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saveExternalLinkValues="0" codeName="ThisWorkbook"/>
  <mc:AlternateContent xmlns:mc="http://schemas.openxmlformats.org/markup-compatibility/2006">
    <mc:Choice Requires="x15">
      <x15ac:absPath xmlns:x15ac="http://schemas.microsoft.com/office/spreadsheetml/2010/11/ac" url="\\10.225.19.4\SShare\03_職員用フォルダ\41_NPO関連月次業務 (201912～)\2024年度\202503末\3_情報公開\3-3_公開情報ファイル作成\"/>
    </mc:Choice>
  </mc:AlternateContent>
  <xr:revisionPtr revIDLastSave="0" documentId="13_ncr:1_{1CD04FE0-B249-4042-BA3B-DBFFE29492EC}" xr6:coauthVersionLast="47" xr6:coauthVersionMax="47" xr10:uidLastSave="{00000000-0000-0000-0000-000000000000}"/>
  <bookViews>
    <workbookView xWindow="-108" yWindow="-108" windowWidth="23256" windowHeight="12456" tabRatio="526" xr2:uid="{00000000-000D-0000-FFFF-FFFF00000000}"/>
  </bookViews>
  <sheets>
    <sheet name="認証法人（認証日順）" sheetId="9" r:id="rId1"/>
  </sheets>
  <definedNames>
    <definedName name="_xlnm._FilterDatabase" localSheetId="0" hidden="1">'認証法人（認証日順）'!$A$2:$AI$2</definedName>
    <definedName name="_xlnm.Print_Area" localSheetId="0">'認証法人（認証日順）'!$A:$H</definedName>
    <definedName name="_xlnm.Print_Titles" localSheetId="0">'認証法人（認証日順）'!$2:$2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341" i="9" l="1"/>
  <c r="B7286" i="9"/>
  <c r="B7296" i="9"/>
  <c r="B2007" i="9"/>
  <c r="B5932" i="9"/>
  <c r="B2036" i="9"/>
  <c r="B6421" i="9"/>
  <c r="B371" i="9"/>
  <c r="B5786" i="9"/>
  <c r="B6489" i="9"/>
  <c r="B3101" i="9"/>
  <c r="B686" i="9"/>
  <c r="B1354" i="9"/>
  <c r="B4920" i="9"/>
  <c r="B4405" i="9"/>
  <c r="B7234" i="9" l="1"/>
  <c r="B1685" i="9"/>
  <c r="B519" i="9"/>
  <c r="B6834" i="9"/>
  <c r="B8414" i="9"/>
  <c r="B3696" i="9"/>
  <c r="B5611" i="9"/>
  <c r="B8269" i="9"/>
  <c r="B6440" i="9"/>
  <c r="B6551" i="9"/>
  <c r="B7747" i="9"/>
  <c r="B2934" i="9"/>
  <c r="B5729" i="9"/>
  <c r="B195" i="9"/>
  <c r="B1425" i="9"/>
  <c r="B2915" i="9"/>
  <c r="B3501" i="9"/>
  <c r="B3507" i="9"/>
  <c r="B2339" i="9"/>
  <c r="B5421" i="9"/>
  <c r="B241" i="9"/>
  <c r="B4269" i="9"/>
  <c r="B7077" i="9"/>
  <c r="B3856" i="9"/>
  <c r="B270" i="9"/>
  <c r="B6293" i="9"/>
  <c r="B5766" i="9"/>
  <c r="B2148" i="9"/>
  <c r="B4453" i="9"/>
  <c r="B5429" i="9"/>
  <c r="B4230" i="9"/>
  <c r="B4325" i="9"/>
  <c r="B4477" i="9"/>
  <c r="B8721" i="9"/>
  <c r="B8007" i="9"/>
  <c r="B3291" i="9"/>
  <c r="B5416" i="9"/>
  <c r="B5435" i="9"/>
  <c r="B178" i="9"/>
  <c r="B7896" i="9"/>
  <c r="B3578" i="9"/>
  <c r="B8406" i="9"/>
  <c r="B2815" i="9"/>
  <c r="B8628" i="9"/>
  <c r="B3747" i="9"/>
  <c r="B8618" i="9"/>
  <c r="B463" i="9"/>
  <c r="B4983" i="9"/>
  <c r="B4650" i="9"/>
  <c r="B5980" i="9"/>
  <c r="B5535" i="9"/>
  <c r="B3373" i="9"/>
  <c r="B7411" i="9"/>
  <c r="B4183" i="9"/>
  <c r="B4829" i="9"/>
  <c r="B7892" i="9"/>
  <c r="B2561" i="9"/>
  <c r="B6057" i="9"/>
  <c r="B5883" i="9"/>
  <c r="B8541" i="9"/>
  <c r="B2120" i="9"/>
  <c r="B2658" i="9"/>
  <c r="B3646" i="9"/>
  <c r="B3290" i="9"/>
  <c r="B3275" i="9"/>
  <c r="B3889" i="9"/>
  <c r="B6654" i="9"/>
  <c r="B2944" i="9"/>
  <c r="B1184" i="9"/>
  <c r="B1652" i="9"/>
  <c r="B6386" i="9"/>
  <c r="B7414" i="9"/>
  <c r="B8499" i="9"/>
  <c r="B6014" i="9"/>
  <c r="B1848" i="9"/>
  <c r="B3689" i="9"/>
  <c r="B7960" i="9"/>
  <c r="B5453" i="9"/>
  <c r="B6661" i="9"/>
  <c r="B583" i="9"/>
  <c r="B265" i="9"/>
  <c r="B5209" i="9"/>
  <c r="B1987" i="9"/>
  <c r="B3811" i="9"/>
  <c r="B4093" i="9"/>
  <c r="B7549" i="9"/>
  <c r="B592" i="9"/>
  <c r="B2466" i="9"/>
  <c r="B6063" i="9"/>
  <c r="B2056" i="9"/>
  <c r="B1333" i="9"/>
  <c r="B631" i="9"/>
  <c r="B1327" i="9"/>
  <c r="B6827" i="9"/>
  <c r="B4782" i="9"/>
  <c r="B7026" i="9"/>
  <c r="B7749" i="9"/>
  <c r="B3112" i="9"/>
  <c r="B624" i="9"/>
  <c r="B8223" i="9"/>
  <c r="B6522" i="9"/>
  <c r="B6422" i="9"/>
  <c r="B1155" i="9"/>
  <c r="B5184" i="9"/>
  <c r="B2445" i="9"/>
  <c r="B6513" i="9"/>
  <c r="B36" i="9"/>
  <c r="B5480" i="9"/>
  <c r="B1976" i="9"/>
  <c r="B8483" i="9"/>
  <c r="B2448" i="9"/>
  <c r="B570" i="9"/>
  <c r="B3620" i="9"/>
  <c r="B8485" i="9"/>
  <c r="B5481" i="9"/>
  <c r="B1180" i="9"/>
  <c r="B5752" i="9"/>
  <c r="B1167" i="9"/>
  <c r="B5267" i="9"/>
  <c r="B1483" i="9"/>
  <c r="B7531" i="9"/>
  <c r="B3659" i="9"/>
  <c r="B2804" i="9"/>
  <c r="B4349" i="9"/>
  <c r="B8133" i="9"/>
  <c r="B4356" i="9"/>
  <c r="B6746" i="9"/>
  <c r="B5219" i="9"/>
  <c r="B2650" i="9"/>
  <c r="B3137" i="9"/>
  <c r="B4403" i="9"/>
  <c r="B394" i="9"/>
  <c r="B1796" i="9"/>
  <c r="B2648" i="9"/>
  <c r="B3872" i="9"/>
  <c r="B7150" i="9"/>
  <c r="B1270" i="9"/>
  <c r="B4939" i="9"/>
  <c r="B5745" i="9"/>
  <c r="B2550" i="9"/>
  <c r="B1636" i="9"/>
  <c r="B2751" i="9"/>
  <c r="B4585" i="9"/>
  <c r="B8611" i="9"/>
  <c r="B988" i="9"/>
  <c r="B4180" i="9"/>
  <c r="B5345" i="9"/>
  <c r="B2419" i="9"/>
  <c r="B6872" i="9"/>
  <c r="B8293" i="9"/>
  <c r="B8348" i="9"/>
  <c r="B5613" i="9"/>
  <c r="B1037" i="9"/>
  <c r="B157" i="9"/>
  <c r="B2935" i="9"/>
  <c r="B8066" i="9"/>
  <c r="B7417" i="9"/>
  <c r="B194" i="9"/>
  <c r="B886" i="9"/>
  <c r="B6941" i="9"/>
  <c r="B2305" i="9"/>
  <c r="B1709" i="9"/>
  <c r="B7068" i="9"/>
  <c r="B6541" i="9"/>
  <c r="B3914" i="9"/>
  <c r="B5950" i="9"/>
  <c r="B2243" i="9"/>
  <c r="B2573" i="9"/>
  <c r="B3105" i="9"/>
  <c r="B6934" i="9"/>
  <c r="B4979" i="9"/>
  <c r="B2963" i="9"/>
  <c r="B8334" i="9"/>
  <c r="B7801" i="9"/>
  <c r="B153" i="9"/>
  <c r="B5448" i="9"/>
  <c r="B2239" i="9"/>
  <c r="B3051" i="9"/>
  <c r="B8205" i="9"/>
  <c r="B1996" i="9"/>
  <c r="B7987" i="9"/>
  <c r="B5792" i="9"/>
  <c r="B3561" i="9"/>
  <c r="B3214" i="9"/>
  <c r="B2215" i="9"/>
  <c r="B6235" i="9"/>
  <c r="B5271" i="9"/>
  <c r="B7853" i="9"/>
  <c r="B3627" i="9"/>
  <c r="B3478" i="9"/>
  <c r="B2016" i="9"/>
  <c r="B4962" i="9"/>
  <c r="B2324" i="9"/>
  <c r="B6294" i="9"/>
  <c r="B1591" i="9"/>
  <c r="B7660" i="9"/>
  <c r="B7663" i="9"/>
  <c r="B2584" i="9"/>
  <c r="B2684" i="9"/>
  <c r="B4693" i="9"/>
  <c r="B5679" i="9"/>
  <c r="B6361" i="9"/>
  <c r="B2407" i="9"/>
  <c r="B482" i="9"/>
  <c r="B4951" i="9"/>
  <c r="B4208" i="9"/>
  <c r="B8191" i="9"/>
  <c r="B802" i="9"/>
  <c r="B6945" i="9"/>
  <c r="B4513" i="9"/>
  <c r="B4447" i="9"/>
  <c r="B1164" i="9"/>
  <c r="B743" i="9"/>
  <c r="B2723" i="9"/>
  <c r="B7700" i="9"/>
  <c r="B7761" i="9"/>
  <c r="B1339" i="9"/>
  <c r="B4336" i="9"/>
  <c r="B708" i="9"/>
  <c r="B1405" i="9"/>
  <c r="B3235" i="9"/>
  <c r="B972" i="9"/>
  <c r="B466" i="9"/>
  <c r="B2871" i="9"/>
  <c r="B2472" i="9"/>
  <c r="B7862" i="9"/>
  <c r="B8216" i="9"/>
  <c r="B2244" i="9"/>
  <c r="B6931" i="9"/>
  <c r="B8473" i="9"/>
  <c r="B4519" i="9"/>
  <c r="B6112" i="9"/>
  <c r="B5114" i="9"/>
  <c r="B2809" i="9"/>
  <c r="B593" i="9"/>
  <c r="B6083" i="9"/>
  <c r="B7476" i="9"/>
  <c r="B1044" i="9"/>
  <c r="B2400" i="9"/>
  <c r="B6078" i="9"/>
  <c r="B1874" i="9"/>
  <c r="B7283" i="9"/>
  <c r="B7804" i="9"/>
  <c r="B1482" i="9"/>
  <c r="B6641" i="9"/>
  <c r="B7454" i="9"/>
  <c r="B4443" i="9"/>
  <c r="B6601" i="9"/>
  <c r="B4595" i="9"/>
  <c r="B3369" i="9"/>
  <c r="B4629" i="9"/>
  <c r="B2050" i="9"/>
  <c r="B6695" i="9"/>
  <c r="B7109" i="9"/>
  <c r="B4871" i="9"/>
  <c r="B6321" i="9"/>
  <c r="B3767" i="9"/>
  <c r="B4207" i="9"/>
  <c r="B1377" i="9"/>
  <c r="B2752" i="9"/>
  <c r="B5407" i="9"/>
  <c r="B7298" i="9"/>
  <c r="B7232" i="9"/>
  <c r="B2647" i="9"/>
  <c r="B3132" i="9"/>
  <c r="B2847" i="9"/>
  <c r="B92" i="9"/>
  <c r="B8018" i="9"/>
  <c r="B1278" i="9"/>
  <c r="B3027" i="9"/>
  <c r="B7052" i="9"/>
  <c r="B4930" i="9"/>
  <c r="B6778" i="9"/>
  <c r="B3469" i="9"/>
  <c r="B8321" i="9"/>
  <c r="B5609" i="9"/>
  <c r="B5179" i="9"/>
  <c r="B8214" i="9"/>
  <c r="B3437" i="9"/>
  <c r="B7582" i="9"/>
  <c r="B3851" i="9"/>
  <c r="B355" i="9"/>
  <c r="B5128" i="9"/>
  <c r="B173" i="9"/>
  <c r="B310" i="9"/>
  <c r="B3929" i="9"/>
  <c r="B7230" i="9"/>
  <c r="B4328" i="9"/>
  <c r="B675" i="9"/>
  <c r="B4388" i="9"/>
  <c r="B7200" i="9"/>
  <c r="B1916" i="9"/>
  <c r="B7191" i="9"/>
  <c r="B2697" i="9"/>
  <c r="B7381" i="9"/>
  <c r="B7880" i="9"/>
  <c r="B1499" i="9"/>
  <c r="B383" i="9"/>
  <c r="B6248" i="9"/>
  <c r="B4234" i="9"/>
  <c r="B7694" i="9"/>
  <c r="B404" i="9"/>
  <c r="B7963" i="9"/>
  <c r="B105" i="9"/>
  <c r="B5029" i="9"/>
  <c r="B5436" i="9"/>
  <c r="B4840" i="9"/>
  <c r="B5196" i="9"/>
  <c r="B6164" i="9"/>
  <c r="B3009" i="9"/>
  <c r="B7227" i="9"/>
  <c r="B6912" i="9"/>
  <c r="B2727" i="9"/>
  <c r="B7040" i="9"/>
  <c r="B2623" i="9"/>
  <c r="B4563" i="9"/>
  <c r="B7434" i="9"/>
  <c r="B532" i="9"/>
  <c r="B3448" i="9"/>
  <c r="B3867" i="9"/>
  <c r="B395" i="9"/>
  <c r="B7934" i="9"/>
  <c r="B7889" i="9"/>
  <c r="B7873" i="9"/>
  <c r="B1285" i="9"/>
  <c r="B4677" i="9"/>
  <c r="B6082" i="9"/>
  <c r="B4092" i="9"/>
  <c r="B6410" i="9"/>
  <c r="B3608" i="9"/>
  <c r="B5222" i="9"/>
  <c r="B3241" i="9"/>
  <c r="B5829" i="9"/>
  <c r="B2767" i="9"/>
  <c r="B1489" i="9"/>
  <c r="B1032" i="9"/>
  <c r="B1519" i="9"/>
  <c r="B5551" i="9"/>
  <c r="B2739" i="9"/>
  <c r="B1355" i="9"/>
  <c r="B4204" i="9"/>
  <c r="B1972" i="9"/>
  <c r="B2644" i="9"/>
  <c r="B2048" i="9"/>
  <c r="B7927" i="9"/>
  <c r="B504" i="9"/>
  <c r="B1103" i="9"/>
  <c r="B6050" i="9"/>
  <c r="B7224" i="9"/>
  <c r="B4335" i="9"/>
  <c r="B2504" i="9"/>
  <c r="B2453" i="9"/>
  <c r="B3921" i="9"/>
  <c r="B1936" i="9"/>
  <c r="B1748" i="9"/>
  <c r="B590" i="9"/>
  <c r="B2889" i="9"/>
  <c r="B146" i="9"/>
  <c r="B1872" i="9"/>
  <c r="B3667" i="9"/>
  <c r="B3157" i="9"/>
  <c r="B701" i="9"/>
  <c r="B4329" i="9"/>
  <c r="B5116" i="9"/>
  <c r="B7847" i="9"/>
  <c r="B8047" i="9"/>
  <c r="B7954" i="9"/>
  <c r="B5" i="9"/>
  <c r="B4228" i="9"/>
  <c r="B1505" i="9"/>
  <c r="B8020" i="9"/>
  <c r="B536" i="9"/>
  <c r="B2540" i="9"/>
  <c r="B4162" i="9"/>
  <c r="B4053" i="9"/>
  <c r="B7803" i="9"/>
  <c r="B6856" i="9"/>
  <c r="B5326" i="9"/>
  <c r="B243" i="9"/>
  <c r="B1826" i="9"/>
  <c r="B7643" i="9"/>
  <c r="B931" i="9"/>
  <c r="B7823" i="9"/>
  <c r="B7385" i="9"/>
  <c r="B7541" i="9"/>
  <c r="B6175" i="9"/>
  <c r="B2843" i="9"/>
  <c r="B3238" i="9"/>
  <c r="B2133" i="9"/>
  <c r="B6763" i="9"/>
  <c r="B5198" i="9"/>
  <c r="B6027" i="9"/>
  <c r="B2095" i="9"/>
  <c r="B622" i="9"/>
  <c r="B1677" i="9"/>
  <c r="B5186" i="9"/>
  <c r="B2581" i="9"/>
  <c r="B4083" i="9"/>
  <c r="B8703" i="9"/>
  <c r="B2783" i="9"/>
  <c r="B2261" i="9"/>
  <c r="B3187" i="9"/>
  <c r="B2803" i="9"/>
  <c r="B7110" i="9"/>
  <c r="B8632" i="9"/>
  <c r="B5863" i="9"/>
  <c r="B4007" i="9"/>
  <c r="B6272" i="9"/>
  <c r="B4676" i="9"/>
  <c r="B5601" i="9"/>
  <c r="B2941" i="9"/>
  <c r="B3517" i="9"/>
  <c r="B2660" i="9"/>
  <c r="B7972" i="9"/>
  <c r="B4194" i="9"/>
  <c r="B4321" i="9"/>
  <c r="B765" i="9"/>
  <c r="B1433" i="9"/>
  <c r="B746" i="9"/>
  <c r="B1605" i="9"/>
  <c r="B57" i="9"/>
  <c r="B2125" i="9"/>
  <c r="B7961" i="9"/>
  <c r="B2027" i="9"/>
  <c r="B3365" i="9"/>
  <c r="B6352" i="9"/>
  <c r="B3764" i="9"/>
  <c r="B7259" i="9"/>
  <c r="B2054" i="9"/>
  <c r="B4911" i="9"/>
  <c r="B1119" i="9"/>
  <c r="B4350" i="9"/>
  <c r="B3467" i="9"/>
  <c r="B4316" i="9"/>
  <c r="B2811" i="9"/>
  <c r="B3713" i="9"/>
  <c r="B275" i="9"/>
  <c r="B4500" i="9"/>
  <c r="B4378" i="9"/>
  <c r="B5910" i="9"/>
  <c r="B8408" i="9"/>
  <c r="B7777" i="9"/>
  <c r="B6596" i="9"/>
  <c r="B6023" i="9"/>
  <c r="B845" i="9"/>
  <c r="B4607" i="9"/>
  <c r="B1144" i="9"/>
  <c r="B322" i="9"/>
  <c r="B925" i="9"/>
  <c r="B7928" i="9"/>
  <c r="B1369" i="9"/>
  <c r="B1915" i="9"/>
  <c r="B6621" i="9"/>
  <c r="B2706" i="9"/>
  <c r="B8525" i="9"/>
  <c r="B8125" i="9"/>
  <c r="B5252" i="9"/>
  <c r="B2837" i="9"/>
  <c r="B4362" i="9"/>
  <c r="B6840" i="9"/>
  <c r="B6865" i="9"/>
  <c r="B557" i="9"/>
  <c r="B6374" i="9"/>
  <c r="B1877" i="9"/>
  <c r="B8589" i="9"/>
  <c r="B2490" i="9"/>
  <c r="B2680" i="9"/>
  <c r="B1246" i="9"/>
  <c r="B6759" i="9"/>
  <c r="B8221" i="9"/>
  <c r="B5624" i="9"/>
  <c r="B3068" i="9"/>
  <c r="B8423" i="9"/>
  <c r="B4830" i="9"/>
  <c r="B6202" i="9"/>
  <c r="B2678" i="9"/>
  <c r="B1651" i="9"/>
  <c r="B6599" i="9"/>
  <c r="B5639" i="9"/>
  <c r="B8304" i="9"/>
  <c r="B531" i="9"/>
  <c r="B8690" i="9"/>
  <c r="B7515" i="9"/>
  <c r="B7894" i="9"/>
  <c r="B6441" i="9"/>
  <c r="B5632" i="9"/>
  <c r="B2169" i="9"/>
  <c r="B2994" i="9"/>
  <c r="B1979" i="9"/>
  <c r="B8017" i="9"/>
  <c r="B2494" i="9"/>
  <c r="B4533" i="9"/>
  <c r="B5220" i="9"/>
  <c r="B4664" i="9"/>
  <c r="B3342" i="9"/>
  <c r="B3654" i="9"/>
  <c r="B8287" i="9"/>
  <c r="B137" i="9"/>
  <c r="B8545" i="9"/>
  <c r="B1532" i="9"/>
  <c r="B8203" i="9"/>
  <c r="B8274" i="9"/>
  <c r="B8523" i="9"/>
  <c r="B2097" i="9"/>
  <c r="B4499" i="9"/>
  <c r="B2109" i="9"/>
  <c r="B7639" i="9"/>
  <c r="B2069" i="9"/>
  <c r="B7500" i="9"/>
  <c r="B3343" i="9"/>
  <c r="B7743" i="9"/>
  <c r="B5056" i="9"/>
  <c r="B2534" i="9"/>
  <c r="B1818" i="9"/>
  <c r="B2337" i="9"/>
  <c r="B4075" i="9"/>
  <c r="B588" i="9"/>
  <c r="B2406" i="9"/>
  <c r="B332" i="9"/>
  <c r="B8680" i="9"/>
  <c r="B1366" i="9"/>
  <c r="B1738" i="9"/>
  <c r="B1398" i="9"/>
  <c r="B5842" i="9"/>
  <c r="B8064" i="9"/>
  <c r="B2735" i="9"/>
  <c r="B3262" i="9"/>
  <c r="B4324" i="9"/>
  <c r="B3381" i="9"/>
  <c r="B2862" i="9"/>
  <c r="B96" i="9"/>
  <c r="B5354" i="9"/>
  <c r="B1547" i="9"/>
  <c r="B4999" i="9"/>
  <c r="B2140" i="9"/>
  <c r="B4218" i="9"/>
  <c r="B7149" i="9"/>
  <c r="B6018" i="9"/>
  <c r="B4205" i="9"/>
  <c r="B6167" i="9"/>
  <c r="B5889" i="9"/>
  <c r="B1664" i="9"/>
  <c r="B7433" i="9"/>
  <c r="B6922" i="9"/>
  <c r="B3015" i="9"/>
  <c r="B451" i="9"/>
  <c r="B5917" i="9"/>
  <c r="B3406" i="9"/>
  <c r="B1203" i="9"/>
  <c r="B553" i="9"/>
  <c r="B1637" i="9"/>
  <c r="B3653" i="9"/>
  <c r="B6019" i="9"/>
  <c r="B2058" i="9"/>
  <c r="B3597" i="9"/>
  <c r="B7869" i="9"/>
  <c r="B3122" i="9"/>
  <c r="B2221" i="9"/>
  <c r="B2427" i="9"/>
  <c r="B4193" i="9"/>
  <c r="B2159" i="9"/>
  <c r="B4997" i="9"/>
  <c r="B6972" i="9"/>
  <c r="B7402" i="9"/>
  <c r="B8574" i="9"/>
  <c r="B102" i="9"/>
  <c r="B455" i="9"/>
  <c r="B5708" i="9"/>
  <c r="B5254" i="9"/>
  <c r="B2061" i="9"/>
  <c r="B1117" i="9"/>
  <c r="B7216" i="9"/>
  <c r="B6076" i="9"/>
  <c r="B5317" i="9"/>
  <c r="B7746" i="9"/>
  <c r="B912" i="9"/>
  <c r="B1688" i="9"/>
  <c r="B6910" i="9"/>
  <c r="B897" i="9"/>
  <c r="B6098" i="9"/>
  <c r="B6174" i="9"/>
  <c r="B5509" i="9"/>
  <c r="B1357" i="9"/>
  <c r="B6855" i="9"/>
  <c r="B8604" i="9"/>
  <c r="B167" i="9"/>
  <c r="B3417" i="9"/>
  <c r="B4425" i="9"/>
  <c r="B3156" i="9"/>
  <c r="B7590" i="9"/>
  <c r="B3257" i="9"/>
  <c r="B2283" i="9"/>
  <c r="B4486" i="9"/>
  <c r="B2414" i="9"/>
  <c r="B6565" i="9"/>
  <c r="B7299" i="9"/>
  <c r="B5046" i="9"/>
  <c r="B4252" i="9"/>
  <c r="B7292" i="9"/>
  <c r="B1772" i="9"/>
  <c r="B19" i="9"/>
  <c r="B1785" i="9"/>
  <c r="B8514" i="9"/>
  <c r="B832" i="9"/>
  <c r="B7162" i="9"/>
  <c r="B228" i="9"/>
  <c r="B5227" i="9"/>
  <c r="B5320" i="9"/>
  <c r="B550" i="9"/>
  <c r="B442" i="9"/>
  <c r="B3244" i="9"/>
  <c r="B3710" i="9"/>
  <c r="B5820" i="9"/>
  <c r="B200" i="9"/>
  <c r="B2948" i="9"/>
  <c r="B2532" i="9"/>
  <c r="B5069" i="9"/>
  <c r="B329" i="9"/>
  <c r="B8494" i="9"/>
  <c r="B8150" i="9"/>
  <c r="B5847" i="9"/>
  <c r="B3048" i="9"/>
  <c r="B4140" i="9"/>
  <c r="B3711" i="9"/>
  <c r="B2662" i="9"/>
  <c r="B1693" i="9"/>
  <c r="B5824" i="9"/>
  <c r="B126" i="9"/>
  <c r="B2011" i="9"/>
  <c r="B7422" i="9"/>
  <c r="B2588" i="9"/>
  <c r="B8294" i="9"/>
  <c r="B1838" i="9"/>
  <c r="B551" i="9"/>
  <c r="B7714" i="9"/>
  <c r="B7607" i="9"/>
  <c r="B2498" i="9"/>
  <c r="B65" i="9"/>
  <c r="B3185" i="9"/>
  <c r="B8417" i="9"/>
  <c r="B202" i="9"/>
  <c r="B539" i="9"/>
  <c r="B8123" i="9"/>
  <c r="B6776" i="9"/>
  <c r="B391" i="9"/>
  <c r="B4862" i="9"/>
  <c r="B1508" i="9"/>
  <c r="B4012" i="9"/>
  <c r="B3236" i="9"/>
  <c r="B1552" i="9"/>
  <c r="B4915" i="9"/>
  <c r="B1734" i="9"/>
  <c r="B629" i="9"/>
  <c r="B3686" i="9"/>
  <c r="B4883" i="9"/>
  <c r="B3810" i="9"/>
  <c r="B6010" i="9"/>
  <c r="B703" i="9"/>
  <c r="B5577" i="9"/>
  <c r="B2664" i="9"/>
  <c r="B7439" i="9"/>
  <c r="B6728" i="9"/>
  <c r="B678" i="9"/>
  <c r="B8400" i="9"/>
  <c r="B7183" i="9"/>
  <c r="B8699" i="9"/>
  <c r="B7214" i="9"/>
  <c r="B6646" i="9"/>
  <c r="B6059" i="9"/>
  <c r="B6116" i="9"/>
  <c r="B6102" i="9"/>
  <c r="B6721" i="9"/>
  <c r="B3890" i="9"/>
  <c r="B745" i="9"/>
  <c r="B8505" i="9"/>
  <c r="B1231" i="9"/>
  <c r="B5177" i="9"/>
  <c r="B2855" i="9"/>
  <c r="B7036" i="9"/>
  <c r="B4924" i="9"/>
  <c r="B4666" i="9"/>
  <c r="B8288" i="9"/>
  <c r="B2536" i="9"/>
  <c r="B6222" i="9"/>
  <c r="B6740" i="9"/>
  <c r="B168" i="9"/>
  <c r="B2626" i="9"/>
  <c r="B1574" i="9"/>
  <c r="B416" i="9"/>
  <c r="B3950" i="9"/>
  <c r="B7160" i="9"/>
  <c r="B5887" i="9"/>
  <c r="B6096" i="9"/>
  <c r="B6636" i="9"/>
  <c r="B8598" i="9"/>
  <c r="B514" i="9"/>
  <c r="B312" i="9"/>
  <c r="B311" i="9"/>
  <c r="B3858" i="9"/>
  <c r="B5547" i="9"/>
  <c r="B6419" i="9"/>
  <c r="B3268" i="9"/>
  <c r="B4359" i="9"/>
  <c r="B2641" i="9"/>
  <c r="B3644" i="9"/>
  <c r="B6411" i="9"/>
  <c r="B3529" i="9"/>
  <c r="B1151" i="9"/>
  <c r="B1582" i="9"/>
  <c r="B1839" i="9"/>
  <c r="B4332" i="9"/>
  <c r="B6246" i="9"/>
  <c r="B2961" i="9"/>
  <c r="B8157" i="9"/>
  <c r="B1622" i="9"/>
  <c r="B5704" i="9"/>
  <c r="B2365" i="9"/>
  <c r="B6555" i="9"/>
  <c r="B2707" i="9"/>
  <c r="B374" i="9"/>
  <c r="B7866" i="9"/>
  <c r="B3208" i="9"/>
  <c r="B738" i="9"/>
  <c r="B7687" i="9"/>
  <c r="B6902" i="9"/>
  <c r="B2636" i="9"/>
  <c r="B5645" i="9"/>
  <c r="B5532" i="9"/>
  <c r="B5280" i="9"/>
  <c r="B5088" i="9"/>
  <c r="B6198" i="9"/>
  <c r="B1227" i="9"/>
  <c r="B1492" i="9"/>
  <c r="B5477" i="9"/>
  <c r="B8636" i="9"/>
  <c r="B2228" i="9"/>
  <c r="B2019" i="9"/>
  <c r="B2165" i="9"/>
  <c r="B5886" i="9"/>
  <c r="B7978" i="9"/>
  <c r="B8486" i="9"/>
  <c r="B3793" i="9"/>
  <c r="B5113" i="9"/>
  <c r="B730" i="9"/>
  <c r="B3735" i="9"/>
  <c r="B8440" i="9"/>
  <c r="B5661" i="9"/>
  <c r="B5961" i="9"/>
  <c r="B3577" i="9"/>
  <c r="B4914" i="9"/>
  <c r="B7064" i="9"/>
  <c r="B5462" i="9"/>
  <c r="B564" i="9"/>
  <c r="B6800" i="9"/>
  <c r="B5152" i="9"/>
  <c r="B268" i="9"/>
  <c r="B2367" i="9"/>
  <c r="B1111" i="9"/>
  <c r="B4633" i="9"/>
  <c r="B5237" i="9"/>
  <c r="B3948" i="9"/>
  <c r="B1252" i="9"/>
  <c r="B8199" i="9"/>
  <c r="B8249" i="9"/>
  <c r="B4019" i="9"/>
  <c r="B4681" i="9"/>
  <c r="B7163" i="9"/>
  <c r="B5388" i="9"/>
  <c r="B8479" i="9"/>
  <c r="B6731" i="9"/>
  <c r="B1112" i="9"/>
  <c r="B4077" i="9"/>
  <c r="B3510" i="9"/>
  <c r="B58" i="9"/>
  <c r="B6906" i="9"/>
  <c r="B4678" i="9"/>
  <c r="B2108" i="9"/>
  <c r="B8359" i="9"/>
  <c r="B4247" i="9"/>
  <c r="B123" i="9"/>
  <c r="B249" i="9"/>
  <c r="B3140" i="9"/>
  <c r="B1646" i="9"/>
  <c r="B709" i="9"/>
  <c r="B4186" i="9"/>
  <c r="B4394" i="9"/>
  <c r="B1233" i="9"/>
  <c r="B6147" i="9"/>
  <c r="B1382" i="9"/>
  <c r="B3925" i="9"/>
  <c r="B1754" i="9"/>
  <c r="B457" i="9"/>
  <c r="B3588" i="9"/>
  <c r="B3212" i="9"/>
  <c r="B1304" i="9"/>
  <c r="B3333" i="9"/>
  <c r="B7297" i="9"/>
  <c r="B1360" i="9"/>
  <c r="B3248" i="9"/>
  <c r="B2315" i="9"/>
  <c r="B7397" i="9"/>
  <c r="B213" i="9"/>
  <c r="B6609" i="9"/>
  <c r="B3809" i="9"/>
  <c r="B4416" i="9"/>
  <c r="B6908" i="9"/>
  <c r="B4444" i="9"/>
  <c r="B5156" i="9"/>
  <c r="B6415" i="9"/>
  <c r="B3542" i="9"/>
  <c r="B5934" i="9"/>
  <c r="B5731" i="9"/>
  <c r="B3987" i="9"/>
  <c r="B8519" i="9"/>
  <c r="B4866" i="9"/>
  <c r="B4813" i="9"/>
  <c r="B5567" i="9"/>
  <c r="B1495" i="9"/>
  <c r="B3783" i="9"/>
  <c r="B7096" i="9"/>
  <c r="B779" i="9"/>
  <c r="B1978" i="9"/>
  <c r="B2754" i="9"/>
  <c r="B4925" i="9"/>
  <c r="B5831" i="9"/>
  <c r="B6703" i="9"/>
  <c r="B1078" i="9"/>
  <c r="B1518" i="9"/>
  <c r="B5705" i="9"/>
  <c r="B2973" i="9"/>
  <c r="B4617" i="9"/>
  <c r="B1595" i="9"/>
  <c r="B1742" i="9"/>
  <c r="B6428" i="9"/>
  <c r="B5307" i="9"/>
  <c r="B6171" i="9"/>
  <c r="B6786" i="9"/>
  <c r="B522" i="9"/>
  <c r="B8617" i="9"/>
  <c r="B2105" i="9"/>
  <c r="B8163" i="9"/>
  <c r="B3533" i="9"/>
  <c r="B4740" i="9"/>
  <c r="B8629" i="9"/>
  <c r="B3972" i="9"/>
  <c r="B2362" i="9"/>
  <c r="B3314" i="9"/>
  <c r="B3740" i="9"/>
  <c r="B2692" i="9"/>
  <c r="B3014" i="9"/>
  <c r="B5927" i="9"/>
  <c r="B618" i="9"/>
  <c r="B8365" i="9"/>
  <c r="B2297" i="9"/>
  <c r="B1418" i="9"/>
  <c r="B2895" i="9"/>
  <c r="B3028" i="9"/>
  <c r="B2205" i="9"/>
  <c r="B3666" i="9"/>
  <c r="B3898" i="9"/>
  <c r="B1933" i="9"/>
  <c r="B4428" i="9"/>
  <c r="B5807" i="9"/>
  <c r="B4407" i="9"/>
  <c r="B3920" i="9"/>
  <c r="B2557" i="9"/>
  <c r="B7621" i="9"/>
  <c r="B8712" i="9"/>
  <c r="B1929" i="9"/>
  <c r="B5139" i="9"/>
  <c r="B8225" i="9"/>
  <c r="B8231" i="9"/>
  <c r="B6007" i="9"/>
  <c r="B1463" i="9"/>
  <c r="B6719" i="9"/>
  <c r="B7475" i="9"/>
  <c r="B117" i="9"/>
  <c r="B4980" i="9"/>
  <c r="B713" i="9"/>
  <c r="B6594" i="9"/>
  <c r="B1847" i="9"/>
  <c r="B5394" i="9"/>
  <c r="B6383" i="9"/>
  <c r="B6564" i="9"/>
  <c r="B4048" i="9"/>
  <c r="B8572" i="9"/>
  <c r="B1179" i="9"/>
  <c r="B3519" i="9"/>
  <c r="B8207" i="9"/>
  <c r="B8410" i="9"/>
  <c r="B7284" i="9"/>
  <c r="B7597" i="9"/>
  <c r="B8374" i="9"/>
  <c r="B7017" i="9"/>
  <c r="B5762" i="9"/>
  <c r="B2997" i="9"/>
  <c r="B4502" i="9"/>
  <c r="B4121" i="9"/>
  <c r="B1599" i="9"/>
  <c r="B8663" i="9"/>
  <c r="B7898" i="9"/>
  <c r="B7210" i="9"/>
  <c r="B7975" i="9"/>
  <c r="B7118" i="9"/>
  <c r="B6713" i="9"/>
  <c r="B7553" i="9"/>
  <c r="B7886" i="9"/>
  <c r="B4355" i="9"/>
  <c r="B3629" i="9"/>
  <c r="B1102" i="9"/>
  <c r="B4932" i="9"/>
  <c r="B2801" i="9"/>
  <c r="B7448" i="9"/>
  <c r="B6443" i="9"/>
  <c r="B41" i="9"/>
  <c r="B1692" i="9"/>
  <c r="B5098" i="9"/>
  <c r="B4763" i="9"/>
  <c r="B4706" i="9"/>
  <c r="B1397" i="9"/>
  <c r="B48" i="9"/>
  <c r="B6329" i="9"/>
  <c r="B5129" i="9"/>
  <c r="B2226" i="9"/>
  <c r="B6784" i="9"/>
  <c r="B1842" i="9"/>
  <c r="B6884" i="9"/>
  <c r="B6961" i="9"/>
  <c r="B502" i="9"/>
  <c r="B5294" i="9"/>
  <c r="B768" i="9"/>
  <c r="B341" i="9"/>
  <c r="B5039" i="9"/>
  <c r="B5597" i="9"/>
  <c r="B1372" i="9"/>
  <c r="B4199" i="9"/>
  <c r="B1134" i="9"/>
  <c r="B4975" i="9"/>
  <c r="B4238" i="9"/>
  <c r="B893" i="9"/>
  <c r="B5024" i="9"/>
  <c r="B3655" i="9"/>
  <c r="B3325" i="9"/>
  <c r="B2327" i="9"/>
  <c r="B8708" i="9"/>
  <c r="B8584" i="9"/>
  <c r="B2531" i="9"/>
  <c r="B1168" i="9"/>
  <c r="B6788" i="9"/>
  <c r="B327" i="9"/>
  <c r="B751" i="9"/>
  <c r="B7925" i="9"/>
  <c r="B7664" i="9"/>
  <c r="B8131" i="9"/>
  <c r="B7316" i="9"/>
  <c r="B7628" i="9"/>
  <c r="B8129" i="9"/>
  <c r="B7864" i="9"/>
  <c r="B7899" i="9"/>
  <c r="B7926" i="9"/>
  <c r="B7527" i="9"/>
  <c r="B7295" i="9"/>
  <c r="B7792" i="9"/>
  <c r="B7175" i="9"/>
  <c r="B7129" i="9"/>
  <c r="B7185" i="9"/>
  <c r="B6554" i="9"/>
  <c r="B8049" i="9"/>
  <c r="B6762" i="9"/>
  <c r="B6505" i="9"/>
  <c r="B5334" i="9"/>
  <c r="B7774" i="9"/>
  <c r="B3785" i="9"/>
  <c r="B3518" i="9"/>
  <c r="B3687" i="9"/>
  <c r="B4156" i="9"/>
  <c r="B7449" i="9"/>
  <c r="B2646" i="9"/>
  <c r="B2193" i="9"/>
  <c r="B2045" i="9"/>
  <c r="B2146" i="9"/>
  <c r="B2600" i="9"/>
  <c r="B1630" i="9"/>
  <c r="B926" i="9"/>
  <c r="B1313" i="9"/>
  <c r="B1122" i="9"/>
  <c r="B1154" i="9"/>
  <c r="B547" i="9"/>
  <c r="B763" i="9"/>
  <c r="B758" i="9"/>
  <c r="B877" i="9"/>
  <c r="B424" i="9"/>
  <c r="B855" i="9"/>
  <c r="B4114" i="9"/>
  <c r="B7087" i="9"/>
  <c r="B1810" i="9"/>
  <c r="B2645" i="9"/>
  <c r="B5413" i="9"/>
  <c r="B3398" i="9"/>
  <c r="B3357" i="9"/>
  <c r="B2769" i="9"/>
  <c r="B6645" i="9"/>
  <c r="B2326" i="9"/>
  <c r="B1200" i="9"/>
  <c r="B4985" i="9"/>
  <c r="B8647" i="9"/>
  <c r="B6429" i="9"/>
  <c r="B601" i="9"/>
  <c r="B7563" i="9"/>
  <c r="B3392" i="9"/>
  <c r="B3055" i="9"/>
  <c r="B1675" i="9"/>
  <c r="B4337" i="9"/>
  <c r="B2291" i="9"/>
  <c r="B8546" i="9"/>
  <c r="B6725" i="9"/>
  <c r="B1196" i="9"/>
  <c r="B491" i="9"/>
  <c r="B1485" i="9"/>
  <c r="B7329" i="9"/>
  <c r="B212" i="9"/>
  <c r="B2043" i="9"/>
  <c r="B5845" i="9"/>
  <c r="B5236" i="9"/>
  <c r="B1146" i="9"/>
  <c r="B1993" i="9"/>
  <c r="B2956" i="9"/>
  <c r="B8167" i="9"/>
  <c r="B955" i="9"/>
  <c r="B1770" i="9"/>
  <c r="B3769" i="9"/>
  <c r="B6977" i="9"/>
  <c r="B5304" i="9"/>
  <c r="B110" i="9"/>
  <c r="B7104" i="9"/>
  <c r="B2859" i="9"/>
  <c r="B4430" i="9"/>
  <c r="B5013" i="9"/>
  <c r="B5023" i="9"/>
  <c r="B7142" i="9"/>
  <c r="B5003" i="9"/>
  <c r="B1129" i="9"/>
  <c r="B8233" i="9"/>
  <c r="B1794" i="9"/>
  <c r="B5823" i="9"/>
  <c r="B6218" i="9"/>
  <c r="B8444" i="9"/>
  <c r="B2208" i="9"/>
  <c r="B734" i="9"/>
  <c r="B7451" i="9"/>
  <c r="B4368" i="9"/>
  <c r="B4806" i="9"/>
  <c r="B7351" i="9"/>
  <c r="B4051" i="9"/>
  <c r="B4309" i="9"/>
  <c r="B3693" i="9"/>
  <c r="B1072" i="9"/>
  <c r="B4231" i="9"/>
  <c r="B2988" i="9"/>
  <c r="B871" i="9"/>
  <c r="B1566" i="9"/>
  <c r="B1913" i="9"/>
  <c r="B227" i="9"/>
  <c r="B8668" i="9"/>
  <c r="B7479" i="9"/>
  <c r="B6200" i="9"/>
  <c r="B4986" i="9"/>
  <c r="B1680" i="9"/>
  <c r="B2672" i="9"/>
  <c r="B45" i="9"/>
  <c r="B6809" i="9"/>
  <c r="B8567" i="9"/>
  <c r="B4948" i="9"/>
  <c r="B7919" i="9"/>
  <c r="B5290" i="9"/>
  <c r="B4649" i="9"/>
  <c r="B4619" i="9"/>
  <c r="B5346" i="9"/>
  <c r="B5767" i="9"/>
  <c r="B7888" i="9"/>
  <c r="B670" i="9"/>
  <c r="B353" i="9"/>
  <c r="B5545" i="9"/>
  <c r="B7677" i="9"/>
  <c r="B7317" i="9"/>
  <c r="B2601" i="9"/>
  <c r="B5825" i="9"/>
  <c r="B5819" i="9"/>
  <c r="B4520" i="9"/>
  <c r="B8581" i="9"/>
  <c r="B8450" i="9"/>
  <c r="B5667" i="9"/>
  <c r="B1011" i="9"/>
  <c r="B3489" i="9"/>
  <c r="B4902" i="9"/>
  <c r="B2438" i="9"/>
  <c r="B898" i="9"/>
  <c r="B1977" i="9"/>
  <c r="B5165" i="9"/>
  <c r="B4661" i="9"/>
  <c r="B748" i="9"/>
  <c r="B627" i="9"/>
  <c r="B1464" i="9"/>
  <c r="B8002" i="9"/>
  <c r="B4565" i="9"/>
  <c r="B2533" i="9"/>
  <c r="B6622" i="9"/>
  <c r="B5392" i="9"/>
  <c r="B3356" i="9"/>
  <c r="B2631" i="9"/>
  <c r="B4097" i="9"/>
  <c r="B5441" i="9"/>
  <c r="B501" i="9"/>
  <c r="B7996" i="9"/>
  <c r="B2568" i="9"/>
  <c r="B5964" i="9"/>
  <c r="B4212" i="9"/>
  <c r="B5573" i="9"/>
  <c r="B5420" i="9"/>
  <c r="B6598" i="9"/>
  <c r="B7480" i="9"/>
  <c r="B867" i="9"/>
  <c r="B2030" i="9"/>
  <c r="B6086" i="9"/>
  <c r="B6920" i="9"/>
  <c r="B2830" i="9"/>
  <c r="B3317" i="9"/>
  <c r="B2759" i="9"/>
  <c r="B350" i="9"/>
  <c r="B760" i="9"/>
  <c r="B1287" i="9"/>
  <c r="B1286" i="9"/>
  <c r="B3976" i="9"/>
  <c r="B1921" i="9"/>
  <c r="B5565" i="9"/>
  <c r="B1792" i="9"/>
  <c r="B2741" i="9"/>
  <c r="B4723" i="9"/>
  <c r="B1534" i="9"/>
  <c r="B3594" i="9"/>
  <c r="B3601" i="9"/>
  <c r="B3351" i="9"/>
  <c r="B6427" i="9"/>
  <c r="B8201" i="9"/>
  <c r="B2602" i="9"/>
  <c r="B295" i="9"/>
  <c r="B7305" i="9"/>
  <c r="B5465" i="9"/>
  <c r="B4196" i="9"/>
  <c r="B4078" i="9"/>
  <c r="B2981" i="9"/>
  <c r="B1825" i="9"/>
  <c r="B422" i="9"/>
  <c r="B378" i="9"/>
  <c r="B4033" i="9"/>
  <c r="B5349" i="9"/>
  <c r="B163" i="9"/>
  <c r="B3017" i="9"/>
  <c r="B7647" i="9"/>
  <c r="B2392" i="9"/>
  <c r="B5608" i="9"/>
  <c r="B1273" i="9"/>
  <c r="B6966" i="9"/>
  <c r="B1623" i="9"/>
  <c r="B8212" i="9"/>
  <c r="B3704" i="9"/>
  <c r="B5097" i="9"/>
  <c r="B3303" i="9"/>
  <c r="B2444" i="9"/>
  <c r="B580" i="9"/>
  <c r="B3487" i="9"/>
  <c r="B3527" i="9"/>
  <c r="B4658" i="9"/>
  <c r="B992" i="9"/>
  <c r="B1317" i="9"/>
  <c r="B4589" i="9"/>
  <c r="B1512" i="9"/>
  <c r="B1120" i="9"/>
  <c r="B5487" i="9"/>
  <c r="B5974" i="9"/>
  <c r="B3957" i="9"/>
  <c r="B826" i="9"/>
  <c r="B4470" i="9"/>
  <c r="B2521" i="9"/>
  <c r="B1667" i="9"/>
  <c r="B5469" i="9"/>
  <c r="B7211" i="9"/>
  <c r="B3573" i="9"/>
  <c r="B1888" i="9"/>
  <c r="B1163" i="9"/>
  <c r="B8558" i="9"/>
  <c r="B6832" i="9"/>
  <c r="B3154" i="9"/>
  <c r="B5590" i="9"/>
  <c r="B1186" i="9"/>
  <c r="B659" i="9"/>
  <c r="B1152" i="9"/>
  <c r="B4864" i="9"/>
  <c r="B8319" i="9"/>
  <c r="B1814" i="9"/>
  <c r="B3917" i="9"/>
  <c r="B8183" i="9"/>
  <c r="B876" i="9"/>
  <c r="B5912" i="9"/>
  <c r="B507" i="9"/>
  <c r="B7090" i="9"/>
  <c r="B4766" i="9"/>
  <c r="B2651" i="9"/>
  <c r="B828" i="9"/>
  <c r="B4255" i="9"/>
  <c r="B7867" i="9"/>
  <c r="B7705" i="9"/>
  <c r="B4296" i="9"/>
  <c r="B6968" i="9"/>
  <c r="B4003" i="9"/>
  <c r="B6390" i="9"/>
  <c r="B1875" i="9"/>
  <c r="B7741" i="9"/>
  <c r="B292" i="9"/>
  <c r="B3855" i="9"/>
  <c r="B2469" i="9"/>
  <c r="B5011" i="9"/>
  <c r="B586" i="9"/>
  <c r="B677" i="9"/>
  <c r="B981" i="9"/>
  <c r="B3199" i="9"/>
  <c r="B6109" i="9"/>
  <c r="B1527" i="9"/>
  <c r="B8341" i="9"/>
  <c r="B7257" i="9"/>
  <c r="B7413" i="9"/>
  <c r="B5126" i="9"/>
  <c r="B6139" i="9"/>
  <c r="B6339" i="9"/>
  <c r="B6426" i="9"/>
  <c r="B3586" i="9"/>
  <c r="B5405" i="9"/>
  <c r="B8346" i="9"/>
  <c r="B7740" i="9"/>
  <c r="B5044" i="9"/>
  <c r="B3459" i="9"/>
  <c r="B1217" i="9"/>
  <c r="B4527" i="9"/>
  <c r="B8470" i="9"/>
  <c r="B3401" i="9"/>
  <c r="B6937" i="9"/>
  <c r="B3111" i="9"/>
  <c r="B2856" i="9"/>
  <c r="B1297" i="9"/>
  <c r="B6995" i="9"/>
  <c r="B2298" i="9"/>
  <c r="B3177" i="9"/>
  <c r="B3539" i="9"/>
  <c r="B6467" i="9"/>
  <c r="B7409" i="9"/>
  <c r="B5333" i="9"/>
  <c r="B3271" i="9"/>
  <c r="B6266" i="9"/>
  <c r="B6048" i="9"/>
  <c r="B1462" i="9"/>
  <c r="B3863" i="9"/>
  <c r="B5732" i="9"/>
  <c r="B3195" i="9"/>
  <c r="B8280" i="9"/>
  <c r="B8368" i="9"/>
  <c r="B641" i="9"/>
  <c r="B1592" i="9"/>
  <c r="B3731" i="9"/>
  <c r="B188" i="9"/>
  <c r="B827" i="9"/>
  <c r="B388" i="9"/>
  <c r="B1070" i="9"/>
  <c r="B7120" i="9"/>
  <c r="B7367" i="9"/>
  <c r="B438" i="9"/>
  <c r="B7455" i="9"/>
  <c r="B6369" i="9"/>
  <c r="B7729" i="9"/>
  <c r="B6359" i="9"/>
  <c r="B5277" i="9"/>
  <c r="B6135" i="9"/>
  <c r="B4399" i="9"/>
  <c r="B958" i="9"/>
  <c r="B4" i="9"/>
  <c r="B289" i="9"/>
  <c r="B3538" i="9"/>
  <c r="B7066" i="9"/>
  <c r="B7756" i="9"/>
  <c r="B511" i="9"/>
  <c r="B7554" i="9"/>
  <c r="B5374" i="9"/>
  <c r="B7959" i="9"/>
  <c r="B4172" i="9"/>
  <c r="B2197" i="9"/>
  <c r="B3664" i="9"/>
  <c r="B1452" i="9"/>
  <c r="B4102" i="9"/>
  <c r="B6219" i="9"/>
  <c r="B4736" i="9"/>
  <c r="B5020" i="9"/>
  <c r="B2649" i="9"/>
  <c r="B121" i="9"/>
  <c r="B5368" i="9"/>
  <c r="B1396" i="9"/>
  <c r="B7514" i="9"/>
  <c r="B1451" i="9"/>
  <c r="B4761" i="9"/>
  <c r="B1506" i="9"/>
  <c r="B4611" i="9"/>
  <c r="B7605" i="9"/>
  <c r="B961" i="9"/>
  <c r="B3910" i="9"/>
  <c r="B5086" i="9"/>
  <c r="B2509" i="9"/>
  <c r="B4265" i="9"/>
  <c r="B1573" i="9"/>
  <c r="B2265" i="9"/>
  <c r="B3332" i="9"/>
  <c r="B6201" i="9"/>
  <c r="B1148" i="9"/>
  <c r="B5266" i="9"/>
  <c r="B2762" i="9"/>
  <c r="B4261" i="9"/>
  <c r="B4758" i="9"/>
  <c r="B5158" i="9"/>
  <c r="B2618" i="9"/>
  <c r="B3335" i="9"/>
  <c r="B899" i="9"/>
  <c r="B7733" i="9"/>
  <c r="B120" i="9"/>
  <c r="B1815" i="9"/>
  <c r="B1104" i="9"/>
  <c r="B4342" i="9"/>
  <c r="B6462" i="9"/>
  <c r="B985" i="9"/>
  <c r="B169" i="9"/>
  <c r="B1880" i="9"/>
  <c r="B187" i="9"/>
  <c r="B7764" i="9"/>
  <c r="B3098" i="9"/>
  <c r="B8642" i="9"/>
  <c r="B2363" i="9"/>
  <c r="B3599" i="9"/>
  <c r="B4173" i="9"/>
  <c r="B351" i="9"/>
  <c r="B7226" i="9"/>
  <c r="B274" i="9"/>
  <c r="B2350" i="9"/>
  <c r="B7057" i="9"/>
  <c r="B7135" i="9"/>
  <c r="B5006" i="9"/>
  <c r="B1004" i="9"/>
  <c r="B1992" i="9"/>
  <c r="B6058" i="9"/>
  <c r="B3973" i="9"/>
  <c r="B150" i="9"/>
  <c r="B3090" i="9"/>
  <c r="B4413" i="9"/>
  <c r="B6866" i="9"/>
  <c r="B7581" i="9"/>
  <c r="B6065" i="9"/>
  <c r="B8660" i="9"/>
  <c r="B8533" i="9"/>
  <c r="B2348" i="9"/>
  <c r="B6534" i="9"/>
  <c r="B1743" i="9"/>
  <c r="B3869" i="9"/>
  <c r="B4107" i="9"/>
  <c r="B6562" i="9"/>
  <c r="B2933" i="9"/>
  <c r="B2928" i="9"/>
  <c r="B4754" i="9"/>
  <c r="B4491" i="9"/>
  <c r="B4105" i="9"/>
  <c r="B5772" i="9"/>
  <c r="B3216" i="9"/>
  <c r="B6148" i="9"/>
  <c r="B4967" i="9"/>
  <c r="B5331" i="9"/>
  <c r="B129" i="9"/>
  <c r="B4020" i="9"/>
  <c r="B8176" i="9"/>
  <c r="B6477" i="9"/>
  <c r="B3732" i="9"/>
  <c r="B4190" i="9"/>
  <c r="B6047" i="9"/>
  <c r="B7345" i="9"/>
  <c r="B6582" i="9"/>
  <c r="B4586" i="9"/>
  <c r="B4553" i="9"/>
  <c r="B4174" i="9"/>
  <c r="B862" i="9"/>
  <c r="B2142" i="9"/>
  <c r="B2233" i="9"/>
  <c r="B8402" i="9"/>
  <c r="B2373" i="9"/>
  <c r="B4635" i="9"/>
  <c r="B415" i="9"/>
  <c r="B8643" i="9"/>
  <c r="B1028" i="9"/>
  <c r="B261" i="9"/>
  <c r="B7895" i="9"/>
  <c r="B211" i="9"/>
  <c r="B3685" i="9"/>
  <c r="B97" i="9"/>
  <c r="B2793" i="9"/>
  <c r="B3943" i="9"/>
  <c r="B2938" i="9"/>
  <c r="B737" i="9"/>
  <c r="B2603" i="9"/>
  <c r="B8065" i="9"/>
  <c r="B8639" i="9"/>
  <c r="B833" i="9"/>
  <c r="B772" i="9"/>
  <c r="B8196" i="9"/>
  <c r="B4853" i="9"/>
  <c r="B7092" i="9"/>
  <c r="B6737" i="9"/>
  <c r="B5707" i="9"/>
  <c r="B2166" i="9"/>
  <c r="B6181" i="9"/>
  <c r="B1067" i="9"/>
  <c r="B5931" i="9"/>
  <c r="B8026" i="9"/>
  <c r="B4117" i="9"/>
  <c r="B4863" i="9"/>
  <c r="B2585" i="9"/>
  <c r="B7770" i="9"/>
  <c r="B4955" i="9"/>
  <c r="B5117" i="9"/>
  <c r="B895" i="9"/>
  <c r="B6483" i="9"/>
  <c r="B4384" i="9"/>
  <c r="B4717" i="9"/>
  <c r="B5418" i="9"/>
  <c r="B1836" i="9"/>
  <c r="B610" i="9"/>
  <c r="B1932" i="9"/>
  <c r="B401" i="9"/>
  <c r="B7574" i="9"/>
  <c r="B1529" i="9"/>
  <c r="B3310" i="9"/>
  <c r="B626" i="9"/>
  <c r="B487" i="9"/>
  <c r="B6521" i="9"/>
  <c r="B5956" i="9"/>
  <c r="B5743" i="9"/>
  <c r="B7860" i="9"/>
  <c r="B5633" i="9"/>
  <c r="B8463" i="9"/>
  <c r="B6179" i="9"/>
  <c r="B2968" i="9"/>
  <c r="B6134" i="9"/>
  <c r="B3902" i="9"/>
  <c r="B2057" i="9"/>
  <c r="B8336" i="9"/>
  <c r="B3315" i="9"/>
  <c r="B2742" i="9"/>
  <c r="B2137" i="9"/>
  <c r="B7922" i="9"/>
  <c r="B2398" i="9"/>
  <c r="B681" i="9"/>
  <c r="B951" i="9"/>
  <c r="B2004" i="9"/>
  <c r="B7622" i="9"/>
  <c r="B530" i="9"/>
  <c r="B7977" i="9"/>
  <c r="B6857" i="9"/>
  <c r="B3663" i="9"/>
  <c r="B7573" i="9"/>
  <c r="B4229" i="9"/>
  <c r="B1248" i="9"/>
  <c r="B6693" i="9"/>
  <c r="B2013" i="9"/>
  <c r="B1721" i="9"/>
  <c r="B2084" i="9"/>
  <c r="B5499" i="9"/>
  <c r="B5693" i="9"/>
  <c r="B8435" i="9"/>
  <c r="B7489" i="9"/>
  <c r="B3908" i="9"/>
  <c r="B7579" i="9"/>
  <c r="B5459" i="9"/>
  <c r="B7070" i="9"/>
  <c r="B7173" i="9"/>
  <c r="B4557" i="9"/>
  <c r="B3148" i="9"/>
  <c r="B8273" i="9"/>
  <c r="B7425" i="9"/>
  <c r="B2760" i="9"/>
  <c r="B4596" i="9"/>
  <c r="B6743" i="9"/>
  <c r="B1766" i="9"/>
  <c r="B8161" i="9"/>
  <c r="B8301" i="9"/>
  <c r="B8092" i="9"/>
  <c r="B5119" i="9"/>
  <c r="B4436" i="9"/>
  <c r="B1363" i="9"/>
  <c r="B4713" i="9"/>
  <c r="B3018" i="9"/>
  <c r="B1633" i="9"/>
  <c r="B1325" i="9"/>
  <c r="B3886" i="9"/>
  <c r="B7123" i="9"/>
  <c r="B5896" i="9"/>
  <c r="B6449" i="9"/>
  <c r="B3210" i="9"/>
  <c r="B1627" i="9"/>
  <c r="B6764" i="9"/>
  <c r="B5725" i="9"/>
  <c r="B8257" i="9"/>
  <c r="B2447" i="9"/>
  <c r="B3936" i="9"/>
  <c r="B7406" i="9"/>
  <c r="B2219" i="9"/>
  <c r="B8641" i="9"/>
  <c r="B5033" i="9"/>
  <c r="B2279" i="9"/>
  <c r="B4646" i="9"/>
  <c r="B4395" i="9"/>
  <c r="B2271" i="9"/>
  <c r="B3141" i="9"/>
  <c r="B8105" i="9"/>
  <c r="B1951" i="9"/>
  <c r="B3008" i="9"/>
  <c r="B7000" i="9"/>
  <c r="B2891" i="9"/>
  <c r="B3175" i="9"/>
  <c r="B8429" i="9"/>
  <c r="B4556" i="9"/>
  <c r="B541" i="9"/>
  <c r="B1082" i="9"/>
  <c r="B2418" i="9"/>
  <c r="B6994" i="9"/>
  <c r="B4694" i="9"/>
  <c r="B7016" i="9"/>
  <c r="B8177" i="9"/>
  <c r="B7318" i="9"/>
  <c r="B2731" i="9"/>
  <c r="B5744" i="9"/>
  <c r="B8363" i="9"/>
  <c r="B3380" i="9"/>
  <c r="B7914" i="9"/>
  <c r="B3678" i="9"/>
  <c r="B4022" i="9"/>
  <c r="B5182" i="9"/>
  <c r="B6061" i="9"/>
  <c r="B8496" i="9"/>
  <c r="B5456" i="9"/>
  <c r="B5474" i="9"/>
  <c r="B896" i="9"/>
  <c r="B2353" i="9"/>
  <c r="B2429" i="9"/>
  <c r="B2282" i="9"/>
  <c r="B4047" i="9"/>
  <c r="B6726" i="9"/>
  <c r="B7045" i="9"/>
  <c r="B1758" i="9"/>
  <c r="B7990" i="9"/>
  <c r="B4799" i="9"/>
  <c r="B3915" i="9"/>
  <c r="B3495" i="9"/>
  <c r="B2342" i="9"/>
  <c r="B8093" i="9"/>
  <c r="B4569" i="9"/>
  <c r="B52" i="9"/>
  <c r="B757" i="9"/>
  <c r="B6715" i="9"/>
  <c r="B429" i="9"/>
  <c r="B8361" i="9"/>
  <c r="B4966" i="9"/>
  <c r="B7458" i="9"/>
  <c r="B3035" i="9"/>
  <c r="B4167" i="9"/>
  <c r="B7309" i="9"/>
  <c r="B2321" i="9"/>
  <c r="B1732" i="9"/>
  <c r="B1581" i="9"/>
  <c r="B5801" i="9"/>
  <c r="B643" i="9"/>
  <c r="B1038" i="9"/>
  <c r="B3345" i="9"/>
  <c r="B8130" i="9"/>
  <c r="B8115" i="9"/>
  <c r="B8278" i="9"/>
  <c r="B7144" i="9"/>
  <c r="B6535" i="9"/>
  <c r="B1940" i="9"/>
  <c r="B1247" i="9"/>
  <c r="B3662" i="9"/>
  <c r="B3699" i="9"/>
  <c r="B1647" i="9"/>
  <c r="B8646" i="9"/>
  <c r="B2544" i="9"/>
  <c r="B771" i="9"/>
  <c r="B1343" i="9"/>
  <c r="B8395" i="9"/>
  <c r="B8691" i="9"/>
  <c r="B6126" i="9"/>
  <c r="B7870" i="9"/>
  <c r="B4773" i="9"/>
  <c r="B5356" i="9"/>
  <c r="B170" i="9"/>
  <c r="B4112" i="9"/>
  <c r="B1291" i="9"/>
  <c r="B7530" i="9"/>
  <c r="B576" i="9"/>
  <c r="B7231" i="9"/>
  <c r="B484" i="9"/>
  <c r="B625" i="9"/>
  <c r="B5042" i="9"/>
  <c r="B1481" i="9"/>
  <c r="B6708" i="9"/>
  <c r="B5419" i="9"/>
  <c r="B6496" i="9"/>
  <c r="B6323" i="9"/>
  <c r="B3171" i="9"/>
  <c r="B7080" i="9"/>
  <c r="B1498" i="9"/>
  <c r="B1346" i="9"/>
  <c r="B3526" i="9"/>
  <c r="B3331" i="9"/>
  <c r="B932" i="9"/>
  <c r="B4992" i="9"/>
  <c r="B1375" i="9"/>
  <c r="B6818" i="9"/>
  <c r="B8536" i="9"/>
  <c r="B6655" i="9"/>
  <c r="B970" i="9"/>
  <c r="B2740" i="9"/>
  <c r="B4783" i="9"/>
  <c r="B4733" i="9"/>
  <c r="B1683" i="9"/>
  <c r="B6155" i="9"/>
  <c r="B6215" i="9"/>
  <c r="B5287" i="9"/>
  <c r="B7672" i="9"/>
  <c r="B6525" i="9"/>
  <c r="B2330" i="9"/>
  <c r="B1963" i="9"/>
  <c r="B5643" i="9"/>
  <c r="B4608" i="9"/>
  <c r="B6343" i="9"/>
  <c r="B5363" i="9"/>
  <c r="B688" i="9"/>
  <c r="B4695" i="9"/>
  <c r="B3256" i="9"/>
  <c r="B6635" i="9"/>
  <c r="B7836" i="9"/>
  <c r="B7407" i="9"/>
  <c r="B1124" i="9"/>
  <c r="B4704" i="9"/>
  <c r="B648" i="9"/>
  <c r="B3635" i="9"/>
  <c r="B7821" i="9"/>
  <c r="B204" i="9"/>
  <c r="B6589" i="9"/>
  <c r="B7820" i="9"/>
  <c r="B4015" i="9"/>
  <c r="B1920" i="9"/>
  <c r="B218" i="9"/>
  <c r="B2388" i="9"/>
  <c r="B7751" i="9"/>
  <c r="B4543" i="9"/>
  <c r="B8118" i="9"/>
  <c r="B6660" i="9"/>
  <c r="B7624" i="9"/>
  <c r="B1013" i="9"/>
  <c r="B7689" i="9"/>
  <c r="B2309" i="9"/>
  <c r="B7736" i="9"/>
  <c r="B2471" i="9"/>
  <c r="B6418" i="9"/>
  <c r="B6261" i="9"/>
  <c r="B1714" i="9"/>
  <c r="B2211" i="9"/>
  <c r="B7829" i="9"/>
  <c r="B4824" i="9"/>
  <c r="B379" i="9"/>
  <c r="B436" i="9"/>
  <c r="B600" i="9"/>
  <c r="B4119" i="9"/>
  <c r="B8520" i="9"/>
  <c r="B4450" i="9"/>
  <c r="B8158" i="9"/>
  <c r="B340" i="9"/>
  <c r="B1638" i="9"/>
  <c r="B6258" i="9"/>
  <c r="B3831" i="9"/>
  <c r="B2009" i="9"/>
  <c r="B4082" i="9"/>
  <c r="B6269" i="9"/>
  <c r="B4641" i="9"/>
  <c r="B7841" i="9"/>
  <c r="B6247" i="9"/>
  <c r="B7789" i="9"/>
  <c r="B2633" i="9"/>
  <c r="B7696" i="9"/>
  <c r="B1169" i="9"/>
  <c r="B5586" i="9"/>
  <c r="B4460" i="9"/>
  <c r="B1700" i="9"/>
  <c r="B5683" i="9"/>
  <c r="B6739" i="9"/>
  <c r="B7207" i="9"/>
  <c r="B4484" i="9"/>
  <c r="B5864" i="9"/>
  <c r="B8620" i="9"/>
  <c r="B1033" i="9"/>
  <c r="B1571" i="9"/>
  <c r="B6273" i="9"/>
  <c r="B5572" i="9"/>
  <c r="B8702" i="9"/>
  <c r="B1974" i="9"/>
  <c r="B1392" i="9"/>
  <c r="B2908" i="9"/>
  <c r="B2049" i="9"/>
  <c r="B1092" i="9"/>
  <c r="B7758" i="9"/>
  <c r="B3602" i="9"/>
  <c r="B5696" i="9"/>
  <c r="B5733" i="9"/>
  <c r="B5305" i="9"/>
  <c r="B3774" i="9"/>
  <c r="B5764" i="9"/>
  <c r="B4422" i="9"/>
  <c r="B1235" i="9"/>
  <c r="B7831" i="9"/>
  <c r="B113" i="9"/>
  <c r="B192" i="9"/>
  <c r="B4270" i="9"/>
  <c r="B3565" i="9"/>
  <c r="B2317" i="9"/>
  <c r="B5654" i="9"/>
  <c r="B8014" i="9"/>
  <c r="B1147" i="9"/>
  <c r="B8109" i="9"/>
  <c r="B4389" i="9"/>
  <c r="B7440" i="9"/>
  <c r="B1182" i="9"/>
  <c r="B4044" i="9"/>
  <c r="B3230" i="9"/>
  <c r="B6113" i="9"/>
  <c r="B8016" i="9"/>
  <c r="B7356" i="9"/>
  <c r="B533" i="9"/>
  <c r="B3619" i="9"/>
  <c r="B3338" i="9"/>
  <c r="B2168" i="9"/>
  <c r="B2845" i="9"/>
  <c r="B2273" i="9"/>
  <c r="B1906" i="9"/>
  <c r="B3806" i="9"/>
  <c r="B3393" i="9"/>
  <c r="B7225" i="9"/>
  <c r="B6831" i="9"/>
  <c r="B5972" i="9"/>
  <c r="B6000" i="9"/>
  <c r="B1350" i="9"/>
  <c r="B4442" i="9"/>
  <c r="B5816" i="9"/>
  <c r="B247" i="9"/>
  <c r="B3276" i="9"/>
  <c r="B5516" i="9"/>
  <c r="B2152" i="9"/>
  <c r="B865" i="9"/>
  <c r="B6979" i="9"/>
  <c r="B3128" i="9"/>
  <c r="B5375" i="9"/>
  <c r="B6647" i="9"/>
  <c r="B6942" i="9"/>
  <c r="B2802" i="9"/>
  <c r="B5057" i="9"/>
  <c r="B907" i="9"/>
  <c r="B2186" i="9"/>
  <c r="B7293" i="9"/>
  <c r="B6104" i="9"/>
  <c r="B3633" i="9"/>
  <c r="B8530" i="9"/>
  <c r="B3700" i="9"/>
  <c r="B1006" i="9"/>
  <c r="B5377" i="9"/>
  <c r="B3328" i="9"/>
  <c r="B3835" i="9"/>
  <c r="B4811" i="9"/>
  <c r="B5070" i="9"/>
  <c r="B729" i="9"/>
  <c r="B4262" i="9"/>
  <c r="B4011" i="9"/>
  <c r="B5981" i="9"/>
  <c r="B6203" i="9"/>
  <c r="B3843" i="9"/>
  <c r="B254" i="9"/>
  <c r="B4907" i="9"/>
  <c r="B5161" i="9"/>
  <c r="B206" i="9"/>
  <c r="B5301" i="9"/>
  <c r="B3278" i="9"/>
  <c r="B7611" i="9"/>
  <c r="B5778" i="9"/>
  <c r="B130" i="9"/>
  <c r="B4560" i="9"/>
  <c r="B717" i="9"/>
  <c r="B4938" i="9"/>
  <c r="B4817" i="9"/>
  <c r="B5715" i="9"/>
  <c r="B4128" i="9"/>
  <c r="B6943" i="9"/>
  <c r="B7657" i="9"/>
  <c r="B2896" i="9"/>
  <c r="B930" i="9"/>
  <c r="B7572" i="9"/>
  <c r="B4070" i="9"/>
  <c r="B2185" i="9"/>
  <c r="B7915" i="9"/>
  <c r="B3967" i="9"/>
  <c r="B5203" i="9"/>
  <c r="B2488" i="9"/>
  <c r="B3557" i="9"/>
  <c r="B5171" i="9"/>
  <c r="B2755" i="9"/>
  <c r="B3513" i="9"/>
  <c r="B286" i="9"/>
  <c r="B8215" i="9"/>
  <c r="B3029" i="9"/>
  <c r="B8132" i="9"/>
  <c r="B856" i="9"/>
  <c r="B7071" i="9"/>
  <c r="B2492" i="9"/>
  <c r="B8245" i="9"/>
  <c r="B3595" i="9"/>
  <c r="B8526" i="9"/>
  <c r="B1413" i="9"/>
  <c r="B3252" i="9"/>
  <c r="B111" i="9"/>
  <c r="B2040" i="9"/>
  <c r="B16" i="9"/>
  <c r="B3610" i="9"/>
  <c r="B24" i="9"/>
  <c r="B4797" i="9"/>
  <c r="B1719" i="9"/>
  <c r="B255" i="9"/>
  <c r="B2537" i="9"/>
  <c r="B1240" i="9"/>
  <c r="B3724" i="9"/>
  <c r="B8539" i="9"/>
  <c r="B8471" i="9"/>
  <c r="B1299" i="9"/>
  <c r="B8152" i="9"/>
  <c r="B6953" i="9"/>
  <c r="B7855" i="9"/>
  <c r="B6434" i="9"/>
  <c r="B8141" i="9"/>
  <c r="B3234" i="9"/>
  <c r="B1465" i="9"/>
  <c r="B5379" i="9"/>
  <c r="B1178" i="9"/>
  <c r="B4314" i="9"/>
  <c r="B278" i="9"/>
  <c r="B1153" i="9"/>
  <c r="B7665" i="9"/>
  <c r="B3944" i="9"/>
  <c r="B7467" i="9"/>
  <c r="B543" i="9"/>
  <c r="B1959" i="9"/>
  <c r="B7881" i="9"/>
  <c r="B5228" i="9"/>
  <c r="B3496" i="9"/>
  <c r="B1253" i="9"/>
  <c r="B3671" i="9"/>
  <c r="B1311" i="9"/>
  <c r="B7727" i="9"/>
  <c r="B620" i="9"/>
  <c r="B6500" i="9"/>
  <c r="B7386" i="9"/>
  <c r="B7235" i="9"/>
  <c r="B4278" i="9"/>
  <c r="B2566" i="9"/>
  <c r="B7044" i="9"/>
  <c r="B423" i="9"/>
  <c r="B5678" i="9"/>
  <c r="B2293" i="9"/>
  <c r="B4945" i="9"/>
  <c r="B8217" i="9"/>
  <c r="B731" i="9"/>
  <c r="B7723" i="9"/>
  <c r="B1232" i="9"/>
  <c r="B6052" i="9"/>
  <c r="B6103" i="9"/>
  <c r="B6286" i="9"/>
  <c r="B2409" i="9"/>
  <c r="B3149" i="9"/>
  <c r="B3580" i="9"/>
  <c r="B6610" i="9"/>
  <c r="B4206" i="9"/>
  <c r="B7037" i="9"/>
  <c r="B3330" i="9"/>
  <c r="B7980" i="9"/>
  <c r="B3931" i="9"/>
  <c r="B2389" i="9"/>
  <c r="B611" i="9"/>
  <c r="B94" i="9"/>
  <c r="B4184" i="9"/>
  <c r="B3847" i="9"/>
  <c r="B6299" i="9"/>
  <c r="B5166" i="9"/>
  <c r="B7031" i="9"/>
  <c r="B1243" i="9"/>
  <c r="B6210" i="9"/>
  <c r="B4364" i="9"/>
  <c r="B1608" i="9"/>
  <c r="B5461" i="9"/>
  <c r="B6073" i="9"/>
  <c r="B2187" i="9"/>
  <c r="B6228" i="9"/>
  <c r="B12" i="9"/>
  <c r="B2737" i="9"/>
  <c r="B2764" i="9"/>
  <c r="B8083" i="9"/>
  <c r="B1416" i="9"/>
  <c r="B8607" i="9"/>
  <c r="B8228" i="9"/>
  <c r="B3461" i="9"/>
  <c r="B8488" i="9"/>
  <c r="B7477" i="9"/>
  <c r="B7991" i="9"/>
  <c r="B8568" i="9"/>
  <c r="B7106" i="9"/>
  <c r="B8197" i="9"/>
  <c r="B6900" i="9"/>
  <c r="B3799" i="9"/>
  <c r="B8510" i="9"/>
  <c r="B6308" i="9"/>
  <c r="B6720" i="9"/>
  <c r="B7957" i="9"/>
  <c r="B7323" i="9"/>
  <c r="B7217" i="9"/>
  <c r="B3096" i="9"/>
  <c r="B1010" i="9"/>
  <c r="B3532" i="9"/>
  <c r="B3450" i="9"/>
  <c r="B6814" i="9"/>
  <c r="B4181" i="9"/>
  <c r="B225" i="9"/>
  <c r="B8316" i="9"/>
  <c r="B4290" i="9"/>
  <c r="B2903" i="9"/>
  <c r="B6501" i="9"/>
  <c r="B1925" i="9"/>
  <c r="B4598" i="9"/>
  <c r="B1900" i="9"/>
  <c r="B6487" i="9"/>
  <c r="B1854" i="9"/>
  <c r="B6879" i="9"/>
  <c r="B1947" i="9"/>
  <c r="B5529" i="9"/>
  <c r="B1443" i="9"/>
  <c r="B6447" i="9"/>
  <c r="B1771" i="9"/>
  <c r="B1061" i="9"/>
  <c r="B805" i="9"/>
  <c r="B5827" i="9"/>
  <c r="B906" i="9"/>
  <c r="B6768" i="9"/>
  <c r="B1043" i="9"/>
  <c r="B684" i="9"/>
  <c r="B7698" i="9"/>
  <c r="B698" i="9"/>
  <c r="B642" i="9"/>
  <c r="B728" i="9"/>
  <c r="B639" i="9"/>
  <c r="B7282" i="9"/>
  <c r="B7627" i="9"/>
  <c r="B176" i="9"/>
  <c r="B356" i="9"/>
  <c r="B1080" i="9"/>
  <c r="B5994" i="9"/>
  <c r="B6588" i="9"/>
  <c r="B4688" i="9"/>
  <c r="B7088" i="9"/>
  <c r="B3514" i="9"/>
  <c r="B702" i="9"/>
  <c r="B4461" i="9"/>
  <c r="B2744" i="9"/>
  <c r="B5596" i="9"/>
  <c r="B7578" i="9"/>
  <c r="B5554" i="9"/>
  <c r="B5631" i="9"/>
  <c r="B2775" i="9"/>
  <c r="B3636" i="9"/>
  <c r="B6643" i="9"/>
  <c r="B2028" i="9"/>
  <c r="B4213" i="9"/>
  <c r="B1307" i="9"/>
  <c r="B4998" i="9"/>
  <c r="B4567" i="9"/>
  <c r="B4835" i="9"/>
  <c r="B854" i="9"/>
  <c r="B1914" i="9"/>
  <c r="B5332" i="9"/>
  <c r="B5339" i="9"/>
  <c r="B1544" i="9"/>
  <c r="B3440" i="9"/>
  <c r="B6873" i="9"/>
  <c r="B1263" i="9"/>
  <c r="B5923" i="9"/>
  <c r="B4267" i="9"/>
  <c r="B866" i="9"/>
  <c r="B7285" i="9"/>
  <c r="B5614" i="9"/>
  <c r="B7984" i="9"/>
  <c r="B3702" i="9"/>
  <c r="B4767" i="9"/>
  <c r="B5658" i="9"/>
  <c r="B7543" i="9"/>
  <c r="B5136" i="9"/>
  <c r="B4363" i="9"/>
  <c r="B1720" i="9"/>
  <c r="B4113" i="9"/>
  <c r="B2879" i="9"/>
  <c r="B4880" i="9"/>
  <c r="B2851" i="9"/>
  <c r="B5780" i="9"/>
  <c r="B8504" i="9"/>
  <c r="B3456" i="9"/>
  <c r="B1330" i="9"/>
  <c r="B2996" i="9"/>
  <c r="B8462" i="9"/>
  <c r="B5703" i="9"/>
  <c r="B4437" i="9"/>
  <c r="B4521" i="9"/>
  <c r="B1170" i="9"/>
  <c r="B1208" i="9"/>
  <c r="B2501" i="9"/>
  <c r="B8521" i="9"/>
  <c r="B1345" i="9"/>
  <c r="B740" i="9"/>
  <c r="B7028" i="9"/>
  <c r="B8648" i="9"/>
  <c r="B7327" i="9"/>
  <c r="B1882" i="9"/>
  <c r="B6761" i="9"/>
  <c r="B7174" i="9"/>
  <c r="B1173" i="9"/>
  <c r="B6705" i="9"/>
  <c r="B7156" i="9"/>
  <c r="B8635" i="9"/>
  <c r="B7140" i="9"/>
  <c r="B5606" i="9"/>
  <c r="B5914" i="9"/>
  <c r="B6332" i="9"/>
  <c r="B6404" i="9"/>
  <c r="B6170" i="9"/>
  <c r="B5357" i="9"/>
  <c r="B8030" i="9"/>
  <c r="B5312" i="9"/>
  <c r="B5085" i="9"/>
  <c r="B7412" i="9"/>
  <c r="B4150" i="9"/>
  <c r="B5491" i="9"/>
  <c r="B104" i="9"/>
  <c r="B3358" i="9"/>
  <c r="B8151" i="9"/>
  <c r="B6572" i="9"/>
  <c r="B3405" i="9"/>
  <c r="B3377" i="9"/>
  <c r="B2654" i="9"/>
  <c r="B1821" i="9"/>
  <c r="B7095" i="9"/>
  <c r="B5058" i="9"/>
  <c r="B2949" i="9"/>
  <c r="B5318" i="9"/>
  <c r="B1820" i="9"/>
  <c r="B6494" i="9"/>
  <c r="B5900" i="9"/>
  <c r="B8001" i="9"/>
  <c r="B37" i="9"/>
  <c r="B6907" i="9"/>
  <c r="B8661" i="9"/>
  <c r="B1049" i="9"/>
  <c r="B4127" i="9"/>
  <c r="B4614" i="9"/>
  <c r="B704" i="9"/>
  <c r="B140" i="9"/>
  <c r="B5757" i="9"/>
  <c r="B2433" i="9"/>
  <c r="B175" i="9"/>
  <c r="B4601" i="9"/>
  <c r="B4133" i="9"/>
  <c r="B7629" i="9"/>
  <c r="B2617" i="9"/>
  <c r="B8351" i="9"/>
  <c r="B4487" i="9"/>
  <c r="B2653" i="9"/>
  <c r="B5668" i="9"/>
  <c r="B1763" i="9"/>
  <c r="B4031" i="9"/>
  <c r="B7430" i="9"/>
  <c r="B2281" i="9"/>
  <c r="B4785" i="9"/>
  <c r="B4660" i="9"/>
  <c r="B1379" i="9"/>
  <c r="B587" i="9"/>
  <c r="B2670" i="9"/>
  <c r="B5367" i="9"/>
  <c r="B761" i="9"/>
  <c r="B4036" i="9"/>
  <c r="B8720" i="9"/>
  <c r="B6938" i="9"/>
  <c r="B5519" i="9"/>
  <c r="B2147" i="9"/>
  <c r="B2514" i="9"/>
  <c r="B5891" i="9"/>
  <c r="B7815" i="9"/>
  <c r="B8576" i="9"/>
  <c r="B5524" i="9"/>
  <c r="B3504" i="9"/>
  <c r="B8038" i="9"/>
  <c r="B4777" i="9"/>
  <c r="B6826" i="9"/>
  <c r="B5755" i="9"/>
  <c r="B1412" i="9"/>
  <c r="B3870" i="9"/>
  <c r="B2101" i="9"/>
  <c r="B724" i="9"/>
  <c r="B3438" i="9"/>
  <c r="B7010" i="9"/>
  <c r="B1881" i="9"/>
  <c r="B3665" i="9"/>
  <c r="B516" i="9"/>
  <c r="B6550" i="9"/>
  <c r="B4558" i="9"/>
  <c r="B2334" i="9"/>
  <c r="B1699" i="9"/>
  <c r="B2676" i="9"/>
  <c r="B6990" i="9"/>
  <c r="B4956" i="9"/>
  <c r="B1432" i="9"/>
  <c r="B8409" i="9"/>
  <c r="B1404" i="9"/>
  <c r="B7250" i="9"/>
  <c r="B3079" i="9"/>
  <c r="B2170" i="9"/>
  <c r="B8108" i="9"/>
  <c r="B8445" i="9"/>
  <c r="B7244" i="9"/>
  <c r="B5651" i="9"/>
  <c r="B493" i="9"/>
  <c r="B6353" i="9"/>
  <c r="B4624" i="9"/>
  <c r="B7905" i="9"/>
  <c r="B5398" i="9"/>
  <c r="B1867" i="9"/>
  <c r="B4591" i="9"/>
  <c r="B8193" i="9"/>
  <c r="B2548" i="9"/>
  <c r="B6241" i="9"/>
  <c r="B1166" i="9"/>
  <c r="B6586" i="9"/>
  <c r="B2939" i="9"/>
  <c r="B7271" i="9"/>
  <c r="B569" i="9"/>
  <c r="B3135" i="9"/>
  <c r="B2993" i="9"/>
  <c r="B6875" i="9"/>
  <c r="B944" i="9"/>
  <c r="B920" i="9"/>
  <c r="B40" i="9"/>
  <c r="B2936" i="9"/>
  <c r="B3979" i="9"/>
  <c r="B8036" i="9"/>
  <c r="B820" i="9"/>
  <c r="B1335" i="9"/>
  <c r="B4481" i="9"/>
  <c r="B3368" i="9"/>
  <c r="B7372" i="9"/>
  <c r="B2347" i="9"/>
  <c r="B7710" i="9"/>
  <c r="B6403" i="9"/>
  <c r="B4492" i="9"/>
  <c r="B1644" i="9"/>
  <c r="B3795" i="9"/>
  <c r="B1427" i="9"/>
  <c r="B5205" i="9"/>
  <c r="B3848" i="9"/>
  <c r="B1736" i="9"/>
  <c r="B5321" i="9"/>
  <c r="B5460" i="9"/>
  <c r="B7517" i="9"/>
  <c r="B7945" i="9"/>
  <c r="B6265" i="9"/>
  <c r="B6707" i="9"/>
  <c r="B1698" i="9"/>
  <c r="B5578" i="9"/>
  <c r="B4838" i="9"/>
  <c r="B1349" i="9"/>
  <c r="B6623" i="9"/>
  <c r="B4135" i="9"/>
  <c r="B7695" i="9"/>
  <c r="B28" i="9"/>
  <c r="B8426" i="9"/>
  <c r="B8542" i="9"/>
  <c r="B1857" i="9"/>
  <c r="B296" i="9"/>
  <c r="B2635" i="9"/>
  <c r="B2390" i="9"/>
  <c r="B8726" i="9"/>
  <c r="B8258" i="9"/>
  <c r="B2356" i="9"/>
  <c r="B623" i="9"/>
  <c r="B7112" i="9"/>
  <c r="B1361" i="9"/>
  <c r="B7428" i="9"/>
  <c r="B8218" i="9"/>
  <c r="B6316" i="9"/>
  <c r="B3790" i="9"/>
  <c r="B108" i="9"/>
  <c r="B4887" i="9"/>
  <c r="B8155" i="9"/>
  <c r="B6479" i="9"/>
  <c r="B6634" i="9"/>
  <c r="B6616" i="9"/>
  <c r="B8331" i="9"/>
  <c r="B4532" i="9"/>
  <c r="B8292" i="9"/>
  <c r="B7835" i="9"/>
  <c r="B280" i="9"/>
  <c r="B7313" i="9"/>
  <c r="B7585" i="9"/>
  <c r="B7649" i="9"/>
  <c r="B3683" i="9"/>
  <c r="B2156" i="9"/>
  <c r="B2345" i="9"/>
  <c r="B1225" i="9"/>
  <c r="B6236" i="9"/>
  <c r="B5700" i="9"/>
  <c r="B5162" i="9"/>
  <c r="B8180" i="9"/>
  <c r="B902" i="9"/>
  <c r="B4490" i="9"/>
  <c r="B3694" i="9"/>
  <c r="B8454" i="9"/>
  <c r="B3873" i="9"/>
  <c r="B8310" i="9"/>
  <c r="B1926" i="9"/>
  <c r="B6326" i="9"/>
  <c r="B2962" i="9"/>
  <c r="B300" i="9"/>
  <c r="B7981" i="9"/>
  <c r="B7379" i="9"/>
  <c r="B1601" i="9"/>
  <c r="B4318" i="9"/>
  <c r="B6382" i="9"/>
  <c r="B8324" i="9"/>
  <c r="B2196" i="9"/>
  <c r="B6156" i="9"/>
  <c r="B5438" i="9"/>
  <c r="B5155" i="9"/>
  <c r="B8548" i="9"/>
  <c r="B4881" i="9"/>
  <c r="B6683" i="9"/>
  <c r="B1955" i="9"/>
  <c r="B2715" i="9"/>
  <c r="B3591" i="9"/>
  <c r="B3127" i="9"/>
  <c r="B2776" i="9"/>
  <c r="B7827" i="9"/>
  <c r="B131" i="9"/>
  <c r="B1383" i="9"/>
  <c r="B2292" i="9"/>
  <c r="B2822" i="9"/>
  <c r="B6730" i="9"/>
  <c r="B5176" i="9"/>
  <c r="B5540" i="9"/>
  <c r="B6310" i="9"/>
  <c r="B4867" i="9"/>
  <c r="B4683" i="9"/>
  <c r="B7147" i="9"/>
  <c r="B6151" i="9"/>
  <c r="B1942" i="9"/>
  <c r="B556" i="9"/>
  <c r="B328" i="9"/>
  <c r="B3955" i="9"/>
  <c r="B4215" i="9"/>
  <c r="B2747" i="9"/>
  <c r="B8396" i="9"/>
  <c r="B4672" i="9"/>
  <c r="B4819" i="9"/>
  <c r="B4952" i="9"/>
  <c r="B3058" i="9"/>
  <c r="B389" i="9"/>
  <c r="B4548" i="9"/>
  <c r="B8309" i="9"/>
  <c r="B1798" i="9"/>
  <c r="B8362" i="9"/>
  <c r="B2190" i="9"/>
  <c r="B226" i="9"/>
  <c r="B3722" i="9"/>
  <c r="B7050" i="9"/>
  <c r="B2372" i="9"/>
  <c r="B4552" i="9"/>
  <c r="B3572" i="9"/>
  <c r="B2892" i="9"/>
  <c r="B2902" i="9"/>
  <c r="B4197" i="9"/>
  <c r="B984" i="9"/>
  <c r="B7212" i="9"/>
  <c r="B3502" i="9"/>
  <c r="B1261" i="9"/>
  <c r="B608" i="9"/>
  <c r="B8054" i="9"/>
  <c r="B2682" i="9"/>
  <c r="B4130" i="9"/>
  <c r="B4522" i="9"/>
  <c r="B3318" i="9"/>
  <c r="B6574" i="9"/>
  <c r="B4546" i="9"/>
  <c r="B3255" i="9"/>
  <c r="B1816" i="9"/>
  <c r="B2580" i="9"/>
  <c r="B6727" i="9"/>
  <c r="B848" i="9"/>
  <c r="B3462" i="9"/>
  <c r="B5315" i="9"/>
  <c r="B7603" i="9"/>
  <c r="B2652" i="9"/>
  <c r="B4398" i="9"/>
  <c r="B3433" i="9"/>
  <c r="B7482" i="9"/>
  <c r="B3652" i="9"/>
  <c r="B2161" i="9"/>
  <c r="B6132" i="9"/>
  <c r="B7155" i="9"/>
  <c r="B6011" i="9"/>
  <c r="B2218" i="9"/>
  <c r="B7206" i="9"/>
  <c r="B1745" i="9"/>
  <c r="B3250" i="9"/>
  <c r="B8189" i="9"/>
  <c r="B6395" i="9"/>
  <c r="B8259" i="9"/>
  <c r="B2604" i="9"/>
  <c r="B6858" i="9"/>
  <c r="B5275" i="9"/>
  <c r="B5795" i="9"/>
  <c r="B4946" i="9"/>
  <c r="B6432" i="9"/>
  <c r="B229" i="9"/>
  <c r="B6591" i="9"/>
  <c r="B7716" i="9"/>
  <c r="B8181" i="9"/>
  <c r="B70" i="9"/>
  <c r="B1757" i="9"/>
  <c r="B968" i="9"/>
  <c r="B5395" i="9"/>
  <c r="B1895" i="9"/>
  <c r="B4061" i="9"/>
  <c r="B5625" i="9"/>
  <c r="B5102" i="9"/>
  <c r="B3366" i="9"/>
  <c r="B8160" i="9"/>
  <c r="B237" i="9"/>
  <c r="B7119" i="9"/>
  <c r="B2141" i="9"/>
  <c r="B764" i="9"/>
  <c r="B5750" i="9"/>
  <c r="B4904" i="9"/>
  <c r="B6950" i="9"/>
  <c r="B1645" i="9"/>
  <c r="B468" i="9"/>
  <c r="B3717" i="9"/>
  <c r="B1889" i="9"/>
  <c r="B7734" i="9"/>
  <c r="B7073" i="9"/>
  <c r="B2592" i="9"/>
  <c r="B8162" i="9"/>
  <c r="B3648" i="9"/>
  <c r="B6747" i="9"/>
  <c r="B6808" i="9"/>
  <c r="B5075" i="9"/>
  <c r="B2110" i="9"/>
  <c r="B2503" i="9"/>
  <c r="B5869" i="9"/>
  <c r="B4299" i="9"/>
  <c r="B6734" i="9"/>
  <c r="B6913" i="9"/>
  <c r="B8086" i="9"/>
  <c r="B5355" i="9"/>
  <c r="B1717" i="9"/>
  <c r="B1332" i="9"/>
  <c r="B6306" i="9"/>
  <c r="B7826" i="9"/>
  <c r="B8569" i="9"/>
  <c r="B2286" i="9"/>
  <c r="B6813" i="9"/>
  <c r="B7179" i="9"/>
  <c r="B480" i="9"/>
  <c r="B7918" i="9"/>
  <c r="B3239" i="9"/>
  <c r="B4059" i="9"/>
  <c r="B517" i="9"/>
  <c r="B843" i="9"/>
  <c r="B3733" i="9"/>
  <c r="B6439" i="9"/>
  <c r="B2690" i="9"/>
  <c r="B696" i="9"/>
  <c r="B3989" i="9"/>
  <c r="B2873" i="9"/>
  <c r="B7988" i="9"/>
  <c r="B5473" i="9"/>
  <c r="B5411" i="9"/>
  <c r="B431" i="9"/>
  <c r="B3838" i="9"/>
  <c r="B5628" i="9"/>
  <c r="B2477" i="9"/>
  <c r="B6567" i="9"/>
  <c r="B8557" i="9"/>
  <c r="B1388" i="9"/>
  <c r="B2687" i="9"/>
  <c r="B2157" i="9"/>
  <c r="B4721" i="9"/>
  <c r="B7795" i="9"/>
  <c r="B1973" i="9"/>
  <c r="B8347" i="9"/>
  <c r="B3789" i="9"/>
  <c r="B6519" i="9"/>
  <c r="B939" i="9"/>
  <c r="B5138" i="9"/>
  <c r="B8023" i="9"/>
  <c r="B3499" i="9"/>
  <c r="B5425" i="9"/>
  <c r="B3468" i="9"/>
  <c r="B2393" i="9"/>
  <c r="B1046" i="9"/>
  <c r="B3953" i="9"/>
  <c r="B2719" i="9"/>
  <c r="B5010" i="9"/>
  <c r="B5145" i="9"/>
  <c r="B3005" i="9"/>
  <c r="B8096" i="9"/>
  <c r="B5369" i="9"/>
  <c r="B6870" i="9"/>
  <c r="B4926" i="9"/>
  <c r="B386" i="9"/>
  <c r="B2864" i="9"/>
  <c r="B1075" i="9"/>
  <c r="B4747" i="9"/>
  <c r="B1793" i="9"/>
  <c r="B7499" i="9"/>
  <c r="B2616" i="9"/>
  <c r="B5190" i="9"/>
  <c r="B252" i="9"/>
  <c r="B445" i="9"/>
  <c r="B5052" i="9"/>
  <c r="B7600" i="9"/>
  <c r="B7782" i="9"/>
  <c r="B46" i="9"/>
  <c r="B8087" i="9"/>
  <c r="B4494" i="9"/>
  <c r="B8195" i="9"/>
  <c r="B836" i="9"/>
  <c r="B929" i="9"/>
  <c r="B7141" i="9"/>
  <c r="B5579" i="9"/>
  <c r="B5253" i="9"/>
  <c r="B231" i="9"/>
  <c r="B3341" i="9"/>
  <c r="B5218" i="9"/>
  <c r="B6984" i="9"/>
  <c r="B461" i="9"/>
  <c r="B8253" i="9"/>
  <c r="B3628" i="9"/>
  <c r="B3360" i="9"/>
  <c r="B8432" i="9"/>
  <c r="B6770" i="9"/>
  <c r="B1402" i="9"/>
  <c r="B1784" i="9"/>
  <c r="B7765" i="9"/>
  <c r="B1861" i="9"/>
  <c r="B986" i="9"/>
  <c r="B2923" i="9"/>
  <c r="B8260" i="9"/>
  <c r="B3954" i="9"/>
  <c r="B7310" i="9"/>
  <c r="B508" i="9"/>
  <c r="B6279" i="9"/>
  <c r="B1435" i="9"/>
  <c r="B4245" i="9"/>
  <c r="B6322" i="9"/>
  <c r="B1726" i="9"/>
  <c r="B6004" i="9"/>
  <c r="B6921" i="9"/>
  <c r="B4667" i="9"/>
  <c r="B6317" i="9"/>
  <c r="B3189" i="9"/>
  <c r="B5742" i="9"/>
  <c r="B6255" i="9"/>
  <c r="B6681" i="9"/>
  <c r="B6435" i="9"/>
  <c r="B3574" i="9"/>
  <c r="B4381" i="9"/>
  <c r="B5092" i="9"/>
  <c r="B6122" i="9"/>
  <c r="B7551" i="9"/>
  <c r="B4913" i="9"/>
  <c r="B7361" i="9"/>
  <c r="B6337" i="9"/>
  <c r="B3473" i="9"/>
  <c r="B4357" i="9"/>
  <c r="B3798" i="9"/>
  <c r="B8397" i="9"/>
  <c r="B5898" i="9"/>
  <c r="B7825" i="9"/>
  <c r="B8560" i="9"/>
  <c r="B2965" i="9"/>
  <c r="B1251" i="9"/>
  <c r="B8012" i="9"/>
  <c r="B7674" i="9"/>
  <c r="B7369" i="9"/>
  <c r="B1344" i="9"/>
  <c r="B824" i="9"/>
  <c r="B2349" i="9"/>
  <c r="B5500" i="9"/>
  <c r="B298" i="9"/>
  <c r="B4002" i="9"/>
  <c r="B5087" i="9"/>
  <c r="B6453" i="9"/>
  <c r="B151" i="9"/>
  <c r="B858" i="9"/>
  <c r="B5479" i="9"/>
  <c r="B2312" i="9"/>
  <c r="B3066" i="9"/>
  <c r="B5417" i="9"/>
  <c r="B7854" i="9"/>
  <c r="B4875" i="9"/>
  <c r="B6045" i="9"/>
  <c r="B8672" i="9"/>
  <c r="B1938" i="9"/>
  <c r="B1829" i="9"/>
  <c r="B5622" i="9"/>
  <c r="B7457" i="9"/>
  <c r="B527" i="9"/>
  <c r="B6497" i="9"/>
  <c r="B6883" i="9"/>
  <c r="B6180" i="9"/>
  <c r="B5840" i="9"/>
  <c r="B579" i="9"/>
  <c r="B6824" i="9"/>
  <c r="B2774" i="9"/>
  <c r="B4859" i="9"/>
  <c r="B8124" i="9"/>
  <c r="B6090" i="9"/>
  <c r="B5257" i="9"/>
  <c r="B4826" i="9"/>
  <c r="B7856" i="9"/>
  <c r="B6510" i="9"/>
  <c r="B7735" i="9"/>
  <c r="B591" i="9"/>
  <c r="B5386" i="9"/>
  <c r="B5936" i="9"/>
  <c r="B5852" i="9"/>
  <c r="B3598" i="9"/>
  <c r="B4148" i="9"/>
  <c r="B6303" i="9"/>
  <c r="B4963" i="9"/>
  <c r="B1579" i="9"/>
  <c r="B6503" i="9"/>
  <c r="B804" i="9"/>
  <c r="B4937" i="9"/>
  <c r="B934" i="9"/>
  <c r="B8236" i="9"/>
  <c r="B7702" i="9"/>
  <c r="B4957" i="9"/>
  <c r="B2608" i="9"/>
  <c r="B5361" i="9"/>
  <c r="B6688" i="9"/>
  <c r="B1340" i="9"/>
  <c r="B4842" i="9"/>
  <c r="B186" i="9"/>
  <c r="B3484" i="9"/>
  <c r="B6859" i="9"/>
  <c r="B390" i="9"/>
  <c r="B6947" i="9"/>
  <c r="B1648" i="9"/>
  <c r="B654" i="9"/>
  <c r="B1195" i="9"/>
  <c r="B3816" i="9"/>
  <c r="B8681" i="9"/>
  <c r="B6123" i="9"/>
  <c r="B2975" i="9"/>
  <c r="B3153" i="9"/>
  <c r="B125" i="9"/>
  <c r="B1422" i="9"/>
  <c r="B1619" i="9"/>
  <c r="B4770" i="9"/>
  <c r="B1446" i="9"/>
  <c r="B5712" i="9"/>
  <c r="B5111" i="9"/>
  <c r="B78" i="9"/>
  <c r="B7418" i="9"/>
  <c r="B4216" i="9"/>
  <c r="B2225" i="9"/>
  <c r="B5151" i="9"/>
  <c r="B8577" i="9"/>
  <c r="B7610" i="9"/>
  <c r="B397" i="9"/>
  <c r="B5051" i="9"/>
  <c r="B7349" i="9"/>
  <c r="B1269" i="9"/>
  <c r="B5746" i="9"/>
  <c r="B4905" i="9"/>
  <c r="B5877" i="9"/>
  <c r="B2258" i="9"/>
  <c r="B2276" i="9"/>
  <c r="B4576" i="9"/>
  <c r="B31" i="9"/>
  <c r="B6185" i="9"/>
  <c r="B5769" i="9"/>
  <c r="B8420" i="9"/>
  <c r="B4274" i="9"/>
  <c r="B8128" i="9"/>
  <c r="B6755" i="9"/>
  <c r="B1228" i="9"/>
  <c r="B2863" i="9"/>
  <c r="B621" i="9"/>
  <c r="B7619" i="9"/>
  <c r="B7171" i="9"/>
  <c r="B1941" i="9"/>
  <c r="B2826" i="9"/>
  <c r="B7646" i="9"/>
  <c r="B8555" i="9"/>
  <c r="B8297" i="9"/>
  <c r="B3044" i="9"/>
  <c r="B119" i="9"/>
  <c r="B7436" i="9"/>
  <c r="B1461" i="9"/>
  <c r="B766" i="9"/>
  <c r="B6358" i="9"/>
  <c r="B5187" i="9"/>
  <c r="B6093" i="9"/>
  <c r="B7035" i="9"/>
  <c r="B6923" i="9"/>
  <c r="B134" i="9"/>
  <c r="B7008" i="9"/>
  <c r="B1066" i="9"/>
  <c r="B3444" i="9"/>
  <c r="B7352" i="9"/>
  <c r="B79" i="9"/>
  <c r="B5756" i="9"/>
  <c r="B162" i="9"/>
  <c r="B7505" i="9"/>
  <c r="B609" i="9"/>
  <c r="B2335" i="9"/>
  <c r="B3050" i="9"/>
  <c r="B6951" i="9"/>
  <c r="B7099" i="9"/>
  <c r="B6347" i="9"/>
  <c r="B7134" i="9"/>
  <c r="B1600" i="9"/>
  <c r="B4448" i="9"/>
  <c r="B6038" i="9"/>
  <c r="B1408" i="9"/>
  <c r="B6897" i="9"/>
  <c r="B5308" i="9"/>
  <c r="B6391" i="9"/>
  <c r="B913" i="9"/>
  <c r="B1502" i="9"/>
  <c r="B5885" i="9"/>
  <c r="B1201" i="9"/>
  <c r="B6499" i="9"/>
  <c r="B4739" i="9"/>
  <c r="B4017" i="9"/>
  <c r="B1565" i="9"/>
  <c r="B6811" i="9"/>
  <c r="B3253" i="9"/>
  <c r="B3471" i="9"/>
  <c r="B6015" i="9"/>
  <c r="B1819" i="9"/>
  <c r="B4515" i="9"/>
  <c r="B2609" i="9"/>
  <c r="B4233" i="9"/>
  <c r="B8330" i="9"/>
  <c r="B548" i="9"/>
  <c r="B8651" i="9"/>
  <c r="B1068" i="9"/>
  <c r="B1724" i="9"/>
  <c r="B2300" i="9"/>
  <c r="B5108" i="9"/>
  <c r="B3745" i="9"/>
  <c r="B2460" i="9"/>
  <c r="B258" i="9"/>
  <c r="B5508" i="9"/>
  <c r="B3544" i="9"/>
  <c r="B4478" i="9"/>
  <c r="B1192" i="9"/>
  <c r="B7817" i="9"/>
  <c r="B2410" i="9"/>
  <c r="B2035" i="9"/>
  <c r="B3924" i="9"/>
  <c r="B2184" i="9"/>
  <c r="B2708" i="9"/>
  <c r="B8149" i="9"/>
  <c r="B4109" i="9"/>
  <c r="B6145" i="9"/>
  <c r="B2777" i="9"/>
  <c r="B1177" i="9"/>
  <c r="B7192" i="9"/>
  <c r="B1884" i="9"/>
  <c r="B6205" i="9"/>
  <c r="B1530" i="9"/>
  <c r="B3966" i="9"/>
  <c r="B8532" i="9"/>
  <c r="B7592" i="9"/>
  <c r="B4865" i="9"/>
  <c r="B7545" i="9"/>
  <c r="B2234" i="9"/>
  <c r="B1507" i="9"/>
  <c r="B5699" i="9"/>
  <c r="B6815" i="9"/>
  <c r="B752" i="9"/>
  <c r="B2596" i="9"/>
  <c r="B4659" i="9"/>
  <c r="B419" i="9"/>
  <c r="B979" i="9"/>
  <c r="B86" i="9"/>
  <c r="B6839" i="9"/>
  <c r="B2612" i="9"/>
  <c r="B8056" i="9"/>
  <c r="B115" i="9"/>
  <c r="B7187" i="9"/>
  <c r="B2725" i="9"/>
  <c r="B3750" i="9"/>
  <c r="B8143" i="9"/>
  <c r="B5337" i="9"/>
  <c r="B5995" i="9"/>
  <c r="B3092" i="9"/>
  <c r="B8610" i="9"/>
  <c r="B3432" i="9"/>
  <c r="B607" i="9"/>
  <c r="B3837" i="9"/>
  <c r="B5041" i="9"/>
  <c r="B8443" i="9"/>
  <c r="B2711" i="9"/>
  <c r="B5874" i="9"/>
  <c r="B2693" i="9"/>
  <c r="B8430" i="9"/>
  <c r="B3460" i="9"/>
  <c r="B1550" i="9"/>
  <c r="B2128" i="9"/>
  <c r="B2272" i="9"/>
  <c r="B5215" i="9"/>
  <c r="B6801" i="9"/>
  <c r="B3228" i="9"/>
  <c r="B695" i="9"/>
  <c r="B2381" i="9"/>
  <c r="B6005" i="9"/>
  <c r="B693" i="9"/>
  <c r="B1931" i="9"/>
  <c r="B937" i="9"/>
  <c r="B2449" i="9"/>
  <c r="B891" i="9"/>
  <c r="B1211" i="9"/>
  <c r="B612" i="9"/>
  <c r="B5783" i="9"/>
  <c r="B8337" i="9"/>
  <c r="B5665" i="9"/>
  <c r="B6848" i="9"/>
  <c r="B347" i="9"/>
  <c r="B7655" i="9"/>
  <c r="B8300" i="9"/>
  <c r="B8345" i="9"/>
  <c r="B6631" i="9"/>
  <c r="B1615" i="9"/>
  <c r="B2910" i="9"/>
  <c r="B8239" i="9"/>
  <c r="B6493" i="9"/>
  <c r="B1026" i="9"/>
  <c r="B8241" i="9"/>
  <c r="B2491" i="9"/>
  <c r="B941" i="9"/>
  <c r="B725" i="9"/>
  <c r="B430" i="9"/>
  <c r="B8198" i="9"/>
  <c r="B957" i="9"/>
  <c r="B3287" i="9"/>
  <c r="B1280" i="9"/>
  <c r="B8452" i="9"/>
  <c r="B4703" i="9"/>
  <c r="B3390" i="9"/>
  <c r="B3062" i="9"/>
  <c r="B2360" i="9"/>
  <c r="B8472" i="9"/>
  <c r="B7653" i="9"/>
  <c r="B7463" i="9"/>
  <c r="B1478" i="9"/>
  <c r="B935" i="9"/>
  <c r="B2876" i="9"/>
  <c r="B1800" i="9"/>
  <c r="B2303" i="9"/>
  <c r="B3379" i="9"/>
  <c r="B4025" i="9"/>
  <c r="B4542" i="9"/>
  <c r="B2341" i="9"/>
  <c r="B8649" i="9"/>
  <c r="B1445" i="9"/>
  <c r="B2413" i="9"/>
  <c r="B3387" i="9"/>
  <c r="B8352" i="9"/>
  <c r="B5549" i="9"/>
  <c r="B5506" i="9"/>
  <c r="B8057" i="9"/>
  <c r="B4139" i="9"/>
  <c r="B3879" i="9"/>
  <c r="B4898" i="9"/>
  <c r="B4293" i="9"/>
  <c r="B7819" i="9"/>
  <c r="B7965" i="9"/>
  <c r="B7390" i="9"/>
  <c r="B1892" i="9"/>
  <c r="B7399" i="9"/>
  <c r="B1130" i="9"/>
  <c r="B7496" i="9"/>
  <c r="B7254" i="9"/>
  <c r="B1762" i="9"/>
  <c r="B1003" i="9"/>
  <c r="B6548" i="9"/>
  <c r="B6706" i="9"/>
  <c r="B2733" i="9"/>
  <c r="B705" i="9"/>
  <c r="B6030" i="9"/>
  <c r="B1725" i="9"/>
  <c r="B3095" i="9"/>
  <c r="B7060" i="9"/>
  <c r="B8522" i="9"/>
  <c r="B4471" i="9"/>
  <c r="B5809" i="9"/>
  <c r="B8040" i="9"/>
  <c r="B8552" i="9"/>
  <c r="B2835" i="9"/>
  <c r="B3434" i="9"/>
  <c r="B4727" i="9"/>
  <c r="B6771" i="9"/>
  <c r="B8388" i="9"/>
  <c r="B2703" i="9"/>
  <c r="B8114" i="9"/>
  <c r="B8468" i="9"/>
  <c r="B3658" i="9"/>
  <c r="B8465" i="9"/>
  <c r="B815" i="9"/>
  <c r="B2102" i="9"/>
  <c r="B3347" i="9"/>
  <c r="B8689" i="9"/>
  <c r="B7307" i="9"/>
  <c r="B4042" i="9"/>
  <c r="B3304" i="9"/>
  <c r="B1106" i="9"/>
  <c r="B6406" i="9"/>
  <c r="B8320" i="9"/>
  <c r="B5060" i="9"/>
  <c r="B3719" i="9"/>
  <c r="B5686" i="9"/>
  <c r="B1019" i="9"/>
  <c r="B7715" i="9"/>
  <c r="B5999" i="9"/>
  <c r="B7268" i="9"/>
  <c r="B376" i="9"/>
  <c r="B4438" i="9"/>
  <c r="B4285" i="9"/>
  <c r="B2792" i="9"/>
  <c r="B3313" i="9"/>
  <c r="B1378" i="9"/>
  <c r="B6640" i="9"/>
  <c r="B3612" i="9"/>
  <c r="B2086" i="9"/>
  <c r="B1783" i="9"/>
  <c r="B3397" i="9"/>
  <c r="B1449" i="9"/>
  <c r="B6948" i="9"/>
  <c r="B7245" i="9"/>
  <c r="B5949" i="9"/>
  <c r="B1125" i="9"/>
  <c r="B5197" i="9"/>
  <c r="B5483" i="9"/>
  <c r="B7237" i="9"/>
  <c r="B7059" i="9"/>
  <c r="B6209" i="9"/>
  <c r="B245" i="9"/>
  <c r="B4792" i="9"/>
  <c r="B5649" i="9"/>
  <c r="B5849" i="9"/>
  <c r="B6436" i="9"/>
  <c r="B706" i="9"/>
  <c r="B2150" i="9"/>
  <c r="B21" i="9"/>
  <c r="B2551" i="9"/>
  <c r="B2206" i="9"/>
  <c r="B4587" i="9"/>
  <c r="B7807" i="9"/>
  <c r="B5153" i="9"/>
  <c r="B635" i="9"/>
  <c r="B2969" i="9"/>
  <c r="B6687" i="9"/>
  <c r="B359" i="9"/>
  <c r="B8719" i="9"/>
  <c r="B7137" i="9"/>
  <c r="B8240" i="9"/>
  <c r="B8208" i="9"/>
  <c r="B7682" i="9"/>
  <c r="B3945" i="9"/>
  <c r="B8684" i="9"/>
  <c r="B1729" i="9"/>
  <c r="B8" i="9"/>
  <c r="B7951" i="9"/>
  <c r="B7808" i="9"/>
  <c r="B4716" i="9"/>
  <c r="B5925" i="9"/>
  <c r="B6054" i="9"/>
  <c r="B6069" i="9"/>
  <c r="B7" i="9"/>
  <c r="B4901" i="9"/>
  <c r="B6469" i="9"/>
  <c r="B7903" i="9"/>
  <c r="B6092" i="9"/>
  <c r="B3825" i="9"/>
  <c r="B7108" i="9"/>
  <c r="B7153" i="9"/>
  <c r="B2484" i="9"/>
  <c r="B3616" i="9"/>
  <c r="B7618" i="9"/>
  <c r="B6475" i="9"/>
  <c r="B2446" i="9"/>
  <c r="B680" i="9"/>
  <c r="B5512" i="9"/>
  <c r="B2571" i="9"/>
  <c r="B6121" i="9"/>
  <c r="B1137" i="9"/>
  <c r="B5706" i="9"/>
  <c r="B7274" i="9"/>
  <c r="B5328" i="9"/>
  <c r="B6283" i="9"/>
  <c r="B1420" i="9"/>
  <c r="B4457" i="9"/>
  <c r="B5798" i="9"/>
  <c r="B1663" i="9"/>
  <c r="B4352" i="9"/>
  <c r="B88" i="9"/>
  <c r="B1981" i="9"/>
  <c r="B1624" i="9"/>
  <c r="B2842" i="9"/>
  <c r="B1086" i="9"/>
  <c r="B4561" i="9"/>
  <c r="B4518" i="9"/>
  <c r="B7794" i="9"/>
  <c r="B6868" i="9"/>
  <c r="B393" i="9"/>
  <c r="B2319" i="9"/>
  <c r="B5855" i="9"/>
  <c r="B7006" i="9"/>
  <c r="B1059" i="9"/>
  <c r="B598" i="9"/>
  <c r="B4000" i="9"/>
  <c r="B3232" i="9"/>
  <c r="B6675" i="9"/>
  <c r="B575" i="9"/>
  <c r="B302" i="9"/>
  <c r="B4976" i="9"/>
  <c r="B562" i="9"/>
  <c r="B3956" i="9"/>
  <c r="B5713" i="9"/>
  <c r="B6509" i="9"/>
  <c r="B5351" i="9"/>
  <c r="B801" i="9"/>
  <c r="B1514" i="9"/>
  <c r="B5664" i="9"/>
  <c r="B4780" i="9"/>
  <c r="B8069" i="9"/>
  <c r="B2032" i="9"/>
  <c r="B2980" i="9"/>
  <c r="B5127" i="9"/>
  <c r="B217" i="9"/>
  <c r="B666" i="9"/>
  <c r="B1064" i="9"/>
  <c r="B6125" i="9"/>
  <c r="B6793" i="9"/>
  <c r="B982" i="9"/>
  <c r="B5246" i="9"/>
  <c r="B1517" i="9"/>
  <c r="B7748" i="9"/>
  <c r="B5946" i="9"/>
  <c r="B655" i="9"/>
  <c r="B800" i="9"/>
  <c r="B558" i="9"/>
  <c r="B8135" i="9"/>
  <c r="B2857" i="9"/>
  <c r="B852" i="9"/>
  <c r="B5100" i="9"/>
  <c r="B1539" i="9"/>
  <c r="B1779" i="9"/>
  <c r="B77" i="9"/>
  <c r="B6305" i="9"/>
  <c r="B7828" i="9"/>
  <c r="B6091" i="9"/>
  <c r="B5066" i="9"/>
  <c r="B2164" i="9"/>
  <c r="B5059" i="9"/>
  <c r="B8446" i="9"/>
  <c r="B1908" i="9"/>
  <c r="B1324" i="9"/>
  <c r="B8724" i="9"/>
  <c r="B5172" i="9"/>
  <c r="B7478" i="9"/>
  <c r="B7289" i="9"/>
  <c r="B7125" i="9"/>
  <c r="B846" i="9"/>
  <c r="B7744" i="9"/>
  <c r="B883" i="9"/>
  <c r="B4323" i="9"/>
  <c r="B7994" i="9"/>
  <c r="B8289" i="9"/>
  <c r="B5000" i="9"/>
  <c r="B3197" i="9"/>
  <c r="B4644" i="9"/>
  <c r="B2456" i="9"/>
  <c r="B5372" i="9"/>
  <c r="B7049" i="9"/>
  <c r="B3046" i="9"/>
  <c r="B321" i="9"/>
  <c r="B95" i="9"/>
  <c r="B361" i="9"/>
  <c r="B8431" i="9"/>
  <c r="B2144" i="9"/>
  <c r="B5957" i="9"/>
  <c r="B3621" i="9"/>
  <c r="B7849" i="9"/>
  <c r="B8376" i="9"/>
  <c r="B3410" i="9"/>
  <c r="B6804" i="9"/>
  <c r="B4781" i="9"/>
  <c r="B4420" i="9"/>
  <c r="B4714" i="9"/>
  <c r="B7937" i="9"/>
  <c r="B6211" i="9"/>
  <c r="B2831" i="9"/>
  <c r="B4062" i="9"/>
  <c r="B5401" i="9"/>
  <c r="B6409" i="9"/>
  <c r="B4749" i="9"/>
  <c r="B6240" i="9"/>
  <c r="B8004" i="9"/>
  <c r="B7857" i="9"/>
  <c r="B6532" i="9"/>
  <c r="B6507" i="9"/>
  <c r="B2507" i="9"/>
  <c r="B3298" i="9"/>
  <c r="B8612" i="9"/>
  <c r="B2897" i="9"/>
  <c r="B2883" i="9"/>
  <c r="B3023" i="9"/>
  <c r="B1787" i="9"/>
  <c r="B676" i="9"/>
  <c r="B3576" i="9"/>
  <c r="B8211" i="9"/>
  <c r="B8106" i="9"/>
  <c r="B1704" i="9"/>
  <c r="B4877" i="9"/>
  <c r="B2252" i="9"/>
  <c r="B3279" i="9"/>
  <c r="B568" i="9"/>
  <c r="B6936" i="9"/>
  <c r="B2906" i="9"/>
  <c r="B2848" i="9"/>
  <c r="B4030" i="9"/>
  <c r="B2614" i="9"/>
  <c r="B4312" i="9"/>
  <c r="B1891" i="9"/>
  <c r="B5983" i="9"/>
  <c r="B2178" i="9"/>
  <c r="B1093" i="9"/>
  <c r="B4508" i="9"/>
  <c r="B281" i="9"/>
  <c r="B6843" i="9"/>
  <c r="B6118" i="9"/>
  <c r="B2114" i="9"/>
  <c r="B6451" i="9"/>
  <c r="B8678" i="9"/>
  <c r="B2068" i="9"/>
  <c r="B8357" i="9"/>
  <c r="B5381" i="9"/>
  <c r="B6901" i="9"/>
  <c r="B5278" i="9"/>
  <c r="B7539" i="9"/>
  <c r="B4730" i="9"/>
  <c r="B8356" i="9"/>
  <c r="B2358" i="9"/>
  <c r="B3285" i="9"/>
  <c r="B2569" i="9"/>
  <c r="B700" i="9"/>
  <c r="B6504" i="9"/>
  <c r="B4718" i="9"/>
  <c r="B7767" i="9"/>
  <c r="B3427" i="9"/>
  <c r="B7872" i="9"/>
  <c r="B1438" i="9"/>
  <c r="B2378" i="9"/>
  <c r="B6238" i="9"/>
  <c r="B7673" i="9"/>
  <c r="B5079" i="9"/>
  <c r="B288" i="9"/>
  <c r="B7678" i="9"/>
  <c r="B3558" i="9"/>
  <c r="B5238" i="9"/>
  <c r="B7043" i="9"/>
  <c r="B2798" i="9"/>
  <c r="B5450" i="9"/>
  <c r="B942" i="9"/>
  <c r="B3274" i="9"/>
  <c r="B8686" i="9"/>
  <c r="B8478" i="9"/>
  <c r="B4084" i="9"/>
  <c r="B7152" i="9"/>
  <c r="B699" i="9"/>
  <c r="B8459" i="9"/>
  <c r="B1384" i="9"/>
  <c r="B1999" i="9"/>
  <c r="B2821" i="9"/>
  <c r="B6461" i="9"/>
  <c r="B6348" i="9"/>
  <c r="B555" i="9"/>
  <c r="B4334" i="9"/>
  <c r="B1116" i="9"/>
  <c r="B892" i="9"/>
  <c r="B1047" i="9"/>
  <c r="B2630" i="9"/>
  <c r="B3283" i="9"/>
  <c r="B5094" i="9"/>
  <c r="B7509" i="9"/>
  <c r="B8407" i="9"/>
  <c r="B5134" i="9"/>
  <c r="B7157" i="9"/>
  <c r="B2338" i="9"/>
  <c r="B8091" i="9"/>
  <c r="B1628" i="9"/>
  <c r="B7004" i="9"/>
  <c r="B5814" i="9"/>
  <c r="B4040" i="9"/>
  <c r="B6930" i="9"/>
  <c r="B5231" i="9"/>
  <c r="B8411" i="9"/>
  <c r="B6629" i="9"/>
  <c r="B7450" i="9"/>
  <c r="B6199" i="9"/>
  <c r="B4530" i="9"/>
  <c r="B5289" i="9"/>
  <c r="B7264" i="9"/>
  <c r="B5846" i="9"/>
  <c r="B7798" i="9"/>
  <c r="B7969" i="9"/>
  <c r="B6319" i="9"/>
  <c r="B8202" i="9"/>
  <c r="B4807" i="9"/>
  <c r="B5272" i="9"/>
  <c r="B2296" i="9"/>
  <c r="B1437" i="9"/>
  <c r="B7992" i="9"/>
  <c r="B2227" i="9"/>
  <c r="B7680" i="9"/>
  <c r="B4426" i="9"/>
  <c r="B5575" i="9"/>
  <c r="B6651" i="9"/>
  <c r="B2632" i="9"/>
  <c r="B330" i="9"/>
  <c r="B201" i="9"/>
  <c r="B2440" i="9"/>
  <c r="B4947" i="9"/>
  <c r="B3337" i="9"/>
  <c r="B8343" i="9"/>
  <c r="B7424" i="9"/>
  <c r="B2607" i="9"/>
  <c r="B8058" i="9"/>
  <c r="B5242" i="9"/>
  <c r="B7014" i="9"/>
  <c r="B8553" i="9"/>
  <c r="B2153" i="9"/>
  <c r="B6540" i="9"/>
  <c r="B6120" i="9"/>
  <c r="B6191" i="9"/>
  <c r="B2683" i="9"/>
  <c r="B60" i="9"/>
  <c r="B3631" i="9"/>
  <c r="B2077" i="9"/>
  <c r="B2714" i="9"/>
  <c r="B4868" i="9"/>
  <c r="B5185" i="9"/>
  <c r="B1701" i="9"/>
  <c r="B5082" i="9"/>
  <c r="B5741" i="9"/>
  <c r="B849" i="9"/>
  <c r="B6186" i="9"/>
  <c r="B7159" i="9"/>
  <c r="B6041" i="9"/>
  <c r="B6024" i="9"/>
  <c r="B5445" i="9"/>
  <c r="B6115" i="9"/>
  <c r="B1236" i="9"/>
  <c r="B1956" i="9"/>
  <c r="B1415" i="9"/>
  <c r="B2047" i="9"/>
  <c r="B726" i="9"/>
  <c r="B1678" i="9"/>
  <c r="B1922" i="9"/>
  <c r="B6851" i="9"/>
  <c r="B3217" i="9"/>
  <c r="B5673" i="9"/>
  <c r="B7388" i="9"/>
  <c r="B1140" i="9"/>
  <c r="B881" i="9"/>
  <c r="B3766" i="9"/>
  <c r="B4910" i="9"/>
  <c r="B6087" i="9"/>
  <c r="B1909" i="9"/>
  <c r="B7559" i="9"/>
  <c r="B8358" i="9"/>
  <c r="B4287" i="9"/>
  <c r="B3918" i="9"/>
  <c r="B7420" i="9"/>
  <c r="B7408" i="9"/>
  <c r="B8098" i="9"/>
  <c r="B3300" i="9"/>
  <c r="B7753" i="9"/>
  <c r="B4225" i="9"/>
  <c r="B4696" i="9"/>
  <c r="B6309" i="9"/>
  <c r="B7330" i="9"/>
  <c r="B93" i="9"/>
  <c r="B3581" i="9"/>
  <c r="B4189" i="9"/>
  <c r="B5468" i="9"/>
  <c r="B1586" i="9"/>
  <c r="B8122" i="9"/>
  <c r="B1149" i="9"/>
  <c r="B2090" i="9"/>
  <c r="B1321" i="9"/>
  <c r="B1162" i="9"/>
  <c r="B174" i="9"/>
  <c r="B7061" i="9"/>
  <c r="B506" i="9"/>
  <c r="B7518" i="9"/>
  <c r="B4041" i="9"/>
  <c r="B75" i="9"/>
  <c r="B3759" i="9"/>
  <c r="B3947" i="9"/>
  <c r="B5584" i="9"/>
  <c r="B4825" i="9"/>
  <c r="B1840" i="9"/>
  <c r="B1496" i="9"/>
  <c r="B5879" i="9"/>
  <c r="B8531" i="9"/>
  <c r="B5037" i="9"/>
  <c r="B2474" i="9"/>
  <c r="B7168" i="9"/>
  <c r="B7690" i="9"/>
  <c r="B293" i="9"/>
  <c r="B4258" i="9"/>
  <c r="B3515" i="9"/>
  <c r="B8654" i="9"/>
  <c r="B669" i="9"/>
  <c r="B5428" i="9"/>
  <c r="B6351" i="9"/>
  <c r="B7640" i="9"/>
  <c r="B7076" i="9"/>
  <c r="B3282" i="9"/>
  <c r="B6668" i="9"/>
  <c r="B2404" i="9"/>
  <c r="B4642" i="9"/>
  <c r="B8219" i="9"/>
  <c r="B2696" i="9"/>
  <c r="B2611" i="9"/>
  <c r="B4280" i="9"/>
  <c r="B3198" i="9"/>
  <c r="B8447" i="9"/>
  <c r="B1612" i="9"/>
  <c r="B4163" i="9"/>
  <c r="B1538" i="9"/>
  <c r="B8687" i="9"/>
  <c r="B2900" i="9"/>
  <c r="B6652" i="9"/>
  <c r="B354" i="9"/>
  <c r="B6232" i="9"/>
  <c r="B6963" i="9"/>
  <c r="B544" i="9"/>
  <c r="B8355" i="9"/>
  <c r="B1773" i="9"/>
  <c r="B3780" i="9"/>
  <c r="B6355" i="9"/>
  <c r="B632" i="9"/>
  <c r="B5892" i="9"/>
  <c r="B946" i="9"/>
  <c r="B73" i="9"/>
  <c r="B6533" i="9"/>
  <c r="B8237" i="9"/>
  <c r="B2640" i="9"/>
  <c r="B384" i="9"/>
  <c r="B7256" i="9"/>
  <c r="B7241" i="9"/>
  <c r="B6581" i="9"/>
  <c r="B6571" i="9"/>
  <c r="B7294" i="9"/>
  <c r="B4845" i="9"/>
  <c r="B8107" i="9"/>
  <c r="B6552" i="9"/>
  <c r="B5726" i="9"/>
  <c r="B3047" i="9"/>
  <c r="B2059" i="9"/>
  <c r="B3708" i="9"/>
  <c r="B1076" i="9"/>
  <c r="B1805" i="9"/>
  <c r="B6754" i="9"/>
  <c r="B7371" i="9"/>
  <c r="B7277" i="9"/>
  <c r="B7366" i="9"/>
  <c r="B4046" i="9"/>
  <c r="B1272" i="9"/>
  <c r="B7405" i="9"/>
  <c r="B6300" i="9"/>
  <c r="B5598" i="9"/>
  <c r="B382" i="9"/>
  <c r="B5988" i="9"/>
  <c r="B1191" i="9"/>
  <c r="B7429" i="9"/>
  <c r="B5822" i="9"/>
  <c r="B5901" i="9"/>
  <c r="B5489" i="9"/>
  <c r="B7704" i="9"/>
  <c r="B2669" i="9"/>
  <c r="B7583" i="9"/>
  <c r="B7684" i="9"/>
  <c r="B3997" i="9"/>
  <c r="B3486" i="9"/>
  <c r="B159" i="9"/>
  <c r="B1458" i="9"/>
  <c r="B8497" i="9"/>
  <c r="B7879" i="9"/>
  <c r="B5311" i="9"/>
  <c r="B214" i="9"/>
  <c r="B919" i="9"/>
  <c r="B5329" i="9"/>
  <c r="B3570" i="9"/>
  <c r="B6367" i="9"/>
  <c r="B2437" i="9"/>
  <c r="B7423" i="9"/>
  <c r="B3787" i="9"/>
  <c r="B7952" i="9"/>
  <c r="B7544" i="9"/>
  <c r="B5292" i="9"/>
  <c r="B3301" i="9"/>
  <c r="B2247" i="9"/>
  <c r="B4374" i="9"/>
  <c r="B6250" i="9"/>
  <c r="B5077" i="9"/>
  <c r="B6692" i="9"/>
  <c r="B1542" i="9"/>
  <c r="B5834" i="9"/>
  <c r="B2699" i="9"/>
  <c r="B1899" i="9"/>
  <c r="B4940" i="9"/>
  <c r="B6820" i="9"/>
  <c r="B3547" i="9"/>
  <c r="B6924" i="9"/>
  <c r="B8434" i="9"/>
  <c r="B6691" i="9"/>
  <c r="B2700" i="9"/>
  <c r="B4009" i="9"/>
  <c r="B269" i="9"/>
  <c r="B5178" i="9"/>
  <c r="B6959" i="9"/>
  <c r="B7038" i="9"/>
  <c r="B1429" i="9"/>
  <c r="B7145" i="9"/>
  <c r="B1689" i="9"/>
  <c r="B8418" i="9"/>
  <c r="B6861" i="9"/>
  <c r="B335" i="9"/>
  <c r="B2223" i="9"/>
  <c r="B6644" i="9"/>
  <c r="B7670" i="9"/>
  <c r="B3265" i="9"/>
  <c r="B7750" i="9"/>
  <c r="B3340" i="9"/>
  <c r="B7737" i="9"/>
  <c r="B1876" i="9"/>
  <c r="B5408" i="9"/>
  <c r="B1118" i="9"/>
  <c r="B6378" i="9"/>
  <c r="B8009" i="9"/>
  <c r="B1681" i="9"/>
  <c r="B8134" i="9"/>
  <c r="B4227" i="9"/>
  <c r="B3802" i="9"/>
  <c r="B6777" i="9"/>
  <c r="B7188" i="9"/>
  <c r="B2475" i="9"/>
  <c r="B7233" i="9"/>
  <c r="B4606" i="9"/>
  <c r="B3757" i="9"/>
  <c r="B1295" i="9"/>
  <c r="B4854" i="9"/>
  <c r="B4663" i="9"/>
  <c r="B715" i="9"/>
  <c r="B2422" i="9"/>
  <c r="B7632" i="9"/>
  <c r="B4157" i="9"/>
  <c r="B3226" i="9"/>
  <c r="B2403" i="9"/>
  <c r="B5543" i="9"/>
  <c r="B5214" i="9"/>
  <c r="B3202" i="9"/>
  <c r="B2420" i="9"/>
  <c r="B2080" i="9"/>
  <c r="B4802" i="9"/>
  <c r="B2203" i="9"/>
  <c r="B324" i="9"/>
  <c r="B2553" i="9"/>
  <c r="B8136" i="9"/>
  <c r="B124" i="9"/>
  <c r="B4305" i="9"/>
  <c r="B5687" i="9"/>
  <c r="B2010" i="9"/>
  <c r="B370" i="9"/>
  <c r="B5710" i="9"/>
  <c r="B6558" i="9"/>
  <c r="B4573" i="9"/>
  <c r="B3464" i="9"/>
  <c r="B1535" i="9"/>
  <c r="B8261" i="9"/>
  <c r="B8487" i="9"/>
  <c r="B5548" i="9"/>
  <c r="B3049" i="9"/>
  <c r="B6766" i="9"/>
  <c r="B4935" i="9"/>
  <c r="B8112" i="9"/>
  <c r="B6981" i="9"/>
  <c r="B3053" i="9"/>
  <c r="B7383" i="9"/>
  <c r="B224" i="9"/>
  <c r="B8246" i="9"/>
  <c r="B6538" i="9"/>
  <c r="B7375" i="9"/>
  <c r="B1607" i="9"/>
  <c r="B2188" i="9"/>
  <c r="B478" i="9"/>
  <c r="B5515" i="9"/>
  <c r="B777" i="9"/>
  <c r="B7550" i="9"/>
  <c r="B6277" i="9"/>
  <c r="B5466" i="9"/>
  <c r="B7745" i="9"/>
  <c r="B1943" i="9"/>
  <c r="B1563" i="9"/>
  <c r="B5570" i="9"/>
  <c r="B613" i="9"/>
  <c r="B7459" i="9"/>
  <c r="B1238" i="9"/>
  <c r="B1957" i="9"/>
  <c r="B1603" i="9"/>
  <c r="B8200" i="9"/>
  <c r="B8178" i="9"/>
  <c r="B879" i="9"/>
  <c r="B2220" i="9"/>
  <c r="B7132" i="9"/>
  <c r="B2266" i="9"/>
  <c r="B1986" i="9"/>
  <c r="B4402" i="9"/>
  <c r="B4192" i="9"/>
  <c r="B8263" i="9"/>
  <c r="B6570" i="9"/>
  <c r="B2112" i="9"/>
  <c r="B4759" i="9"/>
  <c r="B3674" i="9"/>
  <c r="B1199" i="9"/>
  <c r="B5452" i="9"/>
  <c r="B6190" i="9"/>
  <c r="B107" i="9"/>
  <c r="B3676" i="9"/>
  <c r="B3807" i="9"/>
  <c r="B3173" i="9"/>
  <c r="B267" i="9"/>
  <c r="B4675" i="9"/>
  <c r="B7209" i="9"/>
  <c r="B6064" i="9"/>
  <c r="B4419" i="9"/>
  <c r="B4371" i="9"/>
  <c r="B4144" i="9"/>
  <c r="B1242" i="9"/>
  <c r="B4772" i="9"/>
  <c r="B5167" i="9"/>
  <c r="B6575" i="9"/>
  <c r="B3761" i="9"/>
  <c r="B7614" i="9"/>
  <c r="B8071" i="9"/>
  <c r="B7025" i="9"/>
  <c r="B8623" i="9"/>
  <c r="B5880" i="9"/>
  <c r="B4232" i="9"/>
  <c r="B2594" i="9"/>
  <c r="B1224" i="9"/>
  <c r="B1373" i="9"/>
  <c r="B1504" i="9"/>
  <c r="B6828" i="9"/>
  <c r="B1202" i="9"/>
  <c r="B5235" i="9"/>
  <c r="B3370" i="9"/>
  <c r="B7675" i="9"/>
  <c r="B2505" i="9"/>
  <c r="B7275" i="9"/>
  <c r="B14" i="9"/>
  <c r="B4132" i="9"/>
  <c r="B3707" i="9"/>
  <c r="B3451" i="9"/>
  <c r="B2020" i="9"/>
  <c r="B8244" i="9"/>
  <c r="B5281" i="9"/>
  <c r="B782" i="9"/>
  <c r="B1912" i="9"/>
  <c r="B5895" i="9"/>
  <c r="B6043" i="9"/>
  <c r="B7534" i="9"/>
  <c r="B7097" i="9"/>
  <c r="B4657" i="9"/>
  <c r="B8664" i="9"/>
  <c r="B5316" i="9"/>
  <c r="B6543" i="9"/>
  <c r="B6716" i="9"/>
  <c r="B4755" i="9"/>
  <c r="B5935" i="9"/>
  <c r="B874" i="9"/>
  <c r="B2089" i="9"/>
  <c r="B1968" i="9"/>
  <c r="B603" i="9"/>
  <c r="B4625" i="9"/>
  <c r="B5476" i="9"/>
  <c r="B6184" i="9"/>
  <c r="B5677" i="9"/>
  <c r="B1018" i="9"/>
  <c r="B2866" i="9"/>
  <c r="B4014" i="9"/>
  <c r="B3772" i="9"/>
  <c r="B2572" i="9"/>
  <c r="B5702" i="9"/>
  <c r="B8466" i="9"/>
  <c r="B960" i="9"/>
  <c r="B1274" i="9"/>
  <c r="B3186" i="9"/>
  <c r="B4391" i="9"/>
  <c r="B799" i="9"/>
  <c r="B1841" i="9"/>
  <c r="B2586" i="9"/>
  <c r="B7512" i="9"/>
  <c r="B2959" i="9"/>
  <c r="B1817" i="9"/>
  <c r="B921" i="9"/>
  <c r="B4311" i="9"/>
  <c r="B3309" i="9"/>
  <c r="B1887" i="9"/>
  <c r="B660" i="9"/>
  <c r="B3974" i="9"/>
  <c r="B183" i="9"/>
  <c r="B4896" i="9"/>
  <c r="B3753" i="9"/>
  <c r="B7019" i="9"/>
  <c r="B4291" i="9"/>
  <c r="B4503" i="9"/>
  <c r="B6338" i="9"/>
  <c r="B4343" i="9"/>
  <c r="B4143" i="9"/>
  <c r="B3021" i="9"/>
  <c r="B1290" i="9"/>
  <c r="B5770" i="9"/>
  <c r="B7832" i="9"/>
  <c r="B6935" i="9"/>
  <c r="B7020" i="9"/>
  <c r="B4168" i="9"/>
  <c r="B3302" i="9"/>
  <c r="B2768" i="9"/>
  <c r="B6874" i="9"/>
  <c r="B7598" i="9"/>
  <c r="B6380" i="9"/>
  <c r="B2496" i="9"/>
  <c r="B5748" i="9"/>
  <c r="B7703" i="9"/>
  <c r="B2673" i="9"/>
  <c r="B6969" i="9"/>
  <c r="B4390" i="9"/>
  <c r="B5322" i="9"/>
  <c r="B5727" i="9"/>
  <c r="B3339" i="9"/>
  <c r="B6075" i="9"/>
  <c r="B8159" i="9"/>
  <c r="B6234" i="9"/>
  <c r="B5490" i="9"/>
  <c r="B7576" i="9"/>
  <c r="B5837" i="9"/>
  <c r="B4812" i="9"/>
  <c r="B6916" i="9"/>
  <c r="B3762" i="9"/>
  <c r="B5724" i="9"/>
  <c r="B2901" i="9"/>
  <c r="B4320" i="9"/>
  <c r="B1918" i="9"/>
  <c r="B3327" i="9"/>
  <c r="B8154" i="9"/>
  <c r="B4153" i="9"/>
  <c r="B651" i="9"/>
  <c r="B7635" i="9"/>
  <c r="B1705" i="9"/>
  <c r="B362" i="9"/>
  <c r="B6107" i="9"/>
  <c r="B246" i="9"/>
  <c r="B1488" i="9"/>
  <c r="B6227" i="9"/>
  <c r="B4523" i="9"/>
  <c r="B2467" i="9"/>
  <c r="B835" i="9"/>
  <c r="B7362" i="9"/>
  <c r="B3803" i="9"/>
  <c r="B3161" i="9"/>
  <c r="B6275" i="9"/>
  <c r="B43" i="9"/>
  <c r="B5594" i="9"/>
  <c r="B6166" i="9"/>
  <c r="B147" i="9"/>
  <c r="B6012" i="9"/>
  <c r="B7205" i="9"/>
  <c r="B1386" i="9"/>
  <c r="B6474" i="9"/>
  <c r="B135" i="9"/>
  <c r="B7676" i="9"/>
  <c r="B6844" i="9"/>
  <c r="B7717" i="9"/>
  <c r="B7893" i="9"/>
  <c r="B3564" i="9"/>
  <c r="B2046" i="9"/>
  <c r="B8013" i="9"/>
  <c r="B7360" i="9"/>
  <c r="B3569" i="9"/>
  <c r="B3779" i="9"/>
  <c r="B938" i="9"/>
  <c r="B8713" i="9"/>
  <c r="B2870" i="9"/>
  <c r="B2355" i="9"/>
  <c r="B6289" i="9"/>
  <c r="B2637" i="9"/>
  <c r="B5159" i="9"/>
  <c r="B2781" i="9"/>
  <c r="B4795" i="9"/>
  <c r="B8140" i="9"/>
  <c r="B3308" i="9"/>
  <c r="B1367" i="9"/>
  <c r="B3071" i="9"/>
  <c r="B489" i="9"/>
  <c r="B1781" i="9"/>
  <c r="B1768" i="9"/>
  <c r="B8021" i="9"/>
  <c r="B888" i="9"/>
  <c r="B3512" i="9"/>
  <c r="B8386" i="9"/>
  <c r="B5884" i="9"/>
  <c r="B5495" i="9"/>
  <c r="B182" i="9"/>
  <c r="B1460" i="9"/>
  <c r="B6067" i="9"/>
  <c r="B4580" i="9"/>
  <c r="B554" i="9"/>
  <c r="B4964" i="9"/>
  <c r="B8625" i="9"/>
  <c r="B7979" i="9"/>
  <c r="B1813" i="9"/>
  <c r="B6424" i="9"/>
  <c r="B5169" i="9"/>
  <c r="B5569" i="9"/>
  <c r="B2748" i="9"/>
  <c r="B8455" i="9"/>
  <c r="B3661" i="9"/>
  <c r="B732" i="9"/>
  <c r="B6044" i="9"/>
  <c r="B2947" i="9"/>
  <c r="B7790" i="9"/>
  <c r="B6618" i="9"/>
  <c r="B8630" i="9"/>
  <c r="B5867" i="9"/>
  <c r="B8302" i="9"/>
  <c r="B7460" i="9"/>
  <c r="B6694" i="9"/>
  <c r="B2917" i="9"/>
  <c r="B3076" i="9"/>
  <c r="B1279" i="9"/>
  <c r="B4582" i="9"/>
  <c r="B6860" i="9"/>
  <c r="B2154" i="9"/>
  <c r="B6566" i="9"/>
  <c r="B1703" i="9"/>
  <c r="B1580" i="9"/>
  <c r="B7089" i="9"/>
  <c r="B1370" i="9"/>
  <c r="B4452" i="9"/>
  <c r="B2694" i="9"/>
  <c r="B6999" i="9"/>
  <c r="B3152" i="9"/>
  <c r="B8544" i="9"/>
  <c r="B3352" i="9"/>
  <c r="B8182" i="9"/>
  <c r="B4687" i="9"/>
  <c r="B20" i="9"/>
  <c r="B1334" i="9"/>
  <c r="B3188" i="9"/>
  <c r="B1479" i="9"/>
  <c r="B8595" i="9"/>
  <c r="B3491" i="9"/>
  <c r="B7263" i="9"/>
  <c r="B7139" i="9"/>
  <c r="B82" i="9"/>
  <c r="B2619" i="9"/>
  <c r="B3880" i="9"/>
  <c r="B3991" i="9"/>
  <c r="B5440" i="9"/>
  <c r="B3013" i="9"/>
  <c r="B313" i="9"/>
  <c r="B5510" i="9"/>
  <c r="B1620" i="9"/>
  <c r="B7387" i="9"/>
  <c r="B1954" i="9"/>
  <c r="B7342" i="9"/>
  <c r="B1442" i="9"/>
  <c r="B7138" i="9"/>
  <c r="B6560" i="9"/>
  <c r="B1230" i="9"/>
  <c r="B3344" i="9"/>
  <c r="B7481" i="9"/>
  <c r="B7248" i="9"/>
  <c r="B74" i="9"/>
  <c r="B4798" i="9"/>
  <c r="B839" i="9"/>
  <c r="B2207" i="9"/>
  <c r="B7620" i="9"/>
  <c r="B3382" i="9"/>
  <c r="B8714" i="9"/>
  <c r="B5695" i="9"/>
  <c r="B6042" i="9"/>
  <c r="B7713" i="9"/>
  <c r="B6699" i="9"/>
  <c r="B4789" i="9"/>
  <c r="B6967" i="9"/>
  <c r="B6357" i="9"/>
  <c r="B1511" i="9"/>
  <c r="B7416" i="9"/>
  <c r="B7331" i="9"/>
  <c r="B5926" i="9"/>
  <c r="B5221" i="9"/>
  <c r="B7738" i="9"/>
  <c r="B5655" i="9"/>
  <c r="B572" i="9"/>
  <c r="B8052" i="9"/>
  <c r="B8230" i="9"/>
  <c r="B2238" i="9"/>
  <c r="B8168" i="9"/>
  <c r="B2396" i="9"/>
  <c r="B7456" i="9"/>
  <c r="B3868" i="9"/>
  <c r="B7281" i="9"/>
  <c r="B7115" i="9"/>
  <c r="B2513" i="9"/>
  <c r="B6837" i="9"/>
  <c r="B4396" i="9"/>
  <c r="B2302" i="9"/>
  <c r="B6245" i="9"/>
  <c r="B1997" i="9"/>
  <c r="B1023" i="9"/>
  <c r="B4707" i="9"/>
  <c r="B6547" i="9"/>
  <c r="B8551" i="9"/>
  <c r="B8051" i="9"/>
  <c r="B6821" i="9"/>
  <c r="B5414" i="9"/>
  <c r="B694" i="9"/>
  <c r="B412" i="9"/>
  <c r="B8705" i="9"/>
  <c r="B6114" i="9"/>
  <c r="B6789" i="9"/>
  <c r="B7953" i="9"/>
  <c r="B1314" i="9"/>
  <c r="B7001" i="9"/>
  <c r="B417" i="9"/>
  <c r="B5866" i="9"/>
  <c r="B3857" i="9"/>
  <c r="B6971" i="9"/>
  <c r="B663" i="9"/>
  <c r="B7368" i="9"/>
  <c r="B3430" i="9"/>
  <c r="B5841" i="9"/>
  <c r="B7161" i="9"/>
  <c r="B3146" i="9"/>
  <c r="B6529" i="9"/>
  <c r="B2136" i="9"/>
  <c r="B7143" i="9"/>
  <c r="B1643" i="9"/>
  <c r="B2098" i="9"/>
  <c r="B5454" i="9"/>
  <c r="B682" i="9"/>
  <c r="B8403" i="9"/>
  <c r="B2998" i="9"/>
  <c r="B4120" i="9"/>
  <c r="B3039" i="9"/>
  <c r="B3073" i="9"/>
  <c r="B7501" i="9"/>
  <c r="B850" i="9"/>
  <c r="B6903" i="9"/>
  <c r="B503" i="9"/>
  <c r="B1468" i="9"/>
  <c r="B273" i="9"/>
  <c r="B177" i="9"/>
  <c r="B7546" i="9"/>
  <c r="B2361" i="9"/>
  <c r="B1593" i="9"/>
  <c r="B2198" i="9"/>
  <c r="B5982" i="9"/>
  <c r="B4224" i="9"/>
  <c r="B1331" i="9"/>
  <c r="B6842" i="9"/>
  <c r="B2984" i="9"/>
  <c r="B1423" i="9"/>
  <c r="B6905" i="9"/>
  <c r="B5761" i="9"/>
  <c r="B4615" i="9"/>
  <c r="B2497" i="9"/>
  <c r="B2667" i="9"/>
  <c r="B3568" i="9"/>
  <c r="B7983" i="9"/>
  <c r="B3474" i="9"/>
  <c r="B4166" i="9"/>
  <c r="B7194" i="9"/>
  <c r="B7030" i="9"/>
  <c r="B7865" i="9"/>
  <c r="B2452" i="9"/>
  <c r="B909" i="9"/>
  <c r="B8609" i="9"/>
  <c r="B8613" i="9"/>
  <c r="B6523" i="9"/>
  <c r="B2858" i="9"/>
  <c r="B352" i="9"/>
  <c r="B6516" i="9"/>
  <c r="B1419" i="9"/>
  <c r="B6996" i="9"/>
  <c r="B1572" i="9"/>
  <c r="B6709" i="9"/>
  <c r="B5587" i="9"/>
  <c r="B7023" i="9"/>
  <c r="B2155" i="9"/>
  <c r="B5482" i="9"/>
  <c r="B7924" i="9"/>
  <c r="B8701" i="9"/>
  <c r="B220" i="9"/>
  <c r="B8698" i="9"/>
  <c r="B4435" i="9"/>
  <c r="B4079" i="9"/>
  <c r="B1869" i="9"/>
  <c r="B7328" i="9"/>
  <c r="B2129" i="9"/>
  <c r="B6280" i="9"/>
  <c r="B8594" i="9"/>
  <c r="B823" i="9"/>
  <c r="B6975" i="9"/>
  <c r="B7859" i="9"/>
  <c r="B4535" i="9"/>
  <c r="B4592" i="9"/>
  <c r="B6189" i="9"/>
  <c r="B4125" i="9"/>
  <c r="B5224" i="9"/>
  <c r="B1737" i="9"/>
  <c r="B4823" i="9"/>
  <c r="B5095" i="9"/>
  <c r="B4545" i="9"/>
  <c r="B4379" i="9"/>
  <c r="B5110" i="9"/>
  <c r="B4421" i="9"/>
  <c r="B3383" i="9"/>
  <c r="B4249" i="9"/>
  <c r="B4016" i="9"/>
  <c r="B6890" i="9"/>
  <c r="B5385" i="9"/>
  <c r="B272" i="9"/>
  <c r="B5971" i="9"/>
  <c r="B4141" i="9"/>
  <c r="B8461" i="9"/>
  <c r="B6825" i="9"/>
  <c r="B1239" i="9"/>
  <c r="B2554" i="9"/>
  <c r="B8281" i="9"/>
  <c r="B456" i="9"/>
  <c r="B488" i="9"/>
  <c r="B5240" i="9"/>
  <c r="B2308" i="9"/>
  <c r="B6150" i="9"/>
  <c r="B4468" i="9"/>
  <c r="B5642" i="9"/>
  <c r="B3160" i="9"/>
  <c r="B2287" i="9"/>
  <c r="B5975" i="9"/>
  <c r="B8644" i="9"/>
  <c r="B5104" i="9"/>
  <c r="B589" i="9"/>
  <c r="B4960" i="9"/>
  <c r="B1866" i="9"/>
  <c r="B5680" i="9"/>
  <c r="B2037" i="9"/>
  <c r="B4879" i="9"/>
  <c r="B276" i="9"/>
  <c r="B3057" i="9"/>
  <c r="B5751" i="9"/>
  <c r="B5775" i="9"/>
  <c r="B1322" i="9"/>
  <c r="B509" i="9"/>
  <c r="B567" i="9"/>
  <c r="B7805" i="9"/>
  <c r="B3999" i="9"/>
  <c r="B585" i="9"/>
  <c r="B1320" i="9"/>
  <c r="B5768" i="9"/>
  <c r="B1905" i="9"/>
  <c r="B2986" i="9"/>
  <c r="B4682" i="9"/>
  <c r="B2173" i="9"/>
  <c r="B7768" i="9"/>
  <c r="B4276" i="9"/>
  <c r="B500" i="9"/>
  <c r="B868" i="9"/>
  <c r="B2517" i="9"/>
  <c r="B2117" i="9"/>
  <c r="B7876" i="9"/>
  <c r="B497" i="9"/>
  <c r="B133" i="9"/>
  <c r="B7814" i="9"/>
  <c r="B475" i="9"/>
  <c r="B4433" i="9"/>
  <c r="B6998" i="9"/>
  <c r="B2766" i="9"/>
  <c r="B7484" i="9"/>
  <c r="B8697" i="9"/>
  <c r="B1883" i="9"/>
  <c r="B6822" i="9"/>
  <c r="B5853" i="9"/>
  <c r="B563" i="9"/>
  <c r="B3385" i="9"/>
  <c r="B3123" i="9"/>
  <c r="B403" i="9"/>
  <c r="B71" i="9"/>
  <c r="B4715" i="9"/>
  <c r="B742" i="9"/>
  <c r="B2442" i="9"/>
  <c r="B1471" i="9"/>
  <c r="B4115" i="9"/>
  <c r="B3946" i="9"/>
  <c r="B2224" i="9"/>
  <c r="B1380" i="9"/>
  <c r="B2526" i="9"/>
  <c r="B4921" i="9"/>
  <c r="B665" i="9"/>
  <c r="B8570" i="9"/>
  <c r="B6627" i="9"/>
  <c r="B6790" i="9"/>
  <c r="B933" i="9"/>
  <c r="B657" i="9"/>
  <c r="B1371" i="9"/>
  <c r="B3182" i="9"/>
  <c r="B2598" i="9"/>
  <c r="B5387" i="9"/>
  <c r="B5571" i="9"/>
  <c r="B8061" i="9"/>
  <c r="B29" i="9"/>
  <c r="B535" i="9"/>
  <c r="B4970" i="9"/>
  <c r="B7658" i="9"/>
  <c r="B2439" i="9"/>
  <c r="B3246" i="9"/>
  <c r="B5513" i="9"/>
  <c r="B6407" i="9"/>
  <c r="B3483" i="9"/>
  <c r="B7769" i="9"/>
  <c r="B6271" i="9"/>
  <c r="B5142" i="9"/>
  <c r="B2088" i="9"/>
  <c r="B8467" i="9"/>
  <c r="B4934" i="9"/>
  <c r="B3167" i="9"/>
  <c r="B3108" i="9"/>
  <c r="B5922" i="9"/>
  <c r="B6904" i="9"/>
  <c r="B5264" i="9"/>
  <c r="B7942" i="9"/>
  <c r="B6633" i="9"/>
  <c r="B1394" i="9"/>
  <c r="B3299" i="9"/>
  <c r="B8209" i="9"/>
  <c r="B6607" i="9"/>
  <c r="B6136" i="9"/>
  <c r="B6267" i="9"/>
  <c r="B5738" i="9"/>
  <c r="B6982" i="9"/>
  <c r="B1897" i="9"/>
  <c r="B8048" i="9"/>
  <c r="B409" i="9"/>
  <c r="B1554" i="9"/>
  <c r="B8329" i="9"/>
  <c r="B4268" i="9"/>
  <c r="B1348" i="9"/>
  <c r="B3043" i="9"/>
  <c r="B769" i="9"/>
  <c r="B3941" i="9"/>
  <c r="B8627" i="9"/>
  <c r="B307" i="9"/>
  <c r="B5676" i="9"/>
  <c r="B7431" i="9"/>
  <c r="B485" i="9"/>
  <c r="B3623" i="9"/>
  <c r="B7107" i="9"/>
  <c r="B1219" i="9"/>
  <c r="B3409" i="9"/>
  <c r="B3297" i="9"/>
  <c r="B6398" i="9"/>
  <c r="B6288" i="9"/>
  <c r="B1598" i="9"/>
  <c r="B3960" i="9"/>
  <c r="B7364" i="9"/>
  <c r="B6978" i="9"/>
  <c r="B5736" i="9"/>
  <c r="B2270" i="9"/>
  <c r="B197" i="9"/>
  <c r="B5293" i="9"/>
  <c r="B7591" i="9"/>
  <c r="B7101" i="9"/>
  <c r="B3998" i="9"/>
  <c r="B4032" i="9"/>
  <c r="B559" i="9"/>
  <c r="B1733" i="9"/>
  <c r="B232" i="9"/>
  <c r="B240" i="9"/>
  <c r="B8578" i="9"/>
  <c r="B5233" i="9"/>
  <c r="B230" i="9"/>
  <c r="B2071" i="9"/>
  <c r="B6940" i="9"/>
  <c r="B4858" i="9"/>
  <c r="B6448" i="9"/>
  <c r="B904" i="9"/>
  <c r="B4849" i="9"/>
  <c r="B5675" i="9"/>
  <c r="B1444" i="9"/>
  <c r="B3155" i="9"/>
  <c r="B407" i="9"/>
  <c r="B7887" i="9"/>
  <c r="B4281" i="9"/>
  <c r="B8673" i="9"/>
  <c r="B4927" i="9"/>
  <c r="B277" i="9"/>
  <c r="B3508" i="9"/>
  <c r="B6530" i="9"/>
  <c r="B2044" i="9"/>
  <c r="B6593" i="9"/>
  <c r="B2791" i="9"/>
  <c r="B971" i="9"/>
  <c r="B4072" i="9"/>
  <c r="B2322" i="9"/>
  <c r="B4878" i="9"/>
  <c r="B8401" i="9"/>
  <c r="B152" i="9"/>
  <c r="B1039" i="9"/>
  <c r="B5944" i="9"/>
  <c r="B8035" i="9"/>
  <c r="B4791" i="9"/>
  <c r="B4412" i="9"/>
  <c r="B7410" i="9"/>
  <c r="B8110" i="9"/>
  <c r="B2379" i="9"/>
  <c r="B5105" i="9"/>
  <c r="B3307" i="9"/>
  <c r="B5536" i="9"/>
  <c r="B49" i="9"/>
  <c r="B7027" i="9"/>
  <c r="B8596" i="9"/>
  <c r="B193" i="9"/>
  <c r="B6757" i="9"/>
  <c r="B7617" i="9"/>
  <c r="B1995" i="9"/>
  <c r="B4027" i="9"/>
  <c r="B3630" i="9"/>
  <c r="B1769" i="9"/>
  <c r="B2886" i="9"/>
  <c r="B3237" i="9"/>
  <c r="B4414" i="9"/>
  <c r="B8338" i="9"/>
  <c r="B5660" i="9"/>
  <c r="B7421" i="9"/>
  <c r="B8715" i="9"/>
  <c r="B4632" i="9"/>
  <c r="B4702" i="9"/>
  <c r="B6760" i="9"/>
  <c r="B1537" i="9"/>
  <c r="B5909" i="9"/>
  <c r="B8169" i="9"/>
  <c r="B5620" i="9"/>
  <c r="B8268" i="9"/>
  <c r="B7344" i="9"/>
  <c r="B5306" i="9"/>
  <c r="B739" i="9"/>
  <c r="B1456" i="9"/>
  <c r="B6217" i="9"/>
  <c r="B1919" i="9"/>
  <c r="B710" i="9"/>
  <c r="B3033" i="9"/>
  <c r="B3738" i="9"/>
  <c r="B4725" i="9"/>
  <c r="B767" i="9"/>
  <c r="B5621" i="9"/>
  <c r="B7046" i="9"/>
  <c r="B8631" i="9"/>
  <c r="B3025" i="9"/>
  <c r="B4669" i="9"/>
  <c r="B2919" i="9"/>
  <c r="B3007" i="9"/>
  <c r="B5945" i="9"/>
  <c r="B4210" i="9"/>
  <c r="B2325" i="9"/>
  <c r="B7656" i="9"/>
  <c r="B5759" i="9"/>
  <c r="B4507" i="9"/>
  <c r="B1276" i="9"/>
  <c r="B4654" i="9"/>
  <c r="B6393" i="9"/>
  <c r="B4485" i="9"/>
  <c r="B3673" i="9"/>
  <c r="B1364" i="9"/>
  <c r="B3986" i="9"/>
  <c r="B7851" i="9"/>
  <c r="B3075" i="9"/>
  <c r="B1849" i="9"/>
  <c r="B7053" i="9"/>
  <c r="B5791" i="9"/>
  <c r="B6405" i="9"/>
  <c r="B4243" i="9"/>
  <c r="B6794" i="9"/>
  <c r="B198" i="9"/>
  <c r="B2195" i="9"/>
  <c r="B6917" i="9"/>
  <c r="B8171" i="9"/>
  <c r="B4006" i="9"/>
  <c r="B6700" i="9"/>
  <c r="B6137" i="9"/>
  <c r="B4891" i="9"/>
  <c r="B2328" i="9"/>
  <c r="B8509" i="9"/>
  <c r="B7568" i="9"/>
  <c r="B3770" i="9"/>
  <c r="B3530" i="9"/>
  <c r="B3743" i="9"/>
  <c r="B791" i="9"/>
  <c r="B5953" i="9"/>
  <c r="B7810" i="9"/>
  <c r="B7400" i="9"/>
  <c r="B916" i="9"/>
  <c r="B4086" i="9"/>
  <c r="B5557" i="9"/>
  <c r="B6298" i="9"/>
  <c r="B2489" i="9"/>
  <c r="B1795" i="9"/>
  <c r="B5442" i="9"/>
  <c r="B7195" i="9"/>
  <c r="B3133" i="9"/>
  <c r="B2336" i="9"/>
  <c r="B3120" i="9"/>
  <c r="B5637" i="9"/>
  <c r="B6774" i="9"/>
  <c r="B7278" i="9"/>
  <c r="B6686" i="9"/>
  <c r="B789" i="9"/>
  <c r="B4709" i="9"/>
  <c r="B3660" i="9"/>
  <c r="B287" i="9"/>
  <c r="B7508" i="9"/>
  <c r="B7122" i="9"/>
  <c r="B8650" i="9"/>
  <c r="B3305" i="9"/>
  <c r="B1797" i="9"/>
  <c r="B3004" i="9"/>
  <c r="B3832" i="9"/>
  <c r="B5492" i="9"/>
  <c r="B8381" i="9"/>
  <c r="B7393" i="9"/>
  <c r="B6100" i="9"/>
  <c r="B7724" i="9"/>
  <c r="B1718" i="9"/>
  <c r="B7840" i="9"/>
  <c r="B8582" i="9"/>
  <c r="B3844" i="9"/>
  <c r="B7291" i="9"/>
  <c r="B4387" i="9"/>
  <c r="B4751" i="9"/>
  <c r="B6438" i="9"/>
  <c r="B8344" i="9"/>
  <c r="B1590" i="9"/>
  <c r="B3541" i="9"/>
  <c r="B5862" i="9"/>
  <c r="B2909" i="9"/>
  <c r="B5160" i="9"/>
  <c r="B285" i="9"/>
  <c r="B4973" i="9"/>
  <c r="B7202" i="9"/>
  <c r="B2913" i="9"/>
  <c r="B4187" i="9"/>
  <c r="B647" i="9"/>
  <c r="B4169" i="9"/>
  <c r="B4406" i="9"/>
  <c r="B264" i="9"/>
  <c r="B2610" i="9"/>
  <c r="B6304" i="9"/>
  <c r="B4055" i="9"/>
  <c r="B8248" i="9"/>
  <c r="B5502" i="9"/>
  <c r="B8003" i="9"/>
  <c r="B3968" i="9"/>
  <c r="B3980" i="9"/>
  <c r="B7300" i="9"/>
  <c r="B7473" i="9"/>
  <c r="B5204" i="9"/>
  <c r="B10" i="9"/>
  <c r="B6307" i="9"/>
  <c r="B1352" i="9"/>
  <c r="B357" i="9"/>
  <c r="B2788" i="9"/>
  <c r="B3110" i="9"/>
  <c r="B4038" i="9"/>
  <c r="B4479" i="9"/>
  <c r="B5638" i="9"/>
  <c r="B2237" i="9"/>
  <c r="B6527" i="9"/>
  <c r="B786" i="9"/>
  <c r="B3074" i="9"/>
  <c r="B814" i="9"/>
  <c r="B2000" i="9"/>
  <c r="B6780" i="9"/>
  <c r="B453" i="9"/>
  <c r="B8380" i="9"/>
  <c r="B8039" i="9"/>
  <c r="B6318" i="9"/>
  <c r="B6253" i="9"/>
  <c r="B781" i="9"/>
  <c r="B5434" i="9"/>
  <c r="B180" i="9"/>
  <c r="B7182" i="9"/>
  <c r="B1497" i="9"/>
  <c r="B3505" i="9"/>
  <c r="B8665" i="9"/>
  <c r="B3919" i="9"/>
  <c r="B3138" i="9"/>
  <c r="B8186" i="9"/>
  <c r="B7246" i="9"/>
  <c r="B3818" i="9"/>
  <c r="B8360" i="9"/>
  <c r="B8474" i="9"/>
  <c r="B3269" i="9"/>
  <c r="B3414" i="9"/>
  <c r="B1706" i="9"/>
  <c r="B8382" i="9"/>
  <c r="B7012" i="9"/>
  <c r="B3361" i="9"/>
  <c r="B3935" i="9"/>
  <c r="B7034" i="9"/>
  <c r="B8229" i="9"/>
  <c r="B1521" i="9"/>
  <c r="B5063" i="9"/>
  <c r="B3545" i="9"/>
  <c r="B6911" i="9"/>
  <c r="B3404" i="9"/>
  <c r="B4080" i="9"/>
  <c r="B8250" i="9"/>
  <c r="B2771" i="9"/>
  <c r="B3861" i="9"/>
  <c r="B2262" i="9"/>
  <c r="B6097" i="9"/>
  <c r="B1697" i="9"/>
  <c r="B7465" i="9"/>
  <c r="B144" i="9"/>
  <c r="B2025" i="9"/>
  <c r="B4941" i="9"/>
  <c r="B6291" i="9"/>
  <c r="B2229" i="9"/>
  <c r="B3490" i="9"/>
  <c r="B6569" i="9"/>
  <c r="B1323" i="9"/>
  <c r="B630" i="9"/>
  <c r="B64" i="9"/>
  <c r="B161" i="9"/>
  <c r="B8453" i="9"/>
  <c r="B8063" i="9"/>
  <c r="B7519" i="9"/>
  <c r="B8226" i="9"/>
  <c r="B2085" i="9"/>
  <c r="B6381" i="9"/>
  <c r="B253" i="9"/>
  <c r="B1088" i="9"/>
  <c r="B7204" i="9"/>
  <c r="B5605" i="9"/>
  <c r="B3982" i="9"/>
  <c r="B5259" i="9"/>
  <c r="B4640" i="9"/>
  <c r="B132" i="9"/>
  <c r="B6796" i="9"/>
  <c r="B3104" i="9"/>
  <c r="B1845" i="9"/>
  <c r="B6088" i="9"/>
  <c r="B718" i="9"/>
  <c r="B1525" i="9"/>
  <c r="B6360" i="9"/>
  <c r="B5049" i="9"/>
  <c r="B2795" i="9"/>
  <c r="B89" i="9"/>
  <c r="B5467" i="9"/>
  <c r="B3892" i="9"/>
  <c r="B5015" i="9"/>
  <c r="B283" i="9"/>
  <c r="B3457" i="9"/>
  <c r="B7757" i="9"/>
  <c r="B922" i="9"/>
  <c r="B4307" i="9"/>
  <c r="B6249" i="9"/>
  <c r="B6792" i="9"/>
  <c r="B2062" i="9"/>
  <c r="B5670" i="9"/>
  <c r="B3854" i="9"/>
  <c r="B3829" i="9"/>
  <c r="B1510" i="9"/>
  <c r="B7131" i="9"/>
  <c r="B597" i="9"/>
  <c r="B2539" i="9"/>
  <c r="B2126" i="9"/>
  <c r="B6781" i="9"/>
  <c r="B1300" i="9"/>
  <c r="B6852" i="9"/>
  <c r="B4279" i="9"/>
  <c r="B3070" i="9"/>
  <c r="B6524" i="9"/>
  <c r="B7221" i="9"/>
  <c r="B3642" i="9"/>
  <c r="B2060" i="9"/>
  <c r="B5906" i="9"/>
  <c r="B6797" i="9"/>
  <c r="B3698" i="9"/>
  <c r="B8634" i="9"/>
  <c r="B1480" i="9"/>
  <c r="B5061" i="9"/>
  <c r="B6595" i="9"/>
  <c r="B7752" i="9"/>
  <c r="B6208" i="9"/>
  <c r="B4319" i="9"/>
  <c r="B6928" i="9"/>
  <c r="B8556" i="9"/>
  <c r="B5295" i="9"/>
  <c r="B3637" i="9"/>
  <c r="B7332" i="9"/>
  <c r="B7146" i="9"/>
  <c r="B7287" i="9"/>
  <c r="B1000" i="9"/>
  <c r="B2564" i="9"/>
  <c r="B2881" i="9"/>
  <c r="B5297" i="9"/>
  <c r="B6520" i="9"/>
  <c r="B3100" i="9"/>
  <c r="B6867" i="9"/>
  <c r="B2391" i="9"/>
  <c r="B8405" i="9"/>
  <c r="B2002" i="9"/>
  <c r="B2455" i="9"/>
  <c r="B7062" i="9"/>
  <c r="B7116" i="9"/>
  <c r="B441" i="9"/>
  <c r="B4769" i="9"/>
  <c r="B2599" i="9"/>
  <c r="B3543" i="9"/>
  <c r="B4618" i="9"/>
  <c r="B7771" i="9"/>
  <c r="B3874" i="9"/>
  <c r="B3117" i="9"/>
  <c r="B7974" i="9"/>
  <c r="B2567" i="9"/>
  <c r="B5335" i="9"/>
  <c r="B1747" i="9"/>
  <c r="B4575" i="9"/>
  <c r="B1713" i="9"/>
  <c r="B521" i="9"/>
  <c r="B3346" i="9"/>
  <c r="B7909" i="9"/>
  <c r="B2979" i="9"/>
  <c r="B7799" i="9"/>
  <c r="B418" i="9"/>
  <c r="B8399" i="9"/>
  <c r="B8024" i="9"/>
  <c r="B6805" i="9"/>
  <c r="B1611" i="9"/>
  <c r="B5978" i="9"/>
  <c r="B1262" i="9"/>
  <c r="B6444" i="9"/>
  <c r="B6732" i="9"/>
  <c r="B2972" i="9"/>
  <c r="B1965" i="9"/>
  <c r="B8667" i="9"/>
  <c r="B4923" i="9"/>
  <c r="B4304" i="9"/>
  <c r="B7357" i="9"/>
  <c r="B4475" i="9"/>
  <c r="B2380" i="9"/>
  <c r="B165" i="9"/>
  <c r="B5821" i="9"/>
  <c r="B8213" i="9"/>
  <c r="B7103" i="9"/>
  <c r="B5083" i="9"/>
  <c r="B7154" i="9"/>
  <c r="B1684" i="9"/>
  <c r="B11" i="9"/>
  <c r="B5636" i="9"/>
  <c r="B650" i="9"/>
  <c r="B1551" i="9"/>
  <c r="B5808" i="9"/>
  <c r="B4001" i="9"/>
  <c r="B3718" i="9"/>
  <c r="B4943" i="9"/>
  <c r="B1440" i="9"/>
  <c r="B3760" i="9"/>
  <c r="B2593" i="9"/>
  <c r="B4645" i="9"/>
  <c r="B22" i="9"/>
  <c r="B4816" i="9"/>
  <c r="B7548" i="9"/>
  <c r="B3449" i="9"/>
  <c r="B3754" i="9"/>
  <c r="B652" i="9"/>
  <c r="B2546" i="9"/>
  <c r="B2874" i="9"/>
  <c r="B172" i="9"/>
  <c r="B4301" i="9"/>
  <c r="B2458" i="9"/>
  <c r="B4509" i="9"/>
  <c r="B4221" i="9"/>
  <c r="B1824" i="9"/>
  <c r="B806" i="9"/>
  <c r="B4392" i="9"/>
  <c r="B605" i="9"/>
  <c r="B3613" i="9"/>
  <c r="B4308" i="9"/>
  <c r="B8693" i="9"/>
  <c r="B3534" i="9"/>
  <c r="B3846" i="9"/>
  <c r="B2695" i="9"/>
  <c r="B8078" i="9"/>
  <c r="B26" i="9"/>
  <c r="B571" i="9"/>
  <c r="B7811" i="9"/>
  <c r="B6431" i="9"/>
  <c r="B3477" i="9"/>
  <c r="B1982" i="9"/>
  <c r="B1617" i="9"/>
  <c r="B7446" i="9"/>
  <c r="B3319" i="9"/>
  <c r="B2966" i="9"/>
  <c r="B822" i="9"/>
  <c r="B8601" i="9"/>
  <c r="B4643" i="9"/>
  <c r="B1150" i="9"/>
  <c r="B7236" i="9"/>
  <c r="B573" i="9"/>
  <c r="B5644" i="9"/>
  <c r="B5505" i="9"/>
  <c r="B4344" i="9"/>
  <c r="B4800" i="9"/>
  <c r="B5109" i="9"/>
  <c r="B6546" i="9"/>
  <c r="B2685" i="9"/>
  <c r="B8540" i="9"/>
  <c r="B4544" i="9"/>
  <c r="B1515" i="9"/>
  <c r="B61" i="9"/>
  <c r="B447" i="9"/>
  <c r="B1616" i="9"/>
  <c r="B2562" i="9"/>
  <c r="B7538" i="9"/>
  <c r="B3901" i="9"/>
  <c r="B3389" i="9"/>
  <c r="B6188" i="9"/>
  <c r="B936" i="9"/>
  <c r="B3240" i="9"/>
  <c r="B3771" i="9"/>
  <c r="B3559" i="9"/>
  <c r="B7350" i="9"/>
  <c r="B4534" i="9"/>
  <c r="B6549" i="9"/>
  <c r="B5616" i="9"/>
  <c r="B4376" i="9"/>
  <c r="B5948" i="9"/>
  <c r="B6379" i="9"/>
  <c r="B6460" i="9"/>
  <c r="B617" i="9"/>
  <c r="B6816" i="9"/>
  <c r="B5376" i="9"/>
  <c r="B1220" i="9"/>
  <c r="B685" i="9"/>
  <c r="B2713" i="9"/>
  <c r="B7613" i="9"/>
  <c r="B825" i="9"/>
  <c r="B5888" i="9"/>
  <c r="B4090" i="9"/>
  <c r="B8508" i="9"/>
  <c r="B1804" i="9"/>
  <c r="B4872" i="9"/>
  <c r="B3422" i="9"/>
  <c r="B5050" i="9"/>
  <c r="B2960" i="9"/>
  <c r="B2174" i="9"/>
  <c r="B2510" i="9"/>
  <c r="B3488" i="9"/>
  <c r="B2204" i="9"/>
  <c r="B3020" i="9"/>
  <c r="B6333" i="9"/>
  <c r="B5656" i="9"/>
  <c r="B440" i="9"/>
  <c r="B215" i="9"/>
  <c r="B207" i="9"/>
  <c r="B2116" i="9"/>
  <c r="B5330" i="9"/>
  <c r="B1277" i="9"/>
  <c r="B1904" i="9"/>
  <c r="B5517" i="9"/>
  <c r="B5533" i="9"/>
  <c r="B5970" i="9"/>
  <c r="B6724" i="9"/>
  <c r="B2093" i="9"/>
  <c r="B6192" i="9"/>
  <c r="B5358" i="9"/>
  <c r="B4724" i="9"/>
  <c r="B375" i="9"/>
  <c r="B1597" i="9"/>
  <c r="B3675" i="9"/>
  <c r="B1835" i="9"/>
  <c r="B4331" i="9"/>
  <c r="B7127" i="9"/>
  <c r="B890" i="9"/>
  <c r="B7056" i="9"/>
  <c r="B8419" i="9"/>
  <c r="B949" i="9"/>
  <c r="B747" i="9"/>
  <c r="B7288" i="9"/>
  <c r="B6876" i="9"/>
  <c r="B1257" i="9"/>
  <c r="B8655" i="9"/>
  <c r="B4292" i="9"/>
  <c r="B1409" i="9"/>
  <c r="B8307" i="9"/>
  <c r="B3899" i="9"/>
  <c r="B4691" i="9"/>
  <c r="B8547" i="9"/>
  <c r="B4622" i="9"/>
  <c r="B2519" i="9"/>
  <c r="B8387" i="9"/>
  <c r="B5962" i="9"/>
  <c r="B2289" i="9"/>
  <c r="B6514" i="9"/>
  <c r="B1108" i="9"/>
  <c r="B7931" i="9"/>
  <c r="B5359" i="9"/>
  <c r="B59" i="9"/>
  <c r="B3181" i="9"/>
  <c r="B1809" i="9"/>
  <c r="B462" i="9"/>
  <c r="B4888" i="9"/>
  <c r="B3281" i="9"/>
  <c r="B515" i="9"/>
  <c r="B4185" i="9"/>
  <c r="B4892" i="9"/>
  <c r="B7190" i="9"/>
  <c r="B990" i="9"/>
  <c r="B2104" i="9"/>
  <c r="B4602" i="9"/>
  <c r="B5882" i="9"/>
  <c r="B5977" i="9"/>
  <c r="B6847" i="9"/>
  <c r="B7540" i="9"/>
  <c r="B7648" i="9"/>
  <c r="B7812" i="9"/>
  <c r="B7266" i="9"/>
  <c r="B8554" i="9"/>
  <c r="B6624" i="9"/>
  <c r="B5843" i="9"/>
  <c r="B2499" i="9"/>
  <c r="B7732" i="9"/>
  <c r="B5796" i="9"/>
  <c r="B7997" i="9"/>
  <c r="B6886" i="9"/>
  <c r="B6617" i="9"/>
  <c r="B1588" i="9"/>
  <c r="B3178" i="9"/>
  <c r="B6302" i="9"/>
  <c r="B3725" i="9"/>
  <c r="B5789" i="9"/>
  <c r="B6292" i="9"/>
  <c r="B2428" i="9"/>
  <c r="B7630" i="9"/>
  <c r="B8498" i="9"/>
  <c r="B5148" i="9"/>
  <c r="B671" i="9"/>
  <c r="B3845" i="9"/>
  <c r="B4882" i="9"/>
  <c r="B6163" i="9"/>
  <c r="B6095" i="9"/>
  <c r="B6799" i="9"/>
  <c r="B1083" i="9"/>
  <c r="B6081" i="9"/>
  <c r="B2605" i="9"/>
  <c r="B1436" i="9"/>
  <c r="B7902" i="9"/>
  <c r="B127" i="9"/>
  <c r="B831" i="9"/>
  <c r="B6802" i="9"/>
  <c r="B3916" i="9"/>
  <c r="B4445" i="9"/>
  <c r="B7258" i="9"/>
  <c r="B4054" i="9"/>
  <c r="B6101" i="9"/>
  <c r="B2313" i="9"/>
  <c r="B8700" i="9"/>
  <c r="B6455" i="9"/>
  <c r="B6193" i="9"/>
  <c r="B8044" i="9"/>
  <c r="B3589" i="9"/>
  <c r="B5504" i="9"/>
  <c r="B4463" i="9"/>
  <c r="B8377" i="9"/>
  <c r="B3712" i="9"/>
  <c r="B6270" i="9"/>
  <c r="B5090" i="9"/>
  <c r="B7711" i="9"/>
  <c r="B1860" i="9"/>
  <c r="B33" i="9"/>
  <c r="B4933" i="9"/>
  <c r="B5531" i="9"/>
  <c r="B7966" i="9"/>
  <c r="B7785" i="9"/>
  <c r="B529" i="9"/>
  <c r="B2479" i="9"/>
  <c r="B5261" i="9"/>
  <c r="B5130" i="9"/>
  <c r="B4441" i="9"/>
  <c r="B428" i="9"/>
  <c r="B494" i="9"/>
  <c r="B4776" i="9"/>
  <c r="B5739" i="9"/>
  <c r="B6508" i="9"/>
  <c r="B3412" i="9"/>
  <c r="B1036" i="9"/>
  <c r="B6577" i="9"/>
  <c r="B3222" i="9"/>
  <c r="B6812" i="9"/>
  <c r="B5036" i="9"/>
  <c r="B6368" i="9"/>
  <c r="B405" i="9"/>
  <c r="B4760" i="9"/>
  <c r="B3611" i="9"/>
  <c r="B2015" i="9"/>
  <c r="B7907" i="9"/>
  <c r="B6484" i="9"/>
  <c r="B4122" i="9"/>
  <c r="B5525" i="9"/>
  <c r="B4719" i="9"/>
  <c r="B4370" i="9"/>
  <c r="B7999" i="9"/>
  <c r="B7415" i="9"/>
  <c r="B1740" i="9"/>
  <c r="B5040" i="9"/>
  <c r="B3150" i="9"/>
  <c r="B6376" i="9"/>
  <c r="B5043" i="9"/>
  <c r="B8032" i="9"/>
  <c r="B5965" i="9"/>
  <c r="B4123" i="9"/>
  <c r="B2443" i="9"/>
  <c r="B3349" i="9"/>
  <c r="B2260" i="9"/>
  <c r="B8383" i="9"/>
  <c r="B1029" i="9"/>
  <c r="B4803" i="9"/>
  <c r="B4746" i="9"/>
  <c r="B7863" i="9"/>
  <c r="B5123" i="9"/>
  <c r="B6187" i="9"/>
  <c r="B8184" i="9"/>
  <c r="B4393" i="9"/>
  <c r="B5797" i="9"/>
  <c r="B6882" i="9"/>
  <c r="B5963" i="9"/>
  <c r="B565" i="9"/>
  <c r="B339" i="9"/>
  <c r="B5038" i="9"/>
  <c r="B4340" i="9"/>
  <c r="B2679" i="9"/>
  <c r="B1520" i="9"/>
  <c r="B7606" i="9"/>
  <c r="B1801" i="9"/>
  <c r="B5612" i="9"/>
  <c r="B3435" i="9"/>
  <c r="B6649" i="9"/>
  <c r="B5032" i="9"/>
  <c r="B5992" i="9"/>
  <c r="B6604" i="9"/>
  <c r="B6718" i="9"/>
  <c r="B4762" i="9"/>
  <c r="B8179" i="9"/>
  <c r="B5924" i="9"/>
  <c r="B545" i="9"/>
  <c r="B7615" i="9"/>
  <c r="B7567" i="9"/>
  <c r="B3728" i="9"/>
  <c r="B3605" i="9"/>
  <c r="B8500" i="9"/>
  <c r="B3525" i="9"/>
  <c r="B6602" i="9"/>
  <c r="B2369" i="9"/>
  <c r="B7312" i="9"/>
  <c r="B5443" i="9"/>
  <c r="B6315" i="9"/>
  <c r="B1859" i="9"/>
  <c r="B6423" i="9"/>
  <c r="B4971" i="9"/>
  <c r="B8076" i="9"/>
  <c r="B6752" i="9"/>
  <c r="B903" i="9"/>
  <c r="B3463" i="9"/>
  <c r="B3796" i="9"/>
  <c r="B4972" i="9"/>
  <c r="B2890" i="9"/>
  <c r="B5124" i="9"/>
  <c r="B1107" i="9"/>
  <c r="B3031" i="9"/>
  <c r="B5998" i="9"/>
  <c r="B5256" i="9"/>
  <c r="B2579" i="9"/>
  <c r="B6506" i="9"/>
  <c r="B4965" i="9"/>
  <c r="B878" i="9"/>
  <c r="B1079" i="9"/>
  <c r="B373" i="9"/>
  <c r="B1613" i="9"/>
  <c r="B7326" i="9"/>
  <c r="B4087" i="9"/>
  <c r="B1091" i="9"/>
  <c r="B3293" i="9"/>
  <c r="B479" i="9"/>
  <c r="B6129" i="9"/>
  <c r="B4315" i="9"/>
  <c r="B2374" i="9"/>
  <c r="B1707" i="9"/>
  <c r="B996" i="9"/>
  <c r="B139" i="9"/>
  <c r="B4098" i="9"/>
  <c r="B3926" i="9"/>
  <c r="B1347" i="9"/>
  <c r="B633" i="9"/>
  <c r="B1097" i="9"/>
  <c r="B5553" i="9"/>
  <c r="B410" i="9"/>
  <c r="B7683" i="9"/>
  <c r="B1945" i="9"/>
  <c r="B433" i="9"/>
  <c r="B7403" i="9"/>
  <c r="B1259" i="9"/>
  <c r="B380" i="9"/>
  <c r="B464" i="9"/>
  <c r="B3904" i="9"/>
  <c r="B477" i="9"/>
  <c r="B6580" i="9"/>
  <c r="B3896" i="9"/>
  <c r="B7787" i="9"/>
  <c r="B2987" i="9"/>
  <c r="B5279" i="9"/>
  <c r="B5990" i="9"/>
  <c r="B528" i="9"/>
  <c r="B299" i="9"/>
  <c r="B1558" i="9"/>
  <c r="B4310" i="9"/>
  <c r="B2012" i="9"/>
  <c r="B6664" i="9"/>
  <c r="B7602" i="9"/>
  <c r="B8271" i="9"/>
  <c r="B3877" i="9"/>
  <c r="B7786" i="9"/>
  <c r="B1568" i="9"/>
  <c r="B4710" i="9"/>
  <c r="B4248" i="9"/>
  <c r="B7809" i="9"/>
  <c r="B358" i="9"/>
  <c r="B6402" i="9"/>
  <c r="B3940" i="9"/>
  <c r="B7262" i="9"/>
  <c r="B5099" i="9"/>
  <c r="B3455" i="9"/>
  <c r="B7562" i="9"/>
  <c r="B5698" i="9"/>
  <c r="B2063" i="9"/>
  <c r="B7486" i="9"/>
  <c r="B4834" i="9"/>
  <c r="B1961" i="9"/>
  <c r="B5002" i="9"/>
  <c r="B8669" i="9"/>
  <c r="B6962" i="9"/>
  <c r="B6144" i="9"/>
  <c r="B2628" i="9"/>
  <c r="B7506" i="9"/>
  <c r="B6579" i="9"/>
  <c r="B2384" i="9"/>
  <c r="B3536" i="9"/>
  <c r="B1774" i="9"/>
  <c r="B6212" i="9"/>
  <c r="B4159" i="9"/>
  <c r="B7599" i="9"/>
  <c r="B1750" i="9"/>
  <c r="B5248" i="9"/>
  <c r="B1682" i="9"/>
  <c r="B4100" i="9"/>
  <c r="B8460" i="9"/>
  <c r="B4610" i="9"/>
  <c r="B7082" i="9"/>
  <c r="B602" i="9"/>
  <c r="B314" i="9"/>
  <c r="B2003" i="9"/>
  <c r="B5065" i="9"/>
  <c r="B4449" i="9"/>
  <c r="B3828" i="9"/>
  <c r="B6157" i="9"/>
  <c r="B6152" i="9"/>
  <c r="B787" i="9"/>
  <c r="B6216" i="9"/>
  <c r="B6745" i="9"/>
  <c r="B4065" i="9"/>
  <c r="B2346" i="9"/>
  <c r="B7780" i="9"/>
  <c r="B7596" i="9"/>
  <c r="B5672" i="9"/>
  <c r="B2810" i="9"/>
  <c r="B1731" i="9"/>
  <c r="B6002" i="9"/>
  <c r="B5291" i="9"/>
  <c r="B6498" i="9"/>
  <c r="B4597" i="9"/>
  <c r="B1226" i="9"/>
  <c r="B1944" i="9"/>
  <c r="B3592" i="9"/>
  <c r="B5859" i="9"/>
  <c r="B7253" i="9"/>
  <c r="B4284" i="9"/>
  <c r="B164" i="9"/>
  <c r="B17" i="9"/>
  <c r="B2705" i="9"/>
  <c r="B1476" i="9"/>
  <c r="B2951" i="9"/>
  <c r="B4847" i="9"/>
  <c r="B1587" i="9"/>
  <c r="B7604" i="9"/>
  <c r="B5881" i="9"/>
  <c r="B8117" i="9"/>
  <c r="B7170" i="9"/>
  <c r="B8696" i="9"/>
  <c r="B2716" i="9"/>
  <c r="B6511" i="9"/>
  <c r="B4071" i="9"/>
  <c r="B35" i="9"/>
  <c r="B1523" i="9"/>
  <c r="B8422" i="9"/>
  <c r="B1584" i="9"/>
  <c r="B829" i="9"/>
  <c r="B6491" i="9"/>
  <c r="B6714" i="9"/>
  <c r="B1110" i="9"/>
  <c r="B1833" i="9"/>
  <c r="B1767" i="9"/>
  <c r="B775" i="9"/>
  <c r="B7571" i="9"/>
  <c r="B1832" i="9"/>
  <c r="B3295" i="9"/>
  <c r="B3142" i="9"/>
  <c r="B7370" i="9"/>
  <c r="B1569" i="9"/>
  <c r="B145" i="9"/>
  <c r="B6563" i="9"/>
  <c r="B3453" i="9"/>
  <c r="B1494" i="9"/>
  <c r="B3196" i="9"/>
  <c r="B1315" i="9"/>
  <c r="B853" i="9"/>
  <c r="B7267" i="9"/>
  <c r="B6744" i="9"/>
  <c r="B4106" i="9"/>
  <c r="B1095" i="9"/>
  <c r="B3509" i="9"/>
  <c r="B1216" i="9"/>
  <c r="B711" i="9"/>
  <c r="B4049" i="9"/>
  <c r="B4418" i="9"/>
  <c r="B7126" i="9"/>
  <c r="B3273" i="9"/>
  <c r="B3622" i="9"/>
  <c r="B7354" i="9"/>
  <c r="B5552" i="9"/>
  <c r="B6143" i="9"/>
  <c r="B4506" i="9"/>
  <c r="B138" i="9"/>
  <c r="B1305" i="9"/>
  <c r="B2424" i="9"/>
  <c r="B7958" i="9"/>
  <c r="B5406" i="9"/>
  <c r="B5929" i="9"/>
  <c r="B3815" i="9"/>
  <c r="B3272" i="9"/>
  <c r="B1855" i="9"/>
  <c r="B27" i="9"/>
  <c r="B2629" i="9"/>
  <c r="B4094" i="9"/>
  <c r="B2904" i="9"/>
  <c r="B7816" i="9"/>
  <c r="B4705" i="9"/>
  <c r="B6336" i="9"/>
  <c r="B6772" i="9"/>
  <c r="B1084" i="9"/>
  <c r="B5976" i="9"/>
  <c r="B3209" i="9"/>
  <c r="B6006" i="9"/>
  <c r="B3030" i="9"/>
  <c r="B6539" i="9"/>
  <c r="B1513" i="9"/>
  <c r="B3756" i="9"/>
  <c r="B6756" i="9"/>
  <c r="B3415" i="9"/>
  <c r="B5245" i="9"/>
  <c r="B1399" i="9"/>
  <c r="B2675" i="9"/>
  <c r="B2029" i="9"/>
  <c r="B2525" i="9"/>
  <c r="B6363" i="9"/>
  <c r="B2354" i="9"/>
  <c r="B4656" i="9"/>
  <c r="B209" i="9"/>
  <c r="B2946" i="9"/>
  <c r="B5928" i="9"/>
  <c r="B5115" i="9"/>
  <c r="B1050" i="9"/>
  <c r="B1811" i="9"/>
  <c r="B3396" i="9"/>
  <c r="B6008" i="9"/>
  <c r="B2366" i="9"/>
  <c r="B8029" i="9"/>
  <c r="B1730" i="9"/>
  <c r="B3114" i="9"/>
  <c r="B6701" i="9"/>
  <c r="B4451" i="9"/>
  <c r="B1353" i="9"/>
  <c r="B221" i="9"/>
  <c r="B2005" i="9"/>
  <c r="B3933" i="9"/>
  <c r="B5776" i="9"/>
  <c r="B1359" i="9"/>
  <c r="B4942" i="9"/>
  <c r="B6893" i="9"/>
  <c r="B974" i="9"/>
  <c r="B5641" i="9"/>
  <c r="B1967" i="9"/>
  <c r="B1381" i="9"/>
  <c r="B3498" i="9"/>
  <c r="B3493" i="9"/>
  <c r="B3447" i="9"/>
  <c r="B5314" i="9"/>
  <c r="B7365" i="9"/>
  <c r="B2625" i="9"/>
  <c r="B7029" i="9"/>
  <c r="B8437" i="9"/>
  <c r="B5183" i="9"/>
  <c r="B5344" i="9"/>
  <c r="B6365" i="9"/>
  <c r="B4636" i="9"/>
  <c r="B8638" i="9"/>
  <c r="B4360" i="9"/>
  <c r="B3429" i="9"/>
  <c r="B6034" i="9"/>
  <c r="B8079" i="9"/>
  <c r="B4050" i="9"/>
  <c r="B1265" i="9"/>
  <c r="B2075" i="9"/>
  <c r="B6919" i="9"/>
  <c r="B5008" i="9"/>
  <c r="B3503" i="9"/>
  <c r="B7198" i="9"/>
  <c r="B7290" i="9"/>
  <c r="B8104" i="9"/>
  <c r="B2840" i="9"/>
  <c r="B2661" i="9"/>
  <c r="B5671" i="9"/>
  <c r="B6478" i="9"/>
  <c r="B6017" i="9"/>
  <c r="B7492" i="9"/>
  <c r="B1696" i="9"/>
  <c r="B5180" i="9"/>
  <c r="B3800" i="9"/>
  <c r="B7822" i="9"/>
  <c r="B2543" i="9"/>
  <c r="B4886" i="9"/>
  <c r="B3064" i="9"/>
  <c r="B3582" i="9"/>
  <c r="B6749" i="9"/>
  <c r="B8059" i="9"/>
  <c r="B4712" i="9"/>
  <c r="B5943" i="9"/>
  <c r="B8164" i="9"/>
  <c r="B7565" i="9"/>
  <c r="B7742" i="9"/>
  <c r="B5857" i="9"/>
  <c r="B7593" i="9"/>
  <c r="B1561" i="9"/>
  <c r="B2590" i="9"/>
  <c r="B6437" i="9"/>
  <c r="B2523" i="9"/>
  <c r="B1328" i="9"/>
  <c r="B1655" i="9"/>
  <c r="B5711" i="9"/>
  <c r="B7208" i="9"/>
  <c r="B343" i="9"/>
  <c r="B3814" i="9"/>
  <c r="B2357" i="9"/>
  <c r="B4741" i="9"/>
  <c r="B4894" i="9"/>
  <c r="B8322" i="9"/>
  <c r="B6468" i="9"/>
  <c r="B4638" i="9"/>
  <c r="B4361" i="9"/>
  <c r="B4929" i="9"/>
  <c r="B8391" i="9"/>
  <c r="B7273" i="9"/>
  <c r="B6021" i="9"/>
  <c r="B4439" i="9"/>
  <c r="B4839" i="9"/>
  <c r="B5437" i="9"/>
  <c r="B1207" i="9"/>
  <c r="B7586" i="9"/>
  <c r="B2107" i="9"/>
  <c r="B1812" i="9"/>
  <c r="B3881" i="9"/>
  <c r="B6389" i="9"/>
  <c r="B8457" i="9"/>
  <c r="B8204" i="9"/>
  <c r="B3763" i="9"/>
  <c r="B2807" i="9"/>
  <c r="B3000" i="9"/>
  <c r="B1267" i="9"/>
  <c r="B1062" i="9"/>
  <c r="B7213" i="9"/>
  <c r="B3885" i="9"/>
  <c r="B3220" i="9"/>
  <c r="B8033" i="9"/>
  <c r="B8722" i="9"/>
  <c r="B7320" i="9"/>
  <c r="B3994" i="9"/>
  <c r="B692" i="9"/>
  <c r="B7949" i="9"/>
  <c r="B6817" i="9"/>
  <c r="B4165" i="9"/>
  <c r="B8332" i="9"/>
  <c r="B7098" i="9"/>
  <c r="B5714" i="9"/>
  <c r="B5269" i="9"/>
  <c r="B4026" i="9"/>
  <c r="B3614" i="9"/>
  <c r="B5019" i="9"/>
  <c r="B1021" i="9"/>
  <c r="B4529" i="9"/>
  <c r="B6898" i="9"/>
  <c r="B7304" i="9"/>
  <c r="B3971" i="9"/>
  <c r="B8416" i="9"/>
  <c r="B1407" i="9"/>
  <c r="B4064" i="9"/>
  <c r="B6077" i="9"/>
  <c r="B196" i="9"/>
  <c r="B2176" i="9"/>
  <c r="B6542" i="9"/>
  <c r="B1776" i="9"/>
  <c r="B6518" i="9"/>
  <c r="B4731" i="9"/>
  <c r="B4856" i="9"/>
  <c r="B6480" i="9"/>
  <c r="B4237" i="9"/>
  <c r="B1183" i="9"/>
  <c r="B6680" i="9"/>
  <c r="B1524" i="9"/>
  <c r="B8119" i="9"/>
  <c r="B1870" i="9"/>
  <c r="B4833" i="9"/>
  <c r="B1159" i="9"/>
  <c r="B4538" i="9"/>
  <c r="B1301" i="9"/>
  <c r="B8327" i="9"/>
  <c r="B7181" i="9"/>
  <c r="B7447" i="9"/>
  <c r="B4313" i="9"/>
  <c r="B420" i="9"/>
  <c r="B3355" i="9"/>
  <c r="B7238" i="9"/>
  <c r="B863" i="9"/>
  <c r="B947" i="9"/>
  <c r="B8575" i="9"/>
  <c r="B1172" i="9"/>
  <c r="B5217" i="9"/>
  <c r="B8688" i="9"/>
  <c r="B1210" i="9"/>
  <c r="B1007" i="9"/>
  <c r="B811" i="9"/>
  <c r="B8590" i="9"/>
  <c r="B770" i="9"/>
  <c r="B2051" i="9"/>
  <c r="B4540" i="9"/>
  <c r="B7775" i="9"/>
  <c r="B5911" i="9"/>
  <c r="B1027" i="9"/>
  <c r="B3734" i="9"/>
  <c r="B2825" i="9"/>
  <c r="B5635" i="9"/>
  <c r="B3984" i="9"/>
  <c r="B4978" i="9"/>
  <c r="B7474" i="9"/>
  <c r="B1755" i="9"/>
  <c r="B4124" i="9"/>
  <c r="B5753" i="9"/>
  <c r="B5488" i="9"/>
  <c r="B3555" i="9"/>
  <c r="B342" i="9"/>
  <c r="B1057" i="9"/>
  <c r="B7580" i="9"/>
  <c r="B1679" i="9"/>
  <c r="B6230" i="9"/>
  <c r="B6871" i="9"/>
  <c r="B973" i="9"/>
  <c r="B8187" i="9"/>
  <c r="B3205" i="9"/>
  <c r="B7933" i="9"/>
  <c r="B7850" i="9"/>
  <c r="B1923" i="9"/>
  <c r="B3593" i="9"/>
  <c r="B4680" i="9"/>
  <c r="B1448" i="9"/>
  <c r="B3820" i="9"/>
  <c r="B4981" i="9"/>
  <c r="B3752" i="9"/>
  <c r="B3878" i="9"/>
  <c r="B2995" i="9"/>
  <c r="B3850" i="9"/>
  <c r="B4383" i="9"/>
  <c r="B5721" i="9"/>
  <c r="B2352" i="9"/>
  <c r="B1990" i="9"/>
  <c r="B4302" i="9"/>
  <c r="B2251" i="9"/>
  <c r="B4423" i="9"/>
  <c r="B5663" i="9"/>
  <c r="B6159" i="9"/>
  <c r="B4298" i="9"/>
  <c r="B6178" i="9"/>
  <c r="B754" i="9"/>
  <c r="B3249" i="9"/>
  <c r="B3723" i="9"/>
  <c r="B2242" i="9"/>
  <c r="B387" i="9"/>
  <c r="B2483" i="9"/>
  <c r="B6445" i="9"/>
  <c r="B534" i="9"/>
  <c r="B7093" i="9"/>
  <c r="B6282" i="9"/>
  <c r="B76" i="9"/>
  <c r="B2250" i="9"/>
  <c r="B2718" i="9"/>
  <c r="B4828" i="9"/>
  <c r="B2698" i="9"/>
  <c r="B2074" i="9"/>
  <c r="B3604" i="9"/>
  <c r="B917" i="9"/>
  <c r="B1937" i="9"/>
  <c r="B2734" i="9"/>
  <c r="B2118" i="9"/>
  <c r="B435" i="9"/>
  <c r="B8296" i="9"/>
  <c r="B759" i="9"/>
  <c r="B8725" i="9"/>
  <c r="B4008" i="9"/>
  <c r="B8537" i="9"/>
  <c r="B7868" i="9"/>
  <c r="B690" i="9"/>
  <c r="B809" i="9"/>
  <c r="B3640" i="9"/>
  <c r="B5426" i="9"/>
  <c r="B8256" i="9"/>
  <c r="B5053" i="9"/>
  <c r="B1100" i="9"/>
  <c r="B8043" i="9"/>
  <c r="B6417" i="9"/>
  <c r="B7570" i="9"/>
  <c r="B4566" i="9"/>
  <c r="B1543" i="9"/>
  <c r="B2814" i="9"/>
  <c r="B3866" i="9"/>
  <c r="B6237" i="9"/>
  <c r="B6149" i="9"/>
  <c r="B2701" i="9"/>
  <c r="B3353" i="9"/>
  <c r="B6993" i="9"/>
  <c r="B7067" i="9"/>
  <c r="B7908" i="9"/>
  <c r="B1802" i="9"/>
  <c r="B7218" i="9"/>
  <c r="B2591" i="9"/>
  <c r="B966" i="9"/>
  <c r="B5514" i="9"/>
  <c r="B2376" i="9"/>
  <c r="B368" i="9"/>
  <c r="B1264" i="9"/>
  <c r="B7215" i="9"/>
  <c r="B3169" i="9"/>
  <c r="B1426" i="9"/>
  <c r="B7311" i="9"/>
  <c r="B5600" i="9"/>
  <c r="B7797" i="9"/>
  <c r="B2285" i="9"/>
  <c r="B3618" i="9"/>
  <c r="B1156" i="9"/>
  <c r="B6055" i="9"/>
  <c r="B7852" i="9"/>
  <c r="B7701" i="9"/>
  <c r="B753" i="9"/>
  <c r="B5200" i="9"/>
  <c r="B8436" i="9"/>
  <c r="B1602" i="9"/>
  <c r="B3059" i="9"/>
  <c r="B2570" i="9"/>
  <c r="B2370" i="9"/>
  <c r="B2245" i="9"/>
  <c r="B3797" i="9"/>
  <c r="B3624" i="9"/>
  <c r="B1031" i="9"/>
  <c r="B1668" i="9"/>
  <c r="B8561" i="9"/>
  <c r="B582" i="9"/>
  <c r="B3548" i="9"/>
  <c r="B3158" i="9"/>
  <c r="B2756" i="9"/>
  <c r="B1935" i="9"/>
  <c r="B7718" i="9"/>
  <c r="B8111" i="9"/>
  <c r="B2666" i="9"/>
  <c r="B8580" i="9"/>
  <c r="B8339" i="9"/>
  <c r="B7998" i="9"/>
  <c r="B560" i="9"/>
  <c r="B6712" i="9"/>
  <c r="B3553" i="9"/>
  <c r="B7148" i="9"/>
  <c r="B6608" i="9"/>
  <c r="B2738" i="9"/>
  <c r="B2736" i="9"/>
  <c r="B38" i="9"/>
  <c r="B3026" i="9"/>
  <c r="B5836" i="9"/>
  <c r="B4579" i="9"/>
  <c r="B3402" i="9"/>
  <c r="B432" i="9"/>
  <c r="B3884" i="9"/>
  <c r="B6" i="9"/>
  <c r="B4994" i="9"/>
  <c r="B3145" i="9"/>
  <c r="B6138" i="9"/>
  <c r="B7848" i="9"/>
  <c r="B6176" i="9"/>
  <c r="B4404" i="9"/>
  <c r="B7203" i="9"/>
  <c r="B6544" i="9"/>
  <c r="B2983" i="9"/>
  <c r="B5022" i="9"/>
  <c r="B5722" i="9"/>
  <c r="B674" i="9"/>
  <c r="B4465" i="9"/>
  <c r="B5940" i="9"/>
  <c r="B851" i="9"/>
  <c r="B4744" i="9"/>
  <c r="B6340" i="9"/>
  <c r="B1056" i="9"/>
  <c r="B6702" i="9"/>
  <c r="B6892" i="9"/>
  <c r="B6891" i="9"/>
  <c r="B4788" i="9"/>
  <c r="B7654" i="9"/>
  <c r="B2070" i="9"/>
  <c r="B1989" i="9"/>
  <c r="B8173" i="9"/>
  <c r="B1477" i="9"/>
  <c r="B2236" i="9"/>
  <c r="B4674" i="9"/>
  <c r="B53" i="9"/>
  <c r="B4984" i="9"/>
  <c r="B3012" i="9"/>
  <c r="B7346" i="9"/>
  <c r="B1831" i="9"/>
  <c r="B6169" i="9"/>
  <c r="B6758" i="9"/>
  <c r="B5149" i="9"/>
  <c r="B458" i="9"/>
  <c r="B7813" i="9"/>
  <c r="B1189" i="9"/>
  <c r="B6466" i="9"/>
  <c r="B1241" i="9"/>
  <c r="B6765" i="9"/>
  <c r="B1589" i="9"/>
  <c r="B3207" i="9"/>
  <c r="B7355" i="9"/>
  <c r="B5785" i="9"/>
  <c r="B2875" i="9"/>
  <c r="B7085" i="9"/>
  <c r="B7303" i="9"/>
  <c r="B238" i="9"/>
  <c r="B5518" i="9"/>
  <c r="B5274" i="9"/>
  <c r="B1015" i="9"/>
  <c r="B5062" i="9"/>
  <c r="B978" i="9"/>
  <c r="B4010" i="9"/>
  <c r="B6835" i="9"/>
  <c r="B5623" i="9"/>
  <c r="B6751" i="9"/>
  <c r="B1614" i="9"/>
  <c r="B5526" i="9"/>
  <c r="B63" i="9"/>
  <c r="B7488" i="9"/>
  <c r="B6669" i="9"/>
  <c r="B5908" i="9"/>
  <c r="B3871" i="9"/>
  <c r="B6630" i="9"/>
  <c r="B6268" i="9"/>
  <c r="B6877" i="9"/>
  <c r="B1390" i="9"/>
  <c r="B4469" i="9"/>
  <c r="B1411" i="9"/>
  <c r="B4753" i="9"/>
  <c r="B1466" i="9"/>
  <c r="B3823" i="9"/>
  <c r="B1275" i="9"/>
  <c r="B5262" i="9"/>
  <c r="B3497" i="9"/>
  <c r="B6578" i="9"/>
  <c r="B7471" i="9"/>
  <c r="B7906" i="9"/>
  <c r="B7778" i="9"/>
  <c r="B3859" i="9"/>
  <c r="B7661" i="9"/>
  <c r="B1629" i="9"/>
  <c r="B3909" i="9"/>
  <c r="B5933" i="9"/>
  <c r="B4827" i="9"/>
  <c r="B3865" i="9"/>
  <c r="B995" i="9"/>
  <c r="B817" i="9"/>
  <c r="B2726" i="9"/>
  <c r="B3768" i="9"/>
  <c r="B5989" i="9"/>
  <c r="B5471" i="9"/>
  <c r="B3002" i="9"/>
  <c r="B8717" i="9"/>
  <c r="B989" i="9"/>
  <c r="B8010" i="9"/>
  <c r="B5371" i="9"/>
  <c r="B5207" i="9"/>
  <c r="B1564" i="9"/>
  <c r="B5521" i="9"/>
  <c r="B4116" i="9"/>
  <c r="B1691" i="9"/>
  <c r="B3963" i="9"/>
  <c r="B673" i="9"/>
  <c r="B5828" i="9"/>
  <c r="B2314" i="9"/>
  <c r="B1493" i="9"/>
  <c r="B7535" i="9"/>
  <c r="B2702" i="9"/>
  <c r="B1760" i="9"/>
  <c r="B3524" i="9"/>
  <c r="B8234" i="9"/>
  <c r="B3395" i="9"/>
  <c r="B6729" i="9"/>
  <c r="B4861" i="9"/>
  <c r="B6915" i="9"/>
  <c r="B4137" i="9"/>
  <c r="B8270" i="9"/>
  <c r="B3841" i="9"/>
  <c r="B1670" i="9"/>
  <c r="B3906" i="9"/>
  <c r="B3995" i="9"/>
  <c r="B841" i="9"/>
  <c r="B377" i="9"/>
  <c r="B4855" i="9"/>
  <c r="B6783" i="9"/>
  <c r="B4005" i="9"/>
  <c r="B5640" i="9"/>
  <c r="B5905" i="9"/>
  <c r="B2078" i="9"/>
  <c r="B3836" i="9"/>
  <c r="B8353" i="9"/>
  <c r="B6384" i="9"/>
  <c r="B4164" i="9"/>
  <c r="B2135" i="9"/>
  <c r="B3323" i="9"/>
  <c r="B7986" i="9"/>
  <c r="B8614" i="9"/>
  <c r="B3162" i="9"/>
  <c r="B7900" i="9"/>
  <c r="B7800" i="9"/>
  <c r="B5353" i="9"/>
  <c r="B4874" i="9"/>
  <c r="B6476" i="9"/>
  <c r="B5175" i="9"/>
  <c r="B5607" i="9"/>
  <c r="B5523" i="9"/>
  <c r="B4431" i="9"/>
  <c r="B6611" i="9"/>
  <c r="B6031" i="9"/>
  <c r="B5265" i="9"/>
  <c r="B4961" i="9"/>
  <c r="B4260" i="9"/>
  <c r="B3388" i="9"/>
  <c r="B4851" i="9"/>
  <c r="B3765" i="9"/>
  <c r="B3454" i="9"/>
  <c r="B3645" i="9"/>
  <c r="B3102" i="9"/>
  <c r="B4909" i="9"/>
  <c r="B1676" i="9"/>
  <c r="B499" i="9"/>
  <c r="B721" i="9"/>
  <c r="B1649" i="9"/>
  <c r="B4531" i="9"/>
  <c r="B4410" i="9"/>
  <c r="B3215" i="9"/>
  <c r="B5806" i="9"/>
  <c r="B5749" i="9"/>
  <c r="B1410" i="9"/>
  <c r="B5241" i="9"/>
  <c r="B2860" i="9"/>
  <c r="B1950" i="9"/>
  <c r="B337" i="9"/>
  <c r="B84" i="9"/>
  <c r="B490" i="9"/>
  <c r="B7158" i="9"/>
  <c r="B6536" i="9"/>
  <c r="B4411" i="9"/>
  <c r="B908" i="9"/>
  <c r="B5669" i="9"/>
  <c r="B2982" i="9"/>
  <c r="B3192" i="9"/>
  <c r="B469" i="9"/>
  <c r="B2332" i="9"/>
  <c r="B5028" i="9"/>
  <c r="B3121" i="9"/>
  <c r="B2008" i="9"/>
  <c r="B6985" i="9"/>
  <c r="B653" i="9"/>
  <c r="B914" i="9"/>
  <c r="B3584" i="9"/>
  <c r="B5101" i="9"/>
  <c r="B349" i="9"/>
  <c r="B236" i="9"/>
  <c r="B344" i="9"/>
  <c r="B8645" i="9"/>
  <c r="B6046" i="9"/>
  <c r="B3364" i="9"/>
  <c r="B7956" i="9"/>
  <c r="B4244" i="9"/>
  <c r="B870" i="9"/>
  <c r="B3003" i="9"/>
  <c r="B7759" i="9"/>
  <c r="B4103" i="9"/>
  <c r="B5730" i="9"/>
  <c r="B1739" i="9"/>
  <c r="B2849" i="9"/>
  <c r="B7239" i="9"/>
  <c r="B203" i="9"/>
  <c r="B6314" i="9"/>
  <c r="B3191" i="9"/>
  <c r="B1896" i="9"/>
  <c r="B1522" i="9"/>
  <c r="B8019" i="9"/>
  <c r="B363" i="9"/>
  <c r="B1053" i="9"/>
  <c r="B348" i="9"/>
  <c r="B8524" i="9"/>
  <c r="B3951" i="9"/>
  <c r="B3201" i="9"/>
  <c r="B7685" i="9"/>
  <c r="B7858" i="9"/>
  <c r="B7086" i="9"/>
  <c r="B2333" i="9"/>
  <c r="B3179" i="9"/>
  <c r="B581" i="9"/>
  <c r="B5760" i="9"/>
  <c r="B5273" i="9"/>
  <c r="B4860" i="9"/>
  <c r="B578" i="9"/>
  <c r="B5591" i="9"/>
  <c r="B2401" i="9"/>
  <c r="B2746" i="9"/>
  <c r="B6080" i="9"/>
  <c r="B5107" i="9"/>
  <c r="B2657" i="9"/>
  <c r="B4577" i="9"/>
  <c r="B5657" i="9"/>
  <c r="B8404" i="9"/>
  <c r="B4547" i="9"/>
  <c r="B4745" i="9"/>
  <c r="B3296" i="9"/>
  <c r="B1528" i="9"/>
  <c r="B5336" i="9"/>
  <c r="B6450" i="9"/>
  <c r="B2231" i="9"/>
  <c r="B638" i="9"/>
  <c r="B6413" i="9"/>
  <c r="B4303" i="9"/>
  <c r="B8285" i="9"/>
  <c r="B2545" i="9"/>
  <c r="B6656" i="9"/>
  <c r="B4211" i="9"/>
  <c r="B7623" i="9"/>
  <c r="B141" i="9"/>
  <c r="B1292" i="9"/>
  <c r="B392" i="9"/>
  <c r="B1138" i="9"/>
  <c r="B7772" i="9"/>
  <c r="B7874" i="9"/>
  <c r="B3442" i="9"/>
  <c r="B4155" i="9"/>
  <c r="B8005" i="9"/>
  <c r="B6553" i="9"/>
  <c r="B2214" i="9"/>
  <c r="B2778" i="9"/>
  <c r="B7302" i="9"/>
  <c r="B6782" i="9"/>
  <c r="B5674" i="9"/>
  <c r="B2587" i="9"/>
  <c r="B72" i="9"/>
  <c r="B1454" i="9"/>
  <c r="B7911" i="9"/>
  <c r="B2123" i="9"/>
  <c r="B6206" i="9"/>
  <c r="B4568" i="9"/>
  <c r="B6958" i="9"/>
  <c r="B2912" i="9"/>
  <c r="B1218" i="9"/>
  <c r="B2465" i="9"/>
  <c r="B882" i="9"/>
  <c r="B4066" i="9"/>
  <c r="B7721" i="9"/>
  <c r="B1096" i="9"/>
  <c r="B1886" i="9"/>
  <c r="B2624" i="9"/>
  <c r="B5771" i="9"/>
  <c r="B1953" i="9"/>
  <c r="B4790" i="9"/>
  <c r="B4599" i="9"/>
  <c r="B2930" i="9"/>
  <c r="B7243" i="9"/>
  <c r="B4774" i="9"/>
  <c r="B3180" i="9"/>
  <c r="B3520" i="9"/>
  <c r="B6242" i="9"/>
  <c r="B842" i="9"/>
  <c r="B8060" i="9"/>
  <c r="B235" i="9"/>
  <c r="B5463" i="9"/>
  <c r="B364" i="9"/>
  <c r="B5507" i="9"/>
  <c r="B599" i="9"/>
  <c r="B7504" i="9"/>
  <c r="B4841" i="9"/>
  <c r="B6062" i="9"/>
  <c r="B7022" i="9"/>
  <c r="B5580" i="9"/>
  <c r="B6957" i="9"/>
  <c r="B8041" i="9"/>
  <c r="B5854" i="9"/>
  <c r="B5541" i="9"/>
  <c r="B5284" i="9"/>
  <c r="B8518" i="9"/>
  <c r="B6537" i="9"/>
  <c r="B5941" i="9"/>
  <c r="B4876" i="9"/>
  <c r="B5071" i="9"/>
  <c r="B1351" i="9"/>
  <c r="B1702" i="9"/>
  <c r="B3168" i="9"/>
  <c r="B4488" i="9"/>
  <c r="B7728" i="9"/>
  <c r="B1376" i="9"/>
  <c r="B3891" i="9"/>
  <c r="B2743" i="9"/>
  <c r="B5539" i="9"/>
  <c r="B8295" i="9"/>
  <c r="B1319" i="9"/>
  <c r="B8511" i="9"/>
  <c r="B7382" i="9"/>
  <c r="B2387" i="9"/>
  <c r="B6997" i="9"/>
  <c r="B7936" i="9"/>
  <c r="B1741" i="9"/>
  <c r="B1640" i="9"/>
  <c r="B1132" i="9"/>
  <c r="B7166" i="9"/>
  <c r="B6600" i="9"/>
  <c r="B1765" i="9"/>
  <c r="B6141" i="9"/>
  <c r="B1596" i="9"/>
  <c r="B3312" i="9"/>
  <c r="B790" i="9"/>
  <c r="B8088" i="9"/>
  <c r="B7537" i="9"/>
  <c r="B4111" i="9"/>
  <c r="B5427" i="9"/>
  <c r="B3418" i="9"/>
  <c r="B4748" i="9"/>
  <c r="B3739" i="9"/>
  <c r="B1089" i="9"/>
  <c r="B6223" i="9"/>
  <c r="B645" i="9"/>
  <c r="B2920" i="9"/>
  <c r="B7637" i="9"/>
  <c r="B956" i="9"/>
  <c r="B1545" i="9"/>
  <c r="B2932" i="9"/>
  <c r="B4074" i="9"/>
  <c r="B7584" i="9"/>
  <c r="B4440" i="9"/>
  <c r="B7871" i="9"/>
  <c r="B2823" i="9"/>
  <c r="B3668" i="9"/>
  <c r="B7557" i="9"/>
  <c r="B297" i="9"/>
  <c r="B4108" i="9"/>
  <c r="B4264" i="9"/>
  <c r="B6667" i="9"/>
  <c r="B2817" i="9"/>
  <c r="B2280" i="9"/>
  <c r="B2916" i="9"/>
  <c r="B6225" i="9"/>
  <c r="B5666" i="9"/>
  <c r="B793" i="9"/>
  <c r="B6290" i="9"/>
  <c r="B309" i="9"/>
  <c r="B4726" i="9"/>
  <c r="B6457" i="9"/>
  <c r="B5954" i="9"/>
  <c r="B6231" i="9"/>
  <c r="B3609" i="9"/>
  <c r="B1101" i="9"/>
  <c r="B6736" i="9"/>
  <c r="B7324" i="9"/>
  <c r="B1455" i="9"/>
  <c r="B8166" i="9"/>
  <c r="B6260" i="9"/>
  <c r="B5647" i="9"/>
  <c r="B6929" i="9"/>
  <c r="B1609" i="9"/>
  <c r="B7270" i="9"/>
  <c r="B5813" i="9"/>
  <c r="B2671" i="9"/>
  <c r="B1635" i="9"/>
  <c r="B7464" i="9"/>
  <c r="B8255" i="9"/>
  <c r="B426" i="9"/>
  <c r="B1336" i="9"/>
  <c r="B3579" i="9"/>
  <c r="B2210" i="9"/>
  <c r="B6711" i="9"/>
  <c r="B1289" i="9"/>
  <c r="B3575" i="9"/>
  <c r="B3306" i="9"/>
  <c r="B4572" i="9"/>
  <c r="B4903" i="9"/>
  <c r="B783" i="9"/>
  <c r="B3650" i="9"/>
  <c r="B5118" i="9"/>
  <c r="B6473" i="9"/>
  <c r="B4944" i="9"/>
  <c r="B2405" i="9"/>
  <c r="B3571" i="9"/>
  <c r="B8364" i="9"/>
  <c r="B2344" i="9"/>
  <c r="B4977" i="9"/>
  <c r="B4286" i="9"/>
  <c r="B2014" i="9"/>
  <c r="B5247" i="9"/>
  <c r="B5851" i="9"/>
  <c r="B7566" i="9"/>
  <c r="B7247" i="9"/>
  <c r="B6576" i="9"/>
  <c r="B5288" i="9"/>
  <c r="B4067" i="9"/>
  <c r="B2039" i="9"/>
  <c r="B6401" i="9"/>
  <c r="B794" i="9"/>
  <c r="B3078" i="9"/>
  <c r="B1133" i="9"/>
  <c r="B3130" i="9"/>
  <c r="B5563" i="9"/>
  <c r="B1403" i="9"/>
  <c r="B1806" i="9"/>
  <c r="B5168" i="9"/>
  <c r="B4574" i="9"/>
  <c r="B965" i="9"/>
  <c r="B5192" i="9"/>
  <c r="B4386" i="9"/>
  <c r="B1185" i="9"/>
  <c r="B5325" i="9"/>
  <c r="B1099" i="9"/>
  <c r="B8428" i="9"/>
  <c r="B5310" i="9"/>
  <c r="B13" i="9"/>
  <c r="B5747" i="9"/>
  <c r="B733" i="9"/>
  <c r="B999" i="9"/>
  <c r="B6710" i="9"/>
  <c r="B1131" i="9"/>
  <c r="B2417" i="9"/>
  <c r="B1081" i="9"/>
  <c r="B171" i="9"/>
  <c r="B7021" i="9"/>
  <c r="B5794" i="9"/>
  <c r="B1266" i="9"/>
  <c r="B6767" i="9"/>
  <c r="B7875" i="9"/>
  <c r="B2038" i="9"/>
  <c r="B4375" i="9"/>
  <c r="B712" i="9"/>
  <c r="B166" i="9"/>
  <c r="B3720" i="9"/>
  <c r="B1194" i="9"/>
  <c r="B3839" i="9"/>
  <c r="B4685" i="9"/>
  <c r="B5103" i="9"/>
  <c r="B6698" i="9"/>
  <c r="B1749" i="9"/>
  <c r="B3585" i="9"/>
  <c r="B5144" i="9"/>
  <c r="B2989" i="9"/>
  <c r="B6161" i="9"/>
  <c r="B7921" i="9"/>
  <c r="B3263" i="9"/>
  <c r="B7939" i="9"/>
  <c r="B1984" i="9"/>
  <c r="B4684" i="9"/>
  <c r="B1780" i="9"/>
  <c r="B980" i="9"/>
  <c r="B7989" i="9"/>
  <c r="B2017" i="9"/>
  <c r="B1540" i="9"/>
  <c r="B5035" i="9"/>
  <c r="B4198" i="9"/>
  <c r="B7462" i="9"/>
  <c r="B3176" i="9"/>
  <c r="B5538" i="9"/>
  <c r="B6704" i="9"/>
  <c r="B6373" i="9"/>
  <c r="B3804" i="9"/>
  <c r="B5072" i="9"/>
  <c r="B3549" i="9"/>
  <c r="B614" i="9"/>
  <c r="B8172" i="9"/>
  <c r="B784" i="9"/>
  <c r="B2691" i="9"/>
  <c r="B8653" i="9"/>
  <c r="B4177" i="9"/>
  <c r="B1136" i="9"/>
  <c r="B8480" i="9"/>
  <c r="B3326" i="9"/>
  <c r="B8385" i="9"/>
  <c r="B8224" i="9"/>
  <c r="B8220" i="9"/>
  <c r="B360" i="9"/>
  <c r="B3937" i="9"/>
  <c r="B3656" i="9"/>
  <c r="B5244" i="9"/>
  <c r="B3324" i="9"/>
  <c r="B8484" i="9"/>
  <c r="B5432" i="9"/>
  <c r="B1764" i="9"/>
  <c r="B1930" i="9"/>
  <c r="B5777" i="9"/>
  <c r="B8566" i="9"/>
  <c r="B7178" i="9"/>
  <c r="B7806" i="9"/>
  <c r="B3677" i="9"/>
  <c r="B2162" i="9"/>
  <c r="B7923" i="9"/>
  <c r="B2575" i="9"/>
  <c r="B7335" i="9"/>
  <c r="B2907" i="9"/>
  <c r="B1135" i="9"/>
  <c r="B2202" i="9"/>
  <c r="B5919" i="9"/>
  <c r="B2516" i="9"/>
  <c r="B5561" i="9"/>
  <c r="B788" i="9"/>
  <c r="B3151" i="9"/>
  <c r="B434" i="9"/>
  <c r="B2493" i="9"/>
  <c r="B5550" i="9"/>
  <c r="B3472" i="9"/>
  <c r="B2416" i="9"/>
  <c r="B8671" i="9"/>
  <c r="B2096" i="9"/>
  <c r="B1069" i="9"/>
  <c r="B7374" i="9"/>
  <c r="B4722" i="9"/>
  <c r="B2918" i="9"/>
  <c r="B4240" i="9"/>
  <c r="B100" i="9"/>
  <c r="B98" i="9"/>
  <c r="B5313" i="9"/>
  <c r="B6545" i="9"/>
  <c r="B8392" i="9"/>
  <c r="B1985" i="9"/>
  <c r="B6973" i="9"/>
  <c r="B3359" i="9"/>
  <c r="B3034" i="9"/>
  <c r="B4968" i="9"/>
  <c r="B7707" i="9"/>
  <c r="B3639" i="9"/>
  <c r="B5595" i="9"/>
  <c r="B7532" i="9"/>
  <c r="B8116" i="9"/>
  <c r="B2806" i="9"/>
  <c r="B367" i="9"/>
  <c r="B4220" i="9"/>
  <c r="B7033" i="9"/>
  <c r="B8543" i="9"/>
  <c r="B5723" i="9"/>
  <c r="B1281" i="9"/>
  <c r="B7249" i="9"/>
  <c r="B8188" i="9"/>
  <c r="B8389" i="9"/>
  <c r="B2530" i="9"/>
  <c r="B5268" i="9"/>
  <c r="B7536" i="9"/>
  <c r="B2192" i="9"/>
  <c r="B4729" i="9"/>
  <c r="B8103" i="9"/>
  <c r="B8506" i="9"/>
  <c r="B7069" i="9"/>
  <c r="B7913" i="9"/>
  <c r="B6311" i="9"/>
  <c r="B6671" i="9"/>
  <c r="B4634" i="9"/>
  <c r="B8652" i="9"/>
  <c r="B8090" i="9"/>
  <c r="B2898" i="9"/>
  <c r="B4158" i="9"/>
  <c r="B1341" i="9"/>
  <c r="B6583" i="9"/>
  <c r="B6666" i="9"/>
  <c r="B256" i="9"/>
  <c r="B143" i="9"/>
  <c r="B8175" i="9"/>
  <c r="B3225" i="9"/>
  <c r="B7358" i="9"/>
  <c r="B3164" i="9"/>
  <c r="B8481" i="9"/>
  <c r="B1312" i="9"/>
  <c r="B3748" i="9"/>
  <c r="B7671" i="9"/>
  <c r="B8448" i="9"/>
  <c r="B55" i="9"/>
  <c r="B7884" i="9"/>
  <c r="B8694" i="9"/>
  <c r="B3849" i="9"/>
  <c r="B437" i="9"/>
  <c r="B2865" i="9"/>
  <c r="B1969" i="9"/>
  <c r="B8072" i="9"/>
  <c r="B5026" i="9"/>
  <c r="B4380" i="9"/>
  <c r="B5921" i="9"/>
  <c r="B720" i="9"/>
  <c r="B8100" i="9"/>
  <c r="B8512" i="9"/>
  <c r="B6896" i="9"/>
  <c r="B6819" i="9"/>
  <c r="B6927" i="9"/>
  <c r="B5016" i="9"/>
  <c r="B7491" i="9"/>
  <c r="B4631" i="9"/>
  <c r="B584" i="9"/>
  <c r="B2408" i="9"/>
  <c r="B5343" i="9"/>
  <c r="B1674" i="9"/>
  <c r="B7946" i="9"/>
  <c r="B2869" i="9"/>
  <c r="B2255" i="9"/>
  <c r="B2834" i="9"/>
  <c r="B3065" i="9"/>
  <c r="B5566" i="9"/>
  <c r="B279" i="9"/>
  <c r="B7533" i="9"/>
  <c r="B3259" i="9"/>
  <c r="B4893" i="9"/>
  <c r="B7760" i="9"/>
  <c r="B7172" i="9"/>
  <c r="B5424" i="9"/>
  <c r="B3736" i="9"/>
  <c r="B2547" i="9"/>
  <c r="B4317" i="9"/>
  <c r="B2476" i="9"/>
  <c r="B6949" i="9"/>
  <c r="B2753" i="9"/>
  <c r="B7392" i="9"/>
  <c r="B834" i="9"/>
  <c r="B2518" i="9"/>
  <c r="B8074" i="9"/>
  <c r="B3821" i="9"/>
  <c r="B3134" i="9"/>
  <c r="B6987" i="9"/>
  <c r="B2914" i="9"/>
  <c r="B5701" i="9"/>
  <c r="B3942" i="9"/>
  <c r="B3680" i="9"/>
  <c r="B5342" i="9"/>
  <c r="B2991" i="9"/>
  <c r="B5973" i="9"/>
  <c r="B6717" i="9"/>
  <c r="B3550" i="9"/>
  <c r="B5017" i="9"/>
  <c r="B5626" i="9"/>
  <c r="B4246" i="9"/>
  <c r="B1631" i="9"/>
  <c r="B5150" i="9"/>
  <c r="B6464" i="9"/>
  <c r="B303" i="9"/>
  <c r="B3082" i="9"/>
  <c r="B2171" i="9"/>
  <c r="B4295" i="9"/>
  <c r="B7079" i="9"/>
  <c r="B4096" i="9"/>
  <c r="B6845" i="9"/>
  <c r="B4458" i="9"/>
  <c r="B3233" i="9"/>
  <c r="B210" i="9"/>
  <c r="B8097" i="9"/>
  <c r="B3552" i="9"/>
  <c r="B797" i="9"/>
  <c r="B7938" i="9"/>
  <c r="B4651" i="9"/>
  <c r="B4805" i="9"/>
  <c r="B3603" i="9"/>
  <c r="B8298" i="9"/>
  <c r="B5960" i="9"/>
  <c r="B2773" i="9"/>
  <c r="B6158" i="9"/>
  <c r="B4612" i="9"/>
  <c r="B5562" i="9"/>
  <c r="B2583" i="9"/>
  <c r="B7193" i="9"/>
  <c r="B7626" i="9"/>
  <c r="B4099" i="9"/>
  <c r="B5068" i="9"/>
  <c r="B8534" i="9"/>
  <c r="B8317" i="9"/>
  <c r="B2926" i="9"/>
  <c r="B320" i="9"/>
  <c r="B1054" i="9"/>
  <c r="B1085" i="9"/>
  <c r="B4149" i="9"/>
  <c r="B7065" i="9"/>
  <c r="B6684" i="9"/>
  <c r="B2606" i="9"/>
  <c r="B3852" i="9"/>
  <c r="B4541" i="9"/>
  <c r="B2538" i="9"/>
  <c r="B6673" i="9"/>
  <c r="B3556" i="9"/>
  <c r="B3922" i="9"/>
  <c r="B7130" i="9"/>
  <c r="B4283" i="9"/>
  <c r="B1126" i="9"/>
  <c r="B3386" i="9"/>
  <c r="B4217" i="9"/>
  <c r="B3634" i="9"/>
  <c r="B3749" i="9"/>
  <c r="B5286" i="9"/>
  <c r="B6263" i="9"/>
  <c r="B1830" i="9"/>
  <c r="B3384" i="9"/>
  <c r="B5774" i="9"/>
  <c r="B7791" i="9"/>
  <c r="B750" i="9"/>
  <c r="B2528" i="9"/>
  <c r="B3721" i="9"/>
  <c r="B5952" i="9"/>
  <c r="B4686" i="9"/>
  <c r="B4621" i="9"/>
  <c r="B1009" i="9"/>
  <c r="B5991" i="9"/>
  <c r="B3080" i="9"/>
  <c r="B7009" i="9"/>
  <c r="B8011" i="9"/>
  <c r="B3184" i="9"/>
  <c r="B179" i="9"/>
  <c r="B2757" i="9"/>
  <c r="B2663" i="9"/>
  <c r="B3913" i="9"/>
  <c r="B5078" i="9"/>
  <c r="B5154" i="9"/>
  <c r="B616" i="9"/>
  <c r="B5455" i="9"/>
  <c r="B3213" i="9"/>
  <c r="B2124" i="9"/>
  <c r="B3441" i="9"/>
  <c r="B7843" i="9"/>
  <c r="B2083" i="9"/>
  <c r="B4369" i="9"/>
  <c r="B483" i="9"/>
  <c r="B6753" i="9"/>
  <c r="B5634" i="9"/>
  <c r="B1306" i="9"/>
  <c r="B1358" i="9"/>
  <c r="B5302" i="9"/>
  <c r="B1283" i="9"/>
  <c r="B2541" i="9"/>
  <c r="B3136" i="9"/>
  <c r="B4222" i="9"/>
  <c r="B2992" i="9"/>
  <c r="B1298" i="9"/>
  <c r="B5653" i="9"/>
  <c r="B2750" i="9"/>
  <c r="B2732" i="9"/>
  <c r="B5403" i="9"/>
  <c r="B3560" i="9"/>
  <c r="B1560" i="9"/>
  <c r="B2425" i="9"/>
  <c r="B6986" i="9"/>
  <c r="B5173" i="9"/>
  <c r="B1966" i="9"/>
  <c r="B1642" i="9"/>
  <c r="B250" i="9"/>
  <c r="B5470" i="9"/>
  <c r="B336" i="9"/>
  <c r="B4786" i="9"/>
  <c r="B2805" i="9"/>
  <c r="B5009" i="9"/>
  <c r="B5174" i="9"/>
  <c r="B366" i="9"/>
  <c r="B1309" i="9"/>
  <c r="B6119" i="9"/>
  <c r="B396" i="9"/>
  <c r="B3822" i="9"/>
  <c r="B4539" i="9"/>
  <c r="B251" i="9"/>
  <c r="B1939" i="9"/>
  <c r="B1610" i="9"/>
  <c r="B756" i="9"/>
  <c r="B4239" i="9"/>
  <c r="B5189" i="9"/>
  <c r="B294" i="9"/>
  <c r="B8312" i="9"/>
  <c r="B5690" i="9"/>
  <c r="B5270" i="9"/>
  <c r="B4815" i="9"/>
  <c r="B290" i="9"/>
  <c r="B1282" i="9"/>
  <c r="B4338" i="9"/>
  <c r="B3041" i="9"/>
  <c r="B2558" i="9"/>
  <c r="B3" i="9"/>
  <c r="B2816" i="9"/>
  <c r="B5250" i="9"/>
  <c r="B8592" i="9"/>
  <c r="B6672" i="9"/>
  <c r="B4424" i="9"/>
  <c r="B619" i="9"/>
  <c r="B4679" i="9"/>
  <c r="B4796" i="9"/>
  <c r="B5484" i="9"/>
  <c r="B4427" i="9"/>
  <c r="B6408" i="9"/>
  <c r="B6885" i="9"/>
  <c r="B2794" i="9"/>
  <c r="B1928" i="9"/>
  <c r="B8235" i="9"/>
  <c r="B1387" i="9"/>
  <c r="B6106" i="9"/>
  <c r="B5501" i="9"/>
  <c r="B6296" i="9"/>
  <c r="B7542" i="9"/>
  <c r="B4850" i="9"/>
  <c r="B158" i="9"/>
  <c r="B7846" i="9"/>
  <c r="B3506" i="9"/>
  <c r="B546" i="9"/>
  <c r="B2937" i="9"/>
  <c r="B7389" i="9"/>
  <c r="B2121" i="9"/>
  <c r="B5319" i="9"/>
  <c r="B2294" i="9"/>
  <c r="B5650" i="9"/>
  <c r="B7047" i="9"/>
  <c r="B7373" i="9"/>
  <c r="B1894" i="9"/>
  <c r="B7260" i="9"/>
  <c r="B5464" i="9"/>
  <c r="B1490" i="9"/>
  <c r="B3684" i="9"/>
  <c r="B4604" i="9"/>
  <c r="B4415" i="9"/>
  <c r="B6642" i="9"/>
  <c r="B7668" i="9"/>
  <c r="B8272" i="9"/>
  <c r="B5089" i="9"/>
  <c r="B6463" i="9"/>
  <c r="B56" i="9"/>
  <c r="B6914" i="9"/>
  <c r="B308" i="9"/>
  <c r="B4057" i="9"/>
  <c r="B1025" i="9"/>
  <c r="B6344" i="9"/>
  <c r="B6085" i="9"/>
  <c r="B32" i="9"/>
  <c r="B1621" i="9"/>
  <c r="B5844" i="9"/>
  <c r="B5391" i="9"/>
  <c r="B6182" i="9"/>
  <c r="B5415" i="9"/>
  <c r="B4466" i="9"/>
  <c r="B773" i="9"/>
  <c r="B4354" i="9"/>
  <c r="B2200" i="9"/>
  <c r="B1128" i="9"/>
  <c r="B3085" i="9"/>
  <c r="B5659" i="9"/>
  <c r="B1421" i="9"/>
  <c r="B5239" i="9"/>
  <c r="B667" i="9"/>
  <c r="B5719" i="9"/>
  <c r="B7910" i="9"/>
  <c r="B3224" i="9"/>
  <c r="B1109" i="9"/>
  <c r="B2668" i="9"/>
  <c r="B112" i="9"/>
  <c r="B2160" i="9"/>
  <c r="B5763" i="9"/>
  <c r="B1450" i="9"/>
  <c r="B7644" i="9"/>
  <c r="B4801" i="9"/>
  <c r="B6741" i="9"/>
  <c r="B6748" i="9"/>
  <c r="B5001" i="9"/>
  <c r="B5409" i="9"/>
  <c r="B6590" i="9"/>
  <c r="B369" i="9"/>
  <c r="B8000" i="9"/>
  <c r="B3097" i="9"/>
  <c r="B6105" i="9"/>
  <c r="B4536" i="9"/>
  <c r="B2382" i="9"/>
  <c r="B1500" i="9"/>
  <c r="B6482" i="9"/>
  <c r="B7255" i="9"/>
  <c r="B3938" i="9"/>
  <c r="B7252" i="9"/>
  <c r="B6099" i="9"/>
  <c r="B3615" i="9"/>
  <c r="B257" i="9"/>
  <c r="B476" i="9"/>
  <c r="B8706" i="9"/>
  <c r="B4365" i="9"/>
  <c r="B5195" i="9"/>
  <c r="B3996" i="9"/>
  <c r="B7691" i="9"/>
  <c r="B4214" i="9"/>
  <c r="B838" i="9"/>
  <c r="B2230" i="9"/>
  <c r="B3408" i="9"/>
  <c r="B5249" i="9"/>
  <c r="B1467" i="9"/>
  <c r="B3523" i="9"/>
  <c r="B5120" i="9"/>
  <c r="B658" i="9"/>
  <c r="B1526" i="9"/>
  <c r="B3243" i="9"/>
  <c r="B7063" i="9"/>
  <c r="B5589" i="9"/>
  <c r="B8148" i="9"/>
  <c r="B4081" i="9"/>
  <c r="B4653" i="9"/>
  <c r="B7094" i="9"/>
  <c r="B5230" i="9"/>
  <c r="B3223" i="9"/>
  <c r="B661" i="9"/>
  <c r="B4496" i="9"/>
  <c r="B7039" i="9"/>
  <c r="B1141" i="9"/>
  <c r="B5993" i="9"/>
  <c r="B7973" i="9"/>
  <c r="B2371" i="9"/>
  <c r="B7967" i="9"/>
  <c r="B3069" i="9"/>
  <c r="B3649" i="9"/>
  <c r="B3596" i="9"/>
  <c r="B3227" i="9"/>
  <c r="B3286" i="9"/>
  <c r="B4564" i="9"/>
  <c r="B3126" i="9"/>
  <c r="B3086" i="9"/>
  <c r="B2081" i="9"/>
  <c r="B1828" i="9"/>
  <c r="B306" i="9"/>
  <c r="B6341" i="9"/>
  <c r="B8050" i="9"/>
  <c r="B6657" i="9"/>
  <c r="B1728" i="9"/>
  <c r="B244" i="9"/>
  <c r="B8441" i="9"/>
  <c r="B3350" i="9"/>
  <c r="B6512" i="9"/>
  <c r="B323" i="9"/>
  <c r="B8723" i="9"/>
  <c r="B1991" i="9"/>
  <c r="B6974" i="9"/>
  <c r="B5697" i="9"/>
  <c r="B2542" i="9"/>
  <c r="B4333" i="9"/>
  <c r="B446" i="9"/>
  <c r="B4382" i="9"/>
  <c r="B6465" i="9"/>
  <c r="B7589" i="9"/>
  <c r="B4188" i="9"/>
  <c r="B3606" i="9"/>
  <c r="B1658" i="9"/>
  <c r="B5412" i="9"/>
  <c r="B3218" i="9"/>
  <c r="B4028" i="9"/>
  <c r="B3744" i="9"/>
  <c r="B3900" i="9"/>
  <c r="B6354" i="9"/>
  <c r="B8046" i="9"/>
  <c r="B8318" i="9"/>
  <c r="B4266" i="9"/>
  <c r="B8306" i="9"/>
  <c r="B7024" i="9"/>
  <c r="B6735" i="9"/>
  <c r="B975" i="9"/>
  <c r="B6154" i="9"/>
  <c r="B2263" i="9"/>
  <c r="B1158" i="9"/>
  <c r="B7645" i="9"/>
  <c r="B8367" i="9"/>
  <c r="B2274" i="9"/>
  <c r="B8559" i="9"/>
  <c r="B2709" i="9"/>
  <c r="B7763" i="9"/>
  <c r="B4322" i="9"/>
  <c r="B6177" i="9"/>
  <c r="B5692" i="9"/>
  <c r="B8602" i="9"/>
  <c r="B122" i="9"/>
  <c r="B8704" i="9"/>
  <c r="B6750" i="9"/>
  <c r="B7842" i="9"/>
  <c r="B4294" i="9"/>
  <c r="B7709" i="9"/>
  <c r="B780" i="9"/>
  <c r="B4742" i="9"/>
  <c r="B3099" i="9"/>
  <c r="B5503" i="9"/>
  <c r="B5870" i="9"/>
  <c r="B2022" i="9"/>
  <c r="B8425" i="9"/>
  <c r="B4126" i="9"/>
  <c r="B3590" i="9"/>
  <c r="B2576" i="9"/>
  <c r="B1723" i="9"/>
  <c r="B5720" i="9"/>
  <c r="B2502" i="9"/>
  <c r="B3703" i="9"/>
  <c r="B2622" i="9"/>
  <c r="B774" i="9"/>
  <c r="B7427" i="9"/>
  <c r="B7265" i="9"/>
  <c r="B6033" i="9"/>
  <c r="B346" i="9"/>
  <c r="B81" i="9"/>
  <c r="B7636" i="9"/>
  <c r="B8282" i="9"/>
  <c r="B8055" i="9"/>
  <c r="B5389" i="9"/>
  <c r="B2177" i="9"/>
  <c r="B2970" i="9"/>
  <c r="B1659" i="9"/>
  <c r="B7483" i="9"/>
  <c r="B8573" i="9"/>
  <c r="B7754" i="9"/>
  <c r="B5987" i="9"/>
  <c r="B3016" i="9"/>
  <c r="B7659" i="9"/>
  <c r="B2515" i="9"/>
  <c r="B4628" i="9"/>
  <c r="B2461" i="9"/>
  <c r="B7796" i="9"/>
  <c r="B2122" i="9"/>
  <c r="B6301" i="9"/>
  <c r="B2172" i="9"/>
  <c r="B4134" i="9"/>
  <c r="B1775" i="9"/>
  <c r="B1980" i="9"/>
  <c r="B5298" i="9"/>
  <c r="B2053" i="9"/>
  <c r="B1171" i="9"/>
  <c r="B8682" i="9"/>
  <c r="B4616" i="9"/>
  <c r="B7470" i="9"/>
  <c r="B3657" i="9"/>
  <c r="B7251" i="9"/>
  <c r="B495" i="9"/>
  <c r="B5121" i="9"/>
  <c r="B7523" i="9"/>
  <c r="B6264" i="9"/>
  <c r="B2724" i="9"/>
  <c r="B7493" i="9"/>
  <c r="B6325" i="9"/>
  <c r="B8323" i="9"/>
  <c r="B1533" i="9"/>
  <c r="B7845" i="9"/>
  <c r="B7818" i="9"/>
  <c r="B3411" i="9"/>
  <c r="B6328" i="9"/>
  <c r="B4652" i="9"/>
  <c r="B7594" i="9"/>
  <c r="B7485" i="9"/>
  <c r="B4161" i="9"/>
  <c r="B6349" i="9"/>
  <c r="B2971" i="9"/>
  <c r="B4482" i="9"/>
  <c r="B2031" i="9"/>
  <c r="B449" i="9"/>
  <c r="B4467" i="9"/>
  <c r="B6276" i="9"/>
  <c r="B1553" i="9"/>
  <c r="B7844" i="9"/>
  <c r="B7838" i="9"/>
  <c r="B7521" i="9"/>
  <c r="B385" i="9"/>
  <c r="B7136" i="9"/>
  <c r="B5618" i="9"/>
  <c r="B4620" i="9"/>
  <c r="B3284" i="9"/>
  <c r="B3093" i="9"/>
  <c r="B6001" i="9"/>
  <c r="B6335" i="9"/>
  <c r="B3119" i="9"/>
  <c r="B6648" i="9"/>
  <c r="B6229" i="9"/>
  <c r="B4474" i="9"/>
  <c r="B8384" i="9"/>
  <c r="B4583" i="9"/>
  <c r="B6833" i="9"/>
  <c r="B1105" i="9"/>
  <c r="B6863" i="9"/>
  <c r="B1964" i="9"/>
  <c r="B5303" i="9"/>
  <c r="B5979" i="9"/>
  <c r="B4089" i="9"/>
  <c r="B2955" i="9"/>
  <c r="B5890" i="9"/>
  <c r="B3204" i="9"/>
  <c r="B664" i="9"/>
  <c r="B6932" i="9"/>
  <c r="B6251" i="9"/>
  <c r="B5790" i="9"/>
  <c r="B7072" i="9"/>
  <c r="B5091" i="9"/>
  <c r="B5850" i="9"/>
  <c r="B7378" i="9"/>
  <c r="B439" i="9"/>
  <c r="B6396" i="9"/>
  <c r="B6084" i="9"/>
  <c r="B5223" i="9"/>
  <c r="B2277" i="9"/>
  <c r="B924" i="9"/>
  <c r="B2134" i="9"/>
  <c r="B7084" i="9"/>
  <c r="B3742" i="9"/>
  <c r="B5986" i="9"/>
  <c r="B305" i="9"/>
  <c r="B6252" i="9"/>
  <c r="B3888" i="9"/>
  <c r="B2462" i="9"/>
  <c r="B1175" i="9"/>
  <c r="B4793" i="9"/>
  <c r="B4069" i="9"/>
  <c r="B4034" i="9"/>
  <c r="B4737" i="9"/>
  <c r="B2310" i="9"/>
  <c r="B3791" i="9"/>
  <c r="B4995" i="9"/>
  <c r="B4559" i="9"/>
  <c r="B5878" i="9"/>
  <c r="B4697" i="9"/>
  <c r="B5081" i="9"/>
  <c r="B4373" i="9"/>
  <c r="B5689" i="9"/>
  <c r="B2269" i="9"/>
  <c r="B2432" i="9"/>
  <c r="B2364" i="9"/>
  <c r="B4516" i="9"/>
  <c r="B5007" i="9"/>
  <c r="B3465" i="9"/>
  <c r="B4145" i="9"/>
  <c r="B5788" i="9"/>
  <c r="B4147" i="9"/>
  <c r="B2397" i="9"/>
  <c r="B6124" i="9"/>
  <c r="B2659" i="9"/>
  <c r="B537" i="9"/>
  <c r="B42" i="9"/>
  <c r="B3424" i="9"/>
  <c r="B7916" i="9"/>
  <c r="B3827" i="9"/>
  <c r="B1846" i="9"/>
  <c r="B5568" i="9"/>
  <c r="B1761" i="9"/>
  <c r="B8516" i="9"/>
  <c r="B304" i="9"/>
  <c r="B2990" i="9"/>
  <c r="B2402" i="9"/>
  <c r="B6400" i="9"/>
  <c r="B5157" i="9"/>
  <c r="B6259" i="9"/>
  <c r="B6836" i="9"/>
  <c r="B4385" i="9"/>
  <c r="B3632" i="9"/>
  <c r="B8707" i="9"/>
  <c r="B7633" i="9"/>
  <c r="B2978" i="9"/>
  <c r="B5348" i="9"/>
  <c r="B3125" i="9"/>
  <c r="B5604" i="9"/>
  <c r="B8600" i="9"/>
  <c r="B6944" i="9"/>
  <c r="B7944" i="9"/>
  <c r="B7529" i="9"/>
  <c r="B8502" i="9"/>
  <c r="B7359" i="9"/>
  <c r="B5132" i="9"/>
  <c r="B2967" i="9"/>
  <c r="B8393" i="9"/>
  <c r="B4784" i="9"/>
  <c r="B6009" i="9"/>
  <c r="B4768" i="9"/>
  <c r="B2257" i="9"/>
  <c r="B3083" i="9"/>
  <c r="B3374" i="9"/>
  <c r="B3882" i="9"/>
  <c r="B4958" i="9"/>
  <c r="B4778" i="9"/>
  <c r="B7616" i="9"/>
  <c r="B1052" i="9"/>
  <c r="B7766" i="9"/>
  <c r="B6559" i="9"/>
  <c r="B3378" i="9"/>
  <c r="B3391" i="9"/>
  <c r="B4662" i="9"/>
  <c r="B2213" i="9"/>
  <c r="B604" i="9"/>
  <c r="B6278" i="9"/>
  <c r="B6111" i="9"/>
  <c r="B3697" i="9"/>
  <c r="B4869" i="9"/>
  <c r="B7697" i="9"/>
  <c r="B749" i="9"/>
  <c r="B8366" i="9"/>
  <c r="B2275" i="9"/>
  <c r="B2552" i="9"/>
  <c r="B7078" i="9"/>
  <c r="B3563" i="9"/>
  <c r="B540" i="9"/>
  <c r="B6952" i="9"/>
  <c r="B8662" i="9"/>
  <c r="B561" i="9"/>
  <c r="B7882" i="9"/>
  <c r="B7947" i="9"/>
  <c r="B3907" i="9"/>
  <c r="B8372" i="9"/>
  <c r="B5576" i="9"/>
  <c r="B1656" i="9"/>
  <c r="B262" i="9"/>
  <c r="B5627" i="9"/>
  <c r="B7165" i="9"/>
  <c r="B7003" i="9"/>
  <c r="B8633" i="9"/>
  <c r="B755" i="9"/>
  <c r="B807" i="9"/>
  <c r="B928" i="9"/>
  <c r="B3247" i="9"/>
  <c r="B8371" i="9"/>
  <c r="B4472" i="9"/>
  <c r="B8451" i="9"/>
  <c r="B7878" i="9"/>
  <c r="B505" i="9"/>
  <c r="B844" i="9"/>
  <c r="B2639" i="9"/>
  <c r="B7982" i="9"/>
  <c r="B997" i="9"/>
  <c r="B248" i="9"/>
  <c r="B2565" i="9"/>
  <c r="B6528" i="9"/>
  <c r="B1017" i="9"/>
  <c r="B2042" i="9"/>
  <c r="B3522" i="9"/>
  <c r="B4578" i="9"/>
  <c r="B2487" i="9"/>
  <c r="B2318" i="9"/>
  <c r="B3528" i="9"/>
  <c r="B2091" i="9"/>
  <c r="B1827" i="9"/>
  <c r="B234" i="9"/>
  <c r="B884" i="9"/>
  <c r="B3363" i="9"/>
  <c r="B6625" i="9"/>
  <c r="B6939" i="9"/>
  <c r="B1994" i="9"/>
  <c r="B2130" i="9"/>
  <c r="B8137" i="9"/>
  <c r="B2799" i="9"/>
  <c r="B3221" i="9"/>
  <c r="B4549" i="9"/>
  <c r="B7391" i="9"/>
  <c r="B1722" i="9"/>
  <c r="B5170" i="9"/>
  <c r="B8008" i="9"/>
  <c r="B1395" i="9"/>
  <c r="B1229" i="9"/>
  <c r="B2301" i="9"/>
  <c r="B5648" i="9"/>
  <c r="B4605" i="9"/>
  <c r="B2482" i="9"/>
  <c r="B3583" i="9"/>
  <c r="B4928" i="9"/>
  <c r="B2138" i="9"/>
  <c r="B4498" i="9"/>
  <c r="B1746" i="9"/>
  <c r="B4254" i="9"/>
  <c r="B7301" i="9"/>
  <c r="B6324" i="9"/>
  <c r="B1790" i="9"/>
  <c r="B6492" i="9"/>
  <c r="B2119" i="9"/>
  <c r="B7861" i="9"/>
  <c r="B54" i="9"/>
  <c r="B8608" i="9"/>
  <c r="B2212" i="9"/>
  <c r="B6676" i="9"/>
  <c r="B5619" i="9"/>
  <c r="B911" i="9"/>
  <c r="B4023" i="9"/>
  <c r="B5396" i="9"/>
  <c r="B2655" i="9"/>
  <c r="B6032" i="9"/>
  <c r="B4346" i="9"/>
  <c r="B6039" i="9"/>
  <c r="B4648" i="9"/>
  <c r="B5694" i="9"/>
  <c r="B2320" i="9"/>
  <c r="B1744" i="9"/>
  <c r="B2111" i="9"/>
  <c r="B4821" i="9"/>
  <c r="B425" i="9"/>
  <c r="B8507" i="9"/>
  <c r="B6849" i="9"/>
  <c r="B8174" i="9"/>
  <c r="B2021" i="9"/>
  <c r="B8340" i="9"/>
  <c r="B5856" i="9"/>
  <c r="B6557" i="9"/>
  <c r="B4118" i="9"/>
  <c r="B1115" i="9"/>
  <c r="B5199" i="9"/>
  <c r="B4004" i="9"/>
  <c r="B8077" i="9"/>
  <c r="B2964" i="9"/>
  <c r="B6420" i="9"/>
  <c r="B7151" i="9"/>
  <c r="B6662" i="9"/>
  <c r="B3067" i="9"/>
  <c r="B2704" i="9"/>
  <c r="B263" i="9"/>
  <c r="B1055" i="9"/>
  <c r="B8421" i="9"/>
  <c r="B7240" i="9"/>
  <c r="B512" i="9"/>
  <c r="B2430" i="9"/>
  <c r="B3336" i="9"/>
  <c r="B2076" i="9"/>
  <c r="B987" i="9"/>
  <c r="B7595" i="9"/>
  <c r="B8375" i="9"/>
  <c r="B3781" i="9"/>
  <c r="B901" i="9"/>
  <c r="B2985" i="9"/>
  <c r="B3883" i="9"/>
  <c r="B406" i="9"/>
  <c r="B5599" i="9"/>
  <c r="B3706" i="9"/>
  <c r="B2183" i="9"/>
  <c r="B4832" i="9"/>
  <c r="B2199" i="9"/>
  <c r="B3040" i="9"/>
  <c r="B1008" i="9"/>
  <c r="B2311" i="9"/>
  <c r="B2786" i="9"/>
  <c r="B5457" i="9"/>
  <c r="B2974" i="9"/>
  <c r="B148" i="9"/>
  <c r="B3853" i="9"/>
  <c r="B5232" i="9"/>
  <c r="B5076" i="9"/>
  <c r="B5734" i="9"/>
  <c r="B8711" i="9"/>
  <c r="B8102" i="9"/>
  <c r="B1491" i="9"/>
  <c r="B5958" i="9"/>
  <c r="B3277" i="9"/>
  <c r="B4525" i="9"/>
  <c r="B8232" i="9"/>
  <c r="B6387" i="9"/>
  <c r="B318" i="9"/>
  <c r="B2958" i="9"/>
  <c r="B4873" i="9"/>
  <c r="B7968" i="9"/>
  <c r="B869" i="9"/>
  <c r="B4456" i="9"/>
  <c r="B80" i="9"/>
  <c r="B1752" i="9"/>
  <c r="B3961" i="9"/>
  <c r="B5031" i="9"/>
  <c r="B5486" i="9"/>
  <c r="B319" i="9"/>
  <c r="B3786" i="9"/>
  <c r="B2158" i="9"/>
  <c r="B2894" i="9"/>
  <c r="B4154" i="9"/>
  <c r="B3638" i="9"/>
  <c r="B7897" i="9"/>
  <c r="B4200" i="9"/>
  <c r="B628" i="9"/>
  <c r="B2377" i="9"/>
  <c r="B2922" i="9"/>
  <c r="B1594" i="9"/>
  <c r="B8679" i="9"/>
  <c r="B4459" i="9"/>
  <c r="B5899" i="9"/>
  <c r="B3777" i="9"/>
  <c r="B6490" i="9"/>
  <c r="B7995" i="9"/>
  <c r="B8194" i="9"/>
  <c r="B4327" i="9"/>
  <c r="B4146" i="9"/>
  <c r="B7007" i="9"/>
  <c r="B538" i="9"/>
  <c r="B3407" i="9"/>
  <c r="B594" i="9"/>
  <c r="B181" i="9"/>
  <c r="B4870" i="9"/>
  <c r="B4493" i="9"/>
  <c r="B8695" i="9"/>
  <c r="B6613" i="9"/>
  <c r="B498" i="9"/>
  <c r="B8247" i="9"/>
  <c r="B8267" i="9"/>
  <c r="B142" i="9"/>
  <c r="B8683" i="9"/>
  <c r="B6925" i="9"/>
  <c r="B3428" i="9"/>
  <c r="B6213" i="9"/>
  <c r="B803" i="9"/>
  <c r="B3751" i="9"/>
  <c r="B6160" i="9"/>
  <c r="B8659" i="9"/>
  <c r="B8675" i="9"/>
  <c r="B4250" i="9"/>
  <c r="B875" i="9"/>
  <c r="B6037" i="9"/>
  <c r="B6807" i="9"/>
  <c r="B727" i="9"/>
  <c r="B69" i="9"/>
  <c r="B6992" i="9"/>
  <c r="B606" i="9"/>
  <c r="B5903" i="9"/>
  <c r="B3983" i="9"/>
  <c r="B1803" i="9"/>
  <c r="B5893" i="9"/>
  <c r="B8354" i="9"/>
  <c r="B6696" i="9"/>
  <c r="B2375" i="9"/>
  <c r="B4844" i="9"/>
  <c r="B549" i="9"/>
  <c r="B8067" i="9"/>
  <c r="B7941" i="9"/>
  <c r="B3494" i="9"/>
  <c r="B5593" i="9"/>
  <c r="B1113" i="9"/>
  <c r="B5146" i="9"/>
  <c r="B2064" i="9"/>
  <c r="B714" i="9"/>
  <c r="B689" i="9"/>
  <c r="B6207" i="9"/>
  <c r="B4917" i="9"/>
  <c r="B5520" i="9"/>
  <c r="B8438" i="9"/>
  <c r="B5422" i="9"/>
  <c r="B6366" i="9"/>
  <c r="B266" i="9"/>
  <c r="B7511" i="9"/>
  <c r="B8676" i="9"/>
  <c r="B5360" i="9"/>
  <c r="B1258" i="9"/>
  <c r="B3211" i="9"/>
  <c r="B7002" i="9"/>
  <c r="B7498" i="9"/>
  <c r="B976" i="9"/>
  <c r="B668" i="9"/>
  <c r="B3194" i="9"/>
  <c r="B8081" i="9"/>
  <c r="B4085" i="9"/>
  <c r="B1441" i="9"/>
  <c r="B496" i="9"/>
  <c r="B6810" i="9"/>
  <c r="B7322" i="9"/>
  <c r="B5876" i="9"/>
  <c r="B1329" i="9"/>
  <c r="B5380" i="9"/>
  <c r="B1035" i="9"/>
  <c r="B3320" i="9"/>
  <c r="B3010" i="9"/>
  <c r="B1337" i="9"/>
  <c r="B3958" i="9"/>
  <c r="B1907" i="9"/>
  <c r="B813" i="9"/>
  <c r="B7569" i="9"/>
  <c r="B6028" i="9"/>
  <c r="B4728" i="9"/>
  <c r="B5968" i="9"/>
  <c r="B7276" i="9"/>
  <c r="B400" i="9"/>
  <c r="B3054" i="9"/>
  <c r="B7041" i="9"/>
  <c r="B5588" i="9"/>
  <c r="B8593" i="9"/>
  <c r="B2868" i="9"/>
  <c r="B2041" i="9"/>
  <c r="B2559" i="9"/>
  <c r="B5758" i="9"/>
  <c r="B3288" i="9"/>
  <c r="B5815" i="9"/>
  <c r="B7912" i="9"/>
  <c r="B7762" i="9"/>
  <c r="B2940" i="9"/>
  <c r="B1924" i="9"/>
  <c r="B6128" i="9"/>
  <c r="B3403" i="9"/>
  <c r="B2953" i="9"/>
  <c r="B4837" i="9"/>
  <c r="B5873" i="9"/>
  <c r="B2073" i="9"/>
  <c r="B4990" i="9"/>
  <c r="B6665" i="9"/>
  <c r="B5338" i="9"/>
  <c r="B1020" i="9"/>
  <c r="B5478" i="9"/>
  <c r="B106" i="9"/>
  <c r="B1807" i="9"/>
  <c r="B6895" i="9"/>
  <c r="B2175" i="9"/>
  <c r="B3170" i="9"/>
  <c r="B2454" i="9"/>
  <c r="B4473" i="9"/>
  <c r="B596" i="9"/>
  <c r="B5716" i="9"/>
  <c r="B5073" i="9"/>
  <c r="B2929" i="9"/>
  <c r="B2758" i="9"/>
  <c r="B1710" i="9"/>
  <c r="B3672" i="9"/>
  <c r="B7587" i="9"/>
  <c r="B2838" i="9"/>
  <c r="B2182" i="9"/>
  <c r="B1503" i="9"/>
  <c r="B3695" i="9"/>
  <c r="B1531" i="9"/>
  <c r="B2481" i="9"/>
  <c r="B2813" i="9"/>
  <c r="B8328" i="9"/>
  <c r="B5691" i="9"/>
  <c r="B3860" i="9"/>
  <c r="B3166" i="9"/>
  <c r="B8565" i="9"/>
  <c r="B2721" i="9"/>
  <c r="B8658" i="9"/>
  <c r="B4908" i="9"/>
  <c r="B8692" i="9"/>
  <c r="B25" i="9"/>
  <c r="B3554" i="9"/>
  <c r="B1639" i="9"/>
  <c r="B6312" i="9"/>
  <c r="B4775" i="9"/>
  <c r="B2827" i="9"/>
  <c r="B1788" i="9"/>
  <c r="B223" i="9"/>
  <c r="B4367" i="9"/>
  <c r="B4495" i="9"/>
  <c r="B8475" i="9"/>
  <c r="B5582" i="9"/>
  <c r="B1268" i="9"/>
  <c r="B8674" i="9"/>
  <c r="B5030" i="9"/>
  <c r="B6153" i="9"/>
  <c r="B6991" i="9"/>
  <c r="B2485" i="9"/>
  <c r="B2854" i="9"/>
  <c r="B552" i="9"/>
  <c r="B723" i="9"/>
  <c r="B8342" i="9"/>
  <c r="B1782" i="9"/>
  <c r="B5364" i="9"/>
  <c r="B7196" i="9"/>
  <c r="B7114" i="9"/>
  <c r="B8571" i="9"/>
  <c r="B7325" i="9"/>
  <c r="B3124" i="9"/>
  <c r="B8325" i="9"/>
  <c r="B8464" i="9"/>
  <c r="B4953" i="9"/>
  <c r="B8716" i="9"/>
  <c r="B7394" i="9"/>
  <c r="B6663" i="9"/>
  <c r="B3819" i="9"/>
  <c r="B5296" i="9"/>
  <c r="B3264" i="9"/>
  <c r="B6682" i="9"/>
  <c r="B1850" i="9"/>
  <c r="B7468" i="9"/>
  <c r="B6864" i="9"/>
  <c r="B8349" i="9"/>
  <c r="B6685" i="9"/>
  <c r="B8482" i="9"/>
  <c r="B4223" i="9"/>
  <c r="B3625" i="9"/>
  <c r="B4554" i="9"/>
  <c r="B3981" i="9"/>
  <c r="B5984" i="9"/>
  <c r="B6356" i="9"/>
  <c r="B6346" i="9"/>
  <c r="B2642" i="9"/>
  <c r="B3190" i="9"/>
  <c r="B2181" i="9"/>
  <c r="B6330" i="9"/>
  <c r="B2844" i="9"/>
  <c r="B2674" i="9"/>
  <c r="B5793" i="9"/>
  <c r="B1040" i="9"/>
  <c r="B8262" i="9"/>
  <c r="B2717" i="9"/>
  <c r="B5564" i="9"/>
  <c r="B1060" i="9"/>
  <c r="B1911" i="9"/>
  <c r="B1654" i="9"/>
  <c r="B4201" i="9"/>
  <c r="B4690" i="9"/>
  <c r="B492" i="9"/>
  <c r="B2950" i="9"/>
  <c r="B2722" i="9"/>
  <c r="B8242" i="9"/>
  <c r="B2222" i="9"/>
  <c r="B2770" i="9"/>
  <c r="B889" i="9"/>
  <c r="B5709" i="9"/>
  <c r="B5996" i="9"/>
  <c r="B2180" i="9"/>
  <c r="B1575" i="9"/>
  <c r="B8266" i="9"/>
  <c r="B99" i="9"/>
  <c r="B5143" i="9"/>
  <c r="B7688" i="9"/>
  <c r="B5433" i="9"/>
  <c r="B542" i="9"/>
  <c r="B6606" i="9"/>
  <c r="B1256" i="9"/>
  <c r="B2850" i="9"/>
  <c r="B4345" i="9"/>
  <c r="B5938" i="9"/>
  <c r="B467" i="9"/>
  <c r="B301" i="9"/>
  <c r="B3546" i="9"/>
  <c r="B1342" i="9"/>
  <c r="B1453" i="9"/>
  <c r="B6320" i="9"/>
  <c r="B7669" i="9"/>
  <c r="B887" i="9"/>
  <c r="B7560" i="9"/>
  <c r="B1356" i="9"/>
  <c r="B5018" i="9"/>
  <c r="B7779" i="9"/>
  <c r="B333" i="9"/>
  <c r="B3607" i="9"/>
  <c r="B3251" i="9"/>
  <c r="B4959" i="9"/>
  <c r="B136" i="9"/>
  <c r="B1998" i="9"/>
  <c r="B1871" i="9"/>
  <c r="B260" i="9"/>
  <c r="B83" i="9"/>
  <c r="B1187" i="9"/>
  <c r="B1650" i="9"/>
  <c r="B7834" i="9"/>
  <c r="B8095" i="9"/>
  <c r="B5137" i="9"/>
  <c r="B3516" i="9"/>
  <c r="B691" i="9"/>
  <c r="B3990" i="9"/>
  <c r="B2730" i="9"/>
  <c r="B5915" i="9"/>
  <c r="B481" i="9"/>
  <c r="B2468" i="9"/>
  <c r="B7558" i="9"/>
  <c r="B2945" i="9"/>
  <c r="B6364" i="9"/>
  <c r="B1234" i="9"/>
  <c r="B4058" i="9"/>
  <c r="B3001" i="9"/>
  <c r="B6377" i="9"/>
  <c r="B3705" i="9"/>
  <c r="B7784" i="9"/>
  <c r="B87" i="9"/>
  <c r="B1022" i="9"/>
  <c r="B2473" i="9"/>
  <c r="B6458" i="9"/>
  <c r="B4409" i="9"/>
  <c r="B7904" i="9"/>
  <c r="B47" i="9"/>
  <c r="B5812" i="9"/>
  <c r="B1223" i="9"/>
  <c r="B4699" i="9"/>
  <c r="B5021" i="9"/>
  <c r="B636" i="9"/>
  <c r="B7970" i="9"/>
  <c r="B2149" i="9"/>
  <c r="B6071" i="9"/>
  <c r="B2268" i="9"/>
  <c r="B3959" i="9"/>
  <c r="B5382" i="9"/>
  <c r="B282" i="9"/>
  <c r="B7058" i="9"/>
  <c r="B7396" i="9"/>
  <c r="B1123" i="9"/>
  <c r="B7708" i="9"/>
  <c r="B821" i="9"/>
  <c r="B5904" i="9"/>
  <c r="B526" i="9"/>
  <c r="B3294" i="9"/>
  <c r="B1902" i="9"/>
  <c r="B5096" i="9"/>
  <c r="B2463" i="9"/>
  <c r="B6313" i="9"/>
  <c r="B4300" i="9"/>
  <c r="B3923" i="9"/>
  <c r="B4671" i="9"/>
  <c r="B5918" i="9"/>
  <c r="B4623" i="9"/>
  <c r="B5064" i="9"/>
  <c r="B6639" i="9"/>
  <c r="B3727" i="9"/>
  <c r="B8210" i="9"/>
  <c r="B2018" i="9"/>
  <c r="B5449" i="9"/>
  <c r="B8503" i="9"/>
  <c r="B6678" i="9"/>
  <c r="B2307" i="9"/>
  <c r="B3266" i="9"/>
  <c r="B411" i="9"/>
  <c r="B2877" i="9"/>
  <c r="B1374" i="9"/>
  <c r="B7384" i="9"/>
  <c r="B2399" i="9"/>
  <c r="B4408" i="9"/>
  <c r="B2808" i="9"/>
  <c r="B4021" i="9"/>
  <c r="B1606" i="9"/>
  <c r="B7438" i="9"/>
  <c r="B7830" i="9"/>
  <c r="B4555" i="9"/>
  <c r="B8284" i="9"/>
  <c r="B8034" i="9"/>
  <c r="B3425" i="9"/>
  <c r="B8489" i="9"/>
  <c r="B8415" i="9"/>
  <c r="B2395" i="9"/>
  <c r="B8139" i="9"/>
  <c r="B1221" i="9"/>
  <c r="B8549" i="9"/>
  <c r="B5930" i="9"/>
  <c r="B7404" i="9"/>
  <c r="B1548" i="9"/>
  <c r="B1094" i="9"/>
  <c r="B8615" i="9"/>
  <c r="B1791" i="9"/>
  <c r="B1868" i="9"/>
  <c r="B4104" i="9"/>
  <c r="B6880" i="9"/>
  <c r="B2441" i="9"/>
  <c r="B4931" i="9"/>
  <c r="B2026" i="9"/>
  <c r="B1536" i="9"/>
  <c r="B2194" i="9"/>
  <c r="B4195" i="9"/>
  <c r="B1562" i="9"/>
  <c r="B7891" i="9"/>
  <c r="B5684" i="9"/>
  <c r="B6022" i="9"/>
  <c r="B50" i="9"/>
  <c r="B4182" i="9"/>
  <c r="B5754" i="9"/>
  <c r="B7220" i="9"/>
  <c r="B6722" i="9"/>
  <c r="B325" i="9"/>
  <c r="B6556" i="9"/>
  <c r="B6659" i="9"/>
  <c r="B8015" i="9"/>
  <c r="B2411" i="9"/>
  <c r="B3928" i="9"/>
  <c r="B7333" i="9"/>
  <c r="B7719" i="9"/>
  <c r="B5542" i="9"/>
  <c r="B1641" i="9"/>
  <c r="B5299" i="9"/>
  <c r="B6965" i="9"/>
  <c r="B1501" i="9"/>
  <c r="B6254" i="9"/>
  <c r="B6485" i="9"/>
  <c r="B5106" i="9"/>
  <c r="B7652" i="9"/>
  <c r="B4462" i="9"/>
  <c r="B6502" i="9"/>
  <c r="B4339" i="9"/>
  <c r="B1139" i="9"/>
  <c r="B408" i="9"/>
  <c r="B4060" i="9"/>
  <c r="B2066" i="9"/>
  <c r="B2500" i="9"/>
  <c r="B2024" i="9"/>
  <c r="B1065" i="9"/>
  <c r="B1948" i="9"/>
  <c r="B5735" i="9"/>
  <c r="B4639" i="9"/>
  <c r="B6168" i="9"/>
  <c r="B3052" i="9"/>
  <c r="B3930" i="9"/>
  <c r="B3875" i="9"/>
  <c r="B7186" i="9"/>
  <c r="B5210" i="9"/>
  <c r="B4131" i="9"/>
  <c r="B3927" i="9"/>
  <c r="B5125" i="9"/>
  <c r="B91" i="9"/>
  <c r="B2839" i="9"/>
  <c r="B7901" i="9"/>
  <c r="B649" i="9"/>
  <c r="B5014" i="9"/>
  <c r="B454" i="9"/>
  <c r="B6862" i="9"/>
  <c r="B4039" i="9"/>
  <c r="B6035" i="9"/>
  <c r="B4846" i="9"/>
  <c r="B6433" i="9"/>
  <c r="B2163" i="9"/>
  <c r="B4912" i="9"/>
  <c r="B2621" i="9"/>
  <c r="B2434" i="9"/>
  <c r="B2761" i="9"/>
  <c r="B7706" i="9"/>
  <c r="B6878" i="9"/>
  <c r="B3670" i="9"/>
  <c r="B7681" i="9"/>
  <c r="B448" i="9"/>
  <c r="B4202" i="9"/>
  <c r="B4358" i="9"/>
  <c r="B1570" i="9"/>
  <c r="B6399" i="9"/>
  <c r="B7793" i="9"/>
  <c r="B6446" i="9"/>
  <c r="B5201" i="9"/>
  <c r="B6220" i="9"/>
  <c r="B4434" i="9"/>
  <c r="B1198" i="9"/>
  <c r="B8313" i="9"/>
  <c r="B4095" i="9"/>
  <c r="B2359" i="9"/>
  <c r="B116" i="9"/>
  <c r="B7526" i="9"/>
  <c r="B7985" i="9"/>
  <c r="B1005" i="9"/>
  <c r="B2597" i="9"/>
  <c r="B8449" i="9"/>
  <c r="B2931" i="9"/>
  <c r="B1255" i="9"/>
  <c r="B1778" i="9"/>
  <c r="B4052" i="9"/>
  <c r="B7376" i="9"/>
  <c r="B3801" i="9"/>
  <c r="B5383" i="9"/>
  <c r="B7306" i="9"/>
  <c r="B6823" i="9"/>
  <c r="B4288" i="9"/>
  <c r="B5397" i="9"/>
  <c r="B1245" i="9"/>
  <c r="B8587" i="9"/>
  <c r="B1970" i="9"/>
  <c r="B8062" i="9"/>
  <c r="B4765" i="9"/>
  <c r="B8490" i="9"/>
  <c r="B8251" i="9"/>
  <c r="B4330" i="9"/>
  <c r="B8564" i="9"/>
  <c r="B7773" i="9"/>
  <c r="B7343" i="9"/>
  <c r="B1318" i="9"/>
  <c r="B7340" i="9"/>
  <c r="B6733" i="9"/>
  <c r="B8677" i="9"/>
  <c r="B7334" i="9"/>
  <c r="B2451" i="9"/>
  <c r="B7943" i="9"/>
  <c r="B8333" i="9"/>
  <c r="B6197" i="9"/>
  <c r="B8624" i="9"/>
  <c r="B316" i="9"/>
  <c r="B4571" i="9"/>
  <c r="B284" i="9"/>
  <c r="B6226" i="9"/>
  <c r="B1509" i="9"/>
  <c r="B460" i="9"/>
  <c r="B1952" i="9"/>
  <c r="B6430" i="9"/>
  <c r="B4665" i="9"/>
  <c r="B2578" i="9"/>
  <c r="B6224" i="9"/>
  <c r="B2259" i="9"/>
  <c r="B190" i="9"/>
  <c r="B2209" i="9"/>
  <c r="B1393" i="9"/>
  <c r="B4570" i="9"/>
  <c r="B1858" i="9"/>
  <c r="B7577" i="9"/>
  <c r="B1890" i="9"/>
  <c r="B6486" i="9"/>
  <c r="B4996" i="9"/>
  <c r="B8006" i="9"/>
  <c r="B3261" i="9"/>
  <c r="B1368" i="9"/>
  <c r="B3292" i="9"/>
  <c r="B5410" i="9"/>
  <c r="B473" i="9"/>
  <c r="B6388" i="9"/>
  <c r="B191" i="9"/>
  <c r="B1428" i="9"/>
  <c r="B6392" i="9"/>
  <c r="B2343" i="9"/>
  <c r="B6638" i="9"/>
  <c r="B3893" i="9"/>
  <c r="B4372" i="9"/>
  <c r="B7883" i="9"/>
  <c r="B6025" i="9"/>
  <c r="B5894" i="9"/>
  <c r="B5309" i="9"/>
  <c r="B5093" i="9"/>
  <c r="B8153" i="9"/>
  <c r="B1556" i="9"/>
  <c r="B2563" i="9"/>
  <c r="B8439" i="9"/>
  <c r="B189" i="9"/>
  <c r="B7319" i="9"/>
  <c r="B840" i="9"/>
  <c r="B5832" i="9"/>
  <c r="B776" i="9"/>
  <c r="B5528" i="9"/>
  <c r="B4897" i="9"/>
  <c r="B4922" i="9"/>
  <c r="B2927" i="9"/>
  <c r="B7269" i="9"/>
  <c r="B6385" i="9"/>
  <c r="B918" i="9"/>
  <c r="B6854" i="9"/>
  <c r="B7755" i="9"/>
  <c r="B8080" i="9"/>
  <c r="B2686" i="9"/>
  <c r="B3115" i="9"/>
  <c r="B1400" i="9"/>
  <c r="B5399" i="9"/>
  <c r="B816" i="9"/>
  <c r="B2189" i="9"/>
  <c r="B156" i="9"/>
  <c r="B7503" i="9"/>
  <c r="B646" i="9"/>
  <c r="B1024" i="9"/>
  <c r="B7490" i="9"/>
  <c r="B1362" i="9"/>
  <c r="B4282" i="9"/>
  <c r="B7279" i="9"/>
  <c r="B4263" i="9"/>
  <c r="B8238" i="9"/>
  <c r="B792" i="9"/>
  <c r="B8637" i="9"/>
  <c r="B5202" i="9"/>
  <c r="B6830" i="9"/>
  <c r="B2006" i="9"/>
  <c r="B6632" i="9"/>
  <c r="B1338" i="9"/>
  <c r="B3911" i="9"/>
  <c r="B2689" i="9"/>
  <c r="B3784" i="9"/>
  <c r="B317" i="9"/>
  <c r="B1206" i="9"/>
  <c r="B8656" i="9"/>
  <c r="B4808" i="9"/>
  <c r="B5188" i="9"/>
  <c r="B7398" i="9"/>
  <c r="B149" i="9"/>
  <c r="B8031" i="9"/>
  <c r="B5833" i="9"/>
  <c r="B5839" i="9"/>
  <c r="B2368" i="9"/>
  <c r="B4152" i="9"/>
  <c r="B3439" i="9"/>
  <c r="B8657" i="9"/>
  <c r="B4750" i="9"/>
  <c r="B2780" i="9"/>
  <c r="B2127" i="9"/>
  <c r="B2555" i="9"/>
  <c r="B3081" i="9"/>
  <c r="B1205" i="9"/>
  <c r="B8599" i="9"/>
  <c r="B8147" i="9"/>
  <c r="B2880" i="9"/>
  <c r="B4514" i="9"/>
  <c r="B1694" i="9"/>
  <c r="B4160" i="9"/>
  <c r="B398" i="9"/>
  <c r="B3452" i="9"/>
  <c r="B8279" i="9"/>
  <c r="B5472" i="9"/>
  <c r="B1853" i="9"/>
  <c r="B8045" i="9"/>
  <c r="B2067" i="9"/>
  <c r="B6806" i="9"/>
  <c r="B3643" i="9"/>
  <c r="B5662" i="9"/>
  <c r="B5773" i="9"/>
  <c r="B1222" i="9"/>
  <c r="B2893" i="9"/>
  <c r="B6295" i="9"/>
  <c r="B334" i="9"/>
  <c r="B5181" i="9"/>
  <c r="B7339" i="9"/>
  <c r="B3419" i="9"/>
  <c r="B7601" i="9"/>
  <c r="B1665" i="9"/>
  <c r="B5208" i="9"/>
  <c r="B6626" i="9"/>
  <c r="B3200" i="9"/>
  <c r="B1686" i="9"/>
  <c r="B5283" i="9"/>
  <c r="B6773" i="9"/>
  <c r="B940" i="9"/>
  <c r="B2861" i="9"/>
  <c r="B6526" i="9"/>
  <c r="B6620" i="9"/>
  <c r="B2765" i="9"/>
  <c r="B7128" i="9"/>
  <c r="B7228" i="9"/>
  <c r="B4949" i="9"/>
  <c r="B7495" i="9"/>
  <c r="B2749" i="9"/>
  <c r="B8718" i="9"/>
  <c r="B7608" i="9"/>
  <c r="B18" i="9"/>
  <c r="B6456" i="9"/>
  <c r="B6568" i="9"/>
  <c r="B4401" i="9"/>
  <c r="B4397" i="9"/>
  <c r="B6637" i="9"/>
  <c r="B1197" i="9"/>
  <c r="B5493" i="9"/>
  <c r="B5858" i="9"/>
  <c r="B5817" i="9"/>
  <c r="B4142" i="9"/>
  <c r="B7441" i="9"/>
  <c r="B8222" i="9"/>
  <c r="B5226" i="9"/>
  <c r="B1284" i="9"/>
  <c r="B4884" i="9"/>
  <c r="B5362" i="9"/>
  <c r="B4377" i="9"/>
  <c r="B4734" i="9"/>
  <c r="B8053" i="9"/>
  <c r="B6798" i="9"/>
  <c r="B864" i="9"/>
  <c r="B7556" i="9"/>
  <c r="B5558" i="9"/>
  <c r="B1727" i="9"/>
  <c r="B7993" i="9"/>
  <c r="B450" i="9"/>
  <c r="B1161" i="9"/>
  <c r="B3316" i="9"/>
  <c r="B6933" i="9"/>
  <c r="B3431" i="9"/>
  <c r="B160" i="9"/>
  <c r="B3842" i="9"/>
  <c r="B2797" i="9"/>
  <c r="B5206" i="9"/>
  <c r="B6697" i="9"/>
  <c r="B2832" i="9"/>
  <c r="B4341" i="9"/>
  <c r="B1176" i="9"/>
  <c r="B6334" i="9"/>
  <c r="B3669" i="9"/>
  <c r="B2478" i="9"/>
  <c r="B4517" i="9"/>
  <c r="B2549" i="9"/>
  <c r="B4151" i="9"/>
  <c r="B39" i="9"/>
  <c r="B1447" i="9"/>
  <c r="B5574" i="9"/>
  <c r="B1893" i="9"/>
  <c r="B3139" i="9"/>
  <c r="B5913" i="9"/>
  <c r="B4974" i="9"/>
  <c r="B3993" i="9"/>
  <c r="B3321" i="9"/>
  <c r="B2681" i="9"/>
  <c r="B4756" i="9"/>
  <c r="B3006" i="9"/>
  <c r="B2784" i="9"/>
  <c r="B5902" i="9"/>
  <c r="B6481" i="9"/>
  <c r="B2763" i="9"/>
  <c r="B3551" i="9"/>
  <c r="B4857" i="9"/>
  <c r="B3587" i="9"/>
  <c r="B5393" i="9"/>
  <c r="B5617" i="9"/>
  <c r="B7461" i="9"/>
  <c r="B7726" i="9"/>
  <c r="B1927" i="9"/>
  <c r="B4251" i="9"/>
  <c r="B5787" i="9"/>
  <c r="B414" i="9"/>
  <c r="B5872" i="9"/>
  <c r="B945" i="9"/>
  <c r="B6614" i="9"/>
  <c r="B3260" i="9"/>
  <c r="B2999" i="9"/>
  <c r="B2782" i="9"/>
  <c r="B662" i="9"/>
  <c r="B7877" i="9"/>
  <c r="B7113" i="9"/>
  <c r="B859" i="9"/>
  <c r="B7552" i="9"/>
  <c r="B3834" i="9"/>
  <c r="B4073" i="9"/>
  <c r="B5054" i="9"/>
  <c r="B6887" i="9"/>
  <c r="B8379" i="9"/>
  <c r="B4455" i="9"/>
  <c r="B8495" i="9"/>
  <c r="B8314" i="9"/>
  <c r="B8085" i="9"/>
  <c r="B1260" i="9"/>
  <c r="B8113" i="9"/>
  <c r="B6850" i="9"/>
  <c r="B8517" i="9"/>
  <c r="B8082" i="9"/>
  <c r="B8390" i="9"/>
  <c r="B4794" i="9"/>
  <c r="B6769" i="9"/>
  <c r="B199" i="9"/>
  <c r="B7197" i="9"/>
  <c r="B6869" i="9"/>
  <c r="B7781" i="9"/>
  <c r="B1204" i="9"/>
  <c r="B7199" i="9"/>
  <c r="B1271" i="9"/>
  <c r="B8597" i="9"/>
  <c r="B6244" i="9"/>
  <c r="B6140" i="9"/>
  <c r="B2812" i="9"/>
  <c r="B3107" i="9"/>
  <c r="B6738" i="9"/>
  <c r="B3019" i="9"/>
  <c r="B2001" i="9"/>
  <c r="B1661" i="9"/>
  <c r="B7401" i="9"/>
  <c r="B6960" i="9"/>
  <c r="B8528" i="9"/>
  <c r="B7487" i="9"/>
  <c r="B7189" i="9"/>
  <c r="B7720" i="9"/>
  <c r="B7380" i="9"/>
  <c r="B5390" i="9"/>
  <c r="B8073" i="9"/>
  <c r="B8291" i="9"/>
  <c r="B155" i="9"/>
  <c r="B3245" i="9"/>
  <c r="B644" i="9"/>
  <c r="B6592" i="9"/>
  <c r="B6495" i="9"/>
  <c r="B6454" i="9"/>
  <c r="B1634" i="9"/>
  <c r="B3372" i="9"/>
  <c r="B5737" i="9"/>
  <c r="B998" i="9"/>
  <c r="B2264" i="9"/>
  <c r="B1034" i="9"/>
  <c r="B4510" i="9"/>
  <c r="B5804" i="9"/>
  <c r="B4101" i="9"/>
  <c r="B2065" i="9"/>
  <c r="B365" i="9"/>
  <c r="B5810" i="9"/>
  <c r="B8622" i="9"/>
  <c r="B3776" i="9"/>
  <c r="B8022" i="9"/>
  <c r="B7833" i="9"/>
  <c r="B4735" i="9"/>
  <c r="B3329" i="9"/>
  <c r="B2092" i="9"/>
  <c r="B8666" i="9"/>
  <c r="B7522" i="9"/>
  <c r="B4076" i="9"/>
  <c r="B3421" i="9"/>
  <c r="B4954" i="9"/>
  <c r="B697" i="9"/>
  <c r="B7525" i="9"/>
  <c r="B4505" i="9"/>
  <c r="B8670" i="9"/>
  <c r="B7177" i="9"/>
  <c r="B1577" i="9"/>
  <c r="B5583" i="9"/>
  <c r="B5875" i="9"/>
  <c r="B3206" i="9"/>
  <c r="B2745" i="9"/>
  <c r="B8326" i="9"/>
  <c r="B1862" i="9"/>
  <c r="B796" i="9"/>
  <c r="B1042" i="9"/>
  <c r="B2885" i="9"/>
  <c r="B5327" i="9"/>
  <c r="B8616" i="9"/>
  <c r="B8550" i="9"/>
  <c r="B6690" i="9"/>
  <c r="B6372" i="9"/>
  <c r="B4241" i="9"/>
  <c r="B6955" i="9"/>
  <c r="B8394" i="9"/>
  <c r="B3042" i="9"/>
  <c r="B8583" i="9"/>
  <c r="B1459" i="9"/>
  <c r="B1557" i="9"/>
  <c r="B2256" i="9"/>
  <c r="B6803" i="9"/>
  <c r="B2512" i="9"/>
  <c r="B1578" i="9"/>
  <c r="B1174" i="9"/>
  <c r="B474" i="9"/>
  <c r="B5025" i="9"/>
  <c r="B5074" i="9"/>
  <c r="B6173" i="9"/>
  <c r="B4068" i="9"/>
  <c r="B4178" i="9"/>
  <c r="B857" i="9"/>
  <c r="B5112" i="9"/>
  <c r="B778" i="9"/>
  <c r="B950" i="9"/>
  <c r="B3939" i="9"/>
  <c r="B4528" i="9"/>
  <c r="B7472" i="9"/>
  <c r="B795" i="9"/>
  <c r="B7609" i="9"/>
  <c r="B8433" i="9"/>
  <c r="B672" i="9"/>
  <c r="B6452" i="9"/>
  <c r="B1014" i="9"/>
  <c r="B4029" i="9"/>
  <c r="B6888" i="9"/>
  <c r="B3537" i="9"/>
  <c r="B6980" i="9"/>
  <c r="B4889" i="9"/>
  <c r="B6285" i="9"/>
  <c r="B66" i="9"/>
  <c r="B5260" i="9"/>
  <c r="B7074" i="9"/>
  <c r="B421" i="9"/>
  <c r="B2524" i="9"/>
  <c r="B6284" i="9"/>
  <c r="B6561" i="9"/>
  <c r="B6472" i="9"/>
  <c r="B3773" i="9"/>
  <c r="B4306" i="9"/>
  <c r="B4277" i="9"/>
  <c r="B2841" i="9"/>
  <c r="B4588" i="9"/>
  <c r="B6531" i="9"/>
  <c r="B837" i="9"/>
  <c r="B3089" i="9"/>
  <c r="B5439" i="9"/>
  <c r="B5251" i="9"/>
  <c r="B7105" i="9"/>
  <c r="B1618" i="9"/>
  <c r="B2284" i="9"/>
  <c r="B518" i="9"/>
  <c r="B5497" i="9"/>
  <c r="B6345" i="9"/>
  <c r="B3088" i="9"/>
  <c r="B3480" i="9"/>
  <c r="B4551" i="9"/>
  <c r="B2143" i="9"/>
  <c r="B3129" i="9"/>
  <c r="B1567" i="9"/>
  <c r="B3094" i="9"/>
  <c r="B443" i="9"/>
  <c r="B520" i="9"/>
  <c r="B7890" i="9"/>
  <c r="B1071" i="9"/>
  <c r="B3037" i="9"/>
  <c r="B5951" i="9"/>
  <c r="B399" i="9"/>
  <c r="B4524" i="9"/>
  <c r="B2688" i="9"/>
  <c r="B1391" i="9"/>
  <c r="B3131" i="9"/>
  <c r="B1851" i="9"/>
  <c r="B4271" i="9"/>
  <c r="B4738" i="9"/>
  <c r="B3782" i="9"/>
  <c r="B2139" i="9"/>
  <c r="B952" i="9"/>
  <c r="B1777" i="9"/>
  <c r="B4701" i="9"/>
  <c r="B3540" i="9"/>
  <c r="B1708" i="9"/>
  <c r="B8370" i="9"/>
  <c r="B910" i="9"/>
  <c r="B4226" i="9"/>
  <c r="B3897" i="9"/>
  <c r="B1690" i="9"/>
  <c r="B4600" i="9"/>
  <c r="B3060" i="9"/>
  <c r="B1074" i="9"/>
  <c r="B3862" i="9"/>
  <c r="B8252" i="9"/>
  <c r="B1160" i="9"/>
  <c r="B7121" i="9"/>
  <c r="B1165" i="9"/>
  <c r="B6650" i="9"/>
  <c r="B7940" i="9"/>
  <c r="B2106" i="9"/>
  <c r="B6003" i="9"/>
  <c r="B6587" i="9"/>
  <c r="B2878" i="9"/>
  <c r="B3952" i="9"/>
  <c r="B2677" i="9"/>
  <c r="B5496" i="9"/>
  <c r="B7666" i="9"/>
  <c r="B3443" i="9"/>
  <c r="B2824" i="9"/>
  <c r="B5537" i="9"/>
  <c r="B2833" i="9"/>
  <c r="B4236" i="9"/>
  <c r="B2288" i="9"/>
  <c r="B326" i="9"/>
  <c r="B2853" i="9"/>
  <c r="B8412" i="9"/>
  <c r="B3746" i="9"/>
  <c r="B7048" i="9"/>
  <c r="B1687" i="9"/>
  <c r="B5225" i="9"/>
  <c r="B8606" i="9"/>
  <c r="B3334" i="9"/>
  <c r="B7528" i="9"/>
  <c r="B8185" i="9"/>
  <c r="B2464" i="9"/>
  <c r="B7962" i="9"/>
  <c r="B7561" i="9"/>
  <c r="B5861" i="9"/>
  <c r="B7950" i="9"/>
  <c r="B205" i="9"/>
  <c r="B2925" i="9"/>
  <c r="B2145" i="9"/>
  <c r="B2217" i="9"/>
  <c r="B1673" i="9"/>
  <c r="B943" i="9"/>
  <c r="B6846" i="9"/>
  <c r="B969" i="9"/>
  <c r="B2351" i="9"/>
  <c r="B7839" i="9"/>
  <c r="B3692" i="9"/>
  <c r="B5402" i="9"/>
  <c r="B2267" i="9"/>
  <c r="B962" i="9"/>
  <c r="B2867" i="9"/>
  <c r="B4483" i="9"/>
  <c r="B6020" i="9"/>
  <c r="B7435" i="9"/>
  <c r="B4504" i="9"/>
  <c r="B4138" i="9"/>
  <c r="B5765" i="9"/>
  <c r="B5485" i="9"/>
  <c r="B6079" i="9"/>
  <c r="B5907" i="9"/>
  <c r="B5366" i="9"/>
  <c r="B1843" i="9"/>
  <c r="B4711" i="9"/>
  <c r="B1487" i="9"/>
  <c r="B5942" i="9"/>
  <c r="B4235" i="9"/>
  <c r="B4176" i="9"/>
  <c r="B4110" i="9"/>
  <c r="B5782" i="9"/>
  <c r="B5147" i="9"/>
  <c r="B7453" i="9"/>
  <c r="B7363" i="9"/>
  <c r="B1852" i="9"/>
  <c r="B1962" i="9"/>
  <c r="B4771" i="9"/>
  <c r="B3741" i="9"/>
  <c r="B1576" i="9"/>
  <c r="B2789" i="9"/>
  <c r="B1058" i="9"/>
  <c r="B1856" i="9"/>
  <c r="B2423" i="9"/>
  <c r="B2191" i="9"/>
  <c r="B3975" i="9"/>
  <c r="B6597" i="9"/>
  <c r="B4289" i="9"/>
  <c r="B7739" i="9"/>
  <c r="B6964" i="9"/>
  <c r="B2235" i="9"/>
  <c r="B7169" i="9"/>
  <c r="B2800" i="9"/>
  <c r="B595" i="9"/>
  <c r="B2495" i="9"/>
  <c r="B3903" i="9"/>
  <c r="B5955" i="9"/>
  <c r="B1486" i="9"/>
  <c r="B7642" i="9"/>
  <c r="B3617" i="9"/>
  <c r="B1406" i="9"/>
  <c r="B994" i="9"/>
  <c r="B7516" i="9"/>
  <c r="B2634" i="9"/>
  <c r="B3400" i="9"/>
  <c r="B6146" i="9"/>
  <c r="B8037" i="9"/>
  <c r="B444" i="9"/>
  <c r="B1823" i="9"/>
  <c r="B5592" i="9"/>
  <c r="B5378" i="9"/>
  <c r="B5803" i="9"/>
  <c r="B7502" i="9"/>
  <c r="B4890" i="9"/>
  <c r="B2710" i="9"/>
  <c r="B5122" i="9"/>
  <c r="B7015" i="9"/>
  <c r="B2796" i="9"/>
  <c r="B6287" i="9"/>
  <c r="B3775" i="9"/>
  <c r="B6679" i="9"/>
  <c r="B3641" i="9"/>
  <c r="B109" i="9"/>
  <c r="B6605" i="9"/>
  <c r="B5522" i="9"/>
  <c r="B4590" i="9"/>
  <c r="B7337" i="9"/>
  <c r="B3289" i="9"/>
  <c r="B1237" i="9"/>
  <c r="B233" i="9"/>
  <c r="B4991" i="9"/>
  <c r="B2304" i="9"/>
  <c r="B6619" i="9"/>
  <c r="B6775" i="9"/>
  <c r="B4810" i="9"/>
  <c r="B90" i="9"/>
  <c r="B7776" i="9"/>
  <c r="B6970" i="9"/>
  <c r="B6221" i="9"/>
  <c r="B4814" i="9"/>
  <c r="B5458" i="9"/>
  <c r="B6026" i="9"/>
  <c r="B68" i="9"/>
  <c r="B1934" i="9"/>
  <c r="B472" i="9"/>
  <c r="B7837" i="9"/>
  <c r="B5163" i="9"/>
  <c r="B3932" i="9"/>
  <c r="B7524" i="9"/>
  <c r="B459" i="9"/>
  <c r="B953" i="9"/>
  <c r="B1430" i="9"/>
  <c r="B8563" i="9"/>
  <c r="B4752" i="9"/>
  <c r="B6089" i="9"/>
  <c r="B4581" i="9"/>
  <c r="B3362" i="9"/>
  <c r="B3183" i="9"/>
  <c r="B566" i="9"/>
  <c r="B6110" i="9"/>
  <c r="B964" i="9"/>
  <c r="B4720" i="9"/>
  <c r="B259" i="9"/>
  <c r="B4537" i="9"/>
  <c r="B2254" i="9"/>
  <c r="B5447" i="9"/>
  <c r="B2589" i="9"/>
  <c r="B3024" i="9"/>
  <c r="B894" i="9"/>
  <c r="B2295" i="9"/>
  <c r="B8068" i="9"/>
  <c r="B3481" i="9"/>
  <c r="B2656" i="9"/>
  <c r="B2249" i="9"/>
  <c r="B2905" i="9"/>
  <c r="B3376" i="9"/>
  <c r="B291" i="9"/>
  <c r="B7336" i="9"/>
  <c r="B8513" i="9"/>
  <c r="B2520" i="9"/>
  <c r="B8442" i="9"/>
  <c r="B900" i="9"/>
  <c r="B3072" i="9"/>
  <c r="B6070" i="9"/>
  <c r="B1910" i="9"/>
  <c r="B5212" i="9"/>
  <c r="B2201" i="9"/>
  <c r="B8145" i="9"/>
  <c r="B8290" i="9"/>
  <c r="B8424" i="9"/>
  <c r="B8264" i="9"/>
  <c r="B2779" i="9"/>
  <c r="B7783" i="9"/>
  <c r="B1756" i="9"/>
  <c r="B5603" i="9"/>
  <c r="B4209" i="9"/>
  <c r="B6274" i="9"/>
  <c r="B7444" i="9"/>
  <c r="B3895" i="9"/>
  <c r="B8588" i="9"/>
  <c r="B7042" i="9"/>
  <c r="B1958" i="9"/>
  <c r="B1051" i="9"/>
  <c r="B3426" i="9"/>
  <c r="B8493" i="9"/>
  <c r="B2248" i="9"/>
  <c r="B8562" i="9"/>
  <c r="B7469" i="9"/>
  <c r="B7176" i="9"/>
  <c r="B4843" i="9"/>
  <c r="B5781" i="9"/>
  <c r="B3254" i="9"/>
  <c r="B5805" i="9"/>
  <c r="B5556" i="9"/>
  <c r="B5555" i="9"/>
  <c r="B3688" i="9"/>
  <c r="B8605" i="9"/>
  <c r="B6670" i="9"/>
  <c r="B4603" i="9"/>
  <c r="B8685" i="9"/>
  <c r="B8501" i="9"/>
  <c r="B7419" i="9"/>
  <c r="B4253" i="9"/>
  <c r="B1837" i="9"/>
  <c r="B2508" i="9"/>
  <c r="B7347" i="9"/>
  <c r="B8640" i="9"/>
  <c r="B5800" i="9"/>
  <c r="B3969" i="9"/>
  <c r="B3758" i="9"/>
  <c r="B4429" i="9"/>
  <c r="B4446" i="9"/>
  <c r="B6068" i="9"/>
  <c r="B2828" i="9"/>
  <c r="B4708" i="9"/>
  <c r="B3912" i="9"/>
  <c r="B6094" i="9"/>
  <c r="B6056" i="9"/>
  <c r="B4584" i="9"/>
  <c r="B830" i="9"/>
  <c r="B3466" i="9"/>
  <c r="B1711" i="9"/>
  <c r="B3163" i="9"/>
  <c r="B4242" i="9"/>
  <c r="B3367" i="9"/>
  <c r="B5135" i="9"/>
  <c r="B114" i="9"/>
  <c r="B5255" i="9"/>
  <c r="B101" i="9"/>
  <c r="B6362" i="9"/>
  <c r="B2665" i="9"/>
  <c r="B1662" i="9"/>
  <c r="B1063" i="9"/>
  <c r="B4480" i="9"/>
  <c r="B5559" i="9"/>
  <c r="B5830" i="9"/>
  <c r="B4993" i="9"/>
  <c r="B719" i="9"/>
  <c r="B872" i="9"/>
  <c r="B154" i="9"/>
  <c r="B1293" i="9"/>
  <c r="B4852" i="9"/>
  <c r="B3521" i="9"/>
  <c r="B6130" i="9"/>
  <c r="B915" i="9"/>
  <c r="B51" i="9"/>
  <c r="B3144" i="9"/>
  <c r="B4170" i="9"/>
  <c r="B5826" i="9"/>
  <c r="B6040" i="9"/>
  <c r="B4647" i="9"/>
  <c r="B6195" i="9"/>
  <c r="B6674" i="9"/>
  <c r="B2976" i="9"/>
  <c r="B6013" i="9"/>
  <c r="B6262" i="9"/>
  <c r="B3691" i="9"/>
  <c r="B6016" i="9"/>
  <c r="B5213" i="9"/>
  <c r="B4272" i="9"/>
  <c r="B2072" i="9"/>
  <c r="B1073" i="9"/>
  <c r="B3788" i="9"/>
  <c r="B6926" i="9"/>
  <c r="B4899" i="9"/>
  <c r="B6172" i="9"/>
  <c r="B2595" i="9"/>
  <c r="B1988" i="9"/>
  <c r="B1244" i="9"/>
  <c r="B6256" i="9"/>
  <c r="B6257" i="9"/>
  <c r="B5860" i="9"/>
  <c r="B3103" i="9"/>
  <c r="B2887" i="9"/>
  <c r="B6072" i="9"/>
  <c r="B331" i="9"/>
  <c r="B6243" i="9"/>
  <c r="B1209" i="9"/>
  <c r="B3172" i="9"/>
  <c r="B4297" i="9"/>
  <c r="B963" i="9"/>
  <c r="B3091" i="9"/>
  <c r="B4982" i="9"/>
  <c r="B2094" i="9"/>
  <c r="B2486" i="9"/>
  <c r="B4900" i="9"/>
  <c r="B5446" i="9"/>
  <c r="B1604" i="9"/>
  <c r="B1844" i="9"/>
  <c r="B1799" i="9"/>
  <c r="B1365" i="9"/>
  <c r="B3817" i="9"/>
  <c r="B1759" i="9"/>
  <c r="B1626" i="9"/>
  <c r="B8084" i="9"/>
  <c r="B4609" i="9"/>
  <c r="B2620" i="9"/>
  <c r="B5055" i="9"/>
  <c r="B4191" i="9"/>
  <c r="B5615" i="9"/>
  <c r="B5140" i="9"/>
  <c r="B8378" i="9"/>
  <c r="B7788" i="9"/>
  <c r="B8538" i="9"/>
  <c r="B6471" i="9"/>
  <c r="B2943" i="9"/>
  <c r="B6983" i="9"/>
  <c r="B7917" i="9"/>
  <c r="B741" i="9"/>
  <c r="B3562" i="9"/>
  <c r="B3726" i="9"/>
  <c r="B6881" i="9"/>
  <c r="B8535" i="9"/>
  <c r="B4743" i="9"/>
  <c r="B3242" i="9"/>
  <c r="B7625" i="9"/>
  <c r="B785" i="9"/>
  <c r="B7443" i="9"/>
  <c r="B5084" i="9"/>
  <c r="B1484" i="9"/>
  <c r="B860" i="9"/>
  <c r="B7018" i="9"/>
  <c r="B7824" i="9"/>
  <c r="B7308" i="9"/>
  <c r="B6841" i="9"/>
  <c r="B5871" i="9"/>
  <c r="B7445" i="9"/>
  <c r="B470" i="9"/>
  <c r="B6117" i="9"/>
  <c r="B5865" i="9"/>
  <c r="B8621" i="9"/>
  <c r="B3970" i="9"/>
  <c r="B3116" i="9"/>
  <c r="B6894" i="9"/>
  <c r="B1188" i="9"/>
  <c r="B3864" i="9"/>
  <c r="B656" i="9"/>
  <c r="B2329" i="9"/>
  <c r="B7631" i="9"/>
  <c r="B5646" i="9"/>
  <c r="B7885" i="9"/>
  <c r="B3063" i="9"/>
  <c r="B5835" i="9"/>
  <c r="B103" i="9"/>
  <c r="B5045" i="9"/>
  <c r="B7667" i="9"/>
  <c r="B3988" i="9"/>
  <c r="B2952" i="9"/>
  <c r="B1672" i="9"/>
  <c r="B5285" i="9"/>
  <c r="B6517" i="9"/>
  <c r="B3036" i="9"/>
  <c r="B1834" i="9"/>
  <c r="B3535" i="9"/>
  <c r="B1296" i="9"/>
  <c r="B4836" i="9"/>
  <c r="B3479" i="9"/>
  <c r="B7261" i="9"/>
  <c r="B6053" i="9"/>
  <c r="B3267" i="9"/>
  <c r="B1946" i="9"/>
  <c r="B208" i="9"/>
  <c r="B3626" i="9"/>
  <c r="B6414" i="9"/>
  <c r="B5585" i="9"/>
  <c r="B2299" i="9"/>
  <c r="B991" i="9"/>
  <c r="B3567" i="9"/>
  <c r="B3566" i="9"/>
  <c r="B2872" i="9"/>
  <c r="B2323" i="9"/>
  <c r="B3109" i="9"/>
  <c r="B5373" i="9"/>
  <c r="B5282" i="9"/>
  <c r="B983" i="9"/>
  <c r="B1671" i="9"/>
  <c r="B523" i="9"/>
  <c r="B1087" i="9"/>
  <c r="B2884" i="9"/>
  <c r="B1822" i="9"/>
  <c r="B4400" i="9"/>
  <c r="B2615" i="9"/>
  <c r="B1326" i="9"/>
  <c r="B3032" i="9"/>
  <c r="B959" i="9"/>
  <c r="B2882" i="9"/>
  <c r="B4511" i="9"/>
  <c r="B3446" i="9"/>
  <c r="B271" i="9"/>
  <c r="B2613" i="9"/>
  <c r="B402" i="9"/>
  <c r="B219" i="9"/>
  <c r="B948" i="9"/>
  <c r="B5560" i="9"/>
  <c r="B5630" i="9"/>
  <c r="B7731" i="9"/>
  <c r="B5350" i="9"/>
  <c r="B15" i="9"/>
  <c r="B5818" i="9"/>
  <c r="B8243" i="9"/>
  <c r="B2436" i="9"/>
  <c r="B954" i="9"/>
  <c r="B2790" i="9"/>
  <c r="B8709" i="9"/>
  <c r="B3682" i="9"/>
  <c r="B3476" i="9"/>
  <c r="B634" i="9"/>
  <c r="B3219" i="9"/>
  <c r="B3792" i="9"/>
  <c r="B4432" i="9"/>
  <c r="B4526" i="9"/>
  <c r="B4831" i="9"/>
  <c r="B8469" i="9"/>
  <c r="B2924" i="9"/>
  <c r="B3470" i="9"/>
  <c r="B4809" i="9"/>
  <c r="B7651" i="9"/>
  <c r="B7124" i="9"/>
  <c r="B7055" i="9"/>
  <c r="B4257" i="9"/>
  <c r="B67" i="9"/>
  <c r="B7932" i="9"/>
  <c r="B4698" i="9"/>
  <c r="B4593" i="9"/>
  <c r="B6899" i="9"/>
  <c r="B7184" i="9"/>
  <c r="B5544" i="9"/>
  <c r="B4906" i="9"/>
  <c r="B6787" i="9"/>
  <c r="B6233" i="9"/>
  <c r="B7575" i="9"/>
  <c r="B6829" i="9"/>
  <c r="B5937" i="9"/>
  <c r="B7520" i="9"/>
  <c r="B4018" i="9"/>
  <c r="B7315" i="9"/>
  <c r="B7432" i="9"/>
  <c r="B452" i="9"/>
  <c r="B8277" i="9"/>
  <c r="B7920" i="9"/>
  <c r="B7083" i="9"/>
  <c r="B8529" i="9"/>
  <c r="B7229" i="9"/>
  <c r="B3729" i="9"/>
  <c r="B6742" i="9"/>
  <c r="B6108" i="9"/>
  <c r="B5985" i="9"/>
  <c r="B5717" i="9"/>
  <c r="B7442" i="9"/>
  <c r="B5966" i="9"/>
  <c r="B2787" i="9"/>
  <c r="B4043" i="9"/>
  <c r="B8075" i="9"/>
  <c r="B2167" i="9"/>
  <c r="B6394" i="9"/>
  <c r="B5370" i="9"/>
  <c r="B7180" i="9"/>
  <c r="B577" i="9"/>
  <c r="B5048" i="9"/>
  <c r="B2819" i="9"/>
  <c r="B880" i="9"/>
  <c r="B3482" i="9"/>
  <c r="B3965" i="9"/>
  <c r="B2921" i="9"/>
  <c r="B1472" i="9"/>
  <c r="B1695" i="9"/>
  <c r="B524" i="9"/>
  <c r="B1583" i="9"/>
  <c r="B6573" i="9"/>
  <c r="B2522" i="9"/>
  <c r="B1288" i="9"/>
  <c r="B5263" i="9"/>
  <c r="B7935" i="9"/>
  <c r="B2470" i="9"/>
  <c r="B735" i="9"/>
  <c r="B2556" i="9"/>
  <c r="B1917" i="9"/>
  <c r="B85" i="9"/>
  <c r="B2638" i="9"/>
  <c r="B2386" i="9"/>
  <c r="B1045" i="9"/>
  <c r="B819" i="9"/>
  <c r="B8476" i="9"/>
  <c r="B3812" i="9"/>
  <c r="B4668" i="9"/>
  <c r="B2431" i="9"/>
  <c r="B7497" i="9"/>
  <c r="B2115" i="9"/>
  <c r="B640" i="9"/>
  <c r="B5384" i="9"/>
  <c r="B1030" i="9"/>
  <c r="B4989" i="9"/>
  <c r="B1414" i="9"/>
  <c r="B1254" i="9"/>
  <c r="B4348" i="9"/>
  <c r="B861" i="9"/>
  <c r="B8101" i="9"/>
  <c r="B637" i="9"/>
  <c r="B3716" i="9"/>
  <c r="B1879" i="9"/>
  <c r="B3755" i="9"/>
  <c r="B8265" i="9"/>
  <c r="B3949" i="9"/>
  <c r="B8458" i="9"/>
  <c r="B687" i="9"/>
  <c r="B7929" i="9"/>
  <c r="B8626" i="9"/>
  <c r="B5141" i="9"/>
  <c r="B2055" i="9"/>
  <c r="B8308" i="9"/>
  <c r="B8491" i="9"/>
  <c r="B8477" i="9"/>
  <c r="B7641" i="9"/>
  <c r="B6425" i="9"/>
  <c r="B4562" i="9"/>
  <c r="B8591" i="9"/>
  <c r="B7437" i="9"/>
  <c r="B744" i="9"/>
  <c r="B6165" i="9"/>
  <c r="B7513" i="9"/>
  <c r="B8144" i="9"/>
  <c r="B6918" i="9"/>
  <c r="B5652" i="9"/>
  <c r="B6785" i="9"/>
  <c r="B184" i="9"/>
  <c r="B4594" i="9"/>
  <c r="B7662" i="9"/>
  <c r="B3709" i="9"/>
  <c r="B6459" i="9"/>
  <c r="B7321" i="9"/>
  <c r="B7032" i="9"/>
  <c r="B6194" i="9"/>
  <c r="B7314" i="9"/>
  <c r="B6029" i="9"/>
  <c r="B5527" i="9"/>
  <c r="B8206" i="9"/>
  <c r="B2574" i="9"/>
  <c r="B4497" i="9"/>
  <c r="B8042" i="9"/>
  <c r="B6889" i="9"/>
  <c r="B5027" i="9"/>
  <c r="B4550" i="9"/>
  <c r="B7133" i="9"/>
  <c r="B3690" i="9"/>
  <c r="B1549" i="9"/>
  <c r="B2290" i="9"/>
  <c r="B6989" i="9"/>
  <c r="B5534" i="9"/>
  <c r="B3876" i="9"/>
  <c r="B6060" i="9"/>
  <c r="B7223" i="9"/>
  <c r="B4969" i="9"/>
  <c r="B7117" i="9"/>
  <c r="B2785" i="9"/>
  <c r="B3106" i="9"/>
  <c r="B7091" i="9"/>
  <c r="B1002" i="9"/>
  <c r="B1751" i="9"/>
  <c r="B1903" i="9"/>
  <c r="B1417" i="9"/>
  <c r="B1190" i="9"/>
  <c r="B4175" i="9"/>
  <c r="B3270" i="9"/>
  <c r="B3778" i="9"/>
  <c r="B8586" i="9"/>
  <c r="B1901" i="9"/>
  <c r="B1878" i="9"/>
  <c r="B8127" i="9"/>
  <c r="B1898" i="9"/>
  <c r="B3805" i="9"/>
  <c r="B1041" i="9"/>
  <c r="B338" i="9"/>
  <c r="B44" i="9"/>
  <c r="B7722" i="9"/>
  <c r="B8190" i="9"/>
  <c r="B8121" i="9"/>
  <c r="B1001" i="9"/>
  <c r="B3231" i="9"/>
  <c r="B242" i="9"/>
  <c r="B8492" i="9"/>
  <c r="B7802" i="9"/>
  <c r="B1048" i="9"/>
  <c r="B8276" i="9"/>
  <c r="B6603" i="9"/>
  <c r="B8427" i="9"/>
  <c r="B8456" i="9"/>
  <c r="B185" i="9"/>
  <c r="B8126" i="9"/>
  <c r="B7693" i="9"/>
  <c r="B7507" i="9"/>
  <c r="B4501" i="9"/>
  <c r="B8350" i="9"/>
  <c r="B873" i="9"/>
  <c r="B5347" i="9"/>
  <c r="B6689" i="9"/>
  <c r="B8146" i="9"/>
  <c r="B8619" i="9"/>
  <c r="B6488" i="9"/>
  <c r="B8527" i="9"/>
  <c r="B7201" i="9"/>
  <c r="B1971" i="9"/>
  <c r="B7494" i="9"/>
  <c r="B7948" i="9"/>
  <c r="B5728" i="9"/>
  <c r="B2506" i="9"/>
  <c r="B6677" i="9"/>
  <c r="B7222" i="9"/>
  <c r="B5629" i="9"/>
  <c r="B6127" i="9"/>
  <c r="B5939" i="9"/>
  <c r="B6074" i="9"/>
  <c r="B4275" i="9"/>
  <c r="B4692" i="9"/>
  <c r="B6976" i="9"/>
  <c r="B7638" i="9"/>
  <c r="B7054" i="9"/>
  <c r="B128" i="9"/>
  <c r="B3681" i="9"/>
  <c r="B5340" i="9"/>
  <c r="B5969" i="9"/>
  <c r="B3730" i="9"/>
  <c r="B7051" i="9"/>
  <c r="B3992" i="9"/>
  <c r="B7612" i="9"/>
  <c r="B5430" i="9"/>
  <c r="B5193" i="9"/>
  <c r="B3445" i="9"/>
  <c r="B6838" i="9"/>
  <c r="B2034" i="9"/>
  <c r="B8070" i="9"/>
  <c r="B3143" i="9"/>
  <c r="B3436" i="9"/>
  <c r="B3985" i="9"/>
  <c r="B5234" i="9"/>
  <c r="B4091" i="9"/>
  <c r="B1865" i="9"/>
  <c r="B5581" i="9"/>
  <c r="B2099" i="9"/>
  <c r="B7679" i="9"/>
  <c r="B6375" i="9"/>
  <c r="B4822" i="9"/>
  <c r="B8028" i="9"/>
  <c r="B4056" i="9"/>
  <c r="B471" i="9"/>
  <c r="B8299" i="9"/>
  <c r="B1401" i="9"/>
  <c r="B7219" i="9"/>
  <c r="B808" i="9"/>
  <c r="B5779" i="9"/>
  <c r="B7634" i="9"/>
  <c r="B679" i="9"/>
  <c r="B7730" i="9"/>
  <c r="B4988" i="9"/>
  <c r="B513" i="9"/>
  <c r="B3737" i="9"/>
  <c r="B8094" i="9"/>
  <c r="B2232" i="9"/>
  <c r="B8027" i="9"/>
  <c r="B3679" i="9"/>
  <c r="B1303" i="9"/>
  <c r="B8165" i="9"/>
  <c r="B6954" i="9"/>
  <c r="B7564" i="9"/>
  <c r="B5947" i="9"/>
  <c r="B2899" i="9"/>
  <c r="B5404" i="9"/>
  <c r="B6779" i="9"/>
  <c r="B4950" i="9"/>
  <c r="B7164" i="9"/>
  <c r="B5920" i="9"/>
  <c r="B7588" i="9"/>
  <c r="B5682" i="9"/>
  <c r="B3084" i="9"/>
  <c r="B6066" i="9"/>
  <c r="B7555" i="9"/>
  <c r="B6239" i="9"/>
  <c r="B6370" i="9"/>
  <c r="B5997" i="9"/>
  <c r="B6946" i="9"/>
  <c r="B1316" i="9"/>
  <c r="B4655" i="9"/>
  <c r="B6214" i="9"/>
  <c r="B3964" i="9"/>
  <c r="B5400" i="9"/>
  <c r="B5341" i="9"/>
  <c r="B2082" i="9"/>
  <c r="B3934" i="9"/>
  <c r="B5916" i="9"/>
  <c r="B381" i="9"/>
  <c r="B5365" i="9"/>
  <c r="B2480" i="9"/>
  <c r="B5243" i="9"/>
  <c r="B4787" i="9"/>
  <c r="B6162" i="9"/>
  <c r="B6371" i="9"/>
  <c r="B2415" i="9"/>
  <c r="B4732" i="9"/>
  <c r="B1735" i="9"/>
  <c r="B6628" i="9"/>
  <c r="B3475" i="9"/>
  <c r="B2627" i="9"/>
  <c r="B1302" i="9"/>
  <c r="B3113" i="9"/>
  <c r="B5131" i="9"/>
  <c r="B1715" i="9"/>
  <c r="B7167" i="9"/>
  <c r="B239" i="9"/>
  <c r="B2241" i="9"/>
  <c r="B3531" i="9"/>
  <c r="B3203" i="9"/>
  <c r="B5688" i="9"/>
  <c r="B4024" i="9"/>
  <c r="B5258" i="9"/>
  <c r="B1873" i="9"/>
  <c r="B6853" i="9"/>
  <c r="B6412" i="9"/>
  <c r="B4351" i="9"/>
  <c r="B1660" i="9"/>
  <c r="B3701" i="9"/>
  <c r="B3978" i="9"/>
  <c r="B3118" i="9"/>
  <c r="B2459" i="9"/>
  <c r="B6988" i="9"/>
  <c r="B5324" i="9"/>
  <c r="B4918" i="9"/>
  <c r="B6342" i="9"/>
  <c r="B2103" i="9"/>
  <c r="B2132" i="9"/>
  <c r="B1470" i="9"/>
  <c r="B3147" i="9"/>
  <c r="B6470" i="9"/>
  <c r="B4045" i="9"/>
  <c r="B5300" i="9"/>
  <c r="B5967" i="9"/>
  <c r="B6658" i="9"/>
  <c r="B5718" i="9"/>
  <c r="B4818" i="9"/>
  <c r="B3905" i="9"/>
  <c r="B7100" i="9"/>
  <c r="B4916" i="9"/>
  <c r="B2151" i="9"/>
  <c r="B4820" i="9"/>
  <c r="B6442" i="9"/>
  <c r="B5959" i="9"/>
  <c r="B5211" i="9"/>
  <c r="B3375" i="9"/>
  <c r="B7955" i="9"/>
  <c r="B4259" i="9"/>
  <c r="B4476" i="9"/>
  <c r="B2728" i="9"/>
  <c r="B3423" i="9"/>
  <c r="B1975" i="9"/>
  <c r="B8579" i="9"/>
  <c r="B5511" i="9"/>
  <c r="B3038" i="9"/>
  <c r="B1077" i="9"/>
  <c r="B2577" i="9"/>
  <c r="B4626" i="9"/>
  <c r="B3714" i="9"/>
  <c r="B4273" i="9"/>
  <c r="B34" i="9"/>
  <c r="B3420" i="9"/>
  <c r="B2729" i="9"/>
  <c r="B486" i="9"/>
  <c r="B5811" i="9"/>
  <c r="B2836" i="9"/>
  <c r="B2643" i="9"/>
  <c r="B5133" i="9"/>
  <c r="B798" i="9"/>
  <c r="B3258" i="9"/>
  <c r="B1157" i="9"/>
  <c r="B2052" i="9"/>
  <c r="B1143" i="9"/>
  <c r="B2087" i="9"/>
  <c r="B2316" i="9"/>
  <c r="B3977" i="9"/>
  <c r="B1632" i="9"/>
  <c r="B6183" i="9"/>
  <c r="B6049" i="9"/>
  <c r="B716" i="9"/>
  <c r="B4936" i="9"/>
  <c r="B5546" i="9"/>
  <c r="B5602" i="9"/>
  <c r="B5012" i="9"/>
  <c r="B2394" i="9"/>
  <c r="B1439" i="9"/>
  <c r="B23" i="9"/>
  <c r="B5276" i="9"/>
  <c r="B2450" i="9"/>
  <c r="B5784" i="9"/>
  <c r="B6036" i="9"/>
  <c r="B4895" i="9"/>
  <c r="B6142" i="9"/>
  <c r="B3511" i="9"/>
  <c r="B615" i="9"/>
  <c r="B5034" i="9"/>
  <c r="B3416" i="9"/>
  <c r="B5681" i="9"/>
  <c r="B2911" i="9"/>
  <c r="B5610" i="9"/>
  <c r="B3962" i="9"/>
  <c r="B4353" i="9"/>
  <c r="B2957" i="9"/>
  <c r="B4764" i="9"/>
  <c r="B4063" i="9"/>
  <c r="B2772" i="9"/>
  <c r="B3399" i="9"/>
  <c r="B30" i="9"/>
  <c r="B1142" i="9"/>
  <c r="B1789" i="9"/>
  <c r="B4171" i="9"/>
  <c r="B3840" i="9"/>
  <c r="B1474" i="9"/>
  <c r="B3458" i="9"/>
  <c r="B847" i="9"/>
  <c r="B2582" i="9"/>
  <c r="B3022" i="9"/>
  <c r="B5004" i="9"/>
  <c r="B3280" i="9"/>
  <c r="B1431" i="9"/>
  <c r="B1114" i="9"/>
  <c r="B4179" i="9"/>
  <c r="B4670" i="9"/>
  <c r="B1214" i="9"/>
  <c r="B2079" i="9"/>
  <c r="B2331" i="9"/>
  <c r="B1555" i="9"/>
  <c r="B1294" i="9"/>
  <c r="B345" i="9"/>
  <c r="B413" i="9"/>
  <c r="B1193" i="9"/>
  <c r="B1457" i="9"/>
  <c r="B1215" i="9"/>
  <c r="B5080" i="9"/>
  <c r="B5005" i="9"/>
  <c r="B2306" i="9"/>
  <c r="B4804" i="9"/>
  <c r="B4700" i="9"/>
  <c r="B4256" i="9"/>
  <c r="B4613" i="9"/>
  <c r="B3833" i="9"/>
  <c r="B4347" i="9"/>
  <c r="B2852" i="9"/>
  <c r="B1559" i="9"/>
  <c r="B2527" i="9"/>
  <c r="B4366" i="9"/>
  <c r="B525" i="9"/>
  <c r="B1864" i="9"/>
  <c r="B3159" i="9"/>
  <c r="B3794" i="9"/>
  <c r="B3492" i="9"/>
  <c r="B4848" i="9"/>
  <c r="B3322" i="9"/>
  <c r="B3887" i="9"/>
  <c r="B2888" i="9"/>
  <c r="B2246" i="9"/>
  <c r="B3077" i="9"/>
  <c r="B3354" i="9"/>
  <c r="B2529" i="9"/>
  <c r="B1434" i="9"/>
  <c r="B1666" i="9"/>
  <c r="B8603" i="9"/>
  <c r="B1475" i="9"/>
  <c r="B818" i="9"/>
  <c r="B2435" i="9"/>
  <c r="B9" i="9"/>
  <c r="B1012" i="9"/>
  <c r="B8398" i="9"/>
  <c r="B977" i="9"/>
  <c r="B8305" i="9"/>
  <c r="B372" i="9"/>
  <c r="B1960" i="9"/>
  <c r="B222" i="9"/>
  <c r="B62" i="9"/>
  <c r="B8254" i="9"/>
  <c r="B3830" i="9"/>
  <c r="B1127" i="9"/>
  <c r="B1863" i="9"/>
  <c r="B510" i="9"/>
  <c r="B1669" i="9"/>
  <c r="B707" i="9"/>
  <c r="B8315" i="9"/>
  <c r="B8286" i="9"/>
  <c r="B118" i="9"/>
  <c r="B8089" i="9"/>
  <c r="B8120" i="9"/>
  <c r="B7976" i="9"/>
  <c r="B8369" i="9"/>
  <c r="B8192" i="9"/>
  <c r="B8335" i="9"/>
  <c r="B8413" i="9"/>
  <c r="B8710" i="9"/>
  <c r="B8142" i="9"/>
  <c r="B315" i="9"/>
  <c r="B8585" i="9"/>
  <c r="B8275" i="9"/>
  <c r="B8227" i="9"/>
  <c r="B7395" i="9"/>
  <c r="B8515" i="9"/>
  <c r="B216" i="9"/>
  <c r="B7692" i="9"/>
  <c r="B8156" i="9"/>
  <c r="B8373" i="9"/>
  <c r="B8138" i="9"/>
  <c r="B7650" i="9"/>
  <c r="B8170" i="9"/>
  <c r="B7547" i="9"/>
  <c r="B8303" i="9"/>
  <c r="B7964" i="9"/>
  <c r="B7075" i="9"/>
  <c r="B8099" i="9"/>
  <c r="B7686" i="9"/>
  <c r="B7930" i="9"/>
  <c r="B7452" i="9"/>
  <c r="B7725" i="9"/>
  <c r="B7510" i="9"/>
  <c r="B8311" i="9"/>
  <c r="B7699" i="9"/>
  <c r="B4454" i="9"/>
  <c r="B7712" i="9"/>
  <c r="B7111" i="9"/>
  <c r="B7353" i="9"/>
  <c r="B6131" i="9"/>
  <c r="B5838" i="9"/>
  <c r="B6612" i="9"/>
  <c r="B4919" i="9"/>
  <c r="B2253" i="9"/>
  <c r="B3826" i="9"/>
  <c r="B7971" i="9"/>
  <c r="B1786" i="9"/>
  <c r="B7280" i="9"/>
  <c r="B8025" i="9"/>
  <c r="B7338" i="9"/>
  <c r="B6653" i="9"/>
  <c r="B7348" i="9"/>
  <c r="B7466" i="9"/>
  <c r="B7426" i="9"/>
  <c r="B7377" i="9"/>
  <c r="B7005" i="9"/>
  <c r="B6956" i="9"/>
  <c r="B7102" i="9"/>
  <c r="B7272" i="9"/>
  <c r="B2131" i="9"/>
  <c r="B7081" i="9"/>
  <c r="B7011" i="9"/>
  <c r="B6909" i="9"/>
  <c r="B6723" i="9"/>
  <c r="B6795" i="9"/>
  <c r="B6584" i="9"/>
  <c r="B6297" i="9"/>
  <c r="B6791" i="9"/>
  <c r="B7013" i="9"/>
  <c r="B6585" i="9"/>
  <c r="B6416" i="9"/>
  <c r="B5897" i="9"/>
  <c r="B6397" i="9"/>
  <c r="B6327" i="9"/>
  <c r="B5685" i="9"/>
  <c r="B6515" i="9"/>
  <c r="B6133" i="9"/>
  <c r="B6331" i="9"/>
  <c r="B5802" i="9"/>
  <c r="B6350" i="9"/>
  <c r="B6204" i="9"/>
  <c r="B6281" i="9"/>
  <c r="B5067" i="9"/>
  <c r="B4779" i="9"/>
  <c r="B5475" i="9"/>
  <c r="B6051" i="9"/>
  <c r="B5530" i="9"/>
  <c r="B5848" i="9"/>
  <c r="B6196" i="9"/>
  <c r="B5498" i="9"/>
  <c r="B6615" i="9"/>
  <c r="B5229" i="9"/>
  <c r="B5494" i="9"/>
  <c r="B5868" i="9"/>
  <c r="B4757" i="9"/>
  <c r="B5444" i="9"/>
  <c r="B5352" i="9"/>
  <c r="B5431" i="9"/>
  <c r="B5323" i="9"/>
  <c r="B4885" i="9"/>
  <c r="B5194" i="9"/>
  <c r="B5047" i="9"/>
  <c r="B4630" i="9"/>
  <c r="B4326" i="9"/>
  <c r="B4627" i="9"/>
  <c r="B5191" i="9"/>
  <c r="B5451" i="9"/>
  <c r="B5164" i="9"/>
  <c r="B5423" i="9"/>
  <c r="B4689" i="9"/>
  <c r="B4673" i="9"/>
  <c r="B4464" i="9"/>
  <c r="B4489" i="9"/>
  <c r="B4136" i="9"/>
  <c r="B5216" i="9"/>
  <c r="B3715" i="9"/>
  <c r="B4637" i="9"/>
  <c r="B4417" i="9"/>
  <c r="B4037" i="9"/>
  <c r="B4512" i="9"/>
  <c r="B4013" i="9"/>
  <c r="B4219" i="9"/>
  <c r="B2712" i="9"/>
  <c r="B4088" i="9"/>
  <c r="B4203" i="9"/>
  <c r="B3894" i="9"/>
  <c r="B3808" i="9"/>
  <c r="B3813" i="9"/>
  <c r="B3500" i="9"/>
  <c r="B3824" i="9"/>
  <c r="B3193" i="9"/>
  <c r="B4129" i="9"/>
  <c r="B3600" i="9"/>
  <c r="B3045" i="9"/>
  <c r="B3371" i="9"/>
  <c r="B3485" i="9"/>
  <c r="B3413" i="9"/>
  <c r="B3647" i="9"/>
  <c r="B3348" i="9"/>
  <c r="B3311" i="9"/>
  <c r="B2457" i="9"/>
  <c r="B3165" i="9"/>
  <c r="B8283" i="9"/>
  <c r="B2977" i="9"/>
  <c r="B3061" i="9"/>
  <c r="B3229" i="9"/>
  <c r="B3174" i="9"/>
  <c r="B5799" i="9"/>
  <c r="B3394" i="9"/>
  <c r="B3056" i="9"/>
  <c r="B2385" i="9"/>
  <c r="B1712" i="9"/>
  <c r="B2412" i="9"/>
  <c r="B2829" i="9"/>
  <c r="B3087" i="9"/>
  <c r="B2954" i="9"/>
  <c r="B2720" i="9"/>
  <c r="B1098" i="9"/>
  <c r="B2846" i="9"/>
  <c r="B2820" i="9"/>
  <c r="B7242" i="9"/>
  <c r="B2535" i="9"/>
  <c r="B2421" i="9"/>
  <c r="B2942" i="9"/>
  <c r="B2113" i="9"/>
  <c r="B3011" i="9"/>
  <c r="B2560" i="9"/>
  <c r="B2426" i="9"/>
  <c r="B2818" i="9"/>
  <c r="B2179" i="9"/>
  <c r="B2383" i="9"/>
  <c r="B1121" i="9"/>
  <c r="B2511" i="9"/>
  <c r="B2216" i="9"/>
  <c r="B4035" i="9"/>
  <c r="B2100" i="9"/>
  <c r="B1585" i="9"/>
  <c r="B1885" i="9"/>
  <c r="B2240" i="9"/>
  <c r="B812" i="9"/>
  <c r="B2340" i="9"/>
  <c r="B1716" i="9"/>
  <c r="B1753" i="9"/>
  <c r="B2033" i="9"/>
  <c r="B2023" i="9"/>
  <c r="B1808" i="9"/>
  <c r="B1983" i="9"/>
  <c r="B1546" i="9"/>
  <c r="B1469" i="9"/>
  <c r="B1653" i="9"/>
  <c r="B885" i="9"/>
  <c r="B1949" i="9"/>
  <c r="B1181" i="9"/>
  <c r="B1308" i="9"/>
  <c r="B1541" i="9"/>
  <c r="B1389" i="9"/>
  <c r="B1657" i="9"/>
  <c r="B722" i="9"/>
  <c r="B1250" i="9"/>
  <c r="B2278" i="9"/>
  <c r="B1625" i="9"/>
  <c r="B1249" i="9"/>
  <c r="B1385" i="9"/>
  <c r="B1473" i="9"/>
  <c r="B1516" i="9"/>
  <c r="B1212" i="9"/>
  <c r="B5740" i="9"/>
  <c r="B993" i="9"/>
  <c r="B810" i="9"/>
  <c r="B683" i="9"/>
  <c r="B1310" i="9"/>
  <c r="B1145" i="9"/>
  <c r="B4987" i="9"/>
  <c r="B1424" i="9"/>
  <c r="B1213" i="9"/>
  <c r="B427" i="9"/>
  <c r="B574" i="9"/>
  <c r="B736" i="9"/>
  <c r="B3651" i="9"/>
  <c r="B927" i="9"/>
  <c r="B1090" i="9"/>
  <c r="B967" i="9"/>
  <c r="B905" i="9"/>
  <c r="B923" i="9"/>
  <c r="B465" i="9"/>
  <c r="B1016" i="9"/>
  <c r="B762" i="9"/>
</calcChain>
</file>

<file path=xl/sharedStrings.xml><?xml version="1.0" encoding="utf-8"?>
<sst xmlns="http://schemas.openxmlformats.org/spreadsheetml/2006/main" count="78637" uniqueCount="61525">
  <si>
    <t>電話番号</t>
  </si>
  <si>
    <t>登記日</t>
    <rPh sb="0" eb="2">
      <t>トウキ</t>
    </rPh>
    <rPh sb="2" eb="3">
      <t>ヒ</t>
    </rPh>
    <phoneticPr fontId="7"/>
  </si>
  <si>
    <t>目的</t>
    <rPh sb="0" eb="2">
      <t>モクテキ</t>
    </rPh>
    <phoneticPr fontId="7"/>
  </si>
  <si>
    <t>西　潤次郎</t>
  </si>
  <si>
    <t>042-570-0877</t>
  </si>
  <si>
    <t>この法人は、地域の住民に対してライフプランづくり、各種イベント、啓蒙事業に関する事業を行い、健康・生きがいづくりに寄与することを目的とする。</t>
  </si>
  <si>
    <t>この法人は、フードコーディネーターという資格の社会的認知の促進向上を目指すと同時に、フード業界全体の中で細分化された各分野での優れた知識、情報、技術がより効果的に反映できる環境の実現に向けて、政策提言を行うとともに、フードコーディネーターという新しい仕事が時代のニーズに的確に答え、さらに高い資質を備えるべく、「食」に携わる人材の育成を促進し、広く公益の増進に寄与することを目的とする。</t>
  </si>
  <si>
    <t>八丈島あそびと文化のＮＰＯあびの実</t>
  </si>
  <si>
    <t>この法人は、子どもと大人を対象に、子どもの権利条約の精神に基づき、芸術文化体験活動や表現活動、あそびや自然活動を行い、子どもたちの心豊かな成長を育むための文化的環境の向上に寄与するとともに、八丈島の子どもたちが島で生まれ育ったことを誇りに思う地域づくりに寄与することを目的とする。</t>
  </si>
  <si>
    <t>ゲーミング法制協議会</t>
  </si>
  <si>
    <t>美原　融</t>
  </si>
  <si>
    <t>この法人は、ＩＲ（インテグレーテッド・リゾート、統合型カジノをいう。）に関わる企業、政府及び地方公共団体に対する立法政策にかかる提言、研究者や企業との法務・税務・会計にわたる共同研究、ＩＲに関わる国内外の個人、市民団体及び企業を対象とするＩＲの普及啓発に関する事業を通じて、日本におけるＩＲのあるべき姿を模索し、もって、ＩＲに関する法令の制定に寄与し、また、広く一般市民のＩＲに関する理解を深めることで、人とＩＲの調和がとれた社会環境づくりに寄与することを目的とする。</t>
  </si>
  <si>
    <t>日本コカリナ協会</t>
  </si>
  <si>
    <t>太田　雅久</t>
  </si>
  <si>
    <t>この法人は、青少年をはじめとする日本及び世界各国の人々に対し、楽器「コカリナ」に係る演奏活動を初めとした普及活動等の事業を行い、音楽を通して青少年の健全な育成に努め、日本を発信地とした国際文化交流を世界各国に広げることに貢献するという成果を得ることをもって、文化の振興に寄与することを目的とする。</t>
  </si>
  <si>
    <t>ケアサービスいずみ</t>
  </si>
  <si>
    <t>吉田　将司</t>
  </si>
  <si>
    <t>東京都福生市志茂１８７番地</t>
  </si>
  <si>
    <t>042-539-1880</t>
  </si>
  <si>
    <t>この法人は、東京都西多摩地域およびその周辺の高齢者、障害者等に対して、在宅サービスに関する事業を行い、福祉の増進に寄与することを目的とする。</t>
  </si>
  <si>
    <t>日本健康太極拳協会</t>
  </si>
  <si>
    <t>楊　進</t>
  </si>
  <si>
    <t>03-3259-8044</t>
  </si>
  <si>
    <t>本協会は、楊名時八段錦・太極拳を、老若男女を問わず健康増進のために広く普及し、以って社会に貢献することを目的とする。</t>
  </si>
  <si>
    <t>ホープワールドワイド・ジャパン</t>
  </si>
  <si>
    <t>この法人は、「隣人を愛する」精神にもとづいて、日本国内および世界各国の「助けを必要とする人々」のニーズを満たすために、「献血事業」、「児童老人福祉事業」、「身障者福祉事業」、「援助救済事業」、「チャリティーコンサート事業」、「募金事業」などの事業を行い、広く社会一般の利益に寄与することを目的とする。</t>
  </si>
  <si>
    <t>日本ＮＰＯセンター</t>
  </si>
  <si>
    <t>東京都千代田区大手町二丁目２番１号　新大手町ビル２４５</t>
  </si>
  <si>
    <t>03-3510-0855</t>
  </si>
  <si>
    <t>この法人は、新しい市民社会の実現に寄与することを理念とし、分野や地域を越えた民間非営利組織（ＮＰＯ）の活動基盤の強化と、それらと企業および政府・地方公共団体とのパートナーシップの確立を図ることを目的とする。</t>
  </si>
  <si>
    <t>長寿社会を考える会</t>
  </si>
  <si>
    <t>042-665-2334</t>
  </si>
  <si>
    <t>この法人は、高齢者、障害者、その他困難を抱えている人に対して、困った時にお互いに自主性を尊重し合いながら助け合い、地域社会を豊かで住み良くするために民間サイドの福祉活動を行い、共に生きる地域社会に寄与することを目的とする。</t>
  </si>
  <si>
    <t>日本トラウマ・サバイバーズ・ユニオン</t>
  </si>
  <si>
    <t>齊藤　學</t>
  </si>
  <si>
    <t>この法人は、児童虐待・性暴力・夫婦間暴力・老人いじめ・親虐待・学校職場内いじめ等、かつて、さまざまないじめや虐待を受けたトラウマ（心的外傷）の生存者たち（サバイバーズ）が、同様の傷を持った生存者たちに対して、その援助を行う中で、生存者としての意味を見い出し、お互いの癒しと成長をはかることによって保健、医療又は福祉の増進を図り、並びに、人権の擁護又は平和の推進に関する事業を行い、社会に寄与することを目的とする。</t>
  </si>
  <si>
    <t>愛隣舎</t>
  </si>
  <si>
    <t>本村　雄一</t>
  </si>
  <si>
    <t>東京都日野市多摩平３丁目５番地の２１</t>
  </si>
  <si>
    <t>042-586-9051</t>
  </si>
  <si>
    <t>この特定非営利活動法人（以下法人という）は、保健・医療・福祉の増進を図り、もって安心して共に住めるまちづくりの推進に寄与する事を目的とする。２ この法人の目的を達成するために、身体的・精神的・生活的支援を必要とする地域住民のかけこみ相談・かけつけ援助の受付窓口として、既存の援助方法では対応しにくい市民のニーズについて、保健・医療・福祉にわたり総合的に受け止め、生活者市民の在宅福祉の向上に資することを活動の目標とする。</t>
  </si>
  <si>
    <t>パレスチナ子どものキャンペーン</t>
  </si>
  <si>
    <t>03-3953-1393</t>
  </si>
  <si>
    <t>十二支会</t>
  </si>
  <si>
    <t>明るい社会づくり運動の会</t>
  </si>
  <si>
    <t>東京都大田区新蒲田一丁目１３番２０－１０２号</t>
  </si>
  <si>
    <t>本会は、主義、主張を超えて、広く自己啓発と相互連帯に努め、明るい健康で平和な生き甲斐のある住み良い社会をつくることを目的とする。</t>
  </si>
  <si>
    <t>ＩＷＣ国際市民の会</t>
  </si>
  <si>
    <t>この法人は、国籍、性別、年齢、職業にとらわれることなく、世界の現状に深い関心を持ち、各国の独自性を理解・尊重する国際理解を目指した学校組織を中心に、地域・社会と共生できる総合的な支援体制を通し、日常直面している諸問題の解決に取り組むことを目的とする。</t>
  </si>
  <si>
    <t>ほっとステーション</t>
  </si>
  <si>
    <t>本会は、｢助けられたり・助けたり」の助け合いの精神に基づき、受け手と担い手が対等な関係を保てる福祉サービス活動を通じて、豊かで住み良い地域社会の福祉の増進と、まちづくりの推進を目的とする。</t>
  </si>
  <si>
    <t>東日本自警団</t>
  </si>
  <si>
    <t>東京都中央区銀座二丁目１４番１８号　ＲＡＹ銀座ビル</t>
  </si>
  <si>
    <t>03-3544-9333</t>
  </si>
  <si>
    <t>この法人は老若男女、国内外を問わず広く社会一般の人々に対し、様々な講演会、勉強会等のイベントの開催や各種の支援などを行い、ひとりひとりが生き生きと個性豊かに生きられる社会の実現に寄与することを目的とする。</t>
  </si>
  <si>
    <t>農業とみどり研究所</t>
  </si>
  <si>
    <t>この法人は、農山漁村、都市住民に対して、農林漁業と農山漁村のもつ機能や環境への影響及び海外の食料・農業が日本農業へ及ぼす影響について、調査研究・情報提供・相談・指導・教育など行うことで農林漁業の振興と地域社会における環境づくりを図り、以て公益の増進に寄与することを目的とする。</t>
  </si>
  <si>
    <t>日本国際ボランティアセンター</t>
  </si>
  <si>
    <t>03-3834-2388</t>
  </si>
  <si>
    <t>この法人は、地球上の全ての人々が自然と共存し、共に生きられる社会を築くために、１）世界の様々な場所で国際協力の活動を通して、社会的に強いられた困難な状況を、自ら改善しようとする人々を支援し、２）地球環境の保全を図る活動並びに、社会教育活動を通して、新しい生き方と人間関係を創りだすことを目的とする。</t>
  </si>
  <si>
    <t>日本サハリン協会</t>
  </si>
  <si>
    <t>齋藤　弘美</t>
  </si>
  <si>
    <t>東京都渋谷区大山町４６番５号　スペーシア大山町２０２号室</t>
  </si>
  <si>
    <t>03-5453-2931</t>
  </si>
  <si>
    <t>本協会は、サハリン（旧樺太）ならびに旧ソ連大陸に残留を余儀なくされたままになっている同胞の消息調査、日本国内の肉親確認、および同胞の一時帰国、永住帰国の支援を行う。さらに、これに関連する事業、関係国との国際協力活動を行う。</t>
  </si>
  <si>
    <t>ク・ナウカ　シアターカンパニー</t>
  </si>
  <si>
    <t>東京都杉並区永福２丁目３４番７号</t>
  </si>
  <si>
    <t>03-3779-7653</t>
  </si>
  <si>
    <t>この法人は、広く市民を対象として演劇公演の制作・上演、演劇のワークショップの実施に関する事業を行うことにより、市民の芸術享受の機会を増やし、精神生活の豊かさに寄与することを目的とする。</t>
  </si>
  <si>
    <t>くらし支援センターでんでん虫</t>
  </si>
  <si>
    <t>東京都東久留米市新川町一丁目３番１９号</t>
  </si>
  <si>
    <t>042-473-0109</t>
  </si>
  <si>
    <t>この法人は、高齢者及び障害を持つ人々が地域で自立して生活していける社会の実現を図るため、ヘルパーとしての技術向上とモラルの確立をふまえながら、高齢者及び障害を持つ人々の自立支援や高齢者及び障害を持つ人々のくらしやすい町づくりを推進する政策提言、活動などに関する事業を行い、もって地域社会の利益の増進に寄与することを目的とする。</t>
  </si>
  <si>
    <t>中野ふくし倶楽部</t>
  </si>
  <si>
    <t>03-3384-5616</t>
  </si>
  <si>
    <t>この法人は、主に中野区民を対象にして、福祉・教育に関する事業を行い、もって地域のコミュニティ形成に寄与することを目的とする。</t>
  </si>
  <si>
    <t>日中医学交流センター</t>
  </si>
  <si>
    <t>03-6280-8938</t>
  </si>
  <si>
    <t>この法人は、日本と中国間における医師・医療関係者の人的交流と医学・医療に関する情報ならびに医療機器・医薬品の提供をはかり、もって両国における医学および医療の充実向上に寄与することを目的とする。</t>
  </si>
  <si>
    <t>エンゼルの会</t>
  </si>
  <si>
    <t>田代　誠子</t>
  </si>
  <si>
    <t>東京都小金井市貫井南町一丁目５番２３号</t>
  </si>
  <si>
    <t>042-384-4713</t>
  </si>
  <si>
    <t>この法人は、居宅介護、生活援助という場で、高齢者及び障害者、地域住民及び児童とのふれあいを通じ高齢、障害等の困難があっても住み慣れた地域で安心して暮らせる町づくりに寄与する事、又これらの支援活動を行うことで支えあうことの価値観を次代を担う世代へ伝え地域の福祉力を高めることに貢献することを目的とする。</t>
  </si>
  <si>
    <t>井口　信治</t>
  </si>
  <si>
    <t>日本失語症協議会</t>
  </si>
  <si>
    <t>03-5335-9756</t>
  </si>
  <si>
    <t>本会は、失語症等の言語障害者団体（主に失語症者・麻痺性構音障害者とする）並びにこれに賛助する団体及び個人によって組織し、失語症等の障害者への福祉・医療・保健等の向上に向けての活動並びにこれに必要な事業を行い、同障害者の言語機能回復や社会復帰を図り、また、その生活の向上と社会参加の促進を図るべく、種々の活動をし福祉の充実・増進に寄与することを目的とする。</t>
  </si>
  <si>
    <t>日本伝統文化交流協会</t>
  </si>
  <si>
    <t>梅若　和子</t>
  </si>
  <si>
    <t>東京都中野区東中野二丁目６番１４号</t>
  </si>
  <si>
    <t>03-3363-7718</t>
  </si>
  <si>
    <t>この法人は、能楽を始めとした日本の伝統文化への理解と、その普及を促進し、２１世紀を担う若い世代の人々の育成に努めるとともに、日本及び地域社会はもとより、外国の人々への紹介や交流を通じて相互理解を深め、豊かな国際社会の実現に貢献することを目的とする。</t>
  </si>
  <si>
    <t>文際交流協会</t>
  </si>
  <si>
    <t>東京都新宿区高田馬場四丁目１０番１２号　牛込旧館ビル１階</t>
  </si>
  <si>
    <t>03-5925-0346</t>
  </si>
  <si>
    <t>この法人は、広く内外の青少年および一般市民を対象に、平和な世界の基盤である豊かな共生社会の実現を図るため、国際教育交流ならびに異文化理解の促進に関する社会教育・国際協力等の推進事業を行い、もって社会全体の利益の増進に寄与することを目的とする。</t>
  </si>
  <si>
    <t>東京教育カウンセリング研究所</t>
  </si>
  <si>
    <t>東京都中央区日本橋富沢町８番の１０</t>
  </si>
  <si>
    <t>03-5348-4546</t>
  </si>
  <si>
    <t>ＮＰＯ研修・情報センター</t>
  </si>
  <si>
    <t>世古　一穂</t>
  </si>
  <si>
    <t>本法人は、新しい市民社会の実現に寄与する事を理念とし、分野や地域を超えた民間非営利組織の基盤強化と、企業及び政府・地方公共団体とのパートナーシップの確立を図る一方、不特定多数の利益の増進を図る市民活動を行う国内外の個人及び市民団体に対して、その活動への助言及び支援や相互の情報交換を行う等の連携をとりつつ、又新たに市民活動を行う団体や個人への活動支援の事業を行い、もって市民の生活の向上の発展に寄与することを目的とする。</t>
  </si>
  <si>
    <t>災害情報センター</t>
  </si>
  <si>
    <t>田村　昌三</t>
  </si>
  <si>
    <t>東京都新宿区大久保三丁目４番１号　早稲田大学理工学総合研究センター５５号館Ｓ棟８階８０４－Ａ号室</t>
  </si>
  <si>
    <t>03-5286-1681</t>
  </si>
  <si>
    <t>この法人は、社会に対して、災害・事故に係わる情報の収集・研究及び提供等に関する事業を行い、環境の安全、災害・事故の予防・対策に寄与することを目的とする。</t>
  </si>
  <si>
    <t>白夜基金</t>
  </si>
  <si>
    <t>森下　信太郎</t>
  </si>
  <si>
    <t>東京都豊島区高田三丁目１０番１２号</t>
  </si>
  <si>
    <t>03-5292-7742</t>
  </si>
  <si>
    <t>この法人は、不特定かつ多数のものに対して、エイズ予防活動、自然災害に対する支援活動に関する事業を行い、社会全体の利益に寄与することを目的とする。</t>
  </si>
  <si>
    <t>原子力資料情報室</t>
  </si>
  <si>
    <t>この法人は、原子力に依存しないエネルギーシステムの確立をめざす立場から、産業界とは独立に、原子力の開発利用の動向及び安全性に関する調査研究や原子力に代わるエネルギーシステムに関する調査研究などの事業を行い、もって全ての生活者の生命及び健康の確保と地球環境の保全を図り、社会の健全な発展と向上に寄与することを目的とする。</t>
  </si>
  <si>
    <t>練馬まちづくりの会</t>
  </si>
  <si>
    <t>大内　靖夫</t>
  </si>
  <si>
    <t>東京都練馬区早宮二丁目２６番２６号</t>
  </si>
  <si>
    <t>03-3929-4080</t>
  </si>
  <si>
    <t>この法人は、練馬区並びにその周辺に在住する市民（以下地域住民という）に対して、市民主体のまちづくりの推進、発展、定着に関する事業を行い、地域住民に寄与することを目的とする。</t>
  </si>
  <si>
    <t>日本在宅看護普及会</t>
  </si>
  <si>
    <t>後藤　榮子</t>
  </si>
  <si>
    <t>東京都練馬区豊玉中三丁目７番５号</t>
  </si>
  <si>
    <t>この法人は、一般の人々に対して以下の業務を行う。（１）在宅看護の知識と技術の普及及び教育。（２）各種相談業務及び予防の知識の普及。（３）（１）、（２）を行う指導者の育成。等に関する業務を行い、社会福祉に寄与する事を目的とする。</t>
  </si>
  <si>
    <t>地球緑化センター</t>
  </si>
  <si>
    <t>地球文化交流会</t>
  </si>
  <si>
    <t>03-5383-7399</t>
  </si>
  <si>
    <t>　この法人は、世界の人々に対して、日本の伝統芸術、文化、武道の啓蒙、普及を図るために必要な活動・事業を行い、日本古来の精神文化への理解を深めると共に、海外の人々との利害を超えた交流促進に寄与することを目的とする。</t>
  </si>
  <si>
    <t>子ども未来研究所</t>
  </si>
  <si>
    <t>柴崎　嘉寿隆</t>
  </si>
  <si>
    <t>本会は、学級崩壊、不登校、いじめ、家庭内暴力等の問題の解決に向けて、芸術療法や、体験学習を通して、子どもだけでなく、その保護者の教育と、心の健全育成を図り、豊かな人間性を育てることで、社会全体の利益に寄与することを目的とする。</t>
  </si>
  <si>
    <t>ＡＳＥＡＮ地域生活文化協会</t>
  </si>
  <si>
    <t>山根　孝典</t>
  </si>
  <si>
    <t>東京都八王子市明神町四丁目１番１９号　シャンボール第２八王子９０２号</t>
  </si>
  <si>
    <t>042-642-1109</t>
  </si>
  <si>
    <t>　この法人は、ＡＳＥＡＮ諸国と日本の人々及び関係諸機関に対して、文化･教育交流に関する事業を行い、相互理解の増進と世界平和に寄与することを目的とする。</t>
  </si>
  <si>
    <t>南洋交流協会</t>
  </si>
  <si>
    <t>宇都宮　幸嗣</t>
  </si>
  <si>
    <t>東京都千代田区麹町四丁目７番地　麹町ロイヤルビル６０２号</t>
  </si>
  <si>
    <t>03-3221-7737</t>
  </si>
  <si>
    <t>この法人は、南洋群島において遺骨収集及び日本と南洋群島の交流促進に関する事業を行い、互いの文化･伝統の交流を深めていくことを目的とする。</t>
  </si>
  <si>
    <t>地域ケアネットワークゆいまぁる</t>
  </si>
  <si>
    <t>042-479-5772</t>
  </si>
  <si>
    <t>本会は、少子高齢社会における地域福祉の課題に取り組み、市民自らが必要な在宅支援活動を担うことにより、多世代･多様な人と支え合っていける、誰もが住みよい地域づくりに寄与することを目的とする。</t>
  </si>
  <si>
    <t>全国語学教育学会</t>
  </si>
  <si>
    <t>この法人は、日本における外国語及び第二言語の教育と学習の向上に関心を持つ者に対して、研究の促進、大会の開催、出版物の発行、関連専門団体との協力に関する事業を行い、語学教育と学習の発展、社会教育並びに国際協力活動の推進に寄与することを目的とする。</t>
  </si>
  <si>
    <t>ＫＩＤＳ</t>
  </si>
  <si>
    <t>山本　美樹夫</t>
  </si>
  <si>
    <t>本会は、身体的あるいは社会的に恵まれない子どもたちの発達を支援するためのボランティア活動をもって公益の増進に寄与することを目的とする。</t>
  </si>
  <si>
    <t>日本川崎病研究センター</t>
  </si>
  <si>
    <t>03-5256-1121</t>
  </si>
  <si>
    <t>この法人は、すべての子ども達に対して、川崎病の研究に関する事業を行うことにより、川崎病から子ども達を守り、人類の健康な生存基盤の確立と、健全な市民社会の育成に寄与することを目的とする。</t>
  </si>
  <si>
    <t>健康都市推進会議</t>
  </si>
  <si>
    <t>東京都千代田区神田駿河台二丁目１番地１９</t>
  </si>
  <si>
    <t>推進会議は、東京においてすべての人々が健康的な生活をおくることができるよう、健康都市に関する学術的基盤を拡大し、健康都市づくり運動を積極的に推進するための企画と提言を行い、もって健康都市東京の実現を図ることを目的とする。</t>
  </si>
  <si>
    <t>サポートハウス年輪</t>
  </si>
  <si>
    <t>安岡　厚子</t>
  </si>
  <si>
    <t>042-466-2216</t>
  </si>
  <si>
    <t>この法人は、主に高齢者に対し、高齢者福祉に関する事業を行い、住み慣れた地域で安心して老いていくことに寄与することを目的とする。</t>
  </si>
  <si>
    <t>建築技術支援協会</t>
  </si>
  <si>
    <t>和田　章</t>
  </si>
  <si>
    <t>03-5689-2911</t>
  </si>
  <si>
    <t>本会は、高度な技術と豊富な経験を有する会員相互の協力により、建築技術に関する幅広い分野で、調査研究及び教育普及活動を行うとともに、不特定多数の市民･団体等を対象に助言又は支援･協力を行い、建築界の技術水準の高揚、建築物の品質向上、次世代人材の育成を推進し、もって社会教育、健全なまちづくり、環境の保全、地域安全、国際協力等の公益の増進に寄与することを目的とする。</t>
  </si>
  <si>
    <t>日本ガルテン協会</t>
  </si>
  <si>
    <t>原田　栄進</t>
  </si>
  <si>
    <t>東京都渋谷区笹塚三丁目２０番４号</t>
  </si>
  <si>
    <t>03-3377-1477</t>
  </si>
  <si>
    <t>本協会は、海外における日本庭園の調査、修復、作庭及び国内外において庭園を通した日本文化の普及に関する事業を行い、国際親善と文化交流に寄与することを目的とする。</t>
  </si>
  <si>
    <t>たすけあい大田はせさんず</t>
  </si>
  <si>
    <t>東京都大田区池上四丁目２８番３号</t>
  </si>
  <si>
    <t>03-5747-2610</t>
  </si>
  <si>
    <t>この法人は、大田区とその周辺に住む住民に対して、家事援助、介護、送迎などの支援事業を行い、安心して暮らせる地域福祉社会を実現することに寄与することを目的とする。</t>
  </si>
  <si>
    <t>南陽台地域福祉センター</t>
  </si>
  <si>
    <t>東京都八王子市南陽台一丁目１２番１７号</t>
  </si>
  <si>
    <t>042-670-4347</t>
  </si>
  <si>
    <t>この法人は、東京都八王子市南陽台及びその周辺の住民に対して、保健、医療又は福祉の増進を図る活動に関する事業を行い、南陽台及びその周辺地域の住民の利益の増進に寄与する。</t>
  </si>
  <si>
    <t>ひまわりの会</t>
  </si>
  <si>
    <t>ひさし総合教育研究所</t>
  </si>
  <si>
    <t>東京都稲城市平尾一丁目３７番地の８</t>
  </si>
  <si>
    <t>この法人は、心の問題で悩む子どもや成人及びその家族に対して、教育相談・心理カウンセリングを行い、登校拒否等の学校や職場の不適応および各種依存症等の発症につながる各々の心のわだかまりを、むしろ積極的に自らの成長の機会として生かしていくための支援･援助を行うことを目的とする。さらに、この思春期の発達課題を達成に導くことのできるカウンセリングの技法を広く一般市民へ普及するための事業を行い、子どもたちが主体的に個々の心の課題に向き合い、自己実現を目指し、精神保健を踏まえ心の健康の保持･増進に努める態度を身につけられるようにすることをねらいとする。</t>
  </si>
  <si>
    <t>日仏芸術文化協会</t>
  </si>
  <si>
    <t>谷口　恵津子</t>
  </si>
  <si>
    <t>東京都目黒区中根二丁目１９番２号</t>
  </si>
  <si>
    <t>03-3723-7665</t>
  </si>
  <si>
    <t>この法人は、日仏の芸術家及び子どもに対して、芸術又は文化に関する事業を行い、日仏芸術･文化交流に寄与することを目的とする。</t>
  </si>
  <si>
    <t>新しいホームをつくる会</t>
  </si>
  <si>
    <t>東京都杉並区永福三丁目５６番９号</t>
  </si>
  <si>
    <t>03-6762-0999</t>
  </si>
  <si>
    <t>本会は、人々が住みなれた地域で人間らしい生を全うすることができる地域福祉の基盤としてのホームづくりと、一人一人の高齢者等を中心にトータルな対応ができるサービスのネットワークづくりを目的とする。</t>
  </si>
  <si>
    <t>自立福祉会</t>
  </si>
  <si>
    <t>西岡　俊樹</t>
  </si>
  <si>
    <t>東京都東久留米市本町三丁目６番８号　橋本ビル２０２</t>
  </si>
  <si>
    <t>042-469-9299</t>
  </si>
  <si>
    <t>本会は日常的に介護を必要とする人達が地域で自立した生活ができるようにサービスを提供し、またホームヘルパーの社会的地位の確立を目指し社会全体の福祉の向上に寄与することを目的とする。</t>
  </si>
  <si>
    <t>ＯＷＳ</t>
  </si>
  <si>
    <t>横山　耕作</t>
  </si>
  <si>
    <t>03-6432-9917</t>
  </si>
  <si>
    <t>この法人は、国内外の海洋域における自然環境及び生物とその生態系について科学的な調査・研究を行い、その結果得られた情報・成果の有用な活用とその自然環境の維持・保全を目的とした活動をもって、地域社会に貢献するとともに、広く一般市民に対して環境保護意識の普及・啓蒙を図ることを目的とする。</t>
  </si>
  <si>
    <t>中野ケアセンター</t>
  </si>
  <si>
    <t xml:space="preserve">東京都中野区江原町二丁目１２番９号　矢田コーポ２ </t>
  </si>
  <si>
    <t>03-6915-3230</t>
  </si>
  <si>
    <t>ライフエイド</t>
  </si>
  <si>
    <t>東京都練馬区大泉学園町一丁目３１番８号　メルヴェーユ大泉学園４０１</t>
  </si>
  <si>
    <t>03-5947-4558</t>
  </si>
  <si>
    <t>この法人は、障害者が地域で自立して生きていける社会の実現を図るため、障害者への自立支援および障害者が暮らしやすいまちづくりに関する政策提言活動などを行い、以て社会全体の利益の増進に寄与することを目的とする。</t>
  </si>
  <si>
    <t>湧水</t>
  </si>
  <si>
    <t>内田　トモ子</t>
  </si>
  <si>
    <t>東京都東久留米市前沢四丁目３２番９号</t>
  </si>
  <si>
    <t>042-479-0638</t>
  </si>
  <si>
    <t>本会は、日常的に援助を必要とする高齢者や障害者に対して、在宅での生活が出来るよう必要なサービスを提供し、並びに幼児子どもの健康な育成のため、幼児保育・子どもの育成支援に必要なサービスを提供し、もって社会全体の福祉の向上に寄与することを目的とする。</t>
  </si>
  <si>
    <t>地球の友と歩む会</t>
  </si>
  <si>
    <t>03-3261-7855</t>
  </si>
  <si>
    <t>本法人は、以下の項目をその目的とする。（１）同じ地球に住む全ての地域の人々との相互理解と協力を推進し、平和な住み良い社会の創造、豊かな自然環境の保全に貢献する。（２）前項と共通の目的を持つ人々が集い、自発的に活動に参画することを通して、自らを向上させることができる場を提供する。</t>
  </si>
  <si>
    <t>健やかネットワーク</t>
  </si>
  <si>
    <t>野生動物救護獣医師協会</t>
  </si>
  <si>
    <t>新妻　勲夫</t>
  </si>
  <si>
    <t>042-529-1279</t>
  </si>
  <si>
    <t>この法人は、日本国内外の傷病野生動物の救護活動を行う。この活動を通じて自然保護や地球環境保全に寄与することを目的とする。</t>
  </si>
  <si>
    <t>桜実会</t>
  </si>
  <si>
    <t>042-710-3370</t>
  </si>
  <si>
    <t>この法人は、町田市及びその周辺地域において、高度な福祉サービスを必要としている高齢者や障がい者に対して、自立し社会・経済・文化等の社会生活に参加する機会を得られるように、介護・看護・福祉サービス・在宅生活支援等に関する事業を行い、もって地域福祉の総合的・質的向上に寄与することを目的とする。</t>
  </si>
  <si>
    <t>自立支援センターふるさとの会</t>
  </si>
  <si>
    <t>東京都台東区千束四丁目３９番６号　４階</t>
  </si>
  <si>
    <t>03-3876-8150</t>
  </si>
  <si>
    <t>この法人は、高齢者、障害者、生活困窮者などの地域住民に対して、地域社会における自立生活を図る事業を行い、福祉の増進及びまちづくりの推進に寄与することを目的とする。</t>
  </si>
  <si>
    <t>日本厳新気功科学学会</t>
  </si>
  <si>
    <t>東京都西東京市東町三丁目５番１７号</t>
  </si>
  <si>
    <t>042-478-0928</t>
  </si>
  <si>
    <t>この法人は、気功技術の普及、気功練習指導員の養成、気功効果の科学的解明及び諸外国との交流等に関する事業を行ない、気功及び気功科学の健全な普及と発展を促し、公益の増進に寄与することを目的とする。</t>
  </si>
  <si>
    <t>ジャパンコネクションズクラブ</t>
  </si>
  <si>
    <t>荒木　和夫</t>
  </si>
  <si>
    <t>本会は、広く一般市民を対象として、コミュニティのネットワーク化を図り、地域社会の活性化に寄与するとともに、「交流」「対話」そして「協働」を通して、人々のより明るい未来のために分野を超えて橋をかけ、新しいパートナーシップを築き、共に社会的価値の創出に貢献することを目的とする。</t>
  </si>
  <si>
    <t>ワールド・ビジョン・ジャパン</t>
  </si>
  <si>
    <t>東京都中野区本町一丁目３２番２号</t>
  </si>
  <si>
    <t>03-5334-5350</t>
  </si>
  <si>
    <t>本団体は、キリスト教精神に基づく民間の手による援助団体であり、飢餓、疫病、極貧、災害、戦禍等にあえぐ人々、特に開発途上国の人々に対して、世界のワールド・ビジョンと同一の理念並びに精神に立って、総合的、継続的、全人的援助事業を行い、もってそれらの人々の自立、発展に寄与することを目的とする。</t>
  </si>
  <si>
    <t>小笠原文化記念協会</t>
  </si>
  <si>
    <t>小笠原　洋一郎</t>
  </si>
  <si>
    <t>03-3470-6678</t>
  </si>
  <si>
    <t>この法人は、青少年、社会人、高齢者、外国人に対して、各種イベントに関する事業を行い、友好親善、文化の継承、保存発展、交流、援助等に寄与することを目的とする。</t>
  </si>
  <si>
    <t>保育サービスひまわりママ</t>
  </si>
  <si>
    <t>この法人は、地域や家庭における子育てを支援し、未来を担ってゆく子ども達を育てる重要性と子育ての楽しさを伝える事業を行い、子育て支援に寄与することを目的とし、非営利団体として活動していく。</t>
  </si>
  <si>
    <t>世界芸術文化振興協会</t>
  </si>
  <si>
    <t>半田　晴久</t>
  </si>
  <si>
    <t>東京都杉並区西荻南二丁目１８番９号　菱研ビル２階</t>
  </si>
  <si>
    <t>03-5336-3507</t>
  </si>
  <si>
    <t>この法人は、万人に対して、文化・芸術に関する事業、社会福祉活動及び国際協力の活動を行い、文化・芸術の振興、社会福祉の支援及び国際親善に寄与することを目的とする。</t>
  </si>
  <si>
    <t>日本テディベア協会</t>
  </si>
  <si>
    <t>森井　健</t>
  </si>
  <si>
    <t>03-6277-3638</t>
  </si>
  <si>
    <t>本会は、日本国内に広くテディベアを普及させ、テディベア作家、収集家、愛好者を育成することにより、情操教育、文化芸術振興を目指すと共に、テディベアの寄付、チャリティーなど、ボランティア活動を行うことを目的とする。</t>
  </si>
  <si>
    <t>せたがや街並保存再生の会</t>
  </si>
  <si>
    <t>松田　宏</t>
  </si>
  <si>
    <t>東京都世田谷区成城七丁目８番８号</t>
  </si>
  <si>
    <t>この法人は、世田谷区民に対して、街並み、建築物並びに構築物、自然物等を保存・再生・活用し、住みよい環境づくりを支援する事業を行い、広く社会一般の利益に寄与することを目的とする。</t>
  </si>
  <si>
    <t>西東京自立支援センター</t>
  </si>
  <si>
    <t>042-467-8102</t>
  </si>
  <si>
    <t>本会は、障害者および高齢者が地域で自立した生活を営んでいくために必要な事業を行なうことにより福祉の増進を図り、社会全体の利益の増進に寄与することを目的とする。</t>
  </si>
  <si>
    <t>国際協力ユースセンター</t>
  </si>
  <si>
    <t>井上　昭正</t>
  </si>
  <si>
    <t>この法人は、国際協力活動に携わるわが国の青年男女の人材の育成と活用に関する事業を行い、わが国の国際協力活動の推進を図るとともにわが国と発展途上国との友好と平和の達成に寄与することを目的とする。</t>
  </si>
  <si>
    <t>有職文化研究所</t>
  </si>
  <si>
    <t>仙石　久</t>
  </si>
  <si>
    <t>この法人は、社会一般に対して、有職故実文化の保存･研究･普及振興に関する事業を行い、これを通じて国内外の文化の発展･向上に寄与することを目的とする。</t>
  </si>
  <si>
    <t>藤川　恭子</t>
  </si>
  <si>
    <t>本法人は、地球環境の保持、良化のため「生活・空間の環境」・「流通・技術の環境」・「交通・コミュニケーションの環境」・「表現・アートの環境」を設計、開発し、もって社会全体の利益の増進に寄与することを目的とする。</t>
  </si>
  <si>
    <t>リトルハンドクラブ</t>
  </si>
  <si>
    <t>松下　哲也</t>
  </si>
  <si>
    <t>東京都東大和市蔵敷三丁目７７５号　芝中住宅イ１８－３０５</t>
  </si>
  <si>
    <t>この法人は、高齢者および障害のある方々に対して、生活支援事業を行い、地域社会の利益の増進・発展に寄与することを目的とする。</t>
  </si>
  <si>
    <t>ハングル能力検定協会</t>
  </si>
  <si>
    <t>03-5858-9101</t>
  </si>
  <si>
    <t>この法人は、韓国・朝鮮語学習者等の学習意欲の向上を図るための支援、韓国・朝鮮文化の理解を深めるための人材の養成、調査研究等を行うことにより韓国・朝鮮文化の理解を深め、国際交流に寄与することを目的とする。</t>
  </si>
  <si>
    <t>ミニケアホーム　きみさんち</t>
  </si>
  <si>
    <t>林田　俊弘</t>
  </si>
  <si>
    <t>03-3910-4995</t>
  </si>
  <si>
    <t>日本救助犬協会</t>
  </si>
  <si>
    <t>市川　宏雄</t>
  </si>
  <si>
    <t>東京都中野区中野三丁目４７番１３号　シグマウエストビル５０１号</t>
  </si>
  <si>
    <t>03-6304-8787</t>
  </si>
  <si>
    <t>南国暮らしの会</t>
  </si>
  <si>
    <t>東京都台東区下谷三丁目２０番２０号　リベルテ下谷５０１</t>
  </si>
  <si>
    <t>日本カンボジア交流協会</t>
  </si>
  <si>
    <t>山田　ニ三雄</t>
  </si>
  <si>
    <t>東京都文京区湯島三丁目２８番１８号　アド・ホームズ１０５号室</t>
  </si>
  <si>
    <t>03-5807-9824</t>
  </si>
  <si>
    <t>この法人は、カンボジア王国の障害者、孤児および貧困に苦しむ人々に対して、福祉・教育・医療・文化・職業等及びそれに付随する協力事業を行い、カンボジア王国の復興およびカンボジア国民の自立を図り、もって不特定多数のものの利益の増進に寄与することを目的とする。</t>
  </si>
  <si>
    <t>東京修道館</t>
  </si>
  <si>
    <t>中村　福義</t>
  </si>
  <si>
    <t>東京都中野区東中野二丁目６番２７号</t>
  </si>
  <si>
    <t>03-5338-8352</t>
  </si>
  <si>
    <t>　この法人は、青少年に対して、剣道の指導に関する事業を行い、青少年の健全育成及び日本の文化である剣道の普及に寄与することを目的とする。</t>
  </si>
  <si>
    <t>健康心理教育実践センター</t>
  </si>
  <si>
    <t>この法人は、一般市民に対して、健康心理に関する知識の普及と健康の向上に努めるとともに、健康心理学の専門家の養成を行い、市民の健康増進と健全な人間形成に寄与することを目的とする。</t>
  </si>
  <si>
    <t>日本せきずい基金</t>
  </si>
  <si>
    <t>大濱　眞</t>
  </si>
  <si>
    <t>あいファーム</t>
  </si>
  <si>
    <t>高橋　和彦</t>
  </si>
  <si>
    <t>東京都多摩市永山一丁目１７番１０号　メゾンドール永山３２２号</t>
  </si>
  <si>
    <t>当法人は、高齢者・障害を持つ人々が地域で自立して生活していける社会の実現、ひいてはあらゆる人々が暮らしやすい地域社会の実現を図るため、高齢者・障害を持つ人々の自立支援に関する事業、および高齢者・障害を持つ人々に限らず利用可能な事業を行い、もって社会全体の利益の増進に寄与することを目的とする。</t>
  </si>
  <si>
    <t>03-3735-7922</t>
  </si>
  <si>
    <t>玉田　豊徳</t>
  </si>
  <si>
    <t>東京都千代田区永田町二丁目９番８号 　パレロワイヤル永田町３０３号室</t>
  </si>
  <si>
    <t>この法人は、防災、災害救助、危機管理、環境ならびにそれに関係するボランティア活動に関する諸問題について、個人・団体・機関等を支援する事業、情報提供に関する事業、研究と啓発に関する事業及びそれに関連する事業を行い、国民の生命、財産の保全と安全で快適な生活に寄与することを目的とする。</t>
  </si>
  <si>
    <t>ねこだすけ</t>
  </si>
  <si>
    <t>加藤　久美子</t>
  </si>
  <si>
    <t>東京都新宿区大京町５番地１５</t>
  </si>
  <si>
    <t>03-3350-6440</t>
  </si>
  <si>
    <t>　この法人は、猫の飼い主や猫と共生する者に対して、動物の権利の擁護及び動物愛護の精神に基き、人と猫が適正に共生できるための各種事業を行い、人と猫が快適に共生のできるまちづくり及び環境の保全に寄与することを目的とする。</t>
  </si>
  <si>
    <t>東京断酒新生会</t>
  </si>
  <si>
    <t>東京都墨田区両国一丁目１０番１号 　岡沢ビル２階</t>
  </si>
  <si>
    <t>03-5624-0318</t>
  </si>
  <si>
    <t>この法人は、東京都内において、アルコール依存症に関する啓蒙を行い、酒害の及ぼす社会悪の防止につとめるとともに、自らの意思により断酒生活を実行しようとする者の社会性回復の促進を図り、もって広く保健，社会福祉に寄与することを目的とする。</t>
  </si>
  <si>
    <t>ウェルエイジングハウス研究会　21</t>
  </si>
  <si>
    <t>渡會　有子</t>
  </si>
  <si>
    <t>東京都中野区中央一丁目３３番１０ー２０１号</t>
  </si>
  <si>
    <t>この法人の目的は、次に掲げるとおりとする。（１）高齢者・心身の不自由な人と共に、誰にもやさしい社会的環境の整備と住まいづくりの推進（２）自然環境に調和した住まいづくりを目指すとともに、グローバルな視野に立って、家族の自立と共生を追求し、健康で人間的な生活を営むための社会活動の推進</t>
  </si>
  <si>
    <t>日本音楽集団</t>
  </si>
  <si>
    <t>尾崎　太一</t>
  </si>
  <si>
    <t>東京都渋谷区笹塚三丁目１７番１号　滝沢ビル地下１階</t>
  </si>
  <si>
    <t>03-3378-4741</t>
  </si>
  <si>
    <t>この法人は、日本の伝統楽器による現代の日本音楽の研究、創造、発表に関する事業を行い、伝統音楽の発展的継承をはかることによって芸術文化の発展に寄与することを目的とする。</t>
  </si>
  <si>
    <t>ヒュール総合研究所</t>
  </si>
  <si>
    <t>03-3923-6618</t>
  </si>
  <si>
    <t>この法人は、あらゆる人に対して、福祉に関する事業を行い、生きる夢と勇気と希望を提供し、もって社会全体の利益の増進に寄与することを目的とする。</t>
  </si>
  <si>
    <t>国境なき医師団日本</t>
  </si>
  <si>
    <t>東京Ｏｕｒｓ推進協議会</t>
  </si>
  <si>
    <t>内山　和男</t>
  </si>
  <si>
    <t>この法人は、各種市民団体等が、総合的に市民文化、環境保全活動に関する事業を行い、豊かな都市づくり、生き甲斐づくり等に寄与することを目的とする。</t>
  </si>
  <si>
    <t>サポートぱんぷきん</t>
  </si>
  <si>
    <t>石川　みのり</t>
  </si>
  <si>
    <t>東京都大田区大森西二丁目９番７号 第２浅間マンション</t>
  </si>
  <si>
    <t>03-3761-0582</t>
  </si>
  <si>
    <t>サポートぱんぷきんは、すべての人の共生をめざし、困った時にお互いに助け合う住民参加型の福祉活動を行ない、福祉の増進と共生のまちづくりに寄与することを目的とする。</t>
  </si>
  <si>
    <t>渋谷介護サポートセンター</t>
  </si>
  <si>
    <t>東京都渋谷区松濤一丁目１番３号　 　　松濤栄光ビル４階</t>
  </si>
  <si>
    <t>03-3469-4361</t>
  </si>
  <si>
    <t>この法人は、援助が必要な高齢者やその家族、その他の手助けを必要とする人々に対して、住民参加と助け合いの精神のもとに、地域に根ざした介護支援、介護相談、介護者の育成、教育等を堤供し、全ての人々が健やかに暮らせる地域社会づくりと社会全体の福祉の増進に寄与することを目的とする。</t>
  </si>
  <si>
    <t>難病のこども支援全国ネットワーク</t>
  </si>
  <si>
    <t>03-5840-5972</t>
  </si>
  <si>
    <t>この法人は、難病の子どもたちと家族のクオリティ・オブ・ライフを高めるための活動を通して、子どもたち一人一人に向き合う、医療、福祉、教育、社会の実現を目指し、もって、保健・医療・福祉の向上に寄与することを目的とする。</t>
  </si>
  <si>
    <t>ラスキア</t>
  </si>
  <si>
    <t>この法人は、広く一般市民を対象として、身体的・精神的・社会的健康の実現をめざし事業を行い、もって社会全体の利益の増進に寄与することを目的とする。</t>
  </si>
  <si>
    <t>ケンパ・ラーニング・コミュニティ協会</t>
  </si>
  <si>
    <t>和久津　肇</t>
  </si>
  <si>
    <t>東京都三鷹市井の頭ニ丁目１４番６号</t>
  </si>
  <si>
    <t>この法人は、幼児及び児童とその扶養家族に対して、家庭福祉および家庭教育の分野に関する事業を行い、地域福祉の向上と、子どもの健全育成に寄与することを目的とする。</t>
  </si>
  <si>
    <t>みずきの会</t>
  </si>
  <si>
    <t>藤原　幸雄</t>
  </si>
  <si>
    <t>東京都町田市本町田２５０７番地４　ハ１６－１０６</t>
  </si>
  <si>
    <t>042-789-3906</t>
  </si>
  <si>
    <t>本会は年齢や障害を問わず、福祉の支援を必要とする人が、地域の人間関係を保ちながら自立し、心安らかに健やかな生活を過ごせるよう、市民や行政と連携しながらそのために必要な活動を行う。</t>
  </si>
  <si>
    <t>府中国際友好交流会</t>
  </si>
  <si>
    <t>内藤　和良</t>
  </si>
  <si>
    <t>東京都府中市府中町二丁目２５番地</t>
  </si>
  <si>
    <t>この法人は、府中市及びその友好都市であるウィーン市ヘルナルス区の市民に対して交流・協力に関する事業を行い、両市民の相互交流並びに日本国及びオーストリア両国の国際交流の増進に寄与するとともに、府中市内在住外国人並びに関係在外邦人への援助・協力など交流事業を行い、広く国際交流の進展に寄与することを目的とする。</t>
  </si>
  <si>
    <t>日本翻訳家協会</t>
  </si>
  <si>
    <t>平野　裕</t>
  </si>
  <si>
    <t>東京都千代田区神田神保町一丁目５８番パピロスビル４階酒井著作権事務所内</t>
  </si>
  <si>
    <t>03-5317-0578</t>
  </si>
  <si>
    <t>この法人は、広く一般の人を対象に、翻訳、通訳に関する事業を行い国際的相互理解に寄与することを目的とする。</t>
  </si>
  <si>
    <t>ファミリーハウス</t>
  </si>
  <si>
    <t>江口　八千代</t>
  </si>
  <si>
    <t>東京都千代田区神田須田町一丁目１３番地５　藤野ビル３階</t>
  </si>
  <si>
    <t>03-6206-8372</t>
  </si>
  <si>
    <t>この法人は、小児がん等の難病で通院ないし入院治療を受ける子どもたち及びその家族を支援することを目的とする。</t>
  </si>
  <si>
    <t>日本スペースガード協会</t>
  </si>
  <si>
    <t>アフリカ地域開発市民の会</t>
  </si>
  <si>
    <t>永岡　宏昌</t>
  </si>
  <si>
    <t>東京都台東区谷中二丁目９番１４号　第２森川ビルＢ号</t>
  </si>
  <si>
    <t>03-3822-1041</t>
  </si>
  <si>
    <t>この法人は、開発協力活動をとおして、アフリカの地域に暮らす人々と共に、より豊かな社会を実現することを目的とする。</t>
  </si>
  <si>
    <t>文化学習協同ネットワーク</t>
  </si>
  <si>
    <t>佐藤　洋作</t>
  </si>
  <si>
    <t>東京都三鷹市下連雀一丁目１４番３号　</t>
  </si>
  <si>
    <t>0422-47-8706</t>
  </si>
  <si>
    <t>この法人は、子どもや青年の健やかな成長を願い、市民の学びあいと文化創造の協同によって、子どもや青年のための癒しと学びの居場所をつくり運営し、青年たちの自立支援システムづくりとその運営を行い、もって競争原理を越えて一人ひとりが自分らしく輝ける、豊かなコミュニティーの実現に寄与することを目的とする。</t>
  </si>
  <si>
    <t>ＮＰＯ法人ＡＣＴ東村山たすけあいワーカーズぽけっと</t>
  </si>
  <si>
    <t>東京都東村山市久米川町三丁目３２番地４４</t>
  </si>
  <si>
    <t>042-397-5795</t>
  </si>
  <si>
    <t>本会は、市民によるたすけあいの理念に基づき、赤ちゃんからお年寄りまで生活の支援を必要とする人々に対し、保育、家事、介助、介護等の支援、調査研究、政策提案等の活動を行い、自らの生活を主体的に決定する市民自治によるまちづくりと地域福祉の増進に寄与することを目的とする。</t>
  </si>
  <si>
    <t>介護保険施設システム研究所</t>
  </si>
  <si>
    <t>石川　公也</t>
  </si>
  <si>
    <t>この法人は、特別養護老人ホーム等介護保険施設及び心身障害者福祉施設に対して、職員の意欲及び資質向上、各種コスト削減に関する事業を行い、健全な施設運営に寄与することを目的とする。</t>
  </si>
  <si>
    <t>芦花公園花の丘友の会</t>
  </si>
  <si>
    <t>この法人は、芦花公園花の丘を四季に花木や草花が咲く丘とし、地域の総合的な発展のシンボルとなるよう地域文化の向上と青少年の健全なる育成に寄与することを、目的とする。</t>
  </si>
  <si>
    <t>日本オーガニック＆ナチュラルフーズ協会</t>
  </si>
  <si>
    <t>柔法</t>
  </si>
  <si>
    <t>鳥居　伸次</t>
  </si>
  <si>
    <t>東京都狛江市岩戸北三丁目３番４号</t>
  </si>
  <si>
    <t>080-1182-1166</t>
  </si>
  <si>
    <t>この法人は、不特定多数の個人及び団体に対し、柔法による健康システムの普及に関する事業を行い、人々の心身の健全な発展に寄与し、併せて公益の増進を図ることを目的とする。</t>
  </si>
  <si>
    <t>ケアズ世田谷</t>
  </si>
  <si>
    <t>横山　晃久</t>
  </si>
  <si>
    <t>東京都世田谷区豪徳寺一丁目３２番２１号　スマイルホーム豪徳寺１階</t>
  </si>
  <si>
    <t>03-5450-2863</t>
  </si>
  <si>
    <t>本会は、障害を持つ人々によって障害を持つ人々が地域で自立した生活を送る事ができる社会を実現するため、障害を持つ人々の自立支援などに関する事業を行い、もって社会全体の福祉の増進に寄与することを目的とする。</t>
  </si>
  <si>
    <t>アジア科学教育経済発展機構</t>
  </si>
  <si>
    <t>上野芸友倶楽部</t>
  </si>
  <si>
    <t>東京都台東区三筋一丁目１０番３号</t>
  </si>
  <si>
    <t>この法人は、会員の芸術に対する習熟技能と創造により、地域の施設及び住民の文化並びに芸術の振興発展に寄与することを目的とする。</t>
  </si>
  <si>
    <t>サヘルの森</t>
  </si>
  <si>
    <t>東京都町田市原町田一丁目２番３号</t>
  </si>
  <si>
    <t>042-721-1601</t>
  </si>
  <si>
    <t>本会は、サヘル地域において、その住民とともに、食糧の自給と地域社会の復興を期すプロジェクトを実施し、砂漠化をくい止め、押し戻すことによって、地域住民の福祉と、地球環境の保全、自然生態系の復元に資することを目的とする。</t>
  </si>
  <si>
    <t>ＪＵＯＮ　ＮＥＴＷＯＲＫ</t>
  </si>
  <si>
    <t>生源寺　眞一</t>
  </si>
  <si>
    <t>東京都杉並区和田三丁目３０番２２号　大学生協会館５階</t>
  </si>
  <si>
    <t>03-5307-1102</t>
  </si>
  <si>
    <t>この法人は、都市と農山漁村の人々をネットワークで結ぶことにより環境の保全改良、地方文化の発掘と普及、過疎過密の問題の解決に取り組み、自立・協助の志で新しい価値観と生活様式を創造していくことを目的とする。</t>
  </si>
  <si>
    <t>Ｒｅｃｏｒｄｉｎｇ Ｍｕｓｉｃｉａｎｓ Ａｓｓｏｃｉａｔｉｏｎ ｏｆ Ｊａｐａｎ</t>
  </si>
  <si>
    <t>03-6382-4224</t>
  </si>
  <si>
    <t>この法人は、音楽家をはじめとする音楽を愛する人々に対して、音楽文化の発展及び芸術文化の振興に関する事業を行い、豊かで文化的に充実した社会環境作りに寄与することを目的とする。</t>
  </si>
  <si>
    <t>日本指圧協会</t>
  </si>
  <si>
    <t>山岡　祥宏</t>
  </si>
  <si>
    <t>03-3818-2619</t>
  </si>
  <si>
    <t>この法人は、指圧施術を主として特定非営利活動を行うため、指圧の学術及び技術の向上に努め、公衆の保健衛生に貢献し、以て社会福祉の増進に寄与することを目的とする。</t>
  </si>
  <si>
    <t>明るい老後を考える会</t>
  </si>
  <si>
    <t>東京都町田市金井三丁目２０番１号</t>
  </si>
  <si>
    <t>042-737-7131</t>
  </si>
  <si>
    <t>高齢者の福祉を自らの問題として捉え、みんなで考え研修し、在宅福祉サービスの一環として高齢者福祉向上のためのボランティア活動と、高齢者の在宅生活を支えるサービスを質的、量的に充実させることを地域市民が主体となって進めることを目的とする。</t>
  </si>
  <si>
    <t>東京シューレ</t>
  </si>
  <si>
    <t>東京都北区岸町一丁目９番１９号　コーエイビル</t>
  </si>
  <si>
    <t>03-5993-3135</t>
  </si>
  <si>
    <t>この法人は、フリースクールの運営を中心に、学校に行っていない子どもとその親を支援するさまざまな活動を通して、不登校の子ども及び不登校を経験した子どもと、学校外の学び・交流を求める若者の成長と生活の権利を保障・拡大し、子ども主体の教育のあり方を創造・発展させ、学歴社会の変革に寄与することを目的とする。</t>
  </si>
  <si>
    <t>難民支援協会</t>
  </si>
  <si>
    <t>伊藤　えり（石川　えり）</t>
  </si>
  <si>
    <t>03-5379-6001</t>
  </si>
  <si>
    <t>自立生活センターＨＡＮＤＳ世田谷</t>
  </si>
  <si>
    <t>03-5450-2861</t>
  </si>
  <si>
    <t>本会は、障害を持つ人々が地域で自立した生活を送ることができる社会を実現するため、障害を持つ人々の自立支援や権利擁護などに関する事業を行い、もって社会全体の福祉の増進に寄与することを目的とする。</t>
  </si>
  <si>
    <t>すまいる</t>
  </si>
  <si>
    <t>小野　季世子</t>
  </si>
  <si>
    <t>042-300-2141</t>
  </si>
  <si>
    <t>この法人は、市民によるたすけあいの理念に基づき、高齢者、障害者の家事及び介護・子育て支援のための保育等の活動を行い、自らの生活を主体的に決定する市民自治によるまちづくりと地域福祉の増進に寄与することを目的とする。</t>
  </si>
  <si>
    <t>ヒューマンサイエンス研究所</t>
  </si>
  <si>
    <t>小林　惠智</t>
  </si>
  <si>
    <t>東京都港区芝浦四丁目２１番１号</t>
  </si>
  <si>
    <t>03-6383-0030</t>
  </si>
  <si>
    <t>本会は職業を持つ人々に対して、それぞれの職場で効果的な組織生産性の向上に貢献する活動の支援および知織の普及に関する事業等を実施することによって、職業を持つ人々の社会的能力の向上を図り、社会全体の利益の増進に寄与することを目的とする。</t>
  </si>
  <si>
    <t>くわの実</t>
  </si>
  <si>
    <t>内野　美千代</t>
  </si>
  <si>
    <t>東京都武蔵村山市本町一丁目５０番地の１</t>
  </si>
  <si>
    <t>042-560-4525</t>
  </si>
  <si>
    <t>本会は、市民によるたすけあいの理念に基づき、赤ちゃんからお年寄りまで生活の支援を必要とする人々に対し、保育・家事・介助・介護等の支援、調査研究、政策堤案等の活動を行い、自らの生活を主体的に決定する市民自治によるまちづくりと地域福祉の増進に寄与することを目的とする。</t>
  </si>
  <si>
    <t>アビリティクラブたすけあい昭島たすけあいワーカーズ大きなかぶ</t>
  </si>
  <si>
    <t>東京都昭島市朝日町一丁目４番１２号　マルマンビル２０１号室</t>
  </si>
  <si>
    <t>042-545-0890</t>
  </si>
  <si>
    <t>本会は、市民によるたすけあいの理念に基づき、赤ちゃんからお年寄りまで生活の支援を必要とする人々に対し、保育・家事・介助・介護等の支援、調査研究、政策提案等の活動を行い、自らの生活を主体的に決定する市民自治によるまちづくりと地域福祉の増進に寄与することを目的とする。</t>
  </si>
  <si>
    <t>ブリッジ　エーシア　ジャパン</t>
  </si>
  <si>
    <t>新石（根本）　悦子</t>
  </si>
  <si>
    <t>03-3372-9777</t>
  </si>
  <si>
    <t>この法人は、国際協力の活動を通じて、人々の交流と相互理解を促進し、社会的に困難な状況にある人々の自立のための支援や、共に生きていくための活動を通して、国境を越えた人々の連帯をはかることを目的とする。</t>
  </si>
  <si>
    <t>市民ユニットりぼん</t>
  </si>
  <si>
    <t>東京都八王子市横川町１１６６番地２　メゾンさつきの１０１号</t>
  </si>
  <si>
    <t>042-621-4781</t>
  </si>
  <si>
    <t>この法人は、市民によるたすけあいの理念に基づき、高齢者・障害者・子育て支援等の活動を行い、自らの生活を主体的に決定する市民自治によるまちづくりと地域福祉の増進に寄与することを目的とする。</t>
  </si>
  <si>
    <t>ＮＰＯ法人アクト練馬たすけあいワーカーズエプロン</t>
  </si>
  <si>
    <t>東京都練馬区石神井町八丁目５３番２４号</t>
  </si>
  <si>
    <t>03-6915-9315</t>
  </si>
  <si>
    <t>日本有機農業生産団体中央会</t>
  </si>
  <si>
    <t>齋藤　修</t>
  </si>
  <si>
    <t>03-5812-8055</t>
  </si>
  <si>
    <t>この法人は、農業生産者、加工食品製造者及び消費者に対し、有機農業、有機食品産業の推進・啓発に関する事業を行い、健康に役立つ農産物・加工食品を拡大し、自然的・人的・社会的に持続可能な農業の発展と環境の保全に寄与することを目的とする。</t>
  </si>
  <si>
    <t>アビリティクラブたすけあい保谷たすけあいワーカーズハミング</t>
  </si>
  <si>
    <t>東京都西東京市泉町三丁目１２番２５号　パスレル保谷２階</t>
  </si>
  <si>
    <t>042-425-0383</t>
  </si>
  <si>
    <t>全日本柔道普及会</t>
  </si>
  <si>
    <t>梅津　勝子</t>
  </si>
  <si>
    <t>東京都荒川区東日暮里五丁目18番13号　南公園クリニック内</t>
  </si>
  <si>
    <t>この法人は、講道館柔道を愛好する者を主体に、柔道を普及育成して、体力向上と青少年の健全育成等柔道精神の涵養に資し、もって社会文化の進展と国際親善に寄与することを目的とする。</t>
  </si>
  <si>
    <t>東京緑花推進協議会</t>
  </si>
  <si>
    <t>二宮　嘉延</t>
  </si>
  <si>
    <t>東京都西東京市緑町一丁目８番３－１００６号</t>
  </si>
  <si>
    <t>080-3003-8980</t>
  </si>
  <si>
    <t>この法人は、保谷・田無を中核とした周辺地域に対して、緑花推進に関する事業を行い地域の発展に寄与することを目的とする。　2　前項の目的を達成するため「緑と花」に係る起業を促し“Ａｇｒｉｃｕｌｔｕｒｅ　Ｒｅｎａｉｓｓａｎｃｅ”を推進する。保谷・田無及び周辺地域による花卉野菜農業を推し進め　緑と花の満ち溢れた楽園《グローバルガーデンシティ》を創り出すことを目的とする。世界の最高学府東京大学農学部農場は「保谷田無」地域にとって　これから前項の目的を達成し　未来楽園都市構築構想は不可欠であり、東京都のド真ん中に</t>
  </si>
  <si>
    <t>フットワーク新宿</t>
  </si>
  <si>
    <t>東京都新宿区西早稲田三丁目１３番１５号</t>
  </si>
  <si>
    <t>03-3200-2515</t>
  </si>
  <si>
    <t>この法人は、高齢者および障害者とそれに関わる多くの人々に対して、ホームヘルプサービス等自立生活支援に関する事業を行い、高齢者と重度障害者の生活しやすい環境の整備に寄与することを目的とする。</t>
  </si>
  <si>
    <t>ぶなの樹会</t>
  </si>
  <si>
    <t>東京都清瀬市松山二丁目６番５号</t>
  </si>
  <si>
    <t>042-495-2700</t>
  </si>
  <si>
    <t>この法人は、高齢者・障害者が尊厳を侵されることなく生活し、自立した個人として社会参加が保障される条件の整備を促進し、もって社会全体の利益に寄与することを目的とする。</t>
  </si>
  <si>
    <t>ＮＰＯえん</t>
  </si>
  <si>
    <t>根本　久仁子</t>
  </si>
  <si>
    <t>03-3522-0302</t>
  </si>
  <si>
    <t>本会は、新たな市民社会の形成に必要な市民活動・市民事業をサポートするとともに、これを地域社会に広げていくために活動することを目的とする。</t>
  </si>
  <si>
    <t>この法人は、障害者及び高齢者等日常生活を送る上で介護や援助を必要とする人々が地域社会の中で、健康で文化的な生活を営むために必要な支援のシステムを研究、開発、実践し、もって障害者及び高齢者にやさしい町づくりを推進し、地域社会の発展向上に寄与することを目的とする。</t>
  </si>
  <si>
    <t>システム・ハーイ</t>
  </si>
  <si>
    <t>この法人は、日常生活をおくる上で不自由を持つ障害者及び高齢者等を対象とし、家事や食事を中心とした生活全般にわたる介護及び援助を行い、福祉の増進とまちづくりに寄与することを目的とする。</t>
  </si>
  <si>
    <t>日本ネパール友好協会</t>
  </si>
  <si>
    <t>武本　孝史</t>
  </si>
  <si>
    <t>東京都立川市柴崎町五丁目１７番２号</t>
  </si>
  <si>
    <t>042-524-3389</t>
  </si>
  <si>
    <t>この法人は、日本とネパール間の友好関係をより深く、円滑にすすめ、あわせて両国の文化、宗教、教育、政治経済、産業について相互の情報交換をはかり、世界平和と両国間で築かれてきた基本的事項について前進と発展に寄与することを目的とする。</t>
  </si>
  <si>
    <t>地域福祉ネットワーク第二こだま</t>
  </si>
  <si>
    <t>木村　重成</t>
  </si>
  <si>
    <t>東京都小平市津田町一丁目１２番８号</t>
  </si>
  <si>
    <t>042-343-0456</t>
  </si>
  <si>
    <t>この法人は、身体上又は精神上の理由で社会的援助が必要な高齢者及びその他の人に、家事援助、介護などの福祉サービスに関する事業を行い、それを通じて、人間らしく生きる権利を守り、地域福祉・在宅福祉の増進に寄与することを目的とする。</t>
  </si>
  <si>
    <t>アビリティクラブたすけあい練馬たすけあいワーカーズふろしき</t>
  </si>
  <si>
    <t>03-3948-3390</t>
  </si>
  <si>
    <t>新美　広</t>
  </si>
  <si>
    <t>東京都中野区本町六丁目１２番１１号 石川ビル２階</t>
  </si>
  <si>
    <t>03-3383-5556</t>
  </si>
  <si>
    <t>情報公開クリアリングハウス</t>
  </si>
  <si>
    <t>三木　由希子</t>
  </si>
  <si>
    <t>03-5269-1846</t>
  </si>
  <si>
    <t>本会は、国、自治体など公的機関の情報公開の推進を図る活動および情報公開に関連するその他の活動を行なうとともに、これらを支援することにより、知る権利を擁護し、確立することを目的とする。</t>
  </si>
  <si>
    <t>アビリティクラブたすけあい北区たすけあいワーカーズひよこ</t>
  </si>
  <si>
    <t>五十嵐　泰子</t>
  </si>
  <si>
    <t>03-6903-0073</t>
  </si>
  <si>
    <t>障害者の自立を支える会　こすもす</t>
  </si>
  <si>
    <t>042-394-4805</t>
  </si>
  <si>
    <t>この法人は社会生活上困難をきたしている人々が、地域社会の一員として自立生活を実現するための支援活動をし、障害のある人もない人も共に協力し、福祉活動に寄与することを目的とする。</t>
  </si>
  <si>
    <t>リニューアル技術開発協会</t>
  </si>
  <si>
    <t>東京都中央区新富一丁目３番２号　新富町一丁目ビル３階</t>
  </si>
  <si>
    <t>03-3297-0176</t>
  </si>
  <si>
    <t>ゆうあいセンター</t>
  </si>
  <si>
    <t>木下　博</t>
  </si>
  <si>
    <t>東京都武蔵野市緑町一丁目５番１６号</t>
  </si>
  <si>
    <t>0422-60-5353</t>
  </si>
  <si>
    <t>この法人は、主に知的障害を持つ人とその家族に向けて、就労支援及び生活支援事業等を行い、その人々の幸福及び福祉増進に貢献することを目的とする。</t>
  </si>
  <si>
    <t>オプションランド国際交流協会</t>
  </si>
  <si>
    <t>03-6906-7852</t>
  </si>
  <si>
    <t>自立生活企画</t>
  </si>
  <si>
    <t>東京都西東京市田無町五丁目６番２０号　第２和光ビル２０２</t>
  </si>
  <si>
    <t>042-462-5999</t>
  </si>
  <si>
    <t>本会は誰もが創造的で自立した生活を送ることができる地域社会を目指し、障害者や高齢者に対する支援を行い、社会全体の福祉の向上に寄与することを目的とする。</t>
  </si>
  <si>
    <t>森づくりフォーラム</t>
  </si>
  <si>
    <t>内山　節</t>
  </si>
  <si>
    <t>東京都文京区本郷二丁目２５番地１４号　第一ライトビル４０５号</t>
  </si>
  <si>
    <t>03-3868-9535</t>
  </si>
  <si>
    <t>本会は、私たちにとってかけがえのない森林を守り育てていく活動をしている市民団体間の連絡ネットワークを構築し、活動がより円滑にできる環境の基盤整備を進めると共に、住民、森林所有者、行政、企業などが協力しあって、多様な人々が森づくりに参加できる機会を堤供し人と森林が共に暮らせる社会の実現に貢献するとともに、もって社会全体の利益の増進に寄与することを目的とする。</t>
  </si>
  <si>
    <t>アビリティクラブたすけあい小金井たすけあいワーカーズほっとわぁく</t>
  </si>
  <si>
    <t>東京都小金井市本町四丁目１番１－１０３号　小金井ハイツ</t>
  </si>
  <si>
    <t>042-388-2258</t>
  </si>
  <si>
    <t>社会福祉サービスマザリーエフ</t>
  </si>
  <si>
    <t>羽原　ふみ子</t>
  </si>
  <si>
    <t>03-3872-0936</t>
  </si>
  <si>
    <t>この法人は、不特定かつ多数の地域住民に対して、相互扶助の視点に立ち、社会生活を営む上で様々なハンディを持つ人たちを援助することにより、地域福祉の充実をめざすことを目的とする。</t>
  </si>
  <si>
    <t>福祉カフェテリア</t>
  </si>
  <si>
    <t>林　幹高</t>
  </si>
  <si>
    <t>この法人は、加齢、心身の障がい、またはその他の理由により日常生活を送る上での困難を持つ人々を対象に、特定非営利活動法人として様々な福祉サービスを提供し、以ってすべての人々が住み慣れた地域で心豊かに住み続けることができる社会作りをめざすことを目的とする。</t>
  </si>
  <si>
    <t>小笠原野生生物研究会</t>
  </si>
  <si>
    <t>東京都小笠原村父島字奥村</t>
  </si>
  <si>
    <t>04998-2-2206</t>
  </si>
  <si>
    <t>この法人は、小笠原の野生生物の調査研究を行うと共に、野生生物の保護保全に関するボランティア活動を行い、小笠原の野生生物及び自然環境の保全に寄与することを目的とする。</t>
  </si>
  <si>
    <t>東京トリム体操協会</t>
  </si>
  <si>
    <t>この法人は、年齢・性別を問わず、健康増進や親睦を図りたい人に対して、トリム体操を行うことにより、健康で楽しい生活が送れるように寄与することを目的とする。</t>
  </si>
  <si>
    <t>エヌピーオー・フュージョン長池</t>
  </si>
  <si>
    <t>日本呼吸器障害者情報センター</t>
  </si>
  <si>
    <t>遠山　和子</t>
  </si>
  <si>
    <t>東京都文京区本駒込二丁目２８番１号　Ｂ―１２１１</t>
  </si>
  <si>
    <t>03-5981-1181</t>
  </si>
  <si>
    <t>日本地域福祉研究所</t>
  </si>
  <si>
    <t>この法人は、広く地域福祉の実践者、研究者に対して、地域福祉実践に関する研究、研修及び情報提供に関する事業を行い、地域福祉の研究及び実践の向上に寄与することを目的とする。</t>
  </si>
  <si>
    <t>空堀川に清流を取り戻す会</t>
  </si>
  <si>
    <t>この法人は、空堀川流域の市民に対して清流復活が地域にとってどれだけ潤いと豊かな環境をもたらすものであるかを啓蒙する。また、河川環境の保全・整備を通して次世代へ豊かな自然環境を提供し、健全な子女の育成に寄与するとともに、地域の環境保全・整備を通して流域の街づくりに寄与することを目的とする。</t>
  </si>
  <si>
    <t>八王子子ども劇場</t>
  </si>
  <si>
    <t>浅野　里惠子　</t>
  </si>
  <si>
    <t>042-645-1739</t>
  </si>
  <si>
    <t>この法人は、すべての子どもたちを対象とし、鑑賞・遊び・文化活動などの感動体験を通して、子どもの社会参画の機会の拡充を図り、豊かな地域社会づくりに寄与することを目的とする。</t>
  </si>
  <si>
    <t>ドリームライフデザイン機構</t>
  </si>
  <si>
    <t>馬場　甫州</t>
  </si>
  <si>
    <t>東京都新宿区早稲田鶴巻町５２１番地　完生堂ビル４階</t>
  </si>
  <si>
    <t>この法人は、不特定かつ多数のものに対して、地域の保全、救援、安全活動に関する事業を行い、社会利益の増進に寄与することを目的とする。</t>
  </si>
  <si>
    <t>ももの会</t>
  </si>
  <si>
    <t>大井　妙子</t>
  </si>
  <si>
    <t>03-5311-3631</t>
  </si>
  <si>
    <t>北区精神障害者を守る家族会飛鳥会</t>
  </si>
  <si>
    <t>本会は関係機関と協力し、精神障害者（以下「当事者」という）及びその家族の福祉と生活を守り、社会参加を援助することを目的とする。</t>
  </si>
  <si>
    <t>バイオクリーン・ラボ</t>
  </si>
  <si>
    <t>小林　真次</t>
  </si>
  <si>
    <t>東京都足立区柳原二丁目４４番１号</t>
  </si>
  <si>
    <t>03-3879-4509</t>
  </si>
  <si>
    <t>この法人は、不特定かつ多数の人々に対して、院内感染および市中感染に関する情報提供、院内感染および市中感染の予防に貢献し得る人材育成、院内感染および市中感染制御を目的としたハウスキーピング事業等の提供により、公衆衛生活動の推進に貢献し、公益の増進に寄与することを目的とする。また、近年加速する地域社会の高齢化に伴い、地域社会での感染症を含めた医原的な種々な背景を有す高齢者の住宅医療、在宅福祉への移行が顕著化する傾向にありながらも、ＭＲＳＡなどの保菌を理由に受け入れを敬遠する施設が少なくない。さらには、末期がん患者では家族を含めての在宅ケアの支援は深刻化した社会問題になっている。時代の趨勢は、これら種々な医原的な背景を有する高齢者の地域社会で対応すべき在宅すべき在宅ケアの推進が避けられない状況にあることに鑑み、保菌者および末期がんで在宅療養中にある患者をも対象にした在宅ホスピス機能を兼ね備えた訪問介護事業、通所介護事業、居宅介護支援事業、認知症対応型共同生活介護事業、訪問看護事業等の施設を運営することで、地域社会の公益の増進に寄与することを目的とする。</t>
  </si>
  <si>
    <t>日本ケアマネジャー協会</t>
  </si>
  <si>
    <t>神林　弘和</t>
  </si>
  <si>
    <t>東京都千代田区東神田一丁目１１番７号　ハイツ神田岩本町７１２</t>
  </si>
  <si>
    <t>03-3863-4300</t>
  </si>
  <si>
    <t>この法人は、高齢者及び介護に携わる者に対し、介護保険制度をより円滑かつ効率的に運営できるようケアマネジャー（介護支援専門員）の任務に関する業務の質の向上をはかるとともに、会員相互の連絡、協力の推進に努め、高齢者の自立を支援することにより、介護に携わる者の負担を軽減し、ひいては高齢化社会をより幸福な社会とすることを目的とする。</t>
  </si>
  <si>
    <t>ともしび会</t>
  </si>
  <si>
    <t>真鍋　孝幸</t>
  </si>
  <si>
    <t>東京都杉並区和田一丁目１２番２０号</t>
  </si>
  <si>
    <t>03-5342-5909</t>
  </si>
  <si>
    <t>日本美容外科医師会</t>
  </si>
  <si>
    <t>高須　克彌</t>
  </si>
  <si>
    <t>この法人は、他のボランティア団体及び医療関係団体等と連携をとりながら、公正公平な立場から適切な美容外科医療技術を提供する医療機関の認定や、美容外科医療上の事故防止の啓蒙活動を行い、また、世界各国における災害時に負傷した人たちに対して美容外科医学の見地から無償で適切な治療を行い、公益の増進に寄与することを目的とする。</t>
  </si>
  <si>
    <t>くるみ</t>
  </si>
  <si>
    <t>後藤　町子</t>
  </si>
  <si>
    <t>東京都八王子市大塚５２９番地</t>
  </si>
  <si>
    <t>0426-75-7410</t>
  </si>
  <si>
    <t>本会は、市民によるたすけあいの理念に基づき、生活の支援を必要とする人々に対し、保育・家事・介助・介護等の支援、これに関する事業、調査研究、政策提案等の活動を行い、まちづくりと地域福祉の増進に寄与することを目的とする。</t>
  </si>
  <si>
    <t>わんぱくクラブ育成会</t>
  </si>
  <si>
    <t>03-6450-8229</t>
  </si>
  <si>
    <t>この法人は、障害者に対し、保育、介護、生活支援、授産、その他あらゆる援助及び事業を行い、障害者とその家族、及び関わりを有する人々の豊かな人生を実現し、もって社会全体に貢献することを目的とする。</t>
  </si>
  <si>
    <t>アビリティクラブたすけあい田無たすけあいワーカーズそよかぜ</t>
  </si>
  <si>
    <t>海老沢　節子</t>
  </si>
  <si>
    <t>東京都西東京市田無町四丁目６番７　ツカホーム１０２号</t>
  </si>
  <si>
    <t>042-465-8994</t>
  </si>
  <si>
    <t>らいふ舎</t>
  </si>
  <si>
    <t>この法人は、地域住民に対して、高齢者の生活支援に関する事業を行い、地域社会の活性化に寄与することを目的とする。</t>
  </si>
  <si>
    <t>なんでもＤｏｏｒ東京</t>
  </si>
  <si>
    <t>縄田　好寿</t>
  </si>
  <si>
    <t>東京都江東区深川二丁目１６番３号 法乗院内</t>
  </si>
  <si>
    <t>03-5605-0710</t>
  </si>
  <si>
    <t>多摩川センター</t>
  </si>
  <si>
    <t>山道　省三</t>
  </si>
  <si>
    <t>03-3479-0166</t>
  </si>
  <si>
    <t>この法人は、多摩川及びその流域において次世代への命の継承の根源をなす健全な水循環と河川環境の保全・回復に資するため、自然環境、歴史・文化環境に関する調査研究、情報の受発信、及び、志を同じくする人たち、河川管理やまちづくりに係る市民と国、自治体、企業、学識経験者等の交流と連携の促進等の事業を総合的な観点から推進し、河川と水環境を中心に節度と良識のある社会形成に寄与する事を目的とする。</t>
  </si>
  <si>
    <t>荒川クリーンエイド・フォーラム</t>
  </si>
  <si>
    <t>03-3654-7240</t>
  </si>
  <si>
    <t>この法人は以下のことを目的とする。１　荒川のクリーンアップを通じて川と親しみ、市民の環境保全の意識を高揚すること２　活動を通じて市民が自発的に参画し、アジェンダ２１に示された「行政」「自治体」「企業」など他セクターとのパートナーシップの実現をめざすこと３荒川沿川住民による河川環境保全の活動を進め、河川管理への市民権を確立していくこと</t>
  </si>
  <si>
    <t>八王子中高齢者センター</t>
  </si>
  <si>
    <t>扇澤　正治</t>
  </si>
  <si>
    <t>この法人は、八王子市の全市域に対して、まちづくりの推進を図る活動に関する事業を行い、高齢社会の良好なまちづくりに寄与することを目的とする。</t>
  </si>
  <si>
    <t>障害者団体定期刊行物協会</t>
  </si>
  <si>
    <t>春田　文夫</t>
  </si>
  <si>
    <t>障定協は、障害者の福祉の増進を図る活動を行なう障害者団体〈以下「団体」という。）に対して、その発行する定期刊行物が郵政省との間で合意に達した特別措置についての覚え書にもとづき、第三種郵便物としての必要要件を満たすようにするなど、それらの団体の活動を支援する事業を行ない、もって社会全体の利益の増進に寄与することを目的とする。</t>
  </si>
  <si>
    <t>著作権協会</t>
  </si>
  <si>
    <t>富樫　康明</t>
  </si>
  <si>
    <t>042-635-7023</t>
  </si>
  <si>
    <t>この法人は、文化の発展に対して、著作権思想の普及活動を行うとともに創作者の適切な保護を図り、文化の発展に寄与することを目的として事業を行うものとする。</t>
  </si>
  <si>
    <t>メイアイヘルプユー</t>
  </si>
  <si>
    <t>新津　ふみ子</t>
  </si>
  <si>
    <t>03-3494-9033</t>
  </si>
  <si>
    <t>この法人は、介護サービスの評価の方法とシステム及び実施に関する事業を行い、その成果を利用者・住民に情報開示をし、研修などを通し「利用者の選択｣を支援すると共に、サービス事業者に対する研修とコンサルティングを行い、「良質なサービスの提供」を支援し、高齢社会の福祉の向上に寄与することを基本方針とする。</t>
  </si>
  <si>
    <t>玉川まちづくりハウス</t>
  </si>
  <si>
    <t>伊藤　雅春</t>
  </si>
  <si>
    <t>東京都世田谷区玉川田園調布二丁目１１番１０号</t>
  </si>
  <si>
    <t>03-3721-8699</t>
  </si>
  <si>
    <t>本法人は、主として玉川地域を対象とし、くらしや、すまい及び身近な環境の改善や保全に取り組む地域住民の活動を支援するために、これらに関する調査研究及び事業を行い、もって、新しい公共の概念を確立し、活き活きとした近隣関係を育てるとともに地域にふさわしい豊かな住環境を創造することにより社会全体の利益の増進に寄与することを目的とする。</t>
  </si>
  <si>
    <t>ＥＳＡアジア教育支援の会</t>
  </si>
  <si>
    <t>03-5497-2261</t>
  </si>
  <si>
    <t>冒険遊び場の会</t>
  </si>
  <si>
    <t>武藤　陽子</t>
  </si>
  <si>
    <t>この法人は、子どもたちが地域で生き生きと遊び、すこやかに成長できるよう、冒険遊び場事業を行うとともに、子どもの遊びの環境や子育て環境をよりよくするための研究、啓発事業を行い、もって社会全体の利益の増進に寄与することを目的とする。</t>
  </si>
  <si>
    <t>生活援助為センター</t>
  </si>
  <si>
    <t>東京都西東京市東町二丁目１番４号　芹澤ハイツ１０１号</t>
  </si>
  <si>
    <t>本会は、日常的に介護を必要とする人達に対してサービスを提供することにより、障害があっても人生をエンジョイし自立した生活が営めるような地域社会を目指し、社会全体の福祉の向上に寄与することを目的とする。</t>
  </si>
  <si>
    <t>にあい福祉サービス</t>
  </si>
  <si>
    <t>エイアイエム・ジャパン編纂協会</t>
  </si>
  <si>
    <t>この法人は、広く航空に関係する個人若しくは航空に関心を寄せる一般市民を対象に、航空機の運航に関する諸問題についての情報を収集し、研究を行い、その成果をもってエイアイエム・ジャパンを編纂することにより、一般市民に対して適切な情報を提供することを目的とする。</t>
  </si>
  <si>
    <t>アビリティクラブたすけあいみたかたすけあいワーカーズこもれび</t>
  </si>
  <si>
    <t>0422-42-4469</t>
  </si>
  <si>
    <t>本会は、市民によるたすけあいの理念に基づき、生活の支援を必要とする人々に対し、保育・家事・介助・介護等の支援、調査研究、政策提案等の活動を行い、自らの生活を主体的に決定する市民自治によるまちづくりと地域福祉の増進に寄与することを目的とする。</t>
  </si>
  <si>
    <t>八王子ワークセンター</t>
  </si>
  <si>
    <t>土居　幸仁</t>
  </si>
  <si>
    <t>東京都八王子市千人町二丁目７番５号</t>
  </si>
  <si>
    <t>042-669-0340</t>
  </si>
  <si>
    <t>この法人は、八王子という地域に密着した活動を行うことによって、障害者の希求する就労の場等を創出し、等しく就労の機会を提供すると共に、これに伴う必要な事項を支援し、障害者の社会参加を通じて社会的自立と生活の向上に寄与することを目的とする。</t>
  </si>
  <si>
    <t>アビリティクラブたすけあい</t>
  </si>
  <si>
    <t>03-5302-0393</t>
  </si>
  <si>
    <t>本会は、市民によるたすけあいの理念に基づき、高齢者その他生活の支援を必要とする人々に対し、介護その他の生活支援、これに関する事業ならびに調査研究、および公共政策の提案を行なうことにより、少子高齢社会において市民が相互に自立し、福祉の増進に寄与することを目的とする。</t>
  </si>
  <si>
    <t>バイオメディカルサイエンス研究会</t>
  </si>
  <si>
    <t>東京都品川区上大崎二丁目２０番８号の３</t>
  </si>
  <si>
    <t>03-5740-6181</t>
  </si>
  <si>
    <t>この法人は、保健医療分野の関係研究者をはじめ、あらゆる分野の人々が形式にとらわれず、自由な立場で実践的に、国内の広い地域社会および国際協力の場において、保健・医療および福祉の増進、地域の安全および環境保全を図る活動に関連するあらゆる事業を行い、科学研究の振興と産業の発展を促し、さらに安全社会の実現に寄与することを通して、人類の健康と福祉の向上に貢献することを目的とする。</t>
  </si>
  <si>
    <t>国際理解教育センター</t>
  </si>
  <si>
    <t>角田　尚子</t>
  </si>
  <si>
    <t>この法人は、国際理解教育を推進するための情報および、サービスの提供に関する事業を行い、国際社会に寄与することを目的とする。環境問題、人権問題、開発問題、平和問題など人類共通の課題、グローバルな視野を扱うものである。</t>
  </si>
  <si>
    <t>日本大正琴協会</t>
  </si>
  <si>
    <t>玉木　勝義</t>
  </si>
  <si>
    <t>東京都大田区下丸子一丁目１２番２０号３０１</t>
  </si>
  <si>
    <t>03-5482-2462</t>
  </si>
  <si>
    <t>この法人は、日本全国はもとより全世界の人々に対して、大正琴を基本とした大正琴音楽の普及に関する事業を行い、音楽芸術の発展と振興に寄与することを目的とする。</t>
  </si>
  <si>
    <t>ＮＰＯアップルサービス</t>
  </si>
  <si>
    <t>東京都町田市成瀬台二丁目２番地９</t>
  </si>
  <si>
    <t>042-721-3004</t>
  </si>
  <si>
    <t>この法人は、住民による、住民のための、住民の福祉を目標に、会員相互の協力と理解を持って、「ケアセンター成瀬」を中心とする地域の高齢者、障害者及び地域住民に対する福祉関連の様々なサービスを通じて、安心して暮らすことのできるまちづくりに寄与することを目的とする。</t>
  </si>
  <si>
    <t>豊島社会福祉支援センター</t>
  </si>
  <si>
    <t>野口　曻兵</t>
  </si>
  <si>
    <t>東京都豊島区高田三丁目２９番７号</t>
  </si>
  <si>
    <t>この法人は、少子・高齢社会が進む中で、地域住民が真に健康で文化的な生活を営むために、人間愛に基づく社会福祉活動等を積極的に推進し、明るい豊かな地域社会の発展に、寄与することを目的とする。</t>
  </si>
  <si>
    <t>自立生活センターグッドライフ</t>
  </si>
  <si>
    <t>石田　義明</t>
  </si>
  <si>
    <t>042-477-8384</t>
  </si>
  <si>
    <t>本会は、全ての人が地域で当たり前の生活を送ることができるように、障害者や高齢者に対して必要なサービスを提供し、もって社会全体の福祉の向上に寄与することを目的とする。</t>
  </si>
  <si>
    <t>調布まちづくりの会</t>
  </si>
  <si>
    <t>安部　宝根</t>
  </si>
  <si>
    <t xml:space="preserve">東京都調布市入間町２丁目１番地１５　パティオ仙川１０４ </t>
  </si>
  <si>
    <t>03-3307-7338</t>
  </si>
  <si>
    <t>本法人は、調布市を中心として東京都内外に対し、市民と地方公共団体、企業との協働によるよりよい地域づくりを目指し、まちづくりに関する調査研究、企画、施策等の提言を通してまちづくりに関する諸活動・事業を行うとともに、市民参加に必要な手法の研究・開発、市民活動に必要な情報収集・提供、及び情報社会の発展に寄与する活動を行ない、まちづくりに貢献することを目的とする。</t>
  </si>
  <si>
    <t>みたかハンディキャブ</t>
  </si>
  <si>
    <t>0422-41-0185</t>
  </si>
  <si>
    <t>世田谷まちづくり市民評議会</t>
  </si>
  <si>
    <t>東京都世田谷区下馬三丁目１番１６号</t>
  </si>
  <si>
    <t>03-3422-0675</t>
  </si>
  <si>
    <t>本法人は、地域環境における防災、社会教育、および住環境の保全や改善に取り組む市民を支援するために、これらに関する事業を行い、まちづくり活動団体および行政組織や企業と新たなパートナーシップを築くことを通じて、市民主体による開かれた公共社会を実現し、社会全体の利益の増進に寄与することを目的とする。</t>
  </si>
  <si>
    <t>在宅福祉サービスウイズ</t>
  </si>
  <si>
    <t>042-544-1782</t>
  </si>
  <si>
    <t>この法人は、障害者(児)、高齢者、児童など援助を必要としている人に対して、その者の生活支援に関する事業を行い、福祉の増進に寄与することを目的とする。</t>
  </si>
  <si>
    <t>福祉コミュニティ大田</t>
  </si>
  <si>
    <t>濵　洋子</t>
  </si>
  <si>
    <t>03-5713-2347</t>
  </si>
  <si>
    <t>この法人は、さまざまな地域住民の知恵と力を合わせ、福祉に関する事業を行い、環境に配慮しながら、健やかに安全で快適な差別のない生活の場を地域に創造することを目的とする。</t>
  </si>
  <si>
    <t>たつなみ会</t>
  </si>
  <si>
    <t>相羽　美子</t>
  </si>
  <si>
    <t>03-5450-3751</t>
  </si>
  <si>
    <t>この法人は、病気、けが、高齢等のため、心身に障害を抱えた方やその家族と地域の人が、医療・保健・福祉等の諸問題についてともに考え、誰もが住みよい地域社会づくりをめざして、社会福祉の増進に寄与することを目的とする。</t>
  </si>
  <si>
    <t>カウンセリング教育サポートセンター</t>
  </si>
  <si>
    <t>この法人は、広く社会の人々を対象とし、カウンセリング・臨床心理学の考え方と技能の教育、研究と普及を行い、人間形成と人々の心理的健康の向上につとめると共に、心理的援助の専門家の養成を行う。又、その学習成果を社会に還元し、人間関係の改善、活性化と人が共に生きられる社会創りに寄与することを目的とする。</t>
  </si>
  <si>
    <t>中西　正司</t>
  </si>
  <si>
    <t>東京都墨田区向島三丁目２番１号　向島パークハイツ１階</t>
  </si>
  <si>
    <t>ネイチャースクール</t>
  </si>
  <si>
    <t>四方　洋</t>
  </si>
  <si>
    <t>東京都渋谷区西原三丁目３５番６号</t>
  </si>
  <si>
    <t>この法人は、国内の豊かな自然と文化を守り保存するため、地域住民に対して、都市住民の協力を仰ぎ、遺産として後世に残すべく、屋根のない地域丸ごと博物館（エコミュージアム）構想を通して、まちづくりに関する事業を行い、地域の発展に寄与することを目的とする。</t>
  </si>
  <si>
    <t>東京労働安全衛生センター</t>
  </si>
  <si>
    <t>平野　敏夫</t>
  </si>
  <si>
    <t>東京都江東区亀戸七丁目１０番１号</t>
  </si>
  <si>
    <t>03-3683-9765</t>
  </si>
  <si>
    <t>本会は、労働災害及び職業病を未然防止するため労働者の安全と健康に関する調査、研究、相談、教育、啓発事業等を行い、並びに被災者の救済及び援護を行うことにより労働者の安全、健康、福祉の向上に寄与するために活動することを目的とする。</t>
  </si>
  <si>
    <t>風の子会</t>
  </si>
  <si>
    <t>在宅福祉サービスステーション</t>
  </si>
  <si>
    <t>山田　君代</t>
  </si>
  <si>
    <t>東京都東久留米市中央町三丁目１番６号</t>
  </si>
  <si>
    <t>少子高齢化社会に向けた在宅支援サービスを行うものとする。文化的生活を営む権利を支援し、自立支援に向けた２４時間サービスの提供を目的とする</t>
  </si>
  <si>
    <t>レミケン</t>
  </si>
  <si>
    <t>三国　寛</t>
  </si>
  <si>
    <t>東京都品川区小山台一丁目２１番６号</t>
  </si>
  <si>
    <t>03-5577-4715</t>
  </si>
  <si>
    <t>この法人は、高齢者社会を迎えるにあたり高齢者・障害者の為の介護・介助の支援のみならず、それらを支える地域の一般家庭や商店・企業の人々とのコミュニケーションネットワークを構築し、地域に根ざした社会的心理環境をつくり地域の人々が、同じ地域の人々のために、心の通う支援活動を展開し、老若男女・子供達が安心できる街づくりを目的とする。</t>
  </si>
  <si>
    <t>町田ヒューマンネットワーク</t>
  </si>
  <si>
    <t>042-724-8599</t>
  </si>
  <si>
    <t>訪問看護ステーションコスモス</t>
  </si>
  <si>
    <t>山下　眞実子</t>
  </si>
  <si>
    <t>03-3871-7228</t>
  </si>
  <si>
    <t>この法人は、地域住民の高齢者・障害者・生活困窮者などの心身の病気やケガ等により寝たきりかそれに準ずる状態の人に対し、看護婦等が訪問し医療・看護などに関する専門的知識・技術を提供する。日常生活動作の維持回復をはかり、快適な療養生活が維持されるよう援助すると共に、疾病の予防・健康管理などの保健衛生の推進運動を行い地域に寄与することを目的とする。</t>
  </si>
  <si>
    <t>アートネットワーク・ジャパン</t>
  </si>
  <si>
    <t>この法人は、広く舞台芸術の活性化と振興、次代を担う才能の発掘、併せて国際文化交流の促進に寄与すべく開催する国際アートネットワーク事業を展開することを目的とする。</t>
  </si>
  <si>
    <t>ぶどうのいえ</t>
  </si>
  <si>
    <t>東京都文京区弥生一丁目３番１２号</t>
  </si>
  <si>
    <t>03-3818-3362</t>
  </si>
  <si>
    <t>この法人は、「保健・医療又は福祉の増進を図る活動」の一環として、医療機関に検診・医療・入院の目的で、病気の幼児、児童に付き添い又は介護等のため滞在する母親、家族等に低廉なる費用で滞在できるよう「滞在施設」を提供することにより、病気の子供達と家族の福祉に寄与することを目的とする。</t>
  </si>
  <si>
    <t>海外医療機器技術協力会</t>
  </si>
  <si>
    <t>松本　謙一</t>
  </si>
  <si>
    <t>03-3372-1793</t>
  </si>
  <si>
    <t>海外における日本の医療関連設備、機材類に係わるフォローアップ、アフターケアーを実施し、現地機材の再活性化を図り、現地の保健・医療機関の健全な発展を助成し、もって我が国の国際協力事業を支援すると共に、これらの設備、機材等の海外市場の信用保持に寄与することを目的とする。</t>
  </si>
  <si>
    <t>トライアル</t>
  </si>
  <si>
    <t>野口　隆</t>
  </si>
  <si>
    <t>東京都板橋区蓮沼町５３番９号</t>
  </si>
  <si>
    <t>03-3960-3311</t>
  </si>
  <si>
    <t>この法人は、不特定多数の者に対して、自転車が快適に走行できる空間の整備促進及び放置自転車対策に関する事業を行い、まちづくりの推進と環境の保全に寄与することを目的とする。</t>
  </si>
  <si>
    <t>日本ジャグリング協会</t>
  </si>
  <si>
    <t>本会は、ジャグリングの健全な普及と振興を通じて日本国内におけるジャグリングの発展に寄与すること、並びに世界各国におけるジャグリング協会との相互交流により、世代や国境を越えてのスポーツジャグリング・アートジャグリングの発展に寄与することを目的とする。</t>
  </si>
  <si>
    <t>日本喉摘者団体連合会</t>
  </si>
  <si>
    <t>東京都港区新橋五丁目７番１３号　ビュロー新橋９０１</t>
  </si>
  <si>
    <t>03-3436-1820</t>
  </si>
  <si>
    <t>東京都日本中国友好協会</t>
  </si>
  <si>
    <t>宇都宮　徳一郎</t>
  </si>
  <si>
    <t>03-3295-8241</t>
  </si>
  <si>
    <t>日本ポーテージ協会</t>
  </si>
  <si>
    <t>清水　直治</t>
  </si>
  <si>
    <t>東京都杉並区和田三丁目５４番５号　第１０田中ビル３階３号室</t>
  </si>
  <si>
    <t>03-3313-4822</t>
  </si>
  <si>
    <t>この法人は、ポーテージ早期教育プログラム（以下ポーテージプログラムという）を普及し、発達に遅れや偏りのみられる乳幼児の早期教育システムの確立と発展に寄与することを目的とする。</t>
  </si>
  <si>
    <t>ＮＰＯサポートセンター</t>
  </si>
  <si>
    <t>この法人は、市民活動団体をサポートするサポートセンターとして多様な市民活動を実践的に支援し、法制度の改革を含めた市民活動推進のための支援システムの開発・提言を行うことにより日本における市民活動の定着と基盤整備に寄与することを目的とする。</t>
  </si>
  <si>
    <t>芸術振興市民の会</t>
  </si>
  <si>
    <t>東京都豊島区西池袋二丁目３０番２０－２０３号</t>
  </si>
  <si>
    <t>03-5985-5322</t>
  </si>
  <si>
    <t>この法人は、芸術創造に役立つ社会的な基盤作りを行い、芸術文化を支え育てることを市民の手によって推し進めることを目的とします</t>
  </si>
  <si>
    <t>ＮＰＯフォーラムしながわ</t>
  </si>
  <si>
    <t>東京都品川区旗の台二丁目７番１７号</t>
  </si>
  <si>
    <t>本会は、自立した市民の協同の力により、品川区を中心に活動する民間非営利組織、ボランティアが活発に活動することのできる社会的環境を創りだし、もって、共生と共感の地域社会を実現することを目的とする。</t>
  </si>
  <si>
    <t>アジアンロード</t>
  </si>
  <si>
    <t>宮秋　道男</t>
  </si>
  <si>
    <t>この法人は、教育・福祉・文化・スポーツなどの分野で、アジアの人々との友好交流活動を通じて、等身大での相互理解と信頼を打ち立て、アジアの平和と友好に寄与することを目的とする。</t>
  </si>
  <si>
    <t>台東メンタルコミュニティ</t>
  </si>
  <si>
    <t>東京都台東区西浅草二丁目８番８号 　荒井ビル２０１</t>
  </si>
  <si>
    <t>03-3843-1035</t>
  </si>
  <si>
    <t>この法人は、地域に居住する精神障害者に対して、その人権を守り、地域社会における自立と社会参加の助長を図り、地域の精神保健福祉の増進及び市民の心の健康づくりの推進に寄与することを目的とする。</t>
  </si>
  <si>
    <t>むすび</t>
  </si>
  <si>
    <t>シーシーシーネット</t>
  </si>
  <si>
    <t>042-725-4932</t>
  </si>
  <si>
    <t>この法人は、男女共同参画社会の形成促進を目指して、より多くの女性が自分らしく働いていけることを支援し、且つ働くことの中から自分自身の可能性を発見することで、行動へ歩み出すプロセスを支援する事業を行う。よって女性の社会における精神的かつ経済的自立に寄与することを目的とする。</t>
  </si>
  <si>
    <t>環の会</t>
  </si>
  <si>
    <t>星野　寛美</t>
  </si>
  <si>
    <t>東京都新宿区下落合四丁目２３番１３号</t>
  </si>
  <si>
    <t>03-3951-7270</t>
  </si>
  <si>
    <t>ウッドペッカーの森</t>
  </si>
  <si>
    <t>東京都世田谷区松原六丁目４番１号</t>
  </si>
  <si>
    <t>03-3327-5917</t>
  </si>
  <si>
    <t>この法人は、回復途上にある精神障害者の自立と社会参加の促進を支援し、併せて人としての尊厳ある生活の環境づくりに寄与することを目的とする。</t>
  </si>
  <si>
    <t>東練馬リトル・シニア野球荒川河川敷環境美化協会</t>
  </si>
  <si>
    <t>この法人は、野球を通じて、青少年を健全に育成する事業、活動拠点である荒川河川敷の環境保全、美化事業を行い、スポーツの振興、青少年の健全な育成、自然環境の保全を図ることを目的とする。</t>
  </si>
  <si>
    <t>西東京ＮＰＯ推進センター［セプロス］</t>
  </si>
  <si>
    <t>梅原　昭彦</t>
  </si>
  <si>
    <t>東京都西東京市東町三丁目６番２号</t>
  </si>
  <si>
    <t>042-425-6090</t>
  </si>
  <si>
    <t>医療者と市民の会</t>
  </si>
  <si>
    <t>東京都千代田区二番町３番地１０－１００１号</t>
  </si>
  <si>
    <t>090-2409-6445</t>
  </si>
  <si>
    <t>この法人は、医療者と市民に対して、勉強会、ボランティア派遣などに関する事業を行い、医療者の質の向上、会報及び情報誌の発行などの情報提供活動、市民への情報公開に寄与することを目的とする。</t>
  </si>
  <si>
    <t>ＪＥＮ</t>
  </si>
  <si>
    <t>この法人は、地球上のすべての人々の心の自立と経済的自立を促進し、平和な社会づくりを目指すという理念の基、国内外で平和な社会づくりを推進するための事業を実施し、又はこれら事業の振興に資することにより、人類の福祉と健全な社会の発展に寄与し、もって世界の平和に貢献することを目的とする。</t>
  </si>
  <si>
    <t>ビハーラ</t>
  </si>
  <si>
    <t>相楽　剛史　</t>
  </si>
  <si>
    <t>東京都稲城市坂浜３３２２番地―２８</t>
  </si>
  <si>
    <t>042-350-3720</t>
  </si>
  <si>
    <t>本会は、高度な技術と豊富な経験を有する人々の協力により、美容技術に関する幅広い分野で、調査及び教育普及活動を行うとともに、不特定多数の市民・団体を対象に助言まは支援を行い、次世代人材の育成を推進し、もって社会教育、環境の保全、福祉社会の増進と、公益の増進に寄与する事を目的とする。</t>
  </si>
  <si>
    <t>ファミリーカウンセリングサービス</t>
  </si>
  <si>
    <t>この法人は、カウンセリングの実践を通して現代社会の種々の悩みを癒していくことを目的とする。家庭生活の悩みを始めとする、あらゆる悩みが、特に子供や女性に顕著に現れている現状を認識し、サポートカウンセリングを基調とした教育事業を通して一般人が実践できる優しいカウンセラーの養成を目標に、共に学び教え合えるシステムを開設し、身近な悩みを支援、解決することで社会全体の利益に寄与することを目的とする。</t>
  </si>
  <si>
    <t>アビリティクラブたすけあい板橋たすけあいワーカーズあやとり</t>
  </si>
  <si>
    <t>東京都板橋区徳丸二丁目３０番１６号　生活クラブ館徳丸２階</t>
  </si>
  <si>
    <t>03-5922-3560</t>
  </si>
  <si>
    <t>本会は、市民が地域の中でお互いに支え合うたすけあいの理念に基づき、赤ちゃんからお年寄りまで生活の支援を必要とする人々に対し、保育・家事・介助・介護等の支援、調査研究、政策提案等の活動を行い、自らの生活を主体的に決定する市民自治によるまちづくりと地域福祉の増進に寄与することを目的とする。</t>
  </si>
  <si>
    <t>エス・エス・エス</t>
  </si>
  <si>
    <t>菱田　貴大</t>
  </si>
  <si>
    <t>東京都台東区東上野三丁目３６番８号　２階</t>
  </si>
  <si>
    <t>03-3834-6854</t>
  </si>
  <si>
    <t>多摩レイクサイドＦＭ</t>
  </si>
  <si>
    <t>田中　常雅</t>
  </si>
  <si>
    <t>03-3731-4126</t>
  </si>
  <si>
    <t>本会は、地域の人々の自主的な文化芸術活動の支援・促進やまちの魅力を演出する事業を行い、うるおいと魅力ある街づくりに寄与することを目的とする。</t>
  </si>
  <si>
    <t>ビュー・コミュニケーションズ</t>
  </si>
  <si>
    <t>この法人は、主として自治体、地域並びに各種産業分野を対象に、顧客満足度指標をはじめとする各種指標を用いた評価事業を行い、これを利用する不特定かつ多数の利便性向上と地域や市場の活性化に寄与することを目的とする。</t>
  </si>
  <si>
    <t>日本・ロシア協会</t>
  </si>
  <si>
    <t>感動創造２１委員会</t>
  </si>
  <si>
    <t>森脇　基恭</t>
  </si>
  <si>
    <t>東京都文京区小石川五丁目２４番５号</t>
  </si>
  <si>
    <t>03-3818-7262</t>
  </si>
  <si>
    <t>本委員会は、高度な技術と豊富な経験を有する会員相互の協力により、テレビ・ラジオ・映画等の良質な作品を企画・制作し、その作品の発表を通して幅広い分野で、社会貢献の意識の向上、自然なボランティア精神の高揚、次世代人材の育成を推進し、もって社会教育、保健、医療又は福祉の推進、子どもの健全育成、環境の保全、国際協力等の公益の増進に寄与することを目的とする。</t>
  </si>
  <si>
    <t>この法人は、マハリシ・アーユルヴェーダやマハリシ・ヴェーダ波動プログラム等のマハリシ・ヴェーダ健康プログラム（以下「ヴェーダ医療」という。）普及に関する事業を行い、市民の健康及び社会の平和に寄与することを目的とする。</t>
  </si>
  <si>
    <t>ヒューマンエコロジー研究所エヌピーオー事務局</t>
  </si>
  <si>
    <t>松田　英稔</t>
  </si>
  <si>
    <t>042-373-7486</t>
  </si>
  <si>
    <t>本法人は、「人間を主体とした生存環境の最適化を探求するヒューマンエコロジー（人間環境学）」の立場から、人間とそれをとりまく「くらしの人間環境」すなわち家族、家庭生活、教育、衣料、食品、住環境、保健、福祉、人口問題、都市・農村問題、婦人問題、政治・経済、安全保障、防犯・防災、技術革新、資源管理、情報・通信、宗教について、全地球的な研究交流を通して考察し、人類と自然との共生の道を探るとともに、市民の「生活の質」の向上に寄与する活動を行うことを目的とする。</t>
  </si>
  <si>
    <t>映画美学校</t>
  </si>
  <si>
    <t>東京都渋谷区円山町１番５号</t>
  </si>
  <si>
    <t>03-5459-1850</t>
  </si>
  <si>
    <t>この法人は、広く市民を対象にして、映像作品の制作に関する講座、ワークショップの実施及び、映像作品の制作、上映などの事業を行うことにより、社会の広い分野で映像作品の制作にたずさわる人材を育成し、映像文化を通した心豊かな社会の創造をもって、社会全体の利益の増進に寄与することを目的とする。</t>
  </si>
  <si>
    <t>支え合う会　みのり</t>
  </si>
  <si>
    <t>042-378-8757</t>
  </si>
  <si>
    <t>この法人は、高齢者の福祉を自分の問題として考え、支え合いの精神で、在宅福祉活動を行い、支える者と支えられる者が対等な立場を保ち、住み慣れた地域に安心して、生き生きと住み続けられる地域社会づくりに寄与することを目的とする。</t>
  </si>
  <si>
    <t>Ｒｅｌｉａｎｃｅ</t>
  </si>
  <si>
    <t>東京都中央区日本橋浜町二丁目３５番１号</t>
  </si>
  <si>
    <t>この法人は、国内外の生活困窮に陥っている人達にボランティアによる救済支援活動を行い、健全な生活環境回復と経済的自立を支援し社会福祉に貢献する。又、生活困窮が原因で起きる様々な問題解消の為、人権擁護活動を通じて、社会福祉増進を図り、以って世界の人々が文化的生活を営める事が出来るよう愛といたわりのある家庭とコミュニティーを創出する社会の実現に寄与することを目的とする。</t>
  </si>
  <si>
    <t>ＥＴＰＡ</t>
  </si>
  <si>
    <t>東京都港区白金一丁目２７番６号　白金高輪ステーションビル４Ｆ　日欧産業協力センター</t>
  </si>
  <si>
    <t>03-5876-7176</t>
  </si>
  <si>
    <t>この法人は欧州連合における日本及び日本における欧州連合の相互理解向上の見地から、セミナー、会議、フォーラム等を開催することにより、日本と欧州連合の関係を促進することを目的とする。</t>
  </si>
  <si>
    <t>区画整理・再開発対策全国連絡会議</t>
  </si>
  <si>
    <t>03-5261-4031</t>
  </si>
  <si>
    <t>この法人は、広く住民に対して、土地区画整理事業、市街地再開発事業、まちづくりにおける住民の暮らしと権利を守り住民主権のまちづくりをめざす活動の推進に関する事業を行うことによって、まちづくりに寄与することを目的とします。</t>
  </si>
  <si>
    <t>国際ボランティア事業団</t>
  </si>
  <si>
    <t>福島　達也</t>
  </si>
  <si>
    <t>東京都港区新橋六丁目７番９号　新橋アイランドビル２階</t>
  </si>
  <si>
    <t>03-5405-1813</t>
  </si>
  <si>
    <t>この法人は、世界各国の人々に対して、災害救援活動、環境保全活動、語学教育活動、医療福祉活動、技術支援活動、芸術文化活動など、様々なボランティア活動に自主的に参加できるように、また、すでにボランティア活動に参加している個人及び団体が継続的に活動できるように、育成と支援に関する事業を行うとともに、少子高齢社会で問題となる高齢者や障がい者等に対する身元保証、生活支援、死後事務支援及び成年後見制度についての助言相談等を行い、広く公益の増進に貢献することを目的とする。</t>
  </si>
  <si>
    <t>硬組織成長因子研究会</t>
  </si>
  <si>
    <t>関和　忠信</t>
  </si>
  <si>
    <t>東京都杉並区和泉三丁目２番１－６０２号　本村マンション</t>
  </si>
  <si>
    <t>03-3325-1835</t>
  </si>
  <si>
    <t>この法人は、骨の異常を有するヒト（特に老人や骨粗鬆症患者）や動物に対して、骨を形成する硬組織成長因子に関する事業を行い、社会に寄与することを目的とする。</t>
  </si>
  <si>
    <t>わくわくかん</t>
  </si>
  <si>
    <t>斎藤　縣三</t>
  </si>
  <si>
    <t>この法人は、障害者の自立及び社会参加並びに高齢者の生活支援に関する事業を行い、ノーマライゼーション社会の構築並びに社会福祉の進展に寄与することを目的とする。</t>
  </si>
  <si>
    <t>キリスト教メンタル・ケア・センター</t>
  </si>
  <si>
    <t>03-5351-5694</t>
  </si>
  <si>
    <t>本法人は、キリスト教の精神に基づく民間のボランティア団体であり、心病む人々(精神障害者)及びその家族を援助すべく、医療、臨床心理、教育、社会福祉等の知識と技術を学びつつ、電話相談、面談その他の方法により、不特定多数の人々を対象とするメンタルケアのボランティア活動を行い、もって社会全体の利益の増進に寄与することを目的とする。</t>
  </si>
  <si>
    <t>肖像パブリシティ権擁護監視機構</t>
  </si>
  <si>
    <t>東京都新宿区左門町４番地</t>
  </si>
  <si>
    <t>03-3226-0984</t>
  </si>
  <si>
    <t>この法人は、パブリシティ権に関する啓蒙活動を行いもってパブリシティ権の擁護と健全な発展に寄与することを目的とする。</t>
  </si>
  <si>
    <t>育児サポートあっぷの会</t>
  </si>
  <si>
    <t>名取　紀美江</t>
  </si>
  <si>
    <t>東京都町田市森野三丁目１１番１６号</t>
  </si>
  <si>
    <t>この法人は、町田市および近隣地域において保育サポートを必要とするものに対して、総合的な子育て支援に関する事業を行い、社会、経済、文化等に活動する機会の創出に寄与することを目的とする。</t>
  </si>
  <si>
    <t>日本ブラインドゴルフ振興協会</t>
  </si>
  <si>
    <t>03-3333-5481</t>
  </si>
  <si>
    <t>この法人は、視覚障害者及び健常者に対して、盲人ゴルフを通じて社会福祉活動及び国際協力の活動を行い、スポーツの振興、社会福祉の支援及び国際親善に寄与することを目的とする。</t>
  </si>
  <si>
    <t>すずらん</t>
  </si>
  <si>
    <t>042-571-5804</t>
  </si>
  <si>
    <t>この法人は、(高齢者、障害者、精神障害者)に対して介護に関する支援事業と配食事業を行い地域福祉に寄与することを目的とする。</t>
  </si>
  <si>
    <t>生活創生研究所</t>
  </si>
  <si>
    <t>田村　真理子</t>
  </si>
  <si>
    <t>東京都世田谷区成城二丁目４０番５号　ヴェルドミール成城３０３号</t>
  </si>
  <si>
    <t>03-5494-6944</t>
  </si>
  <si>
    <t>この法人は、国際的視点でとらえた子育て・支援をしていく活動をしている市民団体に対して、その関連ネットを構築し、その活動がより円滑にできる基礎環境整備に関する事業を行い、社会全体の利益の増進に寄与することを目的とする。</t>
  </si>
  <si>
    <t>ひだまり</t>
  </si>
  <si>
    <t>042-519-3947</t>
  </si>
  <si>
    <t>コミュニティ科学ネットワーク</t>
  </si>
  <si>
    <t>東京都杉並区阿佐谷北四丁目１０番８号</t>
  </si>
  <si>
    <t>03-3338-2871</t>
  </si>
  <si>
    <t>当法人は、自然環境の人為的汚染を予防し、健全で安全な生活環境を享受できる社会をつくることを図るため、土壌や食物、自然環境の調査、および啓発に関する事業等を行い、もって社会全体の利益の増進に寄与することを目的とする。</t>
  </si>
  <si>
    <t>日の出太陽の家ボランティアセンター</t>
  </si>
  <si>
    <t>久保田　武男</t>
  </si>
  <si>
    <t>東京都西多摩郡日の出町大字大久野５１０７番地</t>
  </si>
  <si>
    <t>この法人は、ボランティア活動を行う団体や個人に対して、指導者の育成や活動の活発化、円滑化を図る事業を広範に行い、社会の多様なニーズに応えられるボランティア団体や個人を育成することにより社会に貢献する事を目的とする。</t>
  </si>
  <si>
    <t>ほのぼのかいご</t>
  </si>
  <si>
    <t>日比　美代子　</t>
  </si>
  <si>
    <t>東京都大田区南雪谷一丁目１７番１１号</t>
  </si>
  <si>
    <t>03-5754-0775</t>
  </si>
  <si>
    <t>この法人は、地域住民の協力及び地域資源の活用のもとに、高齢者、障害者(児)等に対し、いつでも的確に質のよい介護サービスを提供する。又、行政及び他の団体とのネットワークを形成しながら、地域における福祉サービスの拡大と向上を図り、｢常に相手の立場に立って考える、又、やさしさ、気配り、介護の中に笑いを!!」にモットーとして，地域社会形成に寄与することを目的とする。</t>
  </si>
  <si>
    <t>全国骨髄バンク推進連絡協議会</t>
  </si>
  <si>
    <t>東京都千代田区東神田一丁目３番４号　ＫＴビル３階</t>
  </si>
  <si>
    <t>03-5823-6360</t>
  </si>
  <si>
    <t>この法人は、骨髄バンク事業の普及啓発活動、血液疾患等の患者を支援する活動、より良い骨髄バンクを求める活動等を行うことにより、より多くの患者のいのちを救うことを目的とする。</t>
  </si>
  <si>
    <t>不惑倶楽部</t>
  </si>
  <si>
    <t>東京都新宿区若葉一丁目１３番３号</t>
  </si>
  <si>
    <t>03-3359-7490</t>
  </si>
  <si>
    <t>この法人は、中高年齢者に対して、生涯にわたってラグビーを楽しむ機会を提供し、ラグビーを通じての生涯スポーツの実践と啓蒙を行うとともに、介護その他のボランティア活動を行うことにより、スポーツの振興と保健の増進に寄与し、もって健康で文化的な長寿社会の構築に資することを目的とする。</t>
  </si>
  <si>
    <t>東京リサイクルニュース</t>
  </si>
  <si>
    <t>紺野　隆</t>
  </si>
  <si>
    <t>東京都港区高輪四丁目２４番３８号　１階</t>
  </si>
  <si>
    <t>この法人は、東京都の住民や事業者に対して、資源循環型社会づくりを普及させるため、市民レベルでのごみの減量やリサイクル推進の活動を基本に、資源の回収からリサイクルまでのネットワークづくりを行うとともに、環境商品の開発、環境問題をテーマにした新聞の発行、雑誌編集及び出版、インターネットに関する事業を行い、環境保全等の公益の増進に寄与することを目的とする。</t>
  </si>
  <si>
    <t>東京臨海地域開発研究会</t>
  </si>
  <si>
    <t>小野寺　紘毅</t>
  </si>
  <si>
    <t>東京都中央区築地二丁目１２番１４号　フェニックス東銀座第３ビル５階</t>
  </si>
  <si>
    <t>03-3248-2590</t>
  </si>
  <si>
    <t>当法人は東京都臨海地域において住民主体のまちづくり研究に関する事業、介護、福祉・保健医療、地域安全、男女共同参画社会の形成の研究と事業を行い、地域住民に寄与することを目的とする。又、災害救援、国際貧困住民への支援活動を行う。</t>
  </si>
  <si>
    <t>花咲き村</t>
  </si>
  <si>
    <t>東京都西多摩郡日の出町大字大久野１４８６番地</t>
  </si>
  <si>
    <t>この法人は、障害者、および高齢者の福祉の増進に関する事業および環境の保全、保護に関する事業を行い、誰もが安心して暮らすことのできる地域社会の構築に寄与することを目的とする。</t>
  </si>
  <si>
    <t>日本マイクロライト航空連盟</t>
  </si>
  <si>
    <t>東京都港区新橋一丁目１８番１号　航空会館９階</t>
  </si>
  <si>
    <t>03-3519-2645</t>
  </si>
  <si>
    <t>この法人は、わが国におけるマイクロライト機界を統括し、代表する航空スポーツ団体として、マイクロライト機の普及及び振興を図り、もってわが国の国民の航空意識の健全な発達に寄与することを目的とする。</t>
  </si>
  <si>
    <t>国際武道院</t>
  </si>
  <si>
    <t>東京都東大和市新堀三丁目２４番地の１</t>
  </si>
  <si>
    <t>042-565-9146</t>
  </si>
  <si>
    <t>本法人は、国内国外に対して、日本武道の普及発展に関する事業を行い、不特定かつ多数のものの利益の増進を図り、もって世界の平和と親善に寄与することを目的とする。</t>
  </si>
  <si>
    <t>女性自立の会</t>
  </si>
  <si>
    <t>この法人は、女性による女性の自立のための支援を目的とする。多重債務者が真に豊かな生活を回復するための人権擁護と支援、独居老人の心の癒し、育児や子供の不登校の解決等に、有効なるカウンセリングを行うことにより、女性が経済的、精神的にも自立した社会生活をおくれるよう支援することで、社会に貢献するものである。</t>
  </si>
  <si>
    <t>ミゼ福祉基金</t>
  </si>
  <si>
    <t>東京都荒川区西日暮里五丁目２７番４号　エルアルカサルフジ３０５号室</t>
  </si>
  <si>
    <t>03-3806-9877</t>
  </si>
  <si>
    <t>この法人は、支援を必要とする高齢者に対して、高齢者の日常生活上のニーズに則した活動を展開し、あわせて高齢者福祉施設でのボランティア活動を物心両面で支援し、高齢者福祉の向上に寄与することを目的とする。</t>
  </si>
  <si>
    <t>アカデミア八光学園</t>
  </si>
  <si>
    <t>釜井　英二</t>
  </si>
  <si>
    <t>この法人は、高齢者の介護に関するサービス事業、一般者を対象とする各種教養講座の運営、中高年を主な対象とする文化交流の運営等に関する事業を行い、社会全般の向上に寄与することを目的とする。</t>
  </si>
  <si>
    <t>医療介護情報ネットワーク</t>
  </si>
  <si>
    <t>東京都町田市小山田桜台二丁目５番地２０－１０６</t>
  </si>
  <si>
    <t>042-797-5403</t>
  </si>
  <si>
    <t>この法人は、医療・介護サービスを受ける者に対して、サービス供給者に関する情報を収集・提供する事業を行い、公益の増進に寄与することを目的とする。</t>
  </si>
  <si>
    <t>テレビ日本美術家協会</t>
  </si>
  <si>
    <t>この法人は、テレビジョン全般の発展高揚に寄与することを理念として、テレビ美術に係わる美術家の社会的地位を確立するために、以下の目的を定める。［１］テレビ美術に係わる美術家とこの法人の活動趣旨に賛同し結集された会員と共にテレビ美術における創造環境の、質の向上と活動領域の拡大を目指す。［２］地域を越えた会員の横断的な交流と情報の共有による活発なコミュニケーション・ネットワークを形成する。［３］テレビ美術の創造に係わる種々の分野で、伝承すべき芸術・技術ノウハウの保存と継承に努める。［４］テレビ美術における革新的なテクノロジーと表現方法の創造に努め、その発展に寄与する。</t>
  </si>
  <si>
    <t>樹木生態研究会</t>
  </si>
  <si>
    <t>この法人は、樹木の生理、生態及び、樹木をとりまく生態系を調査研究し、広く樹木についての知識や管理技術の普及を図り、もって環境保全に寄与することを目的とする。</t>
  </si>
  <si>
    <t>レインボー</t>
  </si>
  <si>
    <t>鷹取　良典</t>
  </si>
  <si>
    <t>東京都世田谷区喜多見九丁目６番１８号</t>
  </si>
  <si>
    <t>080-3512-1482</t>
  </si>
  <si>
    <t>本会は、これまで地球環境問題の改善に関っていた人だけでなく、地球環境問題の改善に関心を持っていなかった方々も気軽に楽しく参加できるパレード、フェスティバル、セミナー等の企画を提案、実行し、地球環境問題に関心・知識および当事者意識を持つ仲間を増やし、地球環境問題を改善していくことを目的とする。</t>
  </si>
  <si>
    <t>日本ミャンマー交流協会</t>
  </si>
  <si>
    <t>石井　進</t>
  </si>
  <si>
    <t>東京都千代田区内神田三丁目５番１　大蓄ビル５Ｂ</t>
  </si>
  <si>
    <t>03-6206-4107</t>
  </si>
  <si>
    <t>この法人は、日本とミャンマー連邦との国際交流及び国際協力に関する事業を行い、両国の友好関係の発展に寄与することを目的とする。</t>
  </si>
  <si>
    <t>湧和</t>
  </si>
  <si>
    <t>042-729-0422</t>
  </si>
  <si>
    <t>高齢者の在宅生活を支えるサービスを質的、量的に充実させると共にすべての世代が共生できる社会をめざし、支援を必要とする人に必要なサービスを提供できる仕組みを、市民が主体となって進めることを目的とする。</t>
  </si>
  <si>
    <t>地球市民協力隊</t>
  </si>
  <si>
    <t>中坪　禎夫</t>
  </si>
  <si>
    <t>東京都目黒区大橋一丁目７番１０号</t>
  </si>
  <si>
    <t>この法人は、世界各国の人々に対して、災害救援活動、環境保全活動、語学教育活動、医療福祉活動など、様々なボランティア活動を行う。また、在日の外国人に対する総合的な生活支援活動やボランティア希望者への育成と支援に関する事業を行い、広く公益の増進に貢献することを目的とする。</t>
  </si>
  <si>
    <t>リバティ　クラブ</t>
  </si>
  <si>
    <t>細谷　政廣</t>
  </si>
  <si>
    <t>東京都渋谷区渋谷三丁目５番１号 　渋谷グランドハイツ１１階　１１０６号</t>
  </si>
  <si>
    <t>この法人は、青少年から高齢者に至るまでの一般市民に対して、文化・芸能活動を通した人的遺産の啓蒙や自然やスポーツを通した子どもの健全育成に関する事業を行い、社会教育・文化・芸術及びスポーツ等の振興を図るとともに、地域のまちづくりの推進やボランティア活動を通して国際協力に寄与することを目的とする。</t>
  </si>
  <si>
    <t>地域であたりまえに育つ営みを支援する会</t>
  </si>
  <si>
    <t>042-736-7399</t>
  </si>
  <si>
    <t>ノーマライゼーションの理念に基き障害を持つ人、持たない人の区別なく地域の中であたりまえに育ち、生活し、社会参加や自立ができるように支援、協力を行い健全なノーマライゼーションの地域社会づくりと福祉の向上に貢献することを目的とする。</t>
  </si>
  <si>
    <t>地球と未来の環境基金</t>
  </si>
  <si>
    <t>古瀬　繁範</t>
  </si>
  <si>
    <t>東京都千代田区神田須田町二丁目２番５号</t>
  </si>
  <si>
    <t>03-5298-6644</t>
  </si>
  <si>
    <t>人間と自然との共生、持続可能な社会を形成するために、環境保全に係る実践活動や啓発活動、援助活動を通じて地域環境や地球環境の保全に寄与することを目的とする。</t>
  </si>
  <si>
    <t>ＮＰＯみなと</t>
  </si>
  <si>
    <t>本法人は、高齢者等の日常生活の向上のために，幅広い分野での企画，工夫を行い良質なサービスを提供するとともに支援，介助，介護のために、重要な役割を持つ住宅，施設等の環境の向上を図るために，研究及び技術開発を行い，もって福祉の増進に寄与することを目的とする。</t>
  </si>
  <si>
    <t>江戸川未来</t>
  </si>
  <si>
    <t>佐藤　則行</t>
  </si>
  <si>
    <t>この法人は、一般市民に対して福祉、文化、産業、まちづくりをはじめとする各分野における研修会、講習会等を自ら実施するほか、ボランティアを志す、これらの活動を行おうとする個人及び団体に対して必要な情報支援を行うとともに、社会福祉、医療健康、国際協力その他の生活上の援助を必要とする者及び社会参加をする上で支援を必要とする者に対して相談、助言、情報を提供することにより、これらの者の生活の安定と社会参加の促進に寄与することを目的とする。</t>
  </si>
  <si>
    <t>学びの広場</t>
  </si>
  <si>
    <t>東京都国分寺市南町二丁目１１番１４号　トミービル２階</t>
  </si>
  <si>
    <t>本会は、障害、不登校等様々な援助を必要とする子ども・青年の自立支援活動を行い、そのための施設の運営をすることを目的とする。</t>
  </si>
  <si>
    <t>自然環境保護と生態系調査支援協会</t>
  </si>
  <si>
    <t>この法人は、自然環境保護及び生態系調査に対して、その実施の支援に関する事業を行い、人類福祉に寄与することを目的とする。</t>
  </si>
  <si>
    <t>エルピーアイジャパン</t>
  </si>
  <si>
    <t>ミスダンスドリルチーム・インターナショナル・ジャパン</t>
  </si>
  <si>
    <t>小松　世和</t>
  </si>
  <si>
    <t>東京都千代田区麹町二丁目５番２０号 押田ビル３階</t>
  </si>
  <si>
    <t>03-3556-6080</t>
  </si>
  <si>
    <t>この法人は、中学・高校生等を対象に、ダンスドリル競技の普及並びに指導に関する活動とダンスドリル競技の発表の場の提供（地方大会及び全国大会の開催、並びに世界大会の派遣）を行い、健全な青少年の育成、かつ競技活動に関わることで社会の一員である自覚を植え付けるなど、情操教育に寄与するとともに世界との文化交流を目的とする。</t>
  </si>
  <si>
    <t>ＰＬＡＮＴ　Ａ　ＴＲＥＥ　ＰＬＡＮＴ　ＬＯＶＥ</t>
  </si>
  <si>
    <t>勝田　祥三</t>
  </si>
  <si>
    <t>世田谷区聴覚障害者協会</t>
  </si>
  <si>
    <t>東京都世田谷区宮坂三丁目１２番４号 ドム経堂２０６号室</t>
  </si>
  <si>
    <t>この法人は、世田谷区内に居住する聴覚障害者の社会地位の向上と文化水準の高揚に関する事業を行い、もって公益の増進と地域社会に寄与することを目的とする。</t>
  </si>
  <si>
    <t>アビリティクラブたすけあい町田たすけあいワーカーズ</t>
  </si>
  <si>
    <t>042-729-1130</t>
  </si>
  <si>
    <t>つどい</t>
  </si>
  <si>
    <t>東京都府中市南町六丁目５２番地の１</t>
  </si>
  <si>
    <t>042-330-3927</t>
  </si>
  <si>
    <t>この法人は、高齢者、心身障害者、その他必要とする人に対し看護、介護、生活相談等を行い、福祉の向上に寄与することを目的とする。</t>
  </si>
  <si>
    <t>ＳＯＳ総合相談グループ</t>
  </si>
  <si>
    <t>東京都千代田区神田神保町一丁目２番地５号　和栗ハトヤビル６階</t>
  </si>
  <si>
    <t>03-3291-4120</t>
  </si>
  <si>
    <t>各分野の専門家によって構成しているこの法人は、ボランティア精神を基盤として行動することとし、市民及び団体からの垣根を越えた横断的な「総合相談」並びに人材及び技術の育成・支援をもって、我が国の健全な社会の発展に寄与することを目的とする。</t>
  </si>
  <si>
    <t>竹箒の会</t>
  </si>
  <si>
    <t>東京都文京区西片二丁目４番３４号</t>
  </si>
  <si>
    <t>03-3813-2103</t>
  </si>
  <si>
    <t>この法人は、健康で十分力を発揮できる中高齢者の男女の会員が中心となり、地域社会の福祉に貢献する事業に携わることにより中高齢者の生き甲斐を創出することを目的とするものである。</t>
  </si>
  <si>
    <t>高齢者が住みよいまちづくりの会</t>
  </si>
  <si>
    <t>鈴木　康吉</t>
  </si>
  <si>
    <t>東京都江東区北砂一丁目１４番４号</t>
  </si>
  <si>
    <t>この法人は、高齢化社会における高齢者・障害者・経済的弱者に対して生活上生まれる支障や困難を、地域の人達の協力で素早い対応解決をはかり、話し相手、相談窓口作りなどをとうして地域のネットワークを作り、いつまでも安心して、住み続けられる街づくりの実現を目的とする。</t>
  </si>
  <si>
    <t>東京ケアネットワーク</t>
  </si>
  <si>
    <t>軍司　輝雄</t>
  </si>
  <si>
    <t>東京都荒川区西日暮里四丁目１４番１号　１階</t>
  </si>
  <si>
    <t>03-5834-7603</t>
  </si>
  <si>
    <t>ＤＡＩＳＹ　ＴＯＫＹＯ</t>
  </si>
  <si>
    <t>森田　聰子</t>
  </si>
  <si>
    <t>東京都多摩市関戸五丁目２番地の７　２０１</t>
  </si>
  <si>
    <t>042-337-6612</t>
  </si>
  <si>
    <t>この法人は、視覚障害者やその他の読書困難者に対して、デジタル録音図書の製作に関する事業を行い、よって多くの視覚障害者等の読書環境の改善に寄与することを目的とする。</t>
  </si>
  <si>
    <t>日ロ交流協会</t>
  </si>
  <si>
    <t>東京都港区麻布台三丁目４番１４号　麻布台マンション４階４０１号室</t>
  </si>
  <si>
    <t>03-5563-0626</t>
  </si>
  <si>
    <t>この法人は日本とロシア（この定款ではロシアとは必要に応じてロシア以外の旧ソ連邦構成国を含む）両国市民の文化、芸術、学術、教育、産業、貿易、スポーツ等における交流を促進し、相互の理解、親善及び互恵をはかる事を目的とする。</t>
  </si>
  <si>
    <t>日本音楽国際交流会</t>
  </si>
  <si>
    <t>長瀬　淑子</t>
  </si>
  <si>
    <t>東京都板橋区加賀一丁目１４番１－４１２号</t>
  </si>
  <si>
    <t>03-3962-1553</t>
  </si>
  <si>
    <t>この法人は、国籍を問わず日本音楽の演奏家・学者・愛好家に対して、日本の伝統音楽の普及・紹介に関する事業を行い、国際交流と文化芸術の向上に寄与することを目的とする。</t>
  </si>
  <si>
    <t>あきる野福祉工房</t>
  </si>
  <si>
    <t>稲垣　和江</t>
  </si>
  <si>
    <t>東京都あきる野市草花１６４６―１</t>
  </si>
  <si>
    <t>042-550-9222</t>
  </si>
  <si>
    <t>日本キャリア・カウンセリング研究会</t>
  </si>
  <si>
    <t>小澤　康司</t>
  </si>
  <si>
    <t>中野こども空間</t>
  </si>
  <si>
    <t>新谷　順子</t>
  </si>
  <si>
    <t>東京都中野区若宮一丁目３７番４号</t>
  </si>
  <si>
    <t>03-5373-8246</t>
  </si>
  <si>
    <t>この法人は、子どもの権利条約の具体化および、男女共同参画社会の促進をする立場から地域社会における子育て支援事業を行い、青少年の健全育成を図る活動を目的とする。</t>
  </si>
  <si>
    <t>ごみ問題５市連絡会</t>
  </si>
  <si>
    <t>東京都西東京市緑町一丁目８番３―５０８号　村瀬方</t>
  </si>
  <si>
    <t>この法人は、ごみ環境問題にかかわり①焼却・埋め立て処理から、資源循環型の処理に移行させて行くこと②現状のごみ処理の実情、及び問題点を調査すること③資源循環型処理のための新技術の実情や動向を調査し、研究開発すること④行政と市民による協力・参加型のシステムの実情の調査と新たなシステムの独創研究と提案を行うこと⑤資源循環型社会システム作りの実践・普及を行うこと以上の各号を目的とする。</t>
  </si>
  <si>
    <t>市民共同学習プロジェクト子どもひろば</t>
  </si>
  <si>
    <t>高橋　真佐美</t>
  </si>
  <si>
    <t>東京都武蔵村山市神明二丁目３８番１８号</t>
  </si>
  <si>
    <t>042-569-8107</t>
  </si>
  <si>
    <t>本会は、市民性の獲得や人権意識啓発のための市民共同学習を堤供し、またその関連事業を行うことを通じて、人と人が共に生きる地域社会の再構築を目指し、もって社会全体の利益の増進に寄与することを目的とする。</t>
  </si>
  <si>
    <t>麻の葉</t>
  </si>
  <si>
    <t>042-339-6825</t>
  </si>
  <si>
    <t>この法人は、高齢者や障がい者(児)、子ども等に対して、市民による在宅福祉を充実させる事業を行ない、誰もが住みなれた街に住みつづけられるよう、介助・介護・保育などの支援、調査研究、政策提案などの活動や社会教育活動を行ない、街づくりの推進と地域福祉の増進に寄与することを目的とする。</t>
  </si>
  <si>
    <t>大川　照夫</t>
  </si>
  <si>
    <t>本会は、建物の検査・研究に関する事業を行うことにより、国民の生命、健康及び財産の保護を図り、もって公共の福祉の増進に寄与する事を目的とする。</t>
  </si>
  <si>
    <t>知的生産の技術研究会</t>
  </si>
  <si>
    <t>本会は、自発的に知的生産あるいは知的学習を行う人達に対し、知的生産の技術に関する情報およびその関連情報を提供することによって彼らの自己開発やライフデザイン、自立的に行う事業に寄与すること、さらに会員の中から生涯教育や学校教育において上記「知的生産の技術｣を教育する人材を育てることによってわが国の社会教育の充実に寄与することを目的とする。</t>
  </si>
  <si>
    <t>在宅医療協議会</t>
  </si>
  <si>
    <t>東京都豊島区池袋２丁目５２番８号 大河内ビル</t>
  </si>
  <si>
    <t>この法人は、地域社会に対して、在宅医療制度を広く普及させるべく、これに関する各種情報の提供事業等を行い、保健、医療又は福祉の増進を図る活動に寄与し、社会全体の利益に貢献することを目的とする。</t>
  </si>
  <si>
    <t>日本コンゴ友好協会</t>
  </si>
  <si>
    <t>この法人は、コンゴ民主共和国において貧困、病気、人災、天災などに苦しむ人々を対象に、教育．医療援助、緊急救援、地域開発に関する事業を行い、国際協力の活動に寄与することを目的とする。</t>
  </si>
  <si>
    <t>アート・ミーティング・ポイント</t>
  </si>
  <si>
    <t>菊地　敦己</t>
  </si>
  <si>
    <t>東京都港区南青山四丁目２５番５号　キャビネ南青山３階</t>
  </si>
  <si>
    <t>03-6805-0362</t>
  </si>
  <si>
    <t>この法人は、広くすべての市民に対して、文化・芸術の振興に関する事業を行い、公益に寄与することを目的とする。</t>
  </si>
  <si>
    <t>世田谷ミニキャブ区民の会</t>
  </si>
  <si>
    <t>荻野　陽一</t>
  </si>
  <si>
    <t>東京都世田谷区八幡山一丁目７番６号</t>
  </si>
  <si>
    <t>この法人は、さまざまな移動困難者の外出を支援する事業および福祉のまちづくりを推進する事業をおこない、だれもが住みやすいまちづくりを進め、福祉の増進に寄与することを目的とする。</t>
  </si>
  <si>
    <t>リンク・オブりばてぃ</t>
  </si>
  <si>
    <t>東京都世田谷区三軒茶屋一丁目２９番１３号</t>
  </si>
  <si>
    <t>03-6450-9970</t>
  </si>
  <si>
    <t>この法人は、精神障害者を対象にした生活支援に関連する施設の設立・運営を主要な事業とし、精神障害者の地域生活を支援する活動の増進に寄与することを目的とする。</t>
  </si>
  <si>
    <t>循環型社会推進センター</t>
  </si>
  <si>
    <t>吉田　可紀</t>
  </si>
  <si>
    <t>この法人は、人類の永続的な発展に寄与する次世代指向の優れた環境共生型ソフト・ハード技術を核とする循環型社会基盤整備の推進・普及に有効な政策提言・調査研究・普及啓発・助言等に関する事業を行い、環境負荷の少ない循環型社会の創成・推進を技術の面からサポートし、広く社会に貢献する事を目的とする。</t>
  </si>
  <si>
    <t>日本国際理解推進協会</t>
  </si>
  <si>
    <t>熊谷　尚</t>
  </si>
  <si>
    <t>この法人は、青少年に対して、国際社会の中で必要とされる多様な価値観や実践的態度の育成や外国語によるコミュニケーション能力の向上に関する事業を行い、青少年の国際理解の推進に寄与することを目的とする。</t>
  </si>
  <si>
    <t>にじのこ</t>
  </si>
  <si>
    <t>03-5314-2488</t>
  </si>
  <si>
    <t>この法人は、支援を必要とする障害児者及び高齢者に対する支援事業を行い、本人と家族及び関わりを有する人々の豊かな人生を実現し、もって社会福祉に寄与することを目的とする。</t>
  </si>
  <si>
    <t>中日文化経済交流協会</t>
  </si>
  <si>
    <t>この法人は、中華人民共和国（以下「中国」と呼ぶ）の国民に対して、高等教育と職業技術教育の拡充と機会の増加を図り、次代を担う実務型の人材を育成するため、関係機関等と協力し、中国国内において双方向の通信を可能とする高度なコンピュータネットワークを備える短期大学（大学専科）等の設立・設置計画の策定・推進及びその管理運営について協力する。また、中国における絹織物等の伝統産業の再生とコンピュータ等の最先端技術産業の育成に協力し、さらに農業開発等に関連した新技術の中国への導入と産業発展に伴う環境汚染に対応する自然環境保護等に関連する技術導入を支援することにより、中国の改革・開放政策に基づく近代化を推進し、同国との善隣友好関係の強化と文化経済交流の発展に寄与することを目的とする。</t>
  </si>
  <si>
    <t>日本プレジャー協会</t>
  </si>
  <si>
    <t>稲田　美保子</t>
  </si>
  <si>
    <t>東京都渋谷区笹塚三丁目２９番９号</t>
  </si>
  <si>
    <t>090-2331-3502</t>
  </si>
  <si>
    <t>この法人は、青少年から高齢者及び身体障害者に対して、スポーツ及び文化等の余暇活動情報の公開、イベントやセミナー・演奏会などの開催に関する事業を行い、各種余暇活動及び身障者スポーツの振興、自然を通して子どもの健全育成を図るとともに、自然環境の保全に寄与することを目的とする。</t>
  </si>
  <si>
    <t>日本渚の美術協会</t>
  </si>
  <si>
    <t>本間　清</t>
  </si>
  <si>
    <t>この法人は、会員及び広く社会一般に対して、海洋環境の保全を図る活動を主催又はその実施情報を堤供し、同時に海からの漂着物を利用した創作物の作り方を教える教室を開催し、海洋環境保全及びごみ処理問題に対し身近な事から実行するよう働きかけ、海洋環境保全意識の向上及び醸成に寄与し、環境問題全般に対する家庭内および地域社会教育の基礎となり、社会全体の利益の増進を図ることを目的とする。</t>
  </si>
  <si>
    <t>せたがや福祉サポートセンター</t>
  </si>
  <si>
    <t>この法人は、世田谷区及び周辺地区の市民に対して、情報提供とネットワークづくりに必要な事業の創出に関する事業を行い、地域に新しい福祉システムをつくり、地域の活性化のために貢献することを目的とする。</t>
  </si>
  <si>
    <t>国際福祉事業団</t>
  </si>
  <si>
    <t>白井　洋子</t>
  </si>
  <si>
    <t>東京都八王子市みつい台二丁目１２番７号</t>
  </si>
  <si>
    <t>この法人は、高齢者や障害者、その他の手助けを必要とする人々に対して、住民参加と助け合いの精神のもとに、地域に根ざした様々な福祉サービスを堤供し、すべての人々が健やかに暮らせる地域社会づくりと福祉の増進に寄与することを目的とする。</t>
  </si>
  <si>
    <t>全世界空手道連盟　新極真会</t>
  </si>
  <si>
    <t>緑　健児</t>
  </si>
  <si>
    <t>この法人は、老若男女、国内外を問わず、広く社会に対して、極真空手道の普及に関する事業を行い、青少年育成、国際交流、社会貢献等の実現を図ることを目的とする。</t>
  </si>
  <si>
    <t>国連ＵＮＨＣＲ協会</t>
  </si>
  <si>
    <t>東京都港区南青山六丁目１０番１１号</t>
  </si>
  <si>
    <t>本会は、世界の恒久平和を目指す国際連合（国連）の理念に賛同し、特に難民支援機関のＵＮＨＣＲ（国連難民高等弁務官事務所）の協力を受け、わが国の民間への啓発と情報提供と共に、国民各自が容易に参加できる方法と機会を広く提供することにより、難民及び難民支援の国連及び関係機関に向ける日本社会からの物心両面の貢献が格段に高まることを目指すものである。</t>
  </si>
  <si>
    <t>ＮＰＯ人材開発機構</t>
  </si>
  <si>
    <t>水谷　正夫</t>
  </si>
  <si>
    <t>東京都新宿区神楽坂二丁目４番地</t>
  </si>
  <si>
    <t>03-5206-7831</t>
  </si>
  <si>
    <t>この法人は、私たち一人ひとりが年齢や障がいにかかわらず自立して生活できる社会の実現のため、福祉事業を行うＮＰＯ法人等の経営基盤の強化等、組織の使命達成に寄与することを目的とする。</t>
  </si>
  <si>
    <t>042-499-6788</t>
  </si>
  <si>
    <t>本会は、市民によるたすけあいの理念に基づき、生活の支援を必要とする人に対し、家事・介助・介護・保育等の活動を行い、たすけあいのしくみやネットワークをつくることによって地域福祉の増進に寄与することを目的とする。</t>
  </si>
  <si>
    <t>福田　稔</t>
  </si>
  <si>
    <t>東京都八王子市台町四丁目４５番１７号　飛鳥ビル２階</t>
  </si>
  <si>
    <t>この法人は、各都市において、市民の健康増進・疾病予防・介護支援等の活動を通じ市民の福祉の向上を図るとともに、環境保全をはじめとする地域社会の快適な生活環境づくりに取り組み、もって広く社会に貢献することを目的とする。</t>
  </si>
  <si>
    <t>ミュー</t>
  </si>
  <si>
    <t>0422-38-7661</t>
  </si>
  <si>
    <t>この法人は、市民として生まれてから亡くなるまでの生活をトータルに捉えたメンタルヘルスの向上と精神保健福祉の増進を目指すこと及び、精神障害者と、その家族の生活をあらゆる面からサポートすることによって地域全体の健康に貢献することを目的とする。</t>
  </si>
  <si>
    <t>日本綜合医学会</t>
  </si>
  <si>
    <t>03-6902-0678</t>
  </si>
  <si>
    <t>この法人は、医・食・農水についての古今東西の良識叡智を集め、国民に対して食を基本とした疾病の予防を実現するため、総合的な医学・医療に関する研究と普及及び人材の育成を図ることで、国民の健康の開発と増進に貢献することを目的とする。</t>
  </si>
  <si>
    <t>生涯健康学習研究会</t>
  </si>
  <si>
    <t>東京都渋谷区渋谷一丁目１番１１号</t>
  </si>
  <si>
    <t>この法人は、国民に対して生活習慣病をもたらす諸要因に栄養・休養・運動面から正しい生活習慣が身につけられるよう教育機関を設立し、その啓発及び支援活動を通じて特に栄養学を中心とした人材の育成、指導に関する事業を行い、国民の健康生活を促進し、もって公益の増進に寄与することを目的とする。</t>
  </si>
  <si>
    <t>アビリティクラブたすけあい府中たすけあいワーカーズぽぽ</t>
  </si>
  <si>
    <t>本会は、市民によるたすけあいの理念に基づき、赤ちゃんからお年寄りまで生活の支援を必要とする人々に対し、保育・家事・介助・介護等の支援、調査、学習、政策提案等の活動を行い、自らの生活を主体的に決定する市民自治によるまちづくりと地域福祉の増進に寄与することを目的とする。</t>
  </si>
  <si>
    <t>ぷれいす東京</t>
  </si>
  <si>
    <t>生島　嗣</t>
  </si>
  <si>
    <t>東京都新宿区高田馬場四丁目１１番５号三幸ハイツ４０３号</t>
  </si>
  <si>
    <t>03-3361-8964</t>
  </si>
  <si>
    <t>この法人は、ＨＩＶ（ヒト免疫不全ウイルス）感染やその他の性感染について相談や啓発教育およびＨＩＶに感染した人たちへの直接的支援サービスを、地域住民による地域に根ざした活動として実施し、国籍や性別、性的指向などに関わらず、どんな疾患や障害をもっても自分らしく暮らせる地域社会づくりの実践と研究による提言を行い、人権の擁護、健康教育、福祉の増進に寄与することを目的とする。</t>
  </si>
  <si>
    <t>アビリティクラブたすけあいワーカーズ小平らいふえいど</t>
  </si>
  <si>
    <t>山田　敦子</t>
  </si>
  <si>
    <t>東京都小平市学園東町２丁目４番１６号　ネクサスビル１０２</t>
  </si>
  <si>
    <t>042-348-0376</t>
  </si>
  <si>
    <t>日本ホームスクール支援協会</t>
  </si>
  <si>
    <t>日野　公三</t>
  </si>
  <si>
    <t>03-3446-2541</t>
  </si>
  <si>
    <t>小笠原自然文化研究所</t>
  </si>
  <si>
    <t>堀越　和夫</t>
  </si>
  <si>
    <t>04998-2-3779</t>
  </si>
  <si>
    <t>この法人は、小笠原の自然文化に関する情報の収集発信基盤となると共に、小笠原の野生生物及び自然環境の調査研究を行い保全に寄与すること、さらに、将来的に小笠原に関する総合博物館を小笠原村内に設立するため、その必要性について意義を啓蒙し、設立に向けての準備活動を行うことを目的とする。</t>
  </si>
  <si>
    <t>ベンチャーネットワーク・ジャパン</t>
  </si>
  <si>
    <t>土佐　和男</t>
  </si>
  <si>
    <t>東京都港区浜松町二丁目４番１号</t>
  </si>
  <si>
    <t>080-1369-6929</t>
  </si>
  <si>
    <t>この法人は、ベンチャー企業及びエンジェル（協力者・支援者）同士の連絡、交流、支援の場を提供するとともに、会員相互の協力により、ネットワークを利用した社会教育や産業と環境が調和したまちづくりの推進、地域文化の振興、ネットワークコミュニティの健全な発展のための啓発・普及などの活動を通じて社会全体の利益に寄与することを目的とする。</t>
  </si>
  <si>
    <t>ＮＰＯふれあい広場ポーポーの木</t>
  </si>
  <si>
    <t>本会は、地域住民がお互いに助け合って、高齢になっても、障害を持ってもいつまでもいきいきと暮らせる地域社会づくりに寄与することを目的とする。</t>
  </si>
  <si>
    <t>福祉開発研究センター</t>
  </si>
  <si>
    <t>藤沢　由知</t>
  </si>
  <si>
    <t>042-724-2940</t>
  </si>
  <si>
    <t>この法人は、障害者、高齢者その他援助を必要とする人々の生活の充実と社会参加を促進し、社会のノーマライゼーションと相互理解をすすめ、広く公益に寄与することを目的とする。</t>
  </si>
  <si>
    <t>ＲＤＡ　Ｊａｐａｎ</t>
  </si>
  <si>
    <t>080-6519-7818</t>
  </si>
  <si>
    <t>この法人は、イギリスＲＤＡの理念に沿い、日本国内において心身に障害あるいはストレスを持っている人に乗馬や馬車操作の機会を提供し、健康や暮らしの質の向上をはかり、また、それを支援することを目的とする。</t>
  </si>
  <si>
    <t>楽学生活協会</t>
  </si>
  <si>
    <t>金子　文夫</t>
  </si>
  <si>
    <t>東京都千代田区神田小川町三丁目２４番１７号　エスビル神田小川町４階　株式会社公開情報内</t>
  </si>
  <si>
    <t>090-7832-6159</t>
  </si>
  <si>
    <t>本法人は、市民が自己学習により、自己資産管理・保全・運用、健康維持向上、生甲斐の発見等の分野のスキルを習得し、豊かな市民生活基盤造りを実現するための調査研究、当該分野の国内外との、協力関係の構築、市民を対象とした教育活動を行い、更には自己学習をした市民がコミュニティーを形成し、当該分野にかかわる商品やサービスの評価者となり、サービス提供者に対して提言してゆく場を提供する事業を行い、もって社会全体の利益の増進に寄与することを目的とする。</t>
  </si>
  <si>
    <t>多摩子ども劇場</t>
  </si>
  <si>
    <t>東京都多摩市落合一丁目４６番地１　４階４０７号室</t>
  </si>
  <si>
    <t>042-376-7651</t>
  </si>
  <si>
    <t>この法人は、子どもと大人が共同して行う「生の体験の場づくり」を通して、子どもの文化的権利を保障し、子どもも大人も互いに育ちあい、高めあうことを目的とする。</t>
  </si>
  <si>
    <t>カサ　デ　オリーバ</t>
  </si>
  <si>
    <t>村松　いづみ</t>
  </si>
  <si>
    <t>東京都中野区本町五丁目３５番９号</t>
  </si>
  <si>
    <t>03-5340-8898</t>
  </si>
  <si>
    <t>この法人は障害をもつ方と、健常者との交流、親睦を深める場を提供しながら、地域社会の中で障害者の生活圏を拡げ、自然に社会参加できる形態を創るため、利用者の運営参加を基本に、生涯学習、生きがい、やりがい等意識の高揚を図ることを目的とする。</t>
  </si>
  <si>
    <t>難民を助ける会</t>
  </si>
  <si>
    <t>東京都品川区上大崎二丁目１２番２号　ミズホビル７階</t>
  </si>
  <si>
    <t>03-5423-4511</t>
  </si>
  <si>
    <t>日本自動車研究者ジャーナリスト会議</t>
  </si>
  <si>
    <t>東京都文京区千駄木三丁目４５番２号</t>
  </si>
  <si>
    <t>03-5834-2775</t>
  </si>
  <si>
    <t>この法人は、自動車の性能利便性の評価を行い、国内外の自動車の製造、販売並びに購入使用等に係る者全てに対して、直接もしくは種々の媒体を通じて間接的に提言を行う。また、自動車に係る交通、安全、環境保全等の問題に対して、その製造者、使用者並びに自動車に係る各種機関との共同研究の成果を挙げ、社会に貢献することを目的とする。</t>
  </si>
  <si>
    <t>こどもの発達療育研究所</t>
  </si>
  <si>
    <t>田村　満子</t>
  </si>
  <si>
    <t>本法人は、心身の発達に障害や遅れを持つこども達の障害や問題の軽減、発達援助あるいは社会適応力の育成、ならびに保護者の養育支援などに関わる療育や相談事業を行い、もって社会全体の利益の増進に寄与することを目的とする。</t>
  </si>
  <si>
    <t>環境自治体会議環境政策研究所</t>
  </si>
  <si>
    <t>小澤　はる奈</t>
  </si>
  <si>
    <t>03-3263-9206</t>
  </si>
  <si>
    <t>この法人は、環境政策に関する情報収集や調査研究活動を通じて、地方公共団体の政策立案や、民間非営利組織（ＮＰＯ）、市民、事業者の環境保全活動の支援を行うことにより、社会全体の利益の増進に寄与することを目的とする。</t>
  </si>
  <si>
    <t>国境なき子どもたち</t>
  </si>
  <si>
    <t>寺田　朗子</t>
  </si>
  <si>
    <t>東京都新宿区下落合四丁目３番２２号</t>
  </si>
  <si>
    <t>03-6279-1126</t>
  </si>
  <si>
    <t>ＪＨＰ・学校をつくる会</t>
  </si>
  <si>
    <t>東京都地域婦人団体連盟</t>
  </si>
  <si>
    <t>谷茂岡　正子</t>
  </si>
  <si>
    <t>03-3407-2370</t>
  </si>
  <si>
    <t>この法人は、本会加盟の各地域団体を基礎とし、環境、消費生活、男女の共同参画、高齢者の福祉、子どもの健全育成などの諸活動を通して、よりよい生活と地域社会の発展に寄与する事を目的とする。</t>
  </si>
  <si>
    <t>日本映画映像文化振興センター</t>
  </si>
  <si>
    <t>この法人は、映画・映像の持つ文化的、社会的な存在意義と可能性を市民や地域の中に浸透させる為に、映画を見る側と創る側が交流し、お互いに学び合い、一体となって生涯学習の中で新しい日本映画の方向を探り、もって市民社会に文化的芸術的に寄与することを目的とする。</t>
  </si>
  <si>
    <t>日本コーチ協会</t>
  </si>
  <si>
    <t>日本モーツァルト協会</t>
  </si>
  <si>
    <t>東京都渋谷区東一丁目４番１号 尚豊ビル　３０７</t>
  </si>
  <si>
    <t>03-5467-0626</t>
  </si>
  <si>
    <t>協会は、モーツァルトとその音楽に関心を持つ人に対して、演奏会および講演会等の開催を通じて鑑賞及び研究の機会をつくり、その音楽の普及と発展に寄与することを目的とします。</t>
  </si>
  <si>
    <t>日本ハーブ振興協会</t>
  </si>
  <si>
    <t>この法人は、わが国において、広く一般の人々に対してのみならず研究者、教育者、事業者等及びそれらの機関、組織、団体に対してハーブに関する情報提供活動、調査研究活動、教育・育成・啓蒙活動、国際交流に関する事業を行い、広く保健・医療・福祉の向上に寄与することを目的とする。</t>
  </si>
  <si>
    <t>発達共助連</t>
  </si>
  <si>
    <t>高木　和夫</t>
  </si>
  <si>
    <t>東京都杉並区宮前三丁目２４番２号</t>
  </si>
  <si>
    <t>この法人は、各種の発達障害、不登校などさまざまな形での「心身の不適応」状況にある子供たちとその家族ならびに成人当事者に対し、家庭、教育機関、医療機関、職場等と連携した＜ネットワーク・ケア＞が重要であるとの認識を持つセラピスト、心理カウンセラー、医師、教師、子供の伴走者（ディベロップメンタルサポーター）としての学生をはじめとする青年・一般成人層、親、子供その他さまざまな人たちが、＜援助する側・される側＞といった固定的な構造を排除した柔らかい構造のオープンな地域ネットワーク集団として機能し、医療機関、セラピスト、心理カウンセラー等との連携のもとに、野外活動、学習会、教育機関との情報交換等を含む発達支援事業、各種の障害に悩む子供とその家庭ならびに成人当事者に対する自立支援法に基づく相談支援事業、ディベロップメンタルサポーターの育成事業、心身の不適応に関する研究事業、子供の心身の不適応に関する一般社会への啓発事業等を行い、子供たちが「生き物として生きる力」を取り戻し、将来的に重要な一員として社会に寄与することを目的とする。</t>
  </si>
  <si>
    <t>メドゥサン・デュ・モンド　ジャポン</t>
  </si>
  <si>
    <t>ＡＵＳＴＩＮ　ＧＡＥＬ　ＭＡＲＩＥ　ＣＨＲＩＳＴＯＰＨＥ</t>
  </si>
  <si>
    <t>東京都港区東麻布二丁目６番１０号</t>
  </si>
  <si>
    <t>03-3585-6436</t>
  </si>
  <si>
    <t>本団体は、自然災害、集団惨禍、及び交戦状態の結果、危機又は社会からの排除に直面する世界中の弱者を支援し、より一般的には、肉体的又は精神的苦痛に直面する世界及び日本の人々の救援を行うことを目的とする。</t>
  </si>
  <si>
    <t>国際開発フロンティア機構</t>
  </si>
  <si>
    <t>増見　國弘</t>
  </si>
  <si>
    <t>この法人は、人道的立場と経済的・社会的発展のため開発途上国の農村地域社会の開発、農業・食糧増産、環境、貧困、開発と女性、教育等国際問題の実践的かつ科学的な協力を通し、地域・農村社会及び農林水産業の持続可能な開発とその人材育成に対する取り組みを行い、国際協力の活動に寄与することを目的とする。２この活動を支えてくる良き理解者、支援者等市民レベルの交流など開発協力教育を通し、そのすそ野の拡大を図り、国際社会の相互理解と共生的発展及び安定に貢献することにより、社会全体の利益の増進を図ることを目的とする。３開発協</t>
  </si>
  <si>
    <t>日本チャイルドマインダー協会</t>
  </si>
  <si>
    <t>この法人は、すべての子育て家庭とチャイルドマインダーに対して、より良い保育サービスを提供するためにチャイルトマインダーの職業的地位の確立と普及並びに質の向上を図るための事業を行い、日本における子供の健全育成に寄与することを目的とする。</t>
  </si>
  <si>
    <t>日本オーガニックコットン協会</t>
  </si>
  <si>
    <t xml:space="preserve">東京都新宿区大京町２９番地 </t>
  </si>
  <si>
    <t>03-3341-7200</t>
  </si>
  <si>
    <t>ほいくＯＲＧ</t>
  </si>
  <si>
    <t>伊崎　守</t>
  </si>
  <si>
    <t>東京都板橋区板橋一丁目４３番地―６</t>
  </si>
  <si>
    <t>03-5944-1196</t>
  </si>
  <si>
    <t>この法人は、幼児及び児童並びにその保護者に対して、保育事業及び育児に関する様々な情報の提供と相談に係る事業を行うと共に、その環境、年齢及び心身の状況に応じ、地域において必要なサービスの総合的な提供を支援する事業を行い、児童の福祉の増進と保育環境の向上発展に寄与することを目的とする。</t>
  </si>
  <si>
    <t>国際交流団体ＳＴＥＰ</t>
  </si>
  <si>
    <t>川田　美穂子</t>
  </si>
  <si>
    <t>東京都新宿区高田馬場一丁目１２番１０号</t>
  </si>
  <si>
    <t>03-6273-8466</t>
  </si>
  <si>
    <t>ミャンマー交流援護会</t>
  </si>
  <si>
    <t>藤井　啓一郎</t>
  </si>
  <si>
    <t>東京都文京区水道二丁目４番１―８０１号</t>
  </si>
  <si>
    <t>03-3814-5809</t>
  </si>
  <si>
    <t>この法人は、ミャンマー国及び日本国とに係る各種の文化・経済活動を希望する人々に対して、ミュンマー国公私諸機関・団体と当会との関係を基軸に、国際交流促進の為の支援活動を行い、相互の安全・円滑な交流と、日緬文化・経済の国際協力関係促進・発展とに寄与することを目的とする。</t>
  </si>
  <si>
    <t>高尾青年の家福祉会</t>
  </si>
  <si>
    <t>東京都八王子市高尾町２１０４番地２</t>
  </si>
  <si>
    <t>042-664-7802</t>
  </si>
  <si>
    <t>アヴァ</t>
  </si>
  <si>
    <t>松浦　辰吉</t>
  </si>
  <si>
    <t>東京都渋谷区千駄ケ谷三丁目６０番４号</t>
  </si>
  <si>
    <t>03-5413-5578</t>
  </si>
  <si>
    <t>せたがやオルタナティブハウジングサポート</t>
  </si>
  <si>
    <t>井上　文</t>
  </si>
  <si>
    <t>東京都世田谷区赤堤四丁目２番３号　１Ａ</t>
  </si>
  <si>
    <t>03-5376-0324</t>
  </si>
  <si>
    <t>この法人は、住み手が主体となって行う住まいづくりや地域の拠点となる協同スペースの創出に向けた活動を、専門家の立場から支援することによって「共に支え合いながら地域に住み続けられるまちづくり」を実現することを目的とする。</t>
  </si>
  <si>
    <t>エコサーチ・ドット・ネット</t>
  </si>
  <si>
    <t>福元　初男</t>
  </si>
  <si>
    <t>東京都大田区東蒲田一丁目１０番５号</t>
  </si>
  <si>
    <t>03-3752-7091</t>
  </si>
  <si>
    <t>この法人は、不特定多数の市民・団体等を対象に、インターネットを通じ、あらゆる分野の環境問題に関する情報を提供するとともに、その情報を活用し、調査研究と教育普及活動等を行うものとする。また、この活動を通して社会教育、まちづくり、環境の保全、国際協力等の公益の増進に寄与することを目的とし、この法人が掲げる「よりよい地球環境の創出」を実践する。</t>
  </si>
  <si>
    <t>ＡＩＤＳ＆Ｓｏｃｉｅｔｙ研究会議</t>
  </si>
  <si>
    <t>根岸　昌功</t>
  </si>
  <si>
    <t>東京都新宿区馬場下町６０番地 まんしょん早稲田４階４０１号</t>
  </si>
  <si>
    <t>03-6279-3094</t>
  </si>
  <si>
    <t>この法人は、深刻化する世界のＨＩＶ（ヒト免疫不全ウィルス）感染の拡大と偏見の防止のために、感染者、研究者、教育者、保健・医療・福祉従事者、ジャーナリスト、法律家、行政実務者、民間企業、ボランティア団体及び活動者などが、共通の目的をもつ者として協力し、日本社会及び世界の各層の人々に対して、エイズに関する広範かつ多様なテーマの研究、調査、教育、情報交換、人的交流の各事業の他、関連事業及び支援事業を行い、社会全体の利益の増進を図ることを目的とする。</t>
  </si>
  <si>
    <t>たすけあいワーカーズさざんか</t>
  </si>
  <si>
    <t>東京都杉並区荻窪五丁目１８番１１―４０１号</t>
  </si>
  <si>
    <t>シニアＳＯＨＯ普及サロン・三鷹</t>
  </si>
  <si>
    <t>東京都三鷹市下連雀三丁目３８番４号　三鷹産業プラザ</t>
  </si>
  <si>
    <t>0422-40-2663</t>
  </si>
  <si>
    <t>日本セルプセンター</t>
  </si>
  <si>
    <t>東京都新宿区新宿一丁目１３番１号　大橋御苑駅ビル別館２階</t>
  </si>
  <si>
    <t>03-3355-8877</t>
  </si>
  <si>
    <t>この法人は、社会的ハンディキャップのある者（障害者、母子等）の福祉の増進を図り、社会生活と就労の自立を生産活動等を通じて促進するため、広く一般の人々に生産活動事業等の存在を知らしめるとともに、生産活動事業等の振興に寄与することを目的とする。</t>
  </si>
  <si>
    <t>日本中高層住宅管理組合連絡機構</t>
  </si>
  <si>
    <t>江口　亘</t>
  </si>
  <si>
    <t>東京都文京区本郷三丁目２番３号 森島ビル３階</t>
  </si>
  <si>
    <t>03-5684-6485</t>
  </si>
  <si>
    <t>この法人は、「建物の区分所有等に関する法律」に基づいて、国内における建物の良好な居住環境の向上と資産価値を維持していくため、管理業務全般を通じて管理組合及び組合員に指導と助言を行う。また管理組合及び組合員に自主管理組合法人方式の普及と「建物の区分所有等に関する法律」の啓蒙を図り、組合員の融和と建物の財産保全を行うことを目的とする。</t>
  </si>
  <si>
    <t>町田ハンディキャブ友の会</t>
  </si>
  <si>
    <t>東京都町田市原町田四丁目２４番６号　せりがや会館内</t>
  </si>
  <si>
    <t>042-721-5721</t>
  </si>
  <si>
    <t>この法人は、身体に障害があり、又は高齢であるため、外出が困難な人々に対し、市民相互の協力によるボランティア活動により利用会員の外出を支援し、自立促進と行動範囲の拡大を図るとともに、市民の連帯と共感に基づく福祉の町づくりに係わる事業を推進し、もって広く社会福祉の増進に寄与することを目的とする。</t>
  </si>
  <si>
    <t>都市住宅とまちづくり研究会</t>
  </si>
  <si>
    <t>杉山　昇</t>
  </si>
  <si>
    <t>東京都千代田区神田東松下町３３番地　ＣＯＭＳ　ＨＯＵＳＥ２階</t>
  </si>
  <si>
    <t>03-5207-6277</t>
  </si>
  <si>
    <t>人生開発センター</t>
  </si>
  <si>
    <t>木原　眞里</t>
  </si>
  <si>
    <t>080-3698-9057</t>
  </si>
  <si>
    <t>この法人は、一般の人々に対して自殺・失踪防止の為、心理学的、法律的、その他一般常識と経験に基づいたカウンセリングに関する事業及び、国内外の高等教育機関・高齢者の方々等の協力と提携により、高齢者・青少年・外国人を対象としたインターネットによる情報伝達システムに「日本語」「日本事情」「習慣」「伝統」「文化」「資格取得」等の教育プログラムを作成公開して、「高齢者の社会参加」「高齢者と若者の相互理解」を深め、「日本人と外国人との共生により発生する様々な問題」を解決し、国際交流・理解・協力を促進して、公益の増進に寄与することを目的とする。</t>
  </si>
  <si>
    <t>東京少年少女センター</t>
  </si>
  <si>
    <t>神代　洋一</t>
  </si>
  <si>
    <t>東京都渋谷区代々木二丁目４４番１１号 オフィスホワイトバーチ１階</t>
  </si>
  <si>
    <t>03-3379-7479</t>
  </si>
  <si>
    <t>この法人は、子ども組織の活動の自主的で民主的な発展を願って、東京都内で地域の異年齢集団の活動や子ども組織を育てる活動に関わる人たちに対し、その活動を支援する事業を行うとともに、そうした活動の意義を都民に啓発するための事業を行うことを通して、子どもたちの地域での健やかな成長・発達に寄与することを目的とする。</t>
  </si>
  <si>
    <t>日本ファーストエイドソサェティ</t>
  </si>
  <si>
    <t>岡野谷　純</t>
  </si>
  <si>
    <t>東京都北区西ヶ原四丁目３３番１１号</t>
  </si>
  <si>
    <t>03-5974-3747</t>
  </si>
  <si>
    <t>この法人は、人間一人一人を地球規模での貴重な資源と考え、この人的資源の保全、安全指導、監視救助を行なうファーストエイド活動の普及啓蒙、及び発展に関する事業を行い、もって国民の安全かつ快適な生活、並びに社会全体の利益の増進に寄与する事を目的とする。</t>
  </si>
  <si>
    <t>地球こどもクラブ</t>
  </si>
  <si>
    <t>この法人は、国内及び海外の子供たちに対し、地球環境（自然・社会）についての環境教育を通じ、様々な分野に対する知識の向上を促し、子供たちの国際交流による、コミュニケーシヨン及び活動を助成し、地球環境保全について意識向上の発展に寄与することを目的とする。</t>
  </si>
  <si>
    <t>ネパール治水砂防技術交流会</t>
  </si>
  <si>
    <t>東京都千代田区平河町二丁目７番４号　砂防会館別館</t>
  </si>
  <si>
    <t>03-5216-5871</t>
  </si>
  <si>
    <t>本会は、ネパールにおいて頻発する水害・土砂災害等の自然災害が、同国の社会・経済発展を阻害している状況に鑑み、同国における治水砂防技術の開発を支援するとともに、日本及びネパール両国（以下「日ネ両国」という。）間の治水砂防技術に関する情報交換を促進し、不特定多数の市民・団体等を対象に、防災知識の啓発・普及活動を行い、治水砂防技術水準の高揚、次世代人材の育成、社会教育、健全なまちづくり、地域の安全等の公益の増進に寄与し、もってネパールの発展と日ネ両国間の友好に資することを目的とする。</t>
  </si>
  <si>
    <t>市民福祉ネットワーク多摩</t>
  </si>
  <si>
    <t>福島　真</t>
  </si>
  <si>
    <t>東京都多摩市諏訪一丁目６４番地 かしのき保育園内</t>
  </si>
  <si>
    <t>042-372-3475</t>
  </si>
  <si>
    <t>当法人は、必要とする全ての人に対して、等しく福祉サービスが行き渡り、文化・芸術を楽しみ、参加できる環境づくりや、子どもから高齢者まで、共に豊かに地域で自立して生活していけるまちづくりの実現を図るための事業を行い、もって社会全体の利益の増進に寄与することを目的とする。</t>
  </si>
  <si>
    <t>自習学館</t>
  </si>
  <si>
    <t>下村　一生</t>
  </si>
  <si>
    <t>東京都多摩市和田１７２４番地の９</t>
  </si>
  <si>
    <t>042-389-3684</t>
  </si>
  <si>
    <t>この法人は、児童生徒に対して、その自立した学習能力の開発を援助するとともに、地域における教育ボランティアの育成を通して地域教育力の開発と集約を行なうことにより、社会教育の地域教育を推進し、もって、児童生徒の健全育成に寄与していくことを目的とする。</t>
  </si>
  <si>
    <t>アスク</t>
  </si>
  <si>
    <t>萩原　知美</t>
  </si>
  <si>
    <t>03-3249-2551</t>
  </si>
  <si>
    <t>日本科学技術者協会</t>
  </si>
  <si>
    <t>東京都板橋区高島平三丁目１０番１１―３０３号</t>
  </si>
  <si>
    <t>03-3975-2533</t>
  </si>
  <si>
    <t>科学技術者に必要な懐疑力(常識を疑う)、独創力(人の真似はしない)、自発力(人に頼らない)など、科学技術の研究・開発に伴う基本的な思考方法や、技術にまつわる倫理的・社会的要請に対応するため、企業の枠や職種を超えて技術者を刺激・啓蒙・覚醒させ、更なる技術革新の萌芽を育成するための技術者支援の施策の事業を行う。また、技術者が企業の方針や戦略に隷属することなく、その企業が決定する技術戦略に積極的に関与しながらも、技術者本来の使命である独創性や開発力を、高いモラルと責任倫理をもって発揮できるよう、企業を通して豊かな未</t>
  </si>
  <si>
    <t>ファミリーセンター東京ベーテル</t>
  </si>
  <si>
    <t>森木　美佐子</t>
  </si>
  <si>
    <t>03-3686-8350</t>
  </si>
  <si>
    <t>この法人は、家庭における子育ての支援、未来を託する子育ての重要性と子育ての楽しさを伝え、余暇支援活動などを通して社会教育に寄与すること。また高齢者に対し、グループハウスに関する事業を行い、社会福祉に貢献することを目的とする。</t>
  </si>
  <si>
    <t>視覚障害者パソコンアシストネットワーク</t>
  </si>
  <si>
    <t>北神　あきら</t>
  </si>
  <si>
    <t>03-6435-1614</t>
  </si>
  <si>
    <t>本会は、パソコン等を用いた様々な視覚障害者の社会参加ならびに就労を支援する事業を行い、もって、視覚障害者の福祉の増進に寄与することを目的とする。</t>
  </si>
  <si>
    <t>フライング　タイガース</t>
  </si>
  <si>
    <t>細野　悦子</t>
  </si>
  <si>
    <t>東京都中央区新川一丁目２８番４号 越前堀永谷マンション１３０７号</t>
  </si>
  <si>
    <t>この法人は、動物の飼い主や動物と共生するものに対して、動物の保護及び管理並びに救済に関する事業を行い、行政庁と協力して広報活動等を通じ不特定かつ多数のものの利益の増進に寄与することを目的とする。</t>
  </si>
  <si>
    <t>三味線音楽普及の会</t>
  </si>
  <si>
    <t>吉住　喬子</t>
  </si>
  <si>
    <t>東京都千代田区六番町７番地５</t>
  </si>
  <si>
    <t>この法人は、学校教員及び関係者を中心に広く一般に対して、主に長唄の三味線と唄の指導・普及に関する事業を行うことを通じ、児童及び一般への古典音楽、和楽器に対する理解に寄与し、もって伝統文化の普及、伝承を図ることを目的とする。</t>
  </si>
  <si>
    <t>蔦くらぶ</t>
  </si>
  <si>
    <t>並木　壽光（隆史）</t>
  </si>
  <si>
    <t>東京都文京区小石川五丁目２２番５号</t>
  </si>
  <si>
    <t>090-8742-7127</t>
  </si>
  <si>
    <t>この法人は、伝統文化、古典芸能の担い手（伝統文化・芸能の継承者）と受け手（観客）の間に立ち、担い手にはより幅広い観客を提供し、受け手にはより多岐にわたる文化・芸能に親しむ機会をそれぞれ提供する活動に関する事業を行い、その活動を通じて伝統文化、古典芸能の継承に寄与するとともに、異なるそれぞれの民族の文化を尊重しあえる心豊かな平和な社会の実現に寄与することを目的とする。</t>
  </si>
  <si>
    <t>シアタープランニングネットワーク</t>
  </si>
  <si>
    <t>中山　夏織</t>
  </si>
  <si>
    <t>この法人は、国際化時代の多様な文化という視点にたち、舞台芸術関連のさまざまな職業確立のための事業や国際交流事業を行うとともに、不特定多数の市民に対して芸術教育、さらに芸術の福祉への活用を推進する事業を行い、もって、舞台芸術のための基盤整備に尽力し、舞台芸術活動の質と公共性の向上に資することを目的とする。</t>
  </si>
  <si>
    <t>コミュニオン</t>
  </si>
  <si>
    <t>この法人は、社会生活において生き方や、心の悩みを持つ人々に対して、グループワーク等による援助、援助者の教育、援助者が社会に貢献する機会を提供する等の活動を通して、社会全体の利益に寄与することを目的とする。</t>
  </si>
  <si>
    <t>日中平和交流基金フォーラム</t>
  </si>
  <si>
    <t>中馬　道隆</t>
  </si>
  <si>
    <t>東京都板橋区中丸町１８番５号</t>
  </si>
  <si>
    <t>03-3955-5075</t>
  </si>
  <si>
    <t>本会は、日中平和友好文化交流事業を通じて青少年・一般社会人による文化、経済交流によって日中双方の未来を拓く有為な人材の育成に資すると共に、社会教育の推進に寄与することを目的とする。</t>
  </si>
  <si>
    <t>山本　弘人</t>
  </si>
  <si>
    <t>ケアステーションぽかぽか</t>
  </si>
  <si>
    <t>白石　惠子</t>
  </si>
  <si>
    <t>東京都練馬区高松三丁目２４番１９号</t>
  </si>
  <si>
    <t>03-5241-9698</t>
  </si>
  <si>
    <t>この法人は、子育て支援及び在宅で援助が必要な高齢者・障害者やその家族、その他の手助けを必要とする人々に対して、住民参加と助け合いの精神のもとに、地域に根差した支援を提供し、全ての人々が健やかに暮らせる地域社会づくりと福祉の増進に寄与することを目的とする。</t>
  </si>
  <si>
    <t>国際会計教育協会</t>
  </si>
  <si>
    <t>ＮＰＯ　ｂｉｒｔｈ</t>
  </si>
  <si>
    <t>折原　磨寸男</t>
  </si>
  <si>
    <t>東京都西東京市田無町三丁目１０番９号</t>
  </si>
  <si>
    <t>042-467-6306</t>
  </si>
  <si>
    <t>この法人は、地域社会に対して、「人と自然の共存」という理念のもとに、地域の自然や歴史、文化を活かした郷土づくり及び地域コミュニティの再生を促進する活動を行い、生活環境の向上と持続可能な地域社会の創造に寄与することを目的とする。</t>
  </si>
  <si>
    <t>免疫療法懇談会</t>
  </si>
  <si>
    <t>酒生　文弥</t>
  </si>
  <si>
    <t>東京都新宿区左門町２０番地７号シンテンビル１階</t>
  </si>
  <si>
    <t>090-9814-0868</t>
  </si>
  <si>
    <t>この法人は、一般の人々に対して、免疫療法に関する予防知識の普及事業を行い、人々の健康増進に寄与することを目的とする。</t>
  </si>
  <si>
    <t>多摩生活サポートセンター</t>
  </si>
  <si>
    <t>東京都多摩市落合四丁目８番地１－１０５</t>
  </si>
  <si>
    <t>042-338-3303</t>
  </si>
  <si>
    <t>この法人は、市民に対する様々な生活支援事業を行う為に、市民相互のネットワーク化を図り、地域福祉の増進に寄与する事を目的とする。</t>
  </si>
  <si>
    <t>コーポラティブハウス全国推進協議会</t>
  </si>
  <si>
    <t>藤本　昌也</t>
  </si>
  <si>
    <t>03-6206-4558</t>
  </si>
  <si>
    <t>この法人は、良質な住まいと誰もが安心して暮らせる良好なコミュニティおよび住環境を実現するために「コーポラティブ方式」による「住民参加の住まいまちづくり」の普及推進をはかることを目的とする。</t>
  </si>
  <si>
    <t>芸術文化ワークス</t>
  </si>
  <si>
    <t>ＮＣＳ</t>
  </si>
  <si>
    <t>泉谷　剛</t>
  </si>
  <si>
    <t>東京都豊島区千早二丁目２９番８号</t>
  </si>
  <si>
    <t>この法人は、青少年の健全なる育成と共に中高年齢者層の健康、福祉に対して自然資源、人的資源の提供を行い炭焼などの共同作業や動物の飼育を通じて、青少年と中高年齢者との交流を計る。少子化が進む中で、子供達は狭い世界で生きている。遊び方を教え、遊び相手を作ってあげながら全く別の環境で、新しい体験を通じて子が親から離れ自分や友達、自然に対する別の見方を身につけ、自然環境の大切さを知り他人とぶつかりながらつきあっていける力、子供の生活能力の向上に中高年齢者が永い人生経験から得た知識や深い智慧を子供達に伝えることにより、よりよい人間関係を築くことを目的とする。</t>
  </si>
  <si>
    <t>日本ティーボール協会</t>
  </si>
  <si>
    <t>吉村　正</t>
  </si>
  <si>
    <t>チベット教育福祉基金</t>
  </si>
  <si>
    <t>ＰＥＭＡ　ＧＹＡＬＰＯ</t>
  </si>
  <si>
    <t>東京都品川区西五反田二丁目１２－１５　五反田リーラハイタウン４０１</t>
  </si>
  <si>
    <t>03-5745-9889</t>
  </si>
  <si>
    <t>この法人は、インド、ネパールのチベット難民及びチベット文化圏の恵まれない人々を対象に教育費、年金などの援助や、現地の学校施設の建設及び増築、改築などの支援をすることによって、２１世紀に向け少しでも現地の人々の生活向上を図り、また情報交換の場を設けたり、相互援助ができるような勉強会を設けることによって、我々日本人が精神的に豊かになることを目的とする。</t>
  </si>
  <si>
    <t>アビリティクラブたすけあい江戸川たすけあいワーカーズもも</t>
  </si>
  <si>
    <t>仁ノ平　洋子</t>
  </si>
  <si>
    <t>03-3686-6730</t>
  </si>
  <si>
    <t>アビリティクラブたすけあい多摩たすけあいワーカーズつむぎ</t>
  </si>
  <si>
    <t>東京都多摩市永山一丁目８番地の１７　ボヌール永山２０２号</t>
  </si>
  <si>
    <t>042-376-3973</t>
  </si>
  <si>
    <t>本会は、市民によるたすけあいとノーマライゼーションの理念に基づき、赤ちゃんからお年寄りまで生活の支援を必要とする人々に対し、保育・家事・介助・介護等の支援、調査研究、政策提案等の活動を行い、自らの生活を主体的に決定する市民自治によるまちづくりと地域福祉の増進に寄与することを目的とする。</t>
  </si>
  <si>
    <t>江藤　セデカ</t>
  </si>
  <si>
    <t>市民コンピュータコミュニケーション研究会</t>
  </si>
  <si>
    <t>東京都文京区向丘二丁目１５番１２号</t>
  </si>
  <si>
    <t>03-5814-1306</t>
  </si>
  <si>
    <t>この法人は、市民が担う市民社会の実現に向けて、ＮＰＯなど市民による活動の支援組織として、インターネットを活用した情報活動などを通じて、市民団体の活性化と市民団体相互のネットワークの構築を図るとともに、地域や分野を越えた市民団体活動の実践と政策提言を支援し、もって社会全体の利益の増進に寄与することを目的とする。</t>
  </si>
  <si>
    <t>全国犯罪非行協議会</t>
  </si>
  <si>
    <t>菊田　幸一</t>
  </si>
  <si>
    <t>東京都千代田区神田小川町三丁目２８番地１３号　ラフィネお茶の水８０７号　菊田法律事務所内</t>
  </si>
  <si>
    <t>03-3294-3366</t>
  </si>
  <si>
    <t>この法人は、ひろく市民および犯罪者・非行者ならびに被害者に対して、人権の擁護と刑罰の改良の推進を図る活動に関する事業を行い、犯罪者および非行者の処置、処遇ならびに被害者の援助にかかわる分野の改善・促進、発展に寄与することを目的とする。</t>
  </si>
  <si>
    <t>サルボン</t>
  </si>
  <si>
    <t>今泉　光司</t>
  </si>
  <si>
    <t>東京都台東区元浅草四丁目８番５号 泉コーポ１階</t>
  </si>
  <si>
    <t>この法人は、日本と世界とりわけ途上国の人々に対して、映画の製作及び上映に関する活動を行い、映画芸術と地球文化の振興に寄与する事を目的とする。</t>
  </si>
  <si>
    <t>ミレニアムシティ</t>
  </si>
  <si>
    <t>東京都練馬区上石神井一丁目１１番１２号</t>
  </si>
  <si>
    <t>03-3929-4663</t>
  </si>
  <si>
    <t>この法人は、身近な環境である住まいと都市を通して、新しい人間観、生活観をつくり、地球環境の蘇生化に取り組みながら、豊かな人間関係や自然環境をふたたび私たちの手にとりもどすことを目的とし、この考えを具体化する都市（これをミレニアムシティという）によって、２１世紀の豊かな社会の実現に寄与する。このミレニアムシティは、市民が望む身近な環境を、自らの手で創る都市であり、この考えに賛同した人々が集まり、望ましい環境を創り出すためのシステムを構築し、将来像を提供し、ひいてはそれをモデルとして行政との連携により、さらなる発展をめざす。</t>
  </si>
  <si>
    <t>文化とテクノロジーの研究所</t>
  </si>
  <si>
    <t>前田　久美子</t>
  </si>
  <si>
    <t>03-3351-1874</t>
  </si>
  <si>
    <t>全国の地域社会および地域住民に対して、地域の社会資本、文化、リサイクル、新エネルギー、情報技術、環境対策を通じてまち・地域の社会づくりにつながる啓蒙・普及、調査・研究、提案と事業化への橋渡し、ならびに、行政のネットワーク化や適切な地域間の連携を促して、環境と調和した新しい社会システムの形成に関連することを行い、広く一般の日本人が健全な生活がおくれるために寄与することを目的とする。</t>
  </si>
  <si>
    <t>福祉移送サービスの会</t>
  </si>
  <si>
    <t>溝口　照子</t>
  </si>
  <si>
    <t>本会は身体障害者及び障害をもつ高齢者が、自立的生活に必要な移動と交通手段を確保し、もって社会福祉の増進に寄与することを目的とする。</t>
  </si>
  <si>
    <t>建物鑑定協会</t>
  </si>
  <si>
    <t>佐藤　政昭</t>
  </si>
  <si>
    <t>東京都新宿区西新宿七丁目１１番１８号　７１１ビル３０１</t>
  </si>
  <si>
    <t>03-5330-1455</t>
  </si>
  <si>
    <t>この法人は、広く一般消費者に対して、建物鑑定の概念を普及し、建物鑑定業務に従事できる人材の育成事業等を行うことにより、建物に関する公正な第三者の評価・査定による情報開示を普及促進させ、もって消費者の自立した行動規範と行動に伴う自己責任の育成に寄与することを目的とする。</t>
  </si>
  <si>
    <t>生きがいの会</t>
  </si>
  <si>
    <t>03-5347-1178</t>
  </si>
  <si>
    <t>この法人は、杉並区に居住する高齢者およびその家族に対して、住民参加とたすけあいの基本理念のもとに、「介護予防通所介護事業所の運営」および「少子高齢社会においても、区民がいきがいをもって毎日の生活を支えあう福祉ネットワークづくり」に関する事業を行い、すべての人々が健やかに暮らせる地域社会と福祉の増進に寄与することを目的とする。</t>
  </si>
  <si>
    <t>ＡＰＬ・パラカウンセリング研究所</t>
  </si>
  <si>
    <t>柳澤　淳子</t>
  </si>
  <si>
    <t>東京都台東区三ノ輪一丁目２０番３号 柳澤ビル２階</t>
  </si>
  <si>
    <t>03-3876-1530</t>
  </si>
  <si>
    <t>足元から地球温暖化を考える市民ネットえどがわ</t>
  </si>
  <si>
    <t>奈良　由貴</t>
  </si>
  <si>
    <t>東京都江戸川区東小松川三丁目３５番１３―２０４号</t>
  </si>
  <si>
    <t>03-3654-9188</t>
  </si>
  <si>
    <t>この法人は、気温上昇や異常気象の頻繁化など気候変動によって地球上の全ての生態系に深刻な影響を及ぼす「地球温暖化」問題に対し、この原因が人間の産業経済活動や生活によって排出される二酸化炭素等の温室効果ガスであることに鑑み、その排出削減を市民が地域レベルから取り組むことにより、持続可能な地域社会ひいては持続可能な地球社会の実現に質することを目的とする。</t>
  </si>
  <si>
    <t>全世界空手道連盟</t>
  </si>
  <si>
    <t>この法人は、極真空手道の国際的な普及発展のための事業を行い、空手を通して国際交流、国際親善を図ることを目的とする。</t>
  </si>
  <si>
    <t>坪井　伸子</t>
  </si>
  <si>
    <t>東京都世田谷区成城四丁目３番２３号</t>
  </si>
  <si>
    <t>03-5429-8855</t>
  </si>
  <si>
    <t>この法人は、地域において福祉サービスを必要とする高齢者・中途障がい者に対して、介護サービス事業及び自立支援・介護予防に関する事業を行い、高齢者・中途障がい者福祉の増進を図り、地域福祉に寄与することを目的とする。</t>
  </si>
  <si>
    <t>アジア母子福祉協会</t>
  </si>
  <si>
    <t>東京都品川区西五反田二丁目１５番７号　ジブラルタ生命五反田ビル３Ｆ－ＩＴＬ</t>
  </si>
  <si>
    <t>03-6424-5681</t>
  </si>
  <si>
    <t>日本アカデミー協会</t>
  </si>
  <si>
    <t>古川　隆</t>
  </si>
  <si>
    <t>東京都中野区中野三丁目３６番１２号</t>
  </si>
  <si>
    <t>この法人は、学習を希望する人や国際的視野を広げたいすべての人々のために日本や世界の大学、教育機関を通じた学習機会の提供や学術交流を行うとともに留学を通じた国際交流の支援を行い社会教育の推進と国際交流に寄与することを目的とする。</t>
  </si>
  <si>
    <t>かつしか若手産業人会</t>
  </si>
  <si>
    <t>昼間　さやか</t>
  </si>
  <si>
    <t>東京都葛飾区堀切三丁目２６番１６号</t>
  </si>
  <si>
    <t>03-3693-2181</t>
  </si>
  <si>
    <t>日本ハウスクリーニング協会</t>
  </si>
  <si>
    <t>金子　晴雄</t>
  </si>
  <si>
    <t>東京都新宿区百人町一丁目２０番１７号 星野ビル１０３</t>
  </si>
  <si>
    <t>03-3366-1943</t>
  </si>
  <si>
    <t>この法人は、地域の高齢者や障害者、福祉施設及び住民に対して、ハウスクリーニング及びそれに関する事業の総合的なサービスを行うことにより、地域社会の福祉に寄与することを目的とする。</t>
  </si>
  <si>
    <t>八王子市レクリエーション協会</t>
  </si>
  <si>
    <t>この法人は、不特定多数の市民を対象に、生涯学習・生涯スポーツの振興、福祉の増進、子どもの健全育成、まちづくりの推進等に関する事業を行うとともに、これらの活動に関する指導者の育成と団体等の育成に努め、もって市民の余暇生活の充実と健康増進、生きがいの高揚に寄与することを目的とする。</t>
  </si>
  <si>
    <t>国分寺ハンディキャブ運営委員会</t>
  </si>
  <si>
    <t>阿部　司</t>
  </si>
  <si>
    <t>東京都国分寺市並木町三丁目７番地２　 野岡ハイツ１０１号</t>
  </si>
  <si>
    <t>042-321-3901</t>
  </si>
  <si>
    <t>この法人は、移動を基本的人権と捉え、国分寺市在住者をはじめとする障害者・高齢者に向けて、移動サポート活動を行うことにより、バリヤフリーの街づくりを推進するとともに、豊かな市民社会の実現に寄与することを目的とする。</t>
  </si>
  <si>
    <t>国際協力ＮＧＯセンター</t>
  </si>
  <si>
    <t>本センターは、平和で公正な地球市民社会の実現に寄与することを目指して、人々の貧困からの脱却、自立的発展、基本的人権の擁護、対立・紛争の解決、地球環境の保全等に向けて国際協力を行う日本の市民組織（ＮＧＯ）の活動の促進および強化を図ることを目的とする。</t>
  </si>
  <si>
    <t>ＩＴコーディネータ協会</t>
  </si>
  <si>
    <t>コレクティブハウジング社</t>
  </si>
  <si>
    <t>宮本　諭</t>
  </si>
  <si>
    <t>人と人が関わり育む豊かさを、住まい手自身が築きあげることに日常の暮らしの豊かさがあります。このような暮らしを実現する仕組みと空間を持つ住まいをコレクティブハウジングといい、その実現を推進していきます。</t>
  </si>
  <si>
    <t>エスエイエスネットワーク</t>
  </si>
  <si>
    <t>芝田　哲郎</t>
  </si>
  <si>
    <t>東京都豊島区西巣鴨二丁目１１番１号</t>
  </si>
  <si>
    <t>03-3918-4262</t>
  </si>
  <si>
    <t>この法人は、地域を構成する市民に対して、福祉・環境に関する事業を行い、まちづくりの推進を図る活動に寄与することを目的とする。</t>
  </si>
  <si>
    <t>アビリティクラブたすけあい狛江たすけあいワーカーズなかよし</t>
  </si>
  <si>
    <t>東京都狛江市和泉本町一丁目６番１５号　エスポワール狛江１０３号</t>
  </si>
  <si>
    <t>03-3480-2553</t>
  </si>
  <si>
    <t>えこひろば</t>
  </si>
  <si>
    <t>阿部　晴子</t>
  </si>
  <si>
    <t>080-5025-2281</t>
  </si>
  <si>
    <t>この法人は、世田谷区内に生活の基盤を置く全ての市民に対して、資源消費型から資源やエネルギーを大切にする生活習慣に転換していくために、環境やごみ減量、リサイクル等の啓発活動に関する事業を行い、地域の環境保全と市民の環境意識の向上に寄与することを目的とする。</t>
  </si>
  <si>
    <t>仲川　邦彦</t>
  </si>
  <si>
    <t>東京都中央区銀座三丁目８番１３号　銀座３丁目ビルディング</t>
  </si>
  <si>
    <t>03-5524-8661</t>
  </si>
  <si>
    <t>日本家庭教師全国協議会</t>
  </si>
  <si>
    <t>この法人は、学習の機会を必要とする子どもおよび社会人に対して、充実した学習機会の提供を行うとともに、社会的条件、経済的条件、生活的条件により学習機会を妨げられたり制限せざるを得ない人々に対する学習機会の提供を行い、あわせて学習者の期待に応えるために学習機会を提供するあらゆる団体、個人に対する学習内容提供方法の研鑚に協力し、地域社会の調和ある発展と福祉の向上に寄与する。</t>
  </si>
  <si>
    <t>環境エネルギー政策研究所</t>
  </si>
  <si>
    <t>飯田　哲也</t>
  </si>
  <si>
    <t>本会は、持続可能なエネルギー政策の実現を目指し、省エネルギー、再生可能エネルギー、民主的かつ環境負荷の少ないエネルギー市場の形成などの普及・促進に主眼を置いて活動を進め、もって社会全体の利益の増進に寄与することを目的とする。</t>
  </si>
  <si>
    <t>共に生きる会</t>
  </si>
  <si>
    <t>佐藤　昭光</t>
  </si>
  <si>
    <t>東京都江戸川区平井七丁目１６番５号</t>
  </si>
  <si>
    <t>03-3616-6760</t>
  </si>
  <si>
    <t>本会は、知的障害を持つ人々が地域で共に生きて行くために、健康で安心して暮らせる街づくりに関する事業を行い、もって知的障害者の福祉の増進に寄与することを目的とする。</t>
  </si>
  <si>
    <t>日本環境倶楽部</t>
  </si>
  <si>
    <t>システム心理研究所</t>
  </si>
  <si>
    <t>西原　憲治</t>
  </si>
  <si>
    <t>東京都文京区湯島一丁目２番１０―７０３号</t>
  </si>
  <si>
    <t>03-5295-3962</t>
  </si>
  <si>
    <t>この法人は、システム心理学の知見を一般に普及させ、環境との共生を目指す人間的なシステム作りに寄与することを目的とする。</t>
  </si>
  <si>
    <t>自立支援センターすだち</t>
  </si>
  <si>
    <t>石川　かず子</t>
  </si>
  <si>
    <t>東京都西多摩郡瑞穂町大字高根２０８番地７</t>
  </si>
  <si>
    <t>この法人は、知的障害者に対して、生活の場を提供し自立するための援助を行なう。また、地域に住んでいる知的障害者及び家族のゆとりある生活に寄与することを目的とする。</t>
  </si>
  <si>
    <t>野生生物保全論研究会</t>
  </si>
  <si>
    <t>この法人は、野生生物保全に関する理論研究及び野生生物保全プロジェクトの実施を行い、もって公益の増進に寄与することを目的とする。</t>
  </si>
  <si>
    <t>アクト世田谷たすけあいワーカーズゆりの木</t>
  </si>
  <si>
    <t>東京都世田谷区船橋一丁目１番２号　山﨑ビル２０１号室</t>
  </si>
  <si>
    <t>03-3429-6721</t>
  </si>
  <si>
    <t>本会は、市民によるたすけあいの理念に基づき、赤ちゃんからお年寄りまで生活の支援を必要とする人々に対し、保育・家事・介助・介護等の支援、調査研究、政策提案等の活動を行い、自らの生活を主体的に決定する市民自治によるまちづくりと地域福祉の推進に寄与することを目的とする。</t>
  </si>
  <si>
    <t>日本プロフェッショナルエンジニア協会</t>
  </si>
  <si>
    <t>この法人は、国際的な専門技術と高度の倫理基準をもって、不特定かつ多数の個人と団体に対して、技術教育等を行い、公共の安全・健康・福祉への貢献意識を啓蒙かつ促進することを目的とする。</t>
  </si>
  <si>
    <t>日本タイポグラフィ協会</t>
  </si>
  <si>
    <t>03-6661-7627</t>
  </si>
  <si>
    <t>本協会は、全ての人々に対し、タイポグラフィの研究・啓蒙・発展を推進する事業を行ない、文字を通して情報化社会の発展と豊かな文化の形成に寄与することを目的とする。</t>
  </si>
  <si>
    <t>日野福祉の学校</t>
  </si>
  <si>
    <t>本法人は、市民の人権が保障され誰もが安心して人間らしく生きられる社会を実現するために、保健・医療・福祉に関して総合的に研究・学習をし、市民相互の学びあいの場と共同のネットワークの形成に努め、もって福祉力のあるまちづくりに寄与することを目的とする。</t>
  </si>
  <si>
    <t>青少年ワールドサポート２１</t>
  </si>
  <si>
    <t>守谷　たつみ</t>
  </si>
  <si>
    <t>この法人は、国の内外を問わずすべての青少年に対して、犯罪防止に関する事業を行い、すべての人々が穏やかに暮らせる地域社会作りと健全たる青少年の育成に寄与することを目的とする。</t>
  </si>
  <si>
    <t>ちいろば</t>
  </si>
  <si>
    <t>東京都多摩市東寺方一丁目１６番地３</t>
  </si>
  <si>
    <t>042-372-3015</t>
  </si>
  <si>
    <t>この法人は、一般の企業に就労することが困難な者や、福祉作業所などの保護的施設に通所するほどではない者、または望まない者等が、就労を通じて社会的自立を果たすために、積極的に｢働く場」を創造し、併せて障害者の就労のためのさまざまな支援事業等を行い、もってすべての者がともに生きることができる地域社会づくりと福祉の増進に寄与することを目的とする。</t>
  </si>
  <si>
    <t>ＨＡＮＤＳ（Ｈｅａｌｔｈ　ａｎｄ　Ｄｅｖｅｌｏｐｍｅｎｔ　Ｓｅｒｖｉｃｅ）</t>
  </si>
  <si>
    <t>この法人は、保健医療分野の包括的な国際協力を通じて平等で豊かな地球市民社会の実現に貢献することを目的とする。</t>
  </si>
  <si>
    <t>青梅運行サービス</t>
  </si>
  <si>
    <t>東京都青梅市大門二丁目２６１番―１号―２０２</t>
  </si>
  <si>
    <t>0428-33-0602</t>
  </si>
  <si>
    <t>この法人は、高齢者や障害者等が直面する様々な困難の軽減を図り、社会参加を助けることによって豊かな生活を支援するため移動サービス事業等を行い、社会福祉の増進に寄与することを目的とする。</t>
  </si>
  <si>
    <t>みなとネット二十一</t>
  </si>
  <si>
    <t>村上　雅昭</t>
  </si>
  <si>
    <t>この法人は、地域で生活する精神障害者（以下「当事者」という）およびその家族に対して、その社会参加および生活支援に関する事業を行い、精神保健福祉の向上に寄与することを目的とする。</t>
  </si>
  <si>
    <t>茂木　稔</t>
  </si>
  <si>
    <t>東京都小金井市本町五丁目３７番８号</t>
  </si>
  <si>
    <t>日本バリアフリー政策研究所</t>
  </si>
  <si>
    <t>貝谷　嘉洋</t>
  </si>
  <si>
    <t>東京都千代田区平河町一丁目７番１６号　ビュロー平河町８０１号</t>
  </si>
  <si>
    <t>03-5215-1485</t>
  </si>
  <si>
    <t>この法人は、一般の人々に対して障害者（以下、高齢者も含む）に対する理解を深めてもらうと同時にバリアフリーを促進する事業を行い、重度の障害者自身による主導のもと、彼らの社会的地位、および生活水準の向上に寄与することを目的とする。</t>
  </si>
  <si>
    <t>コダーイ芸術教育研究所</t>
  </si>
  <si>
    <t>東京都荒川区西日暮里二丁目５３番５号　ニューハウス西日暮里２０２</t>
  </si>
  <si>
    <t>03-3805-2246</t>
  </si>
  <si>
    <t>この法人は、ハンガリーの作曲家、民族学者、教育学者であったコダーイ・ゾルタン氏の理念を汲み、日本の伝承音楽わらべうたから子どもの教育全般を、真の子どもの尊重と幸福のために見直し、その理念、活動を生かし、広く一般に普及させていく活動を援助することを目的とする。真に子どもの尊重に根ざした発達保障、わらべうたを始めとする音楽・美的教育、環境の整備、その他について広く一般に呼びかけ、子どもの幸福と子育て文化の普及に尽くすものとする。</t>
  </si>
  <si>
    <t>あかね会</t>
  </si>
  <si>
    <t>村岡　真治</t>
  </si>
  <si>
    <t>東京都小平市小川町１丁目９８３番地</t>
  </si>
  <si>
    <t>042-344-2448</t>
  </si>
  <si>
    <t>本会は、障害をもつ人たちの豊かな生活をつくり出すために、障害をもつ子どもの放課後など学校外活動を推進する事業、および障害をもつ青年・成人の地域活動を推進する事業を行い、もって障害をもつ人たち本人とその家族および社会全体の利益の増進に寄与することを目的とする。</t>
  </si>
  <si>
    <t>国際難民援護協会</t>
  </si>
  <si>
    <t>木下　顕伸</t>
  </si>
  <si>
    <t>東京都文京区後楽二丁目２番１０号 松屋ビル６階</t>
  </si>
  <si>
    <t>03-5689-0332</t>
  </si>
  <si>
    <t>この法人は、人権擁護及び平和の推進を図るため、国内外に於ける災害救援、難民救援、及び広く困難に陥った人々の救済等に関する事業を行い、社会に寄与することを目的とする。</t>
  </si>
  <si>
    <t>森　光男</t>
  </si>
  <si>
    <t>セルフ・サポート研究所</t>
  </si>
  <si>
    <t>加藤　力</t>
  </si>
  <si>
    <t>東京都江東区亀戸三丁目６１番２２号 尾崎ビル２０１号</t>
  </si>
  <si>
    <t>03-3683-3231</t>
  </si>
  <si>
    <t>この法人は、薬物依存症者とその家族に対して身体的、精神的、社会的援助としての相談や啓蒙教育事業を行い、且つ安全な地域社会づくりの提言を行い、精神保健、および福祉の増進に寄与することを目的とする。</t>
  </si>
  <si>
    <t>ハンディキャブゆづり葉</t>
  </si>
  <si>
    <t>東京都多摩市愛宕四丁目７番地の１２　シャングリラ２１―１０１</t>
  </si>
  <si>
    <t>042-389-2677</t>
  </si>
  <si>
    <t>この法人の目的は、ひとりでは外出困難な方および高齢者の自立・社会参加を容易にする事業ならびに災害発生時の救援事業をおこない、市民相互の連帯と責任に基づく福祉のまちづくりを推進することを目的とする。</t>
  </si>
  <si>
    <t>国際建設機械専門家協議会</t>
  </si>
  <si>
    <t>白井　一</t>
  </si>
  <si>
    <t>東京都品川区南大井五丁目１３番１９―７０８号 秀和大森レジデンス　株式会社テラグリーン内</t>
  </si>
  <si>
    <t>03-3766-3014</t>
  </si>
  <si>
    <t>本会は、高度な技術と豊富な経験を有する会員の協力により、高い技術を持った中高年技術者の再活用を図り、日本国内外の建設機械技術を主にした幅広い技術分野で、調査研究および技術指導を通して普及活動を行うとともに、不特定多数の市民・学校・団体等を対象に助言又は支援・協力を行い、技術水準の高揚、建設機械に関わるハード面、ソフト面双方の品質向上、次世代人材の育成を推進し、もって、社会教育、健全な技術教育の環境整備、環境の保全、地域安全、国際協力等の公益の増進に寄与することを目的とする。</t>
  </si>
  <si>
    <t>ラグビーフットボールクラブ　マンダラ東京</t>
  </si>
  <si>
    <t>渡部　洪</t>
  </si>
  <si>
    <t>東京都武蔵野市吉祥寺本町一丁目２０番１５号 東永ビル２階</t>
  </si>
  <si>
    <t>0422-28-2055</t>
  </si>
  <si>
    <t>この法人は、スポーツを愛好するものを主体に、体力向上と青少年の健全育成など地域社会における市民の生涯スポーツの発展に寄与すること、ならびにラグビー競技の健全な普及と振興を通じてラグビーの発展に寄与することを目的とする。</t>
  </si>
  <si>
    <t>日本ＩＴ協会</t>
  </si>
  <si>
    <t>東京都新宿区西新宿３丁目５番３号</t>
  </si>
  <si>
    <t>03-3343-0012</t>
  </si>
  <si>
    <t>新宿ライフケアセンター</t>
  </si>
  <si>
    <t>畑山　正子</t>
  </si>
  <si>
    <t>03-3205-2581</t>
  </si>
  <si>
    <t>本法人は、新たな地域コミュニティを創り出すため、障害者・高齢者等のハンディキャップを抱える人たちが、豊かで安心できる地域生活の支援に関する事業を行い、もって社会全体の利益の増進に寄与することを目的とする。</t>
  </si>
  <si>
    <t>文京教育トラスト</t>
  </si>
  <si>
    <t>本会は、地域住民の知恵を結集し地域住民による子どもの健全育成と社会教育を推進することにより社会性豊かで自立した人間を育成し地域社会に寄与することを目的とする。</t>
  </si>
  <si>
    <t>日本雲南聯誼協会</t>
  </si>
  <si>
    <t>初鹿野　惠蘭</t>
  </si>
  <si>
    <t>東京都新宿区市谷左内町２１番１３号</t>
  </si>
  <si>
    <t>03-5206-5260</t>
  </si>
  <si>
    <t>この法人は、日本と中国の友好を願う人々に対して、教育、文化、健康及び環境に関する事業を行い、平和と発展に寄与することを目的とする。</t>
  </si>
  <si>
    <t>移動サービス・バイユアセルフ</t>
  </si>
  <si>
    <t>平谷　千恵子</t>
  </si>
  <si>
    <t>この法人は、障がい者（児）や高齢者等居宅生活支援の必要な人々に対する援助及び外出の困難な人々に移動・介助サービスを提供し、積極的な社会参加の機会の増進に努め、個性豊かな地域生活を送れるよう会員相互で支援することを目的とする事業を行い、地域福祉の向上に寄与する。</t>
  </si>
  <si>
    <t>菅刈ネット２１</t>
  </si>
  <si>
    <t>この法人は、地域にある公園を利用した自然保護活動や、高齢者等への介護支援活動など広く地域住民に対して明るい豊かなまちづくりに関する事業を行い、コミュニティ形成に寄与することを目的とする。</t>
  </si>
  <si>
    <t>ＧＥＮＫＩふじグループ</t>
  </si>
  <si>
    <t>この法人は、東京都民に対して、社会教育、まちづくりの推進を図り、重度身体障害者の福祉支援を行い、文化芸術の振興を図る活動を主な目的とする。</t>
  </si>
  <si>
    <t>母の愛文化事業団</t>
  </si>
  <si>
    <t>沼田　順子</t>
  </si>
  <si>
    <t>この法人は、「美しい地球を子どもたちに」をスローガンに、地球上のすべての子どもたちの人権の確立と平和の推進、省エネルギーの普及啓蒙活動を通して地球生活環境の向上に寄与することを目的とする。</t>
  </si>
  <si>
    <t>日本ヴェルディ協会</t>
  </si>
  <si>
    <t>この法人は、ジュゼッペ・ヴェルディの音楽の鑑賞、演奏及び研究等を通じてその普及を図り、あわせて我が国の芸術文化の発展に寄与することを目的とする。</t>
  </si>
  <si>
    <t>トータルサポートたいとう</t>
  </si>
  <si>
    <t>鶴岡　和代</t>
  </si>
  <si>
    <t>本会は障がい者が、自立した生活を営んでいくために必要なトータル的な視点を持った事業を行う事により、福祉の増進を図り、もって社会全体の利益に寄与することを目的とする。</t>
  </si>
  <si>
    <t>水元ネイチャープロジェクト</t>
  </si>
  <si>
    <t>市原　みずよ</t>
  </si>
  <si>
    <t>東京都葛飾区奥戸一丁目２８番４号</t>
  </si>
  <si>
    <t>03-3696-8420</t>
  </si>
  <si>
    <t>日本グローバルグリーン協会</t>
  </si>
  <si>
    <t>東京都千代田区内神田三丁目６番１号 さんしんヒロセビル７階</t>
  </si>
  <si>
    <t>03-5296-0126</t>
  </si>
  <si>
    <t>中央アジア・コーカサス研究所</t>
  </si>
  <si>
    <t>小池　百合子</t>
  </si>
  <si>
    <t>この法人は、わが国と中央アジア諸国及びその周辺諸国の人々に対して、政治、経済、文化、学術の交流及びこれらの調査研究に関する事業並びに各種の啓蒙普及事業を行い、相互の親善を深め国際協力に寄与することを目的とする。</t>
  </si>
  <si>
    <t>国際人材育成交流センター</t>
  </si>
  <si>
    <t>岸本　静夫</t>
  </si>
  <si>
    <t>東京都豊島区池袋四丁目２５番１２号　ハヤカワビル４０２</t>
  </si>
  <si>
    <t>03-5960-6582</t>
  </si>
  <si>
    <t>本センターは高度な学識と豊富な経験を有する会員相互の協力により、在日外国人の日本における生活全般の分野で調査研究・教育普及・国際交流の活動を行うとともに、在日外国人並びに在日外国人を雇用する者及び在日外国人と生活を供にする地域市民等を対象に助言又は支援・協力を行い、在日外国人の健全な日常生活の向上、次世代人材の育成を推進し、もって社会教育、健全な街づくり、環境保全、地域安全、国際協力等の公益の増進に寄与することを目的とする。</t>
  </si>
  <si>
    <t>ぴゅあ・さぽーと</t>
  </si>
  <si>
    <t>03-6712-1571</t>
  </si>
  <si>
    <t>この法人は、障害を持つ子どものいる家庭が、地域の中で少しでもゆとりを持って生活していくことができるよう、子育てを支援するとともに、障害児・者の自立を支援し、福祉の増進に寄与することを目的とする。</t>
  </si>
  <si>
    <t>アート・トラスト</t>
  </si>
  <si>
    <t>赤見　正行</t>
  </si>
  <si>
    <t>ＮＰＯもやい</t>
  </si>
  <si>
    <t>松山　毅</t>
  </si>
  <si>
    <t>東京都品川区西大井六丁目９番３号</t>
  </si>
  <si>
    <t>03-5709-5587</t>
  </si>
  <si>
    <t>この法人は、地域に暮らす障害者や高齢者の、自立生活と社会参加活動を支援する事業を行い、だれもがともに生き支え合う地域社会をつくりだすことを目的とする。</t>
  </si>
  <si>
    <t>日本翻訳者協会</t>
  </si>
  <si>
    <t>東京都渋谷区渋谷二丁目７番１４号</t>
  </si>
  <si>
    <t>この法人は、主として日本語・英語間の翻訳（以下、翻訳には通訳を含めるものとする）に関する情報や意見を交換する媒体と機会の提供を通じて、翻訳者の翻訳技能の向上、本職業の地位の向上、本職業への理解の増進をはかることを目的とする。</t>
  </si>
  <si>
    <t>たんぽぽの会</t>
  </si>
  <si>
    <t>03-5722-1858</t>
  </si>
  <si>
    <t>この法人は、知的障害者（児）に対して、発達支援、生活支援及び家族への援助に関する事業を行い、地域の人たちとのノーマライゼーションの理念と共感の中で、対象者（児）と家族及び関わりを有する人々の豊かな人生を実現し、もって社会全体に寄与することを目的とする。</t>
  </si>
  <si>
    <t>神田雑学大学</t>
  </si>
  <si>
    <t>この法人は、高齢者、障害者を含む不特定多数の人々の総合的な生涯学習ネットワーク・コミュニティの形成を目的とする。</t>
  </si>
  <si>
    <t>日本耐震防災事業団</t>
  </si>
  <si>
    <t>小口　悦夫</t>
  </si>
  <si>
    <t>東京都板橋区上板橋二丁目２４番６号</t>
  </si>
  <si>
    <t>03-3559-7221</t>
  </si>
  <si>
    <t>本法人は、建築構造物に対して、耐震防災に関する事業を行い、地震に強い街づくりに寄与することを目的とする。</t>
  </si>
  <si>
    <t>女性の安全と健康のための支援教育センター</t>
  </si>
  <si>
    <t>東京都文京区本郷一丁目２５番４号 ベルスクエア本郷７階</t>
  </si>
  <si>
    <t>03-5684-1411</t>
  </si>
  <si>
    <t>この法人は、社会に広く存在する女性・子どもに対する暴力の根絶をめざし、広く暴力の問題に関する社会啓発、被害者支援に携わる専門職・ボランティアへの教育、支援活動とそのネットワーク化に関する事業を行い、女性と子どもの人権確立と、すべての人が安全かつ健康に暮らせる社会の実現に寄与することを目的とする。</t>
  </si>
  <si>
    <t>こらーるたいとう</t>
  </si>
  <si>
    <t>加藤　眞規子</t>
  </si>
  <si>
    <t>03-5819-3651</t>
  </si>
  <si>
    <t>本法人は、精神障害者等に対して相談および生活支援、権利擁護、ヘルパー養成講座等に関する事業を行い、もって障害者の自己実現と権利擁護を図り、個人の独立と尊厳等人権が守られる社会の実現を目指すものである。</t>
  </si>
  <si>
    <t>水俣フォーラム</t>
  </si>
  <si>
    <t>東京都新宿区高田馬場一丁目３４番１２号　竹内ローリエビル４０４号室</t>
  </si>
  <si>
    <t>03-3208-3051</t>
  </si>
  <si>
    <t>この法人は、広く一般市民に対して、公害の原点といわれる水俣病事件の周知及び伝承に関する事業を行い、「近代」や「人間」についてともに考える機会を提供するとともに、その活動に関わる人々と新たな社会参加や自己実現の場を創り出すことにより、社会全体の教育に寄与することを目的とする。</t>
  </si>
  <si>
    <t>都市環境研究会</t>
  </si>
  <si>
    <t>新倉　健司</t>
  </si>
  <si>
    <t>東京都台東区元浅草三丁目１５番４号</t>
  </si>
  <si>
    <t>この法人は、自然環境、景観、舟運・沿岸開発などを含めた広義の都市環境について、循環社会と地球環境保全を視野にいれた都市開発の方向を研究して地域社会及び地域住民に対する啓蒙活動を行い、また、バリアフリーを活用した街づくりを推進する市民および国内外の団体と協議および支援を通して生活環境と自然環境が調和する豊かな社会の形成に貢献することを目的とする。</t>
  </si>
  <si>
    <t>シニアふれあい練馬</t>
  </si>
  <si>
    <t>さらプロジェクト</t>
  </si>
  <si>
    <t>根本　一惠</t>
  </si>
  <si>
    <t>東京都杉並区上井草三丁目１７番３号</t>
  </si>
  <si>
    <t>この法人は、高齢であっても障がいがあっても共に社会を支える人たちに対して、地域で自立して生きていくための教育に関する事業を行い、すべての人が個々の能力を活かし、自らの可能性に挑戦して生きていく社会を創ることに寄与する。</t>
  </si>
  <si>
    <t>スピリチュアルケア東京</t>
  </si>
  <si>
    <t>東京都小金井市緑町五丁目６番２２号</t>
  </si>
  <si>
    <t>この法人は、病院、福祉施設及び住宅での病人や高齢者とその家族・友人及び医療従事者に対して、スピリチュアルケア（心のケア）に関する事業を行い、医療又は福祉に寄与することを目的とする。</t>
  </si>
  <si>
    <t>鈴木　裕</t>
  </si>
  <si>
    <t>東京都中央区勝どき三丁目３番６号</t>
  </si>
  <si>
    <t>03-5859-5518</t>
  </si>
  <si>
    <t>エム２１ネットワーク</t>
  </si>
  <si>
    <t>片桐　靖忠</t>
  </si>
  <si>
    <t>東京都港区赤坂三丁目２１番１５号　東都赤坂ビル２階－Ｂ</t>
  </si>
  <si>
    <t>03-3560-1518</t>
  </si>
  <si>
    <t>この法人は、アジアの国の人々に対し、環境保全・教育支援に関する事業を行い、アジアの人々と日本の相互理解を推進し、友好親善を深め、アジアの平和に寄与することを目的とする。</t>
  </si>
  <si>
    <t>日本民家再生協会</t>
  </si>
  <si>
    <t>この法人は、日本の民家の保存、再生、リサイクルに関する社会的啓発につとめ、情報交換、技術交流、調査研究等を行う。また、民家の再生と古材のリサイクルに関する需要と供給を結ぶネットワークづくりをすすめる。併せて、日本の森林文化や住文化のあり方をさぐり、資源を有効利用する循環型社会の実現をめざす。</t>
  </si>
  <si>
    <t>健康手作りの会</t>
  </si>
  <si>
    <t>白岩　徳子</t>
  </si>
  <si>
    <t>東京都江東区東陽一丁目１２番１号</t>
  </si>
  <si>
    <t>03-3615-1327</t>
  </si>
  <si>
    <t>この法人は，高齢者，障害者，青少年に対する市民の自主的な支援活動を通じて，地域の福祉活動に関する事業を行い，もって，全ての市民が自らの意思で主体的に生活し，生きがいのある，かつ，活力に富んだ人生を送れる社会の実現に寄与することを目的とする。</t>
  </si>
  <si>
    <t>日本こどものための委員会</t>
  </si>
  <si>
    <t>03-5329-1461</t>
  </si>
  <si>
    <t>この法人は、こどもたちが社会で健やかに育ち、真にいきいきと生活するには、おとなが社会性を身につけて良き模範となり、生育環境を整えることが重要であるという認識にたち、教育者、家族及び地域社会にたいして良質な教育プログラムを提供して、こどもの健全育成及び社会教育の推進に寄与することを目的とする。</t>
  </si>
  <si>
    <t>ジャッカル　ラボラトリー</t>
  </si>
  <si>
    <t>大柿　守</t>
  </si>
  <si>
    <t>この法人は、身体的、精神的、能力的、生活的に支援を必要とするものに対して、それらのものの、相談、助言、援助等、救済、支援、並びに権利擁護等に関する事業を行い、また、行政庁と緊密に協力し、情報提供等の広報事業を行うことで、あらゆる人々が健康で、自分らしく活き活きと生きる為の環境づくりに寄与することを目的とする。</t>
  </si>
  <si>
    <t>トリトン・アーツ・ネットワーク</t>
  </si>
  <si>
    <t>東京都中央区晴海一丁目８番１０号</t>
  </si>
  <si>
    <t>03-3532-5701</t>
  </si>
  <si>
    <t>この法人は、東京都中央区の晴海、月島、佃、勝どき地区を主とした地域の人々に対して、音楽を中心とした芸術活動ならびに地域活動を行うことにより、わが国の文化、芸術の発展に寄与することを目的とする。</t>
  </si>
  <si>
    <t>南画院</t>
  </si>
  <si>
    <t>須藤　茂樹</t>
  </si>
  <si>
    <t>Ｈａｎｄ　ｔｏ　Ｈａｎｄ</t>
  </si>
  <si>
    <t>橋本　栄</t>
  </si>
  <si>
    <t>東京都中央区銀座二丁目１５番１０号　Ｖｉｌｌａ銀座福運館４０１</t>
  </si>
  <si>
    <t>世界中の厳しい環境下（戦争、貧困、病気、孤児など）にいる人々に対して、人道的援助の立場で様々な活動を行い、すべての人々が支えあう社会づくりに貢献し、広く公益の増進に寄与することを目的とする。</t>
  </si>
  <si>
    <t>ウェルメイト</t>
  </si>
  <si>
    <t>林　剛</t>
  </si>
  <si>
    <t>東京都新宿区上落合一丁目１３番５号　フリーデンスハイム２０７</t>
  </si>
  <si>
    <t>03-3368-4901</t>
  </si>
  <si>
    <t>この法人は、心身に障害を持つ者やその家族に対して、スポーツ･レクリエションの技術の普及･向上に関する事業を行い、生涯体育の振興に寄与するとともに、ボランティアの指導育成を図り、社会体育の拡張に寄与する事を目的とする。</t>
  </si>
  <si>
    <t>ＪＡＰＡＮ　ＮＯＷ観光情報協会</t>
  </si>
  <si>
    <t>この法人は、国内、海外の旅行者・消費者と国、地方自治体、外国政府観光局などの観光・イベント行政を結ぶパイプ役として経済や観光・イベントのほか環境、町づくりに関する情報交換や知識の普及・向上について幅広い社会教育の推進を図る活動を行う。以上の非営利活動を通して社会教育の発展に貢献し、かつ、海外の非営利団体等との交流を進め、国際協力にも寄与することを目的とする。</t>
  </si>
  <si>
    <t>新世創建</t>
  </si>
  <si>
    <t>鈴木　寛</t>
  </si>
  <si>
    <t>この法人は、真の高度情報社会の創造を目指す不特定多数の市民、団体に対して、来るべき情報社会に関する調査、研究、人材の育成、助言、支援にかかわる事業を行い、もって保健及び福祉の増進、社会教育、健全なまちづくり、文化、芸術およびスポーツの振興、国際協力、教育環境の整備等の公益の増進に寄与することを目的とする。</t>
  </si>
  <si>
    <t>国際教育文化交流協会</t>
  </si>
  <si>
    <t>岩井　規通</t>
  </si>
  <si>
    <t>東京都千代田区神田神保町二丁目２０番４号　ダイナシティ神保町８０２号</t>
  </si>
  <si>
    <t>03-5213-3088</t>
  </si>
  <si>
    <t>この法人は、我が国と諸外国の青少年及び教育関係者に対して、国際社会の中で求められる外国語によるコミュニケーション能力の向上や文化交流及び国際理解教育に必要とされる技能や知識の習得並びに国際友好親善等の相談助言に関する事業を行い、これからの国際社会に貢献できる人の育成と国際友好親善等の公益の増進に寄与することを目的とする。</t>
  </si>
  <si>
    <t>03-5413-7413</t>
  </si>
  <si>
    <t>この法人は、多くの人々に対してビジネスモデル学及びビジネスモデルに関するシステムの研究、開発、応用にたずさわる者の協力及び国際研究交流を行い、本分野における社会教育の推進と文化の振興に寄与する。</t>
  </si>
  <si>
    <t>日本交流分析協会</t>
  </si>
  <si>
    <t>03-5282-1565</t>
  </si>
  <si>
    <t>この法人は、医学上の治療面には立ち入ることなく、通常の社会生活の中で交流分析の理論をさらに深めて、人間関係円滑化の問題解決に適用貢献しようとする教育団体であります。具体的な貢献領域としては、好ましい家族関係の確立、組織内チームワークの確立、顧客満足を実現するコミュニケーションサービスの徹底、人間尊重の理念に基づいての経営管理者、自治体役職員、学校教職員などのリーダシップ向上、青少年の健康育成、そして、特殊領域として、余命告知をうけ、末期を有用な人生としたいと希望される方のよき傾聴者としての役割を持ち、これらの領域は社会で幅広く活用し、貢献いたします。</t>
  </si>
  <si>
    <t>東京シーサイドアーチェリー振興会</t>
  </si>
  <si>
    <t>この法人は、アーチェリーを愛する青少年から中高年までの幅広い人々に対し、これを啓蒙、普及させる活動を行うことにより、技術力及び心身の向上に資するとともに、敬愛精神の養成を図り、愛好者の明日への活力の増進に寄与することを目的とする。</t>
  </si>
  <si>
    <t>日本鉄道模型の会</t>
  </si>
  <si>
    <t>平井　憲太郎</t>
  </si>
  <si>
    <t>東京都豊島区西池袋五丁目１５番７号１０１</t>
  </si>
  <si>
    <t>この法人は鉄道模型の普及と、その研究技術の進歩発展に寄与し、同時に鉄道模型を趣味として持つすべての人々相互の交流を円滑にすることを目的とする。</t>
  </si>
  <si>
    <t>ヘンプ製品普及協会</t>
  </si>
  <si>
    <t>東京都渋谷区恵比寿一丁目３０番１４号１１０４号室</t>
  </si>
  <si>
    <t>03-3444-8778</t>
  </si>
  <si>
    <t>この法人は、国内外の自然環境保護にかかわる個人、法人に対して、ヘンプという植物の可能性に注目・期待し、その植物からできる健康や環境に配慮された製品の普及を促進し、環境保護に関する調査研究開発及び教育啓蒙活動、支援活動に関する事業を行い、自然環境の回復、地球環境と地下資源の保全、持続可能な循環・再生可能な社会への実現等の公益の増進、国際支援に寄与することを目的とする。</t>
  </si>
  <si>
    <t>国際社会貢献センター</t>
  </si>
  <si>
    <t>センターは、政府関係機関、地方自治体、民間の企業・組織・団体などに対し、主に人的支援等による民間レベルでの支援・交流活動を通じて国の内外での社会貢献に寄与することを目的とする。</t>
  </si>
  <si>
    <t>日本アビリティーズ協会</t>
  </si>
  <si>
    <t>伊東　弘泰</t>
  </si>
  <si>
    <t>東京都渋谷区代々木四丁目３０番３号　新宿ミッドウエストビル</t>
  </si>
  <si>
    <t>03-5388-7501</t>
  </si>
  <si>
    <t>この法人は、障害者及び高齢者に対して、福祉の増進、心身の健康の回復・維持、生活環境の整備、自立生活の支援、雇用や就労の促進と支援を図る活動等を行うとともに、未来を担う子どもたちの個性の尊重と可能性の育成のための保育を実践し、加えて高齢者をはじめ、さまざまなプロフェッショナルからその蓄積された知恵と技術、経験を交流・伝承する活動等を行い、子どもたち、親、高齢者、障害者など誰もが安心・安全で暮らせる健全な社会の実現を図ることを目的とする。</t>
  </si>
  <si>
    <t>アビリティクラブたすけあいくにたちすてっき</t>
  </si>
  <si>
    <t>東京都国立市中三丁目５－６０　カサムシカ１Ｆ</t>
  </si>
  <si>
    <t>042-576-3206</t>
  </si>
  <si>
    <t>本会は、市民によるたすけあいの理念に基づき、赤ちゃんからお年寄りまで生活の支援を必要とする人々に対し、保育・家事・介助・介護等の支援を行うほか、実態から見えてくる問題の調査、学習、政策提案等の活動を行い、地域福祉の促進と市民自治によるまちづくりに寄与することを目的とする。</t>
  </si>
  <si>
    <t>キャンサーネットジャパン</t>
  </si>
  <si>
    <t>吉武　哲</t>
  </si>
  <si>
    <t>東京都文京区湯島一丁目１０番２号　御茶ノ水Ｋ＆Ｋビル２階</t>
  </si>
  <si>
    <t>03-5840-6072</t>
  </si>
  <si>
    <t>本会は、がん患者およびその家族の診療に対する意思を尊重するため、科学的根拠に基づいた情報提供に関する事業を行う。また、患者の知る権利、選ぶ権利、決める権利を守るべく、セカンドオピニオン（他の医師の意見）やインフォームド・コンセント（医師から説明を受けたうえで、患者さんが納得・同意するシステム）を適切な形で普及させることを目的とする。</t>
  </si>
  <si>
    <t>福祉サービスハウスゆう</t>
  </si>
  <si>
    <t>土屋　清</t>
  </si>
  <si>
    <t>この法人は、東京都八王子市周辺の高齢者、障害者等に対し、在宅福祉サービス事業を行い、福祉の増進に寄与することを目的とする。</t>
  </si>
  <si>
    <t>環境教育映像センター</t>
  </si>
  <si>
    <t>近藤　尚文</t>
  </si>
  <si>
    <t>東京都杉並区成田東二丁目１４番４号</t>
  </si>
  <si>
    <t>03-3312-9860</t>
  </si>
  <si>
    <t>この法人は、環境教育を推進する上で必要な教育教材を開発・収集し、広く一般に公開し、又、教育啓発事業を行うことで環境問題の意識を高め、環境保全に寄与することを目的とする。</t>
  </si>
  <si>
    <t>ＮＰＯ法人障害児・者人権ネットワーク</t>
  </si>
  <si>
    <t>粟谷　弘海</t>
  </si>
  <si>
    <t>この法人は、障害児・者の人権の確立をめざし、誰もが安心して生活できるような平等な社会をつくるための法整備のための学習会、研究会を行うことにより最新の情報の提供につとめ、相談活動により障害児・者のおかれた困難な環境の改善を進めることを目的とする。</t>
  </si>
  <si>
    <t>ＳＳＳネットワーク</t>
  </si>
  <si>
    <t>松原　惇子</t>
  </si>
  <si>
    <t>東京都新宿区高田馬場一丁目３１番８号　高田馬場ダイカンプラザ７２２</t>
  </si>
  <si>
    <t>03-6205-5373</t>
  </si>
  <si>
    <t>この法人は、女性の自立支援と地位保全をめざして、家族の有無に関わらず「ひとり」を生きる女性に対し、誇りをもって、楽しく安心して暮らせる環境づくりに関する事業を行い、生活の充実に寄与することを目的とする。</t>
  </si>
  <si>
    <t>インターナショナルスポーツネットワーク</t>
  </si>
  <si>
    <t>この法人は、スポーツに関する事業を行ない、スポーツを通じ心身の健康・育成を図り、海外との交流において、相互理解、友好を育て、スポーツ振興による地域の活性化に寄与することを目的とする。</t>
  </si>
  <si>
    <t>日本医薬品安全性研究ユニット</t>
  </si>
  <si>
    <t>久保田　潔</t>
  </si>
  <si>
    <t>この法人は、医薬品の安全性の向上に寄与する事業を行い、もって社会福祉の増進に寄与することを目的とする。</t>
  </si>
  <si>
    <t>国際生命科学研究機構</t>
  </si>
  <si>
    <t>この法人は、健康、栄養、食品安全、環境にかかわる科学的課題について、最新の信頼ある科学の成果に基づき、国際的な調和につとめつつ解明をはかり、その結果を普及し啓発する事業を行う。もって日本人並びに世界の人々の栄養と健康の増進、食の安全の確保、環境の改善に寄与することを目的とする。</t>
  </si>
  <si>
    <t>ジャパン・プラットフォーム</t>
  </si>
  <si>
    <t>03-6261-4750</t>
  </si>
  <si>
    <t>この法人は、ジャパン・プラットフォームに関与するＮＧＯ、政府機関、企業、メディア及び研究機関等が有している人材、資金及び知識や経験を互いに活用することにより、日本のＮＧＯを中心とした援助活動の質的向上を図り、国内外で起こる自然災害の被災地域、紛争地域及び途上国における援助活動を積極的に行い、その活動を通じて国際社会の一員として平和な社会づくりに貢献することを目的とする。また、この法人は、その活動を通じて日本の市民社会のさらなる発展に寄与することを望む。</t>
  </si>
  <si>
    <t>パウワウ</t>
  </si>
  <si>
    <t>この法人は身体障害者に対して、慰問や相談等に関する事業を行い、身体障害者の福祉に寄与することを目的とする。</t>
  </si>
  <si>
    <t>03-3949-7323</t>
  </si>
  <si>
    <t>子供の教育を考える会</t>
  </si>
  <si>
    <t>佐藤　喜久雄</t>
  </si>
  <si>
    <t>東京都新宿区新宿一丁目１３番８号　葵ビル２０２号（株式会社共和設計内）</t>
  </si>
  <si>
    <t>03-3225-1547</t>
  </si>
  <si>
    <t>本会は、子供の教育事業を通じて子供と親および一般社会人による文化、教育交流と自然環境との共生事業によって世界および日本の未来を拓く有為な人材の育成に資すると共に、社会教育の推進に寄与することを目的とする。</t>
  </si>
  <si>
    <t>ウェルズ</t>
  </si>
  <si>
    <t>川上　高幸</t>
  </si>
  <si>
    <t>東京都中野区大和町三丁目７番３号　マルヤビル３階</t>
  </si>
  <si>
    <t>この法人は、広く一般の人達に対して、人権擁護に関する事業を行い、社会差別の撤廃に寄与することを目的とする。</t>
  </si>
  <si>
    <t>広域市民の暮らし支援機構</t>
  </si>
  <si>
    <t>赤地　祐一</t>
  </si>
  <si>
    <t>東京都府中市北山町四丁目２８番地の９</t>
  </si>
  <si>
    <t>この法人は、高齢者、心身障害者（児）、その他地域住民に対して、福祉の増進、人権の擁護、成年後見、消費者保護に関する事業を行うと共に、特定非営利活動法人、社会福祉法人、その他市民活動・地域活動を行う法人・団体に対し、運営、手続きの支援に関する事業を行い、福祉サービスの向上、権利擁護の充実、市民活動・地域活動の活性化に寄与することを目的とする。</t>
  </si>
  <si>
    <t>日中文化交流促進会</t>
  </si>
  <si>
    <t>03-3695-0700</t>
  </si>
  <si>
    <t>この法人は、日中両国民に対して、両国の文化、芸術、科学、技術、学術、経済などの各分野の交流に関する事業を行い、両国民間の理解と協力強化に寄与することを目的とする。</t>
  </si>
  <si>
    <t>日本臨床研究支援ユニット</t>
  </si>
  <si>
    <t>この法人は、統計・情報処理および品質保証の観点から、わが国の臨床研究の質向上に寄与する事業を行い、もってわが国の保健・医療の増進に寄与する。</t>
  </si>
  <si>
    <t>荒川区心身障害者事業団</t>
  </si>
  <si>
    <t>この法人は、心身障害者に対して、社会参加の促進に関する事業を行い、心身障害者の自立に寄与することを目的とする。</t>
  </si>
  <si>
    <t>北区リサイクラー活動機構</t>
  </si>
  <si>
    <t>ＯｃｔＭａｎ</t>
  </si>
  <si>
    <t>本会は、情報技術社会において、その技術習得が比較的困難な高齢者などに対して、習得の支援事業を行い、社会教育の推進に寄与することを目的とする。</t>
  </si>
  <si>
    <t>えどがわ悠人会</t>
  </si>
  <si>
    <t>大井　徹</t>
  </si>
  <si>
    <t>東京都江戸川区平井一丁目９番６号 大徳ビル１階</t>
  </si>
  <si>
    <t>03-5626-2998</t>
  </si>
  <si>
    <t>この法人は、障害者に対して、豊かな生活を実現させるための地域活動に関する事業を行い、福祉の向上に寄与することを目的とする。</t>
  </si>
  <si>
    <t>アイ・エス・エル</t>
  </si>
  <si>
    <t>東京都千代田区紀尾井町４番１号</t>
  </si>
  <si>
    <t>ＮＰＯあおぞら</t>
  </si>
  <si>
    <t>ちんじゅの森</t>
  </si>
  <si>
    <t>この法人は、広く国民に対して自然環境に関する事業（古来『鎮守の森』に代表される自然と共に生活することで培われた、様々な日本人の知恵に焦点を当て、これを学び、これを理解し、これを広く人々に啓発すること。）を行い、環境教育と少子高齢化にともなう福祉活動、地域の活性化に寄与する事を目的とする。更に人々の生活の中で、人々が集い、憩い、森の知恵を学ぶことのできるコミュニティとしての『ちんじゅの森』」づくりを推進し、日本人の知恵を将来にわたって永く継承しながら、未来の循環系社会を目指す。</t>
  </si>
  <si>
    <t>２１世紀構想研究会</t>
  </si>
  <si>
    <t>馬場　錬成</t>
  </si>
  <si>
    <t>この法人は、一般国民に対して、講演会や討論、出版活動、各種イベントなどを通じて、文化、芸術、スポーツ、国際協力などの振興に関する事業を行い、社会に寄与することを目的とする。</t>
  </si>
  <si>
    <t>平塚らいてうの会</t>
  </si>
  <si>
    <t>東京都文京区小石川五丁目１０番２０号―５階</t>
  </si>
  <si>
    <t>03-3818-8626</t>
  </si>
  <si>
    <t>この法人は、日本の女性史の上で不滅の輝きを放つ平塚らいてうの足跡をとどめるため、遺品、資料を保存、展示できる記念館の設立を進め、らいてう研究のセンターとする。また、らいてうの志をうけついで生きる女性たちの学習・交流を進め、女性の社会的地位の向上・男女平等と恒久平和の実現に寄与することを目的とする。</t>
  </si>
  <si>
    <t>友愛会</t>
  </si>
  <si>
    <t>吐師　秀典</t>
  </si>
  <si>
    <t xml:space="preserve">東京都台東区清川二丁目１６番３号 </t>
  </si>
  <si>
    <t>03-5603-2829</t>
  </si>
  <si>
    <t>　この法人は、高齢者や路上生活者、及び病気や生活上の問題で困っている方々に対し、住居の提供、食事の提供、介護、福祉及び保健に関する事業を行うと共に、多くの一般市民に対し、介護、福祉、保健、人権問題に関する知識の啓蒙を図る事業を行うことによって、不特定かつ多数のものの保健、医療又は福祉の増進、及び人権の擁護の推進に寄与することを目的とする。</t>
  </si>
  <si>
    <t>ストローク会</t>
  </si>
  <si>
    <t>現在最も立ち遅れている精神障害者の自立と社会参加を支援し、障害を持つ人々に対する地域社会の理解と協力を得ることを目指すとともに、あわせてメンタルヘルスの啓発をはかり、もって不特定かつ多数の利益の増進に寄与する。</t>
  </si>
  <si>
    <t>東京都府中市府中町一丁目２５番地の４　あおばビル３０３号室</t>
  </si>
  <si>
    <t>042-334-2042</t>
  </si>
  <si>
    <t>この法人は、高齢化、少子化、核家族化が急速に進行している私たちの生活社会において、そこに住む人たちが、お互いに助け合い、共生し、必要に応じて行政の支援を受けながら、住み慣れた地域で自立し、安心していきいきと生活できる地域社会を築くことに寄与することを目的とする。</t>
  </si>
  <si>
    <t>ハピネス２１</t>
  </si>
  <si>
    <t>米原　博英</t>
  </si>
  <si>
    <t>東京都あきる野市小川東二丁目７番地１５</t>
  </si>
  <si>
    <t>042-533-3414</t>
  </si>
  <si>
    <t>この法人は、市民が行う自由な社会貢献活動を基本として、高齢者社会の変化に対応し、求められる高齢者福祉の増進に寄与することを目的とする。</t>
  </si>
  <si>
    <t>日本有機農業研究会</t>
  </si>
  <si>
    <t>佐藤　喜作</t>
  </si>
  <si>
    <t>この法人は、環境破壊を伴わずに地力を維持培養しつつ、健康的で質の良い食物を生産する農業を探求し、その確立・普及を図るとともに、食生活をはじめとする生活全般の改善を図ることにより、地球上の人類を含むあらゆる生物が永続的に共生できる環境を保全することを目的とする。</t>
  </si>
  <si>
    <t>ＮＣＮ</t>
  </si>
  <si>
    <t>東京都杉並区南荻窪三丁目８番１８号</t>
  </si>
  <si>
    <t>この法人は、乳幼児から高齢者に至るまでの生涯を通して、心身共に健全で感性豊かに、安全な生活を送れるよう、育児相談に始まり、音楽・演劇の公演、地域の危機管理、高齢者が健康で働き暮らすために役立つ研修会を行い、地域の人々の福祉の向上に寄与することを目的とする。</t>
  </si>
  <si>
    <t>くまハウス</t>
  </si>
  <si>
    <t>大久保　信之</t>
  </si>
  <si>
    <t>東京都足立区鹿浜三丁目１７番２３号 ホワイトコーポ１０１号</t>
  </si>
  <si>
    <t>03-3854-4121</t>
  </si>
  <si>
    <t>この法人は、痴呆性高齢者に対して、介護に関する事業及び、介護保険に関する事業を行い、高齢者の社会福祉に寄与することを目的とする。</t>
  </si>
  <si>
    <t>障害者支援情報センター</t>
  </si>
  <si>
    <t>進藤　義夫</t>
  </si>
  <si>
    <t>この法人は、おもに精神障害者、さらには他種障害者に対して、就労援助や作業の仲介、情報提供に関する事業等を行い、障害者と機関、もしくは機関と機関のつなぎ手となり、地域から機関へ、機関から機関へ、機関から地域へという障害者の有機的な流れを形成することで、精神保健福祉ならびに障害者福祉の増進に寄与することを目的とする。</t>
  </si>
  <si>
    <t>自律支援センターさぽーと</t>
  </si>
  <si>
    <t>杉浦　毅和</t>
  </si>
  <si>
    <t>東京都文京区本郷三丁目１８番１１号 ＴＹビル３０２号室</t>
  </si>
  <si>
    <t>03-3816-5121</t>
  </si>
  <si>
    <t>この法人は、精神障害者のための生活及び保健、医療、福祉の増進を図るために、権利擁護及び成年後見人並びに保護者の活動を行い、その自律生活に寄与することを目的とする。</t>
  </si>
  <si>
    <t>スタジオＩＬ文京</t>
  </si>
  <si>
    <t>東京都文京区本駒込三丁目１５番１０号</t>
  </si>
  <si>
    <t>03-5814-9225</t>
  </si>
  <si>
    <t>この法人は、自立生活センターとして障害者及び高齢者に対して、地域で自立した生活を営んでいくために必要な事業を行い、福祉の増進を図り、社会全体の利益の増進に寄与する活動を行うことを目的とする。</t>
  </si>
  <si>
    <t>日野市レクリエーション協会</t>
  </si>
  <si>
    <t>この法人は、不特定多数の市民を対象に、生涯スポーツの振興、生涯学習、福祉の増進、子どもの健全育成、まちづくりの推進に関する事業を行うとともに、この活動に関する指導者の養成と団体等の育成に努め、市民の余暇生活の充実と健康の増進、生きがいの高揚に寄与することを目的とする。</t>
  </si>
  <si>
    <t>向日葵</t>
  </si>
  <si>
    <t>この法人は、高齢者をはじめとする地域住民に対する保健、福祉の増進、訪問・通所等介護、高齢者移送及び介護介助等に係る支援・啓蒙活動、並びに地域住民の日常生活の安全及び環境改善に係る支援・普及活動等の事業を行い、身体等介護及び高齢者各種介護等支援を通して地域住民や未来を担う青少年の自発的かつ自覚的なボランティア精神の高揚と人材育成に努め並びに地域住民の安全かつ健全な生活環境改善に貢献し、健康にして文化的な人々の生活の振興に寄与することを目的とする。</t>
  </si>
  <si>
    <t>ＭＩＰスポーツ・プロジェクト</t>
  </si>
  <si>
    <t>倉石　平</t>
  </si>
  <si>
    <t>この法人はスポーツ選手及び子供から高齢者まで幅広い人々に対し、スポーツに関する事業を行い、スポーツイベント、セミナーおよびトレーニングプログラムの研究と普及等をとおし、モラル、インテリジェンス、フィジカルのバランスが取れた人間形成の実現に寄与することによって、スポーツ文化の向上を目指すことを目的とする。</t>
  </si>
  <si>
    <t>生活習慣病予防学術委員会</t>
  </si>
  <si>
    <t>東京都台東区寿二丁目６番１５号　瑛千ビル２０１</t>
  </si>
  <si>
    <t>03-5830-5925</t>
  </si>
  <si>
    <t>この法人は、広く国民に対して、「生活習慣病予防」など健康維持に対する情報や教育機会を提供することにより、国民の健康と充実した社会作りに寄与することを目的とする。</t>
  </si>
  <si>
    <t>東京都新宿区大久保三丁目１０番１号</t>
  </si>
  <si>
    <t>03-3207-5040</t>
  </si>
  <si>
    <t>センターは、国際ビフレンダーズに加盟するボランティア団体として、人生における苦悩、孤独、絶望、抑うつ、悲嘆等により、自殺の意志を示すなど、危険が迫っている人に対して、感情的な支えや支援を行ない、自殺の防止を図ることを目的とする。２　センターは、広く自殺に関する事項について社会一般に周知を図り、その防止に努めることを目的とする。</t>
  </si>
  <si>
    <t>リ・アース</t>
  </si>
  <si>
    <t>この法人は、環境破壊やあらゆる不当な格差によって過酷な条件下にある国民に対して映像取材という方法で現状を記録し、映像・出版・インターネット等を通して一般の人々の理解を求め、支援の方法を共に考え実施していく。又、各民族の貴重な文化を発掘、記録し、伝えていく。このような活動を通して共に生きる未来を築くための方法を充実させ、環境、人権、平等、平和及び文化の発展に寄与し、地球の再生を目的とする。</t>
  </si>
  <si>
    <t>生と死を考える会</t>
  </si>
  <si>
    <t>03-5577-3935</t>
  </si>
  <si>
    <t>本会は、誰にも避けることのできない死をみつめることは、かけがえのないいのちの意味を問いかけることであるという理念のもとに、広く市民のために、人間の生と死について様々な角度から考え、学び、行動する開かれた場を提供し、豊かな社会作りに寄与することを目的とする</t>
  </si>
  <si>
    <t>全国少年少女レスリング連盟</t>
  </si>
  <si>
    <t>この法人は、未就学児童および小学生に対してアマチュアスポーツとしての正しいレスリングの普及発展を図り、子供たちの健全な育成に寄与することを目的とする。</t>
  </si>
  <si>
    <t>芸術家と子どもたち</t>
  </si>
  <si>
    <t>堤　康彦</t>
  </si>
  <si>
    <t>この法人は、子どもを中心とする様々な人たちに対して、芸術家によるワークショップや教育普及事業等を行い、子どもの健全育成並びに芸術文化の振興に寄与することを目的とする。</t>
  </si>
  <si>
    <t>派遣労働ネットワーク</t>
  </si>
  <si>
    <t>この法人は、派遣スタッフをはじめとする労働者が自立した個人として健康で文化的な生活を送れるよう貢献することを目的とする。</t>
  </si>
  <si>
    <t>東村山子育て支援ネットワークすずめ</t>
  </si>
  <si>
    <t>東京都東村山市本町二丁目２２番地３</t>
  </si>
  <si>
    <t>042-395-2506</t>
  </si>
  <si>
    <t>この法人は、子どもの育成に関し、乳幼児期の保育や親に対する子育て支援の活動を推進し、子どもたちの健全な育成と地域福祉の充実を図り、将来の社会全体の利益の増進に寄与することを目的とする。</t>
  </si>
  <si>
    <t>アイセック・ジャパン</t>
  </si>
  <si>
    <t>03-6457-5806</t>
  </si>
  <si>
    <t>この法人は、次世代を担う若者に対して、異文化や実社会と接する機会の提供を重視した事業を行うことにより、国際性および社会性を兼ね備えた人材を育成することを目的とする。また、その人材が主体性を持って将来的に国際社会に貢献する事で、社会全体の利益の増進に寄与することを目的とする。</t>
  </si>
  <si>
    <t>東京都小金井市東町四丁目３７番２３号</t>
  </si>
  <si>
    <t>042-388-8282</t>
  </si>
  <si>
    <t>日本ボランティアコーディネーター協会</t>
  </si>
  <si>
    <t>東京都新宿区神楽坂二丁目１３番地　末よしビル別館３０Ｄ</t>
  </si>
  <si>
    <t>03-5225-1545</t>
  </si>
  <si>
    <t>東京ゲートボール連合</t>
  </si>
  <si>
    <t>東京都国分寺市南町二丁目１８番３号　国分寺マンション２１１</t>
  </si>
  <si>
    <t>042-327-2241</t>
  </si>
  <si>
    <t>この法人は、東京都におけるゲートボールの普及を図り、もって地域住民の心身の健全な発達に寄与することを目的とする。</t>
  </si>
  <si>
    <t>アクティビティ・サービス協議会</t>
  </si>
  <si>
    <t>フレンドシップキャンプ</t>
  </si>
  <si>
    <t>喜多　隆正</t>
  </si>
  <si>
    <t>東京都中央区築地一丁目９番２号</t>
  </si>
  <si>
    <t>03-6226-6611</t>
  </si>
  <si>
    <t>本会は、日本国憲法にうたわれた、障害の有無に係わらず、個人が人間としての尊厳をもち、お互いの尊厳を尊重しあい、自立した人生を送ることの出来る社会の創造を理想とし、その理想の実現のための青少年の健全育成、社会教育、経済的自立支援事業およびその事業を達成するためのボランティアの育成事業ならびに一般社会における各種バリアーをなくすこと目的とした事業等を実施することにより、社会福祉に貢献し、新しい社会の創造をその目的とする。</t>
  </si>
  <si>
    <t>シャプラニール＝市民による海外協力の会</t>
  </si>
  <si>
    <t>東京都新宿区西早稲田二丁目３番１号</t>
  </si>
  <si>
    <t>03-3202-7863</t>
  </si>
  <si>
    <t>この会は、市民の自発的参加と責任に基づき、南北問題に象徴される現代社会の様々な問題の解決のために必要な海外協力等の諸活動を行い、すべての人が持つ豊かな可能性が開花する社会の実現をめざす。</t>
  </si>
  <si>
    <t>メダカのがっこう</t>
  </si>
  <si>
    <t>中村　陽子</t>
  </si>
  <si>
    <t>東京都武蔵野市吉祥寺南町五丁目１１番２号</t>
  </si>
  <si>
    <t>0422-70-6647</t>
  </si>
  <si>
    <t>この法人は地球環境の保全に寄与することを理念とし、環境保全型農業の促進と実習を通して、地域の活性化および、社会教育並びに子どもの健全育成に貢献することを目的とする。</t>
  </si>
  <si>
    <t>コミュニケーション・スクエア二十一</t>
  </si>
  <si>
    <t>この法人は、パートナーシップをキーワードに、高齢者及び障害者を対象とした福祉サービス活動を通じて情報収集、発信も行い、ノーマライゼーション（国民誰もが健康で安心して生きがいを持って暮らせることができる）の社会を築き、福祉の増進に寄与することを目的とする。</t>
  </si>
  <si>
    <t>ライフサポート</t>
  </si>
  <si>
    <t>この法人は、建物の賃借人特に高齢者や障害をもつ人々の居住環境を確保し、良質な賃貸住宅の供給に関する情報の収集提供・相談等の支援、及び賃貸住宅の省エネ対策やリサイクル運動等環境保全の普及啓発に関する事業を行い、もって社会全体の利益の増進に寄与することを目的とする。</t>
  </si>
  <si>
    <t>障害者生活支援センターインみたか</t>
  </si>
  <si>
    <t>宮城　永久子</t>
  </si>
  <si>
    <t>本会は、障がいの種別を越えて、障がい者が、地域で自立した生活を営んでいくために必要な事業を行うことにより、福祉の増進を図り、社会全体の利益の増進に寄与することを目的とする。</t>
  </si>
  <si>
    <t>楓の風</t>
  </si>
  <si>
    <t>小室　貴之</t>
  </si>
  <si>
    <t>この法人は、町田市、多摩地区において高度な介護サービスを必要としている高齢者や障害者の方々に対して、行政との協働による在宅介護支援センター事業及び通所介護事業等、各種介護事業を行うことを通じて、要介護者の在宅生活を支援し、もって地域社会における介護・福祉サービスの総合的・質的向上に寄与することを目的とする。</t>
  </si>
  <si>
    <t>杉原千畝命のビザ　</t>
  </si>
  <si>
    <t>この法人は、広く世界に対して、杉原千畝氏の人道主義の情報を発信しもって社会教育に寄与することを目的とする。</t>
  </si>
  <si>
    <t>東京盲ろう者友の会</t>
  </si>
  <si>
    <t>藤鹿　一之</t>
  </si>
  <si>
    <t>この法人は、盲ろう者（視覚と聴覚に障害を併せ持つ者）に対して、盲ろう者の福祉を増進する事業を行い、盲ろう者の自立と社会参加を促進することを目的とする。</t>
  </si>
  <si>
    <t>日本放鷹協会</t>
  </si>
  <si>
    <t>東京都武蔵野市境南町四丁目１２―２０</t>
  </si>
  <si>
    <t>この法人は、江戸、明治、大正、昭和の各時代においては幕府・政府によって保存されてきた諏訪流放鷹術の継承により、鷹匠の育成をはかり、千五百年余の歴史を持ち、日本文化史に少なからぬ影響を与えてきた日本の伝統的放鷹術の保存及び振興をはかる。２この法人は、前項の他に諏訪流放鷹術の技術と経験を生かし、野生猛禽類の調査・保護・増殖などの研究及び自然環境保全をはかるための事業及び研究を行い、社会に貢献することを目的とする。３この法人は、前２項の他に放鷹に関する文化・歴史などの調査・研究を行い、自然に対する日本古来の在</t>
  </si>
  <si>
    <t>ヘルスケア・デザイン・ネットワーク</t>
  </si>
  <si>
    <t>東京都中央区銀座七丁目４番１２号</t>
  </si>
  <si>
    <t>03-6274-6421</t>
  </si>
  <si>
    <t>フリースクール全国ネットワーク</t>
  </si>
  <si>
    <t>03-5924-0525</t>
  </si>
  <si>
    <t>この法人は、子ども中心の理念に立って運営するフリースクール、フリースペース、子どもの居場所、ホームエデュケーションのネットワークなどの団体が連携・協力・交流し、これらの新しい子どもの学び・成長の場の可能性や教育選択の多様化を進める事業を行い、不登校の子どもや若者たちの生き方への支援、子どもの権利保障の拡大と福祉の増進、子どもの社会参画の推進に寄与し、子どもが幸せに生きられる社会づくりに資することを目的とする。</t>
  </si>
  <si>
    <t>玉川保育の会</t>
  </si>
  <si>
    <t>この法人は、子育てを支援し、保護者が安心して子どもを産み育てながら働き続けられまた子どもが心身共に健全に発達するために保育事業を推進し、もって地域社会の福祉の増進に寄与することを目的とする。</t>
  </si>
  <si>
    <t>バリアフリー・スポーツ・ネットワーク</t>
  </si>
  <si>
    <t>この法人は、高齢者・障害者に対して、施設等のバリアフリー化によるスポーツへの参加を推進させる事業を行い、スポーツを振興し、健康増進、リハビリテーション、生涯スポーツ、心身のケアなどの効果を促すことを目的とする。</t>
  </si>
  <si>
    <t>国際人をめざす会</t>
  </si>
  <si>
    <t>東京都千代田区丸の内一丁目５番１号　新丸の内ビルディング１１階　キヤノングローバル戦略研究所内</t>
  </si>
  <si>
    <t>03-6213-0557</t>
  </si>
  <si>
    <t>この法人は、国際的な相互理解と友好の促進に貢献し、ひいては世界的に活躍する人材を育成するための環境整備を図ること、日本国内での外国語や異文化に対する理解促進に資することを目的とする。</t>
  </si>
  <si>
    <t>アジア・アフリカにおける医学教育支援機構</t>
  </si>
  <si>
    <t>この法人は、アジア・アフリカの医学関係者の教育事業の援助に関する事業を行い、国際協力に寄与することを目的とする。</t>
  </si>
  <si>
    <t>やさしい街づくりの会</t>
  </si>
  <si>
    <t>杉本　康希</t>
  </si>
  <si>
    <t>東京都中央区銀座六丁目１3番１6号　銀座ウオールレジデンス４０１　株式会社帝プラ二ング内</t>
  </si>
  <si>
    <t>045-401-5497</t>
  </si>
  <si>
    <t>この法人は、まちづくりに量より質を求め、ハードよりソフトを重視する地域社会の市民に対し、「やさしさ」と「ときめき」を共通テーマとして、多角的視点から調査、研究をはじめ啓蒙・普及活動に関する事業を行ない、まちの新しい魅力づくりと生きがいのある社会の実現に寄与することを目的とする。</t>
  </si>
  <si>
    <t>東京がん化学療法研究会</t>
  </si>
  <si>
    <t>この法人は、癌の治療特に化学療法に関連する分野において、その知識の普及と治療の向上を図り、以て癌治療の進歩に寄与することを目的とする。</t>
  </si>
  <si>
    <t>東京都町田市本町田９７番地　イー４号棟０－１号室</t>
  </si>
  <si>
    <t>042-727-4723</t>
  </si>
  <si>
    <t>この法人は、地域の障害がある人々や子どもたち、高齢者などとその家族に対して、必要とする福祉サービス等を提供し、社会的・経済的自立を支援するとともに、社会参加促進に関する事業を行い、すべての人々が生き生きとゆたかに暮らせる地域社会づくりと福祉の増進に寄与することを目的とする。</t>
  </si>
  <si>
    <t>シェア＝国際保健協力市民の会</t>
  </si>
  <si>
    <t>東京都台東区東上野一丁目２０番地６号　丸幸ビル５階</t>
  </si>
  <si>
    <t>03-5807-7581</t>
  </si>
  <si>
    <t>この法人は、すべての人々が健康に暮せる世界の実現に資すること、及び国際社会の中での共存のあり方を求めて日本の社会へ働きかけていくことを目的とする。</t>
  </si>
  <si>
    <t>高齢者社会活動推進協会</t>
  </si>
  <si>
    <t>細川　俊夫</t>
  </si>
  <si>
    <t>ワールドジェクト音楽交流協会</t>
  </si>
  <si>
    <t>川口　喜志子</t>
  </si>
  <si>
    <t>東京都大田区東矢口一丁目１８番１３号 第二蒲田パレスマンション</t>
  </si>
  <si>
    <t>03-3736-6230</t>
  </si>
  <si>
    <t>この法人は、我が国をはじめとするすべての人々に対して、世界各国の現代曲の演奏活動を通じて、音楽による国際交流と音楽文化の発展のための活動を行い、もって広く社会文化に貢献することを目的とする。</t>
  </si>
  <si>
    <t>生活支援センター２０７</t>
  </si>
  <si>
    <t>長谷川　誠</t>
  </si>
  <si>
    <t>東京都東大和市南街五丁目６９番地の６ ハイネスオマタ１０２号室</t>
  </si>
  <si>
    <t>042-566-3920</t>
  </si>
  <si>
    <t>この法人は、地域に住む回復途上の精神障害者に対して、生活支援及び就労支援事業、障害福祉サービス事業等を通し、自立と社会参加の促進を図り地域福祉の向上に寄与することを目的とする。</t>
  </si>
  <si>
    <t>心理教育実践センター</t>
  </si>
  <si>
    <t>福原　眞知子</t>
  </si>
  <si>
    <t>東京都杉並区上荻二丁目６番１７―４０２号</t>
  </si>
  <si>
    <t>03-5215-7950</t>
  </si>
  <si>
    <t>この法人は、市民に対して、心理教育に関する知識の普及と健康の向上に努めるとともに、心理教育の専門家の養成を行い、市民の健康増進と健全な人間形成に寄与することを目的とする。</t>
  </si>
  <si>
    <t>フューチャー・メディカル・ラボラトリー</t>
  </si>
  <si>
    <t>東京都千代田区丸の内二丁目７番２号ＪＰタワー２６階</t>
  </si>
  <si>
    <t>03-3201-1115</t>
  </si>
  <si>
    <t>東京都アメリカンフットボール連盟</t>
  </si>
  <si>
    <t>石井　克幸</t>
  </si>
  <si>
    <t>東京都江戸川区東小岩六丁目８番１８号</t>
  </si>
  <si>
    <t>03-5694-5777</t>
  </si>
  <si>
    <t>この法人は、広く一般市民に対して、アメリカンフットボールの振興に関する事業を行い、不特定かつ多数のものの利益の増進に寄与することを目的とする。</t>
  </si>
  <si>
    <t>リビングドリームス</t>
  </si>
  <si>
    <t>ＮＥＷＥＬＬ　ＰＡＴＲＩＣＫ　ＡＬＬＥＮ</t>
  </si>
  <si>
    <t>この法人は、在留外国及び日本の青少年子女に対して、言語をはじめ、異文化、社会習慣等の国際理解教育による学習・研鑚に関する相談、助言又は支援協力を行い、国際人の健全な育成を図り、もって国際協力の促進、世界平和と友好の発展に寄与・貢献することを目的とする</t>
  </si>
  <si>
    <t>たすけあいの会ぽれぽれ</t>
  </si>
  <si>
    <t>山田　緑</t>
  </si>
  <si>
    <t>東京都多摩市豊ケ丘一丁目５９番地８　ティビル２０３</t>
  </si>
  <si>
    <t>042(373)0013</t>
  </si>
  <si>
    <t>この法人は、住民参加とたすけあいの精神に基き、高齢の方、障がいのある方、病気や子育て中で生活に支援を必要とする方に対して、家事、介助、介護、保育等の援助活動を行うとともに、子育て交流会等の子育て支援活動を行い、誰もが暮らしやすい地域社会づくりと福祉の増進に寄与することを目的とする。</t>
  </si>
  <si>
    <t>町田市精神障害者さるびあ会</t>
  </si>
  <si>
    <t>東京都町田市原町田四丁目２４番６号 せりがや会館３階</t>
  </si>
  <si>
    <t>042-726-2031</t>
  </si>
  <si>
    <t>この会は、地域で生活する精神障害者及びその家族のために支援事業を行い、もって福祉の増進に寄与することを目的とする。</t>
  </si>
  <si>
    <t>ＣＳＰコンソーシアム</t>
  </si>
  <si>
    <t>内山　東平</t>
  </si>
  <si>
    <t>東京都中央区八丁堀四丁目４番５号市川ビル３階</t>
  </si>
  <si>
    <t>足立フォーラム２１</t>
  </si>
  <si>
    <t>渡邊　喜一郎</t>
  </si>
  <si>
    <t>今井館教友会</t>
  </si>
  <si>
    <t>この法人は、キリスト教の精神に基づいて、今井館を維持・管理・運営し、内村鑑三（無教会の提唱者）及び彼につらなる者たちの広範かつ多面的な思想と活動を自ら調査・研究するとともに、他の個人と団体による調査・研究をも奨励・支援し、それら自他の調査・研究成果の社会一般への普及に努めて、正義と隣人愛を基調とする平和的な社会の形成と発展に寄与することを目的とする。</t>
  </si>
  <si>
    <t>神田学会</t>
  </si>
  <si>
    <t>西村　幸夫</t>
  </si>
  <si>
    <t>この法人は、不特定多数の市民に対して、神田の町を中心として伝統文化を継承し、コミュニティの復活及び環境整備に関する情報収集や意見交換等を行うことにより、健全なまちづくりについて伝え、もって広く公益の増進に貢献することを目的とする。</t>
  </si>
  <si>
    <t>高木仁三郎市民科学基金</t>
  </si>
  <si>
    <t>この法人は、脱原子力の運動及び公的意思決定の民主化、市民の科学に生涯を捧げた故高木仁三郎氏の生前の遺志に基づいて、市民の科学を目指す後進の育成に寄与することを目的とする。</t>
  </si>
  <si>
    <t>メディカルコンソーシアムネットワークグループ</t>
  </si>
  <si>
    <t>山田　隆司</t>
  </si>
  <si>
    <t>この法人は、保健、医療、福祉および食糧生産・加工・流通に関わる提供者、利用者およびその他関係者に対して、信頼できる関係構築のための調査研究および情報提供活動を行い、保健の増進、社会教育の推進、環境保全に寄与することを目的とする。</t>
  </si>
  <si>
    <t>ショートテニス振興会</t>
  </si>
  <si>
    <t>この法人は幼稚園児、ジュニアからご高齢の方々に対して、ショートテニスに関する普及事業を行い、子供の健全育成を図ると共にスポーツの振興に寄与することを目的とする。</t>
  </si>
  <si>
    <t>共創未来ネットワーク</t>
  </si>
  <si>
    <t>櫻場　宏一</t>
  </si>
  <si>
    <t>090-8036-1422</t>
  </si>
  <si>
    <t>この法人は、持続可能で健全な未来社会の構築を目指し、共に創造する「共創ネットワーク」を形成して科学・技術や芸術等幅広い分野の知恵を結集することで、日本文化が培ってきた環境との調和を基調とした健やかで充実した暮らし（衣食住）を生態工学的観点からデザインするとともに、未来の担い手を育成する社会システムの構築に取り組み、これからの活動を通じて社会に貢献する。</t>
  </si>
  <si>
    <t>現代女性文化研究所</t>
  </si>
  <si>
    <t>岡田　孝子</t>
  </si>
  <si>
    <t>この法人は、すべての女性の幸福と人間としての平等を目指すものであり、女性がより自由に活躍し、才能を発揮することのできる場を創造し、それをもって公益の増進に寄与することを目的とする。</t>
  </si>
  <si>
    <t>日本家族問題相談連盟</t>
  </si>
  <si>
    <t>岡野　厚子</t>
  </si>
  <si>
    <t>結の実</t>
  </si>
  <si>
    <t>東京都町田市西成瀬一丁目３９番１３号</t>
  </si>
  <si>
    <t>042-725-8693</t>
  </si>
  <si>
    <t>この法人は、地域の障害がある人々や子どもたち、高齢者などに対して、必要とする福祉サービス等を提供し、社会的･経済的自立を支援するとともに、社会参加促進に関する事業を行い、障害の種類・程度に関わらず、すべての人々がゆたかに暮らせる地域社会づくりと福祉の増進に寄与することを目的とする。</t>
  </si>
  <si>
    <t>黒岩　平</t>
  </si>
  <si>
    <t>この法人は、練馬区内において、アルコール依存症に関する啓発を行い、酒害の及ぼす社会悪の防止につとめるとともに、自らの意思により断酒生活を実行しようとする者の社会性回復の促進を図り、もって広く保健、社会福祉に寄与することを目的とする。</t>
  </si>
  <si>
    <t>東京消費者援護センター</t>
  </si>
  <si>
    <t>田中　博文</t>
  </si>
  <si>
    <t>東京都新宿区新宿一丁目１５番９号　さわだビル５階</t>
  </si>
  <si>
    <t>03-3341-3133</t>
  </si>
  <si>
    <t>この法人は、消費者一般に対し、消費者被害の防止のための啓発活動及び消費者事件被害者の救済・援護活動に関する事業を行い、もって健全な取引社会の発展に寄与することを目的とする。</t>
  </si>
  <si>
    <t>エイドセンター</t>
  </si>
  <si>
    <t>田口　深雪</t>
  </si>
  <si>
    <t>東京都府中市若松町四丁目９番地の１２</t>
  </si>
  <si>
    <t>042-369-8907</t>
  </si>
  <si>
    <t>本法人は、地域環境における福祉、社会教育、および地域福祉意識の向上や改善に取り組む市民を支援すると共に、これらに関する事業を行い、福祉活動団体および行政組織や企業と新たなパートナーシップを築くことを通じて、市民主体による開かれた公共社会を実現し、社会全体の利益の増進に寄与することを目的とする。</t>
  </si>
  <si>
    <t>竹井　純</t>
  </si>
  <si>
    <t>東京都中央区入船三丁目２番７号</t>
  </si>
  <si>
    <t>03-3553-1935</t>
  </si>
  <si>
    <t>ＤＰＩ日本会議</t>
  </si>
  <si>
    <t>平野　みどり</t>
  </si>
  <si>
    <t>03-5282-3730</t>
  </si>
  <si>
    <t>この法人は、国内外の障害者団体を通じ、障害者並びに障害者団体に対して、障害当事者の立場から障害者団体の育成、障害者に関する施策の研究と普及、並びに海外の障害者との協力活動等に関する事業を行い、障害者の権利擁護を図ることで個人の独立と尊厳等人権が守られる社会の実現に寄与することを目的とする。</t>
  </si>
  <si>
    <t>この法人は、国内外の人々に対し、国際交流の事業を行い、国際協力に寄与することを目的とする。</t>
  </si>
  <si>
    <t>ユニバーサルイベント協会</t>
  </si>
  <si>
    <t>03-5460-8858</t>
  </si>
  <si>
    <t>本会は、ユニバーサルイベント事業を通じ、少子高齢社会に対応した新たなコミュニケーション機会の構築を目指し、地域社会のまちづくりや、少子高齢社会における新たな文化、芸術またはスポーツの振興に寄与することを目的とする。</t>
  </si>
  <si>
    <t>Ｗｏｒｌｄ　Ａｓｓｏｃｉａｔｉｏｎ　ｆｏｒ　Ｂｒｏｎｃｈｏｌｏｇｙ　ａｎｄ　Ｉｎｔｅｒｖｅｎｔｉｏｎａｌ　Ｐｕｌｍｏｎｏ</t>
  </si>
  <si>
    <t>東京都新宿区西新宿六丁目７番１号　東京医科大学病院外科学第一講座内</t>
  </si>
  <si>
    <t>03-3342-6111</t>
  </si>
  <si>
    <t>この法人は、世界各国の国民が高度で安全な呼吸器内視鏡医療を受けられるようにするため、各国あるいは各地域に組織された気管支学(気管・気管支・肺を含む気道領域のあらゆる疾病の診断、治療、予防について深く研究し、臨床応用を図り、実践する学問領域)及び介入性肺治療学(気管・気管支・肺を含む気道領域のあらゆる疾病に対する、外科手術以外の、生体介入的内視鏡手技を用いた治療についての学問領域)領域の諸組織を横断的に連結し、これを実践する医師並びに研究者間の相互の各種交流を通じて、同領域における技術と科学の進歩・発展に寄与し、ひいては世界人類の健康と幸福の増進に寄与する事を目的とする。</t>
  </si>
  <si>
    <t>ちょうふ自立応援団</t>
  </si>
  <si>
    <t>新井田　研一</t>
  </si>
  <si>
    <t>東京都調布市布田一丁目４３番地２　グレイスメゾン谷中N―２０３</t>
  </si>
  <si>
    <t>042-489-3160</t>
  </si>
  <si>
    <t>テラ・ガーデン新宿</t>
  </si>
  <si>
    <t>東京都新宿区百人町三丁目１番６号</t>
  </si>
  <si>
    <t>03-5389-7266</t>
  </si>
  <si>
    <t>この法人は、地域コミュニケーションの核として、西戸山タワーホウムズを中心とし、主として新宿区在住の高齢者、障害者、学童等に情報通信技術を普及させる事業を行い、世代を超え地理的空間を越えて社会活動を可能にすることを目的とする。</t>
  </si>
  <si>
    <t>チベットハウス・ジャパン</t>
  </si>
  <si>
    <t>この法人は、非暴力、愛、慈悲の概念を人々に啓蒙することにより、世界平和を推進し、日本とチベットの間の文化交流促進に関する事業を行い、インドとネパールのチベット人難民の財政援助やその子供たちの健全な育成に寄与する事を目的とする。</t>
  </si>
  <si>
    <t>康復医学学会</t>
  </si>
  <si>
    <t>森　昌夫</t>
  </si>
  <si>
    <t>東京都中央区日本橋浜町二丁目３８番９号</t>
  </si>
  <si>
    <t>03-5642-6555</t>
  </si>
  <si>
    <t>この法人は、厚生労働省が提唱した２１世紀の国民健康づくり運動（健康日本２１）の趣旨に賛同し、健康寿命の延伸及び健康づくりに関心のある国民に保健、医療の増進を図るため健康及び医薬情報の提供と病気発症予防運動の一環としてマイキュレーター（毛細血管血流観察装置）で末梢毛細血管の観察を行い生活習慣病の予防、成、壮年期死亡の軽減及び寝たきり老人の減少に取り組み又は訪問介護、通所介護、福祉用具貸与及びボランティア要員の派遣を行い健やかで心豊かに生活できる社会の実現に寄与する事を目的とする。</t>
  </si>
  <si>
    <t>練馬ぱそぼらん</t>
  </si>
  <si>
    <t>この法人は、障害をもつ方々及び支援を必要としている個人又は組織に対して、パソコンを含めた支援技術利用促進事業及び教育事業を行い、もって社会全体の利益の増進に寄与することを目的とする。</t>
  </si>
  <si>
    <t>ＥＤＧＥ</t>
  </si>
  <si>
    <t>藤堂　栄子</t>
  </si>
  <si>
    <t>住環境創造支援協会</t>
  </si>
  <si>
    <t>良子　彰</t>
  </si>
  <si>
    <t>東京都新宿区新宿一丁目３１番７号 新宿御苑ダイカンプラザ８０１号室</t>
  </si>
  <si>
    <t>03-3356-1014</t>
  </si>
  <si>
    <t>本会は、多彩な技術と豊富な経験を有する会員相互の協力により、住環境創造に関する幅広い分野で、調査研究及び技術支援活動や情報提供、教育普及活動を行うとともに、不特定多数の市民・団体などを対象に助言または支援・協力を行い、住まい造りの技術水準の高揚、住環境の品質向上、次世代人材の育成を推進し、もって健全な福祉施設づくり、社会教育、健全なまちづくり、環境の保全、地域安全、及び国際協力などの公益の増進に寄与することを目的とする。</t>
  </si>
  <si>
    <t>ＮＰＯ昭島バイクレスキュー隊</t>
  </si>
  <si>
    <t>藤田　英明</t>
  </si>
  <si>
    <t>東京都昭島市昭和町四丁目９番６号</t>
  </si>
  <si>
    <t>042-544-1234</t>
  </si>
  <si>
    <t>この法人は、災害発生時に被災地へ向けモーターバイクを活用した災害ボランティア活動を行う。あわせて、平時においては市民を対象として安全運転及び応急手当に関する普及啓発等に関する事業を行い、災害救援活動に寄与する事を目的とする。</t>
  </si>
  <si>
    <t>さくら福祉推進協会</t>
  </si>
  <si>
    <t>03-3665-3588</t>
  </si>
  <si>
    <t>氣の活用.ｃｏｍ</t>
  </si>
  <si>
    <t>岡村　隆二</t>
  </si>
  <si>
    <t>東京都町田市山崎町１１６３番地４</t>
  </si>
  <si>
    <t>044-987-0313</t>
  </si>
  <si>
    <t>この法人は、高齢者・社会人・学生に対して、氣を活用した『プラス思考の養成』に関する事業を行い、活き活きとした社会作りに寄与することを目的とする。（氣の活用・・・合氣道を応用した心身鍛練法の活用）</t>
  </si>
  <si>
    <t>口腔保健医療研究所</t>
  </si>
  <si>
    <t>清水　秋雄</t>
  </si>
  <si>
    <t>この法人は、地域社会において、さらなる保健活動を要する個人又は集団に対して、口腔保健活動及び支援に関する活動を行い、地域住民の保健福祉の向上に寄与することを目的とする。</t>
  </si>
  <si>
    <t>ＩＳＣＡ</t>
  </si>
  <si>
    <t>森　久芳　</t>
  </si>
  <si>
    <t>東京都町田市木曽西五丁目４３番１３号</t>
  </si>
  <si>
    <t>この法人は、スポーツを愛好するすべての人々に対し、より気軽にスポーツを楽しむ機会と環境を提供する事業を行い、スポーツ文化の振興とそれを通じての地域の交流活性化及び環境整備を図るとともに、青少年の心身の健全な育成に寄与することを目的とする。</t>
  </si>
  <si>
    <t>東京スポーツビジョン２１</t>
  </si>
  <si>
    <t>東京都八王子市万町１０１番地１</t>
  </si>
  <si>
    <t>042-649-6265</t>
  </si>
  <si>
    <t>この法人は、不特定多数の市民に対して、各種スポーツに関する事業を行い、地域スポーツの振興並びに優良なスポーツ環境づくりに寄与することを目的とする。</t>
  </si>
  <si>
    <t>統合教育研究センター</t>
  </si>
  <si>
    <t>川合　雅久</t>
  </si>
  <si>
    <t>東京都江戸川区西小松川町１５番６号</t>
  </si>
  <si>
    <t>03-5678-6599</t>
  </si>
  <si>
    <t>この法人は、統合教育（ノーマライゼーション）に関する調査・研究・実践・報告などをするとともに、意を同じくする団体及び個人と協力し、社会的に認知並びに信頼を獲得し、青少年に対する支援を目指すことを目的とする。</t>
  </si>
  <si>
    <t>セーフティーリビング</t>
  </si>
  <si>
    <t>東京都世田谷区上馬五丁目３４番１６号</t>
  </si>
  <si>
    <t>03-3413-2720</t>
  </si>
  <si>
    <t>この法人は、広く一般市民を対象として、高齢者・障害者をはじめとする地域住民に対する保健、福祉の増進、職業能力の開発又は雇用機会の拡充の支援、日常生活の安全及び住環境改善に係る支援・相談活動、技能労働者の養成及び情報広報活動、並びに災害時の救援活動、防災街づくりと住環境保全を図る活動に関する事業を行い、高齢者、障害者など身体的・社会的弱者の生活改善支援、住環境改善支援、雇用機会拡充支援、並びに災害救援支援等を通じて市民のボランティア精神の高揚や専門家の人材養成に努め、高齢者・障害者をはじめとする地域住民の安全かつ健全な生活環境改善と災害予防の貢献に寄与する事を目的とする。</t>
  </si>
  <si>
    <t>ヒューマンセンター２１</t>
  </si>
  <si>
    <t>東京都中央区明石町四丁目９番</t>
  </si>
  <si>
    <t>この法人は、現代の文明による人類の健康と平和を脅かしている環境の破壊や汚染と、対処療法的に治療を行なってきた現代の医学の行き詰まり等への反省に立ち、基本的人権に基づく人類の健康と平和な生活の実現の一端に寄与することを目的として活動する。そのために、さまざまな素材のもつ健康への機能性と現代医学に代替する諸療法いわゆる代替療法に着目し、その情報の収集と研究の助成などを図るとともに、それらの成果の広報普及を通じて、その目的を果そうとするものである。</t>
  </si>
  <si>
    <t>シエン・システムズ</t>
  </si>
  <si>
    <t>四野見　喜久男</t>
  </si>
  <si>
    <t>東京都中央区日本橋蛎殻町二丁目１４番３号　永福屋ビル３階</t>
  </si>
  <si>
    <t>03-3639-3515</t>
  </si>
  <si>
    <t>ユーエヌデーエル・ファウンデイション東京</t>
  </si>
  <si>
    <t>内田　裕士</t>
  </si>
  <si>
    <t>この法人は、日本国内および外国の国際機関、民間団体および企業に対して、ＵＮＤＬ　Ｆｏｕｎｄａｔｉｏｎ本部（ジュネーヴ）と連携して、情報特に“Ｕｎｉｖｅｒｓａｌ　Ｎｅｔｗｏｒｋｉｎｇ　Ｌａｎｇｕａｇｅ”（ＵＮＬ）と呼称される言語間伝達システムの分野に於いてＵＮＬの研究開発および普及に関する事業を行い、国際協力、言語の国境なき世界の実現に寄与することを目的とする。</t>
  </si>
  <si>
    <t>プロサップ</t>
  </si>
  <si>
    <t>小田原　修</t>
  </si>
  <si>
    <t>この法人は、宇宙利用の文化に関する国内及び国際的な最新情報ネットワークとそれらに関わる国際共同プログラム等を企画・支援し、それらの運用を促進することにより、国際相互理解と創造性に富み冒険心と探求心の旺盛な人材を育成し、宇宙利用の文化の発展のために寄与することを目的とする。</t>
  </si>
  <si>
    <t>自然環境アカデミー</t>
  </si>
  <si>
    <t>東京都福生市大字熊川３７８番地５</t>
  </si>
  <si>
    <t>この法人は、自然環境全般に対して高度な知識と豊かな経験を有する会員相互の協力により、自然環境の仕組みや働きと私たちの日常生活の関係などの分野で調査研究および環境教育普及活動を行うとともに、不特定多数の市民・団体などを対象に助言または支援・協力を行い、もって社会全体の利益の増進に寄与することを目的とする。</t>
  </si>
  <si>
    <t>らく福祉会</t>
  </si>
  <si>
    <t>吉澤　豊</t>
  </si>
  <si>
    <t>東京都小金井市本町一丁目６番１１号</t>
  </si>
  <si>
    <t>042-388-7887</t>
  </si>
  <si>
    <t>この法人は、「この街が誰にでも優しい街でありますように」という願いのもと、精神障害者に対しての福祉の向上を図るため、精神障害者の自立生活に関する事業や社会参加の推進、社会的理解の促進に関する事業を行い、もってノーマライゼーション社会の実現に寄与することを目的とする。</t>
  </si>
  <si>
    <t>アートインライフ</t>
  </si>
  <si>
    <t>太宰　久夫</t>
  </si>
  <si>
    <t>この法人は、不特定多数の市民に対して、舞台芸術等の芸術教育活動の普及促進を目指す事業を行うとともに、コミュニティ・アートに関する事業を行い、地域社会、学校、家庭の連携を深め、芸術と文化の振興に寄与することを目的とする。</t>
  </si>
  <si>
    <t>米百俵スクールプロジェクト</t>
  </si>
  <si>
    <t>東京都港区西新橋二丁目７番４号　ＣＪビル５階　まほろば法律事務所内</t>
  </si>
  <si>
    <t>この法人は、任意団体米百俵プロジェクトの募金活動ですでに設立されているカンボジアの米百俵スクール２校に対する維持支援活動を中心に、小林虎三郎の“米百俵精神”を日本国内及び海外に広くアピールし、人材育成と自立精神の重要性を訴え、教育の振興と世界平和に寄与することを目的とする。</t>
  </si>
  <si>
    <t>バリアフリーセンター福祉ネットナナの家</t>
  </si>
  <si>
    <t>皆河　える子</t>
  </si>
  <si>
    <t>03-5438-2773</t>
  </si>
  <si>
    <t>本会は、障害者および高齢者が地域で自立した生活を営んでいくために必要な事業を行うことにより福祉の増進を図り、社会全体の利益の増進に寄与することを目的とする。</t>
  </si>
  <si>
    <t>ケアサポート湧</t>
  </si>
  <si>
    <t>042-386-6355</t>
  </si>
  <si>
    <t>この法人は助け合いの心を大切にする市民と共に、安心して住み続けられる街づくりの一環として、地域住民の保健・医療・福祉に関するサービス事業を行い、社会全体の利益に貢献することを目的とする。</t>
  </si>
  <si>
    <t>言論ＮＰＯ</t>
  </si>
  <si>
    <t>工藤　泰志</t>
  </si>
  <si>
    <t>この法人は、社員あるいは会員であるか否かを問わず、広く社会一般に対して、自由で質の高い言論の場を提供する事業を行い、社会教育の推進に寄与することを目的とする。</t>
  </si>
  <si>
    <t>エヌピーオー生涯学習</t>
  </si>
  <si>
    <t>東京都中野区中野四丁目１１番１０号　アーバンネット中野ビル</t>
  </si>
  <si>
    <t>03-5913-6416</t>
  </si>
  <si>
    <t>この法人は、学校教育終了後も、自然・人文・社会の各分野における知識・技能を修得し、職業生活上の技術及び知識の向上により個人としての自己実現をはかろうとするすべての人に対して、教育・研修・その他支援事業を行い、それらに伴い技能検定や資格付与を行うことにより、高度知識社会の資質の向上と発展に寄与することを目的とする。</t>
  </si>
  <si>
    <t>国際交流教育後援会</t>
  </si>
  <si>
    <t>03-3363-0578</t>
  </si>
  <si>
    <t>この法人は、内外の青少年に対して、留学援助・外国語習得に関する事業を行い、青少年の国際交流・国際理解の促進に寄与することを目的とする。</t>
  </si>
  <si>
    <t>ライフコミュニティサポートセンター</t>
  </si>
  <si>
    <t>葉山　和紀</t>
  </si>
  <si>
    <t>東京都中央区銀座七丁目４番１４号　ＨＢＣ ＧＩＮＺＡ ９階</t>
  </si>
  <si>
    <t>03-5537-8133</t>
  </si>
  <si>
    <t>この法人は、市民のまちづくりに対する意識の啓発を図り、環境・住宅・福祉等様々な分野の専門的知識の提供と創造により、安心して暮らせる社会環境の整備と市民生活の向上に寄与する事を目的とする。</t>
  </si>
  <si>
    <t>東京都アメリカンフットボール協会</t>
  </si>
  <si>
    <t>齊藤　勝治</t>
  </si>
  <si>
    <t>この法人は、東京都を中心に一般市民に対して、アメリカンフットボール（フラッグフットボールを含む）の普及と振興に関する事業を行い、アメリカンフットボール（フラッグフットボールを含む）が生涯スポーツのひとつとして地域のスポーツ振興に寄与することを目的とする。</t>
  </si>
  <si>
    <t>相談室ハーモニー</t>
  </si>
  <si>
    <t>東京都新宿区高田馬場二丁目９番５号　古賀マンション２０２号室</t>
  </si>
  <si>
    <t>03-6265-9757</t>
  </si>
  <si>
    <t>この法人は，カウンセリングの実践を通して大きく変化している現代社会の種々の悩みを癒していくことを目的とする。家庭生活の悩みを始めとする、あらゆる悩みが、顕著に現れている現状を認識し、カウンセリング活動を行い教育事業について一般人が実践でき得るカウンセラーの育成を目標に、共に学び教え合い、身近な悩み等を癒し支援、解決することで社会全体の利益に寄与することを目的とする。</t>
  </si>
  <si>
    <t>セルメディアネットワーク協会</t>
  </si>
  <si>
    <t>03-5327-4224</t>
  </si>
  <si>
    <t>日本メディカルアロマテラピー協会</t>
  </si>
  <si>
    <t>東京都新宿区下宮比町二丁目２８番　飯田橋ハイタウン３１４号</t>
  </si>
  <si>
    <t>03-5227-1836</t>
  </si>
  <si>
    <t>この法人は、一般社会に対して、メディカルアロマテラピーを普及し、医療及び福祉の増進に寄与することを目的とする。</t>
  </si>
  <si>
    <t>まな市民後見セーフティーネット</t>
  </si>
  <si>
    <t>毛利　陽子</t>
  </si>
  <si>
    <t>東京都港区六本木七丁目８番５－１００１号</t>
  </si>
  <si>
    <t>03-3475-5838</t>
  </si>
  <si>
    <t>この法人は、認知症、知的・精神障害ゆえ、あるいは、疾病、身体障害、高齢ないし一人暮らしゆえ、社会経済生活上、不利益を被っている人ならびに被りそうな人が少なくない地域の現状を鑑み、成年後見等の利用促進を通じ、安定力のある地域構築に貢献することを目的とする。</t>
  </si>
  <si>
    <t>日本声楽家協会</t>
  </si>
  <si>
    <t>佐々木　ベジ</t>
  </si>
  <si>
    <t>東京都台東区谷中五丁目２番３号</t>
  </si>
  <si>
    <t>03-3821-5166</t>
  </si>
  <si>
    <t>この法人は、声楽家及び会員相互又は他団体との協力に基づき、不特定かつ多数の幅広い範囲で、国際的活動を含め、声楽に関する研究・育成・普及・交流を図る事業のほか、声楽を通しての情操・社会福祉事業を実施することによって、声楽の振興と文化的福祉国家構築に寄与することを目的とする。</t>
  </si>
  <si>
    <t>日本自動車殿堂</t>
  </si>
  <si>
    <t>この法人は、自動車の発達過程にあってその発展に関与し且つ貢献し、豊かな自動車社会の構築に寄与した諸活動などを、歴史のなかから選び出しその成果や功績を明確にし、然るべき場所を設けてそれらの展示を行う。またそれらの意義を長く後世に伝へることで次世代の青少年や向学の志を持つ者を啓蒙し、社会に貢献することを目的とする。</t>
  </si>
  <si>
    <t>こげら会</t>
  </si>
  <si>
    <t>東京都小金井市貫井北町一丁目６番２２号</t>
  </si>
  <si>
    <t>042-349-6950</t>
  </si>
  <si>
    <t>この法人は、援助が必要な障害者、高齢者およびその家族に対して、在宅での生活を支えるサービスを提供する。またそのサービスを担う人材を育成するとともに、地域住民の認知・理解・参加の促進に努める。そのことにより、障害者、高齢者が地域において、健やかに暮らせるシステムを創っていくことに貢献する。</t>
  </si>
  <si>
    <t>三宝会</t>
  </si>
  <si>
    <t>志茂　有山</t>
  </si>
  <si>
    <t>東京都西多摩郡日の出町大字大久野２７８６番地</t>
  </si>
  <si>
    <t>042-539-4181</t>
  </si>
  <si>
    <t>この法人は、身寄りの無い人・生活保護受給者・生活困難者・施設入所者等諸々の事情のある方への葬祭の援助、心のケアに関する事業、及び様々な事情により自宅での居住が困難な方の為の住宅事業を行い、地域社会福祉に寄与することを目的とする。</t>
  </si>
  <si>
    <t>渉外司法書士協会</t>
  </si>
  <si>
    <t>この法人は、渉外法務、国際及び国内法務の諸問題（以下、渉外事件という。）につき調査、研究、情報交換を行い、国民及び外国人の権利擁護を図ることを目的とする。</t>
  </si>
  <si>
    <t>ＦｏＥ　Ｊａｐａｎ</t>
  </si>
  <si>
    <t>東京都板橋区小茂根一丁目２１―９</t>
  </si>
  <si>
    <t>03-6909-5983</t>
  </si>
  <si>
    <t>この法人は、人間活動によって引き起こされた環境問題を中心とする諸問題を解決し、将来にわたって持続可能で調和のとれた社会を実現することを目指し、その移行を促進するために、調査・分析、知識の普及啓蒙、政策提言、実践などに関する事業を行い、もって社会全体の利益の増進に寄与することを目的とする。</t>
  </si>
  <si>
    <t>３Ｒシステムズ</t>
  </si>
  <si>
    <t>久保　義丸</t>
  </si>
  <si>
    <t>東京都江戸川区西瑞江五丁目１５番地１８２</t>
  </si>
  <si>
    <t>03-3689-7446</t>
  </si>
  <si>
    <t>本会は、社会におけるリサイクル（不用品再利用）に対して強い問題意識と行動意欲をもつ会員相互の協力により、リサイクル問題に関する幅広い分野で、調査研究および教育普及活動を行うとともに、不特定多数の市民・団体を対象にリサイクル活動に関して助言または支援・協力を行い、社会でのリサイクルに対する関心を高揚させ、様々な実践活動がより効果的・広範囲に行われるようにして、もって社会教育、環境保全等の公益の増進に寄与することを目的とする。</t>
  </si>
  <si>
    <t>日本オンラインカウンセリング協会</t>
  </si>
  <si>
    <t>佐藤　敏子</t>
  </si>
  <si>
    <t>東京都中央区銀座三丁目１０番６号　マルイト銀座第３ビル８階</t>
  </si>
  <si>
    <t>この法人は、メンタルヘルスをはじめとする個人のかかえる問題をサポートするカウンセラー・専門家、およびカウンセリングに興味を持ち研究活動をする研究者・学生等に対し、ＩＴ技術を有効活用したカウンセリングの理解を深める促進、研究活動を行い、次世代に必要なカウンセリングに関わる技術の開発、カウンセラーの育成を通じて、国民の福祉の向上、ひいては社会の発展に寄与することを目的とする。</t>
  </si>
  <si>
    <t>大田ビジネス創造協議会</t>
  </si>
  <si>
    <t>磯　収二</t>
  </si>
  <si>
    <t>東京都大田区東矢口一丁目１２番２２号</t>
  </si>
  <si>
    <t>政策過程研究機構</t>
  </si>
  <si>
    <t>東京都渋谷区渋谷三丁目５番１６号　渋谷３丁目スクエアビル２Ｆ　ｋａｔａｎａオフィス渋谷</t>
  </si>
  <si>
    <t>この法人は公共生活への自発的な参画を目指す市民に対して相互に交流するための場を提供するとともに、市民公益活動と連動する公共政策の立案を図り、もって市民公益セクターの発展・強化に寄与することを目的とする。</t>
  </si>
  <si>
    <t>東京山の手まごころサービス</t>
  </si>
  <si>
    <t>東京都新宿区高田馬場一丁目３２番７号 信ビル３０１号</t>
  </si>
  <si>
    <t>03-3205-6813</t>
  </si>
  <si>
    <t>この法人は、住民参加とたすけあいの精神のもとに、地域に根ざした、受け手と担い手が対等な関係を保つ介護などの福祉サービスを提供し、すべての人々が老いても病んでも最後まで自分らしく安心して生活を送ることができるよう、地域社会つくりと福祉の増進に寄与することを目的とする。</t>
  </si>
  <si>
    <t>ＡＣクラブ自然保護研究会</t>
  </si>
  <si>
    <t>東京都台東区寿一丁目９番２号</t>
  </si>
  <si>
    <t>この法人は、自然環境保全に取り組む国内及び海外の個人、団体に対して資金援助に関する事業を行うとともに、国内の会員及び一般に対して環境保全の重要性に関する普及啓発事業を行うことにより、社会の地球規模での持続可能な発展に寄与することを目的とする。</t>
  </si>
  <si>
    <t>不安･抑うつ臨床研究会</t>
  </si>
  <si>
    <t>貝谷　久宣</t>
  </si>
  <si>
    <t>03-5575-8198</t>
  </si>
  <si>
    <t>この法人は、専門家のみに限らず広く一般社会に対して、不安障害（恐怖症、神経症など）、感情障害（うつ状態）およびこれらに関する諸種の心身障害についての臨床研究を行い、その成果の普及を計り、この分野の保健、医療に寄与することを目的とする。</t>
  </si>
  <si>
    <t>学習学協会</t>
  </si>
  <si>
    <t>本間　正人</t>
  </si>
  <si>
    <t>090-3532-2171</t>
  </si>
  <si>
    <t>この法人は、学習学の研究および、あらゆる分野の学習者に対して学習学の普及を目的とする。「学習学」とは｢人間にとって最も基本的な行為である『広い意味での学習』について、学習者の立場に立って、体系的に研究する科学｣であり、既成の｢教育学」を超える学問分野である。学習学の理念研究と学習資源の開発、情報交換、国内外の研究者との国際交流･協力活動を通じて、地球規模の学習社会の実現に寄与することを目指す。</t>
  </si>
  <si>
    <t>子ども環境文化研究所</t>
  </si>
  <si>
    <t>小山　泰生</t>
  </si>
  <si>
    <t>東京都中央区銀座七丁目１４番３号 松慶ビル５階</t>
  </si>
  <si>
    <t>03-3541-8909</t>
  </si>
  <si>
    <t>この法人は、「モノからこころ」の時代に向けて、しっかりとした人づくりが輝かしい未来の基盤であるという信念の下、日本の文化芸術を自覚し、同時に諸外国の文化芸術を尊敬し、そして自然環境と共生することができる叡智ある人材を育成するため、生涯学習の視座に立脚した学習機会の提供を通じて、新しい｢この国のかたち」を紡ぎ、描き出すことに寄与することを目的とする。</t>
  </si>
  <si>
    <t>ユニバーサルファッション協会</t>
  </si>
  <si>
    <t>この法人は、年齢、体型、障害、性別、国籍などに関わらず誰もが豊かなファッションを楽しめる社会を創ることを目指す理念である「ユニバーサルファッション」を推進することで、不特定多数の利益の増進に寄与することを目的とする。</t>
  </si>
  <si>
    <t>サポネットＯＴＡ</t>
  </si>
  <si>
    <t>菅野　司</t>
  </si>
  <si>
    <t>東京都大田区大森西一丁目１４番２５号</t>
  </si>
  <si>
    <t>03-3766-3407</t>
  </si>
  <si>
    <t>この法人は、考え方の違いを認めあうことを前提とし、市民自治の視点に立って主に大田区にかかわる子どもと子育て家庭に対して、子育て・子育ち支援に関する事業を行うことによって、子どもの心身の健やかな発達を援助するとともに、健全で豊かな地域社会をつくることをめざし、もって社会全体と地域の利益増進に寄与することを目的とする。</t>
  </si>
  <si>
    <t>日本クリケット協会</t>
  </si>
  <si>
    <t>東京都港区南青山二丁目１１番１４号</t>
  </si>
  <si>
    <t>本会は、我が国におけるクリケット競技界を統括し、代表する団体として、フェアプレイ精神に基づき、我が国におけるクリケット競技の普及及び振興に関する事業を行い、もって国民の心身の健全な発達に寄与することを目的とする。</t>
  </si>
  <si>
    <t>サテライトネットワーク</t>
  </si>
  <si>
    <t>穴田　史朗</t>
  </si>
  <si>
    <t>東京都東久留米市南沢五丁目１番２３号</t>
  </si>
  <si>
    <t>042-478-5373</t>
  </si>
  <si>
    <t>この法人は、不特定かつ多数のものに対して、情報技術(ＩＴ)とインターネット等を用いて、社会参加と自立支援を促す。また、ＮＰＯなどの市民による活動の支援組織として、インターネット等を用いた情報交換を通じて、市民団体の相互ネットワークを構築する。これらの地域や分野を超えた各種団体活動への助言･協力・支援を行うことをもって、社会全体への利益の増進に寄与することを目的とする。</t>
  </si>
  <si>
    <t>動物実験の廃止を求める会</t>
  </si>
  <si>
    <t>長谷川　裕一</t>
  </si>
  <si>
    <t>03-5456-9311</t>
  </si>
  <si>
    <t>この法人は、不特定多数の者に対して、動物実験の廃止と動物の権利擁護に関する事業を行ない、社会的弱者である動物の命が尊重され人間と動物が共存できる真に心豊かな社会の実現に寄与することを目的とする。</t>
  </si>
  <si>
    <t>ＭＹビジョン・サポート</t>
  </si>
  <si>
    <t>この法人は、広く日本国内の人々に対して日本人が本来持ち得る調和と協調の精神を「マナー」という観点に立ち戻り、「マナーの啓蒙と教育」のために広報活動や研修に関する事業を行い、良質なマナー社会作りの推進に寄与するものである。また、建築設計技術者の育成を支援すると共に、欠陥のない良質な建築が供給されるよう活動を行うことで、環境に配慮したまちづくりの推進に寄与することを目的とする。</t>
  </si>
  <si>
    <t>あけぼの会</t>
  </si>
  <si>
    <t>東京都八王子市滝山町一丁目５８８番地３　あけぼの寮</t>
  </si>
  <si>
    <t>0426-92-4113</t>
  </si>
  <si>
    <t>グリーフケア・サポートプラザ</t>
  </si>
  <si>
    <t>東京都港区赤坂九丁目２番６号　カルム第２赤坂１０３</t>
  </si>
  <si>
    <t>03-5775-3876</t>
  </si>
  <si>
    <t>本法人は以下のことを目的とする。(Ⅰ)身近な人の死及びいろいろな喪失に直面している人びと（難病、癌、精神障害者など）と、その家族の心のケア（グリーフケア）を行ない、その精神的自立を支援する活動を行なう。（２）グリーフケアに関する情報の提供、相談及び教育啓蒙を行なう。（３）悲嘆の中にある人々及びその家族にとって必要とされる全人的援助と教育を行なう（訪問を含む）。</t>
  </si>
  <si>
    <t>ふれあいアカデミー</t>
  </si>
  <si>
    <t>この法人は、地域住民に対して、少子高齢化社会に対応する、生涯学習課題別研究サークル、ワークショップ、異業種交流等の事業を行い、これらの事項に関して、通信または訪問による相談、指導等を行うことにより、地域社会に寄与することを目的とする。</t>
  </si>
  <si>
    <t>学校マルチメディアネットワーク支援センター</t>
  </si>
  <si>
    <t>この法人は、全国に学ぶ児童・生徒・学生に対して、氾濫する情報の受発信に対する正しい考え方を啓蒙するとともに、マルチメディア・コンテンツの作成方法、表現方法や作成技術などを学ぶための実践の場を提供し、２１世紀の文化社会を実り多い、豊かな社会とするために寄与することを目的とする。</t>
  </si>
  <si>
    <t>杉並アヤックスサッカークラブ</t>
  </si>
  <si>
    <t>杉澤　幹生</t>
  </si>
  <si>
    <t>03-5930-0950</t>
  </si>
  <si>
    <t>相原やまゆり会</t>
  </si>
  <si>
    <t>東京都町田市相原町３６７７番地</t>
  </si>
  <si>
    <t>042-782-1818</t>
  </si>
  <si>
    <t>この法人は、町田市相原町及び近隣地域の高齢者を対象とした福祉サービスを必要とするものが、自立し社会、経済、文化等の活動に参加する機会を得られるように、地域において必要な福祉サービスを総合的に提供できる社会貢献活動を実践し、もって公共の福祉の増進に寄与することを目的とする。</t>
  </si>
  <si>
    <t>ラポールミュージックセラピーサービス</t>
  </si>
  <si>
    <t>東京都世田谷区池尻三丁目２８番８号 株式会社国立音楽院内</t>
  </si>
  <si>
    <t>03-5430-2944</t>
  </si>
  <si>
    <t>この法人は、音楽を通して障害児（者）や高齢者の心を治療する音楽療法と、心因性ストレスで悩む人の心を癒す臨床音楽療法の活動によって、社会福祉の増進を図ることを目的とする。</t>
  </si>
  <si>
    <t>有馬　優子</t>
  </si>
  <si>
    <t>042-420-1850</t>
  </si>
  <si>
    <t>この法人は、障害者総合支援法に基づく障害福祉サービス事業、児童福祉法に関わる障害児通所支援事業及び、障害者への支援活動事業を行なうことによって、心身障害者の取り巻く環境の整備及び改善に寄与することを目的とする。</t>
  </si>
  <si>
    <t>かがやき</t>
  </si>
  <si>
    <t>ユニバーサル福祉協会</t>
  </si>
  <si>
    <t>合田　晃</t>
  </si>
  <si>
    <t>この法人は、市民の充実した社会生活を支援するため、個々人が尊厳を持って自立した社会生活を営むために必要であると思われる多様な社会福祉需要に対し、市民の福祉意識の啓発を図り、幅広い市民の参加と協力を得て、柔軟性と効率性をもって、生きがい創造支援、生活環境向上支援、子育て支援等の多面的な社会福祉事業を推進し、市民福祉の向上に寄与することを目的とする。</t>
  </si>
  <si>
    <t>家づくり援護会</t>
  </si>
  <si>
    <t>東京都渋谷区千駄ヶ谷四丁目３番１号 サロンドシャポービル６０２</t>
  </si>
  <si>
    <t>03-3405-1358</t>
  </si>
  <si>
    <t>この法人は、経験不足、知識不足のために不当な不利益を被っている住宅需要者を専門技術者の立場から支援することを第一義とする。また、需要者保護の視点から家づくりの適正化を図るための第３社機関としての役割をはたすものとする。</t>
  </si>
  <si>
    <t>日本朗読文化協会</t>
  </si>
  <si>
    <t>城所　ひとみ</t>
  </si>
  <si>
    <t>本会は、朗読文化のさらなる普及と発展を目指し、朗読技法の教授、朗読会の開催、朗読ボランティア等の活動を推進し、もって心豊かな社会づくりに寄与することを目的とする。</t>
  </si>
  <si>
    <t>エコ・コミュニケーションセンター</t>
  </si>
  <si>
    <t>森　良</t>
  </si>
  <si>
    <t>この法人は、子どもたちや市民による問題解決の力を向上させていくコミュニティ・エンパワーメントを促進するため、環境教育の普及活動及び市民参加を図る活動を行ない、地域及び地球レベルの環境問題を解決していくことに寄与することを目的とする。</t>
  </si>
  <si>
    <t>てこネット</t>
  </si>
  <si>
    <t>吉田　久</t>
  </si>
  <si>
    <t>本会は、高齢者やしょうがいしゃをはじめとするすべての人たちが住みやすい住環境の改善・整備を推し進めながら、来るべき超高齢社会のトータルなまちづくりをめざす事業等を行い、もって社会全体の利益の増進に寄与することを目的とする。</t>
  </si>
  <si>
    <t>Ｎｏｒｔｉａ　Ｏｒｄｅｒ</t>
  </si>
  <si>
    <t>児島　秀樹</t>
  </si>
  <si>
    <t>東京都八王子市大塚３５２番地の１４</t>
  </si>
  <si>
    <t>この法人は超機能分散環境の基盤を整備する事業を行ない、情報技術の振興に寄与することを目的とする。</t>
  </si>
  <si>
    <t>マンション管理支援協議会</t>
  </si>
  <si>
    <t>松野下　利代</t>
  </si>
  <si>
    <t>東京都中野区本町五丁目４８番７　ニューウエルハイツ中野１０６号</t>
  </si>
  <si>
    <t>03-5342-0378</t>
  </si>
  <si>
    <t>本法人は、市民社会における豊かな暮らし、住まい、まちづくりを目指し、良好な住環境の維持保全に関する事業及び消費者の保護を図る活動に関する事業を行い、もって公益に資することを目的とする。</t>
  </si>
  <si>
    <t>礎の石孤児院</t>
  </si>
  <si>
    <t>北野　直人</t>
  </si>
  <si>
    <t>03-5740-8814</t>
  </si>
  <si>
    <t>水辺と生物環境保全推進機構</t>
  </si>
  <si>
    <t>永田　温子（安月子）</t>
  </si>
  <si>
    <t>この法人は、水辺環境に接した豊富な経験を持つ会員相互の協力により、水辺と生物環境に関する幅広い分野で、調査研究および教育普及活動を行うとともに、不特定多数の市民･団体等を対象に助言又は支援･協力を行い、水辺と生物環境の保全啓発・普及活動、生物多様性保全の支援、釣り環境の保全及びモラル向上を推進し、もつて社会教育、健全なまちづくり、環境の保全等の公益の増進に寄与することを目的とする。</t>
  </si>
  <si>
    <t>ＮＰＯ福祉サロン</t>
  </si>
  <si>
    <t>藤田　庄子</t>
  </si>
  <si>
    <t>東京都練馬区石神井台二丁目８番４３号</t>
  </si>
  <si>
    <t>この法人は、住み慣れた家やまちで暮らし続けたいという人々の願いを応援するために、地域にたくさんの福祉の拠点（サロン）をつくります。ここでは地域の人々による食事サービスや、家事援助サービス、介護及び育児等の相談、並びにデイサービス事業などの福祉事業をおこし、地域の相互扶助のしくみをつくることを目的とします。</t>
  </si>
  <si>
    <t>やまぼうし</t>
  </si>
  <si>
    <t>伊藤　勲</t>
  </si>
  <si>
    <t>東京都日野市多摩平二丁目１２番地２</t>
  </si>
  <si>
    <t>042-581-7946</t>
  </si>
  <si>
    <t>ほほえみ支援センター</t>
  </si>
  <si>
    <t>この法人は、都内、埼玉県の自治組織を対象に公演その他のイベント行事を企画提案しその開催の支援活動を引き受けることで、当該住民の密接な交流と、円滑な人間関係、相互扶助の精神の高揚に寄与し、社会的弱者にとってのより安心で安全なくらしの実現に貢献することを目的とする。</t>
  </si>
  <si>
    <t>この法人は、まちづくり･平和･人権・環境・福祉・教育・文化芸術など、生活全般･地域づくりに関わるテーマを相互関連的にとらえ、市民自らが担う自治型の地域社会づくりのため、新しい市民社会の創造のために行動し、主に東京・多摩地域における特定非営利活動法人、任意の市民活動団体、個人へ、情報提供を中心とした支援と、ネットワークを組むための拠点としての機能を担うことを目的とする。</t>
  </si>
  <si>
    <t>ＮＰＯ法人２１環境研究協会</t>
  </si>
  <si>
    <t>この法人は、広く我国全般（国、地方自治体、企業、市民など）に対して、環境の回復･保全･創造に関する事業を行い、地域及び地球環境問題の解決に寄与することを目的とする。</t>
  </si>
  <si>
    <t>まくら木</t>
  </si>
  <si>
    <t>小椋　健太郎</t>
  </si>
  <si>
    <t>042-376-7789</t>
  </si>
  <si>
    <t>本会は、すべての人が地域であたりまえの生活を送ることができるように、障害者等に対して、必要なサービスを提供し、もって社会全体の福祉の向上に寄与することを目的とする。</t>
  </si>
  <si>
    <t>山谷マック</t>
  </si>
  <si>
    <t>東京都台東区千束三丁目１１番２号</t>
  </si>
  <si>
    <t>03-3871-3505</t>
  </si>
  <si>
    <t>この法人は、アルコール、薬物依存症者および、その症状のおそれのある人々に対して、アルコール、薬物依存症の危険を理解せしめ、それからの回復および回避に関する啓発、支援事業を行い、もって社会全体の利益の増進に寄与することを目的とする。</t>
  </si>
  <si>
    <t>日本キャリア・マネージメント・カウンセラー協会</t>
  </si>
  <si>
    <t>この法人は、キャリア・カウンセラーを志すものに対して、それを育成する事業を行い、より多くのキャリア・カウンセラーを世に送り出すことによって、求職者と求人企業の仲介機能の効率化を図り、多様化する雇用形態を浸透、促進させ、日本経済の活性化に寄与することを目的とする。</t>
  </si>
  <si>
    <t>視覚障害者芸術活動推進委員会</t>
  </si>
  <si>
    <t>岩崎　清</t>
  </si>
  <si>
    <t>東京都渋谷区松濤２丁目１１番１号 ギャラリーＴＯＭ内</t>
  </si>
  <si>
    <t>03-3467-8102</t>
  </si>
  <si>
    <t>この法人は、主に視覚障害者に対して、美術を中心とした芸術文化活動に関する事業を推進することにより、視覚障害者はもとより、高齢化や青少年のこころの問題にあたり、現代における文化芸術の担うべき役割をもって社会に寄与、貢献することを目的とする。</t>
  </si>
  <si>
    <t>子育てねっとＳｕｋｕＳｕｋｕ</t>
  </si>
  <si>
    <t>秋元　智子</t>
  </si>
  <si>
    <t>この法人は児童福祉法に基づき、保育を必要とする児童の適切な保護を目的とした保育室の設置、運営を行う。また、子育て支援の幅広い分野で、世田谷区および近隣地域や団体等を対象に助言、並びに支援、協力を行い子育て環境の充実、次世代人(児)の育成を推進し、もって社会教育、子どもの健全育成等に寄与することを目的とする。</t>
  </si>
  <si>
    <t>東京血管疾患研究所</t>
  </si>
  <si>
    <t>沼野　敦子</t>
  </si>
  <si>
    <t>東京都文京区目白台一丁目１５番１３号</t>
  </si>
  <si>
    <t>緑の街ミュージックフレンズ</t>
  </si>
  <si>
    <t>土井　悦子</t>
  </si>
  <si>
    <t>03-3937-2608</t>
  </si>
  <si>
    <t>この法人は、地域･世代を超え、すべての人々に対して、音楽に関する活動事業を行い、社会文化の向上に寄与することを目的とする。</t>
  </si>
  <si>
    <t>ブックスタート</t>
  </si>
  <si>
    <t>白井　哲</t>
  </si>
  <si>
    <t>東京都新宿区新小川町５番１９号　角田ビル３階</t>
  </si>
  <si>
    <t>03-5228-2891</t>
  </si>
  <si>
    <t>ぷらちなくらぶ</t>
  </si>
  <si>
    <t>東京都足立区加平一丁目８番２３号</t>
  </si>
  <si>
    <t>03-5697-9200</t>
  </si>
  <si>
    <t>この法人は、高齢者、知的･身体・精神障害児・者、児童･幼児を取り巻く社会的環境の障壁を乗り越え、それぞれの持つ能力の顕在化を促し、維持向上させる為に介護・ふれあいを通じて、社会の一員として人間らしく生き、より豊かな社会生活実現のための支援を行うことを目的とする。</t>
  </si>
  <si>
    <t>メンタルケア協議会</t>
  </si>
  <si>
    <t>羽藤　邦利</t>
  </si>
  <si>
    <t>東京都渋谷区代々木一丁目５７番４号　ドルミ第２代々木２階</t>
  </si>
  <si>
    <t>03-5333-6446</t>
  </si>
  <si>
    <t>この法人は、精神科の医療と福祉を担っている精神科医、看護婦、保健婦、精神保健福祉士、カウンセラーなどの医療･福祉スタッフ、及び診療所、病院などの医療機関やデイケア施設、授産施設、グループ・ホームなどの医療・福祉関連施設に対して、情報の提供、研修、コンサルティング、相互連携の促進、などの支援活動を行う。また、障害者を持ったひとたち、並びに障害者を家庭、学校、職場、地域で支えているひとたちに対して、情報の提供などの支援活動を行う。こうした活動を行うことによって、精神障害を持った人たちやその家族、社会のニーズに応える、公正で、かつ、より効率的な精神科の医療と福祉の実現に努める。</t>
  </si>
  <si>
    <t>環境経営学会</t>
  </si>
  <si>
    <t>後藤　敏彦</t>
  </si>
  <si>
    <t>この法人は、応用哲学、「人工環境学」をはじめとして、工学、経営学その他の関連諸科学と諸経験を総合し、“マネジメント　フォー　サステナビリティ”（環境循環型経営）の確立のため、研究者、経営者、市民の理論的・実証的研究の場を開設し、地球環境問題対応の戦略とプロセスを明らかにし、キー・ポイントでの方法論･手法を策定するための体系的な共同研究、調査、情報発信、表彰をおこなうことを目的とする。</t>
  </si>
  <si>
    <t>エクストラオーディナリーラーニング</t>
  </si>
  <si>
    <t>北浦　康有</t>
  </si>
  <si>
    <t>東京都墨田区錦糸一丁目１７番９号１</t>
  </si>
  <si>
    <t>03-5296-3993</t>
  </si>
  <si>
    <t>この法人は、国内だけでなく将来はアジア諸国の人々をも含めたより多くの人に対して、ゴルフを通じて自由な発想と自由な自己表現の方法を教育し、文化、政治、経済、思想を超えた国際的な人間関係を創り出せる２１世紀のリーダーとなれる青少年、成人を健全育成することにより社会貢献することを目的とする。</t>
  </si>
  <si>
    <t>ＮＰＯ高等専修教育支援協会</t>
  </si>
  <si>
    <t>この法人は、青少年（男女）に対し、正しい勤労観や職業観を育て、創造的体験学習を通して職業生活に必要な知識・技能の習得を図る支援と情報を提供する事業を行い、並びに、それらの実践的活動を普及するための研究・研修に関する事業を行い、青少年の健全な育成に寄与することを目的とする。</t>
  </si>
  <si>
    <t>Ｒａｐｔｏｒ　Ｊａｐａｎ　（日本猛禽類研究機構）</t>
  </si>
  <si>
    <t>阿部　學</t>
  </si>
  <si>
    <t>本会は、絶滅の危機に立たされているイヌワシ、クマタカなどの猛禽類について科学的知見に基づく保全策を樹立するために、研究者集団として生態に関する基礎的な情報の収集、蓄積を図るとともに、各種開発行為の猛禽類に及ぼす影響を科学的に解明するための手法の開発を行い、猛禽類の保全に資することを目的とする。</t>
  </si>
  <si>
    <t>東京都公立保育園研究会</t>
  </si>
  <si>
    <t>東京都新宿区北新宿四丁目８番１２号 北新宿サマリヤマンション４０１</t>
  </si>
  <si>
    <t>03-3371-8057</t>
  </si>
  <si>
    <t>この法人は、乳幼児の保育に携わる人の資質向上と乳幼児の健全育成を目指して保育に関する理論と実際を研究し、保育事業の進展と子育て支援に寄与することを目的とする。</t>
  </si>
  <si>
    <t>生活サポートひまわり</t>
  </si>
  <si>
    <t>佐々木　美智子</t>
  </si>
  <si>
    <t>この法人は、生活の生涯を通して地域の人々が相互扶助、協力、補完し合い個人、家庭、地域にあってより豊かでいきいきとした生活を目指して、生活相談支援活動をはじめ地域文化、社会教育の発展に寄与することを目的とする。</t>
  </si>
  <si>
    <t>ガイアファミリー</t>
  </si>
  <si>
    <t>北川　大介</t>
  </si>
  <si>
    <t xml:space="preserve">東京都足立区千住一丁目４番１号　東京芸術センター１３０６号室 </t>
  </si>
  <si>
    <t>03-5837-4048</t>
  </si>
  <si>
    <t>日本福祉囲碁協会</t>
  </si>
  <si>
    <t>東京都渋谷区東一丁目２７番９号 奥山ビル２階</t>
  </si>
  <si>
    <t>03-3407-2945</t>
  </si>
  <si>
    <t>本協会は、身体障害者及び高齢者施設などの囲碁愛好者との対局、交流を通して福祉の増進に寄与することを目的とする。</t>
  </si>
  <si>
    <t>日本オゾン協会</t>
  </si>
  <si>
    <t>東京都中央区日本橋富沢町１０番１０号　インテリジェントフラッツ３０１</t>
  </si>
  <si>
    <t>03-6661-1622</t>
  </si>
  <si>
    <t>この法人は、健全な環境を保全、創出しようとする人及び団体に対して、自然界にも存在し又人工的にも製造でき、幅広い分野で応用されつつあるオゾン処理を中心とした酸化手段による環境浄化技術に関する情報収集、啓蒙、普及、適正化及び高度化のための事業を行い、より安全で快適な環境の保全と創出及び循環型社会の構築に寄与することを目的とする。</t>
  </si>
  <si>
    <t>東京中央ネット</t>
  </si>
  <si>
    <t>東京都中央区佃一丁目１１番８号　ピアウエストスクエア３階</t>
  </si>
  <si>
    <t>03-5859-5188</t>
  </si>
  <si>
    <t>この法人は、日本国内、日本国外の人々に対し、東京都中央区に関する諸情報を提供し、地域のデジタルネットワーク化の推進、新たなコミュニティーの確立、地域の活性化に関する事業を行い、中央区の発展に寄与することを目的とする。</t>
  </si>
  <si>
    <t>若駒ライフサポート</t>
  </si>
  <si>
    <t>042-624-6090</t>
  </si>
  <si>
    <t>この法人は、障害を有する人たちに対して、グループホームなど地域の福祉活動に関する事業を行い、障害者福祉の増進に寄与することを目的とする。</t>
  </si>
  <si>
    <t>あん福祉会</t>
  </si>
  <si>
    <t>加藤　幸子</t>
  </si>
  <si>
    <t>042-385-1126</t>
  </si>
  <si>
    <t>この法人は、精神障害者が、地域で自立生活できる社会の実現を図るため、精神障害者の自立生活と社会参加に関する事業及び精神障害者が暮らしやすいまちづくりに関する事業を行い、もって精神障害者の福祉の増進に寄与することを目的とする。</t>
  </si>
  <si>
    <t>全国精神障害者地域生活支援協議会</t>
  </si>
  <si>
    <t>この法人は、生活者たる精神障害者のよりよい地域生活の実現に向け、その支援活動の拡充と社会的環境の整備を図り、もって精神障害者が住みやすい社会の実現に寄与することを目的とする。</t>
  </si>
  <si>
    <t>高齢者支援センター</t>
  </si>
  <si>
    <t>木原　正勝</t>
  </si>
  <si>
    <t>東京都杉並区荻窪四丁目１５番１９号</t>
  </si>
  <si>
    <t>03-3392-8338</t>
  </si>
  <si>
    <t>この法人は、高齢者及び障害者に対し心身の健康保持及び自立した日常生活を営む事が出来るよう、必要な情報を提供する事業を行ない、高齢者を元気に自信を持って積極的に町に出られるようにする事により地域活性化を推進し、高齢者にとってやさしい町づくりを提言する。また高齢者の知識、知恵を子供達に伝え、高齢者を大切にする事を学び、いじめをなくす健全な子供達を育てる。これらから得られた事をもって発展途上国の教育や開発を支援し、社会全体の利益の増進に寄与することを目的とする。</t>
  </si>
  <si>
    <t>日本介護支援協会</t>
  </si>
  <si>
    <t>東京都千代田区平河町二丁目７番１号　塩崎ビル</t>
  </si>
  <si>
    <t>03-3261-1066</t>
  </si>
  <si>
    <t>本会は、高齢者福祉を主として社会福祉事業の普及及び啓発を行い福祉社会の向上に寄与すること、開発途上国への介護技術の普及研修を行うことによりわが国及び国際的な高齢者福祉の向上と発展に貢献すること並びに高齢者福祉施設・事業所の健全な発展に寄与することを目的とする。</t>
  </si>
  <si>
    <t>日本バイヤーズ・エージェント協議会</t>
  </si>
  <si>
    <t>この法人は、多くの市民に対しバイヤーズ・エージェントの重要性を広く普及するとともに、高度情報化社会の中でインターネット等を利用して住まいの情報を入手する多くの市民に対して、会員相互の協力により、住まいについての相談、情報提供、教育普及活動を行い、また、趣旨を同じくする外国諸団体と提携し、もって、住まいに関する取引の公正化を推進して、社会全体の利益の増進を図り、社会貢献に寄与することを目的とする。</t>
  </si>
  <si>
    <t>日本歯科ＮＧＯ</t>
  </si>
  <si>
    <t>角川　進次郎</t>
  </si>
  <si>
    <t>東京都千代田区外神田五丁目１番３号　ニュー末広ビル４階</t>
  </si>
  <si>
    <t>03-5688-5808</t>
  </si>
  <si>
    <t>この法人は、歯科治療の恩恵に浴さない人々に対して、歯科医師の派遣及び歯科設備、器材等の寄附事業を行い、また在日外国人に対しての歯科医療支援を行い医療の発展及び国際協力に寄与することを目的とする。</t>
  </si>
  <si>
    <t>日本救急Ｍｅｓｓｅｎｇｅｒ</t>
  </si>
  <si>
    <t>090-3472-7991</t>
  </si>
  <si>
    <t>この法人は、救急救命に関する幅広い分野で、調査研究及び教育・普及活動を行うとともに不特定多数の市民・団体等を対象に助言又は支援・協力を行い救急・救命に関する技術水準の高揚、意識の向上、次世代人材の育成を推進しもって医療の増進、社会教育、健全なまちづくり、災害救援、地域安全、環境の保全、国際協力、子どもの健全育成等、公益の増進に寄与することを目的とする。</t>
  </si>
  <si>
    <t>武蔵野・多摩環境カウンセラー協議会</t>
  </si>
  <si>
    <t>この法人は、地域および地球の環境保全と向上を目的として、調査研究および、市民・事業者・自治体への啓蒙の事業をおこなう。</t>
  </si>
  <si>
    <t>だれもがともに小平ネットワーク</t>
  </si>
  <si>
    <t>藤内　昌信</t>
  </si>
  <si>
    <t>東京都小平市仲町２６９番地の１　サンハイム小山１０２</t>
  </si>
  <si>
    <t>042-308-3732</t>
  </si>
  <si>
    <t>本会は、どんなに重い障害をもっていても、だれもがともに生きていける地域社会をつくっていくために必要な事業を行うことにより地域福祉の増進に寄与することを目的とする。</t>
  </si>
  <si>
    <t>ジャパンマック</t>
  </si>
  <si>
    <t>本法人は、アルコール・薬物依存症（以下「依存症」という）者等に身体的・精神的・社会的な支援サービスを提供することによって依存症からの回復と自立を支援し、依存症者に関する研究・研修・啓発も行いながら、我が国の依存症者の保健、医療及び福祉の増進と社会理解の推進に寄与することを目的とする。</t>
  </si>
  <si>
    <t>ケン工房ＮＰＯセンター</t>
  </si>
  <si>
    <t>根岸　憲治</t>
  </si>
  <si>
    <t>東京都清瀬市梅園二丁目１番１５号</t>
  </si>
  <si>
    <t>この法人は、高齢者・障害者が心身の変化に起因する疾病等により要介護状態となったとき、彼らがその有する能力に応じ地域で自立した日常生活を営むことができるよう介護、機能訓練並びに看護及び療養上の管理を提供する事業を行い、更には、高齢者・障害者の自立支援や高齢者・障害者が暮らしやすい町づくりを行い、もって社会全体の利益の増進に寄与することを目的とする。</t>
  </si>
  <si>
    <t>中野区聴覚障害者情報活動センター</t>
  </si>
  <si>
    <t>東京都中野区新井二丁目４８番４号</t>
  </si>
  <si>
    <t>03-5380-3330</t>
  </si>
  <si>
    <t>この法人は、原則として中野区内に居住する聴覚障害者の情報保障、生活支援、相談事業等を行い、もって公益の増進と地域社会に寄与することを目的とする。</t>
  </si>
  <si>
    <t>ユニバーサルスポーツ協会</t>
  </si>
  <si>
    <t>永瀬　正明</t>
  </si>
  <si>
    <t>この法人は、障害者高齢者を含むすべての人々に対して、正しいスポーツ知識を持った指導者の指導により、スポーツや余暇活動にだれでも参加できるような環境を整え、広く公益の増進に貢献することを目的とする。</t>
  </si>
  <si>
    <t>日本システム監査人協会</t>
  </si>
  <si>
    <t>03-3666-6341</t>
  </si>
  <si>
    <t>アザーボイス</t>
  </si>
  <si>
    <t>安本　幸正</t>
  </si>
  <si>
    <t>東京都杉並区成田西二丁目９番７号</t>
  </si>
  <si>
    <t>この法人は、会員相互の協力により、保健・医療・福祉サービスの質の向上のための研究、ユニバーサルデザインの研究、児童・高齢者・障害者とその家族及び関係機関・団体への助言及び協力、関連情報の収集とデータベースの構築と情報提供に関する事業を行い、保健・医療・福祉分野を中心として、誰もが安心して暮らせる社会の構築に寄与することを目的とする。</t>
  </si>
  <si>
    <t>東京賢治の学校</t>
  </si>
  <si>
    <t>東京都立川市柴崎町六丁目２０番３７号</t>
  </si>
  <si>
    <t>042-523-7112</t>
  </si>
  <si>
    <t>確定拠出年金教育協会</t>
  </si>
  <si>
    <t>斎藤　順子</t>
  </si>
  <si>
    <t>この法人は、確定拠出年金（＝従来の確定給付年金とは異なり、個々人の運用判断責任により受給額が変動する年金制度）の受給対象者となりうるすべての国民に対して、老後の資産形成人生設計に役立てていけるような現実に即した「教育」が施されるよう支援することを使命とし、日本の国民一人一人が今起こっている経済動向をより深く理解し、適切な資産配分「アセット・アロケーション」の考え方とその重要性を認知するよう啓発していくことを目的としている。</t>
  </si>
  <si>
    <t>江戸連</t>
  </si>
  <si>
    <t>東京都中央区日本橋小舟町４番１号　伊場仙ビル８階伊場仙方</t>
  </si>
  <si>
    <t>この法人は、現代生活にとって意味のある江戸時代の生活文化を手がかりに、新しい時代の生活文化を具体的なまちづくり、人づくり、ものづくりを通して提案し、コミュニティの活性化に寄与することを目的とする。</t>
  </si>
  <si>
    <t>いきいき市民協働ネット</t>
  </si>
  <si>
    <t>東京都国立市東一丁目４番地６　国立商協ビル内</t>
  </si>
  <si>
    <t>042-571-3022</t>
  </si>
  <si>
    <t>この法人は、中高年齢者、主婦、障害者、学生などの市民を対象に、地域の商業・産業の活性化のためにそれぞれの一芸・一能（スキル）を出し合い、関係する行政や大学、企業との協働・橋渡しの場づくり、これからの情報社会に対応できる情報技術活用のスキルアップ、生活文化情報の発信、自治体及び市民が推進するまちづくりに関わる調査・相談・提案などをおこない、もっていきいきした明るいまちづくりに寄与していくことを目的とする。</t>
  </si>
  <si>
    <t>日本公会計支援協会</t>
  </si>
  <si>
    <t>田中　義幸</t>
  </si>
  <si>
    <t>03-3207-0631</t>
  </si>
  <si>
    <t>この法人は、公的部門及び公益部門の会計に関心を持つ人に対して、公的部門及び公益部門の会計の教育、普及に関する事業を行うとともに、行政機関や不特定多数の団体、法人等を対象に公的部門及び公益部門の会計に関する助言又は支援・協力を行い、公的部門及び公益部門の会計の水準の向上とそれに関わる次世代人材の育成を推進し、もって社会教育の推進に寄与することを目的とする。</t>
  </si>
  <si>
    <t>東京都千代田区平河町二丁目５番５号</t>
  </si>
  <si>
    <t>「みどりのゆび」</t>
  </si>
  <si>
    <t>東京都町田市能ヶ谷七丁目３８番１０号</t>
  </si>
  <si>
    <t>042-734-5678</t>
  </si>
  <si>
    <t>この法人は、市民に健康で豊な生活を、農業者やその後継者に安定した将来を、そして未来の子供たちに緑豊な環境を残すために、環境保全啓発、みどりのみちの開発、基金活動などに関する事業を行い、多摩丘陵を初めとして日本の美しい里山や谷戸の緑地を保全し、自然、生態、景観、歴史、文化的遺産を保全することに寄与することを目的とする。</t>
  </si>
  <si>
    <t>ＳＥＰＹ倶楽部</t>
  </si>
  <si>
    <t>東京都豊島区南大塚一丁目４９番７号</t>
  </si>
  <si>
    <t>03-3942-5006</t>
  </si>
  <si>
    <t>この法人は、神経症や心身症など「心の病」や、不登校、非行、引きこもり、家庭内暴力などに象徴される心の問題によって、現代の社会環境に適応しにくい少年、青年たちやその家族に対して、子供の問題を通して、家族の問題、自分自身の問題として捉えていくためのさまざまな活動を行い、子供の健全な育成を図り、社会教育の推進に寄与することを目的とする。</t>
  </si>
  <si>
    <t>日本水琴窟フォーラム</t>
  </si>
  <si>
    <t>東京都港区赤坂四丁目１０番２０号</t>
  </si>
  <si>
    <t>03-6904-3141</t>
  </si>
  <si>
    <t>この法人は、江戸時代に創案された伝統的庭園技法である「水琴窟（すいきんくつ）」が、日本人の心に響く独自の「音文化」であり、同時に現代社会の抱かえる環境的・教育的・精神的課題への示唆と提案力に満ちていることから、水琴窟に関する「研究・情報・交流」のセンター的役割りを担うと共に、水琴窟の普及（音文化への啓発）とその魅力の多分野への活用を通じ、２１世紀社会における「新たな価値創造」に寄与する事を目的とする。</t>
  </si>
  <si>
    <t>瀬谷　ルミ子</t>
  </si>
  <si>
    <t>現代喫茶人の会</t>
  </si>
  <si>
    <t>東京都大田区山王二丁目１５番１９号</t>
  </si>
  <si>
    <t>03-3775-9210</t>
  </si>
  <si>
    <t>この法人は、広く一般市民を対象として、茶の文化に係る研究及び普及・啓蒙活動の推進に関する事業を通して、茶の文化及び食の文化等についての啓蒙、地域的活性化並びに新しい茶の文化の創出に寄与することを目的とする。</t>
  </si>
  <si>
    <t>食事サービス加多厨</t>
  </si>
  <si>
    <t>東京都八王子市絹ケ丘二丁目１３番１号</t>
  </si>
  <si>
    <t>042-636-4095</t>
  </si>
  <si>
    <t>この法人は、市民による助け合いの理念に基づき、高齢者その他生活の支援を必要とする人々に対し、配食その他の生活支援、これに関する事業ならびに調査研究の活動を行い、共に支え合うまちづくりと地域福祉の増進に寄与することを目的とする。</t>
  </si>
  <si>
    <t>わかば</t>
  </si>
  <si>
    <t>高谷　温子</t>
  </si>
  <si>
    <t>東京都国立市西二丁目９番地の１１</t>
  </si>
  <si>
    <t>この法人は、不特定多数の市民に対して「歌うこと、踊ること、自分の身体を使って表現することはあらゆる人に与えられた権利である」ことを知らしめ、その喜びを障害者、健常者の区別なく分かち合うことを目的とした文化芸術事業を行う。あわせて高齢者、障害者への音楽療法の研究を行い、地域社会、学校、家庭を結ぶ文化芸術の振興に寄与することを目的とする。</t>
  </si>
  <si>
    <t>ひまわり惠の会</t>
  </si>
  <si>
    <t>秋葉　惠美子</t>
  </si>
  <si>
    <t>東京都江東区東砂三丁目８番１０号</t>
  </si>
  <si>
    <t>03-5653-0503</t>
  </si>
  <si>
    <t>この法人は、在宅で介助が必要な障害者やその家族、その他の手助けを必要とする人々に対して、助け合いの精神のもとに、生活寮において地域に根ざした社会的自立を支援し、全ての人々が健やかに暮らせる地域社会づくりと福祉の増進に寄与することを目的とする。</t>
  </si>
  <si>
    <t>日本論文教育センターＧｌｏｂｅ</t>
  </si>
  <si>
    <t>今野　雅方</t>
  </si>
  <si>
    <t>03-3449-1437</t>
  </si>
  <si>
    <t>建築総合市場</t>
  </si>
  <si>
    <t>杉野　福三</t>
  </si>
  <si>
    <t>本会は、消費者の住い造り（建主・買主）で、不当な工事価格（買取価格）工事内容（欠陥工事）の被害を被る事のないよう、消費者に技術者並びに専門家を紹介、情報提供する活動を行う事により、国民の財産の保護を図り、もつて公共の福祉の増進に寄与する事を目的とする。</t>
  </si>
  <si>
    <t>青梅ファミリーサポートはあと</t>
  </si>
  <si>
    <t>この法人は、子どもの健全育成を図るため、援助を必要とする幼児・児童または家族等に対しての支援に関する事業を行い、地域の中で安心した子育てや暮らしに寄与することを目的とする。</t>
  </si>
  <si>
    <t>工芸技能研究所</t>
  </si>
  <si>
    <t>和田　伊都子</t>
  </si>
  <si>
    <t>東京都日野市落川９９３番地　三榮ビル２階</t>
  </si>
  <si>
    <t>042-592-4353</t>
  </si>
  <si>
    <t>この法人は、発達障害児・者に対して、工芸の技能の技術指導を通して、潜在能力を引き出し、工芸・文化を担う人材を育成する教育活動を行うこと及び、工芸技能修得者に対して、継続的な活動ができるように、助言及び支援・協力を行い、福祉教育の推進・社会教育の推進・工芸文化の振興等の公益の増進に寄与することを目的とする。</t>
  </si>
  <si>
    <t>ＩＴコンサルタント協会</t>
  </si>
  <si>
    <t>伊坂　正海</t>
  </si>
  <si>
    <t>東京都荒川区東日暮里三丁目４６番３号</t>
  </si>
  <si>
    <t>03-3803-7567</t>
  </si>
  <si>
    <t>１９９９年６月、通商産業省産業構造審議会情報産業部情報化人材対策小委員会の中間報告「戦略的情報投資による経済再生を支える人材育成」において「戦略的情報化投資活性化のための環境整備の試み」が提唱された。この法人は、かかる提言の趣旨を踏まえ、戦略的な情報化投資に熱意と意欲を持つ不特定多数のものに対して支援活動を行うとともに、カリキュラムの提案、資格の認定等を通じてＩＴコンサルタントの育成、普及を図り、我国の国民のみなさんに対して、あらゆる活動における情報技術の活用を促し、広く公益の増進に寄与する事を目的とする。また、情報化社会の社会教育の一貫として、ＩＴの知識の向上、共有交換を行いＩＴを活用して、社会、経済の推進、発展に貢献し、それに基づく国際競争力の維持、ひいては活力ある経済社会の発展など、広く公益の増進に寄与する事を目的とする。</t>
  </si>
  <si>
    <t>陽の会</t>
  </si>
  <si>
    <t>東京都台東区浅草三丁目１７番３号　マルワ内</t>
  </si>
  <si>
    <t>この法人は、地域住民に対する日常生活についての相談、住民同士の連絡網の確立、在日外国人との文化交流、アイティー技術を活用した安否確認システムの確立等々に関する仲介を行う他、動物愛護活動を通じて文化活動の中で命の大切さや人としてのモラルやマナーの向上を啓発、啓蒙し、ふれあい豊かな楽しい生活環境をつくることを目的とする。</t>
  </si>
  <si>
    <t>日本臨床医療レーザー協会</t>
  </si>
  <si>
    <t>菊山　賢</t>
  </si>
  <si>
    <t>この法人は広く一般の人々に対し、医療レーザー治療の正しい知識の普及と医療レーザー治療の研究を行い、その研究成果を発表すると共に、医療レーザー治療を実践している医療機関の情報提供を行うことにより医療の発展に貢献し、医療並びに保健の増進に寄与することを目的とする。</t>
  </si>
  <si>
    <t>石﨑　絹惠</t>
  </si>
  <si>
    <t>円ブリオ基金センター</t>
  </si>
  <si>
    <t>湯原　美陽子</t>
  </si>
  <si>
    <t>東京都千代田区五番町２番１５号　第１星光ビル２０１号室</t>
  </si>
  <si>
    <t>03-3239-0322</t>
  </si>
  <si>
    <t>この法人は、ひと口１円の募金を国民の皆さんに呼びかけ、それを原資として「円ブリオ基金」を設けて妊産婦に対して出産費等の支援や子育て支援を行うとともに、学習会・講演会を開催して生命尊重の思想の普及活動を行う。更に、胎児と妊産婦をサポートする社会システムや制度の改善を目指して国会や地方議会に働きかけ、もって赤ちゃんが健やかに生れ育つことができ、親が子育てを通して幸せを感じられる社会づくりに寄与することを目的とする。</t>
  </si>
  <si>
    <t>ネットジャーナリスト協会</t>
  </si>
  <si>
    <t>ＮＰＯ現代座</t>
  </si>
  <si>
    <t>木村　快</t>
  </si>
  <si>
    <t>東京都小金井市緑町五丁目１３番２４号</t>
  </si>
  <si>
    <t>042-381-5165</t>
  </si>
  <si>
    <t>この法人は、地域社会と結びついた「創造集団」として演劇上演に関する事業を行い、その為の社会的な準備の課程を重視する演劇活動に共鳴する不特定多数の個人又は団体に対し情報提供、助言その他の支援を行うと共に劇場の共感を目的とする創造方法を追求し文化、芸術の振興の促進等の公益の増進に寄与することを目的とする。</t>
  </si>
  <si>
    <t>環境修復保全機構</t>
  </si>
  <si>
    <t>三原　真智人</t>
  </si>
  <si>
    <t>東京都町田市小野路町２９８７番地１</t>
  </si>
  <si>
    <t>042-736-8972</t>
  </si>
  <si>
    <t>山友会</t>
  </si>
  <si>
    <t>大脇　甲哉</t>
  </si>
  <si>
    <t>東京都台東区清川二丁目３２番８号</t>
  </si>
  <si>
    <t>03-3874-1269</t>
  </si>
  <si>
    <t>東京都セキュリティ促進協力会</t>
  </si>
  <si>
    <t>03-3985-8676</t>
  </si>
  <si>
    <t>この法人は、警視庁等行政機関が実施する地域安全活動に協力し、防犯に関する情報の収集・調査・研究及び人材の育成を行うとともに、その情報と人材を都民に提供し、防犯知識を啓発することにより、都民の防犯意識を高め、都民が安心して暮らせる安全なまちづくりに貢献することを目的とする。</t>
  </si>
  <si>
    <t>日本肢体不自由教育研究会</t>
  </si>
  <si>
    <t>西川　公司</t>
  </si>
  <si>
    <t>03-3530-2453</t>
  </si>
  <si>
    <t>アーテム</t>
  </si>
  <si>
    <t>志子田　悦郎</t>
  </si>
  <si>
    <t>東京都品川区東大井四丁目８番１０号　大井仙台坂マンション２０１号</t>
  </si>
  <si>
    <t>この法人は、障害のある無しを問わず、自ら選んだ地域で共に生きる社会の建設をめざす。そのため、介護や設備や様々な工夫を必要とする人とそれを支える人とに対して地域で自立した生活をおくるための啓発と実習、ならびに支援事業を行い、併せてこの法人の活動に関連した他団体との協力、連携を図ることを目的とする。</t>
  </si>
  <si>
    <t>まちづくりネットワークすまいの相談室</t>
  </si>
  <si>
    <t>東京都足立区梅島一丁目２番２６号</t>
  </si>
  <si>
    <t>0120-845-102</t>
  </si>
  <si>
    <t>この法人は、地域住民自らの手による、超高齢化社会、巨大災害に対応した、住まいづくり、まちづくりを具体的に支援すること、同時に地域、民間、ボランティアのネットワークによる住まいづくり、まちづくりの体制づくりをすすめること、並びに地域のなかでお互いの助け合いによる生活支援のための事業を支援すること、以上を通じて老いても災害にあっても安心して住み続けられる地域社会の構築を目指すことを目的とする。</t>
  </si>
  <si>
    <t>みんなの家</t>
  </si>
  <si>
    <t>東京都大田区下丸子二丁目２４番２４号　千代田工具ビル１階</t>
  </si>
  <si>
    <t>03-3759-5288</t>
  </si>
  <si>
    <t>この法人は、心身に障害を持つ人に対して、地域生活の援助に関する事業を行い、心身に障害を持つ人の社会参加に寄与することを目的とする。</t>
  </si>
  <si>
    <t>手をつなご</t>
  </si>
  <si>
    <t>千葉　勝惠</t>
  </si>
  <si>
    <t>東京都練馬区石神井台五丁目９番６号</t>
  </si>
  <si>
    <t>03-6767-2577</t>
  </si>
  <si>
    <t>子どものいのちを守る会</t>
  </si>
  <si>
    <t>東京都新宿区矢来町１２３番地　矢来ビル３階</t>
  </si>
  <si>
    <t>この会は、子どもたちの生まれ育つ全ての環境が悪化している現実を直視し、次世代を担う子どもたちが健やかに育つために必要な家庭、環境教育に関する活動及び食べ物、飲み物をより安全なものにするために必要な活動を行い、健全な社会の維持、発展に資することを目的とする。</t>
  </si>
  <si>
    <t>東京都中途失聴・難聴者協会</t>
  </si>
  <si>
    <t>東京都新宿区新宿二丁目１５番２５－２０２号</t>
  </si>
  <si>
    <t>この法人は、都内在住の中途失聴者、難聴者をはじめ、広く聴覚障害者全般に対して、福祉の増進と、生活・文化の向上を図る事業を行い、地域社会に寄与することを目的とする。</t>
  </si>
  <si>
    <t>手話ダンスＹＯＵ　＆　Ｉ</t>
  </si>
  <si>
    <t>東京都中野区東中野三丁目６番地１２号　小見山方</t>
  </si>
  <si>
    <t>（１）ボランティアの精神に基づいて行動し、手話ダンスを通じてより多くの人が手話に親しみ、障害者の方への理解を深めること。（２）手話ダンスを通して障害者の方も共に楽しむことにより生きる喜びを持つことを目的とする。</t>
  </si>
  <si>
    <t>ＶＣＡＳ</t>
  </si>
  <si>
    <t>田丸　精彦</t>
  </si>
  <si>
    <t>東京都豊島区長崎二丁目２０番３号</t>
  </si>
  <si>
    <t>03-4590-6437</t>
  </si>
  <si>
    <t>この法人は、人間性の尊重とノーマライゼーションの理念のもとに、社会的支援が必要とされる人や環境を支える幅広いボランティア・市民活動を推進し、活動に参加する個人や団体を支援することを通じて市民社会の形成に寄与することを目的とする。</t>
  </si>
  <si>
    <t>命のつどい</t>
  </si>
  <si>
    <t>この法人は、骨髄バンクの支援活動として、骨髄バンク・骨髄移植の正しい知識の普及に関する事業を実施する骨髄バンク登録推進運動を行い、ついては白血病、再生不良性貧血、先天性免疫不全症などの血液の難病の患者さんの命をより多く救うことを目的とする。</t>
  </si>
  <si>
    <t>ハンディキャブを走らせる会</t>
  </si>
  <si>
    <t>東京都世田谷区豪徳寺一丁目５５番地２５号１０３</t>
  </si>
  <si>
    <t>03-3427-6060</t>
  </si>
  <si>
    <t>この法人は外出支援を中心とし、地域の学校、各種福祉施設並びに一般住民の社会福祉に寄与することを目的とする。ただし、外出支援は原則として身体障害者および高齢者等歩行困難者を対象とする。</t>
  </si>
  <si>
    <t>自立生活センターたいとう</t>
  </si>
  <si>
    <t>東京都台東区竜泉三丁目１９番７号</t>
  </si>
  <si>
    <t>03-5603-0821</t>
  </si>
  <si>
    <t>この法人は、障がいを持つ人々が、地域で自立した生活を送ることができる社会を実現するため、障がいを持つ人々の自立支援や権利擁護などに関する事業を行い、もって社会全体の福祉の増進に寄与することを目的とする。</t>
  </si>
  <si>
    <t>日本子育てアドバイザー協会</t>
  </si>
  <si>
    <t>花堂　靖仁</t>
  </si>
  <si>
    <t>東京都渋谷区神南一丁目１３番８号</t>
  </si>
  <si>
    <t>03-6415-8272</t>
  </si>
  <si>
    <t>この法人は、核家族化が進む中、子育てに悩む親が身近にその悩みや不安に耳を傾け相談に応じてくれる人も居ないまま深刻な事態を迎えてしまうケースも最近増えてきている。そこで、子育てに悩む親の相談に応じ的確にアドバイスがおこなえる人「子育てアドバイザー」を広く輩出することがその解消に極めて有効と考えられ、その「子育てアドバイザー」を養成する事業が時代の急務と考えられる。そして子育てに良い環境つくりの提唱と多様なサービス需要に十分応える事業の展開を図るとともに、次代を担う健全な親子関係に寄与し、社会的な貢献を目指していくことを目的とする。</t>
  </si>
  <si>
    <t>トリニテ</t>
  </si>
  <si>
    <t>飯野　まゆみ</t>
  </si>
  <si>
    <t>東京都八王子市大塚１６５番地</t>
  </si>
  <si>
    <t>042-676-9067</t>
  </si>
  <si>
    <t>りんご村</t>
  </si>
  <si>
    <t>東京都台東区千束三丁目２０番２４号</t>
  </si>
  <si>
    <t>この法人は、障害者とそれに係わる地域住民に対して、地域での交流、連帯の促進をはかり、障害者とその家族が住み慣れた地域で普通に生活することができるよう支援し、地域生活の実現に関する事業を行い、地域福祉の増進に寄与することを目的とする。</t>
  </si>
  <si>
    <t>ハッピーライフフォーエバー</t>
  </si>
  <si>
    <t>岡田　欣重</t>
  </si>
  <si>
    <t>03-5497-7343</t>
  </si>
  <si>
    <t>本法人は、障害のある人たちやその家族が、地域の中で社会の一員として自分らしく暮らせるよう、障害の種別や程度、有無等を問わず受け入れ、様々な形態の支援事業および政策提言・社会啓発なども行い、もって社会全体の利益の増進に寄与することを目的とする。</t>
  </si>
  <si>
    <t>世田谷さくら会</t>
  </si>
  <si>
    <t>03-3308-1679</t>
  </si>
  <si>
    <t>この法人は、東京都を中心とした、精神等障害のある人・高齢者及び家族の保健福祉の向上を図る活動を行い、家庭及び社会を明るくし、広く公益に貢献することを目的とする。</t>
  </si>
  <si>
    <t>ルーツ支援センター</t>
  </si>
  <si>
    <t>この法人は、高齢者・身障者等の社会的孤立感の解消、かつＩＴ技術を習得することにより心身機能維持向上を図る。それとともに介護者の身体的、精神的負担を軽減し地域に根ざした介護相談、介護支援を提供し全ての人々が健やかに安心して暮らしていけるような地域づくりと社会全体の福祉の増進に寄与することを目的とする。</t>
  </si>
  <si>
    <t>Ｃ．Ｐ．Ｉ．教育文化交流推進委員会</t>
  </si>
  <si>
    <t>小西　菊文</t>
  </si>
  <si>
    <t>東京都三鷹市中原二丁目１６番９号</t>
  </si>
  <si>
    <t>0422-49-3808</t>
  </si>
  <si>
    <t>荒川区高年者クラブ連合会</t>
  </si>
  <si>
    <t>東京都荒川区荒川一丁目３４番６号</t>
  </si>
  <si>
    <t>03-3805-5505</t>
  </si>
  <si>
    <t>この法人は、心豊かで活力と潤いにみちた長寿社会の構築をめざし、地域社会における高年者のための支援活動、高年者によるボランティア活動・交流活動などを展開し、地域社会の向上の一翼をにない、もって社会に寄与することを目的とする。</t>
  </si>
  <si>
    <t>社会動物環境整備協会</t>
  </si>
  <si>
    <t>この法人は、人間社会と社会動物（ペット）の良好な関係や社会環境の構築を目的とし、動物そのものが持つ有益性や現代社会における人間への各種効用を引き出す方法を研究、伝達すると共に、受け入れる社会基盤の整備についても研究指導していく。</t>
  </si>
  <si>
    <t>ぱれっと</t>
  </si>
  <si>
    <t>相馬　宏昭</t>
  </si>
  <si>
    <t>03-5766-7302</t>
  </si>
  <si>
    <t>この法人は、就労・暮らし・余暇などの生活場面において障害のある人たちが直面する問題の解決を通して、すべての人々が当たり前に暮らせる社会の実現に寄与することを目的とする。</t>
  </si>
  <si>
    <t>自立生活センター・立川</t>
  </si>
  <si>
    <t>東京都立川市柴崎町二丁目１０番１６号　オオノビル２階</t>
  </si>
  <si>
    <t>042-525-0879</t>
  </si>
  <si>
    <t>この法人は、障害を持つ人や高齢者が地域で自立した生活を営んでいくために必要な支援や権利擁護などに関する事業を行い、障害を持つ当事者自身が運営やサービス等意思決定の主体となって、共に生きる地域社会づくりを推進し、もって社会全体の福祉の向上に寄与することを目的とする。</t>
  </si>
  <si>
    <t>たすけあいぐるーぷぬくもり</t>
  </si>
  <si>
    <t>042-477-9891</t>
  </si>
  <si>
    <t>この法人は、少子高齢化社会の中で誰でもが安心して暮らせる地域作りをめざし、豊かな人間関係を作り相互扶助の精神に基づき、在宅支援活動を担うことによって、地域福祉の向上に寄与することを目的とする。</t>
  </si>
  <si>
    <t>日本園芸福祉普及協会</t>
  </si>
  <si>
    <t>吉長　元孝（成恭）</t>
  </si>
  <si>
    <t>この法人は、広く一般の人々に対し、園芸・農芸作業を介してもたらされる福祉・健康・教育・環境・コミュニティなどへの効果の調査研究、および、普及・啓発・実践に関する事業を行い、人間の自然治癒力を高める代替医療的な分野を含め、園芸・農芸に携わることにより、生きがいを持ち生涯現役で暮らすための環境や地域整備の充実に寄与することを目的とする。</t>
  </si>
  <si>
    <t>クローバーの会</t>
  </si>
  <si>
    <t>東京都町田市本町田２５０７番地４　町田木曽住宅ハ―１６―１０３</t>
  </si>
  <si>
    <t>042-791-3357</t>
  </si>
  <si>
    <t>グローバルビジネスリサーチセンター</t>
  </si>
  <si>
    <t>髙橋　伸夫</t>
  </si>
  <si>
    <t>東京都文京区本郷三丁目３４番３号　本郷第一ビル８階</t>
  </si>
  <si>
    <t>この法人は、国際的なビジネス知の創発と交流を基本理念とし、世界の先進企業、学術研究者との間の共同研究を推進して、先進企業の高付加価値活動を支援する国際的なビジネス知の研究を行い、グローバルビジネスラーニングを促進する活動を行うことにより、豊かで充実した社会づくりに寄与することを目的とする。</t>
  </si>
  <si>
    <t>リカバリー・サポート・センター</t>
  </si>
  <si>
    <t>木村　晋介　</t>
  </si>
  <si>
    <t>東京都新宿区新宿一丁目１５番６号　オリエント新宿２０４号</t>
  </si>
  <si>
    <t>03-5919-0878</t>
  </si>
  <si>
    <t>マザーミルク</t>
  </si>
  <si>
    <t>古西　正史</t>
  </si>
  <si>
    <t>03-3394-1714</t>
  </si>
  <si>
    <t>この法人は、会員相互の協力により、世界保健機関（ＷＨＯ）循環器疾患予防国際共同研究センターのモナリザ研究（食生活から生活習慣病の予防を行うための、健康と健全な食生活の保全に関わる各種調査・研究事業。モナリザはラテン語の「ＭＯＮＥＯＡＬＩＭＥＮＴＡＴＩＯＮＩＳ　ＳＡＮＡＥ」（健全な食生活の保全の意）の頭文字を集めて「ＭＯＮＡＬＩＳＡ（モナリザ」と命名された）に基づき、健康維持のための食事メニュー・食品の企画開発及び適切な情報提供、普及啓発を行い、市民の健康の増進に寄与することを目的とする。</t>
  </si>
  <si>
    <t>アイ・ティー・ナレッジ推進協議会</t>
  </si>
  <si>
    <t>酒井　雄二郎</t>
  </si>
  <si>
    <t>東京都江戸川区清新町一丁目４番１－３０９号</t>
  </si>
  <si>
    <t>03-3869-1082</t>
  </si>
  <si>
    <t>この法人は、情報技術活用に関する助言、情報交換の場の提供および知識資産活用推進に関する事業を行い、新しい地域社会の実現と情報技術および知識資産活用の向上に寄与することを目的とする。</t>
  </si>
  <si>
    <t>ほっとすぺーす</t>
  </si>
  <si>
    <t>この法人は、精神障害者と共に地域社会において病を抱えながら自立生活していけるための諸条件の整備と社会参加の促進、暮らしやすいまちづくりに関する事業を推進し、地域社会の福祉向上に寄与することを目的とする。</t>
  </si>
  <si>
    <t>荒川中央工業会</t>
  </si>
  <si>
    <t>東京都荒川区荒川四丁目１２番６号</t>
  </si>
  <si>
    <t>03-3891-1451</t>
  </si>
  <si>
    <t>この法人は、不特定多数の住民に対して、労働災害に関する事業及び交通安全教育の推進に関する事業を行い、健康で快適な地域環境作りに資することを目的にする。</t>
  </si>
  <si>
    <t>工芸文化研究所</t>
  </si>
  <si>
    <t>鈴木　勉</t>
  </si>
  <si>
    <t>東京都台東区根岸五丁目９番１８号</t>
  </si>
  <si>
    <t>この法人は、工芸文化財並びに歴史に関する研究、及び広く一般の個人と団体に対して、工芸技術の復元研究成果の普及に関する事業を行い、博物館等の公共団体や教育機関との協力連携のもと工芸文化の発展に寄与することを目的とする。</t>
  </si>
  <si>
    <t>いしずえの会</t>
  </si>
  <si>
    <t>新井　秀雄</t>
  </si>
  <si>
    <t>東京都大田区南久が原二丁目１９番７号</t>
  </si>
  <si>
    <t>03-3750-1848</t>
  </si>
  <si>
    <t>この法人は、高齢者が豊かな人生を送るための環境を提供するため、高齢者住宅及び社会福祉・福祉サービスに関する各種の調査研究、ネットワーク作り、情報収集と提供、啓発・広報、企画提案とその実践活動を行い、それをもって保健、福祉の増進に寄与することを目的とする。</t>
  </si>
  <si>
    <t>ハンディキャブ江戸川区民の会</t>
  </si>
  <si>
    <t>芦口　清記</t>
  </si>
  <si>
    <t>03-5667-3321</t>
  </si>
  <si>
    <t>この法人は、江戸川区在住の重度障害者及び歩行困難な高齢者に対する外出支援、社会参加に関する事業、災害発生時の救援事業、及び江戸川区を中心とした周辺地域の高齢者や障害者に対する介護事業などの支援活動を行い、もって福祉社会の向上、地域の健全なる福祉増進に寄与することを目的とする。</t>
  </si>
  <si>
    <t>らいふねっとＭＯＥ</t>
  </si>
  <si>
    <t>東京都八王子市鹿島４番地１―１０１</t>
  </si>
  <si>
    <t>042-676-7175</t>
  </si>
  <si>
    <t>この法人は、支援を必要とする地域の人々に、家事、介助、子育て、移送等の生活支援や地域交流活動を行い、住み慣れたまちで、安心していきいき暮らすことができるよう、又生活を楽しみ、必要な情報が身近に得られ、共に学び、支えあい、こころ豊かな自立生活の継続と、子育てしやすい環境づくりに寄与することを目的とする。</t>
  </si>
  <si>
    <t>新宿西共同作業所ラバンス</t>
  </si>
  <si>
    <t>03-3364-1603</t>
  </si>
  <si>
    <t>本法人は、心の病を持つ人（精神障害者）及びその家族への生活支援、就労支援と相談事業等による地域への情報提供と交流をめざし、地域の人々とのコミュニティー・ネットワーク作りに努め、不特定多数の人々を対象とする、心の病の相談とコンサートやニュース等の発行などの文化活動を行い、もって社会全体の利益の増進に寄与することを目的とする。</t>
  </si>
  <si>
    <t>日本ＡＳＬ協会</t>
  </si>
  <si>
    <t>東京都千代田区飯田橋三丁目３番１１号　</t>
  </si>
  <si>
    <t>03-3264-8977</t>
  </si>
  <si>
    <t>市町村情報ネットワークセンター</t>
  </si>
  <si>
    <t>菅沼　知允</t>
  </si>
  <si>
    <t>東京都新宿区新宿一丁目１２番１２号　</t>
  </si>
  <si>
    <t>090-5559-3437</t>
  </si>
  <si>
    <t>この法人は、地域、市町村に関するさまざまな情報の収集とデータベース化に取り組むとともに、地域、市町村のＩＴ化を支援することによって、地域間および産学官、住民との情報交流の円滑化に寄与することを目的とする。</t>
  </si>
  <si>
    <t>日本プロジェクトマネジメント協会</t>
  </si>
  <si>
    <t>東京都港区東麻布一丁目５番２号</t>
  </si>
  <si>
    <t>03-6234-0551</t>
  </si>
  <si>
    <t>この法人は、プロジェクトマネジメント（以下「ＰＭ」という。）の知識と実践能力の獲得と研鑚に熱意と意欲を持つ不特定多数のものに対して、ＰＭ資格の認定、講習の実施、ＰＭに関する知識の普及に関する事業等を行うことにより、プロジェクトマネジメントの実践家の育成と企業、団体および自治体等の経営活動におけるＰＭの普及を図り、もってわが国産業の国際競争力の強化および活力ある経済社会の発展など、広く公益の増進に寄与することを目的とする。</t>
  </si>
  <si>
    <t>アクションパワフルジャパン</t>
  </si>
  <si>
    <t>東京都港区赤坂七丁目５番２７号</t>
  </si>
  <si>
    <t>この法人は、広く国民が行う市民活動に対し活動を行うための各種研究会、政策提言を行うことにより、公益の推進に寄与することを、目的とする。</t>
  </si>
  <si>
    <t>婦人科悪性腫瘍研究機構</t>
  </si>
  <si>
    <t>東京都新宿区神楽坂六丁目２２番地　小松ビル４階</t>
  </si>
  <si>
    <t>03-5206-1982</t>
  </si>
  <si>
    <t>この法人は、婦人科悪性腫瘍に対する最適な診断・治療法の確立とその普及のために、多施設共同研究事業を行い、得られた成果を普及し、がんの予防、診断と治療の進歩に寄与する。また、国内外の研究状況についての情報を収集し、さらに臨床試験の必要性と重要性を広く社会一般に対して周知せしめるための事業を行い、もって社会全体の利益増進に寄与することを目的とする。</t>
  </si>
  <si>
    <t>サウスユーベＦＣ</t>
  </si>
  <si>
    <t>本法人は、サッカー等のスポーツを愛好する者に対して、サッカー等のスポーツの普及及び啓蒙に関する事業を行い、スポーツの振興及び子どもの健全育成に寄与することを目的とする。</t>
  </si>
  <si>
    <t>結の会</t>
  </si>
  <si>
    <t>東京都八王子市元八王子町二丁目１２１１番地</t>
  </si>
  <si>
    <t>042-667-0039</t>
  </si>
  <si>
    <t>この法人は、障害者が隔離されたり差別されたりすることなく、健常者と共に地域で安心して生活していけるような共生の社会関係を、実践的に創りだす活動等の事業を行う。そしてこの事業を通して、障害者の社会的経済的自立を実現し、地域福祉の増進に寄与することを目的とする。</t>
  </si>
  <si>
    <t>美容機器安全普及会</t>
  </si>
  <si>
    <t>出口　雅康</t>
  </si>
  <si>
    <t>この法人は、様々な最新技術が応用されている美容機器の安全な使用に興味を持つ消費者、美容機器を使用して施術を行うサロンの管理者及び施術者等に対して、美容機器及び技術の基本的知識並びにユーザーが安全かつ快適に施術を受けるための環境整備等に関する相談窓口の開設、社会教育、講習会の開催等に関する事業を行い、美容機器及び技術に関する知識の向上、安全、快適な美容機器及び技術の普及に寄与することを目的とする。</t>
  </si>
  <si>
    <t>ユニバーサルデザイン絵本センター</t>
  </si>
  <si>
    <t>犬飼　ミチ子</t>
  </si>
  <si>
    <t>この法人は、すべての子どもたち（特にしょうがいを持った子どもたち）が自由に選択できるだけの『ユニバーサルデザイン絵本（以下ＵＤ絵本）』を広く普及させるため立体・布・点字・音楽・音声付き等の絵本を制作し、そのノウハウを世界に提供して、社会に貢献することを目的とする。</t>
  </si>
  <si>
    <t>アジア地域戦没者慰霊協会</t>
  </si>
  <si>
    <t>この法人は、過去の第二次世界大戦において、アジア諸国の戦場で、散っていった戦没者の遺骨を収集し祖国へ持ち帰り、日本国内に納骨し、手厚くその英霊を慰霊する活動を通じ、迷惑をかけたアジアの国々の人々と、文化、教育、福祉を基盤とした各種事業の展開により人間同士の心の交流をはかり、このアジア地域において、二度と戦禍が起きることのない恒久的な平和を確立するとともに、これを以って世界平和を目指し、明るい豊かな社会の達成に寄与することを目的とする。</t>
  </si>
  <si>
    <t>東京芸術着物協会</t>
  </si>
  <si>
    <t>山﨑　節子</t>
  </si>
  <si>
    <t>東京都足立区東和五丁目１５番２号</t>
  </si>
  <si>
    <t>03-3606-6537</t>
  </si>
  <si>
    <t>この法人は、「着物の着付け」及び「着付け舞」を文化芸術として捉え、自らが着物を着て楽しむばかりでなく、様々な地域や国際交流の行事に参加し、ボランティア活動を共に楽しみ、着物文化を多くの人々に着実に伝えていく為に活動を致します。福祉施設や老人ホーム等で「着付け舞」を見ていただき、喜ばれている事から、子供からお年寄りまで世代を超えた人々が「着物の着付け」、ピアノ等の楽器を用いる「着付け舞」の習得を通じてふれあい、連帯し、楽しくこころ豊かな交流が出来る共創の場を実現する為に、国内に留まらず海外に大きく広げていくことを目的とする。</t>
  </si>
  <si>
    <t>西ヶ原ローズページェント</t>
  </si>
  <si>
    <t>この法人は、地域の人々に対して「バラ」を中心にした緑化活動を行い、地域の振興に役立てていくとともに、社会教育、福祉の活動に輪を広げ、社会全体の環境保全に寄与することを目的とする。</t>
  </si>
  <si>
    <t>イーパーツ</t>
  </si>
  <si>
    <t>佐々木　良一</t>
  </si>
  <si>
    <t>東京都世田谷区三軒茶屋二丁目５５番８号</t>
  </si>
  <si>
    <t>03-5481-7369</t>
  </si>
  <si>
    <t>この法人は、公益活動を行う非営利団体等に対して、情報機器の配布並びにそれに関連する技術及び知識の供与に関する事業を行い、情報教育の推進に寄与すること、および非営利団体の運営または活動に関する援助並びに団体相互の交流の促進に関する事業を行い、非営利団体の健全かつ活発な活動を推進することを目的とする。</t>
  </si>
  <si>
    <t>れんげ舎</t>
  </si>
  <si>
    <t>長田　英史</t>
  </si>
  <si>
    <t>この法人は、子どもが希望を持って生きられる社会を実現するため、(1)子どもたちの居場所・あそび場・仲間づくりの事業、(2) 活動全体を財政的に支えながら、地域活動等の拠点としてのカフェ事業、(3)様々な事業・活動を支援するためのデザイン事業、(4) NPOや地域活動の運営等を支援する事業などの活動を行うことを目的とする。</t>
  </si>
  <si>
    <t>国際ボランティア学生協会</t>
  </si>
  <si>
    <t>下村　誠</t>
  </si>
  <si>
    <t>03-3418-1840</t>
  </si>
  <si>
    <t>本会は、主に学生を中心に、児童・生徒からシルバー層にわたる、不特定多数の市民・団体等を対象に、共生社会と連帯の精神を表現するボランティア活動を通じて、人類社会に貢献すると共に、地域社会のリーダー養成に寄与することを目的とする。</t>
  </si>
  <si>
    <t>保健科学総合研究会</t>
  </si>
  <si>
    <t>清水　嘉與子</t>
  </si>
  <si>
    <t>この法人は、一般の市民に対して、保健・医療・福祉関連事業に関する研修・教育や関連知識の普及・技術の啓発を行うとともに、密接な情報交換・交流や調査・研究活動を行うことにより、その資質の向上を図り、勤労者をはじめ広く各層の国民の生涯にわたる健康の維持・増進と健康障害の予防、福祉の充実等に寄与することを目的とする。</t>
  </si>
  <si>
    <t>クローバー</t>
  </si>
  <si>
    <t>東京都豊島区長崎二丁目１５番１６号　小谷ハウス１階</t>
  </si>
  <si>
    <t>03-3959-5941</t>
  </si>
  <si>
    <t>この法人は、障害を持つ人々が地域で自立して生活していける社会の実現を図るため、障害を持つ人々の自立支援や障害を持つ人々の暮らしやすいまちづくりに関する事業を行い、もって社会全体の利益の増進に寄与することを目的とする。</t>
  </si>
  <si>
    <t>サポート</t>
  </si>
  <si>
    <t>未来をつなぐ子ども資金</t>
  </si>
  <si>
    <t>東京都杉並区成田東五丁目３３番２０号</t>
  </si>
  <si>
    <t>この法人は、次世代を担う子どもたちの健全育成を図る活動に対し、その活動資金またはこれと併せて専門技術や知識を助成することを目的とすると共に、地域住民・企業・行政と協働して行う行事を主催し、この行事を通して地域住民・企業・行政と意義や役割を共有し、地域社会全体の利益の増進と発展に寄与することを目的とする。</t>
  </si>
  <si>
    <t>この法人は、障害があるがために社会生活上困難をきたしている人々が、地域社会の一員として、障害のある人もない人も共に協力し、自立生活を実現するための支援活動を行い、福祉の増進に寄与する事を目的とする。</t>
  </si>
  <si>
    <t>デザインアソシエーション</t>
  </si>
  <si>
    <t>東京都港区南青山一丁目１７番１１号</t>
  </si>
  <si>
    <t>03-3470-7699</t>
  </si>
  <si>
    <t>この法人は、国内外の生活に関わる優れたデザインの紹介、発信及び諸外国とのデザイン交流、将来の日本のデザインを担う学生や若者の育成や支援を通じ、日本における住文化を向上発展させ豊かな生活環境を達成することを目的とする。</t>
  </si>
  <si>
    <t>自然学園</t>
  </si>
  <si>
    <t>この法人は、一般市民を対象として、自然と親しみ、人間本来の生き方を自然の中で学び、体験するための、自然観察会や日本の里山や谷戸の保全活動などを行い、自然、生態、景観、歴史、文化的遺産を保全することに寄与することを目的とする。</t>
  </si>
  <si>
    <t>高麗博物館</t>
  </si>
  <si>
    <t>東京都新宿区大久保一丁目１２番１号 第二韓国広場ビル</t>
  </si>
  <si>
    <t>03-5272-3510</t>
  </si>
  <si>
    <t>この法人は、一般市民を対象にして、博物館活動を通し、有史以来の日韓・日朝関係史及び在日韓国・朝鮮人の歴史について、情報の収集・公開、調査・研究、イベント開催などの活動を行い、もって心豊かに支えあう国際社会の実現に寄与することを目的とする。</t>
  </si>
  <si>
    <t>キープラネット</t>
  </si>
  <si>
    <t>川野　真理子</t>
  </si>
  <si>
    <t>東京都中央区日本橋本石町四丁目２番地６号　神田ＧＭビル１階</t>
  </si>
  <si>
    <t>李　靖</t>
  </si>
  <si>
    <t>東京都練馬区豊玉北六丁目２３番１１―５０４号</t>
  </si>
  <si>
    <t>塩見　有子</t>
  </si>
  <si>
    <t>東京都渋谷区猿楽町３０番８号　ツインビル代官山Ｂ－４０３</t>
  </si>
  <si>
    <t>03-5489-7277</t>
  </si>
  <si>
    <t>この法人は、国籍を問わず、広く世界中の市民に開かれた芸術製作の場を提供し、国際協力活動を通じて、文化芸術の振興を図る事業を行う。また市民に対して現代美術を中心とした文化芸術一般の啓蒙、教育普及に関する事業、及び文化芸術を通じて福祉の増進を図る活動を行い、公益に寄与することを目的とする。</t>
  </si>
  <si>
    <t>佐々木　憲一</t>
  </si>
  <si>
    <t>パルシック</t>
  </si>
  <si>
    <t>03-3253-8990</t>
  </si>
  <si>
    <t>ＩＥＯ国際交流団体</t>
  </si>
  <si>
    <t>佐藤　容代</t>
  </si>
  <si>
    <t>東京都渋谷区道玄坂一丁目１２番１　渋谷マークシティＷ２２階</t>
  </si>
  <si>
    <t>03-6674-2054</t>
  </si>
  <si>
    <t>この法人は、一般市民、在日外国人、海外駐在員、海外在住の外国人等に対して、人種、宗教および政治活動の枠を乗り越えて、相互理解を目的とした幅広い国際交流活動に関する事業を行い、コミュニケーションの場等を提供することにより、世界の平和に寄与することを目的とする。</t>
  </si>
  <si>
    <t>日本バトントワリング協会</t>
  </si>
  <si>
    <t>野口　智子</t>
  </si>
  <si>
    <t>東京都足立区中央本町四丁目１２番６号</t>
  </si>
  <si>
    <t>03-3889-8552</t>
  </si>
  <si>
    <t>この法人は、不特定かつ多数のものに対して、バトントワリングに関する教育、普及、技術の向上、指導者育成に関する事業を行い、健康で明るい心身ともに健全な幼少年、青少年の人格育成、成人の生涯学習に寄与することを目的とする。</t>
  </si>
  <si>
    <t>東京グリーントラスト</t>
  </si>
  <si>
    <t>大嶋　幸治</t>
  </si>
  <si>
    <t>東京都小金井市本町一丁目９番７号　大嶋ビル５階</t>
  </si>
  <si>
    <t>この法人は、価値ある自然や歴史的文化的建造物とその環境を保全、維持、管理、公開することで次世代に残す有益な事業をし、寄与し、広く公益の増進に貢献することを目的とする。</t>
  </si>
  <si>
    <t>日本ホリスティック医学協会</t>
  </si>
  <si>
    <t>帯津　良一</t>
  </si>
  <si>
    <t>この法人はホリスティック医学の発展・普及および各種療法実施者の協力と学術的な研究の連携を図り、さらには本会と同一の目的を持つ海外諸団体と協力し、人類の健康増進に寄与することを目的とする。</t>
  </si>
  <si>
    <t>日本エステティック学会</t>
  </si>
  <si>
    <t>0120-833-026</t>
  </si>
  <si>
    <t>工藤　春代</t>
  </si>
  <si>
    <t>03-3204-4342</t>
  </si>
  <si>
    <t>本会は、市民参加型の社会を創るため、自ら福祉、環境、自治の分野における調査研究を行うとともに、その成果を地域で活動する市民や市民団体に提供し、コミュニティーの仕事の創出、人材の育成、市民活動へのサポート、利用者側からの福祉サービスの評価事業等を行い、それらの事業活動から得られた政策を実現するための様々な事業を行うことを目的とする。</t>
  </si>
  <si>
    <t>あゆみの家</t>
  </si>
  <si>
    <t>この法人は、青梅市在住の肢体不自由児〈者〉に対して、介護する保護者が緊急な事態に面した時でも、次の生活環境にスムーズに対応出来る様、自立の促進を図り、相互扶助の精神のもとに、地域社会の福祉の増進に寄与することを目的とする。</t>
  </si>
  <si>
    <t>電子コミュニティ推進協会</t>
  </si>
  <si>
    <t>小門　裕行</t>
  </si>
  <si>
    <t>東京都中央区京橋２－５－２１京橋ＮＳビル１０階　（株）ナレッジカンパニー内</t>
  </si>
  <si>
    <t>090-6125-8216</t>
  </si>
  <si>
    <t>この法人は、特定の地域社会を対象として、地域社会を基盤とする電子コミュニティ（以下本定款では、単に「電子コミュニティ」という）に関わる指標ごとに評価を加えるジェイ・マトリックス（通称をＪマトリックスとする）の普及事業及び啓蒙事業、これに係る社会教育事業を行うこと並びにジェイ・マトリックスを用いた地域社会の実際の評価に際して支援を行うことその他電子コミュニティの構築・維持・管理に関する支援等の事業を行うことを通じて、電子コミュニティの構築・維持・管理をはじめとするまちづくりを推進し、もって社会福祉の発展に寄与することを目的とする。</t>
  </si>
  <si>
    <t>日本国際親善協会</t>
  </si>
  <si>
    <t>建築ネットワークセンター</t>
  </si>
  <si>
    <t>この法人は欠陥住宅問題の解決やマンション問題など、住まいとまちづくりの活動を通じて、市民の暮らしと人権を守り、福祉と健康、安全な地域社会に貢献し、社会進歩を目指し、社会全般に寄与することを目的とします。</t>
  </si>
  <si>
    <t>自由同和会東京都本部</t>
  </si>
  <si>
    <t>東京都中野区大和町三丁目７番３号 マルヤビル３階</t>
  </si>
  <si>
    <t>03-3336-5943</t>
  </si>
  <si>
    <t>この法人は、広く一般の人たちに対して、人権擁護に関する事業を行い、社会差別の撤廃に寄与することを目的とする。</t>
  </si>
  <si>
    <t>ＮＰＯ響きの森ｎｅｔ</t>
  </si>
  <si>
    <t>この法人は、青少年健全育成に関わる団体と個人とのネットワーク化を図り、青少年を対象に、青少年が自ら計画実施する事業を助成し、また多様な社会参加の機会と場を提供する諸活動を通して、青少年の健全な成長に寄与することを目的とする。</t>
  </si>
  <si>
    <t>青少年育成支援フォーラム</t>
  </si>
  <si>
    <t>野村　彰男</t>
  </si>
  <si>
    <t>本法人は、日本国内外の子ども・青少年の健全育成に資する有益な知識の普及活動、啓蒙活動、教育活動、及び非営利の青少年育成団体の能力向上・拡大・強化を支援する助成活動などに関する事業を行い、もって日本並びに国際社会全体の利益の増進に寄与することを目的とする。</t>
  </si>
  <si>
    <t>板橋区接骨師会</t>
  </si>
  <si>
    <t>この法人は、地域住民及び高齢で介護を必要とする人達，身体に障害を有する人達に対して、自立した生活を送り人間としての尊厳を全う出来るような社会的支援の仕組み確立のため介護支援事業等を行い災害発生時や住民活動時の救護活動にも協力し真に豊かな社会づくりの一翼を担うことを目的とする。</t>
  </si>
  <si>
    <t>ほおずきの会</t>
  </si>
  <si>
    <t>柳沼　まゆみ</t>
  </si>
  <si>
    <t>東京都台東区日本堤一丁目３２番３号</t>
  </si>
  <si>
    <t>03-3871-4035</t>
  </si>
  <si>
    <t>この法人は、主に心身障害児・者に対して、相互扶助の視点に立ち、心身障害児・者の生活能力の向上、地域生活における自立生活の支援に関する事業を行い、もって社会生活の利益の増進に寄与することを目的とする。</t>
  </si>
  <si>
    <t>子ども生活・ゆめこうば</t>
  </si>
  <si>
    <t>西川　悦子</t>
  </si>
  <si>
    <t>東京都三鷹市大沢一丁目１６番２６号</t>
  </si>
  <si>
    <t>0422-34-0040</t>
  </si>
  <si>
    <t>この法人は、すべての子どもたちが人間らしく育つよう、あらゆる人たちとともに豊かな地域社会づくりに寄与することを目的とする。</t>
  </si>
  <si>
    <t>ジャパンハーブソサエティー</t>
  </si>
  <si>
    <t>東京都千代田区九段南三丁目３番１３号　横山ビル２階</t>
  </si>
  <si>
    <t>03-5212-4300</t>
  </si>
  <si>
    <t>この法人は、あらゆる人々に対して、ハーブの普及、啓蒙、支援事業を行い、ハーブ文化の振興、ハーブによる健全なまちづくり、自然環境の保全、健全な子どもの育成、社会教育、福祉活動、国際協力等に寄与することを目的とする。</t>
  </si>
  <si>
    <t>グリーンネックレス</t>
  </si>
  <si>
    <t xml:space="preserve">東京都小金井市本町五丁目７番１６号 </t>
  </si>
  <si>
    <t>042-385-3191</t>
  </si>
  <si>
    <t>本法人は、中央線沿線地域（主に三鷹～立川間）において、自然環境と生活環境に配慮した環境共生型のまちづくりを実現するため、本地域の市民・行政・研究機関・事業者等とネットワークしたまちづくり活動を展開し、地域社会に貢献することを目的とする。</t>
  </si>
  <si>
    <t>東京・多摩リサイクル市民連邦</t>
  </si>
  <si>
    <t>小石　惠子</t>
  </si>
  <si>
    <t>東京都多摩市関戸一丁目１１番７号　グリービル６０２</t>
  </si>
  <si>
    <t>この法人は、循環型社会の創造と持続可能なライフスタイルの定着に向け、政策提言、調査研究、普及啓発、環境教育、交流、活動支援等を行い、市民及び市民団体、企業、行政のパートナーシップの推進を図ることを目的とする。</t>
  </si>
  <si>
    <t>監獄人権センター</t>
  </si>
  <si>
    <t>海渡　雄一</t>
  </si>
  <si>
    <t>03-5379-5055</t>
  </si>
  <si>
    <t>この法人は、被拘禁者及び関係者への支援、建設的な刑事政策の提言及び社会教育を実施することによって、日本社会における人権状況の向上と犯罪の防止に寄与することを目的とする。</t>
  </si>
  <si>
    <t>労働者運動資料室</t>
  </si>
  <si>
    <t>03-5226-8822</t>
  </si>
  <si>
    <t>この法人は、労働者の現状及びその運動に関心を持つすべての人々に対して、経済・政治・社会の情報及び労働者の運動に関する資料の提供、そのための調査、研究などの諸事業を行い、それらについての正しい認識の普及に寄与することを目的とする。</t>
  </si>
  <si>
    <t>生活デザインセンター</t>
  </si>
  <si>
    <t>河合　和郎</t>
  </si>
  <si>
    <t>この法人は、地域生活者、教育・研究機関、企業、行政等との連携の下、市民の日常生活を支えるモノやシステム、地域に関する研究を行うとともに、その研究成果を踏まえ、老若男女、障害の有無を問わず、だれもが安全、安心、快適に利用できるモノ、システム、まちづくり（「生活デザイン」という）に関する企画、提案、普及を行い、もって公共の福祉に寄与することを目的とする。</t>
  </si>
  <si>
    <t>練馬区障害者福祉推進機構</t>
  </si>
  <si>
    <t>東京都練馬区豊玉北四丁目１１番７号　</t>
  </si>
  <si>
    <t>アースデイマネー・アソシエーション</t>
  </si>
  <si>
    <t>嵯峨　生馬</t>
  </si>
  <si>
    <t>この法人は、新しい社会システム「アースデイマネー」の普及・開発事業及びそれに関連する事業を行い、より多くの人々に対してその可能性についての認識と実感を高め、地域環境さらには地球環境の保全、ならびに経済から教育にいたる社会変革に資することを目的とする。</t>
  </si>
  <si>
    <t>高齢者を支える学際的チームアプローチ推進ネットワーク</t>
  </si>
  <si>
    <t>この法人は、一般市民を対象に、高齢者ケアに関わる多職種の専門家と高齢者、その家族などによるチームアプローチを基盤にして、研究・教育・実践者への支援および関連する事業を行い、もって、高齢者の生活の質の向上と生きがいづくりに寄与することを目的とする。</t>
  </si>
  <si>
    <t>日本地雷処理を支援する会</t>
  </si>
  <si>
    <t>渋谷川ルネッサンス</t>
  </si>
  <si>
    <t>尾田　榮章</t>
  </si>
  <si>
    <t>東京都渋谷区神宮前二丁目３０番２３号 アルス神宮前５０２</t>
  </si>
  <si>
    <t>03-3478-8625</t>
  </si>
  <si>
    <t>この法人は渋谷川を太陽の下を流れる川として再生・復活させる事業及びそれに関連する事業を行い、広く世界の人々に対して水と川の重要性の認識を高め、今後の川に関する諸活動を推進することを目的とする。</t>
  </si>
  <si>
    <t>国際海洋自然観察員協会</t>
  </si>
  <si>
    <t>菅原　茂</t>
  </si>
  <si>
    <t>東京都中央区銀座五丁目９番１３号</t>
  </si>
  <si>
    <t>03-5537-0041</t>
  </si>
  <si>
    <t>この法人は、国内外のイルカ・鯨など海洋自然の観察員、ウォッチング・ガイド（以下インタプリターと呼ぶ）の育成とそのネットワークの構築を図り、海洋自然の保全を広く社会に普及することを目的とする。</t>
  </si>
  <si>
    <t>日本香港協会</t>
  </si>
  <si>
    <t>東京都千代田区麹町三丁目４番地　トラスティ麹町ビル６階</t>
  </si>
  <si>
    <t>この法人は、日本香港間の友好・親善を深めるため、一般の人々に対して、香港の地域情勢の紹介、文化、芸術、スポーツ等の普及及び振興、並びに香港の留学生への支援等の事業を行い、社会教育の推進及び国際協力に寄与することを目的とする。</t>
  </si>
  <si>
    <t>ＡｎｔｅｎｎｅＦｒａｎｃｅ</t>
  </si>
  <si>
    <t>中津川　昌弘</t>
  </si>
  <si>
    <t>東京都港区元麻布一丁目２番６号 サンヒルズ１０２</t>
  </si>
  <si>
    <t>この法人は、フランスに興味・関心を持つすべての人々・団体を対象として、インターネットをはじめとする情報通信技術などを用いてフランスのさまざまな情報を提供し、日仏の各機関、諸団体および個人間の文化、芸術、政治経済、社会、言語等における交流を活発化させる手助けをするとともに、フランスに関する各種イベントの開催や書籍の出版を通じて互いの文化が相互性を発揮し、日仏両国の文化の発展に寄与していけるような両国の文化交流の一拠点としての役割を作り上げ、日仏友好・協力および相互理解の機運を高めていく中で、日仏両国の豊かな文化の創造と発展に寄与することを目的とする。</t>
  </si>
  <si>
    <t>ハートピー</t>
  </si>
  <si>
    <t>小野瀬　健一</t>
  </si>
  <si>
    <t>東京都中野区東中野四丁目１０番３号</t>
  </si>
  <si>
    <t>03-6754-1544</t>
  </si>
  <si>
    <t>この法人は、心身の障害を持つ子どもおよびその家族に対し、従来の日本のリハビリテーションにはない、家族と地域のボランティアが協力して行うことで高い機能回復の効果をあげる、英国のブレインウェイブ法を導入し、その訓練プログラム作成と普及および訓練支援事業を通して総合的社会ケア体制作りを推進し、もって社会全体の利益の増進に寄与することを目的とする。</t>
  </si>
  <si>
    <t>くらしとバイオプラザ２１</t>
  </si>
  <si>
    <t>大島　美恵子</t>
  </si>
  <si>
    <t>東京都中央区日本橋茅場町三丁目５番３号</t>
  </si>
  <si>
    <t>03-5651-5810</t>
  </si>
  <si>
    <t>この法人は、医療、食糧、環境など、今後幅広い展開が予想されるバイオテクノロジー、同製品・サービスに関し、一般の人々に対して、科学的見識のバックボーンとして科学的で分かり易く、生活者の視点からバランスの取れた情報発信を行ない、同時に一般の人々と双方向のコミュニケーションを行う等により、社会全体の理解を深め、バイオテクノロジーの健全な発展を促進し、もって社会全体の公益の増進に寄与することを目的とする。</t>
  </si>
  <si>
    <t>日本アレルギー友の会</t>
  </si>
  <si>
    <t>東京都江東区住吉二丁目６番５号　インテグレート村上ビル３階</t>
  </si>
  <si>
    <t>03-3634-0865</t>
  </si>
  <si>
    <t>この法人は、アレルギー性疾患に関する情報を収集して正しい知識を広め、その対策の確立と推進を図り、気管支喘息やアトピー性皮膚炎などの患者の社会復帰、並びに福祉の向上に寄与することを目的とする。</t>
  </si>
  <si>
    <t>在宅ケア・セラビ</t>
  </si>
  <si>
    <t>川島　昭正</t>
  </si>
  <si>
    <t>東京都杉並区方南二丁目２３番６号　林ビル２０２</t>
  </si>
  <si>
    <t>03-5378-8051</t>
  </si>
  <si>
    <t>この法人は、市民参加のもとに、ヘルパーと医師・看護婦・医療機関との有機的な話合いにより、高齢者の在宅介護に関する事業を行い、地域社会福祉に寄与することを目的とする。</t>
  </si>
  <si>
    <t>あとぴっ子ママ</t>
  </si>
  <si>
    <t>戸山　江伊子</t>
  </si>
  <si>
    <t>東京都調布市飛田給三丁目１７番地５２</t>
  </si>
  <si>
    <t>この法人は、アトピー性皮膚炎患者とその家族に対して、また子育て中の母親や女性に対して、医療情報の収集提供及びコミュニケーションの場を提供する事業を、さらに行政、医療関係、学校、幼稚園、保育園等への情報提供や改善と理解を求める事業を行い、もって福祉の増進と家庭環境や地域の保全に寄与することを目的とする。</t>
  </si>
  <si>
    <t>災害人道医療支援会</t>
  </si>
  <si>
    <t>近年、地震、洪水等の自然災害やテロ等の人為災害の増大により、一般市民の生命、健康、財産、生活権が脅かされている。被災者への救助、救命、援助は充分とは言えず、特に災害医療支援体制の構築は緊急の課題となっている。我々は、国内外の経験と知識の豊富な専門家集団を作り、あらゆる種類の被災者および日本人、外国人を問わず、すべての災害被災者に人道的医療援助活動を行い、広く公益に寄与することを目的として活動する。</t>
  </si>
  <si>
    <t>日本語こころの電話</t>
  </si>
  <si>
    <t>庄野　臈子</t>
  </si>
  <si>
    <t>東京都台東区浅草二丁目３４番４号　クレスント７０１</t>
  </si>
  <si>
    <t>この法人は、国外の人々に対して心のケアにかかわる電話相談を行うと共に、草の根レベルの海外との文化交流を行うことにより、国外の人々の心の健康の確保及び海外における日本に対する理解の促進を図ることを目的とする。</t>
  </si>
  <si>
    <t>海を越えるケアの手</t>
  </si>
  <si>
    <t>03-3249-7231</t>
  </si>
  <si>
    <t>本会は、日本の企業や団体から海外に派遣されている人達に対し、それら海外派遣員が日本に残している高齢者や要介護者を海外からケアする場合に有用な各種情報の提供と支援活動を行うこと、及び海外派遣員本人並びに帯同家族に向けた健康の維持・増進のための各種サポートを行うことを事業目的とし、海外派遣員やその家族が保健・介護問題で国内勤務者家族に比べて背負いがちなハンディを克服することにより、海外で安心して暮らすための一助を提供し、もってボーダレス時代の公益に広く寄与せんとするものである。</t>
  </si>
  <si>
    <t>相原さとやまの会</t>
  </si>
  <si>
    <t>山崎　敏弘</t>
  </si>
  <si>
    <t>東京都町田市相原町２０７６番地</t>
  </si>
  <si>
    <t>042-772-6898</t>
  </si>
  <si>
    <t>この法人は、町田市内に現存する里山を保全すると同時に整備、維持、管理を図り、またスポーツ等を通して子どもたちの健全育成を図り、もって地域の人々が支え合って豊かに生活し、ふるさとと思えるまちづくりを目ざす。</t>
  </si>
  <si>
    <t>ヒューレック研究会</t>
  </si>
  <si>
    <t>東京都杉並区阿佐谷北一丁目１１番８号</t>
  </si>
  <si>
    <t>この法人は、通常の社会生活の中で、「ピグマリオン理論」をさらに深め、実践すると共に、指導者として、各種「アドバイザー」の養成および認定を行なうことにより、円滑な人間関係による共存共生のための問題解決を通して広く社会に貢献しようとする教育団体であります。具体的な貢献領域としては、好ましい家族関係の確立、組織内チームワークの確立、顧客満足を実現するコミュニケーションサービスの徹底、人間尊重の理念に基づいての経営管理者、自治体役職員、学校教員などのリーダーシップ、青少年の健康育成、特殊領域として、余命告知をうけ、末期を有用な人生としたいと希望される方のよき傾聴者としての役割をもち、これらの領域に幅広く活用され、貢献しております。</t>
  </si>
  <si>
    <t>大田区ＮＰＯセンター</t>
  </si>
  <si>
    <t>03-3737-5470</t>
  </si>
  <si>
    <t>この法人は、高齢者・障害者等に対する生活支援、防火・耐火・耐震の推進、災害時の救援、地域環境の保全、子供の健全育成に関する事業を行ない、安心して生活できる地域社会づくりに寄与することを目的とする。</t>
  </si>
  <si>
    <t>東京マスターズ陸上競技連盟</t>
  </si>
  <si>
    <t>東京都八王子市旭町１１番８号 堤不動産アクセスビル９０９</t>
  </si>
  <si>
    <t>042-656-7575</t>
  </si>
  <si>
    <t>この法人は、地域に陸上競技を普及奨励し、人々が、陸上競技を楽しみながら健康を保持し、若さを保ち、末永く社会に貢献することを目的とする。</t>
  </si>
  <si>
    <t>福祉住宅環境協会</t>
  </si>
  <si>
    <t>折本　博史</t>
  </si>
  <si>
    <t>本会は、設計施工技術と介護において豊富な経験を有する会員相互の協力により、高齢者及び身体障害者の住宅環境を調査研究し、不特定多数の市民・団体等を対象に福祉における住宅環境の整備や設備に対する助言又は支援・協力を行うと共に建築技術者の教育と諸外国の情報を収集交換する。それをふまえ、地域全体の福祉活動に寄与することを目的とする。</t>
  </si>
  <si>
    <t>ＴＢＩリハビリテーションセンター</t>
  </si>
  <si>
    <t>藤井　正子</t>
  </si>
  <si>
    <t>東京都台東区池之端四丁目１０番１０号 ＴＢＩリハビリテーション研究所内</t>
  </si>
  <si>
    <t>03-3823-2021</t>
  </si>
  <si>
    <t>この法人は、後遺症を持つ外傷性脳損傷（外傷性脳損傷の英語読み　Ｔｒａｕｍａｔｉｃ　Ｂｒａｉｎ　Ｉｎｊｕｒｙの頭文字を使って以後外傷性脳損傷をＴＢＩと略称）に対して、その後遺症のリハビリテーションの医療界を含めた社会の理解を深めるための広報活動、及びＴＢＩリハビリテーションの方法の開発と実践に関する総合的事業を行う。</t>
  </si>
  <si>
    <t>フリーソフトウェアイニシアティブ</t>
  </si>
  <si>
    <t>新部　裕</t>
  </si>
  <si>
    <t>東京都千代田区神田佐久間町三丁目２０番５号　株式会社Ｎｅｘｅｄｉ内</t>
  </si>
  <si>
    <t>この法人は、フリーソフトウェアおよびフリードキュメント（以下フリーソフトウェア等という）の開発者および利用者に対して、フリーソフトウェア等に関する国際大会の開催、情報交換と国際的交流の支援、フリーソフトウェアデータベースの整備とその公開、フリーソフトウェア等に関する技術講座の開催の事業を行い、情報化社会の健全な発展、ひいては社会全体の利益に寄与することを目的とする。</t>
  </si>
  <si>
    <t>プレイルームゆづり葉の家</t>
  </si>
  <si>
    <t>042-311-4322</t>
  </si>
  <si>
    <t>この法人は、ノーマライゼーションの理念に基づき、障害者および健常者で生活の支援を必要とする人々に対して、市民による生活の支援・自立への援助・社会参加の支援・子供の健全育成を図り自らの生活を主体的に決定できる地域福祉の増進に寄与することを目的とする。</t>
  </si>
  <si>
    <t>「えこお」</t>
  </si>
  <si>
    <t>03-3816-2127</t>
  </si>
  <si>
    <t>東京都世田谷区砧四丁目２５番２号</t>
  </si>
  <si>
    <t>03-5494-1901</t>
  </si>
  <si>
    <t>本会は、身体障害を持つ人々、及びその家族が地域でともに生きていくために、健康で安心して暮らせる街づくりに関する事業を行ない、もって身体障害者の福祉の増進に寄与することを目的とする。</t>
  </si>
  <si>
    <t>都市構造改革研究会</t>
  </si>
  <si>
    <t>宿里　耕平</t>
  </si>
  <si>
    <t>東京都練馬区小竹町一丁目４５番７号</t>
  </si>
  <si>
    <t>03-3956-6836</t>
  </si>
  <si>
    <t>この法人は、都市計画・都市開発その他のまちづくりに関する情報の収集・整理・提供を行うとともに、会員の有するまちづくりに関する専門的知見と良心に基づき、まちづくりＮＰＯその他の市民まちづくり活動等への支援、地域のまちづくりに関する助言・提言及び都市政策の研究・立案・提言を行い、もって都市の発展及びその環境との調和に資することを目的とする。</t>
  </si>
  <si>
    <t>小金井市精神障害者地域生活支援協議会</t>
  </si>
  <si>
    <t>加藤　了教</t>
  </si>
  <si>
    <t>042-381-6922</t>
  </si>
  <si>
    <t>この法人は、支援が必要な精神障害者に対して、個性豊かに地域での自立生活や社会参加ができる社会を実現するため、精神障害者の自立生活支援に関する事業を行い、もってノーマライゼーション社会の実現に寄与することを目的とする。</t>
  </si>
  <si>
    <t>日本青少年育成協議会</t>
  </si>
  <si>
    <t>萱原　秀哉</t>
  </si>
  <si>
    <t>東京都文京区白山五丁目３３番１１号</t>
  </si>
  <si>
    <t>03-3811-8333</t>
  </si>
  <si>
    <t>この法人は、学校教育や家庭教育だけでは補いきれない青少年問題を、武道（空手・柔道・剣道・等）の指導を通し、体育・徳育として学び、協調性をもつ社会人として育成することを目的とする。</t>
  </si>
  <si>
    <t>この法人は、国の内外を問わず、恵まれない人々に愛の奉仕を行い、この主旨に沿って教育、研究、援助等の活動を行う機関、組織に対し募金援助を行い、心のふれあいに依る和を拡げる事を目的とする。</t>
  </si>
  <si>
    <t>ジョブ・ストレスケア・ジャパン</t>
  </si>
  <si>
    <t>前田　一寿</t>
  </si>
  <si>
    <t>東京都中央区日本橋室町一丁目１３番４号</t>
  </si>
  <si>
    <t>03-3243-9393</t>
  </si>
  <si>
    <t>この法人は、ストレスに関する様々な事業を行い、職場人のストレス対策やストレス・カウンセリングの教育普及を通して、すべての人間が健康で暮らしていけるよう広く公益に寄与することを目的とする。</t>
  </si>
  <si>
    <t>医学中央雑誌刊行会</t>
  </si>
  <si>
    <t>脊山　洋右</t>
  </si>
  <si>
    <t>東京都杉並区高井戸東二丁目５番１８号</t>
  </si>
  <si>
    <t>03-3334-7625</t>
  </si>
  <si>
    <t>本法人は、我が国で発表される医学・医療関連及びその隣接領域における文献を網羅収集し、これを抄録してデータベース化し、速やかに必要とする研究者、医療関係者、一般市民に提供することによって医学・医療の発展、国民の健康増進、医学的知識の啓蒙普及および広く我が国の保健医療、厚生福祉に寄与することを目的とする。</t>
  </si>
  <si>
    <t>日本医学交流協会医療団</t>
  </si>
  <si>
    <t>鈴木　敏弘</t>
  </si>
  <si>
    <t>この法人は、事情により十分な医療を受けられない人々に、ボランティアの立場で医療を行う（篤志医療という）保健・医療専門家の活動をサポートすること、及び、市民の生活と地域社会の医療、健康、福祉、介護、環境の質を向上させる各種の有益なプログラムやメソッド・ノウハウ等を広く社会から発掘し、広報し、提言し、実践への取り組みを支援促進することによって、広く公益の増進に貢献することを目的とする。</t>
  </si>
  <si>
    <t>日中芸術文化振興協会</t>
  </si>
  <si>
    <t>この法人は、日中両国の民族音楽・現代音楽・美術・陶芸・書道・工芸等を通じて両国のさまざまな交流を図るとともに、これらに携わる若手芸術家の育成の支援を行なっていくことを目的とする。</t>
  </si>
  <si>
    <t>国際ＩＴ技術交流協会</t>
  </si>
  <si>
    <t>安田　権寧</t>
  </si>
  <si>
    <t>東京都北区西が丘一丁目４５番１７号</t>
  </si>
  <si>
    <t>03-3906-0117</t>
  </si>
  <si>
    <t>この法人は、ＩＴ技術の国際交流を図り、相互にＩＴ技術の発展と普及を図るとともに、内外の諸機関とも協力し青少年がＩＴ技術を安全に利用できるための啓発活動を行う。また、障害者や高齢者のＩＴ技術の学習、活用、就業を支援し社会活動に参加できるよう支援する。さらに、海外から来日する外国人ＩＴ技術者に対して、渡航及び査証準備、文化交流団体の紹介、日本語研修、その他必要と思われる研修を実施するとともに、滞在中の生活助言、地域住民との国際交流及び国際協力に関する事業を行い、以て国際化が進む我が国において外国人ＩＴ技術者</t>
  </si>
  <si>
    <t>途上国の精神保健を支えるネットワーク</t>
  </si>
  <si>
    <t>青木　勉</t>
  </si>
  <si>
    <t>東京都墨田区錦糸三丁目５番１号</t>
  </si>
  <si>
    <t>03-3812-0736</t>
  </si>
  <si>
    <t>この法人は、途上国に生きる人々に対して、持続可能な発展を支援し、途上国に適した精神保健のあり方を調査研究し、また精神保健活動を実施し支援する事業を行い、そうした活動を通して日本における生活を見直す契機とし、人間社会の公正な展開に寄与することを目的とする。</t>
  </si>
  <si>
    <t>日本地主家主協会</t>
  </si>
  <si>
    <t>東京都新宿区西新宿四丁目３２番４号　ハイネスロフティー９１０号室</t>
  </si>
  <si>
    <t>03-3320-6281</t>
  </si>
  <si>
    <t>本会は、不動産賃貸借制度等を調査、研究し、一般市民に対し、私有財産制を基とする土地有効利用及び活性化等に関する助言、提言、共同事業を行い、もって適切なまちづくり、環境の保全に寄与するとともに、高齢者、ホームレス等社会的弱者に対して、人権の擁護、職業能力の開発、雇用機会の拡充を支援・保護をすることによって社会福祉の充実に貢献することを目的とする。</t>
  </si>
  <si>
    <t>ナノ構造ポリマー研究協会</t>
  </si>
  <si>
    <t>ワールド・チルドレンズ・ファンド・ジャパン</t>
  </si>
  <si>
    <t>賀陽　輝代</t>
  </si>
  <si>
    <t>東京都千代田区三番町２４番地１４ ＹＳ三番町ビル４階</t>
  </si>
  <si>
    <t>この法人は、世界各国の恵まれない子ども、人権を脅かされている子ども、医療の助けを必要としている子ども、教育を必要としている子どもに対して、食物を与え、避難所を提供し、扶養者を捜し、医療が受けられるように手助けをして、彼らが等しく基本的人権の尊重された生活を享受できるようにすること、及び奨学金の提供や学校を建てることにより、基本的な教育を受けられるようにすることに関する事業を行い、世界の子どもの安全と健全なる育成に寄与することを目的とする。</t>
  </si>
  <si>
    <t>おんがくの共同作業場</t>
  </si>
  <si>
    <t>東京都立川市曙町二丁目２５番１号</t>
  </si>
  <si>
    <t>042-522-3943</t>
  </si>
  <si>
    <t>この法人は「合唱付きオーケストラ作品」を主に演奏する管弦楽団と、そのオーケストラと共に歌う合唱団、それらを支える聴衆、三者の連携と協力を促す事を通して「オーケストラ付きクラシック声楽および合唱作品」の振興と普及を図り、適宜、人権、平和及び慈善を目的とする演奏会などを企画、実行し、また海外演奏団体との演奏会を通じて国際交流を行うなどのクラシック音楽文化創造と次世代人材の育成をもって、不特定多数の市民、聴衆の利益の増進に寄与することを目的とする。</t>
  </si>
  <si>
    <t>ＮＰＯめぐろ子どもスポーツ２００２</t>
  </si>
  <si>
    <t>渡會　洋吉</t>
  </si>
  <si>
    <t>03-3710-8557</t>
  </si>
  <si>
    <t>この法人は、サッカー及びスポーツを通し、未就学児童から小学生に対して、健全な心身の発達、育成等に関する事業を行い、楽しく体力づくりに寄与することを目的とする。</t>
  </si>
  <si>
    <t>ジェイ・ピー・エフ・エフ</t>
  </si>
  <si>
    <t>大谷　重之</t>
  </si>
  <si>
    <t>東京都港区赤坂九丁目１番７－７１３号</t>
  </si>
  <si>
    <t>この法人は、日本に関わるフィリピン人もしくは日比混血児に対して、教育資金援助及び医療支援を行い、基本的人権等の有すべき権利の獲得維持と日比の友好関係の発展に寄与することを目的とする。</t>
  </si>
  <si>
    <t>こぶしの会</t>
  </si>
  <si>
    <t>村山　美智惠</t>
  </si>
  <si>
    <t>東京都大田区本羽田三丁目２番１８―５１０号</t>
  </si>
  <si>
    <t>03-3742-5507</t>
  </si>
  <si>
    <t>この法人は、地域の住民に対して、生活向上に必要な食事サービス及び家事援助活動を行い、子ども達も含めて地域の支え合いに寄与することを目的とする。</t>
  </si>
  <si>
    <t>福祉経営ネットワーク</t>
  </si>
  <si>
    <t>この法人は、広く一般市民を対象として、社会福祉事業者の職員の意欲及び資質の向上に関する事業や評価事業を行うほか、福祉関連団体の運営又は活動に関する連絡、助言又は援助の活動を行い、もって福祉の増進を図ることを目的とする。</t>
  </si>
  <si>
    <t>日本アンリ・ファーブル会</t>
  </si>
  <si>
    <t>奥本　大三郎</t>
  </si>
  <si>
    <t>東京都文京区千駄木五丁目４６番６号</t>
  </si>
  <si>
    <t>03-5815-6464</t>
  </si>
  <si>
    <t>この法人は、フランスの博物学者アンリ・ファーブルをひとつの理想像として、現代日本の子供を中心に、自然に対する健全な感覚を養い育てることを目標とする。子供は十歳ぐらいまでのあいだに、仲間と自然の中で遊ぶことが望ましい。その間に健全な人間として必要な、様々な感覚、能力を身につけるのであって、それは現在の都会環境では育ちにくいものである。日本人は昔から故郷の自然に護られ、小動物、主に虫を相手にその姿、形の多様さ、美しさ、行動の面白さを知り、命の貴さ、その不思議に触れて来たのである。これははからずも、あの偉大な博物学者、アンリ・ファーブルの生涯の仕事と一致している。しかし現在の日本で、どうしたら子供たちを、そんな風に自然に親しませることが出来るか。一定の自然環境、自由に利用できる博物館、資料館などを子供に提供し、子供と共に、父母、祖父母も、日本人がかつて所有していた自然についての感覚、美意識をとりもどさせることを目的とする。</t>
  </si>
  <si>
    <t>地域ポータルサイト推進協会</t>
  </si>
  <si>
    <t>林　大樹</t>
  </si>
  <si>
    <t>042-573-9521</t>
  </si>
  <si>
    <t>この法人は、地域社会を対象として、地域社会を基盤とするインターネットを介した情報交流の場としての地域ポータルサイト（以下本定款では、単に「地域ポータルサイト」という）の普及事業及び啓蒙事業、これに係る社会教育事業を行うこと並びに地域ポータルサイトの構築・維持・管理に関する支援等の事業を行うことを通じて、地域社会に共通する問題解決をはじめとするまちづくりを推進し、もって社会福祉の発展に寄与することを目的とする。</t>
  </si>
  <si>
    <t>生態教育センター</t>
  </si>
  <si>
    <t>小河原　孝生</t>
  </si>
  <si>
    <t>東京都東村山市栄町二丁目２８番５号</t>
  </si>
  <si>
    <t>042-390-0032</t>
  </si>
  <si>
    <t>この法人は、生物多様性を保全する中で生態系の健全な発展を図り、持続可能な社会形成を推進するために、野生生物教育を始めとする生態教育及び自然環境の保全と回復、並びに自然と共生する地域づくりに関する事業を行い、もって社会全体の利益の増進に寄与することを目的とする。</t>
  </si>
  <si>
    <t>八王子チャイルドライン</t>
  </si>
  <si>
    <t>東京都八王子市寺町２９番地の１８</t>
  </si>
  <si>
    <t>この法人は、子ども達に対して、電話等で子ども達の声を聴き、その心に寄り添うことを通して、子ども達の成長に寄与することを目的とする。</t>
  </si>
  <si>
    <t>モバイル・コミュニケーション・ファンド</t>
  </si>
  <si>
    <t>東京都千代田区永田町二丁目１１番１号　山王パークタワー４１階</t>
  </si>
  <si>
    <t>03-3509-7651</t>
  </si>
  <si>
    <t>この法人は、２１世紀のマルチメディア社会において情報通信技術・移動通信技術の発展とともに豊かで健全な社会を実現するため、情報通信・移動通信分野における人材の育成及び研究の促進、留学生に対する支援を通じた国際協力の推進並びに社会福祉の増進とともに、子どもたちの健全な育成、環境保全など幅広い分野への支援活動を通じて社会全体の利益に寄与することを目的とする。</t>
  </si>
  <si>
    <t>セカンドハーベスト・ジャパン</t>
  </si>
  <si>
    <t>03-5822-5371</t>
  </si>
  <si>
    <t>この法人はホームレス、貧困者、高齢者、幼児、災害の被害者、及びその困窮する実態に陥るおそれのある人々に対して、食事の提供及び生活支援に関する事業を行い、もって社会全体の利益の増進に寄与することを目的とする。</t>
  </si>
  <si>
    <t>親子でドットこむ</t>
  </si>
  <si>
    <t>椎原　裕二</t>
  </si>
  <si>
    <t>東京都多摩市落合一丁目５番地の１</t>
  </si>
  <si>
    <t>042-339-8863</t>
  </si>
  <si>
    <t>この法人は、子どものいる生活を送る家族に対して、子どもの文化芸術スポーツ活動で生じる「子どもの成長」「子どもの思い出」をインターネットを通して共有できるような事業を行い、家族の幸せ作りを応援し、健全な青少年の育成に寄与することを目的とする。</t>
  </si>
  <si>
    <t>日本鷹匠協会</t>
  </si>
  <si>
    <t>尾作　文男</t>
  </si>
  <si>
    <t>東京都西多摩郡瑞穂町南平二丁目５４番地１６</t>
  </si>
  <si>
    <t>042-579-1515</t>
  </si>
  <si>
    <t>この法人は、児童及び青少年をはじめとする一般市民に対して、我が国に伝承される鷹匠及び鷹狩りに関する調査研究及びその普及啓発や情報提供等を行うとともに、鷹狩りの実施及び鷹匠の後継者育成、絶滅の危機に瀕している猛禽類の保護等の活動を実施し、以って伝統文化の保護及び振興、自然環境の保護及び児童・青少年の健全育成に資することを目的とする。</t>
  </si>
  <si>
    <t>東京都自立生活センター協議会</t>
  </si>
  <si>
    <t>042-540-1844</t>
  </si>
  <si>
    <t>本会は障害当事者が主体となって運営する自立生活センター（地域で自立した生活を営む上で援助が必要な障害のある人々に援助を提供するとともに、障害者の権利擁護を図る組織）に対して、設立、連携、制度化、人材養成に関する支援の事業を行い、障害の有無にかかわらず、個人の独立と尊厳が尊ばれ、人権が守られる社会の実現に寄与することを目的とする。</t>
  </si>
  <si>
    <t>大江戸文化振興ネットワーク</t>
  </si>
  <si>
    <t>伊東　萬里子</t>
  </si>
  <si>
    <t>東京都府中市分梅町五丁目１０番地１　プロシード中河原二番館３０７号</t>
  </si>
  <si>
    <t>042-360-8226</t>
  </si>
  <si>
    <t>この法人は、江戸文化をこよなく愛する人々に対し、舞台芸術をはじめとする江戸文化により、先人達の心を学び、受け継ぎ、広め、現代との融合を図る活動をとおして、青少年の育成、地域文化の活性化、国際文化交流等に貢献しつつ、多彩な文化的環境をつくり、我が国並びに世界文化の振興と平和に寄与する事を目的とする。</t>
  </si>
  <si>
    <t>ゆめけん</t>
  </si>
  <si>
    <t>滝澤　克己</t>
  </si>
  <si>
    <t>東京都江東区千石三丁目１番２４－１３１０号</t>
  </si>
  <si>
    <t>03-5632-3345</t>
  </si>
  <si>
    <t>この法人は障害者と障害者スポーツ指導員およびボランティアが、それぞれの社会的立場から協力し、障害者スポーツの健全な発展を推進することを、その目的とする。</t>
  </si>
  <si>
    <t>日本教育カウンセラー協会</t>
  </si>
  <si>
    <t>東京都文京区大塚一丁目４番１５号</t>
  </si>
  <si>
    <t>03-3941-8049</t>
  </si>
  <si>
    <t>この法人は、一般市民に対して、教育カウンセリングの考え方や方法を普及し、教育やカウンセリングに関する研修会、講演会、研究会の開催、専門援助者の養成および資格認定、日常のサポート活動の企画、運営等諸活動を通して、青少年の健やかな成長と国民の教育、福祉の向上に寄与することを目的とする。</t>
  </si>
  <si>
    <t>地域経営支援ネットワーク</t>
  </si>
  <si>
    <t>藻谷　浩介</t>
  </si>
  <si>
    <t>03-5786-1218</t>
  </si>
  <si>
    <t>この法人は地域の自律的再生のために、様々な分野の専門家が持つ高度な能力を組織の枠を越えて分野横断的に結び付ける基盤となり、地域の主体的な取組みに対する総合的なコンサルティング、地域経営の普及・啓蒙活動、および事業推進のための人材育成・専門技術提供・資金調達の支援を行うことで、公益の増進に資することを目的とする。</t>
  </si>
  <si>
    <t>ピアサポート・北</t>
  </si>
  <si>
    <t>東京都北区東十条四丁目１４番１号　宇賀神ビル１階</t>
  </si>
  <si>
    <t>03-5390-5565</t>
  </si>
  <si>
    <t>この法人は、障害者及び高齢者に対して、地域で自立した生活を営んでいくために必要な事業を行い、福祉の増進を図り、社会全体の利益の増進に寄与することを目的とする。</t>
  </si>
  <si>
    <t>ジーエルエム・インスティチュート</t>
  </si>
  <si>
    <t>西野　桂子</t>
  </si>
  <si>
    <t>この法人は、将来国際的に開発援助分野で活躍できる人材及び専門家を養成する為の実務、学術研究の両面における高度化支援を行い、国内外における実務研修の場を創出するとともに、政府、公共団体、国際機関、ＮＧＯ、大学、研究機関及び民間企業等とパートナーシップの強化を図り、人材還流の為のネットワークを構築し、開発途上国への支援を通して開発援助活動の基盤を拡大し、広く公益の増進に貢献することを目的とする。</t>
  </si>
  <si>
    <t>インターナショナル・アーツ・プロジェクト</t>
  </si>
  <si>
    <t>藤川　佳子</t>
  </si>
  <si>
    <t>東京都練馬区石神井町一丁目２１番６－１０４号</t>
  </si>
  <si>
    <t>03-3904-9055</t>
  </si>
  <si>
    <t>この法人は、チャリティー音楽会を中心に、地域の音楽芸術文化の普及向上を図り、創造開発の活性化や新進芸術家の育成に努め、日本の音楽文化の発展に寄与することを目的とする。</t>
  </si>
  <si>
    <t>ハンディサポート“こがねい”</t>
  </si>
  <si>
    <t>東京都小金井市梶野町四丁目１３番５号　さくらコーポ２０１号</t>
  </si>
  <si>
    <t>0422-56-8077</t>
  </si>
  <si>
    <t>本会は、高齢者・障害者を対象として、通院・通所・行事参加のための移送サービス、自立的な日常生活を送るための生活支援等に関する事業を行い、高齢者・障害者が健常者と共存して暮らす地域社会づくりに資することを目的とする。</t>
  </si>
  <si>
    <t>府中リサイクル推進協会</t>
  </si>
  <si>
    <t>東京都府中市府中町一丁目５番地の４ 府中スカイビル３階</t>
  </si>
  <si>
    <t>042-360-3751</t>
  </si>
  <si>
    <t>この法人は、市民が排出するごみの減量やリサイクルの推進等啓発活動に関する事業をおこない、もって公益の増進に寄与することを目的とする。</t>
  </si>
  <si>
    <t>ミンガラ奨学金</t>
  </si>
  <si>
    <t>渡辺　毅</t>
  </si>
  <si>
    <t>東京都世田谷区桜新町一丁目１５番１号</t>
  </si>
  <si>
    <t>03-5450-1360</t>
  </si>
  <si>
    <t>この法人は、アジアの学業優秀にもかかわらず貧しくて大学に進学出来ない子供達に対して、奨学金や学用品その他生活に必要な物品の支給に関する事業を行い、国際教育活動に寄与することを目的とする。</t>
  </si>
  <si>
    <t>東京都日野市高幡２番地の９ ウィステリアガーデン１階</t>
  </si>
  <si>
    <t>Ｂｒｉｄｇｅ　Ａｓｉａ　Ｆｏｕｎｄａｔｉｏｎ</t>
  </si>
  <si>
    <t>武本　孝俊</t>
  </si>
  <si>
    <t>東京都中央区銀座七丁目１７番１号　</t>
  </si>
  <si>
    <t>03-6741-1100</t>
  </si>
  <si>
    <t>この法人は、主にアジアの人々に対して、教育機会の創出・支援を通じて、より広く柔軟な視野と世界観を持った人材の育成を図り、並びに人的・文化的交流の促進を通じて、相互理解の実現を進め、将来的には、アジアから世界平和の実現に貢献する人材を輩出することを目的とする。</t>
  </si>
  <si>
    <t>食品保健科学情報交流協議会</t>
  </si>
  <si>
    <t>東京都江東区森下三丁目１４番３号　全麺連会館２階</t>
  </si>
  <si>
    <t>03-5669-8601</t>
  </si>
  <si>
    <t>この法人は、消費者、食品営業者及び食品行政担当者などに対して、食品の安全性、品質並びに機能に関する内外の科学情報の提供及び技術指導等を行い、又同趣旨の事業を行う団体等と協力することなどにより、すべての人々の公衆衛生及び福祉の向上発展に寄与することを目的とする。</t>
  </si>
  <si>
    <t>フードビジネスコーディネート協会</t>
  </si>
  <si>
    <t>廣瀬　喜久子</t>
  </si>
  <si>
    <t>東京都大田区蒲田三丁目２１番４号</t>
  </si>
  <si>
    <t>03-3734-4411</t>
  </si>
  <si>
    <t>本法人は、食の安全性及び豊な食生活の確保に関する調査、研究及び研究成果を踏まえた食に関するコーディネーターの養成、資格認定等に関する事業を行い、もって安全で豊な食文化の形成に資する。</t>
  </si>
  <si>
    <t>楽患ねっと</t>
  </si>
  <si>
    <t>岩本　貴</t>
  </si>
  <si>
    <t>ヘルスプランニング</t>
  </si>
  <si>
    <t>清水　裕児</t>
  </si>
  <si>
    <t>03-6767-1499</t>
  </si>
  <si>
    <t>この法人は、日々健康な生活を送り、健康・体力の増進を願う地域住民に対して、健康体力づくりに関する指導・相談事業や教室などを通して健康の増進に寄与し、また、それらを実践するために適した環境の整備・提供をする事により、社会全体の生活向上を図ることを目的とする</t>
  </si>
  <si>
    <t>日本情報安全管理協会</t>
  </si>
  <si>
    <t>03-5765-7677</t>
  </si>
  <si>
    <t>この法人は、昨今の情報漏洩に関する諸問題に対処する為に、一人でも多くの人々が根本的な情報セキュリティの必要性を理解し、情報漏洩防止技術者の育成支援、啓発・情報提供による助言・指導などの活動を通じ、地域社会の安全に貢献することを目的とする。</t>
  </si>
  <si>
    <t>官公書道連盟</t>
  </si>
  <si>
    <t>この法人は、不特定多数の市民、学生及び児童に対して、漢字及びかな文字文化の伝統を正しく踏まえつつ、現代に即応する健全中正な書道文化の普及発展に関する事業を行い、もって文化、芸術の振興、社会教育の推進及び子どもの健全育成に寄与することを目的とする。</t>
  </si>
  <si>
    <t>日本食用塩研究会</t>
  </si>
  <si>
    <t>東京都新宿区西新宿七丁目２２番９号</t>
  </si>
  <si>
    <t>03-3227-2017</t>
  </si>
  <si>
    <t>この法人は、食用塩や含塩食品に関する調査研究を行うとともに、日本国民に対して、適正な食用塩や含塩食品の選び方と使い方ならびに生理的心理的環境的に優良な食生活や食文化および生活様式に関する啓蒙普及を行い、もって日本人の心身の保健と地球環境の保全に寄与することを目的とする。</t>
  </si>
  <si>
    <t>清瀬こども劇場</t>
  </si>
  <si>
    <t>東京都清瀬市松山二丁目１９番６号 けやき荘１０１</t>
  </si>
  <si>
    <t>042-493-7970</t>
  </si>
  <si>
    <t>この法人は、子どもと大人を対象に、子どもの権利を擁護し、芸術文化体験や自然体験・あそびを含めた生活文化体験等子どもの成長と子どもの社会参画のサポートに関する事業を行い、子どもが心豊かに育つ地域づくりと市民文化の形成に寄与することを目的とする。</t>
  </si>
  <si>
    <t>イカス</t>
  </si>
  <si>
    <t>「ア！安全・快適街づくり」</t>
  </si>
  <si>
    <t>東京都葛飾区西新小岩三丁目５番１号</t>
  </si>
  <si>
    <t>棚田ネットワーク</t>
  </si>
  <si>
    <t>東京都新宿区西新宿七丁目１８番１６－７０４号</t>
  </si>
  <si>
    <t>03-5386-4001</t>
  </si>
  <si>
    <t>本会は、棚田の多面的な価値を再認識し、棚田地域の支援をとおして都市と農山村の人々が相互に理解し協力し合える関係を作りあげることによって、持続可能な循環型社会の創出に寄与することを目的とする。</t>
  </si>
  <si>
    <t>ＮＰＯ法人ＪＫＳＫ女性の活力を社会の活力に</t>
  </si>
  <si>
    <t>アジア植林友好協会</t>
  </si>
  <si>
    <t>宮﨑　林司</t>
  </si>
  <si>
    <t>この法人は、インドネシアと他のアジア地域で、植林に関する事業を行うことでアジアの熱帯雨林の再生に寄与することを目的とする。</t>
  </si>
  <si>
    <t>歯科医学教育国際支援機構</t>
  </si>
  <si>
    <t>宮田　隆</t>
  </si>
  <si>
    <t>東京都中野区沼袋一丁目４４番２号</t>
  </si>
  <si>
    <t>この法人は、主にアジア地域の恵まれない国々、地域に対して、歯科医学教育の支援に関する事業を行い、歯科医療の向上に寄与することを目的とする。</t>
  </si>
  <si>
    <t>ビッグディッパー</t>
  </si>
  <si>
    <t>綿貫　智夫</t>
  </si>
  <si>
    <t>東京都品川区大井二丁目１２番１３号</t>
  </si>
  <si>
    <t>03-5336-8708</t>
  </si>
  <si>
    <t>この法人は、多くの市民に対して、投資全般および投資分析手法の教育を行うとともに、公平な投資情報の開示を目的として、上場・公開企業のＩＲ活動（企業が投資家のために自社情報を公開、提供する活動）を中心とした企業の情報開示に対する姿勢について評価を行い、国民レベルの資産形成・運用・管理を支援し、社会全体の利益の増進に寄与することを目的とする。</t>
  </si>
  <si>
    <t>創造支援工房フェイス</t>
  </si>
  <si>
    <t>この法人は、情報の送り手、受け手双方がメディア（情報を伝達する媒体）を通して真に有益な情報を発信し、交換し合うことのできる環境を構築することで、多様な価値観を持った人々がお互いに共感、理解しあうことのできる社会の実現に寄与することを目的とする。</t>
  </si>
  <si>
    <t>葬送の自由をすすめる会</t>
  </si>
  <si>
    <t>03-5577-6209</t>
  </si>
  <si>
    <t>文化高等学院</t>
  </si>
  <si>
    <t>松田　吉文</t>
  </si>
  <si>
    <t>東京都東大和市新堀一丁目１４３５番地の２０</t>
  </si>
  <si>
    <t>042-565-7151</t>
  </si>
  <si>
    <t>本法人は、子どもから大人まで幅広い層を対象に文化的教育活動を行うことを基本とし、青少年においては、不登校、引きこもり、学力不振、高校中退などにより学業につくことができず深刻な悩みを持つ児童、生徒（以下「不登校児等」という。）や家族等の相談に応じ、社会に適応できる人格形成と自立した社会生活に向けての支援活動を行うと共に、広く地域社会の文化的発展と健全育成に寄与することを主たる目的とする。</t>
  </si>
  <si>
    <t>ゲシュタルトネットワークジャパン</t>
  </si>
  <si>
    <t>東京都目黒区目黒一丁目１番１号</t>
  </si>
  <si>
    <t>03-5724-4406</t>
  </si>
  <si>
    <t>この法人は、心身の健康を求める人及び家族、職場、地域や社会における悩みや問題を持つ人に対してゲシュタルトアプローチを実践する。その活動を通じて個人がその人らしく生きるための支援活動を行うとともに、人間関係の改善や自己成長への支援を行なう。そのためにゲシュタルトアプローチを啓蒙する広報活動を行う。また、国内および国外のゲシュタルトアプローチのネットワークを組織し、その人材育成のために研修会、学術活動を行なう。さらに心理療法の分野にとどまらず広く芸術、社会、教育、福祉、産業分野での活動を通して世界平和に貢献することを目的とする。</t>
  </si>
  <si>
    <t>国際文化青年交換連盟日本委員会</t>
  </si>
  <si>
    <t>東京都新宿区北新宿一丁目７番地２１号　高澤ビル９０１号</t>
  </si>
  <si>
    <t>03-5389-5041</t>
  </si>
  <si>
    <t>この法人は、青年の海外派遣及び国内招聘などに関する事業を行い、文化、人権、平和、福祉、環境及び開発など、国境を越えた人類共通の諸問題に関する理解とその解決に向けた国際協力や国際交流などの推進を図り、すべての人間が共に生きることのできる公平かつ平和な地球社会の実現という公益の増進に寄与することを目的とする。</t>
  </si>
  <si>
    <t>東京都東大和市南街一丁目２２番地の６　シティコート南街１階</t>
  </si>
  <si>
    <t>042-567-2622</t>
  </si>
  <si>
    <t>この法人は、障害を持つ人が地域で自立した生活を営んでいくために必要な支援や権利擁護などに関する事業を行い、障害を持つ当事者自身が運営やサービス等意思決定の主体となって、共に生きる地域社会づくりを推進し、もって社会全体の福祉の向上に寄与することを目的とする。</t>
  </si>
  <si>
    <t>話し方普及協会</t>
  </si>
  <si>
    <t>清水　康雄</t>
  </si>
  <si>
    <t>東京都新宿区北新宿三丁目１番２０号 全軽連ビル７階</t>
  </si>
  <si>
    <t>03-5332-3382</t>
  </si>
  <si>
    <t>この法人は、広くすべての市民に対して、社会生活に最も必要な話す能力を磨き、自らの考えや思いを相手に伝え、相手の気持ちを聴くことでコミュニケーションが保たれることを認識し、活かすことの大切さの普及に関する事業を行い、豊かで充実した社会作りに寄与することを目的とする。</t>
  </si>
  <si>
    <t>バイオナレッジバンク</t>
  </si>
  <si>
    <t>高木　利久</t>
  </si>
  <si>
    <t>東京都大田区北千束二丁目８番１－１０１号</t>
  </si>
  <si>
    <t>03-3787-7096</t>
  </si>
  <si>
    <t>この法人は、医療・医学情報に関心のある市民に対して、最新の医療・医学情報を個人のレベルで活用することができる体制の確立を目指し、そのためのシステム（データベースおよびインタフェース）の開発、インターネットによる情報公開および提供サービス、データの更新および管理、国内外の医療・医学研究機関、行政組織および市民との医療・医学に関する情報交換に関する事業を行い、市民の保健、医療および福祉の増進、国際社会の発展に寄与することを目的とする。</t>
  </si>
  <si>
    <t>子育てコンビニ</t>
  </si>
  <si>
    <t>小林　七子</t>
  </si>
  <si>
    <t>0422-41-7021</t>
  </si>
  <si>
    <t>この法人は、子育てにある父母と子供、それを取り巻く地域の「施設」、「サービス」、「人材」をインフォメーション・コミュニケーション・テクノロジー（以下、ＩＣＴという）を利用し、相互に連携を図り、地域全体で子育て環境を向上させ、子育て家庭を支援することを目的とする。</t>
  </si>
  <si>
    <t>Ｉ－ＣＡＳ</t>
  </si>
  <si>
    <t>この法人は、広く若者に対して政治と直接触れ合う場を提供することを通じて、参加した若者自身に政治を身近なものと感じさせると共に、若者が政治に関わっている姿を見る一般の市民にも政治を身近なものと感じさせることにより、社会全体の利益の増進に寄与することを目的とする。</t>
  </si>
  <si>
    <t>フリースクールまいまい</t>
  </si>
  <si>
    <t>国際珠算普及基金</t>
  </si>
  <si>
    <t>藤井　將男</t>
  </si>
  <si>
    <t>東京都練馬区練馬二丁目３３番１８号　松原荘１０１</t>
  </si>
  <si>
    <t>03-3991-5721</t>
  </si>
  <si>
    <t>この法人は、我が国で古来より「読み、書き、そろばん」と言われ、人間形成の基礎教育として全国民的に学習されている珠算教育を、単に我が国だけのものとすることなく、ボランティア精神に則り、広く世界各国に紹介し、各国での珠算教育の普及向上と、指導者の育成・調査研究を援助し、産業の発展に寄与し、さらに国内での珠算教育活動の社会的評価の向上にも貢献するとともに、国際親善・世界平和の実現に寄与すべく、この奉仕活動の展開を目的とする。</t>
  </si>
  <si>
    <t>地理空間情報技術利用促進協会</t>
  </si>
  <si>
    <t>東明　佐久良</t>
  </si>
  <si>
    <t>東京都千代田区平河町二丁目５番５号１階</t>
  </si>
  <si>
    <t>03-3264-1919</t>
  </si>
  <si>
    <t>この法人は、地理空間情報技術の研究開発等を行う学生・研究者、地理空間情報技術の利活用を図る企業・機関・団体及びこれに従事する技術者・関係者、地理空間情報技術を活用した製品等を利用する一般市民に対して、地理空間情報技術及びその関連情報の啓蒙・教育、調査・研究、出版・広報活動による提供、並びにこれらに関わる個人相互間の技術交流及び海外機関との国際交流に関する事業を通じて、地理空間情報技術の産業・教育・生活分野への利活用促進と普及に寄与し、広く国民のＩＴ時代における社会生活環境の向上を図ることを目的とする。</t>
  </si>
  <si>
    <t>芸術資源開発機構</t>
  </si>
  <si>
    <t>本法人は、芸術は本来生活に根差したものであり、人と人を結び個々人が人間としての尊厳を持って心豊かに生きる基盤となるものであるという視点に立つ。このような視点から、既成の芸術の枠組みに必ずしもとらわれることなく、芸術と社会を結ぶさまざまな活動を展開しようとするものである。本法人は、各地域の人的、物質的、空間的、時間的資源を開発、育成し、それらを有機的に結ぶ活動を自ら行い、あるいは受託し、またそのような芸術活動を支援することを通して、芸術の社会的な定着と振興を図り、一人ひとりが自分らしく、心豊かに生きられる社会の実現に寄与することを目的とする。</t>
  </si>
  <si>
    <t>アリアンテ</t>
  </si>
  <si>
    <t>山口　隆文</t>
  </si>
  <si>
    <t>東京都東久留米市本町三丁目１１番１１号　大寿荘２０１号室</t>
  </si>
  <si>
    <t>この法人は、地域の住民に対して、地域スポーツ活動（サッカー）の普及、サッカーを通じた青少年の健全育成、サッカーに関するプログラムの企画・支援に関する事業を行い、地域の青少年の育成環境の整備、地域住民の生活に応じた自由なスポーツ参加、及び地域コミュニティの形成に寄与することを目的とする。</t>
  </si>
  <si>
    <t>ミュージック・シェアリング</t>
  </si>
  <si>
    <t>五嶋　みどり</t>
  </si>
  <si>
    <t>銀杏の会</t>
  </si>
  <si>
    <t>03-3253-1811</t>
  </si>
  <si>
    <t>本会は、発達障害およびその他の児童精神医学領域の障害のための医療と福祉の向上に関する事業を行い、もって社会の利益の増進に寄与することを目的とする。</t>
  </si>
  <si>
    <t>日本エドガー・ケイシーセンター</t>
  </si>
  <si>
    <t>光田　秀</t>
  </si>
  <si>
    <t>東京都渋谷区代々木五丁目２５番２０号</t>
  </si>
  <si>
    <t>03-3465-3285</t>
  </si>
  <si>
    <t>この法人は、米国バージニア州に本部を置く非営利法人ＡＲＥ（Ａｓｓｏｃｉａｔｉｏｎ　ｆｏｒ　Ｒｅｓｅａｒｃｈ　ａｎｄ　Ｅｎｌｉｇｈｔｅｎｍｅｎｔ，Ｉｎｃ．）ならびに世界各国に存在するエドガー・ケイシー研究団体との連携のもと、エドガー・ケイシー（１８７７～１９４５年）のもたらした情報を広く日本に普及・啓蒙し、それによって人々の健康と福祉の増進を図るとともに、この世に存在することの希望と勇気と喜びをわれわれの人生において回復せしめ、ひいては社会全体に貢献することを目的とする。</t>
  </si>
  <si>
    <t>横山　晴夫</t>
  </si>
  <si>
    <t>ＮＰＯいきがいサロンオリーブ</t>
  </si>
  <si>
    <t>加世田　輝三</t>
  </si>
  <si>
    <t>この法人は、自立生活が十分でない、あるいはその自立が損なわれている高齢者・障害者へ必要な支援を総合的に提供する事業を行い、地域住民の地域福祉への関心と理解を深め、ともに生きるまちづくりに、コミュニテイボランテイア活動を展開し、すべての高齢者・障害者が人生の最期まで、人間としての誇りと生き甲斐を持ち、精一杯人生を謳歌できる、人間性豊かな活力ある地域社会・福祉コミュニテイ作りに寄与することを目的とする。</t>
  </si>
  <si>
    <t>コミュニティビジネスサポートセンター</t>
  </si>
  <si>
    <t>永澤　映</t>
  </si>
  <si>
    <t>この法人は、市民・行政・ＮＰＯ・大学・企業・金融機関等を対象として、コミュニティビジネスに関する支援・調査・研究・情報提供・講習会等の実施・指導者の育成等の事業を通じて、地域社会の発展に寄与することを目的とする。</t>
  </si>
  <si>
    <t>ダルク女性ハウス</t>
  </si>
  <si>
    <t>須賀　一郎</t>
  </si>
  <si>
    <t>東京都北区田端六丁目３番１８号 ビラカミムラ３０１号</t>
  </si>
  <si>
    <t>03-3822-7658</t>
  </si>
  <si>
    <t>本法人は、主に女性の薬物・アルコール依存症（以下「依存症」という）者等に身体的・精神的・社会的な支援サービスを提供することによって依存症からの回復と自立を支援し、依存症者に関する研究・研修・啓発も行いながら、我が国の保健、医療及び福祉の増進と依存症者の社会理解の推進に寄与することを目的とする。</t>
  </si>
  <si>
    <t>江東区の水辺に親しむ会</t>
  </si>
  <si>
    <t>飯田　俶子</t>
  </si>
  <si>
    <t>東京都江東区白河一丁目３番１３―１０６号</t>
  </si>
  <si>
    <t>03-5639-2818</t>
  </si>
  <si>
    <t>この法人は、河川や水辺のある地域の住民に対して、さらに水辺を身近に感じ、豊かで楽しい地域となる事を目的に、河川や水辺に関するまちづくり、環境、景観、交流をとおした事業を行い、公益の増進に寄与することを目的とする。</t>
  </si>
  <si>
    <t>市民社会創造ファンド</t>
  </si>
  <si>
    <t>山岡　義典</t>
  </si>
  <si>
    <t>東京都中央区日本橋堀留町一丁目４番３号　日本橋ＭＩビル</t>
  </si>
  <si>
    <t>03-5623-5055</t>
  </si>
  <si>
    <t>この法人は、新しい市民社会の実現に寄与することを理念とし、個人・企業・団体等からの多様な寄付や助成の受け皿となる専門性を備えた資金仲介組織として、市民社会の創造をめざす民間非営利組織（ＮＰＯ）の資金源を豊かにし、民間非営利セクターの自立した発展と活性化を図ることを目的とする。</t>
  </si>
  <si>
    <t>オープンハートあきる野</t>
  </si>
  <si>
    <t>小河原　弘司</t>
  </si>
  <si>
    <t>東京都あきる野市二宮東一丁目１４番２号　屋城ハイムＡ１０１号室</t>
  </si>
  <si>
    <t>042-550-5475</t>
  </si>
  <si>
    <t>この法人は、地域に居住する精神障害者に対して、その人権を守り、地域生活の支援をとおして自立を図り、社会参加を促進する事業を行い、地域社会と地域の精神保健福祉の発展に寄与することを目的とする。</t>
  </si>
  <si>
    <t>大丸有エリアマネジメント協会</t>
  </si>
  <si>
    <t>この法人は、大手町・丸の内・有楽町地区まちづくり懇談会が策定した「大手町・丸の内・有楽町地区まちづくりガイドライン」の趣旨・内容を尊重しながら、大手町・丸の内・有楽町地区を中心とした地域の活性化や環境改善、コミュニティの形成に関する事業を行い、その成果を多様な人々が享受することによって、地域社会ひいては東京並びに日本社会の活性化に寄与することを目的とする。</t>
  </si>
  <si>
    <t>子どもの権利条約総合研究所</t>
  </si>
  <si>
    <t>喜多　明人</t>
  </si>
  <si>
    <t>東京都目黒区緑が丘二丁目６番１号</t>
  </si>
  <si>
    <t>03-3724-4688</t>
  </si>
  <si>
    <t>この法人は、国連子どもの権利条約に関する研究、普及事業を行い、子どもの権利の実現と豊かな子ども時代の創造を図る活動に寄与することを目的とする。</t>
  </si>
  <si>
    <t>たちかわ多文化共生センター</t>
  </si>
  <si>
    <t>東京都立川市錦町三丁目３番２０号　たましんＲＩＳＵＲＵホール５階</t>
  </si>
  <si>
    <t>042-527-0310</t>
  </si>
  <si>
    <t>この法人は、立川市に住み、働き、学び、憩う、国籍や民族を異にする人々が、同じ市民として共に生きる地域社会の創造に寄与するとともに、市民の国際意識の醸成と国際理解の促進を図り、もって地球市民を育てることを目的とする。</t>
  </si>
  <si>
    <t>エコデザイン推進機構</t>
  </si>
  <si>
    <t>小澁　弘明</t>
  </si>
  <si>
    <t>東京都文京区弥生二丁目１１―１６　財団法人　総合研究奨励会内</t>
  </si>
  <si>
    <t>日本刀剣保存会</t>
  </si>
  <si>
    <t>宮野　貞司</t>
  </si>
  <si>
    <t>東京都品川区中延三丁目１３番１７号</t>
  </si>
  <si>
    <t>この法人は、世界的な文化の遺産である日本刀剣類の保存、研究に関する事業を行ない、また全世界に日本刀剣文化の普及啓蒙を図る事業を行なうことで、文化遺産である日本刀剣の後世への継承と、日本文化の理解・振興に寄与することを目的とする。</t>
  </si>
  <si>
    <t>ＮＰＯ首都圏エンディングサポート</t>
  </si>
  <si>
    <t>東京都豊島区上池袋二丁目４１番１０号</t>
  </si>
  <si>
    <t>03-5907-6730</t>
  </si>
  <si>
    <t>この法人は市民の福祉向上を目ざし、介護予防、終末ケアの支援、助言を行ない、人生の自己決定に必要な生前の事務処理、葬送支援、死後の事務処理の受託、遺言の執行、判断力が不十分になったときの生活支援、後見、後見監督業務の受託等の事業を行なうと共に、難民や孤児・難病で苦しむ人々への支援を行ない、社会的弱者の人権援護を図ると共に自然災害時の支援活動等を行ない、文化的で快適な生活の増進に寄与することを目的とする。</t>
  </si>
  <si>
    <t>やさしい家</t>
  </si>
  <si>
    <t>髙橋　元</t>
  </si>
  <si>
    <t>東京都世田谷区喜多見五丁目１４番１８号</t>
  </si>
  <si>
    <t>03-5727-3038</t>
  </si>
  <si>
    <t>この法人は、高齢者及び身体障害者とその家族が、より快適な暮らし方ができる生活環境と住宅環境を模索し、住み方を考え、その結果、高齢者及び身体障害者とその家族が、住み慣れた地域で生き生きと生活出来る社会の実現を目的とする。</t>
  </si>
  <si>
    <t>いたばし</t>
  </si>
  <si>
    <t>臼井　ヨシ子</t>
  </si>
  <si>
    <t>東京都板橋区小茂根四丁目１８番１４号</t>
  </si>
  <si>
    <t>この法人は、精神障害者の地域生活などを保障するための事業を行うことによって、不特定かつ多数の者の利益の増進、ならびに社会福祉全体の発展に寄与することを目的とする。</t>
  </si>
  <si>
    <t>府中ＹＳＳ</t>
  </si>
  <si>
    <t>村山　健</t>
  </si>
  <si>
    <t>この法人は、スポーツイベントの開催、スポーツ指導者の派遣、スポーツ施設の整備・管理・運営などの事業を行うことで、スポーツを楽しむ機会を提供し、スポーツ全体の振興と地域住民の健康づくり、スポーツや野外活動を通じての青少年の健全育成や地域社会への貢献・国際協力に寄与することを目的とする。</t>
  </si>
  <si>
    <t>人権福祉支援センター</t>
  </si>
  <si>
    <t>日本リハビリテーション看護学会</t>
  </si>
  <si>
    <t>この法人は、一般の人々に対し、リハビリテーション看護の知識及び技術の教育普及活動を行うとともに、リハビリテーション看護を行う者の育成に関する事業を行い、もって、リハビリテーション看護の向上・発展に寄与することを目的とする。</t>
  </si>
  <si>
    <t>インドセンター</t>
  </si>
  <si>
    <t>03-3511-8781</t>
  </si>
  <si>
    <t>この法人は、日印両国民に対して、日印のグローバルパートナーシップに向けて、両国の文化、芸術、科学、技術、経済などの各分野の交流に関する事業を行い、両国民間の理解と協力の強化に寄与することを目的とする。</t>
  </si>
  <si>
    <t>四季</t>
  </si>
  <si>
    <t>藤田　信博</t>
  </si>
  <si>
    <t>東京都足立区保塚町３番３０号</t>
  </si>
  <si>
    <t>03-5942-5152</t>
  </si>
  <si>
    <t>この法人は、会員相互の協力により、失われつつある緑を増やす為に「自然を忘れし人々」をテーマに家庭に観葉植物などを普及したり、公園などに、植林する活動を通し、自然や緑を良く理解しながら、自然と共生する、四季折々の日本を、次の世代の子供達に残す事を目的とする。</t>
  </si>
  <si>
    <t>全国無洗米協会</t>
  </si>
  <si>
    <t>03-3574-8761</t>
  </si>
  <si>
    <t>この法人は、無洗米の普及により、米のとぎ汁による河川、海、湖などの水質汚染を防止するとともに、環境保全に関する啓蒙活動を行うことを目的とする。また、無洗米市場を育成・拡大していくために、広く一般社会に無洗米について告知・啓蒙活動を行い、米の消費拡大にも寄与することも目的とする。</t>
  </si>
  <si>
    <t>和親文化交流会　月のあかり</t>
  </si>
  <si>
    <t>西浦　喜八郎</t>
  </si>
  <si>
    <t>東京都港区南青山六丁目８番３号</t>
  </si>
  <si>
    <t>03-3409-3751</t>
  </si>
  <si>
    <t>この法人は、子ども、高齢者、外国人、病気の人々等を対象に、花、香、書、茶等の日本文化を通じて心の触れ合いの場を設けることにより、日本文化の良さ、美しさを伝えるとともに、豊かな時間を作り出し、楽しく時を過ごすことを提唱し、もって子どもの健全育成や福祉の増進に寄与することを目的とする。</t>
  </si>
  <si>
    <t>海の会</t>
  </si>
  <si>
    <t>西　多佳雄</t>
  </si>
  <si>
    <t>東京都港区西麻布三丁目２番１０号</t>
  </si>
  <si>
    <t>03-3746-0622</t>
  </si>
  <si>
    <t>この法人は、全国に点在するモーターボート、ヨット等のプレジャーボートのキャプテンやマリンスポーツ愛好家に対して、マナーやルール等のマリン関連全般に渡る情報提供及び情報交換を行い、マリンスポーツの普及発展に寄与することを目的とする。さらに、心身障害児童等へのマリンスポーツの普及活動により青少年育成に寄与することを目的とする。</t>
  </si>
  <si>
    <t>サイクルリング</t>
  </si>
  <si>
    <t>この法人は、年齢・性別・障害の有無・人種・国籍を問わず、個々が自立し、自分自身の能力や特性を存分に生かせる「全ての人に出番のあるユニバーサルデザインのまちづくり」のために、広く一般市民に対し、出版活動やイベント活動、芸術活動、講演、研修、インターネットなど様々な手段で、「出会う場」「憩い、楽しむ場」「学び合う場」「働く場」をつくり、広げる活動を、「文化」「教育」「福祉」「環境」について「みつけ、かんがえ、つくり、そだて、あそぶ」という視点で行う。このような活動を通して、多数の市民が個々の能力や特性を発見し、それらを生かした社会活動を行いながら、生きがいを形成していける、個々が自立し、自分自身の能力や特性を存分に生かせる社会の実現を目的とする。</t>
  </si>
  <si>
    <t>野菜と文化のフォーラム</t>
  </si>
  <si>
    <t>大澤　敬之</t>
  </si>
  <si>
    <t>東京都台東区秋葉原２番３号　日農ビル１階</t>
  </si>
  <si>
    <t>本会は、私たちの生活や食文化において重要な存在である「野菜」に関して調査研究を行い、情報を収集し、またその情報交換を図ることなどを通じて、野菜を安全に且つ美味しく生産し供給し消費することを啓発・普及させることによって、野菜の文化を継承し、健康の増進に寄与することを目的とする。</t>
  </si>
  <si>
    <t>つつじ</t>
  </si>
  <si>
    <t>仲野　真由美</t>
  </si>
  <si>
    <t>東京都中央区佃二丁目１７番８号　佃区民館２階</t>
  </si>
  <si>
    <t>この法人は、精神障害者に対して、地域生活支援に関する事業を行い、地域における自立と社会参加の促進及び地域の精神保健福祉の増進に寄与することを目的とする。</t>
  </si>
  <si>
    <t>小金井市文化協会</t>
  </si>
  <si>
    <t>この法人は、主に小金井市内で活動する芸術・文化団体及び個人の相互交流と連携を深め、研鑚の成果を発表する文化事業を行うとともに市民に対して生涯学習の推進を図る事業を行い、地域の芸術文化の振興と生涯学習活動及びまちづくりの推進等に寄与することを目的とする。</t>
  </si>
  <si>
    <t>石井　克智</t>
  </si>
  <si>
    <t>この法人は、広く一般市民に対して、健康増進、福祉、地域振興に関する事業を行い、ゆとりある社会の構築に貢献するとともに、それを通じて多様な市民活動を実質的に支援し、日本における市民活動の定着と基盤整備に寄与することを目的とする。</t>
  </si>
  <si>
    <t>全国ホテル＆レストラン人材協会</t>
  </si>
  <si>
    <t>この法人は、事業主及び個人に対して、民営職業紹介事業・労働者派遣事業、特に配ぜん人紹介事業に関する調査・研究および啓蒙、ならびに当該事業で就労する労働者の地位向上および社会的認知向上のための活動を幅広く行い、労働者の職業能力の開発及び雇用機会の拡充を支援するとともに、企業の人材確保の支援を通じて経済活動の活性化を図ることにより、わが国の民営職業紹介事業・労働者派遣事業の健全な発展並びに社会全体の利益の増進に寄与することを目的とする。</t>
  </si>
  <si>
    <t>エヌピーオービジネスサポート</t>
  </si>
  <si>
    <t>この法人は、行政や市民団体との連携を図りながら、広く一般市民と企業人を対象に教育研修、情報提供、経営相談、経営革新支援、経営環境の調査研究などの諸事業を通じ、豊かな生き甲斐のある社会の実現を目指して公益の増進に寄与することを目的とする。</t>
  </si>
  <si>
    <t>ひ・ろ・こらぼ</t>
  </si>
  <si>
    <t>042-304-8339</t>
  </si>
  <si>
    <t>この法人は、住み続けたいまち、住み続けられるまちを育てるため、あらゆる情報交流を通じて、市民、行政、事業者、教育・研究機関などを交えた話し合いの場づくり、イベントの開催などにより情報や人々のネットワークを作り出し、協働を進める。また、まち育てのための調査研究や政策提言を行い、地域社会に貢献することを目的とする。</t>
  </si>
  <si>
    <t>そよかぜ</t>
  </si>
  <si>
    <t>03-6908-7606</t>
  </si>
  <si>
    <t>この法人は、どんなに重い障害があっても、安心して暮らせる地域社会の創造を目指し、自立と社会参加への支援をおこなうことで、社会福祉の増進に寄与することを目的とする。</t>
  </si>
  <si>
    <t>日本大衆音楽協会</t>
  </si>
  <si>
    <t>この法人は、音楽を愛する一般大衆に対して、大衆音楽の文化的遺産の継承とともに、文化的価値の発展のために教育に務め、大衆音楽を広めていく。そして一般大衆の生活向上に寄与し、同時に音楽を愛する社会の構築のために役立つことを目的とする。</t>
  </si>
  <si>
    <t>アースネットワーク</t>
  </si>
  <si>
    <t>角　寿子</t>
  </si>
  <si>
    <t>東京都文京区根津ニ丁目３４―２１</t>
  </si>
  <si>
    <t>この法人は、地球規模で拡大する環境汚染に対し、環境にやさしく人に安全な天然素材（国内外の天然染料・顔料およびその活用に関連する塩や蜜蝋等）の研究・開発、社会一般への普及活動、環境問題に資する人材育成および緑化等による街づくりを中心にした事業を行い、身近な生活環境を向上させ、もって世界の人々が健康で文化的な生活を営むことのできる地球環境を確保することを目的とする。</t>
  </si>
  <si>
    <t>サニーサイド</t>
  </si>
  <si>
    <t>佐藤　真理子</t>
  </si>
  <si>
    <t>03-5393-0368</t>
  </si>
  <si>
    <t>この法人は地域の中で生活することが困難な人たちに対して、介護派遣、就労支援、情報提供、各種相談、子育て支援、といったサービスを提供し、また様々な立場の人々が集える居場所を創り上げていくことにより、すべての市民が生きがいをもって生活をしていくための社会全体の福祉向上に寄与することを目的とする。</t>
  </si>
  <si>
    <t>無痛無汗症の会「トゥモロウ」</t>
  </si>
  <si>
    <t>東京都世田谷区喜多見八丁目１５番３５号　Ｋ・田中ビル３０７</t>
  </si>
  <si>
    <t>この法人は、無痛無汗症の患者およびその家族のクオリティ・オブ・ライフの向上ならびに原因究明と治療法の確立をめざす活動を通して保健・医療・福祉の増進に寄与することを目的とする。</t>
  </si>
  <si>
    <t>ＪＹＭＡ日本青年遺骨収集団</t>
  </si>
  <si>
    <t>わが国における日本語学校等に在籍するアジア出身の学生（以下「日本語学校生」という。）に対し、民間レベルで奨学金を支給すること等により、社会教育及び国際協力の活動に寄与することを目的とする。</t>
  </si>
  <si>
    <t>森の学校</t>
  </si>
  <si>
    <t>佐伯　剛正</t>
  </si>
  <si>
    <t>東京都中央区銀座七丁目１８番１３号　クオリア銀座２０３号</t>
  </si>
  <si>
    <t>03-5565-1144</t>
  </si>
  <si>
    <t>子どもから大人、家族、団体と幅広い層に対して、自然体験、野外教育、環境教育などに関する事業、そして、それらに関係した様々な事業を行い、自然の営みの奥深さ生命の尊さへの気づきと、人との触れ合いの中から、豊かな心を育み、健全な人間性の形成を行うと共に、すべての生き物、すべての人類がともに暮らすことが出来る社会の実現に寄与することを目的とする。</t>
  </si>
  <si>
    <t>全日本ディベート連盟</t>
  </si>
  <si>
    <t>この法人は、学生を主対象とした講習会、大会の実施、サークル活動の支援等のディベートに関する事業を行うことで、教育機関や社会一般でのディベート普及と発展を促進することをもって、民主主義の基本である議論によって問題を解決する文化を社会に浸透させることを目的とする。</t>
  </si>
  <si>
    <t>こどもの地域生活サポーターこぴあ</t>
  </si>
  <si>
    <t>青葉　紘宇</t>
  </si>
  <si>
    <t>03-3630-1363</t>
  </si>
  <si>
    <t>本会は、障害を持つ人たちの豊かな生活を作り出すために、障害を持つ子どもの放課後など学校外活動を推進する事業、および障害を持つ子どもの居宅介護事業や緊急一時保護事業を行い、もって障害を持つ人たちとその家族および社会全体の利益の増進に寄与することを目的とする。</t>
  </si>
  <si>
    <t>武蔵野の風地域文化研究所</t>
  </si>
  <si>
    <t>高原　真知子</t>
  </si>
  <si>
    <t>東京都東久留米市中央町四丁目１番２５号</t>
  </si>
  <si>
    <t>090-2476-5164</t>
  </si>
  <si>
    <t>本会は、地域の風土、歴史、知的社会的営み等の地域文化についての調査、研究を行うとともに、不特定多数の市民・団体を対象に、情報通信技術の活用方法を教育、普及させ、効果的に、地域文化の収集、研究、創造、発信、協力活動を行い、時代に適った地域の活性化と発展に寄与することを目的とする。</t>
  </si>
  <si>
    <t>スクール・アドバイス・ネットワーク</t>
  </si>
  <si>
    <t>生重　幸惠</t>
  </si>
  <si>
    <t>東京都杉並区本天沼二丁目２１番１０号</t>
  </si>
  <si>
    <t>この法人は、総合的な学習の時間および学校週五日制の実施に伴う事業がスムーズに実施できるよう、公立小中学校に協力者をコーデュネイトするとともに、教育活動、地域活動の充実をはかる人材を養成する事業を行い社会教育に寄与することを目的とする。</t>
  </si>
  <si>
    <t>ピアネット北</t>
  </si>
  <si>
    <t>井上　良子</t>
  </si>
  <si>
    <t>東京都北区豊島五丁目５番５―６１２号</t>
  </si>
  <si>
    <t>03-3913-9308</t>
  </si>
  <si>
    <t>経営支援ＮＰＯクラブ</t>
  </si>
  <si>
    <t>03-5577-6785</t>
  </si>
  <si>
    <t>東方文化交流協会</t>
  </si>
  <si>
    <t>高山　英子</t>
  </si>
  <si>
    <t>03-5332-7291</t>
  </si>
  <si>
    <t>この法人は、アジア諸国、主として中国との友好交流の発展と相互理解の増進に努め、文化交流と人的交流を通じて、理解と信頼に基づいた友好親善の礎をうちたて、広く公益に資することを目的とする。</t>
  </si>
  <si>
    <t>体験学習支援センター</t>
  </si>
  <si>
    <t>依田　敬一</t>
  </si>
  <si>
    <t>東京都多摩市落合五丁目２番地１－３０４</t>
  </si>
  <si>
    <t>042-375-9551</t>
  </si>
  <si>
    <t>本会は、豊富な経験を有する会員相互の協力により、青少年の人材の育成に関する分野で、生活体験、自然体験等の各種体験学習を実践するとともに不特定多数の市民・団体等を対象に次世代人材の育成を推進する為の助言または支援・協力活動を行い、もって青少年の健全な育成、まちづくり、国際協力等の公益の増進に寄与する事を目的とする。</t>
  </si>
  <si>
    <t>子どもと文化のＮＰＯ子ども劇場西多摩</t>
  </si>
  <si>
    <t>東京都青梅市勝沼三丁目７８番地</t>
  </si>
  <si>
    <t>0428-24-8981</t>
  </si>
  <si>
    <t>この法人は、子どもと大人を対象に、子どもの権利条約の精神に基づき、芸術文化体験活動や自然体験活動、遊びや創造的な活動、子どもの居場所づくりの活動を行い、子どもたちが心豊かでのびやかに育つ地域の形成に寄与することを目的とする。</t>
  </si>
  <si>
    <t>都市計画・建築関連ＯＶの会</t>
  </si>
  <si>
    <t>本法人の目的は、都市及び建築関連に関する国際交流及び国際協力を促進することを目的とする。国際交流は、都市及び建築関連に関する情報の収集・提供事業等により行う。国際協力は、派遣前・赴任中及び帰国青年海外協力隊員への都市及び建築関連に関する分野のサポート及び都市及び建築関連に関する調査研究等により行う。</t>
  </si>
  <si>
    <t>有機農業推進協会</t>
  </si>
  <si>
    <t>本城　昇</t>
  </si>
  <si>
    <t>東京都豊島区南大塚二丁目１４番１２号</t>
  </si>
  <si>
    <t>03-5940-2313</t>
  </si>
  <si>
    <t>ウォーキング研究所</t>
  </si>
  <si>
    <t>駒崎　優</t>
  </si>
  <si>
    <t>この法人は、「正しく歩いて健康を」を目標に、ウォーキング講習を軸とする事業を行ない、都民を中心とする首都圏の一般市民の健康増進ならびに歩き方に関るマナー等の文化教養の向上に寄与することを目的とする。また介護保険法による事業として、高令者の自立支援ならびに機能向上に寄与することを目的とする。</t>
  </si>
  <si>
    <t>世界の子どもにワクチンを　日本委員会</t>
  </si>
  <si>
    <t>東京都港区三田四丁目１番９号</t>
  </si>
  <si>
    <t>03-5419-1081</t>
  </si>
  <si>
    <t>グループホームけやき</t>
  </si>
  <si>
    <t>萬沢　明</t>
  </si>
  <si>
    <t>042-553-2645</t>
  </si>
  <si>
    <t>この法人は、地域に居住する精神障害者に対して、地域生活の支援をとおして社会復帰、及び自立と社会参加を促進する事業を行い、また精神障害に対する社会への啓蒙などを通じて、地域の精神保健福祉の発展に寄与することを目的とする。</t>
  </si>
  <si>
    <t>日の出もみの木</t>
  </si>
  <si>
    <t>金森　通子</t>
  </si>
  <si>
    <t>東京都西多摩郡日の出町大字大久野８７５３番地</t>
  </si>
  <si>
    <t>042-597-7054</t>
  </si>
  <si>
    <t>むべの会</t>
  </si>
  <si>
    <t>東京都狛江市和泉本町四丁目７番２７号　１０２</t>
  </si>
  <si>
    <t>03-3488-7139</t>
  </si>
  <si>
    <t>本会は，元気な高齢者から介護保険法による高齢者まで，家に引きこもらず，地域の中でその人らしく過ごせるために，高齢者同士の交流を図り、趣味活動，日常の相談などを行う。また，デイサービスを行う場所までの送迎サービス，高齢者に適した昼食のサービスを行い，一人一人が自立した生活が送れるよう支援することを目的とする。</t>
  </si>
  <si>
    <t>子ども家庭リソースセンター</t>
  </si>
  <si>
    <t>福川　須美</t>
  </si>
  <si>
    <t>東京都北区王子二丁目１８番１２号　ドムス王子１階</t>
  </si>
  <si>
    <t>03-6755-2855</t>
  </si>
  <si>
    <t>この法人は、将来の社会を担う子どもたちが健やかに育つ環境、とりわけ子どもと親ならびに養育に携わる者の心のケアを大切にする社会の構築をめざし、そのための情報・技法の収集と研究・開発を行う。そしてそれら心のケアプログラムを必要とする人や団体に提供し、人々が互いに尊重し合いまた助け合って生活の営みができる地域社会作りに向けた発信を行ない、市民が主体性を持った社会を作るための活動及び啓発を行うことを目的とする。</t>
  </si>
  <si>
    <t>たがやす</t>
  </si>
  <si>
    <t>日本ワールドゲームズ協会</t>
  </si>
  <si>
    <t>この法人は、ワールドゲームズの理念に則り、多種多様なスポーツを国民に普及紹介し、スポーツ人口の増大を図り、選手の育成とそのレベルアップを図るとともに、スポーツを通じて我が国民はもとより、人類の健康増進と世界平和に寄与することを目的とする。</t>
  </si>
  <si>
    <t>なかよし会</t>
  </si>
  <si>
    <t>0422-43-8135</t>
  </si>
  <si>
    <t>この法人は、障害者（児）が住み慣れた地域で豊かな生活が送れるよう事業を行い、身近な地域から障害者（児）に対する理解を促し、ともに生きる社会の実現に寄与することを目的とする。</t>
  </si>
  <si>
    <t>佐野　靖子</t>
  </si>
  <si>
    <t>東京都葛飾区西水元五丁目１１番３号</t>
  </si>
  <si>
    <t>03-3600-0701</t>
  </si>
  <si>
    <t>國際松濤館空手道連盟</t>
  </si>
  <si>
    <t>東京都大田区南久が原二丁目１番２０号</t>
  </si>
  <si>
    <t>03-3754-5481</t>
  </si>
  <si>
    <t>本法人は、空手道の修練と心身錬磨により体育の振興を図り、拠って健全なスポーツ精神の涵養に寄与する事を信条として内外の友好親善を図り、未来を背負う青少年の育成に貢献する事を目的とする。</t>
  </si>
  <si>
    <t>沿岸環境保護協会</t>
  </si>
  <si>
    <t>難波　由雅</t>
  </si>
  <si>
    <t>東京都千代田区内神田二丁目３番１０号</t>
  </si>
  <si>
    <t>この法人は、豊かで美しい母なる海を将来に引き継ぐことを理念に、スクーバ・ダイバーによる活動を主力として、現状の海、特に沿岸域と水辺を含む水域の環境の保全、利用、回復等を行い、人と水環境の調和する豊かな社会の形成に貢献することを目的とする。</t>
  </si>
  <si>
    <t>わくわく</t>
  </si>
  <si>
    <t>東京都稲城市大丸６０番地１１　サンパレス１階</t>
  </si>
  <si>
    <t>042-378-1514</t>
  </si>
  <si>
    <t>この法人は、精神障害者が日常的、社会的に自立できるように支援活動を行うことにより、その社会参加を推進し、市民としてあたりまえに暮らせる社会の実現をめざすと共に、障害をもつ人も、もたない人も、誰もが安心して共に生きることができる豊かな地域をつくるために寄与することを目的とする。</t>
  </si>
  <si>
    <t>ケアプレイス　はなでんしゃ</t>
  </si>
  <si>
    <t>中田　一男</t>
  </si>
  <si>
    <t>東京都八王子市長房町４１０番地１　イモトハイムＢ棟２０１号</t>
  </si>
  <si>
    <t>042-669-8112</t>
  </si>
  <si>
    <t>シニアエキスパートフォーラム</t>
  </si>
  <si>
    <t>この法人は，曽って産業界で活躍していた人々 及び現在活躍中の人々の中で，自分が持つ専門知識や経験を活用して社会貢献をしたいという考えの人々を糾合して“シニアエキスパートフォーラム”を設立し，それぞれの人脈や専門知識・技術・技能を有機的に活用して新たな活動の場を創出すると共に，創出された場での活動を通して産業再生への貢献 ひいては社会貢献を行い，併せてシニア自身の健康維持や活性化に役立てることを目的としている。</t>
  </si>
  <si>
    <t>福祉葬儀協会</t>
  </si>
  <si>
    <t>この法人は、生活保護世帯、非定住者（ホームレス）、行旅者等に発生する死に対し、人道的立場での低廉な価格で助葬（葬儀の手助け）をすることによって、その方々の人としての尊厳を守り、社会福祉の向上に寄与することを目的とする。</t>
  </si>
  <si>
    <t>失敗学会</t>
  </si>
  <si>
    <t>畑村　洋太郎</t>
  </si>
  <si>
    <t>東京都文京区本郷五丁目２９番１２号</t>
  </si>
  <si>
    <t>090-7809-0079</t>
  </si>
  <si>
    <t>この法人は、市民、企業、行政、教育機関に対して失敗原因の解明および防止に関して教育、会合の主催、コンサルテーション提供、インターネットからの情報発信を通して、経済的打撃を起こしたり、人命に関わったりするような事故・失敗を未然に防ぐ方策を提供することを目的とする。</t>
  </si>
  <si>
    <t>日本がん臨床試験推進機構</t>
  </si>
  <si>
    <t>本法人は、がん患者を対象とした多施設共同による質の高いがん臨床試験、臨床研究を企画立案し、実施する研究者を支援し、その研究成果をもってがん治療の進歩、および発展に寄与し、人類の福祉に貢献することを目的とする。</t>
  </si>
  <si>
    <t>アクション</t>
  </si>
  <si>
    <t>横田　宗</t>
  </si>
  <si>
    <t>東京都武蔵野市境南町三丁目１０番１号　パールハイツタカハシ１階</t>
  </si>
  <si>
    <t>0422-26-6123</t>
  </si>
  <si>
    <t>この法人は、発展途上国における恵まれない環境にいるこどもたちに対して、次世代を担うこどもたちを育む精神のもとに、生活環境改善を支援する事業を実施し、こどもたちの生活環境向上に寄与すること並びに、市民に対して、途上国のこどもたちの現状や国際協力に関心を持ってもらう為の事業を実施し、社会教育の推進に寄与する事を目的とする。</t>
  </si>
  <si>
    <t>護民官</t>
  </si>
  <si>
    <t>角田　統領</t>
  </si>
  <si>
    <t>東京都西多摩郡瑞穂町大字武蔵１８３番地３</t>
  </si>
  <si>
    <t>この法人は、万人の生活環境の維持改善に関する事業を行い、生活向上に寄与することを目的とする。</t>
  </si>
  <si>
    <t>海外渡航者安全機構</t>
  </si>
  <si>
    <t>戸祭　智史</t>
  </si>
  <si>
    <t>東京都千代田区五番町１２番地７</t>
  </si>
  <si>
    <t>03-3237-6273</t>
  </si>
  <si>
    <t>この法人は「リスクマネージメント」をテーマとして、在外邦人の安全確保のための情報提供、海外ボランティア活動家の安全確保のための経済支援、並びに共済制度の外国への紹介及びノウハウの提供を通じて国際協力を行うことを目的とする。（注）ここでいう「リスクマネージメント」とは、将来発生するおそれのある危険に対して、これを未然に防止する策を講じること、又は危険が現実化した場合の損害を補填する策を講じることをいう。</t>
  </si>
  <si>
    <t>ＥＡＣＨ～ＯＴＨＥＲ</t>
  </si>
  <si>
    <t>上杉　謙太郎</t>
  </si>
  <si>
    <t>090-1032-1681</t>
  </si>
  <si>
    <t>この法人は、日本国内において、外国文化を理解し、交流を深めたい日本国民を対象に、日本国内に滞在している外国人ホストファミリー宅へのホームステイ事業を行い、グローバルな活動ができる人材の育成と共に、共生しやすい社会の実現に寄与することを目的とする。</t>
  </si>
  <si>
    <t>自立生活センターＳＴＥＰえどがわ</t>
  </si>
  <si>
    <t>03-3676-7422</t>
  </si>
  <si>
    <t>この法人は、障害を持つ人々が地域で自立して生活していける社会の実現を図るため、障害を持つ人々の自立支援や権利擁護及びまちづくりに関する提言活動等に関する事業を行うとともに、介護を必要とする高齢者の支援も行い、もって社会全体の福祉及び利益の増進に寄与することを目的とする。</t>
  </si>
  <si>
    <t>消費生活サポートセンター</t>
  </si>
  <si>
    <t>黒澤　寛</t>
  </si>
  <si>
    <t>東京都千代田区内神田一丁目４番５号</t>
  </si>
  <si>
    <t>03-5297-5757</t>
  </si>
  <si>
    <t>この法人は、不特定多数の市民に対して、消費者同士の情報交換の窓口の開設や「消費者の権利」を守るための知識や情報提供等を行い、消費者としての人権の擁護や賢い消費者たる社会教育の推進に寄与することを目的とする。</t>
  </si>
  <si>
    <t>マドレーヌ２１</t>
  </si>
  <si>
    <t>佐藤　信男</t>
  </si>
  <si>
    <t>東京都北区上十条五丁目３３番１６号</t>
  </si>
  <si>
    <t>03-6454-3747</t>
  </si>
  <si>
    <t>この法人は、障害者及びその家族に対して、社会への自立を支援するため、デイケア事業、情報提供事業、相談事業、障害者総合支援法に基づく障害福祉サービス事業などを行うことで、総合的な福祉に寄与することを目的とする。</t>
  </si>
  <si>
    <t>青梅こども未来</t>
  </si>
  <si>
    <t>インディペンデント・レコード協会</t>
  </si>
  <si>
    <t>この法人は、広く一般市民を対象として、文化、芸術としての大衆音楽の表現、伝達、発表の手段であるレコード、コンパクト・ディスク、ビデオ、ＤＶＤ等をより身近なものにして、誰もが手軽に自らの音楽表現を発表できる環境作りを目指し、またそれらに密接に関係する著作権および著作隣接権に関する健全かつ正しい知識を普及、啓蒙することにより、多くの人が今まで以上に大衆音楽を発表し、また、楽しむことのできる社会の実現に寄与することを目的とする。＊著作隣接権とは、実演家（演奏家・歌手など）、レコード製作者、放送事業者等を保護する</t>
  </si>
  <si>
    <t>国際協力支援センター</t>
  </si>
  <si>
    <t>宇田　稔</t>
  </si>
  <si>
    <t>この法人は、日本とアジア、アフリカ、アメリカ、ヨーロッパ各国の市民同士が人的ネットワークを通じて、国際交流及び国際協力に関する事業を行い、友好関係の発展に寄与することを目的とする。</t>
  </si>
  <si>
    <t>ＮＰＯ東京ハンディキャプサポートセンター</t>
  </si>
  <si>
    <t>牧野　知紀</t>
  </si>
  <si>
    <t>本法人は、障害をもつ人々が地域で自立して生活していける社会の実現を図るため、障害をもつ人々の自立支援や障害を持つ人々のくらしやすい街づくりに関する事業を行い、もって社会全体の福祉の向上に寄与することを目的とする。</t>
  </si>
  <si>
    <t>日本スポーツトレーナー協会</t>
  </si>
  <si>
    <t>岡田　忠雄</t>
  </si>
  <si>
    <t>東京都港区赤坂六丁目２番１２号　サージュ赤坂６０４</t>
  </si>
  <si>
    <t>03-3505-7991</t>
  </si>
  <si>
    <t>この法人は、少年野球に携わる指導者に適切なトレーニング方法を普及させることにより子供達の身体の育成を促すと共に、子供達に野球の指導及び野球を通じて人とのふれあいの大切さを認識できるような指導を行なうことにより、子供達の健全な育成と環境作り及びスポーツの振進に寄与することを目的とする。</t>
  </si>
  <si>
    <t>ソーシャルワーカーネット</t>
  </si>
  <si>
    <t>山本　直樹</t>
  </si>
  <si>
    <t>東京都東村山市富士見町一丁目１４番地 南台団地１０－２０３</t>
  </si>
  <si>
    <t>042-398-0776</t>
  </si>
  <si>
    <t>この法人は、社会に有益な事業を提案・実施するとともに、教育を通して、人間が本来持っている能力を引き出し、知的にも専門的においても有能であり、模範の行動で人の心を動かし、人道的、精神的価値を兼ね備えた、真の社会変革の責任を担いうる個人（社会事業家…ソーシャルワーカー）を育成することと、「人間教育システムの確立」と「社会事業家のネットワーク」を構築し、企業・行政とパートナーシップにより社会の変革と発展に寄与することを目的とする。</t>
  </si>
  <si>
    <t>山谷マックデイケアセンター　ワン・ステップ</t>
  </si>
  <si>
    <t>東京都荒川区東日暮里一丁目１０番４号</t>
  </si>
  <si>
    <t>03-6458-3232</t>
  </si>
  <si>
    <t>本法人は、アルコール・薬物依存症（以下「依存症」という）者および、その症状のおそれのある人々等に身体的・精神的・社会的な支援サービスを提供することによって依存症からの回復と自立を支援し、依存症者に関する研究・研修・啓発も行いながら、我が国の依存症者の保健、医療及び福祉の増進と社会理解の推進に寄与することを目的とする。</t>
  </si>
  <si>
    <t>宋慶齢基金会日中共同プロジェクト委員会</t>
  </si>
  <si>
    <t>東京都八王子市明神町四丁目１５番５―９０５号</t>
  </si>
  <si>
    <t>この法人は、歴史的に我が国と深い絆を持つ隣国―中国の農山村貧困地区の母子保健・少年児童育成に協力することを通して、日本と中国の相互理解と交流を促進し、日中友好、アジアの平和ひいては人類の幸福に寄与することを目的とする。</t>
  </si>
  <si>
    <t>寺院法律実務研究所</t>
  </si>
  <si>
    <t>堀口　雅之</t>
  </si>
  <si>
    <t>東京都新宿区神楽坂三丁目１番地</t>
  </si>
  <si>
    <t>本研究所は、寺院等に関する法律実務や運営実務を調査、研究し、一般市民及び寺院等をとりまく人々に対し、法律・実務相談を行うとともに、日本古来のの伝統文化、歴史的建築物の保存ならびに地域の活性化等に関する助言、提言、共同研究を行い、以って適切なまちづくりの推進と、環境保全に寄与し、社会福祉の充実に貢献することを目的とする。</t>
  </si>
  <si>
    <t>入浴施設衛生管理推進協議会</t>
  </si>
  <si>
    <t>中島　有二</t>
  </si>
  <si>
    <t>東京都渋谷区笹塚一丁目５４番地７</t>
  </si>
  <si>
    <t>03-3375-4126</t>
  </si>
  <si>
    <t>この法人は広く一般の入浴者に対し正しい入浴法と細菌に対する適切な知識の普及啓蒙活動を行います、併せて各種入浴施設や公衆浴場等における衛生管理技術の普及啓蒙活動を積極的に行うことによりすべての人々が安全で清潔な生活が出来る地域社会と豊かな社会環境づくりに貢献することを目的とする。</t>
  </si>
  <si>
    <t>小石川後楽園庭園保存会</t>
  </si>
  <si>
    <t>この法人は、東京都文京区に存する学術的、文化的価値のある小石川後楽園庭園とその関連分野に関する保全、啓発、活用の支援を行い、もって貴重な文化資産を後世に継承して行くことに寄与することを目的とする。</t>
  </si>
  <si>
    <t>油濁防除研究会</t>
  </si>
  <si>
    <t>梅澤　將明</t>
  </si>
  <si>
    <t>この法人は、油類、有害液体物質及びその他の環境を汚染する物質の除去並びに環境汚染の防止に関する事業を行い、自然環境の保全と身近な汚染から環境を守る活動を通じ人間社会と自然が共生できる豊な社会の実現に寄与することを目的とする。</t>
  </si>
  <si>
    <t>伊藤　靖彦</t>
  </si>
  <si>
    <t>ヒューメイン・インターナショナル・ネットワーク</t>
  </si>
  <si>
    <t>進藤　重光</t>
  </si>
  <si>
    <t>この法人は、国際社会の中で物質的に豊かな世界に住む我々が、イエス・キリストが示された精神に基づき、真の人間関係と友情を築くために宗教、民族、国籍、思想を超えた人と人との交わりを実現し、難民やその他困難な状況に置かれた人々に対する援助を行い、もって、その人間としての尊厳を保ち、平和で、公正な、基本的人権が保障された民主的世界の実現に寄与することを目的とする。</t>
  </si>
  <si>
    <t>この法人は、国内外の人々に対して、日本およびアジア圏を中心とする世界諸国の映画の紹介に関する事業を行い、映画文化の振興と普及を図り、文化を通じた国際交流の発展に寄与することを目的とする。</t>
  </si>
  <si>
    <t>あふネット</t>
  </si>
  <si>
    <t>川口　仁志</t>
  </si>
  <si>
    <t>東京都荒川区西尾久六丁目３０番４号 富田ビル１階</t>
  </si>
  <si>
    <t>03-3809-8500</t>
  </si>
  <si>
    <t>この法人は、障害者・高齢者・子どもについて、権利擁護、地域生活支援、街のバリアフリー、情報バリアフリー、就労支援、教育支援に関する活動を行うとともに、相互理解・相互協力のネットワーク形成をはかり、バリアフリーの社会の実現と福祉の向上に寄与することを目的とする。</t>
  </si>
  <si>
    <t>Ｆａｍｉｌｙ Ｂｕｓｉｎｅｓｓ Ｎｅｔｗｏｒｋ Ｊａｐａｎ</t>
  </si>
  <si>
    <t>髙梨　一郎</t>
  </si>
  <si>
    <t>03-5770-8814</t>
  </si>
  <si>
    <t>ほっとコミュニティえどがわ</t>
  </si>
  <si>
    <t>伊ケ谷　明彦</t>
  </si>
  <si>
    <t>東京都江戸川区中央二丁目４番１８号</t>
  </si>
  <si>
    <t>03-3652-7212</t>
  </si>
  <si>
    <t>本法人は、高齢者がいきいきと安心して暮らせる場づくりを通じ、地域に生活する人々が自ら人と人との関わりを支えあうコミュニティの創造と地域福祉の増進に寄与することを目的とします。</t>
  </si>
  <si>
    <t>２１世紀自然環境循環研究所</t>
  </si>
  <si>
    <t>東京都八王子市川口町３９３９番地５</t>
  </si>
  <si>
    <t>電子地域活性化協会</t>
  </si>
  <si>
    <t>植木　孝一郎</t>
  </si>
  <si>
    <t>東京都西東京市住吉町三丁目１４番２９号</t>
  </si>
  <si>
    <t>0424-78-3863</t>
  </si>
  <si>
    <t>この法人は、地域と住民に対して、地方自治体と住民が協働し、電子政府・電子自治体システムやインターネットを活用することで、地域情報の伝達やまちづくり等、地域の発展と活性化に関する事業を行い、住民や地方自治と社会全体の利益に寄与することを目的とする。</t>
  </si>
  <si>
    <t>東京都自閉症協会</t>
  </si>
  <si>
    <t>東京都豊島区南大塚三丁目４３番１１号　福祉財団ビル７階</t>
  </si>
  <si>
    <t>03-6907-3531</t>
  </si>
  <si>
    <t>この法人は、自閉症児者の健全な育ちを保障するために、自閉症児者及びその家族への多角的な支援、自閉症に関する正しい知識の社会への普及啓発、支援者の養成、医療・教育・福祉体制の増進を図ることを活動の目的とする。</t>
  </si>
  <si>
    <t>モンドラゴン・中野の郷</t>
  </si>
  <si>
    <t>斉藤　稔</t>
  </si>
  <si>
    <t>この法人は、地域住民を対象にして、保健・福祉・子育て・まちづくりに関する事業を行い、安心して住み続けられるまちづくりに寄与することを目的とする。</t>
  </si>
  <si>
    <t>お茶の水学術事業会</t>
  </si>
  <si>
    <t>東京都文京区大塚二丁目１番１号</t>
  </si>
  <si>
    <t>03-5976-1478</t>
  </si>
  <si>
    <t>この法人は、女子教育に携わる者、女子学生及び女子教育の振興に関心のある者等広く一般市民を対象として、セミナー及び講演等による教育・研究活動事業、留学生の交流や研究の国際交流・協力等のための国際交流事業、学生寮や保育所等の環境整備のための教育研究施設等の整備保全事業等を行うことによって男女共同参画社会の実現に寄与することを目的とする。</t>
  </si>
  <si>
    <t>女の空間ＮＰＯ</t>
  </si>
  <si>
    <t>長沖　暁子</t>
  </si>
  <si>
    <t>東京都目黒区中目黒一丁目４番１８号　サングリア中目黒４０１号室</t>
  </si>
  <si>
    <t>03-3711-5054</t>
  </si>
  <si>
    <t>この法人は、財産を女性のために役立てたいと考える人と、それを必要とする女性、ならびに女性の地位や生活の質の向上のために活動する個人またはグループをつなぎ、女性たちに空間を提供することにより生活および活動を支援する事業を行い、物理的・精神的な援助を行う血縁を超えたネットワークを創造することをとおして、女性が自立した個人として健康で文化的な生活を送れるよう貢献することを目的とする。</t>
  </si>
  <si>
    <t>めぐろチャイルドライン</t>
  </si>
  <si>
    <t>この法人は、虐待やいじめ、体罰等の暴力などにより身体的、精神的に苦痛を感じている子どもたちに対し、安心して話しが出来るような環境作りに関する事業を行い、地域の中で子どもたちが安心して生活でき、大人と子どもが共に育ち合えるまちづくりに寄与することを目的とする。</t>
  </si>
  <si>
    <t>つくしの会</t>
  </si>
  <si>
    <t>遠藤　久一郎</t>
  </si>
  <si>
    <t>東京都世田谷区太子堂二丁目６番１２号</t>
  </si>
  <si>
    <t>03-3412-0294</t>
  </si>
  <si>
    <t>この法人は、子育てを支援し、保護者が安心して子どもを生み育てながら働き続け、子どもが心身共に発達するための保育に関する事業を行い、もって地域社会の福祉の増進に寄与することを目的とする。</t>
  </si>
  <si>
    <t>日本自然素材研究開発協議会</t>
  </si>
  <si>
    <t>この法人は、衣・食・住に関連する健康に役立つ自然素材（水・土・木など）を使った製品の調査・研究・研修・認証等を行い、広く情報を発信し、これらの製品を一般市民が安心して利用することができるようにすることにより、一般市民が安全で健康に暮らせる社会の実現に寄与することを目的とする。</t>
  </si>
  <si>
    <t>障害者（児）と共に歩む会なんでも工房</t>
  </si>
  <si>
    <t>木村　淳子</t>
  </si>
  <si>
    <t>東京都東村山市栄町三丁目２４番地３９</t>
  </si>
  <si>
    <t>この法人は、障害者（児）およびその親を対象として、障害児の健全な育成のためさまざまな事業を行うとともに、養護学校を卒業した障害者の能力にあった職場、交流の場を提供し、また家庭に閉じこもりがちな母親たちの就労あるいはふれあいの場となる拠点を作り、障害者（児）とその親そしてボランティアが充実した生活を送ることのできる社会の実現に寄与することを目的とする。</t>
  </si>
  <si>
    <t>和文化交流普及協会</t>
  </si>
  <si>
    <t>小川　夏葉</t>
  </si>
  <si>
    <t>この法人は、一般市民に対して、和文化、芸能のすばらしい感性と情趣を後世に継承していくために、和文化、芸術に関する普及啓蒙活動や公演などの振興事業、日本伝統文化諸団体との協同活動などを行うことにより、より多くの人々が日本文化に共感を得て、今日的な社会経済の環境に即応するような施策を推進し、もって地域における芸術及び芸能文化の発展に寄与することを目的とする。</t>
  </si>
  <si>
    <t>理科カリキュラムを考える会</t>
  </si>
  <si>
    <t>瀧川　洋二</t>
  </si>
  <si>
    <t>東京都小金井市梶野町二丁目３番３号</t>
  </si>
  <si>
    <t>0422-53-3016</t>
  </si>
  <si>
    <t>この法人は、子ども・教師・社会一般に対して、理科カリキュラムやその取り巻く環境等についての提言と理科カリキュラム作成に関する事業を行い、理科教育一般を活性化し、子どもの健全育成を図る活動、社会教育の推進を図る活動、環境の保全を図る活動等を通じて広く公益の発展に寄与することを目的とする。</t>
  </si>
  <si>
    <t>ガリレオ工房</t>
  </si>
  <si>
    <t>この法人は、児童・生徒・学生・教職員・保護者・市民・諸外国の人々に対して、主に理科・科学技術・自然科学の実験や読書を通して、理科教育・科学技術教育・自然科学教育・環境科学に関する研究、創造、普及について事業を行い、理科教育・科学技術教育・自然科学教育と文化の発展のため公益に寄与することを目的とする。</t>
  </si>
  <si>
    <t>日本環境福祉推進協会</t>
  </si>
  <si>
    <t>高橋　勝</t>
  </si>
  <si>
    <t>東京都板橋区小茂根一丁目２４番７号</t>
  </si>
  <si>
    <t>03-3973-8588</t>
  </si>
  <si>
    <t>この法人は、すべての人々が明るく、快適、安全、安心した生活を営めるように地域環境の保全を図り、福祉向上をめざすため、有用な情報の普及啓蒙や方策を実施し、社会貢献に寄与することを目的とする。</t>
  </si>
  <si>
    <t>青少年国際交流センター</t>
  </si>
  <si>
    <t>山名　貴子</t>
  </si>
  <si>
    <t>この法人は、広く児童生徒を対象として、Ｅメールやエアメールによる国際交流の推進・留学を希望する児童生徒への留学情報やノウハウの提供によるサポート活動・海外や国内の学校団体との交流事業を行うことで児童生徒の国際性を育み、国際協力に貢献できる人材の育成を目標とし、合わせてその活動を通して、児童生徒の健全育成に寄与していくことを目的とする。</t>
  </si>
  <si>
    <t>金融・年金問題教育普及ネットワーク</t>
  </si>
  <si>
    <t>東京都港区芝浦三丁目２番２２号</t>
  </si>
  <si>
    <t>03-5444-0539</t>
  </si>
  <si>
    <t>この法人は、勤労者・市民に対して、ライフプラン、金融、投資及び年金制度等についての教育、啓蒙、普及活動等を行ない、勤労者・市民の福利向上に寄与することを目的とする。</t>
  </si>
  <si>
    <t>マンション・留学生・わいわいコムネット八王子</t>
  </si>
  <si>
    <t>東京都八王子市大和田町六丁目１番１２号</t>
  </si>
  <si>
    <t>042-656-3955</t>
  </si>
  <si>
    <t>めじろむつみクラブ</t>
  </si>
  <si>
    <t>この法人は、地域住民に対して高齢者の生活支援、まちづくりに関する事業を行い、地域社会の活性化に寄与することを目的とする。</t>
  </si>
  <si>
    <t>大田教育支援の会</t>
  </si>
  <si>
    <t>この法人は、児童生徒をはじめとする青少年及び生涯にわたり学ぶ意欲のある区民を対象として、学校教育への補助的支援、地域住民のサークル活動への講師派遣及び生涯学習に関わる施設への支援事業等に取り組み、子どもの健全育成及び生涯学習支援を通じた明るく住みよい地域社会づくりの推進に寄与することを目的とする。</t>
  </si>
  <si>
    <t>フィジカルファクトリー</t>
  </si>
  <si>
    <t>仲條　樹彦</t>
  </si>
  <si>
    <t>この法人は高齢者を対象として、特に健康に関する情報過多社会に対応するために、インターネットを利用した健康学習活動の支援と健康学習会の事業を行い、高齢者の健康、学習の増進に寄与することを目的とする。</t>
  </si>
  <si>
    <t>全国抑制廃止研究会</t>
  </si>
  <si>
    <t>吉岡　充</t>
  </si>
  <si>
    <t>東京都八王子市上川町７８５番地　上川病院内</t>
  </si>
  <si>
    <t>この法人は、医療・福祉分野における看護・介護ケアに対して、抑制廃止に関する普及啓蒙、研究を行い、医療・福祉分野における看護・介護技術の向上を目的とする。</t>
  </si>
  <si>
    <t>キャリア文化研究所</t>
  </si>
  <si>
    <t>梅澤　正</t>
  </si>
  <si>
    <t>この法人は、学生、社会人に対して、生涯を通じての個人のキャリア開発に関する研究、教育、振興、及びキャリア開発教育に関する相談などの活動に従事し、個人の有意義な職業人生ひいては豊かな人生の設計に寄与することを目的とする。</t>
  </si>
  <si>
    <t>伝統職人振興会</t>
  </si>
  <si>
    <t>東京都千代田区神田東松下町２８番１６号</t>
  </si>
  <si>
    <t>03-3253-5501</t>
  </si>
  <si>
    <t>この法人は、一般市民に対して、日本の風土と歴史の中ではぐくまれてきた伝統工芸品の普及啓発、伝承のための技能者の養成等に関する事業を行い、もって日本文化の振興に寄与することを目的とする。</t>
  </si>
  <si>
    <t>みのり会</t>
  </si>
  <si>
    <t>東京都東村山市恩多町三丁目４３番地６ みのり荘１</t>
  </si>
  <si>
    <t>042-396-2512</t>
  </si>
  <si>
    <t>この法人は、精神障害者の地域社会における自立と社会参加を実現するための支援活動を行い、当事者と市民との相互理解及び交流を深めることにより、障害のある人もない人も支え合える支援ネットワーク作りに寄与することを目的とする。</t>
  </si>
  <si>
    <t>地域総合スポーツ倶楽部・ピボットフット</t>
  </si>
  <si>
    <t>東京都大田区中馬込一丁目１番１７－５０４号</t>
  </si>
  <si>
    <t>03-3776-5113</t>
  </si>
  <si>
    <t>一新塾</t>
  </si>
  <si>
    <t>東京都港区芝三丁目２８番２号　カスターニ芝ビル２階</t>
  </si>
  <si>
    <t>03-5765-2223</t>
  </si>
  <si>
    <t>本法人は一般市民に対して、主体的市民を輩出するための「行動実践型教育事業」を行うと共に、彼等が社会創造のプロセスに参加していく「草の根活動の支援・推進」をすることで、生活者主権社会を実現し、社会全体の利益の増進に寄与することを目的とする。</t>
  </si>
  <si>
    <t>サイド・バイ・サイド・インターナショナル</t>
  </si>
  <si>
    <t>佐々木　浩二</t>
  </si>
  <si>
    <t>グループあいびー</t>
  </si>
  <si>
    <t>山崎　美貴子</t>
  </si>
  <si>
    <t>東京都杉並区和泉四丁目１６番１６号</t>
  </si>
  <si>
    <t>この法人は、地域における家庭内のおとなと子どもに対して、子育て支援、社会教育支援、健康生活支援、介護予防対策や生活習慣の改善など保健対策に関する参画型セミナーの開催等を通して生活支援に関する事業を行い、地域の人々が豊かな心と生きる力を身につけることに寄与することを目的とする。</t>
  </si>
  <si>
    <t>東京夢舞いマラソン実行委員会</t>
  </si>
  <si>
    <t>この法人は、世界の主要都市で開催されている市民主導のあらゆるランナーに開かれた大規模マラソンに比肩し得る大会の運営を通じて、新しい「東京都市文化」を生み出すことを目的とする。それを推進する過程において、一般市民のランニングへの関心を高め、見るスポーツから実践するスポーツとしてランニング人口を拡大する方途にもなる。現代社会で高騰する医療費の最大原因は、運動不足による生活習慣病である。とすれば、ランニング人口の拡大は医療費の大幅な削減は無論のこと、治療の医療から未病の医療として真の健康な社会作りを図るものである。さらに大規模な都心マラソンの創設は、参加するランナーのみならず、それを楽しむ一般市民、および国内外の来訪者によって都市を活性化し、経済波及効果をもたらす事は必至である。</t>
  </si>
  <si>
    <t>非行克服支援センター</t>
  </si>
  <si>
    <t>東京都新宿区百人町一丁目１７番１４号　コーポババ２１</t>
  </si>
  <si>
    <t>03-5348-6996</t>
  </si>
  <si>
    <t>この法人は、子どもの「非行」に悩む親や、子どもの健全育成にかかわる関係施設、機関などの人々、「非行」からの立ち直りをめざす子どもたちに対して、子どもの健全育成をすすめるための学習、交流、相談等の支援事業を行ない、子どもの豊かな成長、「非行」からの立ち直りに寄与することを目的とする。</t>
  </si>
  <si>
    <t>介助派遣事業みんなの広場</t>
  </si>
  <si>
    <t>042-540-3223</t>
  </si>
  <si>
    <t>この法人は、「誰もが自由に安心して暮らせる町づくり」の実現を図るため、多種多様な社会的弱者（障害者等）のニーズに即した、健常者と遜色のない暮らしを送るために要する介助・援助などの活動を行い、それをもって福祉の充実に寄与することを目的とする。</t>
  </si>
  <si>
    <t>中野の和</t>
  </si>
  <si>
    <t>中村　洋一</t>
  </si>
  <si>
    <t>東京都中野区新井一丁目４１番２号</t>
  </si>
  <si>
    <t>03-3388-7211</t>
  </si>
  <si>
    <t>この法人は、地域住民に対して、高齢者及び障害者に対する福祉と広く子どもの健全育成に関する事業を行い、地域社会の福祉力を高めることに寄与することを目的とする。</t>
  </si>
  <si>
    <t>ゆうらんせん</t>
  </si>
  <si>
    <t>尾又　昇司</t>
  </si>
  <si>
    <t>東京都東大和市中央二丁目１１０１番地の４３　中央コーポ１０５号</t>
  </si>
  <si>
    <t>042-565-8981</t>
  </si>
  <si>
    <t>この法人は、知的障害のある人が、家族と離れて地域の中で日常生活を送る経験を重ねることにより、個々の成長と自立することを支援する。また、障害のある人もない人も住み慣れた地域の中でともに関り合い生活できるように、地域とのつながりを大切にして、お互いの自己実現を図るための交流機会を提供することによって、誰もが住みやすい地域社会の創造に寄与することを目的とする。</t>
  </si>
  <si>
    <t>あだち・まちづくり・コモンズ</t>
  </si>
  <si>
    <t>東京都足立区西新井本町一丁目１６番１２号　東武西新井サンライトマンション７０３号室</t>
  </si>
  <si>
    <t>この法人は、今日の成熟型都市において、豊かで活力ある地域社会を創っていくため、様々なまちづくりの推進を図る事業を行い、自治体や地域住民と協働した新しい「あだちまちづくり」の推進に寄与することを目的とする。</t>
  </si>
  <si>
    <t>集住グリーンネットワーク</t>
  </si>
  <si>
    <t>松岡　二三夫</t>
  </si>
  <si>
    <t>この法人は、広く都市に居住する市民を対象にみどりゆたかな快適な住環境、人と人、人と緑のふれあいのある生き生きとしたコミュニティー、人と地球に優しいサスティナブルな住環境の実現と、集住文化の育成を目的に集合住宅を中心に広く住民参加によるみどりの街づくりを支援していくものである。また、この事業を通して地域の活性化、都市再生、緑の保全と創出、高齢者の雇用機会の創出、など幅広く社会に貢献していくことを目的としている。</t>
  </si>
  <si>
    <t>終活支援センター</t>
  </si>
  <si>
    <t>有馬　信行</t>
  </si>
  <si>
    <t>東京都西東京市向台町六丁目９番４号</t>
  </si>
  <si>
    <t>この法人は、高齢者が社会の状況変化等に対応しながら生きるための生活の質の維持および向上、終末期における物心両面での備え、これらについて包括的な支援を行うことを目的とする。</t>
  </si>
  <si>
    <t>マグナムカップ</t>
  </si>
  <si>
    <t>大江　芳弘</t>
  </si>
  <si>
    <t>東京都大田区大森北一丁目３０番１号　三喜屋ビル２階</t>
  </si>
  <si>
    <t>この法人は、広く一般市民に対してアマチュアレベルからトップレベルまで、また青少年層から、熟年層まで幅広い年代の人が楽しめるスポーツ大会の開催、スポーツ指導者の育成、スポーツ講習会等スポーツの振興を図る事業を行う事で、生涯に渡りスポーツを楽しみ、健康に暮らせる社会の実現に寄与することを目的とする。</t>
  </si>
  <si>
    <t>ホロコースト教育資料センター</t>
  </si>
  <si>
    <t>石岡　史子</t>
  </si>
  <si>
    <t>がてんねっとわーく</t>
  </si>
  <si>
    <t>德本　正子</t>
  </si>
  <si>
    <t>東京都墨田区押上二丁目３０番１６号</t>
  </si>
  <si>
    <t>03-3612-8040</t>
  </si>
  <si>
    <t>この法人は、社会人として自立する精神障害者と生活困窮者に福祉と生活援助に関する事業を行い、すべての人が充実した人生を全うすることが出来るような地域社会づくりに寄与することを目的とする。</t>
  </si>
  <si>
    <t>日本スポーツチャリティ協会</t>
  </si>
  <si>
    <t>本会は、心や身体に障害を持つ人々がスポーツを楽しむことで競技する楽しさや人々に応援してもらう喜びからボランティア精神を育み、自ら社会貢献に参加する意義と世界平和共存の精神を学んでもらう事を主たる目的とする。　　　　　　　　　　　　　　　　　　　　加えてプロスポーツ選手や引退された選手の指導によるチャリティスポーツイベントを開催し、スポーツの素晴らしさを啓蒙しつつ、本会の活動を国内外の社会貢献活動に繋げ、社会全体の利益の増進に寄与することを目的とする。</t>
  </si>
  <si>
    <t>すぎなみ環境ネットワーク</t>
  </si>
  <si>
    <t>東京都杉並区高井戸東三丁目７番４号</t>
  </si>
  <si>
    <t>この法人は、市民の主体的な活動を中心に、行政や事業者と協働して、環境保全分野においてリサイクルの推進をはじめとする諸事業を行うことにより、市民の生活環境の向上をはかり、もって地球環境の保全に寄与することを目的とする。</t>
  </si>
  <si>
    <t>シニアＳＯＨＯ小金井</t>
  </si>
  <si>
    <t>この法人は、シニアの人たちの豊かな経験と能力を活用した各種の社会貢献活動を通じて、自己実現と生きがいをもたらし、地域社会の活性化に貢献していくことを目的とする。</t>
  </si>
  <si>
    <t>東京城南環境カウンセラー協議会</t>
  </si>
  <si>
    <t>東京都大田区大森西二丁目４番１―２０１号</t>
  </si>
  <si>
    <t>03-5471-0095</t>
  </si>
  <si>
    <t>この法人は広く事業者、一般市民及び自治体に対し、地球環境と経済発展との調和を基本として、首都圏内の事業者や、市民が直面する、都市型環境問題の調査研究、提言に関する事業、事業者や自治体を対象に、環境管理手法に関する指導会、講習会等の環境保全支援事業、地域の市民や学校に対し自然保護、並びに環境保全活動に関する教育事業を行い、首都圏の環境保全体制確立を支援し、地域社会への貢献、及び日本の持続的発展が可能な社会の実現に、寄与する事を目的とする。</t>
  </si>
  <si>
    <t>子ども劇場東京都協議会</t>
  </si>
  <si>
    <t>この法人は、『子どもの文化的権利の保障のために、広範な大人が共同して、子どもたちとともに、演劇・音楽・芸能・遊びなどの様々な文化活動を総合的に地域につくる』ことを主旨とした、都内各地の子ども劇場をはじめとする地域の子どもの文化団体の交流や、子どもの文化に関心のある都民を対象とした研究会などの開催や情報提供などを通して、地域の子どもの文化の発展と向上に寄与することを目的とする。</t>
  </si>
  <si>
    <t>日本散骨協会</t>
  </si>
  <si>
    <t>鈴木　節子</t>
  </si>
  <si>
    <t>この法人は、お墓を持っていない人、お墓はいらないという人、お墓のめんどうを家族にみさせたくないという人、自ら散骨することを希望している人、在留外人でお墓がなくて困っている人等を対象として山林及び原野等への散骨を主として普及、啓蒙事業を行い、散骨する場所を確保して維持、管理することで散骨の保護を図り、自然と人間との融合の中で寄与することを目的とする。</t>
  </si>
  <si>
    <t>大学宇宙工学コンソーシアム</t>
  </si>
  <si>
    <t>東京都文京区弥生二丁目３番２号</t>
  </si>
  <si>
    <t>03-5800-6645</t>
  </si>
  <si>
    <t>厨房及び台所排水清浄推進協会</t>
  </si>
  <si>
    <t>有馬　隆博</t>
  </si>
  <si>
    <t>東京都江東区毛利一丁目２１番１１号　サンテミリオン３０３号</t>
  </si>
  <si>
    <t>03-5625-2351</t>
  </si>
  <si>
    <t>本会は、厨房及び台所排水浄化に関する知識を、誰にも理解できるメディア（資料、言葉、ソフト等）に改め、厨房及び台所の所有者（利用者）と排水設備維持保全及び排水設備工事業務に携わる者を対象にして、排水設備維持保全技術の研究開発や水準策定等に努め、排水浄化に関する知識を広めるための普及活動を行い、もって厨房及び台所排水の浄化を促進し、公益の活動に寄与することを目的とする。さらには、維持保全のみならず、排出される汚泥のリサイクルを利用した固形燃料等の普及．開発に努める。</t>
  </si>
  <si>
    <t>Ｊｕｎｇｌｅ</t>
  </si>
  <si>
    <t>この法人は、起業を目指す人や経営者を対象に、経営に必要な知識の啓発や学習を行い社会教育の推進を図る活動を通して、社会全体の利益の増進に寄与することを目的とする。</t>
  </si>
  <si>
    <t>ＩＣカードとカード教育を考える会</t>
  </si>
  <si>
    <t>岩田　昭男</t>
  </si>
  <si>
    <t>この法人は、クレジットカードが急速に普及する社会で、不正使用から自己破産まで様々な問題が発生する現状について、カードを利用しようとする一般消費者に対して、そのシステムや活用方法、カードライフの上手な過し方についての教育、指導、消費者相談などの事業を行うことで、日本のカード社会の健全な発展に寄与することを目的とする。</t>
  </si>
  <si>
    <t>教育開発研究所</t>
  </si>
  <si>
    <t>この法人は、地域社会に積極的に貢献しようとする会員相互の協力により、植林による環境の保全、福祉資格取得による青少年の育成及び高齢化社会に対応する福祉機器の研究、調査、普及活動の総合的な関連の上にたち、国際社会とも手を携え、共生の理念のもと、社会的に認知された活動団体として、一層の目的育成を期するものである。</t>
  </si>
  <si>
    <t>ぴゅあ</t>
  </si>
  <si>
    <t>中島　敏晴</t>
  </si>
  <si>
    <t>東京都西東京市緑町三丁目５番２７号</t>
  </si>
  <si>
    <t>042-463-6047</t>
  </si>
  <si>
    <t>この法人は、障害児・者やその家族など手助けを必要とする人々に対して、住民参加による主として生涯教育を通した自立及び発達の促進と生活の支援に関する事業を行い、安心して生きていける地域社会づくりに寄与することを目的とする。</t>
  </si>
  <si>
    <t>昭島ひよこ教室</t>
  </si>
  <si>
    <t>東京都昭島市田中町四丁目２番１－５０６号</t>
  </si>
  <si>
    <t>この法人は、障害乳幼児及び心身の発達に遅れや偏りのある乳幼児や児童に対し療育支援を行うと共に、保護者への養育支援や障害児者に対する理解を進め、地域療育体制の整備などを行い、以て社会全体の利益の増進に寄与する事を目的とする。</t>
  </si>
  <si>
    <t>第一保険鍼灸師会</t>
  </si>
  <si>
    <t>清野　充典</t>
  </si>
  <si>
    <t>東京都板橋区中台一丁目３７番２号</t>
  </si>
  <si>
    <t>03-5998-2121</t>
  </si>
  <si>
    <t>この法人は、広く一般市民を対象として、東洋医学の紹介と普及並びに鍼灸・あん摩マッサージの健康保険の普及に関する事業を行い、国民の保健・衛生・医療の面に寄与することを目的とする。</t>
  </si>
  <si>
    <t>子どもの放課後を豊かにする会</t>
  </si>
  <si>
    <t>吉野　文雄</t>
  </si>
  <si>
    <t>この法人は、放課後の保育に欠ける児童及び放課後をより豊かに過ごすことを望む児童・障害児並びにその保護者に対して、放課後児童健全育成事業に関する事業等を行い、もって児童とその保護者、地域及び社会全体の利益の増進に寄与することを目的とする。</t>
  </si>
  <si>
    <t>日本カウンセリングカレッジ</t>
  </si>
  <si>
    <t>この法人は、心理カウンセラーの養成事業やメンタルヘルス活動の普及事業等により、社会一般の人々を対象としてメンタルヘルスの維持、向上をはかることを目的とする。</t>
  </si>
  <si>
    <t>エコメッセ</t>
  </si>
  <si>
    <t>大嶽　貴恵</t>
  </si>
  <si>
    <t>本会は、生活の現場である「地域」から自然環境保全に対する様々な取組みをおこない、自然との共生を最優先した「まちづくり」をおこなうことを目的とする。</t>
  </si>
  <si>
    <t>宇宙からの地球観測を考える会</t>
  </si>
  <si>
    <t>小川　利紘</t>
  </si>
  <si>
    <t>03-3481-0647</t>
  </si>
  <si>
    <t>この法人は宇宙からの地球観測に関し、調査研究、利用開発、普及・啓蒙及び政策提言を行うとともに、不特定多数の市民、団体等を対象に宇宙からの地球観測の重要性の周知、次世代の研究者・技術者の育成を行い、もって、環境の保全、地域安全、社会教育、国際協力等の公益の増進に寄与することを目的とする。</t>
  </si>
  <si>
    <t>江東子ども劇場</t>
  </si>
  <si>
    <t>03-6276-1313</t>
  </si>
  <si>
    <t>この法人は、主に江東区民に対して、子どものための優れた芸術を鑑賞する機会を提供し、児童文化の創造と発展に努力するとともに、子どもの友情と自主性、創造性を育み、健全な成長を図ることを目的とする。また、大人も子どもも、男も女も平等な権利を有しているという考えにたって、すべての人がお互いの人権を認め合う社会を実現するために活動する。</t>
  </si>
  <si>
    <t>東京都エアロビック連盟</t>
  </si>
  <si>
    <t>今村　晶子</t>
  </si>
  <si>
    <t>東京都江東区豊洲一丁目２番２７―１１６号</t>
  </si>
  <si>
    <t>03-3534-5247</t>
  </si>
  <si>
    <t>この法人は、東京都に於けるスポーツ・エアロビック統括団体として、エアロビックの健全な普及と発展を図り、さらに都民体育文化の向上とスポーツの振興に寄与することを目的とする。</t>
  </si>
  <si>
    <t>日野・市民自治研究所</t>
  </si>
  <si>
    <t>042-589-2106</t>
  </si>
  <si>
    <t>本法人は、豊かな地方自治のあり方とそれに基づく具体的な諸施策を提案するために、調査・研究し、自治の力を増進することを目的とする。</t>
  </si>
  <si>
    <t>ＥＴＩＣ．</t>
  </si>
  <si>
    <t>この法人は、自らの意志と行動で社会の課題を解決し新しい価値を生み出す「起業家型リーダー」の育成及び輩出並びに「起業家型リーダー」を育む社会基盤の創造及び整備を行うことを通じて社会全体の変革を創造し、もって社会全体の利益の増進に寄与することを目的とする。</t>
  </si>
  <si>
    <t>ＳＳＣ谷原アルファ</t>
  </si>
  <si>
    <t>東京都練馬区谷原一丁目７番５号</t>
  </si>
  <si>
    <t>03-3997-2500</t>
  </si>
  <si>
    <t>この法人は、地域住民に対して、教室・大会・交流会など、スポーツ・健康・文化に関するサークル活動や事業を行ってスポーツと文化の振興を図り、地域住民の健康づくり、体力増進、地域交流に寄与することを目的とする。</t>
  </si>
  <si>
    <t>地域生活サポートセンター</t>
  </si>
  <si>
    <t>杉山　孝博</t>
  </si>
  <si>
    <t>目黒障害者就労支援センター</t>
  </si>
  <si>
    <t>野村　和成</t>
  </si>
  <si>
    <t>東京都目黒区中央町二丁目３２番５号スマイルプラザ中央町１Ｆ</t>
  </si>
  <si>
    <t>03-5794-8180</t>
  </si>
  <si>
    <t>この法人は、障害を持つ人々が地域の人達とのノーマライゼーションの理念と共感の中で生きがいのある人生を実現するため、障害者に対する就労支援、生活支援などに関する事業を行い、もって障害者福祉の増進に寄与することを目的とする。</t>
  </si>
  <si>
    <t>秘境研究会</t>
  </si>
  <si>
    <t>岩藤　多美子</t>
  </si>
  <si>
    <t>東京都中央区新川一丁目３１番８―１０４号</t>
  </si>
  <si>
    <t>03-5744-4065</t>
  </si>
  <si>
    <t>この法人は、「洞穴」という現在わが国に残る数少ない未知を広く一般市民に紹介し、安全に誰でも手軽にできるケイビングの普及を図ること。及びこの自然の創造物をケイブシステム（人間の通れないような小さな空間も含めて洞穴を形成する水の流れ全体を把握する考え方）という「面」の概念から調査研究することを主な目的とする。同時に洞穴の管理を行っている地方自治体や個人と共同して「地底世界」という新しい分野を創り上げていく。そして自然と人間が共存しうる豊かな社会を実現するための一助となることを目的とする。</t>
  </si>
  <si>
    <t>やどかり</t>
  </si>
  <si>
    <t>木村　憲介</t>
  </si>
  <si>
    <t>東京都立川市富士見町六丁目６２番２０号</t>
  </si>
  <si>
    <t>042-521-3712</t>
  </si>
  <si>
    <t>この法人は、基本的人権とノーマライゼーションの理念に基づき、知的障害者がそれぞれに望む形の地域生活が出来るように、知的障害者に対する、障害者自立支援法に基づく障害福祉サービス事業や障害者の就労支援等の援助など、必要とされる支援を行い、福祉の増進に寄与することを目的とする。</t>
  </si>
  <si>
    <t>ケアハウス研究会</t>
  </si>
  <si>
    <t>須々田　道博</t>
  </si>
  <si>
    <t>この法人は、高齢者の交流の場の提供及び、高齢化社会の担い手となる介護従事者の養成及び教育を実施し、高齢者の方々が地域で自立して生活できるよう支援することを目的とする。</t>
  </si>
  <si>
    <t>日本同伴犬協会</t>
  </si>
  <si>
    <t>奥山　勇人</t>
  </si>
  <si>
    <t>東京都新宿区矢来町１３１</t>
  </si>
  <si>
    <t>03-3260-8328</t>
  </si>
  <si>
    <t>この法人は、犬の飼育者と地域住民が直面する諸問題に関する研究、教育、支援活動、又同時にそれに関わる市民、団体とのネットワーク化促進等に関する事業を行い、その事業を通じ、「人と犬とが確かな信頼で結ばれ真に共生する社会」「子供たちの健全育成に適した社会」「すべての人々が健やかに暮らせる社会」の実現に寄与することを目的とする。</t>
  </si>
  <si>
    <t>介護支援事業所縁ゆかり</t>
  </si>
  <si>
    <t>東京都練馬区石神井台七丁目２１番８号</t>
  </si>
  <si>
    <t>この法人は、高齢者、障害者等様々な社会的不利な状態で生活している人に対して、住み慣れた地域で心豊かに暮らしてもらうために、介護支援活動等を行う。更に子育て層から高齢者までが共に手を携えて暮らしていけるように、コミュニティーの形成の発信をして行くこと等で、地域福祉の向上に寄与することを目的とする。</t>
  </si>
  <si>
    <t>十草農業研究会</t>
  </si>
  <si>
    <t>廣野　壽喜</t>
  </si>
  <si>
    <t>東京都国分寺市富士本三丁目６番９号</t>
  </si>
  <si>
    <t>042-576-0806</t>
  </si>
  <si>
    <t>この法人は、地球上の人類を含めあらゆる生物が自己の生命を全うできる自然環境を保全するため、農地を汚染することなく清浄にし肥沃を維持しつつ、広く国民に対し良質な作物を生産及び提供する農業を探求する事業（以上総称して「十草農業」）を行い、その確立と普及を図ることにより、健全な精神・健全な身体を目指す社会づくりと国民全般の食生活及び生活全般の改善に寄与することを目的とする。</t>
  </si>
  <si>
    <t>ケアセンター八王子</t>
  </si>
  <si>
    <t>堂田　レイ子</t>
  </si>
  <si>
    <t>042-669-5733</t>
  </si>
  <si>
    <t>この法人は、高齢者・障害者等を対象として、訪問介護・生活援助等の在宅福祉サービス事業、介護予防・安否確認見守り支援事業、外出支援・福祉有償運送事業等などの支援事業を行うことで、高齢者・障害者等が地域社会の中で自立した生活が送れる社会の実現に寄与することを目的とする。</t>
  </si>
  <si>
    <t>いちごの会</t>
  </si>
  <si>
    <t>髙沼　恵子</t>
  </si>
  <si>
    <t>この法人は、高齢者の生活が保障され、安心して人間らしく生きられる社会を実現するために、高齢者の介護および家事援助などの在宅支援および社会参加のための支援、住宅困窮者の為の救済支援を行う。また、子育ての支援活動を通じ社会全体の利益の増進に寄与することを目的とする。</t>
  </si>
  <si>
    <t>多田　千尋</t>
  </si>
  <si>
    <t>03-5367-9601</t>
  </si>
  <si>
    <t>ＺＥＲＯキッズ</t>
  </si>
  <si>
    <t>佐々木　香</t>
  </si>
  <si>
    <t>東京都杉並区高円寺南一丁目１７番２号</t>
  </si>
  <si>
    <t>03-5913-8750</t>
  </si>
  <si>
    <t>いかしあって〝いのち〟の会</t>
  </si>
  <si>
    <t>向後　恵子</t>
  </si>
  <si>
    <t>この法人は、人間性の向上を目標とし、生き方研究、社会教育、子どもの健全育成、青少年育成、親と子の心の開発など心豊かな社会づくり自分づくりの援助をし、地域社会の貢献に寄与することを目的とする。</t>
  </si>
  <si>
    <t>吉田　博彦</t>
  </si>
  <si>
    <t>総合型地域スポーツクラブ平和台</t>
  </si>
  <si>
    <t>東京都練馬区平和台二丁目１２番５号 練馬区立平和台体育館内</t>
  </si>
  <si>
    <t>03-5921-7800</t>
  </si>
  <si>
    <t>この法人は、練馬区及び近隣地域住民を対象とし、その日常生活の中で、自発的に運動やスポーツを楽しむ場を提供するとともに、会員相互の親睦を図り、ひいては練馬区及び近隣地域のスポーツの振興を通して、地域社会における健康で明るく豊かな文化的生活の実現に貢献することを目的とする。</t>
  </si>
  <si>
    <t>福祉・住環境人材開発センター</t>
  </si>
  <si>
    <t>渡邉　光子</t>
  </si>
  <si>
    <t>東京都渋谷区代々木一丁目５７番２号　ドルミ代々木１００４</t>
  </si>
  <si>
    <t>03-5302-2821</t>
  </si>
  <si>
    <t>この法人は、高齢者・認知症高齢者・障害者の住環境整備・福祉用具などの相談に関わる専門職の育成事業と再教育、高齢社会のニーズにあった新しい発想と知識そして技術を持った人材の育成事業、そのためのカリキュラム開発、テキスト・教材作成、実務研修などの企画実施に関する事業を行う。また、地球環境やシックハウスなど室内環境汚染に関わる調査・研究事業を行なうとともに、相談センターを設置し、中高年や高齢者等の生活者に対し、自立した生活を支える住環境整備、福祉サービス、生涯学習の啓発・普及・教育活動を通して、暮らしやすい高齢社会を創造するために寄与することを目的とする。</t>
  </si>
  <si>
    <t>新宿ホームレス支援機構</t>
  </si>
  <si>
    <t>この法人は、路上生活者と失業者等野宿に至るおそれのある人々に対し、社会的処遇の改善及びその安定した雇用の場の確保、就業の機会の確保、安定した居住の場の確保等による自立の支援が図られるような地域の形成に関する事業を行うことにより、もって社会福祉の向上を図ることを目的とする。</t>
  </si>
  <si>
    <t>ものづくり品川宿</t>
  </si>
  <si>
    <t>この法人は、成熟化した社会の中で高次な社会的要請に応え、より良い地域社会の形成に貢献する事業者の育成とその経営の安定化を図り、また、事業者と大学、研究機関、行政、公益団体等の協力関係の確立を図り、意義ある事業の創出に寄与することを目的とする。</t>
  </si>
  <si>
    <t>町田市学童保育クラブの会</t>
  </si>
  <si>
    <t>三階　広明</t>
  </si>
  <si>
    <t>東京都町田市中町一丁目１９番５号</t>
  </si>
  <si>
    <t>042-794-7235</t>
  </si>
  <si>
    <t>この会は、会員の協働による運営の下、保育が必要とされる小学校児童の豊かで安全な生活の場を築くことによって、児童の心身ともに健やかな発達を援助するとともに、健全で豊かな地域社会の確立をはかることを目的とする。</t>
  </si>
  <si>
    <t>秋川流域生活支援ネットワーク</t>
  </si>
  <si>
    <t>藤間　英之</t>
  </si>
  <si>
    <t>この法人は、地域および施設に居住する障害者および高齢者に対して、その人権を守り、地域生活の支援をとおして自立を図り、社会参加を促進する事業を行い、地域社会と地域の障害保健福祉および高齢者福祉の発展に寄与することを目的とする。</t>
  </si>
  <si>
    <t>同胞法律・生活センター</t>
  </si>
  <si>
    <t>03-5818-5424</t>
  </si>
  <si>
    <t>この法人は相互扶助の精神に則り、在日コリアン（国籍、在留歴を問わない）、及び彼らと関わりを有する日本人の法律上、また生活上の諸問題の解決をはかるとともに、その生活の安定と向上に、また差別のない地域社会、まちづくりに寄与することを目的とする。</t>
  </si>
  <si>
    <t>ＥＦＥ総合研究所</t>
  </si>
  <si>
    <t>東京都八王子市明神町三丁目１７番６―５１０号</t>
  </si>
  <si>
    <t>03-6380-6485</t>
  </si>
  <si>
    <t>この法人は、Ｅｄｕｃａｔｉｏｎ（教育）、Ｆｏｏｄ（食物）、Ｅｎｖｉｒｏｍｅｎｔ（環境）の視座から、広義の意味において、環境を考え、産官学民の連携のもとに広く有志を募り、各々の持つ知識、経験、技術を結集したプロジェクトチームを編成。教育環境、自然環境、社会環境、生活環境に関する調査研究及びイベントの開催、機関誌の発行等をとおして、広く社会に貢献し、公益に寄与することを目的とするo</t>
  </si>
  <si>
    <t>あい・江戸川区民支援センターＣＣＭ</t>
  </si>
  <si>
    <t>松永　竹彦</t>
  </si>
  <si>
    <t>この法人は、障害者・高齢者等に対して、その自立・社会参加を促進する為訪問介護サービス・居宅介護支援事業等福祉全般に関する事業を行い、不特定かつ多数のものの利益の増進に寄与することを目的とする。</t>
  </si>
  <si>
    <t>アースウォッチ・ジャパン</t>
  </si>
  <si>
    <t>国際青少年舞台芸術振興会</t>
  </si>
  <si>
    <t>朝井　ルミ子</t>
  </si>
  <si>
    <t>東京都新宿区百人町一丁目１６番４号</t>
  </si>
  <si>
    <t>03-3361-0958</t>
  </si>
  <si>
    <t>本法人は広く世界に材を求めた質の高いクラシック・バレエなど本物の舞台芸術作品を青少年が低料金で鑑賞できる機会を提供し、加えて青少年が舞台芸術の歴史と構成、実際の舞台が出来上がるまでの過程、更には個々の作品成立の背景などを学ぶ機会を提供し、もって青少年の舞台芸術全般に対する興味を喚起すると同時に、その感性と人間性の健全育成に寄与し、加えて社会全体の利益に貢献する事を目的とする。</t>
  </si>
  <si>
    <t>ビーグッドカフェ</t>
  </si>
  <si>
    <t>東京都世田谷区三軒茶屋二丁目１７番１０号　ワタナベビル４階</t>
  </si>
  <si>
    <t>03-6413-8801</t>
  </si>
  <si>
    <t>この法人は、今後社会の主役となる若者達に対して地球環境保護や社会問題についての情報や関連ＮＰＯの活動情報などを提供し、自然と平和をこよなく愛する健全な精神を育んでもらうことを目的とする。</t>
  </si>
  <si>
    <t>ホサナ</t>
  </si>
  <si>
    <t>東京都練馬区桜台一丁目１２番５号　栖鳳マンション２階</t>
  </si>
  <si>
    <t>03-3991-7931</t>
  </si>
  <si>
    <t>この法人は、障害者総合支援法に基づく障害福祉サービス事業、相談支援事業、および共同生活援助事業を行う。地域で生活している精神障害者のための共同作業所「ホサナショップ」、精神障害者が将来、自立して地域で生活するための精神障害者グループホーム「ホサナホーム」・「第２ホサナホーム」、また相互支援を基盤とする地域リハビリテーションモデルであるクラブハウス「シンプルライフ」を運営する。施設運営の他、精神障害者に関する理解と支援に関する啓蒙事業を行うことで精神障害者が地域社会の中で自立した生活が送れる社会の実現に寄与することを目的とする。</t>
  </si>
  <si>
    <t>Ｓｈｕｎｋａｓｙｕｔｏｕ ｎｉｐｐｏｎ</t>
  </si>
  <si>
    <t>松井　國央</t>
  </si>
  <si>
    <t>この法人は、全世界の人々を対象として、国の観光振興に協力する事業、各自治体との連携を図り観光誘致に関する普及・啓発活動事業を行い、国のプロジェクトである「新ウエルカムプラン２１」の一層の促進と「外国人観光客の来訪地域の多様化による国際観光の振興に関する法律（略称：外客誘致法）」に貢献する事を目的とする。日本より出国する旅行者を観光大使として、訪問国において日本の四季を紹介するパンフレットを媒体として活発な訪日を促す活動を行い、全般的な観光ではなく日本の四季に視点をおいた来日促進を目的とする。</t>
  </si>
  <si>
    <t>環境汚染等から呼吸器病患者を守る会</t>
  </si>
  <si>
    <t>03-6272-9413</t>
  </si>
  <si>
    <t>エルシーコム</t>
  </si>
  <si>
    <t>富田　学</t>
  </si>
  <si>
    <t>03-3730-8006</t>
  </si>
  <si>
    <t>この法人は、中高齢者を対象として、彼等が自立するための入居施設を開設・運営する事業、中高齢者に適した就職を支援するためのプログラムを実施する就職支援事業およびまちづくりを推進するための清浄・緑化事業を行い、自立の意思がありながら、失業状態にあって、路上、公園での生活を余儀なくされている中高齢者が仕事を得て、最低限度の生活を取戻すための支援をすることで、中高齢者の福祉の増進およびまちづくりの推進に寄与することを目的とする。</t>
  </si>
  <si>
    <t>血液患者コミュニティももの木</t>
  </si>
  <si>
    <t>大橋　晃太</t>
  </si>
  <si>
    <t>080-4637-3030</t>
  </si>
  <si>
    <t>東京都大田区田園調布一丁目１２番１４―２０７号</t>
  </si>
  <si>
    <t>03-6459-7224</t>
  </si>
  <si>
    <t>日本スポーツボランティア・アソシエーション</t>
  </si>
  <si>
    <t>宇佐美　彰朗</t>
  </si>
  <si>
    <t>東京都新宿区百人町三丁目１－６　西戸山タワーホウムズ地下１階</t>
  </si>
  <si>
    <t>03-3366-0506</t>
  </si>
  <si>
    <t>この法人は、今後の日本が豊かで安心できる社会を維持する上で個人又は団体の各種ボランティア活動が一層の発展を遂げることが重要であるとの認識に立ち、スポーツボランティアと名づけた「スポーツにかかわるボランティア」の人々の協力により、広く一般市民に対して、スポーツボランティアの育成・派遣、スポーツイベントの企画・開催、公共スポーツ施設の管理・運営などスポーツの振興を図る事業を行うことで、生涯にわたりスポーツを楽しみ、健康に暮らせる社会の実現に寄与することを目的とする。</t>
  </si>
  <si>
    <t>Ｇｌｏｖｉｌｌ</t>
  </si>
  <si>
    <t>この法人は、芸術音楽における先駆的音楽の分野において、人材の教育・育成、社会教育、普及活動等の開発、取組みを行なうことにより、公益の増進に寄与することを目的とする。</t>
  </si>
  <si>
    <t>ＮＰＯ狛江さつき会</t>
  </si>
  <si>
    <t>03-3430-5221</t>
  </si>
  <si>
    <t>本法人では、一人ひとりの障がいを尊重しながら、主に生活障がいを抱えている人へ自立の支援をします。誰もが一人の市民として尊重される共に生きる社会の実現を目指します。</t>
  </si>
  <si>
    <t>パブリックコミュニケーション研究所</t>
  </si>
  <si>
    <t>新津　重幸</t>
  </si>
  <si>
    <t>この法人は、持続可能な社会実現のために必要な社会資本整備に関わる行政と国民との合理的な合意形成を得るための啓蒙・教育、調査・研究、情報交流を通し、国民参加型のコミュニケーション型行政の実現に寄与し、社会生活環境の向上を図ることを目的とする。</t>
  </si>
  <si>
    <t>フレンズ・ウィズアウト・ア・ボーダーＪＡＰＡＮ</t>
  </si>
  <si>
    <t>全日本薬膳食医情報協会</t>
  </si>
  <si>
    <t>東京都文京区本郷二丁目１８番１３号　イシダビル３０２号</t>
  </si>
  <si>
    <t>03-5684-5661</t>
  </si>
  <si>
    <t>この法人は、食を通じて身体と心の健康保持を消費者と国、地方自治体などのパイプ役として、健康づくりや介護に関する情報交換や知識の普及・向上について幅広い食文化の推進を図る活動を行う。以上の非営利活動を通して医療や介護にも大きな変革をもたらし、かつ、健康保険制度における運営上の緩和にも繋げる。更に海外の非営利団体等との交流を進め、世界各地に存在する健康と食に関する資料、文献など、情報の交換を行い、世界人類の保健と未病の解決に力を注ぎ、国際協力にも寄与することを目的とする。</t>
  </si>
  <si>
    <t>板橋区ともに生きる福祉連絡会</t>
  </si>
  <si>
    <t>永島　弘子</t>
  </si>
  <si>
    <t>03-3962-1314</t>
  </si>
  <si>
    <t>この法人は、日々の生活で援助を必要としている障害をもつ人やお年寄り並びにその家族に対して、地域社会の一員として生き生きと生活できるよう、一人ひとりの人間性を尊重し、生活支援、自立促進、社会啓発に関する事業を行い、ともに生きる、だれもが住みよい豊かな福祉のまちづくりに寄与することを目的とする。</t>
  </si>
  <si>
    <t>スポーツコミュニティー桜</t>
  </si>
  <si>
    <t>東京都練馬区桜台三丁目２８番１号 練馬区立桜台体育館内</t>
  </si>
  <si>
    <t>この法人は、練馬区立桜台体育館を拠点とし、練馬区及び近隣地域の全ての人々に対し、より気軽に生涯に渡り文化・スポーツを楽しむ機会と環境を提供する事業を行い、文化・スポーツの振興とそれを通じての地域の交流活性化及び人々の健康・体力の保持増進、また青少年の心身の健全な育成を図るとともに住みよい地域社会の形成に寄与することを目的とする。</t>
  </si>
  <si>
    <t>足立区精神障害者グループホーム協議会</t>
  </si>
  <si>
    <t>この法人は、広く精神に障害を持つ人達を対象として、生活の場を提供し、日常生活における指導及び援助等を行うとともに、地域社会における自立を促進することを目的とする。</t>
  </si>
  <si>
    <t>先端医療福祉開発研究会</t>
  </si>
  <si>
    <t>この法人は、２１世紀に住むわれわれが健康で豊かな社会生活を営むうえに必要な医療福祉のあり方、その周辺のトータルな技術、システム、情報などを広く一般に提供することにより、医療福祉技術等の向上を図り、地球上の全人類に必要とされる医療福祉の発展に寄与することを目的とする。</t>
  </si>
  <si>
    <t>あらかわ学会</t>
  </si>
  <si>
    <t>東京都北区志茂一丁目２３番４号</t>
  </si>
  <si>
    <t>03-5284-7885</t>
  </si>
  <si>
    <t>本法人は、多くの人たちに愛される荒川づくりに思いを馳せるさまざまな分野の人たちに対して、荒川（流域）に関する調査・研究・活動の報告・情報の交換ならびに交流の場となり、荒川（流域）に関する学術、文化等の探求を行い、もって荒川に集う人々の健康で文化的な生活の実現に資すると共により良い川づくりに貢献することを目的とする。</t>
  </si>
  <si>
    <t>みんなのひろば</t>
  </si>
  <si>
    <t>三田　明美</t>
  </si>
  <si>
    <t>この法人は、主に知的・身体障害児者を対象として、児童福祉法に基づく障害児通所支援事業を通して、子どもたちの日常生活をはじめ社会参加及び将来の自立を支援し、また障害者自立支援法に基づく障害福祉サーピス事業を通して、地域と関わりながら生活全般の充実を図る支援を行うことで、社会福祉の発展に寄与することを目的とする。</t>
  </si>
  <si>
    <t>アモールク</t>
  </si>
  <si>
    <t>本庄　敦</t>
  </si>
  <si>
    <t>東京都板橋区仲宿５３番２　今野第一コーポ１０１号室</t>
  </si>
  <si>
    <t>03-5944-1325</t>
  </si>
  <si>
    <t>日本カイロプラクティックフィジシャンズ協会</t>
  </si>
  <si>
    <t>この法人は、不特定多数のカイロプラクティック（人々の健康促進及び改善を図るため、日常の食事・栄養・生活・体操など健康の維持・管理方法をアドバイスする整体術をいう。）施術師を対象にカイロプラクティックの技術及び能力を向上させ、カイロプラクティック施術師の信頼性の向上を図ると共に、市民に対してのカイロプラクティックの普及を通じて、人々の健康促進及び改善に寄与することを目的とする。</t>
  </si>
  <si>
    <t>クララ</t>
  </si>
  <si>
    <t>大森　聖子</t>
  </si>
  <si>
    <t>東京都足立区西新井本町二丁目１４番７号</t>
  </si>
  <si>
    <t>03-3857-3093</t>
  </si>
  <si>
    <t>この法人は、精神障害を持つ人々がその環境や年齢、心身の状況、個性に応じ必要な生活の場を提供し、日常生活における指導等を行うとともに、地域社会における自立を促進すること及び加齢に伴って生ずる心身の変化に起因する疾病等により要介護状態となり、入浴、排せつ、食事等の介護、機能訓練並びに看護及び療養上の管理その他の医療を要する者等について、必要な保健医療サービス及び福祉サービスを行うことで、これらの者が尊厳を保持し、その有する能力に応じ自立した日常生活を営むことができることを目的とする。</t>
  </si>
  <si>
    <t>工房ラピール</t>
  </si>
  <si>
    <t>木野　美津子</t>
  </si>
  <si>
    <t>この法人は、知的障害者に対し、日常生活での自己活動支援を行うと共に、主に自宅で生活している在宅の障害者が日中安全に過ごせる場を提供することで、知的障害者の社会参加と障害者福祉の向上に寄与することを目的とする。</t>
  </si>
  <si>
    <t>トムトムひろば</t>
  </si>
  <si>
    <t>萩原　由美子</t>
  </si>
  <si>
    <t>東京都国分寺市本町二丁目１９番１７号　すずらん荘１０１</t>
  </si>
  <si>
    <t>この法人は、市民多数に対して、高齢者の移送やディサービス、紙のリサイクル事業、中国をはじめ日本との文化交流、各国についての学習などの事業を行い、広く社会一般の利益に寄与することを目的とする。</t>
  </si>
  <si>
    <t>高齢者の音楽を考える会</t>
  </si>
  <si>
    <t>庵原　えい子</t>
  </si>
  <si>
    <t>東京都武蔵野市吉祥寺南町三丁目２５番６号</t>
  </si>
  <si>
    <t>0422-49-4413</t>
  </si>
  <si>
    <t>ＫＯＴＯともそだちネット</t>
  </si>
  <si>
    <t>齊藤　伸生</t>
  </si>
  <si>
    <t>03-5836-3225</t>
  </si>
  <si>
    <t>この法人は，児童憲章および児童福祉法の理念に基づいて、保育を必要とする児童に対する保育事業を行い、また大人も子どもも育ちあえる子育て支援活動を行う事により、子どもの心身の健やかな発達を援助するとともに、健全で豊かな地域社会をつくることをめざし、もって社会全体と地域の利益増進に寄与することを目的とする。</t>
  </si>
  <si>
    <t>演劇百貨店</t>
  </si>
  <si>
    <t>柏木　陽</t>
  </si>
  <si>
    <t>この法人は、芸術作品の創造、参加型舞台芸術活動を通して、子どもたちの健全育成、情操教育および地域の文化活動やコミュニティの活性化に寄与することを目的とする。</t>
  </si>
  <si>
    <t>自立生活サポートセンター・もやい</t>
  </si>
  <si>
    <t>大西　連</t>
  </si>
  <si>
    <t>ミネルヴァ・アーチスト・サポート・プログラム</t>
  </si>
  <si>
    <t>作田　政夫</t>
  </si>
  <si>
    <t>080-4431-4023</t>
  </si>
  <si>
    <t>この法人は、絵画、文芸、クラシック音楽の３つの分野における以下の活動を通じて、芸術の振興に寄与することを目的とします。絵画分野においては、①若手、中堅作家の創作活動の支援②コレクターの発掘および絵画ファンの拡大③底辺の拡大および才能の開拓を通じて、芸術の振興に寄与することを目的とします。また、文芸分野においては、①新人作家の文章スキルの向上支援②著作権の切れた名作の音訳化を通じて、芸術の振興に寄与することを目的とします。さらに、クラシック音楽分野においては、クラシック音楽リテラシーを向上させるためのソフトの企画・立案を通じて、芸術の振興に寄与することを目的とします。</t>
  </si>
  <si>
    <t>野外遊び喜び総合研究所</t>
  </si>
  <si>
    <t>中嶋　信</t>
  </si>
  <si>
    <t>東京都府中市四谷三丁目２７番地の１</t>
  </si>
  <si>
    <t>042-364-8031</t>
  </si>
  <si>
    <t>シニア大樂</t>
  </si>
  <si>
    <t>東京都千代田区外神田二丁目１番１１号　松住ビル２階</t>
  </si>
  <si>
    <t>03-3251-3955</t>
  </si>
  <si>
    <t>この法人は、広く一般シニアを対象として、余暇活動、生涯学習、健康維持・増進を促進する事業、シニアの社会参加を促進することを目的とする他の団体、組織と連携する事業、前記に関する調査研究、啓発普及事業を行い、シニアの自助努力に寄与することを目的とする。</t>
  </si>
  <si>
    <t>東欧民族文化青年交流支援会議ポルカ</t>
  </si>
  <si>
    <t>増永　哲男</t>
  </si>
  <si>
    <t>東京都八王子市南大沢五丁目１１番地１－１０３</t>
  </si>
  <si>
    <t>042-679-3837</t>
  </si>
  <si>
    <t>この法人は、東欧の民族文化に関わる青少年に対して、彼らの行うまたは参加する、または彼らの住む地域の民族音楽、民族舞踊、民俗芸能、フォークロールフェスティバル（民族伝承音楽舞踊祭）、民俗芸能祭の支援や民族文化芸術の振興を図り、国際文化交流による国際間の異文化理解推進と平和に寄与することを目的とする。</t>
  </si>
  <si>
    <t>シニアネットクラブ</t>
  </si>
  <si>
    <t>東京都日野市多摩平一丁目２番地の１の３０２</t>
  </si>
  <si>
    <t>この法人は、広く一般市民のうち、主に主婦・中高年及び障害者を対象とし、パーソナルコンピュータを日常生活において使うことができるように啓蒙事業を行い、パーソナルコンピュータを通して市民同志が交流を密にし、社会への貢献に寄与することを目的とする。</t>
  </si>
  <si>
    <t>東京都渋谷区千駄ヶ谷五丁目１０番６号 税理士会館内</t>
  </si>
  <si>
    <t>あだち学習支援ボランティア「楽学の会」</t>
  </si>
  <si>
    <t>この法人は、学習支援ボランティアが、足立区民（在勤、在学者を含む。）をはじめ一般市民を対象として、各種講座・講演会開催等の学習支援事業、学習情報の収集・提供及び相談事業、生涯学習に関する情報紙及び印刷物の発行事業、公的機関及び各種民間団体が実施する事業への連携・協力事業など、生涯学習活動によるまちづくりや生きがいづくりの推進を目指した、多様な学習支援活動を行うことにより、健やかで心豊かな２１世紀の学習社会の創造及び学びあうまち足立の実現に寄与することを目的とする。</t>
  </si>
  <si>
    <t>エスアクティブ</t>
  </si>
  <si>
    <t>鈴木　威</t>
  </si>
  <si>
    <t>東京都世田谷区千歳台三丁目１８番１０号</t>
  </si>
  <si>
    <t>この法人は、スポーツ活動や文化活動を行う個人・団体に対して、施設の提供や指導者の派遣及び奨学金の援助に関する事業を行い、子供の体力低下の防止、地域のスポーツ、文化活動の振興発展に寄与することを目的とする。</t>
  </si>
  <si>
    <t>在外ジャーナリスト協会</t>
  </si>
  <si>
    <t>東京都目黒区駒場１丁目２６番１０号　ドミナーレサクマ３０４号室</t>
  </si>
  <si>
    <t>03-6407-0266</t>
  </si>
  <si>
    <t>この法人は、フリーランスのジャーナリストを組織化・ネットワーク化し、大手メディアやミニコミ・地方自治体との連携や情報交換を進めるほか、定期的な講習会などジャーナリスト養成のための事業を行い、フリーランス・ジャーナリストの活動を支援するとともに、わが国のジャーナリズム全体の健全な発展に寄与することを目的とする。</t>
  </si>
  <si>
    <t>日本抗加齢協会</t>
  </si>
  <si>
    <t>日本の社会システム全体が「健康長寿」に向けて大規模な改造を必要としている。日本のさまざまな領域において、「抗加齢医学」研究に対する社会的ニーズ・期待が日増しに高まっている。この趨勢に呼応し、この法人は一般社会の利益のために、この新しい学問・医療が広く日本国民に正しく理解され、健全に発展するように支援し、歳をとっても老化しない心身を養成する「抗加齢」の振興普及を通じ、人々の健康と生きがいの増進に貢献することを目的とする。この目的の実現のために、「日本抗加齢医学会」および各領域の学会・研究会等また研究者・臨床実践者と連携し、また国際的にも交流を促進し、我が国において「抗加齢」の研究・サービスが健全に発展し、一般社会がそれを安全且つ適正に享受できるよう、事業を推進する。</t>
  </si>
  <si>
    <t>日本子どもソーシャルワーク協会</t>
  </si>
  <si>
    <t>寺出　壽美子</t>
  </si>
  <si>
    <t>03-5727-2133</t>
  </si>
  <si>
    <t>この法人は、現在子ども達が置かれている環境の中で、虐待や、不登校、非行などの様々の問題を調査し、また実際に面接などにより対応して、相談事業や子どもたちの健康な成長を援助する等の活動を行い、もって社会全体の利益に寄与することを目的とする。</t>
  </si>
  <si>
    <t>麦の会</t>
  </si>
  <si>
    <t>佐竹　啓子</t>
  </si>
  <si>
    <t>保育サービスぽてと</t>
  </si>
  <si>
    <t>池本　泰子</t>
  </si>
  <si>
    <t>本会は、未来を担う子供たちの健全な育成を図るため、子育てに苦慮している親たちへの育児支援事業を行うとともに、親と子の心のケアに必要な諸活動を支援、推進し、もって、地域の心豊かな育児環境の創出に寄与することを目的とする。</t>
  </si>
  <si>
    <t>日野映像支援隊</t>
  </si>
  <si>
    <t>042-843-1301</t>
  </si>
  <si>
    <t>この法人は、日野市及び周辺に於ける映像制作を支援し、映像文化の発展に資することを目的とする。さらに日野市内に散在する『人と文化と資源』の再発掘をし、これを広く映像資源として有効活用を図って、暮らしと経済の活性化を目指す。</t>
  </si>
  <si>
    <t>自立支援センターむく</t>
  </si>
  <si>
    <t>この法人は、全ての障害者に対して、障害者が地域で自立した生活をするための自立生活支援に関する事業を行い、広く社会福祉に寄与することを目的とする。</t>
  </si>
  <si>
    <t>食生態学実践フォーラム</t>
  </si>
  <si>
    <t>東京都新宿区高田馬場四丁目１６番１０号</t>
  </si>
  <si>
    <t>03-5925-3780</t>
  </si>
  <si>
    <t>この法人は、日本国内はもとより、世界各地で生活する人々の「食」を支える専門分野の人々や、その活動に対して、食生態学や関連する分野の研究・実践の成果を活用する事業を行い、地球上の子どもから高齢者まで全ての人々が、より健康で、生活の質を高め、更にはそれぞれの立場で、地域性を生かした人間らしい社会形成に貢献することを目的とする。</t>
  </si>
  <si>
    <t>国立市動物調査会</t>
  </si>
  <si>
    <t>佐藤　節子</t>
  </si>
  <si>
    <t>042-576-4035</t>
  </si>
  <si>
    <t>この法人は、動植物の生態調査の実施及び市民参加の自然観察会の開催を通して、自然環境保全に関する啓発活動を行うことにより、広く市民に自然環境の大切さを訴え、自然と共生する社会を創り、もって社会全体の利益の増進に寄与することを目的とする。</t>
  </si>
  <si>
    <t>大田・花とみどりのまちづくり</t>
  </si>
  <si>
    <t>東京都大田区東矢口三丁目１７番２号</t>
  </si>
  <si>
    <t>03-3734-7932</t>
  </si>
  <si>
    <t>この法人は、地域社会に対し、花壇の植栽・樹木の植樹・剪定等のボランティア活動を通じ、緑の保護・緑化の推進及び緑の普及啓発を行い、もって豊かさと潤いのあるまちづくりに寄与することを目的とする。</t>
  </si>
  <si>
    <t>響心会</t>
  </si>
  <si>
    <t>東京都世田谷区千歳台三丁目３番１６号　ＨＮ千歳台ビル４階</t>
  </si>
  <si>
    <t>03-3482-5052</t>
  </si>
  <si>
    <t>本会は、障害を持つ者及びその家族、並びに障害者が差別されない社会を欲する者のために、ひとがひととして尊重され、障害の有無など互いの違いを超えて理解しあい、それぞれの人間が尊厳を持って文化的生活を営める地域社会の実現を図るため、障害を持つ人々の自立支援や障害を持つ人々の暮らしやすいまちづくりに関する事業を行い、もって社会全体の福祉の増進に貢献することを目的とする。</t>
  </si>
  <si>
    <t>東京生活動物研究所</t>
  </si>
  <si>
    <t>南部　美香</t>
  </si>
  <si>
    <t>この法人は、猫をはじめとする生活動物（乳牛など畜産を目的として飼育される動物を除いた人間と生活を共にする動物で、人間との生活が生存のために必要となっている動物）と人間との関係について、医事、法律、生物、文学、芸術及び演劇等の様々な側面から調査・研究を行い、その成果を、調査研究報告、著作・執筆活動、芸術活動、演劇活動、講習会などを通じての教育、啓蒙活動等により、広く一般に対して公開し、普及をはかることで、猫をはじめとする生活動物と人間が良好な関係を築きながら一緒に生活してゆくことができる豊かな社会の実現に寄与することを設立の目的とする。</t>
  </si>
  <si>
    <t>ＰＲＥＮＥＴ２１</t>
  </si>
  <si>
    <t>瀬本　博一</t>
  </si>
  <si>
    <t>この法人は、全国の青年起業志望者や女性起業志望者を育成するための講習会等の開催及び若年者に対する社会進出のための人材育成セミナー等の開催による教育事業及び社会人育成に取り組む企業や各種団体に対する支援事業、並びに男女共同参画社会の形成の促進を図る為のセミナーや講演会等の開催事業を行っていく。更に、専門家による人材育成理論の構築をし、社会に対して提言を行っていくことにより、社会人育成事業を民間レベルで推進していく。これらの事業を行うことにより、社会教育の推進及び男女共同参画社会の実現に寄与することを目的とする。又、あらゆる情報が氾濫する社会の中で、その真贋を見分けるため、福祉サービス等の第三者評価事業を行うことで、広く一般市民が、健康で文化的な生活をすることができる社会の実現に寄与することを目的とする。</t>
  </si>
  <si>
    <t>スポーツクラブホワイエ上石神井</t>
  </si>
  <si>
    <t>東京都練馬区上石神井一丁目３２番３７号 練馬区立上石神井体育館内</t>
  </si>
  <si>
    <t>03-3929-8100</t>
  </si>
  <si>
    <t>この法人は、練馬区及び近隣地域住民を対象として、スポーツ・レクリエーションの教室や大会、交流イベント等の事業を行い、この事業を通して老若男女、あらゆる層の地域住民がいつでも自由に参加し、世代間交流を促進すると共に、自主的・積極的な活動を促し、クラブを中心とした地域コミュニティの育成を図り、健康で明るい街づくりに繋げることを目的とする。また、「地域スポーツ情報提供」（ホームページによる施設、指導者、サークル、地域のイベント・行事等の紹介、活動報告）事業によって、住民にとって必要かつ身近なスポーツ情報提供と地域スポーツ活動の活性化を図る。</t>
  </si>
  <si>
    <t>ボランティア・市民活動学習推進センターいたばし</t>
  </si>
  <si>
    <t>03-5943-1888</t>
  </si>
  <si>
    <t>この法人は、広く一般市民を対象として、種々の生活問題を解決したり生活文化を創造するために、あるいは、地球市民としての自覚を形成するために、ボランティア・市民活動とそれに伴う学習を推進させ、もって民主主義社会の健全なる発展に寄与することを目的とする。</t>
  </si>
  <si>
    <t>コミュニティネットＳＳＣ大泉</t>
  </si>
  <si>
    <t>茨田　忍</t>
  </si>
  <si>
    <t>東京都練馬区大泉学園町五丁目１４番２４号 練馬区立大泉学園町体育館内</t>
  </si>
  <si>
    <t>03-3921-1300</t>
  </si>
  <si>
    <t>この法人は、広く近隣地域住民に対して、スポーツイベント及びカルチャースクール等の開催、指導者の派遣、公共施設の管理・運営等スポーツやカルチャーの振興を図る事業と活動を行うことで、生涯に渡りスポーツやカルチャーを楽しみ生き生きと暮らせる社会（クラブライフ）の実現に寄与することを目的とする。</t>
  </si>
  <si>
    <t>アナイス</t>
  </si>
  <si>
    <t>平井　潤子</t>
  </si>
  <si>
    <t>東京都港区芝公園三丁目６番２３号</t>
  </si>
  <si>
    <t>03-5401-8778</t>
  </si>
  <si>
    <t>この法人は、災害時に人と動物が同行避難し、ともに調和して避難生活をおくることができるよう、平常時より動物の飼育管理者がなすべきことを啓発・支援し、また、関係機関との連携を図ることによって動物福祉ならびに緊急災害時の社会秩序、公衆衛生などの保持に貢献することを目的とする。</t>
  </si>
  <si>
    <t>東京難病団体連絡協議会</t>
  </si>
  <si>
    <t>東京都世田谷区代田四丁目３０番１５号</t>
  </si>
  <si>
    <t>03-3321-0300</t>
  </si>
  <si>
    <t>この法人は、原因や治療法が不明の病気（難病）等によって困難に直面している患者や家族を対象として、医療療養相談事業、原因の早期究明と治療法の早期確立のための調査研究事業、医療と福祉の向上並びに社会援助に関する事業を行い、難病問題の社会的啓発と対策の発展に寄与することを目的とする。</t>
  </si>
  <si>
    <t>ビオラたすけあいワーカーズＡＣＴ大田</t>
  </si>
  <si>
    <t>03-5732-3380</t>
  </si>
  <si>
    <t>本会は、市民によるたすけあいの理念に基づき、赤ちゃんからお年寄りまで生活の支援を必要とする人々に対し、子育て・家事・介助・介護等の支援、調査研究、政策提案等の活動を行い、自らの生活を主体的に決定する市民自治によるまちづくりと地域福祉の増進に寄与することを目的とする。</t>
  </si>
  <si>
    <t>東大駒場保育の会</t>
  </si>
  <si>
    <t>東京都目黒区駒場三丁目８番１号 東京大学教養学部構内</t>
  </si>
  <si>
    <t>03-3465-3680</t>
  </si>
  <si>
    <t>この法人は地域住民を対象に、その乳幼児の保育および育児相談等、子育て支援に関する事業を行い、もって地域における福祉増進と男女共同参画社会の形成促進に寄与することを目的とする。</t>
  </si>
  <si>
    <t>予防医学推進協議会</t>
  </si>
  <si>
    <t>この法人は、広く一般市民を対象として、訪問健診事業、病院及び診療所の運営事業、医療機関及び医療従事者の格付け事業、予防医学に関する情報収集・研究事業、予防医学教育事業、予防医学に関する普及啓発事業を実施することにより、予防医学の普及促進を図り、全ての人々が健康な社会の実現に寄与する。さらに一般市民と行政及び医療機関との橋渡し役を担うことにより、相互の信頼関係をベースとした健全社会の実現に寄与することを目的とする。</t>
  </si>
  <si>
    <t>ナチュラルフェローズ</t>
  </si>
  <si>
    <t>中村　俊信</t>
  </si>
  <si>
    <t>東京都西東京市保谷町三丁目１８番２５号　エルガーデン２０８号室</t>
  </si>
  <si>
    <t>042-465-9490</t>
  </si>
  <si>
    <t>この法人は、子どもから大人まで幅広くまた多くの人に対して、自然体験、環境学習、心の教育に関する事業を行い、豊かな心を持ちゆとりある生活をおくれる社会の推進に寄与するとともに、自然の再生に係る活動を行うことを目的とする。</t>
  </si>
  <si>
    <t>ＡＣＴ東大和たすけあいワーカーズあくしゅ</t>
  </si>
  <si>
    <t>042-567-2621</t>
  </si>
  <si>
    <t>司法過疎サポートネットワーク</t>
  </si>
  <si>
    <t>東京都新宿区四谷三丁目２番地２　ＴＲビル７階</t>
  </si>
  <si>
    <t>この法人は、司法過疎の状況にあるため、自らが当然に有する法的な権利の行使に著しい困難を伴う人々に対し、法的サービスの提供に関する事業を行い、もって権利の擁護に寄与することを目的とする。</t>
  </si>
  <si>
    <t>ハヌルハウス</t>
  </si>
  <si>
    <t>前田　憲二</t>
  </si>
  <si>
    <t>東京都西東京市ひばりが丘北四丁目１番９号</t>
  </si>
  <si>
    <t>042-439-3090</t>
  </si>
  <si>
    <t>この法人は、日本人、在日韓国・朝鮮人、韓国・朝鮮人、中国人等東アジア地域の市民を対象に、歴史学、語学、文学、民俗学、考古学又は絵画、映像等による人的交流をもとにした創造的文化活動を行い、東アジアの歴史と文化について相互理解を深めると共に、創造的文化活動に関わる情報を発信し、市民による国際交流の促進に寄与することを目的とする。</t>
  </si>
  <si>
    <t>ネパール・ミカの会</t>
  </si>
  <si>
    <t>齋藤　謹也</t>
  </si>
  <si>
    <t>042-791-0602</t>
  </si>
  <si>
    <t>この法人は、ネパール連邦民主共和国の教育支援に関する事業を主として行い、教育環境の向上に寄与するとともに日本国とネパール連邦民主共和国との友好と文化の交流の更なる発展に資することを目的とする。</t>
  </si>
  <si>
    <t>有終支援いのちの山彦電話</t>
  </si>
  <si>
    <t>東京都台東区駒形二丁目３番５号―２０４A</t>
  </si>
  <si>
    <t>03-3842-5312</t>
  </si>
  <si>
    <t>この法人は、電話相談等を通して、がん・エイズ・難病などで死に直面した人々及びその家族などに対して、苦しみや悲しみ悩み等を聴き、より人間らしく生きるために、心の援助に関する事業を行い、豊かな市民社会を築くため、公益的な活動を目的とする。</t>
  </si>
  <si>
    <t>医療福祉クラウド協会</t>
  </si>
  <si>
    <t xml:space="preserve">御園　愼一郎 </t>
  </si>
  <si>
    <t>この法人は、医療サービスを享受する全ての国民に対して、先進的な情報・通信技術を活用した医療サービスの実用化とそれに至るまでの様々な活動を行おうとする事業者（産）、行政（官）、医療機関や学会（学）等の支援を行い、また、医療サービスを受ける一般国民とを相互に情報交流・発信のできる場を設ける事で高度医療情報社会の普及・啓発活動を支援し、より良い医療サービスが享受できる豊かな保健医療福祉社会への提案と環境基盤作りに寄与することを目的とする。</t>
  </si>
  <si>
    <t>光が丘総合型地域スポーツ・レクリェーションクラブ</t>
  </si>
  <si>
    <t>東京都練馬区光が丘四丁目１番４号 練馬区立光が丘体育館内</t>
  </si>
  <si>
    <t>03-5968-1600</t>
  </si>
  <si>
    <t>この法人は、スポーツ・レクリエーション及び文化活動を求めるすべての人に対して参画を促し、スポーツ・レクリエーション及び文化活動を法人の事業として実施し、もって、明るく、豊かで、潤いのある地域社会の形成及び生涯スポーツ・レクリエーション振興に寄与することを目的とする。</t>
  </si>
  <si>
    <t>ＮＰＯ法人　Ｐａｓｓｏ　ａ　ｐａｓｓｏ</t>
  </si>
  <si>
    <t>東京都小金井市前原町三丁目４１番２８号</t>
  </si>
  <si>
    <t>042-385-7401</t>
  </si>
  <si>
    <t>この法人は、地域の障害者や高齢者に対し、生きがいを持って社会活動に参加できるような支援活動を広く行うことにより、地域福祉の向上に寄与することを目的とする。</t>
  </si>
  <si>
    <t>日本火山学会</t>
  </si>
  <si>
    <t>東京都文京区本郷六丁目２番９号　モンテベルデ第２東大前４０６号</t>
  </si>
  <si>
    <t>03-3813-7421</t>
  </si>
  <si>
    <t>日本歯周病学会</t>
  </si>
  <si>
    <t>東京都豊島区駒込一丁目４３番９号　財団法人口腔保健協会内</t>
  </si>
  <si>
    <t>03-3947-8891</t>
  </si>
  <si>
    <t>この法人は、歯周病学に関する幅広い分野で、学術研究、教育普及活動、国際活動、医療活動および予防活動を行うとともに、不特定多数の市民・団体を対象に助言・支援・協力を行い、歯科医学の医療水準の高揚、次世代人材の育成・国際化の推進、日本における歯周病の研究、教育、医療および予防を発展させ、もって国民の保健ならびに公益の増進に寄与することを目的とする。</t>
  </si>
  <si>
    <t>永田　友純</t>
  </si>
  <si>
    <t>03-5704-2755</t>
  </si>
  <si>
    <t>フンダシォン　マーノ・ア・マーノ　</t>
  </si>
  <si>
    <t>山本　幸達</t>
  </si>
  <si>
    <t>東京都世田谷区代田三丁目３５番１３号</t>
  </si>
  <si>
    <t>03-6804-4172</t>
  </si>
  <si>
    <t>この法人は、日本と古くから人的交流を持つ、南米を中心に新しい時代に相応しい仕組みとネットワークにより、国際交流事業並びに文化スポーツ交流事業そして青少年の教育支援事業を推進することを目的といたします。</t>
  </si>
  <si>
    <t>日本エニアグラム学会</t>
  </si>
  <si>
    <t>本永　孝彦</t>
  </si>
  <si>
    <t>本会は、広く一般個人を対象にして、エニアグラムに関する知識の普及とその活用のための事業を行い、もって人間性の本質的な理解に基づく成長と成熟を通して自己実現と自立を目指す個人の生き方を支援し、人と人が調和し共生する豊かで創造的な関係で結ばれる社会の実現に寄与することを目的とする。（「エニアグラム」：人の内面に生じる欲求・感情・思考の動きの仕組み、人の態度・言動とその動機との関係を明らかにし、人の本質・個性を分類・整理して、異なる個性の相互理解と共生への道を探る理論体系。）</t>
  </si>
  <si>
    <t>資産保全機構</t>
  </si>
  <si>
    <t>丸山　明仁</t>
  </si>
  <si>
    <t>本機構は、有形・無形の資産の保全に関する法律実務や税務実務を調査・研究し、一般市民及び公益団体等およびこれらを取り巻く人々に対し、法律・税務の実務相談を行うとともに、不動産や金融資産といった有形の資産ばかりでなく信頼や人間関係といった知的・文化的資産についても積極的に関与し、日本の伝統・文化の保全や地域の活性化等に関する助言、提言、共同研究を行い、住み良いまちづくりの推進と環境保全に寄与し、また社会福祉の充実に貢献することを目的とする。</t>
  </si>
  <si>
    <t>荒川ケアサポートひだまり</t>
  </si>
  <si>
    <t>東京都荒川区荒川八丁目１番６号</t>
  </si>
  <si>
    <t>03-5604-2310</t>
  </si>
  <si>
    <t>この法人は、荒川区及び周辺の高齢者、その他の生活の支援を必要としている人々に対して介護・介助、その他の生活支援に関する事業を行い、全ての地域住民が、人として尊厳を守られ安心して生活出来る福祉と人権のまちづくりに寄与する事を目的とする</t>
  </si>
  <si>
    <t>みどり環境ネットワーク！</t>
  </si>
  <si>
    <t>03-3922-1890</t>
  </si>
  <si>
    <t>この法人は一般の地域住民を対象として、都市にとって貴重な身近なみどり環境である公園、街路樹、雑木林、個人庭、水辺などを中心とした環境保全活動、リサイクル活動、環境学習を市民の意見を積極的に取り入れながら行っていきたい。そしてより多くの人がみどり環境に接することによって、みどり豊かで心に潤いのもてる地域社会にするためのネットワークを築いていくことを目的とする。</t>
  </si>
  <si>
    <t>ヒューマニティ</t>
  </si>
  <si>
    <t>この法人は、一般の人々に対して、精神的虐待行為（ストーキング等のモラルハラスメント）からの救済と立ち直り支援に関する事業、及び組織・家庭・学校等における様々なハラスメントの防止に関する事業を行い、一般社会における防犯と安心に寄与することを目的とする。</t>
  </si>
  <si>
    <t>経営労働能率協会生涯教育指導センター</t>
  </si>
  <si>
    <t>松田　達之</t>
  </si>
  <si>
    <t>東京都中野区野方二丁目３８番４号</t>
  </si>
  <si>
    <t>03-3387-3204</t>
  </si>
  <si>
    <t>この法人は、一般社会人はもとより特に中高年、離職者、零細・中小企業主に対し能力・資格に関する専門知識や教養の普及を図り、各人の個性や職種に適した能力の開発や資格取得を支援し、その人材が企業や社会で能力を十分発揮できる機会を拡大することで真に能力本意の社会実現と豊な社会生活が広く実現できることに寄与することを目的とする。</t>
  </si>
  <si>
    <t>日本コエンザイムＱ協会</t>
  </si>
  <si>
    <t>山本　順寛</t>
  </si>
  <si>
    <t>03-3444-5418</t>
  </si>
  <si>
    <t>この法人は、生体のエネルギー産生に不可欠であり且つ最も大切な抗酸化物質の一つとしてその日常の摂取が健康増進・疾病予防に資すると注目されているコエンザイムＱに関する国際国内における調査、研究、開発及び研究の助成・奨励等に関する事業、並びに講演会・研究会・イベント等の開催、機関誌・図書などの刊行、ホームページの開設・運営等の普及啓発事業を行い、更に適正なコエンザイムＱを含有する製品の製造販売を指導支援する事業を実施し、市民が適正な製品を摂取できる環境を整備し、市民の健康増進、豊かな日本社会の実現に寄与することを目的とする。</t>
  </si>
  <si>
    <t>生体機構制御研究会</t>
  </si>
  <si>
    <t>熊本　水頼</t>
  </si>
  <si>
    <t>東京都品川区戸越一丁目７番１号　戸越ＮＩビル 株式会社計算力学研究センター内</t>
  </si>
  <si>
    <t>03-3785-3033</t>
  </si>
  <si>
    <t>本会は、生体の機構制御特性など、生体独特の種々の特性に着目した技術開発について研究を行う。その研究成果を保健、医療又は福祉の増進、社会教育の推進、国際協力に活用せしめ、もって不特定かつ多数のものの利益に資することを目的とする。</t>
  </si>
  <si>
    <t>日本環境福祉ネットワーク</t>
  </si>
  <si>
    <t>溝口　庸一</t>
  </si>
  <si>
    <t>東京都新宿区西新宿七丁目１８番１６号</t>
  </si>
  <si>
    <t>03-3371-1365</t>
  </si>
  <si>
    <t>この法人は、環境保全、自立社会の重要性を認め、良好な持続可能な社会の確立をめざし、個人や企業等団体に対し、コンプライアンス（法令遵守）を基本として法令・生活上必要な諸情報の提供、知的創造活動等を行ない、人々の健康で文化的な生活の向上に貢献するとともに、社会の発展に寄与することを目的とする。</t>
  </si>
  <si>
    <t>粋なまちづくり倶楽部</t>
  </si>
  <si>
    <t>山下　馨</t>
  </si>
  <si>
    <t>03-3260-6260</t>
  </si>
  <si>
    <t>本法人は、我が国の中心市街地において失われつつある、まちの歴史・文化・空間資源等の価値を見直し、これらの保全・活用を図るためのまちづくりに関する諸事業等を実施することによって、個性豊かで情緒あふれる質の高いまちの住環境を護り育て、もって地域の健全な発展に寄与することを目的とする。</t>
  </si>
  <si>
    <t>森とでんえん倶楽部</t>
  </si>
  <si>
    <t>横山　信明</t>
  </si>
  <si>
    <t>東京都新宿区北新宿一丁目７番２０号</t>
  </si>
  <si>
    <t>この法人は、市民各層に対して、緑と自然を守る環境保護を目的とする森林体験、田舎暮らし及び農業・伝統工芸に関する体験事業を行い、生活文化の発展に寄与する。</t>
  </si>
  <si>
    <t>Ｅ－マム</t>
  </si>
  <si>
    <t>村山　香苗</t>
  </si>
  <si>
    <t>東京都多摩市落合一丁目４６番地１　ココリア多摩センター５階</t>
  </si>
  <si>
    <t>042-389-0220</t>
  </si>
  <si>
    <t>この法人は、不特定多数の働きたい女性に対して、情報提供や研修を通して、その社会参画を積極的に応援し、男女共同参画社会の一層の促進に寄与することを目的とする。</t>
  </si>
  <si>
    <t>生活サポーター・東京</t>
  </si>
  <si>
    <t>東京都板橋区前野町六丁目１７番１６号　２階</t>
  </si>
  <si>
    <t>03-5916-4305</t>
  </si>
  <si>
    <t>この法人は、地域の人々が生涯を通して、相互扶助・協力・補完しあい、個人・家族・地域にあってより豊でいきいきとした生活を目指すため、文化・社会教育の発展及びスポーツの振興に寄与し、安心して生活するための知識普及や、住環境の改善支援活動をする事を目的とする。</t>
  </si>
  <si>
    <t>キャリアカウンセリング協会</t>
  </si>
  <si>
    <t>03-3591-3569</t>
  </si>
  <si>
    <t>共に生活を築く会</t>
  </si>
  <si>
    <t>小嶋　敏郎</t>
  </si>
  <si>
    <t>本会は、知的障害を持つ人々が地域で共に生きて行くために、知的障害者の生活の場並びに福祉的就労の場を提供し、その管理、運営に関する事業を行い、知的障害を持つ人々が健康で安心して暮せる街づくりを推進し、もって知的障害者の福祉の増進に寄与することを目的とする。</t>
  </si>
  <si>
    <t>東京都武術太極拳連盟</t>
  </si>
  <si>
    <t xml:space="preserve">東京都中央区新富一丁目６番１４号 </t>
  </si>
  <si>
    <t>03-5566-1319</t>
  </si>
  <si>
    <t>この法人は、広く一般市民に対して太極拳に代表される武術太極拳の文化、スポーツとしての普及・発展と国際交流の推進に努め、指導者、審判員その他の指導的立場に立つ人材および愛好者の育成と技術の向上のために、各種競技会、研修会、研究会等に関する活動を行い、子どもの心身の健全な発育と豊かな人間性、社会性を養うために、子どもが参加し交流できる行事、競技会、講習会等を開催し、各地の目的を同じくする団体との相互交流と協力を促進することで、地域住民の健康増進、生涯教育、自己実現および地域の活性化を図り、もって社会への貢献と地域の福祉の向上に寄与することを目的とする。</t>
  </si>
  <si>
    <t>生きるちからＶＩＶＡＣＥ</t>
  </si>
  <si>
    <t>江守　裕美</t>
  </si>
  <si>
    <t>この法人は、子ども達とその先生・保護者並びに障害・疾病に苦しんでいる人やその家族を含めた全ての人々を対象に、宗教とは関係なく、生き生きとした豊かな生を過ごすために、「命の大切さ」や「生きる力」を学ぶ授業とその相談や講習・講演活動、医療施設へのボランティア推進活動、緩和ケアやホスピスの運営・支援等の活動を行い、更に学校・家庭・専門機関・地域社会・行政と連携、協働して広く学びのネットワークやボランティアのネットワークを構築し、チームとなって支援することによって青少年の健全育成や社会教育の推進等に寄与することを目的とする。</t>
  </si>
  <si>
    <t>英語運用能力評価協会</t>
  </si>
  <si>
    <t>この法人は、児童、生徒、学生、教師、一般社会人に対して、英語運用能力の評価、英語教育・学習の効果の測定と評価、英語指導法・評価法の研究開発、評価と学習の指導者育成に関する事業を行い、わが国英語教育事業の健全な発展向上、外国語教育の普及および国際人の育成に寄与することを目的とする。</t>
  </si>
  <si>
    <t>公的支援活用推進協議会</t>
  </si>
  <si>
    <t>髙橋　順一</t>
  </si>
  <si>
    <t>東京都大田区西蒲田四丁目３２番５号</t>
  </si>
  <si>
    <t>この法人は、国等が実施する中小企業者向け各種支援政策の活用に意欲を持つ中小企業者及び創業予定者に対して、中小企業政策に関する調査研究を通じた政策の普及啓蒙を図るとともに、政策の中小企業者への認知の向上及び経営活動における活用の浸透、それに基づく創業・経営革新の増進、ひいては活力ある経済社会の発展など、広く公益の増進に寄与することを目的とする。</t>
  </si>
  <si>
    <t>この法人は、広く一般市民を対象として、演劇の公演、俳優、スタッフの育成、演劇を取り巻く環境の改善を行うことによって、よりよい人間の心の進化を求める人々と共に、時間空間を越えた、真の創造のエネルギーの放射を生み出す演劇を育てることで、「豊かな心の生活のある社会」を実現することを目的とする。</t>
  </si>
  <si>
    <t>２１世紀日本・パラオ友好協会</t>
  </si>
  <si>
    <t>大澤　正昭</t>
  </si>
  <si>
    <t>03-3259-1321</t>
  </si>
  <si>
    <t>この法人は、日本国国民とパラオ共和国国民の友好と親善の手助けとなり、パラオ共和国内のごみ処理の問題、ゴミ仕分けに関する教育の啓蒙事業、日本人の年金受権者向けの簡易保養施設の建設、相互の若者たちの交歓及び教育や文化の交流を通じ、パラオ共和国の自然環境の破壊を防ぎ、天然産物の産業化を考察し、自然と人間が共生できる、豊かなる夢のある国造りをめざし、実現する為に寄与することを目的とする。</t>
  </si>
  <si>
    <t>ゆぎの里</t>
  </si>
  <si>
    <t>コミュニケーション教育学会</t>
  </si>
  <si>
    <t>柴岡　三千夫</t>
  </si>
  <si>
    <t>東京都板橋区成増一丁目１２番１９号</t>
  </si>
  <si>
    <t>03-3938-8311</t>
  </si>
  <si>
    <t>この法人は、日本に滞在する外国人留学生や外国に留学を希望する日本人に対して、進学、就職の指導及び国際交流を通じた文化、コミュニケーション教育に関する情報の提供等を行い、国内外留学生の育成環境の整備と国際協力の形成に寄与することを目的とする。</t>
  </si>
  <si>
    <t>北朝鮮難民救援基金</t>
  </si>
  <si>
    <t>加藤　博</t>
  </si>
  <si>
    <t>03-3815-8127</t>
  </si>
  <si>
    <t>バイリンガル・バイカルチュラルろう教育センター</t>
  </si>
  <si>
    <t>玉田　雅己</t>
  </si>
  <si>
    <t>03-5767-5057</t>
  </si>
  <si>
    <t>この法人は、ろう児に対するバイリンガル（日本手話及び日本語）、並びにバイカルチュラル（ろう文化と聴文化）教育の推進活動として、デフ・スクールの運営、教育支援、研究活動、普及活動などを行い、ろう児の健全育成を図る。また、情報を広く提供し理解を広げることで、一般市民とろう者（ろう児を含む）との交流を推進し、聴者とろう者の平等な社会形成の増進に寄与することを目的とする。</t>
  </si>
  <si>
    <t>ＣＥＯ協議会</t>
  </si>
  <si>
    <t>綾　日天彦</t>
  </si>
  <si>
    <t>東京都新宿区新宿六丁目２４番地１６号　新宿六丁目ビル３階　日本総合システム株式会社内</t>
  </si>
  <si>
    <t>本法人は、人と機械が協調した新しいライフスタイルを創り出すために、話し言葉でコンピュータを利用できる先進技術（以下［知的エージェント技術］という。）の開発・研究を学識経験者、企業、並びに、団体関係者で推進する。成果を本法人仕様としてまとめ中核技術をオープンソースとして提供し、大学を基点とした社会人の生涯教育の高度化を通して、新しいモノづくり・サービスづくりによる需要の創成と知的生産性の高度化による日本経済の再活性化に貢献し、社会教育、環境保全、並びに国際協力の発展に寄与することを目的とし、また、国際的な協力・提携を推進し、わが国との関係諸国の発展に寄与することを目的とする。</t>
  </si>
  <si>
    <t>日本語教育研究所</t>
  </si>
  <si>
    <t>東京都千代田区六番町１３番４号</t>
  </si>
  <si>
    <t>03-3222-1761</t>
  </si>
  <si>
    <t>この法人は、日本語を第一言語としない者、日本語を教える者、国内外の日本語教育関連機関・団体に対する支援及び交流の促進と振興を図り、学術文化交流及び国際理解の普及に寄与することを目的とする。</t>
  </si>
  <si>
    <t>女性のスペース「結」</t>
  </si>
  <si>
    <t>結は、女性からあらゆる相談を受け、サポートを行い、女性の社会的地位の向上と男女平等社会の実現に寄与することを目的とする。</t>
  </si>
  <si>
    <t>いっしんサービス</t>
  </si>
  <si>
    <t>新井　進</t>
  </si>
  <si>
    <t>東京都杉並区堀ノ内二丁目３７番１１号</t>
  </si>
  <si>
    <t>03-3311-2981</t>
  </si>
  <si>
    <t>この法人は、高齢者や障害者及び通院困難者を対象として、社会参画を推進するための訪問介護・家事援助等の在宅福祉サービス事業、外出支援の移動サービス事業を提供し、共生社会における福祉の増進に寄与し、また、介護支援に関する人材の開発や教育に積極的に取り組むことを目的とする。</t>
  </si>
  <si>
    <t>ラオスのこども</t>
  </si>
  <si>
    <t>Ｉｎｔｈａｖｏｎｇ　Ｃｈａｎｔｈａｓｏｎｅ（野口　チャンタソン）</t>
  </si>
  <si>
    <t>東京都大田区南馬込六丁目２９番１２号－３０３</t>
  </si>
  <si>
    <t>03-3755-1603</t>
  </si>
  <si>
    <t>この法人の目的は、子どもが自らの力を伸ばす権利、人生を主体的に選択する権利を全うできるよう、教育の普及に協力することで、公正で平和な地球社会づくりに貢献することです。そのため、今日子どもが教育を受ける機会を十分得ていない地域のひとつ、ラオスにおいて、本の出版、読書の習慣の普及、子どもが集い遊び学べる場の支援など、子ども自らが学ぶ力を伸ばす環境を生み出す活動を行います。活動を通じて得た知識、情報は地域と地球社会に発信していきます。活動にあたっては、子どもの参加と、日本およびラオスをはじめとした人々の参加を促し、誰もが対等に力を発揮し合う関係を作り出すことで、それぞれが成長の機会を得ることをめざします。</t>
  </si>
  <si>
    <t>人権擁護推進協議会</t>
  </si>
  <si>
    <t>五百木　誠</t>
  </si>
  <si>
    <t>東京都豊島区西池袋三丁目２１番１３号　ウエストパークタワー池袋７０９</t>
  </si>
  <si>
    <t>03-5979-0074</t>
  </si>
  <si>
    <t>この法人は、各企業、個人に対して、人権問題の解決に関する事業を行い、民主主義社会の建設に寄与すことを目的とする。</t>
  </si>
  <si>
    <t>国際縄文学協会</t>
  </si>
  <si>
    <t>宮崎　俊彦</t>
  </si>
  <si>
    <t>東京都港区西新橋一丁目１７番１５号</t>
  </si>
  <si>
    <t>03-3591-7070</t>
  </si>
  <si>
    <t>この法人は、広く国内外の一般市民を対象として、縄文文化に関するイベントの企画・運営事業、縄文研究会やシンポジウムなどの教育事業、縄文文化に関する普及啓発事業、国外の関連団体との交流事業等を行い、万人に縄文の精神に基づく豊かな自然環境と社会環境を整え、自然と人間が共生できる社会の実現、先人の文化遺産の保存と活用の実現、異民族・異文化を知り、交流によって人類の平和への道を開くことの実現に寄与することを目的とする。</t>
  </si>
  <si>
    <t>日本バイオ技術教育学会</t>
  </si>
  <si>
    <t>この法人は、バイオ技術教育の充実、発展並びにバイオ技術教育に関する社会的ニーズに応え得る組織育成を目的とすると共に、バイオテクノロジーに関心を持つ多くの人々との連携と社会的地位の向上を図り、広く社会一般の利益の為に貢献し、不特定かつ多数のものの利益の増進に寄与することを目的とする。</t>
  </si>
  <si>
    <t>つばさ</t>
  </si>
  <si>
    <t>髙橋　まり子</t>
  </si>
  <si>
    <t>東京都文京区千駄木四丁目２３番１４号</t>
  </si>
  <si>
    <t>03-5685-2816</t>
  </si>
  <si>
    <t>この法人は、心身障害児者及びその関係者を対象として、余暇を支援する休日活動事業及び合宿活動事業、一時預かり事業、学童保育事業、相談等による子育て支援事業を行い、地域における心身障害児者の社会参加と福祉の増進を図ることを目的とする。</t>
  </si>
  <si>
    <t>銀座のぞみの会</t>
  </si>
  <si>
    <t>山﨑　哲夫</t>
  </si>
  <si>
    <t>東京都中央区銀座七丁目１３番６号　パップス銀座ビル６階</t>
  </si>
  <si>
    <t>03-3544-6111</t>
  </si>
  <si>
    <t>この法人は、消費者金融等により多重債務を負う人々に対し、相談会、講演会等を開催し法的なアドバイスを行いかれらの人権を守り、新たな多重債務者の発生を防ぐ。また、健康、環境に関する講演会を開催し、市民生活の安定、保護、健康に寄与することを目的とする。</t>
  </si>
  <si>
    <t>ＮＰＯ法人府中アスレティックフットボールクラブ</t>
  </si>
  <si>
    <t>宮地　祥広</t>
  </si>
  <si>
    <t>この法人は、「府中市民の誇りとなる総合型地域スポーツクラブ」の実現をミッションとして掲げ、地域住民に対して、①老若男女を問わず様々なスポーツ種目が生涯にわたって楽しめる環境の整備・提供、②子供たちの健全なる成長の手助け、③クラブの競技ピラミッドの頂点となる各種目のトップチーム・トップアスリートの育成・強化、④日本のスポーツ界をリードする優秀な指導者、審判員、トレーナー、クラブマネジャー等の育成、⑤スポーツ活動と関連のある文化・芸術活動の普及・推進の５項目に関するする事業を行うことを目的とする。</t>
  </si>
  <si>
    <t>浅霧　勝浩</t>
  </si>
  <si>
    <t>東京都千代田区神田小川町三丁目２番地　市村ビル４階</t>
  </si>
  <si>
    <t>読書ＤＯ</t>
  </si>
  <si>
    <t>前田　博昭</t>
  </si>
  <si>
    <t>080-5535-6774</t>
  </si>
  <si>
    <t>本会は名作をじっくり読んでもらい、しかも楽しく参加できることを特色とする読書選手権方式による読書推進運動を啓蒙普及し、青少年の読書推進、健全育成を図り、もって社会教育等の公益の増進に寄与することを目的とする。</t>
  </si>
  <si>
    <t>夢工房</t>
  </si>
  <si>
    <t>奥村　礼司</t>
  </si>
  <si>
    <t>東京都品川区大崎二丁目７番２６号</t>
  </si>
  <si>
    <t>090-1402-7123</t>
  </si>
  <si>
    <t>この法人は、生物多様性の保全に取り組んでいる特定非営利活動法人その他団体等及び一般市民を対象とし、生物多様性の保全活動の宣伝、支援を行い、多くの市民などに広く知ってもらうことで、日本の豊かな生物多様性がもつ様々な価値を認識し、損なわずに子孫に伝え、自然と人間が共生できる豊かな社会の実現に寄与することを目的とする。生物多様性の保全とは、様々な生き物で構成する森林から池まで、そして姿・形・生活が異なる様々な生き物、互いによく似ているが地域によって少しずつ違う生き物をそのまま守っていこうというもの。</t>
  </si>
  <si>
    <t>東京いのちのポータルサイト</t>
  </si>
  <si>
    <t>瀧澤　一郎</t>
  </si>
  <si>
    <t>03-3693-3333</t>
  </si>
  <si>
    <t>この法人は、迫り来る東海地震や首都圏直下地震をはじめ首都圏が直面する大災害に対し、地域社会、商店街、非営利組織、民間企業、大学、学校、行政関係者など様々なグループ、個人による広範なネットワークの力でこれを待ち構えるとともに、人と人のつながりと先端情報通信技術を活用した地域防災の思い切った推進により、破局的な事態を回避し、市民の生命と財産を守ることを目的とする。</t>
  </si>
  <si>
    <t>国分寺市にふるさとをつくる会</t>
  </si>
  <si>
    <t>この法人は、国分寺市西恋ヶ窪緑地（通称エックス山、以下エックス山という）を中心とした林の保存維持・管理・歴史の伝承・狐狸道づくり・地域の安全活動・環境整備等に関する事業を行い、市民に豊かな環境を提供し、心豊かなまちづくりの推進と、次世代に残せるふるさとづくりに寄与することを目的とする。</t>
  </si>
  <si>
    <t>日本ＭＩＴベンチャーフォーラム</t>
  </si>
  <si>
    <t>この法人は、まちづくりを考える個人、個人事業者、起業家、零細事業者等の個人及び団体に対して、経済環境（まちづくり）の改善策の一つとして、「人材の育成」を目標に、ニュービジネスの創出、ベンチャー企業の育成、援助、また地域起業家への支援等を行い、もって公益の増進に寄与することを目的とする。</t>
  </si>
  <si>
    <t>日本トレッキング協会</t>
  </si>
  <si>
    <t>国井　雅比古</t>
  </si>
  <si>
    <t>東京都千代田区西神田二丁目７番１４号　田中ビル</t>
  </si>
  <si>
    <t>03-6272-5832</t>
  </si>
  <si>
    <t>この法人は、トレッキング活動を通して自らの心身を健やかに保ち、楽しみながら深く学び、確かな自己実現への行動を促すとともに、トレッキング文化を支える優れた環境を整え、見つめ直し、自然との持続可能な共生を目指すことにより、公益の増進に貢献することを目的とする。</t>
  </si>
  <si>
    <t>いきいきまちだ</t>
  </si>
  <si>
    <t>本会は、雑木林の下草刈り・間伐・竹の駆除などを通して、里山・里地の再生・保全を図るとともに人と自然との関わりを体験する場を提供し、自然の保護及び自然と人との調和を基に市民の健康づくりに資することを目的とする。</t>
  </si>
  <si>
    <t>グループ・ハーモニー</t>
  </si>
  <si>
    <t>03-3371-3383</t>
  </si>
  <si>
    <t>この法人は、高齢者が健康で生き生きとした生活が送れるように、地域ぐるみで支えあってゆける仕組づくりを行い、その仕組の中で、地域の高齢者や子供達との交流を深め、又、デイサービス・訪問介護・介護の担い手の人材育成等の事業を行うことで、住み慣れた地域で自立し、安心して生活が続けられる社会の実現に、寄与することを目的とする。</t>
  </si>
  <si>
    <t>国際人材開発促進会</t>
  </si>
  <si>
    <t>この法人は日本と中国の間の人材の育成及び交流、交流の場と機会の提供、経験豊かな日本の中高齢者の再活用による中国農業、会社経営、社会福祉教育などの近代化を目的とする事業を行い日本及び中国そして世界の発展に寄与する。</t>
  </si>
  <si>
    <t>万国平和福祉協議会</t>
  </si>
  <si>
    <t>中島　昌勝</t>
  </si>
  <si>
    <t>東京都江戸川区船堀二丁目１１―１６　ＫＩ－ＮＡＫＡＪＩＭＡ１０７</t>
  </si>
  <si>
    <t>03-3877-1404</t>
  </si>
  <si>
    <t>この法人は国内・国外を問わず広く社会に対して、平和の為の福祉精神の普及啓蒙に努め、社会への福祉、国際理解、国際交流等、平和の推進を図る事業を行い、またはそのような活動を行う団体を支援・助成をすることによって、世界平和に寄与することを目的とする。</t>
  </si>
  <si>
    <t>環境ネットワーク・文京</t>
  </si>
  <si>
    <t>澤谷　精</t>
  </si>
  <si>
    <t>東京都文京区湯島二丁目１４番９号 角田ビル４Ｆ</t>
  </si>
  <si>
    <t>03-6803-0364</t>
  </si>
  <si>
    <t>この法人は、主に文京区民に対して、区民・事業者の自主的な環境活動のネットワーク化を推進すると共に、主に環境改善に関する事業を行い、環境保全・環境教育その他の改善の推進に寄与することを目的とする。</t>
  </si>
  <si>
    <t>ヒューマンケアクラブ　ストライド</t>
  </si>
  <si>
    <t>東京都渋谷区松濤一丁目２９番１０号　渋谷Ｅ―ＢＬＤ２０１</t>
  </si>
  <si>
    <t>03-6455-3628</t>
  </si>
  <si>
    <t>この法人は，障害者が地域社会で生き生きと暮らせるよう，その地域生活支援に関する事業を行うとともに，地域社会におけるメンタルヘルスの問題に積極的に取り組むことによって、障害者福祉および地域福祉の向上に寄与することを目的とする。</t>
  </si>
  <si>
    <t>ＪＥＦＡ</t>
  </si>
  <si>
    <t>03-3886-3539</t>
  </si>
  <si>
    <t>この法人は、サッカー及びスポーツを通し、青少年を中心とした市民に対して、サッカー及びスポーツの普及振興を図り、青少年の健全な心身の発達、育成に関する事業を行い、広くスポーツ文化の振興、発展、交流、環境整備及び地域コミュニティーの活性化に寄与することを目的とする。</t>
  </si>
  <si>
    <t>認知症ケア教育機構</t>
  </si>
  <si>
    <t>今井　幸充</t>
  </si>
  <si>
    <t>東京都新宿区神楽坂四丁目１番１号</t>
  </si>
  <si>
    <t>03-5206-7431</t>
  </si>
  <si>
    <t>この法人は、認知症高齢者等のケアに関する学際的な研究の推進、ケア技術の教育、社会啓発活動等を通じて、質の高いケアを実現し、認知症高齢者および介護者等の生活の質を高め、もって豊かな高齢社会の創造に資することを目的とする。</t>
  </si>
  <si>
    <t>精神保健福祉交流促進協会</t>
  </si>
  <si>
    <t>この法人は、精神保健福祉に係わる人々に対して、彼らが日々の活動で燃え尽きることがないように、全国の仲間と学び合い語り合える機会を提供し、リフレッシュとエンパワーメントを考えた活動を助長し、ひいては精神保健福祉の向上を図ることを目的とする。</t>
  </si>
  <si>
    <t>女たちの戦争と平和人権基金</t>
  </si>
  <si>
    <t>池田　恵理子</t>
  </si>
  <si>
    <t>東京都新宿区西早稲田二丁目３番１８号</t>
  </si>
  <si>
    <t>03-3202-4633</t>
  </si>
  <si>
    <t>本会は、「女たちの戦争と平和資料館」建設・運営および啓発事業ならびに国内外の女性たちの活動奨励事業を通して、女性の人権の確立と平和の活動を推進し、もって社会全体の利益の増進と発展に寄与することを目的とする。</t>
  </si>
  <si>
    <t>非営利・協同総合研究所いのちとくらし</t>
  </si>
  <si>
    <t>中川　雄一郎</t>
  </si>
  <si>
    <t>東京都文京区湯島二丁目７番８号　東京労音お茶の水センター２階</t>
  </si>
  <si>
    <t>03-5840-6567</t>
  </si>
  <si>
    <t>この法人は、医療、福祉、まちづくり、地方自治、人権と非営利の研究活動、研修活動、出版活動などを行い、国民の命と健康、くらしと経済の発展に寄与することを目的とする。</t>
  </si>
  <si>
    <t>国際武道人育英会</t>
  </si>
  <si>
    <t>増田　章</t>
  </si>
  <si>
    <t>東京都八王子市堀之内三丁目１１番地１８</t>
  </si>
  <si>
    <t>この法人は、多種多様な文化圏の人達と、武道文化の創造と普及を通じ、国際交流と融和を図ると同時に、武道の修練を行う青少年が、社会的・国際的な人格形成を成し遂げ、地域社会の発展と秩序形成の一端を担えるよう、育成・支援し、国際平和の実現を目的とする。</t>
  </si>
  <si>
    <t>どんぐりの家</t>
  </si>
  <si>
    <t>猪尾　美智子</t>
  </si>
  <si>
    <t>東京都羽村市神明台三丁目３番１２</t>
  </si>
  <si>
    <t>042-579-1215</t>
  </si>
  <si>
    <t>この法人は、営利を目的とせず、社会的課題となってきている児童・高齢者・障害者の問題を共同で助け合い、ふれあいの精神を持ってそれぞれの問題解決にあたり対処していくための事業をおこない、それぞれの交流を図ることを目的とする。</t>
  </si>
  <si>
    <t>新生活普及協会</t>
  </si>
  <si>
    <t>この法人は、健康の維持増進に役立つ情報を広く国民に対して普及するため、専門的アドバイスのできる人材の教育、育成及び資質の向上を図り、社会福祉の増進や社会教育の推進に寄与することを目的とする。</t>
  </si>
  <si>
    <t>あすなろ</t>
  </si>
  <si>
    <t>大西　誠子</t>
  </si>
  <si>
    <t>東京都狛江市東野川二丁目２０番５－４０２号</t>
  </si>
  <si>
    <t>03-3489-5257</t>
  </si>
  <si>
    <t>この法人は、障害のある人たちが地域の中で社会の一員として、生き生きと自分らしく生活できるよう、在宅福祉サービス事業を行うことで、障害者が地域社会の中で自立した生活が送れる社会の実現に寄与することを目的とする。</t>
  </si>
  <si>
    <t>歴史建築保存再生研究所</t>
  </si>
  <si>
    <t>陣内　秀信</t>
  </si>
  <si>
    <t>東京都江東区越中島三丁目４番１７号　清水建設株式会社技術研究所内</t>
  </si>
  <si>
    <t>この法人は、歴史的建築物の保存、再生及び活用のため、その調査と保存・再生・活用計画の提案に関する事業を行い、もって伝統的建築文化の継承に寄与することを目的とする。</t>
  </si>
  <si>
    <t>日本スポーツ普及協会</t>
  </si>
  <si>
    <t>この法人は、青少年を中心とした地域の住民に対して、各種スポーツ活動の企画、支援に関する事業を行い、地域スポーツ活動の普及とコミュニティ形成を図り、もってスポーツの振興と社会教育の推進に寄与することを目的とする。</t>
  </si>
  <si>
    <t>Ｓ．Ｕ総合企画</t>
  </si>
  <si>
    <t>東京都世田谷区上北沢四丁目１０番８号</t>
  </si>
  <si>
    <t>03-5374-3895</t>
  </si>
  <si>
    <t>国際活動支援機構</t>
  </si>
  <si>
    <t>山村　彰義</t>
  </si>
  <si>
    <t>この法人は、アジア地域を始め世界各地の戦争難民・自然災害の被災・地雷の被災・貧困などの問題に対して、保健・医療及び人道援助、環境保護の活動を行うとともに、同じ活動を行う団体に対して、活動に関する連絡、助言又は経済的支援を行い、その対象国などと友好関係の発展に寄与することを目的とする。</t>
  </si>
  <si>
    <t>インターネットスキル認定普及協会</t>
  </si>
  <si>
    <t>廣瀬　通孝</t>
  </si>
  <si>
    <t>本会は、インターネットを利用するものが直面するセキュリティ等の諸問題の解決と将来の展望を開拓するために検定事業等を行うことにより情報通信の振興・インターネットリテラシーの普及を図り、もって我が国経済社会の健全な発展並びに人々の生活環境改善に寄与することを目的とする。</t>
  </si>
  <si>
    <t>同源中国語学校</t>
  </si>
  <si>
    <t>楊　林</t>
  </si>
  <si>
    <t>この法人は、広く在日中国人子女、日本人子女及び社会人に対して、中国語の教育と普及事業、子供教育支援事業、日、中友好の維持保全を図ること、日本と中国の民間友好交流に寄与することを目的とする。</t>
  </si>
  <si>
    <t>日本武術連盟</t>
  </si>
  <si>
    <t>後藤　要一</t>
  </si>
  <si>
    <t>この法人は日本の武術を通じて青少年及び社会人の育成・教養に尽力し、豊かな人格の形成と文武両道を目指し、知力・徳力・気力及び心技体の向上と世界各都市・全国都道府県・市区町村に支部を設け、本部及び支部を通じ、人権の擁護、教育、環境生命、福祉、真の恒久平和の推進を指針し、“総調和”を図ることを目的とする。</t>
  </si>
  <si>
    <t>子育てネットワーク・ピッコロ</t>
  </si>
  <si>
    <t>小俣　みどり</t>
  </si>
  <si>
    <t>東京都清瀬市元町二丁目１８番１０号</t>
  </si>
  <si>
    <t>042-444-4533</t>
  </si>
  <si>
    <t>この法人は、年齢や・性別や障がいにかかわらず地域に暮らすさまざまな人々を対象に事業を行い、地域と家庭とのネットワーク化を進め、子育てが楽しいと思える環境づくり、地域で支え合う子育て支援に寄与することを目的とする。</t>
  </si>
  <si>
    <t>インターナショナルネイルアソシエーション</t>
  </si>
  <si>
    <t>東京都渋谷区恵比寿一丁目５番１号　ボックスハツミ５０２号</t>
  </si>
  <si>
    <t>03-6277-3877</t>
  </si>
  <si>
    <t>この法人は、ネイルスペシャリストの技術の研鑚を通じて、下肢障害者に対してネイルサービス技術の教育、及び就職活動の推進に関する事業を行い、下肢障害者の社会参加に寄与することを目的とする。また、高齢者に対してネイルサービスの提供に関する事業を行い、老若男女にネイルという美容を通じて、リフレッシュや心身の若返りなど、メンタルケアによる高齢者福祉の増進に寄与することも目的とする。加えて海外への技術教育普及活動に関する事業を行い、国際協力に寄与することも目的とする。</t>
  </si>
  <si>
    <t>しぶやみどりのネットワーク</t>
  </si>
  <si>
    <t>宮地　由文</t>
  </si>
  <si>
    <t>東京都渋谷区恵比寿四丁目１７番８号 第二エビスハイツ６０３号</t>
  </si>
  <si>
    <t>この法人は、みどりを愛する渋谷区民を中心とした地域住民に対して、環境保全に関する事業を行い、環境保全と自然保護の啓発に係る個人と団体を対象にあらゆる環境保全と自然保護情報のネットワークステーションとして自然保護活動の振興に寄与することを目的とする。</t>
  </si>
  <si>
    <t>ソフトパーク</t>
  </si>
  <si>
    <t>この法人は、起業を目指す者、企業経営者、学業若しくは企業、官公署、学校、障害者授産施設、作業所等に従事する者に対し、広く企業、施設等の経営に関する人材育成、人事管理、財務管理、労務管理、企業倫理管理及び情報管理技術等の研究、普及、支援に関する事業を行い、もって企業及び当該企業、施設、作業所等に関係する個人の健全な発展に寄与することを図り、広く公益に貢献することを目的とする。</t>
  </si>
  <si>
    <t>ワーカーズどんぐり</t>
  </si>
  <si>
    <t>0422-53-3940</t>
  </si>
  <si>
    <t>スマートキッズアカデミー</t>
  </si>
  <si>
    <t>冨樫　明</t>
  </si>
  <si>
    <t>東京都町田市広袴三丁目１番地２４</t>
  </si>
  <si>
    <t>この法人は、小学生、中学生、高校生、大学生に対して、金銭、投資、ビジネス、法律、職業等の知識習得のため、教室を使った研修事業、職場見学などの実習、青少年主体のフリーマーケット、普及啓発事業、を行い、青少年の健全育成に寄与することを目的とする。</t>
  </si>
  <si>
    <t>アーバンロードアンドポートコミュニティ</t>
  </si>
  <si>
    <t>佐藤　正子</t>
  </si>
  <si>
    <t>東京都大田区山王一丁目７番６号</t>
  </si>
  <si>
    <t>この法人は、環境保全に関する都市や海辺の街づくりを目指しその基幹となる道づくりを含めた調査・研究・分析や事業の実施を行うと同時に普及啓蒙活動を行う。街づくりを行っている産・学・官等の他団体との情報交換や国際交流活動を行う。その成果をもとに政策提言を目指す。身障者や高齢者そして子供の利便性や安全性と同時に青少年の育成を行なうと同時に豊かで活力のある社会へ寄与することを目的とする。</t>
  </si>
  <si>
    <t>ヘルスサービスＲ＆Ｄセンター</t>
  </si>
  <si>
    <t>脇田　紀子</t>
  </si>
  <si>
    <t>この法人は、ヘルスサービスに関する研究・開発・教育・評価に関する事業を行い、国民の健康増進、医療及び福祉の質の改善に寄与することを目的とする。</t>
  </si>
  <si>
    <t>銀河教育研究所</t>
  </si>
  <si>
    <t>熊井　久隆</t>
  </si>
  <si>
    <t>東京都目黒区上目黒三丁目３６番２８号</t>
  </si>
  <si>
    <t>03-3712-5547</t>
  </si>
  <si>
    <t>この法人は、地域内外の住民に対して、ＩＴの活用を目的とした社会教育事業や地方自治体や住民と協働して地域活性化（まちおこし）事業行い、住民や社会全体の利益に寄与することを目的とする。</t>
  </si>
  <si>
    <t>ｄａｙｓ</t>
  </si>
  <si>
    <t>井手　茂太</t>
  </si>
  <si>
    <t>東京都渋谷区南平台町４番１３号 南平台ハイツ３階</t>
  </si>
  <si>
    <t>03-3464-5026</t>
  </si>
  <si>
    <t>この法人は、広く様々な人たちを対象に、コンテンポラリー・ダンス（同時代人の感性や思想を取り込んだ創作ダンス）の公演やワークショップ、および、これらに関するシンポジウムや講演会など、コンテンポラリー・ダンス（同時代人の感性や思想を取り込んだ創作ダンス）を中心とした芸術活動を行い、それらを通して、一般市民がより積極的に芸術に触れたり、芸術を介した交流が生まれたりするような機会を増やし、豊かな感性が育まれ、活力のある社会づくりに寄与することを目的とする。</t>
  </si>
  <si>
    <t>芸術環境支援機構の会</t>
  </si>
  <si>
    <t>藤川　公三</t>
  </si>
  <si>
    <t>東京都千代田区神田神保町二丁目２０番地 第２富士ビル３階</t>
  </si>
  <si>
    <t>03-3262-2529</t>
  </si>
  <si>
    <t>この法人は、豊富な知識・技能、経験と人的ネットワークを有する会員相互の協力により、児童・青少年、高齢者をはじめとする一般市民に対して、芸術・文化に関する情報収集とその提供、種々の芸術文化活動の環境整備、児童・青少年、身障者、高齢者及び社会人向けの芸術文化活動カリキュラムの企画・実施、芸術・文化等の専門家の育成等を図って、一般市民の安らぎや生きがいに資する芸術・文化、教育活動等を行い、以って、心豊かでゆとりのある生き生きとした地域社会の実現に寄与することを目的とする。</t>
  </si>
  <si>
    <t>行政文書管理改善機構</t>
  </si>
  <si>
    <t>廣田　傳一郎</t>
  </si>
  <si>
    <t>東京都豊島区西池袋五丁目５番２１号</t>
  </si>
  <si>
    <t>03-5225-2356</t>
  </si>
  <si>
    <t>この法人は、行政機関等における行政文書管理の適正化について、提言等を通じて、住民と行政との情報の共有化を促進し、もって公益に資することを目的とする。</t>
  </si>
  <si>
    <t>わの会</t>
  </si>
  <si>
    <t>佐々木　公一</t>
  </si>
  <si>
    <t>東京都府中市四谷六丁目６番地の１</t>
  </si>
  <si>
    <t>この法人は、高齢者や障害者に対し看護、介護、生活相談（移送、カウンセリング、生活訓練）等を行い、福祉の向上に寄与することを目的とする。</t>
  </si>
  <si>
    <t>ＳＩＤＳ家族の会</t>
  </si>
  <si>
    <t>090-5997-8874</t>
  </si>
  <si>
    <t>東京おもしろ野外学校</t>
  </si>
  <si>
    <t>伊藤　勝則</t>
  </si>
  <si>
    <t>この法人は、幼児、児童、青少年及び一般市民を対象に、野外における集団体験教育活動「野外活動」に関する事業を行い、様々な体験の機会を意図的・計画的に提供することを通して、豊かな感性と創造性を養い、望ましい人間関係の中で一人ひとりが自分と仲間を大切にし、協力して高めあう心を育てるとともに、いかなる社会環境の変化の中においても夢を持ちたくましく生きていく力「生きる力」を育むことをもって、社会全体の利益の増進に貢献することを目的とする。</t>
  </si>
  <si>
    <t>アーバンコミュニティ・ジャパン</t>
  </si>
  <si>
    <t>三田　俊彦</t>
  </si>
  <si>
    <t>東京都新宿区西新宿七丁目２２番３７号</t>
  </si>
  <si>
    <t>この法人は、まちづくりを担う人材に対して、教育・育成事業を行うとともに、不特定多数の市民・団体または地域に対して、まちづくりを行うために必要な情報や組織、拠点、ネットワーク形成等支援事業、コーポラティブハウスやグループホーム等地域・福祉施設の建設、運営等に対する助言、協力、情報提供等建設推進事業、これらの教育、支援、推進等の活動のために必要な調査、研究事業等を通して、『都市（アーバン）』と『地域社会（コミュニティ）』の活性化・再生を図り、豊かな社会の実現に寄与することを目的とする。</t>
  </si>
  <si>
    <t>髙橋　眞琴</t>
  </si>
  <si>
    <t>042-450-0991</t>
  </si>
  <si>
    <t>この法人は、肢体不自由児・者・高齢者に対して、介護及び介助に関する事業を行い、自立支援に寄与することを目的とする。</t>
  </si>
  <si>
    <t>平泉会</t>
  </si>
  <si>
    <t>東京都練馬区大泉学園町五丁目１７番２９号</t>
  </si>
  <si>
    <t>03-3923-3880</t>
  </si>
  <si>
    <t>この法人は、広く一般市民に対して絵画研修、生涯学習の発表会、講演会、交流会等を通して、芸術、文化、健康に関する活動や事業を行うことで、生涯にわたり豊かな人間性の向上を目指し、健康で介護不要な楽しい人生が実現できるよう支援すること及び、芸術文化の振興に寄与することを目的とする。</t>
  </si>
  <si>
    <t>お産サポートＪＡＰＡＮ</t>
  </si>
  <si>
    <t>042-326-2414</t>
  </si>
  <si>
    <t>この法人は、産む女性、生まれてくる子ども、およびその家族を中心に広く一般市民を対象として、子どもを産む女性とその家族に対する相談事業、お産体験の調査活動、お産に関する研修会・交流会の開催およびニュースレターの発行等の普及事業、ならびにお産に関する政策研究・立案・提言事業をとおして、お産環境の改善を図り、よって、すべての産む女性とその家族が幸せなお産を体験することができる社会の実現に寄与することを目的とする。</t>
  </si>
  <si>
    <t>知的資源イニシアティブ</t>
  </si>
  <si>
    <t>この法人は、広く一般市民を対象として、意見交換や議論を行うためのフォーラムを開催するなどの知的情報資源（図書、雑誌、辞典類、データベース、インターネット情報源など）の整備・活用に関する調査研究事業、図書館等の設置者や運営者に対して助言を行う知的情報施設の設置・運営に関する支援事業、パンフレットの作成や配布、ホームページの開設などの知的情報資源の整備・活用に関する啓発事業を行う。これらの活動により、知的情報資源の構築とそれを利用した知的サービスの普及、発展、向上に必要な施策や提案を、関係者及び広く社会に提案し、実現していくことによって、知的サービスを基盤とする、創造的で活力あふれる社会の確立に寄与することを目的とする。</t>
  </si>
  <si>
    <t>イーグル・アフガン復興協会</t>
  </si>
  <si>
    <t>この法人は、アフガニスタンに対して、衣類や文房具、医療品等の不足している物資の支援、アフガニスタンの復興を促すための職業訓練学校の建設等に関する事業を行い、アフガニスタンの人々の生活安定を図ることで、民族同士が共存できる平和な社会の実現に寄与することを目的とする。</t>
  </si>
  <si>
    <t>ソフトマネージメント協議会</t>
  </si>
  <si>
    <t>この法人は、地域振興に資するソフトプロジェクト、プログラム開発、イベント等の諸事業を行う地方自治体、第三セクター、ＮＰＯ等多様な実施主体に対して、専門的、実務的な助言・研究等を行うことにより、諸事業の円滑な実施を促し、以て特性のある地域づくりに貢献すること及びソフトプロジェクトマネジメント等の重要性を周知することを目的とする。</t>
  </si>
  <si>
    <t>交通事故後遺障害者家族の会</t>
  </si>
  <si>
    <t>北原　浩一</t>
  </si>
  <si>
    <t>東京都府中市西府町一丁目３８番地の３</t>
  </si>
  <si>
    <t>042-361-7386</t>
  </si>
  <si>
    <t>本会は、交通事故により主として脳神経等に重度後遺障害を負った被害者に対し正当な事件解決と解決以後の生活改善を支援し、並びに交通事故被害者を減らすための活動などの事業を行うことにより、もって不特定かつ多数の者の利益の増進に寄与することを目的とする。</t>
  </si>
  <si>
    <t>健成会柔道塾</t>
  </si>
  <si>
    <t>横山　勇</t>
  </si>
  <si>
    <t>03-3792-6106</t>
  </si>
  <si>
    <t>この法人は、不特定多数の一般区民を対象に、少年少女の体力の増進や健全な精神を育み、心身ともに健康な青少年の育成と柔道の普及発展に関する事業、地域社会に対する青少年育成事業の情報収集及び研究調査に関する事業を行い、近未来を築く青少年の育成に寄与し、地域社会に対する帰属意識の向上や地域社会の活性化を促し、良い街づくりに寄与することを目的とする。</t>
  </si>
  <si>
    <t>ヒューマンケア</t>
  </si>
  <si>
    <t>半澤　比呂美</t>
  </si>
  <si>
    <t>この法人は、幼児・児童から青少年等の健全育成及び社会人の福祉社会へ向けての社会教育並びに老齢者の看護・介護を援助する事業を行い、社会福祉に寄与することを目的とする。</t>
  </si>
  <si>
    <t>グループこまくさ</t>
  </si>
  <si>
    <t>042-537-3555</t>
  </si>
  <si>
    <t>血液情報広場・つばさ</t>
  </si>
  <si>
    <t>この法人は、血液がん、血液非がん、小児がんの患者さんとその家族に対して、相談・カウンセリング・最新の情報の収集と提供・調査研究に関する事業や血液疾患患者への経済的支援活動、チャリティイベントの開催を行い、血液医療環境の発展と質の向上に寄与することを目的とする。</t>
  </si>
  <si>
    <t>日本プロフィバス協会</t>
  </si>
  <si>
    <t>東京都品川区東五反田三丁目１番６号　ウエストワールドビル４階</t>
  </si>
  <si>
    <t>03-6450-3739</t>
  </si>
  <si>
    <t>さんさんくらぶ</t>
  </si>
  <si>
    <t>薗田　碩哉</t>
  </si>
  <si>
    <t>東京都町田市小野路町５３３６番地７</t>
  </si>
  <si>
    <t>042-338-8160</t>
  </si>
  <si>
    <t>この法人は、地域に共に生きる幼児、青少年とその父母、勤労者、高齢者、障害者の相互の交流を促進して人間的なまちづくりを進めるとともに、地域に残された自然を保全活用して、豊かな生活環境の創出に努めることを目的とする。</t>
  </si>
  <si>
    <t>日本ドッグパーク普及協会</t>
  </si>
  <si>
    <t>岩原　健二</t>
  </si>
  <si>
    <t>東京都渋谷区渋谷一丁目６番５号　美竹第２野村ビル４階</t>
  </si>
  <si>
    <t>03-6411-7552</t>
  </si>
  <si>
    <t>この法人は、人と犬に優しいまちづくりの一環として、人間の良きパートナーである愛犬の為のドッグパークを日本国内に普及させ、人と動物との新たな共存社会を築くとともに、欧米に比べて低いといわれている日本の犬文化の向上に寄与することを目的とする。</t>
  </si>
  <si>
    <t>ライズインターナショナル</t>
  </si>
  <si>
    <t>伊藤　弘</t>
  </si>
  <si>
    <t>この法人は、国籍や年齢を問わずさまざまな人たちへ、日本の伝統文化をはじめあらゆる文化・芸術の育成・発展・交流を行うことで、地域社会への貢献、教育全般の発展、環境保護と社会平和の実現に寄与することを目的とする。</t>
  </si>
  <si>
    <t>日本環境防衛協会</t>
  </si>
  <si>
    <t>羽山　賢次郎</t>
  </si>
  <si>
    <t>この法人は、環境の保護及び改良並びに管理を推進する為、汚染土壌、汚濁水、ＰＣＢなどの無害化処理技術の開発及び普及促進をはかり、環境問題の啓蒙及び提言を行い、社会公益の増進に寄与することを目的とする。</t>
  </si>
  <si>
    <t>櫻井　京子</t>
  </si>
  <si>
    <t>リソースセンターｏｎｅ</t>
  </si>
  <si>
    <t>東京都台東区鳥越二丁目２番１５号</t>
  </si>
  <si>
    <t>この法人は、軽度の発達障害を有する児・者とその家族や関係者を対象として、専門的な視点による治療教育及び相談事業、講演会等の啓発事業、学校やその他の公的機関への相談員派遣による支援システム確立事業などの支援事業を行い、軽度発達障害児・者の健全な成長を図ることで、軽度発達障害児・者が地域社会の中で、自立した生活を送ることのできる社会の実現に寄与することを目的とする。</t>
  </si>
  <si>
    <t>在宅介護福祉センター浜田山</t>
  </si>
  <si>
    <t>岡安　容子</t>
  </si>
  <si>
    <t>東京都杉並区浜田山三丁目３５番１―６０３号</t>
  </si>
  <si>
    <t>03-3315-3031</t>
  </si>
  <si>
    <t>Ｉ　ＬＯＶＥ　ＤＡＮＣＥ</t>
  </si>
  <si>
    <t>川内　博</t>
  </si>
  <si>
    <t>東京都多摩市関戸二丁目４０番地２３号　ＳＩビル７階</t>
  </si>
  <si>
    <t>042-375-2020</t>
  </si>
  <si>
    <t>この法人は、高度な専門知識と豊かな経験を有する会員相互の協力により、幼少児から高齢者まで不特定多数の者に対して、ダンスといった音楽と身体活動を通した芸術スポーツの普及と健康体力づくりの指導を行なうとともに、競技会の実施や研修会、講習会を通じて芸術スポーツ指導者の資質向上、人材育成を図り社会教育、芸術スポーツの振興、社会福祉の増進などの公益に寄与することを目的とする。</t>
  </si>
  <si>
    <t>世界音楽文化協会</t>
  </si>
  <si>
    <t>武藤　観平</t>
  </si>
  <si>
    <t>03-4590-9311</t>
  </si>
  <si>
    <t>この法人は、音楽を通じた人と人との交流を念頭におき、音楽文化に関する講演等を実施することで、音楽文化のさらなる向上と発展に寄与することを目的とする。</t>
  </si>
  <si>
    <t>日本テクニカルアナリスト協会</t>
  </si>
  <si>
    <t>東京都中央区日本橋兜町３番３号</t>
  </si>
  <si>
    <t>03-5847-2231</t>
  </si>
  <si>
    <t>本会は、不特定多数の市民、団体に対し、高齢化社会での資産の効率管理の必要性増大に対応するため、証券投資等におけるテクニカル分析理論の教育普及活動を行う。またテクニカル分析理論の向上、およびテクニカル分析業務に従事する者の育成を図ることにより、健全な投資活動および経済活動の発展に寄与することを目的とする。</t>
  </si>
  <si>
    <t>アジアＭＡＮＧＡサミット運営本部</t>
  </si>
  <si>
    <t>この法人は、日本をはじめアジア諸国において漫画に関する事業を行い、アジア諸国との相互交流を推進し、また漫画文化の発展を図ることを目的とする。</t>
  </si>
  <si>
    <t>地域自然情報ネットワーク</t>
  </si>
  <si>
    <t>亀山　章</t>
  </si>
  <si>
    <t>東京都新宿区市谷台町３番１２号　新宿ＮＣＴハウス１０３号</t>
  </si>
  <si>
    <t>03-5357-7393</t>
  </si>
  <si>
    <t>この法人は、地域の自然を総合的にとらえて、自然環境の調査、解析、計画等を行い、自然環境保全に関心のある一般市民等に的確な情報を提供するとともに、技術の開発や技術者の人材育成を行う。また、これらの活動を通じて、ＧＩＳ（地理情報システム）等の新しい技術のフィールド調査、計画、環境教育への応用と普及をめざす。これにより、広く地域の自然環境の保全に資することを目的とする。</t>
  </si>
  <si>
    <t>「環境・持続社会」研究センター</t>
  </si>
  <si>
    <t>古沢　広祐</t>
  </si>
  <si>
    <t>この法人は、広く一般市民を対象として、危機的な状況にある地球環境、および、自然生態系を維持し、将来にわたって公正かつ持続可能な社会を創るため、調査研究、政策提言、情報交換、教育普及活動などに関する事業を行い、もって真に豊かな生活を享受できる社会の実現に寄与することを目的とする。</t>
  </si>
  <si>
    <t>カウンセリングサービスルーム</t>
  </si>
  <si>
    <t>鈴木　巖</t>
  </si>
  <si>
    <t>東京都東久留米市東本町七丁目１１番　ＫＳラポール３０６号室</t>
  </si>
  <si>
    <t>0424-79-1537</t>
  </si>
  <si>
    <t>この法人は、カウンセリングの実践を通して、現代社会の中で様々な悩みを抱えている方々の心を癒していくことを目的とする。社会は、様々な人間関係の集合体である。その悪化しつつある、または悪化した人間関係の改善を図り、心地好い人間関係を個々人が築き上げることが出来るよう支援し、社会全体の利益に寄与する事を目的とする。</t>
  </si>
  <si>
    <t>環境福祉ソリューションセンター</t>
  </si>
  <si>
    <t>玉田　浩一郎</t>
  </si>
  <si>
    <t>東京都世田谷区砧三丁目２８番５号</t>
  </si>
  <si>
    <t>03-3415-1981</t>
  </si>
  <si>
    <t>この法人は、広く一般市民を対象にして、環境に関する事業及び福祉に関する事業を行い、高齢者、障害者等社会的弱者をはじめとして、それらを含むすべての人々が個人の尊厳と自己実現に向けて、心身ともにいきいきと生活できる地域社会作りと社会福祉の増進に寄与することを目的とする。</t>
  </si>
  <si>
    <t>日本ライフサポーター協会</t>
  </si>
  <si>
    <t>奥　典之</t>
  </si>
  <si>
    <t>03-5289-0802</t>
  </si>
  <si>
    <t>この法人は、すべての人が健康で安心して暮らせる社会の実現に向けて、保健・医療・福祉に携わる事業者に公平な評価と支援を行うとともに、保健・医療・福祉に携わる人々に、リカレント教育及び研修を通じて、その技能の定着と向上を図り、社会での活動の場を拡げることに寄与することを目的とする。</t>
  </si>
  <si>
    <t>地球足もみ健康法実践普及協会</t>
  </si>
  <si>
    <t>東京都世田谷区豪徳寺一丁目２２番６号</t>
  </si>
  <si>
    <t>03-5451-0092</t>
  </si>
  <si>
    <t>この法人は、子供からお年寄りまで幅広く一般の方に対して、足をもんで自分の身体を自分で守る健康法の実践指導を行うことにより、健康の増進や病気の予防に寄与することを目的とする。</t>
  </si>
  <si>
    <t>選挙管理システム研究会</t>
  </si>
  <si>
    <t>坂根　健</t>
  </si>
  <si>
    <t>03-6304-3221</t>
  </si>
  <si>
    <t>この法人は、選挙管理委員会が行う選挙業務について、公正中立な立場において支援活動を行うことを目的とする。そのために必要な調査・研究と資料の出版、研修会・講習会・講演会等の企画・開催、ならびに選挙啓発推進事業等に会員各々が培ってきた経験とノウハウを生かし、幅広い助言と援助を公正中立な立場で行い、この法人の支援活動が社会的な貢献となり、豊かで健全なコミュニティ創りの実現に寄与することを目指す。</t>
  </si>
  <si>
    <t>ＴＯＰＰＥＲＳプロジェクト</t>
  </si>
  <si>
    <t>髙田　広章</t>
  </si>
  <si>
    <t>この法人は、組込みシステム構築の基盤となる各種のソフトウェアを開発し、自由に利用できる高品質なオープンソースソフトウェアとして公開し、またその利用技術を提供することにより、組込みシステム技術ならびに産業の振興に資することを目的とする。</t>
  </si>
  <si>
    <t>杉並フットボールクラブ</t>
  </si>
  <si>
    <t>東京都杉並区高円寺南一丁目２５番１１号　小林方</t>
  </si>
  <si>
    <t>03-5306-2617</t>
  </si>
  <si>
    <t>この法人は、サッカー及びスポーツを通し、幼児から青少年に対して、サッカー及びスポーツの普及振興を図り、幼児から青少年の健全な心身の発達、育成に関する事業を行い、広くスポーツ文化の振興、発展、交流、環境整備及び地域コミュニティの活性化に寄与することを目的とする。</t>
  </si>
  <si>
    <t>東京フレンドシップクラブ</t>
  </si>
  <si>
    <t>國島　正光</t>
  </si>
  <si>
    <t>東京都墨田区菊川二丁目５番９号 クニシマビル２階</t>
  </si>
  <si>
    <t>03-3631-7608</t>
  </si>
  <si>
    <t>この法人は、地域住民、高齢者、障害者、在日外国人に対して、地域住民が主体となって、高齢者・障害者等支援事業、日本語教室及び子育て支援事業等を行い、全ての人が安心して暮らせる、共生社会の実現に寄与することを目的とる。</t>
  </si>
  <si>
    <t>沖山　透</t>
  </si>
  <si>
    <t>この法人は、東京都三鷹市およびその周辺地域において、スポーツを通し青少年の健全育成やスポーツ事業の企画運営、体育指導者などの育成を行い、地域スポーツの振興と発展を推進すると共に、生涯体育・学習につながる環境の整備と管理を行い、地域住民の生活の質の向上を目指すことを目的とする。</t>
  </si>
  <si>
    <t>スポーツキッズアジア</t>
  </si>
  <si>
    <t>山口　秀樹</t>
  </si>
  <si>
    <t>東京都新宿区新宿五丁目４番２８号１０３</t>
  </si>
  <si>
    <t>03-6662-7305</t>
  </si>
  <si>
    <t>この法人は、日本と中国を中心としたアジア各国との間を、スポーツを通じて幅広く子どもから高齢者まで、友好を深めることを活動の中心に置く。トップアスリート、トレーナーによる、様々な種目の講習会や、日中間のスポーツ文化を通じた福祉活動、ライフセービングを通じた環境活動も行い、将来的に青少年の健全育成及び国際交流の推進に寄与することを目的とする。</t>
  </si>
  <si>
    <t>新宿環境活動ネット</t>
  </si>
  <si>
    <t>東京都新宿区西新宿六丁目１２番７－８０７号</t>
  </si>
  <si>
    <t>この法人は、主として新宿を中心としてその周辺地域のまちが環境に配慮した快適な都市になることを願う人たちが、市民・事業者・行政の立場や専門分野を超えて情報交流するゆるやかなネットワーク運営事業を軸に、環境への配慮を推進する関連事業実施を通じて、持続可能な社会実現に寄与することを目的とする。</t>
  </si>
  <si>
    <t>東西予防医学研究所</t>
  </si>
  <si>
    <t>小野満　幹彦</t>
  </si>
  <si>
    <t>東京都小金井市本町五丁目１７番５号　ワタリビル１階</t>
  </si>
  <si>
    <t>042-386-8166</t>
  </si>
  <si>
    <t>この法人は、一般の健常者に生活習慣病等に対する予防医学の啓蒙や健康増進事業を行い、広く公益に貢献することを目的とする。</t>
  </si>
  <si>
    <t>ヒューマンサポートネット</t>
  </si>
  <si>
    <t>近年、核家族化など家庭環境の変化及び社会構造の大変革など、めまぐるしく身辺の環境が変化しており、年齢、職業等に係らず人々の抱える将来への不安や迷いなどにより、さまざまな問題を引き起こす傾向が顕著になってきている。それに伴い、社会問題として児童虐待、家庭内暴力（ＤＶ）、不登校、親子断絶、離婚、介護者の暴力、高齢者の自殺、うつ病、セクハラ等の増加があげられている。当法人は、このような問題をあらゆる人間関係から見直し、親や教育関係者などの子どもの育成に係る人々、ケアワーカーなど介護福祉に係る人々、今後社会を背負っていく若年者、地域社会の活動に係る人々および高齢者等全世代を対象として、カウンセリングなどの手法を取入れた、教育、啓蒙活動及び相談業務等を行い、一人一人がより良く、生き生きと人生を前進できるようサポートし、広く社会に貢献するための活動を行なうことを目的とする。</t>
  </si>
  <si>
    <t>ジムナストネットワーク</t>
  </si>
  <si>
    <t>畠山　拓司</t>
  </si>
  <si>
    <t>042-812-5232</t>
  </si>
  <si>
    <t>この法人は、器械体操を中心にその他サッカー・バスケットボール・野外活動等、市民が生涯を通じて日常参加できるアマチュアスポーツの指導に関する事業を行ない、スポーツを通じ心身の健康な育成を図り、海外との交流において、相互理解、友好を育て、器械体操の底辺拡大及びアマチュアスポーツ振興による地域の活性化に寄与することを目的とする。</t>
  </si>
  <si>
    <t>コレーガ</t>
  </si>
  <si>
    <t>向井　良彦</t>
  </si>
  <si>
    <t>東京都練馬区田柄五丁目２３番５号　セントラルハイツ２０１</t>
  </si>
  <si>
    <t>03-5241-3288</t>
  </si>
  <si>
    <t>この法人は、子供から大人に対して、サッカー及びスポーツの普及・啓発・育成・交流に関する事業を行い、生涯スポーツとして近隣地域住民のスポーツ活動の増加・健康維持及び人格形成、地域社会の活性化に寄与することを目的とする。</t>
  </si>
  <si>
    <t>アジアみらいネットワーク</t>
  </si>
  <si>
    <t>江藤　賢一</t>
  </si>
  <si>
    <t>東京都品川区西五反田一丁目２９番５－９０２号</t>
  </si>
  <si>
    <t>03-3493-0999</t>
  </si>
  <si>
    <t>本法人の目的は、紛争・貧困などにより教育の機会が失われているアジアの青少年健全育成のための人権擁護活動、就学教育支援、職業訓練、国際理解のための交流事業などの教育分野における知的貢献を行ない、その活動を通して若者や指導者の育成プログラムや留学支援などを実践することを目的とする。さらにその貢献を行なうことによりアジア各国の国際理解と友好促進も目的とする。</t>
  </si>
  <si>
    <t>高度測位社会基盤研究フォーラム</t>
  </si>
  <si>
    <t>村井　純</t>
  </si>
  <si>
    <t>東京都新宿区新宿六丁目１２番５号</t>
  </si>
  <si>
    <t>03-5312-4600</t>
  </si>
  <si>
    <t>この法人は、産官学の枠を越え国内最高水準の研究者及び技術者が参集し、位置情報及び測位に関する先端技術の研究及び普及啓発を行い、２１世紀を牽引する新産業の創出・育成に関する事業を行うことを通じ、人材育成等社会全体の利益の増進に貢献し、高度位置情報社会の実現及び高精度高感度位置測位社会基盤整備の促進と、まちづくりに寄与することを目的とする。</t>
  </si>
  <si>
    <t>アジアの新しい風</t>
  </si>
  <si>
    <t>チッタディーノオペラ振興会</t>
  </si>
  <si>
    <t>東京都文京区小石川二丁目１番１３―４０１号</t>
  </si>
  <si>
    <t>この法人は、無名の若手オペラ歌手を発掘、育成し公演等の発表の場を多く提供して世に送り出すとともに、伝統的イタリアオペラの継承と日本独自の創作オペラの創作支援、そして安値で質の高いオペラの持続的公演を目指して、市民参画による合唱団を編成・訓練するなど、市民オペラとして定着させ、その普及に努めることを目的とし、もって日本文化の振興に寄与するものである。</t>
  </si>
  <si>
    <t>家づくりの会</t>
  </si>
  <si>
    <t>03-6261-2185</t>
  </si>
  <si>
    <t>この法人は、家づくりやまちづくりに関わる諸団体及び個人に対して、よりよい家づくりやまちづくりに関する支援活動や啓蒙活動を行ない、住生活の質の向上に寄与することを目的とする。</t>
  </si>
  <si>
    <t>経済・金融リテラシー普及協会</t>
  </si>
  <si>
    <t>小塚　賢</t>
  </si>
  <si>
    <t>東京都文京区目白台二丁目３番１５－２０３号</t>
  </si>
  <si>
    <t>03-3945-2391</t>
  </si>
  <si>
    <t>この法人は広く一般市民を対象として経済・金融リテラシー（理解力）の普及・啓蒙をはかるため、個人に対するライフデザイン（人生計画）、ライフプラン（人生設計）に関する診断アドバイス、生徒・児童あるいは学生・成人を対象としたマネーの役割に関する教育活動の企画あるいは助言、中小企業事業主・従業員の福利厚生改善に関する支援、などの活動を推進し、もって現代社会における自立した個人の「主体的なマネー運用の実現」に寄与することを目的とする。</t>
  </si>
  <si>
    <t>ＭａｎＧｌｏｂａｌ</t>
  </si>
  <si>
    <t>岡田　精一郎</t>
  </si>
  <si>
    <t>この法人は、熱帯－亜熱帯沿岸の汽水域に自生する、世界でも貴重な植物群落「マングローブ」の環境保護活動をはじめ、調査研究、普及啓発、情報交流をするほか、行政・教育・専門機関、自治体、企業、団体、市民との相互連携のとれた事業活動を実現することで、自然環境の保護、生物多様性の保全、持続可能な国際社会づくりに貢献する事を目的とする。</t>
  </si>
  <si>
    <t>エルブ</t>
  </si>
  <si>
    <t>島本　禎子</t>
  </si>
  <si>
    <t>東京都杉並区上荻一丁目５番８号 フカザワビル３階</t>
  </si>
  <si>
    <t>03-3392-7946</t>
  </si>
  <si>
    <t>この法人は、精神障害者のよりよい地域生活の実現に向け、その支援活動の拡充と社会的環境の整備を図り、もって精神障害者が住みやすい社会の実現に寄与することを目的とする。</t>
  </si>
  <si>
    <t>アンチエイジングネットワーク</t>
  </si>
  <si>
    <t>塩谷　信幸</t>
  </si>
  <si>
    <t>東京都千代田区丸の内二丁目７番２号　ＪＰタワー２６階</t>
  </si>
  <si>
    <t>03-3201-1114</t>
  </si>
  <si>
    <t>この法人は、不特定かつ多数のものに対してアンチエイジング（抗加齢）に関する情報を、関連する医療情報とともに提供することを目的とする。</t>
  </si>
  <si>
    <t>２１世紀社会デザインセンター</t>
  </si>
  <si>
    <t>03-3986-3231</t>
  </si>
  <si>
    <t>この法人は、人権意識に裏付けられた共生的な社会の実現をめざし、人びとの暮らしと人生を安全で豊なものとするために、自然と調和した生活環境や地域社会（コミュニティ）の形成などの課題に取り組む個人や団体に対し、市民と大学の協働がもたらすネットワークを生かした支援を行うことによって、２１世紀のよき社会の実現をめざす活動に資することを目的とする。</t>
  </si>
  <si>
    <t>江戸川区視覚障害者福祉協会</t>
  </si>
  <si>
    <t>東京都江戸川区船堀四丁目１番１号　江戸川区総合区民ホール３階　障害者協議室内</t>
  </si>
  <si>
    <t>この法人は、視覚障害者に対し、外出支援、社会参加に係る事業並びに文化と健康又は福祉に係る事業を行い、区民との共生を図ると共に、地域の健全なる福祉増進に寄与することを目的とする。</t>
  </si>
  <si>
    <t>グループ菜</t>
  </si>
  <si>
    <t>青木　純子</t>
  </si>
  <si>
    <t>東京都世田谷区北沢二丁目３９番６号</t>
  </si>
  <si>
    <t>03-3468-0408</t>
  </si>
  <si>
    <t>この法人は、世田谷区及びその周辺地域において、仕事や介護、子育て等に忙しい女性およびその家族の生活を支援するために、家族単位の食事を提供する事業、普及・啓発事業を行い、人間の生活の根幹である食生活を豊かにすることで、男女共同参画社会の形成と子供の健全育成に寄与することを目的とする。</t>
  </si>
  <si>
    <t>立川子ども劇場</t>
  </si>
  <si>
    <t>042-526-0731</t>
  </si>
  <si>
    <t>この法人は、子どもたちがいきいきとした子ども時代を過ごすため、演劇・音楽・芸能・遊びなどの文化的体験を通して、子どももおとなも育ち合う関係をつくり、地域の子どもたちの豊かな文化的環境づくりに寄与することを目的とする。</t>
  </si>
  <si>
    <t>非線形ＣＡＥ協会</t>
  </si>
  <si>
    <t>東京都調布市布田一丁目４０番地２ アクシス調布２階</t>
  </si>
  <si>
    <t>042-482-1539</t>
  </si>
  <si>
    <t>この法人は、工業および工学分野におけるＣＡＥ技術者および研究者が、非線形ＣＡＥの基礎となる力学・数学・解析手法・ソフトウェア等に関する技術・理論的枠組みを体系的に学ぶための場と情報交換の場を提供することにより、非線形ＣＡＥに関する技術および研究レベルを促進・発展させ、我が国における様々な生産活動に関わる技術者の社会教育の推進を図ることを目的とする。</t>
  </si>
  <si>
    <t>相続アドバイザー協議会</t>
  </si>
  <si>
    <t>03-5287-6808</t>
  </si>
  <si>
    <t>この法人は、相続についての研究を行い、相続問題への適切なアドバイスを行える知識と能力を持った人材の育成と教育・研修などを実施して、それらのアドバイザーをネットワーク化して知識・情報の交換や共有によって相続問題のよりのぞましい対応を実現することで、国民生活の向上と社会全体の利益の増進に寄与することを目的とする。</t>
  </si>
  <si>
    <t>日本代替医療研究機構</t>
  </si>
  <si>
    <t>萬谷　操</t>
  </si>
  <si>
    <t>この法人は、代替医療に関心のある不特定多数の者に対して、病気と共棲する代替療法についての情報発信、国内外の研究者の研修及び情報交換、保健医療で活動する団体への援助に関する事業を行い、保健、医療又は福祉の増進を図る活動、国際協力の活動、援助活動に寄与することを目的とする。</t>
  </si>
  <si>
    <t>Ｅｄｕｃｅ　Ｔｅｃｈｎｏｌｏｇｉｅｓ</t>
  </si>
  <si>
    <t>山内　祐平</t>
  </si>
  <si>
    <t>東京都文京区弥生二丁目１４番２－３０７号</t>
  </si>
  <si>
    <t>03-3812-9936</t>
  </si>
  <si>
    <t>この法人は、様々な学習コミュニティに対して、ＩＴ技術を活用し教育効果の高い学習環境の構築を行うことで、社会全体の教育環境の向上に寄与することを目的とする。</t>
  </si>
  <si>
    <t>日本コーポレート・ガバナンス・ネットワーク</t>
  </si>
  <si>
    <t>03-5473-8038</t>
  </si>
  <si>
    <t>この法人は、企業統治（コーポレート・ガバナンス：日本企業の健全なる形態を構築するためのシステム）に関心を持つ個人、団体、及び社外取締役、企業経営者等に対して、企業統治に係る啓発、情報発信活動並びに調査・研究活動に関する事業を行うことで、日本企業の健全なる育成に貢献するとともに、経済の活性化に寄与することを目的とする。</t>
  </si>
  <si>
    <t>メコン・ウォッチ</t>
  </si>
  <si>
    <t>福田　健治</t>
  </si>
  <si>
    <t>東京都台東区台東一丁目１２番１１号　青木ビル３階</t>
  </si>
  <si>
    <t>03-3832-5034</t>
  </si>
  <si>
    <t>この法人は、東南アジアのメコン河流域国の開発、特に日本からの援助や投資が関係する開発について、現地の住民や市民社会グループと共同で、環境・社会面での影響調査やそれに基づいた公的な援助政策への提言活動及び開発教育や環境教育を行うことによって、流域国に住む人々が、開発の弊害を被ることなく、地域の自然資源とそこに根ざした生活様式の豊かさを享受できるように支援することを目的とする。</t>
  </si>
  <si>
    <t>日本防犯診断士協会</t>
  </si>
  <si>
    <t>中山　天</t>
  </si>
  <si>
    <t>東京都新宿区早稲田町７４番地　夏山ビルＢ１階</t>
  </si>
  <si>
    <t>03-6425-7330</t>
  </si>
  <si>
    <t>この法人は、広く一般市民に対して、犯罪被害を未然に防ぐ施設防犯、身辺防犯、経済防犯、地域防犯の知識と技術を学ぶ機会と場を提供し、一人でも多くの住民に普及・啓発することを目的とする。さらに地域防犯の構築とシステムづくりの研究と普及を行い、広く地域全体の防犯環境づくりを推進し、地域の安全増進に寄与することを目的とする。</t>
  </si>
  <si>
    <t>知恵の輪</t>
  </si>
  <si>
    <t>地田　勝幸</t>
  </si>
  <si>
    <t>東京都大田区田園調布本町１０番９号</t>
  </si>
  <si>
    <t>03-3722-9990</t>
  </si>
  <si>
    <t>この法人は、地域住民を対象に、環境保全及び子供の健全育成を目的とし、植林や水生昆虫の放流、スポーツ事業を行い、まちづくり、社会教育の推進を図ることを目的とする。</t>
  </si>
  <si>
    <t>中華文化振興会</t>
  </si>
  <si>
    <t>蔡　篤俊</t>
  </si>
  <si>
    <t>この法人は、不特定多数の人に対して、中国の伝統文化を紹介するとともに、中国と日本の双方の文化、芸術の交流を行い、両国の国際親善の進展を図り日本と中国との友好に寄与することを目的とする。</t>
  </si>
  <si>
    <t>きもの文化交流協会</t>
  </si>
  <si>
    <t>武藤　正俊</t>
  </si>
  <si>
    <t>東京都中央区銀座六丁目４番８号 曽根ビル９０４号室</t>
  </si>
  <si>
    <t>この法人は、国内外の日本週間・記念行事・福祉事業等を通じて、日本人（国）の民族衣装たる「きもの」の紹介と日本女性が実際に着物を着てのパフォーマンスに関する事業を行い、国際親善・文化交流・福祉活動に寄与することを目的とする。</t>
  </si>
  <si>
    <t>著作権推進会議</t>
  </si>
  <si>
    <t>この法人は、広く一般市民並びにＮＰＯ法人を初めとする各種法人及び市民活動団体等を対象として法務・会計・経営・福祉・ＩＴ等の各分野における専門家による支援活動を通じて、知的資産の普及・啓発・相談並びに実務研修の実施によって資質の向上と専門性の育成に務めると共に、これらの活動によって、国民の大切な権利と財産を保護し、日本国における市民活動の定着に寄与し、もって社会に貢献し文化の発展と経済の活性化に寄与することを目的とする。</t>
  </si>
  <si>
    <t>フレンズ</t>
  </si>
  <si>
    <t>本田　千恵子</t>
  </si>
  <si>
    <t>東京都板橋区常盤台四丁目２１番７号　友野ビル１階</t>
  </si>
  <si>
    <t>03-5945-2077</t>
  </si>
  <si>
    <t>法人は、障害者や高齢者、に対して福祉関連の情報提供および各種の在宅介護支援サービスを提供する事業を行い、障害者及び高齢者のより質の高い生活の実現を図り、社会の発展に寄与することを目的とする。</t>
  </si>
  <si>
    <t>税法労務協会</t>
  </si>
  <si>
    <t>岡　久</t>
  </si>
  <si>
    <t>東京都文京区関口一丁目１３番６号２階</t>
  </si>
  <si>
    <t>03-5227-2888</t>
  </si>
  <si>
    <t>この法人は、各専門分野・知識を持つ専門家、広く一般市民及び団体を対象として、社会生活上発生する日常的、複合的なあらゆる問題を解決するために、各専門分野の情報集積を図るための情報交換・共有化事業、蓄積された情報の提供事業、創業・起業支援をはじめとする包括的、総合的なコンサルティング・サポート事業、普及・啓発のための書籍・会報等の制作事業、専門家による各種研修・セミナー事業を行う。もって、広く個人及び団体等の利用者が信頼できる専門家の育成と援助を通じて、各種専門家の知識と技能・ライセンスを活用した専門的サポートサービスの一般市民による利用が容易となる社会の実現に寄与することを目的とする。</t>
  </si>
  <si>
    <t>シモンと健康を考える会</t>
  </si>
  <si>
    <t>この法人は、不特定多数の市民に対して、シモンイモを紹介し、その栽培方法や利用方法、土地改良方法等を指導し、無農薬で栽培されるシモンイモを広く普及させることにより、国民の健康増進に寄与することを目的とする。</t>
  </si>
  <si>
    <t>日本医療ビジネス・コンサルタント協会</t>
  </si>
  <si>
    <t>鈴木　基</t>
  </si>
  <si>
    <t>東京都中野区弥生町三丁目２４番１１号</t>
  </si>
  <si>
    <t>03-5302-1271</t>
  </si>
  <si>
    <t>この法人は、医療系企業及び医療機関の創業者、経営者及びそれらの指導者に対して、ビジネスコンサルティングや研修等の教育に関する事業を行い、経済活動の活性化を図る活動及び職業能力の開発又は雇用機会の拡充を支援する活動に寄与することを目的とする。</t>
  </si>
  <si>
    <t>東京城南中小企業診断士会</t>
  </si>
  <si>
    <t>伊藤　嘉基</t>
  </si>
  <si>
    <t>03-3404-3427</t>
  </si>
  <si>
    <t>この法人は、広く法人や団体、組合などの組織（以下「団体」という。）や中小企業者、起業者などの個人を対象に、商工業の近代化、経営の合理化、当面する課題や問題点の改善・改革、組織で活動する人材の教育活動などに対し、アドバイス、支援、助言などの活動を通じて、商工業界の健全な発展に貢献することを目的とする。</t>
  </si>
  <si>
    <t>輝く未来の風</t>
  </si>
  <si>
    <t>原田　昭夫</t>
  </si>
  <si>
    <t>東京都国立市中三丁目２番２４号　北島第４店舗３階</t>
  </si>
  <si>
    <t>042-580-4661</t>
  </si>
  <si>
    <t>この法人は、美しい地球環境を取り戻し、将来にわたり人々が持続可能な社会で共生出来ることを目指して、市民や地域が主体になった省エネルギー活動の推進と再生可能な自然エネルギーの導入、普及、及びその為に必要な社会制度や政策に関する提言をし、社会全体の利益の増進に寄与することを目的とする。</t>
  </si>
  <si>
    <t>赤坂福祉プランニング</t>
  </si>
  <si>
    <t>藤村　光司</t>
  </si>
  <si>
    <t>03-3827-1294</t>
  </si>
  <si>
    <t>この法人は、福祉施設を利用する利用者に対して、東京都における福祉サービス第三者評価の指針に従い、東京都福祉サービス評価推進機構に定める評価手法に則り、福祉サービス第三者評価に関する事業を行い、福祉施設を利用している者或いは、利用しようとする者にサービスの質や内容について解かりやすい情報を提供し、各々にあった質の高い福祉サービスが選択できるシステムの構築に寄与することを目的とする。</t>
  </si>
  <si>
    <t>エンジェルサポートセンター</t>
  </si>
  <si>
    <t>東京都立川市錦町六丁目８番２５号</t>
  </si>
  <si>
    <t>042-525-8438</t>
  </si>
  <si>
    <t>この法人は、里親家庭、児童養護施設、児童自立支援施設で生活する児童や、不登校、ひきこもり等で、社会的な自立が必要な児童に対して、基本的な生活技術の習得、社会参加、社会的自立への援助、児童の保護者への相談に関する事業、関連する機関への支援・ネットワーク作り、そしてそれらに必要な職員研修、調査・評価活動を行い、児童の自立に寄与することを目的とする。</t>
  </si>
  <si>
    <t>暮らしとお金を考える会</t>
  </si>
  <si>
    <t>木﨑　海洋</t>
  </si>
  <si>
    <t>東京都八王子市横山町１番１０号</t>
  </si>
  <si>
    <t>この法人は、広く一般市民を対象として、日常生活に役立つ情報紹介、特にお金に関係する情報を紹介すると共に資産形成・運用・管理を支援することで、ゆとりある豊かな社会の実現に寄与することを目的とする。</t>
  </si>
  <si>
    <t>汎房総地域づくり研究会</t>
  </si>
  <si>
    <t>廣瀬　盛行</t>
  </si>
  <si>
    <t>03-5958-3360</t>
  </si>
  <si>
    <t>この法人は、地球環境保全に関する広い分野での技術を調査・研究することにより、自然と共生できる地域づくりの推進方策を提言し、また、土木技術・建築技術を含む総合技術を通して、地域社会の活性化を図るとともに、高齢化社会に対応できる社会環境を創出することを目的とする。</t>
  </si>
  <si>
    <t>アートトレイス</t>
  </si>
  <si>
    <t>東京都足立区扇一丁目４７番７号</t>
  </si>
  <si>
    <t>この法人は、広く一般に対して、芸術に関する事業を行うことを目的とする。具体的にはギャラリーの運営、また、美術批評、美術史に関するセミナー、レクチャーの企画、運営、また美術に関する書籍の出版、等を行い、それを通して芸術に寄与することを目的とする。</t>
  </si>
  <si>
    <t>設計協同フォーラム</t>
  </si>
  <si>
    <t>東京都板橋区南常盤台一丁目３８番１１号</t>
  </si>
  <si>
    <t>この法人は、住まいと環境の問題を抱えている人々に対して、健康と環境に配慮した住まいのあり方を啓発し、人々の、住みなれた自宅や地域で安全で快適な生活を送り続けたいという希望に応える為に、行政や市民及び関連団体との連携の下、建築とまちづくりに係わる事業を行い、消費者の権利擁護や多くの人々の福祉の増進、そして建築とまちづくりの推進に寄与することを目的とする。</t>
  </si>
  <si>
    <t>日本ＮＰＯ歯科センター</t>
  </si>
  <si>
    <t>左　敬真</t>
  </si>
  <si>
    <t>東京都台東区東上野二丁目１５番１１号</t>
  </si>
  <si>
    <t>03-5827-7788</t>
  </si>
  <si>
    <t>この法人は、広く一般市民を対象として歯科治療・歯科技術に関する最新の情報を提供・啓蒙し、また医療機関等に対しても患者の要望を伝え経営の改善を図るための情報を提供することにより、すべての人々が健康で文化的な生活ができる地域社会づくりと社会全体の健康と福祉の増進に寄与することを目的とする。</t>
  </si>
  <si>
    <t>地球文化交流協会</t>
  </si>
  <si>
    <t>在日ブラジル人を支援する会（サビジャ）</t>
  </si>
  <si>
    <t>050-6861-6400</t>
  </si>
  <si>
    <t>この法人は、日本人、日本に在住するブラジル人をはじめとするラテンアメリカ系市民及びブラジル国のブラジル人に対して、在日ブラジル人等青少年の健全育成事業、在日ブラジル人等の不登校児童及び生徒の教育に関する調査研究事業並びに教育システム確立及び普及事業、在日ブラジル人等の社会生活全般に関する相談会、講演会及びセミナー等開催事業、日本人と在日ブラジル人等が共生するための文化交流事業を行い、地域社会全体に貢献していくと同時に、日本とブラジルの文化交流を活発に進めて国際交流活動に寄与することを目的とする。</t>
  </si>
  <si>
    <t>内部統制評価機構</t>
  </si>
  <si>
    <t>03-5847-0218</t>
  </si>
  <si>
    <t>ＮＰＯひとまちっくす</t>
  </si>
  <si>
    <t>三宅　優子</t>
  </si>
  <si>
    <t>東京都新宿区市谷薬王寺町７１番地７―６０４</t>
  </si>
  <si>
    <t>この法人は、地域のコミュニケーションを活発化させ、利便性を高め、一般市民を対象として豊かな社会の実現に寄与することを目的とする。</t>
  </si>
  <si>
    <t>日本冒険遊び場づくり協会</t>
  </si>
  <si>
    <t>03-5430-1060</t>
  </si>
  <si>
    <t>この法人は、「自分の責任で自由に遊ぶ」をモットーにした子どものための冒険遊び場づくりを推進すると共に、全国に展開する冒険遊び場づくりの活動の支援をし、もって、子どもたちの遊び環境の向上に寄与することを目的とする。</t>
  </si>
  <si>
    <t>立川市障害者後援会</t>
  </si>
  <si>
    <t>レナセール・女性とともに歩む会</t>
  </si>
  <si>
    <t>03-3488-6023</t>
  </si>
  <si>
    <t>この法人は、社会の構造悪から生じる抑圧、搾取、差別等によりその人権の尊厳を侵害され、困難を抱えている女性や子どもに対して、国籍・民族・信条の違いを超えて支援するため、国内及び国外の民間団体等と協力して、緊急一時保護、開放、癒し、自立支援に関する事業を行い、女性や子どもの人権の擁護と福祉及び国際協力に寄与することを目的とする。</t>
  </si>
  <si>
    <t>子育て・子育ち支援タグボート</t>
  </si>
  <si>
    <t>内田　延子</t>
  </si>
  <si>
    <t>東京都町田市玉川学園二丁目３番３７号</t>
  </si>
  <si>
    <t>042-725-5968</t>
  </si>
  <si>
    <t>この法人は、未来をになう青少年に対し健全育成事業を行う。また保護者、教職者、識者、関係諸機関等と連携し地域全体での子育て・子育ちの支援を行うことによって、大人も子どもも自らが主役となり、活々と生きる力を共に身につけることを目的とする。</t>
  </si>
  <si>
    <t>西新井間税会</t>
  </si>
  <si>
    <t>東京都足立区鹿浜七丁目１番１号４０１</t>
  </si>
  <si>
    <t>03-6807-1654</t>
  </si>
  <si>
    <t>この法人は、西新井税務署管轄区域内の市民を中心として、広く国民に対し税の意義や役割についての啓蒙活動を行うことにより、消費税等間接税の適正な申告納税制度の確立と納税道義の高揚を図り公正な税制・円滑な税務行政の確立に寄与し、あわせて経営の健全な発展を図るとともに、地域社会の健全な発展、まちづくりの推進に貢献することを目的とする。</t>
  </si>
  <si>
    <t>おひさま保育の会</t>
  </si>
  <si>
    <t>倉科　美智惠</t>
  </si>
  <si>
    <t>この法人は、広く一般市民に対して、保育施設の運営に関する事業を行い、子育てを支援し、多様な保育ニーズに応え、もって地域社会の福祉増進に寄与することを目的とする。</t>
  </si>
  <si>
    <t>日本アーティスト支援協会</t>
  </si>
  <si>
    <t>滝田　由紀子</t>
  </si>
  <si>
    <t>東京都中央区晴海一丁目６番６－９０１号</t>
  </si>
  <si>
    <t>03-3534-7515</t>
  </si>
  <si>
    <t>この法人は、新進の芸術家に対し、作品発表の場を提供する等、新進の芸術家の芸術活動を支援し、またこれらの芸術家が、障害者や高齢者及び不特定多数の者に対し、さまざまな芸術活動や慰問、カウンセリング活動等を通して、心の癒しを与え、芸術を通して豊かな社会環境作りを行ない、もって、学術、文化、芸術又はスポーツの振興の増進に寄与することを目的とする。</t>
  </si>
  <si>
    <t>日本人材データ標準化協会</t>
  </si>
  <si>
    <t>山本　昌弘</t>
  </si>
  <si>
    <t>東京都町田市成瀬台三丁目２１番地５</t>
  </si>
  <si>
    <t>この法人は、日本国内を中心として世界各国に対して、人的資源に関わる電子的データ交換に用いられる各種の基盤と情報を開発、提供する事業を行い、政府、自治体、個人、企業、団体にいたるまで広く健全な電子情報交換に寄与することを目的とする。</t>
  </si>
  <si>
    <t>早稲田成年後見サポートセンター</t>
  </si>
  <si>
    <t>河上　浩朗</t>
  </si>
  <si>
    <t>東京都台東区上野七丁目６番１０号　ＭＳＫビル</t>
  </si>
  <si>
    <t>03-3847-7600</t>
  </si>
  <si>
    <t>この法人は、高齢者・障害者等（以下、『高齢者等』という。）が自らの意思に基づいた日常生活が過ごせるよう、権利の擁護と財産の管理等について支援することにより高齢者等の福祉の増進に寄与することを目的とする。</t>
  </si>
  <si>
    <t>ＮＰＯチャレンジ・ブラジル</t>
  </si>
  <si>
    <t>この法人は、ブラジルの日系社会及びブラジル社会に対して、日本からのボランティアを派遣し、その活動を支援することにより、ブラジルの日系社会及びブラジル社会の発展を図るとともに、両国間の国際協力と親善交流に寄与することを目的とする。</t>
  </si>
  <si>
    <t>廣野　良吉</t>
  </si>
  <si>
    <t>ディスポーザ生ごみ処理システム協会</t>
  </si>
  <si>
    <t>岡田　誠之</t>
  </si>
  <si>
    <t>この法人は、広く一般国民に対して、ディスポーザを用いた生ごみ処理システムの適正な運用と普及の推進に関する事業を行い、我が国のごみ問題の改善を通じて地球環境の保全に寄与することを目的とする。</t>
  </si>
  <si>
    <t>日本都市文化再生支援センター</t>
  </si>
  <si>
    <t>齊藤　博</t>
  </si>
  <si>
    <t>東京都渋谷区千駄ケ谷三丁目７番２号　Ｔ―ＬＸビル</t>
  </si>
  <si>
    <t>03-5411-3448</t>
  </si>
  <si>
    <t>本センターは、全国の都市居住者や都市生活享受者に対し、“歴史や伝統に根ざした都市文化の保存・再生”及び“新たな時代に向けた都市文化の育成”を通じて「都市の個性ある生活文化」を創出すべく、行政・公共団体や街づくりにかかわる多くの企業・団体等に働きかけ、助言・支援・協力を行い、健全で活力ある都市生活文化の実現に寄与することを目的とする。</t>
  </si>
  <si>
    <t>日本歯科保存学会</t>
  </si>
  <si>
    <t>この法人は歯科保存学（ムシ歯に代表される歯の崩壊に対して機能・形態の回復を行う保存修復治療、歯のなかにある神経やこの部の炎症が歯を支える骨などに広がった病気に対する歯内治療、従来から歯槽膿漏と言われている歯を支える歯肉や骨など歯の周囲組織の病気に対する歯周治療）に関する幅広い分野で、学術研究、教育普及活動、国際活動、医療活動及び予防活動を行うとともに、不特定多数の市民・団体を対象に助言・支援・協力を行い、歯科医学の医療水準の高揚、次世代人材の育成・国際化の推進、日本における歯科保存学の研究、教育、医療及び予防を発展させ、もって国民の健康の増進並びに公益に寄与することを目的とする。</t>
  </si>
  <si>
    <t>響</t>
  </si>
  <si>
    <t>東京都渋谷区代々木神園町１番１号</t>
  </si>
  <si>
    <t>03-3379-5835</t>
  </si>
  <si>
    <t>この法人は、広く一般市民及び特に青年に対して、苗木配布・植林活動・グリーンウォーク等による緑化推進事業及び自然の体験学習、手作業による方法で日本の伝統を学び普及させる稲作体験学習、自国・他国の文化・言葉・風習等を学ぶことによって国際感覚を身につける国際文化交流事業を行い、生活環境と自然環境が調和し自然と人間が共生できる豊かな社会の実現に寄与することと、国内はもとより国際社会の公益の増進及び日本文化の継承普及に寄与することを目的とする。</t>
  </si>
  <si>
    <t>２１世紀水倶楽部</t>
  </si>
  <si>
    <t>この法人は、一般市民に対して、環境保全についての知識の普及と啓発に関する事業を行い、環境保全事業の推進に寄与することを目的とする。</t>
  </si>
  <si>
    <t>福生会</t>
  </si>
  <si>
    <t>東京都小平市花小金井南町一丁目１２番１２―１０３号</t>
  </si>
  <si>
    <t>042-464-8595</t>
  </si>
  <si>
    <t>この法人は、高齢者等を対象として、訪問看護、介護予防訪問看護、居宅療養管理指導、訪問介護、介護予防訪問介護、療養通所介護、通所介護、介護予防通所介護等の指定居宅サービス事業、居宅介護支援事業、認知症対応型共同生活介護、高齢者専用賃貸住宅等施設の建築・運営及び管理、障害のある方々等の支援事業及び外出援助事業を行うことで利用者が地域社会の中で自立した生活が送れる社会の実現に寄与することを目的とする。</t>
  </si>
  <si>
    <t>赤坂ミューズ</t>
  </si>
  <si>
    <t>東京都港区赤坂三丁目１０番５号　赤坂クインビル４階</t>
  </si>
  <si>
    <t>03-5561-9125</t>
  </si>
  <si>
    <t>この法人は、赤坂をはじめとする広域型商業集積地域の住民及び在勤者に対して、環境美化浄化を活動の中心にした街づくりに関する各種の事業を行い、地域の発展に寄与することを目的とする。</t>
  </si>
  <si>
    <t>アクティブミドル国際協会</t>
  </si>
  <si>
    <t>青木　康三郎</t>
  </si>
  <si>
    <t>東京都港区北青山三丁目６番１８号</t>
  </si>
  <si>
    <t>03-3479-1150</t>
  </si>
  <si>
    <t>この法人は本格的な高齢化社会の到来を迎えて、現在、苦境にある中高年世代の支援を主眼とし、将来、予測される消費構造の転換に伴う新たな制度と枠組みの構築を提案し、アクティブな中高年世代の経済的自立と自由時間の活動を支援することを目的とする。</t>
  </si>
  <si>
    <t>ヒューマンビーイングクラブ</t>
  </si>
  <si>
    <t>前田　亮一</t>
  </si>
  <si>
    <t>東京都北区滝野川五丁目２８番６号</t>
  </si>
  <si>
    <t>03-3918-6321</t>
  </si>
  <si>
    <t>この法人は、広く一般市民を対象として、子育て支援事業、老後生活支援事業、生活環境づくり支援事業を行い、①子供達の健全な心と体を育成する。②健康で心豊かな生活を送る。③元気で楽しい老後を送る等、核家族化、少子化、高齢化社会の諸問題解決への貢献並びに、人々の豊かな社会生活実現に寄与することを目的とする。</t>
  </si>
  <si>
    <t>ＵＭＬモデリング推進協議会</t>
  </si>
  <si>
    <t>この法人は、ソフトウエア技術者やエンドユーザーなどモデリング技術を活用する多くの人々を対象に、わが国およびアジア地域におけるＵＭＬ技術とモデル化技術の健全なる普及と発展を期して、①技術者の育成と技術普及施策、②公正な基準による技術者と事業者、並びに関連ソフトウエアの認定を行い、③さらに、各分野ごとのベストプラクティス・モデル（最適化業務モデル）の共有促進の支援を通じて、情報社会の健全なる発展とわが国産業のグローバル化に貢献することを目的とする。</t>
  </si>
  <si>
    <t>九曜クラブ</t>
  </si>
  <si>
    <t>この法人は、スポーツを楽しむ老若男女に対して、サッカーを中心としたクラブチームの運営や各種スクールなどを開催することで、地域スポーツの振興を図り、もって豊かなスポーツライフの実現とそれを通じた地域コミュニティーの活性化に寄与することを目的とする。</t>
  </si>
  <si>
    <t>関東シニアライフアドバイザー協会</t>
  </si>
  <si>
    <t>東京都目黒区目黒二丁目１０番５号　ライオンズマンション１０１</t>
  </si>
  <si>
    <t>03-3495-4283</t>
  </si>
  <si>
    <t>この法人は、広く一般市民を対象に、中高齢者の生活の拠り所となる「健康」「生きがい」「経済的基盤の安定」等に関する助言・支援・啓蒙活動を行い、これからの少子高齢社会において中高齢者が情報弱者として取り残されることなく、心豊かに安心して生活できる社会創りの実現に寄与することを目的とする。</t>
  </si>
  <si>
    <t>ＭＩＮＳ</t>
  </si>
  <si>
    <t>真野　俊樹</t>
  </si>
  <si>
    <t>東京都港区三田五丁目２０番９―４０１号</t>
  </si>
  <si>
    <t>03-6416-1868</t>
  </si>
  <si>
    <t>この法人は、医療関係者に対して医療経営に必要な経営環境の知識を提供し経営技術の医療への導入を推進する。また、市民に対して内外医薬品の新薬開発（治験）最新情報を提供するとともに治験依頼者、治験実施施設への運用支援を通じて治験品質の向上を推進し、社会に貢献することを目的とする。</t>
  </si>
  <si>
    <t>ケアサポートらくらく</t>
  </si>
  <si>
    <t>042-678-5307</t>
  </si>
  <si>
    <t>この法人は、高齢者、障害者、障害児、及びその介護者など、家事並びに介護や支援の必要な方々に対して、それぞれに合った適切な介護又は支援をコンサルティングすると同時に、支援作業を行うことによって、地域の福祉環境向上に寄与することを目的とする。</t>
  </si>
  <si>
    <t>国際人事交流協力機構</t>
  </si>
  <si>
    <t>東京都葛飾区高砂八丁目５番１２号</t>
  </si>
  <si>
    <t>03-3826-8540</t>
  </si>
  <si>
    <t>この法人は、発展途上国に対する国際協力を基本概念にもち、広く一般諸企業の外国人雇用（技術、人文知識、国際業務）及び技術研修生、実習生の受入れ問題等のアドヴァイスにあたり、尚且つ、外国人就職者又は、技術研修生、実習生等の日本滞在に於ける諸問題のコンサルティングを行い、日本に在留の外国人と日本企業とのコミュニケーションを補佐し、ひいては両国間の親睦と和合に寄与することを目的とする。</t>
  </si>
  <si>
    <t>共に結</t>
  </si>
  <si>
    <t>在田　千春</t>
  </si>
  <si>
    <t>東京都江戸川区北葛西一丁目１１番１号</t>
  </si>
  <si>
    <t>03-5676-3626</t>
  </si>
  <si>
    <t>この法人は、全ての人が地域で当たり前の生活を送ることができるように、障害者や高齢者の自立援助に関する事業、権利擁護活動、福祉に関する情報の提供事業を行うことによって社会全体の福祉の向上に寄与することを目的とする。</t>
  </si>
  <si>
    <t>アトピッ子地球の子ネットワーク</t>
  </si>
  <si>
    <t>吉澤　淳</t>
  </si>
  <si>
    <t>ＮＰＯ法人　京卓ジュニア</t>
  </si>
  <si>
    <t>芝　忠宏</t>
  </si>
  <si>
    <t>東京都墨田区立花四丁目３番２号</t>
  </si>
  <si>
    <t>03-3613-0481</t>
  </si>
  <si>
    <t>この法人は、広く一般市民を対象として、卓球の楽しさを伝えると同時に、卓球をとおして子供たちの健全な育成および中高齢者の生涯スポーツとして生きがいづくりに貢献することを目的とする。</t>
  </si>
  <si>
    <t>自然と動物を考える市民会議</t>
  </si>
  <si>
    <t>塩坪　三明</t>
  </si>
  <si>
    <t>東京都杉並区阿佐谷南三丁目６番２０号</t>
  </si>
  <si>
    <t>03-3391-1733</t>
  </si>
  <si>
    <t>この法人は、動物を愛し、飼育し、動物に関心を持つ人を対象に、人と動物のより良い共存関係を築くために各種啓発事業を通して、多くの人の理解と協力を呼びかけ、動物愛護精神の高揚と動物の適正飼養の知識と技術の普及をはかり、マナーの向上によって、より良い環境作りと住みやすい町づくりの推進に寄与することを目的とする。</t>
  </si>
  <si>
    <t>日本マーチャンダイザー協会</t>
  </si>
  <si>
    <t>久保田　正道</t>
  </si>
  <si>
    <t>中国税務アドバイザー協会</t>
  </si>
  <si>
    <t>茂木　和夫</t>
  </si>
  <si>
    <t>東京都千代田区神田和泉町1番地</t>
  </si>
  <si>
    <t>03-3862-4182</t>
  </si>
  <si>
    <t>この法人は、経済がグローバルになることに伴い増加する日本企業の中国進出並びに中国企業の日本進出を内外のネットワークを活用して支援する。税務・会計及び法務並びに経営の分野で豊富な知識と経験を有する人々が、中国における税務・会計及び法務並びに経営の専門知識を学び、更に日中間の交流をとおして、中国の事情に通じた「中国税務アドバイザー」・「中国投資アドバイザー」を養成・認証し、中国に進出する日本企業に寄与し並びに会員の協力により日本に進出する中国企業に寄与することを目的とする。</t>
  </si>
  <si>
    <t>ＱＯＬ向上を支援する会</t>
  </si>
  <si>
    <t>三科　卓見</t>
  </si>
  <si>
    <t>東京都立川市曙町二丁目３４番地の６　小杉ビル４階</t>
  </si>
  <si>
    <t>042-548-0877</t>
  </si>
  <si>
    <t>この法人は、一般市民を対象に、健やかに生き生きとした老年期を暮らしていけることを目標とするＱＯＬの向上を計るために、保健、医療または福祉の支援を行うことにより、健康で豊かな充実した社会づくりに寄与することを目的とする。</t>
  </si>
  <si>
    <t>港湾保安対策機構</t>
  </si>
  <si>
    <t>東京都港区愛宕一丁目３番４号</t>
  </si>
  <si>
    <t>03-5776-0030</t>
  </si>
  <si>
    <t>この法人は、港湾の保安に関係する多様な主体を対象として、港湾の保安業務に従事する人材の育成、港湾の保安に係る評価の実施・計画の策定支援、港湾の保安対策の実施支援を始めとする各種事業を実施し、港湾の保安対策の効果的・効率的な推進を図ることで、安全で信頼性の高い港湾活動の展開や地域社会の安全向上に寄与することを目的とする。</t>
  </si>
  <si>
    <t>しなやかネット</t>
  </si>
  <si>
    <t>渡瀬　賢太</t>
  </si>
  <si>
    <t>東京都品川区旗の台四丁目８番１０号</t>
  </si>
  <si>
    <t>この法人は、高齢者、障害者を含む一般市民に対して、情報機器を操作する等の習得を援助するための講習会、戸別訪問、個別相談及びそれをサポートする人材育成、新技術開発等の事業を行い、また、高齢者、障害者の日々の生活支援、外出補助、及びＱＯＬ（生活の質）を高めるための講座、イベント等の事業を行い、障害のある人もない人も誰でもが自由に生活し、コミュニケーションできる社会の実現に寄与することを目的とする。</t>
  </si>
  <si>
    <t>サスティナブル・コミュニティ研究所</t>
  </si>
  <si>
    <t>川村　健一</t>
  </si>
  <si>
    <t>東京都港区南青山一丁目２０番１５号</t>
  </si>
  <si>
    <t>03-5886-3541</t>
  </si>
  <si>
    <t>この法人は、地域コミュニティや一般市民に対して、持続可能な地域づくりのための調査研究や情報発信などの事業を行うことにより、地域社会の向上に寄与することを目的とする。</t>
  </si>
  <si>
    <t>グローバルサポーティングネットワーク</t>
  </si>
  <si>
    <t>徳永　泰行</t>
  </si>
  <si>
    <t>東京都大田区北千束三丁目１７番１７号</t>
  </si>
  <si>
    <t>03-6425-2541</t>
  </si>
  <si>
    <t>自動車技術を学ぶ会</t>
  </si>
  <si>
    <t>草加　紀子</t>
  </si>
  <si>
    <t>東京都杉並区天沼一丁目４４番３号</t>
  </si>
  <si>
    <t>03-3398-0801</t>
  </si>
  <si>
    <t>この法人は、広く学生を対象として、自動車の設計・製作・開発技術習得のための実践的な自動車技術教育事業を行い、より高度な科学技術を持つ学生の育成及びそのような優れた職業能力を持つ人材を社会に輩出することに寄与するとともに、広く一般市民に対しても、学生が製作した車両の展示や講習会等による科学技術振興事業、モータースポーツ振興事業を行い、モータースポーツがより広く社会に普及すること、及びより多くの人々が科学技術への興味・関心や理解を獲得することによって、人々のより豊かな文化生活の実現に寄与することを目的とする。</t>
  </si>
  <si>
    <t>コウハウジング・パートナーズ</t>
  </si>
  <si>
    <t>この法人は世代を問わず、特定の思想や宗教によらず、住人が自然にコミュニティを形成できる新しい住まい方であるコウハウジングの普及推進事業及び企画・開発・支援事業などを行うことにより、コウハウジングが住まいの新たな選択肢のひとつとなると共に、住環境の再構築に寄与する事を目的とする。</t>
  </si>
  <si>
    <t>日本を元気にする会</t>
  </si>
  <si>
    <t>03-3536-2606</t>
  </si>
  <si>
    <t>この法人は、従来の日本人が持つ全ての価値観を見直し、２１世紀に生きるための新しい価値観を創造し、理論より実践することで広く社会の一員としての自覚と誇りをもって、意気消沈した日本国の本来持つべき日出る国としての誇りを呼び戻し、よりよい社会の構築に貢献することで社会全体の利益の増進に寄与することを目的とする。</t>
  </si>
  <si>
    <t>介護予防センター</t>
  </si>
  <si>
    <t>大澤　訓永</t>
  </si>
  <si>
    <t>この法人は、高齢者・障害者に対して、介護予防の見地からの指導並びに支援活動を各専門家と連携をとりながら行い、居宅での快適な生活を支援することを目的とする。</t>
  </si>
  <si>
    <t>エターナルシード</t>
  </si>
  <si>
    <t>北川　琢也</t>
  </si>
  <si>
    <t>東京都台東区鳥越二丁目１３番１８号</t>
  </si>
  <si>
    <t>03-3861-2223</t>
  </si>
  <si>
    <t>この法人は、地域社会に対してゴミとして出されている使用済みの花及び枯れた草木等を分別回収し土にかえすことにより、ゴミの削減（ＣＯ２削減）を推進し、更に回収したゴミを土にもどしその土を再利用することにより緑地増加の推進を図り、地域環境の保全に関する事業を行い、広く公益の増進に貢献することを目的とする。</t>
  </si>
  <si>
    <t>ＣＥセンター</t>
  </si>
  <si>
    <t>野田　弘一</t>
  </si>
  <si>
    <t>東京都八王子市南大沢二丁目２７番地　フレスコ南大沢５階</t>
  </si>
  <si>
    <t>042-677-0201</t>
  </si>
  <si>
    <t>この法人は、不登校や軽度発達障害を抱える子供たちとその家族ならびに子育て・教育関連機関に対して、各種相談や社会的自立に向けた援助等の支援、講演会・研修会等の普及・啓発などの支援事業をおこなうことを通して、日常の場ですべての子供たちがそれぞれ必要な援助をうけられる子育て・教育システムの実現に寄与することを目的とする。</t>
  </si>
  <si>
    <t>ら・し・さ</t>
  </si>
  <si>
    <t>若色　信悟</t>
  </si>
  <si>
    <t>この法人は、地域の市民・支援を必要とする市民に対して、葬儀・終末期医療に関する事業を行い、福祉の増進、誰もが暮らしやすく人間性豊かな地域社会づくり、日本古来の伝統文化の継承、新しい文化の創造に寄与することを目的とする。</t>
  </si>
  <si>
    <t>日本防火技術者協会</t>
  </si>
  <si>
    <t>この法人は広く市民に対して、防災まちづくりや防火技術の啓蒙促進に関する事業を行い、市民の防火意識向上と火災や地震時等の安全性向上に寄与することを目的とする。同時に防火技術者の技術と倫理基準向上に寄与することを目的とする。</t>
  </si>
  <si>
    <t>この法人は、主としてこれからの人生をより有意義に生きようとする男女中高年層に対し、取り込もうとするビジネスや趣味について、夢やプランの実現に関する生の情報を提供するのみならず、同じ目的を持つ仲間の結合を促し、更にその実現を具体的に支援していくことを目的とする。</t>
  </si>
  <si>
    <t>未来空間ぽむぽむ</t>
  </si>
  <si>
    <t>佐和　佳江</t>
  </si>
  <si>
    <t>この法人は、障害のある人もない人も共にゆたかに生きる社会をめざし、障害のある人が人として出会い、語り合い、励ましあう憩いの場をつくると共に、必要なとき必要な形で支援することができる仕組みの実現をめざす活動と事業を展開し、「障害者福祉」の向上に寄与することを目的とする。</t>
  </si>
  <si>
    <t>なかよし子育てねっと</t>
  </si>
  <si>
    <t>この法人は、保護者が安心して子供を生み育てながら働き続け、子供が心身ともに発達するための保育の事業として、地域の子育て支援の増進に寄与することを目的とする。</t>
  </si>
  <si>
    <t>能楽普及集団　鶴亀座</t>
  </si>
  <si>
    <t>この法人は、広く小中学生、高校生および市民に対して、能楽に関連する実演、講演，鑑賞活動などの文化、芸術および社会教育の振興を図る事業を行うことより、世界遺産（無形文化財）に指定された能楽および関連古典芸能を広く青少年，市民に普及し能楽の発展、継承に寄与することを目的とする。</t>
  </si>
  <si>
    <t>日中友好経済技術文化交流協会</t>
  </si>
  <si>
    <t>斉藤　誠</t>
  </si>
  <si>
    <t>東京都足立区梅田七丁目２３番１１－３０３号</t>
  </si>
  <si>
    <t>03-3886-8657</t>
  </si>
  <si>
    <t>この法人は、中国残留邦人帰国者とその関係者及び中国人居住者に対して、日本での生活相談、生活・職場に適応する日本語教育、自立の援護、並びにその基盤となる拠点を確保することに関する事業を行い、日中間の民間経済技術文化交流を通じ地域住民との融和と発展を図り、社会安定及び日中友好に寄与することを目的とする。</t>
  </si>
  <si>
    <t>高橋　公</t>
  </si>
  <si>
    <t>日本地雷処理・復興支援センター</t>
  </si>
  <si>
    <t>東京都千代田区一番町６番３号　ライオンズマンション３１０号室</t>
  </si>
  <si>
    <t>03-3239-6085</t>
  </si>
  <si>
    <t>日本ファミリーカウンセリング協会</t>
  </si>
  <si>
    <t>齊藤　敢</t>
  </si>
  <si>
    <t>東京都八王子市緑町７６番地の２５</t>
  </si>
  <si>
    <t>044-766-2384</t>
  </si>
  <si>
    <t>この法人は、子どもや家庭に問題を抱えている家庭の保護者およびその子どもおよびその関係者に対して、相談的援助活動、教育活動、普及活動に関する事業を行い、健全な子どもの育成に寄与することを目的とする。</t>
  </si>
  <si>
    <t>ひがし保育園</t>
  </si>
  <si>
    <t>佐藤　裕子</t>
  </si>
  <si>
    <t>東京都小金井市東町四丁目３１番１７号</t>
  </si>
  <si>
    <t>042-386-3204</t>
  </si>
  <si>
    <t>この法人は、子育て支援を望む家庭や地域の児童福祉に対して、児童福祉法の理念と経験を基に、子ども達の心身共に健全な育成を推進するため、保育や子育てに関する活動及び保育情報の発信や講演会の事業を行い、地域の保育福祉の増進と共に、児童福祉、社会教育、保健医療の向上と利益に寄与することを目的とする。</t>
  </si>
  <si>
    <t>家族のこころのケアを支援する会</t>
  </si>
  <si>
    <t>田中　達也</t>
  </si>
  <si>
    <t>東京都千代田区富士見一丁目２番３２号</t>
  </si>
  <si>
    <t>03-6272-3386</t>
  </si>
  <si>
    <t>この法人は、家庭内で子どもや高齢者の問題で悩むなど、精神的ケアを必要とする家族に対して、ピア・カウンセラーの養成や適切な相談活動などの家族支援に関する事業を行い、家族メンバーの福祉と健康に寄与することを目的とする。</t>
  </si>
  <si>
    <t>池田　正昭</t>
  </si>
  <si>
    <t>江戸川バディクラブ</t>
  </si>
  <si>
    <t>栗田　浩一</t>
  </si>
  <si>
    <t>東京都江戸川区西小岩三丁目３４番１２号２０２　　株式会社塩沢商事内</t>
  </si>
  <si>
    <t>03-5622-1831</t>
  </si>
  <si>
    <t>この法人は、広く一般市民を対象として、環境問題に関する講習会及び講演会等による環境教育事業、自然環境保護に関する普及・啓蒙事業を行い、住民や地域の子供たちに身近な自然環境・景観の維持保全を共有・共生を実現するための植樹活動事業、小学生を対象として、豊かな心作り・夢への実現を膨らませるための心の課外授業事業、小学生を対象として、スポーツのプロ選手を誘致し、楽しく指導をしていただき交流を図る運動教育事業、海外の小学生とスポーツを通じ交流を図る異文化交流事業などを通して、子供から大人まで豊かな心で、豊かな社会作りの実現に寄与することを目的とする。</t>
  </si>
  <si>
    <t>ＮＰＯ家族葬の会</t>
  </si>
  <si>
    <t>この法人は、核家族化している都市生活者の葬儀を、家族だけでささやかに施行するよう推進し、個人の尊厳を尊重し、人権の擁護に寄与することを目的とする。</t>
  </si>
  <si>
    <t>日本民間療法普及協会</t>
  </si>
  <si>
    <t>布澤　寛治</t>
  </si>
  <si>
    <t>03-5919-2261</t>
  </si>
  <si>
    <t>この法人は、広く一般市民及び健康に興味を持つ者の心身の健康的均衡を保つのに必要な物理療法、手技療法、気の療法、食事療法そしてそれらに関する文化、風習の普及および調査研究事業を行い、市民一人一人の自主健康管理意識の向上に寄与することを目的とする。</t>
  </si>
  <si>
    <t>純正律音楽研究会</t>
  </si>
  <si>
    <t>荒井　佳子</t>
  </si>
  <si>
    <t>本会は、広く音楽家及び音楽を愛好する人々との協働により、日本の音楽と音をめぐる豊かな環境の実現をめざし、純正律を始めとする各種の自然音律を基礎とする音楽制作及びその作品の普及並びに音環境改善に関する事業を行い、もって社会全体の利益の増進に寄与することを目的とする。</t>
  </si>
  <si>
    <t>アパレルリソースマネージメントサービス</t>
  </si>
  <si>
    <t>河本　和郎</t>
  </si>
  <si>
    <t>東京都多摩市貝取一丁目２８番地２－３０１</t>
  </si>
  <si>
    <t>090-4004-7381</t>
  </si>
  <si>
    <t>この法人は、広く一般市民を対象として、アパレル関連技術および情報関連技術の教育に関する事業、国内のアパレル製造業に関する調査研究事業、新しいファッションの流通に関する調査研究事業、インターネットによる学習環境の構築事業を行い、ファッションに情熱を持った人々がアパレル関連商品に関して容易に連携・企画・製造・販売することができる環境を実現することにより、個人またはグループがファッションで自立でき、仕事を楽しむことが出来る自立型社会の実現に寄与することを目的とする。</t>
  </si>
  <si>
    <t>住環境ネット</t>
  </si>
  <si>
    <t>東京都世田谷区大蔵五丁目１８番１３号</t>
  </si>
  <si>
    <t>03-3417-6380</t>
  </si>
  <si>
    <t>この法人は、一般の生活者と設計管理組織及び工事業者を結ぶネットワークを構築し、住環境改善に関するコンサルタント事業、福祉住環境整備に関するサービス事業、生活者に対する住まいの勉強会および住環境改善に関する講習会などの住環境に関する教育事業、住生活における環境保全に関してホームページや講演会の開催などによる普及啓蒙事業などの事業を行うことによって、住環境の向上に寄与することを目的とする。</t>
  </si>
  <si>
    <t>日本てまり文化振興協会</t>
  </si>
  <si>
    <t>03-3450-6876</t>
  </si>
  <si>
    <t>この法人は、日本の伝統てまりの技術を継承し、後継者を育成すると共に、全国各地のてまり作成技法の調査・発掘・保存を図り、てまり文化を広く社会に普及させ、文化芸術の発展に寄与することを目的とする。</t>
  </si>
  <si>
    <t>首都圏定期借地借家権推進機構</t>
  </si>
  <si>
    <t>文京区中小企業経営協会</t>
  </si>
  <si>
    <t>この法人は、主に文京区内の商工行政や商工団体と協力して、文京区内及びその他の地区の中小企業者・創業予定者や商店街、並びに印刷業等の地域産業集積等に対し、創業支援、経営診断・経営支援、研修等、その経営基盤の安定と経営の革新、地域経済の活性化に寄与する事業を行い、もって公益の増進に寄与することを目的とする。</t>
  </si>
  <si>
    <t>全国水環境交流会</t>
  </si>
  <si>
    <t>東京都渋谷区神宮前一丁目２０番１４号　神宮村３０１</t>
  </si>
  <si>
    <t>03-3408-2466</t>
  </si>
  <si>
    <t>日本交渉協会</t>
  </si>
  <si>
    <t>東京都目黒区碑文谷五丁目１４番１３号</t>
  </si>
  <si>
    <t>0800-111-8715</t>
  </si>
  <si>
    <t>本会は、広く一般市民、青少年を対象として、交渉（人と人との関係の中からお互いが満足する成果を創造する過程）力開発に関する教育事業、職業能力の開発に係る交渉学（人と人との関係の中からお互いが満足する成果を創造する過程に関する学術）による普及・啓蒙事業及び交渉学に関する広範な分野において調査研究及び教育普及活動を行うとともに、市民・団体等を対象に助言ないし支援・協力を行い、もって、社会の安定、国際協力等の公益の増進に寄与することを目的とする。</t>
  </si>
  <si>
    <t>情報ネットワーク教育活用研究協議会</t>
  </si>
  <si>
    <t>永野　和男</t>
  </si>
  <si>
    <t>東京都中央区日本橋茅場町三丁目４番５－１３０１号</t>
  </si>
  <si>
    <t>この法人は、情報化時代に対応した教育の健全な発展のため、情報教育に携わる教師や一般市民を対象として、情報ネットワークを有効に活用した教育情報の普及と啓蒙、教育の情報化と情報教育の推進に関わる調査研究、情報教育のカリキュラムとデジタル教材の開発、情報教育を実践する教育関係者の育成と支援を図ることにより、社会教育の推進に貢献することを目的とする。</t>
  </si>
  <si>
    <t>地球市民交流会</t>
  </si>
  <si>
    <t>東京都港区新橋五丁目５番１号　ＩＭＣビル新橋９階</t>
  </si>
  <si>
    <t>市民社会システム研究所</t>
  </si>
  <si>
    <t>吉野　研一</t>
  </si>
  <si>
    <t>この法人は、広く一般市民を対象として、市民社会の構築及びまちづくりに関する調査研究、まちづくり計画及び事業の立案とその推進、ＰＦＩに関する調査研究及び事業推進に関する支援、まちづくり及びＰＦＩに関する情報収集と情報提供、講演会・セミナーの開催などの事業を行い、市民自らが考え、行動し、まちを創っていく「市民社会」の実現及び地域の課題とニーズに的確に対応した質の高いまちづくりに寄与することを目的とする。</t>
  </si>
  <si>
    <t>読書普及協会</t>
  </si>
  <si>
    <t>03-5666-0969</t>
  </si>
  <si>
    <t>この法人は、広く一般市民を対象として、読書の大切さ・楽しさを普及・啓蒙するために、子どもたちの心を育てる本の読み聞かせ（朗読）活動、高齢者や身体の不自由な方のための本の読み聞かせ（朗読）・音読テープや点字本の作成活動、非木材紙や大豆インク等の普及を通して環境に配慮した出版・印刷を推進する活動、その他読書を普及・啓蒙するための講演会の開催や機関誌等の出版活動を行い、これらの活動を通じて人と人とが触れ合う大切さを再認識するとともに、お互い尊重し学び合い、成長し合えるような環境を整備し、社会教育の推進や未来を担う子どもたちの健全育成を図り、心豊かな社会の実現に寄与することを目的とする。</t>
  </si>
  <si>
    <t>上野の杜芸術フォーラム</t>
  </si>
  <si>
    <t>本フォーラムは、一般市民を対象に上野公園内の「博物館動物園駅」施設の保存再生の活動を進める。更に、本フォーラムは「博物館動物園駅の進化と再生」プロジェクトを核にして、上野の杜と、その周辺地域に関する、豊かな芸術的都市空間の創造と、未来への都市文化遺産として新しい保存再生に向けての社会貢献活動を行うことを目的とする。</t>
  </si>
  <si>
    <t>世田谷区視力障害者福祉協会</t>
  </si>
  <si>
    <t>東京都世田谷区宮坂二丁目３番１２号</t>
  </si>
  <si>
    <t>03-6662-5900</t>
  </si>
  <si>
    <t>この法人は、視力障害を持つ人々が、地域で自立した生活が送れる社会を実現するため、自立支援並びに権利の援護などに関する事業を行い、もって社会全体の福祉の増進に寄与することを目的とする。</t>
  </si>
  <si>
    <t>日本システム評価認証機構</t>
  </si>
  <si>
    <t>荒川　幸式</t>
  </si>
  <si>
    <t>東京都文京区本郷五丁目３３番１０号　ＩＫＢ本郷ビル５階</t>
  </si>
  <si>
    <t>03-5577-5311</t>
  </si>
  <si>
    <t>この法人は、広く一般組織体や個人を対象として、経営システムや情報システムが社会的責任を果たせるように構築・運営されているか、及びそれを構成する人がその運営等に応えられる高度な人材で構成されているかなどについての評価及び認証を行い、よって、健全な社会の発展向上に寄与することを目的とする。</t>
  </si>
  <si>
    <t>多摩湖スポーツクラブ</t>
  </si>
  <si>
    <t>堀部　眞人</t>
  </si>
  <si>
    <t>東京都東村山市多摩湖町三丁目９番地３９</t>
  </si>
  <si>
    <t>042-397-2748</t>
  </si>
  <si>
    <t>この法人の目的は、広く一般市民を対象として各種生涯スポーツ振興に関する事業を行い、スポーツの楽しさを広く啓発するとともに、誰もがいつでも気軽に様々なスポーツをできる環境を整備し、青少年の健全育成、スポーツ指導者の養成、住民の健康増進をはかり、さらにスポーツを通じて住民の相互コミュニケーションを増進させることによって豊かな市民社会を実現することである。</t>
  </si>
  <si>
    <t>日本医学図書館協会</t>
  </si>
  <si>
    <t>03-5577-4509</t>
  </si>
  <si>
    <t>本会は、保健・医療その他関連領域の図書館事業の振興及び情報の流通に関する調査、研究並びに開発を推進することによって、図書館を利用する者がより広く、高度の知識を習得できるようにし、もって保健・医療その他関連領域の進歩発展に寄与することを目的とする。</t>
  </si>
  <si>
    <t>ＪＡＦＳＡ（国際教育交流協議会）</t>
  </si>
  <si>
    <t>03-5155-3780</t>
  </si>
  <si>
    <t>この法人は、広く一般市民を対象として、日本の国際教育交流活動を積極的に支援し、国際教育交流に関わる者の専門的知識と技能の向上を図る活動を行うと共に、国際教育交流の発展に寄与することを通じて国際理解を促進し、世界平和の実現に貢献することを目的とする。</t>
  </si>
  <si>
    <t>川中から自然環境を考える会</t>
  </si>
  <si>
    <t>芹川　光宏</t>
  </si>
  <si>
    <t>東京都千代田区外神田二丁目１番８号　道伝ビル２階</t>
  </si>
  <si>
    <t>03-3258-8411</t>
  </si>
  <si>
    <t>この法人は、広く一般市民を対象として、蛍をはじめ川辺の動・植物の生態分布や再生・保全等の調査研究事業、自然観察会や講習会等による環境教育事業、自然環境保護に関する普及・啓蒙事業を行い、住民に身近な自然環境・水辺の動植物の保護保全を図ることで、自然と人間が共生する豊かな社会の実現に寄与することを目的とする。</t>
  </si>
  <si>
    <t>渋谷・鹿児島文化等交流促進協議会</t>
  </si>
  <si>
    <t>この法人は、主に渋谷と鹿児島の市民に対して、「渋谷・鹿児島おはら祭」やその他の文化事業の開催を通じて、日本の伝統的文化の継承，渋谷の先端的文化の紹介、鹿児島の豊かな自然環境の保護　紹介、更には災害対策の啓蒙活動に参加するなどの社会貢献に寄与することを目的とする。</t>
  </si>
  <si>
    <t>日本なごみ絵協会</t>
  </si>
  <si>
    <t>河北　美子</t>
  </si>
  <si>
    <t>東京都世田谷区玉堤一丁目１４番８―３０５号　ルミネ尾山台</t>
  </si>
  <si>
    <t>この法人は、広く一般市民を対象にして、「書」と「絵」と「ことば」で創る情景作品（なごみ絵）を広く普及させることを目的とし、ホームページによる紹介、全国展を開催するなどの活動を行い、またなごみ絵の製作を通じ、世代間を超えた心のなごむ交流をおこない「やすらぎ」と「文化の振興」に寄与することを目的とする。</t>
  </si>
  <si>
    <t>マナー教育サポート協会</t>
  </si>
  <si>
    <t>この法人は、幼児・児童生徒・学生及び社会人に対して、思いやり・接し方等のマナー教育を推進する講習・講演事業を行うと同時に、それに必要な研究並びに指導者の養成を行い、マナー向上と文化の発展に寄与することを目的とする。</t>
  </si>
  <si>
    <t>言語資源協会</t>
  </si>
  <si>
    <t>橋田　浩一</t>
  </si>
  <si>
    <t>東京都豊島区池袋二丁目５５番２号　鈴木ビル３階</t>
  </si>
  <si>
    <t>080-1166-7562</t>
  </si>
  <si>
    <t>この法人は、広く言語に関心を持つ者一般に対して、言語に関わる学術・教育・産業等の発展に必要な、電子データ（音声・映像・テキスト等）及びソフトウェアツール（以下「言語資源」という）の利用促進を図る事業を行ない、その仕組を確立するに必要な諸活動を行うことを通じて、情報社会の発展に寄与することを目的とする。</t>
  </si>
  <si>
    <t>地域創生機構</t>
  </si>
  <si>
    <t>この法人は、地域の創生に参加する全国の個人、商店、事業者並びに地方公共団体に対して、地域ネットワークの形成を図りつつ、様々な分野の専門家との出会いと協働を促進することにより、公益に寄与することを目的とする。</t>
  </si>
  <si>
    <t>こころとからだの介護予防協会</t>
  </si>
  <si>
    <t>小貫　榮一</t>
  </si>
  <si>
    <t>東京都狛江市猪方二丁目６番２０号</t>
  </si>
  <si>
    <t>この法人は、癌患者やその家族及び癌を心配する一般の人々に対して、癌医療や癌セカンドオピニオンについて広く情報を提供し、相談や質問に答え、自ら受ける癌医療・治療を選択し、かつ受診できるような環境を創出するとともに、高齢社会を迎えて要望が高まっている介護予防について、情報や研究成果を一般の人たちや介護予防に携わる人々に提供し、保健、医療又は福祉の増進に寄与することを目的とする。</t>
  </si>
  <si>
    <t>認知症予防サポートセンター</t>
  </si>
  <si>
    <t>03-3467-0205</t>
  </si>
  <si>
    <t>フェミニストカウンセリング東京</t>
  </si>
  <si>
    <t>河野　貴代美</t>
  </si>
  <si>
    <t>東京都文京区本郷一丁目３５番２８号　メゾンドール本郷３０２号</t>
  </si>
  <si>
    <t>03-3813-2285</t>
  </si>
  <si>
    <t>この法人は、あらゆる女性が安全で健康に暮らせる社会の形成を目指し、意識啓発事業、女性の援助に関わる人々の養成・教育・支援事業、ネットワーク形成事業を行い、あらゆる女性の基本的人権の確立及び地位向上に寄与する事を目的とする。</t>
  </si>
  <si>
    <t>小林　満</t>
  </si>
  <si>
    <t>本会は、主に日本国内およびイタリアに在住する日本人等のイタリア語学習者を対象として、実用イタリア語検定試験を実施し、イタリア語によるコミュニケーション能力の一層の向上を支援するとともに、その語学能力が求められる社会活動に関する情報を提供し、もって両国間の観光・文化・芸術・スポーツなど、様々な場面において必要となる円滑な市民交流を援助し、ひいては日本とイタリアの相互理解・国際協力の推進に寄与することを目的とする。</t>
  </si>
  <si>
    <t>バンビの会</t>
  </si>
  <si>
    <t>大場　惠美子</t>
  </si>
  <si>
    <t>東京都世田谷区世田谷一丁目３２番１４号</t>
  </si>
  <si>
    <t>この法人は、保護者が安心して子どもを預けて働き続け、子どもが心身ともに健全に発達成長する為の保育に関する事業を行い、多様な保育ニーズに応えながら地域の社会福祉に寄与することを目的とする。</t>
  </si>
  <si>
    <t>この法人は、社会的立場の弱い子供や高齢者そして様々な障害者（児）たちが、地域社会に参画しやすいよう、より身近で家庭的な施設や作業所を作り、心身障害者（児）たちが、それぞれの立場から社会の中で活躍できるよう機会の創出に取り組み、又様々な催しや集いを児童や高齢者が主役となるように展開し、広範なより多くの人々の賛同と協力を得ながら、年齢の差を越えた社会の輪を作り、開かれた地域社会の創造に寄与することを目的とする。</t>
  </si>
  <si>
    <t>かつしか子ども劇場</t>
  </si>
  <si>
    <t>大竹　京子</t>
  </si>
  <si>
    <t>東京都葛飾区立石二丁目３番５号</t>
  </si>
  <si>
    <t>この法人は、広範な人々と共同して、すべての子どもたちに向けて、舞台鑑賞や遊びなど様々な活動を創りだす。それを通して、感性を育み、お互いを認めあえる地域社会づくりに寄与することを目的とする。</t>
  </si>
  <si>
    <t>コミュニティ・ネットワーク・ウェーブ</t>
  </si>
  <si>
    <t>佐光　正子</t>
  </si>
  <si>
    <t>03-5430-7781</t>
  </si>
  <si>
    <t>この法人は、地域に生活する人の中でなんらかの援助を必要とする人に対して、尊厳を持って自分らしく生きられるように、地域に根ざした助け合いの精神のもとに地域福祉活動に関する事業を行い、誰もが安心して暮らせる地域社会づくりに寄与することを目的とする。</t>
  </si>
  <si>
    <t>おおもり子どもセンター</t>
  </si>
  <si>
    <t>この法人は、子ども及び子育て家庭を対象に、地域住民の自治と協働の精神に基づき、子育て・子育ちに関する事業等を通じて、安心した子育て環境の向上を図り、もって子どもたちの健全育成を推進するとともに、地域の主体的なまちづくりの増進に寄与することを目的とする。</t>
  </si>
  <si>
    <t>東京都新宿区四谷四丁目２５番１３号</t>
  </si>
  <si>
    <t>トモニ福祉サービス</t>
  </si>
  <si>
    <t>宮崎　辰敏</t>
  </si>
  <si>
    <t>東京都墨田区八広一丁目１６番１８号</t>
  </si>
  <si>
    <t>03-3618-0337</t>
  </si>
  <si>
    <t>この法人は、広く知的障害者に対して、一般就労又は通所授産施設及び福祉作業所等を利用している知的障害者の地域社会における自立生活を援助するために、これらの人々の生活する場を提供する事業、及び障害福祉サービス事業、また日常生活を営む上での指導及び援助に関する事業を行い、もって福祉の地域社会づくりに寄与することを目的とする。</t>
  </si>
  <si>
    <t>エコロジー夢企画</t>
  </si>
  <si>
    <t>三井　元子</t>
  </si>
  <si>
    <t>東京都足立区西綾瀬一丁目１番１４号</t>
  </si>
  <si>
    <t>03-3886-6554</t>
  </si>
  <si>
    <t>この法人は、一般市民に対して、環境に関する事業を行い、地球環境の向上に寄与することを目的とする。</t>
  </si>
  <si>
    <t>グリーンハート</t>
  </si>
  <si>
    <t>学校インターネット教育推進協会</t>
  </si>
  <si>
    <t>この法人は、小・中・高等学校・大学の生徒・教職員ならびに、学校外の様々な協力組織をつなぐ触媒的な役割を担い、学校におけるインターネット活用の支援をすることによって、学校という枠組みだけでは実現が難しい学習・教育を、学校・政府・自治体・企業・市民のパートナーシップにより実現し、もって日本そして世界の将来を担う人材育成に資することを目的とする。</t>
  </si>
  <si>
    <t>マックス</t>
  </si>
  <si>
    <t>東京都三鷹市野崎二丁目１５番１４</t>
  </si>
  <si>
    <t>この法人は、高齢者等に対して在宅福祉サービスを中心とした介護サービス活動を通じて、高齢者等が生きがいをもって生活することができるような長寿社会を創設し、福祉の増進に寄与することを目的とする。</t>
  </si>
  <si>
    <t>教育情報プロジェクト</t>
  </si>
  <si>
    <t>大釜　茂璋</t>
  </si>
  <si>
    <t>東京都新宿区河田町６番６号</t>
  </si>
  <si>
    <t>この法人は、英語によるコミュニケーション能力を身につけ、国際感覚豊かな日本人育成のための英語に関わる教育情報の収集、発信ならびに英語教育法の研究を行い、不特定多数の人々を対象にその成果を広く伝播普及させるとともに、これに関連するセミナーの開催や講師の斡旋・派遣などの支援事業等を行い、もって我が国の国際理解教育ならびに実践的英語教育の振興と発展に寄与する。</t>
  </si>
  <si>
    <t>シニアＳＯＨＯ世田谷</t>
  </si>
  <si>
    <t>この法人は、シニアが持つ能力を活用するため、シニアが地域社会において自己実現をはかること、シニア個人の能力を地域社会に還元すること、更に活力を引き出すため起業活動に参加することを促進する事業を行う。この事業を円滑に進めるため、インターネットを利用したコミュニケーションの環境基盤を構築し提供する。シニアがいままでに養った能力を起業や市民活動に活かし、生き生きとした人間性豊かな生活を営める社会の創造に寄与することを目的とする。</t>
  </si>
  <si>
    <t>エリオットフィナンシャルオフィス</t>
  </si>
  <si>
    <t>本間　義明</t>
  </si>
  <si>
    <t>東京都豊島区西池袋四丁目２１番１７号</t>
  </si>
  <si>
    <t>この法人は、会計及び経営・経済に関する幅広い分野を調査研究し、広く一般市民に対して、簿記など各種の講習会・研修会を開催するとともに、就職又は経営の助言・支援・協力を行い、もって次世代の人材育成、地域の経済活動の活性化、職務能力の向上等の公益の増進に寄与することを目的とする。</t>
  </si>
  <si>
    <t>日本コーチング研究所</t>
  </si>
  <si>
    <t>田中　守</t>
  </si>
  <si>
    <t>東京都墨田区横川五丁目９番４―８１０号</t>
  </si>
  <si>
    <t>この法人は、主として社会人を対象に、コーチングの正当な社会的適用及び、コーチング技術の研究、研修授業、コーチ資格認定事業などによる普及を図り、健全な地域社会の発展、コミュニケーションレベルの向上、不登校児の減少等、広く公益の増進に寄与する事を目的とする。</t>
  </si>
  <si>
    <t>木造建築文化総合センター</t>
  </si>
  <si>
    <t>稲葉　和也</t>
  </si>
  <si>
    <t>東京都豊島区東池袋一丁目３２番４号　藤原ビル３階</t>
  </si>
  <si>
    <t>この法人は、木造建築文化に関心を持つ人々を対象に、住み手である住民が安全で、安心して生活ができる家づくりとまちづくりのため、木造建築文化・技術をはじめ木造建築に関わる大工・棟梁、屋根、壁、左官等の職人、技術者の生き方と技を紹介する公開講座、親子と職人の技術交流の実施及び伝統建築物、民家修復工事現場見学、国有林の見学及び木造建築技術の継承教育事業を通じて、啓蒙を行い、地域住民と共に、環境にやさしく、安全で、安心して居住できる家づくりとまちづくり及び社会教育、消費者保護等に寄与することを目的とする。</t>
  </si>
  <si>
    <t>カペル　ジャポニカ</t>
  </si>
  <si>
    <t>東京都港区南青山三丁目３番１０号</t>
  </si>
  <si>
    <t>03-3402-7407</t>
  </si>
  <si>
    <t>この法人は、広く一般市民を対象として、音楽に関する調査・研究を行い、その成果を公表し、演奏会などの普及事業を行い、以って西洋文化に対する理解を深め、国際的な文化交流活動を促進し、相互の理解を深めることを通じて、わが国文化の発展と豊かな社会の創造に寄与することを目的とする。</t>
  </si>
  <si>
    <t>古き良き文化を継承する会</t>
  </si>
  <si>
    <t>根本　隆一郎</t>
  </si>
  <si>
    <t>東京都中央区日本橋本町一丁目４番９号　ミヤギ日本橋ビル８階</t>
  </si>
  <si>
    <t>本会は、映画、音楽、舞台など大衆文化に対する豊富な知識と経験を元に、その有形無形の大衆文化財の散逸を防ぐため、保存がされにくい素材、関連資料を文化遺産としてきちんと保存並びに研究、継承していきつつ、広く不特定多数の市民や団体等を対象に資料の開示及び提供し、文化的側面から次世代の人材育成を推進し、もって文化、芸術の振興を図るとともに社会教育、国際親善など公益の推進に寄与することを目的とする。</t>
  </si>
  <si>
    <t>たいとう歴史都市研究会</t>
  </si>
  <si>
    <t>東京都台東区上野桜木一丁目６番２号　市田方</t>
  </si>
  <si>
    <t>03-5834-8044</t>
  </si>
  <si>
    <t>この法人は、台東区及びその周辺地域の有する歴史的生活文化（伝統的建造物、道、路地、井戸、稲荷、町並み景観、自然環境および地域の特性ある生活流儀や文化活動等）の調査研究及び保全活用提言、普及啓発事業を行い、江戸―東京の歴史文化をいかした、潤いのある都市生活の継続と発展に寄与することを目的とする。</t>
  </si>
  <si>
    <t>ＮＰＯ会計税務研究協会</t>
  </si>
  <si>
    <t>この法人は、特定非営利活動法人（以下「ＮＰＯ法人」という）や公益法人等に携わる人々を対象として、ＮＰＯ法人や公益法人等の会計・税務・経営に関する知識の啓蒙・教育活動を行い、その実務家・専門家の育成を推進する。また、ＮＰＯ法人や公益法人等の起業に関する知識の啓蒙・教育・支援活動、ＮＰＯ法人や公益法人等の運営に対する助言・支援等の社会的事業を行うことにより、健全な社会発展に寄与することを目的とする。</t>
  </si>
  <si>
    <t>青い空―子ども・人権・非暴力</t>
  </si>
  <si>
    <t>この法人は、子どもとその子どもを取り巻く社会に対して、一人一人が自分らしく生きる力を育てるために、子ども育ち、人権、暴力防止に関する啓発事業、自己表現や護身術など技能習得等の事業を行い、子どもをはじめ、すべての人々の人権が尊重され、安心して暮らせる地域社会の形成に寄与することを目的とする。</t>
  </si>
  <si>
    <t>テニスネットワーク</t>
  </si>
  <si>
    <t>中山　和義</t>
  </si>
  <si>
    <t>東京都三鷹市北野四丁目１番２５号</t>
  </si>
  <si>
    <t>この法人は、高度な技術と豊富な経験を有するテニス関係者が協力し、非営利団体として不特定多数の市民・団体等に対してテニスを普及振興する支援活動を行ない、それを通して高齢化社会・社会教育・まちづくりの促進や子どもの健全育成など、広く社会に貢献することを目的とするものである。</t>
  </si>
  <si>
    <t>あすかエネルギーフォーラム</t>
  </si>
  <si>
    <t>秋庭　悦子</t>
  </si>
  <si>
    <t>東京都中央区日本橋茅場町二丁目１７番６号　いづみハイツニュー茅場町４０６</t>
  </si>
  <si>
    <t>03-5640-0777</t>
  </si>
  <si>
    <t>この法人は広く一般市民を対象として、エネルギーとくに電気への関心を喚起する事業を行い、エネルギー、電気への理解を図るとともに、環境に配慮したライフスタイルの構築に寄与することを目的とする。</t>
  </si>
  <si>
    <t>サン・スマイル</t>
  </si>
  <si>
    <t>宮園　田鶴子</t>
  </si>
  <si>
    <t>この法人は、世田谷区及び周辺地区の在宅で援助を必要とする高齢者や家族に対して、住民参加とたすけあいの精神のもとに、地域に根ざした介護サービスを提供し、すべての人々が健やかに暮らせる地域社会づくりと、福祉の増進に寄与することを目的とする。</t>
  </si>
  <si>
    <t>アーバンデザイン東村山会議</t>
  </si>
  <si>
    <t>東京都東村山市富士見町三丁目１９番地２２</t>
  </si>
  <si>
    <t>042-397-3280</t>
  </si>
  <si>
    <t>この法人は、よりよいまちづくりの推進を図るために行政や一般市民を対象として、広く会議を興し「環境やまちづくりに関しての調査・研究・提案・普及・啓発」等の各事業を行い、人間性豊かな安全で快適な地域社会を創造し社会に寄与することを目的とする。</t>
  </si>
  <si>
    <t>ウィリングハンズコミュニケーション</t>
  </si>
  <si>
    <t>小机　暁</t>
  </si>
  <si>
    <t>東京都目黒区目黒一丁目２４番１６―７０１号</t>
  </si>
  <si>
    <t>この法人は、広く一般市民を対象に地域の子供達への地域交流の場の提供による健全育成と、地域住民への啓発活動等による地域防災活動の活発化を通じて、現代社会においての人々のコミュニケーションの増進に寄与することを目的とする。</t>
  </si>
  <si>
    <t>行政法律研究所</t>
  </si>
  <si>
    <t>東京都中野区弥生町三丁目２４番１１号　学術事務センター２階</t>
  </si>
  <si>
    <t>この法人は、広く市民に対して行政学及び法律学に関する普及啓発事業、ならびに法律相談に関する事業、及び行政学・法律学に関する調査研究事業などを行い、消費者の保護及び健全な社会の発展に寄与することを目的とする。</t>
  </si>
  <si>
    <t>調和ＳＨＣ倶楽部</t>
  </si>
  <si>
    <t>東京都調布市菊野台三丁目２７番地４０</t>
  </si>
  <si>
    <t>この法人は、地域住民が年齢性別を問わず、自発的にスポーツや文化活動を楽しみ、各自の健康、体力の維持・向上をはかると共に、豊かな人間形成に努め、活動を通じて地域の連帯を培い、明るい市民生活の実現に資することを目的とする。</t>
  </si>
  <si>
    <t>並列生物情報処理イニシアティブ</t>
  </si>
  <si>
    <t>秋山　泰</t>
  </si>
  <si>
    <t>この法人は、バイオインフォマティクス研究者、及び一般市民に対して、並列分散処理技術を活用したバイオインフォマティクス技術の研究、啓発、普及促進等の活動を行い、もって科学技術の振興と情報化社会の発展に貢献することを目的とする。</t>
  </si>
  <si>
    <t>調布市民オペラ振興会</t>
  </si>
  <si>
    <t>この法人は、調布市民その他広く一般市民の参加するオペラ・オペレッタ並びに合唱演奏会、またこれらに関する講演会等を自主公演として企画・実行し、併せて地域の各種音楽活動への参加を行い、これらを通じて音楽文化及び芸術の振興と普及並びに創造を図るとともに、次世代人材の育成を行うことにより、不特定多数の市民、観客及び社会の公益の増進に寄与することを目的とする。</t>
  </si>
  <si>
    <t>全日本新空手道連盟</t>
  </si>
  <si>
    <t>久保坂　嘉文</t>
  </si>
  <si>
    <t>東京都品川区東五反田三丁目６番１８号</t>
  </si>
  <si>
    <t>03-5475-5888</t>
  </si>
  <si>
    <t>この法人は、青少年に対して、空手道の教育とその振興、正しい競技知識・技術の普及及び空手大会開催の事業を行い、もって、精神的・身体的に健全な青少年の育成とスポーツの振興に寄与することを目的とする。</t>
  </si>
  <si>
    <t>市民サポートセンター日野</t>
  </si>
  <si>
    <t>今村　久美子</t>
  </si>
  <si>
    <t>東京都日野市南平二丁目５６番地の１０</t>
  </si>
  <si>
    <t>042-583-1528</t>
  </si>
  <si>
    <t>この法人は、市民のライフステージに応じた生活支援サービスを提供すると共に、各種学習講座や文化事業を通して、地域で豊かに生きるための機会を提供し、男女が等しく参画する市民自治に基づく２１世紀型コミュニティの創造に貢献することを目的とする。</t>
  </si>
  <si>
    <t>この法人は、各種資産の保有者及び需要者に対象にして、住宅ローン、不動産及び知的財産など資産の証券化に関する調査研究、啓蒙普及活動事業を行い、各種資金の安定的な供給および流通を実現し、広く社会に貢献することを目的とする。</t>
  </si>
  <si>
    <t>全国空手道福祉協会</t>
  </si>
  <si>
    <t>松丸　誠</t>
  </si>
  <si>
    <t>東京都足立区足立三丁目４番１２号</t>
  </si>
  <si>
    <t>03-5888-0180</t>
  </si>
  <si>
    <t>この法人は、幼児より高齢者に対して、空手道の普及、発展に関する事業並びに子育てに関する事業を行い、空手道を通してスポーツの振興、子供の健全育成に貢献し、その地域社会に寄与することを目的とする。</t>
  </si>
  <si>
    <t>賃貸経営１１０番</t>
  </si>
  <si>
    <t>森　政行</t>
  </si>
  <si>
    <t>本会は、不動産賃貸借制度等を調査、研究し、一般市民に対し、不動産賃貸借に関するトラブルや、土地有効利用及び活性化等に対する助言、提言、共同事業を行い、もって適切なまちづくり、環境の保全に寄与するとともに、社会福祉の充実に貢献することを目的とする。</t>
  </si>
  <si>
    <t>ＷＡＳＥＤＡ　ＣＬＵＢ</t>
  </si>
  <si>
    <t>03-3301-5930</t>
  </si>
  <si>
    <t>この法人は、すべての市民を対象とした各種スポーツの普及・振興事業を行っていく中で、青少年の健全育成、市民の健康増進及び地域コミュニティの活性化を図り、広く公益に貢献することを目的とする。</t>
  </si>
  <si>
    <t>三鷹経営コンサルタント協会</t>
  </si>
  <si>
    <t>この法人は、地域の公共団体、地域の経済振興機関および関連経済諸団体と協力して法務、税務、労務、知的所有権及び情報インフラなどの経営上の諸相談に応じ、経営者を支援することおよび地域経済の発展に寄与しようとする者の研鑽を図ることをとおして地域経済の発展と地域の産業振興に寄与することを目的とする。</t>
  </si>
  <si>
    <t>夢育支援ネットワーク</t>
  </si>
  <si>
    <t>大門　由起子</t>
  </si>
  <si>
    <t>090-3919-0741</t>
  </si>
  <si>
    <t>この法人は、三鷹市の小学校を対象にして、教育ボランティアの精神を生かし、地域住民の方々が、児童の教育の場において、児童と共に学び、共に生き、共に創り出すという理念を実現すること、地域の様々な人たちの経験及び知恵を生かして将来を担う子供たちのために積極的に学校の教育活動に地域住民が参画するのを支援すること、及び地域住民の生涯学習の観点から、人間性豊かで活力ある地域コミュニティの創造に寄与することの３つを目的とする。</t>
  </si>
  <si>
    <t>動真流躰術空手道連盟動真館</t>
  </si>
  <si>
    <t>阿久津　光司</t>
  </si>
  <si>
    <t>東京都府中市美好町一丁目１８番地の１０</t>
  </si>
  <si>
    <t>042-364-4994</t>
  </si>
  <si>
    <t>この法人は、広く一般市民に対して、空手指導、指導者の派遣、競技会等の開催に関する事業を行うことで生涯にわたり武道を楽しみ、身体的及び精神的に、健康に暮らせる社会の実現に寄与することを目的とする。</t>
  </si>
  <si>
    <t>点訳・音声訳集団一歩の会</t>
  </si>
  <si>
    <t>岩野　英夫</t>
  </si>
  <si>
    <t>東京都練馬区高松二丁目１６番１２号</t>
  </si>
  <si>
    <t>03-3577-5666</t>
  </si>
  <si>
    <t>この法人は、視覚障害者を中心として、広く一般市民に対して、点訳、音声訳図書等の制作を中心としながら視覚障害者の「読む」「書く」「歩く」「日常生活」のサポートに関する事業を行う。また、視覚障害者を中心とした身体障害者に対する居宅介護事業を行い、障害者福祉の増進に寄与することを目的とする。</t>
  </si>
  <si>
    <t>くらしの経済サポートセンター</t>
  </si>
  <si>
    <t>03-6321-8948</t>
  </si>
  <si>
    <t>この法人は、あらゆる階層の一般市民を対象に、金銭教育や金融消費者教育を企画実行することによって、くらしの経済に関する知識の向上と普及を図り、広く公益の増進に貢献することを目的とする。</t>
  </si>
  <si>
    <t>地域安全保障協議会</t>
  </si>
  <si>
    <t>芟花　忠彦</t>
  </si>
  <si>
    <t>東京都狛江市中和泉三丁目２８番１号</t>
  </si>
  <si>
    <t>03-3489-5211</t>
  </si>
  <si>
    <t>この法人は、広く地域住民に対して、防犯並びに救護に関する啓蒙事業を行い、安全で住み良いまちづくりに寄与することを目的とする。</t>
  </si>
  <si>
    <t>美術研究センター</t>
  </si>
  <si>
    <t>井上　芳明</t>
  </si>
  <si>
    <t>東京都立川市錦町五丁目１６番３８号</t>
  </si>
  <si>
    <t>042-523-7050</t>
  </si>
  <si>
    <t>この法人は、研究者および市民に対して、美術及び文化遺産に関する調査・研究成果の発表、幅広い分野における研究者と市民の交流、啓発活動などに関する事業を行い、社会教育の推進、文化の振興、国際協力などの社会全体の利益に寄与することを目的とする。</t>
  </si>
  <si>
    <t>アスレチッククラブ町田</t>
  </si>
  <si>
    <t>守屋　実</t>
  </si>
  <si>
    <t>この法人は、性別、年齢、障害の有無に関わらず全ての地域住民に対して、スポーツの啓発普及、競技者指導者及びボランティアなどの育成、スポーツ施設の管理運営などの事業を通じ、地域福祉活動、青少年の健全育成、健康保持増進、地域活性化への貢献を行うことを目的とする。</t>
  </si>
  <si>
    <t>日本呼吸器内視鏡学会</t>
  </si>
  <si>
    <t>03-3238-3011</t>
  </si>
  <si>
    <t>この法人は、国民が高度で安心して受けられる呼吸器内視鏡医療を実現するため、気管支鏡及び縦隔鏡、胸腔鏡等を使用して行う診療の知識と技術の向上、呼吸器内視鏡の進歩と普及、調査研究、普及啓発、連絡、提携および促進・振興を図る事業を行い、よって、その進歩と発展を通して公共の福祉に貢献することを目的とする。</t>
  </si>
  <si>
    <t>骨形成不全症協会</t>
  </si>
  <si>
    <t>東京都板橋区富士見町２５番２号</t>
  </si>
  <si>
    <t>この法人は、骨形成不全症児者とその家族、医療関係者及び教育関係者など不特定多数の人々に対して、骨形成不全症に関する広報啓蒙・調査研究・国際交流などの事業を行い、よって社会全体の利益に貢献することを目的とする。</t>
  </si>
  <si>
    <t>コンピュータエンターテインメントレーティング機構</t>
  </si>
  <si>
    <t>東京都千代田区鍛冶町二丁目３番１号　神田高野ビル４階</t>
  </si>
  <si>
    <t>03-5289-7928</t>
  </si>
  <si>
    <t>この法人は、コンピュータエンターテインメント文化の発展にともないコンピュータゲームの多様化が進行するなか、ゲームソフトの年齢別レーティング及びその他の方策を実施することにより、一般市民やユーザーに対しゲームソフトの選択に必要な情報を提供し、青少年の健全な育成を計り且つ社会の倫理水準を適正に維持することを主たる目的とする。</t>
  </si>
  <si>
    <t>聖地のこどもを支える会</t>
  </si>
  <si>
    <t>井上　弘子</t>
  </si>
  <si>
    <t>東京都中野区東中野五丁目８番７号　ＮＥコート５０２号室</t>
  </si>
  <si>
    <t>03-6908-6571</t>
  </si>
  <si>
    <t>日本ナレッジ・マネジメント協会</t>
  </si>
  <si>
    <t>この法人は、組織が環境変化を読み取り経験を活かしながら新しい発想を生み出すための経営手法であるナレッジ・マネジメントの有効性を企業及び経営者ならびに実務家に広く普及させることにより、企業経営の健全かつ円滑な発展に寄与するとともに経済の活性化に貢献することを目的とする。</t>
  </si>
  <si>
    <t>チャレンジド　ステーション　クジラ</t>
  </si>
  <si>
    <t>東條　芳男</t>
  </si>
  <si>
    <t>東京都昭島市松原町三丁目６番７号　アートヒルズ１０５</t>
  </si>
  <si>
    <t>この法人は、一般就労を目指す全ての障害者に対する就労支援及び就労に付随する生活支援に関する事業を行い、もってその自立に寄与することを目的とする。</t>
  </si>
  <si>
    <t>日本ペットアロマテラピー協会</t>
  </si>
  <si>
    <t>東京都豊島区上池袋一丁目２９番１６号</t>
  </si>
  <si>
    <t>この法人は、人間が健康で快適な生活を求めると同じに、ペットの病気を予防し、治癒するなど健康を維持する手段としてペットのためのアロマテラピーを普及させ、また、ペットアロマテラピーの知識・技術の研鑚、その普及啓蒙活動を行う指導者の育成、質の向上と相互の情報交換の場を提供し、年齢、性別、障害、国籍などを問わず、全ての人によって人間と動物（ペット）が円満に共生するための社会形成の促進を図ることを目的とする。</t>
  </si>
  <si>
    <t>渡辺　百合子</t>
  </si>
  <si>
    <t>小野田　弘士</t>
  </si>
  <si>
    <t>顧問建築家機構</t>
  </si>
  <si>
    <t>042-723-6866</t>
  </si>
  <si>
    <t>この法人は、公平中立な立場で一般市民ならびに企業団体等を対象にした「建築および建築環境等に関する幅広い支援、教育啓発、調査、提案等の事業」を行うことによって、地域のまちづくりならびに地域社会に貢献することを目的とする。</t>
  </si>
  <si>
    <t>東京都介護支援専門員研究協議会</t>
  </si>
  <si>
    <t>03-3556-1541</t>
  </si>
  <si>
    <t>この法人は、一般市民に対して、介護に関する情報を提供するとともに、介護支援専門員の倫理を確立し、且つ、専門的技能の研鑽を通じて、その資質の向上に努め、併せて、要介護者及びその家族の生活と権利の擁護、介護保険制度の適正な運営に寄与することを目的とする。</t>
  </si>
  <si>
    <t>コスファＣＯＳＦＡ</t>
  </si>
  <si>
    <t>03-3481-5340</t>
  </si>
  <si>
    <t>この法人は、地域に住む人びとが自分たちの住む地域を豊かで暮らしやすいまちにするため多様な活動や働く場を分かち合う協働スペース「コーポラティブスペース」の設立、管理・運営・利用に関するコーディネートを実践し、地域で助け合いながら安心して働き、学び、子供を育て、個人のライフスタイルを尊重したゆとりある老後を過ごせる豊かな生活空間『共生のまち』の創出に寄与し、また、そのためのあらゆる分野における人材育成にも努める。</t>
  </si>
  <si>
    <t>免疫抗体食品研究協会</t>
  </si>
  <si>
    <t>吉開　泰信</t>
  </si>
  <si>
    <t>03-3498-2833</t>
  </si>
  <si>
    <t>この法人は、大学、研究機関等における免疫学の実用的応用に関するすべての研究者の為の研究を支援し、これの成果の評価を行い、疾病の予防、治療への応用と免疫抗体食品の開発実用化を計り、健康に関心を持つすべての一般市民高齢者にその普及を通じて、元気で活力のある高齢化社会の構築に貢献することを目的とする。</t>
  </si>
  <si>
    <t>電子メディアと知識の箱デジコム</t>
  </si>
  <si>
    <t>新井　千晶</t>
  </si>
  <si>
    <t>03-6323-6211</t>
  </si>
  <si>
    <t>この法人は、情報技術を地域社会に役立てる新しいコミュニケーションの場をインターネットでつくることを目指し、デジタル・メディアでの情報交換や知識の共有を支援して多くの市民の創造的な活動を促進することを目的とする。</t>
  </si>
  <si>
    <t>お年寄りと子どもの家杉並</t>
  </si>
  <si>
    <t>橋本　愼</t>
  </si>
  <si>
    <t>東京都杉並区成田東一丁目４０番１６号</t>
  </si>
  <si>
    <t>03-3311-1426</t>
  </si>
  <si>
    <t>この法人は、お年寄り及び子どもを対象として、お年寄りについては、短期間及び長期間のお預かり事業並びに介護保険法による居宅介護サービス及び居宅介護支援を行う事業、子どもについては、一時保育及び月極保育等のお預かり事業を行うことで、社会の福祉に寄与することを目的とする。</t>
  </si>
  <si>
    <t>自然のめぐみ教室</t>
  </si>
  <si>
    <t>伊藤　勇人</t>
  </si>
  <si>
    <t>東京都港区白金台三丁目１６番８号　クレール白金台４０５号</t>
  </si>
  <si>
    <t>この法人は、広く一般市民に対して、水・森の環境保全そして再生事業と、そこに住む魚達や野鳥の生態調査や多くの人に知ってもらうための講習会・セミナーによる教育事業など、魚・生き物そして自然が人間と共生できる豊かな社会の実現に寄与することを目的とする。</t>
  </si>
  <si>
    <t>カンボジアの教育を支える会</t>
  </si>
  <si>
    <t>佐々木　裕介</t>
  </si>
  <si>
    <t>東京都品川区東五反田一丁目２番８号</t>
  </si>
  <si>
    <t>この会は、カンボジアの子供たちに対して、教育支援事業および国際交流事業を行うことによって、学びの機会を増やし、人間性を育み、カンボジアの将来の発展に寄与することを目的とする。</t>
  </si>
  <si>
    <t>日本オフロードショートトラック連盟</t>
  </si>
  <si>
    <t>戸川　尚</t>
  </si>
  <si>
    <t>東京都千代田区九段南三丁目２番８号</t>
  </si>
  <si>
    <t>この法人は、一般市民を対象に、日本における自転車モトクロスの競技の普及及び発展に関する活動を行い、もって同競技の促進及び振興を図り、スポーツの発展に寄与することを目的とする。</t>
  </si>
  <si>
    <t>ぐーぐーらいぶ</t>
  </si>
  <si>
    <t>まちづくり観光機構</t>
  </si>
  <si>
    <t>野々山　桂</t>
  </si>
  <si>
    <t>東京都武蔵野市吉祥寺本町二丁目６―５　保谷ビル３階</t>
  </si>
  <si>
    <t>070-6697-1973</t>
  </si>
  <si>
    <t>この法人は、東京都を中心とした首都圏において、地域で暮らしあるいは働く人々とその地域を訪れる人々を対象に両者の交流を図り、地域の活性化に関する情報の収集・提供、調査・研究、企画・運営、普及・啓発事業を行い、まちづくりの推進を図ることを目的とする。</t>
  </si>
  <si>
    <t>和泉自由学校</t>
  </si>
  <si>
    <t>坂詰　敦</t>
  </si>
  <si>
    <t>東京都杉並区和泉二丁目１番２７号</t>
  </si>
  <si>
    <t>この法人は、フリースクール運営を中心に、学校から遠のいている子どもたちとその親を支援するさまざまな活動を通して、不登校の子どもや中退経験のある子どもが自信と学ぶ目標に出会えるための自分の居場所探しの場を提供することを目的とする。</t>
  </si>
  <si>
    <t>大江戸</t>
  </si>
  <si>
    <t>橋本　直和</t>
  </si>
  <si>
    <t>この法人は、小石川を中心としてその地域住民に対して、まちおこしに関する調査研究、セミナーや講演会の開会、イベントなどの開催、案内、啓発事業などを行い、生き生きとした街づくりに寄与し、子供の健全育成並びに、地域活性化に貢献する事を目的とする。</t>
  </si>
  <si>
    <t>みずほまち精神保健福祉会</t>
  </si>
  <si>
    <t>村上　文男</t>
  </si>
  <si>
    <t>東京都西多摩郡瑞穂町大字箱根ケ崎８０６番地１</t>
  </si>
  <si>
    <t>042-557-5145</t>
  </si>
  <si>
    <t>この法人は、精神障害者及び広く一般市民に対して、生活支援や就労援助、グループホーム等の支援・運営事業や、障害者福祉に関する普及・啓発事業等を行い、広く福祉の増進に貢献することを目的とする。</t>
  </si>
  <si>
    <t>日本タイ語検定協会</t>
  </si>
  <si>
    <t>大川　敏郎</t>
  </si>
  <si>
    <t>東京都新宿区歌舞伎町二丁目４１番１２号　岡埜ビル６階</t>
  </si>
  <si>
    <t>03-3207-8223</t>
  </si>
  <si>
    <t>この法人は広く一般市民を対象として、タイ語、タイ文化の普及啓発事業およびタイ語の調査研究事業、タイ語習得者に対する認定事業、タイ語及びタイ国文化の普及に対する助成事業を行い、文化の振興および社会教育の推進に貢献しもって日本タイ国間の国際交流に資することを目的とする。</t>
  </si>
  <si>
    <t>日本杢目金研究所</t>
  </si>
  <si>
    <t>髙橋　正樹</t>
  </si>
  <si>
    <t>東京都渋谷区神宮前三丁目３８番１７号　イケガミ青山ＡＮＮＥＸビル３階</t>
  </si>
  <si>
    <t>この法人は、年少者から高齢者まで全ての方々に対し、国内外を問わず、日本の伝統金属工芸技術である杢目金（木目金）とそれに付随、関係する様々な伝統技術と文化の保存、研究、復元及び普及事業を行い、杢目金（木目金）を通して、広く日本の伝統技術の発展に寄与する。</t>
  </si>
  <si>
    <t>新保育学会</t>
  </si>
  <si>
    <t>渋井　則子</t>
  </si>
  <si>
    <t>この法人は広く保育者・保育者を目指す方・又保護者に対して、研修等の教育事業・保育相談・保育支援事業を行い、子育て健全育成に寄与することを目的とする。</t>
  </si>
  <si>
    <t>ライフデザイン研究室</t>
  </si>
  <si>
    <t>石野　洋子</t>
  </si>
  <si>
    <t>050-5534-5826</t>
  </si>
  <si>
    <t>この法人は、自己の能力を向上させていく事に興味を持つ不特定多数の男女を対象に、社会生活全般の向上を支援する事業を行い、男女共同参画社会の形成の促進を図る活動および社会教育の推進を図る活動を通じて、社会全体の利益の増進に寄与することを目的とする。</t>
  </si>
  <si>
    <t>日本のいいものを広める会</t>
  </si>
  <si>
    <t>後藤　博</t>
  </si>
  <si>
    <t>この法人は、国籍を問わず、広く世界中の人々を対象にして、民俗学をはじめとして、日本文化および日本の歴史を知ってもらうため、日本文化などの振興普及を担う国内外の人材に調査、研究及び情報交換の場を提供し、人材の育成を推進する。これらの人材が社会活動を通じて日本文化の普及を行い、文化を大切にした心豊かな社会の実現に寄与することを目的とする。</t>
  </si>
  <si>
    <t>職業性疾患・疫学リサーチセンター</t>
  </si>
  <si>
    <t>この法人は、勤労労働者に関わる労働と健康のあらゆる問題に対し、労働者が直面する職業性疾病、健康に関わる問題解決にむけた労働衛生、社会医学、社会科学的な調査研究活動、情報提供活動、支援相談活動、労働安全衛生の普及啓蒙活動および教育活動の発展と改善をはかり、広く労働者の福祉の実現と精神的、身体的、社会的に健康で健全な労働生活の実現に寄与することを目的とする。</t>
  </si>
  <si>
    <t>こぐまの会</t>
  </si>
  <si>
    <t>03-3783-0880</t>
  </si>
  <si>
    <t>この法人は、児童福祉法ならびに子どもの権利条約の理念に基づき、地域の保育を必要とする児童への支援、並びに子育てをする親への支援に関する事業を行い、地域における保育や子育て環境の向上に寄与することを目的とする。</t>
  </si>
  <si>
    <t>フェアトレード・ラベル・ジャパン</t>
  </si>
  <si>
    <t>堀木　一男</t>
  </si>
  <si>
    <t>03-5652-4846</t>
  </si>
  <si>
    <t>さんきゅうハウス</t>
  </si>
  <si>
    <t>この法人は、路上生活者と野宿に至るおそれのある人々に対し、社会的処遇の改善及びその安定した雇用の場の確保、就業の機会の確保、安定した居住の場の確保等による自立の支援が図られるような地域の形成に関する事業を行うことにより、もって社会福祉の向上を図ることを目的とする。</t>
  </si>
  <si>
    <t>ＫＳＣボア・ソルチフットボールクラブ</t>
  </si>
  <si>
    <t>大田　謙一</t>
  </si>
  <si>
    <t>東京都葛飾区東金町一丁目９番５号</t>
  </si>
  <si>
    <t>090-7229-2601</t>
  </si>
  <si>
    <t>この法人は、サッカー及びスポーツを通じ青少年の健全な心身の発育・育成に関する事業を行い、広くサッカー及びスポーツ振興・発達・発展・交流及び青少年の健全育成を行う事により地域の活性化に寄与する事を目的とする。</t>
  </si>
  <si>
    <t>ＧＥＷＥＬ</t>
  </si>
  <si>
    <t>日本シーティング・コンサルタント協会</t>
  </si>
  <si>
    <t>この法人は、わが国におけるシーティング（いす・車いす使用者の身体的並びに社会的適合）に関する学術研究の発展を理学療法学、作業療法学の立場から図るとともに、シーティング相談に従事する理学療法士、作業療法士に対する教育指導、シーティングに関する製品評価並びに車いす使用者等に対する相談事業を行い、国民の福祉に寄与することを目的とする。</t>
  </si>
  <si>
    <t>東京都港区中小企業経営支援協会</t>
  </si>
  <si>
    <t>東京都港区西麻布二丁目１０番１号　西麻布ＹＫビル６階</t>
  </si>
  <si>
    <t>03-3407-2858</t>
  </si>
  <si>
    <t>この法人は、主に港区内の商工行政や商工団体と協力して、港区内及びその他の地区の中小企業者・創業予定者や商店街、並びに地域コミュニティに対して、創業支援、経営支援、研修等により、その経営基盤の安定と経営の革新、地域経済の活性化に寄与する事業を行い、もって公益の増進に寄与することを目的とする。</t>
  </si>
  <si>
    <t>ウェルネットさいわい</t>
  </si>
  <si>
    <t>03-5392-4170</t>
  </si>
  <si>
    <t>日本幼児健康体育協会</t>
  </si>
  <si>
    <t>東京都練馬区光が丘七丁目３番３―１００４号</t>
  </si>
  <si>
    <t>03-3979-9785</t>
  </si>
  <si>
    <t>この法人は、幼児の心身の発達と子どもの健康及び広く一般市民のための健康教育を行い、真に健康な身体づくりと子どもの尊厳と幸福のため、広く一般に普及させていく活動をし、子どもの健全育成を図ることを目的とする。</t>
  </si>
  <si>
    <t>里親子支援のアン基金プロジェクト</t>
  </si>
  <si>
    <t>この法人は、里子（里親家庭で育つ子ども）及び里子ＯＢに対して自立支援に関する事業を行い、かつ里親及び里親ＯＢに対してケアサポートに関する事業を行い、もって子どもの福祉と里親制度の普及に寄与することを目的とする。</t>
  </si>
  <si>
    <t>地球ことば村・世界言語博物館</t>
  </si>
  <si>
    <t>東京都目黒区東山二丁目９番２４号</t>
  </si>
  <si>
    <t>この法人は、不特定多数の一般市民に対して、世界の言語の保存・記録・資料収集及び言語にかかわる活動を振興する事業を行い、世界文化の保全・充実に寄与することを目的とする。</t>
  </si>
  <si>
    <t>福祉亭</t>
  </si>
  <si>
    <t>東京都多摩市永山四丁目２番地３―１０４</t>
  </si>
  <si>
    <t>042-374-3201</t>
  </si>
  <si>
    <t>この法人は、地域の人々を対象として、交流の場の提供、生活支援や地域情報の提供、世代間交流による文化活動などにより、高齢者の社会参加の拡大をはかり、まちづくりと地域福祉の増進に寄与することを目的とする。</t>
  </si>
  <si>
    <t>たずねびとの会</t>
  </si>
  <si>
    <t>三輪　香</t>
  </si>
  <si>
    <t>東京都世田谷区等々力七丁目８番１５号</t>
  </si>
  <si>
    <t>03-3703-7064</t>
  </si>
  <si>
    <t>この法人は、家出・失踪・誘拐等なんらかの事情で家族の方が行方不明になっている一般市民の捜査活動を支援するために、マスメディアを使って行方不明者の早期発見また行方不明者の減少の実現に寄与することと共に、自己防衛及び犯罪防止をもって安全な社会の実現に寄与することを目的とする。</t>
  </si>
  <si>
    <t>ライフサポートコミュニティ</t>
  </si>
  <si>
    <t>鈴木　信吾</t>
  </si>
  <si>
    <t>この法人は、生活困窮者に対して、自立した生活ができるように、生活支援のための生活無料相談等を行い、社会生活の安定と人権の擁護に寄与することを目的とする。</t>
  </si>
  <si>
    <t>日本健児の会</t>
  </si>
  <si>
    <t>この法人は、将来を担う青少年とりわけ子どもに対して、健やかに、逞しく成長するための研修・体験施設設置等に関する事業を行い、子どもに対する社会教育の推進及び子ども達が健康で文化的な暮らしができる社会づくりに貢献すると共に社会全体の利益の更なる増進に寄与することを目的とする。</t>
  </si>
  <si>
    <t>日本医療交流協会</t>
  </si>
  <si>
    <t>梶川　昭一</t>
  </si>
  <si>
    <t>03-5281-6980</t>
  </si>
  <si>
    <t>この法人は、高齢者や障害者が安心して歯科の訪問診療を受けられる仕組みを研究し、その普及を目指す。そのために歯科医師・歯科衛生士・歯科助手・歯科技工士等のネットワークを作り、口腔衛生の大切さを一般にも広く啓蒙する。また、高齢者向けのコスメティックセラピー（化粧療法）及び高齢者向けエステ（美顔療法）等を提案し、高齢者の生活をより充実させる手助けをする。さらに、医療では解決しにくい不定愁訴（原因不明の肩こりやめまいなど、体の変調を訴えること）、リストラなど職場のストレスから来る鬱病等で悩む市民のメンタルケア及びキャリアコンサルティング（職業適性等の相談）を行う。これらの活動をもって医科・歯科医療・福祉の向上と雇用機会の拡充に寄与することを目的とする。</t>
  </si>
  <si>
    <t>障がい者就業･雇用支援センター</t>
  </si>
  <si>
    <t>秦　政</t>
  </si>
  <si>
    <t>東京都中央区築地一丁目２番１号</t>
  </si>
  <si>
    <t>この法人は、障がい者を中心に広く一般市民に対して雇用促進・社会教育事業を行い、障がいの有無に関わらず、一般市民がその適正と能力に応じた職業に就き、平等で自由な生活を送ることができる社会づくりに寄与することを目的とする。</t>
  </si>
  <si>
    <t>東京都資産総合相談センター</t>
  </si>
  <si>
    <t>林　直清</t>
  </si>
  <si>
    <t>東京都杉並区高円寺南二丁目１９番５号</t>
  </si>
  <si>
    <t>この法人は、広く一般都民を対象に資産の有効活用の相談や助言を行い、住宅の供給、事業用資産の開発、公共施設の充実等、都市の整備・再生等の公益的な活動を推進し、もって都民の住生活環境の向上とまちづくりに寄与することを目的とする。</t>
  </si>
  <si>
    <t>アジア文化産業機構</t>
  </si>
  <si>
    <t>佐藤　正道</t>
  </si>
  <si>
    <t>03-5726-8191</t>
  </si>
  <si>
    <t>この法人は、アジアを中心とする諸外国との文化交流を進める上で、多くの一般市民及び子供達にアジア諸国の人々のふれあう場を提供すると共に、異文化に対する差別偏見をなくし、信頼できる仲間としてアジア諸国の豊かな社会の実現を目的とする。</t>
  </si>
  <si>
    <t>ヒューマンライフ・エンジョイ友の会</t>
  </si>
  <si>
    <t>塩田　和行</t>
  </si>
  <si>
    <t>東京都武蔵村山市本町一丁目４８番地の３</t>
  </si>
  <si>
    <t>042-569-0080</t>
  </si>
  <si>
    <t>この法人は、高齢者や身体障害者等（以下「高齢者等」という。）に対し、訪問介護事業、居宅介護支援事業、送迎サービス事業等の福祉支援事業を行うことにより、高齢者等が住み慣れた地域で安心し、自立した生活が送れる社会の実現に努め、もって福祉の増進を図ることを目的とする。</t>
  </si>
  <si>
    <t>全国教室ディベート連盟</t>
  </si>
  <si>
    <t>藤川　大祐</t>
  </si>
  <si>
    <t>この法人は、小学校・中学校・高等学校等の児童・生徒及び教員等を対象に教室ディベートの研究会・研修講座・ディベート大会等の事業を行い、ディベートの発想と技術を学校や社会に普及させることをもって、健全な市民社会を構築することを目的とする。</t>
  </si>
  <si>
    <t>パルテノン研究会</t>
  </si>
  <si>
    <t>中村　行宏</t>
  </si>
  <si>
    <t>東京都青梅市仲町２９５番地　りそな銀行青梅プラザ出張所３階</t>
  </si>
  <si>
    <t>0428-78-2350</t>
  </si>
  <si>
    <t>地球の緑を守る会</t>
  </si>
  <si>
    <t>高津　啓洋</t>
  </si>
  <si>
    <t>深刻化しつつある環境汚染から地球環境を守るため、植樹・植林事業等により豊かな緑を取り戻し、以って地球環境の保護・再生に寄与することを目的とする。</t>
  </si>
  <si>
    <t>非木材グリーン協会</t>
  </si>
  <si>
    <t>03-5643-5628</t>
  </si>
  <si>
    <t>本会は、広く企業及び個人を対象に、地球環境問題と資源問題に対処するため、非木材植物資源の調査・研究及び非木材利用に関する企画・調査と利用推進活動を行い、さらに非木材資源国である開発途上国と連携することにより、これら途上国の雇用促進と産業育成に寄与することを目的とする。</t>
  </si>
  <si>
    <t>日本少子化対策協議会</t>
  </si>
  <si>
    <t>佐々木　章世</t>
  </si>
  <si>
    <t>東京都町田市旭町一丁目１５番２１号</t>
  </si>
  <si>
    <t>042-720-3211</t>
  </si>
  <si>
    <t>この法人は、我国の「出生率」回復のために、我々で出来ることを全て試みる。まず、「健康な精神」と「健康な身体」をつくるため、「体力低下」を防ぐスポーツの振興は勿論、「健康な身体」を蝕む「エイズ」根絶の運動を推進、また「幸せな家庭」づくりが、「出生率」回復のカギであるとの認識から、この方面の調査・研究を行ない、「健康で明るい男女づくり」及び「家庭づくり」を支援し、もって、明るい社会の建設に貢献することを目的とする。</t>
  </si>
  <si>
    <t>Ｊａｐａｎ　Ｓｏｃｉｅｔｙ　ｏｆ　ＥｎｒｏｌｌｅｄＡｇｅｎｔｓ</t>
  </si>
  <si>
    <t>土田　滿穂</t>
  </si>
  <si>
    <t>東京都八王子市丸山町７番地１６</t>
  </si>
  <si>
    <t>この法人は、一般市民に対し米国が採用し、日本が取り入れつつある国際的な税務会計を、米国の国際税務会計関係諸機関及びその関連団体との研修を通じて広く知識の普及をはかり、日米の税務会計の知識涵養や人材交流、人材育成を行うことにより、税務会計の面から日本及び国際社会の発展に貢献、寄与することを目的とする。</t>
  </si>
  <si>
    <t>いけぶくろねっと</t>
  </si>
  <si>
    <t>根岸　豊</t>
  </si>
  <si>
    <t>東京都豊島区池袋二丁目３１番３号　岸野ビル１０２</t>
  </si>
  <si>
    <t>この法人は、パソコン教室等の開催、パソコン等に関する相談及び技術支援、コミュニティ活動等を通じて、一般市民が情報化社会に適応するための支援活動を行い、情報化社会の進展、社会教育の推進、まちづくりの推進に寄与することを目的とする。</t>
  </si>
  <si>
    <t>ＡＲＴ　ＦＯＲ　ＬＩＶＥＳ</t>
  </si>
  <si>
    <t>櫻井　純子</t>
  </si>
  <si>
    <t>東京都渋谷区西原二丁目１７番１号</t>
  </si>
  <si>
    <t>03-3469-6139</t>
  </si>
  <si>
    <t>この法人は、芸術活動を行う人々に対し、作品発表の機会と新たなる社会貢献の場を提供し、芸術創造活動をサポートすることによって、芸術家の健全な成長を目指すものとする。また広く一般の人々と芸術の素晴らしさを共有することで、社会における芸術活動の振興と水準の向上に貢献するものとする。また、新しい形での伝統工芸技術継承や、芸術による活発な国際交流を促し、国際的に見ても質の高い市民文化の活性化に寄与するものとする。</t>
  </si>
  <si>
    <t>たてはなの会</t>
  </si>
  <si>
    <t>森田　榮</t>
  </si>
  <si>
    <t>東京都江戸川区南葛西七丁目１番６号１３１９</t>
  </si>
  <si>
    <t>047-358-9328</t>
  </si>
  <si>
    <t>この法人は広く一般市民を対象として、日本固有といえる伝統的文化の「いけばな」を総合芸術として新たな可能性を追求するため、その手段のひとつとして今日大きく発展しているインターネットの世界を活用し、ホームページでの発信事業とその補助的アドバイスの事業等の普及・啓発活動を行い、豊な生活を営む事に寄与する事を目的とする。</t>
  </si>
  <si>
    <t>ちえの環</t>
  </si>
  <si>
    <t>青木　幸雄</t>
  </si>
  <si>
    <t>東京都町田市相原町７９５番地</t>
  </si>
  <si>
    <t>042-700-4402</t>
  </si>
  <si>
    <t>この法人は、東京都町田市相原町及びその周辺の地域住民に対して、その生活環境の改善に関する調査・研究やセミナー等の事業を行うとともに、その成果を行政等へ提言することによって、より一層暮らしやすい地域社会の実現に寄与することを目的とする。</t>
  </si>
  <si>
    <t>海外アマチュア野球普及会</t>
  </si>
  <si>
    <t>東京都杉並区方南一丁目２３番３号</t>
  </si>
  <si>
    <t>この法人は、野球に関心のある国内外の一般市民を対象に野球競技の健全な普及と振興を通じて、スポーツの発展に寄与すること。並びに、世界各国における野球競技及び野球指導者との相互交流により、世代や国境を越えての国際協力の発展に寄与することを目的とする。</t>
  </si>
  <si>
    <t>キッズチア・プロダクション</t>
  </si>
  <si>
    <t>中村　仁子</t>
  </si>
  <si>
    <t>東京都狛江市岩戸北一丁目１番１号　狛江リリエンハイム３０６号</t>
  </si>
  <si>
    <t>03-3488-6042</t>
  </si>
  <si>
    <t>この法人は、幼児・児童を対象にチアリーディングを通して心身の健全な育成を行うため、教室・体験会の開催、教育現場への教材作成・提供に関する事業を行い、日本のスポーツ文化の発展およびチアリーディングの普及に資することを目的とする。</t>
  </si>
  <si>
    <t>くらしと住まいネット</t>
  </si>
  <si>
    <t>吉田　洋子</t>
  </si>
  <si>
    <t>東京都新宿区新宿一丁目１２番１２号</t>
  </si>
  <si>
    <t>03-3225-3366</t>
  </si>
  <si>
    <t>この法人は、誰もが自分らしく生き生きと暮らせる住まいとまちをつくることを目指し、良質な住まいと良好なコミュニティを実現するために「参加型の暮らしづくり、住まいづくり、まちづくり」の推進を図ることを目的とする。</t>
  </si>
  <si>
    <t>シニアジョブ</t>
  </si>
  <si>
    <t>勅使河原　達也</t>
  </si>
  <si>
    <t>東京都新宿区西新宿八丁目１４番１７号　アルテール新宿３０５号</t>
  </si>
  <si>
    <t>03-4590-3045</t>
  </si>
  <si>
    <t>この法人は、インターネットホームページを活用して、経験豊富な中高年実務経験者や専門家による再就職・転職、起業・経営などに役立つ情報や知識の提供及び相談、支援、高齢者や障害者の社会参加の支援、子どもの健全育成支援及び国際ビジネス支援、社会福祉に関する情報の提供により、中高年実務経験者の知識や専門能力の社会への再還元を促進し、中高年者の経済活動の活性化を図ることにより、広く公益の増進に貢献することを目的とする。</t>
  </si>
  <si>
    <t>日本栄養改善学会</t>
  </si>
  <si>
    <t>東京都港区三田三丁目４番１８号　二葉ビル９０４号室</t>
  </si>
  <si>
    <t>03-5446-9970</t>
  </si>
  <si>
    <t>この法人は、栄養学と健康科学に関する幅広い分野で、学術的調査研究、情報コミュニケーションを行うとともに、一般の人々に対し、栄養管理の支援・助言・協力を行い、さらに栄養改善・健康増進に関する知識及び技術の教育普及活動を行い、もって栄養学と健康科学の振興を図り、科学的根拠に基づく栄養実践活動により、国民の健康増進に寄与することを目的とする。</t>
  </si>
  <si>
    <t>生命保険相談センター</t>
  </si>
  <si>
    <t>山田　勝徳</t>
  </si>
  <si>
    <t>042-324-6136</t>
  </si>
  <si>
    <t>この法人は、多くの生命保険契約者、生命保険未加入者あるいは個人、法人消費者に対して、中立、公正なコンサルティング事業を行い、この分野での相談先に困っている多くの人々が、適切な判断や消費活動を行える社会の実現に寄与することを目的とする。</t>
  </si>
  <si>
    <t>日本呼吸ケアネットワーク</t>
  </si>
  <si>
    <t>宮川　哲夫</t>
  </si>
  <si>
    <t>東京都墨田区錦糸四丁目９番１号</t>
  </si>
  <si>
    <t>03-3622-2145</t>
  </si>
  <si>
    <t>この法人は、広く社会・一般市民に対して呼吸ケアについての情報を積極的に発信・啓発するとともに、医療従事者に対して呼吸ケアの専門知識の情報提供と技術の向上を図ることを主目的とする。これらの活動を通じて、質が高くかつどこでも均等な呼吸ケアのサービスが受けられ、よって国民の健康と幸福に寄与し、社会の活性化を図ることを目的とする。</t>
  </si>
  <si>
    <t>ＴＦアカデミー</t>
  </si>
  <si>
    <t>田口　孝広</t>
  </si>
  <si>
    <t>東京都北区浮間三丁目１番４１号</t>
  </si>
  <si>
    <t>03-5392-6599</t>
  </si>
  <si>
    <t>この法人は、サッカー及びスポーツを通し青少年に対して、サッカー及びスポーツの普及振興を図り、青少年の健全な心身の発達、育成等に関する事業を行い、広くスポーツ文化の振興、発展、交流、環境整備及び地域コミュニティの活性化に寄与することを目的とする。</t>
  </si>
  <si>
    <t>マンションライフＮＰＯ</t>
  </si>
  <si>
    <t>森山　潤</t>
  </si>
  <si>
    <t>東京都中央区月島三丁目３２番１―１００８号</t>
  </si>
  <si>
    <t>この法人は、マンションに居住する住民に対して、集合居住環境において生ずる、多種多様な課題及び紛争処理を相談する窓口となり、それぞれの課題に対応できる専門的な知識を有するアドバイザーを選任、派遣するほか、マンション管理会社の格付け、管理組合の評価及びそれらの情報の提供を行うことで、マンション管理組合の運営に関する適性なアドバイスを行い、さらに建物の保守管理や大規模修繕、建替え等の実施をサポートすることで、住民の生活上の権利や安全を確保し、住民の財産を保全し、マンション居住者が互いに尊重しあい、地域社会と良好にコミュニケートしながら、生き生きとした日常生活を安心して営むことのできる環境の形成に寄与することを目的とする。</t>
  </si>
  <si>
    <t>和のメソッド</t>
  </si>
  <si>
    <t>東京都大田区千鳥一丁目１３番５号</t>
  </si>
  <si>
    <t>03-3971-4758</t>
  </si>
  <si>
    <t>この法人は、広く一般の人に対して、日本舞踊や能・狂言など日本の伝統文化を基本とした身体表現技法〈和のメソッド〉の普及活動を行い、芸術文化の活性化と教育・福祉・医療の分野での社会活動に寄与することを目的とする。</t>
  </si>
  <si>
    <t>東京都中央区銀座七丁目１３番６号</t>
  </si>
  <si>
    <t>この法人は、消費者である一般市民が、安全であり安心して消費できる食の生産・流通・加工及び販売に関する調査研究及び情報提供を行うと共に、関連する食品関連企業に対して、消費者よりの信頼性向上のため、教育・研修事業及び経営指導・支援事業、その他これら事業に関連する事業を行うことによって、一般消費者及び関連する企業の利益の増進に寄与することを目的とする。</t>
  </si>
  <si>
    <t>ママほっとルーム</t>
  </si>
  <si>
    <t>加瀨　昇</t>
  </si>
  <si>
    <t>東京都中野区中央四丁目３７番１９号</t>
  </si>
  <si>
    <t>03-5340-6606</t>
  </si>
  <si>
    <t>この法人は、乳幼児を一時的に預かることで、母親の育児にかかる負担の軽減、母親自身が私的な時間を持つことによりゆとりある生活を送る為の支援及び講演会等による育児に関する助言を行なうことで、社会の中での子供の健全な育成並びに若年層に対して乳幼児との交流の場を提供し社会教育の推進を図ることを目的とする。</t>
  </si>
  <si>
    <t>ＡＡ日本ゼネラルサービス</t>
  </si>
  <si>
    <t xml:space="preserve">東京都豊島区池袋四丁目１７番１０号　土屋ビル３階 </t>
  </si>
  <si>
    <t>03-3590-5377</t>
  </si>
  <si>
    <t>ＣＡＮＰＵＳ</t>
  </si>
  <si>
    <t>東京都葛飾区東金町二丁目１２番６－１１０号</t>
  </si>
  <si>
    <t>090-1463-8454</t>
  </si>
  <si>
    <t>この法人は、世界的にも優秀な、日本の美容技術を活用し、まずは児童やその親を対象に、美容の楽しみ方を児童に指導するセミナー等を開催。児童達に創作を施させる事で、人とのコミュニケーションやスキンシップを通し、心を開放する児童のメンタルケアーを促し、人とのコミュニケーションに重要なホスピタリティー（人をもてなす能力や受け入れる寛容な精神）を培う。またその親達に児童とのふれあいを通し、児童の教養と成長についての責任、自覚を再認識させ、育児支援及び児童の人権擁護や家族平和の推進を図る事で、児童とその親をとりまく環境の健全育成を図る。また美容分野以外での創作活動（写真・映像・音楽・服飾等多業種での）クリエイションを融合し、ネットワークを構築。新しい価値を創造し創作力を高める普及啓発活動を行うことによって「人を引き付ける力＝クリエイションは、人を癒せるものである」という使命を持って活動する事で、人の容姿的な外面の魅力演出に加え、精神的な内面の豊かさを向上させていく事を文化芸術クリエイションと提唱。その振興を図る事で心身共に健全で自立心を育み文化的生活が送れるような、社会の実現に寄与していくことを目的とする。</t>
  </si>
  <si>
    <t>Ｈｅａｌｔｈｙ　Ａｇｉｎｇ　Ｐｒｏｊｅｃｔｓ　ｆｏｒ　Ｗｏｍｅｎ</t>
  </si>
  <si>
    <t>宮原　富士子</t>
  </si>
  <si>
    <t>東京都台東区浅草三丁目４番1号　Ｋ－ｂｌｄｇ　</t>
  </si>
  <si>
    <t>03-3876-1506</t>
  </si>
  <si>
    <t>街角に音楽を</t>
  </si>
  <si>
    <t>橋本　達史</t>
  </si>
  <si>
    <t>東京都渋谷区神南一丁目５番１４号　三船ビル</t>
  </si>
  <si>
    <t>03-6416-9950</t>
  </si>
  <si>
    <t>この法人は、広く一般市民を対象として、駅、空港、学校、病院、大規模ビル、商業施設などの公共スペースでの生演奏事業、音楽に関する調査・研究事業、音楽の普及・啓発事業を行い、住民や通行人に対して身近な音楽環境の提供を図ることで、日本の音楽文化・芸術の発展と、平穏な社会の実現に寄与することを目的とする。</t>
  </si>
  <si>
    <t>アビリティクラブたすけあい東村山たすけあいワーカーズぽけっと富士見</t>
  </si>
  <si>
    <t>東京都東村山市富士見町五丁目５番地５８　サンコーハイツ１０３</t>
  </si>
  <si>
    <t>042-390-5351</t>
  </si>
  <si>
    <t>リュバン</t>
  </si>
  <si>
    <t>この法人は、一般市民を対象として、「ファミリー（家族）・ヒューマンリレーション（人間関係）」を基本に、自己のコミュニケーション能力、対人対応力、表現力、家族のふれあい等の向上を目指し、ワークショップ、セミナー、講習会、相談助言、普及啓発事業を行う。自己の向上が「家族」、「会社」、「地域」のより良い人間関係を築き、家族愛、子どもの健全育成、地域社会の発展に寄与することを目的とする。</t>
  </si>
  <si>
    <t>朝枝　晴美</t>
  </si>
  <si>
    <t>東京都杉並区和泉三丁目１７番１５号</t>
  </si>
  <si>
    <t>03-3325-7254</t>
  </si>
  <si>
    <t>042-555-1698</t>
  </si>
  <si>
    <t>この法人は、広く一般市民を対象として、スポーツの振興、健康体力づくり、競技力の向上及びスポーツ文化に関する事業を行い、スポーツを通して健全な精神の涵養を図り、明るく健康的な社会の建設に寄与することを目的とする。</t>
  </si>
  <si>
    <t>日本心臓血管外科学会</t>
  </si>
  <si>
    <t>03-5842-2301</t>
  </si>
  <si>
    <t>この法人は、心臓血管外科の学術研究に関する事業を行い、わが国における心臓血管外科の進歩普及に貢献し、学術文化及び医療の発展に寄与することを目的とする。</t>
  </si>
  <si>
    <t>東京都文京区後楽二丁目３番２７号　テラル後楽ビル１階</t>
  </si>
  <si>
    <t>日本血管外科学会</t>
  </si>
  <si>
    <t>この法人は、血管外科に関する学術研究及びその教育を行い、血管外科の進歩及び普及を図り、学術文化の発展に寄与することを目的とする。</t>
  </si>
  <si>
    <t>露木　宏</t>
  </si>
  <si>
    <t>東京都台東区台東三丁目１３番１０号</t>
  </si>
  <si>
    <t>03-3835-3312</t>
  </si>
  <si>
    <t>この法人は、一般市民に対して装身具（ジュエリー・アクセサリー）のデザイン・技術に関する情報提供や教育を行ない、また制作者に対して資格検定を行なって、装身具制作の技術水準を一般市民に示し、広く社会教育の振興と職業能力の開発に寄与することを目的とする。</t>
  </si>
  <si>
    <t>邦楽普及協会</t>
  </si>
  <si>
    <t>林　晋一</t>
  </si>
  <si>
    <t>この法人は、小中学生を中心に広く一般市民を対象とした邦楽全般の事業を行い、我が国伝統文化である邦楽の豊かさや美しさを感じ取り、豊かな情操を養うことで、芸術文化の振興に寄与することを目的とする。</t>
  </si>
  <si>
    <t>障害者支援組織ＴＯＫＹＯアニモ</t>
  </si>
  <si>
    <t>山本　友美</t>
  </si>
  <si>
    <t>東京都小金井市東町五丁目２７番４号</t>
  </si>
  <si>
    <t>この法人は、障害のある人たちが、社会の一員としての責任を果たしながら、楽しく充実した生活を営む上での社会参加の支援と、活動を通して生活能力を高め障害を改善する事業を行い、積極的な社会参加の実現に寄与する事を目的とする。</t>
  </si>
  <si>
    <t>ＭＳキャビン</t>
  </si>
  <si>
    <t>国産材</t>
  </si>
  <si>
    <t>榎戸　正人</t>
  </si>
  <si>
    <t>東京都江東区新木場三丁目６番６号</t>
  </si>
  <si>
    <t>この法人は広く市民、国産木材にかかわる者に対し、国産木材の普及促進に関する援助事業を実施し、日本の森林と林業の育成、さらには循環型社会の実現に寄与することを目的とする。</t>
  </si>
  <si>
    <t>日本農学図書館協議会</t>
  </si>
  <si>
    <t>長塚　隆</t>
  </si>
  <si>
    <t>東京都世田谷区桜丘一丁目１番１号</t>
  </si>
  <si>
    <t>03-3408-5077</t>
  </si>
  <si>
    <t>この法人は、農学系図書館事業の振興及び農学情報の普及を図り、広く農林水産業及び関連学術並びに情報化社会の発展に寄与することを目的とする。</t>
  </si>
  <si>
    <t>若林　輝男</t>
  </si>
  <si>
    <t>東京都杉並区阿佐谷南三丁目１０番２０―１０１号</t>
  </si>
  <si>
    <t>03-5382-8078</t>
  </si>
  <si>
    <t>この法人は、集合住宅及びその他建築物について、その居住環境性能（温熱環境、リフォーム、コミュニティ、管理運営等）、安全性能（アスベスト、防災、シックハウス等）ならびに基本性能（長寿命性、省エネ性、耐震性、資産価値等）の保全を支援するため、広く一般市民や企業を対象とした調査・診断、セミナーやシンポジウム等による教育事業、相談会、情報の収集・提供、コンサルティング、広報・啓蒙活動を行い、全ての人が健康で安全快適に暮らせる住環境の実現と、良好な建物ストック整備の実現に寄与することを目的とする。</t>
  </si>
  <si>
    <t>ふるさとの森づくりセンター</t>
  </si>
  <si>
    <t>浅原　俊宏</t>
  </si>
  <si>
    <t>東京都あきる野市菅生１１９１番地４</t>
  </si>
  <si>
    <t>042-558-9781</t>
  </si>
  <si>
    <t>この法人は、里山とくにその中心となる雑木林の保全・再生およびそれに関わる調査研究を行い、さらに環境教育および自然保護に関する普及啓発事業を進め、自然と人間が共生できる豊かな社会の実現に寄与することを目的とする。</t>
  </si>
  <si>
    <t>澤本　則男</t>
  </si>
  <si>
    <t>東京都八王子市万町７番地の４</t>
  </si>
  <si>
    <t>042-622-1486</t>
  </si>
  <si>
    <t>地域チーム医療推進協議会</t>
  </si>
  <si>
    <t>介護者サポートネットワークセンター・アラジン</t>
  </si>
  <si>
    <t>牧野　史子</t>
  </si>
  <si>
    <t>03-5368-1955</t>
  </si>
  <si>
    <t>この法人は，主に介護者及び介護に携わる家族（以下「介護家族」という。）に対して，介護を取り巻く現状の理解を深め，介護者及び介護家族への具体的支援の方法を研究・開発し，支援に関する事業を行い，介護者及び介護家族が安心して暮らせる社会の実現に寄与することを目的とする。</t>
  </si>
  <si>
    <t>地球友の会</t>
  </si>
  <si>
    <t>03-3866-1307</t>
  </si>
  <si>
    <t>この法人は、日本及び世界の国々で広く一般の市民を対象として、世界環境写真展を開催する事業、環境関係の出版事業を行い、住民に地球環境の認識と自然と人間が共生できる豊かな社会の実現に寄与することを目的とする。</t>
  </si>
  <si>
    <t>日本サーバント・リーダーシップ協会</t>
  </si>
  <si>
    <t>この法人は、広く一般市民を対象に、新しいリーダーシップの考え方（リーダーは、まず部下を思いやり、部下への奉仕により信頼を得てはじめて指導力を発揮するというサーバント・リーダーシップの考え）を啓蒙・普及する事業を通じて、他者のために尽くすリーダーの育成を図ることを目的とする。</t>
  </si>
  <si>
    <t>日中リフレクソロジー協会</t>
  </si>
  <si>
    <t>東京都墨田区江東橋四丁目２９番１１号　藤崎錦糸町第３ビル３階</t>
  </si>
  <si>
    <t>03-3846-8557</t>
  </si>
  <si>
    <t>この法人は、健康に不安を抱くすべての人及び身体障害者等に対して、リフレクソロジー（足反射区療法）の施術及び教育を行い、国民の予防医学及び健康の向上に寄与することを目的とする。</t>
  </si>
  <si>
    <t>グランパ・マ</t>
  </si>
  <si>
    <t>森谷　英明</t>
  </si>
  <si>
    <t>東京都荒川区西日暮里二丁目２番１１号</t>
  </si>
  <si>
    <t>03-3801-7646</t>
  </si>
  <si>
    <t>この法人は、不特定多数の市民に対して、子育て支援及び保護者の精神的負担の軽減を目的とする適切な保育事業等を行い、また、障害者に対する生活サポートのためのヘルパー派遣等を通して、安心して社会活動に参加できる環境を構築するとともに、次世代を担う子どもたちの明るく健全な心身の育成に寄与することを目的とする。</t>
  </si>
  <si>
    <t>葛飾アクティブ．ＣＯＭ</t>
  </si>
  <si>
    <t>03-5680-2964</t>
  </si>
  <si>
    <t>この法人は、地域に生活するシニアの自立した生活の実現と、積極的な社会参画に向けての、関連情報提供、ＩＴ技術を活用した学習の場や、コミュニケーションの場の提供、精神的、肉体的な健康維持活動の支援等の諸活動を推進する。この諸活動を通して、地域のシニアの生活活性化に寄与することを目的とする。この目的を達成するために、「自分のしたいこと、出来ること」を「自主的に楽しく」地域の人々と協働し、自分自身の生活を、豊で実りあるものにすることを、基本的な考えとする。</t>
  </si>
  <si>
    <t>公平で平和な秩序社会を推進するネットワーク</t>
  </si>
  <si>
    <t>横田　昇</t>
  </si>
  <si>
    <t>東京都荒川区西日暮里三丁目１３番２号</t>
  </si>
  <si>
    <t>この法人は、借金苦により生活破綻した家庭の児童への生活支援、および学童への就学支援等を行うことを目的に、債務処理関係機関、社会福祉関係機関、社会教育関係機関等への紹介協力による同問題解決へ取り組み、離散家族児童等への支援活動を行う。借金苦悩者や、その家族に対する解決支援活動を行い、同苦悩がもたらす家庭崩壊、精神障害等のケアや社会復帰をサポートすべき事業を行うことにより、社会に貢献することを目的とする。</t>
  </si>
  <si>
    <t>Ｔｏｋｙｏ　Ｌｉｇｈｔｈｏｕｓｅ</t>
  </si>
  <si>
    <t>尾形　真樹</t>
  </si>
  <si>
    <t>080-6562-2384</t>
  </si>
  <si>
    <t>本法人は、身体障害者福祉法に定める身体障害手帳の交付の有無にかかわらず、視機能の低下が原因で日常生活に困難を抱える者（全盲・ロービジョン者：以下、視覚障害者）の自立と社会・経済活動への参加を促進するため、視覚障害者を援助し、必要に応じ訓練し、及び視覚障害者が抱える困難の解決のため、また視覚障害者に対するリハビリテーション・ハビリテーションの発展のために調査・研究活動を行い、もって視覚障害者の福祉の増進を図ることを目的とする。</t>
  </si>
  <si>
    <t>柏の友</t>
  </si>
  <si>
    <t>03-3926-8261</t>
  </si>
  <si>
    <t>ブリッジ</t>
  </si>
  <si>
    <t>比企　ひろみ</t>
  </si>
  <si>
    <t>東京都板橋区南町３５番５号　</t>
  </si>
  <si>
    <t>03-3959-3853</t>
  </si>
  <si>
    <t>この法人は、ノーマライゼーション及びバリアフリーの理念の下、障害者及び高齢者等に対し、無料送迎ボランティア活動を実施し、また総合的な地域福祉活動として居宅介護、訪問介護、知的障害者への施設紹介や相談、ひきこもり児童相談等の支援活動を実施し、あらゆる人々が安心して暮らせる地域社会の実現に寄与することを目的とする。</t>
  </si>
  <si>
    <t>足立区野球普及振興会</t>
  </si>
  <si>
    <t>東京都足立区梅田六丁目２０番５号</t>
  </si>
  <si>
    <t>03-3852-8551</t>
  </si>
  <si>
    <t>この法人は、広く一般市民及び軟式野球愛好者を対象として、少年野球の普及・育成に関する事業、軟式野球の指導者・審判員の技術向上に関する育成事業、草刈り等による河川敷グランドの維持管理事業、河川敷の清掃等による河川敷保全事業を行い、軟式野球の普及を通じた青少年の善導・河川敷の美化による街づくりに寄与することを目的とする。</t>
  </si>
  <si>
    <t>ばくの会</t>
  </si>
  <si>
    <t>今野　初恵</t>
  </si>
  <si>
    <t>東京都東大和市向原二丁目１０４３番地の１７</t>
  </si>
  <si>
    <t>042-567-5892</t>
  </si>
  <si>
    <t>この法人は、市民によるたすけあいの理念に基づき、赤ちゃんからお年寄りまで生活の支援を必要とする人々に対し、子育て・家事・介護予防・介助・介護等の支援、調査研究等の活動を行い、自らの生活を主体的に決定する市民自治によるまちづくりと地域福祉の増進に寄与することを目的とする。</t>
  </si>
  <si>
    <t>シニアメイトサービス</t>
  </si>
  <si>
    <t xml:space="preserve">東京都武蔵村山市大南三丁目１０１番地１　マンション吉野１０２号 </t>
  </si>
  <si>
    <t>042-564-0011</t>
  </si>
  <si>
    <t>この法人は、在宅で援助が必要な高齢者やその家族、その他の支援を必要とする人々に対して、福祉サービスの行政などへの申請の支援や介護者研修、在宅介護サービス事業、高齢者の健康維持活動、成年後見制度に関する事業などを提供し、すべての人々が安心して暮らせる地域社会づくりと福祉の増進に寄与することを目的とする。</t>
  </si>
  <si>
    <t>土と人間の蘇生の会</t>
  </si>
  <si>
    <t>眞崎　忠義</t>
  </si>
  <si>
    <t>東京都品川区西五反田一丁目９番３号　リバーライトビル４２号</t>
  </si>
  <si>
    <t>03-3492-9305</t>
  </si>
  <si>
    <t>この法人は、一般市民を対象に化学肥料と科学農薬によって無機質・死滅化した農地の土壌を、都市住民の生活廃棄物（生ゴミ等）を高速醗酵処理したコンポスト（有機肥料）によって蘇生させるための研究、普及啓発を行うことによって健全な土壌による安全な農産物の生産を促進し、健康と環境を守ることを目的とする。</t>
  </si>
  <si>
    <t>東京都中高年福祉推進員協会</t>
  </si>
  <si>
    <t>東京都千代田区神田小川町一丁目８番３号 小川町北ビル８階</t>
  </si>
  <si>
    <t>03-6825-6005</t>
  </si>
  <si>
    <t>この法人は、広く一般市民を対象として、中高年齢者のライフプラン（経済、健康、生きがい、キャリア開発など）に関する講師・相談員の派遣、研修会・講演会の企画・開催、レクリエーションによる心身の健康増進、機関紙の発行などにより、中高年齢者の福祉の向上と社会の健全な発展に寄与することを目的とする。</t>
  </si>
  <si>
    <t>商売繁盛の会</t>
  </si>
  <si>
    <t>萩原　広行</t>
  </si>
  <si>
    <t>東京都江戸川区南葛西六丁目１６番３号</t>
  </si>
  <si>
    <t>03-3869-1990</t>
  </si>
  <si>
    <t>この法人は、近隣及び隣接区民に対して、社会教育の推進を図る活動のためのスキルアップ研修事業及び実践を通しての経済活動の活性化を図る活動のための支援事業を行い、民間人及びその企業体のスキルアップを図り、その結果として経済の活性化に寄与することを目的とする。</t>
  </si>
  <si>
    <t>碁スカイパーク</t>
  </si>
  <si>
    <t>東京都江東区北砂六丁目１９番１１号　コスモ大島１０１号</t>
  </si>
  <si>
    <t>この法人は日本の伝統文化であり数々の効用のある囲碁を一般市民の広範な層、特に初心者・青少年へ普及させ、この囲碁を通じて青少年の健全育成、熟年者の健康増進へのサポートを行い、さらに一般市民、特に青少年対象の国際交流を行うことにより豊かな社会の実現に寄与することを目的とする。</t>
  </si>
  <si>
    <t>日本・パプアニューギニア協会</t>
  </si>
  <si>
    <t>この法人は、経済技術協力、人物交流、学術文化・スポーツ交流、慰霊事業等を通じて、日本とパプアニューギニアとの相互理解を深め、両国民の友好協力の促進を目的とする。</t>
  </si>
  <si>
    <t>産学連携推進機構</t>
  </si>
  <si>
    <t>妹尾　堅一郎</t>
  </si>
  <si>
    <t>東京都台東区谷中一丁目５番地１１号　ディアプラザ根津３０２号室</t>
  </si>
  <si>
    <t>バタフライ</t>
  </si>
  <si>
    <t>杉本　菜穂子</t>
  </si>
  <si>
    <t>この法人は、地域で生活する障害を持つ人々や高齢者に対して居宅支援等の福祉や、スポーツを通した社会参加促進事業等を行い、障害者や高齢者の自立と社会参加の促進に寄与することを目的とする。</t>
  </si>
  <si>
    <t>やすらぎ</t>
  </si>
  <si>
    <t>東京都豊島区雑司ヶ谷二丁目２２番１８号１Ｆ</t>
  </si>
  <si>
    <t>03-5952-7500</t>
  </si>
  <si>
    <t>多摩介護サービス</t>
  </si>
  <si>
    <t>佐々木　優</t>
  </si>
  <si>
    <t>東京都多摩市唐木田一丁目３５番地の１２</t>
  </si>
  <si>
    <t>042-337-1092</t>
  </si>
  <si>
    <t>この法人は、加齢等により日常生活を送る上で様々な困難を生じ、そのため援助を必要としている高齢者等に対して、保健・医療・福祉等の専門職との連携により、その人に適した援助を提供し、高齢者等が、より質の高い自立した生活を送れる地域社会の実現に寄与することを目的とする。</t>
  </si>
  <si>
    <t>コモンビート</t>
  </si>
  <si>
    <t>安達　亮</t>
  </si>
  <si>
    <t>幼児教育従事者研究開発機構</t>
  </si>
  <si>
    <t>五島　淳子</t>
  </si>
  <si>
    <t>東京都文京区音羽一丁目１６番８―１２０１</t>
  </si>
  <si>
    <t>03-5940-5112</t>
  </si>
  <si>
    <t>この法人は、２１世紀に生きる子どもたちのために、その基礎をなす幼児教育の重要性に鑑みて、幼児教育従事者の質的向上を図るための研究・開発を行い、その成果を広く公開し我が国幼児教育を根本的に立て直すことによって、我が国社会全体の利益と福祉の増進に寄与することを目的とする。</t>
  </si>
  <si>
    <t>Ｓｃｉｅｎｃｅ　Ｓｔａｔｉｏｎ</t>
  </si>
  <si>
    <t>吉井　譲</t>
  </si>
  <si>
    <t>東京都三鷹市大沢二丁目２１番１号　東京大学天文学教育研究センター内　２０１０号室</t>
  </si>
  <si>
    <t>0422-34-5027</t>
  </si>
  <si>
    <t>この法人は、科学に対する広範な知識、知見を提供し、科学に対して興味を持つ児童、生徒、学生に対して、次世代を担う人材としてその育成を行うこと、および、それに関連して、広く不特定多数の市民、団体等に対して科学に関する提言や啓発活動を行い、もって、社会教育、子どもの健全育成などの公益の増進に寄与することを目的とする。</t>
  </si>
  <si>
    <t>国際ボランティア活動センター</t>
  </si>
  <si>
    <t>浅野　俊正</t>
  </si>
  <si>
    <t>この法人は、アジア・アフリカ青少年に対する援助をはじめ、今後のアジア・アフリカ諸国発展の支援活動を積極的に行うこと、及び日本人失業者に対して援助・支援活動を行うことにより、アジア・アフリカ青少年を国際的に自立させること、及び日本人失業者を自立させ自発的に就業させることを目的とする。</t>
  </si>
  <si>
    <t>自己破産支援センター</t>
  </si>
  <si>
    <t>石山　照太</t>
  </si>
  <si>
    <t>東京都目黒区下目黒一丁目２番２２―６０８号</t>
  </si>
  <si>
    <t>この法人は、消費者金融等により多重債務を負う人々及び一般市民に対し、債務に関する調査・研究事業、債務に関する相談・助言事業、債務に関する多重債務者本人による債務整理（自己破産・特定調停・個人再生等）支援事業、債務に関する講習会・セミナー等関連事業、債務に関するホームページの開設・運営・出版物の発行等の普及啓発事業等、広く市民の人権を守ると同時に、市民生活の安定と保護に寄与することを目的とする。</t>
  </si>
  <si>
    <t>日本メンター協会</t>
  </si>
  <si>
    <t>この法人は、広く一般市民や団体等を対象として、メンターの養成を行い、効果的なメンタリングを支援することを通して、青少年の健全育成、非行や不登校、ひきこもりなどのメンティの問題解決支援、各種組織における人材の精神的、人間的成長の支援を図り、人を大切に育む風土を持った社会、信頼関係に基づく豊かな社会の実現に寄与することを目的とする。</t>
  </si>
  <si>
    <t>隅田川ローイングクラブ</t>
  </si>
  <si>
    <t>この法人は、広く一般市民を対象とし隅田川の風物詩でもある伝統スポーツのボート競技の普及とレガッタへの支援を通し、学術・文化・スポーツの振興並びに、環境の保全、まちづくりの推進を図り、又ボート競技の知識や技術の周知・指導および国際レベルの漕手の育成・指導等を支援し、社会教育、青少年の健全育成を図り、もって生涯に渡りスポーツを楽しみ、健康に暮らせる社会の実現に寄与することを目的とする。</t>
  </si>
  <si>
    <t>及川　リウ子</t>
  </si>
  <si>
    <t>東京都足立区竹の塚六丁目９番４号　飯田ビル４階</t>
  </si>
  <si>
    <t>この法人は、主として足立区及びその周辺地域に居住する聴覚障害者の生活支援、情報保障、相談事業等を行うとともに、広く市民に聴覚障害者の生活・福祉に関する理解を働きかけ、啓発・交流・手話等の普及を行い、もって福祉の増進と地域社会に寄与することを目的とする。</t>
  </si>
  <si>
    <t>コムーネ汐留</t>
  </si>
  <si>
    <t>大塚　明</t>
  </si>
  <si>
    <t>東京都港区東新橋二丁目９番５号</t>
  </si>
  <si>
    <t>03-3433-6727</t>
  </si>
  <si>
    <t>この法人は一般市民を対象として、地域社会・経済の活性化及び個人生活の充実を目的に、事業者を含めた汐留地域市民相互の協力による市民主体の都市経営の試みを通じて、そこで営まれるコミュニティ・ビジネスの考え方、展開手法、具体的な提案等の研究開発及び手法・技術等に関する情報発信の活動を行い、これからの地域社会に求められる、働き方・住まい方・価値観等の評価軸を創造することを主眼とした、新たな地域社会の枠組みや仕組みの構築を推進する。このような活動を通じて、地域社会のコミュニティ形成並びに人材の発掘、育成に寄与する。</t>
  </si>
  <si>
    <t>髙頭　忠明</t>
  </si>
  <si>
    <t>03-3709-0802</t>
  </si>
  <si>
    <t>この法人は、精神障害をもつ者、及び不登校、ひきこもりなどを打開したいと考える者のうち、思春期、青年期層を対象に、自立生活の援助を図る事業を行うとともに、文化的生活を営める地域社会の実現を図るため、暮らしやすいまちづくりに関する事業を行い、ノーマライゼーション社会の実現に寄与することを目的とする。</t>
  </si>
  <si>
    <t>よろず相談２１世紀法人像研究会</t>
  </si>
  <si>
    <t>東京都港区新橋五丁目１２番１号　越田ビル２階</t>
  </si>
  <si>
    <t>この法人は、国立大学法人、独立行政法人国立高等専門学校機構、その他の独立行政法人、公立の小中学校や病院等及びそれらに勤務する職員等（以下「国立大学法人等」という。）に対して、制度への対応をはじめ、経営・マネージメント手法やプロセスの整備、あるいは医療・福祉の増進、環境の保全、ＩＴの積極的な活用、有形資産や知的財産の有効活用を図る等の方策について、営利を目的とせず民間的発想に基づいて任意の第三者の視点から提言あるいは支援又はコンサルタント活動を行うことにより、国立大学法人等における経営の効率化並びにサービスの質的向上の実現等、公益の増進に貢献していくものとする。また、国立大学法人等を取り巻く関係者等に対する社会貢献活動により外部経済性を高め、もって不特定多数の一般市民の便益・福祉の増進に寄与することを目的とする。</t>
  </si>
  <si>
    <t>四谷ブリッジセンター</t>
  </si>
  <si>
    <t>東京都新宿区四谷一丁目１３番地　虎ノ門実業会館四谷ビル</t>
  </si>
  <si>
    <t>03-3357-7940</t>
  </si>
  <si>
    <t>新宿リトル・シニアリーグ野球協会</t>
  </si>
  <si>
    <t>この法人は、青少年に対して、野球を通じて、広くスポーツの振興を図る事業、また、子どもの健全育成を図る事業を行うとともに、主な活動拠点である荒川河川敷の環境保全美化事業を行い、スポーツの振興、子どもの健全育成、環境の保全を図ることを目的とする。</t>
  </si>
  <si>
    <t>みみより会</t>
  </si>
  <si>
    <t>この法人は、広く一般市民を対象として聴覚障害者が地域で自立生活できる社会の実現を図るため、聴覚障害者の社会的地位と福祉の向上に関する事業を行い、もってノーマライゼーション社会の実現に寄与することを目的とする。</t>
  </si>
  <si>
    <t>南風</t>
  </si>
  <si>
    <t>葭村　出</t>
  </si>
  <si>
    <t>東京都府中市矢崎町四丁目１５番地の４３</t>
  </si>
  <si>
    <t>042-334-5058</t>
  </si>
  <si>
    <t>この法人は、障害者及び高齢者等一般市民に対して地域生活に関する支援及び相談事業を行い、地域福祉に寄与することを目的とする。</t>
  </si>
  <si>
    <t>公衆衛生看護研究所</t>
  </si>
  <si>
    <t>東京都中野区野方一丁目４５番２号</t>
  </si>
  <si>
    <t>03-3386-8837</t>
  </si>
  <si>
    <t>この法人は、地域の公衆衛生の向上と住民の健康の保持増進のために、保健活動を行う保健師に対して、保健活動実践の資料の収集や保存・研究などに関する事業を行い、今後の保健師の教育や実践への資料の提供をとおして専門職の在り方を伝え、住民の生命と健康を守ることに寄与することを目的とする。</t>
  </si>
  <si>
    <t>Ｌｉｋｅ　Ｗａｔｅｒ　Ｐｒｅｓｓ</t>
  </si>
  <si>
    <t>陳　富子</t>
  </si>
  <si>
    <t>東京都福生市大字熊川１１４３番地１―２３―４０１号</t>
  </si>
  <si>
    <t>042-980-1253</t>
  </si>
  <si>
    <t>この法人は、戦争や紛争により厳しい生活を余儀なくされている世界各地の難民の子どもたちを対象に、難民キャンプ又は難民居住地での映像作品等の巡演活動、教育物資の配給活動等を展開し、子どもたちの心身の健康回復への支援を通じて、難民の現状や苦悩、難民の子どもたちの夢や希望を世界の人々に伝え、子どもたちの未来と国際平和に対する意識の啓発及び向上を目的とする。</t>
  </si>
  <si>
    <t>市民ＺＯＯネットワーク</t>
  </si>
  <si>
    <t>この法人は、動物園、水族館等動物の飼育及び展示を行う機関（以下、「動物園等」という。）における環境エンリッチメントの取り組みを市民の側から支援すること、動物園等への関わり方についての情報を市民に提供すること等を通じて、市民と動物園等との良好なネットワークを形成するとともに、人間と動物をとりまく環境に対する社会全体の意識を高めることを目的とする。</t>
  </si>
  <si>
    <t>齋藤　桂三</t>
  </si>
  <si>
    <t>地中熱利用促進協会</t>
  </si>
  <si>
    <t>笹田　政克</t>
  </si>
  <si>
    <t>東京都杉並区荻窪五丁目２９番２０号</t>
  </si>
  <si>
    <t>03-3391-7836</t>
  </si>
  <si>
    <t>この法人は、広く一般市民を対象として、環境に優しい地中熱の利用技術全般について調査・規格化・普及促進等の事業を行い、もって国民生活環境の向上に寄与することを目的とする。</t>
  </si>
  <si>
    <t>学校経理研究会</t>
  </si>
  <si>
    <t>東京都千代田区九段南四丁目６番１号２０３</t>
  </si>
  <si>
    <t>03-3239-7903</t>
  </si>
  <si>
    <t>この法人は、広く一般市民を含めた学校等教育機関に関する会計を勉強したい人を対象として、学校等教育機関の経営の基礎知識の啓蒙普及ならびに教育研究、財務経理及び人事組織等の機能の向上を図ることを支援するための調査研究事業を行い、学校等教育機関の健全な発展を支援することで、広く一般市民が、国公私立を問わず、経営基盤の安定した、健全な学校等教育機関による個性ある自由な教育を受けられる豊かな社会の実現に寄与することを目的とする。</t>
  </si>
  <si>
    <t>子どもＬＡＭＰ</t>
  </si>
  <si>
    <t>東京都豊島区東池袋二丁目２２番１―９０１号</t>
  </si>
  <si>
    <t>03-3983-7317</t>
  </si>
  <si>
    <t>本会は、外国人児童生徒に、日本での生活及び学習能力等の向上のために各々の第一言語と日本語を併用した学習支援に関する事業を行い、多言語多文化共生社会創造に寄与することを目的とする。</t>
  </si>
  <si>
    <t>こあら村</t>
  </si>
  <si>
    <t>東京都大田区久が原六丁目２６番４号</t>
  </si>
  <si>
    <t>この法人は、乳幼児や障がいを持つ子ども（者）のいる家庭に対して、仲間作りや助け合いの輪を広げるための広場を提供する事業を行い、保健・福祉の増進を図り、まちづくりの推進および子どもの健全育成に寄与することを目的とする。</t>
  </si>
  <si>
    <t>かすみ草</t>
  </si>
  <si>
    <t>早野　節子</t>
  </si>
  <si>
    <t>私たちは、重複障害者或いは重症心身障害者へ必要・適切なサービスを提供できる知識と能力を持つ人材を育成し、重複障害者或いは重症心身障害者だけでなく高齢者や子どもに対してもそのサービス提供を行い、一般市民に対して重複障害者或いは重症心身障害者により関心を持って頂けるよう普及啓発を行うことによって、重複障害者或いは重症心身障害者が、その人らしい生活ができる地域社会の実現に寄与する。</t>
  </si>
  <si>
    <t>東京都江戸川区船堀四丁目１番１号　江戸川区総合区民ホール内</t>
  </si>
  <si>
    <t>03-5659-1651</t>
  </si>
  <si>
    <t>エコセンターは、区民一人ひとりが環境について学び続けるとともに、これまでに培ってきた地域社会を大切にしつつ、区民、事業者、区が相互に連携・協働の取り組みを推進することで、地球環境への負荷を減らしながら、さらに活力のある地域社会を創造していくことを目的とする。</t>
  </si>
  <si>
    <t>カポエィラ・テンポ</t>
  </si>
  <si>
    <t>須田　竜太</t>
  </si>
  <si>
    <t>東京都新宿区北新宿二丁目５番２５―１０５号</t>
  </si>
  <si>
    <t>03-5389-1154</t>
  </si>
  <si>
    <t>この法人は、ブラジルの伝統芸能でありスポーツである「カポエィラ」を日本において普及・発展させることに尽力し、カポエィラを通じて広く一般の人々の国際交流を推進し、国際理解を深め、また地域活動の活性化に貢献し、ひいては多くの人々の健全な心身育成に寄与することを目的とする。</t>
  </si>
  <si>
    <t>医療事業再生機構</t>
  </si>
  <si>
    <t>平塚　良成</t>
  </si>
  <si>
    <t>この法人は、医療機関の経営改善のため、医療関係者、介護に関する専門家、経営改善に関する専門家、法律専門家、会計税務専門家等が共同して、医療機関の経営に関する情報収集、研究活動を行い、また、経営改善計画策定実施のために専門家集団を組織することで、広く一般市民の保健・医療の増進に寄与することを目的とする。</t>
  </si>
  <si>
    <t>朝日キャンプ</t>
  </si>
  <si>
    <t>03-3353-7632</t>
  </si>
  <si>
    <t>この法人は、障害児・者、施設で暮らす児童、不登校の児童、親をなくした遺児などに対し、自然観察・体験活動などの社会参加プログラムを行い、もって児童、障害児・者の利益に寄与することを目的とする。</t>
  </si>
  <si>
    <t>全国木材資源リサイクル協会連合会</t>
  </si>
  <si>
    <t>鈴木　隆</t>
  </si>
  <si>
    <t>03-6661-1529</t>
  </si>
  <si>
    <t>柳田　節子</t>
  </si>
  <si>
    <t>03-5659-5607</t>
  </si>
  <si>
    <t>日本水フォーラム</t>
  </si>
  <si>
    <t>竹村　公太郎</t>
  </si>
  <si>
    <t>03-5645-8040</t>
  </si>
  <si>
    <t>日本評価学会</t>
  </si>
  <si>
    <t>宮内　義彦</t>
  </si>
  <si>
    <t>本法人は、広く国民一般に対する透明性確保、説明責任遂行のため、公共的な活動やＮＰＯ等の社会的な活動に関する評価の重要性が強く認識されていることに鑑み、評価に関する研究及び応用を促進し、評価に関する関連機関等との情報交換を図るとともに、この分野の学問の進歩発展及び評価に携わる人材の育成等に貢献することにより、広く一般市民に対し評価活動の向上と評価の普及に寄与することを目的とする。</t>
  </si>
  <si>
    <t>日本フェミニストカウンセリング学会</t>
  </si>
  <si>
    <t>この法人は、女性と子どもの人権とその心理的問題に関心を持つ人々に向けた男女共同参画及び人権に関する意識啓発事業、女性の援助に関わる人々の養成・教育・支援事業及び女性の問題とその援助に関する調査研究事業、援助者及び当事者のためのネットワーク形成事業、またこれらの活動に関しての出版広報事業を行い、あらゆる女性の安全と福祉、健康の増進を図ることで、全ての女性の基本的人権の確立及び地位向上に寄与する事を目的とする。</t>
  </si>
  <si>
    <t>日本スポーツ芸術協会</t>
  </si>
  <si>
    <t>黒川　光隆</t>
  </si>
  <si>
    <t>03-5923-7751</t>
  </si>
  <si>
    <t>この法人は、スポーツと文化・芸術の関わりを追求することにより、スポーツの発展、ひいてはより良い平和な人間社会の形成に寄与することを目的とする。</t>
  </si>
  <si>
    <t>日本児童文化教育研究所</t>
  </si>
  <si>
    <t>本法人は、我が国の伝統・文化・風土に関して、二十一世紀を切り拓く子どもたちへ社会教育活動事業を通して、美しく、気高い日本文化の維持と保存と伝承を図ってゆくことを目的とする。その具体的活動の指針として、平成十一年東京都の発表した「心の東京革命推進に向けた取組方向素案」に於ける「家庭」「地域」行動プランの現実化をめざす。又、大きな流れになろうとしている、行政の運営していた図書館・児童館等の公設民営化に対しても、その受け皿としての特定非営利活動法人になることは必然的な私たちの使命である。そのことをふまえ、未来を担う子供達へ日本の美しい伝統・文化・風土を通して、その情緒を豊かにしてゆく社会教育に取り組んでゆきます。</t>
  </si>
  <si>
    <t>国際コミュニケーション研究所</t>
  </si>
  <si>
    <t>奥村　洋司</t>
  </si>
  <si>
    <t>東京都板橋区南町５５番７号</t>
  </si>
  <si>
    <t>この法人は、国際化時代の総合的な文化的コミュニケーションを言語領域を含めて総合的に研究し、もって、日本の国際社会における活動に貢献することを目的とする。</t>
  </si>
  <si>
    <t>寿さん家</t>
  </si>
  <si>
    <t>山本　壽子</t>
  </si>
  <si>
    <t>東京都荒川区南千住五丁目１番６号</t>
  </si>
  <si>
    <t>03-5604-0613</t>
  </si>
  <si>
    <t>この法人は、地域の高齢者、障害者（児）及びその家族に対して、居宅介護サービス事業、居宅介護支援事業、配食サービス事業等を行い、福祉の増進に寄与することを目的とする。</t>
  </si>
  <si>
    <t>教育ソリューション協会</t>
  </si>
  <si>
    <t>03-6638-6620</t>
  </si>
  <si>
    <t>この法人は、「情報活用能力」は「生きる力」の重要な要素であるとして政府全体で取り組みが進んでいる「教育の情報化」を真に実現するために学校現場へ適切な教育のためのソリューション（問題解決手法）の提供を提案することを事業として行い、よって豊かで活力に満ちた社会の実現に資することを目的とする。</t>
  </si>
  <si>
    <t>ごとくの会</t>
  </si>
  <si>
    <t>東京都国分寺市本町二丁目１１番５号　矢野ビル４０１号</t>
  </si>
  <si>
    <t>042-359-5355</t>
  </si>
  <si>
    <t>この法人は、福祉施設に対して人材派遣事業、サービス評価事業及び施設職員の人材育成や一般市民等からの相談事業並びに福祉サービスの研修・研究、普及・啓発事業を行い、施設サービス水準の維持向上を図ることで、一般市民が満足度の高い施設を利用、選択できるように貢献することを目的とする。</t>
  </si>
  <si>
    <t>全国産官学交流団体連盟</t>
  </si>
  <si>
    <t>宮本　幹夫</t>
  </si>
  <si>
    <t>03-3390-9346</t>
  </si>
  <si>
    <t>この法人は、産・官・学界における各種交流活動団体が、和をもって調和し、相互のネットワークを広げるとともに、各団体が取り組むべき様々な課題の解決に向けて議論を深め、それぞれの活動に協力し合いながら活性化を促進し、もって各種交流を目的とする団体の健全な発展に寄与することを目的とする。</t>
  </si>
  <si>
    <t>アットホーム</t>
  </si>
  <si>
    <t>伊東　和慶</t>
  </si>
  <si>
    <t>東京都町田市山崎町１４８３番地　山崎団地８－９－１０３</t>
  </si>
  <si>
    <t>この法人は、高齢者や障害者を対象として、介護保険法に基づくグループホーム等在宅福祉サービス事業や介護ボランティアの育成・支援等を行うことで、高齢者や障害者が地域社会の中で自立した生活が送れる社会の実現に寄与することを目的とする。</t>
  </si>
  <si>
    <t>アトリエ・パンセ</t>
  </si>
  <si>
    <t>奈良　幸子</t>
  </si>
  <si>
    <t>東京都小平市上水本町二丁目９番１２号</t>
  </si>
  <si>
    <t>042-324-4143</t>
  </si>
  <si>
    <t>この法人は、広く一般市民に対して、美術造形活動等を中心とした芸術、文化の振興を図るため、美術造形活動等のための空間提供や、福祉や環境に生かす芸術、文化のあり方を提案するとともに、あわせて、芸術文化を生かした青少年の健全育成に関する事業を行うことによって、自然と人間が共生できる豊かな社会の実現に寄与することを目的とする。</t>
  </si>
  <si>
    <t>東京都中央区中小企業経営支援センター</t>
  </si>
  <si>
    <t>東京都中央区日本橋堀留町一丁目１１番５号　日本橋吉泉ビル４０２号</t>
  </si>
  <si>
    <t>03-5643-1127</t>
  </si>
  <si>
    <t>この法人は、中央区及びその他の地域において、行政や商工団体と協力して、広範な人材を登用し、主に経営支援等の事業を行うことにより、中小企業事業者、商工業者、地域コミュニティ等に対して、経済活動の活性化、まちづくりの推進、情報化社会の発展、雇用機会の拡充の支援、社会教育の推進などの地域密着型の市民活動、社会貢献活動を通じて、地域の発展に寄与することを目的とする。</t>
  </si>
  <si>
    <t>２０代専門家センター</t>
  </si>
  <si>
    <t>長江　博仁</t>
  </si>
  <si>
    <t>東京都世田谷区代田二丁目２０番６号　畔上ビル３０２</t>
  </si>
  <si>
    <t>03-5486-0691</t>
  </si>
  <si>
    <t>この法人は、一般市民に対して、起業創生や新興企業育成のために必要なアドバイスや各種手続等に関する総合的支援に関する事業を行い、起業をしやすくすることで、経済活動の活性化に寄与することを目的とする。</t>
  </si>
  <si>
    <t>国際教育企画</t>
  </si>
  <si>
    <t>後藤　美晴</t>
  </si>
  <si>
    <t>東京都文京区本駒込五丁目２５番３号</t>
  </si>
  <si>
    <t>03-5814-6808</t>
  </si>
  <si>
    <t>この法人は、子どもと幼児教育施設並びに高齢者福祉施設とその利用者に対して、国際交流の元、子ども達の健全育成を図り、併せて高齢者のより高度な福祉事業を行い、公益と福祉の増進に寄与することを目的とする。</t>
  </si>
  <si>
    <t>村橋　靖之</t>
  </si>
  <si>
    <t>この法人は、日本の「里山」に代表される地域社会で受け継がれてきた「調和と共生」の概念をもとに、平和で持続可能な社会作りを目指し、日本及びイスラエル、パレスチナなど世界の紛争地域の青少年を対象に、将来を担う若い世代を育成することを目的とする。</t>
  </si>
  <si>
    <t>自然文化誌研究会</t>
  </si>
  <si>
    <t>中込　卓男</t>
  </si>
  <si>
    <t>東京都日野市豊田三丁目２８番地の２</t>
  </si>
  <si>
    <t>042-581-1783</t>
  </si>
  <si>
    <t>この法人は、一般市民および青少年を対象として人類を取り巻く自然とその上に築かれる環境文化との相互関係の歴史を国内および海外において調査探求し、これを基礎にして野外環境学習の研究、教育実践および普及啓発を行う。これらの活動により、環境問題の解決に努力し、環境保全を行い、持続可能な社会の創造に寄与することを目的とする。</t>
  </si>
  <si>
    <t>日本健康事業促進協会</t>
  </si>
  <si>
    <t>橋本　政和</t>
  </si>
  <si>
    <t>東京都中央区佃一丁目１１番６号―３０５号</t>
  </si>
  <si>
    <t>03-3531-6107</t>
  </si>
  <si>
    <t>この法人は、広く一般市民を対象として「人の健康は病気の予防に始まり、地球の健康は環境の保全による」ことを基本理念として、総合的な健康の維持・増進・回復をテーマにしたセミナー・フォーラムの開催やスポーツを通じた青少年の健全育成のバックアップ・地域の市民活動団体とのネットワーク作りを行い、これらの活動を通して「人」個々の健康促進をサポートし、充実した人生を送れるような生活環境を作り上げることに寄与することを目的とする。</t>
  </si>
  <si>
    <t>発明協会</t>
  </si>
  <si>
    <t>寺澤　靖夫</t>
  </si>
  <si>
    <t>東京都日野市南平六丁目２３番地の９</t>
  </si>
  <si>
    <t>042-599-0837</t>
  </si>
  <si>
    <t>この法人は、広く一般市民に対して、知的財産の創造、付加価値の創出など、知的財産に関する啓発、普及活動を行うとともに、その活動によって新しい知的財産創造の喜びを人々の身近なものにし、個人による発明、アイディア、創作物等の創出が容易になるよう働き掛けを行い、市民の方々が活気ある心豊かな社会生活を送るための一助となること、又、創造文化、産業文化発展の一翼を担うことを目的とする。</t>
  </si>
  <si>
    <t>福祉の家</t>
  </si>
  <si>
    <t>東京都杉並区西荻北四丁目３１番１２号　西荻マンション１階</t>
  </si>
  <si>
    <t>03-3397-3154</t>
  </si>
  <si>
    <t>この法人は、高齢者、障害者、介護福祉ワーカー、地域住民に対して、訪問介護・生活支援等の介護保険法に基づく在宅福祉サービスや、食事サービス、移送サービスなどの地域助け合いに関する事業を行い、高齢者・障害者が地域社会で自立した生活が送れる社会の実現に寄与することを目的とする。さらに、この法人は、介護・福祉の担い手が、より良い介護・福祉を提供するために、情報提供、研修、交流、提言等を行い、働く環境の整備を通して介護・福祉の充実、高齢者・障害者・労働者・地域住民の協同の作業による地域福祉の実現を目的とする。</t>
  </si>
  <si>
    <t>地域自給くにたち</t>
  </si>
  <si>
    <t>042-573-1023</t>
  </si>
  <si>
    <t>この法人は、地域の一般市民を対象として、安全で新鮮な旬の農産物の生産を行う地元農家と連携し、地元農産物の地元消費への流通消費構造の転換、都市生活者参加型農業の提案と実践、生産者と消費者の交流とふれ合いの場づくり、地元農業の、いわゆる持続可能な環境保全型農業への転換、新鮮農産物の食材を活かした食生活様式の提案や、食農教育などの活動を通して、地元国立の“農”と“食”の再生を柱とした町づくりを推進し、地域社会の公益の増進に寄与していくことを目的とする。</t>
  </si>
  <si>
    <t>ビジネスネットワーク・ジャパン</t>
  </si>
  <si>
    <t>この法人は、特定非営利活動法人や社会福祉法人及び任意団体などの社会貢献活動団体、そしてベンチャービジネスを含む中小企業に対して、適切な財務経理・税務会計・社会保険・届出書類の作成等の情報提供を、講演会・相談会などにより行う。又個人には、年金を含む生涯設計や心理カウンセリングも行う。各社会貢献活動を行う団体及び一般市民を支援することによって、社会貢献活動をし易くすることで、経済を活性化させていくという公益活動に寄与することを目的とする。</t>
  </si>
  <si>
    <t>アサーティブジャパン</t>
  </si>
  <si>
    <t>森田　汐生</t>
  </si>
  <si>
    <t>042-580-2280</t>
  </si>
  <si>
    <t>本法人は、広く一般市民を対象とし、市民がよりよい人間関係を持ち、社会参画をしていくために不可欠なコミュニケーションの能力向上を目指して、「アサーティブネス」の普及をするための事業を行う。アサーティブネスとは、人権思想に基づき、自分も相手も尊重しながら対等に交渉できるコミュニケーションの方法論である。市民のコミュニケーション能力の向上を通じて、対話を土台とした暴力のない社会、国籍、人種、性別などで差別されることのない社会、地域社会や家庭におけるメンタルヘルスの向上、そして男女共同参画社会の実現に貢献することを目的とする。</t>
  </si>
  <si>
    <t>スペシャルオリンピックス日本・東京</t>
  </si>
  <si>
    <t>ふれあいの輪</t>
  </si>
  <si>
    <t>この法人は、地域の中で孤独になりがちな障害者や高齢者等をサポートできるネットワークを形成し、これらの人々の生活支援やその向上に関する事業を行ない、生きがいを持てる生活と福祉の増進に寄与することを目的とする。</t>
  </si>
  <si>
    <t>ＮＰＯスポーツサポート２１</t>
  </si>
  <si>
    <t>湯澤　茂</t>
  </si>
  <si>
    <t>東京都荒川区西日暮里五丁目２７番２号</t>
  </si>
  <si>
    <t>03-5811-7507</t>
  </si>
  <si>
    <t>この法人は、地域に根ざしたフットボール（サッカー・フットサル）クラブを育成し、地域社会に対してフットボールの普及振興事業を行い、幼児から高齢者まで、又障害を持つ人達も健常者と同じく、いつまでもスポーツ活動を楽しむことができる豊かなスポーツ環境を構築し、ひいては地域の健やかな生活と心身の発達に寄与することを目的とする。</t>
  </si>
  <si>
    <t>全国美術デザイン教育振興会</t>
  </si>
  <si>
    <t>平田　眞一</t>
  </si>
  <si>
    <t>東京都千代田区飯田橋二丁目１３番１号</t>
  </si>
  <si>
    <t>03-5213-4476</t>
  </si>
  <si>
    <t>この法人は、市民に対して、美術・デザインの教育とその振興及び色彩士検定の開催、美術展、デザイン・イラスト展の開催等の事業を行い、もって、市民の芸術意識の向上と美術デザイン教育の振興に寄与することを目的とする。</t>
  </si>
  <si>
    <t>高齢者求職支援センター</t>
  </si>
  <si>
    <t>髙橋　三夫</t>
  </si>
  <si>
    <t>この法人は、社会参加を希望されながらも、一般的な雇用形態になじまない高齢者や、働くことへの生き甲斐及び健康づくり等のために、活動の場を求められる高齢者を対象に、就業の機会を提供し、健全なポスティング事業を通じて、地域産業の振興に努め、充実した人生、健康と福祉の増進を図るとともに、だれもが安心して暮らせる明るく活力のある豊かな社会づくりに寄与することを目的とする。</t>
  </si>
  <si>
    <t>東京ＩＴコーディネータ</t>
  </si>
  <si>
    <t>岡　現</t>
  </si>
  <si>
    <t>この法人は、広く一般市民や企業等（主として中堅・中小企業や団体）を対象として、市民生活に係わるＩＴ（情報技術）の活用や、企業等の経営活動等に役立つ情報化に関する事業を行い、社会の情報化に貢献することを目的とする。</t>
  </si>
  <si>
    <t>日野子ども劇場</t>
  </si>
  <si>
    <t>高木　千津子</t>
  </si>
  <si>
    <t>この法人は、子どもたちを対象に「子どもたちが人間らしく生きるために、日野市及び周辺地域の人たちと一緒に、子どもの文化活動を進めます。それを通して子どもたちの友情と自主性、創造性を育み、健全な成長をはかること」を目的とする。</t>
  </si>
  <si>
    <t>Ｇｌｏｂａｌ　Ｃｏｌｌａｂｏｒａｔｉｖｅ　Ａｓｓｉｓｔａｎｃｅ　Ｏｒｇａｎｉｚａｔｉｏｎ</t>
  </si>
  <si>
    <t>この法人は、市民及び団体等を対象として世界の国々（特に発展途上国）や地域の物産や商品・製品及び文化や観光などの情報を日本に紹介することでその国々や地域の経済や知名度の向上、日本から世界の国々や地域に技術等の支援（特に医療分野やＩＴ分野）を実施することでその国々や地域の社会的向上、地球環境の保全と資源循環型社会を実現するために日本を含めた世界的視野でリサイクル（不用品再利用）に関する有益な事業の提案や情報の提供、及び国際的な事業活動のスキルを持った経験者に活動の場を提供すること等を通して日本と世界の国々に一方通行的な支援ではなく、相互理解と交流の増進に地球的視野のある総合的な国際貢献を行なうことを目的とする。</t>
  </si>
  <si>
    <t>保健所の成犬・猫の譲渡を推進する会</t>
  </si>
  <si>
    <t>東京都町田市成瀬台三丁目１９番１５号　渡井方</t>
  </si>
  <si>
    <t>ことばの道案内</t>
  </si>
  <si>
    <t>日本語で行なう日本―インド間事業を支援する会</t>
  </si>
  <si>
    <t>石井　宇一郎</t>
  </si>
  <si>
    <t>東京都千代田区三崎町二丁目１５番２号</t>
  </si>
  <si>
    <t>03-5386-5876</t>
  </si>
  <si>
    <t>この法人は、インド人（個人）並びにインドの団体を対象として、インドの団体の事業活動に対して、両国政府及び教育機関等と協力して支援する国際協力活動により日本―インド間の事業を円滑に且つ促進させ、両国の経済の発展並びに友好促進のために寄与することを目的とする。</t>
  </si>
  <si>
    <t>日本エステティック機構</t>
  </si>
  <si>
    <t>福士　政広</t>
  </si>
  <si>
    <t>03-3230-8002</t>
  </si>
  <si>
    <t>この法人は、「美」又は「癒し」等に関心を有する消費者等を対象として、エステティックの効用及びその提供に係る取引の公正さについての理解と関心を深めるとともに、消費者が受けることのある損害の防止を図ることにより、消費者の利益を保護し、あわせてエステティックの提供を適正かつ円滑にし、もって社会のの健全な発展に寄与することを目的とする。</t>
  </si>
  <si>
    <t>日本ヒューマン＆ペット協会</t>
  </si>
  <si>
    <t>作左部　和雄</t>
  </si>
  <si>
    <t>03-5858-9835</t>
  </si>
  <si>
    <t>この法人は、広く一般市民に対して、人にとってかけがえのないパートナーである犬・猫等の動物が安心して暮せるように、よりよい動物福祉の推進を目指し、動物福祉精神の啓発と教育及び情報発信支援などに関する事業を行ない、人と動物が適正に共生できるための社会の構築に貢献することを目的とする。</t>
  </si>
  <si>
    <t>外国人犯罪追放運動</t>
  </si>
  <si>
    <t>この法人は、都民及び国民に対して、不法入国不法滞在外国人問題に関する普及啓発事業や外国人犯罪による被害者の救済支援活動を行い、社会の防犯意識向上と社会の安全に寄与することを目的とする。</t>
  </si>
  <si>
    <t>ＮＰＯ会計税務専門家ネットワーク</t>
  </si>
  <si>
    <t>脇坂　誠也</t>
  </si>
  <si>
    <t>本法人は、ＮＰＯに関する会計税務の研究、普及、支援に関する事業を行い、もってＮＰＯの健全な発展に寄与することを目的とする。</t>
  </si>
  <si>
    <t>Ｔ．Ｉ．Ｅ．メンタリング・パートナーズ</t>
  </si>
  <si>
    <t>中島　薫</t>
  </si>
  <si>
    <t>東京都港区白金二丁目２番１１―１０６号</t>
  </si>
  <si>
    <t>03-3473-4341</t>
  </si>
  <si>
    <t>この法人は、青少年と大人に対して、双方を１対１で結んだ継続的な対話関係を支援するメンタリング・プログラムを提供して、双方をキャリア的・心理的に支援する事業を行うことによってよりよい人間関係を築くことを目指し、青少年の育成並びに大人の内的充実に寄与することを目的とする。</t>
  </si>
  <si>
    <t>小平市民活動ネットワーク</t>
  </si>
  <si>
    <t>この法人は、小平市及びその近隣地域において自主自立の精神を原則に社会貢献活動を行う一般市民や市民活動団体に対して、交流事業やニューズレターの発行などを通じ、相互の連絡、運営、活動の支援を行い、市民活動の活性化及び地域の発展に寄与することを目的とする。</t>
  </si>
  <si>
    <t>Ｓｏｃｉａｌ　Ｗｅｌｆａｒｅ　Ｗｏｒｋ</t>
  </si>
  <si>
    <t>奥村　守</t>
  </si>
  <si>
    <t>東京都足立区南花畑一丁目１８番１８号</t>
  </si>
  <si>
    <t>03-5242-5144</t>
  </si>
  <si>
    <t>この法人は、すべての人々に対して、その個性と能力を十分に発揮することのできる男女共同参画社会の実現を図る活動に関する事業を行い、誰もがその人らしく伸びやかに生きられる社会づくりに寄与することを目的とする。</t>
  </si>
  <si>
    <t>ジャパンハートクラブ</t>
  </si>
  <si>
    <t>片桐　敬</t>
  </si>
  <si>
    <t>東京都渋谷区代々木二丁目２３番１号　ニュー・ステイト・メナー９５６号</t>
  </si>
  <si>
    <t>03-6909-7895</t>
  </si>
  <si>
    <t>保育園　種まく人　多摩ニュータウン街づくり</t>
  </si>
  <si>
    <t>川上　順子</t>
  </si>
  <si>
    <t>042-771-2442</t>
  </si>
  <si>
    <t>この法人は、地域における子どもと家族に対して、子育て・人権擁護支援の事業を行い、地域と家族のネットワーク化を推進し、子育てが楽しいと思える環境づくりと、多摩ニュータウンの街づくりを推進し、地域で支えあう子育て（子育ての社会化）及び人権擁護に寄与することを目的とする。また、世代間の交流事業を行い、子育て世代の長時間労働を回避し、ワークシェアリングの共有化、次世代の育成化に寄与することを目的とする。</t>
  </si>
  <si>
    <t>カルティエおばさん</t>
  </si>
  <si>
    <t>佐藤　智子</t>
  </si>
  <si>
    <t>東京都東村山市恩多町二丁目３９番地５０</t>
  </si>
  <si>
    <t>042-397-3700</t>
  </si>
  <si>
    <t>この法人は、障害者、高齢者、知的障害者、困難を抱えた家族を対象として、在宅福祉サービス、外出援助事業などの支援事業を行うことで、高齢者、障害者、知的障害者、困難を抱えた家族が地域社会の中で自立した生活が送れる社会の実現に寄与することを目的とする。</t>
  </si>
  <si>
    <t>みらいじま</t>
  </si>
  <si>
    <t>根岸　弥之</t>
  </si>
  <si>
    <t>東京都新宿区四谷四丁目９番地１２号</t>
  </si>
  <si>
    <t>03-3353-7659</t>
  </si>
  <si>
    <t>この法人は、広く一般市民を対象として、自然観察・体験活動を通じた環境教育事業、人的環境負荷現場の調査研究事業、自然環境の修復・保全事業を行うことにより、自然環境と生活環境とが調和し、自然と人間が共生できる豊かな社会の実現に貢献することを目的とする。</t>
  </si>
  <si>
    <t>子供地球基金</t>
  </si>
  <si>
    <t>鳥居　晴美</t>
  </si>
  <si>
    <t>03-5449-8161</t>
  </si>
  <si>
    <t>この法人は、世界中の子供たちのアート制作活動を支援し、想像力豊かな人材育成をすることを目的とする。２　この法人は、世界中の人々に対して子供たちの制作したアートを通じメッセージを伝える活動を行い、子供又子供を育てる環境を守るためには何が大切かを人々に考えてもらう機会を作ることを目的とする。３　この法人は、世界中の劣悪な状況下にいる子供たちに対して援助活動を行い、健康的かつ想像力豊かに生活できるよう環境を整えること及び物資を寄与することを目的とする。</t>
  </si>
  <si>
    <t>シニアＳＯＨＯ東京</t>
  </si>
  <si>
    <t>小川　知明</t>
  </si>
  <si>
    <t>この法人は、シニアを中心とした広く一般市民を対象として、高齢者の心身ともなる健康維持増進を目的とした事業、及びＩＴ化が進み人々の価値観が多様化する現代社会の中で、シニアがパソコンやインターネットなどによる情報ハンディキャップを積極的に解消し、情報通信技術を習得して、ネット時代にその能力を発揮できる新たな社会参加の場を創造する事業の創出を目的とする。また、これまでに培った豊かな社会経験と知識・技能を活用し、各産業分野において、若い世代では果たすことが困難な事業を、自らの創意工夫によってシニアの社会参加の機会を創出し、健康で活力ある豊かなシニア社会の実現に寄与することを目的とする。</t>
  </si>
  <si>
    <t>日本歯科放射線学会</t>
  </si>
  <si>
    <t>東京都江東区深川二丁目４番１１号　一ツ橋印刷株式会社学会事務センター</t>
  </si>
  <si>
    <t>03-5620-1953</t>
  </si>
  <si>
    <t>この法人は、歯科放射線学及びこれに関連する学術研究の促進を図る事業を通して、歯科放射線学の進歩普及を図り、もって学術及び医療の進展に寄与することを目的とする。</t>
  </si>
  <si>
    <t>生活習慣病とライフスタイル改善教育ネットワーク</t>
  </si>
  <si>
    <t>重本　六男</t>
  </si>
  <si>
    <t>東京都千代田区神田岩本町１番地　岩本町ビル４階</t>
  </si>
  <si>
    <t>03-3253-7081</t>
  </si>
  <si>
    <t>この法人は、広く一般市民を対象として、糖尿病及びその他の生活習慣病に関する医療情報を社会に提供し、情報交換を行い、健康長寿を目指し社会に寄与することを目的とする。</t>
  </si>
  <si>
    <t>福祉の資料と情報</t>
  </si>
  <si>
    <t>この法人は、福祉事業及び福祉行政に携わる人々、福祉研究及び福祉教育に関係する人々、福祉サービス利用者をはじめとする都民、その他福祉及び関連分野に関する資料及び情報を必要とする人々に対して、福祉に関する資料・図書・文献等の収集・管理・運用及び相談・調査、情報提供、人材養成などのサービスを提供することにより、福祉及び関連分野における資料・情報の活用を推進し、もって福祉の向上に寄与することを目的とする。</t>
  </si>
  <si>
    <t>ＣＥＳ</t>
  </si>
  <si>
    <t>加藤　彰</t>
  </si>
  <si>
    <t>東京都八王子市南町５番１３号　八王子ローヤルマンション１階</t>
  </si>
  <si>
    <t>042-624-8417</t>
  </si>
  <si>
    <t>この法人は、障害のある人に対して、その人が本来もっている力を引き出す（エンパワメント）という視点をもって、本人の自己決定に基づいた地域での自律した生活を支援するための事業をおこなうとともに、広く一般市民に対しても生活文化の向上を図るための事業をおこなうことによって、障害のある人もない人も共に支えあって暮らす、豊かな地域社会の実現に寄与することを目的とする。</t>
  </si>
  <si>
    <t>日本顎咬合学会</t>
  </si>
  <si>
    <t>03-6683-2069</t>
  </si>
  <si>
    <t>この法人は，咬み合わせの科学を基本に歯科の幅広い分野で，学術研究，教育普及活動，国際活動，医療活動および予防活動を行い，その進歩と発展に貢献するとともに，不特定多数の市民・団体を対象に助言・支援・協力を行い，咬み合わせに関する健康と知識を普及させることにより，質の高い人生を送ることを意図し，もって国民の保健ならびに公益の増進に寄与することを目的とする。</t>
  </si>
  <si>
    <t>古典芸能振興会</t>
  </si>
  <si>
    <t>多田　育代</t>
  </si>
  <si>
    <t>東京都港区元赤坂一丁目１番７号</t>
  </si>
  <si>
    <t>090-3408-6068</t>
  </si>
  <si>
    <t>この法人は、一般市民を対象として伝統芸能などの芸術、文化活動を通して、基本である人と人のコミュニケーション、相互理解、思いやる豊かな心を育て、そのために、児童、青少年を対象とした鑑賞会・公演会・ワークショップ・教室等の事業、関連団体や個人への支援・推進に必要な活動、芸術の場としての文化財の保全等への取り組みを考えた活動をしていくことで、本当のゆとりと豊かさにあふれる平和な社会を次の世代に、引き継ぐことに寄与するを目的とする。</t>
  </si>
  <si>
    <t>東京都中野区東中野二丁目２２番２１号　ロータスビル６階　株式会社新世紀研究会内</t>
  </si>
  <si>
    <t>東京養育家庭の会</t>
  </si>
  <si>
    <t>03-3371-4152</t>
  </si>
  <si>
    <t>この法人は、社会的擁護の必要な子ども達に対して、より良い養育の実践、養育家庭制度の充実、地域社会での理解増進などに取り組み、「どの子も家庭環境で等しく健やかに成長し、自立する権利」を保障することを目的とする。</t>
  </si>
  <si>
    <t>銀の鈴交流ネット</t>
  </si>
  <si>
    <t>日本ウォーキングセラピスト協会</t>
  </si>
  <si>
    <t>村井　靖子</t>
  </si>
  <si>
    <t>この法人は、ウォーキングとストレッチを融合した歩行健康法を地域住民に広げ、また、あらゆる年代、スチュエーション、生活様式に於いてウォーキングを通し、其々に応じた、ライフスタイルに対する意識向上、健康維持増進、等、各人が心と身体を共に最良に保てる事を目的とした講座を開催する事業を行い、地域に広く普及する事で、地域住民が自分自身の身体に自信を高め健康に暮らせる社会の実現に寄与することを目的とする。</t>
  </si>
  <si>
    <t>脳の世紀推進会議</t>
  </si>
  <si>
    <t>03-3238-1689</t>
  </si>
  <si>
    <t>この法人は、広く一般市民に対して現在の我が国の脳科学研究施策が世界の脳科学の進歩の速さ、その展開の多様さと広がりに対して十分とはいえない状況にあることに鑑み、我が国の脳科学研究の推進と研究者の養成を図る事業や脳科学の研究成果を還元し研究施策の実現を促進すること、また周知並びに応用等を強力に押し進めることで広く国民の健康や福祉の増進に寄与することを目的とする。</t>
  </si>
  <si>
    <t>大身連</t>
  </si>
  <si>
    <t>03-3736-0088</t>
  </si>
  <si>
    <t>この法人は、広く身体障害者に対し、社会的自立に向けての相談事業、生活環境改善のための調査研究事業、身体障害者団体の活性化を図るための支援事業、行政機関の掲げる「やさしいまちづくり」構想への協働参画事業、身体障害者の理解推進に係る啓発事業を行うことによって、障害をもつ人も、もたない人も、地域の中でともに生きるノーマライゼーション社会の実現を目指し、もって地域社会の福祉の増進に寄与することを目的とする。</t>
  </si>
  <si>
    <t>ＫＤＳＡ</t>
  </si>
  <si>
    <t>03-3690-4717</t>
  </si>
  <si>
    <t>この法人は、高齢者及び障害者（以下「高齢者等」という）を対象として、在宅・施設を問わず、心身の健康保持及び、質の高い日常生活が送れる様、出張理美容サービス事業や、それに必要な各種製品情報を提供する事業等を行い、以って地域全体の福祉の向上に寄与する事を目的とする。</t>
  </si>
  <si>
    <t>フィリピン日系人リーガルサポートセンター</t>
  </si>
  <si>
    <t>多摩草むらの会</t>
  </si>
  <si>
    <t>東京都多摩市鶴牧一丁目４番地の１０　アネックス鶴牧１０１</t>
  </si>
  <si>
    <t>042-339-8022</t>
  </si>
  <si>
    <t>この法人は、精神障害者及びその家族に対して地域生活支援に関わる活動を行うと同時にその活動に関する調査研究や教育研修、情報提供活動等の事業を行い、地域に即した精神保健福祉の活動基盤の充実を図り、ノーマライゼーション（障害者を社会から隔離するのではなく、あるがままの障害者が、地域で障害のない者と同様の社会生活を送ることを可能とするための条件整備を行うこと）の実現に寄与し、福祉の増進を図ることを目的とする。</t>
  </si>
  <si>
    <t>くらしとこころのサポートネット八王子</t>
  </si>
  <si>
    <t>曽雌　洋子</t>
  </si>
  <si>
    <t>東京都八王子市台町二丁目１２番２１―１０１号</t>
  </si>
  <si>
    <t>042-621-5807</t>
  </si>
  <si>
    <t>この法人は、一般市民を対象として、精神障害者や精神保健及び福祉などのサービスを必要とする市民が、豊かな暮らしと、より良いサービスが受けられるよう、情報提供、ネットワーク事業、支援センターの運営等などの支援活動の拡充と社会的環境の整備を図ることで、誰もが安心して暮らせる地域社会の実現に寄与することを目的とする。</t>
  </si>
  <si>
    <t>東京自由大学</t>
  </si>
  <si>
    <t>この法人は、一般市民に対して、自由な学問的探求と芸術的創造に基づく生涯教育や社会教育に関する講座やシンポジウム等の事業を行うことによって、人間性豊かな文化・芸術の発展に寄与することを目的とする。</t>
  </si>
  <si>
    <t>未病リサーチスクエア協会</t>
  </si>
  <si>
    <t>この法人は、高齢社会に向う現状を鑑み、国民の自主的な健康管理を促し、未病の概念を広く国内及び世界に普及啓発するため、広報、情報提供及び調査研究等を行い、将来の医療制度の充実及び国民の健康増進に寄与することを目的とする。</t>
  </si>
  <si>
    <t>グループホームこころ</t>
  </si>
  <si>
    <t>03-5879-2556</t>
  </si>
  <si>
    <t>この法人は、広く一般市民を対象として、重度障害者グループホーム等の在宅介護支援事業や重度障害者の地域生活啓発活動等、並びに、高齢者、身体障害者、及び、病気や産前産後等に対する在宅支援事業を通じ、福祉の増進を図る事を目的とする。</t>
  </si>
  <si>
    <t>社会起業家ビジネススクール</t>
  </si>
  <si>
    <t>松本　秀作</t>
  </si>
  <si>
    <t>東京都荒川区西尾久七丁目６１番１１号　ダイコロビル</t>
  </si>
  <si>
    <t>03-3810-3811</t>
  </si>
  <si>
    <t>この法人は、高い志を持った青年経済人を対象として、社会起業家としての精神を基に、「新しい価値の創造」と「組織的な事業革新」の学びを通して、常に社会に価値を提供し続けていく人材の育成と輩出を目的とする。社会起業家とは自分の周りに住む多くの人々に常に新しい価値を創造し、提供する人である。</t>
  </si>
  <si>
    <t>源</t>
  </si>
  <si>
    <t>東京都府中市北山町二丁目２５番地の４４</t>
  </si>
  <si>
    <t>042-572-2730</t>
  </si>
  <si>
    <t>この法人は、障害者に対して地域住民との交流の場の設定及び生活寮の設置運営、相談事業等の支援を通じて、障害者の福祉の増進に寄与することを目的とする。</t>
  </si>
  <si>
    <t>全国環境学習支援ネット</t>
  </si>
  <si>
    <t>江頭　基子</t>
  </si>
  <si>
    <t>東京都世田谷区南烏山三丁目２４番１―４１０号</t>
  </si>
  <si>
    <t>この法人は、国内及び国外における環境学習・環境教育に関する情報の提供、調査、研究開発、知識の普及を図るとともに、持続可能な循環型社会の実現に向けて、子供から大人まで、環境問題意識の啓発と環境学習体験機会を設け、広く国内外の環境学習に関わる個人・団体と交流し、指導者の育成を支援し、地球市民として環境保全の健全な思想及び行動力を育むことを目的とする。</t>
  </si>
  <si>
    <t>ブロードバンドスクール協会</t>
  </si>
  <si>
    <t>眞柄　泰利</t>
  </si>
  <si>
    <t>東京都港区東新橋二丁目１番６号　プリプラビル５階</t>
  </si>
  <si>
    <t>03-3431-6398</t>
  </si>
  <si>
    <t>スキル標準ユーザー協会</t>
  </si>
  <si>
    <t>高橋　秀典</t>
  </si>
  <si>
    <t>東京都千代田区平河町一丁目９番５号　平河町小泉ビル３階</t>
  </si>
  <si>
    <t>03-5212-6501</t>
  </si>
  <si>
    <t>この法人は、キャリアアップを目指すＩＴサービスプロフェッショナルや企業における高度ＩＴ人材育成に関わる多くの人々に対して、経済産業省が策定したＩＴキャリアの共通フレームワークであるＩＴスキル標準（ＩＴＳＳ）や、情報システムユーザースキル標準（ＵＩＳＳ）、組込みスキル標準（ＥＴＳＳ）を活用することで、ＩＴサービスプロフェッショナルの育成とスキル標準の定着を目指し、その活用推進と普及に寄与することを目的とする。</t>
  </si>
  <si>
    <t>誠和会</t>
  </si>
  <si>
    <t>佐藤　和夫</t>
  </si>
  <si>
    <t>東京都昭島市中神町１１５７番地１１</t>
  </si>
  <si>
    <t>042-544-2695</t>
  </si>
  <si>
    <t>この法人は、高齢者・要支援者（要介護状態とは認められないが、社会的支援を要する状態の者）に対して、保健・福祉に関する支援事業を行なうとともに、高齢者・要支援者・障害者に対して、訪問による美容・理容に関するサービス事業を行ない、併せて高齢者と青少年の交流を支援することにより、健康並びに福祉の増進及び青少年の健全育成に寄与することを目的とする。</t>
  </si>
  <si>
    <t>Ｂｅｌｉｅｖｅ（びりぃぶ）</t>
  </si>
  <si>
    <t>岡田　尚子</t>
  </si>
  <si>
    <t>03-5721-6198</t>
  </si>
  <si>
    <t>住まいのサポートセンター</t>
  </si>
  <si>
    <t>東京都江戸川区大杉二丁目１２番１０号　東京土建会館内</t>
  </si>
  <si>
    <t>03-3655-6448</t>
  </si>
  <si>
    <t>この法人は、高齢者・障害者等及び、地域住民に対する住まいづくり・まちづくり、災害対策・災害時の救援、子供の健全育成に関する事業を行ない、安心して生活できる地域社会づくりに寄与することを目的とする。</t>
  </si>
  <si>
    <t>アクティブＳＩＴＡ</t>
  </si>
  <si>
    <t>東京都町田市成瀬台四丁目２番地７</t>
  </si>
  <si>
    <t>この法人は、主に一般市民を対象として、ＩＴリテラシー向上のためのパソコン講習会やＩＴ技術資格者の講師派遣、その他パソコンに関する種々の活用支援等の事業を行い、これらのコミュニティビジネスを通じて地域社会の活性化に寄与することを目的とする。</t>
  </si>
  <si>
    <t>モバイルコミュニケーション総合支援センター</t>
  </si>
  <si>
    <t>柴冨　展哉</t>
  </si>
  <si>
    <t>東京都豊島区池袋二丁目５２番８号</t>
  </si>
  <si>
    <t>この法人は、自らが主体となって市民・行政・大学・企業等との協働を推進し、携帯電話を活用した社会問題の解決手法の研究並びに実証実験等を行いネットワークインフラとしての携帯電話を社会生活に組み込みユビキタス・ネットワーク社会の実現に貢献することを目的とする。また、このような活動を通じて新技術や実用的なコンテンツの開発並びに新たなビジネスモデルの構築に挑み、情報社会の発展・科学技術の振興・経済の活性化に寄与していく。</t>
  </si>
  <si>
    <t>野生生物調査協会</t>
  </si>
  <si>
    <t>東京都港区南青山四丁目１２番３号　株式会社応用生物内</t>
  </si>
  <si>
    <t>03-3402-5416</t>
  </si>
  <si>
    <t>わが国における生物多様性は危機的状況にあり、野生生物の保全は緊急を要する重要な課題となっている。こうした背景をふまえて、本法人は、野生生物保全に関する、「基礎研究と技術開発」、「保全技術者の育成」および「保全活動の社会に対する普及啓発」の３つを中心的な事業ととらえて、永続的な生物多様性保全を実現していく。その公益活動をもって、私たちが抱える環境保全にかかわる諸問題を解決し、健全な環境をもつ持続型社会の構築に向けて、広く社会に貢献することを目的としている。</t>
  </si>
  <si>
    <t>馬込文士村継承会</t>
  </si>
  <si>
    <t>井上　幹彦</t>
  </si>
  <si>
    <t>東京都大田区山王二丁目２９番１０号</t>
  </si>
  <si>
    <t>03-3778-4557</t>
  </si>
  <si>
    <t>この法人は、広く一般市民を対象として大田区の馬込、山王近辺に居住していた文士や芸術家の活動等の調査研究を中心に、身近にある有形、無形の文化遺産の保存、継承、発信の活動を通じ、歴史的な遺産を見直すことにより、人々の心にゆとりと生きがいを取り戻し、豊かな社会の実現へ寄与することを目的とする。</t>
  </si>
  <si>
    <t>ふれあいねっと</t>
  </si>
  <si>
    <t>東京都豊島区南長崎二丁目３番８号</t>
  </si>
  <si>
    <t>03-6908-0333</t>
  </si>
  <si>
    <t>この法人は、高齢者の精神面に焦点を当て、痴呆対応型共同生活介護（グループホーム）の企画・運営を行うと共に、痴呆予防あるいは進行遅延のための諸活動を推進して以って高齢者の福祉に寄与することを目的とする。</t>
  </si>
  <si>
    <t>東洋医学高齢者介護の会</t>
  </si>
  <si>
    <t>篠崎　通夫</t>
  </si>
  <si>
    <t>03-6666-6607</t>
  </si>
  <si>
    <t>この法人は、広く一般市民を対象に、地域社会において、日常生活を送る上で様々な困難を生じ、そのため、援助を必要としている高齢者などが、より質の高い生活を送るために、針、灸、あんま・マッサージ・指圧等の東洋医学的治療を用いた健康増進を行い、また、医療・介護などの専門家やボランティアとの協同により、その人に適した援助を提供し、その人らしい生活を送ることができる地域社会の実現に寄与することを目的とする。</t>
  </si>
  <si>
    <t>サンフラワー</t>
  </si>
  <si>
    <t>松尾　威</t>
  </si>
  <si>
    <t>東京都杉並区阿佐谷南３丁目４４番１７号　グリーンハウス７号</t>
  </si>
  <si>
    <t>この法人は広く一般市民を対象にして、高齢者が住みなれた地域社会における心豊かな生活を確保するため、不動産及び建築等に関する専門知識・経験を生かしたコンサルティング事業を行い、福祉の増進を図り、地域社会への貢献を目的とする。</t>
  </si>
  <si>
    <t>多文化共生支援センター</t>
  </si>
  <si>
    <t>中澤　百百子</t>
  </si>
  <si>
    <t>ＴＥＡＭ　ＨＩＲＯ’ｓ</t>
  </si>
  <si>
    <t>三浦　広司</t>
  </si>
  <si>
    <t>東京都豊島区西巣鴨二丁目３６番１１号</t>
  </si>
  <si>
    <t>080-5486-4664</t>
  </si>
  <si>
    <t>この法人は、障害予防及び心身健康維持・増進に関する研究事業を行うとともに、水泳等のスポーツを通じ、その研究成果を普及させることにより、広く一般市民の健康増進に寄与することを目的とする。</t>
  </si>
  <si>
    <t>豊島区すずらんハウス運営委員会</t>
  </si>
  <si>
    <t>この法人は、地域に居住する市民および精神障害者に対して、その人権を守り、障害者自立支援法に基づく障害福祉サービス事業等の事業を通して地域社会における、自立と社会参加の助長を図り、地域の精神保健福祉の増進及び市民の心の健康づくりの推進に寄与することを目的とする。</t>
  </si>
  <si>
    <t>中日学術交流センター</t>
  </si>
  <si>
    <t>03-3518-9771</t>
  </si>
  <si>
    <t>この法人は、日中両国の企業組織、政府機関、地方公共団体、法人組織、国際機関及びその他の任意団体に対して、日中相互理解に関する調査研究、情報提供、政策提言、国際協力および人材育成などに関する事業を行い、日本と中国の間に存在するさまざまな誤解や矛盾、不信感を無くし、双方が対等・平等、そして自由に対話ができる日中関係の構築ならびに国際協力の活動に寄与することを目的とする。</t>
  </si>
  <si>
    <t>「自立支援の会　サンビレッジ」</t>
  </si>
  <si>
    <t>米山　正勝</t>
  </si>
  <si>
    <t>東京都江戸川区東小岩三丁目７番７号</t>
  </si>
  <si>
    <t>03-3658-8983</t>
  </si>
  <si>
    <t>この法人は、経済的困窮下にあるのと同時に、社会的な人間関係において孤立状態にありながらも、自らの生活を維持・向上させていこうと努力している者に対して、食料・衣料等の援助や就労活動等の援助などの入居支援事業・自立支援事業、社会福祉法に基づく第二種社会福祉事業（生活困窮者やホームレスに対して住居施設の提供、管理、運営に関する事業）、地域清掃事業などを行うことで生活困難者が地域社会の中で自立した生活が送れる明るく豊かな社会の実現に寄与することを目的とする。</t>
  </si>
  <si>
    <t>ＢＩＫＥＮグループホーム研究会</t>
  </si>
  <si>
    <t>東京都町田市玉川学園七丁目３１番１６号</t>
  </si>
  <si>
    <t>この法人は、障害者や高齢者及び子ども達に温い愛の手を差し延べることを設立経営の理念とし、この人達が地域社会で自立した生活を営むために必要な事業及び介護保険に関する事業を行い、痴呆高齢者や高齢者向けの福祉サービスや介護サービスを担う人材づくりをはじめ、女性の社会参画のための能力開発教育に積極的に取組み、自立支援をサポートする。自治体と協働し、全ての人達が健やかな暮らしが営めるシステムづくりに努め、もって、社会に貢献することを目的とする。</t>
  </si>
  <si>
    <t>朝倉　泰行</t>
  </si>
  <si>
    <t>東京都多摩市桜ケ丘四丁目４１番地２７</t>
  </si>
  <si>
    <t>上野　良治</t>
  </si>
  <si>
    <t>ＣＡＰユニット</t>
  </si>
  <si>
    <t>この法人は、子どもと子どもに関わる一般市民に対して、子どもへの暴力や虐待等の防止に有効な対策の一つであるＣＡＰ（Ｃｈｉｌｄ　Ａｓｓａｕｌｔ　Ｐｒｅｖｅｎｔｉｏｎ子どもへの暴力防止）プログラムを提供し、暴力防止に関する知識や情報を知らせる啓発事業を行うことで、子どもの人権確立と、全ての人が安全かつ健康に暮らせる社会の形成に寄与することを目的とする。</t>
  </si>
  <si>
    <t>日本ジュニアゴルファー育成協議会</t>
  </si>
  <si>
    <t>松井　功</t>
  </si>
  <si>
    <t>東京都港区新橋六丁目２番９号　折田ビル２階</t>
  </si>
  <si>
    <t>03-5425-6010</t>
  </si>
  <si>
    <t>この法人は、世界中の人々がゴルフを通じて健康的で豊かな生活が送れるように、子ども達へのゴルフ普及事業、指導者育成事業、啓発活動事業を行い、社会教育の推進及び、スポーツの振興に寄与することを目的とする。</t>
  </si>
  <si>
    <t>異文化教育研究所（Ｊａｐａｎ　Ｉｎｔｅｒｃｕｌｔｕｒａｌ　Ｉｎｓｔｉｔｕｔｅ）</t>
  </si>
  <si>
    <t>ジョセフ　ショールズ　</t>
  </si>
  <si>
    <t>キャリア・サポート・ネットワーク</t>
  </si>
  <si>
    <t>新地　加奈枝</t>
  </si>
  <si>
    <t>この法人は、広く一般市民を対象として、個人相談とグループワークの併用を基本とした、コミュニケ―ション能力の向上とメンタルヘルスケアのための援助並びに予防プログラムを提供、実施し、職業や適性に対する自覚を促すとともに、職場並びに学校における適応能力の改善を図ることで、雇用機会の拡充と、円滑な人間関係を可能とし、人々が経済的かつ精神的に自立した生活ができる社会の実現に寄与することを目的とする。</t>
  </si>
  <si>
    <t>スプリングウォーター</t>
  </si>
  <si>
    <t>金田　浩邦</t>
  </si>
  <si>
    <t>03-5449-4041</t>
  </si>
  <si>
    <t>この法人は、学生等及びビジネスパーソンに対し、交流会開催等のビジネスパーソンネットワーク構築事業と共に、その教育等に関する事業を行い、各人がビジネスパーソンとして健全に活躍し得る可能性を最大限に高める事、及びビジネスパーソン同士の活発なコラボレーションによる新しい価値の創造を図り、経済活動の活性化等に寄与することを目的とする。</t>
  </si>
  <si>
    <t>未来テレビ</t>
  </si>
  <si>
    <t>この法人は一般市民を対象として、映像製作を希望する者の技術の向上を促すための育成事業の実施、映像作品の普及・紹介を行うことにより、映像文化及び情報化社会の普及・発展に寄与することを目的とする。</t>
  </si>
  <si>
    <t>武蔵野自然塾</t>
  </si>
  <si>
    <t>梅田　彰</t>
  </si>
  <si>
    <t>東京都武蔵野市吉祥寺北町五丁目４番１８号</t>
  </si>
  <si>
    <t>この法人は、一般市民を対象として、二俣尾・武蔵野市民の森（以下「実習林」という。）及び武蔵野市内、その他関連地域に於いて、自然環境の保全・再生・管理・環境教育の推進等の事業を行うことによって、豊かな自然環境を子孫に残すとともに、子供の健全な育成に貢献することを目的とする。</t>
  </si>
  <si>
    <t>全国イーコマース協議会</t>
  </si>
  <si>
    <t>曽根原　千秀</t>
  </si>
  <si>
    <t>東京都千代田区岩本町二丁目６番１２号　曙ビル５階</t>
  </si>
  <si>
    <t>090-9952-8850</t>
  </si>
  <si>
    <t>この法人は、広くインターネットを利用する一般市民及び全国のオンライン商取引事業者またはオンライン商取引を創業しようとする者または関与しているものを対象として、オンライン商取引に関する調査研究事業、教育事業、普及啓発事業、技術向上事業を行い、正しいオンライン商取引の普及および一般市民の認知度の向上と参加、オンライン商取引事業者等のサービスの向上、活性化を図ることで、オンライン商取引を中心として情報化社会の発展に寄与することを目的とする。</t>
  </si>
  <si>
    <t>東京福祉協議会</t>
  </si>
  <si>
    <t>葛田　恵理</t>
  </si>
  <si>
    <t>東京都練馬区桜台一丁目１２番２―４１６号</t>
  </si>
  <si>
    <t>この法人は、障害者、高齢者及びその家族並びに広く一般市民に対し、様々なサービスを提供することにより、障害者においては就労につき、住みなれた環境・地域で安心して生活するための支援に関する事業を行うと共に、高齢者には本人の尊厳を守り、介護を中心に生活全般を援助していく事業を行うものとする。又、地域において、保健・医療・福祉における各専門機関との連携、他団体との情報交換及びネットワーク構築等の総合的な支援を提供するサポート事業を行なう。同時に、この法人においては、障害者と高齢者との相互支援の連携を図り包括的な視点から、すべての人々が隔たりなく交流する環境を創造、実現し、福祉の増進を図ることを目的とする。</t>
  </si>
  <si>
    <t>アジア芸術文化協会</t>
  </si>
  <si>
    <t>李　永亮</t>
  </si>
  <si>
    <t>東京都渋谷区道玄坂一丁目１５番３－１１１０号</t>
  </si>
  <si>
    <t>03-5459-7063</t>
  </si>
  <si>
    <t>この法人は、日本の社会に対して、本場のアジア伝統芸術の紹介を通して、芸術文化の振興及び国際協力の推進を図り、より豊かな地域社会を築くことに貢献することを目的とする。</t>
  </si>
  <si>
    <t>立川市レクリエーション協会</t>
  </si>
  <si>
    <t>東京都立川市錦町三丁目３番２０号　RISURUホ―ル５階</t>
  </si>
  <si>
    <t>042-521-0941</t>
  </si>
  <si>
    <t>この法人は、不特定の市民を対象として、生涯学習・生涯スポーツの振興、福祉の増進、子どもの健全育成、まちづくり・人づくり・生きがいづくりの推進等に関する事業を行うとともに、これらの活動に携わる指導者の養成と団体の育成に努め、多様で多彩・健全なレクリエーションをもって市民の余暇生活の充実、市民の健康増進並びに市民文化の向上に寄与することを目的とする。</t>
  </si>
  <si>
    <t>アジア福祉政策開発協会</t>
  </si>
  <si>
    <t>林　民夫</t>
  </si>
  <si>
    <t>東京都世田谷区弦巻二丁目１８番２２－４０５号</t>
  </si>
  <si>
    <t>03-3706-7047</t>
  </si>
  <si>
    <t>この法人は、アジア諸国の人々の福祉向上のため、これらの国々の福祉政策（年金、医療保険、職業訓練その他の社会保障政策を含む。以下同じ。）の企画立案に関する支援等を行い、もってアジア諸国の福祉の増進に寄与することを目的とする。</t>
  </si>
  <si>
    <t>インドネシア経済振興協会</t>
  </si>
  <si>
    <t>笠松　徳二</t>
  </si>
  <si>
    <t>東京都清瀬市中里三丁目１０７１番地</t>
  </si>
  <si>
    <t>042-492-3552</t>
  </si>
  <si>
    <t>この法人は、不特定多数の人に対して、インドネシア国内に存在する貴重な資源及び無農薬農産物及びインドネシアの伝統文化を世界に広め、化学肥料等による環境問題及び、人々の健康を深く考え、国民が平穏に、健康で暮らせる社会の確立に寄与することを目的とする。</t>
  </si>
  <si>
    <t>災害復旧資材開発協会</t>
  </si>
  <si>
    <t>押田　豊</t>
  </si>
  <si>
    <t>東京都台東区下谷二丁目２１番３号　銀嶺荘</t>
  </si>
  <si>
    <t>この法人は、公共事業体、団体、企業に対し、地震、風水害等の自然災害の予防並びに復旧に必要な資材の研究、開発、製造及び配備を行い、災害の予防と復興に寄与することを目的とする。</t>
  </si>
  <si>
    <t>企画のたまご屋さん</t>
  </si>
  <si>
    <t>この法人は、作家、ライター、編集者等書籍の出版に係わるすべての人並びに文章によって自己表現することに興味・関心を持つすべての一般市民を対象として、インターネットを用いて出版や書籍の企画に関するさまざまな情報を提供し、出版に係わる各機関、諸団体および個人間の学術、文化、芸術、政治経済、社会、言語等における交流を活発化させる手助けをするとともに、文章表現並びに書籍の企画に関する講習会や各種イベントの開催を通じて、作家・ライターの育成機関としての役割を作り上げ、書籍の出版に係わる団体の協力と相互理解の機運を高めていく中で、豊かな出版文化の創造と情報化社会の発展に寄与することを目的とする。</t>
  </si>
  <si>
    <t>日本レーザー医学会</t>
  </si>
  <si>
    <t>この法人は、レーザーに関する医学、生物学及び工学における研究と技術の向上のため、学術大会の開催等により、医学と医療の発展及び学術交流を図り、社会に貢献することを目的とする。</t>
  </si>
  <si>
    <t>創傷治癒センター</t>
  </si>
  <si>
    <t>この法人は、不特定かつ多数のものに対して、創傷治癒（キズケア）に関する情報を関連する医療情報とともに提供し、公益の増進に寄与することを目的とする。</t>
  </si>
  <si>
    <t>地球の鼓動</t>
  </si>
  <si>
    <t>望月　登喜子</t>
  </si>
  <si>
    <t>東京都豊島区巣鴨三丁目３４番３号　フラワーコーポ４０２号</t>
  </si>
  <si>
    <t>03-3915-4621</t>
  </si>
  <si>
    <t>この法人は広く一般市民を対象として、日本及び世界の文化芸術活動を通して、平和を推進する為に、文化芸術事業・普及・啓蒙事業を行い、平和で心豊かな社会の実現に寄与する事を目的とする。</t>
  </si>
  <si>
    <t>全国商店街おかみさん会</t>
  </si>
  <si>
    <t>清水　志摩子</t>
  </si>
  <si>
    <t>東京都港区虎ノ門三丁目８番２６号</t>
  </si>
  <si>
    <t>03-3435-7060</t>
  </si>
  <si>
    <t>この法人は、都心や都市における中心市街地の一般市民や商店街地権者を対象に、人を呼び込む魅力的な商いを実現するため、商いに関する最新情報の交換、人材育成の交流・研修、魅力ある商店街づくりや話題づくり（イベント・グッズ販売など）を行うまちづくり支援などに対し、女性の視点を活かして賑わいのあるまちづくりを行い、経済活動の活性化に寄与することを目的とする。</t>
  </si>
  <si>
    <t>エコ・シビルエンジニアリング研究会―市民環境村塾</t>
  </si>
  <si>
    <t>当法人は、環境問題に関心のある個人や団体と共に、人類の生存を脅かすような危機的状況にある地球規模の環境問題の解決をめざすため、地球環境問題の基礎的な調査研究事業、自然観察会や講演会、出版等の環境教育事業、地球環境問題解決のための具体策の企画、提案、実践に関する事業を行い、もって自然環境に調和した社会の持続的な発展に寄与することを目的とする。</t>
  </si>
  <si>
    <t>食品流通高度化推進協議会</t>
  </si>
  <si>
    <t>荒木　勉</t>
  </si>
  <si>
    <t>この法人は、広く一般市民を対象として、情報技術活用による食品流通高度化に関する普及・啓蒙事業および調査研究事業等を行い、消費者に食品に関する正確で十分な情報を提供すると共に、良質な食品が安定的に合理的な価格で提供されることを実現し、国民の豊かで安心な食生活に寄与することを目的とする。</t>
  </si>
  <si>
    <t>松﨑　伸一</t>
  </si>
  <si>
    <t>この法人は、障害者の就労支援のため、広域でネットワークを組み、協働して、障害者への作業紹介や就労支援活動に関する事業を行ない、障害者の福祉に寄与することを目的とする。</t>
  </si>
  <si>
    <t>みなみ野の丘</t>
  </si>
  <si>
    <t>伊澤　明</t>
  </si>
  <si>
    <t>東京都八王子市七国二丁目１０番１０号</t>
  </si>
  <si>
    <t>0426-35-1300</t>
  </si>
  <si>
    <t>この法人は、主として高齢者を対象にグループホーム等の運営を通じて、保健・医療又は福祉の増進をはかるとともに、高齢者の尊厳が損なわれることなく社会の資産・宝として尊ばれ、命のうえで平等が保証される医療保険制度の実現と、誰もが安心して住みつづけられるまちづくりを目的とします。</t>
  </si>
  <si>
    <t>アジア共同体推進協会</t>
  </si>
  <si>
    <t>福田　之保</t>
  </si>
  <si>
    <t>この法人は、日本をはじめ東アジア諸国の有識者及び一般市民に対して、国際協力の活動、啓蒙活動、人的交流に関する事業を行い、国際相互理解の推進と平和共存意識の醸成を図り、アジア共同体実現と国際交流に寄与する事を目的とする。</t>
  </si>
  <si>
    <t>火山洞窟学会</t>
  </si>
  <si>
    <t>東京都文京区大塚三丁目６番１号</t>
  </si>
  <si>
    <t>03-3941-4773</t>
  </si>
  <si>
    <t>この法人は、火山洞窟学に関連する学術調査・研究・普及・啓蒙及び研究奨励・表彰等の事業を通じて、火山防災の知識等を社会に還元し、一般市民に火山洞窟学への関心及びこれに関連のある自然科学等の進歩に寄与することを目的とする。</t>
  </si>
  <si>
    <t>フュージョン．シニア．ネットワーク</t>
  </si>
  <si>
    <t>ヒューマンネットワーク　いのちの翼</t>
  </si>
  <si>
    <t>永井　浩</t>
  </si>
  <si>
    <t>東京都新宿区北新宿一丁目１番１６－４０４号</t>
  </si>
  <si>
    <t>この法人は、高齢者や心の問題に悩む一般市民を対象とし、情報通信技術によるコミュニケーションを通じて相談等の支援、情報収集提供、セミナー等開催事業等を行い、健康的で豊かな市民活動を推進し、高齢者福祉等の増進に寄与する事を目的とする。</t>
  </si>
  <si>
    <t>日本気管食道科学会</t>
  </si>
  <si>
    <t>東京都新宿区四谷一丁目１１番　陽臨堂ビル２階</t>
  </si>
  <si>
    <t>03-6388-9179</t>
  </si>
  <si>
    <t>この法人は、気管食道科学に関する学術研究及びその教育を行い、気管食道科学の進歩発展を図り、学術の振興と医療福祉の増進に寄与することを目的とする。</t>
  </si>
  <si>
    <t>生活自立支援センター</t>
  </si>
  <si>
    <t>日本知的財産翻訳協会</t>
  </si>
  <si>
    <t>03-5909-1188</t>
  </si>
  <si>
    <t>この法人は、広く市民を対象に国際的な特許出願に対応できる知的財産に関する翻訳（以下、「知財翻訳」という。）技術の研究・開発及び翻訳者の翻訳能力の向上の支援等を通じて、知財翻訳の普及啓発を図ることにより、広く一般国民の知的財産に対する理解を深めるとともに、海外における我が国の知的財産の適切な保護を図ることにより、経済の活性化に寄与することを目的とする。</t>
  </si>
  <si>
    <t>アートインＡｓｉｂｉｎａ</t>
  </si>
  <si>
    <t>この法人は、芸術文化の担い手や愛好者に対して、芸術文化の発表・鑑賞の機会を提供し、創造活動の充実を図る事業を行い、もってわが国の芸術文化の発展と豊かな市民生活の実現に寄与することを目的とする。</t>
  </si>
  <si>
    <t>鶴見川源流ネットワーク</t>
  </si>
  <si>
    <t>岸　由二</t>
  </si>
  <si>
    <t>042-798-2693</t>
  </si>
  <si>
    <t>この法人は、鶴見川源流域を中心とした多摩三浦丘陵の領域において、広く一般市民を対象として、樹木の伐採育成・草刈・清掃・ビオトープ管理等を介する里山、谷戸、河川水路等の保全事業、保全・再生のための調査・計画事業、自然観察会や講習会等による環境教育事業、自然環境保護に関する普及・啓発事業、市民活動の連携をすすめる支援活動を行い、住民に身近な自然環境・景観の維持保全を図るとともに生活環境と自然環境が調和し、自然と人間が共生できる豊かな社会の実現に寄与することを目的とする。</t>
  </si>
  <si>
    <t>ウイッシュ・プロジェクト</t>
  </si>
  <si>
    <t>この法人は障碍者、健常者の区別なく問題を抱える人に対する支援事業や交流事業を行い、地域共同体の再生に関心をもつすべての人々と、カウンセラー、ネットワークワーカー、障碍者支援に取り組む人々など、ソーシャルサポートに携わるさまざまな分野の専門家が手を結ぶことで、利用者と地域社会の出会いの場を持続的に提供し、心身ともにバリアフリーな社会を実現することを目的とする。</t>
  </si>
  <si>
    <t>エンディングコミュニティー縁生舎</t>
  </si>
  <si>
    <t>石塚　信宏</t>
  </si>
  <si>
    <t>東京都北区赤羽台三丁目２７番１１号</t>
  </si>
  <si>
    <t>03-3906-0167</t>
  </si>
  <si>
    <t>この法人は、広く一般市民及び医療、福祉関係者に対して、葬送に関する啓蒙活動を通して、生前における死の準備と望まれる葬送の企画、施行のサポートに拘わる事業を行い、地域と社会の福祉の増進を図り、広く消費者の保護に寄与することを目的とする。</t>
  </si>
  <si>
    <t>シアターコレクティブ</t>
  </si>
  <si>
    <t>上田　美佐子</t>
  </si>
  <si>
    <t>東京都墨田区両国二丁目１０番１４号</t>
  </si>
  <si>
    <t>03-5624-1181</t>
  </si>
  <si>
    <t>この法人は、舞台芸術の創造を志す人々に対して、既存の優れた作品や実験的な作品の創作及び公演活動を行うと共に、舞台芸術に関する各種研究会や講座等を開催し、演技者や演出家等の育成・指導に努め、日本における舞台芸術の水準の向上に寄与することを目的とする。</t>
  </si>
  <si>
    <t>日本自費出版ネットワーク</t>
  </si>
  <si>
    <t>中山　千夏</t>
  </si>
  <si>
    <t>東京都中央区日本橋小伝馬町７番地１６号　ニッケイビル７階</t>
  </si>
  <si>
    <t>03-5623-5411</t>
  </si>
  <si>
    <t>この法人は、日本全国で広く行われている自費出版を新しい民衆文化ととらえ、その普及を通じて学術、文化、芸術の振興と豊かな市民生活の創造を目指す。そのため、自費出版物の作成にかかわるあらゆる活動を支援するとともに、インターネットなどを利用した自費出版情報の発信、書籍の流通・販売支援などを行い、多くの市民が自由に自己表現できる社会の実現を目的とする。</t>
  </si>
  <si>
    <t>ビジネス日本語検定協会</t>
  </si>
  <si>
    <t>木村　和重</t>
  </si>
  <si>
    <t>東京都板橋区常盤台三丁目７番８号</t>
  </si>
  <si>
    <t>090-9014-0251</t>
  </si>
  <si>
    <t>この法人は、日本国民及び日本語を母国語としない外国人に対して、ビジネス社会に必要な知識の啓発や学習、検定試験、講習会実施による正しいビジネス用語の習得など社会教育の推進を図る活動及び国際協力を行い、これらを通じて社会の雇用促進、進歩発展に貢献することを目的とする。</t>
  </si>
  <si>
    <t>03-3604-1294</t>
  </si>
  <si>
    <t>この法人は、すべての労働者に対して、労働条件の改善、労使関係、労働組合などについての労働相談および労働関係の法律・制度の知識の普及に関する事業を行い、労働者の地位向上に寄与することを目的とする。</t>
  </si>
  <si>
    <t>042-561-6300</t>
  </si>
  <si>
    <t>この法人は、障害のある人が地域社会で人びとと交流し、より豊かな生活をおくれるようノーマライゼーションの理念にもとづき、働く意欲がありながら働き場所がなく引きこもりがちになる障害がある人びとが参加できる共同作業所での作業、及びリサイクル品の再生、販売と自主作品の製作を行うことにより、障害のある人びとの自立支援を目指す。さらに作業所を中心に地域との交流に関する事業を行い、誰もが生涯を通じて生き生きと暮らせる地域社会の実現に寄与することを目的とする。</t>
  </si>
  <si>
    <t>ＨＡＬ</t>
  </si>
  <si>
    <t>土井　彰</t>
  </si>
  <si>
    <t>大田区障がい者スポーツ指導者研究会</t>
  </si>
  <si>
    <t>森　相子</t>
  </si>
  <si>
    <t>東京都大田区大森西四丁目６番１９号</t>
  </si>
  <si>
    <t>03-3763-9735</t>
  </si>
  <si>
    <t>この法人は、障がい者、高齢者、高齢により障がいをともなった方を対象として、スポーツや地域参加の自立を支援することで、スポーツを通じて健康増進に寄与することを目的とする。</t>
  </si>
  <si>
    <t>日本知的財産センター</t>
  </si>
  <si>
    <t>東京都中野区弥生町三丁目２４番１１号１階　学術事務センター内</t>
  </si>
  <si>
    <t>この法人は、工業所有権、著作権、集積回路配置権、種苗法における新品種の育成者権等の知的財産に興味のある方を対象に、これら知的財産に関する学術的研究、実学的研究、知的財産知識の普及、知的財産に関する職業能力の開発、知的財産の流通支援等を行うことによって、国民として、又、一市民として国家戦略としての知的財産戦略の一翼を担うことに寄与することを目的とする。</t>
  </si>
  <si>
    <t>きりんの会</t>
  </si>
  <si>
    <t>田中　信子</t>
  </si>
  <si>
    <t>東京都江東区南砂五丁目４番６号</t>
  </si>
  <si>
    <t>03-3699-5809</t>
  </si>
  <si>
    <t>この法人は、障害者、高齢者に対して、生活寮での生活支援事業、訪問介護、家事援助等の在宅福祉サービス事業や、外出援助事業、余暇生活の援助に関する事業を行い、障害者、高齢者が地域社会の中で自立した生活が送れる社会の実現に寄与することを目的とする。</t>
  </si>
  <si>
    <t>渋谷手話の会</t>
  </si>
  <si>
    <t>山田　照子</t>
  </si>
  <si>
    <t>東京都渋谷区神山町３番９号</t>
  </si>
  <si>
    <t>03-3467-4169</t>
  </si>
  <si>
    <t>この法人は、広く一般市民を対象として、手話の学習指導、普及啓発及び聴覚障害者に対する支援に関する事業を行い、社会福祉及び社会教育の増進に寄与することを目的をする。</t>
  </si>
  <si>
    <t>アーバンスクエア</t>
  </si>
  <si>
    <t>髙田　誠治</t>
  </si>
  <si>
    <t>日本モンゴル親善協会</t>
  </si>
  <si>
    <t>柳沢　徳次</t>
  </si>
  <si>
    <t>東京都千代田区六番町９番地３　九番館ビル１階</t>
  </si>
  <si>
    <t>03-3263-5025</t>
  </si>
  <si>
    <t>この法人は、日本国民とモンゴル国民との親善交流を通じて、両国民の友好と信頼を醸成し、もってアジアと世界の平和に寄与することを目的とする。</t>
  </si>
  <si>
    <t>豊の国振興会</t>
  </si>
  <si>
    <t>秋吉　豊治</t>
  </si>
  <si>
    <t>東京都千代田区富士見一丁目２番１９―３０４号</t>
  </si>
  <si>
    <t>この法人は、広く一般市民を対象として、大分県をはじめとする地方の歴史・文化、産品の紹介を通じ、歴史と伝統を持つ地方と首都圏の交流、さらには各地方の相互交流に昇華させることによって、町おこし、地域住民の意識の高揚等地域活性化の一助にならんとする事を目的とする。また、この活動を通じて「豊な国づくり」と「豊な心」の形成に資することを目的とする。</t>
  </si>
  <si>
    <t>トリプレッタ</t>
  </si>
  <si>
    <t>米原　隆幸</t>
  </si>
  <si>
    <t>東京都渋谷区西原一丁目４５番１３号</t>
  </si>
  <si>
    <t>03-3468-5121</t>
  </si>
  <si>
    <t>この法人は、主に青少年に対して、サッカースクール及びサッカー大会等を運営すると共に、サッカー指導者の派遣等を行い、スポーツを通じて健全な心身の育成に努め、地域スポーツの振興に寄与することを目的とする。</t>
  </si>
  <si>
    <t>むさしむらやま子ども劇場</t>
  </si>
  <si>
    <t>この法人は、地域の子どもと大人に対して、他団体や行政と協働しながら、優れた舞台芸術の鑑賞や芸術文化体験活動を行い、子どもたちが心豊かで伸びやかに育つ地域の形成に寄与することを目的とする。</t>
  </si>
  <si>
    <t>国際留学生協会</t>
  </si>
  <si>
    <t>この法人は、国内外の教育機関に在籍する留学生及び就学生、又はその予定者(留学・就学の予定者)並びに経験者(留学・就学の修了者)に対して、勉学・生活・就職等の支援に必要な情報提供を行うとともに、日本社会との交流促進や相互理解を増進することに関わる事業を行い、日本と世界の国々との友好親善の架け橋となり、国籍を超えた人間同士の共生、国際人の育成や平和的国際社会の実現に寄与することを目的とする。</t>
  </si>
  <si>
    <t>ありんこ会</t>
  </si>
  <si>
    <t>鈴木　聖子</t>
  </si>
  <si>
    <t>東京都福生市加美平一丁目１７番地７</t>
  </si>
  <si>
    <t>042-551-2032</t>
  </si>
  <si>
    <t>この法人は広く一般市民を対象として子育ての支援に関する事業を行い、地域における子育ての環境を作り地域福祉の向上に寄与することを目的とする。</t>
  </si>
  <si>
    <t>葬儀を考えるＮＰＯ東京</t>
  </si>
  <si>
    <t>髙橋　進</t>
  </si>
  <si>
    <t>03-3511-5756</t>
  </si>
  <si>
    <t>この法人は、広く一般市民に対して、社会の文化である風習、習慣そして俗説等に関わりなく、形式にこだわらない自由で、自分なりの葬儀・葬送の推進を図り、高額となっている現代の儀式（葬儀・葬送）全般の在り方を消費者と共に考え、かしこい葬儀・葬送が多くの消費者に享受されるよう、葬儀事業を通して情報の発信とその啓発に努め、社会文化と消費者保護に寄与することを目的とする。</t>
  </si>
  <si>
    <t>日中交流推進機構</t>
  </si>
  <si>
    <t>戸塚　雄二</t>
  </si>
  <si>
    <t>この法人は、日中両国民を対象とし、特に日本と中国の地方自治体及び民間団体レベルの相互交流に主眼を置いた国際交流を図り、地球温暖化、オゾン層破壊などの環境問題解決に関する諸提案を行う。そのために、あらゆる地域・グループの人材交流を図り、研修団の派遣並びに招聘事業を行う。また体験学習のため、修学旅行、研修旅行、短期長期の留学の企画を行い、もって日中両国の発展を推進し、国際協力活動に寄与貢献することを目的とする。</t>
  </si>
  <si>
    <t>スクール・セクシュアル・ハラスメント防止関東ネットワーク</t>
  </si>
  <si>
    <t>入江　直子</t>
  </si>
  <si>
    <t>東京都中野区本町六丁目２５－２－２０４</t>
  </si>
  <si>
    <t>03-5328-3261</t>
  </si>
  <si>
    <t>この法人は、幼稚園・小学校・中学校・高等学校等での教育活動に関わるスクール・セクシュアル・ハラスメントに対して、防止啓発活動を中心にした問題解決のための支援を行い、人権が保障される教育環境づくりに寄与することを目的とする。</t>
  </si>
  <si>
    <t>コスモス　スイムクラブ</t>
  </si>
  <si>
    <t>東京都北区中里三丁目１４番１３－８０１号　モンターニュ駒込</t>
  </si>
  <si>
    <t>この法人は、知的障害児・者の地域社会における共生を理念とし、水泳を中心とした各種スポーツ・リクレーションの技術の習得を目指す事業を行い、身体を鍛錬するとともに、正しい泳法を教え、集団生活によって養われる協調性、規律及びマナーを身につけさせ、心身ともに充実した健康作りと、生涯体育の振興に寄与することを目的とする。</t>
  </si>
  <si>
    <t>まちづくり港会</t>
  </si>
  <si>
    <t>綱川　智久</t>
  </si>
  <si>
    <t>この法人は、港区及びその周辺の都心部において、居住環境を整えたり地域毎のコミュニティのあり方を考えるといった、一般市民を対象とした地域に根ざすまちづくり支援活動を通じて、良好な都市環境の創造とだれもが安心して永く住み継ぐことのできる都市居住の推進に寄与することを目的とする。</t>
  </si>
  <si>
    <t>なんみんフォーラム</t>
  </si>
  <si>
    <t>東京都中野区大和町一丁目５３番１１号</t>
  </si>
  <si>
    <t>この法人は、難民条約の精神にのっとり、日本における難民および庇護希望者の人権を尊重し、彼（女）等に対して受け入れから定住または自発的帰還までを一貫した視点でとらえ、官民の連携により支援施策を構築し、実施することを通じて、日本及び世界における難民保護の推進に寄与することを目的とする。</t>
  </si>
  <si>
    <t>日本オーガニックコットン流通機構</t>
  </si>
  <si>
    <t>この法人は、環境や人体への負荷を考慮した繊維素材であるオーガニックコットンの栽培、生産、加工等に関する技術の研究開発及びその製品の普及啓発に関する事業を行い、もって綿の生産地の自然環境保全並びに一般市民の健康増進を図り、自然と人間が共生できる豊かな社会の実現に寄与することを目的とする。</t>
  </si>
  <si>
    <t>米欧亜回覧の会</t>
  </si>
  <si>
    <t>この法人は、「岩倉使節団」とその記録である「米欧回覧実記」に関心を抱く人々を中心に、この素材を源流として「世界」を知り、「日本の近代史」を学び、「温故知新」の精神を以って、現代日本の直面する諸問題についても率直に意見の交換を行い、併せてその成果を広く一般市民、とくに若い世代へ伝え、それによって「よりよい日本」、「よりよい世界」のために、いささかでも寄与・貢献する事を目的とする。</t>
  </si>
  <si>
    <t>環境・まちづくり研究所</t>
  </si>
  <si>
    <t>石橋　畝</t>
  </si>
  <si>
    <t>東京都文京区湯島一丁目２番４号　神田セントビル７階</t>
  </si>
  <si>
    <t>この法人は、環境保全・まちづくりの推進に関連する事業を行う市民、団体、公共機関に対して、その活動に対する支援協力事業を行うとともに、広く一般市民を対象に望ましい環境保全と景観の保全を含めたまちづくりの大切さ、さらに現在の実態を啓蒙することにより、豊かな都市社会の再生に寄与する事を目的とする。</t>
  </si>
  <si>
    <t>辻　秀一</t>
  </si>
  <si>
    <t>この法人は、スポーツ選手及び子供から高齢者、障害者まで幅広い人々に対して、スポーツに関する事業を行い、スポーツの持つ価値としての「医療性」「芸術性」「コミュニケーション性」「教育性」を高めるための研究・実践を通じて、より自分らしく生き抜く人間形成の実現に寄与することによって、心豊かな社会及び生活の形成の実現に寄与することを目的とする。</t>
  </si>
  <si>
    <t>03-5501-3446</t>
  </si>
  <si>
    <t>この法人は、国内外を通じて社会の発展に大きな役割を担う日本の大学等高等教育機関及び高等教育に関心を持つ市民等に対して、２１世紀における社会的負託に応えられる大学等高等教育機関の教育、研究、財務、人事、組織、施設等の諸機能の質的向上を目指すため、情報収集や経営改革に関する提言等の事業を行うことで大学経営に関する支援を行い、社会教育の推進と学術、文化、芸術又はスポーツの振興に寄与することを目的とする。</t>
  </si>
  <si>
    <t>東京都中野区中野三丁目４８番２３号</t>
  </si>
  <si>
    <t>この法人は、障害者に対して職業訓練事業や障害者の職業教育訓練の指導者養成事業を行うことによって障害者の自立を支援し、障害者の職業能力の開発、雇用機会の拡充を図ることを目的とする。</t>
  </si>
  <si>
    <t>アフリカ日本協議会</t>
  </si>
  <si>
    <t>03-3834-6902</t>
  </si>
  <si>
    <t>この法人は、アフリカと日本の広範な市民を対象として、（1）アフリカの政治的・経済的・社会的困難や環境破壊の危機を解決するためのアフリカの人々の自発的な取り組みへの支援と協力の事業を通じて、アフリカの人々との対等なパートナーシップが構築されること（2）アフリカに関わる人々のネットワーク形成事業を通じて、アフリカに関わる様々な団体・個人の活動の強化とアフリカ理解が促進されること（3）アフリカに関わる調査・研究や情報発信、国際会議・セミナーなどへの参加や開催等の事業を通じて、アフリカの人々にも重大な影響をもたらす世界と日本の政治・経済・社会・生活のあり方を問い直し、改善のための政策を提言すること、を目的とする。</t>
  </si>
  <si>
    <t>統合医療塾</t>
  </si>
  <si>
    <t>川嶋　朗</t>
  </si>
  <si>
    <t>この法人は、医療従事者及び一般市民を対象として、現代西洋医学に様々な伝統医療や自然療法などを個々のケースに合わせて最適な形で提供しようとする統合医療の推進を目指し、将来統合医療を実践しようとする医療従事者に学ぶ機会と環境を提供して人材の育成を図るとともに、統合医療の調査・研究・教育・普及に関する事業を行うことを目的とする。</t>
  </si>
  <si>
    <t>科学技術情報フォーラム</t>
  </si>
  <si>
    <t>日本国際湿地保全連合</t>
  </si>
  <si>
    <t>03-5614-2150</t>
  </si>
  <si>
    <t>本会は、広く一般市民を対象として、湿地が人間生活に重要な水資源のかかせない供給の場であることを踏まえて、国内外の重要な湿地及び湿地における生物多様性の保全の推進ならびに普及啓発を通して地球環境の保全を図ることを目的とする。</t>
  </si>
  <si>
    <t>ＨＣＴＭリサーチセンタ</t>
  </si>
  <si>
    <t>この法人は、心身機能の劣化問題を有する高年齢者及び後遺症を持つ身体障害者に対して、また一般市民を含むクライアントのニーズに対して、同時に企業に参加する勤労者や医療スタッフなど働く人々の組織環境再設計問題に対して、ＨＣＴＭ（ヘルスケア技術経営）の方法論の開発と実践を通じて、医療や生活の場における健康行動の形成を支援する活動を行う。加えて研究活動及び広報活動に関する総合的事業を行うことによって、一般市民の安全と健康向上のために寄与することを目的とする。</t>
  </si>
  <si>
    <t>組込みソフトウェア管理者・技術者育成研究会</t>
  </si>
  <si>
    <t>飯塚　悦功</t>
  </si>
  <si>
    <t>この法人は、広く一般市民を対象として、組込みシステム＊注１）に関する教育事業、組込みシステムに関する調査研究事業、組込みシステムに関する普及啓発事業を行い、市民に身近な組込みシステム産業に携わる人材の育成をはかることで、組込みシステム産業の競争力向上と、組込みシステムに関する社会教育の推進および職業能力の開発と、それによる雇用機会の拡充に寄与することを目的とする。＊注１）パーソナルコンピュータとは異なり、各種の機器（携帯電話、ＤＶＤプレーヤ、ビデオデッキをはじめとする家庭電化製品及び自動車のエンジンなど）に組込まれて、それを制御するコンピュータシステムのこと</t>
  </si>
  <si>
    <t>東京住宅バリアフリー推進センター</t>
  </si>
  <si>
    <t>東京メンタリング協会</t>
  </si>
  <si>
    <t>菅原　一之</t>
  </si>
  <si>
    <t>東京都江戸川区興宮町２９番１７号</t>
  </si>
  <si>
    <t>03-3653-6890</t>
  </si>
  <si>
    <t>この法人は、不登校や引きこもりなどで悩む児童・生徒や引きこもりがちな高齢者を中心とした一般市民に対して、共に考えその悩みを解決する手法であるメンタリングを通して、積極的に外出や社会的な交わりを発達させる支援を行い、人間性と希望を回復させ、心の豊かさを取り戻させる活動を行う。その為に、メンタリングを必要とする人の家族並びに隣人、教育者、学校、福祉関係者、専門機関等とネットワークを構築し、協働してその調査研究、カウンセリング・相談、セミナー・教育、派遣・サポート等の事業を行い、心理・社会的側面から支援を必要とする全ての人々が心豊かに生き生きと楽しく過ごせる社会づくりに貢献する事を目的とする。</t>
  </si>
  <si>
    <t>マンション管理支援センター</t>
  </si>
  <si>
    <t>石岡　春二</t>
  </si>
  <si>
    <t>東京都新宿区高田馬場一丁目２８番６号</t>
  </si>
  <si>
    <t>この法人は、マンション住民を対象として、「マンションの管理の適正化の推進に関する法律」に定めるマンション管理士業務の進歩改善と品位の保持向上を図り、地域社会に密着した活動を通じて、マンション管理及び運営を支援することにより、マンション管理の適正化を推進し、以て国民のマンション生活の安定及び向上に寄与することを目的とする。</t>
  </si>
  <si>
    <t>障がい者ワーククラブみたか</t>
  </si>
  <si>
    <t>東京都三鷹市下連雀四丁目１５番１８号下連雀複合施設２階</t>
  </si>
  <si>
    <t>0422-27-8864</t>
  </si>
  <si>
    <t>この法人は、就職を希望する障がい者に対し、職業能力開発及び就労支援に関する事業を行ない、もって障がい者の雇用を広げ、福祉の向上に寄与することを目的とする。</t>
  </si>
  <si>
    <t>日中環境保全友好植林実践会</t>
  </si>
  <si>
    <t>東京都文京区湯島三丁目１番３号</t>
  </si>
  <si>
    <t>03-3836-9408</t>
  </si>
  <si>
    <t>この法人は、広く日中両国一般市民を対象として、中国における植林活動や緑化推進などの実践活動、緑化に関する調査研究事業等を通じて、地球の将来にわたる環境保護により、自然と人間が共生できる住み良い社会の実現及び日中友好親善に寄与する事を目的とする。</t>
  </si>
  <si>
    <t>ワークあけぼの会</t>
  </si>
  <si>
    <t>東京都江戸川区南小岩三丁目９番６号　テクノプラザビル１階</t>
  </si>
  <si>
    <t>03-3671-8828</t>
  </si>
  <si>
    <t>この法人は、精神障害者及びその家族に対して、豊かな社会生活を実現させるための相談サービスや在宅支援サービス、共同作業所の運営等の事業を行うことで、精神障害者が地域社会で自立した生活が送れる社会の実現、社会福祉の向上に寄与することを目的とする。</t>
  </si>
  <si>
    <t>空手道ＰＯＩＮＴ＆Ｋ．Ｏ．ルール協会</t>
  </si>
  <si>
    <t>この法人は、不特定多数の者を対象として、空手道における公平かつ普遍的な競技ルールとしてのＰＯＩＮＴ＆Ｋ．Ｏ．ルールの普及活動を通じて、より一層の空手道の振興に貢献することで、健全な社会づくりに寄与することを目的とする。</t>
  </si>
  <si>
    <t>一粒の麦</t>
  </si>
  <si>
    <t>東京都国分寺市並木町二丁目３２番地７</t>
  </si>
  <si>
    <t>この法人は一般市民を対象として、在宅で援助が必要な障害者・高齢者に対する地域に根ざして真心のこもった居宅サービス事業及び、援助が必要な児童に対する社会的自立と豊かな人間形成を図る事業併せて普及事業を行い、すべての人々が健やかに暮らせる地域社会づくりと福祉の増進に寄与することを目的とする。</t>
  </si>
  <si>
    <t>花いっぱい</t>
  </si>
  <si>
    <t>井上　博文</t>
  </si>
  <si>
    <t>東京都葛飾区お花茶屋二丁目１７番５号</t>
  </si>
  <si>
    <t>柳原共同保育所</t>
  </si>
  <si>
    <t>奥村　辰之</t>
  </si>
  <si>
    <t>この法人は、保育を必要とする保護者に対し児童福祉法に基づく児童の適切な保護を目的とした保育室の設置、運営事業を行うと共に子育て家庭に対し、子供の権利を尊重するため大人同士が手をつなぎあい、子供も大人も共に育ち合えるような子育て支援事業を行い、子供の健やかな発達を援助すると共に、健全で豊かな地域社会をつくることをめざし、社会全体と地域の人々の利益増進に寄与することを目的とする。</t>
  </si>
  <si>
    <t>経営技術研究会</t>
  </si>
  <si>
    <t>神永　光男</t>
  </si>
  <si>
    <t>東京都杉並区下高井戸五丁目１３番１７号</t>
  </si>
  <si>
    <t>03-3304-1217</t>
  </si>
  <si>
    <t>この法人は、産業界・福祉サービス業界のの基幹的人材である企業経営並びに施設経営や企業並びに施設幹部を志す人々、起業を志す人々に対して、ビジネス・ゲーム実践及び経営課題の早期発見・早期対応の仕組みづくりを提案し、その後のフォローとしての経営・起業の相談・研修を通じて、経営感覚の向上・経営技法の能力向上をサポートまたはアドバイスすることにより、経営　能力の開発・向上を支援する活動、経済活動の活性化を図る活動を行い、ひろく社会に寄与することを目的とする。</t>
  </si>
  <si>
    <t>東京セントラルパーク</t>
  </si>
  <si>
    <t>東京都日野市大字日野２９９４番地</t>
  </si>
  <si>
    <t>この法人は、広く一般市民に対して、東京を文化都市として再生していく一つの手法として東京セントラルパークの理念の普及の具体化に関する事業を行い、日本の首都にふさわしい東京セントラルパークの実現を目指し、まちづくりに寄与することを目的とする。</t>
  </si>
  <si>
    <t>東京都新宿区河田町８番１号</t>
  </si>
  <si>
    <t>03-3353-8111</t>
  </si>
  <si>
    <t>日本アロハ協会</t>
  </si>
  <si>
    <t>太田　紀美子</t>
  </si>
  <si>
    <t>東京都港区西麻布三丁目１番２５号　カナヤマンション９０３</t>
  </si>
  <si>
    <t>この法人は、広く一般市民を対象に、ハワイ文化を愛する同好の志を集い、アロハ・フェスティバルやアロハ・セミナー等を開催し、ハワイ文化を通じた文化交流を中心に、日本とハワイの架け橋となり、相互文化と国際交流の普及及び発展に寄与することを目的とする。</t>
  </si>
  <si>
    <t>あい・ぽーとステーション</t>
  </si>
  <si>
    <t>03-6657-8539</t>
  </si>
  <si>
    <t>全日本鼓笛バンド・フォームバトン連盟</t>
  </si>
  <si>
    <t>新宅　照子</t>
  </si>
  <si>
    <t>東京都武蔵野市吉祥寺東町一丁目２３番３３号　２０２号室</t>
  </si>
  <si>
    <t>0422-21-9928</t>
  </si>
  <si>
    <t>この法人は、活動に直接参加する少年少女、青少年をはじめ広く一般市民を対象として、鼓笛音楽活動並びにバトン活動に関する事業を行い、音楽教育並びにバトン教育の発展と正しく健やかな青少年の人格育成に努め、全国各地における鼓笛団体並びにバトン団体相互の親睦を図り、もって公正にして不偏、一致協力して文化の向上に寄与することを目的とする。</t>
  </si>
  <si>
    <t>建設コストネットワーク</t>
  </si>
  <si>
    <t>古仲　裕二</t>
  </si>
  <si>
    <t>この法人は、広く一般市民を対象として建設分野における建設価格の透明性の向上、及び建設コスト管理技術の向上を図り、講習会や個別相談等を通じてその成果を広く提供する事により、まちづくりの推進及び消費者の保護に寄与し、都市と自然と人間が共生できる豊かな社会の実現に寄与する事を目的とする。</t>
  </si>
  <si>
    <t>歴史・環境・まちづくり</t>
  </si>
  <si>
    <t>佐野　礼子</t>
  </si>
  <si>
    <t>03-3300-0004</t>
  </si>
  <si>
    <t>この法人は、東京の都心で暮らす市民に対して、地域の歴史や自然環境を大切にしながら、将来のまちづくりに役立てることや、地域固有の文化財及び環境を保全する事業を行い、これらに重大な関心をもつ市民・行政・企業が協働し、まちづくり及び地域活性化の推進に寄与することを目的とする。</t>
  </si>
  <si>
    <t>シニアテック研究所</t>
  </si>
  <si>
    <t>この法人は、一般市民を対象として、高齢化社会にある我が国のシニアが、人生のセカンド・ステージにおいて、精神的・身体的・経済的・社会的な安心と安全、充実を得られるよう、老人施設・老人医療・メンタルヘルス・金融商品・情報通信・労働市場等の調査研究事業、視察見学・体験入居や講習会等による教育実践事業、シニアの生活全般をサポートするための普及啓蒙事業等を行い、シニアがその生活を充実していく上でよりよい選択決定ができ、安心して豊かに生きていけるゆとりある社会の実現に寄与することを目的とする。</t>
  </si>
  <si>
    <t>ＬＯＮＭＡＲＫ　ＪＡＰＡＮ</t>
  </si>
  <si>
    <t>富田　俊郎</t>
  </si>
  <si>
    <t>この法人は、一般市民及び団体を対象として、建物・施設内の照明、空調、防犯設備等を管理及び制御するシステムの相互接続性が標準化されていないことから、その標準化を目指す。具体的には、誰でも使えるオープンネットワークに関するセミナーの開催、標準化適合ソフトウェア及び製品の認定等、オープンネットワークの普及を図る事業を行うことで、地球環境保護、衛生環境その他執務及び居住環境の向上を目指し、情報システムに依存している現代社会において市民が住みやすく快適で、安全かつ省エネ型の健康な生活を送ることができる社会の実現に寄与することを目的とする。</t>
  </si>
  <si>
    <t>東京港グリーンボランティア</t>
  </si>
  <si>
    <t>八木　雄二</t>
  </si>
  <si>
    <t>東京都杉並区善福寺一丁目２６番１９号</t>
  </si>
  <si>
    <t>03-3390-4519</t>
  </si>
  <si>
    <t>この法人は、広く一般市民に対して、東京港周辺の湾岸地域で、野鳥その他の動植物に接するための観察指導や自然に接するための行事を行うとともに、野鳥等の動植物の生息を守るための環境整備を行い、自然に親しみ環境保全の意欲を持つ市民を育成し、人間と自然が調和した環境づくりに寄与することを目的とする。</t>
  </si>
  <si>
    <t>じゃんぷ</t>
  </si>
  <si>
    <t>田中　敏視</t>
  </si>
  <si>
    <t>この法人は、障害者とその家族が地域で自立した生活を送るために必要な支援及び、支援者の専門性向上のための啓発、学習の場を提供することにより、障害の有る無しを問わず、すべての人が自ら望む場で望む生活を送り、共に生きる地域社会の発展向上に寄与することを目的とする。</t>
  </si>
  <si>
    <t>日本法輪大法学会</t>
  </si>
  <si>
    <t>稲垣　兼太郎</t>
  </si>
  <si>
    <t>東京都港区南青山二丁目２番１５号　ウィン青山１４０３号</t>
  </si>
  <si>
    <t>03-6869-8603</t>
  </si>
  <si>
    <t>この法人は、気功を通じて青少年及び広く社会一般の人々に対して、健康な体と他人に対する思いやりのある高い道徳観念を養い、より豊かな社会環境を推進するものであり、また、国際文化交流を図り豊かな文化、芸術を身につけるのを目的とする。</t>
  </si>
  <si>
    <t>東京パークレンジャーズ</t>
  </si>
  <si>
    <t>03-5665-2210</t>
  </si>
  <si>
    <t>この法人は、都市住民の生活基本インフラである公園施設を、綺麗で安全・快適なパブリックスペースとし、都市生活者の心に「潤い・感動・安心」を与えるとともに、災害時には非難拠点としての機能を十分に発揮し、都市生活者の災害対策に資するように、公園内および公園周辺の美化清掃活動や安全確保のための巡視等、環境整備をするとともに、地域の自然生態系の保全教育等、自然との共生空間としての公園に対する市民の意識啓蒙をすることにより、都市住民の生活の質の向上を図り、不特定多数の者の利益に寄与することを目的とする。</t>
  </si>
  <si>
    <t>盛　睦雄</t>
  </si>
  <si>
    <t>青梅林業研究グループ</t>
  </si>
  <si>
    <t>大田家庭教育研究所</t>
  </si>
  <si>
    <t>田島　優子</t>
  </si>
  <si>
    <t>東京都大田区南千束一丁目２４番１３号</t>
  </si>
  <si>
    <t>03-5754-3785</t>
  </si>
  <si>
    <t>この法人は、広く一般市民、子育て中のお母さん方、子育てに係わる方々を対象として、健全なる青少年育成を目指して家庭教育やカウンセリング理論を通し、電話相談事業、家庭教育セミナー事業、講師派遣事業を行い、親や地域の教育力の向上を図り、明るく豊かな社会の実現に寄与することを目的とする。</t>
  </si>
  <si>
    <t>日本ホリスティックコンディショニング協会</t>
  </si>
  <si>
    <t>矢野　雅知</t>
  </si>
  <si>
    <t>この法人は、広く一般市民を対象として、コンディショニング技術の活用及びコンディショニングトレーナーの普及・啓蒙事業、コンディショニングトレーナーの育成・資格認定事業、コンディショニングの効果的で安全な活用プログラム及びその指導方法の作成、コンディショニングの講習会・研修会等の開催に関する事業を行い、人々が、ホリスティックコンディショニング（体調を崩してから医療機関やマッサージなどに通うのではなく、自らが様々なストレスに打ち克つために、積極的に体調を整え、神経－筋及び関節機能を最適にする。半健常者も、フィットネス現場で指導を受けながら健康増進を図る）によって、健康維持・増進を目的に指導されている方々にノウハウを提供し「人々の健康作りに大きく貢献する事」や更なる人々の健康つくりに役立てる技術やシステムを社会に提案・普及を目指し、日本人が健康で豊な社会の実現に寄与することを目的とする。</t>
  </si>
  <si>
    <t>日本芸術振興協会</t>
  </si>
  <si>
    <t>毛呂　文紀</t>
  </si>
  <si>
    <t>東京都目黒区緑が丘二丁目１１番９号</t>
  </si>
  <si>
    <t>090-3348-0572</t>
  </si>
  <si>
    <t>この法人は、日本や世界各国において芸術活動を行っている民間人や組織の運営又は活動の支援を行う事を目的とする。具体的には、資金面での経済的支援、及び人や各団体の行っている内容を広く一般社会において理解してもらうための、インターネットによる情報の普及支援また各種芸術活動をしている人や団体を紹介するセミナー等を開催し、芸術振興の必要性を幅広く理解してもらい、一人でも多くの人に、事業の協力及び参加を促す活動を行ってゆく。</t>
  </si>
  <si>
    <t>日本ビデオコミュニケーション協会</t>
  </si>
  <si>
    <t>東京都千代田区平河町二丁目３番１０号</t>
  </si>
  <si>
    <t>03-3234-5994</t>
  </si>
  <si>
    <t>本会は、広く一般市民に対して、映像情報産業に関する調査、研究、セミナーの開催、人材の育成、情報の収集、提供を行ない、映像情報産業の発展を促し、わが国の文化の向上に寄与することを目的とする。</t>
  </si>
  <si>
    <t>ヒューマンサポートひまわり</t>
  </si>
  <si>
    <t>東京都墨田区押上二丁目３２番１０号</t>
  </si>
  <si>
    <t>03-3610-2951</t>
  </si>
  <si>
    <t>この法人は、地域社会において、日常生活を送る上で様々な支援を必要としている子ども及びその保護者、高齢者、障害者を対象として、保育、介護などの支援事業を行うことで、その人に適した支援を行い、その人らしい生活を送れる地域社会の実現に寄与することを目的とする。</t>
  </si>
  <si>
    <t>フリー・ザ・チルドレン・ジャパン</t>
  </si>
  <si>
    <t>中島　早苗</t>
  </si>
  <si>
    <t>東京都世田谷区南烏山六丁目６番５号　安藤ビル３階</t>
  </si>
  <si>
    <t>この法人は、①国内の子どもが、世界各地の開発途上国を中心として児童労働など苛酷な状況に置かれている子ども達の調査・支援の企画・実行及び交流などを主体的に行う。②国内の子どもの活動を促進するために国内の大人と子どもが協働して海外自立支援事業を行う。③国内外の平和と子どもの権利の擁護を求めるためにアドボカシー（啓発）事業、また子ども参画の機会を提供する外部ネットワーク事業、子ども活動応援事業を行う。これらを行うことにより、世界各地の開発途上国の子どもが尊厳ある生活を取り戻し、国内の子どもにおいては次代の国際社会を担うリーダーとなる国際人育成に寄与する事を目的とする。</t>
  </si>
  <si>
    <t>緑の家学校</t>
  </si>
  <si>
    <t>芝　靜代</t>
  </si>
  <si>
    <t>この法人は、広く一般市民を対象に、生活の基盤である住まいと身近な緑をより良くしていくための環境教育事業や調査研究事業を行うことにより、環境と調和したすみよい社会の形成に寄与することを目的とする。</t>
  </si>
  <si>
    <t>かものはしプロジェクト</t>
  </si>
  <si>
    <t>東京都渋谷区広尾五丁目２３番５号　長谷部第一ビル４０２号</t>
  </si>
  <si>
    <t>03-6277-2419</t>
  </si>
  <si>
    <t>フリージア</t>
  </si>
  <si>
    <t>後藤　潔</t>
  </si>
  <si>
    <t>東京都荒川区東尾久四丁目４９番１４号</t>
  </si>
  <si>
    <t>03-3893-7778</t>
  </si>
  <si>
    <t>この法人は、養護学校等、学校教育課程修了後の障害者、および中途障害者に対して就労できる職場が非常に少ないため、東京都内において就労支援のための職場づくりに関する事業を行う。また、障害者支援と雇用を積極的に行っていこうとする人たちをを支援することにより、障害者が安心して生まれ育った地域で仕事に取り組めるような共生の社会をつくることを目的とする。</t>
  </si>
  <si>
    <t>バードリサーチ</t>
  </si>
  <si>
    <t>この法人は、一般市民を対象に、自然環境保全に関心のある者の参加を得て、鳥類を中心とした自然環境保全のための基礎情報の収集と解析、保全のための施策の立案、普及啓発とアマチュア研究者のレベルアップに関する事業を行い、自然と人間が共生できる豊かな社会の実現に寄与することを目的とする。</t>
  </si>
  <si>
    <t>クローバーリーフ</t>
  </si>
  <si>
    <t>鈴木　正夫</t>
  </si>
  <si>
    <t>東京都港区東麻布二丁目２番３号―１０１</t>
  </si>
  <si>
    <t>03-3586-4328</t>
  </si>
  <si>
    <t>この法人は、広く一般市民を対象に、特に夫婦・親子・高齢者を含む家族の生活環境を、学校・企業・地域とのコミュニケーションをはかりながら食生活や運動、働き方を改善し、また健康に関する創造性の育成などを図るため、健康増進のための情報提供や体験学習などを行い、人々が真に豊かで健全な生活を送れることに寄与することを目的とします。</t>
  </si>
  <si>
    <t>日本アマチュア演劇連盟</t>
  </si>
  <si>
    <t>この法人は、アマチュア演劇に関わる人々及び広く一般市民に対して、創造性を育み、その表現力を高めると共に、人々の心のつながりや、相互に理解しあう土壌を提供し、多様性を受け入れることができる心豊かな社会を形成し、文化芸術の振興を図り、国際協力に寄与することを目的とする。</t>
  </si>
  <si>
    <t>きよせスポーツクラブ</t>
  </si>
  <si>
    <t>井上　浩利</t>
  </si>
  <si>
    <t>東京都清瀬市上清戸二丁目５番４１号</t>
  </si>
  <si>
    <t>042-493-0515</t>
  </si>
  <si>
    <t>この法人は、広く一般市民を対象として水中運動（水泳・エクササイズ・リハビリ等）の指導を通して、地域住民の健康の維持及び増進を図るととともに、指導員を派遣し、水泳指導や泳力検定を実施することで、子どもたちに対する水泳の普及と水難事故対策等の安全教育を行い、水泳の普及と健康促進に寄与することを目的とする。</t>
  </si>
  <si>
    <t>ハーモニーライフケア</t>
  </si>
  <si>
    <t>根本　敏彦</t>
  </si>
  <si>
    <t>東京都練馬区南大泉一丁目４７番１１号　イーグルハイム１０３号</t>
  </si>
  <si>
    <t>03-5905-1123</t>
  </si>
  <si>
    <t>この法人は、不特定多数の心身障害者（児）に対して、彼らの尊厳を保ち、生活環境を重視した居宅介護事業等を行うことにより、彼ら自身やその周りの人々が充実した生活を送れるように支援し、もって障害者（児）に優しい地域福祉社会の実現に寄与することを目的とする。</t>
  </si>
  <si>
    <t>授業づくりネットワーク</t>
  </si>
  <si>
    <t>東京都千代田区外神田ニ丁目2番3号</t>
  </si>
  <si>
    <t>03-6206-8247</t>
  </si>
  <si>
    <t>この法人は、広く一般市民を対象に、子どもたちの地域や学校での実態に応じ、創意工夫を生かした交流による授業づくりに関する調査・研究事業、また、雑誌・書籍、メールマガジン等による普及啓発事業などを通して、豊かな教育実践がなされる社会を構築することを目的とする。</t>
  </si>
  <si>
    <t>井上　昇</t>
  </si>
  <si>
    <t>東京都千代田区神田錦町三丁目２１番</t>
  </si>
  <si>
    <t>048-851-5301</t>
  </si>
  <si>
    <t>この法人は多くの国民に、人生計画を実りあるものとする手法であるファイナンシャルプランニングの役割と重要性を広く知らしめ、同時に、ファイナンシャルプランニングを推進する担い手である実務家ファイナンシャルプランナーの活動を支援し、国民に対し高度な金融知識を提供することにより、国民の幸福の実現と日本経済の発展に寄与することを目的とする。</t>
  </si>
  <si>
    <t>ゴールドメダリストを育てる会</t>
  </si>
  <si>
    <t>三宅　義信</t>
  </si>
  <si>
    <t>03-6240-8112</t>
  </si>
  <si>
    <t>この法人は、広く一般市民を対象に国内トップレベルのスポーツ競技者を目差し、オリンピックへの出場を夢見るジュニアやシニアに対し、世界のレベルまで側面から支援するために、関連専門家や各種競技団体、スポーツ研究機関等と連携して、基礎体力・スポーツ医学・科学と自己管理システムの開発・普及、選手強化育成や指導者育成、ジュニアから一貫した競技者育成プログラムの開発、トレーニング方法と食生活改善、カウンセリング・相談等の事業を行い、わが国のトップアスリート・ジュニアの育成や国際競技力向上とわが国のスポーツの普及並びに振興に寄与することを目的とする。</t>
  </si>
  <si>
    <t>ＬＩＮＥ</t>
  </si>
  <si>
    <t>この法人は、一般市民に対し、最新のＩＴ医療機器類の普及活動を行うとともに、健康管理に関する助言、指導、支援、協力を行うことで、一般市民の生活の質と福祉の向上に貢献し、もって公益の増進に寄与することを目的とする。</t>
  </si>
  <si>
    <t>日本モダンアートトラスト</t>
  </si>
  <si>
    <t>荒川　眞一郎</t>
  </si>
  <si>
    <t>03-5443-7553</t>
  </si>
  <si>
    <t>この法人は、日本の伝統的美学を踏襲し、且つモダンな芸術を創作する人々に対して活動支援をする事業を行い、誰もがこういった芸術に触れる機会を設けるために常設ギャラリーを運営し、人材の育成と健全で文化的な社会の醸成を目的とする。</t>
  </si>
  <si>
    <t>03-3373-2914</t>
  </si>
  <si>
    <t>東京都千代田区神田錦町三丁目２１番地　ちよだプラットフォームスクエア１０３６</t>
  </si>
  <si>
    <t>03-5281-2345</t>
  </si>
  <si>
    <t>この法人は、ノーマライゼーションの理念の下、誰もが安心して、楽しく生きがいのある生活を送れる豊かな社会を創造し、障害者の社会参加促進や児童の健全育成等に関する事業を行うとともに、地域住民の交流活動を通しての参加者自己実現に寄与し、地域と社会の福祉の推進を図り、広く公益に貢献することを目的とする。</t>
  </si>
  <si>
    <t>情報支援センター手をつなＧＯ</t>
  </si>
  <si>
    <t>西尾　三郎</t>
  </si>
  <si>
    <t>東京都武蔵野市吉祥寺北町四丁目８番１３―４０８号　吉祥寺ハイツ</t>
  </si>
  <si>
    <t>0422-53-7012</t>
  </si>
  <si>
    <t>この法人は、市民活動団体等との交流を図ると共に、情報収集し、不特定多数の市民の方々に、正確でわかり易い情報提供をできるよう、研究・分析し、教育・研修を含めた提言を行い、行政機関・市民活動団体・民間の企業・市民等が、協働関係を構築できるよう、交流の場を提供することにより、地域社会の活性化に貢献し、寄与することを目的とする。</t>
  </si>
  <si>
    <t>ＴＥＡＭ</t>
  </si>
  <si>
    <t>080-6818-1666</t>
  </si>
  <si>
    <t>この法人は、一般青少年に対象とし、大学生ボランティアと現役教師や専門家が連携して、学校適応を促しながら本人の生き方探しを支援する事業を行い、無業者及びフリーターを減少させ、究極的には青少年が社会的役割を自認し行動できる社会の実現に寄与することを目的とする。</t>
  </si>
  <si>
    <t>ジプシー支援会議ロマフェスト</t>
  </si>
  <si>
    <t>東京都八王子市南大沢五丁目１１番地　１－１０３</t>
  </si>
  <si>
    <t>0426-79-3837</t>
  </si>
  <si>
    <t>この法人は、ジプシー（ロマ）の生活する幅広い分野で、生活と文化の調査研究をおこなうとともに、彼らの識字率向上と社会教育を充実させ、生活地域との調和に寄与し、国際社会の人材を育成し、彼ら独特の芸術に関する支援と協力を行い、ジプシー芸術文化と平和の貢献に寄与することを目的とする。</t>
  </si>
  <si>
    <t>あしたや共働企画</t>
  </si>
  <si>
    <t>東京都多摩市諏訪五丁目６番地３―１０１</t>
  </si>
  <si>
    <t>042-372-3690</t>
  </si>
  <si>
    <t>この法人は、障害を持つ人も持たない人も、共に生き、共に働くことのできる社会の実現を目指し、障害を持つ人と持たない人が共に働く場の運営、及び就労支援を行い、地域の福祉活動の発展に寄与することを目的とする。</t>
  </si>
  <si>
    <t>東京都ウオーキング協会</t>
  </si>
  <si>
    <t>東京都千代田区神田小川町二丁目１番地９　日米商会ビル６階</t>
  </si>
  <si>
    <t>03-3295-6262</t>
  </si>
  <si>
    <t>この法人は、広く一般市民を対象にウオーキング運動の普及を図り、もって自然を愛し、自然に親しみ、健康な心身の涵養により明るい社会の発展と社会文化の発展に寄与することを目的とする。</t>
  </si>
  <si>
    <t>アニマルライツセンター</t>
  </si>
  <si>
    <t>吉田　千尋</t>
  </si>
  <si>
    <t>東京都渋谷区宇田川町１２番３号　ニュー渋谷コーポラス１００９</t>
  </si>
  <si>
    <t>本会は、動物たちの生存権を擁護し、人による非倫理的な殺害、虐待、遺棄をなくしていくことを啓発し、それらに尽力している人々と連携し、相互支援し、人と動物たちが穏やかに共存できるよう活動し、もって社会全体の利益の増進に寄与することを目的とする。</t>
  </si>
  <si>
    <t>ＦＵＴＵＲＥ’Ｓ　ＲＯＡＤ</t>
  </si>
  <si>
    <t>田尾　兵二</t>
  </si>
  <si>
    <t>東京都新宿区下落合一丁目５番２２号</t>
  </si>
  <si>
    <t>03-3363-8272</t>
  </si>
  <si>
    <t>この法人は、美容技術者を対象として、美容技術等に関する教育研修や国内外の美容技術者との交流等の活動を行い、美容技術者の技術水準の向上を推進及び国際的な水準を高めることにより職業能力の開発を支援することとともに併せて、一般市民に対してその成果を広く情報提供する活動を行うことにより、美容技術の受け手である一般消費者の保護と社会の発展に寄与することを目的とする。</t>
  </si>
  <si>
    <t>日本セラピスト認定協会</t>
  </si>
  <si>
    <t>この法人は、整体、ボディセラピー、リフレクソロジー等の各種セラピストを目指す人たちに対して、セミナーの開催等による教育研修及び資格認定を行い、安全で正しい施術を実施できる環境を整備し、国民の健康増進に寄与することを目的とする。</t>
  </si>
  <si>
    <t>ＮＰＯにいじま村</t>
  </si>
  <si>
    <t>東京都新島村式根島２９８番地３</t>
  </si>
  <si>
    <t>この法人は、広く一般市民に対して、少子高齢化、過疎化及び子育て支援対策事業等を実施し、社会福祉サービスの増進を図るとともに、特産品の開発・普及、観光振興に関する事業等を行ことにより、地域の経済振興と地域全体の活性化に寄与することを目的とする。</t>
  </si>
  <si>
    <t>日本障害者センター</t>
  </si>
  <si>
    <t>東京都新宿区大久保一丁目１番２号　富士一ビル</t>
  </si>
  <si>
    <t>03-3207-5621</t>
  </si>
  <si>
    <t>この法人は、障害児者・家族および高齢者にかかわる相談と交流、調査研究、研修、情報提供、生活・介護への支援に関する事業を行うことにより、障害児者・家族および高齢者のくらしと福祉、教育、医療、保健の増進を図り、もって広く社会福祉に寄与することを目的とする。</t>
  </si>
  <si>
    <t>全日本自動車リサイクル事業連合</t>
  </si>
  <si>
    <t>この法人は、広く一般市民を対象として、自動車の不法投棄防止に関する普及啓発及び放置車両・自然災害に遭遇した車両の適正処理事業、使用済車両について高度なリサイクル部品化システム構築による再利用促進事業など、あらゆる側面から使用済み自動車の適正処理を推進し、リサイクル率を向上させることにより、環境保全はもとより、街づくりの推進や経済活動の活性化等に結びつけ、一般市民の生活環境を守ることを目的とする。</t>
  </si>
  <si>
    <t>ＭＯＴＨＥＲ　ＳＨＩＰ</t>
  </si>
  <si>
    <t>井上　裕子</t>
  </si>
  <si>
    <t>東京都立川市富士見町一丁目２６番９号</t>
  </si>
  <si>
    <t>この法人は、すべての母と子に対し、命の大切さを伝えるために、育児教室や親子教室などを通じて子どもの成長過程を学び、親子共に育むことを目的とし、又、子どもを取り巻く環境の中で、体によい食事の大切さ、限りある資源を大切にすることを研究・調査・発表をし、市民参加による安心して出産・子育てができる社会の実現に寄与することを目的とする。</t>
  </si>
  <si>
    <t>スポーツ指導者支援協会</t>
  </si>
  <si>
    <t>加茂　周</t>
  </si>
  <si>
    <t>この法人は、不特定多数の市民・団体等を対象として、スポーツ活動の支援又は助言・協力を行うとともに、スポーツ指導に関する教育事業、また普及啓蒙及び調査研究を行い、あらゆるスポーツの底辺拡大と振興、有能な人材の登用及び次世代の人材育成を推進し、もって社会教育、子どもの健全育成、国際協力等の公益に寄与することを目的とする。</t>
  </si>
  <si>
    <t>海洋音響学会</t>
  </si>
  <si>
    <t>東京都新宿区山吹町３５８番地５　アカデミーセンター</t>
  </si>
  <si>
    <t>この法人は、広く海洋音響に関心をもつ人々に対して、海洋音響に関連する学術調査研究、普及啓蒙及び研究開発の奨励等に関する事業を行い、海洋音響学、海洋音響技術の普及を図り、わが国の科学技術の進歩発展の促進に寄与することを目的とする。</t>
  </si>
  <si>
    <t>起愛塾</t>
  </si>
  <si>
    <t>奥島　孝康</t>
  </si>
  <si>
    <t>この法人は、主に愛媛県出身者及び一般市民を対象にして、愛媛県等の地方においてユーターン起業を目指す人々、また、地方での起業を考えている人々に企業経営に関する知識・ノウハウを提供し、人材育成を図るとともに、起業に対する支援に係る事業等を行い、地方経済活性化のための社会教育の推進に寄与することを目的とする。</t>
  </si>
  <si>
    <t>目黒ユネスコ協会</t>
  </si>
  <si>
    <t>東京都目黒区五本木二丁目２４番３号</t>
  </si>
  <si>
    <t>03-5725-6150</t>
  </si>
  <si>
    <t>この法人は、一般市民を対象とする各種セミナー、展覧会、音楽会、語学講座などの振興事業並びに国際交流、国際支援などの国際協力事業を行うことにより、「戦争は人の心の中で生まれるものであるから、人の心の中に平和のとりでを築かなければならない」、また「平和は、失われないためには、人類の知的及び精神的連帯の上に築かなければならない」というユネスコ憲章前文に掲げられた精神に則り、世界の平和の実現、自由と正義の尊重、国際理解・国際協力の推進等に市民の立場から寄与するとともに、あわせて目黒区を中心とする地域社会の文化の向上に資することを目的とする。</t>
  </si>
  <si>
    <t>くにたち　さくら会</t>
  </si>
  <si>
    <t>東京都国立市中一丁目１４番地の２７</t>
  </si>
  <si>
    <t>042-575-0789</t>
  </si>
  <si>
    <t>この法人は、高齢者・移動困難者を対象として、自立及び外出支援事業を行うことで、高齢者・移動困難者が地域社会の中で自立をし、生きがいをもって生活が送れる豊かな社会の実現に寄与することを目的とする。</t>
  </si>
  <si>
    <t>ＮＰＯ法人はぁと世田谷</t>
  </si>
  <si>
    <t>御園生　久義</t>
  </si>
  <si>
    <t>東京都世田谷区砧四丁目１番１０号</t>
  </si>
  <si>
    <t>この会は、行政・企業・市民の健全で対等な協力体制を築き、市民が安全に安心してくらせる社会の実現のために、世田谷区における市民活動、とりわけ高齢者・障害者・子どもなど、社会的に弱い立場にある人々に対する福祉・介護など様々な形で支援し発展させることで、豊かなまちづくりにつなげることを目的とします。</t>
  </si>
  <si>
    <t>全国在宅医療振興会</t>
  </si>
  <si>
    <t>叶屋　博基</t>
  </si>
  <si>
    <t>東京都港区白金台二丁目２６番１０号　グリーンオーク高輪台４階</t>
  </si>
  <si>
    <t>03-5447-8880</t>
  </si>
  <si>
    <t>この法人は、医療を必要とする高齢者や障害者に対する在宅医療の支援に関する事業を行い、高齢者や障害者が在宅で医療を受けられる体制の整備に寄与することを通じて地域と社会の福祉の増進を図り、広く国民の健康の増進に寄与することを目的とする。</t>
  </si>
  <si>
    <t>府中かんきょう市民の会</t>
  </si>
  <si>
    <t>この法人は、市民を対象として、環境に関する各分野の専門的知識を有する者及び機関との連携と協力により、環境に関する研修及び研究会の開催をはじめ、自然や大気などの環境調査、環境学習の支援、環境情報の発信、行政への提案と協働、関係団体との連携を図ることにより、環境の保全と改善の普及・啓発活動を行い、人と環境が調和した持続可能な社会を形成し、もって健全な地球環境の保全に寄与することを目的とする。</t>
  </si>
  <si>
    <t>動物介在教育・療法学会</t>
  </si>
  <si>
    <t>東京都杉並区善福寺三丁目６番６号</t>
  </si>
  <si>
    <t>この法人は、広く一般市民を対象として、動物を介在させた医療・福祉・教育の調査研究事業、動物を介在させた医療・福祉・教育を行うための人材育成事業、人と動物のかかわりに関する情報提供事業、人と動物のかかわりに関する普及啓発事業を行い、より良い環境づくりとパートナーシップを通して、人と自然が共生できる豊かな社会の実現に寄与することを目的とする。</t>
  </si>
  <si>
    <t>全国鉄道利用者会議</t>
  </si>
  <si>
    <t>清水　孝彰</t>
  </si>
  <si>
    <t>東京都品川区旗の台四丁目４番２０号</t>
  </si>
  <si>
    <t>03-3788-5809</t>
  </si>
  <si>
    <t>本会は、広く一般市民を対象として、鉄道等の交通体系に於ける諸問題を利用者の立場から検証し、その解決・改善に向けての調査、研究、提言に関する活動を行い、鉄道等の公共交通の活性化に寄与することを目的とする。</t>
  </si>
  <si>
    <t>カラーユニバーサルデザイン機構</t>
  </si>
  <si>
    <t>武者　廣平</t>
  </si>
  <si>
    <t>03-6206-0678</t>
  </si>
  <si>
    <t>日本サプリメント評議会</t>
  </si>
  <si>
    <t>米山　公啓</t>
  </si>
  <si>
    <t>東京都新宿区西新宿一丁目４番１１号</t>
  </si>
  <si>
    <t>03-5338-0172</t>
  </si>
  <si>
    <t>この法人は、広く市民に対して科学的・客観的に評価された健康食品の製品情報及び各種健康情報を発信することにより、国民の健康増進に寄与することを目的とする。</t>
  </si>
  <si>
    <t>フレンドシップ</t>
  </si>
  <si>
    <t>池田　佳代</t>
  </si>
  <si>
    <t>ＡＳＩＡ言語文化交流協会</t>
  </si>
  <si>
    <t>大石　安慧</t>
  </si>
  <si>
    <t>この法人は、日本とアジアの言語と文化を愛し、発展を願う人々に対して学術、文化、芸術、スポーツ等の文化交流を通し、異文化理解を深める文化交流事業。又日本語教育、アジアの言語教育の研究、研修会、講演会、スピーチコンテストの開催、学術論文集の刊行等の言語教育事業等を行い、日本とアジアの友好、人権や平和、国際交流の促進に寄与することを目的とする。</t>
  </si>
  <si>
    <t>フレンドシップ・コンサート</t>
  </si>
  <si>
    <t>丸岡　努</t>
  </si>
  <si>
    <t>東京都中野区中野五丁目３番３３―４０６号</t>
  </si>
  <si>
    <t>03-3387-7002</t>
  </si>
  <si>
    <t>この法人は、青少年、高齢者、障害者及び広く一般市民に対して、ウィーン・フィルハーモニー管弦楽団団員の協力を得て、全国に質の高い音楽を提供する演奏会の企画及び他団体との協力による演奏会を制作し、優れた演奏を無償あるいは低廉な費用で提供し、音楽家との交流を図るための事業を行い、良質な音楽の普及および音楽を通じて青少年の情操の健全育成や地域の文化振興さらには演奏家と聴衆との幅広い交流の実現に寄与することを目的とする。</t>
  </si>
  <si>
    <t>世田谷まなびばネット</t>
  </si>
  <si>
    <t>03-3305-2485</t>
  </si>
  <si>
    <t>この法人は、広く一般市民を対象として、生活者の視点での提案を生かし、学校、家庭、地域の教育力向上のために、子ども・若者の育成と地域社会の構築についての調査・研究、研修・講座、普及啓発事業を行うことで穏やかな連携を生み出す。その連携によって、子どもと大人がともに育ちあい、心豊かに安心して生活できる地域社会の構築に寄与することを目的とする。</t>
  </si>
  <si>
    <t>印刷ＯＥＭ研究会</t>
  </si>
  <si>
    <t>浅野　健</t>
  </si>
  <si>
    <t>東京都大田区鵜の木二丁目８番４号</t>
  </si>
  <si>
    <t>03-3750-1516</t>
  </si>
  <si>
    <t>この法人は、出版文化に関心のある市民を対象に、印刷の標準化を実現するための手法の開発と実験の積み重ね、及びその基準の普及啓発を事業として行い、最終的にトータルカラーマネジメントをすることにより、印刷文化の向上を通じて芸術・文化全般に貢献し、よって豊かで活力に満ちた社会の実現に資することを目的とする。</t>
  </si>
  <si>
    <t>障害者就業生活支援開発センターＧｒｅｅｎＷｏｒｋ２１</t>
  </si>
  <si>
    <t>松矢　勝宏</t>
  </si>
  <si>
    <t>東京都新宿区中落合四丁目３１番１号　目白大学ＮＰＯ法人活動支援センター内</t>
  </si>
  <si>
    <t>この法人は、就業の機会を求め、また、就業の継続を望む障害者と、障害者の雇用を促進しようとする企業等に対して、就業生活支援及び能力開発等に関する事業と障害者雇用を促進する企業等に対する支援に関する事業を行い、障害者の就業と社会参加に寄与することを目的とする。</t>
  </si>
  <si>
    <t>Ｔｕｎｉｎｇ　Ｆｏｒ　Ｔｈｅ　Ｆｕｔｕｒｅ</t>
  </si>
  <si>
    <t>手塚　佳代子</t>
  </si>
  <si>
    <t>東京都杉並区阿佐ヶ谷南三丁目３７番１０号</t>
  </si>
  <si>
    <t>03-5397-3400</t>
  </si>
  <si>
    <t>この法人は、一般市民、行政機関、団体等に対して、おもにパソコンやデジタルメディアを用いた作業効率化支援事業、省資源推進事業、情報収集、調査事業、セミナー等の啓発事業等を行い、市民が適度に合理的で快適な社会のなかで過ごせるよう社会生活環境の改善及び向上に寄与することを目的とする。</t>
  </si>
  <si>
    <t>ブーゲンビリア</t>
  </si>
  <si>
    <t>東京都立川市錦町二丁目１２番３１号</t>
  </si>
  <si>
    <t>調布市地域情報化コンソーシアム</t>
  </si>
  <si>
    <t>東京都調布市小島町二丁目４０番地１０　シーエフ事務所２階</t>
  </si>
  <si>
    <t>042-487-4282</t>
  </si>
  <si>
    <t>この法人は、東京都調布市の地域住民を対象として、地域コミュニティーの情報交流の場としての「地域ポータルサイト」や地域メディアなどの運営、支援事業及び、地域社会の問題解決の為の調査事業などを行うことにより、まちづくりの推進及び情報化社会の発展、市民生活の利便性向上に資することを目的とする。</t>
  </si>
  <si>
    <t>花を愛するネットワーク２１</t>
  </si>
  <si>
    <t>二階　俊博</t>
  </si>
  <si>
    <t>東京都千代田区平河町二丁目７番５号　砂防会館</t>
  </si>
  <si>
    <t>03-3508-7023</t>
  </si>
  <si>
    <t>この法人は、広く一般市民を対象に、花と緑に係るコンクールや教室を開催し、花と緑のふれあいを各地域に広げる事業を通じ、花いっぱい運動の展開により、健全な社会の発展とコミュニティ作りに寄与することを目的とする。</t>
  </si>
  <si>
    <t>ＪＡＳＩＰＡ</t>
  </si>
  <si>
    <t>この法人は、中小企業に係わる人々に対し、中小ＩＴ関連企業の自立支援事業や中小企業ＩＴ化推進支援事業を行うことにより、中小企業の雇用の確保や経営支援を行い、中小企業の発展を目指し、経済活動の活性化に寄与することを目的とする。</t>
  </si>
  <si>
    <t>自殺対策支援センターライフリンク</t>
  </si>
  <si>
    <t>清水　康之</t>
  </si>
  <si>
    <t>03-3261-4934</t>
  </si>
  <si>
    <t>ｉコミュニティ</t>
  </si>
  <si>
    <t>和泉　恵子</t>
  </si>
  <si>
    <t>東京都調布市国領町八丁目１番地３５　都営調布くすのきアパート６―９１１号</t>
  </si>
  <si>
    <t>この法人は、広く一般市民を対象として、ＩＴについての啓蒙活動（調査、研究、研修会を含む）や、ＩＴを活用するコミュニティビジネス支援活動、市民の手による地域情報化に必要なスキルや資源の開発と調達活動を展開し、また専門研究機関や高等教育機関の社会還元・地域貢献活動を支援したり、コーディネートすることを通じて、コミュニティや一般市民の日常生活の課題等の解決を実現し、地域の活性化と発展に寄与することを目的とする。</t>
  </si>
  <si>
    <t>花はなの会</t>
  </si>
  <si>
    <t>杉原　千鶴子</t>
  </si>
  <si>
    <t>東京都杉並区阿佐谷北六丁目１０番１０号</t>
  </si>
  <si>
    <t>03-3339-3276</t>
  </si>
  <si>
    <t>この法人は、障害のある人々が地域で自立して生活していける社会の実現を図るため，障害のある人々の自立支援やくらしやすいまちづくりに関する事業を行い，もって社会全体の利益の増進に寄与することを目的とする。</t>
  </si>
  <si>
    <t>場の研究所</t>
  </si>
  <si>
    <t>この法人は、「場の理論・技術」の研究・コンサルティング・普及啓発の事業を行い、「社会教育」、「医療介護」、「科学技術の振興」「芸術文化の振興」及び、「以上の活動を行なう団体の運営または、活動に関する連絡、助言または援助の活動」に取り組むことを通じて、場の文化をもつ日本の文化的ポテンシャルを活かす創造的な「場づくり」を実践と思想の創造の両面から推進し、社会の発展に貢献する新しい価値を創出することを目的とする。</t>
  </si>
  <si>
    <t>葬祭文化センター</t>
  </si>
  <si>
    <t>坂口　武雄</t>
  </si>
  <si>
    <t>東京都板橋区舟渡四丁目１４番６号</t>
  </si>
  <si>
    <t>03-3967-6472</t>
  </si>
  <si>
    <t>この法人は、広く市民に対して、葬祭に関する正しい情報を提供するとともに、良質で低廉な区民葬祭施設の管理運営を行い、葬祭文化の発展及び消費者の保護に寄与することを目的とする。</t>
  </si>
  <si>
    <t>ビジネスキャリア協会</t>
  </si>
  <si>
    <t>京増　雄介</t>
  </si>
  <si>
    <t>東京都台東区台東一丁目１１番１０号</t>
  </si>
  <si>
    <t>03-3835-3251</t>
  </si>
  <si>
    <t>この法人は、広く一般市民を対象に、起業家として自立させるため、講習会や講演会等を開催するほか、新しいビジネス創造のための支援等を通じて、経済活動の活性化を図る活動を行い、広く国内外の社会発展に寄与することを目的とする。</t>
  </si>
  <si>
    <t>国際活動市民中心</t>
  </si>
  <si>
    <t>街づくりネットワーク</t>
  </si>
  <si>
    <t>奈良　芳樹</t>
  </si>
  <si>
    <t>東京都豊島区池袋本町四丁目３６番１２号</t>
  </si>
  <si>
    <t>03-3971-9175</t>
  </si>
  <si>
    <t>この法人は、地域社会で生活している人々に対して、イベントの企画、立案、実施等を行い、その生活の拠点である商店街を活性化し、また子供たちの職場体験学習等を行い、商店街を中心として地域の高齢者と子供たちの交流を図ることにより、地域の街づくりの推進に寄与することを目的とする。</t>
  </si>
  <si>
    <t>日本レジデンシャル・セールスプランナーズ協会</t>
  </si>
  <si>
    <t>03-3527-9801</t>
  </si>
  <si>
    <t>本協会は、広く一般市民を対象として、不動産流通業務に関わる実務者が社会的使命とコンプライアンス（法令遵守）精神を徹底し、関係知識と技術を高め、不動産取引適正化、社会的信頼性の向上を目指す。また不動産流通の発展に寄与し、併せて雇用機会の拡充を支援する活動を行い、不動産を取得する消費者の保護を目指し、もって国民生活の向上と公共の利益を図ることを目的とする。</t>
  </si>
  <si>
    <t>通訳技能向上センター</t>
  </si>
  <si>
    <t>03-5565-1289</t>
  </si>
  <si>
    <t>この法人は、通訳者及び通訳者を目指す人々に対して、技能診断、能力開発研修及び業務サポート情報提供等を行い、円滑な国際交流の促進に寄与することを目的とする。</t>
  </si>
  <si>
    <t>日本冠疾患学会</t>
  </si>
  <si>
    <t>この法人は、広く市民に対して冠疾患（冠動脈疾患等）の学術研究に関する事業を通して、基礎的・臨床的研究としての診断・治療及び予防の進歩と普及を図り、学術文化の発展と国民の医療福祉に寄与することを目的とする。</t>
  </si>
  <si>
    <t>インディアインターナショナルスクール日本</t>
  </si>
  <si>
    <t>ＪＡＩＮ　ＮＩＲＭＡＬ</t>
  </si>
  <si>
    <t>03-5875-5435</t>
  </si>
  <si>
    <t>この法人は、広く一般市民及び在日インド人等を対象として、インドの教育制度を基礎としたカリキュラムによる幼児、児童、生徒に対する教育事業の支援及び日本とインドとの伝統文化、歴史文化の紹介をとおして国際交流を図ることにより、社会貢献を果たすことを目的とする。</t>
  </si>
  <si>
    <t>医療・福祉英語検定協会</t>
  </si>
  <si>
    <t>東京都港区赤坂二丁目２番１９号</t>
  </si>
  <si>
    <t>03-3568-3576</t>
  </si>
  <si>
    <t>この法人は、広く一般市民及び医療又は福祉に従事し、また、従事しようとする人々を対象に、国際基準の医療及び福祉英語を広め、専門的な英語能力を向上させることを目標に、医療及び福祉英語教育に関する各種研修・教育並びに検定事業を行い、医療及び福祉英語の普及と充実を図り、医療及び福祉教育界並びに社会福祉全般の発展を目指し、市民にとって有益で利用し易い医療、福祉社会の実現に寄与することを目的とする。</t>
  </si>
  <si>
    <t>日本免疫美容協会</t>
  </si>
  <si>
    <t>島野　孝子</t>
  </si>
  <si>
    <t>東京都港区麻布十番二丁目２１番６号　アクシア麻布１８０３</t>
  </si>
  <si>
    <t>03-6400-0104</t>
  </si>
  <si>
    <t>この法人は広く一般の市民を対象に、皮膚自体がひとつの臓器であり、皮膚の持つ免疫力を高めて肌や体を健康にするという「免疫美容」の考え方に関するセミナーや講演会等を行う事業を通じて、多くの人々が元気で快適な暮らしを送ることができるような社会を構築することを目的とする。</t>
  </si>
  <si>
    <t>青森民謡協会</t>
  </si>
  <si>
    <t>この法人は、広く一般市民を対象とし、日本伝統の庶民伝承芸能である民謡・民舞を向上普及させるため、市民及び小中学生に対する民謡教室等の開催・民謡に関する普及啓発事業等を行うことで、芸術文化の振興に寄与することを目的とする。</t>
  </si>
  <si>
    <t>お母さんが創ったＮＰＯ学童育成クラブ</t>
  </si>
  <si>
    <t>渡邊　真弓</t>
  </si>
  <si>
    <t>東京都葛飾区鎌倉三丁目４６番―５―１０３号　エクセレンスコート鎌倉</t>
  </si>
  <si>
    <t>この法人は、子供たちに対して学習指導や感性教育、また都会の子供たちには普段なじみの少ない自然とのふれあいを目的とした行事を行うことにより、子供たちの健全育成を目指すとともに、仕事を持つ母親の子育て環境の支援をし、男女共同参画社会の形成の促進に寄与することを目的とする。</t>
  </si>
  <si>
    <t>宍戸　由貴子</t>
  </si>
  <si>
    <t>この法人は営業職を目指す全ての人々を対象に、セールスは高度なヒューマンスキルを要する専門職であるという立場に立ち、セールスパーソンが顧客の購買活動をサポートするコーチであることを啓発するとともに、「セールススキルの客観的測定」・「セールス職の雇用・就職支援」等の事業活動を通じて、セールスパーソンとしての能力開発と自己実現、社会的地位の向上をめざすことで、雇用機会の拡充に寄与することを目的とする。</t>
  </si>
  <si>
    <t>たてもの再生ＮＥＴ</t>
  </si>
  <si>
    <t>東京都品川区西五反田七丁目９番６号</t>
  </si>
  <si>
    <t>03-3493-7503</t>
  </si>
  <si>
    <t>この法人は、広く市民に対して、たてもの再生のための調査研究や企画提案等を行い、既存資産の再活用を柱とする持続可能な都市環境づくりに寄与することを目的とする。</t>
  </si>
  <si>
    <t>日本医科学研究所</t>
  </si>
  <si>
    <t>丸山　優</t>
  </si>
  <si>
    <t>東京都港区北青山三丁目１０番９号　川島ビル６階</t>
  </si>
  <si>
    <t>この法人は、広く一般市民を対象として、健康補助食品の機能性や有効性についての調査・研究を実施し、研究結果を対象者にフィードバックするとともに、この研究結果について公平なスタンスで評価できうる健康補助食品については、認証していくものとする。また広く一般市民を対象とする「健康セミナー」を開催し、よりよい健康を市民が獲得することに貢献することを目的とする。</t>
  </si>
  <si>
    <t>青梅音訳の会</t>
  </si>
  <si>
    <t>この法人は、視覚に障害をもつ人々をはじめ広く一般市民に対して、録音テープやＣＤの製作、対面朗読などの音訳・朗読サービスに関する提供事業、ボランティアに関する相談事業、音訳・朗読者の養成事業等を行い、音声情報の提供を通して、広く交流の場を設けることにより、福祉の増進に寄与することを目的とする。</t>
  </si>
  <si>
    <t>ＨＯＴＮＥＴキッチン</t>
  </si>
  <si>
    <t>石田　美弥子</t>
  </si>
  <si>
    <t>東京都杉並区下井草二丁目２２番１２号</t>
  </si>
  <si>
    <t>03-5311-7057</t>
  </si>
  <si>
    <t>この法人は、食を通じた教育とコミュニティづくりを実践するための時代に即したキッチン、「ＨＯＴＮＥＴキッチン」の実現をサポートすることを目的とする。これは、地域社会にキッチン設備や食空間の整った公の場をつくり、あらゆる世代の市民と食との新しい関係を構築しようとする活動である。この実現のため、ＨＯＴＮＥＴキッチンを広める地域調査および普及に関する事業を行い、一般市民の生活や地域環境の活性化を図ることで社会に貢献する。</t>
  </si>
  <si>
    <t>アンリミテッド知的障害者支援の会</t>
  </si>
  <si>
    <t>岡本　るみ子</t>
  </si>
  <si>
    <t>東京都武蔵野市境南町二丁目５番９号</t>
  </si>
  <si>
    <t>0422-46-6649</t>
  </si>
  <si>
    <t>この法人は、知的障害者への偏見がある中で、その垣根を取り外すためにチャリティー・コンサート等、障害者と一般市民が共に文化交流する場を提供し、障害者が生き生きと生活できるバリアフリー社会に寄与することを目的とする。</t>
  </si>
  <si>
    <t>東京都八王子市明神町四丁目１４番１号　パシフィックリビュー八王子―１階</t>
  </si>
  <si>
    <t>練馬発ひと・むし・自然フォーラム</t>
  </si>
  <si>
    <t>横倉　弘明</t>
  </si>
  <si>
    <t>東京都練馬区関町北一丁目２４番５号</t>
  </si>
  <si>
    <t>03-3920-7124</t>
  </si>
  <si>
    <t>この法人は、広く一般市民を対象とし、自然観察体験教室の開催事業や昆虫館・博物館運営に関する支援及び開設運営事業を通して、昆虫や自然とのふれあいの場を創造する。また、自然環境保全に関わる事業を行い、これからの地球上における自然と人間との共生の重要性を説き、地域社会から地球規模での自然環境を大切にする心を持ってもらうことにより自然環境保全に寄与することを目的とする。</t>
  </si>
  <si>
    <t>教育システム研究所</t>
  </si>
  <si>
    <t>酒井　幸司</t>
  </si>
  <si>
    <t>東京都千代田区平河町二丁目５番５号　全国旅館会館ビル７階</t>
  </si>
  <si>
    <t>03-5275-2005</t>
  </si>
  <si>
    <t>この法人は広く一般市民を対象に、パソコンを介する学習についてのソフト及びハードに関する開発・研究及びその普及事業、導入アドバイスに関する相談事業を行い、情報通信技術の進歩がもたらす教育手法及び学習手法を広く平等に普及させていくという大きな社会的役割の一端を担うことにより、子どもの健全育成と情報化社会の発展に寄与することを目的とする。</t>
  </si>
  <si>
    <t>クレインハウス</t>
  </si>
  <si>
    <t>鉾田　孝之</t>
  </si>
  <si>
    <t>東京都新宿区西新宿八丁目１３番１８号</t>
  </si>
  <si>
    <t>03-3361-5334</t>
  </si>
  <si>
    <t>この法人は、多様な福祉サービスがその利用者の意向を尊重して総合的に提供されるよう創意工夫することにより、利用者が、個人の尊厳を保持しつつ、自立した生活を地域社会において営むことができるよう支援すること及び一般市民に対するこころの健康を増進することを目的として、第５条に掲げる事業を行い、もって社会の発展に寄与することを目的とする。</t>
  </si>
  <si>
    <t>遊部</t>
  </si>
  <si>
    <t>山田　悟</t>
  </si>
  <si>
    <t>この法人は、広く一般市民を対象として、自然環境の保護や保全・再生・復元するための事業として、動植物調査・解析・研究事業、コンサルティング・環境アセスメント事業、環境教育事業、普及・啓蒙事業等を行い人間社会と自然環境の相互の視点から調和を取り、共生可能な豊かな社会の実現に寄与することを目的とする。</t>
  </si>
  <si>
    <t>東京建設技術センター</t>
  </si>
  <si>
    <t>東京都新宿区高田馬場二丁目７番１５号　全建総連会館</t>
  </si>
  <si>
    <t>03-3200-7910</t>
  </si>
  <si>
    <t>この法人は、広く事業主及び労働者等に対して、労働現場における労働安全衛生の知識及び技能の付与を行うための事業を行ない、職業能力の開発・向上及び労働安全衛生の確保に寄与することを目的とする。</t>
  </si>
  <si>
    <t>すみだすくすくネットワーク</t>
  </si>
  <si>
    <t>東京都墨田区向島三丁目４２番１０号</t>
  </si>
  <si>
    <t>03-3829-3663</t>
  </si>
  <si>
    <t>この法人は、子ども及び子どもを持つ人々、更にこれから子どもを持とうと思っている人に対して、保育所の運営や子育て関連情報の提供などの支援事業を行うことで、子どもが安心して過ごせる社会、そして子どもを安心して生み育てられる社会の実現に寄与することを目的とする。</t>
  </si>
  <si>
    <t>わたげ</t>
  </si>
  <si>
    <t>土屋　文子</t>
  </si>
  <si>
    <t>東京都あきる野市二宮1051番地2</t>
  </si>
  <si>
    <t>042-558-5303</t>
  </si>
  <si>
    <t>この法人は、地域で生活するために社会的援助が必要な障害児者および高齢者に対して、その人々の地域生活に必要な援助に関する事業を行い、それを通じて、人として生きる権利を守り、誰もが安心してくらすことの出来る、地域社会の実現に寄与することを目的とする。</t>
  </si>
  <si>
    <t>東京都荒川区西日暮里五丁目３８番５号　日能研ビル２０１</t>
  </si>
  <si>
    <t>03-5834-2061</t>
  </si>
  <si>
    <t>齊藤　弥</t>
  </si>
  <si>
    <t>東京都町田市野津田町２４２番地６</t>
  </si>
  <si>
    <t>天空の会</t>
  </si>
  <si>
    <t>石川　健</t>
  </si>
  <si>
    <t>東京都目黒区東山一丁目６番７号　フォーラム中目黒ビル</t>
  </si>
  <si>
    <t>03-5723-6460</t>
  </si>
  <si>
    <t>この法人は、建築設計や建築都市環境に従事する不特定多数の人々に対して、建築基準法の「天空率による斜線規制緩和」の正しい理解と適正な運用により設計者等の創意工夫を可能にするための設計技術について多様な情報の発信、制度利用技術の開発、建築設計に係るＩＴツールの普及を行い、都市空間規制に柔軟に対応した建築設計を図り、人間にとって快適な都市空間の創造に寄与することを目的とする。</t>
  </si>
  <si>
    <t>日本マネジメントシステム協会</t>
  </si>
  <si>
    <t>中野　光義</t>
  </si>
  <si>
    <t>東京都千代田区内幸町一丁目１番１号</t>
  </si>
  <si>
    <t>この法人は、企業等の組織・団体や一般市民に対して、今後の経済活動にとって有効なグローバルな標準規格であるＩＳＯ規格等のマネジメントシステム及び製品や技術に関する規格（以下、マネジメントシステム規格等と称する）に関わる調査研究、教育研修、情報発信等の事業を行い、マネジメントシステムや各種規格の普及啓発及び産業活動の効率化を図り、もって我が国経済の発展及び国民生活の向上に寄与することを目的とする。</t>
  </si>
  <si>
    <t>日本口腔科学会</t>
  </si>
  <si>
    <t>東京都江東区深川二丁目４番１１号　一ツ橋印刷株式会社学会事務センター内</t>
  </si>
  <si>
    <t>この法人は、広く市民に対して、学術集会の開催等による口腔科学の研究及び討議を通して、医学の進歩と発展に貢献し、学術文化及び医療福祉に寄与することを目的とする。</t>
  </si>
  <si>
    <t>まちだ語り手の会</t>
  </si>
  <si>
    <t>増山　正子</t>
  </si>
  <si>
    <t>東京都町田市森野三丁目１番１２号　へそ文庫内</t>
  </si>
  <si>
    <t>この法人は、一般市民、特に子どもたちに、知的文化遺産である「物語の世界（文学・昔話・わらべ歌など）」を、“肉声で語り伝える”ことにより、豊かな心・豊かなことば・読書を楽しむ素地を育み、平和で豊かな文化社会の向上に寄与することを目的とする。</t>
  </si>
  <si>
    <t>口腔医科学会</t>
  </si>
  <si>
    <t>この法人は、広く一般市民を対象に口腔医科学を中心とした隣接する幅広い分野において学術研究、教育普及活動、国際活動、医療支援活動および予防活動を行うとともに、不特定多数の市民・団体を対象に助言・支援・協力を行い、口腔医学の医療水準の高揚、次世代人材の育成・国際化の推進、日本における口腔医科学の研究、教育、医療および予防を発展させ、もって国民の健康ならびに公益の増進に寄与することを目的とする。</t>
  </si>
  <si>
    <t>一橋空手道一空会</t>
  </si>
  <si>
    <t>束野　耕一郎</t>
  </si>
  <si>
    <t>東京都新宿区下落合二丁目２５番９号</t>
  </si>
  <si>
    <t>この法人は、広く一般市民を対象として、健康の増進を図ると共に、心技体のバランスがとれ広く世界に通用する有為な人材の育成に寄与するため、空手道の指導、普及のための空手教室の運営事業、空手道の団体、クラブへ専門指導員の派遣及び経済的支援事業、心身の育成を図るための空手道大会、研修会の開催事業を行うものとする。</t>
  </si>
  <si>
    <t>分析産業人ネット</t>
  </si>
  <si>
    <t>東京都千代田区神田淡路町二丁目６番地　淡路ビル４階</t>
  </si>
  <si>
    <t>ヘルスケアサポートセンター</t>
  </si>
  <si>
    <t>東京都渋谷区恵比寿三丁目２９番１号　クロースポイントビル４階</t>
  </si>
  <si>
    <t>この法人は、保健・医療・福祉（ヘルスケア）に関わる様々な機関、企業、個人等の連携・協力を促進して、ヘルスケアサービスの品質・信頼性・効率性等の向上を図り、ヘルスケアの増進に寄与することを目的とする。</t>
  </si>
  <si>
    <t>あゆみの会</t>
  </si>
  <si>
    <t>福井　敏子</t>
  </si>
  <si>
    <t>東京都豊島区雑司が谷二丁目７番１６号</t>
  </si>
  <si>
    <t>03-3971-0972</t>
  </si>
  <si>
    <t>この法人は、広く一般市民を対象に社会福祉事業の主たる担い手として、地域の子供の健全育成と、その保護者の子育て支援活動を中心として行う。特に子どもに対しては、より良い環境での知育の発達の基礎を作る事を目的とし、広範の保育事業を行うことで、社会福祉の向上に寄与する事を目的とする。</t>
  </si>
  <si>
    <t>市民プロジェクト２１</t>
  </si>
  <si>
    <t>溝口　正恵</t>
  </si>
  <si>
    <t>東京都あきる野市下代継１１７番地２</t>
  </si>
  <si>
    <t>042-550-3721</t>
  </si>
  <si>
    <t>この法人は、広く一般市民を対象として、若手音楽家の音楽活動支援事業、地域音楽団体の育成事業、音楽会・発表会の企画・主催事業、音楽・芸術についての講習会やシンポジウム等による文化教育事業、地域福祉・生涯学習等の普及・啓蒙事業、子供の健全育成に関する事業を行い、前途有為な若手音楽家や芸術家の発掘・育成に努めるとともに、音楽・芸術・文化の振興やそれらに触れる機会の提供、青少年の健全育成、真に豊かで文化の薫り高い街づくりに寄与することを目的とする。</t>
  </si>
  <si>
    <t>全国中小企業支援センター</t>
  </si>
  <si>
    <t>大塚　弘志</t>
  </si>
  <si>
    <t>東京都港区芝二丁目３番２１号　花芝園ハイツ５０４</t>
  </si>
  <si>
    <t>03-5445-1595</t>
  </si>
  <si>
    <t>この法人は、広く中小企業及び一般市民を対象に、経営に有効なセミナーの開催事業、製品の展示等による紹介事業、中小企業の活性化に関する出版・ホームページ等による普及啓発事業、中小企業経営及び消費者問題に関する相談事業等を通じて中小企業と産業界の発展に貢献す寄与することを目的とする。</t>
  </si>
  <si>
    <t>放射線治療支援センター</t>
  </si>
  <si>
    <t>東京都台東区柳橋一丁目１番１５号　浅草橋産業会館４０８号室</t>
  </si>
  <si>
    <t>03-6802-9304</t>
  </si>
  <si>
    <t>この法人は、広く一般市民の健康を守るために、放射線治療に関わるスタッフ及び放射線治療を実施する施設に対して、放射線治療の品質の向上、高度先端医療の普及に関する事業を行い、放射線治療の品質・技術の向上、普及に努め、もって国民の健康・福祉の増進に寄与することを目的とする。</t>
  </si>
  <si>
    <t>カザフ国際小児白血病センターを作る会</t>
  </si>
  <si>
    <t>植田　和男</t>
  </si>
  <si>
    <t>東京都大田区田園調布一丁目３３番２１号</t>
  </si>
  <si>
    <t>03-3722-7738</t>
  </si>
  <si>
    <t>この法人は、日本と中央アジア各国の人々を対象として国際小児白血病センターの創設・運営に対する支援事業を行い、また国内外において小児医療及び白血病、骨髄バンクについての情報を提供することによる啓発・啓蒙、医療関係者、患者等との交流支援事業を行うことにより、国際的な情報の交換を通し、国際協力及び子供の健全育成に貢献し、より豊かな社会の実現に寄与することを目的とする。</t>
  </si>
  <si>
    <t>あるが</t>
  </si>
  <si>
    <t>一冊の会</t>
  </si>
  <si>
    <t>東京都杉並区和泉二丁目１８番８号</t>
  </si>
  <si>
    <t>この法人は、広く一般市民及び世界市民に対して、識字率向上のための図書輪読や図書贈呈に関する社会教育事業、文房具贈呈や教育機関への支援、児童教育・生涯教育の推進事業等を行い、また女性の自立支援のための講演会、セミナー、人権紙芝居の企画制作、募金活動などの男女共同参画社会実現を目指すことで、国際平和及び人権擁護に寄与することを目的とする。</t>
  </si>
  <si>
    <t>松本　宗雄</t>
  </si>
  <si>
    <t>東京都港区南青山二丁目２番１５号　ウィン青山１４０３</t>
  </si>
  <si>
    <t>080-5197-1049</t>
  </si>
  <si>
    <t>この法人は、広く一般市民を対象として、子どもの健全育成と親への子育て支援事業、父親の教育参画促進事業、ＩＴによる教育団体の情報システムの支援事業を行い、子どもの健全育成と情報化社会の発展を図り、広く公益に資することを目的とする。</t>
  </si>
  <si>
    <t>アジアキリスト教教育基金</t>
  </si>
  <si>
    <t>03-3208-1925</t>
  </si>
  <si>
    <t>この法人は、キリスト教の精神に基づき、アジアの開発途上国の子供たちに対する初等、中等教育の普及及び職業訓練のための支援協力、並びに開発途上国の諸問題に取り組む青年の育成に関する事業等を行い、アジアの開発途上国の教育と福祉に寄与すると共にわが国における国際協力教育の促進を図ることを目的とする。</t>
  </si>
  <si>
    <t>現代カウンセリングセミナー</t>
  </si>
  <si>
    <t>小澤　貴史</t>
  </si>
  <si>
    <t>東京都新宿区西早稲田三丁目２９番８号　ビューネ高田馬場１０２号</t>
  </si>
  <si>
    <t>03-3209-3390</t>
  </si>
  <si>
    <t>この法人は、広く一般市民を対象として、カウンセリングの普及に関する事業と相談室の開設、公開セミナーの開催、併せてカウンセラーの養成講座、カウンセラーの資質向上のためのスーパーバイザーに関する事業を行い、市民の心の健康の回復、増進に寄与することを目的とする。</t>
  </si>
  <si>
    <t>東海道品川宿</t>
  </si>
  <si>
    <t>東京都品川区北品川二丁目１１番１１号　２階</t>
  </si>
  <si>
    <t>03-6712-8020</t>
  </si>
  <si>
    <t>この法人は、旧東海道品川宿周辺地域におけるまちづくりの推進および地域経済の活性化を促進するため、地域住民、関係事業者の自立自助の精神、互助協働の支援及び連携を確立することを目的とする。</t>
  </si>
  <si>
    <t>日本文化研究所</t>
  </si>
  <si>
    <t>木村　知躬</t>
  </si>
  <si>
    <t>東京都千代田区丸の内三丁目１番１号</t>
  </si>
  <si>
    <t>この法人は、一般市民に対して、日本の伝統文化の普及啓発に関する事業を通じて、古来より日本人が持っていた共存共栄の精神や生命に対する慈しみ等の心を育むことにより、世界の人々が平和で共に生きていくことのできる社会の実現に寄与することを目的とする。</t>
  </si>
  <si>
    <t>中国留学生交流支援立志会</t>
  </si>
  <si>
    <t>この法人は、日本と中国の広く一般市民を対象として、中国人留学生が日本社会へ円滑に溶け込めるための語学研修事業や、言葉の不自由さや生活習慣の違い、或いは日本社会におけるアジア人への偏見、文化の違いによる誤解解消にむけた文化交流事業及び啓蒙事業を行い、更には、日本の高物価の中での生活の困難等の諸問題を克服する為の支援を通して、中国人留学生が安心して留学生活を送り、真の知日中国人として、日中友好の架け橋となる人材の育成を図ることにより日本と中国との国際親善、パートナーシップの構築に寄与することを目的とする。</t>
  </si>
  <si>
    <t>マグナファミリア</t>
  </si>
  <si>
    <t>藤田　一美</t>
  </si>
  <si>
    <t>東京都江戸川区中央一丁目１番５号</t>
  </si>
  <si>
    <t>この法人は、広く、障害を持つ者や高齢者を対象として、在宅ケア、ガイドヘルプ、グループホーム、自立訓練プログラム、支援者や従事者の育成、健康及び食育相談、絵画や音楽などを介した情操教育の事業を通して、これらの人々がひとつの人格として尊重され地域社会の中で自立していくことを支援するために、〈大きな家族〉の場を提供することをもって、豊かな社会生活の実現及び発展に寄与する事を目的とする。</t>
  </si>
  <si>
    <t>和いわい本舗</t>
  </si>
  <si>
    <t>この法人は、高齢者および障害者やその家族、その他援助を必要とする人々に対して、地域社会に根ざした自立のための援助に関する事業を行い、すべての人々が健康で文化的な暮らしができる地域社会づくりと、社会福祉に寄与することを目的とする。</t>
  </si>
  <si>
    <t>病院地域医療推進協議会</t>
  </si>
  <si>
    <t>柏戸　正英</t>
  </si>
  <si>
    <t>この法人は、一般市民を対象として、老人介護分野における医療機関と介護施設のより強い協力関係を構築し、もって要介護老人の自立、社会復帰を支援し、同時に必須微量元素（体内の鉄分やカリウム等のミネラル分）欠乏に起因する生活習慣病の予防に関する知識を広く社会に普及し、もって高齢者等の市民の健康増進に寄与する事を目的とする。</t>
  </si>
  <si>
    <t>竹森　公明</t>
  </si>
  <si>
    <t>050-3640-5653</t>
  </si>
  <si>
    <t>日本バイオベンチャー推進協会</t>
  </si>
  <si>
    <t>松島　綱治</t>
  </si>
  <si>
    <t>東京都港区南青山二丁目２番１５号　ウイン青山１４０３</t>
  </si>
  <si>
    <t>この法人は、広く一般市民を対象とし、バイオテクノロジーの育成のため、学産官の連携を通して、バイオテクノロジー、バイオベンチャーに関するセミナー・交流会等による情報の提供及び交流事業、会報誌やホームページによる普及啓発事業、バイオベンチャーの人材育成に対する支援事業、並びにバイオベンチャー創業に関する支援事業を行うことにより、バイオ産業の振興とバイオベンチャー企業の育成を通し、経済活動の活性化に寄与することを目的とする。</t>
  </si>
  <si>
    <t>ちょうふこどもネット</t>
  </si>
  <si>
    <t>平澤　和哉</t>
  </si>
  <si>
    <t>042-444-8310</t>
  </si>
  <si>
    <t>テラ・コーポレーション</t>
  </si>
  <si>
    <t>佐藤　八雷</t>
  </si>
  <si>
    <t>東京都品川区北品川五丁目８番１５―２１８号</t>
  </si>
  <si>
    <t>03-3445-9464</t>
  </si>
  <si>
    <t>この法人は、発展途上国の人々を中心とした広く一般市民を対象に、安全で良質な飲料水の供給と衛生問題の改善に寄与するとともに併せて教育制度の普及啓発に尽力するものとし、これらに関する調査、研究、事業等を行い、もって地球規模での水環境の改善に寄与することを目的とする。</t>
  </si>
  <si>
    <t>せたがや子育てネット</t>
  </si>
  <si>
    <t>松田　妙子</t>
  </si>
  <si>
    <t>東京都世田谷区北沢五丁目３７番５号</t>
  </si>
  <si>
    <t>03-6796-3939</t>
  </si>
  <si>
    <t>この法人は、広く子育てに関わる一般市民に対して、子育て支援に関する事業や、子育ておよび子どもの育ちを地域全体で支えあうネットワークづくりに関する事業を行い、子どもと大人、個と社会それぞれが多様性を認め合い、すべての子どもと親が生き生きと心豊かに暮らせるコミュニティの形成に寄与することを目的とする。</t>
  </si>
  <si>
    <t>藍の会</t>
  </si>
  <si>
    <t>大島　千春</t>
  </si>
  <si>
    <t>東京都八王子市楢原町３８４番５号</t>
  </si>
  <si>
    <t>042-623-2534</t>
  </si>
  <si>
    <t>この法人は、主に障害をもつ人々を対象として、障害者総合支援法に基づく事業や成年後見制度等を利用した支援を行うことにより、障害をもつ人々が、内在する能力と可能性を最大限に発揮し、地域の中でより質の高い生活を送るための地域生活の支援活動を通じて、そのような人々を支える地域社会づくりを目指すことにより、ノーマライゼーションの実現に寄与することを目的とする。</t>
  </si>
  <si>
    <t>保育パラ・ピアカウンセラー協会</t>
  </si>
  <si>
    <t>東京都文京区本郷二丁目１７番１３号　広和レジデンス１０１号室</t>
  </si>
  <si>
    <t>070-6444-3497</t>
  </si>
  <si>
    <t>この法人は、主に保育者や子育て支援に関わる人たちに対して、カウンセラーとしての理論と実践を備えた人材の育成と保育や子育てに悩みを抱える者への相談等の支援事業を行い、保護者との関わりを通して、子どもたちの健やかでのびのびした育成に寄与することを目的とする。</t>
  </si>
  <si>
    <t>「０歳からの教育」推進協議会</t>
  </si>
  <si>
    <t>03-3531-9544</t>
  </si>
  <si>
    <t>この法人は、主として子育て中の父母及び教育関係者に対し、乳幼児教育在り方に対する調査研究、情報提供事業、教室開設支援や指導者養成事業などを行い、人間の性格、気質、人格など基礎的な資質が乳幼児の環境によって決定づけられることを強く訴えるとともに、その在り方の有効なメソッドの研究、開発を通じて親子の絆、心の大切さなどを育てるノウハウ、アドバイスなどを提供することで心豊かな人間育成に寄与することを目的とする。</t>
  </si>
  <si>
    <t>結</t>
  </si>
  <si>
    <t>ウィメンズ・サポート・オフィス　連</t>
  </si>
  <si>
    <t>東京都足立区綾瀬５丁目２３番１２－８０２号</t>
  </si>
  <si>
    <t>この法人は、すべての一般市民に対して、男女共同参画及び人権に関する意識啓発事業、女性への援助・支援事業及び女性の問題とその援助に関する調査研究事業、援助者及び当事者のためのネットワーク形成事業、またこれらの活動に関しての出版広報活動を行い、あらゆる女性の安全と福祉、健康の増進を図ることで、全ての女性の基本的人権の確立及び地位向上に寄与することを目的とする。</t>
  </si>
  <si>
    <t>チャイルドラインむさしの</t>
  </si>
  <si>
    <t>保坂　みどり</t>
  </si>
  <si>
    <t>080-5679-5100</t>
  </si>
  <si>
    <t>Ｏｈａｎａ</t>
  </si>
  <si>
    <t>042-207-7687</t>
  </si>
  <si>
    <t>この法人は、知的障害者をはじめとして、どんな障害のある人でも、自分の住む町で豊かに、ひとつの家族（Ｏｈａｎａ)のように支えあい、暮らしていけるようにするために、就労支援のための事業、ディサービスやグループホーム等の地域生活支援や余暇の充実を図るための事業、障害者総合支援法に基づく障害福祉サービス事業などを行い、地域と社会の福祉の増進を図り、又、一般市民へ障害の理解を働きかけるなどの啓発活動を行うことで、地域と社会の福祉の増進に寄与することを目的とする。</t>
  </si>
  <si>
    <t>深大寺こぶしの木</t>
  </si>
  <si>
    <t>042-488-2720</t>
  </si>
  <si>
    <t>地域の包括的な医療に関する研究会</t>
  </si>
  <si>
    <t>この法人は、医療関係者を対象に医療サービスの質の向上とこれに伴う適切なコストの関係について医療人と一般市民との間に共通の理解を醸成するために研修会等の活動を通じて医療者と患者との協働・連携をより緊密なものとすることで地域医療を確立し誰もが安心して医療を受けられる社会の実現に寄与することを目的とする。</t>
  </si>
  <si>
    <t>浅井　恵子</t>
  </si>
  <si>
    <t>東京都練馬区関町南三丁目１５番１６号</t>
  </si>
  <si>
    <t>アップタウン青山コンシェルジェ</t>
  </si>
  <si>
    <t>坂本　力</t>
  </si>
  <si>
    <t>この法人は、多くの市民を対象とし、まちづくりを担う人々のほか、市民及び市民団体と連携し、美しく明るく安全な道路・歩道の整備・保全の管理活動、防犯意識の向上活動を行い、すべての人々が健やかに暮らせる地域社会づくりに寄与することを目的とする。</t>
  </si>
  <si>
    <t>東京樹木医プロジェクト</t>
  </si>
  <si>
    <t>東京都江東区猿江一丁目２３番２号―１０１号</t>
  </si>
  <si>
    <t>この法人は、広く一般市民を対象に、樹木医等が有する知識と技術を活用して、文化財でもある巨木・古木及び公園・庭園樹の保全、森林・緑地などの自然環境保全、樹木の保全に関わる調査、研究、自然環境保全活動の普及・啓発、緑のまちづくりの推進等に取り組み、一般市民が、健康でうるおい豊かな生活環境を享受できる社会の実現に寄与することを目的とする。</t>
  </si>
  <si>
    <t>東京都練馬区西大泉二丁目１２番５号</t>
  </si>
  <si>
    <t>靴総合技術研究所</t>
  </si>
  <si>
    <t>渡辺　好庸</t>
  </si>
  <si>
    <t>東京都新宿区西落合三丁目２０番９号</t>
  </si>
  <si>
    <t>03-3952-2414</t>
  </si>
  <si>
    <t>この法人は、日本人のためのドイツ整形外科靴技術の確立・定着を推進し、足部・脚部に関しての、機能障害を補い、疾患を緩和・改善する靴の普及を通して、足部・脚部の障害者・罹患者の生活向上に寄与することを目的とする。また、足と靴に関する科学的な知識と技術の普及を通して、市民の健康増進、スポーツの振興、子どもの健全育成、高齢者の「寝たきり」防止、障害者の権利擁護、女性の社会参加の増進などに貢献する。さらに、ドイツ整形外科靴技術のアジア地域での普及にも協力する。</t>
  </si>
  <si>
    <t>お茶の水児童教育研究会</t>
  </si>
  <si>
    <t>東京都文京区大塚二丁目１番１号　お茶の水女子大学付属小学校内</t>
  </si>
  <si>
    <t>03-5978-5873</t>
  </si>
  <si>
    <t>この法人は、特に学校教育及び児童教育振興に関心のある者等広く一般市民が主体となって、初等教育に携わる者と共に、初等教育に関する理論及び実践について調査、研究、情報交換を行い、もって初頭教育者の知識、能力の増進と一般市民との共同研究を交えて、広く一般市民が「あるべき初等教育のあり方（態様）」について考察・共有することで、わが国の初等教育の改善、進歩に寄与することを目的とする。</t>
  </si>
  <si>
    <t>音楽博物館</t>
  </si>
  <si>
    <t>木越　洋</t>
  </si>
  <si>
    <t>東京都町田市玉川学園八丁目１０番２８号　　　　</t>
  </si>
  <si>
    <t>042-724-4083</t>
  </si>
  <si>
    <t>この法人は、広く一般市民を対象に室内楽及び小オーケストラの演奏を通じてクラシック音楽愛好家の拡大をはかる活動として、子ども達はじめ一般市民を対象とした公演事業、若手音楽家の育成事業、国際交流事業、優れた音楽家に対する支援事業その他これらに関する啓発事業を行い、音楽のあるゆとりある生活環境を創造し、もって日本の文化、芸術の振興に寄与することを目的とする。</t>
  </si>
  <si>
    <t>福祉開発機構</t>
  </si>
  <si>
    <t>東京都杉並区高円寺南三丁目４８番５号</t>
  </si>
  <si>
    <t>03-3315-8686</t>
  </si>
  <si>
    <t>この法人は、主に介護保険法に基づく高齢者通所介護、訪問介護及び居宅介護支援等の事業運営を通じ、高齢者が尊厳を保ち、住み慣れた地域で安心して明るく充実した生活が続けられる福祉社会の実現に貢献することを目的とする。</t>
  </si>
  <si>
    <t>未来構想戦略フォーラム</t>
  </si>
  <si>
    <t>尾脇　準一郎</t>
  </si>
  <si>
    <t>この法人は、国内外の有識者や学識経験者、また若手起業家や学生等を対象とし、より良い日本の未来のありかたについて、教育・医療・安全保障問題等、分野別のフォーラム活動を通じた議論展開の場を提供し、我が国の未来構想について積極的に発言、かつ具体的に実行、また政策提言していくことのできる人材を育成する事業を行い、さらに当フォーラムにおいて議論された内容を広く一般市民に普及・啓蒙し、地域社会・国際社会に貢献できる人材を広く育成することによって、国内における社会教育の増進、および、活力に満ち、元気な日本の未来の社会づくりに寄与することを目的とする。</t>
  </si>
  <si>
    <t>マリンプレイス東京</t>
  </si>
  <si>
    <t>03-5569-6708</t>
  </si>
  <si>
    <t>本法人は、広く一般市民に対して、セーリングをはじめ各種海洋スポーツと青少年の水辺活動に関する情報を提供し、各種の講習会・競技大会等のイベントを開催するとともに各種海洋スポーツ施設の管理運営等を行い、海洋スポーツと青少年の水辺活動の普及・振興等を図ることにより、一般市民の福祉の増進ならびに生涯学習の支援、青少年の健全育成および海洋・水辺の環境保全に寄与することを目的とする。</t>
  </si>
  <si>
    <t>放射線線量解析ネットワーク</t>
  </si>
  <si>
    <t>東京都国分寺市北町四丁目１３番地１４</t>
  </si>
  <si>
    <t>042-327-5227</t>
  </si>
  <si>
    <t>この法人は、広く一般市民を対象に、その健康を放射線から守るために有益な科学的に正しい情報を得るため、放射線線量解析に必要なデータ整備・解析技術の開発事業及び線量解析・評価の現状調査事業を行い、得られた情報を市民に提供する共に、線量解析技術に関する教育・普及事業、及び線量解析に関する助言又は支援・協力事業を行い、放射線防護に係わる科学技術の振興、正しい放射線知識の普及、及び線量解析技術に係わる次世代人材の育成を推進することで、市民の健康を守ること、ならびに科学技術の振興等の増進に寄与することを目的とする。</t>
  </si>
  <si>
    <t>ＭＤＰクラブ</t>
  </si>
  <si>
    <t>東京都目黒区目黒一丁目４番６号　弥生ビル４階</t>
  </si>
  <si>
    <t>03-5496-4696</t>
  </si>
  <si>
    <t>この法人は、広く一般市民を対象に、主としてラグビーを中心としたスポーツ活動を展開し、スポーツの持つ社会的・精神的・身体的健全性やその有用性など広く一般市民に啓発・普及させるため、スポーツとその円滑な競技運営活動、障害者や高齢者、児童・青少年に対するサポート活動等を実施し、以って生涯スポーツやコミュニティスポーツの振興・発展、高齢・障害者福祉の向上、文化や社会教育の振興・充実、及び児童・青少年の健全育成等を図り健康で生きがいのある人生を送ることに寄与し、豊かな社会発展に資することを目的とする。</t>
  </si>
  <si>
    <t>ピースキャッツ</t>
  </si>
  <si>
    <t>志賀　友美</t>
  </si>
  <si>
    <t>東京都大田区山王二丁目５番３号</t>
  </si>
  <si>
    <t>03-3775-0072</t>
  </si>
  <si>
    <t>この法人は、広く一般市民を対象として、地域行政と連携して、猫の避妊去勢の推奨、保護、里親探し、地域猫（地域住民の承諾を得て、避妊去勢、餌やりなどを施され、その数を減らすように管理されている飼い主のいない猫）へのという認識の普及、保護シェルターの設置、動物実験の廃止、動物愛護法の徹底に関する事業を行い、小さな運動の連携を拡大し、継続性のある地域活動に育て上げ、さらにその活動の仕組みを日本全国に普及させ、幼児期からの動物愛護、共生の心の教えを広め、「人と動物の調和のとれた共生社会」の実現に貢献することを目的とする。</t>
  </si>
  <si>
    <t>福祉情報パートナー２１</t>
  </si>
  <si>
    <t>荒尾　美代</t>
  </si>
  <si>
    <t>東京都町田市本町田２０４８番地１７</t>
  </si>
  <si>
    <t>042-810-4600</t>
  </si>
  <si>
    <t>中国帰国者の会</t>
  </si>
  <si>
    <t>この法人は、中国残留孤児、中国残留婦人、及びその家族（以下帰国者と称す）に対して、中国に残留する邦人の調査並びに早期帰国の支援及び帰国後の生活支援等の事業を行い、中国帰国者の自立支援を行うことで、日中友好親善等国際協力活動に寄与することを目的とする。</t>
  </si>
  <si>
    <t>杉並環境カウンセラー協議会</t>
  </si>
  <si>
    <t>松木　茂</t>
  </si>
  <si>
    <t>東京都杉並区荻窪五丁目１５番７号　白凰ビル２０２号</t>
  </si>
  <si>
    <t>この法人は、市民、事業者、団体等に対して、地域並びに地球の環境保全のための活動及び助言、協力等を行い、もって持続的な発展が可能な社会の実現に寄与することを目的とする。</t>
  </si>
  <si>
    <t>日本国際無我茶會</t>
  </si>
  <si>
    <t>小峰　元堅</t>
  </si>
  <si>
    <t>東京都国分寺市本多四丁目１２番８号</t>
  </si>
  <si>
    <t>042-323-8752</t>
  </si>
  <si>
    <t>この法人は、広く一般市民に対して、台湾発祥の茶会である無我茶會を通じた交流の場の提供事業、台湾・中国茶文化に関する普及啓発事業、茶を通じた国際文化交流事業を行うことで、様々な人々と触れ合う機会の向上、社会生活における心の豊かさの向上、社会生活を心地よく送るための人間関係の調和を図り、もって地域のまちづくりの推進、広く社会文化及び教育の向上、ならびに子どもの健全な育成に貢献し、人々が豊かに生活できる社会の実現に寄与することを目的とする。</t>
  </si>
  <si>
    <t>伝統医学教育会</t>
  </si>
  <si>
    <t>陳　志強</t>
  </si>
  <si>
    <t>東京都千代田区外神田六丁目４番５号　藤和妻恋坂コープ４０１号</t>
  </si>
  <si>
    <t>03-5816-5234</t>
  </si>
  <si>
    <t>この法人は、健康に関心のある一般の人々を対象として、中国の伝統医学を中心とした各種の伝統医学や伝統療法の普及啓蒙、教育研修、交流協力、コンサルタントなどの活動を行い、多くの人々が伝統医学の意義を正しく理解し、生活の中で実践することで、健康で自立した生活を送り、さらには社会全体の健康増進に寄与することを目的とする。</t>
  </si>
  <si>
    <t>Ｒｕｎ　ｆｏｒ　ｔｈｅ　Ｃｕｒｅ　Ｆｏｕｎｄａｔｉｏｎ(乳がん撲滅活動推進協議会)</t>
  </si>
  <si>
    <t>この法人は、主として成人女性を対象として、乳がんの正しい知識と早期発見の大切さの普及啓蒙による乳がん撲滅活動を関係団体と協力して推進し、乳がんの予防・罹患率の低下を図り、地球上の成人女性の健康に著しく貢献することを目的とする。</t>
  </si>
  <si>
    <t>快医学ネットワーク</t>
  </si>
  <si>
    <t>東京都文京区向丘一丁目７番８号</t>
  </si>
  <si>
    <t>03-3814-2290</t>
  </si>
  <si>
    <t>この法人は、不特定かつ多数の人々に対して病気の予防と健康改善、維持管理の方法を伝え、健康に寄与する食と農に関わる活動、及び環境保全活動を通じ、あらゆる人々が健康でしあわせに生きる方策を探り、それを研究・普及することで、世界の人々の健康と福祉の増進に寄与することを目的とする。</t>
  </si>
  <si>
    <t>ジャパンゲームフィッシュ協会</t>
  </si>
  <si>
    <t>東京都中央区八丁堀二丁目２２番８号　日本フィッシング会館４階</t>
  </si>
  <si>
    <t>03-6280-3950</t>
  </si>
  <si>
    <t>この法人は、年齢性別を問わず広く一般市民に対して健全なるスポーツフィッシングの普及・発展を通して、釣魚の生態の把握、魚族資源の維持・保護はもとより魚族の環境すなわちこの地球環境の保全に貢献するべく、標識放流調査計画（タグ＆リリースプログラム）を柱としてその他の必要な事業を遂行し、もって国民生活の資質向上と真に豊かな社会の実現に寄与することを目的とする。</t>
  </si>
  <si>
    <t>東久留米の水と景観を守る会</t>
  </si>
  <si>
    <t>レッシュ・プロジェクト</t>
  </si>
  <si>
    <t>廣戸　聡一</t>
  </si>
  <si>
    <t>東京都三鷹市井の頭四丁目１５番１４号</t>
  </si>
  <si>
    <t>0422-43-4276</t>
  </si>
  <si>
    <t>この法人は、高い運動能力を有する運動選手から、病気や怪我により運動能力の低下した人まで、広く市民を対象として、各人の健康状態及び運動能力に最も適合し最も必要とされる情報を提供して当該人の健康状態及び運動能力を向上させること（以下「コンディショニング」という。）に関する普及啓発、指導及びその指導者の育成・派遣事業などを行い、各人に自分の思い描く健康状態や運動能力を手にするための適切な情報及び方法を提供することにより、全ての人々が健康で豊かな生活を送ることのできる社会の実現に寄与することを目的とする。</t>
  </si>
  <si>
    <t>エデュカーレセンター</t>
  </si>
  <si>
    <t>堀田　のぞみ</t>
  </si>
  <si>
    <t>東京都文京区千石四丁目４６番１４号　青山ビル２－Ｂ</t>
  </si>
  <si>
    <t>03-5319-1921</t>
  </si>
  <si>
    <t>この法人は、広く一般市民を対象に、主に、わが国の高等学校の生徒に対して、Ｉｎｔｅｒｎａｔｉｏｎａｌ　Ｂｉｏｌｏｇｙ　Ｏｌｙｍｐｉａｄ（国際生物オリンピック）の国際水準に適合するための生物学教育の実践活動を行うことを始めとして、理科教育全般の中にＩｎｔｅｒｎａｔｉｏｎａｌ　Ｓｔａｎｄａｒｄ（国際基準）を基本として位置づけ、それぞれ個々の自由な発想や地域の自然環境の特性を生かした研究と教育活動の発展を促すための事業を行い、わが国の環境教育全般に寄与することを目的とする。</t>
  </si>
  <si>
    <t>Ｆｉｎｅ</t>
  </si>
  <si>
    <t>東京都江東区木場六丁目１１番５号　サニーコーポ・Ｋ２０１号室</t>
  </si>
  <si>
    <t>03-5665-1605</t>
  </si>
  <si>
    <t>この法人は、広く一般市民を対象として、特に、不妊体験をもっている男女に対して、不妊に関する情報交換およびネットワーク構築事業、情報提供事業、啓発事業、カウンセリング事業を行うことにより、不妊治療患者が正しい情報に基づき、自分で納得して選択した治療を安心して受けられる環境を整えること、また不妊体験者が社会から孤立することなく、健全な精神を持ち続けられる環境を整えることにより社会貢献することを目的とする。</t>
  </si>
  <si>
    <t>この法人は、広く一般市民に対して、罹病、老化及び美容トラブル等の原因である間違った生活習慣や健康、美容に関する商品情報等を改善するため、健康や美容に関するセミナーの開催、調査研究、広報活動及び人材育成等を行い、正しい健康と美容の普及促進に寄与することを目的とする。</t>
  </si>
  <si>
    <t>インターナショナル儀礼文化教育研究所</t>
  </si>
  <si>
    <t>永井　とも子</t>
  </si>
  <si>
    <t>この法人は、広く一般市民を対象として、日本の社会的・生活的慣習から生まれ、日本の歴史によって育まれ生活の中に生きている儀礼文化を様々な角度から研究・実践するため礼法（礼儀作法・現代マナー）の指導事業、着物の着装指導事業、茶道等の指導事業、日本の礼法を実技指導する人材の育成事業、日本の伝統文化習慣などに関する調査研究事業を行い、市民の生活に身近な年中行事や、生活儀礼、芸能等の伝統文化を伝承するとともに、我が国の近隣諸外国の儀礼文化及び伝統文化を比較し理解することにより、平和で豊かな社会を実現するために寄与することを目的とする。</t>
  </si>
  <si>
    <t>この法人は、おもに音楽文化が十分に浸透していない地域の人々や、音楽に接する機会を多く持つことが困難な人々に対し、地域に根ざしかつ社会教育の推進・福祉の増進につながるような演奏会などを企画、実施する一方で、国際協力に貢献するための音楽活動を展開し、多くの人々に音楽を身近なものと感じていただき、人々が音楽を愛し豊かな心を育むことのできるような地域社会づくりと、音楽芸術文化の発展に寄与することを目的とする。</t>
  </si>
  <si>
    <t>立川教育振興会</t>
  </si>
  <si>
    <t>この法人は、一般市民を対象として教育・文化に関する講演会・懇談会等事業や地域教育の環境づくり、学校支援ボランティア事業の推進、さらに教育・文化に関する普及及び啓発事業等の推進を図る。激変する社会の中に在って、常に市民的基盤に起ちながら時代の要請に応じられる事業の高揚を重視し、広く教育・文化に関心を持つ人々と協力して「地域の教育力」を高めるとともに、わが国の教育・文化の健全な発展及び文化の進展に寄与することを目的とする。</t>
  </si>
  <si>
    <t>デジタル・フォレンジック研究会</t>
  </si>
  <si>
    <t>アジア太平洋胸部協会</t>
  </si>
  <si>
    <t>03-5684-3370</t>
  </si>
  <si>
    <t>柴田　悦子</t>
  </si>
  <si>
    <t>北斗星</t>
  </si>
  <si>
    <t>加藤　正貴</t>
  </si>
  <si>
    <t>東京都北区上十条四丁目３番８号</t>
  </si>
  <si>
    <t>この法人は、東京都北区および近隣地域に住み、学び、働き、各種交通機関を利用し、生活する人々にとってのより良い環境をめざし、快適かつ文化的に暮らせる地域コミュニティーの醸成、各種行政機関・自治組織・公共事業者等との情報交換・協働関係、地方自治体等との地域間交流などのまちづくり活動を通じて、活力ある地域の振興および社会全体の利益の増進に寄与することを目的とする。</t>
  </si>
  <si>
    <t>自立生活センター・小平</t>
  </si>
  <si>
    <t>042-467-7235</t>
  </si>
  <si>
    <t>この法人は、自立を目指す障害者および一般市民に対して、権利擁護及び各種相談事業、ピアカウンセリング事業、自立生活プログラム事業、ヘルパー派遣事業、障害者福祉に関する研修事業などの事業を行い、障害者が地域で自立した生活を営んでいくことを支援することで、福祉の増進を図り、社会全体の利益の増進に寄与することを目的とする。</t>
  </si>
  <si>
    <t>ひなたぼっこ遊</t>
  </si>
  <si>
    <t>清水　亮子</t>
  </si>
  <si>
    <t>東京都東村山市諏訪町二丁目２３番地１３</t>
  </si>
  <si>
    <t>この法人は、ノーマライゼーションの理念をもとに、赤ちゃんからお年寄りまで自立を目的とした生活支援及び介護と子育て支援に関する事業を行い、地域と連携した社会福祉の向上に寄与することを目的とする。</t>
  </si>
  <si>
    <t>日本幼児才能開発教育機構</t>
  </si>
  <si>
    <t>佐藤　るり子</t>
  </si>
  <si>
    <t>03-5704-8698</t>
  </si>
  <si>
    <t>この法人は、幼児期における才能開発に係るテーマを基本とした幼児教育プログラムの開発及び提案を行い、幼児教育に関する地域格差をなくし、幼児教育システム及び幼児教育教材並びに幼児教育全般に関する情報を提供すると共に、幼児教育に係る人的ネットワークの形成を促進し、以て、子どもが才能開花できる幼児教育環境づくり等の事業を行うことで、日本の未来の礎となる子どもの健全育成に貢献し、さらには社会全体の発展に寄与することを目的とする。</t>
  </si>
  <si>
    <t>特別支援教育研究所Ｗｉｓｈ</t>
  </si>
  <si>
    <t>梅木　桂子</t>
  </si>
  <si>
    <t>この法人は、ＬＤ（学習障害）・ＡＤＨＤ（多動性障害）・アスペルガー症候群（高機能自閉症）など発達障害をもった通常学級での学習指導が困難な児童及びひきこもり、不登校の児童を対象にフリースクールの運営等の事業を通じて学習支援の場を提供する事業を行う。また、義務教育課程終了後の情緒障害・発達障害児童の就労に関する情報提供等による就労支援の場を提供し、このような児童の自立に寄与し、子どもの健全育成に資することを目的とする。</t>
  </si>
  <si>
    <t>日本生活向上協会</t>
  </si>
  <si>
    <t>03-6906-7091</t>
  </si>
  <si>
    <t>通院移送センタータンポポ</t>
  </si>
  <si>
    <t>03-6751-7372</t>
  </si>
  <si>
    <t>この法人は、難病者、要介護状態にある高齢者、心身障害者等（以下難病者等という）の自宅から病院への移送サービス、介護保険法に基づく居宅サービス事業、介護保険法に基づく介護予防サービス事業、介護保険法に基づく居宅介護支援事業を行い、難病者、高齢者及びその家族への経済的、精神的負担の軽減化を図ると共に、日常生活をより豊かに促進すべく、地域における福祉の充実化に寄与することを目的とする。</t>
  </si>
  <si>
    <t>外出サポートセンター</t>
  </si>
  <si>
    <t>安藤　暢美</t>
  </si>
  <si>
    <t>東京都町田市成瀬台三丁目３７番地６</t>
  </si>
  <si>
    <t>042-721-4649</t>
  </si>
  <si>
    <t>広く一般市民を対象として、毎日の生活を支え合う福祉ネットワーク造りに関する事業を行ない、住民が「大きな家」のように感じ合い、健やかに暮らせる地域社会造りと福祉の増進に寄与することを目的とする。</t>
  </si>
  <si>
    <t>はちくりうす</t>
  </si>
  <si>
    <t>03-3793-3012</t>
  </si>
  <si>
    <t>この法人は、ノーマライゼーションの理念に基づき、障害者が地域で自立した生活を営んでいくために支援費制度の居宅介護等必要な事業を行い、障害者の社会参加を促進する社会環境の形成を図り、福祉の増進と社会全体の利益に寄与することを目的とする。</t>
  </si>
  <si>
    <t>介護予防研究会</t>
  </si>
  <si>
    <t>佐藤　司</t>
  </si>
  <si>
    <t>東京都北区赤羽北二丁目１３番８号</t>
  </si>
  <si>
    <t>03-3909-8031</t>
  </si>
  <si>
    <t>すばる相続ネットワーク</t>
  </si>
  <si>
    <t>山崎　眞</t>
  </si>
  <si>
    <t>東京都豊島区上池袋一丁目１１番８号　バンコート池袋３階</t>
  </si>
  <si>
    <t>03-3917-1301</t>
  </si>
  <si>
    <t>この法人は、広く一般市民を対象として、相続争いの予防のための啓蒙話勤を行うことにより、無用な争いの回避を図る。これのための講演会やセミナー活動及び相談会を通して相続に関する支援を行うことにより安心して生活出来る社会作りに寄与貢献することを目的とする。</t>
  </si>
  <si>
    <t>ＭＢＡキャリアデザイン研究所</t>
  </si>
  <si>
    <t>庄司　祐子</t>
  </si>
  <si>
    <t>東京都江東区豊洲四丁目９番１３－６４８号</t>
  </si>
  <si>
    <t>03-3531-3195</t>
  </si>
  <si>
    <t>この法人は、広く一般市民を対象として、ＭＢＡ（経営学修士）を活用したキャリアデザインについて、総合的な調査研究、講演会及びセミナーの開催、情報交換の場となる交流会の開催、就業における弱者（若年層、女性、外国人、リストラによる失業者等）へのキャリアデザイン支援等を行うことによって、高度なキャリアデザイン技術を普及させ、市民の職業能力の開発および職業機会の拡充、しいては我が国の経済活動の活性化に寄与することを目的とする。</t>
  </si>
  <si>
    <t>日本フリースクール協会</t>
  </si>
  <si>
    <t>東京都渋谷区代々木一丁目２９番５号　代々木教会ビル３階</t>
  </si>
  <si>
    <t>03-3370-6779</t>
  </si>
  <si>
    <t>この法人は、一般市民を対象とし、特に、不登校や引きこもりにある青少年に対して、セミナーや講演会に関する事業、イベントに関する事業、会報発行に関する事業、調査、研究に関する事業を行い、子どもの健全育成を図ると共に彼らの社会的自立に寄与することを目的とする。</t>
  </si>
  <si>
    <t>ジェントルアース</t>
  </si>
  <si>
    <t>原田　真二</t>
  </si>
  <si>
    <t>東京都大田区池上五丁目１７番１５号</t>
  </si>
  <si>
    <t>この法人は、広く一般市民の方々に対し、豊かな自然環境の中で開催する環境イベント(音楽活動を主体とした一般市民参加型イベント)実施の支援事業や、それに参加する機会の提供事業及び、自然環境の大切さ、また、それについて考える心の重要性を広く人々に啓発する事業を行うことにより、自然環境の保全、子供たちの健全なる育成に寄与することを目的とする。</t>
  </si>
  <si>
    <t>人権・平和国際情報センター</t>
  </si>
  <si>
    <t>東京都豊島区池袋二丁目１７番地８号</t>
  </si>
  <si>
    <t>03-6914-0085</t>
  </si>
  <si>
    <t>この法人は、広く一般市民に対して、人権・平和に関する講演会等による普及啓発事業、人権・平和に関する実態及び意識についての調査研究事業、情報収集及び提供事業を行い、一人ひとりの市民が人権に対する認識をより深め、人権意識の向上をはかることを目指し、これによって人権が保障される平和な社会の実現に寄与することを目的とする。</t>
  </si>
  <si>
    <t>国際総合サービスセンター</t>
  </si>
  <si>
    <t>大島　昭子</t>
  </si>
  <si>
    <t>東京都三鷹市深大寺三丁目１７番１７号</t>
  </si>
  <si>
    <t>0422-31-1223</t>
  </si>
  <si>
    <t>この法人は、助け合いの精神に基づき、地域市民相互に、対等平等な立場で、自主的な総合サービス活動を行い、誰もが安心して、その人らしく暮らしていける生活環境を創設することを目的とするとともに、日本、アジア、アメリカ、ヨーロッパ各国の市民同志が人的ネットワークを通じて、国際交流及び国際協力に関する事業を行い、友好関係の発展に寄与する。</t>
  </si>
  <si>
    <t>東京都町田市中町一丁目３１番４号　ＮＴＴ町田ビル１階</t>
  </si>
  <si>
    <t>042-729-8228</t>
  </si>
  <si>
    <t>この法人は、広く一般市民に対し、乳幼児及び学童の保育所運営事業、高齢者介護事業、従事者の学習と雇用拡充に関する事業等を行い、地域において子ども達や高齢者が心身ともに健康に暮らせるよう、福祉の向上に寄与する事を目的とする。</t>
  </si>
  <si>
    <t>エファジャパン</t>
  </si>
  <si>
    <t>伊藤　道雄</t>
  </si>
  <si>
    <t>この法人は、平和・人権・開発・環境等の地球的規模の諸課題に対して、市民が主体的かつ直接参加できる活動を実施し、地球社会の課題の解決と公正な発展に寄与することを目的とする。</t>
  </si>
  <si>
    <t>相続・遺言相談センター</t>
  </si>
  <si>
    <t>大江　真人</t>
  </si>
  <si>
    <t>東京都足立区千住一丁目４番１号</t>
  </si>
  <si>
    <t>この法人は、一般市民に対して各種セミナーや相談会等の開催を通じ、遺言制度をわかりやすく、親しみやすく説明することによって、遺言書の重要性・必要性を理解し、作成してもらう。　　　　　　　　　　　　　　　　　　　　　　　　　　　　　　　　　　　　　　これにより、今日社会問題化している相続争いを未然に防ぎ、もめ事のない快適で豊かな生活を営むこと、不動産の有効活用や円滑な事業承継等によって、地域社会の経済発展に寄与することを目的とする。</t>
  </si>
  <si>
    <t>多摩ニュータウン・まちづくり専門家会議</t>
  </si>
  <si>
    <t>戸辺　文博</t>
  </si>
  <si>
    <t>この法人は、広く一般市民を対象として、まちづくり、住まいづくりに関する調査・研究事業、啓発・普及事業、情報収集および情報提供事業、技術支援・ノウハウ提供事業等を行うことにより、住民が主人公となる継続的・持続的なまちづくりを支援し、地域で住みつづけられるまちづくりの実現に寄与することを目的とする。</t>
  </si>
  <si>
    <t>日本技術振興会</t>
  </si>
  <si>
    <t>この法人は、中小企業経営者をはじめ広く一般市民を対象として、技術に関する知的財産の評価及び技術の振興を行い日本経済の活性化を図ることを目的とする。</t>
  </si>
  <si>
    <t>起業応援倶楽部</t>
  </si>
  <si>
    <t>松久　憲二</t>
  </si>
  <si>
    <t>03-6277-7386</t>
  </si>
  <si>
    <t>この法人は、広く一般市民を対象として、セミナーや研修、出版物等を通じて、起業を目指す際に必要な情報やノウハウの提供を行い、新規起業者の増大を図ることで、地域経済の発展と雇用の増大、ひいては日本経済の活性化に寄与することを目的とする。</t>
  </si>
  <si>
    <t>アートシアター</t>
  </si>
  <si>
    <t>尾﨑　ヘイワ</t>
  </si>
  <si>
    <t>東京都新宿区高田馬場四丁目２８番１３号　ＹＯマンション２０１</t>
  </si>
  <si>
    <t>多摩川フレンズ</t>
  </si>
  <si>
    <t>東京都狛江市猪方三丁目２５番３７号　東京土建一般労働組合狛江支部会館１階</t>
  </si>
  <si>
    <t>03-5438-3811</t>
  </si>
  <si>
    <t>この法人は、狛江市とその周辺に住む住民に対して、高齢者・障害者に対する訪問介護・家事援助等の介護保険法に基づく在宅福祉サービス事業を行い、身体等介護及び高齢者各種介護等支援を通して、高齢者や障害者が地域社会の中で、安心して自立した生活が送れる社会の実現に寄与することを目的とする。</t>
  </si>
  <si>
    <t>日野子育てパートナーの会</t>
  </si>
  <si>
    <t>森久保　時江</t>
  </si>
  <si>
    <t>東京都日野市東豊田一丁目５３番地の１５</t>
  </si>
  <si>
    <t>042-587-6276</t>
  </si>
  <si>
    <t>生涯スポーツ支援協会</t>
  </si>
  <si>
    <t>橋爪　智之</t>
  </si>
  <si>
    <t>東京都渋谷区千駄ヶ谷三丁目５９番８―３０２号</t>
  </si>
  <si>
    <t>03-3403-9800</t>
  </si>
  <si>
    <t>この法人は、広く一般を対象として、誰もが、いつでも、どこでも、いつまでも、それぞれの年齢や技術、興味、目的に応じてスポーツに親しむことの出来る、生涯スポーツ社会の実現に向けて、新しい公共の立場から区市町村と家庭、学校、地域、市民によるスポーツ関連団体との連携をとりながら、明るく豊かな社会環境を整えるために、市民による各種参加型スポーツイベントを通じて生害スポーツの振興を図ることにより、国民の健康増進に寄与する事を目的とする。</t>
  </si>
  <si>
    <t>医療介護福祉ネットワーク・メディネットあだち</t>
  </si>
  <si>
    <t>03-3852-2390</t>
  </si>
  <si>
    <t>この法人は、広く医療・介護・福祉を必要とする不特定多数の者を対象として、地域医療機関との連携を密にするためのネットワークを構築し、医療・介護・福祉に関する情報の収集・交換・提供を行い、介護福祉等のサービスを提供することによって、地域の発展に寄与し、広く公益の増進に貢献することを目的とする。</t>
  </si>
  <si>
    <t>なみき福祉会</t>
  </si>
  <si>
    <t>東京都八王子市緑町９３５番地１５</t>
  </si>
  <si>
    <t>042-634-8518</t>
  </si>
  <si>
    <t>日本食品安全検証機構</t>
  </si>
  <si>
    <t>茶薗　明</t>
  </si>
  <si>
    <t>この法人は、一般市民を対象として、食の安全に関する国際的に知られている危害分析手法であるＨＡＣＣＰシステムを調査、研究することによって、生産から流通、消費段階に至るまでの製造工程における食品管理の手法（システム）を確立し、これを食品生産企業に普及することにより、食品の危害を未然に防止し、消費者の保護を図るとともに健康と福祉の増進に寄与する事を目的とする。</t>
  </si>
  <si>
    <t>なんくるないさ</t>
  </si>
  <si>
    <t>縄倉　裕</t>
  </si>
  <si>
    <t>東京都台東区今戸二丁目２５番１０号　アンテラリエ７０１</t>
  </si>
  <si>
    <t>この法人は、要介護・要支援の低所得高齢者及びその周囲の人々に対して、居宅サービスに関する事業を行い、またハンディをもった人々に対して居宅支援事業を行うとともに、子どもたちに対するボランティア社会参加事業の機会を提供することにより福祉の増進に寄与することを目的とする。</t>
  </si>
  <si>
    <t>日本アフリカ親善協会</t>
  </si>
  <si>
    <t>佐々木　達雄</t>
  </si>
  <si>
    <t>東京都世田谷区三軒茶屋一丁目６番６号</t>
  </si>
  <si>
    <t>03-3418-5168</t>
  </si>
  <si>
    <t>この法人は、日本及びアフリカ諸国と友好親善関係を深め，広く一般市民を対象にエイズに関する知識の普及啓発や保健，医療及び芸術，文化の交流，社会教育の推進，奉仕活動などに関する事業を行ない両国の発展のために貢献することを目的とする。</t>
  </si>
  <si>
    <t>人間中心設計推進機構</t>
  </si>
  <si>
    <t>090-8170-2027</t>
  </si>
  <si>
    <t>この法人は、一般消費者、流通従事者、商品・サービス開発および提供従事者等に対して、商品・サービスのユーザビリティ※を向上させる人間中心設計の講演会、セミナー、調査・研究、コンサルテーション、評価・分析・設計・開発支援等に関する事業を行い、情報化社会の発展、経済活動の活性化、ゆとりある社会の実現など、広く公益の増進に寄与することを目的とする。※ユーザビリティ：ある製品が、指定されたユーザによって、指定された利用の状況下で、指定された目標を達成するために用いられる際の、有効さ、効率およびユーザの満足度の度合い。</t>
  </si>
  <si>
    <t>路面電車と大森の未来を考える会</t>
  </si>
  <si>
    <t>廣瀬　矢一</t>
  </si>
  <si>
    <t>東京都大田区大森北一丁目１４番４号</t>
  </si>
  <si>
    <t>03-3768-7068</t>
  </si>
  <si>
    <t>この法人は、一般住民に対して、大田区周辺の臨海部における公共交通の研究に関する事業や、地域整備に係る提言事業、啓発、啓蒙事業などを行い、この地域市民の交流の場としての整備を図ることにより地域コミュニティおよびまちづくりの推進に寄与することを目的とする。</t>
  </si>
  <si>
    <t>日韓アジア基金・日本</t>
  </si>
  <si>
    <t>江本　哲也</t>
  </si>
  <si>
    <t>東京都文京区本駒込二丁目１２番１３号　アジア文化会館内</t>
  </si>
  <si>
    <t>この会は、大韓民国を初めアジアの市民と協力して、アジアで支援を必要としている人々に対して、教育、医療、福祉、その他必要な支援活動を行い、これらの人々の生活向上と自立を支援する。またこの活動を通じて、日本とアジア諸国との間にある過去の歴史の壁を克服して、大韓民国初めアジアの市民との相互理解を深め、平和、友好関係を築くことを目的とする。</t>
  </si>
  <si>
    <t>日々黎明塾</t>
  </si>
  <si>
    <t>野本　亀久雄</t>
  </si>
  <si>
    <t>子育てサポートきらら</t>
  </si>
  <si>
    <t>井上　明子</t>
  </si>
  <si>
    <t>東京都小平市美園町一丁目１２番２４号　パールハイツ中沢１０３</t>
  </si>
  <si>
    <t>この法人は、子育て中の母親・父親及び子ども達、その他子育てに携わる人々を対象に、広場の定期的な開催等子育て広場事業、子育てサポーターの派遣等子育てサポート事業、専門家によるカウンセリング等子育て相談事業、シンポジウム開催等の子育て支援推進事業、子育て支援に関する情報発信事業を行い、安心して子育てができる地域社会づくりと社会全体の利益増進に寄与することを目的とする。</t>
  </si>
  <si>
    <t>東久留米市体育協会</t>
  </si>
  <si>
    <t>東京都東久留米市大門町二丁目１４番３７号　東久留米市スポーツセンター内</t>
  </si>
  <si>
    <t>この法人は、広く一般市民に対して、スポーツ教室や大会等による市民スポーツの普及・推進事業および研修会の開催等によるスポーツ指導者の養成・派遣事業、スポーツに関する調査・研究・啓発・広報・宣伝事業等、スポーツの振興、健康・体力づくり、競技力の向上およびスポーツ文化に関する事業を行い、スポーツを通して健全な精神の涵養を図り、明るく健康的な社会の建設に寄与することを目的とする。</t>
  </si>
  <si>
    <t>よりみちくらぶ</t>
  </si>
  <si>
    <t>清水　由美子</t>
  </si>
  <si>
    <t>この法人は、しょうがい児・者を中心とした広く一般市民を対象として、しょうがい児の放課後と休日を豊かにするための地域ディサービス事業、しょうがい者に関する居宅生活支援事業(居宅介護事業、ディサービス事業、短期入所事業)、必要な就労の場の提供を行う就労支援事業、「しょうがい」に対する理解の普及を図るための啓発事業、しょうがい者が自立した生活を送れる社会を実現するための提言事業を行い、広く福祉に寄与することを目的とする。</t>
  </si>
  <si>
    <t>よつ葉会インターナショナル</t>
  </si>
  <si>
    <t>松井　誠二郎</t>
  </si>
  <si>
    <t>この法人は、知的障害者、痴呆性高齢者を対象とするグループホームに関する事業並びに高齢者を対象とする訪問介護、家事援助等の在宅福祉サービス事業を行うことで、心身障害者が地域社会の中で自立した生活が送れる社会の実現に寄与することを目的とする。</t>
  </si>
  <si>
    <t>日本スクールソーシャルワーク協会</t>
  </si>
  <si>
    <t>03-3371-4840</t>
  </si>
  <si>
    <t>この法人は広く一般市民を対象に、子どもと学校、家庭、地域との関係を再構築するため、スクールソーシャルワークの基本理念（子どもたちの成長を阻害する障壁を取り除くことにより、一人一人が個として尊重され十分に可能性を発揮できるようにする）に基づき、子どもたち及び家庭に対する相談事業、学校・家庭・地域社会など子どもを取り巻く人々や社会環境における研修事業等の働きかけを行い、もって子どもたちの健全育成に寄与することを目的とする。</t>
  </si>
  <si>
    <t>豊島区バスケットボール協会</t>
  </si>
  <si>
    <t>この法人は、豊島区を中心として広く一般市民を対象に、バスケットボール等のスポーツ大会、スポーツ教室等の開催事業等を行うことでバスケットボール等のスポーツ競技に親しめる環境を創出し、生涯に渡りスポーツを楽しむことで社会体育の普及・発展、一般市民の体力向上、健康の増進に寄与することを目的とする。</t>
  </si>
  <si>
    <t>ひまわり</t>
  </si>
  <si>
    <t>ピープルファースト東久留米</t>
  </si>
  <si>
    <t>小田島　榮一</t>
  </si>
  <si>
    <t>042-476-5465</t>
  </si>
  <si>
    <t>この法人は、「ピープルファースト（障害者である前に、まず人間である）」という考えをもっとも大切にして、障害のある人たちが地域で自由であたりまえの暮らしができる社会を作ること目的として、活動する。</t>
  </si>
  <si>
    <t>プレーパークせたがや</t>
  </si>
  <si>
    <t>03-3414-4175</t>
  </si>
  <si>
    <t>江戸川区ケアマネジャー協会</t>
  </si>
  <si>
    <t>03-5679-1751</t>
  </si>
  <si>
    <t>この法人は、広く一般区民を対象に、ケアマネジメント及び介護支援専門員に関する調査・研究や出版・ホームページ等による普及啓発事業、高齢者介護相談事業、介護支援専門員等の研修事業のほか、高齢者等が住み慣れた地域で安心して暮らせるための支援を通じて、社会福祉増進に寄与することを目的とする。</t>
  </si>
  <si>
    <t>生活支援グループ夢来夢来</t>
  </si>
  <si>
    <t>042-475-6965</t>
  </si>
  <si>
    <t>この法人は、心身障害者（児）及び、一定期間介護・介助等を必要とするものを対象として、デイサービス事業、短期入所事業、居宅介護等事業、緊急一時保護事業を行い、また、広く一般市民を対象として、地域交流事業、教育・啓発事業を行うことによって、地域で暮らす心身障害者（児）の生活環境の整備・改善及び、障害の有無に関わらず住みやすい社会の実現に寄与することを目的とする。</t>
  </si>
  <si>
    <t>ボランティアユニバース</t>
  </si>
  <si>
    <t>粟野　肇</t>
  </si>
  <si>
    <t>東京都町田市中町一丁目１２番地１６号　アイケーブリック４０１</t>
  </si>
  <si>
    <t>080-6255-7728</t>
  </si>
  <si>
    <t>本会は、隣人に手を差し伸べる愛の心と、恩義に報いる義の精神を基本理念に、日本および日本と共通の価値観を有するアジアの儒教および仏教国の人々を対象に、貧困や荒廃などの様々な困難な状況の中にある自立支援を望む人たちに対する援助を行ない、また、人として民族としての誇りを取り戻すための各種支援活動を行なうことで、アジアの国々の復興とより豊かな心を有する社会を実現することを目的とする。</t>
  </si>
  <si>
    <t>あおぞら福祉会</t>
  </si>
  <si>
    <t>明滝　一郎</t>
  </si>
  <si>
    <t>東京都町田市野津田町４９８番地１</t>
  </si>
  <si>
    <t>042-736-6648</t>
  </si>
  <si>
    <t>この法人は広く一般市民を対象として、特に町田市とその周辺地域において子育てをしながら働く保護者達の幅広いニーズに応え、保育園運営事業を通して、公共の社会福祉増進に寄与することを目的とする。</t>
  </si>
  <si>
    <t>東京都ドッジボール協会</t>
  </si>
  <si>
    <t>吉田　修</t>
  </si>
  <si>
    <t>東京都北区豊島四丁目５番８―１０３号</t>
  </si>
  <si>
    <t>03-3911-3081</t>
  </si>
  <si>
    <t>この法人は、広く一般市民を対象とし、子供から中高年・障害者まで誰でも気軽に参加できるドッジボール競技の大会やドッジボールに関する講習会・研修会・講師派遣及びスポーツ全般に関する情報の提供を行うことにより、青少年の健全育成・世代間交流・地域交流事業を行い、ドッジボールの振興及び発展を通して、国民の心身の健全な育成に寄与することを目的とする。</t>
  </si>
  <si>
    <t>子宮頸がんを考える市民の会</t>
  </si>
  <si>
    <t>この法人は、一般市民、特に女性を対象とし、子宮頚がんに関する正しい知識や情報を伝えるための講演会開催、出版物発行、講師派遣、ホームページ運営などの普及啓発事業、子宮頚がんに関する情報収集、現状調査、受診者の意識調査などの調査研究事業、及び子宮頚がん検診の受診を奨励するための子宮頚がん検診事業者に対するＩＴ導入支援や検診受付業務の一部受託などの検診補助事業を行い、個人の子宮頚がん検診に対する意識を高め、子宮頚がん検診受診率の向上を図ることで、子宮頚がん患者を減少させ、国民の健康の増進に寄与することを目的とする。</t>
  </si>
  <si>
    <t>組織学会</t>
  </si>
  <si>
    <t>03-5220-2896</t>
  </si>
  <si>
    <t>この法人は、広く一般市民を対象として、組織科学（目的を達成するための人間集団である組織を研究し、解明し、しかも望ましい組織を構想することを目的とした総合的な学問）に関する啓蒙・普及・教育事業および組織科学に関する学術調査・研究事業を行い、以って、社会の安定・発展等の公益の増進に寄与することを目的とする。</t>
  </si>
  <si>
    <t>環境教育ネットワーク</t>
  </si>
  <si>
    <t>比留間　文彦</t>
  </si>
  <si>
    <t>ＮＰＯ法人ボーダレス</t>
  </si>
  <si>
    <t>藤平　伸明</t>
  </si>
  <si>
    <t>東京都大田区大森北四丁目２６番２６号</t>
  </si>
  <si>
    <t>03-3766-7350</t>
  </si>
  <si>
    <t>この法人は、ノーマライゼーションの理念の下、障害者及び健常者を含むすべての市民に対し、バリアフリーの促進、カウンセリング、障害者の介助及びヘルパー育成等の事業を行うことにより、障害者・健常者の相互理解を深め、もってあらゆる人々がともに安心して生活できる社会の調和ある発展に寄与することを目的とする。</t>
  </si>
  <si>
    <t>エコロジカル・フットプリント・ジャパン</t>
  </si>
  <si>
    <t>和田　喜彦</t>
  </si>
  <si>
    <t>この法人は、広く一般市民に対して、人間が自然環境に及ぼす影響を測る指標として、国際的に活用されている「エコロジカル・フットプリント」のわが国における普及・活用をめざす。この指標を用いて、人間のさまざまな営みである消費活動、企業活動、モノづくり、まちづくり、環境保全活動などを測定する。また、測定された指標に基づく企画・提言やコンサルティング事業、情報やサービスの提供などを行い、環境と経済が調和した持続可能な社会づくりに貢献することを目的とする。</t>
  </si>
  <si>
    <t>言語障害者の社会参加を支援するパートナーの会和音</t>
  </si>
  <si>
    <t>東京都豊島区高松二丁目４８番３号　杏ＣＯＵＲＴ・Ｗ１００号</t>
  </si>
  <si>
    <t>03-3958-1970</t>
  </si>
  <si>
    <t>この法人は、広く一般市民を対象として、言語障害に関する知識および言語障害者との会話技術の普及、ならびに言語障害者の社会参加を促進する事業を行い、言語障害が社会参加の障壁にならず、言語障害者が社会の一員として安心して生活できる社会づくりと福祉の増進に寄与することを目的とする。</t>
  </si>
  <si>
    <t>築地魚市場銀鱗会</t>
  </si>
  <si>
    <t>粟竹　俊夫</t>
  </si>
  <si>
    <t>この法人は、広く市民に対して、魚料理教室や稚魚放流会等のイベントを行うことで、「日本食の素晴らしさ」「食品の安全性」を通じて家族のあり方を見つめ直す機会を提供し、魚食を中心とした食文化の普及を図ることを目的とする。</t>
  </si>
  <si>
    <t>チャイルド・ファンド・ジャパン</t>
  </si>
  <si>
    <t>東京都杉並区善福寺二丁目１７番５号</t>
  </si>
  <si>
    <t>03-3399-8123</t>
  </si>
  <si>
    <t>市民科学研究室</t>
  </si>
  <si>
    <t>上田　昌文</t>
  </si>
  <si>
    <t>03-5834-8328</t>
  </si>
  <si>
    <t>この法人は、広く一般市民を対象として、公正で持続可能な社会の実現に向けて科学技術の発展をいかに適正に制御するかという点に焦点をあて、科学技術のあり方に関する問題意識や関心を喚起し、必要とみなされる学習や調査研究を専門家と共同ですすめ、科学技術政策に市民の意思を適切に反映させることをはじめとして、市民が科学技術の活動に実践的に関与する機会を創出することにより、科学技術の振興や学術文化等に寄与することを目的とする。</t>
  </si>
  <si>
    <t>03-6456-0139</t>
  </si>
  <si>
    <t>日本ミャンマー文化・教育・経済協会</t>
  </si>
  <si>
    <t>この法人は日本、ミャンマー両国民を対象とし、特に現地ミャンマーでの環境対策の一環として、農業に関する調査研究や日本及びミャンマー相互の教育交流、又、ミャンマー文化を日本に伝えるための交流事業を行い、両国の発展と交流を図ることにより国際交流に貢献することを目的とする。</t>
  </si>
  <si>
    <t>日本免疫学会</t>
  </si>
  <si>
    <t>この法人は、広く市民に対して、学術集会の開催等による免疫学及び関連分野の研究及び普及・啓発等を通して、その進歩と発展を図り、国民の医療福祉に寄与することを目的とする。</t>
  </si>
  <si>
    <t>ＭＰ研究会</t>
  </si>
  <si>
    <t>梅田　英樹</t>
  </si>
  <si>
    <t>03-3556-2344</t>
  </si>
  <si>
    <t>この法人は、主にＡＳＥＡＮ諸国の人々に対し、井戸の掘削やオリジナル絵本の配布等のボランティア活動及び職業訓練活動を通じて、文化、教育、人権及び生活環境等の向上を図るとともに、これらの国の人々に国内外における雇用機会の拡充を支援することを通じて、国際協力の活動に寄与することを目的とする。</t>
  </si>
  <si>
    <t>厚銀舎</t>
  </si>
  <si>
    <t>黒宮　利雄</t>
  </si>
  <si>
    <t>東京都北区王子二丁目３０番４号　グランシャリオ王子３０１</t>
  </si>
  <si>
    <t>この法人は、生活困窮者に対して、衣食住の環境確保及び就業支援を行い、一日も早く自立して充実した毎日が過ごせるよう、社会復帰の実現に寄与することを目的とする。</t>
  </si>
  <si>
    <t>おでかけサービス杉並</t>
  </si>
  <si>
    <t>東京都杉並区荻窪五丁目１８番１１号　サニーシティ荻窪１０３</t>
  </si>
  <si>
    <t>この法人は、広く一般市民を対象にして、全ての人は自由に自分が望む場所に行き楽しむ権利を有すべきであるという理念に基づき、特に加齢や疾病、事故などにより移動に不自由を覚える、いわゆる移動困難者の方々を対象に、これらの方々の移動を始めとする日常生活を支援することにより、移動困難者の方々の社会参加を促し、健常者と同じく日々の生活を楽しめるような状況をつくり出すこと、及びこの活動に様々な地域住民が参加することによって、地域のたすけ合いが広がり、安心して住みつづけられる地域づくりに寄与することを目的とする。また併せて、移動困難者になることを予防し、できるだけ多くの人がいつまでも健康で、生きいきと暮らせるための支援活動を行うことを目的とする。</t>
  </si>
  <si>
    <t>日本少年少女合唱連盟</t>
  </si>
  <si>
    <t>辻村　典枝</t>
  </si>
  <si>
    <t>東京都大田区池上一丁目３２番１２号　池上本門寺朗子会館内</t>
  </si>
  <si>
    <t>この法人は、青少年を中心とした広く一般市民を対象に、少年少女合唱の研究・普及、向上を図り、合唱を通して青少年の健全育成に関わる事業を行うと共に、この分野の学術、文化、芸術の振興を図る活動をも推進し、もって音楽芸術の発展に寄与することを目的とする。</t>
  </si>
  <si>
    <t>クロスアーツ</t>
  </si>
  <si>
    <t>並木　一明</t>
  </si>
  <si>
    <t>東京都北区東田端二丁目１番８号</t>
  </si>
  <si>
    <t>03-3810-0674</t>
  </si>
  <si>
    <t>この法人は、広く市民に対し、映像、音楽及び出版等の芸術分野において、「社会資産」となるドキュメンタリー作品等のコンテンツの制作及び発表の場を提供し、その保存及び著作権管理等を行うとともに、作品を通じた国際文化交流の推進に寄与することを目的とする。</t>
  </si>
  <si>
    <t>日本自動車鑑定協会</t>
  </si>
  <si>
    <t>剣持　純也</t>
  </si>
  <si>
    <t>東京都大田区大森北一丁目２６番２号　愛知家ビル４階</t>
  </si>
  <si>
    <t>この法人は、中立的立場からの自動車の性能、利便性等の評価を行い国内、国外の自動車製造業、販売業、及び購入者、利用者等全ての者に対して直接的、間接的に助言、提言を行う。又、自動車に係る交通、安全、環境保全等の問題に関して製造業者、販売業者、購入者、利用者及び他の関係機関と連携し、共同研究、共同活動を行い成果を上げる。よって交通事故撲滅を目指し、安全な市民生活向上に貢献することを目的とする。</t>
  </si>
  <si>
    <t>ＨｕｍａｎＬｏｏｐ・人の輪</t>
  </si>
  <si>
    <t>この法人は、広く高齢者を中心とした市民を対象に、地域に密着したグループリビングに関する事業を行い、前期・中期シニア世代の豊富な経験と知識を活かした社会貢献を可能にし、地域社会の一員として心身ともに自立した生きがいある生活環境作りを実施すると共に、後期シニア世代が、安心且つ安全に暮らすことの出来る社会実現の為、高齢者世帯への配食及び見守り事業、介護予防、訪問介護、家事援助等の介護保険法に基づく在宅サービス事業などの事業を行うことにより、豊かな地域社会の実現に寄与することを目的とする。</t>
  </si>
  <si>
    <t>にんじんの家</t>
  </si>
  <si>
    <t>田坂　裕子</t>
  </si>
  <si>
    <t>東京都八王子市館町２５番地の１</t>
  </si>
  <si>
    <t>042-661-1077</t>
  </si>
  <si>
    <t>この法人は、障害者および高齢者が、地域社会の一員として、自立してその人に合った暮らしが出来るように、日常生活の場や、働く場を提供し、地域での自立生活を支援する事業を行うことにより、障害者及び高齢者が安心して暮らせる豊かな社会の実現に寄与することを目的とする。</t>
  </si>
  <si>
    <t>トランスペアレンシー・ジャパン</t>
  </si>
  <si>
    <t>若林　亜紀</t>
  </si>
  <si>
    <t>この法人は、広く一般市民に対して、腐敗のない社会を実現するために腐敗に関わる情報を国内外から収集し分析し、その状況や原因、防止策などをインターネット、報道機関、研修会・講演会などを通じて広報・普及・啓発する。また内外の団体や国際機関と提携しながら、腐敗の防止策などを企業や行政などに助言・提言し、その効果を監視し、もって公正で効率的な社会を実現することに寄与する。</t>
  </si>
  <si>
    <t>すこやか</t>
  </si>
  <si>
    <t>渡邊　義明</t>
  </si>
  <si>
    <t>東京都荒川区東日暮里二丁目２１番１―１０１号　サンウッドヤマシタ</t>
  </si>
  <si>
    <t>03-3807-6045</t>
  </si>
  <si>
    <t>この法人は、一般市民を対象として、高齢者及び心身障害者（児）（以下、「高齢者等」という。）のための在宅福祉サービス事業、高齢者等の外出支援、生きがいづくりのための行事の企画・開催、介護ボランティアの育成・紹介、高齢者等の介護予防・住宅問題等の相談、高齢者等の食の安全の啓発、介護従事者の資質向上研修などの事業を行いながら、介護のみならず衣食住の生活の場から総合的に高齢者等のサポートを行い、高齢者等が地域で安心して住み続けられるよう地域ケアを構築し、地域福祉の増進、豊かな地域社会の確立に寄与することを目的とする。</t>
  </si>
  <si>
    <t>土橋　一夫</t>
  </si>
  <si>
    <t>東京都港区芝浦三丁目１２番５号の４階</t>
  </si>
  <si>
    <t>03-5476-5366</t>
  </si>
  <si>
    <t>この法人は、広く一般市民を対象として、車社会における自転車の正しい乗り方の指導や交通規則の啓蒙、及び駅前違法駐輪解消など、市民の交通安全意識の向上を図る事業、撤去された自転車を市民のために再活用をする提案事業のほか、将来は高齢者等の弱者に対する電動自転車の普及と電源供給システム構築のための調査研究事業を行う。これらの実施により、環境に対する負荷も少なくて人にとってやさしい乗り物である自転車の活用促進を図ることで暮らしやすい社会の実現に寄与することを目的とする。</t>
  </si>
  <si>
    <t>ピーターパン</t>
  </si>
  <si>
    <t>東京都大田区鵜の木一丁目１９番１８号　東急ドエル・アルス鵜の木イーストコート２０５</t>
  </si>
  <si>
    <t>この法人は、身体障害者（児）及び知的障害者（児）並びに高齢者（以下障害者という）に対し、居宅介護に関する事業、余暇活動の支援事業、移送サービス事業、福祉に関する研修・啓発等の人材育成事業を行い、障害者の自立支援を図ることで、障害者とその家族が地域の中で社会の一員として自分らしく、さらに豊かな生活が送れる社会の向上に寄与することを目的とする。</t>
  </si>
  <si>
    <t>アシストライフ協会</t>
  </si>
  <si>
    <t>稲葉　靖郎</t>
  </si>
  <si>
    <t>東京都港区六本木二丁目４番７―４０４号</t>
  </si>
  <si>
    <t>080-3151-0195</t>
  </si>
  <si>
    <t>この法人は、障害のある方や高齢者及び、そのサポートをする個人・団体に対し、障害のある方や高齢者が障害の無い方と比べて公平な給与を得るための就労の機会を促進する事をめざして、適する仕事の創出やシステム及び環境作り、施設、場所の開発及び運営協力を行う。また、雇用を含む生活環境全体の向上のための助成活動や連絡調整に関する事業を行い、障害のある方や高齢者及びサポートをする個人・団体の福祉の増進に寄与することを目的とする。</t>
  </si>
  <si>
    <t>市民まちづくり会議・むさしの</t>
  </si>
  <si>
    <t>篠原　二三夫</t>
  </si>
  <si>
    <t>この法人は、広く一般市民を対象として、まちづくりについて市民が主体的に行動し、まちづくりへの参画やまちづくりに関する調査研究、イベント等を通じて、暮らしやすいまちを築き、豊かな社会の実現に寄与することを目的とする。</t>
  </si>
  <si>
    <t>日本空手道明鏡塾</t>
  </si>
  <si>
    <t>東京都練馬区三原台三丁目３１番１４－８０３号</t>
  </si>
  <si>
    <t>03-3923-7564</t>
  </si>
  <si>
    <t>ＢＳＲ</t>
  </si>
  <si>
    <t>戎井　忍治</t>
  </si>
  <si>
    <t>東京都新宿区新小川町４番１８号</t>
  </si>
  <si>
    <t>03-3513-5305</t>
  </si>
  <si>
    <t>この法人は、広く一般市民を対象として、学術・専門書籍について公平公正な立場に立って、インターネット等を利用した学術・専門書籍に関する情報提供事業、セミナー、展示会等の開催による普及・啓発事業、より質の高い読書を促すための教育・研修事業、学術・専門書籍に対する社会的な関心を広く一般に促す為の調査研究事業を行い、人々の思考力・想像力・探究心の向上を図るとともに、文化・学術が広く浸透した、深く物事を思考する創造力豊かな人間社会の実現に寄与することを目的とする。</t>
  </si>
  <si>
    <t>つげの会</t>
  </si>
  <si>
    <t>この法人は、広く一般市民、行政、企業を対象として、さまざまな人々の専門的な資格や知識、経験を生かして、まちづくりやまちおこしに関する事業、建物のライフサイクルを考えた建築物の活用管理の事業、高齢者の生活支援を行う事業、持続可能社会に関する啓発事業を行い、良質で耐久性の高い社会資本の形成やその維持保全を図ることで、持続可能な社会の構築に寄与することを目的とする。</t>
  </si>
  <si>
    <t>松澤　勝</t>
  </si>
  <si>
    <t>03-3994-3382</t>
  </si>
  <si>
    <t>健康・体育活性化センター</t>
  </si>
  <si>
    <t>藤﨑　敬</t>
  </si>
  <si>
    <t>東京都千代田区岩本町三丁目３番４号　和泉ビル７階</t>
  </si>
  <si>
    <t>03-3862-8685</t>
  </si>
  <si>
    <t>この法人は、広く小中学校の児童・生徒及びその指導者・保護者を対象として、健康・体育・保健の指導技術の研修事業、研究会・講演会・講習会や運動競技会等の開催及び共催事業、講師派遣事業を行い、また、体育衣料や靴等に関する調査・研究および、その紹介・リサイクル品の回収事業を行って、児童・生徒の健康増進・体力の向上を図り、環境保全活動の推進に寄与することを目的とする。</t>
  </si>
  <si>
    <t>あおば</t>
  </si>
  <si>
    <t>鹿野　光秀</t>
  </si>
  <si>
    <t>東京都中野区本町三丁目５番４号　メゾンシルクロード１階</t>
  </si>
  <si>
    <t>03-5358-8200</t>
  </si>
  <si>
    <t>この法人は、在宅での介護援助が必要な人々（年齢、障害にとらわれず）に対して、介護保険法に基づいた在宅サービス事業、及び身体・知的・児童福祉法に基づいた居宅介護サービス事業、及びその他在宅での介護が必要な人々に対して必要な支援事業等を行うことにより、明るく楽しく日常生活が送れるように、社会全体の福祉の増進に寄与することを目的とする。</t>
  </si>
  <si>
    <t>知的障害者国際交流機構</t>
  </si>
  <si>
    <t>関野　信子</t>
  </si>
  <si>
    <t>東京都西東京市向台町四丁目１０番３８号</t>
  </si>
  <si>
    <t>0424-61-8933</t>
  </si>
  <si>
    <t>この法人は、日本の知的障害者とその家族、養護学校教職員、施設職員に対して、諸外国（特に米国ハワイ州）の知的障害者並びにその関係者との交流の場を提供する事業を通して、福祉の増進、国際協力の活動及び子どもの健全育成を図ることに寄与することを目的とする。</t>
  </si>
  <si>
    <t>起業家ホットライン</t>
  </si>
  <si>
    <t>佐藤　信之</t>
  </si>
  <si>
    <t>03-5332-9679</t>
  </si>
  <si>
    <t>この法人は、日本経済の活性化に重要な役割をになう起業を志す人や起業後間もない経営者及び零細企業経営者を対象に、経営に必要な知識の啓発や学習を行い、社会教育の推進を図る活動を通して、経済の活性化を図る。また、起業家相互の情報交換と交流の場を提供することにより、新しいビジネスを創出することを試み、雇用機会の拡充を図る活動に寄与することを目的とする。</t>
  </si>
  <si>
    <t>ｄｏ　ｂｅくらぶ</t>
  </si>
  <si>
    <t>角田　美千代</t>
  </si>
  <si>
    <t>東京都調布市柴崎二丁目１２番地１　稲荷荘２０５</t>
  </si>
  <si>
    <t>この法人は、広く一般市民を対象として、パソコンお絵描き教室のインストラクター育成や教室運営等を行うことにより、高齢者と他世代との交流を図り高齢者の新しい職域開拓と、目的を持った生活・生甲斐の持てる環境を作り、職業能力の開発・雇用機会の拡充に寄与すること、教室を介して子どもの健全育成に資することを目的とする。</t>
  </si>
  <si>
    <t>日本・米国リアルター協会</t>
  </si>
  <si>
    <t>三澤　剛史</t>
  </si>
  <si>
    <t>東京都港区芝公園一丁目８番１２号</t>
  </si>
  <si>
    <t>この法人は、住宅・不動産を求める多くの市民に対して、氾濫する情報の中から、「住宅・不動産」の取得に関して正しい知識と、新しい制度に関する普及啓蒙活動を行い、「住まいと暮らし」の質を向上するための情報を広く普及することを目的とする。高度情報化社会の中でインターネット等を利用して住まいの情報を入手する多くの市民に対しては、住まいや住まいの購入についての相談、情報提供、教育・普及啓発などの事業を行い、住宅を購入しようとする市民の消費者の保護を図り、広く社会貢献に寄与することを目的とする。</t>
  </si>
  <si>
    <t>ち・いき・ゆひ</t>
  </si>
  <si>
    <t>菅野　敬</t>
  </si>
  <si>
    <t>東京都目黒区目黒二丁目１４番２号</t>
  </si>
  <si>
    <t>090-3311-8709</t>
  </si>
  <si>
    <t>この法人は、広く一般市民を対象として、必要な知識・情報・資料を届け、人々の知的文化的生活を支援する事業を行うとともに、図書館等、情報・資料の収集・保存・利用に係る機関の運営に関する事業、図書館等のサービスの向上を図る事業、散逸しやすい地域の資料の収集・保存に係る事業を行い、人々の知的文化的生活の向上を図ることで、人々が心身ともに豊かに生きることのできる社会の実現に寄与することを目的とする。</t>
  </si>
  <si>
    <t>下村　朱美</t>
  </si>
  <si>
    <t>東京都豊島区池袋二丁目２３番３号</t>
  </si>
  <si>
    <t>Ａｌｌ　Ｌｉｆｅ　Ｌｉｎｅ　Ｎｅｔ</t>
  </si>
  <si>
    <t>城所　卓雄</t>
  </si>
  <si>
    <t>東京高円寺阿波おどり振興協会</t>
  </si>
  <si>
    <t>東京都杉並区高円寺南三丁目５７番１０号</t>
  </si>
  <si>
    <t>03-3312-2728</t>
  </si>
  <si>
    <t>この法人は広く一般市民を対象として、徳島の郷土芸能として発展してきた阿波おどりを伝統文化の振興として伝承するため「人と人」、「人と地域」を結びつける絆を視点に、高円寺阿波おどりの健全なる発展と普及を通じて、地域社会の繁栄をはかるとともに、諸外国及び国内諸地域との文化交流に寄与することを目的とする。</t>
  </si>
  <si>
    <t>日本政治総合研究所</t>
  </si>
  <si>
    <t>白鳥　令</t>
  </si>
  <si>
    <t>03-3460-2392</t>
  </si>
  <si>
    <t>この法人は、広く一般市民に対して、議会政治に関する学問的研究の成果の普及事業などを行い、福祉の充実や快適な生活環境の維持など市民に関わる重大な政治的課題が存する今日にあって、市民の力により、民意が適切に反映され得る健全な議会制民主政治の運営が図られるよう、議会政治に関する幅広い知識が広く一般市民に行き渡ることに寄与することを目的とする。</t>
  </si>
  <si>
    <t>愛菜会</t>
  </si>
  <si>
    <t>木澤　惠子</t>
  </si>
  <si>
    <t>この法人は、主として障害者（児）及びその周囲の人々に対し、障害を持つ人が住みなれた地域で豊かに生きてゆくために、自立した生活を支える生活支援事業や健康で安心して暮らせる住まい作り、地域活動などの社会参加を促進する活動を通して広く社会の福祉及び利益の増進に寄与することを目的とする。</t>
  </si>
  <si>
    <t>ぶどうの木</t>
  </si>
  <si>
    <t>齋藤　則美　</t>
  </si>
  <si>
    <t>東京都豊島区池袋本町三丁目１番１０号　コアンドボカージュ１１１号</t>
  </si>
  <si>
    <t>03-3982-6091</t>
  </si>
  <si>
    <t>回帰船保育所</t>
  </si>
  <si>
    <t>安藤　能子</t>
  </si>
  <si>
    <t>東京都小金井市中町二丁目２４番１６号　東京農工大学小金井キャンパス内</t>
  </si>
  <si>
    <t>042-384-1839</t>
  </si>
  <si>
    <t>この法人は、児童福祉の理念に基づいて、小金井市および近隣の保育を必要とする児童や子育て中の親にたいして保育の場を提供し、子育てならびに子育て支援策に関する調査研究事業、情報収集・提供事業、相談事業、保育事業、人材育成事業、目的を同じくする他団体、専門機関等とのネットワーク創り事業、講習会や講演会事業、地域安全事業、ひろば事業、地域の自然環境保全体験学習事業、普及啓発事業等を行い、子どもが健やかに育ち、親が安心して子育てができるよう、地域における保育や子育ての向上に寄与することを目的とする。</t>
  </si>
  <si>
    <t>国際環境・エネルギー問題研究会</t>
  </si>
  <si>
    <t>この法人は、一般市民及び新エネルギーを開発しようとする団体等に対して、国が推進する環境・エネルギー対策の支援の一環として、民間の人的、技術的資源を活用し、これらの問題について研究し、地域調和型の新エネルギー等の対策を講じることにより、地球環境の保全、国際協力の推進とわが国経済発展に資することを目的とする。</t>
  </si>
  <si>
    <t>さつき会</t>
  </si>
  <si>
    <t>奥村　義昭</t>
  </si>
  <si>
    <t>この法人は、生活が困窮している高齢者や、社会問題であるドメスティック・バイオレンスに悩む女性や母子家族に対して、宿泊所やグループホーを運営する事業を行う。また、地域祭などへの参加等による自立支援や、社会復帰に向けた就労支援などを行い、生活の立て直しを図り、地域福祉の推進に寄与することを目的とする。</t>
  </si>
  <si>
    <t>スターライト・ネットワーク</t>
  </si>
  <si>
    <t>東京都港区芝浦三丁目１３番１８号　ＴＯＨＯビル３階</t>
  </si>
  <si>
    <t>この法人は、高齢者、障害者及び外国人に対して、シニア向けフリーペーパーの配布、借り上げた住宅の提供及び外国人との文化交流を行い、彼らの生活上の不便や差別を解消し、生活環境の改善を図り、広く公益の増進に寄与することを目的とする。</t>
  </si>
  <si>
    <t>日本家族カウンセリング協会</t>
  </si>
  <si>
    <t>この法人は、親子夫婦等家族問題で悩む人々をはじめ、広く一般市民を対象にして、家族カウンセリングに関する講演、研修活動及び相談室設置による相談援助活動の事業を行うと共に家族カウンセリングを実践する人材の育成事業等を通して、より健全な家族関係づくりに寄与し、健全で住みよい社会づくりに貢献することを目的とする。</t>
  </si>
  <si>
    <t>グリーンアークの森</t>
  </si>
  <si>
    <t>東京都品川区小山一丁目３番８号</t>
  </si>
  <si>
    <t>03-3492-7708</t>
  </si>
  <si>
    <t>この法人は、広く一般市民を対象として、熱帯雨林及び日本国内の植林実施並びに支援事業、熱帯雨林及び日本国内の植林に関する調査研究並びに情報収集事業、省資源型木製品の普及振興と消費者の対価の一部が熱帯雨林及び日本国内の植林活動に拠出されることによる環境保護意識の向上を目的とするグリーンアーク製品の認定事業、熱帯雨林及び日本国内の植林並びにグリーンアーク製品に関する情報提供事業を行い、よりよい地球環境の実現に寄与することを目的とする。なお、「グリーンアーク」とは直訳すると「緑の箱船」であるが、植林を通じて地球環境に優しくしていくという当法人の目的を象徴する表現として考案したものである。</t>
  </si>
  <si>
    <t>アート多摩</t>
  </si>
  <si>
    <t>東京都多摩市中沢二丁目３番地の３</t>
  </si>
  <si>
    <t>042-338-1412</t>
  </si>
  <si>
    <t>この法人は、広く一般市民を対象として、芸術を手法とした環境整備・社会福祉に関する事業を行い、地域社会の振興・社会福祉環境の向上と、広く一般市民が芸術を享受し自己実現を達成できるような社会の実現に寄与することを目的とする</t>
  </si>
  <si>
    <t>日本介護予防協会</t>
  </si>
  <si>
    <t>03-5977-8066</t>
  </si>
  <si>
    <t>この法人は、介護予防活動を必要とする高齢者に対し、介護予防に関する情報の収集や研究を行い、また介護予防に関する啓蒙活動事業や介護予防の活動を推進するために必要な人材の育成に努め、地域と社会の福祉の増進を図り、広く公益に貢献することを目的とする。</t>
  </si>
  <si>
    <t>アジアの孤児を支援する会</t>
  </si>
  <si>
    <t>本多　定雄</t>
  </si>
  <si>
    <t>東京都豊島区西池袋五丁目２番１号</t>
  </si>
  <si>
    <t>03-3980-7938</t>
  </si>
  <si>
    <t>この法人は、主として隣国である韓国はじめ中国、インドネシア、フィリピン、タイ等の孤児を対象として、孤児の現状に関する調査提言事業、孤児の現状に関する普及啓発事業、孤児の保育教育等を援助する人道支援事業、孤児の生活向上のための経済支援事業を行い、彼らの身体的精神的安定と健全な環境の中で心身の育成の支援を図る事で、国籍・民族・信条を越えた真のアジアの平和に寄与することを目的とする。</t>
  </si>
  <si>
    <t>和算を普及する会</t>
  </si>
  <si>
    <t>佐藤　健一</t>
  </si>
  <si>
    <t>この法人は、広く一般市民に対して、和算書の復刻保存、算額をつくろうコンクール、講演会等による数学教育等の和算の普及に関する事業を行い、数学文化の大切さがわかる社会の実現に寄与することを目的とする。</t>
  </si>
  <si>
    <t>新宿区レクリエーション協会</t>
  </si>
  <si>
    <t>03-3565-0120</t>
  </si>
  <si>
    <t>この法人は、広く一般市民を対象として、レクリエーション活動の普及振興を図るため、レクリエーション・スポーツや文化・芸術をはじめ多様なレクリエーション活動を通して、市民の健康で明るい豊かな生活の形成と、青少年の健全育成に寄与することを目的とする。</t>
  </si>
  <si>
    <t>日本金融証券知識・情報普及協会</t>
  </si>
  <si>
    <t>尾坂　和彦</t>
  </si>
  <si>
    <t>この法人は、広く市民に対して、金融や証券に関する知識の普及を目的に、情報の提供、調査研究及び人材の育成等を行い、日本経済活動の発展と個人の社会教育の推進に寄与することを目的とする。</t>
  </si>
  <si>
    <t>都市環境フォーラム</t>
  </si>
  <si>
    <t>東京都中央区晴海一丁目６番１―３３０５号</t>
  </si>
  <si>
    <t>03-5548-2310</t>
  </si>
  <si>
    <t>この法人は、エネルギーと環境問題について、主として、産業界、学会、政界、官界等の専門家と協力し、専門分野での知識と経験を集めた調査研究の成果をまとめ、都市におけるエネルギーと環境の問題解決のための具体的な法制度の改正、新技術の導入施策などの新しい「都市環境政策」を提言、実践することにより、都市の住民や団体の為に高度な環境共生型都市、環境共生国家の実現に寄与することを目的とする。</t>
  </si>
  <si>
    <t>「ともに経営」ネットワーク</t>
  </si>
  <si>
    <t>中田　和明</t>
  </si>
  <si>
    <t>東京都渋谷区笹塚二丁目３２番５号　ルーブル笹塚弐番館２１６号</t>
  </si>
  <si>
    <t>03-3373-2602</t>
  </si>
  <si>
    <t>この法人は、広く地域の中堅・中小企業、自治体、学校、病院及び一般市民等に対して、組織経営に関する研修・セミナー、相談・助言等による支援事業を行い、各組織のマネジメント力の向上を図り、もって地域社会の全体レベル向上と活性化に寄与することを目的とする。</t>
  </si>
  <si>
    <t>関東地方交流フォーラム</t>
  </si>
  <si>
    <t>志佐　次男</t>
  </si>
  <si>
    <t>東京都西東京市北町三丁目３番１０号</t>
  </si>
  <si>
    <t>042-478-2589</t>
  </si>
  <si>
    <t>この法人は、広く一般市民を対象として道路に関わる休憩施設などのサービス改善を道路利用者の立場から図る為、ホームページ・機関紙などを運営することにより利用者意見を収集する。その意見をまとめて道路管理者へ提案することにより利用者意見を道路施策へ反映させることを目指す。また、道路利用者向けのイベント提案やイベント開催事業などを通じ地域住民との交流促進を図る。さらにもって、人と地域の交流による健全なまちづくり、情報化社会の発展、経済活動の活性化などに関する事業を行い、公益の推進に寄与することを目的とする。</t>
  </si>
  <si>
    <t>支えあう２１世紀の会</t>
  </si>
  <si>
    <t>堺　園子</t>
  </si>
  <si>
    <t>東京都中野区本町二丁目３５番５号</t>
  </si>
  <si>
    <t>03-3372-5077</t>
  </si>
  <si>
    <t>この法人は、これまで縦割りで行われてきた日本の福祉行政を憂慮し、高齢者・障害者及び広く一般市民を対象に、人々が地域・社会の中で世代間また国際的にも分断されることなく統合された生活支援が行われるよう、高齢者、障害者また子育て支援などに関する相談事業や居宅介護・通所介護サービス等の事業を行う。またこれらの活動は、音楽会、絵画展覧会の開催事業等芸術的、文化的側面をも大切にし、誰もが心豊かに安心して暮らせる地域社会創り、社会福祉の啓蒙・向上発展に寄与することを目的とする。</t>
  </si>
  <si>
    <t>ゼファー池袋まちづくり</t>
  </si>
  <si>
    <t>03-3980-1661</t>
  </si>
  <si>
    <t>この法人は、広く一般市民を対象として、地域の活性化のためのイベントの実施などのまちづくり事業や、安全で安心できる地域環境を整備する事業、国際交流を図る事業、地域経済を活性化するための事業など、幅広くまちづくり事業等を展開して、活力と魅力ある地域社会の実現に寄与することを目的とする。</t>
  </si>
  <si>
    <t>むさしのフットボールクラブ</t>
  </si>
  <si>
    <t>和久井　修</t>
  </si>
  <si>
    <t>0422-37-2951</t>
  </si>
  <si>
    <t>この法人は、性別、年齢、障害の有無に関わらず広く一般市民を対象に地域住民に対して、サッカー等のスポーツの普及、スポーツ施設の管理運営などの事業を通じ、市民の健康保持増進及び地域活性化への貢献を行うことを目的とする。</t>
  </si>
  <si>
    <t>内モンゴルフフホト市等との民間交流を進める会</t>
  </si>
  <si>
    <t>この法人は、内モンゴルフフホト市等の日本の大学への留学を希望する者及び留学生（以下「留学生等」という。）、教育関係者並びに広く一般市民を対象に、留学生等に対する進学相談事業、生活・就職を支援する事業の他、日本国と内モンゴルフフホト市等との民間交流事業を進めることにより、日中両国民の相互理解と発展を目指し、学術、文化、芸術、スポーツの振興をはかり、国際協力に資することを目的とする</t>
  </si>
  <si>
    <t>アイ・サポート</t>
  </si>
  <si>
    <t>この法人は、広く視覚障害者に対して、障害者自立支援法に基づく障害福祉サービス事業や相談支援事業また地域生活支援事業（ガイドヘルプ、デイサービス等）を行うとともに、ガイドヘルパーの養成及び視覚障害者向けＰＣ講習を実施し、障害者の外出意欲を高めることで、積極的な社会参加を図り、地域障害者福祉の増進に寄与することを目的とする。</t>
  </si>
  <si>
    <t>東京ジュニアテニストレーニングセンター</t>
  </si>
  <si>
    <t>川口　晶</t>
  </si>
  <si>
    <t>東京都足立区谷在家一丁目７番２号　</t>
  </si>
  <si>
    <t>ＮＯＳＩＤＥ　ＥＣＯ　ＮＥＴ</t>
  </si>
  <si>
    <t>半澤　隆憲</t>
  </si>
  <si>
    <t>東京都青梅市二俣尾一丁目２２８番地の２</t>
  </si>
  <si>
    <t>0428-78-9605</t>
  </si>
  <si>
    <t>この法人は、広く東京都を中心とした一般市民を対象に、西多摩地区の特に「水と木」の環境保護に向けて、諸団体、市民、行政及び企業との幅広いネットワークを構築しながら、東京都近郊に残されている自然を社会にアピールして、その魅力を次世代に繋げることにより広くは地球環境保護に寄与することを目的とする。</t>
  </si>
  <si>
    <t>日本グッドマリッジ推進協会</t>
  </si>
  <si>
    <t>杉本　ノリ子</t>
  </si>
  <si>
    <t>この法人は、広く一般市民を対象として、離婚や家族の様々な問題が急増する状況に対して、社会の基礎となる「家庭」や「結婚」のあり方を見直すプログラムの提供やカウンセリング、カウンセラーの養成、普及啓発を図る講演やセミナーの開催、夫婦関係についての調査研究、助言、企画提案等の事業を行い、夫婦や家族の絆を見直す場を提供し、幸せな夫婦や家族が増えることによって明るい社会づくりに貢献することを目的とする。</t>
  </si>
  <si>
    <t>円十字協力</t>
  </si>
  <si>
    <t>千葉　智</t>
  </si>
  <si>
    <t>東京都立川市錦町１―１５―１９</t>
  </si>
  <si>
    <t>042-528-0036</t>
  </si>
  <si>
    <t>この法人は、広く一般市民を対象に、疾病予防と健康の維持・促進のための正しい知識と、伝統食を重視した食生活などの生活習慣の改善を啓蒙、及び人に本来備わっている力（自然治癒・免疫力など）と内蔵機能を高めるのに有効な氣功（誰にでも簡単にできる氣功）の普及活動を通じて、個人が生き生きと暮せる健康生活の実現に寄与することを目的とします。この法人は、人道主義の立場に立って、国内外の孤児院や難民施設などに衣類や支援金を送る事業を通じて、社会福祉の推進・国際協力の推進に寄与することを目的とします。</t>
  </si>
  <si>
    <t>みんなで創る東北アジアの会</t>
  </si>
  <si>
    <t>この法人は、広く一般市民を対象として東北アジア諸国の学術、文化、芸術等に関する意識の啓発・振興、教育環境の整備、地域協力、調査研究、多文化適応のための情報提供、広報・情報収集、ホームページの開設・運営など、同諸国と日本との友好交流を市民レベルで推進し、広く国際協力の活動に寄与することを目的とする。</t>
  </si>
  <si>
    <t>日本リスク・マネージャーズ協会</t>
  </si>
  <si>
    <t>打出　良夫</t>
  </si>
  <si>
    <t>東京都中野区江原町三丁目５番１７号</t>
  </si>
  <si>
    <t>03-3950-5360</t>
  </si>
  <si>
    <t>この法人は、中小企業経営者を主とした広く一般市民に対して、法人組織におけるリスク・マネジメントに関する専門知識・スキル・ノウハウ・などを講演会等の開催事業や定期刊行物等の発行事業を通して普及、啓発し、マニュアルに基づきリスク・マネージャーを養成し、資格認定を行い、法人組織にリスク・マネージャー制度が確立されるように啓発、促進して、一般市民にも普及、啓発することにより、広く国民経済に寄与することを目的とする。</t>
  </si>
  <si>
    <t>放送批評懇談会</t>
  </si>
  <si>
    <t>音　好宏</t>
  </si>
  <si>
    <t>東京都新宿区新宿五丁目１０番１４号</t>
  </si>
  <si>
    <t>03-5379-5521</t>
  </si>
  <si>
    <t>この法人は、広く一般市民を対象として、視聴者と放送局・放送制作者が手を携え、放送に関する公平・中立な批評活動等を行い、豊かで優れた番組の創造および放送文化の振興を図り、市民が正確で信頼できる情報を享受し、市民の生活文化の発展に寄与することを目的とする。</t>
  </si>
  <si>
    <t>り・らいふ研究会</t>
  </si>
  <si>
    <t>東京都小金井市本町一丁目４番１６号－１０３　武蔵小金井ヒルズ１０３</t>
  </si>
  <si>
    <t>この法人は、広く一般市民を対象に、住宅密集市街地並びにその他の既成市街地が抱える諸問題に関して、その解決手法を調査・研究するとともに、まちづくりに関する相談、提言及びコーディネート事業等を行い、良好な住環境の整備・促進を図ることにより社会の発展に寄与することを目的とする。</t>
  </si>
  <si>
    <t>北東アジア交流協会</t>
  </si>
  <si>
    <t>東京都文京区音羽二丁目２番２号　三和書籍内</t>
  </si>
  <si>
    <t>この法人は、学者・研究者といった専門家をはじめとした広く一般市民を対象として、日本と北東アジアの諸問題に関する調査研究事業や普及啓発事業、青少年の国際交流事業及び視察事業、環境保護のための環境教育事業などを通して、日本と北東アジアの相互理解や国際交流を促進させる民間レベルでの人的ネットワークの構築を目指しアジアの人々が互いに理解しあい共生していく豊かな社会の実現に寄与することを目的とします。</t>
  </si>
  <si>
    <t>すぎなみ栄養と食の会</t>
  </si>
  <si>
    <t>この法人は、広く一般市民を対象に、人々の食による健康づくりの実現のために、管理栄養士・栄養士等の専門知識や技術・情報の提供による企画運営事業・栄養健康状況の把握や献立の開発等の調査研究事業・栄養、食生活向上、健康づくりに関する教育事業や普及啓発事業を市民と協力して行い、また公共団体との協働として実施し、さらに食の環境を良くして消費者保護を図るなど、保健、医療、福祉の増進に寄与することを目的とする。</t>
  </si>
  <si>
    <t>ヴィレッジ・コミュニティ</t>
  </si>
  <si>
    <t>ＨＯＲＳＢＵＲＧＨ　ＨＡＲＯＬＤ　ＢＡＢＢ</t>
  </si>
  <si>
    <t>東京都豊島区目白二丁目１６番１９号　池袋若林ビル７階</t>
  </si>
  <si>
    <t>この法人は、広く一般市民を対象に、老後、生きがいをもって、自分なりに、自由に暮らせる、より成熟したニーズにあった自立支援型・住生活環境「ヴィレッジ・コミュニティ」を調査研究、運営サポートすることにより、誰もが老後安心して暮らせる低コストのスペースの提供を目的とする。</t>
  </si>
  <si>
    <t>練馬エンゼルサポート</t>
  </si>
  <si>
    <t>金井　仁夫</t>
  </si>
  <si>
    <t>東京都練馬区東大泉七丁目５０番３１号</t>
  </si>
  <si>
    <t>この法人は、一般市民及び障害を持つ人に対して、地域生活支援の場の提供に関する事業を行い、障害を持つ人のより良い成長、幸福な人生の創造に寄与することを目的とする。</t>
  </si>
  <si>
    <t>ネイチャーズ</t>
  </si>
  <si>
    <t>山下　光哉</t>
  </si>
  <si>
    <t>東京都目黒区駒場一丁目２３番３号</t>
  </si>
  <si>
    <t>090-8321-0032</t>
  </si>
  <si>
    <t>この法人は、社会との接点を持てず、自立できないまま引きこもる人たちに対して、個人の特性にあったカウンセリングや就労訓練等の自立支援事業を行い、家族や周辺地域の負担を軽減するとともに、彼らが新たな労働力として社会貢献できるよう支援することを目的とする。</t>
  </si>
  <si>
    <t>青パト防犯調査警備隊</t>
  </si>
  <si>
    <t>伊藤　博重</t>
  </si>
  <si>
    <t>東京都渋谷区宇田川町１９番５－３０５号</t>
  </si>
  <si>
    <t>03-5456-0040</t>
  </si>
  <si>
    <t>この法人は、「犯罪や不正行為に対して安全で公正な市民生活がおくれるまちづくり」を基本理念とし、広く一般市民に対して、その生命と財産を守るため、防犯パトロール事業、不正行為の組織内部告発者援助事業、及び悪徳商法対策事業を行い、犯罪や不正行為の未然防止、拡大防止及び犯罪被害者等の不利益防止に資する援助活動を軸とした犯罪防止事業を展開し、地域安全、人権擁護並びに消費者保護の公益に寄与することを目的とする。</t>
  </si>
  <si>
    <t>ふるさとテレビ</t>
  </si>
  <si>
    <t>髙木　勇樹</t>
  </si>
  <si>
    <t>この法人は、広く一般市民を対象として、インターネットを利用し、主に日本の市町村の地域情報をふるさと情報として発信するテレビ（動画像・画像）放送事業を通じて、もって地域社会と都市部との人的、物的交流の促進を図り、日本全体の活性化に寄与する事とする。</t>
  </si>
  <si>
    <t>大田楽友協会</t>
  </si>
  <si>
    <t>白井　透</t>
  </si>
  <si>
    <t>東京都大田区山王二丁目２０番２３号　白井方</t>
  </si>
  <si>
    <t>この法人は、広く一般市民を対象として、音楽愛好家の音楽を演奏する楽しみ、音楽を鑑賞する楽しみ、各種音楽イベントを企画・実施する楽しみ等を支援・助成することを通して音楽愛好家や区民の音楽芸術の振興と社会教育の推進に寄与することを目的とする。</t>
  </si>
  <si>
    <t>さとわ</t>
  </si>
  <si>
    <t>ＩＴＳ　Ｊａｐａｎ</t>
  </si>
  <si>
    <t>東京都港区芝公園二丁目６番８号　日本女子会館ビル３階</t>
  </si>
  <si>
    <t>03-5777-1011</t>
  </si>
  <si>
    <t>本法人は、広く一般市民を対象に、わが国の移動・交通分野の幅広い関係機関などと連携し、ＩＴＳ（Ｉｎｔｅｌｌｉｇｅｎｔ　Ｔｒａｎｓｐｏｒｔ　Ｓｙｓｔｅｍｓ：最先端の情報通信技術等を用いて、人と道路と車両とを一体のシステムとして構築することにより、安全・環境・利便の面から交通社会を改善するシステム）の発展・普及・実用化の促進と、国際交流に関する事業をおこない、産業の発展を通じて、一般市民が住みやすく活き活きした社会の実現をめざすことを目的とする。</t>
  </si>
  <si>
    <t>東南アジアネットワーク</t>
  </si>
  <si>
    <t>大江　友二</t>
  </si>
  <si>
    <t>東京都世田谷区経堂五丁目３５番２０号</t>
  </si>
  <si>
    <t>03-3426-6866</t>
  </si>
  <si>
    <t>この法人は、日本の医療や介護の分野の業務に携わることを希望する外国人に対し、日本語の習得および日本の文化や社会制度等の研修を行い、日本社会に適応できる外国人労働者の育成を行うことによって国際協力に寄与することを目的とする。</t>
  </si>
  <si>
    <t>ひまわり子育てねっと</t>
  </si>
  <si>
    <t>森田　耕司</t>
  </si>
  <si>
    <t>東京都小金井市中町一丁目５番２１号</t>
  </si>
  <si>
    <t>042-383-2788</t>
  </si>
  <si>
    <t>この法人は、広く一般市民を対象として児童福祉の理念を生かしていくため、地域の保育に欠ける児童に対する保育や子育て支援に関する事業を行い、保護者が安心して子どもを産み育てながら働き続けることのできる環境の整備を図り、地域における保育、児童福祉の質の向上に寄与することを目的とする。</t>
  </si>
  <si>
    <t>知的な自分づくりネットワーク</t>
  </si>
  <si>
    <t>江藤　昌次</t>
  </si>
  <si>
    <t>この法人は、ライフプランに関するフォーラムやセミナー等の開催及びホームページや会報等による情報提供を通して、その経験や能力の社会還元による積極的社会参加、社会貢献を促進する自己表現の場としてのコミュニティ機能を提供し、年齢や性別に係わりなく活躍できる、知恵と人間性に溢れた社会の創造に寄与することを目的とする。</t>
  </si>
  <si>
    <t>日本コミュニケーション支援センター</t>
  </si>
  <si>
    <t>井上　秀一</t>
  </si>
  <si>
    <t>東京都日野市新町三丁目１５番地の１　日野新坂下住宅５－１０３</t>
  </si>
  <si>
    <t>042-583-9882</t>
  </si>
  <si>
    <t>この法人は、広く一般市民を対象に、言葉に障害を持つ自閉症・ダウン症・脳性麻痺・知的障害・重症心身障害の方、また脳梗塞・脳出血の後遺症・高齢あるいは事故により言葉が不自由になられた方、失語症の方等を支援するための研究・システム開発・教育及び普及に関する事業を行い、共生し助け合い思いやりのある社会の実現に寄与することを目的とする。</t>
  </si>
  <si>
    <t>武蔵村山ひまわり</t>
  </si>
  <si>
    <t>佐々木　伸一</t>
  </si>
  <si>
    <t>東京都武蔵村山市残堀一丁目２８番地の３　</t>
  </si>
  <si>
    <t>042-569-3087</t>
  </si>
  <si>
    <t>角田　勇</t>
  </si>
  <si>
    <t>東京都西東京市緑町二丁目１番４号</t>
  </si>
  <si>
    <t>042-453-2300</t>
  </si>
  <si>
    <t>この法人は、高齢者、知的障害者等に対して、介護保険法による居宅サービス事業及び知的障害者居宅生活支援事業を行い、地域社会の福祉増進を図り、広く公益に寄与することを目的とする。</t>
  </si>
  <si>
    <t>八王子移動サービス．ネットワーク</t>
  </si>
  <si>
    <t>日仏スポーツ振興会</t>
  </si>
  <si>
    <t>石井　信輝</t>
  </si>
  <si>
    <t>東京都新宿区神楽坂五丁目３２番地　近江屋ビル２階　原野歯科医院内</t>
  </si>
  <si>
    <t>090-2549-4854</t>
  </si>
  <si>
    <t>この法人は、すべての市民を対象とした、日仏間のスポーツ指導者・プレイヤー・医科学サポートメンバーの交流、総合型（多種目）スポーツクラブの運営、スポーツ指導ノウハウの提供、および指導者やプレイヤーを医科学的にサポートするためのネットワークの構築を行うスポーツの振興事業、加えてスポーツの振興に関する普及啓発事業を行い、スポーツ活動への参加機会を増大させるとともに、これまでにないスポーツ指導方法、スポーツ障害の予防方法および総合型スポーツクラブの運営方法の開発を図り、そこで獲得された知見を広く社会へ還元することによって、スポーツの振興並びに新しいスポーツ文化の創造という公益に資することを目的としている。</t>
  </si>
  <si>
    <t>ｎ－ｃｕｌｔｕｒｅ</t>
  </si>
  <si>
    <t>黒田　隆二</t>
  </si>
  <si>
    <t>東京都中野区上高田五丁目２６番２号</t>
  </si>
  <si>
    <t>03-3386-9016</t>
  </si>
  <si>
    <t>この法人は、広く一般市民を対象として、各種文化・芸術に関する教室、公演会又は舞台・音楽・芸術鑑賞事業の開催、各種文化・芸術に関する公共施設の管理運営、青少年の健全育成事業等を行うと共に、文化・芸術性に富んだ豊かなまちづくりの促進を図り、地域文化の発展に寄与することを目的とする。</t>
  </si>
  <si>
    <t>ブリッジフォースマイル</t>
  </si>
  <si>
    <t>林　恵子</t>
  </si>
  <si>
    <t>03-6842-6766</t>
  </si>
  <si>
    <t>この法人は、広く一般市民、おもに児童養護施設の子ども、職員等を対象に、社会への自立支援事業、コンサルティング事業、イベントの業務代行事業等を通して支援を行うと共に、広く企業、学校、地域社会に働きかけ、社会全体の支援を施設に繋ぐ架け橋となることで、青少年がより自分らしく生き、したい仕事や活動ができ、元気で、夢と希望と生きがいを持って暮らせる社会の実現を目指し、社会全体に寄与する事を目的とする。</t>
  </si>
  <si>
    <t>髙橋　雅夫</t>
  </si>
  <si>
    <t>Ｎ－ｓｐｏｒｔｓ</t>
  </si>
  <si>
    <t>双川　歳也</t>
  </si>
  <si>
    <t>東京都中野区弥生町四丁目１番１号</t>
  </si>
  <si>
    <t>03-3382-1136</t>
  </si>
  <si>
    <t>この法人は、広く一般市民を対象として、各種スポーツに関する教室・大会等の開催及び指導者の育成・派遣事業、各種スポーツに関する公共施設の管理運営、青少年の健全育成事業など、スポーツ振興を図る事業を行うと共に、生涯にわたりスポーツを楽しみながら健康に暮らせる豊かな地域社会の形成と発展に寄与することを目的とする。</t>
  </si>
  <si>
    <t>白血病研究基金を育てる会</t>
  </si>
  <si>
    <t>飯田　真作</t>
  </si>
  <si>
    <t>この法人は、白血病の研究に携わる研究者に対して研究助成などの支援活動を行うことで、白血病撲滅並びに安全で副作用の少ない治療薬・方法の研究に寄与すると共に、一般市民に対して白血病研究に関わる教育・広報活動を行い、また白血病患者の就労機会の拡充、職業能力開発の支援や心のケア等を通じて、白血病患者とその家族の生活の質の向上をもたらすことを目的とする。</t>
  </si>
  <si>
    <t>日本ジュニアサイエンス研究所</t>
  </si>
  <si>
    <t>浮舟　邦彦</t>
  </si>
  <si>
    <t>この法人は、広く子どもたちに対して、主に理科実験に重点をおいた理科教育を行い、科学への興味を喚起するとともに、次世代の科学技術を担う人材を育成し、もって科学技術の振興に寄与することを目的とする。</t>
  </si>
  <si>
    <t>日本防犯防災協会</t>
  </si>
  <si>
    <t>柿﨑　裕治</t>
  </si>
  <si>
    <t>03-6804-0704</t>
  </si>
  <si>
    <t>日本クリエイティヴ・セラピスト協会</t>
  </si>
  <si>
    <t>櫻井　眞澄</t>
  </si>
  <si>
    <t>この法人は、広く一般市民を対象として、絵画・陶芸・コラージュなどの創作活動によるカタルシス（癒し）効果や創作された作品を投影分析（心理学）的に理解し、その内容をコミュニケーションの手段として役立てるためのクリエイティヴ・セラピィ（創作療法）の普及啓発事業や調査研究事業及びクリエイティヴ・セラピストの認定事業を通して精神的生活面の安定や発達・自己実現に寄与し、福祉の増進を図ることを目的とする。</t>
  </si>
  <si>
    <t>カミイノ</t>
  </si>
  <si>
    <t>杉田　勇</t>
  </si>
  <si>
    <t>東京都世田谷区上北沢四丁目３３番３号</t>
  </si>
  <si>
    <t>03-3302-6767</t>
  </si>
  <si>
    <t>この法人は、広く市民に対して、人と人との関わりを通じて「心の健康」を増進させるために、各分野の専門家のネットワークを活用し、ライフスタイルやライフプランのトータル的なアドバイスを行い、人々が「心の安心」を抱いて暮らせる社会の構築に寄与することを目的とする。</t>
  </si>
  <si>
    <t>いろは苦楽部</t>
  </si>
  <si>
    <t>麻生　希代子</t>
  </si>
  <si>
    <t>えるぶ</t>
  </si>
  <si>
    <t>東京都狛江市東野川二丁目１番１０―１０３号</t>
  </si>
  <si>
    <t>03-3480-2808</t>
  </si>
  <si>
    <t>中野区視覚障害者福祉協会</t>
  </si>
  <si>
    <t>髙橋　博行　</t>
  </si>
  <si>
    <t>03-3383-4774</t>
  </si>
  <si>
    <t>この法人は、中野区及びその近隣在住の視覚障害者ならびに一般市民を対象として、視覚障害者の自立の為の各種講習会、勉強会等の開催、関係行政機関への視覚障害者福祉施策についての要望・提言、ガイドヘルパー派遣、相談等、視覚障害者の自立促進と社会参加推進の事業を行うことにより、視覚障害者の福祉の向上及び広く一般市民の市民活動の活性化を通じて地域の発展に寄与することを目的とする。</t>
  </si>
  <si>
    <t>生活の発見会</t>
  </si>
  <si>
    <t>東京都墨田区吾妻橋二丁目１９番４号　リバーあみ清ビル２階</t>
  </si>
  <si>
    <t>03-6661-3800</t>
  </si>
  <si>
    <t>この法人は、一般の人々に対し、森田精神療法理論（神経症を克服するための精神療法理論・以下森田理論という）を中心とするメンタルヘルスに関する相互学習・実践活動ならびに普及活動を行い、もって人々の心身の健康向上に寄与し、福祉の増進に貢献することを目的とする。</t>
  </si>
  <si>
    <t>まちナビ倶楽部</t>
  </si>
  <si>
    <t>東京都渋谷区代々木五丁目２３番７号</t>
  </si>
  <si>
    <t>この法人は、広く都市住民を対象として、主に首都圏における郊外での、都市の開発、整備の情報収集、調査研究を通じて、まちづくりにかかる市民及び団体に対する支援、啓蒙活動、政策提言事業などを行い、健全な都市の再生・発展、及び都市居住の向上を図ることにより、安全・安心して暮らせるまちづくりの実現に寄与することを目的とする。</t>
  </si>
  <si>
    <t>みんふす</t>
  </si>
  <si>
    <t>渡邉　千恵子</t>
  </si>
  <si>
    <t>東京都墨田区立花二丁目２２番１号</t>
  </si>
  <si>
    <t>03-3612-2054</t>
  </si>
  <si>
    <t>この法人は、広く一般市民を対象として、自立して健康で文化的に暮らせる共生的な社会を築くために、さまざまな立場の人たちの協力を得て、知的障害者グループホームの開設と運営・管理、社会的弱者のための就労・生活・余暇支援事業、それを実行するためのボランティアの養成及び一般に対する啓発活動等の事業を通して、社会全体の公益に寄与することを目的とする。</t>
  </si>
  <si>
    <t>ピー・エル・シー</t>
  </si>
  <si>
    <t>臼杵　克浩</t>
  </si>
  <si>
    <t>東京都日野市西平山三丁目２番地の４</t>
  </si>
  <si>
    <t>042-582-6244</t>
  </si>
  <si>
    <t>この法人は、主に多摩地域の高齢者とその家族及び、子育て中の人達を支援するために、ボランティア組織のネットワーク作り等の地域に根ざした活動を通して人にやさしい共生社会の実現と福祉の増進に寄与することを目的とする。</t>
  </si>
  <si>
    <t>グローバルアイズ</t>
  </si>
  <si>
    <t>中村　悦治</t>
  </si>
  <si>
    <t>東京都東久留米市柳窪五丁目７番１０号</t>
  </si>
  <si>
    <t>この法人は、日本国内外の多くの市民を対象として、環境改善と資源有効活用のためのごみ処理及びリサイクル事業の支援、健康のための安全食品の普及、中高年齢者に生きがいを与える仕事、活動、半永住の支援並びに自然環境での子どもの遊び場管理、運営の各事業を行い、内外のすべての人々が健やかに暮らせる健康で住みやすく、かつ充実した日々が送れる社会の進展に寄与することを目的とする。</t>
  </si>
  <si>
    <t>ＮＰＯ会計総合支援センター</t>
  </si>
  <si>
    <t>東京都中野区中野五丁目６８番８―６０５号</t>
  </si>
  <si>
    <t>03-3387-2912</t>
  </si>
  <si>
    <t>この法人は、特定非営利活動法人及び、その経理担当者並びに広く一般市民を対象として特定非営利活動法人会計に関する専門的知識の啓蒙・教育活動を行うことにより、特定非営利活動法人制度の健全な発展を促進し、もって、社会の発展に寄与することを目的とする。</t>
  </si>
  <si>
    <t>修学院</t>
  </si>
  <si>
    <t>久保田　信之</t>
  </si>
  <si>
    <t>東京都世田谷区松原四丁目２２番６号</t>
  </si>
  <si>
    <t>この法人は広く一般市民を対象として、日本文化を中心とした講座の企画と開催や、日本文化に関する情報発信及び広報・刊行事業、アジア・太平洋地域の人々との交流事業、他団体との日本文化を中心とした講座及びプロジェクト共催事業を行い、精神的に豊かな社会の形成を図るために深い文化理解を備えた、アジアの一員である日本の将来を担う人材育成に寄与することを目的とする。</t>
  </si>
  <si>
    <t>多摩在宅支援センター円</t>
  </si>
  <si>
    <t>この法人は、広く一般市民を対象とし、特に在宅での支援を必要とする傷病者・障害者や高齢者に対して、居宅介護サービス事業・居宅介護支援事業・共同生活援助事業や相談事業等に関する事業を行い、その人の生活をより豊かにすることや住みやすい地域作りに寄与することを目的とする。</t>
  </si>
  <si>
    <t>日本学習開発機構</t>
  </si>
  <si>
    <t>片野　俊行</t>
  </si>
  <si>
    <t>東京都調布市染地一丁目２０番地３０</t>
  </si>
  <si>
    <t>0424-98-3371</t>
  </si>
  <si>
    <t>この法人は、障害者、高齢者等に対してのアクセシビリティ（高齢者や障害者など心身の機能に制約のある人でもインターネットで提供されている情報に問題なくアクセスし利用できること）に配慮しながら、広く一般市民に対して、インターネット等を通じた教育システムの開発及び普及活動を行うことにより、教育・社会福祉の向上、情報化の推進により広く公益に貢献することを目的にする。</t>
  </si>
  <si>
    <t>水産衛生管理システム協会</t>
  </si>
  <si>
    <t>鈴木　迪雄</t>
  </si>
  <si>
    <t>東京都中野区大和町四丁目４１番１４号</t>
  </si>
  <si>
    <t>03-3339-5030</t>
  </si>
  <si>
    <t>この法人は、水産関係者及び広く一般市民を対象にして、水産物の衛生管理に関する技術、施設、流通等の調査・研究・開発事業及び企画提案・指導・評価事業を行い、これらに基づき政策提言や普及・啓発事業を行うことで、国民の水産物における食生活の健康、安全及び安心の確保と、水産分野にかかる環境の保全及び経済活動の健全な発展に寄与することを目的とする。</t>
  </si>
  <si>
    <t>ＮＰＯ京王断酒会</t>
  </si>
  <si>
    <t>風見　豊</t>
  </si>
  <si>
    <t>東京都調布市深大寺東町六丁目１５番地５</t>
  </si>
  <si>
    <t>042-483-0104</t>
  </si>
  <si>
    <t>この法人は、広くアルコール依存症者及びその家族等を対象に、調布市内及びこの近辺の地域において、アルコール依存症に関する啓発を行い、酒害の及ぼす社会悪の防止につとめるとともに、自らの意思により断酒生活を実行しようとする者の社会性回復の促進を図り、もって広く保健、社会福祉に寄与することを目的とする。</t>
  </si>
  <si>
    <t>ツーセブン</t>
  </si>
  <si>
    <t>この法人は、一般市民を対象として、住環境改善の為の相談、情報提供、技術研修、サポート事業、行政との協働事業を行うことにより、高齢者等が、住みなれた地域で末永く自立した「自分らしい」生活をおくることができるような暮らしやすく住みやすい地域環境の実現に寄与することを目的とする。</t>
  </si>
  <si>
    <t>ろぉたす</t>
  </si>
  <si>
    <t>竹之内　朋子</t>
  </si>
  <si>
    <t>東京都豊島区南長崎三丁目２８番１３号</t>
  </si>
  <si>
    <t>03-3950-7651</t>
  </si>
  <si>
    <t>この法人は、広く一般市民を対象とし、高齢者・児童及び障害者が住み慣れた自宅や地域の中で、生き生きとした豊かな暮らしが続けられるよう、利用者とその家族への安全で安心感のある細やかなサービスの提供をめざし、居宅介護支援サービス及び支援事業、講演会やセミナー等の事業を実施することにより、誰もが地域の中で幸せに暮らせる社会の実現を図り、もって福祉の増進に寄与することを目的とする。</t>
  </si>
  <si>
    <t>日本酒伝道師協会</t>
  </si>
  <si>
    <t>白根　敦子　</t>
  </si>
  <si>
    <t>東京都世田谷区代沢一丁目２５番６号</t>
  </si>
  <si>
    <t>090-1464-5158</t>
  </si>
  <si>
    <t>この法人は、広く一般市民を対象として、日本酒の普及のための人材養成事業、日本酒に関する啓蒙事業を行い、広く社会教育の推進を図る活動に寄与することを目的とする。</t>
  </si>
  <si>
    <t>東京都北区市民活動推進機構</t>
  </si>
  <si>
    <t>鈴木　將雄</t>
  </si>
  <si>
    <t>東京都北区王子一丁目１１番１号　北とぴあ内</t>
  </si>
  <si>
    <t>03-5390-1771</t>
  </si>
  <si>
    <t>この法人は、主に東京都北区で市民活動を行い、また、市民活動を行おうとしている団体及び市民に対し、市民活動に関する普及啓発やネットワーク化を進め、その他の活動環境の基盤整備を通じて市民活動の促進を図る。もって、市民社会の利益の増進に寄与することを目的とする。</t>
  </si>
  <si>
    <t>いい道ウォッチングクラブ</t>
  </si>
  <si>
    <t>東京都港区虎ノ門三丁目１０番１１号　虎ノ門ＰＦビル</t>
  </si>
  <si>
    <t>03-3578-6541</t>
  </si>
  <si>
    <t>この法人は、広く一般市民を対象として、首都圏における道路の異常並びに道路周辺の美観及び安全について日頃から市民の視点でウォッチングをし、必要に応じて道路行政への連絡又は助言活動を行い道路と周辺地域との調和が図られることにより、首都圏における一般市民の生活と文化の向上に資するとともに、震災など災害発生時に道路の機能を維持するために被害状況の把握、応急対応などについての協力及び支援活動を行うことを目的とする。</t>
  </si>
  <si>
    <t>健康フォーラムけやき２１</t>
  </si>
  <si>
    <t>03-5799-7132</t>
  </si>
  <si>
    <t>この法人は、広く一般市民に対し、筋力トレーニングの普及及びグループ運営支援演事業、健康をめざす食生活の講習会、セミナー等の開催事業、高齢者に対する閉じこもり予防、栄養改善等の介護予防の普及などの事業を行うことで、健康教育の普及、啓発に努め、市民が健康に暮らせる社会の実現に寄与することを目的とする。</t>
  </si>
  <si>
    <t>工房『風』</t>
  </si>
  <si>
    <t>栗原　毅</t>
  </si>
  <si>
    <t>03-3952-6014</t>
  </si>
  <si>
    <t>日本フットセラピスト協会</t>
  </si>
  <si>
    <t>本山　健治</t>
  </si>
  <si>
    <t>東京都葛飾区青戸七丁目１３番２１号</t>
  </si>
  <si>
    <t>この法人は、地域社会に対して、医療・介護・日常生活の領域で健康を維持する５原則（食・運動・精・精神・休息のバランス：円心五法）の理念をベースにした予防医学に関する活動とそのために必要な活動を行い国民の健康に寄与することを目的とする。これに伴い少子・高齢化社会の問題ほか社会問題を解決するための健康指導を中心に活動を行い、地域社会に寄与することを目的とする。</t>
  </si>
  <si>
    <t>ＮＢＣＲ対策推進機構</t>
  </si>
  <si>
    <t>03-5829-6187</t>
  </si>
  <si>
    <t>この法人の目的は、一般市民を対象として、わが国において遅れている分野の一つであるＮＢＣＲ（Ｎ（核）・Ｂ（生物）・Ｃ（化学）・Ｒ（放射能）の頭文字であり、以下ＮＢＣＲという。）防護対策を推進するための機構である。このため、ＮＢＣＲ関連分野の関係者をはじめ、一般の人々にいたるまで、国・地方自治体・企業組織・一般家庭等、国内の幅広い地域社会において、Ｎ・Ｂ・Ｃ・Ｒに関する知識を普及し、危機管理体制（人的災害・自然災害）の意識高揚を図ると共に、あらゆる分野におけるＮＢＣＲ防護対策を推進するための社会的活動により、市民の安全確保に寄与することを目的とする。</t>
  </si>
  <si>
    <t>地域で暮らす会</t>
  </si>
  <si>
    <t>山田　幾久子</t>
  </si>
  <si>
    <t>東京都練馬区東大泉七丁目５番２４号</t>
  </si>
  <si>
    <t>03-3923-4801</t>
  </si>
  <si>
    <t>この法人は、広く一般市民を対象として、知的障害者が、親亡き後も住み慣れた地域で安心して暮らせるよう、地域との情報交換や交流を行う事業、地域生活援助事業等の自立生活支援に関する事業を行い、すべての人々が、健やかに共に暮らせる地域づくりと福祉の増進に寄与することを目的とする。</t>
  </si>
  <si>
    <t>あそびと文化のＮＰＯ新宿子ども劇場</t>
  </si>
  <si>
    <t>03-5261-8696</t>
  </si>
  <si>
    <t>この法人は、「子どもの権利条約」の精神に基づき、子どもと大人を対象に、演劇、音楽、芸能、遊び等の様々な文化活動を総合的に地域につくり出し、子どもたちの心豊かな成長を育むための文化的環境の向上に寄与することを目的とする。</t>
  </si>
  <si>
    <t>日中企業交流協会</t>
  </si>
  <si>
    <t>渡部　丈夫</t>
  </si>
  <si>
    <t>東京都杉並区阿佐谷北四丁目２２番７号</t>
  </si>
  <si>
    <t>03-3336-3001</t>
  </si>
  <si>
    <t>この法人は、広く一般市民を対象として、中国をはじめとして対外企業との交流事業、職業訓練、技術訓練等の指導事業などを行うことにより、職業人として有能な技術者養成と企業間の交流により企業の発展と労働者の経済的、社会的地位の向上に寄与する事を目的とする。</t>
  </si>
  <si>
    <t>自然環境開発協会</t>
  </si>
  <si>
    <t>坂井　康起</t>
  </si>
  <si>
    <t>東京都中央区日本橋三丁目７番７号</t>
  </si>
  <si>
    <t>この法人は、一般市民を対象に動植物、水や空気又は太陽の光によって生み出される資源を自然環境資源としてとらえ、中でも水、果実、食品並びに食材と言う人間の健康に最も身近なものの特性と利用価値を高めるための研究、開発並びにその支援活動とそのための学術、文化、教育人の交流等による知識と技術の向上をはかり、併せてこれらに必要な植林等の事業とその研究、開発に関する情報提供等による啓蒙、普及活動を推進するとともに、広く海外とも手を携え、一層の社会貢献と発展に寄与することを目的とする。</t>
  </si>
  <si>
    <t>でてこいサークル</t>
  </si>
  <si>
    <t>東京都足立区足立一丁目５番５号　第９８新井ビル２０４号</t>
  </si>
  <si>
    <t>03-3852-4848</t>
  </si>
  <si>
    <t>この法人は、広く一般市民に対して、主に心身障害児・者、その家族に対し、地域において自立生活をしていく上での支援、また、支援に関する調査や研究、支援者等の育成に関する事業を行うことにより、心身障害児、者が地域の中で将来的に安心して暮らせる地域社会の構築に寄与することを目的とする。</t>
  </si>
  <si>
    <t>発酵ウコン研究会</t>
  </si>
  <si>
    <t>岩澤　英樹</t>
  </si>
  <si>
    <t>東京都港区高輪二丁目２０番２９号</t>
  </si>
  <si>
    <t>03-5791-2255</t>
  </si>
  <si>
    <t>この法人は、広く一般市民を対象とし、発酵ウコン及びその他の健康食品の研究、普及に関する事業を行い、広く一般市民の健康維持・増進を図り、健全な社会づくりに寄与することを目的とする。</t>
  </si>
  <si>
    <t>世田谷桜丘まちづくり</t>
  </si>
  <si>
    <t>03-3427-4181</t>
  </si>
  <si>
    <t>スバル</t>
  </si>
  <si>
    <t>すばる</t>
  </si>
  <si>
    <t>この法人は、高齢者および障害者に対して、訪問介護・生活援助等の介護保険法に基づく在宅福祉サービス事業や外出援助事業、介護ボランティア紹介などの支援事業を行うこと並びに介護員等の人員不足に対応する為に介護員・看護助手への就業支援と将来増加が予想される外国人介護員等に対して日本での介護・生活援助等の教育、生活支援・就業支援を行うことで高齢者、障害者が地域社会の中で自立した生活が送れる社会の実現と国際協力の実現に寄与することを目的としている。</t>
  </si>
  <si>
    <t>日本顎変形症学会</t>
  </si>
  <si>
    <t>東京都江東区深川二丁目４番１１号</t>
  </si>
  <si>
    <t>この法人は、広く一般社会に対して、顎変形症についての学術研究及び教育普及活動等を行うことで、医療水準の高揚と次世代人材の育成を図り、もって国民の医療福祉の増進に寄与することを目的とする。</t>
  </si>
  <si>
    <t>道と人のネットワークス</t>
  </si>
  <si>
    <t>この法人は、広く市民に対し、高速道路をはじめとする道路や観光関連施設に関する調査研究、情報提供、イベントの開催等を行い、道路と地域振興のあり方を提案すること等で、まちづくりの推進や地域安全に寄与することを目的とする。</t>
  </si>
  <si>
    <t>ガイドヘルプあい</t>
  </si>
  <si>
    <t>東京都練馬区貫井三丁目５番６―４０３号</t>
  </si>
  <si>
    <t>03-5971-3335</t>
  </si>
  <si>
    <t>保育：子育てアドバイザー協会</t>
  </si>
  <si>
    <t>海外留学生安全対策協議会</t>
  </si>
  <si>
    <t>池野　健一</t>
  </si>
  <si>
    <t>東京都渋谷区渋谷二丁目１２番１５号　日本薬学会長井記念館ビル１階</t>
  </si>
  <si>
    <t>03-6418-0717</t>
  </si>
  <si>
    <t>この法人は、海外で学ぶ日本人学生の安全を図るために、学生や大学等の国内外の教育機関に対して、危機管理セミナーの実施や海外安全情報等の提供及び助言を行い、学生の海外留学・研修における我が国の安全対策体制の確立に寄与することを目的とする。</t>
  </si>
  <si>
    <t>禁煙ネット</t>
  </si>
  <si>
    <t>阿部　眞弓</t>
  </si>
  <si>
    <t>東京都世田谷区船橋六丁目１７番１０－１０１</t>
  </si>
  <si>
    <t>03-3917-9221</t>
  </si>
  <si>
    <t>馬込子まもり会</t>
  </si>
  <si>
    <t>東京都大田区北馬込二丁目５番５号</t>
  </si>
  <si>
    <t>03-3771-1481</t>
  </si>
  <si>
    <t>この法人は、広く一般市民を対象として、児童・青少年の健全育成、地域社会の町づくり、スポーツ大会、講習会、講演会、パネルディスカッション、カルチャースクール、地域の活性化に向けてのイベント、防犯、防災に関する事業の充実を図ることにより、人間育成、住みよい町づくりの増進に寄与することを目的とする。</t>
  </si>
  <si>
    <t>渋谷区サッカー協会</t>
  </si>
  <si>
    <t>宗宮　震太郎</t>
  </si>
  <si>
    <t>この法人は、東京都渋谷区を中心として広く一般市民（渋谷区在住・在学・在勤者・在クラブ）に対して、サッカー（フットサルを含む）の普及および振興を図り、もって市民の心身の健全な発達に寄与することを目的とする。</t>
  </si>
  <si>
    <t>劇場創造ネットワーク</t>
  </si>
  <si>
    <t>牧野　望</t>
  </si>
  <si>
    <t>東京都杉並区成田西一丁目２番２２号</t>
  </si>
  <si>
    <t>03-3223-7500</t>
  </si>
  <si>
    <t>この法人は、広く一般市民を対象として、公共劇場における文化活動、人材育成、演劇教育の分野で活動を行い、日本全国の市民の文化活動の活性化に寄与することを目的とする。</t>
  </si>
  <si>
    <t>ベーシックライフインフォメーション協会</t>
  </si>
  <si>
    <t>東京都練馬区石神井町六丁目１２番３号</t>
  </si>
  <si>
    <t>この法人は、主に、日本に働き・学びに来た外国人を対象として、日本で生活するための基本情報を提供する事業等により、外国人が速やかに権利と義務を確保し、外国人が暮らしやすい社会実現、および日本の歴史・文化を外国に紹介する事業、親善交流事業を行うことにより国際理解の増進に寄与することを目的とする。</t>
  </si>
  <si>
    <t>国立子育ちティエラ</t>
  </si>
  <si>
    <t>薮田　圭以子</t>
  </si>
  <si>
    <t>東京都国立市谷保６８９７番地の１２</t>
  </si>
  <si>
    <t>042-575-7564</t>
  </si>
  <si>
    <t>この法人は、児童福祉法にもとづき、子どもたちの乳幼児段階からの心身の健全な発達をめざし、子ども自身が楽しい集団生活をおくれるような保育事業等を行う。また広く一般市民を対象に、切実に求められている仕事と子育ての両立のための子育て世帯の応援とともに、すべての子どもたちの健やかな成長のために、地域で手をつなぎあって、子どもの最善の利益を尊重した、いっしょに子育てしていけるまちづくりに社会貢献することを目的とする。</t>
  </si>
  <si>
    <t>文化活動支援機構フォレスト</t>
  </si>
  <si>
    <t>宗　正雄</t>
  </si>
  <si>
    <t>この法人は、広く一般市民を対象として、市民の主体的な文化活動を支援する事業として行う。一般市民が文化活動を自主的に企画・実施するにあたり、文化教養講座の開催や、コンサート等のイベント事業を通して、市民と行政との「協働」を実現する為に市民のあらゆる文化プロジェクトの活動を円滑に行い、又、まちづくりに貢献する活動の支援及び文化活動を図ることにより、一般市民の文化創造に寄与することを目的とする。</t>
  </si>
  <si>
    <t>男女平等参画推進みなと</t>
  </si>
  <si>
    <t>この法人は、全ての人々に対して、講演会、講座開催等の啓発事業、各種相談事業等、女性の自立に向けた支援事業などを通して、男女平等参画社会の実現を図り、地域社会の中で誰もが個性と能力に応じて自分らしい生き方が出来る社会づくりに寄与する。　２　暴力に悩む女性を支援すると同時に、支援者もエンパワメントとしていくための活動を行う。　３　その他、目的達成の必要な活動を行う。</t>
  </si>
  <si>
    <t>幸せクラブ</t>
  </si>
  <si>
    <t>中島　直樹</t>
  </si>
  <si>
    <t>東京都世田谷区代沢一丁目２２番１５号</t>
  </si>
  <si>
    <t>03-3487-7557</t>
  </si>
  <si>
    <t>この法人は、一般市民を対象として現代社会の生活の中で、ストレスに起因する精神的苦痛や、心的な病に苦しむ人々のため、初期的相談の窓口となり、その苦悩の解決のために必要な助言をし、また適切な処置ができる関連機関や、不特定の団体、施設、専門家等を紹介し、現代社会の悩み等の解決を支援していく事を目的とする。</t>
  </si>
  <si>
    <t>日本の技応援団</t>
  </si>
  <si>
    <t>伊藤　建男</t>
  </si>
  <si>
    <t>東京都豊島区長崎二丁目２２番３号</t>
  </si>
  <si>
    <t>03-3955-7233</t>
  </si>
  <si>
    <t>この法人は、広く一般市民を対象とし、日本の技の普及啓発を図る社会教育事業、日本の技の衰退とその要因を調査し職人の後継者育成を図る事業、日本の技を通しての子どもの健全育成を図る教育事業などを行い、住民の身近で誇りを持てる日本の技とその環境を整備し豊かな社会の実現に寄与することを目的とする。</t>
  </si>
  <si>
    <t>全日本歌謡協会</t>
  </si>
  <si>
    <t>滿留　紀弘</t>
  </si>
  <si>
    <t>東京都清瀬市上清戸二丁目１番２号</t>
  </si>
  <si>
    <t>042-492-2396</t>
  </si>
  <si>
    <t>この法人は、広く一般市民を対象として、民謡・歌謡曲・童謡などの名曲・名歌を保全し発掘してゆく。これは、その時代の生活に密接な関係のある名曲・名歌から古きよき時代を思い出し、また現在に伝える。また、正しい発声法による歌謡教室の開催などにより、肉体、精神のストレス解消など健康増進面での推進を行う。そして機関誌の発行やホームページの開設運営による普及・啓発事業を行い、子供からお年寄りまでの世代交流を行い、豊かな社会の実現に寄与することを目的とする。</t>
  </si>
  <si>
    <t>ＲＧＳ協会</t>
  </si>
  <si>
    <t>堀内　妙子</t>
  </si>
  <si>
    <t>東京都大田区南雪谷四丁目２０番１３号</t>
  </si>
  <si>
    <t>03-3757-3389</t>
  </si>
  <si>
    <t>この法人は、広く一般市民に対し、高齢者・障害者等の介護に関わる事業を行い、介護予防を推進し、老後を元気に過ごすための、交流の場と活動の機会を創設し、安心して暮らせる地域社会・社会福祉の増進に寄与することを目的とする。</t>
  </si>
  <si>
    <t>太気至誠拳法気功会</t>
  </si>
  <si>
    <t>島田　道男</t>
  </si>
  <si>
    <t>この法人は、広く一般市民を対象として、中国に源流を持つ武術・養生（健康）法の調査研究及びその普及に関する事業を行い、人々の健康増進に寄与することを目的とする。</t>
  </si>
  <si>
    <t>ＮＰＯ現代の理論・社会フォーラム</t>
  </si>
  <si>
    <t>古川　純</t>
  </si>
  <si>
    <t xml:space="preserve">東京都千代田区神田神保町三丁目１１番地　望月ビル３階 </t>
  </si>
  <si>
    <t>03-3262-8505</t>
  </si>
  <si>
    <t>この法人は、広く一般市民を対象に、現代の理論状況の打開に向けて、市民的公共空間としての機関誌の編集及び発刊やウェッブ上でのマガジン発行などを行い、新たな理論構築と社会への提言、その普及に関する事業を行い、もって人々が文化的な生活をすることが出来る社会の実現に寄与することを目的とする。</t>
  </si>
  <si>
    <t>ＣＯＳＡＩＮネットワークス</t>
  </si>
  <si>
    <t>松本　寛智</t>
  </si>
  <si>
    <t>東京都新宿区南元町１５番地２</t>
  </si>
  <si>
    <t>この法人は広く一般市民を対象に、ＩＴの利用や活用に必要なスキルを提供する活動を行う。特に個人や団体でのボランティア活動、医療・福祉施設利用者を対象としたサービス提供の仕組み、科学技術を広報する団体や個人の活動、などの各分野についてＩＴを駆使したコミュニケーション技術の導入を支援する活動に取り組む。「ＩＴで人助け」を活動標語に、資金面などが障壁となり民間からのＩＴ技術の導入に遅れをとっている分野での活動を積極的に行う。これにより各分野の組織や個人へ、地域・世代などの壁を越えた情報共有を可能とし、ボランティア活動の啓発、利用者視点の医療サービスの拡充、学生の理科離れ対策などに貢献できる活動を行う。公的行政機関や民間企業等との協力関係を広げ、行政サービスではカバーしきれない領域や採算性から民間企業では進出しにくい領域などにおいて、一般市民の情報格差を解消出来るような社会づくりの実現に寄与する事を目的とする。</t>
  </si>
  <si>
    <t>いきいき福祉ネットワークセンター</t>
  </si>
  <si>
    <t>駒井　由起子</t>
  </si>
  <si>
    <t>東京都目黒区碑文谷五丁目１２番１号　ＴＳ碑文谷ビル３階</t>
  </si>
  <si>
    <t>この法人は障害者や要介護者も健常者も共に包み支え合い、社会の構成員として地域社会に参加することができ、市民一人一人が健康でいきいきとした暮らしのできる豊かなコミュニティの実現を図るために、障害者や要介護者の社会参加支援モデル開発を行い、広く一般市民を対象に研修会、研究誌による教育、啓発事業にて全国的に普及し、各地域で社会参加モデルの実践を行い、障害者や要介護者と健常者が共存できる地域福祉の推進に寄与することを目的とする。</t>
  </si>
  <si>
    <t>こども福祉研究所</t>
  </si>
  <si>
    <t>森田　明美</t>
  </si>
  <si>
    <t>東京都世田谷区給田三丁目９番２―５１６号</t>
  </si>
  <si>
    <t>この法人は、広く一般市民に対して、こどもの権利擁護とひとり親家庭に関する自立支援事業、調査研究事業、講座・講習会等の開催事業、施設管理運営事業、相談事業、人材登録派遣事業、第三者評価事業、普及啓発事業を行い、こどもとひとり親家庭が自立生活を営むことができる社会の実現に寄与することを目的とする。</t>
  </si>
  <si>
    <t>コミュニティケアリンク東京</t>
  </si>
  <si>
    <t>山﨑　章郎</t>
  </si>
  <si>
    <t>東京都小平市御幸町１３１番５号</t>
  </si>
  <si>
    <t>042-321-5985</t>
  </si>
  <si>
    <t>この法人は、広く一般市民を対象とし、がんなどの終末期にある方や高齢者の方など地域社会で様々な困難に直面している人々を支援するために、医療、福祉、教育等の事業を通してより良き連携のもと、安心して住み続けることの出来る地域社会づくりに寄与することを目的とする。</t>
  </si>
  <si>
    <t>日本手技療法協会</t>
  </si>
  <si>
    <t>佐藤　吉隆</t>
  </si>
  <si>
    <t>この法人は、広く国民に対して、手技療法（柔道整復・鍼灸・マッサージ・整体・カイロプラクティック等）の各種専門分野の枠を取り払い、手技療法全体の技術及び社会的認知の向上を図るため、正しい情報提供や普及啓発を行い、手技療法に係る人材の育成を通じて、国民の健康増進に寄与することを目的とする。</t>
  </si>
  <si>
    <t>広報駆け込み寺</t>
  </si>
  <si>
    <t>三隅　説夫</t>
  </si>
  <si>
    <t>東京都港区虎ノ門三丁目２番７号　虎ノ門Ａ２ビル５階</t>
  </si>
  <si>
    <t>03-3431-3605</t>
  </si>
  <si>
    <t>この法人は、広く一般市民に、マスメディアの知識や情報の提供及び企業・組織の広報活動について理解を深めてもらうとともに、企業・自治体・学校などあらゆる組織を対象に、危機管理・消費者対応・コンプライアンス体制の確立・広報計画策定やマスコミとの関係を構築するための相談事業や教育・研修事業、講師派遣事業を通じて広報活動の質的向上を図り、組織と一般市民とのあいだに継続的な信頼関係を築くことにより、日本の経済・社会の発展に寄与することを目的とする。</t>
  </si>
  <si>
    <t>ＥＡＲＴＨ　ＷＯＲＫＳ　ＳＯＣＩＥＴＹ</t>
  </si>
  <si>
    <t>大谷　映芳</t>
  </si>
  <si>
    <t>東京都港区西麻布三丁目１番１８号　六本木新生ビル４階　</t>
  </si>
  <si>
    <t>この法人は、国内外の一般市民を対象として、アジア・アフリカ・南米など、世界の辺境地に住む人々に向けた医療および教育全般に関する支援事業や世界の辺境地に住む人々の歴史・文化・暮らしを知るための事業、辺境地および極地の自然環境の保護に関する事業、自然体験教育事業の実施と人材育成およびこれらのプログラムの開発事業、地球自然環境と人間の暮らしを考えるための国内および国際活動事業を行い、これらの事業活動によって、多くの人々の融和と生活の向上を図ると共に、人間が自然と共生できる豊かな地球社会の実現、国際協力および貢献に寄与することを目的とする。</t>
  </si>
  <si>
    <t>丸山ワクチンとがんを考える会</t>
  </si>
  <si>
    <t>この法人は、がん患者・家族・一般市民に対して、丸山ワクチンを始めとする免疫療法及び代替療法等のがん治療についての情報普及及び啓発事業、教育事業、研究助成事業を行い、がん治療の可能性を広め、患者の生活の質の向上に貢献し、患者・家族・一般市民の保健、医療または福祉の増進を図り、医学の向上、発展に資することで社会全体の利益に寄与することを目的とする。</t>
  </si>
  <si>
    <t>日本心臓リハビリテーション学会</t>
  </si>
  <si>
    <t>東京都渋谷区代々木二丁目２３番１号　ニューステイトメナー２６０</t>
  </si>
  <si>
    <t>03-6300-7977</t>
  </si>
  <si>
    <t>この法人は、広く社会に対して、心臓リハビリテーションに関する研究及びその臨床応用を図り、さらにこの分野の教育と普及に努め、臨床医学の発展を通して国民の健康福祉の増進に寄与することを目的とする。</t>
  </si>
  <si>
    <t>新井　恒伸</t>
  </si>
  <si>
    <t>東京都中央区月島二丁目１３番３号</t>
  </si>
  <si>
    <t>日本ハンディキャップビリヤード協会</t>
  </si>
  <si>
    <t>樋村　慎一</t>
  </si>
  <si>
    <t>東京都板橋区小茂根三丁目３番１２号</t>
  </si>
  <si>
    <t>03-3957-0403</t>
  </si>
  <si>
    <t>この法人は、広く一般市民を対象に、障害者と健常者、高齢者と若者の共生というテーマにして、障害の有無や年齢に関わらず、老若男女が楽しみ競い合えるバリアフリースポーツ・リハビリスポーツ・生涯スポーツであるビリヤードを通じた交流事業を行い、人々の心の垣根を取り払ったバリアフリー社会を達成し、もって全ての人が街に出て共に楽しむことができる真に豊かな社会の創造に寄与することを目的とする。</t>
  </si>
  <si>
    <t>はとぽっぽ</t>
  </si>
  <si>
    <t>この法人は、広く一般市民を対象として、保育所運営事業、地域社会の多様な要求に応える子育て支援事業、地域の子育て力を高める世代間交流事業、子育てに関する普及、啓蒙事業を行うことで、子ども達の健やかな成長の実現に寄与することを目的とする。</t>
  </si>
  <si>
    <t>公園管理サポートセンター</t>
  </si>
  <si>
    <t>藤﨑　孝</t>
  </si>
  <si>
    <t>東京都文京区本郷三丁目２５番４号　津久井２１ビル</t>
  </si>
  <si>
    <t>この法人は、広く一般市民を対象として、公園利用にかかるイベント等の企画・運営事業、植物等の維持管理事業、公園の整備や管理運営に関する調査研究・普及啓発事業を行い、都民が安心して、安全に、心地良く、そして利用のサービスをより多く享受できるための管理運営を図ることで、生活環境と公園利用環境が調和・融合した豊かなライフスタイルの実現に寄与することを目的とする。</t>
  </si>
  <si>
    <t>練馬イベント・文化交流協会</t>
  </si>
  <si>
    <t>高橋　昌和</t>
  </si>
  <si>
    <t>東京都練馬区光が丘二丁目１０番　ＩＭＡ東館１階</t>
  </si>
  <si>
    <t>03-3930-7409</t>
  </si>
  <si>
    <t>この法人は、練馬区並びにその周辺に在住する市民が行う文化・催事交流活動を推進し、その発展、定着に関する事業を行い、地域住民のまちおこしに寄与することを目的とする。</t>
  </si>
  <si>
    <t>東京都文京区本郷五丁目２９番１３号　赤門アビタシオン１階</t>
  </si>
  <si>
    <t>03-3815-8571</t>
  </si>
  <si>
    <t>この法人は、広く一般市民を対象として、徴兵・学徒出陣・特攻等の戦争の事実の伝承と、戦地・内地・疎開・空襲等の戦争体験の継承に関する資料を収集し展示して、戦争の悲劇と平和の大切さを訴え、平和の推進と国際交流と社会教育の推進に寄与することを目的とする。</t>
  </si>
  <si>
    <t>日本教育福祉振興支援協会</t>
  </si>
  <si>
    <t>この法人は、広く全国の大学・専門学校その他の教育機関および学術、文化、芸術又はスポーツの振興を図る活動を行う団体を対象として、当法人が広く個人・法人から募金を募り、得られた募金協賛金を提供することによる学問研究の探求・施設拡充のための資金支援、施設・研究室・研究材料等の拡充を主とした支援事業や、教育環境に関する普及・啓蒙事業を行うことにより、未来を担う若者の教育を充実させ、わが国の学校その他の教育機関発展とともに学生の学習環境および学術の向上並びに青少年の健全育成に寄与することを目的とする。</t>
  </si>
  <si>
    <t>三田経済研究所</t>
  </si>
  <si>
    <t>古川　令治</t>
  </si>
  <si>
    <t>東京都新宿区大久保二丁目７番１－４０５号</t>
  </si>
  <si>
    <t>この法人は、日本国民に対して、経済、政治、外交、教育などの分野において、日本の現状認識と今後のあるべき姿を周知するための啓蒙活動を、独自の調査・分析に基づいた政策提言に基づいて、インターネットや出版活動、その他セミナー活動を通じて行う事業、国内外の研究機関との交流、共同研究の事業、日本経済の発展の礎となる指導者になりそうな人物を無償で支援するという趣旨に賛同する市民団体の下へ、そのような指導者を社会人インターンとして派遣して育成を図る事業を行うことにより、経済活動の活性化や学術の振興を図ることに資する日本社会・経済の発展と安寧に寄与することを目的とする。</t>
  </si>
  <si>
    <t>科学技術振興のための教育改革支援計画</t>
  </si>
  <si>
    <t>東京都豊島区西池袋五丁目１６番５号　立教池袋中学校・高等学校内</t>
  </si>
  <si>
    <t>この法人は、小学生、中学生、高校生を対象に、優れた科学技術の研究を行ってきた研究者による指導を実施して、記憶中心ではなく自ら考え行動することを重視した理科教育への改革を支援・推進することで創造性にあふれた科学技術の後継者を育成するとともに、保護者をはじめとする成人の科学に対する認識を深める啓発活動を行うことにより、社会の科学への理解を深め、科学技術の振興に寄与することを目的とする。</t>
  </si>
  <si>
    <t>顧客ロイヤルティ協会</t>
  </si>
  <si>
    <t>伊藤　秀典</t>
  </si>
  <si>
    <t>この法人は、広く一般市民に対し、また企業に対して消費者の視点に立った経営研究および普及活動を行うことにより経営活動の活性化を図ると共に、顧客との信頼関係の促進を指導し得る人材の能力開発・研修に関する事業を行い、これを通じて雇用機会の拡大を支援し、以って市民にとって、また消費者にとってより暮らしやすい社会の構築を目指すと共に経済の発展に寄与することを目的とする。</t>
  </si>
  <si>
    <t>駒込駅周辺街づくり環境整備協議会</t>
  </si>
  <si>
    <t>土釜　惟次</t>
  </si>
  <si>
    <t>東京都北区中里一丁目４番４－３０１号</t>
  </si>
  <si>
    <t>03-3828-0854</t>
  </si>
  <si>
    <t>この法人は、都市における今後のまちづくりと、そのあり方を考え、この地域において、広く一般市民、住民が豊かで安心できるまちづくり、ならびに、社会生活を営めるよう、さまざまな分野の学識者や、技術者、及び、地域住民などと、意見や情報交換をしながら、調査、研究を実施し、その成果を公表し、環境整備の啓発活動を通じて、地方自治体や関係機関及び各種団体に提言を行うなど、安全で安心なまちづくりの推進をはかり、もって、商店街や、地域の活性化を目指し、社会教育、社会福祉等、関係者の英知を生かし、地域社会の健全な発展のための啓発・普及などの活動を通じて、公益の増進に寄与することを目的とする。</t>
  </si>
  <si>
    <t>東京都豊島区要町三丁目４７番８号　豊島区立豊島体育館内</t>
  </si>
  <si>
    <t>03-3955-4858</t>
  </si>
  <si>
    <t>この法人は、広く一般市民を対象として、スポーツの振興、健康体力づくり、競技力向上及びスポーツ文化に関する事業を行い、スポーツを通して健全な精神の涵養を図り、社会体育の発展に寄与することを目的とする。</t>
  </si>
  <si>
    <t>こども劇場せたがや</t>
  </si>
  <si>
    <t>この法人は、子どもと大人を対象に、子どもの権利条約の精神に基づき、芸術文化体験活動や自然体験活動、あそびや創造活動を行い、子どもたちが心豊かでのびやかに育つ地域の形成に寄与することを目的とする。</t>
  </si>
  <si>
    <t>アジア社会文化交流センター</t>
  </si>
  <si>
    <t>成島　道官</t>
  </si>
  <si>
    <t>東京都八王子市東浅川町５５３番地　有限会社生活舎内</t>
  </si>
  <si>
    <t>042-668-3501</t>
  </si>
  <si>
    <t>この法人は、広く日本とアジア諸国の人々に対して、経済、社会、文化の面における交流の推進に関する事業を行い、そのことによってアジア社会の互恵的な発展とそれぞれの社会に固有な文化の育成に寄与することを目的とする。</t>
  </si>
  <si>
    <t>ＡＣＥ</t>
  </si>
  <si>
    <t>03-3835-7555</t>
  </si>
  <si>
    <t>ウーヴ</t>
  </si>
  <si>
    <t>03-5498-3135</t>
  </si>
  <si>
    <t>この法人は、子ども、高齢者及び障害者はもとより、すべての地域住民が健やかな社会生活を営めるまちづくりのための事業を行い、もって地域社会の文化、福祉の発展に寄与することを目的とする。</t>
  </si>
  <si>
    <t>海上ＧＰＳ利用推進機構</t>
  </si>
  <si>
    <t>この法人は、広く市民に対し、ＧＰＳ等の衛星を利用した高精度で安定した位置測定技術に関する普及促進を図り、ＧＩＳ（地理情報システム）に代表される電子国土の構築に寄与するため、リアルタイムキネマティックＧＰＳをはじめとした高精度測位技術の実用化を推進するための無線基準局の設置・運用、さらに関連技術の調査・研究・普及活動を行い、海上における測位技術の標準化、高度化、人材の育成を図ることによって、港湾及び空港における質の高いハード、ソフト両面におけるインフラストラクチャ実現に貢献することを目的とする</t>
  </si>
  <si>
    <t>Ａｎｎ　Ｂｅｅ’ｓ</t>
  </si>
  <si>
    <t>山内　敦</t>
  </si>
  <si>
    <t>東京都国分寺市西元町三丁目６番１４号</t>
  </si>
  <si>
    <t>042-316-8523</t>
  </si>
  <si>
    <t>この法人は、広く一般市民を対象とし、障害者の就労の場の提供事業を行うとともに、市民・市民団体等との連携のもと、幅広い交流、地域とのネットワークづくりを図る事業を行うことで、社会福祉の増進、地域社会づくりに寄与することを目的とする。</t>
  </si>
  <si>
    <t>表現教育研究所</t>
  </si>
  <si>
    <t>後藤　愛（大沢　愛）</t>
  </si>
  <si>
    <t>この法人は、広く一般市民に対して、児童福祉、学校教育、社会教育、医療、福祉などの分野における文化芸術活動を通した支援事業を行い、もってこれら地域社会における文化芸術の推進と充実に寄与することを目的とする。</t>
  </si>
  <si>
    <t>セイセン</t>
  </si>
  <si>
    <t>足助　美和</t>
  </si>
  <si>
    <t>東京都世田谷区桜新町一丁目８番１１号　桜町コーポ２０１</t>
  </si>
  <si>
    <t>この法人は、広く一般市民を対象として、住・食・体をテーマに安全で豊かな生活環境・自然環境の実現に関する調査研究・普及啓発事業や各種講習会・セミナー等開催事業、福祉施設の設立運営事業などを行うことにより、誰もが安心して生活できる地域・社会の実現に寄与することを目的とする。</t>
  </si>
  <si>
    <t>聴覚障害教育支援大塚クラブ</t>
  </si>
  <si>
    <t>濵田　豊彦　</t>
  </si>
  <si>
    <t>東京都豊島区北大塚一丁目３３番２２号　ソシエ北大塚２０３号</t>
  </si>
  <si>
    <t>03-3918-4482</t>
  </si>
  <si>
    <t>この法人は、広く一般市民に対して、手話通訳等教育支援、放課後活動などによる子育て支援、カウンセリング等相談活動、学習会・講演会を通した障害者教育・理解啓発活動、これら活動を行なう為の助言、援助に関する事業を行い、聴覚障害児・者の福祉の増進・自立と、社会の理解によるノーマライゼーション社会の実現に寄与することを目的とする。</t>
  </si>
  <si>
    <t>ＳＷＩＭ　ＳＵＰＰＯＲＴ</t>
  </si>
  <si>
    <t>塚本　雅哉</t>
  </si>
  <si>
    <t>この法人は、一般市民を対象として水泳競技会の開催事業、水泳指導者の育成事業、水泳教室の開催事業等を行うことで、市民の健康、体力作りや青少年の健全育成を目指しスポーツの振興に寄与することを目的とする。</t>
  </si>
  <si>
    <t>国際アーティスト協会</t>
  </si>
  <si>
    <t>安井　重麿</t>
  </si>
  <si>
    <t>03-5733-5049</t>
  </si>
  <si>
    <t>この法人は、主に国内外の芸術家及び一般市民を対象として、作品発表の場と機会の提供等による支援活動事業、芸術文化に関する普及・啓蒙事業を行い、文化・芸術を媒介とした国際的な文化交流や国際協力活動を図ることで、芸術の更なる発展及び国際交流に寄与することを目的とする。</t>
  </si>
  <si>
    <t>腎臓サポート協会</t>
  </si>
  <si>
    <t>この法人は、広く一般市民および腎疾患患者に対して、腎疾患療法等の情報提供のため普及事業、教育事業、相談事業を行い、患者のＱＯＬ（生活の質）向上に寄与することを目的とする。</t>
  </si>
  <si>
    <t>エクセルシア</t>
  </si>
  <si>
    <t>松野　健太郎</t>
  </si>
  <si>
    <t>東京都調布市飛田給一丁目９番地１０　ライオンズマンション調布第２　１０３</t>
  </si>
  <si>
    <t>0424-83-3833</t>
  </si>
  <si>
    <t>この法人は、広く一般の市民を対象とし、電車・パス等の公共の交通機関を利用することが困難な高齢者・障害者等の人々に対する移動・移送サービスの提供並びに、障害者・児の地域での交流、世代聞の交流を基に、心身ともに充実した生活、就労の場を提供する支援を行い、市民のより一層の社会参加を促し、福祉の増進に寄与することを目的とする。</t>
  </si>
  <si>
    <t>アジア保健教育基金</t>
  </si>
  <si>
    <t>北村　均</t>
  </si>
  <si>
    <t>東京都新宿区中落合二丁目１７番１号</t>
  </si>
  <si>
    <t>この法人は、支援を必要とするアジアの人々を対象に、各地域での現地調査と、行政機関等との連携の下に、医療施設及び学校を始めとする教育環境の整備に必要な資金、在職訓練費用や学資等の提供を通じて、主として保健・衛生・看護・医療に携わる人材の育成に必要な協力と提言を行い、人々の保健・教育面での自立的発展に寄与することを目的とする。</t>
  </si>
  <si>
    <t>環境サテライト</t>
  </si>
  <si>
    <t>新保　直樹</t>
  </si>
  <si>
    <t>東京都国分寺市光町一丁目３９番地４１</t>
  </si>
  <si>
    <t>042-572-1043</t>
  </si>
  <si>
    <t>この法人は、広く一般市民を対象として、社会的責任に取り組む企業・公共部門と地域社会との対話集会開催等の社会的責任活動支援事業、景観と環境に配慮した街づくり支援事業、建物の省エネルギー対策事業、地球環境保護に関する普及・啓発事業を行い、人権と地球環境に調和した豊かな社会の実現に寄与することを目的とする。</t>
  </si>
  <si>
    <t>新日本芸術振興協会</t>
  </si>
  <si>
    <t>荒井　勇次</t>
  </si>
  <si>
    <t>080-6726-7303</t>
  </si>
  <si>
    <t>この法人は、広く一般市民に対して地域社会との交流を通じ、アート展示イベント等の事業を行うことにより、豊かな社会の実現に寄与する事を目的とする。</t>
  </si>
  <si>
    <t>福祉を支える友の会</t>
  </si>
  <si>
    <t>勝野　巽</t>
  </si>
  <si>
    <t>東京都あきる野市五日市１１００　フォレスト松原３０５</t>
  </si>
  <si>
    <t>この法人は、福祉サービス提供事業者（特別養護老人ホーム・保育所・障害者通所施設などの福祉施設等）に対して、福祉サービス第三者評価事業やサービスの質の向上に関する事業等を行い、提供される福祉サービスの質の向上と福祉サービス利用者の満足度の向上に寄与することを目的とする。</t>
  </si>
  <si>
    <t>大久保　眞</t>
  </si>
  <si>
    <t>東京都杉並区和田一丁目１１番１５号</t>
  </si>
  <si>
    <t>03-3380-1042</t>
  </si>
  <si>
    <t>全日本動物技術協会</t>
  </si>
  <si>
    <t>長尾　壯七</t>
  </si>
  <si>
    <t>03-3938-8689</t>
  </si>
  <si>
    <t>この法人は、広く市民に対して、動物介在活動（動物飼育教室・自然観察会・動物介在療法等）に関する各種イベントの開催や動物飼育技術者（飼育・保護）の資格の基準の策定及び公表、認定を行い、動物介在による青少年の健全育成と地域福祉の促進を図り、もって公益の増進に寄与することを目的とする。</t>
  </si>
  <si>
    <t>じゃんけんぽん</t>
  </si>
  <si>
    <t>03-3925-2150</t>
  </si>
  <si>
    <t>この法人は、広く一般市民を対象に、放課後児童の広場運営事業など子育て支援に関する事業を行い、特に子供や子育て中の母親が安全で健やかに生活できる環境づくりを目指すため、優しい地域社会の創造に寄与することを目的とする。</t>
  </si>
  <si>
    <t>Ｐｕｒｅ</t>
  </si>
  <si>
    <t>この法人は、ひろく地域市民を対象にして、障がいのある人が地域で自立して生活していける社会の実現を図るため、障がいのある人が福祉の増進及び授産施設を利用した職業能力の開発又は雇用機会の拡充を支援する活動、障がいのある人と健常者が共生できるまちづくりの推進を図る活動を行い、もって経済活動の活性化を図る活動を行なってまいります。また、障がいのある人と地域市民の交流を通して、地域社会の健全育成及び社会教育の増進を図る活動を行なってまいります。そして、障がいのある人等一人一人の意見・希望・目標を多く聞き入れトータルな対応ができるサービスのネットワークづくりを目的とする。</t>
  </si>
  <si>
    <t>日本アンチエイジング医療協会</t>
  </si>
  <si>
    <t>久保田　潤一郎</t>
  </si>
  <si>
    <t>この法人は、広く一般市民及び各関係機関を対象として、「予防医学」「アンチエイジング」に関する正しい知識や情報の提供事業、研究会や講習会などを開催する研究・啓蒙事業、協会関連機関誌などを発行する普及事業、協会の目的にかなったボランティア・寄付事業を行い、「予防医学」「アンチエイジング」に対する一般市民の信頼、並びに関係する業界に携わる者のモラル及び技術の向上の獲得を図り、健康に暮らせる社会の発展に寄与することを目的とする。</t>
  </si>
  <si>
    <t>プロフェッショナル・ドクターズ・ネット</t>
  </si>
  <si>
    <t>二宮　淳一</t>
  </si>
  <si>
    <t>東京都目黒区祐天寺１－１９－１２</t>
  </si>
  <si>
    <t>03-3711-2977</t>
  </si>
  <si>
    <t>この法人は、広く一般市民を対象として、循環器病を主とした生活習慣病罹病者及びその予備軍の人々に対して診断、治療方針、健康維持増進のための研究とインターネットを活用した相談および啓蒙事業に関する事業等を行い、あらゆる人々のクオリティー・オブ・ライフの向上に寄与することを目的とする。</t>
  </si>
  <si>
    <t>アフィリエイトマーケティング協会</t>
  </si>
  <si>
    <t>この法人は、ホームページを持つ一般の市民及び情報を提供する企業が、アフィリエイトプログラム（インターネットを介して双方をつなぐマーケティングプログラム）に参加し、又はそれを運営するにあたり、標準となる指針とガイドラインを示し、情報と交流の場を提供することによって、情報化社会の健全なる発展とＩＴを活用した経済活動の活性化に寄与することを目的とする。</t>
  </si>
  <si>
    <t>ボラネット新宿</t>
  </si>
  <si>
    <t>この法人は、高齢者、障害者、子ども及びその家族への支援を行うことをとおして、地域のコミュニティづくりを推進するとともに、福祉施設でのボランティア活動を行い、高齢者等が地域社会の中で自立した生活が送れる社会の実現に寄与することを目的とする。</t>
  </si>
  <si>
    <t>アイゴ２１</t>
  </si>
  <si>
    <t>この法人は、広く一般市民を対象とし、特に障害者及びその家族に対して、障害者の地域生活とその自立を支援するために、グループホーム事業、就労支援事業、自立生活プログラム事業、デイケア事業、情報提供事業、相談事業などを行うことで、総合的な福祉の向上に寄与することを目的とする。</t>
  </si>
  <si>
    <t>アドリブ</t>
  </si>
  <si>
    <t>唐澤　宏之</t>
  </si>
  <si>
    <t>東京都北区上十条二丁目９番１号　ＧＡＬＬＥＲＹ＆ＣＡＦＥ　ＦＩＮＤ　２Ｆ</t>
  </si>
  <si>
    <t>この法人は、広く一般市民を対象にした読書推進活動をすすめるとともに、蓄積した専門知識と熟練した技術を駆使して、公共図書館および学校図書館活動への政策提案と管理運営の実践活動を行うことで、地域社会に貢献することを主たる目的とする。また、地域に点在する市民活動の発掘・情報収集、支援を行い、それらを発信することで地域コミュニティの再構築、地域のイメージアップに寄与する活動を行う。さらに、必要な情報が分け隔てなく届けられるシステムの確立を目指して、行政、市民グループ等との協働活動を提案・実践する。</t>
  </si>
  <si>
    <t>日本ヘアカラー協会</t>
  </si>
  <si>
    <t>03-5464-0272</t>
  </si>
  <si>
    <t>この法人は、広く社会に対して、ヘアカラーに関するセミナーやコンテスト等の開催及び資格認定事業を行い、技術や知識の向上を図り、ＴＰＯ（職場等）にあわせた「素敵なヘアスタイル」の提供を通じて、人々が美しく、生き生きとした生活やおしゃれを楽しむことのできる「美しい新日本人」づくりに寄与することを目的とする。</t>
  </si>
  <si>
    <t>ＳＹＫコム</t>
  </si>
  <si>
    <t>杉浦　道雄</t>
  </si>
  <si>
    <t>東京都大田区中馬込二丁目２４番２０号</t>
  </si>
  <si>
    <t>この法人は、広く一般市民を対象に、介護支援ではできない分野での高齢者に対しての生活支援事業や健康に関する相談事業、一般市民に対する趣味等の教室開催事業などをボランティア活動を主体に行い、公共の福祉に貢献することを目的とする。</t>
  </si>
  <si>
    <t>越辺川河川敷美化協会</t>
  </si>
  <si>
    <t>仁平　保</t>
  </si>
  <si>
    <t>東京都杉並区井草一丁目３１番１６号</t>
  </si>
  <si>
    <t>03-3395-2184</t>
  </si>
  <si>
    <t>この法人は、学童及びその両親を含む幅広い階層の市民全般を対象として、河川及び河川敷の環境保全と美化活動をとおしてそこに生育する生物の育成を図る事業、スポーツ活動と相俟った自然観察会等の実施による青少年の健全育成を視野に入れた自然環境保護に関する普及・啓蒙事業を行い、住民に身近な自然環境・景観の維持保全に寄与することを目的とする。</t>
  </si>
  <si>
    <t>国分寺市手をつなぐ親の会</t>
  </si>
  <si>
    <t>ベルデ</t>
  </si>
  <si>
    <t>東京都青梅市上町３６９番地の２</t>
  </si>
  <si>
    <t>0428-20-0855</t>
  </si>
  <si>
    <t>この法人は、広く一般市民を対象にして、青梅地域の里山を中心に、人と自然にやさしくをテーマとし、人工林からかっての美しい里山に甦らせる更新事業と杜を活用した環境整備事業を行い、循環型社会のひとつのモデルであった日本の里山の理念を世界に発信して、もって地球環境の保全に寄与することを目的とする。</t>
  </si>
  <si>
    <t>ｇｅｎｔｌｅ　ｏｎｅ</t>
  </si>
  <si>
    <t>03-5469-5318</t>
  </si>
  <si>
    <t>この法人は、ペットを飼っている人や飼っていない人を含めた全ての一般市民に対して、「ペットと人の共存・共栄」の理解を図るための啓発活動を通じた地域環境の美化、保全、安全及び子供の健康育成に関する事業を行うことで、その健全なまちづくり活動を不特定多数の町、市民、地域全体に普及させ、人とペットの住み良い街づくりの増進に寄与することを目的とする。</t>
  </si>
  <si>
    <t>モンキーマジック</t>
  </si>
  <si>
    <t>小林　幸一郎</t>
  </si>
  <si>
    <t>東京都武蔵野市吉祥寺東町四丁目１１番６号</t>
  </si>
  <si>
    <t>0422-20-4720</t>
  </si>
  <si>
    <t>日中青少年国際交流協会</t>
  </si>
  <si>
    <t>髙柳　徹</t>
  </si>
  <si>
    <t>この法人は、広くアジアや日本及び中国の青少年を対象に、文化交流・教育交流・スポーツ交流等の国際交流に関する事業を行い、日中双方の親善に寄与することを目的とする。</t>
  </si>
  <si>
    <t>善福寺水と緑の会</t>
  </si>
  <si>
    <t>この法人は、広く一般市民を対象として武蔵野台地の三宝寺池、善福寺池、井の頭池、野川を結ぶ広範囲の自然環境教育事業や自然環境保護に関する普及啓発事業を行うことにより、この地域の生活環境と自然環境が調和し自然と都市機能を享受できる豊かな社会の実現に寄与することを目的とする。</t>
  </si>
  <si>
    <t>やすらぎの里</t>
  </si>
  <si>
    <t>ＪＳＥ推進協議会</t>
  </si>
  <si>
    <t>東京都小平市小川町二丁目１２５３番地</t>
  </si>
  <si>
    <t>ＣＲファクトリー</t>
  </si>
  <si>
    <t>呉　哲煥</t>
  </si>
  <si>
    <t>この法人は、広く一般市民に対して、様々な会やサークルなどのコミュニティ活動支援に関する事業を行い、人々が愛着を持てるコミュニティがあふれる世の中を実現し、すべての人が絆・居場所・存在意義を感じながら、生き生きと充実した人生を送ることのできる世の中づくりに貢献することを目的とする。</t>
  </si>
  <si>
    <t>ハートフルかみんぐ</t>
  </si>
  <si>
    <t>この法人は、高齢者や障害者らで、単独での移動や公共交通機関の利用が困難な、いわゆる移動困難者に対して、行政サービスでも民間サービスでもなく地域に住む市民レベルの視点からその移動を支え、困難者も自由に移動できる公平な社会システムの実現と、地域密着型の居宅介護事業を実施して高齢者や障害者らが地域の一員として自立した生活を送れることを目指し、また子供の健全育成を図るという観点から発達障害者や交通遺児、働く意欲のないいわゆるニートらに対して教育や就労の支援を行い自立支援に寄与する事を目的とする。</t>
  </si>
  <si>
    <t>ウェル　パートナー</t>
  </si>
  <si>
    <t>陳　美恵</t>
  </si>
  <si>
    <t>東京都杉並区上荻二丁目１９番１２号</t>
  </si>
  <si>
    <t>03-6670-8737</t>
  </si>
  <si>
    <t>この法人は、高齢者をはじめとする地域住民を対象として、保健、福祉の増進、訪問看護・施設入所者生活介護、通所介護、高齢者移送及び介護介助等に係る支援・啓蒙普及活動等の事業を行い、身体等介護及び高齢者各種介護等支援を通して地域住民や未来を担う青少年の自発的かつ自覚的なボランティア精神の高揚と人材育成に努め並びに地域住民の安全かつ健全な生活環境改善に貢献し、健康にして文化的な人々の生活の振興及び地域福祉の向上に寄与することを目的とする。</t>
  </si>
  <si>
    <t>愛と希望</t>
  </si>
  <si>
    <t>東京都新宿区北新宿一丁目３３番２０号</t>
  </si>
  <si>
    <t>この法人は、隣人愛と一人ひとりの人間としての尊厳を大切にするという精神にもとづいて、現代社会の諸問題に直面し、自らの生き方を模索している人々、および種々の社会問題、すなわち家庭崩壊、教育の荒廃、世情不安などの問題、外国人留学生、勤労者の生活等に悩んでいる一般市民を対象として、広く自らの可能性を見出していけるよう探求し、互いに助け合い、解決策を求めて、時代のニーズに応えた新たな活動を展開することにより、青少年の健全育成に寄与することを目的とする。</t>
  </si>
  <si>
    <t>杉並中小企業診断士会</t>
  </si>
  <si>
    <t>この法人は、商工行政や商工団体と協力して、杉並区内およびその他の地域の中小企業、商店街等ならびに消費者をはじめとする一般市民に対し、創業、経営の合理化・革新・ＩＴ化、人材育成等の幅広い経営支援活動を行い、もって地域経済および地域社会の活性化に寄与することを目的とする。</t>
  </si>
  <si>
    <t>サポートれんげ</t>
  </si>
  <si>
    <t>小竹　雄三</t>
  </si>
  <si>
    <t>東京都多摩市豊ケ丘四丁目２番地５－１０５　　</t>
  </si>
  <si>
    <t>042-371-4811</t>
  </si>
  <si>
    <t>この法人は、少子高齢化社会がすすんでいる中で、主に介護支援が必要な高齢者、子育て世代を中心として、広く一般市民を対象に地域に根ざし、家事・介護援助サービス、食事・喫茶・お弁当お届けサービス、介護保険適用外の高齢者に対するミニディサービス、子育て援助サービス等を行い、すべての人々が健康で、安心して住み続けられる街づくりに寄与することを目的とする。</t>
  </si>
  <si>
    <t>ライフライツ</t>
  </si>
  <si>
    <t>鍵山　直美</t>
  </si>
  <si>
    <t>東京都足立区竹の塚五丁目１８番４号ー３０１号</t>
  </si>
  <si>
    <t>03-3858-5735</t>
  </si>
  <si>
    <t>この法人は、子どもや女性、高齢者や障害者などの社会的弱者および経済的弱者の人々に対して、就労支援・暴力防止のための各種相談・教育・情報提供などの支援事業を行ない、同様の問題解決を目的とする関連市民団体とのネットワークを構築することで、自立した個人として安全かつ健康で文化的な生活を送れるよう貢献することを目的とする。</t>
  </si>
  <si>
    <t>はなみずき</t>
  </si>
  <si>
    <t>小野寺　満里子</t>
  </si>
  <si>
    <t>東京都江戸川区船堀三丁目４番８―１０１号　ル・タン・テール船堀</t>
  </si>
  <si>
    <t>03-5679-0966</t>
  </si>
  <si>
    <t>この法人は、広く一般市民に対して、日常生活を送る上で様々な困難を生じ、そのため、支援を必要としている高齢者、障害者などが、より質の高い生活を送るために、介護などの専門家やボランティアとの協働により、その人に適した支援を提供する。又、急速な高齢化社会の進展に加え、金融自由化や年金制度改革など、市民生活をめぐる環境が激変するなかで、安心できる未来を実現するために、主に高齢者や障害者に対して、生涯設計や生活全般のアドバイス・情報提供などの支援を通して、その人らしい生活が送れる地域社会の実現に寄与することを目的と</t>
  </si>
  <si>
    <t>子ども理科教育振興会</t>
  </si>
  <si>
    <t>この法人は、広く子どもを対象として、理科教育に係る事業、指導者養成事業、普及啓発事業を行うことにより、ボランティア力を強化し、人とひとのきずなを強め、子どもの健全育成及び社会教育の推進に関与して行くことを目的とする。</t>
  </si>
  <si>
    <t>モアコートグループ</t>
  </si>
  <si>
    <t>芳賀　一郎</t>
  </si>
  <si>
    <t>東京都立川市錦町一丁目１７番１１号　モアコート貴１階</t>
  </si>
  <si>
    <t>042-529-2863</t>
  </si>
  <si>
    <t>この法人は、一般市民、障害者に対して居宅介護事業、交流イベントの企画・開催・運営に関する事業、障害福祉サービス事業を行い、誰もが生活しやすい環境を整え、地域社会と福祉の増進に寄与することを目的とする。</t>
  </si>
  <si>
    <t>かなえ</t>
  </si>
  <si>
    <t>東京都足立区平野一丁目２３番４号　寺山ハイツ１０１</t>
  </si>
  <si>
    <t>03-5831-6881</t>
  </si>
  <si>
    <t>この法人は、地域の高齢の者を対象に、憩いの場を提供し、地域の住民と助け合って高齢者の自立の促進と社会参加をサポートする共に、介護を必要とする高齢者及びその家族の相談業務・在宅支援に関する事業を行うことにより、福祉の充実に寄与することを目的とする。</t>
  </si>
  <si>
    <t>代官山ステキ総合研究所</t>
  </si>
  <si>
    <t>この法人は、広く一般市民を対象に、様々な視点から「地域ブランド（地域価値）」を調査・研究し、地域の活性化と情報化に資するコミュニティ・デザインの開発・提言等を行い、広く全国の街づくり活動に資することを目的とする。</t>
  </si>
  <si>
    <t>すまいる・わだ</t>
  </si>
  <si>
    <t>笠原　紀一</t>
  </si>
  <si>
    <t>東京都杉並区和田一丁目３１番３号</t>
  </si>
  <si>
    <t>03-3381-6696</t>
  </si>
  <si>
    <t>この法人は、主に杉並区に居住する住民に対し、地域環境の保全と美化を通し、やすらいで暮らしていける、住民参加と助け合いの基本理念のもとに、「障害者の雇用促進、地域社会への参加を支援するための自転車駐輪場等施設の運営」および「少子高齢化社会においても、区民がいきがいを持って毎日の生活を支えあう福祉ネットワークづくり」事業を行い、すべての人々が健やかに暮らせる地域社会形成と福祉の増進に寄与することを目的とする。</t>
  </si>
  <si>
    <t>武蔵野倶楽部－エチオピアの子どもたちを救う会－</t>
  </si>
  <si>
    <t>大隈　広基</t>
  </si>
  <si>
    <t>東京都東大和市奈良橋一丁目６３０番地の２　大栄ビル３階</t>
  </si>
  <si>
    <t>042-566-0118</t>
  </si>
  <si>
    <t>この法人は、ランニングという、道具を用意しなくても誰もが楽しめるスポーツを通じて、日本国内のみならずエチオピアの子どもたちの健全育成を図るため生涯型スポーツとしての環境を創造・提供すること、また、ランニング指導者の育成も併せ、さらに両者の交流の場を提供していくものである。これらの活動を行うことによって、世界最貧国の一つであるエチオピアの子どもたちへの支援を通じ積極的に国際貢献に参加することを目的とする。</t>
  </si>
  <si>
    <t>フジの森</t>
  </si>
  <si>
    <t>清水　久巳</t>
  </si>
  <si>
    <t>東京都西多摩郡檜原村５９９０番地１</t>
  </si>
  <si>
    <t>042-598-6928</t>
  </si>
  <si>
    <t>文京スポーツクラブ</t>
  </si>
  <si>
    <t>田丸　芳昭</t>
  </si>
  <si>
    <t>広く一般市民に対して、市民スポーツ大会の開催、スポーツ指導者の派遣、公共スポーツ施設の整備・運営等スポーツの振興を図る事業を行うことで、各年齢層や体力、技術レベル、目的に応じたスポーツを選択できる環境を形成し、生涯に渡りスポーツを楽しみ、健康に暮らせる社会の実現に寄与することを目的とする。</t>
  </si>
  <si>
    <t>全日本中華料理・ホテル支援協会</t>
  </si>
  <si>
    <t>程　顕斉</t>
  </si>
  <si>
    <t>東京都新宿区西新宿七丁目８番１１号　大黒ビル５階</t>
  </si>
  <si>
    <t>この法人は、広く市民に対して、主に中華料理に関する情報の提供を行うとともに、中国人に対する生活相談、職業紹介及びホテルにおける研修支援等の人材育成、また中国移住型老人ホームの情報提供事業を行い、中華料理に関わる日中文化交流、雇用の創出及び福祉の増進に寄与することを目的とする。</t>
  </si>
  <si>
    <t>ビジネス情報教育協議会</t>
  </si>
  <si>
    <t>この法人は、学生生徒、一般社会人、日本に留学をしている発展途上国の人たち、を対象として、ビジネス情報教育に関する事業を行い、コンピュータ技術を用いて広く社会に寄与することを目的とする。</t>
  </si>
  <si>
    <t>ワールドステイクラブ</t>
  </si>
  <si>
    <t>神山　清英</t>
  </si>
  <si>
    <t>この法人は、広く一般市民を対象として、諸外国への訪問や長期滞在等による市民レベルの国際交流事業、海外事情調査や市民レベルの国際交流をするための等の調査研究事業、外国語習得研修会や日本語指導講習会等による語学教育研修事業、国際親善推進に関する普及・啓発事業を行い、一般市民に海外文化・生活についての理解を図ることで、海外文化と日本文化が調和し、豊かな社会の実現に寄与することを目的とする。</t>
  </si>
  <si>
    <t>楽の会リーラ</t>
  </si>
  <si>
    <t>03-5944-5730</t>
  </si>
  <si>
    <t>憩い・暮し・地域づくりの会</t>
  </si>
  <si>
    <t>小池　喜和三</t>
  </si>
  <si>
    <t>東京都江東区千石一丁目９番６号</t>
  </si>
  <si>
    <t>この法人は、広く一般市民を対象として、住まい・諸建物の老朽化・耐震性向上、機能低下・屋内環境向上・住み替え等についての相談会、研修会、見学会、啓蒙活動等を行うことにより、街並みも含めた生活文化全体の向上を図ることに寄与することを目的とする。</t>
  </si>
  <si>
    <t>この法人は、読書に対してなんらかのハンディキャップをもつすべての方々を対象に、読書相談やデータ提供事業などをおこなうことで、「読めない・読みにくい」といった不便を解消し、読書の機会を増やすことにより、障害者・高齢者などの社会参加や自立に不可欠な情報保障の推進に寄与することを目的とする。</t>
  </si>
  <si>
    <t>日本介護経営学会</t>
  </si>
  <si>
    <t>田中　滋</t>
  </si>
  <si>
    <t>この法人は、一般市民及び介護保険事業の経営に関心を有する全ての者に対して、多様な連携を視野に入れた経営戦略、個別介護事業の経営管理、介護市場をめぐる問題点の整理と解決等の研究課題を達成するために介護経営の教育指導、情報提供、調査研究、研究成果の公表に関する事業等を実施する。これらの活動により、わが国における介護保険事業及び障害児者施策を含む関連保健医療福祉事業の経営に関する学術研究の発展を図り、介護関連事業等の効率的な経営による国民の福祉の増進を目的とする。</t>
  </si>
  <si>
    <t>三鷹ネットワーク大学推進機構</t>
  </si>
  <si>
    <t>東京都三鷹市下連雀三丁目２４番３号</t>
  </si>
  <si>
    <t>0422-40-0313</t>
  </si>
  <si>
    <t>この法人は、三鷹市民を始めとする広く一般市民に対して、民学産公の協働の取り組みである「三鷹ネットワーク大学」を、（１）大学・大学院レベルに相当するより高度な学びの機会の提供（２）民学産公の連携による知的資源を活用した新しい技術やシステムの開発による地域に根ざした産業の支援・創出（３）市民が地域社会で今まで以上に活躍するためのさまざまな知識や手法を提供して協働のまちづくりの推進という視点を通じて、教育・研究機関等の知的資源を地域社会に提供する事業を行うことで、多様な人材を育成し、活力があり、豊かで安心できる市民生活の実現に寄与することを目的とする。</t>
  </si>
  <si>
    <t>あおぞら</t>
  </si>
  <si>
    <t>原　俊男</t>
  </si>
  <si>
    <t>東京都国分寺市東元町二丁目５番１７号</t>
  </si>
  <si>
    <t>042-326-8550</t>
  </si>
  <si>
    <t>この法人は、主に高齢者を中心として広く市民を対象に、高齢者住民が健やかに暮らせる地域社会づくりと福祉の増進を図るため、高齢者の健康の維持・増進のためのパワーリハビリテーションなどの介護予防事業、趣味や生きがい、生涯学習に関する事業、社会福祉施設の管理・運営事業などを展開し、地域住民の連帯と行政との協働を促進し、高齢者が生き生きと暮らせる社会の実現に寄与することを目的とする。</t>
  </si>
  <si>
    <t>渋谷なかよしぐるーぷ</t>
  </si>
  <si>
    <t>東京都渋谷区西原二丁目３６番７号</t>
  </si>
  <si>
    <t>03-3485-3548</t>
  </si>
  <si>
    <t>この法人は、広く一般市民を対象に、主に知的に障害のある人とその家族の生活ニーズにもとづき、地域で安心して生活を続けるための、心身障害児者通所訓練事業及び心身障害児者緊急一時保護事業、障害者自立支援法にもとづく諸事業、支援者としての市民の育成および啓発事業等を行い、誰もが安心して暮らし続けることができる地域社会づくりと福祉サービス　システムの構築に寄与することを目的とする。</t>
  </si>
  <si>
    <t>九楽八魅</t>
  </si>
  <si>
    <t>宇田　雅志</t>
  </si>
  <si>
    <t>東京都府中市清水が丘一丁目３番地の６</t>
  </si>
  <si>
    <t>042-333-0030</t>
  </si>
  <si>
    <t>この法人は広く一般市民を対象とし、地域商店街が地域力を持ち、豊かで活力のある地域づくりを図るための、地域活性化オリジナルブランドの調査・研究・開発事業、地域活性化のオリジナルブランド普及事業及び地域活性化イベントの企画・運営・参加・提供事業を行う、ならびに、新たな着眼点と柔軟な感覚、実行力を備えた商業者の育成を図るための、地域活性化商業者育成事業を行う。もって、豊かで活力のある地域力が充足された社会の創造に寄与することを目的とする。</t>
  </si>
  <si>
    <t>自立生活センター板橋</t>
  </si>
  <si>
    <t>石井　伸一</t>
  </si>
  <si>
    <t>東京都板橋区大和町４４番８号　エトワール大和１階</t>
  </si>
  <si>
    <t>03-6915-5589</t>
  </si>
  <si>
    <t>この法人は、広く一般市民を対象に、障害を持つ仲間が地域で自立した生活を営んでいくために必要な自立支援や権利擁護などに関する事業を行ない、障害を持つ当事者自身が運営やサービス等意思決定の主体となって、共に生きる地域社会づくりに寄与することを目的とする。</t>
  </si>
  <si>
    <t>Ｍｅｅｔ　ｔｈｅ　Ｓｍｉｌｅｓ　地球の笑顔と出会う会</t>
  </si>
  <si>
    <t>三上　修司</t>
  </si>
  <si>
    <t>この法人は、モンゴルのストリートチルドレンである子どもたちの自立への応援、子どもたちを取り巻く環境の改善及び、ストリートチルドレンを生み出す原因となる、社会の改善と自然環境の再生を支援する事業を行い、子どもたちの明るい笑顔と、大地や草原の健康的な姿を実現し、国際協力に寄与することを目的とする。</t>
  </si>
  <si>
    <t>日本経営実務検定協会</t>
  </si>
  <si>
    <t>03-3370-9300</t>
  </si>
  <si>
    <t>この法人は、経営実務に関心のある者に対して、企業経営の生産性を向上させ、社会貢献できる企業体質に強化する技術である実践的経営実務の普及事業、経営実務能力検定事業、実務に役立つ経営科学の研究事業等を行い、日本経済の再生を目指し、もって国民経済の福祉に資することを目的とする。</t>
  </si>
  <si>
    <t>080-3152-4075</t>
  </si>
  <si>
    <t>プロップＫ</t>
  </si>
  <si>
    <t>石山　恵子</t>
  </si>
  <si>
    <t>東京都杉並区久我山五丁目３９番６号</t>
  </si>
  <si>
    <t>03-3335-6230</t>
  </si>
  <si>
    <t>この法人は、高齢者や障害者を中心とした広く一般市民を対象とし、介護保険ではサービスが及ばない分野の生活全般の援助、外出機会の確保、健康な心身を保つ活動、及び、児童支援事業などのさまざまな支援活動を、住民のボランティアによって行い、併せて地域の活性化や、安心して暮らせるまちづくりにも寄与することを目的とする。</t>
  </si>
  <si>
    <t>03-5405-1816</t>
  </si>
  <si>
    <t>文化日独コミュニティー</t>
  </si>
  <si>
    <t>東京都江東区東砂八丁目５番１２―５０３号</t>
  </si>
  <si>
    <t>03-5634-6433</t>
  </si>
  <si>
    <t>この法人は、ドイツと日本間で文化、芸術に関する交流事業を行い、国際協力に寄与することを目的とする。</t>
  </si>
  <si>
    <t>日本乳がん情報ネットワーク</t>
  </si>
  <si>
    <t>中村　清吾</t>
  </si>
  <si>
    <t>この法人は、乳がんに関わる医療関係者を中心に、広く一般市民を対象として、乳がんに関する内外の最新情報の収集・提供、関連団体との連携、患者の選択支援及び臨床試験の推進に関する事業を行い、もって乳がんの治療水準の向上を図るとともに、我国における乳がんの克服に寄与することを目的とする。</t>
  </si>
  <si>
    <t>ジラソーレ</t>
  </si>
  <si>
    <t>松本　英之</t>
  </si>
  <si>
    <t>東京都江戸川区鹿骨ニ丁目１３番６号</t>
  </si>
  <si>
    <t>この法人は広く一般市民に対して、知的障害者のグループホーム運営、障害者の家族への支援、一般市民との交流などの事業を行い、公益に寄与することを目的とする。</t>
  </si>
  <si>
    <t>日本ソーシャルワーカー協会</t>
  </si>
  <si>
    <t>03-5913-8871</t>
  </si>
  <si>
    <t>この法人は、ソーシャルワークが展開できる社会システムづくりに関心を持つすべての人々を対象として、（１）会報、出版、ホームページなどによる普及啓発事業（２）ソーシャルワーク実践に関する調査研究事業、（３）社会福祉及びソーシャルワークに関するセミナー、各種研修会事業や同種の目的を有する国内外の団体とのネットワーク構築事業で、広範な人々や関係機関と協働を深めながら社会福祉の向上発展に寄与することを目的とする。</t>
  </si>
  <si>
    <t>日本医療教育プログラム推進機構</t>
  </si>
  <si>
    <t>黑川　清</t>
  </si>
  <si>
    <t>03-6431-8191</t>
  </si>
  <si>
    <t>マスコミ市民フォーラム</t>
  </si>
  <si>
    <t>東京都世田谷区千歳台三丁目１２番７－１０３号</t>
  </si>
  <si>
    <t>03-6909-1273</t>
  </si>
  <si>
    <t>この法人は、広く一般市民を対象として、メディアに関する情報の収集及び提供事業、月刊誌等出版物の刊行事業、メディアや社会問題に関する研究会等の開催による調査研究事業、市民活動に関する情報の普及啓発事業を行い、既存のマス・メディアが充分に伝達できない情報を市民の視点から発信し、市民相互による情報の共有化を図ることで、人権が尊重される情報化社会の実現に寄与することを目的とする。</t>
  </si>
  <si>
    <t>かっぱの家</t>
  </si>
  <si>
    <t>松田　敏明</t>
  </si>
  <si>
    <t>東京都武蔵野市吉祥寺本町二丁目１７番４号</t>
  </si>
  <si>
    <t>0422-23-5960</t>
  </si>
  <si>
    <t>この法人は、児童福祉の理念に基づいて子育てを必要とする児童や親を中心に広く一般市民を対象に、保育の場所を提供し、子育てならびに子育て支援のための相談事業、ひろば事業、地域交流事業、講習会・講演会事業、人材育成事業、普及啓発事業等を行い、子どもが健やかに育ち、親が安心して子育てできるような地域社会の実現に寄与することを目的とする。</t>
  </si>
  <si>
    <t>ネオ</t>
  </si>
  <si>
    <t>小林　仁</t>
  </si>
  <si>
    <t>東京都葛飾区西新小岩四丁目４２番１６－４０５号　日神パレステージ新小岩</t>
  </si>
  <si>
    <t>03-5670-3171</t>
  </si>
  <si>
    <t>この法人は、高齢者や身体障害者など単独では公共交通機関の利用が困難な移動制約者とその家族に対して、その移動手段を確保し社会活動への参加を促進する等の生活支援事業を行い、もってすべての人々が健やかに暮らせる地域社会づくりと福祉の増進に寄与することを目的とする。</t>
  </si>
  <si>
    <t>日本外傷診療研究機構</t>
  </si>
  <si>
    <t>東京都中野区中野二丁目２番３号　株式会社へるす出版事業部内　</t>
  </si>
  <si>
    <t>03-3384-8177</t>
  </si>
  <si>
    <t>この法人は、外傷を負った一般市民の急性期における「防ぎえる死」を回避するために、外傷診療の質の向上を目的として、救急外傷の適切な標準治療に関する人材育成と、外傷データ収集によるデータベース構築とそれに基づく、一般市民への事故防止策の普及啓発と提言により、良質の救急医療と安全な社会の実現に寄与することを目的とする。</t>
  </si>
  <si>
    <t>ティンクルベル</t>
  </si>
  <si>
    <t>荻島　大矢</t>
  </si>
  <si>
    <t>東京都八王子市並木町３３番１７号</t>
  </si>
  <si>
    <t>042-661-0901</t>
  </si>
  <si>
    <t>この法人は、高齢者を対象とした家事援助、介助、介護等の在宅福祉サービス事業、外出援助事業及び宅老所等の共同生活支援事業並びに高齢者、障害者及び子どもを対象とした健康管理に関する講習会を行うことにより、この地域社会において多くの人達が安心して生活できる環境の実現に寄与することを目的とする。</t>
  </si>
  <si>
    <t>ＳＵＮ</t>
  </si>
  <si>
    <t>東京都目黒区中央町二丁目３２番５号　スマイルプラザ中央町４階</t>
  </si>
  <si>
    <t>03-3712-0653</t>
  </si>
  <si>
    <t>この法人は、アルコール等依存症（以下「依存症」という）者に身体的・精神的・社会的な支援サービスを提供することによって依存症からの回復と自立を支援し、広く一般市民を対象として、依存症者に関する研修・啓発も行いながら、わが国の依存症者の保健、医療及び福祉の増進と社会理解の推進に寄与することを目的とする。</t>
  </si>
  <si>
    <t>アダプティブワールド</t>
  </si>
  <si>
    <t>齋藤　直</t>
  </si>
  <si>
    <t>この法人は、広く一般市民及び何らかの障害を持つ人々に対して、スポーツを含むレクリエーションプログラムの重要性と正しい知識を啓蒙、普及させることに関する事業を行うと共に、社会が積極的に障害者を受け入れることを支援する事業を行ない、障害の有る無しに関わらず、全ての人々が共に豊かで充実した生活を送ることのできる社会づくりに寄与することを目的とする。</t>
  </si>
  <si>
    <t>コミュニティ・ヘルスケア研究会</t>
  </si>
  <si>
    <t>東京都板橋区大谷口上町２８番１１号</t>
  </si>
  <si>
    <t>03-5208-9806</t>
  </si>
  <si>
    <t>この法人は、広く市民に対して、健康の維持管理（へルスケア）に関する研修及び情報の提供等を行い、ヘルスケアにおける地域連携（コミュニティヘルスケア）とその人材育成を推進し、国民の健康で文化的な生活（ＱＯＬ）の向上と福祉のまちづくりに寄与することを目的とする。</t>
  </si>
  <si>
    <t>科学知総合研究所</t>
  </si>
  <si>
    <t>この法人は、広く一般市民を対象にして、企業・大学ならびに各種研究機関の枠を超えて活動を望む個人及び団体を中心に、様々な分野を超えて科学知識を統合する研究活動を行い、その結果統合された科学知識を社会還元することによって、科学技術及び産業技術の振興に寄与することを目的とする。</t>
  </si>
  <si>
    <t>日本二胡振興会</t>
  </si>
  <si>
    <t>武　楽群</t>
  </si>
  <si>
    <t>東京都江東区亀戸六丁目１７番２号</t>
  </si>
  <si>
    <t>03-5628-5291</t>
  </si>
  <si>
    <t>この法人は、広く一般市民に対し、二胡という楽器の教育、演奏の場の提供、二胡指導者の派遣、二胡に関する情報の提供等文化、芸術の振興を図る事業を行うことで、生涯にわたり楽器を楽しみ、文化的生活の出来る社会の実現に寄与することを目的とする。</t>
  </si>
  <si>
    <t>ザカ・スポーツ</t>
  </si>
  <si>
    <t>風間　博幸</t>
  </si>
  <si>
    <t>東京都足立区伊興四丁目１１番１８―２１８号</t>
  </si>
  <si>
    <t>03-3857-3214</t>
  </si>
  <si>
    <t>この法人は、広く一般市民を対象として、国籍、老若男女を問わず誰もが広く参加できる軽スポーツの普及と推進に関する事業及び社会・文化活動に関する事業を行い、スポーツの振興とスポーツ及び社会・文化活動を通して一般市民の健全な心身の形成と相互交流や地域社会との交流を深め人々の結びつきが地域に対する誇りや一体感を形成し、潤いのあるより良いコミュニティの形成に寄与することを目的とする。</t>
  </si>
  <si>
    <t>教育サポートセンターＮＩＲＥ</t>
  </si>
  <si>
    <t>中塚　史行</t>
  </si>
  <si>
    <t>03-3784-0450</t>
  </si>
  <si>
    <t>この法人は、ＬＤ（学習障害）やＡＤＨＤ（注意欠陥多動性障害）、高機能自閉症（アスペルガー症候群等）などの軽度発達障害を含む、特別な教育的ニーズを持つ子どもたち及びその関係者を対象として、学習支援や総合的な体験学習プログラムなどの教育支援事業、ニュースレターの発行や講演会や懇談会などを開催する普及・啓蒙事業、指導者やボランティアを育成する人材育成事業などを通じ、子どもたちの豊かな成長と自立、地域のネットワークづくりを進めることを目的とする。</t>
  </si>
  <si>
    <t>城塞史跡協会</t>
  </si>
  <si>
    <t>久保田　正志</t>
  </si>
  <si>
    <t>この法人は、広く一般市民を対象として、国の内外における古代から近世までの居館及び城郭並びに近代の要塞及び軍事遺跡その他の史跡（以下「城塞史跡」という。）についての調査を行い、それに基づく情報を発信することで、城塞史跡の保存、管理、整備又は利用を助け、城塞史跡の維持及び後世への継承に寄与し、一般市民の教育の推進、まちづくりの推進、文化・芸術の振興及び環境の保全を図り、併せて国際協力の活動を行うことを目的とする。</t>
  </si>
  <si>
    <t>アクティブハンディネット</t>
  </si>
  <si>
    <t>この法人は、高齢者、障害者、子ども及びその家族への支援を行うことを通して、地域コミュニティを推進するとともに、福祉施設の地域への解放、サービスの質の向上、利用者への情報提供を促進することで、高齢者や障害者が、地域社会の中で自立した楽しい生活が送れる社会の実現に寄与することを目的とする。</t>
  </si>
  <si>
    <t>エガリテ大手前</t>
  </si>
  <si>
    <t>古久保　俊嗣</t>
  </si>
  <si>
    <t>東京都杉並区久我山三丁目３５番２９―４０２号　スターロワイヤル久我山</t>
  </si>
  <si>
    <t>090-6947-6940</t>
  </si>
  <si>
    <t>この法人は、広く一般市民を対象として、男女共同参画社会の形成に関する調査・研究を行ない、評価・公表並びに、広報・出版、講演などの活動を通して、男女共同参画社会の形成促進に寄与することを目的としている。</t>
  </si>
  <si>
    <t>日本不妊カウンセリング学会</t>
  </si>
  <si>
    <t>03-3533-6531</t>
  </si>
  <si>
    <t>この法人は広く一般市民を対象に妊娠・出産や不妊に関する適切な情報提供活動を行い、また特に不妊で悩んでいる人々に対して、カップルが最適の不妊治療を選択することができるよう不妊カウンセリング・ケアの発展と普及を図ると共に、不妊カウンセリング・ケアに係わるさまざまな研究や実践を通して、不妊カウンセラーや体外受精コーディネーターの養成講座の開催や認定を行い、もって国民の医療・福祉の向上に寄与することを目的とする。</t>
  </si>
  <si>
    <t>ＣＵＬＬ　カリタス　カウンセリング学会</t>
  </si>
  <si>
    <t>東京都狛江市東野川三丁目１７番１―６１２号</t>
  </si>
  <si>
    <t>03-3489-8615</t>
  </si>
  <si>
    <t>この法人は広く一般市民を対象に、公益性のある生き甲斐支援のカウンセリング理論を研究し、地域での保健、医療又は福祉の増進を図る諸団体・機関と連携して、個人の正会員を講師として教育事業を行い、さらに、研究成果や当法人の活動の情報提供を行うことで、いきいきとした明るく健康な心を持つ市民社会の建設に寄与する。</t>
  </si>
  <si>
    <t>若竹塾</t>
  </si>
  <si>
    <t>東京都渋谷区宇田川町３６番１９号　サーティ宇田川３階</t>
  </si>
  <si>
    <t>03-5456-8223</t>
  </si>
  <si>
    <t>この法人は、広く一般市民を対象とし、老人ホームにおける介護美容事業の一貫としてヘア・メイク・スキンケアの実践研修を行ない、ケアフィッターの資格取得者の派遣により、保険の増進、社会教育推進、国際協力に寄与することを目的とする。</t>
  </si>
  <si>
    <t>コミュニティサポート研究所</t>
  </si>
  <si>
    <t>降幡　博亮</t>
  </si>
  <si>
    <t>本会は、広く一般市民を対象として、障害者福祉サービスに関する調査研究事業、障害のある人と無い人との間の相互理解を深め、相互援助を推進するための広報・啓発、研修事業、非営利で障害者を支援している団体への相談、助言事業、他の分野の団体との連携・協力事業を行い、偏見・差別を払拭して、誰もが地域で自己決定を尊重され、自己実現へ向けて努力できる社会の実現に寄与することを目的とする。</t>
  </si>
  <si>
    <t>シニアボランティア経験を活かす会</t>
  </si>
  <si>
    <t>ＮＰＯ法人恩方キッズ</t>
  </si>
  <si>
    <t>この法人は、主に恩方地区を中心とした、広く一般市民を対象に、保育が必要とされる小学校児童の豊かで安全な放課後の生活の場を築く学童保育事業により、児童の心身ともに健やかな発達を援助することと、保護者が安心して働ける環境を整備することを目的とする。さらに子育てに関する相談・情報提供事業を通して、保護者が子どもとともに成長することを支援することを目的とする。併せてこれらの事業を、諸団体との情報交換・交流事業や、地域への啓発事業等とともに進めることにより、子どもと保護者のコミュニティ意識の醸成を図りながら、子どもが安全で健やかに成長できる町づくりに寄与することを目的とする。</t>
  </si>
  <si>
    <t>通訳ガイド＆コミュニケーション・スキル研究会</t>
  </si>
  <si>
    <t>春田　洋子（ランデル　洋子）</t>
  </si>
  <si>
    <t>03-3706-9861</t>
  </si>
  <si>
    <t>この法人は、通訳や観光通訳ガイドをはじめ外国人とのビジネスや各種交流で多文化との掛け橋役をする人や、これからそれらの業務を目指す一般市民を対象として、通訳ガイド、コミュニケーション技術研鑽のための研究や指導事業、多文化間交流のための情報交換や普及・啓発事業を行い、これらの人々が、品位を維持しながら業務能力の進歩改善を実現して国際人としての意識を高めるのと同時に、さらに広く一般市民、特に青少年に対して日本文化や多文化間理解への認識と日本文化の紹介技術を普及・啓発して日本社会の国際化活動に寄与することを目的とする。</t>
  </si>
  <si>
    <t>みどりとまちづくりのネットワーク西多摩すまいの相談室</t>
  </si>
  <si>
    <t>東京都羽村市小作台五丁目２１番６号</t>
  </si>
  <si>
    <t>042-555-5221</t>
  </si>
  <si>
    <t>この法人は、広く一般市民を対象として、超高齢化社会や自然災害に対応した住まいづくり、まちづくりを具体的に支援すること、同時に地域、民間、ボランティアのネットワークによる住まいづくり、まちづくりの体制をすすめること、環境の保全をはかる活動、並びに地域の中でお互いの助け合いによる生活支援のための事業を推進すること、などの事業を行うことを通じて、安心して住み続けられる地域社会の構築と自然と調和した健康的な住宅環境設備などの社会貢献に寄与することを目的とする。</t>
  </si>
  <si>
    <t>日本郷土史家協会</t>
  </si>
  <si>
    <t>岸　芳男</t>
  </si>
  <si>
    <t>東京都町田市金井四丁目１番１６号　芳文館内</t>
  </si>
  <si>
    <t>042-735-3126</t>
  </si>
  <si>
    <t>この法人は、一般市民を対象として、郷土史や日本の様々な伝統文化の調査・研究事業、伝統文化の保存・継承事業、保存・継承・活用の専門家教育事業、伝統文化に関する普及・啓発事業を行い、伝統文化と共生できる豊かな地域社会の実現に寄与することを目的とする。</t>
  </si>
  <si>
    <t>八丈島観光レクリエーション研究会</t>
  </si>
  <si>
    <t>東京都八丈島八丈町中之郷２７４９番地</t>
  </si>
  <si>
    <t>この法人は、広く一般市民に対して、自然体験に係る観光支援事業を行うことで、八丈島の観光振興に寄与することにより地域の活性化をはかると同時に自然保護活動を通じて持続可能な循環型社会の実現を目的とする。</t>
  </si>
  <si>
    <t>ウエルカム・ジャパン</t>
  </si>
  <si>
    <t>飛田　克夫</t>
  </si>
  <si>
    <t>東京都台東区浅草一丁目３１番１１号</t>
  </si>
  <si>
    <t>03-3843-2353</t>
  </si>
  <si>
    <t>この法人は、広く一般市民及び外国人を対象に、ホスピタリティを基本理念として、セミナー開催等の国際観光に関する啓発普及事業、内外の観光関係組織との交流等の国際観光に関する交流事業、外国人観光客に対する情報の提供・受入れ環境整備への支援協力事業などを行うことにより、世界各国からの外国人観光客を暖かく迎え入れ、美しい日本の旅を楽しんでもらえるようにするとともに、国際観光の振興と世界に開かれた活力のある地域経済社会の発展に貢献することを目的とする。</t>
  </si>
  <si>
    <t>渋谷・青山景観整備機構（ＳＡＬＦ）</t>
  </si>
  <si>
    <t>井口　典夫</t>
  </si>
  <si>
    <t>03-3401-8992</t>
  </si>
  <si>
    <t>この法人は、広く一般市民を対象として、景観法・都市計画法や地方自治法など都市整備・まちづくりに関する諸制度・政策の精神に則り、学術研究機関・行政・住民・地域団体・企業等と連携・協働しつつ、渋谷・原宿・青山地区を始め、目的を同じくする他地区において、美しい街並みや景観等の保全と創造、それを支える街のルールづくりと運営、および関連の情報発信・調査研究・社会実験・計画立案・提言・合意形成支援等を行うことで「美しい国づくり」「都市再生」「観光立国」の実現を目指し、広く一般市民の利益に寄与することを目的とする。</t>
  </si>
  <si>
    <t>かけこみ相談センター</t>
  </si>
  <si>
    <t>三浦　尊明</t>
  </si>
  <si>
    <t>東京都大田区南馬込一丁目１６番２号</t>
  </si>
  <si>
    <t>03-3772-8889</t>
  </si>
  <si>
    <t>この法人は、広く一般市民を対象として、困ったり不安になった時、また誰にも相談できず悩んでいる方々に対して、気軽にかけ込んでこられるよう相談窓口を開設し、それに応じる。特には、自殺者を減らすべく、緊急相談も受付し、相談活動を通じて、心の疲れを解きほぐし、不安感を和らげ、安心と心豊かな社会生活の創造に寄与することを目的とする。</t>
  </si>
  <si>
    <t>ＡＴＡＣ</t>
  </si>
  <si>
    <t>浦野　勝雄</t>
  </si>
  <si>
    <t>東京都世田谷区給田四丁目２８番５－４０２号</t>
  </si>
  <si>
    <t>この法人は、広く一般市民を対象として、社会的弱者に対する生活支援事業、地球環境の保全に関する事業、地域社会の活性化に関する事業、子供の健全育成に関する事業などの福祉、環境保全、経済と社会の活性化などに関する活動を行うことで、豊かで活力ある社会の実現に寄与することを目的とする。。</t>
  </si>
  <si>
    <t>田中　泰秀</t>
  </si>
  <si>
    <t>この法人は、広く一般市民を対象として、日本に古くから伝わる文化・芸能を絶やすことなく伝承し、忘れがちな人と人との交流を深め、ひいては国内又は世界の文化交流を深めていくことができるように、各文化芸能関連団体やボランティア団体等との交流の場を提供及び紹介する事業を行い、芸術文化の振興に寄与することを目的とする。</t>
  </si>
  <si>
    <t>日本の伝統文化を世界へ発信する会</t>
  </si>
  <si>
    <t>寺谷　弘壬</t>
  </si>
  <si>
    <t>東京都中央区銀座四丁目１４-４-４０３</t>
  </si>
  <si>
    <t>この法人は、広く一般市民を対象として、失われつつある日本の伝統文化・芸能に関する普及啓発事業を行うことにより、伝統を継承する人材を育成し、優れた芸術文化を将来に向けて構築するとともに、国内及び海外への日本文化の普及、振興に寄与することを目的とする。</t>
  </si>
  <si>
    <t>本所深川</t>
  </si>
  <si>
    <t>この法人は、江東区、墨田区及びその周辺部をはじめとし一般の市民の方々を対象に、住民同士のコミュニティーのあり方を考えながら、産官学民の連携による歴史的、文化的資源を含む地域特性をふまえた地域づくり、豊かな都市環境の創造と地域住民が一人一人安心して暮らすことのできる環境や地域社会を築くことに寄与することを目的としている。シンポジウムやイベント、ワークショップなどによるまちづくりの普及啓発や、住まいに関する提案・助言・相談、まちを知るための調査研究、まちに関連する情報の収集及び発信といった活動を真摯に実施するものである。</t>
  </si>
  <si>
    <t>日本ガラパゴスの会</t>
  </si>
  <si>
    <t>清水　善和</t>
  </si>
  <si>
    <t>03-6868-3053</t>
  </si>
  <si>
    <t>この法人は、人類共通の遺産であるガラパゴス諸島において、国内外の諸機関・諸個人の協力の下に、動植物種・生態系等の環境の保全、環境教育・エコツーリズム等の持続可能な開発、および自然科学・環境科学・社会科学等の学術研究を実践又は支援するとともに、ガラパゴス諸島に関連する情報を収集し、一般の人々に広く提供することを通じて、ガラパゴス諸島本来の自然環境を回復・維持し、地球環境問題を考える一助とすることで、人類社会の持続可能性を高めることに貢献することを目的とする。</t>
  </si>
  <si>
    <t>海の環境教育ＮＰＯ　ｂｒｉｄｇｅ</t>
  </si>
  <si>
    <t>伊東　久枝</t>
  </si>
  <si>
    <t>市民ＩＴアドバイザー</t>
  </si>
  <si>
    <t>岡崎　正敬</t>
  </si>
  <si>
    <t>東京都板橋区大山町４１番８―３０２号　大山コーポ</t>
  </si>
  <si>
    <t>03-3926-8022</t>
  </si>
  <si>
    <t>この法人は、一般市民及び団体を対象とする。一般市民には、講演会・講習会等を通じてＩＴの基礎的知識を解り易く伝え、団体には、ＩＴ技術の啓蒙活動及びＩＴソフトの供給を通じてＩＴ技術全般のサポートを行う。ＩＴ技術が広く一般市民及び団体に活用されることにより、情報化社会の発展に資し、豊かな社会の構築に寄与することを目的とする。</t>
  </si>
  <si>
    <t>障害者療育・就労支援ライフポート</t>
  </si>
  <si>
    <t>宮本　徹</t>
  </si>
  <si>
    <t>この法人は、障害者を中心に広く一般市民を対象とし、主に棋道を中心とした障害者の療育事業、広く障害者の就労支援事業等を行うことにより、障害者の経済的、文化的、社会的自立を実現し、障害者が差別・区別される事なく健常者と健全に交流し、共生できる豊かな社会の実現に寄与することを目的とする。</t>
  </si>
  <si>
    <t>祐天寺あいネット</t>
  </si>
  <si>
    <t>市塚　順也</t>
  </si>
  <si>
    <t>東京都目黒区祐天寺一丁目２２番４号</t>
  </si>
  <si>
    <t>03-3719-2558</t>
  </si>
  <si>
    <t>本法人は、不特定多数の市民を対象に、地域を活性化する元気な街づくり、市民のコミュニケーション豊かな楽しい街づくり、安心して生活できる安全な街づくり、持続可能な社会の実現に向けた環境にやさしい街づくりの事業を実施することにより、個性豊かで情緒あふれる質の高い地域への発展に寄与することを目的とする。</t>
  </si>
  <si>
    <t>ＡＳＫ</t>
  </si>
  <si>
    <t>栗田　総一郎</t>
  </si>
  <si>
    <t>03-3752-5861</t>
  </si>
  <si>
    <t>この法人は、広く一般市民、特に障害者・高齢者およびその家族を対象として、障害者・高齢者のための居宅介護事業、地域生活援助事業（グループホームの運営事業）、障害者・家族のための相談事業、家族の支援事業、その他障害者および高齢者の自立生活と社会参加活動を支援する事業、一般市民への障害の理解を深めるための情報提供等の普及啓発活動等を行い、地域と社会の福祉の増進を図り、誰もが共に支えあう、社会・地域づくりに貢献していくことを目的とする。</t>
  </si>
  <si>
    <t>相原ＪＡＯ会</t>
  </si>
  <si>
    <t>ホープ</t>
  </si>
  <si>
    <t>永田　潔</t>
  </si>
  <si>
    <t>東京都千代田区神田和泉町１番地</t>
  </si>
  <si>
    <t>03-3221-4266</t>
  </si>
  <si>
    <t>この法人は、障害者・高齢者を中心に広く一般市民を対象として、訪問介護事業、居宅介護支援事業等を行なうことにより、全ての障害者・高齢者が在宅にて自立し、自由で生き生きと生活できる地域社会の福祉の向上に寄与することを目的とする。</t>
  </si>
  <si>
    <t>いきいきハイウエイ支援全国ネット</t>
  </si>
  <si>
    <t>この法人は、広く不特定多数の市民に対して、主に中高年の道路専門技術者の豊富な知識と経験を活用し、道路及び周辺空間の環境保全や災害防止等の観点から、調査研究や情報の提供等を行い、いきいきとしたまちづくりと地域の環境保全に寄与することを目的とする。</t>
  </si>
  <si>
    <t>としま創業ネットワーク</t>
  </si>
  <si>
    <t>東京都豊島区西巣鴨一丁目１２番８―６０９号</t>
  </si>
  <si>
    <t>03-3940-6698</t>
  </si>
  <si>
    <t>この法人は、豊島区その他の地域において、起業・創業を目指す一般市民、第２創業・経営改善等を目指す事業者、まちづくりを担う商店街等を対象として、専門家や行政・商工団体等と協力・連携して、広範な人材を登用し、創業の支援、創業に関する情報提供、企業経営の支援、商店街・まちづくりの支援などの事業を行う。以上の取り組みにより、一般市民の起業・創業や事業者の第２創業・経営改善等を促し、商店街等のまちづくりを推進し、その結果として地域における集客力を高め、もって地域経済の活性化に寄与することを目的とする。</t>
  </si>
  <si>
    <t>自立生活センター・昭島</t>
  </si>
  <si>
    <t>吉澤　孝行</t>
  </si>
  <si>
    <t>東京都昭島市朝日町三丁目１８番１２号　ジュネスセキモト１階</t>
  </si>
  <si>
    <t>042-545-7553</t>
  </si>
  <si>
    <t>この法人は、障害を持つ人々を対象として、地域で自立した生活を営んでいくために必要な支援や権利擁護などに関する事業を行ない、障害を持つ当事者自身が、運営やサービス等意思決定の主体となり、共に生きる地域社会づくりを推進し、もって社会全体の福祉の向上に寄与することを目的とする。</t>
  </si>
  <si>
    <t>ピア江東</t>
  </si>
  <si>
    <t>平松　謙一</t>
  </si>
  <si>
    <t>東京都江東区東陽三丁目１６番１２号　田中ビル２階</t>
  </si>
  <si>
    <t>03-5633-7714</t>
  </si>
  <si>
    <t>この法人は、精神障害者とその家族を対象に、生活支援施設を運営し、日常生活の支援、相談および地域交流に関する事業を行い、精神障害者の権利擁護、社会参加、自己実現と自立の促進を図ることを目的とする。</t>
  </si>
  <si>
    <t>くぬぎだ</t>
  </si>
  <si>
    <t>東京都八王子市椚田町５５４番地の１１</t>
  </si>
  <si>
    <t>この法人は、広く一般市民を対象として高齢者、障害者、子供たちとの交流会の開催等によるふれ合い事業、講演会、セミナー等の社会教育事業、児童、高齢者、障害者支援に関する普及啓発事業、家事援助を必要とする人々に対しての支援事業、子供たちの健全育成を支援する保育事業等を行い、これらの事業を通して市民全てが自ら暮す地域の中で人としての尊厳を守り、互いに助け合って生活できる安全で心豊かな地域社会の向上に寄与することを目的とする。</t>
  </si>
  <si>
    <t>八丈島産業育成会</t>
  </si>
  <si>
    <t>東京都八丈町大賀郷３１２１番地１</t>
  </si>
  <si>
    <t>この法人は、広く一般市民を対象とし、八丈島の観光、経済の活性化のための情報発信事業を行い、島全体の経済の活性化、観光来島者の増加、島の将来を担う人材の育成を図ると共に、新しい形の観光地、救急ケアの体験学習の推進を行い、また、自然環境・景観の維持保全を図ることによって、魅力的なまちづくり、地域の活性化の実現に寄与することを目的とする。</t>
  </si>
  <si>
    <t>桜翠会「公園と緑を楽しむ会」</t>
  </si>
  <si>
    <t>この法人は、一般市民を対象として、公園と緑を美しく保ち、且つ、全ての人々が楽しく安全に過ごせる地域づくりのため、障害の有無や年齢に関わらず、老若男女が楽しめる、地域づくり、まちづくり、公園づくりを中心とした地域環境研究事業、ボランティア活動促進事業、社会貢献活動団体・個人のボランティア活動の中間支援事業等を行い、真に豊かな地域社会環境の創造・発展に寄与することを目的とする。</t>
  </si>
  <si>
    <t>ＨＡＣＣＰ実践研究会</t>
  </si>
  <si>
    <t>東京都千代田区岩本町一丁目１番４号　サンサイド岩本町ビル２階</t>
  </si>
  <si>
    <t>03-5856-2039</t>
  </si>
  <si>
    <t>この法人は、一般個人・団体に対して、食品の製造における重要な工程を連続的に監視することによって、ひとつひとつの製品の安全性を保証しようとする衛生管理手法であるＨＡＣＣＰシステム（危害分析重要管理点方式）の技術、知識の普及と向上及び維持を図ることを基本として、ＨＡＣＣＰシステム指導者及び個人・団体の養成事業、ＨＡＣＣＰシステムについての普及啓発事業などの事業を行い、もって保健、医療又は福祉の増進に寄与することを目的とする。</t>
  </si>
  <si>
    <t>日本ミャンマー・カルチャーセンター</t>
  </si>
  <si>
    <t>ＨＡＹ　ＭＡＲ　ＷＩＮ</t>
  </si>
  <si>
    <t>東京都豊島区高田三丁目１３番６号　ＧＲＡＣＥ高田馬場４０３</t>
  </si>
  <si>
    <t>03-3980-7152</t>
  </si>
  <si>
    <t>この法人は、広く一般市民を対象として、カルチャーセンターの運営（ミャンマー語・日本語、伝統文化等）、交流イベントの企画・開催、ミャンマー語学習のための出版物の発行、日本語およびミャンマー語の通訳・翻訳、ミャンマー訪問・交流活動、日本に住むミャンマー人のための情報提供、ミャンマーにおける現地の日本人の生活補佐、ミャンマーの孤児院やハンセン病・エイズ患者等に対するボランティア活動、ミャンマー人留学生の支援、在日ミャンマー人子女が日本・ミャンマーの文化を学ぶ機会の無償提供と行った事業を行い、日本とミャンマーの国際交流に寄与することを目的とする。</t>
  </si>
  <si>
    <t>日本フォトセラピー協会</t>
  </si>
  <si>
    <t>北村　淳子</t>
  </si>
  <si>
    <t>東京都中央区日本橋蛎殻町一丁目３７番１２号　パークアクシス日本橋ステージ２０７号室</t>
  </si>
  <si>
    <t>076-222-8805</t>
  </si>
  <si>
    <t>この法人は、広く一般市民を対象として、写真を介在させたコミュニケーションやメンタルケア、レクリエーションなどの研究事業、情報交換会や講習会などによる教育事業についての社会認知の普及・啓蒙事業、写真を使ったメンタルケアの活動を実際に行う個人や団体への支援や援助に関する事業を行い、ビジュアルコミュニケーションツールである写真を有効に使って豊かな社会生活の実現に寄与することを目的とする。</t>
  </si>
  <si>
    <t>八王子市民活動協議会</t>
  </si>
  <si>
    <t>この法人は、主に八王子地域において自主自立の精神を原則に社会貢献活動を行う市民活動団体及び一般市民を対象に、相互の連絡、運営や活動の支援を行い、市民活動の活性化及び地域の発展に寄与することを目的とする。</t>
  </si>
  <si>
    <t>日本小児集中治療研究会</t>
  </si>
  <si>
    <t>東京都中野区中野四丁目１１番１－１０３号　有限会社プロメド　コミュニケーションズ内</t>
  </si>
  <si>
    <t>03-3385-7539</t>
  </si>
  <si>
    <t>この法人は、広く一般市民及び医療関係者を対象として、小児集中治療に関するワークショップ、講習会等の開催による普及・啓蒙事業、進歩を図るための調査研究事業、情報提供事業および内外の小児医療関係団体との協力事業を行い、日本での小児集中治療、救急医療の進歩、普及を図ることを通じて、保健、医療又は福祉の増進に寄与することを目的とする。</t>
  </si>
  <si>
    <t>環境統計統合機構</t>
  </si>
  <si>
    <t>東京都立川市緑町十丁目三番　統計数理研究所内</t>
  </si>
  <si>
    <t>050-5533-8587</t>
  </si>
  <si>
    <t>この法人は、環境科学及び統計科学の両科学に関心を持つ一般市民、環境関連ＮＰＯ，研究機関、環境関連企業、自治体等の環境関連組織体に対して、科学的技術的支援及び人的資源の融合に寄与する事業展開、両分野に跨る共同研究の推進、新技術開発、相談等の支援事業及びこれらに関わる人材育成事業、普及啓発事業、情報提供事業を推進し、環境問題を科学的に捉え行動していく上での方法論の提供を行い、以って人類の持続的な存続が可能な社会の実現に向けて、地球環境の保全、改善に大きく貢献することを目的とする。</t>
  </si>
  <si>
    <t>ちょんこめ会</t>
  </si>
  <si>
    <t>東京都八丈島八丈町三根２番地１</t>
  </si>
  <si>
    <t>04996-2-3678</t>
  </si>
  <si>
    <t>この法人は、八丈町で主体的に生きようとする障害者とその家族、関係者等に対して、生活支援や自立支援などの福祉事業を行い、八丈町住民が障害の有無を超えて尊重しあい、ともに支え合って暮らす地域環境をつくり、もって地域社会における障害者福祉の増進に貢献することを目的とする。</t>
  </si>
  <si>
    <t>配食サービス　はぁと・ぽっと</t>
  </si>
  <si>
    <t>この法人は、子供からお年寄りまで生活の支援を必要とする人々に対し、健康の源となる食事を中心にした支援活動を行い、ともに支えあうまちづくりと地域福祉の増進に寄与することを目的とする。</t>
  </si>
  <si>
    <t>この法人は、広く一般市民を対象として、ＩＴ知識の共有をはかるための事業や職業能力の開発支援のための事業を行い、地域の情報化社会の発展に寄与することを目的とする。</t>
  </si>
  <si>
    <t>視覚障害者サポート・ゆい</t>
  </si>
  <si>
    <t>東京都豊島区南大塚二丁目４３番７号</t>
  </si>
  <si>
    <t>この法人は、広く一般市民に対して主に視覚障害者への理解を深める事業及び視覚障害者を対象とした情報提供、相談、就労支援に関する事業を行い、視覚障害者が地域社会の中で自立した生活が送れる社会の実現に寄与することを目的とする。</t>
  </si>
  <si>
    <t>いけぶくろ　大明</t>
  </si>
  <si>
    <t>杉本　カネ子</t>
  </si>
  <si>
    <t>東京都豊島区池袋三丁目３０番８号</t>
  </si>
  <si>
    <t>03-3986-7186</t>
  </si>
  <si>
    <t>この法人は、広く区民一般を対象に、地域社会における様々な人々、団体、機関が主体となって連携し、生涯学習の推進、文化芸術の振興、国際交流、青少年の健全育成等の活動を行えるよう支援することで、コミュニティ意識の醸成を図り、お互いが包み支えあう優しさと健全で活力溢れた魅力ある地域社会の実現に寄与することを目的とする。</t>
  </si>
  <si>
    <t>江戸東京野菜コンシェルジュ協会</t>
  </si>
  <si>
    <t>この法人は、広く市民に対して自然と直接触れ合うゆとりと安らぎの時間と空間を提供するために、農業をはじめ「第一次産業のサービス産業化」という新しい理念を提唱すると同時に、第一次産業の持つ国土保全機能の維持や向上を通して、豊かな社会の実現に寄与することを目的とする。</t>
  </si>
  <si>
    <t>日本ＰｏｓｔｇｒｅＳＱＬユーザ会</t>
  </si>
  <si>
    <t>東京都豊島区南池袋二丁目３２番８号　株式会社ＳＲＡ内</t>
  </si>
  <si>
    <t>03-5960-8457</t>
  </si>
  <si>
    <t>この法人は、広く一般の人々に対して、誰もが無償で使用でき、ソースコードが公開されたオープンソースデータベースである『ＰｏｓｔｇｒｅＳＱＬ』（ポストグレスキューエル）に関する調査研究、開発、啓蒙普及活動、教育等の事業を行い、その成果を社会に還元することによって、情報システムを利用する全ての社会生活の利便性、安全性を向上し、以って公益の増進に貢献することを目的とする。</t>
  </si>
  <si>
    <t>ハートフル翔</t>
  </si>
  <si>
    <t>東京都目黒区平町二丁目２０番８号　マイコート１０１</t>
  </si>
  <si>
    <t>03-3723-0571</t>
  </si>
  <si>
    <t>この法人は、精神障害者及び精神障害者を支援する一般市民に対して、生きがいや社会参加の実現を目的とした通所施設や、豊かな地域生活の支援を目的としたグループホームの設置・運営を行い、精神障害者の自立に関する情報収集・提供及び相談事業を通じて、社会的・精神的自立を支援するとともに、啓発・教育事業を行うことによって、精神障害者の社会参加を推進し、全ての人々が豊かに暮らせる地域社会づくりと福祉の増進に寄与することを目的とする。</t>
  </si>
  <si>
    <t>こども環境研究開発機構</t>
  </si>
  <si>
    <t>仙田　滿</t>
  </si>
  <si>
    <t>東京都港区麻布台三丁目２番１２号</t>
  </si>
  <si>
    <t>03-6441-0564</t>
  </si>
  <si>
    <t>この法人は、こどもを含めて広く一般市民を対象に、こども環境に関する情報提供、調査・研究・開発、セミナー・シンポジウム等開催、普及啓発、行政等に対する相談・提言・計画策定支援、人材育成、科学・文化・国際交流等の場の提供などの事業を通じて、共に研究し、提言をし、実践してゆくなかで、こどもの成育に寄与する環境科学を確立し、こどものためのよりよい環境を実現することを目的とする。</t>
  </si>
  <si>
    <t>アジア・チャイルドケア・リーグ</t>
  </si>
  <si>
    <t>渡邉　和代</t>
  </si>
  <si>
    <t>この法人は、日本を含むアジアの子どもたちならびに家族に対して、生活におけるトータルケアに貢献する事業を行い、福祉・医療・保健の発展に寄与することを目的とする。</t>
  </si>
  <si>
    <t>廃棄物政策フォーラム</t>
  </si>
  <si>
    <t>東京都台東区東上野六丁目７番２号　萬栄ビル２０１</t>
  </si>
  <si>
    <t>03-5828-5598</t>
  </si>
  <si>
    <t>上野　一嘉</t>
  </si>
  <si>
    <t>東京都武蔵野市西久保三丁目２６番４号</t>
  </si>
  <si>
    <t>0422-52-2664</t>
  </si>
  <si>
    <t>この法人は、広く市民に対して、知的障害者のためのグループホームの運営や市民と知的障害者の交流会を開催し、知的障害者の地域社会への参加と自立を促すとともに一般市民が知的障害者を地域社会へ受け入れるための啓発活動を行い、もって障害者福祉の増進に寄与することを目的とする。</t>
  </si>
  <si>
    <t>タンポポの会</t>
  </si>
  <si>
    <t>この法人は、広く一般市民に対して、障害児・者にかかわる正しい知識の普及啓発事業、自立支援・交流の場を提供事業等を行うことにより、障害児・者のよりよい社会生活と幸福な人生を創造し、障害児・者とその家族の人権を守り、福祉の向上を図ることで、共に生きる地域社会の実現に寄与することを目的とする。</t>
  </si>
  <si>
    <t>勉強レストランそうなんだ！！</t>
  </si>
  <si>
    <t>福喜多　明子</t>
  </si>
  <si>
    <t>03-5394-6148</t>
  </si>
  <si>
    <t>この法人は、知的な障害を持つ人々及び一般市民を対象として、国語、算数、社会、理科といった学校教育で取り扱う分野のみならず一生涯にわたって必要とする知識や技能の学びの場を提供する事業や、地域の中で障害のある人とない人々の交流の場を提供する事業を行うことで、知的障害者が地域社会の中で自立した生活が送れる豊かな福祉社会と共生社会の実現に寄与することを目的とする。</t>
  </si>
  <si>
    <t>本屋大賞実行委員会</t>
  </si>
  <si>
    <t>浜本　茂</t>
  </si>
  <si>
    <t>東京都千代田区神田神保町一丁目３７番地　友田三和ビル５階</t>
  </si>
  <si>
    <t>03-3295-1071</t>
  </si>
  <si>
    <t>この法人は、広く一般市民を対象として、年次を代表するにふさわしい優良な書籍を選定する本屋大賞の実施事業、普及・啓蒙事業、広報事業、教育事業等を行うことにより、出版文化の振興と豊かな国民生活及び活力ある社会の実現に寄与することを目的とする。</t>
  </si>
  <si>
    <t>ウィーキャン世田谷</t>
  </si>
  <si>
    <t>鈴木　千惠子</t>
  </si>
  <si>
    <t>この法人は障害者総合支援法に基づく事業を行い、併せて障害者及び高齢者に対して、パソコン知識並びに技術の指導により、在宅を含めた就労等の機会向上を支援する事業を行い、もって、障害者及び高齢者の自立した社会参加に寄与することを目的とする。</t>
  </si>
  <si>
    <t>アジア環境連帯研究所</t>
  </si>
  <si>
    <t>西村　房枝</t>
  </si>
  <si>
    <t>この法人は、広く一般市民を対象として、環境問題を国際的な環境経済・金融の視点から調査・研究し、第三者評価、政策提言を市民による第三の立場から持続的な非営利活動として行っていくことで、市民のための環境情報公開と環境問題解決に向けた市民参加を図っていくことを目的とする。</t>
  </si>
  <si>
    <t>農業情報総合研究所</t>
  </si>
  <si>
    <t>茂木　公香</t>
  </si>
  <si>
    <t>東京都板橋区南町２７番１７号</t>
  </si>
  <si>
    <t>03-3955-5425</t>
  </si>
  <si>
    <t>この法人は、広く市民を対象として、農業経営、食育に関する調査研究事業、人材育成事業等を行い、農業分野における経済活性化、社会、地域のリーダーを輩出することにより、社会教育の推進を図り、もって継続的な発展を可能とする地域社会の確立に寄与することを目的とする。</t>
  </si>
  <si>
    <t>ライフサポートかたつむり</t>
  </si>
  <si>
    <t>東京都大田区本羽田一丁目２２番１号</t>
  </si>
  <si>
    <t>03-3742-3460</t>
  </si>
  <si>
    <t>この法人は、障害者（障害児）及び地域住民に対して、障害福祉サービス、地域生活支援、相談支援等の障害者（障害児）の社会復帰及び社会参加にかかわる各種事業を行い、地域の人々の障害者に対する理解を深め、障害のある人が普通に暮らせるノーマライゼーションの理念に基づいた地域社会づくりに寄与することを目的とする。</t>
  </si>
  <si>
    <t>ガチャバンともに生きる会</t>
  </si>
  <si>
    <t>酒井　弘道</t>
  </si>
  <si>
    <t>東京都世田谷区下馬二丁目２０番１５－２０５号</t>
  </si>
  <si>
    <t>この法人は、地域の「障害」を持つ人等が、地域社会の中で、人として人権が尊重され、それぞれの個性的な生活ができるように、介助者の派遣や生活支援をおこなうとともに、広く地域住民に呼びかけ地域交流活動をおこない、お互い支えあい、楽しく、地域で生きる道をきりひらいていくことを目指す。あわせて、行政等に働きかけ公的責任による福祉政策の充実を求めるとともに、地域住民を対象として意識啓発事業等をおこない社会のさまざまな差別偏見をなくしていく取り組みをおこなう。これらの活動を通して誰もがともに生きられる地域社会の実現に寄与することを目的とする。</t>
  </si>
  <si>
    <t>ハッピーライフ</t>
  </si>
  <si>
    <t>西野　貴幸</t>
  </si>
  <si>
    <t>東京都江戸川区中葛西五丁目２２番８号</t>
  </si>
  <si>
    <t>03-3687-3402</t>
  </si>
  <si>
    <t>この法人は、広く一般市民を対象として障害者が地域で安心して暮らし、社会参加できるように生活援助及び障害者の自立援助などの事業を行い、もって障害者の福祉の増進に寄与することを目的とする。</t>
  </si>
  <si>
    <t>生活設計支援センター</t>
  </si>
  <si>
    <t>平井　利明</t>
  </si>
  <si>
    <t>東京都立川市曙町二丁目５番１７号　イノタケビル７０２号</t>
  </si>
  <si>
    <t>042-528-3521</t>
  </si>
  <si>
    <t>この法人は、広く一般市民を対象に、中立公正な立場で生活設計のための相談事業、教育事業、普及事業を行うことにより、生活者（市民）の将来の不安を拭い、かつ、生活の向上に寄与することを目的とする。</t>
  </si>
  <si>
    <t>町田ウォーキング協会</t>
  </si>
  <si>
    <t>村田　淳郎</t>
  </si>
  <si>
    <t>東京都町田市つくし野一丁目３５番地９</t>
  </si>
  <si>
    <t>090-8747-1958</t>
  </si>
  <si>
    <t>この法人は、広く一般市民を対象として、ウォーキング運動の普及を図ることによって、健康増進と自然愛護の運動を盛んにして、健全な社会の発展に寄与することを目的とする。</t>
  </si>
  <si>
    <t>日本ＣＴ検診学会</t>
  </si>
  <si>
    <t>この法人は、ＣＴ検診及びこれに関する研究の連携を促進し、知識の普及を図るとともに、広く市民に対して、ＣＴ検診による各種疾患の早期発見に関する学術セミナーの開催、情報提供、調査研究及び人材育成等を行い、ＣＴ検診の進歩発展を通して、国民の保健及び医療の増進に寄与することを目的とする。</t>
  </si>
  <si>
    <t>色えんぴつ</t>
  </si>
  <si>
    <t>入戸野　祐子</t>
  </si>
  <si>
    <t>東京都大田区新蒲田二丁目１番１０号　ビラコスモ１０１号</t>
  </si>
  <si>
    <t>03-3734-3690</t>
  </si>
  <si>
    <t>町田フレンズサポート</t>
  </si>
  <si>
    <t>中山　勝子</t>
  </si>
  <si>
    <t>東京都町田市南成瀬五丁目１２番地　町田市立総合体育館内</t>
  </si>
  <si>
    <t>042-727-9844</t>
  </si>
  <si>
    <t>ミッズ・音楽のある生活促進委員会</t>
  </si>
  <si>
    <t>金原　成幸</t>
  </si>
  <si>
    <t>東京都千代田区麹町一丁目５番１０号</t>
  </si>
  <si>
    <t>03-3261-2415</t>
  </si>
  <si>
    <t>この法人は、音楽文化が明るく豊かな国民生活の形成並びに国際相互理解及び国際文化交流の促進に大きく資することにかんがみ、生涯学習の一環としての音楽学習に係る環境の設備に関する施策の基本等について定めることにより、我が国の音楽文化の振興を図り、もって世界文化の進歩及び国際平和に寄与する事を目的とする音楽文化の振興のための学習環境の整備等に関する法律を踏まえ、ミッズ（遊びごころのある大人を意味する造語）の生涯教育としての音楽学習そして演奏（合奏・セッション）のために、学習環境及び演奏環境の整備を行い、かつその啓蒙促進活動を行う。その結果、個々人が楽器演奏の練習及び合奏を行うことにより、潤いある人生、音楽で余暇の充実、友人（仲間）つくり、家族のコミュニケーション、地域の活性化、ボランティア活動、健康・老化防止などに寄与する事を目的とする。</t>
  </si>
  <si>
    <t>首都東京みなと創り研究会</t>
  </si>
  <si>
    <t>この法人は、広く一般市民を対象として、近年の港湾をめぐるグローバルな動きを注視しつつ、東京港が積み重ねてきた輝かしい歴史をふまえて、東京港の港湾活動やその臨海地域の開発に関心を寄せる社会各層の人々による自由闊達な意見交換の場を設けて、現状とあるべき姿についてソフト・ハードの両面から継続的に調査研究するとともに、調査・研究の成果を様々な形で幅広く情報発信し、また提言することにより、一般市民の理解と共感を得て、首都東京の新しいみなと創りの推進を期し、これを通して東京さらには日本経済の発展と都民生活の向上に貢献し、もって社会全体の利益の増進に寄与することを目的とする。</t>
  </si>
  <si>
    <t>ねこの手</t>
  </si>
  <si>
    <t>東京都中野区東中野一丁目３８番１２号　コーポ光１０１</t>
  </si>
  <si>
    <t>03-3360-4461</t>
  </si>
  <si>
    <t>ケアサポーター・もやい</t>
  </si>
  <si>
    <t>東京都足立区千住仲町１６番４号</t>
  </si>
  <si>
    <t>日本国際教育大学連合</t>
  </si>
  <si>
    <t>03-5981-8971</t>
  </si>
  <si>
    <t>この法人は、主に日本及びアジア各国からの留学生を対象として、日本の大学が海外で実施する教育プログラムを推進し、日本留学のための各種サービスを提供すると共に、日本から海外に留学する学生を支援する活動において、日本の産業界、政府、地方自治体、一般市民が参加する場を提供することによって、日本の国際教育の普及を図り、もってアジア諸国を中心に国際社会の発展に貢献することを目的とする。</t>
  </si>
  <si>
    <t>東京釣り協会</t>
  </si>
  <si>
    <t>東京都台東区松が谷一丁目２番９号　メゾン髙澤</t>
  </si>
  <si>
    <t>03-3841-0404</t>
  </si>
  <si>
    <t>ＳＥＴＡＧＡＹＡ２１</t>
  </si>
  <si>
    <t>古谷　真一郎</t>
  </si>
  <si>
    <t>東京都世田谷区若林二丁目３番８号</t>
  </si>
  <si>
    <t>03-5431-3731</t>
  </si>
  <si>
    <t>この法人は、広く一般市民を対象として、身近な地域の市民意識に関する調査研究事業、まちづくりに必要な人間関係を生み出す環境保護・教育、災害救援活動、地域安全、国際貢献、子どもの健全育成等に関する普及啓発事業、他団体との情報交換及びネットワークの構築事業を通して、身近な地域の未来を考え、「自分たちの地域は自分たちで築く」という自立型地域変革を確立する市民意識の向上を推進することによって、信頼関係で結ばれた安心できる社会の実現に寄与することを目的とする。</t>
  </si>
  <si>
    <t>社会資源再生協議会</t>
  </si>
  <si>
    <t>この法人は、広く一般市民を対象として人、社会、自然という環境が大いなる病を抱えていることについて、課題解決への取り組みを、地球規模で考え地域から行動して行く事を基本理念として、人的、物的を含めた様々な社会資源の再生を図りつつ、地域の中において、持続可能な循環型社会の構築を目指し、人をつなぎ、ものをつなぐ、自立した社会の形成に寄与することを目的とする。</t>
  </si>
  <si>
    <t>藪会</t>
  </si>
  <si>
    <t>東京都調布市深大寺元町三丁目３０番地３　曼珠苑内</t>
  </si>
  <si>
    <t>この法人は、広く市民に対して、樹木の生命の大切さを実感できるよう、主に行政からの依頼を受けた樹木の治療回復や樹木治療に関する技術研修等を行い、緑豊かな環境の保全に寄与することを目的とする。</t>
  </si>
  <si>
    <t>東京太極拳協会</t>
  </si>
  <si>
    <t>森田　省吾</t>
  </si>
  <si>
    <t>03-3845-9071</t>
  </si>
  <si>
    <t>この法人は、広く一般市民に対して、太極拳を始めとする中国の武術、気功及び健康法の研修会等を行い、太極拳の文化スポーツとしての普及発展や生涯教育、さらに人々の健康増進に寄与することを目的とする。</t>
  </si>
  <si>
    <t>こころ－ｆａｃｔｏｒｙ</t>
  </si>
  <si>
    <t>地藏　保幸</t>
  </si>
  <si>
    <t>東京都練馬区上石神井三丁目５番１３－３０４号</t>
  </si>
  <si>
    <t>03-6760-4874</t>
  </si>
  <si>
    <t>この法人は、広く一般市民、主に癌患者に対して、カウンセリングやメンタルヘルス全般に関するサービス提供等の支援事業を行い、人々が症状や自分自身に向い合い、自分の人生を探求して、ＱＯＬ（人生の質、生命の質、生活の質）の向上、ひいては病気予防に寄与することを目的とする。</t>
  </si>
  <si>
    <t>本間　徹</t>
  </si>
  <si>
    <t>この法人は、広く一般市民を対象に、水上滑走スポーツに関する全日本選手権大会及びその他の競技会の開催並びに協力に関する事業を行い、水上滑走スポーツの普及及び振興をはかり、もって国民の心身の健全及びスポーツ一般の発展に寄与することを目的とする。</t>
  </si>
  <si>
    <t>アース・アイデンティティー・プロジェクツ</t>
  </si>
  <si>
    <t>河原　裕子</t>
  </si>
  <si>
    <t>東京都大田区東蒲田一丁目２１番１４号</t>
  </si>
  <si>
    <t>03-6715-7888</t>
  </si>
  <si>
    <t>この法人は、広く一般市民を対象として、文化交流による平和推進事業、世界各地の青少年の絵を繋げて世界一大きな絵を制作する事業、高齢者問題の解決に貢献するための事業、また、地域の防災力を向上させるための仕組み等の開発や、セミナー・シンポジウムの開催等による防災知識の普及・啓発事業等を行い、福祉の向上や防災意識の向上を図ることで、人々の幸せと平和の確立に市民レベルで寄与することを目的とする。</t>
  </si>
  <si>
    <t>舗装診断研究会</t>
  </si>
  <si>
    <t xml:space="preserve">東京都練馬区桜台二丁目３７番１４号 </t>
  </si>
  <si>
    <t>この法人は、広く不特定多数の市民に対して、舗装構造の診断技術に関する調査研究とその調査研究情報の提供を行い、日本の舗装がより安全で快適なものになるよう、その発展に寄与することを目的とする。</t>
  </si>
  <si>
    <t>エリースフットボールクラブ</t>
  </si>
  <si>
    <t>この法人は、幅広い年齢層の人々に対して、サッカー競技の普及・育成事業、スポーツ医療に関する研究事業、サッカーイベント開催事業、他団体との共同事業を行い、子供から大人までサッカーを通じてスポーツのすばらしさや楽しさ、子供たちへの躾や良識ある社会人を育てることを目標とし、健全で文化的な社会を作ることに寄与することを目的とする。</t>
  </si>
  <si>
    <t>ウォータースポーツ教育研究所</t>
  </si>
  <si>
    <t>藤倉　譲次</t>
  </si>
  <si>
    <t>東京都福生市武蔵野台一丁目１６番地８　ハイネス第２福生４０９号室</t>
  </si>
  <si>
    <t>042-552-8192</t>
  </si>
  <si>
    <t>この法人は、広く一般市民を対象として、水を活用するスポーツ（以下、ウォータースポーツ）教育やウォータースポーツ種目（ダイビング、フィンスイミング、水泳等）等の研究事業、ウォータースポーツに関する講習会開催、自然環境教育やウォータースポーツ等を含む日常生活の救急法、救助法の生命教育等の教育事業、ウォータースポーツに関する指導者等の人材派遣事業、ウォータースポーツに関するホームページの運営等の普及啓発事業、ウォータースポーツに関する障がい者 、高齢者の福祉事業、プール等の公共スポーツ施設管理運営事業、ウォータースポーツ活動を行う団体との情報交換及び研究等共同事業等を行い、スポーツの振興を図ることで、ウォータースポーツを通じて人間や地球の生命の大切さを理解し、生涯に渡りウォータースポーツを楽しみ、健康に暮らせる社会の実現に寄与することを目的とする。</t>
  </si>
  <si>
    <t>東久留米市文化協会</t>
  </si>
  <si>
    <t>東京都東久留米市中央町二丁目６番２３号　東久留米市立生涯学習センター内</t>
  </si>
  <si>
    <t>この法人は、広く一般市民に対して、学術、文化、芸術に関する啓発奨励事業を行うとともに、社会教育の振興及び子どもの健全育成を図るため、指導者の育成・文化情報の収集・発信、広域的な文化交流事業を通して潤いのある市民生活と豊かな地域社会の実現に寄与することを目的とする。</t>
  </si>
  <si>
    <t>日本人のアイデンティティを育む会・紫薫子の会</t>
  </si>
  <si>
    <t>西谷　智津子</t>
  </si>
  <si>
    <t>この法人は、広く一般市民に対して日本の伝統芸能・文化を習得する場や情報を提供し、また講習会や講演会、舞台公演等の開催を通じ、日本人が自国の文化に理解を深め、そこに付随する日本人の精神を自覚する事により国際社会で日本人としてのアイデンティティを確立し、国際人として対等の関係を築く社会の実現に寄与することを目的とする。</t>
  </si>
  <si>
    <t>Ｔｒｉｐｌｅ　Ｐ　Ｊａｐａｎ</t>
  </si>
  <si>
    <t>柳川　敏彦</t>
  </si>
  <si>
    <t>この法人は広く一般市民を対象として、教育・子育て支援プログラムであるＴｒｉｐｌｅ―Ｐ（前向き子育てプログラム）に基づき、子育て及び社会教育の推進を図り、日本におけるＴｒｉｐｌｅ―Ｐの運営、その活動に関わる人材の育成及び支援活動を行うことにより、安心した子育て・教育環境をもつ社会の実現に寄与することを目的とする。</t>
  </si>
  <si>
    <t>全国万引犯罪防止機構</t>
  </si>
  <si>
    <t>竹花　豊</t>
  </si>
  <si>
    <t>この法人は、広く一般市民を対象として、万引犯罪の防止に関する調査研究、教育研修事業等を行うことによって、正しい消費者を保護し、健全な買物環境を確保するとともに、青少年の万引犯罪への関与を防止し、その健全な育成に寄与することを目的とする。</t>
  </si>
  <si>
    <t>連想出版</t>
  </si>
  <si>
    <t>髙野　明彦</t>
  </si>
  <si>
    <t>この法人は、広く一般市民に対して、読書環境提言、地域社会への情報化支援、高信頼な情報の普及支援、学習機会促進支援などの事業を行い、社会に埋もれがちな知性や文化などに関する有用な情報を収集・整理し、社会的な共有財産として公開し、誰もがより高度な情報としての価値を享受できる環境を整えることにより、社会全体の利益の増進に寄与することを目的とする。</t>
  </si>
  <si>
    <t>日本美術振興支援協会</t>
  </si>
  <si>
    <t>この法人は、広く一般市民を対象として、絵画芸術の普及振興を図るため、絵画教室、展覧会、講演会等を開催する事業を行う、と共に、有望な絵画芸術作家の発掘や育成支援を通じ、一般市民が絵画芸術に接する機会を多くする事業を行うことにより、絵画芸術に対する関心を高め、文化的に豊かな、潤いのある社会の実現に寄与することを目的とする。</t>
  </si>
  <si>
    <t>ヒューマンエクセル</t>
  </si>
  <si>
    <t>柳　勉</t>
  </si>
  <si>
    <t>東京都千代田区外神田四丁目１４番２号　東京タイムズタワー１００９号</t>
  </si>
  <si>
    <t>03-3526-4111</t>
  </si>
  <si>
    <t>この法人は、広く起業を目指す人および開業間もないアーリーステージのベンチャー企業等を対象に経営のアドバイスをすると同時に、起業家およびベンチャー企業の支援に取り組む機関、団体間の交流支援を行うとともに、起業を推進するための調査研究や普及啓発等をあらゆる民間機関、団体と企業および公共団体とのパートナーシップの確立を図り、起業の増加およびベンチャー企業の躍進による雇用の増大および地域経済の活性化を図ることを目的とする。</t>
  </si>
  <si>
    <t>武蔵野　ＫＩＤＳ　ＬＡＮＤ</t>
  </si>
  <si>
    <t>小宮　孝之</t>
  </si>
  <si>
    <t>東京都豊島区千早一丁目２５番１５号</t>
  </si>
  <si>
    <t>03-3958-3738</t>
  </si>
  <si>
    <t>この法人は、広く一般市民を対象として、日本文化の継承を念頭に置き、教育的視点によるチャレンジスクール・五色百人一首大会などの事業を行うことにより、文化、学術の振興を図り、子どもの健全育成に寄与することを目的とする。</t>
  </si>
  <si>
    <t>居酒屋甲子園</t>
  </si>
  <si>
    <t>東京都文京区本郷三丁目３番１１号　ＩＰＢ御茶ノ水ビル９階</t>
  </si>
  <si>
    <t>03-3816-6880</t>
  </si>
  <si>
    <t>この法人は、広く不特定多数の市民に対して、中立公正な第三者評価機関として、健全な居酒屋の普及発展と利用者の安心と信頼を目指し、市民参画による優良な居酒屋店を育成するためのイベント等の開催や調査研究を行い、もって消費者の保護と日本経済全体の活性化に寄与することを目的とする。</t>
  </si>
  <si>
    <t>心と身体の健康から教育を考えるＸｉｎｇ</t>
  </si>
  <si>
    <t>後藤　京子</t>
  </si>
  <si>
    <t>この法人は、一般市民、特に、幼児、不登校や引きこもり、ニートの状態にある児童、青少年を対象に、心身の健康増進を図る自然体験、芸術、自然食、運動等の体験型セミナー事業、心身の健康増進を図る保育事業、子育て相談・カウンセリング事業等を行い、心と身体の健康から教育を考えていくことを通して、彼らの自立支援に寄与すると共に、これら問題への予防的役割に寄与することを目的とする。</t>
  </si>
  <si>
    <t>東京モンテッソーリ教育研究所</t>
  </si>
  <si>
    <t>この法人は、広く一般市民を対象として、教育に関する幅広い分野で、調査研究及び不特定多数の市民、団体を対象に教育普及及び支援を行い、次世代を担う子どもたちの豊かな情操と国際社会に生きるための基礎的な資質の向上をはかり、もってわが国の社会教育、文化、芸術、国際協力、子どもの健全育成等の公益の増進に寄与することを目的とする。</t>
  </si>
  <si>
    <t>日本鍼灸医療普及奉仕協会</t>
  </si>
  <si>
    <t>上林　達雄</t>
  </si>
  <si>
    <t>東京都町田市小山田桜台二丁目３番地５</t>
  </si>
  <si>
    <t>042-797-9169</t>
  </si>
  <si>
    <t>この法人は、広く一般市民および医療関係事業者に対して、国内のみならず海外においても、奉仕等の活動を通じて、東洋医学（特に鍼灸医療）の普及を図ることにより、人々の健康増進と生活の質（ＱＯＬ）の維持向上に資することを目的とする。</t>
  </si>
  <si>
    <t>夢民舎</t>
  </si>
  <si>
    <t>小笠原　剛</t>
  </si>
  <si>
    <t>東京都東大和市向原六丁目１２０１番地の７８</t>
  </si>
  <si>
    <t>この法人は、障害者及び高齢者を中心とした、広く一般市民を対象として、日常生活における援助等を行うことにより、障害者及び高齢者が自立生活できる支援に関する事業を行い、障害者福祉・高齢者福祉の増進に寄与することを目的とする。</t>
  </si>
  <si>
    <t>地域福祉ネット・結</t>
  </si>
  <si>
    <t>中川　早苗</t>
  </si>
  <si>
    <t>この法人は、広く一般市民を対象として、地域福祉に関する理解を深めるために情報収集・提供などを行い、地域の中で支え合う関係を築き上げるとともに、高齢・障害などで一般の公共交通機関を単独で利用することが難しい移動困難者に対して、生活範囲や行動範囲を広げる支援となる移動サービスなどを行い、誰もが暮らしやすい地域づくりに寄与することを目的とする。</t>
  </si>
  <si>
    <t>清瀬市体育協会</t>
  </si>
  <si>
    <t>東京都清瀬市下宿二丁目５２４番地の１　清瀬市下宿地域市民センター内</t>
  </si>
  <si>
    <t>042-493-9028</t>
  </si>
  <si>
    <t>この法人は、広く一般市民に対して、行政と連携をとりながら、スポーツ教室や大会等による市民スポーツの普及・推進事業及び研修会の開催等によるスポーツ指導者の養成・派遣事業及びスポーツに関する調査・研究・普及啓発事業等、スポーツ振興、健康・体力づくり、競技力向上及び施設整備に関する事業を行い、スポーツの歓びを教え、体力づくりを推進することにより、スポーツを通して健全な精神の涵養を図り、明るく健康的な社会の建設に寄与することを目的とする。</t>
  </si>
  <si>
    <t>トラッソス</t>
  </si>
  <si>
    <t>江木　ひかり</t>
  </si>
  <si>
    <t>東京都江戸川区中央四丁目２０番１８号　米冨ハイツ１階</t>
  </si>
  <si>
    <t>03-5879-5879</t>
  </si>
  <si>
    <t>この法人は、広く市民に対して、心身の健康保持増進と社会参加の促進を図るため、知的障害児・者を中心とするサッカー等各種スポーツクラブの運営による普及振興や障害児・者への理解を促進するための交流事業を行い、障害児・者の可能性の追求と発展に寄与し、障害児・者の福祉の向上を図ることを目的とする。</t>
  </si>
  <si>
    <t>くにたち富士見台人間環境キーステーション</t>
  </si>
  <si>
    <t>内藤　哲文</t>
  </si>
  <si>
    <t>東京都国立市富士見台一丁目７番地の１　１－１０３</t>
  </si>
  <si>
    <t>042-573-3444</t>
  </si>
  <si>
    <t>足立福祉会</t>
  </si>
  <si>
    <t>この法人は、日常的に介護を必要とする障害をもつ人及び高齢者が地域で自立した生活ができるようにサービスを提供する。またホームヘルパーの社会的地位を確立する事で、社会全体の福祉の向上に寄与することを目的とする。</t>
  </si>
  <si>
    <t>つばさハンディキャブ</t>
  </si>
  <si>
    <t>金井　誠</t>
  </si>
  <si>
    <t>042-389-6491</t>
  </si>
  <si>
    <t>この法人は、市民を対象に、主にこれから親もとや施設から独立して地域で自立生活を望むしょうがい者、及び地域で自立生活を営むしょうがい者に対して、ハンディキャブ運行等に関する事業を行い自立支援及び社会参加を支援し、しょうがい者福祉を増進し、しょうがい者の生活支援事業等で福祉の向上に寄与することを目的とする。</t>
  </si>
  <si>
    <t>シーズネットワーク</t>
  </si>
  <si>
    <t>岡本　光子</t>
  </si>
  <si>
    <t>東京都多摩市一ノ宮四丁目３６番地の１８</t>
  </si>
  <si>
    <t>042-338-7487</t>
  </si>
  <si>
    <t>この法人は、広く一般市民を対象とし、より多くの女性が、子育て期、介護期など個々人のライフステージに合った自分らしい働き方を仲間とともに模索し実現していくことを支援し、かつその結果発揮される能力が暮らし良いまちづくりに還元されることを目指す。よって、男女共同参画社会の形成促進に寄与することを目的とする。</t>
  </si>
  <si>
    <t>きづな</t>
  </si>
  <si>
    <t>片岡　稔</t>
  </si>
  <si>
    <t>東京都立川市富士見町一丁目２３番１５号</t>
  </si>
  <si>
    <t>042-524-5358</t>
  </si>
  <si>
    <t>この法人は、高齢者や障害者などの方に対し、地域での在宅生活を支援するため、介護保険や支援費制度のサービス提供やボランティアによる支援活動など、公的制度内外の細やかな日常生活支援活動を通じて、地域社会の発展及び福祉の増進に寄与することを目的とする。</t>
  </si>
  <si>
    <t>Ｔｕｖａｌｕ　Ｏｖｅｒｖｉｅｗ</t>
  </si>
  <si>
    <t>遠藤　秀一</t>
  </si>
  <si>
    <t>東京都台東区谷中七丁目５番５号　高遠第三ビル２０１号</t>
  </si>
  <si>
    <t>03-5834-1456</t>
  </si>
  <si>
    <t>この法人は、国内外を問わず広く一般市民に対して、地球温暖化による海面上昇に最も脆弱とされるツバル国の現状を認識していただくための環境教育、エコツーリズムに関する事業等の啓発活動を行うと同時に、官民を問わず無償援助などのプログラムをコーディネートする事業などを通じて、地球温暖化を防止し持続可能な社会の実現に寄与することを目的とします</t>
  </si>
  <si>
    <t>東京海難救助隊</t>
  </si>
  <si>
    <t>この法人は、広く一般市民を対象として良好な海洋環境の重要性の普及と安全で秩序ある海洋レジャーの普及発展のために東京都、千葉県、神奈川県の東京湾沿岸海域において、一般市民に対する体験航海等の実施による海洋環境知識の啓蒙、海難事故や地震等の災害発生の折の救助救援の助成活動、海洋レジャーのマナー向上活動等を行うことにより、海の素晴らしさや楽しさと同時に海が持つ陸とは異なる厳しさを広め東京湾内の環境の保全に寄与することを目的とする。</t>
  </si>
  <si>
    <t>地域生活支援センター　ささら</t>
  </si>
  <si>
    <t>畠山　千春</t>
  </si>
  <si>
    <t>東京都台東区橋場一丁目１６番１７号</t>
  </si>
  <si>
    <t>03-3875-1470</t>
  </si>
  <si>
    <t>この法人は、主に障がい者を中心に広く一般市民を対象として、地域で障がい者が生活していくために必要なサポートを「障がい者・介助スタッフ・事業者」の三者が協同して考え、事業を行うことにより、福祉の増進を図り、もって社会全体の利益に寄与することを目的とする。</t>
  </si>
  <si>
    <t>地図文化研究会</t>
  </si>
  <si>
    <t>東京都千代田区神田小川町三丁目２２番地　内外地図ビル内</t>
  </si>
  <si>
    <t>03-5281-9266</t>
  </si>
  <si>
    <t>この法人は、広く一般市民を対象として、各種地図を集約した地図博物館の運営事業、小中学校を対象にした地図の座学や体験学習を取り入れた教育事業、電子地図の普及や未来地図の発明などの調査研究事業、ホームページなどによる地図利用についての情報公開事業を行うことにより、地図の歴史文化の振興と地図を活用した豊かなまちづくりの実現に寄与することを目的とする。</t>
  </si>
  <si>
    <t>日本動物衛生看護師協会</t>
  </si>
  <si>
    <t>山﨑　薫</t>
  </si>
  <si>
    <t>03-5454-2531</t>
  </si>
  <si>
    <t>この法人は、広く一般市民に対し、動物の愛護及び福祉の精神を啓発するため、必要な理論と実践的な技術を身につけるための人材育成、情報提供及び資格認定等を行い、動物と人間が共生できる豊かな社会の実現と動物衛生看護に関する雇用機会の拡充に寄与することを目的とする。</t>
  </si>
  <si>
    <t>東京腎臓病協議会</t>
  </si>
  <si>
    <t>03-3944-4048</t>
  </si>
  <si>
    <t>この法人は、広く一般市民に対し、腎臓病に関する正しい知識の普及と予防を図るための事業及び腎臓病患者の医療体制の充実と福祉の向上を図るための政策提言等の事業を行い、もって市民の健康ならびに福祉の向上に寄与することを目的とする。</t>
  </si>
  <si>
    <t>山西　俊夫</t>
  </si>
  <si>
    <t>東京都渋谷区代々木二丁目３９番７号メゾン代々木２０１</t>
  </si>
  <si>
    <t>03-3375-6151</t>
  </si>
  <si>
    <t>この法人は、広く一般国民を対象として東洋医療、伝統医療にもとづく健康法や治療法の普及を図り、もって国民の医療、福祉の増進に寄与することを目的とする。</t>
  </si>
  <si>
    <t>更年期と加齢のヘルスケア</t>
  </si>
  <si>
    <t>小山　嵩夫</t>
  </si>
  <si>
    <t>この法人は、広く一般市民を対象として、更年期と加齢に関する正確な知識の普及、啓発事業および学術研究事業、更年期と加齢のヘルスケア専門家養成に関する教育事業を行うことにより、公共の医療と福祉の向上に寄与することを目的とする。</t>
  </si>
  <si>
    <t>国際文化振興芸術家協会</t>
  </si>
  <si>
    <t>植田　はるみ</t>
  </si>
  <si>
    <t>東京都練馬区富士見台二丁目１７番１３号</t>
  </si>
  <si>
    <t>この法人は、芸術を愛好する全ての人々、とりわけ子供たちに世界の一流芸術に触れる機会を提供し、芸術を通して、人間形成に不可欠な情操教育をおこなうこと、若き芸術家の育成と芸術による国際交流、さらに「詩と絵と音楽と踊りと」をモットーに、文化・芸術の振興と教育・研究につとめ、広く公益に資するだけではなく、世界の平和と繁栄に貢献することを目的とする。</t>
  </si>
  <si>
    <t>ガレージライフ情報センター</t>
  </si>
  <si>
    <t>東京都北区赤羽二丁目２４番１号―３０２</t>
  </si>
  <si>
    <t>03-5939-4921</t>
  </si>
  <si>
    <t>この法人は、広く一般市民を対象として、それぞれ目的にあった特色のあるガレージライフを探している人と、特色のある場所をもっている人とのマッチングや情報交換、活動支援事業等を行うことにより、ゆとりある生活の支援、町や村・地域経済の活性化等に寄与することを目的とする。</t>
  </si>
  <si>
    <t>東京都大田区西六郷四丁目７番１―９０２号</t>
  </si>
  <si>
    <t>この法人は、広く一般市民に対し、混合バレーボール界をリードし代表する団体として、日本及び世界に混合バレーボール競技の普及・振興を図ることにより、より多くの人々が健康で豊かな人間性を育むための機会の創造に寄与することを目的とする。</t>
  </si>
  <si>
    <t>日本咀嚼学会</t>
  </si>
  <si>
    <t>本法人は、広く一般市民を対象として、咀嚼システムと全身機能との関連を明らかにし、健康科学の発展を目指す国内外の関連機関と連繋しながら、学際的学術交流を深め、国民の保健、医療、福祉の向上に貢献することを目的とする。</t>
  </si>
  <si>
    <t>日本カリブ海交流協会</t>
  </si>
  <si>
    <t>水谷　八郎</t>
  </si>
  <si>
    <t>03-3543-2618</t>
  </si>
  <si>
    <t>この法人は、日本およびカリブ海諸国の人々に対して、芸術および文化に関する情報提供を行い、相互交流と相互親善の発展に貢献することをもって公益に寄与することを目的とする。</t>
  </si>
  <si>
    <t>共生ネットワーク</t>
  </si>
  <si>
    <t>日本ネイリスト協会</t>
  </si>
  <si>
    <t>03-3500-1580</t>
  </si>
  <si>
    <t>この法人は、広く市民に対して、ネイルに関する技能講習や資格認定等を行うことで、ネイルの普及とネイリストの技能の向上を図り、また誰もが気軽に安心して楽しめるようネイルに関する最新情報を提供し、消費者保護とネイルビューティビジネスの健全な発展に寄与することを目的とする。</t>
  </si>
  <si>
    <t>足立ふれあいサービス</t>
  </si>
  <si>
    <t>阿部　悦子</t>
  </si>
  <si>
    <t>東京都足立区西新井六丁目３番８号　</t>
  </si>
  <si>
    <t>03-3854-0841</t>
  </si>
  <si>
    <t>この法人は、高齢者やその他支援を必要とする市民に対して、在宅生活での家事援助や身体介護、又は外出介助等による各種居宅介護サービスをはじめ、高齢者が要介護状態に陥らないための予防として、運動器の機能向上、口腔機能の向上及び栄養改善等の指導を提供するとともに、関係機関との連携を密にして、地域密着型サービスの構築に取り組む。さらには、介護従事者の技術向上を目指した介護教室、高齢者への巡回訪問、災害時の支援等を行い、誰もが住み慣れた地域で安心して暮らせる地域福祉の実現及び社会福祉に関する雇用の創出に寄与することを目的とする。</t>
  </si>
  <si>
    <t>メンタルフレンド</t>
  </si>
  <si>
    <t>芳谷　松男</t>
  </si>
  <si>
    <t>この法人は、主に地域及び施設に居住する精神障害者に対して、その人権を守り、地域生活の支援をとおして自立を図り、社会参加を促進する事業を行い、地域社会と地域の障害保健福祉の発展に寄与することを目的とする。</t>
  </si>
  <si>
    <t>日本スポーツターフ</t>
  </si>
  <si>
    <t>松本　栄一</t>
  </si>
  <si>
    <t>東京都杉並区今川三丁目１３番２６号</t>
  </si>
  <si>
    <t>03-6768-3571</t>
  </si>
  <si>
    <t>この法人は、広く一般の市民を対象とした国内、国外のスポーツ施設・レクリエーション施設または学校校庭で使われている芝生（以後スポーツターフと呼ぶ）の管理手法を確立する普及啓蒙活動を行い、その管理技術啓蒙活動と管理、企画監理活動を通じて、スポーツ環境の創造と向上に関する事業を行い、もって国民の健康増進、青少年心身の健全育成、地球温暖化の抑制などに寄与することを目的とする。</t>
  </si>
  <si>
    <t>地域メディア研究所</t>
  </si>
  <si>
    <t>斎藤　聖一</t>
  </si>
  <si>
    <t>この法人は、広く一般市民の地域内情報格差を是正するため、市民生活に必要な情報を伝える地域メディア（ＣＡＴＶ、コミュニティＦＭ、コミュニティペーパーなど）の普及・定着を促進する調査・研究および情報提供とその支援に関する事業を通して、市民の安全・安心かつ生活の充実を図ることにより、地域の発展に寄与することを目的とする。</t>
  </si>
  <si>
    <t>大空の会</t>
  </si>
  <si>
    <t>瀬野　彩子</t>
  </si>
  <si>
    <t>東京都東大和市狭山三丁目１２００番地の６</t>
  </si>
  <si>
    <t>この法人は、生死観の理解を深めるため広く一般市民を対象として、集会を設け話し合いを行うセルフサポート事業、機関紙発行とホームページ開設による普及啓発事業、論文発表と無料貸し出し図書及びテープ設置による学習研究事業、相談電話・メールを受け付ける相談事業を行い、より良い精神的家庭的社会的活動に寄与することを目的とする。</t>
  </si>
  <si>
    <t>リンク東山</t>
  </si>
  <si>
    <t>この法人は、高齢者をはじめ、広く一般市民を対象として、高齢者の心理的側面、身体的側面の能力の保持・向上及び閉じこもり予防等を目指し、健康づくり・介護予防事業、交流事業、公共施設運営事業、諸団体・諸機関等との協働事業及びそれらに関する研究・普及・啓発事業を行い、地域住民が共に支え合う新たなまちづくりの実現に寄与することを目的とする。</t>
  </si>
  <si>
    <t>日本ケースメソッド協会</t>
  </si>
  <si>
    <t>古澤　賢</t>
  </si>
  <si>
    <t>この法人は、広く一般市民を対象として、人材の教育・研修にあたり、自主・自立・自発の発想に基づき、組織活動の現場に発生する事例（ケース）を用い、２１世紀におけるグローバル規模の創造的人材開発を推進することにより、多様な価値観と共存できる豊かで躍動的な健全社会の実現に寄与することを目的とする。</t>
  </si>
  <si>
    <t>大庭　憲弘</t>
  </si>
  <si>
    <t>和太鼓文化研究会</t>
  </si>
  <si>
    <t>この法人は、　和太鼓文化の発展に関する事業を行ない、和太鼓文化、芸術の振興を図りながら、地域住民の健康で文化的な生活向上に寄与することを目的とする。</t>
  </si>
  <si>
    <t>ファーストアクセス</t>
  </si>
  <si>
    <t>大野　嘉久　</t>
  </si>
  <si>
    <t>東京都中央区銀座一丁目１５番７号―３０３号室</t>
  </si>
  <si>
    <t>03-5843-6966</t>
  </si>
  <si>
    <t>この法人は、発展途上国の市民の生活水準向上並びに環境の保全のために、エネルギー及び環境問題対策を中心とした技術的・物質的・事務的支援及び啓発活動を行い、国際協力の発展及び環境の保全に寄与することを目的とする。</t>
  </si>
  <si>
    <t>ぱお</t>
  </si>
  <si>
    <t>木屋　英二</t>
  </si>
  <si>
    <t>東京都江戸川区船堀一丁目１番２号</t>
  </si>
  <si>
    <t>03-3689-4642</t>
  </si>
  <si>
    <t>国際インフラパートナーズ</t>
  </si>
  <si>
    <t>この法人は、広く世界の人々のために、社会経済基盤施設(インフラストラクチャー)の整備・管理に関する事業等を内外の関係者と協力連携して行い、開発途上国等の国土整備・管理に協力することにより、地球の環境に配慮し持続可能な社会経済の発展を実現することを目的とする。</t>
  </si>
  <si>
    <t>ヒューマンプランニング</t>
  </si>
  <si>
    <t>吉池　秀之</t>
  </si>
  <si>
    <t>この法人は、子どもから高齢者及び身障者を中心として、広く一般市民に対しスポーツ及び機能回復、リハビリ等を目的にした教室の開催、スポーツ指導員育成の為の講習会等の教育事業、子供の安全・育成を目的とした「モバイル」による情報配信事業、年齢別体力調査、筋力測定、機能回復を目的にした運動及びリハビリプログラムの構築、及びこれに付随する用具、器具等の研究開発事業を行うことにより、福祉・健康の増進・スポーツの振興に寄与することを目的とする。</t>
  </si>
  <si>
    <t>絆の会</t>
  </si>
  <si>
    <t>小川　重子</t>
  </si>
  <si>
    <t>東京都渋谷区笹塚二丁目３３番９号</t>
  </si>
  <si>
    <t>03-3299-2694</t>
  </si>
  <si>
    <t>この法人は、広く一般市民を対象として、知的障害者が、地域で自立生活できる社会の実現を図るため、知的障害者の自立生活と社会参加に関する小規模授産事業及び知的障害者が暮らしやすい街づくりに関する啓発事業等を行い、もって知的障害者の福祉の増進に寄与することを目的とする。</t>
  </si>
  <si>
    <t>リナシャンテ</t>
  </si>
  <si>
    <t>土方　一成</t>
  </si>
  <si>
    <t>東京都立川市幸町五丁目４１番地の３７</t>
  </si>
  <si>
    <t>042-536-1699</t>
  </si>
  <si>
    <t>この法人は、広く一般市民に対して、イベント、スポーツ大会の開催、スポーツ指導者の派遣を図る事業を行うことで、子どもたちの「社会力」を育成し、生涯に渡りスポーツを楽しみ、健康に暮らせる社会の実現に寄与することを目的とします。</t>
  </si>
  <si>
    <t>すばる会</t>
  </si>
  <si>
    <t>関田　博</t>
  </si>
  <si>
    <t>東京都中野区若宮一丁目５４番１５号</t>
  </si>
  <si>
    <t>03-3339-6541</t>
  </si>
  <si>
    <t>この法人は、広く一般市民、主に障害者に対して、個人の尊厳を保持しつつ自立した生活を地域社会において営むことができるよう支援し、社会への普及啓発事業を通じて保健福祉の発展に寄与することを目的とする。</t>
  </si>
  <si>
    <t>八丈島ロベの会</t>
  </si>
  <si>
    <t>04996-2-5079</t>
  </si>
  <si>
    <t>この法人は、広く一般市民を対象として、障害を持つ人達のために、生活支援、自立支援、社会復帰支援などの福祉事業を行い、障害を持つ人達が普通に暮らせる地域社会の実現に寄与することを目的とする。</t>
  </si>
  <si>
    <t>恵友会</t>
  </si>
  <si>
    <t>松永　久美子</t>
  </si>
  <si>
    <t>東京都豊島区駒込七丁目１６番１９号</t>
  </si>
  <si>
    <t>03-5394-6533</t>
  </si>
  <si>
    <t>健康体操指導ワーカーズ</t>
  </si>
  <si>
    <t>小川　葉子</t>
  </si>
  <si>
    <t>東京都国分寺市戸倉四丁目１０番地５２</t>
  </si>
  <si>
    <t>042-329-1227</t>
  </si>
  <si>
    <t>この法人は、広く一般市民を対象として、健康維持増進のための体操指導事業及び体操を身近で気軽に行える場としての自主グループをつくる支援事業・健康づくりの総合体操の研究開発事業・身体の発達や加齢に伴う変化に対して正しく楽しく指導する為の指導者養成事業を行い、誰もが健康寿命を延ばし、社会の一員として自立して生き続けられるための生活の質を高めることに寄与することを目的とする。</t>
  </si>
  <si>
    <t>グループ・ネクサス</t>
  </si>
  <si>
    <t>天野　慎介</t>
  </si>
  <si>
    <t>東京都世田谷区中町二丁目２１番１２号　なかまちＮＰＯセンター</t>
  </si>
  <si>
    <t>この法人は、悪性リンパ腫の患者及びその家族並びに多くの市民に対して、悪性リンパ腫に関する正しい知識の普及啓発及び広報、当該疾患の患者及びその家族の支援並びに当該疾患に関する調査研究等の事業を行い、悪性リンパ腫等に関わる医療環境の向上と、当該患者の自立を図ることによって、保健、医療の増進に寄与することを目的とする。</t>
  </si>
  <si>
    <t>中野すまいの相談室</t>
  </si>
  <si>
    <t>東京都中野区松が丘一丁目８番４号　東京土建中野支部会館内</t>
  </si>
  <si>
    <t>この法人は、広く市民を対象として、地域の少子高齢化社会、大規模の地震や災害に対応した住まいづくり、まちづくりを具体的に支援し、同時に地域、民間、ボランティアのネットワークによる住まいとまちづくりの体制づくりを進めること、並びに地域のなかでお互いの助け合いによる住環境改善を行うことにより、老いても災害にあっても安心して住み続けられる地域社会の構築を目指すことを目的とする。</t>
  </si>
  <si>
    <t>江戸城天守を再建する会</t>
  </si>
  <si>
    <t>東京都千代田区神田神保町二丁目３２番地　前川ビル３階</t>
  </si>
  <si>
    <t>03-6423-1882</t>
  </si>
  <si>
    <t>この法人は、広く一般市民を対象として、１６５７年の明暦の大火により失われた江戸城の調査研究、並びに再建、維持・管理、運営事業を行う。これらにより、魅力ある東京の国際的な観光交流都市形成に寄与することを目的とする。</t>
  </si>
  <si>
    <t>サンフラワーハウス</t>
  </si>
  <si>
    <t>櫻井　保子</t>
  </si>
  <si>
    <t>東京都江東区大島七丁目１８番７号</t>
  </si>
  <si>
    <t>03-3684-2015</t>
  </si>
  <si>
    <t>この法人は、主に地域で生活していく上で援助を必要としている精神障害者を対象として、グループホームの運営事業、自立生活支援事業及び精神障害者の社会的理解を促進する事業を行うことにより、ノーマライゼーション社会の実現に寄与することを目的とする。</t>
  </si>
  <si>
    <t>シネマ・アクセス・パートナーズ</t>
  </si>
  <si>
    <t>03-5875-3121</t>
  </si>
  <si>
    <t>この法人は、広く一般市民を対象として、映画をはじめとした映像メディア全般にわたり障碍者が容易にアクセスできるよう、音声ガイドの研究及び制作事業、社会への普及啓発事業等を行うことにより、広く障碍者のＱＯＬ（生活の質）向上に寄与することを目的とする。</t>
  </si>
  <si>
    <t>現代朗読協会</t>
  </si>
  <si>
    <t>この法人は、広く一般市民を対象として、朗読を中心とする音声表現芸術の可能性を模索・研究し、表現活動の場や技術向上の機会を提供することで、音声表現芸術に対する理解を深め、美しい日本語と新しい文化の創造・発展に貢献することを目的とする。</t>
  </si>
  <si>
    <t>医療・介護法務支援ネットワーク</t>
  </si>
  <si>
    <t>吉岡　譲治</t>
  </si>
  <si>
    <t>03-5217-0800</t>
  </si>
  <si>
    <t>この法人は、医療、看護、介護を取り巻く法務問題、特にこれら医療、看護、介護業務に携わる個人（資格者）並びに事業者（施設）が職務、事業を遂行する中で、事故等を未然に防止するためのリスクマネジメントのあり方を教示・啓発すること、及び事故責任を問われた場合の解決方法を主に法的観点から示すことにより、医療、看護、介護の現場における事故を逓減し、かつ法務問題全般についての啓発活動を通して医療、看護、介護従事者が安心して職務、事業に邁進でき、一般市民が安心してこれらを享受できる環境を整えることを目的とする。</t>
  </si>
  <si>
    <t>国際人材交流支援協力機構</t>
  </si>
  <si>
    <t>東京都渋谷区東一丁目４番２３号　有限会社陽風館内</t>
  </si>
  <si>
    <t>この法人は、広く一般市民を対象として、留学生等の受け入れや派遣に対する支援、研究者や技術者の国際人材交流の支援、及び文化、芸術交流の支援を行い、もって国際相互理解の向上に寄与することを目的とする。</t>
  </si>
  <si>
    <t>ＪＦＣネットワーク</t>
  </si>
  <si>
    <t>東京都新宿区西新宿四丁目１６番２号　西新宿ハイホーム２０６</t>
  </si>
  <si>
    <t>この法人は日本人とフィリピン人を両親に持つ子どもたち（Ｊａｐａｎｅｓｅ―Ｆｉｌｉｐｉｎｏ　Ｃｈｉｌｄｒｅｎ以下ＪＦＣと言う）とその母親たちに対して法的支援および生活支援などを含めた人権擁護に関する事業を行い、ＪＦＣ問題への社会的認知および理解を深め、問題解決に向けた幅広い市民参加に寄与することを目的とする。</t>
  </si>
  <si>
    <t>日本緑化工協会</t>
  </si>
  <si>
    <t>中野　裕司</t>
  </si>
  <si>
    <t>東京都葛飾区金町五丁目３５番５号第3新栄荘２０６号</t>
  </si>
  <si>
    <t>03-5660-1664</t>
  </si>
  <si>
    <t>この法人は、自然生態系や自然景観の保全及び災害や開発等によって失われた自然生態系や自然景観を回復するため、広く一般市民及び技術者に対して、緑化工技術に関する研修会等の開催、情報の提供及び調査研究を行い、国土の保全緑化に貢献することを目的とする。</t>
  </si>
  <si>
    <t>ペタアートネットジャパン</t>
  </si>
  <si>
    <t>伊藤　洋</t>
  </si>
  <si>
    <t>東京都渋谷区千駄ヶ谷四丁目１８番１号　（国立能楽堂内）社団法人国際演劇協会（ＩＴＩ／ＵＮＥＳＣＯ日本センター）気付</t>
  </si>
  <si>
    <t>03-3478-2189</t>
  </si>
  <si>
    <t>この法人は、広く芸術家、芸術愛好家・研究者、一般市民を対象として、先達が築いた空間表象芸術の創造“知”（例えば舞台装置デザイン原画、舞台小道具の工夫等）を保全・管理するため等の調査研究事業、その創造“知”を記録保存し、継承・伝達するためのデジタル・アーカイブ化事業、デジタルデータを教育機関、次世代、外国の芸術関係者等に発信する事業、学術フォーラム開催、学術書出版等の事業を行い、文化財とも言える貴重な先達の“知恵”の維持継承を図ることで、芸術文化の交流・発展・振興に寄与することを目的とする。</t>
  </si>
  <si>
    <t>ＭｅＴＨｏＤ</t>
  </si>
  <si>
    <t>山下　佐智男</t>
  </si>
  <si>
    <t>東京都立川市上砂町五丁目５９番地の２　ウインテラス立川４０５号</t>
  </si>
  <si>
    <t>042-535-3616</t>
  </si>
  <si>
    <t>この法人は、広く一般市民に対して、精神障害者グループホームの運営事業、精神障害者に対する支援事業、普及啓発事業などを行い、精神障害者も健常者も共に生きられる社会の実現に寄与することを目的とする。</t>
  </si>
  <si>
    <t>ＧＥＮＩＯ　Ｆｏｏｔｂａｌｌ　Ｃｌｕｂ</t>
  </si>
  <si>
    <t>古橋　穂積</t>
  </si>
  <si>
    <t>東京都大田区中央三丁目４番９号</t>
  </si>
  <si>
    <t>この法人は、広く一般市民を対象として、主に青少年や保護者を対象としたサッカー教室の開催事業、地域のサッカー教室等への指導者の派遣事業、指導者の養成事業、目的を同じくする地域団体等との交流・連携事業、ホームページ等による広報事業を行うことで生涯にわたりサッカーを楽しみ、健康に暮らせる社会の実現に寄与することを目的とする。</t>
  </si>
  <si>
    <t>燦燦会</t>
  </si>
  <si>
    <t>東京都西東京市緑町一丁目８番３号</t>
  </si>
  <si>
    <t>042-452-7401</t>
  </si>
  <si>
    <t>日本茶普及協会</t>
  </si>
  <si>
    <t>大森　正司</t>
  </si>
  <si>
    <t>東京都新宿区新宿七丁目２７番３号</t>
  </si>
  <si>
    <t>この法人は、広く一般市民を対象として、伝統茶の製造方法等の茶文化の保全事業、日本茶に関連する情報収集及び情報提供事業、製造工程、品種体系、嗜好基準等の日本茶に関する研究事業、講習会等の開催、広報誌の発行を通じての日本茶普及啓発事業、日本茶普及のための資格認定事業、国内外の諸団体、市民、行政及び企業との幅広いネットワークを構築し、日本茶を通じて日本文化の伝承に貢献すると同時に、安全な食の供給の実現に貢献することを目的とする。</t>
  </si>
  <si>
    <t>ＮＰＯきらら</t>
  </si>
  <si>
    <t>鈴木　健夫</t>
  </si>
  <si>
    <t>東京都練馬区貫井三丁目２９番１８号</t>
  </si>
  <si>
    <t>03-3999-8523</t>
  </si>
  <si>
    <t>この法人は、一般市民を対象として、地域における図書館がより良い社会生活を送るために必要な知識・情報を提供する場となり、誰もが文化的生活を営めるような場となることを目指し、地域住民の視点や行政と市民との良好なパートナーシップのもとで、図書館サービスの向上を図り、情報格差のない充実した、地域文化の発展と市民生活に寄与することを目的とする。</t>
  </si>
  <si>
    <t>西多摩倶楽部</t>
  </si>
  <si>
    <t>加藤　和夫</t>
  </si>
  <si>
    <t>東京都あきる野市菅生６４６番地３</t>
  </si>
  <si>
    <t>042-558-4478</t>
  </si>
  <si>
    <t>この法人は、広く一般市民を対象として地域の人々と協力し、子供から大人までが、野球を通じてコミュニケーションをはかり、地元における野球の受け皿を確立し、野球に対して情熱ある若人に門戸を開き、健全なる青少年の育成を願い、将来における指導者を育成し、併せて各種地域スポーツをサポートし地域スポーツの活性化に寄与することを目的とする。</t>
  </si>
  <si>
    <t>三鷹陽だまり企画</t>
  </si>
  <si>
    <t>星野　法昭</t>
  </si>
  <si>
    <t>東京都三鷹市上連雀三丁目２番２号　コーポ和好２０３号室</t>
  </si>
  <si>
    <t>0422-45-2233</t>
  </si>
  <si>
    <t>武蔵野の里</t>
  </si>
  <si>
    <t>東京都東久留米市氷川台一丁目２番１２号</t>
  </si>
  <si>
    <t>042-471-4995</t>
  </si>
  <si>
    <t>東京救難所</t>
  </si>
  <si>
    <t>宮下　牧夫</t>
  </si>
  <si>
    <t>東京都大田区西糀谷三丁目５番５号</t>
  </si>
  <si>
    <t>この法人は、広く一般市民の人々に対して、海難事故及び災害発生時における救助救援活動を行うと共に、青少年に海難救助、災害救援のやり方を実際の訓練を通して行う人材育成活動や、子供たちの夏休みなどを利用し、海に触れ、その楽しさ、怖さ、美しさと環境を守る大切さを学んで貰う健全育成活動、又、流木、ごみ、不純物の除去などを行う環境保全活動を行い、広く多くの人々の暮らしに係る安全と環境保全等に資することを目的とする。</t>
  </si>
  <si>
    <t>おれんじはぁと</t>
  </si>
  <si>
    <t>水野　高昌</t>
  </si>
  <si>
    <t>東京都東大和市南街五丁目４５番地の７　パラシオンＮ３、１０７号</t>
  </si>
  <si>
    <t>042-562-6880</t>
  </si>
  <si>
    <t>この法人は、精神障害者と彼らを中心として広く一般市民のため、グループホーム運営事業、精神障害者及びその家族等に対する相談事業を行うことにより、精神障害者への理解を図り、偏見をなくし、その権利を擁護するための交流会や研修会の開催事業等を通し、地域社会における自立と社会参加の促進を図り、地域の精神保健福祉の増進及び市民の心の健康づくりの推進、地域福祉の向上に寄与することを目的とする。</t>
  </si>
  <si>
    <t>瓜生福祉会</t>
  </si>
  <si>
    <t>042-339-8949</t>
  </si>
  <si>
    <t>この法人は、広く一般市民に対して、グループホームの運営事業及びショートステイ運営事業、主に精神障害者に対する支援事業、障害者の理解に関する普及啓発事業などを行い、社会福祉の増進に寄与することを目的とする。</t>
  </si>
  <si>
    <t>リバーシティ２１</t>
  </si>
  <si>
    <t>長井　秀憲</t>
  </si>
  <si>
    <t>東京都中央区湊二丁目７番６号</t>
  </si>
  <si>
    <t>この法人は、広く一般市民を対象として、スポーツ文化の普及に関する事業を行い、生涯スポーツの振興及び子どもの健全育成を行い、もって、知縁の地域安全、地域コミュニティの活性化に寄与することを目的とする。</t>
  </si>
  <si>
    <t>いきいき子育て応援隊</t>
  </si>
  <si>
    <t>佐藤　まり子</t>
  </si>
  <si>
    <t>03-3626-2001</t>
  </si>
  <si>
    <t>この法人は、就学前の子どもを育てる保護者に対し、保育所運営、子どもを中心とした地域交流事業等を展開することにより、子どもの健全育成及びその保護者が生き生きと子育てができる社会の実現に寄与することを目的とする。</t>
  </si>
  <si>
    <t>アース障害者ＩＴ研究会</t>
  </si>
  <si>
    <t>塚田　秀雄</t>
  </si>
  <si>
    <t>東京都墨田区文花二丁目１３番３号</t>
  </si>
  <si>
    <t>この法人は，障害者や高齢者を中心とした広く一般市民を対象に，ＩＴ技術を活用した在宅就労支援，防犯・火災対策支援や在宅介護支援等の複合的な障害者や高齢者問題解決施策のための調査・研究・企画・運営を市民の協賛者と障害者が情報通信ネットワークを共有して行うとともに，情報通信技術勉強会や職業能力開発勉強会などの自立支援事業を行うことで，快適な社会づくりに寄与することを目的とする。</t>
  </si>
  <si>
    <t>朗読の会・話輪和</t>
  </si>
  <si>
    <t>常石　毅</t>
  </si>
  <si>
    <t>東京都墨田区錦糸四丁目５番８号　板橋第一ビル４０１号</t>
  </si>
  <si>
    <t>03-3624-2725</t>
  </si>
  <si>
    <t>この法人は、幼児・児童・生徒・中高年を中心とした一般市民を対象として、朗読会・朗読劇の開催・運営、朗読実演者及び指導者の養成・派遣、美しい日本語の普及・啓発事業を行い、市民の公益増進を図ることで、心豊かに生き生きと暮らせる社会の実現に寄与することを目的とする。</t>
  </si>
  <si>
    <t>学校サポートセンター</t>
  </si>
  <si>
    <t>木村　武夫</t>
  </si>
  <si>
    <t>東京都武蔵村山市大南四丁目２１番地の１　エステート大南公園５－２０２号</t>
  </si>
  <si>
    <t>042-565-2212</t>
  </si>
  <si>
    <t>この法人は、広く一般市民を対象として社会的課題であるフリーターやニートなど若年者の職業意識の変化がもたらす問題と解決策について考える機会を提供すると共に、高等学校や大学で生徒・学生の職業観を育むキャリア教育を支援することを通じて、若年者がより一層豊かで健全な職業観を持つ環境を生み出し、それによってフリーターやニート問題の解決を図り、将来の日本の労働市場を担う豊かな職業観を持つ人材の育成を図ることに寄与することを目的とする。</t>
  </si>
  <si>
    <t>南沢シュタイナー子ども園</t>
  </si>
  <si>
    <t>吉良　創</t>
  </si>
  <si>
    <t>東京都東久留米市南沢三丁目１６番６３号</t>
  </si>
  <si>
    <t>042-470-0843</t>
  </si>
  <si>
    <t>この法人は、子どもや広く一般市民に対して、子どもの成長発達をとらえ幼児期に必要な教育を提唱するルドルフ・シュタイナーの理念に基づき運営される幼児教育施設、南沢シュタイナー子ども園の運営事業、幼児教育関係の情報収集・研究事業、幼児教育の普及・啓発事業等を行なう。また、それらの活動にかかわる大人もともに成長し、子どもの健全育成及び広く社会教育の推進に寄与することを目的とする。</t>
  </si>
  <si>
    <t>三鷹はなの会</t>
  </si>
  <si>
    <t>この法人は、広く一般市民を対象として、障害者が地域の中で自立した生活が営まれるよう、その理解の促進を図るとともに、就労支援またそれを支える生活支援を行なうことによって、すべての人々が健やかに暮らせる地域社会づくりと福祉の増進に寄与することを目的とする。</t>
  </si>
  <si>
    <t>エナジー本舗</t>
  </si>
  <si>
    <t>東京都文京区千駄木五丁目１０番８号</t>
  </si>
  <si>
    <t>03-3828-6517</t>
  </si>
  <si>
    <t>はな街道</t>
  </si>
  <si>
    <t>東京都中央区日本橋二丁目１番１０号</t>
  </si>
  <si>
    <t>03-3664-8741</t>
  </si>
  <si>
    <t>この法人は、一般市民に対して、東京を花と緑あふれる世界有数の魅力ある景観を持つ都市にすることを目標として、その実現のために行政とともに周辺住民・町会・企業・団体の協力を得、道路環境美化・緑化・清掃事業を行い地域の環境美化および都市観光の促進をはかり都市の活性化に寄与することを目的とする。</t>
  </si>
  <si>
    <t>田中　智美</t>
  </si>
  <si>
    <t>東京都豊島区巣鴨一丁目１８番１３号</t>
  </si>
  <si>
    <t>03-5940-6707</t>
  </si>
  <si>
    <t>この法人は、広く一般市民を対象とし、デザイン・映像等に携わるクリエイターのネットワークを活用した教育訓練事業、普及啓発事業、まちづくり事業を行うことにより、新たな地域文化の創出・発展に寄与する活動を行う。</t>
  </si>
  <si>
    <t>あまのはら</t>
  </si>
  <si>
    <t>東京都大田区南久が原二丁目３３番１４号</t>
  </si>
  <si>
    <t>03-3757-7817</t>
  </si>
  <si>
    <t>この法人は、地域で生活をする障害者に対して、地域活動支援センター事業を行い、日中活動と授産活動の場を提供し、相談支援および生活支援を通じて障害者の自己実現と社会参加を促進し、地域福祉の向上に寄与することを目的とする。</t>
  </si>
  <si>
    <t>世界青年友の会</t>
  </si>
  <si>
    <t>藤倉　大樹</t>
  </si>
  <si>
    <t>この法人は広く一般市民を対象に外国人との国際交流の機会を提供し、また国際交流の普及啓発を図り、日本と世界各国との相互理解を深め、友好関係の促進に寄与することを目的とする。</t>
  </si>
  <si>
    <t>日本代替療法学協会</t>
  </si>
  <si>
    <t>石井　宏</t>
  </si>
  <si>
    <t>この法人は、医療関係者及び子供を含む健康に関心のある多くの人々に対して、代替療法（温泉療法、整体療法、ホルミシス療法、食事療法、他）に関する調査研究、助言、情報の収集・提供等の普及事業並びに新資格の創設など人材の育成及び教育に関する事業を行い、代替療法の普及発展と人々の健康福祉の増進など広く社会に寄与することを目的とする。</t>
  </si>
  <si>
    <t>シニアマイスターネットワーク</t>
  </si>
  <si>
    <t>作古　貞義</t>
  </si>
  <si>
    <t>この法人は、一般市民及び主に観光関連産業の発展に寄与してきた、シニアの能力利活用を促進することに拠り、社会貢献と公益の増進を目的とする。就労、起業、能力向上等、自立、自己実現を支援する事業、並びに日本の観光文化保全と観光産業の健全な成長に寄与することによって、シニアの生きがい形成と豊かな社会の実現に貢献することを目指す。</t>
  </si>
  <si>
    <t>日本ムーブメント教育・療法協会</t>
  </si>
  <si>
    <t>小林　芳文</t>
  </si>
  <si>
    <t>東京都大田区西六郷四丁目２０番６号</t>
  </si>
  <si>
    <t>この法人は、広く一般市民並びに乳幼児保育及び学校教育、高齢者福祉に直接携わる保育者、教育者、看護師等を対象として、ムーブメント教育・療法理論に基づく発達支援の技能向上・指導力を高めるための講習会開催などの事業を行い、乳幼児から高齢者まで障害のある方も支援者も共に健康と幸福感を共有できる指導者の養成に努め、以って地域社会に寄与することを目的とする。</t>
  </si>
  <si>
    <t>日豪交流支援ネットワーク</t>
  </si>
  <si>
    <t>大田　敏一　</t>
  </si>
  <si>
    <t>東京都練馬区氷川台三丁目２７―４―４０３</t>
  </si>
  <si>
    <t>03-5920-6187</t>
  </si>
  <si>
    <t>パーチェ</t>
  </si>
  <si>
    <t>03-3764-0858</t>
  </si>
  <si>
    <t>この法人は、主に知的障害児・者、精神重複障害児・者を中心に広く一般市民を対象として職業訓練と就労促進事業、就労支援事業及び芸術的活動の文化的地域交流事業を行う事により、障害児・者の雇用機会の拡充及び地域と一体となった心豊かな文化的社会と文化的社会の質の向上に寄与することを目的とする。</t>
  </si>
  <si>
    <t>大森コラボレーション</t>
  </si>
  <si>
    <t>齋藤　十四男</t>
  </si>
  <si>
    <t>03-5753-7884</t>
  </si>
  <si>
    <t>この法人は、大田区民を中心にした市民と区民活動団体を対象に、私たちのまちを誰もが心豊かに暮らし続けたいと思うまちにすることを目指し、連携と協働の理念を広げ、区民の自主的なまちづくり活動を推進し支援する事業を行い、市民自治社会の発展に寄与することを目的とする。</t>
  </si>
  <si>
    <t>福祉支援くりの会</t>
  </si>
  <si>
    <t>練馬区障害者事業所</t>
  </si>
  <si>
    <t>鈴木　満里子</t>
  </si>
  <si>
    <t>この法人は、作業能力はあるものの、さまざまな理由により一般企業に雇用されることが困難な障害者に、働く場と訓練の場を提供することにより、就労の促進を支援する事業を行い、自立と社会参加を支援するとともに、誰もが安心して暮らせる地域づくりをめざし、地域市民と会員相互の協力により障害者の福祉向上に係わる事業活動を通して社会福祉の向上に寄与することを目的とする。</t>
  </si>
  <si>
    <t>ヒューマンネット</t>
  </si>
  <si>
    <t>大橋　初美</t>
  </si>
  <si>
    <t>東京都大田区仲六郷三丁目６番７号　長谷川ビル１階</t>
  </si>
  <si>
    <t>この法人は、広く一般市民、特に借金に苦しんでいる人、会社経営者及びそれらの家族に対して、専門家等が生活の改善や会社の再建・運営等についての相談・支援等に関する事業を行い、精神的・経済的安定を図り、市民生活の向上に寄与することを目的とする。</t>
  </si>
  <si>
    <t>練馬人権センター</t>
  </si>
  <si>
    <t>東京都練馬区練馬一丁目１６番地１６号　土田コーポ１０１号</t>
  </si>
  <si>
    <t>この法人は、広く一般市民を対象として、人権擁護や差別の解消の取り組みを進めている個人、諸団体、行政と連携し、人権啓発講演会の開催、人権侵害に関わる相談活動などの人権啓発の事業を推進し、差別を許さない地域社会の構築に寄与することを目的とする。</t>
  </si>
  <si>
    <t>日本映像美術協議会</t>
  </si>
  <si>
    <t>03-5350-4027</t>
  </si>
  <si>
    <t>この法人は、広く一般市民を対象として、映像美術に関する普及啓発事業、映像美術の振興を図る事業を行うことにより、社会教育の推進、文化、芸術の振興、青少年の健全育成を図ることで、精神的に豊かな社会の実現に寄与することを目的とする。</t>
  </si>
  <si>
    <t>ジャパンドッグサポートセンター</t>
  </si>
  <si>
    <t>鈴木　雅実</t>
  </si>
  <si>
    <t>東京都目黒区目黒本町五丁目２５番７号</t>
  </si>
  <si>
    <t>03-3716-4361</t>
  </si>
  <si>
    <t>この法人は、広く一般市民を対象として、犬のしつけに関する指導、犬の里親探し、幼稚園児や小学生の通園・通学路における犬による安全啓蒙活動、老人ホーム等への犬の貸出に関する事業を行うことで、生活環境の保全を図り、また犬の存在を通じて人と人との触れ合いを感じることのできる豊かな社会の実現に寄与することを目的とする。</t>
  </si>
  <si>
    <t>日本慢性疾患セルフマネジメント協会</t>
  </si>
  <si>
    <t>この法人は、慢性疾患を持つ不特定多数の市民に対して、当該患者が充足感のある自立した生活を営むことができるよう、慢性疾患の自己管理に関する教育指導、普及啓発及び情報提供等を行い、国民の健康保持・増進を図り、もって公共の福祉に寄与することを目的とする。</t>
  </si>
  <si>
    <t>この法人は，広く一般市民を対象として，農業の振興や緑化等の促進のために，国内外における農業・自然環境・文化教育・医療衛生・情報技術などに対して，支援に関する事業を行い，国際交流・協力に寄与することを目的とする。</t>
  </si>
  <si>
    <t>気功文化センター</t>
  </si>
  <si>
    <t>この法人は、一般市民に対して､気功文化講座の企画運営および支援､気功文化指導者の育成､気功文化の講演や体験会の開催など、気功文化に関する正しい知識と技能の啓蒙に関する事業を行い､現代社会に適した気功文化の創造と普及を図ることで、人々が心身ともに健康で幸福な人生をおくることができる社会の実現に寄与することを目的とする。</t>
  </si>
  <si>
    <t>ソフトウェアテスト技術振興協会</t>
  </si>
  <si>
    <t>東京都港区芝二丁目２９番１０号</t>
  </si>
  <si>
    <t>03-5444-7601</t>
  </si>
  <si>
    <t>この法人は、広く一般市民を対象として、ソフトウェア品質向上に関する教育事業、ソフトウェア品質向上に関する調査研究事業、ソフトウェア品質向上に関する普及振興事業を行い、ソフトウェア品質向上に関する社会教育の推進および専門能力の開発を通じて、社会全体で品質が高いソフトウェアの流通と活用がなされることで高度情報化社会の発展に寄与することを目的とする。</t>
  </si>
  <si>
    <t>日野市観光協会</t>
  </si>
  <si>
    <t>東京都日野市日野本町二丁目１５番地の９</t>
  </si>
  <si>
    <t>042-586-8808</t>
  </si>
  <si>
    <t>この法人は、広く、市民を対象として、自然、歴史、文化等日野市ならではの、多様な魅力ある資源を活用して、観光まちづくりを進めるため、観光まちづくりイベント事業、観光資源の保護・活用等の事業、観光まちづくり推進に向けた人材育成等の事業、国際親善、観光等の情報発信事業等を行い、人々の交流によるにぎわいの創出、地域資源の魅力化、住む人が誇れる活力あるまちの創出を図り、観光文化、定住環境の向上、地域の活性化につなげ、公益の増進に寄与することを目的とする。</t>
  </si>
  <si>
    <t>日本ホリスティックビューティ協会</t>
  </si>
  <si>
    <t>土屋　紅子</t>
  </si>
  <si>
    <t>この法人は、広く一般市民を対象として、美容・健康に関する勉強会の開催､セミナー等の開催､また美容・健康に関する情報の整理及び研究活動を行うことにより､生活者にとって美容・健康に関するよりよき選択が出来るよう､当該分野の知識付与に努めることを目的とする。</t>
  </si>
  <si>
    <t>むく</t>
  </si>
  <si>
    <t>東京都杉並区阿佐谷南三丁目９番２号　新光ハイツ１－Ｄ</t>
  </si>
  <si>
    <t>03-3393-5522</t>
  </si>
  <si>
    <t>この法人は、障害者を対象として，障害者が個人としての尊厳を十分に尊重され，社会の成員として，就労を含む日常生活を営むことができるよう支援することを基本に，広く障害者の福祉の増進に寄与することを目的とする。</t>
  </si>
  <si>
    <t>東京高齢者就労福祉事業団</t>
  </si>
  <si>
    <t>安藤　忠</t>
  </si>
  <si>
    <t>03-3951-7336</t>
  </si>
  <si>
    <t>日本臨床口腔病理学会</t>
  </si>
  <si>
    <t>この法人は、広く一般社会に対し、口腔病理についての学術研究及び教育普及活動、臨床活動、国際活動を行うとともに、一般市民を対象に助言・支援・協力を行い、口腔病理の啓発、次世代の人材の育成、国際化の推進を図り、日本における口腔病理の研究、教育、臨床を発展させ、もって国民の医療福祉の増進に寄与することを目的とする。</t>
  </si>
  <si>
    <t>黄金井倶楽部</t>
  </si>
  <si>
    <t>東京都小金井市桜町二丁目２番３１号　上水公園運動施設管理棟内</t>
  </si>
  <si>
    <t>042-406-2280</t>
  </si>
  <si>
    <t>この法人は、一般市民を対象として、年齢・性別を問わず、自発的にスポーツや文化活動を楽しみ、各自の健康、体力の維持・向上を図ると共に、豊かな人間形成に努め、活動を通じて交流を密にし、豊かな生活、明るい潤いのあるまちづくりに貢献することを目的とする。</t>
  </si>
  <si>
    <t>医療保険制度啓発推進協会</t>
  </si>
  <si>
    <t>東京都千代田区内神田二丁目５番３号　児谷ビル３階</t>
  </si>
  <si>
    <t>この法人は、広く一般市民を対象として健康の保持増進や、適確な受診等により健全な制度利用を促進するための調査研究を行ない、情報の発信等をしてその普及啓発を推進し、もって医療消費者としての一般市民の権利の保護に努めるとともに、医療保険関係事業を推進する医療保険者や市区町村の事業の効果的実施について提案や提言及び啓発を推進する。このことにより、広く市民の福祉の向上に寄与するとともに制度や事業の健全な発展に貢献することを目的とする。</t>
  </si>
  <si>
    <t>東京都世田谷区岡本二丁目１８番５号</t>
  </si>
  <si>
    <t>カッセＫＯＧＡＮＥＩ市民起業サポートセンター</t>
  </si>
  <si>
    <t>東京都小金井市本町六丁目５番３号</t>
  </si>
  <si>
    <t>042-381-1139</t>
  </si>
  <si>
    <t>この法人は、小金井市及びその周辺地域において、広く一般市民を対象として、起業や経営の支援・地域の未来を担う人材の育成・地域資源を活かしたイベントの開催などの取り組みを行うことにより、地域課題を解決するとともに地域に住民パワーによる活力を生み出し、もって地域社会の活性化と発展に寄与することを目的とする。</t>
  </si>
  <si>
    <t>日本アンチエイジング・メディカル協会</t>
  </si>
  <si>
    <t>森　吉臣</t>
  </si>
  <si>
    <t>東京都港区赤坂三丁目１３番１０号　新赤坂ビル５階</t>
  </si>
  <si>
    <t>03-3585-1211</t>
  </si>
  <si>
    <t>心の会ピュア</t>
  </si>
  <si>
    <t>豊田　祥子（豊田　暁子）</t>
  </si>
  <si>
    <t>東京都北区十条仲原二丁目９番１号</t>
  </si>
  <si>
    <t>03-5963-6901</t>
  </si>
  <si>
    <t>この法人は、一般市民を対象として、知的障がい者の自立を支援するため、地域生活援助事業、全ての障がい者と一般市民に対してのカルチャーサークル事業、及び地域住民の理解を求める事業等を行うことで、地域の福祉の向上に寄与することを目的とする。</t>
  </si>
  <si>
    <t>川村　高子</t>
  </si>
  <si>
    <t>東京都足立区足立三丁目１１番３０号　スコラタワー１０１号</t>
  </si>
  <si>
    <t>03-3887-0510</t>
  </si>
  <si>
    <t>この法人は、広く一般市民に対して、保育施設の運営に関する事業を行い、子どもたち一人ひとりの育ちを保障し、安全で信頼される保育を行うとともに、多様な保育ニーズに応え、地域社会に寄与することを目的とする。</t>
  </si>
  <si>
    <t>病気の子ども支援ネット遊びのボランティア</t>
  </si>
  <si>
    <t>坂上　和子</t>
  </si>
  <si>
    <t>東京都新宿区若松町１０番１号　ＹＳビル３０２号室</t>
  </si>
  <si>
    <t>03-6380-3115</t>
  </si>
  <si>
    <t>この法人は、広く一般市民を対象として、病気の子どもにとって遊びの要素が不可欠であるということの理解促進をはかるとともに、病気の子どもとその家族の生活の質を高めるための各種の事業活動を行い、もって社会福祉の充実に寄与することを目的とする。</t>
  </si>
  <si>
    <t>日本食育普及協会</t>
  </si>
  <si>
    <t>この法人は、広く一般市民を対象として、「食育」に関する多岐にわたる課題に取り組む為に、学識経験者及び技術開発者を中心に真に安心安全が証明された学校給食等を構築する為に、開発技術のアドバイスを学校給食等の担い手に対して行い、食品管理・流通の問題点を提言し、一般市民の健康の増進、食の安全基盤の確立を図ると共に、「食」に関する知識の普及事業、安心安全な食材及び商品の情報提供事業、科学的分析に基づく肥料の情報を生産地に提供する産地アドバイス事業、基本的な食文化を継承していくための講演活動事業を行うことで、失いつつある大切な食文化を蘇らせ健全な食生活を推奨し健康的な心身と豊かな人間性を育む社会の実現に寄与することを目的とする。</t>
  </si>
  <si>
    <t>ＨＡＩＣＳ研究会</t>
  </si>
  <si>
    <t>この法人は、広く一般社会に対し、医療体制や医療環境においての感染の発生を防止するため、感染制御（感染症の発生を事前に防止することと、発生した感染症がさらに広がらないよう管理すること）に関する調査研究、教育及び普及啓発活動を行い、国民の健康に貢献することを目的とする。</t>
  </si>
  <si>
    <t>青梅市障害者団体連合会</t>
  </si>
  <si>
    <t>ＪＡＤＥ－緊急開発支援機構</t>
  </si>
  <si>
    <t>田中　洋人</t>
  </si>
  <si>
    <t>再生可能エネルギー推進協会</t>
  </si>
  <si>
    <t>この法人は、広く一般市民のため、化石燃料に代わり地球環境保護に寄与する再生可能エネルギーを日本において普及し、さらに再生可能エネルギー技術を通じて国際交流を図り、これらの活動を通して、環境の保全や再生可能エネルギー技術の必要性を社会に啓蒙し、一般市民を対象として環境を守る豊かな社会の実現に寄与することを目的とする。</t>
  </si>
  <si>
    <t>東京都町田市本町田２５０７番地７　公社住宅ハ１３－１０５</t>
  </si>
  <si>
    <t>042-791-8843</t>
  </si>
  <si>
    <t>この法人は、不特定多数の市民に対して、サッカーを初めとするスポーツの普及に関する事業を行い、指導者の育成・派遣、大会・イベントの企画・運営支援、及び子ども達への指導活動を通じ地域スポーツの振興並びに青少年の健全育成に寄与することを目的とする。</t>
  </si>
  <si>
    <t>日本消費者連盟</t>
  </si>
  <si>
    <t>東京都新宿区西早稲田一丁目９番１９号　アーバンヒルズ早稲田２０７号</t>
  </si>
  <si>
    <t>03-5155-4765</t>
  </si>
  <si>
    <t>この法人は、広く一般市民を対象として、消費者のための情報提供事業、企業の反消費者的行為の監視是正事業、国及び地方公共団体の機関等の施策に対する調査研究・提言・監視事業、消費者からの相談事業、自立する消費者とそのグループの育成事業、国内外の団体等とのネットワーク形成事業を行うことにより、生命の安全と健康の推進の確保、消費者の権利が守られる制度の確立、経済的不公正の排除、自然環境の保護と循環型社会の形成等を図り、消費者の立場から、国際的視野に立って、経済的、社会的、法律的に差別されず、人間が人間らしく生きるための、自由で平等な社会の実現に寄与することを目的とする。</t>
  </si>
  <si>
    <t>ジャパンバングラデシュソサエティ</t>
  </si>
  <si>
    <t>大坪　修</t>
  </si>
  <si>
    <t>東京都世田谷区三軒茶屋一丁目２２番１１号　医療法人社団大坪会本部内</t>
  </si>
  <si>
    <t>03-3410-1024</t>
  </si>
  <si>
    <t>この法人は、日本及びバングラデシュの両国市民を対象として、両国間の文化・芸術又はスポーツの振興交流事業、公衆衛生の推進、医療環境の整備支援事業、在日バングラデシュ人の無料医療相談及び指導、Ｉｎｆｏｒｍａｔｉｏｎ　Ｔｅｃｈｎｏｌｏｇｙ（ＩＴ）センターの整備のための調査事業等を行い、両国の人々が健康と福祉の充実、相互理解を深めることによって、両国の国際親善・国際協力の推進に寄与することを目的とする。</t>
  </si>
  <si>
    <t>上目黒スポーツ倶楽部</t>
  </si>
  <si>
    <t>関野　岳志</t>
  </si>
  <si>
    <t>東京都目黒区上目黒四丁目６番１３号</t>
  </si>
  <si>
    <t>03-3713-4623</t>
  </si>
  <si>
    <t>この法人は、広く一般市民を対象に、スポーツ等を通じて子供の健全育成を図るとともに、地域安全活動やまちづくりの推進、生涯スポーツ社会の実現に寄与することにより、地域と社会の福祉の増進を図り、広く公益に貢献することを目的とする。</t>
  </si>
  <si>
    <t>金子　昌資</t>
  </si>
  <si>
    <t>はな</t>
  </si>
  <si>
    <t>津田　美和子</t>
  </si>
  <si>
    <t>東京都八王子市越野３５９番地の１</t>
  </si>
  <si>
    <t>042-683-1055</t>
  </si>
  <si>
    <t>この法人は、主に障害者や高齢者を中心に、広く一般市民を対象として、日常生活や就労などの自立を支援するための事業、ならびに障害者の自立支援に対する普及啓発事業を行い、地域福祉の向上に寄与することを目的とする。</t>
  </si>
  <si>
    <t>ちきゅう市民クラブ</t>
  </si>
  <si>
    <t>千代鳥　モーミンウッディン</t>
  </si>
  <si>
    <t>東京都板橋区富士見町４番２５―７０６号　シティプラザ富士見町</t>
  </si>
  <si>
    <t>03-3579-3146</t>
  </si>
  <si>
    <t>この法人は、広く一般市民に対して、普及啓発や調査研究等の異文化理解促進に関する事業を行うとともに、次世代を担うこどもを対象に生活の中で異文化と出会い、文化の多様性を理解することにより真に国際貢献できるちきゅう市民の育成をすることで、国際理解、国際交流、国際平和に寄与することを目的とする。</t>
  </si>
  <si>
    <t>日本メディカルライター協会</t>
  </si>
  <si>
    <t>この法人は、広く一般市民に対して、保健と医療に関する情報を正しく伝達することの意義について理解を求めるとともに、医学、医療、薬学を主とする自然科学領域の研究機関、企業、メディア等で情報の交流に従事する者に、教育、情報交換、啓発活動、ならびに職業能力の開発と雇用機会の拡充を図る場を提供し、もって保健、医療、福祉の増進に寄与することを目的とする。</t>
  </si>
  <si>
    <t>海外に子ども用車椅子を送る会</t>
  </si>
  <si>
    <t>森田　祐和</t>
  </si>
  <si>
    <t>東京都福生市加美平三丁目７番地１３</t>
  </si>
  <si>
    <t>この法人は、一般市民を対象として、障害のある子ども達の自立支援に対する理解促進を図るとともに、子どもの成長により不要になった車椅子を収集、洗浄、補修整備し、主として福祉の恩恵を受けられない海外発展途上国の肢体不自由な子ども達に無償で贈ることにより、障害を持つ子ども達の健やかな成長を支援するとともに、障害のある子ども達が住みやすい社会の創造に寄与することを目的とする。</t>
  </si>
  <si>
    <t>世田谷福祉住環境コーディネーター研究会</t>
  </si>
  <si>
    <t>この法人は、広く一般市民を対象として、今後の少子高齢化、環境共生等社会情勢の変化に伴う住環境整備、福祉用具の利用などの情報提供と相談事業及びコーディネート事業を行う。また、目的を同じくする団体とのネットワークの構築事業を行うほか、福祉住環境コーディネーターや関連職種の研修、人材育成事業、住環境整備に関する調査研究事業等を行い、適正な住環境整備が実施され、一般市民が豊かな暮らしができるように生活水準の向上に寄与することを目的とする。</t>
  </si>
  <si>
    <t>調布ハンディキャブ</t>
  </si>
  <si>
    <t>042-440-3860</t>
  </si>
  <si>
    <t>この法人は、東京都調布市在住の障害者及び高齢者に対して、移送サービスに関する事業を行い、地域福祉の増進に寄与することを目的とする。</t>
  </si>
  <si>
    <t>リソース・エンパワメント・ネットワークＲＥＮ</t>
  </si>
  <si>
    <t>山中　いづみ</t>
  </si>
  <si>
    <t>この法人は、市民や地方自治体、企業等に対し、男女平等・男女共同参画の専門的知識や経験に基づく施策の提案や助言、情報発信、事業の提供等の事業を行い、男女平等の社会作りを推進するための中間支援組織として、市民の豊かな男女平等社会作りの形成に資することを目的とする。</t>
  </si>
  <si>
    <t>友訪</t>
  </si>
  <si>
    <t>この法人は、広く一般市民を対象に、主に精神障害者及びその家族等に対して、社会復帰施設の運営事業を行うことで、その人権を守り、地域社会における自立と社会参加の助長を図り、地域の精神保健福祉の増進に寄与することを目的とする。</t>
  </si>
  <si>
    <t>日本世代間交流協会</t>
  </si>
  <si>
    <t>この法人は、広く一般市民を対象とし、世代間交流活動の取組みをコーディネートする「世代間交流コーディネーター」を養成し、その専門性と社会的認知を高め、世代間交流活動の研究・調査と普及を行い、地域や社会における様々な課題の解決と世代間の交流を図り、個々人の生活の質の向上、コミュニティーの再生、そして全ての世代が共に協力し合える社会の実現に寄与することを目的とする。</t>
  </si>
  <si>
    <t>ヒューマンハーバー世田谷</t>
  </si>
  <si>
    <t>隅　一清</t>
  </si>
  <si>
    <t>東京都世田谷区野沢三丁目４番１８―１０２号</t>
  </si>
  <si>
    <t>03-3487-5081</t>
  </si>
  <si>
    <t>この法人は、障害者や高齢者に対して、生活を豊かに営むことができるように支援するため、社会参加活動、青少年育成、移送サービス、リサイクルなどに関する事業を行い、社会福祉に寄与することを目的とする。</t>
  </si>
  <si>
    <t>イサムとマメの木</t>
  </si>
  <si>
    <t>この法人は、知的障害者に対して、グループホーム運営に関する事業を行い、知的障害者福祉に寄与することを目的とする。</t>
  </si>
  <si>
    <t>きぼうのいえ</t>
  </si>
  <si>
    <t>東京都台東区清川二丁目２９番１２号</t>
  </si>
  <si>
    <t>03-3875-7523</t>
  </si>
  <si>
    <t>この法人は、広く一般市民を対象に、ホスピスケア対応型集合住宅において身寄りのない高齢終末期病者や生活困難者に対する在宅型介護、看護ならびに終末期の看取りを行い、終末のときに至るまで、すべての人々が尊厳ある命の灯火を保ち続けるとともに、物心両面において支援することにより、ＱＯＬ（クオリティ・オブ・ライフ）の向上をめざし、事業を通してすべての人々が安心して、健やかに暮らせる地域社会づくりと併せて保健医療及び福祉の増進に寄与することを目的とする。</t>
  </si>
  <si>
    <t>インプラントなんでもＳＯＳ全国ネット</t>
  </si>
  <si>
    <t>竹前　健彦</t>
  </si>
  <si>
    <t>東京都青梅市新町二丁目２３番地の７</t>
  </si>
  <si>
    <t>この法人は、広く一般市民に対して、インプラント（人工歯根）治療に関する相談等事業、最新の医学情報の、収集・提供・普及啓発事業等を通して、医療トラブルを未然に防ぎ市民の口腔の健康増進に寄与することを目的とする。</t>
  </si>
  <si>
    <t>やっとこ</t>
  </si>
  <si>
    <t>東京都世田谷区世田谷三丁目４番１号　アップビル２階</t>
  </si>
  <si>
    <t>この法人は、精神障害者および地域住民に対して、障害者総合支援法に基づく障害者福祉サービス事業、さらに精神障害者の社会復帰にかかわる相談支援事業および精神障害を持つ人が孤立せず地域の中で暮していくための地域交流事業を行うことにより、障害のある人が普通に暮らせる地域社会の実現に寄与することを目的とする。</t>
  </si>
  <si>
    <t>東京都東久留米市滝山三丁目１０番１１号</t>
  </si>
  <si>
    <t>0424-73-2776</t>
  </si>
  <si>
    <t>学びの支援コンソーシアム</t>
  </si>
  <si>
    <t>03-3515-3555</t>
  </si>
  <si>
    <t>この法人は、教育関係者にとどまらず、広く一般市民を対象として、新しい教育のあり方を研究し支援活動を行う。具体的には、新しい教育方法の研究会、学習意欲を向上させる動機付け、基礎学力の向上、小中学生を対象とした社会体験による人間力向上、小中高大連携、教育指導者の育成等有効な学習支援事業を展開し、その成果を出版物等により情報提供して教育に対する社会の理解を高め、２１世紀にふさわしい新しく、質の高い教育のあり方を見出すことにより生き生きとした活力あふれる社会の実現に寄与することを目的とする。</t>
  </si>
  <si>
    <t>多文化共生センター東京</t>
  </si>
  <si>
    <t>03-6807-7937</t>
  </si>
  <si>
    <t>この法人は、国籍や言語、文化の差異を認め尊重しあうことにより、多様で豊かな生活空間を共有する社会、多文化共生社会をめざすため、基本的人権の尊重、少数者への力づけ、社会へのアプローチという三つの理念に基づき、在日外国人と日本人の双方へ向けて、様々な事業を創造し実践することを目的とする。</t>
  </si>
  <si>
    <t>プレゴ社会貢献基金</t>
  </si>
  <si>
    <t>林　茶理</t>
  </si>
  <si>
    <t>東京都渋谷区恵比寿南一丁目１番１号</t>
  </si>
  <si>
    <t>03-6890-0702</t>
  </si>
  <si>
    <t>この法人は、広く一般市民に対して、各種福祉団体等との交流、物品等の助成及び広報支援、さらには地域の防災・防犯に関する普及啓発を行い、もって地域社会福祉の増進に寄与することを目的とする。</t>
  </si>
  <si>
    <t>真面目に勉学に励む留学生を支援する会</t>
  </si>
  <si>
    <t>會田　健一</t>
  </si>
  <si>
    <t>東京都千代田区内神田二丁目６番４号　柴田ビル３階</t>
  </si>
  <si>
    <t>この法人は、主に日本で真面目に勉学に励んでいる留学生に対して、その勉学の環境を整える支援事業を行うとともに、相談事業及び交流事業を通じて、諸外国からの留学生が研究活動や就労、生活等を援助することにより、在日外国人の人権擁護並びに日本の内なる国際化に寄与することを目的とする。</t>
  </si>
  <si>
    <t>日本障害者ピアノ指導者研究会</t>
  </si>
  <si>
    <t>岩間　繁</t>
  </si>
  <si>
    <t>東京都練馬区向山二丁目１０番１６号</t>
  </si>
  <si>
    <t>090-8680-9721</t>
  </si>
  <si>
    <t>この法人は、障害者を中心とした一般市民を対象として、ピアノ音楽指導に関する教授法の研究、開発、および相互啓発を通して、音楽家、指導者としての資質の向上をはかり、さらに総合的な教育に役立て、真の音楽文化の発展、人類の幸福のために寄与することを目的とする。</t>
  </si>
  <si>
    <t>科学技術リテラシー研究会</t>
  </si>
  <si>
    <t>川崎　榮</t>
  </si>
  <si>
    <t>東京都世田谷区玉川三丁目４０番２６号　グレイスコート３０７</t>
  </si>
  <si>
    <t>03-5717-9140</t>
  </si>
  <si>
    <t>この法人は、子どもからお年寄りまで広く一般市民に対して、あそびの要素を多く含んだ科学技術に関する実験講習会の開催や実験キットの提供等を行い、科学技術リテラシー（活用能力）の向上を図ることによって、国民と科学の橋渡しに努め、科学技術教育の裾野の拡大に寄与することを目的とする。</t>
  </si>
  <si>
    <t>日本未来問題解決プログラム</t>
  </si>
  <si>
    <t>髙橋　りう司</t>
  </si>
  <si>
    <t>東京都八王子市絹ケ丘二丁目２０番５号</t>
  </si>
  <si>
    <t>この法人は広く一般市民を対象として、問題解決能力、創造的思考力をきたえ、チームワークなどの人間関係能力を育て、社会と未来に対する視野を拡げること（以下この四点を、「社会で生きる力」と称する）の教育事業、「社会で生きる力」教育に関するコンテンツ・教材開発、出版、啓蒙事業、「社会で生きる力」に関連するイベント事業、世界の「社会で生きる力」教育普及に関するサポート事業を行い、市民が人生で直面する自身の問題を解決する能力向上を図ることで、市民が幸せに生きることができることに寄与することを目的とする。</t>
  </si>
  <si>
    <t>在宅ケアを支えあう会</t>
  </si>
  <si>
    <t>殿岡　登代</t>
  </si>
  <si>
    <t>042-574-0932</t>
  </si>
  <si>
    <t>この法人は一般市民を対象とし、自分の住む地域、家で療養したい高齢者・小児・難病・身体障害・精神障害などの患者および家族に、看護・介護・相談・研修を行い地域で患者や家族を支えあう社会の実現に寄与することを目的とする。</t>
  </si>
  <si>
    <t>音楽文化振興委員会</t>
  </si>
  <si>
    <t>中西　健夫</t>
  </si>
  <si>
    <t>東京都目黒区下目黒一丁目３番８号</t>
  </si>
  <si>
    <t>03-3505-2747</t>
  </si>
  <si>
    <t>この法人は、広く一般市民を対象として、音楽文化の健全な向上及び拡散に向けて「音楽の日」を始めとした音楽コンサートを企画、運営する事業、地球温暖化や自然環境問題の啓発を目的としたコンサートを企画、運営する事業、音楽著作隣接権の普及とりわけ青少年の啓蒙と音楽環境を取り巻く新たなメディアの研究、検証する事業などを行なうことを通して、子供からお年寄りまで、誰もが音楽と共に豊かな文化的生活を享受できるような社会の実現に寄与することを目的とする。</t>
  </si>
  <si>
    <t>国際健康美学会</t>
  </si>
  <si>
    <t>村山　靜江</t>
  </si>
  <si>
    <t>03-5652-5888</t>
  </si>
  <si>
    <t>この法人は、広く一般市民に対し、健康と美容に関する情報提供，健康増進支援に関する事業等を行うことによって、生活習慣病の予防、その他健康美の維持・管理等に対する意識を高め、誰もが健康で美しく安心して暮らせる社会づくりに寄与することを目的とする。</t>
  </si>
  <si>
    <t>日本・アジア芸術協会</t>
  </si>
  <si>
    <t>秋元　加代子</t>
  </si>
  <si>
    <t>東京都江戸川区春江町五丁目２１番地</t>
  </si>
  <si>
    <t>03-3687-6677</t>
  </si>
  <si>
    <t>この法人は、日本およびアジアの人々に対して、アジアの芸術家の相互交流および合同公演などに関する事業を行い、文化芸術の振興と交流を通してアジアの平和に寄与することを目的とする。</t>
  </si>
  <si>
    <t>日本臨床歯周病学会</t>
  </si>
  <si>
    <t>東京都豊島区駒込一丁目４３番９号　駒込ＴＳビル４階　財団法人口腔保健協会内</t>
  </si>
  <si>
    <t>この法人は、広く一般市民を対象として、歯周治療の普及・啓発に関する事業、国内外の関係諸団体との交流事業、治療技術に係る各種認定事業等を行うことにより、歯周治療を広く社会に定着させ豊かで健康な国民生活の増進に寄与することを目的とする。</t>
  </si>
  <si>
    <t>木馬の会</t>
  </si>
  <si>
    <t>東京都小金井市前原町二丁目１４番４号</t>
  </si>
  <si>
    <t>042-384-4231</t>
  </si>
  <si>
    <t>この法人は、障害を持つ人、その家族、及び地域社会の人たちを対象とし、障害を持つ人たちが、地域で自立して生活していける豊かな社会の実現を図るために、障害を持つ人々の自立を支援し地域で共に暮らすための活動や事業を行い、もって社会全体の福祉の増進に寄与することを目的とする。</t>
  </si>
  <si>
    <t>国際宇宙平和協力推進機構</t>
  </si>
  <si>
    <t>吉本　聖志</t>
  </si>
  <si>
    <t>東京都八王子市久保山町一丁目９番地６６</t>
  </si>
  <si>
    <t>042-691-9753</t>
  </si>
  <si>
    <t>この法人は、各国の市民や団体に対して、ロシア、ウクライナなどの宇宙技術や文化の調査研究と普及啓蒙、交流、協力推進ならびに宇宙の平和利用推進に関する事業を行い、国際協力や世界平和の推進、科学技術や文化の振興に寄与することを目的とする。</t>
  </si>
  <si>
    <t>ＡＳＣＣ</t>
  </si>
  <si>
    <t>山﨑　利夫</t>
  </si>
  <si>
    <t>この法人は、足立区綾瀬地域を中心とした地域住民に対して総合型地域スポーツクラブの運営と施設管理、スポーツ大会や文化事業のイベントの開催、指導者の育成・派遣に関する事業を行い、地域住民の健康増進、コミュニティの育成、社会教育の推進及び青少年の健全育成に寄与することを目的とする。</t>
  </si>
  <si>
    <t>向島学会</t>
  </si>
  <si>
    <t>ＣＨＩＮＡ</t>
  </si>
  <si>
    <t>ＬＥＥ　ＷＩＬＬＩＡＭ　ＴＥＨＹＥＥ（李　徳義）</t>
  </si>
  <si>
    <t>東京都渋谷区神宮前六丁目１３番３―１０１号</t>
  </si>
  <si>
    <t>この法人は、日本文化に関心のある中国人、中国文化に関心のある日本人に対して、中国文化に関する講習会の開催等、日中の文化交流の場を提供する事業を行い、日中両国の文化振興に寄与することを目的とする。</t>
  </si>
  <si>
    <t>ＳＴＯＲＹ</t>
  </si>
  <si>
    <t>有信　雅子</t>
  </si>
  <si>
    <t>東京都世田谷区桜新町一丁目８番６号</t>
  </si>
  <si>
    <t>03-3704-7344</t>
  </si>
  <si>
    <t>この法人は、依存症者（精神障害者）に対する依存症回復支援及び依存症の知識を広く一般市民に普及させる事業、一般市民に対するリサイクル・リユース等に関する事業を行い、福祉の増進及び環境の保全に寄与することを目的とする。</t>
  </si>
  <si>
    <t>小さな光</t>
  </si>
  <si>
    <t>塚田　雅夫</t>
  </si>
  <si>
    <t>雨漏り診断士協会</t>
  </si>
  <si>
    <t>東京都新宿区新宿一丁目１８番４号　東京蓮見ビル３０２</t>
  </si>
  <si>
    <t>03-3350-6886</t>
  </si>
  <si>
    <t>この法人は、広く一般市民に対して、正確な雨漏りの原因特定や適正な修理が行われるよう、雨漏りに関する調査研究、教育研修を行うとともに、公正中立な立場で判断できる人材能力に関する資格認定等を行い、一般消費者の保護と、それを担う技術者の職業能力開発に寄与することを目的とする。</t>
  </si>
  <si>
    <t>子どもアミーゴ西東京</t>
  </si>
  <si>
    <t>東京都西東京市西原町一丁目５番１３－１０１号</t>
  </si>
  <si>
    <t>042-478-0056</t>
  </si>
  <si>
    <t>この法人は、広く一般市民を対象として、さまざまな世代の市民による主体的な参画に基づき、地域社会に見られる子どもを取り巻く諸問題を解決するために必要な放課後健全育成事業、子育て支援事業等の諸活動を行い、すべての子どもが持つ権利を保障し、安全、安心に暮らせる社会の実現をめざす。</t>
  </si>
  <si>
    <t>はらっぱ</t>
  </si>
  <si>
    <t>杉本　陽之</t>
  </si>
  <si>
    <t>042-796-8468</t>
  </si>
  <si>
    <t>この法人は、ハンディをもつ人たちや子どもたち、その家族を対象として、地域での生活を支援するための事業、放課後を保障するための通所施設に関する事業、児童福祉法に基づく児童発達支援及び放課後等デイサービス事業を行ない、地域福祉の推進・向上に寄与することを目的とする。</t>
  </si>
  <si>
    <t>からまつ</t>
  </si>
  <si>
    <t>東京都八王子市川口町３８２４番地</t>
  </si>
  <si>
    <t>042-654-5883</t>
  </si>
  <si>
    <t>この法人は、広く一般市民を対象として、子育て支援、学童保育、障害者支援、高齢者への支援サービスを提供することによって、すべての人々が健やかに暮らせる地域社会づくりに貢献し、あわせて社会福祉の増進を図ることを目的とする。</t>
  </si>
  <si>
    <t>ウイズアイ</t>
  </si>
  <si>
    <t>東京都清瀬市梅園二丁目２番２９号</t>
  </si>
  <si>
    <t>042-452-9765</t>
  </si>
  <si>
    <t>Ｔｈｅ　Ａｌｔｅｒｎａｔｉｖｅ　Ｒｅｌａｔｉｏｎｓ　Ｂｒｉｄｇｅ　ｉｎ　Ａｓｉａ</t>
  </si>
  <si>
    <t>片岡　伊織</t>
  </si>
  <si>
    <t>東京都江東区南砂二丁目３番１―９２０号</t>
  </si>
  <si>
    <t>この法人は、広く市民を対象とし、エクスポージャ―（自らをさらけ出すことで、自分を取り巻く現状をありのままに見つめ、世界を問い直す）という理念をもとにした体験活動に取組み、アジア諸国を中心とする世界各国との国際交流を基軸とした、国際協力事業、教育支援事業、それに伴う視察・調査・研究事業、普及啓発事業を行う。この取り組みを通じて、多くの市民それぞれが感じたことや願いを、さまざまな人と共有し、実現していくことで、民間レベルでの相互理解による共生社会の実現に寄与することを目的とする。</t>
  </si>
  <si>
    <t>認定特定非営利活動法人カタリバ</t>
  </si>
  <si>
    <t>今村　久美</t>
  </si>
  <si>
    <t>この法人は、「生き抜く力」をそなえた若年層にあふれる社会の実現に寄与することを目的とする。上記の目的のもと、子どもたちを含めた若年層を対象に、年上の世代の人達とのコミュニケーションの場、及び学習の機会を提供する。これによって、若年層が自らの生き方に主体性を持ち、また社会を生きるうえで必要な汎用的スキルをそなえ、積極的に社会に参画していけるようになることを目指す。</t>
  </si>
  <si>
    <t>デジタルフィルムトレーニング</t>
  </si>
  <si>
    <t>田村　隆匡</t>
  </si>
  <si>
    <t>東京都墨田区両国三丁目２４番１３号　電報児ビル１階</t>
  </si>
  <si>
    <t>03-3633-9506</t>
  </si>
  <si>
    <t>この法人は、広く一般市民に対して、主にパソコンを使用した映像制作技術に関するセミナーの開催、市民の手による映画制作等を行い、情報化社に対応できる人材の育成と映像文化の普及振興に寄与することを目的とする。</t>
  </si>
  <si>
    <t>三多摩ＮＰＯサポートネットワーク</t>
  </si>
  <si>
    <t>工藤　定次</t>
  </si>
  <si>
    <t>東京都福生市本町９４番地９　山本ビル１階</t>
  </si>
  <si>
    <t>042-553-2575</t>
  </si>
  <si>
    <t>この法人は、多種多様な市民活動の事業部分を中心に支援することで、安定した活動基盤を確立させ、日本社会に貢献しうる活動を拡げていくとともに、地域の活性化、社会教育の推進、子どもたちの健全育成等を図りながら、官民協働の推進に寄与することを目的とする。</t>
  </si>
  <si>
    <t>中東平和フォーラム</t>
  </si>
  <si>
    <t>阿部　正壽　</t>
  </si>
  <si>
    <t>この法人は、我が国が広く一般市民に中東の平和と友好の推進を図り、中近東諸国との理解を深め、且つ支援することの出来る場を提供することにより、平和活動が実効あるものとなれば、日本に対する評価が高められ、お互いの共同理解を深めながら人道的立場で世界平和に寄与することを目的とする。</t>
  </si>
  <si>
    <t>フラウネッツ</t>
  </si>
  <si>
    <t>長谷川　志保</t>
  </si>
  <si>
    <t>03-3478-0372</t>
  </si>
  <si>
    <t>わこうど</t>
  </si>
  <si>
    <t>小林　美也子</t>
  </si>
  <si>
    <t>東京都多摩市落合二丁目２１番地の１</t>
  </si>
  <si>
    <t>042-376-8431</t>
  </si>
  <si>
    <t>この法人は、心理的危機状況、精神症状などのために自信を喪失し、日常生活を送ることや働くこと及び対人関係を結ぶことが困難な障害者や地域生活上さまざまな困難を抱えている方に対して、地域市民の協力とともに自信回復と自立に向けた事業を行う。それにより誰もができる限り自立した生活を送ることができる地域づくりに貢献し、社会福祉の向上に寄与することを目的とする。</t>
  </si>
  <si>
    <t>発達障害保育相談室かけはし</t>
  </si>
  <si>
    <t>澤井　晴乃</t>
  </si>
  <si>
    <t>東京都青梅市東青梅一丁目２番地の５　ハイホーム東青梅９０８号</t>
  </si>
  <si>
    <t>0428-25-2228</t>
  </si>
  <si>
    <t>この法人は、主に発達障害を持つ児童に対して、家族、保育園、幼稚園、小学校及び専門療育機関と協力し合い、発達障害の正しい理解の促進と自立へのステップを援助し、さらには当事者のみならず、広く地域社会が発達障害を持つ児童のよりよい成長を見守り、理解し合える環境をつくるため、発達評価・学習指導、相談、セミナー・研修会・交流会等の開催及び調査研究等の活動を行い、もって社会全体の公益の増進に寄与することを目的とする。</t>
  </si>
  <si>
    <t>日本コスメトロジー協会</t>
  </si>
  <si>
    <t>佐藤　玲子</t>
  </si>
  <si>
    <t>東京都調布市染地三丁目１番地１１３６</t>
  </si>
  <si>
    <t>0166-53-5282</t>
  </si>
  <si>
    <t>この法人は、広く一般市民に対して、エステティックに関する実践的な技術と正しい知識の普及を図るため、人材育成、情報提供及び資格認定等を行い、一般消費者のエステティックに関するトラブルからの保護と、それを担う技術者の職業能力の開発に寄与することを目的とする。</t>
  </si>
  <si>
    <t>アシストセンター介</t>
  </si>
  <si>
    <t>尾上　義和</t>
  </si>
  <si>
    <t>この法人は、多摩地域を中心とした社会的無支援者や障害を有する人並びにその支援者に対して、社会参加に関する事業、相談事業、地域交流事業、普及啓発事業、エンパワメント開発事業を行い、その社会復帰に寄与することを目的とする。</t>
  </si>
  <si>
    <t>Ｐｉｐｐｉ</t>
  </si>
  <si>
    <t>田中　博</t>
  </si>
  <si>
    <t>042-450-1139</t>
  </si>
  <si>
    <t>この法人は、広く一般市民、主に障がい児者に対して、その活動・生活・発達を支援し、地域と結びついた障がい児者の自立した社会生活の実現に寄与することを目的とする。</t>
  </si>
  <si>
    <t>より良い住宅環境作りを支援する会</t>
  </si>
  <si>
    <t>小林　正幸</t>
  </si>
  <si>
    <t>東京都立川市富士見町二丁目２７番１２号</t>
  </si>
  <si>
    <t>042-526-4112</t>
  </si>
  <si>
    <t>東京タイプディレクターズクラブ</t>
  </si>
  <si>
    <t>浅葉　克己</t>
  </si>
  <si>
    <t>03-6276-5210</t>
  </si>
  <si>
    <t>この法人は、文字の視覚表現及びデザインの情報提供・交換、研究、提案等を広く一般市民に対して行う事業を展開することを通じて、豊かな市民生活の実現、そして活力を生み出すことを目指し、もって社会全体の利益に寄与することを目的とする。</t>
  </si>
  <si>
    <t>世田谷マンション管理組合ネットワーク</t>
  </si>
  <si>
    <t>阿部　保之</t>
  </si>
  <si>
    <t>東京都世田谷区松原三丁目３９番１６ー１３０７号</t>
  </si>
  <si>
    <t>本会は、世田谷区内をはじめとするマンション居住者を対象に交流事業を推進することで、管理組合の自治能力の向上を図り、健全なコミュニティの形成と住環境の維持保全を図ることにより、地域のまちづくりの推進に寄与することを目的とする。</t>
  </si>
  <si>
    <t>離煙協会</t>
  </si>
  <si>
    <t>額賀　正</t>
  </si>
  <si>
    <t>東京都新宿区高田馬場三丁目３番１号</t>
  </si>
  <si>
    <t>03-3365-0011</t>
  </si>
  <si>
    <t>この法人は広く一般市民に対して、喫煙による健康障害についての啓発活動や禁煙に関する情報の提供、禁煙に取り組む人への支援活動を通じて、喫煙者の減少を目指し、また、青少年の喫煙行為を抑止することで、明るく健康的な社会の実現に寄与することを目的とする。</t>
  </si>
  <si>
    <t>らふと</t>
  </si>
  <si>
    <t>東京都中野区中野一丁目４番４号　新堀ハウス１０１号室</t>
  </si>
  <si>
    <t>03-3365-0307</t>
  </si>
  <si>
    <t>この法人は、広く一般市民を対象として、芸術表現の発表の場、制作の場を提供する事業、芸術・文化に関する普及・啓発、社会教育に関する講習会・シンポジウム等開催事業、外国人との文化交流事業を行い、文化と市民の出会いによる地域コミュニティの形成に寄与し、文化、芸術の振興をはかることを目的とする。</t>
  </si>
  <si>
    <t>シャイン・オン・キッズ</t>
  </si>
  <si>
    <t>ＦＯＲＳＹＴＨＥ　ＫＩＭＢＥＲＬＹ　ＡＮＮ</t>
  </si>
  <si>
    <t>東京都中央区日本橋本町三丁目３番６号</t>
  </si>
  <si>
    <t>03-6202-7262</t>
  </si>
  <si>
    <t>産学連携教育日本フォーラム</t>
  </si>
  <si>
    <t>宮川　敬子</t>
  </si>
  <si>
    <t>03-3560-5665</t>
  </si>
  <si>
    <t>この法人は、産学官民の連携による人材育成の基盤作りを通じ、ひとりひとりが自ら未来を切り拓く社会の創造に貢献することを目的とする。</t>
  </si>
  <si>
    <t>葛飾幼児グループ</t>
  </si>
  <si>
    <t>尾花　裕子</t>
  </si>
  <si>
    <t>東京都葛飾区四つ木五丁目６番７号</t>
  </si>
  <si>
    <t>03-6657-7945</t>
  </si>
  <si>
    <t>この法人は、広く一般市民を対象にし、さまざまな障害を持つ子どもたちへの通所訓練事業、子育てに悩む親に対する相談事業を行い、地域福祉の向上と真のノーマライゼーションの確立に寄与することを目的とする。</t>
  </si>
  <si>
    <t>日本小児循環器学会</t>
  </si>
  <si>
    <t>この法人は、広く一般市民に対して、小児循環器学についての学術研究及び教育普及活動等を行うことで、医療水準の向上と人材の育成を図り、もって国民の健康増進に寄与することを目的とする。</t>
  </si>
  <si>
    <t>はじめのいっぽ</t>
  </si>
  <si>
    <t>妹尾　陽子</t>
  </si>
  <si>
    <t>東京都稲城市坂浜５３９番地の１１　コーポソレイユ１階</t>
  </si>
  <si>
    <t>090-4831-5060</t>
  </si>
  <si>
    <t>この法人は、地域の高齢者に対して、気軽に集まることができる場を提供し、仲間づくりの支援をするとともに、介護保険適用者には、居宅介護支援、通所介護及び訪問介護を行い、高齢者が住み慣れた地域で安心して暮らすことのできる豊かな福祉社会の実現に寄与することを目的とする。</t>
  </si>
  <si>
    <t>国境なき技師団</t>
  </si>
  <si>
    <t>03-3209-5124</t>
  </si>
  <si>
    <t>この法人は、自然災害で被害を受けた地域と人々を対象とした、復旧・復興のための技術的支援・提言事業を行うと共に、国内外の広く一般市民を対象とした、自然災害軽減化技術の普及・啓発事業、防災教育事業及び国際的な共同研究開発事業を行うことにより、自然災害に強い安全・安心な社会の実現に寄与することを目的とする。</t>
  </si>
  <si>
    <t>国際看護師育英会</t>
  </si>
  <si>
    <t>東京都板橋区小豆沢二丁目９番１９号</t>
  </si>
  <si>
    <t>03-5970-2422</t>
  </si>
  <si>
    <t>この法人は、看護師資格の取得を目指す外国人看護師に対し、各国の医科大学や看護学校などと共同で、日本語学習コースを設置し、資力の乏しい優秀な学生のための奨学金制度を創設すると同時に、日常生活の支援、試験合格後の就職紹介までを支援する事業を行うことにより、看護師の数と質の確保を図り、医療過疎地域への看護師紹介などを通じて、入院患者の受入増、地域住民の医療不安の解消、医療供給体制の充実等、広く国民の要望に応えると共に、各国の看護師養成機関との交流を通して、福祉の増進に寄与することを目的とする。</t>
  </si>
  <si>
    <t>障害者自立支援センター多摩</t>
  </si>
  <si>
    <t>萩原　幸明</t>
  </si>
  <si>
    <t>東京都多摩市和田１８７０番地２</t>
  </si>
  <si>
    <t>042-373-8925</t>
  </si>
  <si>
    <t>この法人は、多摩地域に住む障害者の自立と社会参加を支援するとともに誰もが安心していきいきと暮らせる地域づくりを目指し、地域市民を含む会員相互の協力により障害者に係わる事業活動をとおして社会福祉の向上に寄与することを目的とする。</t>
  </si>
  <si>
    <t>コーチング研究所</t>
  </si>
  <si>
    <t>伊藤　守</t>
  </si>
  <si>
    <t>この法人は、広く一般市民に対して、コーチングに関する調査研究、情報提供及び学術大会等の開催をすることにより、コーチングの有効性に科学的実証を与えるとともに、コーチングを通じた人材育成に寄与することを目的とする。</t>
  </si>
  <si>
    <t>ＯＶＡＬ　ＬＩＮＫ　Ｉ／Ｏ</t>
  </si>
  <si>
    <t>篠﨑　晃一</t>
  </si>
  <si>
    <t>東京都小平市学園西町三丁目２３番１１号</t>
  </si>
  <si>
    <t>042-401-8585</t>
  </si>
  <si>
    <t>この法人は、日本の情報通信技術を用いる市民活動組織に対して、コミュニティの運営ならびにその環境整備、付随する知的財産の管理・保護・運用に関する事業を通して、新たな情報通信技術の活用促進並びに情報化社会の発展に寄与することを目的とする。</t>
  </si>
  <si>
    <t>せたがや白梅</t>
  </si>
  <si>
    <t>小寺　厚宏</t>
  </si>
  <si>
    <t>東京都世田谷区松原六丁目４３番１７号</t>
  </si>
  <si>
    <t>03-3325-5407</t>
  </si>
  <si>
    <t>この法人は、障害者を中心に広く一般市民を対象として、障害者の就労支援事業、地域生活支援事業、地域社会との交流活動等を行うことにより、障害者の自立支援及び障害者と地域の人が共生できる優しい地域社会づくりに寄与することを目的とする。</t>
  </si>
  <si>
    <t>秋川虹の家精神保健福祉会</t>
  </si>
  <si>
    <t>東京都あきる野市油平２５８番地１９</t>
  </si>
  <si>
    <t>042-559-1086</t>
  </si>
  <si>
    <t>この法人は地域の精神障害者及び一般市民に対して、共同作業所の運営、精神障害者の生活支援や就労援助・障害者福祉の普及啓発等の事業を行うことにより、障害者の自立と社会参加を促進し、福祉の向上に寄与することを目的とする。</t>
  </si>
  <si>
    <t>隅田川・江戸文化観光振興会</t>
  </si>
  <si>
    <t>この法人は、浅草・両国・向島など江戸以来の伝統文化が集積する隅田川周辺地域（以下「地域」という。）に住む人々とその地域を訪れる人々を対象として、地域の活性化に関する情報の収集・提供、調査・研究、イベントの企画・運営、伝統文化の振興に関する事業、並びに各方面に対する提言・支援等の事業を行うことにより、地域の活性化及び観光まちづくりの推進に寄与することを目的とする。</t>
  </si>
  <si>
    <t>ヒロ　トレーニングファクトリー</t>
  </si>
  <si>
    <t>佐藤　裕一</t>
  </si>
  <si>
    <t>東京都日野市栄町四丁目１７番地の４１</t>
  </si>
  <si>
    <t>042-586-2370</t>
  </si>
  <si>
    <t>この法人は、身体障害者・心身障害者及び高齢者に対して、スポーツの普及、レクリエーションをとおして、健常者との交流を深める諸事業を行ない、障害者・高齢者の心身の健全な発展を促すとともに、豊かな日常生活とスポーツの振興及び社会活動における交流に寄与することを目的とする。</t>
  </si>
  <si>
    <t>スポルテ目黒</t>
  </si>
  <si>
    <t>東京都目黒区碑文谷六丁目１２番４３号　目黒区碑文谷体育館内</t>
  </si>
  <si>
    <t>この法人は、広く一般市民を対象としてスポーツ講習会・イベントの実施、スポーツ指導者の育成、公共スポーツ施設の活用・運営、子育てネットワーク等スポーツの振興に関する事業を行うことで地域住民の健康づくりに寄与する為に「いつでも、だれでも、いつまでも」を基本とし、スポーツ・レクリエーション・文化活動に親しめる環境づくりを目的とする。</t>
  </si>
  <si>
    <t>泉の会</t>
  </si>
  <si>
    <t>川村　恵美子</t>
  </si>
  <si>
    <t>東京都板橋区徳丸六丁目９番２５号</t>
  </si>
  <si>
    <t>03-3932-1355</t>
  </si>
  <si>
    <t>この法人は、広く一般市民を対象として、交流促進をしながら文化・芸術を媒介として理解と共感を深めるため、アトリエ活動や工房・ギャラリー運営などの事業を行う。又、ノーマライゼーションの理念に基づき、地域での暮らしの実現の一環として自立を支援するための事業を行う。他、地域の様々な福祉事業（児童福祉・高齢者福祉）と連携しながら地域福祉の増進に寄与することを目的とする。</t>
  </si>
  <si>
    <t>接着剤・接着評価技術研究会</t>
  </si>
  <si>
    <t>この法人は、広く一般市民に対して、すべての産業技術に活用されている接着技術のさらなる向上と発展のために、国内外ともに有用な新規性のある接着性能の評価技術の開発研究と評価方法および評価工学に関する事業、接着剤・接着製品の安全性向上に関する事業を行い、もって科学技術の振興発展および環境の保全に寄与することを目的とする。</t>
  </si>
  <si>
    <t>バイシクル　エコロジー　ジャパン</t>
  </si>
  <si>
    <t>杉浦　邦俊</t>
  </si>
  <si>
    <t>東京都練馬区西大泉三丁目２６番６号</t>
  </si>
  <si>
    <t>この法人は、広く一般市民を対象とし、自転車の文化推進・健康面・環境保全活動や、より美しいまちづくりの推進のための放置自転車活用活動や公共施設等への普及活動を行い、社会の公益に寄与することを目的とする。</t>
  </si>
  <si>
    <t>東京コミュニティスクール</t>
  </si>
  <si>
    <t>東京都中野区中野一丁目６２番１０号</t>
  </si>
  <si>
    <t>03-5989-1869</t>
  </si>
  <si>
    <t>この法人は、子どもたちとその教育に関わる親、教育関係者、学生、地域住民を対象に、コミュニティスクールの運営を通じて「思考と行動のつながり」「人と人とのつながり」「生活や社会とのつながり」をベースにして学ぶ学習スタイルとその教育の具体的な進め方についての研究開発、実践、提案、普及を行なうとともに、学びの選択肢の多様化とその選択の自由に関する社会的認知・支援を獲得していくためのさまざまな活動を行い、子どもと大人が共に一人一人の市民として豊かな社会生活を創り出していく活力のある社会の実現に寄与することを目的とする。</t>
  </si>
  <si>
    <t>福祉会希望の家</t>
  </si>
  <si>
    <t>東京都小金井市東町二丁目２４番１７号</t>
  </si>
  <si>
    <t>0422-32-5071</t>
  </si>
  <si>
    <t>この法人は、広く一般市民を対象として、主に精神障害を持つ人を中心に、家に閉じこもっている人、社会復帰を考えているが思うようにいかない人、話し合う仲間がほしい人などに対し、障害者総合支援法に基づく障害福祉サービス事業として、通所作業訓練事業、就労支援事業、相談事業、イベントやセミナーによる普及啓発事業を通して精神障害者の社会参加を促し、就労支援に寄与することを目的とする。</t>
  </si>
  <si>
    <t>ＮＰＯ法人地域の寄り合い所また明日</t>
  </si>
  <si>
    <t>森田　眞希</t>
  </si>
  <si>
    <t>東京都小金井市貫井南町四丁目１４番１４号　ヴィレッジ・パル１階</t>
  </si>
  <si>
    <t>042-386-8280</t>
  </si>
  <si>
    <t>この法人は、年齢・性別・国籍の違いや障がいの有無に関わらず地域に暮らす様々な人々に対して、同じ建物の中で高齢者在宅福祉事業と子育て支援事業及び児童の健全育成を図る事業を行うとともに、地域住民がいつでも気軽に立ち寄る事ができる一般開放スペースを併設して、高齢者在宅福祉事業を利用するお年よりや、子育て支援事業を利用する乳幼児・その若い親世代、児童の健全育成を図る事業を利用する子ども達と、一般開放スペースに立ち寄った地域に暮らす様々な人々が自由に交流できる機会を提供することで、失われつつある地域の絆を深め、その深い絆に元気づけられて、誰もが「また明日も頑張ろう」と自然に感じ、他者を思いやる心の余裕が芽生える、優しく豊かな地域社会づくりの推進に寄与することを目的とする。</t>
  </si>
  <si>
    <t>笑顔せたがや</t>
  </si>
  <si>
    <t>東京都世田谷区南烏山六丁目３番１号　ダイヤ会館</t>
  </si>
  <si>
    <t>03-5313-1599</t>
  </si>
  <si>
    <t>この法人は、世田谷区内ならびにその隣接に住まう支援を必要とする人々がいつまでも安心して地域生活を送れるようにするために、生活の諸側面で生じるニーズを把握できる多様な相談事業、幅広い世代の地域活動への参加を支援できる人材の養成、介護を必要とする市民への適切なサービスの提供を行う。また、多世代間の交流を含めるとともに、商店街との連携も図り、ともに支え合う地域の福祉力の向上を実現し、もって社会全体に寄与することを目的とする。</t>
  </si>
  <si>
    <t>日本管更生工業会</t>
  </si>
  <si>
    <t>東京都千代田区内神田二丁目６番６号　第二柴田ビル３階</t>
  </si>
  <si>
    <t>03-3257-0077</t>
  </si>
  <si>
    <t>本法人は、広く一般市民を対象として、技士認定研修会及び認定試験などを通じ管更生技術の普及及び向上を図ることで、水質の保持改善等広く日本国内ひいては国際社会の環境改善に資することを目的とする。</t>
  </si>
  <si>
    <t>自転車活用推進研究会</t>
  </si>
  <si>
    <t>小林　成基</t>
  </si>
  <si>
    <t>東京都品川区上大崎三丁目３番１号</t>
  </si>
  <si>
    <t>080-3918-2932</t>
  </si>
  <si>
    <t>目黒つくしんぼの会</t>
  </si>
  <si>
    <t>東京都目黒区中町一丁目３９番７号　弘洋ビル１.２階ニコニコ保育園</t>
  </si>
  <si>
    <t>03-3710-3642</t>
  </si>
  <si>
    <t>この法人は、一般市民を対象として、保育を必要とする児童に、各人の個性・発育段階に適合した適切な保育サービスの提供に関する事業を行い、児童の心と身体の豊かな発達を促進する育児支援を行うことを目的とする。</t>
  </si>
  <si>
    <t>平和の文化東京ユネスコクラブ</t>
  </si>
  <si>
    <t>地域認知症サポートブリッジ</t>
  </si>
  <si>
    <t>木之下　徹</t>
  </si>
  <si>
    <t>この法人は、広く一般市民を対象として、主に地域ケア活動にかかわる人々に対して、認知症ケアに関連する研修、コンサルテーション、地域ネットワーク作りなどの活動を行うことにより、認知症高齢者が安心して生活できる地域社会の構築を目指し、それらを通じて、広く地域における認知症周辺問題の解決とＱＯＬの向上に資することを目的とする。</t>
  </si>
  <si>
    <t>住宅検査地盤保証協会</t>
  </si>
  <si>
    <t>髙橋　夏子</t>
  </si>
  <si>
    <t>東京都渋谷区恵比寿三丁目９番２９号　ピアハウス恵比寿Ｂ１</t>
  </si>
  <si>
    <t>03-5315-7580</t>
  </si>
  <si>
    <t>この法人は、広く一般市民に対して、住宅・地盤・基礎の重要性を啓発する事業、住宅・地盤・基礎の調査・診断・相談等に関する事業等を行い、住宅・地盤・基礎に関する問題意識を高め、居住空間の快適性・安全性の向上を図り、広く公益に寄与することを目的とする。</t>
  </si>
  <si>
    <t>コミュニティスクール・まちデザイン</t>
  </si>
  <si>
    <t>近藤　惠津子</t>
  </si>
  <si>
    <t>東京都世田谷区宮坂三丁目１３番１３号　生活クラブ館２階</t>
  </si>
  <si>
    <t>03-5426-5212</t>
  </si>
  <si>
    <t>この法人は、広く一般市民を対象として、食、環境、福祉に関する研修等による人材育成事業、人材育成のための講師派遣事業、食、環境、福祉に関する教育事業ならびに調査研究事業、食を中心とした生活提案事業、会報、ホームページ等による情報提供事業を行い、自ら暮らしを主体的に変え、他者と協働できる市民の育成を図ることで、持続可能な社会の実現に寄与することを目的とする。</t>
  </si>
  <si>
    <t>わんぱく広場</t>
  </si>
  <si>
    <t>042-475-3353</t>
  </si>
  <si>
    <t>この法人は、広く一般市民に対して、地域社会の中で大人同士が手を取り合い、子育てが楽しいと感じることのできる支援を行うことを第一義に、児童福祉法の理念と子どもの権利条約に基づいた保育施設の設置、運営を行うとともに、地域の子育て家庭への支援を行うことで、地域社会全体の健全な保育と子育て力の向上・増進に寄与することを目的とする。</t>
  </si>
  <si>
    <t>児童英語教育振興会</t>
  </si>
  <si>
    <t>米澤　賴子</t>
  </si>
  <si>
    <t>03-3313-7018</t>
  </si>
  <si>
    <t>この法人は、児童生徒を主に、広く一般市民を対象に、初めから話すための英語教育を行い、義務教育が終了した時点で、基礎英会話力、基礎英語力を身につけさせるため、独自の英語教育を普及させていく。そのため地域のなかで、話すための英語教育者を養成し、英語教育を通して、国際的感覚を涵養し、地域における国際交流をすすめ、児童生徒の健全育成と、社会教育の推進に寄与していくことを目的とする。</t>
  </si>
  <si>
    <t>武蔵野　すまいの会</t>
  </si>
  <si>
    <t>山﨑　善孝</t>
  </si>
  <si>
    <t>東京都青梅市西分町三丁目１１８番地</t>
  </si>
  <si>
    <t>0428-23-6488</t>
  </si>
  <si>
    <t>この法人は、広く一般市民のために、設計者、棟梁、各職の仲間が長年培ってきた「すまいづくり」の技術的知識や経験を開示して、住まいづくりや住環境に関する無料相談事業、住まいづくりや住環境セミナー、バリアフリー住宅・福祉機器の体験セミナー及び見学会等の住環境に関する教育事業、既存住宅の耐震性の調査及び高齢者・障害者等の住環境改善によってできるだけ長く自宅で快適に暮せるようにする為の調査研究事業、ホームページによる住環境改善に関する情報提供及び、メールニュースの発信による情報提供事業を通じて、満足のいく健康な住まいづくりや、住みやすい地域住環境改善を通じて、広く住生活の向上やまちづくりの実現に寄与していきます。</t>
  </si>
  <si>
    <t>健康医療開発機構</t>
  </si>
  <si>
    <t>この法人は、主に健康医療分野に関心を持つ一般市民を対象として、日本国内はもとより海外の有識者の英知を集結し、基礎的研究成果を健康医療分野で実用化するための橋渡しとなるトランスレーショナル研究を中心とする医療創薬健康等の分野に関する情報の収集および提供、政策提言、研究活動の場の提供事業等を行い、これらの活動を通じて我が国の健康医療分野におけるさまざまな情報を広く深く共有化し、この分野における研究活動を幅広く支援することで、健康医療分野の発展に寄与することを目的とする。</t>
  </si>
  <si>
    <t>日本不妊予防協会</t>
  </si>
  <si>
    <t>久保　春海</t>
  </si>
  <si>
    <t>東京都渋谷区東三丁目１５番１２号　第二アワヤビル２階　渋谷橋レディースクリニック内</t>
  </si>
  <si>
    <t>03-3409-0609</t>
  </si>
  <si>
    <t>この法人は、主に不妊予防医学に関心をもつものを対象とし、生殖生理、病理、不妊原因の研究、疫学、診断方法、治療法の開発等に関する事業を行うとともに、これらの進歩と発展をとおして、国民の健全で健康な生殖機能保持と増進を促し、以って、少子化対策、医療費削減など、国民の医療福祉に寄与することを目的とする。</t>
  </si>
  <si>
    <t>日本藝術文化環境考ｓｏｌａの会</t>
  </si>
  <si>
    <t>谷　廣明</t>
  </si>
  <si>
    <t>東京都板橋区南町４３番４―２０４号　池袋西ビューハイツ</t>
  </si>
  <si>
    <t>性差医療情報ネットワーク</t>
  </si>
  <si>
    <t>天野　惠子</t>
  </si>
  <si>
    <t>この法人は、一般市民および医療従事者に対して、性差を考慮した医療・医学における啓発、教育、情報交換する事業を行い、講習会・研修会・ＨＰ等により国民の健康開発に寄与することを目的とする。</t>
  </si>
  <si>
    <t>全国移動サービスネットワーク</t>
  </si>
  <si>
    <t>中根　裕</t>
  </si>
  <si>
    <t>03-3706-0626</t>
  </si>
  <si>
    <t>この法人は、高齢者・障がい者などの移動困難者及びその移動を支援する団体に対して移動サービスに関する事業を行うことにより、市民の生活権の一部である移動権の確立に寄与し、もって共生の社会を実現することを目的とする。</t>
  </si>
  <si>
    <t>雨水市民の会</t>
  </si>
  <si>
    <t>山本　耕平</t>
  </si>
  <si>
    <t>この法人は、広く一般市民を対象として、子供から大人までの雨に関する普及・啓発、雨の文芸など雨に関する調査・研究、雨水の活用技術の開発やその設計と施工のための技術者養成、雨に関する情報発信や出版及び雨水の活用による国際貢献事業を行うことで地域環境の保全を図るとともに、雨水をためて活かす取り組みを地域から世界へ広げることによって２１世紀の水危機を打開し、もって、平和で持続可能な社会の実現に寄与することを目的とする。</t>
  </si>
  <si>
    <t>中国語の医療ネットワーク</t>
  </si>
  <si>
    <t>石川　宏</t>
  </si>
  <si>
    <t>03-6767-3331</t>
  </si>
  <si>
    <t>この法人は、主に中国帰国者及び中国語を母語とする在日外国人等の日本語がよく分からない人達に対して、安心して医療が受けられるように中国語対応できる医療機関を探し、インターネット等を通じて住まいに近い医療機関を探せる情報提供事業を中心とし、このような人達に関する健康・医療等抱えている生活上の問題を調査・研究する事業、又その実態を広く世間一般に理解してもらい、支援・協力者を募るための広報事業を行うとともに、多文化交流事業や、講演会・講習会等を通じた教育事業を行うことで、国際都市日本の豊かな多文化・共生社会の実現に寄与することを目的とする。</t>
  </si>
  <si>
    <t>国際生活習慣病フォーラム</t>
  </si>
  <si>
    <t>林　滋</t>
  </si>
  <si>
    <t>この法人は、医療関係者及び医療や健康に関心のある一般市民を対象として、学術集会、広報活動、出版活動、健康相談会などの事業を行い、生活習慣病に基づく疾患の基礎的及び臨床的研究の発展および啓発という公益に寄与する活動を広く行うことを目的とする。</t>
  </si>
  <si>
    <t>「昭和の日」ネットワーク</t>
  </si>
  <si>
    <t>高池　勝彦</t>
  </si>
  <si>
    <t>東京都千代田区平河町二丁目１６番５号　クレール平河町３０２号　高池法律事務所気付</t>
  </si>
  <si>
    <t>この法人は、全ての人々を対象として、祝日法に規定された「昭和の時代を顧み、国の将来に思いをいたす」という国民の祝日「昭和の日」の理解促進のために、奉祝式典の開催等の記念事業の推進や国民への広報周知活動を実施し、昭和の歴史や文化を通しての社会教育増進や学術・文化の振興等に寄与することを目的とする。</t>
  </si>
  <si>
    <t>国際情報戦略機構</t>
  </si>
  <si>
    <t>田中舘　喬</t>
  </si>
  <si>
    <t>東京都港区六本木五丁目１番３号　ゴトウビルディング１ｓｔ６階</t>
  </si>
  <si>
    <t>この法人は、外交、政治、経済、文化などの分野において、日本及び近隣アジア諸国の人々に対して「知の情報網（ネットワーク）」を構築・提供することにより、日本社会の発展と世界平和に寄与することを目的とする。</t>
  </si>
  <si>
    <t>波浮の港を愛する会</t>
  </si>
  <si>
    <t>秋廣　道郎</t>
  </si>
  <si>
    <t>東京都大島町波浮港１番地</t>
  </si>
  <si>
    <t>03-3515-8640</t>
  </si>
  <si>
    <t>この法人は、日本及び世界の人々に対して、波浮の港をはじめとする伊豆大島の各地に残る歴史や文化を後世に伝える活動、島の自然を保全・再生するための調査研究活動を行い、伊豆大島の自然や文化の継承を図ることで、伊豆大島の持続的な発展と日本文化の継承に寄与することを目的とする。</t>
  </si>
  <si>
    <t>自然エネルギーをつくる会</t>
  </si>
  <si>
    <t>小山　久</t>
  </si>
  <si>
    <t>東京都西東京市谷戸町三丁目２８番１６－１２１３号</t>
  </si>
  <si>
    <t>042-453-7069</t>
  </si>
  <si>
    <t>この法人は、広く一般市民を対象として、自然エネルギーに関する情報の収集と発信、自然エネルギーに関する学習機会の提供、自然エネルギーの利用に関する調査・研究の実施に関わる事業を行い、電力の利便性の享受と自然環境の保護とを両立させるための方法を模索し、次の世代に自然荒廃や危険な廃棄物などの負の遺産を相続させないことを目的とする。</t>
  </si>
  <si>
    <t>農業ナビゲーション研究所</t>
  </si>
  <si>
    <t>木村　浩</t>
  </si>
  <si>
    <t>東京都渋谷区代々木二丁目２１番１１号　ベルテ代々木Ⅱー２０５</t>
  </si>
  <si>
    <t>03-6276-7372</t>
  </si>
  <si>
    <t>この法人は、広く一般市民を対象として、消費者、生産者・農業協同組合等の生産団体、流通・加工業者、小売業者・生活協同組合をはじめとして産官学民一体となって、農薬、肥料、飼料、動物用医薬品などに代表される生産資材の適正使用を支援するナビゲーションシステムに関する調査・研究、開発・運用、教育・研修、普及・啓発活動などの事業を行い、生産資材の誤用防止・適正使用を推進すると共に信頼性の高い生産履歴情報の公開を図ることで、安全で安心な食生活ができる健康的で豊かな社会の実現に寄与することを目的としている。</t>
  </si>
  <si>
    <t>日本ペルー共生協会</t>
  </si>
  <si>
    <t>東京都町田市金森五丁目１２番１号</t>
  </si>
  <si>
    <t>042-799-2023</t>
  </si>
  <si>
    <t>この法人は、広く一般市民を対象として、ペルー及びラテンアメリカ出身者、又はその子どもの入学・進学に関する事業、学業成績に関する事業、アイデンティティーに関する事業、共生のための事業、ペルー及びラテンアメリカ理解に関する普及啓発活動を図ることによって、我国に滞在するペルー・ラテンアメリカ出身者が日常生活を営むうえで、彼等のアイデンティティーを守りつつ我国の秩序・ルールに従って日本人と平穏に共存することができるようにして、国籍を問わない真に友好的で豊かな共生社会の実現に寄与することを目的とする。</t>
  </si>
  <si>
    <t>シティウイング</t>
  </si>
  <si>
    <t>03-5672-2940</t>
  </si>
  <si>
    <t>この法人は、高齢者及び障害のある方々を対象として、地域社会の中で自立した日常生活を送ることのできる社会の実現のために、必要な福祉サービスに関する事業を行い、福祉の増進に寄与することを目的とする。</t>
  </si>
  <si>
    <t>ふるさと東京を考える実行委員会</t>
  </si>
  <si>
    <t>関口　雄三</t>
  </si>
  <si>
    <t>東京都江戸川区中葛西六丁目７番１２号　ビッグバン株式会社内</t>
  </si>
  <si>
    <t>03-3869-1992</t>
  </si>
  <si>
    <t>この法人は、広く一般市民を対象として、子供たちが海辺に親しむための環境教育活動の実施、ＮＰＯ及び市民の活動を支援することを行い、子供たちが泳ぐことのできる海を再生すること及びその他の都市周辺の海辺においても物質循環に配慮したきれいで豊かな里海づくりを図ることで、東京湾を次世代の子供たちに親しまれる海にすること、次世代に伝えられる海洋文化を創造すること、自然と人間が調和した社会づくりに寄与することを目的とする。</t>
  </si>
  <si>
    <t>共働学舎</t>
  </si>
  <si>
    <t>福澤　和雄</t>
  </si>
  <si>
    <t>この法人は、主に心身に障害や問題を持つ人、療養を必要な人、等と、それらの人々と共に生きようという人々を中心に、広く一般市民を対象として、自立のために農業、畜産、工芸などの生産をしつつ共同生活の場を運営する事業、自然の中で共に働く体験学習や教育実習など社会教育事業等を行うことにより、競争ではなく協力による人間としての信頼を基盤とする、豊かな社会の実現に寄与することを目的とする。</t>
  </si>
  <si>
    <t>小山内　映子</t>
  </si>
  <si>
    <t>東京都江東区塩浜一丁目１番１３－１０２０号</t>
  </si>
  <si>
    <t>03-3646-6301</t>
  </si>
  <si>
    <t>この法人は、広く一般市民を対象として、」中高年～要介護認定を受けた高齢者さんに向けた運動を用いて、介護予防、及び中高齢者の健康増進を図る事業、中高齢者健康増進プログラムによりコンテンツの無料提供、及びコンテンツ普及事業、中高齢者健康増進プログラムの指導者養成事業を行うことにより、性別や年齢を問わず誰しもが心身ともに健康で過ごすことができ、かつ“笑顔あふれる社会“の実現に寄与することを目的とする。</t>
  </si>
  <si>
    <t>海塾</t>
  </si>
  <si>
    <t>東京都港区芝浦四丁目２２番１号　芝浦アイランドエアタワー７２１</t>
  </si>
  <si>
    <t>03-3798-8331</t>
  </si>
  <si>
    <t>この法人は、海などの水辺のレジャーに関するルールやマナーの啓蒙を行うと同時に、水辺の環境学習、水生生物調査・研究などを通じ、人々に水辺での楽しみ方を提案し、人々が安全で楽しく水辺に親しめるような環境を創造することを目的とする。</t>
  </si>
  <si>
    <t>草炭緑化協会</t>
  </si>
  <si>
    <t>この法人は、草炭など天然腐植物質の利用を図り荒漠地の再生、緑地化などを行うことにより広く自然環境の保護・改善などに寄与することを目的とする。</t>
  </si>
  <si>
    <t>渋谷音楽振興協会</t>
  </si>
  <si>
    <t>皆川　初美</t>
  </si>
  <si>
    <t>東京都渋谷区道玄坂二丁目２０番９号　ＫＡＷＡＩビル４階</t>
  </si>
  <si>
    <t>090-5527-2111</t>
  </si>
  <si>
    <t>この法人は広く一般市民を対象にして音楽活動を通じて地域のコミュニティの活性化や様々な養護、介護施設に働きかけ、入居者が音楽を通じて地域社会の一員として健康的な活力を持つことの手助けを目的とします。</t>
  </si>
  <si>
    <t>東大環境マネジメント工学センター</t>
  </si>
  <si>
    <t>東京都豊島区南大塚二丁目４番９―３０５号</t>
  </si>
  <si>
    <t>この法人は、広く市民社会を対象として、東京大学及び関係企業、団体の協力により開発が進められている地球環境の保護と経済活動を調和させるための手法である環境マネジメント工学の開発と普及を図ることにより、わが国が世界に先駆けて環境と経済との調和を図り、もって地球環境の維持向上に寄与することを目的とする。</t>
  </si>
  <si>
    <t>楡の木会</t>
  </si>
  <si>
    <t>東京都江戸川区西小岩一丁目１９番１６号</t>
  </si>
  <si>
    <t>この法人は、知的障害者が地域で自立し、安心して暮らして行くために、小規模作業所及び共同生活の場の設置運営事業を行い、障害者福祉の増進に寄与することを目的とする。</t>
  </si>
  <si>
    <t>ホッとスマイル</t>
  </si>
  <si>
    <t>東京都葛飾区西亀有三丁目１７番４号　パークハイム４０４号</t>
  </si>
  <si>
    <t>03-6240-7841</t>
  </si>
  <si>
    <t>この法人は、広く一般市民を対象として、すべての人が自立した生活を営んでいくために必要なサービスを、サービスを受ける当事者の立場から提供し、高齢者や障害者の人々に対しては、ホームヘルパーの派遣事業や養成事業及び自立支援に関する事業を通じ、子育て支援を必要とするすべての親と乳幼児期の子どもに対しては、自由に遊べるスペースの提供や、一時保育等の支援活動を展開し、かつ、子育て支援者のための情報や活動モデルの提供と人材育成に努め、共に生きる地域社会をつくる活動を行うことにより、社会全体の福祉の向上に寄与することを目的とする。</t>
  </si>
  <si>
    <t>歴史資料継承機構</t>
  </si>
  <si>
    <t>西村　慎太郎</t>
  </si>
  <si>
    <t>東京都青梅市梅郷三丁目８６３番地の２</t>
  </si>
  <si>
    <t>この法人は、地域に遺された文書・古文書・書類などと称される主に紙媒体で記録された「歴史資料」に永年にわたる保存をすすめ、調査・研究を通じて地域社会における正しい歴史認識の啓蒙をし、それらを広く一般市民にアピールすることで「歴史資料」を大切に扱おうとする社会を目指すことを目的とする。</t>
  </si>
  <si>
    <t>日本放射線腫瘍学研究機構</t>
  </si>
  <si>
    <t>秋元　哲夫</t>
  </si>
  <si>
    <t>東京コミュニティカレッジ</t>
  </si>
  <si>
    <t>瀬尾　兼秀</t>
  </si>
  <si>
    <t>東京都新宿区西新宿四丁目３２番４―６０６号</t>
  </si>
  <si>
    <t>03-5371-0743</t>
  </si>
  <si>
    <t>この法人は、広く不特定多数の市民に対し、個人と集団と社会を結び、主として成人となった婦人の教養向上と技術の習得を図るため、現代人が抱える心の悩みに関する相談カウンセリングやセミナー等を行い、地域社会発展に貢献することを目的とする。</t>
  </si>
  <si>
    <t>東京を描く市民の会</t>
  </si>
  <si>
    <t>前野　堯</t>
  </si>
  <si>
    <t>東京都杉並区久我山五丁目２２番５号</t>
  </si>
  <si>
    <t>090-8043-8190</t>
  </si>
  <si>
    <t>この法人は、広く一般市民を対象として、東京の都市景観の中から特に感動し、残したいと思う印象深い風景を選び、それらを描き、写して、その大切さを多くの人々に呼びかけ、記録し発表する事業を行い、市民一人一人が都市の中に見失っていた美しい景観を見出し、それを守り続け、環境づくり町づくりに寄与することを目的とする。</t>
  </si>
  <si>
    <t>自立支援サービスぽれぽれ</t>
  </si>
  <si>
    <t>本郷　仁</t>
  </si>
  <si>
    <t>042-464-5181</t>
  </si>
  <si>
    <t>この法人は、障害者（児）や高齢者に対して、居宅生活支援に関する居宅介護等の福祉サービス事業を行い、且つ障害者等への就労支援及び緊急一時保護を行うことによって、地域と社会の福祉の増進を図り、広く公益に寄与することを目的とする。</t>
  </si>
  <si>
    <t>03-3269-1947</t>
  </si>
  <si>
    <t>団塊のノーブレス・オブリージュ</t>
  </si>
  <si>
    <t>この法人は、広く一般市民を対象として、とりわけ人生の新たなステージでの社会参加に意欲を持つ団塊世代を対象に、社会貢献へ向けての啓蒙・普及啓発活動や講習会・研修会などの社会教育事業、政策研究事業などを行い、こうした活動や事業を通じて団塊世代の活力を導き出し、少子高齢時代の中で明るい展望の持てる日本社会構築に寄与することを目的とする。</t>
  </si>
  <si>
    <t>柿の木ネット</t>
  </si>
  <si>
    <t>山本　則昭</t>
  </si>
  <si>
    <t>東京都立川市曙町三丁目４番３号　ウェルダン武藤ビル３Ｆ</t>
  </si>
  <si>
    <t>この法人は、精神障害者が地域で自立した生活を営んでいくために必要な支援に関する事業と社会的環境の整備を図り、精神障害者が住みやすい社会の実現に寄与することを目的とする。</t>
  </si>
  <si>
    <t>高齢者医療研究機構</t>
  </si>
  <si>
    <t>この法人は、広く一般市民を対象として、高齢者医療に関する学際的な研究の推進、基礎的な教育、社会啓発事業等を行うことにより、認知症の人を含む高齢者および介護者等の生活の質を高め、豊かな福祉社会を創造することに寄与することを目的とする。</t>
  </si>
  <si>
    <t>東京都新宿区高田馬場一丁目９番２３号　東京都盲人福祉センター内</t>
  </si>
  <si>
    <t>03-3208-0014</t>
  </si>
  <si>
    <t>この法人は、広く一般市民を対象として、地域社会において、日常生活を送る上で様々な困難を生じ、そのため、援助を必要としている視覚障害者が、より質の高い生活を送るために、居宅に於ける生活支援や安全な外出支援並びに事業従事者に対する教育研修を行うと共に、障害者福祉に係る事業を行い、都民との共生と、都内地域の健全なる福祉増進に寄与することを目的とする。</t>
  </si>
  <si>
    <t>日本プレゼンテーション協会</t>
  </si>
  <si>
    <t>この法人は、教育、広報、行政、視聴覚機材の開発・製造・販売などに携わる者をはじめとする不特定多数の個人・法人・団体を対象に、プレゼンテーションに関する情報の収集・蓄積、教育、協力支援、交流、広報活動等を通じてプレゼンテーションに関する技能、技術、機器、設備、教育機関及び文献の向上及び普及に資する事業を行い、また、良質なプレゼンターの育成及びプレゼンテーションに関する社会的認知を図るため、「プレゼンター資格」を認定する事業及び技術、機器、設備、教育機関及び文献の認証を行い、広く社会教育の推進、文化の振興等、公益の増進に寄与することを目的とする。</t>
  </si>
  <si>
    <t>この法人は、広く乳幼児を持つ家庭に対して、一人ひとりを大切に育む幼児教育･保育･特別支援プログラム･子育て支援の場を提供する事業を行い、誰もが安心して子育てができる地域社会づくりに寄与することを目的とする。</t>
  </si>
  <si>
    <t>シブヤ大学</t>
  </si>
  <si>
    <t>左京　泰明</t>
  </si>
  <si>
    <t>この法人は、広く一般市民に対して、社会教育に関する講演会やイベント、小中学校の総合的な学習への授業カリキュラム提案等の教育事業を行い、もってあらゆる世代の人々が生涯にわったて学び続け、いきいきとした生活が送れる社会の実現に寄与することを目的とする。</t>
  </si>
  <si>
    <t>わかくさ福祉会</t>
  </si>
  <si>
    <t>この法人は、精神障害者及びその家族など支援を必要とする市民に対して、福祉サービスの提供及び社会的環境の整備を図る事業を行ない、多くの人々や団体と協働しながら、社会・経済・文化その他あらゆる分野の活動に参加する機会を保障し、誰もが豊かに安心して暮らせる地域福祉の推進に寄与することを目的とする。</t>
  </si>
  <si>
    <t>日本森林管理協議会</t>
  </si>
  <si>
    <t>太田　猛彦</t>
  </si>
  <si>
    <t>この法人は、広く国民を対象に、環境保全の観点からみて適切で社会的な利益にかない経済的にも継続可能な森林の管理経営を推進する森林認証制度の普及とともに、さらにこのような適切な管理経営がなされている森林からの木材・木材製品の市場での流通・調達を推進することにより、環境にやさしい社会づくりに寄与することを目的とする。</t>
  </si>
  <si>
    <t>櫟原　文夫</t>
  </si>
  <si>
    <t>東京都足立区千住河原町２１番８号７０２</t>
  </si>
  <si>
    <t>03-3881-3232</t>
  </si>
  <si>
    <t>本法人は、広く一般市民を対象にして、足立区に連綿と続く千住宿、芭蕉文学、旧日光街道史跡及び旧くから語り継がれている郷土文化の伝承のために文化解説員の登録・養成を図り、さらに、新たな郷土文化の調査及び伝統的技能の伝授の支援を行い、国内外への普及啓発を図るとともに、地域社会教育や学校教育での体験学習を通じた地域コミュニティの形成及び青少年の人間形成に寄与することを目的とする。</t>
  </si>
  <si>
    <t>のぞみ</t>
  </si>
  <si>
    <t>東京都墨田区亀沢四丁目１８番１１号　墨田区立亀沢のぞみの家</t>
  </si>
  <si>
    <t>この法人は、障害者を対象として、障害者総合支援法に基づく障害福祉サービス事業及び地域生活支援事業の運営、児童福祉法に基づく障害児通所支援事業の運営及び障害者の雇用機会の拡充と地域交流を図る福祉喫茶の運営、並びにホームページによる情報提供と各種相談を通じて障害者に関する普及啓発事業を行い、もってノーマライゼーション社会の実現に寄与することを目的とする。</t>
  </si>
  <si>
    <t>小俣　芳晴</t>
  </si>
  <si>
    <t>東京都港区三田二丁目１４番７号</t>
  </si>
  <si>
    <t>日本ケアプラス振興会</t>
  </si>
  <si>
    <t>大金　讓治</t>
  </si>
  <si>
    <t>この法人は広く一般市民を対象として（心・身・社会）に対する薬を使用しない医学的臨床データーの研究・調査の為のシンポジウム、講習会、コンサート、福祉事業、社会教育、国際交流及び、健康に関する普及、啓蒙活動事業を行い、心豊かな社会に貢献することを目的とする。</t>
  </si>
  <si>
    <t>医薬品ライフタイムマネジメントセンター</t>
  </si>
  <si>
    <t>東京都文京区本郷七丁目３番１号　東京大学大学院薬学系研究科内</t>
  </si>
  <si>
    <t>03-5841-2271</t>
  </si>
  <si>
    <t>この法人は、広く一般市民に対して、医療用医薬品、一般用医薬品、特定保健用食品、健康食品及びサプリメント等（以下、医薬・食品という）に関する情報を収集・調査・解析し、それらを社会に提供することで、医薬・食品の有効性及び安全性の確保に資するとともに、これらを推進する人材を育成し、実習研修する場を提供することによって、医薬・食品のライフタイムを制御し、もって国民の保健衛生の向上に貢献することを目的とする。</t>
  </si>
  <si>
    <t>多言語多読</t>
  </si>
  <si>
    <t>東京都新宿区北新宿四丁目１７番―２</t>
  </si>
  <si>
    <t>03-6279-3973</t>
  </si>
  <si>
    <t>この法人は、国内外を問わず、言語獲得をしようとしている人やそれを支援する人・教育機関・団体等に対して、多読および多読を中心とする言語獲得法を広め、世界の人が互いの言語を獲得することで、国際交流・国際理解を推進し、もって豊かな多文化共生社会の創造に寄与することを目的とする。</t>
  </si>
  <si>
    <t>ナショナルセキュリティーアンドアソシエイツ</t>
  </si>
  <si>
    <t>木本　亮子</t>
  </si>
  <si>
    <t>この法人は、広く一般市民を対象として、防犯パトロール事業、防犯パトロール技術教育事業、防犯対策の普及啓発事業を行い、市民の犯罪に対する自衛力の向上を図ることで地域の安全及び治安の確保の実現に寄与することを目的とする。</t>
  </si>
  <si>
    <t>ＭＹフィットネス研究会</t>
  </si>
  <si>
    <t>松原　惠子</t>
  </si>
  <si>
    <t>東京都練馬区豊玉北四丁目２３番１号</t>
  </si>
  <si>
    <t>この法人は、広く一般市民に対して、「自分の体は自分で管理・ＭＹフィットネス」という理念の基、美と健康の保持・向上、ストレス発散、生活習慣病予防及び介護予防等を実現するため、講習会の開催、普及啓発及び指導者の育成等を行い、人々がいつまでも健康で明るく暮らせる社会づくりに寄与することを目的とする。</t>
  </si>
  <si>
    <t>日本健康食品科学アカデミー</t>
  </si>
  <si>
    <t>滝浪　周</t>
  </si>
  <si>
    <t>東京都品川区東五反田一丁目１８番４号　カキウチ第６ビル３階</t>
  </si>
  <si>
    <t>03-5488-7232</t>
  </si>
  <si>
    <t>この法人は、広く一般市民に対して、健康食品に関する実践的な知識の普及や健康被害の未然防止・拡大防止を図るため、人材育成、情報提供及び資格認定等を行い、健康食品を取り扱う事業者への安全性確保と正しい健康食品の普及に寄与することを目的とする。</t>
  </si>
  <si>
    <t>アルス</t>
  </si>
  <si>
    <t>東京都世田谷区三軒茶屋二丁目１１番２０号　サンタワーズＤ棟８階</t>
  </si>
  <si>
    <t>この法人は、広く一般市民を対象に、高齢者が身体的のみならず、精神的にも充実した人生を送れるよう、生活を楽しむ場、経験・知識を仕事に生かせる場を提供するとともに、介護保険制度では、カバーされない分野を含めて、高齢者に対する支援活動を行い、地域に密着した福祉の増進に寄与することを目的とする。</t>
  </si>
  <si>
    <t>がん医療研修機構</t>
  </si>
  <si>
    <t>この法人は、がんの患者やその家族およびがんの医療に携わる人々等を対象として、がん医療に関する情報の収集・伝達、普及啓発を行い、がん医療及びがんチーム医療の質の向上を図る研修セミナー・講演会などの事業を行うことにより、がんに対する治療成績を向上させ、生活の質を高め、医療過誤を可及的に少なくする事を通して、公共の福祉に貢献する事を目的とする。</t>
  </si>
  <si>
    <t>青梅わかば福祉会</t>
  </si>
  <si>
    <t>東京都青梅市大門二丁目２６１番地の１</t>
  </si>
  <si>
    <t>0428-32-8757</t>
  </si>
  <si>
    <t>この法人は、心の病を持つ障害者に、労働の場・憩いの場を提供し、社会適応訓練のプログラムを通じて、相互に援助しあいながら、社会参加を目指す。また、障害者が暮しやすい地域社会を築くため、精神病に対する理解と偏見をなくす啓発活動を行い、障害者福祉に寄与することを目的とする。</t>
  </si>
  <si>
    <t>中野・環境市民の会</t>
  </si>
  <si>
    <t>伊東　明彦</t>
  </si>
  <si>
    <t>03-3951-7516</t>
  </si>
  <si>
    <t>この法人は、広く一般市民を対象として、環境問題について地球規模で考えつつ、地域で実践することを目指した事業を展開し、より豊かな社会の実現に寄与することを目的とする。</t>
  </si>
  <si>
    <t>未来</t>
  </si>
  <si>
    <t>この法人は、広く一般市民を対象として、大都会東京の中心市街地における都市空間の環境浄化や保全を様々な実験的手法で取り組み広く啓発していくことを目指すと共に、防災に強い街の再構築計画を政策提言しその実践を目指すこととする。また、都市においても昔から地域に引き継がれてきた地域特有の文化芸術の再生、伝統工芸の保存等を図り、外来者や住む人々の心を癒す、人に優しいまちづくりの推進を目的とする。</t>
  </si>
  <si>
    <t>航空・鉄道安全推進機構</t>
  </si>
  <si>
    <t>東京都練馬区練馬一丁目１８番１０号</t>
  </si>
  <si>
    <t>この法人は、広く一般市民を対象として、航空・鉄道運輸事業者等の安全運航に関する意識を向上させるとともに、利用者の交通安全思想の啓発・普及事業を行い、航空・鉄道運送の安全性の向上及び国民福祉に寄与することを目的とする。</t>
  </si>
  <si>
    <t>エンゼル･ハート</t>
  </si>
  <si>
    <t>鳥居　重男</t>
  </si>
  <si>
    <t>東京都三鷹市上連雀二丁目１１番７号</t>
  </si>
  <si>
    <t>0422-48-7587</t>
  </si>
  <si>
    <t>この法人は、広く一般市民を対象として、知的障がい者（児）が地域社会の中で自立した生活が営まれるよう、知的障がい者（児）などの情報の提供や話し合いの場をつくり、理解を深める啓蒙事業を行う。併せて、知的障がい者（児）への手厚い支援として、障害者自立支援法に基づく障害福祉サービスを行うことを中核として、知的障がい者（児）への生活支援として様々なサービスを行い、知的障がい者（児）が健やかに暮らせる地域社会づくりと福祉の増進に寄与することを目的とする。</t>
  </si>
  <si>
    <t>けやき精神保健福祉会</t>
  </si>
  <si>
    <t>03-3311-6101</t>
  </si>
  <si>
    <t>この法人は、精神障害者および一般市民を対象に、共同作業所の運営を基盤とし、精神障害者が地域で安心してより質の高い生活が送れるよう支援すると同時に、社会一般の精神保健福祉の向上と理解の為に活動する事を目的とする。</t>
  </si>
  <si>
    <t>全日本フラ協会</t>
  </si>
  <si>
    <t>本間　美智子</t>
  </si>
  <si>
    <t>この法人は、広く一般市民を対象に、ハワイアンフラ、ポリネシアンダンス等を普及する事業、人材養成、派遣事業を行うと共に南太平洋地域の踊りを通して、各国の芸術、文化、言語を正しく継承し都民の文化生活向上と健康、生きがいづくりに寄与することを目的とする。</t>
  </si>
  <si>
    <t>まどか</t>
  </si>
  <si>
    <t>03-5300-2834</t>
  </si>
  <si>
    <t>ＪＦＭＦ友の会</t>
  </si>
  <si>
    <t>東京都八王子市片倉町１１７４番地の８　パークサイドＢ１０２みなみ野学園学習教室内</t>
  </si>
  <si>
    <t>042-637-2983</t>
  </si>
  <si>
    <t>この法人は、国際教育・環境教育・情報教育を実践する教育関係者に限らず教育に関心のある一般市民に対し、国際教育・環境教育・情報教育の学習プログラムや教育交流に関する情報提供や支援活動、ボランティア派遣などの事業を行い、広く教育に関心のある一般市民に対して日本の教育の発展に寄与することを目的とする。</t>
  </si>
  <si>
    <t>03-5981-6011</t>
  </si>
  <si>
    <t>日中文化・経済交流機構</t>
  </si>
  <si>
    <t>この法人は、広く一般市民を対象として日中文化及びアジア諸国の交流にて相互の産業及び経済発展のため、並びに日中両国そしてアジア諸国の農林業の発展、住みよい生活そしてあらゆる産業の発展に寄与し「素顔の日本」「真愛と平和」「あらゆる諸問題の救済」「生活環境の改善、提案、技術指導」「外国人による新しい観光地の発掘」「正しいアジア文化の伝道」「地球にやさしい農林業、園芸等の改良、改善及び土壌改良」「活力ある農業従事者の育成」「巧みの技術の伝道」「環境問題」「人材派遣」「職業訓練生・研修生」を柱として、アジア諸国からの観光客招致に関わる諸事業を行い、地域の活性化及び、国際交流の支援と援助及び国際社会に貢献できる人材育成に寄与する事そして地球に優しい生活環境を作り、農林業指導者また、あらゆる産業の高度な技術指導者派遣や諸問題の救済や解決をし、日本国と中華人民共和国そしてアジア諸国の国民の間の相互理解と友好関係を増進し、日本とアジア及び世界の平和と発展及び地球における生活環境改善に寄与することを目的とする。</t>
  </si>
  <si>
    <t>日本詩歌句協会</t>
  </si>
  <si>
    <t>豊長　稔</t>
  </si>
  <si>
    <t>この法人は、広く一般市民に対し、詩、短歌及び俳句（詩歌句）のそれぞれの魅力を結集し、伝えるための文芸講座及びイベント等の企画運営を通じて、新たな詩歌の潮流を提示し、詩歌文芸の発展に寄与することを目的とする。</t>
  </si>
  <si>
    <t>自立の家</t>
  </si>
  <si>
    <t>東京都世田谷区豪徳寺一丁目４１番６号</t>
  </si>
  <si>
    <t>03-3426-0768</t>
  </si>
  <si>
    <t>この法人は、居宅介護事業、グループホーム事業、自立生活支援事業等をとおして、障害の程度にかかわらず、誰もが胸を張り、安心して生きられる地域社会の創造を目指し、自立と社会参加への支援をおこなうことで、社会福祉の増進に寄与することを目的とする。</t>
  </si>
  <si>
    <t>しらゆり</t>
  </si>
  <si>
    <t>石原　玲子</t>
  </si>
  <si>
    <t>東京都立川市柴崎町三丁目１１番９号</t>
  </si>
  <si>
    <t>042-525-0022</t>
  </si>
  <si>
    <t>この法人は、広く一般市民を対象に障害者と高齢者に対して経済社会に結合する作業所での技能習得とグループホーム等での生活で自立を支援することによって、地域社会に貢献することを目的とする。</t>
  </si>
  <si>
    <t>Ｆｉｌｏ</t>
  </si>
  <si>
    <t>吉田　道子</t>
  </si>
  <si>
    <t>042-338-1919</t>
  </si>
  <si>
    <t>この法人は、地域社会において、自立と社会参加を目指して支援を必要としている障害のある人が、社会的に自立し、生き生きと安定した生活を営むことができるよう、障害のある人とその周囲の人々に対して支援を提供し、障害者自立支援法に基づく障害福祉サービス事業を行う。それにあたっては、専門家の助言や地域住民の協力を受け、確実で幅広い事業を展開する。これにより障害のある人の社会的自立と安定した地域生活を実現し、より統合された地域社会の発展に寄与することを目的とする。</t>
  </si>
  <si>
    <t>新生したまち作業所</t>
  </si>
  <si>
    <t>東京都江東区平野三丁目７番４号　オーク・ミューラル２０１号室</t>
  </si>
  <si>
    <t>03-3641-7303</t>
  </si>
  <si>
    <t>この法人は、広く一般市民を対象に、アルコール障害からの回復を目指す者へ、リハビリを通じて酒を飲まない習慣を養い、地域社会の一員として、作業参加による労働意欲の増進と、積極的な社会復帰を補助する事業を行い、広く社会福祉に寄与することを目的とする。</t>
  </si>
  <si>
    <t>海洋生態研究センター</t>
  </si>
  <si>
    <t>東京都新宿区上落合三丁目２７番１４号</t>
  </si>
  <si>
    <t>03-3366-7285</t>
  </si>
  <si>
    <t>この法人は、広く一般市民に対して、海洋生態系の保全事業、海洋生物の生態調査及び海洋生態系を再生・保全するため等の調査研究事業、自然観察会や講習会等による自然環境教育事業、海洋生態系保全に関する普及・啓蒙に関する事業を行い、老若男女を問わず身近な海洋生物等の生態を知ることで自然科学に対して楽しく取り組む姿勢を身につけ、地球の自然生態系の中で人間が共生できる社会の実現に寄与することを目的とする。</t>
  </si>
  <si>
    <t>がん臨床研究機構</t>
  </si>
  <si>
    <t>03-3542-0002</t>
  </si>
  <si>
    <t>この法人は、一般市民に対し、がんの診断方法や予防方法、患者サポートなどすべての医療を含む最善の治療法を提供する体制を確立するために、研究者主導臨床研究及びがん臨床研究を実施する研究機関や研究者に対しての支援、がん臨床研究に関する情報提供、臨床研究に関する教育事業等を行い、もって一般市民の健康と福祉の増進に寄与することを目的とする。</t>
  </si>
  <si>
    <t>給排水設備研究会</t>
  </si>
  <si>
    <t>03-3234-2106</t>
  </si>
  <si>
    <t>この法人は、広く一般市民に対して、給排水衛生設備分野の調査研究、普及啓発、技術者養成及び技能指導を通じた技術水準の向上及び情報提供事業を行い、わが国の環境の保全および科学技術の振興に寄与することを目的とする。</t>
  </si>
  <si>
    <t>福祉作業所ユニバースショップ</t>
  </si>
  <si>
    <t>東京都練馬区豊玉北五丁目６番２号</t>
  </si>
  <si>
    <t>03-3994-1885</t>
  </si>
  <si>
    <t>この法人は、主に精神障害者を対象として、室内作業やスポーツ等の活動を通じて、生活能力の維持、向上を支援し、及び就労に必要な知識や技術の習得心構えに対する助言など、社会復帰に向けた支援をするための事業を行い、地域と社会の福祉の増進を図り、広く公益に貢献する事を目的とする。</t>
  </si>
  <si>
    <t>この法人は、障害者を対象として、福祉作業所運営事業、障害者の就労支援事業、障害者の地域社会生活支援事業、障害者の権利の擁護に関する啓発活動事業等を行い、障害者が地域の中で自立した生活が営める豊かな社会の実現に寄与することを目的とする。</t>
  </si>
  <si>
    <t>国際芸術家センター</t>
  </si>
  <si>
    <t>金屋　輝美</t>
  </si>
  <si>
    <t>ブイ・フィットライフ</t>
  </si>
  <si>
    <t>山﨑　隆義</t>
  </si>
  <si>
    <t>東京都渋谷区代々木二丁目５番３号　イマス葵ビル３階　株式会社総合体育研究所内</t>
  </si>
  <si>
    <t>03-5304-8507</t>
  </si>
  <si>
    <t>この法人は、国内外に於いて子供を中心に、高齢者を含めた各世代に対し、健全な精神と身体の育成、健康づくりのための情報や機会を提供し、また、健康づくりの指導ができる人材を育成するために勉強会や研修会等を行う。これらの事業を実施することにより、保健、医療または福祉の増進、子どもの健全育成、職業能力の開発又は雇用機会の拡充に寄与することを目的とする。</t>
  </si>
  <si>
    <t>大森まちづくりカフェ</t>
  </si>
  <si>
    <t>鵜飼　修</t>
  </si>
  <si>
    <t>東京都大田区山王三丁目２７番６号</t>
  </si>
  <si>
    <t>03-5935-7881</t>
  </si>
  <si>
    <t>この法人は、大森を中心とした地域において、地域のさまざまな「魅力」を、保全、発見、創造し、それらの情報の発信、交流・学習の場の創造、活動・事業の支援などを通じて、地域のよりよい生活文化、生活空間の創造と、地域の活性化に寄与することを目的とする。</t>
  </si>
  <si>
    <t>目黒体育協会</t>
  </si>
  <si>
    <t>東京都目黒区目黒本町五丁目２２番８号　中央体育館内</t>
  </si>
  <si>
    <t>03-5722-8088</t>
  </si>
  <si>
    <t>この法人は一般市民に対して、スポーツ・レクリエーションを振興するとともに、スポーツ活動の場の提供やスポーツ大会・スポーツ教室およびレクリエーション大会等を行うことによって、市民の健康増進、青少年の健全育成に寄与することを目的とする。</t>
  </si>
  <si>
    <t>沙らの木</t>
  </si>
  <si>
    <t>美谷島　邦子　</t>
  </si>
  <si>
    <t>東京都大田区東矢口三丁目１５番２４号</t>
  </si>
  <si>
    <t>03-3737-9190</t>
  </si>
  <si>
    <t>この法人は、障害を持つ人々（主として精神障害者）が、地域の中で自立した生活が営めるように、就労支援と生活支援を行うことによって、すべての人々が健やかに暮らせる社会づくりの推進と福祉の増進に寄与することを目的とする。</t>
  </si>
  <si>
    <t>奥多摩川友愛会</t>
  </si>
  <si>
    <t>東京都青梅市今井三丁目３２番地の３２</t>
  </si>
  <si>
    <t>この法人は、広く一般市民を対象として、良好な河川環境保全のための水棲生物や魚種族を保護し豊かな多摩川にするための調査研究事業、環境教育事業、自然環境保護に関する普及啓発事業を行い、住民に身近な自然環境、景観の維持保全を図ることで、生活環境と自然環境が調和し、自然と人間が共生できる豊かな社会の実現に寄与することを目的とする。</t>
  </si>
  <si>
    <t>すみれ福祉会</t>
  </si>
  <si>
    <t>東京都渋谷区恵比寿南二丁目２３番１２号　エビスサニービル２階</t>
  </si>
  <si>
    <t>03-6303-2441</t>
  </si>
  <si>
    <t>この法人は、広く一般市民を対象として、精神障害をもつ人たちが、安心して地域で自立して暮らしていけるよう、生活支援や就労支援などの拠点となる通所訓練施設の運営・情報収集・相談・教育・啓発事業等を行うことにより、障害者福祉の増進に寄与することを目的とする。</t>
  </si>
  <si>
    <t>アドボケイト会</t>
  </si>
  <si>
    <t>菅谷　茂　</t>
  </si>
  <si>
    <t>東京都板橋区高島平九丁目２４番４号</t>
  </si>
  <si>
    <t>03-6361-0596</t>
  </si>
  <si>
    <t>この法人は、地域社会において、生活上の困難や社会的偏見のために、日常生活を送る上で援助を必要としている精神障害者に対して、彼らの人権を主張し、地域で生活していくための援助と社会参加や社会経済活動を促す事業を行い、その人らしい社会生活を送れるよう支援し、併せてノーマライゼイションの実現に寄与することを目的とする。</t>
  </si>
  <si>
    <t>舞台２１</t>
  </si>
  <si>
    <t>名取　敏行</t>
  </si>
  <si>
    <t>東京都世田谷区桜新町二丁目２１番７号　臼井ビル３０１</t>
  </si>
  <si>
    <t>この法人は、演劇・舞踊・映像作品等の企画・制作に関する事業を行い、広く国内外の一般市民の芸術文化活動の振興に寄与するとともに、国際文化交流の促進を図ることを目的とする。</t>
  </si>
  <si>
    <t>Ｇｒｅｅｎ　Ｗｏｒｋｓ</t>
  </si>
  <si>
    <t>牧野　二三代</t>
  </si>
  <si>
    <t>東京都大田区西蒲田七丁目２２番２号</t>
  </si>
  <si>
    <t>この法人は、広く一般市民を対象とし、主に都市部における地域の緑化活動が円滑に行われるために必要な人材を育成する事業、地域緑化に関する助言を行う事業、地域の緑化環境を整備する事業を行うことで、みどり豊かな地域社会づくりを推進し、人々の心のつながりや生きがいの創出に寄与することを目的とする。</t>
  </si>
  <si>
    <t>幸生会</t>
  </si>
  <si>
    <t>この法人は、広く一般市民を対象として、特に知的障害を持つ方たちに、住み慣れた地域において障害者本人の意向を十分に尊重し生き生きとした日常生活を過ごせるグループホームを提供し、また、地域を通じて多くの知的障害の方に積極的に社会参加ができる豊かな社会の実現に寄与することを目的とする。</t>
  </si>
  <si>
    <t>かつしか・シルバー介護相談室</t>
  </si>
  <si>
    <t>金山　雅俊</t>
  </si>
  <si>
    <t>東京都葛飾区亀有四丁目２番１４号</t>
  </si>
  <si>
    <t>03-3601-0318</t>
  </si>
  <si>
    <t>この法人は、介護や福祉の支援を必要とする高齢者に対して、地域に根ざした支援活動を行うとともに、高齢者介護・福祉に係る活動者に対して活動の援助や情報提供等を行い、地域福祉の増進に寄与することを目的とする。</t>
  </si>
  <si>
    <t>日本政策フロンティア</t>
  </si>
  <si>
    <t>小田　全宏</t>
  </si>
  <si>
    <t>東京都港区虎ノ門三丁目１０番５号</t>
  </si>
  <si>
    <t>この法人は、わが国の国家政策及び地域政策に関する調査研究事業を行い、その成果の発表及び政策提言を行って、日本を真の意味でゆたかな国に変えるための制度ないしは政策のあり方を示すとともに、社会教育事業を通じ国民の啓蒙を図り、もって社会の発展に資することを目的とする。</t>
  </si>
  <si>
    <t>和福祉会</t>
  </si>
  <si>
    <t>東京都小金井市東町四丁目１７番１号</t>
  </si>
  <si>
    <t>042-387-5045</t>
  </si>
  <si>
    <t>この法人は、地域で生活する障害者や高齢者に対して、自立訓練、就労支援、自立生活のための相談・支援、介護、やさしいまちづくり、他団体との交流等に関する事業を行い、広く地域の福祉に寄与することを目的とする。</t>
  </si>
  <si>
    <t>国際戦略シナジー学会</t>
  </si>
  <si>
    <t>この法人は、広く一般市民を対象として、ただ頭で考えたり意見を述べたりするだけではなく、実践することによって自らの知識を完成させるという精神でもって、防衛上の経験・知識と、一般的な学問、特に企業経営上の経験・知識が、相乗効果を発揮することを、両者の共通性をヒントに研究し、その成果を普及・啓発することによって、市民の意識向上を促し、日本の中だけではなく、国際社会で活躍できる市民の育成を支援することを目的とする。</t>
  </si>
  <si>
    <t>日本サイクルスポーツ協会</t>
  </si>
  <si>
    <t>髙村　精一</t>
  </si>
  <si>
    <t>東京都練馬区桜台五丁目２８番１３号</t>
  </si>
  <si>
    <t>この法人は、広く一般市民に対して、自転車の乗り方教室の開催、自転車レースへの参加等、サイクルスポーツの普及及び振興に関する事業を行い、青少年の健全育成や市民の健康増進を図り、広く公益に寄与することを目的とする。</t>
  </si>
  <si>
    <t>えこ・あくしょん江東</t>
  </si>
  <si>
    <t>藤井　達生</t>
  </si>
  <si>
    <t>東京都江東区清澄三丁目１１番６－４０２号</t>
  </si>
  <si>
    <t>03-3630-6715</t>
  </si>
  <si>
    <t>この法人は、広く一般市民を対象として、環境保全・持続可能な地域社会の仕組みづくり事業、環境教育・持続可能な社会のための教育・啓発事業、環境に関する調査事業などの事業を行い、私たちの住む地球の豊かな環境を次の世代に手渡すとともに、持続可能な地域社会の実現に寄与する事を目的とする。</t>
  </si>
  <si>
    <t>女性医療ネットワーク</t>
  </si>
  <si>
    <t>この法人は広く市民を対象として、女性の健康問題に関するジェンダーの視点を持った女性の健康問題に関する教育事業を行い、女性外来診療のガイドラインを作成することによって、各専門家、各職種の連携によるよりよい女性医療の実現に寄与することを目的とする。</t>
  </si>
  <si>
    <t>施無畏</t>
  </si>
  <si>
    <t>この法人は、障害者及び低所得者並びに介護保険適用外の高齢者に対して、ＡＤＬ（日常生活）及びＱＯＬ（生活の質）の向上のため、福祉用具の貸与や生活相談サポート、自立促進と社会参加のためのフリーペーパー等の発行、また介護者養成のための教育研修を行い、誰もが自立した生活を送ることのできる豊かな福祉社会の実現に寄与することを目的とする。</t>
  </si>
  <si>
    <t>永井　裕子</t>
  </si>
  <si>
    <t>03-3814-8836</t>
  </si>
  <si>
    <t>立川マック</t>
  </si>
  <si>
    <t>東京都立川市錦町二丁目６番２０号　円理ビル１０１号</t>
  </si>
  <si>
    <t>042-521-4976</t>
  </si>
  <si>
    <t>この法人は、アルコール・薬物依存症（以下「依存症」という）者等に身体的・精神的・社会的な支援サービスを提供することによって依存症からの回復と自立を支援し、依存症者に関する研究・研修・啓発も行いながら、我が国の依存症者の保健、医療及び福祉の増進と社会理解の推進に寄与することを目的とする。</t>
  </si>
  <si>
    <t>楽膳倶楽部</t>
  </si>
  <si>
    <t>清宮　百合子</t>
  </si>
  <si>
    <t>東京都練馬区光が丘五丁目６番４―１１０８号</t>
  </si>
  <si>
    <t>耕房</t>
  </si>
  <si>
    <t>東京都台東区東上野六丁目１８番１７号　カーサ・ミナガワ２階</t>
  </si>
  <si>
    <t>03-6231-7580</t>
  </si>
  <si>
    <t>この法人は、広く一般市民を対象として、リハビリテーション活動を通し、精神障害者の自立と社会経済活動への参加を促進し、病気を抱えながらも本人が望む生活の実現のために努力する精神障害者に対しての支援事業を行う。また、精神障害者の家族、地域住民に対する精神障害（者）への理解を深め、ノーマライゼーションの理念に基づき、精神障害者が地域であたりまえの生活ができるようにするための広報・普及・啓発事業等を行い、広く福祉の増進に寄与することを目的とする。</t>
  </si>
  <si>
    <t>042-524-2482</t>
  </si>
  <si>
    <t>この法人は、広く一般市民および障害者を対象として、障害を持つ人が地域で豊かに生活を営むための自立支援ならびに地域生活支援を行い、そのことにより、ともに生きる地域社会づくりを推進し、社会全体の福祉の増進に寄与することを目的とする。</t>
  </si>
  <si>
    <t>地球冒険学校準備会</t>
  </si>
  <si>
    <t>東京都八王子市大和田町一丁目３３番１３号　宮下方</t>
  </si>
  <si>
    <t>042-646-0459</t>
  </si>
  <si>
    <t>この法人は、青少年や障害児者などさまざまな人を対象として、国内外において積極的な野外活動を行い、また各種の学習会、講演会、文化行事、国際交流を企画することで、ひろい視野とたくましい生活力を身につけた青少年の育成に寄与することを目的とする。</t>
  </si>
  <si>
    <t>ワークコミュニティ・サンウィッシュ</t>
  </si>
  <si>
    <t>東京都大田区大森北三丁目５番３号</t>
  </si>
  <si>
    <t>03-5493-2533</t>
  </si>
  <si>
    <t>この法人は、精神障害者に対して、障害者総合支援法に基づく障害福祉サービス事業を行い、精神障害者の労働意欲の向上を図り、精神障害者が安心して地域で生活出来るようにサポートすることによって、精神障害者も共に生活しやすい地域社会づくりに寄与することを目的とする。</t>
  </si>
  <si>
    <t>赤坂氷川山車保存会</t>
  </si>
  <si>
    <t>東京都港区赤坂六丁目１０番１２号　赤坂氷川神社内</t>
  </si>
  <si>
    <t>03-3583-1935</t>
  </si>
  <si>
    <t>この法人は、広く一般市民を対象として、赤坂氷川神社に残る全国的にも貴重な江戸型山車「赤坂氷川山車」を修復し、そして確固たる保存体制を構築し、神社例大祭「氷川祭」をはじめ、各地域のまつりやイベント等への展示及び巡行を繰り替えすことで、日本全国にこの貴重な文化遺産の存在を認知してもらい、併せて地域の子どもたちにも江戸の文化を体験してもらえるような企画を立て、「赤坂氷川山車」を後世に伝承することにより、まちづくりの推進及び学術・文化の振興に寄与することを目的とする。</t>
  </si>
  <si>
    <t>アダージョ</t>
  </si>
  <si>
    <t>042-567-2513</t>
  </si>
  <si>
    <t>この法人は、精神障害者と彼らを中心として広く一般市民のため、共同作業所運営事業、精神障害者及びその家族等に対する相談事業を行うことにより、精神障害者への理解を図り、偏見をなくし、その権利を擁護するための交流会や研修会の開催事業等を通し、地域社会における自立と社会参加の促進を図り、地域の精神保健福祉の増進及び市民の心の健康づくりの推進、ひいては地域福祉の向上に寄与することを目的とする。</t>
  </si>
  <si>
    <t>成瀬会館</t>
  </si>
  <si>
    <t>042-850-9557</t>
  </si>
  <si>
    <t>この法人は、町田市成瀬、南成瀬を中心に、広く一般市民を対象に、住み良いまちづくりの推進、子どもから高齢者への安全の確保、また、地域の遺跡・民話等の保存と紹介を図る活動に関する事業を行い、地域の親睦を深めながら、安心と安全な社会の実現に貢献寄与することを目的とする。</t>
  </si>
  <si>
    <t>むつみ福祉会</t>
  </si>
  <si>
    <t>東京都渋谷区幡ケ谷三丁目４４番１０号　フォレスト３</t>
  </si>
  <si>
    <t>03-5351-9395</t>
  </si>
  <si>
    <t>日本スヌーカー連盟</t>
  </si>
  <si>
    <t>前田　義孝</t>
  </si>
  <si>
    <t>この法人は、広く一般市民を対象に、キュースポーツである｢スヌーカー競技｣に関し、日本においての普及事業、競技者の育成事業、国内及び世界各国におけるキュースポーツ団体との相互協力事業等を行うことにより、わが国の生涯スポーツの普及および振興に寄与することを目的とする。</t>
  </si>
  <si>
    <t>日本ウェルネススポーツ協会</t>
  </si>
  <si>
    <t>この法人は、広く市民に対して、健康指導活動（ウェルネスセラピスト指導法、介護予防トレーナ法、ウェルネススポーツ指導法等）に関するイベントの開催、指導者の資格認定を行い、健康科学指導による健全育成を図り、もって公益の増進に寄与することを目的とする。</t>
  </si>
  <si>
    <t>国立ルピナス</t>
  </si>
  <si>
    <t>髙村　哲夫</t>
  </si>
  <si>
    <t>042-573-0933</t>
  </si>
  <si>
    <t>この法人は、障害者（児）に対して、働く場所を確保するとともに、生活訓練を通じ、心身の発達とその能力に応じた社会的自立を促し、もって障害者（児）が安心して暮らせる社会の実現に寄与することを目的とする。</t>
  </si>
  <si>
    <t>日本脳神経血管内治療学会</t>
  </si>
  <si>
    <t>この法人は、広く市民に対して、脳神経血管内治療及び関連する領域の学術研究、広報、調査研究及び資格認定等を行うことで、その進歩及び普及を図り、もって学術文化の発展と国民の福祉に寄与することを目的とする。</t>
  </si>
  <si>
    <t>全国言友会連絡協議会</t>
  </si>
  <si>
    <t>東京都豊島区南大塚一丁目３０番１５号</t>
  </si>
  <si>
    <t>愛育学園すみれ</t>
  </si>
  <si>
    <t>東京都世田谷区成城二丁目１５番８号</t>
  </si>
  <si>
    <t>03-3416-9778</t>
  </si>
  <si>
    <t>この法人は、広く一般市民に対して、障害児の早期療育の必要性を訴え、集団生活の中で基本的生活習慣を養い、心身共に自立を促すと共に保護者にゆとりの時間を提供し、幸福で明るい家庭づくり、人づくり、健康づくりを理念とし自信を持って子育てに向かえる社会環境づくりと、すべての子供を持ってよかったと思える豊かで潤いのある市民生活を目指すべく支援活動及び事業を目的とする障害児施設に関する事業、子育て発達、心理相談、子育て支援人材育成及び支援講座事業を行い、子どもの保健、医療又は福祉の増進、社会教育の推進及び健全育成の実現に寄与することを目的とする。</t>
  </si>
  <si>
    <t>魁文舎</t>
  </si>
  <si>
    <t>花光　潤子</t>
  </si>
  <si>
    <t>東京都中央区日本橋室町一丁目９番９号　コダマビル５階</t>
  </si>
  <si>
    <t>03-3275-0220</t>
  </si>
  <si>
    <t>この法人は、日本の舞台芸術の振興と、その基盤であるアートマネージメントの発展をめざし、次代をリードする若い才能の育成事業、観客との対話・発掘などの地域やコミュニティへの芸術の普及事業、アーティストの創作や作品発表への支援事業、舞台芸術の国際的なネットワークを活かした国際交流事業、地域の伝統芸能の復元、発展継承事業などの実施を通して、社会とアーティストを繋ぎ、優れた文化・芸術を生み出す環境整備の推進と、豊かな文化芸術を広く一般市民が享受し、潤いと創造力に満ちた社会生活の実現に寄与することを目的とする。</t>
  </si>
  <si>
    <t>日本留学センター</t>
  </si>
  <si>
    <t>東京都練馬区光が丘五丁目６番１―１４０２号</t>
  </si>
  <si>
    <t>この法人は、日本の教育機関に在籍する外国人留学生及び就学生、又はその予定者並びに経験者、また今後増加すると予想される外国人介護士及び看護士に対して、勉学・生活・就職等の支援に必要な情報提供や具体的な支援活動を行い、日本社会との交流促進や相互理解を増進させ、真の国際人の育成並びに一般市民の福祉の増進に寄与することを目的とする。</t>
  </si>
  <si>
    <t>ピン・シャン・コロリ研究会</t>
  </si>
  <si>
    <t>東京都小金井市貫井北町一丁目１７番２０号</t>
  </si>
  <si>
    <t>この法人は、広く一般市民を対象に、高齢になっても身体はピンとし、精神はシャンとして、最期まで健康で健全な生活を享受できるようにするために、健康づくり、医療の推進などの方策の研究を行うことにより、本人の幸せを追求し、家族の負担を軽減し、さらには医療費、介護費用の削減を図るなど、広く社会的に、保健、福祉の増進に寄与することを目的とする。</t>
  </si>
  <si>
    <t>地域環境科学研究所</t>
  </si>
  <si>
    <t>小寺　浩二</t>
  </si>
  <si>
    <t>この法人は、主に各種環境問題の調査・研究に携わる団体を中心に広く市民を対象とし、他のＮＰＯ法人や産・官・学・民などとのネットワークを構築し、抱える諸問題の解決に向けた人的及び物的支援活動や調査研究活動、ならびに啓蒙活動を通じ、地球環境科学の発展を図り、広く公益に貢献することを目的とする。</t>
  </si>
  <si>
    <t>日本船舶管理者協会</t>
  </si>
  <si>
    <t>この法人は、一般国民並びに国内の海運事業に関わっている者を対象とし、船舶の安全運航における船舶管理の重要性のＰＲ並びに船員不足の現状の理解を求め、調査研究事業を行い、船舶管理及び船員不足問題に生かすことにより、健全かつ安全な国内船舶貨物輸送を確保し経済活動の活性化に寄与することを目的とする。</t>
  </si>
  <si>
    <t>小学校英語支援協会</t>
  </si>
  <si>
    <t>伊藤　嘉一</t>
  </si>
  <si>
    <t>東京都渋谷区神南一丁目３番１号　ＢＡＲＢＩＺＯＮ６４　５階</t>
  </si>
  <si>
    <t>この法人は、小学校での英語教育に関心をもつ一般市民及び有志、父兄、教職員に対して英語指導法、教材の使い方等の研修及び指導法・教材の研究開発、指導者の認定、指導者派遣、教材の出版を行い、地域社会の英語力の向上及び小学校での英語活動の質の向上に寄与することを目的とする。</t>
  </si>
  <si>
    <t>遺伝子診断臨床応用支援機構</t>
  </si>
  <si>
    <t>高橋　孝雄</t>
  </si>
  <si>
    <t>東京都新宿区信濃町３５番地　慶応義塾大学医学部小児科学教室内</t>
  </si>
  <si>
    <t>この法人は、広く一般的に効率的な遺伝子診断法の開発事業・遺伝子診断の臨床応用の支援事業・遺伝子診断技術者の教育・育成支援事業などを行うことにより、最先端の生命科学研究の成果が速やかに診療に利用され、広く一般市民が科学の進歩を享受しうる社会の実現に寄与することを目的とする。</t>
  </si>
  <si>
    <t>映画保存協会</t>
  </si>
  <si>
    <t>石原　香絵</t>
  </si>
  <si>
    <t>東京都文京区千駄木五丁目１７番３号</t>
  </si>
  <si>
    <t>この法人は、広く一般市民を対象に、映画フィルムの発掘復元及び保存、映画保存を推進するためのイベントの開催やウェブサイト及び会報誌による普及啓発、映画フィルムの保存に関する調査や情報提供及び専門家の育成、映画フィルムの活用を通じた地域活性化の支援等の事業を行い、あらゆる映画フィルムを人類共通の文化遺産として保存継承してゆく社会の実現に寄与することを目的とする。</t>
  </si>
  <si>
    <t>042-312-1789</t>
  </si>
  <si>
    <t>コンクリート製品ＪＩＳ協議会</t>
  </si>
  <si>
    <t>東京都千代田区神田須田町一丁目３４番地ムサシビル４階</t>
  </si>
  <si>
    <t>03-5298-2011</t>
  </si>
  <si>
    <t>この法人は、広く一般市民に対して、プレキャストコンクリート製品に関する調査研究、技術基準の作成及び情報公開等を行い、品質の向上と安全性の確保に役立てることで、安全かつ機能的で豊かな社会の実現に寄与することを目的とする。</t>
  </si>
  <si>
    <t>２１世紀「共生」友の会</t>
  </si>
  <si>
    <t>沖津　宏之</t>
  </si>
  <si>
    <t>東京都足立区千住柳町４番５号</t>
  </si>
  <si>
    <t>03-5284-2337</t>
  </si>
  <si>
    <t>この法人は、一般市民を対象に子供からお年寄りまで自然を通じて、人との交流、生命の尊さ、食・物の創作などの教育に関する事業を行い、無駄のない社会・生活環境を目指し循環型（リサイクル）社会・循環システムの構築をし、スポーツ大会等の開催を通して、生涯に渡りスポーツを楽しみ、健康に暮らせる社会の実現に寄与することを目的とする。</t>
  </si>
  <si>
    <t>府中観光協会</t>
  </si>
  <si>
    <t>東京都府中市宮町三丁目１番地　府中市観光情報センター２階</t>
  </si>
  <si>
    <t>この法人は、広く一般市民に対して、府中市とその近郊の自然・歴史・文化・恒例催事などのさまざまな観光情報を提供し、観光の魅力や楽しさを伝えていくとともに、新たな余暇活動としての観光レクリエーションの提供や、観光資源の開発などをおこなっていくことで、市民の郷土意識を高めていくとともに、市外からの観光客の誘致を図り、にぎわいのあるまちづくりの推進と地域産業・経済・文化の発展に寄与することを目的とする。</t>
  </si>
  <si>
    <t>イマジン</t>
  </si>
  <si>
    <t>ＨＵＧこどもパートナーズ</t>
  </si>
  <si>
    <t>磯部　妙</t>
  </si>
  <si>
    <t>東京都東村山市秋津町四丁目３７番地２８</t>
  </si>
  <si>
    <t>042-397-1024</t>
  </si>
  <si>
    <t>この法人は、一般市民を対象として、親子サロンなどの居場所づくり事業、子ども・子育てに関する学習機会の提供事業及び、情報発信・交流事業、育児・家事援助サービス事業を行うことにより、子育てしやすいまちづくりに寄与することを目的とする。</t>
  </si>
  <si>
    <t>舞踏創造資源</t>
  </si>
  <si>
    <t>森下　隆</t>
  </si>
  <si>
    <t>東京都目黒区上目黒四丁目１番１６号　ブランノーヴァ目黒２０５号室</t>
  </si>
  <si>
    <t>03-6447-9680</t>
  </si>
  <si>
    <t>この法人は、日本及び世界の舞台芸術を愛好し身体芸術に関心を有する人々や身体訓練と心の健康に関心を有する人々に対して、舞踏の情報提供や舞踏公演の実施、及び心と身体の健康に関する事業を行い、舞踏の普及、振興、活用を通じての芸術の向上や身体文化の発展、人々の心身の育成、国際交流に寄与することを目的とする。</t>
  </si>
  <si>
    <t>ユニコムかつしか</t>
  </si>
  <si>
    <t>大島　進</t>
  </si>
  <si>
    <t>この法人は、広く一般市民を対象として、パソコン講習会開催によるＩＴ（情報技術）普及支援事業、ＩＴ普及に必要な人材の養成事業、地域コミュニティ情報サイト事業等を行い、それらの活動を通じて豊かな暮らしや人間関係を形成する地域コミュニティを作っていくことにより地域の活性化に寄与することを目的とする。</t>
  </si>
  <si>
    <t>築地食のまちづくり協議会</t>
  </si>
  <si>
    <t>東京都中央区築地四丁目１６番２号</t>
  </si>
  <si>
    <t>03-3541-9444</t>
  </si>
  <si>
    <t>この法人は、築地市場の移転後も場外市場地区が活気とにぎわいあるまちとして発展し続けるよう、築地市場に隣接する場外市場地区関係者が主体となって、全国の食品関係者や一般消費者とともに、その共通の財産である「築地」のブランドを維持し、築地に根付いた伝統と築地を拠点とした日本の食文化を望ましい姿で次の世代に継承するため地域のよりよいまちづくりに取り組むことにより、食を通じた豊かな国民生活に寄与することを目的とする。</t>
  </si>
  <si>
    <t>足立地籍調査推進機構</t>
  </si>
  <si>
    <t>古川　重徳</t>
  </si>
  <si>
    <t>東京都足立区谷中一丁目６番４号　古川測量事務所内</t>
  </si>
  <si>
    <t>03-3606-0188</t>
  </si>
  <si>
    <t>この法人は、地域の一般市民に対し、自然環境・景観の維持保全や財産保護が図られ、且つ、地域全体を把握した総合的な都市計画や防災計画等に基づく秩序あるまちづくりを推進するため、地籍調査及び地域に役立つ公益的地図の作成等を行い、市民・企業・行政の協働によるまちづくりの推進に寄与することを目的とする。</t>
  </si>
  <si>
    <t>日本ＩＲプランナーズ協会</t>
  </si>
  <si>
    <t>この法人は、広く一般個人に対してＩＲに関する普及啓発を行うとともに、一般個人を対象に企業のＩＲを担い得るＩＲプランナーとして養成・認証することで、企業のＩＲ活動の充実、個人の投資判断力育成およびＩＲをはじめとした個人の就業機会の獲得を支援し、社会全体の利益の増加に寄与することを目的とする。</t>
  </si>
  <si>
    <t>バイオマーカーがん予防フロンティア</t>
  </si>
  <si>
    <t>宇都宮　譲二</t>
  </si>
  <si>
    <t>東京都新宿区西落合三丁目１０番８号</t>
  </si>
  <si>
    <t>この法人は、広く市民に対して、患者個々の特質に合わせた新世紀型のがん予知・予防医療の研究成果を、より効果的に活用するために、教育、研究及び環境の整備並びに国内外の関連諸団体との交流提携等を図り、がん医療の発展と国民の健康に寄与することを目的とする。</t>
  </si>
  <si>
    <t>白十字在宅ボランティアの会</t>
  </si>
  <si>
    <t>秋山　正子</t>
  </si>
  <si>
    <t>東京都新宿区市谷砂土原町二丁目７番地　ディアコート砂土原　株式会社ケアーズ白十字訪問看護ステーション内</t>
  </si>
  <si>
    <t>03-3268-1815</t>
  </si>
  <si>
    <t>東京都狛江市和泉本町三丁目２５番１号　狛江市民総合体育館内</t>
  </si>
  <si>
    <t>03-3480-6211</t>
  </si>
  <si>
    <t>この法人は、広く一般市民を対象として各種スポーツ大会の企画運営、指導者の養成・登録及び派遣、団体の育成と相互間の連絡調整、大会への選手及び役員派遣、優秀者等の表彰、市民へのスポーツ情報の収集、提供、体育及びスポーツ・レクリェーション等の振興、体育施設の運営管理に関する事業を行い、市民の健康増進及び体力の向上を図り、スポーツ精神を養い、もって明るく豊かな市民生活の形成に寄与することを目的とする。</t>
  </si>
  <si>
    <t>レインボーウイング</t>
  </si>
  <si>
    <t>佐々木　麻実</t>
  </si>
  <si>
    <t>東京都北区東十条五丁目８番６号</t>
  </si>
  <si>
    <t>03-3903-7606</t>
  </si>
  <si>
    <t>この法人は広く一般市民を対象として、引きこもり、ニート、不登校、社会から孤立している若者等に対して幅広い福祉活動の現場体験や教育、また、海外の恵まれない子供達などに対する支援のためのドキュメンタリー映像の制作編集作業などを通して、意識改革を図ることにより、より多くの若者等の社会参加や就労を促すなど、健全な社会づくりと福祉の増進に寄与することを目的とする。</t>
  </si>
  <si>
    <t>日本メディカルハーブ協会</t>
  </si>
  <si>
    <t>この法人は、各種療法実施者の協力と学術的な研究の連携を図り、広く一般市民を対象に、メディカルハーブの発展・普及、更には本法人と同一の目的をもつ海外諸団体とも協力し、人類の健康増進に寄与することを目的とする。</t>
  </si>
  <si>
    <t>東京ドライビング　ラボ</t>
  </si>
  <si>
    <t>東京都多摩市関戸五丁目２２番地５</t>
  </si>
  <si>
    <t>この法人は、広く一般市民、主に運転免許証取得者を対象として安全運転講習会の開催と運転技術の研究を行い交通事故撲滅と青少年育成を図る事を目的とします。</t>
  </si>
  <si>
    <t>環境文明二十一</t>
  </si>
  <si>
    <t>03-5483-8455</t>
  </si>
  <si>
    <t>この法人は、２１世紀において文明社会が健全に存続するためには、大量生産･大量消費・大量廃棄を基調とする現代文明のあり方を根本から問い直し、環境負荷の少ない持続可能な社会を創造する必要があるとの観点から、環境問題に関する政策提言、調査研究、普及啓発、交流等に関する事業を行い、環境の保全に寄与することを目的とする。</t>
  </si>
  <si>
    <t>海から海へ</t>
  </si>
  <si>
    <t>阿部　公輝</t>
  </si>
  <si>
    <t>東京都調布市布田一丁目３２番地５　マートルコート調布４０７</t>
  </si>
  <si>
    <t>042-441-2958</t>
  </si>
  <si>
    <t>この法人は、障がいをもつ人から渡される豊富なものの存在に気づき、人々と共有するため、障がいをもつ人を中心とした、文化芸術活動、研究活動、社会教育活動、心理カウンセリングなどの支援活動を行うこと、および、それらの活動を通し、障がいの有無にかかわらず、地域・国内・国外を問わず広く交流を深め、人々がより良く生きることに貢献することを目的とする。</t>
  </si>
  <si>
    <t>芸能サポートネットワーク善の快</t>
  </si>
  <si>
    <t>03-3438-1200</t>
  </si>
  <si>
    <t>太陽の会</t>
  </si>
  <si>
    <t>090-7407-3972</t>
  </si>
  <si>
    <t>この法人は、日本及び世界各国の、青少年を中心とした広く一般市民を対象に、環境保全、人権擁護及び平和の推進等の意識に優れた次世代のリーダーを育成するために、セミナーや講演会の開催事業を行い、環境教育、人権教育及び平和教育の推進を目的とする。</t>
  </si>
  <si>
    <t>ぽぽらーと</t>
  </si>
  <si>
    <t>川端　房枝</t>
  </si>
  <si>
    <t>東京都足立区入谷一丁目１６番１３号</t>
  </si>
  <si>
    <t>03-5888-5302</t>
  </si>
  <si>
    <t>この法人は、障害児、障害者に対し、自立し、地域で楽しく豊かな生活が出来るよう家族も含め支援する。また、高齢者から子どもに対しても、地域で生き生きと生活できるようトータルにサポートし、地域福祉の増進を図る事を目的とする。</t>
  </si>
  <si>
    <t>薬学共用試験センター</t>
  </si>
  <si>
    <t>東京都渋谷区渋谷二丁目１２番１５号　日本薬学会長井記念館３階</t>
  </si>
  <si>
    <t>03-3409-9593</t>
  </si>
  <si>
    <t>この法人は、広く市民に対して、臨床に係る実践的な能力を有する薬剤師養成のための共用試験（全国レベルで実施される能力評価システム）実施及び薬学教育を改善・充実させるための講演会等を行い、我が国の医療の向上に寄与することを目的とする。</t>
  </si>
  <si>
    <t>リトルターン・プロジェクト</t>
  </si>
  <si>
    <t>北村　亘</t>
  </si>
  <si>
    <t>東京都大田区大森西五丁目１０番２２号</t>
  </si>
  <si>
    <t>国際ボランティア２１</t>
  </si>
  <si>
    <t>熊谷　義光</t>
  </si>
  <si>
    <t>えがおさんさん</t>
  </si>
  <si>
    <t>東京都新宿区高田馬場一丁目２５―３６―３０Ｃ　タイオーインターナショナルビルディング</t>
  </si>
  <si>
    <t>03-3209-8668</t>
  </si>
  <si>
    <t>この法人は、障害や病気のある、及び医療的ケアを必要とする障害児・者ならびにその家族に対して、地域で共に生活し、地域との交流や世代間の交流を図りながら、心身ともに豊かに生活できる場づくりを目指した事業を行い、また、子育て、家族支援等の福祉の増進を通して、社会一般の利益に寄与することを目的とする。</t>
  </si>
  <si>
    <t>ＭＢ経営者クラブ</t>
  </si>
  <si>
    <t>静間　俊和</t>
  </si>
  <si>
    <t>この法人は、広く一般市民を対象として、ベンチャー企業・起業者に対する支援者の方々への教育事業を行い、企業、特定非営利活動法人への経営支援事業を通じて、むさしの経済の活性化によって活力あるまちづくりに寄与することを目的とする。</t>
  </si>
  <si>
    <t>とらいあんぐる</t>
  </si>
  <si>
    <t>髙木　博光</t>
  </si>
  <si>
    <t>東京都墨田区八広三丁目１番５号　ライフスペース９０　１０１号</t>
  </si>
  <si>
    <t>この法人は、広く地域の一般市民に対し、相談や啓発活動を通し、健常者と障害者の間にある心のバリアの解消を目指し、こころの問題を抱えている方に、精神保健福祉に関する諸事業、社会参加、社会的自立を支援する事業を行う。また東京の下町という地域の特性を活かし、地域の健常者と精神障害者の交流から、こころの問題を抱える方が、地域で自分らしく生活していけるように支援し、ノーマライゼーションの推進、地域の活性化、地域住民の精神健康の増進に寄与することを目的とする。</t>
  </si>
  <si>
    <t>杉並区視覚障害者福祉協会</t>
  </si>
  <si>
    <t>東京都杉並区南荻窪三丁目２８番１０号　杉並区立視覚障害者会館</t>
  </si>
  <si>
    <t>03-3333-3444</t>
  </si>
  <si>
    <t>この法人は、広く市民の参加と協力を求めつつ、杉並区を中心とする視覚障害者の自立支援および社会参加推進等に関する事業を行い、地域視覚障害者の福祉増進に寄与することを目的とする。</t>
  </si>
  <si>
    <t>この法人は、薬物依存症者の回復や社会復帰を支援し、その家族・関係者に対して啓発活動を行う。またそれらの事業を通じ、健全な社会生活と地域社会の福祉増進を図ることによって、人類の平和に寄与することを目的とする。</t>
  </si>
  <si>
    <t>日本Ｇボール協会</t>
  </si>
  <si>
    <t>長谷川　聖修</t>
  </si>
  <si>
    <t>03-5787-7298</t>
  </si>
  <si>
    <t>この法人は、わが国におけるＧボールの効果的活用法およびＧボール競技の普及・発展・振興に関する事業を行うことにより、わが国における子どもから大人まで、あらゆる人々の心身の健全な発達に寄与することを目的とする。</t>
  </si>
  <si>
    <t>美しい田園２１</t>
  </si>
  <si>
    <t>東京都港区新橋五丁目３４番４号　農業土木会館内</t>
  </si>
  <si>
    <t>03-3434-5056</t>
  </si>
  <si>
    <t>この法人は、広く一般市民を対象として、美しい田園の創造のための活動を行う地域の団体や住民組織等と連携を図り、水と土、地域環境等の資源保全活動などを通じて農業農村の振興を支援するとともに、美しい田園の創造、都市と農村の共生、国土の保全、地域社会の健全な発展に寄与することを目的とする。</t>
  </si>
  <si>
    <t>としょかん支援クラブ</t>
  </si>
  <si>
    <t>東京都新宿区西落合二丁目４番１２号　圖師田イツ子方</t>
  </si>
  <si>
    <t>この法人は、広く一般市民を対象として、図書館の管理運営事業、読み聞かせ等による読書推進活動や学校図書館の整備等の子育て支援事業、高齢者や障害者等への図書の宅配事業、図書館利用者との懇談会等による地域に根ざした図書館事業を行い、住民に不可欠な図書館の、サービス拡充を図り、また子どもたちの読書環境を整備することで、住民の知識と教養と文化創造を保障し、子どもたちが健やかに成長できる社会の実現に寄与することを目的とする。</t>
  </si>
  <si>
    <t>仕事への架け橋</t>
  </si>
  <si>
    <t>田中　孝始</t>
  </si>
  <si>
    <t>東京都新宿区高田馬場三丁目２０番１１号　第２林ビル２０１　株式会社専門学校新聞社内</t>
  </si>
  <si>
    <t>03-5389-4510</t>
  </si>
  <si>
    <t>この法人は、高校生や高等専修学校生に職業や仕事について考える機会と発表の場を提供する私のしごと作文コンクール等の事業を通して、若者たちの職業観、勤労観の健全な育成を図ること、キャリアアップを必要とする中高年齢者及び団塊の世代、子育て等で離職した女性たちを対象に、再チャレンジのための情報と学びの場を提供することによって、活力ある社会の実現に寄与することを目的とする。</t>
  </si>
  <si>
    <t>日本・中国看護師交流協会</t>
  </si>
  <si>
    <t>郡司　幸雄</t>
  </si>
  <si>
    <t>東京都北区十条仲原三丁目９番１０号</t>
  </si>
  <si>
    <t>03-3909-1282</t>
  </si>
  <si>
    <t>この法人は、日本・中国看護師に対して、日本・中国間の看護医療情報の交換・提供、教育・研修・訓練プログラム研究、看護師の相互交流の促進、国際看護師のための啓発活動に関する事業を行い、日中の看護医療の発展を通じて両国国民の健康福祉の向上に寄与することを目的とする。</t>
  </si>
  <si>
    <t>みたか街かど自立センター</t>
  </si>
  <si>
    <t>石井　義之</t>
  </si>
  <si>
    <t>東京都三鷹市上連雀四丁目１番８号　福祉コアかみれん</t>
  </si>
  <si>
    <t>0422-48-0648</t>
  </si>
  <si>
    <t>この法人は、広く一般市民を対象として、障害の種別を越えて、障害者が地域で生活を営んでいく自立支援のための地域生活支援事業、地域住民との社会交流事業および居住支援事業を行うことにより、社会福祉の増進に寄与することを目的とする。</t>
  </si>
  <si>
    <t>えのき</t>
  </si>
  <si>
    <t>五十嵐　裕</t>
  </si>
  <si>
    <t>東京都武蔵村山市学園三丁目８４番地の１</t>
  </si>
  <si>
    <t>この法人は、広く一般市民を対象として、支援の必要な障がい者が、活力ある生活をしていくために、生活支援、地域交流支援、就労支援を行い、これらの支援を通して障がい者の社会参加を推進し、地域の中でその人らしい生活を送り、心豊かに暮らすことが出来る社会実現に寄与することを目的とする。</t>
  </si>
  <si>
    <t>日本ロルフィング協会</t>
  </si>
  <si>
    <t>東京都港区南青山五丁目１７番２号</t>
  </si>
  <si>
    <t>03-6868-3549</t>
  </si>
  <si>
    <t>この法人は、広く一般市民に対し、構造的身体統合法である「ロルフィング」に関する教育、情報提供及び環境整備並びに国際交流提携等を図り、もって市民の健康増進に寄与することを目的とする。</t>
  </si>
  <si>
    <t>日本サプライマネジメント協会</t>
  </si>
  <si>
    <t>この法人は、広く市民に対して、商品の購買・調達・供給に至る過程の管理手法であるサプライマネジメントに関する教育事業を行い、日本経済の活性化に寄与することを目的とする。</t>
  </si>
  <si>
    <t>子育て台東</t>
  </si>
  <si>
    <t>藤原　芳子</t>
  </si>
  <si>
    <t>東京都台東区谷中五丁目２番４号　観智院内</t>
  </si>
  <si>
    <t>03-3841-4719</t>
  </si>
  <si>
    <t>市民活動サポートセンターいなぎ</t>
  </si>
  <si>
    <t>角田　享</t>
  </si>
  <si>
    <t>042-378-2112</t>
  </si>
  <si>
    <t>この法人は、稲城市及びその周辺地域において、自主自立の精神を原則に、営利を目的としない社会貢献活動を行う団体及び一般市民を対象として、市民活動の相互交流促進及び情報提供事業を通し、その活動を支援し、相互のネットワークづくりを促進し、そのことによって市民活動の活性化及び地域の発展に寄与することを目的とする。</t>
  </si>
  <si>
    <t>ベスト年金センター</t>
  </si>
  <si>
    <t>香川　洋子</t>
  </si>
  <si>
    <t>東京都文京区小日向一丁目２３番２３号　１０３</t>
  </si>
  <si>
    <t>03-3946-3660</t>
  </si>
  <si>
    <t>この法人は、広く一般市民を対象として、主に中小企業及び中小企業労働者を中心にセミナー及び相談会等を通して年金制度のあり方とその活用及び利用を提言することにより、セカンドライフに対する意識を高め、将来の生活設計に対する不安を解消することで、労働意欲の向上及び経済の活性化を促すことにより、広く社会貢献に寄与する事を目的とする。</t>
  </si>
  <si>
    <t>さわやかステーション東京</t>
  </si>
  <si>
    <t>地球再生機構</t>
  </si>
  <si>
    <t>積明　寿</t>
  </si>
  <si>
    <t>この法人は、広く一般市民を対象に、「化学物質に依存しない新しい技法」および、地球にやさしい「新エネルギー」で環境再生を図る。食品の残留農薬ゼロを目指したLOHASな自治体づくりを推進し農村および地域を活性化する。野菜などの「ブランド」つくりを支援し、個性ある「まちづくり」を行う。「ブランド」鑑定、「LOHASな自治体」の鑑定及び顕彰を行い、自然を大切にする活動を、一般市民と協働する。また、障害者施設支援。そして、日本のみならずアジア諸国および世界との「共生」を図り、次の世代に素敵な環境を贈る活動を率先垂範することを目的とする。</t>
  </si>
  <si>
    <t>ＪＯＹ</t>
  </si>
  <si>
    <t>この法人は、おもに知的障がい者を中心に広く一般市民を対象に、主として食に関する活動をとおして就労に向けた体験の支援及び余暇の支援などを行うとともに、障がいのある人と地域の人との日常的な交流を図り、すべての人々がお互いに支えあう人間らしい共生社会の実現に寄与することを目的とする。</t>
  </si>
  <si>
    <t>経済人コー円卓会議日本委員会</t>
  </si>
  <si>
    <t>矢野　弘典</t>
  </si>
  <si>
    <t>東京都渋谷区桜丘町２９番３３号　渋谷三信マンション５０５号室</t>
  </si>
  <si>
    <t>03-5728-6365</t>
  </si>
  <si>
    <t>本法人は、広く一般市民を対象として、企業が自らの社会的な責任をより自覚し、その責任を果たすよう促すべく、Ｉｎｉｔｉａｔｉｖｅｓ　ｏｆ　Ｃｈａｎｇｅ（旧Ｍｏｒａｌ　Ｒｅ　Ａｒｍａｍｅｎｔ）の精神、及びその精神に基づいて策定された「経済人コー円卓会議・企業の行動指針」に基づき、企業倫理の向上と企業の社会的責任活動の普及浸透を図ることによって、社会の健全な発展に貢献し、さらに産業人を含む市民が世界平和実現に貢献できる場を作ることを目的とする。</t>
  </si>
  <si>
    <t>ＩＴジュニア育成交流協会</t>
  </si>
  <si>
    <t>03-3254-7818</t>
  </si>
  <si>
    <t>この法人は、ＩＴエンジニアを目指す児童・青少年に対して、関連専門家や各種教育機関、ＩＴ関連企業および研究機関等と連携して、ＩＴ教育・学習システムの構築や指導者の育成、エンジニア教育の調査等に関する事業を行い、モノづくりに優れた技術と情熱を抱く若者たちの雇用機会の拡充と、健全なるＩＴ活用の浸透と活力ある社会の発展に寄与することを目的とする。</t>
  </si>
  <si>
    <t>グラスホッパー・ＧＲＡＳＳＨＯＰＰＥＲ</t>
  </si>
  <si>
    <t>針生　敬</t>
  </si>
  <si>
    <t>東京都中央区築地二丁目１１番１１号　森田ビル２階</t>
  </si>
  <si>
    <t>03-3545-1161</t>
  </si>
  <si>
    <t>この法人は、不特定多数の市民に対し、アメリカンフットボール（フラッグフットボール）に関する事業を行い、アメリカンフットボール（フラッグフットボール）の振興ならびにアメリカンフットボール（フラッグフットボール）を市民・学童が身近に気軽に楽しめる環境づくりに寄与することを目的とする。</t>
  </si>
  <si>
    <t>わかばの会</t>
  </si>
  <si>
    <t>池端　功</t>
  </si>
  <si>
    <t>この法人は、広く一般市民を対象に、障害者が地域社会の中で、より質の高い生活を送る為に、働く場や生活の場を提供するとともに、そこで必要となる作業支援や日常生活支援など、その人に適した障害福祉サービス事業を行い、その人らしい生活を送れる地域社会の実現に寄与することを目的とする。</t>
  </si>
  <si>
    <t>ふくし住まい支援の会</t>
  </si>
  <si>
    <t>青木　伸吾</t>
  </si>
  <si>
    <t>東京都練馬区田柄一丁目２番１９号</t>
  </si>
  <si>
    <t>03-3930-5487</t>
  </si>
  <si>
    <t>この法人は広く、高齢者、障害者及び支援を必要とする人に対して、中立的な立場から住環境整備に関わる相談、研修、助言、介護保険に係わる審査事業などを行い、地域と社会の福祉増進に貢献することを目的とする。</t>
  </si>
  <si>
    <t>障害者就労支援センターどんまい福祉工房</t>
  </si>
  <si>
    <t>東京都杉並区本天沼一丁目２４番９号</t>
  </si>
  <si>
    <t>03-3396-2881</t>
  </si>
  <si>
    <t>この法人は、一般市民及び障害をもつ人に対して、就労支援事業、情報収集提供事業、相談事業、レスパイトサービスによる地域生活支援事業を行うことにより、障害をもつ人のより良い成長、幸福な人生の創造、社会福祉の増進に寄与することを目的とする。</t>
  </si>
  <si>
    <t>日本料理文化交流協会</t>
  </si>
  <si>
    <t>小山　裕久</t>
  </si>
  <si>
    <t>東京都港区麻布台二丁目３番２０号</t>
  </si>
  <si>
    <t>03-6435-5910</t>
  </si>
  <si>
    <t>この法人は、食関係者あるいは食に関わる企業・教育現場に限らず、一般市民を対象に、日本料理の知識や技術の画一化した情報を提供することにより、国内外で日本料理の技術や文化に対する理解を深め、料理文化そのものの発展に寄与することを目的とする。</t>
  </si>
  <si>
    <t>なかま</t>
  </si>
  <si>
    <t>東京都足立区本木二丁目２６番３号</t>
  </si>
  <si>
    <t>03-3886-7287</t>
  </si>
  <si>
    <t>この法人は、人権の尊重と児童福祉の理念に基づき、広く一般市民を対象として保育事業や子育ての相談･支援に関する事業を行い、地域における保育や子育ての向上と福祉の増進をはかるとともに、子どもをはじめとして全ての人の人権が尊重される、差別のない地域社会の実現に寄与することを目的とする。</t>
  </si>
  <si>
    <t>よっつの意</t>
  </si>
  <si>
    <t>澁谷　正</t>
  </si>
  <si>
    <t>東京都東久留米市小山五丁目５番５号</t>
  </si>
  <si>
    <t>080-6530-5349</t>
  </si>
  <si>
    <t>この法人は、障害や生きづらさを抱える人々に対し、幅広く開かれた交流や憩いの場の提供、生きがいを持てる就労のサポートを行い、事業全体を通し社会に向けて、障害を理由に様々な選択肢を狭めないためのアピール活動を展開し、地域で暮らす誰もが安心して夢を持てる街づくりの実現に寄与することを目的とする。</t>
  </si>
  <si>
    <t>脳神経疾患地域医療福祉研究機構</t>
  </si>
  <si>
    <t>長谷川　和夫</t>
  </si>
  <si>
    <t>東京都港区芝一丁目８番２５号　芝ＴＫビル３階</t>
  </si>
  <si>
    <t>この法人は、広く一般市民を対象として、主として脳神経疾患に関連する調査・研究、実務研修、啓発支援、臨床試験支援などの活動を行うことにより、当該疾患に対する医療や福祉の向上を通じて、患者およびその介護者がより良い生活を享受できるようにするとともに、患者・介護者を取巻く地域全体にとって望ましい社会環境の構築に資することを目的とする。</t>
  </si>
  <si>
    <t>ワークショップハーモニー</t>
  </si>
  <si>
    <t>042-736-1767</t>
  </si>
  <si>
    <t>この法人は、広く一般市民を対象として、文化施設の管理運営を通して障害者の自立支援に関する事業、芸術・文化に関する普及事業等を行うことにより、誰もが芸術・文化に親しみを持ち豊かな生活を送ることのできる社会の実現に寄与することを目的とする。</t>
  </si>
  <si>
    <t>外国人たすけあいネットワーク</t>
  </si>
  <si>
    <t>03-5228-2768</t>
  </si>
  <si>
    <t>Ｎｅｘｔ　ＬＯＨＥ</t>
  </si>
  <si>
    <t>亀山　新一</t>
  </si>
  <si>
    <t>東京都港区南青山二丁目１１番１３号　南青山ビル４階</t>
  </si>
  <si>
    <t>090-3238-4718</t>
  </si>
  <si>
    <t>この法人は、広く一般市民を対象として、美しい自然が育んできた、水と緑と空気を守り、次世代に残していくためにも、Ｅｃｏモデルシティを地域に作ることにより、地域・市民・ＮＧＯ・ＮＰＯ・大学・企業の参加により、都市と地方を繋げていく事業を行い、持続可能な社会と文化を形成し、環境問題の解決に寄与することを目的とする。</t>
  </si>
  <si>
    <t>日本ハーブソムリエ協会</t>
  </si>
  <si>
    <t>川西　加恵</t>
  </si>
  <si>
    <t>東京都世田谷区上馬三丁目１番５号</t>
  </si>
  <si>
    <t>03-3424-8569</t>
  </si>
  <si>
    <t>この法人は、広く一般市民を対象として、人類の歴史が始まって以来、古くから用いられてきたハーブに関する正しい知識、世界の情報、生活の中での活用の仕方等を教育・人材育成活動を通じて広め、絶えず調査研究、情報発信をしていくことにより日本国民の健康と福祉の向上に寄与することを目的とする。</t>
  </si>
  <si>
    <t>ステップ夢</t>
  </si>
  <si>
    <t>髙橋　龍太郎</t>
  </si>
  <si>
    <t>東京都大田区西蒲田六丁目２４番５号</t>
  </si>
  <si>
    <t>03-3733-3490</t>
  </si>
  <si>
    <t>この法人は、アルコール等依存症者及びその他精神障害者に身体的・精神的社会的な支援サービスを提供することによって病気からの回復と地域で自立した生活が営めるよう支援するための障害福祉サービスを実施する。また、一般市民を対象として依存症をはじめとする精神疾患の正しい理解を推進するため教育・研修を行うことによって、わが国の依存症や精神障害者の保健、医療及び福祉の増進と社会理解の推進に寄与することを目的とする。</t>
  </si>
  <si>
    <t>サポートネットワーク夢・かなえたい</t>
  </si>
  <si>
    <t>松谷　直美</t>
  </si>
  <si>
    <t>東京都世田谷区桜三丁目１９番１９号</t>
  </si>
  <si>
    <t>03-3359-3434</t>
  </si>
  <si>
    <t>この法人は、ノーマライゼーションの理念にのっとり広く一般市民を対象とし、特に視覚・聴覚・身体及び知的障がいの重複障がい者（児）等に対して、地域でその年齢及び障がいの状態に応じた適切な支援等を行うとともに、その人が地域社会でその人らしく自立した生活がきるようサポートし、自立支援に関する事業を行い、ネットワークを広げ社会全体の公益に寄与することを目的とする。</t>
  </si>
  <si>
    <t>日本ライフリズム分析評価機構</t>
  </si>
  <si>
    <t>鎌田　徹</t>
  </si>
  <si>
    <t>東京都中央区築地一丁目９番９号　細川築地ビル６階</t>
  </si>
  <si>
    <t>この法人は、広く一般市民に対し、次世代の医療技術のより良き発展の為に、医学的・工学的見地からの充分な討議をふまえた価値ある調査研究及び提言を行い、我が国に於ける医療の質の更なる向上に寄与することを目的とする。</t>
  </si>
  <si>
    <t>文化社</t>
  </si>
  <si>
    <t>島田　悦作</t>
  </si>
  <si>
    <t>080-3245-6454</t>
  </si>
  <si>
    <t>この法人は、国内外の人々や組織機関に対して、書画芸術、音楽、料理、学術、教育などにおける社会文化の振興と国際的な交流に関する事業を行い、日本と中国、及び東洋諸国をはじめとする各国各地域の文化の繁栄と、各国各地域の人々同士の友好と平和に寄与することを目的とする。</t>
  </si>
  <si>
    <t>若葉</t>
  </si>
  <si>
    <t>若林　幸男</t>
  </si>
  <si>
    <t>東京都練馬区大泉学園町四丁目１８番１３号</t>
  </si>
  <si>
    <t>0466-25-5696</t>
  </si>
  <si>
    <t>この法人は、広く一般住民を対象として、商店街の活性化や地域への情報連携による住民相互のコミュニケーション向上に関する事業を行い、ひいては社会教育の推進及びまちづくりの推進を図る活動を行う。</t>
  </si>
  <si>
    <t>福祉・生きがい研究センター</t>
  </si>
  <si>
    <t>小俣　威</t>
  </si>
  <si>
    <t>東京都渋谷区代々木一丁目３６番１号　オダカビル５階</t>
  </si>
  <si>
    <t>090-2159-3607</t>
  </si>
  <si>
    <t>この法人は、障がい者であれ高齢者であれだれもが豊かで安心して住みなれた地域で生活ができるよう国及び自治体等の制度や施策を分かりやすく紹介し、またいつまでも生きがいを持って生きていけるために、学者や有識者など専門家を組織し、研究成果を広く一般国民に提案するものである。また、高齢者やその家族、関係者などが情報交換のできる「場」を提供し、福祉の向上と生きがいの促進に寄与することを目的とする。</t>
  </si>
  <si>
    <t>才の木</t>
  </si>
  <si>
    <t>東京都文京区向丘一丁目１番１７号　タカサキヤビル４階</t>
  </si>
  <si>
    <t>03-3813-1567</t>
  </si>
  <si>
    <t>この法人は、環境と経済の調和ある社会の構築に向けて、学会、行政、企業を始め、他のＮＰＯやボランティア団体及び協力者と協働・協力し、広く一般市民を対象に、木材利用と森づくりを通した環境教育の普及・啓発事業ならびに研究・調査活動を行なうと共に、木材・森林産業等関連分野に関する地域のものづくり、新産業の創出に対する取組み等を支援するための仕組み作りを行い、もって地域の経済活動のネットワーク化に寄与することを目的とする。</t>
  </si>
  <si>
    <t>ピッケルニ</t>
  </si>
  <si>
    <t>東京都目黒区中根二丁目１３番１４号</t>
  </si>
  <si>
    <t>03-3725-8836</t>
  </si>
  <si>
    <t>樹林館</t>
  </si>
  <si>
    <t>星野谷　清孝</t>
  </si>
  <si>
    <t>東京都大田区西蒲田三丁目１９番１号　</t>
  </si>
  <si>
    <t>03-3752-5959</t>
  </si>
  <si>
    <t>食農研センター</t>
  </si>
  <si>
    <t>東京都千代田区神田駿河台三丁目５番地</t>
  </si>
  <si>
    <t>03-3292-5077</t>
  </si>
  <si>
    <t>この法人は、広く一般市民を対象として、食料の生産、加工、流通、消費に関する調査・事業を行い、食文化および食料自給率の向上、健康的な食生活の確立に寄与することを目的とする。</t>
  </si>
  <si>
    <t>チーズマスター会</t>
  </si>
  <si>
    <t>この法人は、一般市民を対象として、チーズ及びチーズ文化に関する教育・普及啓発事業、調査研究、情報収集・提供等を行い、チーズ文化の普及・発展、ひいては人々の健康増進と豊かなライフスタイルづくりに寄与することを目的とする。</t>
  </si>
  <si>
    <t>緑のカーテン応援団</t>
  </si>
  <si>
    <t>鈴木　雄二</t>
  </si>
  <si>
    <t>東京都板橋区東坂下二丁目８番１号　株式会社タニタハウジングウェア内</t>
  </si>
  <si>
    <t>03-3968-1455</t>
  </si>
  <si>
    <t>この法人は、すべての人々を対象として、緑のカーテン（植物によるカーテン）の普及および緑のカーテンづくりを支援するための事業、環境建築に関する調査研究事業を行い、地球温暖化防止活動の推進と環境教育の充実を図ることで、人々に環境問題について考えるきっかけを提供し関心を高め、そして、誰もが幸せを感じることができる健康的で心地よい暮らしの創造を促進し、自然と人間が共生できる豊かな社会を実現することを目的とする。</t>
  </si>
  <si>
    <t>アミティ町田けやき</t>
  </si>
  <si>
    <t>東京都町田市原町田四丁目２８番１号　町田市立国際版画美術館内</t>
  </si>
  <si>
    <t>練馬松の実会</t>
  </si>
  <si>
    <t>東京都練馬区中村南二丁目２３番１３号</t>
  </si>
  <si>
    <t>03-3825-1230</t>
  </si>
  <si>
    <t>東京多摩いのちの電話</t>
  </si>
  <si>
    <t>東京都国分寺市本町一丁目６番２号</t>
  </si>
  <si>
    <t>042-328-4441</t>
  </si>
  <si>
    <t>この法人は、広く一般市民を対象として、電話による対話によって、精神的孤独や危機にある人たちが自らが生き抜くことが出来るように援助し、もって福祉と精神衛生、及び保健の増進を図ることを目的とする。</t>
  </si>
  <si>
    <t>東京都建築士事務所機構</t>
  </si>
  <si>
    <t>菅野　利重</t>
  </si>
  <si>
    <t>東京都渋谷区神宮前四丁目１７番７号</t>
  </si>
  <si>
    <t>03-3402-0971</t>
  </si>
  <si>
    <t>この法人は、主に東京都民・東京都に存在する建物等を対象として、住環境及び震災対策等に関係する建築物等の調査・コンサルティング等を、利害関係を有しない第三者評定機関として行い、東京都民及び東京都に訪れるすべての人々が安心して健やかに暮らせる地域社会づくりに寄与することを目的とする。</t>
  </si>
  <si>
    <t>ポコポコ･ホッピング</t>
  </si>
  <si>
    <t>坂根　むつ子</t>
  </si>
  <si>
    <t>東京都調布市西つつじケ丘四丁目２３番地　神代団地３３号棟１０３号室</t>
  </si>
  <si>
    <t>042-483-1114</t>
  </si>
  <si>
    <t>この法人は、心身に障害を持つ人々に対し、地域の中で心身ともに健やかに育成され、又は社会、経済、文化その他あらゆる分野の活動に参加する機会を与えられるとともに、その環境、年齢及び心身の状況に応じ、地域において必要な福祉サービスを総合的に提供されるように援助することを目的とする。</t>
  </si>
  <si>
    <t>日本ファミリー育成協会</t>
  </si>
  <si>
    <t>田中　ヒデオ</t>
  </si>
  <si>
    <t>東京都目黒区自由が丘二丁目４番８号</t>
  </si>
  <si>
    <t>03-5701-4068</t>
  </si>
  <si>
    <t>この法人は、広く一般市民を対象として家庭の健全な育成を助け、親が責任ある子育てをするよう促すことを通じて、平和で喜びにあふれた社会の実現に寄与することを目的とする。</t>
  </si>
  <si>
    <t>田舎時間</t>
  </si>
  <si>
    <t>貴山　敬</t>
  </si>
  <si>
    <t>東京都江戸川区西小岩四丁目９番１０号</t>
  </si>
  <si>
    <t>03-3658-4291</t>
  </si>
  <si>
    <t>この法人は、広く一般市民を対象として、都市と田舎に住む人々の交流の場を提供し、啓発事業等を行うことにより、個人・家族・地域・自然のつながりを尊重する、社会の実現を目指す。</t>
  </si>
  <si>
    <t>ミュージックａｓパレット</t>
  </si>
  <si>
    <t>三宅　聖子</t>
  </si>
  <si>
    <t>東京都武蔵野市吉祥寺東町四丁目１５番２１号</t>
  </si>
  <si>
    <t>この法人は、高齢者、心身のストレスを抱える者、障がい児･者を対象に音楽療法を提供するとともに、それらの人を対象とした施設の運営支援や楽器の提供など、音楽療法に関する事業を行う。あわせて、音楽および音楽療法に関する情報の提供やイベント等の事業を行うことで、音楽を通じた豊かな人間関係を作り、もって地域社会の療育、福祉の増進に寄与することを目的とする。</t>
  </si>
  <si>
    <t>フードコミュニティ目黒</t>
  </si>
  <si>
    <t>渥美　昭美</t>
  </si>
  <si>
    <t>東京都目黒区中央町二丁目３２番５号　スマイルプラザ中央町</t>
  </si>
  <si>
    <t>03-5768-0707</t>
  </si>
  <si>
    <t>ラルゴ</t>
  </si>
  <si>
    <t>藤本　英生</t>
  </si>
  <si>
    <t>03-3399-1338</t>
  </si>
  <si>
    <t>この法人は、主に精神障害者を中心とし、広く地域の方々を対象とした、精神障害者通所施設運営、相談事業、作業訓練事業及び地域社会への啓発事業を行い、精神障害者が地域の中で安定した生活ができる社会の実現に寄与することを目的とする。</t>
  </si>
  <si>
    <t>ここかまど</t>
  </si>
  <si>
    <t>吉田　祐司</t>
  </si>
  <si>
    <t>東京都八王子市上野町１０３番地１　レジデンス富士森１階</t>
  </si>
  <si>
    <t>042-621-0541</t>
  </si>
  <si>
    <t>まちこらぼ</t>
  </si>
  <si>
    <t>柴田　真希</t>
  </si>
  <si>
    <t>東京都世田谷区豪徳寺一丁目４４番５号</t>
  </si>
  <si>
    <t>03-5426-3737</t>
  </si>
  <si>
    <t>この法人は、世田谷区民を中心とした一般住民を対象として、真に住民が住みやすい地域にするために必要情報の発信・交換の場づくり、イベント・講演会などを行い、住民・行政・企業・学識経験者など、まちづくりに関係する各々の主体を円滑・効果的につなぐ調整役となることでまちづくりに関するネットワークをつくり、地域活動に取り組む住民を支援し、地域活性化に寄与することを目的とする。</t>
  </si>
  <si>
    <t>神津島観光協会</t>
  </si>
  <si>
    <t>04992-8-0321</t>
  </si>
  <si>
    <t>この法人は、観光客及び観光産業従事者に対して、観光情報発信及び案内事業、海岸及び観光関連施設等の清掃事業、コンサート及びスポーツ等イベント事業、漁業体験等体験学習事業、体験学習等ガイド養成事業に関する事業を行い、島の観光産業活性化に寄与することを目的とする。</t>
  </si>
  <si>
    <t>03-3395-0135</t>
  </si>
  <si>
    <t>この法人は、地域の子育て中の家族とそれを支援する地域住民や関係機関そして社会に対して、子育て・子育ち環境の向上に資する活動を広く行い、社会全体の子育て・家庭環境支援の充実と次世代育成に寄与することを目的とする。</t>
  </si>
  <si>
    <t>標準医療情報センター</t>
  </si>
  <si>
    <t>下地　恒毅</t>
  </si>
  <si>
    <t>東京都新宿区矢来町４５番地３０４</t>
  </si>
  <si>
    <t>この法人は、公正中立な立場で医療情報の提供、調査研究等の事業を行うことにより、保健及び医療に関わる様々な機関、企業、個人等の連携・協力を促進して、医療サービスの品質・信頼性・効率性等の向上を図り、個人生活の質の向上に寄与することを目的とする。</t>
  </si>
  <si>
    <t>日本インディーズ音楽協会</t>
  </si>
  <si>
    <t>この法人は、広く市民を対象とし、音楽芸術系アーティストの創出と育成事業、アマチュアの個人、グループ、団体の行う音楽活動への支援事業、音楽芸能文化の普及、振興、調査、研究事業を通して、音楽芸術の創出環境をより一層高め、わが国の音楽芸術文化の発展に寄与するとともに、心豊かで健全な社会環境づくりに貢献することを目的とする。</t>
  </si>
  <si>
    <t>えん</t>
  </si>
  <si>
    <t>東京都台東区寿二丁目８番２号　荒井ビル２階</t>
  </si>
  <si>
    <t>03-3843-7669</t>
  </si>
  <si>
    <t>市民の芸術活動推進委員会</t>
  </si>
  <si>
    <t>鈴石　弘之</t>
  </si>
  <si>
    <t>東京都新宿区四谷四丁目２０番</t>
  </si>
  <si>
    <t>03-3359-3413</t>
  </si>
  <si>
    <t>この法人は、広く一般市民を対象として、生活の中の美術を中心にした芸術文化活動に関する生涯学習事業を推進し、高齢者や青少年の文化生活向上やさまざまな障害をもつ人々や外国人子弟への精神的福祉向上に寄与する。</t>
  </si>
  <si>
    <t>ＰＣＭ　Ｔｏｋｙｏ</t>
  </si>
  <si>
    <t>この法人は、広く社会一般に対して、参加型事業管理手法の研究開発、紹介、普及に関する事業を行い、各種参加型事業の効果的・効率的な実施を促すことにより、広く公益に寄与することを目的とする。</t>
  </si>
  <si>
    <t>武蔵野の里作りクラブ</t>
  </si>
  <si>
    <t>東京都立川市柏町三丁目２５番地の１</t>
  </si>
  <si>
    <t>この法人は、広く一般市民を対象として、公園等を活用して、武蔵野の農村風景を再現し、その中での体験活動を通して、生活文化の継承及び普及・啓発、市民間交流、人材育成を図り、都市と農業との調和による豊かな社会の実現に寄与することを目的とする。</t>
  </si>
  <si>
    <t>日中文化教育交流協会</t>
  </si>
  <si>
    <t>尾坪　玉淑</t>
  </si>
  <si>
    <t>この法人は、日中の教育機関、特に幼稚園（園児）、小学校（児童）、中学校(生徒）、高等学校（生徒）に対して、多様な人材の育成のための文化交流及び教育交流に関する事業を行い、日中の青少年の健全な育成並びに日中両国の人々の真心を通じた友好交流と相互理解の促進に寄与することを目的とする。</t>
  </si>
  <si>
    <t>日本ライブハウス協会</t>
  </si>
  <si>
    <t>椙江　茂起</t>
  </si>
  <si>
    <t>東京都世田谷区北沢二丁目２６番２３－２０１号</t>
  </si>
  <si>
    <t>やしの実</t>
  </si>
  <si>
    <t>平牧　靖広</t>
  </si>
  <si>
    <t>東京都葛飾区鎌倉四丁目２０番１２号　乙部荘１０３</t>
  </si>
  <si>
    <t>この法人は、高齢者や障害者等社会的支援を必要とする方を対象として、身上・福祉・自立等の相談に応じ、個々に合った制度・サービス等の情報提供と共に、相談等福祉サービスを提供する体制の確保、適正な利用の推進を目指し、各種関係機関とのつなぎ手となることで、地域社会の福祉に寄与することを目的とする。</t>
  </si>
  <si>
    <t>ジョイントＴ・Ｍ</t>
  </si>
  <si>
    <t>相川　雅子</t>
  </si>
  <si>
    <t>東京都世田谷区代沢三丁目１６番５号</t>
  </si>
  <si>
    <t>この法人は、広く一般市民を対象として、カウンセリング機関に関する情報提供事業及び普及啓発事業、子育て支援事業、障害者支援事業を行い、現在のストレス社会で悩んでいる人達を早期にカウンセリング機関へ繋げることによって、心の問題解決の支援をし、健全な生活ができるよう援助を行い、豊かな社会の実現に寄与することを目的とする。</t>
  </si>
  <si>
    <t>国際テキスタイルネットワークジャパン</t>
  </si>
  <si>
    <t>渡部　裕子</t>
  </si>
  <si>
    <t>東京都世田谷区玉川二丁目４番１５号</t>
  </si>
  <si>
    <t>03-3709-0622</t>
  </si>
  <si>
    <t>この法人は、広く生活文化の作り手と担い手に対して、それぞれの地域の伝統と文化を尊重し、相互理解と信頼を深め、互いに交流を計り、繊維（テキスタイル）文化の高揚を通して広く生活文化の向上に寄与すると共に自然を愛し持続可能な地球の平和と、より豊かな人類の未来に繋げることを目的とする。</t>
  </si>
  <si>
    <t>ほっと</t>
  </si>
  <si>
    <t xml:space="preserve">東京都国分寺市泉町三丁目７番１６号　第２泉ビル１０２ </t>
  </si>
  <si>
    <t>042-319-2808</t>
  </si>
  <si>
    <t>この法人は、援助が必要な障害者・高齢者やその家族に対して、地域に根ざしたケアプラン作成及び介護相談、介護・介助等の在宅サービス事業を行い、社会福祉の増進に寄与することを目的とする。</t>
  </si>
  <si>
    <t>少年スポーツ育成会</t>
  </si>
  <si>
    <t>東京都調布市調布ケ丘三丁目６６番地１　ライオンズガーデン調布ケ丘７０１</t>
  </si>
  <si>
    <t>042-483-7700</t>
  </si>
  <si>
    <t>この法人は、特に小中学生に対して、軟式野球及びソフトボールを中心としたスポーツ大会の開催、スポーツ教室の開催、スポーツ指導者の派遣等の事業を行うことでスポーツの振興に寄与すること、並びにスポーツを通して子どもの健全な心身の育成を目的とする。</t>
  </si>
  <si>
    <t>Ｓ．Ｇ．Ｓ．さんらいず</t>
  </si>
  <si>
    <t>東京都足立区千住元町１０番７号</t>
  </si>
  <si>
    <t>03-3881-6554</t>
  </si>
  <si>
    <t>この法人は、地域で援助を必要としている精神障害者とその家族に対し、社会復帰訓練を目的とした作業所の設置及び運営と、生活支援の為の相談事業を中心に行うこと、及び広く一般に精神障害に関する普及啓発活動を行い、以って精神障害者の社会復帰及び就労とノーマライゼーション社会の実現に寄与することを目的とする。</t>
  </si>
  <si>
    <t>東京都子ども会連合会</t>
  </si>
  <si>
    <t>東京都文京区大塚六丁目１番１４号　全国子ども会ビル４F</t>
  </si>
  <si>
    <t>03-3946-2340</t>
  </si>
  <si>
    <t>この法人は、主に市民団体を対象として東京都地域において子ども会活動の助成にかかる事業、相互支援の連携協力事業等を行うことにより、子どもの社会生活に必要な徳性の涵養、及び子どもの健全育成に寄与することを目的とする。</t>
  </si>
  <si>
    <t>ユーラシアの星</t>
  </si>
  <si>
    <t>青木　孝史</t>
  </si>
  <si>
    <t>東京都台東区浅草七丁目１番７号　宇賀神ビル４０２</t>
  </si>
  <si>
    <t>03-5808-9555</t>
  </si>
  <si>
    <t>この法人は、わが国と中央アジア諸国の国民・市民を対象に、中央アジア諸国に日本の伝統・文化を紹介する施設を設置する文化紹介事業、青少年層のわが国への招聘・留学の支援を行う留学・招聘支援事業、わが国内で中央アジア諸国の歴史や産業を紹介する情報提供事業、わが国から中央アジア諸国への人的派遣を支援する派遣支援事業などを行い、お互いの友好関係と相互理解を促進することでわが国と中央アジア諸国が安定的に発展し、互いに国際貢献に寄与することを目的とする。</t>
  </si>
  <si>
    <t>国際ハーブ協会</t>
  </si>
  <si>
    <t>服部　圭司</t>
  </si>
  <si>
    <t>東京都新宿区中落合二丁目８番２１号</t>
  </si>
  <si>
    <t>03-5565-6346</t>
  </si>
  <si>
    <t>この法人は、広く一般市民を対象として、ハーブに関して正しい使い方の普及と正しい情報を広く提供するために、ハーブに関する国内外の調査研究事業、情報収集、専門家の人材育成事業、国際的な人材・情報交流事業、普及啓発事業等を行ない、より健康的な社会生活の実現と医療・福祉の増進に寄与することを目的とする。</t>
  </si>
  <si>
    <t>ライフデザイン</t>
  </si>
  <si>
    <t>田中　嘉一</t>
  </si>
  <si>
    <t>03-6908-3988</t>
  </si>
  <si>
    <t>この法人は、広く一般市民に対して、少子高齢化社会の到来による我が国の様々な問題に取り組み、生き甲斐を持って生活できるコミュニティを形成し、人生設計および社会制度に関する研究、教育文化福祉事業を通じて総合的支援活動、普及啓発活動を行い豊かな人生の実現と健康で安全な社会の実現に寄与することを目的とする。</t>
  </si>
  <si>
    <t>日米文化交流協会</t>
  </si>
  <si>
    <t>坂田　眞啓</t>
  </si>
  <si>
    <t>東京都豊島区巣鴨三丁目２４番５―６０６号</t>
  </si>
  <si>
    <t>この法人は、総ての人々により良い生命の息吹を感得せしめるために新しい学習環境を提供し、高齢化社会に伴い生涯教育の推進と文化の多様性を学習し、普遍的な価値観の学習を通じて国際平和に寄与し、日本とアメリカ合衆国との緊密な連携を通じて、わが国の教育文化の向上に貢献し、以って、両国の友好と親善を促進し、世界平和と人類の幸福を達成することを主要な目的とする。</t>
  </si>
  <si>
    <t>コイノニア</t>
  </si>
  <si>
    <t>東京都東久留米市滝山五丁目１番１６号　株式会社メルヘン２階</t>
  </si>
  <si>
    <t>042-470-9009</t>
  </si>
  <si>
    <t>この法人は、広く一般の市民を対象として、とりわけ障害者の能力や適性に応じて働く場、生活の場、活動の場等の機会を創出し、地域の中で自立した生活を営むことができるよう福祉の増進を図るとともに、地域住民が相互に理解し尊重し合うことで、ノーマライゼーション社会の実現に寄与することを目的とする。</t>
  </si>
  <si>
    <t>芭蕉翁おくのほそ道ネットワーク</t>
  </si>
  <si>
    <t>本法人は、広く一般市民を対象にして、日本文化の真髄、遺産とも言うべき松尾芭蕉の業績、及び「おくのほそ道」に代表される作品を、日本文化の貴重な財産として再検証し、この「文化遺産」「心の遺産」を次世代の子どもたちへ継承し、広く世界に伝えて行く。あわせて松尾芭蕉に象徴される「文化遺産」の景観の保持と活用を掲げ、全国の芭蕉翁縁の各地がネットワークを繋ぎ協働して文化振興を促進し、地域再生をテーマに多くの人々の生涯学習・体験を支援し、さらに、「おくのほそ道」が「世界の道」として発展するために寄与することを目的とする。</t>
  </si>
  <si>
    <t>ゆずりはコミュニケーションズ</t>
  </si>
  <si>
    <t>石原　肖美</t>
  </si>
  <si>
    <t>03-6383-5364</t>
  </si>
  <si>
    <t>この法人は、障害者を中心に広く一般市民を対象として、障害者自立支援法に定める事業、誰もが住みよいまちを実現するノーマライゼーションの啓蒙事業、意思疎通について支援が必要な障害者の福祉向上のための事業、障害者のリハビリテーションに関する研究活動と普及啓発事業、その他、目的を達成するために必要な事業を行い、障害者等がその有する能力及び適性に応じ自立した日常生活又は社会生活を営めるような地域社会の実現に協力するとともに、とりわけ意思疎通について支援が必要な障害者等の福祉向上に寄与することを目的とする。</t>
  </si>
  <si>
    <t>ライフサポートさくら</t>
  </si>
  <si>
    <t>阪田　祐治</t>
  </si>
  <si>
    <t>東京都世田谷区羽根木一丁目１３番９号</t>
  </si>
  <si>
    <t>03-3439-3977</t>
  </si>
  <si>
    <t>この法人は、広く一般市民に対して、介護保険法に基づく福祉用具貸与・販売、介護予防福祉用具貸与・販売、訪問介護・介護予防訪問介護及び居宅介護支援事業、高齢者や障害者と青少年をはじめとする地域住民が行うレクリェーション・勉強会事業、バリアフリー対応の住宅リフォーム等に関する相談事業、福祉用具・バリアフリー対応の住宅リフォーム等に関する普及啓発事業、介護タクシー・福祉有償運送等のサービス事業を行う。高齢者・障害者は、より自立した豊かな生活がおくれるよう、また青少年には、他人を尊ぶ事の大切さと補助が必要な方には自ら手を差し伸べられる意識を持てるような教育を、青少年をはじめとする地域住民と相協力しながら行い、地域の安全と活性化に寄与することを目的とする。</t>
  </si>
  <si>
    <t>フィールドワークスジャパン・民俗芸能伝承学舎</t>
  </si>
  <si>
    <t>加藤　多喜雄（伊藤　多喜雄）</t>
  </si>
  <si>
    <t>東京都渋谷区代官山町１３―８　キャッスルマンション５０７</t>
  </si>
  <si>
    <t>03-3461-3399</t>
  </si>
  <si>
    <t>コットンハウス、フレンズ</t>
  </si>
  <si>
    <t>土屋　秀則</t>
  </si>
  <si>
    <t>東京都府中市住吉町二丁目１３番地の４</t>
  </si>
  <si>
    <t>042-368-2550</t>
  </si>
  <si>
    <t>日本プロ農業総合支援機構</t>
  </si>
  <si>
    <t>03-6684-1015</t>
  </si>
  <si>
    <t>この法人は、農業経営者等に対して、経営に関する高度かつ複雑な様々なニーズに対してサポートし、農業経営の発展等をバックアップすることにより、農業の構造改革の推進、食料の安定供給の確保に貢献し、広く豊かな国民生活の向上に寄与することを目的とする。</t>
  </si>
  <si>
    <t>生活科学研究所</t>
  </si>
  <si>
    <t>この法人は、在宅で援助が必要な高齢者やその家族、その他の手助けが必要な人々に対して、住民参加と相互扶助の精神のもとに、全ての人々が健やかに暮らせる地域社会づくりと、社会教育の推進に寄与することを目的とする。</t>
  </si>
  <si>
    <t>若者キャリア研究所</t>
  </si>
  <si>
    <t>佐田　晃一</t>
  </si>
  <si>
    <t>03-3446-8582</t>
  </si>
  <si>
    <t>この法人は、若者を中心とする市民に対して、職業能力開発に関する事業を行い、市民が生き生きと働き、自己実現を目指す社会の実現に寄与することを目的とする。</t>
  </si>
  <si>
    <t>カモミール</t>
  </si>
  <si>
    <t>ライフサポート東京</t>
  </si>
  <si>
    <t>平松　太郎</t>
  </si>
  <si>
    <t>東京都品川区北品川二丁目８番３号</t>
  </si>
  <si>
    <t>すぎなみ障害者生活支援コーディネートセンター</t>
  </si>
  <si>
    <t>江副　新</t>
  </si>
  <si>
    <t>東京都杉並区高円寺南四丁目２７番４号　高円寺ホワイトレジデンス２０２号</t>
  </si>
  <si>
    <t>この法人は、障害者を中心とした一般市民を対象として、障害者の地域生活を支えるための相談支援事業、障害者の地域生活を支えるためのネットワーク構築事業、障害者の地域生活のための情報提供と人材育成事業を行うことで、障害者が将来にわたって豊かな地域生活をおくることができる社会の実現に寄与することを目的とする。</t>
  </si>
  <si>
    <t>銀座ミツバチプロジェクト</t>
  </si>
  <si>
    <t>高安　和夫</t>
  </si>
  <si>
    <t>この法人は、環境問題に関心のある市民に対して、ミツバチの飼育並びにハチミツの生産及び活用を通して地域の生態系を中心とする環境の保全を図るとともに、養蜂の普及啓発に関する事業を行い、環境保全に対する意識の向上と環境に配慮した街づくりに寄与することを目的とする。</t>
  </si>
  <si>
    <t>吉橋　正美</t>
  </si>
  <si>
    <t>03-3321-7660</t>
  </si>
  <si>
    <t>オアシスらんど</t>
  </si>
  <si>
    <t>髙木　伸一</t>
  </si>
  <si>
    <t>東京都立川市錦町一丁目１０番２６号　シンエイビル７階</t>
  </si>
  <si>
    <t>042-540-8166</t>
  </si>
  <si>
    <t>この法人は、広く一般市民の中で、身寄りも無く無職状態に余儀なくされ生活維持を困難としている中高齢者の方々に対して、集合し孤独から解放し加齢による体力低下を防止し、安心して暮らせる共同生活の場である食住等施設を提供する事業、又、その経験、知識、技術等を活かす為の働く場の創出事業、いろいろなボランティア活動参加を取り入れた再就職を計れる様な就労研修事業を行い、この方々が地域社会の中で自立し安全にかつ、やりがいを持って生活出来るように、格差社会あるいは高齢化社会という状況下で弱者となった中高齢者が再チャレンジする事で社会に復活適合し地域社会に貢献できる豊かな社会の実現に寄与していく事を目的とする。</t>
  </si>
  <si>
    <t>話し方ＨＲ研究所</t>
  </si>
  <si>
    <t>03-3814-9432</t>
  </si>
  <si>
    <t>この法人は、広く一般市民を対象として、自他を大切にする真の人間関係をつくる話し方・聞き方(以下話し方という）の研究を行うとともに、その普及をはかることによって、社会の健全な発展に貢献することを目的とする。</t>
  </si>
  <si>
    <t>日本治療的乗馬協会</t>
  </si>
  <si>
    <t>滝坂　信一</t>
  </si>
  <si>
    <t>この法人は、馬を用いて障害のある人々等の治療や訓練、教育や心理対応、スポーツやレクリエーションを行うことを内容とする「治療的乗馬」の実践ないし研究に従事もしくは関心をもつ人に対して、「治療的乗馬」に関わる活動の質的向上と学術的交流に寄与する事業を行い、もってこの活動の日本における適正な確立と普及および発展を通じて、社会福祉の増進ならびに医療・学術面の発展に寄与することを目的とする。</t>
  </si>
  <si>
    <t>サポート高尾</t>
  </si>
  <si>
    <t>東京都八王子市長房町１３９６番地３</t>
  </si>
  <si>
    <t>042-667-5575</t>
  </si>
  <si>
    <t>この法人は、障害を有する人達に対して、これまでの心身障害者・児通所訓練、心身障害者授産施設、障害者総合支援法による各種タイプの利用、維持・継続・発展、就労の紹介等地域の福祉活動に関する事業を行い、心身障害者福祉の増進に寄与することを目的とする。</t>
  </si>
  <si>
    <t>多摩サッカー協会</t>
  </si>
  <si>
    <t>座間　直成</t>
  </si>
  <si>
    <t>東京都多摩市落合二丁目２６番地１　イトーピア多摩パルテノンヒルズ５０９</t>
  </si>
  <si>
    <t>042-374-9603</t>
  </si>
  <si>
    <t>この法人は、性別、年齢、障害の有無に関わらず地域住民を対象として、サッカーの啓発普及、競技者、指導者及びボランティアなどの育成、スポーツ施設の管理運営などの事業を通じ、青少年の健全育成、健康保持増進、地域活性化及び国際交流等への貢献を行うことを目的とする。</t>
  </si>
  <si>
    <t>ＫＰＳＺホッとライン</t>
  </si>
  <si>
    <t>042-323-0037</t>
  </si>
  <si>
    <t>繁盛店への道</t>
  </si>
  <si>
    <t>柴　泰宏</t>
  </si>
  <si>
    <t>この法人は、一般消費者の方々に、外食産業の活性化を図る各種講演会での教育事業や、安全性、娯楽性、独自性を啓蒙することを目的としたイベントの企画、運営事業を通して、外食の楽しさを広めると共に、安全で豊かな食文化の実現に寄与することを目的とする。</t>
  </si>
  <si>
    <t>メディカル・ユニティ</t>
  </si>
  <si>
    <t>03-3440-6644</t>
  </si>
  <si>
    <t>この法人は、医療・介護福祉関係者に対して、医療、医療関連事業及び介護福祉事業の高度化、効率化、経営健全化を促進するシステムとノウハウを研究開発し普及する事業を行い、医療・介護福祉の発展に寄与することを目的とする。</t>
  </si>
  <si>
    <t>日本高血圧学会</t>
  </si>
  <si>
    <t>東京都文京区本郷三丁目２８番８号　日内会館２階</t>
  </si>
  <si>
    <t>03-6801-9786</t>
  </si>
  <si>
    <t>この法人は、広く一般市民を対象として、高血圧並びにこれに関する諸分野の研究調査、知識の普及、啓発、学術集会の開催を行うことにより学術を進歩向上させ、もって広く国民の健康増進に寄与することを目的とする。</t>
  </si>
  <si>
    <t>レスポワール</t>
  </si>
  <si>
    <t>この法人は、障害者に対して、障害者が住み慣れた地域で、生活するために必要な事業を行い、障害者の自立及び社会復帰に寄与することを目的とする。</t>
  </si>
  <si>
    <t>虹</t>
  </si>
  <si>
    <t>乙部　和昭</t>
  </si>
  <si>
    <t>東京都世田谷区船橋二丁目２１番２８号</t>
  </si>
  <si>
    <t>03-3484-0395</t>
  </si>
  <si>
    <t>この法人は障害者に対して障害者総合支援法に基づく障害福祉サービス事業・障害者福祉に関する相談および支援事業・障害者福祉の普及啓発事業を行うことをもって、ノーマライゼーションの街づくりに寄与することを目的とする。</t>
  </si>
  <si>
    <t>おおた市民活動推進機構</t>
  </si>
  <si>
    <t>玉田　さとみ</t>
  </si>
  <si>
    <t>東京都大田区大森北一丁目３０番１号</t>
  </si>
  <si>
    <t>03-5753-3860</t>
  </si>
  <si>
    <t>日本エアースポーツガン協会</t>
  </si>
  <si>
    <t>東京都墨田区横川三丁目１１番１１号　有限会社マルゼン内</t>
  </si>
  <si>
    <t>03-3623-2665</t>
  </si>
  <si>
    <t>ライフセービング活動普及事業団</t>
  </si>
  <si>
    <t>的場　栄一</t>
  </si>
  <si>
    <t>東京都板橋区赤塚三丁目２９番１５号</t>
  </si>
  <si>
    <t>090-3210-9067</t>
  </si>
  <si>
    <t>アジア・アフリカ研究所</t>
  </si>
  <si>
    <t>東京都豊島区南大塚二丁目１７番１０号</t>
  </si>
  <si>
    <t>この法人は、１９６１年４月に創立された　アジア・アフリカ研究所の　研究・啓蒙活動を受け継ぎ、広くアジア・アフリカ・ラテンアメリカ（ＡＡＬＡ）諸国の政治、経済、社会、文化およびＡＡＬＡをめぐる世界政治と世界経済上の諸問題について、理論的研究、現状分析（情勢分析）の両方面から共同研究・調査・啓蒙を行い、これによって、日本におけるＡＡＬＡ研究水準の向上およびＡＡＬＡ諸国民との友好・協力に貢献することを目的とする。</t>
  </si>
  <si>
    <t>日パ・ウェルフェアー・アソシエーション</t>
  </si>
  <si>
    <t>この法人は、広く一般市民を対象として、パキスタン・イスラム共和国（以下、パキスタンと称す。）の貧困層の母子に対する、保健衛生・栄養指導などの支援活動を通じて、日本とパキスタン国民双方の文化的、社会的理解の向上と、国際交流に寄与することを目的とする。</t>
  </si>
  <si>
    <t>日本ウェブカウンセリングフォーラム</t>
  </si>
  <si>
    <t>小野　浩平</t>
  </si>
  <si>
    <t>東京都港区芝浦四丁目１８番３０－１２０５号</t>
  </si>
  <si>
    <t>この法人は、臨床心理分野をはじめとした健康問題をかかえる一般市民を対象にして、その解決を支援するカウンセリング（相談サービス）、およびウェブカウンセリング（インターネットを利用してウェブ上で行うカウンセリング）に関する事業を行う。また、カウンセリングに携わるカウンセラー・研究者・学生等の個人、および自治体・学校・学会等の団体に対して、IT技術を利用したカウンセリングを啓発・支援する事業を行う。これらの事業を通じて、ウェブカウンセリングの普及に貢献し、より健康的な社会生活の実現、ひいては国民福祉の向上に寄与することを目的とする。</t>
  </si>
  <si>
    <t>いきいき練馬</t>
  </si>
  <si>
    <t>道家　寧</t>
  </si>
  <si>
    <t>この法人は、主に中途障害者を対象に、障害者が働くことを通して社会参加ができる場を整備し、障害者が地域社会の一員として活躍しながら自己実現を図り、自立した地域生活を営むことができるよう支援するとともに、一般市民を対象に、地域社会において障害と障害者に対する理解を広げることにより、障害を持っても安心して当たり前に暮らすことができる地域社会の実現と福祉の増進に寄与することを目的とする。</t>
  </si>
  <si>
    <t>ストレスマネジメント協会</t>
  </si>
  <si>
    <t>正木　幾子</t>
  </si>
  <si>
    <t>東京都大田区仲六郷一丁目３４番９号</t>
  </si>
  <si>
    <t>この法人は広く一般市民を対象に、ストレスの原因となるあらゆる事柄の解決・解消のためのストレスマネジメント事業ならびに講習会開催をはじめ、ストレスマネジメントアドバイザー・カウンセラーの育成、学校や企業への普及活動、導入アドバイスに関する相談事業を行い、今後加速していくと予想されるストレス社会に負けない、健康な心と体をマネジメントするという、大きな社会的役割の一端を担うことにより、健全な人間関係と社会の発展に寄与することを目的とする。</t>
  </si>
  <si>
    <t>ふみ月の会</t>
  </si>
  <si>
    <t>東京都調布市染地一丁目１７番地１５</t>
  </si>
  <si>
    <t>042-486-9901</t>
  </si>
  <si>
    <t>あきる野さとやま自然塾</t>
  </si>
  <si>
    <t>この法人は、一般市民を対象に森林を主とする自然の場での体験活動、観察会、講習会などによる環境・情操教育事業、森林保全活動及び山村活性化事業、環境保全に関する指導者育成事業を行い、都市と山村の交流を図ることで、人と自然が共生できる豊かな社会の実現に寄与することを目的とする。</t>
  </si>
  <si>
    <t>国際経済文化交流センター</t>
  </si>
  <si>
    <t>東京都墨田区押上二丁目３１番３号</t>
  </si>
  <si>
    <t>この法人は、日本及び中国に在住している人々に対して、主に両国の経済・文化・教育の交流に関する事業を行い、両国そして世界の人々のより一層の理解と友好関係の促進に寄与することを目的とする。</t>
  </si>
  <si>
    <t>Ｔ＆Ｋ</t>
  </si>
  <si>
    <t>東京都江東区大島一丁目６番９号</t>
  </si>
  <si>
    <t>03-3685-0186</t>
  </si>
  <si>
    <t>この法人は、地域で援助を必要としている精神障害者とその家族に対し、社会復帰訓練を目的とした作業所の設置及び運営と、生活支援の為の相談事業を中心に行うこと、及び広く一般に精神障害に関する普及啓発活動を行い、以って精神障害者の社会復帰及び就労とノーマライゼイション社会の実現に寄与することを目的とする。</t>
  </si>
  <si>
    <t>若年認知症サポートセンター</t>
  </si>
  <si>
    <t>宮永　和夫</t>
  </si>
  <si>
    <t>03-5919-4186</t>
  </si>
  <si>
    <t>この法人は、広く一般市民を対象として、若年認知症の本人及び家族への具体的な支援についての調査研究及び情報提供、普及啓発などの事業を行い、若年認知症の専門的な治療と介護の充実を図ることで社会福祉の向上に寄与することを目的とする。</t>
  </si>
  <si>
    <t>日本アーティストユニオン</t>
  </si>
  <si>
    <t>村野　和雄</t>
  </si>
  <si>
    <t>この法人は、広く一般市民に対して、メイクアップの技術と知識の評価基準を策定し、検定制度を設け、教育及び各種情報提供等を行うことによって、メイクアップアーティストの職業としての認知や資質向上を図り、美容文化の発展に寄与することを目的とする。</t>
  </si>
  <si>
    <t>アジアの子どもたちの就学を支援する会</t>
  </si>
  <si>
    <t>東京都あきる野市雨間４２９番地</t>
  </si>
  <si>
    <t>042-558-0218</t>
  </si>
  <si>
    <t>この法人は、アジアの困窮する地域に対して、教育機関の運営支援、就学支援及び就学する者の家族の経済的自立のための支援、及びそれら事業を円滑に推進するための広報、啓発、調査、連絡調整に係る事業を行うことにより、就学率の向上を図り、もって地域の発展に寄与することを目的とする。</t>
  </si>
  <si>
    <t>日本脳外傷後遺症リハビリテーション支援ユニオン</t>
  </si>
  <si>
    <t>中村　俊規</t>
  </si>
  <si>
    <t>東京都渋谷区神宮前六丁目１３番７号　グランドオム３階</t>
  </si>
  <si>
    <t>03-5778-9960</t>
  </si>
  <si>
    <t>この法人は、脳外傷当事者・家族およびそのケアに従事するすべての医療・福祉職に対して、急性期から慢性期に継続性のある新たな医療を展開していくためのネットワーク作り、情報提供、教育、啓蒙、研究支援、社会復帰活動に関する事業を行い、保健、医療又は福祉の増進に寄与することを目的とする。</t>
  </si>
  <si>
    <t>ユーラシア２１研究所</t>
  </si>
  <si>
    <t>吹浦　忠正</t>
  </si>
  <si>
    <t>創作折り紙吉澤章美術館</t>
  </si>
  <si>
    <t>この法人は、創作折り紙作品の保存、展示並びに関連資料の収集と創作折り紙による、広く一般市民を対象とした生涯学習と総合的学習により創作能力を開発し、折り紙を通じて人間の融和を図り社会に平和と幸福をもたらすことに寄与することを目的とする。</t>
  </si>
  <si>
    <t>キッツ</t>
  </si>
  <si>
    <t>東京都葛飾区新宿三丁目２９番地６号</t>
  </si>
  <si>
    <t>アーユス仏教国際協力ネットワーク</t>
  </si>
  <si>
    <t>03-3820-5831</t>
  </si>
  <si>
    <t>この法人は、不当な支配や抑圧、差別、紛争等に苦しむ世界の人々及びそれらの人々の自立的な問題解決をめざして活動する人や組織を支援すると共に、それらを支えるべき市民へのはたらきかけを通じ、平和な国際社会の建設及び市民参加型社会の発展、成熟に資することを目的とする。</t>
  </si>
  <si>
    <t>浅間ミーティングクラブ</t>
  </si>
  <si>
    <t>03-3914-5461</t>
  </si>
  <si>
    <t>この法人は、広くモーターサイクルを愛好する一般市民を対象にして、内外のモーターサイクルの展示保存に関する歴史文化の研究・調査活動、研修活動、情報活動、交流活動事業を行い、社会奉仕等を通してモーターサイクルとライダーに対する社会の理解を深めるとともに学術、文化、芸術又はスポーツの振興を図る活動に寄与することを目的とする。</t>
  </si>
  <si>
    <t>人間力開発協会</t>
  </si>
  <si>
    <t>この法人は、さまざまな地域でまちづくり、ひとづくりの活動を積極果敢に実践している｢人間力｣あふれる高い志を持った一般の若者を対象に、光り輝く傑出した活動を称えるとともに、さらなる飛躍につなげてゆくことを通じて、地域、国家のもつ可能性を高めてゆくことを目指し人間力の開発・向上を目指した事業やセミナーを通じて｢人間力｣を推進してゆくことを目的とする。</t>
  </si>
  <si>
    <t>ホームケアエクスパーツ協会</t>
  </si>
  <si>
    <t>酒井　忠昭</t>
  </si>
  <si>
    <t>東京都世田谷区代田六丁目６番９号　アルコーブ下北沢Ｂ１</t>
  </si>
  <si>
    <t>03-3468-0369</t>
  </si>
  <si>
    <t>この法人は、広く一般市民を対象として在宅等における療養の実現、継続、充実を図るために、その方法を研究し、専門家（ホームケアエクスパーツ）を養成し、看護、セラピー等のサービスを提供し、助言し、援助する事業を行い、人々が人間らしくすごせる豊かな社会の実現に寄与することを目的とする。</t>
  </si>
  <si>
    <t>読書サポート</t>
  </si>
  <si>
    <t>狩野　啓子</t>
  </si>
  <si>
    <t>この法人は、幼児期の本との出会い・青少年の健全育成・高齢者福祉等に有効な、「読みきかせ」を中心とした読書情報の提供事業を推進することで、日本人の活字離れを食い止め、文化の振興、社会教育の推進に寄与することを目的とする。</t>
  </si>
  <si>
    <t>成年後見推進ネットこれから</t>
  </si>
  <si>
    <t>たんぽぽ</t>
  </si>
  <si>
    <t>東京都立川市富士見町一丁目１８番１０号　ワコーレ立川１階１号室</t>
  </si>
  <si>
    <t>042-519-3159</t>
  </si>
  <si>
    <t>この法人は、人が生まれながらに持つ基本的人権や市民的権利を平等に保障されることを目指す。とりわけ、障害を持つ人たちが社会的活動、経済的活動への参画を通して、地域社会の安定発展に貢献するなど精神的自立、経済的自立を実現し、保護される立場から社会に貢献できる立場への転換を図る。そして、すべての市民がいかなる社会的立場に置かれようとも、人として等しく尊重され、いきいきと暮らすことができる社会の実現に寄与することを目的とする。</t>
  </si>
  <si>
    <t>富士見教育交流センター</t>
  </si>
  <si>
    <t>館　登</t>
  </si>
  <si>
    <t>東京都豊島区南池袋二丁目８番１８－５０５号</t>
  </si>
  <si>
    <t>03-3590-9926</t>
  </si>
  <si>
    <t>この法人は、日中及び諸外国国民に対し研修生及び実習生の受入に関する事業、日中及び諸外国国民の研修及び実習を通した交流事業、日中及び諸外国国民の研修及び実習を促進するための情報提供事業、外国人研修生及び技能実習生の受入を行う団体・組織への支援事業を行い、人材交流による相互信頼をはかり日中及び諸外国の地域経済の活性化に寄与することを目的とする。日中及び諸外国の交流が円滑にできる環境が整うことで、一般市民が求める研修や学習そして自然見学などが安心して行えるようになり多くの市民が充実した社会生活を送れるようになります。</t>
  </si>
  <si>
    <t>どんぐりパン</t>
  </si>
  <si>
    <t>篠崎　裕子</t>
  </si>
  <si>
    <t>042-371-9236</t>
  </si>
  <si>
    <t>ＮＰＯ法人日本エイジマネージメント医療研究機構</t>
  </si>
  <si>
    <t>東京都千代田区内幸町一丁目１番１号　帝国ホテル本館５階５１２号館</t>
  </si>
  <si>
    <t>この法人は、国内外の人々に対してエイジマネージメントに関する正確な情報提供及び健康・栄養・医学に関する啓蒙活動を行うことにより、健康増進と生活の質の向上に寄与することを目的とする。</t>
  </si>
  <si>
    <t>グリーンサイエンス２１</t>
  </si>
  <si>
    <t>東京都中野区江原町二丁目２４番７号</t>
  </si>
  <si>
    <t>03-3952-1121</t>
  </si>
  <si>
    <t>この法人は、広く一般市民と団体等を対象に、水が生命の根源であることに鑑み、健全な水環境の創生、地球環境の保全のために、情報提供、技術支援、環境学習等を通じ、安全で快適な水と環境を享受できる社会の創生に寄与することを目的とする。</t>
  </si>
  <si>
    <t>金融計画士協会</t>
  </si>
  <si>
    <t>オーク</t>
  </si>
  <si>
    <t>榎本　歌代子</t>
  </si>
  <si>
    <t>03-5992-8287</t>
  </si>
  <si>
    <t>この法人は、広く一般市民を対象にして、精神障害者、特にアルコール依存症や薬物依存症者の生活向上、社会復帰を支援するために、精神障害者共同作業所の運営を主として、障害者と健常者の理解を深めるための相談や啓発事業、また、障害福祉サービス事業などを行い、こころに問題を抱える人たちが、地域で自分らしく暮らしていける健全な社会の実現を図ることによって、障害者福祉の増進に寄与することを目的とする。</t>
  </si>
  <si>
    <t>双牛舎</t>
  </si>
  <si>
    <t>東京都千代田区二番町１番地　番町ハイム２３９号室</t>
  </si>
  <si>
    <t>この法人は、俳句研究者や俳句に興味を持つ一般の人々に対して、俳句に関する情報の普及啓発事業、俳句句集などの出版に関する指導助言事業を行い、また俳句の初心者に対する指導の研究事業を行うことによって、俳句文化の普及・振興に寄与することを目的とする。</t>
  </si>
  <si>
    <t>ファザーリング・ジャパン</t>
  </si>
  <si>
    <t>安藤　哲也</t>
  </si>
  <si>
    <t>この法人は、広く一般市民に対して、お父さんの子育てを支援する事業の一環として、男女共同で自主管理する保育園の運営、支援者の養成による男女共同参画事業、子育てに関する講演会・セミナースクールの開催及び調査・研究事業、情報誌・機関誌の発行及びホームページの開設による普及啓発事業を行い、同じ目的を持つ多くの方々の意識を高め連携を図っていくことで、不特定多数の方々の利益を増進し、豊かな地域社会の実現に寄与することを目的とする。</t>
  </si>
  <si>
    <t>長谷川　一夫</t>
  </si>
  <si>
    <t>この法人は、一般市民に対して、日常生活上の問題や遺言・相続等に関する相談事業、セミナー・講習会などの開催事業及び情報誌・会報の発行やホームページの開設による行政法務に関する普及啓発事業並びに同じ目的を持つ多くの人たちとの連携事業を行い、不特定多数の方々の利益を増進し、豊かな地域社会の実現に寄与することを目的とする。</t>
  </si>
  <si>
    <t>ハートウォーミング・ハウス</t>
  </si>
  <si>
    <t>東京都世田谷区北沢五丁目５番３号</t>
  </si>
  <si>
    <t>この法人は、広く一般市民に対し、独居や高齢者・障害者世帯が共生していく仕組みとして、シェアリング・ハウス（住居等を分かち合う・共有する）というコミュニティを創り、日々の生活の中で発生する様々な不安などに対する精神的抵抗力を高め、心の豊かさを取り戻す場を創造する事業を行い、その実現のために、独居や高齢者に関する調査研究事業、空き家や空き地等の活用に関する事業、イベント・セミナー等の企画、インターネットや情報誌を使った広報などの普及啓発事業、障害者などの社会参加や就労を促し雇用を促進するための支援事業を行い、シェアリング・ハウスを広め、市民が安心して暮らしていけるコミュニティ社会の発展に寄与することを目的とする。</t>
  </si>
  <si>
    <t>福祉サポートライン・くにたち</t>
  </si>
  <si>
    <t>東京都国立市中一丁目１８番地の３５</t>
  </si>
  <si>
    <t>この法人は、しょうがいをもつ当事者自身が主体者となりサービス提供していく団体であり、相談支援事業、障害福祉サービス事業、地域生活支援事業などを行い、しょうがいをもつ人が地域でその人らしく自立した生活を作り上げていけるよう支援することで、しょうがいをもつ人が当たり前に暮らせる地域社会づくりに寄与することを目的とする。</t>
  </si>
  <si>
    <t>日仏景観会議</t>
  </si>
  <si>
    <t>宇田　英男</t>
  </si>
  <si>
    <t>東京都大田区中馬込一丁目６番２３－３０１号</t>
  </si>
  <si>
    <t>03-3775-1943</t>
  </si>
  <si>
    <t>この法人は、日仏景観会議の開催を希望する住民団体に対して、その実行の指導・協議、会議の成果の広報・普及、またその事業化のための事業を行い、特定非営利活動促進法(以下｢法｣という)に決められたまちづくり推進を図る活動、環境の保全を図る活動、国際協力の活動を、景観と言う総合的観点から推進し、日本ひいては世界の住民の生活環境の向上に寄与することを目的とする。</t>
  </si>
  <si>
    <t>042-567-1441</t>
  </si>
  <si>
    <t>この法人は主として、知的障害者(児)を中心とし、広く一般市民を対象に、知的障害者通所作業所の運営を主とし、障害者と健常者の理解を深めるための相談や啓蒙事業、また福祉サービス事業などを行い、知的障害者の生活向上、社会参加、社会的自立を支援することにより、障害者が地域で自分らしく暮らしていける健全な社会の実現を図ることによって、障害者福祉に寄与することを目的とする。</t>
  </si>
  <si>
    <t>える・ぽいん</t>
  </si>
  <si>
    <t>東京都東村山市萩山町二丁目１０番地１５</t>
  </si>
  <si>
    <t>042-392-8090</t>
  </si>
  <si>
    <t>この法人は、広く一般市民を対象にして、精神障害者の生活向上、社会参加、社会的自立を支援するために、精神障害者通所作業所の運営を主として、障害者と健常者の理解を深めるための相談や啓蒙事業、また、障害福祉サービス事業などを行い、こころに問題を抱える人たちが、地域で自分らしく暮らしていける、健全な社会の実現を図ることによって、障害者福祉に寄与することを目的する。</t>
  </si>
  <si>
    <t>あおば福祉会</t>
  </si>
  <si>
    <t>東京都杉並区上荻一丁目５番８号　フカザワビル３階</t>
  </si>
  <si>
    <t>岡田　美知子</t>
  </si>
  <si>
    <t>東京都八王子市南大沢二丁目２０７番地６　</t>
  </si>
  <si>
    <t>042-675-9761</t>
  </si>
  <si>
    <t>この法人は、障害者にとって自宅以外の生活の場を経験することによって、家族以外の多くの人と接し、社会性を広げる機会とし、将来の自立ある生活や自信につながる一助となる活動を行い、地域での障害者の理解促進に努め、地域で共に暮らす社会実現に寄与することを目的とする。</t>
  </si>
  <si>
    <t>てーねん・どすこい倶楽部</t>
  </si>
  <si>
    <t>東京都墨田区向島四丁目２番１４－１２０４号</t>
  </si>
  <si>
    <t>03-5631-2577</t>
  </si>
  <si>
    <t>この法人は、子育ての終わった主婦や会社などを定年退職した人を対象に、高齢化の進む社会で、生きがいを持って第二の人生を過ごすことができるように、自分たちの培ってきた、経験、技能、趣味、特技を、高齢者支援、子育て支援を含む様々な活動に活かして、地域社会に参画できる機会を提供し、この活動の環を広げ地域社会の発展に寄与することを目的とする。</t>
  </si>
  <si>
    <t>地域交流室・ひろばの会</t>
  </si>
  <si>
    <t>篠田　定男</t>
  </si>
  <si>
    <t>東京都葛飾区東金町二丁目２３番１５号　すこやか福祉会　デイサービスかなまち内</t>
  </si>
  <si>
    <t>03-3608-8680</t>
  </si>
  <si>
    <t>この法人は、主に高齢者を対象として、住みなれた地域で暮らし続ける上で生じる、様々な障害や困難を、地域の人たちの協力・助け合いによって改善するために、相談窓口の設置、交流の場の提供、レクリエーション活動等、地域の互助ネットワークづくり等の事業を通して、高齢者がいつまでも安心して、生き生きと住み続けられる街づくりに寄与することを目的とする。</t>
  </si>
  <si>
    <t>三宅島スポーツ振興会</t>
  </si>
  <si>
    <t>この法人は、広く一般の都民及び国民を対象として、三宅島におけるオートバイレースの実施をはじめ、スポーツの普及・振興等を通じ、スポーツの健全発展を図り、もって三宅島の観光・産業の活性化と島民生活の福祉向上に寄与することを目的とする。</t>
  </si>
  <si>
    <t>柴又まちなみ協議会</t>
  </si>
  <si>
    <t>石川　宏太</t>
  </si>
  <si>
    <t>東京都葛飾区柴又七丁目７番４号</t>
  </si>
  <si>
    <t>03-3657-3136</t>
  </si>
  <si>
    <t>この法人は、一般地域住民とともに、歴史的建造物が多数点在する柴又帝釈天周辺地区の景観を守る地域ルールである「街並み景観ガイドライン」を運営し、より良い住環境を保全する活動を行う。又イベントの実施を通じて柴又の魅力を全国に発信する活動等をし、下町情緒豊かな門前町である柴又の『まちづくり』の推進を行い、地域社会の発展に寄与することを目的とする。</t>
  </si>
  <si>
    <t>子ども発達支援協会</t>
  </si>
  <si>
    <t>岩本　耕太郎</t>
  </si>
  <si>
    <t>この法人は、医療・保健・福祉及び教育・文化の豊富な経験を持つ専門家の相互協力により、地域で子どもの健全育成を行っている保護者及び子ども、さらに子どもの健全育成に関係する者に対して、医療・保健・福祉及び教育・文化の垣根を取り除いた調査研究及び啓発、教育・文化普及活動に関する事業を行い、障害や疾病などを持つ子どもが地域の中で健やかに育つことに寄与することを目的とする。</t>
  </si>
  <si>
    <t>齋藤　啓太</t>
  </si>
  <si>
    <t>ものづくり生命文明機構</t>
  </si>
  <si>
    <t>東京都千代田区丸の内二丁目２番１号</t>
  </si>
  <si>
    <t>03-3201-3357</t>
  </si>
  <si>
    <t>人間がいのちの原点に立ち戻り、いのちの循環と生態系を尊重するという、人間と自然が共生する価値観の構築及び浸透が、持続可能な文明社会に不可欠であるとの認識に立ち、環境と調和するものづくり活動、「もったいない」を実践する文化活動、森里海の連環と風景を守る地域活動など関連する活動に関し、情報収集及び提供、研究・調査の実施と受託、研究活動の場の提供、政策提言その他これらの活動を推進する事業を行い、もって、人間が自然に感謝と畏敬の念を持ち、幸福に営々と市民生活を営むことに寄与することを目的とする。</t>
  </si>
  <si>
    <t>クレセール心の相談室</t>
  </si>
  <si>
    <t>弘田　栄子</t>
  </si>
  <si>
    <t>この法人は、広く一般市民に対して、コミュニケーション能力の向上を目指すカウンセリングの場を提供し、また、インターネットや情報誌等を使った情報収集や情報発信の場を作り、イベントやセミナーなどを通して、発達障害児（者）と健常者の心のバリアフリーを実現する事業を行うことで、障害者と健常者の心のバリアを取り除き、お互いに協力し合い、助け合いよりよい人間関係を持つ社会を作ることを目的とする。</t>
  </si>
  <si>
    <t>東京ダルク</t>
  </si>
  <si>
    <t>森野　嘉郎</t>
  </si>
  <si>
    <t>東京都荒川区東日暮里三丁目１０番６号</t>
  </si>
  <si>
    <t>03-3807-9978</t>
  </si>
  <si>
    <t>この法人は、広く一般市民に対して、薬物依存症に関する身体的・精神的・社会的な支援サービスを提供することによってその回復と自立を支援し、薬物依存症に関する調査研究・予防啓発も行うことにより、我が国の保健又は福祉の増進に寄与することを目的とする。</t>
  </si>
  <si>
    <t>明神学童育成の会</t>
  </si>
  <si>
    <t>横山　敏郎</t>
  </si>
  <si>
    <t>東京都八王子市明神町一丁目１９番地１８号</t>
  </si>
  <si>
    <t>042-646-9990</t>
  </si>
  <si>
    <t>この法人は、主に八王子市内に居住する市民が中心となり、一般市民を対象に、保育が必要とされる小学校児童の豊かで安全な放課後の生活の場を築く学童保育事業を実施することにより、児童の心身ともに健やかな発達を援助することと、保護者が安心して働ける環境を整備することを目的とする。あわせて保護者自身が学童保育事業に参加することにより、子供と共に地域コミュニティの担い手である事の自覚を促し、既に存在する児童育成に関わる諸団体と情報交換・交流事業を行い、子供たちの生活する場である地域社会や子供たちの育成環境を向上させる意識を持つことにより、子どもが安全で健やかに成長できる町づくりに寄与することを目的とする。</t>
  </si>
  <si>
    <t>プラス・ド・西東京</t>
  </si>
  <si>
    <t>栁瀬　麻知子</t>
  </si>
  <si>
    <t>東京都西東京市泉町三丁目１２番２５号</t>
  </si>
  <si>
    <t>042-439-6353</t>
  </si>
  <si>
    <t>この法人は、広く一般市民を対象として、市民活動のためのワークショップルーム運営事業、市民活動自立支援事業、地域市民の交流支援事業などを通じて、まちづくりに関わる市民を育て、それぞれの主体を円滑、効果的につなぐ調整役となることによって誰もが安心して心豊かに暮らせる地域の実現に寄与することを目的とする。</t>
  </si>
  <si>
    <t>リトルポケット</t>
  </si>
  <si>
    <t>松田　和也</t>
  </si>
  <si>
    <t>東京都中野区東中野四丁目２番２号　篠木ビル２階</t>
  </si>
  <si>
    <t>03-3360-3517</t>
  </si>
  <si>
    <t>この法人は、広く一般市民を対象にして、精神障害者の生活向上、社会参加、社会的自立を支援するために、精神障害者通所作業所の運営、障害者と健常者の理解を深めるための相談や啓蒙事業、また、障害福祉サービス事業などを行い、こころに問題を抱える人たちが、地域で自分らしく暮らしていける、健全な社会の実現を図ることによって、障害者福祉の増進に寄与することを目的する。</t>
  </si>
  <si>
    <t>ジャパン・ウィメンズ・イノベイティブ・ネットワーク</t>
  </si>
  <si>
    <t>東京都千代田区九段北一丁目５番１０号　九段クレストビル５階</t>
  </si>
  <si>
    <t>03-6380-8420</t>
  </si>
  <si>
    <t>エコプラネット</t>
  </si>
  <si>
    <t>東京都千代田区一番町２２番地２　神田土地建物ビル５階</t>
  </si>
  <si>
    <t>03-5498-7066</t>
  </si>
  <si>
    <t>当法人は、買い物用ビニール袋の大量消費が自然環境に与えている悪影響を憂慮し、広く一般市民に対して、買い物用ビニール袋の代替品（エコバッグ）の普及・浸透活動を行うとともに、植樹活動を行うことで、買い物用ビニール袋の削減と自然の再生の両面から環境保護に関する活動を行い、人々が身近なところからできる環境保護の取り組みを支援し、もって人々の環境に対する意識の向上、省資源化、環境美化及び自然環境の回復に寄与することを目的とする。</t>
  </si>
  <si>
    <t>ほっと・ステーションらら</t>
  </si>
  <si>
    <t>042-703-4567</t>
  </si>
  <si>
    <t>ライト　ウェイ　ソサエティ・日本</t>
  </si>
  <si>
    <t>堀　靜夫</t>
  </si>
  <si>
    <t>東京都八王子市八日町８番１号　ビュータワー八王子６０６号</t>
  </si>
  <si>
    <t>042-623-9591</t>
  </si>
  <si>
    <t>この法人は、広く一般市民を対象として、旧帝国ホテル、自由学園明日館の設計者であり世界的に著名な建築家フランク　ロイド　ライト及びその影響を受けた日本のデザイン界、建築・思想に関する講演会、展覧会、ワークショップ、発表会等による普及・啓発事業、関係図書及び記録、資料の整備事業、諸外国との学術、文化、芸術交流事業などを行い、より健全な社会環境つくりのための豊かな精神の育成と高揚を育むことで、文化向上に寄与する事を目的とする。</t>
  </si>
  <si>
    <t>うま味インフォメーションセンター</t>
  </si>
  <si>
    <t>東京都千代田区二番町８番７－１２０２号　二番町パークフォレスト</t>
  </si>
  <si>
    <t>03-3222-0235</t>
  </si>
  <si>
    <t>この法人は、味覚研究者のみならず、料理人・調理師学校の生徒・栄養士・フードジャーナリスト並びに、一般市民にとってもっとも身近な料理人である主婦層にまで、うま味に関する正確で有益な情報を知らしめることによって「食と健康」への関心を高め、うま味の理解を深めるとともに食育の推進、ひいてはＱＯＬ（生活の質）の向上に寄与することを目的とする。</t>
  </si>
  <si>
    <t>東京都ラジオ体操連盟</t>
  </si>
  <si>
    <t>この法人は、広く一般市民等を対象として、ラジオ体操・みんなの体操の普及振興、指導者の育成及び登録派遣等の事業を行い、ラジオ体操を通して健全な精神の涵養を図り、明るく健康的な社会教育発展に寄与することを目的とする。</t>
  </si>
  <si>
    <t>ネットワーク豊友</t>
  </si>
  <si>
    <t>ウェアラブル環境情報ネット推進機構</t>
  </si>
  <si>
    <t>板生　清</t>
  </si>
  <si>
    <t>この法人は、ウェアラブル・インフォメーション・ネットワークに関する技術・サービスの研究・開発・振興を行うことにより、本技術の保健・医療・福祉の推進、環境保全、防災などに関する事業発展を行い、もって豊かで充実した社会づくりに寄与することを目的とする。</t>
  </si>
  <si>
    <t>明るい社会づくり運動</t>
  </si>
  <si>
    <t>この法人は感謝・協調・奉仕の精神を基盤にして、あらゆる人々の思いやりの心（善意）を呼び起こし、助け合い、補い合い、手を携えて、平和で生きがいのある健全な社会の実現に貢献する「明るい社会づくり運動」を推進すると共に、この運動の理念と精神を、永年に亙って、地域から世界に向けて発信し普及させ、もって、地域、社会、国家、世界の平和の実現に寄与していくことを目的とする。</t>
  </si>
  <si>
    <t>日本トレーニング指導者協会</t>
  </si>
  <si>
    <t>東京都港区麻布台三丁目５―５</t>
  </si>
  <si>
    <t>03-6277-7712</t>
  </si>
  <si>
    <t>この法人は、スポーツ選手をはじめとして、老若男女、また障害の有り無しを問わず、様々な人々やその運動指導者に対して、健康やスポーツの向上のための啓発活動に関する事業等を行い、「青少年の健全育成」、「生涯スポーツ、競技スポーツの発展」及び「高齢者や子供を含む全ての人々への健康増進」に寄与することを目的とする。</t>
  </si>
  <si>
    <t>物作り海洋環境研究会</t>
  </si>
  <si>
    <t>金澤　光雄</t>
  </si>
  <si>
    <t>東京都品川区西五反田七丁目７番９号</t>
  </si>
  <si>
    <t>03-3491-6147</t>
  </si>
  <si>
    <t>この法人は、広く一般市民を対象として、海辺の清掃・自然観察・各種体験を通しての環境保全ならびに海の環境を守るための人材育成やセミナー・イベント開催などの事業を行い、もって海という環境の維持保全を図ることで、人間と海とが共生できる豊かな社会の実現に寄与することを目的とする。</t>
  </si>
  <si>
    <t>日本災害情報サポートネットワーク</t>
  </si>
  <si>
    <t>辻　佳英</t>
  </si>
  <si>
    <t>東京都練馬区田柄五丁目４番２１号</t>
  </si>
  <si>
    <t>080-2007-2625</t>
  </si>
  <si>
    <t>本法人は、被災者に必要な情報が迅速・的確に伝わらないというこれまでの大災害時の状況を憂慮し、今後起きる大災害から国民の命と生活を守るために、平時から広く一般国民を対象に減災の情報等を伝え、被災時を想定した情報伝達の訓練等を行うとともに、大災害発生時には、被災者を対象に情報通信の分野における支援活動を行うことによって、被災地の早期復興および被災者の活力回復に寄与することを目的とする。</t>
  </si>
  <si>
    <t>発達支援の会―未来</t>
  </si>
  <si>
    <t>東京都八王子市裏高尾町６７４番地</t>
  </si>
  <si>
    <t>042-661-8147</t>
  </si>
  <si>
    <t>日本ＵＡＥ青少年児童育成交流協力会</t>
  </si>
  <si>
    <t>この法人は、日本及びアラブ首長国連邦（以下「ＵＡＥ」という。）の青少年・児童に対して、教育交流による相互理解の促進に関する事業を行い、両国親善関係の一層の強化に寄与することを目的とする。</t>
  </si>
  <si>
    <t>東京都マザーズライフサポートセンター</t>
  </si>
  <si>
    <t>飯岡　良子</t>
  </si>
  <si>
    <t>東京都台東区東上野六丁目１８番１４号</t>
  </si>
  <si>
    <t>03-6240-6544</t>
  </si>
  <si>
    <t>この法人は、広く一般市民を対象として、働く女性の為に育児支援を中心とした、あらゆる場面で、女性が安心して仕事ができる環境をつくりあげるとともに、子供達の教育を通じて未来を育み、社会を創り、社会に貢献することを目的とする。</t>
  </si>
  <si>
    <t>日本リソゾーム病研究センター</t>
  </si>
  <si>
    <t>衞藤　義勝</t>
  </si>
  <si>
    <t>東京都千代田区麹町二丁目５番４号第２押田ビル２階</t>
  </si>
  <si>
    <t>この法人は、難病であるリピドーシス或いはムコ多糖症等のリソゾーム病の研究に関する事業を行うことにより、患者の生活の質を上げ更に治療法を研究し、リソゾーム病患者の福祉と健康に貢献することを目的とする。</t>
  </si>
  <si>
    <t>日本デコレーター協会</t>
  </si>
  <si>
    <t>渡邊　哲郎</t>
  </si>
  <si>
    <t>東京都豊島区東池袋三丁目２２番１２号　ヴィラロッソカバーロ１１０５</t>
  </si>
  <si>
    <t>03-5911-5348</t>
  </si>
  <si>
    <t>この法人は、広く国民に対して、デコレーション（各種雑貨・服飾・家電製品等に対する装飾）技術についての基準を策定し、情報公開すること、またデコレーションに関する専門知識及び高い水準の技術・理論を持つデコレーターの育成をし、その安心した技術を提供することをもって、我が国経済社会の活性化並びに職業能力の開発及び雇用機会の拡充に寄与することを目的とする。</t>
  </si>
  <si>
    <t>おおぞら会</t>
  </si>
  <si>
    <t>関口　節子</t>
  </si>
  <si>
    <t>東京都江戸川区南小岩六丁目１１番６号</t>
  </si>
  <si>
    <t>この法人は、障害児（者）に対して、その潜在的能力を引き出し、社会的自立を達成するための支援に関する事業を行う。またこの事業を通じて地域社会における健常者との相互の理解の促進を図ることにより、人間形成を視野に入れた青少年の健全育成ならびに社会教育の推進に寄与することを目的とする。</t>
  </si>
  <si>
    <t>高齢者福祉協会シルバー・シールド・ジャパン</t>
  </si>
  <si>
    <t>脇坂　晟</t>
  </si>
  <si>
    <t>090-4862-9742</t>
  </si>
  <si>
    <t>この法人は、わが国の高齢者をはじめとする一般市民に対して、介護福祉に関する人材開発、環境・技術改善を行うとともに、海外団体との共同活動や職業能力の開発支援などの事業を行う。これらにより、社会の発展に寄与した高齢者の安住を促し、もって社会の安定と公益の増進に寄与する。</t>
  </si>
  <si>
    <t>としま遺跡調査会</t>
  </si>
  <si>
    <t>この法人は、豊島区民及び東京の都心で暮らす市民に対して、地域の歴史や環境を大切にしながら、地域のまちづくりや固有の文化財を保全する事業を行い、市民・行政・企業と協働しながら地域文化の振興を図り、まちづくりに寄与していくことを活動の目的とする。</t>
  </si>
  <si>
    <t>しゅわえもん</t>
  </si>
  <si>
    <t>野崎　誠</t>
  </si>
  <si>
    <t>この法人は、ろう児及びろう者の両親を持つ子どもを中心に、本来子どものもつ創造性・生きる力を育む教育の実践活動として、家庭教師の派遣、地域や学校との連携を結んだ教育支援事業、生涯学習の支援事業、研究活動並びに情報提供事業を行ない、ろう者の生活文化の発展を促し、ろう者の人権擁護、社会参画の実現、並びにろう者と聴者の協調による平等な社会の実現に寄与することを目的とする。</t>
  </si>
  <si>
    <t>自然の森を守る会</t>
  </si>
  <si>
    <t>池上　孝則</t>
  </si>
  <si>
    <t>東京都板橋区成増四丁目２４番３７号</t>
  </si>
  <si>
    <t>03-5968-7003</t>
  </si>
  <si>
    <t>この法人は、広く一般市民を対象として、都市に残された自然林等の自然地の保全に関する事業や自然観察会・講習会等による自然環境保護に関する普及啓発事業を行い、住民に身近な自然環境の維持保全を図ることにより、自然と住民が共生できる豊かな社会の実現に寄与することを目的とする。</t>
  </si>
  <si>
    <t>クレセル</t>
  </si>
  <si>
    <t>小川　好浩</t>
  </si>
  <si>
    <t>東京都東村山市栄町一丁目２２番地１４　斉藤ビル１階</t>
  </si>
  <si>
    <t>この法人は、中学生に対して、サッカーを通じ心身を鍛錬し、規律ある行動と真のスポーツマン精神の高揚と専門的なサッカー技術の習得を図るとともに、それぞれの立場で立派な社会生活が営めるよう指導する事業を行い、青少年が社会生活の中に入っていける事及びスポーツ振興に寄与することを目的とする。</t>
  </si>
  <si>
    <t>フォスターソリューション</t>
  </si>
  <si>
    <t>バローチ　満知</t>
  </si>
  <si>
    <t>東京都練馬区高野台五丁目７番６－３０１号</t>
  </si>
  <si>
    <t>この法人は、幼児(２才～７才)を対象とした、日本語塾の開設運営事業を行い、読み方先習による読解力の育成や躾の基礎となるような論語やことわざ、物語の朗読を取り入れ、自ら学ぶ楽しさや心の有り方に繋がる子どもの健全育成に寄与することを目的とする。</t>
  </si>
  <si>
    <t>日本電磁波エネルギー応用学会</t>
  </si>
  <si>
    <t>東京都世田谷区世田谷四丁目２８番１号　国士舘大学７号館７１４研究室内</t>
  </si>
  <si>
    <t>03-3414-4554</t>
  </si>
  <si>
    <t>この法人は、研究者、技術者及び一般市民に対して、電磁波エネルギーの応用に関する科学技術の調査・研究、情報の収集・発信、知識の交換に係る事業、電磁波エネルギーの応用に関する科学技術の促進、知識の普及、提言に係る事業、電磁波エネルギーの応用に係る安全に関する知識の普及に関する事業を行い、電磁波エネルギーの応用に関する基礎的研究及びその応用技術の進歩並びに知識の普及を図り、もって学術文化の進歩普及、産業の発展及び生活の向上に寄与することを目的とする。</t>
  </si>
  <si>
    <t>日本自然治癒力推進協会</t>
  </si>
  <si>
    <t>武島　えりさ</t>
  </si>
  <si>
    <t>東京都目黒区祐天寺一丁目１８番９号　ヒルトップ武島Ⅱ－１０２号室</t>
  </si>
  <si>
    <t>03-3710-0807</t>
  </si>
  <si>
    <t>この法人は、広く一般市民に対して、日本および世界に存在する、自然治癒力を使った代替医療の紹介と普及を目的とし、本来人間に備わった自然治癒力を有効的に活用できる中立かつ正確な情報を、迅速に広く社会に伝達することによって、保健、医療または福祉の増進を図ることを目的とする。</t>
  </si>
  <si>
    <t>日本人間ドック健診協会</t>
  </si>
  <si>
    <t>東京都千代田区三番町９番地１５</t>
  </si>
  <si>
    <t>03-3265-0073</t>
  </si>
  <si>
    <t>ゆめぽっと</t>
  </si>
  <si>
    <t>東京都狛江市中和泉二丁目１０番１号　ポケットビル２階</t>
  </si>
  <si>
    <t>03-3489-6570</t>
  </si>
  <si>
    <t>この法人は、発達に軽度の遅滞がある児童並びに成人を対象として、療育を中心とした発達支援、学校授業の補助補完、生活を豊かにする余暇学習により障がいを持つ児、人の活動範囲を広げ、広く一般市民との交流を図り、地域で共に暮らす豊かな社会の実現に寄与することを目的とする。</t>
  </si>
  <si>
    <t>東京エコロベース協会</t>
  </si>
  <si>
    <t>相原　富子</t>
  </si>
  <si>
    <t>東京都江東区大島六丁目１番１－１１１号</t>
  </si>
  <si>
    <t>03-3636-5952</t>
  </si>
  <si>
    <t>この法人は、広く一般市民を対象にスポーツ本来がもつ社会的役割に目を向け、現代社会が求める「いつでも、どこでも、誰もが一緒に安心して楽しめる」ユニバーサルデザインを原則とした超軟式野球エコロベースの振興を図り「人と環境にやさしく」を基本理念として、安全性重視ルールと環境配慮循環型の用具でのエコロベースに関する事業を行い、スポーツレクレーションとして親しむ機会を提供することにより、環境保全への意識を高め、人の活力と地域の活性化に寄与することを目的とする。</t>
  </si>
  <si>
    <t>機能性素材研究会</t>
  </si>
  <si>
    <t>萩原　優</t>
  </si>
  <si>
    <t>東京都中央区日本橋三丁目５番１２号　日本橋ＭＭビル９階</t>
  </si>
  <si>
    <t>03-3243-0022</t>
  </si>
  <si>
    <t>この法人は、自然界における天然物の力を最大限に引き出し活用した機能性食品を創作することによりその素材を集積・検討し、研究により得られたところの優れた素材を広く一般消費者及び保健、医療並びに関連領域に従事する者に提案し、もって食材社会の食生活の向上に貢献することを目的とする。</t>
  </si>
  <si>
    <t>障害者支援活動センター</t>
  </si>
  <si>
    <t>古越　章古</t>
  </si>
  <si>
    <t>東京都千代田区六番町１番地</t>
  </si>
  <si>
    <t>この法人は、まちづくりのための市民活動を支援し、行政側の理解と協力を促し、理想のまちづくり推進に関し、総合調整機能を果たすことを目的とします。また、障害を持つ者が生き活きと社会参画できるための各種施策の促進を行ない、誰もが生き甲斐をもって暮らして行けるような社会の構築を推進していくことを目的とします。</t>
  </si>
  <si>
    <t>日本空手道松濤會</t>
  </si>
  <si>
    <t>東京都墨田区菊川二丁目１番７号　中村ビル１階</t>
  </si>
  <si>
    <t>03-3635-8166</t>
  </si>
  <si>
    <t>この法人は、日本空手道の祖・船越義珍の「空手道二十訓」を教義とし、人格の陶冶を図り、競技化・興行化はしない武道としての空手道の本質を追究し、空手道の研究・指導、段級位の審査、講習会の開催等を行い、老若男女を問わず、学校や企業ならびに地域に根ざした空手道の稽古を通じて、青少年の健全なる心身の育成を図り、人々が他者を思いやり、進んで弱者に手を差し伸べる姿が見られるような、豊かな感性を持つ社会の生成の実現に資することを目的とする。</t>
  </si>
  <si>
    <t>応援サポート</t>
  </si>
  <si>
    <t>東京都江東区千田２２番４号</t>
  </si>
  <si>
    <t>この法人は、広く一般市民を対象として、応援・チアリーディングに関する指導・支援活動、応援に関する各種情報発信活動、ならびにそれにあたるスタッフの養成等を行い、応援・チアリーディングが身近で素晴らしいものであるという理解を深めてもらい、応援という文化の振興と子供の健全育成を図ることで仲間への信頼と感謝の気持ちを持った思いやりのある心豊かな社会の実現に寄与することを目的とする。</t>
  </si>
  <si>
    <t>子ども劇場　荒川・台東・文京</t>
  </si>
  <si>
    <t>この法人は、荒川区台東区文京区およびその近隣の地域に対して、「子どもの文化権を保障するため、広範な大人たちが共同し、子どもたちとともに、演劇・音楽・芸能・遊びなどの様々な文化活動を総合的に地域に作る」ための事業を行い、地域の子どもの文化の発展と向上に寄与することを目的とする。</t>
  </si>
  <si>
    <t>おにぎり文庫の種</t>
  </si>
  <si>
    <t>土屋　育子</t>
  </si>
  <si>
    <t>東京都新宿区西早稲田三丁目６番１６号　グランテラッセ西早稲田２１１</t>
  </si>
  <si>
    <t>03-3984-5599</t>
  </si>
  <si>
    <t>この法人は、多くの子供達に対し、読書の楽しさを伝え、読書が好きになるよう読書推進のための普及活動を行い、子供の健全育成に寄与することを目的とする。</t>
  </si>
  <si>
    <t>アジア教育友好協会</t>
  </si>
  <si>
    <t>フリースペースタンポポ</t>
  </si>
  <si>
    <t>木村　洋子</t>
  </si>
  <si>
    <t>東京都世田谷区中町三丁目４番１３号</t>
  </si>
  <si>
    <t>03-3704-4570</t>
  </si>
  <si>
    <t>この法人は、広く一般市民を対象とし、摂食障害やその他、心に問題を抱える人たちが集い、共につらさや悩みを語り合ったり、情報交換をしたり、社会へ復帰するためのリハビリプログラムに参加することにより、心身の健康を取り戻すことを目的とする。</t>
  </si>
  <si>
    <t>新宿歌舞伎町区役所通り３Ａの会</t>
  </si>
  <si>
    <t>藤澤　薫</t>
  </si>
  <si>
    <t>東京都新宿区歌舞伎町二丁目２３番１２号　チェックメイトビル</t>
  </si>
  <si>
    <t>03-3209-2238</t>
  </si>
  <si>
    <t>この法人は、広く一般市民を対象として、新宿歌舞伎町の区役所通りイルミネーションの装飾事業、美化推進事業、まちづくりに関する普及啓発事業、地域安全活動を行うことにより、汚い・暗い・怖いという３Ｋのイメージを払拭し、明るく・安心・歩きやすいという３Ａを歌舞伎町のシンボルとしたまちづくりの推進に寄与し、豊かな地域社会の実現を図ることを目的とする。</t>
  </si>
  <si>
    <t>日本インドネシアパートナーシップアソシエーション</t>
  </si>
  <si>
    <t>四條　隆彦</t>
  </si>
  <si>
    <t>ジャパンワイルドライフセンター</t>
  </si>
  <si>
    <t>佐草　和泉</t>
  </si>
  <si>
    <t>この法人は主に町田市近郊の野生動物保護・治療活動を行う。又、広く野生動物や地球環境の実態を調査・分析し、その情報を一般市民に提供することで自然環境の保全に寄与することを目的とする。</t>
  </si>
  <si>
    <t>住環境整備協会</t>
  </si>
  <si>
    <t>田中　早苗</t>
  </si>
  <si>
    <t>自己処理型トイレ研究会</t>
  </si>
  <si>
    <t>心のつばめ会</t>
  </si>
  <si>
    <t>この法人は、不特定かつ多数の精神障害者を対象に、ピアカウセリング交流会、懇談会・勉強会の開催、病気回復、自立支援・社会復帰支援の事業、一般市民を対象に精神疾患予防について周知させるため、回復した当事者とその家族、心理・看護・精神保健福祉の専門家による、こころの健康相談事業、精神科の先生による講演会の開催等の事業を行うことにより、不特定多数の精神障害者と一般市民の保健、医療又は福祉の増進並びに人権擁護の普及・啓発・教育・自助自立の推進に寄与することを目的とする。</t>
  </si>
  <si>
    <t>ときわ台しゃれ街協議会</t>
  </si>
  <si>
    <t>東京都板橋区常盤台一丁目８番２号　常盤台一・二丁目町会事務所内</t>
  </si>
  <si>
    <t>この法人は、ときわ台を活動の基盤としつつ、広く一般市民を対象として、都市における緑の保全や街並みの調和、あるいは街の安全等、まちづくりに関る諸問題に対して積極的に参加・行動することにより、都市・地域の良好な景観の保全、住環境の向上、地域の安全性の向上を図るとともに、広く街づくりに関る市民活動の普及・発展に貢献することを目的とする。</t>
  </si>
  <si>
    <t>遊び・文化ＮＰＯ小金井こらぼ</t>
  </si>
  <si>
    <t>石井　万里</t>
  </si>
  <si>
    <t>042-384-2569</t>
  </si>
  <si>
    <t>この法人は、広く一般市民を対象に、子どもたちの心豊かな成長を育むために、地域にネットワークをひろげ、芸術文化体験活動、自然体験活動、遊びや創造的な活動を創り、地域の文化的環境の向上に寄与することを目的とする。</t>
  </si>
  <si>
    <t>インターフェロン・ハーブ研究所</t>
  </si>
  <si>
    <t>笹森　俊夫</t>
  </si>
  <si>
    <t>東京都あきる野市秋川一丁目７番７号</t>
  </si>
  <si>
    <t>景観デザイン支援機構</t>
  </si>
  <si>
    <t>この法人は、都市・地域景観の向上が、まちづくりの推進や地域経済の活性化等に寄与するという理念のもとに、広く一般市民のまちづくり活動や自治体の景観整備事業、国際的な交流・協力事業等を支援することによって、安全で快適なまちづくりに貢献することを目的とする。</t>
  </si>
  <si>
    <t>みんなのセンターおむすび</t>
  </si>
  <si>
    <t>加藤　勉</t>
  </si>
  <si>
    <t>東京都板橋区仲宿４５番６号　ＫＴビル</t>
  </si>
  <si>
    <t>03-3579-7059</t>
  </si>
  <si>
    <t>この法人は、地域住民・行政・企業・大学など地域社会の多様な主体との連携、協働により、防災対策や環境問題など地域社会の課題について創造的、改善指向型の事業推進を行うとともに、障がい者等の社会参加、社会貢献を具体化し、地域福祉やまちづくりに寄与する事を目的とする。</t>
  </si>
  <si>
    <t>つなぐ台東</t>
  </si>
  <si>
    <t>野坂　羊子</t>
  </si>
  <si>
    <t>この法人は、障害者を対象に、障害福祉サービス事業等の事業を行うとともに地域の障害者に対して相談事業を行うことにより、障害者が自立した生活を行うことができる社会の実現に寄与することを目的とする。</t>
  </si>
  <si>
    <t>日本モーターサイクルレスキューレンジャー</t>
  </si>
  <si>
    <t>西山　俊樹</t>
  </si>
  <si>
    <t>東京都大田区大森北二丁目６番３―４０１</t>
  </si>
  <si>
    <t>この法人は、災害によって交通機関等の麻痺状態により閉ざされた被災者に対して、オフロードバイクを使って、医療品、食料品、飲料水、通信機器、電源（発電機）などいち早く救助物資を届け、災害状況の把握に関する災害救助事業を行い、地域の安全活動及び国際協力の活動に寄与することを目的とする。</t>
  </si>
  <si>
    <t>日本分子生物学会</t>
  </si>
  <si>
    <t>東京都千代田区飯田橋二丁目１１番５号　人材開発ビル４階</t>
  </si>
  <si>
    <t>03-3556-9600</t>
  </si>
  <si>
    <t>この法人は、広く一般市民に対し、分子生物学に関する研究・教育を推進するための学術研究及び普及啓発活動を行い、我が国におけるライフサイエンスの進歩に寄与することを目的とする。</t>
  </si>
  <si>
    <t>奔流中国</t>
  </si>
  <si>
    <t>03-6804-8473</t>
  </si>
  <si>
    <t>　この法人は、日本の未来における文化の確立や社会変革を担うべき若者達に対して、青少年育成、国際交流の活動や環境問題への取り組みを多角的に支援し、若者達の時代を切り拓く力を培うことによって、夢と希望に満ちる社会人の育成に貢献し、もって情熱溢れる豊かな社会の形成に寄与することを目的とする。</t>
  </si>
  <si>
    <t>東京肝臓友の会</t>
  </si>
  <si>
    <t>　この法人は、広く一般市民を対象として、肝臓病に関する理解を促進するため、肝臓病相談事業、原因究明と予防・治療法確立のための調査研究事業、啓発・支援事業等を行い、一般市民一人ひとりの健康の増進とウイルス肝炎・肝臓病の社会的啓発と対策の進展を図り、広く福祉の向上に寄与することを目的とする。</t>
  </si>
  <si>
    <t>日本スポーツ栄養学会</t>
  </si>
  <si>
    <t>この法人は、広く一般市民を対象として、スポーツ栄養学に関する情報提供、スポーツ栄養学領域における研究の促進と情報交換を行うとともにスポーツ栄養学に関する高い専門性を有した管理栄養士、栄養士及びスポーツに携わる専門家の教育・養成を図ることにより、スポーツ栄養学の進歩・普及や、選手の競技力向上をはかり、もって国民の健康増進、スポーツの発展に寄与することを目的とする。</t>
  </si>
  <si>
    <t>グリーンウェーブ</t>
  </si>
  <si>
    <t>伊佐山　千代子</t>
  </si>
  <si>
    <t>03-6230-0852</t>
  </si>
  <si>
    <t>この法人は、間伐等による森林整備、その土地事情にあった植林及び植樹活動、屋上・壁面緑化（ｇｒｅｅｎｂｉｚパネル）や舗装化の拡大などにより異常に疎水化された路面の親水化活動を通じて、地球環境の保護を図り、地球温暖化防止、ヒートアイランド現象の緩和など低炭素社会の実現、近未来に予想される水資源不足に対処、食料自給率の向上、島嶼諸国の国土保全等、生活環境と自然環境が調和し、人類全体が真に等しく継続的発展を実現する為の経済的支援及び精神的啓発を行う事を目的とする。</t>
  </si>
  <si>
    <t>大学図書館支援機構</t>
  </si>
  <si>
    <t>東京都豊島区西池袋五丁目１４番８号</t>
  </si>
  <si>
    <t>03-5927-8288</t>
  </si>
  <si>
    <t>この法人は、大学図書館及びその利用者に対して、研修及び業務支援に関する事業を行い、大学図書館の継続的発展を通して学術研究教育に寄与することを目的とする。</t>
  </si>
  <si>
    <t>青木　隆治</t>
  </si>
  <si>
    <t>イエンゴ保証機構</t>
  </si>
  <si>
    <t>東京都渋谷区千駄ヶ谷四丁目３番１号　サロンドシャポービル６０２</t>
  </si>
  <si>
    <t>03-3401-2505</t>
  </si>
  <si>
    <t>この法人は、広く一般市民を対象として、施工会社の倒産等により被害を受ける住宅建設需要者および下請事業者保護の視点から、住宅建設者の連帯責任により、住宅建設需要者が軽微な負担で住宅完成保証および、欠陥住宅保証を安心して享受できる透明な制度の実現を目的とする。</t>
  </si>
  <si>
    <t>ナチュラルハート</t>
  </si>
  <si>
    <t>久　ゆき枝</t>
  </si>
  <si>
    <t>東京都板橋区栄町１２番１号４０１</t>
  </si>
  <si>
    <t>この法人は、障害者や高齢者に対する介護と自立の支援に関する事業を行い、地域と社会の福祉の増進を図り、広く公益に貢献することを目的とする。</t>
  </si>
  <si>
    <t>みなと障がい者福祉事業団</t>
  </si>
  <si>
    <t>堀　信子</t>
  </si>
  <si>
    <t>東京都港区芝一丁目８番２３号　港区立障害保健福祉センター内</t>
  </si>
  <si>
    <t>03-5439-8062</t>
  </si>
  <si>
    <t>この法人は、広く障害者を対象として、障害者の日常生活及び社会生活を総合的に支援するための法律に基づいた障害福祉サービス事業をはじめとした就労支援に関する事業を行い、多様な福祉サービスがその利用者の意向を尊重して総合的に提供されるよう創意工夫することで、障害者個人の尊厳を保持しつつ、地域社会において基本的人権を享有する個人としての尊厳にふさわしい生活を営むことができるよう支援し、社会参画の実現に寄与することを目的とする。</t>
  </si>
  <si>
    <t>中・西会</t>
  </si>
  <si>
    <t>中・西会は、広く地域住民を対象として健康増進・地域福祉の向上、地域コミュニティの促進等の事業を行うことで、元気な高齢者が豊かな知識や経験を地域で活かすための社会参加の促進や生きがいづくりのための事業を展開して、地域の誰もがいつまでも元気で暮らすことが出来るような、また、たとえ身体や精神に障害があり、あるいは高齢ないし一人暮らしのため、日常生活に支援・介護が必要になっても、生活・介護支援や成年後見等の利用を促進することによって、住み慣れた地域で安心して住み続けることが出来るような、地域のまちづくりに寄与することを目的とする。</t>
  </si>
  <si>
    <t>グループげんめいかん</t>
  </si>
  <si>
    <t>東京都江戸川区南篠崎町二丁目３４番６号　第６ストークマンション１０２号室</t>
  </si>
  <si>
    <t>03-3678-1814</t>
  </si>
  <si>
    <t>この法人は、精神障がい者を主とする障がい者に対して、生産活動、創作的活動等を通じて、豊かな地域生活を実現するための支援事業を行い、社会福祉の向上に寄与することを目的とする。</t>
  </si>
  <si>
    <t>高校ネットワーク</t>
  </si>
  <si>
    <t>東京ダルサラーム文化交流会</t>
  </si>
  <si>
    <t>森重　恭典</t>
  </si>
  <si>
    <t>東京都杉並区西荻南三丁目１２番１－７０３号</t>
  </si>
  <si>
    <t>この法人は、日本とブルネイ王国及び諸外国の青少年を通して文化、教育、芸術、スポーツ等の幅広い分野で民間国際交流事業を開催・実施することにより、両国の友好と相互理解を深め健全な青少年育成に寄与することを目的とする。</t>
  </si>
  <si>
    <t>ハミッツ</t>
  </si>
  <si>
    <t>河野　怜子</t>
  </si>
  <si>
    <t>東京都新宿区高田馬場四丁目１４番６号　第二長谷川ビル１階</t>
  </si>
  <si>
    <t>03-6413-0746</t>
  </si>
  <si>
    <t>りんく</t>
  </si>
  <si>
    <t>宮井　敏晴</t>
  </si>
  <si>
    <t>この法人は、一般市民を対象に、主に地域で生活する障害者に対して、働く場・集う場・住む場を作り、加えて、就労支援・生活支援を行い、より良い社会生活が出来る事に関する事業を行い、ノーマライゼーション社会を推進し、広く地域の福祉に寄与することを目的とする。</t>
  </si>
  <si>
    <t>エンディングセンター</t>
  </si>
  <si>
    <t>井上　治代</t>
  </si>
  <si>
    <t>この法人は、一般市民に対して、死と葬送のあり方に関する課題を解決するための支援事業を行い、尊厳ある死と葬送の実現に寄与することを目的とする。</t>
  </si>
  <si>
    <t>ひよこの家の会</t>
  </si>
  <si>
    <t>東京都品川区大崎四丁目６番３号　ファミネスハイツ第２</t>
  </si>
  <si>
    <t>03-5437-5536</t>
  </si>
  <si>
    <t>この法人は、児童福祉法ならびに子どもの権利条約の理念に基づき、保護者・地域のみなさんといっしょに福祉の増進と共に、子どもの健全育成を図る活動を目的とする。</t>
  </si>
  <si>
    <t>わらく</t>
  </si>
  <si>
    <t>藤田　直</t>
  </si>
  <si>
    <t>この法人は、障害者および高齢者に対して、地域で自立した生活を営んでいくために必要な事業を行い、福祉の増進を図り、社会全体の利益の増進に寄与することを目的とする。</t>
  </si>
  <si>
    <t>03-6804-1407</t>
  </si>
  <si>
    <t>コモンスフィア</t>
  </si>
  <si>
    <t>この法人は著作物や科学的知識、各種データなどの知的・文化資源の創造および利用に関する調査研究・振興をおこなう。またこのような創造および利用に関して、広く一般市民を対象とした普及・啓発及び人材育成を行う。ここにはデジタル著作権ライセンスであるクリエイティブ・コモンズ・ライセンスに関する調査研究・振興、普及・啓発、人材育成を含む。これらの活動により、知的・文化資源の創造および利用の促進と健全なネットワーク社会の形成に寄与することを目的とする。</t>
  </si>
  <si>
    <t>日本スペースデザイナー協会</t>
  </si>
  <si>
    <t>福田　健策</t>
  </si>
  <si>
    <t>この法人は、広く一般市民に対し、インテリアや建築等のスペースデザインに関する普及啓発、情報提供及び資格認定等を行い、スペースデザイン分野の発展及び生活文化の向上に寄与することを目的とする。</t>
  </si>
  <si>
    <t>ケアプランゆたか</t>
  </si>
  <si>
    <t>和田　とく</t>
  </si>
  <si>
    <t>東京都豊島区目白四丁目３１番３号</t>
  </si>
  <si>
    <t>03-6682-4689</t>
  </si>
  <si>
    <t>この法人は、高齢者に対して、居宅介護支援事業やミニデイサービスを行うことにより福祉の増進に寄与することを目的とする。</t>
  </si>
  <si>
    <t>渋谷神宮前</t>
  </si>
  <si>
    <t>この法人は、心身の発達等に課題を有する弱者に障害者自立支援法に定める事業を行い、多様な社会参加を促し、障害をもっていても地域の人として障害をもたない人と充実した社会生活が送れるように保健医療及び福祉の増進を図る活動に寄与することを目的とする。</t>
  </si>
  <si>
    <t>温井　克子</t>
  </si>
  <si>
    <t>東京都世田谷区玉川一丁目２番３号</t>
  </si>
  <si>
    <t>笑顔工場</t>
  </si>
  <si>
    <t>中嶋　恵</t>
  </si>
  <si>
    <t>東京都港区南麻布一丁目４番５―４０６号</t>
  </si>
  <si>
    <t>080-3126-3308</t>
  </si>
  <si>
    <t>地域ケアさぽーと研究所</t>
  </si>
  <si>
    <t>飯野　順子</t>
  </si>
  <si>
    <t>042-403-3229</t>
  </si>
  <si>
    <t>この法人は、医療的ケアの必要な障害の重い人たち（以下、重症心身障害児・者という）に対して、社会参加・自立の機会を確保し、生活の質の向上を図る事業を行うとともに、その支援者に対して、知識・技能を習得する機会を提供し、資質の向上を図る事業を行うことにより、重症心身障害児・者の教育・保健・医療・福祉の増進に寄与し、社会貢献することを目的とする。</t>
  </si>
  <si>
    <t>エコテクみらい研究所</t>
  </si>
  <si>
    <t>寺木　秀一</t>
  </si>
  <si>
    <t>東京都中央区八丁堀三丁目１７番地６号　八丁堀群成舎ビル６階　株式会社プラスエム内</t>
  </si>
  <si>
    <t>03-6222-4813</t>
  </si>
  <si>
    <t>この法人は、次世代を担う子どもたち、そして一般市民に対して、科学技術教育、環境教育（水や食を含む）、エネルギー教育、情報教育、安全教育に関する情報収集および調査研究、啓発事業業を行い、一般市民の意識向上のために寄与することを目的とする。</t>
  </si>
  <si>
    <t>都市空間の定点観測研究会</t>
  </si>
  <si>
    <t>饗庭　伸</t>
  </si>
  <si>
    <t>東京都八王子市別所一丁目３０番地２－４０４</t>
  </si>
  <si>
    <t>042-679-1211</t>
  </si>
  <si>
    <t>この法人は、多くの市民に対して、都市空間の変化を記録した画像を提供することを通じて、都市空間の成り立ちを理解し、「良い」景観づくりやまちづくりに対する判断を下すことのできる都市空間に対する感覚を取り戻すことを目的とする。</t>
  </si>
  <si>
    <t>バンビーナクラブ</t>
  </si>
  <si>
    <t>松本　裕子</t>
  </si>
  <si>
    <t>東京都大田区池上七丁目７番２２号</t>
  </si>
  <si>
    <t>03-3752-2003</t>
  </si>
  <si>
    <t>この法人は、幼児、児童、に対して、音楽を通じリトミック教育などに関する事業を行い、親子が健康で文化的に暮らせる豊かな地域社会の発展に寄与することを目的とする。</t>
  </si>
  <si>
    <t>ちぃきちぃき</t>
  </si>
  <si>
    <t>この法人は、子育てに係わるすべての人たちに対して、親の自立支援に関する事業、育児の手助けに関する事業、異世代異文化交流に関する事業、新しい地域社会づくりに対しての普及啓発教育に関する事業を行う。それにより、地域に住む人たちが、共に支え合いながら生きていける新しい地域社会の実現をめざし、社会全体の利益の増進に寄与することを目的とする。</t>
  </si>
  <si>
    <t>ＶＩＶＩＤ</t>
  </si>
  <si>
    <t>03-5849-4831</t>
  </si>
  <si>
    <t>リブ・フォー・ライフ美奈子基金</t>
  </si>
  <si>
    <t>東京都渋谷区広尾五丁目２４番３号　ハイシティ広尾Ⅰ―３０１</t>
  </si>
  <si>
    <t>03-3473-3758</t>
  </si>
  <si>
    <t>地域福祉推進事業団</t>
  </si>
  <si>
    <t>渡辺　和弘</t>
  </si>
  <si>
    <t>この法人は、高齢者や子どもなど、地域で生活される人々に対して、介護や子育ての支援等に関する事業を行い、制度以外のニーズに対応できる体制も整えていくことで、広く、地域の人々の福祉に寄与することを目的とします。</t>
  </si>
  <si>
    <t>ＮＰＯ法人ＷＩＮＥＰ</t>
  </si>
  <si>
    <t>森　敏</t>
  </si>
  <si>
    <t>03-3814-7121</t>
  </si>
  <si>
    <t>この法人は、植物の鉄栄養を制御する機構を明らかにし、不良土壌でも育つ植物について研究し、国内外の人々に対して植物及び農業についての最新情報を広め、産官学の研究及び実用のサポートをすることにより、食糧問題、農業問題、環境改善に貢献することを目的とする。</t>
  </si>
  <si>
    <t>地域ネットワークとらいあんぐる</t>
  </si>
  <si>
    <t>大和田　裕美</t>
  </si>
  <si>
    <t>この法人は地域住民を対象とし、運動、食育、子育て支援などを行う。この３つの情報やサポートを提供することで、どの世代も地域社会の中で安心して生活できるような環境をつくることを目指す。また、これらの事業を通して、地域住民の異世代間の出会いの場を作り、より充実した地域社会の構築に寄与することを目的とする。</t>
  </si>
  <si>
    <t>日本聴覚障害者コンピュータ協会</t>
  </si>
  <si>
    <t>東京都多摩市一ノ宮一丁目３番地の６４</t>
  </si>
  <si>
    <t>042-339-2388</t>
  </si>
  <si>
    <t>この法人は、コンピュータ関連業務に係る聴覚障害者に対し、業務遂行に必要な知識・技能の習得、情報格差の是正支援、コミュニケーションの活性化等を行うことにより、コンピュータ技術の高度化を図り、聴覚障害者の資質及び社会的地位の向上を目指し、もって社会経済の健全な発展に寄与することを目的とする。</t>
  </si>
  <si>
    <t>現代美術研究会</t>
  </si>
  <si>
    <t>この法人は、広く一般市民に対し、絵画、音楽、写真、陶芸、文学などの文化・芸術の分野でそれぞれの発表の場の提供、公募展や絵画教室などを開催する。それらの事業を行うことによって、文化・芸術の振興に寄与することを目的とする。</t>
  </si>
  <si>
    <t>智慧の和パナリンク</t>
  </si>
  <si>
    <t>東京都千代田区麹町四丁目３番６号　グランドメゾン紀尾井坂７０２号室</t>
  </si>
  <si>
    <t>03-3221-3528</t>
  </si>
  <si>
    <t>この法人は、これから起業しようとする者及び企業の経営者を対象に、起業スクール・経営スクール等の事業を行うことにより、これらの者に王道経営（人の心を大切にした経営）を啓蒙し、人を中心においた健全な経営を行うことにより、信頼される企業が増え、経済が活性化するという公益に寄与することを目的とします。</t>
  </si>
  <si>
    <t>日仏友好協会</t>
  </si>
  <si>
    <t>この法人は、広く一般市民を対象として日仏両国の芸術文化やスポーツに関する事業を中心に行うことにより日仏両国の友好と親善に寄与することを目的とする。</t>
  </si>
  <si>
    <t>森林インストラクター会フォレスト</t>
  </si>
  <si>
    <t>この法人は、都市住民・団体を対象に森と人とを繋ぐ仲立ちの役割を担う森林インストラクターの視点から、都市住民・団体を主たる対象に、森林環境や森林生態系に関する啓蒙や教育、森林の保全や再生、森林と人との共生のありかたなど、森林と人とを結ぶあらゆる運動や事業を行い、森と人との望ましい関係の創出と環境の保全に寄与することを目的とする。</t>
  </si>
  <si>
    <t>ハローバークレー</t>
  </si>
  <si>
    <t>東京都八王子市石川町２０８０番地３</t>
  </si>
  <si>
    <t>042-642-9346</t>
  </si>
  <si>
    <t>この法人は広く一般市民、特に生活の自立や能力の発揮を望む障害者に対し、アメリカ留学における住まいの提供支援や生活自立支援を通じて、共生文化づくりに貢献し、あわせて社会福祉の増進に寄与することを目的とする。</t>
  </si>
  <si>
    <t>地域社会活性化フォーラム</t>
  </si>
  <si>
    <t>この法人は、地方の地域社会の一般市民・企業・各種団体等の構成員を対象とし、バイオやＩＴ技術の活用により、農業・林業・地場産業・地元ベンチャー企業等地域産業の再生や産業・環境資源の有効活用を行う地域活性化事業、地域社会を活性化するための調査・研究事業、地域活性化モデルの普及・啓蒙事業、地域活性化を目的とした都市部や他地域の各種団体との交流事業および情報の収集事業を行い、地方が自立した社会を築くことを図ることで、地方と都市の間で人、物、情報が活発に流通し、バランスよく共存共栄していく豊かな社会の実現に寄与することを目的とする。</t>
  </si>
  <si>
    <t>漱石山房</t>
  </si>
  <si>
    <t>この法人は、明治の文豪夏目漱石終焉の地における漱石山房の復元、漱石文学の文化・歴史的遺産の掘り起こしと調査・研究および関連書籍 資料の収集・ファイル化を通して漱石の偉大な足跡を偲び、また広く一般市民を対象として、それらに関する啓蒙活動をおこなう。また漱石文庫の展示企画、文学講座、講演会、漱石ゆかりの地散策会などを開催、人々の生涯学習に資するためのイベント事業をおこなう。他方、地域小学校への出前授業の実施、全国の小・中学生を対象に文学作品朗読会、各種文学コンクールを開催することで、美しい国語の再発見、読書離れの解消、国語学習の一層の普及に貢献する。加えてすぐれた地域の歴史・文化を次世代に継承すべく、各種啓蒙事業や、地域住民参加による持続可能な地域再生事業などをおこない、我が国の健全で心豊かな社会の実現に寄与することを目的とする。</t>
  </si>
  <si>
    <t>緑の大地会</t>
  </si>
  <si>
    <t>浅見　芳雄</t>
  </si>
  <si>
    <t>東京都八王子市堀之内７９９番地</t>
  </si>
  <si>
    <t>042-689-5236</t>
  </si>
  <si>
    <t>この法人は、広く一般市民に対し、人と自然の調和を図るべく、環境保全啓発、バイオマス資源(生物由来の有機性肥料等）の有効活用、土壌修復及び環境関連施設の管理運営等を行い、循環保全型農林業の構築と持続可能な地球環境の保全に寄与することを目的とする。</t>
  </si>
  <si>
    <t>ら・ら・ら</t>
  </si>
  <si>
    <t>東京都世田谷区野毛二丁目２８番２３号</t>
  </si>
  <si>
    <t>放射線安全フォーラム</t>
  </si>
  <si>
    <t>03-3818-0456</t>
  </si>
  <si>
    <t>この法人は、広く国民に対して、放射線安全に関する科学技術・知識の研鑽と普及・啓発及び政策提言、指導並びに助言と調査に関する事業を行い、以ってわが国における科学技術の振興と社会教育の推進に寄与することを目的とする。</t>
  </si>
  <si>
    <t>アイデアファクトリー</t>
  </si>
  <si>
    <t>七井　宗芳</t>
  </si>
  <si>
    <t>東京都板橋区舟渡三丁目５番８－３０２号</t>
  </si>
  <si>
    <t>03-5914-4311</t>
  </si>
  <si>
    <t>この法人は、周辺地域の企業や事業所を対象に、自社内におけるアイデア等の知的財産を異業種企業間の連携によって促進し、知的財産に関する情報収集及び情報提供事業、知的財産に関する事業化支援事業、知的財産に関する機関紙等の広報事業、知的財産に関する異業種交流事業を行い、もって企業の活性化に貢献し、産業の発展に寄与することを目的とする。</t>
  </si>
  <si>
    <t>ハート・コネクションズ</t>
  </si>
  <si>
    <t>レックス・ラボ</t>
  </si>
  <si>
    <t>藤井　英樹</t>
  </si>
  <si>
    <t>東京都八王子市館町１９６番地５－２０１号</t>
  </si>
  <si>
    <t>042-666-0073</t>
  </si>
  <si>
    <t>この法人は、広く一般市民を対象として、乳酸菌発酵技術を活用した健康増進と環境保全に関する研究事業、講演会開催などを行い、広く国民の健康増進並びに環境保全に寄与に寄与することを目的とする。</t>
  </si>
  <si>
    <t>03-5402-5588</t>
  </si>
  <si>
    <t>愛知　和男</t>
  </si>
  <si>
    <t>この法人は、広く一般市民を対象として、日本、韓国両国の伝統ある芸術、文化、教育福祉の各分野における社会活動と民間交流を機軸とし、両国の各関係機関及び各界の諸団体、関係者有志の支援を得ながら、社会活動の一環として教育文化交流及び講演会、美術装飾デザイン交流及び展示会、音楽芸術文化交流会、各種シンポジウム、ボランティア等の社会福祉活動など、国際的な幅広い民間交流と社会福祉活動を推進し、日韓両国並びに近隣諸国の融和と潤いある地域社会の構築と発展に寄与することを目的とする。</t>
  </si>
  <si>
    <t>じぶん未来クラブ</t>
  </si>
  <si>
    <t>佐野　一郎</t>
  </si>
  <si>
    <t>この法人は、児童、生徒、学生をはじめとする不特定多数の一般市民に対して、青少年の健全育成の為の社会教育の推進や、次代を担う青少年たちが出会い、学び、育っていく場を創造する事業を行い、広く社会教育の推進、子供たちの健全育成、まちづくりの推進、国際交流等、公益の増進に寄与することを目的とする。</t>
  </si>
  <si>
    <t>緑サポート八王子</t>
  </si>
  <si>
    <t>千明　武紀</t>
  </si>
  <si>
    <t>東京都八王子市めじろ台三丁目４５番地４</t>
  </si>
  <si>
    <t>042-663-9762</t>
  </si>
  <si>
    <t>この法人は、広く一般市民を対象として、雑木林の下草刈・間伐等による里山の保全事業、植生調査や里山を保全・再生する為等の調査研究事業、自然観察会等による環境学習事業、自然環境保護に関する普及・啓発事業を行い、住民に身近な自然環境・景観の維持保全を図ることで、生活環境と自然環境が調和し、自然と人間が共生できる豊かな社会の実現に寄与することを目的とする。</t>
  </si>
  <si>
    <t>日本トリマー協会</t>
  </si>
  <si>
    <t>澤地　弘壮</t>
  </si>
  <si>
    <t>東京都世田谷区池尻三丁目２１番２８号　新日本池尻ビル２階</t>
  </si>
  <si>
    <t>03-5433-3405</t>
  </si>
  <si>
    <t>この法人は、広く一般市民に対して、犬に関して正しい飼い方の普及と正しい情報を広く提供するために、犬に関する講習会や出張授業、相談事業、国内外の調査研究事業、情報収集・提供事業、専門家の人材育成事業、国際的な人材・情報交流事業などを行い、犬を通してのさまざまな活動で、人々が動物を愛護し、動物と共存しながら豊かな環境と精神で生活できる快適な社会の増進に寄与します。</t>
  </si>
  <si>
    <t>設備システム研究会</t>
  </si>
  <si>
    <t>三木　秀樹</t>
  </si>
  <si>
    <t>この法人は、建築及び建築設備専門工事業の技術関係者や一般市民に対して、専門分野の情報をデータベース化し、インターネット・ホームページセミナー、講演会の主催や運営を通して、幅広く情報を提供する事業を行い、学術、文化の振興や職業能力の開発のみならず、情報化社会の発展等、広く公益に寄与することを目的とする。</t>
  </si>
  <si>
    <t>日本放牧養豚研究会</t>
  </si>
  <si>
    <t>山下　哲生</t>
  </si>
  <si>
    <t>東京都渋谷区元代々木町５４番１号　東京セントラル代々木</t>
  </si>
  <si>
    <t>03-3466-9282</t>
  </si>
  <si>
    <t>この法人は不特定多数の人々に対して、国際的に食品の安全と環境保全に関して定義された世界食糧安全委員会(ゴーデックス委員会）の指針をいかし、十分な面積を持ち家畜の福祉にも配慮した｢放牧養豚｣をすすめるとともに、この放牧地を１サイクルの短期間で耕地に戻しここでこの残された有機肥料分をいかした耕種農業｢有機リサイクル農業｣の普及啓発を目指す。それと同時に、同委員会の指針に準じた生産物の安全性の確保及び認証に関する事業を行うことにより、環境の保全と保健の増進に寄与する事を目的とする。</t>
  </si>
  <si>
    <t>ハッピー・トゥモロー</t>
  </si>
  <si>
    <t>東京都八王子市北野町５０９番地８</t>
  </si>
  <si>
    <t>042-646-4180</t>
  </si>
  <si>
    <t>この法人は、広く一般市民を対象とし、とりわけ高齢者・障害者等、特に外に出にくい不自由な生活を強いられている方たちに対し、心のケア、心のふれあいの機会を提供するため積極的な音楽慰問活動や音楽を通じた地域活動への協力事業を行うことにより、地域社会で生活している高齢者・障害者及び社会的弱者が生き生きと楽しく有意義な人生を送ることが出来るような社会づくりに貢献していくことを目的とする。</t>
  </si>
  <si>
    <t>日本を美しくする会</t>
  </si>
  <si>
    <t>この法人は、国内及び海外の広く一般市民を対象として、美しい街づくりと学校や公共施設の環境美化・保全のための街頭清掃やトイレ掃除の指導援助事業、普及啓発事業、国際交流の指導援助事業、他団体との情報交換及びネットワークの構築事業を行い、住民に快適な環境づくりと美しい国づくりの実現に寄与することを目的とする。</t>
  </si>
  <si>
    <t>卒後臨床研修評価機構</t>
  </si>
  <si>
    <t>東京都千代田区麹町三丁目３番地８</t>
  </si>
  <si>
    <t>03-5212-2444</t>
  </si>
  <si>
    <t>この法人は、国民に対する医療の質の改善と向上をめざすため、臨床研修病院における研修プログラムの評価や人材育成等を行い、公益の増進に寄与することを目的とする。</t>
  </si>
  <si>
    <t>グッドネーバーズ・ジャパン</t>
  </si>
  <si>
    <t>03-6423-1768</t>
  </si>
  <si>
    <t>ハート　ｔｏ　ハート・ジャパン</t>
  </si>
  <si>
    <t>南　和友</t>
  </si>
  <si>
    <t>この法人は、日本の人々に対して、移植医療についての知識の普及、啓蒙活動を行い、ドナー登録者の増加を図ることで、１人でもおおくの臓器移植を待つ患者の命を救い、誰もが健康で暮らせる世界の実現に寄与することを目的とする。</t>
  </si>
  <si>
    <t>クリオネ</t>
  </si>
  <si>
    <t>石垣　幸子</t>
  </si>
  <si>
    <t>東京都練馬区練馬四丁目１８番１号　豊島園ハイツ８０６号</t>
  </si>
  <si>
    <t>この法人は、地域の住民を対象として｢健康日本２１｣・｢健康増進法｣・｢食育基本法」の精神を遵守し、支援ならび啓蒙活動を通じて健康の自己管理における予防の必要性と知識の理解をうながしもつて地域の健康生活と地域福祉の向上に寄与することを目的とする。</t>
  </si>
  <si>
    <t>ネイチャーリーダー江東</t>
  </si>
  <si>
    <t>スフィーダ</t>
  </si>
  <si>
    <t>東京都世田谷区砧七丁目９番１３号　グランシャリオ砧１階</t>
  </si>
  <si>
    <t>03-6228-1932</t>
  </si>
  <si>
    <t>日印パートナーシップフォーラム</t>
  </si>
  <si>
    <t>ＳＥＴＨ　ＡＦＴＡＢ</t>
  </si>
  <si>
    <t>この法人は、日本及びインドの両国関係に関心を持つ団体及び個人に対して、日印両国に関する学術的情報の提供や学術及び経済交流の促進に関する事業を行い、日印両国の学術及び経済交流の促進に寄与することを目的とする。</t>
  </si>
  <si>
    <t>ドクターズ・ネットワーク</t>
  </si>
  <si>
    <t>阿保　義久</t>
  </si>
  <si>
    <t>この法人は、脳梗塞・心筋梗塞などの生活習慣病とガンを初めとした難治性の疾患の予防・早期発見・治療のため予防医療に関する幅広い分野で、各専門領域の臨床医の連携を図り、学術研究、教育普及活動、国際活動、医療活動および予防活動を行うとともに、不特定多数の市民・団体を対象に助言・支援・協力を行い、予防医療の医療水準の高揚、次世代医師人材の育成・国際化の推進、日本における予防医療の研究、教育、医療および予防を発展させ、もって国民の保健ならびに公益の増進に寄与することを目的とする。</t>
  </si>
  <si>
    <t>三輪　嘉六</t>
  </si>
  <si>
    <t>鼓動</t>
  </si>
  <si>
    <t>永山　都留子</t>
  </si>
  <si>
    <t>東京都足立区東和四丁目２４番１６号　セツルメント診療所分院５階</t>
  </si>
  <si>
    <t>03-5613-5710</t>
  </si>
  <si>
    <t>この法人は、病気を抱える方の不安を払拭し、又は病気に対する予防活動を促進するため、医学・薬学に関する情報を広く提供及び交換する事業を行い、迷わない医療知識と健全な体を維持できる地域社会の実現と地域住民の公益性に寄与することを目的とする。</t>
  </si>
  <si>
    <t>児童虐待防止全国ネットワーク</t>
  </si>
  <si>
    <t>03-6380-6380</t>
  </si>
  <si>
    <t>この法人は、広く一般市民を対象として，児童虐待の防止，人権擁護及び子どもの健全育成のための啓発事業、児童虐待防止法制度にかかる政治上の施策推進に関する事業及び関係団体の活動にかかる連絡、助言及び援助に関する事業を行い、児童及び家庭の福祉増進に寄与することを目的とする。</t>
  </si>
  <si>
    <t>日本ウクライナ・モルドバ友好協会</t>
  </si>
  <si>
    <t>本間　勝人</t>
  </si>
  <si>
    <t>東京都中央区築地六丁目１０番３号　眞神ビル１階</t>
  </si>
  <si>
    <t>03-3248-5577</t>
  </si>
  <si>
    <t>この法人は、ウクライナ国並びにモルドバ共和国の子供達の健全な成育を支援するため、恵まれない子供達の養護施設などへの支援活動を行なうとともに、我国の一般国民に支援活動の紹介や理解を得るための啓発事業を行ない、これらの國際協力を通じて、我国と両国との友好親善の発展に寄与すること並びにウクライナ国及びモルドバ共和国の特産品の紹介及び販売。福島県原子力発電所事故後の放射性廃棄物処理に協力するため、ウクライナよりチェルノブイリに於いて培った各種の処理技術、及び人体防護の安全に関する情報提供。福島県原子力発電所事故被災地の子供たちへの健康支援を目的とする。</t>
  </si>
  <si>
    <t>ファイトフォービジョン</t>
  </si>
  <si>
    <t>藤島　浩</t>
  </si>
  <si>
    <t>東京都新宿区高田馬場二丁目４番７号</t>
  </si>
  <si>
    <t>03-5287-3801</t>
  </si>
  <si>
    <t>この法人は、広く一般市民を対象として、世界の多くの国の、貧困などのために病院に行くことができずにいる眼患者に対し、適切な治療や手術を行うために医療機器の援助、医師の派遣、医師の教育指導に関する支援事業を行い、貧困により失明している人々を救うべく世界の医療及び国際協力に寄与することを目的とする。</t>
  </si>
  <si>
    <t>環境ベテランズファーム</t>
  </si>
  <si>
    <t>この法人は、広く一般市民を対象として、環境関連の課題解決のため専門家の助言などを必要とする国内、海外の各種団体のニーズに対して我が国の中高年の科学・技術者等を組織化し、解決策を提示する。さらに課題別の講習会等を通じて環境教育及び環境保全に関する普及・啓蒙事業を行い、もって国民生活環境の向上に資するとともに、あわせて地球環境の維持・向上とわが国高齢化社会の活性化に寄与することをその目的とする。</t>
  </si>
  <si>
    <t>ライフスキル育成協会</t>
  </si>
  <si>
    <t>布施　努</t>
  </si>
  <si>
    <t>東京都世田谷区豪徳寺一丁目９番９号</t>
  </si>
  <si>
    <t>03-5799-4810</t>
  </si>
  <si>
    <t>この法人は、一般市民（特にスポーツを行なう人々）に対して、スポーツ科学に関する研究、スポーツ科学実践家育成、スポーツ科学に基づくトレーニングプログラムの開発に関する事業を行い、スポーツを科学的に研究することで、スポーツに必要な心・技・体のバランスの取れた競技者及び指導者の育成、トレーニング方法の開発を行い、よって日本スポーツ界の発展と新しいスポーツ文化の創造に貢献し、健康で文化的な社会の構築に寄与することを目的とする。</t>
  </si>
  <si>
    <t>ＭＵＫＷＡＮＯ</t>
  </si>
  <si>
    <t>永谷　裕香</t>
  </si>
  <si>
    <t>この法人は、ウガンダ共和国およびその周辺諸国のＨＩＶ／エイズ分野におけるエイズ遺児への心理社会、教育分野の包括的な国際協力を通じて、エイズ遺児の自立支援とＨＩＶ／エイズに脅かされるコミュニティの自助自立を促し、子どもの生活の安全と人権が守られる社会の実現に貢献することを目的とする</t>
  </si>
  <si>
    <t>東京都新宿区新宿一丁目２４番７―９２０号</t>
  </si>
  <si>
    <t>この法人は、アジア太平洋地域に居住する全ての人々のために、肝臓病及び胆道疾患に関する啓発・教育及びその研究をすすめ、肝臓病及び胆道疾患の予防、診断及び治療に関する事業を行い、アジア太平洋地域の医学の発展及び医療の向上に寄与することを目的とする。</t>
  </si>
  <si>
    <t>サン・ジョルジュ・ド・ブルゴーニュ騎士団</t>
  </si>
  <si>
    <t>澁谷　信雄</t>
  </si>
  <si>
    <t>080-1221-6061</t>
  </si>
  <si>
    <t>この法人は、広く一般市民を対象として、騎士道の精神と歴史及び文化等を紹介、継承していくために、騎士道に関する展示・イベントを開催する事業、騎士道に関する調査・研究事業、リーフレット・情報誌の発行及びホームページの開設による普及啓発事業並びに社会的・経済的弱者に対する支援活動事業を行うことで、騎士団の精神に満ちた豊かな社会の実現に寄与することを目的とする。</t>
  </si>
  <si>
    <t>セルフ・リライアンス・パートナーズ</t>
  </si>
  <si>
    <t>アテナ・ジャパン</t>
  </si>
  <si>
    <t>吉田　沙由里</t>
  </si>
  <si>
    <t>東京都港区麻布十番三丁目３番３号　プレーリー麻布２０３</t>
  </si>
  <si>
    <t>03-5420-0902</t>
  </si>
  <si>
    <t>この法人は、広く一般市民を対象に、現在は福岡県八女郡星野村に保管されている広島原爆の残り火“平和の火”を世界各国に分火し、広島・長崎の原爆投下の歴史的事実を伝えていく事業『世界ともしびプロジェクト』を行い、それによる平和希求の気運高揚、世界平和の推進への寄与、並びに世界各国での日本理解の推進を目的とする。また、分火事業を通じて把握した分火先各国の抱える個別の環境問題等に対し、その解決支援事業を行い、各国民に対する公益の増進および各国との友好に貢献することを目的とする。</t>
  </si>
  <si>
    <t>日本ｅコーチング協会</t>
  </si>
  <si>
    <t>日本火消し保存会</t>
  </si>
  <si>
    <t>東京都港区赤坂九丁目６番３０－３０３号</t>
  </si>
  <si>
    <t>カプラー</t>
  </si>
  <si>
    <t>皆本　徳昭</t>
  </si>
  <si>
    <t>東京都世田谷区成城二丁目３番１０号　有限会社ミナモトクリエイティブサービス内</t>
  </si>
  <si>
    <t>03-3417-7418</t>
  </si>
  <si>
    <t>この法人は、広く一般市民を対象として、ワークショップやイベント開催による地域ビジネス市民交流、セミナーや研修による地域ビジネス起業支援・啓発、ＷＥＢサイトや広報誌による地域ビジネス調査・広報、市民の活動拠点を確保し事業を試行する地域ビジネスステーションとし、地域への関心と事業意欲の向上、地域価値の創出と、官民連携の実現を図ることで、独自の事業を生み出す活力と創造力を併せ持つ地域社会の実現に寄与することを目的とする。</t>
  </si>
  <si>
    <t>福祉推進機構アシスト</t>
  </si>
  <si>
    <t>島田　久平</t>
  </si>
  <si>
    <t>この法人は、広く一般市民を対象に、質の高いサービスと利用者の自己選択に資するための福祉サービス評価事業や福祉経営コンサルティング事業及び福祉に関する研究・啓発事業を行い、また一般市民などからの福祉相談事業や認知症高齢者・知的障害者などに対する成年後見事務取扱事業を行うことにより、一般市民が地域社会において安心し満足した生活が送れるよう、地域福祉の向上に寄与することを目的とする。</t>
  </si>
  <si>
    <t>日本ライフデザインカウンセラー協会</t>
  </si>
  <si>
    <t>この法人は、多くの国民に対し、人生をいかに生きるかを設計するライフデザインの重要性を広く普及するとともに、ライフデザインに関する専門的なカウンセリングやアドバイスを行うことができるライフデザインカウンセラーを養成・認証し、その行為についての倫理的規制を行うことによって、国民レベルのライフデザインを支援し、社会全体の利益の増進に寄与することを目的とする。</t>
  </si>
  <si>
    <t>Ｅｖｅｒ　Ｌａｓｔｉｎｇ　Ｆｒｉｅｎｄｓ</t>
  </si>
  <si>
    <t>岡田　美奈子</t>
  </si>
  <si>
    <t>東京都世田谷区下馬五丁目８番２号</t>
  </si>
  <si>
    <t>この法人は、広く一般市民を対象として、動物愛護並びに動物福祉の為に、動物の避妊・去勢に関する支援及び里親探し事業、「命の尊さ」をひとり一人に伝え、相手を思いやる気持ちを育て豊かな心情を養う講演会・講習会事業、ホームレスの動物達を保護するための施設を建設し、里親が見つかるまでケアーしていける体制を築く動物保護施設の運営事業などを行い、人と動物が共生できる社会・環境づくりに寄与することを目的とする。</t>
  </si>
  <si>
    <t>子育て支援総合施設こころ</t>
  </si>
  <si>
    <t>山本　一代</t>
  </si>
  <si>
    <t>Ｓｐｏｒｔｓ　Ｕｎｉｔｙ</t>
  </si>
  <si>
    <t>篠原　統</t>
  </si>
  <si>
    <t>この法人は、一般市民に対して、サッカークラブ、スポーツスクールの運営、スポーツイベントの開催、スポーツの指導支援、スポーツ施設等の管理・運営に関する事業を行い、スポーツを通じて子どもから大人までの心身の育成や競技力の向上を目標とし、健康で文化的な生活環境の構築、地域コミュニティーの確立、地域の活性化に寄与することを目的とする。</t>
  </si>
  <si>
    <t>学生団体新人会</t>
  </si>
  <si>
    <t>東京都世田谷区尾山台二丁目２４番１６号</t>
  </si>
  <si>
    <t>この法人は、広く一般市民を対象として主に大学に所属する学生が、青少年及び成人に対して、講演会及び勉強会等を行い、生活文化の振興、社会教育の推進に寄与することを目的とする。</t>
  </si>
  <si>
    <t>日本森林療法協会</t>
  </si>
  <si>
    <t>東京都港区赤坂一丁目５番１５号　５階　赤坂溜池クリニック内</t>
  </si>
  <si>
    <t>この法人は、森林を活用した健康づくりに関する情報の収集・提供事業、森林を活用した健康づくりに関する研究事業、人材育成事業、普及啓発事業、推進方策の検討・支援事業を行うことにより、広く市民の健康増進に寄与することを目的とする。</t>
  </si>
  <si>
    <t>ヘリオス</t>
  </si>
  <si>
    <t>東京都大田区西蒲田二丁目９番１６号</t>
  </si>
  <si>
    <t>03-3752-2274</t>
  </si>
  <si>
    <t>この法人は、広く一般市民を対象にして、精神障害者の生活向上、社会参加、社会的自立を支援するために、精神障害者通所事業所の運営を主として、精神障害者が地域の中で自分らしく暮らしていけるよう、生活支援や相談、啓発活動、各種障害福祉サービス事業などを行い、障害者福祉に寄与することを目的とする。</t>
  </si>
  <si>
    <t>東京都八王子市戸吹町５５７番地</t>
  </si>
  <si>
    <t>この法人は、障害者の地域での自立した生活を支援するために必要な、障害福祉サービスの提供、障害者と一般市民との交流の場を提供する事業等を行うことにより、障害者にとっての豊かで充実した地域生活の実現に寄与することを目的とする。</t>
  </si>
  <si>
    <t>秋葉原観光推進協会</t>
  </si>
  <si>
    <t>この法人は、秋葉原の地域活力及びブランド力向上のために、街の最新の魅力を恒常的に発信し、国内外からの訪問客に対して最高の「おもてなし」を実践すると同時に、秋葉原の持続的発展に貢献するために地域全体の情報拠点としての機能を持ち、新旧様々な産業・団体間の横断型連携とまちづくりの推進に加え、秋葉原における新産業の開発・創造の支援を目的とする。</t>
  </si>
  <si>
    <t>観光情報流通機構</t>
  </si>
  <si>
    <t>この法人は、わが国や海外の一般消費者や旅行関連企業・団体が、各種旅行関連商品の購入や旅行、観光に関する情報の入手に当り、可能な限り国際標準方式を使用した電子商取引が実施できるようにすることで、広く消費者の利便性や経済性の向上に資すると共に、わが国の旅行市場の活性化に寄与することを目的とする。</t>
  </si>
  <si>
    <t>シーボウル海の教室</t>
  </si>
  <si>
    <t>中村　誠</t>
  </si>
  <si>
    <t>この法人は、大人から子供までの幅広い世代の人々に対して、海辺での安全な自然体験活動を提供するための事業や海の環境保全活動や環境教育、救急法および救助法の普及啓蒙に関する事業、これらの指導者を育成する事業を行うことによって、地域社会に貢献するとともに、広く一般市民に対して環境保全の普及、啓発を図ることで環境保全に寄与することを目的とする。</t>
  </si>
  <si>
    <t>パートナーシップ　アンド　リスニング　アソシエーション</t>
  </si>
  <si>
    <t>東京都千代田区神田多町二丁目７番３　三好ビル８０１号</t>
  </si>
  <si>
    <t>この法人は、広く一般市民を対象として、対話能力（特に聴く能力）の向上に重点を置いたプログラムを作成し、研修や出版事業を通して、地域住民がお互いに耳を傾け、支え合い、よりよく生きるため社会に寄与することを目的とする。</t>
  </si>
  <si>
    <t>尚道手をつなぐ会</t>
  </si>
  <si>
    <t>小宮　榮次</t>
  </si>
  <si>
    <t>東京都北区豊島五丁目３番３５号</t>
  </si>
  <si>
    <t>03-5902-9611</t>
  </si>
  <si>
    <t>杉並カレッジライフ</t>
  </si>
  <si>
    <t>薗部　知昭</t>
  </si>
  <si>
    <t>東京都杉並区高円寺南五丁目２３番７号</t>
  </si>
  <si>
    <t>03-6753-8851</t>
  </si>
  <si>
    <t>この法人は、住民の相互扶助の理念に基づき、主として高齢者が健康で豊かな人生を過ごす環境づくりを実現するとともに、一般住民に生涯学習の場を提供し、地域をより深く知り、より美しい街づくりに参加できるよう支援する。さらに、国際交流の場を提供して異文化間の理解を深めることを目的とする。</t>
  </si>
  <si>
    <t>三土会</t>
  </si>
  <si>
    <t>桂川　陽三</t>
  </si>
  <si>
    <t>東京都新宿区新宿七丁目２４番５号</t>
  </si>
  <si>
    <t>この法人は、高齢者および成人の運動器疾患、特に変形性関節症と関節リウマチに関する病態や治療に関する臨床研究をおこなうこと、人工関節置換術について、手術を受ける患者の不安を取り除き、手術後の患者のアフターケアを行うことでその効果を高め、骨・関節疾患に関わる自他の研究や研修の成果を、運動器疾患患者および一般の高齢者に分かりやすく提供し、運動器疾患の啓蒙、啓発を図り、社会に寄与することを目的とする。</t>
  </si>
  <si>
    <t>セサミ萩</t>
  </si>
  <si>
    <t>東京都東村山市萩山町二丁目２番地１５</t>
  </si>
  <si>
    <t>042-347-4587</t>
  </si>
  <si>
    <t>この法人は、広く一般市民を対象に、主に精神障害者及びその家族等に対して、社会復帰施設の運営事業を行うことにより、利用者が個人の尊厳を保持しつつ自立した生活を地域社会において営むことができるよう支援し、地域の精神保健福祉の増進に寄与することを目的とする。</t>
  </si>
  <si>
    <t>シヴァーナンダ・ヨーガ・ヴェーダンタ・センター・ジャパン</t>
  </si>
  <si>
    <t>松嶋　久美子</t>
  </si>
  <si>
    <t>この法人は、広く一般市民を対象とし、心と身体の両方を整える古代インドから伝わるヨーガを普及することにより、子どもからお年寄り、又は受刑者なども含め市民が活き活きと健全に生活が営めるような社会の実現に寄与することを目的とする。</t>
  </si>
  <si>
    <t>鷹ロコ・ネットワーク大楽</t>
  </si>
  <si>
    <t>林田　昭子</t>
  </si>
  <si>
    <t>東京都三鷹市下連雀三丁目３８番４号　三鷹産業プラザ３階</t>
  </si>
  <si>
    <t>0422-24-7500</t>
  </si>
  <si>
    <t>この法人は、介護福祉分野における人材育成のための教育事業を行うとともに、広く一般市民を対象として、健康維持・増進を目的に笑いや楽しさを提供し、余暇活動や生涯生活の活性化を支援する事業、東京で暮らす人々の遠きふるさとのつながりを支援・構築し、地域での社会参加及びまちづくりを普及促進する事業、及び若者・団塊・シニアの世代間を越えたつながりの中で、お互いに刺激を与え合い、日本の伝統や文化の伝承を推進及びジェロントロジー（老齢学）の普及啓発活動を行うこと、以上のことにより、一般市民の社会参加、まちづくり及び日本の伝統・文化や学術の振興に寄与することを目的とする。</t>
  </si>
  <si>
    <t>高齢者・障がい者の旅をサポートする会</t>
  </si>
  <si>
    <t>久保田　牧子</t>
  </si>
  <si>
    <t>この法人は、広く一般市民に対して、高齢者や障がい者の旅や外出に対する情報や、人的サポート体制の足りないことから来る、高齢者並びに障がい者の外出の機会を積極的に支援するために、障がいがあっても高齢になっても、誰もが外出や旅を楽しめるように、インターネットや電話、ＦＡＸ等を使用してそれらの情報を提供する、また、それをサポートする人々を育成し、より多くの人たちが外出できるような体制を作る。社会参加や生きがいの育成支援、高齢者・障がい者の社会参加のための支援の普及啓発活動を行なうことにより、本当の意味でのノーマライゼイションの確立に寄与することを目的とする。</t>
  </si>
  <si>
    <t>祖師谷ウルトラマン商店街スタンプ研究会</t>
  </si>
  <si>
    <t>東京都世田谷区祖師谷一丁目１０番３号　祖師谷商店街振興組合内</t>
  </si>
  <si>
    <t>03-3483-5969</t>
  </si>
  <si>
    <t>おはなしぱたぽん</t>
  </si>
  <si>
    <t>木村　祐子</t>
  </si>
  <si>
    <t>東京都板橋区小茂根一丁目２６番１５号－１０７</t>
  </si>
  <si>
    <t>03-6685-9419</t>
  </si>
  <si>
    <t>この法人は、一般市民および子どもたちを対象として、読み聞かせに関する様々な機会や場所を設け、子どもたちの健やかな成長と明るい未来のために、保護者と地域の人々と手を携えながら、子どもの読書活動の推進および子育て支援活動の発展に寄与することを目的とする。</t>
  </si>
  <si>
    <t>アンコールワット日本文化交流会</t>
  </si>
  <si>
    <t>鬼　一二三</t>
  </si>
  <si>
    <t>東京都調布市深大寺南町四丁目１９番地１２</t>
  </si>
  <si>
    <t>042-486-1822</t>
  </si>
  <si>
    <t>この法人は広く日本及びカンボジアの市民を対象として日本語の教育の普及、図書館の運営、文化交流等市民が出来る国際協力活動を通じ、国際相互理解、カンボジアの発展に寄与することを目的とする。</t>
  </si>
  <si>
    <t>ハートフィールド</t>
  </si>
  <si>
    <t>東京都西東京市田無町三丁目３番７号　海老沢第１ビル８０１号室</t>
  </si>
  <si>
    <t>042-468-3061</t>
  </si>
  <si>
    <t>この法人は、地域で生活する精神障害者に対して、よりよい地域生活の実現に向けた支援活動と、市民として積極的に社会活動に参画できるよう社会基盤の整備を図り、もって地域の精神保健福祉の発展に寄与することを目的とする。</t>
  </si>
  <si>
    <t>扶桑国際友好医療協会</t>
  </si>
  <si>
    <t>加藤　秀浩</t>
  </si>
  <si>
    <t>この法人は、外国の学校を卒業した外国人又は外国において看護師免許等を得た外国人に対して、日本の保健、医療または福祉関連の国家資格の取得、その学業を支援する奨学金制度及び日本の医療・福祉機関への就職を支援する事業を行い、同時に外国人医療福祉従業者に関する調査研究事業、外国人医療福祉専門家並びに専門団体のネットワーク構築事業等を実施し、日本の保健、医療又は福祉水準の向上とその従事者の職業能力の向上に寄与することを目的とする。</t>
  </si>
  <si>
    <t>村山たんぽぽ</t>
  </si>
  <si>
    <t>042-569-8373</t>
  </si>
  <si>
    <t>この法人は，広く一般市民を対象として，障害のある人たち，高齢者，女性，児童デイサービス，ひきこもり青少年等が安心して生活できる社会の実現をめざし，もって社会全体の利益，福祉の増進に寄与することを目的とする。</t>
  </si>
  <si>
    <t>日本動産鑑定</t>
  </si>
  <si>
    <t>久保田　清</t>
  </si>
  <si>
    <t>東京都中央区日本橋蛎殻町一丁目３９番５号</t>
  </si>
  <si>
    <t>03-5652-1170</t>
  </si>
  <si>
    <t>２１世紀緑化研究会</t>
  </si>
  <si>
    <t>東京都港区浜松町一丁目２番１２号　Ｆ１ビル</t>
  </si>
  <si>
    <t>03-6809-1011</t>
  </si>
  <si>
    <t>この法人は、広く一般市民を対象として、主に環境に配慮した緑化や自然再生などの手法の研究、さまざまな利用方法の研究、簡単で効率のよい管理手法の研究などに関する事業を行い、緑化や自然再生等を通じ万人の情操的成育と地球温暖化防止などに寄与することを目的とする。</t>
  </si>
  <si>
    <t>グローバル　スカイ</t>
  </si>
  <si>
    <t>升田　忠昭</t>
  </si>
  <si>
    <t>東京都渋谷区広尾二丁目１６番２６号</t>
  </si>
  <si>
    <t>03-3400-3346</t>
  </si>
  <si>
    <t>この法人は、世界的に少子高齢化が進行している現状に目を向け、個人の生きがい、自主性、本人の意向等を重視し、福祉サービス事業者の福祉サービスと経営の質の向上に向けた取り組みに対し事業者自身が改善への気づきを得るための支援として東京都福祉サービス第三者評価事業を行うと同時に、サービス利用者に対する情報提供に携わることにより、福祉社会の今後の発展と質の向上の一翼を担うことを目的とする。又、世界的なトレンドである少子高齢化に伴う諸問題に対して積極的に経験と意見を交換することにより、個人の生きがいを重視した老後の生活の在り方と質の向上を目指す活動の一翼をより効率良く担うことを目的とする。</t>
  </si>
  <si>
    <t>住生活改善・住宅耐震支援センター</t>
  </si>
  <si>
    <t>坂庭　國晴</t>
  </si>
  <si>
    <t>東京都台東区台東二丁目２５番１０号　新協ビル</t>
  </si>
  <si>
    <t>狛江共生の家</t>
  </si>
  <si>
    <t>河西　信美</t>
  </si>
  <si>
    <t>東京都狛江市駒井町一丁目１番２号</t>
  </si>
  <si>
    <t>03-3430-5020</t>
  </si>
  <si>
    <t>この法人は、広く一般市民を対象に、主として狛江市の一人暮らし高齢者のための「地域共生の家」をつくり、そこを拠点として入居者や地域の人々の日常生活や緊急時の支援などを、地域の人々と共に行うことによって、地域の力を高め、少子高齢時代にふさわしい安心で豊かなコミュニティを基盤とする社会を構築していくことを目的とする。</t>
  </si>
  <si>
    <t>シェリー・ソサエティー・ジャパン</t>
  </si>
  <si>
    <t>西村　久美子</t>
  </si>
  <si>
    <t>東京都江東区福住二丁目８番１０－４０３号</t>
  </si>
  <si>
    <t>03-3643-8313</t>
  </si>
  <si>
    <t>この法人は、シェリーを提供する者、消費者、消費する可能性のある一般市民に対して、シェリーの歴史、製法、保管方法、提供方法に関する教育、研究、発表活動を主たる事業とし、シェリーを生み育んだアンダルシア文化の振興を図るものとする。その事業を通し、提供する側、消費する側双方に正しい異文化への理解を促し、消費者の目を育てることで、消費者と消費する可能性のある人々の権利を保護することを目的とする。</t>
  </si>
  <si>
    <t>東京シティガイドクラブ</t>
  </si>
  <si>
    <t>03-6912-1518</t>
  </si>
  <si>
    <t>この法人は、東京に住む人々及び東京を訪れる国内外の人々に対して、東京の歴史・文化・経済に関する情報の収集提供、調査研究、普及啓発及び人材育成に関する事業を主としてガイド活動を通じて行うことにより、地域の活性化、観光まちづくり及び社会教育の推進に寄与することを目的とする。</t>
  </si>
  <si>
    <t>あすなろの会</t>
  </si>
  <si>
    <t>この法人は、地域生活の支援活動をとおし、子どもから大人まで、誰もがいきいきと主人らしく関われる地域づくり、誰もが大切にされる社会発展の実現に寄与することを目的とする。</t>
  </si>
  <si>
    <t>医工連携推進機構</t>
  </si>
  <si>
    <t>この法人は、医学系の研究者、技術者等の医学従事者及び工学系の研究者、技術者等の工学従事者間の連携を深めること（医工連携）により、我が国の医療機器、医療情報及び医療技術の高度化及び同分野の研究開発の活性化、更には関連産業の発展を図り、それによって、我が国の医療機器、国民生活に密着した医療サービスの高度化ひいては、国民の健康の増進を図ることを目的とする。</t>
  </si>
  <si>
    <t>下﨑　寛</t>
  </si>
  <si>
    <t>東京都新宿区歌舞伎町二丁目１９番１３号　ＡＳＫビル５０１号</t>
  </si>
  <si>
    <t>03-5941-7948</t>
  </si>
  <si>
    <t>本会は、地域社会に住み、暮らす市民の視点から、市民の参加による持続可能な市民社会づくり、豊かな地域社会づくりに関わる政策提案を行い、その実現に向けて市民と協働して取り組むとともに、市民の自主的な社会活動（市民活動）の推進に寄与することを目的とする。</t>
  </si>
  <si>
    <t>チームサポート</t>
  </si>
  <si>
    <t>再チャレンジ東京</t>
  </si>
  <si>
    <t>東京都新宿区新宿六丁目２８番８号　ラ・ベルティ新宿９０１</t>
  </si>
  <si>
    <t>ＪＢＣ・ＣＳＲ基金</t>
  </si>
  <si>
    <t>パルレ</t>
  </si>
  <si>
    <t>一人ひとりに合った進路・相談センター</t>
  </si>
  <si>
    <t>戸所　保忠</t>
  </si>
  <si>
    <t>東京都東村山市萩山町二丁目８番２０号</t>
  </si>
  <si>
    <t>すみださわやかネット</t>
  </si>
  <si>
    <t>中嶋　明子（中島　明子）</t>
  </si>
  <si>
    <t>東京都墨田区東向島二丁目１１番１３号</t>
  </si>
  <si>
    <t>03-3614-3806</t>
  </si>
  <si>
    <t>メンタルサポートアリス</t>
  </si>
  <si>
    <t>橋本　隆冶</t>
  </si>
  <si>
    <t>東京都足立区中央本町一丁目１８番１７号</t>
  </si>
  <si>
    <t>03-3849-6300</t>
  </si>
  <si>
    <t>この法人は、地域で援助を必要としている精神障害者とその家族に対し、社会復帰訓練を目的とした小規模作業所の設置及び運営と、生活支援の為の相談事業を中心に行うこと、及び広く一般に精神障害に関する普及啓発活動を行い、以って精神障害者の社会復帰及び就労とノーマライゼーション社会の実現に寄与することを目的とする。</t>
  </si>
  <si>
    <t>ＮＨＰインターナショナル認定機構</t>
  </si>
  <si>
    <t>谷川　啓司</t>
  </si>
  <si>
    <t>東京都新宿区余丁町１４番４号　ＮＨ市ヶ谷ビル</t>
  </si>
  <si>
    <t>この法人は、県民を始め全国民の健康増進を願い、氾濫する健康食品情報を正しく把握し、県・市民、ひいては全国民の元気で健やかに生きたいという、欲求を充足させるために、健康食品・健康補助食品摂取に対する専門的知識及び技術を習得させ、県・市民、全国民の一人ひとりの幸せ創りに貢献すると共に、ヘルスプロモーション活動を通して、地域の発展に寄与することを目的とする。</t>
  </si>
  <si>
    <t>女性技術士の会</t>
  </si>
  <si>
    <t>この法人は、広く一般市民を対象として、科学技術発展のための普及啓発事業を行い市民生活の中に科学技術を浸透させ、子供たちが科学技術に親しむ機会を増やす、女性技術者・科学者の育成や、女性が技術者・科学者として社会に進出するための支援を行い、科学技術をとおして男女共同参画社会を構築する、海外の女性技術者・科学者との交流をとおして働く女性に共通する諸問題の調査、研究を行う、さらに、子育てや介護、自身の生活とのバランスのとれたライフスタイルに基づく新たなまちづくりを目指すことにより、科学技術の振興と発展に根ざした豊かな社会環境の整備の実現に貢献することを目的とする。</t>
  </si>
  <si>
    <t>ジャパンペットサポート協会</t>
  </si>
  <si>
    <t>大和田　幸</t>
  </si>
  <si>
    <t>東京都新宿区四谷四丁目２８番地２０　パレ．エテルネル３０５</t>
  </si>
  <si>
    <t>090-7338-7334</t>
  </si>
  <si>
    <t>暖家</t>
  </si>
  <si>
    <t>藤中　秀幸</t>
  </si>
  <si>
    <t>東京都国分寺市東戸倉二丁目１６番地１</t>
  </si>
  <si>
    <t>この法人は、地域住民に対しての地域福祉に関する事業を行い、認知症老人等の介護及び地域の介護力の向上を図り、また児童やその家族に対して子育て支援に関する事業を行い子どもが豊かに育つ地域社会づくりに寄与することを目的とする。</t>
  </si>
  <si>
    <t>レジリエンス</t>
  </si>
  <si>
    <t>ＨＯＰＥプロジェクト</t>
  </si>
  <si>
    <t>櫻井　なおみ</t>
  </si>
  <si>
    <t>東京都豊島区南大塚一丁目４番５号</t>
  </si>
  <si>
    <t>03-3947-6295</t>
  </si>
  <si>
    <t>日本ソリューショントーク協会</t>
  </si>
  <si>
    <t>佐藤　大助</t>
  </si>
  <si>
    <t>042-385-1006</t>
  </si>
  <si>
    <t>コスモス会</t>
  </si>
  <si>
    <t>03-3854-3175</t>
  </si>
  <si>
    <t>テクノロジー犯罪被害ネットワーク</t>
  </si>
  <si>
    <t>石橋　輝勝</t>
  </si>
  <si>
    <t>東京都千代田区飯田橋二丁目９番６号　東西館ビル本館４７号室</t>
  </si>
  <si>
    <t>03-5212-4611</t>
  </si>
  <si>
    <t>この法人は、特定個人を狙って、電磁波・超音波等、目に見えない媒体を用いて身体・精神に影響を及ぼす行為（以後、当該行為をテクノロジー犯罪と称する）、また集団によるつきまといなど様々な人的嫌がらせ行為（以後、当該行為を人的嫌がらせと称する）を受けている被害者に対して、これらの行為が著しい人権侵害であり、犯罪であることから、この現実を社会で認知させ、それを取り締まる法整備を促し、法に則って処罰される環境を整えることなど、この犯罪を抑止し、根絶するための諸事業を行い、被害者を救済することに寄与することを目的とする。</t>
  </si>
  <si>
    <t>03-3351-3208</t>
  </si>
  <si>
    <t>檜町公園遊びを考える会</t>
  </si>
  <si>
    <t>光田　至秀</t>
  </si>
  <si>
    <t>東京都港区赤坂九丁目１番２６号　有限会社ミツタ内</t>
  </si>
  <si>
    <t>この会は、地域の子供たちを対象として子供たちが自然の中で自由で豊かな遊びや多様な体験を通して、これから生きてゆくために必要な能力や技術に気づきそれを身につけてゆくことのできる環境を身近につくり、育んでゆく活動を通して子どもの健全育成に寄与することを目的とする。</t>
  </si>
  <si>
    <t>在宅介護支援さくら会</t>
  </si>
  <si>
    <t>東京都練馬区練馬一丁目６番６号　カーサ・ポルタ４０３号</t>
  </si>
  <si>
    <t>03-3993-6176</t>
  </si>
  <si>
    <t>上海情報ステーション</t>
  </si>
  <si>
    <t>仲島　尚</t>
  </si>
  <si>
    <t>090-3818-7130</t>
  </si>
  <si>
    <t>この法人は、中国に関心を有する人々に対し教育・文化に関する情報提供事業、留学生派遣事業、調査研究事業を行い、日中両国間の相互理解を促進することを目的とする。</t>
  </si>
  <si>
    <t>保険流通あんしん機構</t>
  </si>
  <si>
    <t>吉冨　明彦</t>
  </si>
  <si>
    <t>この法人は、高度な技術や豊富な経験を有する人々の協力により、一般消費者及び保険業務に携わる者に対して商品の流通に関する幅広い分野で、教育・啓蒙及び研究活動を行うとともに、不特定多数の個人、団体に対して助言を行い、商品流通に関する法律・知識の浸透、苦情の撲滅及び次世代人材の育成の充実を図り、もってこれらの人々が安心して暮らせる社会の実現に寄与することを目的とする。</t>
  </si>
  <si>
    <t>東京ファイナンシャルプランナー支援協会</t>
  </si>
  <si>
    <t>この法人は、多くの国民に対してファイナンシャルプランニングを通じ、安定的な資産形成・管理についてのアドバイスを行い、また的確な情報を提供する事業を行うことにより経済的不安及び社会保障制度に対する不安を解消させ、以って経済活動の活性化をはかり、より豊かに充実した生活を送ることができる社会の実現に寄与することを目的とする。</t>
  </si>
  <si>
    <t>相談と教育支援室</t>
  </si>
  <si>
    <t>澁谷　尚樹</t>
  </si>
  <si>
    <t>この法人は、学校生活で不適応を起こした子ども本人や発達障害又はその周辺領域の子ども本人、その保護者、そして子ども本人に関わる教員・支援員などの関係者に対して、学校生活不適応や発達障害の正しい理解とそれぞれの不適応状況や状態に適した具体的な支援、指導方法を提供する事業を行うことにより、子どもたち本人、その保護者、関係者が地域社会の中で、安心し自立して生活できる社会に寄与することを目的とする。</t>
  </si>
  <si>
    <t>サイモントン療法協会</t>
  </si>
  <si>
    <t>この法人は、広く一般住民に対して心のケアに関する各種支援事業等を行い、心理的サポートや啓蒙を通して健康増進と生活の質の向上に寄与することを目的とする。</t>
  </si>
  <si>
    <t>日本ダンスミュージック連盟</t>
  </si>
  <si>
    <t>浅川　真次</t>
  </si>
  <si>
    <t>東京都渋谷区東一丁目２８番７号　ＥＳＴ渋谷</t>
  </si>
  <si>
    <t>03-5774-5899</t>
  </si>
  <si>
    <t>この法人は、広く市民に対し、公平中立の第三者機関として、主にライブハウス等で音楽活動を行うクラブ系アーティストが有する著作権・著作隣接権の管理、情報提供及び普及啓発を行い、著作権等の権利擁護と音楽文化の発展に寄与することを目的とする。</t>
  </si>
  <si>
    <t>秋葉原で社会貢献を行う市民の会リコリタ</t>
  </si>
  <si>
    <t>眞田　武幸</t>
  </si>
  <si>
    <t>090-8562-4493</t>
  </si>
  <si>
    <t>この法人は、広く一般市民を対象として、ヒートアイランド対策についての普及・啓発事業、地球温暖化対策についての普及・啓発事業、３Ｒ活動（リデュース、リユース、リサイクル）についての普及・啓発事業、秋葉原地区のゴミ拾い事業を行い、秋葉原から社会貢献を発信する活動を行い、強く発信していくことによって、広く一般市民に対して環境活動の普及・啓発に寄与することを目的とする。</t>
  </si>
  <si>
    <t>スポーツセーフティージャパン</t>
  </si>
  <si>
    <t>佐保　豊</t>
  </si>
  <si>
    <t>この法人は、スポーツ団体、指導者、選手等に対して、スポーツセーフティープログラムの重要性を広く普及するとともに、スポーツ現場において参加者の安全を確保する役割を担うスポーツセーフティープロバイダーを養成・認証することにより、より安全にスポーツを楽しめる環境を実現し、スポーツの振興に寄与することを目的とする。</t>
  </si>
  <si>
    <t>日本リズム護身術協会</t>
  </si>
  <si>
    <t>青木　和則</t>
  </si>
  <si>
    <t>本会は、「楽しいリズム護身術」を「宅配」することにより、「心身健康増進」および「リズム護身術（わざ）」の普及、維持、保存および改良を進める。「日本リズム護身術」の特徴は指導員（インストラクター）による出張訓練で「どんな場所でも簡単に出来る実践的練習法」を取り入れていることであり、それに「音楽の持っている効用」をフルに生かした練習方法を考案、「誰でも・どこでも・いつでもたのしく学べる護身術」となっていることにある。この「リズム護身術」を上手に活用することにより「ストレス解消」、「気分を高揚させる」、「緊張緩和（安らぎとくつろぎ）」を導入することができる。「護身術」はもとより「健康増進」から「危機管理」まで視野に入れることができる。そこで不特定多数の人々・団体等を対象に教習および啓発のための活動を行い、それによって社会生活の安全確保、子供から高齢者を含む多くの人たちに対する「心身の健康増進」のお手伝い、学校教育、社会教育、生涯教育、健全な町づくり、地域の安全、産業の安全のお手伝い、国際協力等の公益の増進に寄与することを目的とする。</t>
  </si>
  <si>
    <t>里山再生塾</t>
  </si>
  <si>
    <t>大久保　一自</t>
  </si>
  <si>
    <t>東京都西多摩郡檜原村２４３９番地</t>
  </si>
  <si>
    <t>042-598-6059</t>
  </si>
  <si>
    <t>この法人は、広く一般市民を対象として、檜原村の荒廃する人工林と放置された自然林を、皆伐、植林、間伐等の事業を中心に行い、山野草の植生を調査研究し保全活動を展開し合わせて河川の環境整備等を実施することにより豊かな里山の情景を復活させ、対象者の環境に対する問題意識を深めると共に自然と共生できる豊かな社会の実現に貢献することを目的とする。</t>
  </si>
  <si>
    <t>国際健康開発</t>
  </si>
  <si>
    <t>牛島　廣治</t>
  </si>
  <si>
    <t>東京都小平市学園東町３７５番地の５</t>
  </si>
  <si>
    <t>042-346-2775</t>
  </si>
  <si>
    <t>この法人は、病原感染源を簡易・迅速に検査し診断するためのキットを開発し、その成果物を、海外諸国の政府、団体、医師、研究者等に無償で、あるいはその国の経済水準に見合う低価格で提供し、また、必要に応じて海外諸国からの留学生や研究者の招聘、海外活動支援および海外諸国への研究者派遣を支援することによって、病原体感染に対する予防法及び治療法の開発に貢献することを目的とする。</t>
  </si>
  <si>
    <t>渋谷さくら育樹の会</t>
  </si>
  <si>
    <t>佐野　とも子</t>
  </si>
  <si>
    <t>東京都渋谷区桜丘町２４番２号</t>
  </si>
  <si>
    <t>03-3476-3681</t>
  </si>
  <si>
    <t>この法人は、広く一般市民を対象として、渋谷区桜丘町周辺の桜並木（さくら通り）の保護・育成、および桜並木を渋谷区南部の丘陵全体の街路に広げ、育樹・保護することにより、「さくらの丘・渋谷サザンヒルズ」として活力ある快適・安全の都市空間づくりに資することを目的とする。</t>
  </si>
  <si>
    <t>昌大スポーツクラブ</t>
  </si>
  <si>
    <t>藤浪　大介</t>
  </si>
  <si>
    <t>東京都杉並区上高井戸一丁目１３番２号</t>
  </si>
  <si>
    <t>この法人は、一般地域住民に対して、サッカークラブ、スポーツ教室開催スポーツコンディショニングに関するイベント、スポーツ施設等の管理・運営、スポーツ指導支援に関する事業を行い、スポーツを通じて子どもたちの心身の育成やスポーツ文化の振興、健康増進、明るい街づくり、地域活性化に寄与することを目的とする。</t>
  </si>
  <si>
    <t>バディチーム</t>
  </si>
  <si>
    <t>岡田　妙子</t>
  </si>
  <si>
    <t>03-6457-5312</t>
  </si>
  <si>
    <t>この法人は、広く一般市民に対して、子育て支援や、子どもや大人を対象としたこころと体の健康増進に関わる活動を、在宅における家事・育児・相談等による支援、電話や面談による相談、講座や研修の開催などを行い、人々が健やかに暮らせる地域社会づくりに寄与することを目的とする。</t>
  </si>
  <si>
    <t>042-364-1314</t>
  </si>
  <si>
    <t>この法人は、広く府中市民に対して健康増進・体力向上及び競技力の向上並びにスポーツ文化に関する事業を行い、生涯スポーツの振興を図ると共に、スポーツを通して青少年の健全な精神の涵養を図り、明るく健康的な社会の建設に寄与することを目的とする。</t>
  </si>
  <si>
    <t>命のつばさ</t>
  </si>
  <si>
    <t>孫田　政二</t>
  </si>
  <si>
    <t>東京都世田谷区粕谷二丁目１１番３０号　ハイム樹３０５</t>
  </si>
  <si>
    <t>03-3306-1125</t>
  </si>
  <si>
    <t>この法人は、広く一般市民を対象に、主として造血幹細胞移植や臓器移植の正しい知識を普及する啓発事業を行い、ドナー（提供者）の増加が図られ、臓器に重い障害や血液の難病の患者さんの命をより多く救うことにより、福祉に寄与することを目的とする。</t>
  </si>
  <si>
    <t>ふぁみりーサポートちきちきネット</t>
  </si>
  <si>
    <t>この法人は、広く一般市民を対象とした、考え方の違いを認めあうことを前提とし、市民自治の視点に立って、子どもと子育て家庭に対して、子育て・子育ち支援に関する事業を行うことによって、子どもの心身の健全な育成と、それをささえ育む、豊かなつながりを持った地域社会の実現に寄与することを目的とする。</t>
  </si>
  <si>
    <t>映画表現育成協会ＦＩＬＭｅ</t>
  </si>
  <si>
    <t>西山　祐子</t>
  </si>
  <si>
    <t>東京都東村山市久米川町四丁目２７番地１２</t>
  </si>
  <si>
    <t>080-4116-0088</t>
  </si>
  <si>
    <t>この法人は、広く一般市民、及び映像表現関係者を対象として、住民参加型映画祭、フィルムコミッション活動、参加型映像ワークショップによる、フィルム（映像）制作の特性、可能性を生かした活動を行うことにより公益に貢献し、文化芸術の発展に寄与することを目的とする。</t>
  </si>
  <si>
    <t>グランチャ</t>
  </si>
  <si>
    <t>江頭　大</t>
  </si>
  <si>
    <t>東京都八王子市美山町１２７２―１</t>
  </si>
  <si>
    <t>090-5521-5086</t>
  </si>
  <si>
    <t>この法人は、地域住民の生活が、衣食住に関する最低レベルの確保が可能となるよう、民間の立場からサポートすることを主な事業とし、「笑顔に溢れる地域がノーマライゼーションを具現化した生活空間として存在すること」に寄与することを目的とする。</t>
  </si>
  <si>
    <t>住まいる</t>
  </si>
  <si>
    <t>若手演奏家育成支援協会</t>
  </si>
  <si>
    <t>長　敏哉</t>
  </si>
  <si>
    <t>東京都墨田区吾妻橋一丁目４番４号　ＲＹＯＹＡビル３階</t>
  </si>
  <si>
    <t>03-3829-3575</t>
  </si>
  <si>
    <t>この法人は、様々な都市空間を活用したクラシック音楽の演奏機会を創出し、若手の演奏家に演奏機会を与えられる演奏会の企画及び開催事業及びクラシック音楽の普及・啓蒙活動を行い、若手演奏家の育成及び支援を図ることで、わが国の音楽文化の振興、ひいてわ文化的なまちづくりの推進に寄与することを目的とする。</t>
  </si>
  <si>
    <t>ガイア・イニシアティブ</t>
  </si>
  <si>
    <t>東京都港区赤坂六丁目１０番４５号</t>
  </si>
  <si>
    <t>03-5574-7716</t>
  </si>
  <si>
    <t>この法人は、地球環境の悪化及び人々の安心な生活の維持に関心を持つ人々と共に、企業経営が地球環境に及ぼす影響と貢献のあり方に関する啓蒙事業を行い、地球的規模の環境と企業活動の適切な関係の構築促進に寄与することを目的とする。</t>
  </si>
  <si>
    <t>みんなの食育</t>
  </si>
  <si>
    <t>竹森　美佐子</t>
  </si>
  <si>
    <t>東京都品川区八潮五丁目９番１１号</t>
  </si>
  <si>
    <t>03-6674-1803</t>
  </si>
  <si>
    <t>この法人は、食育の啓発活動および調査研究、食育推進指導者およびボランティアの養成、食育活動団体の支援などを実施することにより、地域活動および学校教育における食育活動を推進すること、および、消費者の声を地域や行政に伝え、くらしの課題解決に貢献することを目的とする。</t>
  </si>
  <si>
    <t>ファングリーン</t>
  </si>
  <si>
    <t>戸塚　航介</t>
  </si>
  <si>
    <t>090-9396-2739</t>
  </si>
  <si>
    <t>この法人は、広く一般市民を対象として、市民参画及び行政との協働の下に進める、学校校庭、幼稚園及び保育園等の園庭、ならびに地域の公園や運動場等の施設を対象とした芝草等による緑化推進事業、またこうした施設の緑化推進に関わる助言・提言及び普及・啓発事業、芝草等を用いた緑化及び維持管理技術に関する調査研究事業等を行い、これによって、子どもからお年寄りまでの幅広い層の市民の安全で快適な外遊び・運動スペースの提供・普及に努めると同時に生活環境の改善・向上も図ることで、まちづくりの推進、全ての世代を通じたスポーツ活動の振興、緑化による砂塵防止及び地表温度の抑制による環境の保全、そして、子どもの健全育成環境の充実等、豊かな市民生活の実現に寄与する事を目的とする。</t>
  </si>
  <si>
    <t>みなづき会</t>
  </si>
  <si>
    <t>ＲＲＰ研究会</t>
  </si>
  <si>
    <t>澤部　さよ子</t>
  </si>
  <si>
    <t>東京都武蔵野市中町一丁目１２番１０－１８１１</t>
  </si>
  <si>
    <t>この法人は、ドメスティックバイオレンス被害者、性犯罪被害者及び性犯罪者の家族に対して、その支援等の事業を行い、またドメスティックバイオレンス加害者に対してその更生等の事業を行うことによって、家庭の平和と子どもの健全育成及び男女平等の実現に寄与することを目的とする。</t>
  </si>
  <si>
    <t>リフレッシュ工房</t>
  </si>
  <si>
    <t>東京都調布市小島町一丁目４番１８号　メゾン調布１０２号</t>
  </si>
  <si>
    <t>042-486-4531</t>
  </si>
  <si>
    <t>この法人は、心の問題を抱え、孤立しがちな人々に対して、社会復帰と就労を支援するため、共同作業所の運営や各種障害福祉サービス等を行い、地域における障害者福祉の充実に寄与することを目的とする。</t>
  </si>
  <si>
    <t>じんけんウェーブ</t>
  </si>
  <si>
    <t>木村　元紀</t>
  </si>
  <si>
    <t>東京都品川区東品川一丁目２８番１１－８０２号　高橋方</t>
  </si>
  <si>
    <t>03-3472-6397</t>
  </si>
  <si>
    <t>この法人は、人権抑圧により被害を蒙る人々を支援し、その経済基盤の保全に努める。さらに広く市民に対して、部落差別及びその他の人権侵害による諸問題を明らかにし、その解消に向けた啓発活動を行い、人権抑圧のない地域社会づくりに寄与する。</t>
  </si>
  <si>
    <t>Ｉｎｉｔｉａｔｉｖｅ　ｆｏｒ　Ｐｕｂｌｉｃ　Ｐｏｌｉｃｙ　ａｎｄ　Ｐｒａｃｔｉｃｅ</t>
  </si>
  <si>
    <t>久武　昌人</t>
  </si>
  <si>
    <t>東京都文京区千駄木四丁目８番４号</t>
  </si>
  <si>
    <t>03-3821-0962</t>
  </si>
  <si>
    <t>この法人は、国内外の公に利する活動を行う個人、及び団体並びに一般市民に対して、学術的調査研究、政策実践、広報・交流促進等に関する事業を行い、日本国における成熟した市民社会の構築に寄与することを目的とする。</t>
  </si>
  <si>
    <t>文京歴史的建物の活用を考える会</t>
  </si>
  <si>
    <t>東京都文京区千駄木五丁目２０番１８号　旧安田楠雄邸庭園内</t>
  </si>
  <si>
    <t>03-3822-2699</t>
  </si>
  <si>
    <t>この法人は、広く一般市民に対して、歴史的建物及び周辺環境に関する調査研究事業、歴史的建物の保存活用についての支援・協力事業や普及啓発事業、維持管理運営事業を行うことにより、市民社会の文化的向上及びまちづくりや環境の保全に寄与することを目的とする。</t>
  </si>
  <si>
    <t>共存の森ネットワーク</t>
  </si>
  <si>
    <t>澁澤　壽一</t>
  </si>
  <si>
    <t>03-6432-6580</t>
  </si>
  <si>
    <t>この法人は、森と共に生きてきた生活者の伝統的な知恵や技の集積の中に持続可能な社会の基本があることを見据え、広く一般市民及び青少年に対して、人の暮らしと自然をテーマとした学習・教育・調査研究に関する事業、森づくり、地域づくりに関する事業、本法人の目的に賛同するあらゆる個人、団体、行政とのネットワークを構築する事業等を行うことにより、人と自然・人と人との「共存」を基本とした社会づくり及び新たな価値観の創造に寄与することを目的とする。</t>
  </si>
  <si>
    <t>国際ガン予防推進協会</t>
  </si>
  <si>
    <t>この法人は、広く一般市民を対象として、ガン予防に関する講演会事業、ホームページにてガン予防の広報事業、一般市民からガン治療・悩み事・法律の電話による相談事業を行い、日本及び世界のガンをこの地球からなくし次の世代に安心して生活の出来る環境を造ることに寄与することを目的とする。</t>
  </si>
  <si>
    <t>子どもの夢と思い出作り舎</t>
  </si>
  <si>
    <t>山本　忠篤</t>
  </si>
  <si>
    <t>東京都練馬区旭丘一丁目６０番４号　Ｗｏｏｄｓ　Ｐｌａｃｅ１０３</t>
  </si>
  <si>
    <t>03-6760-3378</t>
  </si>
  <si>
    <t>この法人は、広く一般市民を対象として子どもたちの自主性を養い、子どもの貴重な時代を子どもらしく過ごせるよう、芸術や文化、遊び、スポーツ、体験活動などを行うとともに、親への子育て支援を行い、地域で連携した子育て環境を築き上げ、子どもの健全な育成に寄与することとともに、児童福祉法に基づく障害児通所支援事業をとおし、社会に貢献することを目的とする。</t>
  </si>
  <si>
    <t>ＮＰＯ法人日本ＴＲＩＺ協会</t>
  </si>
  <si>
    <t>三原　祐治</t>
  </si>
  <si>
    <t>東京都八王子市裏高尾町５５８番８</t>
  </si>
  <si>
    <t>042-673-3417</t>
  </si>
  <si>
    <t>この法人は、市民、企業、行政、教育機関に対して、ＴＲＩＺおよびそれに関連した技術に関して、教育、会合の主催、出版、インターネットからの情報の発信を行い、日本国における技術革新と産業活性化を促し、生活・文化の向上に寄与することを目的とする。</t>
  </si>
  <si>
    <t>循環型社会推進協会</t>
  </si>
  <si>
    <t>現代教育調査会</t>
  </si>
  <si>
    <t>この法人は、国民、とりわけ将来を担う青少年らに対して、わが国古来・固有の教育理念・指針等、特に吉田松陰関連の調査・研究・啓発に関する事業を行い、現行教育基本法の啓発・普及に寄与することを目的とする。</t>
  </si>
  <si>
    <t>あさのはネットワーク</t>
  </si>
  <si>
    <t>東京都渋谷区笹塚三丁目４８番１号　１号棟</t>
  </si>
  <si>
    <t>03-3376-8924</t>
  </si>
  <si>
    <t>この法人は、広く一般市民を対象として、知的障害・身体障害・精神障害のある方々が地域の中で尊重され、自立した当たり前の生活ができるようになるために、障害者通所作業所の運営を主とし、障害者の就労移行支援の充実に努め、真にノーマライゼーションの理念が生かされた社会づくりに寄与することを目的とする。</t>
  </si>
  <si>
    <t>スイミングクラブスイミー</t>
  </si>
  <si>
    <t>小川　雄治</t>
  </si>
  <si>
    <t>東京都大田区久が原二丁目２２番２１号</t>
  </si>
  <si>
    <t>03-3755-7838</t>
  </si>
  <si>
    <t>西東京市体育協会</t>
  </si>
  <si>
    <t>この法人は、広く一般市民に対し、体育及びレクリエーション等の振興、市民の体力向上及び健康増進を図るべく、競技大会等の運営、助成等による体育振興並びに体育施設の管理運営等を行い、豊かな市民生活の実現に寄与することを目的とする。</t>
  </si>
  <si>
    <t>Ｃｈｅｃｋ</t>
  </si>
  <si>
    <t>金子　健二</t>
  </si>
  <si>
    <t>東京都世田谷区等々力四丁目７番１０号</t>
  </si>
  <si>
    <t>この法人は、高齢者・障害者・子育て等の一般市民を対象に日常および緊急時における情報のバリアフリー・ユニバーサル環境の整備に向け、外出時の「車いす対応トイレ」などの情報収集提供サービス支援をはじめ、利用向上と市民活動の情報化・活動支援、インターネット活用の普及、並びに地域のバリアフリー・ユニバーサル意識の向上等を通じて、社会全体の利益の増進に寄与することを目的とする。</t>
  </si>
  <si>
    <t>東京眼科画像診断支援センター</t>
  </si>
  <si>
    <t>この法人は、広く一般市民を対象に、遠隔地への眼科画像診断の支援や電子化した眼科画像を有効に活用して、眼科疾患の予防、早期発見、住民の健康管理支援に関して活動を行い、地域医療の向上を図り健やかに暮らせる社会作りに寄与することを目的とする。</t>
  </si>
  <si>
    <t>山田　捷夫</t>
  </si>
  <si>
    <t>04998-2-3312</t>
  </si>
  <si>
    <t>この法人は、市民と共に企業・行政とパートナーシップを図り、自然環境の保全のため調査・教育・啓蒙活動、継続可能な資源循環型社会と自立した活力のあるまちづくりを実現するため提言及び協働活動、自然保護・まちづくりに関する普及啓蒙活動を行い、自然と人間が共生できる豊かな社会の実現に寄与することを目的とする。</t>
  </si>
  <si>
    <t>ハイブリッド・インフラシステム推進機構</t>
  </si>
  <si>
    <t>この法人は、広く一般市民を対象として、国の諸制度・政策の精神に則り、官・民・学と連携しつつ、首都圏や地方都市、市町村の街区または地区一帯を対象に地域の歴史、伝統、生活文化に根ざした、２１世紀の新たな美しい街並みや景観等を支える社会基盤の整備、保全と創造により、広く一般市民の利益向上に寄与することを目的とする。</t>
  </si>
  <si>
    <t>ライフサポートいぶき</t>
  </si>
  <si>
    <t>関　京子</t>
  </si>
  <si>
    <t>東京都足立区六月三丁目１番５号　清和マンション</t>
  </si>
  <si>
    <t>03-5831-0102</t>
  </si>
  <si>
    <t>この法人は、広く高齢者や介護保険対象者、障害を持ちながら自宅で生活している障害者に対して、介護事業を行い、高齢者や障害者の自立生活を支援し、従事する介護従事者の教育指導事業を行うことでサービスの質の向上を目指すこととし、介護を通して社会的弱者に対しての理解を深めるとともに高齢者の虐待や青少年のいじめ等の人権擁護の問題についての普及・啓発事業にも取り組み地域社会で共生し安心して生活できる社会の実現に寄与することを目的とする。</t>
  </si>
  <si>
    <t>東京高次脳機能障害協議会</t>
  </si>
  <si>
    <t>この法人は、様々な原因による脳損傷で高次脳機能障害を持った者に対して、保健、医療又は福祉の充実を図り、生活支援と社会参加を促進するための事業、並びに、行政・医療・福祉及び一般社会に対して、高次脳機能障害についての正しい知識の普及、情報提供により理解と支援を広める事業を行うことにより、高次脳機能障害及びその家族の人権と尊厳を守り、安心して生活できる社会の実現に寄与することを目的とする。</t>
  </si>
  <si>
    <t>ホウ素系木材保存剤普及協会</t>
  </si>
  <si>
    <t>この法人は、一般市民並びに林業、製材業、木材保存業、住宅産業など木材に係る専門家を対象に、安全、経済的で環境に優しく、長期間保護効果が持続するホウ素系木材保存剤の普及活動を行うことにより、木造構造物の耐久性向上を通して国民の住環境向上及び地球温暖化防止をはじめとする環境問題対策に寄与することを目的とする。</t>
  </si>
  <si>
    <t>愛宕救急医療研究会</t>
  </si>
  <si>
    <t>東京都港区西新橋三丁目２５番８号　東京慈恵会医科大学救急医学講座内</t>
  </si>
  <si>
    <t>03-3433-1111</t>
  </si>
  <si>
    <t>この法人は、広く一般市民を対象とし，人間一人ひとりを地球規模での貴重な資源と考え、この人的資源の保全、安全指導、監視救助を行う救急診療活動の普及啓蒙、及び、発展に関する事業を行、もって国民の安全かつ快適な社会生活に寄与することを目的とする。</t>
  </si>
  <si>
    <t>地域教育ネット</t>
  </si>
  <si>
    <t>この法人は、一般市民、子育て中の父母に対し、生徒・児童が安心して教育が受けられ、将来の自己実現に向け着実に前進できるよう、その基本となる学力向上を図るための諸情報を発信すると共にそのための交流の場作り、懇親会、研修会、講演会等を企画し実施する。また今日の教育状況に不安を抱き、改善に向けての働きかけに積極的に協力いただける方々を、地域社会で見つけ出し、協力・連携の輪を広げる。さらに民間教育に関わる種々の活動を行う団体に対して、その運営および活動に関する連絡、助言及び協力を行うことにより、広く社会全体の利益の増進と地域教育の向上、発展に寄与することを目的とする。</t>
  </si>
  <si>
    <t>地球人間研究所</t>
  </si>
  <si>
    <t>原田　鎭郎</t>
  </si>
  <si>
    <t>東京都中央区新川一丁目１７番１６号</t>
  </si>
  <si>
    <t>この法人は、わが国の市民に対して、社会教育に関する知識の普及、向上について幅広い啓蒙活動を行い、新しいまちづくりを通して、地域の自然環境の保全、並びに育成を推進し、科学技術振興を図り、わが国の社会、経済の発展に貢献し、かつ、国内外の団体等との交流を進め、市民活動をつうじて、国際協力に寄与することを目的とする。</t>
  </si>
  <si>
    <t>たま産業支援センター</t>
  </si>
  <si>
    <t>この法人は、主として、東京都多摩地域で活動する事業者に対して、経営に関する支援事業を行い、地域産業の活性化に寄与することを目的とする。</t>
  </si>
  <si>
    <t>海苔のふるさと会</t>
  </si>
  <si>
    <t>この法人は、青少年をはじめ広く一般市民を対象として、大田区の伝統地場産業であった海苔つけの体験学習や海苔焼の実演・体験、海苔に関する情報提供など、そしてその他記録の保存、紹介や現在の生産活動に至るまで、海苔を活用した“まちおこし”行事の開催などの事業に取り組み、もって郷土に対する愛情を育む。また、海苔関係のみでなく、浜辺に関する環境問題なども含めて考察しながら、外へも積極的に発信し、明るく住み良い地域づくりの推進に寄与する。</t>
  </si>
  <si>
    <t>新宿区ウオーキング協会</t>
  </si>
  <si>
    <t>090-3217-4109</t>
  </si>
  <si>
    <t>この法人は、広く一般市民を対象として、ウォーキング運動の普及振興に関する事業を行い、歩く事による健康と心身の充実向上を図ることにより、地域の明るく健康な住み良い町づくりに寄与することを目的とする。</t>
  </si>
  <si>
    <t>支援技術開発機構</t>
  </si>
  <si>
    <t>山内　繁</t>
  </si>
  <si>
    <t>この法人は、障害者や高齢者の生活の向上に資する支援機器開発、サポート・研修、ＯＪＴトレーナー養成・派遣を行うとともに、電子情報分野において、すべての人々にとって使いやすく、分かりやすいユニバーサルデザインの推進及びアクセシビリティに関する評価・助言を行うことを目的とする。</t>
  </si>
  <si>
    <t>紙飛行機サイエンス</t>
  </si>
  <si>
    <t>小松　秀二</t>
  </si>
  <si>
    <t>東京都江東区亀戸四丁目１２番４号</t>
  </si>
  <si>
    <t>03-3637-0744</t>
  </si>
  <si>
    <t>この法人は、紙飛行機を核に、子どもから大人・熟年層までを広く対象にした紙飛行機教室やイベント、サイエンス・エンターテイメントなどの開催や指導を通して、科学技術の振興、子どもの健全育成、および世代を超えたコミュニケーションの活性化に寄与することを目的とする。</t>
  </si>
  <si>
    <t>市民後見人の会</t>
  </si>
  <si>
    <t>この法人は、地域住民が「ボランティア精神」を基本として、認知症高齢者等後見を必要とする人たちのために、生活支援、身上監護、財産管理等の後見活動を行い、「個人の尊厳」と「自己決定」に対する社会の認識を高め、後見業務を行うに必要な「市民後見人」の育成を推進し、もって成年後見制度の普及発展及び認知症高齢者等の福祉増進に寄与する。</t>
  </si>
  <si>
    <t>サイコロネット</t>
  </si>
  <si>
    <t>佐々木　均</t>
  </si>
  <si>
    <t>東京都八王子市松が谷２１番地１０－４</t>
  </si>
  <si>
    <t>042-676-5466</t>
  </si>
  <si>
    <t>この法人は、広く一般市民を対象にし、心に悩みを持つ人たちがその悩みを克服できるように、カウンセリングを利用した相談事業、カウンセリングの普及事業を行い、健全で豊かな社会生活に貢献することを目的とする。</t>
  </si>
  <si>
    <t>ＢＩＯ－ＩＴ研究開発機構</t>
  </si>
  <si>
    <t>市村　武美</t>
  </si>
  <si>
    <t>東京都墨田区立川２丁目６番地５－６０５</t>
  </si>
  <si>
    <t>03-3846-4606</t>
  </si>
  <si>
    <t>この法人は広く一般市民を対象に、ＢＩＯ－ＩＴ（生命情報伝達記憶転写技術、以下本技術という）を農林水産業、食品加工業、健康医療産業、化粧美容産業、廃棄物処理や環境修復保全関連産業など衣食住にかかわる諸産業へ導入することによって、有害有毒な資機材の使用削減ないしは無使用化を促進し、安心安全社会の構築に寄与することを目的とする。</t>
  </si>
  <si>
    <t>滝山城跡群・自然と歴史を守る会</t>
  </si>
  <si>
    <t>この法人は、広く一般市民を対象に、公園とその周縁緑地の緑地管理・環境保全事業、公園内の文化財保全・活用事業、歴史講演会等を開催する広報活動事業、公園と史跡を起点とする町おこし村おこし事業等によって都市の自然と歴史遺産の真価を発揮させ、都市文化・地域文化の興隆に寄与することを目的とする。</t>
  </si>
  <si>
    <t>都市農村交流推進センター</t>
  </si>
  <si>
    <t>東京都文京区向丘一丁目１３番１号　ＫＲＤビル１階　遊域計画株式会社内</t>
  </si>
  <si>
    <t>この法人は、農山漁村の自然、文化、一次産物などの豊富な資源を活用し、都市農村体験交流、二地域居住、農村定住等の多様な都市農村交流推進事業を行うことにより、都市住民の参加による農山漁村の活性化を図ることを目的とする。</t>
  </si>
  <si>
    <t>タイセン</t>
  </si>
  <si>
    <t>内藤　福則</t>
  </si>
  <si>
    <t>東京都八王子市大谷町２２３番地２　天理教大扇分教会</t>
  </si>
  <si>
    <t>042-644-1426</t>
  </si>
  <si>
    <t>この法人は、何らかの事情で親から離れた児童及び障害者等を対象として、共同生活を営む場での相談等の援助及び生活指導を通じて、自立と豊かな人間性の形成を目指すことにより、健全な社会の実現に寄与することを目的とする。</t>
  </si>
  <si>
    <t>美術教育支援協会</t>
  </si>
  <si>
    <t>谷岡　清</t>
  </si>
  <si>
    <t>東京都杉並区荻窪四丁目２０番１１号</t>
  </si>
  <si>
    <t>03-3398-9155</t>
  </si>
  <si>
    <t>この法人は、小・中学校をはじめ生涯教育、地域教育、社会教育等において、万人が「美」に関する関心を高め、美術を通じて感性豊かな人格形成を行うための教育に対して、美術教材の提供、教育機会の提供、教育人材の派遣などの事業を行なうことにより、芸術の振興に寄与することを目的とする。</t>
  </si>
  <si>
    <t>情報通信政策フォーラム</t>
  </si>
  <si>
    <t>山田　肇</t>
  </si>
  <si>
    <t>東京都渋谷区千駄ケ谷二丁目２９番１－２０１号</t>
  </si>
  <si>
    <t>03-5411-3120</t>
  </si>
  <si>
    <t>この法人は、広く一般市民を対象とし、情報通信に関わる制度改革に資するセミナー・シンポジウムなどの研究活動、情報通信制度に関わるコンサルティングなどの提言活動、及び、それらに関連する書籍の出版などの啓発活動を行い、人々が情報通信の利便を享受する真の情報社会の実現に寄与することを目的とする。</t>
  </si>
  <si>
    <t>ビューファ</t>
  </si>
  <si>
    <t>笠原　修司</t>
  </si>
  <si>
    <t>東京都品川区南大井六丁目１７番１６号</t>
  </si>
  <si>
    <t>03-6820-7310</t>
  </si>
  <si>
    <t>この法人は、広く国民に対して、広義の化粧文化（単にメイクアップというだけでなく、化粧によって変化する精神性や内面性を含む）の普及のため、化粧品や美容サービスの無償提供、調査研究、情報提供及び芸術創作活動支援を行い、化粧による内面的に豊かな生活の向上に寄与することを目的とする。</t>
  </si>
  <si>
    <t>科学技術者フォーラム</t>
  </si>
  <si>
    <t>この法人は、広く一般の市民を対象として、科学及び技術の分野において、知的資源を活用し、広く協力、提言、支援を行ない、科学及び技術の水準の維持・向上、次世代を担う人材の育成・開発に尽力し、もって、技術支援、社会教育、環境の保全、国際協力など公益の増進に寄与することを目的とする。</t>
  </si>
  <si>
    <t>まちづくりサポート国分寺</t>
  </si>
  <si>
    <t>龍神　瑞穂</t>
  </si>
  <si>
    <t>この法人は、広く一般市民を対象として、国分寺市まちづくり条例及び国分寺市環境基本条例に則した、市民と行政との協働によるまちづくりを支援するため、まちづくりに関する情報提供・相談・支援等を行い、住み続けたいまちふるさと国分寺の実現に寄与することを目的とする。</t>
  </si>
  <si>
    <t>ベルの会共同作業所</t>
  </si>
  <si>
    <t>東京都足立区西新井本町二丁目１５番７号</t>
  </si>
  <si>
    <t>03-3856-9420</t>
  </si>
  <si>
    <t>この法人は、地域で生活する精神障害者に対して、社会復帰訓練および地域で生活を続けるための訓練を目的とした作業所の設置および運営と、広く一般市民に精神障害に関する普及啓発活動を行い、以って精神障害者の社会復帰および就労とノーマライゼーション社会の実現に寄与することを目的とする。</t>
  </si>
  <si>
    <t>朗読文化研究所</t>
  </si>
  <si>
    <t>東京都豊島区池袋三丁目４４番１１号</t>
  </si>
  <si>
    <t>03-3982-9269</t>
  </si>
  <si>
    <t>この法人は、広く市民に対し、「声にのせようことばと心」をモットーに、朗読を生活に根ざしたものとすべく、講座開催や機関紙等による広報を行い、朗読文化の発展に寄与することを目的とする。</t>
  </si>
  <si>
    <t>奥多摩カヌーセンター</t>
  </si>
  <si>
    <t>沢本　泰幸</t>
  </si>
  <si>
    <t>東京都西多摩郡奥多摩町丹三郎２４３番地</t>
  </si>
  <si>
    <t>0428-85-2882</t>
  </si>
  <si>
    <t>この法人は、奥多摩地域在住、及びそれ以外の地域在住の青少年等に対して、カヌー漕艇体験及び水源や河川の環境保全教育に関する事業を行い、青少年等の健全育成及び環境保全に寄与すること、並びにカヌーを通じてまちづくりの推進を図ることを目的とする。</t>
  </si>
  <si>
    <t>日本コンぺティティブ・インテリジェンス学会</t>
  </si>
  <si>
    <t>東京都渋谷区桜丘町２５番１７号　日本経済大学大学院インテリジェンスマネジメント研究室内</t>
  </si>
  <si>
    <t>この法人は、コンペティティブ・インテリジェンス学会（意志決定を支援する戦略的情報活用プロセス）活動（以下「ＣＩ活動」という。）の普及と教育啓蒙をはかり、世界各国との情報交換と協力活動を通じながら、広く経営者、管理者、専門家及びそれを志す人のための企画、調査、研究、出版の事業を行い、国際協力活動を推進し、わが国が国際社会の中で、政治、経済活動の分野で競争力を向上させるとともに、競争優位の実現を図ることを目的とする。</t>
  </si>
  <si>
    <t>すぎなみ学びの楽園</t>
  </si>
  <si>
    <t>この法人は、広くシニア世代等に対して、社会教育に関する事業を行い、福祉の増進・シニア世代の居場所づくり・地域づくりに寄与することを目的とする。「住んでよし、学んでよし、心のふるさと、すぎなみをつくろう」というテーマで、世代間の交流や地域の中での交流が少なくなってきている現代、教え、教わり、学んだもの同士の交流を深め、仲間づくりの手助けをし、継続して楽しく学ぶことのできる場を提供する。主に団塊の世代を中心に、児童生徒から、シルバー層にわたる杉並区民・団体等を対象に、３世代交流、各種教室の開催、文化的催しものなどの支援事業を行い、行政との協働により豊かな地域文化を発展させる。</t>
  </si>
  <si>
    <t>第８神経を考える会</t>
  </si>
  <si>
    <t>福田　邦宏</t>
  </si>
  <si>
    <t>この法人は、第８神経が引き起こすめまい、耳鳴り、難聴等の障害、疾患に対して、小児から高齢者まで、有効な診断方法、療育方法、治療方法の開発、普及・啓発、人材育成を通して、国内外を問わず、広く社会へ貢献することを目的とする。</t>
  </si>
  <si>
    <t>ゆるら</t>
  </si>
  <si>
    <t>岩谷　潤</t>
  </si>
  <si>
    <t>この法人は、障がいや生きづらさを抱えた方々に対し、「ゆるやかなあたたかい場所」を通じた生活支援・就労支援事業を行う。さらに一般市民を対象として、人がゆとりの中で元気になり、互いに尊重しながら生きていける場所や地域を広め、豊かな社会の実現に寄与することを目的とする。</t>
  </si>
  <si>
    <t>日本中古車販売協議会</t>
  </si>
  <si>
    <t>鳥羽　彪</t>
  </si>
  <si>
    <t>東京都足立区神明南二丁目１６番２５－１０１号</t>
  </si>
  <si>
    <t>03-5616-8002</t>
  </si>
  <si>
    <t>この法人は、中古車ユーザー保護の観点にたち、中古車販売業者が公正な取引販売を推進する啓蒙活動事業を実施するとともに、消費者のために中古車購入時の注意点等の広報活動及び購入相談事業を実施することにより消費者保護を図るとともに、中古車利用の活性化による地球資源保護の実現をも目指し、以て心豊かな社会の発展と安定に寄与することを目的とする。</t>
  </si>
  <si>
    <t>博物館活動支援センター</t>
  </si>
  <si>
    <t>熊野　正也</t>
  </si>
  <si>
    <t>東京都杉並区宮前三丁目２５番１４号３０２　ボンド株式会社内</t>
  </si>
  <si>
    <t>080-8020-8568</t>
  </si>
  <si>
    <t>この法人は、博物館登録施設と博物館相当施設並びに博物館類似施設および文化財所有者に対して、その経営と管理運営の支援活動を行い、博物館等に対するカウンセリング事業や普及啓発事業、人材養成事業を通じて地域と社会の文化と生涯学習の増進を図ることで、余暇を有意義に活用できる環境を整備し、歴史や伝統の継承を重視し豊かな感性を育成できる社会の実現に寄与することを目的とする。</t>
  </si>
  <si>
    <t>ネットワークＢｅａｒ</t>
  </si>
  <si>
    <t>古澤　里美</t>
  </si>
  <si>
    <t>東京都大田区南馬込ニ丁目３０番１２号クレストメゾン大森山王２０２</t>
  </si>
  <si>
    <t>この法人は、広く一般区民を対象として、親が安心して子育てが出来るような子育て環境の創出。女性の社会参加の支援、実現。子育ての社会化として、家庭だけの子育てではなく、子どもを地域の中で育てることにより、より多くの体験が出来、仲間の中で社会性、主体性を育てる事業を行い、地域社会に寄与することを目的とする。</t>
  </si>
  <si>
    <t>目黒川五反田協議会</t>
  </si>
  <si>
    <t>眞﨑　忠義</t>
  </si>
  <si>
    <t>東京都品川区西五反田一丁目９番３号　リバーライトビル１号</t>
  </si>
  <si>
    <t>この法人は、目黒川を環境資源として活用策を検討し環境整備を推進し、また観光資源、交通資源として再評価し水と緑の景観軸が形成させるための調査研究事業、普及啓発事業を行うことにより、地域の活性化に寄与することを目的とする。</t>
  </si>
  <si>
    <t>わたくし、つまりＮｏｂｏｄｙ</t>
  </si>
  <si>
    <t>伊藤　實</t>
  </si>
  <si>
    <t>東京都中央区日本橋本石町三丁目３番１６号　日本橋室町ビル７階</t>
  </si>
  <si>
    <t>03-3270-1517</t>
  </si>
  <si>
    <t>この法人は、広く一般市民に対して、池田晶子の文芸的、思索的業績を記念し、その業績にみられたような、人間精神の本質である「考えること」を深く率直に表現し、また、日本語の表現の可能性をあらたに開拓しようと試みる、そのような優れた才能を広く一般市民より見出し、人物とその作品を顕彰するとともに、表現の場の提供に関する事業を行ない、文化、芸術の振興に寄与することを目的とする。</t>
  </si>
  <si>
    <t>アマフェッショナルＴＡＭＡ</t>
  </si>
  <si>
    <t>東京都府中市府中町一丁目３２番１号　ブライト府中１０６</t>
  </si>
  <si>
    <t>042-207-3791</t>
  </si>
  <si>
    <t>この法人は、地域社会において働く意欲を持つ女性・中高年者・障害者が働く場を通じて就業、起業の自己実現の達成と働くための健康づくりを行い、自らが生き生きとした生活を営める様支援する。これらの事業を通して地域社会の発展に寄与することを目的とする。</t>
  </si>
  <si>
    <t>でんでん子ども応援隊</t>
  </si>
  <si>
    <t>東京都北区十条仲原一丁目２７番３号</t>
  </si>
  <si>
    <t>03-3905-2355</t>
  </si>
  <si>
    <t>この法人は、北区および近隣地域において、子育て・子ども支援活動の担い手を募り、啓発・啓蒙・ネットワークすることにより、子育てしやすいまちづくり、子ども達が自ら生きる力を育むことのできる環境づくりに貢献し、子どもの権利条約が定める子どもの基本的人権が保障される社会の実現に寄与することを目的とする。</t>
  </si>
  <si>
    <t>日本語教育活動支援協会</t>
  </si>
  <si>
    <t>福田　孝雄</t>
  </si>
  <si>
    <t>東京都新宿区新宿一丁目３６番２号　新宿第七葉山ビル　オリンピア興業株式会社内</t>
  </si>
  <si>
    <t>03-3355-3000</t>
  </si>
  <si>
    <t>この法人は、国内外で日本語教育に従事している団体の教育活動、あるいは教育研究活動に対し、広く門戸を開き、国内外から多くの人々の意見や要望を受け、教育現場で必要となる情報や資料を迅速に提供し、また必要に応じて資金的援助や研修会を開催し、日本語教育に関わる諸活動の発展に寄与することを目的とする。それによって、日本語を学ぶ人々を通じて社会文化的相互理解がより一層深まる社会の実験に寄与することを目的とする。。</t>
  </si>
  <si>
    <t>次世代水回り研究会</t>
  </si>
  <si>
    <t>中台　光雄</t>
  </si>
  <si>
    <t>東京都千代田区神田佐久間町四丁目６番　東邦センタービル２階ロンシール機器（株）気付</t>
  </si>
  <si>
    <t>03-3862-9825</t>
  </si>
  <si>
    <t>この法人は、不特定多数の市民に対して、かけがえのない自然環境を次世代に引き継ぐために、河川・海・湖沼・家庭などの水回りに関する調査研究や情報提供等を行い、水環境のあるべき姿を追及し、地球環境保全に寄与することを目的とする。</t>
  </si>
  <si>
    <t>日本アートメイク協会</t>
  </si>
  <si>
    <t>白澤　友裕</t>
  </si>
  <si>
    <t>この法人は、広く市民に対し、安全・安心なアートメイクに関する知識と技術を提供すべく、アートメイクに関するセミナー・講習及び資格認定等を行い、美容文化の発展と消費者の保護に寄与することを目的とする。</t>
  </si>
  <si>
    <t>全世界脱党支援センター日本</t>
  </si>
  <si>
    <t>佐藤　国男</t>
  </si>
  <si>
    <t>東京都港区港南四丁目７番１号１２０６号室</t>
  </si>
  <si>
    <t>03-6806-7050</t>
  </si>
  <si>
    <t>この法人は、中国共産党（以下「中共」）等によって情報封鎖されている中国等の国々及び人々、および日本社会に対して、中共および中共各組織等からの脱退（以下「脱党」）の実情に関する情報を提供し、国際的な情報公開の促進を図り、また中国国内等および日本を始めとする地域に住む個人で、中共等からの離脱願望を持つ人々に対して、脱党の支援活動を行って彼らの思想の自由を擁護し、日本社会における国境を越えた人権意識を高めるために各種団体、個人と人権についての交流活動を行うことによって、思想の自由、言論の自由が国境を越えて育まれ、日本に住む人々の人権意識向上に寄与することを目的とする。</t>
  </si>
  <si>
    <t>シーコロジー・ジャパン</t>
  </si>
  <si>
    <t>千葉　朱美</t>
  </si>
  <si>
    <t>この法人は、広く一般市民を対象に北極圏から南太平洋まで、島の生態系や文化を維持してゆく上で助けとなるような島嶼の自然環境保護事業・自然環境教育事業・自然環境保護に関する普及啓発事業を行うことにより、自然と人間が共生できる豊かな社会の実現に寄与することを目的とする。</t>
  </si>
  <si>
    <t>世界開発協力機構</t>
  </si>
  <si>
    <t>井上　康道</t>
  </si>
  <si>
    <t>東京都杉並区西荻南二丁目１７番８号　ミスズビル</t>
  </si>
  <si>
    <t>03-5336-6544</t>
  </si>
  <si>
    <t>この法人は、広く世界各国の人々に対して、教育環境の整備活動や、経済的・社会的困難にある人々の救済援助活動をはじめとする、福祉・学術・教育等における支援や国際協力活動を行うことにより、世界の人々がみな等しく、経済的・社会的・文化的その他全ての面において、安全で質の高い幸福な生活をおくることが出来る社会の実現を目指し、以て広く公益の増進に寄与することを目的とする。</t>
  </si>
  <si>
    <t>ＯＧＡＳＡＷＡＲＡ　ＮＡＴＩＶＥ　ＥＣＯＬＯＧＹ　ＬＩＦＥ</t>
  </si>
  <si>
    <t>清水　良一</t>
  </si>
  <si>
    <t>東京都小笠原村父島字小曲</t>
  </si>
  <si>
    <t>04998-2-3386</t>
  </si>
  <si>
    <t>この法人は、小笠原において人間もこの島の生態系の一部となり、すべてのものへの感謝と非対立を基本理念に利用可能な生命、土地資源を無駄なく持続的に活用し、新鮮で安全な食料の自給自足を目指すとともに島民の心と体の健康に貢献し、人と人とを繋げ心の底から笑い合える仲間を増やし世界に発信することにより、地球環境の保全及び世界平和の実現に寄与することを目的とする。</t>
  </si>
  <si>
    <t>日本幼児教育振興會</t>
  </si>
  <si>
    <t>波岡　實</t>
  </si>
  <si>
    <t>03-5366-1977</t>
  </si>
  <si>
    <t>この法人は、子どもたちに対し、正しい言葉の教育を基盤とした科学的トレーニングを普及すべく、セミナー、機関紙発行及び幼児教室の運営等を行い、子どもたちの未来の可能性の開拓と教育の改革・再生に寄与することを目的とする。</t>
  </si>
  <si>
    <t>東京都管更生技術協会</t>
  </si>
  <si>
    <t>小野　浩成</t>
  </si>
  <si>
    <t>03-3518-8855</t>
  </si>
  <si>
    <t>この法人は、自然と人とが共生し、生態系の確立した街づくりに寄与するため東京都内の道路、鉄道など都市基盤を保全したまま各種管渠更生を施工する新技術の研究、普及を目的とする。</t>
  </si>
  <si>
    <t>東村山活き生きまちづくり</t>
  </si>
  <si>
    <t>この法人は、新しいまちづくりにおいて取り組むべく市民と行政、企業との協働によるより良い地域コミュニティの実現を目指し、まちづくりに関する調査・研究及び緑の育成・保全等による環境保全活動等を行うと共に、既存の地域資源の活用等による人権教育活動等の人づくり活動を行うことを通じて、広く一般市民の人々が豊かな自然環境のもと心豊かで健康な生活を送ることのできる地域コミュニティづくりに寄与することを目的とする。</t>
  </si>
  <si>
    <t>南アジア遺跡探検調査会</t>
  </si>
  <si>
    <t>この法人は、広く一般市民の力を集めて、南アジア地域における未発見・未調査遺跡の探検調査活動を中心に、それらを円滑に進めるための啓蒙活動、現地諸機関との協力活動などを行うことを目的とし、同地域における人類共有の歴史文化遺産の研究発展や保護と、そのための国際協力の推進に寄与することをめざす。</t>
  </si>
  <si>
    <t>ユニバーサルインプラント研究所</t>
  </si>
  <si>
    <t>この法人は、広く一般市民に対し幅広い医療分野において人工臓器再生医療に関する学術研究、教育研修、国際活動、医療支援活動、医療情報提供活動をおこなうとともに、不特定多数の市民・団体を対象に助言・支援・協力を行い人工臓器再生医療水準の高揚、次世代の育成・国際化の推進など、人工臓器再生医療の発展をもって国民の健康ならびに公益の増進に寄与することを目的とする。</t>
  </si>
  <si>
    <t>ＴＥＥＮＳＰＯＳＴ</t>
  </si>
  <si>
    <t>八卷　香織</t>
  </si>
  <si>
    <t>東京都町田市原町田三丁目８番１２号　網倉ビル５０２号</t>
  </si>
  <si>
    <t>042-720-0221</t>
  </si>
  <si>
    <t>この法人は、子ども・若者、その家族、支援者、および、安全な子ども期を得られなかった成人に対し、相談活動・自立支援・暴力予防・自助グループ運営等の社会サービスの提供を通じて、子どもの権利擁護のために必要な大人の精神保健と健康なコミュニケーションづくりを支援し、人権を尊重する平和な社会づくりに寄与することを目的とする。</t>
  </si>
  <si>
    <t>かいとー</t>
  </si>
  <si>
    <t>山本　敬子</t>
  </si>
  <si>
    <t>東京都杉並区浜田山三丁目１番９号</t>
  </si>
  <si>
    <t>03-5374-3033</t>
  </si>
  <si>
    <t>この法人は、主に知的障害者を中心に、広く一般市民を対象とし、障害者の日常生活及び社会生活を総合的に支援するための法律（障害者総合支援法）の理念にのっとり、衣料クリーニングの通所作業所運営事業、作業訓練事業、及び、社会啓発事業を行い、知的障害者が、個人としての尊厳を充分に尊重され、社会の成員として就労を含む日常生活を営む事が出来るよう支援する事を基本に、広く社会福祉の増進に寄与する事を目的とする。</t>
  </si>
  <si>
    <t>東京城北環境カウンセラー協議会</t>
  </si>
  <si>
    <t>この法人は、市民・事業者・団体等に対して、地域並びに地球の環境保全と向上のための活動および支援、協力等を行い、もって持続的な発展が可能な社会の実現に寄与することを目的とする。</t>
  </si>
  <si>
    <t>八王子リトルシニア野球協会</t>
  </si>
  <si>
    <t>和田　義盛</t>
  </si>
  <si>
    <t>東京都八王子市石川町３２７５番地</t>
  </si>
  <si>
    <t>042-646-3120</t>
  </si>
  <si>
    <t>この法人は、硬式野球を愛好する青少年及び広く一般市民を対象として、青少年の健全育成を図る事業、少年硬式野球の普及啓発事業を行い、硬式野球を通してスポーツを広め、青少年の健全な身体と精神を育成し、地域や社会に貢献できる社会人となるよう育成することで、スポーツの振興を図り、子どもの健全育成に寄与することを目的とする。</t>
  </si>
  <si>
    <t>青果物健康推進協会</t>
  </si>
  <si>
    <t>東京都渋谷区道玄坂一丁目１５番３号</t>
  </si>
  <si>
    <t>03-3770-3701</t>
  </si>
  <si>
    <t>東京都あきる野市二宮６８３番地</t>
  </si>
  <si>
    <t>この法人は、あきる野市における競技スポーツ及びレクリエーションスポーツ（以下｢スポーツ｣という）を振興し、広くあきる野市民に対して、スポーツ大会の開催、指導者の育成、体育施設の管理及びスポーツ少年団の育成等を行い、市民の健全な心身の育成と明るく豊かな市民生活の形成に寄与することを目的とする。</t>
  </si>
  <si>
    <t>このは</t>
  </si>
  <si>
    <t>近藤　淳</t>
  </si>
  <si>
    <t>東京都豊島区南長崎五丁目１８－７　コーポ藤１階１０２号室</t>
  </si>
  <si>
    <t>03-6850-3019</t>
  </si>
  <si>
    <t>この法人は、広く一般市民氏に対して、よりよい地域生活の実現に向けた支援活動と、市民として積極的に社会活動に参画できるよう社会基盤の整備を図り、もって地域の精神保健福祉の発展に寄与することを目的とする。</t>
  </si>
  <si>
    <t>地域医療・福祉の明日を考える会</t>
  </si>
  <si>
    <t>大倉　民江</t>
  </si>
  <si>
    <t>この法人は、子どもから高齢者、すべての人々を対象として、介護、子育て支援や医療福祉に関する研修・啓発・相談・人材育成などの地域医療と福祉に関する事業を行い、安心して暮せるやさしいまちづくりに寄与することを目的とする。</t>
  </si>
  <si>
    <t>スウェーデン認知症研究所かつしか</t>
  </si>
  <si>
    <t>三浦　眞澄</t>
  </si>
  <si>
    <t>全国女性会館協議会</t>
  </si>
  <si>
    <t>東京都港区芝公園二丁目６番８号　日本女子会館ビル内</t>
  </si>
  <si>
    <t>03-6426-1700</t>
  </si>
  <si>
    <t>ライフライン・サポーター</t>
  </si>
  <si>
    <t>長谷川　裕通</t>
  </si>
  <si>
    <t>東京都新宿区新宿二丁目３番１６号　ライオンズマンション御苑前４０４号室</t>
  </si>
  <si>
    <t>03-6807-7533</t>
  </si>
  <si>
    <t>この法人は、社会的に充分なサポートが得られていない｢慢性的精神ストレス状態にあり継続した就労が困難な若者｣、｢長期的な精神疾患に苦しんでいる社会的引きこもり状態の成人｣や｢育児ストレスに悩む仕事をもつ女性とその子供｣等にたいするメンタルケアと社会生活に必要なソシアルスキルトレーニングの機会を提供し、自立自活の最低条件であり個人のライフラインともいえる就職を実現させ、かつ継続した安定就労を維持するために必要な幅広いサポートを継続的に提供する。それにより定職につけないことによる貧困を脱し家庭の安定と個人の幸福を実現する。さらに、就労ストレスを低減させるために必要なあらゆる対人関係スキル獲得のメンタルトレーニングプログラムとその提供方法を研究開発し、開発成果を社会に積極的に発信し、効果的なサポートを実践することで、健全な経済活動を促進し、地域社会の福祉充実に貢献することを目的とする。</t>
  </si>
  <si>
    <t>東京都文京区本郷二丁目９番８号</t>
  </si>
  <si>
    <t>03-3814-3229</t>
  </si>
  <si>
    <t>三尾　彰</t>
  </si>
  <si>
    <t>Ｃｌｕｂ　Ｔｏｍ</t>
  </si>
  <si>
    <t>鍬守　知行</t>
  </si>
  <si>
    <t>東京都港区芝五丁目１０番１２号</t>
  </si>
  <si>
    <t>この法人は、多世代の地域住民に対して、バレーボールを代表としたスポーツ・健康活動を通じ心身の向上を目指す事業を行い、総合型地域スポーツクラブを核の団体として、地域住民が自身の健康増進を目的とした活動への積極的参加促進とスポーツの発展に貢献し、もって公益の増進に寄与することを目的とする。ここでいう総合型地域スポーツクラブとは、地域住民の受益者負担の精神と自主運営を基盤とする自立型のスポーツクラブであり、地域の活性化のみならず、我が国の生涯スポーツ振興と健康保持増進に寄与する組織である。</t>
  </si>
  <si>
    <t>ヒューマンライツ・ナウ</t>
  </si>
  <si>
    <t>この法人は、広く一般市民を対象として、人権に関する状況の調査・公表、関係諸機関への働きかけ、国際人権基準の普及・発展のための調査研究活動などをとおして、人権の促進保護に資することを目的とする。</t>
  </si>
  <si>
    <t>ＷＲＯ　Ｊａｐａｎ</t>
  </si>
  <si>
    <t>この法人は、広く一般の小学生、中学生、青少年に対してロボットを使用した教育的ロボット競技コンテストやその国際大会への派遣支援、またその指導者に対しては国内・国際技術教育ワークショップなどに関する事業を行い、子どもたちの科学技術への興味意欲の向上と国際体験、技術大国日本の将来を担うものづくり人材の育成について指導者レベルの国際交流を促し、技術教育の基盤からの活性化に寄与し、今後も世界をリードしてゆけるものづくり大国日本の人材を育成することを目的とする。</t>
  </si>
  <si>
    <t>マドレボニータ</t>
  </si>
  <si>
    <t>わかみやクラブ</t>
  </si>
  <si>
    <t>青柳　通</t>
  </si>
  <si>
    <t>この法人は、障害児・者および心身の発達に遅れや偏りのある児童等に対して、放課後、終業後及び学校・施設の休業日に安全かつ充実した生活の場を提供し、集団活動を通して健全育成を図り、広く公益に貢献することを目的とする。</t>
  </si>
  <si>
    <t>アジア太平洋資料センター</t>
  </si>
  <si>
    <t>東京都千代田区神田淡路町一丁目７番地１１　東洋ビル３階</t>
  </si>
  <si>
    <t>03-5209-3455</t>
  </si>
  <si>
    <t>この法人は、国際的な経済社会問題および人びとの生活についての調査・研究を通じて、北の先進工業国と南の発展途上国の経済格差や途上国の貧困問題、国際紛争や地球環境問題の原因やそれを生み出す構造を解明する。その成果を日本の市民の間に広く伝えると同時に、世界各国の市民との交流や協力を行うことでともに問題を解決し、平和で平等な社会の構築をめざす。</t>
  </si>
  <si>
    <t>グレースケア機構</t>
  </si>
  <si>
    <t>柳本　文貴</t>
  </si>
  <si>
    <t>0422-70-2805</t>
  </si>
  <si>
    <t>この法人は、広く一般市民を対象として、ケアサービス事業を行ない、同時に担い手の働く条件の向上やケアの魅力アピールに努め、ケアの人材基盤を充実させることにより、誰もが地域で豊かに暮らし続けられる社会を創ることを目的とする。</t>
  </si>
  <si>
    <t>森林セラピーソサエティ</t>
  </si>
  <si>
    <t>瀬上　清貴</t>
  </si>
  <si>
    <t>東京都千代田区麹町一丁目６番９号　ＤＩＫ麹町ビル３階Ｅ号室</t>
  </si>
  <si>
    <t>03-3288-5591</t>
  </si>
  <si>
    <t>この法人は、広く一般市民を対象として、森林など自然環境を活かしつつ、国民の健康増進と快適環境の創出に必要な実践活動、普及・育成活動及び森林セラピーに関する事業などを行い、もって森林地域の振興に資すると共に、癒しを求める国民各層の心身の健全な発達に貢献することにより、豊かな人間性の涵養を図ることをめざすことを目的とする。</t>
  </si>
  <si>
    <t>地域子育て支援センター</t>
  </si>
  <si>
    <t>中嶋　正樹</t>
  </si>
  <si>
    <t>東京都府中市住吉町二丁目１２番地の１　ラヴィドール府中中河原２０１</t>
  </si>
  <si>
    <t>042-366-2164</t>
  </si>
  <si>
    <t>この法人は、すべての子どもをはじめ広く一般市民を対象として、放課後に子どもたちの安全で健やかな居場所づくりを推進するため、放課後対策事業、放課後子どもプラン指導者（員）研修事業、地域子ども支援事業、講師派遣事業を行う。もって、行政及び地域住民との相互連携・相互支援のもと子どもたちが地域社会の中で、心豊かで健やかに育まれる安全・安心な活動拠点（居場所）づくりの実現に寄与することを目的とする。</t>
  </si>
  <si>
    <t>日本ガムラン音楽振興会</t>
  </si>
  <si>
    <t>隈元　圭子</t>
  </si>
  <si>
    <t>東京都大田区大森北二丁目１３番３１－３０７号</t>
  </si>
  <si>
    <t>03-3767-7146</t>
  </si>
  <si>
    <t>この法人は、広く一般市民を対象として、インドネシアの伝統音楽「ガムラン音楽」の鑑賞や体験を希望する人々のために、ガムラン音楽のコンサートやワークショップを実施し、ガムラン音楽の普及と振興及び国際文化交流に寄与することを目的とする。</t>
  </si>
  <si>
    <t>地球環境市民協議会</t>
  </si>
  <si>
    <t>この法人は、広く生活者市民と企業を対象として日本国内において地球温暖化防止対策の為に、省エネルギー活動の講習会等を実施し環境教育の普及促進活動に取り組み、省エネルギー技術・新エネルギー等温暖化対策技術の普及を市民と企業と共に図ることにより二酸化炭素を削減することによって地球の温暖化防止に貢献し、もって社会全体の幸福の増進に寄与することを目的とする。</t>
  </si>
  <si>
    <t>東京都発達障害支援協会</t>
  </si>
  <si>
    <t>山下　望</t>
  </si>
  <si>
    <t>東京都国分寺市南町二丁目１１番１４号</t>
  </si>
  <si>
    <t>042-300-1366</t>
  </si>
  <si>
    <t>この法人は、知的障害に関する調査研究事業、知的障害施設の運営に関する調査・研究・広報事業、また諸関係機関との連絡・調整事業を行い、知的障害者の福祉の充実とさらなる向上を図ることを目的とする。</t>
  </si>
  <si>
    <t>この法人は、広く市民に対し、食のはたす社会的役割の一翼を担い、より良い飲食環境を提供すべく、飲食に関する調査研究、広報、人材育成及び資格認定等を行い、日本の食文化の発展に寄与することを目的とする。</t>
  </si>
  <si>
    <t>国際芸術文化交流振興会</t>
  </si>
  <si>
    <t>大槁　由紀子</t>
  </si>
  <si>
    <t>03-3668-9007</t>
  </si>
  <si>
    <t>この法人は、広く一般市民を対象とし、多様な芸術という表現方法を通して、各地域団体と協力する事で、一層細分化された地域問題の提起から解決へと導く事により、芸術(道徳)・演劇活動の重要性と社会生活の調和が取れた、平和で豊かな社会の実現に寄与する事を目的とする。</t>
  </si>
  <si>
    <t>麦の家</t>
  </si>
  <si>
    <t>礒﨑　たか子</t>
  </si>
  <si>
    <t>東京都豊島区上池袋三丁目１６番２０号　アジュール北池１階</t>
  </si>
  <si>
    <t>03-3576-6332</t>
  </si>
  <si>
    <t>この法人は、知的障害者(児)を中心に、障害を持つ人々が地域で自立して生活していけるための創作活動や生産活動の支援を行うとともに、福祉サービスに関する情報の提供等を通して、地域に根ざした障害者(児)の福祉の増進に寄与することを目的とする。</t>
  </si>
  <si>
    <t>Ｌａ　Ｍａｎｏ</t>
  </si>
  <si>
    <t>髙芝　一民</t>
  </si>
  <si>
    <t>東京都町田市金井五丁目１４番１８号</t>
  </si>
  <si>
    <t>042-736-1455</t>
  </si>
  <si>
    <t>高峰譲吉博士研究会</t>
  </si>
  <si>
    <t>この法人は、高峰譲吉博士の業績全容の解明及びその発信を行い、広く一般市民を対象として、とりわけ将来わが国を背負う若い科学研究者、ベンチャー精神旺盛な起業家に、高峰博士の高い志を伝える活動を積極的に展開し、わが国の科学技術創造立国の実現に寄与すると共に、延いては地球環境に優しい技術開発を通じ、人類全体の幸福増進に貢献することを目的とする。</t>
  </si>
  <si>
    <t>なごみ</t>
  </si>
  <si>
    <t>中川　博三</t>
  </si>
  <si>
    <t>東京都練馬区田柄四丁目９番１１号</t>
  </si>
  <si>
    <t>この法人は、高齢者、障害者など日常生活で困難を抱える住民に対して、訪問サービス、相談、交流の場の提供などを行ない、安心して暮せるまちづくりと地域福祉の増進に寄与することを目的とする。</t>
  </si>
  <si>
    <t>国際芸術宇宙センター</t>
  </si>
  <si>
    <t>魚田　元生</t>
  </si>
  <si>
    <t>東京都稲城市東長沼１３４２番地の２</t>
  </si>
  <si>
    <t>本法人は、広く一般市民を対象として、美術、建築、音楽、文学、演劇、舞踏、映画、そして従来の枠組みではとらえきれない創作などの芸術及び学術に関する活動を介して、さまざまなひと、こと、ものが出会い、交流する機会と場をつくり、新たな芸術の創造と価値の発見を促進する事業を行う。もって自由な精神、多様な価値、多彩な文化をはぐくみ、国境、言語、民族、宗教、習慣等をこえた市民の交流と、ゆたかな都市社会の形成に寄与することを目的とする。</t>
  </si>
  <si>
    <t>多摩市身体障害者福祉協会</t>
  </si>
  <si>
    <t>この法人は、広く障がいを持った方たちに対し、生活資質の向上と自立生活や社会活動への参加支援などの事業を行い、地域社会福祉への貢献に寄与することを目的とする。</t>
  </si>
  <si>
    <t>アイ教育研究所</t>
  </si>
  <si>
    <t>松居　稔</t>
  </si>
  <si>
    <t>東京都杉並区阿佐谷北四丁目３０番６号　１階</t>
  </si>
  <si>
    <t>03-5373-3883</t>
  </si>
  <si>
    <t>この法人は、広く一般市民に向けて、行政・公教育・私教育・有志などと共同し、(１)子どもの学力の現状を詳細に把握する方法および個々の子どもに最適で効果的な指導方法・学習方法を提供するために研究・開発を行う研究開発事業、(２)地域の教育機関における望ましい教育実践のための地域教育事業、(３)望ましい教育機関および教育方法などの情報提供事業、(４)その他目的を達成するために必要な事業を行うことで、よりよい教育方法を共有し、教育の発展に寄与することを目的とする。</t>
  </si>
  <si>
    <t>地域の防災と町づくりを研究する会</t>
  </si>
  <si>
    <t>境　孝司</t>
  </si>
  <si>
    <t>東京都中央区日本橋蛎殻町一丁目１７番２号　ライオンズマンション日本橋８０２号室</t>
  </si>
  <si>
    <t>03-5651-5621</t>
  </si>
  <si>
    <t>この法人は、中央区区民その他一般市民の安全と災害に伴う防災の対策等やそれに伴う町づくりを研究し、それに関連する情報等を一般市民及び公共機関に提供する事業や、建物等構造物の豊富な知識を活かし、安全な施設等の管理運営業務の事業を立ち上げ、一般市民の気持ちを大事にしたサービスの提供を心がけ、安全な社会の実現に寄与することを目的とする。</t>
  </si>
  <si>
    <t>爲我井　衛</t>
  </si>
  <si>
    <t>東京都渋谷区笹塚三丁目９番３号　京王ビル２０３</t>
  </si>
  <si>
    <t>03-3372-6351</t>
  </si>
  <si>
    <t>この法人は広く一般市民を対象にして、精神障害者等の生活向上、社会参加、社会的自立を支援するために、精神障害者通所作業所の運営を主として、障害者と健常者の理解を深めるための相談や啓発事業、また、障害福祉サービス事業などを行い、こころに問題を抱える人たちが、地域で自分らしく暮らしていける、健全な社会の実現を図ることによって、障害者福祉に寄与することを目的とする。</t>
  </si>
  <si>
    <t>ＨＥＬＤ－０３</t>
  </si>
  <si>
    <t>三田村　啓司</t>
  </si>
  <si>
    <t>東京都東村山市秋津町二丁目２５番地２９</t>
  </si>
  <si>
    <t>042-395-5025</t>
  </si>
  <si>
    <t>むさしの歩こう会</t>
  </si>
  <si>
    <t>いきいきフォーラム草の根支援</t>
  </si>
  <si>
    <t>宇野　眞人</t>
  </si>
  <si>
    <t>東京都文京区向丘一丁目７番８号　コミュニティスペースほのぼの内</t>
  </si>
  <si>
    <t>03-3816-5346</t>
  </si>
  <si>
    <t>共同保存図書館・多摩</t>
  </si>
  <si>
    <t>座間　直壯</t>
  </si>
  <si>
    <t>東京都調布市深大寺北町一丁目３１番地１８</t>
  </si>
  <si>
    <t>042-484-3945</t>
  </si>
  <si>
    <t>この法人は、広く一般市民を対象として、行政や企業等との協働のもとに、市町村立図書館等が除籍する資料、個人団体などが手放す資料等の収集・整理事業、再活用事業、貸出等による提供事業を行い、広域的な共同保存図書館活動を、普及展開することで、必要な情報を誰もか容易に得ることがてきるような社会づくりに寄与することを目的とする。</t>
  </si>
  <si>
    <t>悪臭・公害１１０番協会</t>
  </si>
  <si>
    <t>五十嵐　優</t>
  </si>
  <si>
    <t>東京都港区芝四丁目６番１６－６０５号</t>
  </si>
  <si>
    <t>03-5700-2878</t>
  </si>
  <si>
    <t>この法人は、広く市民に対し、悪臭防止法等に則り、飲食店等から排出される悪臭・油・煙の問題を解決するため、第三者の立場で住民や企業等の利害調整に関する相談事業を行い、地域環境の保全に寄与することを目的とする。</t>
  </si>
  <si>
    <t>新宿西口振興会</t>
  </si>
  <si>
    <t>東京都新宿区西新宿七丁目１３番１２号　コーポラス時屋１０３号室</t>
  </si>
  <si>
    <t>03-3363-3776</t>
  </si>
  <si>
    <t>東京ラグビークラブ</t>
  </si>
  <si>
    <t>齋藤　昌志</t>
  </si>
  <si>
    <t>東京都世田谷区赤堤二丁目４０番１５号</t>
  </si>
  <si>
    <t>03-3324-3110</t>
  </si>
  <si>
    <t>ＮＰＯ法人ＭＡＩＫＥＮ</t>
  </si>
  <si>
    <t>東京都八王子市元八王子町二丁目１９３５番地７</t>
  </si>
  <si>
    <t>ネパール支援の会</t>
  </si>
  <si>
    <t>元村　豊</t>
  </si>
  <si>
    <t>東京都台東区小島二丁目２０番４号</t>
  </si>
  <si>
    <t>03-5687-5777</t>
  </si>
  <si>
    <t>この法人は、地理的問題のために不便な環境の下で生活しているネパール国の人々に対して、教育支援全般、医療サービスの提供・支援、仕事の創造・就業機会の提供・支援を行い、健康で文化的な生活ができる社会の実現に寄与することを目的とする。</t>
  </si>
  <si>
    <t>日本スクールコーチ協会</t>
  </si>
  <si>
    <t>蘓原　利枝</t>
  </si>
  <si>
    <t>03-6868-3884</t>
  </si>
  <si>
    <t>この法人は、一般市民に対して、コーチングの考え方や方法を普及し、教育やコーチングに関する研修会、講演会、コーチング技術の研究、コーチの養成および資格認定、教育現場におけるサポート活動の企画、運営等諸活動を行い、青少年の健全な成長と教育、コミュニケーションレベルの向上、そして心豊かな社会生活の実現に寄与することを目的とする。</t>
  </si>
  <si>
    <t>砧音楽療法研究会</t>
  </si>
  <si>
    <t>野田　千恵子</t>
  </si>
  <si>
    <t>東京都世田谷区祖師谷三丁目１１番１―１２０３号</t>
  </si>
  <si>
    <t>03-6411-3474</t>
  </si>
  <si>
    <t>この法人は、広く一般市民に対し、音楽療法についての調査・研究及びその公表に関する事業、音楽療法の普及・啓発及び推進に関する事業等を行い、音楽の振興と健康の増進を図り、広く公益に寄与することを目的とする。</t>
  </si>
  <si>
    <t>多摩住民自治研究所</t>
  </si>
  <si>
    <t>042-586-7651</t>
  </si>
  <si>
    <t>この法人は、一般市民及び地方自治体の職員、議員、研究者等を対象に地方自治及び地域、自治体に関する調査・研究活動や教育・学習活動、国内外の地方自治に関する視察、自治体訪問等による交流活動を通じて、地方自治の日本国憲法に基づく民主的・創造的発展に寄与することを目的とする。</t>
  </si>
  <si>
    <t>築地居留地研究会</t>
  </si>
  <si>
    <t>水野　雅生</t>
  </si>
  <si>
    <t>この法人は、日本の近代化に大きな役割を果たした「築地居留地」をテーマに研究し、その成果を発表・出版する事業を行うことにより、中央区の歴史・文化再発見及びその向上に寄与することを目的とする。</t>
  </si>
  <si>
    <t>オンリーワン・サポート</t>
  </si>
  <si>
    <t>関　郁子</t>
  </si>
  <si>
    <t>東京都新宿区北新宿四丁目３６番地９号</t>
  </si>
  <si>
    <t>03-6908-8216</t>
  </si>
  <si>
    <t>この法人は、広く一般市民を対象として、子育て・育児に関わる親子の諸問題への支援などを行う子育て支援事業、通所介護・訪問介護・家事援助等の介護サービスや自立支援サービスを行う高齢者・障害者サービス事業、心身両面からのサポートによって心身の健康を支援するカウンセリング事業等を行うことで、あらゆる人が平和で暮らしやすい社会の実現とそこに暮らす個々人が、健康で喜びと笑顔に溢れた生活の実現に寄与することを目的とする。</t>
  </si>
  <si>
    <t>Ｓｅｅｄｓ　ｏｆ　Ｓｐｅｃｉｅｓ</t>
  </si>
  <si>
    <t>金子　豊</t>
  </si>
  <si>
    <t>東京都世田谷区喜多見９丁目２４番地４９号　ドルフ喜多見３２０</t>
  </si>
  <si>
    <t>090-2690-8115</t>
  </si>
  <si>
    <t>この法人は、広く一般市民を対象として、芸術の有用性を最大限に活用し、生命尊重や友愛、平和の情操を育む社会教育事業、個人や企業等の社会的責任やモラル低下による自然及び社会・生活環境の改善に関する普及啓発事業を行い、人の心の健全化を図ることで、家庭、地域、社会において人々の絆の輪を広げ、無知、無理解、無関心から派生する多くの悲劇や社会問題を解決させ、すべての人か明日に希望をもてるよう助力することで社会全体の利益の増進に寄与することを目的とする。</t>
  </si>
  <si>
    <t>ＰＩＶＯＴ</t>
  </si>
  <si>
    <t>笹森　紀代</t>
  </si>
  <si>
    <t>東京都世田谷区桜上水一丁目１番３－１０４号</t>
  </si>
  <si>
    <t>080-5480-3481</t>
  </si>
  <si>
    <t>この法人は、広く一般市民を対象として高齢化社会における高齢者福祉に関する安心と信頼のおける資質の高い事業主を育成し、草の根活動により全国に事業所ネットワークを広げること及び介護者、介護される人、家族らの悩み・苦しみなど心の声を敏感に拾い上げ、悩み苦しんでいるのは自分一人ではないことを伝えるための情報交換の場としての機関紙を作ることにより、高齢者がそれぞれの住み慣れた地域で安心して暮らしていける環境整備に貢献するとともに、豊かな老後を保証する社会の実現に寄与することを目的とする。</t>
  </si>
  <si>
    <t>日本歯科食育推進機構</t>
  </si>
  <si>
    <t>江藤　一洋</t>
  </si>
  <si>
    <t>この法人は、広く一般市民、特に歯科・医科・栄養学・食育に関する専門家に対して、歯科及び食育に関する情報提供活動、学術研究活動などを行い、食育における咀嚼・嚥下機能及び健康な口腔機能の重要性を普及啓発することで、もって国民の口腔と全身の健康確保に寄与することを目的とする。</t>
  </si>
  <si>
    <t>東京都福生市北田園二丁目９番地１　福生市中央体育館内</t>
  </si>
  <si>
    <t>042-551-0211</t>
  </si>
  <si>
    <t>むさしっこの会</t>
  </si>
  <si>
    <t>東京都小平市小川東町四丁目１番１号</t>
  </si>
  <si>
    <t>042-344-1324</t>
  </si>
  <si>
    <t>この法人は、子どもが心身共に発達するための保育に関する事業を行い、児童の健全な発達を図り、かつ子育てを支援し、保護者が安心して子どもを生み育てながら働き続けることにより、地域社会の福祉の増進に寄与することを目的とする。</t>
  </si>
  <si>
    <t>日本サルサ協会</t>
  </si>
  <si>
    <t>武永　実花</t>
  </si>
  <si>
    <t>03-5771-7046</t>
  </si>
  <si>
    <t>この法人は、広く一般市民を対象として、サルサダンスの啓発・普及・指導に努めるとともに、地方自治体・文化団体・芸能愛好者等を通じ、文化の発展と、サルサダンスの心を通じて、豊かな人格形成に貢献する事業を行い、文化、芸術、芸能の推進・発展に寄与することを目的とする。</t>
  </si>
  <si>
    <t>夢職人</t>
  </si>
  <si>
    <t>岩切　準</t>
  </si>
  <si>
    <t>東京都江東区亀戸六丁目５４番５号　小川ビル２階</t>
  </si>
  <si>
    <t>03-5935-7302</t>
  </si>
  <si>
    <t>まちづくりデザインサポート</t>
  </si>
  <si>
    <t>小林　正美</t>
  </si>
  <si>
    <t>東京都世田谷区代沢二丁目２２番７号</t>
  </si>
  <si>
    <t>この法人は、広く一般市民を対象として、まちづくりデザインに関する調査・研究・開発および支援、ビジョン作成・政策提言、情報発信・社会普及、人材育成・国際交流を行い、まちの将来像を描き、その将来像を実現するシナリオをつくり、合意形成を図るまちづくりデザイン活動を支援していくことで、それぞれの地域特性を尊重した持続可能な地域社会の実現に寄与することを目的とする。</t>
  </si>
  <si>
    <t>コミュニティクラブ</t>
  </si>
  <si>
    <t>久坂　誠治</t>
  </si>
  <si>
    <t>東京都千代田区神田小川町二丁目４番５号</t>
  </si>
  <si>
    <t>03-6740-7117</t>
  </si>
  <si>
    <t>この法人は、広く一般市民を対象として、健康維持体操等による健康支援事業、地域人材による教育サービス等の民間教育事業、家事代行等による生活サポート事業等行い、地域における個々の居住者の自由な選択と、コミュニティ全体の利益の実現との調和・バランスを保ちながら、健全で価値の高いコミュニティの形成・地域文化の醸成を図ることで、活力ある地域社会の実現に寄与することを目的とする。</t>
  </si>
  <si>
    <t>ごんべのお宿</t>
  </si>
  <si>
    <t>郡司　實</t>
  </si>
  <si>
    <t>042-367-0986</t>
  </si>
  <si>
    <t>この法人は、児童福祉の理念に基づいて子育てを必要とする児童や親を中心に広く一般市民を対象に、保育の場所を提供し、子育てならびに子育て支援のための相談事業、ひろば事業、地域交流事業、講習会・講演会事業、人材育成事業、普及啓発事業等を行い、子どもが健やかに育ち、親が安心して子育てできるよう、地域における保育や子育ての向上に寄与することを目的にする。</t>
  </si>
  <si>
    <t>日本若手精神科医の会</t>
  </si>
  <si>
    <t>ペイ　フォワード　プロジェクト</t>
  </si>
  <si>
    <t>大久保　泰子</t>
  </si>
  <si>
    <t>東京都杉並区方南二丁目１番２０号</t>
  </si>
  <si>
    <t>03-3313-5719</t>
  </si>
  <si>
    <t>この法人は、フィリピン国（比国）ミンダナオ島カガヤン　デ　オロ市バヤンガ地区山中の人々に対し幼稚園から高校までの私立学校建設及び教育支援、地元の成人を対象に経済的自立を目標とした技術習得訓練と物流支援を実施し、更に近い将来無料の日本語習得のチャンスを与えることにより、日比国際協力、子供の健全育成及び地元の人々の経済的自立に寄与することを目的とする。</t>
  </si>
  <si>
    <t>ＴＥＮＯＨＡＳＩ</t>
  </si>
  <si>
    <t>清野　賢司</t>
  </si>
  <si>
    <t>ウリハッキョ</t>
  </si>
  <si>
    <t>東京都台東区上野七丁目２番６号　朝鮮商工会館３階</t>
  </si>
  <si>
    <t>03-3844-1998</t>
  </si>
  <si>
    <t>快適ライフ推進研究会</t>
  </si>
  <si>
    <t>伊澤　美和子</t>
  </si>
  <si>
    <t>0422-29-8777</t>
  </si>
  <si>
    <t>この法人は社会奉仕の精神のもと、不特定多数の一般市民を対象として、害虫駆除、又は、一般住宅リフォームの販売とサービスに係わる苦情相談やトラブルに対する助言を電話、インターネット、個別相談、研修会などの各種手段により実施し、悪徳業者に惑わされる事のない地域社会を作ると共に他機関、諸団体、関連組織との連携を図りつつ社会に貢献することを目的とする。</t>
  </si>
  <si>
    <t>環境の森</t>
  </si>
  <si>
    <t>金井　修</t>
  </si>
  <si>
    <t>東京都西東京市保谷町六丁目１５番１０号</t>
  </si>
  <si>
    <t>042-461-8645</t>
  </si>
  <si>
    <t>この法人は、広く一般市民に対して、地球的・国際的な視野に立った公平・公正な立場で地球温暖化防止や自然環境保護などの活動を通して持続可能な循環型社会構築のための支援・協力、調査・研究、普及啓発に関する事業を行い、地域社会の豊かな生活環境の維持、向上の実現に寄与することを目的とする。</t>
  </si>
  <si>
    <t>法医学ＣＧプロジェクトセンター</t>
  </si>
  <si>
    <t>東京都千代田区神田駿河台三丁目１番地１　大雅ビル７階</t>
  </si>
  <si>
    <t>03-3292-4141</t>
  </si>
  <si>
    <t>この法人は、国民の生命・身体・財産を護る警察及び司法機関並びに日本法医学会と協働して、犯罪発生時の現場ＣＧ（三次元映像による現場再現及び分析等）及び人体損傷ＣＧ（損傷部位を三次元映像によりリアルに表現）を早期に作成して、事件解決に向けた資料及び公判対策資料として提供するとともに、犯罪抑止対策用ＣＧ作成により、国民が安全そして安心して暮らせる街づくりにために寄与することを目的とする。</t>
  </si>
  <si>
    <t>モバイルビジネス研究支援機構</t>
  </si>
  <si>
    <t>濵野　浩衛</t>
  </si>
  <si>
    <t>彩り</t>
  </si>
  <si>
    <t>伊藤　勢児</t>
  </si>
  <si>
    <t>東京都東久留米市浅間町二丁目２番１３号</t>
  </si>
  <si>
    <t>この法人は、高齢者及び障害者に対し、安心して生活ができるように、居宅介護や各種障害福祉サービス等を行い、地域社会における福祉の充実に寄与することを目的とする。</t>
  </si>
  <si>
    <t>合気道錬身会</t>
  </si>
  <si>
    <t>東京都中央区日本橋本町四丁目６番１０号</t>
  </si>
  <si>
    <t>この法人は、広く一般に対して、「和の武道」と称される合気道の精神を活かし、武道本来の持つ健康増進法と精神的粘り強さの鍛錬、礼儀作法を習熟することにより、社会教育の推進を図り、子どもの健全育成や健全な社会造りに貢献することを目的とする。</t>
  </si>
  <si>
    <t>日本コスプレ協会</t>
  </si>
  <si>
    <t>福島　靖史</t>
  </si>
  <si>
    <t>03-3939-6165</t>
  </si>
  <si>
    <t>この法人は、広く一般市民に対して、コスプレ文化の普及・啓発を目的としたイベントの企画・開催、コスプレを行う個人・団体へ対する協力及び支援に関する事業等を行うことで、文化・芸術の健全な振興を図り、広く公益に寄与することを目的とする。</t>
  </si>
  <si>
    <t>遺言・相続リーガルネットワーク</t>
  </si>
  <si>
    <t>03-3272-7271</t>
  </si>
  <si>
    <t>この法人は、遺言書作成及び執行を通じて相続問題、死後事務問題等の解決を希望する多くの一般市民に対して、公正証書遺言作成の推進、遺言書の保管等の支援業務や情報提供に関する事業を行い、かかる業務を担える多くの専門家を育成し、遺言信託、福祉信託、事業承継、渉外相続等の問題に関する総合的な研究活動を行い、出版等によってこれら研究の成果を社会に還元し、もって社会福祉の増進に寄与することを目的とする。</t>
  </si>
  <si>
    <t>建築から社会に貢献する会</t>
  </si>
  <si>
    <t>宮田　章</t>
  </si>
  <si>
    <t>この法人は、永年にわたり建築の公共性を意識し、官公庁、公益法人などにおいて建築業務に携わった技術者を中心に、これまで培ってきた技術や経験などを生かして技術者の教育や建築生産システムへの提言などをとおして、美しく、安全な社会の創造に積極的に貢献することを目的とする。</t>
  </si>
  <si>
    <t>はちきたＳＣ</t>
  </si>
  <si>
    <t>紙本　諭</t>
  </si>
  <si>
    <t>東京都八王子市犬目町９４１番地５</t>
  </si>
  <si>
    <t>080-5431-1634</t>
  </si>
  <si>
    <t>この法人は、広く市民一般に対して、地域のスポーツ振興、青少年育成及びまちづくりに関する事業を行い、誰もが気軽にスポーツ・文化活動を楽しめる環境作りと地域交流の活性化に寄与することを目的とする。</t>
  </si>
  <si>
    <t>コミュニティーネットワーク</t>
  </si>
  <si>
    <t>宮尾　勝巳</t>
  </si>
  <si>
    <t>東京都多摩市鶴牧一丁目４番地１０　アネックス鶴牧１０３号</t>
  </si>
  <si>
    <t>042-389-5321</t>
  </si>
  <si>
    <t>クリエイティブスマイル</t>
  </si>
  <si>
    <t>笠尾　敦司</t>
  </si>
  <si>
    <t>東京都新宿区西新宿六丁目２５番８―９０５号</t>
  </si>
  <si>
    <t>080-3177-0326</t>
  </si>
  <si>
    <t>この法人は、社会環境の変化によって遊びが減少し、創造的な能力を育てにくくなった子どもや、創作的な活動から疎遠になった高齢者も含む成人に対して、創造性を育て刺激するための教育プログラム関連事業、芸術作品やデザイン作品を用いたプログラム関連事業、人材育成事業により、様々な問題に対し、創造的な解決策を見出せる能力を養う人材の育成を行い、感性豊かで芸術性の高い創造的な社会の実現に寄与することを目的とする。</t>
  </si>
  <si>
    <t>ホームページ制作応援団</t>
  </si>
  <si>
    <t>佐藤　暁</t>
  </si>
  <si>
    <t>東京都新宿区早稲田鶴巻町５４７番地　グランステージ早稲田１階</t>
  </si>
  <si>
    <t>この法人は、ＮＰＯ法人や地域サークルに対して、ホームページ制作と活用の支援事業を行い、社会的に意義のある活動を世の中に広め、応援し、すべての人々が健やかに暮らせる地域社会づくりに寄与することを目的とする。</t>
  </si>
  <si>
    <t>日本モータースポーツ推進機構</t>
  </si>
  <si>
    <t>日置　和夫</t>
  </si>
  <si>
    <t>この法人は、モータースポーツを楽しむ全国の一般市民を対象として、交通安全や自動車を取り巻く環境問題または最新自動車技術の展示に関するイベントの企画・開催に関連する事業を行い、日本国内におけるモータースポーツの認知向上とその魅力を広く訴求し、モータースポーツ文化の発展と継承、国内自動車産業全体の活性化、青少年への健全な車社会に対する意識の向上を図り、もって環境の保全と地域社会の安全活動に寄与することを目的とする。</t>
  </si>
  <si>
    <t>中　浩之</t>
  </si>
  <si>
    <t>東京都北区志茂四丁目６番１６号　グランシャリオ１階</t>
  </si>
  <si>
    <t>この法人は、タイ王国を初めとするアジア諸国に対して武道の技術指導を通じて交流するとともに、環境保全、教育環境整備、農業技術支援、公益インフラ整備等をはかり、日本とアジア諸国の友好親善と相互理解に寄与することを目的とします。</t>
  </si>
  <si>
    <t>シーデクセマ評議会</t>
  </si>
  <si>
    <t>藤澤　好一</t>
  </si>
  <si>
    <t>東京都世田谷区東玉川二丁目１５番１３号</t>
  </si>
  <si>
    <t>03-5754-2421</t>
  </si>
  <si>
    <t>この法人は、ＣＥＤＸＭ（建築設計者や工務店が使っている意匠設計用のＣＡＤ(Computer Aided Design）と、プレカット工場で使っている木材加工用の機会と連動した専用ＣＡＤの間で３次元データ交換を行うための中間ファイル形式）のより適切な標準化のため、その普及・広報・開発・改良・維持管理を行い、木造住宅並びにその資材の生産・流通から管理に関わるＣＡＤ／ＣＡＭ（Computer Aided Manufacturing）データの連動を図ることにより、良質な木造住宅の生産と維持を推進し、国民の居住水準の向上と生産の発展に寄与することを目的とする。</t>
  </si>
  <si>
    <t>無形価値評価・認定センター</t>
  </si>
  <si>
    <t>この法人は、広く一般市民に対して、無形価値の評価・認定に関する事業を行い、社会教育の増進、子どもの健全育成、情報化社会の発展、経済活動の活性化、消費者の保護　に寄与することを目的とする。</t>
  </si>
  <si>
    <t>大橋　武郎</t>
  </si>
  <si>
    <t>若年層就業支援協会</t>
  </si>
  <si>
    <t>松澤　保</t>
  </si>
  <si>
    <t>この法人は、広く一般市民、特に若年層に対して、就労についての相談・支援及び援助に関する事業、就労についての講演会・講習会の企画・開催に関する事業等を行い、雇用機会の拡充と経済活動の活性化を図り、広く公益に寄与することを目的とする。</t>
  </si>
  <si>
    <t>子育て学協会</t>
  </si>
  <si>
    <t>アントレプレナー我究塾</t>
  </si>
  <si>
    <t xml:space="preserve">東京都杉並区下高井戸二丁目１０番３号－１１１４号  </t>
  </si>
  <si>
    <t>この法人は、経営者及び起業家を目指す人々（特に団塊の世代）に対して、経営セミナーや異業種交流会等を開催し、経営者並びに起業家（アントレプレナー）としてのスキルアップと事業のステップアップの支援に関する事業を行い、及び、国内の消費者に対して、助言、教育、啓発活動を行うことを通じて消費者保護から自立に関する事業を行い、もって社会全体の利益の増進、日本経済の活性化に寄与することを目的とする。</t>
  </si>
  <si>
    <t>ゴールドリボン・ネットワーク</t>
  </si>
  <si>
    <t>松井　秀文</t>
  </si>
  <si>
    <t>女性ネットＳａｙａ－Ｓａｙａ</t>
  </si>
  <si>
    <t>03-6807-8442</t>
  </si>
  <si>
    <t>この法人は、ドメスティックバイオレンス等の暴力被害により、さまざまな困難を抱えた女性とその子どもたちの権利を擁護し、その支援活動及び暴力防止活動を行うことにより、これらの者の安全と福祉、健康の増進を図り、もって女性・子どもの人権の確立と男女共同参画社会の実現に寄与することを目的とする。</t>
  </si>
  <si>
    <t>市民によるガバナンス推進会議</t>
  </si>
  <si>
    <t>東京都武蔵野市吉祥寺北町四丁目１１番１２号　パークホームズ吉祥寺北町５０６号</t>
  </si>
  <si>
    <t>0422-56-9838</t>
  </si>
  <si>
    <t>この法人は、国内外の一般市民を対象として、市民の自発性を尊重しつつ、政治的な中立性・独立性を維持しながら、国内外のパートナーシップを通じて、民主的ガバナンス強化への取り組みの振興、民主的ガバナンス強化に取り組むグループへの助成、研究調査、情報提供、人材育成、広報・啓発等の事業を行うことで、市民主体の民主的ガバナンスを支援・強化することを目的とする。</t>
  </si>
  <si>
    <t>女性呼吸器疾患研究機構</t>
  </si>
  <si>
    <t>宮元　秀昭</t>
  </si>
  <si>
    <t>東京都千代田区大手町二丁目２番１号　新大手町ビル　医療法人将道会　東京クリニック内</t>
  </si>
  <si>
    <t>03-3516-7151</t>
  </si>
  <si>
    <t>この法人は、広く市民に対して、女性呼吸器疾患に対する最新の知識の普及に関する事業を行い、その特異性の理解を得、研究成果の発表、治療法の開発、性差に基づく医療の指導・研修を行い、医療の増進と国民の健康に寄与することを目的とする。</t>
  </si>
  <si>
    <t>全国盲導犬施設連合会</t>
  </si>
  <si>
    <t>東京都新宿区住吉町５番１号　吉村ビル２階</t>
  </si>
  <si>
    <t>03-5367-9770</t>
  </si>
  <si>
    <t>この法人は、広く一般市民を対象に全国における盲導犬事業に関して、国家公安委員会の指定を受けた全国の盲導犬を訓練し認定する法人が、その使命と役割を達成するため緊密な連携のもとに、動物福祉の精神を尊重した盲導犬の育成訓練・普及をはかり、もって盲導犬の適切な使用による視覚障害者の自立と社会参加の促進に寄与することを目的とする。</t>
  </si>
  <si>
    <t>ひまわり運動の会</t>
  </si>
  <si>
    <t>東京都足立区六町二丁目８番７号</t>
  </si>
  <si>
    <t>この法人は、広く国民に対して、日本の自然環境を保護・活用する事の大切さを説く環境保護啓発事業、食の安全を含む心身ともの健康を推進する健康セミナー講演事業を行うと共に古き良き時代の日本の姿が残る離島の活性化を図る為に地域おこしを研究・企画する島おこしを支援する事業を行う。さらに貧困に窮する海外の子どもたちを救う為の生活支援事業を行う。これらの事により環境保護に関する機運を高め、格差の広がる地方の活性化を図り、日本社会及び国際社会の安心・安全の利益に寄与することを目的とする。</t>
  </si>
  <si>
    <t>日本バリアフリー協会</t>
  </si>
  <si>
    <t>東京都千代田区平河町一丁目７番１６－８０１号</t>
  </si>
  <si>
    <t>この法人は、障がい当事者が主体となって実施する音楽イベントの開催、およびその関連事業を通じて、一般の人々に障がい者の自立および社会進出に対する理解を深めてもらうと同時に、広く協力を得て障がい者支援を行うことにより、障がい者の自立および社会進出の拡大に寄与し、誰もがやる気や実力に応じて機会が保証される社会の実現に資することを目的とする。</t>
  </si>
  <si>
    <t>あおぞらスクール</t>
  </si>
  <si>
    <t>國府田　康江</t>
  </si>
  <si>
    <t>東京都豊島区東池袋五丁目３４番１０号</t>
  </si>
  <si>
    <t>この法人は、三歳から中高生を対象とし、子ども達が家庭や学校以外の地域社会との関わりの中で、思いやり、いたわり、慈しみの心、社会性、自主性、創造性の構築など、心、体力、英知を育み、子ども達の健全な育成に寄与することを目的とする。</t>
  </si>
  <si>
    <t>モノづくり応援隊ｉｎ大田区</t>
  </si>
  <si>
    <t>東京都中央区銀座七丁目１３番６号　サガミビル２階</t>
  </si>
  <si>
    <t>この法人は、地域関係者との信頼に基づく連携により、地域産業の経営革新や社会環境整備など、地域振興に必要な事業を行い、互いの発展に貢献すると共に、地域社会の振興により、広く公益の増進に寄与することを目的とする。</t>
  </si>
  <si>
    <t>キャンサーリボンズ</t>
  </si>
  <si>
    <t>03-3546-6101</t>
  </si>
  <si>
    <t>この法人は、乳がん・婦人科がん・消化器がん・肺がんなど、がんを患いがんと共に生きる女性とその家族や友人等、およびがんの治療に携わる医療従事者ならびにがん予防や健康に関心を持つ方々や地域の方々に対し、予防・早期発見・治療などに関する情報の収集提供を行い、また心身のケアに関する提案や指導・相談を行うため、各地に｢リボンズハウス｣を開設および運営する事業を行い、女性のＱＯＬ維持・向上並びに精神的・社会的支援を図り、同時に地域のヘルスエデュケーションに務め、もって社会全体の利益の増進に寄与することを目的とする。</t>
  </si>
  <si>
    <t>ＩＲＥＭ　ＪＡＰＡＮ</t>
  </si>
  <si>
    <t>03-5422-8404</t>
  </si>
  <si>
    <t>この法人は、広く一般市民を対象として、実勢価格、賃料、賃貸稼働率、地域性、構造・防犯・防災上のリスク等不動産に関するあらゆる情報の発信及びその知識を普及させるためのプロパティマネジメント（インフラ整備、設備のメンテナンス、テナントの管理、コスト管理及びリニューアルのコンサルティング等の土地建物の価値・収益性を高めるための総合的な不動産運営管理業務）に携わる人材の育成事業を行い、不動産に関する価値形成基準を標準化し、不動産市場全体の社会的信用力を高めることを通じて、社会全体の利益の増進に寄与することを目的とする。</t>
  </si>
  <si>
    <t>翔ばたくシネマ団</t>
  </si>
  <si>
    <t>東京都世田谷区池尻四丁目３７番６号</t>
  </si>
  <si>
    <t>この法人は、地域社会に対して、参加型の映像製作に関する事業を行い、地域住民の学習意欲や考える力、コミュニケーション能力を養う教育（シネマリテラシー）を普及し、地域の再生と人間形成に寄与することを目的とする。また、映像及び映像製作を通じて、国際交流を図る。</t>
  </si>
  <si>
    <t>中小企業支援機構</t>
  </si>
  <si>
    <t>ありがとう</t>
  </si>
  <si>
    <t>橋本　正</t>
  </si>
  <si>
    <t>東京都大田区仲六郷四丁目３１番１４号</t>
  </si>
  <si>
    <t>03-3738-7983</t>
  </si>
  <si>
    <t>グリーン　サンクチュアリ　悠</t>
  </si>
  <si>
    <t>東京都立川市幸町五丁目９６番地の７</t>
  </si>
  <si>
    <t>プロジェクツけやきのもり</t>
  </si>
  <si>
    <t>東京都府中市住吉町一丁目６０番地の１０</t>
  </si>
  <si>
    <t>042-368-7989</t>
  </si>
  <si>
    <t>この法人は、広く一般市民を対象として精神障害者の生活向上、社会参加、社会的自立を支援するために、障害福祉サービス事業を主として、障害者や家族、一般市民が安心して生活を送れるよう相談支援などを行い、こころに問題を抱える人たちが、地域で自分らしく暮らしていける健全な社会の実現を図ることによって、障害者福祉に寄与することを目的する。</t>
  </si>
  <si>
    <t>地域再生情報ネットワーク</t>
  </si>
  <si>
    <t>村田　吉優</t>
  </si>
  <si>
    <t>東京都千代田区麹町５－３　麹町中田ビル７階</t>
  </si>
  <si>
    <t>03-3265-6547</t>
  </si>
  <si>
    <t>この法人は、国の地域再生基本理念である「地方の衰退を食い止めるための道筋を定め、豊かで持続的に発展する地域社会の実現に向けた取組を長期にわたって継続することにより、「希望と安心の国づくり」を実現する」を活動の基本方針とし、地域再生ならびに活性化への取り組みに向けた調査・研究を行い、各地方行政、民間企業、ボランティア団体、村・町内会、商工会議所等に対してその成果を開示し、社会の発展に寄与することを目的とする。</t>
  </si>
  <si>
    <t>くぬぎ</t>
  </si>
  <si>
    <t>東京都中野区南台三丁目４５番５号</t>
  </si>
  <si>
    <t>03-6382-8954</t>
  </si>
  <si>
    <t>この法人は、広く一般市民及び障害者、高齢者に対して、地域で安心、安定した自立生活ができるように、障害者福祉サービス、高齢者福祉サービスを行い、地域社会における福祉の充実の実現に寄与することを目的とする。</t>
  </si>
  <si>
    <t>ねじり草</t>
  </si>
  <si>
    <t>岩橋　誠治</t>
  </si>
  <si>
    <t>東京都多摩市永山一丁目１番地４　ルミエール１０３号室</t>
  </si>
  <si>
    <t>042-389-1378</t>
  </si>
  <si>
    <t>本会は、すべての人が地域であたりまえの生活を送ることができることを求め、障害当事者等が自立した暮らしを営む為の支援を通じ、社会全体の福祉の向上に寄与することを目的とする。</t>
  </si>
  <si>
    <t>ゆうかり</t>
  </si>
  <si>
    <t>阿達　賢一</t>
  </si>
  <si>
    <t>東京都豊島区千早二丁目２９番６号</t>
  </si>
  <si>
    <t>03-3554-8284</t>
  </si>
  <si>
    <t>地域の芽生え２１</t>
  </si>
  <si>
    <t>この法人は、広く一般市民に対して、青少年の健全育成を目的としたイベントの企画・開催に関する事業、スポーツ指導員の指導力向上を目的としたセミナー・講演会等の企画・開催に関する事業、リサイクルに関する事業等を行い、子どもの健全育成と環境の保全を図り、もって公益に寄与することを目的とする。</t>
  </si>
  <si>
    <t>宮川　美代子</t>
  </si>
  <si>
    <t>東京都世田谷区宮坂二丁目１９番１４号　４０６</t>
  </si>
  <si>
    <t>03-6413-6711</t>
  </si>
  <si>
    <t>ベトナム簿記普及推進協議会</t>
  </si>
  <si>
    <t>東京都千代田区丸の内一丁目８番１号　丸の内トラストタワーＮ館８階　税理士法人山田＆パートナーズ内</t>
  </si>
  <si>
    <t>03-6212-1657</t>
  </si>
  <si>
    <t>ＣＯＭＰＡＳＳ</t>
  </si>
  <si>
    <t>東京都文京区本郷七丁目３番１号　東京大学国際センター原田研究室内</t>
  </si>
  <si>
    <t>03-5841-1724</t>
  </si>
  <si>
    <t>この法人は、外国籍住民を対象とした交流及び支援の活動を通じ、多様な背景をもつ人々が違いを超えて互いに協力し合い、活気あふれる魅力的な地域社会づくりに貢献することを目的とする。</t>
  </si>
  <si>
    <t>次代の創造工房</t>
  </si>
  <si>
    <t>この法人は、広く一般市民を対象として、児童養護施設への支援事業、将来のリーダ育成を目的とした教育事業、子どもの育成事業を行う団体への支援事業、自然環境保全活動に関わる事業、資源の現状課題と対応策を検討する活動への支援事業、普及啓発事業等を通じて、環境を形成する人・モノ・自然の関係を結び、対話を創発し、循環させていく新しい環境創りを行うことにより、我々をとりまく様々な環境の健全な発展と次世代を担う子ども達の健全育成に寄与することを目的とする。</t>
  </si>
  <si>
    <t>日本スポーツ＆ミュージックファンデーション</t>
  </si>
  <si>
    <t>東京都中野区中野三丁目２３番１６号　パームハウス</t>
  </si>
  <si>
    <t>この法人は、多くの優れたアーティストやアスリートを支援するために、優れた才能を世の中の人々全てが等しく享受できる社会を作り、また次世代を担う若い力の芽生えと育成に寄与し、精神的に豊かで文化的に成熟した社会を築くことを目的とする。</t>
  </si>
  <si>
    <t>インディアンジュエラーズアソシエーションオブジャパン</t>
  </si>
  <si>
    <t>東京都台東区台東三丁目１４番１０号</t>
  </si>
  <si>
    <t>この法人は、広く一般市民を対象として、インドの産業、経済、文化、歴史、教育等を日本に紹介する活動を通して、日印両国間の経済・文化交流を深め、日本におけるインド人の事業活動、生活習慣等が円滑に日本社会に受容れられ、日印両国の国際親善強化の実現に寄与することを目的とする。</t>
  </si>
  <si>
    <t>ピクニックケア</t>
  </si>
  <si>
    <t>宮原　和道</t>
  </si>
  <si>
    <t>ＴＲＹ福祉会</t>
  </si>
  <si>
    <t>03-3220-7880</t>
  </si>
  <si>
    <t>この法人は広く一般市民を対象として、社会参加の意欲を持ちながらもその機会に恵まれない精神障害者が安定した地域生活を送れるよう、就労に向けての能力向上のための作業訓練及び、地域における生活力向上に向けての事業を行い、福祉の増進を図ることを目的とする。</t>
  </si>
  <si>
    <t>東京ネイチャーランド</t>
  </si>
  <si>
    <t>葛飾動物愛護の会</t>
  </si>
  <si>
    <t>阪本　可津代</t>
  </si>
  <si>
    <t>東京都葛飾区水元四丁目３番２号</t>
  </si>
  <si>
    <t>080-6626-5756</t>
  </si>
  <si>
    <t>この法人は、動物愛護の精神に基づき、動物を救済し、多くの人々の動物に対する愛護意識の高揚を図るとともに、動物の保護及び管理に必要な知識並びに技術の普及に努め、人と動物の共生する豊かな環境と美しく優しいまちづくりを推進するための事業を行ない、もって地域社会の公益の増進に寄与することを目的とする。</t>
  </si>
  <si>
    <t>関八州環境保全</t>
  </si>
  <si>
    <t>野田　毅</t>
  </si>
  <si>
    <t>東京都豊島区要町二丁目３１番３号</t>
  </si>
  <si>
    <t>この法人は、広く一般市民を対象として、鳥類、獣類、爬虫類、外来種魚貝類、昆虫等の被害にあって困っている人々に対して、防御や排除についての事業を行い、これまでの専門性を生かし地域住民の安心で安全な生活に寄与することを目的とする。</t>
  </si>
  <si>
    <t>世田谷ジュニア新体操クラブ</t>
  </si>
  <si>
    <t>田中　知亜季</t>
  </si>
  <si>
    <t>東京都世田谷区千歳台六丁目１６番７－３１５号</t>
  </si>
  <si>
    <t>この法人は、広く一般市民、特に子ども達に対して、新体操教室の企画・運営に関する事業、新体操の大会・発表会及びイベントの企画・開催並びに支援に関する事業を行い、スポーツの振興を図り、広く公益に寄与することを目的とする。</t>
  </si>
  <si>
    <t>すずしろ２２</t>
  </si>
  <si>
    <t>建築家教育推進機構</t>
  </si>
  <si>
    <t>東京都渋谷区神宮前二丁目３番１８号　ＪＩＡ館</t>
  </si>
  <si>
    <t>03-3408-7125</t>
  </si>
  <si>
    <t>高専プロコン交流育成協会</t>
  </si>
  <si>
    <t>この法人は、全国の高等専門学校（以下「高専」という。）に在籍し、高度ＩＴ技術者を目指す学生を対象として、独創性や創造性を生かしたソフトウェアシステムの開発を競う「全国高等専門学校プログラミングコンテスト（以下「高専プロコン」という。）」を運営し、あわせて、高専と産業界との連携のもとに行う複合的な情報処理開発に関する共同教育（ＣＯＯＰ教育）を視野にいれて適切な就業前教育の検討を行い、かつ、高専プロコンに様々な立場で関係する者の相互交流を一般にも発展させ、広く社会に開かれた高度ＩＴ人材の育成に係るネットワークの構築を念頭において、健全で活力に満ちた高度情報社会の発展に寄与することを目的とする。</t>
  </si>
  <si>
    <t>日本法医学会</t>
  </si>
  <si>
    <t>03-3942-5246</t>
  </si>
  <si>
    <t>この法人は、法医学及び関連領域の学術調査研究、研究成果等の公開、情報提供及び資格認定等を行い、広く市民に対して、法医学の教育及び知識の普及を図ることにより、法医学の振興、基本的人権の擁護並びに社会の安全及び福祉の向上に寄与することを目的とする。</t>
  </si>
  <si>
    <t>日本子ども文化学会</t>
  </si>
  <si>
    <t>東京都葛飾区白鳥四丁目１番３―１０３号</t>
  </si>
  <si>
    <t>03-3604-1644</t>
  </si>
  <si>
    <t>摂食障害者のためのピアサポートセンター　ｉ－ＮＡＢＡ</t>
  </si>
  <si>
    <t>鶴田　桃江</t>
  </si>
  <si>
    <t>東京都世田谷区上北沢四丁目１９番１２号　シャンボール上北沢２１２</t>
  </si>
  <si>
    <t>03-5317-5854</t>
  </si>
  <si>
    <t>この法人は、摂食障害者等セルフヘルプグループとの協力関係を基にして、摂食障害（拒食・過食・自己誘発嘔吐・偏食・下剤乱用等）当事者・家族・関係者等に対して、相互支援に基づく相談事業や催事開催などの回復・成長・自立支援事業や摂食障害に関する啓発事業を行うことで、摂食障害からの回復・成長・自立と社会的理解の推進に寄与することを目的とする。</t>
  </si>
  <si>
    <t>開業支援塾２１</t>
  </si>
  <si>
    <t>ＯＦＦＩＣＥ　ＳＨＩ－ＹＯＵ</t>
  </si>
  <si>
    <t>東京都練馬区三原台一丁目１４番２６－２０４号</t>
  </si>
  <si>
    <t>この法人は、広く一般市民を対象に、健康で安心できる社会の実現のために、医療に関する知識の普及及び医療にかかわる活動とその支援を通じて、広く一般市民の健康・医療・福祉の増進に寄与することを目的とする。</t>
  </si>
  <si>
    <t>日本箸道協会</t>
  </si>
  <si>
    <t>横倉　恒雄</t>
  </si>
  <si>
    <t>東京都品川区旗の台三丁目７番１２号</t>
  </si>
  <si>
    <t>03-3785-5013</t>
  </si>
  <si>
    <t>この法人は、広く一般市民を対象として、我が国の箸食文化の研究・実践を通じて、品格ある人材を育成すること及び食事の大切さや楽しさ、日本の箸食文化の素晴らしさを日本から世界へそして次世代に伝えることを目的とする。</t>
  </si>
  <si>
    <t>Ｆａｓｈｉｏｎ　Ｆｌｏｗ　Ｒｅ－Ｕｎｉｏｎ</t>
  </si>
  <si>
    <t>間中　伸也</t>
  </si>
  <si>
    <t>東京都世田谷区太子堂一丁目１番地１１－１０２</t>
  </si>
  <si>
    <t>この法人は、広く一般市民を対象に、商社、メーカー、小売などが抱えており最終的に廃棄するなど処分されている在庫品を中心とした衣料品の再利用に関する事業を行い、加工においてデザイナー・クリエーターを用い感度の高い商品に生まれ変わらせることで芸術活動を振興すること、廃棄処分される衣料品が減少することでごみ削減による環境問題の取組みをし、ひいて新しい流通の仕組みによる経済活動の活性化に寄与することを目的とする。</t>
  </si>
  <si>
    <t>アジアの障害者活動を支援する会</t>
  </si>
  <si>
    <t>前島　富子</t>
  </si>
  <si>
    <t>東京都板橋区板橋三丁目５７番５号　美咲ビル１階</t>
  </si>
  <si>
    <t>この法人は、アジア諸国、とりわけラオスの障害者に対し、その自立と社会参加を促進するため、現地の障害当事者と緊密に協力しながら障害者リーダー育成、障害者スポーツ振興等の支援活動を行い、障害のある人が平等に尊厳を持って生活できるような社会の実現に寄与することを目的とする。</t>
  </si>
  <si>
    <t>ニュージーランド文化交流会</t>
  </si>
  <si>
    <t>河野　和久</t>
  </si>
  <si>
    <t>東京都渋谷区恵比寿西一丁目３３番３１－３０２号</t>
  </si>
  <si>
    <t>03-5496-0973</t>
  </si>
  <si>
    <t>この法人は、広く市民に対し、ニュージーランドと日本の文化交流を推進するため、ニュージーランド留学・移住サポート、在日ニュージーランド人への生活サポート、語学教室の運営等を行い、日本人とニュージーランド人双方の懸け橋として、国際交流の推進に寄与することを目的とする。</t>
  </si>
  <si>
    <t>語り手たちの会</t>
  </si>
  <si>
    <t>片岡　輝</t>
  </si>
  <si>
    <t>東京都豊島区目白三丁目２番９号</t>
  </si>
  <si>
    <t>この法人は、広く一般市民を対象として、語りの文化を広く社会に普及し、心のつながりをより豊かにしていくための事業を行い、全ての人が語り文化を享受できる社会の実現に貢献することを目的とする。</t>
  </si>
  <si>
    <t>日本文化体験交流塾</t>
  </si>
  <si>
    <t>米原　亮三</t>
  </si>
  <si>
    <t>東京都北区滝野川二丁目１０番１０号</t>
  </si>
  <si>
    <t>この法人は、我が国の伝統に根ざした音楽、芸能、美術、工芸、武道、スポーツ、住環境、食、着物その他あらゆる文化について、日本人及び外国人、児童から高齢者までの各世代、女性及び男性等、多様な人々の相互交流や文化体験、情報交換、通訳案内士の品位の保持及び資質向上等により、これまでの文化を継承しつつ、より魅力的な文化の創造・発展に努め、国際平和や環境の改善にも寄与することを目的とする。</t>
  </si>
  <si>
    <t>つぼみ</t>
  </si>
  <si>
    <t>東京都江戸川区松島三丁目４６番１０号　かとりコーポ１０１</t>
  </si>
  <si>
    <t>03-5879-6744</t>
  </si>
  <si>
    <t>この法人は、広く一般市民に対して、障害者の日常生活及び社会生活を総合的に支援するための法律に基づく地域生活支援事業及び相談支援事業、一般相談支援事業、特定相談支援事業、障害者の日常生活及び社会生活を総合的に支援するための法律に基づく障害福祉サービス、児童福祉法に基づく障害児相談支援事業、障害者及びその家族に対する日常生活・就労等についての相談・支援に関する事業等を行い、障害の有無にかかわらず、誰もが自分らしく暮らせる街づくりを目指し、保健福祉の増進に寄与することを目的とする。</t>
  </si>
  <si>
    <t>武蔵野農業ふれあい村</t>
  </si>
  <si>
    <t>齋藤　瑞枝</t>
  </si>
  <si>
    <t>この法人は，一般市民に対して、失われゆく都会の住宅地に残る生産緑地の緑を守るために、都市公園化した緑地、都市公園「境公園」（通称『武蔵野農業ふれあい公園』）を主なフィールドとして、武蔵野の農業を営む原風景を大切にし，耕作、農業歳時記に沿った行事、農業文化の学習等の活動を通して，市民の自然環境、農、食への意識啓発に寄与することにより、環境教育、都市農業の保存、食育の向上を目的とする。</t>
  </si>
  <si>
    <t>まちづくり推進機構</t>
  </si>
  <si>
    <t>関根　博之</t>
  </si>
  <si>
    <t>東京都台東区花川戸一丁目１０番３号</t>
  </si>
  <si>
    <t>03-3842-8820</t>
  </si>
  <si>
    <t>この法人は、日本の歴史や風土に培われた地域文化を生かして、地域の人々が夢と活力と誇りをもって、共に安全に暮らしやすく働きやすく豊かに魅力あるまちをつくるため、地域の人々が主役となりまちや地域を経営するという視点に立って、適切なまちづくり事業が展開されるよう都市再生に向けた地域整備やまちを活性化する活動を支援・推進して、真の自立した地域の活性化を実現することを目的とします。</t>
  </si>
  <si>
    <t>東京都台東区浅草橋三丁目１１番８号　福音ビル５階</t>
  </si>
  <si>
    <t>日本音楽囃子文化研究会</t>
  </si>
  <si>
    <t>安倍　久恵</t>
  </si>
  <si>
    <t>東京都台東区雷門二丁目１３番４号　岡本ビル２階</t>
  </si>
  <si>
    <t>03-5828-3352</t>
  </si>
  <si>
    <t>この法人は、広く日本の子どもたち、青少年、社会人及び諸外国の人々に対して、日本の伝統文化としての邦楽囃子に関する演奏会の開催、調査研究及び人材育成等を行い、音楽を通して豊かさを実感できるよう、文化芸術の発展に寄与することを目的とする。</t>
  </si>
  <si>
    <t>みたか都市観光協会</t>
  </si>
  <si>
    <t>金子　彰</t>
  </si>
  <si>
    <t>東京都三鷹市下連雀三丁目２４番３－１０１号</t>
  </si>
  <si>
    <t>0422-40-5525</t>
  </si>
  <si>
    <t>この法人は、広く一般市民を対象として、三鷹の「まちの魅力」や「観光資源」等の活用を図るため、観光関連事業に関する調査・研究を行うほか、「観光案内所」の運営や講座の開催等によるきめ細かな情報提供、観光関連イベントや三鷹におけるご当地検定の実施等、市民が楽しく参加・サポートできる事業を行い、市外からの観光客の誘致を図るとともに、市民の郷土意識を更に高め、人々の交流によるにぎわいのあるまちづくりの推進と地域産業の活性化に寄与することを目的とする。</t>
  </si>
  <si>
    <t>ＭＣＷＡ</t>
  </si>
  <si>
    <t>ＭＡＵＮＧ　ＭＡＵＮＧ　ＨＬＡ</t>
  </si>
  <si>
    <t>東京都板橋区仲町３９―１</t>
  </si>
  <si>
    <t>03-3973-3348</t>
  </si>
  <si>
    <t>この法人は、広く一般市民を対象として、在日ミャンマー人及びその家族への日本での生活支援及び日本に生まれ育ったミャンマー人の子どもたちへのミャンマー文化の伝承や教育などに関する事業を行い、講演会や交流会を通じてミャンマーに関する情報発信を行うことによって、国際協力活動の増進に寄与することを目的とする。</t>
  </si>
  <si>
    <t>濱松　敏廣</t>
  </si>
  <si>
    <t>ハートセービングプロジェクト</t>
  </si>
  <si>
    <t>03-3487-9006</t>
  </si>
  <si>
    <t>交通事故賠償監視センター</t>
  </si>
  <si>
    <t>東京都品川区北品川一丁目１番１４号　第１小池ビル２階</t>
  </si>
  <si>
    <t>この法人は、交通事故などの被害者が適切な損害賠償を得るための監視支援調査、並びに医療支援や社会復帰に関する支援を行い、被害者の救済を目指す。具体的には、損害賠償に係わる様々の法律解釈につき分かりやすく説明、また過去の判例などを示しながら、被害者にとって最良な内容と請求方法などの手続きを案内するなどの支援にあたるだけでなく、弁護士や調査機関等を紹介して保険会社から提示される損害賠償の内容が的確であるかを確認し、損害保険が社会公共的に運営されているかを監視することにより被害者の権利を守る事に寄与することが目的であるまた、被害者の外傷治療等に関して適切な医療機関を紹介したり、日本のみならず外国の医学界とも情報交流活動を行い、世界の医療の発展に寄与しながら、被害者の救済の一助となるのが目的である。</t>
  </si>
  <si>
    <t>超健康研究会</t>
  </si>
  <si>
    <t>東京都中野区東中野三丁目１６番１８号　藤和東中野コープ２１４</t>
  </si>
  <si>
    <t>この法人は、広く一般市民を対象として、近年著しく変化する社会的格差、及び災害などの生活環境の中、健康・精神不安の諸問題を予防医学的見地から、医師、セラピスト、ケースワーカ、及び栄養士等の専門知識を基軸として精神保健の実践的コンサルティングに努め、その活動を通じて広く医療及び福祉の公益に寄与することを目的とする。</t>
  </si>
  <si>
    <t>緩和ケアサポートグループ</t>
  </si>
  <si>
    <t>河　正子</t>
  </si>
  <si>
    <t>東京都東久留米市本町一丁目１３番１号　コンフォール東久留米４０２号室</t>
  </si>
  <si>
    <t>042-420-4008</t>
  </si>
  <si>
    <t>この法人は、一般市民への緩和ケア普及事業および医療・福祉従事者への緩和ケアの質向上や情報交換に関する支援事業を行うことにより、緩和ケアの充実をはかり、人々が病いを得ても豊かなつながりをもって生活できる社会の実現に寄与することを目的とする。</t>
  </si>
  <si>
    <t>ＰＩＤつばさの会</t>
  </si>
  <si>
    <t>この法人は、原発性免疫不全症候群（以下「ＰＩＤ」）患者と家族ならびに一般市民に対してＰＩＤに関する正しい知識の普及・啓発を行い、ＰＩＤに関わる医療環境ならびにＱＯＬの向上を図ることによって、保健・医療・福祉の増進に寄与することを目的とする。</t>
  </si>
  <si>
    <t>ひなげしの会</t>
  </si>
  <si>
    <t>東京都調布市国領町八丁目１番地８２</t>
  </si>
  <si>
    <t>042-483-4230</t>
  </si>
  <si>
    <t>この法人は、広く障害をもつ方たちに対し、生活の向上、社会活動への参加、社会的自立を支援するため、障害者通所作業所の運営を行うとともに、障害に関する相談や啓発事業、障害福祉サービス事業などを行い、地域社会の障害者福祉に寄与することを目的とする。</t>
  </si>
  <si>
    <t>青い保育園</t>
  </si>
  <si>
    <t>青野　典子</t>
  </si>
  <si>
    <t>東京都大田区山王四丁目１番１６号</t>
  </si>
  <si>
    <t>03-3777-1946</t>
  </si>
  <si>
    <t>この法人は、児童福祉の理念に基づいて、地域の保育を必要とする児童に対する保育や子育ての支援に関する事業を行い、地域における保育や子育ての向上に寄与することを目的とする。</t>
  </si>
  <si>
    <t>東京都千代田区九段南一丁目５番６号　りそな九段ビル５階</t>
  </si>
  <si>
    <t>多摩川塾</t>
  </si>
  <si>
    <t>小林　洋一</t>
  </si>
  <si>
    <t>東京都狛江市東和泉四丁目３番７号　ウエルステイビル１Ａ</t>
  </si>
  <si>
    <t>03-5761-2844</t>
  </si>
  <si>
    <t>この法人は、多摩川水系に勤務する小学校教師を中心とした教育関係者を対象として、川での安全な自然体験活動を提供するための事業や環境学習及び環境保全活動の指導に関する事業を行い、多摩川の自然再生と自然環境教育指導者の育成を図ることで、自然と人間が共生できる心豊かな社会の実現に寄与することを目的とする。</t>
  </si>
  <si>
    <t>アーカイヴディスクテストセンター</t>
  </si>
  <si>
    <t>三橋　慶喜</t>
  </si>
  <si>
    <t>日本バイオレオロジー学会</t>
  </si>
  <si>
    <t>東京都目黒区柿の木坂二丁目２８番９号</t>
  </si>
  <si>
    <t>この法人は、バイオレオロジー（生体および生体を構成する物質の流動と変形の科学）に関係する医学、医用工学、応用物理学等の分野における研究の発展により国民がその利益を享受できるよう、一般市民や学術研究者ならびに研究団体に対して広く知識の普及・啓発を推進するとともに、学術集会の開催や機関誌の発行による情報提供を介して関連分野の学術の進歩向上、保健医療の増進、科学技術の振興ならびにバイオレオロジー分野における国際協力の活動の振興に寄与することを目的とする。</t>
  </si>
  <si>
    <t>ＮＰＯ法人日中経済発展センター</t>
  </si>
  <si>
    <t>張本　紀尋</t>
  </si>
  <si>
    <t>東京都新宿区高田馬場四丁目２２番４６－１０５号</t>
  </si>
  <si>
    <t>この法人は、中国に興味のある国民に対して、中国の文化及び最新の経済情報を提供すると同時に日本の経済発展モデルと最新の日本情勢を中国の企業家及び研究者等に伝達することにより、日中経済交流の場を提供し、日本と中国の発展及び関係強化に寄与することを目的とする。</t>
  </si>
  <si>
    <t>日本胃がん予知・診断・治療研究機構</t>
  </si>
  <si>
    <t>三木　一正</t>
  </si>
  <si>
    <t>東京都港区白金一丁目１７番２号　白金タワーテラス棟６０９号室</t>
  </si>
  <si>
    <t>03-3448-1077</t>
  </si>
  <si>
    <t>この法人は、胃がん検診受診者である国民、胃がん研究者、医療機関、検診施設、検診実施自治体に対して、胃がんの危険度を知るためのハイリスク検診、胃がん予防のためのピロリ菌除菌療法、早期胃がんに対する内視鏡治療についての啓発活動に関する事業を行い、わが国の胃がん対策に寄与することを目的とする。</t>
  </si>
  <si>
    <t>日本ドッグマナー協会</t>
  </si>
  <si>
    <t>東京都中央区入船三丁目１番６号　グラーサ銀座ＥＡＳＴ　２階２０３号室</t>
  </si>
  <si>
    <t>03-3553-9411</t>
  </si>
  <si>
    <t>この法人は、全国の愛玩犬の飼い主に対して、公共の場で犬と共に過ごすためのマナーの認知を促し、愛犬家と一般社会の和やかな共存できる社会の実現に寄与することを目的とする。</t>
  </si>
  <si>
    <t>こすもす</t>
  </si>
  <si>
    <t>佐久間　寛子</t>
  </si>
  <si>
    <t>東京都八王子市片倉町４４０番地１５</t>
  </si>
  <si>
    <t>042-686-2622</t>
  </si>
  <si>
    <t>この法人は、年齢やハンディキャップの有無を問わない雇用の場として高齢者・障がい者の就労支援に取り組み、食の安全・環境・福祉などに関する啓発や、地域コミュニティの醸成を図る事業を行い、誰もが安心して自分らしさを取り戻せる地域の居場所づくりをすすめ、地域福祉やまちづくりの推進に寄与することを目的とする。</t>
  </si>
  <si>
    <t>友情の架け橋音楽国際親善協会</t>
  </si>
  <si>
    <t>三村　京子</t>
  </si>
  <si>
    <t>03-6380-8963</t>
  </si>
  <si>
    <t>この法人は、広く一般市民を対象として、世界最高水準の音楽を提供する音楽コンサート事業、子どものための絵画教室事業、日本の伝統美術・芸能の支援事業、小冊子・情報誌の発行及びホームページの開設を通じて芸術活動に関する普及啓発事業を行うことで、文化の相互理解と友情から生まれる信頼と喜びに満ちた豊かな社会の実現に寄与することを目的とする。</t>
  </si>
  <si>
    <t>八王子視覚障害者福祉協会</t>
  </si>
  <si>
    <t>東京都八王子市明神町四丁目２番２号　秀和第２八王子レジデンス１０３号</t>
  </si>
  <si>
    <t>この法人は、八王子市及び近隣市内に居住する視覚障害者に対して外出支援、社会参加に係る事業、並びに文化と健康、又は福祉に係る事業を行い、市民との共生を図るとともに、地域の健全なる福祉増進に寄与することを目的とする。</t>
  </si>
  <si>
    <t>宮脇　誠</t>
  </si>
  <si>
    <t>東京都八王子市堀之内４６９番地の２　グランレグナス４１６号</t>
  </si>
  <si>
    <t>この法人は、広く一般市民を対象として、摂食嚥下障害や胃ろう造設（所有者）を手始めに、これらをサポートする各医療機関、訪問看護ステーション、介護福祉施設などの職員に対する研修事業、患者および家族と地域社会に対する情報提供及び啓蒙事業、医療関係商品サービスの提供事業者との相互の情報提供事業を行い、患者・家族に安全、安心のネットワーク化を図ることで、地域社会における医療面での安全、安心のセーフティネットの街づくりを目的とする。</t>
  </si>
  <si>
    <t>日本スポーツアロマトレーナー協会</t>
  </si>
  <si>
    <t>東京都世田谷区中町二丁目２番１３号</t>
  </si>
  <si>
    <t>この法人は、広く一般市民を対象としスポーツの分野において、アロマセラピーを活用したスポーツアロマセラピー（リハビリ・スポーツマッサージ・アロマセラピーを応用活用）にて、健康増進、競技力向上、怪我の予防を生涯にわたりサポートする。また、スポーツアロマトレーナー（スポーツトレーナー）の策定と公表、普及・啓蒙活動を行い、体のケア方法や青少年を指導する関係者の方に対するスポーツ障害への講習会等の教育事業、スポーツアロマトレーナー派遣事業、スポーツ大会、オリンピック大会において参加者へのボディケアサービスを図る。これらにより青少年から高齢者まで、身体健やかに過ごし、安全に楽しくスポーツに参加できる環境の実現に寄与することを目的とする。</t>
  </si>
  <si>
    <t>まちづくり大井</t>
  </si>
  <si>
    <t>神戸　三元</t>
  </si>
  <si>
    <t>東京都品川区東大井五丁目５番１０号</t>
  </si>
  <si>
    <t>03-3471-9740</t>
  </si>
  <si>
    <t>この法人は、品川区大井地区の住民及び事業者に対して、総合的な地域活性化に関する事業を行い、地域の発展に寄与することを目的とする。</t>
  </si>
  <si>
    <t>レスポアール相原</t>
  </si>
  <si>
    <t>北島　一夫</t>
  </si>
  <si>
    <t>太極拳養心会</t>
  </si>
  <si>
    <t>楊　マサ子（楊　麻紗）</t>
  </si>
  <si>
    <t>東京都中野区東中野一丁目１１番１６－５０８号</t>
  </si>
  <si>
    <t>03-3365-5868</t>
  </si>
  <si>
    <t>この法人は、健康のため、ストレス解消のため、自己鍛錬のため等、様々な理由で太極拳に興味をもっている又は太極拳を習得したいと考えている日本国民に対して、太極拳習得教室の開催・指導者の育成に関する事業、太極拳に関する出版物の発行等の事業を行い、太極拳を通じて健康並びに精神の向上を成し遂げ、未来を担っていく若者の心身の成長に貢献し、広く社会の発展に寄与することを目的とする。</t>
  </si>
  <si>
    <t>猫と花地域環境ネットワーク</t>
  </si>
  <si>
    <t>星野　新一</t>
  </si>
  <si>
    <t>東京都中野区新井一丁目２２番６号</t>
  </si>
  <si>
    <t>03-6454-0070</t>
  </si>
  <si>
    <t>この法人は、広く一般市民を対象として、地域の環境問題を地域の住民の問題として考え、行政・ボランティアと連携して飼い主のいない猫対策である地域猫活動と中野区の公園等の植栽部分に地域住民が花を植え付け管理する地域住民参加花壇作り活動及び美化活動を普及させていく為に、地域猫・公園緑化活動についてのセミナー・講習会事業、情報提供事業、人材育成事業、地域猫活動・公園緑化活動を目的とする団体とのネットワーク構築事業等を行うことによって、動物や植物の生命の大切さを啓発し地域環境を向上させて、人と猫と植物が共生しながら豊かな環境と精神で生活できる地域のまちづくりに寄与することを目的とする。</t>
  </si>
  <si>
    <t>国際日本武術空手道会浅井流Ｉ．Ｊ．Ｋ．Ａ．</t>
  </si>
  <si>
    <t>この法人は、広く一般市民を対象として、空手道の普及に努め、心身の鍛錬の重要性を啓発し、豊かな人間社会の実現に寄与することを目的とする。</t>
  </si>
  <si>
    <t>住環境保全センター</t>
  </si>
  <si>
    <t>片岡　博和</t>
  </si>
  <si>
    <t>この法人は、市民に対して住環境の保全の提供に関する事業を行い、地域経済の活性化、社会の情報化に寄与することを目的とする。</t>
  </si>
  <si>
    <t>ＡＤＭＳ</t>
  </si>
  <si>
    <t>東京都足立区中央本町三丁目４番４号</t>
  </si>
  <si>
    <t>03-3840-2111</t>
  </si>
  <si>
    <t>公園づくりと公園育ての会</t>
  </si>
  <si>
    <t>佐藤　恵子</t>
  </si>
  <si>
    <t>東京都練馬区石神井町八丁目４５番７号</t>
  </si>
  <si>
    <t>03-3997-2539</t>
  </si>
  <si>
    <t>この法人は、「石神井町八丁目公園」に関わる全ての住民を対象に、公園の整備並びに運営管理について、練馬区とのパートナーシップによる協働作業を進めることで、子どもの健やかな成長と地域の安全と安心を確保し、地域環境の保全や地域住民のまちづくりに対する理解と意識の向上を図ることを目的とする。</t>
  </si>
  <si>
    <t>青木　辰男</t>
  </si>
  <si>
    <t>この法人は、広く一般市民と地ビールに携わる個人又は団体を対象として、日本に適した美味しい地ビールを調査研究し、技術開発・情報提供・普及啓発活動等を行うことで、市民の生活文化発展、経済活動の活性化さらには消費者の食の安全に寄与することを目的とする。</t>
  </si>
  <si>
    <t>中国帰国者・日中友好の会</t>
  </si>
  <si>
    <t>池田　澄江</t>
  </si>
  <si>
    <t>03-3835-9357</t>
  </si>
  <si>
    <t>遊遊アカデミーＰＵＭＢＬＥ　ＷＯＯＤ</t>
  </si>
  <si>
    <t>永山　瑞穗</t>
  </si>
  <si>
    <t>東京都新宿区北新宿一丁目１３番２号</t>
  </si>
  <si>
    <t>03-3371-3856</t>
  </si>
  <si>
    <t>この法人は、国籍を問わず、幼児期から青年期にいたる子どもたちと子育て世代を対象として、子育て支援に関する事業・自国以外の文化理解を援助する事業・子どもの国際人としての成長を補助する事業を行い、国際社会と地域に対しての子どもたちの健全教育に寄与することを目的とする。</t>
  </si>
  <si>
    <t>ニュウェル　郁子</t>
  </si>
  <si>
    <t>この法人は、さまざまな内面的、外面的な問題を抱える、あるいは特別の才能に秀でた、在留外国及び日本の青少年子女に対する教育、相談、助言又は支援協力を行い、国際人の健全な育成を図り、もって国際協力の促進、世界平和と友好の発展に寄与・貢献することを目的とする。</t>
  </si>
  <si>
    <t>エコロジカルアーツ協会</t>
  </si>
  <si>
    <t>この法人は、自然や環境との調和や地球上の生命との共生の大切さを実感できる創作・制作．製作・造成による所産を「エコロジカルアーツ」と名付け、広く一般市民に対して、その活動を提案し啓蒙することによって、地球の一員としての自覚を持ち心身ともに健康的なライフスタイルである「エコロジカルスタイル」の普及と、自然や環境、生命にやさしい社会の実現に寄与することを目的とする。</t>
  </si>
  <si>
    <t>ちゅーりっぷ</t>
  </si>
  <si>
    <t>東京都北区滝野川六丁目２１番１―１００６号室</t>
  </si>
  <si>
    <t>03-5907-6122</t>
  </si>
  <si>
    <t>未来デザイン会議</t>
  </si>
  <si>
    <t>石塚　勝敏</t>
  </si>
  <si>
    <t>東京都新宿区百人町四丁目９番７号　新宿ユーエストビル８階</t>
  </si>
  <si>
    <t>03-3363-1530</t>
  </si>
  <si>
    <t>この法人は、零細企業の経営者、従業員及びその家族を対象として、経営・業務支援事業、講習会等による文化啓蒙事業、又は過疎地の町興しのための地域活動に関する事業を行い、個々の専門的知識や社会レベルの向上による零細企業の活性化を図ることで、地域社会における雇用創出に貢献し、その振興と発展に寄与することを目的とする。</t>
  </si>
  <si>
    <t>ＮＰＯ法人Ｎ・Ｃ・Ｓ</t>
  </si>
  <si>
    <t>山下　保博</t>
  </si>
  <si>
    <t>東京都渋谷区神宮前四丁目１番２０号</t>
  </si>
  <si>
    <t>この法人は、広く一般市民や企業及び行政を対象として、建築、環境、技術、情報を収集・分析し、多岐にわたる分野をつなげ、品質の良い住宅及び次世代環境型建築物を作るための「ネットワークを構築」する事業を行い、日本国内及び海外へもそのネットワークを広げていく。公益的な視点を持ちながら幅広い活動を行い、品質の良い住宅、且つ適正価格の住宅を一般に広めていくこと、及び次世代環境型建築物を広め、二酸化炭素の削減をはじめとする環境の保全に寄与することを目的とする。</t>
  </si>
  <si>
    <t>日本ウェーブストレッチ協会</t>
  </si>
  <si>
    <t>牧　直弘</t>
  </si>
  <si>
    <t>東京都世田谷区北沢三丁目２番１６号　松岡ビル２階</t>
  </si>
  <si>
    <t>03-6804-8805</t>
  </si>
  <si>
    <t>この法人は、広く一般市民に対して、ウェーブストレッチ・エクササイズの普及啓蒙のための講演会、セミナーの開催、ウェーブストレッチ及びウェーブストレッチリングを使用した効果に関する運動生理学、医学的な研究調査の事業を行うことにより、市民の健康増進と生活習慣病の予防改善を図り、多くの人がより健康に暮らせる社会の実現に寄与することを目的とする。</t>
  </si>
  <si>
    <t>国連の友Ａｓｉａ－Ｐａｃｉｆｉｃ</t>
  </si>
  <si>
    <t>金森　孝裕</t>
  </si>
  <si>
    <t>03-5501-2777</t>
  </si>
  <si>
    <t>フレンズ・オヴ・アニマルズ</t>
  </si>
  <si>
    <t>東京都町田市上小山田町１６４番地２　舘田方</t>
  </si>
  <si>
    <t>042-797-6388</t>
  </si>
  <si>
    <t>この法人は、不幸な犬猫を受入保護し、広く一般市民を対象に譲渡事業を行い、動物愛護精神の普及啓発事業を通じて、生命尊重や友愛、平和の情操を育み、人間と動物たちが穏やかに共生する社会の構築に寄与することを目的とする。</t>
  </si>
  <si>
    <t>杉並いずみ</t>
  </si>
  <si>
    <t>東京都杉並区和泉四丁目４４番４号</t>
  </si>
  <si>
    <t>03-5377-2121</t>
  </si>
  <si>
    <t>この法人は、障害者を含め広く一般市民を対象に、障害者の就労と地域生活への支援事業、地域社会との交流活動等を行い、障害者が自立し、地域の人と共生するまちつくりに寄与することを目的とする。</t>
  </si>
  <si>
    <t>田尻　邦夫</t>
  </si>
  <si>
    <t>訪問歯科診療を広める会</t>
  </si>
  <si>
    <t>高橋　幸雄</t>
  </si>
  <si>
    <t>東京都渋谷区西原三丁目１番７号　翔原ビル２Ｂ</t>
  </si>
  <si>
    <t>090-3044-3451</t>
  </si>
  <si>
    <t>この法人は、介護が必要な高齢者及び障害者、またその家族や介護者の方々に対して、口腔の健康に関する普及啓発活動を行い、すべての人々が平等に歯科保健サービスを受けられる環境と健やかに暮らせる地域づくりに寄与することを目的とする。</t>
  </si>
  <si>
    <t>ｔｅｎｄｏ　ｗｏｒｌｄ　ａｉｋｉｄｏ</t>
  </si>
  <si>
    <t>清水　健二</t>
  </si>
  <si>
    <t>東京都世田谷区太子堂二丁目１３番１５号</t>
  </si>
  <si>
    <t>03-3413-1239</t>
  </si>
  <si>
    <t>この法人は広く国内、海外に対して、合気道の普及に関する活動を行うことにより、児童・青少年の健全な育成や、一般市民の健康増進、および武道を通じた国際交流に貢献することを目的とする。</t>
  </si>
  <si>
    <t>エンジェル・ハート・ケア</t>
  </si>
  <si>
    <t>森　美香</t>
  </si>
  <si>
    <t>東京都港区南青山二丁目２番１５号</t>
  </si>
  <si>
    <t>この法人は、子育て、高齢者介護、学校教育などに不安や問題を抱える個人またはその家族、あるいはその関連団体に対して、従来の行政施策や民間企業サービスにはないようなサービスを提案し、社会に提供していくことで、非営利団体として公益の増進に寄与することを目的とする。</t>
  </si>
  <si>
    <t>ハート・ウォーミングホーム</t>
  </si>
  <si>
    <t>東京都足立区中央本町三丁目７番７号</t>
  </si>
  <si>
    <t>03-3880-2158</t>
  </si>
  <si>
    <t>この法人は、知的障がい者その他支援を必要とする人々に対して、地域に根ざし、まごころのこもった助け合い及び就労等社会復帰への自立支援に関する事業を行い、すべての人々が健やかに暮らせる地域社会づくりと福祉の増進に寄与することを目的とする。</t>
  </si>
  <si>
    <t>ＡＰＬＡ</t>
  </si>
  <si>
    <t>東京都新宿区大久保二丁目４番１５号　サンライズ新宿３Ｆ</t>
  </si>
  <si>
    <t>03-5273-8160</t>
  </si>
  <si>
    <t>この法人は、アジアを中心に「第３世界」と言われる地域の人々の自立的で持続可能な経済活動と地域づくりを支援し、それぞれの国・地域の人々が経済的、社会的な自立を図りながら互いに協働する関係を目指すこととする。</t>
  </si>
  <si>
    <t>西東京市多文化共生センター</t>
  </si>
  <si>
    <t>この法人は、世界の多様な文化の理解及び交流の促進、並びに様々な国の人々が文化の違いを認め合い、尊重しあうことにより、ともに西東京市に暮らす市民として多文化共生社会を構築することを目的として活動する。また、市民レベルの国際交流事業を促進し、友好、親善の機運を醸成することによって、国際相互理解と国際親善を図り、世界平和の維持に貢献するものである。</t>
  </si>
  <si>
    <t>環境カウンセラー全国連合会</t>
  </si>
  <si>
    <t>みたか市民協働ネットワーク</t>
  </si>
  <si>
    <t>東京都三鷹市下連雀四丁目１７番２３号</t>
  </si>
  <si>
    <t>0422-46-0048</t>
  </si>
  <si>
    <t>この法人は、広く一般市民を対象に、協働のまちづくりの推進事業、市民活動支援事業、市民参加推進事業、情報の収集及び提供事業並びに三鷹市市民協働センターの維持・管理・運営に関する事業を通じて、市民の力を活かすとともに市民参加と協働を推進し、市民・市民活動団体間のネットワークづくりを行うことにより、いきいきと暮らせる「輝くまち三鷹」の実現に寄与することを目的とします。</t>
  </si>
  <si>
    <t>この法人は、心身の健康増進と健康的な生活環境を保持するための調査研究、情報提供等の事業を通して、市民にかかわる保健・医療・福祉の増進と、健全な社会の発展に寄与することを目的とする。</t>
  </si>
  <si>
    <t>ラ・テール</t>
  </si>
  <si>
    <t>東京都港区南麻布三丁目１６番地１０号</t>
  </si>
  <si>
    <t>03-5424-2350</t>
  </si>
  <si>
    <t>この法人は、広く一般市民を対象として、環境保護や環境再生のため、自然体験学習や観察会、講習会等による環境教育事業、自然環境保護に関する普及、啓発活動事業を行い、住民が環境保全に努めるよう支援することで「個」から「公」への環境問題の解決に繋げて行くことを目的とする。</t>
  </si>
  <si>
    <t>日本ミャンマー青年交流会</t>
  </si>
  <si>
    <t>常脇　啓一</t>
  </si>
  <si>
    <t>東京都江東区白河四丁目９番１５－１３０６号</t>
  </si>
  <si>
    <t>03-3641-6231</t>
  </si>
  <si>
    <t>この法人は、全ての日本人とミャンマー人に対して、市民参加と相互扶助の精神のもとに交流を深め、日本語教育、各種の勉強会、相談会及び情報提供サービス等を行い、ミャンマーの青年育成に助成・協力し、国際協力に寄与することを目的とする。</t>
  </si>
  <si>
    <t>プログレス</t>
  </si>
  <si>
    <t>八鍬　秀雄</t>
  </si>
  <si>
    <t>東京都国分寺市本町二丁目７番９号</t>
  </si>
  <si>
    <t>042-321-9583</t>
  </si>
  <si>
    <t>この法人は、広く一般市民を対象として、講演会、イベントを開催すること等による保健・医療、社会教育、スポーツの振興、地域安全、地域経済の活性化に関する事業を通して、豊かなまちづくりを行い、広く公益に寄与することを目的とする。</t>
  </si>
  <si>
    <t>都市農村生活支援センター</t>
  </si>
  <si>
    <t>有泉　富雄</t>
  </si>
  <si>
    <t>東京都八王子市片倉町１１９０番地６</t>
  </si>
  <si>
    <t>042-636-4222</t>
  </si>
  <si>
    <t>この法人は、広く一般市民と都市生活者、農村生活者を対象として、農耕作業への支援事業、農業技術に関する調査・研究事業、農業生産育成に関する観察会や講習会等による農業教育事業、農村生活者とのネットワーク作り事業等を行い、都市生活者の日常生活における潤いと意欲を向上させて、農村社会及び農村経済等に活力を与えて、都市生活者と農村生活者が相互に共生できる豊かな農村社会の実現に寄与することを目的とする。</t>
  </si>
  <si>
    <t>イラン文化センター</t>
  </si>
  <si>
    <t>ジャファル　ザデー　エスファハニ　エラヘ</t>
  </si>
  <si>
    <t>この法人は、日本においてイランおよびペルシャ語文化に関心のある全ての人々に対し、イランの言語、風習、文化、歴史、文学、思想、芸術、医療、福祉、教育等に関わる国際交流事業や普及啓発を行い、もって日本におけるイラン文化の普及および両国の国民レベルのより活発なコミュニケーションの実現に寄与することを目的とする。</t>
  </si>
  <si>
    <t>Ａｓｉａ　Ｉｎｉｔｉａｔｉｖｅｓ</t>
  </si>
  <si>
    <t>竹葉　倫子</t>
  </si>
  <si>
    <t>この法人は、日本国内外に住む人々に対して、国際文化交流及び情報提供事業を行い、開発途上国で生活に困窮する人々を支援する活動についての理解を高め、開発途上国で生活に困窮する人々に対して、開発途上国の保健福祉、社会教育、生産技術向上のために活動する団体を通じて支援する活動、並びに災害救援及び支援活動に関する事業を行い、開発途上国で生活に困窮する人々の生活環境を改善することにより世界の平和維持に寄与することを目的とする。</t>
  </si>
  <si>
    <t>次世代生命医学研究所</t>
  </si>
  <si>
    <t>この法人は、生体内の網羅的な分子情報と疾患との関係性理解に基づく新しい個別化医療、予測・先制医療、個別化予防の推進および電子カルテ、地域医療情報連携、生涯健康医療記録を実現する医療ＩＴの推進に係る調査・研究活動、教育・人材育成、各種の普及・啓蒙活動に関する事業を行い、国民の健康増進に寄与することを目的とする。</t>
  </si>
  <si>
    <t>動作介助研究会</t>
  </si>
  <si>
    <t>齋竹　一子</t>
  </si>
  <si>
    <t>東京都立川市錦町二丁目７番１０号</t>
  </si>
  <si>
    <t>042-527-7952</t>
  </si>
  <si>
    <t>この法人は、看護師・介助福祉士・ヘルパー・ＰＴ・ＯＴ・ＳＴ・家族等、介護に携わる方々に対して新しい動作介助法の普及のための研修会活動に関する事業を行い、介助動作における介助者・対象者双方の身体的・精神的な負担の軽減に寄与することを目的とする。</t>
  </si>
  <si>
    <t>チャイルド・フォーラム</t>
  </si>
  <si>
    <t>辻田　春水</t>
  </si>
  <si>
    <t>この法人は、人間の基本となる乳幼児期からの親子関係や幼児教育全般に関しての情報収集、研究、提供及び講演会、セミナー、親子教室などの活動を通して母親の啓発、支援をし、子供を取り巻くよりよい環境づくりに寄与していく事を目的としています。</t>
  </si>
  <si>
    <t>03-6261-1947</t>
  </si>
  <si>
    <t>文京動物愛護協会</t>
  </si>
  <si>
    <t>この法人は、動物たちの生命を尊重し、動物愛護思想の普及により市民と動物、特に人と犬猫が平和に共生できる社会づくりを目指して、その環境保全と発展に寄与するとともに、また地域の安全安心を確保する街づくりに寄与することを目的とする。</t>
  </si>
  <si>
    <t>東京都荒川区町屋三丁目２８番２号</t>
  </si>
  <si>
    <t>03-6807-6137</t>
  </si>
  <si>
    <t>美容週間振興協議会</t>
  </si>
  <si>
    <t>この法人は、広く一般市民に対して、美容に関する実践的な技術と正しい知識の普及を図るため、イベント・セミナー等の開催を継続的に行い、一般市民への美容の普及と、それを担う技術者の職業能力の開発に寄与することを目的とする。</t>
  </si>
  <si>
    <t>全国ＬＤ親の会</t>
  </si>
  <si>
    <t>東京都渋谷区代々木二丁目２６番５号　バロール代々木マンション４階４１５号室</t>
  </si>
  <si>
    <t>03-6276-8985</t>
  </si>
  <si>
    <t>この法人は、広く発達障害のある人、その保護者及びそれらの団体を対象として、LD（学習障害）等の親の会や発達障害のある人の保護者の交流・連携に取り組むとともに、LD等の発達障害に対する支援や社会的理解の向上を図り、もってLD等の発達障害のある人およびその家族の福祉の増進に寄与することを目的とする。</t>
  </si>
  <si>
    <t>エンツリー</t>
  </si>
  <si>
    <t>ジャパンハート</t>
  </si>
  <si>
    <t>03-6240-1564</t>
  </si>
  <si>
    <t>国立市観光まちづくり協会</t>
  </si>
  <si>
    <t>042-574-1199</t>
  </si>
  <si>
    <t>本協会は、広く一般市民の舞台であるまちを豊かなものにするため、賑わい創出に関わる事業やまちの個性を活かしたイベント事業、総合ポータルサイトの構築・運営事業を市民団体等と連携し、その情報を発信して産業の振興と個性豊かな魅力あるまちづくりに寄与することを目的とする。</t>
  </si>
  <si>
    <t>国際バレエアカデミア</t>
  </si>
  <si>
    <t>菊池　宗三</t>
  </si>
  <si>
    <t>東京都渋谷区本町六丁目３４番１１号</t>
  </si>
  <si>
    <t>03-3377-7764</t>
  </si>
  <si>
    <t>この法人は、我が国の舞台芸術の分野にあって、バレエ文化の振興、普及及び国際交流を行い、我が国の芸術文化の発展と国際的な文化交流に寄与することを目的とする。</t>
  </si>
  <si>
    <t>リサイクルショップ「らら」</t>
  </si>
  <si>
    <t>東京都東大和市南街五丁目９０番地の８</t>
  </si>
  <si>
    <t>042-566-6465</t>
  </si>
  <si>
    <t>この法人は、環境問題に取り組み、地域の人材を集め、ノーマライゼイションの理念に基づき、地域福祉の充実と、誰もが生き生きと暮らすことができる社会の実現に寄与することを目的とする。</t>
  </si>
  <si>
    <t>外交・国際戦略研究センター</t>
  </si>
  <si>
    <t>この法人は、広く一般市民を対象として、外交・経済・通商・危機管理に関するセミナースクール事業、国際問題・世界平和に関する会議・講演会事業、世界各国の文化と日本文化を紹介する文化交流事業、小冊子・情報誌の発行及びホームページの開設を通した普及啓発事業を行うことで、社会常識・国際問題･国際文化を幅広く理解した、今後の国際社会を支えていく者を養成していくことで、豊かな社会の実現に寄与することを目的とする。</t>
  </si>
  <si>
    <t>Ｔｉｄｅ　Ｓｏｕｎｄ　Ａｓｓｏｃｉａｔｉｏｎ</t>
  </si>
  <si>
    <t>寺田　保信</t>
  </si>
  <si>
    <t>東京都品川区東品川二丁目６番１０号</t>
  </si>
  <si>
    <t>03-5479-1720</t>
  </si>
  <si>
    <t>環境教育を行うことにより、多くの人々が水辺環境の大切さを知り、水辺に親しむ中で心の豊かさを育めるような教育の増進に寄与することを目的とする。</t>
  </si>
  <si>
    <t>明日にかける橋</t>
  </si>
  <si>
    <t>鳴瀧　泰史</t>
  </si>
  <si>
    <t>東京都武蔵野市西久保一丁目６番３号</t>
  </si>
  <si>
    <t>この法人は、社会的弱者に対して、自立支援に関する事業、保育所の運営及び地域子育て支援事業を行い、社会福祉に寄与することを目的とする。また、社会福祉事業を行う社会福祉法人に対して事務・管理等の業務を支援することを目的とする。</t>
  </si>
  <si>
    <t>全国脊髄小脳変性症・多系統萎縮症友の会</t>
  </si>
  <si>
    <t>東京都豊島区北大塚二丁目７番２号　第６不二ハイツ１階６１Ｂ号室</t>
  </si>
  <si>
    <t>03-3949-4036</t>
  </si>
  <si>
    <t>本会は、脊髄小脳変性症・多系統萎縮症の患者及び家族に対して交流の場を提供し、またこの疾病に伴う身体的機能低下が起こす様々な困難を緩和するための情報を発信する。これらの活動を通じて神経難病である脊髄小脳変性症・多系統萎縮症に対する社会的認識を深めもって保健、医療の増進に寄与することを目的とする。</t>
  </si>
  <si>
    <t>太陽の船復原研究所</t>
  </si>
  <si>
    <t>吉村　作治</t>
  </si>
  <si>
    <t>東京都新宿区西早稲田二丁目４番２６号　エジプト考古学ビル内</t>
  </si>
  <si>
    <t>03-6426-8051</t>
  </si>
  <si>
    <t>この法人は、損失の危機に瀕している文化財の1つである、エジプト・ギザ台地に存在するクフ王の｢第２の太陽の船｣に対して、発掘・復原に関する事業を行い、その損失の防止及び保存、及び文化財の保存について情報を提供し、文化財、文化財保護への関心を高め、社会貢献に寄与することを目的とする。</t>
  </si>
  <si>
    <t>日中人材技術交流協会</t>
  </si>
  <si>
    <t>東京都新宿区西新宿八丁目１４番１７号　アルテール新宿２０５号</t>
  </si>
  <si>
    <t>03-5348-4631</t>
  </si>
  <si>
    <t>この法人は、日中両国の企業を対象として、国民及び日中両国の税務・法務の研究・普及・啓発を行い、企業と企業、人材と企業とのマッチングをサポートし、日中経済の活性化、ひいては日中両国の発展に寄与することを目的とする。</t>
  </si>
  <si>
    <t>いもっこの会</t>
  </si>
  <si>
    <t>042-531-6798</t>
  </si>
  <si>
    <t>この法人は、広く一般市民および障害者を対象として、障害者本人が社会参加し地域で安心して生活するための自立支援ならびに地域生活支援を行い、そのことにより、ともに生きる地域社会づくりを推進し、社会全体の福祉の増進に寄与することを目的とする。</t>
  </si>
  <si>
    <t>病理技術研究会</t>
  </si>
  <si>
    <t>東京都港区芝浦二丁目１４番１３号　ＭＣＫ芝浦ビル２階　笹氣出版印刷株式会社内</t>
  </si>
  <si>
    <t>03-3455-4415</t>
  </si>
  <si>
    <t>この法人は、病理技術関連業務に従事あるいは学ぼうとする広く一般の市民に対して、医療資格を問わず、病理技術全般に関する講演会、学術集会（研究会）の開催事業や普及啓発事業を行うことにより、病理技術全般の進歩と向上に寄与することを目的とする。</t>
  </si>
  <si>
    <t>若者就職支援協会</t>
  </si>
  <si>
    <t>日本ミニマム創泌尿器内視鏡外科学会</t>
  </si>
  <si>
    <t>東京都文京区湯島一丁目５番４５号　東京医科歯科大学大学院泌尿器科学分野内</t>
  </si>
  <si>
    <t>03-5803-5295</t>
  </si>
  <si>
    <t>この法人は、広く一般市民に対し、安全性が高く比較的低コストであるミニマム創内視鏡下手術を普及させるため、学術集会等の開催による技術・知識の向上とその進歩普及を図り、もって公共の福祉に寄与することを目的とする。</t>
  </si>
  <si>
    <t>グッド</t>
  </si>
  <si>
    <t>磯田　浩司</t>
  </si>
  <si>
    <t>東京都板橋区幸町４０番１号</t>
  </si>
  <si>
    <t>03-3973-1631</t>
  </si>
  <si>
    <t>この法人は、自らの生き方を模索する若者に対し、多様な価値観に触れ、達成感を得られる社会的意義のある活動の場を提供し、その活動を通して若者の価値感を広げ、地域社会の礎となる若者の人間的な成長を促すことを目的とする。また、不登校ないしひきこもりなどを経験した（または現在その状態にある）ため、一般的な就職などによる社会的な自立が困難な若者に対して、その状況から脱却する機会を提供し、かつ、社会的自立を援助する活動として、社会参加上重要な共同生活、及び模擬的な就業体験の場などを提供することに関する事業を行い、青少年が、各人の個性に応じた社会的自立の機会を獲得することに寄与する事を目的とする。</t>
  </si>
  <si>
    <t>日本スノースポーツアカデミー</t>
  </si>
  <si>
    <t>東京都豊島区南池袋二丁目３８番２号</t>
  </si>
  <si>
    <t>03-3984-2782</t>
  </si>
  <si>
    <t>この法人は、広く一般の人々に対して、スノースポーツに関する指導・イベント事業やセミナーの開催事業を行なうことによって、スノースポーツの普及とスノースポーツ文化の発展を願うと共に、健康で文化的な社会の実現、生涯スポーツ社会の実現、青少年の健全育成、さらには子どもたちの心身の発達に寄与することを目的とする。</t>
  </si>
  <si>
    <t>障がい児者ライフサポートたんぽぽの会</t>
  </si>
  <si>
    <t>嶋田　知詠子</t>
  </si>
  <si>
    <t>東京都江東区石島５番７号　深川ビル１階</t>
  </si>
  <si>
    <t>03-5690-4300</t>
  </si>
  <si>
    <t>この法人は、広く一般市民を対象として、障害児（者）及びその家族が豊かな地域生活が送れるように、障害を持つ子の放課後など学校外活動を推進する事業・緊急一時保護事業・自立支援事業を行い、地域参加をすすめ、地域社会への啓発・広報活動事業を行う事で、障害に理解ある社会作りに寄与することを目的とする。</t>
  </si>
  <si>
    <t>日本語ぐるりっと</t>
  </si>
  <si>
    <t>ゆうゆうサポート</t>
  </si>
  <si>
    <t>國井　和子</t>
  </si>
  <si>
    <t>東京都八王子市別所一丁目７３番地</t>
  </si>
  <si>
    <t>042-670-7167</t>
  </si>
  <si>
    <t>この法人は、広く一般市民を対象とし、保育援助などを通して、子どものいる家庭の自立を支援し、家族の福祉増進に寄与すると共に、安心して楽しく子育てができる地域づくりに資することを、目的とする。</t>
  </si>
  <si>
    <t>森林資源活用バンク</t>
  </si>
  <si>
    <t>阿部　宗太郎</t>
  </si>
  <si>
    <t>東京都小平市花小金井南町二丁目５番３号</t>
  </si>
  <si>
    <t>042-461-7452</t>
  </si>
  <si>
    <t>この法人は、林地残材・間伐材を中心に全国各地の国産材等の森林資源について、人々の暮らしに役立て有効利用を図るため、市民及び森林育成・木材利用にかかわる者に対し、木の情報の提供、流通の橋渡し、普及の支援を行うことにより、森林活力の回復、地域林業・ふるさと経済の再活性化を達成するとともに、環境保全循環型社会を構築し、ひいては地球環境の保全にも資することを目的とする。</t>
  </si>
  <si>
    <t>Ｐ　ａｎｄ　Ａ－Ｊ</t>
  </si>
  <si>
    <t>堀江　まゆみ</t>
  </si>
  <si>
    <t>この法人は、広く一般市民を対象とし、地域のまちづくりの推進・文化や芸術の振興・環境の保全・経済活動の活性化などを図る自治体のマーケティング活動や企業のＣＳＲ活動を支援することで、地域のまちづくりの持続的な発展に寄与することを目的とする。</t>
  </si>
  <si>
    <t>Ｔ＆Ｆスマイル</t>
  </si>
  <si>
    <t>澤木　和春</t>
  </si>
  <si>
    <t>この法人は、広く一般市民に対して、陸上競技の振興発展に関する事業を行い、健康で文化的な生活の増進に寄与することを目的とする。</t>
  </si>
  <si>
    <t>日本視覚障害者柔道連盟</t>
  </si>
  <si>
    <t>東京都文京区春日一丁目１６番３０号</t>
  </si>
  <si>
    <t>03-3811-5800</t>
  </si>
  <si>
    <t>エク・プロジェクト</t>
  </si>
  <si>
    <t>勝村　務</t>
  </si>
  <si>
    <t>この法人は、国内外の人々に対して、弦楽四重奏団「クァルテット・エクセルシオ」として弦楽四重奏を中心とした演奏活動に関する事業等を行い、音楽の普及と振興を図り、音楽文化の発展に寄与することを目的とする。</t>
  </si>
  <si>
    <t>全国幼児教室協会</t>
  </si>
  <si>
    <t>須藤　一雄</t>
  </si>
  <si>
    <t>東京都東村山市栄町三丁目１４番地１９　コーシャハイム東村山栄町４０６</t>
  </si>
  <si>
    <t>むう</t>
  </si>
  <si>
    <t>吉永　洋子</t>
  </si>
  <si>
    <t>東京都葛飾区東四つ木三丁目４９番１０号</t>
  </si>
  <si>
    <t>03-3694-6203</t>
  </si>
  <si>
    <t>この法人は、地域に根ざした身体障害者の生活向上、社会参加、社会的自立を支援するために、身体障害者通所作業所の運営を主として、障害者と健常者の理解を深めるための啓発事業、また、障害福祉サービス事業などを行い、身体障害者が地域で自分らしく暮らしていける、健全な社会の実現を図ることによって、障害者福祉に寄与することを目的とする。</t>
  </si>
  <si>
    <t>日本エイジング・アドバイザー協会</t>
  </si>
  <si>
    <t>白根　陸夫</t>
  </si>
  <si>
    <t>03-5779-7668</t>
  </si>
  <si>
    <t>この法人は、広く市民に対し、生涯現役をモットーとして充実した人生を全うするための助言等を行うべく、人材（エイジング・アドバイザー）の養成、セミナー及び相談事業を行い、社会教育の推進と雇用機会の拡充に寄与することを目的とする。</t>
  </si>
  <si>
    <t>ヒマラヤ・アーカイブ・ジャパン</t>
  </si>
  <si>
    <t>田中　邦彦</t>
  </si>
  <si>
    <t>東京都多摩市聖ケ丘三丁目５２番地４－３０４</t>
  </si>
  <si>
    <t>042-389-3767</t>
  </si>
  <si>
    <t>この法人は、ヒマラヤ地域を地球上の様々な問題を映し出す鏡と捉え、映画祭プロジェクトを核とし、豊富な経験と高度な知識を有する世界各国の映像作家・ジャーナリスト・専門家、及び、会員たちとの連携協力により、ヒマラヤ地域を通じた環境・文化・人権に関する幅広い分野での映像を使用した啓蒙活動、国際協力、調査研究などを行ない、人々の環境文化意識及び国際感覚を推進し、もって環境保全、文化交流、相互理解、国際協調等の公益の増進に寄与することを目的とする。</t>
  </si>
  <si>
    <t>杉並移送サービス</t>
  </si>
  <si>
    <t>東京都杉並区阿佐谷南二丁目２２番１７号</t>
  </si>
  <si>
    <t>03-6794-7000</t>
  </si>
  <si>
    <t>この法人は、急速に迎えた少子高齢化のもと、全人口に対する高齢化比率の激増、更には医師不足、物価高騰等の諸問題を抱える移動困難者の方々に、基本的な人権の確保、つまり健康維持の為の通院時の移送サービスの提供、更には創造的で活力ある権利獲得の為の様々な移送サービスを提供する事により、夢のある希望の持てる高齢者、障がい者生活実現に寄与することを目的とする。</t>
  </si>
  <si>
    <t>世界の文化交流協会</t>
  </si>
  <si>
    <t>ネパール・シナプス自立支援協会</t>
  </si>
  <si>
    <t>東京都中央区日本橋茅場町一丁目１３番２１号</t>
  </si>
  <si>
    <t>03-5614-7527</t>
  </si>
  <si>
    <t>この法人は、ネパール国民、主にネパール・サランコット村の住民に対して、貧困のために学校教育を受けることが出来ない子供たちや、仕事が無く働くことが出来ない親達のために、教育や職業訓練の場を整備し、ワークトレーニングセンターでの伝統工芸品の作成及び作成した伝統工芸品等のカフェショップでの販売並びにお土産品としてのキャンディの製造及び販売等を通じた職業訓練事業、さらに支援のために必要な事業を行い、もって住民の自立した日常生活を永続的に送れるコミュニティ形成に寄与すること、将来的には広くネパール国民全体が健康的で文化的な生活の実現をとおして文化遺産・歴史遺産の保護にも寄与することを目的とする。</t>
  </si>
  <si>
    <t>Ｓａｐｅｓｉ　－　Ｊａｐａｎ</t>
  </si>
  <si>
    <t>この法人は、南アフリカ共和国に対して、日本で回収した良質で再利用可能な教育機材及び資料を寄贈することで、同国の初等教育の質的水準の向上に寄与すると共に、南アフリカ共和国に進出している日系企業の現地でのＣＳＲ活動（Ｃｏｒｐｏｒａｔｅ　Ｓｏｃｉａｌ　Ｒｅｓｐｏｎｓｉｂｉｌｉｔｙ、企業の社会的責任）を促進することで、日本と南アフリカ共和国との国際親善に寄与することを目的とする。</t>
  </si>
  <si>
    <t>どうぶつたちの病院</t>
  </si>
  <si>
    <t>この法人は、野生動物の保護及び飼育動物の適正飼養に関する情報提供や啓発活動などの事業を行い、環境保全など公共の福祉及び動物の福祉に寄与することを目的とする。</t>
  </si>
  <si>
    <t>ソーシャライズ</t>
  </si>
  <si>
    <t>片山　啓吾</t>
  </si>
  <si>
    <t>この法人は、広く一般市民に対し、子育て支援、就労支援、地域活性化などの街づくり支援や啓発・推進事業を通じて、我が国の地域における街づくりや、地域住民の暮らしやすい生活環境・社会の実現に寄与することを目的とする。</t>
  </si>
  <si>
    <t>生活応援あらかると</t>
  </si>
  <si>
    <t>德永　智子</t>
  </si>
  <si>
    <t>この法人は、障害者に対して、日常生活の相談事業、成年後見等の受任に係る事業、成年後見制度に関する相談事業、任意後見契約に係る事業を行ない、障害者が一般市民として、地域生活を安全に且つ快適に営んでいけることを支援し、地域福祉の増進に寄与することを目的とする。</t>
  </si>
  <si>
    <t>ｋａｔａｋａｔａ．</t>
  </si>
  <si>
    <t>東京都町田市相原町３６６番地７</t>
  </si>
  <si>
    <t>この法人は、広く一般市民を対象として、子育てをする上で必要な子どもとのコミュニケーション能力、大人としての社会性、夫婦共同での子育て、子育てに関する問題解決能力、育児のための地域交流・参加を促進するため、①講習会、セミナー、シンポジウム等の開催事業、②子育てに関する学習・体験の場の提供事業　③子育てに関する相談事業　④子育てを支援するための保育事業 ⑤子育て支援に関わる人材育成事業　⑥子育てに関わる交流事業　⑦子育てに関わる普及・啓蒙事業等を行うことで子供を家族が育み、その家族を地域やさらには企業・地方公共団体および国などが連携して支える社会の実現に寄与することを目的とする。</t>
  </si>
  <si>
    <t>ボルネオ保全トラスト・ジャパン</t>
  </si>
  <si>
    <t>03-3471-4966</t>
  </si>
  <si>
    <t>この法人は、生物多様性保全のために、保護区と保護区を結び野生動物が生命をつなぐボルネオ緑の回廊をつくり、地元の人々が持続可能な資源活用やエコツアーなどをできるようにし、アジアの市民や子どもたちに環境教育を通じて生物多様性の重要性、持続可能な社会のあり方を伝えることで、人間と自然が共生できる持続可能な地球環境を次世代に引き継いでいくことを目的にする。</t>
  </si>
  <si>
    <t>いぶき</t>
  </si>
  <si>
    <t>石井　康子</t>
  </si>
  <si>
    <t>東京都港区南麻布四丁目３番２－２０７号</t>
  </si>
  <si>
    <t>03-3446-2876</t>
  </si>
  <si>
    <t>この法人は、広く一般市民に対して、市民農園の企画・運営及び管理に関する事業、発展途上国・貧困地域に対する物資等の支援・援助に関する事業を行い、活力ある地域社会と国際協力の推進を図り、広く公益に寄与することを目的とする。</t>
  </si>
  <si>
    <t>土とみどりを守る会</t>
  </si>
  <si>
    <t>堀内　正弘</t>
  </si>
  <si>
    <t>東京都世田谷区奥沢二丁目３２番１１号</t>
  </si>
  <si>
    <t>03-6421-2118</t>
  </si>
  <si>
    <t>この法人は、広く一般市民に対して、地域の緑と良好な街並みの保全及び創出と文化の交流を目的とした事業を行い、安全で豊かな地域環境づくりと地域環境の保全に寄与することを目的とする。</t>
  </si>
  <si>
    <t>その人を中心とした認知症ケアを考える会</t>
  </si>
  <si>
    <t>村田　康子</t>
  </si>
  <si>
    <t>080-2025-7416</t>
  </si>
  <si>
    <t>この法人は、パーソン・センタード・ケアの考え方に基づき、認知症のある人が、人として認められ、尊重されるケアを提供され、その生活の質がより高められることを目指すものであり、そのため、認知症をもつ方、そのケアに携わる専門職や家族の方、ならびに地域住民に対して、医療・保健・福祉・教育の向上のための事業を行い、認知症があっても安心して生活できる地域社会の構築に貢献することを目的とする。</t>
  </si>
  <si>
    <t>世界の子どもたちに暖かいセーターを送る会</t>
  </si>
  <si>
    <t>小林　澄子</t>
  </si>
  <si>
    <t>東京都西東京市西原町四丁目３番４５号８－２０９</t>
  </si>
  <si>
    <t>042-462-6667</t>
  </si>
  <si>
    <t>この法人は、家庭等において退蔵されている毛糸を活用することにより世界各地における災害、動乱、貧困等の直接又は間接の被害を受けている子どもたちに対し暖かいセーターを送る事業を行い、もって資源の有効利用、国際協力及び子どもの健全な育成に寄与することを目的とする。</t>
  </si>
  <si>
    <t>水エネルギー研究所</t>
  </si>
  <si>
    <t>名古屋　貢</t>
  </si>
  <si>
    <t>この法人は、エネルギーの消費者である日本国民に対して、水素エネルギー社会の構築を目指し、再生可能エネルギーであるダム等による水力エネルギーおよび自然界におけるその他の再生可能エネルギーを活用するための、水素エネルギーに関する調査、研究及び実証、普及、促進等の手法並びにそのために必要な社会的制度、政策の提言、販売に関する事業を行い、地球環境とエネルギー利用の調和を図ることで社会全体の利益の増進と立地地域等における振興に寄与することを目的とする。</t>
  </si>
  <si>
    <t>0428-25-3610</t>
  </si>
  <si>
    <t>日本マンガ教育文化普及協会</t>
  </si>
  <si>
    <t>山崎　宇充</t>
  </si>
  <si>
    <t>東京都千代田区神田駿河台二丁目３番１３号　鈴木ビル３階</t>
  </si>
  <si>
    <t>この法人は、幼児や小・中・高校生対象のマンガ講座を児童館などの公共施設で行うことにより、幼少時から小中高、専門学校・大学へとつながるマンガ教育のシステム化を進めることをはじめ、身体障害者や聾唖者および不登校で悩む生徒などに対するマンガ教育を通して、これらの人たちの隠れた才能を育てる。また、マンガ家アシスタント検定やマンガインストラクター認定試験を実施する。これらの活動により、マンガを創作できる人材の育成とマンガの描き方を教える講師の養成を広め、世界に誇る日本のコンテンツの核であるマンガの創作基盤の裾野強化と拡大をめざす。</t>
  </si>
  <si>
    <t>永山情報センター福祉会</t>
  </si>
  <si>
    <t>新田　孝</t>
  </si>
  <si>
    <t>東京都多摩市永山四丁目２番地４－１０１</t>
  </si>
  <si>
    <t>グループゆう</t>
  </si>
  <si>
    <t>東京都東大和市中央三丁目８５５番地の１０　中央ビル１階ＡＤ号室</t>
  </si>
  <si>
    <t>042-563-6700</t>
  </si>
  <si>
    <t>この法人は，地域社会のなかで知的障害児・者が障害があっても、人々とのふれあいや様々な経験を通して自立した生活の実現を目指し、その実現に必要な一人ひとりのニーズに即した福祉サービス事業を提供し、併せてその家族を含めた不特定多数の者の利益の増進ならびに社会福祉全体の発展に寄与することを目的とする。</t>
  </si>
  <si>
    <t>練馬コアラ</t>
  </si>
  <si>
    <t>東京都練馬区貫井一丁目２９番１０号　富士見台マンション５１６</t>
  </si>
  <si>
    <t>この法人は、高齢者、障害者、病弱者に対して、介護保険法に基づく介護サービス及び一般乗用旅客自動車運送事業（患者等輸送事業限定）に関する福祉事業を行い、公共の福祉に寄与することを目的とする。</t>
  </si>
  <si>
    <t>木の実の会</t>
  </si>
  <si>
    <t>木下　智枝子</t>
  </si>
  <si>
    <t>東京都板橋区四葉一丁目７番２号</t>
  </si>
  <si>
    <t>03-6915-6563</t>
  </si>
  <si>
    <t>この法人は、日々の生活で援助を必要としている障害を持つ人達、並びにその家族に対して地域社会で安心して生活できるよう、１人ひとりの人間性を尊重し生活支援、自立促進、社会啓発に関する事業を行い、誰もが住みよい豊かな福祉の町づくりに寄与することを目的とする。</t>
  </si>
  <si>
    <t>横沢入タンボの会</t>
  </si>
  <si>
    <t>この法人は、横沢入里山保全地域における水田活用により、一般都市住民や地域住民等が農業、食育、自然環境に対する理解を深めるとともに、活力ある地域づくりに寄与することを目的とする。</t>
  </si>
  <si>
    <t>福井　誠</t>
  </si>
  <si>
    <t>東京都世田谷区玉川四丁目１０番２０号</t>
  </si>
  <si>
    <t>03-3707-6159</t>
  </si>
  <si>
    <t>この法人は、貧困など社会的援護を必要とする人々(主として子ども)が、新しい希望と信頼をもって自立し、包み支え合う家族やコミュニティーを実現させていくように、教育的・福祉的援助を行うことを目的とする。</t>
  </si>
  <si>
    <t>佐藤　剛由</t>
  </si>
  <si>
    <t>ＳＲＳ</t>
  </si>
  <si>
    <t>042-597-3413</t>
  </si>
  <si>
    <t>この法人は、障害者もしくはそれに準ずる方で、未だに就労の機会を得ていない、あるいは就労の機会を得ていても、その環境が本人の心身の状態に適合しないことにより、新たな就労の機会を求めている方に対し、本人の心身の状態に適合した就労の機会が得られる様に支援したり、あるいは直接就労の場を設定することにより、障害者及びそれに準ずる方の就労の促進を図り、障害者の充実した日中活動をサポートすると供に、障害者の自立と社会参加を促進し、併せて広く地域社会福祉に寄与することを目的とする。</t>
  </si>
  <si>
    <t>つばさの会</t>
  </si>
  <si>
    <t>齋藤　安江</t>
  </si>
  <si>
    <t>この法人は、知的・身体・重複障害のある方たち及び一般市民を対象として、トランポリン運動を通した機能改善・療育に関する事業を行い広くスポーツ振興に寄与することを目的とする。</t>
  </si>
  <si>
    <t>日本・ミャンマー交流促進協会</t>
  </si>
  <si>
    <t>東京都文京区水道二丁目４番１―６０１号</t>
  </si>
  <si>
    <t>03-3811-5331</t>
  </si>
  <si>
    <t>この法人は、日本・ミャンマー両国に対して、特にミャンマー人青少年への日本語教育の実施やその運営並びに日本への留学・就学の促進を通じて国際交流を図る支援活動・事業を行うことや、２１世紀の大きな課題である地球に配慮した自然環境の啓蒙事業、ミャンマーが抱える保健・医療問題への支援事業を通して、両国間の円滑な交流を促進しながら広く社会・経済・文化貢献にも寄与することを目的とする。</t>
  </si>
  <si>
    <t>タマラアソシエーション</t>
  </si>
  <si>
    <t>鳥井　一広</t>
  </si>
  <si>
    <t>03-3604-9422</t>
  </si>
  <si>
    <t>この法人は、広く一般市民を対象として、ヒーリングによる心身の健康づくりの研究や相談会・勉強会等のワークショップを通して、子育て・いじめ・引きこもり等の一人では解決しにくい悩みを、自助努力・相互扶助により問題解決へと導くコミュニティを作り、音楽等の芸術鑑賞を通した情操教育、オリンピックを目指す若者の活動支援、海外の人々との相互理解を深める国際交流、ヒーリング専門家の育成・資格取得認定、心身の健康増進とヒーリングに関する普及啓発事業を行い、身体と心の健康に満たされた個人のライフスタイルの確立により明るい社会づくりと文化の発展に寄与することを目的とする。</t>
  </si>
  <si>
    <t>四谷ＴＴ会</t>
  </si>
  <si>
    <t>東京都新宿区四谷四丁目２４番地２６</t>
  </si>
  <si>
    <t>03-3225-5547</t>
  </si>
  <si>
    <t>この法人は、広く一般市民を対象として、卓球の練習会および卓球競技大会の開催に関する事業等を行い、スポーツの振興および社会教育の推進に寄与することを目的とする。</t>
  </si>
  <si>
    <t>インクルージョン推進機構</t>
  </si>
  <si>
    <t>大野　弥</t>
  </si>
  <si>
    <t>東京都立川市上砂町五丁目６１番地の２０　ヴェルデ上砂３０５号</t>
  </si>
  <si>
    <t>042-534-8586</t>
  </si>
  <si>
    <t>Ｌｅ　Ｃｈｉｅｎ　Ｇｅｎｔｉｌ</t>
  </si>
  <si>
    <t>太田　千尋</t>
  </si>
  <si>
    <t>この法人は、人と犬とが２１世紀の今日どう共生していけるかをテーマに、広く一般市民を対象として、セラピードック訪問活動や講習会・セミナーを開催するなどの事業を行い、人と犬との共生を推進し心豊かな地域社会の創造を図り、社会福祉に寄与することを目的とする。</t>
  </si>
  <si>
    <t>シニアシングル研究所</t>
  </si>
  <si>
    <t>吉澤　武虎</t>
  </si>
  <si>
    <t>活木活木（いきいき）森ネットワーク</t>
  </si>
  <si>
    <t>遠藤　日雄</t>
  </si>
  <si>
    <t>東京都文京区後楽一丁目７番１２号</t>
  </si>
  <si>
    <t>03-3816-5595</t>
  </si>
  <si>
    <t>　この法人は、広く一般市民を対象に地球温暖化防止に対して、木づかいの推進、木材需給・価格・利用に関する調査研究、情報提供、木材利用の普及啓発に関する事業を行い、持続可能な社会づくりに寄与することを目的とする。</t>
  </si>
  <si>
    <t>グリーンライフ</t>
  </si>
  <si>
    <t>易　解放</t>
  </si>
  <si>
    <t>皮膚の健康研究機構</t>
  </si>
  <si>
    <t>東京都千代田区内神田一丁目８番９号　福田ビル２階</t>
  </si>
  <si>
    <t>司法アクセス推進協会</t>
  </si>
  <si>
    <t>　この法人は、日本における司法アクセスの普及をはかり、法的問題を抱えた国民が容易かつ迅速に司法的救済を受けられるための普及・啓発、調査・研究並びに教育・研修を推進することにより、人権の擁護に寄与することを目的とする。</t>
  </si>
  <si>
    <t>トップエスイー教育センター</t>
  </si>
  <si>
    <t>本位田　真一</t>
  </si>
  <si>
    <t>この法人は、ＩＴ技術者を対象として、高度ＩＴ人材育成の充実に必要な教育の開発、蓄積、普及およびそれらを活用した教育システムの構築、さらには企業での活用促進のための支援を行う。このことにより、日本のソフトウェア産業におけるサイエンスに基づくものづくりを定着させ、今後の継続的なその発展に寄与することを目的とする。</t>
  </si>
  <si>
    <t>ＮＰＯ法人ワイオージー</t>
  </si>
  <si>
    <t>小川　裕</t>
  </si>
  <si>
    <t>東京都千代田区三番町６番地４　ラ・メール三番町レジデンス１５０４号</t>
  </si>
  <si>
    <t>この法人は、一般消費者に対して、香料の安全性情報収集と提供に関する事業を行い、食品の安全性に寄与することを目的とする。</t>
  </si>
  <si>
    <t>よつば</t>
  </si>
  <si>
    <t>岸江　政臣</t>
  </si>
  <si>
    <t>東京都台東区上野三丁目９番地５号</t>
  </si>
  <si>
    <t>03-5812-4331</t>
  </si>
  <si>
    <t>全国就労支援事業者機構</t>
  </si>
  <si>
    <t>東京都渋谷区千駄ヶ谷五丁目１０番９号</t>
  </si>
  <si>
    <t>03-3225-0545</t>
  </si>
  <si>
    <t>建築・街づくり支援センター</t>
  </si>
  <si>
    <t>阿部　寧</t>
  </si>
  <si>
    <t>東京都大田区中央一丁目１１番１号　パオハウス２０１</t>
  </si>
  <si>
    <t>03-3777-8388</t>
  </si>
  <si>
    <t>この法人は、建築・街並み整備の研究、及びその実現を目指して、建設環境創造のための調査・研究、講演会・相談窓口開設、人材育成、各種情報提供、建物・街づくり及び災害に関る支援活動などの事業を行い、市民の福利の増進に寄与することを目的とする。</t>
  </si>
  <si>
    <t>国際高齢者サービス研究センター</t>
  </si>
  <si>
    <t>松井　直樹</t>
  </si>
  <si>
    <t>東京都中央区日本橋横山町２番４号</t>
  </si>
  <si>
    <t>03-5640-2376</t>
  </si>
  <si>
    <t>　この法人は、広く一般の人々又は高齢者及び介護者ならびに高齢者福祉施設などに対して、海外の高齢者福祉の教育・情報・サービスの普及に関する事業を行い、より良い豊かな高齢者福祉社会の構築に寄与することを目的とする。</t>
  </si>
  <si>
    <t>シービー・シナガワ</t>
  </si>
  <si>
    <t>この法人は、市民・行政・ＮＰＯ・学校・商店・町会・金融機関等に対して、コミュニティ・ビジネスに関する支援・調査・研究・情報提供・講習会等の実施・人材の開発・育成等の事業を通じて、地域社会の発展に寄与することを目的とする。</t>
  </si>
  <si>
    <t>ＤＡＮＫＡＩプロジェクト</t>
  </si>
  <si>
    <t>栗田　充治</t>
  </si>
  <si>
    <t>この法人は、団塊・シニア世代などの経験と活力を地域社会に活かす仕組みづくりと事業を行い、行政や他の市民活動団体、ボランティア団体と協働して、市民が豊かで安心できる暮らしを実現することを目的とする。</t>
  </si>
  <si>
    <t>全国自死遺族総合支援センター</t>
  </si>
  <si>
    <t>杉本　脩子</t>
  </si>
  <si>
    <t>　この法人は、自殺で大切な人を亡くした人が、偏見にさらされることなく悲しみと向き合い、必要かつ適切な支援を受けながら、死別の痛みから回復し、その人らしい生き方を再構築できるように、「官と民」、「心理的支援と法的支援」、「遺族個々人と地域社会」など、これまで分断されてきた様々な要素を有機的につなぎなおして、総合的な自死遺族支援の拡充をはかり、もって誰にとっても生き心地のよい社会の実現に寄与することを目的とする。</t>
  </si>
  <si>
    <t>千住藝術村</t>
  </si>
  <si>
    <t>加賀山　研一</t>
  </si>
  <si>
    <t>東京都足立区千住旭町３５番地３</t>
  </si>
  <si>
    <t>070-5581-7606</t>
  </si>
  <si>
    <t>　この法人は、広く一般住民を対象として、国および地域の伝統をふまえた新たな芸術発信地としてのまちづくりをめざし、芸術、芸能、文化、教育、スポーツ、遊び、福祉等、様々な分野にわたる人材と地域社会とをネットワークする創造的事業を行い、子どもから高齢者までが共に健やかに暮らせる社会環境の創成に寄与することを目的とする。</t>
  </si>
  <si>
    <t>調布心身障害児・者親の会</t>
  </si>
  <si>
    <t>村上　佳子</t>
  </si>
  <si>
    <t>東京都調布市深大寺元町四丁目７番地１２</t>
  </si>
  <si>
    <t>042-230-9776</t>
  </si>
  <si>
    <t>本会は、心身に障害をもつ人々に対して、地域社会で生き生きと生活していくための場づくり、自ら生きる力をつけるための生活訓練や自立支援、および障害に対する理解啓発を促進するための活動を行うとともに、地域において心身ともに健やかに育成されること、障害児および障害者の福祉の増進をはかること、共に生きる社会を実現することに寄与することを目的とする。</t>
  </si>
  <si>
    <t>サポート南多摩</t>
  </si>
  <si>
    <t>東京都八王子市南大沢二丁目２５番地　フォレストモール南大沢２０８号室</t>
  </si>
  <si>
    <t>042-682-5343</t>
  </si>
  <si>
    <t>マイツール・ユーザーズ・グループ</t>
  </si>
  <si>
    <t>山井　俊昭</t>
  </si>
  <si>
    <t>この法人は、広くパソコンユーザーに対して、基本的な操作を教授することにより、情報化社会への積極的な参加を促し、また、パソコンの活用により、経済活動の活性化を図るとともに、パソコンスキルを向上することにより職業能力の開発と雇用機会の拡充に寄与することを目的とする。</t>
  </si>
  <si>
    <t>商店街再活センター</t>
  </si>
  <si>
    <t>伊東　正博</t>
  </si>
  <si>
    <t>東京都新宿区西新宿二丁目１番１号　新宿三井ビル４４階　株式会社シーピーオー設計内</t>
  </si>
  <si>
    <t>03-5325-9611</t>
  </si>
  <si>
    <t>　この法人は、全国各地の商店街とその関係者に対して、商店街の活性化に関する事業を行い、広く一般市民を含む地域経済の発展に寄与することを目的とする。</t>
  </si>
  <si>
    <t>国際不動産情報交流協会</t>
  </si>
  <si>
    <t>東京都新宿区西新宿八丁目１４番１７号　アルテール新宿１２１１</t>
  </si>
  <si>
    <t>この法人は、日本国内の不動産投資に関心を持つ海外の法人及び個人投資家と、海外の不動産投資に関心を持つ日本国内の法人及び個人投資家の双方を対象として、不動産投資事業に関する情報の収集と発信を行うことにより、日本国内及び海外の不動産市場に対する互いの理解を深め、不動産のクロスボーダー投資（相互投資）を促進し、不動産市場を通じた国際的な経済の活性化に寄与することを目的とする。</t>
  </si>
  <si>
    <t>アルファルファ</t>
  </si>
  <si>
    <t>横山　佳子</t>
  </si>
  <si>
    <t>この法人は、広く一般市民を対象として、芸術文化に関する事業を通じて、一人一人が人間としての心豊かな生活を送ることができる社会を実現することを目的とする。</t>
  </si>
  <si>
    <t>日本語検定委員会</t>
  </si>
  <si>
    <t>梶田　叡一</t>
  </si>
  <si>
    <t>東京都北区堀船二丁目１７番１号</t>
  </si>
  <si>
    <t>03-5390-7472</t>
  </si>
  <si>
    <t>この法人は、日本語を使う多くの人々に対して、日本語能力の向上に資するため、日本語検定の実施・運営、研修・講演会等の開催、出版物等の発行等を行い、日本文化の発展と社会教育の推進に寄与することを目的とする。</t>
  </si>
  <si>
    <t>ファミリー・コンサルタント協会</t>
  </si>
  <si>
    <t>鶴留　美紀</t>
  </si>
  <si>
    <t>この法人は広く一般市民を対象とし、子育てや家族の悩みを抱える人に対しコンサルテーション（カウンセリングの後一歩踏み込んで、少しでも解決に近づける後押しをする手法）をする「ファミリー・コンサルタント」を養成し、地域ぐるみで「家族支援」（子育ての問題を家族全体の問題として促える）をしていくまちづくりの推進をし、人々が豊かに暮らしていける地域づくりに寄与することを目的とする。</t>
  </si>
  <si>
    <t>Ｍｅｒｃｕｒｙ</t>
  </si>
  <si>
    <t>寺井　裕人</t>
  </si>
  <si>
    <t>東京都江東区豊洲三丁目４番２号―１６１１</t>
  </si>
  <si>
    <t>この法人は、不登校・ひきこもり状態にある青少年とその家族に対して主に個別面談等を通して不登校・ひきこもり状態から脱却する機会を提供すると同時に、セミナー等を開催し、情報の提供および交換、意識の共有を図り、青少年および家族の健全な精神の育成と積極的な社会参加、さらには社会的自立を支援し、広く公益に寄与することを目的とする。</t>
  </si>
  <si>
    <t>杉並さわやかウォーキング</t>
  </si>
  <si>
    <t>この法人は、広く一般市民を対象に、介護予防に効果のあるウォーキングの推進、その指導者などの人材育成、地域に密着した介護予防の普及、新規サービスの企画・提案等を行い、高齢化が進む中で、健康長寿社会の実現に寄与することを目的とする。</t>
  </si>
  <si>
    <t>日本オリンピック・アカデミー</t>
  </si>
  <si>
    <t>この法人は、広く一般に対して、オリンピック憲章の理念に則り、オリンピック及びスポーツに関する研究及び教育を通した青少年の健全な育成並びに社会一般に対するオリンピック・スポーツ・文化及び環境保全の普及に関する事業を行い、世界の平和の維持と国際的友好親善に努め、オリンピック及びスポーツの振興に寄与することを目的とする。</t>
  </si>
  <si>
    <t>ピアサポートネットしぶや</t>
  </si>
  <si>
    <t>相川　良子</t>
  </si>
  <si>
    <t>東京都渋谷区恵比寿四丁目７番６号　ＫＴビル２０１</t>
  </si>
  <si>
    <t>03-6459-3848</t>
  </si>
  <si>
    <t>グリーンサンタ基金</t>
  </si>
  <si>
    <t>伊藤　祥子</t>
  </si>
  <si>
    <t>この法人は、環境問題を子どもから大人までの幅広い世代に対し理解してもらう事業を通し、子どもたちに緑溢れる未来を贈るための環境保護に寄与することを目的とする。</t>
  </si>
  <si>
    <t>ソーシャルケア清和会</t>
  </si>
  <si>
    <t>辻本　きく夫</t>
  </si>
  <si>
    <t>03-5712-5185</t>
  </si>
  <si>
    <t>日本スピーチ・話し方協会</t>
  </si>
  <si>
    <t>山本　照子（大橋　照子）</t>
  </si>
  <si>
    <t>東京都港区南青山二丁目２７番１６号　篠塚ビル３階</t>
  </si>
  <si>
    <t>03-5319-8170</t>
  </si>
  <si>
    <t>この法人は、広く一般市民を対象として、話し方やスピーチ向上のための活動に関する事業を行い、話すこと・聞くこと・言語力の育成を行うことによって、多くの人が自分の思いを的確にスムーズに話せるようになり、また人前で堂々と上手なスピーチができるようになることに寄与することを目的とする。</t>
  </si>
  <si>
    <t>環境再生</t>
  </si>
  <si>
    <t>この法人は、大いなる自然の保全及びすべての人々の健全な生活のために、環境の保全、再生、活性、利用及び維持管理に関する事業を計画から実施あるいは行動まで全ての段階において行い、地域社会ないし国際社会に寄与することを目的とする。</t>
  </si>
  <si>
    <t>つなげようプロジェクト</t>
  </si>
  <si>
    <t>中村　直美</t>
  </si>
  <si>
    <t>町田リス園</t>
  </si>
  <si>
    <t>042-734-1001</t>
  </si>
  <si>
    <t>チャンプチャイルドガード</t>
  </si>
  <si>
    <t>野口　哲雄</t>
  </si>
  <si>
    <t>東京都世田谷区祖師谷五丁目４７番１０号</t>
  </si>
  <si>
    <t>03-3482-3277</t>
  </si>
  <si>
    <t>この法人は、スポーツの振興及び子供達の健全育成を図ることを目的とする。</t>
  </si>
  <si>
    <t>足立さくら会</t>
  </si>
  <si>
    <t>渕脇　美佐子</t>
  </si>
  <si>
    <t>東京都足立区青井三丁目２５番１－１０４号</t>
  </si>
  <si>
    <t>この法人は、広く一般市民を対象に、突然の病気や事故により脳に障害を受け地域生活が困難となった高次脳機能障害に関する相談支援、啓発及びデイサービス事業を行うことで、当事者や家族が地域の中で希望を持って生活できるような支援をつくりだし、だれもが安心感を持って生活できる社会づくりに寄与することを目的とする。</t>
  </si>
  <si>
    <t>ゼロスポーツコミュニケーション</t>
  </si>
  <si>
    <t>森谷　智之</t>
  </si>
  <si>
    <t>この法人は、サッカー及びスポーツを通し、青少年スポーツに携わる人々及び青少年たちに対して、スポーツ・環境保全に関するプログラムの開発、イベント、スクール、公共スポーツ施設の管理・運営に関する事業を行うことにより、スポーツ文化の普及や発展、スポーツの価値の向上、環境への意識向上を目標とし、スポーツと環境保全を通じて、将来を担う子どもたちの健全な心身の発達、育成等に関する事業を行い、広くスポーツ文化の振興、発展、交流、環境整備及び地域コミュニティの活性化に寄与することを目的とする。</t>
  </si>
  <si>
    <t>日本ＩＴ会計士連盟</t>
  </si>
  <si>
    <t>坂尾　栄治</t>
  </si>
  <si>
    <t>この法人は、情報システムの提供企業及び導入企業に対して、会計と情報システムに関する啓発・広報・調査・研究活動、講習会等の開催と援助事業及び人材の育成・継続育成教育事業を行い、情報システムの円滑な導入及び運用を支援することを通じて企業の間接業務の適正化を図り、もって日本経済の活性化に寄与することを目的とする。</t>
  </si>
  <si>
    <t>日本カミーノ・デ・サンティアゴ友の会</t>
  </si>
  <si>
    <t>この法人は、ユネスコの世界遺産に登録されている、スペインのサンティアゴ・デ・コンポステーラへの巡礼路、カミーノ・デ・サンティアゴ（以下「サンティアゴ巡礼路」という。）に興味を持つ広く一般の人に対して、サンティアゴ巡礼路の巡礼及び道に関する情報提供・情報交換の場を設けると共にサンティアゴ巡礼路維持・保存活動を行い、日本の古来巡礼路の維持・保存組織との交流を深め、人々の心身の健康促進と国際的な活動に寄与することを目的とする。</t>
  </si>
  <si>
    <t>自然災害から生命を守る会</t>
  </si>
  <si>
    <t>大沼　幸水</t>
  </si>
  <si>
    <t>この法人は、広く一般市民を対象として、防災の基本的な知識、技能を提供することにより防災意識の向上を図り、地域における防災ネットワーク構築を推進すると共に、災害時には災害救助、地域安全、環境保全等に積極的に貢献しつつ、行政との連携を強化し、速やかに復興活動ができるように協力する。また、海外における自然災害に対しては物心両面の支援を努力すると共に国際協力のネットワークを構築するよう努める。この法人はこれらの諸活動を通し、地域住民全体の利益の増進に寄与すると共に国際の平和に寄与することを目的とする。</t>
  </si>
  <si>
    <t>ＮＰＯ法人ＷＡＨ</t>
  </si>
  <si>
    <t>本田　弘幸</t>
  </si>
  <si>
    <t>東京都清瀬市松山二丁目１５番７号</t>
  </si>
  <si>
    <t>この法人は、主に青少年に対して、サッカークラブ、サッカー教室及びサッカー大会等を運営すると共に、サッカー指導者の育成等を行い、スポーツを通じた健全な心身の育成に努め、日本サッカーの普及振興に寄与することを目的とする。</t>
  </si>
  <si>
    <t>デンマークの食と暮らし研究所</t>
  </si>
  <si>
    <t>東京都千代田区有楽町一丁目７番１号　有楽町電気ビル南館１２階</t>
  </si>
  <si>
    <t>03-3213-4801</t>
  </si>
  <si>
    <t>この法人は、高い水準にあるデンマークの食と暮らしについて、その知識と理解を深めてゆく意思と意欲を持つ広く一般市民を対象に、市民間およびデンマーク国各関連機関はじめ広範なデンマークの人々との交流や情報交換を通じて、食と暮らしに関わる課題についての研究や研修、勉強会等の事業を行い、市民各々の活動領域における情報を促進し、知識と理解を広め、もってわが国市民レベルの食生活、社会生活の質的向上に寄与し貢献することを目的とする。</t>
  </si>
  <si>
    <t>日本サッカーＯＢ会</t>
  </si>
  <si>
    <t>この法人は、高齢者がサッカーをプレーするなど、スポーツ活動を通じて健康で、活動的なライフスタイルを確立して、介護保険の適用を全く考慮せずに、積極的な社会生活を営み、より良い人間関係の形成に寄与することを目的とする。</t>
  </si>
  <si>
    <t>コミュニティカウンセラー協会</t>
  </si>
  <si>
    <t>この法人は、広く一般市民を対象として、コミュニティアプローチ（個人の抱える問題を、個人と環境との相互作用の結果とし、本人のみならず家族や職場や地域等に変化を作り出すよう働きかける手法）とカウンセリングの手法を用い、悩みや問題を抱える人たち、更にはうつやひきこもり、自殺といった社会が抱える問題に対して関わっていくことにより、誰もが安心と自信を取り戻し、各々の生きる喜びを実感できる社会の実現に寄与することを目的とする。</t>
  </si>
  <si>
    <t>Ｈａｎｄｓ　Ｏｎ　Ｔｏｋｙｏ</t>
  </si>
  <si>
    <t>03-3583-2135</t>
  </si>
  <si>
    <t>この法人は、内外（日本及び諸外国）のボランティアに携わる人々の為の情報センターとして機能すること、又、他のＮＰＯや社会福祉法人、教育機関、医療機関等と協力し、困窮者を支援しようとする個人やＮＰＯ組織に役立つボランティア活動への参加を促進し、それら二つに関する活動を行い、日本におけるボランティア運動の発展に寄与することを目的とする。</t>
  </si>
  <si>
    <t>日野どんぐりの丘幼児教室</t>
  </si>
  <si>
    <t>この法人は、日野市在住者に対して、幼児の保育に関する事業を行い、子育て支援に寄与することを目的とする。</t>
  </si>
  <si>
    <t>伝統和文化マナーマイスター協会</t>
  </si>
  <si>
    <t>東京都中央区日本橋人形町一丁目１番２２号　グランピアビル４階</t>
  </si>
  <si>
    <t>この法人は、伝統和文化について正しく修得し、伝えることの出来る人材の育成をサポートすると共に、永年日本人の美徳とされていた礼節のあり方を見失わず、今日のマナーに引き継ぎ継承をしながら、日本人としての品格あるマナーを実践し、日本の伝統衣装である着物の着付けを含め、伝承しようとするスぺシャリストである伝統和文化マナーマイスターの人材育成を目指し、もって地域和文化普及に貢献することを目的とする。</t>
  </si>
  <si>
    <t>クリエイトオブムーブメント</t>
  </si>
  <si>
    <t>小椋　亜矢子</t>
  </si>
  <si>
    <t>東京都町田市玉川学園三丁目１６番１８号</t>
  </si>
  <si>
    <t>080-5538-7002</t>
  </si>
  <si>
    <t>この法人は、文化芸術としてのダンスの振興、発展、技術向上に資するとともに、子供から老人まで日常生活の中でダンスに触れる機会の提供をすることで、ダンスを通じて豊かな感性を持つ子供の育成、広く一般市民の健康増進及びそれらを通じて、世代を超えた人と人との交流を推進することで、広く公益に寄与することを目的とします。</t>
  </si>
  <si>
    <t>宇宙利用を推進する会</t>
  </si>
  <si>
    <t>増田　好平</t>
  </si>
  <si>
    <t>03-6205-7957</t>
  </si>
  <si>
    <t>としまＮＰＯ推進協議会</t>
  </si>
  <si>
    <t>柳田　好史</t>
  </si>
  <si>
    <t>03-5951-1508</t>
  </si>
  <si>
    <t>この法人は、広く一般市民を対象として、コミュニティづくり、ＮＰＯ及び社会貢献活動への支援、市民・企業・大学・行政のパートナーシップとネットワークの構築支援等を行うことにより、住民自治意識の向上と地域社会の活性化に寄与し中間支援することを目的とする。</t>
  </si>
  <si>
    <t>日本宇宙旅行協会</t>
  </si>
  <si>
    <t>ＣＯＬＬＩＮＳ　ＰＡＴＲＩＣＫ　ＱＵＥＮＴＩＮ</t>
  </si>
  <si>
    <t>この法人は、宇宙旅行の実現に関心を持つ青少年及び学校関係者に対して教育における理工系科目及び文科系科目への実践的取り組みを支援し、宇宙旅行の事業化に関心を持つ法人及び個人に対して新産業としての宇宙旅行に関する啓発、教育、調査研究・コンサルティング事業を行い、宇宙旅行の経済活性化効果と社会の発展に寄与することを目的とする。</t>
  </si>
  <si>
    <t>青山デザインフォーラム</t>
  </si>
  <si>
    <t>東京都港区南青山五丁目２番１号</t>
  </si>
  <si>
    <t>この法人は、デザインに関連する各種情報の収集と情報発信を通じて、国内外の諸団体、市民との幅広いネットワークを構築し、デザインに関連する教育、文化の向上に貢献することを目的とする。</t>
  </si>
  <si>
    <t>音楽療法そしおん</t>
  </si>
  <si>
    <t>今中　千賀</t>
  </si>
  <si>
    <t>東京都新宿区西早稲田二丁目１６番１４－４０１号</t>
  </si>
  <si>
    <t>080-8119-0794</t>
  </si>
  <si>
    <t>この法人は、広く不特定多数の市民に対し、心身の安定や機能回復、生活の質（ＱＯＬ）の向上等、健やかに日常生活を送ることができるよう、音楽療法による健康回復増進事業等の音楽活動を行い、地域福祉の増進と音楽文化の発展に寄与することを目的とする。</t>
  </si>
  <si>
    <t>ラ・メール</t>
  </si>
  <si>
    <t>東京都東村山市野口町一丁目３番地２８</t>
  </si>
  <si>
    <t>042-394-8010</t>
  </si>
  <si>
    <t>この法人は、障害者総合支援法に基づく障害福祉サービス事業を行うことにより、障害者が地域社会において社会人として、より質の高い自立生活の向上を図ることを目的とする。</t>
  </si>
  <si>
    <t>東京１００キロウォーク</t>
  </si>
  <si>
    <t>この法人は、全国各地域の住民に対して、健康・スポーツに関する事業を行い、「誰もが」「いつでも」「どこでも」「いつまでも」スポーツに親しみ世代を超えて相互の交流と健康づくりを図ると共に地域の活性化と青少年の健全育成を図ることに寄与することを目的とする。</t>
  </si>
  <si>
    <t>杉並介護者応援団</t>
  </si>
  <si>
    <t>東京都杉並区浜田山二丁目１３番１号</t>
  </si>
  <si>
    <t>03-6768-1322</t>
  </si>
  <si>
    <t>この法人は、孤立しがちな介護者・要介護者にとっての地域のたまり場（介護者の会）を軸に、行政、専門機関、専門職及びボランティア等との協働により、地域社会に共助のネットワークを築く活動を通じ、広く一般市民に対して、安心安全が保証された地域生活の安定的継続を確保するための支援を行い、だれもが地域において、尊厳をもって自分らしい生活を継続できるよう、安心して次世代を育むことのできるよう、世代や立場の違いを超えて支え合う市民社会の実現に寄与することを目的とする。</t>
  </si>
  <si>
    <t>おやじ日本</t>
  </si>
  <si>
    <t>この法人は、地域において、学校と連携しながら、各種体験活動、スポーツ等を行うおやじの集団（以下「おやじの会」という。）への支援、子どもに関する情報の提供等の活動を行うことにより、子どもの健やかな成長に貢献するとともに、心豊かな社会の実現に寄与することを目的とする。</t>
  </si>
  <si>
    <t>地学オリンピック日本委員会</t>
  </si>
  <si>
    <t>東京都文京区弥生二丁目4番16号　学会センタービル内</t>
  </si>
  <si>
    <t>03-3815-5256</t>
  </si>
  <si>
    <t>府中市民活動支援センター</t>
  </si>
  <si>
    <t>この法人は、広く一般市民に対して、主に府中市地域での特定非営利活動の支援に関する、情報サポート事業、相談・啓発事業及び活動整備事業等を行い、企業や行政とのパートナーシップの形成促進と市民活動の場の創出に寄与することを目的とする。</t>
  </si>
  <si>
    <t>原爆先生</t>
  </si>
  <si>
    <t>池田　眞德</t>
  </si>
  <si>
    <t>この法人は、世界の人々に対して、広島や長崎における原爆被害の事実と惨状を伝える事業を行い、世界平和に寄与することを目的とする。</t>
  </si>
  <si>
    <t>斎藤　正樹</t>
  </si>
  <si>
    <t>この法人は、広く一般市民、特に子どもたちに対して、健全な心身の育成を目的とした各種スポーツ教室を行い、スポーツの振興と子どもの健全育成に寄与することを目的とする。</t>
  </si>
  <si>
    <t>みんなのことば</t>
  </si>
  <si>
    <t>富田　悠子</t>
  </si>
  <si>
    <t>03-3770-4266</t>
  </si>
  <si>
    <t>この法人は、広く一般市民を対象として、世界共通のことばである音楽を、人から人へ伝える生演奏で、普段の生活の中で体験できる場を創造・提供する。その活動を通して、年齢・性別・国境などのボーダーを越えた人々の繋がりがある、平和な社会づくりへの貢献を目的とする。またすべての活動を通して、音楽家の活躍の場の拡大に寄与することを目的とする。</t>
  </si>
  <si>
    <t>日本マウンテンツアー・コンダクター協会</t>
  </si>
  <si>
    <t>増島　達夫</t>
  </si>
  <si>
    <t>東京都渋谷区代々木一丁目５９番１号　オーハシビル４階</t>
  </si>
  <si>
    <t>03-6276-8561</t>
  </si>
  <si>
    <t>この法人は、登山を始める国民が多く参加する、本邦内外のツアー登山（自然散策、ハイキング、トレッキング、登山など）の旅程管理を行う添乗員の質の向上をはかり、安全なツアー登山に寄与することを目的とする。</t>
  </si>
  <si>
    <t>東京土建ＡＴＥＣ</t>
  </si>
  <si>
    <t>東京都豊島区池袋一丁目８番６号</t>
  </si>
  <si>
    <t>03-6915-2284</t>
  </si>
  <si>
    <t>全日本伝統居合道連盟</t>
  </si>
  <si>
    <t>この法人は、子供から高齢者まで、居合道の普及推進及び国際親善交流に関する事業を行い、もって心技体の三位一体化を目指した人格形成に寄与することを目的とする。</t>
  </si>
  <si>
    <t>日本ファイバーリサイクル推進協会</t>
  </si>
  <si>
    <t>木田　豊</t>
  </si>
  <si>
    <t>この法人は、使用済み繊維製品のリサイクルを推進することによって、自然環境保護に寄与することを目的とする。</t>
  </si>
  <si>
    <t>ＦＩＥＬＤ　ＯＦ　ＤＲＥＡＭＳ</t>
  </si>
  <si>
    <t>矢野　和哉</t>
  </si>
  <si>
    <t>03-6206-4197</t>
  </si>
  <si>
    <t>この法人は、一般市民に対して、スポーツを通じた教育に関する事業を行い、青少年の健全育成、生涯スポーツ・生涯教育の推進を願い、人間力のある人を育てることを目標とし、よって健康で文化的な社会の構築に寄与することを目的とする。</t>
  </si>
  <si>
    <t>神田の家</t>
  </si>
  <si>
    <t>平野　德子</t>
  </si>
  <si>
    <t>東京都千代田区内神田一丁目１番７号</t>
  </si>
  <si>
    <t>03-3255-3565</t>
  </si>
  <si>
    <t>この法人は、広く現代の人々に、文化財としての古民家を市民に開放し、江戸文化の伝統行事の紹介や江戸町民の生活を体感する機会を作り、先人たちの知恵や技、そして江戸文化が築いた豊かで美しい和の心を再認識することで、江戸文化の継承と日本人としての美意識や感性を高めることに寄与することを目的とする。</t>
  </si>
  <si>
    <t>Ｇｒｅｅｎ　Ｐｒｏｊｅｃｔ</t>
  </si>
  <si>
    <t>042-860-2630</t>
  </si>
  <si>
    <t>この法人は、広く社会が必要とする事業の開発やその支援を行うことにより、社会の発展に貢献する。</t>
  </si>
  <si>
    <t>すまい・まちづくり支援機構</t>
  </si>
  <si>
    <t>水田　惠</t>
  </si>
  <si>
    <t>03-5824-3008</t>
  </si>
  <si>
    <t>この法人は、高齢者・障がい者・その他の生活困窮者を対象として、住まいの提供及びまちづくりの事業（以下、すまい・まちづくり事業という。)を行う団体・個人に対して、必要な支援を行うことを目的とする。</t>
  </si>
  <si>
    <t>東京都新宿区箪笥町４１番地　大崎ビル２階</t>
  </si>
  <si>
    <t>この法人は、神社、寺等の近隣住民・コミュニティに対して、神社、寺等のもつ自然、敷地、建築物を利用し、コミュニケーションの場に恵まれた生活環境の確保、安定、活性化を目指すため、祭りやラジオ体操等のイベント開催を企画、サポートする地域活性化事業を行い、その手段として、自然、敷地、建築物を手放すことを阻止するべく、経営維持運営に困窮している神社、寺等と近隣関係者との協議会を開催して、再生策を見出す経営再生支援事業を行うこと等により、より豊かな地域社会づくりに寄与することを目的とする。</t>
  </si>
  <si>
    <t>日本炎症性腸疾患協会</t>
  </si>
  <si>
    <t>この法人は潰瘍性大腸炎およびクローン病などの炎症性疾患が広く社会一般に理解されるおとにより患者およびそのご家族の生活の質（Quality Of Life:QOL)の向上に寄与することを目的とする。</t>
  </si>
  <si>
    <t>八王子さくらの会</t>
  </si>
  <si>
    <t>仁部　英二</t>
  </si>
  <si>
    <t>東京都八王子市明神町四丁目１番２号　ストーク八王子１１０１号</t>
  </si>
  <si>
    <t>042-645-1189</t>
  </si>
  <si>
    <t>この法人は、広く学生および一般市民を対象として、中学校卒業記念さくら植樹、さくら祭り、八王子のさくらを守る保存活動、緑地や桜の保全活動等の身近に出きること感じたことを多くの人に訴え、共感した人々の力を結集し、環境教育事業や、自然保護に関する普及、啓発事業を行い、自然と人間が共生できる豊かな社会の実現に寄与することを目的とする。</t>
  </si>
  <si>
    <t>理解の芽</t>
  </si>
  <si>
    <t>我妻　みず穂</t>
  </si>
  <si>
    <t>東京都西東京市保谷町四丁目６番地２１</t>
  </si>
  <si>
    <t>この法人は、世界の子どもたちを対象に、相互理解と自己の再認識を促進することを目指した国際理解教育に関する事業を行い、また、日本に止まらず、開発途上国における障害者の自立支援事業を行うことで、民族や宗教、障害者と健常者といった世界の様々な垣根をなくし、共存共栄、世界平和に寄与することを目的とする。</t>
  </si>
  <si>
    <t>銀座農業環境イニシアティブ</t>
  </si>
  <si>
    <t>東京都中央区銀座三丁目９番１１号</t>
  </si>
  <si>
    <t>03-6277-8000</t>
  </si>
  <si>
    <t>この法人は、農業従事者および一般市民を対象として、環境保全型農業に関する研究教育事業、普及啓発事業、都市農園研究事業を行い、都市住民が農業をもっと身近なものと感じ、農業を通して自然と人間が共生できる豊かな社会の実現に寄与することを目的とする。</t>
  </si>
  <si>
    <t>日本インテグラル・カウンセリング協会</t>
  </si>
  <si>
    <t>松本　久美子</t>
  </si>
  <si>
    <t>東京都墨田区菊川二丁目１０番１号</t>
  </si>
  <si>
    <t>011-213-8936</t>
  </si>
  <si>
    <t>この法人は、主に現代社会の問題点である「心の病」に関わり、青少年や家庭の問題、企業経営者・労働者のストレスマネージメント、高齢者の方の心の援助を指導するカウンセラーを養成することにより、「人の心の健康」の増進に寄与することを目的とする。</t>
  </si>
  <si>
    <t>くるみ会</t>
  </si>
  <si>
    <t>酒本　裕之</t>
  </si>
  <si>
    <t>東京都八王子市寺町６８番地２２</t>
  </si>
  <si>
    <t>042-621-1344</t>
  </si>
  <si>
    <t>この法人は、障害者が地域の中で活動し、社会の一員として充実した生活が送れるような共生の社会関係を、実践的に創りだす活動等の事業を行うことにより、障害者の社会的経済的自立を実現し、地域福祉の増進に寄与することを目的とする。</t>
  </si>
  <si>
    <t>Ｌｉｖｉｎｇ　ｉｎ　Ｐｅａｃｅ</t>
  </si>
  <si>
    <t>ライフリンク東京</t>
  </si>
  <si>
    <t>若林　保子</t>
  </si>
  <si>
    <t>東京都三鷹市牟礼五丁目１２番３５号　ＳＡＭ０１－１０１</t>
  </si>
  <si>
    <t>0422-24-8076</t>
  </si>
  <si>
    <t>この法人は、社会的支援を必要とする人に対して、訪問看護、介護に関する事業を行い、障害や疾患があっても共に助け合い、自立した心豊かな生活を営めるよう支援、活動することを目的とする。</t>
  </si>
  <si>
    <t>東京都立川市泉町７８６番地の１１　泉市民体育館内</t>
  </si>
  <si>
    <t>042-534-1483</t>
  </si>
  <si>
    <t>この法人は、立川市民を中心に広く周辺地域住民を対象として、体育・スポーツの振興に関する情報収集・提供事業、選手・スポーツ指導者・スポーツ少年団の育成及び派遣、研修事業、体育・スポーツ施設の管理・運営事業、スポーツ功労者等の顕彰事業を行うことにより、健全な精神の涵養を図ると共に、青少年から高齢者まで健康で健やかな人生を送れる社会の実現に寄与することを目的とする。</t>
  </si>
  <si>
    <t>ＣＢすぎなみプラス</t>
  </si>
  <si>
    <t>この法人は、地域の課題を解決するために活動するコミュニティビジネス事業者、並びに市民・行政・ＮＰＯ・大学・企業・金融機関等を対象に、コミュニティビジネスに関する支援、調査、情報提供、講習会の実施等を通して、自立且つ継続可能な事業者を増やし、ネットワーク化することで、杉並及びその周辺の地域活力の増進・発展に貢献することを目的とする。</t>
  </si>
  <si>
    <t>粲々杜</t>
  </si>
  <si>
    <t>尾形　修一</t>
  </si>
  <si>
    <t>東京都豊島区千川二丁目３７番６号　山口ビル</t>
  </si>
  <si>
    <t>03-3972-2375</t>
  </si>
  <si>
    <t>この法人は、障害者自立支援法に基づく地域生活支援事業を実施するなど、精神障害者の方が地域の中で、市民として積極的に社会活動に参画できるよう社会基盤の整備を図り、もって地域の精神保健福祉の発展に寄与することを目的とする。</t>
  </si>
  <si>
    <t>東京都西多摩郡瑞穂町大字石畑１９８９番地　瑞穂中央体育館内</t>
  </si>
  <si>
    <t>042-557-7098</t>
  </si>
  <si>
    <t>この法人は、広く一般町民を対象として、体育スポーツの振興、健康体力づくり、競技力の向上及びスポーツ文化に関する事業を行い、健全なスポーツ精神の涵養を図り、町民の明るく健康的な社会の建設に寄与することを目的とする。</t>
  </si>
  <si>
    <t>イブジャパン</t>
  </si>
  <si>
    <t>この法人は、障害のある人に対して、共同生活援助、就労移行支援に関する事業を行い、保健、医療又は福祉の増進を図り、職業能力の開発又は雇用機会の拡充を支援して、もって公益の増進に寄与することを目的とする。</t>
  </si>
  <si>
    <t>プレーパークむさしの</t>
  </si>
  <si>
    <t>池田　泰</t>
  </si>
  <si>
    <t>東京都武蔵野市境一丁目２番４号　パークハウス武蔵野２０１号　泰成堂書店内</t>
  </si>
  <si>
    <t>ＬＳスコラ育英基金</t>
  </si>
  <si>
    <t>国際社会起業サポートセンター</t>
  </si>
  <si>
    <t>03-3624-6534</t>
  </si>
  <si>
    <t>この法人は、国籍を問わず、世界の貧困、失業、環境破壊などのさまざまな社会的問題に対して、革新的なアイディアに基づいて、持続可能な新しいシステムを作り、問題解決に取り組む社会起業家の養成を目的とする。また、社会起業家の実現する社会変革によって、これらの社会的問題が解決され、より良い社会の構築に寄与することを目的とする。</t>
  </si>
  <si>
    <t>国民再生支援サポートセンター</t>
  </si>
  <si>
    <t>飯濵　勝広</t>
  </si>
  <si>
    <t>東京都豊島区西池袋一丁目９番１１号</t>
  </si>
  <si>
    <t>日本ラテンアメリカ友好協会</t>
  </si>
  <si>
    <t>ＭＥＮＥＳＥＳ　ＤＥ　ＩＮＯＵＥ　ＮＯＥＭＩ　ＲＵＴＨ（井上　ノエミ）</t>
  </si>
  <si>
    <t>東京都墨田区石原二丁目２８番８－２０５号井上方</t>
  </si>
  <si>
    <t>この法人は、日本とラテンアメリカの人々に対して、両地域の商工業、経済、文化の交流に関する事業をおこない、両地域の相互理解と交流を促進する。さらに、両地域の言語を使って、情報を広く発信すると同時に、在日ラテンアメリカ人との交流を通して、多文化共生社会の実現に寄与する。</t>
  </si>
  <si>
    <t>ヘルスケアリーダーシップ研究会</t>
  </si>
  <si>
    <t>050-3784-2990</t>
  </si>
  <si>
    <t>この法人は、医療従事者をはじめとしたヘルスケアに関わるあらゆるステークホルダーに対して、現在日本のヘルスケア領域において果たさなければならない課題を解決するための「変革を担うヘルスケア人材」の創出に寄与することを目的とする。</t>
  </si>
  <si>
    <t>ＡＥＤ無料設置普及推進協議会</t>
  </si>
  <si>
    <t>飯田　勝洋</t>
  </si>
  <si>
    <t>東京都板橋区常盤台一丁目３８番９号</t>
  </si>
  <si>
    <t>03-6327-0936</t>
  </si>
  <si>
    <t>この法人は、ＡＥＤボックス無料設置事業に対する協賛社を募り、すべての国民にＡＥＤ（自動対外式除細動器）による心停止の早期の救命措置を行うために、ＡＥＤ（自動体対式除細動器）をより多くの公共施設・民間施設に対して、設置施設が費用を大きく負担することなく、心停止の救命措置に必要なＡＥＤ（自動対外式除細動器）機器一式とＡＥＤボックスの設置を行い、設置普及を推進する。また、ＡＥＤ設置施設に対して救命救急講習等のサービスを提供し、認知普及活動を行う。また、すべての国民にＡＥＤ（自動対外式除細動器）および、救命救急の認知普及のための啓発活動を賛同者とともに協議し推進することを目的とする。</t>
  </si>
  <si>
    <t>日本データセンター協会</t>
  </si>
  <si>
    <t>東アジア隣人ネットワーク</t>
  </si>
  <si>
    <t>萱沼　紀子</t>
  </si>
  <si>
    <t>東京都中野区丸山一丁目２６番７号</t>
  </si>
  <si>
    <t>この法人は、広く一般市民を対象に、互いの文化、歴史、言語、学問、芸術などを学びあう場を設け、人的交流を盛んにし、市民による、市民のための国際交流事業を行うことで、世界市民育成に寄与し、東アジア地域の人びとが国境を越え、互いの歴史を理解し、異文化を認めあい、隣人として友好的に共生していくことを目的とする。</t>
  </si>
  <si>
    <t>染色体・遺伝コンシェルジュ</t>
  </si>
  <si>
    <t>山本　俊至</t>
  </si>
  <si>
    <t>この法人は、最新の染色体・遺伝子の診断法を日本において普及させ、診断率の向上に寄与し、染色体・遺伝子による疾患患者及びその家族を支援することにより、この分野における科学技術の向上、医療・福祉の増進、さらに社会における教育推進を図り社会に貢献することを目的とする。</t>
  </si>
  <si>
    <t>エンジョイ・エコ・ラボラトリー</t>
  </si>
  <si>
    <t>中村　浩美</t>
  </si>
  <si>
    <t>この法人は、環境に関する科学教室や実験教室、環境イベントなどの実施、環境問題や省エネルギー問題などの調査研究、環境問題の情報や資料の収集・発信などの活動を通して、子どもたちから大人までの広い年齢層の一般市民に対して、環境関連の問題や省エネルギーの問題について、幅広く啓発することを目的とする。</t>
  </si>
  <si>
    <t>森と人のネットワーク</t>
  </si>
  <si>
    <t>この法人は、自然を調査研究することにより、自然保護の重要性を認識し、地球温暖化防止や生物多様性保全のための自然保護に努めるとともに、当該重要性を人々に広報することにより人々の認識を深め、もって将来にわたり自然環境の保全に貢献することを目的とする。</t>
  </si>
  <si>
    <t>手話教師センター</t>
  </si>
  <si>
    <t>赤堀　仁美</t>
  </si>
  <si>
    <t>この法人は、日本手話教育に関心のあるろう者に対して、体系的で効果的、かつ実践的な教授法による手話教師育成事業や実践研修講座事業等を行い、日本手話教師の質の向上と人材育成を図る。また広く一般市民に対してろう者特有の文化を啓蒙し、言語としての手話の普及発展に寄与することを目的とする。</t>
  </si>
  <si>
    <t>虹色の風</t>
  </si>
  <si>
    <t>平山　淳子</t>
  </si>
  <si>
    <t>この法人は、広く一般市民及び市民団体を対象として、自閉症児・者やその家族を社会全体で支える事によって、自閉症児・者やその家族が幸せに生活できる様な豊かな社会を実現する為に自閉症児・者の療育に関する事業、自閉症に対する正確な情報の啓発に関する事業等を積極的に行うことにより、福祉の増進と人権の擁護に寄与することを目的とする。</t>
  </si>
  <si>
    <t>どろんこ会</t>
  </si>
  <si>
    <t>東京都西東京市東伏見六丁目１番３６号</t>
  </si>
  <si>
    <t>042-461-8364</t>
  </si>
  <si>
    <t>この法人は、快適な日常生活を送ることが困難な障がい者に対して、障害者自立支援法に基づく障害者福祉サービス事業を行い、又、障がい者が住み慣れた地域において活き活きと生活できる環境の構築に努め、障がい者福祉の充実に寄与することを目的とする。</t>
  </si>
  <si>
    <t>住宅専門消費者センター</t>
  </si>
  <si>
    <t>この法人は、消費者保護の立場から広く一般市民に対し、丈夫で長持ちする家造りに必要な基本知識と情報の提供、相談助言に関する事業を行う。また、建築会社に対しては消費者と共生できる経営理念を堅持できるよう指導助言に関する事業を行う。このことにより、消費者が良質な住宅を安心して取得できるよう広く消費者の保護を目的とする。</t>
  </si>
  <si>
    <t>たまりばあ</t>
  </si>
  <si>
    <t>鈴木　陽一</t>
  </si>
  <si>
    <t>東京都八王子市久保山町一丁目４番地１２</t>
  </si>
  <si>
    <t>042-696-3683</t>
  </si>
  <si>
    <t>野球トライオン倶楽部</t>
  </si>
  <si>
    <t>松井　信孝</t>
  </si>
  <si>
    <t>東京都新宿区百人町二丁目１５番１号</t>
  </si>
  <si>
    <t>この法人は、広く一般市民を対象として、遠投、走塁等のコンテスト及びキャッチボールを通じての親・子の意思の疎通を図り、野球への関心を高め、野球に関する普及・啓発を行うと共に、青少年の健全育成化の実現に寄与することを目的とする。</t>
  </si>
  <si>
    <t>ＳＳＳ英語多読研究会</t>
  </si>
  <si>
    <t>古川　昭夫</t>
  </si>
  <si>
    <t>東京都新宿区西新宿七丁目１９番１９号</t>
  </si>
  <si>
    <t>この法人は、生涯教育の一環として英語習得が必要な社会人に対して、非英語圏英語学習者向け段階別読み物・英語圏の児童向け読み物等の、英語学習に適した書物に関する情報を収集・公開し、また、それらの本の多読・多聴を通じて英語を学習する方法を研究・開発し、英語学習者への支援事業を行うことにより日本人の英語力向上に資することを目的とする。</t>
  </si>
  <si>
    <t>アジアの誇り・プレアビヒア日本協会</t>
  </si>
  <si>
    <t>この法人は、広く一般市民を対象として、国際協力の活動を推進する団体であって、ユネスコなどの国際機関や各国のＮＧＯ（民間の非営利国際協力活動組織）と協力し、カンボジアなどアジア地域の歴史的文化遺産の修復・保全、および周辺地域の経済的自立ならびに環境保護をはかり、住民の衛生向上や地域の子供たちの健全育成のための活動を支援することによって、地域全体の経済発展を促し、もってアジアの平和と友好に寄与することを目的とする。</t>
  </si>
  <si>
    <t>東京ハイキング協会</t>
  </si>
  <si>
    <t>東京都荒川区西日暮里二丁目５２番１０号　池澤ビル３０１号室</t>
  </si>
  <si>
    <t>03-3891-2280</t>
  </si>
  <si>
    <t>この法人は、広く一般市民を対象として、体力に適した健全な登山、ハイキングその他を催し、健康の増進を図ると共に、自然環境の保全に努めながら自然と人間が共生できる、健康で豊かな社会の実現に寄与することを目的とする。</t>
  </si>
  <si>
    <t>人財創造フォーラム</t>
  </si>
  <si>
    <t>03-3369-3516</t>
  </si>
  <si>
    <t>国内産米粉促進ネットワーク</t>
  </si>
  <si>
    <t>この法人は、国内産米粉の利用促進と普及並びに新たな事業展開にかかわる知識や経験についての情報交換、研究、問題解決へのアドバイスを行うとともに、新たな人材の育成をはかり、産業としての価値を高めることを通じて、食料自給率の向上と地域農業を勇気づけ、地域の活性化の実現に寄与することを目的とする。</t>
  </si>
  <si>
    <t>生活と文化を語る会　癒ゆ里</t>
  </si>
  <si>
    <t>澁江　美和子</t>
  </si>
  <si>
    <t>この法人は、日常生活における援助が必要な高齢者及び障害者に、介護保険法に基づく訪問介護、介護予防訪問介護や居宅支援事業、介護予防支援事業及び生活全般の在宅サービスを提供し、地域で孤立することなく自立した生活ができるよう援助していく事業を行い、また、中途障害者の就労可能な作業所や芸術作品の創造を通して生活面でも文化面でも豊かな生活が享受できる環境をつくるための人材育成とまちづくりの推進を図る事業を行うことにより地域福祉の向上に寄与することを目的とする。</t>
  </si>
  <si>
    <t>日本プロフェッショナル・キャリア・カウンセラー協会</t>
  </si>
  <si>
    <t>03-3419-6552</t>
  </si>
  <si>
    <t>本法人は、人材の能力開発や雇用の創出と安定に意欲と熱意を持つ不特定多数の市民及び団体に対する支援活動として、次世代のキャリア・カウンセラー（生涯にわたるキャリア形成のためのカウンセリングをキャリアカウンセリングという）の育成を推進すると共に、国内外におけるキャリア形成等に関する教育活動を行い、もって健全な職業人づくりなど、広く公益の増進に寄与する事を目的とする。</t>
  </si>
  <si>
    <t>03-3268-6423</t>
  </si>
  <si>
    <t>じーばーとあそぼ</t>
  </si>
  <si>
    <t>ダンスインストラクター協会</t>
  </si>
  <si>
    <t>須田　浩史</t>
  </si>
  <si>
    <t>東京都三鷹市牟礼四丁目１３番７号　レジデンツァーノＤ号室</t>
  </si>
  <si>
    <t>0422-77-3709</t>
  </si>
  <si>
    <t>文武両道木鶏の会</t>
  </si>
  <si>
    <t>西　秀信</t>
  </si>
  <si>
    <t>東京都品川区上大崎二丁目２４番地１８号　ストークマンション目黒５０４</t>
  </si>
  <si>
    <t>049-242-9085</t>
  </si>
  <si>
    <t>この法人は、広く一般市民、特に青少年を対象とし、剣道等の武道・スポーツに関する大会、講習会等を開催すると共に、剣道等の武道・スポーツの指導者育成に関する事業を行い、青少年の健全な肉体と精神の育成及び地域社会の発展に寄与することを目的とする。</t>
  </si>
  <si>
    <t>肺がんＣＴ検診認定機構</t>
  </si>
  <si>
    <t>東京都江東区亀戸二丁目３１番１０号　コクブ亀戸ビル３階</t>
  </si>
  <si>
    <t>03-3638-1837</t>
  </si>
  <si>
    <t>この法人は、不特定多数の国民が肺がんＣＴ検診を受ける際、それを実施する放射線技師、医師、さらには実施施設が一定レベル以上の精度を保っているか否かをさまざまな観点から評価し、規定レベル以上に該当する者・施設を機構として認定すること等により、国民が認定された肺がんＣＴ検診を安心して受診できる環境づくりに寄与することを目的とする。</t>
  </si>
  <si>
    <t>和塾</t>
  </si>
  <si>
    <t>田中　康嗣</t>
  </si>
  <si>
    <t>日本がん検診・診断学会</t>
  </si>
  <si>
    <t>この法人は、国民が高度で安心して受けられるがん検診・診断医療を実現するため、がん検診・診療に従事する医師、その他の医療従事者及びがん検診・診断実施機関の知識と技術の向上、調査研究、普及啓発、連絡、提携及び促進・振興を図る事業を行うことにより、その進歩と発展を通して公共の福祉に貢献することを目的とする。</t>
  </si>
  <si>
    <t>アクション２１</t>
  </si>
  <si>
    <t>張　維納</t>
  </si>
  <si>
    <t>東京都武蔵野市桜堤三丁目３番１１号</t>
  </si>
  <si>
    <t>この法人は、貧困や環境破壊及び制度の不備などの理由により教育や医療保健を受ける機会に恵まれない人々、さらに各種支援を必要としている人々に対して、それぞれの具体的なニーズに沿った援助協力活動を行うと同時に、多岐にわたる分野における交流活動を通じて草の根レベルの日中友好と相互理解を促進し、東アジア地域の平和安定と環境改善に寄与することを目的とする。</t>
  </si>
  <si>
    <t>あす・ねっと</t>
  </si>
  <si>
    <t>土方　尚功</t>
  </si>
  <si>
    <t>東京都日野市多摩平一丁目２番２６号　シンデレラビル３階</t>
  </si>
  <si>
    <t>042-514-8061</t>
  </si>
  <si>
    <t>この法人は、福祉サービスを提供する事業所及び施設に対して、運営の適切性、健全性、状況及び特色を第三者の立場で評価する福祉サービス第三者評価事業を行うとともに、福祉サービスの向上及び改善のため指導・教育事業、福祉サービスにおける人的ネットワークの構築事業を行うことにより、福祉サービスの質の改善及び向上を図り、福祉サービス提供事業者間の緊密な連携を形成し、もって利用者及びその家族、ひいては福祉サービスを利用する可能性のある国民全体の利益に寄与することを目的とする。</t>
  </si>
  <si>
    <t>外国人社会保険サポート協会</t>
  </si>
  <si>
    <t>市村　靖治</t>
  </si>
  <si>
    <t>東京都板橋区若木三丁目１８番７―３０７号</t>
  </si>
  <si>
    <t>この法人は、在日外国人労働者がわが国の社会保障各法の恩恵に浴するよう、その活用方法に関する啓発及び支援活動を行い、在日外国人労働者の福利厚生面での満足度を増進させ、もって国際貢献というわが国の公益に広く寄与することを目的とする。</t>
  </si>
  <si>
    <t>病院経営支援機構</t>
  </si>
  <si>
    <t>合谷　貴史</t>
  </si>
  <si>
    <t>東京都品川区西五反田一丁目１１番１号　アイオス五反田駅前８１１</t>
  </si>
  <si>
    <t>03-6417-0188</t>
  </si>
  <si>
    <t>この法人は、日本の医療現場で起きている問題及び課題に対して、情報提供に関する事業、支援に関する事業、及び実務支援に関する事業を行い、病院経営の改善を図り、広く公益に寄与し、医療の増進に寄与することを目的とする。</t>
  </si>
  <si>
    <t>サービスグラント</t>
  </si>
  <si>
    <t>03-6419-4021</t>
  </si>
  <si>
    <t>この法人は、特定非営利活動法人をはじめ、市民活動団体、公益法人、行政、学校、医療・福祉施設、社会起業家等、社会課題解決の担い手となる団体および個人（以下、「ＮＰＯ等」という。）を対象に、ＮＰＯ等に不足するスキルやノウハウ等を提供する「プロボノ」の活用により、ＮＰＯ等の情報発信、資金調達、業務改善、事業戦略構築等を支援し、ＮＰＯ等の基盤強化を推進することを通じて、日本における健全で開かれた市民社会の文化の醸成に寄与することを目的とする。</t>
  </si>
  <si>
    <t>ＦＰ武蔵野グループ</t>
  </si>
  <si>
    <t>この法人は、広く一般市民を対象として、ファイナンシャルプランニング（以下「ＦＰ」という。）の重要性を啓蒙し、普及すると共にＦＰのサービスを提供して、市民の資産形成、運用、管理を支援し、社会全体の利益増進に寄与することを目的とする。</t>
  </si>
  <si>
    <t>調布子育てを結ぶこんぺいとうの会</t>
  </si>
  <si>
    <t>042-488-7177</t>
  </si>
  <si>
    <t>この法人は、一般市民を対象として、児童福祉の理念に基づいて、地域の保育に欠ける児童に対する保育や、子育ての支援に関する事業を行うことによって、子どもの豊かな育ちを援助し、安心して子育てができる暮らしやすい地域づくりに寄与することを目的とする。</t>
  </si>
  <si>
    <t>鞭杆協会</t>
  </si>
  <si>
    <t>楊　崇</t>
  </si>
  <si>
    <t>東京都中野区東中野二丁目３２番１３号</t>
  </si>
  <si>
    <t>03-6322-5312</t>
  </si>
  <si>
    <t>この法人は、広く市民に対し、中国武術「鞭杆」の教室、講習会等の開催、指導員の育成等により鞭杆の普及を行い、スポーツを通じた健全な心身の育成に努め、もって人々の健康増進に寄与することを目的とする。</t>
  </si>
  <si>
    <t>サポート倶楽部　絆</t>
  </si>
  <si>
    <t>宮地　正治</t>
  </si>
  <si>
    <t>東京都足立区谷在家二丁目１番１６号</t>
  </si>
  <si>
    <t>03-3857-5611</t>
  </si>
  <si>
    <t>この法人は、広く「病気、失業退職、等のため、生きがいづくりを必要とする人々」、「よりよい生き方指導を必要とする青少年」、「在宅での介護・看護・援助が必要な高齢者とその家族」等を対象として、生きがいづくりの支援事業、青少年育成事業、福祉サービス事業を通じて、住民参加と相互扶助の精神に基づき、地域社会に根ざしたサービスを提供し、支援することで、すべての人々が健康で心豊かな暮らしが出来る地域社会づくりと、個人の活性化を通じ、社会全体の活性化、精神的に豊かな社会の実現に寄与することを目的とする。</t>
  </si>
  <si>
    <t>メグロ　コミュニティ　シアター</t>
  </si>
  <si>
    <t>野中　久仁子</t>
  </si>
  <si>
    <t>東京都目黒区目黒本町四丁目２０番７号</t>
  </si>
  <si>
    <t>03-3712-6891</t>
  </si>
  <si>
    <t>この法人は、広く一般市民を対象として、主として目黒区において、主に目黒区民（大人・子ども・高齢者や様々な障がいのある人を含めて）によるシィクスピア劇及びその他の劇を上演する事業を行うとともに、演劇・朗読ワークショップや演出家養成の事業、また、学校等における演劇教育・活動を支援する事業を行い、安価で質の高い演劇に親しむ機会を提供すること、また、演劇の創造に携わる機会を提供することにより、すべての人々が心身ともに豊かに生きることのできる社会の実現に寄与することを目的とする。</t>
  </si>
  <si>
    <t>明日に生きる会</t>
  </si>
  <si>
    <t>この法人は、知的障害を持つ人々が健康で安心して暮らせる街づくりを目指し、親亡きあとも地域に少人数で住む共同生活の場を提供して運営し、もって知的障害者の福祉の増進に寄与することを目的とする。</t>
  </si>
  <si>
    <t>地域活性化創発塾</t>
  </si>
  <si>
    <t>東京都台東区今戸一丁目１７番４号</t>
  </si>
  <si>
    <t>03-5824-1820</t>
  </si>
  <si>
    <t>この法人は、地方と都会の交流を行い、自治体、団体、組織及び個人等との連携を通じて、地域農商工振興等により、地域経済活動の活性化を図ることに関する事業を行うこと、及び地域経済活動の活性化に不可欠な情報化社会の発展を図る事業を行う事により、地方及び都市に住む人々の豊かな生活の向上に貢献することを目的とする。</t>
  </si>
  <si>
    <t>みんなの広場</t>
  </si>
  <si>
    <t>小澤　哲雄</t>
  </si>
  <si>
    <t>東京都中野区上高田一丁目５番４号</t>
  </si>
  <si>
    <t>03-6454-0993</t>
  </si>
  <si>
    <t>この法人は、障害者（児）やその関係者の人たちに対して、障害者総合支援法に基づくグループホーム（共同生活援助）の設置運営事業やショートステイ、移動支援事業並びに相談事業などの事業を行い、地域社会が障害のある人々と共に手を携えて、安心して暮らせる社会づくりに寄与することを目的とする。</t>
  </si>
  <si>
    <t>ブロードバンド１７</t>
  </si>
  <si>
    <t>内海　利夫</t>
  </si>
  <si>
    <t>東京都新宿区西新宿七丁目２２番４３号</t>
  </si>
  <si>
    <t>03-3365-3710</t>
  </si>
  <si>
    <t>この法人は、広く特定非営利活動促進法(以下「法」という。）第２条別表に掲げる１７分野の活動において高い志を抱き発表の場を求める団体や市民活動を行う個人に対して、一般市民参加型ブロードバンド・インターネット放送局を設立することを通して、発表と交流の場を提供し、彼らの日頃の活動を日本はもとよりあまねく世界に知らしめ、もってあらゆるジャンルでその道を極め、また人生を豊かにしようとする方々の志を支え、心豊かで平和な社会の実現に寄与することを目的とする。</t>
  </si>
  <si>
    <t>ＫＷＦ</t>
  </si>
  <si>
    <t>東京都中央区新川二丁目８番４号　ナカリンオートビル８階</t>
  </si>
  <si>
    <t>03-6228-3966</t>
  </si>
  <si>
    <t>この法人は、日本および海外における一般市民を対象として、日本の伝統文化である武芸空手の指導および普及に関する活動を行い、心身の健全育成と武芸を通した国内外の平和文化交流に寄与することを目的とする。</t>
  </si>
  <si>
    <t>アップエクスチェンジコンソーシアム</t>
  </si>
  <si>
    <t>花戸　俊介</t>
  </si>
  <si>
    <t>この法人は中小及び小規模企業経営者やそこで働く人達に対してSaaS（インターネットを介してソフトウェアを提供する事業形態）の普及支援事業等を行うことによって情報化社会の発展に寄与することを目的とする。</t>
  </si>
  <si>
    <t>日本ＵＤメディア協会</t>
  </si>
  <si>
    <t>西松　幸一</t>
  </si>
  <si>
    <t>東京都中央区新川一丁目１０番３号</t>
  </si>
  <si>
    <t>03-3553-1123</t>
  </si>
  <si>
    <t>日本持続発展教育推進フォーラム</t>
  </si>
  <si>
    <t>この法人は、将来に持続可能な社会を構築するため、持続発展教育（Education　for　Sustainable　Development）の普及と実践を図り、持続可能な社会作りの担い手となるべき人間を育成するための事業を推進し、もって社会全体の利益に寄与することとを目的とする。</t>
  </si>
  <si>
    <t>れっど・しゃっふる</t>
  </si>
  <si>
    <t>東京都北区志茂三丁目３４番１１号</t>
  </si>
  <si>
    <t>090-8179-8676</t>
  </si>
  <si>
    <t>この法人は、地域住民に対してスポーツ及び文化活動に関する事業を行い、地域住民の健康・体力の維持増進と地域住民相互の親睦を図り、明るく豊かな生活の実現に資し、時代を担う子ども達が、スポーツ・文化を通して、心身ともに健全な肉体を宿し、友愛と協調の精神を育みながら、地域コミュニティーの一員として、立派に育っていくことを支える場を確立することで、健康で文化的な地域としての発展に寄与することを目的とする。</t>
  </si>
  <si>
    <t>臨床試験支援センター</t>
  </si>
  <si>
    <t>大塚　博之</t>
  </si>
  <si>
    <t>この法人は、現在疾病を抱える患者及び将来疾病にかかる可能性のある者に対して、国内外における研究開発に関する協力・支援事業、治験、臨床研究の倫理的・科学的妥当性等の調査・検討を目的とした中央治験審査委員会の設置・運営に関する事業、医療関係の啓発活動に関する事業を行い、医療の増進を図り、ひとりでも多くの生命救済に寄与することを目的とする。</t>
  </si>
  <si>
    <t>東京都キャンプ協会</t>
  </si>
  <si>
    <t>この法人は、すべての人に対して、キャンプを主とした野外活動に関する事業を行い、人と自然が良好な関係を保ちながら、より人間らしい健やかで豊かな社会を創ることに寄与することを目的とする。</t>
  </si>
  <si>
    <t>確定拠出型年金教育・普及協会</t>
  </si>
  <si>
    <t>皆木　和義</t>
  </si>
  <si>
    <t>ハモニカ横丁東京</t>
  </si>
  <si>
    <t>手塚　一郎</t>
  </si>
  <si>
    <t>東京都武蔵野市吉祥寺本町一丁目２番３号</t>
  </si>
  <si>
    <t>0422-23-7891</t>
  </si>
  <si>
    <t>この法人は、横丁・商店街を中心にして、広く一般市民を対象とした、まちづくりの推進、安全（環境・災害・食品）に対する取り組み、経済活動の活性化、地域住民及び事業者とのネットワークの構築をすることによって、生活環境、経済、自然・文化が調和した豊かな社会の形成に貢献することを主たる目的とする。</t>
  </si>
  <si>
    <t>放課後ＮＰＯアフタースクール</t>
  </si>
  <si>
    <t>臼井　国泰</t>
  </si>
  <si>
    <t>03-6721-5043</t>
  </si>
  <si>
    <t>この法人は、子どもたちの生きる力を養うためのプログラムを提供する事業を行い、子どもの健全育成を図り、広く公益に貢献することを目的とする。</t>
  </si>
  <si>
    <t>子どもへのまなざし</t>
  </si>
  <si>
    <t>中川　ひろみ</t>
  </si>
  <si>
    <t>この法人は、子育て中の人とともに、子どもたちを『子ども時代』の主人公としてありのままを受け止め、あたたかいまなざしで支えていく活動をし、「次の時代を生きる子どもたちにとって大切なこと」を第一に考える社会の実現を目的とする。</t>
  </si>
  <si>
    <t>水と緑の環境フォーラム</t>
  </si>
  <si>
    <t>本間　昭男</t>
  </si>
  <si>
    <t>しいのみ会</t>
  </si>
  <si>
    <t>東京都府中市清水が丘三丁目２１番地の２５</t>
  </si>
  <si>
    <t>042-365-5466</t>
  </si>
  <si>
    <t>この法人は、児童福祉の理念に基づいて、障害の有無等に関わらず、全ての児童が心身ともに健やかに育成されるよう、広く一般市民を対象に、保育の場を提供するとともに、子育て支援のための相談事業、ひろば事業、病後保育事業、発達支援事業等を行うことにより、地域の子ども達が健やかに育ち、親が安心して子育てが出来るよう念願し、児童福祉の増進と子どもの健全育成に寄与することを目的とする。</t>
  </si>
  <si>
    <t>シニアライフ・サポート協会</t>
  </si>
  <si>
    <t>藤原　良武</t>
  </si>
  <si>
    <t>東京都西東京市田無町五丁目３番４－１０２号</t>
  </si>
  <si>
    <t>042-460-0750</t>
  </si>
  <si>
    <t>この法人は、地域在住の支援を必要とする人々に対し、医療、介護、社会福祉、教育等の支援活動を行い、これらの人々の自立支援を進め、特に健康や生活不安の抱えている高齢者及び在住外国人に対しては健康状態や生活状況をきめ細かく把握し、必要に応じ医師等が訪問することにより医療・看護などに関する専門的知識・技術を提供し、及び高齢者の「老いじたく」の支援を行い、住み慣れた地域で安心して生活できる地域づくりを目的とする。</t>
  </si>
  <si>
    <t>日印国際産業振興協会</t>
  </si>
  <si>
    <t>03-5733-5068</t>
  </si>
  <si>
    <t>現代社会の問題を糺し未来の扉を開く会</t>
  </si>
  <si>
    <t>048-884-5339</t>
  </si>
  <si>
    <t>この法人は、年齢、性別、職業等にとらわれることなく広く一般市民を対象として、自らと同じ分野あるいは異分野で広く活躍している人々と共に、現代社会の抱える教育、家族、高齢化、医療、福祉、環境、食料、経済、農業等々の諸問題について正しく把握・分析・研究し、一人ひとりが真の教養・知性を身に着ける啓蒙的活動を行うことによって、後生に誇れる豊かな社会の構築・実現に貢献・寄与することを目的とする。</t>
  </si>
  <si>
    <t>日本エコソリューション</t>
  </si>
  <si>
    <t>三浦　美香</t>
  </si>
  <si>
    <t>この法人は、広く一般市民に対して、環境保全の啓発及び推進に関する事業、環境保全についての調査・研究及びその公表に関する事業、環境保全を行う人材の育成及びその支援に関する事業等を行い、環境の保全並びに環境保全に携わる人材の育成による雇用機会の拡充を図り、広く公益に寄与することを目的とする。</t>
  </si>
  <si>
    <t>健康と病いの語りディペックス・ジャパン</t>
  </si>
  <si>
    <t>この法人は、健康と病いの体験についての語りを収集・分析・データベース化し、広く一般市民ならびに医療提供者の利用に供することにより、当事者の体験に根ざした知識や情報を社会資源化し、患者の自己決定を支援し、家族や友人、職場など周囲の人々の理解を深め、患者主体の医療の実現に寄与することを目的とする。</t>
  </si>
  <si>
    <t>キッズ・ワン・ワールド</t>
  </si>
  <si>
    <t>東京都港区南青山２丁目１８番２号　竹中スリービル４０２</t>
  </si>
  <si>
    <t>この法人は、日本の子供たちと、紛争国・途上国・後進国・先進国各国の子供たちに対して、サッカーなどのスポーツの振興をすすめると共に、スポーツを通じた子供たちの視点による草の根レベルの親善・友好関係の促進を図り、広く世界の平和に貢献することを目的とする。</t>
  </si>
  <si>
    <t>アート・アンド・ソサイエティ研究センター</t>
  </si>
  <si>
    <t>深澤（工藤）　安代</t>
  </si>
  <si>
    <t>090-7719-9972</t>
  </si>
  <si>
    <t>この法人は、一般市民、芸術家、芸術文化活動実践者及び研究者に対して、都市や地域における芸術文化活動並びにパブリックアートの情報発信及び調査研究・実施活動に関する事業を行い、都市や地域の文化的発展と市民の文化環境の向上に寄与することを目的とする。</t>
  </si>
  <si>
    <t>日本頭頸部外科学会</t>
  </si>
  <si>
    <t>東京都江東区深川２丁目４番１１号　一ツ橋印刷株式会社内</t>
  </si>
  <si>
    <t>この法人は、広く市民に対して、がんを含む頭頸部外科領域に関する学術研究、広報、調査研究及び資格認定等を行うことによって頭頸部外科領域の学術の普及啓発を図り、我が国の医療の向上に寄与することを目的とする。</t>
  </si>
  <si>
    <t>いのちのミュージアム</t>
  </si>
  <si>
    <t>鈴木　共子</t>
  </si>
  <si>
    <t>042-594-9810</t>
  </si>
  <si>
    <t>この法人は、広く市民に対して「いのち」をキーワードにした文化・芸術の普及、及び教育に関する事業を行い、「いのち」の大切さを伝えると共に、青少年の健全な育成と安心・安全な社会づくりに寄与することを目的とする。</t>
  </si>
  <si>
    <t>先進医療フォーラム</t>
  </si>
  <si>
    <t>本法人は、我国及び世界の先進医療に関する情報を収集・分析し、我国の医療界並びに臨床現場への普及を図るとともに、広く国民が高度先進医療を享受できるよう関係学術団体の学会、研究会の運営を支援する。それによって疾病の早期診断、予防、ＱＯＬを重視した効果的な治療による社会生活への早期復帰並びに健康増進を図ることを通じて、広く国民一人ひとりの生活の満足度向上を図ることを目的とする。</t>
  </si>
  <si>
    <t>成年後見制度支援の会</t>
  </si>
  <si>
    <t>中西　誠</t>
  </si>
  <si>
    <t>東京都豊島区巣鴨三丁目１７番２－３０８号</t>
  </si>
  <si>
    <t>03-3910-1667</t>
  </si>
  <si>
    <t>この法人は、高齢者(独居老人を含む)や障害者が自分のライフプランを持っている人、持ちたいと考えている人を支援し、その自立した生き方をサポートする。又、認知症や精神障害者等に対し成年後見制度の広報・啓発及び市民後見人の育成、研修事業、高齢者等の権利擁護、財産管理等の事業並びに無料相談会の活動を行うことにより高齢者が楽しく、笑顔で生きられる地域社会作りと福祉の増進に寄与することを目的とする。</t>
  </si>
  <si>
    <t>子育て応援団そらいろのたね</t>
  </si>
  <si>
    <t>山口　圭子</t>
  </si>
  <si>
    <t>東京都多摩市貝取四丁目４番地１－５０３</t>
  </si>
  <si>
    <t>042-389-7431</t>
  </si>
  <si>
    <t>この法人は、子育て中の家族に対して、子育て支援に関する事業を行い、子どもと家庭を取り巻く福祉と文化の向上に寄与することを目的とする。</t>
  </si>
  <si>
    <t>こがねい子ども遊パーク</t>
  </si>
  <si>
    <t>邦永　洋子</t>
  </si>
  <si>
    <t>この法人は、子どもと子どもに関わるすべての大人に対して、冒険遊び場やその他の居場所運営、自然体験事業、関連する様々な普及活動を通して、誰もが生き生きとできる地域社会の実現に貢献することを目的とする。</t>
  </si>
  <si>
    <t>ふるーる</t>
  </si>
  <si>
    <t>伊藤　みゆき</t>
  </si>
  <si>
    <t>東京都江戸川区東葛西五丁目２番２号　ゾンネンハイム葛西</t>
  </si>
  <si>
    <t>03-6808-2397</t>
  </si>
  <si>
    <t>この法人は、自閉症など発達障害児・者が、地域の中で生き生きと豊かな生活を送ることが出来るよう、乳幼児期から成人期に向けて一人ひとりの状況に応じた支援事業を行うと共に、障害者自立支援法による障害福祉サービス事業、発達障害の理解に関する啓発事業、支援者育成事業を行い、福祉の増進に寄与する事を目的とする。</t>
  </si>
  <si>
    <t>ビューティフル・オーシャン・プロジェクト</t>
  </si>
  <si>
    <t>藤村　育三</t>
  </si>
  <si>
    <t>この法人は、広く一般市民を対象として、環境保護及び動物保護に関する事業、活動を行い、人々の自然環境及び動物保護に関する関心を高め正確な認識を広めることを目的とする。</t>
  </si>
  <si>
    <t>青梅まちづくりネットワーク</t>
  </si>
  <si>
    <t>村野　公一</t>
  </si>
  <si>
    <t>東京都青梅市天ケ瀬町１０１２番地</t>
  </si>
  <si>
    <t>0428-24-9931</t>
  </si>
  <si>
    <t>この法人は、地域に暮らす人々に対して、福祉の増進、社会教育やまちづくりの推進、情報化社会への適応、経済活動の活性化に関する事業を行い、多様で活気のある住みやすい地域社会の形成に寄与することを目的とする。</t>
  </si>
  <si>
    <t>エヌフィット</t>
  </si>
  <si>
    <t>山本　剛</t>
  </si>
  <si>
    <t>東京都中央区日本橋人形町三丁目３番１０号</t>
  </si>
  <si>
    <t>この法人は、広く一般市民に対して、各地域の障害者、高齢者を中心に働く意欲にあふれる方とともに、より安全で住みやすい地域づくりに関する事業及び高齢者や技術者の知識・経験等を伝えていく講演会等イベントの企画、開催に関する事業を行い、地域と障害者、高齢者、子どもたちを繋ぐことによって、もって雇用機会の拡充の支援、保健・福祉、地域安全活動の増進や、社会教育、まちづくりの推進、男女共同参画社会の形成の促進、子どもの健全育成を図り、広く公益に寄与することを目的とする。</t>
  </si>
  <si>
    <t>１６歳の仕事塾</t>
  </si>
  <si>
    <t>堀部　伸二</t>
  </si>
  <si>
    <t>この法人は、青少年に対して、キャリア教育支援に関する事業を行い、学校から仕事への移行プロセスが円滑に行えるための教育支援をすることにより、青少年が実際に社会に出て行った際に力になる、知識や技能や心の健全育成を図ることで、豊かな社会づくりに寄与することを目的とする。</t>
  </si>
  <si>
    <t>東京ジュニアオーケストラソサエティ</t>
  </si>
  <si>
    <t>小坂　紀一郎</t>
  </si>
  <si>
    <t>03-5790-9759</t>
  </si>
  <si>
    <t>この法人は、青少年に対して主にオーケストラによる演奏活動を通じた人材育成を行い、併せて広く一般市民へのクラシック音楽の普及を図ることによって、青少年教育及び音楽文化向上に寄与することを目的とする。</t>
  </si>
  <si>
    <t>ピアフレンズ</t>
  </si>
  <si>
    <t>東京都豊島区西巣鴨三丁目２１番１１号</t>
  </si>
  <si>
    <t>この法人は、同性愛者を始めとする性的マイノリティの人々（以下単に「性的マイノリティ」という。）を対象としたピアサポート事業（当事者による相談支援活動）、ＨＩＶ／ＡＩＤＳ等性感染症の予防・啓発事業及び広く一般市民を対象とした性的マイノリティの人権擁護のための社会啓発事業、教育事業、情報収集・提供事業を行い、もってすべての市民の多様性や人権が尊重される社会の実現に寄与すること目的とする。</t>
  </si>
  <si>
    <t>夢織工房</t>
  </si>
  <si>
    <t>小林　修</t>
  </si>
  <si>
    <t>東京都文京区千駄木二丁目１８番１号</t>
  </si>
  <si>
    <t>03-3821-4183</t>
  </si>
  <si>
    <t>この法人は、社会福祉に関する幅広い分野で調査研究、情報発信を行うと共に、障がい者、高齢者に対して適切な生活支援を行う事により、福祉の増進、社会教育の推進、多様な文化の振興、障がい者の職業能力の開発・拡充に寄与することを目的とする。</t>
  </si>
  <si>
    <t>丹沢グリーンセンター</t>
  </si>
  <si>
    <t>塚越　正規</t>
  </si>
  <si>
    <t>東京都町田市南成瀬一丁目１番地２　プラザ成瀬ビル１階</t>
  </si>
  <si>
    <t>042-726-3596</t>
  </si>
  <si>
    <t>この法人は、地域の美化活動を実践し、生活環境と自然環境の改善に努め、豊かなガーデンシテイ形成及び高齢者の生きがいと健康増進に寄与することを目的とする。</t>
  </si>
  <si>
    <t>日本視覚障がい情報普及支援協会</t>
  </si>
  <si>
    <t>能登谷　和則</t>
  </si>
  <si>
    <t>この法人は、視覚障がい者に対して、音声情報による情報普及に関する事業を行い、視覚障がい者の社会参加が出来る社会の実現に寄与することを目的とする。</t>
  </si>
  <si>
    <t>日本ふるさと源基計画</t>
  </si>
  <si>
    <t>青山　貴洋</t>
  </si>
  <si>
    <t>東京都杉並区成田東四丁目１５番２１号</t>
  </si>
  <si>
    <t>03-5930-8657</t>
  </si>
  <si>
    <t>この法人は、人を支える「食」への貢献を活動基盤に、これに繋がる日本の自然、歴史、文化を広く国民に周知せしめることを目指す。従って、「食」にかかわる「人」や「事」のあらゆる領域を「業」とし、様々な団体、個人との連携を持ち、環境の保全やひいては日本国そのものに対する国民の愛着を醸成させ、元気で強い国日本創りへの原動力となることを目的とする。</t>
  </si>
  <si>
    <t>あそび環境Ｍｕｓｅｕｍアフタフ・バーバン</t>
  </si>
  <si>
    <t>この法人は、広く子どもから大人一般に対して、あそび・表現活動を通じて共に遊び合い・関わり合う中で、一人一人が自分らしく表現することを目指し、豊かなあそび環境及び豊かな地域社会を創り出すことを目的とする。</t>
  </si>
  <si>
    <t>座・アルテ</t>
  </si>
  <si>
    <t>この法人は、芸術を志す人たちに対して、専門性のある個人又は集団の能力をコーディネイトするとともに、総合アートマネージメントを提供し、芸術文化の継承と新たな芸術の発掘及び発展に寄与することを目的とする。</t>
  </si>
  <si>
    <t>中野の介護と福祉を考える会</t>
  </si>
  <si>
    <t>横塚　美幸</t>
  </si>
  <si>
    <t>03-5380-7021</t>
  </si>
  <si>
    <t>この法人は、広く地域住民を対象にして、高齢者・障がい者の介護支援、子育て支援等福祉に関する事業、福祉職種の資質向上・人材育成等や、高齢者・障がい者と子どもの交流・ふれあいの事業等を行い、地域の全ての人が安心して生活できる介護と福祉の増進に寄与することを目的とする。</t>
  </si>
  <si>
    <t>イランせきそん交流支援会</t>
  </si>
  <si>
    <t>細谷　幸子</t>
  </si>
  <si>
    <t>東京都調布市深大寺元町四丁目１９番地１８</t>
  </si>
  <si>
    <t>090-9347-0518</t>
  </si>
  <si>
    <t>この法人は、イラン・イスラーム共和国と日本に居住する脊髄損傷者をはじめとする障害者とその関係者を対象として、情報交換の場を提供する事業、福祉機器を提供する事業等をおこない、二国間の国際交流と障害者福祉の発展に寄与することを目的とする。</t>
  </si>
  <si>
    <t>渡邊　佳英</t>
  </si>
  <si>
    <t>03-5989-1725</t>
  </si>
  <si>
    <t>法教育支援センター</t>
  </si>
  <si>
    <t>新堂　幸司</t>
  </si>
  <si>
    <t>東京都文京区湯島四丁目６番１２―Ｂ１１１７号</t>
  </si>
  <si>
    <t>03-3818-2801</t>
  </si>
  <si>
    <t>この法人は、小学校、中学校、高等学校の児童、生徒等に対し法的考え方を涵養させるための法教育教材・法情報コンテンツの調査研究、及びその元となる法情報提供のあり方に関する法的・技術的側面から調査研究等を行い、その結果に基づいて具体的なモデルを開発提供するとともに、関連する教育、啓発事業等の活動を行うことによって健全なる社会教育の推進、情報化社会の発展等に資することを目的とする。</t>
  </si>
  <si>
    <t>サーベイ</t>
  </si>
  <si>
    <t>東京都渋谷区千駄ケ谷五丁目１７番２３号</t>
  </si>
  <si>
    <t>この法人は、広く一般市民を対象として、社会調査の実施及び社会調査に関連する学術調査・研究・情報提供・啓発の事業を行い、社会調査に基づく知識の増進に努めることで、社会に貢献することを目的とする。</t>
  </si>
  <si>
    <t>アスレティックコンディショニングコーチズ協会</t>
  </si>
  <si>
    <t>輪島　節雄</t>
  </si>
  <si>
    <t>この法人は、スポーツに携る全ての人々に対して、コンディショニングの正しい知識を広め、コンディショニング指導者育成に関する事業を行い、地域住民の方々に運動指導教室の開催や指導員を派遣することで健康維持・体力づくり・傷害や疾病予防・競技力向上に寄与することを目的とする。</t>
  </si>
  <si>
    <t>結婚相手紹介サービス業認証機構</t>
  </si>
  <si>
    <t>茂木　信太郎</t>
  </si>
  <si>
    <t>東京都文京区本郷ニ丁目２５番１４号</t>
  </si>
  <si>
    <t>03-3868-6071</t>
  </si>
  <si>
    <t>国際交流学級</t>
  </si>
  <si>
    <t>この法人は、外国人子弟と日本人子弟に対して、教育と国際交流に関する事業を行い、子どもの健全育成及び国際理解の促進に寄与することを目的とする。</t>
  </si>
  <si>
    <t>グリーンヴィレッジ</t>
  </si>
  <si>
    <t>佐瀬　洋行</t>
  </si>
  <si>
    <t>この法人は農業従事者、就農希望者に対して農家数の減少の歯止め、就農希望者への機会創出、農業従事者の経営面の改善、国内の食糧自給率の向上、消費者に対して、食育に対する認知度および関心度の向上、農作物のトレーサビリティーの向上に関する活動を継続的かつ発展的に行い、農業従事者も就農希望者も希望を持てる日本農業の発展と消費者が安全な農作物を安心して購入できる仕組み作りに寄与することを目的とする。</t>
  </si>
  <si>
    <t>南山の自然を守り育てる会</t>
  </si>
  <si>
    <t>梁川　貴司</t>
  </si>
  <si>
    <t>東京都稲城市若葉台二丁目１２番Ｃ８０２</t>
  </si>
  <si>
    <t>042-350-0125</t>
  </si>
  <si>
    <t>この法人は広く市民や児童を一般対象として、雑木林の芝刈り・間伐による里山の保全事業、自然観察会や講習会などによる環境教育事業、希少生物などの生態調査および里山を保全・再生するための調査研究事業、里山保全に係る企画立案事業、里山保全の為の土地取得基金設置事業、またそれらの活動を広く広報し、連携をとり合うための普及・啓発事業を行い、身近な自然環境・景観の維持保全を図ることで、生活環境と自然環境が調和し、自然と人間が共生できる豊かな社会の実現に寄与することを目的とする。</t>
  </si>
  <si>
    <t>ほいくゼミナール・２１</t>
  </si>
  <si>
    <t>東京都あきる野市五日市７８４番地６</t>
  </si>
  <si>
    <t>042-596-5477</t>
  </si>
  <si>
    <t>この法人は、保育所・幼稚園等の乳幼児保育施設、乳幼児保育にかかわる者、保護者、家庭で子育てを行っている者達に対して、運営及び活動についての助言や指導等の事業を行い、乳幼児保育のレベルアップを図ると共に、質の高い保育環境や子育て支援の情報を地域に提供し、子ども達が、地域の中で豊かに育てられて行くことに寄与することを目的とする。</t>
  </si>
  <si>
    <t>Ｊ－ＣａＰ研究会</t>
  </si>
  <si>
    <t>この法人は、広く一般市民に対して、前立腺癌への認識を高める啓発支援事業を行って前立腺癌の予防や早期発見を図り、又前立腺癌医療の調査・研究等の事業を通してその向上と発展に努め、高齢化社会で急増する前立腺癌への対策を進めて、公共の福祉と医療の進歩に寄与することを目的とする。</t>
  </si>
  <si>
    <t>ホリスティックメディカルラボラトリ</t>
  </si>
  <si>
    <t>根本　正男</t>
  </si>
  <si>
    <t>東京都中央区八丁堀三丁目２４番１号　コンパートメント東京中央１１０５号室</t>
  </si>
  <si>
    <t>この法人は、多くの国家・国民に対して、真の健康づくりに関する啓蒙・普及活動を行い、人を｢体・心・気｣等の統合体と捉える｢ホリスティック医学｣の発想を基本に、肉体的にかつ精神的に健康であり、社会性を有する社会の構築に寄与することを目的とする。</t>
  </si>
  <si>
    <t>稲門寺子屋西東京</t>
  </si>
  <si>
    <t>042-465-6325</t>
  </si>
  <si>
    <t>この法人は、広く公立の小中学校に通う児童・生徒達を対象として、費用は無料で、教える人は会員になり無料報酬にて、マンツーマンで個人ごとに、進学を目的としたものでなく授業の補習程度の内容を指導する講座開講事業及びホームページの開設・運営による普及啓発事業を行うことで、子ども達の学習意欲の増進並びに健全育成に寄与することを目的とする。</t>
  </si>
  <si>
    <t>仕事人倶楽部</t>
  </si>
  <si>
    <t>東京都葛飾区西亀有三丁目１９番１７号</t>
  </si>
  <si>
    <t>03-5680-5463</t>
  </si>
  <si>
    <t>日本ウイグル協会</t>
  </si>
  <si>
    <t>ぷれしゃすはーと</t>
  </si>
  <si>
    <t>柴田　佳代子</t>
  </si>
  <si>
    <t>東京都品川区荏原五丁目１５番１５―８０２号</t>
  </si>
  <si>
    <t>03-5711-6474</t>
  </si>
  <si>
    <t>ナノファイバー学会</t>
  </si>
  <si>
    <t>谷岡　明彦</t>
  </si>
  <si>
    <t>この法人は、ナノファイバー（有機，無機，金属，炭素，生体等の材料から構成されるナノサイズファイバー及びナノ構造ファイバーを指し，広義にはナノ空間，ナノコンポジット，ナノ構造体等にについてもその領域とする。） に関連する学術調査・研究，普及・啓発の事業を通じて，ナノファイバーとその関連物質に関する研究の進展を促進し，学術の発展及び技術の向上に寄与することを目的とする。</t>
  </si>
  <si>
    <t>相寿会</t>
  </si>
  <si>
    <t>森田　信弘</t>
  </si>
  <si>
    <t>東京都大田区西蒲田三丁目１６番１５号</t>
  </si>
  <si>
    <t>03-6410-3303</t>
  </si>
  <si>
    <t>ふるさとイベント協議会</t>
  </si>
  <si>
    <t>東京都武蔵野市西久保二丁目２４番７号</t>
  </si>
  <si>
    <t>この法人は、都市生活者に対して、食の安全や、農業、環境保全に関する理解を深めること、並びに魅力あるふるさと農村のＰＲに関する事業を行い、国産農産物の消費拡大や農村の活性化、農村の環境保全、および農業の発展的存続に寄与することを目的とする。</t>
  </si>
  <si>
    <t>花と緑のまち三鷹創造協会</t>
  </si>
  <si>
    <t>濱野　周泰</t>
  </si>
  <si>
    <t>この法人は、広く一般市民を対象として、緑の情報収集・提供事業、緑の普及・啓発事業、緑の保全や緑化推進活動等を担う人財の育成事業、緑の市民活動等に関わる相談・コンサルティング事業、花や緑を通した交流・ネットワーク支援事業、緑の市民活動等の支援事業、花と緑のまちづくりに関わる調査・研究事業、緑の安全・緑化推進に関する事業を行うことにより、市民の力を活かし、市民参加と協働を推進し、市民・市民活動団体間のネットワークづくりを進め、いきいきと暮らせる「花と緑のまち三鷹」の創造に寄与することを目的とする。</t>
  </si>
  <si>
    <t>農の未来ネット</t>
  </si>
  <si>
    <t>この法人は、わが国の農業経営の担い手を積極的に支援し、就農人口の増加および国内生産物の消費向上運動に関する事業を行うことにより、食料自給率向上という公益の増進に寄与することを目的とする。</t>
  </si>
  <si>
    <t>ＰＡＲＴＮＥＲＳ</t>
  </si>
  <si>
    <t>東京都中野区中野五丁目３５番８－２０１号</t>
  </si>
  <si>
    <t>03-6454-0330</t>
  </si>
  <si>
    <t>この法人は、東京の教育、行政あるいは企業等で、様々な仕事や趣味等を通じて知り合い、友人や相棒ともいえる仲間のうち、退職後も共に楽しく交流し、共に遊び、学び、そして生き甲斐を得たいと考えている者が協働し、それぞれの者が長年の経験で得た知識、個人的に培った様々な能力やネットワークを結集し、広く一般市民を対象として、自然環境の保全、地域振興及び子供の教育等に関する事業を行うことにより、子供達の健全育成や地域の活性化に寄与することを目的とする。</t>
  </si>
  <si>
    <t>ブレイブサークル運営委員会</t>
  </si>
  <si>
    <t>この法人は、広く一般市民に対し、大腸がんに関する啓発を実施している行政や法人、健康保険組合等団体と連携して、ＥＢＭ（Ｅｖｉｄｅｎｃｅ　Ｂａｓｅｄ　Ｍｅｄｉｃｉｎｅ＝科学的根拠に基づく医療）に基づき、大腸がんに関する調査研究、大腸がんに関する啓発を目的とした参加型イベント、普及啓発事業等を行い、一般市民の大腸がんに対する現状理解促進により、大腸がんによる死亡者数の減少に貢献することによって一般市民の健康と福祉の増進に寄与することを目的とする。</t>
  </si>
  <si>
    <t>ＴＳ研究会</t>
  </si>
  <si>
    <t>東京都港区高輪四丁目２１番２４号</t>
  </si>
  <si>
    <t>090-7662-4550</t>
  </si>
  <si>
    <t>この法人は、広く社会全体に対し、豊富な経験や識能を有する「人材」を有機的に融合させ、その再活用を促進させることにより、日本の「志」を総合的に支援する。（Ｔｏｔａｌ　Ｓｕｐｐｏｒｔｉｎｇ略してＴＳ）さらに幅広い社会的公益事業を通じて、市民、行政、企業の架け橋となり、地域や社会の活性化のために、防災、ＣＯ２削減につながる環境保全、スポーツの振興、国際交流に寄与することを主な目的とする。</t>
  </si>
  <si>
    <t>難民自立支援ネットワーク</t>
  </si>
  <si>
    <t>東京都目黒区中目黒三丁目１８番６号</t>
  </si>
  <si>
    <t>03-3715-8881</t>
  </si>
  <si>
    <t>この法人は、難民・帰還難民・第三国定住難民・難民認定申請者・庇護希望者・国内避難民（ＩＤＰ）（以下「難民」と総称する。）とその支援者をネットワークで結んで、難民の自立を支援し、かつその意義を啓蒙普及することを通して国際平和に貢献することを目的とする。</t>
  </si>
  <si>
    <t>Ｃｒｅａｔｉｎｇ Ｗｏｎｄｅｒｆｕｌ Ｗｏｒｌｄ</t>
  </si>
  <si>
    <t>藤野　誠治</t>
  </si>
  <si>
    <t>この法人は、広く中小企業、大学、公的・公共機関、地域社会などに関連する人たちを対象としてコミュニティを形成し、経営技術と情報化技術のノウハウを踏まえた問題解決手法の調査研究事業および啓発・普及活動事業、経営技術と情報化技術に関わる事業体連携を図る事業を行い、対象とする各種機関に、そのコミュニティを介して、ＩＴ活用に関するノウハウとＩＴ活用にともなって必要となる経営や組織活動における問題解決手法・プロジェクトマネジメントなどの経営技術に関する啓発・普及を図ることで、社会経済活動や公共活動などの有効性を高める社会貢献を行うことを目的とする。</t>
  </si>
  <si>
    <t>日本デフゴルフ協会</t>
  </si>
  <si>
    <t>この法人は、日本国内在住の聴力障害者がゴルフを通じ、ゴルフ全般の知識や競技力を高め、健康と福祉の増進を図り、健常者や聴力障害者等問わず、広く理解・交流を深めることに寄与することを目的とする。</t>
  </si>
  <si>
    <t>日本ＢＰＷ連合会</t>
  </si>
  <si>
    <t>東京都渋谷区代々木二丁目２１番１１号　婦選会館３０３号</t>
  </si>
  <si>
    <t>03-5304-7874</t>
  </si>
  <si>
    <t>この法人は、働く女性の権利を擁護し、その利益を促進することにより、女性の社会的地位と職業水準の向上をはかると共に、国内及び国外の職業をもつ女性間の親交と理解を深め、世界的な視野に立って、平等・発展・平和に寄与することを目的とする。</t>
  </si>
  <si>
    <t>日中産学交流推進協議会</t>
  </si>
  <si>
    <t>金　小東</t>
  </si>
  <si>
    <t>この法人は、日本と中国との間において、広く産業界、学界を対象として、産業情報交流、学術交流、科学技術の普及、文化交流を推進し、もって日中科学技術文化交流の発展に寄与し社会に貢献することを目的とする。</t>
  </si>
  <si>
    <t>キングダム</t>
  </si>
  <si>
    <t>岡田　昌弘</t>
  </si>
  <si>
    <t>042-495-8041</t>
  </si>
  <si>
    <t>激動する社会の中、学校教育も高齢者介護も揺れ動き不安を感じている方々が多くいる。教育現場や介護現場の努力もむなしく、学校では不登校の問題、高齢者介護では、介護疲れの問題が今でも多発している。まず必要なことは、子供達には精神力を養う環境を、高齢者には安心した生活環境の提供をすることと考える。そこで、互助の愛を土台として子供たちのご両親、高齢者とそのご家族と、地域住民が手をつなぎ、安心して生活できる環境を提供したい。その中で自主性が芽生え健全な精神力の育成ができる。その結果としての親子関係の回復、家庭環境の回復、高齢者介護の協力、地域環境の変革を目的とする。</t>
  </si>
  <si>
    <t>ダイオキシン・環境ホルモン対策国民会議</t>
  </si>
  <si>
    <t>この法人は、政府や議会に対して、科学物質問題に関する政策及び立法提言を行うとともに、広く一般市民に対して、化学物質問題に関する情報の普及と啓発事業を行い、化学物質の脅威にさらされない安全で安心な社会の実現に寄与することを目的とする。</t>
  </si>
  <si>
    <t>Ｔｈｅ　Ｈｕｍａｎ　Ｐｏｔｅｎｔｉａｌ　Ｉｎｓｔｉｔｕｔｅ</t>
  </si>
  <si>
    <t>宮永　國子</t>
  </si>
  <si>
    <t>東京都文京区本郷二丁目３６―２―７０１</t>
  </si>
  <si>
    <t>03-5413-7817</t>
  </si>
  <si>
    <t>この法人は、広く一般市民を対象として以下のような事業を行い、社会に貢献することを目的とする。（１）世界の急激なグローバル化と、世界的なパラダイム転換の動向を見極めるための研究を推進して積極的なアイデンティティのあり方を提案し、地域や個人の活性化に寄与する。（２）実践的な知の力を提供し、グローバル社会に通用する人材の育成に寄与する。（３）欧米の超一流大学を始めとする知の殿堂への留学希望者を積極的、現実的に教育・後援し、青少年の育成に寄与する。これらの活動を通して、豊かな社会の実現に寄与する。</t>
  </si>
  <si>
    <t>ＮＰＯ友愛サポートセンター</t>
  </si>
  <si>
    <t>木村　菜穂子</t>
  </si>
  <si>
    <t>03-5307-6790</t>
  </si>
  <si>
    <t>この法人は、広く一般市民に対してヘルパー派遣及び施設運営により居宅生活や屋外での移動において必要不可欠な支援を提供し、各種の福祉制度・サービスを組合せたプラン作成や情報提供により的確な相談支援を行って、様々なハンディキャップを持つ人の日常生活の向上に資する事業を行う。障害・高齢・子どもといった行政の区割りにとらわれることなく、こうした包括的なサービスを提供して地域福祉の増進を図り、広く公益に貢献することを目的とする。</t>
  </si>
  <si>
    <t>零戦の会</t>
  </si>
  <si>
    <t>神立　尚紀</t>
  </si>
  <si>
    <t>東京都練馬区平和台二丁目４１番３号</t>
  </si>
  <si>
    <t>この法人は、零戦搭乗員戦没者・物故者等に対する慰霊顕彰を通じ、後世に海軍戦闘機隊の歴史ならびに海軍戦闘機搭乗員の事績を伝承することをもって社会教育に寄与し、努めて平和の推進を図ることを目的とする。</t>
  </si>
  <si>
    <t>ＫＩＤＳ　ＳＡＶＥＲ</t>
  </si>
  <si>
    <t>川口　清勝</t>
  </si>
  <si>
    <t>東京都港区南青山五丁目６番２４号　バルビゾンビル４階</t>
  </si>
  <si>
    <t>03-5485-7475</t>
  </si>
  <si>
    <t>この法人は、広く一般市民を対象として、差別やいじめ、虐待、不登校など現代の子供たちが抱える問題を解決するために、すべての大人が子供たちに目を向けながら子供たちを見守ることを提唱し、スポーツイベントや体験学習等に参加することによって子供と大人並びに子供たち同士の交流を促進する事業、子供の人権擁護や子供の健全育成に関する普及啓発事業などを通じて、子どもたちが安心して、幸せに暮らせる社会を実現することを目的とする。</t>
  </si>
  <si>
    <t>五色桜の会</t>
  </si>
  <si>
    <t>本法人は、広く一般市民を対象にして、かつて南足立郡江北村の人々の手によって生まれた里桜の並木「五色桜」と花を愛した先人の偉業を顕彰し語り継ぐ事業、五色桜の育成と研究事業、郷土の文化芸術の発掘と創造事業、五色桜と日米友好の花の交流に関する普及啓発事業、五色桜に係る機関及び団体との連携交流事業を行い、これらの活動をとおして花の交流による友情と平和について学び、世代間の交流を深め、協働の街づくり及び青少年の人間形成に寄与することを目的とする。</t>
  </si>
  <si>
    <t>日本ペットシッター協会</t>
  </si>
  <si>
    <t>長松　定一</t>
  </si>
  <si>
    <t>東京都練馬区中村北四丁目８番２８号　鴨下第２ビル</t>
  </si>
  <si>
    <t>03-5971-2211</t>
  </si>
  <si>
    <t>この法人は、不特定多数の市民を対象に、多種多様化する愛玩動物（以下、「ペット」という）の飼育・育成・販売に関する協力・支援・各種相談・調査研究とマナー向上のための啓蒙活動を行い、動物愛好家とペット、一般市民がともに共存しやすいまちづくりを推進するとともに、ペット災害対策について研究および情報発信を行い、社会全体の利益の増進に寄与することを目的とする。またこの法人は、市民に身近な動物アドバイザーであり災害時のペット管理知識を有するペットシッター士を育成・認定し、ペットに関する社会貢献活動を個人レベルで実践するペットシッター士を支援することにより、草の根的にペットによる環境悪化やトラブルを未然に防ぎ、健康的な生活環境の保全を図り公益の増進に寄与することを目的とする。</t>
  </si>
  <si>
    <t>日本・ペルー協力機構</t>
  </si>
  <si>
    <t>この法人は日本とペルーの文化交流を通じ、環境・衛生の保全、教育向上・技術者の育成支援、交換留学生の制度実施協力を行う。併せて両国の経済協力関係を築き、ペルーの環境・保健・医療・経済の発展に寄与することを目的とする。</t>
  </si>
  <si>
    <t>江戸前２１</t>
  </si>
  <si>
    <t>この法人は、一般市民を対象に、観光の普及啓発、地域コミュニテイのあり方の提案や、産官学民との多様な連携、日本の伝統文化・歴史・芸術の継承、普及に関する事業を直接、間接的に展開する。加えて、豊穣な都市環境の創造と地域住民個々の安心な環境や地域社会を構築し、地域を超えたまちづくり振興に寄与することを目的とする。</t>
  </si>
  <si>
    <t>観光協会ぶらり青梅宿</t>
  </si>
  <si>
    <t>野嵜　弘</t>
  </si>
  <si>
    <t>東京都青梅市住江町６６番地</t>
  </si>
  <si>
    <t>この法人は、青梅市勝沼町から裏宿町にいたる青梅街道ならびに旧青梅街道周辺のいわゆる青梅宿とその周辺の地域の観光業務を活性化することにより、賑わいのある魅力溢れたまちづくりに寄与することを目的とする。</t>
  </si>
  <si>
    <t>腰痛・膝痛チーム医療研究所</t>
  </si>
  <si>
    <t>磐田　振一郎</t>
  </si>
  <si>
    <t>東京都世田谷区宮坂三丁目２７番１２号</t>
  </si>
  <si>
    <t>03-6759-4079</t>
  </si>
  <si>
    <t>ラムサール・ネットワーク日本</t>
  </si>
  <si>
    <t>東京都台東区台東一丁目１２番１１号　青木ビル</t>
  </si>
  <si>
    <t>03-3834-6566</t>
  </si>
  <si>
    <t>この法人は、地域の草の根グループと連携し、湿地にかかわるネットワークを運営し、ラムサール条約に基づく考え方・方法により、すべての湿地の保全、再生、賢明な利用の実現に寄与することを目的とする。</t>
  </si>
  <si>
    <t>音楽で日本の笑顔を</t>
  </si>
  <si>
    <t>岡田　秀春</t>
  </si>
  <si>
    <t>この法人は、地域住民とともに学ぶ音楽活動に関する事業を行い、社会教育の推進及び文化芸術の振興、子どもの健全育成に寄与することを目的とする。</t>
  </si>
  <si>
    <t>スポーツ塾Ｊ．ＶＩＣ</t>
  </si>
  <si>
    <t>水野　洋子</t>
  </si>
  <si>
    <t>この法人は、広く一般市民を対象として、子どものスポーツスクールの運営事業、クラブチームの運営事業、一般市民向けのスポーツ講習会事業並びに中高生及び大学生対象の専門的な陸上競技の技術指導事業を行い、学生支援、地域スポーツの振興及び日本のスポーツレベルの向上に寄与することを目的とする。</t>
  </si>
  <si>
    <t>おいしい水大使館</t>
  </si>
  <si>
    <t>阿部　千由紀</t>
  </si>
  <si>
    <t>03-5827-2023</t>
  </si>
  <si>
    <t>この法人は、「おいしい水のある所に豊かな食材が存在し、伝統ある郷土食が根づく。」の理念のもとに、広く食に関心のある一般市民を対象にして活動を行う。そのため日本各地の伝統郷土食がどこに（地域）、どんな（形態）で存在しているのか、またその発生の起因や現在の状況、保存のための課題など歴史、文化を調査研究していく。さらに伝統郷土食を形成している地域伝統の食材（在来種）の復元、育成、保護し、その活用を促していく。一方、伝統郷土食の品質を向上するため、作り手、食べ手とともに勉強会、講習会を開催、味覚の教育を図っていく。そして郷土食を広く多くの人に認知してもらうため、地方と都会の生活者同志の情報交換、交流を行うためのネットワークを構築していく。日本各地の自然環境を整え、食の豊かさを創造する中で地方と都会の生活者の交流が活発化し、豊かなクオリティーライフ社会づくりに寄与することを目的とする。</t>
  </si>
  <si>
    <t>あおぞら警備隊</t>
  </si>
  <si>
    <t>岡本　祐司</t>
  </si>
  <si>
    <t>東京都新宿区西新宿一丁目２５番１号　新宿センタービル４６階　株式会社エイジェック内</t>
  </si>
  <si>
    <t>この法人は、地域の小学校の通学路に、その地域で雇用した主に高齢者や外国人の方達を警備隊として配置する、または清掃しながら見守ることで、不審者や変質者から子供たちを守り、保護者も安心できる環境を作り（地域安全）、非行やいじめの防止につなげ（子供たちの健全育成）、地域の高齢者・外国人の雇用を可能にし（雇用拡充）、また、高齢者と子供たちとの交流を図ることで、高齢者の”生きがい”の創出や文化の継承につなげることを目的とする。</t>
  </si>
  <si>
    <t>世界子供平和協会</t>
  </si>
  <si>
    <t>羅　慶君</t>
  </si>
  <si>
    <t>東京都台東区台東二丁目５番３号</t>
  </si>
  <si>
    <t>03-3835-7748</t>
  </si>
  <si>
    <t>この法人は、主に開発途上国の子ども達に対して、地域の貧困を解決するための教育サポート活動や学校等の教育施設を提供すること、および水の衛星等の環境を整備することにより、子ども達の健全な育成環境を整え、もって公益の増進に寄与することを目的とする。</t>
  </si>
  <si>
    <t>響き合いネットワーク東京ＳＰの会</t>
  </si>
  <si>
    <t>神永　教子</t>
  </si>
  <si>
    <t>東京都中野区中央五丁目３９番１４－３０２号</t>
  </si>
  <si>
    <t>この法人は、模擬患者（ＳＰ）として、医師・薬剤師・看護師・臨床検査技師・栄養士・事務職員等の医療従事者並びにそれらの学生及び一般市民に対し、医療コミュニケーションに関する事業を行い、医療の質の向上に寄与することを目的とする。</t>
  </si>
  <si>
    <t>地球は食卓</t>
  </si>
  <si>
    <t>東京都中央区銀座一丁目２８番１１号―２０５号</t>
  </si>
  <si>
    <t>この法人は、食育基本法の精神に則り、生活者に対して健康を維持管理・増進するための食に関する情報発信を行い、生産者・販売者に対して生活者へ有益な商品を開発、販売を促す活動を行い、もって人々の健康の向上と地域経済の発展・地球環境の向上に寄与することを目的とする。</t>
  </si>
  <si>
    <t>発達支援研究所スプラウト</t>
  </si>
  <si>
    <t>仙田　周作</t>
  </si>
  <si>
    <t>この法人は、発達障害児やその家族および保育士、教師、心理士等専門家を対象として、治療教育や専門家の人材育成、及び発達障害に関する調査研究などを行い、発達障害およびその関連領域の福祉と教育の向上に努め、もって社会の利益の増進に寄与することを目的とする。</t>
  </si>
  <si>
    <t>チルドリン</t>
  </si>
  <si>
    <t>蒲生　美智代</t>
  </si>
  <si>
    <t>この法人は、子育て世代ママとその支援者に対して、自発的なコミュニケーション活動のサポート全般に関する事業を行い、自己実現、相互支援・相互認証および社会参画、消費者啓蒙に寄与することを目的とする。</t>
  </si>
  <si>
    <t>日本国籍華人同携会</t>
  </si>
  <si>
    <t>東京都新宿区北新宿四丁目4番16－601号</t>
  </si>
  <si>
    <t>03-5389-1571</t>
  </si>
  <si>
    <t>この法人は日本国籍取得華人が本会を通じ、日本に溶け込み、日本の文化、習慣、言語の理解を深め、相互の情報交換、協力、学習を推進することにより、真の日中友好親善、日中文化交流の向上を図り、日中の相互理解と協調を深め幅広い日本の公益に大きく寄与するを目的とする。</t>
  </si>
  <si>
    <t>豊島区手話通訳者派遣センター運営委員会</t>
  </si>
  <si>
    <t>佐藤　修</t>
  </si>
  <si>
    <t>東京都豊島区駒込二丁目２番３―６０５号</t>
  </si>
  <si>
    <t>この法人は、原則として豊島区内に居住する聴覚障害者に対する情報保障、相談事業、等を行い、もって公益の増進と地域社会に貢献することを目的とする。</t>
  </si>
  <si>
    <t>品川ケア協議会</t>
  </si>
  <si>
    <t>渡邉　義弘</t>
  </si>
  <si>
    <t>この法人は、もっぱら高齢者、障害者を対象に、福祉サービスの重要性を認識し、品川区の福祉施策と密接な連携を図り、健全で適正な、より質の高い福祉サービスを安定的に提供するよう、福祉サービス事業が法令遵守の上、事業者倫理の保持につとめ、円滑な運営を行なえるよう、各種研修、人材養成、紹介や、各種関連する事業などを一元的に行うと共に、福祉サービス事業の育成、普及、啓発及び情報の収集と開示を行い、もって高齢者、障害者が地域の中で自立した生活が送られるよう活力ある地域社会の実現と福祉の増進に寄与することを目的とする。</t>
  </si>
  <si>
    <t>建築セカンドオピニオン</t>
  </si>
  <si>
    <t>吉田　競人</t>
  </si>
  <si>
    <t>この法人は、建築物に対して、その安全性の確保、耐震性能の向上や普及、技術改良に関する事業を行い、国民の生命、健康及び財産の保護を図り、もって公共の福祉の増進に寄与することを目的とする。</t>
  </si>
  <si>
    <t>杉並福助会</t>
  </si>
  <si>
    <t>田﨑　雅幸</t>
  </si>
  <si>
    <t>03-5300-0310</t>
  </si>
  <si>
    <t>この法人は精神障害者のよりよい地域生活や自立生活の実現に向け、その支援活動の拡充と社会的環境の整備を図り、もって精神障害者が安心して暮らせる街づくりや社会の実現に寄与することを目的とする。</t>
  </si>
  <si>
    <t>あらたまスクールカウンセリングセンター</t>
  </si>
  <si>
    <t>小見　祐子</t>
  </si>
  <si>
    <t>東京都目黒区柿の木坂二丁目１６番２１号</t>
  </si>
  <si>
    <t>03-3718-7002</t>
  </si>
  <si>
    <t>この法人は、川崎市を中心とする神奈川県及び東京都内の児童・生徒・保護者・教職員・スクールカウンセラーに対して、心理的援助活動事業及びスクールカウンセラーに対して、心理的援助活動事業及びスクールカウンセリングに関する事業を行い、学校教育における健全な児童・生徒の成長に寄与することを目的とする。</t>
  </si>
  <si>
    <t>みらい</t>
  </si>
  <si>
    <t>日本伝統文化振興機構</t>
  </si>
  <si>
    <t xml:space="preserve">小坂　典子 </t>
  </si>
  <si>
    <t xml:space="preserve">東京都港区愛宕一丁目３番２―１４０１号 </t>
  </si>
  <si>
    <t>03-3431-5030</t>
  </si>
  <si>
    <t>この法人は、日本の伝統文化、伝統技芸の素晴らしさを広く社会（国内外）に呼びかけ、伝統文化産業の振興、伝統技芸の継承と発展を支援する事を目的とする。</t>
  </si>
  <si>
    <t>クッキングハウス会</t>
  </si>
  <si>
    <t>松浦　幸子</t>
  </si>
  <si>
    <t>東京都調布市布田一丁目１０番地５　稲毛家ビル２階</t>
  </si>
  <si>
    <t>042-498-5177</t>
  </si>
  <si>
    <t>この法人は地域に生きる精神障害を有する人々及び、一般市民に対して、地域精神保健福祉に関する事業を行い、かつ障害者総合支援法に基づく障害福祉サービス事業を行うことを通じて、ノーマライゼーションの実現を目的とする。</t>
  </si>
  <si>
    <t>豊島多文化共生ネットワーク</t>
  </si>
  <si>
    <t>大丸　和子</t>
  </si>
  <si>
    <t>東京都豊島区長崎四丁目８番７号　ハイム・レオ４０１号</t>
  </si>
  <si>
    <t>この法人は、在住外国人・留学生に対して、相談窓口を設け、情報の収集・分析・解決へ向けての活動及び、日本に於ける多文化の理解促進に関する事業を推進し、在住外国人・日本人との相互理解共生に寄与することを目的とする。</t>
  </si>
  <si>
    <t>ＮＰＯ法人織の海道実行委員会</t>
  </si>
  <si>
    <t>この法人は、染織に関わりのある人だけでなく、国内外の不特定多数の人々の利益のため、染織を軸とした文化の学際的調査研究・教育・交流・相互理解・広報に関する事業を行い、染織文化の継承と発展、さらには国際的な文化力の向上に寄与することを目的とする。</t>
  </si>
  <si>
    <t>ＮｅｘｔＷｏｒｋ就業雇用支援協会</t>
  </si>
  <si>
    <t>この法人は、広く一般市民に対して、就業雇用支援に関する事業を行い、職業能力の開発又は雇用機会の拡充、社会教育の推進、子どもの健全育成、情報化社会の発展、男女共同参画社会の形成の促進、経済活動の活性化に寄与することを目的とする。</t>
  </si>
  <si>
    <t>地域リハビリ生活協会</t>
  </si>
  <si>
    <t>速水　聰</t>
  </si>
  <si>
    <t>この法人は、広く一般市民に対して、リハビリテーションの啓発・推進・教育並びにその支援に関する事業、リハビリテーションについての調査・研究及びその公表に関する事業、リハビリテーションに携わる人材の交流・親睦を目的としたイベント等の企画・開催に関する事業を行い、医療、保健及び福祉の増進と、すべての人が医療・介護・福祉・教育の統合された充実したリハビリテーションを受けられる社会の実現を図り、広く公益に寄与することを目的とする。</t>
  </si>
  <si>
    <t>日本トイレ研究所</t>
  </si>
  <si>
    <t>加藤　篤</t>
  </si>
  <si>
    <t>03-6809-1308</t>
  </si>
  <si>
    <t>この法人は、トイレの利用者、所有者、行政、企業などと連携して、トイレ環境の改善に関する事業を行い、人々に健康や衛生的環境、快適性や利便性を提供し、国内外での公共トイレの整備や不衛生な生活習慣の改善に寄与することを目的とする。</t>
  </si>
  <si>
    <t>日中留学推進機構</t>
  </si>
  <si>
    <t>多賀谷　俊樹</t>
  </si>
  <si>
    <t>この法人は、日中両国で双方の国への留学を希望する者や、留学生の送出し・受入れをする教育機関等に対して支援事業を行い、日中両国の相互理解と友好の発展に寄与することを目的とする。</t>
  </si>
  <si>
    <t>日本再耕プロジェクト</t>
  </si>
  <si>
    <t>有川　雄二郎</t>
  </si>
  <si>
    <t>この法人は、地方に点在する耕作放棄地を含む農地を土地所有者から借り受け、あるいは自ら所有し、主に日頃都会で活動する人々に対し、耕作放棄地を耕すことを啓蒙し、これに従事することによって、我が国の食糧自給率を向上させ、日本古来の美しい田園風景を取り戻し、自然環境の保護を図るとともに、子供達を含めた若い世代に自然学習を施すことに努めることで、農村と都市との交流を豊かにし、田園の景観や自然環境の保護、郷土芸能の継承等、農村の持つ機能を大事にする社会、そして後世に伝えていく社会を作ることに寄与することを目的とする。</t>
  </si>
  <si>
    <t>コンピト</t>
  </si>
  <si>
    <t>岡本　雄一</t>
  </si>
  <si>
    <t>東京都世田谷区給田五丁目５番１８号</t>
  </si>
  <si>
    <t>03-6909-1146</t>
  </si>
  <si>
    <t>この法人は、広く一般市民に対して知的な障がいを持つ者の自立支援のために就労支援やその家族の心のケアに関する事業を行い、このことにより知的な障がいを持つ者やその家族が安心して生活できるように、又、知的な障がいを持つ者も活躍できる社会になるように寄与することを目的とする。</t>
  </si>
  <si>
    <t>世界音楽友達の会</t>
  </si>
  <si>
    <t>大島　まなみ</t>
  </si>
  <si>
    <t>東京都多摩市一ノ宮四丁目１９番地の２　ベルーガ聖蹟２０３</t>
  </si>
  <si>
    <t>この法人は、地域住民に対し、音楽の心理的効果を有効に活用するための提案を行い、音楽全般に関する普及啓発事業および地域の発展とまちづくりの支援事業を行い、その地域活性化に寄与することを目的とする。</t>
  </si>
  <si>
    <t>都市環境ネットワーク２２</t>
  </si>
  <si>
    <t>大杉　正孝</t>
  </si>
  <si>
    <t>東京都葛飾区西水元三丁目１５番２号</t>
  </si>
  <si>
    <t>03-5660-0397</t>
  </si>
  <si>
    <t>この法人は、都市に住む人々に命と暮らしを守り美しい環境と安全を作り上げてゆくため、自然再生とヒートアイランドなどの環境問題や大地震対策、そして美しい街づくりについて市民と共に点検し、市民の立場から提言を行い関係組織と連携を図り自ら可能な改善策を推進し、もって安心で快適な都市生活の実現に寄与することを目的とする。</t>
  </si>
  <si>
    <t>トラストコーチング</t>
  </si>
  <si>
    <t>馬場　啓介</t>
  </si>
  <si>
    <t>この法人は、広く一般市民を対象として、夢に向かって生きる人材を育成する事業、夢に向かって生きる人をサポートする事業、夢を引き出しサポートできる人材を育成する事業を行い、１人でも多くの「夢」に向かって生きる人材を育成し、自発性を持ちエネルギーに満ちた元気な日本の実現に寄与することを目的とする。</t>
  </si>
  <si>
    <t>渋谷　実</t>
  </si>
  <si>
    <t>木造建物診断協会</t>
  </si>
  <si>
    <t>和田　嘉彦</t>
  </si>
  <si>
    <t>この法人は、広く一般市民を対象として木造建物の耐震性、耐久性の無料診断を行い、また、高齢者、身体障害者及び介護者のためのバリアフリー化への助言などを通じて地域社会の安全に寄与することを目的とする。</t>
  </si>
  <si>
    <t>ベトナム子ども基金</t>
  </si>
  <si>
    <t>03-3945-2415</t>
  </si>
  <si>
    <t>この法人は、経済的理由等により教育を受ける機会に恵まれないベトナムの子どもたちに対して、奨学金を支給し、また教育施設を整備・改修し、教育環境を改善することを目的とする。</t>
  </si>
  <si>
    <t>雪の木</t>
  </si>
  <si>
    <t>花形　亮一</t>
  </si>
  <si>
    <t>東京都町田市相原町３２４２番地</t>
  </si>
  <si>
    <t>この法人は、地域で暮らす人々に対して、健全な自然環境のなかで人と人とがふれあうことにより、肉体的・精神的に豊かな生活が送れるよう支援する事業を行い、人と自然がより良く共生できる社会、さらには限りなく潤いに満ちた人間生活の実現に寄与することを目的とする。</t>
  </si>
  <si>
    <t>普陀山佛教文化交流協会</t>
  </si>
  <si>
    <t>坪井　全広</t>
  </si>
  <si>
    <t>東京都渋谷区宇田川町２番１号</t>
  </si>
  <si>
    <t>この法人は、日本人が開祖とされる中国の佛教四大聖地である普陀山という島との、民間交流・文化活動事業を行い、日本と中国の平和と国際交流に寄与することを目的とする。</t>
  </si>
  <si>
    <t>リトル・クリエイターズ</t>
  </si>
  <si>
    <t>長谷川　仰子</t>
  </si>
  <si>
    <t>東京都港区南青山二丁目２―１５　ウィン青山１４０３</t>
  </si>
  <si>
    <t>03-6869-7282</t>
  </si>
  <si>
    <t>この法人は、子どもを中心とする広く一般の市民を対象とし、国内外の子どもたちがアートと触れ合い、アートを通じて世界の子どもたちとコミュニケーションする機会を提供するとともに、アートに関する情報を広く社会に発信することにより、子どもたちの未来の創造に貢献することを目的とします。</t>
  </si>
  <si>
    <t>日本ビーチ相撲協会</t>
  </si>
  <si>
    <t>細谷　辰之</t>
  </si>
  <si>
    <t>東京都武蔵野市吉祥寺南町一丁目３１番２－２１１号　パークロイヤル七井ビル</t>
  </si>
  <si>
    <t>この法人は、広く一般市民に対して、ビーチ相撲の啓発・普及に関する事業を行い、１、国技相撲の広範な普及　２、地域コミュニティの活性化　３、海辺環境の再生・保護　という３つの課題解決にに寄与することを目的とする。</t>
  </si>
  <si>
    <t>日本景観フォーラム</t>
  </si>
  <si>
    <t>齊藤　全彦</t>
  </si>
  <si>
    <t>この法人は、市民が地域で物心両面にわたって豊かで快適に暮らせるようにするため、景観という視点からまちづくりを考え、国、自治体、企業に働きかけながら、市民とともに活動し、「景観から考えるまちづくり」の風土を育てていくことを目的とする。農山村については、自然との共生、都市については歴史、文化を守り育てる土壌を重視するまちづくりが全国各地で実践され、日本は欧米と比較しても引けを取らない景観立国となることを目指す。そのため、企業・行政・大学・住民の四者の協働の場を社会の様々な場面で創出し、地域コミュニティの再生により、美しい日本の景観を取り戻すことを国民的な運動とする。</t>
  </si>
  <si>
    <t>アジア・コミュニティ・センター２１</t>
  </si>
  <si>
    <t>03-3945-2615</t>
  </si>
  <si>
    <t>城東常磐松会</t>
  </si>
  <si>
    <t>髙村　幸秀</t>
  </si>
  <si>
    <t>東京都荒川区荒川四丁目１５番１号</t>
  </si>
  <si>
    <t>080-6547-4416</t>
  </si>
  <si>
    <t>社会保障研究所</t>
  </si>
  <si>
    <t>東京都世田谷区中町五丁目３１番2号　ハイリッジ上野毛３０３</t>
  </si>
  <si>
    <t>090-6839-8027</t>
  </si>
  <si>
    <t>ＮＰＯコミュニケーション支援機構</t>
  </si>
  <si>
    <t>加形　拓也</t>
  </si>
  <si>
    <t>この法人は、非営利活動団体に対してコンサルタント事業、広報活動支援事業及びインターネット技術の支援活動並びに地域の住民に対して非営利活動の普及及び啓発を図る活動を行い、もって地域社会、日本社会に非営利活動が根付くこと及び公共の福祉に寄与することを目的とする。</t>
  </si>
  <si>
    <t>トラ・ゾウ保護基金</t>
  </si>
  <si>
    <t>03-3595-8088</t>
  </si>
  <si>
    <t>この法人は、生息地における野生生物保全活動に対する支援を核とした野生生物保全のための活動を行い、もって公益の増進に寄与することを目的とする。</t>
  </si>
  <si>
    <t>ＪＡＳＭＩＮ</t>
  </si>
  <si>
    <t>中濵　力</t>
  </si>
  <si>
    <t>東京都中央区銀座一丁目５番４号　伊豆ビル３階</t>
  </si>
  <si>
    <t>03-5843-2026</t>
  </si>
  <si>
    <t>この法人は、一般生活者および、医療ならびに関連領域に従事する者に対して、国内外における医療・保健に関する意見、試験・調査・研究結果、情報の発表および交換を促す機会となる会議やセミナーの開催、教育プログラムの開発、ネットワーク構築等を支援し、かつ、その成果を広く発信する事業を行うことを通して、医療ならびに保健水準の向上に寄与することを目的とする。</t>
  </si>
  <si>
    <t>この法人は、若者と学校の間にある中退を主とした問題、若者と仕事との間にある雇用に関する問題、若者と若者にあるコミュニケーションの問題、その中心に存在する、それぞれの意識や立場でのギャップの橋渡しをし、少しでも解消していくため、若者を中心としてコミュニケーション形成の場を提供し、社会格差等の解消に寄与することを目的とします。</t>
  </si>
  <si>
    <t>ＤＯＶＸＡ</t>
  </si>
  <si>
    <t>東京都台東区東上野五丁目１１番９号　上野奉英ビル１階</t>
  </si>
  <si>
    <t>03-5246-6730</t>
  </si>
  <si>
    <t>この法人は、めまぐるしく変化する現代社会において、精神的身体的に問題をかかえ、居場所をみつけることができずにいる青少年、さらにこういった青少年へのサポートがわからず迷っている人が多く存在しているという状況を憂い、そのような青少年に対し、フリースクール恵友学園を運営し、心身面での援助を行い又学術、文化、芸術又はスポーツ活動を通して社会との交流を図り、生活・生育環境からの疾病・感染症等からの社会復帰、自立支援を行う。さらに社会一般と協力し、活動支援者の派遣・援助・育成を行い、青少年の健康・福祉に関する情報提供、生活環境に関する啓発、およびスポーツ・芸術を楽しむことや、日常生活の環境向上に関する事業を行い、青少年を中心に将来へ希望を持ち、健康で文化的な生活を営むことのできる社会の実現に寄与する。</t>
  </si>
  <si>
    <t>小林　照夫</t>
  </si>
  <si>
    <t>東京都中央区日本橋三丁目２番１４号　日本橋ＫＮビル４階　株式会社トータルソリューション内</t>
  </si>
  <si>
    <t>03-5201-3585</t>
  </si>
  <si>
    <t>この法人は、広く一般市民を対象として、安心して居住できる住宅に暮らすことができるよう、中立・公正な立場で助言・支援を行い、安心居住住宅に関する啓発・教育活動を通じて、暮らしやすい住環境社会の実現に寄与することを目的とする。</t>
  </si>
  <si>
    <t>スクデットスポーツ</t>
  </si>
  <si>
    <t>東京都調布市国領町五丁目２９番地１１</t>
  </si>
  <si>
    <t>この法人は、サッカー及びスポーツの振興に対しての事業を行い、不特定かつ多数のものの利益の増進に寄与する為に、地域において、その活動の場として、スポーツを通して、青少年の健全育成に寄与することを目的とする。</t>
  </si>
  <si>
    <t>いなりもり保育園</t>
  </si>
  <si>
    <t>福嶋　浩之</t>
  </si>
  <si>
    <t>東京都八王子市並木町２４番１７号</t>
  </si>
  <si>
    <t>042-661-6505</t>
  </si>
  <si>
    <t>この法人は、地域の子どもに対して、保育及び子育て支援に関する事業を行い、子どもに視点をおいた保育を行って、子どもの健全育成に寄与することを目的とする。</t>
  </si>
  <si>
    <t>現代「墨」芸術の会</t>
  </si>
  <si>
    <t>東京都文京区根津二丁目１２番５号　丹羽ビル６階</t>
  </si>
  <si>
    <t>03-3822-0631</t>
  </si>
  <si>
    <t>この法人は、現代墨に取り組む作家及び関心を持っている一般の者が墨の創造性と可能性を追求しながら、墨の芸術の追及への活動を行うとともに、作家・関心者との相互間の情報交換を行うことにより、「現代墨の作家展」を開催し、国民に墨の創作による絵画の素晴らしを確認させ、墨による日本古来の文化の再生を目指し、日本及び日本人に相応しい文化を再構築するために墨の芸術普及のための画壇の創設に向けた事業を行います。これにより、会員及び一般に対して墨による芸術、伝統文化の重要性に関する普及啓発及び現代墨に取り組む作家の芸術向上及び育成の発展に寄与する。</t>
  </si>
  <si>
    <t>市民がつくるＴＶＦ</t>
  </si>
  <si>
    <t>小林　博道</t>
  </si>
  <si>
    <t>東京都八王子市南大沢二丁目２１５番地８</t>
  </si>
  <si>
    <t>この法人は、広く一般市民、特に映像制作活動を行う個人・団体に対して、ビデオフェスティバルの開催に係る事業、メディアリテラシーの普及に係る事業、市民映像作品のアーカイブ管理と利活用に係る事業を行い、市民による映像を通じたコミュニケーション力の向上を図るとともに、市民映像文化の振興と社会の発展に寄与することを目的とする。</t>
  </si>
  <si>
    <t>スポーツプロモーション</t>
  </si>
  <si>
    <t>李　春成</t>
  </si>
  <si>
    <t>この法人は、広く青少年に対して、サッカー及びスポーツの普及振興を図り、青少年の健全な心身の発達、育成に関する事業を行い、スポーツ環境の充実、スポーツ文化の振興、交流、発展を図ることにより、地域に密着した豊かなスポーツ文化の醸成に寄与することを目的とする。</t>
  </si>
  <si>
    <t>まちだ結の里</t>
  </si>
  <si>
    <t>この法人は、行政、地域住民、農家および地権者と協力、協働のもと町田市北部の丘陵地帯に残る緑地を中心に、環境負荷を極力抑えた農的手法による里山環境の回復、維持に関する事業を行い、環境保護、生物多様性の維持及び景観の回復に寄与することを目的とする。また、それらを通じ、地域の活性化、広く市民に対する啓発、さらに子どもたちに対する環境教育に利することを目的とする。</t>
  </si>
  <si>
    <t>タンポポ保育園</t>
  </si>
  <si>
    <t>久下　幸廣</t>
  </si>
  <si>
    <t>東京都小平市学園東町一丁目２番２０号</t>
  </si>
  <si>
    <t>042-343-8205</t>
  </si>
  <si>
    <t>この法人は、乳幼児を持つ家庭と子育て期の親等に対して、育児に関する過度な不安や負担を軽減するために保育に関する施設運営事業、相談事業等を行い、子どもの育つ環境の整備及び親の育児能力の向上を図り、子どもの健全育成に寄与することを目的とする。</t>
  </si>
  <si>
    <t>キッズフリマ</t>
  </si>
  <si>
    <t>この法人は、小学校中・高学年の小学生及びその父兄に対して、子ども達による子ども達だけのフリーマーケット、キッズフリーマーケットに関する事業を行い、子ども達のリサイクル精神の向上、金銭教育、コミュニケーション能力の向上に寄与することを目的とする。</t>
  </si>
  <si>
    <t>杉本　いづみ</t>
  </si>
  <si>
    <t>東京都江戸川区東小松川三丁目３５番１３号　ニックハイム船堀２０４</t>
  </si>
  <si>
    <t>03-5662-0917</t>
  </si>
  <si>
    <t>日中ハイテク促進機構</t>
  </si>
  <si>
    <t>この法人は、日中友好平和条約の掲げる精神を遵守し、日中両国間のハイテク及び科学技術分野の交流を促進することにより、両国間の相互理解を深めるとともに友好関係の増進に寄与することを目的とする。</t>
  </si>
  <si>
    <t>ＤＮＤｉ　Ｊａｐａｎ</t>
  </si>
  <si>
    <t>燦</t>
  </si>
  <si>
    <t>本田　勝亮</t>
  </si>
  <si>
    <t>042-571-2231</t>
  </si>
  <si>
    <t>この法人は、障害児者や高齢者及びその家族、並びに地域住民に対して、自立と社会参加、生活支援、介助や介護サービス、権利の擁護に関する事業と創造的なネットワークづくりを行い、福祉の充実増進とともに、芸術文化平和運動の推進に寄与することを目的とする。</t>
  </si>
  <si>
    <t>研究倫理支援センター</t>
  </si>
  <si>
    <t>赤林　朗</t>
  </si>
  <si>
    <t>この法人は、主として医学研究者に対して、倫理的観点から医学研究を支援する事業を行い、社会と調和した医学の発展を促すことにより、広く人々の健康・福祉の増進に寄与することを目的とする。</t>
  </si>
  <si>
    <t>ケアサポートつながり</t>
  </si>
  <si>
    <t>東京都あきる野市雨間３８５番地２</t>
  </si>
  <si>
    <t>この法人は、広く一般市民を対象として、在宅福祉・生活支援事業、福祉全般相談事業及び福祉関連啓発事業を行うことで、誰もが助け合いの精神を持って支えあい、住みなれた地域で自分らしく暮らし続けることができるまちづくりの推進に寄与することを目的とする。</t>
  </si>
  <si>
    <t>みんなの広場「若葉」</t>
  </si>
  <si>
    <t>髙橋　美和子</t>
  </si>
  <si>
    <t>東京都狛江市岩戸北一丁目１番１－４１６号</t>
  </si>
  <si>
    <t>03-3488-3048</t>
  </si>
  <si>
    <t>この法人は、障がい児・者に対し、能力開発および学習成果を発表する場を提供することによって福祉の増進を図り、障がい児・者による価値創造と社会貢献を目指す。その上で、この活動を通じて地域社会の障がい児・者に対する理解を深め、社会全体の福祉の増進に寄与することを目的とする。</t>
  </si>
  <si>
    <t>地域健康づくり推進会</t>
  </si>
  <si>
    <t>東京都千代田区二番町１番地　番町ハイム８０５号</t>
  </si>
  <si>
    <t>090-4050-2110</t>
  </si>
  <si>
    <t>この法人は、地域の住民に対して、健康づくりに関する事業を行い、地域の健康及び保健医療の増進に寄与することを目的とする。</t>
  </si>
  <si>
    <t>わんぱくこどもクラブ</t>
  </si>
  <si>
    <t>香川　千尋</t>
  </si>
  <si>
    <t>090-9683-7559</t>
  </si>
  <si>
    <t>この法人は、こどもを含めた広く一般の人々に向けて真の意味での教育の機会均等の実現とこどもの学力向上を目的として、人々が楽しく積極的に学べる機会・環境・方法・道具その他を提供・提案し、社会全体の教育レベルの向上に寄与することを目的とする。</t>
  </si>
  <si>
    <t>福祉フォーラム・ジャパン</t>
  </si>
  <si>
    <t>03-5388-7260</t>
  </si>
  <si>
    <t>この法人は、主に福祉・医療・保健分野における人的な交流・連携・協働のフォーラム（広場）づくりを目指す。心身に障害のある人々や疾病・療養者・子どもたち・高齢者に対して、福祉の増進、心身の健康の維持・回復、生活環境の整備、自立生活の支援、教育を受ける機会の確保、雇用や就労など、出産・育児から介護・看取りに至る幅広い社会的な課題に対し、社会参加の支援並びに促進をするための研究・調査活動を行う。またこれらの事業にかかわる国内外の団体及び人材、医療機関、福祉施設、児童施設、その他様々な組織やそれらの専門職と連携を図り、蓄積された知恵と技術、経験、研修・教育などを交流・伝承、普及する活動を行い、広く国民全体がより豊かで安心・安全に暮らせる健全な社会の実現を図ることを目的とする。</t>
  </si>
  <si>
    <t>日本Ａｎｄｒｏｉｄの会</t>
  </si>
  <si>
    <t>嶋　是一</t>
  </si>
  <si>
    <t>この法人は、広く一般の人々に対して、誰もが無償で使用でき、ソースコードが公開されたオープンソースプラットフォームである「Ａｎｄｒоｉｄ」（アンドロイド）に関する調査研究、開発、啓蒙普及活動及び教育等の事業を行い、その成果を社会に還元することによって、情報システムを利用する全ての社会生活の利便性、安全性を向上し、以って公益の増進に貢献することを目的とする。</t>
  </si>
  <si>
    <t>まちづくりＮＥＸＴ運動</t>
  </si>
  <si>
    <t>東京都港区六本木五丁目１２番２２号</t>
  </si>
  <si>
    <t>この法人は、地球生命圏の許容量の限界を超え持続不可能性が明らかになった大量生産・大量消費・大量廃棄のグローバル社会の混迷の中で、日本の人間社会が健全に存続し、かつ持続可能な文化的発展を可能とするために、日本の地域社会を、生産と消費の距離および職と住の距離を縮めるコンパクトシティの集合体に再構成する必要があるとの信念から、まちづくりに関する調査研究、政策提言、普及啓発、施策実現等に関する事業を行い、未知の新時代の中で、この国を、心豊かに生きうる国にすることに寄与することを目的とする。</t>
  </si>
  <si>
    <t>地雷廃絶日本キャンペーン</t>
  </si>
  <si>
    <t>この法人は、地雷廃絶国際キャンペーン並びに各国に結成された地雷廃絶キャンペーン団体と協力して、国内外の対人地雷全面禁止の実現に関する事業を行い、犠牲者に対する援助、地雷啓発教育の充実に寄与することを目的とする。</t>
  </si>
  <si>
    <t>ふぁいん</t>
  </si>
  <si>
    <t>03-5849-3112</t>
  </si>
  <si>
    <t>この法人は、地域住民に対して、住民同士の支え合いを基盤とした福祉サービス事業を展開することで、安心・安全な地域社会の実現に寄与すると同時に、都市部における新たな地域福祉のシステムを構築することを目的とする。</t>
  </si>
  <si>
    <t>自動車学校マナー推進協議会</t>
  </si>
  <si>
    <t>小山　甚一</t>
  </si>
  <si>
    <t>東京都渋谷区神泉町１１番１号</t>
  </si>
  <si>
    <t>この法人は、広く一般市民を対象として、交通マナーを正しく認識してもらい、交通安全意識を高揚するための普及・啓発事業を行うことで、交通事故の防止を図り、それと同時に交通マナーのガイドラインを示し、交通マナーに関する知識や技術、認識の充実を図るための教育研修事業を推進することで、安全で快適な地域社会の実現に寄与することを目的とする。</t>
  </si>
  <si>
    <t>常住　治秀</t>
  </si>
  <si>
    <t>この法人は、広く市民に対し、身体のバランス感覚を利用したハルメソッド運動の普及及び指導者の育成を行い、この普及を通じた健全な精神と肉体の育成に努め、もって人々の健康増進に寄与することを目的とする。</t>
  </si>
  <si>
    <t>生活習慣病と予防医学を考える会</t>
  </si>
  <si>
    <t>東京都新宿区西新宿一丁目６番１号　新宿エルタワー１５階</t>
  </si>
  <si>
    <t>03-5322-7077</t>
  </si>
  <si>
    <t>この法人は、医療関係者と一般市民に対して、生活習慣病と予防医学の普及啓発活動を行い、国民の健康増進に寄与することを目的とする。</t>
  </si>
  <si>
    <t>デザインニッポンの会</t>
  </si>
  <si>
    <t>矢島　寛子</t>
  </si>
  <si>
    <t>Ｉ ａｍ ＯＫの会</t>
  </si>
  <si>
    <t>林田　道子</t>
  </si>
  <si>
    <t>東京都練馬区関町南三丁目１８番２号</t>
  </si>
  <si>
    <t>この法人は発達障害児・者と発達に課題を抱える子ども、およびその家族、関係者に対して、発達支援に関する事業、社会活動の機会を提供する事業を行い、もって発達障害児・者および発達に課題を抱える子どもたちの自己肯定感を育て、健康で健全な発達に寄与し、同時に子どもたちが喜んで生きていけるような地域コミュニティ創造に貢献することを目的とする。</t>
  </si>
  <si>
    <t>安全工学会</t>
  </si>
  <si>
    <t>東京都中央区日本橋茅場町三丁目５番２号　アロマビル６階</t>
  </si>
  <si>
    <t>03-6206-2840</t>
  </si>
  <si>
    <t>この法人は、主として産業に係わる安全の諸問題を広く工学的に調査・研究し、各種災害の防止のための知識・技術の向上及び普及を図り、もって産業及び学術の発展並びに社会の安全・安心の獲得に貢献することを目的とする。</t>
  </si>
  <si>
    <t>コーチ道</t>
  </si>
  <si>
    <t>松場　俊夫</t>
  </si>
  <si>
    <t>東京都品川区上大崎二丁目２４番１８－９０３号</t>
  </si>
  <si>
    <t>03-5437-5598</t>
  </si>
  <si>
    <t>この法人は、主に学校・地域においてスポーツ競技の指導に従事する者に対して、自ら指導を受ける機会を提供するとともに、他競技や他の指導者との交流を通じてスポーツ競技の指導者としての指導力に留まらずその人間力をも高めることにより、豊かなスポーツ文化をはぐくみ、健康で平和な社会の実現に寄与することを目的とする。</t>
  </si>
  <si>
    <t>ＭＥＲＲＹ　ＰＲＯＪＥＣＴ</t>
  </si>
  <si>
    <t>水谷　孝次</t>
  </si>
  <si>
    <t>東京都港区元麻布三丁目１番３８号　第五谷澤ビル７階</t>
  </si>
  <si>
    <t>03-3478-1931</t>
  </si>
  <si>
    <t>中嶋　篤子</t>
  </si>
  <si>
    <t>東京都足立区舎人一丁目２５番９号</t>
  </si>
  <si>
    <t>この法人は、児童の権利尊重や男女共同参画の理念のもと、保育を必要とする保護者に対して、児童の健全な育成を目的とした保育所の設置・運営、保護者が互いに育ちあう勉強会や交流事業を行う。また、男性も女性も仕事と育児など家庭生活を両立できる地域社会の実現に向けて、保護者ばかりでなく広く区民に対して、セミナーなど啓発事業や支援事業を行うことにより、地域福祉に貢献することを目的とする。</t>
  </si>
  <si>
    <t>ＡＶＥＮＵＥ</t>
  </si>
  <si>
    <t>山中　公一</t>
  </si>
  <si>
    <t>03-6272-9164</t>
  </si>
  <si>
    <t>本法人は、民間の都市計画、建築などの専門家と市民がその経験、技術、感性等を活かしながら協力し、まちづくりを支援する活動をもって、発展途上国等の人々の生活環境の改善を図ることによって、社会全体の利益の増進に寄与することを目的とする。</t>
  </si>
  <si>
    <t>この法人は、少子高齢化及び情報革新技術社会の中で、高齢者や障害者が弱者として取りのこされることのないよう、人的及び精神面での支援を行い、明るく前向きに歩んで行ける地域社会に寄与することを目的とする。</t>
  </si>
  <si>
    <t>日本間質性膀胱炎患者情報交換センター</t>
  </si>
  <si>
    <t>関　善明</t>
  </si>
  <si>
    <t xml:space="preserve">東京都江戸川区南葛西六丁目１５番１４―５０１号　エスケービル </t>
  </si>
  <si>
    <t>03-5696-3553</t>
  </si>
  <si>
    <t>この法人は間質性膀胱炎に疾患した患者が病状、治療方法、治療機関、病状悪化の要因、病状改善の要因などの情報を相互に交換し、併せて、当該疾病は厚生労働省において、治療法が認可されていないために、厚生労働省に認可を求める行動を行うことによって、疾患改善に寄与する事を目的とする。</t>
  </si>
  <si>
    <t>マンゴーハウスＮＰＯ</t>
  </si>
  <si>
    <t>幸路　秋人</t>
  </si>
  <si>
    <t>東京都目黒区碑文谷四丁目２２番１６号　碑文谷コーポ１０２</t>
  </si>
  <si>
    <t>この法人はスリランカの「恵まれない子供達に対し物心両面での支援」「一家の働き手の職能向上、収入安定への技術支援」「身体的弱者への補助用具等の提供支援」及び、日本からの「スリランカ交流、滞在を希望する者への情報提供と活動支援」等の事業を通じ、両国市民レベルでの共働を図り、相互理解と信頼関係を深め、広く国際交流に寄与、貢献する事を目的とする。</t>
  </si>
  <si>
    <t>ＢＯＮＤプロジェクト</t>
  </si>
  <si>
    <t>多田　純子</t>
  </si>
  <si>
    <t>この法人は、問題を抱えた青少年を救うこと、即ち①ドメスティックバイオレンスにより、帰る場所の無い、又は自宅が精神的な拠り所となりえない青少年の保護を行い、②社会、家族、友人等に関する人間関係の不信感に対するメンタルケアやカウンセリングを実施し、③問題を抱えた青少年が、就業、生きがい、社会参画できる機会を提供することで、青少年の健全育成を図ることに寄与することを目的とする。</t>
  </si>
  <si>
    <t>グローカルギフトネット</t>
  </si>
  <si>
    <t>03-5984-3571</t>
  </si>
  <si>
    <t>この法人は、世界各国（主に東南アジア国地域）の子どもたちとその家族に対して、物資支援やスポンサー事業を通して対象者とその地域社会の健全な成長と発展に貢献すると同時に、日本国内の青少年の国際教育促進活動やチャリティーイベントなどを通して、日本と海外の国際交流を促進することで、日本国内外での国際公益活動の普及に貢献することを目的とする。</t>
  </si>
  <si>
    <t>羽村市手をつなぐ親の会</t>
  </si>
  <si>
    <t>東京都羽村市緑ヶ丘二丁目１番地１６</t>
  </si>
  <si>
    <t>042-578-9281</t>
  </si>
  <si>
    <t>この法人は、心身に障害があって手助けを必要としている人に対して、住民参加と助け合いの精神のもとに、地域に根ざした福祉サービスと居住に関する事業を行い、障害のある人の社会参加と自立を支援することにより福祉の増進に寄与することを目的とする。</t>
  </si>
  <si>
    <t>プラスチックマテリアルリサイクル最終製品利用推進協議会</t>
  </si>
  <si>
    <t>乙竹　伸一</t>
  </si>
  <si>
    <t>この法人は、広く一般市民に対して、マテリアルリサイクル手法を用いた最終製品の普及・啓発・推進及び情報の提供に関する事業、マテリアルリサイクル手法又は環境保全のための新たな技術を用いた最終製品の開発並びに品質向上のための支援に関する事業等、資源循環型社会の構築のための各種事業を行い、科学技術の振興及び環境の保全を図り、広く公益に寄与することを目的とする。　</t>
  </si>
  <si>
    <t>こどもプラットフォーム</t>
  </si>
  <si>
    <t>03-5944-1463</t>
  </si>
  <si>
    <t>消費者と企業と行政のコミュニティー情報局</t>
  </si>
  <si>
    <t>阿久沢　悦子</t>
  </si>
  <si>
    <t>東京都中央区日本橋本石町四丁目５番６号</t>
  </si>
  <si>
    <t>03-3279-2030</t>
  </si>
  <si>
    <t>この法人は、消費者視点に立った行政のサービスや社会的責任を理念に掲げ実践している企業を消費者に広く伝える役割を担う。活動は機関誌による情報の提供に限らず、消費者への責任を果たす企業とその企業を評価する消費者の相互文化の醸成を目的に、シンポジウムや勉強会、三者の意見交換会開催などの相互交流に関する事業を行い、消費者と企業と行政がそれぞれを尊重する関係の構築をめざす。これらの活動を通して、日本の文化と産業能力の向上、消費者教育文化の育成に寄与することを目的とする。</t>
  </si>
  <si>
    <t>日本・インドネシア共生システム開発研究会</t>
  </si>
  <si>
    <t>地域包括ケアフォーラム</t>
  </si>
  <si>
    <t>東京都新宿区河田町３番１０号</t>
  </si>
  <si>
    <t>この法人は、地域住民の心身の健康の保持及び生活の安定のために必要な援助を行うことにより地域住民の保健医療の向上及び福祉の増進を包括的に支援する地域包括ケア運営に係る個人及び団体を対象として、地域包括ケアの質の向上を目指すための研究及び啓発事業、地域包括ケアを担う専門職及びボランティアの資質の向上に係る研修事業、地域包括ケアに係る講演及び交流事業を行い、地域包括ケアの質の向上を目指しすべての人々が健やかに暮らせる地域社会づくりと社会福祉の増進に寄与することを目的とする。</t>
  </si>
  <si>
    <t>アジア生活支援協会</t>
  </si>
  <si>
    <t>大山　秀和</t>
  </si>
  <si>
    <t>東京都台東区浅草二丁目１９番５号　大山ビル６階</t>
  </si>
  <si>
    <t>この法人は、社会の国際化に伴って増加する在日外国人あるいは来日を希望する人達に対して、日本に対する関心と信頼を深め、生活習慣や物に対する価値観の違いを超えて安心して生活できる環境を提供するため、相談窓口の設置や情報提供、生活支援に関する事業を行い、相互の交流を通して犯罪や不安のない社会作りに寄与することを目的とする。</t>
  </si>
  <si>
    <t>日本医療開発機構</t>
  </si>
  <si>
    <t>北原　茂実</t>
  </si>
  <si>
    <t>東京都八王子市大和田町一丁目７番２３号</t>
  </si>
  <si>
    <t>042-645-1356</t>
  </si>
  <si>
    <t>クリエイティブ・スポーツ・パートナーズ</t>
  </si>
  <si>
    <t>松尾　里央</t>
  </si>
  <si>
    <t>この法人は、広くスポーツに関わる人々を対象に、スポーツイベントの企画運営、交流促進事業などを通してスポーツの普及、振興に関する事業を行い、もって健康で豊かな社会の実現に寄与することを目的とする。</t>
  </si>
  <si>
    <t>オープンコンシェルジュ</t>
  </si>
  <si>
    <t>中村　和彦</t>
  </si>
  <si>
    <t>東京都千代田区神田佐久間町三丁目２１番５号　ヒガシカンダビル３０７号</t>
  </si>
  <si>
    <t>090-3332-4892</t>
  </si>
  <si>
    <t>この法人は、自然環境に関するあらゆる地理空間情報を整理・共有・解析する技術を利用・提供する事業を通じて、自然環境保全およびその持続的管理に寄与することを目的とする。</t>
  </si>
  <si>
    <t>新小平さくら保育園</t>
  </si>
  <si>
    <t>大島　博子</t>
  </si>
  <si>
    <t>東京都小平市小川町二丁目１９９１番地の７</t>
  </si>
  <si>
    <t>042-345-5355</t>
  </si>
  <si>
    <t>日本キャッシュフロー経営推進協会</t>
  </si>
  <si>
    <t>冨江　章</t>
  </si>
  <si>
    <t>東京都足立区竹の塚一丁目３０番２５―１０６号</t>
  </si>
  <si>
    <t>03-5809-6381</t>
  </si>
  <si>
    <t>この法人は、広く企業経営者に対して、キャッシュフロー経営の啓発活動に関する事業を行い、企業の倒産回避に寄与することを目的とする。</t>
  </si>
  <si>
    <t>たまじゅう</t>
  </si>
  <si>
    <t>大町　忠敏</t>
  </si>
  <si>
    <t>東京都調布市染地三丁目５番地２０５</t>
  </si>
  <si>
    <t>この法人はすべての人を対象として、少子高齢社会における地域コミュニティのあり方や一人ひとりのライフステージと生活全体を捉えニーズを把握するなどの調査研究、男女共同参画による住民参加型の地域ケアサービス、すべての子どもと家庭が必要な時に身近な地域で受けられるサービス、高齢者や障害者が自立した日常生活、社会生活を営むことのできる支援、福祉人材の育成などを通じて地域の活性化と社会環境の改善に努めることで、あたたかく支え合える自立と共生と和の地域社会と住まいづくりに寄与することを目的とする。</t>
  </si>
  <si>
    <t>東京ベイスポーツ</t>
  </si>
  <si>
    <t>大貫　啓一</t>
  </si>
  <si>
    <t>東京都大田区上池台三丁目４７番３号</t>
  </si>
  <si>
    <t>03-3748-3048</t>
  </si>
  <si>
    <t>この法人は、地域住民に対して、スポーツに関する事業を行い、スポーツを通じて子どもの健全な育成、体力の向上、競技力の向上、生涯スポーツ社会の実現を目標とし、スポーツ文化の発展と健康で文化的な地域社会の構築に寄与することを目的とする。</t>
  </si>
  <si>
    <t>Ｓａｖｅ　Ｔｈｅ　Ｂｅａｃｈ</t>
  </si>
  <si>
    <t>西村　晃一</t>
  </si>
  <si>
    <t>東京都港区港南四丁目６番６―３０３号</t>
  </si>
  <si>
    <t>この法人は、各スポーツ界の一線で活躍している選手達によるスポーツを通して交流の場を提供し、スポーツ大会の開催、スポーツ指導者の派遣、スポーツ振興に関する普及を含め、子供から高齢者の方々の広く一般市民に対し、生涯にわたりスポーツを楽しみ、心の育成や健康で生きがいをもって暮らせる社会の実現に寄与することを目的とする。</t>
  </si>
  <si>
    <t>忠臣蔵倶楽部</t>
  </si>
  <si>
    <t>東京都江東区富岡一丁目１７番１―４０３号</t>
  </si>
  <si>
    <t>03-3630-1927</t>
  </si>
  <si>
    <t>この法人は、市民に対して、忠臣蔵及びそのモデルになった元禄赤穂事件の史実の研究及び研究の発表、研究のわかりやすい解説に関する事業を行い、市民に忠臣蔵及び元禄事件に興味を抱かせ、史実に基づいた歴史的真実についての知識を広め、日本古来の文化・思想を反映した忠臣蔵の文化的な価値を守ることにより、日本文化・思想の発展及び歴史研究の発展並びに市民の生涯学習の機会付与に寄与することを目的とする。</t>
  </si>
  <si>
    <t>マイファースト・インターナショナル協会</t>
  </si>
  <si>
    <t>東京都港区六本木七丁目２番７号</t>
  </si>
  <si>
    <t>03-5771-2423</t>
  </si>
  <si>
    <t>この法人は、親と子、祖父母と孫、兄弟、姉妹、夫婦、親戚などといった家族や親族を中心に、世代間および相互の交流を促進し、広く一般市民を対象として、家族・親族の｢絆｣を教育・啓発し、その習慣化など推進する事業を行うことで、家族や親族の世代を超えた「絆」をあらためて認識させ、青少年の健全育成・社会教育・人権擁護、および高齢者の幸せ・生きがい・医療福祉に係る諸問題の改善に貢献し、心豊かで思い遣りに満ちた社会づくりに寄与することを目的とする。</t>
  </si>
  <si>
    <t>東村山市文化協会</t>
  </si>
  <si>
    <t>この法人は、広く市民に対して、学術・文化・芸術および青少年育成活動を振興し、その普及を図るとともに社会教育を推進し、あわせて各団体相互の協調・融和を深め、共に研鑽し、知性と教養を高め、文化事業の発掘・発展を図り、もって潤いのある市民生活と豊かな地域社会の実現に寄与することを目的とする。</t>
  </si>
  <si>
    <t>ガーナ農林工芸振興協会</t>
  </si>
  <si>
    <t>和田　洽史</t>
  </si>
  <si>
    <t>文化芸術振興研究所</t>
  </si>
  <si>
    <t>小杉　拓也</t>
  </si>
  <si>
    <t>この法人は、広く一般市民を対象として、学術、文化、芸術に関する事業を行い、不特定多数かつ多数のものの利益の増進に寄与することを目的とする。</t>
  </si>
  <si>
    <t>とうきょう・はっぴーくらぶ</t>
  </si>
  <si>
    <t>この法人は、「あらゆる人」に対して、「命を大切に」に関する事業を行い、「健全で豊かな社会作り」に寄与することを目的とする。本会のモットーは｢ひと(他人)のお役に立つこと｣と位置づけ、楽しみながらのボランティア活動を目指す。</t>
  </si>
  <si>
    <t>ゆうじん</t>
  </si>
  <si>
    <t>菊原　紀行</t>
  </si>
  <si>
    <t>この法人は、障がい者に対して地域社会の中で自分らしい生活をしていくことを支援するため、地域生活支援など障がい者の自立と社会参加促進に関する事業を行い、障がい者福祉および社会福祉の増進に寄与することを目的とする。</t>
  </si>
  <si>
    <t>なかよしホーム</t>
  </si>
  <si>
    <t>東京都江東区福住二丁目４番１号</t>
  </si>
  <si>
    <t>03-5639-9188</t>
  </si>
  <si>
    <t>この法人は、在宅で援助が必要な高齢者やその家族に対して、たすけあいの精神のもとに、地域に根ざした介護サービスを提供し、高齢者が健やかに暮らせる地域社会づくりと福祉の増進に寄与することを目的とする。</t>
  </si>
  <si>
    <t>ミュージックコミュニケーションズ２１</t>
  </si>
  <si>
    <t>野沢３丁目遊び場づくりの会</t>
  </si>
  <si>
    <t>東京都世田谷区野沢三丁目１４番２２号　のざわテットーひろば内</t>
  </si>
  <si>
    <t>03-3418-9950</t>
  </si>
  <si>
    <t>この法人は、子育て中の親と子どもたち、多世代に亘る市民を対象に、「地域のみんなで子育て」をする環境づくりと、「子どもが生き生きと遊べる場」の運営を主旨とし、地域住民と当事者である親が主体となって行うことによって、子どもたちの健やかな成長と良質な子育ての環境づくり、地域コミュニティの発展に寄与することを目的とする。</t>
  </si>
  <si>
    <t>成年後見サービスやすらぎ</t>
  </si>
  <si>
    <t>中野　美紀男</t>
  </si>
  <si>
    <t>042-410-2821</t>
  </si>
  <si>
    <t>この法人は、障害者及び高齢者（以下、｢障害者等｣とする。）特に障害者等とその家族に対して、成年後見制度の普及と人権の擁護及び財産管理等に関する事業を行うとともに、様々な福祉サービスを充実させ障害者等が健やかに暮らせる地域社会づくりと福祉の増進に寄与することを目的とする。</t>
  </si>
  <si>
    <t>青少年進路指導研究機構</t>
  </si>
  <si>
    <t>宮正　和彦</t>
  </si>
  <si>
    <t>東京都新宿区西新宿七丁目８番１３号　栗原ビル６階</t>
  </si>
  <si>
    <t>03-3369-4811</t>
  </si>
  <si>
    <t>この法人は、進路を決定しようとする国内外の青少年を対象として、より良い進路指導のあり方を研究し、指導者育成を図り、また、個性に着目した具体的進路指導に関する事業を行い、未来ある青少年のライフデザインを描くことで、広く公益に寄与することを目的とする。</t>
  </si>
  <si>
    <t>ＴＨＯＵＳＡＮＤ－ＰＯＲＴ</t>
  </si>
  <si>
    <t>鈴木　篤司</t>
  </si>
  <si>
    <t>050-3630-0597</t>
  </si>
  <si>
    <t>この法人は、世界中の多様な人々に対して社会的な機会を提供し、計画的偶発性を活動理念とした＜人財＞開発事業を行い、｢関わる方々の社会実現｣と、それを可能とする｢ネクストソサエティ（次代の社会）の共創」を目的とする。</t>
  </si>
  <si>
    <t>理学療法・作業療法共用試験機構</t>
  </si>
  <si>
    <t>丸山　仁司</t>
  </si>
  <si>
    <t>東京都板橋区板橋一丁目１１番７―９０１号</t>
  </si>
  <si>
    <t>03-3579-9477</t>
  </si>
  <si>
    <t>この法人は、広く市民に対して、理学療法および作業療法に係る実践的な能力を有する理学療法士および作業療法士養成のための共用試験（全国レベルで実施される能力評価システム）実施及び理学療法学および作業療法学教育を改善・充実させるための講演会等を行い、我が国の医療の向上に寄与することを目的とする。</t>
  </si>
  <si>
    <t>青少年育成支援ネットワーク</t>
  </si>
  <si>
    <t>鎌田　素子</t>
  </si>
  <si>
    <t>東京都世田谷区成城七丁目３４番１１号</t>
  </si>
  <si>
    <t>この法人は、幼児・児童・青少年に対し、自然体験活動、制作活動、教育研修、講演会等及び障害児サポート事業を行い、幼児・児童・青少年の健全育成のための支援を通して広く社会に貢献することを目的とする。</t>
  </si>
  <si>
    <t>あさかわ</t>
  </si>
  <si>
    <t>東京都八王子市東浅川町５５１番地１　東浅川保健福祉センター内</t>
  </si>
  <si>
    <t>042-667-1771</t>
  </si>
  <si>
    <t>この法人は、心身障害者の将来に向けてのさらなる生活向上、社会参加、社会的自立の支援をするために、心身障害者の通所授産施設の運営を主として、障害者の理解を深めるための相談や啓発事業また、障害福祉サービス事業などを行い、地域で自分らしく暮らしていける、健全な社会実現を図ることによって心身障害者福祉に寄与することを目的とする。</t>
  </si>
  <si>
    <t>人間環境活性化研究会</t>
  </si>
  <si>
    <t>この法人は、人間と自然環境との調和に心を砕く人たちに対して、実践的経験と科学的知見の共有を図る場を設けるとともに、地域で活動している団体と交流連帯を図ることにより、相互啓発及び相互協力を推進することで、自然環境との調和及び人間環境の活性化に寄与していくことを目的とする。</t>
  </si>
  <si>
    <t>障害者の生活を支援する会</t>
  </si>
  <si>
    <t>東京都豊島区南大塚二丁目２５番３０号</t>
  </si>
  <si>
    <t>03-6304-1654</t>
  </si>
  <si>
    <t>この法人は、知的障害者及び、身体障害者に対して自立した生活を送る事ができる様に、障害福祉サービスの運営を行い、障害者の生活支援に寄与することを目的とする。</t>
  </si>
  <si>
    <t>ろう教育を考える全国協議会</t>
  </si>
  <si>
    <t>この法人は、ろう・難聴児（者）が、これからの日本を担い得る社会人として、手話をはじめとする分かり合えるコミュニケーション環境を保障され、いきいきと学び育つことを願い、全国のろう・難聴者、保護者、教職員、研究者、手話にかかわる人たちとともに、ろう・難聴教育に関する全国討論集会開催事業、研究企画事業、書籍物出版事業、学校支援事業、普及啓発事業の推進を図ることで、全ての人に適切な教育が保障され、自立し共存できる社会の実現に寄与することを目的とする。</t>
  </si>
  <si>
    <t>青山スポーツアソシエーション</t>
  </si>
  <si>
    <t>大越　信幸</t>
  </si>
  <si>
    <t>東京都港区南青山二丁目１０番６号　外苑ビル２階</t>
  </si>
  <si>
    <t>03-6905-8121</t>
  </si>
  <si>
    <t>この法人は、広く一般市民、特に子ども達に対して、スポーツクラブ・スポーツスクールの企画・運営に関する事業、スポーツ大会・スポーツイベントの企画・開催に関する事業等を行い、スポーツの振興と子どもの健全育成を図り、広く公益に寄与することを目的とする。</t>
  </si>
  <si>
    <t>ブライトライフ</t>
  </si>
  <si>
    <t>この法人は、手助けを必要とする高齢者、障害者、乳幼児に対しての生活支援、在日外国人子女の教育支援等、様々なサービスを提供し、安心して健やかに暮らせる社会と福祉に寄与することを目的とする。</t>
  </si>
  <si>
    <t>03-3547-5992</t>
  </si>
  <si>
    <t>きらら</t>
  </si>
  <si>
    <t>刑部　登志子</t>
  </si>
  <si>
    <t>東京都町田市木曽西４丁目３５番４１号</t>
  </si>
  <si>
    <t>042-794-2255</t>
  </si>
  <si>
    <t>この法人は町田市、相模原市近隣の住民に対して、高齢者及び障害者サポート事業、地域の人への教育事業、又は芸術活動などを行っていき、地域の活性化と豊かさに寄与する事を目的とする。</t>
  </si>
  <si>
    <t>ＮＰＯ法人あんしんシニアサポート</t>
  </si>
  <si>
    <t>宍戸　孝至</t>
  </si>
  <si>
    <t>この法人は、高齢者を中心とする一般市民に対し、社会の中で安心して暮らせるための支援と、法務・財務及び心身の健康に関する知識と情報の提供及び手続き支援の事業を行い、もって高齢者の自立の促進と社会福祉の向上の実現に寄与することを目的とする。</t>
  </si>
  <si>
    <t>文化財保存支援機構</t>
  </si>
  <si>
    <t>東京都台東区池之端四丁目１４番８号　ビューハイツ池之端１０２</t>
  </si>
  <si>
    <t>03-3821-3264</t>
  </si>
  <si>
    <t>この法人は、人類の共通の遺産としての文化財を次の世代に守り伝えていくための文化財保存事業を公共の立場に立って行うことを目的とする。また、公共の理念に基づき、知識・技術・判断力を備えた文化財保存の専門家の養成等を通して、文化芸術振興、および、保存修復技術援助等による国際協力、並びに、災害時における文化財救援等を実現していくことを目的とする。</t>
  </si>
  <si>
    <t>ｐｉｐｅｓ　ｏｆ　ｐｉｅｃｅ</t>
  </si>
  <si>
    <t>浅見　太郎</t>
  </si>
  <si>
    <t>東京都練馬区上石神井一丁目１３番４―２０５号</t>
  </si>
  <si>
    <t>03-6904-7037</t>
  </si>
  <si>
    <t>この法人は、広く一般市民に対して、青少年の成長を促すイベント開催、メディアコンテンツ制作、講習会・講演会、普及啓発の事業や青少年の成長のための交流促進、調査研究、相談等の事業を行い、青少年の人間的成長を促し精神的文化的に豊かな社会づくりに寄与することを目的とする。</t>
  </si>
  <si>
    <t>日本フットサル振興会</t>
  </si>
  <si>
    <t>相根　澄</t>
  </si>
  <si>
    <t>この法人は、地域の子供達から社会人までを対象として、フットサル競技を通して、心身を健全に育成するとともに、フットサル競技における技術の向上及び普及事業を行い、フットサル競技の振興と、地域住民の体力向上及び地域社会の連帯意識の高揚による、明るく健全な町づくりに寄与することを目的とする。</t>
  </si>
  <si>
    <t>にこにこ</t>
  </si>
  <si>
    <t>川﨑　正男</t>
  </si>
  <si>
    <t>東京都昭島市玉川町三丁目１７番１３号</t>
  </si>
  <si>
    <t>042-541-0706</t>
  </si>
  <si>
    <t>この法人は、障害者及びその家族に対して、障害者総合支援法に基づく障害福祉サービス事業、一般相談支援事業、特定相談支援事業、地域生活支援事業、児童福祉法に基づく障害児通所支援事業、障害児相談支援事業を行い、地域社会の福祉の増進と障害者の自立支援を図り、広く公益に寄与することを目的とする。</t>
  </si>
  <si>
    <t>フード・風土</t>
  </si>
  <si>
    <t>早川　治</t>
  </si>
  <si>
    <t>03-3812-1902</t>
  </si>
  <si>
    <t>この法人は、広く一般市民を対象として、食べ物や食べることを大切にしていく仲間を増やしていくための活動、消費者の｢食｣をもっと｢農｣の現場に近づけるための交流や体験学習の活動、生産現場の厳しさや工夫・技術、環境との共生、伝統文化など生きた情報を学び、日本の農業を応援する活動、子どもの頃から食を楽しみ、食を育む大地や自然を大切に思う心が育つように、無理なく日常の生活の中で実践できる食育活動など、食や農について広く考える機会を地方行政や教育関係などとともにすすめていきます。これらを通して地域の中での協働と連帯、未来へつながる豊かな暮らしの実現を目指していくことを目的とします。</t>
  </si>
  <si>
    <t>青松の会</t>
  </si>
  <si>
    <t>この法人は、障害のある人々に対して、自主製品の生産作業や企業などからの受注製品の生産作業を行う日中活動の場を提供するとともに、これらの作業を通じてそれぞれが地域社会の中で自立し、又は就労などを目指した社会参加が出来るよう支援する事業、及び要介護者を含めて安定した地域生活を送れるよう、居宅の確保のほか、生活設計のための各種相談に対応できる事業などを行うことにより、社会及び障害福祉の増進に寄与することを目的とする。</t>
  </si>
  <si>
    <t>環境リスクマネジメント研究会</t>
  </si>
  <si>
    <t>松本　操</t>
  </si>
  <si>
    <t>この法人は、広く社会に対して、環境リスクマネジメントに関する人材の育成・指導や情報提供等を行うとともに、環境リスクマネジメントの導入による汚染の防止、経済的損失の低減を図り、日本社会に必要不可欠な環境リスクマネジメントの普及と定着に寄与することを目的とする。</t>
  </si>
  <si>
    <t>ＣＡＲＥ－ＷＡＶＥ</t>
  </si>
  <si>
    <t>鎌田　眞由美</t>
  </si>
  <si>
    <t>東京都世田谷区松原五丁目３番１３号　玉川第一ビル２０６号</t>
  </si>
  <si>
    <t>090-3406-0550</t>
  </si>
  <si>
    <t>この法人は、希望に溢れた未来を担っていく全ての人々に対して、国内外の社会問題をテーマにしたミュージカルの公演事業を行うことで、エンターテイメントを通じて“愛と平和の大切さ”の自覚を促すとともに、収益金の一部を公演テーマと関係している分野のＮＰＯ・ＮＧＯに寄付することで、平和社会の実現に寄与していくことを目的とする。</t>
  </si>
  <si>
    <t>ＭｅＣ</t>
  </si>
  <si>
    <t>この法人は、市民全体のために、社会の様々な分野で活躍をしている人々が、それぞれの経験の中で培ってきた知識や技能を計画的に組み合わせて、環境保全活動や教育活動及び産業の活性化に貢献できるように支援することを目的とする。</t>
  </si>
  <si>
    <t>日本・着物を楽しむ会</t>
  </si>
  <si>
    <t>中島　武</t>
  </si>
  <si>
    <t>東京都江東区富岡一丁目４番１０号　リバーハイツ田川４０３</t>
  </si>
  <si>
    <t>03-3847-8313</t>
  </si>
  <si>
    <t>この法人は、社会全般に対して、着物を通じて和文化の普及活動を行い、日本の伝統文化の普及と発展に貢献することを目的とする。</t>
  </si>
  <si>
    <t>福祉検討会</t>
  </si>
  <si>
    <t>田﨑　万里子</t>
  </si>
  <si>
    <t>東京都豊島区雑司が谷二丁目２５番４号</t>
  </si>
  <si>
    <t>この法人は、広く一般市民を対象に、主に精神障害者及びその家族等に対して、社会復帰施設の運営事業を行うことで、その人権を守り、地域社会における自立と積極的な社会参加を図り、地域の精神保健福祉の増進に寄与することを目的とする。</t>
  </si>
  <si>
    <t>東京あぐり</t>
  </si>
  <si>
    <t>この法人は、自然に接して人間性を育てるイベントの企画、及び実行、農業系高校や専門学校、その他公的機関や研究機関と連携して農業プログラムの提供、情報の提供、活動の補助等を通じて、国民の農業への関わりを高める事を大きな目的とする。</t>
  </si>
  <si>
    <t>大田ウェルネスクラブ</t>
  </si>
  <si>
    <t>東京都大田区西馬込二丁目３４番１号</t>
  </si>
  <si>
    <t>この法人は、総合型地域スポーツクラブとして、幼児から中高年、障害者などすべての人々に対して、運動の機会の提供に関する事業を行い、地域住民の健康増進、生活の質の向上に寄与することを目的とする。</t>
  </si>
  <si>
    <t>日本ファンドレイジング協会</t>
  </si>
  <si>
    <t>鵜尾　雅隆</t>
  </si>
  <si>
    <t>たまごの会</t>
  </si>
  <si>
    <t>03-3793-1871</t>
  </si>
  <si>
    <t>この法人は、障害者児に対して、障害者総合支援法及び児童福祉法に基づく相談支援、地域活動支援センター、相談支援、並びに個別指導に関する事業を行い、障害者児の地域での自立し充実した生活の実現に寄与することを目的とする。</t>
  </si>
  <si>
    <t>こども交通安全支援ネットワーク</t>
  </si>
  <si>
    <t>この法人は、子供達（園児）に対して、横断歩道の渡り方や自転車の乗り方など、絵本の読み聞かせやスライドを使って楽しく分かりやすい方法でインストラクターが各園に訪問しながら交通安全の普及活動を行い、定期的に子供や保護者、職員を交えての交通安全大会、職員に対してのワークショップ及び園児を対象とした表現体操をはじめとした交通安全に基づく環境づくりや実施に努め、子供に対する健全育成や交通安全に寄与することを目的とする。</t>
  </si>
  <si>
    <t>科学技術ソフトウェア研究センター</t>
  </si>
  <si>
    <t>藤原　毅夫</t>
  </si>
  <si>
    <t>この法人は、すべての人類に対して、科学技術研究および高等教育における計算科学ソフトウェアに関連する研究・普及・調査・啓発等および、科学技術ソフトウェアの開発および普及に関する産学連携に関する事業を行い、科学技術の発展と人類の幸福に寄与することを目的とする。</t>
  </si>
  <si>
    <t>ｔｎｃ中小企業支援センター</t>
  </si>
  <si>
    <t>東京都西東京市芝久保町二丁目２番１５―５１０号</t>
  </si>
  <si>
    <t>この法人は、多摩北部５市（小平、東村山、西東京、清瀬、東久留米の各市）およびその他地域の行政等による中小企業施策実現への協力と提言、ならびに商店会および中小企業等の支援を行うことにより、多摩北部５市およびその他地域の中小企業等の振興発展に貢献することを目的とする。</t>
  </si>
  <si>
    <t>Ｊｕｎｓ</t>
  </si>
  <si>
    <t>関　潤哉</t>
  </si>
  <si>
    <t>東京都葛飾区新小岩四丁目３７番１１号</t>
  </si>
  <si>
    <t>03-3674-2956</t>
  </si>
  <si>
    <t>この法人は、広く一般市民に対して、心身の健全な育成を目的とした各種スポーツクラブの企画・運営に関する事業、スポーツ指導者の育成に関する事業、各種スポーツ大会の企画・開催及びその支援に関する事業、スポーツについてのセミナー・講習会の企画・開催に関する事業、他のスポーツ関連団体への協力・支援に関する事業を行い、青少年の健全な育成と、地域におけるスポーツの振興を図り、もって広く公益に寄与することを目的とする。</t>
  </si>
  <si>
    <t>ＬＩＮＫ</t>
  </si>
  <si>
    <t>東京都世田谷区祖師谷一丁目２５番３号</t>
  </si>
  <si>
    <t>03-3789-3743</t>
  </si>
  <si>
    <t>Ｈａｐｐｙ　Ｊａｐａｎ　Ｐｒｏｊｅｃｔ</t>
  </si>
  <si>
    <t>小堀　光由</t>
  </si>
  <si>
    <t>東京都中央区日本橋茅場町三丁目９番１０号　茅場町ブロードスクエア５階　荏原商事株式会社内</t>
  </si>
  <si>
    <t>03-5645-0151</t>
  </si>
  <si>
    <t>この法人は、地域で暮らす人々に対して、パラリンピックアスリートならびにパラリンピックを目指すアスリートとの連携・協力のもと、講演会活動やスポーツ交流イベントなどの社会文化活動を通じて、さらには青少年の健全育成や次世代交流をも展開することで、パラリンピックムーブメントの全国的な広がりや社会貢献に関する事業を行い、あわせて会員相互の識見・素養を高めることで、スポーツ振興や文化交流などに対する理解促進に寄与することを目的とする。</t>
  </si>
  <si>
    <t>Ｈｅｌｌｏ！　Ｋｉｄｓ　Ｗｏｒｌｄ</t>
  </si>
  <si>
    <t>鈴木　理恵</t>
  </si>
  <si>
    <t>東京都練馬区下石神井四丁目１２番５―３０３号</t>
  </si>
  <si>
    <t>03-5809-2115</t>
  </si>
  <si>
    <t>この法人は、就学前の２歳から６歳までの子どもたちを対象に、廉価な（家庭状況によっては無償を含めた）費用で、幼稚園・小学低学年の公教育にはない「英語と創造性」に特化した教室事業やイベント活動を通じて、「２１世紀を生きるこどもたちに“切り拓く力”を育む」ことにより、地域社会に貢献することを目的とする。</t>
  </si>
  <si>
    <t>東京都北区中小企業経営診断協会</t>
  </si>
  <si>
    <t>この法人は、東京都北区内ならびに周辺地域の中小企業や街の商店が活き活きと活動している状態を継続し、さらに賑わいのある街となるように、専門的人材である中小企業診断士等のコンサルタント技術やネットワークを活用して、中小企業・零細事業者の経営改革の促進を支援することや経営に携わる人材育成・人材開発及びこれらの人々における情報交流を行うこと等、中小企業・零細事業者の経営力向上に関する事業を通じて地域の産業振興に貢献することを目的とする。</t>
  </si>
  <si>
    <t>ライフサポート機構</t>
  </si>
  <si>
    <t>鈴木　秀雄</t>
  </si>
  <si>
    <t>東京都板橋区小豆沢四丁目１２番５号</t>
  </si>
  <si>
    <t>03-6785-0357</t>
  </si>
  <si>
    <t>水都東京を創る会</t>
  </si>
  <si>
    <t>東京都中央区日本橋室町一丁目８番２号　末広ビル７階</t>
  </si>
  <si>
    <t>この法人は、東京の水辺を身近に感じ、東京が豊かで楽しい地域となる事を目的に、河川舟運の再生、水辺・港湾に関するまちづくり、環境ならびに景観の保全、河川・港湾を利用した災害救助活動、水運を活用した観光活動、同一目的の他団体との交流などをとおした事業を行い、公益の増進に寄与することを目的とする。</t>
  </si>
  <si>
    <t>日本健身文化交流協会</t>
  </si>
  <si>
    <t>武田　幸子</t>
  </si>
  <si>
    <t>東京都足立区梅島二丁目７番４号</t>
  </si>
  <si>
    <t>03-3849-5045</t>
  </si>
  <si>
    <t>この法人は、広く市民に対し、健身気功、太極拳、養生法といった中国の健康法に関する講習会の開催、また人材交流を通した指導員の養成等を行うことにより、健身文化の普及と中国をはじめとしたアジア地域等との国際交流を図り、もって人々の健康増進及び国際協力の発展に寄与することを目的とする。</t>
  </si>
  <si>
    <t>ケア・スパン</t>
  </si>
  <si>
    <t>樋口　えみ子</t>
  </si>
  <si>
    <t>この法人は、地域における高齢者、障がい者に対して、人々を支える人材を育成、教育、就労の場の提供、に関する事業を行い、地域のネットワーク化を進め、福祉社会の向上に寄与することを目的とする。</t>
  </si>
  <si>
    <t>福祉サービス総合研究機構</t>
  </si>
  <si>
    <t>加藤　光太郎</t>
  </si>
  <si>
    <t>東京都品川区中延三丁目２番８号</t>
  </si>
  <si>
    <t>03-3782-9080</t>
  </si>
  <si>
    <t>この法人は、福祉サービス提供事業者（保育所、特別養護老人ホーム、障害者通所施設などの福祉施設等）に対して、東京都における福祉サービス第三者評価の指針に従い、福祉サービス第三者評価に関する事業を行うことにより、提供される福祉サービスの質の向上と福祉サービス利用者の選択の範囲と満足度の向上を図る。加えて広く一般都民に向け、福祉サービスの向上及び改善に資する人材を育成する事業を行うことにより、福祉の質の向上に寄与していくことを目的とする。</t>
  </si>
  <si>
    <t>よりどりみどり</t>
  </si>
  <si>
    <t>この法人は、障害福祉サービス事業を行い、障害者が地域社会で安心して生活する為の支援、並びに能力を開発し働く機会を拡充する事により当事者の望む自立生活に寄与し、ノーマライゼーション社会の実現を目的とする。</t>
  </si>
  <si>
    <t>ＮＰＯ銀河福祉会</t>
  </si>
  <si>
    <t>植田　幸子</t>
  </si>
  <si>
    <t>東京都府中市押立町一丁目３４番地の１　コープ府中武蔵野台３―２１６　</t>
  </si>
  <si>
    <t>この法人は、障害児及び障害者に対して、障害者総合支援法に基づく障害福祉サービスに関する事業及び障害者総合支援法に基づく特定相談支援事業、児童福祉法に基づく障害児相談支援事業を行い、地域福祉の増進に寄与することを目的とする。</t>
  </si>
  <si>
    <t>大田桜の会</t>
  </si>
  <si>
    <t>03-3743-8488</t>
  </si>
  <si>
    <t>この法人は、ノーマライゼーションの理念に基づき、障害者に対して、その社会的自立の促進と生活の質的向上に関する事業を行い、併せて、広く一般に対して、障害者への理解と交流の促進を図る事業を行い、もって我が国の障害者福祉の向上に寄与することを目的とする。</t>
  </si>
  <si>
    <t>当法人では、優秀で情熱のある人材を教育の世界に投入すること、教員の質を向上することを通じて、地域や所得等による教育格差を解消し、子供達によりよい教育の機会を提供することを目的とする。</t>
  </si>
  <si>
    <t>親子コミュニケーションラボ</t>
  </si>
  <si>
    <t>中西　ひかり（天野　ひかり）</t>
  </si>
  <si>
    <t>東京都杉並区高井戸東二丁目２７番３号</t>
  </si>
  <si>
    <t>03-5930-6010</t>
  </si>
  <si>
    <t>この法人は、広く一般市民を対象に、急速に進む少子社会の中で、子育て文化の伝承や地域での支えあいの機能の低下によるコミュニケーション不足から引き起こされる不安な現状を捉え、親子・親同士の交流の場を作り、心理面・技術面で子育支援をおこなうため、イベントや講習会・セミナー・シンポジウムなどの企画や開催事業を行う。また、子どもの健全な発達を促すため、親子のことばによるコミュニケーション能力を高める為のプログラムの開発・教室の運営を行なう。こうした目的の為の情報の収集、提供を行ない、ウェブサイトの作成・運営や情報誌など書籍やＣＤ・ＤＶＤの発行やメディアを利用した広報事業を行なう。健全な子育てと親自身の自己実現ができるような社会形成を促す為、行政や企業、学校、医療や保育機関などと恊働して、調査研究、提案・提言事業を行ない、子どもも親も楽しく自立した社会の実現を目指すことを目的とする。</t>
  </si>
  <si>
    <t>声と未来</t>
  </si>
  <si>
    <t>岩田　菜穂美</t>
  </si>
  <si>
    <t>この法人は、子どもをはじめとして広く一般市民に対して、読み聞かせや歌の公演およびメディアでの番組制作を中心とした芸術推進に関する事業や声の表現者の育成に関する事業を行い、読み聞かせや歌の重要性を広く知っていただくことを通し、次代を担う子どもたちの夢や心を育むとともに、夢の実現のサポートをすることにより、保健、医療又は福祉の増進および学術、文化、芸術の振興を図りつつ、子どもの健全育成や職業能力の開発を支援し、広く公益に寄与することを目的とする。</t>
  </si>
  <si>
    <t>世田谷のみどりと防災を考える会</t>
  </si>
  <si>
    <t>東京都世田谷区砧一丁目１３番１０号　平成造園内</t>
  </si>
  <si>
    <t>03-3415-1120</t>
  </si>
  <si>
    <t>この法人は、環境と共生する都市とりわけみどりの世田谷を実現するための施策を考究し、併せていつ起きても不思議ではない地震その他の災害について、防災機能を有する都市の構築を提唱し、また発生時の対策をあらかじめ定め、災害復旧に寄与することを目的とする。</t>
  </si>
  <si>
    <t>５５６クラブ</t>
  </si>
  <si>
    <t>仲　政江</t>
  </si>
  <si>
    <t>042-791-5747</t>
  </si>
  <si>
    <t>のういくネットワーク</t>
  </si>
  <si>
    <t>山崎　素裕</t>
  </si>
  <si>
    <t>東京都豊島区雑司が谷三丁目１１番地４号　パレドール目白２０４号</t>
  </si>
  <si>
    <t>この法人は子ども及びそれに関わる全ての個人、団体を対象として、子どもの持つ可能性（能力）向上のためのプログラム提供、継続的なコンサルティング、保育ツールや情報提供などの事業を通じ、育児文化の復活、推進、普及に努め、全ての子どもたちの健全な家庭環境での、健やかに育ちに寄与する事を目的とする。</t>
  </si>
  <si>
    <t>国際教育比較研究所</t>
  </si>
  <si>
    <t>河口　正彦</t>
  </si>
  <si>
    <t>この法人は、児童・青少年を対象として、日本語・英語による読書・朗読促進事業、日本語・英語による教育促進事業を通じて、豊かな人格を備えた人間の社会づくりに寄与することを目的とする。</t>
  </si>
  <si>
    <t>みんないっしょ</t>
  </si>
  <si>
    <t>東京都荒川区東尾久二丁目３７番５―５０４号</t>
  </si>
  <si>
    <t>この法人は、知的障害をもつ人たちが暮らせるグループホームの運営などを行い、公益および福祉に寄与することを目的とする。</t>
  </si>
  <si>
    <t>スマイル・アーチ</t>
  </si>
  <si>
    <t>東京都墨田区八広四丁目１３番３号　１０１</t>
  </si>
  <si>
    <t>03-3617-3178</t>
  </si>
  <si>
    <t>この法人は、障害者の生活向上、社会参加、社会的自立を支援するために、障害福祉サービス事業を主として行うことにより、障害者福祉の向上に寄与することを目的とする。</t>
  </si>
  <si>
    <t>ハッピースマイル</t>
  </si>
  <si>
    <t>東京都中野区中央二丁目２２番１０号</t>
  </si>
  <si>
    <t>03-3366-2940</t>
  </si>
  <si>
    <t>この法人は、広く一般市民を対象にして、身体障害者の生活向上、社会参加、社会的自立を支援するために、身体障害者通所作業所の運営を主として、障害者と健常者の理解を深めるための相談や啓発事業、また、障害福祉サービス事業などを行い、身体に障害を持つ人たちが、地域で自分らしく暮らしていける健全な社会の実現を図ることによって、障害者福祉に寄与することを目的とする。</t>
  </si>
  <si>
    <t>かるがも花々会</t>
  </si>
  <si>
    <t>下田　大輔</t>
  </si>
  <si>
    <t>東京都東久留米市八幡町二丁目１３番２９号</t>
  </si>
  <si>
    <t>042-477-6492</t>
  </si>
  <si>
    <t>この法人は、障害児・障害者が楽しく豊かな生活を地域で過ごすことが出来る様、また、障害をもつ子どもの親が安心して働くことが出来る様に、放課後又は就業後及び休業時、その他必要な場合の保育の確保や、生活訓練、余暇活動、移動支援等と幅広い支援事業を行い、地域と社会の福祉の増進に寄与することを目的とする。</t>
  </si>
  <si>
    <t>日本マネージメント研修センター</t>
  </si>
  <si>
    <t>この法人は、アジアにおける企業の経営者、技術者、および学生を対象に、優秀な技術・経営人材を養成し、研究教育機関と企業間の連携を促進する各種共同研究活動および教育訓練サービスを提供するとともに一般の人向けの普及啓発をおこなうことで、社会と経済の発展に寄与することを目的とする。</t>
  </si>
  <si>
    <t>矢口子育て支援ぷーさんの家</t>
  </si>
  <si>
    <t>小野　昌子</t>
  </si>
  <si>
    <t>東京都大田区下丸子二丁目３６番２２号</t>
  </si>
  <si>
    <t>03-3758-1728</t>
  </si>
  <si>
    <t>この法人は、子育てにかかわる人々に対して、保育所に入所できない子供たちや、保護者の急用時や夜間の子供たちの預かり、その他必要に応じての保護者への支援に関する事業を行い、地域の子供たちが健康で明るくのびのびと成長できる環境を作る事、そのための保護者や行政への働きかけを通して子育てしやすい社会の実現に寄与することを目的とする。</t>
  </si>
  <si>
    <t>ジュレー・ラダック</t>
  </si>
  <si>
    <t>東京都文京区小石川三丁目４番１４号</t>
  </si>
  <si>
    <t>03-3812-3866</t>
  </si>
  <si>
    <t>この法人は、インドのジャンムー＆カシミール州内のラダックを初めとするインドの地域間格差が広がる地域（「以下「ラダック等」という。）において、環境変化及び社会的格差等を是正すべく、ラダック等への支援と文化交流を促進させ、ラダック等において環境にやさしい持続可能な地域社会の創造に向けた活動と、価値観の多様性を認め合うための学びの場の提供及び支援とを行い、その結果、ラダック等のみならず日本国を含む様々な地域において、文化と伝統を大切にし自然と共生した持続可能な循環型地域社会の実現に資することを目的とする。</t>
  </si>
  <si>
    <t>遺伝カウンセリング・ジャパン</t>
  </si>
  <si>
    <t>東京都中央区日本橋一丁目２番１０号　東洋ビル３階</t>
  </si>
  <si>
    <t>東京を再発見する会</t>
  </si>
  <si>
    <t>兒玉　匡一</t>
  </si>
  <si>
    <t>東京都荒川区荒川三丁目３９番３号</t>
  </si>
  <si>
    <t>03-5604-0052</t>
  </si>
  <si>
    <t>この法人は、広く一般市民を対象として、東京の歴史、文化、伝統、風習に関する情報の収集提供、散歩やガイド活動を通じて、東京の街の成り立ちや歴史を学習する活動を行うことにより、首都東京の隠れた素顔や魅力を広く知らしめ、東京観光の推進、街づくりや社会教育に寄与することを目的とする</t>
  </si>
  <si>
    <t>Ａｒｅ　Ｙｏｕ　Ｈａｐｐｙ　Ｊａｐａｎ</t>
  </si>
  <si>
    <t>池本　克之</t>
  </si>
  <si>
    <t>この法人は、公益活動を行う団体に対して、人的・物的な支援を行うことにより公益の増進に寄与することを目的とする</t>
  </si>
  <si>
    <t>ファイブエー</t>
  </si>
  <si>
    <t>鈴木　洋</t>
  </si>
  <si>
    <t>03-3526-5710</t>
  </si>
  <si>
    <t>この法人はシニア層並びに一般主婦層を中心としたユーザーに対して、パソコンの利用能力並びに理解促進に関する事業を行い、ＩＴリテラシーの向上並びに日本語教育活動を中心とした国際交流活動に寄与することを目的とする。</t>
  </si>
  <si>
    <t>マザーツリー自然学校</t>
  </si>
  <si>
    <t>中安　敬子</t>
  </si>
  <si>
    <t>東京都江東区高橋１４番２１号</t>
  </si>
  <si>
    <t>03-3633-1320</t>
  </si>
  <si>
    <t>この法人は、広く一般市民を対象に、自然体験、環境教育等に関する事業を提供することで、「人と自然」「人と人」との豊かな出会いと学びの場をつくり、人と自然が共生していける持続可能な社会づくりの推進に寄与することを目的とする。</t>
  </si>
  <si>
    <t>Ｆａｒｏ</t>
  </si>
  <si>
    <t>東京都渋谷区広尾五丁目１６番１７号　ＳＴＥＰＳ２階</t>
  </si>
  <si>
    <t>03-6659-5304</t>
  </si>
  <si>
    <t>この法人は、地域住民に対して、スポーツに関する事業を行い、スポーツを通じて子どもの健全な育成、体力の向上、競技力の向上、さらには女性スポーツの発展を目標とし、スポーツで明るく、暮らしやすい地域社会の構築に寄与することを目的とする。</t>
  </si>
  <si>
    <t>としまユネスコ協会</t>
  </si>
  <si>
    <t>この法人は、広く一般市民を対象として、平和・文化・芸術・環境・教育等の面で、ユネスコの理念に則り、多様性と国際性を持った持続可能な新しいまちづくりに参加することにより、地域社会の活性化に寄与することを目的とする。</t>
  </si>
  <si>
    <t>プロジェクトフレンズ</t>
  </si>
  <si>
    <t>小川　徹</t>
  </si>
  <si>
    <t>東京都文京区湯島三丁目２８番１８号１０５</t>
  </si>
  <si>
    <t>この法人は国際協力活動に関心と意欲を有する日本人と、世界の「貧困」に抑圧されている人々に対し、国際協力事業等を通じて、両国民の親善、友好の促進並びに双方が抱える「貧困」にもとずく諸問題の解決に寄与することを目的とする。</t>
  </si>
  <si>
    <t>ベアーフレンズ</t>
  </si>
  <si>
    <t>関山　健</t>
  </si>
  <si>
    <t>東京都板橋区熊野町１４番８号</t>
  </si>
  <si>
    <t>03-3958-6368</t>
  </si>
  <si>
    <t>この法人は、広く一般市民を対象にして、精神障害者の生活安定、社会参加、社会的自立を支援するために、精神障害者通所施設の運営を通して、障害者が精神科通院治療を継続し、症状が安定するように、また、毎日の軽作業を通して、生活のリズムを回復するように指導を行い、こころの悩みを持つ人たちが地域の人たちの中で、自分らしく安心して暮らしていける福祉社会の実現に寄与することを目的とする。</t>
  </si>
  <si>
    <t>風雷社中</t>
  </si>
  <si>
    <t>中村　和利</t>
  </si>
  <si>
    <t>03-6715-9324</t>
  </si>
  <si>
    <t>この法人は、地域社会と障害を持つ人々に対して、障害者自立支援法に基づく障害福祉サービス事業や、障害者自立支援法に基づく相談支援事業を行い、また地域社会に対し地域福祉に関する事業（福祉、地域活動の人材育成の為の若者就業支援、ダブルワーク支援）を行い、ノーマライゼーションの推進に寄与することを目的とする。</t>
  </si>
  <si>
    <t>アフタースクールの会</t>
  </si>
  <si>
    <t>水川　雅子</t>
  </si>
  <si>
    <t>東京都豊島区目白四丁目１９番１４号</t>
  </si>
  <si>
    <t>この法人は、障がいのある子どもたちに対して、保育に関する事業を行い、また障がい者に対して、地域社会での生活サポートを行うことによって、地域社会との繋がりを強化すると同時に、健全なまちづくり、バリアフリー精神の拡大など広く公益に寄与することを目的とする。</t>
  </si>
  <si>
    <t>世界遺産コンサート</t>
  </si>
  <si>
    <t>トータルケアサービスエオラ八王子</t>
  </si>
  <si>
    <t>長寿安心会</t>
  </si>
  <si>
    <t>住田　裕子</t>
  </si>
  <si>
    <t>東京都渋谷区恵比寿四丁目５番２３号　ルイシャトレ恵比寿１１０２号　エビス法律事務所内</t>
  </si>
  <si>
    <t>03-5798-2212</t>
  </si>
  <si>
    <t>この法人は、医療・介護、成年後見、資産管理、見守りシステム等に関する研究事業を行い、高齢者本人やその家族に対して、安全、安心な老後の暮らしに寄与することを目的とする。</t>
  </si>
  <si>
    <t>あさがお</t>
  </si>
  <si>
    <t>浅香　隆</t>
  </si>
  <si>
    <t>東京都杉並区堀ノ内一丁目８番３―１０１８号</t>
  </si>
  <si>
    <t>090-4668-9593</t>
  </si>
  <si>
    <t>この法人は、主に知的障害者のために、健常者を含む様々な余暇活動を企画し、その活動を通して、楽しく生き生きとした日常生活が送れるとともに、健常者とのコミュニケーションや交流を進め、だれとでもスムーズな関係ができるような様々な活動を設定して、自分で自立ができるように支援・援助していく。また、その保護者同士の交流、健常者との相互交流、他の障害者団体との協力や交流も図りながら、相互に理解を深められるようにする。</t>
  </si>
  <si>
    <t>ＩＴスキル研究フォーラム</t>
  </si>
  <si>
    <t>田口　潤</t>
  </si>
  <si>
    <t>03-6811-8099</t>
  </si>
  <si>
    <t>ＳＩＥＮ</t>
  </si>
  <si>
    <t>関山　誓子</t>
  </si>
  <si>
    <t>この法人は、精神障害者やその家族その他の支援を必要とする人々に対して、障害者総合支援法に基づく地域活動支援センター及び相談支援事業、居宅介護、訪問看護等に関する事業を行い、すべての人々が健やかに暮らせる地域社会づくりと精神障害者の福祉、介護の増進に寄与することを目的とする。</t>
  </si>
  <si>
    <t>法政クラブ</t>
  </si>
  <si>
    <t>東京都町田市相原町４３４２番地</t>
  </si>
  <si>
    <t>042-783-2090</t>
  </si>
  <si>
    <t>この法人は、地域住民に対して、幅広い層のスポーツ・文化要求に応えるための各種スポーツ・文化活動事業を行い、健康で活力のある地域づくりに寄与することを目的とする。</t>
  </si>
  <si>
    <t>ＡＨＰネットワークス</t>
  </si>
  <si>
    <t>矢田　高裕</t>
  </si>
  <si>
    <t>この法人は、日本国内の医療・福祉関係機関で就労をめざす外国人に対して必要な教育をサポートし、又彼ら／彼女らを受入れる機関や相手国の医療・福祉事情調査や提言等をとおして、日本及び母国において住民の健康と福祉を支える人材の育成に寄与し、もって不特定かつ多数のものの利益の増進をはかることを目的とする。</t>
  </si>
  <si>
    <t>国民健康呼吸協会</t>
  </si>
  <si>
    <t>この法人は、一般市民を対象として、生体健身呼吸法による体質改善と、ダイエットに関する普及事業、また、指導者の育成事業を行うことで、国民の健康維持及び増進を図り、併せて、国家財政における医療費の削減に寄与することを目的とする。</t>
  </si>
  <si>
    <t>東久留米ふれあいの街</t>
  </si>
  <si>
    <t>東京都東久留米市滝山四丁目２番２７号　滝山センターパーク会館二階</t>
  </si>
  <si>
    <t>042-475-6711</t>
  </si>
  <si>
    <t>この法人は、主に東久留米市西部地区を中心とする地域の住民に対して、夏祭りをはじめとする各種イベントの開催や地域交流に関する事業を行い、楽しく安全に暮らせる街づくりを目指し、地域の発展に寄与することを目的とする。</t>
  </si>
  <si>
    <t>東京都中央区日本中国友好協会</t>
  </si>
  <si>
    <t>東京都中央区日本橋人形町三丁目１番１５号　藤野ビル</t>
  </si>
  <si>
    <t>080-5070-2991</t>
  </si>
  <si>
    <t>この法人は、中央区の住民及び企業・団体組織に対し、日本人同士の相互理解と友好交流を基礎に、日本と中国との両国民の相互理解と友好交流を深めるための事業を行い、日中両国及びアジアと世界の平和と繁栄に寄与することを目的とする。</t>
  </si>
  <si>
    <t>フィールドリサーチ</t>
  </si>
  <si>
    <t>松島　曻</t>
  </si>
  <si>
    <t>この法人は、我が国及び海外の自然環境の保全及び生物多様性の保全に関する調査研究、情報の収集・提供等の事業を行い、もって国内外の自然環境保全対策の推進、生物多様性の保全の推進に資するとともに、地球環境の保全を図ることを目的とする。</t>
  </si>
  <si>
    <t>大活字文化普及協会</t>
  </si>
  <si>
    <t>この法人は、弱視者（低視力者・高齢者）に対して、暮らしやすい社会を創ることに関する事業を行い、弱視者（低視力者・高齢者）のための大活字文化の発展と普及を促進することを目的とする。</t>
  </si>
  <si>
    <t>あじさい共和国</t>
  </si>
  <si>
    <t>松浦　昭浩</t>
  </si>
  <si>
    <t>東京都稲城市長峰三丁目２２番地の１１</t>
  </si>
  <si>
    <t>この法人は、ＩＴネットワークの利用により地域の社会活動または各種専門分野の有識者を結びつけることで、点在する社会的に有益な情報の情報共有化と人材交流を促進し、情報化技術及び専門知識の提供、知的財産権の権利保護、地域コミュニティーとの連携・支援を目指すことを奨励し、以って情報化社会の発展を図る活動、学術、文化、芸術又はスポーツの振興を図る活動、経済活動の活性化を図る活動、まちづくりの推進を図る活動に寄与することを目的とする。</t>
  </si>
  <si>
    <t>ＮＰＯ法人志村スポーツクラブ・プリムラ</t>
  </si>
  <si>
    <t>浅見　宗弘</t>
  </si>
  <si>
    <t>東京都板橋区中台二丁目８番５号</t>
  </si>
  <si>
    <t>この法人は、地域社会におけるスポーツ振興に関する事業を行い、心身の健康と豊かな人間形成を育むとともに、地域の活性化をすすめ、明るく豊かで活力に満ちた地域の形成に寄与することを目的とする。</t>
  </si>
  <si>
    <t>発達保障研究センター</t>
  </si>
  <si>
    <t>東京都新宿区西早稲田二丁目１５番１０号　西早稲田関口ビル４階　全国障害者問題研究会内</t>
  </si>
  <si>
    <t>03-5285-2601</t>
  </si>
  <si>
    <t>この法人は、広く一般市民を対象として、障害者の権利を守り、発達を保障するために、障害者・家族・関係者等に対する教育・福祉・医療等の調査研究、教育普及活動、助言または支援活動に関する事業を行い、もって、保健・医療・福祉の増進、学術・文化・芸術・スポーツの振興、人権の擁護、平和の推進、子どもの健全育成、情報化社会の発展を図る活動等の増進に寄与することを目的とする。</t>
  </si>
  <si>
    <t>全国農業体験農園協会</t>
  </si>
  <si>
    <t>加藤　義松</t>
  </si>
  <si>
    <t>この法人は、農業者に対して農業体験農園の普及並びに運営等に対する協力・支援を中心とした農業経営の改善支援を行うとともに、地域住民・一般消費者並びに児童生徒に対する農業啓発を行い、広く社会に貢献することを目的とする。</t>
  </si>
  <si>
    <t>ＩＦＥ</t>
  </si>
  <si>
    <t>山道　昌幸</t>
  </si>
  <si>
    <t>東京都八王子市台町二丁目１２番１６号</t>
  </si>
  <si>
    <t>0426-57-7220</t>
  </si>
  <si>
    <t>この法人は、日本とその他のアジア諸国、アフリカ諸国との間の教育・文化・技術・医療の協力提携、並びに日本とアジア、アフリカ諸国との相互理解の推進に寄与する事を目的とする。</t>
  </si>
  <si>
    <t>世界人材育成機構</t>
  </si>
  <si>
    <t>この法人は、世界の外国人留学生・外国人就労者に対して、日本でのビジネス能力向上・就労意欲向上に関する事業を行い、日本の外国人就労者受入れ態勢の確立と健全な社会的評価の実現に寄与することを目的とする。</t>
  </si>
  <si>
    <t>Ｓｐａｃｅ　Ｅｎｇｉｎｅｅｒ</t>
  </si>
  <si>
    <t>石田　慎吾</t>
  </si>
  <si>
    <t>東京都品川区西五反田八丁目２番６号　クリオ五反田６０１</t>
  </si>
  <si>
    <t>この法人は、多くの人達に向けて、主に音楽、絵画等の芸術活動を行う表現者と共に、ライブや作品展他のイベント事業、プロアーティストによる講演会での芸術教育事業、芸術の普及・啓発事業を行い、作品・表現を通して人々の交流を深め、豊かな感性・豊かな社会づくりに寄与することを目的とする。</t>
  </si>
  <si>
    <t>ＪＵＫＥ</t>
  </si>
  <si>
    <t>東京都新宿区新宿五丁目１１番１３号　富士新宿ビル４階</t>
  </si>
  <si>
    <t>この法人は、広く一般市民を対象に、豊富な経験を有する者により、キャリア教育に関する幅広い分野で、調査研究および普及活動を行うとともに、対象者のキャリアに対しての認識の機会の提供および普及活動を行うとともに、対象者のキャリアに対しての認識の機会の提供及び、今後生きていく上での参考となるロールモデルを提示していくことを目的とする。</t>
  </si>
  <si>
    <t>神経現象学リハビリテーション開発機構</t>
  </si>
  <si>
    <t>河本　英夫</t>
  </si>
  <si>
    <t>東京都文京区白山五丁目２８番２０号　東洋大学文学部哲学科第４研究室</t>
  </si>
  <si>
    <t>03-3945-4200</t>
  </si>
  <si>
    <t>この法人は、心身障害児者及びその家族や関係者、リハビリテーションに従事する理学療法士、作業療法士、言語聴覚士に対して、神経現象学リハビリテーションの治療プログラムを広く普及、伝達し、各個人が自在に能力再生、能力開発を行えるための支援システムの確立と発展に寄与することを目的とする。</t>
  </si>
  <si>
    <t>東京都早起き野球協会</t>
  </si>
  <si>
    <t>東京都新宿区百人町二丁目２４番２２号　大久保ローヤルコーポ１０６号</t>
  </si>
  <si>
    <t>この法人は、スポーツ大会の企画・開催・運営、野球の指導者・審判員の技術向上・指導、野球教室等の開催等の事業を行い、早起き野球の普及を図ると共に、健康維持増進、体力増強に寄与することをもって、生涯スポーツの促進および健康的な生活の実現を目的とする。</t>
  </si>
  <si>
    <t>住文化と文化遺産を守る会</t>
  </si>
  <si>
    <t>初見　学</t>
  </si>
  <si>
    <t>東京都文京区小石川三丁目２２番６―４０４号</t>
  </si>
  <si>
    <t>03-3813-9352</t>
  </si>
  <si>
    <t>この法人は、豊島区東池袋五丁目に存在する「鈴木信太郎旧居」が、太平洋戦争末期の戦災および戦後の高度成長期の都市再開発の波を潜り抜けて存続したことの意義を再確認し、広く一般市民に対して、ここを拠点として住居ならびにまちづくりに関する研究、季節に応じた住まい方の継承および多様な分野の研究者の研鑽交流を行ない、これを通じて住文化と文化遺産を守り、地域環境の保全に貢献することを目的とする。</t>
  </si>
  <si>
    <t>国際カンボジア振興機構</t>
  </si>
  <si>
    <t>この法人は、カンボジアをはじめ諸国の人々に対して、主として医療・福祉・教育・学術・芸術等における支援や、赤十字活動など人道的組織への援助、また国際協力活動等を行うことにより、広く公益の増進に寄与することを目的とする。</t>
  </si>
  <si>
    <t>ＴＳＵＢＯＭＩ</t>
  </si>
  <si>
    <t>この法人は、広く一般市民を対象として、主に子育てをする父母に対する育児の支援事業を行い、併せて、家族で参加できる各種イベントを提供する事業を行うことにより、これら事業によって、家族が有機的に繋がり、健康で安心して子育てすることができる社会環境作りに寄与することを目的とする。</t>
  </si>
  <si>
    <t>ＷＢ金融経済研究所</t>
  </si>
  <si>
    <t>柳澤　伯夫</t>
  </si>
  <si>
    <t>03-5545-5660</t>
  </si>
  <si>
    <t>この法人は金融を中心とした経済情勢の調査を行うとともに、近隣アジア諸国を中心とした地域の発展への協力の方策を研究し、これらの調査研究に基づく政策提言を行なうことにより日本経済の活性化に寄与することを目的とする。</t>
  </si>
  <si>
    <t>ソフトテニスチャレンジジャパン</t>
  </si>
  <si>
    <t>菊地　義之</t>
  </si>
  <si>
    <t>090-5312-9745</t>
  </si>
  <si>
    <t>この法人は、国内の個人・団体に対して、ソフトテニスの普及と振興に関する事業を行い、ソフトテニスを通じてスポーツの振興及び国民の健康推進に貢献し、社会全体の発展に寄与することを目的とする。</t>
  </si>
  <si>
    <t>原典「平家物語」を聴く会</t>
  </si>
  <si>
    <t>橘　倍男（橘　幸治郎）</t>
  </si>
  <si>
    <t>東京都千代田区内神田一丁目１０番８号　株式会社ハゴロモ内</t>
  </si>
  <si>
    <t>この法人は、広く一般市民を対象として、会報誌の発行による普及啓発活動、原典「平家物語の夕べ」の舞台公演活動、高等学校・中学校で行う講演、ワークショップの教育事業、講和の会「サロンド平家」の企画・実施を行う。このような場を通じて古典芸能をより身近に感じていただき、原典「平家物語」のもつ奥深く、美しい日本語の響きや古典芸能を伝え、歌舞伎や能、浄瑠璃などの芸能・演劇の原点ともいえる原典「平家物語」に回帰することにより、新たな芸能の可能性と創造力を喚起し、①素晴らしき日本文化の再発見、②美しき日本語の復権、③芸能の力による新たな日本文化再生・創造に寄与することを目的とする。</t>
  </si>
  <si>
    <t>Ｓｅｅｄ　ｔｏ　Ｔａｂｌｅ～ひと・しぜん・くらしつながる～</t>
  </si>
  <si>
    <t>伊能　まゆ</t>
  </si>
  <si>
    <t>東京都葛飾区金町三丁目３６番９号</t>
  </si>
  <si>
    <t>03-3609-6367</t>
  </si>
  <si>
    <t>この法人は、各地域に住む人々が家族や友人と協力し、地域の自然資源、伝統的な知恵や農法、そして文化を守り、それらを活用しながら、経済的に自立した生活を確保できるよう支援する。また、各地域で実施している活動を日本国内外に伝え広めることにより、地域間の相互理解、信頼関係の構築や国際協力の推進に寄与することを目的とする。</t>
  </si>
  <si>
    <t>地球対話ラボ</t>
  </si>
  <si>
    <t>東京都大田区山王三丁目１２番５号</t>
  </si>
  <si>
    <t>この法人は、情報コミュニケーション技術の適正な活用によって「対話や情報共有を行う機会とメディア」、「様々な状況に対応できる情報活用力」を、地球上の全ての人々が獲得するのを支援する。これにより市民の自らの力によって、地球上の全ての人々の間に、お互いを理解し、許容し、尊重し合って生きていく関係を築くことを目的とする。</t>
  </si>
  <si>
    <t>嚥友会</t>
  </si>
  <si>
    <t>道脇　幸博</t>
  </si>
  <si>
    <t>東京都中央区日本橋茅場町三丁目４番５―７０１号</t>
  </si>
  <si>
    <t>03-3249-9008</t>
  </si>
  <si>
    <t>この法人は、摂食・嚥下障害に苦しむ人が本人の意思により最大限の経口摂取をめざしつつ窒息や誤嚥性肺炎に罹患しない方法について研究・開発を進め、その手法を社会に提供し続けることで、尊厳のある生を送り続けることができるように患者や家族、医師、歯科医師その他をサポートし、健康な長寿社会を創ることに貢献することを目的とする。</t>
  </si>
  <si>
    <t>ウェブアクセシビリティ推進協会</t>
  </si>
  <si>
    <t>東京都渋谷区千駄ヶ谷二丁目２９番１―２０１号</t>
  </si>
  <si>
    <t>この法人は、高齢者・障害者を含めできる限り大勢の人々がウェブの利便を享受する社会を実現するため、ウェブアクセシビリティに関する国内標準（ＪＩＳ　Ｘ８３４１―３）を基盤として、アクセシビリティの高いウェブを広く普及・推進することを目的とする。</t>
  </si>
  <si>
    <t>アルプス</t>
  </si>
  <si>
    <t>小島　孝之</t>
  </si>
  <si>
    <t>03-6231-2768</t>
  </si>
  <si>
    <t>この法人は、生活に支援が必要な障害者を地域社会で安心して生活出来るように環境を整備して、生活の質を確保し相談支援を行い、権利を擁護し生活支援、環境づくり、住居の確保を行い受益者の利益を確保し福祉の増進に寄与することを目的とする。</t>
  </si>
  <si>
    <t>上高田パワーズ</t>
  </si>
  <si>
    <t>田川　研作</t>
  </si>
  <si>
    <t>東京都中野区上高田二丁目２１番３号</t>
  </si>
  <si>
    <t>03-3386-3352</t>
  </si>
  <si>
    <t>この法人は、地域で暮らす子どもとその保護者および関係する人々に対して、子どもの健全育成と安全保護のために、子どもの健全育成のための教室開催事業、普及啓発事業、乳幼児親子の交流支援事業、子育てに関する相談事業、講演会・講習会開催事業等を行い、子どもとおとなが共に成長する幸福な関係づくりと住みやすい地域づくりに寄与することを目的とする。</t>
  </si>
  <si>
    <t>国障連喫茶</t>
  </si>
  <si>
    <t>この法人は、障害者の働く場所と収入を確保し、障害者の福祉・生活の向上と、障害者の相互理解と連帯、及び広く社会に障害者に対する理解を広げ、障害者のより良い社会生活を創造し、社会全体の利益の増進に寄与すること等を目的とする。</t>
  </si>
  <si>
    <t>ジャパンユニバーサルスポーツ・ネットワーク</t>
  </si>
  <si>
    <t>李　節子</t>
  </si>
  <si>
    <t>この法人は、トップレベルが競い合うオリンピックやパラリンピックとは違い、年齢・性別・身体的状況・国籍・言語・知識・経験などの違いに関係なく誰もが楽しむことができるスポーツを提供するとともに、従来の「支える人、支えられる人」という考え方ではなく、「支え合う」という考え方を基本にした新しい価値観・スポーツ活動事業を行うことにより、広く国内のネットワークを通じて本法人の活動意義を広く伝え、青少年の参画により、次世代のユニバーサル社会の担い手を育成し、社会教育・まちづくりの推進に寄与することを目的とする。</t>
  </si>
  <si>
    <t>海外地域振興研究センター</t>
  </si>
  <si>
    <t>上原　有恒</t>
  </si>
  <si>
    <t>080-1111-5706</t>
  </si>
  <si>
    <t>この法人は、広く一般市民に対して、海外の地域振興に関する調査研究に関する事業を行い、情報発信と技術指導を通した人材育成、持続的な地域経済の発展に寄与することを目的とする。</t>
  </si>
  <si>
    <t>草の根国際交流協会</t>
  </si>
  <si>
    <t>堀之内　弘恵</t>
  </si>
  <si>
    <t>東京都台東区鳥越一丁目２９番５号　伊勢宇本店ビル３０１号</t>
  </si>
  <si>
    <t>03-3866-1288</t>
  </si>
  <si>
    <t>この法人は、日本を訪れた外国人に日本の隠れた魅力を紹介する事業及び日本に滞在する外国人と交流を図る事業を行い、国際交流に寄与することを目的とする。</t>
  </si>
  <si>
    <t>日本人間関係心理士協会</t>
  </si>
  <si>
    <t>山田　博夫</t>
  </si>
  <si>
    <t>東京都三鷹市野崎三丁目２１番２号</t>
  </si>
  <si>
    <t>0422-57-6547</t>
  </si>
  <si>
    <t>この法人は、広く一般市民を対象に、組織、集団、家族、地域等における望ましい人間関係の在り方に関する調査、研究、開発を行い、その成果を、講演会や研修会を通じて、広く啓発、普及させていく事業を行い、企業等の組織内のコミュニケーションやモラールの向上、経営者や管理者のリーダーシップの向上、家族内における良好なコミュニケーションの育成や子供の教育、地域における相互信頼性にもとづくよりよき人間関係と協調関係の形成等に貢献することを目的とする。</t>
  </si>
  <si>
    <t>武蔵野コアラ</t>
  </si>
  <si>
    <t>相田　和郎</t>
  </si>
  <si>
    <t>東京都調布市深大寺北町一丁目３４番地１４</t>
  </si>
  <si>
    <t>042-426-4047</t>
  </si>
  <si>
    <t>この法人は、高齢者、障害者、病弱者に対して、介護保険法に基づく居宅サービス事業、介護タクシー事業等に関する福祉事業を行い、公共の福祉に寄与することを目的とする。</t>
  </si>
  <si>
    <t>アデイアベバ・エチオピア協会</t>
  </si>
  <si>
    <t>この法人は、日本に住むエチオピア人やエチオピアからの留学生に対して、日本の社会に融合し、自立するための知識や情報を与え、生活や就労の支援をする。また広く一般市民を対象として日本とエチオピアとの交流を深め、エチオピアの貧困層を支援する事業を行うことによって、国際交流、協力を深めることを目的とする。</t>
  </si>
  <si>
    <t>チーム稲城</t>
  </si>
  <si>
    <t>安達　貴</t>
  </si>
  <si>
    <t>東京都稲城市東長沼１５１番地の３</t>
  </si>
  <si>
    <t>090-9324-4915</t>
  </si>
  <si>
    <t>この法人は、稲城市及びその近隣地域の少年スポーツチームに対して、①スポーツ指導者・審判の派遣及び紹介②スポーツイベントの開催③スポーツ指導の向上に係る事業を行い、稲城市及びその近隣地域におけるスポーツ振興、ひいては子供の健全な育成、スポーツによる地域活性化、スポーツ文化の発展に寄与することを目的とする。</t>
  </si>
  <si>
    <t>リンギオ・サッカースクール</t>
  </si>
  <si>
    <t>城田　智仁</t>
  </si>
  <si>
    <t>東京都世田谷区喜多見九丁目２７番２号</t>
  </si>
  <si>
    <t>03-3480-7254</t>
  </si>
  <si>
    <t>この法人は、地域の子どもに対して、サッカーを中心としたスポーツの普及及び育成に関する事業を行い、スポーツを通じて子どもの健全な心身の育成に努め、地域スポーツの振興に寄与することを目的とする。</t>
  </si>
  <si>
    <t>人財育成ネットワーク推進機構</t>
  </si>
  <si>
    <t>藤村　博之</t>
  </si>
  <si>
    <t>東京都葛飾区東新小岩一丁目３番５―１００２号</t>
  </si>
  <si>
    <t>この法人は、人が働く喜びを感じられる社会の実現を目指し、今、職場で働いている人が大学生を中心とした若者に対して、実際に職場で働くことについての情報を対面で的確に語りかけ、相手の考えを聴く場創りを行うことで、相互に働くことへの興味、関心を具体的に高めることを図ると共に、実際に働くときに必要とされる基本的な力や働き続ける上で必要とされる力を相互に確かめ合う機会の提供を図ることにより、若者が将来に向かって働き続けることに希望と責任を持って参画をしやすい社会を創ることを目的とする。</t>
  </si>
  <si>
    <t>オン・ザ・ロード</t>
  </si>
  <si>
    <t>髙橋　歩</t>
  </si>
  <si>
    <t>この法人は、何らかの事情で学校に通えない子供たちに対して、世界各地に学校とゲストハウスを組み合わせたスクール＆ロッジを建設運営に関する事業を行い、各国の現実に応じた学ぶ機会の提供に寄与することを目的とする。また、広く一般市民に対して、スクール＆ロッジの建設や運営、日本における災害支援に関わるボランティア事業を通じて、普通の旅では味わえない熱い体験や感動を提供し、社会教育の推進、環境の保全、平和の推進に寄与することを目的とする。</t>
  </si>
  <si>
    <t>ペインクリニック普及協会</t>
  </si>
  <si>
    <t>東京都港区白金台三丁目４番８―５０７号</t>
  </si>
  <si>
    <t>03-3440-2987</t>
  </si>
  <si>
    <t>この法人は、ペインクリニック診療に精通した人材の育成、ペインクリニックの普及やイノベーションを通じてペインクリニックの医療水準の向上と均てん化を図ることにより、国民の健康増進に貢献することを目的とする。</t>
  </si>
  <si>
    <t>ささえ手</t>
  </si>
  <si>
    <t>東京都豊島区高松三丁目６番２１号</t>
  </si>
  <si>
    <t>080-5033-0908</t>
  </si>
  <si>
    <t>この法人は、広く一般市民を対象として、街づくり、コミュニティづくり、社会貢献活動への支援、行政との協働とネットワークの構築支援等を行うことにより、住民自治意識の向上と地域社会の活性化に寄与し中間支援することを目的とする。</t>
  </si>
  <si>
    <t>鳩の会ぽっぽのいえほいくえん</t>
  </si>
  <si>
    <t>馬渕　磯子</t>
  </si>
  <si>
    <t>東京都新宿区中井二丁目２８番３号</t>
  </si>
  <si>
    <t>03-3950-2060</t>
  </si>
  <si>
    <t>この法人は、お父さん、お母さんが安心して働く事が出来、子どもたちの生活と発達を保障する為に保育と子育て支援を実施し、心が通い合うあたたかい保育と子育て支援事業を行い、社会に貢献することを目的とする。</t>
  </si>
  <si>
    <t>インターナショナル世界平和の響き</t>
  </si>
  <si>
    <t>坂﨑　一</t>
  </si>
  <si>
    <t>この法人は、広く一般の人を対象に、国境・人種を超えて、世界の人々と共に、世界平和の樹立を目指すため、日本語及び外国語の語学教育事業を通じて、平和について考えていただくなどの事業を行い、世界平和の実現に寄与することを目的とする。</t>
  </si>
  <si>
    <t>地球生物会議</t>
  </si>
  <si>
    <t>本会は地球上に生息するすべての生物が地球の構成員として尊重される社会を構築することを理念として、動物、生命、環境に関する問題の調査をし、広く一般市民を対象として、課題の提起および解決方法の提案を行うことにより人と動物と環境が調和する社会の実現を図ることを目的とする。</t>
  </si>
  <si>
    <t>科学史技術史研究所</t>
  </si>
  <si>
    <t>木本　忠昭</t>
  </si>
  <si>
    <t>東京都中野区野方一丁目２９番１－Ｂ１０１号</t>
  </si>
  <si>
    <t>03-3327-9223</t>
  </si>
  <si>
    <t>この法人は、広く一般市民や科学史技術史研究者を対象に、当該学問分野における関連史資料の収集・保存・公開、及び当該分野における研究教育活動事業を行い、学術の進歩・普及及び教育に寄与し、もって社会における科学・技術の諸問題を解決することにも貢献することを目的とする。</t>
  </si>
  <si>
    <t>ＳＥＩＷＡ</t>
  </si>
  <si>
    <t>大野　哲夫</t>
  </si>
  <si>
    <t>東京都葛飾区白鳥一丁目１１番１８－１５０１号　ＢＥＬＩＳＴＡ白鳥</t>
  </si>
  <si>
    <t>03-3691-2333</t>
  </si>
  <si>
    <t>この法人は、広く一般市民に対して、イベント、大会の開催、合宿、指導者の派遣を図る事業を行うことで、サッカー活動を通して子どもたちの社会活動を育成し、生涯に渡りスポーツを楽しみ、心身共に健康に生活できる社会の実現に寄与することを目的とする。</t>
  </si>
  <si>
    <t>ジャパン・ハンディキャップゴルフ協会</t>
  </si>
  <si>
    <t>この法人は、身体障害者の自立とその障害を克服するためにゴルフを通じ、体力の維持、増強及び残存能力の向上を図り、明朗、快活かつ積極的な活動意欲を持たせ、健常者・身体障害者を問わず、社会参加と協調が出来る支援活動に関する事業を行い、もって地域社会の福祉増進に寄与する事を目的とする。</t>
  </si>
  <si>
    <t>家庭的保育支援協会</t>
  </si>
  <si>
    <t>須貝　美香</t>
  </si>
  <si>
    <t>東京都品川区小山台一丁目２９番５号</t>
  </si>
  <si>
    <t>この法人は、子どもに対して家庭的保育の提供に関する事業を行うとともに、家庭的保育事業を行おうとする者の支援に関する事業を行い、家庭的保育の普及、ひいては、未就学の子どもをもつ母親が安心して子どもを預けて就労等することができる環境作りに寄与することを目的とする。</t>
  </si>
  <si>
    <t>日本せきずい・肝臓疾患リハビリテーション協会</t>
  </si>
  <si>
    <t>金　一嘉（中村　一嘉）</t>
  </si>
  <si>
    <t>東京都江東区豊洲一丁目２番３４号　ＴＮＫビル５Ｆ</t>
  </si>
  <si>
    <t>03-3534-3633</t>
  </si>
  <si>
    <t>この法人は、広く一般市民に対して、脊髄損傷・肝臓疾患などの難治性疾患および障害の改善研究、発表並びにそれらの改善のための情報提供や環境整備に関する事業を行い、脊髄損傷・肝臓疾患の方をはじめとし、ひいては国民のＱＯＬ向上に寄与することを目的とする。</t>
  </si>
  <si>
    <t>このはな桜記念芸術文化振興会</t>
  </si>
  <si>
    <t>この法人は、一般の人々に対して芸術文化振興に関する事業を行い、もって公益の増進に寄与することを目的とする。</t>
  </si>
  <si>
    <t>ＮＰＯ法人ｇｏｏｄ　ｓｍｉｌｅ</t>
  </si>
  <si>
    <t>吉澤　隆幸</t>
  </si>
  <si>
    <t>東京都江戸川区船堀三丁目１３番９―２０３号</t>
  </si>
  <si>
    <t>090-1554-0581</t>
  </si>
  <si>
    <t>この法人は、乳幼児を抱える勤労者世帯をはじめとする子どもの預け先を必要とする市民に対して、勤務時間中は心置きなく仕事に打ち込めるよう、安心して子供を預けられる保育所を設置して運営することにより、働きたい女性の能力を埋もれさせることを防ぐとともに、育児経験を有する女性に能力活用の場を提供することにより感性豊かで伸び伸びとした子供を育て、社会福祉の向上に寄与することを目的とする。</t>
  </si>
  <si>
    <t>淺野　すみ江</t>
  </si>
  <si>
    <t>03-3208-8506</t>
  </si>
  <si>
    <t>この法人は、保育を必要とする児童に対して、東京都認証保育所Ａ型の認証保育所の設置・運営を通じて、直接それらの深刻な需要に応えるとともに、施設外においても、心豊かな子どもの育成のために、地域社会との密接な交流を通じ、また広く全国的なネットワークを形成する中で、子どもの健全育成を目指す多くの団体・個人との情報交換や調査・研究、合同事業などを活発に行って、社会全体が次代を担う子どもたちの安全で健やかな生育環境となることに寄与することを目的とする。</t>
  </si>
  <si>
    <t>プロジェクト・スマイリングベイビー</t>
  </si>
  <si>
    <t>堀口　守</t>
  </si>
  <si>
    <t>この法人は、広く一般の人々に対して、生後３ヶ月以上～５ヶ月未満の赤ちゃんのピュアでパワー溢れる笑顔を撮影した写真展の開催、福祉施設や病院へ写真を展示するパネルの贈呈、環境・寄付活動されている方々に対し広報活動の協力や海外難民への寄付活動を行い、これらの活動を通じて世界平和など世の中をよりよくするためのメッセージを発信し、広く社会貢献、社会福祉に寄与することを目的とする。</t>
  </si>
  <si>
    <t>安心生活支援センター</t>
  </si>
  <si>
    <t>大谷　弘</t>
  </si>
  <si>
    <t>この法人は、時代のニーズと要望を先取りし地域の人々に奉仕の精神に則り総括的な事業構成の下で地域の人々と人間愛の中で安心と安らぎの生活支援事業を推進する事を目的とする。</t>
  </si>
  <si>
    <t>こぶし福祉会</t>
  </si>
  <si>
    <t>関　智文</t>
  </si>
  <si>
    <t>東京都東久留米市金山町二丁目１９番１９号</t>
  </si>
  <si>
    <t>042-472-4553</t>
  </si>
  <si>
    <t>この法人は、地域の知的障害者支援施設等の健全な発展を支援し、併せて利用者ならびにその家族または地域住民を対象にした、成年後見人（保佐人、補助人を含む）受任による業務を遂行することにより、障害者等の利便と安全を図るとともに地域における福祉の向上に寄与することを目的とする。</t>
  </si>
  <si>
    <t>エコストア推進機構</t>
  </si>
  <si>
    <t>この法人は、広く一般市民を対象として、店舗環境における使用エネルギーの削減や、店舗造作のリサイクル計画による温室効果ガス削減対策を行うだけでなく、店舗を通して温室効果ガス削減対策の情報公開を推進し、エコストア認定事業を通して店舗・流通において広く消費者の環境保護の意識を高めることで、地球環境の保全及び低炭素社会の実現に寄与することを目的とする。</t>
  </si>
  <si>
    <t>清瀬のつぼみ</t>
  </si>
  <si>
    <t>東京都清瀬市中清戸三丁目４３８番地１</t>
  </si>
  <si>
    <t>042-494-2066</t>
  </si>
  <si>
    <t>この法人は、広く一般市民および障害者を対象として、障害を持つ人が地域で豊かに生活を営むための自立支援ならびに地域生活支援を行い、そのことにより、ともに生きる地域社会づくりを推進し、社会全体の福祉の増進に寄与することを目的する。</t>
  </si>
  <si>
    <t>ｔｈｉｎｋ　ｇｒｅｅｎ</t>
  </si>
  <si>
    <t>大久保　哲夫</t>
  </si>
  <si>
    <t>東京都港区南青山四丁目２０番３号　メゾン・ド・ラーク２０２号</t>
  </si>
  <si>
    <t>03-6447-2700</t>
  </si>
  <si>
    <t>この法人は、広く一般市民を対象として、地球温暖化の防止や生物多様性の保全などの大切なはたらきをもつ森林保全への理解と協力を求め、未来につながる森林づくりに貢献するために、人々が森林の保全活動へ参画していく環境を整え、子どもたちへの森林環境教育事業を通して次世代を担う人づくりを行い、もってすべての人々が健やかに暮らせるための社会構築に寄与することを目的とする。</t>
  </si>
  <si>
    <t>Ｉｎｓｅｋｉ　Ｐｒｏｊｅｃｔ</t>
  </si>
  <si>
    <t>布宮　和明</t>
  </si>
  <si>
    <t>東京都新宿区早稲田鶴巻町５０１　福井ビル３０２</t>
  </si>
  <si>
    <t>03-6233-9451</t>
  </si>
  <si>
    <t>この法人は、広く国内外の一般市民を対象として、地球環境問題に関する演劇の上演や講演活動など環境保全の情報提供、普及啓発に関する事業を行い、自然と人間の共生社会の形成を推進し、もって環境問題の改善と社会全体の利益の増進に寄与することを目的とする。</t>
  </si>
  <si>
    <t>国際地震工学会</t>
  </si>
  <si>
    <t>芳村　學</t>
  </si>
  <si>
    <t>東京都港区芝五丁目２６番２０号　建築会館内</t>
  </si>
  <si>
    <t>03-5730-2831</t>
  </si>
  <si>
    <t>この法人は、国内外の地震工学分野の研究者に対して、国際会議の開催、情報交換の振興と促進、技術協力の進展の振興と促進に関する事業を行い、各種の知識、研究および実務経験や実被害調査から得られた知見などの国際的な情報交流を通じて、専門家の国際協力の推進、及び世界の地震災害の提言に寄与することを目的とする。</t>
  </si>
  <si>
    <t>アニメーター支援機構</t>
  </si>
  <si>
    <t>菅原　潤</t>
  </si>
  <si>
    <t>中野中小企業診断士会</t>
  </si>
  <si>
    <t>東京都中野区中野四丁目１１番１０号　アーバンネット中野ビル１０３号室</t>
  </si>
  <si>
    <t>この法人は、商工行政や商工団体と協力して、中野区内および他の地域の中小企業、商店街等ならびに消費者をはじめとする一般市民に対して、創業、経営の合理化・革新・ＩＴ化、人材の育成等の幅広い経営支援活動を行い、もって地域経済および地域社会の活性化に寄与することを目的とする。</t>
  </si>
  <si>
    <t>左古　輝人</t>
  </si>
  <si>
    <t>東京都調布市深大寺元町四丁目２６番地２２</t>
  </si>
  <si>
    <t>042-480-6575</t>
  </si>
  <si>
    <t>日本文化支援普及協会</t>
  </si>
  <si>
    <t>手塚　完</t>
  </si>
  <si>
    <t>この法人は、広く一般市民を対象として、日本の伝統的な文化を伝える事を支援し、定期的な学習を推進するとともに、日本の四季又は人生の節目における行事、各地での伝統行事等に対しても和装促進等の支援を行い、和装を始めとした日本文化の普及啓発に関する事業を展開する。もって講演会、講習会、文化継承地の見学を通し知識を深め人との輪を拡げる地域社会づくりに寄与する事を目的とする。</t>
  </si>
  <si>
    <t>ハートフルケアネット協会</t>
  </si>
  <si>
    <t>高橋　和久</t>
  </si>
  <si>
    <t>この法人は、高齢者への心の癒しを目的とした様々な福祉活動、又社会的弱者と思われる孤児、独居老人への支援、道義の昂揚、品性の涵養に努め平和社会日本の建設に貢献することを目的とする。</t>
  </si>
  <si>
    <t>スポーツドアあずま</t>
  </si>
  <si>
    <t>東京都墨田区八広四丁目３５番１７号</t>
  </si>
  <si>
    <t>03-3617-9002</t>
  </si>
  <si>
    <t>この法人は、地域住民に対して、スポーツ及び文化活動に関する事業を行い、「いつでも、だれでも、いつまでも」気軽にスポーツや文化活動を楽しみ、地域交流・地域貢献することで、子どもの健全な育成、住民の健康維持・増進、地域コミュニティーの充実を図り、健康で文化的な地域社会づくりに寄与することを目的とする。</t>
  </si>
  <si>
    <t>悠声会</t>
  </si>
  <si>
    <t>この法人は、喉頭摘出手術等により声を失った人達が、実用性のある声を再獲得し、社会復帰を早めるための活動や情報交換を行う事により福祉の増進を図ることを目的とする。</t>
  </si>
  <si>
    <t>ＪＡＰＡＮ　ＥＣＯ　ＰＲＯＪＥＣＴ</t>
  </si>
  <si>
    <t>この法人は、日本において、主として使用済みのあらゆる生活必需品をそのまま日本で廃棄処理されることを回避することに助力し、発展途上国において貧困、病気、人災、天災などに苦しむ人々を対象にこれらの機材・物資を提供することを主たる事業として行うことで、日本における環境保全に寄与するとともに、発展途上国の生活環境の改善を目指す活動を促進することを目的とする。</t>
  </si>
  <si>
    <t>日本ユニバーサルラーニング協会</t>
  </si>
  <si>
    <t>木村　文子</t>
  </si>
  <si>
    <t>東京都墨田区押上二丁目２５番９号</t>
  </si>
  <si>
    <t>090-8840-2666</t>
  </si>
  <si>
    <t>この法人は、情報収集が難しい方（障害者など）に対して、誇りを持って豊かに暮らしていけるようにユニバーサルデザインされた講座（ユニバーサルラーニング）の研究・普及およびユニバーサルラーニング講座の認定、認定講座受講した者で一定基準を満たしたものに対する資格の発行に関する事業を行い、誰でも自分らしく生きられる、活力のある地域社会の実現に寄与することを目的とする。</t>
  </si>
  <si>
    <t>サポートクラブあすなろ</t>
  </si>
  <si>
    <t>鈴木　操</t>
  </si>
  <si>
    <t>042-344-9652</t>
  </si>
  <si>
    <t>この法人は、身体障がいのある人たちの豊かな生活をつくり出すために、障がいのある子どもの放課後活動や長期休暇中などの学校外活動を推進する事業、障がいのある青年、成人の社会参加及び地域活動を推進する事業を行い、障がい当事者とその家族の支援及びノーマライゼーションを推進する社会全体の利益の増進に寄与することを目的とする。</t>
  </si>
  <si>
    <t>福祉未来研究所</t>
  </si>
  <si>
    <t>東京都渋谷区松濤一丁目２６番１６号　アビテ松濤３０２号室</t>
  </si>
  <si>
    <t>03-6407-9700</t>
  </si>
  <si>
    <t>この法人は、日本国内外の市民および組織に対して、社会保障の研究の具体的な成果・情報の提供・普及に関する事業を行い、これにより日本国民の所得保障、保健、医療、介護、児童その他の福祉の向上に寄与することを目的とする。</t>
  </si>
  <si>
    <t>生涯学習知の市庭</t>
  </si>
  <si>
    <t>東島　信明</t>
  </si>
  <si>
    <t>筍</t>
  </si>
  <si>
    <t>大場　文子</t>
  </si>
  <si>
    <t>東京都新宿区上落合三丁目２９番７号　コーポ・プロスパ２０２</t>
  </si>
  <si>
    <t>03-5332-3848</t>
  </si>
  <si>
    <t>ナレッジプール</t>
  </si>
  <si>
    <t>隅藏　康一</t>
  </si>
  <si>
    <t>この法人は、広く日本の各学術分野に所属する人材と日本の各事業体を対象として、広い知識の交流、または共有することを目的とした講演会、情報交換と研究への理解を深めるための交流会、当該法人へ所属する人材の紹介用ウェブページの作成を通じて、日本の中小企業の持続的な発展と、日本の産業界に新しい発想を与え貢献することを目的とする。</t>
  </si>
  <si>
    <t>ドネーションミュージック</t>
  </si>
  <si>
    <t>望月　衛</t>
  </si>
  <si>
    <t>この法人は、一般市民に対して、ドネーションミュージック（音楽による寄付）の普及啓発活動及びその仕組みを運営・管理する事業を行い、その寄付により得た収益をＮＰＯ等社会活動団体に寄付することにより、音楽を媒介とした一般市民の寄付文化の普及・意識向上・活性化及びＮＰＯ等社会活動団体の自立・活性化支援及び企業の有意義なＣＳＲコミュニケーションに寄与することを目的とする。</t>
  </si>
  <si>
    <t>くにたち・あゆみ</t>
  </si>
  <si>
    <t>東京都立川市羽衣町二丁目１１番地の３　ダイヤモンドマンション裏側事務所</t>
  </si>
  <si>
    <t>この法人は、高齢者及びしょうがい者に対して、移送サービス事業のほか、介護保険法に基づく訪問介護事業・介護予防訪問介護事業・居宅サービス事業・居宅介護支援事業及び障害者自立支援法に基づく障害者福祉サービス事業・相談支援事業などを行うことにより、全ての人の社会参加を実現することを目的とする。</t>
  </si>
  <si>
    <t>ＡＳＩＡＮ　ＰＥＯＰＬＥ’Ｓ　ＦＲＩＥＮＤＳＨＩＰ　ＳＯＣＩＥＴＹ</t>
  </si>
  <si>
    <t>03-3964-8739</t>
  </si>
  <si>
    <t>この法人は、広く在住外国人を含めた一般市民を対象として、多民族・多文化社会に関するシンポジウムや文化交流イベントの開催、在住外国人の人権擁護のための調査・研究・提言活動、在住外国人を対象とした相談活動などを通じて、在住外国人が日本に居住するうえでの垣根を取り払い、日本人と在住外国人がお互いの文化を理解し、そのよさを生かした多民族・多文化社会の実現に寄与することを目的とする。</t>
  </si>
  <si>
    <t>ＳＰＯＲＴＩＮＧ　ＣＬＵＢ</t>
  </si>
  <si>
    <t>大嶽　真人</t>
  </si>
  <si>
    <t>この法人は、地域のキッズからシニアまで全ての人に対して、サッカーを中心に総合的なスポーツ活動に関する事業を行い、スポーツの楽しさを伝えながら、豊かな心や社会性を育むとともに、健康増進及び生涯にわたる豊かなスポーツライフの実現に寄与することを目的とする。</t>
  </si>
  <si>
    <t>三國　浩晃</t>
  </si>
  <si>
    <t>東京都港区芝五丁目２７番５号　山田ビル２階　株式会社コネクト内</t>
  </si>
  <si>
    <t>03-3453-6210</t>
  </si>
  <si>
    <t>この法人は、高齢者をはじめとする広く一般市民に対し、安心で健全な生活を過ごせるよう、健康・介護・葬儀・遺言・相続・成年後見・ターミナルケア・グリーフサポートなどに関する普及・啓発・情報提供・相談事業を行い、また関係専門職と緊密なネットワークによる実効ある支援体制を構築していくことにより安心で明るい社会の実現に貢献し、もって保健、医療、福祉の増進及び人権の擁護を図ることを目的とする。</t>
  </si>
  <si>
    <t>日本メディカルセクレタリー機構</t>
  </si>
  <si>
    <t>03-6734-1157</t>
  </si>
  <si>
    <t>この法人は、広く一般国民に対して、医療の事務に従事する機会を得るための教育の支援や人材の質的水準を維持、向上するための事業を行い、社会教育ならびに医療の増進に寄与することを目的とする。</t>
  </si>
  <si>
    <t>日本キックスケーター協会</t>
  </si>
  <si>
    <t>塘　京子</t>
  </si>
  <si>
    <t>東京都新宿区新宿六丁目１７番３号</t>
  </si>
  <si>
    <t>03-3358-5733</t>
  </si>
  <si>
    <t>この法人は、広く一般市民を対象に、キックスケーターに関する講習会、イベント、調査研究、指導者の育成をはじめとした事業を通じて、キックスケーターの普及啓発と健全な発展に努め、もって公益の増進に寄与することを目的とする。</t>
  </si>
  <si>
    <t>まゆだま</t>
  </si>
  <si>
    <t>細野　満里</t>
  </si>
  <si>
    <t>この法人は、主に障害のある人々に対して、地域社会とのつながりを持ち、社会関係を作り出していくために必要と思われる環境を整え、日常生活の場や働く場を提供することにより、それぞれが地域社会の中で自立し、社会生活への参加が出来るように支援していくことで、社会全体の福祉の増進に寄与することを目的とする。</t>
  </si>
  <si>
    <t>５５の会</t>
  </si>
  <si>
    <t>山本　康子</t>
  </si>
  <si>
    <t>東京都八王子市松木５番地１３</t>
  </si>
  <si>
    <t>042-677-4994</t>
  </si>
  <si>
    <t>戦略的ＣＳＲ研究会</t>
  </si>
  <si>
    <t>守屋　剛</t>
  </si>
  <si>
    <t>東京都世田谷区鎌田四丁目２番地５号</t>
  </si>
  <si>
    <t>0467-53-8373</t>
  </si>
  <si>
    <t>この法人は、ＣＳＲ（企業の社会的責任）に関する研究及び発表等を行い、広く一般市民及び、企業関係者に対してその意味と理解を深め、日本経済の活性化、消費者の保護、環境の保全を図り、広く公益に貢献することを目的とする。</t>
  </si>
  <si>
    <t>めぐみ</t>
  </si>
  <si>
    <t>山本　徹</t>
  </si>
  <si>
    <t>東京都日野市大字宮２８４番地　カテリーナ日野４０４</t>
  </si>
  <si>
    <t>042-589-3397</t>
  </si>
  <si>
    <t>この法人は、都市農業を守り振興させるため、農家と行政と市民が一体となって交流・協働する機会を支援していく架け橋となる。安全安心な農作物の生産・流通・消費を循環させる仕組みを構築し、又多目的な機能を持つ都市周辺の農地・里山を保全・活用する。身近にあるかけがえのない自然環境に係わる機会・関心を増すことにより、次世代を担う子供達に健全な環境を継承し、共生する豊かなまちづくりに寄与することを目的とする。</t>
  </si>
  <si>
    <t>文化政策ネットワーク</t>
  </si>
  <si>
    <t>東京都豊島区南長崎三丁目３７番１１号　東洋マンション２１０号</t>
  </si>
  <si>
    <t>この法人は、文化政策の研究活動を促進するため、文化芸術の研究、文化政策のシンポジウム等を実施するとともに、文化政策の質的向上を期して団体相互の交流、提携を図り国内外にネットワークを広げ、我が国文化政策・芸術の発展向上に寄与することを目的とする。</t>
  </si>
  <si>
    <t>日本高齢消化器病学会</t>
  </si>
  <si>
    <t>この法人は、現代社会における高齢者数の増加という時代背景を踏まえ、高齢者の消化器病に関する基礎的及び臨床的研究を通して、知識の交換、会員の生涯教育の奨励、並びに会員相互及び内外の関連学会との連携協力を推進することによって高齢消化器病学の向上・発展を図り、もって人類の福祉に貢献することを目的とする。</t>
  </si>
  <si>
    <t>グローバルサポートセンターピースライン</t>
  </si>
  <si>
    <t>伊東　健児</t>
  </si>
  <si>
    <t>東京都東村山市萩山町一丁目２７番地２７</t>
  </si>
  <si>
    <t>この法人は、世界中の全ての人に対し、生活向上支援、教育支援、医療支援、人道支援事業等を行い、皆が等しく社会的、文化的、経済的その他あらゆる面において、安全で幸福な笑顔あふれる生活を共におくることができる地球社会を創造し、世界平和に寄与することを目的とする。</t>
  </si>
  <si>
    <t>八王子ひよどり農業支援センター</t>
  </si>
  <si>
    <t>瀬沼　俊男</t>
  </si>
  <si>
    <t>東京都八王子市宇津木町２５０番地１</t>
  </si>
  <si>
    <t>042-649-6416</t>
  </si>
  <si>
    <t>この法人は、広く一般市民と農家を対象に、農作業等受託、援農ボランティア、農業ヘルパーの育成及び派遣、学校教育における農業実習の支援、地場野菜普及活動等の事業を行い、都市近郊農業を活性化するとともに、食糧供給、防災、環境保全、学校における農業教育など多面的価値のある農地を、都市住民の生活環境のなかで、有効活用し、地域環境を守るとともに、健康と生甲斐づくりなど社会教育の推進等に寄与することを目的とする。</t>
  </si>
  <si>
    <t>この法人は、海外勤務または海外から来日する医師、研究者など医療関係者を対象として、その生活面をサポートすることで、国境を越えた医学の交流をはかり、もって日本の医療の発展と、国民全体の健康で豊かな社会の実現に寄与することを目的とする。</t>
  </si>
  <si>
    <t>東京都港区元麻布一丁目４番２３号　麻布氷川神社内</t>
  </si>
  <si>
    <t>日本消化吸収学会</t>
  </si>
  <si>
    <t>03-3811-8210</t>
  </si>
  <si>
    <t>この法人は、各種の消化吸収障害など消化吸収に関する諸問題について、基礎的及び臨床的な研究を通して、知識の交換、会員の生涯教育の奨励、並びに内外の関連学会との連携協力を行うことによって、この分野の進歩発展を図り、もって人類の福祉に貢献することを目的とする。</t>
  </si>
  <si>
    <t>西都虹の会</t>
  </si>
  <si>
    <t>矢澤　順行</t>
  </si>
  <si>
    <t>東京都清瀬市上清戸二丁目１番４２号</t>
  </si>
  <si>
    <t>042-493-3502</t>
  </si>
  <si>
    <t>　この法人は、身体上又は精神上の理由で、在宅のまま介護サービスが必要な人や、認知症高齢者で家庭環境などにより、家庭での介護が困難な人に対して、ホームヘルパーを派遣する事業、通所介護事業及び認知症対応型共同生活介護に関する事業等を行い、地域における福祉・在宅介護の充実、向上に寄与することを目的とする。</t>
  </si>
  <si>
    <t>山海塾</t>
  </si>
  <si>
    <t>　この法人は、戦後日本で生まれた独自の優れた舞台芸術様式である舞踏の継承発展にもとづいて、広く市民を対象として、公演、ワークショップの企画制作などを行うことを通じて、市民の芸術享受の機会を増やすとともに、　芸術文化の発展、社会教育の推進、国際的な文化交流に寄与することを目的とする。</t>
  </si>
  <si>
    <t>すぎなみムーサ</t>
  </si>
  <si>
    <t>石田　金次郎</t>
  </si>
  <si>
    <t>東京都杉並区阿佐谷北三丁目１４番７号</t>
  </si>
  <si>
    <t>03-3310-3243</t>
  </si>
  <si>
    <t>　この法人は、広く市民の方々を対象に、博物館の文化・伝統の伝承機能、地域の自然や環境の関心向上機能、教育的機能、調査研究機能、地域区民のキャリア形成機能等をさらに活性化させるために、自主的に博物館活動に関わり、学び、交流し、コミュニケーション能力を高め、もって生涯教育の増進に寄与することを目的とする。</t>
  </si>
  <si>
    <t>住宅地盤品質協会</t>
  </si>
  <si>
    <t>東京都文京区湯島四丁目６番１２号　湯島ハイタウンＢ－２２２</t>
  </si>
  <si>
    <t>03-3830-9823</t>
  </si>
  <si>
    <t>この法人は、我国に居住するすべての者に対して、重要な財産である住宅の安全性と価値の保全の根幹をなす地盤品質に関する調査研究を行うとともに、消費者を含む関係者が地盤性能への関心や地盤品質についての正しい認識を持つべく啓蒙教育活動を行い、あわせて適切な地盤判断のできる地盤技術者の育成及び資格認定制度に関する事業を行い、広く我国に居住するすべての者が、安全な住宅環境を獲得し、その資産価値を保全し、もって社会全体の利益の増進に寄与することを目的とする。</t>
  </si>
  <si>
    <t>日本ベトナム文化スポーツ交流センター</t>
  </si>
  <si>
    <t>松永　弘</t>
  </si>
  <si>
    <t>東京都八王子市鹿島９４５番地２４</t>
  </si>
  <si>
    <t>042-676-0137</t>
  </si>
  <si>
    <t>この法人は、ベトナムの市民レベルにおいて、文化・スポーツがより普及かつ向上するために、同国において日本・ベトナム共催による文化・スポーツ交流事業、就中、市民参加型陸上競技大会等のスポーツ交流、また、大学生等を主なる対象とした日越学術交流等の文化交流事業を実施することで、同国の文化・スポーツ発展に協力し、よって両国間の相互理解の増進と友好関係の確立に寄与することを目的とする。</t>
  </si>
  <si>
    <t>日本森林保健学会</t>
  </si>
  <si>
    <t>上原　巌</t>
  </si>
  <si>
    <t>東京都世田谷区桜丘一丁目１番１号　東京農業大学造林学研究室内</t>
  </si>
  <si>
    <t>この法人は、一般国民が地域の森林環境を活用した保険活動を行うための学術研究を行い、その成果を広く社会に還元することにより、公益の増進に寄与することを目的とする。</t>
  </si>
  <si>
    <t>７８会</t>
  </si>
  <si>
    <t>吉岡　宣善</t>
  </si>
  <si>
    <t>03-6277-5259</t>
  </si>
  <si>
    <t>　この法人は、１９７８年生まれを中心に『まじめに日本を考える』というテーマのもと、志・使命を共有し、その絆を日本全国に広げ、共に活動を実行する。日本人として生まれ、歴史を背負い未来を創って行く責任を有する我々の世代の力を束ね、次世代に繁げるべき発展性ある日本・社会の在り方を考え、示し、実行して行くことを趣旨とする非営利団体であり、社会への発信と行動により、２１世紀のグローバルな社会において、活力ある日本を創る一助を担って行くことを目的とする。</t>
  </si>
  <si>
    <t>フレンドあらかわ</t>
  </si>
  <si>
    <t>石上　三千代</t>
  </si>
  <si>
    <t>東京都荒川区南千住七丁目２６番２号</t>
  </si>
  <si>
    <t>03-5615-2101</t>
  </si>
  <si>
    <t>　この法人は、障害者及びその家庭、関係者に対して、就労援助、相談活動、情報提供、生活・介護への支援に関する事業をおこなうことにより、福祉・雇用の増進を図り、もって社会福祉に寄与することを目的とする。</t>
  </si>
  <si>
    <t>オアシス</t>
  </si>
  <si>
    <t>この法人は、ミャンマー等の恵まれない環境で生活する人々に対して、飲料水及び電気の供給または初等教育の充実等に関する事業を行い、現地の人々の生活水準向上に寄与することを目的とする。</t>
  </si>
  <si>
    <t>日本ＨＩＶ陽性者ネットワーク・ジャンププラス</t>
  </si>
  <si>
    <t>この法人は、ＨＩＶ陽性者が秘密を抱えることなくもなく、社会的な不利益を受けることなくもなくＨＩＶ陽性者として、自立したあたりまえの生活ができる社会を目指すことを目的とする。</t>
  </si>
  <si>
    <t>食糧開発機構</t>
  </si>
  <si>
    <t>白井　謙次</t>
  </si>
  <si>
    <t>東京都文京区小石川一丁目１７番１―Ｂ１４１３号</t>
  </si>
  <si>
    <t>03-3818-0503</t>
  </si>
  <si>
    <t>この法人は、企業（または団体）の社員（または職員）に対して、社員（または職員）食堂でヘルシー（低カロリー）・メニューに関する事業を行い、社員（または職員）の健康増進及び将来の医療費削減に寄与すること、また、国内外の農業事業者及び農業従事者に対して農業技術支援活動に関する事業を行い、将来の食糧危機の回避及び開発途上国の貧困の根絶に寄与することを目的とする。</t>
  </si>
  <si>
    <t>あしたば</t>
  </si>
  <si>
    <t>相原　和子</t>
  </si>
  <si>
    <t>03-5888-6576</t>
  </si>
  <si>
    <t>この法人は、精神障がいのある人が地域で安心して自分らしい生活をおくることができるように、精神障がいのある当事者、家族、地域住民、専門家が協働して利用者一人一人に合わせた包括的なサービスを提供する事業を展開すること、また、誰にとっても住みやすい地域づくりを行うことを目的とする。</t>
  </si>
  <si>
    <t>夢のはな奏であい</t>
  </si>
  <si>
    <t>池田　公生</t>
  </si>
  <si>
    <t>この法人は、広く一般市民に対して、音楽活動及びその他の活動を通じて、高齢者の生きがい支援、子どもの健全育成、音楽の普及を支援する事業を行い、だれもが生涯を通じて生きがいや楽しみ、喜びをもって暮らしていける社会の実現に寄与することを目的とする。</t>
  </si>
  <si>
    <t>福祉送迎サービスきずな</t>
  </si>
  <si>
    <t>古沢　とも子</t>
  </si>
  <si>
    <t>東京都練馬区田柄五丁目１６番１６号</t>
  </si>
  <si>
    <t>03-6766-8484</t>
  </si>
  <si>
    <t>この法人は、広く一般市民に対し、地域社会において、日常生活を送る上でお一人で公共交通機関を利用し自由に外出できない移動困難者などを対象として、より質の高い生活を送るために、定年退職した元気な運転協力員の社会貢献とを結びつけることにより、その人らしい生活を送れる地域社会の実現に寄与することを目的とする。</t>
  </si>
  <si>
    <t>この法人は、広く一般市民を対象にして、リスク評価に基づく口腔予防を継続することによって一生確実に健康な口腔内を維持できる事実に関する普及啓蒙、口腔予防を実践する歯科医院に関する情報提供、歯科界への口腔予防ガイドラインの提供に関する事業を行い、望む人が誰でも口腔状態を良好に維持することにより健康な生涯を過ごせる社会環境整備に寄与することを目的とする。</t>
  </si>
  <si>
    <t>東京都北区子ども感動コミュニティ機構</t>
  </si>
  <si>
    <t>安藤　曻作</t>
  </si>
  <si>
    <t>東京都北区王子二丁目１８番１２号　安藤方</t>
  </si>
  <si>
    <t>03-3911-1179</t>
  </si>
  <si>
    <t>この法人は新しい市民社会の実現を理念とし、これまでの枠組みを超えて、更に多くの区民やグループと共に、行政と互いにパートナーとして連携することで「子どもの育ちをはぐくみ、子育てを家庭で支える地域活動」をますます充実させ、子どもや、子どもを持つ親が「北区に生まれて良かった」「北区で育てて良かった」と、また支援する人たちが、活動を通じて「北区に住んで良かった」と、互いに感動を分かち合い、支え合う「地域づくり」を進めることを目的とする。</t>
  </si>
  <si>
    <t>リリーフィールド</t>
  </si>
  <si>
    <t>平井　泰枝</t>
  </si>
  <si>
    <t>東京都町田市山崎町１１０６番地１８</t>
  </si>
  <si>
    <t>042-789-6050</t>
  </si>
  <si>
    <t>この法人は、全国の単身又は夫婦のみ世帯の高齢者や、その他見守り支援を必要としている人々に対して、安否確認や生活サポート及び孤立化防止に関する事業を行い、多くの高齢者が安心して暮らせる地域社会づくりと福祉の増進に寄与することを目的とする。</t>
  </si>
  <si>
    <t>ＰＯＷＥＲ　ＯＦ　ＥＡＲＴＨ</t>
  </si>
  <si>
    <t>鈴木　雷太</t>
  </si>
  <si>
    <t>この法人は、広く一般市民に対して、地球温暖化対策のための省エネルギー製品や太陽光発電など自然エネルギーを利用する機器の調査や研究、インターネットを利用した情報提供、地域や教育施設での講習や講演会の開催による環境教育などを行い、環境に優しい製品を導入するための市民の経済的負担の軽減や環境製品の技術革新と共に日本経済の成長を促しながら、地球温暖化防止に寄与することを目的とする。</t>
  </si>
  <si>
    <t>えほんうた・あそびうた</t>
  </si>
  <si>
    <t>西村　直人</t>
  </si>
  <si>
    <t>東京都調布市柴崎二丁目１３番地３　つつじケ丘ハイムＣ－３０５</t>
  </si>
  <si>
    <t>090-2227-9617</t>
  </si>
  <si>
    <t>この法人は、広く一般市民を対象に、児童文学を始めとした絵本・わらべ歌の持つ素晴らしさを伝承するとともに、家庭及び保育現場での育児支援を行うために、絵本・わらべ歌等に関するコンサート・講演活動事業、調査研究・創作活動事業、小冊子の発行及びホームページの開設による普及啓発事業を行い、同じ目的を持つ多くの方々の意識を高め連携を図っていくことで、優れた絵本・わらべ歌を伝承、発展させ続け、人々の心に『わらべごころ』すなわち、子どもの無垢な心を取り戻すことで、笑顔と穏やかな気持ちに満ちた社会の実現に寄与することを目的とする。</t>
  </si>
  <si>
    <t>多文化地球家族</t>
  </si>
  <si>
    <t>山田　順一</t>
  </si>
  <si>
    <t>東京都町田市金森東一丁目２８番　都営高ヶ坂アパート４－５０７</t>
  </si>
  <si>
    <t>042-720-1797</t>
  </si>
  <si>
    <t>この法人は、広く一般市民を対象にして多様な価値観や文化を尊重する共生社会を実現し、平和な社会を構築するために国際化を進める東京都で在日コリアン、アジア・欧米諸国の人々など定住外国人と学術、芸術、美化活動、社会教育の分野で交流することを通して、豊かな国際的知性、教養、文化を持ち、安心して暮らせる地域社会の形成に寄与することを目的とする。</t>
  </si>
  <si>
    <t>羽田航空宇宙科学館推進会議</t>
  </si>
  <si>
    <t>東京都目黒区目黒四丁目１４番４２号</t>
  </si>
  <si>
    <t>03-3712-4227</t>
  </si>
  <si>
    <t>この法人は、一般市民・青少年・児童に対し、大空の開拓に携わった先人たちの数々の偉業、航空機及び宇宙機器の開発・発達の歴史、技術・文化・産業遺産を保存、展示することを通じ、次世代の教育、科学技術・産業の更なる振興をはかるため、日本の民間航空発展の地である羽田空港地区に航空宇宙科学館の設立を推進、実現することによって、広く公益に寄与することを目的とする。</t>
  </si>
  <si>
    <t>元気・まちネット</t>
  </si>
  <si>
    <t>矢口　正武</t>
  </si>
  <si>
    <t>東京都墨田区錦糸三丁目７番１１号　メゾン・ド・ファミール６０２　株式会社爽環境計画内</t>
  </si>
  <si>
    <t>03-3829-4691</t>
  </si>
  <si>
    <t>この法人は、広く一般市民を対象として、地域のもつ豊かな自然を活かし、都市と農山・漁村の人的交流を促しながら、地元の人たちとの交流を通じて講演会・講習会を催し、自然豊かな郷土を誇れる環境発掘と、元気で楽しい住民参加型のまちづくりを立案・構築することを通じて、自然体験・環境教育・福祉と健康を充分享受出切る機会を提供し、自然豊かで元気溢れるまちを創造し、次世代に引き継ぐことを目的とする。</t>
  </si>
  <si>
    <t>中小事業者支援の会</t>
  </si>
  <si>
    <t>東京都世田谷区代沢一丁目１６番３号</t>
  </si>
  <si>
    <t>090-1773-4583</t>
  </si>
  <si>
    <t>この法人は、経営資源が不足している中小事業者及び中小事業者を支援する者を対象として、専門的な知識や技術をもつ会員が中小事業者とともに問題、課題を共有し、ともに考え、ともに悩み、納得した解決策を生み出し、実行を支援していく事業をとおして、地域経済の活性化及び公益の増進に寄与することを目的とする。</t>
  </si>
  <si>
    <t>ジャパン・スポーツボランティア・ネッツ</t>
  </si>
  <si>
    <t>飯野　秋治</t>
  </si>
  <si>
    <t>東京都渋谷区渋谷三丁目２８番１３―１０２号</t>
  </si>
  <si>
    <t>この法人は、広く一般市民に対して、スポーツ及びスポーツボランティアの普及を図るための各種教室や講習会を開催し、老若男女問わずすべての人がスポーツに携われる環境を広げていくことによって、もって保健・福祉の増進やまちづくりの推進、スポーツの振興及び子どもの健全育成を図り、広く公益に資することを目的とする。</t>
  </si>
  <si>
    <t>Ｊ－ｃｈｅｅｒ</t>
  </si>
  <si>
    <t>03-3350-4434</t>
  </si>
  <si>
    <t>この法人は、広く一般市民を対象として、登録ボランティアによるコンサートやイベントにおいての会場でのゴミと資源の分別、削減の環境対策を実践し、また、来場者へ環境についての啓蒙・啓発・普及活動を推進致します。スローガンとして音楽コンサートやイベントを楽しみながら環境を知ことが出きるEco Rock Operation Act活動等の環境を含めた地球にやさしい行為を進んで行います。そして、ゴミの削減と環境への負荷が少ない持続可能な環境社会への活動の構築を日本特有の言葉であるKIMOCHI（気持ち）で表し、これを宣言とし、環境意識を高め合い、地球温暖化防止及び循環型社会の公益に寄与することを目的とします。</t>
  </si>
  <si>
    <t>東京福祉・まちづくりネット</t>
  </si>
  <si>
    <t>阿部　泰祐　（鹿倉　泰祐）</t>
  </si>
  <si>
    <t>この法人は、地域社会で暮らす高齢者や障害者及び一般市民に対して、成年後見制度の普及、福祉施設での権利擁護、福祉・介護・医療従事者への支援、福祉や街づくりに関する講座・講演会、普及啓発事業等を行い、誰もが安心して安全に暮らせる地域の福祉ネットワークの実現や、働きがいのある人間らしい仕事の実現を図り福祉のまちづくりの増進に寄与することを目的とする。</t>
  </si>
  <si>
    <t>京橋川再生の会</t>
  </si>
  <si>
    <t>この法人は東京都中央区地区に地域固有の文化的景観の保全・創出、地球環境への負荷軽減、日本橋・京橋・銀座地区の活性化に寄与することを目的とする。</t>
  </si>
  <si>
    <t>保育支援センター</t>
  </si>
  <si>
    <t>東京都千代田区西神田二丁目３番４号　パレスピアビル３階</t>
  </si>
  <si>
    <t>03-3261-0421</t>
  </si>
  <si>
    <t>この法人は、保育に関する一切に対して、支援サービスに関する事業を行い、社会福祉の貢献に寄与することを目的とする。</t>
  </si>
  <si>
    <t>マリン・テクノロジスト</t>
  </si>
  <si>
    <t>03-6458-5241</t>
  </si>
  <si>
    <t>この法人は、高度な技術と豊富な経験を有する会員相互の協力により、海事技術に関する幅広い分野で、調査研究および教育普及活動を行うとともに、不特定多数の市民団体等を対象に助言又は支援・協力を行い、海事技術の技術水準の高揚、物流・輸送の品質・効率向上等への利用技術及び次世代型技術の普及を推進し、もって社会教育、安全確保、環境保全、国際協力等の公益の増進に寄与することを目的とする。</t>
  </si>
  <si>
    <t>グループホーム巣鴨</t>
  </si>
  <si>
    <t>茅納　隆之</t>
  </si>
  <si>
    <t>東京都北区西が丘一丁目３０番１６号</t>
  </si>
  <si>
    <t>090-7748-4427</t>
  </si>
  <si>
    <t>この法人は、知的障害者に対して、地域生活支援に関する事業を行い、生活介護・生活支援に寄与することを目的とする。</t>
  </si>
  <si>
    <t>泰山木</t>
  </si>
  <si>
    <t>東京都小金井市貫井南町四丁目１１番１１号　グランバレイ１０３号室</t>
  </si>
  <si>
    <t>042-380-8224</t>
  </si>
  <si>
    <t>この法人は、すべての人が、人として大切にされ、共に生きる地域社会の実現をめざして、「高齢者が安心・安全な生活ができること」「誰もが立ち寄れる居場所があること」「子育て支援や学び合いのできる場のあること」に関する事業を行い、生き生きと心の通う地域として活性することを目的とする。</t>
  </si>
  <si>
    <t>コスモスの会</t>
  </si>
  <si>
    <t>江東ＮＰＯ協議会</t>
  </si>
  <si>
    <t>この法人は、主に江東区のＮＰＯ・市民活動団体及び一般市民の相互理解を深め、相互に研修を進めていくための情報の共有化を図り、協力し合ってより良い地域社会を構築するために交流・協働を進め、そのためにコミュニティーへ区民の直接参加を目指した政策提言づくりに取組み、地域社会全体の活性化・利益の増進に寄与することを目的とする。</t>
  </si>
  <si>
    <t>日本双極性障害団体連合会</t>
  </si>
  <si>
    <t>鈴木　映二</t>
  </si>
  <si>
    <t>東京都品川区西大井四丁目１５番７号　ワールドパレス山王１０３号室</t>
  </si>
  <si>
    <t>03-6429-8026</t>
  </si>
  <si>
    <t>この法人は、双極性障害（躁状態とうつ状態を繰り返す精神疾患）の当事者が中心となり、不特定多数の人に対して双極性障害という疾患について啓発活動を行い、この疾患の社会における認知度を高め、双極性障害の当事者同士が互いに助け合い、双極性障害の研究活動に協力していくことを通じて、双極性障害当事者のみならず社会全般の精神医療問題や人権問題の解決や科学の発展に寄与することを目的とする。</t>
  </si>
  <si>
    <t>ＲＥＳＰＥＣＴ研究会</t>
  </si>
  <si>
    <t>島田　和幸</t>
  </si>
  <si>
    <t>インドシナ難民の明日を考える会</t>
  </si>
  <si>
    <t>永瀬　一哉</t>
  </si>
  <si>
    <t>東京都八王子市めじろ台二丁目２６番地１３</t>
  </si>
  <si>
    <t>042-669-0427</t>
  </si>
  <si>
    <t>この法人は、インドシナ難民に対して、日本社会での生活支援などに関する事業を行い、日本とインドシナ諸国との友好に寄与することを目的とする。</t>
  </si>
  <si>
    <t>臨床研究適正評価教育機構</t>
  </si>
  <si>
    <t>桑島　巖</t>
  </si>
  <si>
    <t>この法人は、医師、研修医、医学生、製薬企業職員及び医学ジャーナリストなどに対して、臨床研究の適正評価のための教育と啓発活動を通じて、臨床医学の発展に寄与することを目的とする。</t>
  </si>
  <si>
    <t>ｐｌｕｓｕｓ</t>
  </si>
  <si>
    <t>中川　雅俊</t>
  </si>
  <si>
    <t>この法人は、活力を失いつつある日本の各地域において、まちの資源を活用した新しい視点に基づくまちづくりに関する諸事業を行うことで、まちの個性・文化を次世代へと繋ぎ、地域の活性化に寄与すると同時に、これを全国に発信し広めていくことを目的とする。</t>
  </si>
  <si>
    <t>モスクワ・ジャパンクラブ</t>
  </si>
  <si>
    <t>この法人は、広く一般市民、特にロシア在住の邦人、ロシアに現地法人、駐在事務所等を有する企業等に対して、日本とロシアの間の経済活動の活性化を目的とした調査並びに情報の提供に関する事業、日本とロシアの交流の推進に関する事業、ロシア在住の邦人の日常生活のための支援に関する事業を行い、日本とロシアの経済活動の活性化及び交流の推進を図り、もって広く公益に寄与することを目的とする。</t>
  </si>
  <si>
    <t>生まれ育ちとこころを学ぶサンの会</t>
  </si>
  <si>
    <t>程野　美和子</t>
  </si>
  <si>
    <t>東京都世田谷区上馬五丁目４番１２号</t>
  </si>
  <si>
    <t>03-3418-8807</t>
  </si>
  <si>
    <t>この法人は、近年、極悪な犯罪がよく聞かれ、様々な要因が言われて居りますが、この様な社会に対し、学び検証し得た一つの提言として、子どもらが平和で幸せに暮らす為に、子どもの視点から、人間の生育とこころを学び、子どもへの理解を深め、協力し、成長を見守り、結果、幸せとなり、社会の平和に繋がる。この育成を図るために、全ての人を対象に、特に科学的にも証明されるようになりました人間の成長の礎ともなる「三つ子の魂百まで」の胎乳幼児期に重点を置き、その意図を理解する為に、多方面からの視点で、体験者や検証者、専門家等によるセミナー等の開催。学びが自己啓発となって、子どもを理解するばかりではなく、己を知り、他人をも愛し、生涯を通し、それぞれが自分らしく生きる事となり、成熟した社会が築かれる事を願うものです。セミナー等の生涯教育事業や国際交流、支援事業等も施行し、日本ばかりではなく、世界の平和にも寄与する事を目的とする。</t>
  </si>
  <si>
    <t>日本トルコ文化交流会</t>
  </si>
  <si>
    <t>この法人は、広くトルコ人と日本人に対して、両国の学術と文化と芸術とスポーツを中心としたイベント企画や見学会の開催による文化交流活動、国際社会と国際協力を強めるための調査研究や講演会をはじめてする国際的な活動に関する事業を行い、日本とトルコ間の相互理解に寄与することを目的とする。</t>
  </si>
  <si>
    <t>超音波スクリーニングネットワーク</t>
  </si>
  <si>
    <t>03-3429-1171</t>
  </si>
  <si>
    <t>この法人は、医療用超音波スクリーニングについて研究し、情報を交換することでその進歩を図り、あわせて検査担当者の育成を行うことで、当該疾患の早期発見と診断法の向上に貢献し、もって国民の健康福祉増進に寄与することを目的とする。</t>
  </si>
  <si>
    <t>ケアラボ</t>
  </si>
  <si>
    <t>つくみ</t>
  </si>
  <si>
    <t>滝島　克明</t>
  </si>
  <si>
    <t>この法人は、広く一般市民を対象として、子育て支援・学童保育・障がい者支援・高齢者への支援を提供する事業を行い、全ての人々が健やかに暮らせる地域社会づくりに貢献し、あわせて社会福祉の増進に寄与することを目的とする。</t>
  </si>
  <si>
    <t>東京こうでねいと</t>
  </si>
  <si>
    <t>この法人は、障害やＤＶを受けた方等社会的弱者に対する住宅や食事の提供及び社会復帰の支援等を行うことにより、福祉の増進、人権擁護、社会的弱者の社会復帰等に寄与することを目的とする。</t>
  </si>
  <si>
    <t>伝統文化みらい塾</t>
  </si>
  <si>
    <t>小林　大介</t>
  </si>
  <si>
    <t>この法人は、広く一般の人々に対して、歌舞伎や日本舞踊などの古典芸能や茶道、華道をはじめとする日本の伝統文化の普及に関する事業を行い、日本の伝統文化の保存、普及と教育・福祉・医療の分野において社会貢献することを目的とする。</t>
  </si>
  <si>
    <t>職業能力開発支援機構</t>
  </si>
  <si>
    <t>柳瀬　和久</t>
  </si>
  <si>
    <t>東京都足立区江北三丁目３番８号</t>
  </si>
  <si>
    <t>この法人は、離職者、障害者、高年齢者、地域住民及び一般市民を対象として、再就職やキャリアアップ等を目的としたIT関連分野他の職業訓練、教育訓練事業などの実施を通じて、高度情報通信ネットワーク社会の発展を担う専門的な知識又は技術を有する創造的な人材を育成し、職業能力の開発・向上、雇用機会の拡大・創出のための支援事業や啓発活動を行い、少子高齢化社会における日本経済の活性化に寄与することを目的とする。</t>
  </si>
  <si>
    <t>しながわチャイルドライン</t>
  </si>
  <si>
    <t>03-5462-2868</t>
  </si>
  <si>
    <t>この法人は、子どもたちの声を受け止め、自立を助ける環境づくりに関する事業を行い、地域の中で子どもたちが安心して生活でき、大人と子どもが共に育ちあえる、町づくりに寄与することを目的とする。</t>
  </si>
  <si>
    <t>和陽文化振興会</t>
  </si>
  <si>
    <t>この法人は、日本の伝統的な芸術および文化などに関する事業を行い、日本の伝統的な芸術・文化に携わるアーティストの活動を支援するとともに、多くの人たちがそうした伝統芸術・文化に触れる機会を作ることで、社会に寄与することを目的とする。</t>
  </si>
  <si>
    <t>九段生涯健康塾</t>
  </si>
  <si>
    <t>この法人は、一般市民が生涯健康であるために、有益な情報の場を提供することで、本人の健康管理や自己啓発によりライフスタイルを修正すること。また、心身の疾病に苦しむ人々に対して、適切な医療情報を提供すること。これらを通じて国民全体の健康増進に寄与することを目的とする。</t>
  </si>
  <si>
    <t>おまかせハウスワーク</t>
  </si>
  <si>
    <t>野口　眞宏</t>
  </si>
  <si>
    <t>東京都日野市東豊田一丁目２３番地の１６</t>
  </si>
  <si>
    <t>042-514-9687</t>
  </si>
  <si>
    <t>この法人は、高齢者・障害者等に対して、補助支援を目的とした家事代行事業を展開しこの事業を通じ、社会等に寄与することを目的とする。</t>
  </si>
  <si>
    <t>ホリスティックアロマセラピー協会</t>
  </si>
  <si>
    <t>ベンゼル　智子</t>
  </si>
  <si>
    <t>03-3355-7388</t>
  </si>
  <si>
    <t>この法人は、養育期の子ども、医療・保健・福祉機関及び在宅で治療、療養されている方々の生活の質を高めるケアとして安全で有益なアロマセラピーを提供し、技術と豊富な経験を有する会員相互の協力により、アロマセラピーに関する幅広い分野での調査研究・提言・啓発活動を通じ、医療分野等での抱える課題について、本法人が主体となって保健、医療、福祉の増進等の事業を行うことで、全ての人々の健康の促進に寄与することを目的とする。</t>
  </si>
  <si>
    <t>日本ＴＡ協会</t>
  </si>
  <si>
    <t>03-6822-2743</t>
  </si>
  <si>
    <t>東京乾癬の会Ｐ－ＰＡＴ</t>
  </si>
  <si>
    <t>この法人は，乾癬患者，その家族並びに医療関係者に対して，乾癬による生活上のさまざまな困難を克服するための学習会等の開催，治療に関わる情報の交換，会報の発行，医師団との交流による乾癬の知識の普及に関する事業等を行い，患者の生活における質の向上及び治療の質の向上に寄与することを目的とする。</t>
  </si>
  <si>
    <t>心の種</t>
  </si>
  <si>
    <t>笹　敬子</t>
  </si>
  <si>
    <t>東京都品川区上大崎四丁目５番２６号　マンション雅叙苑２号館６０３号室</t>
  </si>
  <si>
    <t>03-5759-5561</t>
  </si>
  <si>
    <t>この法人は、広く一般の市民に対して、活力ある健康な身体と夢のある豊かな心を育むための、総合的な人間性教育に関する勉強会や講演会の開催、またカウンセリング等の相談会、社会交流の支援活動を行うとともに、それらの活動を行う指導者の育成と資格認定を行うことを通して、現代社会からより良い未来を培うきっかけとなる種を多くの市民に配ることで市民一人一人の意識向上と社会奉仕活動の活発化を図り、公益の増進に寄与することを目的とする。</t>
  </si>
  <si>
    <t>ＪＭＬ音楽研究所</t>
  </si>
  <si>
    <t>東京都世田谷区松原五丁目２２番２号</t>
  </si>
  <si>
    <t>03-3323-0646</t>
  </si>
  <si>
    <t>この法人は、広く一般市民を対象として、音楽・芸術並びに芸能に関する教育・普及及び育成活動を行ない、国際交流を通して世界平和に寄与することを目的とする。</t>
  </si>
  <si>
    <t>Ｕｂｄｏｂｅ</t>
  </si>
  <si>
    <t>岡　勇樹</t>
  </si>
  <si>
    <t>この法人は、音楽・アート・医療福祉を融合させたプロジェクトを通じてあらゆる人々の積極的社会参加の推進に寄与する。</t>
  </si>
  <si>
    <t>日本リラクゼーション協会</t>
  </si>
  <si>
    <t>森田　誠</t>
  </si>
  <si>
    <t>東京都練馬区西大泉三丁目７番１０号</t>
  </si>
  <si>
    <t>03-5387-1545</t>
  </si>
  <si>
    <t>この法人は、地域とその一般市民に対して、相補・代替療法に属する各種療法（転地療法、自然療法、海洋療法、音楽療法、動物介在療法、回想療法等）を用いた健康コンテンツづくりへの参画、そして、そこに暮らす市民または旅行者に対して、健康維持、健康増進、疾病予防、メンタルヘルス、及びリラクゼーションのためのプログラムを構築し、地域の持続的可能な健康社会を築くためのソフト構築と観光資源としてヘルスツーリズム商品を普及し、地域活性化に努めることを目的とする。</t>
  </si>
  <si>
    <t>玉川にエコタウンをつくる会</t>
  </si>
  <si>
    <t>東京都世田谷区玉川三丁目２３番２６号</t>
  </si>
  <si>
    <t>この法人は、二子玉川をこよなく愛する人々に対して、環境に関する事業を行い、玉川およびその周辺地域の環境保全に寄与することを目的とする。</t>
  </si>
  <si>
    <t>サラマンドフの会</t>
  </si>
  <si>
    <t>中村　千秋</t>
  </si>
  <si>
    <t>この法人は、野生のアフリカゾウをはじめとするアフリカの野生動物の保護のための事業、及びそのためにアフリカの現地の農村地域などの経済的に貧困な人々等に対して、生活向上の為の事業の支援、環境教育の実践に関する事業を行い、アフリカの自然および社会環境の保全を通して地球の自然を守るための社会教育活動及び国際協力に寄与することを目的とする。</t>
  </si>
  <si>
    <t>快適まちづくり支援センター</t>
  </si>
  <si>
    <t>東京都台東区下谷一丁目１１番１５号　ソレイユ入谷ビル５階</t>
  </si>
  <si>
    <t>03-5830-7537</t>
  </si>
  <si>
    <t>この法人は、地域住民の側にたった快適な道路空間を創造する無電柱化等を含めたまちづくりに関するコンサルティングやマネジメントなどを通じて、まちづくりの推進、生活環境の改善、地域の安心と安全、情報化社会の発展及び経済活動の活性化などを実現し、社会貢献に寄与することを目的とする。</t>
  </si>
  <si>
    <t>ＩＣＴ救助隊</t>
  </si>
  <si>
    <t>東京都品川区荏原五丁目５番３号　三恵荘１０２号室</t>
  </si>
  <si>
    <t>03-6426-2159</t>
  </si>
  <si>
    <t>この法人は、難病患者、障害者を含む一般市民に対して、コミュニケーションを支援するための機器を操作する等の習得を援助する講習会、出張サービス及びそれをサポートする人材育成、新技術開発等の事業を行い、また、難病患者、障害者の日々の生活支援、外出補助、及びQOL（生活の質）を高めるための講座、イベント等の事業を行い、障害のある人もない人も誰でもが自由に生活し、コミュニケーションできる社会の実現に寄与する事を目的とする。</t>
  </si>
  <si>
    <t>日本針路研究所</t>
  </si>
  <si>
    <t>入村　康治</t>
  </si>
  <si>
    <t>東京都文京区本郷二丁目６番１１号　本郷元町ビル３０１</t>
  </si>
  <si>
    <t>03-5840-8525</t>
  </si>
  <si>
    <t>この法人は、日本に住む市民に対して、日本の針路に関する研究事業を行い、日本社会の発展に寄与することを目的とする。</t>
  </si>
  <si>
    <t>おひさま</t>
  </si>
  <si>
    <t>平井　敏徳</t>
  </si>
  <si>
    <t>東京都板橋区大山金井町４８番１１号</t>
  </si>
  <si>
    <t>この法人は、消費者生活上のあらゆる問題、離婚、ストーカー、家庭内・恋人間の暴力（ＤＶ）、学校でのいじめ・多重債務、住宅ローン問題、高齢者や若者を狙った悪徳商法・特殊詐欺、交通事故、不当解雇、職場でのいやがらせ、賃金不払い等の労働問題、うつ病、認知症、相続及び成年後見等日常生活から生ずる諸問題を抱える一般市民に対して、行政機関や各分野の専門家と連携しながら、円滑に解決する為の無料相談や情報提供及び専門家の無償紹介等をとおして、制度の利用や援助を必要とする一般市民の権利と利益を守り、よって公益に貢献することを目的とする。</t>
  </si>
  <si>
    <t>文化センター・アリラン</t>
  </si>
  <si>
    <t>東京都新宿区大久保一丁目１２番１号　第二韓国広場ビル８階</t>
  </si>
  <si>
    <t>03-5272-5141</t>
  </si>
  <si>
    <t>この法人は、多くの人々に対し、朝鮮民族の歴史と文化を紹介し、日本と韓国・朝鮮の相互理解を深めるとともに地域文化の発展に寄与することを目的とする。</t>
  </si>
  <si>
    <t>Ｓｈａｒｅｄ　Ｓｍｉｌｅ　Ｊａｐａｎ</t>
  </si>
  <si>
    <t>東京都港区芝公園二丁目６番３号</t>
  </si>
  <si>
    <t>この法人は、発展途上国その他国内外の支援を必要とするあらゆる人々に対して、教育、文化、環境、地域交流に関する事業を行い、笑顔の創造および地域の生活環境の向上に寄与することを目的とする。</t>
  </si>
  <si>
    <t>するところ</t>
  </si>
  <si>
    <t>伊東　勝</t>
  </si>
  <si>
    <t>東京都港区芝浦三丁目１５番４号</t>
  </si>
  <si>
    <t>03-5419-6446</t>
  </si>
  <si>
    <t>エコロジー・アーキスケープ</t>
  </si>
  <si>
    <t>糸長　浩司</t>
  </si>
  <si>
    <t>東京都港区三田二丁目７番９号　サニークレスト三田１１０３</t>
  </si>
  <si>
    <t>03-5232-1080</t>
  </si>
  <si>
    <t>この法人は、広く一般市民、企業、行政に対して、地球環境と調和した持続的な人間居住環境を構築するために、考え方、デザイン手法、具体的について、技術を普及し、まちづくり、環境づくりのアドバイスに関する事業を行い、持続可能で、地域の個性、景観、環境に即した地域づくりに寄与することを目的とする。</t>
  </si>
  <si>
    <t>03-3811-5821</t>
  </si>
  <si>
    <t>この法人は、広く一般市民を対象として多様化する繊維製品及びそのメンテナンスに関する研究並びにそれらの繊維商品に対応するクリーニング技術の研究開発により広く一般家庭生活及び一般社会に貢献し、一般生活者の期待を裏切るような繊維商品企画やクリーニング事故の発生を未然に防ぐ等その衣生活に寄与することを目的とする。</t>
  </si>
  <si>
    <t>けやき</t>
  </si>
  <si>
    <t>042-395-9566</t>
  </si>
  <si>
    <t>この法人は、主に東村山市とその近隣地域に住まう精神障害者と及びその家族等に対しての相談事業、社会啓発活動、社会復帰・社会参加支援施設の運営事業を行うことにより、その利用者が地域社会において個々人の力で自立した生活を営むことができるよう支援し、地域の精神保健福祉の増進に寄与することを目的とする。</t>
  </si>
  <si>
    <t>性犯罪加害者の処遇制度を考える会</t>
  </si>
  <si>
    <t>福井　裕輝</t>
  </si>
  <si>
    <t>東京都新宿区西新宿三丁目７番１号　新宿パークタワーＮ３０階</t>
  </si>
  <si>
    <t>03-5326-3370</t>
  </si>
  <si>
    <t>この法人は、性犯罪及び性犯罪加害者の実態を把握することにより、性犯罪加害者に対して医学的な治療も含めた最も効果的・統一的・標準的な更生プログラムを模索・研究して確立し、その成果を医療機関等における治療のために提供するとともに、法務省にはその成果の実現化のために働きかけを行なうことにより、以って性犯罪及び性犯罪累犯の発生を予防して市民生活の安全を図ることを目的とする。</t>
  </si>
  <si>
    <t>日本人配偶者後援会</t>
  </si>
  <si>
    <t>東京都豊島区北大塚二丁目１２番８号</t>
  </si>
  <si>
    <t>03-5907-5660</t>
  </si>
  <si>
    <t>この法人は、日本人配偶者をはじめ各国外国人が日本滞在期間中よりよく日本の文化、社会のしきたりに対する理解を推進し、日々の生活に関する法律知識の向上と救済に関する事業を行うことにより、日本人配偶者を含めあらゆる外国人が日本で豊かで、健全な生活の向上と社会的安定性を図ることが目的とする。</t>
  </si>
  <si>
    <t>小平シニアネットクラブ</t>
  </si>
  <si>
    <t>この法人は、シニアの持つ豊かな経験と知識を活用し、コンピューターやインターネット等の情報通信技術を互いに学び合い、その成果の活用を図ることにより、シニア世代の生きがい作りや仲間作りを支援するとともに、子どもたちの健全な育成や住みやすい社会環境づくりに寄与することを目的とする。</t>
  </si>
  <si>
    <t>プラザみなと</t>
  </si>
  <si>
    <t>この法人は、港区民に対して、主に、情報化社会の発展、まちづくりの推進、環境の保全に関する事業を行い、港区及び東京都の文化、経済の発展に寄与することを目的とする。</t>
  </si>
  <si>
    <t>まちづくり環境安全再生機構</t>
  </si>
  <si>
    <t>中村　常夫</t>
  </si>
  <si>
    <t>東京都八王子市東町１番１１号　クイーンズビルⅡ４階</t>
  </si>
  <si>
    <t>042-649-9595</t>
  </si>
  <si>
    <t>この法人は、広く一般市民を対象として、地球にやさしい都市開発を創造し、同時に本法人の目的に賛同するあらゆる人的ネットワーク整備を構築して安全・安心なまちづくりに関する事業を行い、広く公益に寄与することを目的とする。</t>
  </si>
  <si>
    <t>日本スケートパーク協会</t>
  </si>
  <si>
    <t>河﨑　覚</t>
  </si>
  <si>
    <t>042-635-1231</t>
  </si>
  <si>
    <t>この法人は、スケートボーダー、エクストリームスポーツ愛好者、スケートパーク計画主体・施設管理者、一般市民及び青少年に対して、スケートパークへの計画支援と提案、利用促進と指導、施設運営支援と保全、こども達の健全育成指導並びにスポーツ振興及び多くの人々がスケートスポーツ・Ｘスポーツについての正しい知識と理解を得られることにより、スポーツ文化の発展に寄与するとともに、広く公益に資することを目的とする。</t>
  </si>
  <si>
    <t>スポーツアカデミープロジェクト</t>
  </si>
  <si>
    <t>門脇　端午</t>
  </si>
  <si>
    <t>東京都狛江市東野川二丁目２２番７―２０３号</t>
  </si>
  <si>
    <t>この法人は、広く一般市民に対して、各種スポーツ教室の企画・開催に関する事業、各種スポーツについてのイベント・大会・講習会等の企画・開催に関する事業、高齢者の健康増進のための支援に関する事業、地域社会の活性化を目的としたイベント等の企画・開催に関する事業を行い、スポーツの振興並びに地域社会の福祉と健康の増進を図り、もって広く公益に寄与することを目的とする。</t>
  </si>
  <si>
    <t>足立区地域で子どもを育てる会</t>
  </si>
  <si>
    <t>及川　篤志</t>
  </si>
  <si>
    <t>東京都足立区梅田一丁目２１番１９号</t>
  </si>
  <si>
    <t>この法人は、子どもたち及び一般市民に対して、子どもの遊び・学びに関する事業を行い、子どもの健全育成に寄与することを目的とする。</t>
  </si>
  <si>
    <t>魚食文化の会</t>
  </si>
  <si>
    <t>生田　與克</t>
  </si>
  <si>
    <t>東京都中央区日本橋堀留町一丁目５番７号―４階</t>
  </si>
  <si>
    <t>03-3533-7327</t>
  </si>
  <si>
    <t>この法人は、広く一般市民を対象として、魚食への意識向上のための魚食関連検定試験の実施、調理実習など職業能力開発、中央卸売市場を中心とする周辺地域の活性化活動、小中学校での講演会などによる子どもの健全育成、伝統的食文化の調査研究、及びその成果の公開による学術、文化、芸術の振興を図る活動、日本の魚食文化の海外への伝達、生産地から小売にいたる水産業の現場に対する助言・提言を通じて、水域の保全、及び経済活動の活性化、又、消費者の保護を図る活動等を行うことで、日本の魚食促進と伝統的食文化の普及に寄与することを目的とする。</t>
  </si>
  <si>
    <t>実践的糖尿病教育研究会</t>
  </si>
  <si>
    <t>朝比奈　崇介</t>
  </si>
  <si>
    <t>東京都日野市高幡１００５番地の８　ディグニータ１０１号</t>
  </si>
  <si>
    <t>042-506-5117</t>
  </si>
  <si>
    <t>この法人は、患者の意思を尊重して、患者中心の医療を行うことによって患者の病気に対する前向きの力を引き出すエンパワーメントの医療理念を理解し、かつその対象者の変わりゆく様々な時点でのニーズ・受容状態によって目的及び方法を変え、実行する知識や技術を医療関係者が持てるように教育事業をすることによって、一般市民の健康増進に寄与することを目的とする。</t>
  </si>
  <si>
    <t>ＴＯＫＹＯ　ＦＲＥＥ　ＧＵＩＤＥ</t>
  </si>
  <si>
    <t>川本　佐奈恵</t>
  </si>
  <si>
    <t>東京都中央区銀座一丁目１５番７号　マック銀座ビル３０３</t>
  </si>
  <si>
    <t>この法人は、世界の人たちに対して観光ガイドに関する事業を行い、日本の魅力を世界に伝え、日本と諸外国との異文化交流の橋渡しとなることで、日本の観光立国、国際化社会としての発展に寄与することを目的とする。</t>
  </si>
  <si>
    <t>Ｃｅｎｔｒｅ　Ｃｉｒｃｌｅ</t>
  </si>
  <si>
    <t>ＬＬＯＹＤ　ＨＵＧＨ　ＫＥＮＤＡＬＬ</t>
  </si>
  <si>
    <t>03-3770-0288</t>
  </si>
  <si>
    <t>この法人は、楽しさを第一義とする英国式のサッカー指導を英国人有資格指導者による英語での指導を行い、都市部の国際的な地域において、指導及び試合の環境を設定することにより、在日外国人の参加を促し、自然に外国人と日本人が混在した環境を生み出し、寄付金の募集を第一義としたサッカー大会を開催し、同時に、定期的に行うことにより、慈善活動の大切さを訴求し、人工芝の普及活動及び資金募集の活動を、公共機関並びに企業に対して広く積極的に行い、国際レベルの組織・運営方法を実践することにより、理解を広め、普及につなげる努力を行うことにより、生涯スポーツとしてのサッカーの振興及び普及、真の国際化、慈善活動及び意識向上・促進、サッカー運営の向上及び国際化、緑化につながる最良のサッカー環境の普及、国際レベルの組織運営の普及といった公共の利益に結びつくことに寄与することを目的とする。</t>
  </si>
  <si>
    <t>日本防災士会</t>
  </si>
  <si>
    <t>この法人は、広く一般市民を対象として、幅広い防災啓発活動を実施するとともに、平時における地域防災力の向上と、災害時における支援活動に取り組む防災士や防災士の活動に賛同する市民等への支援を通じて、安全で安心な社会の実現に寄与することを目的とする。</t>
  </si>
  <si>
    <t>池本ひろば</t>
  </si>
  <si>
    <t>この法人は、広く一般区民を対象として、地域社会からの孤独や孤立を防止するとともに、一人ひとりが安心、安全に暮らすことができるよう、高齢者を対象とした事業、乳幼児とその保護者を対象とした事業、地域の世代間交流を促進する事業、生涯学習に関する事業、文化・芸術の振興を図る事業等を行い、地域のつながりを深め、豊かなコミュニティの実現をめざす。</t>
  </si>
  <si>
    <t>銅冶　勇人</t>
  </si>
  <si>
    <t>健康寺子屋</t>
  </si>
  <si>
    <t>東京都新宿区四谷四丁目４番地</t>
  </si>
  <si>
    <t>03-5379-0336</t>
  </si>
  <si>
    <t>この法人は、老若男女を問わず広くすべての市民に対して、心身の健康に不可欠な“運動”、“食”、“癒し”に加えて、“コミュニケーション”という四つの柱を大切にすることを伝えていくことを目的とする。人がこころとからだの健康を保つために、気軽で楽しいリアルコミュニケーションを通して、仲間づくり、生きがいづくりをすることを健康寺子屋の骨子とし、①健康、②コミュニティ、③社会貢献という核をもった活動を広げていく。</t>
  </si>
  <si>
    <t>キフミィプロジェクト</t>
  </si>
  <si>
    <t>青木　健</t>
  </si>
  <si>
    <t>東京都西東京市芝久保町一丁目１２番６６―１１３号</t>
  </si>
  <si>
    <t>この法人は、世界中の子供達や若者達、身障者や高齢者の方などの経済的・社会的弱者の自立支援を行うため、インターネットを有効利用して“①顔の見える個人への寄付、②具体的な使途がわかる寄付、③寄付手数料が不要の寄付、”という新基準のチャリティ事業を持続的かつ発展的に行うことにより「助け合いの連鎖」を拡げ、すべての人が未来への希望を持って生きられる世界を実現することを目的とする。</t>
  </si>
  <si>
    <t>グッド・エイジング・エールズ</t>
  </si>
  <si>
    <t>松中　権</t>
  </si>
  <si>
    <t>090-5324-7444</t>
  </si>
  <si>
    <t>この法人は、セクシュアル・マイノリティ（性的少数者）に対して、安心して高齢化社会を暮らすために必要な知識を学び合える社会教育事業を行うとともに、広く一般市民や企業に対して、セクシュアル・マイノリティ（性的少数者）を正しく理解するための情報コンサルティング事業、セクシュアル・マイノリティ（性的少数者）にも配慮した高齢者支援や介護等の福祉サービス事業を行う。それらを通じて、あらゆるセクシュアリティの人々が、互いに理解し繋がりを深めながら、自分らしく活き活きと歳を重ねていくことのできる社会の実現に寄与することを目的とする。</t>
  </si>
  <si>
    <t>東京メッツ</t>
  </si>
  <si>
    <t>この法人は野球を通じて心身を鍛錬し成長させてきた青少年たちが、社会人となってからも継続して野球に取り組める環境を提供し、アマチュア野球の普及発展に貢献する活動を積極的に展開すると共に、そのクラブを通じて東京都内における他のスポーツ活動、文化活動、ボランティア活動への参加を積極的に推進しアマチュア野球発展のみならず、地域貢献、興隆を目的とする。</t>
  </si>
  <si>
    <t>なないろの会</t>
  </si>
  <si>
    <t>佐藤　美佐</t>
  </si>
  <si>
    <t>東京都調布市富士見町四丁目３０番地２０</t>
  </si>
  <si>
    <t>042-499-6777</t>
  </si>
  <si>
    <t>この法人は、心身に障害のある人々に対して、適切な介護、健全な育成、社会性の取得をはかり、自立を支援するとともに、障害のある人々の家族や周辺の人々を物理的、精神的に支える環境を整備する為の事業を行い、すべての人々が健やかに暮らせる地域づくりと福祉の増進に寄与する事を目的とする。</t>
  </si>
  <si>
    <t>ローカル・グランドデザイン</t>
  </si>
  <si>
    <t>堀内　猛史</t>
  </si>
  <si>
    <t>この法人は、広く一般市民を対象として、住民自治による住みよいまちづくりの形成に関する事業を行い、広く公益に寄与することを目的とする。</t>
  </si>
  <si>
    <t>たんとの会</t>
  </si>
  <si>
    <t>石田　妙子</t>
  </si>
  <si>
    <t>042-522-0155</t>
  </si>
  <si>
    <t>総合学び支援てにをは倶楽部</t>
  </si>
  <si>
    <t>馬場　眞知子</t>
  </si>
  <si>
    <t>この法人は、児童、青年、高齢者、障害者、外国人を問わず、すべての学習者に対し、生涯学習に関わる情報提供・教育活動に関連する事業を行い、すべての学習者の自律的な学習行為に寄与することを目的とする。</t>
  </si>
  <si>
    <t>国際人材創出支援センター</t>
  </si>
  <si>
    <t>松平　恒和</t>
  </si>
  <si>
    <t>東京都世田谷区祖師谷三丁目１７番３号</t>
  </si>
  <si>
    <t>本センターは、国際的な交渉の場において活躍することを目指す人に対して、国際的な意思決定過程への参画を支援し、リーダーシップを発揮していくための社会教育に関する事業及びその目的達成に附帯する関連事業を行い、現在及び将来の社会的資産の形成を通じて公益に資することを目的とする。</t>
  </si>
  <si>
    <t>ＦＵＵＤＯ</t>
  </si>
  <si>
    <t>神田　裕行</t>
  </si>
  <si>
    <t>この法人は、広く一般市民を対象として、食料の生産・流通・加工・料理の現場体験を通じてより身近に食の問題を考える体験学習事業、食と風土との関わりから自然環境の重要性を訴える普及啓発事業、より安全でおいしい食を消費者に提供するための指導助言事業などを行うことにより、日本の食料自給率の向上と食の安全の確保に寄与することを目的とする。</t>
  </si>
  <si>
    <t>この法人は、障害児のための特別支援教育に係る個別支援の策定や助言、週末及び放課後活動事業を行い、就業期にあっては職場適応援助及び介助等の支援や介助者の育成を行うことで、障害を持つ人々が地域社会の中で自立した生活が送れる社会を目指し、併せてさまざまな障害をもつ青少年の健全育成のための環境醸成と福祉の増進に寄与することを目的とする。</t>
  </si>
  <si>
    <t>Ｇｒｅｅｎ＆Ｃｈｉｌｄｒｅｎ</t>
  </si>
  <si>
    <t>杉浦　信之</t>
  </si>
  <si>
    <t>東京都足立区梅田三丁目８番８号</t>
  </si>
  <si>
    <t>03-5673-0375</t>
  </si>
  <si>
    <t>この法人は、リユース・リサイクル活動を通じ、森林や野山を守り未来の為に育む環境保護活動や地域活動を行うとともに、絵本・書籍・玩具を児童福祉施設・病院・患者家族のサポート施設等への寄贈を行い、本や玩具を通じて明日を担う子供達の心と温情の育成を図り、社会全体の利益に貢献することを目的とする。</t>
  </si>
  <si>
    <t>エンジョイフットボール</t>
  </si>
  <si>
    <t>下山　悠</t>
  </si>
  <si>
    <t>090-5335-5629</t>
  </si>
  <si>
    <t>この法人は、地域住民に対して、フットボールに関する事業を行い、楽しい生活に寄与することを目的とする。</t>
  </si>
  <si>
    <t>学ボラ・サポート・プロジェクト</t>
  </si>
  <si>
    <t>田中　哲</t>
  </si>
  <si>
    <t>この法人は、虐待を受けた子どもをはじめ広く一般市民を対象として、虐待を受けた子どものもとへ学生を派遣し、家庭学習の援助、信頼関係の構築、対人関係力の向上を図り虐待を受けた子どもの自立を支援することを目的とする。</t>
  </si>
  <si>
    <t>高度情報通信都市・計画シンクタンク会議</t>
  </si>
  <si>
    <t>鈴木　聡</t>
  </si>
  <si>
    <t>東京都港区六本木七丁目８番５号　藤和六本木コープⅡ　９０１号</t>
  </si>
  <si>
    <t>03-6434-0530</t>
  </si>
  <si>
    <t>この法人は、高度情報通信システムを活用した都市・地域づくりに関する知見をエリアマネージメント的視点（安全管理、環境管理、防災管理、文化推進）で推進し、関連官庁、地方公共団体、NPO、産業界等と相携え、高度情報社会に向けた都市・地域づくりの総合推進に貢献することを目的とする。</t>
  </si>
  <si>
    <t>これからの建築を考える</t>
  </si>
  <si>
    <t>伊東　豊雄</t>
  </si>
  <si>
    <t>東京都渋谷区恵比寿三丁目３２番１２号</t>
  </si>
  <si>
    <t>03-6277-2175</t>
  </si>
  <si>
    <t>この法人は、子ども、一般市民そして学生および若手建築家など建築に係わる人に対して、建築・都市やまちづくりの調査・研究・教育に関する事業を行い、これからの時代や社会に要請される若く優れた建築家を育成すること、地方都市におけるまちづくりに関わること、子どもの建築塾を実現することを通して、建築・人・環境づくりに寄与することを目的とする。</t>
  </si>
  <si>
    <t>街ｉｎｇ本郷</t>
  </si>
  <si>
    <t>長谷川　大</t>
  </si>
  <si>
    <t>東京都文京区本郷四丁目３６番５号</t>
  </si>
  <si>
    <t>03-5844-6871</t>
  </si>
  <si>
    <t>この法人は、本郷地区における諸地域活動の支援及び各種イベント等を企画、立案、実行し、地域住民の生活基盤である商店街の活性化を支援するとともに、当該地域の街づくり及び地域経済の発展に寄与する事を目的とする。</t>
  </si>
  <si>
    <t>国際環境経済研究所</t>
  </si>
  <si>
    <t>ＮＯＲＳ</t>
  </si>
  <si>
    <t>中島　拓</t>
  </si>
  <si>
    <t>この法人は、住宅確保要配慮者及び多重債務者を含む家賃滞納者に対する支援、救済に関する事業を行い、より幅広い層が賃貸住宅を円滑に利用できる環境の整備を推進することを目的とする。</t>
  </si>
  <si>
    <t>ニューウェイ</t>
  </si>
  <si>
    <t>石井　智晴</t>
  </si>
  <si>
    <t>東京都目黒区目黒本町五丁目１３番１３号</t>
  </si>
  <si>
    <t>03-3712-6007</t>
  </si>
  <si>
    <t>この法人は、広く障害者を対象として、障害者自立支援法に基づいた障害福祉サービス事業をはじめとした就労支援に関する事業を行い、多様な福祉サービスがその利用者の意向を尊重して総合的に提供されるよう創意工夫することで、障害者個人の尊厳を保持しつつ、地域社会において自立した生活を営むことができるよう支援し、社会参画の実現に寄与することを目的とする。</t>
  </si>
  <si>
    <t>伝統芸術復興機構</t>
  </si>
  <si>
    <t>坂戸　悦子</t>
  </si>
  <si>
    <t>東京都杉並区高円寺北二丁目２２番３号</t>
  </si>
  <si>
    <t>090-8461-4402</t>
  </si>
  <si>
    <t>この法人は、広く一般市民を対象として、伝統芸術の本質を見直し、復興させ、次世代に継承していき、和の本来持つ普遍的な身体性と精神性を伝えるための事業を行い、伝統芸術の復興に寄与することを目的とする。</t>
  </si>
  <si>
    <t>ホーミーズフォーチャイルド</t>
  </si>
  <si>
    <t>合田　康志</t>
  </si>
  <si>
    <t>この法人は、ノーマライゼーションの理念に基づき、発達障がい児を含めた特別に支援を要する児童が放課後の時間に必要な支援を受けることができるように、特別支援トータルケア事業・放課後健全育成事業・人材育成事業・相談事業・協働事業を行い、共生社会の創造に寄与することを目的とする。</t>
  </si>
  <si>
    <t>システム・バイオロジー研究機構</t>
  </si>
  <si>
    <t>北野　宏明</t>
  </si>
  <si>
    <t>03-5789-2181</t>
  </si>
  <si>
    <t>この法人は、生命科学分野に関連する研究者、学生、医療関係者および広く一般市民に対して、システム・バイオロジーの研究、教育、普及等に関する事業を行い、社会教育の推進、関連産業の活性化に寄与するとともに、その活動を通して、国際協力および医療水準の向上へ貢献することを目的とする。</t>
  </si>
  <si>
    <t>東京自立支援センター</t>
  </si>
  <si>
    <t>髙森　知</t>
  </si>
  <si>
    <t>042-576-9088</t>
  </si>
  <si>
    <t>この法人は、障害があるということだけで、働く能力があるにもかかわらず本人たちに適した訓練を行う場所が少ないために、就労する場所や能力を発揮することができない人たちに対して、就労するための訓練や就労先を確保する事業を行い、障害を持つ人たちの自立と社会参加の支援・地域住民との交流に寄与することを目的とする。</t>
  </si>
  <si>
    <t>東京都新宿区北新宿二丁目２番１９号</t>
  </si>
  <si>
    <t>こどもゴルフ国際交流協会</t>
  </si>
  <si>
    <t>鈴木　隆之</t>
  </si>
  <si>
    <t>本会は、ゴルフを中心としたスポーツの国際交流を通じ、こどもの健全育成を図るとともに、世界の文化やスポーツ・教育の相互理解に努め友好親善の増進を図ることを目的とする。</t>
  </si>
  <si>
    <t>雅楽道友会</t>
  </si>
  <si>
    <t>福岡　三朗</t>
  </si>
  <si>
    <t>この法人は、日本独自にして貴重な文化である雅楽を広く一般市民を対象に指導、教育及び演奏活動を行い、雅楽の普及と存続を図ることにより、伝統文化を通して心豊かな社会づくりに寄与することを目的とする。</t>
  </si>
  <si>
    <t>ナチュラルフードプラネット</t>
  </si>
  <si>
    <t>山田　栄二</t>
  </si>
  <si>
    <t>東京都渋谷区神宮前二丁目１８番５号</t>
  </si>
  <si>
    <t>03-3405-9144</t>
  </si>
  <si>
    <t>この法人は地域住民に対し、食事が人間の身体に及ぼす重要な効果があることを広く知らせ、最適な食生活の提案を行い、自然食全般に関する普及啓発事業および食を通しての地域の発展とまちづくりの支援事業を行い、その地域活性化に寄与することを目的とする。</t>
  </si>
  <si>
    <t>ネパール開発</t>
  </si>
  <si>
    <t>中山　晋隆</t>
  </si>
  <si>
    <t>東京都府中市押立町一丁目３５番地の７１　サンライズマンション府中３０５</t>
  </si>
  <si>
    <t>0423-60-8031</t>
  </si>
  <si>
    <t>この法人は、ネパールの農村等の農業生産性、農業以外の経済力、生活水準の向上を主目的とする水力発電機の導入及びネパール人の農業研修に関する支援事業を行い、日本側からの支援によりネパール経済の発展に寄与することを目的とする。</t>
  </si>
  <si>
    <t>羽ばたく会</t>
  </si>
  <si>
    <t>東京都調布市国領町一丁目３番地１　調布セントラルアパート１階</t>
  </si>
  <si>
    <t>042-443-1633</t>
  </si>
  <si>
    <t>この法人は、広く一般市民を対象にして、身体障害者の自立支援と社会参加を推進するための活動・訓練の場としての身体障害者通所作業所の運営を主として、パソコンによる入力訓練、名刺・葉書・チラシ・ポスターなどの版下作成及び印刷販売などを行い、地域社会に貢献し、身体に障害のある人たちが、地域で自分らしく暮らしていける、障害者福祉に寄与することを目的とする。</t>
  </si>
  <si>
    <t>東アジア国際交流協会</t>
  </si>
  <si>
    <t>小川　宏康</t>
  </si>
  <si>
    <t>東京都中野区中野五丁目６０番２号　ライオンズプラザ５０３号</t>
  </si>
  <si>
    <t>090-1808-1111</t>
  </si>
  <si>
    <t>この法人は、東アジア圏において、今後ますます活発する経済や文化の交流において、地域単位はもとより、人と人のコミュニケーションを潤滑する役割を担うことで国際親善協力や地域社会の経済活性化の一助に寄与することを目的とします。</t>
  </si>
  <si>
    <t>デジタルヘリテージデザイン</t>
  </si>
  <si>
    <t>この法人は、学術資料等諸種文化財のデジタル化を推進し、学術研究の発展に資するとともに、学術資料のデジタル情報化に関する研究、人材育成及び技術の普及に努め、もって学術の振興と情報化社会の発展に寄与することを目的とする。</t>
  </si>
  <si>
    <t>元氣農業開発機構</t>
  </si>
  <si>
    <t>古瀬　洋一郎</t>
  </si>
  <si>
    <t>東京都葛飾区東金町一丁目４１番９号　</t>
  </si>
  <si>
    <t>この法人は、現在日本の農業が抱えている多くの問題に応えるべく民間の英知を結集して、その方策を提案すると共に実践活動を行い、その普及に努め、一般消費者及び海外の購買者に対して安心・安全な農林水産物、特産物、加工食品等を提供することに関する事業を行い、日本国の発展に寄与することを目的とする。特に「適正利潤がある農業」を提唱し、生産性の高い農法等の推進及び普及をすすめ、また休耕地等の有効活用を図り、多くの安全・安心な農産物の産直化を推進し、さらに規格外農産物の流通革新並びに食材の自給率の向上・地域の活性化に寄与し、農業後継者が元氣で安心して暮らせる農村作りの支援・都市型農場の普及に尽力する。</t>
  </si>
  <si>
    <t>マイフェイス・マイスタイル</t>
  </si>
  <si>
    <t>外川　浩子</t>
  </si>
  <si>
    <t>この法人は、疾患や外傷等による外見の違いによる差別のない社会に寄与することを理念とし、分野や地域を越えた民間非営利組織（NPO）の活動基盤の強化と、それらと企業、医療機関および政府・地方公共団体とのネットワークの構築およびパートナーシップの確立を図ることを目的とする。</t>
  </si>
  <si>
    <t>多摩中央交流相談センター</t>
  </si>
  <si>
    <t>仁平　重光</t>
  </si>
  <si>
    <t>この法人は、不特定かつ多数の都民と外国人に対し、法律・福祉・言語の相談活動を通じて、広く交流を図り、社会参加の増進に寄与することを目的とする。</t>
  </si>
  <si>
    <t>希・江戸川</t>
  </si>
  <si>
    <t>永田　章太</t>
  </si>
  <si>
    <t>東京都江戸川区平井六丁目５番３９号</t>
  </si>
  <si>
    <t>03-3612-9906</t>
  </si>
  <si>
    <t>江戸東京文化研究会</t>
  </si>
  <si>
    <t>星野　隆一</t>
  </si>
  <si>
    <t>東京都港区芝大門一丁目１番１３号　桧山マンション３階３０５号室</t>
  </si>
  <si>
    <t>03-3438-1387</t>
  </si>
  <si>
    <t>この法人は、広く一般市民を対象として、皇居参観の手続、皇居東御苑の見学、大相撲けいこ総見の見学、相撲関係施設の見学及び下町文化を代表する浅草とその周辺の見学を講演会や見学会等の案内事業を通じて、江戸東京文化を紹介し普及に寄与することを目的とする。</t>
  </si>
  <si>
    <t>アジア・ミーツ・アジア</t>
  </si>
  <si>
    <t>東京都新宿区高田馬場三丁目３８番３号</t>
  </si>
  <si>
    <t>この法人は、日本及びアジア各地域の一般市民に対して、舞台芸術を中心にする芸術・文化交流事業を行い、アジア舞台芸術の発展とアジア各地域間の相互理解の促進を図りながら、多様な宗教・民族が混在するアジア地域の共生と平和の実現に寄与することを目的とします。</t>
  </si>
  <si>
    <t>高次脳機能障がい者活動センター調布ドリーム</t>
  </si>
  <si>
    <t>吉岡　千鶴子（矢田　千鶴子）</t>
  </si>
  <si>
    <t>この法人は、広く一般市民を対象に、突然の事故や病気により脳に障害を受け地域生活が困難となった高次脳機能障害者に対して、相談事業および各種リハビリテーションプログラムや就労支援等、障害者総合支援法に基づく障害福祉サービスに関する事業を実施し、高次脳機能障害者の社会復帰・社会参加のための活動を行う。また高次脳機能障害は誰の上にも起こり得る可能性があるため、障害の理解と啓発を行い、誰もが安心して生活できる社会作りに寄与することを目的とする。</t>
  </si>
  <si>
    <t>猫の手</t>
  </si>
  <si>
    <t>東京都中野区東中野一丁目３８番１２号</t>
  </si>
  <si>
    <t>03-3227-0332</t>
  </si>
  <si>
    <t>この法人は、障害者に対して、生活支援に関する事業を行い、障害者が社会の一員として生活できるよう寄与することを目的とする。</t>
  </si>
  <si>
    <t>日本エコロジスト支援協会</t>
  </si>
  <si>
    <t>東京都港区赤坂六丁目９番５―５０５号</t>
  </si>
  <si>
    <t>03-6234-4983</t>
  </si>
  <si>
    <t>この法人は、日本国内においてラムサール条約登録湿地指定されている地域を中心とした自然環境の保全・再生活動を行い、また環境教育や地域のまちづくり事業への支援を通じて、豊かな自然環境を次世代に贈ることを目的とする。</t>
  </si>
  <si>
    <t>国際協力人材育成機構</t>
  </si>
  <si>
    <t>木下　先義</t>
  </si>
  <si>
    <t>東京都墨田区文花二丁目１６番５号</t>
  </si>
  <si>
    <t>03-3611-0433</t>
  </si>
  <si>
    <t>この法人は、来日外国人・在日外国人を対象として、日本文化・歴史、生活様式等の紹介、日本語の学習・普及活動を行うとともに、滞在する外国人の生活相談・生活指導、メンタルケア等に関する事業を通じて、諸外国との相互理解と友好関係を深め、国際的評価の向上、国際交流の推進・貢献・協力に寄与することを目的とする。</t>
  </si>
  <si>
    <t>ＳＡＭＵＲＡＩ　ＪＡＰＯＮ</t>
  </si>
  <si>
    <t>小林　正治</t>
  </si>
  <si>
    <t>東京都港区北青山二丁目７番２０号　第２猪瀬ビル７階</t>
  </si>
  <si>
    <t>この法人は、海外（フランスを中心とした諸外国）に対して、日本の文化、芸能、音楽、食文化を通して「日本の心」を伝える為のイベントに関する事業を行い、社会貢献に寄与することを目的とする。</t>
  </si>
  <si>
    <t>協働まちづくり</t>
  </si>
  <si>
    <t>杉本　義雄</t>
  </si>
  <si>
    <t>東京都品川区八潮五丁目１２番６３―２０１号</t>
  </si>
  <si>
    <t>国際子ども権利センター</t>
  </si>
  <si>
    <t>甲斐田　万智子</t>
  </si>
  <si>
    <t>東京都台東区東上野一丁目２０番６号　丸幸ビル３階</t>
  </si>
  <si>
    <t>この法人は、世界および日本の子どもたちと、彼ら彼女らに関わるおとなたちに対して、国連子どもの権利条約の普及、および困難な状況にある子どもたちの支援を行う日本内外の諸団体への募金と資金協力に関する事業を行い、世界のすべての子どもたちが、その住む国や置かれている状況に関わらず、国連子どもの権利条約に謳われている諸権利を保障され、それぞれの幸福を追求できるような世界をつくることに寄与することを目的とする。</t>
  </si>
  <si>
    <t>二枚目の名刺</t>
  </si>
  <si>
    <t>廣　優樹</t>
  </si>
  <si>
    <t>東京都渋谷区富ケ谷一丁目３１番１―５０４号</t>
  </si>
  <si>
    <t>090-2523-4470</t>
  </si>
  <si>
    <t>この法人は、ＮＰＯ等に対する助言・支援活動に関する事業等を通じ、社会人が広く２枚目の名刺を保有する意義の普及・啓蒙活動を行い、社会の発展に寄与することを目的とする。</t>
  </si>
  <si>
    <t>ＳＵＰＥＲ　ＦＯＲＣＥ</t>
  </si>
  <si>
    <t>別府　謙次</t>
  </si>
  <si>
    <t>東京都足立区保木間四丁目４６番３号</t>
  </si>
  <si>
    <t>03-3883-6658</t>
  </si>
  <si>
    <t>この法人は、未来の力であるこどもと携わる方々を対象として、学習意欲支援事業・コミュニケーション講座事業・専門家による研修事業等を通して、自らが大切に想い描く夢を語り実践していく経験を軸とし生きる力を育んでいく環境を家族・地域社会・地域企業と共に確立し、未来の力と共に東京を世界を元気にしていく事に寄与することを目的とする。</t>
  </si>
  <si>
    <t>大貫　啓行</t>
  </si>
  <si>
    <t>文字文化協會</t>
  </si>
  <si>
    <t>この法人は、高齢者や女性を初めとする不特定多数の人々（以下「高齢者等」という。）に対して、高度な情報活用技能を習得するための機会を提供し、高齢者等が習得した技能を活用して人類共通の文化的財産であるアジア諸国の文字や各種文献の電子化及びデータベース化を推進することにより、医療、文化、芸術及び国際協力等の分野で社会に貢献することを目的とする。</t>
  </si>
  <si>
    <t>未来リンク</t>
  </si>
  <si>
    <t>小林　朗</t>
  </si>
  <si>
    <t>東京都町田市高ヶ坂七丁目３０番３８号</t>
  </si>
  <si>
    <t>この法人は、長年、企業社会や個人営業で積み上げた高い能力を有するシニア世代を組織化しその組織を安定的継続的に運営し、個別または他の団体・行政と連携・協働して各種特定非営利活動（保健・医療・福祉、社会教育、環境保護、国際協力、情報化社会発展、経済活動活性化、職業能力開発・雇用の拡充、消費者保護など）に関わる事業を行うと同時に、広く一般市民または団体・行政が同様の目的で実施する特定非営利活動を幅広く支援する事業も併せて行う事で地域社会の発展と次世代に対して安全安心な未来の日本をスムーズに継承できる社会の形成に寄与することを目的とする。</t>
  </si>
  <si>
    <t>国際青少年連合</t>
  </si>
  <si>
    <t>松本　健一</t>
  </si>
  <si>
    <t>この法人は、未来の主役である青少年を中心とした若い世代に対して健全なる国際交流事業を通して、国際化マインド教育を与え、正しい価値観を供し、国際化時代を担う青少年の育成及び社会教育に寄与することを目的とする。</t>
  </si>
  <si>
    <t>ＳＫＩＰ</t>
  </si>
  <si>
    <t>この法人は、子ども及びその保護者とスポーツ関連団体とのコミュニケーションを促進する事業を行い、スポーツの振興及び子どもの健全育成に寄与することを目的とする。</t>
  </si>
  <si>
    <t>トータルサポート府中</t>
  </si>
  <si>
    <t>植松　弘喜</t>
  </si>
  <si>
    <t>東京都府中市宮西町四丁目５番地の４</t>
  </si>
  <si>
    <t>042-361-3671</t>
  </si>
  <si>
    <t>この法人は、地域のこどもたちに対して、地域の特性を生かした事業を行い、こどもたちが地域との関りを深め、子どもたちの健全育成に寄与することを目的とする。</t>
  </si>
  <si>
    <t>劇団新制作座</t>
  </si>
  <si>
    <t>眞山　蘭里</t>
  </si>
  <si>
    <t>東京都八王子市元八王子町二丁目１４１９番地</t>
  </si>
  <si>
    <t>042-661-0001</t>
  </si>
  <si>
    <t>この法人は、全ての人々に演劇の楽しさ及び表現活動の大切さを伝える演劇を主体とした各種事業を行い、もって文化・芸術の振興を図るとともに、子どもたちの健全育成に寄与することを目的とする。</t>
  </si>
  <si>
    <t>地球環境フォーラム</t>
  </si>
  <si>
    <t>この法人は、広く一般市民に対して、環境保護及び科学技術に関する研究、普及啓発等に関する事業を行い、地球環境の保全及び科学技術の振興・発展に寄与することを目的とする。</t>
  </si>
  <si>
    <t>世界の絆</t>
  </si>
  <si>
    <t>渡辺　真佐夫</t>
  </si>
  <si>
    <t>東京都足立区千住東二丁目７番１４号　勝木コーポ２０１</t>
  </si>
  <si>
    <t>03-3879-3122</t>
  </si>
  <si>
    <t>この法人は、日本と関わる外国人に対して、日本での活動に係わる支援に関する事業を行い、外国人の日本での活動に寄与することを目的とする。</t>
  </si>
  <si>
    <t>ライフプランニング</t>
  </si>
  <si>
    <t>この法人は、街づくりを推進する各種団体や行政などと協働しながら、地域の特徴を生かした街づくりや、結婚にむけた出会いの環境の創出などを行い、地域社会の豊かな発展と活力あふれる街づくりに寄与することを目的とする。</t>
  </si>
  <si>
    <t>ハッピーカラーズ</t>
  </si>
  <si>
    <t>鈴木　裕子（草場　裕子）</t>
  </si>
  <si>
    <t>この法人は、子育てで問題を抱える保護者、ストレスを抱える子どもから大人まで、アドバイスを必要とする市民に対して、心理学やカウンセリング及び芸術活動などをとりいれた支援事業並びに講演、講座事業で健全な市民生活の増進に寄与することを目的とする。</t>
  </si>
  <si>
    <t>大学の明日を考える会</t>
  </si>
  <si>
    <t>東京都千代田区神田神保町二丁目１１番地　ＨＣアセットマネジメント株式会社付</t>
  </si>
  <si>
    <t>03-6680-8988</t>
  </si>
  <si>
    <t>この法人は、国立大学法人法（平成１５年法律第１１２号）第２条第１項に規定する国立大学法人、地方独立行政法人法（平成１５年法律第１１８号）第６８条第１項に規定する公立大学法人および大学を設置する地方公共団体、大学を設置する私立学校法第３条に規定する学校法人および学校法人が設置する大学、大学を設置する構造改革特区法第１２条第２項（平成１４年法律第１８９号）に規定する学校設置会社および学校設置会社が設置する大学、その他特別法等により設置された大学に対して、資産運用の見直しや効率的な資金調達の仕組み構築など、財務基盤強化を主とした経営に関する支援・情報提供・ツール開発、大学経営に関する評価および大学財務に関する格付、受託研究（共同研究）・受託事業（共同事業）・教育カリキュラムにおける産業界および行政との連携体制の推進、留学生の受け入れ及び送り出しに関する支援、海外の大学との国際的連携・交流に関するネットワーク構築、教授の受け入れ体制に関する支援、学生の就職支援、およびその他大学経営全般に関する事業を行い、大学の経営が円滑に運営されることで、次世代の成長を担う人材の育成支援に寄与することを目的とする。</t>
  </si>
  <si>
    <t>日本集中治療教育研究会</t>
  </si>
  <si>
    <t>東京都文京区本郷三丁目３番１１号　ＮＣＫビル５階</t>
  </si>
  <si>
    <t>03-5840-6131</t>
  </si>
  <si>
    <t>この法人は、若手医師等へ集中治療医学に対する育成と支援を学術集会や情報提供、教育セミナーを通じて、グローバルスタンダードな集中治療手法を日本国内に普及させることで、日本の集中治療の発展に寄与することを目的とする。</t>
  </si>
  <si>
    <t>インターナショナルコミュニティサポート</t>
  </si>
  <si>
    <t>この法人は、国内に居住する外国人に対し支援活動事業を行い、自立及び充実ある生活を送れると共にコミュニティー内及び社会の一員としての役割意識の向上に努め、不特定かつ多数の者の利益増進に寄与することを目的とする。</t>
  </si>
  <si>
    <t>国際医科学研究会</t>
  </si>
  <si>
    <t>東京都渋谷区富ケ谷一丁目４４番４号</t>
  </si>
  <si>
    <t>03-3481-6061</t>
  </si>
  <si>
    <t>当法人は、より安全で効果的な予防医学及び再生医療の研究を促進するとともに、EBM(Evidence Based Medicine)に基づく国際的な予防医学技術の研究・開発および普及活動、さらにグローバル・ドクターネットワークの構築を行い、国民の健康に寄与することを目的とする。</t>
  </si>
  <si>
    <t>あすみ会</t>
  </si>
  <si>
    <t>武藤　そのみ</t>
  </si>
  <si>
    <t>東京都府中市若松町一丁目７番地の３３　Ｋ＆Ｙ東府中ビル２階</t>
  </si>
  <si>
    <t>042-369-7065</t>
  </si>
  <si>
    <t>この法人は、障害者（児）やその関係者に対して、放課後活動を中心とした障害福祉サービス事業、及び障害者（児）の豊かな生活と地域活動の拠点作りを行い、障害者（児）本人とその家族及び地域社会全体の利益の増進に寄与することを目的とする。</t>
  </si>
  <si>
    <t>住宅保障協会</t>
  </si>
  <si>
    <t>東京都港区芝大門一丁目１６番１１号</t>
  </si>
  <si>
    <t>03-5405-2267</t>
  </si>
  <si>
    <t>この法人は、地域に住む人々が、安全で豊かな生活を送るために、より多くの人々に防犯や防災に対する情報を提供し、環境保全の支援をする。さらに、住居に関する生活上のトラブルに対し専門的見地から相談業務に応じることにより、消費者の保護を図り、豊かな市民社会の構築に寄与することを目的とする。</t>
  </si>
  <si>
    <t>ＩｎｔｅｒｎａｔｉｏｎａｌＭａｒｉｔｉｍｅＯｎｂｏａｒｄＳａｆｅｔｙ＆ＳｅｃｕｒｉｔｙＴｒａｉｎｉｎｇＩｎｓｔｉｔｕｔｅ</t>
  </si>
  <si>
    <t>髙橋　迪</t>
  </si>
  <si>
    <t>東京都港区虎ノ門一丁目１６番２号　岩尾ビル２階</t>
  </si>
  <si>
    <t>03-3593-1117</t>
  </si>
  <si>
    <t>この法人は、広く国際航海船舶の所有者である団体及び個人が1974年の改正された海上における人命の安全のための国際条約附属書の規定に基づき選任する船舶保安統括者の候補者を対象として、選任されるに必要な船舶の保安の確保に関する知識及び能力を付与するための講習を日本語及び英語で行う等、船舶保安統括者の選任業務の円滑化、船舶の保安の確保及び国際協力に寄与することを目的とする。</t>
  </si>
  <si>
    <t>ホスピタリティーひの</t>
  </si>
  <si>
    <t>酒井　照子</t>
  </si>
  <si>
    <t>東京都日野市神明四丁目１２番地の３</t>
  </si>
  <si>
    <t>080-1144-2448</t>
  </si>
  <si>
    <t>この法人は、お互いを尊敬し、対等で満足しあえる関係に支えられたホスピタリティー・マネージメントにより、市民生活をより豊かにするための各種サービスの企画・提案、提供を通じて、積極的に市民の健康回復と予防をサポートし、協働・共生社会の実現に貢献することを目的とする。</t>
  </si>
  <si>
    <t>ＨＥＲＯ</t>
  </si>
  <si>
    <t>橋本　博司</t>
  </si>
  <si>
    <t>東京都八王子市千人町三丁目１４番７号</t>
  </si>
  <si>
    <t>この法人は、戦争や自然災害及び貧困などで教育の機会がない世界の子ども達に、人種、国籍、宗教、その他の信条の違いにかかわらず広く教育等の援助を行い、また職業能力の開発と雇用機会の拡充を支援し、自己実現の可能性を広げると共に、これらの活動を通じて次代を担う日本の若者達への社会貢献教育を実践することを目的とする。</t>
  </si>
  <si>
    <t>日本フィジカルボイス協会</t>
  </si>
  <si>
    <t>玉澤　明人</t>
  </si>
  <si>
    <t>東京都三鷹市井の頭四丁目１６番６－１０４号</t>
  </si>
  <si>
    <t>0422-29-8461</t>
  </si>
  <si>
    <t>この法人は、広く一般市民に対して発声訓練（以下「声の練習」）と歌唱訓練（以下「うたの練習」）等を啓蒙・普及することにより、情緒の安定と集中力の向上など精神的基礎力を高め、自閉・引きこもりなどの問題を誰もが克服できる育成教育の実現を目指すとともに、自閉的傾向・行動障害等を克服し、社会的自立を能力面から可能にすることで、高齢者も含めた豊かな生活スタイルの創造を実現する。これらを通じて国民の健全な育成と発展に寄与することを目的とする。</t>
  </si>
  <si>
    <t>ＮＰＯ法人日本アマチュア音楽家支援協会</t>
  </si>
  <si>
    <t>伊達　知見</t>
  </si>
  <si>
    <t>東京都大田区南馬込二丁目２５番７号</t>
  </si>
  <si>
    <t>03-3773-1990</t>
  </si>
  <si>
    <t>この法人は、音楽を通じたより心豊かな社会の実現に向けて、音楽のすばらしさと感動を人々に伝える出会いの場を創造するとともに、その担い手として、身近に音楽と触れ合い、音楽を愛するアマチュア音楽家を支援することによって、音楽を通じた社会貢献と併せて音楽・芸術活動の振興と発展に寄与することを目的とする。</t>
  </si>
  <si>
    <t>伊藤　次郎</t>
  </si>
  <si>
    <t>八王子介護保険サービス事業者連絡協議会</t>
  </si>
  <si>
    <t>平川　博之</t>
  </si>
  <si>
    <t>東京都八王子市旭町１０番１３号　４階</t>
  </si>
  <si>
    <t>この法人は、八王子市民に対して、保健、医療又は福祉の増進を図る活動の事業を行い、八王子市民の保健、医療又は福祉の増進に寄与することを目的とする。</t>
  </si>
  <si>
    <t>家庭犬しつけ協会</t>
  </si>
  <si>
    <t>荒井　隆嘉</t>
  </si>
  <si>
    <t>この法人は、家庭犬の飼い主、ひいては広くその可能性のある一般市民を対象として、人と犬が生活する上で重要な家庭犬のしつけの普及活動事業を行い、人と犬とがより快適で豊かに暮らせる社会づくりに寄与することを目的とする。</t>
  </si>
  <si>
    <t>ほほえみ</t>
  </si>
  <si>
    <t>東京都八王子市北野町５９６番地３　北野余熱利用センター２階</t>
  </si>
  <si>
    <t>042-644-6824</t>
  </si>
  <si>
    <t>この法人は、主に聴覚障害者やその関係者に対して、喫茶店の運営を中心とした支援事業を行い、聴覚障害者の働く場所、安心して過ごせる場所、手話による情報提供ができる拠点作りに取り組み、誰もが普通に暮らせるノーマライゼーション社会の実現に寄与することを目的とする。</t>
  </si>
  <si>
    <t>ぽんぽこ</t>
  </si>
  <si>
    <t>大澗　和子</t>
  </si>
  <si>
    <t>東京都八王子市大和田町二丁目２０番７号</t>
  </si>
  <si>
    <t>042-649-2335</t>
  </si>
  <si>
    <t>陽だまりの庭</t>
  </si>
  <si>
    <t>尊田　哲也</t>
  </si>
  <si>
    <t>東京都世田谷区成城二丁目３番３３号</t>
  </si>
  <si>
    <t>03-3416-4669</t>
  </si>
  <si>
    <t>この法人は、主として精神障害のある者、不登校やひきこもりなどを改善したいと考える者、及びその家族などが、社会生活を円滑に送ることができるよう支援する事業を行うとともに、文化的活動、周知活動を通してノーマライゼーション社会の実現に寄与することを目的とする。</t>
  </si>
  <si>
    <t>外交政策センター</t>
  </si>
  <si>
    <t>川上　高司</t>
  </si>
  <si>
    <t>この法人は日本および諸外国の外交政策に関する調査研究、啓蒙及び政策提言活動を行い、もって国際社会の平和と安定の実現に寄与することを目的とする。</t>
  </si>
  <si>
    <t>あとむ</t>
  </si>
  <si>
    <t>東京都墨田区本所三丁目２９番４号　メゾン久保田１０１</t>
  </si>
  <si>
    <t>03-3622-1504</t>
  </si>
  <si>
    <t>この法人は、重度身体障害者（身体障害者手帳１・２級保持者）を対象として、障害者総合支援法に基づく重度身体障害者短期入所事業の運営を主として、障害者福祉の向上に関する事業を行うことにより、肢体不自由児者の生活向上、社会参加、社会的自立を支援すると共に、家族の介護負担の軽減を図ることを通じて、障害者福祉の向上に寄与することを目的とする。</t>
  </si>
  <si>
    <t>東京市民後見サポートセンター</t>
  </si>
  <si>
    <t>この法人は、広く地域住民に対して、成年後見制度を周知させ、その利用促進活動を行うこと、また、認知症高齢者や障がい者等が、『個人の尊厳』と『自己決定権』を尊重され、自分らしく生きることをサポートし、成年後見制度の普及を図ることで、誰もが住み慣れた地域で安心して過ごすことが出来る地域作りに寄与することを目的とする。</t>
  </si>
  <si>
    <t>セブン・ジェネレーションズ</t>
  </si>
  <si>
    <t>この法人は、広く一般市民を対象として、環境の持続可能性、社会的公正、精神的充足が同時に達成されうるものであるということの理解促進をはかるとともに、市民の意識啓発のための社会教育事業、人材育成助成事業など各種の事業を行い、もって七世代先まで持続可能な市民社会の実現に寄与することを目的とする。</t>
  </si>
  <si>
    <t>アジア太平洋農林水産自立支援グループ</t>
  </si>
  <si>
    <t>中小原　淳</t>
  </si>
  <si>
    <t>東京都北区東十条三丁目１３番４号</t>
  </si>
  <si>
    <t>03-3927-6640</t>
  </si>
  <si>
    <t>この法人は、アジア太平洋開発途上地域地区に対して、問題点の調査・分析及び住民の意向に沿った、自立のための支援に関する技術協力中心の事業を行い、真の生活環境向上に寄与する事を目的とする。</t>
  </si>
  <si>
    <t>２１世紀もの創りネット</t>
  </si>
  <si>
    <t>三木　邦夫</t>
  </si>
  <si>
    <t>東京都江戸川区南葛西三丁目２２番１９－９０２号</t>
  </si>
  <si>
    <t>きぼうの国プロジェクト</t>
  </si>
  <si>
    <t>篠崎　令子</t>
  </si>
  <si>
    <t>東京都中央区勝どき六丁目３番１―５５１４号</t>
  </si>
  <si>
    <t>03-6751-7699</t>
  </si>
  <si>
    <t>この法人は、日本人に限らず在日外国人の子どもたち及び子を持つ親に対して、学習指導や運動指導、または感性教育などの発達成長を支援する活動、子育ての悩みをもつ保護者たちの相談や支援を行う活動を行政・医療・教育機関との連携をとりながら総合支援することにより、家庭や社会が子どもを育成する機能の向上、すべての子どもたちの健全な心の成長および明るい幸せな未来社会の実現に寄与することを目的とする。</t>
  </si>
  <si>
    <t>チャレンジいたばし</t>
  </si>
  <si>
    <t>この法人は、広く市民を対象として、年齢、性別、障害の有無などに関わらず、スポーツや健康増進に関わる活動を満足に行うことができるよう、地域における人材、施設、情報、ネットワークなどのスポーツ資源を有効に活用し、様々なイベントやプログラムの運営及び支援事業を通して、市民一人ひとりが、互いに尊敬し合い、感謝し合い、労わり合い、慈しみ合い、頑張り合い、笑顔で生き生きと暮らして行ける健康で健全な地域社会の構築に寄与することを目的とする。</t>
  </si>
  <si>
    <t>くにたち・あみてぃ</t>
  </si>
  <si>
    <t>042-576-2308</t>
  </si>
  <si>
    <t>この法人は、障がいや疾病、高齢、貧困や孤立により困窮状況に追い込まれた人々に対して、障害者自立支援法に基づく障害福祉サービス及び地域生活支援事業のほか、介護保険法に基づく居宅サービス事業、福祉制度利用支援、安心して住める環境へのサポート、社会復帰と回復のプログラム開発、仲間と過ごせる場づくり、働く場の創造などの事業を行うことにより、誰もが地域社会の中で孤立せず自立した生活を営める社会を実現することを目的とする。</t>
  </si>
  <si>
    <t>ごたごた荘</t>
  </si>
  <si>
    <t>遠藤　美保子</t>
  </si>
  <si>
    <t>東京都練馬区東大泉七丁目２番３号</t>
  </si>
  <si>
    <t>この法人は、児童福祉の理念に基づいて、広く一般市民を対象として、地域の保育を必要とする児童に対する保育や子育ての支援に関する事業を行うことにより、児童の健やかな生育と地域福祉の向上に寄与することを目的とする。</t>
  </si>
  <si>
    <t>危機管理研究会</t>
  </si>
  <si>
    <t>東京都練馬区土支田二丁目２４番４号</t>
  </si>
  <si>
    <t>この法人は、広く一般市民を対象として、その原因が何であれ、人々の安心・安全な生活を脅かす危機に対して、各専門家による講演会等の事業を行う。またこれらの啓発活動を通して、一般市民の各危機の事象と事象発生時の適切な行動に対する認識向上を図り、一般市民による一般市民の危機管理（安心・安全）及び健康増進と福祉の向上に寄与することを目的とする。</t>
  </si>
  <si>
    <t>インクルージョンセンター東京オレンヂ</t>
  </si>
  <si>
    <t>この法人は、生活困窮者及び高齢者等に対し、就労支援、居住支援、生活支援等、生活環境の向上や当事者の自立を支援する事業を行い、もって社会福祉の増進に寄与することを目的とする。</t>
  </si>
  <si>
    <t>コロちゃんの家</t>
  </si>
  <si>
    <t>東京都目黒区目黒本町三丁目１２番１５号</t>
  </si>
  <si>
    <t>03-3713-1642</t>
  </si>
  <si>
    <t>この法人は、広く一般市民に対して、保育に関する事業を通じ社会福祉の拡充と向上に寄与することを目的とする。</t>
  </si>
  <si>
    <t>アウトリーチ</t>
  </si>
  <si>
    <t>豊田　朋子</t>
  </si>
  <si>
    <t>東京都世田谷区千歳台六丁目１６番５－６０１号</t>
  </si>
  <si>
    <t>03-5313-7053</t>
  </si>
  <si>
    <t>この法人は、子どもが障害あるなしにかかわらず、子育てしやすい環境を創出することで、障害、性別、年齢、国籍を越えて共に生きることができるユニバーサルな地域づくりに貢献することを目的とする。</t>
  </si>
  <si>
    <t>地域活性化推進機構</t>
  </si>
  <si>
    <t>舩津　貞二郎</t>
  </si>
  <si>
    <t>この法人は、地域住民のために、地域のさまざまな資源を活かしながら地域特有の課題の解決を市民自らが取組み、人材やノウハウ、施設、資金を活用することにより、地域における新たな創業や雇用の創出、働きがい、生きがいを生み出し、地域の活性化に寄与することを目的とする。</t>
  </si>
  <si>
    <t>ぷーやんあしなが福祉会</t>
  </si>
  <si>
    <t>東京都昭島市宮沢町５１７番地８１</t>
  </si>
  <si>
    <t>042-544-2480</t>
  </si>
  <si>
    <t>この法人は、病気や障害のため、社会復帰や社会参加が困難な方にたいして、社会復帰や社会参加の促進を図るための活動を行い、誰もが自立した日常生活や社会生活を営むことができる社会の実現に寄与することを目的とする。</t>
  </si>
  <si>
    <t>ＳＴＣ東京</t>
  </si>
  <si>
    <t>嶋田　正裕</t>
  </si>
  <si>
    <t>東京都武蔵野市吉祥寺北町三丁目３番１号　学校法人成蹊学園　成蹊大学理工学部情報科学科情報・生産システム研究室内</t>
  </si>
  <si>
    <t>090-3497-8190</t>
  </si>
  <si>
    <t>この法人は、テクニカルコミュニケーション（以下「TC」とする）の研究、調査、視察、情報交換等により、広く一般市民に対してTC技術の普及と向上に寄与することを目的とする。</t>
  </si>
  <si>
    <t>園　武友</t>
  </si>
  <si>
    <t>児童養護施設・養育家庭などの出身者（以下当事者という）の自助活動の支援及び相談事業を常時行うこと。困難な状況にある当事者の就労に関わる支援活動を多くの団体・個人の協力を得てコラボレーションし、当事者の生活安定を図ること。当事者の状況を調査・研究することによって、当事者への社会的支援を公的機関に働きかけること及び児童養護施設・養育家庭などの社会的養護の質的向上を図ることに寄与する。</t>
  </si>
  <si>
    <t>エイブル・アート・ジャパン</t>
  </si>
  <si>
    <t>柴崎　由美子</t>
  </si>
  <si>
    <t>エイジング社会研究センター</t>
  </si>
  <si>
    <t>村田　裕之</t>
  </si>
  <si>
    <t>この法人は、ひろく一般市民を対象として、①高齢生活者のニーズを供給者との協働を通じて求められる商品・サービスに転換する機会を創出し、②高齢者と若者との世代間の協働を通じて、高齢者の社会参加と若者の人間的成長が可能となる機会を創出するとともに、③国際的視野を持ち、超高齢社会への対処策について日本と他国とで相互に伝え合い、普及する機会を創出する。それら事業を通じて、社会における高齢者と次の世代を担う若者の両者異なる世代が、互いの人間的成長を支え合い、それを広く社会に示唆し、持続可能な超高齢社会の形成に寄与することを目的とする。</t>
  </si>
  <si>
    <t>一人一票実現国民会議</t>
  </si>
  <si>
    <t>伊藤　真</t>
  </si>
  <si>
    <t>東京都渋谷区桜丘町１７番６号</t>
  </si>
  <si>
    <t>03-3780-2051</t>
  </si>
  <si>
    <t>この法人は、社員あるいは会員であるか否かを問わず、広く一般に対して、日本国憲法が定める参政権が何であるかを伝え、社会教育の推進に寄与することを目的とする。</t>
  </si>
  <si>
    <t>ハウンドツゥーススポーツクラブ</t>
  </si>
  <si>
    <t>嶋﨑　健次</t>
  </si>
  <si>
    <t>この法人は、スポーツを楽しむ老若男女に対して、スポーツの普及及び育成に関する事業を行ない、地域スポーツの振興や子どもの健全育成を図り、豊かなスポーツライフの実現とそれを通じた地域コミュニティーの活性化に寄与することを目的とする。</t>
  </si>
  <si>
    <t>ぐりーん・さいと</t>
  </si>
  <si>
    <t>沢田　慶子</t>
  </si>
  <si>
    <t>この法人は、この法人は、一般市民が生涯現役・心身健康である為に植物の緑（グリーン）と触れ合う拠点（サイト）を中心としたネットワークを構築し、園芸活動からもたらされる様々な効用を活用した情報・学習・交流・実践の場を提供する。また、地域で暮らす高齢者等の自立と尊厳を支える為、居宅介護や通所介護の福祉サービス事業も同時に行い、それらの活動を通じて、風通しの良い地域コミュニティーを育て、幅広い世代が、住み慣れた地域で元気に生きがいを持って暮らしていけるよう、貢献することを目的とする。</t>
  </si>
  <si>
    <t>日本ＢＣＭ協会</t>
  </si>
  <si>
    <t>この法人は、全ての組織を対象として、事業継続マネジメントの普及啓発、事業継続マネジメントシステムの構築・運用の支援、事業継続マネジメントの教育、指導に関する事業を行うことにより、事業継続マネジメントの普及啓発、事業継続マネジメントシステムの構築、運用支援、事業継続マネジメントに関する教育・指導といった活動に寄与することを目的とする。</t>
  </si>
  <si>
    <t>東京都台東区浅草三丁目４番１号　Ｋ－ｂｌｄｇ</t>
  </si>
  <si>
    <t>ネスト・ジャパン</t>
  </si>
  <si>
    <t>本田　秀夫</t>
  </si>
  <si>
    <t>この法人は、発達障害の人およびその家族を対象とした仲間づくりや余暇活動等の支援、ならびに教師、保育士、心理士等の専門家を対象とした人材育成などを行い、発達障害及びその関連領域の福祉と教育の向上に努め、もって社会の利益の増進に寄与することを目的とする。</t>
  </si>
  <si>
    <t>イクメンクラブ</t>
  </si>
  <si>
    <t>長谷川　潤</t>
  </si>
  <si>
    <t>東京都中野区野方一丁目１１番１０号</t>
  </si>
  <si>
    <t>080-3022-2210</t>
  </si>
  <si>
    <t>この法人は地域社会に対して、子育てに関する事業を行い、男性の育児や家事、地域活動への参加を促すことで、より多様な子育て環境の充実を目指し、子どもの健全な育成や子育てのしやすい地域社会の構築に寄与することを目的とする。</t>
  </si>
  <si>
    <t>Ｅ－ＳＭＩＬＥ</t>
  </si>
  <si>
    <t>髙井　智治</t>
  </si>
  <si>
    <t>042-649-9662</t>
  </si>
  <si>
    <t>この法人は、縁する全てのユーザーに対して、障害の有無に関わらず、地域社会に暮らす者として、かつ一市民として、リカバリーし社会参加していく権利を有するものと見なし、正当なサービスを充分に受けるのみならず、自らがサービス提供の主体者として、ストレングスを最大限に発揮していく上で必要な支援事業を行うことで、地域社会及びコミュニティ全体のレジリエンス向上に寄与することを目的とする。</t>
  </si>
  <si>
    <t>小金井雑学大学</t>
  </si>
  <si>
    <t>五十嵐　京子</t>
  </si>
  <si>
    <t>東京都小金井市桜町一丁目１４番１６号</t>
  </si>
  <si>
    <t>この法人は、地域住民に対して、生涯学習の場の提供に関する事業を行い、住民の生涯学習意欲の向上に寄与することを目的とする。</t>
  </si>
  <si>
    <t>レインボー・プライマリー・スクール</t>
  </si>
  <si>
    <t>島野　郁子</t>
  </si>
  <si>
    <t>東京都杉並区阿佐谷北六丁目４８番９号</t>
  </si>
  <si>
    <t>この法人は、広く一般市民を対象として、幼児、学童の教育・保育施設の運営事業を行い、体育、食育、知育による意欲や挑戦、達成の過程の学習体験を通じて、子どもたちの体と心の健やかな成長に寄与することを目的とする。</t>
  </si>
  <si>
    <t>レインボーコミュニティｃｏＬＬａｂｏ</t>
  </si>
  <si>
    <t>鳩貝　啓美</t>
  </si>
  <si>
    <t>東京都世田谷区玉川一丁目３番２５号</t>
  </si>
  <si>
    <t>03-6322-5145</t>
  </si>
  <si>
    <t>千住すみだ川</t>
  </si>
  <si>
    <t>海老江　重光</t>
  </si>
  <si>
    <t>東京都荒川区南千住七丁目１１番３号</t>
  </si>
  <si>
    <t>03-3801-3428</t>
  </si>
  <si>
    <t>この法人は、隅田川と日光街道の交差する町、千住を中心に隅田川・沿線地域を、芸術の力と地域・世代・ジャンルを超えた人々の志と協働によって、地域の歴史・風土・資源に光を当てる住民参加型の芸術文化活動を行い、自分たちの暮らす町らしさを考え、雇用の創出、子供達の育成を図ることで、住民が元気で誇りをもって暮らし、訪れる人々と夢や希望を分かち合える２１世紀のモデル地域を作ることを目的とする。</t>
  </si>
  <si>
    <t>多文化共生子ども・若者プラットフォーム</t>
  </si>
  <si>
    <t>042-552-7400</t>
  </si>
  <si>
    <t>この法人は、日本に暮らす外国にルーツを持つ子どもや若者に対して、日本語および学校教育機会の拡大と、就労支援に関する事業を行い、日本における彼らの自己実現や可能性の追求をサポートすることを目的とする。また、日本社会へのアドボカシーや情報提供を通して日本の内なる国際化を促進し、多文化共生社会の実現に寄与する。</t>
  </si>
  <si>
    <t>e‐コンテンツ研究所</t>
  </si>
  <si>
    <t>03-5843-0841</t>
  </si>
  <si>
    <t>この法人は、大学をはじめとする高等教育機関や行政機関、民間等で利用が広がりを見せはじめた教育コンテンツの立案（インストラクショナルデザイン）から制作、そしてそのコンテンツの配信システムの技術的便宜性などを再検討し、今日世界で高まっているｅ-ラーニングのレベルに到達すべく情報収集、調査活動を行うものである。又これらの調査をふまえてⅠＤｅｒ（インストラクショナルデザイナー）やＣＳ（コンテンツスペシャリスト）の育成を行うものである。</t>
  </si>
  <si>
    <t>この法人は、都市農業の存続方法と生産緑地の再有効裡な活用方法の調査・研究・開発を行う。具体的には、１）生産緑地再生方法（新事業用地の創出、終身営農等々）、２）不採算事業分野の改善策、３）貸地（底地）問題解決策、４）相続対策、税金対策、５）その他都市農業再生方法の調査・研究・開発・普及活動を実施する。これらの活動を通じ、都市農業を再生し、活力を与え、その成果が広く一般市民の益に寄与することを目的とする。</t>
  </si>
  <si>
    <t>この法人は、広く一般市民、特に子ども達に対して、ジュニアゴルフの普及・啓発及び推進に関する事業、ジュニアゴルファーの育成に関する事業、国際親善のための支援に関する事業等を行い、スポーツとしてのゴルフを通じて、人生における価値観の育成、健全な人格形成、体力の向上並びに社会教育の推進を図り、もって広く公益に寄与することを目的とする。</t>
  </si>
  <si>
    <t>音舞</t>
  </si>
  <si>
    <t>日本は高齢者が増えています。そこで福祉施設、医療施設、あるいは各種団体、一般集会で、芸能、娯楽、教育を提供し、心身の健康を増進する活動をします。またボランテイアを志す人材を教育し、福祉に貢献しようとする個人、法人、団体の指導および宣伝、広報活動をします。</t>
  </si>
  <si>
    <t>ＮＰＯ法人７３１部隊・細菌戦資料センター</t>
  </si>
  <si>
    <t>東京都港区西新橋一丁目２１番５号　一瀬法律事務所</t>
  </si>
  <si>
    <t>03-3501-5558</t>
  </si>
  <si>
    <t>この法人は、日中戦争中に日本軍７３１部隊等が細菌兵器を開発製造し中国各地で細菌作戦を実行して中国の一般民衆に甚大な被害を及ぼした歴史事実に関し、この事実を裏付ける内外の諸資料を収集して分析研究を行い、もって中国侵略を行った日本の加害責任を明確にすると同時に、資料と研究成果を広く社会に公開普及し、平和と日中友好の推進に寄与することを目的とする。</t>
  </si>
  <si>
    <t>日本ＰＲ</t>
  </si>
  <si>
    <t>この法人は、日本国民及び外国人に対して、日本をＰＲすることに関する事業を行い、日本国に寄与することを目的とする。</t>
  </si>
  <si>
    <t>みらくる</t>
  </si>
  <si>
    <t>三好　義仁</t>
  </si>
  <si>
    <t>090-1734-4405</t>
  </si>
  <si>
    <t>この法人は、広く一般市民を対象として、新しい交通手段の導入を通じ、環境保全の実践活動と啓発活動、観光案内による地域の魅力発信及び活性化、若者・高齢者・障害者・在住外国人等の就労の場作り、高齢者や要介護者等の安全な移動を実践します。また、社会参加に困難を抱える若者の相談及び支援活動を行う。そして、これらの活動を通じて得られた経験やノウハウを他の団体や機関に提供し、多くの市民活動、コミュニティビジネスやソーシャルビジネスが生まれる土壌作りに貢献し、広く公益に寄与することを目的とする。</t>
  </si>
  <si>
    <t>かめの子教室</t>
  </si>
  <si>
    <t>日本中央アジア友好協会</t>
  </si>
  <si>
    <t>この法人は、中央アジア地域に係る農業を中心とした支援交流事業を行い、中央アジア地域のみどり豊かで平和な国づくりに寄与することを目的とする。</t>
  </si>
  <si>
    <t>健やかまちづくり</t>
  </si>
  <si>
    <t>東京都渋谷区本町三丁目１２番１号　住友不動産西新宿ビル６号館　株式会社オリエンタルコンサルタンツ内</t>
  </si>
  <si>
    <t>03-6311-8458</t>
  </si>
  <si>
    <t>この法人は、広く一般市民に対し、医療、福祉、交通等の、住環境をはじめとするまちの課題を解決するため、まちづくりに関する技術・サービスの調査研究及び提供、さらに健康医療福祉都市の実現に向けた研究等を行い、地域の持続的な活性化を図ることにより、公益の増進に寄与することを目的とする。</t>
  </si>
  <si>
    <t>東京ＹＷＣＡヒューマンサービスサポートセンター</t>
  </si>
  <si>
    <t>東京都千代田区神田駿河台一丁目８番１１号　　東京ＹＷＣＡ会館３階３０９号室</t>
  </si>
  <si>
    <t>03-6273-7134</t>
  </si>
  <si>
    <t>この法人は、キリスト教の精神に基づき、人権が尊重され、幸せな生活の創造をめざし、福祉・介護の仕事に携わる職員、サービスの利用者及びその家族そして地域社会の人々に対して、高い志と専門的な知識、技術をもった福祉の担い手を育成することを目的とする。</t>
  </si>
  <si>
    <t>千川バンビ</t>
  </si>
  <si>
    <t>桐野　利子</t>
  </si>
  <si>
    <t>東京都練馬区下石神井一丁目１番３号</t>
  </si>
  <si>
    <t>03-6807-0977</t>
  </si>
  <si>
    <t>この法人は、地域の子どもを健やかに育むために、地域の子育て家庭の親とその子どもが交流できる場の提供、子育てに関する相談、援助、関連情報の提供等の事業を行い、地域の子育てに寄与することを目的とする。</t>
  </si>
  <si>
    <t>きずなメール・プロジェクト</t>
  </si>
  <si>
    <t>大島　由起雄</t>
  </si>
  <si>
    <t>この法人は、広く一般市民を対象とし、妊娠・出産・育児に関わる女性とその家族、専門家及び団体に対して、必要な情報及びサポートの提供、周産期医療及び助産に対する質の改善・向上の提言、社会や職場環境整備のための啓蒙、行政や関係団体のネットワーク構築等を行い、あらゆる社会資源をつなげこの時期の女性とその家族、および周産期医療関係者や施設・団体への支援を図ることで、豊かな命の誕生と育みが可能な社会の実現に寄与することを目的とする。</t>
  </si>
  <si>
    <t>中川　奈緒美</t>
  </si>
  <si>
    <t>せたがや移動ケア</t>
  </si>
  <si>
    <t>吉田　正</t>
  </si>
  <si>
    <t>03-3304-5227</t>
  </si>
  <si>
    <t>この法人は、主に世田谷区内に生活圏を持ち、一般公共交通機関を一人では利用することが困難な、いわゆる移動困難者が自由に外出し自立した生活をするために、その外出移動を支援する事業活動を通して、誰もが安心して豊かに暮らせる地域社会を実現することを目的とする。</t>
  </si>
  <si>
    <t>大学プロスタッフ・ネットワーク</t>
  </si>
  <si>
    <t>03-6413-7530</t>
  </si>
  <si>
    <t>この法人は、主として大学職員及び大学法人を対象として、大学経営上の諸課題の実務的な解決策に関する研究会の開催、大学経営に関わる調査研究及び成果の公開、大学経営に関わる実務的な業務の企画・立案及び執行、大学職員への実務的な研修機会の提供等の事業を行い、優れた能力を有する大学職員の全国的なネットワークを構築することにより、教職協働による我が国の高等教育の一層の発展に寄与することを目的とする。</t>
  </si>
  <si>
    <t>子ども広場あそべこどもたち</t>
  </si>
  <si>
    <t>大野　浩子</t>
  </si>
  <si>
    <t>東京都町田市成瀬一丁目１９番地３２</t>
  </si>
  <si>
    <t>この法人は、冒険遊び場の運営をはじめ、子どもの「やってみたい」という思いを大切にした自由な遊び場づくりを地域の市民の協力を得て行うとともに、乳幼児を持つ親の子育て支援、子どもの体験を広げるイベント開催、子どもの遊びと子育ての環境をよりよくするための啓発事業などを行い、子どもたちが地域ですこやかに育つことができる街づくりの推進に寄与することを目的とする。</t>
  </si>
  <si>
    <t>東京学びの里</t>
  </si>
  <si>
    <t>この法人は、日本と諸外国の青少年たちに対して、教育・文化・芸術の交流事業を行い、海外からの観光希望者、居住希望者、経済交流希望者の更なる増加を目指すことによって、そのニーズに対応し得るべく成熟した国際都市づくりに寄与することを目的とする。</t>
  </si>
  <si>
    <t>ＡＢＲＡＺＯ</t>
  </si>
  <si>
    <t>猪股　せい子</t>
  </si>
  <si>
    <t>東京都世田谷区上馬三丁目９番１５号</t>
  </si>
  <si>
    <t>この法人は、急速に発展する社会において、格差を産む弊害をなくし健全な社会を目指す。その活動は教育、文化、芸術、経済の分野において国際協力活動を通じて誰もが健康で活力ある生活を送れることに寄与することを目的とする。</t>
  </si>
  <si>
    <t>さくら・車いすプロジェクト</t>
  </si>
  <si>
    <t>ラリグラス・ジャパン</t>
  </si>
  <si>
    <t>東京都港区白金三丁目１０番２１号</t>
  </si>
  <si>
    <t>03-3446-2193</t>
  </si>
  <si>
    <t>この法人は、ネパールとインドで人身売買・強制売春の被害女性、障害を持つ子どもなど社会的・身体的弱者の基本的人権の充実に寄与することを活動の目的とする。</t>
  </si>
  <si>
    <t>日本タウン＆カントリー交流推進センター</t>
  </si>
  <si>
    <t>三浦　謙一</t>
  </si>
  <si>
    <t>この法人は、青少年及び都市住民と農山漁村との交流を推進し、産業、文化、及び農林漁業体験、自然保護活動等に関する事業を通じ、青少年の健全育成及び社会教育の推進を図る。併せて自然環境や地球環境の保全に寄与する。また、地産品の販売支援等を通じて地域活性化に関する事業を行うと共に、各地の地域資源の活用と人材の育成により新たなまちづくりの推進及び交流需要を創出し、双方の地域において、社会的・経済的活性化を図ることを目的とする。</t>
  </si>
  <si>
    <t>グランエール</t>
  </si>
  <si>
    <t>石﨑　石見</t>
  </si>
  <si>
    <t>東京都江戸川区篠崎町四丁目２８番９号</t>
  </si>
  <si>
    <t>03-3677-2057</t>
  </si>
  <si>
    <t>この法人は広く一般市民に対して、障がい者のグループホーム運営、障がい者の家族への支援などの事業を行い、公益に寄与することを目的とする。</t>
  </si>
  <si>
    <t>世界連邦２１世紀フォーラム</t>
  </si>
  <si>
    <t>木戸　寛孝</t>
  </si>
  <si>
    <t>この法人は、世界連邦の実現という目的をビジョンの中核に据え、21世紀に相応しい、次の時代に求められている新たな理念や政策を、関係する多様なステークホルダーと共に創造し、また、その理念や政策と密接に関係する現場に赴き現状を具体的に改善していくための活動もしていく。その過程を通じて、多様性を尊重しながらも人類全体が相互に結びついた世界法治共同体「世界連邦」の実現に努め、それにより世界の恒久平和に寄与していくことを目的とする。</t>
  </si>
  <si>
    <t>持続可能な社会基盤研究会</t>
  </si>
  <si>
    <t>辻　幸和</t>
  </si>
  <si>
    <t>東京都港区赤坂一丁目１番１６号　細川ビル２階</t>
  </si>
  <si>
    <t>この法人は、道路や鉄道といった社会基盤の管理者、建設産業従事者及び技術者を育成する大学等の教育関係者を対象として、構造物の長寿命化、地球環境への負荷を低減するとともにライフサイクルコストの最小化を追求する日本に適したサスティナブル・コンストラクションの考え方を確立し、広く普及させる事業を通じて、経済活動や市民生活に大きな影響を及ぼすことが懸念される社会基盤の老朽化などへの解決策を提案し、持続可能な社会の実現に寄与することを目的とする。</t>
  </si>
  <si>
    <t>進路教育研究所</t>
  </si>
  <si>
    <t>松井　一郎</t>
  </si>
  <si>
    <t>03-3374-8441</t>
  </si>
  <si>
    <t>この法人は、生徒、学生、社会人の進路選択を支援するため、進路講演、就職講演、キャリアガイダンス、進学面接対策、就職面接対策、適性検査、進路演劇公演等の実施を通して、健やかな成長・発達と雇用機会の拡充に寄与することを目的とする。</t>
  </si>
  <si>
    <t>ワイワク２２</t>
  </si>
  <si>
    <t>森　公男</t>
  </si>
  <si>
    <t>東京都町田市能ケ谷三丁目２番１号　鶴川地域コミュニティ１階</t>
  </si>
  <si>
    <t>この法人は、広く一般市民を対象として、福祉活動の情報提供、市民活動団体との交流、連携、協力に関する事業を通じて、既存の福祉サービスを中心に新たなネットワークの構築に努めることで、市民の自助と共助に基づく地域社会づくりに寄与することを目的とする。</t>
  </si>
  <si>
    <t>日本アジア経験交流会</t>
  </si>
  <si>
    <t>大澤　康宏</t>
  </si>
  <si>
    <t>この法人は、日本を含むアジア諸国の企業、学校、および研究団体に対して、知識、ノウハウを含む経験の交流に関する事業を行い、その知的および経済的向上に寄与することを目的とする。</t>
  </si>
  <si>
    <t>シャンソネット</t>
  </si>
  <si>
    <t>深江　ゆか</t>
  </si>
  <si>
    <t>この法人は、広く一般市民を対象として、シャンソンを中心としたヨーロッパ・ポピュラー音楽のコンサート、研究会の開催、楽譜やＣＤの作成等、シャンソンの普及啓発に関わる事業を通じて、人々の文化的生活環境と地域の文化活動の活性化の改善に努めることで　音楽のある豊かな環境社会づくりに寄与することを目的とする。</t>
  </si>
  <si>
    <t>八王子うらら会</t>
  </si>
  <si>
    <t>東京都八王子市長沼町１３０６番地４　八王子長沼通所センター内　うらら長沼内</t>
  </si>
  <si>
    <t>042-642-5779</t>
  </si>
  <si>
    <t>この法人は、心身障害者の生活向上、社会参加、社会的自立を支援するために、心身障害者通所作業所の運営を主として、障害者と健常者の理解を深めるための相談や啓発事業、また、障害福祉サービス事業などを行い、地域で自分らしく暮らしていける、健全な社会の実現を図ることによって、障害者福祉に寄与することを目的とする。</t>
  </si>
  <si>
    <t>ＰＡＶＬＩＣ</t>
  </si>
  <si>
    <t>田野　邦彦</t>
  </si>
  <si>
    <t>080-3029-2495</t>
  </si>
  <si>
    <t>この法人は、全国の子どもたち、地域に暮らす人々、そして様々な企業に対して、「演劇ワークショップ」を中心とする芸術表現を通じた体験型学習の提案と実践に関する事業を行い、家族間、地域間、組織間、世代間でのコミュニケーションに必要な能力の育成を促し、活力あるコミュニティづくりに寄与することを目的とする。</t>
  </si>
  <si>
    <t>ドリームタウン</t>
  </si>
  <si>
    <t>東京都板橋区高島平二丁目２８番１―１０２　高島平団地</t>
  </si>
  <si>
    <t>プラス２０</t>
  </si>
  <si>
    <t>関口　学</t>
  </si>
  <si>
    <t>東京都杉並区久我山三丁目２４番２２号</t>
  </si>
  <si>
    <t>03-3247-2535</t>
  </si>
  <si>
    <t>この法人は、現在地球上で起きている様々な問題に対し社会に深い理解を求め、地球の未来を対象とし医療支援・教育支援または生活水準の向上を図り、それら世界の問題の解消に寄与することを目的としている。</t>
  </si>
  <si>
    <t>こだいら自由遊びの会</t>
  </si>
  <si>
    <t>食農いのちサポート広場</t>
  </si>
  <si>
    <t>米澤　政美</t>
  </si>
  <si>
    <t>東京都新宿区新宿一丁目２９番５号　グランドメゾン新宿東７０３</t>
  </si>
  <si>
    <t>03-3351-2750</t>
  </si>
  <si>
    <t>この法人は、広く一般市民に生きるための基本である「食・農・いのち」により深い関心を持ってもらうため、親しみやすい映像コンテンツの提供等を通じて、生産農家、食農教育に携わる活動団体、教育機関等に対するサポート事業を行い、もって食料自給率の向上、後継者育成、地域活性化など未来社会全体の利益の増進に寄与することを目的とする。</t>
  </si>
  <si>
    <t>日本乳癌検診学会</t>
  </si>
  <si>
    <t>この法人は、一般市民、乳癌検診関係者に対して、乳癌検診についての研究発表の場の提供、教育・研修、情報提供、連絡・調整及び協力・支援に関する事業を行い、これら事業によって、検診による乳癌の早期発見を通じた死亡の減少を図り、もって広く公益に寄与することを目的とする。</t>
  </si>
  <si>
    <t>Ｓｅｒｅｎｉｔｙ</t>
  </si>
  <si>
    <t>田口　まゆ</t>
  </si>
  <si>
    <t>090-7016-1105</t>
  </si>
  <si>
    <t>この法人は、広く一般市民を対象として、いまだに根強い自死者と自死遺族に対する差別偏見を無くすために社会啓発や自死遺族支援に関する事業を行うことを寄与することを目的とする。</t>
  </si>
  <si>
    <t>フォスター</t>
  </si>
  <si>
    <t>野上　尊子</t>
  </si>
  <si>
    <t>東京都杉並区和田二丁目４１番７号</t>
  </si>
  <si>
    <t>03-5340-7810</t>
  </si>
  <si>
    <t>この法人は、障害児・者に対して、放課後・アフターファイブ・休日の余暇を充実させるための支援活動に関する事業を行い、障害児・者が楽しく安心して暮らせる地域社会の構築に寄与することを目的とする。</t>
  </si>
  <si>
    <t>調布市民放送局</t>
  </si>
  <si>
    <t>三木　哲也</t>
  </si>
  <si>
    <t>国際サッカー普及育成会</t>
  </si>
  <si>
    <t>この法人は、広く一般市民に対し、サッカーのクラブチーム、スクールの運営及び指導者の養成等を行い、スポーツを通じた健全な心身の育成に努めるとともに、スポーツ施設を維持するための清掃や管理等によるスポーツ環境の整備を図ることにより、サッカーの普及振興に寄与することを目的とする。</t>
  </si>
  <si>
    <t>はちふく・ねっと</t>
  </si>
  <si>
    <t>小澤　邦博</t>
  </si>
  <si>
    <t>東京都八王子市西寺方町１００６番地２１８</t>
  </si>
  <si>
    <t>042-651-7519</t>
  </si>
  <si>
    <t>この法人は、介護を必要とする人に対して、介護の相談、住環境の相談及び支援に関する事業、そして福祉住環境に関する教育講座の開設を行い、地域社会の福祉に寄与することを目的とする。</t>
  </si>
  <si>
    <t>ランベール甲斐　あきよ</t>
  </si>
  <si>
    <t>ウーマン・キャリア・デザイン</t>
  </si>
  <si>
    <t>八千穂お山の家</t>
  </si>
  <si>
    <t>金井　育生</t>
  </si>
  <si>
    <t>この法人は、日本の豊かな自然を日常的に享受することが難しい都市部にくらす人びと、とくにその子どもたちに対して、八千穂高原を中心とする北八ヶ岳の大自然に触れ親しむこと、またこの地域に暮らす人びととの交流を促進することなど、グリーンツーリズムの推進に関する事業を行い、都市部に暮らす人びとの生活の質の向上、その子どもたちの豊かな育ちに寄与し、またこれら活動を通して佐久穂町のまちづくり・地域づくりに寄与することを目的とする。</t>
  </si>
  <si>
    <t>池田　幸子</t>
  </si>
  <si>
    <t>東京都町田市金井六丁目２７番４号</t>
  </si>
  <si>
    <t>042-734-1831</t>
  </si>
  <si>
    <t>ＧＮＣ　Ｊａｐａｎ</t>
  </si>
  <si>
    <t>宮木　一平（宮木　いっぺい）</t>
  </si>
  <si>
    <t>この法人は、広く一般市民を対象として、地球環境問題、安全保障問題、人口・食料問題、資源・エネルギー問題、麻薬やAIDSの問題など、人類の共存を阻害する地球規模の諸問題の解決に力をつくすことを目的とする。</t>
  </si>
  <si>
    <t>Ｒａｉｎｂｏｗ　Ｓｕｐｐｏｒｔ　Ｐｒｏｇｒａｍｓ</t>
  </si>
  <si>
    <t>東京都北区栄町２５番１６号</t>
  </si>
  <si>
    <t>東京亜洲留学生支援協会</t>
  </si>
  <si>
    <t>田　津溶</t>
  </si>
  <si>
    <t>ナレッジソーシャル協会</t>
  </si>
  <si>
    <t>あさくさ・あそびネット</t>
  </si>
  <si>
    <t>藤本　庸子</t>
  </si>
  <si>
    <t>東京都台東区千束二丁目１番９号</t>
  </si>
  <si>
    <t>この法人は、台東区内の「こどもクラブ」の質的向上と共に、「こどもクラブ」のない地域に「子どもたちがあそびを通して人間として生きる力を獲得できるような」 学童保育所を設立するため、日々学習や交流などを重ね、行政と共に子育て世代が“台東区で暮らしたい!”と思えるような街づくりをめざし、地域密着型のこどもクラブを設立し、これからの学童保育のモデルとなるこどもクラブを運営する事を目的とする。</t>
  </si>
  <si>
    <t>ゆうり</t>
  </si>
  <si>
    <t>友利　秀人</t>
  </si>
  <si>
    <t>東京都国立市富士見台二丁目６番地の７　ストーク国立１０２</t>
  </si>
  <si>
    <t>042-572-6015</t>
  </si>
  <si>
    <t>この法人は、高齢者・障害者（児）が地域で自立した生活を営んでいくために必要な事業、交流の場の提供を行い、もって地域社会の福祉増進に寄与することを目的とする。</t>
  </si>
  <si>
    <t>マチエール</t>
  </si>
  <si>
    <t>細井　衛</t>
  </si>
  <si>
    <t>この法人は、広く一般市民及び障害者を対象として、芸術的活動、社会的活動、経済的活動への参画を通して、障害を持つ人が豊かに生活を営むための自立支援を行い、共に生きる地域社会づくりを推進し、社会全体の利益の増進に寄与することを目的とする。</t>
  </si>
  <si>
    <t>緊急災害備蓄推進協議会</t>
  </si>
  <si>
    <t>黒﨑　曉</t>
  </si>
  <si>
    <t>ジャパンイニシアチブ</t>
  </si>
  <si>
    <t>青木　寛</t>
  </si>
  <si>
    <t>この法人は、国民に対して、政策実行に関する事業を行い、国民生活向上に寄与することを目的とする。</t>
  </si>
  <si>
    <t>沖縄小林流空手道志道館東京協会</t>
  </si>
  <si>
    <t>宮城　毅</t>
  </si>
  <si>
    <t>03-5840-5380</t>
  </si>
  <si>
    <t>この法人は、日本の伝統的な武道としての空手道を学ぼうとする者に対して、次世代への情操教育と、伝統文化への理解と継承に関する事業を行い、武道を志すことで繋がるネットワークや交流活動、情報発信、地域親交、などの様々な活動を通して伝統文化の保存や、社会に貢献できる人材を育成することを目的とする。</t>
  </si>
  <si>
    <t>次世代エンジニアリング・イニシアチブ</t>
  </si>
  <si>
    <t>大来　雄二</t>
  </si>
  <si>
    <t>東京都文京区小石川五丁目６番９―１２０６号</t>
  </si>
  <si>
    <t>03-3945-2600</t>
  </si>
  <si>
    <t>この法人は、これからの時代に工学やエンジニアリングおよびそれを中核とする産業が、果たすべき役割とそのための方法論について考究し、情報発信することにより、若者に学ぶ意欲と将来に対する明るい展望を与え、我が国の産業の発展に寄与すること、そして次世代のエンジアリングを担う人材の育成を目指し、それにより２１世紀の我が国、さらには地球社会の持続的発展に貢献することを目的とする。</t>
  </si>
  <si>
    <t>日本カラーアートセラピー協会</t>
  </si>
  <si>
    <t>花形　麻貴子</t>
  </si>
  <si>
    <t>東京都新宿区四谷四丁目２８番２０号１２０４号室</t>
  </si>
  <si>
    <t>03-5366-9447</t>
  </si>
  <si>
    <t>この法人は、聴覚障がい者や子ども、高齢者を含めた広く一般に対して、心の健康支援等に関する事業を行い、広く公益に寄与することを目的とする。</t>
  </si>
  <si>
    <t>古畑　真弓</t>
  </si>
  <si>
    <t>まちの駅大泉学園</t>
  </si>
  <si>
    <t>坂口　節子</t>
  </si>
  <si>
    <t>東京都練馬区大泉学園町七丁目８番１２号</t>
  </si>
  <si>
    <t>03-3924-8692</t>
  </si>
  <si>
    <t>この法人は、広く地域住民に対して、誰にでも住みやすく、優しい町にすることを目指して、地域の環境を整える事業を行い、人の和をつくり、｢支え合う心｣を培っていくことに寄与することを目的とする。</t>
  </si>
  <si>
    <t>夢と希望の架け橋</t>
  </si>
  <si>
    <t>谷川　生龍</t>
  </si>
  <si>
    <t>東京都世田谷区桜新町二丁目１５番７―２０６号</t>
  </si>
  <si>
    <t>この法人は、東京都内における観光業及びその雇用に携わる若年者に対して、国内外の観光客への情報提供等を通じた地域・観光活性化のための支援事業、さらには若年者に対する教育・雇用機会創出の支援事業を行い、地域産業の活性化と若年者の雇用機会創出に寄与することを目的とする。</t>
  </si>
  <si>
    <t>個別化医療推進・教育センター</t>
  </si>
  <si>
    <t>この法人は、広く一般市民、医療機関及び医療従事者などに対して、個々人ごとの健康や疾患の度合いを診断する技術を向上させることによる個別化医療の改善と、その啓発及び普及に関する事業を行うことにより、国民の健康の増進と医療技術の発展を図り、広く公益に寄与することを目的とする。</t>
  </si>
  <si>
    <t>日印経済文化交流促進会</t>
  </si>
  <si>
    <t>東京都板橋区板橋三丁目５番３号</t>
  </si>
  <si>
    <t>03-3579-7005</t>
  </si>
  <si>
    <t>この法人は、日本及びインド共和国に住む人々に対して、経済的、文化的な関係の向上のための活動や、インド共和国に対して技術の支援、インストラクター派遣に関する事業を行い、以って両者の経済、文化、社会的な交流に寄与することを目的とする。</t>
  </si>
  <si>
    <t>酒は未来を救う会</t>
  </si>
  <si>
    <t>花岡　賢</t>
  </si>
  <si>
    <t>この法人は、小児癌などの大病で苦しむ子供達、虐待など緒事情により親元を離れて施設で生活する子供達に対して寄付する事業を行い、子供達の健全な育成に寄与することを目的とする。</t>
  </si>
  <si>
    <t>ソーシャルビジネスサポート事務局</t>
  </si>
  <si>
    <t>笠原　邦明</t>
  </si>
  <si>
    <t>03-6240-6010</t>
  </si>
  <si>
    <t>この法人は、広く一般市民及び市民団体を対象として活動し、公正な立場で、日中及び東南アジア諸国との親善及び環境保全に役立つための調査研究、知識の啓発普及事業を行うこととともに、併せて少子高齢化社会の福祉の充実を目指し、かつ家庭事情等により教育環境が充足されない児童を支援することを目的とする。</t>
  </si>
  <si>
    <t>在日韓国人良心囚の再審無罪と原状回復を勝ちとる会</t>
  </si>
  <si>
    <t>金　整司</t>
  </si>
  <si>
    <t>03-3812-3960</t>
  </si>
  <si>
    <t>小澤国際室内楽アカデミー奥志賀</t>
  </si>
  <si>
    <t>小澤　征爾</t>
  </si>
  <si>
    <t>本法人は、アジア（主に日本、中国、韓国、台湾等）のクラシック音楽を学ぶ若者を対象に、より高いレベルの弦楽器奏者を志す才能ある者を選抜し、講習会の開催並びに演奏会の実施を行い弦楽四重奏（クヮルテット）の集中的指導を実施し、世界的レベルの弦楽器奏者の育成と芸術の振興を図ることを目的とする。</t>
  </si>
  <si>
    <t>東京都中央区銀座一丁目１５番７号　ＭＡＣ銀座ビル３階</t>
  </si>
  <si>
    <t>東京カウンセル</t>
  </si>
  <si>
    <t>佐野　芳彦</t>
  </si>
  <si>
    <t>東京都西東京市富士町二丁目１番２８号</t>
  </si>
  <si>
    <t>042-452-6130</t>
  </si>
  <si>
    <t>この法人は、広く一般市民、特に地域住民、企業就労者並びにその家族等に対して、カウンセリング及び相談・支援に関する事業、企業就労者のメンタルヘルスのための支援に関する事業、福祉有償運送事業、一般旅客自動車運送事業（福祉輸送限定）等を行い、メンタルサポート及びその重要性の普及と福祉の増進を図り、もって広く公益に寄与することを目的とする。</t>
  </si>
  <si>
    <t>ＮＰＯ　ハナショウブ</t>
  </si>
  <si>
    <t>石山　徹</t>
  </si>
  <si>
    <t>東京都東村山市秋津町四丁目４２番地４１</t>
  </si>
  <si>
    <t>090-8433-4187</t>
  </si>
  <si>
    <t>この法人は、東村山市を中心とした地域に関わる子どもから大人まで、さまざまな世代の市民を対象に、しゃべり場・交流事業、学習会・講座の開催、コミュニティーカフェ運営、子育て・子育ち相談事業等を中心に、ふれあい、語り合い、学び合い、活動できるような事業を展開し、世代間交流をはじめとする地域のつながりを応援するとともに、地域の中で支えあい育てあうための広く緩やかなネットワークをつくることにより、誰にでも住みよい地域社会に寄与することを目的とする。</t>
  </si>
  <si>
    <t>ワセダチアリーディングクラブ</t>
  </si>
  <si>
    <t>橘髙　薫子</t>
  </si>
  <si>
    <t>この法人は、すべての市民を対象としたスポーツダンス(チアリーディング、チアダンス、健康ダンス)の普及・振興事業を行っていく中で、青少年の健全育成、市民の健康増進及び地域コミュニティの活性化を図り、広く公益に貢献することを目的とする。</t>
  </si>
  <si>
    <t>宮坂　大智</t>
  </si>
  <si>
    <t>東京都文京区本駒込二丁目４番１２号</t>
  </si>
  <si>
    <t>この法人は、主として農林漁村各々の地域に適した観光資源の調査及び観光方法の提案を行い、農林漁村の施設の紹介をはじめとした、受け入れる側と訪れる側の双方に利益をもたらす活動を行うことで、農林漁村と都市に暮らしている人々の交流を活発にし地域を活性化させ、かつ自然と文化の保護に寄与することを目的とする。</t>
  </si>
  <si>
    <t>トントゥハウス</t>
  </si>
  <si>
    <t>明石　鮎子</t>
  </si>
  <si>
    <t>東京都練馬区東大泉三丁目１８番１５号</t>
  </si>
  <si>
    <t>03-5387-1745</t>
  </si>
  <si>
    <t>この法人は、地域社会において、日常生活を送る上で様々な困難を生じそのため、支援を必要としている障害者（児）をはじめとして家族の方々が、より質の高い生活を送るために、専門家やボランティアとの協働によりその人に適した支援を提供し、その人らしい生活を送る事に関する事業を行い、もってその自立に寄与することを目的とする。</t>
  </si>
  <si>
    <t>エコ生活ひろめ隊</t>
  </si>
  <si>
    <t>清原　美佐子</t>
  </si>
  <si>
    <t>東京都荒川区西尾久四丁目２６番６号</t>
  </si>
  <si>
    <t>03-3893-8887</t>
  </si>
  <si>
    <t>この法人は、地域社会における一般市民を対象として、緑化の普及・促進に関する事業、環境(自然・生活）に係る教育・実習に関する事業、環境にやさしい植物栽培（以下「エコ栽培」という）の推進に関する事業、循環型社会の形成に関する事業、環境に係る新しいビジネスについての調査・研究に関する事業、地方公共団体の環境関連業務の支援に関する事業等を行い、人間の活動がもたらす地域環境・地球環境への負荷の低減、環境の保全に係る人材の健全な育成に寄与することを目的とする。</t>
  </si>
  <si>
    <t>伊豆大島観光再生プロジェクト</t>
  </si>
  <si>
    <t>内藤　茂男</t>
  </si>
  <si>
    <t>東京都大島町元町四丁目１番９号</t>
  </si>
  <si>
    <t>04992-2-2023</t>
  </si>
  <si>
    <t>この法人は、近年の大島町の観光客の減少による町民の生活基盤の不安定さ、経済活動不活発さを打開する為に観光客の誘致、町の観光や産業を支えていくための人材育成及び、来島者が大島を魅力的に感じる為の自然環境保護の活動をめざすなど、公益の増進に寄与することを目的とする。</t>
  </si>
  <si>
    <t>日本トピアリー協会</t>
  </si>
  <si>
    <t>宮崎　雅代</t>
  </si>
  <si>
    <t>東京都世田谷区代田六丁目３番２８号</t>
  </si>
  <si>
    <t>03-3481-8957</t>
  </si>
  <si>
    <t>この法人は、広く一般市民を対象として、トピアリー（植物を人工的・立体的にかたち作る造形物）の情報収集、情報発信、人材育成、イベントの開催、講演会や見学会の開催による環境教育、自然保護の普及啓発に関する事業を通じて、地域の生活環境と自然環境の改善、維持管理に努めることで、人と自然の調和のとれた環境社会づくりに寄与することを目的とする。</t>
  </si>
  <si>
    <t>ライフバランスサポート</t>
  </si>
  <si>
    <t>佐藤　紳嗣</t>
  </si>
  <si>
    <t>東京都杉並区和泉四丁目１７番３３号</t>
  </si>
  <si>
    <t>03-3616-5412</t>
  </si>
  <si>
    <t>この法人は、広く一般市民を対象にして、現在の不確実な時代において、働き方や生きがい等に悩みを持っている人たちに、心や身体の健康の増進のための情報収集や情報提供、多様な働き方、考え方のセミナー等事業を行い、それぞれに合った働き方や生きがい等の考え方を提案し、ＮＰＯやコミュニティビジネス等を起業するなど、事業家を目指す人の育成にも力を入れ、個々の人間力の活性化を図り、また、地域コミュニティーの発展などまちづくり等への参画や、子供たちの健全な成長のためのイベント等を実施するなど、広く健全な社会の創造に寄与することを目的とする。</t>
  </si>
  <si>
    <t>ファーマーズマーケット・アソシエーション</t>
  </si>
  <si>
    <t>諸橋　洋勝</t>
  </si>
  <si>
    <t>東京都目黒区青葉台三丁目３番１１号　みどり荘３階</t>
  </si>
  <si>
    <t>03-5459-4934</t>
  </si>
  <si>
    <t>この法人は、都市部などでの農産物や加工品の販売を行う市場(ファーマーズマーケット)を運営する事業や農園の運営などを通じ、国内の農家、農業法人、自治体などの「農産品や地域のブランド化」 「ＰＲ」 「消費者に対する直接販売によるマーケティング」支援、「まちづくりの推進」、国産食材の利用促進」 「農業への理解促進」、農村地域や都市部の「環境保全」などに寄与することを目的とする。</t>
  </si>
  <si>
    <t>相羽　大輔</t>
  </si>
  <si>
    <t>東京都板橋区板橋四丁目２５番４号</t>
  </si>
  <si>
    <t>090-8476-2098</t>
  </si>
  <si>
    <t>この法人は、障害者や広く一般市民を対象として、共生するために必要な知識や技術を獲得するためのセミナー事業、両者の相互交流を推進するためのイベント事業、福祉教育分野や障害者就労分野への相談事業、大学等における人材育成事業等を行い、障害の有無に関係なく、全ての人が暮らしやすい社会の実現に寄与することを目的とする。</t>
  </si>
  <si>
    <t>クオリティライフ</t>
  </si>
  <si>
    <t>笹尾　兵吉</t>
  </si>
  <si>
    <t>この法人は、都市住民に対して有機堆肥による伝統江戸東京野菜等の生産、販売、消費推進活動と自然有機堆肥の生産・販売活動を行い安心・安全な食材等の供給を行い、青少年及び都市住民の健康増進を目的としたスポーツ教室等を開催し、青少年の健全育成に寄与する。また、身体障害者及び高齢者の自立と社会参加を支援する。併せて情報通信機器の操作・活用等の講習会等を行い、社会教育活動に貢献することを目的とする。</t>
  </si>
  <si>
    <t>ドリームスポーツ</t>
  </si>
  <si>
    <t>大井　和也</t>
  </si>
  <si>
    <t>東京都町田市南大谷１３２７番地６９</t>
  </si>
  <si>
    <t>042-812-2624</t>
  </si>
  <si>
    <t>この法人は、主に子どもを対象とする一般市民に対して、スポーツに関する事業を行い、子ども達の基礎運動能力の向上、心身の健全な成長及び健康増進や地域のコミュニケーションづくりに寄与することを目的とする。</t>
  </si>
  <si>
    <t>老年精神医学分野治験支援機構</t>
  </si>
  <si>
    <t>東京都新宿区神楽坂四丁目１番１号　オザワビル２階</t>
  </si>
  <si>
    <t>この法人は、老年精神医学分野の治験ネットワークを活用した倫理に基づく質の高い迅速な治験及び被験者や治験参加施設の情報管理・実施援助を行うことにより、日本における老年期の精神・神経障害に対する新薬開発に貢献し、国際的な医療水準を確保することにより、広くわが国の一般高齢者の精神保健・健康増進に寄与することを目的とする。</t>
  </si>
  <si>
    <t>和道教育武道振興会</t>
  </si>
  <si>
    <t>03-3864-8044</t>
  </si>
  <si>
    <t>この法人は子供から高齢者まで幅広く地域の方に武道教育を通じ、継続的且危急的対応の出来る学習指導支援及び生活指導を行い地域社会に貢献する事を目的とする。</t>
  </si>
  <si>
    <t>ヤウダゴベ</t>
  </si>
  <si>
    <t>この法人は、ニジェール共和国において、広く地域住民を対象とし、特定の分野を定めず、文化、地域社会構造などの個々の地域の固有性を尊重し、個々の地域のニーズに合わせた地域総合開発を展開する事で、村落レベルでの地方分権化も視野に入れた、地域社会の能力向上に寄与することを目的とする。</t>
  </si>
  <si>
    <t>インターライ日本</t>
  </si>
  <si>
    <t>池上　直己</t>
  </si>
  <si>
    <t>この法人は、広く一般市民に対して、インターライ方式を用いての、高齢者ケア等の向上のための調査・研究並びにその公表に関する事業、インターライ方式を用いての高齢者ケア等の普及・啓発に関する事業、高齢者ケア等の質の向上を目的とする企業・団体等との連携及びその支援に関する事業を行い、日本における高齢者ケアの質の向上を図り、もって広く公益に寄与することを目的とする。</t>
  </si>
  <si>
    <t>ライフキャリア総合研究所</t>
  </si>
  <si>
    <t>この法人は、広く一般市民を対象として、就職、転職、再就職、起業及びそのために必要な職業能力の開発、さらには入職後の職場適応、職業人生の設計といったキャリア形成上の諸課題について、問題解決の支援のためのキャリア・コンサルティング事業、研修事業、調査・研究事業を行うことにより、個人の自己実現および個人と社会の調和に寄与することを目的とする。</t>
  </si>
  <si>
    <t>日本融合医療研究会</t>
  </si>
  <si>
    <t>東京都港区新橋一丁目１８番１１号　一松ビル７階</t>
  </si>
  <si>
    <t>この法人は、医療従事者及び一般市民を対象として、現代西洋医学（通常医療）と補完代替医療（通常医療以外の医療）のメリットとデメリットを明確にし、個々のケースに合わせて、有益な情報を提供できるよう広く勉強する機会と環境を提供し、人材の育成を図る。また補完代替医療従事者が安心して活躍できるような土壌を作り、医療従事者間のネットワークの構築ができる場を提供するとともに、融合医療の調査・研究・普及に関する事業を行うことを目的とする。</t>
  </si>
  <si>
    <t>両国倶楽部</t>
  </si>
  <si>
    <t>東京都墨田区横網一丁目８番１号　両国中学校内</t>
  </si>
  <si>
    <t>03-3622-5181</t>
  </si>
  <si>
    <t>この法人は、地域住民に対して、スポーツ及び文化活動に関する事業を行い、地域住民のふれあいや青少年の健全育成、健康維持増進、地域コミュニティーの充実などを目標とし、健康で文化的な地域社会づくりに寄与することを目的とする。</t>
  </si>
  <si>
    <t>フープスアンドホープス</t>
  </si>
  <si>
    <t>棚町　義一</t>
  </si>
  <si>
    <t>この法人は、本邦に居住する者に対して、バスケットボールに関する事業や活動を行い、バスケットボールを楽しむ機会、場所を提供、創造し、次世代の育成を通じてバスケットボールの発展、普及に寄与することを目的とする。</t>
  </si>
  <si>
    <t>日・タイセカンドライフ健康サポート協会</t>
  </si>
  <si>
    <t>三原　健三</t>
  </si>
  <si>
    <t>防災情報研究所</t>
  </si>
  <si>
    <t>奥野　信宏</t>
  </si>
  <si>
    <t>03-6272-3316</t>
  </si>
  <si>
    <t>この法人は、防災情報ネットワークの構築を図り、防災情報の収集・整理・提供や分析、活用に関する調査・研究を行い、それらの成果を踏まえて地域住民及び地域防災組織、教育関係機関等に対する普及啓発を通して地域防災力の向上を図ることにより、土砂災害の防止、軽減に寄与することを目的とする。</t>
  </si>
  <si>
    <t>本間　浩子</t>
  </si>
  <si>
    <t>この法人は、さまざまな障がいのある人とその家族に対して、自分の住んでいる地域で生まれてから高齢者になるまで一貫した子育ちのできる環境を作るために、その年齢に応じて生活支援事業を通しかかわりあいながら、家族と学校に偏りがちな子供たちに放課後の活動の場を提供することで経験を共有し、生活の幅を広げ、市内にある相談事業者同士がうまく連携できるよう働きかけをし、一貫した支援ができるようつとめる。さらに、そうした活動を通し、多くの一般市民の方にかかわってもらうことで市民への啓発も促し、ばらばらに存在する事業所や一般市民とのコラボレーション事業を行い、地域と福祉の充実と子どもの健全育成、社会教育の増進に寄与することを目的とする。</t>
  </si>
  <si>
    <t>在日コリアン生活支援協会及び国際家庭文化協会</t>
  </si>
  <si>
    <t>柳　太伸</t>
  </si>
  <si>
    <t>東京都足立区中央本町一丁目１１番３―５０１号</t>
  </si>
  <si>
    <t>この法人は、多民族共生社会の実現の為に、日本国民が在日コリアンの真相を理解し、日本に必要な在日コリアンとして活かすと共に、在日コリアンは「韓国家庭文化による家庭再建」をアイデンティティーとして、日本住民の家庭生活向上を図り、幸福になることを目的とする。</t>
  </si>
  <si>
    <t>しあわせなみだ</t>
  </si>
  <si>
    <t>090-9833-0075</t>
  </si>
  <si>
    <t>この法人は、性暴力ゼロに関する事業を行うことにより、すべての人が幸せで健康に過ごせる社会に寄与することを目的とする。</t>
  </si>
  <si>
    <t>日本生活・語学支援機構</t>
  </si>
  <si>
    <t>この法人は、広く一般市民に対して、日本に滞在する外国人と日本人の国際交流や相互理解の促進実現のために、インターネットや情報誌を使った、日本社会における生活習慣や日本文化の情報提供などの広報事業を行う。また日本語指導や教育セミナー及び地域イベント開催に関する事業、更に外国人が日本での生活で困難に直面した際の支援活動や日本社会への積極的な参加を促すなど、外国人と日本人との国際交流の推進に寄与することを目的とする。</t>
  </si>
  <si>
    <t>この法人は、パフォーミングアート（舞台芸術）に関わるクリエイター達の活動支援・人材育成と、社会全体における地位・認知の向上を活動理念としており、そのために必要な創作活動拠点の整備などによって、不十分な環境を改善し、理想的な創造環境の実現と芸術分野の発展を目指すとともに、一般市民の社会生活から乖離しつつあるパフォーミングアートを、地域貢献や教育活動、国際交流などを通して、より密な関係へと改めてつなぎ直し、芸術文化との関わりによってのみ実現される豊かな感受性や創造性をもった成熟度の高い社会の確立に寄与することを目的とする。</t>
  </si>
  <si>
    <t>日本文化武道研究所</t>
  </si>
  <si>
    <t>髙津　庸</t>
  </si>
  <si>
    <t>東京都目黒区中目黒五丁目２０番４号</t>
  </si>
  <si>
    <t>この法人は、武道を主とした日本固有の文化を研究し、本来高度に完成されていたその術理や精神を正しく伝承して、広く一般に普及させる活動を行い、文化の保存、青少年の健全な育成、平和の維持、人と自然が調和した社会の形成に寄与することを目的とする。</t>
  </si>
  <si>
    <t>生活向上サポートの会</t>
  </si>
  <si>
    <t>喜屋武　一男</t>
  </si>
  <si>
    <t>この法人は、サポートを必要とする、生活困窮者、高齢者の入所施設に関する企画、開設等の事業及び、これらの人々に対する種々の支援に関する事業を行い、社会に貢献する事を目的とする。</t>
  </si>
  <si>
    <t>練馬明るい社会づくりの会</t>
  </si>
  <si>
    <t>東京都練馬区桜台一丁目６番５号</t>
  </si>
  <si>
    <t>03-3991-7161</t>
  </si>
  <si>
    <t>かがやき就労支援センター</t>
  </si>
  <si>
    <t>益田　修</t>
  </si>
  <si>
    <t>東京都葛飾区堀切四丁目６１番９　セザール堀切菖蒲園１０５号室</t>
  </si>
  <si>
    <t>03-3604-8501</t>
  </si>
  <si>
    <t>この法人は、聴覚の障害に対する理解の啓発、情報のバリアフリーの促進と、聴覚に障害のある人の自立と就労を支援し、聴覚に障害があっても安心していきいきと社会で活動できる場や機会をつくることを目的とする。</t>
  </si>
  <si>
    <t>血液難病診療サポート</t>
  </si>
  <si>
    <t>菅野　仁</t>
  </si>
  <si>
    <t>東京都新宿区河田町８番１号　東京女子医科大学輸血・細胞プロセシング科研究室</t>
  </si>
  <si>
    <t>この法人は、わが国の血液難病の診療体制を築き、血液難病の患者およびその家族を支援することにより社会に寄与することを目的とする。</t>
  </si>
  <si>
    <t>精舎こどもファンド</t>
  </si>
  <si>
    <t>井上　節子</t>
  </si>
  <si>
    <t>東京都町田市木曽東四丁目５番４０号</t>
  </si>
  <si>
    <t>042-722-5225</t>
  </si>
  <si>
    <t>この法人は、こどもを取り巻く環境を改善し、個人・企業・団体等から様々な寄付を募り、こども、若者、子育て、教育に関わる人を支える社会福祉法人などの民間非営利組織の財政基盤を確立するための助成等の支援を行うことにより、こども、若者、子育て、教育に関わる人に心を寄せる人々をつなぎ、こどもたちが生きて行くことに誇りと喜びをもてる地域社会を創ること目的とする。</t>
  </si>
  <si>
    <t>Ｔｉｅｒ　Ｈｅｉｍ　ＫＯＫＵＡ</t>
  </si>
  <si>
    <t>山田　直美</t>
  </si>
  <si>
    <t>この法人は、一般国民に対して、放置・虐待・捨てられた動物達が殺処分される現状を改善する事業を行い、よって人と動物達が心豊かに暮らせる社会の構築に貢献する事を目的とする。</t>
  </si>
  <si>
    <t>この法人は、育成を必要とする青少年に対して、サッカー及びスポーツと学習会の運営をはじめとする社会教育に関する事業、及び青少年の健全な心身の発達育成に関する事業を行い、広くスポーツ・教育文化の振興、発達、交流、環境整備及び地域コミュニティーの活性化に寄与することを目的とする。</t>
  </si>
  <si>
    <t>すくすくペアレンツ</t>
  </si>
  <si>
    <t>松永　佳子</t>
  </si>
  <si>
    <t>東京都千代田区外神田四丁目１４番２号　東京タイムズタワー７０９号</t>
  </si>
  <si>
    <t>03-3254-8447</t>
  </si>
  <si>
    <t>この法人は、主に周産期の家族に対し、出産や育児などの悩みについて、助産師等の専門家が、相談、指導、援助、情報提供等の精神的、身体的なサポートを行い、もって母子の保健と福祉の増進に寄与することを目的とする。</t>
  </si>
  <si>
    <t>プロジェクトジャパン</t>
  </si>
  <si>
    <t>後藤　朋子</t>
  </si>
  <si>
    <t>080-6734-4068</t>
  </si>
  <si>
    <t>この法人は、地球上のあらゆる地域、特に国内における団体や個人・地域に対して、平等・平和・教育についての情報提供・支援・援助に関する事業を行うとともに、誰もが平和な生活を送る権利の擁護に寄与することを目的とする。</t>
  </si>
  <si>
    <t>エンチャイルド</t>
  </si>
  <si>
    <t>外舘　孝則</t>
  </si>
  <si>
    <t>03-6325-3420</t>
  </si>
  <si>
    <t>この法人は、教育インフラの不備や貧困などの理由によって学校に行くことのできない途上国の子どもたちに対して、奨学金や交流プログラムの実施等の支援事業を行い、もって子どもたちが十分に教育を受ける社会を実現するとともに、草の根レベルにおける日本との友好関係の深化に貢献することを目的とする。</t>
  </si>
  <si>
    <t>ビーマップ</t>
  </si>
  <si>
    <t>瀬尾　亜希子</t>
  </si>
  <si>
    <t xml:space="preserve">東京都新宿区下落合二丁目６番２０号　パークサイド栄光２０５  </t>
  </si>
  <si>
    <t>03-3950-2289</t>
  </si>
  <si>
    <t>この法人は、広く一般市民を対象とし、映画や動画の視覚障害者用音声ガイド、聴覚障害者用字幕などの情報保障を求める者に対して、これらの情報の提供と普及促進に関する事業を行い、バリアフリー映画の研究・制作・上映を通して、文化振興と情報や感動を共有できる共生社会に寄与することを目的とする。</t>
  </si>
  <si>
    <t>隅田川リバーサイドまちづくりネットワーク</t>
  </si>
  <si>
    <t>この法人は、広く一般市民を対象にして、おもに隅田川流域（足立区、台東区、墨田区、江東区、中央区、港区等）に居住する住民と同地域にて事業を営む団体に対して、コミュニティを育成するために行うイベント事業、地域環境の向上を啓発するために行うセミナ一事業、住民と企業（商業・流通業・観光業等）等の団体活動が共生できる事を促進する事業、及び、保健、医療、福祉、防災、防犯に関連する事業を行い、地域の住民と事業者が豊に生活できる事に寄与することを目的とする。</t>
  </si>
  <si>
    <t>レ・マーニ</t>
  </si>
  <si>
    <t>ワーカーズ風ぐるま</t>
  </si>
  <si>
    <t>042-300-3663</t>
  </si>
  <si>
    <t>この法人は、市民によるたすけあいの理念に基づき、子どもからお年寄りまで生活の支援を必要とする市民に対して、保育・家事・介助・介護等の支援等の活動を行い、地域福祉の増進と、誰もが主体的に生活できるまちづくりに寄与することを目的とする。</t>
  </si>
  <si>
    <t>ＮＰＯ法人ウィメンズパワーの会</t>
  </si>
  <si>
    <t>的場　直子</t>
  </si>
  <si>
    <t>東京都台東区浅草四丁目３０番８号</t>
  </si>
  <si>
    <t>子育てパレット</t>
  </si>
  <si>
    <t>三浦　昌恵（三浦　りさ）</t>
  </si>
  <si>
    <t>ＩＬＯ活動推進日本協議会</t>
  </si>
  <si>
    <t>東京都千代田区神田錦町一丁目２３番地　宗保第２ビル２階</t>
  </si>
  <si>
    <t>この法人は、アジア地域の実情を考慮に入れた自由かつ建設的な社会的対話により、日本社会に対するILO活動の推進・発展を図るとともに、併せてILO及び国際社会への日本の貢献に寄与する新しい活動の場を提供し、以て公正なグローバル化とディーセント・ワークの実現を促進することを目的とする。</t>
  </si>
  <si>
    <t>武蔵野すこやか</t>
  </si>
  <si>
    <t>星田　正</t>
  </si>
  <si>
    <t>東京都武蔵野市吉祥寺北町四丁目８番１３―５０８号　吉祥寺ハイツ</t>
  </si>
  <si>
    <t>0422-53-5436</t>
  </si>
  <si>
    <t>この法人は、認知症及び認知症予防に関する知識を習得し、認知症予防活動を実践の上、広く一般市民を対象として、普及活動を行うことを目的とする。また、継続した運動及び学習を通じて認知症予防活動を図ると共に心身の健全な生活を維持することを目的とする。</t>
  </si>
  <si>
    <t>ゆいツール開発工房</t>
  </si>
  <si>
    <t>山本　かおり</t>
  </si>
  <si>
    <t>東京都世田谷区代沢二丁目１９番１２号</t>
  </si>
  <si>
    <t>090-4420-6867</t>
  </si>
  <si>
    <t>この法人は、広く日本や世界の人々に対して、ESD（持続発展教育）プログラム開発をはじめとした教育活動事業等を行うことで、社会の中に世代や立場を越えたコミュニケーションや学び合いの機会を創出し、地域コミュニティの持つ課題（環境破壊、少子高齢化、地域文化の衰退など）の解決や、持続可能な社会構築に寄与することを目的とする。</t>
  </si>
  <si>
    <t>ヒューマンパークネットワーク</t>
  </si>
  <si>
    <t>猪谷　あき子</t>
  </si>
  <si>
    <t>この法人は、芸術・文化・スポーツなどの分野で活動するアーティストやそれを支援する多くの一般市民、その他企業や団体とともにイベントや講演、国際交流事業などを行い、環境に優しく、子どもや高齢者、障がい者等に優しい心豊かなまちづくりを目指すことを目的とする。</t>
  </si>
  <si>
    <t>江戸ソバリエ協会</t>
  </si>
  <si>
    <t>野本　健男</t>
  </si>
  <si>
    <t>東京都文京区大塚六丁目２番５―１０６号</t>
  </si>
  <si>
    <t>この法人は、広く国内外に対して、日本蕎麦および日本食に関する促進事業を行い、日本の食文化の普及に寄与することを目的とする。</t>
  </si>
  <si>
    <t>ＡＮＡＭＢＲＡ　ＳＴＡＴＥ　ＵＮＩＴＥＤ　ＡＳＳＯＣＩＡＴＩＯＮ　ＯＦ　ＮＩＧＥＲＩＡ，ＪＡＰＡＮ</t>
  </si>
  <si>
    <t>東京都豊島区東池袋一丁目２２番５号　サンケェビルＢ１</t>
  </si>
  <si>
    <t>この法人は、本邦に在留するナイジェリア連邦共和国（以下、「ナイジェリア」という。）国民のうち特にアナンブラ州出身者に対して、日本における生活、教育、医療及び就職に関する相談、指導、支援活動並びに日本社会との文化交流活動を行う。同時に、在外ナイジェリア国民に対して、日本への投資及び来日に関する情報提供を行い、他方で、日本国民に対してナイジェリアに関する情報提供を行うことを通じて、ナイジェリア・日本両国の相互理解、文化、技術及び人的交流の推進を行い、もって国際協力に寄与することを目的とする。</t>
  </si>
  <si>
    <t>エフワン・イン・スクールズ・ジャパン</t>
  </si>
  <si>
    <t>林　正史</t>
  </si>
  <si>
    <t>東京都港区南麻布四丁目１０番１８号　メイゾン明和３階</t>
  </si>
  <si>
    <t>03-3449-8885</t>
  </si>
  <si>
    <t>日中人材交流支援連合</t>
  </si>
  <si>
    <t>言葉と表現力を育む会</t>
  </si>
  <si>
    <t>東京都渋谷区神宮前六丁目３５番３―８０１号</t>
  </si>
  <si>
    <t>03-3499-1770</t>
  </si>
  <si>
    <t>この法人は、広く一般市民に対して、言葉と表現力に関する研究・教育・普及事業及び文化歴史の保存・伝承事業を行い、人間としての自然（身体・時間・空間）と心を表現する言葉の育成を図り、互いに理解し合い、尊重し合うことができる社会の推進に寄与することを目的とする。</t>
  </si>
  <si>
    <t>ＮＥＷＳＥＤ　ＰＲＯＪＥＣＴ</t>
  </si>
  <si>
    <t>石山　健三</t>
  </si>
  <si>
    <t>03-5259-5374</t>
  </si>
  <si>
    <t>この法人は、広く一般市民、団体に対して、産業廃棄物の減量、資源の再使用及び資源の再利用に関する事業を行い、資源循環型社会の実現に努めることで、地球環境の保全及び社会全体の利益の増進に寄与することを目的とする。また、この活動を通じて、新たな雇用の場を創設することを目的とする。</t>
  </si>
  <si>
    <t>目黒子ども劇場</t>
  </si>
  <si>
    <t>東京都目黒区碑文谷一丁目９番１３号</t>
  </si>
  <si>
    <t>03-3713-3581</t>
  </si>
  <si>
    <t>この法人は、子どもと大人を対象に、子どもの権利条約の精神に基づき、芸術文化活動や自然体験活動、あそびや創造的活動を行い、子どもたちが心豊かに育つ地域の形成に寄与することを目的とする。</t>
  </si>
  <si>
    <t>Ｓｉｎｇ　Ｏｕｔ　Ａｓｉａ</t>
  </si>
  <si>
    <t>0422-44-1411</t>
  </si>
  <si>
    <t>この法人は、主に日本およびアジア各国の学生、一般市民を対象として、海外文化交流活動を行うことにより、他国の文化を理解し、尊重できる人材の育成を図ることにより、将来の指導者を育成し、日本およびアジア各国における国際教育の普及および向上に寄与し、世界平和の実現と貧困撲滅に貢献することを目的とする。</t>
  </si>
  <si>
    <t>日本チョウ類保全協会</t>
  </si>
  <si>
    <t>03-3775-7006</t>
  </si>
  <si>
    <t>ラフターヨガジャパン</t>
  </si>
  <si>
    <t>田所　メアリー</t>
  </si>
  <si>
    <t>東京都三鷹市井の頭二丁目１８番４号</t>
  </si>
  <si>
    <t>この法人は、子どもから高齢者に対して、ラフターヨガ（笑いヨガ）普及啓発、ラフターヨガコミュニティのサポート、ラフターヨガの調査・研究に関する事業を行い、笑いを通してストレスの軽減および市民が互いに支え合える明るい社会の創出に寄与することを目的とする。</t>
  </si>
  <si>
    <t>ぶるーべりー愛犬ふぁみりー協会</t>
  </si>
  <si>
    <t>佐々木　邦夫</t>
  </si>
  <si>
    <t>東京都小平市小川町一丁目２４８８番地の１１</t>
  </si>
  <si>
    <t>042-345-1700</t>
  </si>
  <si>
    <t>この法人は、広く一般市民を対象として、人と犬とが共に幸せに暮らせる、やさしい街づくりを目指す為の普及啓発事業、セラピードッグ事業の推進をして、一人でも多くの方から関心を持ってもらい、犬との生活の理解を求め、社会における人と犬が共生する調和のとれた社会づくりに寄与することを目的とする。</t>
  </si>
  <si>
    <t>和気あいあい</t>
  </si>
  <si>
    <t>0428-23-1525</t>
  </si>
  <si>
    <t>この法人は市や町の新たな活性化を生み出すことにより、地域住人により快適な環境作りを創出し、その効果として活き活きとした新たな日常生活の達成に寄与することを目的とする。地域住人としては、特に弱者に視点を置くが、ここで言う弱者とは幼児や子供、高齢者や障がい者などを指す。</t>
  </si>
  <si>
    <t>医桜</t>
  </si>
  <si>
    <t>溝口　博重</t>
  </si>
  <si>
    <t>03-5980-7312</t>
  </si>
  <si>
    <t>この法人は、主に医療に従事する者及び患者を対象として、医療医学に関する情報の流通を、ＷＥＢサイトを通じて行い、日本の医療の質の向上とより一層の充実を図り、地域医療格差の解決及び国民の健康増進に貢献することを目的とする。</t>
  </si>
  <si>
    <t>木馬</t>
  </si>
  <si>
    <t>江戸まち通信</t>
  </si>
  <si>
    <t>林　貞清（林　溪清）</t>
  </si>
  <si>
    <t>この法人は、江東区を中心に、放送による電波での発信のみならず、フリーペーパーなどの印刷媒体を通じて、下町の魅力を広く社会に知らしめ、江東区だけでなく墨田区や台東区、江戸川区、中央区なども含めた「江戸まち」の地域振興に貢献し、地域社会との交流を深め、さまざまな歴史や先頭を発掘するとともに、その貴重な情報をより広く社会に広めるための総合的情報発信、啓発、普及に尽力することを目的とする。</t>
  </si>
  <si>
    <t>日本ゴルフ大学校</t>
  </si>
  <si>
    <t>この法人は、広く一般市民を対象として、ゴルフの技能だけでなくゴルフに関連する学問分野を幅広く学習できる機会を提供する事業を通じて、ゴルフに関心を持つ市民の増加と個々のゴルファーの資質向上をはかり、生涯スポーツとしてのゴルフの普及と健全なゴルフ文化の発展に寄与することを目的とする。</t>
  </si>
  <si>
    <t>東京コーチズ</t>
  </si>
  <si>
    <t>戸田　尚孝</t>
  </si>
  <si>
    <t>東京都足立区新田三丁目３６番３１―１１１４号</t>
  </si>
  <si>
    <t>この法人は、幼児から高齢者までを対象に、スポーツの啓発・普及活動を行い、精神の高揚と健康の増進ならびに体力の向上を目指すとともに、スポーツ指導者の養成と育成事業を促進することにより、社会全体の発展に寄与することを目的とする。</t>
  </si>
  <si>
    <t>ちいきみらい</t>
  </si>
  <si>
    <t>坂本　忠弘</t>
  </si>
  <si>
    <t xml:space="preserve">東京都千代田区神田神保町二丁目１１番地　ＨＣアセットマネジメント株式会社付 </t>
  </si>
  <si>
    <t>03-6684-1008</t>
  </si>
  <si>
    <t>この法人は、日本国内の地域企業に対して、ブランディングや海外展開をはじめとする販路、税務・会計・法務に関する情報、製造方法や使途の拡大に関する技術、国内外の直接投資資金に関するノウハウ等を高度に集積し、成長要素の付加価値化を核とした事業支援プラットフォームの構築や、地域発のブランド・精神・サービスの創出とプロジェクト化、成長資本と投融資の連携による新たな金融モデルに関する調査・研究に関する事業を行い、地域産業の成長要素の価値が世界に向けて広く発信され、地域経済活動の新たな展開やグローバル化が自立的に行われることで、地域産業の成長に寄与することを目的とする。</t>
  </si>
  <si>
    <t>Ｌｅａｖｅｓ　ｏｆ　Ｇｒａｓｓ</t>
  </si>
  <si>
    <t>東京都千代田区二番町２番　平田ビル１階</t>
  </si>
  <si>
    <t>この法人は、精神障害者・ひきこもりに対して、社会に適応するためのITスキルの修学および雇用支援に関する事業を行うとともに、一般市民や企業、精神保健福祉に関わる者やボランティア、当事者やその家族に芸術活動等を通じてその分野の理解を深めてもらい、広く社会に寄与することを目的とする。</t>
  </si>
  <si>
    <t>多摩東成年後見の会</t>
  </si>
  <si>
    <t>山澤　宏通</t>
  </si>
  <si>
    <t>東京都小金井市梶野町四丁目７番１５号　グリーンパテオ１０２</t>
  </si>
  <si>
    <t>0422-36-4446</t>
  </si>
  <si>
    <t>この法人は、三鷹市、武蔵野市、小金井市を中心に成年後見制度の啓発活動を行ない、地域住民の利用を促進すること、また、認知症高齢者や障がい者等が個人の尊厳と自己決定権を尊重され、自分らしく生きることを支援し、成年後見制度の普及を図ることにより、だれもが住み慣れた場所で安心・安全に暮らせる地域社会の実現に寄与する。</t>
  </si>
  <si>
    <t>日本Ｘ線ＣＴ専門技師認定機構</t>
  </si>
  <si>
    <t>井田　義宏</t>
  </si>
  <si>
    <t>地球の巣箱</t>
  </si>
  <si>
    <t>柴山　繁夫</t>
  </si>
  <si>
    <t>東京都葛飾区東立石一丁目１９番５号</t>
  </si>
  <si>
    <t>03-5670-8800</t>
  </si>
  <si>
    <t>この法人は、児童及び青少年に対して、国内外で社会貢献する企業や個人を紹介しながら、命の大切さと人権の尊さに関する講演活動を行い、人が人を大切に思うことの素晴らしさを学ぶ教育活動に寄与することを目的とする。</t>
  </si>
  <si>
    <t>グランデファミリア</t>
  </si>
  <si>
    <t>三宅　一之</t>
  </si>
  <si>
    <t>東京都豊島区巣鴨二丁目１６番５号　小野ビル５階</t>
  </si>
  <si>
    <t>03-3949-3335</t>
  </si>
  <si>
    <t>この法人は、社会に暮らす人々に対し、子供の頃から生涯を通じて文化的な生活が送れるよう、また誇りを持って社会で生きていくことができるように支援する事業を行い、活力ある社会の実現に寄与することを目的とする。</t>
  </si>
  <si>
    <t>在日ネパール人会</t>
  </si>
  <si>
    <t>ＬＡＭＡ　ＰＲＡＶＥＥＮ</t>
  </si>
  <si>
    <t>東京都北区中里二丁目１番２号</t>
  </si>
  <si>
    <t>03-3917-6839</t>
  </si>
  <si>
    <t>この法人は、在日ネパール人およびネパールを愛好するネパール以外の国籍の人々に対して、ふれあいの場を提供すると共に、会員相互の理解を深め正しい情報を配信することにより、在日ネパール人の人権の擁護、さらにネパールの社会文化紹介等の機会を設け広く日本社会に発信し振興を図り、日本ネパール友好の持続的な架け橋となり平和の促進を図る活動を目的とする。</t>
  </si>
  <si>
    <t>ＴＡＭＡ音楽フォーラム</t>
  </si>
  <si>
    <t>東京都町田市東玉川学園一丁目６番２０号</t>
  </si>
  <si>
    <t>042-729-4698</t>
  </si>
  <si>
    <t>この法人は、広く一般市民、特に若手のクラシック演奏家に対して、若手演奏家のための研修セミナー、コンサート等の運営事業、社会人のためのクラシック音楽についての公開講座の運営事業を行い、クラシック音楽の振興と次代を担う演奏家の育成を図り、もって広く公益に寄与することを目的とする。</t>
  </si>
  <si>
    <t>ＩＭＯ　ＳＴＡＴＥ　ＵＮＩＯＮ　ＪＡＰＡＮ</t>
  </si>
  <si>
    <t>03-3838-4401</t>
  </si>
  <si>
    <t>この法人は、在日、及び日本国に興味のある在外ナイジェリア人、特にナイジェリア国イモ州出身のナイジェリア人に対して、教育、日本における生活上の情報交換・助言、支援等に関する事業を行い、在日及び在外ナイジェリア人の生活レベル及び社会的地位の向上を図り、日本人との共存、共栄できる平和で豊かな社会の実現に寄与するとともに、ナイジェリア・日本両国の相互理解と文化交流及び国際関係の推進・発展に寄与することを目的とする。</t>
  </si>
  <si>
    <t>Ｓｏｉｌ　Ｌａｂｏｒａｔｏｒｙ</t>
  </si>
  <si>
    <t>上杉　直樹</t>
  </si>
  <si>
    <t>東京都杉並区梅里一丁目２１番１３号</t>
  </si>
  <si>
    <t>03-3313-8638</t>
  </si>
  <si>
    <t>この法人は、個人又は法人に対し、労働力不足・高齢化・過疎化等の諸問題を抱える地域の産業を活性化する事業、又は、最終消費者の選択の多様化によって事業規模の縮小化傾向にある地域密着型のレジャー産業を通して地域の活性化に貢献する事業を行い、自立した地域経済の形成、維持、強化に寄与することを目的とする。</t>
  </si>
  <si>
    <t>市民パトロールセンターはむら</t>
  </si>
  <si>
    <t>042-555-8101</t>
  </si>
  <si>
    <t>この法人は、関係機関及び市内のパトロール団体と連携して、羽村市の地域住民に対して防犯等の活動に関する事業を行い、市民の安全で安心な街づくりに寄与することを目的とする。</t>
  </si>
  <si>
    <t>ハッピーベア</t>
  </si>
  <si>
    <t>03-6454-5253</t>
  </si>
  <si>
    <t>この法人は、日々の生活で援助を必要としている障害者を対象として、障害者本人が社会参加し地域で安心して生活できるよう、１人ひとりの人間性を尊重する生活支援、自立促進ならびに障害福祉サービスの提供と地域生活支援を行ない、ともに生きる地域社会づくりを推進し、社会全体の福祉の増進に寄与することを目的とする。</t>
  </si>
  <si>
    <t>品川こども劇場</t>
  </si>
  <si>
    <t>巻島　淳子</t>
  </si>
  <si>
    <t>この法人は、地域に生活するすべてのこどもたちに対して、「演劇」「音楽」「芸能」「遊び」等の様々な文化活動に関する事業を行い、生きる力を育むことに寄与することを目的とする。</t>
  </si>
  <si>
    <t>夢のかけ橋プロジェクト</t>
  </si>
  <si>
    <t>山田　百合子</t>
  </si>
  <si>
    <t>東京都港区南青山六丁目４番５号　プチ南青山</t>
  </si>
  <si>
    <t>03-3486-4211</t>
  </si>
  <si>
    <t>この法人は、世界を魅了した偉大なＦ１ドライバーであるアイルトン・セナの、夢に向かって努力するという生き方や、恵まれない子供達のために積極的なアクションを起こしたいという考えを、日本を始め世界中の子供達に広く伝える。そうすることで、子どもの健全育成や、モータースポーツをはじめとしたスポーツの振興を図り、国際協力の活動にも寄与することを目的とする。</t>
  </si>
  <si>
    <t>心に栄養普及協会</t>
  </si>
  <si>
    <t>050-3580-0388</t>
  </si>
  <si>
    <t>この法人は、広く一般市民を対象として、上質な心の栄養(心が豊かになるもの)を広めることにより、日本が現在の閉塞感から抜け出し、世界で最も心が満たされた国民、幸福実感度№１の国になり、世界から尊ばれ、かつ慕われるようになることを目的(社会的ミッション)とします。</t>
  </si>
  <si>
    <t>坂井　純</t>
  </si>
  <si>
    <t>東京都八王子市大楽寺町６３２番地１２</t>
  </si>
  <si>
    <t>042-697-2254</t>
  </si>
  <si>
    <t>職に就きたいが中々職に就けない若者や健康で体力もまだまだある中高年の方々の雇用促進と多様な福祉サービスがその利用者の意向を尊重して総合的に提供されるよう創意工夫することにより、利用者が、個人の尊厳を保持しつつ、心身ともに健やかに育成され、又はその有する能力に応じ自立した日常生活を地域社会において営むことができるよう支援し社会福祉に貢献するため</t>
  </si>
  <si>
    <t>日本スポーツメディアトレーナー協会</t>
  </si>
  <si>
    <t>この法人は、スポーツ分野において広く一般市民を対象に、メディア・トレーニングを通じてコミュニケーション能力やソーシャルスキルの開発を図る。また、スポーツメディアトレーナー（メディアトレーナー）の育成、普及・啓蒙活動を行い、メディア・トレーニングに関する講習会や教育事業、スポーツメディアトレーナー派遣事業をなど行う。これらによりアスリートのキャリア支援やスポーツ文化の発展に寄与することを目的とする。</t>
  </si>
  <si>
    <t>訪問劇団あい</t>
  </si>
  <si>
    <t>相原　ふさ子</t>
  </si>
  <si>
    <t>東京都渋谷区本町一丁目２番２号　榎本ビル３０３号</t>
  </si>
  <si>
    <t>03-3373-7319</t>
  </si>
  <si>
    <t>この法人は、高齢者福祉施設や障害者施設、及び地域社会に対して、演劇に関する事業を行い、それを通して人とのつながり、健康の維持、生き生きとした文化生活等の社会の公益に寄与することを目的とする。</t>
  </si>
  <si>
    <t>里山プロジェクトみなみ</t>
  </si>
  <si>
    <t>多村　淑子</t>
  </si>
  <si>
    <t>東京都稲城市矢野口３２０１番地の１　グランドパーク京王よみうりランド１１１２</t>
  </si>
  <si>
    <t>042-378-0235</t>
  </si>
  <si>
    <t>この法人は、広く一般市民を対象として、雑木林の柴刈・間伐等による里山の保全事業、生物調査や里山を再生・保全するため等の調査研究事業、自然観察会や講習会等による環境教育事業、自然環境保護に関する普及・啓蒙事業を行い、住民に身近な自然環境・景観の維持保全を図ることで、生活環境と自然環境が調和し、自然と人間が共生できる豊かな社会の実現に寄与することを目的とする。</t>
  </si>
  <si>
    <t>ピースプロジェクト</t>
  </si>
  <si>
    <t>03-5823-0035</t>
  </si>
  <si>
    <t>この法人は、広く市民を対象に、日本国内及び日本国外において全ての人々が平和で安全な生活を営める社会の実現について考え、各国の状況を鑑みたその実現を目指すとともに、日本国内の青少年に、海外の困窮、貧困状況を学ぶ機会を与えることにより、未来の国際貢献を果たす人材の育成し、社会に貢献することを目的とする。</t>
  </si>
  <si>
    <t>あんずの家</t>
  </si>
  <si>
    <t>東京都練馬区桜台一丁目８番２号</t>
  </si>
  <si>
    <t>03-6914-8393</t>
  </si>
  <si>
    <t>この法人は、精神障害者が地域社会において病を抱えながら共に自立生活していくため、「食」（配食サービス・喫茶作業）を通して、人との関わり方（コミュニケーション）への理解を深め、一般就労への準備段階として自己の自信へのつながるよう支援し、社会参加の促進や暮らしやすい生活環境の整備を推進することにより、地域社会の福祉向上に寄与することを目的とする。</t>
  </si>
  <si>
    <t>日中伝統芸術交流促進会</t>
  </si>
  <si>
    <t>アクターズシップ</t>
  </si>
  <si>
    <t>橋澤　進一</t>
  </si>
  <si>
    <t>東京都杉並区天沼一丁目２６番１１号　ブルーハイツ</t>
  </si>
  <si>
    <t>03-3220-9601</t>
  </si>
  <si>
    <t>この法人は、世間一般の人々が演劇（喜劇）の方法論を使って社会と良好な関係を構築することのお手伝いを目的とする。また、演劇公演の支援を通じて地域振興に寄与し、さらに演劇自体の活性化と、演劇の新しい活用法を提案していく。</t>
  </si>
  <si>
    <t>メディカル・リング・ジャパン</t>
  </si>
  <si>
    <t>この法人は、国内外各地の地域医療の現場や、がん治療・小児医療などの専門医療の現場など、医療の第一線の現場同士や、また医療以外の様々な業種との良質で広範な連携を構築することで、医の連携の輪（メディカル・リング）を作り、垣根や境界、国境や業種も超えた新たな連携から生まれるエネルギーやアイデアで、医療崩壊やこの国の個人や社会が抱く閉塞感を打破し、国民全体の健康で潤いのある豊かな社会を取り戻すことを目的とする。</t>
  </si>
  <si>
    <t>はむら市民カフェの会</t>
  </si>
  <si>
    <t>池田　賢三</t>
  </si>
  <si>
    <t>東京都羽村市五ノ神二丁目１１番地３</t>
  </si>
  <si>
    <t>042-555-1877</t>
  </si>
  <si>
    <t>この法人は、商店街の商店の方々と広く一般市民を対象として、青空での手作り市の開催、小箱ショップ（レンタルボックス）付カフェの開設、パソコンヘルプデスクの開設等を行うことにより、商店街の活性化と一般市民の交流の場を作ることにより、健全な市民社会の形成に寄与することを目的とする。</t>
  </si>
  <si>
    <t>イルファー</t>
  </si>
  <si>
    <t>社会福祉ネットワーク支援センター</t>
  </si>
  <si>
    <t>この法人は、高齢者の自立、参加、自己実現等々、高齢者の様々な要望を実現し、子どもから高齢者まで、すべての世代が「明るい福祉」を共有できる社会の構築を目指す。</t>
  </si>
  <si>
    <t>クロスフィールズ</t>
  </si>
  <si>
    <t>小沼　大地</t>
  </si>
  <si>
    <t>03-6417-4804</t>
  </si>
  <si>
    <t>この法人は、非営利組織並びに企業・行政に対して、組織間での人材の循環促進、および組織の自立・成長のための助言に関する事業を行い、非営利組織・企業・行政が領域の壁を超えて社会的な課題の解決を行うこと、及び全ての人が仕事を通じた自己実現をできる社会の実現に寄与することを目的とする。</t>
  </si>
  <si>
    <t>クレヨン会</t>
  </si>
  <si>
    <t>東京都調布市多摩川一丁目２８番地１　堀ビル２階</t>
  </si>
  <si>
    <t>この法人は、心身に障害のある人々に対して、健全な育成、適切な介護、社会性の向上をはかり、自立を支援するとともに、障害のある人々の家族や周辺の人々を扶助する為の事業を行い、すべての人々が障害の有無にかかわらず、互いに尊重しあう地域づくりと福祉の増進に寄与する事を目的とする。</t>
  </si>
  <si>
    <t>国際地政学研究所</t>
  </si>
  <si>
    <t>栁澤　協二</t>
  </si>
  <si>
    <t>東京都港区三田三丁目１―１０　三田マルハチビルディング７階</t>
  </si>
  <si>
    <t>090-2308-7579</t>
  </si>
  <si>
    <t>ＯＮＥ　ＰＩＥＣＥ</t>
  </si>
  <si>
    <t>三木　尚人</t>
  </si>
  <si>
    <t>03-6908-8621</t>
  </si>
  <si>
    <t>この法人は、子どもたちにスポーツの楽しさを伝えることにより楽しむ心の成長を、研鑽を積むことにより、あきらめない心、自分自身に負けない心をもって精神面での成長を図りつつ、それを支える家族や地域の住民とともに子どもたちの成長を見守ることにより、仲間を大事にする心を育み、スポーツ文化の振興と地域社会の活性化に寄与し、さらにサッカー教室などを通じて幼児、児童から学生を中心にスポーツ文化を広げるきっかけをつくることにより、広く高齢者や障がいを持つ人達もともにスポーツ活動を楽しむことができる豊かなスポーツ環境を構築することに取り組みます。ひいては子どもやその家族、地域住民といった草の根レベルからスポーツという共通言語をもって国際社会での親善や友好関係を築くことにより世界の平和に寄与すること、またその取り組みの担い手の育成により地域の雇用創出にも寄与することを目的とします。</t>
  </si>
  <si>
    <t>日本バリアフリー観光推進機構</t>
  </si>
  <si>
    <t>中村　元</t>
  </si>
  <si>
    <t>この法人は、バリアフリー観光によって観光地の再生を図るとともに、障がい者や高齢者など旅に不安のある人々の旅行活動の拡大をめざすことにより、観光のノーマライゼーション化を実現し、もって、日本の社会のノーマライゼーション化に寄与することを目的とする。</t>
  </si>
  <si>
    <t>爽々苑</t>
  </si>
  <si>
    <t>東京都調布市上石原三丁目７番地８</t>
  </si>
  <si>
    <t>042-480-8294</t>
  </si>
  <si>
    <t>この法人は、障害者に対して自立支援に関する事業を行い、障害を持った人たちが一人一人個人として地域社会で自分の意思で自己決定し、あらゆる活動分野に参加できることを目的とする。</t>
  </si>
  <si>
    <t>水の安全を確保する会</t>
  </si>
  <si>
    <t>西澤　茂郎</t>
  </si>
  <si>
    <t>東京都品川区中延五丁目８番１号　河本ビル３階</t>
  </si>
  <si>
    <t>この法人は、環境技術、医療技術の推進と、衛生の向上をもって、日本社会および国際社会に貢献すること、具体的には、当面の課題である水の衛生技術の研究のためのサポート、資金面、体制作りのサポート、および技術情報の提供、ひいては、国内の環境問題・医療問題のための体制作りへと貢献することを目的とする。</t>
  </si>
  <si>
    <t>シニアサポートあゆみ協会</t>
  </si>
  <si>
    <t>03-5389-0609</t>
  </si>
  <si>
    <t>この法人は、有料老人ホームなどの高齢者施設に入居を希望する高齢者及びその家族等に対して、相談への対応や希望に応じたホーム情報の提供などを行い、円滑に高齢者が入居できるように支援する事業を行うとともに、高齢者住宅やそれに関連する内容を中心とした講演会や出版事業を行い、高齢者の住環境の整備を通じて、広く社会に貢献することを目的とする。</t>
  </si>
  <si>
    <t>日本投扇興保存振興会</t>
  </si>
  <si>
    <t>この法人は、広く一般市民を対象とし、全国の学校や老人会などへの出張指導や講習会の開催、また、国際交流や地域文化イベントなどへの参加などを通じて、日本古来の伝統文化である投扇興を普及振興させることで日本文化の発展に寄与することを目的とする。</t>
  </si>
  <si>
    <t>英</t>
  </si>
  <si>
    <t>大山　千秋</t>
  </si>
  <si>
    <t>東京都八王子市元本郷町三丁目１６番１５号</t>
  </si>
  <si>
    <t>042-621-5367</t>
  </si>
  <si>
    <t>この法人は障がい者に対してパン、弁当、喫茶店運営等を通して自立支援に関する事業を行い、社会福祉に寄与することを目的とする。</t>
  </si>
  <si>
    <t>日本賃貸住宅支援センター</t>
  </si>
  <si>
    <t>秋山　展博</t>
  </si>
  <si>
    <t>03-6911-3820</t>
  </si>
  <si>
    <t>地域福祉法務支援機構あしすと</t>
  </si>
  <si>
    <t>石井　宗信</t>
  </si>
  <si>
    <t>子どもの居場所・寺子屋いもむしクラブ</t>
  </si>
  <si>
    <t>国際協力ＮＧＯ風の会</t>
  </si>
  <si>
    <t>宮瀨　英治</t>
  </si>
  <si>
    <t>この法人は、カンボジアなどの発展途上国を中心とした子どもたちに対して、子どもたちの自立の追い風となるという精神のもとに、教育環境改善を支援する事業を実施し、子どもたちの教育環境向上に寄与すること並びに、一般市民に対して、途上国の子どもたちの現状や国際協力に関心を持ってもらう為の事業を実施し、国際協力に対する市民意識の推進に寄与することを目的とする。</t>
  </si>
  <si>
    <t>ミモザ</t>
  </si>
  <si>
    <t>山本　弓彦</t>
  </si>
  <si>
    <t>東京都中野区若宮二丁目３４番２号</t>
  </si>
  <si>
    <t>この法人は、広く一般市民を対象に、主に障害者及びその家族等に対して、社会復帰施設の設置・運営事業ならびに相談支援事業を行うことで、その人権を守り、地域社会における自立と社会参加の助長を図り、地域の精神保健福祉の増進に寄与することを目的とする。</t>
  </si>
  <si>
    <t>Ｍｏｔｉｖａｔｉｏｎ　Ｍａｋｅｒ</t>
  </si>
  <si>
    <t>折尾　仁</t>
  </si>
  <si>
    <t>東京都目黒区目黒一丁目２４番３―２０４号　イニシアイオ目黒</t>
  </si>
  <si>
    <t>03-3491-1594</t>
  </si>
  <si>
    <t>日本こどもの安全教育総合研究所</t>
  </si>
  <si>
    <t>宮田　美恵子</t>
  </si>
  <si>
    <t>Ｆｕｍｉ　Ｆｏｕｎｄａｔｉｏｎ</t>
  </si>
  <si>
    <t>杉山　佳子</t>
  </si>
  <si>
    <t>東京都世田谷区千歳台四丁目１６番１２―１０１号</t>
  </si>
  <si>
    <t>日中文化経済交流協会</t>
  </si>
  <si>
    <t>東京都中央区八丁堀二丁目２番４号　第６高輪ビル２Ｆ</t>
  </si>
  <si>
    <t>この法人は、日中両国の政府機関や団体、民間組織などに対して、経済・産業・環境・教育・再生可能エネルギー・文化・法律・組織管理などの広範囲にわたって国際的な交流に関する諸事業を行い、日中両国の友好的交流と協同的発展に寄与することを目的とする。</t>
  </si>
  <si>
    <t>工房マテリアル</t>
  </si>
  <si>
    <t>東京都多摩市諏訪一丁目４８番地の１６　シェープスワ１０１Ａ</t>
  </si>
  <si>
    <t>042-374-6220</t>
  </si>
  <si>
    <t>この法人は、障害者自立支援法に基づく就労継続支援Ｂ型の運営事業及び障害者と家族等に対する相談事業を行うことにより、地域社会における自立と社会参加の促進を図り、地域の障害者福祉の増進及び市民への障害者理解を図り、社会全体の利益の増進に寄与することを目的とする。</t>
  </si>
  <si>
    <t>日本ＮＰＯ基金</t>
  </si>
  <si>
    <t>樋川　榮子</t>
  </si>
  <si>
    <t>東京都八王子市中野上町三丁目１０番５号</t>
  </si>
  <si>
    <t>042-655-6268</t>
  </si>
  <si>
    <t>この法人は、不特定多数の一般市民・団体等に対して、地域安全や防災・防犯等の意識の向上のための生活環境整備、障害者及び高齢者福祉、地域安全の向上、災害発生時の支援、災害救援活動、又は、協力、助言・指導等に関する事業を行い、広く社会に寄与することを目的とする。</t>
  </si>
  <si>
    <t>ウォールアートプロジェクト</t>
  </si>
  <si>
    <t>03-5314-7636</t>
  </si>
  <si>
    <t>この法人は、インド及びその他の国の学校などでアートフェスティバルを開催するなど、子どもたちの文化的活動のサポートに関する事業を行い、国際文化交流に寄与することを目的とする。</t>
  </si>
  <si>
    <t>ＥＮＵＧＵ　ＳＴＡＴＥ　ＡＳＳＯＣＩＡＴＩＯＮ　ＪＡＰＡＮ</t>
  </si>
  <si>
    <t>東京都中央区八重洲二丁目１１番６号</t>
  </si>
  <si>
    <t>この法人は本邦に在留するナイジェリア連邦共和国（以下，「ナイジェリア」という。）国民，特にエヌグ州出身者に対して，日本における生活，教育，医療及び就職に関する相談，指導，支援活動並びに日本社会との文化交流活動を行うことを通じて，ナイジェリア・日本両国の相互理解，文化，及び人的交流の推進を行い，もって国際協力に寄与することを目的とする。</t>
  </si>
  <si>
    <t>アートブリッジ</t>
  </si>
  <si>
    <t>林　大輔</t>
  </si>
  <si>
    <t>東京都中央区銀座七丁目７番１６号　西七番館ビル１階</t>
  </si>
  <si>
    <t>オールジャパンジュニアゴルフクラブ</t>
  </si>
  <si>
    <t>金澤　正行</t>
  </si>
  <si>
    <t>東京都港区新橋五丁目２２番６号</t>
  </si>
  <si>
    <t>この法人は、子ども達に対して、ゴルフの普及や啓蒙活動に関する事業を行い、あるいは子ども達にゴルフを教える指導者の育成に関する事業を行い、スポーツの振興、子どもの健全育成及び社会教育の推進に寄与することを目的とする。</t>
  </si>
  <si>
    <t>東大和けやきの会</t>
  </si>
  <si>
    <t>中野　志乃夫</t>
  </si>
  <si>
    <t>東京都東大和市奈良橋五丁目８１４番地の１４</t>
  </si>
  <si>
    <t>042-843-6375</t>
  </si>
  <si>
    <t>ＮＰＯ法人ひなぎく友の会</t>
  </si>
  <si>
    <t>明星　晃</t>
  </si>
  <si>
    <t>東京都練馬区大泉学園町二丁目２０番６号</t>
  </si>
  <si>
    <t>03-3922-7613</t>
  </si>
  <si>
    <t>この法人は、広く子ども、障害者、一般市民を対象として、豊かな自然の中で協力して働き、生活する体験などを通して、少子化、都市化、効率化し、人間関係が希薄化する時代の社会、地域にあって、人と人の心の繋がりを深め、基礎的な生活の技術を伝え、学び、共に生きる健やかな成長や生活の潤いと福祉の増進に寄与することを目的とする。</t>
  </si>
  <si>
    <t>白翔會</t>
  </si>
  <si>
    <t>坂井　音雅</t>
  </si>
  <si>
    <t>03-6407-0520</t>
  </si>
  <si>
    <t>この法人は、日本及び外国の人々に対して、世界無形遺産に指定された伝統芸能である能楽を公開し、普及公演活動及び実技指導に関する事業を行い、能楽鑑賞人口の拡大に寄与することを目的とする。</t>
  </si>
  <si>
    <t>東京都江東区豊洲五丁目５番１号</t>
  </si>
  <si>
    <t>この法人は、広く一般市民を対象として、人々の安心・安全な生活を脅かす危機に対して、危機管理の各専門家による普及・啓蒙活動及び情報提供事業、あるいは講演会開催、講師派遣事業、危機管理専門家育成事業等を行うことにより、一般市民の各危機の事象と事象発生時の適切な行動に対する認識向上を図り、一般市民による危機管理の充実、安心・安全な社会生活並びに福祉の向上に寄与することを目的とする。</t>
  </si>
  <si>
    <t>オンデン・商店会支援機構</t>
  </si>
  <si>
    <t>この法人は、商店会の活動をインターネットの活用等により情報公開や、情報の収集等、また、商店会費の集金代行等の支援し、地域の安全、安心なまちづくり、地域経済の活性化を図り、広く、地域の住民、事業者、来街者のコミュニティーを促進することによって、豊かなまちづくりに貢献することを主たる目的とする。</t>
  </si>
  <si>
    <t>ローカルガバメント・ネットワーク</t>
  </si>
  <si>
    <t>東京都八王子市下柚木二丁目２６番地１５</t>
  </si>
  <si>
    <t>この法人は、自治体職員及び地域住民に対して、地方自治体の事業に関する研修会等の講師派遣を行うとともに、自ら研修会を開催し、参加者個々がそこで得た知識・経験を各地域に普及させることで、地域社会全体の利益に寄与することを目的とする。</t>
  </si>
  <si>
    <t>虹の里</t>
  </si>
  <si>
    <t>ＮＰＯ法人スマイルｆｏｒ　Ｊａｐａｎ</t>
  </si>
  <si>
    <t>國武　栄治</t>
  </si>
  <si>
    <t>東京都品川区大崎五丁目８番５号</t>
  </si>
  <si>
    <t>練馬春日町幼児教室</t>
  </si>
  <si>
    <t>有人ロケット研究会</t>
  </si>
  <si>
    <t>03-5652-6555</t>
  </si>
  <si>
    <t>この法人は、市民参加型のコミュニティを結成し、日本の各地域に点在する有用な技術･情報を蓄積し、それらの活用・応用を図りながら要素技術を確立すると共に、それらの技術をインテグレートし、産学官連携も視野に入れつつ、民間が主体となって有人ロケットを開発することを目指す。また、開発された有人ロケットを利用して、宇宙旅行や宇宙環境利用を実現するための調査研究を行うことで、宇宙産業の活性化も推進する。更には、本研究会の活動を通じて当該分野での人材を育成するとともに、有人ロケットの必要性を広く一般市民へ普及啓蒙することで、社会に活力を与え、日本の科学技術力の向上、そして産業の発展に寄与することを目指す。</t>
  </si>
  <si>
    <t>僕んち</t>
  </si>
  <si>
    <t>髙橋　徹</t>
  </si>
  <si>
    <t>東京都世田谷区代田四丁目３２番１７号</t>
  </si>
  <si>
    <t>この法人は、フリースクール僕んちの運営を中心に、学校に行っていない子どもへの安心して過ごせる居場所の提供、彼ら自身による「自分育て」 の保障、親への支援活動、その延長としての若者たちの幸福な社会参加、その結果「不登校」がひとつの選択として尊重される社会の実現に、寄与することを目的とする。</t>
  </si>
  <si>
    <t>幡ヶ谷再生大学復興再生部</t>
  </si>
  <si>
    <t>宮田　俊郎</t>
  </si>
  <si>
    <t>ＥＱ－Ｐ．ＮＥＴＷＯＲＫ</t>
  </si>
  <si>
    <t>上原　忍</t>
  </si>
  <si>
    <t>日本自転車環境整備機構</t>
  </si>
  <si>
    <t>髙田　鐵也</t>
  </si>
  <si>
    <t>この法人は、広く一般市民を対象として、「自転車サービスステーション」を地域に設置・運営活動による地域振興活動、自転車競技者との交流や講演を通し、正しい知識とスポーツ振興教育活動に関する事業を行い、自転車が持つ機能的な役割を通して地域社会の「安全」「安心」に対する新たな取り組みを広く提案し、新たな地域づくりに寄与することを目的とする。</t>
  </si>
  <si>
    <t>むさしの国チャレンジワールド</t>
  </si>
  <si>
    <t>金子　裕之</t>
  </si>
  <si>
    <t>この法人は、子ども達を対象として、野外でのチャレンジ体験活動やスポーツ体験、オリンピック選手をはじめとした指導者によるチャレンジする事の大切さを伝える講演会をとおして、チャレンジする事の楽しさや大切さを子ども達に伝えていき、未知の問題や難しい問題に正面から取り組める事ができる子どもに成長できる機会をつくる事を目的とする。</t>
  </si>
  <si>
    <t>暉望</t>
  </si>
  <si>
    <t>042-389-1234</t>
  </si>
  <si>
    <t>この法人は、障害者総合支援法に基づく就労継続支援Ｂ型の運営事業により、障害者への働く場の提供と作業を通して地域社会における自立と社会参加の促進を図り、地域社会での障害者理解の啓発と、社会全体の利益の増進に寄与することを目的とする。</t>
  </si>
  <si>
    <t>鴻鵠塾</t>
  </si>
  <si>
    <t>東京都豊島区西池袋一丁目２９番５号　山の手ビル１１階</t>
  </si>
  <si>
    <t>日本司法サービス推進協議会</t>
  </si>
  <si>
    <t>佐瀨　正俊</t>
  </si>
  <si>
    <t>03-6272-3717</t>
  </si>
  <si>
    <t>この法人は、広く一般市民に対して、司法サービスの普及促進のための市民法律教室の開催、中小企業経営者に対する法務セミナーの開催、教育機関・各種団体等が開催する法律教室等への講師派遣、法律専門家・実務家等との連携による情報交換および業務開発、司法サービス推進のためのノウハウ、ツールの開発や研修事業を行うことで、良質な司法サービスが受けられる社会の実現に寄与することを目的とする。</t>
  </si>
  <si>
    <t>エヌピーオー専門職ネット</t>
  </si>
  <si>
    <t>松浦　哲哉</t>
  </si>
  <si>
    <t>03-5913-6417</t>
  </si>
  <si>
    <t>ソーシャル・レスポンシビリティ・サポート</t>
  </si>
  <si>
    <t>辻　一夫</t>
  </si>
  <si>
    <t>この法人は、社会的責任（貢献）活動等の支援を行い、高齢社会に対応し得る人材の育成などを通じて、やさしさや思いやり、相手を気遣うやさしい社会の創出に寄与することを目的とする。</t>
  </si>
  <si>
    <t>コミュニティ・ライフ・カレッジ</t>
  </si>
  <si>
    <t>平松　洋一</t>
  </si>
  <si>
    <t>東京都葛飾区新小岩二丁目２１番１０号</t>
  </si>
  <si>
    <t>この法人は、広く一般市民に対して、スポーツチームの運営、スポーツスクールの実施、スポーツ大会の開催、スポーツ施設の管理・運営等スポーツの振興を図る事業を行うことで、誰もが生涯に渡りスポーツを楽しみ、健康に暮らせる社会を実現するとともに、スポーツだけでなく文化的面からも青少年の健全な育成を図り、地域に関わる様々なステークホルダーの中心かつ中立的存在として地域社会・コミュニティーの活性化並びに社会の公益に寄与することを目的とする。</t>
  </si>
  <si>
    <t>つ・む・ぎ</t>
  </si>
  <si>
    <t>三谷　泰子</t>
  </si>
  <si>
    <t>東京都西多摩郡檜原村４５５０番地４</t>
  </si>
  <si>
    <t>042-588-5248</t>
  </si>
  <si>
    <t>この法人は、障害の有無や老若男女を問わず、地域の人々が、豊かで安心した暮らしが出来るように、地域生活に必要な相談やサービス提供等を行い、保健、医療、福祉の増進、向上に寄与することを目的とする。</t>
  </si>
  <si>
    <t>070-5566-5272</t>
  </si>
  <si>
    <t>フラワーエッセンス普及協会</t>
  </si>
  <si>
    <t>東京都世田谷区桜三丁目１９番２４号</t>
  </si>
  <si>
    <t>この法人は、この法人は、アメリカ合衆国ＦＥＳ（Ｆｌｏｗｅｒ　Ｅｓｓｅｎｃｅ　Ｓｏｃｉｅｔｙ）の日本代表として、ＦＥＳ精神に従い、深く、広く永続的にＦＥＳフラワーエッセンスを正しく日本社会に普及させることで、日本の人々の自己ヒーリング意識の向上と、魂の発展と成長に寄与することを目的とする。</t>
  </si>
  <si>
    <t>藤田　裕喜</t>
  </si>
  <si>
    <t>090-7674-8421</t>
  </si>
  <si>
    <t>キャリア雇用創出機構</t>
  </si>
  <si>
    <t>岩田　明彦</t>
  </si>
  <si>
    <t>東京都杉並区阿佐谷南一丁目１４番１９号　アビターレ８８</t>
  </si>
  <si>
    <t>03-3313-1702</t>
  </si>
  <si>
    <t>この法人は、企業、団体、個人を対象に高齢化社会に於ける中高年人材の就労機会を創出することにより、将来の若年就労者の不足、年金受給年齢の引き上げなどの問題を解決することを目指す。求人・求職情報の収集、公開を行うと同時に、企業・団体に対し高齢者雇用のメリットの啓蒙を行い、日本の人的資源の真の有効活用の推進に寄与することを目的とする。</t>
  </si>
  <si>
    <t>ちえのわ</t>
  </si>
  <si>
    <t>石毛　理美子</t>
  </si>
  <si>
    <t>東京都日野市落川１４３１番地の６８</t>
  </si>
  <si>
    <t>042-593-0043</t>
  </si>
  <si>
    <t>この法人は、障害当事者等が地域に根ざした暮らしを自らの手で作っていくための支援を通して、地域社会の福祉に寄与することを目的とする。</t>
  </si>
  <si>
    <t>ＡＤＤＳ</t>
  </si>
  <si>
    <t>熊　仁美</t>
  </si>
  <si>
    <t>友遊クラブ</t>
  </si>
  <si>
    <t>岡部　正江</t>
  </si>
  <si>
    <t>東京都稲城市大丸９５１番地の１４</t>
  </si>
  <si>
    <t>042-378-8896</t>
  </si>
  <si>
    <t>この法人は、障がいのある誰もが等しく、生き生きと社会生活を送ることができるよう、様々なことを仲間と共に体験する場を提供するとともに、余暇活動の充実を図ることを基本に、集団性を生かして協調性を身に付け、地域との関りを通じて社会性を習得できるよう、障がいのある方々の豊かな生活の実現へ向けて支援し、社会全体の利益の増進に寄与することを目的とする。</t>
  </si>
  <si>
    <t>ＮＰＯクリエイティブクラブ</t>
  </si>
  <si>
    <t>小西　由美枝</t>
  </si>
  <si>
    <t>この法人は、広く一般市民を対象とし、学童保育、保育園の運営、子育て支援や教育・スポーツなどの地域コミュニティの運営に関する事業を行い、一般市民に寄与することを目的とする。</t>
  </si>
  <si>
    <t>東京災害ボランティアグリーン・グリーン</t>
  </si>
  <si>
    <t>この法人は、自然災害・事故により被害を受けた地域の被災者及び被災地内外で復興活動を行う自治体等の各種団体に対して、災害ゴミの撤去、被災家屋内の片付け・清掃、漁具・漁港、農地等の経済基盤の再生、避難所等の生活環境の改善など幅広い災害ボランティア活動や植樹活動をはじめとする被災地の再生支援に関する事業を行うことにより被災地の一刻も早い復興に寄与するとともに防災教育や緑の再生により減災社会の実現に寄与することを目的とする。</t>
  </si>
  <si>
    <t>Ｂｏｘａ</t>
  </si>
  <si>
    <t>村川　真</t>
  </si>
  <si>
    <t>東京都杉並区阿佐谷北二丁目２番１号</t>
  </si>
  <si>
    <t>03-3330-5602</t>
  </si>
  <si>
    <t>この法人は広く一般市民を対象に、スポーツ等の教室を通して、こどもの主体性を育み、責任感を持って行動し、地域の人々との交流の中から人との関わり方を学び、心と体、両方のバランスのとれた人間への成長を支援する。こどもの健全な成長が豊かなまち、豊かな生活に繋がると考え、インターネットや情報誌を使った健康づくり、体力づくり等の情報提供や広報事業を行う。また、イベントやセミナー等の企画や開催等に関する事業など幅広くサポートし、地域社会に貢献することを目的とする。</t>
  </si>
  <si>
    <t>ハート・リレーション</t>
  </si>
  <si>
    <t>佐藤　章</t>
  </si>
  <si>
    <t>東京都港区南青山五丁目１０番２号</t>
  </si>
  <si>
    <t>03-3486-1464</t>
  </si>
  <si>
    <t>この法人は、次世代を担う子供達がマナーの根本である「思いやり」の気持ちを自然に身につけ、成長してもらうため、親・大人として手本となるべく一般市民を対象に道徳心・倫理観の向上を図る啓発活動を行い、もって誰もが互いに気持ちよく心豊に暮らせる社会の構築に寄与することを目的とする。</t>
  </si>
  <si>
    <t>東京都千代田区神田平河町１番地　第３東ビル５階</t>
  </si>
  <si>
    <t>楽器で笑顔基金</t>
  </si>
  <si>
    <t>橋田　正人</t>
  </si>
  <si>
    <t>この法人は、震災等で被災した子ども達に対し、楽器の修復や購入支援、音楽指導者の派遣、被災地の子ども達と全国の子ども達の相互交流に関する事業を行い、子ども達の心身の安定と健全な成長に寄与することを目的とする。</t>
  </si>
  <si>
    <t>イドバタ</t>
  </si>
  <si>
    <t>巻島　隆雄</t>
  </si>
  <si>
    <t>この法人は、まちおこしに関わる地域や人に対し、各地域の成功事例の共有及び効果的な地域ＰＲのコンサルティング等の諸事情を行うことで、各地域のまちおこしを活性化することを目的とする。</t>
  </si>
  <si>
    <t>非常・緊急救助活動推進センター</t>
  </si>
  <si>
    <t>近藤　賢一</t>
  </si>
  <si>
    <t>この法人は、２４時間、年中無休体制のレッカー業種特質と特長を活かし、日頃の交通事故処理、故障車両の排除及び、撤去ノウハウと経験を保持し、大型特殊車輌や小型特殊車輌を所有し作業に必要な装置、資機材を有効活用する事で地震など自然災害や人災等の大規模災害時に緊急、人命救助活動支援など業界として、被害の拡大防止や収束に向け地域密着の特性を活かし行政との協調基本に各関係機関との連携を図り、初動救援活動等、住民の生命と安全、財産を守る全国レッカーネットワーク組織として都道府県を跨いだ救助支援活動に寄与し、自動車を取り巻く環境と交通問題等に社会貢献する事を目的とするものである。</t>
  </si>
  <si>
    <t>ナチュラルリングトラスト</t>
  </si>
  <si>
    <t>東京都世田谷区千歳台六丁目８番９号</t>
  </si>
  <si>
    <t>03-6909-0240</t>
  </si>
  <si>
    <t>この法人は、広く一般市民を対象に、ナショナルトラストの理念を基に、地域に息づく自然環境や歴史的文化的環境を市民と行政並びに企業等が交流・協働して守り育むとともに、地域のコミュニティの再生や、多様な生物と共生する持続可能な地域社会の構築と環境保全の実現に寄与することを目的とする。</t>
  </si>
  <si>
    <t>菊池　宏次</t>
  </si>
  <si>
    <t>東京都杉並区下井草二丁目５番４号</t>
  </si>
  <si>
    <t>03-3301-2122</t>
  </si>
  <si>
    <t>この法人は子どもの健全育成をスポーツ活動を通じ普及促進し広く一般市民に気軽に充実したスポーツ環境の普及促進に基づき環境教育事業、普及啓発事業を目的とする</t>
  </si>
  <si>
    <t>安全環境システム</t>
  </si>
  <si>
    <t>東京都中野区上高田二丁目２５番２号</t>
  </si>
  <si>
    <t>03-3794-6638</t>
  </si>
  <si>
    <t>この法人は、全国等の地域住民及び企業が、安心して生活できる明るい環境を形成するために、科学技術を効果的に応用し行政とタイアップして、社会教育活動、まちづくり活動、環境保全活動、地域安全活動に関する事業を行い、もって社会全体の利益の増進を図り社会に貢献寄与することを目的とする。</t>
  </si>
  <si>
    <t>Ｏｎｅ’ｓ　Ｈａｎｄｓ　プロジェクト</t>
  </si>
  <si>
    <t>岡部　哲也</t>
  </si>
  <si>
    <t>東京都北区浮間二丁目２７番２１－４０４号　浮間公園ダイカンプラザ</t>
  </si>
  <si>
    <t>この法人は、わが国のウインタースポーツの中心地である東北地方を中心に、震災被災地を支援する活動を行い、併せてわが国におけるウインタースポーツに関する普及啓発活動を行うことにより、国民全体の幸福に寄与することを目的とする。</t>
  </si>
  <si>
    <t>ゆるゆるｍａ～ｍａ</t>
  </si>
  <si>
    <t>小松崎　明子</t>
  </si>
  <si>
    <t>東京都杉並区和田一丁目８番１２号</t>
  </si>
  <si>
    <t>この法人は、子ども・子育て世帯及び高齢者世帯の福祉の向上を目指し、地域や個人の持つ生活課題の把握および解消と、地域住民主体による共助のセーフィティネット構築を支援し、もって地域生活の質の向上に寄与することを目的とする。</t>
  </si>
  <si>
    <t>社会福祉健康センター</t>
  </si>
  <si>
    <t>加藤　寛通</t>
  </si>
  <si>
    <t>東京都清瀬市下清戸二丁目５６１番地１９</t>
  </si>
  <si>
    <t>この法人は、高齢者、障害者、児童及びその家族に対して、高齢者、障害者、児童とその家族が、心身ともに安定し、安心して暮らしてゆくことのできる環境を整備するための各種事業を行い、もって地域社会の福祉の増進に寄与することを目的とする。</t>
  </si>
  <si>
    <t>Ｅｐｉ　ＬＩＦＥ</t>
  </si>
  <si>
    <t>國井　由起</t>
  </si>
  <si>
    <t>東京都足立区佐野一丁目１２番４号　リバーサイド古野間Ⅰ　１０５号室</t>
  </si>
  <si>
    <t>03-5682-1161</t>
  </si>
  <si>
    <t>共生の会</t>
  </si>
  <si>
    <t>この法人は、広く一般市民を対象として、退職世代から現役世代、若年層への知識、技術伝達による社会教育、高齢者雇用の促進、高齢者へのインターネット教育事業などを通じて、世代間交流の促進、退職後の経済不安の軽減に努めることで、お年寄りから若者までが安心して共生できる社会づくりに寄与することを目的とする。</t>
  </si>
  <si>
    <t>この法人は、国内外に居住する、日本語や日本文化を継承する人々に対し、相互扶助の精神に基づき、医療、保健、福祉、教育、生活等に関する情報提供や情報共有、ネットワーク構築の場を築き、社会全体の利益の増進に寄与することを目的とする。</t>
  </si>
  <si>
    <t>ＮＰＯ法人フェローズ・ウィル</t>
  </si>
  <si>
    <t>我妻　慶里</t>
  </si>
  <si>
    <t>03-6325-7267</t>
  </si>
  <si>
    <t>この法人は、東日本大震災の被災地の人々を始めとする一般市民に対して、時間の経過とともに必要とされる状況に応じた被災地復興支援事業、災害時などにおける必要な知識及び被災地の現状に関する普及啓発活動などをＮＰＯ法人及び他団体と連携して行うことで少しでも早く被災地が復興していくことを目指し、被災地における地域経済の活性化及び雇用促進に寄与することを目的とする。</t>
  </si>
  <si>
    <t>こらそん</t>
  </si>
  <si>
    <t>東京都立川市高松町三丁目２５番１０号　富士永ハイツ１０１号</t>
  </si>
  <si>
    <t>042-523-0818</t>
  </si>
  <si>
    <t>この法人は、障害児・者が地域において豊かな生活を営めるよう、地域福祉の増進を図ることを目的とする。その事業は、障害児・者の個性を尊重しつつ、その可能性を引き出すことを目指すものとする。また、その運営は、障害児・者本人及び家族の意見を尊重して行う。</t>
  </si>
  <si>
    <t>Ｌｉｇｈｔ　Ｒｉｎｇ．</t>
  </si>
  <si>
    <t>石井　綾華</t>
  </si>
  <si>
    <t>この法人は、広く一般市民に対して、精神疾患の予防に関する事業を行い、市民の身体と心の健康増進及び社会生活の向上に寄与することを目的とする。</t>
  </si>
  <si>
    <t>ヒーライトねっと</t>
  </si>
  <si>
    <t>清水　文美（河野　文美）</t>
  </si>
  <si>
    <t>この法人は、障害者等に対して、障害者総合支援法に基づく事業をはじめとする障害者等への福祉サービスに関する事業を行い、それぞれの自己実現と誰にとっても暮らしやすいまちづくりに寄与することを目的とする。</t>
  </si>
  <si>
    <t>自立就労支援機構</t>
  </si>
  <si>
    <t>後藤　智計</t>
  </si>
  <si>
    <t>東京都大田区下丸子一丁目５番４号</t>
  </si>
  <si>
    <t>03-6715-0598</t>
  </si>
  <si>
    <t>たすけ場所</t>
  </si>
  <si>
    <t>谷澤　甲子朗</t>
  </si>
  <si>
    <t>東京都あきる野市二宮２３１４番地２</t>
  </si>
  <si>
    <t>この法人は、線維筋痛症など治療することが難しい所謂、治療困難者に対して、様々なサポート活動と治療困難な病気の認知活動、治療法の確立に向けた支援活動をし、さらに広くこれら難病特有の理解されにくい部分を広く社会全体に啓発すると同時に、気功法の普及活動を行い人々の健康増進を図り、さらに障害児童の教育支援活動を通して、難病者や障害者の誰もが安心して暮らせる社会づくりに貢献し、地域見回り活動、たすけあい活動、被災者支援活動、芸術文化推進活動を通して社会全体に寄与することを目的とする。</t>
  </si>
  <si>
    <t>あしたばの会</t>
  </si>
  <si>
    <t>クラブハウスこころのリカバリー</t>
  </si>
  <si>
    <t>坂本　晋子</t>
  </si>
  <si>
    <t>東京都目黒区目黒一丁目４番１６号　目黒Ｇビル７階</t>
  </si>
  <si>
    <t>この法人は、姿勢と歩き方＝ウォーキングに関わる知識の研究・普及に努め、ウォーキング講習・講演を軸とする事業を行うことで、広く一般市民を対象として、各人の心と身体の健康維持増進、又、豊かで充実したライフスタイルの創造に寄与することを目的とする。</t>
  </si>
  <si>
    <t>山田　雅嗣</t>
  </si>
  <si>
    <t>03-3914-6274</t>
  </si>
  <si>
    <t>国際学校建設支援協会</t>
  </si>
  <si>
    <t>石原　ゆり奈</t>
  </si>
  <si>
    <t>インテリジェンス研究所</t>
  </si>
  <si>
    <t>山本　武利</t>
  </si>
  <si>
    <t>東京都日野市日野本町五丁目１９番地の１１</t>
  </si>
  <si>
    <t>この法人は、占領期検閲メディア資料であるプランゲ文庫の新聞・雑誌データベース運営に関する事業などを行うとともに、占領期のみならず独立後の日本のメディア、広報、プロパガンダなどいわゆるインテリジェンス活動全般の正確な歴史的事実の確証作業を行い、広く一般市民および学術研究者に対して、その研究活動の成果を周知・啓蒙することを目的とする。また各種機関との講演会、展示会などのイベントを主催、共催、後援する。</t>
  </si>
  <si>
    <t>グローバルプランナーズ</t>
  </si>
  <si>
    <t>松本　光史</t>
  </si>
  <si>
    <t>この法人は、東日本大震災の経験をもとに、文化・芸術を通してのまちづくりに関する事業や、文化・芸術を通しての子どもとのコミュニケーションを高める活動、海外を含めて災害時の救援活動に関する事業等を行うことで、東日本大震災における被災者支援・復興支援に寄与すること及び我が国や諸外国における、自然災害発生時の救援活動や復興支援に寄与することを目的とする。</t>
  </si>
  <si>
    <t>エコ・リーグ</t>
  </si>
  <si>
    <t>Ｗｉｎｅ　ｉｎｔｏ Ｗａｔｅｒ</t>
  </si>
  <si>
    <t>ＢＲＯＷＮ　ＲＯＮＡＬＤ　ＥＴＩＥＮＮＥ（ロナルド　ブラウン）</t>
  </si>
  <si>
    <t>東京都中央区東日本橋一丁目９番１０号　ＴＭＥビル３階</t>
  </si>
  <si>
    <t>この法人は、清潔な水に困窮する人々を対象として、清潔な水を供給するための井戸建設事業、水の衛生・管理に関する教育啓発事業、清潔な水の供給に関する調査・情報収集及び情報提供事業を通じて、生活環境と社会環境の改善に努め、人の尊厳を回復する社会の形成に寄与することを目的とする。</t>
  </si>
  <si>
    <t>動物実験関係者連絡協議会</t>
  </si>
  <si>
    <t>この法人は、動物実験関係者のみならず、行政、企業ならびに広く一般市民を対象にして、動物実験の適正化推進と動物実験必要性の社会的普及に関する事業を行い、保健、医療又は福祉の増進や科学技術の振興だけでなく、人と動物との関係性や生命倫理の醸成にも寄与することを目的とする。</t>
  </si>
  <si>
    <t>東京メンタルヘルス・スクエア</t>
  </si>
  <si>
    <t>東京都豊島区西池袋二丁目３９番８号　ローズベイ池袋ビル３階</t>
  </si>
  <si>
    <t>ＮＯＵＶＥ</t>
  </si>
  <si>
    <t>鹿野　智裕</t>
  </si>
  <si>
    <t>この法人は、広く一般に対してエンターテイメントを通じたチャリティ意識向上の啓蒙活動を行い、また、将来に渡り継続させていくためエンターテイメントのクリエーターの発掘・育成を行い更にそのクリエーターがチャリティ意識を更なる若年層に対して啓蒙するというスパイラルを生むことを狙いとし、チャリティとして得た寄付金は国内外への子供たちへの支援を行う団体に対する寄付金とすることで寄付文化の増進と若年層の夢の実現に寄与することを目的とする。</t>
  </si>
  <si>
    <t>夢さがしプロジェクト</t>
  </si>
  <si>
    <t>菅原　亜樹子</t>
  </si>
  <si>
    <t>この法人は、若者たちの職業意識を高め、夢や目標を見つけるためのサポートを目的として、オリジナルに開発したワークショップ「職業人なりきりインタビューゲーム」を学校などで実施したり、各界で活躍する著名人を招き、子供たちと直に触れ合える場としてトークイベントを開催する。また子ども達にわかりやすく職業情報を伝える書籍制作なども行う。子育て中の親世代には子供が夢や目標を持って生き生きと過ごすために、どのようなサポートができるのかをともに考え、提唱する講演会も実施する。幼児対象には夢さがしをテーマとした「オリジナル大型紙芝居」などを上演する。また、大震災の被災地にも出向き、これらの活動を展開するとともに、さらに保護者向けのカウンセリング、医師による医療相談も実施する。様々な活動を通して、子供達、その保護者の心の支援に寄与することを目的とする。</t>
  </si>
  <si>
    <t>外国人看護師・介護福祉士教育支援組織</t>
  </si>
  <si>
    <t>青野　淳子</t>
  </si>
  <si>
    <t>東京都大田区東雪谷三丁目２０番７号　ワヨレット雪谷２０２</t>
  </si>
  <si>
    <t>03-5499-0737</t>
  </si>
  <si>
    <t>この法人は、外国人研修生（主に看護師及び介護福祉士候補者）に対して、日本語及び国家試験対策学習への教育支援、異文化交流に関する事業を行い、国際的文化・技術の交流と協力、相互理解及び国際親善に寄与することを目的とする。</t>
  </si>
  <si>
    <t>プラナス</t>
  </si>
  <si>
    <t>佐藤　いづみ</t>
  </si>
  <si>
    <t>東京都町田市小山町２６２４番地５</t>
  </si>
  <si>
    <t>老援団</t>
  </si>
  <si>
    <t>峰岸　康一</t>
  </si>
  <si>
    <t>東京都立川市幸町一丁目５番地１</t>
  </si>
  <si>
    <t>042-537-7340</t>
  </si>
  <si>
    <t>この法人は、在宅で介護等の支援が必要な高齢者、その他支援を必要とする人々に対して、居宅介護支援事業及び必要な支援事業・地域福祉の活性化に関する事業を行い、地域福祉の増進に寄与することを目的とする。</t>
  </si>
  <si>
    <t>重杉　園美</t>
  </si>
  <si>
    <t>この法人は、障害児・者及びその家族に対して、障害者総合支援法に基づく各種サービス事業、障害児・者の就労並びに自立を目的とした講習会、体験会等の企画・開催に関する事業、障害児・者及びその家族の日常生活・就労等についての支援に関する事業、障害福祉に関連する個人・団体・行政機関等との連絡・協力・調整に関する事業、障害児・者と地域住民との交流の推進に関する事業を行い、障害児・者をはじめとした全ての人が安心して暮らせる共存共栄の地域社会の実現を図り、もって広く公益に寄与することを目的とする。</t>
  </si>
  <si>
    <t>ＮＰＯ法人おきあがりこぼし</t>
  </si>
  <si>
    <t>東京都墨田区文花二丁目２番９号</t>
  </si>
  <si>
    <t>03-6657-4438</t>
  </si>
  <si>
    <t>この法人は、精神障がいを持つ人が孤立せず、地域で自分らしく生活していける為に、支える家族や関係機関の人たちと協力しながらより良い支援を模索し、精神障がい者の自立や自己実現をめざし、ひいては、誰もが住みやすい街づくりにつながることを目的とする。</t>
  </si>
  <si>
    <t>八王子ボーイズ</t>
  </si>
  <si>
    <t>三浦　昭彦</t>
  </si>
  <si>
    <t>東京都八王子市小比企町１６３６番地２</t>
  </si>
  <si>
    <t>この法人は、中学生を中心とする学生、地域住民に対して、野球に関する指導、および学習指導に関する事業等を行い、青少年の健全な育成とスポーツの振興に寄与することを目的とする。</t>
  </si>
  <si>
    <t>ＮＰＯ法人北区マンション管理組合ネットワーク</t>
  </si>
  <si>
    <t>小川　力洋</t>
  </si>
  <si>
    <t>この法人は、マンション管理組合及びマンション管理に関わる個人や団体に対して、マンション管理の知識・技能の普及及びコミュニティ形成に関する支援を行い、マンション生活者が快適にマンション生活を営めることに寄与することを目的とする。</t>
  </si>
  <si>
    <t>共同保育室たんぽぽの家</t>
  </si>
  <si>
    <t>野口　旬子</t>
  </si>
  <si>
    <t>東京都板橋区赤塚三丁目３２番１７号　ポートヒルク赤塚２０５</t>
  </si>
  <si>
    <t>この法人は、乳児および幼児またその保護者に対して、保育および育児にかかわる事業を行い、子育て支援と男女が等しく勤労できる環境づくりに役立つ保育の向上発展に寄与することを目的とする。</t>
  </si>
  <si>
    <t>たんぽぽ会</t>
  </si>
  <si>
    <t>芸術家事業運営振興会</t>
  </si>
  <si>
    <t>沖本　和也</t>
  </si>
  <si>
    <t>この法人は、芸術文化関連の啓蒙および芸術文化支援活動を、活動を行う芸術家の経済問題解消の視点から支援し、よって人々の豊かな情操を育み、社会に貢献することで、広く公益に寄与するものとします。</t>
  </si>
  <si>
    <t>ＮＡＤＩＡ</t>
  </si>
  <si>
    <t>ＨＩＲＡＴＳＵＫＡ　ＪＯＪＩ（平塚譲治）</t>
  </si>
  <si>
    <t>東京都品川区西五反田五丁目２４番１５―１０２号</t>
  </si>
  <si>
    <t>ホライズンカルチャーセンター</t>
  </si>
  <si>
    <t>東京都世田谷区桜丘五丁目２１番７号　ホライズンビル１階</t>
  </si>
  <si>
    <t>03-5450-7755</t>
  </si>
  <si>
    <t>セブンスピリット</t>
  </si>
  <si>
    <t>田中　宏明</t>
  </si>
  <si>
    <t>この法人は、国内外において、貧困や災害等の困難な状況下で暮らす人々や充分な教育を受けられない子どもたちに対して、健康で文化的な最低限の生活が送れるよう、また充分な教育が受けられるよう、そして人生を自らが考えて選択できるよう支援する事業を行い、夢を見られる社会の実現に寄与することを目的とする。</t>
  </si>
  <si>
    <t>Ｓｏｃｉａｌ　Ｎｅｔ　Ｐｒｏｊｅｃｔ　ＭＯＶＥ</t>
  </si>
  <si>
    <t>秀嶋　賢人</t>
  </si>
  <si>
    <t>東京都港区南青山一丁目２６番１６―５０１号</t>
  </si>
  <si>
    <t>03-5474-7558</t>
  </si>
  <si>
    <t>みなとラグビースクール</t>
  </si>
  <si>
    <t>03-5549-1717</t>
  </si>
  <si>
    <t>おたすけ小組</t>
  </si>
  <si>
    <t>中嶋　徹雄</t>
  </si>
  <si>
    <t>042-398-2413</t>
  </si>
  <si>
    <t>この法人は、東村山市内及び、周辺隣接地域に住む一般市民を対象として、家事援助、受診介助、見守り等のお手伝いをすることにより、地域のコミュニケーションの輪を広げ、今後、ますます拡大していく少子・高齢化社会において、地域の中で、助け合う環境を作り、人間らしく・自分らしく生活する手助けを目的とする。</t>
  </si>
  <si>
    <t>アートフル・アクション</t>
  </si>
  <si>
    <t>東京都小金井市本町六丁目５番３号　シャトー小金井２階　小金井アートスポットシャトー２階内</t>
  </si>
  <si>
    <t>この法人は地域社会を対象（フィールド）に、アートに関する事業の企画運営、芸術拠点の運営、メディアの制作、調査研究やコンサルテーション、アートマネジメントに関わる人材の育成およびアートを基軸としたまちづくりのプランニングを通して地域の日常（生活）へ新たな価値を提案し、多様な地域社会の発展および活性化に寄与することを目的とする。</t>
  </si>
  <si>
    <t>臨床研究の倫理を考える会</t>
  </si>
  <si>
    <t>橋爪　敬三</t>
  </si>
  <si>
    <t>03-5213-0028</t>
  </si>
  <si>
    <t>この法人は、住民、医療機関、医療従事者及び医薬品あるいは医療関連サービスを提供する企業・団体に対して、医薬品や医療機器等の臨床研究等に関する事業ならびに情報提供業務を行う。その事業を通して、多くの人々の健康に寄与することを目的とする。</t>
  </si>
  <si>
    <t>ケアサービスあゆむ</t>
  </si>
  <si>
    <t>遊佐　亮太</t>
  </si>
  <si>
    <t>0422-26-9600</t>
  </si>
  <si>
    <t>この法人は、高齢者、障害者、病弱者に対して、介護保険法に基づく介護サービス及び一般乗用旅客自動車運送事業（患者等輸送事業限定）に関する福祉事業を行い、移動困難者の方々に、基本的な人権の確保、つまり健康維持の為の通院時の移送サービスの提供、更には創造的で活力ある権利獲得の為の様々な移送サービスを提供する事により、夢のある希望の持てる高齢者、障害者の生活実現に寄与することを目的とする。</t>
  </si>
  <si>
    <t>03-6228-0746</t>
  </si>
  <si>
    <t>ひなた</t>
  </si>
  <si>
    <t>國分　和美</t>
  </si>
  <si>
    <t>クッキープロジェクト</t>
  </si>
  <si>
    <t>秋谷　菊江</t>
  </si>
  <si>
    <t>東京都荒川区西尾久七丁目７番４号</t>
  </si>
  <si>
    <t>03-3809-2557</t>
  </si>
  <si>
    <t>この法人は、各種畜犬の犬籍登録及び有能・優良犬の普及と畜犬の飼育の指導奨励を行い、広く国民の動物愛護の精神を高揚することを目的とする。</t>
  </si>
  <si>
    <t>絆ネットワーク</t>
  </si>
  <si>
    <t>鈴木　惠子</t>
  </si>
  <si>
    <t>東京都中央区八丁堀二丁目２９番１３号　八重洲デュープレックスＲ’ｓ２０５号</t>
  </si>
  <si>
    <t>この法人は、結婚希望者及び婚姻している人並びに子育てをする人に対して、よりよい結婚をし、よりよい結婚生活並びに子育てをして頂くための教育に関する事業を行い、高齢化社会における少子化問題に寄与することを目的とする。また、事業経営をしている人及びこれから起業する人に対する経営相談を通して、日本経済の活性化に寄与することを目的とする。</t>
  </si>
  <si>
    <t>東京都スキー指導者協会</t>
  </si>
  <si>
    <t>この法人は、東京都及びその周辺に在住の幼年、少年、青年、壮年、及び高齢者に対して、冬季はスノースポーツ、夏季はアウトドアスポーツ全般の普及、発展とともに指導者、競技者の育成を図りながら、生涯スポーツの振興に関する事業を行い、スポーツを通じて全ての人々の健やかに暮らせる地域社会づくりと福祉の増進に寄与することを目的とする。</t>
  </si>
  <si>
    <t>ＢＡＬＯＭＰＩＥ</t>
  </si>
  <si>
    <t>五十君　毅</t>
  </si>
  <si>
    <t>東京都練馬区土支田三丁目３６番１０号</t>
  </si>
  <si>
    <t>03-6794-2254</t>
  </si>
  <si>
    <t>この法人は、練馬区を中心とする地域の青少年及び地域住民に対して、サッカーをはじめとするスポーツ振興の事業を行い、生涯スポーツ社会の実現に寄与することを目的とする。</t>
  </si>
  <si>
    <t>日本シニアインターネット支援協会</t>
  </si>
  <si>
    <t>新濵　潔</t>
  </si>
  <si>
    <t>東京都杉並区荻窪四丁目２８番１４―１０４号　パークハイム荻窪</t>
  </si>
  <si>
    <t>この法人は、高齢者をはじめ一般市民に対して、「インターネット活用の基礎知識を学ぶ勉強会」や「インターネットを活用するための先端知識を学ぶ講演会」等に関する事業を行い、高齢者をはじめ一般市民のインターネット弱者を減らすことに寄与することを目的とする。</t>
  </si>
  <si>
    <t>東京都千代田区丸の内一丁目８番３号　丸の内トラストタワー本館２０階</t>
  </si>
  <si>
    <t>青少年の居場所Ｋｉｉｔｏｓ</t>
  </si>
  <si>
    <t>平野　眞生</t>
  </si>
  <si>
    <t>042-444-0749</t>
  </si>
  <si>
    <t>あかりの木</t>
  </si>
  <si>
    <t>石川　秀夫</t>
  </si>
  <si>
    <t>この法人は、知的障害のある人が、家族と離れて地域社会の中で日常生活を送る等により自立に向かって成長していけるよう日々支援する。また、地域の中で障害のあるなしに係わらず住み慣れた地域の中で、共に係わり合い生活できるように、地域とのつながりを大切にして、お互いの自己実現を図るための交流機会を提供することによって、誰もが住みやすい地域社会の創造に寄与することを目的とする。</t>
  </si>
  <si>
    <t>一休会</t>
  </si>
  <si>
    <t>東京都杉並区下高井戸三丁目４０番８号</t>
  </si>
  <si>
    <t>03-5934-9647</t>
  </si>
  <si>
    <t>この法人は、援助が必要な障害者・高齢者やその家族、その他の支援を必要とする人々に対して、福祉サービスの行政などへの申請の支援や介護者研修、在宅介護サービス事業、障害者・高齢者の健康維持活動、成年後見制度に関する事業などを提供し、すべての人々が安心して暮らせる地域社会づくりと福祉の増進に寄与することを目的とする。</t>
  </si>
  <si>
    <t>祈りの芸術ＴＡＩＣＨＩ－ＫＩＫＡＫＵ</t>
  </si>
  <si>
    <t>東京都中野区本町四丁目４４番１４―４０９号</t>
  </si>
  <si>
    <t>03-5385-9137</t>
  </si>
  <si>
    <t>この法人は、芸術活動と芸術教育を通して広く一般市民を対象として、人々の心に精神的な豊かさや愛の想いを育み、社会へと普及させることを目的とした団体です。「芸術にとって大切なものは祈りである」という芸術理念を持ち、独自の劇芸術《身体詩》の公演を核とし、一般市民に開かれたワークショップや、若者への表現教育を通じて、芸術の力で豊かな精神を育んでもらうことを目的とします。また、それらを国際交流事業へと展開させてゆくことを目的としています。</t>
  </si>
  <si>
    <t>日本障害者協議会</t>
  </si>
  <si>
    <t>藤井　克德</t>
  </si>
  <si>
    <t>東京都新宿区戸山一丁目２２番１号　公益財団法人日本障害者リハビリテーション協会内</t>
  </si>
  <si>
    <t>03-5287-2346</t>
  </si>
  <si>
    <t>この法人は、障害者の“完全参加と平等”の実現をめざして国内外の関係機関・団体の関係機関・団体の有機的関連のもとに、わが国における民間の諸活動を展開することを目的とする。</t>
  </si>
  <si>
    <t>社会的養護で育つ子どもたちの地位向上ネットワーク</t>
  </si>
  <si>
    <t>坂本　輝子</t>
  </si>
  <si>
    <t>東京都世田谷区祖師谷三丁目１番１３号　藤和シティーコープ祖師谷２０８</t>
  </si>
  <si>
    <t>この法人は、社会的養護の対象である児童に対して、社会生活の自立を促進するための社会環境づくりや啓発活動に関する事業を行い、広く一般の人々に知らしめると共に、児童活動の増進に寄与することを目的とする。</t>
  </si>
  <si>
    <t>認定ＮＰＯ法人いきいきねっと</t>
  </si>
  <si>
    <t>榎本　信哉</t>
  </si>
  <si>
    <t>03-5642-7562</t>
  </si>
  <si>
    <t>この法人は広く一般市民を対象として医療を受ける市民目線で医療情報や医療制度の情報を提供することの支援事業を行い、それにより、まず予防医療の充実や適切な医療機関の選択により重複診療などの医療費の無駄の防止を図ること、次に市民に医療制度への関心を持ってもらうことにより公的保険制度のもと、市民が平等に医療サービスを享受できる健全な医療体制の維持発展に寄与することを目的とする。</t>
  </si>
  <si>
    <t>グリーンズ</t>
  </si>
  <si>
    <t>この法人は、社会変革、社会貢献に関するニュースを提供するインターネットメディアの運営、関連イベント、講座などの開催を通じて、広く一般市民に情報やノウハウを提供することを通して、市民社会の健全な発展と活動の活性化を目指し、明るく豊かな社会を実現することを目的とする。</t>
  </si>
  <si>
    <t>東京シンフォニア</t>
  </si>
  <si>
    <t>ＲＹＫＥＲ ＨＡＲＲＹ ＲＯＢＥＲＴ（ライカ　ハリー　ロバート）</t>
  </si>
  <si>
    <t>東京都港区赤坂六丁目８番１６号　吉野ハイツ♯２０１</t>
  </si>
  <si>
    <t>03-3588-0738</t>
  </si>
  <si>
    <t>この法人は、交響管弦楽により音楽芸術の普及・向上を図り、また、国際交流・協力（在日外交使節団、外資系企業駐在員、海外演奏家招聘、海外公演）を通してわが国芸術文化の向上発展に寄与することを目的とする。</t>
  </si>
  <si>
    <t>ＭＩＣＩＮＯ</t>
  </si>
  <si>
    <t>この法人は、広く一般市民に対して、動物の愛護と適正な飼養の普及・啓発・推進に関する事業、動物の避妊・去勢等についての啓発・推進に関する事業、動物の保護並びに介護・養護のための施設の設置・運営に関する事業等を行うことにより、動物の福祉の向上、動物の愛護と人と動物が共生できる豊かな地域社会の形成を図り、もって広く公益に寄与することを目的とする。</t>
  </si>
  <si>
    <t>日野人・援農の会</t>
  </si>
  <si>
    <t>この法人は、行政等との連携の下に、主として日野市域における農業及び農家を支援するボランティア活動事業（以下「援農ボランティア活動事業」という。）を推進するとともに、良好な農業環境の維持、向上を図り、もってみどり豊かで活力あるまちづくりに寄与することを目的とする。</t>
  </si>
  <si>
    <t>ＡＬＤの未来を考える会</t>
  </si>
  <si>
    <t>本間　利江</t>
  </si>
  <si>
    <t>東京都西東京市北町二丁目８番３４号</t>
  </si>
  <si>
    <t>さわやか青少年センター</t>
  </si>
  <si>
    <t>有馬　正史</t>
  </si>
  <si>
    <t>東京都杉並区上荻一丁目１８番６―５０１号</t>
  </si>
  <si>
    <t>ＣＣＭワークセンター</t>
  </si>
  <si>
    <t>この法人は、障害者・高齢者等に対して、その自立・社会参加を促進する為、福祉全般に関する事業を行い、不特定かつ多数のものの利益の増進に寄与することを目的とする。</t>
  </si>
  <si>
    <t>この法人は、地域社会をつくる柱となり、住む人・働く人・訪れる人に対して、コミュニティの場づくりと情報発信に関する事業を行い、子育て支援とまちづくりに寄与することを目的とする。</t>
  </si>
  <si>
    <t>案山子会</t>
  </si>
  <si>
    <t>鳥越　義久</t>
  </si>
  <si>
    <t>東京都大田区中央二丁目２２番８号</t>
  </si>
  <si>
    <t>この法人は、広く一般市民を対象として、釣り掘事業、釣りに関する各種大会の開催等を行い、レクリエーションやスポーツとして釣りに親しむ機会の創出を行い、子どもの自然体験や、成人の余暇善用、世代間交流の促進を図り、文化及びスポーツの振興、社会教育の推進、子どもの健全育成などの公益の増進に寄与することを目的とする。</t>
  </si>
  <si>
    <t>ＨＵＧ</t>
  </si>
  <si>
    <t>本間　勇輝</t>
  </si>
  <si>
    <t>東京都渋谷区代々木二丁目１０番９号　本間ビル８階</t>
  </si>
  <si>
    <t>この法人は、国内外を問わず公益活動に従事する団体や人々の活動を、情報発信等のコミュニケーションの分野で、企画からの設計、実行、運営まで広くサポートすることで、社会一般の人々の公益活動に対する意識や理解を深め、社会全体の利益の増進を図ることを目的とする。</t>
  </si>
  <si>
    <t>ハナラボ</t>
  </si>
  <si>
    <t>この法人は、広く一般市民を対象に、女性の能力を活かして社会課題解決のアイデアを生み出し、実践する場を提供することにより、女性および周辺の人々をエンパワーメントし、社会において課題解決のために行動する「社会変革の担い手」を輩出することを目的とする。</t>
  </si>
  <si>
    <t>社会貢献ミュージカル振興会</t>
  </si>
  <si>
    <t>米田　愼哉</t>
  </si>
  <si>
    <t>東京都西東京市ひばりが丘一丁目１２番４号</t>
  </si>
  <si>
    <t>042-421-1154</t>
  </si>
  <si>
    <t>この法人は、様々な社会問題や市民意識の喚起をテーマとしたミュージカルや演劇、音楽の企画・制作・運営、及び講演会、研修会等を通じて、広く一般の人々が社会問題を認識し、その解決への理解を高めることにより、相互理解に基づく誰もが住みよい社会を実現し、広く社会に貢献することを目的とする。</t>
  </si>
  <si>
    <t>患者・家族と医療をつなぐ特定非営利活動法人架け橋</t>
  </si>
  <si>
    <t>豊田　郁子</t>
  </si>
  <si>
    <t>東京都大田区山王四丁目１番１０―２０３号</t>
  </si>
  <si>
    <t>この法人は、医療に携わる者等に対して、教育研修、コンサルテーション、講演会、書籍出版、研究、社会啓発等のコミュニケーション能力と患者支援体制の向上に関する事業を行い、医療安全文化の醸成及び向上に寄与することを目的とする。</t>
  </si>
  <si>
    <t>足立ほがらかネットワーク</t>
  </si>
  <si>
    <t>添田　善雄</t>
  </si>
  <si>
    <t>東京都足立区本木二丁目５番１２号</t>
  </si>
  <si>
    <t>03-5242-2758</t>
  </si>
  <si>
    <t>本会は、地域のお困りごと解決のための支援事業を行い、地域住民及び会員のコミュニティ作りへの参加を促進し、豊かで活力のある支え合い社会の形成に寄与することを目的とする。</t>
  </si>
  <si>
    <t>そだちの木</t>
  </si>
  <si>
    <t>この法人は、地域で孤立せずに社会的なつながりを持てる子育てを支援する。親と子の主体性を育てる事業を行い、地域社会に寄与することを目的とする。</t>
  </si>
  <si>
    <t>Ｙｕｍ！Ｙａｍ！ＳＯＵＬ　ＳＯＵＰ　ＫＩＴＣＨＥＮ</t>
  </si>
  <si>
    <t>西田　誠治</t>
  </si>
  <si>
    <t>この法人は、日本及びタイ両国の食を通じて、その知識と理解を深めてゆく意思と意欲を持つ広く一般市民及び生産者を対象に、両国の食文化の紹介や食に関する催事等の事業を全国各地において行い、その催事等を通じて生産者と消費者を繋ぎ、各地における経済活動の活性化を図り、日本及びタイ両国の相互理解及び経済関係を始めとする各分野の交流の推進に寄与し貢献することを目的とする。</t>
  </si>
  <si>
    <t>Ｓｔｒｅｅｔ　Ｃｕｌｔｕｒｅ　Ｒｉｇｈｔｓ</t>
  </si>
  <si>
    <t>小林　資隆</t>
  </si>
  <si>
    <t>東京都杉並区善福寺二丁目３番２１号</t>
  </si>
  <si>
    <t>この法人は、広く一般市民および一般社会対し、慈善事業や教育支援などを通して、これらのカルチャーを「文化」として、あるいは「アート」「表現」として、社会に対しポジティブな意味を発信していき生涯学習、地域活性、都市計画等、幅広い視点での「社会貢献」を目的とする。同時に、興行（イベント）の企画に関する事業を行い、ストリートカルチャー（ストリートダンス、スケートボード、ＢＭＸ等）を幅広い年齢層に周知し、スノーボードがオリンピック競技の一つになったように、社会的な「認知」と「理解」の獲得を目指す。</t>
  </si>
  <si>
    <t>日本ゴルフ指導者協会</t>
  </si>
  <si>
    <t>03-6280-5434</t>
  </si>
  <si>
    <t>この法人は、ゴルフに関連する様々な学問分野の専門家・関連団体等と連携してゴルフ指導に熱意の有る優秀な人材を広く一般社会から募集し、技術的・精神的に優れたゴルフ指導者・ゴルフ指導協力者を育成する事でスポーツとしてのゴルフの普及とゴルフ文化の発展に寄与することを目的とする。</t>
  </si>
  <si>
    <t>カビ相談センター</t>
  </si>
  <si>
    <t>高鳥　浩介</t>
  </si>
  <si>
    <t>東京都大田区雪谷大塚町１３番１号</t>
  </si>
  <si>
    <t>03-6421-9165</t>
  </si>
  <si>
    <t>Ｓｔａｒｔｕｐ　Ｗｅｅｋｅｎｄ</t>
  </si>
  <si>
    <t>この法人は、社会人・学生を問わず、起業や新規事業の立ち上げに興味がある人すべてを対象に、必要な知識・技術などを学習するイベントを開催し、起業に関する社会教育の推進を図ることにより、起業・新規事業立ち上げを促進して経済活動の活性化に寄与することを目的とする。</t>
  </si>
  <si>
    <t>サラーム会</t>
  </si>
  <si>
    <t>小林　育三</t>
  </si>
  <si>
    <t>東京都狛江市岩戸南一丁目２番６―１０７号</t>
  </si>
  <si>
    <t>この法人は、我が国の一般市民とクウェート国民の平和と友好・親善を推進する。そして中東諸国についての理解を深めその内容を日本社会に紹介すると共に日本の良さを中東諸国へ紹介する。更には人的・経済的交流を促進化し、必要な支援活動を行い、中東の平和に寄与することを目的とする。</t>
  </si>
  <si>
    <t>この法人は、高齢者、障害者等に対して、健康と福祉に関する事業を行い、社会福祉に寄与することを目的とする。</t>
  </si>
  <si>
    <t>さくら並木ネットワーク</t>
  </si>
  <si>
    <t>この法人は、平成の東日本大津波の最終到達点を結ぶ「桜並木」を造成し、将来予測される大津波に対する住民避難の目標地点を明示することによって、三陸沿岸住民の生命と安全を守るとともに、今回の大津波惨禍の実態を広く長く伝承する活動を通して、内外の人々の自然災害に対する防災意識の向上に寄与することを目的とする。</t>
  </si>
  <si>
    <t>雅楽友の会</t>
  </si>
  <si>
    <t>髙橋　誠一</t>
  </si>
  <si>
    <t>東京都品川区荏原一丁目６番１０号</t>
  </si>
  <si>
    <t>03-3781-6919</t>
  </si>
  <si>
    <t>この法人は、日本古来の伝統芸術である雅楽の普及を目的とする。</t>
  </si>
  <si>
    <t>ＮＰＯ大我</t>
  </si>
  <si>
    <t>藤田　拓郎</t>
  </si>
  <si>
    <t>東京都国分寺市東戸倉二丁目１２番地３８</t>
  </si>
  <si>
    <t>この法人は、高齢者、障がい者、および疾病者に対して、介護保険法に基づく居宅サービス事業、一般乗用旅客自動車運送事業(福祉輸送事業限定)を行うとともに、成年後見制度の啓発、相談、利用支援、受任事業を行うことで、公共の福祉の増進に寄与することを目的とする。</t>
  </si>
  <si>
    <t>海外広報協会</t>
  </si>
  <si>
    <t>東京都大田区仲池上二丁目６番１８号</t>
  </si>
  <si>
    <t>03-3755-3780</t>
  </si>
  <si>
    <t>この法人は、広く海外全般を対象にして、日本の政治、経済、社会および文化等を海外に紹介し、また、諸外国における日本理解の現状を日本国民に紹介する事業を行い、わが国と諸外国との間の相互理解の増進に寄与することを目的とする。</t>
  </si>
  <si>
    <t>ＡＩＭＳ</t>
  </si>
  <si>
    <t>髙井　伸太郎</t>
  </si>
  <si>
    <t>この法人は、性別、国籍等を問わず病気で親を亡くした未成年の子供及びその家族、親族に対して、カウンセリングの提供、スポーツや芸術、エンターテイメントの活動を通じて、心身の健全な発達・維持の機会の提供に関する事業を行い、未成年者の福祉の増進を図り、広く公益に貢献することを目的とする。</t>
  </si>
  <si>
    <t>小玉　亮子</t>
  </si>
  <si>
    <t>090-2429-5772</t>
  </si>
  <si>
    <t>この法人は、我が国の教育・保育活動に携わる教師、特に初任・若手教師、大学研究者及び教職を志す学生・院生並びに初等・中等教育振興に関心のある一般市民が、インフォーマルに集い共に教育の理論と実践につき共通のテーマで語り合う相互交流を基に、情報交換、調査、研究、支援、連携等を行い、もって教育・保育者及び研究者の知識、実践力の増進及び一般市民との協働活動の推進を図り、我が国の教育・保育の発展に寄与することを目的とする。</t>
  </si>
  <si>
    <t>Ｊａｐａｎ　Ｃｕｌｔｕｒａｌ　Ｒｅｓｅａｒｃｈ　Ｉｎｓｔｉｔｕｔｅ</t>
  </si>
  <si>
    <t>横田　茂</t>
  </si>
  <si>
    <t>03-3433-1389</t>
  </si>
  <si>
    <t>ボランティア活動推進国際協議会日本</t>
  </si>
  <si>
    <t>この法人は、広く一般市民に対して、ボランティアに関する会議やシンポジウム、ボランティア活動推進キャンペーン、国際交流等の事業を行い、様々な個人・団体間の相互理解と協調の促進を通し、生命の尊厳が守られ共生した社会を実現していくことに寄与することを目的とする。</t>
  </si>
  <si>
    <t>ソーシャルベンチャー・パートナーズ東京</t>
  </si>
  <si>
    <t>花植え隊</t>
  </si>
  <si>
    <t>渡部　鈴代</t>
  </si>
  <si>
    <t>東京都世田谷区池尻四丁目２２番１３―５０２号</t>
  </si>
  <si>
    <t>03-3411-5503</t>
  </si>
  <si>
    <t>この法人は、高齢者に対して、高齢者施設における植栽事業、地域での講演会の開催による福祉教育、高齢者福祉の普及啓発に関する事業を行い、高齢者が生き生きと暮らすことのできる社会づくりに寄与することを目的とする。</t>
  </si>
  <si>
    <t>官製ワーキングプア研究会</t>
  </si>
  <si>
    <t>白石　孝</t>
  </si>
  <si>
    <t>この法人は、広く一般市民、そして国、自治体など公共団体に勤務する非正規公務員及び公共サービスを担う民間事業所に勤務する労働者などを対象に、格差是正、均等待遇実現などに関する事業を行い、また、公共団体及び民間事業所に対し、研修又は啓発活動を行い、ワーキングプア解消に寄与することを目的とする。</t>
  </si>
  <si>
    <t>ｉクラブ</t>
  </si>
  <si>
    <t>島　啓子</t>
  </si>
  <si>
    <t>042-331-8866</t>
  </si>
  <si>
    <t>介助サービス技能検定機構</t>
  </si>
  <si>
    <t>釜堀　信雄</t>
  </si>
  <si>
    <t>東京都港区浜松町一丁目１０番１３号</t>
  </si>
  <si>
    <t>03-6459-0407</t>
  </si>
  <si>
    <t>エンパワメントふちゅう</t>
  </si>
  <si>
    <t>沼﨑　靖洋</t>
  </si>
  <si>
    <t>この法人は、障害者（児）及びその家族がより充実した生活を営めるように相談に関する事業を行うことで、社会全体の福祉の向上に寄与することを目的とする。</t>
  </si>
  <si>
    <t>カーレットジャパン協会</t>
  </si>
  <si>
    <t>田邊　陽二</t>
  </si>
  <si>
    <t>この法人は、広く一般市民を対象として、カーレットの競技大会の開催、指導者の養成等、カーレットの普及を通じてスポーツの振興を図り、もって国民の健康増進や、青少年の健全育成と、全国の地域における経済活動の発展並びに国際交流に寄与することを目的とする。</t>
  </si>
  <si>
    <t>あいあい保育園</t>
  </si>
  <si>
    <t>東京都東村山市久米川町二丁目４４番地２</t>
  </si>
  <si>
    <t>042-398-5131</t>
  </si>
  <si>
    <t>この法人は、会員の協働による運営の下、保育が必要とされる乳幼児の安全で豊かな生活の場を築くことにより、乳幼児の心身とも健やかな発達を援助するとともに、健全で豊かな地域社会の確立をはかることを目的とする。</t>
  </si>
  <si>
    <t>アクティブ府中</t>
  </si>
  <si>
    <t>この法人は、障害者及び障害児がいきいきと地域で自立した生活を営むために必要な事業を行い、障害者及び障害児の地域生活の実現と一般市民との共生を促進し、もって社会全体の福祉の向上に寄与することを目的とする。</t>
  </si>
  <si>
    <t>日本ブッククラブ協会</t>
  </si>
  <si>
    <t>有元　秀文</t>
  </si>
  <si>
    <t>東京都武蔵野市八幡町一丁目１番２０号</t>
  </si>
  <si>
    <t>090-6170-7416</t>
  </si>
  <si>
    <t>この法人は、読書活動に関心を持つ人々を始めとして教師、司書など読書教育に関わる人々に対して、①読書を楽しむ方法と教材を開発する事業と②読書を楽しむ活動を普及する事業を行い、社会教育・家庭教育・学校教育における読書活動、読書教育の振興に寄与することを目的とする。</t>
  </si>
  <si>
    <t>終活サポートセンター</t>
  </si>
  <si>
    <t>大田区介護支援専門員連絡会</t>
  </si>
  <si>
    <t>この法人は、介護支援専門員がその職務を遂行していくため、職域、所属の枠を超え、職業倫理及び専門性の確立と介護支援サービスに関する知識・技能の普及に努め、介護支援専門員の資質及び社会的地位の向上に資するとともに、医療・保健・福祉の各分野に携わる人々との連携のもと、介護保険制度の円滑な運営と充実を図り、もって要介護者の生活全般及び医療・保健・福祉の向上並びに公共の福祉の増進に寄与することを目的とする。</t>
  </si>
  <si>
    <t>ＮＰＯ法人ディック遺児奨学会</t>
  </si>
  <si>
    <t>原田　隆之</t>
  </si>
  <si>
    <t>この法人は、大災害被災により親を亡くした高校生に対して、奨学金を給付することにより、経済的援助を行い、わが国の将来を担う青少年の健全育成に寄与することを目的とする。</t>
  </si>
  <si>
    <t>ＮＰＯ法人ＪＯＹ　Ｋｉｄｓ’Ｔｈｅａｔｅｒ</t>
  </si>
  <si>
    <t>この法人は、幼児、児童及び学生ら全ての子ども並びに広く一般市民に対して、全国の小中学校をはじめとする子どもの育成機関その他の国内外の地域各所におけるキッズミュージカルの企画、運営及び上演に関する事業等を行い、海外のミュージカル作品にも取り組むことで国際的な視野を広げ、これらのミュージカル教育を通して子どもたちの健全育成を図り、ミュージカル教育の普及促進を推進し、もって地域の活性化及びミュージカル文化の発展に貢献し、社会全体の利益に寄与することを目的とする。</t>
  </si>
  <si>
    <t>北区ＡＫＴ　ＳＴＡＧＥ</t>
  </si>
  <si>
    <t>この法人は、児童から大人までの広く一般市民を対象として、プロフェッショナルの演劇人として舞台・演劇を創る過程の様々なトレーニング手法を取り入れたワークショップや演劇体験を行うことにより、表現力やコミュニケーション能力の向上、文化的な街づくりに意欲ある人材育成など、地域の活性化に寄与する事業を行うことを目的とする。</t>
  </si>
  <si>
    <t>親子・絆．ｃｏｍ</t>
  </si>
  <si>
    <t>東京都港区芝浦四丁目１９番１―２７１２号</t>
  </si>
  <si>
    <t>03-5579-7279</t>
  </si>
  <si>
    <t>リブ＆リブ</t>
  </si>
  <si>
    <t>石橋　鍈子</t>
  </si>
  <si>
    <t>東京都練馬区石神井町一丁目２１番４号</t>
  </si>
  <si>
    <t>03-3904-4533</t>
  </si>
  <si>
    <t>この法人は、広く一般市民を対象とし、少子高齢化社会において人々が支え合い安心して生きることができる社会を目指し、世代間交流同居プログラムをはじめ世代間交流の見地から新しい仕組みをニーズに合わせ多角的に考察し実施していき、全ての世代の人々が、社会で役割をもち支え合い夢や生きがいをもって笑える明るい社会の実現に寄与することを目的とする。</t>
  </si>
  <si>
    <t>ＮＰＯ法人日本ふしぎアート協会</t>
  </si>
  <si>
    <t>立田　喜嗣</t>
  </si>
  <si>
    <t>東京都千代田区麹町四丁目４番３号　ピネックス麹町５階　</t>
  </si>
  <si>
    <t>03-5213-4887</t>
  </si>
  <si>
    <t>教職員学校</t>
  </si>
  <si>
    <t>清水　秀樹</t>
  </si>
  <si>
    <t>東京都台東区上野桜木二丁目１６番２１号</t>
  </si>
  <si>
    <t>03-5814-1130</t>
  </si>
  <si>
    <t>この法人は、学校教員及び職員、教育関係者・教育機関等に対して、児童生徒の教育に関する啓発普及・教育・調査・研究等の事業を行い、教育力向上と発展、児童生徒への指導力の資質を高め、合わせて知識や技能を養うために寄与することを目的とする。</t>
  </si>
  <si>
    <t>町田市つながりの開</t>
  </si>
  <si>
    <t>前田　隆行</t>
  </si>
  <si>
    <t>042-860-6469</t>
  </si>
  <si>
    <t>ピープルデザイン研究所</t>
  </si>
  <si>
    <t>この法人は、障がい者・高齢者・外国人・子どもなど、身体上もしくはコミュニケーションのバリヤがあり、まちの賑わいに参加しにくい状況・環境を改善する事業を行い、その健全なまちづくり活動を不特定多数の町、市民、地域団体に普及させ、公益の増進に寄与することを目的とする。</t>
  </si>
  <si>
    <t>町田市レクリエーション連盟</t>
  </si>
  <si>
    <t>東京都町田市玉川学園七丁目２８番８号</t>
  </si>
  <si>
    <t>042-729-0720</t>
  </si>
  <si>
    <t>この法人は、市民の余暇生活の向上と健康や生きがいづくりを図り、レクリエーションならびに文化活動、生涯学習活動を促進し、もって活力ある町田市の振興に寄与することを目的とする。</t>
  </si>
  <si>
    <t>映像部</t>
  </si>
  <si>
    <t>ノーモア・ヒバクシャ記憶遺産を継承する会</t>
  </si>
  <si>
    <t>東京都千代田区六番町１５番地　プラザエフ６階</t>
  </si>
  <si>
    <t>03-5216-7757</t>
  </si>
  <si>
    <t>この法人は、広く一般市民を対象として、原爆被害の実相と、原爆被害者が遺してきた証言・記録・資料を収集、保存、普及、活用し、その記憶遺産の継承をめざす事業を行い、「ふたたび被爆者をつくるな」という願いの実現に寄与することを目的とする。</t>
  </si>
  <si>
    <t>ＶＰＤを知って、子どもを守ろうの会</t>
  </si>
  <si>
    <t>03-3545-6533</t>
  </si>
  <si>
    <t>この法人は、子どもの健康に関わる保護者や医療・保育・教育関係者をはじめ広く一般市民に対し、ＶＰＤ（Ｖａｃｃｉｎｅ　Ｐｒｅｖｅｎｔａｂｌｅ　Ｄｉｓｅａｓｅｓ）“ワクチンで防げる病気”に関する講演会・勉強会・セミナー等の教育・啓発活動を行ってＶＰＤの認知を広めるとともに、ホームページやリーフレットなどを通じた情報提供活動や調査研究事業を実施し、“ワクチンで防げる病気”の予防を推進することによって、子ども達が健やかに成長できる社会の実現に寄与することを目的とする。</t>
  </si>
  <si>
    <t>ＴＯＬＩ協会</t>
  </si>
  <si>
    <t>亀山　行正</t>
  </si>
  <si>
    <t>「障害があってもみんなと一緒に暮らしたい。」この法人は、そんな願いを受けて、障害のある人たちが、地域で尊厳を保ちながら自立した生活を営むのに必要な事業を中心に行い、また高齢者・子ども・外国籍の人たちなどに対しても、福祉や教育の分野で支援や権利擁護活動を行うことによって、「共に学び共に生きる」社会づくりに寄与することを目的とする。</t>
  </si>
  <si>
    <t>この法人は、広く一般市民を対象として、防災啓発活動を実施するとともに、平時における地域防災力の向上と、災害時における支援活動に取り組む防災士や防災士の活動に賛同する市民等を支援することを通じて、安全かつ安心に暮らせる社会の実現に寄与することを目的とする。</t>
  </si>
  <si>
    <t>コラボえどがわ</t>
  </si>
  <si>
    <t>鶴岡　惠子</t>
  </si>
  <si>
    <t>東京都江戸川区中葛西六丁目１０番７号　江戸川ビル１階</t>
  </si>
  <si>
    <t>この法人は、誰もが参加して互いに支えあい、協働することを基本姿勢として、相互交流と地域貢献の機会を共通基盤とする。また、医療的ケアの訪問看護事業をはじめ障害者相談支援事業、自立生活訓練事業、家族の負担軽減のための事業、地域社会に精神保健福祉活動を広めることに関する事業を通して、障害をもつ当事者の社会参加を促し、自立した生活の実現と地域との共生をめざす。そして、年齢、疾病、障害等を問わず、安心して暮らせるための支援を通じて、地域保健福祉に寄与することを目的とする。</t>
  </si>
  <si>
    <t>ＷＥＢＲＥＩＧＯ</t>
  </si>
  <si>
    <t>宮川　智香</t>
  </si>
  <si>
    <t>東京都千代田区飯田橋三丁目２番１０―１００４号</t>
  </si>
  <si>
    <t>080-1077-7867</t>
  </si>
  <si>
    <t>この法人は、子どもや青少年をはじめとして、中・高齢者や障害者等に対して安全で安心してインターネットを利用できる環境の整備等を行うことにより、健全な情報化社会の構築及びＩＣＴの利活用による生涯学習等で豊かな人生を創造させるなど国内外の様々な社会貢献に寄与することを目的とする。</t>
  </si>
  <si>
    <t>ＸＹＺ（クロスワイズ）</t>
  </si>
  <si>
    <t>東京都中野区本町二丁目１５番６号</t>
  </si>
  <si>
    <t>この法人は、東日本大震災時に世界各国から寄せられた励ましや支援に対する感謝の気持ちを心に刻み、その思いを国内外に広めていくことを目標に、広く市民を対象とし、言葉の力によって時代が求めるコンセプトを発信することで、人々の心が通い合う豊かな社会に寄与することを目的とする。</t>
  </si>
  <si>
    <t>高齢者安全運転支援研究会</t>
  </si>
  <si>
    <t>岩越　和紀</t>
  </si>
  <si>
    <t>東京都千代田区一ツ橋一丁目１番１号　パレスサイドビル２階　株式会社毎日広告社内</t>
  </si>
  <si>
    <t>ＰＩＡＲＡＳ</t>
  </si>
  <si>
    <t>木南　裕美子</t>
  </si>
  <si>
    <t>東京都板橋区成増一丁目６番３―４０６号</t>
  </si>
  <si>
    <t>03-3976-8721</t>
  </si>
  <si>
    <t>この法人は、広く一般市民を対象として、手漉き和紙を素材とする商品の研究・開発、日本各地の生産地の視察・学習、和紙及び和紙工芸品の国内外への紹介、手漉き和紙を使用する作家支援等を主たる事業として、日本伝統工芸品である手漉き和紙の大衆普及への可能性を追求するとともに、手漉き和紙に対する理解を深め、啓蒙し認知拡大に寄与することを目的とする。</t>
  </si>
  <si>
    <t>宮崎　達己</t>
  </si>
  <si>
    <t>東京都千代田区九段南一丁目５番６号　りそな九段ビル５Ｆ　ＫＳフロア</t>
  </si>
  <si>
    <t>070-6525-0147</t>
  </si>
  <si>
    <t>この法人は、知的・身体障害者に対して生活支援・自立支援に関する事業等を行い、障害者が安心して生活できる地域社会の実現に寄与することを目的とする。</t>
  </si>
  <si>
    <t>自立生活支援団体ＩＬＳ</t>
  </si>
  <si>
    <t>相馬　昌幸</t>
  </si>
  <si>
    <t>東京都渋谷区代々木四丁目４１番１６号　スカイタウン代々木１０３号</t>
  </si>
  <si>
    <t>03-5813-3365</t>
  </si>
  <si>
    <t>この法人は、経済的貧困下にあり、社会的に孤立状態にあり、自らの生活を維持・向上させていこうと努力している者に対して、必要に応じた専門家等による支援の提供、様々な社会制度を学習する場の提供をしながら、社会において孤立せず、健康な生活を実現していくことに寄与することを目的とする。</t>
  </si>
  <si>
    <t>ホスピスケア研究会</t>
  </si>
  <si>
    <t>東京都豊島区池袋三丁目３番７号　フリーデンカナメ４０１号室</t>
  </si>
  <si>
    <t>03-6909-5432</t>
  </si>
  <si>
    <t>この法人は、看護職、医師、その他の医療関係者等に対して、ホスピス・緩和ケアの啓発と普及に努めるとともに、がん患者と家族へのホスピス・緩和ケアに関する事業を行い、がん患者と家族が質の高い生活を送れる社会の実現に寄与することを目的とする。</t>
  </si>
  <si>
    <t>やすらぎステイズ</t>
  </si>
  <si>
    <t>大分人祭り</t>
  </si>
  <si>
    <t>伊藤　彩子</t>
  </si>
  <si>
    <t>090-5202-8368</t>
  </si>
  <si>
    <t>海外文化センター</t>
  </si>
  <si>
    <t>田﨑　清忠</t>
  </si>
  <si>
    <t>東京都千代田区内神田一丁目７番４号　ベストワールド株式会社内</t>
  </si>
  <si>
    <t>03-3295-4111</t>
  </si>
  <si>
    <t>この法人は、日本の特異な伝統文化を広く世界に紹介して諸外国との親睦融和を図って世界の平和に寄与し、併せて彼我の対比による自啓自発の機会を作り国家に貢献することを目的とする。</t>
  </si>
  <si>
    <t>地域から国を変える会</t>
  </si>
  <si>
    <t>朝比奈　一郎</t>
  </si>
  <si>
    <t>東京都港区南青山二丁目１９番３号　サザンキャッスルビル２階</t>
  </si>
  <si>
    <t>03-5474-8995</t>
  </si>
  <si>
    <t>ＮＰＯ法人にこにこの会</t>
  </si>
  <si>
    <t>加藤　由加里</t>
  </si>
  <si>
    <t>東京都調布市下石原一丁目２番地４　ヤシマビル２階</t>
  </si>
  <si>
    <t>042-499-5660</t>
  </si>
  <si>
    <t>杉並ソシオフットボールクラブ</t>
  </si>
  <si>
    <t>有川　隆広</t>
  </si>
  <si>
    <t>03-6765-7955</t>
  </si>
  <si>
    <t>この法人は、広く一般市民を対象として、サッカー（フットボール）を中心としたスポーツを通して、青少年等の心身の健全育成を図る事業や、市民の健康増進を図る事業を行う。またスポーツを通して地域コミュニティー等との交流等振興を図る事業も行い、健全な地域社会の発展に寄与することを目的とする。</t>
  </si>
  <si>
    <t>沖ヨガ協会</t>
  </si>
  <si>
    <t>龍村　修</t>
  </si>
  <si>
    <t>てんぐるま</t>
  </si>
  <si>
    <t>シェアバンク</t>
  </si>
  <si>
    <t>麻生　次郎</t>
  </si>
  <si>
    <t>03-6447-2201</t>
  </si>
  <si>
    <t>この法人は広く一般市民を対象に、老朽化して利用価値が低くなっている建物を、シェア利用を前提とした建物に再生することで、新たな住空間を提供すると共に、地域の住人・企業・学校等と、それらを利用する人々の交流を促進し、相互発展が可能な環境づくりに寄与することを目的とする。</t>
  </si>
  <si>
    <t>みんなのエコイク推進協会</t>
  </si>
  <si>
    <t>ロータスプロジェクト</t>
  </si>
  <si>
    <t>及川　一晋</t>
  </si>
  <si>
    <t>東京都八王子市川口町１３２５番地１</t>
  </si>
  <si>
    <t>042-654-3565</t>
  </si>
  <si>
    <t>この法人は、東日本大震災以降、わが国社会に特に重要とされる「地域コミュニティ」について、地域の交流の場としてのお寺と、自然環境とのふれあいの場である里山について、改めてその機能を学び、広く一般の人々にご理解いただくことにより、その心身の健康、幸福に寄与することを目的とする。</t>
  </si>
  <si>
    <t>中小企業振興会</t>
  </si>
  <si>
    <t>この法人は、中小企業者への経営支援を主目的に、経営者間の積極的交流の応援、市場動向状況などの経営に必要な情報の提供、更には経営全体に及んで側面から支援などを行い、企業活動の健全化、活性化の実現を図り、以て、中小企業の発展に寄与することを目的とする。</t>
  </si>
  <si>
    <t>こども科学教育振興協会</t>
  </si>
  <si>
    <t>03-6273-2111</t>
  </si>
  <si>
    <t>この法人は、広く一般市民の子女を対象として、子どもの科学教育と子育て支援を通し、新たなる知見を構築し広く振興を図り、もって科学教育の維持・発展及び推進に寄与することを目的とする。</t>
  </si>
  <si>
    <t>復興博</t>
  </si>
  <si>
    <t>小池　真一</t>
  </si>
  <si>
    <t>東京都江東区亀戸五丁目１７番１１―４０１号</t>
  </si>
  <si>
    <t>03-3684-5492</t>
  </si>
  <si>
    <t>にこにこ野球育成会</t>
  </si>
  <si>
    <t>小玉　卓矢</t>
  </si>
  <si>
    <t>東京都世田谷区用賀四丁目１３番５号　ウィング用賀５０３号室</t>
  </si>
  <si>
    <t>070-5583-8073</t>
  </si>
  <si>
    <t>この法人は、地域で暮らす子供たちに対して、野球を通じて運動することの楽しさを伝え、チームスポーツとしての特性を生かし心の触れ合う機会を助け、最終的に安心で明るい地域コミュニティー作りに寄与することを目的とする。</t>
  </si>
  <si>
    <t>Ｎ．Ｇ．Ｏ．国際教育・医療支援組織</t>
  </si>
  <si>
    <t>この法人は、広く開発途上国および貧困にあえぐ地域住民に対して、児童及び一般住民への授業・教育に関する事業、医療支援及び食糧支援に関する事業、現地住民との国際交流に関する事業等を行い、保健、医療又は福祉の増進、国際協力の活動及び職業能力の開発又は雇用機会の拡充を支援する活動を図り、もって広く公益に寄与することを目的とする。</t>
  </si>
  <si>
    <t>青空クラブ</t>
  </si>
  <si>
    <t>豊田　尚子</t>
  </si>
  <si>
    <t>042-686-3935</t>
  </si>
  <si>
    <t>この法人は、知的障害児（者）に対して、地域生活支援に関する事業を行い、その事業をとおして知的障害児（者）の能力開発、健康増進をはかり、地域社会での心豊かな生活の実現に寄与することを目的とする。</t>
  </si>
  <si>
    <t>ミャンマーファミリー・クリニックと菜園の会</t>
  </si>
  <si>
    <t>名知　仁子</t>
  </si>
  <si>
    <t>東京都荒川区東尾久八丁目４１番２３号</t>
  </si>
  <si>
    <t>この法人は、ミャンマー人によるミャンマー人のための自立した社会の実現支援に関する事業を行い、日本・ミャンマー両国間の医療・農業を通じた国際交流の促進、クリニックと菜園の運営支援活動を通じた生活基盤の充実と母子保健の向上に寄与することを目的とする。</t>
  </si>
  <si>
    <t>生活再生センター</t>
  </si>
  <si>
    <t>この法人は、広く一般市民、特に社会的弱者の住居困難問題や住宅ローンや多重債務などの債権債務問題や生活問題を抱える消費者並びにその予備軍に対して、相談・支援・情報の提供に関する事業、講演会・セミナー等の企画・開催に関する事業を行い、もって消費者の保護を図り、広く公益に寄与することを目的とする。</t>
  </si>
  <si>
    <t>カナダ・日本国際文化交流協会</t>
  </si>
  <si>
    <t>ＷＵ―ＢＲＡＮＤＴ　ＨＯＩ　ＳＡＩ（胡　凱茜）</t>
  </si>
  <si>
    <t>03-3686-8681</t>
  </si>
  <si>
    <t>この法人は、広く一般に対し、日本、中国、カナダをはじめ世界各国の伝統文化・伝統芸術、現代アートの作家やその作品を紹介し、作家に活動の場を与える事でその芸術性の向上や育成に寄与し、さらに、文化・芸術による国際交流をもって文化の多様性の理解促進、文化的背景を異にする者同士の心の交流を深めることに寄与する事を目的とする。</t>
  </si>
  <si>
    <t>ＦＭひがしくるめ</t>
  </si>
  <si>
    <t>この法人は、広く一般市民および事業者、その他来訪者などを対象に、主としてコミュニティＦＭ放送事業を行い、市民が主体となって地域情報を発信することにより、地域社会の活性化に貢献することを目的とする。また、防災および災害時の地域情報発信の核として地域社会の安全、安心を確保することを目的とする。</t>
  </si>
  <si>
    <t>ゴルフアミューズメントパーク</t>
  </si>
  <si>
    <t>北岡　利昭</t>
  </si>
  <si>
    <t>本法人は、ゴルフを通じて現役を引退した高齢者に対して、健康増進や新たな生きがいを見出すための機会の提供、及び我が国の将来を担う青少年に対して、健康な心身の育成を図る活動に関する事業を行い、社会教育の推進及び健全育成に寄与することを目的とする。</t>
  </si>
  <si>
    <t>キッズファン</t>
  </si>
  <si>
    <t>米倉　誠一郎</t>
  </si>
  <si>
    <t>03-6277-3210</t>
  </si>
  <si>
    <t>この法人は、次代を担うあらゆる子供を対象に、文化・芸術・スポーツ等の心豊かな文化活動から喚起される感動体験を通じて、創造性・向上心・熱意ある主体的な行動力を支援する等の情操教育の実現をめざし、もって社会全体の利益に貢献することを目的とする。</t>
  </si>
  <si>
    <t>ペピータ</t>
  </si>
  <si>
    <t>東京都武蔵野市緑町二丁目４番３８号　第二清嵐ハイツ１階</t>
  </si>
  <si>
    <t>0422-27-8027</t>
  </si>
  <si>
    <t>この法人は、障がいがある人たちの生活の質の向上を目指し、障がいがある子どもの放課後など学校外活動を推進する事業、及び障がいがある青年・成人の地域活動を推進する事業を行なう。そのことにより、障がいがある本人とその家族全員が健やかな暮らしを実現できること、及び社会全体の障がい理解を一層推進することを目的とする。</t>
  </si>
  <si>
    <t>ＦＣ府中</t>
  </si>
  <si>
    <t>石川　愼二郎</t>
  </si>
  <si>
    <t>東京都府中市朝日町三丁目４番地の３０</t>
  </si>
  <si>
    <t>042-369-0503</t>
  </si>
  <si>
    <t>この法人は、小学生・中学生・高校生をはじめとする青少年に対して、サッカー技能の向上、スポーツを楽しむことに関する事業を行い、健康・体力増進に貢献し、スポーツを愛し、自己精進に励み、かつ受けた恩恵を社会に還元できる青少年育成に寄与することを目的とする。</t>
  </si>
  <si>
    <t>ダイバーシティコミュ</t>
  </si>
  <si>
    <t>森林　育代</t>
  </si>
  <si>
    <t>この法人は、広く一般市民に対して、多様性と共生の受容、新しい価値の創造による地域社会の活性化を支援する事業の一環として、さまざまな世代を対象とした講演会・セミナースクールの開催および調査・研究事業、複数世代の交流の場の開設、情報誌・機関紙の発行およびホームページの開設による普及啓発事業を行い、同じ目的を持つ多くの方々の意識を高め連携を図っていくことで、不特定多数の方々の利益を増進し、豊かな男女共同参画社会の実現に寄与することを目的とする。</t>
  </si>
  <si>
    <t>麻生　千恵美</t>
  </si>
  <si>
    <t>アジアキッズスポーツ協会</t>
  </si>
  <si>
    <t>澤田　幸男</t>
  </si>
  <si>
    <t>東京都西東京市東町五丁目８番１号</t>
  </si>
  <si>
    <t>この法人は、広く東アジア地域の幼少児を対象として、幼少児及びその指導者が参加するスポーツ及び自然体験活動の普及並びにスポーツ及び自然体験活動を通じた交流を行うと共に、幼少児を対象とするスポーツ指導者及び自然体験活動指導者の派遣を行うことで、スポーツ及び自然体験活動の振興及び子供の健全育成に寄与するものとする。</t>
  </si>
  <si>
    <t>ａｋｔａ</t>
  </si>
  <si>
    <t>この法人は、全ての人がＨＩＶとともに生きているという視点から、多様なセクシャリティとセクシャルヘルスの認知と理解をはかり、だれもが自分らしく暮らせる街づくりに寄与することを目的とする。</t>
  </si>
  <si>
    <t>筋痛性脳脊髄炎の会</t>
  </si>
  <si>
    <t>篠原　三惠子</t>
  </si>
  <si>
    <t>042-473-6287</t>
  </si>
  <si>
    <t>この法人は、広く一般市民を対象として、筋痛性脳脊髄炎（ＭＥ）について学び、認知を広める機会を提供する事業を行い、患者の救済のための医療制度や社会保障制度の確立と充実を図り、病気を持つ人も持たない人も、共に生きる社会づくりに寄与することを目的とする。</t>
  </si>
  <si>
    <t>インターバンド</t>
  </si>
  <si>
    <t>小峯　茂嗣</t>
  </si>
  <si>
    <t>この法人は、平和再建活動・民主化支援活動を通じて冷戦構造の崩壊とグローバリゼーションの進行により世界各地で頻発している地域紛争および難民や環境破壊などの人権侵害の解決と平和の再構築に市民として寄与することを目的とする。</t>
  </si>
  <si>
    <t>ウインターセーフティ協会</t>
  </si>
  <si>
    <t>奈良　康憲</t>
  </si>
  <si>
    <t>東京都渋谷区神宮前三丁目１５番１９号</t>
  </si>
  <si>
    <t>03-3405-5409</t>
  </si>
  <si>
    <t>この法人は、広く一般市民に対して、ウインタースポーツの振興を目的としたイベント等の企画・開催に関する事業、ウインタースポーツを行う上での安全及び傷害事故防止対策を目的とした講習会・相談会等の企画・開催及びその支援に関する事業を行い、ウインタースポーツの安全性の向上と振興を図り、もって広く公益に寄与することを目的とする。</t>
  </si>
  <si>
    <t>こころ</t>
  </si>
  <si>
    <t>東京都町田市忠生二丁目５番地６０</t>
  </si>
  <si>
    <t>この法人は、広く一般市民に対して、介護保険法に基づく居宅サービス事業、介護予防サービス事業、居宅介護支援事業並びに障害者自立支援法に基づく障害福祉サービス事業等を行い、地域社会の福祉の増進を図り、広く公益に寄与することを目的とする。</t>
  </si>
  <si>
    <t>手を洗おう会ａｐｈｗ</t>
  </si>
  <si>
    <t>古屋　典子</t>
  </si>
  <si>
    <t>東京都世田谷区玉堤一丁目１８番３５―４０５号</t>
  </si>
  <si>
    <t>03-3702-7468</t>
  </si>
  <si>
    <t>アジア・イノベーターズ・イニシアティブ</t>
  </si>
  <si>
    <t>東京都港区赤坂九丁目５番１２号</t>
  </si>
  <si>
    <t>この法人は、次世代を担う若手人材を主な対象に、アジアの持続可能な成長と共通課題の解決に向けて新しい社会的価値を提供する事業を生み出すための異業種、産官学、営利・非営利の多様な人材のプラットフォームづくりや国際会議を行い、アジア発のイノベーション創出に寄与することを目的とする。</t>
  </si>
  <si>
    <t>中野コンテンツネットワーク協会</t>
  </si>
  <si>
    <t>中山　典隆</t>
  </si>
  <si>
    <t>この法人は、「ＩＣＴ×コンテンツのまち中野」 を実現することを目的として活動する。また、産学公で連携し、「ＩＣＴ×コンテンツ」を活用研究し、新たなコンテンツ（＝中野ブランド）を生みだす土壌を創りだすとともに、中野ブランドを発掘、集積、創造、発信し、もって産業振興・地域活性化を図ることを目的とする。</t>
  </si>
  <si>
    <t>ｎｅｕｅ　ｋｎｏｓｐｅ</t>
  </si>
  <si>
    <t>芳賀　健</t>
  </si>
  <si>
    <t>東京都稲城市矢野口３７５０番地の１２３</t>
  </si>
  <si>
    <t>090-9017-5894</t>
  </si>
  <si>
    <t>この法人は、広く一般市民に対して、スポーツ教室の企画及び開催に関する事業を行い、地域社会に深く根ざし、スポーツの振興を図るとともに、市民の健康の増進と豊かな心の育成に寄与することを目的とする。</t>
  </si>
  <si>
    <t>結ふる―きんちゃんネット</t>
  </si>
  <si>
    <t>この法人は、障害をもつ人達が、地域生活を営む上で、知識・能力の向上を目指し、ひとりひとりに合った自立した生活と社会参画の活動ができるよう支援する事業を行い、地域社会の中でノーマライゼーションの推進に寄与することを目的とする。</t>
  </si>
  <si>
    <t>健生会</t>
  </si>
  <si>
    <t>青木　玲子</t>
  </si>
  <si>
    <t>03-3970-2840</t>
  </si>
  <si>
    <t>この法人は人間の健康を守る健康活動事業を行い、又、社会福祉に関わるボランテイア活動を支援し、広く公益に貢献することを目的とする。</t>
  </si>
  <si>
    <t>日本エクストリーム・マーシャルアーツ協会</t>
  </si>
  <si>
    <t>杉口　秀樹</t>
  </si>
  <si>
    <t>東京都新宿区中落合一丁目８番６号　カーサ中落合１０１</t>
  </si>
  <si>
    <t>03-6908-1234</t>
  </si>
  <si>
    <t>この法人は、広く一般市民を対象として、日本においてＸｔｒｅｍｅ　Ｍａｒｔｉａｌ　Ａｒｔｓ（以下Ｘ―ＭＡ）という新しいスポーツを普及・促進するために、海外からのＸ―ＭＡの紹介や技術の提供、定期的な集会やイベントの実施、関連するスポーツ・文化の研究・伝達等、普及啓発に関する事業などや、若者への教育や自己表現の機会、スポーツなどを通じて健康な体づくりを目指すことで、社会の人と人との新しいコミュニティづくりに寄与することを目的とする。</t>
  </si>
  <si>
    <t>ａｇｒｉｐａｃｋｅｒ</t>
  </si>
  <si>
    <t>藤原　雄太</t>
  </si>
  <si>
    <t>東京都小平市上水本町五丁目７番４０号</t>
  </si>
  <si>
    <t>042-312-2994</t>
  </si>
  <si>
    <t>この法人は、社会に情報を発信したい農家と農業や社会貢献に関心のある学生との交流を促進し、学生の農業体験を支援するとともに、その学生が農業体験を通じて得た情報を社会に発信することで、農業の振興と発展的存続、および学生の社会教育の推進に寄与することを目的とする。</t>
  </si>
  <si>
    <t>肺高血圧症研究会</t>
  </si>
  <si>
    <t>重藤　啓子</t>
  </si>
  <si>
    <t>東京都新宿区大久保二丁目３３番３８号　１Ｂ</t>
  </si>
  <si>
    <t>03-3205-9031</t>
  </si>
  <si>
    <t>この法人は、肺高血圧症患者とその関係者に対し、有益な情報提供や情報交換の機会を提供し、併せて有効な支援活動を行うとともに、啓蒙活動等を通して広く公益に寄与すること目的とする。</t>
  </si>
  <si>
    <t>東京都町田市木曽東一丁目２４番１９号</t>
  </si>
  <si>
    <t>042-726-0065</t>
  </si>
  <si>
    <t>この法人は広く一般市民を対象として、不特定多数の年齢や障害の有無を問わず、福祉の支援を必要とする人に対して、通所介護等を含む介護サービス事業や地域交流事業を通して地域の人間関係を保ちながら自立し、不安無く心穏やかに且つ、健やかな生活を過ごせるよう、市民や行政と連携しながらそのために必要な活動を行う。</t>
  </si>
  <si>
    <t>うぐいす倶楽部</t>
  </si>
  <si>
    <t>髙橋　映司</t>
  </si>
  <si>
    <t>この法人は、広く一般市民を対象として、１）ベンチャー教育及び起業活動の環境整備を図る事業、２）コンプライアンスの普及・啓発事業、３）コミュニティビジネスの調査研究及び支援を図る事業、４）商品の知識情報の提供及び普及を図る事業を行い、公正で豊な社会の実現に寄与することを目的とする。</t>
  </si>
  <si>
    <t>日本沙漠緑化実践協会</t>
  </si>
  <si>
    <t>藤田　佳久</t>
  </si>
  <si>
    <t>東京都千代田区外神田五丁目５番５号　沼田ビル２階</t>
  </si>
  <si>
    <t>03-5812-0389</t>
  </si>
  <si>
    <t>日中映画祭実行委員会</t>
  </si>
  <si>
    <t>中田　和世</t>
  </si>
  <si>
    <t>この法人は、日中両国の方々に対して、日中の文化交流・映像交流に関する事業を通じて、お互いの文化や習慣、心情などを深く理解して頂くとともに、両国の更なる相互理解と信頼の促進及び観光振興に寄与することを目的とする。</t>
  </si>
  <si>
    <t>ハンディキャップサポートすまいるウイズ</t>
  </si>
  <si>
    <t>齊藤　敦子</t>
  </si>
  <si>
    <t>東京都練馬区石神井台二丁目３５番４３号</t>
  </si>
  <si>
    <t>この法人は、広く一般市民を対象として、「知的障がい」に対する正しい知識とその社会的認知の普及を図り、社会全体で障がい者とその家族をサポートする意識を広めることにより、障がい者と健常者がともに幸せに生きていける環境を整備するため、知的障がい者に対する様々な支援事業を行い、障がい者福祉の向上に寄与することを目的とする。</t>
  </si>
  <si>
    <t>インターナショナル合気道協会</t>
  </si>
  <si>
    <t>鈴木　喜中</t>
  </si>
  <si>
    <t>東京都練馬区小竹町二丁目８番８号</t>
  </si>
  <si>
    <t>ハープ</t>
  </si>
  <si>
    <t>東京都江戸川区西端江五丁目１５番地１８２</t>
  </si>
  <si>
    <t>この法人は、全ての人々に対して、障害者福祉の基本理念であるノーマライゼーションに関する事業を行うことにより、社会の発展に寄与することを目的とする。</t>
  </si>
  <si>
    <t>グリーンカラー</t>
  </si>
  <si>
    <t>向井　正孝</t>
  </si>
  <si>
    <t>東京都練馬区大泉学園町六丁目３１番８号</t>
  </si>
  <si>
    <t>この法人は、広く一般市民を対象とし、就職希望者を支援していくと共に、一般市民の自然を通じたストレス軽減・健康増進への関心を高める活動を行い、離職率低下を通じて社会全体の利益増進に寄与することを主な目的とする。</t>
  </si>
  <si>
    <t>患者スピーカーバンク</t>
  </si>
  <si>
    <t>この法人は、市民に対して、患者スピーカーを活用した保健、医療、福祉等の教育活動に関する事業を行い、市民の健康増進に寄与することを目的とする。</t>
  </si>
  <si>
    <t>沢辺　元司</t>
  </si>
  <si>
    <t>東京都練馬区南大泉四丁目４７番９―３０６号</t>
  </si>
  <si>
    <t>03-5934-4151</t>
  </si>
  <si>
    <t>希望の車いす</t>
  </si>
  <si>
    <t>東京都練馬区豊玉北一丁目１２番３号　聖書キリスト教会５階　</t>
  </si>
  <si>
    <t>03-5934-4004</t>
  </si>
  <si>
    <t>この法人は世界の身体障害者・児に必要としている車椅子を贈呈することを主たる事業として行い、アジア各国の人々の福祉と生活の質向上に寄与することを目的とする。</t>
  </si>
  <si>
    <t>Ｍｏｖｅｍｅｎｔ　ｆｏｒ　Ｌａｎｇｕａｇｅ　ａｎｄ　Ｃｕｌｔｕｒｅ　ＪＡＰＡＮ</t>
  </si>
  <si>
    <t>大山　全代</t>
  </si>
  <si>
    <t>東京都墨田区業平二丁目１２番４号</t>
  </si>
  <si>
    <t>03-5819-0803</t>
  </si>
  <si>
    <t>東洋整体反射療法協会</t>
  </si>
  <si>
    <t>李　瑞祥（中山　喬）</t>
  </si>
  <si>
    <t>東京都台東区根岸五丁目２４番７号　野中第三ビル２０２号室</t>
  </si>
  <si>
    <t>03-3805-5178</t>
  </si>
  <si>
    <t>この法人は、東洋系自然療法(整体療法、足裏反射療法等)を身につけ、健康・癒し関連の仕事に就きたい方々を対象として、東洋医学の知識の向上と整体療法、足裏反射療法等の普及のための養成講座開催事業を行い、保健、医療や福祉の増進に寄与することを目的とする。</t>
  </si>
  <si>
    <t>ｗａｍｐｅｒｓ</t>
  </si>
  <si>
    <t>池田　豪</t>
  </si>
  <si>
    <t>東京都目黒区碑文谷六丁目３番１４号</t>
  </si>
  <si>
    <t>この法人は、広く一般市民に対して、「ペットと人間」との「共生相手」としての「終生飼養」を唱え、行政による殺処分「ゼロ」を目標に掲げ、インターネットやイベント、セミナーを通じて、ひとつの「命」とどのように向き合い、共に生きていくのか、という飼い主自身とペットとなる小動物双方に向けた「適正飼養」のあり方を啓蒙していくことを事業として行う。そして人間とペットとの間における、真の共生社会の実現に寄与することを目的とする。</t>
  </si>
  <si>
    <t>ジェネクリ</t>
  </si>
  <si>
    <t>小原　幸人</t>
  </si>
  <si>
    <t>050-3690-3262</t>
  </si>
  <si>
    <t>この法人は、広く一般市民に対して、ＩＴを利用した国際性のある創作文化の普及啓発を目的としたイベントの企画・開催と、創作を行う個人・団体に対する協力及び支援に関する事業を行い、文化・芸術の健全な振興と情報化社会の発展を図り、もって広く公益に寄与することを目的とする。</t>
  </si>
  <si>
    <t>星野　誠</t>
  </si>
  <si>
    <t>東京都新宿区若松町８番６　シティインデックス２０３号</t>
  </si>
  <si>
    <t>ＮＰＯ法人日仏チャリティーローズ絆</t>
  </si>
  <si>
    <t>森　美保</t>
  </si>
  <si>
    <t>酵母細胞研究会</t>
  </si>
  <si>
    <t>シニア演劇ネットワーク</t>
  </si>
  <si>
    <t>090-8083-6888</t>
  </si>
  <si>
    <t>この法人は、シニア世代を対象に、全国の演劇活動を行う個人と団体(劇団)の情報交換と交流に関する事業を行い、自己表現と社会参加の場を作ることで、豊かなシニアライフの実現に寄与することを目的とする。</t>
  </si>
  <si>
    <t>Ｃｌｕｂ　Ａｔｌｅｔｉｃｏ　ｄｅ　Ｆｕｓｓａ</t>
  </si>
  <si>
    <t>篠田　直</t>
  </si>
  <si>
    <t>東京都福生市武蔵野台一丁目１８番地５　ルーラむさしの４０１号室</t>
  </si>
  <si>
    <t>042-553-0735</t>
  </si>
  <si>
    <t>この法人は、広く一般市民に対して、各種スポーツの啓発及び振興に関する事業、スポーツ選手及び指導者の育成及びその支援に関する事業等を行い、スポーツ通じての地域住民の健全な心身の育成と健康の増進を図り、もって広く公益に寄与することを目的とする。</t>
  </si>
  <si>
    <t>日本トリム体操協会</t>
  </si>
  <si>
    <t>東京都国分寺市富士本三丁目２２番地５６</t>
  </si>
  <si>
    <t>042-576-3799</t>
  </si>
  <si>
    <t>この法人は、地域住民に対して、トリム体操に関する事業を行い、地域の健康と福祉の増進に寄与することを目的とする。</t>
  </si>
  <si>
    <t>放射線測定室アスナロ</t>
  </si>
  <si>
    <t>牛崎　妙子</t>
  </si>
  <si>
    <t>東京都板橋区大谷口上町１番３号　ひまわり会館１階</t>
  </si>
  <si>
    <t>03-5995-4230</t>
  </si>
  <si>
    <t>この法人は、福島原発事故以後、多くの人々が内部被曝の脅威と不安にさらされていることにかんがみ、食品等の放射線量測定等を通じて、食品の安全性及び環境保護に関する正しい知識の普及に努めると共に原発に依存しない社会を目指し、広く一般市民の健康と安全に資することを目的とする。</t>
  </si>
  <si>
    <t>にゃんわんプロジェクト</t>
  </si>
  <si>
    <t>末次　正和</t>
  </si>
  <si>
    <t>東京都葛飾区柴又四丁目２１番９号　藤ハイツ１０７号室</t>
  </si>
  <si>
    <t>080-5064-3855</t>
  </si>
  <si>
    <t>この法人は、動物の保護活動に関心を持つ一般市民、動物愛護団体に対して、情報提供や各種支援事業を行い、環境保全、地域の安全安心を確保する街づくりに寄与することを目的とする。同時に、中間支援組織として企業等との健全なパートナーシップを築き、円滑・長期的な保護活動支援を行う。また、広く一般市民に対し、動物愛護の精神に基づき、愛玩動物の適正飼育に関する情報提供・啓発活動を行い、人と動物が共生できる社会の実現に寄与することを目的とする。</t>
  </si>
  <si>
    <t>ひまわりＰｒｏｊｅｃｔＴｅａｍ</t>
  </si>
  <si>
    <t>藤原　千里</t>
  </si>
  <si>
    <t>当法人は、重症心身障害児者（知的、身体ともに最も重度の障害を持つ人）に対して、在学中は、放課後や休日等の余暇時間の充実をはかり、高等部卒業後には医療的なケアにも対応できる通所・入所施設を設立・運営することを事業とする。重症心身障害児者の生活の質を向上し、もの作りを介して社会参加が実現できるよう支援をする事を目的とする。また、活動を通して重症心身障害児者への社会の理解を深め、専門的知識を持つ支援者の育成と将来的に広くその専門性を活かしてもらう事による社会への還元を目的とする。</t>
  </si>
  <si>
    <t>ｕｒｂａｎ　ｄｅｓｉｇｎ　ｐａｒｔｎｅｒｓ　ｂａｌｌｏｏｎ</t>
  </si>
  <si>
    <t>鈴木　亮平</t>
  </si>
  <si>
    <t>この法人は、地域で暮らす人々及び地域で活動している組織に対して、自らの手でまちづくり活動を進め、地域をより住み良い場所にしていくことができるよう支援する事業を行い、持続的な地域の再生・活性化に寄与することを目的とする。</t>
  </si>
  <si>
    <t>エンジョイスポーツコミュニティ</t>
  </si>
  <si>
    <t>奥田　崇文</t>
  </si>
  <si>
    <t>東京都八王子市大和田町二丁目７番地９号　第三キクヤビル１０１</t>
  </si>
  <si>
    <t>この法人は、老若男女及び子供たちに対して、地域スポーツの育成・振興・普及に関する事業を行い、市民スポーツを楽しみ元気で安全な生活を営む人々を育成して心身健康を維持・増進して人間性豊かな地域社会に寄与することを目的とする</t>
  </si>
  <si>
    <t>Ｅｍｉ　Ｓｋａｔｅ　ｆｏｒ　Ｋｉｄｓ</t>
  </si>
  <si>
    <t>東京都大田区北千束一丁目１３番１８号</t>
  </si>
  <si>
    <t>03-3718-7165</t>
  </si>
  <si>
    <t>この法人は、広く一般市民、特に子ども達に対して、スポーツの振興を目的としたイベント等の企画・開催に関する事業、フィギュアスケートの啓発・振興を目的とした講習会等の企画・開催に関する事業、フィギュアスケーターの育成・養成に関する事業を行い、フィギュアスケートの振興並びにスポーツを通じての健全な心身の育成を図り、もって広く公益に寄与することを目的とする。</t>
  </si>
  <si>
    <t>「としまの記憶」をつなぐ会</t>
  </si>
  <si>
    <t>東京都豊島区池袋三丁目３０番２１号　マルモビル１階</t>
  </si>
  <si>
    <t>この法人は、広く一般市民を対象として、豊島区を中心とする歴史、文化、暮らし等に関する人々の「記憶」を次世代に語り継ぐ映像として収集・蓄積し、それを「としまの記憶」アーカイブとして永く後世に遺すとともに、その活用を通して地域の活性化に寄与することを目的とする。</t>
  </si>
  <si>
    <t>消費者情報安全機構</t>
  </si>
  <si>
    <t>福田　三佐子</t>
  </si>
  <si>
    <t>東京都世田谷区南烏山二丁目２６番５号（鈴木方）</t>
  </si>
  <si>
    <t>この法人は、広く一般市民に対して、個人情報の保護並びにその悪用・不正入手防止のための啓発に関する事業、個人情報の保護並びにその悪用・不正入手防止のための活動を行う個人・団体に対しての協力・支援に関する事業、悪用又は不正に入手された個人情報の抹消のための支援に関する事業を行い、消費者並びにその個人情報の保護を図り、もって広く公益に寄与することを目的とする。</t>
  </si>
  <si>
    <t>日本國際藝術研究院</t>
  </si>
  <si>
    <t>王　紅</t>
  </si>
  <si>
    <t>この法人は、日本及び世界の書画芸術を愛好し諸外国の文化、芸術、学術、情報などの各分野の交流に関心を有する人々に対して、書画芸術に関わる事業を行い、国際間の書画芸術の交流によって、芸術文化の振興と普及に寄与することを目的とする。</t>
  </si>
  <si>
    <t>東京都府中市本町二丁目１９番地の１０</t>
  </si>
  <si>
    <t>042-366-8708</t>
  </si>
  <si>
    <t>アクセプションズ</t>
  </si>
  <si>
    <t>古市　理代</t>
  </si>
  <si>
    <t>この法人は、広く一般市民に対して、ダウン症の一般の理解と普及を目的とした活動を多角的に推進する事業を行い、ダウン症をもった人々やその家族が差別なく健やかに暮らせる地域社会づくりに寄与することを目的とする。</t>
  </si>
  <si>
    <t>Ａｇｒｉ―Ｃｏｎｎｅｃｔｉｏｎｓ</t>
  </si>
  <si>
    <t>和氣　孝典</t>
  </si>
  <si>
    <t>東京都世田谷区代田六丁目８番２０号</t>
  </si>
  <si>
    <t>Ｓｈａｒｅ　Ｔｈｅ　Ｒｏａｄ</t>
  </si>
  <si>
    <t>野澤　功</t>
  </si>
  <si>
    <t>東京都葛飾区新小岩一丁目５３番９号　有薗ビル３階</t>
  </si>
  <si>
    <t>03-5678-8202</t>
  </si>
  <si>
    <t>この法人は、ニート、引きこもり及び不登校等で悩む若者、モンゴル人を中心とした外国人留学生及び生活困窮者に対して社会復帰支援、就労支援、職業訓練等をすることで社会貢献、国際交流に寄与することを目的とする。</t>
  </si>
  <si>
    <t>海野人権基金</t>
  </si>
  <si>
    <t>03-3437-5466</t>
  </si>
  <si>
    <t>この法人は、人権に関する調査研究活動を行う個人及び団体に対して、資金助成等をおこない、かつ支援する個人及び団体と協働、連携して、人権擁護の促進に寄与することを目的とする。</t>
  </si>
  <si>
    <t>山根　一純</t>
  </si>
  <si>
    <t>支援者基金</t>
  </si>
  <si>
    <t>瀧澤　健治</t>
  </si>
  <si>
    <t>東京都板橋区小豆沢二丁目１０番１２号　東和ビル３０１号室</t>
  </si>
  <si>
    <t>090-4520-7644</t>
  </si>
  <si>
    <t>この法人は、［全国の個人及び団体］に対して、［ＮＰＯやその他の団体・個人及び災害支援者に対しての活動支援］に関する事業を行い、［支援先の円滑な活動］に寄与することを目的とする。</t>
  </si>
  <si>
    <t>童謡ことの葉</t>
  </si>
  <si>
    <t>角田　美智代</t>
  </si>
  <si>
    <t>東京都渋谷区元代々木町３３番８号</t>
  </si>
  <si>
    <t>03-5790-9333</t>
  </si>
  <si>
    <t>　この法人は、子ども、お母さんお父さんに対して、日本独自の民族性により育まれた文化である「童謡」の普及啓発等に関する事業を行い、親子の絆を深め、子どもの健全育成、文化芸術の振興、社会教育の推進に寄与することを目的とする。</t>
  </si>
  <si>
    <t>Ｋｎｏｘ　Ｅｎｇｌｉｓｈ　Ｎｅｔｗｏｒｋ</t>
  </si>
  <si>
    <t>大久保　範子</t>
  </si>
  <si>
    <t>東京都多摩市一ノ宮四丁目１番地の３１　チェリーヒルズ能登２０３号</t>
  </si>
  <si>
    <t>042-400-7205</t>
  </si>
  <si>
    <t>この法人は、義務教育において英語を学び又は学び終えた者に対し、より実践的な英語能力を習得するための教育事業を実施して、海外に対する意識の向上を図るとともに、海外生活や海外留学を目指す者に対し、当該国での生活、勉強等に有用な各種情報の提供や、必要とされるノウハウの涵養を図る機会の提供等の事業を行い、もって、我が国社会のなお一層の国際化に寄与することを目的とする。</t>
  </si>
  <si>
    <t>自然工房めばえ</t>
  </si>
  <si>
    <t>海野　真幸</t>
  </si>
  <si>
    <t>この法人は、植物の癒し効果や一連のガーデニング活動の多面的機能に着目し、地域社会や一般市民に対して、植物に触れ心身の健康と生活の質(QOL) の維持向上を行える機会や場の提供、園芸の知識、技術、園芸からライフスタイル活用、園芸福祉、園芸療法の普及啓発、人材育成、園芸や植物を通した地域コミュニティー作りやまちづくり、自然と人が共に暮らしていける持続可能な「みどりのまちづくり」に寄与することを目的とする。</t>
  </si>
  <si>
    <t>絆プロジェクト２０３０</t>
  </si>
  <si>
    <t>永野　秀樹</t>
  </si>
  <si>
    <t>03-5447-7629</t>
  </si>
  <si>
    <t>この法人は、東日本大震災により被災したこどもたちに対して、心の健康に対する長期的なサポートを通じて、被災地のこどもたちの心のケアを行うことにより、こどもの健全育成に寄与することを目的とする。</t>
  </si>
  <si>
    <t>レイプクライシスセンターＴＳＵＢＯＭＩ</t>
  </si>
  <si>
    <t>望月　晶子</t>
  </si>
  <si>
    <t>この法人は、性暴力の被害者に対する相談・支援等の事業、性暴力予防・撲滅のための啓発事業等を行い、健康、幸福、名誉・人権等の実現・回復等に寄与することを目的とする。</t>
  </si>
  <si>
    <t>富士見台ひろば</t>
  </si>
  <si>
    <t>東京都豊島区南長崎一丁目６番１号</t>
  </si>
  <si>
    <t>03-3950-6871</t>
  </si>
  <si>
    <t>この法人は、広く一般市民を対象として、一人ひとりが安全、安心に暮らすことができるよう、高齢者を対象とした事業、乳幼児とその保護者を対象とした事業、地域の世代間交流を促進する事業、生涯学習に関する事業、文化・芸術・伝統工芸の振興を図る事業等を行い、地域のつながりを深め、豊かなコミュニティの実現をめざすことを目的とする。</t>
  </si>
  <si>
    <t>アンダーテンクラブ</t>
  </si>
  <si>
    <t>成田　信哉</t>
  </si>
  <si>
    <t>東京都町田市森野一丁目３３番１１号</t>
  </si>
  <si>
    <t>042-710-0971</t>
  </si>
  <si>
    <t>この法人は、幼児、児童に対して、預かり事業に関する事業及び野外活動に関する事業を行うとともに、子育てのための環境整備等の事業を行うことにより、幼児、児童の肉体的、精神的な健康維持と健全な育成に寄与することを目的とする。</t>
  </si>
  <si>
    <t>日本マーシャル協会</t>
  </si>
  <si>
    <t>今村　文雄</t>
  </si>
  <si>
    <t>東京都調布市小島町三丁目４６番地３</t>
  </si>
  <si>
    <t>この法人は、日本国民がマーシャル諸島共和国の地域を対象とする國際協力活動を通じて、日本とマーシャル諸島共和国との相互理解を深め、もって両国民の國際理解と友好協力の促進を図ることを目的とする。</t>
  </si>
  <si>
    <t>訪問理美容サービス集団ピースフル</t>
  </si>
  <si>
    <t>齊藤　和義</t>
  </si>
  <si>
    <t>東京都江戸川区北篠崎二丁目１９番１７号</t>
  </si>
  <si>
    <t>03-3676-3797</t>
  </si>
  <si>
    <t>この法人は、福祉理美容出張対象者に対して、福祉理美容出張対象者の自宅または共同生活の場に伺い、生活を重視したケアの一環として、理美容一般の事業を行うことにより各個人の自立を支援し、充実感と楽しみ、笑顔のある生活の営みをおくれる事を目的とする。</t>
  </si>
  <si>
    <t>オーカスポーツマネジメント</t>
  </si>
  <si>
    <t>檜山　拡志</t>
  </si>
  <si>
    <t>東京都台東区台東一丁目７番８号　東京ネクタイ会館４階</t>
  </si>
  <si>
    <t>03-3836-0424</t>
  </si>
  <si>
    <t>この法人は広く一般市民を対象にして、個人がいつでも好きな時に参加できる総合スポーツクラブ兼スクールの普及発展、指導スタッフの育成、スポーツ大会やイベントの開催を通して、現代社会が抱える「ストレス」、「心の病」等の問題に対して、スポーツを通して、交流を通して、心身ともに健康になり、生き生きと笑顔が増えるような社会作りに寄与することを目的とする。</t>
  </si>
  <si>
    <t>いっぽ</t>
  </si>
  <si>
    <t>「障害があってもみんなと一緒に暮らしたい」。この法人は、そんな願いを受けて、障害のある人たちが、地域で尊厳を保ちながら自立した生活を営むのに必要な事業を中心に行い、また高齢者や生活困窮にある子どもたちなどに対しても、福祉や教育の分野での支援や権利擁護活動を行うことによって、「共に学び共に生きる」社会づくりに寄与することを目的とする。</t>
  </si>
  <si>
    <t>体験型安全教育支援機構</t>
  </si>
  <si>
    <t>清永　奈穂</t>
  </si>
  <si>
    <t>東京都文京区大塚二丁目４番８―７０５号</t>
  </si>
  <si>
    <t>この法人は、犯罪や地震、交通などの、子ども・女性・高齢者などを取り巻く危険を察知し、回避するため方法を、教育・普及することを目的とする団体である。地域安全、子どもの危機的状況の調査、子どもの身体能力、犯罪者の研究などとともに、このような科学的な結果から、危機回避行動の方法、また環境を導きだし、その結果を講演や体験学習を通じて教育、普及し、市民のための安全な社会づくりに寄与することを目的とする。</t>
  </si>
  <si>
    <t>希望</t>
  </si>
  <si>
    <t>山本　博之</t>
  </si>
  <si>
    <t>東京都青梅市黒沢三丁目１８２９番地の1</t>
  </si>
  <si>
    <t>0428-74-5858</t>
  </si>
  <si>
    <t>この法人は、高齢者や障害のある方など、福祉に関係する支援を必要とする方々に対して、障害者総合支援法や介護保険法に基づく（通所介護事業、介護予防通所介護事業、訪問介護事業、介護予防訪問介護事業、訪問看護事業、介護予防訪問看護事業、福祉用具貸与事業、介護予防福祉用具貸与事業、居宅介護支援事業による）必要なサービス事業を活用し、高齢者や障害のある方が、地域で安心して暮らせる社会を目指します。さらに、事業を通して福祉での若い人材育成に寄与することを目的とする。</t>
  </si>
  <si>
    <t>大橋エリアマネジメント協議会</t>
  </si>
  <si>
    <t>相良　市郎</t>
  </si>
  <si>
    <t>東京都目黒区大橋一丁目１０番１－２３０３号</t>
  </si>
  <si>
    <t>03-3461-7044</t>
  </si>
  <si>
    <t>この法人は、当該地域住民に対して大橋一丁目公園（仮称）等を活用し、安全・安心で住み続けられる街づくりに関する事業を行い、広く一般来訪者を含めた地域コミュニティ形成に寄与することを目的とする。</t>
  </si>
  <si>
    <t>こどもたちのこどもたちのこどもたちのために</t>
  </si>
  <si>
    <t>小島　直樹（桂川　直樹）</t>
  </si>
  <si>
    <t>東京都世田谷区奥沢六丁目８番２２号</t>
  </si>
  <si>
    <t>この法人は、「こどもたちのこどもたちのこどもたち」つまり将来にわたり人々がいかに幸せになれるかを考え、行動し、実現していくことを目的とします。最新の科学技術、医療技術や農業技術などについての教育普及活動を行い個々人の判断能力を高め、遺伝的要因や環境要因がわれわれの幸せにどのように影響するかなど次世代型の健康管理方法を研究し、生活者が身近なところで農業に親しむ機会を創出することで農業を支援する活動を行い、地方自治体などへの提案活動などを通して、将来人々が相互に尊敬し合い幸せを増幅できる環境を整備していきます。</t>
  </si>
  <si>
    <t>リンクト・オープン・データ・イニシアティブ</t>
  </si>
  <si>
    <t>武田　英明</t>
  </si>
  <si>
    <t>東京都千代田区一ツ橋二丁目１番２号</t>
  </si>
  <si>
    <t>03-4212-2543</t>
  </si>
  <si>
    <t>この法人は、ウェブを介して行われる各種情報・データベースの公開方法の調査及び技術の研究開発を行い、これらに関する日本国内及び国外の行政機関、研究機関、民間団体、企業等への普及啓蒙活動を通じて、ウェブ及びインターネットを利用した各種情報提供サービスの発展に寄与するとともに、これを利用する人々の利便性の向上を目的とする。</t>
  </si>
  <si>
    <t>みんなの元気学校</t>
  </si>
  <si>
    <t>校條　諭</t>
  </si>
  <si>
    <t>東京都杉並区清水二丁目１６番７号</t>
  </si>
  <si>
    <t>この法人は、広く一般市民を対象に、ロコモティブシンドローム対策（運動器症候群対策）を呼びかけ、それによって介護予防を推進し、「足腰元気社会」の実現に寄与することを目的とする。</t>
  </si>
  <si>
    <t>東京都文京区本郷一丁目３５番２８号</t>
  </si>
  <si>
    <t>ハート・リング運動</t>
  </si>
  <si>
    <t>この法人は、国民のなかに認知症に対する「理解や思いやりの輪」を形成し、当事者を超えた社会全体で支えあう事で、たとえ認知症になっても安心して生活できる社会をつくる事を目的とする。</t>
  </si>
  <si>
    <t>伝統肉協会</t>
  </si>
  <si>
    <t>石﨑　英治</t>
  </si>
  <si>
    <t>この法人は広く一般市民を対象として、我が国が古来より有している野生鳥獣肉を食べる文化の普及を行うとともに、全国の中山間地に建設された野生鳥獣肉の処理場にて生産される肉や関連商品の効率的な販路開拓・プロモーションのサポートを行い、我が国の野生鳥獣害の問題解決と自然環境の保全に寄与することを目的とする。</t>
  </si>
  <si>
    <t>ＡＳＩＡＮ　ＣＯＭＭＵＮＩＴＹ　ＴＡＫＡＳＨＩＭＡＤＡＩＲＡ</t>
  </si>
  <si>
    <t>この法人は広く一般市民を対象として、東京都板橋区高島平及びその周辺地域の多文化共生社会の構築をめざし、初級日本語学習支援事業及び各種の講演会やシンポジウムの開催、イベントや国際理解のための普及啓発に関する事業を通じ、また在住外国人の人権の擁護と権利の拡大を図る事業を行うことで、だれもが豊かで平和な生活ができる社会づくりに寄与することを目的とする。</t>
  </si>
  <si>
    <t>ユネスコパートナーシップ世界遺産トーチランコンサート協会</t>
  </si>
  <si>
    <t>東京都北区浮間三丁目１２番５―５０１号</t>
  </si>
  <si>
    <t>03-5392-1701</t>
  </si>
  <si>
    <t>この法人は、ユネスコの理念のもと、ユネスコとのパートナーシップに基づいての活動とユネスコとパートナーシップを結ぶユネスコ平和芸術家の活動を支援し、共に世界遺産トーチランコンサート事業を推進して、日本と世界に対してユネスコの世界遺産の保護継承の事業や世界中の子どもたちの健全なる精神を養うための教育環境充実の支援活動や災害時の救援活動を行うと共に、教育、科学、文化の協力と交流を通じて国際平和の構築と人類の福祉の促進に寄与することを目的とする。</t>
  </si>
  <si>
    <t>子供の未来を創る会ＪＡＰＡＮ</t>
  </si>
  <si>
    <t>森口　真</t>
  </si>
  <si>
    <t>東京都渋谷区渋谷一丁目７番５号　青山セブンハイツ１００５号　株式会社ティ・アール・ディ内</t>
  </si>
  <si>
    <t>03-5464-3083</t>
  </si>
  <si>
    <t>この法人は、経済的困窮、虐待、育児放棄（ネグレクト）など様々な事情により家庭で育つことが出来ず児童養護施設に入所している子供たちや児童養護施設を退所・卒業した子供たちに対し、健全育成を図る活動、職業能力の開発及び雇用機会の拡充を支援する活動を行い、自立を促すための経済的・精神的支援を行い、もって広く子供たちの健やかな成長に寄与することを目的とする。</t>
  </si>
  <si>
    <t>連　勇太朗</t>
  </si>
  <si>
    <t>東京都大田区蒲田一丁目２番１６号</t>
  </si>
  <si>
    <t>日本・アンゴラ協会</t>
  </si>
  <si>
    <t>東京都世田谷区代沢三丁目１８番４号</t>
  </si>
  <si>
    <t>03-3422-4406</t>
  </si>
  <si>
    <t>この法人は、交流会等のイベントを通じて日本国とアンゴラ共和国の文化交流、人間関係の緊密化に関する事業を行い、両国民の理解と親善を推進することを目的とする。</t>
  </si>
  <si>
    <t>おおぞら会おおぞら保育園</t>
  </si>
  <si>
    <t>東京都足立区鹿浜四丁目１３番８号　アーバンスクエアー鹿浜ｎｏｖｅｌ１０１号</t>
  </si>
  <si>
    <t>03-3855-2657</t>
  </si>
  <si>
    <t>ピースリング・オブ・グアム・ジャパン</t>
  </si>
  <si>
    <t>松本　平太郎</t>
  </si>
  <si>
    <t>東京都武蔵野市御殿山二丁目２１番１０号</t>
  </si>
  <si>
    <t>0422-47-5150</t>
  </si>
  <si>
    <t>この法人は、マリアナ諸島を中心とした太平洋島嶼地域における先の大戦の戦没者の御遺骨を収集し、慰霊巡拝を行うとともに、現地の人々との交流を図り相互理解を深めることにより、戦争を風化させずに真の平和と国際協力の確立に寄与することを目的とする。</t>
  </si>
  <si>
    <t>南アジア文化協会</t>
  </si>
  <si>
    <t>東京都練馬区貫井二丁目１番９号</t>
  </si>
  <si>
    <t>03-6315-9268</t>
  </si>
  <si>
    <t>この法人は、広く市民に対して、国際交流・語学講座・公演・文化講座・国際親善・国際支援に関する事業を行い、多文化共生社会推進とアジア地域の平和の促進に寄与することを目的とする。</t>
  </si>
  <si>
    <t>陽だまり</t>
  </si>
  <si>
    <t>石田　優子</t>
  </si>
  <si>
    <t>東京都葛飾区東立石一丁目８番１８号　スナイプハイツ１Ｆ</t>
  </si>
  <si>
    <t>03-5875-7355</t>
  </si>
  <si>
    <t>この法人は、地域社会で暮らす子供から高齢者までを対象として、地域の一員としての生活の自立を支える活動の実施及び介護施設の運営に関する事業を行い、地域福祉の推進と安全で活力あるまちづくりの建設に寄与することを目的とする。また、環境保護と子供の健全育成に寄与することも併せて目的とする。</t>
  </si>
  <si>
    <t>桜ｏｎプロジェクト</t>
  </si>
  <si>
    <t>田中　孝幸</t>
  </si>
  <si>
    <t>この法人は、東北をはじめ全国・全世界において、桜の木の植樹を中心とした国内および海外の個人・団体・地域社会等をつなぐ文化交流事業を行い、これを長期にわたって記録する。また中長期的な視点をもって個人の自律的な社会貢献への意識啓発を促すとともに、地域社会の活性化と内発的発展に寄与することを目的とする。</t>
  </si>
  <si>
    <t>ＮＰＯ法人Ｌ＆Ｄ研究会サポートセンター</t>
  </si>
  <si>
    <t>東京都練馬区東大泉五丁目４１番２６号　登美屋ビル３０２号室</t>
  </si>
  <si>
    <t>ハッピーブックプロジェクト</t>
  </si>
  <si>
    <t>竹田　信弥</t>
  </si>
  <si>
    <t>東京都目黒区柿の木坂一丁目７番９号</t>
  </si>
  <si>
    <t>03-3717-7618</t>
  </si>
  <si>
    <t>琵琶を楽しむ会</t>
  </si>
  <si>
    <t>この法人は、広く一般市民に対して、琵琶楽の普及並びに振興に関する事業、琵琶楽を通じての国際交流の推進に関する事業、琵琶楽についての調査・研究及びその公表に関する事業、琵琶楽を指導する人材の育成に関する事業、伝統・文化の振興を目的とした講演会・講習会の企画・開催に関する事業を行い、伝統芸術としての琵琶楽の振興を図り、もって広く公益に寄与することを目的とする。</t>
  </si>
  <si>
    <t>グループホームあしたば</t>
  </si>
  <si>
    <t>この法人は、障害福祉サービス事業の実施を通した地域福祉の推進、および、社会的環境の整備を図ることにより、障害者一人ひとりが、人としての尊厳を保持しつつ、より良い地域生活を営むことが出来るよう寄与することを目的とする。</t>
  </si>
  <si>
    <t>ｖｅｒｙ５０</t>
  </si>
  <si>
    <t>菅谷　亮介</t>
  </si>
  <si>
    <t>東京都豊島区南大塚二丁目４５番１１号　メゾンドールアム１０１号</t>
  </si>
  <si>
    <t>この法人は、社会問題の解決に当事者意識を持ち、実際に行動をできる人材を増やすこと、また、実際に行動を行っている人材を支援することにより世界の問題軽減をはかり、住みやすい社会の実現を目指すことを目的とする。</t>
  </si>
  <si>
    <t>伊藤　健</t>
  </si>
  <si>
    <t>フロントランナーズ・クライミング・クラブ</t>
  </si>
  <si>
    <t>橋本　しをり</t>
  </si>
  <si>
    <t>東京都世田谷区成城二丁目３８番１―９０２号室</t>
  </si>
  <si>
    <t>03-5494-7217</t>
  </si>
  <si>
    <t>この法人は会員の経験・情報を元に女性がん体験者が自己責任のもとに登山を安全に行い、登山を通じて生きる意欲を増し、会員相互の親睦を図ることを目的とする。</t>
  </si>
  <si>
    <t>ことばのいずみ教室</t>
  </si>
  <si>
    <t>天野　清</t>
  </si>
  <si>
    <t>この法人は、発達障害の問題を持つ者あるいはその疑いのある者に対して、発達の改善あるいは健全な発達を目指して、その教育・指導を行うことによって、子供の健全育成を図る活動に関する事業を行い、広く一般の利益に寄与することを目的とする。</t>
  </si>
  <si>
    <t>東京ビジネスネットワーク活性化協会</t>
  </si>
  <si>
    <t>岡本　義行</t>
  </si>
  <si>
    <t>東京都新宿区高田馬場一丁目３２番７号</t>
  </si>
  <si>
    <t>090-9378-1212</t>
  </si>
  <si>
    <t>この法人は、主として東京都に在住する、もしくは勤務する、もしくは関与する法人や個人を対象として、ビジネスに役立つ人脈形成を促進し、業種や業界を超えた異業種間のビジネスネットワークを活性化する為に、ビジネスマッチング事業や、企業／大学／金融機関／官公庁や自治体等の公的機関（産官学金）の連携事業や、個人と法人／製造業とサービス業／経営者と担当者等の異業種間の交流事業等を積極的に企画・実践し、東京都を中心とした産業界の発展と共に日本経済の活性化に寄与することを目的とする。</t>
  </si>
  <si>
    <t>オーガニック事業協会</t>
  </si>
  <si>
    <t>この法人は、有機農業に関する活動を行い、有機農業の振興を図り、有機農業栽培技術の研究開発を通し、地方農業の活性化と地域活性化を図るとともに、地域の自然環境を守ることを目的とする。又、一方ではそれらを食べ物として取り入れる生活者の健康の増進を図り、食べ物を通しての子供の健全育成を図ることを目的とする。</t>
  </si>
  <si>
    <t>あいある</t>
  </si>
  <si>
    <t>髙田　光行</t>
  </si>
  <si>
    <t>東京都足立区保木間二丁目２番１号　オオサキ竹ノ塚マンション１階</t>
  </si>
  <si>
    <t>03-5831-8091</t>
  </si>
  <si>
    <t>この法人は、広く一般市民を対象として障害児・者の自立生活と社会参加活動を目指し、障害児・者に対し、より豊かな地域生活を送るために放課後活動、余暇支援、自立生活支援の事業を行い、また不登校およびこれに関連する子ども・若者の教育の一環に障害児・者との交流・普及啓発事業を行うことにより、障害児・者とその家族、および不登校の児童・若者・その他、地域社会の中で、すべての人々の豊かな人生を実現し、社会全体に寄与する事を目的とする。</t>
  </si>
  <si>
    <t>プロジェクト・スリー和文化教室</t>
  </si>
  <si>
    <t>三帰　天海</t>
  </si>
  <si>
    <t>東京都港区高輪一丁目１５番３号　１０３</t>
  </si>
  <si>
    <t>ほこっと</t>
  </si>
  <si>
    <t>松井　綾子</t>
  </si>
  <si>
    <t>東京都八王子市台町四丁目３３番１２号　ヴィレッジ木下</t>
  </si>
  <si>
    <t>042-624-3521</t>
  </si>
  <si>
    <t>この法人は、主に重症心身障害児に対する生活支援等の活動を行い、終日介護に当たる家族をも支援しつつ、社会に対し重症心身障害に対する理解を深め、障害の有る無しに関わらず、誰もが住みやすい社会を形成することを目的とする。</t>
  </si>
  <si>
    <t>ＪＯＲＴＣ</t>
  </si>
  <si>
    <t>お笑いで元気</t>
  </si>
  <si>
    <t>鈴木　敏亮</t>
  </si>
  <si>
    <t>東京都北区王子二丁目１６番８号　アテスエハイツ王子２０１号</t>
  </si>
  <si>
    <t>03-3919-3445</t>
  </si>
  <si>
    <t>この法人は、男女高齢者、育児中の主婦（妊婦を含む）及びその子供に対して、お笑いを媒介とした健康維持、健全育成の助成に関する事業を行い、受益対象者の精神的、肉体的健康に寄与することを目的とする。</t>
  </si>
  <si>
    <t>ＮＰＯ法人音を楽しむＯＮＧＡＫＵの会</t>
  </si>
  <si>
    <t>池田　邦太郎</t>
  </si>
  <si>
    <t>東京都墨田区東向島二丁目３４番１２―２０２号　サニーフラット</t>
  </si>
  <si>
    <t>03-3610-2292</t>
  </si>
  <si>
    <t>この法人は、青少年をはじめとする日本及び世界の人々に対して、環境を取り巻くすべてのものを楽器にするという「音」を「楽」しむ音楽創造を目指す。また全国の小学校音楽科の教育課程に採り入れられた「音楽づくり」の理念を具現化する教育普及活動を行う。また手作り楽器の開発・制作を行い、不特定多数の市民・団体等を対象に、幅広い意味の子育て支援と、次世代人材の育成を推進する。更に『自分の心の中にある音を、素直に紡ぎ出す障害児（者）のＯＮＧＡＫＵ』を一人でも多くの人に共感してもらうための活動をするとともに、“音を感じ、心を開く”内外の音楽家を世に送り出すことを推進し、もって文化・芸術の振興、国際協力、子どもの健全育成等の公益の増進に寄与することを目的とする。</t>
  </si>
  <si>
    <t>はたらく場研究所―最高の居場所</t>
  </si>
  <si>
    <t>中島　英幸</t>
  </si>
  <si>
    <t>この法人は、「はたらく場を最高の居場所にする活動を通じて世界を最高の居場所にする」ことをビジョンに、そのために自ら活動する志を持った多様な人々が、経験や知識を持ち寄り、絆を深め、実践・研究・編集を重ねて、人材と場と知恵（事例、スキル、ツール、等）を創出し、広くはたらく人たちに対して提供する事を通じて、生気と活気溢れる持続可能な社会作りに寄与することを目的とする。</t>
  </si>
  <si>
    <t>マザーリンク・ジャパン</t>
  </si>
  <si>
    <t>寝占　理絵</t>
  </si>
  <si>
    <t>この法人は、広く一般市民に対して、子どもたちの健全育成を支援する事業の一環として、障害者、高齢者、子ども、教育、環境保全、まちづくりなどさまざまな分野の取組みと連携し、子育てに関する講演会やセミナー等の開催及び調査・研究事業、情報誌・機関誌の発行及びホームページの開設による普及啓発事業や教育の環境整備等に関する事業を行うことで、子どもたちの未来のために、より豊かで平和な社会の実現に寄与することを目的とする。</t>
  </si>
  <si>
    <t>この法人は、広く一般市民を対象とし、安心安全な自然エネルギーを普及させるため、衰退する日本の農業を活性化させ共存を図り、耕作放置地、遊休地、法地などを利用しながら太陽光発電を設置して、国民に安全なエネルギーを提供して社会に貢献することを目的とする。</t>
  </si>
  <si>
    <t>全日本レッカー協会</t>
  </si>
  <si>
    <t>この法人は、広く一般の市民を対象として、交通の安全と環境のための事業活動を推進するとともに、自動車ユーザーに対し、安全と安心の支えとなるサービスを提供することで、健全なクルマ社会の発展に貢献し、もって公共の福祉に寄与することを目的とする。</t>
  </si>
  <si>
    <t>オープン・ミュージアム・プロジェクト</t>
  </si>
  <si>
    <t>関　昭郎</t>
  </si>
  <si>
    <t>この法人は、広く一般に対して、美術および美術館の普及に関する事業を行い、美術および美術館の振興に寄与することを目的とする。</t>
  </si>
  <si>
    <t>ソラノワ</t>
  </si>
  <si>
    <t>東京都台東区台東三丁目３３番５―６０４号　藤和シティホームズ御徒町Ⅲパークサイド</t>
  </si>
  <si>
    <t>03-5807-5952</t>
  </si>
  <si>
    <t>この法人は、「まちづくりの推進」「経済活動の活性化」をめざし、台東区の中小・零細企業から商店街などに従事・利用する人々に対し、イベント・パーティー・セミナーなど様々な多世代コミュニケーション活動を通じ「人としての活力」「まちとしての活力」を推進させ「より生きがい、やりがいを感じられる人・まちづくり」を行い、また、「情報化社会の発展」も意識し、インターネットを利用した告知活動を広く展開していくことで、台東区エリアにとどまらない他県・他区など幅広いエリアとの連携を図り、もって誰もが住み良い市民社会の発展に寄与することを目的とする。</t>
  </si>
  <si>
    <t>東西調査研究センター</t>
  </si>
  <si>
    <t>ＪＢＡＲＡ　ＡＢＤＥＬＧＨＡＮＩ</t>
  </si>
  <si>
    <t>03-3224-7179</t>
  </si>
  <si>
    <t>東西調査研究センターは東西の学生、研究者、市民社会にサービスを提供する独立系の民間非営利調査教育団体である。ＣＲＳＭＭは教育、研修、研究および情報の発信を通じて、人間開発、経済発展、科学知識や人権、並びに基本的権利の促進、万人共通の人的価値の育成に貢献することを目的とする。ＣＲＳＭＭは様々な活動を行い、各種プログラムを開発すると共に、様々な機関や個人とネットワークを形成し、協力することによって、その目的およびミッションステートメントを達成する。</t>
  </si>
  <si>
    <t>練馬区水泳連盟</t>
  </si>
  <si>
    <t>上野　庄次</t>
  </si>
  <si>
    <t>東京都練馬区田柄二丁目６番１４号</t>
  </si>
  <si>
    <t>03-3939-0011</t>
  </si>
  <si>
    <t>この法人は地域住民に対して、水泳競技に関する事業を行い、子供の健全な育成や生涯スポーツ社会の実現、健康維持増進、選手強化などを目指し、水泳競技の普及、育成、啓蒙と健康で文化的な地域社会の構築に寄与することを目的とする。</t>
  </si>
  <si>
    <t>夢の地図</t>
  </si>
  <si>
    <t>富田　徳昭</t>
  </si>
  <si>
    <t>後藤　啓二</t>
  </si>
  <si>
    <t>この法人は、子ども虐待、子どもに対する犯罪、子どもの事故や女性に対する性犯罪を防止するための活動を行うとともに、被害を受けた子どもや女性に対する支援その他の活動を実施し、子ども・女性の安全に寄与することを目的とする。</t>
  </si>
  <si>
    <t>芸能音楽活動クラブ</t>
  </si>
  <si>
    <t>野中　秀一</t>
  </si>
  <si>
    <t>この法人は、子供と高齢者を中心とした一般市民に対して、演技、歌唱、映画制作などの芸能音楽活動による生きがいと自己表現の場を提供する事業を行い、地域社会の健康とポジティブなコミュニケーションの促進及び社会的文化活動の活性化に寄与することを目的とする。</t>
  </si>
  <si>
    <t>こころのサイエンスミュージアム</t>
  </si>
  <si>
    <t>長田　佳久</t>
  </si>
  <si>
    <t>東京都三鷹市下連雀二丁目１４番１２号</t>
  </si>
  <si>
    <t>042-248-9351</t>
  </si>
  <si>
    <t>この法人は、広く一般市民を対象として、科学としての心理学が科学教育および企業活動に貢献できるという認識のもとに、心理学の歴史的資料を保存し公開するとともに、研究者間および研究者と社会との広範にわたるネットワーク基盤を構築し、社会全体の利益の増進に寄与することを目的とする。</t>
  </si>
  <si>
    <t>プライマリヘルスケア研究所</t>
  </si>
  <si>
    <t>東京都墨田区向島二丁目十番五号</t>
  </si>
  <si>
    <t>03-3626-2317</t>
  </si>
  <si>
    <t>この法人は、すべての人にとって健康を基本的な人権として認め、その達成の過程において住民の主体的な参加や自己決定権を保障するプライマリ・ヘルス・ケア（ＰＨＣ）の理念をもとに、地域住民を主体とし、人々の最も重要なニーズに応え、問題を住民自らの力で総合的にかつ平等に解決していくアプローチ方法を、実践、課題抽出、研究し、再現性のある社会モデルを構築し、公共の利益及び平和活動に貢献する。</t>
  </si>
  <si>
    <t>地域医療従事者支援基金</t>
  </si>
  <si>
    <t>東京都港区芝公園一丁目１番１１号　興和芝公園ビル４階</t>
  </si>
  <si>
    <t>この法人は、地域医療に従事すべき医療従事者及びこれになろうとする者（以下「地域医療従事者等」という。）に対して、教育、研修又は研究に関する奨学金を交付すること及び地域医療従事者等に対する教育研修活動を通じて、地域医療従事者等の育成及びその確保に寄与することを目的とする。</t>
  </si>
  <si>
    <t>自転車政策・計画推進機構</t>
  </si>
  <si>
    <t>古倉　宗治</t>
  </si>
  <si>
    <t>この法人は、政策の樹立や計画の策定の方法を自転車政策の進んでいる諸外国の事例やわが国の先進的な事例に範を取り、これらのあり方を調査研究するとともに、自転車に係る政策及び計画の技術の向上、自転車に係る政策や計画の技術の普及促進、政策の樹立や計画の案の検討、調査、作成等の企画・立案、実施、評価、アドバイス等を、主として国、地方公共団体、公的な主体等に対して提案、提供、支援等に関する事業等を行うことを目的とする。</t>
  </si>
  <si>
    <t>ほっとスペース八王子</t>
  </si>
  <si>
    <t>東京都八王子市八幡町１３番２号　ふくしまやビル２階</t>
  </si>
  <si>
    <t>042-628-2319</t>
  </si>
  <si>
    <t>椿　晴夫</t>
  </si>
  <si>
    <t>東京都八王子市東浅川町５１５番地１</t>
  </si>
  <si>
    <t>042-673-5456</t>
  </si>
  <si>
    <t>ＮＰＯ法人ねこけん</t>
  </si>
  <si>
    <t>溝上　奈緒子</t>
  </si>
  <si>
    <t>この法人は動物愛護精神に基づき、人と動物が適正に共生できる各種事業を行い、地域の生活環境改善に努める事で、命に優しい環境社会作りに寄与する事を目的とする。</t>
  </si>
  <si>
    <t>減災まちづくり研究会</t>
  </si>
  <si>
    <t>池田　一</t>
  </si>
  <si>
    <t>050-3395-5095</t>
  </si>
  <si>
    <t>この法人は、広く一般市民を対象として、自然災害について減災の観点から、まちづくりに関わる知識や手法の普及啓発、その活動に関する調査・企画・研究・開発や政策提言、情報の提供、人同士、組織間の交流促進などの事業を推進し、これらの活動を展開することにより、災害に強いまちづくりの実現に寄与することを目的とする。</t>
  </si>
  <si>
    <t>ベアーズ</t>
  </si>
  <si>
    <t>関口　潔</t>
  </si>
  <si>
    <t>この法人は地域住民に対して、スポーツに関する事業を行い、子供の健全な育成や生涯スポーツ社会の実現、競技力向上などを目指し、スポーツを通じた地域社会の活性化と健康で文化的な地域社会の構築に寄与することを目的とする。</t>
  </si>
  <si>
    <t>ＴＩＳＥＣ</t>
  </si>
  <si>
    <t>荒畑　美貴子</t>
  </si>
  <si>
    <t>学校教育において最も重要なことは、子ども一人一人の個性やニーズに応じた教育を行うことである。そして、すべての子どもたちが学校を楽しいと感じる中で、確かな学力を定着させ、人間関係を構築するためのスキルを獲得させる必要がある。これらの課題を解決するために、この法人は、すべての子どもたちの健康と幸せを願い、より理想的な学校教育の実現をめざして、教師の指導力向上のための情報発信と相談・支援、発達障害や不登校に悩む子どもたちやその家族の相談・支援、子どもやその家族のための支援活動を志す個人・団体とのネットワーク作りを行うことを目的とする。</t>
  </si>
  <si>
    <t>あるく・自律を目指す会</t>
  </si>
  <si>
    <t>杉山　茂　</t>
  </si>
  <si>
    <t>この法人は、広く一般市民とりわけ障害をもった市民（者、児童）および判断能力に乏しい市民に対して、地域生活支援事業であるところの移動支援事業および相談事業、また児童福祉法に基づく障害児通所支援である児童放課後等デイサービス事業等を行うほか、障害者総合支援法に基づく居宅介護事業、同行援護事業、行動援護事業、各種相談事業を計画する。将来的には、障害者総合支援法に基づく地域生活支援事業である地域活動支援センターや、就労支援センターを計画し、利用者を支援する。そして、関係家族の協力と家族の自立の一助・改善を図り努めることで、支援される当事者と家族の調和がとれた地域社会づくりに寄与することを目的とする。</t>
  </si>
  <si>
    <t>テイクオフ</t>
  </si>
  <si>
    <t>増田　美智子</t>
  </si>
  <si>
    <t>東京都立川市高松町一丁目２０番５号</t>
  </si>
  <si>
    <t>042-527-9203</t>
  </si>
  <si>
    <t>この法人は、広く一般市民を対象として、障害児・者に対し、放課後や休日を過ごす場の提供をし、仲間と共に楽しく豊かな経験を通して自分らしく生きていく為の力を培い、その人たちがより理解され、共に安心して暮らせる環境づくりや、地域における社会福祉の増進に寄与することを目的とする。</t>
  </si>
  <si>
    <t>日本印刷産業技術標準化推進協議会</t>
  </si>
  <si>
    <t>松尾　正明</t>
  </si>
  <si>
    <t>東京都江東区北砂五丁目２０番１８―１５０５号</t>
  </si>
  <si>
    <t>03-3640-3579</t>
  </si>
  <si>
    <t>この法人は、印刷産業技術の標準化が印刷物の機能を高めて生活文化の質的向上を果たすことに関心を持つ者、印刷産業に関わる企業及び団体又は関係者に対して、印刷産業技術の標準化に関する事業を行い、印刷産業の発展と社会的な地位の向上に寄与することを目的とする。</t>
  </si>
  <si>
    <t>ＥＣＭＬ２１</t>
  </si>
  <si>
    <t>後藤　貴徳</t>
  </si>
  <si>
    <t>東京都文京区音羽一丁目１７番１１号　花和ビル６階</t>
  </si>
  <si>
    <t>03-3947-0181</t>
  </si>
  <si>
    <t>この法人は、企業をリタイアした技術者や一般市民、そして様々な分野の中小企業等の異業種間交流の機会及び社会貢献活動への積極的な参加を支援し、それぞれの技術力や専門的ノウハウ等の連携融合を促し、日本が抱える問題解決に必要な機器や情報システムの開発を通して、国民の健康、医療、福祉、環境保全、災害対策、就労支援等の向上を図ることを目的とする。</t>
  </si>
  <si>
    <t>ツーリズム・ネクスト</t>
  </si>
  <si>
    <t>外池　純</t>
  </si>
  <si>
    <t>東京都中央区日本橋三丁目２番１４号　日本橋ＫＮビル４階</t>
  </si>
  <si>
    <t>080-5013-0081</t>
  </si>
  <si>
    <t>この法人は、広く一般市民を対象として、「旅」を通じた「交流」「安全」「ホスピタリティ」の想いを共有する「旅行市民」の育成によって地球規模の平和実現に寄与する理念に基づき、情報収集・公開及びセミナー、イベント、旅行企画等の普及啓発に関する事業を通じて、市民の立場から、安全、快適に旅の出来る環境を整え、旅行・観光を振興する。自然、人、文化、心に触れ、それらを大切にする意識を育み、一人ひとりが主体的に「旅」と向き合い、考え、行動する「旅行市民」を増すことにより、地球規模の平和実現に寄与することを目的とする。</t>
  </si>
  <si>
    <t>緑の大地</t>
  </si>
  <si>
    <t>笠原　宏之</t>
  </si>
  <si>
    <t>東京都練馬区春日町一丁目１１番１２号</t>
  </si>
  <si>
    <t>アニマルチャリティジャパン</t>
  </si>
  <si>
    <t>熊谷　貴子(細見　貴子）</t>
  </si>
  <si>
    <t>03-3797-1772</t>
  </si>
  <si>
    <t>この法人は、広く一般市民を対象として、動物保護団体への支援を目的としたチャリティコンサートの開催及び様々なチャリティイベント並びに勉強会やセミナーなどの事業を通じて命の尊さと音楽の素晴らしさを啓蒙する活動を行い、豊かな環境社会づくりに寄与することを目的とする。</t>
  </si>
  <si>
    <t>目黒中小企業診断士会</t>
  </si>
  <si>
    <t>佐々木　泰</t>
  </si>
  <si>
    <t>東京都目黒区目黒二丁目１０番４号</t>
  </si>
  <si>
    <t>03-5437-1235</t>
  </si>
  <si>
    <t>この法人は、商工行政や商工団体と協力して、目黒区内および他の地域の中小企業、商店街等ならびに消費者をはじめとする一般市民に対して、創業、経営の合理化・革新・ＩＴ　化、人材の育成等の幅広い経営支援活動を行い、もって地域経済および地域社会の活性化に寄与することを目的とする。</t>
  </si>
  <si>
    <t>日本マウスガード普及協会</t>
  </si>
  <si>
    <t>石上　惠一</t>
  </si>
  <si>
    <t>東京都渋谷区東二丁目１７番７号</t>
  </si>
  <si>
    <t>03-3499-3831</t>
  </si>
  <si>
    <t>この法人は、広く一般市民を対象として、スポーツをする上で、口や顎などへの怪我や歯牙の破折や脱臼、選手同士の接触、用具からのダメージによる意識消失、脳震盪等の障害が起きるこれらの障害を予防するために、マウスガードの使用が有用であることを普及啓発し、国民がレクリエーションスポーツ・アスリートスポーツを行う上でより安全な環境づくりに貢献することを目的とする。</t>
  </si>
  <si>
    <t>統合医学健康増進会</t>
  </si>
  <si>
    <t>白川　太郎</t>
  </si>
  <si>
    <t>東京都豊島区南池袋二丁目４番１号</t>
  </si>
  <si>
    <t>03-3971-6792</t>
  </si>
  <si>
    <t>この法人は、広く一般市民を対象として、あらゆる治療法を組み合わせて難病の治癒に取り組む医師らが提唱、推奨するがん及び難病治療に関する研究についての講演会、勉強会の開催及び機関誌の発行による健康増進の啓蒙活動、普及活動に関する事業を通じて、統合医学の普及発展に貢献することで人類の健康と福祉の増進を図り、以って世界からがんと難病を根絶することを目的とする。</t>
  </si>
  <si>
    <t>コンチェルティーノ</t>
  </si>
  <si>
    <t>浅川　悦子</t>
  </si>
  <si>
    <t>この法人は、障害のあるなしにかかわらず、地域の中でお互いの個性を尊重しあい、話し合い、誰でもが明るく元気に暮らし続ける社会の実現を目的とする。</t>
  </si>
  <si>
    <t>クオーレ</t>
  </si>
  <si>
    <t>東京都江東区大島四丁目１番６―１４６号</t>
  </si>
  <si>
    <t>03-3638-3762</t>
  </si>
  <si>
    <t>この法人は、障害者を対象とし、障害者が働くことを通して社会参加ができる場を整備し、障害者が地域社会の一員として輝きながら地域生活を営むことができるように支援する。また、障害を持っても安心して暮らすことのできる地域社会になるように障害と障害者に対する理解を広げ社会全体の利益の増進に寄与することを目的とする。</t>
  </si>
  <si>
    <t>ＣＨＵＯ　ＳＰＯＲＴＳ　ＡＣＡＤＥＭＹ</t>
  </si>
  <si>
    <t>東京都千代田区岩本町一丁目１２番１号　ＫＭ千代田ビル２階</t>
  </si>
  <si>
    <t>この法人は、すべての市民に対して、スポーツの普及・振興に関する事業を行い、総合型地域スポーツクラブの運営のもと、青少年の健全育成、市民の健康増進及び地域コミュニティーの活性化に寄与することを目的とする。</t>
  </si>
  <si>
    <t>青梅市カヌー協会</t>
  </si>
  <si>
    <t>藤野　強</t>
  </si>
  <si>
    <t>東京都青梅市今井三丁目１５番地の１４</t>
  </si>
  <si>
    <t>0428-32-0977</t>
  </si>
  <si>
    <t>この法人は青梅市多摩川を中心に、カヌースポーツ全般を地域住民及びカヌー愛好者の普及発展啓発を促進し、さらに指導者の育成強化を図るために必要な事業を行い、もつて住民の心身の健全な発展と地域のスポーツの振興に寄与することを目的とする。</t>
  </si>
  <si>
    <t>宍戸　美穂</t>
  </si>
  <si>
    <t>東京都多摩市愛宕四丁目２４番地５</t>
  </si>
  <si>
    <t>この法人は、高齢者を中心とした一般市民に対して、心身の健康と権利擁護及び法務手続きのために必要な支援事業を通じて、自己決定権の尊重と尊厳ある生き方の推進に努めることで、高齢者自らが安心して暮らせる地域社会の実現に寄与することを目的とする。</t>
  </si>
  <si>
    <t>日本姿勢学会</t>
  </si>
  <si>
    <t>並木　壽光</t>
  </si>
  <si>
    <t>東京都渋谷区渋谷一丁目３番１８号　ビラ・モデルナＡ２０３号室</t>
  </si>
  <si>
    <t>03-6427-9938</t>
  </si>
  <si>
    <t>当法人は、広く学童を含む一般市民を対象として、正しい姿勢に関する多角的な研究、地域や学校等での研究発表会や交流会開催による教育研修、正しい姿勢に関する伝統的技術の継承と普及、正しい姿勢に関する指導者の育成、これらに関する広報、出版、相談および助言、日本姿勢学会の推薦並びに認定書の発行に関する事業を通じて、正しい姿勢の理解と普及啓発活動の展開を図り　日本の将来を担う　市民　の健全な体力と精神の増進に寄与　することを目的とする。</t>
  </si>
  <si>
    <t>火山防災推進機構</t>
  </si>
  <si>
    <t>石原　和弘</t>
  </si>
  <si>
    <t>両育わーるど</t>
  </si>
  <si>
    <t>東京都渋谷区渋谷三丁目２６番１６号　第五叶ビル５階</t>
  </si>
  <si>
    <t>050-3630-8508</t>
  </si>
  <si>
    <t>この法人は、発達障害児者とその関係者を対象として、直接及び間接的な支援、社会福祉施設への運営及び情報取扱の支援、発達障害児者を取り巻く環境を改善するための事業を通じて、彼らが生き生きと社会生活を送る支援を行う。あわせて広く市民へ発達障害に関する啓蒙活動を行うことで、市民が互いに学びあえる社会づくりに寄与することを目的とする。</t>
  </si>
  <si>
    <t>ソーシャルエデュケーション協会</t>
  </si>
  <si>
    <t>岡　志寿子</t>
  </si>
  <si>
    <t>東京都中野区東中野一丁目５７－９　メゾンアオイ４０１</t>
  </si>
  <si>
    <t>03-3367-8115</t>
  </si>
  <si>
    <t>この法人は、広く子どもから学生、社会人、退職後の人まで一般市民を対象に、それぞれの社会生活において、学びたいと思う知識・知恵を学びたい時に身近に学ぶことができ、また知識・知恵を身につけた人は学びたい人に有効に還元することができる社会教育の実現に寄与することを目的に、社会教育の事業、普及・啓蒙活動を行います。多様化する現代の価値観に対応し、必要とされる社会教育事業を創出するとともに、市民一人ひとりが持つ、社会に潜在する社会教育資源を掘り起こし、有効化し、循環させ、新たな社会教育の機会を創出することで、時代に即した社会教育の実現に貢献し、また地域・同じ趣味やライフスタイルを持つ仲間同士のコミュニティづくりを促進し、社会教育が人々の生活・人生をより楽しく、豊かにしてくれることを目指します。</t>
  </si>
  <si>
    <t>楽生</t>
  </si>
  <si>
    <t>永森　太郎</t>
  </si>
  <si>
    <t>03-5436-7828</t>
  </si>
  <si>
    <t>この法人は、広く一般市民を対象として、高齢者がより満足して生活できる環境を整備するために、高齢者の住宅や介護に関する相談会等を開催する相談事業、高齢者の住宅、介護施設、有料老人ホーム等の評価や格付けを行う評価・格付け事業、高齢者住宅コンサルタントの育成事業、高齢者の生活の質の向上やより良い介護を考えるシンポジウム・セミナーを開催する普及啓発事業などを行うことにより、高齢者の生活向上を目指し、高齢化が進んでいく日本の国民一人一人が活き活きと生活できる社会の構築に寄与することを目的とする。</t>
  </si>
  <si>
    <t>城北コアラ</t>
  </si>
  <si>
    <t>菊池　和男</t>
  </si>
  <si>
    <t>東京都豊島区南長崎四丁目１２番１２号</t>
  </si>
  <si>
    <t>03-5656-3713</t>
  </si>
  <si>
    <t>この法人は、高齢者、障害者、病弱者に対して、介護保険法に基づく居宅サービス事業、一般乗用旅客自動車運送事業（福祉輸送事業限定）を行い、公共の福祉の増進に寄与することを目的とする。</t>
  </si>
  <si>
    <t>日本医学シミュレーション学会</t>
  </si>
  <si>
    <t>この法人は、医療従事者等へ医学教育、臨床医学、医学研究、医療の安全管理に寄与することを目的とする。</t>
  </si>
  <si>
    <t>野口医学研究所</t>
  </si>
  <si>
    <t>03-3501-0130</t>
  </si>
  <si>
    <t>この法人は、野口英世を記念し、医師を始めとする医療従事者の国際交流通じて、世界の医療関係者の連携を図ると共に、国際間の医学・医術・医療向上に係る協同、提携を推進し、世界保健衛生の普遍化並びに普及向上に加え、患者優先医療の敷設を目的とする。又、地域医療の振興、及び標準化を目論み、延いてはこれら総てに関連する教育、及び啓発活動をその趣意とする。</t>
  </si>
  <si>
    <t>日本多発性硬化症協会</t>
  </si>
  <si>
    <t>東京都台東区寿四丁目１番２号</t>
  </si>
  <si>
    <t>03-3847-3561</t>
  </si>
  <si>
    <t>この法人は、Ｍｕｌｔｉｐｌｅ　Ｓｃｌｅｒｏｓｉｓ　Ｉｎｔｅｒｎａｔｉｏｎａｌ　Ｆｅｄｅｒａｔｉｏｎ（多発性硬化症世界連合）と緊密に連絡提携し、多発性硬化症（以下ＭＳと略す）に関する研究、調査並びに公衆教育を促進し、併せて上記患者の福祉をはかることを目的とする。</t>
  </si>
  <si>
    <t>医療介護コーディネーター協議会</t>
  </si>
  <si>
    <t>吉羽　健二郎</t>
  </si>
  <si>
    <t xml:space="preserve">東京都千代田区神田神保町一丁目１１番１号　いちご神保町ビル６階 </t>
  </si>
  <si>
    <t>この法人は、医療及び介護等のサービスの利用に対して、情報提供やコーディネートに関する事業を行い、医療や介護等のサービス利用の向上に寄与することを目的とする。</t>
  </si>
  <si>
    <t>おおきな木</t>
  </si>
  <si>
    <t>東京都豊島区高松二丁目２５番９号</t>
  </si>
  <si>
    <t>03-3973-0032</t>
  </si>
  <si>
    <t>この法人は、地域住民を対象に、子育て支援、高齢者支援、区民の自主活動支援、生涯学習の支援、青少年健全育成支援の５つの機能を有機的に展開し、乳幼児から高齢者までの世代を超えた交流を図り、個人、団体、機関が連携して活力ある安全で暮らしやすい地域社会を実現するための活動に積極的に参加し、寄与することを目的とする。</t>
  </si>
  <si>
    <t>中国金融研究会</t>
  </si>
  <si>
    <t>この法人は、広く一般市民を対象として、中国の金融を通して、日中ビジネスにおける情報交換および人的交流を促進し、経済などに関する研究会、セミナーの実施、日中両国の深い理解につながる機会を提供し、経済の発展、活性化に寄与することを目的とする。</t>
  </si>
  <si>
    <t>ダイバーシティワールド</t>
  </si>
  <si>
    <t>三上　幸司</t>
  </si>
  <si>
    <t>090-4556-8686</t>
  </si>
  <si>
    <t>ハートケアネットワーク</t>
  </si>
  <si>
    <t>川島　雅之</t>
  </si>
  <si>
    <t>東京都福生市武蔵野台一丁目１番地７　センチュリー武蔵野台１階</t>
  </si>
  <si>
    <t>042-539-1223</t>
  </si>
  <si>
    <t>中岡　道成</t>
  </si>
  <si>
    <t>042-308-8664</t>
  </si>
  <si>
    <t>この法人は、国連経済社会理事会の諮問資格を有するオイスカ・インターナショナルの理念と精神に基づき、地域社会に積極的に貢献しようとする会員相互の協力により、主にアジア太平洋諸国に対する国際協力活動の推進、地球環境保全、及び青少年育成に関する事業を行い、国際社会と手を携え、共生の理念のもと、社会に認知された活動団体として、これら諸国との友好親善及び広く地球社会の持続可能な発展に寄与することを目的とする。</t>
  </si>
  <si>
    <t>スポコレ</t>
  </si>
  <si>
    <t>八所　和己</t>
  </si>
  <si>
    <t>東京都渋谷区千駄ケ谷五丁目８番６号　エスポワール千駄ヶ谷１０１</t>
  </si>
  <si>
    <t>03-3353-3888</t>
  </si>
  <si>
    <t>この法人は、広く一般を対象として、誰もが、いつでも、どこでも、いつまでも、それぞれの年齢や技術、興味、目的に応じてスポーツに親しむことの出来る、生涯スポーツ社会の実現に向けて、地域にとらわれることなくスポーツ関連団体との連携をとりながら、明るく豊かな社会環境を整えるために、各種参加型スポーツイベントを通じて生涯スポーツの振興を図ることにより、国民の健康増進（メンタルヘルスケア）に寄与することと、スポーツコミュニケーションの確立を目的とする。</t>
  </si>
  <si>
    <t>百々の木</t>
  </si>
  <si>
    <t>この法人は、障害者が年齢にふさわしい経験をすること、障害者に成長に相応しい場を提供することにより、自身の可能性を伸ばし、物事を成し遂げる力を身につけ、だれもが本来実感できる心身の成長を障害者とも共有できる取り組みを広く進めていくこと、ひいてはノーマライゼーションを実現する社会を育むことを目的とする。</t>
  </si>
  <si>
    <t>サンキッズジャパン</t>
  </si>
  <si>
    <t>幸せ作りプロジェクト</t>
  </si>
  <si>
    <t>須賀　聖哲</t>
  </si>
  <si>
    <t>東京都葛飾区柴又五丁目１番２号</t>
  </si>
  <si>
    <t>この法人は、広く結婚に対して悩みを持つ方々や社会から孤立化する高齢者の方々を対象に、未婚者の方々には幅広い結婚情報や出会いの場の提供、高齢者の方々に対しては多くの人々との交流の場の提供等の総合的な支援事業を行なう事により「少子化・晩婚化」「高齢化」がもたらす諸々の社会問題の解消及び環境向上の促進をはかり、もって地域社会の福祉の向上に寄与する事を目的とする。</t>
  </si>
  <si>
    <t>東京都千代田区外神田六丁目５番１１号　ＭＯＡビル１０階</t>
  </si>
  <si>
    <t>国際ゲーム開発者協会日本</t>
  </si>
  <si>
    <t>東京都調布市深大寺北町五丁目３２番地４４</t>
  </si>
  <si>
    <t>042-444-5495</t>
  </si>
  <si>
    <t>この法人は情報化社会の進展と共に、デジタルゲーム制作技術が特定の産業界にとどまらず、広く社会全般に応用が進む現状をかんがみ、デジタルゲーム開発者・関係者が集中する東京の地理的特性を活かしつつ、諸団体の国際的な架け橋となり、産官学連携の一翼をになうことで、高い文化・芸術・教育・社会・経済的価値を創出し、よりよい社会を建設するための活動を行うことを目的とする。</t>
  </si>
  <si>
    <t>日本学校演劇教育会</t>
  </si>
  <si>
    <t>佐藤　榮一</t>
  </si>
  <si>
    <t>東京都府中市栄町一丁目１９番地の２　佐藤榮一方</t>
  </si>
  <si>
    <t>0423-68-7170</t>
  </si>
  <si>
    <t>フォーラム自治研究</t>
  </si>
  <si>
    <t>嶋津　隆文</t>
  </si>
  <si>
    <t>チャレンジライフ</t>
  </si>
  <si>
    <t>入倉　正志</t>
  </si>
  <si>
    <t>東京都杉並区松ノ木二丁目４０番７号</t>
  </si>
  <si>
    <t>03-6750-9356</t>
  </si>
  <si>
    <t>この法人は、広く一般市民を対象として、生涯を通じて誇りをもった地域生活の実現のために、子供たちを中心としたフットボールクラブチームの運営事業及び同じくフットボール技術向上を実現するために講習会やイベント等の企画、開催などに関する事業を通して情報提供を行う。又、高齢者の情報化社会参加促進の支援として、身近である携帯電話の使い方講座を開催し、世代をこえての交流の普及啓発に努める。地域の中でのスポーツの振興及び情報化社会の発展を図る場の提供を通し、活力のある地域社会の推進に寄与することを目的とする。</t>
  </si>
  <si>
    <t>８ｂｉｔＮｅｗｓ</t>
  </si>
  <si>
    <t>堀　潤</t>
  </si>
  <si>
    <t>03-6455-1298</t>
  </si>
  <si>
    <t>この法人は、居住地域を特定しない人々（以下市民）に対して、各個人が取材する映像および記事を自ら情報を発信する仕組みを提供し、市民が社会により積極的に関わることができる環境整備を促進させる事業を行い、市民が情報を自由に発信し、かつその情報を取捨選択することができる社会の実現に寄与することを目的とする。</t>
  </si>
  <si>
    <t>ＳＯＬＵＮＡＲＣＨＥ</t>
  </si>
  <si>
    <t>井口　友希</t>
  </si>
  <si>
    <t>東京都世田谷区上用賀五丁目１２番１７号　フォレデュソレイユ１２５</t>
  </si>
  <si>
    <t>この法人は、発展途上国・貧困地域に対して、現地の女性やこどもたちが持つ潜在的な能力を自ら発揮し、社会的自立を目指して夢を持ち輝いていけるように教育及び就業訓練の支援を行うとともに、現地の人々との人的文化的交流を深め、国際協力に寄与する事を目的とする。また、国内に対して、世界との繋がりに気づくきっかけとなる為の普及啓発活動を実施し、世界中の一人一人が笑顔でいられる真に豊かな地球社会の形成に貢献する事を目的とする。</t>
  </si>
  <si>
    <t>アトピーを良くしたい</t>
  </si>
  <si>
    <t>横井　謙太郎</t>
  </si>
  <si>
    <t>03-3710-2802</t>
  </si>
  <si>
    <t>この法人は、アトピー性皮膚炎により、心身に負担を抱えた多くの方々やその家族等の支援を目的として、医療情報の提供、情報交流を目的とした事業を行い、そのＱＯＬ（生活の質）向上の実現をもって、広く公共の福祉に寄与することを目的とする。</t>
  </si>
  <si>
    <t>ＡＣＴＩＯＮ　ｆｏｒ　ＮＩＰＰＯＮ</t>
  </si>
  <si>
    <t>志太　勤一</t>
  </si>
  <si>
    <t>この法人は、平成２３年３月１１日に発生した東日本大震災で心に傷を残した多くの子ども達やそれ以外にも心に傷を持つたくさんの子ども達に、物資による支援、義援金による支援など人と人の輪を広げ大きな力を生み出していく活動を行い、子ども達の教育やメンタルケアなどの総合的なサポートします。そして日本の未来を担う子ども達の「笑顔」を取り戻し、心の復興ができることを目指しています。</t>
  </si>
  <si>
    <t>地の家ネット</t>
  </si>
  <si>
    <t>03-3408-3760</t>
  </si>
  <si>
    <t>この法人は、地域施工者が連携し、地域家づくり文化の保護、育成と地域の家を守り継ぐ社会インフラの整備、又、地域資源の活用と地域産業との連携を促進することで、地域経済の活性化と地域環境の改善により地域および国の発展に寄与することを目的とします。</t>
  </si>
  <si>
    <t>ＥＬＣＡ東京</t>
  </si>
  <si>
    <t>杉本　京子</t>
  </si>
  <si>
    <t>東京都品川区南品川一丁目２番６号　共進化工ビル１階</t>
  </si>
  <si>
    <t>03-5461-9147</t>
  </si>
  <si>
    <t>この法人は、広く一般市民を対象として、日本に滞在する外国人と地域社会との友好活動を持続的、組織的に行うことで地域の国際化に寄与し、英語を通じた社会教育の増進を図るとともに、地域の子どもたち向けに語学教育などに関する事業を行い、施設の提供及び講座や交流会を通じて英語に関する情報発信や英語の実践機会を創出することによって国際交流ができる人材育成を図り、子どもの健全育成に寄与することを目的とする。</t>
  </si>
  <si>
    <t>国際まんが推進協会</t>
  </si>
  <si>
    <t>石川　三朗</t>
  </si>
  <si>
    <t>東京都練馬区大泉学園町五丁目２３番８号</t>
  </si>
  <si>
    <t>この法人は、広く日本及び外国の市民を対象として、日本のまんが文化の普及を通じて、様々な社会分野の発展に寄与することを目的とする。</t>
  </si>
  <si>
    <t>フレンド</t>
  </si>
  <si>
    <t>吉野　晴美</t>
  </si>
  <si>
    <t>認知症、知的・精神・発達障害ゆえ、あるいは、高齢ないし一人暮らしゆえ、社会経済生活上、不利益を被っている人ならびに被りそうな人が少なくない地域の現況を鑑み、成年後見等の利用促進を通じ、安定力のある地域づくりを目指す。</t>
  </si>
  <si>
    <t>中山間地域フォーラム</t>
  </si>
  <si>
    <t>この法人は、産学民官の連携協力により中山間地域に関するネットワークの形成、実証的学際的な政策研究、政策提言、地域に対する支援活動、都市への情報発信等を行うことにより、中山間地域の再生・振興に寄与することを目的とする。</t>
  </si>
  <si>
    <t>あんさんぶる</t>
  </si>
  <si>
    <t>髙橋　英俊</t>
  </si>
  <si>
    <t>042-563-7679</t>
  </si>
  <si>
    <t>この法人は、身寄りがない、または家族に頼れない高齢者・障害者等の支援を通じて福祉の増進に寄与することを目的とする。住居を確保する際あるいは入院・就職の際に必要とされる身元引受人を提供する。また任意後見制度や死後事務委任契約等を通して福祉の推進、人権の擁護を図ることを目的とする。</t>
  </si>
  <si>
    <t>ＲＣＣ　Ｊａｐａｎ</t>
  </si>
  <si>
    <t>江上　博</t>
  </si>
  <si>
    <t>東京都港区高輪四丁目２４番５８号　２―Ｃ</t>
  </si>
  <si>
    <t>この法人は、アクティブに自己表現に邁進し社会参加したいと願う中高年齢世代を“プラチナエイジ”と呼び、このプラチナエイジを大学など教育機関との連携の下で活性化し、新たな産業や新たな退職後の生き生きとした生活を、若者層との連携で実現することを目的とする。</t>
  </si>
  <si>
    <t>岡田　瑠衣子</t>
  </si>
  <si>
    <t>多文化子ども自立支援センター</t>
  </si>
  <si>
    <t>中山　眞理子</t>
  </si>
  <si>
    <t>東京都中野区沼袋二丁目２０番５号</t>
  </si>
  <si>
    <t>この法人は主に、地域に定住し、将来も日本の社会に根ざし、社会の担い手となる外国の文化背景のある子どもの、日本の生活に関する支障を最大限少なくし、必要な学業・技術の習得が得られるように環境を整備し、自立した生活者となれるよう支援を提供する。又、この支援活動を通して、地域の人々との多文化共生社会の実現を図ることを目的とする。</t>
  </si>
  <si>
    <t>東京都世田谷区瀬田二丁目２４番６号　京王瀬田マンション６０２号</t>
  </si>
  <si>
    <t>03-3709-3310</t>
  </si>
  <si>
    <t>この法人は、アジア地域における貧困を減少させ、青少年教育や医療機会の充実を図り、生活の自立・向上を促すための支援活動を行う。加えて、アジア各国内および日本国内に在住する日系人や新日系人の人権尊重と社会的地位の向上を目指す調査・支援を行い、もって日本とアジア地域の友好発展及び社会全体の利益の増進に寄与することを目的とする。</t>
  </si>
  <si>
    <t>アート・ビオトープ</t>
  </si>
  <si>
    <t>北山　ひとみ</t>
  </si>
  <si>
    <t>この法人は、「芸術」「音楽」「演劇」「文化」「スポーツ」などに関心を持つ人々を対象に、それらの体験機会を通じて、地域に根ざした文化振興と人材の育成に貢献する事業を行い、より一層の地域活性化に寄与していくことを目的とする。</t>
  </si>
  <si>
    <t>東京都渋谷区渋谷四丁目４番２５号　青山学院ヒューマン・イノベーション・コンサルティング株式会社気付</t>
  </si>
  <si>
    <t>03-6427-9470</t>
  </si>
  <si>
    <t>無料相談センター</t>
  </si>
  <si>
    <t>茂木　昇二</t>
  </si>
  <si>
    <t>東京都千代田区神田佐久間町三丁目３８番地　大陽ビル３０７号</t>
  </si>
  <si>
    <t>03-5823-4670</t>
  </si>
  <si>
    <t>この法人は、トラブル発生時の問題解決を希望する多くの一般市民に対して、各種トラブルに対応する為の相談事業、行政手続等について専門家と連携しての情報提供事業を行うことによってサポートし、一般市民の生活の向上と社会全体の利益の増進に寄与することを目的とする。</t>
  </si>
  <si>
    <t>この法人は、経済的な事情で、学習塾などに行けない子どもたち及びその家族に対して、教育支援事業や地域での教育活動に関する相談、並びに普及・啓発事業、教育支援を目的とする指導者やボランティアを育成する人材育成事業などを通じ、子どもたちの豊かな成長と自立、地域の支援ネットワークづくりを構築することを目的とする。</t>
  </si>
  <si>
    <t>北方研究センター</t>
  </si>
  <si>
    <t>山田　吉彦</t>
  </si>
  <si>
    <t>東京都小金井市貫井南町五丁目２１番１０号（３１）</t>
  </si>
  <si>
    <t>この法人は、日本の北東地域や沿岸部、島しょの生活や社会情勢、自然環境を複眼的に調査・研究し、広く一般市民を対象に知見を公開する。併せて、北方四島の生活環境、地域情報に関する情報の普及と日本の北東地域や沿岸部の活性化に寄与することを目的とする。</t>
  </si>
  <si>
    <t>日本こども教育センター</t>
  </si>
  <si>
    <t>井上　幸子</t>
  </si>
  <si>
    <t>東京都江東区東陽四丁目５番１５号　東陽町ＩＳビル２階</t>
  </si>
  <si>
    <t>03-3645-2231</t>
  </si>
  <si>
    <t>この法人は、広く一般市民を対象として、こどもの才能を伸ばす講座運営を行う講師の養成及び資格検定・付与に関する事業、教材・講座の研究開発事業、イベントの開催に関する事業、幼稚園・保育園・認定こども園等の運営に関する事業、及び本会の活動目的に関連する団体及び個人との連絡、情報交換事業を通じて、こども達の自立心、音楽力、身体力、人間力、語学力を育むことにより、次代を担うこども達の健全育成に寄与することを目的とする。</t>
  </si>
  <si>
    <t>乳がん画像診断ネットワーク</t>
  </si>
  <si>
    <t>戸﨑　光宏</t>
  </si>
  <si>
    <t>東京都中央区日本橋二丁目１番１８号　Ｃ―ｒｏａｄ　Ｂｌｄｇ３階</t>
  </si>
  <si>
    <t>この法人は、医療機関との連携による乳腺画像診断に関する臨床研究事業、また、乳腺画像診断の拠点医療機関とその他の医療機関との地域ネットワークの構築に関する事業を行うと共に、乳腺画像診断や乳腺疾患の治療に携わる医師及び医療関係者に対して技術の向上、人材の育成に寄与すること、また、一般市民に対しては、乳腺画像診断に関する情報提供、知識の普及、疾病に関する啓発に関する事業を行うことで、乳腺画像診断の医療の向上を図ることにより、広く健康に寄与し、公衆衛生の増進に寄与することを目的とする。</t>
  </si>
  <si>
    <t>芸術家の村</t>
  </si>
  <si>
    <t>柚木　理雄</t>
  </si>
  <si>
    <t>この法人は、地域・芸術家が共に、それぞれの持つ強みを生かして、地域を活性化させる取組みを行い、地域をより元気にすること、そしてそれを積み重ねていくことにより、日本全体を一歩一歩、着実に元気にしていくことを目的とする。</t>
  </si>
  <si>
    <t>在日外国人クラブ</t>
  </si>
  <si>
    <t>モハマド　ハスナルバンナ</t>
  </si>
  <si>
    <t>050-1060-3120</t>
  </si>
  <si>
    <t>この法人は、在日外国人の日本社会への適用困難者、経済的弱者、障害者、高齢者などの問題を抱える社会的弱者が自主性を確立し積極的に日本への社会参加が図れるよう相談活動、情報提供及び就労斡旋等の生活支援活動に関する事業を行い、もって在日外国人の支援を行うとともに地域社会の福祉増進に寄与することを目的とする。</t>
  </si>
  <si>
    <t>独立映画鍋</t>
  </si>
  <si>
    <t>070-5664-8490</t>
  </si>
  <si>
    <t>この法人は、インディペンデント映画の製作や配給、上映に関わるあらゆる関係者を繋ぐと同時に、世代や地域を超えた様々な人々が映画に関わることのできる環境を整えることで、日本映画の多様性を生み出し、育んでいくことを目的とする。</t>
  </si>
  <si>
    <t>シンクタンク日本</t>
  </si>
  <si>
    <t>この法人は、あらゆる分野の国民一人々々の力の結集を基盤に、的確な情報交換を行い、安心・安全を基調とした社会教育活動を実施するとともに、国益を守る国家運営を目指す、特に科学技術分野からの国政への合理的且つ即効性ある提言・提案を創造し、もって市民生活の向上に寄与することを目的とします。</t>
  </si>
  <si>
    <t>ガイドヘルプあいサポート</t>
  </si>
  <si>
    <t>和泉澤　とも子</t>
  </si>
  <si>
    <t>東京都台東区入谷一丁目８番１号</t>
  </si>
  <si>
    <t>03-3872-8511</t>
  </si>
  <si>
    <t>この法人は、広く一般市民に対して、障害者総合支援法に基づく各種サービス事業、障害者ガイドヘルパーの養成及び研修の実施に関する事業、障害者の日常生活及び社会生活を総合的に支援するための支援に関する事業を行い、地域社会の福祉の増進を図り、もって広く公益に寄与することを目的とする。</t>
  </si>
  <si>
    <t>スマイリングホスピタルジャパン</t>
  </si>
  <si>
    <t>松本　惠里</t>
  </si>
  <si>
    <t>アコモ会議</t>
  </si>
  <si>
    <t>内山　研一</t>
  </si>
  <si>
    <t>東京都武蔵野市吉祥寺本町一丁目２７番３号迦葉第二マンション２０１</t>
  </si>
  <si>
    <t>050-3552-7360</t>
  </si>
  <si>
    <t>この法人は、成熟社会において現代科学技術や社会制度と生活を調和させる方向性を見出すための社会的意思決定が、専門家だけの意見集約に偏向している傾向を改善することを目的とします。そこで、その方法として異なる分野の職業経験をもつ一般の生活者のあいだに経験知の共有をベースにした対話型合意形成の場を提供し、アコモデーション（思いの共有をベースにしたコトレベルの合意）を行う。このアコモデーションを通して、成熟社会が必要としている現代科学技術を生活の側から自覚を持って見直すこと、そして硬直している社会制度を経験知から再構成することをこの理念を共有している人々と共に行う。</t>
  </si>
  <si>
    <t>自立支援センターみんなの家</t>
  </si>
  <si>
    <t>根岸　茂</t>
  </si>
  <si>
    <t>この法人は、心身の障害者、高齢者、就職困難者、生活困難者に対して、社会的と生活的安定を多角方面から支援し、社会復帰の機会、暮らしの充実化を図り共存共栄する社会の実現に寄与することを目的とする。</t>
  </si>
  <si>
    <t>ハロハロ</t>
  </si>
  <si>
    <t>この法人は広く地球市民を対象として、世界の貧困地域における人々のおかれる状況・生活環境・文化・需要などの調査を行い、貧困地域の人々が人間としての尊厳を回復し、生活資質を向上するための持続可能な生業の育成支援を行うことで、平等な社会作りと地域社会の活性化に寄与することを目的とする。また、日本国内の人々が世界の貧困問題、環境問題に対して知り考える機会を提供するため、定期的な情報発信、倫理的な生活行動啓発のための各種の学習会、講演会、催事等を開催することにより、日本国内の人々の国際理解を広げ、また国際化社会のなかで倫理的な生活行動を選択していくための考える力、想像力を養い、平等で平和な社会づくりに寄与することを目的とする。</t>
  </si>
  <si>
    <t>あざ六プラス</t>
  </si>
  <si>
    <t>川尻　由紀子</t>
  </si>
  <si>
    <t>東京都港区麻布十番三丁目７番１０―１００３号</t>
  </si>
  <si>
    <t>03-5443-5225</t>
  </si>
  <si>
    <t>この法人は、広く一般市民に対して、麻布・六本木地域を中心とした港区全域の振興及び活性化に関する事業、地域住民の心身の健康づくりのための支援に関する事業を行い、地域の活性化、まちづくりの推進並びに地域社会の保健の増進を図り、もって広く公益に寄与することを目的とする。</t>
  </si>
  <si>
    <t>セタガヤアーカイブス</t>
  </si>
  <si>
    <t>千葉　寿典</t>
  </si>
  <si>
    <t>東京都世田谷区豪徳寺一丁目２９番２号</t>
  </si>
  <si>
    <t>この法人は、広く一般市民を対象として、催し物の企画運営・写真や記録映像・web配信・録音等で映像や音に関する事業を行い、情報の記録と公開を目的とした活動を通じ社会教育や街づくりに寄与することを目的とする。</t>
  </si>
  <si>
    <t>日仏子供ヴィジョン</t>
  </si>
  <si>
    <t>ＢＲＥＴ　ＣＯＲＩＮＮＥ　ＦＲＡＮＣＯＩＳＥ</t>
  </si>
  <si>
    <t>東京都杉並区荻窪三丁目１４番１７号</t>
  </si>
  <si>
    <t>03-5347-6501</t>
  </si>
  <si>
    <t>この法人は、日本とフランスの交流を通じて、世界の子どもたちとの文化・芸術親交に貢献することを目的とする。</t>
  </si>
  <si>
    <t>ドレミの仲間</t>
  </si>
  <si>
    <t>坪田　将</t>
  </si>
  <si>
    <t>東京都町田市忠生三丁目６番地２６</t>
  </si>
  <si>
    <t>042-793-6654</t>
  </si>
  <si>
    <t>この法人は、広く一般市民を対象に、主に福祉サービスを必要とする障がい児、障がい者に対し、音楽活動に参加する機会と場所を提供し、地域社会との交流促進をはかることにより、障がいのある人たちの地域生活支援に努め、健やかな成長を目指すとともに、地域社会への貢献に寄与することを目的とする。</t>
  </si>
  <si>
    <t>ネパール教育支援センター</t>
  </si>
  <si>
    <t>この法人は、地域社会とともにネパール人の子どもを中心とした教育支援活動に取り組み彼らの将来を築くと共に様々なネットワークを構築し、ネパール・日本・全ての人々がお互いを尊重し認めあうコミュニティを形成することで、広く公益の増進に貢献することを目的とする。</t>
  </si>
  <si>
    <t>国際連心協会</t>
  </si>
  <si>
    <t>郭　志輝（楽源　康宏）</t>
  </si>
  <si>
    <t>東京都中野区鷺宮三丁目６番２号　１階</t>
  </si>
  <si>
    <t>03-5356-9316</t>
  </si>
  <si>
    <t>この法人は国籍に関係なく、一般市民を対象として、一般常識を初めとする社会教育を定期的に各地域で講演会の開催、食べる健康と運動する健康の２つの教育により、心身ともに健康な体を作り、社会・文化・芸術の交流などの手段で質の高い人格形成に努めて、地域の生活環境と自然環境の改善に努めることで、人と人、人と自然の調和が取れた環境社会作りに寄与することと世界の平和を促進することを目的とする。</t>
  </si>
  <si>
    <t>足立たすけあいワーカーズつみき</t>
  </si>
  <si>
    <t>小林　眞澄</t>
  </si>
  <si>
    <t>東京都足立区足立三丁目５番４号</t>
  </si>
  <si>
    <t>03-3852-3117</t>
  </si>
  <si>
    <t>タイガーマスク基金</t>
  </si>
  <si>
    <t>東京都文京区本駒込三丁目１０番３号</t>
  </si>
  <si>
    <t>この法人は、広く一般市民を対象に、児童養護施設等入所者・退所した子ども及び若者の社会参画並びに実社会で活躍する人材を輩出する活動の一環として、児童養護施設入所者等に対する支援事業、社会的養護に関する講演会・セミナー事業、調査研究事業、普及啓発事業及び同じ目的を持つ多くの方々との連携を図ることで、子どもの健全育成と児童虐待防止につながる社会の実現に寄与することを目的とする。</t>
  </si>
  <si>
    <t>すまいるカフェ</t>
  </si>
  <si>
    <t>髙倉　裕香</t>
  </si>
  <si>
    <t>東京都八王子市みつい台二丁目２９番１４号</t>
  </si>
  <si>
    <t>この法人は農家と一般市民を対象として、農業の活性化や６次産業化および、くらしの相談対応などを行うことにより、安全安心で笑顔あふれる幸せな家庭環境づくりに寄与する事を目的とする。</t>
  </si>
  <si>
    <t>結ぶ会</t>
  </si>
  <si>
    <t>東京都港区南青山七丁目１１番８号</t>
  </si>
  <si>
    <t>東京アレルギー・呼吸器疾患研究所</t>
  </si>
  <si>
    <t>東京都台東区蔵前一丁目８番６号　リバーサイドタワー蔵前１階</t>
  </si>
  <si>
    <t>この法人は、アレルギー疾患及び呼吸器疾患患者（発症前患者を含む）を対象として、発症前の人には予防（禁煙活動等）を、発症後の人には症状にあった治療法や薬（新薬及び未承認薬を含む）をメディア（インターネット等）や各所開催の講演会を通して情報発信し、先端医療に寄与することを目的とする。</t>
  </si>
  <si>
    <t>東久留米市サッカー協会</t>
  </si>
  <si>
    <t>東京都東久留米市金山町二丁目１２番１号</t>
  </si>
  <si>
    <t>この法人は、東京都東久留米市を中心とした地域住民に対して、サッカーの普及振興、競技者・指導者等の育成、スポーツ施設の管理運営に関する事業等を行い、青少年の健全育成、地域住民の健康増進、地域活性化等に寄与することを目的とする。</t>
  </si>
  <si>
    <t>動物と人の愛と絆促進協会</t>
  </si>
  <si>
    <t>青木　惠子</t>
  </si>
  <si>
    <t>東京都中央区日本橋浜町三丁目３番１―２００７号</t>
  </si>
  <si>
    <t>03-6315-7243</t>
  </si>
  <si>
    <t>この法人は、子どもを中心とした次世代を担う人々に対して、動物と人との触れ合いを通じた「愛と絆」の共生関係の素晴らしさを広く社会に浸透させることで、生命の尊さや動物と人とが共生する環境を守る大切さを感じる心、さらには、私たちが幸せに暮らせる土台である社会の平和を希求する心を育成し、よりよき社会の実現に寄与することを目的とする。</t>
  </si>
  <si>
    <t>ＰＥＡＣＥ</t>
  </si>
  <si>
    <t>ＭＡＲＩＰ　ＳＥＮＧ　ＢＵ</t>
  </si>
  <si>
    <t>この法人は、ミャンマー連邦共和国に住むバマー民族を除くすべての諸民族（以下「少数民族」）とミャンマー連邦共和国外に住む少数民族が平和で安全な生活を営もうとする自助努力を支援するための様々な事業を行い、もって多民族との友情を育んでいくことに寄与することを目的とする。</t>
  </si>
  <si>
    <t>地域コミュニティデザイン研究所</t>
  </si>
  <si>
    <t>田中　康智</t>
  </si>
  <si>
    <t>03-6909-2280</t>
  </si>
  <si>
    <t>この法人は、孤立死の危険性を有する一人暮らし高齢者などに対して、普段からの生活の見守り事業や買い物代行事業による支援を行うとともに、高齢者や障がい者などの権利擁護を目的として、成年後見制度を活用する支援事業、成年後見制度に関する相談事業などを行い、安心して健やかに住み続けることができる地域社会の実現に寄与することを目的とする。</t>
  </si>
  <si>
    <t>まひろ</t>
  </si>
  <si>
    <t>この法人は、障害者をはじめ「働く」ということをつうじて支援を必要とする方を対象に、障害者雇用の啓発事業や地域社会づくりの事業や専門学校や大学などにおける社会体験活動を通じた就業支援事業、その他の事業を行い、個々人の包括的なキャリアの充足と、豊かな社会づくりに資することを目的とする。</t>
  </si>
  <si>
    <t>ワーク＆ライフ・デザイン研究所</t>
  </si>
  <si>
    <t>中島　美由紀（落合　美由紀）</t>
  </si>
  <si>
    <t>東京都世田谷区代沢五丁目２６番１２―１０２号</t>
  </si>
  <si>
    <t>03-5779-3555</t>
  </si>
  <si>
    <t>当法人は、環境変化の中で、個人が心身の健全を維持し、納得できる仕事や人生を営めるように、個々人が自分のワーク＆ライフを意識的にデザインし実現できる事をめざし、活動を行う。特に、個人や組織・団体に対して、、ポジティブ心理学に基づいた研修やコンサルティングを提供することで、自律できる人を育成し、健全な社会環境作りに寄与する。</t>
  </si>
  <si>
    <t>地域通貨協議会</t>
  </si>
  <si>
    <t>安井　潤一郎</t>
  </si>
  <si>
    <t>東京都新宿区西早稲田一丁目９番１３号　ダイヤハイツ西早稲田１０２号</t>
  </si>
  <si>
    <t>この法人は、地域振興と地域環境にやさしいまちづくりの推進、雇用の創設、地域コミュニティの活性化を通じて子どもの健全育成等に関する事業を行い、不特定かつ多数のものの利益増進に寄与することを目的とする。</t>
  </si>
  <si>
    <t>フォレストリンク</t>
  </si>
  <si>
    <t>飯島　芳洋</t>
  </si>
  <si>
    <t>03-3441-6008</t>
  </si>
  <si>
    <t>この法人は、広く市民を対象として、森林の整備や保全、森林が持つ価値の普及啓発、森林資源の利活用などの事業を行ない、森林の恵みを多くの人々が享受できる社会を構築し、人々の豊かな生活環境づくりに貢献することを目的とする。</t>
  </si>
  <si>
    <t>まちの塾ｆｒｅｅｂｅｅ</t>
  </si>
  <si>
    <t>木村　裕子</t>
  </si>
  <si>
    <t>東京都杉並区高円寺北二丁目１４番２６号</t>
  </si>
  <si>
    <t>070-6467-3801</t>
  </si>
  <si>
    <t>この法人は子どもたちのために放課後を利用して、地域で学習支援など教育に関する事業を行い、将来社会人として自立し、社会に貢献できる人材を育てることを目的とする。</t>
  </si>
  <si>
    <t>パレスチナの子どもの里親運動</t>
  </si>
  <si>
    <t>この法人は、貧困と立場の弱さにより苦難を強いられているパレスチナ難民の子どもたちに対して生活支援を行うことにより、彼ら／彼女らの健全な成長を促し、日本社会におけるパレスチナへの理解を広め、平和と公正をともなう国際社会の形成に寄与することを目的とする。</t>
  </si>
  <si>
    <t>全国ストップ・ザ・ロコモ協議会</t>
  </si>
  <si>
    <t>東京都台東区台東四丁目２６番８号　御徒町台東ビル６階</t>
  </si>
  <si>
    <t>03-3839-5363</t>
  </si>
  <si>
    <t>全国初等教育研究会</t>
  </si>
  <si>
    <t>東京都豊島区東池袋四丁目２１番１号　アウルタワー２階</t>
  </si>
  <si>
    <t>03-3971-5152</t>
  </si>
  <si>
    <t>この法人は、すべての義務教育下の子どもたちに対して、よりよい教育を提供することを目指し、学校教材の実態調査に基づくより良質の教材の提供、学校及び教員の支援、学校と社会をつなげる活動を展開し、もって義務教育の質の向上に寄与することを目的とする。</t>
  </si>
  <si>
    <t>国際ブリアー</t>
  </si>
  <si>
    <t>董　燕燕</t>
  </si>
  <si>
    <t>東京都板橋区熊野町３５番３号</t>
  </si>
  <si>
    <t>03-5966-9037</t>
  </si>
  <si>
    <t>ろう・難聴中高生の学習支援の会</t>
  </si>
  <si>
    <t>斉藤　みか</t>
  </si>
  <si>
    <t>東京都武蔵野市境三丁目１番８号</t>
  </si>
  <si>
    <t>この法人は、聴覚障害をもつ中学生・高校生に対して、学習支援に関する事業を行い、聴覚障害者の教育機会拡充に寄与することを目的とする。</t>
  </si>
  <si>
    <t>ニックＢＳ協会</t>
  </si>
  <si>
    <t>齋藤　淳子</t>
  </si>
  <si>
    <t>東京都渋谷区恵比寿西一丁目２１番１０号</t>
  </si>
  <si>
    <t>03-3463-4833</t>
  </si>
  <si>
    <t>この法人は、すべての人に対して、真の健康美を作り保つために、健康セミナーを開催、医療に頼らず、自らの自然治癒力で健康を維持していく心と体つくりの提唱をしていく。また、定期的に、玄米菜食の料理教室・ストレッチ教室・華道教室、カウンセリングなどを行い、世の中の健康促進に寄与することを目的とする。</t>
  </si>
  <si>
    <t>ソウルオブ東北</t>
  </si>
  <si>
    <t>岡部　いずみ</t>
  </si>
  <si>
    <t>東京都渋谷区富ケ谷一丁目４２番３号　グッデイビル１階</t>
  </si>
  <si>
    <t>この法人は、東日本大震災で被災した東北地方を対象として、地域コミュニティと自然環境および食、風習、祭祀、芸能、工芸等を含む文化の復興と発展に取り組み、また、広く一般市民に対し、東北の豊かな文化や自然が教える日本のこころを周知、啓発することにより、豊かな未来を構築することに寄与する。</t>
  </si>
  <si>
    <t>未来開発研究所</t>
  </si>
  <si>
    <t>この法人は、コミュニティー構築・産業振興・ライフスタイルチェンジなどを支援する活動を行い、東北地方において住民の幸福度を向上させることを目的とする。</t>
  </si>
  <si>
    <t>中川　晃平</t>
  </si>
  <si>
    <t>ワクワク営業応援団</t>
  </si>
  <si>
    <t>渡邊　茂一郎</t>
  </si>
  <si>
    <t>この法人は、いま営業職に従事している方・これから営業職に従事する方など広く一般市民を対象として、営業としての職業能力の開発を図ることで雇用機会の拡充および経済活動の活性化を教育的側面からサポートすることを目的とする。</t>
  </si>
  <si>
    <t>ＮＰＯ法人江戸琳派継承会</t>
  </si>
  <si>
    <t>酒井　美伸（抱美）</t>
  </si>
  <si>
    <t>東京都中央区東日本橋二丁目１８番１３号　港屋ビル内</t>
  </si>
  <si>
    <t>この法人は、広く一般市民を対象として、俵屋　宗達、尾形　光琳らによって京都で確立された琳派をさらに発展させた江戸琳派の美術様式は大和絵の伝統を基盤として、豊かな装飾性・デザイン性、絵画を中心として書や工芸を統括する総合性を特質として持ち、西洋美術や近代日本画に多大な影響を与えて来ましたが、この江戸琳派の特徴である装飾美術・工芸をさらに多くの人々に知ってもらい、日本美術の貴重な財産である江戸琳派を継承・発展させ、日本美術の発展、ひいては日本文化の発展に寄与することを目的とする。</t>
  </si>
  <si>
    <t>ラマーミトゥルの会</t>
  </si>
  <si>
    <t>東京都西東京市芝久保町三丁目２６番１３号</t>
  </si>
  <si>
    <t>042-466-8330</t>
  </si>
  <si>
    <t>この法人は、広く一般市民を対象に、スリランカにおける教育事業の現状紹介と支援策を示すとともに、日本とスリランカの友好交流を進める定期的な寄付活動、講習会、文化紹介、学校教育及び社会教育での多文化・異文化理解の普及・啓発に関する事業を通して、地域社会における国際理解及び多文化共生社会、並びに差別をなくし、平和や人権を擁護する地域づくりに寄与することを目的とする。</t>
  </si>
  <si>
    <t>八王子・台湾友好交流協会</t>
  </si>
  <si>
    <t>黒須　隆一</t>
  </si>
  <si>
    <t>東京都八王子市明神町四丁目１番２号　ストーク八王子２０５号室</t>
  </si>
  <si>
    <t>コミュニティハウス</t>
  </si>
  <si>
    <t>東京都渋谷区本町六丁目１６番４号</t>
  </si>
  <si>
    <t>03-3320-8163</t>
  </si>
  <si>
    <t>この法人は、広く一般市民を対象として、子どもが伸び伸びと生命力を輝かせて成長できることを願い、乳幼児の保育、子どもの養育に関しての相談、多くの市民が子育ての支え合いに参加するための学び合いや交流を通して、子育て支援、地域の子どもをとりまく環境の改善、子どもの健全育成に寄与することを目的とする。</t>
  </si>
  <si>
    <t>ＣＷＳ　Ｊａｐａｎ</t>
  </si>
  <si>
    <t>東京フレンズ</t>
  </si>
  <si>
    <t>西隈　亜紀</t>
  </si>
  <si>
    <t>042-491-6441</t>
  </si>
  <si>
    <t>この法人は、精神障害などの障害を持つ子どもから大人まで行き辛さを抱えた市民を広く対象とし、グループホーム運営や相談援助活動などの障害者自立支援事業及び社会福祉サービス事業を行い、地域と社会の福祉の増進を図り、広く公益に貢献することを目的とする。</t>
  </si>
  <si>
    <t>日本ホテルレストラン経営研究所</t>
  </si>
  <si>
    <t>大谷　晃</t>
  </si>
  <si>
    <t>東京都千代田区神田佐久間河岸８２番地５</t>
  </si>
  <si>
    <t>03-3866-8710</t>
  </si>
  <si>
    <t>この法人は、世界の人々を対象に、わが国の優れた接客接遇、プロトコールの技術とそのサービスの精神に関する普及啓発、教育研修に関する事業を行い、人材育成と国際交流への貢献を通じて公共の福祉に寄与することを目的とする。</t>
  </si>
  <si>
    <t>アンコール</t>
  </si>
  <si>
    <t>北澤　計至</t>
  </si>
  <si>
    <t>東京都台東区竜泉二丁目３番９号</t>
  </si>
  <si>
    <t>この法人は、学生及びそれに関わる個人、法人、その他団体等（以下、学生等という。）に対し、学生が自己認知し、自分らしく生きるための支援を行い、広がりのある社会の創造に寄与することを目的とする。</t>
  </si>
  <si>
    <t>てまりの会</t>
  </si>
  <si>
    <t>伊藤　好美</t>
  </si>
  <si>
    <t>東京都三鷹市大沢二丁目２番１８号　２階</t>
  </si>
  <si>
    <t>0422-26-1507</t>
  </si>
  <si>
    <t>この法人は、広く一般市民に対して、障害者自立支援法に基づく障害福祉サービス事業、障害者自立支援法に基づく地域生活支援事業、知的障害者と地域住民との交流会の企画・開催に関する事業を行い、地域社会の福祉の増進と障害者の自立支援を図り、もって広く公益に寄与することを目的とする。</t>
  </si>
  <si>
    <t>手をとりあってつなぐ命</t>
  </si>
  <si>
    <t>東京都江戸川区瑞江一丁目１９番１１号</t>
  </si>
  <si>
    <t>03-3698-3914</t>
  </si>
  <si>
    <t>この法人は、広く一般市民を対象として、地域安全、こどもの健全育成などの分野に組織的な活動を展開するとともに、行政サービスがいき届かない課題を解消すべく地域に呼びかけ市民活動やＮＰＯの支援、ＮＰＯと行政等との協働のコーディネート等を通じて地域社会の公益に寄与することを目的とする。</t>
  </si>
  <si>
    <t>リバース</t>
  </si>
  <si>
    <t>林　豊</t>
  </si>
  <si>
    <t>この法人は、広く一般市民に対して、環境保全並びに省エネルギーの啓発・推進に関する事業、資源の再生利用及び有効活用のための支援に関する事業、安心・安全なまちづくりを目的とした、地域のインフラの整備のための支援に関する事業、建造物の耐震構造等についての調査並びに診断に関する事業を行い、環境の保全と安全・安心な地域のまちづくりの推進を図り、もって広く公益に寄与することを目的とする。</t>
  </si>
  <si>
    <t>たいらか</t>
  </si>
  <si>
    <t>山﨑　友丈</t>
  </si>
  <si>
    <t>東京都港区芝二丁目２６番２―６０２号</t>
  </si>
  <si>
    <t>この法人は、障害を抱えた人一人ひとりが、その人らしく成長し、生き生きと生きていける機会と場の創造を通じて、誰もが誇りと喜びをもって幸福に暮らせる社会の実現に寄与することを目的とする。</t>
  </si>
  <si>
    <t>コミュニティひろば・藤の台</t>
  </si>
  <si>
    <t>042-732-5081</t>
  </si>
  <si>
    <t>この法人は、地域に住む人々および広く一般市民が、年齢を問わず集い、様々な活動を展開するための空間と機会とを提供することを通して、子どもから高齢者まで顔の見える関係を築き、活気ある地域社会の形成に寄与することを目的とする。</t>
  </si>
  <si>
    <t>日本伝統野菜協会</t>
  </si>
  <si>
    <t>富樫　知之</t>
  </si>
  <si>
    <t>東京都豊島区池袋本町一丁目１５番１５号</t>
  </si>
  <si>
    <t>03-3984-3167</t>
  </si>
  <si>
    <t>システムＣ</t>
  </si>
  <si>
    <t>石井　知子</t>
  </si>
  <si>
    <t>東京都大田区大森北一丁目１２番１０号</t>
  </si>
  <si>
    <t>03-3762-2213</t>
  </si>
  <si>
    <t>教育のためのＴＯＣ日本支部</t>
  </si>
  <si>
    <t>若林　靖永</t>
  </si>
  <si>
    <t>03-5770-8856</t>
  </si>
  <si>
    <t>ソーシャルドリームアカデミー</t>
  </si>
  <si>
    <t>佐々木　桂一</t>
  </si>
  <si>
    <t>東京都渋谷区南平台町１２番８号</t>
  </si>
  <si>
    <t>この法人は、広く一般市民を対象に（１）夢を実現したいと強く想う人が集まる場所あるいは機会の提供、（２）夢を顕在化し、その実現のためのロードマップや、パートナー、資金づくり等の支援体制作り、及び（３）日本を、更には、世界を元気にする活動や人材育成活動のサポートを目的とする。</t>
  </si>
  <si>
    <t>チャイルド・ケアリング・アソシエーション</t>
  </si>
  <si>
    <t>三浦　有子</t>
  </si>
  <si>
    <t>東京都調布市小島町一丁目２１番地６　アジャンタ調布５０３号室</t>
  </si>
  <si>
    <t>042-489-7813</t>
  </si>
  <si>
    <t>豊玉・中村地域スポーツクラブクラブプラッツ</t>
  </si>
  <si>
    <t>内田　常幸</t>
  </si>
  <si>
    <t>東京都練馬区中村南一丁目２番３２号</t>
  </si>
  <si>
    <t>03-5848-9151</t>
  </si>
  <si>
    <t>この法人は、練馬区中村南スポーツ交流センターを拠点とし、練馬区民及び近隣地域の全ての人々に対し、生涯を通じてスポーツ・文化を楽しむ機会と環境を提供するための事業を行うことにより、スポーツ・文化の振興、地域の交流活性化、人々の健康・体力の保持増進、及び青少年の心身の健全な育成を図り、もって明るい地域社会の形成に寄与することを目的とする。</t>
  </si>
  <si>
    <t>食道</t>
  </si>
  <si>
    <t>成澤　由浩</t>
  </si>
  <si>
    <t>東京都港区南青山二丁目６番１５号</t>
  </si>
  <si>
    <t>03-5785-0799</t>
  </si>
  <si>
    <t>Ｅｍｐｏｗｅｒｉｎｇ　Ｂｒｅａｓｔ　Ｃａｎｃｅｒ</t>
  </si>
  <si>
    <t>真水　美佳</t>
  </si>
  <si>
    <t>東京都目黒区中根二丁目４番９号　ミオカステーロ目黒都立大Ⅱ―６０２</t>
  </si>
  <si>
    <t>この法人は、広く市民一般を対象として、乳がんによる乳房再建に関する調査・研究、地域や学校、医療機関、企業での講演会・シンポジウム・イベントの開催による教育事業、乳がんおよび乳房再建に関する啓発事業、がん関連諸団体、医療機関、企業との情報交換やネットワークの構築事業を通じて、乳がん患者およびがん患者のＱＯＬ（生活の質）の向上に寄与することを目的とする。</t>
  </si>
  <si>
    <t>ＰＯＩＣ研究会</t>
  </si>
  <si>
    <t>東京都江東区富岡一丁目２６番１５号　飯田ビル６階</t>
  </si>
  <si>
    <t>この法人は、口腔感染症予防を基礎医学的、臨床医学的、社会学的に研究し、信頼性の高い客観的なデータを収集、分析、評価する事業を行い、その成果を口腔感染症予防に携わる看護師・歯科衛生士・医師・歯科医師等の多職種の医療関係者等で共有し、実践することで予防医学の向上を図り、もって、国民の健康福祉的な利益の増進とこれからの医療制度の発展に寄与することを目的とする。</t>
  </si>
  <si>
    <t>スマイル・プラネット</t>
  </si>
  <si>
    <t>長谷川　知彦</t>
  </si>
  <si>
    <t>東京都千代田区五番町１４番地</t>
  </si>
  <si>
    <t>03-6327-1045</t>
  </si>
  <si>
    <t>この法人は、子どもたち一人ひとりが、笑顔で自分らしく成長するために、生きる力を身に付けられる方策の研究・開発を通して、教育に寄与することを目的とする。</t>
  </si>
  <si>
    <t>日本防災救命普及協会</t>
  </si>
  <si>
    <t>磯山　淳</t>
  </si>
  <si>
    <t>東京都目黒区洗足一丁目３０番９号</t>
  </si>
  <si>
    <t>03-3716-6757</t>
  </si>
  <si>
    <t>この法人は、広く一般市民に対して、ＡＥＤ並びにＡＥＤを用いての救命方法についての知識の普及・啓発に関する事業、高齢者に対する介護予防を目的とした運動指導に関する事業を行い、救命意識の向上と国民医療の増進を図り、もって広く公益に寄与することを目的とする。</t>
  </si>
  <si>
    <t>洋服ポストネットワーク協議会</t>
  </si>
  <si>
    <t>飯塚　努</t>
  </si>
  <si>
    <t>東京都渋谷区神宮前四丁目２６番２６号　第一谷村ビル</t>
  </si>
  <si>
    <t>03-6804-5589</t>
  </si>
  <si>
    <t>この法人は、広く国民に対して、再利用可能な衣類の回収事業を行い、再資源化を促進することで、焼却処分に伴うＣＯ２の発生を抑制し地球環境の改善を推進させる。又、回収された衣類の再資源化で得た売却益をもって社会貢献活動に取り組む団体への支援に充当することを目的とする。</t>
  </si>
  <si>
    <t>ＮＳＣ</t>
  </si>
  <si>
    <t>松尾　員幸</t>
  </si>
  <si>
    <t>東京都板橋区大原町４１番１２―１０３号</t>
  </si>
  <si>
    <t>090-3534-0800</t>
  </si>
  <si>
    <t>この法人は、広く一般市民を対象として、スポーツを通じて青少年の健全育成を図ると同時に就労支援を行うことにより、経済的にも調和が取れた社会の形成に寄与することを目的とする。</t>
  </si>
  <si>
    <t>消化器がん医療推進機構</t>
  </si>
  <si>
    <t>吉永　圭吾</t>
  </si>
  <si>
    <t>東京都中野区中野二丁目２番３号　株式会社へるす出版事業部内</t>
  </si>
  <si>
    <t>03-5342-4329</t>
  </si>
  <si>
    <t>この法人は、消化器癌の臨床・基礎研究の推進及び消化器外科および癌治療に関する専門医の育成に努めることにより学術的振興を深め、消化器癌治療のより一層の充実を図り、また癌患者やその家族を含む一般市民あるいは医療従事者へのサポート活動、教育・研修活動を通じて、一般市民と医療従事者との間に治療や医療制度に関する共通の理解を醸成し、もって安全かつ安心した医療を受けられる社会の実現、公益の増進に寄与することを目的とする。</t>
  </si>
  <si>
    <t>まち・そら・ネットワーク</t>
  </si>
  <si>
    <t>趙　顯德</t>
  </si>
  <si>
    <t>東京都渋谷区本町五丁目１２番１号　ペルラオガワ１階</t>
  </si>
  <si>
    <t>03-3379-4347</t>
  </si>
  <si>
    <t>この法人は、増え続ける空き家の再利用を普及させる活動を通じて、人口及び産業の流出により衰退した地域社会に居住者及び利用者を呼び込むことで、地域社会の再活性化、また防災及び防犯面での安全性を高め、ひいては社会全体の利益の増進に寄与することを目的とする。</t>
  </si>
  <si>
    <t>ワーカーズ・コレクティブちろりん村</t>
  </si>
  <si>
    <t>東京都西東京市泉町三丁目１２番２５号　パスレル保谷１階</t>
  </si>
  <si>
    <t>042-425-0788</t>
  </si>
  <si>
    <t>この法人は広く市民を対象として、地域社会における子どもを取り巻く諸問題を解決するために必要な子育て支援、親支援、次世代育成や食育に関する諸事業を通じて、地域の子ども達の健全育成と、親の子育てへの不安軽減等、子育て環境の改善に寄与する。</t>
  </si>
  <si>
    <t>佐藤　章仁</t>
  </si>
  <si>
    <t>東京都墨田区向島一丁目８番１―１００４号　ヴェラハイツ隅田公園</t>
  </si>
  <si>
    <t>この法人は、捨てられた動物の保護、預かり、飼育、管理、診療、里親探し、保険契約による終生預かり・入院時の預かり、しつけ訓練、ペットとその飼い主のふれあい宿泊、その他動物関連の問題を解決する事業を行い、不幸な動物をつくらないこと、動物の殺処分廃止、子供たちへの命の教育、そして人と動物の共存を目指し、地域とのコミュニケーションづくりを目的とする。</t>
  </si>
  <si>
    <t>こだいらソーラー</t>
  </si>
  <si>
    <t>都甲　公子</t>
  </si>
  <si>
    <t>この法人は、市民が力を合わせて、地球温暖化防止、再生可能エネルギーの普及やエネルギーの地産地消を実現することを目指し、実践・啓発活動を行いながら、持続可能な社会づくりに寄与することを目的とする。</t>
  </si>
  <si>
    <t>いろは</t>
  </si>
  <si>
    <t>本間　忍</t>
  </si>
  <si>
    <t>東京都狛江市西野川三丁目７番１３号</t>
  </si>
  <si>
    <t>03-3480-4259</t>
  </si>
  <si>
    <t>この法人は、地域で生活するために社会的援助が必要な障害児者および高齢者に対して、その人々の地域生活に必要な援助に関する事業を行い、誰もが助け合い、支えあう、安心できる暮らしの基盤を整備する。そのことによって地域社会の発展と実現に寄与することを目的とする。</t>
  </si>
  <si>
    <t>ＭＨＦ</t>
  </si>
  <si>
    <t>03-6903-5255</t>
  </si>
  <si>
    <t>国境なき料理団</t>
  </si>
  <si>
    <t>この法人は、食を通して地域や世代間を超えたつながりを図るものとし、食の伝承、研究、料理教室や講演会、次世代の育成、海外への日本食文化の普及、及び世界各地との交流を通じ、人と食と自然の調和が取れた国境を越えた社会作りに寄与する創造性のある活動を目的とする。</t>
  </si>
  <si>
    <t>絆・チャイルド・ペアレント・リユニオン</t>
  </si>
  <si>
    <t>Ｊｏｈｎ　Ｇｏｍｅｚ</t>
  </si>
  <si>
    <t>東京都東久留米市氷川台二丁目２３番１１号</t>
  </si>
  <si>
    <t>080-3444-4699</t>
  </si>
  <si>
    <t>この法人は、子どもと両親の良好な関係が断たれぬ様、先進諸国おける子どもの最善の利益に関する調査・研究、講演会の開催による先進諸国における取組紹介、普及啓発に関する事業を推進するとともに、市民・行政・企業などとも連携して、子どもの人権保護を図ることを目的とする。</t>
  </si>
  <si>
    <t>日本橋フレンド</t>
  </si>
  <si>
    <t>この法人は、日本橋エリアで働く人、日本橋エリアにゆかりのある人及び働く人たちが参加するまちづくり事業に興味を持つ人等に対して、新たに交流する場を作り情報や知識の共有化を促すことによって、日本橋エリアを新しい取り組みの生まれる活気ある街とすることを目的とする。</t>
  </si>
  <si>
    <t>近藤　とく子</t>
  </si>
  <si>
    <t>東京都多摩市唐木田一丁目４８番地の１４</t>
  </si>
  <si>
    <t>この法人は、児童福祉法及び障害者自立支援法に基づく運営事業及び障害児（者）と家族等に対する相談事業を行うことにより、地域の障害児（者）福祉の増進及び市民への障害児（者）理解を図り、社会全体の利益の増進に寄与することを目的とする。</t>
  </si>
  <si>
    <t>ユートレック</t>
  </si>
  <si>
    <t>宮崎　哲人</t>
  </si>
  <si>
    <t>東京都渋谷区代々木二丁目２３番１号　ニューステートメナー１１階１１３０号室</t>
  </si>
  <si>
    <t>03-3370-5335</t>
  </si>
  <si>
    <t>この法人は、主に青少年世代を対象に各国の青少年教育機関と連携して国際相互交流を実施し、異文化生活体験、自然環境教育を推進して、国際間の理解と協力を図り、世界平和に向かって前進する。同時に、「自然と人間生活の調和」「偏見のない世界観」を共通テーマとして、国際教育（Ｇｌｏｂａｌ　Ｅｄｕｃａｔｉｏｎ）の研究と啓蒙活動を実践し、日本や世界が直面する諸問題に意識を高め、地球規模で物事を考え、行動出来る「未来の開拓者」となるべき人材の育成に寄与することを目的とする。</t>
  </si>
  <si>
    <t>和船の会</t>
  </si>
  <si>
    <t>この法人は、広く一般市民を対象として、和船乗船体験・和船文化の継承・和船伝統造船及び修理技術の継承・和船操船技術の伝承と共に川や水辺を身近に感じていただく事により、地域の繁栄や水辺のまちづくりの活性化に寄与することを目的とする。</t>
  </si>
  <si>
    <t>江東オペラ</t>
  </si>
  <si>
    <t>土師　雅人</t>
  </si>
  <si>
    <t>東京都江東区塩浜二丁目１８番４号</t>
  </si>
  <si>
    <t>03-5606-5316</t>
  </si>
  <si>
    <t>この法人は、広く一般市民を対象として、オペラや演奏会をはじめとした音楽活動を通じて音楽文化および芸術文化の普及振興並びに創造を図り、音楽家の育成に寄与し、また一般市民が音楽や芸術に参加することによって地域文化の発展に寄与することを目的とする。</t>
  </si>
  <si>
    <t>アジア女性資料センター</t>
  </si>
  <si>
    <t>03-3780-5245</t>
  </si>
  <si>
    <t>この法人は、広く日本の市民社会および国際社会を対象として、女性の人権とエンパワーメントに関する情報発信や教育・トレーニング、アドボカシー、ネットワーキング等の活動を行うことを通して、女性の人権と社会正義、ジェンダー平等、持続可能な地域社会の実現に寄与することを目的とする。</t>
  </si>
  <si>
    <t>健康養生塾協会</t>
  </si>
  <si>
    <t>大屋　玲子</t>
  </si>
  <si>
    <t>この法人は、「元気で長生き」をスローガンに、我が国における高齢化の進展や疾病構造の変化に伴い、国民の健康増進の重要性が増大している中、健康づくりや疾病予防を積極的に推進するため、国民に対して健康、養生に関する事業を行います。この活動によって、「自分でできる」「自分でつくるオーダーメイド」など、健康長寿生活のいわゆる未病から病気を治すための心身の健康のアイディアを皆で勉強をし、よりよい生活の質（ＱＯＬ）を強化し、また養生に対する認識や、実践から国民の健康増進を図ることによって、増える一方の国の医療負担を軽減するほか、介護の無駄を省きます。つまり、「命を養い、健康を保つ」元気で長生きを図る願いで、皆さんと共に楽しい日々を送る生活習慣、心身の健康養生に役に立つことに寄与することを目的とする。</t>
  </si>
  <si>
    <t>心</t>
  </si>
  <si>
    <t>平林　誠</t>
  </si>
  <si>
    <t>東京都西東京市栄町三丁目１番７－３０２号</t>
  </si>
  <si>
    <t>042-423-0170</t>
  </si>
  <si>
    <t>認知症、知的・精神・発達障害ゆえ、あるいは、高齢ないし一人暮らしゆえ、社会経済生活上、不利益を被っている人ならびに被りそうな人が少なくない地域の現況を鑑み、成年後見等の利用促進とともに、一人ひとりの日常の暮らしを総合的に支援する活動を通じ、安心して暮らせる地域づくりを目指す。</t>
  </si>
  <si>
    <t>三沢福祉会</t>
  </si>
  <si>
    <t>山田　明</t>
  </si>
  <si>
    <t>この法人は、障害者に対して、ケアホーム・グループホームの提供・運営、移動支援事業の提供・運営を行い、障害者の社会参加に寄与すること、および高齢者や児童の福祉に関する地域福祉活動を行って地域福祉に貢献することを目的とする。</t>
  </si>
  <si>
    <t>安らぎと安心の会</t>
  </si>
  <si>
    <t>石川　幸司</t>
  </si>
  <si>
    <t>八王子パオの会</t>
  </si>
  <si>
    <t>東京都八王子市田町４番４号</t>
  </si>
  <si>
    <t>042-655-2844</t>
  </si>
  <si>
    <t>この法人は、主に精神障害者及びその家族等に対して、社会復帰施設の運営事業を行うことで、その人権を守り、地域社会における自立と社会参加の助長を図り、地域の精神保健福祉の増進に寄与することを目的とする。</t>
  </si>
  <si>
    <t>オープンワイヤレスアライアンス</t>
  </si>
  <si>
    <t>髙本　孝頼</t>
  </si>
  <si>
    <t>東京都世田谷区祖師谷三丁目９番７号　３０１</t>
  </si>
  <si>
    <t>この法人は、広く一般市民に対して、３Ｇシールドを用いたハードウェア・ソフトウェア等の開発及びその支援に関する事業、３Ｇシールドの普及・啓発に関する事業、３Ｇシールドを用いた製品・技術等の開発を行う個人・団体への支援に関する事業、３Ｇシールドを用いた製品・技術等についての交流の推進に関する事業等を行い、日本の電気通信事業におけるものづくりの発展を図り、もって広く公益に寄与することを目的とする。</t>
  </si>
  <si>
    <t>山木　陽介</t>
  </si>
  <si>
    <t>03-3622-7733</t>
  </si>
  <si>
    <t>ＮＰＯ　ＳＴＡＲＳ</t>
  </si>
  <si>
    <t>太田　一平</t>
  </si>
  <si>
    <t>03-3574-7408</t>
  </si>
  <si>
    <t>この法人は、子ども家庭福祉に携わる施設職員、学術研究者等の知識や技術向上をめざす。児童福祉全般にわたる各種提言・情報発信・調査活動の推進と、支援活動等児童福祉向上に寄与する諸業務の受託を通じて、次世代の子ども家庭福祉を支える職員、学術研究者等の人材育成を行なうことで、広く児童福祉の向上に貢献することを目的とする。</t>
  </si>
  <si>
    <t>Ｎａｇｏｍｉ　Ｖｉｓｉｔ</t>
  </si>
  <si>
    <t>楠　めぐみ</t>
  </si>
  <si>
    <t>050-5539-7532</t>
  </si>
  <si>
    <t>この法人は、国内外問わず広く一般の人々に対しホームビジット事業を行い、国際交流の拡大に寄与することを目的とする。</t>
  </si>
  <si>
    <t>あだち</t>
  </si>
  <si>
    <t>原木　慶子</t>
  </si>
  <si>
    <t>東京都足立区千住仲町２４番２号</t>
  </si>
  <si>
    <t>03-5813-7211</t>
  </si>
  <si>
    <t>この法人は、知的障害をもつ人たちが安心して足立区という地域で暮らしていける環境を提供していけるよう支援し、社会全体の利益の増進に寄与することを目的とする。</t>
  </si>
  <si>
    <t>はばたけ千早</t>
  </si>
  <si>
    <t>東京都豊島区要町三丁目７番１０号</t>
  </si>
  <si>
    <t>03-3959-2281</t>
  </si>
  <si>
    <t>この法人は、広く一般区民を対象として、各世代の住民が融合し、安心、安全な生活が送れるよう、また尊厳をもって地域で生活できるように支援する事業を行い、もって活力ある地域社会、豊かなコミュニティーの実現に寄与することを目的とする。</t>
  </si>
  <si>
    <t>マリン・ファウンデーション</t>
  </si>
  <si>
    <t>ＧＲＥＳＳＡＲＤ　ＴＯＭＥＯ　ＭＯＴＴＯ　ＲＯＢＥＲＴ　ＤＯＭＩＮＩＱＵＥ（中村　トメオ）</t>
  </si>
  <si>
    <t>この法人は、日本を含めた世界中の子どもたちおよび一般市民を対象として、海洋分野にかかる環境教育事業、海洋資源の研究保全事業、海洋環境保全活動の普及啓発事業を通じて、世界の海洋環境の改善と海洋資源の適正な活用の理解を深める事業に努めることで、持続可能な社会づくりに寄与することを目的とする。</t>
  </si>
  <si>
    <t>米川　和雄</t>
  </si>
  <si>
    <t>この法人は、健康の保持増進、社会的能力の開発および啓発を求める方達に対して、保健・医療・福祉・教育・企業・社会において必要な技術・サービス・情報の提供をする事業を行い、個々の人々が主体性を持ち、自分らしさを活かして自立した生活が送れるような社会の構築に寄与することを目的とする。</t>
  </si>
  <si>
    <t>なのはな会</t>
  </si>
  <si>
    <t>横川　裕子</t>
  </si>
  <si>
    <t>東京都足立区栗原三丁目９番２号　オリエント第２ビル１０２号</t>
  </si>
  <si>
    <t>03-3887-2441</t>
  </si>
  <si>
    <t>この法人は、働く父母を支えるとともに子育てに困難を抱える家族に対して、保育所の運営をはじめ子育て支援センターとして地域に根ざした事業を行い、子どもの健全育成に寄与することを目的とする。</t>
  </si>
  <si>
    <t>日本コミュニケーションスキルアカデミー</t>
  </si>
  <si>
    <t>この法人は、広く一般市民を対象として、コミュニケーションの考え方とその正しいスキル（技術）の普及及び発展を図り、そのための教育に関する事業を行い、雇用機会の拡充と、円滑な人間関係を可能とし、人々が経済的かつ精神的に充実した生活ができる社会の実現に寄与することを目的とする。</t>
  </si>
  <si>
    <t>東京まち歩き倶楽部</t>
  </si>
  <si>
    <t>前谷　智志</t>
  </si>
  <si>
    <t>東京都豊島区雑司が谷三丁目１０番１０号　ツインズ目白Ａ棟７０１号</t>
  </si>
  <si>
    <t>この法人は、広く一般市民を対象として、ガイドとともに散策するまち歩きイベントの開催及びまち歩きに関する情報のホームページへの掲載を通じて、日頃生活している地域への関心を高め、心身ともに健康な生活を創出することに寄与することを目的とする。</t>
  </si>
  <si>
    <t>日本子どもチャレンジランキング連盟</t>
  </si>
  <si>
    <t>明石　要一</t>
  </si>
  <si>
    <t>東京都品川区旗の台二丁目４番１２号</t>
  </si>
  <si>
    <t>この法人は、広く一般市民を対象として、子どもの健全育成を念頭に置き、教育的視点によるチャレンジランキング大会・審判講習会などの事業を行うことにより、文化、学術の振興を図り、子どもの健全育成に寄与することを目的とする。</t>
  </si>
  <si>
    <t>四端会</t>
  </si>
  <si>
    <t>土井　義尚</t>
  </si>
  <si>
    <t>東京都新宿区山吹町８１番地　遠山ビル３階</t>
  </si>
  <si>
    <t>日本相続士協会</t>
  </si>
  <si>
    <t>江里口　吉雄</t>
  </si>
  <si>
    <t>東京都立川市高松町二丁目１８番２３号</t>
  </si>
  <si>
    <t>この法人は、広く一般市民に対し安心かつ的確に財産の相続を行えるよう相続の各専門家（税理士・弁護士・司法書士・行政書士・建築士・不動産鑑定士・土地家屋調査士・測量士・ファイナンシャルプランナー・宅地建物取引主任者等とコワークを（協働）を組み、そのために調査研究事業（相続の各専門家に対して）、相談事業（相続に対し相談を受けたい一般市民に対して）、一般市民の相続問題（相続発生前の対策・相続発生後の対策等）に対し、個々の相談者の実態に的確に対応できるよう専門家を手配するコンサルティング事業、情報提供・普及啓発事業などを行い、相続人が的確な相続を実現できるよう相続人を支援することを目的とする。</t>
  </si>
  <si>
    <t>みんなの漢方</t>
  </si>
  <si>
    <t>増田　美加</t>
  </si>
  <si>
    <t>03-6721-5540</t>
  </si>
  <si>
    <t>この法人は、広く一般生活者を対象として、医学的根拠・背景に基づく漢方・漢方薬（以下、漢方医療）の正確な知識の普及、関連する病気・症状などを啓発する事業を行い、また漢方医療を受けている患者のネットワークを構築することで、よりよい漢方医療の向上、一般生活者が漢方医療を受ける環境の充実、一般生活者の健康と公衆衛生の増進に寄与すること、ひいては、漢方の文化を構築することを目的とする。</t>
  </si>
  <si>
    <t>さんばはうす葛飾</t>
  </si>
  <si>
    <t>井出　陽子</t>
  </si>
  <si>
    <t>東京都葛飾区白鳥二丁目７番４―４０１号　サングランデお花茶屋</t>
  </si>
  <si>
    <t>この法人は、妊娠・出産・育児に関する育児支援事業を行い、妊娠・出産・育児などの家庭内や地域での支援の理解を深めるための講演活動を行うことで育児支援及び福祉の増進に寄与することを目的とする。</t>
  </si>
  <si>
    <t>ライフ・マネジメント自殺防止カウンセリング</t>
  </si>
  <si>
    <t>中井　進昭</t>
  </si>
  <si>
    <t>東京都品川区北品川五丁目１２番４号　山泉ビル４階</t>
  </si>
  <si>
    <t>080-3824-0099</t>
  </si>
  <si>
    <t>この法人は、自殺予防や自死遺族ケアなどの自殺防止対策を行っている全国の団体や個人などに対して、活動促進のために必要な実態の調査や関連情報の提供などを行うことで、より効果的な自殺防止対策が行われるよう支援し、また自らも自殺防止対策のために情報提供や社会に対する提言を積極的に行うことで、誰しもが自殺の危機に陥ることなく平和的に暮らせる社会の実現に寄与することを目的とする。</t>
  </si>
  <si>
    <t>パックス・アース</t>
  </si>
  <si>
    <t>青木　崇行</t>
  </si>
  <si>
    <t>この法人は、地球や人類に対して、環境保全及び青少年教育に関する事業を行い、地球規模の公益の増進に寄与することを目的とする。</t>
  </si>
  <si>
    <t>池田　維</t>
  </si>
  <si>
    <t>東京都世田谷区成城九丁目２３番３号</t>
  </si>
  <si>
    <t>03-3300-9303</t>
  </si>
  <si>
    <t>この法人は、広く一般市民に対して、国際情勢・政治・経済・文化等についての各種情報の分析及び発信に関する事業、講演会の企画・開催及びその支援に関する事業、情報交換等を目的とした交流会の企画・開催に関する事業並びに国内外への留学希望者に対しての相談・支援に関する事業を行い、社会教育の推進と国際協力を図り、もって広く公益に寄与することを目的とする。</t>
  </si>
  <si>
    <t>いきはぐ</t>
  </si>
  <si>
    <t>この法人は、広く一般市民を対象として、子どもたちの生きる力を育む教育に関する情報発信や、セミナー・カウンセリング等を通じて、子どもたちの生きる力を育みたい大人たちのサポートを行うことで、一人一人が、自分が本当にやりたいことをやりながら、他者と尊重し合って共に生きられる社会づくりに寄与することを目的とする。</t>
  </si>
  <si>
    <t>量子化学探索研究所</t>
  </si>
  <si>
    <t>03-5446-5537</t>
  </si>
  <si>
    <t>当法人は、量子化学探索の研究を進めて化学の可能性を探求し、その成果を公表し普及させる活動を行うことによって、科学技術の発展、人類の幸福、持続可能な社会の発展、共存共栄できる地球環境に寄与することを目的とする。</t>
  </si>
  <si>
    <t>東京子育て塾</t>
  </si>
  <si>
    <t>千葉　雄二</t>
  </si>
  <si>
    <t>東京都小平市小川町二丁目１１７５番地の２３</t>
  </si>
  <si>
    <t>042-345-4272</t>
  </si>
  <si>
    <t>この法人は、広く一般市民を対象として、子どもの健全育成を念頭に置き、教育的視点による教師向けセミナー、子ども・保護者向けセミナーなどの事業を行うことにより、文化、学術の振興を図り、子どもの健全育成に寄与することを目的とする。</t>
  </si>
  <si>
    <t>美らさん</t>
  </si>
  <si>
    <t>松丸　孝明</t>
  </si>
  <si>
    <t>東京都江東区亀戸八丁目４番６―６０４号</t>
  </si>
  <si>
    <t>070-6658-7460</t>
  </si>
  <si>
    <t>アイデアツリーヒラメキ</t>
  </si>
  <si>
    <t>関場　純</t>
  </si>
  <si>
    <t>東京都墨田区吾妻橋一丁目１４番７―１０１号　望月コーポ</t>
  </si>
  <si>
    <t>03-6658-8092</t>
  </si>
  <si>
    <t>この法人は、教育的アイデア商品の開発、販売、アイデア商品を活用した地域イベントの開催、学校、自治体との協働等による「考える」教育の実施、家庭内、世代間、地域住民相互のコミュニケーションの円滑化の促進を図る。</t>
  </si>
  <si>
    <t>資源日本</t>
  </si>
  <si>
    <t>この法人は、公平・客観的視点から地下資源等の開発と利用、それに伴う環境保全に関わる専門的な知識・技術・経験を基に、一般市民・学生や事業者・自治体・その他団体を対象として、地下資源等の開発と利用、それに伴う環境保全に関する相談・助言・調査・分析・評価・提言、研究・国際協力、セミナー・講演会・インターネットを利用した情報発信などの普及啓発等の事業を通じて、国内外における地下資源等に関わる諸問題を解決し、資源・エネルギーの安定供給と地球環境との調和した持続可能な社会の実現に貢献することを目的とする。</t>
  </si>
  <si>
    <t>Ｍａｌａｒｉａ　Ｎｏ　Ｍｏｒｅ　Ｊａｐａｎ</t>
  </si>
  <si>
    <t>東京都千代田区麹町三丁目７番地４　秩父屋ビル８階</t>
  </si>
  <si>
    <t>03-3230-2553</t>
  </si>
  <si>
    <t>この法人は、広く一般市民を対象として、マラリアに関する意識啓発、マラリア発生国・地域でのマラリア根絶の取り組みを支援する事業を実施することを通じて、途上国の国や地域、人々の生活が向上し、より持続可能な社会づくりに寄与することを目的とする。</t>
  </si>
  <si>
    <t>ｂｅｌｌｕｓ　ｖｉｔａ</t>
  </si>
  <si>
    <t>池本　貴行</t>
  </si>
  <si>
    <t>大滝チャレンジド</t>
  </si>
  <si>
    <t>川俣　隆</t>
  </si>
  <si>
    <t>東京都足立区西新井本町二丁目１２番１１号</t>
  </si>
  <si>
    <t>03-3857-0088</t>
  </si>
  <si>
    <t>この法人は障害者自立支援法に定められた就労支援事業を通じ、就労を希望しながらもできない人々に、職業訓練と生活・就業指導等を実施することにより、一般就労を目指しさらに自立した社会生活のできる障害者を育てることを目的とする。</t>
  </si>
  <si>
    <t>Ｃｈａｎｃｅ　Ｆｏｒ　Ａｌｌ</t>
  </si>
  <si>
    <t>中山　勇魚</t>
  </si>
  <si>
    <t>この法人は主に家庭環境によって不利な状況に置かれがちなシングルペアレントや共働きの家庭の児童を対象として、カリキュラムを強化した学童保育事業及び放課後児童育成事業、児童と地域の交流事業、児童と経済界の交流事業、児童と国際社会の交流事業を通じて子育てを応援し、貧困家庭における不利や、放課後や長期休暇期間中に家庭に両親がいないことの不利をなくすよう努めることで、家庭による貧困の連鎖を断ち切り、女性の社会進出に寄与し、またこどもの健やかな成長を図ることで国民の資質を高め、これらをもって日本国及び国際社会の発展に寄与することを目的とする。</t>
  </si>
  <si>
    <t>ＵＰＴＲＥＥ</t>
  </si>
  <si>
    <t>阿久津　美栄子</t>
  </si>
  <si>
    <t>この法人は、主に介護者、介護に携わる家族（以下「介護家族」と言う。）に対して、介護を取り巻く現状の理解を深め、介護者及び介護家族への具体的支援の方法を研究・開発し、支援に関する事業及び介護家族が安心して暮らせる社会の実現と地域住民、高齢者の保健・医療・福祉に関するサービス事業を行い、社会全体の利益に貢献することを目的とする。</t>
  </si>
  <si>
    <t>ＴＨＥ　Ｆ．Ｕ．Ｎ．</t>
  </si>
  <si>
    <t>梅原　一剛</t>
  </si>
  <si>
    <t>東京都港区白金六丁目１６番２４号</t>
  </si>
  <si>
    <t>03-3446-4095</t>
  </si>
  <si>
    <t>この法人は、広く日本及び世界の観光事業への就業を目指す人に対して、グローバルな経営を成功させるために必要な企画(プロジェクト)・経営(マネジメント)・運営(オペレーション)・会計(フィナンシャル・コントロール)といったグローバルマネジメントの経営基準の普及を図り、日本及び世界の観光事業を担う人々へのその知識と経験、世界の情報を提供することにより世界の市場で活躍できるマネジメント能力を持つ人材の育成とその活動を支援することを目的とする。また、国内外の雇用機会を拡充することによって、日本及び世界のホスピタリティービジネス、とりわけホテルマネージメントのグローバル化の促進を図り、日本及び世界のホテル事業経営の健全化の実現に寄与し、もって広く日本の観光事業発展と「素敵なニッポン」プランドを高めることを目的とする。</t>
  </si>
  <si>
    <t>コラゾン</t>
  </si>
  <si>
    <t>吉原　依久子</t>
  </si>
  <si>
    <t>この法人は障がいを持つ子供たちやご家族に対し、地域で生活していくために必要な支援を行うとともに、充実して楽しく過ごすことができる場所、コミュニティを通した学びの場、また、家族同士の交流や相談の場としても広く活用される場所を創ることにより、障がいを持つ子ども達とそのご家族が心豊かに生活できるような地域社会の実現に寄与することを目的とする。</t>
  </si>
  <si>
    <t>あんしんプロヴィジョン</t>
  </si>
  <si>
    <t>三野　太郎</t>
  </si>
  <si>
    <t>東京都大田区中央四丁目３２番１０号</t>
  </si>
  <si>
    <t>03-3773-8728</t>
  </si>
  <si>
    <t>この法人は、専門知識のない一般市民が誤った情報に翻弄されないために信頼性の高い情報を収集し精査した後に共有・提供するとともに、食品・母乳・土壌・環境空間等の放射性物質等の測定を行い動向を分析し、情報を蓄積していくとともに、放射能等に関する専門家（学者）等による講演会等を開催し、その模様をインターネット中継するなど幅広く一般市民に情報を発信していくなどの事業を通じて、安全寄りでも危険寄りでもない中立的な立場で放射能問題等に対する市民の安心作りに寄与することを目的とする。</t>
  </si>
  <si>
    <t>トモニ</t>
  </si>
  <si>
    <t>細江　昌憲</t>
  </si>
  <si>
    <t>東京都立川市高松町三丁目２９番１５号</t>
  </si>
  <si>
    <t>この法人は、障害者の社会参加を促進することを目的に設立する。社会が障害者をつくる、という現状を厳しく再認識し、あらゆる場面への参加を創出し、相互に認め合い、尊重できるような社会を目指す。</t>
  </si>
  <si>
    <t>佐々木　克仁</t>
  </si>
  <si>
    <t>東京都練馬区大泉学園町七丁目１２番２３号　パークレイン１０２号</t>
  </si>
  <si>
    <t>この法人は、広く一般市民を対象として、合唱、オーケストラに関する教育研修と演奏の機会を提供し、音楽体験を通じた豊かな情操を育むと共に、東日本大震災の被災地に於いて住民参加型の音楽事業を行い、人々の心身のケアを実現することを通じて、公共の福祉に寄与することを目的とする。</t>
  </si>
  <si>
    <t>ウォーターエイドジャパン</t>
  </si>
  <si>
    <t>この法人は、水の供給や衛生状況の改善、保健衛生に関する助言を行うことを通して、世界各地の貧困と困窮を軽減すること、また、このような貧困と困窮の実態や原因、影響について、広く一般市民に伝えることを目的とする。</t>
  </si>
  <si>
    <t>キャリア権推進ネットワーク</t>
  </si>
  <si>
    <t>この法人は、グローバル化・知識化する社会経済環境のもとにおいて、働く人及び働こうと考えている人一人ひとりが、その意欲と能力に応じて自己の望む仕事を選択し、職業生活を通じて幸福を追求する権利である「キャリア権」の理念を提唱し、社会にキャリア権の概念が広く認知され、普及するための事業を行い、キャリア権の基本法制化並びにその理念にのっとった諸法令の制定・適用及び政策の策定・運用の実現に向け活動することにより、働いているあるいは働こうと考えているすべての人達にとって納得のいく職業生活の展開、企業の活力と競争力の向上、社会の持続的発展に寄与することを目的とする。</t>
  </si>
  <si>
    <t>薬害研究センター</t>
  </si>
  <si>
    <t>内海　聡</t>
  </si>
  <si>
    <t>東京都台東区台東四丁目１７番１号　偕楽ビル（新台東）３０１号室</t>
  </si>
  <si>
    <t>03-6806-0879</t>
  </si>
  <si>
    <t>この法人は、広く一般市民を対象として、向精神薬にとどまらず内科系の薬、脱法ハーブ、麻薬および覚せい剤等の薬害や依存について、情報発信および啓蒙活動に関する事業を通じて、健全なる社会生活を送るために適性な医療を提供することに寄与することを目的とする。</t>
  </si>
  <si>
    <t>日本マンガ・アニメトキワ荘フォーラム</t>
  </si>
  <si>
    <t>尾中　哲夫</t>
  </si>
  <si>
    <t>東京都豊島区南長﨑三丁目１６番６号　日本加除出版株式会社内</t>
  </si>
  <si>
    <t>03-3953-5757</t>
  </si>
  <si>
    <t>当法人は、マンガの聖地と言われるトキワ荘及び関係マンガ家・アニメーターについて顕彰・伝承し、日本の誇る知的財産であるマンガ・アニメ文化を研究・振興し、並びに地方自治体・関連団体と連携・発信することにより、マンガ・アニメを通じて社会の発展に寄与することを目的とする。</t>
  </si>
  <si>
    <t>ＮＰＯ法人Ａｉｍ　Ｔｏｐ　Ｓｗｉｍｍｉｎｇ　Ｃｌｕｂ</t>
  </si>
  <si>
    <t>濱田　茂之</t>
  </si>
  <si>
    <t>リトルプロフェッサーズ</t>
  </si>
  <si>
    <t>片岡　聡</t>
  </si>
  <si>
    <t>090-2903-0003</t>
  </si>
  <si>
    <t>流通農業大学</t>
  </si>
  <si>
    <t>03-5974-0039</t>
  </si>
  <si>
    <t>この法人は、広く働きながら学び、社会貢献をめざず社会人及び広い視野をめざす学生を対象にして、人間力の向上や地域社会における豊かな人間関係を築けるように人材育成の教育事業を行い、健全で豊かな社会とその持続的発展に寄与することを目的とする。</t>
  </si>
  <si>
    <t>リング</t>
  </si>
  <si>
    <t>042-516-8536</t>
  </si>
  <si>
    <t>この法人は、広く一般市民に対して、特に知的障害者の方々が、地域社会に根ざした生活ができるよう障害者自立支援法に基づく就労継続支援Ｂ型の運営事業などにより、障害者の就労の場の提供や地域社会での障害者理解の啓蒙を行い、社会福祉の増進に寄与することを目的とする。</t>
  </si>
  <si>
    <t>ＦＬＡＧ</t>
  </si>
  <si>
    <t>佐藤　志織</t>
  </si>
  <si>
    <t>東京都福生市大字熊川１０６８番地２６　東京ハイツＰ―９</t>
  </si>
  <si>
    <t>090-4072-1269</t>
  </si>
  <si>
    <t>この法人は、第一次産業に従事する人及び関連のある人たち（農業者、漁業者、林業者、市民、企業、行政、ＮＰＯ、大学、金融機関、一般消費者など）に対して、主に産業や農商工連携及び第六次産業化（第一次産業に付加価値をつけて高度化を目指し、生産、加工、流通を複合化させ、経営の多角化による活性化を目指す）など産業に関わる全般ならびに人材育成、支援、調査、研究などまちの再開発に関する事業全般を行い、これらの事業を通じて地域社会に貢献、人材育成、教育、雇用創出などに寄与することを目的とする。</t>
  </si>
  <si>
    <t>謝恩の礎</t>
  </si>
  <si>
    <t>東京都八王子市元八王子町二丁目９０３番地６</t>
  </si>
  <si>
    <t>042-663-6720</t>
  </si>
  <si>
    <t>この法人は、日本の国内及び国外の青少年、少女に対して、スポーツ教育に関する事業、及び子供の健全育成のための活動に対しての施設提供事業を行い、人材育成に寄与することを目的とする。</t>
  </si>
  <si>
    <t>Ｋｉｄｓ　Ｐｉｒａｔｅ　Ｔｏｋｙｏ東京こども海賊団</t>
  </si>
  <si>
    <t>小阪　修一</t>
  </si>
  <si>
    <t>東京都文京区小石川三丁目１６番１４―４０２号</t>
  </si>
  <si>
    <t>080-4189-6197</t>
  </si>
  <si>
    <t>コンタクトセンターおもてなしコンソーシアム</t>
  </si>
  <si>
    <t>齊藤　勝</t>
  </si>
  <si>
    <t>東京都国分寺市泉町三丁目３７番２３号　マーベラスパレス５１３</t>
  </si>
  <si>
    <t>03-5843-8486</t>
  </si>
  <si>
    <t>この法人は、コンタクトセンターの分野において、オペレーターの健全な育成、地方自治体や各種団体との連携による地域に即したモデル事業の研究・開発、安定した雇用機会の創出支援などを通じて、地域経済の活性化や雇用機会の拡大に寄与し、広く一般市民の公益に寄与することを目的とする。</t>
  </si>
  <si>
    <t>ヴィルトゥス・ＫＩＴＡ</t>
  </si>
  <si>
    <t>小池　一博</t>
  </si>
  <si>
    <t>東京ひととなり支援協会</t>
  </si>
  <si>
    <t>中島　由佳利</t>
  </si>
  <si>
    <t>ボンドジャパン</t>
  </si>
  <si>
    <t>木村　博史</t>
  </si>
  <si>
    <t>東京都品川区北品川五丁目１２番１号　２階</t>
  </si>
  <si>
    <t>この法人は、子育て世代の家庭、高齢者及びその家族に対して、保育園と介護施設の提供及び幅広い世代へのコミュニティー支援活動事業を行い、また企業などに対して保育園と介護施設の併設・推進する事業及び保育や介護に関する育成・教育などをはじめとする支援事業を行うことで、共稼ぎ世代が安心して働ける保育環境の提供、幅広い世代による子育て支援による良い子育て環境づくり、子どもの健全育成、高齢者をはじめとする地域住民が生きがいを持ち未来に希望が持てるようなコミュニティーづくりに寄与することを目的とする。</t>
  </si>
  <si>
    <t>日本文化・技術交流協会</t>
  </si>
  <si>
    <t>萩原　雄二</t>
  </si>
  <si>
    <t>東京都渋谷区恵比寿二丁目２４番６号　ライオンズマンション広尾南２０３号室</t>
  </si>
  <si>
    <t>03-6721-6944</t>
  </si>
  <si>
    <t>この法人は、国内外に対して、様々な日本文化（伝統文化からポップカルチャー等）・技術（農業・工業や宮大工等の職人の技術）・スポーツの普及に関する事業を行い、社会に寄与することを目的とする。</t>
  </si>
  <si>
    <t>江戸川・地域・共生を考える会</t>
  </si>
  <si>
    <t>髙村　ヒデ</t>
  </si>
  <si>
    <t>東京都江戸川区南葛西七丁目２番５－３１１号</t>
  </si>
  <si>
    <t>03-3675-9670</t>
  </si>
  <si>
    <t>この法人は、「富士型デイサービス」を応用し、地域で障がいの有無や年齢に関係なく、多様な人々が繋がる為の拠点を創り、地域社会づくりの推進に寄与することを目的とする。</t>
  </si>
  <si>
    <t>虹の橋</t>
  </si>
  <si>
    <t>羽場　昭一</t>
  </si>
  <si>
    <t>東京都江戸川区篠崎町七丁目１７番２０号</t>
  </si>
  <si>
    <t>03-3670-9593</t>
  </si>
  <si>
    <t>ＰＡＤＭ</t>
  </si>
  <si>
    <t>この法人は、難病である遠位型ミオパチーの早期根治を目標として、政策や医療・治療薬研究を促進するため、政府・研究機関等への要望・提言活動、研究支援・開発推進活動、啓発の活動、患者や家族の支援のための交流・相談・情報提供の活動を行うことで、医療・福祉の増進を図り、広く公益に貢献することを目的とする。</t>
  </si>
  <si>
    <t>コミュニティ・島津山くらぶ</t>
  </si>
  <si>
    <t>遠藤　秀子（小森　秀子）</t>
  </si>
  <si>
    <t>東京都品川区東五反田一丁目２番４３号　ハウス島津山１０２</t>
  </si>
  <si>
    <t>03-3441-6080</t>
  </si>
  <si>
    <t>この法人は、会員が有する長年の食に関する料理指導及び食品開発の技術と経験を生かし、東京都民の地域における食生活改善の一助として、一人暮らしのシニア世代や若年世代に対して、自然食材や日本の伝統的調理法などを伝えることにより食文化の振興と健康な食生活に寄与する事を目的とする。</t>
  </si>
  <si>
    <t>くすの木倶楽部</t>
  </si>
  <si>
    <t>山川　隆</t>
  </si>
  <si>
    <t>東京都江戸川区松島四丁目３９番１６号</t>
  </si>
  <si>
    <t>03-5661-5811</t>
  </si>
  <si>
    <t>この法人は、矯正施設から釈放された人や保護観察中の人の内、身寄りがないことや、現在住んでいる所では更生が妨げられる恐れがある等の理由で、直ちに自立更生することが困難な人達に対し、一定期間、宿泊場所や食事を提供し、生活指導、就労指導等を行い、自立を援助することにより、その再犯、再非行を防止することを目的とする。また、この法人は、路上生活者や住宅に困っている生計困難者のために、低額な料金で、宿泊場所や食事を提供し、相談対応、就労指導等を行い、自立を援助することにより、安心で安全な社会づくりに貢献することを目的とする。さらに、この法人は、軽度の要介護者、介護予防を要する高齢者や、社会的入院患者等の受け入れ先として、高齢・傷病者支援施設の設置を進め、一部施設のバリアフリー化、介護事業者との連携により、ＡＤＬ低下防止や予防する為の支援体制を構築していきながら、他方で、高齢により身の回りのことは自分で行えるが、自炊が出来ず、在宅での生活が困難な人達を対象に、有料老人ホームの整備、設置も同時に構築することを目的とする。</t>
  </si>
  <si>
    <t>終の棲家なき遺骨を救う会</t>
  </si>
  <si>
    <t>03-6804-0621</t>
  </si>
  <si>
    <t>みらいの森</t>
  </si>
  <si>
    <t>世界ローカル</t>
  </si>
  <si>
    <t>東京都世田谷区上野毛二丁目２３番３０―３０７号</t>
  </si>
  <si>
    <t>この法人は、「日本人のグローバル化に３％貢献すること」をテーマとし、海外を中心に情報の共有化を図り、各地域の住民と日本人が交流し協力することで、日本人の多くが世界で活躍できる未来の構築に寄与することを目的とする。</t>
  </si>
  <si>
    <t>ことぶき会</t>
  </si>
  <si>
    <t>東京都江東区千石一丁目４番６―２０１号</t>
  </si>
  <si>
    <t>03-3646-4716</t>
  </si>
  <si>
    <t>ドットファイブトーキョー</t>
  </si>
  <si>
    <t>原口　悠</t>
  </si>
  <si>
    <t>東京都板橋区本町１３番３号　ケイズ２０１</t>
  </si>
  <si>
    <t>080-7031-5231</t>
  </si>
  <si>
    <t>この法人は、特定非営利活動法人等の市民団体（以下、ＮＰＯ等）に対する助言及び経営支援活動を通じ、東京近郊に存在する市民と東京近郊の企業が、ＮＰＯ等が対峙している社会課題へ触れる機会を増やすことで、多様で豊かな社会の発展に寄与することを目的とする。</t>
  </si>
  <si>
    <t>日本アンプティサッカー協会</t>
  </si>
  <si>
    <t>この法人は、上肢・下肢切断者に対してアンプティサッカーの周知普及推進を行うと共に、それら指導者の育成強化に関する事業を行う、また障害者・健常者の垣根を越えて誰でもが参加出来るアンプティサッカーを行うことにより健全な生活を過ごす手助けに関する事業を通じて、日本におけるアンプティサッカー文化の振興、発展、交流、環境整備及び地域コミュニティの活性化に寄与することを目的とする。</t>
  </si>
  <si>
    <t>食事サービスＢｅすけっとＣｏｏｋ</t>
  </si>
  <si>
    <t>黒岩　千鶴子</t>
  </si>
  <si>
    <t>042-585-0133</t>
  </si>
  <si>
    <t>この法人は、市民による助け合いの理念に基づき、広く一般市民を対象とし、支援を必要とする人々に対して食事サービス事業を行い、共に支えあうまちづくりと地域福祉に寄与する事を目的とする。</t>
  </si>
  <si>
    <t>知覧特攻の母鳥濱トメ顕彰会</t>
  </si>
  <si>
    <t>03-5431-1752</t>
  </si>
  <si>
    <t>この法人は、広く一般市民を対象として、大東亜戦争（戦後は太平洋戦争とも呼ぶ）末期、鹿児島知覧飛行場より出撃した多くの特攻隊員から母親のように慕われた「鳥濱トメ」の偉業を敬慕し、「特攻隊の慰霊顕彰活動を広く後世に遺したい」との遺志を継ぎ、正しい歴史認識を広め、顕彰展示会や講演会などの事業を通じ平和の推進を図ることを目的とする。</t>
  </si>
  <si>
    <t>Ｊａｐａｎ　Ｅｄｕｃａｔｉｏｎ　Ｓｕｐｐｏｒｔ　Ｔｅａｍ</t>
  </si>
  <si>
    <t>太田　未来</t>
  </si>
  <si>
    <t>080-3091-9110</t>
  </si>
  <si>
    <t>この法人は、日本の教育機関の活性化を目的とした特定非営利法人です。教育機関の運営をサポートし、教育機関を活用することで、教育機関としての環境整備を実現し、そしてその周囲の関わる人全ての価値創造への貢献を目的とする。</t>
  </si>
  <si>
    <t>打楽器コンサートグループ・あしあと</t>
  </si>
  <si>
    <t>池野　ひとみ</t>
  </si>
  <si>
    <t>東京都大田区大森東一丁目３６番６―２１４号</t>
  </si>
  <si>
    <t>03-3762-6335</t>
  </si>
  <si>
    <t>デザインリブ</t>
  </si>
  <si>
    <t>キレス　啓子</t>
  </si>
  <si>
    <t>東京都港区赤坂七丁目２番６－６０４号</t>
  </si>
  <si>
    <t>03-3401-1148</t>
  </si>
  <si>
    <t>この法人は、広く一般市民を対象として、環境負荷の少ない製品の開発及び普及に関する事業を行い環境の改善をおし進め、並びに未来に伸びる子どもたちの感性を養い音楽等芸術及び自然科学の楽しさをつたえる活動を行い子どもの健全育成を推進し、並びに震災復興をめざす東北地方の市民が行う経済活動の起業を支援する事業を行い地域経済の活性化を図り、もって、優しい文化の発展と豊かな社会の実現に寄与することを目的とする。</t>
  </si>
  <si>
    <t>特別支援教育研究会</t>
  </si>
  <si>
    <t>この法人は、特別支援学校のカリキュラム以外の教育を望む者及び就労支援を要する者に対して教育活動及び就労・生活支援事業を行うことをもって、健全な障害者（児）の教育・育成に寄与し、ノーマライゼーション理念の促進と地域環境への周知、障害福祉活動者とその理解者の啓発・育成、及び障害者（児）の安定した地域生活の推進に努めることを目的とする。</t>
  </si>
  <si>
    <t>新宿代々木市民測定所</t>
  </si>
  <si>
    <t>この法人は、広く一般市民を対象として、食品等に含まれる放射能を公正中立な立場から正確、精密に測定し、その情報をインターネット等を通じて広く一般に周知することにより、内部被ばくによる健康被害を未然に防止して、日本国民の健康、安全を守ることを目的とする。</t>
  </si>
  <si>
    <t>発酵文化推進機構</t>
  </si>
  <si>
    <t>小泉　武夫</t>
  </si>
  <si>
    <t>東京都中央区日本橋室町一丁目８番２号</t>
  </si>
  <si>
    <t>本法人は、発酵文化の推進ならびにその技術の普及を通して、食品、医薬品、化学製品、再生エネルギー等の分野の、より健全な発展に資することを目指し、非営利団体として公益の増進に寄与することを目的とする。</t>
  </si>
  <si>
    <t>がん患者サポート研究所きぼうの虹</t>
  </si>
  <si>
    <t>東京都墨田区向島二丁目１０番５号</t>
  </si>
  <si>
    <t>日韓親善交流協会暖流</t>
  </si>
  <si>
    <t>羅　仁淑</t>
  </si>
  <si>
    <t>東京都葛飾区東新小岩五丁目８番１１号</t>
  </si>
  <si>
    <t>この法人は、広く日韓両国の個人・学校・団体・地域を対象として、文通事業、出版事業、シンポジウム事業をはじめとして様々な親善交流事業を行い、純粋な民間交流を通じて両国民の親善友好に寄与することを目的とする。</t>
  </si>
  <si>
    <t>武蔵超音波医理学研究所</t>
  </si>
  <si>
    <t>伊東　紘一</t>
  </si>
  <si>
    <t>03-5338-0338</t>
  </si>
  <si>
    <t>グリーフケア支援協会</t>
  </si>
  <si>
    <t>相続コーディネーター協会</t>
  </si>
  <si>
    <t>泉部　充</t>
  </si>
  <si>
    <t>東京都港区赤坂一丁目５番１５号　溜池アネックス７階</t>
  </si>
  <si>
    <t>ちゃいるどはうすくろーばー</t>
  </si>
  <si>
    <t>二瓶　秀明</t>
  </si>
  <si>
    <t>東京都立川市柏町四丁目５２番地の１３</t>
  </si>
  <si>
    <t>042-507-9989</t>
  </si>
  <si>
    <t>この法人は、広く一般市民に対して、保育施設の運営に関する事業、保育及び子育て支援従事者との連携・協力に関する事業、子育てのための支援に関する事業、子ども達と高齢者及び地域住民との交流会等の企画・開催に関する事業を行い、子どもの健全育成と地域社会の福祉の向上を図り、もって広く公益に寄与することを目的とする。</t>
  </si>
  <si>
    <t>幸齢社会づくり協会</t>
  </si>
  <si>
    <t>中條　俊美</t>
  </si>
  <si>
    <t>東京都世田谷区瀬田二丁目２１番３号</t>
  </si>
  <si>
    <t>03-3709-1742</t>
  </si>
  <si>
    <t>この法人は、広く一般の高齢者を対象として、いわゆるリタイア後の身体的及び精神的な健康づくり、仲間づくり、活力ある生活づくりに関する啓蒙事業、並びに、ゴルフを趣味とする高齢者等のなかからゴルフのプレー環境整備にかかわる軽作業を自主活動として行う「シニアゴルフボランテイア」を募り、実際の健康づくり、仲間づくり、活力ある生活づくりを支援する事業、並びに、地域とゴルフ場との良好な関係を構築して地域の活性化と環境保全を図る事業を通じて、人が高齢になっても生き生きと生きていく社会づくり（幸齢社会づくり）に寄与することを目的とする。</t>
  </si>
  <si>
    <t>たすけあいワーカーズパステル</t>
  </si>
  <si>
    <t>東京都立川市幸町六丁目７番地の１６　サンガーデン１０２</t>
  </si>
  <si>
    <t>042-535-8071</t>
  </si>
  <si>
    <t>この法人は、市民によるたすけあいの理念に基づき、赤ちゃんからお年寄りまで生活の支援を必要とする市民に対して、保育・家事・介助・介護等の支援等の活動を行い、地域福祉の増進と、誰もが主体的に生活できるまちづくりに寄与することを目的とする。</t>
  </si>
  <si>
    <t>この法人は、キリスト教精神に基づき、主にユダヤ人とパレスチナ人に対して、生活や教育などの支援や、日本国内における災害救援活動を行い、国際協力の活動に寄与すると共に、ユダヤ人及びイスラエル、パレスチナの文化や歴史を正しく日本に紹介し、理解を深めることにより、人権の擁護や平和の促進をはかることに寄与することを目的とする。</t>
  </si>
  <si>
    <t>日本人の心を取り戻す会</t>
  </si>
  <si>
    <t>齋木　修次</t>
  </si>
  <si>
    <t>この法人は、広く一般市民を対象として、明治時代以前の日本人の社会観や人間としての価値観を研究し、主に講演活動を中心として普及啓発する事業を通じ、いじめや虐待のない社会づくりに寄与することを目的とする。</t>
  </si>
  <si>
    <t>街に美しい水辺を取り戻す会</t>
  </si>
  <si>
    <t>笠間　則雄</t>
  </si>
  <si>
    <t>東京都墨田区江東橋五丁目１１番５号　笠間ＭＮビル</t>
  </si>
  <si>
    <t>03-6316-4768</t>
  </si>
  <si>
    <t>この法人は、広く一般市民を対象として、街中及び隣接の海・河川・運河・池等の環境改善のためのゴミの収集をはじめとした定期的清掃、街中及び隣接の海・河川・運河・池に関する生態・水質等の調査研究、地域や学校での講演会や見学会の開催による環境教育、街中及び隣接の海・河川・運河・池等の自然保護の普及及び啓発に関する事業を通じて、街の生活環境と自然環境の改善に努めることで、人と自然の調和がとれた、美しい水辺のある街づくりに寄与することを目的とする。</t>
  </si>
  <si>
    <t>福光</t>
  </si>
  <si>
    <t>塩津　惠子</t>
  </si>
  <si>
    <t>東京都府中市栄町三丁目２６番地の１２</t>
  </si>
  <si>
    <t>この法人は、障がい児者や高齢者及びその家族並びに地域住民に対して、自立と社会参加、生活支援、介助や介護サービス、権利の擁護に関する事業と絆の強いネットワークづくりを行い、福祉の充実増進とともに、芸術文化平和運動の推進に寄与することを目的とする。</t>
  </si>
  <si>
    <t>こどものちから</t>
  </si>
  <si>
    <t>井上　るみ子</t>
  </si>
  <si>
    <t>東京都江東区北砂五丁目２０番１８―２１１号</t>
  </si>
  <si>
    <t>03-3615-4221</t>
  </si>
  <si>
    <t>この法人は、がんや難病の子どもを抱えた家族において、通院・面会目的で来院する際の兄弟児の預かりや兄弟を中心とした遊びを通して、患児および家族を支援することにより、患児・家族のＱＯＬ（クオリティ・オブ・ライフ）の向上を目指す。また事業を通して、家族が命を脅かす病に罹患しても安心して、治療に取り組み、成長し、社会との良循環を生み出せるような関わりの実現を生み出すことを目的とする。</t>
  </si>
  <si>
    <t>ボランタリー・アーキテクツ・ネットワーク</t>
  </si>
  <si>
    <t>坂　茂</t>
  </si>
  <si>
    <t>東京都世田谷区松原五丁目２番４号</t>
  </si>
  <si>
    <t>03-3324-6760</t>
  </si>
  <si>
    <t>この法人は、国内外の大規模災害発生時において、被災者への住環境に対する支援事業を行うほか、防災訓練を通じた防災・減災意識の啓発に関する事業を行い、震災被害からの円滑な復旧・復興、及び災害時に発生し得る被害の最少化に寄与することを目的とする。</t>
  </si>
  <si>
    <t>アウトドアライフデザイン開発機構</t>
  </si>
  <si>
    <t>東京都中央区京橋二丁目５番３号　西村ビル３階</t>
  </si>
  <si>
    <t>この法人は、日本国民の自然体験・野外活動の普及・振興を主目的に、産業界、学会、地方自治体、行政機関などが協力して、政策・施策の研究、地域の振興、アウトドア・プログラムの開発と研究など、関連分野における社会基盤の整備に資する活動を行う。</t>
  </si>
  <si>
    <t>03-3272-7680</t>
  </si>
  <si>
    <t>助走の場・雲</t>
  </si>
  <si>
    <t>松村　淳子</t>
  </si>
  <si>
    <t>東京都新宿区下落合二丁目２番２号　高田馬場住宅２２０号室</t>
  </si>
  <si>
    <t>03-6280-5735</t>
  </si>
  <si>
    <t>当法人は、不登校・ひきこもり・ニートと呼ばれる青少年を対象に、フリースペースを提供する居場所支援事業、さらに、基礎学力の向上を図る学習支援事業を行う。当団体の目的として、既存のレールから外れてしまった青少年達に、広くコミュニケーション、基礎学力を学び直してもらい、現状では社会参加が果たせていない彼らに、社会参加を実現していくための力を獲得してもらうことである。そのための、練習の場、助走の場を、当団体は提供していく。</t>
  </si>
  <si>
    <t>Ｓｌｏｗ　Ａｇｉｎｇ普及研究協会</t>
  </si>
  <si>
    <t>この法人は、[老化]に対して、[健康な体を維持する戦略の確立]に関する事業を行い、[社会福祉]に寄与することを目的とする。</t>
  </si>
  <si>
    <t>シェーグレンの会</t>
  </si>
  <si>
    <t>070-5082-7185</t>
  </si>
  <si>
    <t>ハッピーライフワールド</t>
  </si>
  <si>
    <t>五十嵐　義昭</t>
  </si>
  <si>
    <t>東京都渋谷区恵比寿西一丁目３１番１５号　マルイチマンション５０２号</t>
  </si>
  <si>
    <t>お茶の水公共空間マネジメント</t>
  </si>
  <si>
    <t>東京都千代田区神田駿河台一丁目５番地５　レモンパートⅡビル３階　レモン画翠内</t>
  </si>
  <si>
    <t>この法人は、お茶の水地域(東京都・千代田区)を対象とし、お茶の水地域が、学生、社会人、アーティスト等が楽しみ、公共空間で日常的に文化・芸術溢れるアクティビティが生まれ、本来の地域の魅力を最大限に活かした文化創造都市(クリエイティプシティ)になることを目指すことを目的とする。</t>
  </si>
  <si>
    <t>教育政策ラボラトリ</t>
  </si>
  <si>
    <t>福田　充男</t>
  </si>
  <si>
    <t>東京都渋谷区代々木五丁目４３番５号</t>
  </si>
  <si>
    <t>03-3469-7314</t>
  </si>
  <si>
    <t>当法人の設立目的は、地域や家庭における児童・生徒への虐待事例を減少させることである。その目的に資するため、国、自治体、保護者団体、教育機関関係者に対し、教育政策を提言する。保護者や教育機関関係者の間に子育てや学級経営に関する知識や技能を普及させるための政策である。保護者や教育機関関係者を支援して、地域や家庭の教育力を高めることが、虐待防止に対する有効な対策となるからである。</t>
  </si>
  <si>
    <t>全国こども教育支援協会</t>
  </si>
  <si>
    <t>坂口　真一</t>
  </si>
  <si>
    <t>この法人は、幼児から中学生に対してこども英会話教室やヒップホップダンス教室の開催等、英語教育やスポーツ教育に関する事業及びヒップホップ・リズムダンス技能等の指導方法平準化のため、技能及び知識を問う検定資格の実施事業を行うことを目的とする。もって社会教育の推進及びこどもの健全育成を図るとともに、指導者及び指導者を希望するものに対して、児童英語指導員やヒップホップダンス指導員の育成等、教育指導者の育成に関する事業を行い、職業能力の開発並びに教育現場へ貢献し、公益の増進に寄与することを目的とする。</t>
  </si>
  <si>
    <t>03-6300-4577</t>
  </si>
  <si>
    <t>全国理美容ＮＰＯ法人</t>
  </si>
  <si>
    <t>大森　利夫</t>
  </si>
  <si>
    <t>東京都渋谷区代々木一丁目３６番４号　全理連ビル内</t>
  </si>
  <si>
    <t>03-3379-4111</t>
  </si>
  <si>
    <t>この法人は、高齢者および障害者等に対して、訪問福祉理美容サービスに関する事業を行い、福祉の推進、まちづくりの推進、男女共同参画社会の形成の促進に寄与することを目的とする。</t>
  </si>
  <si>
    <t>きよせの森白内障センター</t>
  </si>
  <si>
    <t>東京都練馬区東大泉一丁目３６番１０号　ライオンズプラザ大泉学園８０６</t>
  </si>
  <si>
    <t>この法人は、日本国民に対して白内障の早期発見・治療の重要性を啓蒙して、失明への移行を減らし自分の眼で見て健やかな人生を送れる人を増やすこと事により、健康増進に寄与することを目的とする。</t>
  </si>
  <si>
    <t>クラージュ</t>
  </si>
  <si>
    <t>田路　至弘</t>
  </si>
  <si>
    <t>この法人は、戻るべき家庭を持たない青少年に対して、住居施設を確保するとともに適切な生活環境を提供、生活指導や教育プログラムなどの提供、就職の支援活動などを行い、円滑な社会復帰と健全で自立した生活の確立の一助となることで子どもの健全育成及び雇用機会の拡充に寄与することを目的とする。</t>
  </si>
  <si>
    <t>グリーンライン下北沢</t>
  </si>
  <si>
    <t>03-3418-7711</t>
  </si>
  <si>
    <t>この法人は、下北沢地区（東京都世田谷区）及び小田急線上部（世田谷代田～東北沢駅周辺）のエリアを対象とし、市民、来街者、専門家、行政、企業、商店街等と連携して、小田急上部（グリーンライン）利用の空間デザインの提案、公共空間の活用・運営を見据えたアイデアやプロジェクトの検討と実践、グリーンラインの担い手や使い手間のネットワークの構築などを目指す。これらを通じて、①誰にでも親しまれるグリーンラインの魅力ある空間デザインの実現、②賑わいや活動感溢れるソフト事業やコミュニティおよび文化活動の実現、③持続可能な運営体制の実現を目的とする。</t>
  </si>
  <si>
    <t>光の架け橋</t>
  </si>
  <si>
    <t>松本　仁</t>
  </si>
  <si>
    <t>東京都東村山市恩多町二丁目２５番地１３３</t>
  </si>
  <si>
    <t>042-308-6177</t>
  </si>
  <si>
    <t>この法人は、障がい者の社会参入においてノーマライゼーションの理念を基に、多くの人との関わりを持つ場を提供し交流の場を設ける事により子供から大人まで年齢を問わず障がいを持った方からも学びを得、そしてお互いが理解を深め合い新しい可能性を見出し、障がい者の積極的な社会参加への協力を促し、社会福祉の向上に寄与することを目的とする。</t>
  </si>
  <si>
    <t>シェモア</t>
  </si>
  <si>
    <t>この法人は、市民による助け合いの理念に基づき、利用者が要介護状態になった場合においても、可能な限りその居宅において、その有する能力に応じて自立した日常生活を営むことが出来るよう、必要な日常生活の世話、及び機能訓練を行う。そのために、定期的な外出の機会や閉じこもり予防・社会的交流の場・心身機能の保持と改善・認知症の悪化予防・介護者の身体的精神的負担の軽減・健康状態のチェック等のニーズに応じ、デイサービス事業を提供することを目的とする。</t>
  </si>
  <si>
    <t>ハートをつなごう学校</t>
  </si>
  <si>
    <t>杉山　文野</t>
  </si>
  <si>
    <t>東京都新宿区大久保二丁目８番９号</t>
  </si>
  <si>
    <t>この法人は、ＬＧＢＴ（レズビアン・ゲイ・バイセクシュアル・トランスジェンダー）と呼ばれる性的マイノリティの人々（以下単に「性的マイノリティ」という）の自殺防止とイジメ防止のためのサポート事業、及び広く一般市民を対象とした性的マイノリティの人権擁護のための社会啓発事業、教育事業、情報収集、提供事業を行い、もってすべての市民の多様性や人権が尊重される社会の実現に寄与することを目的とする。</t>
  </si>
  <si>
    <t>ｍネット・民法改正情報ネットワーク</t>
  </si>
  <si>
    <t>坂本　洋子</t>
  </si>
  <si>
    <t>03-3568-3077</t>
  </si>
  <si>
    <t>この法人は、選択的夫婦別姓制度導入、婚外子相続分差別撤廃などの民法（家族法）改正と、男女共同参画社会の形成に関する市民、立法、行政、司法、国際機関、海外などの情報を発信、交流・学習・調査・研究・相談の場の設営、活動・事業の支援などを通じて、女性や子どもが法律や慣習によって差別・人権侵害を受けない社会作りに寄与することを目的とする。</t>
  </si>
  <si>
    <t>リズムロード</t>
  </si>
  <si>
    <t>栗田　京子</t>
  </si>
  <si>
    <t>東京都大田区東雪谷五丁目１９番１２号</t>
  </si>
  <si>
    <t>03-3720-4955</t>
  </si>
  <si>
    <t>この法人は、広く一般市民に対して、音楽療法の普及、楽器のリサイクルなどを含む音楽活動の提供に関する事業を行い、子育て支援、介護予防、心身障害予防、虐待予防、ＱＯＬの維持改善に努め、健康に暮らせるよう支援して明るい生活と福祉の増進に寄与することを目的とする。</t>
  </si>
  <si>
    <t>道の駅企画</t>
  </si>
  <si>
    <t>吉田　京一</t>
  </si>
  <si>
    <t>この法人は、わが国の農山漁村に残る自然・景観、伝統・文化、食、人など、魅力ある豊かな地域資源の情報を広く情報発信し、都市と農山漁村との交流人口の拡大を図るとともに、全国にある国土交通省に登録された道の駅や農産物直販所などの地域観光拠点を活かした観光産業の振興や地域経済の活性化を推進し、農山漁村の発展に寄与することを目的とする。</t>
  </si>
  <si>
    <t>ＮＰＯ法人ＦＬＹＳＴＯＮＥ</t>
  </si>
  <si>
    <t>飛石　司</t>
  </si>
  <si>
    <t>この法人は、一般市民と芸術家に対して、文化芸術の発展のための教育や活動の場を提供し、社会貢献と文化芸術の普及振興に関する事業を行い、もって一般市民の文化芸術と公益の増進に寄与することを目的とする。</t>
  </si>
  <si>
    <t>シーハート</t>
  </si>
  <si>
    <t>080-3466-3521</t>
  </si>
  <si>
    <t>この法人は、［地域社会］に対して、［持続可能な豊かな海づくり］に関する事業を行い、［地域社会の課題解決］に寄与することを目的とする。</t>
  </si>
  <si>
    <t>ＷＥ２１ジャパンあさお</t>
  </si>
  <si>
    <t>岡田　睦美</t>
  </si>
  <si>
    <t>東京都稲城市平尾二丁目１６番地の１０</t>
  </si>
  <si>
    <t>042-331-4919</t>
  </si>
  <si>
    <t>この法人は、地域における環境保全の推進を図るとともに、アジア各地域の人々の生活向上と自立に寄与することおよび地域住民の環境、人権、平和、協力等に関する国際的な意識の自覚を図ることを目的とする。神奈川県川崎市麻生区を中心に資源のリユース・リサイクルを推進するとともに、アジア等における環境破壊、抑圧、性差別、戦禍、飢餓、貧困などにより生存生活の困難にさらされている人々に対して生活および自主的活動に関する物的・技術的支援と助成をすすめていく。</t>
  </si>
  <si>
    <t>めぐみの</t>
  </si>
  <si>
    <t>山下　三成</t>
  </si>
  <si>
    <t>東京都葛飾区新宿二丁目１２番２５号</t>
  </si>
  <si>
    <t>日中地域文化交流協会</t>
  </si>
  <si>
    <t>馮　革</t>
  </si>
  <si>
    <t>東京都荒川区南千住八丁目１番１―１０１７号</t>
  </si>
  <si>
    <t>この法人は、日中両国民もしくは日本と中国の文化に興味を持つ不特定多数の個人・団体等を対象とし、両国の地域文化及び伝統文化の紹介事業、相互体験活動を通じた交流事業、展覧会などのイベント開催事業、その他様々な交流事業を行うことで、日本と中国の地域文化、伝統文化を含む両国の文化に対する相互理解を促進し、日中両国の友好と親善に寄与するとともに、様々な交流活動を通じてお互いの地域文化の振興および地域の発展と活性化に寄与することを目的とする。</t>
  </si>
  <si>
    <t>Ｃｏｌｌａｂｌｅ</t>
  </si>
  <si>
    <t>東京都文京区本郷三丁目２７番２号　興正ビル３０１</t>
  </si>
  <si>
    <t>03-6240-0490</t>
  </si>
  <si>
    <t>この法人は、文化・障害・性別・人種など、一人ひとりが互いのバックグラウンドを超えて認め合い、共に学び活動できる学習・就労環境を構築するための支援を行なうことで、多文化共生社会の実現に寄与することを目的とする。</t>
  </si>
  <si>
    <t>木内　里美</t>
  </si>
  <si>
    <t>03-3432-1174</t>
  </si>
  <si>
    <t>この法人は、企業システムのユーザー自身が主体的にＩＴを利活用する態勢（システムイニシアティブ）の確立を目指し、企業、団体、業種の枠を超え、先進事例の研究及び発信、問題解決手法に関する情報交流や相互啓発の支援、主体性を発揮できる情報人材の育成に関する事業を行い、広く情報化社会の発展と経済活動の活性化に寄与することを目的とする。</t>
  </si>
  <si>
    <t>キャットサポート</t>
  </si>
  <si>
    <t>清田　久美子</t>
  </si>
  <si>
    <t>東京都東村山市秋津町五丁目４番地２３</t>
  </si>
  <si>
    <t>042-393-3949</t>
  </si>
  <si>
    <t>この法人は、東村山市及び広く一般市民を対象として、地域行政と連携して、飼い主のいない猫の対策として、避妊去勢の推奨、保護、里親探し、地域猫という認識の普及、保護シェルターの設置、動物愛護法の徹底に関する事業を行い、猫の愛護を通し、命の大切さを啓発し、「人と動物の調和のとれた共生社会」の実現に貢献することを目的とする。</t>
  </si>
  <si>
    <t>連弾ネット</t>
  </si>
  <si>
    <t>豊岡　正幸</t>
  </si>
  <si>
    <t>東京都北区赤羽南一丁目２０番１２―５０１号</t>
  </si>
  <si>
    <t>この法人は、広く市民に対し、ピアノ重奏に関する希少かつ資料的価値の高い楽譜・音源等の著作権等に関する情報収集提供、イベント開催及び相談等による演奏家支援を行い、クラシック音楽におけるピアノ重奏の魅力探求及び認知高揚並びに音楽文化の発展に寄与することを目的とする。</t>
  </si>
  <si>
    <t>ジャパンヒューマンカインド協会</t>
  </si>
  <si>
    <t>この法人は、老若男女を問わず広く一般市民を対象に、心身の故障、疲弊などを要因として起こる心の負担を、カウンセリングを主体としたヒーリングで緩和、軽減し、より安定した日常生活を送ることができるようサポートすることを目的とする。</t>
  </si>
  <si>
    <t>心と暮らしのオアシス音和会</t>
  </si>
  <si>
    <t>石渡　みゆき</t>
  </si>
  <si>
    <t>東京都中央区勝どき六丁目３番２―３３０４号</t>
  </si>
  <si>
    <t>03-5166-0401</t>
  </si>
  <si>
    <t>Ｓｍｉｌｅ　Ｌｅｔ’ｓ</t>
  </si>
  <si>
    <t>042-359-4043</t>
  </si>
  <si>
    <t>この法人は、広く一般市民に対して、スポーツ・文化・音楽・野外活動・地域振興に関する事業を行い、自分らしく輝ける居場所を提供するとともに、スポーツ・文化の発展、地域の活性化、健康増進、生涯スポーツの実施、子どもの健全な育成に寄与することを目的とする。</t>
  </si>
  <si>
    <t>田中　宏治</t>
  </si>
  <si>
    <t>東京都中野区新井二丁目７番１２号　エントピア中野８３</t>
  </si>
  <si>
    <t>080-6702-6393</t>
  </si>
  <si>
    <t>この法人は、保険医療、介護福祉に関わる者、過去に関わった者、または興味を示す者に対し、幅広く深い知識と技術を修得、向上させる研究会や勉強会を開催する。また国籍、職種、および施設間の壁を越えた、情報交換や人脈共有を図る機会を提供する。更にそれらを保健医療、介護福祉の現場に広く還元させて、質的発展に寄与していくことを目的とする。</t>
  </si>
  <si>
    <t>ＭＣＫプロジェクト</t>
  </si>
  <si>
    <t>松田　千枝</t>
  </si>
  <si>
    <t>東京都杉並区永福四丁目３１番４号</t>
  </si>
  <si>
    <t>03-5936-1239</t>
  </si>
  <si>
    <t>見守り隊</t>
  </si>
  <si>
    <t>熊倉　正一</t>
  </si>
  <si>
    <t>東京都東久留米市南沢二丁目１８番２３号</t>
  </si>
  <si>
    <t>042-472-9718</t>
  </si>
  <si>
    <t>この法人は、在宅の高齢者に対して見守りサービスを行い、地域住民が健やかに暮らせる地域社会づくりと福祉の増進に寄与することを目的とする。</t>
  </si>
  <si>
    <t>キズキ</t>
  </si>
  <si>
    <t>安田　祐輔</t>
  </si>
  <si>
    <t>この法人は、社会の中でつまずきそうな若者が自己肯定感をもって未来へと進むための、伴走者となることで、「どんなに困難な状況に陥ったとしてもなんとかなる社会」の実現に寄与することを目的とする。</t>
  </si>
  <si>
    <t>日本万華鏡セラピー研究会</t>
  </si>
  <si>
    <t>島崎　勝信</t>
  </si>
  <si>
    <t>東京都足立区西竹の塚二丁目１５番２１号２階</t>
  </si>
  <si>
    <t>03-5647-0306</t>
  </si>
  <si>
    <t>本会は、広く一般市民を対象に、高齢者が老後自立した生活を営み、又身体に障害を持つ方々が明るい日常生活を取り戻し、更には発想力豊な子供達育成の一助として改良開発した万華鏡を活用、その効果など学識者との共同研究、地域施設での体験会・講演会の実施を通じ、健康な脳づくりの啓発活動により、健康寿命の向上、創造力の高い子供達の育成に寄与することを目的とする。</t>
  </si>
  <si>
    <t>ちょうふ子育てネットワーク・ちょこネット</t>
  </si>
  <si>
    <t>竹中　裕子</t>
  </si>
  <si>
    <t>この法人は、調布市を中心とした生活圏において、あらゆるセクターの協働で子ども育成・子育て支援の豊かな環境を整えることを目的とする。</t>
  </si>
  <si>
    <t>ソーシャルハーツ</t>
  </si>
  <si>
    <t>川上　誠</t>
  </si>
  <si>
    <t>東京都世田谷区用賀三丁目２５番１８号　１４階</t>
  </si>
  <si>
    <t>この法人は、広く日本の高齢者を対象として、日常生活の支援、ボランティア、雇用創出、生涯学習並びに世代間交流促進に関する支援活動を通じて、高齢者一人ひとりが生きがいをもって幸せな第二の人生の実現に寄与することを目的とする。</t>
  </si>
  <si>
    <t>山栄育林会</t>
  </si>
  <si>
    <t>河野　浩章</t>
  </si>
  <si>
    <t>東京都江戸川区南小岩六丁目２８番９号</t>
  </si>
  <si>
    <t>03-6313-9700</t>
  </si>
  <si>
    <t>この法人は、広く一般市民を対象に管理放棄等による荒廃した山林および森林の現状周知や緑化再生への事業展開、また不特定かつ多数の障がい者を対象に林業関連業への終身雇用に向けた林業およびその関連業の技術教育事業等を通じ、ノーマライゼーションや地域の生活環境と自然環境の改善に努めることで、人と自然の調和がとれた環境社会づくりの推進に寄与することを目的とする。</t>
  </si>
  <si>
    <t>この法人は、知的障害者を対象として、安全で規律ある生活を営むことができる環境及び社会参加の機会を提供することで、知的障害者の社会生活の向上に貢献し、もって地域福祉・医療の発展に寄与することを目的とする。</t>
  </si>
  <si>
    <t>ＷＥＬＬＤＯＮＥ</t>
  </si>
  <si>
    <t>藤堂　亮</t>
  </si>
  <si>
    <t>東京都稲城市長峰一丁目２番地の３８</t>
  </si>
  <si>
    <t>042-401-3751</t>
  </si>
  <si>
    <t>この法人は、スポーツ活動を通じて人と人、障害者や高齢者、青少年のふれあいを促進し、子供から大人まですべての人が、スポーツの喜びを感じ、遊びの中で感動し、スポーツの大切さを学び、スポーツの価値と人とのつながりを大切にする心を育むことができるよう、スポーツ活動の場の提供及び技術指導等を行い、豊かな人間性を創造し、スポーツを通じて豊かなまちづくりに寄与することを目的とする。</t>
  </si>
  <si>
    <t>医療教育研究所</t>
  </si>
  <si>
    <t>東京都千代田区飯田橋二丁目１番５号</t>
  </si>
  <si>
    <t>03-3556-9006</t>
  </si>
  <si>
    <t>この法人は、広く市民に対して、インターネットを媒体に、補完代替医療や、介護福祉及び医薬品に関する情報提供を行い、国民の健康や福祉の増進に寄与することを目的とする。</t>
  </si>
  <si>
    <t>吉田　重久</t>
  </si>
  <si>
    <t>イクソス山谷</t>
  </si>
  <si>
    <t>田頭　盛生</t>
  </si>
  <si>
    <t>東京都西東京市北町一丁目７番３号　ＳＫマンション２０３号</t>
  </si>
  <si>
    <t>042-439-6412</t>
  </si>
  <si>
    <t>この法人は、自己破産や多重債務、離婚などにより行き場がなく野宿生活を余儀なくされた路上生活者や生活困窮者などに対して更生事業等を行い、本人や家族のための自立を支援するとともに、路上生活者等への社会の理解を深めることに関する事業を行い、もって社会教育の推進、市民生活の向上、発展に寄与することを目的とする。</t>
  </si>
  <si>
    <t>東京練馬ボーイズ</t>
  </si>
  <si>
    <t>田伏　賢祐</t>
  </si>
  <si>
    <t>東京都練馬区早宮一丁目２２番６号</t>
  </si>
  <si>
    <t>この法人は、広く一般市民、特に子どもに対して、硬式野球に対する正しい知識を広め、身近に硬式野球に触れる機会を増やすことを通して、硬式野球の理解とその普及に努め、スポーツの振興及び子どもの健全育成に寄与することを目的とする。</t>
  </si>
  <si>
    <t>東京メディカルメディアネットワーク</t>
  </si>
  <si>
    <t>中島　拓郎</t>
  </si>
  <si>
    <t>042-463-4302</t>
  </si>
  <si>
    <t>この法人は、難病や障碍などで何らかの生活上の不便を感じている方々やそのご家族に対し、治療情報の提供や医療全般にわたる提言・情報発信を行い、また医療機関や関連する諸団体・法人・個人とも連携しながら、彼らのＱＯＬ（生活の質）の改善と向上に寄与することを目的とする。</t>
  </si>
  <si>
    <t>ＭＩＳ</t>
  </si>
  <si>
    <t>この法人は、主に学生を対象として、多国間の学生交流・協力活動、具体的には各国の社会問題について議論し、生まれた解決策を協力して実行することにより、各国の学生が自国を客観視することで、自国への貢献意識を高め、また次世代リーダーとしての意識を醸成すること等を通じて、国際社会の発展に寄与することを目的とする。</t>
  </si>
  <si>
    <t>ディスクロージャー実務検定協会</t>
  </si>
  <si>
    <t>西川　節行</t>
  </si>
  <si>
    <t>この法人は、ディスクロージャー実務にかかわる企業人に対して、健全な証券市場の運営に必要な理念とディスクロージャー実務に関する知識の普及に関する事業を行い、健全な証券市場の発展と運営に寄与する専門的知識を有する人材を育成することにより、資本市場の円滑な運営に貢献することを目的とする。</t>
  </si>
  <si>
    <t>井草文化財研究所</t>
  </si>
  <si>
    <t>宮下　数史</t>
  </si>
  <si>
    <t>東京都杉並区下井草一丁目１番７号　ラ・メゾンブル―</t>
  </si>
  <si>
    <t>この法人は、国民共有の財産である文化財を総合的に調査・研究し、文化財事業の発展を図るとともに、文化財の保存・活用をもって社会・文化に寄与することを目的とする。</t>
  </si>
  <si>
    <t>ＮＰＯ法人デフテニスジャパン</t>
  </si>
  <si>
    <t>内藤　公広</t>
  </si>
  <si>
    <t>東京都練馬区三原台三丁目１３番６号</t>
  </si>
  <si>
    <t>この法人は、障害者と健常者に対して、スポーツを通じた交流活動を行い、障害者スポーツの普及・強化・交流に関する事業で、障害者へのスポーツ振興・健常者へのスポーツ振興および社会教育に寄与することを目的とする。</t>
  </si>
  <si>
    <t>辰己　祐介</t>
  </si>
  <si>
    <t>この法人は、地域高齢者を主な対象として、誰もが主体的に生き生きと安心して生活できるよう、日常生活の支援、介護教室の開催、介護マップの作成を通じて、地域における生活支援体制を整備し、地域福祉の増進に寄与することを目的とする。</t>
  </si>
  <si>
    <t>建築音響共同研究機構</t>
  </si>
  <si>
    <t>安藤　啓</t>
  </si>
  <si>
    <t>東京都調布市上石原二丁目５番地１５</t>
  </si>
  <si>
    <t>090-2915-8231</t>
  </si>
  <si>
    <t>被災地支援団体あおぞらん</t>
  </si>
  <si>
    <t>青田　泰明</t>
  </si>
  <si>
    <t>090-3403-5410</t>
  </si>
  <si>
    <t>この法人は、全国の被災者に対して、被災地に赴いての飲食と物資の提供、第一産業支援に関する事業を行い、被災者の生活の安定と、被災地における地域共同体の再構築、また、被災地の経済活動の促進に寄与することを目的とする。</t>
  </si>
  <si>
    <t>奥村　憲一</t>
  </si>
  <si>
    <t>03-3812-3082</t>
  </si>
  <si>
    <t>認知症、知的・精神・発達障害ゆえ、あるいは、高齢ないし一人暮らしゆえ、社会経済生活上、不利益を被っている人ならびに被りそうな人が少なくない地域の現況を鑑み、成年後見等の利用促進を通じ、福祉的安定力のある地域づくりを目指す。</t>
  </si>
  <si>
    <t>心創り・智慧創り研究所</t>
  </si>
  <si>
    <t>阿久津　和行</t>
  </si>
  <si>
    <t>東京都中央区日本橋本町一丁目６番５号　ツカモトビル７階</t>
  </si>
  <si>
    <t>03-3527-9334</t>
  </si>
  <si>
    <t>この法人は、人としての心創り・智慧創りに関心を有する全ての人（法人を含む）を対象として学術雑誌の発行事業、講習会および研究会を主催または共催する事業とその研究成果の公表と普及事業を行い、人類の進化向上に寄与することを目的とする。</t>
  </si>
  <si>
    <t>債務整理支援ネット</t>
  </si>
  <si>
    <t>中山　純</t>
  </si>
  <si>
    <t>この法人は、広く一般市民に対して、債権・債務問題についての無料での相談・支援及び情報の提供に関する事業、債権・債務問題についてのセミナー・講演会の企画・開催に関する事業、債権・債務問題に関連する個人・団体との協力・支援に関する事業を行い、社会教育の推進及び消費者の保護を図り、もって広く公益に寄与することを目的とする。</t>
  </si>
  <si>
    <t>風の谷委員会</t>
  </si>
  <si>
    <t>東京都港区高輪三丁目２５番２０号</t>
  </si>
  <si>
    <t>この法人は国民、都民、県民及び東日本大震災被災者の方々に対し自然環境保全活動と支援活動を通して地域や社会福祉への貢献に関する事業を行い住みよい地域環境作り、地域福祉への理解促進に寄与することを目的とする。</t>
  </si>
  <si>
    <t>平成国際交流・観光促進協会</t>
  </si>
  <si>
    <t>この法人は、諸外国から、個人や団体などを招聘し、日本への訪問・市場の視察を行い、観光地や物産品の紹介などを通じ、日本の各地域の産業育成や支援を行うための事業展開を進める事、そして、観光促進に寄与することを目的とする。</t>
  </si>
  <si>
    <t>ディーセントワーク・ラボ</t>
  </si>
  <si>
    <t>中尾　文香</t>
  </si>
  <si>
    <t>この法人は、第１にディーセントワークの考えとソーシャルインクルージョンの理念に基づいて、障がい者など社会的に弱い立場に置かれている人たちに対し、多様な働き方や働く機会をつくり出すことによって、幅広い意味での自立と社会参加を目指す。第２に、社会的に弱い立場の人々をサポートしたいと考える人々に対して、関連した情報や機会を提供する。第３に、広く一般社会に対し、社会的に弱い立場に置かれている人たちについて広報活動を行い、理解と相互交流の機会を作ることを目的とする。</t>
  </si>
  <si>
    <t>ユニカセ・ジャパン</t>
  </si>
  <si>
    <t>中村　八千代</t>
  </si>
  <si>
    <t>ねこほーむ</t>
  </si>
  <si>
    <t>042-370-0778</t>
  </si>
  <si>
    <t>この法人は、広く一般市民に対して、動物の愛護と適正な飼養の普及・啓発・推進に関する事業、飼育放棄された動物の保護並びに里親及び引取り先の募集に関する事業を行い、人と動物が共生できる豊かな地域社会の形成を図り、もって広く公益に寄与することを目的とする。</t>
  </si>
  <si>
    <t>自立支援サポートセンター</t>
  </si>
  <si>
    <t>東京都江戸川区大杉五丁目２３番１８号</t>
  </si>
  <si>
    <t>03-5662-1051</t>
  </si>
  <si>
    <t>ブリッジフォージアーツアンドエデュケーション</t>
  </si>
  <si>
    <t>小谷野　哲郎</t>
  </si>
  <si>
    <t>東京都中野区新井一丁目１番５号　１階</t>
  </si>
  <si>
    <t>03-3319-3178</t>
  </si>
  <si>
    <t>この法人は、総合芸術としての舞台芸術活動等を通して、地域文化・芸術の発展向上及び健全な青少年育成・社会教育の増進に寄与すること、また「身体」の可能性を追求する中で固定概念にとらわれない社会の在り方を模索し国内外の社会に発信することを目的とする。</t>
  </si>
  <si>
    <t>Ｌｉｆｅ　Ｂｒｉｄｇｅ　Ｊａｐａｎ</t>
  </si>
  <si>
    <t>東京都杉並区阿佐谷南三丁目５１番５―６０２号　エントピア第３荻窪</t>
  </si>
  <si>
    <t>03-5335-7853</t>
  </si>
  <si>
    <t>この法人は、日本の移植医療における深刻なドナー不足の問題解決と、移植に係わる人たち（移植者・ドナー・家族）により良い社会生活を支援するために、市民とふれあいながら問題と情報を共有し、環境づくりに努め、社会福祉支援を協働で行う。また、貴重なドナーの臓器（組織）提供の意志を無駄にしない為に、ドナーの臓器を安全に使用できる臓器保存・機能再生に関する研究開発を支援することにより、救える命を増やし社会に貢献することを目的に活動を行うものとする。</t>
  </si>
  <si>
    <t>がんと暮らしを考える会</t>
  </si>
  <si>
    <t>賢見　卓也</t>
  </si>
  <si>
    <t>この法人は、がんに罹患することによって生じる社会的な苦痛（特に経済的な苦痛）を緩和することによりがん患者とその家族が安心して暮らすための支援体制を構築することを目的とする。</t>
  </si>
  <si>
    <t>子どもと文化のエヌピーオー東村山子ども劇場</t>
  </si>
  <si>
    <t>042-391-3781</t>
  </si>
  <si>
    <t>この法人は、子どもと大人を対象に、子どもの権利条約の精神に基づき、芸術文化体験や自然体験、遊び・表現・学びの機会を通じた創造的活動を行い、子どもたちが心豊かに育つ地域の形成と市民文化の向上に寄与することを目的とする。</t>
  </si>
  <si>
    <t>ＰｏＥ　Ｉｎｔｅｒｎａｔｉｏｎａｌ　Ｅｘｃｈａｎｇｅ</t>
  </si>
  <si>
    <t>金子　信行</t>
  </si>
  <si>
    <t>東京都大田区中央八丁目１７番３号</t>
  </si>
  <si>
    <t>この法人は、広く一般市民を対象として、ホームスティやホームビジットなどを通しての国際交流活動、国際交流の普及啓発に関する事業を通じて、積極的に世界を知り、世界中の人々と仲良くなり、互いに協力していこうとする思考・行動ができる人材を育成し、もって国際理解と人類の共生に寄与することを目的とする。</t>
  </si>
  <si>
    <t>青少年ミュージカル芸術文化振興協会</t>
  </si>
  <si>
    <t>占部　邦素</t>
  </si>
  <si>
    <t>東京都渋谷区広尾四丁目１番３０―７０２号</t>
  </si>
  <si>
    <t>090-2490-3737</t>
  </si>
  <si>
    <t>この法人は、子ども達にミュージカル芸術（歌・ダンス・お芝居等）の指導育成と、ミュージカル作品の制作を行い、多くの子ども達に自分自身を表現する場、個性を開花する場、才能を発揮する場を与え、仲間と協力して目標を成し遂げる素晴らしさ、ひいてはそれを客席で観ている一般市民、青少年に勇気と感動、気付きや発見を与え、広く青少年の健全育成活動と様々な社会問題解決に寄与することを目的とする。</t>
  </si>
  <si>
    <t>壱木呂の会</t>
  </si>
  <si>
    <t>本間　幸夫</t>
  </si>
  <si>
    <t>東京都杉並区南荻窪二丁目２７番３号</t>
  </si>
  <si>
    <t>03-3334-0628</t>
  </si>
  <si>
    <t>この法人は、広く一般市民を対象として、日本産漆と日本の漆文化の伝統を守るため、日本産の良質な漆生産とその需要の安定をはかり、又日本産漆の文化資産としての価値の認識、啓蒙につとめ日本産漆文化の普及促進に寄与することを目的とする。</t>
  </si>
  <si>
    <t>ＮＰＯ法人ｍｏｎｏＤｅｎ</t>
  </si>
  <si>
    <t>川副　有香</t>
  </si>
  <si>
    <t>東京都新宿区西新宿五丁目１０番１０号</t>
  </si>
  <si>
    <t>この法人は、広く一般市民及び当団体に賛同した企業を対象として、地域のゴミ問題の環境改善のためのフリーマーケット等のイベント開催を通じて、ゴミの減量化、経済活動の活性化、リサイクル意識を高める事により、省資源化が進み、より良い環境社会に寄与することを目的とする。</t>
  </si>
  <si>
    <t>手のひら健康バレー協会</t>
  </si>
  <si>
    <t>牧野　正雄</t>
  </si>
  <si>
    <t>この法人は、子供から高齢者、障害者まで一緒に楽しめるレクリエーションスポーツの振興に努め、国民の心身の健康の保持・増進、余暇生活の充実、他者との交流・コミュニケーションの促進を推進するとともに国民が日常的にスポーツに親しめる環境づくりに寄与することを目的とする。</t>
  </si>
  <si>
    <t>刑事司法及び少年司法に関する教育・学術研究推進センター</t>
  </si>
  <si>
    <t>この法人は、人権尊重、適正手続（デュー・プロセス）及び少年の健全育成の実現の視点から、国内外の刑法、刑事訴訟法、刑事政策及び少年法（以下刑事法と総称する。）に関する研究及び教育に関わる事業、刑事法の研究及び教育の推進・奨励に関わる事業、刑事法に関する実態及び意識についての調査研究事業、情報収集及び提供事業を行い、広く刑事法における人権尊重、適正手続及び少年の健全育成の趣旨、内容を広めることを目的とする。</t>
  </si>
  <si>
    <t>日本伝統文化の会</t>
  </si>
  <si>
    <t>村上　由美子（村上　宗由）</t>
  </si>
  <si>
    <t>東京都大田区上池台一丁目３４番１号</t>
  </si>
  <si>
    <t>この法人は、広く一般市民を対象として、裏千家茶道を中心とした様々な日本伝統文化の定期的な国内外での講演会・実演会や学校での授業、クラブ活動での日本伝統文化の啓蒙活動を通じて、日本伝統文化の国際的普及と、海外在留邦人に日本伝統文化を用いた国際交流を促し、日本伝統文化の振興・継承と、それを用いた国際交流に寄与することを目的とする。</t>
  </si>
  <si>
    <t>日本経済システムデザイン研究会</t>
  </si>
  <si>
    <t>櫻庭　大輔</t>
  </si>
  <si>
    <t>この法人は、起業を目指す人材および、広く社会一般に対して、プロデューシングの概念の普及・実践に関する事業を行い、我が国におけるイノベーションの創出に寄与することを目的とする。</t>
  </si>
  <si>
    <t>日本若者支援推進協会</t>
  </si>
  <si>
    <t>小池　吉崇</t>
  </si>
  <si>
    <t>東京都板橋区板橋二丁目４７番２号</t>
  </si>
  <si>
    <t>03-3964-7707</t>
  </si>
  <si>
    <t>この法人は、不登校、ひきこもりその他学校生活、社会生活に関わる問題を抱えた人々およびその家族等関係者に対して、カウンセリング、就学就労支援に関する事業を通じて、青少年の健全育成に努めることで、個々人が自立し、共生できる社会づくりに寄与することを目的とする。</t>
  </si>
  <si>
    <t>アドリメイト</t>
  </si>
  <si>
    <t>090-5193-7393</t>
  </si>
  <si>
    <t>この法人は、日本国民とその芸術・文化に興味関心のある全ての人らに、交流の機会を与えると共に、国内外をより知ることにより、昨今取り沙汰されている「無気力社会」からの脱却を目的に事業を行い、国際化に対応する事の出来る活力のある日本人の育成と、異なる文化を尊重し認め合う事のできる社会づくりに寄与することを目的とする。</t>
  </si>
  <si>
    <t>日本アクティブ・フード協会</t>
  </si>
  <si>
    <t>神原　進</t>
  </si>
  <si>
    <t>03-6661-9004</t>
  </si>
  <si>
    <t>この法人は、広く一般市民に対して、保存食料品・防災用品、救援物資等の保管・備蓄の啓発及び推進に閲する事業、災害時・緊急時における保存食料品・防災用品・救援物資等の提供及び救援活動並びにそれらの支援に関する事業等を行い、伺人・企業の防災意識向上、災害時の迅速かつ適切な支援体制の構築並びに国際協力を図り、もって広く公益に寄与することを目的とする。</t>
  </si>
  <si>
    <t>ＭＯＴＨＥＲ１２</t>
  </si>
  <si>
    <t>田中　都</t>
  </si>
  <si>
    <t>この法人は、ノーマライゼーションの理念に基づき、主に企業就労する知的障害者を対象として、公共施設を活用しての余暇活動支援と、障害に適合した生活支援の事業を行い、障害者の自助努力を促して社会性の向上と生活の安定を図る一方、地域や一般社会の理解と交流の促進を図り、もって障害者の福祉向上に寄与することを目的とする。</t>
  </si>
  <si>
    <t>キャリア解放区</t>
  </si>
  <si>
    <t>田島　順一</t>
  </si>
  <si>
    <t>この法人は、大学4年生や既卒者に対しての就労支援事業を行い、既卒者や大学4年生の人材価値を再定義することで、イノベーション人材輩出に寄与することを目的とする。</t>
  </si>
  <si>
    <t>山の自然学クラブ</t>
  </si>
  <si>
    <t>大蔵　喜福</t>
  </si>
  <si>
    <t>この法人は、共に自然を学んでその価値を知り、自然保護の活動を行うことに関する事業を行い、好ましい地球環境の持続に寄与することを目的とする。</t>
  </si>
  <si>
    <t>音楽支援協会</t>
  </si>
  <si>
    <t>この法人はこよなく音楽を愛する、多くの人達が体感し楽しむことのできる「生の演奏の場」を提供することで、その場で生まれる新しいコミュニティの形成発展を補佐し、国境や世代を超えたコミュニケーションを図り、異文化との交流促進を行うことを主なる目的とする。</t>
  </si>
  <si>
    <t>小児臨床研究支援ネットワーク</t>
  </si>
  <si>
    <t>この法人は、広く一般市民に対し、小児疾患の最善の診断法・治療など、すべての医療を提供する体制を確立するために、研究者主導臨床研究および小児臨床研究を行う研究機関や研究者に対しての支援、小児臨床研究に関する情報提供、臨床研究に関する教育事業を行い、もって一般市民の健康と福祉の増進に寄与することを目的とする。</t>
  </si>
  <si>
    <t>Ｓｍｉｔｈ・ＡＩＤ</t>
  </si>
  <si>
    <t>成田　年秀</t>
  </si>
  <si>
    <t>東京都中央区銀座七丁目９番１０号　銀七ビル５階</t>
  </si>
  <si>
    <t>03-5537-2176</t>
  </si>
  <si>
    <t>この法人は、保育施設や施設で働く保育士の労働環境の改善と待遇改善を図る事を目的とする。更に潜在保育士の就労・採用の増加・促進、また、男性保育士の増員を図り、男女共同参画社会の促進・子どもの健全育成を図る社会の実現、雇用機会の拡充を目指し、広く市民に伝え、企業や個人に保育施設への寄付を促す活動を行う。安心して子供を預けられる施設の充実化を図ることにより、待機児童の減少や少子化問題の打開に寄与することを目的とする。</t>
  </si>
  <si>
    <t>ジャパン・フォレスト・フォーラム</t>
  </si>
  <si>
    <t>植　克彦</t>
  </si>
  <si>
    <t>東京都八王子市元八王子町一丁目９６番１１０号</t>
  </si>
  <si>
    <t>この法人は、地域及び学術団体等に対して、自然環境の保全、活用に関する活動を行い、それによりまちづくり、地域づくりの推進を支援すること、並びに自然に係るエネルギー等の創出を図ることを目的とする。</t>
  </si>
  <si>
    <t>ジーエフ東京</t>
  </si>
  <si>
    <t>東京画</t>
  </si>
  <si>
    <t>德間　菜穗子（太田　菜穗子）　</t>
  </si>
  <si>
    <t>03-5410-1277</t>
  </si>
  <si>
    <t>この法人は、広く一般市民を対象として、写真を基軸としたアート、コミュニケーション、表現に関する展覧会やワークショップ、教育プログラムの立案と実施事業、印刷物やインターネットなどのメディアを活用したソーシャルコミュニケ―ションの展開を通じて、写真表現やアートプロジェクトの社会的意義の拡大を目指し、アートという人智が機能する新しい社会づくりに寄与することを目的とする。</t>
  </si>
  <si>
    <t>リハビリ企画</t>
  </si>
  <si>
    <t>南雲　喜世</t>
  </si>
  <si>
    <t>東京都立川市柴崎町三丁目１８番２９号　エトワール南立川１階</t>
  </si>
  <si>
    <t>042-548-5903</t>
  </si>
  <si>
    <t>国際きぐるみセラピー協会</t>
  </si>
  <si>
    <t>吉田　友香</t>
  </si>
  <si>
    <t>東京都港区南青山一丁目１９番１４号　メゾンデュパンソー２Ｂ</t>
  </si>
  <si>
    <t>03-3475-2060</t>
  </si>
  <si>
    <t>当法人は、対人関係に不安を持つ人や一般市民に対して、あるいは、そうした人を潜在・顕在的に抱える企業や団体に対して、きぐるみ等を活用した人間関係づくり・コミュニケーションの支援及び教育・実践機会・方法の提供を行うことで、大切な人との別れなど傷ついた心の持ち主、心の病・ハンデ・とらわれを抱えている人の社会参加及びその促進を図り、差別や偏見のない、思いやりと活気のある社会の実現に寄与することを目的とする。</t>
  </si>
  <si>
    <t>シアター・アクセシビリティ・ネットワーク</t>
  </si>
  <si>
    <t>廣川　麻子</t>
  </si>
  <si>
    <t>この法人は、広く一般市民を対象として、演劇などの舞台における情報保障（聴覚障害者向け字幕・視覚障害者向け音声ガイド・手話通訳など）の普及・促進・人材育成・提供、情報保障の調査研究・開発、情報保障の担当者・団体との連携、運営支援を行い、潜在する観劇希望者への情報提供と利用機会促進に寄与することを目的とする。</t>
  </si>
  <si>
    <t>東京キャッツアイ</t>
  </si>
  <si>
    <t>長谷川　幸子</t>
  </si>
  <si>
    <t>東京都豊島区北大塚一丁目９番１６―３０５号</t>
  </si>
  <si>
    <t>03-3576-8234</t>
  </si>
  <si>
    <t>この法人は、広く一般市民を対象として、地域住民には不衛生やなく声がうるさい等の問題で敬遠、嫌われて邪険に扱われてしまっている、飼い主がいない、捨て猫となってしまった地域猫に対し、その命を守り、環境を整えることにより、独居高齢者の猫によりヒーリング効果をもたらしたり、動物を介して希薄になってしまった地域社会のコミュニティの再生をおこなうことにより、小動物の命を大切にし地域で一生を過ごすことが可能な様に保護し育てていくことを目的とする。</t>
  </si>
  <si>
    <t>ＡＣＴたま</t>
  </si>
  <si>
    <t>東京都三鷹市下連雀三丁目１２番２号　サンラックイトー３０１</t>
  </si>
  <si>
    <t>0422-48-9837</t>
  </si>
  <si>
    <t>くりだいら</t>
  </si>
  <si>
    <t>東京都青梅市成木八丁目２３０番地の１</t>
  </si>
  <si>
    <t>この法人は、福祉・環境整備等の事業に関し、行政の手の届かない事業を行い、もって地域社会等に寄与することを目的とする．</t>
  </si>
  <si>
    <t>ポケットパーク</t>
  </si>
  <si>
    <t>保　清人</t>
  </si>
  <si>
    <t>この法人は、広く一般市民を対象として、今後のまちづくり、子育て支援、防災、減災、被災地支援、自然環境について多分野の専門家と広く一般市民が横断的に情報交換する場を設け、持続可能な社会の構築を目指して健康で文化的な都市環境と自然環境が共存する都市環境の在り方について普及・啓発活動を行い、持続可能な社会開発に寄与することを目的とする。</t>
  </si>
  <si>
    <t>ひろばさくら</t>
  </si>
  <si>
    <t>東京都豊島区長崎六丁目３７番１１号</t>
  </si>
  <si>
    <t>03-3958-8453</t>
  </si>
  <si>
    <t>この法人は、広く一般市民を対象として、一人ひとりが安全、安心に暮らすことができるよう、高齢者を対象とした事業、乳幼児とその保護者を対象とした事業、世代間交流を促進する事業、生涯学習に関する事業、文化・芸術・スポーツの振興を図る事業等を行い、地域のつながりを深め、豊かなコミュニティの実現をめざすことを目的とする。</t>
  </si>
  <si>
    <t>福島こども保養プロジェクト・練馬</t>
  </si>
  <si>
    <t>この法人は、広く一般市民を対象として、原子力施設の事故によって放射能汚染の被害を受けた地域の人々への支援を呼びかけ、拡散した放射能による環境への影響、健康被害や精神的ストレスの実態など被災地実情を学び、保養の機会の提供や避難や移住などの情報提供等、必要とされる事業を行うことによって、次世代の健康を守ること並びに人と自然との調和のとれた環境社会づくりに寄与することを目的とする。</t>
  </si>
  <si>
    <t>ココロのバリアフリー計画</t>
  </si>
  <si>
    <t>池田　君江</t>
  </si>
  <si>
    <t>東京都世田谷区上馬二丁目３３番３号</t>
  </si>
  <si>
    <t>03-5787-6716</t>
  </si>
  <si>
    <t>この法人は、広く一般市民を対象として、バリアフリーに関する理解を深めるための活動を行い、車椅子、妊婦、高齢者などの方々と、周囲の方が快適な生活を送ることのできる社会の実現を通じて、公共の福祉に寄与することを目的とする。</t>
  </si>
  <si>
    <t>ジービーパートナーズ</t>
  </si>
  <si>
    <t>松井　昭</t>
  </si>
  <si>
    <t>東京都港区新橋一丁目１８番２号　明宏ビル本館４階</t>
  </si>
  <si>
    <t>03-6205-7644</t>
  </si>
  <si>
    <t>この法人は、職業や人生で得た豊富な知識や経験を持つシニア世代が活躍できる機会を創出し、それにより様々な社会的課題の解決に取り組んでいるＮＰＯや若い世代をサポートすることで、将来の世代により良い社会を引き継ぐことを目的とする。</t>
  </si>
  <si>
    <t>江戸・商店観光振興会</t>
  </si>
  <si>
    <t>東京都中央区築地四丁目７番３号</t>
  </si>
  <si>
    <t>この法人は、広く一般市民を対象として、観光に関する各種事業を行い、地域の発展や国内外の文化交流に寄与することを目的とする。</t>
  </si>
  <si>
    <t>稲村　正浩</t>
  </si>
  <si>
    <t>東京都港区虎ノ門三丁目１１番８号　山田ビル２階</t>
  </si>
  <si>
    <t>この法人は、行方不明となった者を探そうとする家族、その他の関係者に対して捜索方法の助言、助力など必要な支援に関する諸活動を行い、災害や事件及び原因、動機が不明のままその消息を絶ち、行方不明者となった者の捜索と保護の実現を目指すとともに、子どもの家出や犯罪被害の防止活動、一人暮らしの高齢者の不安と問題を除去するための諸活動、ならびに地域社会においての防犯活動と安全のための諸活動の実践により、地域社会の安全と災害救援活動や人権の擁護及び高齢者の福祉の増進、子どもの健全育成に寄与することを目的とする</t>
  </si>
  <si>
    <t>日本トルコ交流支援ミーライン</t>
  </si>
  <si>
    <t>幸田　雄二</t>
  </si>
  <si>
    <t>東京都江東区古石場二丁目１３番９号　コーポ竹内４０１</t>
  </si>
  <si>
    <t>03-5245-8022</t>
  </si>
  <si>
    <t>日本とトルコの良いモノや文化を両国に紹介し、より親密な交流を実現させる事で、企業を始め一般の生活者が暮らしやすく、こころの豊かな生活ができるように両国の橋渡しをすることを目的とする。両者の交流のために、知る機会の少ない文物を互いに深く理解し合うことを促し、活発な両国の行き来を生み、もっと親しい国のーつとしてお互いの国を認め、平和で幸せな関係の実現に寄与すベく尽力する。</t>
  </si>
  <si>
    <t>幼児算数教育研究所</t>
  </si>
  <si>
    <t>植村　憲治</t>
  </si>
  <si>
    <t>東京都八王子市長房町２２番地３１</t>
  </si>
  <si>
    <t>042-662-8658</t>
  </si>
  <si>
    <t>この法人は、幼児等を対象とした算数概念等の能力に関する実験・研究事業、並びに幼児等の保護者、幼稚園・保育所や初等教育の関係者、及び幼児等の算数教育に関心のある人々を主な対象とする実験・研究の成果報告や講演の事業などを通じて、幼児等の所持する潜在能力を伸ばす指導法等を発展させ、世の中に広めることで幼児等の教育の発展と啓蒙に寄与することを目的とする。</t>
  </si>
  <si>
    <t>日本ジャズ教育研究所</t>
  </si>
  <si>
    <t>この法人は、青少年、主に小学生・中学生・高校生等に対して、従来の吹奏楽式と異なるジャズを主体とする演奏活動の支援と振興、普及、およびジャズを通しての人間教育に関する事業を行い、芸術教育活動のみならず、青少年の協調性、想像力と創造力、及び責任感の醸成を図るための人間教育に寄与することを目的とする。</t>
  </si>
  <si>
    <t>日本睡眠歯科学会</t>
  </si>
  <si>
    <t>この法人は、国民に対して、睡眠歯科医療に関する事業を行い、国民の健康並びに福祉の増進に寄与することを目的とする。</t>
  </si>
  <si>
    <t>天城　靭彦</t>
  </si>
  <si>
    <t>03-6205-7858</t>
  </si>
  <si>
    <t>この法人は、日本発の映像発信の強化を目指して、ドキュメンタリーの国際共同制作の普及と推進を図り、映像を通した国際理解の推進を図ることを目的とする。</t>
  </si>
  <si>
    <t>アスデッサン</t>
  </si>
  <si>
    <t>エンディングライフサポートセンター</t>
  </si>
  <si>
    <t>本宮　正人</t>
  </si>
  <si>
    <t>東京都墨田区太平三丁目３番１２号</t>
  </si>
  <si>
    <t>03-6658-8942</t>
  </si>
  <si>
    <t>この法人は、高齢者をはじめとする広く一般市民に対し、エンディングノート・相続・終活・成年後見・任意後見等に関する教育、普及啓発事業等を行うことで、老若男女を問わず誰にでもいつか必ず訪れる人生のエンディングに際し、葬儀や相続等死後の事務処理等を心配する事なく、心穏やかに現在・未来を生きる事ができる社会の実現に寄与すること、並びに、高齢者に対する生活支援事業等を行うことで、一人一人がより良く、生き生きと人生を前進できるようサポートし広く社会に貢献するための活動を行うことを目的とする。</t>
  </si>
  <si>
    <t>小野路街づくりの会</t>
  </si>
  <si>
    <t>山崎　凱史</t>
  </si>
  <si>
    <t>東京都町田市小野路町８９１番地７</t>
  </si>
  <si>
    <t>この法人は、広く一般市民に対して、小野路地域の自然、文化、産業等を守り育てるための各種事業を行い、人々の交流を促進し、もって地域の活性化に寄与することを目的とする。</t>
  </si>
  <si>
    <t>ＮＰＯ法人勇気＆まごころ＆汗の会</t>
  </si>
  <si>
    <t>中山　翔太</t>
  </si>
  <si>
    <t>東京都文京区春日二丁目４番１０号　春日ヒルサイドプレイス１Ｆ</t>
  </si>
  <si>
    <t>080-3476-8113</t>
  </si>
  <si>
    <t>この法人は、広く一般市民に対して、東京都心部を中心に東日本大震災の復興を目的とした募金活動、そして被災地への支援事業、復興のために動いている他団体のイベントのボランティアへの参加、地域の生活環境と自然環境の改善に努める事で、豊かな環境社会づくりに寄与する事を目的とする。</t>
  </si>
  <si>
    <t>豊島子どもＷＡＫＵＷＡＫＵネットワーク</t>
  </si>
  <si>
    <t>栗林　知絵子</t>
  </si>
  <si>
    <t>この法人は、地域の子どもを地域で見守り地域で育てるために、さまざまな居場所を地域に創出し、それらが有機的につながるための真のネットワークを構築し、子どもの未来に広く寄与することを目的とする。</t>
  </si>
  <si>
    <t>ヘラルドの会</t>
  </si>
  <si>
    <t>平岡　貴子</t>
  </si>
  <si>
    <t>この法人は、ロシアをはじめとして、海外の一流の歌手や演出家を招き、ロシアのオぺラやオペレッ夕、歌曲等を、内容をよく理解してもらえるような工夫をして、日本の聴衆に対して紹介し、公演事業を行うことにより、日本とロシアの文化交流や相互理解の為に寄与することを目的とする。</t>
  </si>
  <si>
    <t>パープル・ハンズ</t>
  </si>
  <si>
    <t>北村　浩</t>
  </si>
  <si>
    <t>東京都中野区東中野一丁目５７番２号　柴沼ビル４１号室</t>
  </si>
  <si>
    <t>この法人は、性的マイノリティおよび多様なライフスタイルを生きる人びとが、そのライフスタイルの形態や年齢、財力、疾病や障がいの有無にかかわらず、生涯にわたって住み慣れた場所で、快適で安心できる暮らしを送るために、学び合い、ネットワーク作り、助け合いの事業を、当事者ならびに社会の各方面との連携・協働によって行なう。あわせて、それらの活動を通じ、セクシュアリティを超えて、人と人とが繋がり合い、その多様性が尊重されるとともに、孤立の帰結としての孤独死のない社会の実現に寄与することを目的とする。</t>
  </si>
  <si>
    <t>この法人は、広く社会・一般市民を対象として、パブリック・ヘルスの視点からの研究・分析・提言、パブリック・ヘルスに関する研究・分析とその支援、パブリック・ヘルス教育の推進と支援を通じて、公共の健康に寄与することを目的とする。</t>
  </si>
  <si>
    <t>ＪＣＦ</t>
  </si>
  <si>
    <t>鷹野　朝江</t>
  </si>
  <si>
    <t>この法人は、広く一般市民に対して、コスプレ文化の普及・啓発を目的としたイベントの企画・開催に関する事業、コスプレ文化を通じての観光客の誘致等の地域の活性化についての調査・研究及び情報の提供に関する事業、コスプレを行う個人・団体への協力及び支援に関する事業を行い、文化・芸術の健全な振興及びまちづくりの推進、観光の振興を図り、もって広く公益に寄与することを目的とする。</t>
  </si>
  <si>
    <t>東京ミツバチ研究会</t>
  </si>
  <si>
    <t>荻原　誠一</t>
  </si>
  <si>
    <t>この法人は、地域社会や市民に対して、より良い環境と過ごしやすい社会を実現するために、各種ハチ類の研究事業、駆除・保護事業、繁殖事業、頒布事業、飼育指導事業、環境教育事業、および蜜源植物の植樹事業を行い、コミュニティの再生、商店街の振興、自然再生などの都市における諸問題の解決に寄与することを目的とする。</t>
  </si>
  <si>
    <t>アイ夢サポート</t>
  </si>
  <si>
    <t>中村　輝彦</t>
  </si>
  <si>
    <t>この法人は、広く一般市民に対して、障害者総合支援法に基づく障害福祉サーピス事業、障害者総合支援法に基づく地域生活支援事業、障害福祉についての知識の向上を目的とした講演会等の企画・開催に関する事業、障害者の就労及び地域社会参加のための支援に関する事業を行い、地域社会の福祉の増進を図り、もって広く公益に寄与することを目的とする。</t>
  </si>
  <si>
    <t>障害児のためのシェアハウスをつくるＮＰＯ法人</t>
  </si>
  <si>
    <t>この法人は、障害児に対して、リハビリケアや様々なイベント等を行い、心豊かな成長に寄与するとともに、障害児及びその家族のためのシェアハウスを作り自由に生き生きと暮らすための支援を行うことを目指し、もって福祉の増進と子どもの健全育成に寄与することを目的とする。</t>
  </si>
  <si>
    <t>小児がん・まごころ機構</t>
  </si>
  <si>
    <t>03-5542-5005</t>
  </si>
  <si>
    <t>ＮＩＳＳＨＯ</t>
  </si>
  <si>
    <t>東京都中央区勝どき二丁目２番１５号</t>
  </si>
  <si>
    <t>03-3532-2461</t>
  </si>
  <si>
    <t>迫田　時雄</t>
  </si>
  <si>
    <t>この法人は、障害者を中心とした一般市民を対象として、ピアノ音楽指導に関する教授法の研究を行う。また、ピアノ指導者を育成し、その認定制度の啓発活動を行うこと、更に、国内外において障害者のピアノ演奏会である障害者ピアノフェスティバルを開催し、一般市民に対して、障害者の音楽活動に対する理解を深め、共に生き甲斐のある人生を歩むことが出来る共生の社会づくりに寄与することを目的とする。</t>
  </si>
  <si>
    <t>アジア環境整備機構</t>
  </si>
  <si>
    <t>結婚相談ＮＰＯ</t>
  </si>
  <si>
    <t>影山　頼央</t>
  </si>
  <si>
    <t>この法人は、広く一般市民に対して、独身男性・女性を対象とした結婚についての相談及び支援に関する事業、既婚男性・女性を対象とした婚姻生活についての相談及び支援に関する事業、少子・高齢化及び未婚・晩婚化問題等についてのセミナー・講演会等の企画・開催に関する事業、地域住民同士の交流及びまちおこしを目的としたイベント等の企画・開催に関する事業、結婚・育児等についての理解を深めるための情報の提供及び支援に関する事業を行い、少子高齢化及び未婚・晩婚化の改善に向けて、婚姻機会の拡充及び婚姻への支援を図り、もって広く公益に寄与することを目的とする。</t>
  </si>
  <si>
    <t>頭痛財団設立準備機構</t>
  </si>
  <si>
    <t>堀永　晋午</t>
  </si>
  <si>
    <t>東京都中野区中央二丁目９番１号　サンロータスビル３階</t>
  </si>
  <si>
    <t>03-6300-6549</t>
  </si>
  <si>
    <t>この法人は、頭痛に悩む方、身近な方の頭痛で悩んでいる方、そのような一人一人の存在そのものを財産とするＷＥＢサイト「頭痛財団」の設立運営を軸とし、広く一般市民を対象として、頭痛に関しての知識を広める活動や賛同者の募集を通じて、多くの仲間が結束する事により、個人の力では成し得ない、政策提言や治療法の情報共有等による頭痛治療環境の整備、頭痛患者のＱＯＬ及び、労働環境など社会的地位の向上、改善等を目的とする。</t>
  </si>
  <si>
    <t>Ｊａｐａｎｉｚｅ</t>
  </si>
  <si>
    <t>安部　怜史</t>
  </si>
  <si>
    <t>080-5071-8487</t>
  </si>
  <si>
    <t>この法人は、広く全世界の一般市民を対象として、日本の社会、文化に関わる幅広い情報発信と体験型のイベントを開催し、国際的な相互理解と人的、物的な交流を促進し、ひいては経済的な発展に繋げることにより、公共の福祉に寄与することを目的とする。</t>
  </si>
  <si>
    <t>ピルコン</t>
  </si>
  <si>
    <t>高橋　明日香</t>
  </si>
  <si>
    <t>東京都日野市南平七丁目２４番地の８２</t>
  </si>
  <si>
    <t>090-5179-3449</t>
  </si>
  <si>
    <t>未来アジア技術フォーラム</t>
  </si>
  <si>
    <t>加藤　廣</t>
  </si>
  <si>
    <t>東京都小金井市本町三丁目１番２０号</t>
  </si>
  <si>
    <t>042-381-6294</t>
  </si>
  <si>
    <t>この法人は、高度な技術、豊富な経験を有する会員の協力の下に、エネルギー・環境・防災・バイオの分野で、国際協力活動、異業種交流、産学連携を通じて、不特定多数の個人および団体を対象とした、シンポジウム、調査研究、実証試験の企画、プロジェクトの企画、コンソーシアムの創生などの具体的活動を行い、新たな技術をもとにして社会や産業、日本とアジアの人々の生活の発展に寄与することを目的とする。</t>
  </si>
  <si>
    <t>自然再生技術協会</t>
  </si>
  <si>
    <t>この法人は、日本の緑地環境をはじめ、森林環境全般にわたる保全計画の指導・助言ならびに公共緑地等の改善、復興、緑地計画等に係る理念、技術の醸成、普及を図る活動を行うことによって、人と自然とのかかわり方、地域における人と人との絆の継承に寄与することを目的とする。</t>
  </si>
  <si>
    <t>相馬リリーフ３１１</t>
  </si>
  <si>
    <t>この法人は、主に東日本大震災により被害を受けた地域住民を対象として、地域の復興に貢献する青少年の育成と、地域の魅力と資源を最大限に活かすまちづくりを支援し、観光の振興につなげる活動を行うことで、地域が誇りを持ち自立できる豊かな社会づくりに寄与することを目的とする。</t>
  </si>
  <si>
    <t>日本ソーシャルフットボール協会</t>
  </si>
  <si>
    <t>ＰＪＡプロジェクト</t>
  </si>
  <si>
    <t>佐藤　康宏</t>
  </si>
  <si>
    <t>東京都中央区築地四丁目１２番２号　ライオンズマンション東銀座１００４</t>
  </si>
  <si>
    <t>この法人は、フィリピンの子どもや市民に対し、柔道の指導・教育・情報提供・交流の場の提供及び相談助言という支援事業を行い、柔道を通じてフィリピンの子どもや市民との国際理解、子どもの健全育成をはかることを目的とする。</t>
  </si>
  <si>
    <t>Ｒ．Ｉ．Ｌａ</t>
  </si>
  <si>
    <t>Ｐｈｉｌｉａ</t>
  </si>
  <si>
    <t>坂下　重信</t>
  </si>
  <si>
    <t>03-6902-0105</t>
  </si>
  <si>
    <t>この法人は、日本と海外の文化・学術・スポーツ・技術等の交流を促進することを目的とし、双方の国民にとって有益な調査、研究、交流等の事業を企画・立案・実施する。これらの事業を通して、国内外の人と人との強いつながりを作り上げ、諸外国と従来の枠組みを超えた相互理解及び協力関係を構築することを目的とする。</t>
  </si>
  <si>
    <t>Ｃｕｒｉｏｓｉｔｙ</t>
  </si>
  <si>
    <t>小川　智康</t>
  </si>
  <si>
    <t>この法人は、子ども・若者を主とした広く一般市民を対象に、個人や団体で工場や施設・旧跡等を見学、体験する機会を提供する事業を行い、子供や青少年の健全な育成、職業人口の増進、社会教育の推進に寄与することで、社会全体の利益の増進を図ることを目的とする。</t>
  </si>
  <si>
    <t>育藝会</t>
  </si>
  <si>
    <t>古屋　善範</t>
  </si>
  <si>
    <t>この法人は、(1)若い芸術家に演奏する機会を与えて実力を育て、(2) より多くの人々にクラッシック音楽に親しんでもらい、クラッシック・ファンの裾野を広げるとともに、そのレベルアップを図り、(3) 若い芸術家とクラッシック・ファンを結びつけることとし、もって、若手音楽家の活躍促進、聴衆の利益の増進及び音楽文化の振興に寄与することを目的とする。</t>
  </si>
  <si>
    <t>アトラス</t>
  </si>
  <si>
    <t>堀米　仁</t>
  </si>
  <si>
    <t>この法人は、障がい者（児）を支援する団体が、その運営に支障をきたさないように、助言や援助を行う事業、障がい者やその親族が、適切な支援が受けられるように、成年後見制度の普及・活用をする事業、障がい者（児）に関わる人たちが、より適切に専門性をもって対処できるように、教育・研修を行う事業、障がい者（児）を支援する団体が、効率的効果的な運営ができるような、ＩＴツールの研究・開発を行う事業などに関する事業を行い、全ての人々が共に協力し支援し合って、地域の問題を解決していく社会の実現に寄与することを目的とする。</t>
  </si>
  <si>
    <t>学舎あすなろ</t>
  </si>
  <si>
    <t>東京都文京区白山一丁目８番１３号</t>
  </si>
  <si>
    <t>03-3816-3344</t>
  </si>
  <si>
    <t>ｉＴＲＥＮＤ心臓先端医療研究会</t>
  </si>
  <si>
    <t>古田　晃</t>
  </si>
  <si>
    <t>この法人は、心血管に関する先進的な医療技術の研究及び実践に関する情報収集を行い、その情報や技術を会員相互間で共有化し、社会に広く発信することを目的とする。さらに、この法人の会員の行う診療、治療技術の向上と増進を促し、もって患者の治癒と福祉の向上に寄与することを目的とする。</t>
  </si>
  <si>
    <t>目黒グリーンワールド・プロジェクト</t>
  </si>
  <si>
    <t>戸部田　英樹</t>
  </si>
  <si>
    <t>東京都目黒区下目黒三丁目７番２号７階</t>
  </si>
  <si>
    <t>03-5436-2088</t>
  </si>
  <si>
    <t>この法人は、地域で暮らす大人と子どもに対し、共に、環境学習や途上国支援活動へ参加する機会を提供することによって、持続可能な社会、すなわちグリーンな世界を実現するための人材を輩出し、世界の環境保全と、子どもたちの健全育成さらに社会的弱者やペット（動物）・植物に優しい社会形成に寄与することを目的とする。</t>
  </si>
  <si>
    <t>高齢者在宅介護支援センター</t>
  </si>
  <si>
    <t>東京都清瀬市松山一丁目１２番１５号</t>
  </si>
  <si>
    <t>この法人は、広く一般市民、特に低所得者、生活困難者、高齢者及び障がい者に対して、低所得者、生活困難者、高齢者及び障がい者の日常生活についての支援に関する事業、介護保険法並びに障害者総合支援法に基づく各種事業等を行い、地域と社会の福祉の増進を図り、広く公益に寄与することを目的とする。</t>
  </si>
  <si>
    <t>Ｗａ―ｓｈｏｉ</t>
  </si>
  <si>
    <t>田嶋　幸弘</t>
  </si>
  <si>
    <t>東京都豊島区千早一丁目３番１４号　田嶋ハイツ４０２号</t>
  </si>
  <si>
    <t>03-3957-2664</t>
  </si>
  <si>
    <t>この法人は、広く一般市民を対象として、芸術（ダンス等）の振興を図るため、啓蒙活動を促進すると同時に芸術を通して就労の機会（職場体験）を作り、就職困難者等への就労の喚起や労働市場の開拓・雇用充実支援、カウセリング等で就職困難者等へ雇用の機会を支援する事業を通じて、社会づくりに寄与することを目的とする。</t>
  </si>
  <si>
    <t>夢スユア</t>
  </si>
  <si>
    <t>成田　千春</t>
  </si>
  <si>
    <t>この法人は、広く一般市民を対象として、地域に暮らす人々に対して、生涯を通じて健康的な生活が送れるよう、また地域で障害者と健常者が楽しく交流し、生きていくことができるように支援する事業を行い、活力ある地域社会の実現と福祉の増進に寄与することを目的とする。</t>
  </si>
  <si>
    <t>治郎丸　世志子　</t>
  </si>
  <si>
    <t>この法人は、広く一般市民および教育機関、企業を対象とし、教育全般・学校・家庭問題に関するカウンセリング、コンサルティングおよびサポート、セミナー、講演活動を行う。また、行政及び国内外の各種教育機関、企業との協力・連携による調査研究を行い、国際的な視野に基づく教育・社会環境整備に寄与することを目的とする。</t>
  </si>
  <si>
    <t>アラスキッチンカー協会</t>
  </si>
  <si>
    <t>キッチンカ一事業を通して関係する人々と情報を共有し啓発啓蒙を図り、業界の発展とともに認知度を高め、キッチンカ一事業の機動性を活かし食を中心として広く一般社会に対して支援活動を行うことで社会に貢献し平和で豊かな社会を目指すことを目的とする。</t>
  </si>
  <si>
    <t>安らぎ呼吸プロジェクト</t>
  </si>
  <si>
    <t>この法人は、呼吸を通じて心身の健康を育むことを目的とする。</t>
  </si>
  <si>
    <t>国際ホリスティックフェイス協会</t>
  </si>
  <si>
    <t>東京都江東区白河一丁目７番１３－１２０３号</t>
  </si>
  <si>
    <t>03-3641-3592</t>
  </si>
  <si>
    <t>この法人は一般市民の方々に対し、心の時代といわれている２１世紀に、顔に纏わる新しい学問「心理表情学」とフェイスエクササイズの普及啓発活動を通し、ｗｅｌｌ－ｂｅｉｎｇを実現、健康・幸福を増進し、誰もが安心・安全に充実した暮らしを営めることに寄与する。また、日本のみならずアジア・世界中に発信し広めていくことを目的とする。</t>
  </si>
  <si>
    <t>文学旅行</t>
  </si>
  <si>
    <t>東京都新宿区西早稲田三丁目１５番１６号</t>
  </si>
  <si>
    <t>03-6240-3388</t>
  </si>
  <si>
    <t>この法人は、広く一般市民を対象にして、文学作品および作家の再発掘とその普及啓発に関する様々な活動を通じ、眠っている地域資産・観光資源を掘り起こし、人々の文化的で教養のある生活に寄与することを目的とする。</t>
  </si>
  <si>
    <t>こども未来ラボ</t>
  </si>
  <si>
    <t>芋生　多惠子</t>
  </si>
  <si>
    <t>東京都小平市上水本町一丁目２番５号</t>
  </si>
  <si>
    <t>042-359-4587</t>
  </si>
  <si>
    <t>この法人は、発達障がいを持つ本人とその家族、その他の支援を必要とする人たちに対して、適切なカウンセリングの場を提供するとともに、子どもたちを中心とした多種多様な地域の人たちとのフィールドワーク・物作りを通じ、子ども同士が発達障がいのあるなしに関わらず、1人ひとりの違いを尊重し合い健やかに自立に向かうサポートを行うことによって、子どもの健全育成に貢献するとともに公益に寄与することを目的とする。</t>
  </si>
  <si>
    <t>音楽療法の会武蔵野</t>
  </si>
  <si>
    <t>藤本　禮子</t>
  </si>
  <si>
    <t>東京都武蔵野市境南町三丁目１７番７号</t>
  </si>
  <si>
    <t>0422-32-6475</t>
  </si>
  <si>
    <t>この法人は、福祉、教育または音楽療法に関心のある会員相互の連携と協力によって、地域に暮らす高齢者及び障害児・者などに対して心身機能の維持・改善、発達促進のために音楽療法を実施し、高齢者及び障害児・者とその介護者などの生きがいを見出し、Ｑuality of Life（生活の質）の向上に寄与することを目的とする。また音楽療法の研究・普及を目的として音楽療法や関連領域に関する講演・研究会の開催及び音楽療法士の職業としての成立を目的とする。</t>
  </si>
  <si>
    <t>こやのエンジョイくらぶ</t>
  </si>
  <si>
    <t>東京都葛飾区堀切四丁目６０番１号</t>
  </si>
  <si>
    <t>03-6662-9500</t>
  </si>
  <si>
    <t>この法人は地域住民に対して、スポーツや文化教室を通し「いつでも、だれでも、いつまでも」自分に合った形で地域の中で交流、貢献する場所を提供することにより、地域住民の健康維持増進、子どもの健全育成、生涯スポーツ社会の実現、介護予防さらには地域コミュニティの充実を図り、よって明るく豊かで活力に満ちた地域社会の形成に寄与することを目的とする。</t>
  </si>
  <si>
    <t>瀬野　栄</t>
  </si>
  <si>
    <t>この法人は、生死についての相談や悩みを受け付け、その相談の答えを医師やカウンセラ一、死別体験者などに求める。更に、主に世界的ベストセラーとなった欧米の大学の医学部精神科教授達の著した書籍からも、その相談の答えを求めていく。それらを取りまとめて冊子を作成する。冊子は、広く一般市民を対象として無料配布し、それにより生死観の理解を深め、より良い精神的家庭的社会的活動に寄与することを目的とする。</t>
  </si>
  <si>
    <t>北くるり協議会</t>
  </si>
  <si>
    <t>東京都北区上中里一丁目４１番１０号</t>
  </si>
  <si>
    <t>03-6903-5757</t>
  </si>
  <si>
    <t>この法人は、北区の資源リサイクルを実践、推進する個人及び団体の知恵を結集して、北区にふさわしい資源循環システムづくりを提案して実行する。資源リサイクルの意義が広く北区民の共通認識となるための啓発活動を行うとともに、実行する資源リサイクルが、北区の「協働事業」の範として地域社会に貢献することを主たる目的とする。</t>
  </si>
  <si>
    <t>働く文化ネット</t>
  </si>
  <si>
    <t>東京都千代田区神田駿河台三丁目２番地１１　連合会館</t>
  </si>
  <si>
    <t>03-3251-2022</t>
  </si>
  <si>
    <t>この法人は、働く人たちを中心に広く一般市民を対象として、「働く文化」の振興に関する活動、教育及び研究事業を行い、それらを通じて、雇用環境や社会環境の改善に努めることで、ディーセント・ワークで満たされた社会づくりに寄与することを目的とする。</t>
  </si>
  <si>
    <t>防災・災害ボランティアかわせみ</t>
  </si>
  <si>
    <t>谷岡　康</t>
  </si>
  <si>
    <t>090-3905-0443</t>
  </si>
  <si>
    <t>この法人は、自然災害に対して広く災害救援活動を行うとともに、その教訓を生かした防災に関する地域の安全活動を行う。地域安全活動は一般市民を対象として、自然災害の危険性を広く周知するとともに、行政、民間企業、市民の一体となった、防災まちづくりをおこなうことを目的とする。</t>
  </si>
  <si>
    <t>さくらひろば</t>
  </si>
  <si>
    <t>増田　公子</t>
  </si>
  <si>
    <t>東京都練馬区豊玉北一丁目１２番３号　聖書キリスト教会１階</t>
  </si>
  <si>
    <t>03-5999-0209</t>
  </si>
  <si>
    <t>この法人は地域の子育て中の家族とそれを支援する地域住民や関係機関、そして社会に対して、子育て、子育て環境の向上に資する活動を広く行い、社会全体の子育て、家庭環境支援の充実と次世代育成に寄与することを目的とする。</t>
  </si>
  <si>
    <t>フットボールクラブアンビシオン</t>
  </si>
  <si>
    <t>木藤　大輔</t>
  </si>
  <si>
    <t>090-8845-0522</t>
  </si>
  <si>
    <t>東京都世田谷区砧七丁目６番１０号</t>
  </si>
  <si>
    <t>日本バチャータ協会</t>
  </si>
  <si>
    <t>曽我　隆男</t>
  </si>
  <si>
    <t>東京都中央区日本橋大伝馬町１１番８号　ＨＡＴビル</t>
  </si>
  <si>
    <t>この法人は、広く一般の人々を対象としてダンスイベントの開催、国際交流のサポート、ダンス指導者の派遣、ダンスワークショップの開催等に関する事業を行い、生涯を通してダンスを楽しむと共に、国際感覚と社会性を養う教育機関として社会に寄与すること又ダンスを通じてシニア世代のコアとなる“団塊の世代”にも生活観・人生観に則したかたちで、新たな喜び、生きがいの発見を強力に支援する事を目的とする。</t>
  </si>
  <si>
    <t>キャリア・サポート協会</t>
  </si>
  <si>
    <t>090-1998-1543</t>
  </si>
  <si>
    <t>この法人は、キャリア支援教育を通じたキャリア形成支援活動の啓蒙と実践を行い、キャリア形成支援に向けた社会インフラ構築に寄与することために、一般的な就職などによる社会的自立が困難な青少年に対して、未就労状況からの脱却と就労機会の獲得を支援し、かつ、集団生活、共同作業など、社会参加基礎訓練の場、および模擬的な就業体験の場を提供する事業を行い、青少年が各人の個性に応じた就労機会、社会自立機会の獲得に寄与することを目的とする。</t>
  </si>
  <si>
    <t>日本テレマーケティング保護協会</t>
  </si>
  <si>
    <t>この法人は、情報通信技術を利用して消費者・顧客と企業がコンタクトするコールセンターに関わる産業の健全な発展を図るため、電話での勧誘を希望しない消費者に対して、再勧誘を未然に防止し、社会的、経済的、文化的に豊かな国民生活および国際社会の実現に貢献することを目的とする。</t>
  </si>
  <si>
    <t>ユニバーサル・ボイス・トランスレーション</t>
  </si>
  <si>
    <t>伊澤　香月</t>
  </si>
  <si>
    <t>この法人は、渋谷区及びその近隣在住の外国人を含む視覚障害者ならびに一般市民を対象として、各種講習会、勉強会等の開催、関係行政機関への福祉施策についての要望・提言、相談等、情報格差の解消や自立支援ならびに促進、社会的活動への参加推進等の活動及び事業を行うことにより、生活全般の向上及び広く一般市民の活動の活性化を促して地域の発展に寄与することを目的とする。ここで言う視覚障害者とは、視覚的に障害のある者だけでなく広く外国人等で言語的読解に不便を感じている者も含んでいる。</t>
  </si>
  <si>
    <t>花粉症・鼻副鼻腔炎治療推進会</t>
  </si>
  <si>
    <t>大久保　公裕</t>
  </si>
  <si>
    <t>03-5814-6213</t>
  </si>
  <si>
    <t>ななすぽ</t>
  </si>
  <si>
    <t>野島　和博</t>
  </si>
  <si>
    <t>東京都江東区森下四丁目２２番９号</t>
  </si>
  <si>
    <t>03-3631-7066</t>
  </si>
  <si>
    <t>この法人は、広く地域住民一般に対して、地域のスポーツ振興、青少年育成及びまちづくりに関する事業を行い、誰もが気軽にスポーツ文化活動を楽しめる環境づくりと、地域交流の活性化に寄与することを目的とする。</t>
  </si>
  <si>
    <t>日本人の安全・安心を考える会</t>
  </si>
  <si>
    <t>玉上　博一</t>
  </si>
  <si>
    <t>東京都北区十条仲原一丁目１６番４号</t>
  </si>
  <si>
    <t>03-5948-6675</t>
  </si>
  <si>
    <t>この法人は、広く一般市民を対象として、その原因が何であれ、人々の安全・安心な生活を脅かす危機に対して、各専門家による講演会等の事業を行う。またこれらの啓発活動を通して、一般市民の各危機の事象と事象発生時の適切な行動に対する認識向上を図り、一般市民による一般市民の危機管理（安全・安心）及び健康増進と福祉の向上に寄与することを目的とする。</t>
  </si>
  <si>
    <t>オトナノセナカ</t>
  </si>
  <si>
    <t>ミャンマー文化経済開発協会</t>
  </si>
  <si>
    <t>東京都中央区銀座五丁目５番１６号　銀帝ビルディング　地上６階</t>
  </si>
  <si>
    <t>03-6280-6156</t>
  </si>
  <si>
    <t>この法人は、日本およびミャンマ一連邦共和国（以下「ミャンマー」という）において、経済進出支援、文化・学術交流、教育・就業機会の提供などの事業を行い、日本とミャンマ一両国の社会経済発展と国際協力関係の構築を図るとともに、両国民の相互理解と友好親善関係の増進に寄与することを目的とする。</t>
  </si>
  <si>
    <t>ナラノンジャパンナショナルサービス</t>
  </si>
  <si>
    <t>東京都豊島区西池袋二丁目１番２号　島幸目白ピソ２―Ｃ</t>
  </si>
  <si>
    <t>この法人は、広く一般市民を対象として、薬物依存症によって影響を受けている家族や友人などの手助けをするための相互援助に関する情報収集と提供、セミナー・交流事業、広報事業等を行い、全ての市民が健康的な家族を育まれるよう広く福祉の増進に寄与することを目的とする。</t>
  </si>
  <si>
    <t>かたぐるま</t>
  </si>
  <si>
    <t>03-3963-4555</t>
  </si>
  <si>
    <t>この法人は、障がい者とその家族の意思と尊厳を尊重し、健康で、かつ安心と安全に生活できるよう社会資源を活用し、継続して豊かな生活ができるよう関係機関、地域と連携した利用者支援に取り組み、障がいをもっていても、いつまでも地域で自立した生活を送りたい、ともに暮らしたいという願いを実現すること、ひいては安心、安全なまちづくりに寄与することを目的とする。</t>
  </si>
  <si>
    <t>ムジカフォンテ</t>
  </si>
  <si>
    <t>松本　晴美（知久　晴美）</t>
  </si>
  <si>
    <t>東京都豊島区池袋本町二丁目１７番２７号</t>
  </si>
  <si>
    <t>この法人は、広く一般市民を対象として、演劇や音楽という芸術を通じ人と触れ合い、協力することで心と身体を鍛え、心豊かで輝く人間を教育、育成、そしてそれらを通して社会貢献してゆくことを目的とする。</t>
  </si>
  <si>
    <t>ＥＡＰメンタルヘルスカウンセリング協会</t>
  </si>
  <si>
    <t>松田　直之</t>
  </si>
  <si>
    <t>東京都新宿区新宿三丁目１番１３号　京王新宿追分ビル４階　（株式会社日本ライセンスバンク内）</t>
  </si>
  <si>
    <t>03-5368-3834</t>
  </si>
  <si>
    <t>この法人は、ＥＡＰメンタルヘルスカウンセラー資格認定試験を実施し、本法人がその認定機関として資格認定を与える事業を行うと共に、これに付随する認定試験の普及及びＥＡＰメンタルヘルスカウンセラーへの教育、ＥＰＡ（従業員支援プログラム）の普及・導入支援などの各種事業の展開を進めることを目的とし、これらの事業を通して、我が国の産業・労働分野におけるメンタルヘルスの改善に努める。</t>
  </si>
  <si>
    <t>こうとう親子センター</t>
  </si>
  <si>
    <t>東京都江東区大島二丁目９番２８号</t>
  </si>
  <si>
    <t>この法人は、子育ちと子育てに関わる人々に対し、必要な支援事業を行うことで、子どもたちと子育て家庭を地域社会全体で支え、子どもが子どもらしく育つことができる社会の実現に寄与することを目的とする。</t>
  </si>
  <si>
    <t>東京発アジアの子どもたちに微笑みの輪を広げる無償医療ネットワーク</t>
  </si>
  <si>
    <t>内山　健志</t>
  </si>
  <si>
    <t>この法人は、アジアの発展途上国において口腔顔面の先天異常による障がいに苦しむ人々、特に子どもたちを対象として医療援助、無償手術、治療設備整備、医療技術移転をはじめとした医療支援を通じて、国際社会に貢献することで、多くの子どもたちの社会福祉に寄与することを目的とする。</t>
  </si>
  <si>
    <t>町田まちづくり研究所まいんど</t>
  </si>
  <si>
    <t>この法人は、市民が知恵や技術を出し合い、地域社会を見直し、寛容でひとり一人が役割を与えあい支え合うコミュニティを作る手助けをする。そして、だれもが参加できるプログラムを提案し、市民と共に持続可能な〝まち〟町田を創造するために、自然と文化と安らぎが調和した、市民が共生するまちづくりを提案する。</t>
  </si>
  <si>
    <t>Ｔｏｍｏｒｒｏｗｌａｎｄ</t>
  </si>
  <si>
    <t>この法人は、広く一般市民に対して、各種依存症患者に対する依存症からの回復及び社会復帰のための支援に関する事業、各種依存症についての調査・研究及び情報の提供に関する事業、各種依存症患者及びその家族に対する相談・支援に関する事業、各種依存症についての理解を深めるための講演会・講習会等の企画・開催に関する事業を行い、各種依存症患者への支援を通じて地域社会の福祉の増進を図り、もって広く公益に寄与することを目的とする。</t>
  </si>
  <si>
    <t>アレルギーっこパパの会</t>
  </si>
  <si>
    <t>今村　慎太郎</t>
  </si>
  <si>
    <t>東京都中央区晴海五丁目１番１７―３０２号</t>
  </si>
  <si>
    <t>03-6228-2268</t>
  </si>
  <si>
    <t>この法人は、食物アレルギーの子供とその家族のＱＯＬ（生活の質）向上を図る事業および災害時支援を行うとともに、広く一般市民に対し、食物アレルギーについての情報発信・普及啓発事業を行うことで、食物アレルギーの家族にとって住みよい社会の実現に寄与することを目的とする。</t>
  </si>
  <si>
    <t>メディカルデザインワークス</t>
  </si>
  <si>
    <t>今井　覚志</t>
  </si>
  <si>
    <t>090-1793-8034</t>
  </si>
  <si>
    <t>この法人は、保健・医療・福祉に関わるすべての物、サービスをデザインの視点から再考し、使いやすく美しい器具の開発、講習会や研究会の開催、新しいサービスへの助言事業などを通じて、保健・医療・福祉を必要とするすべての人の生活の質の向上に寄与することを目的とする。</t>
  </si>
  <si>
    <t>地球元気村</t>
  </si>
  <si>
    <t>風間　深志</t>
  </si>
  <si>
    <t>東京都渋谷区広尾一丁目９番１８号　北村ビル２階</t>
  </si>
  <si>
    <t>この法人は、自然と人との関係について正しく理解・認織しようとする一般市民及び、当該地域の恵まれた自然を活かして、広く自然と人々の元気と健康づくりに積極的に貢献しようとする地域の組織（主に各地の地球元気村実行委員会）に対して、大人も子どもも広く自然とは何か、について考え、そのかかわりの中で育まれてきた生活の知恵や技術、遊びについて学び、それを体験的に習得しようとする事業を展開することで、自然と人が真に調和する社会の実現化へ寄与することを最大の目的とする。</t>
  </si>
  <si>
    <t>ＡＳＳ</t>
  </si>
  <si>
    <t>島﨑　美夫</t>
  </si>
  <si>
    <t>この法人は、プロ野球選手をはじめとするプロアスリートやアマチュアスポーツ選手のキャリア形成に関する普及啓発や、スポーツやその競技経験を活かして企業、教育機関、市民一般と共に活躍できる環境整備を行い、選手自身のセカンドキャリアの充実と、市民の健康増進や経済活動の活性化を図ることにより、広く公共の福祉に寄与することを目的とする。</t>
  </si>
  <si>
    <t>くにたち冒険遊び場の会</t>
  </si>
  <si>
    <t>中山　隆志</t>
  </si>
  <si>
    <t>東京都国立市富士見台三丁目５番地の１４　サンライズ国立</t>
  </si>
  <si>
    <t>042-577-3031</t>
  </si>
  <si>
    <t>この法人は、子どもたちが人や自然との関わりの中で、「遊び」を通して生きる力を身につけ、豊かに成長するための体験ができる場を提供することを目的にします。</t>
  </si>
  <si>
    <t>通販未払い防止ネットワーク</t>
  </si>
  <si>
    <t>袴田　秀樹</t>
  </si>
  <si>
    <t>東京都町田市本町田２７９０番地５</t>
  </si>
  <si>
    <t>042-860-6010</t>
  </si>
  <si>
    <t>この法人は、広く一般市民に対して、インターネット通信販売運営者を対象とした、代金未払い問題解決等のための連携及び支援に関する事業、適正なインターネット通信販売取引の推進に関する事業、インターネット通信販売における取引上の各種問題・被害等の発生防止についての支援に関する事業を行い、利便性の高いインターネット通信販売の適正な発展を図り、もって広く公益に寄与することを目的とする。</t>
  </si>
  <si>
    <t>中村　圭伸</t>
  </si>
  <si>
    <t>090-4524-9373</t>
  </si>
  <si>
    <t>この法人は、広く一般市民、特に子ども達に対して、各種スポーツ教室・スポーツクラブ等の企画・運営に関する事業、各種スポーツ大会、イベント等の企画・開催に関する事業を行い、スポーツの振興と子どもの健全育成を図り、もって広く公益に寄与することを目的とする。</t>
  </si>
  <si>
    <t>ＣＨＩＬＤＲＥＮ’Ｓ　ＤＲＥＡＭ’Ｓ</t>
  </si>
  <si>
    <t>ＭＯＲＯＨＯＳＨＩ　ＪＥＡＮＮＩＥ　ＧＩＮＯＮ</t>
  </si>
  <si>
    <t>東京都東村山市栄町三丁目１３番１号　栄町３丁目第３アパート１号棟３０７号室</t>
  </si>
  <si>
    <t>この法人は広く世界の孤児や路上生活者を対象として、定期的な物資の供給をはじめとした、生活支援や自立の促進、子供の健全育成を図り生活環境の改善に努めることで最終的には自立促進を目的とする。</t>
  </si>
  <si>
    <t>万年野党</t>
  </si>
  <si>
    <t>この法人は、広く一般市民を対象として、経済政策、財政政策、金融政策、医療政策、労働政策などの諸分野において、政府の活動に係る情報収集、評価、対案の提示等の監視を行い、また、政府の活動を監視すべき立場にある国会の活動につき情報収集、評価等を行い、結果の情報提供を通じて、健全な政策の実行を促すことを目的とする。</t>
  </si>
  <si>
    <t>清野　潤</t>
  </si>
  <si>
    <t>高齢者医療介護問題を考える会</t>
  </si>
  <si>
    <t>山内　茂樹</t>
  </si>
  <si>
    <t>03-5699-4428</t>
  </si>
  <si>
    <t>この法人は、医療介護施設或は住宅運営関係者を対象に高齢者医療介護問題に対する指針と対策案を提起する。更に必要な各種教育の機会を提供するとともに施設・住宅運営に関する改善実行を支援し促進する。又これらの情報公開と交流の場を通して広く一般市民の関与を促し良好な施設・住宅運営の継続性向上に寄与することを目的とする。</t>
  </si>
  <si>
    <t>八王子つばめ塾</t>
  </si>
  <si>
    <t>小宮　位之</t>
  </si>
  <si>
    <t>東京都八王子市元横山町一丁目１０番３号</t>
  </si>
  <si>
    <t>プラチナ・ギルドの会</t>
  </si>
  <si>
    <t>東京都新宿区西早稲田一丁目２２番３―１７０６号</t>
  </si>
  <si>
    <t>女性を応援するＳＨＩＮＥ</t>
  </si>
  <si>
    <t>東京都足立区伊興本町一丁目１６番３９号</t>
  </si>
  <si>
    <t>この法人は、広く一般市民を対象とし、幼児を持つ勤労女性等、様々な理由で日常生活や職場確保における援助を必要とする人々に対し、そのニーズに十分応えられる環境を造り、また情報提供することにより地域住民が互いに自立し安心して生き生きとした人間性豊かな生活を営める社会を創造する事に寄与する事を目的とする。</t>
  </si>
  <si>
    <t>宮内　いほ子</t>
  </si>
  <si>
    <t>東京都荒川区西尾久二丁目１３番１３号</t>
  </si>
  <si>
    <t>090-6021-1425</t>
  </si>
  <si>
    <t>この法人は、高齢者や障がい者、低所得者などの社会的弱者に対して住宅、たまり場の提供、働く場の提供を通して助け合い事業を行い、安心して住み続けられるまちづくりと福祉の増進に寄与することを目的とする。</t>
  </si>
  <si>
    <t>日本シャンソン・カンツォーネ振興協会</t>
  </si>
  <si>
    <t>まごめ共同保育所</t>
  </si>
  <si>
    <t>東京都大田区西馬込一丁目１８番１３号</t>
  </si>
  <si>
    <t>03-3771-1969</t>
  </si>
  <si>
    <t>この法人は児童福祉の理念に基づいて、地域の保育を必要とする子どもと親に対し「みんなの子どもをみんなで育てる」姿勢のもと、子どもの人権を尊重した保育を行うとともに、子育て支援に関する事業を行い、地域の保育や子育て環境の充実に寄与することを目的とする。</t>
  </si>
  <si>
    <t>日台医療福祉文化交流支援機構</t>
  </si>
  <si>
    <t>笹井　格</t>
  </si>
  <si>
    <t>東京都杉並区井草一丁目５番１１―４０４号</t>
  </si>
  <si>
    <t>03-3395-9891</t>
  </si>
  <si>
    <t>この法人は広く一般市民を対象に、日本と台湾の医療、福祉、文化における知識や技術及び人材面での交流を図り、直面する少子高齢化に起因する困難な問題など、双方に共通する課題の解決を通じ、一般市民の福祉の増進に貢献する事を目的とする。又そのための情報収集活動や情報提供及びそれに伴う言語支援活動、さらに交流を促進するためのイベント、講習会、セミナー、シンポジウムなどの企画や開催を行う。</t>
  </si>
  <si>
    <t>全国調査法律サポート協会</t>
  </si>
  <si>
    <t>飛永　恵美</t>
  </si>
  <si>
    <t>東京都港区港南五丁目１番１４号</t>
  </si>
  <si>
    <t>この法人は、広く一般市民を対象として、家庭内の問題、金銭トラブル人間関係等の様々な問題の相談にのり、カウンセラーや調査会社、弁護士等を紹介し、円満に解決できるよう、相談・助言・調査・情報提供といったトータルサポートを実施ことで問題を抱える人々への救済と生活向上に寄与することを目的とする。</t>
  </si>
  <si>
    <t>むさしの児童文化協会</t>
  </si>
  <si>
    <t>樫葉　和英</t>
  </si>
  <si>
    <t>東京都杉並区松庵三丁目１２番４号　リーベスト松庵１０１</t>
  </si>
  <si>
    <t>03-5930-1422</t>
  </si>
  <si>
    <t>この法人は広く一般市民を対象に口演童話を継承、創造、普及する中で、子ども達の心育て、地域の中での子育て支援に寄与する。また、日本の伝承文化を継承、普及するイベントなどを開催することで老若男女の繋がりを広げ、この繋がりを活かして子ども達の健やかな成長を見守っていくことを目的とする。</t>
  </si>
  <si>
    <t>知的資産経営たから</t>
  </si>
  <si>
    <t>髙谷　桂子</t>
  </si>
  <si>
    <t>東京都三鷹市井の頭五丁目７番３５号</t>
  </si>
  <si>
    <t>0422-46-1861</t>
  </si>
  <si>
    <t>この法人は、主として個人、小規模事業者、中小企業又は地域社会、行政組織、非営利組織等を対象として、理念・技術・ノウハウ・ネットワークなどの競争力の源泉となる目に見えない資産「知的資産」に気付き、これらを明確に認識し、有効に組み合わせて活用し業績向上へ結びつける「知的資産経営」 の思想、手法を核とした知的資産経営支援の実践事業、知的資産経営の普及事業等を通じて、事業及び地域の価値を高めることで、経済発展、地域活性化、国民生活の向上に寄与することを目的とする。</t>
  </si>
  <si>
    <t>日本癌病態治療研究会</t>
  </si>
  <si>
    <t>03-3384-8059</t>
  </si>
  <si>
    <t>この法人は、癌の病態や治療法に関する調査、研究を行い、その病態（素因や環境因子など）や癌患者の臓器の悪性度にあった治療、宿主側の生体反応にあった治療法の確立を目指し、また癌患者やその家族及び癌治療にかかわる医療従事者を対象とした研究会やセミナ一、講演会を通じて、癌の病態や治療法に関する情報の収集、発信、普及啓発を行い、病中病後における癌患者自らが理想とする生活（ｑｕａｌｉｔｙ　ｏｆ　ｌｉｆｅ（ＱＯＬ））の向上を図り、癌治療の質や癌患者へのサポートを向上させ、もって医療、公共の福祉の増進に貢献することを目的とする。</t>
  </si>
  <si>
    <t>国立オペラ・カンパニー青いサカナ団</t>
  </si>
  <si>
    <t>倉地　慶一（神田　慶一）</t>
  </si>
  <si>
    <t>この法人は、広く一般市民を対象として、オペラ、音楽劇を中心とした舞台製作、音楽制作、一般参加型のワークショップ開催などの事業を通じて、舞台芸術文化の普及と振興に努めることで、芸術がもたらし得る精神的且つ情感的豊かさに溢れる社会づくりに寄与し、加えて次時代の新たな芸術領域の根幹を創り出すことを目的とする。</t>
  </si>
  <si>
    <t>日本盲人援護機構</t>
  </si>
  <si>
    <t>みんなの耐震推進会</t>
  </si>
  <si>
    <t>藤村　勝</t>
  </si>
  <si>
    <t>この法人は、広く一般市民を対象として、建築物の耐震診断や耐震設計、耐震に関する調査・研究、耐震評定に関する事業、耐震促進に関する活動を通じて、地域の防災活動に努めることで、既存建物の耐震性能向上と安全な環境社会づくりに寄与することを目的とする。</t>
  </si>
  <si>
    <t>ＷＯＰＰＹ</t>
  </si>
  <si>
    <t>東京都小平市学園東町三丁目６番３４号　ウィンシャトー１階</t>
  </si>
  <si>
    <t>この法人は、広く一般市民を対象として、晩婚化及び晩産化対策に関する啓蒙活動事業を行うと共に、企業・団体等に対し、次世代認定マーク取得及び推進に関する事業を通じて、社会全体で次代の社会を担う子どもが健やかに生まれ、かつ、育成される環境づくりに努め、少子化対策に寄与することを目的とする。</t>
  </si>
  <si>
    <t>小齋　敏孝</t>
  </si>
  <si>
    <t>東京都羽村市羽加美四丁目４番５号</t>
  </si>
  <si>
    <t>042-554-3705</t>
  </si>
  <si>
    <t>この法人は、知的しょうがい等のある人が個々の成長と自立することを支援する。また、しょうがいのある人もない人も地域の中でともに関り合い生活できるように、地域とのつながりを大切にして、誰もが住みやすい地域社会の創造に寄与することを目的とする。</t>
  </si>
  <si>
    <t>Ｌｉｔｔｌｅ　Ｂｅｅｓ　Ｉｎｔｅｒｎａｔｉｏｎａｌ</t>
  </si>
  <si>
    <t>髙橋　郷</t>
  </si>
  <si>
    <t>小動物疾患研究所</t>
  </si>
  <si>
    <t>小宮山　典寛</t>
  </si>
  <si>
    <t>東京都武蔵野市中町二丁目６番４号</t>
  </si>
  <si>
    <t>0422-54-5181</t>
  </si>
  <si>
    <t>この法人は、広く一般市民に対して、小動物の疾患についての調査・研究及び結果の公表に関する事業、小動物の疾患についての調査・研究・治療等を行う個人・団体等への支援・協力に関する事業、獣医療に携わる人材の育成及びその支援に関する事業、動物の去勢・避妊についての啓発及び推進に関する事業、動物の愛護と適正な飼養についての普及・啓発・推進に関する事業を行い、動物と人間が安心安全に共生できる豊かな地域社会の形成を図り、もって広く公益に寄与することを目的とする。</t>
  </si>
  <si>
    <t>潮彩の会</t>
  </si>
  <si>
    <t>松江　しのぶ</t>
  </si>
  <si>
    <t>04992-8-0670</t>
  </si>
  <si>
    <t>砧の会</t>
  </si>
  <si>
    <t>03-3415-4440</t>
  </si>
  <si>
    <t>この法人は、児童福祉法の理念に則り、広く一般市民を対象として、保育施設の設置及び運営事業、一時預かり事業、放課後児童健全育成事業その他子育て支援に関する事業を行い、もって児童福祉の増進、子どもの健全育成及び男女共同参画社会の形成の促進に寄与することを目的とする。</t>
  </si>
  <si>
    <t>年金・福祉推進協議会</t>
  </si>
  <si>
    <t>03-3256-1711</t>
  </si>
  <si>
    <t>この法人は、広く一般市民を対象として、社会保障制度とりわけ公的年金制度の普及啓発に閲する事業を通じて、社会保障制度の維持、充実、発展を目指すとともに、安全、安心な地域づくりのための教育、啓発活動を通じ、バランスのとれた社会づくりに寄与することを目的とする。</t>
  </si>
  <si>
    <t>ふるさと山口経営者フォーラム</t>
  </si>
  <si>
    <t>杉山　敏美</t>
  </si>
  <si>
    <t>この法人は、山口県の豊かな地域資源を首都圏や海外にＰＲするとともに、首都圏や海外の市場と山口県内の生産者・事業者をつなぎコーディネー卜することにより、山口県の第一次産業のほか製造業、小売業、飲食業、観光業など幅広い産業にビジネスチャンスをもたらし、山口県経済全体の発展に寄与することを目的とする。</t>
  </si>
  <si>
    <t>ＮＰＯ法人母屋（おもや）</t>
  </si>
  <si>
    <t>佐藤　かつ枝</t>
  </si>
  <si>
    <t>東京都八王子市鑓水１５０－３</t>
  </si>
  <si>
    <t>042-676-3677</t>
  </si>
  <si>
    <t>この法人は、介護保険法の理念に則り、最期まで人間の尊厳を失わず、誰もが安心して住み続けられる街づくりを根幹に据え、地域福祉の貢献に寄与する。</t>
  </si>
  <si>
    <t>ドラマケーション普及センター</t>
  </si>
  <si>
    <t>東京都台東区台東二丁目２３番４号</t>
  </si>
  <si>
    <t>この法人は、広く一般市民に対して、ドラマケーションの普及に関する事業、青少年の健全育成に関する事業、青少年に対する文化・芸術活動の推進に関する事業、ドラマケーションを通じた認知症予防・介護予防等の健康の増進に関する事業、若年者及び就職困難者に対する職業能力の開発に関する事業、ドラマケーション指導者の育成・養成及びその支援に関する事業を行い、ドラマケーションを通じての子どもの健全育成、福祉の増進、職業能力の開発及び文化、芸術の振興を図り、もって広く公益に寄与することを目的とする。</t>
  </si>
  <si>
    <t>親と子</t>
  </si>
  <si>
    <t>髙見　敏子</t>
  </si>
  <si>
    <t>東京都江東区東砂五丁目２０番４号</t>
  </si>
  <si>
    <t>この法人は、障害の重い肢体不自由者及び知的障害者に対して、心身の発達を促し、社会的自立と社会への参加を図り、社会全体の利益の増進に寄与することを目的とする。</t>
  </si>
  <si>
    <t>メンタルコミュニケーションリサーチ</t>
  </si>
  <si>
    <t>齋藤　暢一朗</t>
  </si>
  <si>
    <t>この法人は、家庭への子育て支援や児童の健全育成等の事業、更には地域社会への情報発信や講演・啓発事案を通し、よりよい家族関係及び人間関係を築き、社会全体の利益の増進に寄与することを目的とする。</t>
  </si>
  <si>
    <t>市民放射能監視センター</t>
  </si>
  <si>
    <t>濵田　和則</t>
  </si>
  <si>
    <t>この法人は、放射能汚染測定・監視により環境保全、健康被害を防止することを目的とする。</t>
  </si>
  <si>
    <t>アクアリズム</t>
  </si>
  <si>
    <t>岩﨑　貞二</t>
  </si>
  <si>
    <t>この法人は、知的障がいなどを持つ障がい児・者に対し水泳、ランニングなどのスポーツ活動や音楽活動の支援などを行うことにより、障がい児・者の健康の増進を図ること、障がい児・者にスポーツや音楽の楽しさや自らできることの喜び・達成感を伝えることを目的とする。</t>
  </si>
  <si>
    <t>仕事の引出し</t>
  </si>
  <si>
    <t>東京都世田谷区松原六丁目３４番９号</t>
  </si>
  <si>
    <t>風のやすみば</t>
  </si>
  <si>
    <t>東京都文京区千石四丁目５番２号　水野ビル１０１号室</t>
  </si>
  <si>
    <t>03-3943-8155</t>
  </si>
  <si>
    <t>この法人は、主に文京区千石地域に在住する一般市民を対象として、住民交流の場所及び相談窓口を設置し、高齢者等の生活支援、子供の健全育成等を通じて、住民間の交流を促進し住民同士が支えあう暖かい街づくりに寄与することを目的とする。</t>
  </si>
  <si>
    <t>ＯＵＥＮ　Ｊａｐａｎ</t>
  </si>
  <si>
    <t>小林　博重</t>
  </si>
  <si>
    <t>東京都港区南青山二丁目２７番２８号　グラン青山１００２号</t>
  </si>
  <si>
    <t>この法人は、日本人学生が“グローバル人材に育つ”そして、来日留学生がより一層“日本を理解する”、この２つを通じ地域社会が“創生”“再生”“活性化”することを目的とします。</t>
  </si>
  <si>
    <t>足立区立第十三中学校地域青少年あゆみの会</t>
  </si>
  <si>
    <t>松﨑　重行</t>
  </si>
  <si>
    <t>東京都足立区六木一丁目１８番２５号　２０９</t>
  </si>
  <si>
    <t>この法人は、広く一般市民を対象として、次代を担う青少年を育成し、災害時における被災地域の構築物、ライフライン等の補修営繕、廃材の撤去作業、その他復興のための人材、物資の補給をおこなうことを通じて、社会に寄与することを目的とする。</t>
  </si>
  <si>
    <t>親学会</t>
  </si>
  <si>
    <t>益田　晴代</t>
  </si>
  <si>
    <t>東京都新宿区百人町二丁目２０番１７号</t>
  </si>
  <si>
    <t>03-3368-0054</t>
  </si>
  <si>
    <t>この法人は、胎児・乳幼児を持つ親及び一般市民に対して、親子の絆等についての調査研究及び普及・啓発事業を行い、日本国内のみならず市民の福祉と豊かな心を持つ人づくりに寄与することを目的とする。</t>
  </si>
  <si>
    <t>日本ノルディックウォーキング協会</t>
  </si>
  <si>
    <t>坂本　静男</t>
  </si>
  <si>
    <t>03-6861-3605</t>
  </si>
  <si>
    <t>この法人は、今後の余暇時間の増大、健康志向の高まりに対し、多くの人々に手軽でありながら効果的に有酸素運動を行えるノルディックウォーキングをイベント、講習会を通じて日本での普及、振興を図り健康に暮らせる社会の実現に寄与することを目的とする。</t>
  </si>
  <si>
    <t>日本公共利益研究所</t>
  </si>
  <si>
    <t>西村　健</t>
  </si>
  <si>
    <t>この法人は、地域社会に対して、政策研究に関する事業を行い、地域社会の課題解決に寄与することを目的とする。</t>
  </si>
  <si>
    <t>Ｊｏｉｎ　ＬＩＦＥ機構</t>
  </si>
  <si>
    <t>川阪　美由貴</t>
  </si>
  <si>
    <t>東京都千代田区永田町二丁目９番６号</t>
  </si>
  <si>
    <t>03-6205-7826</t>
  </si>
  <si>
    <t>この法人は、音楽、映像、芸術分野で活動するアーティストの表現活動を通じて、広く一般市民を対象に、災害救援活動、環境保全活動、地域活性化による街作り、医療福祉活動、難民救済活動、青少年教育活動及び芸術文化活動等様々な支援活動についての情報提供、社会問題や慈善事業に関する知識の啓発普及、情報提供事業を行い、より豊かで文化的に充実した調和のある社会の実現をめざし、広く公益の増進に寄与することを目的とする。</t>
  </si>
  <si>
    <t>新生児臨床研究ネットワーク</t>
  </si>
  <si>
    <t>楠田　聡</t>
  </si>
  <si>
    <t>この法人は、新生児医療の学術研究、知識の交換及び教育指導等に関する事業を行い、もってわが国の母子の健康と福祉の向上に貢献することを目的とする。</t>
  </si>
  <si>
    <t>日本ドラヴィダ文化交流機構</t>
  </si>
  <si>
    <t>竹原　幸一</t>
  </si>
  <si>
    <t>東京都八王子市上川町３７４６番地６</t>
  </si>
  <si>
    <t>042-659-1247</t>
  </si>
  <si>
    <t>この法人は、日印交流イベントの開催や参画を軸に、広く日本人に対しドラヴィダ文化を紹介、またインド人に対し日本の文化を紹介することを通じ、日印間の友好関係に貢献する事を目的とする。（ドラヴィダ文化とはドラヴィダ人固有の文化である。ドラヴィダ人とは、主に南インドに居住し、ドラヴィダ語族の言語を母語とする民族群に属する人々である。また、インド・アーリア人と共に、インドの２大主要民族である。）</t>
  </si>
  <si>
    <t>学びの市場</t>
  </si>
  <si>
    <t>東京都台東区雷門一丁目１２番８―５０４号　ファミール浅草雷門</t>
  </si>
  <si>
    <t>03-5827-4651</t>
  </si>
  <si>
    <t>アジア職業エコガイド・ウォーキング指導者協会</t>
  </si>
  <si>
    <t>長内　覚</t>
  </si>
  <si>
    <t>東京都練馬区氷川台四丁目２３番３号</t>
  </si>
  <si>
    <t>この法人は、広く一般市民を対象として、健康で長生きできる技術としてのウォーキングを広めるため、エコガイド・ウォーキング指導者を育成し、自然体験活動やウォーキングの普及に関する事業を行うことで、多くの人々が自然に親しみながら健康で長生きできる社会をつくることを目的とする。</t>
  </si>
  <si>
    <t>日本・フイリピン産学総合研究所</t>
  </si>
  <si>
    <t>佐藤　正人</t>
  </si>
  <si>
    <t>東京都杉並区上高井戸一丁目９番３号</t>
  </si>
  <si>
    <t>03-3290-0414</t>
  </si>
  <si>
    <t>サポルト</t>
  </si>
  <si>
    <t>東京都葛飾区四つ木一丁目４７番１２号　ハルメディカルビル４階</t>
  </si>
  <si>
    <t>03-5654-9833</t>
  </si>
  <si>
    <t>この法人は、アマチュアや障がい者のスポーツ現場において、外傷・障がいを起こさないように指導し、また万一起きてしまった際の処置など、医療サポートとその他事務や現場設営に伴うフォローなどのボランティア活動を通じて、日本のさまざまなスポーツを行う人たちがケガをせず、平等で楽しくスポーツを続けられる環境を作ることを目的とする。</t>
  </si>
  <si>
    <t>おちゃ福</t>
  </si>
  <si>
    <t>福井　倫子</t>
  </si>
  <si>
    <t>03-6904-6654</t>
  </si>
  <si>
    <t>日本パラ・パワーリフティング連盟</t>
  </si>
  <si>
    <t>この法人は，広く一般市民及び障害者を対象として，障害者パワーリフティング競技の普及に関する事業，障害者パワーリフティング競技力向上に関する事業，障害者パワーリフティング競技会の企画，運営及び支援に関する事業を行い，もって障害者スポーツの振興と一般市民及び障害者の健康・福祉の増進を図り，広く公益に寄与することを目的とする。</t>
  </si>
  <si>
    <t>元気プログラム作成委員会</t>
  </si>
  <si>
    <t>この法人は、不登校・学業不振・家庭問題・適応障害・非行・病気・軽度発達障害など、様々な課題を持つ児童・生徒に対しての指導方法の研究・開発および、指導者・支援者に対してそれらの指導方法の提供・実践方法の技術指導を行うとともに、一般市民に対して、課題を持つ児童・生徒の現状と指導の効果を周知することを目的とする。</t>
  </si>
  <si>
    <t>交流・暮らしネット</t>
  </si>
  <si>
    <t>この法人は、国内地方市町村や海外での長期滞在あるいは定住を希望する一般不特定市民、またわが国を訪れ、滞在し、地域の住民との触れあい・交流をとおしてわが国の伝統文化や生活文化に触れることを希望する訪日外国人に対して、長期滞在適合施設や観光資源等に関する情報提供、都会生活者が持つ知識・技術等の地方での活用、会員間の情報交換の場づくり、などの事業を行い、健康的で知的なライフスタイルの推進と地域振興、国際相互理解に寄与することを目的とする。</t>
  </si>
  <si>
    <t>090-9281-6408</t>
  </si>
  <si>
    <t>この法人は、広く一般市民を対象として、世界の人々に対して暮らし応援に関する知識の普及、研究に努める。また暮らし応援助言資格認定を実施し、暮らし応援活動における専門家の養成を行う事で暮らし応援奉仕活動に携わる者の資質向上を目指す。同時に人々の暮らし状況の実態調査をし、生活者困窮者への相談・助言・奉仕活動を行い、世界中の人々の暮らしの質の向上に向けて、広く社会教育・福祉の推進と文化の振興に寄与することを目的とする。</t>
  </si>
  <si>
    <t>スヴニール</t>
  </si>
  <si>
    <t>東京都板橋区双葉町３４番９号</t>
  </si>
  <si>
    <t>ＬｉＫＥ ＷＯＲＫ</t>
  </si>
  <si>
    <t>東京都練馬区土支田一丁目１番４２―４０１号</t>
  </si>
  <si>
    <t>この法人は、高校生が社会人と仕事の楽しさについて考える機会を提供し、社会に関わろうとする高校生を支援することによって、日本が「世界一、仕事を楽しむ人が多い国」となることを目指すことを目的とする。</t>
  </si>
  <si>
    <t>サハジマルグ・スピリチュアリティ・ファンデーション</t>
  </si>
  <si>
    <t>東京都港区虎ノ門五丁目１３番１号　虎ノ門４０ＭＴビル７階</t>
  </si>
  <si>
    <t>この法人は、人種、性別、宗教、社会的地位及び学歴を問わず、広く一般市民を対象として、インド式ヨーガ及び膜想を通じて、自己啓発やスピリチュアルな成長のサポート及び健康促進等に関する事業を実施するとともに、その様なコミュニティを提供することにより、現代社会の抱える様々な問題を修復、改善し、ストレスの少ない社会環境づくりに寄与することを目的とする。</t>
  </si>
  <si>
    <t>栄養不良対策行動ネットワーク（Ｎｅｔｗｏｒｋ　ｆｏｒ　Ａｃｔｉｏｎ　ａｇａｉｎｓｔ　Ｍａｌｎｕｔｒｉｔｉｏｎ：ＮＡＭ）</t>
  </si>
  <si>
    <t>渡邉　鋼市郎</t>
  </si>
  <si>
    <t>東京都中野区上高田一丁目２１番１号</t>
  </si>
  <si>
    <t>03-3385-2092</t>
  </si>
  <si>
    <t>こども・ことば研究所</t>
  </si>
  <si>
    <t>深谷　圭助</t>
  </si>
  <si>
    <t>03-3230-5194</t>
  </si>
  <si>
    <t>この法人は、子共や保護者、教師、及び国語教育に関心を持つ者に対して、子供達の成長に合った国語の学習方法の普及・開発を通して子供の成長に寄与することを目的とする。</t>
  </si>
  <si>
    <t>道路の安全性向上協議会</t>
  </si>
  <si>
    <t>藤野　陽三</t>
  </si>
  <si>
    <t>東京都港区高輪四丁目８番９号　りぶ高輪５０２号室</t>
  </si>
  <si>
    <t>03-5793-9671</t>
  </si>
  <si>
    <t>この法人は、道路の交通安全を発展、強化するとともに、経年劣化が進む道路構造物の安全性向上を図るため、道路の交通安全対策や維持管理に携わった経験、知識と実績を基に、さまざまな活動を通じて、国及び地域社会の持続的発展に貢献することを目的とする。</t>
  </si>
  <si>
    <t>音まち計画</t>
  </si>
  <si>
    <t>岡部　修二</t>
  </si>
  <si>
    <t>03-6806-1740</t>
  </si>
  <si>
    <t>東京都足立区にある地域資源を活用し、人材やネットワークを地域社会と芸術文化のために有効につなげ、まちを主体とした企画やイベントの立案と運営を継続的に行うことによって、まちの新たな魅力を創出し、発信することを目的とする。</t>
  </si>
  <si>
    <t>ファミリーステーション・ＳＡＣＨＩ</t>
  </si>
  <si>
    <t>高橋　雅栄</t>
  </si>
  <si>
    <t>この法人は、すべての子どもが人生において幸せなスタートを切るために、家族の孤立化の防止とエンパワーメントを図ることで、子どもの最善の利益を生むことを目的とします。そのために、親または保護者の子育てを支接する活動（親子広場、家庭訪問型子育て支接、保育等）を通して、親が心の安心を得て、地域に踏み出し人とつながるきっかけづくりを応援します。</t>
  </si>
  <si>
    <t>都市工会</t>
  </si>
  <si>
    <t>澤井　安勇</t>
  </si>
  <si>
    <t>東京都世田谷区代田二丁目２４番１３号</t>
  </si>
  <si>
    <t>03-3414-0703</t>
  </si>
  <si>
    <t>この法人は、グローバルな都市化時代を迎え、社会における都市のプレゼンスが高まりつつあることに鑑み、都市に関心を有する幅広い市民および団体・機関等を対象として、都市をテーマとした情報・知見の交流・発信、都市政策に関する調査・研究・提言等に関する事業を行い、都市の持続的発展と活力ある市民社会の実現に寄与することを目的とする。</t>
  </si>
  <si>
    <t>学びを結ぶ会</t>
  </si>
  <si>
    <t>前島　宏明</t>
  </si>
  <si>
    <t>03-6450-8308</t>
  </si>
  <si>
    <t>この法人は、日本における従来の教育制度の枠に囚われず学習を進めることのできる帰国生のサポートをすることを通じて、これからの社会で求められる能力を持つ人々を社会に輩出するだけでなく、理想的な教育制度の模索や実践を長期的に行うことを目的とする。</t>
  </si>
  <si>
    <t>ＮＰＯ法人　人間力ＢＹ匠</t>
  </si>
  <si>
    <t>菅間　賀己</t>
  </si>
  <si>
    <t>東京都渋谷区神宮前五丁目３４番４号</t>
  </si>
  <si>
    <t>03-3486-1056</t>
  </si>
  <si>
    <t>この法人は、「国際性」をキーワードに、広く一般若者を対象として、若者が自立する力をつけるための支援事業を通じて、広く社会に貢献することを目的とする。</t>
  </si>
  <si>
    <t>多摩川流域生活支援ネットワーク</t>
  </si>
  <si>
    <t>金嶽　憲義</t>
  </si>
  <si>
    <t>東京都青梅市裏宿町６６０番地</t>
  </si>
  <si>
    <t>0428-27-1734</t>
  </si>
  <si>
    <t>この法人は、多摩川流域を中心とした地域及び施設に居住する知的障害者や高齢者に対して、安心、安全で信頼して頂ける地域生活の支援事業や社会参加を促進する事業を行い、その人権を守り、自立を図ることで、障害保健福祉及び高齢者福祉の向上と利用者の立場に立った地域での安定的な生活に寄与することを目的とする。</t>
  </si>
  <si>
    <t>子ども全国ネット</t>
  </si>
  <si>
    <t>この法人は、原発事故の影響から子どもを守り、安心な暮らしと将来にわたる子どもの健康を求めて活動している市民団体が、全国規模でのネットワーク構築やネットワーク内外の連携強化、さらには情報発信活動を活発化させることによって、継続した活動を円滑に進めることをめざし、そのことによって、子どもの福祉と持続可能な社会の増進に寄与することを目的とする。</t>
  </si>
  <si>
    <t>防災減災絆プロジェクト</t>
  </si>
  <si>
    <t>朝倉　才</t>
  </si>
  <si>
    <t>東京都中野区中野三丁目２９番１号</t>
  </si>
  <si>
    <t>健康生活サポートセンター</t>
  </si>
  <si>
    <t>寺田　勝彦</t>
  </si>
  <si>
    <t>東京都世田谷区祖師谷一丁目３５番４号　２階</t>
  </si>
  <si>
    <t>03-5429-2372</t>
  </si>
  <si>
    <t>この法人は、市民によるたすけあい及び介護保険法等の理念に基づき、高齢者その他生活の支援を必要とする人々に対し、介護その他の生活支援、これに関する事業を行うことにより、超高齢社会において市民が相互に自立し、福祉の増進に寄与することを目的とする。</t>
  </si>
  <si>
    <t>北欧伝統手工芸普及会ヤマナシヘムスロイド</t>
  </si>
  <si>
    <t>山梨　幹子</t>
  </si>
  <si>
    <t>03-3470-3119</t>
  </si>
  <si>
    <t>この法人は、広く一般市民を対象として、欧州、就中北欧諸国に受け継がれてきた「家庭の手工芸」の伝統文化を紹介し、普及することを通じて日常の暮らしを楽しく彩り、併せて日本と欧州の文化交流の一層の興隆と相互理解に寄与することを目的とする。</t>
  </si>
  <si>
    <t>旅するクジラ</t>
  </si>
  <si>
    <t>前野　博紀</t>
  </si>
  <si>
    <t>東京都渋谷区富ヶ谷一丁目１１番１０号</t>
  </si>
  <si>
    <t>この法人は、主には自然災害により親を亡くした震災孤児や震災遺児に対して、また広くは自然災害による被害を受けた全ての子どもたちに対して、学資資金の援助および芸術の創作活動や異文化体験プログラムなどを提供する事業を行い、子どもたちが将来の夢や目標を諦めることなく、苦境の中でも前向きに生きる力を獲得することができるように支援し、ひいては日本の未来を担う人材の育成に寄与することを目的とする。</t>
  </si>
  <si>
    <t>成年後見のぞみ会</t>
  </si>
  <si>
    <t>照山　忠利</t>
  </si>
  <si>
    <t>東京都練馬区南大泉四丁目２９番３５号</t>
  </si>
  <si>
    <t>03-5387-5176</t>
  </si>
  <si>
    <t>この法人は、認知症、知的・精神・発達障害、あるいは高齢や一人暮らしゆえ、社会経済生活上不利益を被る恐れのある人が少なくない地域の現況に鑑み、成年後見等の利用促進を通じて、安定力のある地域づくりに寄与することを目的とする。</t>
  </si>
  <si>
    <t>知的社会システム研究開発機構</t>
  </si>
  <si>
    <t>東京都千代田区紀尾井町３番６号</t>
  </si>
  <si>
    <t>03-3288-7311</t>
  </si>
  <si>
    <t>この法人は、21世紀初頭以来の公的提案に基づいて、新しい社会が要求するシステム的課題に対して、最新のシステム分析手法や開発手法などに基づく最先端の情報技術やシステムツールを活用し、合理的で着実な方策を提供し、社会システムの効率化、高度化に寄与することを目的とする。</t>
  </si>
  <si>
    <t>演劇実験室万有引力</t>
  </si>
  <si>
    <t>この法人は、現代日本で錬成されてきた実験性の高い演劇技法を用いて創作活動を行い、劇団員の表現技術や感性を育み、また演劇作品の上演によって様々な観客に向けてメッセージ、または芸術を発信することを目的とする。</t>
  </si>
  <si>
    <t>ストップいじめナビ</t>
  </si>
  <si>
    <t>この法人は、子どもの生命や人権を守るため、「いじめ」およびその関連問題に関する調査・研究を行い、対策を立案し、提言および啓発活動を行い、当事者・関係者が必要とする情報を発信すること等を通じて、「いじめ」およびその関連問題の改善・解決に向けた社会的基盤の整備に寄与することを目的とする。</t>
  </si>
  <si>
    <t>日中親善教育・文化・ビジネスサポートセンター</t>
  </si>
  <si>
    <t>戸塚　進也</t>
  </si>
  <si>
    <t>東京都中央区勝どき二丁目８番１２号　東京ビュック中銀１３０７号</t>
  </si>
  <si>
    <t>この法人は、広く日本中国双方の各教育機関、各企業、各団体、個人を対象として、日本中国双方の教育及び文化交流、並びに企業間取引における支援に関する事業を通じて、日中友好親善に寄与することを目的とする。</t>
  </si>
  <si>
    <t>かつしか市民後見センター</t>
  </si>
  <si>
    <t>東京都葛飾区堀切五丁目４８番７号</t>
  </si>
  <si>
    <t>認知症、知的・精神・発達障害があり、あるいは、高齢ないし一人暮らしゆえ、社会経済生活上、不利益を受けている人並びに受けそうな人が少なくない地域の現状から、成年後見等の利用を促進することによって、権利擁護と福祉の地域づくりを目指す。</t>
  </si>
  <si>
    <t>中央区第九記念合唱団</t>
  </si>
  <si>
    <t>東京都中央区月島三丁目２６番８―８２２号</t>
  </si>
  <si>
    <t>03-5547-4850</t>
  </si>
  <si>
    <t>この法人は、ベートーベン作曲第九交響曲を中心とした合唱活動等を通じて、広く一般市民を対象とした音楽の普及振興活動を行い、以て三世代の交流と中央区の文化形成・活性化に寄与することを目的とする。</t>
  </si>
  <si>
    <t>シャイニングスター</t>
  </si>
  <si>
    <t>金子　崇裕</t>
  </si>
  <si>
    <t>東京都府中市八幡町一丁目７番地の１</t>
  </si>
  <si>
    <t>江戸川区ペット（犬・猫）の愛護と地域共生を進める会</t>
  </si>
  <si>
    <t>伊藤　稔</t>
  </si>
  <si>
    <t>東京都江戸川区南葛西七丁目２番４―１００７号</t>
  </si>
  <si>
    <t>03-3675-6997</t>
  </si>
  <si>
    <t>この法人は、江戸川区におけるペット飼育者の市民としての責任ある自覚と行動を呼びかけて連帯し、動物愛護管理法の理念に基づく合意の形成を推進して、ペットと共に喜ばれ信頼されて生きる地域共生社会を江戸川区に実現することを目的とする。</t>
  </si>
  <si>
    <t>グローバル新世代イノベータ育成協会</t>
  </si>
  <si>
    <t>この法人は、新世代グローパル人材開発の視点から、企業、自治体、教育機関、その他の組織において、戦略ならびにマネジメントの分析、設計、開発、実施、評価等にかかわる人材の育成、およびその方法の研究開発をして、そのような人材にふさわしい資格を認定することを目的とする。</t>
  </si>
  <si>
    <t>人材育成支援会</t>
  </si>
  <si>
    <t>この法人は、企業等で働く労働者をはじめ、特別な支援を必要とする人たち(長期失業者、学卒未就職者、ニート、フリータ一等の若者、非正規労働者、就業を希望する育児中の女性、母子家庭の母、障害者等)に対して、職業能力の開発又は雇用機会の拡充を支援する活動に関する事業を行い、人を大切にし合い、共存共栄し成長する社会の実現に寄与することを目的とする。</t>
  </si>
  <si>
    <t>立川日露文化交流協会</t>
  </si>
  <si>
    <t>仙場　真理</t>
  </si>
  <si>
    <t>東京都立川市柴崎町一丁目１６番２３号</t>
  </si>
  <si>
    <t>042-540-7686</t>
  </si>
  <si>
    <t>この法人は広く一般市民を対象として、日露の文化交流のための招聘コンサート開催をはじめとする講演会、講習会を行うことによる社会教育、文化芸術の普及啓発に関する事業を通じて、日露両国民間の交流を深め、歴史・文化を相互に学び合い、尊敬し合い、両国の一層の友好関係を築くことを目的とする。</t>
  </si>
  <si>
    <t>エンジェルバンク</t>
  </si>
  <si>
    <t>日本里山の森林を育む会</t>
  </si>
  <si>
    <t>03-3616-2874</t>
  </si>
  <si>
    <t>この法人は、広く一般市民を対象として、森林・里山の自然本来の植生の回復、保全のための間伐、植林、間伐材を有効利用するための薪、炭等の製作等市民参加型の活動、地域や学校での講演会や体験セミナーの開催等の環境教育、これら森林・里山の保護の重要性の認知、啓発に関する事業を通じて、ＣＯ２吸収量の増加による地球温暖化防止の推進、炭・薪等木質系燃料の活用による再生可能エネルギーの普及等、森林・里山における自然環境の改善が人の生活環境にもたらす恩恵の重要性を広く社会に知らしめることに努めることで、人間と自然の調和がとれた環境社会づくりに寄与することを目的とする。</t>
  </si>
  <si>
    <t>一所懸命</t>
  </si>
  <si>
    <t>辻川　泰史</t>
  </si>
  <si>
    <t xml:space="preserve">東京都武蔵野市吉祥寺東町一丁目１７番１８号 </t>
  </si>
  <si>
    <t>0422-28-1231</t>
  </si>
  <si>
    <t>この法人は、高齢者の生活支援の活動を通して全国的な高齢者に関する情報ネットワークを構築し、情報の共有化を図り効率的な高齢者の生活支援に結び付けていくための事業を行う。インターネットを利用した介護事業者間のコミュニケーションの環境基盤も構築する。</t>
  </si>
  <si>
    <t>日本ハワイアンリトミック協会</t>
  </si>
  <si>
    <t>鈴木　朋子</t>
  </si>
  <si>
    <t>03-5430-8922</t>
  </si>
  <si>
    <t>日本情報システム・コンサルタント協会</t>
  </si>
  <si>
    <t>永谷　裕子</t>
  </si>
  <si>
    <t>この法人は、市民生活に係るＩＴ（情報技術）の活用や、企業・団体（主として中堅・中小企業や地方公共団体）を対象とした、経営活動に役立つ情報化に関する事業を行い、広く社会の健全な発展に貢献することを目的とする。</t>
  </si>
  <si>
    <t>物質材料科学ソフトウェア研究会</t>
  </si>
  <si>
    <t>大野　隆央</t>
  </si>
  <si>
    <t>東京都板橋区本町３７番７号</t>
  </si>
  <si>
    <t>この法人は、物質材料科学に関する計算機シミュレーションに興味を寄せる全ての者に対し、物質材料科学ソフトウェアの研究・開発・調査・普及・啓発に関する事業及びそれらに関する産学独連携に関する事業を行い、科学技術の発展と産業振興に寄与することにより社会に貢献することを目的とする。</t>
  </si>
  <si>
    <t>東京都武蔵村山市学園一丁目１１２番地の８</t>
  </si>
  <si>
    <t>042-843-7050</t>
  </si>
  <si>
    <t>やぎのミルク</t>
  </si>
  <si>
    <t>間野　伊子</t>
  </si>
  <si>
    <t>東京都国立市北一丁目７番地の１　クレッセント国立ディアナプレイス６１１</t>
  </si>
  <si>
    <t>042-572-0796</t>
  </si>
  <si>
    <t>この法人は、広く子供から大人まで地域の人たちを対象とし、教育、芸術、介護、また日々の心身の健康増進のための情報と人々がふれ合いコミュニケーションができる場を提供することで不透明なこの時代を安心して明るく元気に生きていけるよう社会貢献していくことを目的とする。</t>
  </si>
  <si>
    <t>共生サイエンス・アカデミア</t>
  </si>
  <si>
    <t>小佐野　峰忠</t>
  </si>
  <si>
    <t>東京都狛江市和泉本町二丁目１６番１２号</t>
  </si>
  <si>
    <t>この法人は、地球の人々が多様な生命体と共生しながら、永続的かつ持続可能な生活をしていくため、社会系・生態系・環境・数理分野のサイエンスを促進させることで、循環型社会創設の実践に関する事業を行い、人々の生活向上に寄与することを目的とする。</t>
  </si>
  <si>
    <t>ＣＮＳネットワーク協議会</t>
  </si>
  <si>
    <t>後藤　美穂</t>
  </si>
  <si>
    <t>東京都渋谷区千駄ケ谷四丁目２６番１１号</t>
  </si>
  <si>
    <t>03-5413-6661</t>
  </si>
  <si>
    <t>世界絆ネットワーク</t>
  </si>
  <si>
    <t>この法人は、広く一般市民に対して、東日本大震災の被災者及び被災地域における復興のための支援に関する事業、東日本大震災の影響を受けた就職困難者への就労等についての支援に関する事業、カウンセリング事業、発展途上国及び貧困地域の支援・協力に関する事業、規格外農作物の有効活用の促進及びその支援に関する事業、資源の再生利用・有効活用の促進及びその支援に関する事業、環境保全の啓発・推進に関する事業、独身男性・独身女性を対象とした結婚についての相談及び支援に関する事業を行い、被災地域や途上国を中心に福祉の増進を図るとともに、誰もが暮らしやすい社会のための環境の保全を図り、もって広く公益に寄与することを目的とする。</t>
  </si>
  <si>
    <t>メディカル・リハビリテーション</t>
  </si>
  <si>
    <t>河合　眞哉</t>
  </si>
  <si>
    <t>東京都江東区深川一丁目３番４号</t>
  </si>
  <si>
    <t>この法人は、理学療法士や作業療法士といったリハビリテーションに携わる専門士や医療従事者に対し、リハビリテーションに関する情報の提供、知識や技術の向上を図るためのセミナーや講習会、及び書籍の出版等を企画・運営する事業を行う。またリコンディショニング、整体事業、及び医療従事者の職業紹介事業を展開し、利用者様や利用者様のご家族の生活の質を高めると共に、地域の健康・医療・福祉の発展・充実に寄与することを目的とする</t>
  </si>
  <si>
    <t>国境のない下宿屋</t>
  </si>
  <si>
    <t>板東　勝啓</t>
  </si>
  <si>
    <t>東京都板橋区富士見町１２番４号</t>
  </si>
  <si>
    <t>080-6664-8995</t>
  </si>
  <si>
    <t>この法人は、比較的若い世代（学生、社会人）を対象として、日本から海外、海外から日本への留学に際して、経済的負担の少ないように住居やその国での生活に必要な情報の提供を行う。特に日本の若い人材には世界で活躍できるために、海外での生活経験と語学の力をつける為の手助けをする。海外からの青少年には経済的な負担を少なくし、留学生として日本に受け入れられるシステムをつくる。</t>
  </si>
  <si>
    <t>日本パートナーストレッチ＆コンディショニング協会</t>
  </si>
  <si>
    <t>東京都千代田区神田須田町一丁目１０番地</t>
  </si>
  <si>
    <t>この法人は、健康増進およびストレッチをはじめとする運動指導の推進を行い、地域社会に寄与することを目的とする。</t>
  </si>
  <si>
    <t>ＦＬＡＧＳ</t>
  </si>
  <si>
    <t>中延日本蜜蜂保存会</t>
  </si>
  <si>
    <t>青木　弘道</t>
  </si>
  <si>
    <t>東京都品川区中延三丁目７番９号　白凰荘１０１号室</t>
  </si>
  <si>
    <t>080-5892-0039</t>
  </si>
  <si>
    <t>仏像彫刻美術院</t>
  </si>
  <si>
    <t>榎本　宣道</t>
  </si>
  <si>
    <t>070-5596-6001</t>
  </si>
  <si>
    <t>この法人は広く一般市民を対象として、仏像制作の技法の教育、日本の仏像の知識に関する勉強会や講演会の開催、博物館などで仏像に関する展示物の見学会開催を通して、日本の精神性の高い仏像彫刻に興味を抱き、市民が自ら仏像を制作し、これを一堂に展示することで、制作者のみならず市民に対し仏像彫刻に関する文化を普及し、生涯にわたり豊かな人間性の向上を目指し、楽しい人生の実現を支援しつつ、仏像制作の文化振興、さらに国際交流にまで展開、貢献し、社会教育の推進、学術、文化、芸術の普及に寄与することを目的とする。</t>
  </si>
  <si>
    <t>わがまちいちばんの会</t>
  </si>
  <si>
    <t>この法人は、広く一般市民を対象として、介護予防に効果のある体育運動の推進、その指導者などの人材育成、地域に密着した介護予防の普及、新規サービスの企画・提案等を行い、住み続けたいまちづくりを目指しつつ、健康で長寿社会実現に寄与することを目的とする。</t>
  </si>
  <si>
    <t>ＪＡＰＡＮボランティア協会</t>
  </si>
  <si>
    <t>小茂鳥　雅史</t>
  </si>
  <si>
    <t>東京都世田谷区松原一丁目１９番７号</t>
  </si>
  <si>
    <t>この法人は、日本社会においてボランティア活動が活発に行われるよう支援し、援助することを目的とする。そのために、ボランティア活動に対する証明書の発行や、広く一般市民がボランティア活動に従事できるようボランティアに関する基盤の整備、多種多様なボランティア活動の企画・運営などを行う。</t>
  </si>
  <si>
    <t>Ｆｅｅｌｏｓｏｐｈｅｒ’ｓ　Ｐａｔｈ　Ｊａｐａｎ</t>
  </si>
  <si>
    <t>今瀬　博</t>
  </si>
  <si>
    <t>東京都中央区銀座八丁目１８番６号</t>
  </si>
  <si>
    <t>この法人は、広く一般市民、特に児童、生徒及び保護者、教育関係者に対して、才能、能力を引き出すための教育についての調査、研究及び情報の提供に関する事業、才能、能力を引き出すための教育プログラム、教材等の開発及び提供に関する事業等を行い、子どもの心身の健全育成を図り、もって広く公益に寄与することを目的とする。</t>
  </si>
  <si>
    <t>戦後映像芸術アーカイブ</t>
  </si>
  <si>
    <t>阪本　裕文</t>
  </si>
  <si>
    <t>090-1424-5263</t>
  </si>
  <si>
    <t>この法人は、研究機関(美術館・大学等)および研究者に向けて、戦後日本における非商業的な映像作品、およびそれに関わる文書資料・文献資料の、保存管理・貸し出し等を行う。また、映画や美術に関心を持つ一般層に向けて、戦後日本における非商業的な映像作品、およびそれらに関わる文書資料・文献資料の、書籍・デジタルメディアでの頒布・インターネットでの公開等を行う。それによって、戦後日本の映像芸術の持っている歴史的・社会的背景と、その重要性を、国内外の映画研究者・美術研究者に広く知らしめることで、国内外の文化的豊穣性の向上に寄与することを目的とする。</t>
  </si>
  <si>
    <t>日本術中画像情報学会</t>
  </si>
  <si>
    <t>東京都新宿区河田町８番１号　東京女子医科大学　先端生命医科学研究所　先端工学外科学分野</t>
  </si>
  <si>
    <t>この法人は、外科医療、特に手術に関連した画像並びに情報のあり方について、学術集会等を開催して研究者間の交流・連携に努めるとともに、術中画像並びに情報に関する国内外の調査研究、関連団体との連絡・提携を図る事業及び研究を援助し推進する事業を行い、もって医科学の進歩並びに公共の福祉に貢献することを目的とする。</t>
  </si>
  <si>
    <t>日本スコットランド交流協会</t>
  </si>
  <si>
    <t>本法人は、日本およびスコットランド両国の人々を対象に、両国間で人的・文化的・学術的交流を行い、相互理解と親交を深め、両国の親善の増進と関係強化に寄与することを目的とする。</t>
  </si>
  <si>
    <t>ふるさと文化情報交流会</t>
  </si>
  <si>
    <t>東京都江東区大島四丁目１番３―１１２０号</t>
  </si>
  <si>
    <t>この法人は、広く一般市民を対象として、日本人の伝統と文化を育んだふるさとに対する強い絆と生きる文化的価値観を共有し、学術、文化、芸術、スポーツの振興と普及、啓発に関する事業を通じて、ふるさとや地域の文化活動に寄与することを目的とする。</t>
  </si>
  <si>
    <t>ＲｅＢｉｔ</t>
  </si>
  <si>
    <t>藥師　実芳</t>
  </si>
  <si>
    <t>まごころ</t>
  </si>
  <si>
    <t>塚原　佐千枝</t>
  </si>
  <si>
    <t>東京都渋谷区幡ケ谷二丁目２０番１２号　シャトレー幡ヶ谷２―１０２号</t>
  </si>
  <si>
    <t>03-6300-6799</t>
  </si>
  <si>
    <t>この法人は、高齢者や障害者に対して、地域で自立した生活を営んでいくために必要な事業を行い、福祉の増進を図り、誰もが安心して生活することができる地域社会の形成に寄与することを目的とする。</t>
  </si>
  <si>
    <t>東京日本・ロシア協会</t>
  </si>
  <si>
    <t>この法人は、日本とロシア連邦の間（必要に応じてロシア以外の旧ソ連邦構成国を含む）の人的、文化的、学術的、経済的交流等を通じて両国の友好親善、経済協力関係等の促進をはかることを目的とする。</t>
  </si>
  <si>
    <t>青い海</t>
  </si>
  <si>
    <t>大杉　勝</t>
  </si>
  <si>
    <t>東京都町田市忠生一丁目２８番７号　深沢ハイツ２０４</t>
  </si>
  <si>
    <t>この法人は、高齢者、障害者、病弱者に対して、介護保険法に基づく居宅サービス事業、一般乗用旅客自動車運送事業(福祉輸送事業限定)を行い、公共の福祉の増進に寄与することを目的とする。</t>
  </si>
  <si>
    <t>Ｊａｐａｎ　Ｙｏｇａ　Ｓｐｏｒｔｓ　Ｆｅｄｅｒａｔｉｏｎ</t>
  </si>
  <si>
    <t>大胡　香織</t>
  </si>
  <si>
    <t>この法人は、ヨガを通じて幅広く一般の人に対して、心身の強化と改善及び、病気の予防と健康維持増進の一助となるべく、これらを継続し支援するため事業としてその指導者の育成と資質の向上を図り、社会の福祉に寄与することを目的とする。</t>
  </si>
  <si>
    <t>近自然森づくり協会</t>
  </si>
  <si>
    <t>岡村　俊邦</t>
  </si>
  <si>
    <t>この法人は、農林業、環境、エネルギーなど森林に関わる一般市民を広く対象として、森林管理・林業経営に関する講演会及びワークショップの企画・開催事業、森林管理・林業経営に関する専門家を育成する人材育成事業、森林管理に使用する装備・器具・車両機械等の寄付事業を通じて、持続可能な森林利用を目指してスイス連邦において実績のある森林管理システム「近自然森づくり」を国内外に普及させ応用することで、環境と林業経営の両立を実現し、人間社会の持続的な豊かさに寄与することを目的とする。</t>
  </si>
  <si>
    <t>品川女性起業家交流会―しなｊｏｂ</t>
  </si>
  <si>
    <t>この法人は、品川区を中心に活動拠点を作り、ネットワークを活かして、女性の起業を後押しする環境づくりと、地域社会を元気にする活動を通じて、社会貢献することを目的とする。</t>
  </si>
  <si>
    <t>ネパールナマステ協会</t>
  </si>
  <si>
    <t>髙野　行男</t>
  </si>
  <si>
    <t>東京都新宿区高田馬場一丁目１７番９号</t>
  </si>
  <si>
    <t>この法人は、ネパール及び日本において、両国の人的交流、経済交流及び文化交流を行う。また、在日ネパール人への生活支援及び日本語教育に関する事業、日本人へのネパール語教育事業等を行う。これらをもって両国の友好の一層の発展に寄与することを目的とする。</t>
  </si>
  <si>
    <t>ｔｈｅ能ドットコム</t>
  </si>
  <si>
    <t>久野　雅祥</t>
  </si>
  <si>
    <t>東京都港区虎ノ門四丁目３番２０号　神谷町ＭＴビル１４階</t>
  </si>
  <si>
    <t>この法人は、日本固有の伝統芸能である「能楽」の普及、発展を目的に、広く市民一般とその継承発展に寄与しようとする長期的な志を抱く国内外の企業の力を集結し、若者や海外の観衆を育成するための施策を実施し、我が国の伝統文化の永続の実現を通じて、公共の福祉に寄与することを目的とする。</t>
  </si>
  <si>
    <t>ノア</t>
  </si>
  <si>
    <t>綾城　将紘</t>
  </si>
  <si>
    <t>この法人は、一人で住宅を借りることが困難な生計困難者の為の入居施設に関する事業及び失業中の人々の再就職支援に関する事業を行い社会に貢献することを目的とする。</t>
  </si>
  <si>
    <t>ＥＭＡ日本</t>
  </si>
  <si>
    <t>寺田　和弘</t>
  </si>
  <si>
    <t>080-5454-2558</t>
  </si>
  <si>
    <t>この法人は、広く一般市民を対象として、セクシャルマイノリティーに対する理解を促進するための調査研究、地域や学校、企業や団体などにおける講演会などの開催による啓発活動などの事業を行うことで、セクシャルマイノリティーの人々の人権を擁護し、誰もが自分らしくいきいきと生きることができる、成熟した社会づくりに寄与することを目的とする。</t>
  </si>
  <si>
    <t>東京ＡＣＣ</t>
  </si>
  <si>
    <t>この法人は、アフリカの孤児や児童、若者達に対して、初等教育普及支援、職業訓練などを通じて、生活水準の向上を図り、同地域を発展・自立させることで国際協力活動に寄与することを目的とする。</t>
  </si>
  <si>
    <t>ＮＰＯ法人市民の図書館・公民館こがねい</t>
  </si>
  <si>
    <t>東京都小金井市貫井北町一丁目１１番１２号　貫井北センター</t>
  </si>
  <si>
    <t>042-385-3401</t>
  </si>
  <si>
    <t>この法人は、「地域に根差した親しまれる図書館・公民館」を目指して、市民協働により図書館・公民館を運営し、広く市民に対して図書館資料の提供や講座の開催等を通じて、生涯学習、学術、文化、芸術の振興などに寄与することを目的とする。</t>
  </si>
  <si>
    <t>ソーシャルネット南のかぜ</t>
  </si>
  <si>
    <t>042-379-8485</t>
  </si>
  <si>
    <t>この法人は、南多摩地域及びその周辺地域に対して、判断能力が不十分でも、どんなに認知症が進行しても、「生きていてよかった」と思えるように、そして、身近な地域で支えあう人が活動できるように、権利擁護活動に関する事業や、支援者を支える事業を行い、市民が地域で安心して暮らしていけるよう地域福祉の増進に寄与することを目的とする。</t>
  </si>
  <si>
    <t>ゆうゆうくらぶ</t>
  </si>
  <si>
    <t>ヒロシマ・イニシアティブ</t>
  </si>
  <si>
    <t>この法人は、世界の人々に対して、地球惑星の存続を願い、核兵器廃絶、環境問題、人権擁護を軸に世界平和を推進する為に関する事業を行い、核に汚染されない美しい地球、人間の英知で避けられる戦争、そこから生まれる世界平和に寄与することを目的とする。</t>
  </si>
  <si>
    <t>男性不妊ドクターズ</t>
  </si>
  <si>
    <t>03-5768-7883</t>
  </si>
  <si>
    <t>この法人は、医師・医療研究者等が共同し、男性不妊治療の研究並びに情報の収集を行い、広く一般市民に対し講演会などの情報発信をすることを通じて、男性不妊に関する正しい知識の啓発活動に努めることで、不妊問題のない社会の実現を目指し、もって国民の健康増進に寄与することを目的とする。</t>
  </si>
  <si>
    <t>ＡＲＵＮ　Ｓｅｅｄ</t>
  </si>
  <si>
    <t>山岡　聡子</t>
  </si>
  <si>
    <t>ＣＯＳＭＯ　ＦＥＳＴ</t>
  </si>
  <si>
    <t>平中　孝祐</t>
  </si>
  <si>
    <t>080-1782-0337</t>
  </si>
  <si>
    <t>この法人は映画制作者及びその映画を観る観衆に対して、より多くの映画を発信、受信する機会を設け、日本の国際文化交流に寄与すること、ひいては海外へ日本文化、日本の現代芸術の振興に貢献するために設立します。また、開催者側にも学生ボランティアを多く参加させ、映画祭を企画・運営する側からも文化理解を促すことを目指します。</t>
  </si>
  <si>
    <t>東日本ネットワーク手にぎり隊</t>
  </si>
  <si>
    <t>石井　千鶴</t>
  </si>
  <si>
    <t>この法人は、東日本大震災等の様々な災害による被災者及び被災地に対して生活支援等の各種サーピスを提供し、被災地域の福祉の増進を図り、広く公益に貢献することを目的とする。</t>
  </si>
  <si>
    <t>ジャパン・ＭＤＳ・ペイシャント・サポート・グループ</t>
  </si>
  <si>
    <t>緒方　由美</t>
  </si>
  <si>
    <t>東京都調布市緑ケ丘一丁目４５番地４６</t>
  </si>
  <si>
    <t>この法人は、広く一般市民を対象とし、すべての骨髄異形成症候群(MDS)の患者並びにその家族らが納得のゆく治療環境を獲得するために総意を集約し、共通の目標を掲げ、情報交換の場を創出し、これにともなう必要な事項を支援することを通じて、地域と社会の医療・福祉の増進を図り、また、骨髄異形成症候群(MDS)の患者・家族などが集い、語り合い、学び合いを通して病気に立ち向かう勇気と希望を見つけ出すことを願い、骨髄異形成症候群(MDS)と向き合う人たちへの情報提供に関する事業、骨髄異形成症候群(MDS)の医療の向上を図る事業を通して患者の求めている医療環境、社会作りに寄与することを目的とする。</t>
  </si>
  <si>
    <t>浅田　茂裕</t>
  </si>
  <si>
    <t>食といのちのお結び隊</t>
  </si>
  <si>
    <t>中溝　裕子</t>
  </si>
  <si>
    <t>03-6721-9122</t>
  </si>
  <si>
    <t>この法人は、広く一般市民を対象として、骨髄移植推進の啓蒙活動と、食やいのちの尊さと生きる喜びを広げる事業を通して、社会貢献する喜びを感じることのできる社会の実現に寄与することを目的とする。</t>
  </si>
  <si>
    <t>元気力発電所</t>
  </si>
  <si>
    <t>東京都練馬区石神井町一丁目２４番６号</t>
  </si>
  <si>
    <t>03-5393-5944</t>
  </si>
  <si>
    <t>この法人は、地域主導、市民主導で地産地消のエネルギーによる発電所を地域に増やすとともに地域から進める環境保全活動に寄与することを目的とする。</t>
  </si>
  <si>
    <t>日本華僑体育交流協会</t>
  </si>
  <si>
    <t>03-6240-9859</t>
  </si>
  <si>
    <t>この協会は、在日華僑華人のスポーツ活動を実施することによって、華僑華人の健康を促進し、日中間のスポーツ交流に協力することによって、日中両国の親睦文化交流を促進し、両国の友好関係の発展に寄与することを目的とする。</t>
  </si>
  <si>
    <t>日本小児蘇生研究機構</t>
  </si>
  <si>
    <t>清水　直樹</t>
  </si>
  <si>
    <t>この法人は、小児心肺蘇生法の社会啓発、ならびに小児蘇生科学の研究推進に寄与することを目的とする。これにより、小児蘇生科学の医療への応用に貢献する。</t>
  </si>
  <si>
    <t>全日本トレーラーハウス協会・全日本トレーラーハウス組合・モバイルマイスター協会・求職者スキルアップ支援協議会【続きあり】</t>
  </si>
  <si>
    <t>南木　正人</t>
  </si>
  <si>
    <t>東京都港区南青山一丁目２６番１６号</t>
  </si>
  <si>
    <t>03-5771-8155</t>
  </si>
  <si>
    <t>全国マンション管理組合連合会</t>
  </si>
  <si>
    <t>03-5256-1241</t>
  </si>
  <si>
    <t>本会は、マンションの管理組合を主たる構成員とする団体（「マンション管理組合団体」という）に対する支援を通じて、マンションに居住又はそれを購入しようとする者、あるいはマンションに関心をもつ市民に対して、必要な情報の提供及び研修活動を行うことによって、市民が良好な住生活を営むことに資することを目的とする。</t>
  </si>
  <si>
    <t>Ａ　ＳＥＥＤ　ＪＡＰＡＮ</t>
  </si>
  <si>
    <t>歴史ロマン・ウォーカーズ</t>
  </si>
  <si>
    <t>この法人は、あらゆる歴史文化の証（遺跡・史跡・文化遺産・先人たちの歴史ストーリー）を掘り起し、価値や魅力を再発見しながら、どこにでもある「道」を活かした線の手法で、青少年・成人の為の歴史教育、成人の健康増進・生涯学習の為のプログラム提供をすると共に、地域の文化・歴史を発掘し地域活性、地場観光に寄与することを目的とする。</t>
  </si>
  <si>
    <t>地域総合型椎の美スポーツクラブ</t>
  </si>
  <si>
    <t>山縣　てる子</t>
  </si>
  <si>
    <t>東京都豊島区池袋二丁目２３番１８号　コーポマルガリータ２０２号室</t>
  </si>
  <si>
    <t>この法人は、広く一般市民を対象として、各種スポーツや文化活動等を通じて身体を動かすことによって、心と体の健康を維持、増進させる「場」や「指導員」等を養成し指導することにより、沢山の方々が年齢や性別を超えてスポーツ系のコミュ二ティを形成し、生きがいあふれる地域創造に貢献して行くことを目指す「地域総合型スポーツ団体」として社会貢献活動を展開してゆくことを目的とする。</t>
  </si>
  <si>
    <t>アトリーチナ</t>
  </si>
  <si>
    <t>倉田　進</t>
  </si>
  <si>
    <t>東京都府中市住吉町二丁目３０番地の３１　住吉住宅１―１０４</t>
  </si>
  <si>
    <t>042-366-4108</t>
  </si>
  <si>
    <t>この法人は、広く一般市民を対象として、児童の放課後における子どもの健全育成を図り、保護者にとり安全安心な放課後の時間を提供し、芸術及びスポーツの振興、伝統文化慣習等英知を伝承し、社会教育の推進を図り、及び高齢者の雇用機会の拡充を支援し、能力開発と経済活動の活性化を図り、生き甲斐を持ち安全安心な地域活動とまちづくりの推進を図ることを目的とします。</t>
  </si>
  <si>
    <t>雄山會</t>
  </si>
  <si>
    <t>山﨑　雄二</t>
  </si>
  <si>
    <t>03-3651-0688</t>
  </si>
  <si>
    <t>この法人は子供の反射神経、運動神経を鍛えるための能力開発を行い、人間本来の能力を高めスポーツと武道を通じ、様々な問題を抱えている子供たちへの支援及び地域活動を行い、将来に対して期待を持てない現代青少年が、目的を持った人生設計を行うため、本物の技術に触れることで、人間と人間のより良い関係を構築し人間社会に夢と希望と安心を与える社会づくりに寄付することを目的とする。</t>
  </si>
  <si>
    <t>ＹＵＧＩ</t>
  </si>
  <si>
    <t>鈴木　亨</t>
  </si>
  <si>
    <t>東京都八王子市堀之内９００番地１</t>
  </si>
  <si>
    <t>この法人は、地域にある資源や産業を活用した地域振興を図り、全ての人（男女、障害者、障害がない者、高齢者、子供など）が隔たりなくコミュニティーを形成する環境をつくる事を目的とする。</t>
  </si>
  <si>
    <t>日本ロシアンケトルベル協会</t>
  </si>
  <si>
    <t>後藤　俊一</t>
  </si>
  <si>
    <t>この法人は、我が国におけるケトルベル界を統轄し、代表する団体として、スポーツ文化の普及及び振興を図り、もって国民の心身の健康な発達に寄与し、豊かな人間を涵養することを目的とする。</t>
  </si>
  <si>
    <t>ＮＰＯとうきょう福祉サポート</t>
  </si>
  <si>
    <t>後藤　伸房</t>
  </si>
  <si>
    <t>東京都新宿区弁天町６２番地１　菱和パレス早稲田壱番館１０７号</t>
  </si>
  <si>
    <t>この法人は、広く一般市民に対して、福祉サービス事業者の提供する福祉サービスについての第三者評価事業を行い、福祉サービスの利用者が安心してサービスを受けられることを目的に第三者評価事業を行い、地域の福祉の増進を図り、もって広く公益に寄与することを目的とする。</t>
  </si>
  <si>
    <t>むさしの成年後見サポートセンターこだまネット</t>
  </si>
  <si>
    <t>この法人は、知的障害者及びその家族また広く市民に対して、成年後見に関するあらゆる相談と支援、啓発などの権利擁護の活動を行い、知的障害者及びその親また広く市民が自己の権利を守り、障害があっても無くても自分らしく地域で生きていくための支援を行うことを目的とする。</t>
  </si>
  <si>
    <t>青い鳥なんでも相談室</t>
  </si>
  <si>
    <t>この法人は、広く一般市民を対象として、「次世代育成支援対策推進法」に基づく、地方公共団体の方針に認知されることを目指し、妊娠・出産から、母子の心と育児不安・健康増進と帰国子女（パイリンガル）の子育て不安などに対する心理・発達相談業務をはじめとし、社会教育啓蒙に努めることで、人とのかかわり方や、環境社会づくりに寄与することを目的とする。</t>
  </si>
  <si>
    <t>多摩に脳神経外科医を育てる会</t>
  </si>
  <si>
    <t>東京都三鷹市新川六丁目２０番２号　杏林大学脳神経外科内</t>
  </si>
  <si>
    <t>この法人は、多摩地区に脳神経外科医を育成し、脳神経外科領域における臨床・研究の進歩、発展と、地域における脳神経外科医相互の連携促進を図ることを目的とする。</t>
  </si>
  <si>
    <t>イクソスインターナショナル</t>
  </si>
  <si>
    <t>東京都台東区清川二丁目１８番３号</t>
  </si>
  <si>
    <t>東京都新宿区西新宿七丁目２番４号　新宿喜楓ビル３階　株式会社ネットラーニングホールディングス内</t>
  </si>
  <si>
    <t>この法人は、広く一般市民に対し、高品質でオープンな教育資源、ソーシャル・ネットワーキング等のコミュニケーション環境を最大限活用することにより、自らの価値を高めることが出来る学習環境をインターネット上に提供し、知識社会の最大の資産である人材の育成・活用と情報化社会の発展に寄与することを目的とする。</t>
  </si>
  <si>
    <t>岸田　徹</t>
  </si>
  <si>
    <t>文化芸術教育支援センター</t>
  </si>
  <si>
    <t>松本　謙治</t>
  </si>
  <si>
    <t>東京都目黒区原町一丁目２番２３号</t>
  </si>
  <si>
    <t>この法人は、広く一般市民に対して、音楽または舞台、絵画等の文化・芸術振興を目的とした活動の支援に関する事業、芸術活動に関わる教育者、創作者、実演家等の人材の育成・支援に関する事業、芸術活動の推進及び文化の振興のためのイベント・交流会の企画・開催に関する事業、文化・芸術の振興を目的とした個人、団体及び行政機関等との協力・支援に関する事業、動物の愛護と適正な飼育の普及・啓発及び推進に関する事業、福祉施設・保育園等を訪問しての、動物とのふれあいを目的としたイベント・交流会等の企画・開催に関する事業を行い、文化、芸術活動の振興と、人と動物が共生できる豊かな地域社会の形成を図り、もって広く公益に寄与することを目的とする。</t>
  </si>
  <si>
    <t>日本足圧師協会</t>
  </si>
  <si>
    <t>良知　和明</t>
  </si>
  <si>
    <t>東京都目黒区目黒一丁目２４番１８号　福山ビル３階</t>
  </si>
  <si>
    <t>03-3491-6082</t>
  </si>
  <si>
    <t>この法人は、広く一般市民に対して、足圧術・足技術の普及・啓発に関する事業、足圧術・足技術に携わる人材の育成に関する事業、足圧術・足技術についてのセミナー・講演会等の企画・開催に関する事業、足圧術・足技術施術者の技術向上を目的とした認定試験の実施及び技術認定に関する事業、心身の健康維持、増進についての各種セラピー・カウンセリングの企画・開催に関する事業を行い、足圧術の普及・啓発を通じて、心身の健康の維持・増進及び美容健康の向上を図り、もって広く公益に寄与することを目的とする。</t>
  </si>
  <si>
    <t>性暴力救援センター・東京</t>
  </si>
  <si>
    <t>亜細亜文化藝術交流基金会</t>
  </si>
  <si>
    <t>東京都江東区辰巳一丁目５番１７―２８０５号</t>
  </si>
  <si>
    <t>この法人は、アジア（主に日本と中国）の一般大衆を対象とし、民間レベルの文化藝術交流活動の主催、助成及びアジア文化藝術交流における貢献者への表彰活動を中心業務とする。新たな交流プラットフォームを構築することによって、アジア文化藝術交流のより多様化、活性化、常態化を実現し、交流の輸を広げ、アジア文化藝術の発展と向上を目的とする。</t>
  </si>
  <si>
    <t>スカイ学校支援ネットワークセンター</t>
  </si>
  <si>
    <t>森本　芳男</t>
  </si>
  <si>
    <t>この法人は、広く一般市民（主に小学生から中学生）を対象として、学校の教育活動に地域の教育力を導入することで、教育内容の充実・向上及び子供たちの「生きるカ」の育成を行うとともに、地域教育力及び地域活性化を図るなど、学校・家庭・地域が一体となって地域ぐるみで子育てを行う体制を整備することに寄与すること及び高齢化社会にあってアクティプシニアと子供との交流の場の提供を図ることを目的とする。</t>
  </si>
  <si>
    <t>ヴァンハル協会</t>
  </si>
  <si>
    <t>廣實　陽茂</t>
  </si>
  <si>
    <t>Ｄカフェまちづくりネットワーク</t>
  </si>
  <si>
    <t>竹内　弘道</t>
  </si>
  <si>
    <t>東京都目黒区五本木一丁目５番１１号</t>
  </si>
  <si>
    <t>この法人は、広く一般市民を対象として、認知症の人と家族を支える地域の交流拠点である「Ｄカフェ」の運営を中心に、認知症や介護に関する交流・ネットワーク化、広報・普及、学習・研修及び調査・研究などの事業を総合的に実施することにより、1人でも多くの当事者及び家族が、認知症になっても穏やかに暮らし続けられるよう支援するとともに、世代や領域を越えた市民の支え合いを広げ、だれもが安全で健やかに暮らせる地域社会づくりに寄与していくことを目的とする。</t>
  </si>
  <si>
    <t>シングリング</t>
  </si>
  <si>
    <t>田口　美樹</t>
  </si>
  <si>
    <t>03-3262-6537</t>
  </si>
  <si>
    <t>この法人は、東京を中心に高齢者等へ歌唱指導を通じて歌うことで健康になり人生を有意義に過ごすための事業等を行い、福祉・健康などの目標達成と環境保全に寄与することを目標とする。</t>
  </si>
  <si>
    <t>レインボーリボン</t>
  </si>
  <si>
    <t>緒方　美穂子</t>
  </si>
  <si>
    <t>東京都葛飾区青戸六丁目３番１０―８０２号　ノルディック青砥</t>
  </si>
  <si>
    <t>03-6240-7142</t>
  </si>
  <si>
    <t>この法人は、学校に子どもを通わせる親が自らも楽しみながら積極的にＰＴＡ活動に取り組むことを促し、日本語を母語としない人や障がいのある人、障がいのある子どもを育てる人、他の地域から移住してきたばかりの人など、多様な文化的背景をもつ親同士が互いに助け合い、尊重しあい、人生を豊かにしていくための情報提供、教育研修、ＰＴＡに関するコンサルティングなどの事業を通して、すべての子どもが楽しく幸せに生きていける社会環境をつくることを目的とする。</t>
  </si>
  <si>
    <t>日ロ創幸会</t>
  </si>
  <si>
    <t>江藤　幸作</t>
  </si>
  <si>
    <t>東京都豊島区高松二丁目４４番８号</t>
  </si>
  <si>
    <t>03-3973-4668</t>
  </si>
  <si>
    <t>この法人は、広く日本とロシア連邦の一般市民を対象として、学術・文化・芸術・教育を基盤に相互交流を行い、日ロ両国の友好と相互理解の促進に寄与することを目的とする。</t>
  </si>
  <si>
    <t>里山ルネサンス総合研究所</t>
  </si>
  <si>
    <t>畑森　昭</t>
  </si>
  <si>
    <t>東京都練馬区東大泉五丁目１番７号</t>
  </si>
  <si>
    <t>03-3925-5914</t>
  </si>
  <si>
    <t>この法人は、農山村地域の生活者に対しては農山村地域の振興と自然環境の再生を促進する事業を行い、広く一般市民に対しては農林業の大切さの普及と地産地消を拡大する事業を行なうことで、農山村地域の活性化と食と国民生活の安全の確保に寄与することを目的とする。</t>
  </si>
  <si>
    <t>日本病理精度保証機構</t>
  </si>
  <si>
    <t>この法人は、病理に係る業務の精度管理・評価を行い、医師・検査技師、病理検査室・衛生検査所や一般住民・患者団体に対して教育研修・評価認定事業、啓発事業を全国規模で行うと共に、本邦内外における精度の高い病理診断の普及に寄与することを目的とする。</t>
  </si>
  <si>
    <t>ＭＡＮＡＢＩＹＡ</t>
  </si>
  <si>
    <t>権藤　優紀</t>
  </si>
  <si>
    <t>東京都練馬区上石神井三丁目４番１７号　コーポ藤１０２号室</t>
  </si>
  <si>
    <t>050-5885-2774</t>
  </si>
  <si>
    <t>この法人は、心の教育というテーマのもと、スポーツや教育を通じたアプローチによる人づくり、イベント開催等、地域復興への貢献による地域の活性化、セラピー活動等を媒介として社会と結びつく試みによる社会交流、心の教育に主眼をおいたプログラムにより指導者・教育者の養成を通じ参加者の社会性と人間力を高め心豊かな社会の実現に貢献することを目的とする。</t>
  </si>
  <si>
    <t>ＦＥＥ　Ｊａｐａｎ</t>
  </si>
  <si>
    <t>伊藤　祥子（伊藤　正侑子）</t>
  </si>
  <si>
    <t>この法人は、広く一般市民を対象として、環境教育プログラムや環境認証プログラムの普及促進を行うことを通じて、環境、環境教育の持続可能な発展および促進に寄与することを目的とする。</t>
  </si>
  <si>
    <t>まちづくり・ひとづくりネットワーク</t>
  </si>
  <si>
    <t>笠川　悟史</t>
  </si>
  <si>
    <t>東京都多摩市関戸四丁目７２番地　聖蹟桜ヶ丘ビュータワー１２０８</t>
  </si>
  <si>
    <t>この法人は、広く一般市民に対し、地域コミュニティの維持・再生のための生活支援、セミナー、イベント等の開催及び情報提供等の活動を行い、まちづくりの推進等、公益の増進に寄与することを目的とする。</t>
  </si>
  <si>
    <t>日本文化愛好者協会</t>
  </si>
  <si>
    <t>林　飛</t>
  </si>
  <si>
    <t>東京都豊島区北大塚二丁目１２番８号　大星ビル５階</t>
  </si>
  <si>
    <t>この法人は、日本文化や日本製品を愛好する外国人を対象として、定期的に開設される教室やサロンによる日本の伝統文化、伝統競技に対する認識と理解を深め、企業の工場見学による日本のもの造りを代表する製品の高品質、利便な機能性をアピールし、日本国内旅行ツアーによる日本の自然文化の普及啓発に関する事業、日本を代表する新生文化をより異文化圏に浸透・融合を図る事業を通じて、日本文化愛好者同士の親睦を深め、日本と諸外国の民間交流と情報交換の場を設けることで、日本の魅力を世界に向けて発信することが目的とする。</t>
  </si>
  <si>
    <t>ＮＰＯ法人女性支援ネットワークゆあら</t>
  </si>
  <si>
    <t>この法人は、女性や子どもたちに対して、尊重されかつ自分らしく安心・安全で過ごせる生活に関する事業を行い、住みやすい街づくりを目指すことに寄与することを目的とする。</t>
  </si>
  <si>
    <t>Ｃｌｉｍｂ　Ｗｏｏｄｓ</t>
  </si>
  <si>
    <t>廣田　知孝</t>
  </si>
  <si>
    <t>東京都世田谷区深沢三丁目２７番１７―２１６号</t>
  </si>
  <si>
    <t>この法人は、趣味(個人が持つ最も優れたコミュニケーションツールの1つ)を通じ、人と知り合い、地域を知るきっかけをつくり、幼児から高齢者まで障害の有無に関わらずコミュニティが生涯続けていける楽しみ(生きがい)をつくる手助けをし、健康で潤いのある豊かな日常生活を送り夢のある町づくりに貢献することを目的とする。</t>
  </si>
  <si>
    <t>サンパウロ人文科学研究所日本支部</t>
  </si>
  <si>
    <t>栗原　猛</t>
  </si>
  <si>
    <t>東京都武蔵野市吉祥寺南町一丁目２７番１号　吉祥寺パインクレスト２０２</t>
  </si>
  <si>
    <t>0422-45-8250</t>
  </si>
  <si>
    <t>この法人は、広く一般市民を対象として、ブラジル、ブラジル・日本関係、ブラジル日本移民に関する調査研究を実施し、あるいはそれらの調査研究の支援を行い、それらによって日本とブラジルの実効的かつ永続的な関係の構築、維持に寄与することを目的とする。</t>
  </si>
  <si>
    <t>子育て応援スペースとことこ</t>
  </si>
  <si>
    <t>仲村　友子</t>
  </si>
  <si>
    <t>東京都武蔵野市八幡町三丁目８番５号</t>
  </si>
  <si>
    <t>この法人は、広く子どもたちと子育てに関わるすべての大人や地域の方を対象とし、子ども同士の関わりと一人一人の成長を大切にした保育、安心した子育てを応援する親子の交流事業、家族を応援する多様な保育サポート、子どもと子育てを取り巻く地域のつながりづくり等の活動を通して、大人たちが安心して子育てを楽しみ、子どもたちが安心して育つことのできる地域社会の貢献を目的とする。</t>
  </si>
  <si>
    <t>ＮＰＯ法人ゆったりーの</t>
  </si>
  <si>
    <t>東京都新宿区細工町３番７号</t>
  </si>
  <si>
    <t>この法人は、子育てに関わるすべての人が、地域の中で支えあいつつ主体的に行動し、子ども達の健やかな育ちを支えるとともに、自らも成長する中で互いに認め合い、子どもの成長を喜び合う、豊かな地域社会を実現することを目的とする。</t>
  </si>
  <si>
    <t>里山協会</t>
  </si>
  <si>
    <t>この法人は、一般市民を対象として、里山・オアシスウォーク、首都圏の低山ハイキングを通じて健康維持や体力増進を図るための企画・運営を行うとともにこの活動を普及させるイベントやセミナーを開催し、住みやすい地域の構築と長寿社会の確立に向けて寄与することを目的とする。</t>
  </si>
  <si>
    <t>こども劇場いたばし</t>
  </si>
  <si>
    <t>東京都板橋区上板橋三丁目４番１３号　グランメゾン上板橋２０３号室</t>
  </si>
  <si>
    <t>03-3937-1518</t>
  </si>
  <si>
    <t>この法人は、子どもと大人を対象に、子どもの権利条約の精神に基づき、芸術文化体験活動や創造表現活動、あそびや自然体験活動を通して、子どもたちが心豊かで伸びやかに育つ地域の形成に寄与することを目的とする。</t>
  </si>
  <si>
    <t>むらまち三世代</t>
  </si>
  <si>
    <t>東京都世田谷区代田四丁目６番２１号　伊藤ビル１階</t>
  </si>
  <si>
    <t>日本の伝統的家族構成である三世代をキーワードに、市民と行政並びに企業等が協働することにより、次代を担う子どもたちの豊かな人間性の育成を図るとともに、地方と都会の繋がりを再生し、地域に育まれてきた多様な文化を守り育み、個性豊かな地域文化が継承された持続可能な地域社会の構築に寄与することを目的とする。</t>
  </si>
  <si>
    <t>チャリティーサンタ</t>
  </si>
  <si>
    <t>清輔　夏輝</t>
  </si>
  <si>
    <t>この法人は、子どもたちが笑顔になれる社会づくりを目指し、すべての子どもと大人に対して、チャリティーイベントに関する企画運営、感動体験の提供、社会参画の機会の提供、人材育成、子どもに関する調査研究等の事業を行い、広く社会に寄与することを目的とする。</t>
  </si>
  <si>
    <t>フォトボイス・プロジェクト</t>
  </si>
  <si>
    <t>080-4331-4041</t>
  </si>
  <si>
    <t>栗の実スポーツクラブ</t>
  </si>
  <si>
    <t>この法人は、スポーツを楽しみたい人々に対して、スポーツ全般に関する事業を行い、日本のスポーツに於けるレベルの向上と発展及び、スポーツ人口の増進に寄与することを目的とする。</t>
  </si>
  <si>
    <t>文化伝承・風の会</t>
  </si>
  <si>
    <t>坂田　文子</t>
  </si>
  <si>
    <t>東京都足立区六木三丁目１２番７号</t>
  </si>
  <si>
    <t>この法人は、広く一般市民を対象として、伝統文化に関する行事への参加または開催、地域や学校におけるクラブ活動への協力を通して、華道や茶道、その他の日本の伝統的な芸術・文化に親しむ機会を提供し、また、東京オリンピックをきっかけに関心が高まる日本文化および日本人の「おもてなし」の心を外国人にも体験してもらう機会を提供することにより、日本の伝統文化の振興及び継承に寄与することを目的とする。</t>
  </si>
  <si>
    <t>フェリーチェ共生教育研究所</t>
  </si>
  <si>
    <t>神林　栄</t>
  </si>
  <si>
    <t>東京都中野区大和町一丁目３１番３号　ｆｅｌｉｃｅ１階オフィス</t>
  </si>
  <si>
    <t>03-3338-6850</t>
  </si>
  <si>
    <t>この法人は、全ての人々が生きがいを持って健康的に幸せな人生が送れるよう、教育・福祉・医療・芸術・スポーツ及び社会生活全般の分野を通じて事業支援を行い、人と人、人と動物、人と自然とが分かち合い、それぞれと共生する社会の実現に寄与することを目的とする。</t>
  </si>
  <si>
    <t>持続可能な環境共生林業を実現する自伐型林業推進協会</t>
  </si>
  <si>
    <t>中嶋　健造</t>
  </si>
  <si>
    <t>この法人は、持続可能な環境共生林業を実現する自伐型林業を推進することを目的とする。</t>
  </si>
  <si>
    <t>ネパールチャイルドサポート</t>
  </si>
  <si>
    <t>東京都目黒区平町一丁目２６番１７―５０２号　ソシアル都立大学</t>
  </si>
  <si>
    <t>この法人は、ネパールにおける女性の自立支援活動及び子供の学校環境整備支援、里親制度の実施等の活動を通じて、ネパールの婦人や子供に学びの機会や場を提供することで、彼らがもつ潜在的な可能性を引き出し、人生においてより多くの選択肢を享受できるよう応援し、もって彼らが自らの力で主体的に幸福な人生を切り開く手助けをすることを目的とする。</t>
  </si>
  <si>
    <t>しあわせのたね</t>
  </si>
  <si>
    <t>和田　隆夫</t>
  </si>
  <si>
    <t>東京都八王子市みつい台一丁目２３番６号</t>
  </si>
  <si>
    <t>この法人は、主に障害がある人々に対して、日常生活及び社会生活を営んでいくために必要と思われる環境を整えるとともに、社会参加活動を支援することによって、すべての人々が健やかに暮らせる地域社会の実現と福祉の増進に寄与することを目的とする。</t>
  </si>
  <si>
    <t>すまいづくりまちづくり協議会</t>
  </si>
  <si>
    <t>木下　正道</t>
  </si>
  <si>
    <t>この法人は、広く一般市民に対して、安心・安全なすまいづくりを目的とした住居・住宅環境についての相談会・講習会及び講演会の企画・開催に関する事業、商店街の活性化のための助言・指導及びその支援に関する事業、地域の活性化を目的としたイベント・交流会等の企画・開催に関する事業、地域の歴史・伝統・文化についての体験学習の企画・開催に関する事業、保育・育児のための支援に関する事業、空き家・廃屋等の有効活用の促進及びその支援に関する事業、古民家・歴史的町並み等の保全・継承を目的とした調査・研究及び結果の公表に関する事業、就職困難者等の社会復帰のための支援に関する事業、建造物の耐震構造等についての調査並びに診断及びその支援に関する事業を行い、安心・安全な住環境構築の支援を図るとともにとともに、活力ある地域社会の形成のためにまちづくりの推進等を図り、もって広く公益に寄与することを目的とする。</t>
  </si>
  <si>
    <t>子育て支援グループａｍｉｇｏ</t>
  </si>
  <si>
    <t>石山　恭子</t>
  </si>
  <si>
    <t>この法人は、広く一般市民を対象として、地域での子育て・子育ちを支援し、良好なネットワークを形成する。また、世田谷区及びその周辺で行った活動の成果を、地域に根ざした子育ての実践、及び子育て、子育ちの例として、広くまちに還元することを目的とする。</t>
  </si>
  <si>
    <t>未来舎</t>
  </si>
  <si>
    <t>東京都府中市本宿町二丁目６番地の１３</t>
  </si>
  <si>
    <t>この法人は、①大量生産・大量廃棄社会から、環境負荷の少ない維持可能な社会への転換をはかる②福祉に携わる人々が正当に評価され、恩恵を受ける人々がより生きがいを得られる社会にする③子供の教育環境の改善を目指すことを目標とし、広く一般市民を対象として、普及啓発事業、調査研究事業、ニュース・情報の発信・発行事業、際立った活動をしている団体や個人などを顕彰する事業、事業関連団体などとの連携推進事業などを行い、さまざまな諸問題の解決にあたることを目的とする。</t>
  </si>
  <si>
    <t>紙のＴＩＫＡＲＡ</t>
  </si>
  <si>
    <t>植田　貴也</t>
  </si>
  <si>
    <t>東京都中央区日本橋本町二丁目３番６号　協同ビル４階</t>
  </si>
  <si>
    <t>この法人は、広く一般市民を対象として、古紙の効果的な回収や古紙の再生利用の啓発をおこなうことで、各地域の生活環境の改善と、地域の活性化の二つの価値の両立した環境社会づくりに寄与することを目的とする。</t>
  </si>
  <si>
    <t>フリースクール多摩川</t>
  </si>
  <si>
    <t>吉川　尚</t>
  </si>
  <si>
    <t>042-319-0408</t>
  </si>
  <si>
    <t>レインボー・アクション</t>
  </si>
  <si>
    <t>この法人は、社会に生きるすべての人々を対象として、ジェンダー・セクシュアリティに関する、あらゆる場面で構造的に生じている様々な格差、取リこぼされがちな課題について取り組み、市井に生きるセクシュアル・マイノリティの生活感覚と存在を、社会的に可視化することによって、多様なあり方が大切にされ、安心して生きられる社会を実現することを目的とする。</t>
  </si>
  <si>
    <t>日本煎茶趣味協会</t>
  </si>
  <si>
    <t>小林　俊文</t>
  </si>
  <si>
    <t>本会は煎茶文化に高い関心と豊富な知識、経験を有する会員の協力により、わが国と近隣諸国における喫茶風習に関する調査研究を行って現代生活環境に相応しい煎茶席及び点前の様式を創作し、その成果に基づいて不特定かつ多数の人々に対し煎茶会鑑賞、煎茶点前の体験機会を提供して、煎茶趣味文化への関心を高めるとともにその普及促進を図り、もって福祉の増進、子供の健全育成並びに地域文化形成の推進等に寄与することを目的とする。</t>
  </si>
  <si>
    <t>日本肺癌学会</t>
  </si>
  <si>
    <t>東京都中央区日本橋三丁目８番１６号　ぶよおビル４階</t>
  </si>
  <si>
    <t>03-6225-2776</t>
  </si>
  <si>
    <t>この法人は、肺癌及びこれに関する領域の研究の進歩ならびに知識の普及をはかり、もって患者をはじめ広く人類の健康と福祉の増進に寄与することを目的とする。</t>
  </si>
  <si>
    <t>ねりまねこ</t>
  </si>
  <si>
    <t>亀山　知弘</t>
  </si>
  <si>
    <t>東京都練馬区春日町三丁目９番８号</t>
  </si>
  <si>
    <t>03-3577-3570</t>
  </si>
  <si>
    <t>この法人は、地域社会から孤立し手助けを必要とする人々に、豊かな知識と経験を持つ高齢者の力を提供するとともに、これらの人々を音楽を通じて地域活動に呼び戻し、自助・共助できるまちづくりに協力することを目的とする。</t>
  </si>
  <si>
    <t>日本食道学会</t>
  </si>
  <si>
    <t>松原　久裕</t>
  </si>
  <si>
    <t>東京都墨田区太平二丁目３番１３号　廣瀬ビルディング４階</t>
  </si>
  <si>
    <t>03-6456-1339</t>
  </si>
  <si>
    <t>深川長屋</t>
  </si>
  <si>
    <t>岩撫　英明</t>
  </si>
  <si>
    <t>この法人は、一般地域住民のシニア層を中心に、住民同士が気軽につながる場を提供する事業を行い、地域における住民の孤独化、孤立化、無縁化を防ぎ、思いやりと人情に溢れた地域づくりに貢献することを目的とする。</t>
  </si>
  <si>
    <t>社会福祉住居支援ネット</t>
  </si>
  <si>
    <t>笹岡　澄</t>
  </si>
  <si>
    <t>だいち</t>
  </si>
  <si>
    <t>大地　真友紀</t>
  </si>
  <si>
    <t>交通まちづくり戦略会議</t>
  </si>
  <si>
    <t>春田　啓郎</t>
  </si>
  <si>
    <t>この法人は、日本全国のローカル線をはじめとする地域公共交通および地域医療の持続的運営を確保する方策を検討し、地域発展戦略のために地域公共交通および医療機関を核とした地域づくりの必要性を啓発する事業を行い、もって全国の自治体および交通事業者および医療機関設置主体の連携の推進および地域住民が豊かに暮らせる街づくりに寄与することを目的とする。</t>
  </si>
  <si>
    <t>純愛国際平和基金</t>
  </si>
  <si>
    <t>小林　桂子</t>
  </si>
  <si>
    <t>東京都大田区田園調布一丁目１０番２６―４０８号</t>
  </si>
  <si>
    <t>03-3721-3677</t>
  </si>
  <si>
    <t>Ｓａｆｅ　Ｋｉｄｓ　Ｊａｐａｎ</t>
  </si>
  <si>
    <t>山中　龍宏</t>
  </si>
  <si>
    <t>東京都世田谷区大蔵二丁目１０番１号　国立成育医療研究センター内</t>
  </si>
  <si>
    <t>この法人は、子どもの事故を防ぐために、国際組織であるＳａｆｅ　Ｋｉｄｓ　Ｗｏｒｌｄｗｉｄｅ（本部：米国ワシントン）と連携し、子どもの事故に関する調査・研究を実施し、またエビデンスに基づいた啓発活動を広く国民、とくに子どもをもつ保護者に周知し、また政策的含意へのアドボカシーを行い、事故による子どもの傷害の軽減を目的とする。</t>
  </si>
  <si>
    <t>緑のサヘル</t>
  </si>
  <si>
    <t>岡本　敏樹</t>
  </si>
  <si>
    <t>東京都千代田区神田紺屋町１６番地　ＮＡＳビル３０１号</t>
  </si>
  <si>
    <t>03-3252-1040</t>
  </si>
  <si>
    <t>日本障害者ゴルフ協会</t>
  </si>
  <si>
    <t>東京都世田谷区深沢二丁目１番３―１２０５号</t>
  </si>
  <si>
    <t>03-5758-3255</t>
  </si>
  <si>
    <t>この法人は、広く一般市民を対象として、競技会、レッスン会の開催、障害者ゴルフのクラス分けやルールに関する調査・研究、障害者ゴルフ指導者の養成、障害者ゴルフに関する出版物の発行、海外の障害者ゴルフ団体との交流や選手派遣、情報収集、その他あらゆる障害者ゴルフに関した事業を実施。障害者ゴルフの普及と振興を行い、ゴルフを通じてバリアのない社会環境づくりに寄与することを目的とする。</t>
  </si>
  <si>
    <t>日本ｅ教育普及協会</t>
  </si>
  <si>
    <t>03-3205-3183</t>
  </si>
  <si>
    <t>この法人は、e‐ラーニングという形式を用いて教育の新しい形を普及させることを第一の目的とし、今後重要性を増すと考えられるグローバル化の時代において、日本人や世界の人々のコミュニケーション能力を高めることができる方策について調査・研究することを目的とする。端緒として、アセアン諸国という非漢字圏の人々にe‐ラーニングを用いた日本語学習の機会を提供するためのコンテンツの企画・立案をし、それと並行して、世界におけるｅ‐ラーニングの現状について、どのように制作・配信されているのかということを調査・研究することも行う。また、語学だけではなく、日本の、そして諸外国の文化を紹介するコンテンツの制作・配信なども将来的には視野に入れて活動を行い、日本語、ひいては日本の美しい文化を世界に広めることに寄与することを目的とする。</t>
  </si>
  <si>
    <t>日本リハビリテーション国際交流協会</t>
  </si>
  <si>
    <t>この法人は、リハビリテーションに係る教育研究者、留学生および研修生などの交流と支援を実施し、各国のリハビリテーションの発展、普及に寄与することを目的とする。</t>
  </si>
  <si>
    <t>東京ジェインソサイティ</t>
  </si>
  <si>
    <t>ＳＩＮＧＨ　ＭＡＮＯＪ　ＭＡＨＥＮＤＥＲ</t>
  </si>
  <si>
    <t>東京都台東区台東三丁目１２番５号　クラシックビル９階</t>
  </si>
  <si>
    <t>03-5817-3621</t>
  </si>
  <si>
    <t>この法人は、広く一般市民を対象として、インドの歴史・文化・産業・経済等を日本に紹介する活動及び日本の歴史・文化・暮らしをインド人に紹介する活動を通じて、日印両国間の文化・経済交流を深め、日本に在住するインド人青少年が母国インド及び日本についてより多く学ぶ機会を提供し、彼らの健全な育成に寄与することを目的とする。</t>
  </si>
  <si>
    <t>ジャムスポーツ</t>
  </si>
  <si>
    <t>関口　太一</t>
  </si>
  <si>
    <t>東京都世田谷区宇奈根二丁目５番２―４０８号</t>
  </si>
  <si>
    <t>この法人は、広く一般市民を対象として、スポーツをしやすい環境を作り、誰もが好きなスポーツができる環境を享受できるようにするため、スポーツ用具の貸出や各種競技の講習会、実技指導、地域や学校での講演会や見学会の開催を通じて、健康づくりの促進、スポーツ大国となりうる社会づくりに寄与することを目的とする。併せて、スポーツ従事者、障害者への職業訓練等をおこない、その者たちの雇用促進に繋がる活動をおこなう。</t>
  </si>
  <si>
    <t>ワンダフルジャパン</t>
  </si>
  <si>
    <t>望月　亮吾</t>
  </si>
  <si>
    <t>東京都中央区勝どき三丁目３番１３―７０６号</t>
  </si>
  <si>
    <t>全日本ウミウシ連絡協議会</t>
  </si>
  <si>
    <t>090-2746-1898</t>
  </si>
  <si>
    <t>この法人は、国内外の海洋域におけるウミウシ（軟体動物門腹足綱に属する海洋生物）とその生態について科学的な調査・研究を行い、その結果得られた情報・知見の有用な活用と、ウミウシの棲息する自然環境の維持・保全を目的とした活動をもって、地域社会に貢献するとともに、広く一般の市民に対して生物学的知見および環境保護意識の普及・啓蒙を図ることを目的とする。</t>
  </si>
  <si>
    <t>伏見　照明</t>
  </si>
  <si>
    <t>この法人は、地域社会において、「少しでも人の役に立ちたい」「ボランティアで社会貢献したい」思っている方にマンパワーを活用できる「場」の提供することにより、高齢者及び障がい者（児）に対し、自立のための民間独自のきめ細かな支援サービスを届け、日々の生活に明るい希望を持ってもらうことを目的とする。</t>
  </si>
  <si>
    <t>ドリームアスリートアカデミー</t>
  </si>
  <si>
    <t>武田　隆志</t>
  </si>
  <si>
    <t>東京都八王子市美山町１２８３番地１８</t>
  </si>
  <si>
    <t>この法人は、広く一般市民を対象として、スポーツのスクール・クラブ運営、競技会・イベント開催、講演会活動、ならびにスポーツの普及啓発に関わるその他の活動を通じて、地域のスポーツ環境の改善・発展に努めることで、健康増進社会づくりに寄与することを目的とする。</t>
  </si>
  <si>
    <t>園庭・園外での野育を推進する会</t>
  </si>
  <si>
    <t>東京都渋谷区元代々木町３３番８号　元代々木サンサンビル５階</t>
  </si>
  <si>
    <t>パラ・ラ・ムジカ</t>
  </si>
  <si>
    <t>原山　礼二</t>
  </si>
  <si>
    <t>東京都渋谷区広尾一丁目１６番３―２０３号</t>
  </si>
  <si>
    <t>臨床データフラクタル解析補助診断法の確立に関する学会</t>
  </si>
  <si>
    <t>この法人は、人類に対して、医療画像診断に関する事業を行い、公衆衛生の向上に寄与することを目的とする。</t>
  </si>
  <si>
    <t>水未来人</t>
  </si>
  <si>
    <t>矢作　裕子</t>
  </si>
  <si>
    <t>この法人は、広く一般市民を対象として自然や水との関わりを広め、障害者や幅広い年齢層が積極的に参加できる海辺及び水辺の環境教育・環境保全事業、プールなどでの水泳事業、安全教育事業を行うことで健全で安全な社会の実現を目的とする。</t>
  </si>
  <si>
    <t>日中絲綢之路交流協会</t>
  </si>
  <si>
    <t>ＷＡＮＧ　ＸＩＮ　王　昕</t>
  </si>
  <si>
    <t>東京都中央区銀座三丁目１１番１３号　松本銀座ビル４階</t>
  </si>
  <si>
    <t>03-6673-6688</t>
  </si>
  <si>
    <t>この法人は、広く一般市民に対して、日本と中国との文化・経済・スポーツ・福祉等における交流の推進に関する事業、日本と中国との親交を目的とした交流会・イベント等の企画・開催及びその支援に関する事業、中国人に対しての、日本における芸術・文化・観光等に関連する施設等の紹介及び支援に関する事業を行い、日本と中国の橋渡し役として相互の親善を図り、もって広く公益に寄与することを目的とする。</t>
  </si>
  <si>
    <t>からだフシギ</t>
  </si>
  <si>
    <t>菱沼　典子</t>
  </si>
  <si>
    <t>この法人は、年長児とその保護者や地域住民に対するからだ教育に関する事業を行うことにより、もって誰もが当たり前にからだの知識を持ち、健康的な社会を創ることに寄与することを目的とする。</t>
  </si>
  <si>
    <t>歴史的建造物とまちづくりの会</t>
  </si>
  <si>
    <t>三舩　康道</t>
  </si>
  <si>
    <t>東京都台東区東上野六丁目１８番１７号　カーサ・ミナガワ９A</t>
  </si>
  <si>
    <t>03-6715-7801</t>
  </si>
  <si>
    <t>この法人は、広く一般市民を対象として、近代建築を始めとする貴重な歴史的建造物の保存・再生・活用や、景観保全を中心に、歴史及び文化を活かしたまちづくりに関する調査・研究、そして講演会や見学会そして写真展などの啓発活動に関する事業を通じて、歴史的建造物の保存・再生・活用を推進し、そして景観保全活動に努めることにより、人と歴史そして文化の関係が調和のとれた社会が創造されることに寄与することを目的とする。</t>
  </si>
  <si>
    <t>マザーハウス</t>
  </si>
  <si>
    <t>この法人は、刑事収容施設等に収容されている人たちの更生改善・社会復帰に関する支援等、社会復帰後の更生・就職に関する支援等、人権侵害・死刑廃止・冤罪に関する支援等、それに関係する家族の支援等、非行少年・少女更生改善支援等、被害者・加害者等の和解に関する支援等(修復的司法・修復的正義)、いじめ・自殺・虐待、様々な悩みの相談等や広く一般市民を対象とした講演会等、啓発活動等、それに関する事業を通じて、様々な改善に努めること。博愛精神による平和・社会貢献づくりに寄与することを目的とする。</t>
  </si>
  <si>
    <t>コミュニティランドスケープ</t>
  </si>
  <si>
    <t>桝野　光路</t>
  </si>
  <si>
    <t>この法人は、自然共生や環境共生の社会をコンセプトに、まちづくりコーディネート・コミュニティデザイン・教育福祉事業を行い、関連イベントやセミナーなどの開催を通じて、大学･企業･行政・自治体とのパートナーシップとネットワークの構築支援と地域活動者の育成支援とコーディネーとを行うことで地域社会の健全な発展と活動の活性化に寄与し、広く一般市民に情報やノウハウを提供することを目的とする。</t>
  </si>
  <si>
    <t>日本救急クリニック協会</t>
  </si>
  <si>
    <t>上原　淳</t>
  </si>
  <si>
    <t>東京都北区滝野川五丁目４１番３号　ＴＫビル６階</t>
  </si>
  <si>
    <t>この法人は、地域の救急医療に関する研究を推進し、内外の医療機関との連携協力を行うことにより、日本の医療の質の向上とより一層の充実を図り、教育及び診療の向上を図ることによって、患者をはじめ広く市民の健康と福祉の増進に寄与することを目的とする。</t>
  </si>
  <si>
    <t>イスパニカ文化経済交流協会</t>
  </si>
  <si>
    <t>この法人は、広く内外の一般市民に対して、日本とスペイン語圏諸国の文化紹介事業、語学教育・留学事業、情報提供及び言語支援を通じて、日本とスペイン語圏諸国との文化理解を促進し、学術や文化芸術、社会教育、ビジネス等における交流を推進することを目的とする。</t>
  </si>
  <si>
    <t>キュアサルコーマ</t>
  </si>
  <si>
    <t>大西　啓之</t>
  </si>
  <si>
    <t>03-3775-8638</t>
  </si>
  <si>
    <t>この法人は、主に肉腫と診断された患者・家族に対して情報提供や正しい知織の普及啓発を行うと共に、社会的、経済的及び精神的自立支援に関する事業を行う。また、肉腫の治療法解明に向けて関係機関に働きかけることにより医療と福祉の増進を図り、より質の高い生活を過ごせることを目的とする。</t>
  </si>
  <si>
    <t>童謡コーラス支援事務局</t>
  </si>
  <si>
    <t>河村　美保</t>
  </si>
  <si>
    <t>03-5956-6720</t>
  </si>
  <si>
    <t>この法人は、地域住民とともに学ぶ音楽活動に関する事業を行い、地域住民とともに行われる童謡コーラスの支援に関する事業を行い、社会教育の推進及び文化芸術の振興、子どもの健全育成に寄与することを目的とする。</t>
  </si>
  <si>
    <t>Ｍｉｓｓｉｏｎ　ＡＲＭ　Ｊａｐａｎ</t>
  </si>
  <si>
    <t>この法人は上肢身体障害者（児）を対象にコミュニティー活動を行い情報交換の場を提供し、そこで得られる情報を元に、義肢装具や障害者向けの商品を扱う専門業者などに企画提案、開発支援を行い、上肢身体障害者（児）のＱＯＬ（生活の質）を向上させ福祉の増進を図ることを目的とする。また、いまだ解明されていない幻肢痛などの後遺症の研究機関や、義肢装具の研究開発機関などと情報交換し、医療や保健の今後の発展に寄与することを目的とする。</t>
  </si>
  <si>
    <t>ｉＰｌｅｄｇｅ</t>
  </si>
  <si>
    <t>03-6804-3003</t>
  </si>
  <si>
    <t>この法人は、次世代を担う青年層を対象に、多様な価値観に触れる機会の提供や、社会問題解決の実践を通して、それぞれの自発性を引き出し、社会の課題解決に青年層が自ら参加する持続可能な社会を実現することを目的とする。</t>
  </si>
  <si>
    <t>いたばし子育て支援・フラワー</t>
  </si>
  <si>
    <t>松村　良子</t>
  </si>
  <si>
    <t>東京都板橋区大山金井町５３番５号</t>
  </si>
  <si>
    <t>090-3098-8925</t>
  </si>
  <si>
    <t>この法人は、板橋区内で子育てをしている人、これから子育てをする人を対象として、地域の子育て支援者の協力を得て、子育ての悩みごと、困りごと等の相談に応じ、親子の心と心のつながりを深め、子供の健全育成に知恵を出し合い、家庭環境の改善に役立つ施策を推進し、公益の増進に寄与することを目的とする。</t>
  </si>
  <si>
    <t>トラストフレームワークイニシアチブ</t>
  </si>
  <si>
    <t>青木　尚</t>
  </si>
  <si>
    <t>アースマンシップ</t>
  </si>
  <si>
    <t>岡田　淳</t>
  </si>
  <si>
    <t>東京都武蔵野市吉祥寺本町四丁目１６番４号</t>
  </si>
  <si>
    <t>0422-20-8393</t>
  </si>
  <si>
    <t>この法人は、広く一般市民を対象として、自然環境の整備保全事業を行うと同時に、その自然環境を利用した環境教育および人間教育事業を行い、自然と人間が共生できる社会を作ることに寄与することを目的とする。</t>
  </si>
  <si>
    <t>ふろんてぃあタウン工房</t>
  </si>
  <si>
    <t>室井　隆良</t>
  </si>
  <si>
    <t>042-758-7420</t>
  </si>
  <si>
    <t>この法人は、国際社会への復帰を目指すミャンマ一連邦共和国（以下「国」という。）の辺境の地での山の魅力を高める環境保全活動と山麓の村の生活を向上させる地域おこし活動の推進のため、日本のニュータウンの開発技術を生かし辺境の地の自然環境と生活環境の改善に努め、人と自然の調和がとれた地域格差のない環境社会づくりに寄与することを目的とする。</t>
  </si>
  <si>
    <t>福生と音楽を楽しむ会</t>
  </si>
  <si>
    <t>瀨山　誠</t>
  </si>
  <si>
    <t>この法人は、地域住民と共に、音楽活動に関する事業を行い、音楽文化の向上、子供の健全育成及び、人の交流による地域社会の活性化に寄与することを目的とする。</t>
  </si>
  <si>
    <t>むさしの市民エネルギー</t>
  </si>
  <si>
    <t>佐藤　誠</t>
  </si>
  <si>
    <t>東京都武蔵野市吉祥寺北町三丁目２番２２号</t>
  </si>
  <si>
    <t>この法人は、省エネ啓発活動や太陽光発電ほか創エネ省エネ設備の普及活動に取り組み、人の命や健康を脅かすことのない持続可能なエネルギ一社会を地域から創っていくことを目指します。</t>
  </si>
  <si>
    <t>テイラー・アンダーソン記念基金</t>
  </si>
  <si>
    <t>五十嵐　靜枝</t>
  </si>
  <si>
    <t>東京都八王子市楢原町１１０６番地６</t>
  </si>
  <si>
    <t>この法人は、障がい者が、住み慣れた地域で、その意向を尊重して暮らしていくことができるよう、地域と連携し、その暮らしが陽だまりのような暖かさを持てるよう障害福祉サービスを通じて日常生活動作を高め、生活の質を向上していくこと、ひいては障がいの有無や年齢によって分け隔てられることなく、相互に人格と個性を尊重し合いながら共生する社会を実現することを目的とする。</t>
  </si>
  <si>
    <t>ミャンマーグローバルメディカルアソシエーションＳｕｒｇｉｃａｌ　ｍｉｓｓｉｏｎ</t>
  </si>
  <si>
    <t>木下　径彦</t>
  </si>
  <si>
    <t>東京都新宿区新宿五丁目１７番５号　ラウンドクロス新宿五丁目ビル５階株式会社エスエス・ファシリティーズ内</t>
  </si>
  <si>
    <t>03-5155-3909</t>
  </si>
  <si>
    <t>この法人は、広く一般市民に対して、ミャンマーにおける医療体制整備のための協力・支援に関する事業、ミャンマーにおける子ども達の教育の支援に関する事業、ＮＰＯ・ボランティア等がミャンマーにおいて行っている事業の支援・協力に関する事業を行い、ミャンマーにおける医療、教育等の支援を図り、もって広く公益に寄与することを目的とする。</t>
  </si>
  <si>
    <t>スポーツ生涯エンジョイクラブ</t>
  </si>
  <si>
    <t>杉本　春喜</t>
  </si>
  <si>
    <t>東京都三鷹市中原三丁目９番９号</t>
  </si>
  <si>
    <t>080-4182-2020</t>
  </si>
  <si>
    <t>さきもり―私の記録</t>
  </si>
  <si>
    <t>山崎　猛</t>
  </si>
  <si>
    <t>東京都練馬区南田中五丁目１番２３―８０１号</t>
  </si>
  <si>
    <t>03-6913-3131</t>
  </si>
  <si>
    <t>この法人は、広く一般人を対象として、個人の健康状態情報、後見情報、その他個人が保持・保全したい機密情報について安全に保持・保全する一方で健康に関する知識ベースの交換・提供を通じて、安心・安全な社会環境づくりに寄与するとともに医療費の削減に寄与することを目的とする。</t>
  </si>
  <si>
    <t>萩山町地域まちづくり</t>
  </si>
  <si>
    <t>東京都東村山市萩山町二丁目１１番地１３</t>
  </si>
  <si>
    <t>この法人は、住んで良かった、ずっと住み続けたいと誰もが思えるまちづくりのため、萩山町地域住民に対して、必要な情報提供、支援に関する諸事業を地域住民、各種団体及び行政と連携して行うことにより、萩山地域の活性化に寄与することを目的とする。</t>
  </si>
  <si>
    <t>雅すこやかサポート協会</t>
  </si>
  <si>
    <t>井上　祥子</t>
  </si>
  <si>
    <t>東京都板橋区東新町二丁目２０番１号</t>
  </si>
  <si>
    <t>03-5917-1473</t>
  </si>
  <si>
    <t>この法人は、精神的、身体的、経済的に疲れている方々や社会的弱者（母子父子家庭、障害者等）へのメンタルヘルスケアやライフサポートを行い。精神的、身体的なサポートとして、気功に日本的舞を取り入れた独自の雅気功気舞を確立して、自然との共生、人と人の調和、身体と心の健康を目指し、音楽の音色や言の葉に合わせて無心に素直に気功気舞を舞うことを導入として身体的な養生、精神的な安息と前向きな思考を持ちながら生活することを促し、現代社会に失われているお互いの信頼感や将来への希望と前に進んでいく活力を取り戻し、経済的なサポートとして、金銭管理や就労支援をしていくことを目的とします。</t>
  </si>
  <si>
    <t>地域で育つ元気な子</t>
  </si>
  <si>
    <t>押切　道子</t>
  </si>
  <si>
    <t>03-5620-0693</t>
  </si>
  <si>
    <t>ＬＯＯＢ　ＪＡＰＡＮ</t>
  </si>
  <si>
    <t>本会は、日本とフィリピンの子ども、青少年および一般社会人が、文化的かつ教育的な人的交流を通じ、国籍、年齢、性別、肌の色、信条を超えて相互理解と友好親善を深めるとともに、フィリピンの低所得者層を対象としたコミュニティ開発、教育・医療支援、環境保護、自立支援などの支援活動を推進し、奉仕精神を育て、地域の発展に寄与することを目的とする。</t>
  </si>
  <si>
    <t>みたか市民協同発電</t>
  </si>
  <si>
    <t>この法人は、省エネ啓発活動や太陽光発電等再生可能エネルギーの普及活動を実施し、エネルギーを巡る諸問題に主体的に取り組むひとを増やすことで、命や健康を脅かすことのない持続可能な循環型の社会・分散型エネルギーシステムを地域からつくっていくことを目的とする。</t>
  </si>
  <si>
    <t>コミュニティ・オーガナイジング・ジャパン</t>
  </si>
  <si>
    <t>この法人は、仲間を増やしてコミュニティをつくり、力を生み出し、その力を戦略的に使って社会を変えていく手法であるコミュニティ・オーガナイジングを通して多くの市民のリーダーシップを育み、人と人との強いつながりを生み出し、人々が主体的によりよい社会を目指して行くことに寄与することを目的とする。</t>
  </si>
  <si>
    <t>ひょうたん島</t>
  </si>
  <si>
    <t>めぐろ子ども支援ネットワーク</t>
  </si>
  <si>
    <t>この法人は、国連子どもの権利条約（１９９４年日本批准）および目黒区子ども条例の理念を大切にし、子どもの自己形成・社会参加の支援および子どもの権利が尊重される地域社会を実現するための活動を行うことを目的とする。</t>
  </si>
  <si>
    <t>Ｆｏｒハート</t>
  </si>
  <si>
    <t>中村　文</t>
  </si>
  <si>
    <t>この法人は、広く一般市民、特に児童、生徒及び保護者、教育関係者に対して、不登校・引きこもり・いじめ等についての情報提供に関する事業、不登校・引きこもり等の方々に対する相談及び支援に関する事業等を行い、児童、生徒、青少年、成人の方々の健全な精神の育成を図り、もって広く公益に寄与することを目的とする。</t>
  </si>
  <si>
    <t>アンチいじめ蝶間アカデミー</t>
  </si>
  <si>
    <t>蝶間林　利男</t>
  </si>
  <si>
    <t>0467-85-2123</t>
  </si>
  <si>
    <t>この法人は、小中学生とその保護者ならびに関係者に対して、小中学生がいじめに悩む問題を、スポーツを通して解決していくための事業を行い、健康で文化的に豊かな地域社会の創造に寄与することを目的とする。</t>
  </si>
  <si>
    <t>ジャーナリズム研究所</t>
  </si>
  <si>
    <t>富岡　孝</t>
  </si>
  <si>
    <t>東京都港区新橋六丁目７番９号　新橋アイランドビル３階</t>
  </si>
  <si>
    <t>この法人は、マス・コミュニケーション、メディア、ジャーナリズム等に関する総合的な調査・研究を行い、情報社会の健全な発展と国民の公共の福祉の増進に寄与することを目的とする。</t>
  </si>
  <si>
    <t>穏明会</t>
  </si>
  <si>
    <t>03-3725-2620</t>
  </si>
  <si>
    <t>この法人は、今後、超高齢化を迎える現代社会を生きる人間のエンディングシーンに鑑み、一人暮らしの高齢者や身寄りのない市民が亡くなった後の納骨・供養等で困窮することのないよう、納骨・永代供養の支援及び手続きを行い、その支援等により、一般市民がお墓、納骨及び供養等に対する不安や心配を少しでも取り除くことができるよう活動を行い、消費者の保護、人権の擁護、社会福祉及び社会教育の増進に寄与することを目的とする。</t>
  </si>
  <si>
    <t>日本セラプレイ協会</t>
  </si>
  <si>
    <t>高井　美和</t>
  </si>
  <si>
    <t>日本防衛学会猪木正道賞基金</t>
  </si>
  <si>
    <t>東京都目黒区鷹番三丁目６番１号　第一ストアビル３階　内外出版株式会社内</t>
  </si>
  <si>
    <t>03-3712-0143</t>
  </si>
  <si>
    <t>オペラ普及団体ミャゴラトーリ</t>
  </si>
  <si>
    <t>首藤　史織</t>
  </si>
  <si>
    <t>東京都杉並区上高井戸一丁目９番１７号</t>
  </si>
  <si>
    <t>この法人は、日本語のセリフを挟んだわかりやすいスタイルでのオペラ公演や、レクチャー付きのオペラコンサート活動などを通して、子どもたちや広く一般市民に総合芸術であるオペラに親しんでもらうこと、また、親子で劇場に足を運び、生の音楽に触れ感動を共にする喜びを通じて、豊かな感性を育み、文化・芸術に親しむ暮らしづくりに寄与することを目的とする。</t>
  </si>
  <si>
    <t>モリモル</t>
  </si>
  <si>
    <t>佐野　和広</t>
  </si>
  <si>
    <t>この法人は、広く一般市民に対して、農林業の危機的な現状に対する情報の提供を行う事で、その必要性と正しい知識を普及すると共に、農林業の未経験者にその技術を紹介することで農林業に対する関心を深め、農林業従事者及び後継者の育成を通して、農村地域社会の発展、さらに日本の農林業の発展に寄与することを目的とする。</t>
  </si>
  <si>
    <t>ひの・Ｉ‐ＢＡＳＹＯ</t>
  </si>
  <si>
    <t>東京都日野市旭が丘一丁目１５番地９号</t>
  </si>
  <si>
    <t>この法人は、発達障害児・者の豊かな生活を作り出すために、個々の持てる力を引き出し、充実させることのできる場所づくりを中心に、発達障害児・者とその家族、関係者及び地域社会に対して、健全育成のための適切な療育、社会生活の場の提供と支援、教育研修、情報提供に関する事業を行い、もって社会全体の利益の増進に寄与することを目的とする。</t>
  </si>
  <si>
    <t>東京都中央区築地四丁目３番１２号　秀和第二築地レジデンス１０６号室</t>
  </si>
  <si>
    <t>090-3102-2945</t>
  </si>
  <si>
    <t>この法人は、老人ホーム、障がい者施設などの福祉施設利用者を含む一般市民に対して、音楽を通じたコミュニケーション活動を行い、福祉の増進及び地域活性化に寄与することを目的とする。</t>
  </si>
  <si>
    <t>トッピングイースト</t>
  </si>
  <si>
    <t>清宮　陵一</t>
  </si>
  <si>
    <t>この法人は、主に東京の東側エリアにおいて、地域住民に対し、音楽を用いて開かれた場作りを提供していくことを目的とする。音楽に対してあらゆる形で市民が参加できる仕組みをつくり、それを実践していくことで、地域ネットワークの生成に継続的に貢献する。地域行事との連携、地域施設の積極的な活用もおこなっていく。</t>
  </si>
  <si>
    <t>リバティーフットボールクラブ</t>
  </si>
  <si>
    <t>星　一輝</t>
  </si>
  <si>
    <t>03-3389-2166</t>
  </si>
  <si>
    <t>この法人は、サッカー及びスポーツ活動を通じて、子ども達が健全な心身育成とともにより豊かなライフスタイルを送ることを目指し、地域コミュニティとの交流により地域活性化、サッカー及びスポーツの普及振興に寄与することを目的とする。</t>
  </si>
  <si>
    <t>みらいびと</t>
  </si>
  <si>
    <t>濵田　見容（福島　見容）　</t>
  </si>
  <si>
    <t>東京都渋谷区代々木二丁目２７番１６―４０７号</t>
  </si>
  <si>
    <t>03-6300-6314</t>
  </si>
  <si>
    <t>この法人は、介護従事者（経営者・管理職・従業員）の意識改革、能力向上を中心とした人材育成事業及び、広く一般市民を対象とした介護業界への理解を深めるための情報発信、介護関係者と一般市民のためのコミュニティ形成、自治体や企業等との連携のための事業を通じて、介護業界の健全な発展と、ひいては福祉業界全体の活性化を目指し、真に思いやりあふれる社会づくりに寄与することを目的とする。</t>
  </si>
  <si>
    <t>ＰＡＧＥ２</t>
  </si>
  <si>
    <t>ゆめＢＯＸ</t>
  </si>
  <si>
    <t>有馬　誠典</t>
  </si>
  <si>
    <t>東京都目黒区八雲二丁目２１番１４号</t>
  </si>
  <si>
    <t>03-6413-6237</t>
  </si>
  <si>
    <t>この法人は、知的ハンディキャップを持つ子どもたちとその家族に関して、周囲の理解と温かい地域環境を作ることを目的として、ハンディキャップをもつ、またはもたないすべて子どもたちとその家族が交流できる機会と場を創出し、ゆめと希望をもって生活ができる社会の実現を通じて、公共の福祉に寄与することを目的とする。</t>
  </si>
  <si>
    <t>Ａｒｔ　Ｂｒｉｄｇｅ　Ｉｎｓｔｉｔｕｔｅ</t>
  </si>
  <si>
    <t>港　千尋</t>
  </si>
  <si>
    <t>この法人は、東京を中心とする諸地域を対象とし、地域社会と連携してのアートプロジェクトの企画・運営、アート施設での合同イベント、アートの普及啓発に関する事業を行う。アートの社会に対する新たなアプローチ方法を研究、実践し、ジャンルの壁、地域の壁など分断された社会をつなぐ活動をすることで、新しいものづくりの可能性を探り、創造性豊かな社会の実現を目指す。また他団体との連携活動を行いながら、アーテイストを支援するための場作りや、アートを普及させる活動を行い、より多くの人とアート、アーテイストとをつなげる。</t>
  </si>
  <si>
    <t>ＡＶＡＮＣＥＳＰＯＲＴＳＣＬＵＢ</t>
  </si>
  <si>
    <t>尾﨑　智也</t>
  </si>
  <si>
    <t>東京都葛飾区東水元一丁目１０番６号</t>
  </si>
  <si>
    <t>この法人は、広く一般市民、特に子ども達に対して、各種スポーツ教室・スポーツクラブ等の企画・運営に関する事業、各種スポーツ大会、イベント等の企画・開催に関する事業等を行い、スポーツの振興と子どもの健全育成を図り、もって広く公益に寄与することを目的とする。</t>
  </si>
  <si>
    <t>シビルＮＰＯ連携プラットフォーム</t>
  </si>
  <si>
    <t>山本　卓朗</t>
  </si>
  <si>
    <t>とぅもろう</t>
  </si>
  <si>
    <t>浅石　道夫</t>
  </si>
  <si>
    <t>この法人は、支援を必要としている陣害者のためにグループホームを運営することにより、生活支援及び自立促進に関する事業を行い、地域福祉の向上に寄与することを目的とする。</t>
  </si>
  <si>
    <t>ＡＫＩＴＥＮ</t>
  </si>
  <si>
    <t>及川　賢一</t>
  </si>
  <si>
    <t>東京都八王子市打越町１２６１番地４</t>
  </si>
  <si>
    <t>この法人は、広く一般市民を対象として、文化芸術振興、産業振興、子育て支援、教育、福祉、生涯学習、生活安全、情報通信、自然環境などの分野において、今後のまちづくりに貢献しうる事業を実施し、各分野の専門家と広く一般市民が交流する場を設け、持続的かつ文化的なまちづくりに寄与することを目的とする。</t>
  </si>
  <si>
    <t>ちょうふの風</t>
  </si>
  <si>
    <t>042-484-3858</t>
  </si>
  <si>
    <t>この法人は、個々の障がいのある子どもたちにあった支援により、「療育」という視点を見据えた社会教育の場になることで「学校」と「家庭」と「施設」が線で繋がり、ひいては「社会」に広がっていくことを目的とする。</t>
  </si>
  <si>
    <t>障害平等研修フォーラム</t>
  </si>
  <si>
    <t>久野　研二</t>
  </si>
  <si>
    <t>070-5363-6443</t>
  </si>
  <si>
    <t>この法人は、障害平等研修(DET)その他の研修や事業を通し、国内外の障害者の社会参加の促進に寄与することを目的とする。</t>
  </si>
  <si>
    <t>東京走友塾</t>
  </si>
  <si>
    <t>岩田　通秀</t>
  </si>
  <si>
    <t>東京都目黒区駒場四丁目５番１号</t>
  </si>
  <si>
    <t>03-3467-1751</t>
  </si>
  <si>
    <t>この法人は、広く一般市民を対象として、知的障害を有する人に対して、ランニングを通して社会参加等を促す事業を行い、成長と発達に寄与することを目的とする。</t>
  </si>
  <si>
    <t>ＮＰＯ法人チアマックス・チア＆ダンスアカデミー</t>
  </si>
  <si>
    <t>堀　郁</t>
  </si>
  <si>
    <t>東京都渋谷区神宮前一丁目１０番３４号　原宿コーポ１１６</t>
  </si>
  <si>
    <t>この法人は、子どもを始めとする一般市民に対して、チアリーディングのスクール運営事業、普及啓発・推進事業及びチアリーディングを通して国際性を学ぶ場の提供を行うことで、スポーツの振興及び子どもの健全育成に寄与することを目的とする。</t>
  </si>
  <si>
    <t>社会貢献研究所</t>
  </si>
  <si>
    <t>この法人は、一般の方々や企業の方々の抱える専門知識を必要とする課題の解決のため、経営学や工学、特に建築分野の知識、経験の豊富な研究者、技術者によるコンサルティングを提供し、社会に貢献することを目的とする。</t>
  </si>
  <si>
    <t>ワールドエッグ</t>
  </si>
  <si>
    <t>川島　裕子</t>
  </si>
  <si>
    <t>東京都台東区浅草二丁目２３番８号　Ｓ.Ｋマンション３０５</t>
  </si>
  <si>
    <t>この法人は、本邦に居住する者に対して、教育・環境・心理サポートに関する事業を行い、すべての人がその人の可能性の限りに生き生きと暮らせる社会、すべての人に心地よい居場所がある社会づくりに寄与することを目的とする。</t>
  </si>
  <si>
    <t>キャリア・インプルーブ</t>
  </si>
  <si>
    <t>この法人は、広く大学生や大学既卒者及び就労を目指す若者を対象として、基礎学力や就職活動に必要なコミュニケーションスキル、積極的なインターン先の企業紹介支援と、就労後の個別相談事業等を行い、現在大きな社会問題となっている若者の就労支援を実践することで、結果として日本の国際経済力の向上や少子化問題対策に寄与することを目的とする。</t>
  </si>
  <si>
    <t>あだち動物共生ネットワーク</t>
  </si>
  <si>
    <t>この法人は、動物の飼養相談と飼養指導、犬・猫の譲渡斡旋、飼育マナー向上の為の啓発、犬・猫のトラブル相談、飼い主のいない猫の不妊去勢手術と術後の管理相談、動物愛護関係セミナー・勉強会の開催、学校飼育動物の飼養指導、区市町村主催の講習会その他への協力、学校や福祉施設での動物とのふれあい訪問事業、人と動物との共通感染症の正しい知識の普及啓発などを行い、人と動物が共生できる地域と社会の実現に寄与することを目的とする。</t>
  </si>
  <si>
    <t>ＡＣＴ・人とまちづくり</t>
  </si>
  <si>
    <t>香丸　眞理子</t>
  </si>
  <si>
    <t>この法人はたすけあいの理念に基づき、広く一般市民を対象として、高齢になっても障がいをもっても自立した個人として尊厳を守り生きていくことができる社会を実現するために、福祉、介護、まちづくりに関する相談などを行い、福祉の増進と市民の協働によるまちづくりの推進に寄与することを目的とする。</t>
  </si>
  <si>
    <t>ユースマイル</t>
  </si>
  <si>
    <t>川浦　敦也</t>
  </si>
  <si>
    <t>東京都調布市仙川町一丁目３６番地１　ガウディⅥ２０２</t>
  </si>
  <si>
    <t>080-5877-3508</t>
  </si>
  <si>
    <t>プラチナ美容塾</t>
  </si>
  <si>
    <t>伊藤　文子</t>
  </si>
  <si>
    <t>東京都港区港南四丁目６番５―１４０２号</t>
  </si>
  <si>
    <t>03-3472-9413</t>
  </si>
  <si>
    <t>東アフリカ人材育成機構</t>
  </si>
  <si>
    <t>福原　学</t>
  </si>
  <si>
    <t>この法人は、東アフリカ諸国の学生（幼児から大学院生）に対する奨学金の支援及び奨学金支援の環境整備に関する支援事業を行い、その奨学金で学んだ学生の事業を支援していくこと並びに地域に貢献しようとしている東アフリカ諸国の社会人に対する事業を支援していくことにより共に発展していくことを目的とする。</t>
  </si>
  <si>
    <t>Ｌｅａｒｎｉｎｇ　ｆｏｒ　Ａｌｌ</t>
  </si>
  <si>
    <t>李　炯植</t>
  </si>
  <si>
    <t>ＮＧＯフク２１ふらっとホーム</t>
  </si>
  <si>
    <t>03-6324-4433</t>
  </si>
  <si>
    <t>この法人は、児童養護施設、養育家庭などの退所者（以下当事者という）や難民を対象として、当事者や難民の生活や就業に関する相談、助言、就労支援に当たると共に彼らが相互に意見交換や情報交換を行えるよう自助グループ活動を支援するために、居場所の提供や就労支援サイトの運営･管理、更には当事者、難民、各種福祉施設の実態調査等により、当事者や難民が地域社会において自立生活を送る際に抱える生活･就業上の問題や課題の解決に努めることで、彼らの社会的自立の促進を図る事を目的とする。</t>
  </si>
  <si>
    <t>ココロとカラダを育てるハッピープロジェクト</t>
  </si>
  <si>
    <t>増子　理香</t>
  </si>
  <si>
    <t>この法人は、東京電力福島原発事故の放射能汚染により被災した福島の当事者たち（福島県内外で避難・移住生活を余儀なくされる者および福島県内に居住する者。以下、被災当事者と呼ぶ）が、心と身体の健康促進事業や生活支援相談事業を中心とした地域コミュニティづくりや、講演・広報による社会への発信と政策提言を行い、東日本大震災後を共に生きる、すべてのいのちが尊重される社会づくりへ寄与することを目的とする。</t>
  </si>
  <si>
    <t>ＯＶＡ</t>
  </si>
  <si>
    <t>この法人は自殺リスクが高い人々への直接的・間接的な支援を行い、また自殺予防の啓発、支援ネットワーク構築、社会に対する提言など、自殺予防に関するあらゆる取り組みを積極的に行う。また、広く一般市民に対して、心の健康の保持増進に関する事業を行い、人類誰もが生きがいを持って心身健康にすごし、自殺に追い込まれることがないよう、愛あるかかわりあいの社会の実現に寄与することを目的とする。</t>
  </si>
  <si>
    <t>ＮＰＯ法人オキュフェス</t>
  </si>
  <si>
    <t>高橋　建滋</t>
  </si>
  <si>
    <t>東京都台東区台東二丁目３番７―５０２号　日興パレス秋葉原</t>
  </si>
  <si>
    <t>090-6141-4253</t>
  </si>
  <si>
    <t>この法人は、Ｖｉｒｔｕａｌ　Ｒｅａｌｉｔｙ（ＶＲ）作家に対して作品発表の場・ＶＲ技術の勉強会・ＶＲコミュニティを提供し、我が国のＶＲ技術の進歩に貢献すると同時に、広く一般市民に対してＶＲコンテンツ体験の場を提供することで、ＶＲが新たな娯楽・生活の質を向上させるツールとなり、日本におけるＶＲ文化の発展に資することを目的とする。</t>
  </si>
  <si>
    <t>日本心不全ネットワーク</t>
  </si>
  <si>
    <t>佐藤　直樹</t>
  </si>
  <si>
    <t>この法人は、一般市民、特に心不全・心疾患患者の方々に対し、心不全・心疾患の認知・啓蒙に関する事業、心不全・心疾患等についての情報の提供に関する事業等を行い、医療の啓発、増進と、心不全医療の質の向上及び発展を図り、もって広く公益に寄与することを目的とする。</t>
  </si>
  <si>
    <t>ポジティブ・フロム・ジャパン</t>
  </si>
  <si>
    <t>大深　譲</t>
  </si>
  <si>
    <t>東京都中央区湊一丁目１０番２号</t>
  </si>
  <si>
    <t>この法人は、ストレス、いじめ、貧困、災害、闘病などで心身共に痛みや苦しみを抱える人々に対し、教育・講演を通じてポジティブシンキングを引き出すためのメンタルケアの大切さを伝え、共に思いやり、活性し合える社会の実現に寄与することを目的とする。</t>
  </si>
  <si>
    <t>こもれび</t>
  </si>
  <si>
    <t>鈴木　敬三</t>
  </si>
  <si>
    <t>東京都八王子市東浅川町２２０番地</t>
  </si>
  <si>
    <t>この法人は、地域に居住する障害者に対して、その人権を守り、グループホームの活動を行い地域生活の支援をとおして自立を図り、社会参加を促進する事業を行い、地域社会と地域の障害保健福祉の発展に寄与することを目的とする。</t>
  </si>
  <si>
    <t>田中　由佳</t>
  </si>
  <si>
    <t>この法人は、発達・知的障がい児（主に自閉症）とその家族、学生ボランティアを対象として、余暇活動を通じて自閉症の特性を知ってもらい、多くの障がい者と接する機会を提供することにより、障がい者との関わり方を理解し、教育・福祉現場や社会に活かしてもらうこと、また障がい者の家族むけに上映会、勉強会を開催し障がいのある家族との関わり方の理解を深めて関係をよりよくすること、そして自閉症の主訴である社会性の発達の障がいを軽減するために早い時期から人の手を借り社会経験を積むことで適応する力を育み、障がい者、健常者がお互いに過ごしやすい社会づくりに寄与することを目的とする。</t>
  </si>
  <si>
    <t>ＮＫ　ＬＯＶＥ</t>
  </si>
  <si>
    <t>加古　理惠</t>
  </si>
  <si>
    <t>東京都渋谷区神宮前二丁目３１番７号　ビラグロリア３０１号</t>
  </si>
  <si>
    <t>03-5414-2885</t>
  </si>
  <si>
    <t>この法人は、広く障がいのある人とその家族（サポーター）などの彼らを支える市民を対象として、障がいのある人やその家族（サポーター）が明るく健全でファッショナブルな生活が送れるための雇用・余暇活動の場を作り、障がいのある人もない人も生き生きと暮らせる成熟した社会づくりに寄与することを目的とする。</t>
  </si>
  <si>
    <t>ことり企画</t>
  </si>
  <si>
    <t>今野　光善</t>
  </si>
  <si>
    <t>わたしのがんｎｅｔ</t>
  </si>
  <si>
    <t>この法人は、がんと生きる“わたし(本人)”ならびに家族全てが、暮らしの中で抱える不安や痛み、社会的孤立など、医療の側面だけでは語ることができない問題を見つめ直し、解決に向けて活動していく団体です。インターネットやイベント・シンポジウムなどを通じて繋がりあい、語りあい、発信し、時には医療者や行政、社会へ提言していきます。がんと生きる“わたし”の発信が社会を変える原動力になる。過去そして今を生き抜く“わたし”が、たとえがんを抱えても最後までわたしらしく生き抜ける社会の実現に寄与することを目的としています。</t>
  </si>
  <si>
    <t>ＮＰＯ法人りぷりんと・ネットワーク</t>
  </si>
  <si>
    <t>この法人は、教育・保健福祉分野を中心に、すべての世代に元気と幸せをもたらす多世代共生社会の一助たることを目指し、絵本の読み聞かせに関する事業などを行い、「世代間交流」・「社会貢献」・「生涯学習」・「グループ活動・相互扶助」を通じて、シニア世代の健康維持・増進に資することを目的とする。</t>
  </si>
  <si>
    <t>アジアスポーツクラブ</t>
  </si>
  <si>
    <t>堀内　昌一</t>
  </si>
  <si>
    <t>東京都日野市旭が丘二丁目３２番地の１１</t>
  </si>
  <si>
    <t>この法人は、多摩地域を中心としたすべての市民を対象に、各種スポーツの普及・振興事業を行い、日常生活にスポーツをする機会を広く提供する事をもって、青少年の健全育成、市民の健康増進及び地域コミュニティの活性化に寄与することを目的とする。</t>
  </si>
  <si>
    <t>杉山　勝</t>
  </si>
  <si>
    <t>この法人は、広く市民一般の方々に対し、不動産を中心とする資産の保有等に関して、経験者、有識者、専門家による情報提供及び相談対応を実施することにより、その利便性を提供するとともに、人々が能動的な情報収集や問題解決を行う能力を身に付けることを支援し、もって公共の福祉に寄与することを目的とする。</t>
  </si>
  <si>
    <t>桜月流インターナショナル</t>
  </si>
  <si>
    <t>神谷　美保子</t>
  </si>
  <si>
    <t>東京都練馬区氷川台四丁目４７番２０―３０１号</t>
  </si>
  <si>
    <t>03-5399-3875</t>
  </si>
  <si>
    <t>この法人は、国内外を問わず広く一般市民を対象として、日本古来の身体技芸、精神文化である剣舞を現代に即した形で再編した「桜月流美剱道（おうげつりゅうみつるぎどう）」の普及を通して、我が国独自の調和的で美しい技芸文化を絶やすことなく次世代へと橋渡しすることを主眼とし、これらの普及啓発に関する事業への参加者が「間合」「拍子」「呼吸」「作法」「礼法」などを正しく学ぶことの出来る機会を創出し、これらの機会において多くの人々が「他者への関心と敬意」を獲得することによって人としての豊かな成長を得ること、そして広く社会に貢献して行くことの出来る人材を育成する事業に寄与することを目的とする。</t>
  </si>
  <si>
    <t>ＮＰＯ法人ジャパン・レターアーツ・フォーラム</t>
  </si>
  <si>
    <t>三戸　美奈子</t>
  </si>
  <si>
    <t>東京都文京区向丘一丁目８番６号</t>
  </si>
  <si>
    <t>03-3812-3209</t>
  </si>
  <si>
    <t>この法人は、欧文文字芸術であるカリグラフィーを軸としたレターアーツの技術向上、普及発展を目指すとともに、日本における文字芸術である書の文化を背景に発展した日本のカリグラフィーを海外に発信し、国内外において文字に関わる様々な文化芸術活動を行うことにより、文字芸術文化の振興、発展に寄与することを目的とする。</t>
  </si>
  <si>
    <t>劇団印象ｉｎｄｉａｎ　ｅｌｅｐｈａｎｔ</t>
  </si>
  <si>
    <t>鈴木　厚人</t>
  </si>
  <si>
    <t>東京都多摩市桜ヶ丘四丁目４３番地の１４</t>
  </si>
  <si>
    <t>042-374-4652</t>
  </si>
  <si>
    <t>この法人は、広く一般市民を対象として、日本演劇界の歴史を学びつつ、新しい表現世界を創造することを常にめざします。他の演劇集団との交流を図り、演劇界全体の隆盛に貢献していきます。また、人間の普遍的な「感動」を生みだすべく、積極的に国際交流を進めていきます。それらのことをもって、日本の芸術の振興と社会貢献に寄与することを目的とします。</t>
  </si>
  <si>
    <t>おもてなしＪＡＰＡＮ</t>
  </si>
  <si>
    <t>塚本　喜子</t>
  </si>
  <si>
    <t>東京都世田谷区世田谷二丁目１８番５―３０４号</t>
  </si>
  <si>
    <t>090-4226-0905</t>
  </si>
  <si>
    <t>この法人は、海外等からの来訪客に対して、受け入れ先とのマッチングに関する事業を行い、ひいては日本の風土・文化・おもてなしに関する国際的広報活動と受け入れ先の支援に寄与することを目的とする。</t>
  </si>
  <si>
    <t>有縁の会</t>
  </si>
  <si>
    <t>井堀　信一</t>
  </si>
  <si>
    <t>03-3556-5481</t>
  </si>
  <si>
    <t>環境エネルギーネットワーク２１</t>
  </si>
  <si>
    <t>岸本　哲郎</t>
  </si>
  <si>
    <t>日本デザインアンバサダーズ</t>
  </si>
  <si>
    <t>川上　俊</t>
  </si>
  <si>
    <t>東京都目黒区碑文谷三丁目９番２２―２０８号</t>
  </si>
  <si>
    <t>03-3716-2638</t>
  </si>
  <si>
    <t>この法人は、デザインやクリエイション等の活動が多様な価値を創造し、社会を動かす力を持つ存在であるという認識を元に、デザインの価値/力を広く社会にアピールしていくとともに、デザインやクリエイションの分野における若手の育成と、世界市場での活躍とビジネス機会の獲得を目指すとともに、将来の日本デザイン産業の発展に寄与することを目的とする。</t>
  </si>
  <si>
    <t>酒井　滋</t>
  </si>
  <si>
    <t>東京都千代田区内神田二丁目８番１号　浅井ビル４階</t>
  </si>
  <si>
    <t>03-5577-5251</t>
  </si>
  <si>
    <t>嶋田　和子</t>
  </si>
  <si>
    <t>この法人は、広く一般市民を対象にして、音楽を通して社会に貢献することを目的とする。</t>
  </si>
  <si>
    <t>オレンジアクト</t>
  </si>
  <si>
    <t>髙瀬　義昌</t>
  </si>
  <si>
    <t>東京都大田区下丸子一丁目１６番６号</t>
  </si>
  <si>
    <t>この法人は、ＭＣＩ（軽度認知障害）段階での早期発見を推進し、その後の認知症発症の抑制・予防のための情報を提供することを使命とし、正しい情報の発信、予防方法の研究、地域社会での見守り構築支援等の活動を通じて、全ての日本国民がＭＣＩに関する確かな知識を深めること、早期のＭＣＩ発見が当たり前となる社会づくりに寄与すること、そして社会における認知症への間違った認識を変えていくことを目的とする。</t>
  </si>
  <si>
    <t>ナダァジャパン</t>
  </si>
  <si>
    <t>ＫＡＫＵＣＨＩ　ＳＵＶＥＮＤＲＩＮＩ　ＰＡＶＩＴＲＡ</t>
  </si>
  <si>
    <t>アートフェスタ２０９９</t>
  </si>
  <si>
    <t>亀井　博之</t>
  </si>
  <si>
    <t>東京都台東区浅草五丁目３４番１０号１階</t>
  </si>
  <si>
    <t>この法人は、広く地域住民に対して芸術活動及び芸術振興に関する事業を行い、個々人の自立支援と文化水準の向上に寄与することを目的とする。</t>
  </si>
  <si>
    <t>総合福祉カウンセリングセンター</t>
  </si>
  <si>
    <t>この法人は、広く一般市民を対象に、心理カウンセリングの普及およびカウンセリング技術を使った心のケア事業を行っていくことにより、精神的豊かさを享受できる２１世紀の福祉社会に貢献し、地域の保健・福祉の増進に寄与することを目的とする。</t>
  </si>
  <si>
    <t>アピュイ</t>
  </si>
  <si>
    <t>この法人は、家庭の様々な事情、あるいは発達上の様々な特性により、学校や公共機関の制度では対応しきれない学習面または生活面の課題を抱える子どもとその家族を対象として、個々のニーズに応じた学習支援、および大人と安心して触れ合いながら社会性を養える場を地域で保証することや、子育て支援を通して、地域の子どもたちが、社会で生活していくために必要な基礎的学力と、自己肯定感を持って成長していくこと、および家族が安心して生活できる地域社会づくりに寄与することを目的とする。</t>
  </si>
  <si>
    <t>お台場海の会</t>
  </si>
  <si>
    <t>鈴木　一文</t>
  </si>
  <si>
    <t>東京都港区台場一丁目１番２―２９０１号</t>
  </si>
  <si>
    <t>080-3125-2312</t>
  </si>
  <si>
    <t>この法人は、青少年・老人をはじめ広く一般市民を対象として、都市沿岸域環境の保全・再生・創出に係る事業、並びに左記事業を通じた地域や学校での講演会や見学会の開催による自然保護の普及啓発に関する事業を通じて、地域の生活環境と自然環境の改善、地域の振興に貢献することを目的とする。</t>
  </si>
  <si>
    <t>日本子宮内膜症啓発会議</t>
  </si>
  <si>
    <t>百枝　幹雄</t>
  </si>
  <si>
    <t>東京都中央区築地一丁目４番８号　築地ホワイトビル８０３　ストラメッド株式会社内</t>
  </si>
  <si>
    <t>03-6228-4804</t>
  </si>
  <si>
    <t>ｐａｒｔａｇｅ</t>
  </si>
  <si>
    <t>山﨑　匠</t>
  </si>
  <si>
    <t>東京都杉並区高井戸西三丁目１５番２―４０９号</t>
  </si>
  <si>
    <t>080-5647-6580</t>
  </si>
  <si>
    <t>この法人は、広く一般市民を対象に高齢者、障がい者、及び外出困難者等を訪問し、整容、美容全般等で日常生活の向上をはかるための支援を目的に活動する。又、高齢者、障がい者、外出困難者が美容室、訪問美容などを利用する際の問題や対策等についてのセミナ一等の開催を通して、現場でより良いサポート体制を整えられるように活動し、高齢者、障がい者、外出困難者等が心から豊かに幸せな毎日を送れるサポートをして、福祉の増進に寄与することを目的とする。</t>
  </si>
  <si>
    <t>先端医療をささえる会</t>
  </si>
  <si>
    <t>林屋　克三郎</t>
  </si>
  <si>
    <t>この法人は、広く一般市民に対して、医療についてのセミナー、講演会、イベント等の企画・開催に関する事業、医療についての調査・研究及び情報の提供に関する事業等を行い、医療の発展と健康の増進を図り、もって広く公益に寄与することを目的とする。</t>
  </si>
  <si>
    <t>種のアトリエ</t>
  </si>
  <si>
    <t>小川　えりな</t>
  </si>
  <si>
    <t>この法人は、広く一般市民を対象として、創作活動の普及、創作の場の活性化を行い、イマジネーションとコミュニケーションの溢れる「真に豊かな生活」のある社会を目指すとともに、創作、芸術をツールとし、人と人、国と国、世界を繋ぐ活動を目的とします。</t>
  </si>
  <si>
    <t>中国人権促進基金</t>
  </si>
  <si>
    <t>この法人は、客観的な調査を行い、国際的に確立されている人権基準に基づき、日本国内外の市民社会と連携しながら、常に中国の人権現状を把握できるように努める。定期的に中国の人権現状報告会や中国人権状態を改善するための模索案を討論するサロンなどを開催することによって、在日中国人の人権意識を喚起し、多くの人々の力により、中国の人権活動を応援し、中国人権状態の改善を目的とする。</t>
  </si>
  <si>
    <t>Ｗｅｂシャボテン誌</t>
  </si>
  <si>
    <t>東京都国分寺市富士本一丁目２９番地２４</t>
  </si>
  <si>
    <t>042-572-9307</t>
  </si>
  <si>
    <t>ｋｉｃｈｉ</t>
  </si>
  <si>
    <t>千葉　玲美</t>
  </si>
  <si>
    <t>東京都大島町元町一丁目９番４号　高田土産店２階</t>
  </si>
  <si>
    <t>090-9104-6877</t>
  </si>
  <si>
    <t>この法人は、地域住民及び来島者に対し、地域及び観光振興に関する事業を行い、地域社会の発展に寄与することを目的とする。</t>
  </si>
  <si>
    <t>大山　正男</t>
  </si>
  <si>
    <t>この法人は、日本国で生活する留学生を中心とした外国人に対して、生活環境の向上を支援し、日本人と外国人との良好な関係をグローバルな視点から提案・実践することで、双方により良いライフスタイルを提供し、もって日本の国際貢献に寄与することを目的とする。</t>
  </si>
  <si>
    <t>東京都国立市西二丁目８番地９９　ブリランテ国立１０２</t>
  </si>
  <si>
    <t>この法人は、地球環境問題の解決のために、立場の違いを超えてそれぞれの方法で行動を起こす「アースデイ（地球の日）」の理念に基づいて、世界各地のグループや個人と連携し、情報・人材・資金などの分野を中心に、地球環境に負荷をかけない自然共生型社会の実現に寄与する事業を、一般市民を対象に行うことで、より豊かな社会づくりに貢献することを目的とする。</t>
  </si>
  <si>
    <t>建築文化継承機構</t>
  </si>
  <si>
    <t>建築は歴史的な文化的生産物である。その建物のつくり上げる設計図等はそれをつくり上げられた時代、社会的背景の中で、建築家の創造力を反映するものである。それらは文化財として後世の人々に長く伝えられる必要がある。また建築は社会的な存在にあるがゆえに増築、改築され、使い続けられなければならない。建築が長命であることは地球環境に配慮する現代の建築設計、生産管理における大きな課題である。当法人は社会に対し、第一に建築家の設計図等を長く保存し、管理すること、第二に展示会や出版を通し後世に伝えること、第三に、建築家の設計した建物の原設計図書等を有効に利活用し、長寿命化に寄与するための支援を行うことを目的とする。</t>
  </si>
  <si>
    <t>安藤　敏行</t>
  </si>
  <si>
    <t>03-6893-0077</t>
  </si>
  <si>
    <t>この法人は、世界に通用するスポーツ選手を育成する各種団体及び児童福祉施設に対する寄付を通してその活動及び運営を支援し、広く一般市民に対して、その境遇に囚われることなく、誰もが平等に自らの能力を発揮しうる環境を整備することにより、わが国のスポーツの振興と青少年の健全な育成に寄与することを目的とする。</t>
  </si>
  <si>
    <t>ＮＰＯ法人ドリームリンクス</t>
  </si>
  <si>
    <t>梅原　昌宏</t>
  </si>
  <si>
    <t>東京都八王子市暁町一丁目２３番１７―４０４号</t>
  </si>
  <si>
    <t>042-626-5806</t>
  </si>
  <si>
    <t>ＨＥＡＶＥＮ’Ｓ　ＧＡＴＥこうこうの会</t>
  </si>
  <si>
    <t>小野寺　哲彦</t>
  </si>
  <si>
    <t>東京都荒川区東日暮里五丁目２２番１２号</t>
  </si>
  <si>
    <t>この法人は、広く一般市民、特に生活困窮者、身寄りのない方、生活保護受給者、施設入所者等に対して、葬祭の支援並びに援助に関する事業、心のケアに関する事業を行い、地域社会の福祉の増進を図り、もって広く公益に寄与することを目的とする。</t>
  </si>
  <si>
    <t>八王子城跡三ッ鱗会</t>
  </si>
  <si>
    <t>東京都八王子市めじろ台二丁目５３番地９</t>
  </si>
  <si>
    <t>042-665-7006</t>
  </si>
  <si>
    <t>この法人は、広く一般市民を対象として、国史跡：八王子城跡及びその関連施設を活用し、八王子城跡の歴史と文化や自然を伝える事業の推進を図るとともに、市町村や行政機関等との連携及び交流を通じて、八王子城跡を拠点とした観光の振興を図ることにより、八王子城跡の歴史及び文化の次世代への継承並びに地域の活性化及び発展に寄与することを目的とする。</t>
  </si>
  <si>
    <t>アンコール・クライマーズ・ネット</t>
  </si>
  <si>
    <t>東京都調布市多摩川五丁目３番地１　ネオコーポ調布５０６</t>
  </si>
  <si>
    <t>042-498-2488</t>
  </si>
  <si>
    <t>この法人は、広く一般市民を対象に、カンボジア王国でのスポーツクライミングの普及を支援する活動を通じて、カンボジア王国の青少年の健全な育成を図り、日本とカンボジア、アジアの経済活動の活性化と平和の推進に寄与することを目的とする</t>
  </si>
  <si>
    <t>スポーツエデュケーション</t>
  </si>
  <si>
    <t>山本　美栄子</t>
  </si>
  <si>
    <t>090-2233-8032</t>
  </si>
  <si>
    <t>この法人は、スポーツ指導に関する事業を行い、運動技術向上志向にこだわらず、運動を通しての心身教育を目指し、子どもの健全育成と成人・高齢者へのスポーツを通しての健康増進に寄与することを目的とする。</t>
  </si>
  <si>
    <t>いずみの会</t>
  </si>
  <si>
    <t>東京都武蔵野市吉祥寺本町三丁目２７番１７号</t>
  </si>
  <si>
    <t>0422-77-0213</t>
  </si>
  <si>
    <t>本会は、施設及び公園を活用し保育並びに幅広い子育て支援に関する事業を通じて、地域の子どもたちの健全育成に寄与することを目的とする。</t>
  </si>
  <si>
    <t>成年後見サポートひの</t>
  </si>
  <si>
    <t>小林　久美子</t>
  </si>
  <si>
    <t>この法人は、日野市民に対して、成年後見に関する事業を行い、後見事業に寄与することを目的とする。</t>
  </si>
  <si>
    <t>チーム赤塚</t>
  </si>
  <si>
    <t>この法人は、住民等の地域に対する関心、意識を高めるための事業を企画、提案また実施することによって、住民参画による地域活性化に寄与することを目的とする。</t>
  </si>
  <si>
    <t>りぼん</t>
  </si>
  <si>
    <t>小林　真奈美</t>
  </si>
  <si>
    <t>東京都大田区池上二丁目９番１６号</t>
  </si>
  <si>
    <t>03-5700-7158</t>
  </si>
  <si>
    <t>この法人は、障害を持つ人達及びその家族に対し、地域生活を営む上で必要な支援及び社会生活を促進するための事業を行うとともに、障害者の自立支援を図ることで、障害者とその家族が地域の中で社会の一員として自分らしく、さらに豊かな生活が送れる社会の向上に寄与することを目的とする。</t>
  </si>
  <si>
    <t>日本アートライフスタイル推進機構</t>
  </si>
  <si>
    <t>03-3208-3069</t>
  </si>
  <si>
    <t>この法人は、広く一般市民に対し、絵画、音楽、彫刻その他あらゆる表現を用いた芸術活動の普及・啓蒙活動を行い、生活環境の向上及び心の健康に寄与することを目的とする。</t>
  </si>
  <si>
    <t>アトリエ銀木星</t>
  </si>
  <si>
    <t>東京都武蔵野市中町一丁目１９番１０号　ルピナス武蔵野２０３号</t>
  </si>
  <si>
    <t>0422-52-5395</t>
  </si>
  <si>
    <t>この法人は、障害を持った人たちに対して、機織り・染色を通した創作活動によって充実した余暇活動への参加機会を地域社会の中で提供するとともに、一般住民が障害を持った人たちへの理解を深める活動を通して、誰もが普通に暮らせるノーマライゼーション社会の実現に寄与することを目的とする。</t>
  </si>
  <si>
    <t>東北岩手応援チャンネル</t>
  </si>
  <si>
    <t>出淵　晴彦</t>
  </si>
  <si>
    <t>ジャパンブランド輸出促進研究所</t>
  </si>
  <si>
    <t>荒木　一秀</t>
  </si>
  <si>
    <t>東京都江戸川区中葛西二丁目１５番９号</t>
  </si>
  <si>
    <t>この法人は、一般市民に対し、農業、漁業、地域産業等の振興に関する事業、日本文化、日本食、日本製品等の普及及び啓発に関する事業等を行い、地域産業の発展、地方経済の活性化及び日本文化の普及、啓発を図り、もって広く公益に寄与することを目的とする。</t>
  </si>
  <si>
    <t>健康ライフ・プランニング</t>
  </si>
  <si>
    <t>武田　ひとみ</t>
  </si>
  <si>
    <t>この法人は、広く一般市民を対象として、健全な身体を保つための運動法と呼吸法の指導をはじめ、年齢や体質にあった食の研究、健康がうみだす美容との関連性を研究し、地域や学校での講演会や講習会を通じて自己管理能力を高める啓蒙活動を行うことで、介護予防や寝たきり予防に繋がる高齢化社会対策に貢献し、併せてここからうまれる人との出会いが孤立化防止、ひきこもり防止となる社会づくりに寄与することを目的とする。</t>
  </si>
  <si>
    <t>ぱぱとままになるまえに</t>
  </si>
  <si>
    <t>080-2015-4190</t>
  </si>
  <si>
    <t>この法人は、これから親になる可能性のある若い男女が、子どもを産み・育むことに価値を見出すことができる社会環境づくりに寄与することを目的とする。上記の目的のもと、結婚や妊娠・出産・子育てに対する当事者意織の醸成の場づくり、結婚・妊娠・出産・子育てに関する情報提供、および選択肢の多様性の保穫を行う。これによって「ぱぱとままになることを、夢見ることができる社会」を目指す。</t>
  </si>
  <si>
    <t>ＢＯＯＮ</t>
  </si>
  <si>
    <t>内山　葉月</t>
  </si>
  <si>
    <t>東京都豊島区南大塚一丁目６０番２０号</t>
  </si>
  <si>
    <t>03-3944-8003</t>
  </si>
  <si>
    <t>この法人は、小中学校の児童生徒に対して教育支援を行うとともに、ボランティア活動を通して、社会貢献を自ら進んでしようとする青少年を育成することで、未来を生き抜く力を育むことを目的とする。</t>
  </si>
  <si>
    <t>サロン２００２</t>
  </si>
  <si>
    <t>中塚　義実</t>
  </si>
  <si>
    <t>東京都墨田区江東橋三丁目５番２号　サーストンビル１階</t>
  </si>
  <si>
    <t>この法人は、年齢・性別・国籍・職業・専門分野・生活地域などを超えた幅広いネットワークを育みながら、さまざまな知見を共有し、スポーツを通しての“ゆたかなくらしづくり”に貢献することを目的とする。</t>
  </si>
  <si>
    <t>カラフル・コネクターズ</t>
  </si>
  <si>
    <t>ＶＡＵＧＨＮ　ＣＬＯＹＤ　ＬＥＲＯＹ</t>
  </si>
  <si>
    <t>この法人は、広く障害者を対象として、障害者総合支援法に基づいた障害福祉サービスをはじめとした就労支援・生活支援に関する事業を行い、多様な福祉サービスがその利用者の意向を尊重して総合的に提供されるよう創意工夫することで、障害者個人の尊厳を保持しつつ、地域社会において自立した生活を営むことができるよう支援し、社会参画の実現に寄与することを目的とする。</t>
  </si>
  <si>
    <t>ゆいまーる</t>
  </si>
  <si>
    <t>丸山　亮子</t>
  </si>
  <si>
    <t>この法人は、児童福祉法に基づく障害児通所支援事業などを通じて、障害を持つ子どもたちの安心していられる居場所づくりを提供し、自立に向けた成長を支援すると共に、一般の子どもたちも含め、充実した余暇活動を提供することにより、健全な育成環境を享受できるノーマライゼーション社会の実現に寄与することを目的とする。</t>
  </si>
  <si>
    <t>ＪＥＣＫアソシエイツ</t>
  </si>
  <si>
    <t>中之薗　賢治</t>
  </si>
  <si>
    <t>東京都渋谷区南平台町２番７号　エスティビル３階　株式会社ティーエーネットワーキング内</t>
  </si>
  <si>
    <t>03-5456-8915</t>
  </si>
  <si>
    <t>この法人は、市民レベルの国際交流に関し、多方面から実践して関与することを自ら企画し、参画するほか、同じく意図している個人、団体に対して、情報提供、専門家やコンサルタントおよび講師派遣、国内外交流推進、プロジェクト企画及びセミナー開催、等の事業を行い、自らの発展と、地域市民の国際協力・地域交流促進に貢献することを目的とする。</t>
  </si>
  <si>
    <t>世田谷みんなのエネルギー</t>
  </si>
  <si>
    <t>浅輪　剛博</t>
  </si>
  <si>
    <t>東京都世田谷区北烏山一丁目５９番２４号</t>
  </si>
  <si>
    <t>省エネルギー・再生可能エネルギーの技術の調査・研究を行い、広く一般市民を対象として、勉強会・セミナー・ワークショップ・視察イベント等の開催を通じて適切なエネルギー利用策を普及啓発し、また中小規模発電事業の創出支援等の事業を通じて、都市住宅地におけるエネルギーの効率的利用を促進し、より質の高い持続可能な暮らしとまちづくりに寄与する。</t>
  </si>
  <si>
    <t>バリアフリー映画研究会</t>
  </si>
  <si>
    <t>大河内　直之</t>
  </si>
  <si>
    <t>この法人は、視聴覚障害者、高齢者や子ども、知的障害者、また広く一般市民を対象として、障害の有無に関わらず映画やアニメーションを当たり前に楽しむ事ができる環境整備や、バリアフリー映画の普及促進のための研究・提言、日本映画及び外国映画作品のバリアフリー字幕や音声ガイドの制作、バリアフリー映画祭の開催、協力などを行うことを目的とする。また、映画という文化的な領域で、誰もが同じように感動を共有できるようになることが、人と人とのコミュニケーションのきっかけを作り、生きる喜びや人生の豊かさを享受できるような、より豊かな社会づくりに寄与することを目的とする。</t>
  </si>
  <si>
    <t>ＡＳｒｉｄ</t>
  </si>
  <si>
    <t>安念　潤司</t>
  </si>
  <si>
    <t>この法人は、希少・難治性疾患分野のステイクホルダー（患者を含む関係者）が抱える広義の課題解決や負担軽減を行うための仕組み及びサービスを「つくる」「つなげる」ための事業、当該分野関連知識の利用と啓発ならびに研究の促進に関する事業を行い、公共の利益と経済活性化に寄与することを目的とする。</t>
  </si>
  <si>
    <t>脳梗塞リハビリ研究会</t>
  </si>
  <si>
    <t>アートスペース入船館</t>
  </si>
  <si>
    <t>鈴木　安子</t>
  </si>
  <si>
    <t>東京都練馬区関町北二丁目２３番２号</t>
  </si>
  <si>
    <t>この法人は、子どもたち及び若手芸術家に対して、各種支援事業を行い、地域と社会の文化及び芸術の発展を図り、広く公益に貢献することを目的とする。</t>
  </si>
  <si>
    <t>医療英語学習支援協会</t>
  </si>
  <si>
    <t>大森　厚子</t>
  </si>
  <si>
    <t>この法人は、和服文化をユネスコの無形文化遺産に登録し、もって和服文化を世界に広めることを目的とする。</t>
  </si>
  <si>
    <t>ｅ‐Ｅｄｕｃａｔｉｏｎ</t>
  </si>
  <si>
    <t>三輪　開人</t>
  </si>
  <si>
    <t>この法人は、開発途上国の子どもたちをはじめとする、学習機会や学習環境に恵まれない人々に対して、日本および開発途上国の若者が中心となり、映像教育の提供を中心とした学習支援事業を行い、彼らが自らの可能性に挑戦できる社会の実現に寄与すると同時に、これを発信して広めていくことを目的とする。</t>
  </si>
  <si>
    <t>ウェルワークｄｏシャンホウ</t>
  </si>
  <si>
    <t>坂本　信江</t>
  </si>
  <si>
    <t>この法人は、広く一般市民に対して、障害者等に対する自立生活・就労・社会参加の促進のための支援に関する事業、地域住民の交流の推進に関する事業、地域における福祉活動の推進・拡充を目的としたボランティアの育成及びその支援に関する事業を行い、障害者の社会参加の促進及び地域福祉の充実を図り、もって広く公益に寄与することを目的とする。</t>
  </si>
  <si>
    <t>ＷＯＭＥＮ‘Ｓ</t>
  </si>
  <si>
    <t>伊藤　ひろ美</t>
  </si>
  <si>
    <t>東京都多摩市諏訪一丁目２１番地の５９</t>
  </si>
  <si>
    <t>090-5541-1041</t>
  </si>
  <si>
    <t>国際美容ボランティア協会</t>
  </si>
  <si>
    <t>丸山　裕太</t>
  </si>
  <si>
    <t>東京都目黒区洗足二丁目２５番１３号</t>
  </si>
  <si>
    <t>03-3785-6976</t>
  </si>
  <si>
    <t>この法人は、美容関連で人材育成をし、自立支援を促進することを目的とする。</t>
  </si>
  <si>
    <t>気象システム技術協会</t>
  </si>
  <si>
    <t>林　泰一</t>
  </si>
  <si>
    <t>03-6907-2186</t>
  </si>
  <si>
    <t>この法人は、広く一般市民を対象として、気象、環境及び防災等についての知織の普及、啓発及び技術向上のための活動を行い、新技術の高度利用を通じて国内のみならず海外への科学技術の振興を図り、もって広く公益に寄与することを目的とする。</t>
  </si>
  <si>
    <t>シアターツウプラスワン</t>
  </si>
  <si>
    <t>東京都杉並区西荻北一丁目４番１９号Ｂ１</t>
  </si>
  <si>
    <t>03-3397-4008</t>
  </si>
  <si>
    <t>この法人は、広く一般市民を対象として、演劇を中心に音楽・舞踊、朗読等舞台芸術の定期的な制作・公演活動を行うと共に、地域・学校・福祉施設での演劇鑑賞教室やワークショップの開催等による舞台芸術、言語・文化の普及啓発事業を通じて、社会の文化・教育・福祉及び国際交流の発展に寄与することを目的とする。</t>
  </si>
  <si>
    <t>ＮＰＯ法人ベースボール・レジェンド・ファウンデーション</t>
  </si>
  <si>
    <t>岡田　真理</t>
  </si>
  <si>
    <t>東京都中央区東日本橋二丁目２８番４号　日本橋ＣＥＴビル２階</t>
  </si>
  <si>
    <t>ＮＰＯ法人ケア・ベビーブレス</t>
  </si>
  <si>
    <t>大川　拓郎</t>
  </si>
  <si>
    <t>東京都練馬区平和台一丁目３１番１７号</t>
  </si>
  <si>
    <t>この法人は、高齢者、障がい者に対して福祉サービスに関する事業を行うと共に、手助けを必要とする人々に対して、地域住民がお互いさまの精神に基づき、知恵と力を合わせて福祉活動を行い、互いに助け合い、安心して楽しく暮らせるまちづくりに寄与することを目的とする。</t>
  </si>
  <si>
    <t>患者中心の医療を共に考え共に実践する協議会</t>
  </si>
  <si>
    <t>東京都渋谷区桜丘町２３番地１７号　シティコート桜丘４階</t>
  </si>
  <si>
    <t>フットルース</t>
  </si>
  <si>
    <t>東京都大田区矢口一丁目５番４号</t>
  </si>
  <si>
    <t>03-6715-2640</t>
  </si>
  <si>
    <t>この法人は、障害のある者とない者の対等な関係をめざし、自ら選んだ地域で共に生きる社会の建設をめざす。そのため、介護や設備や様々な工夫を必要とする人とそれを支える人とに対して地域で自立した生活をおくるための啓発と実習、ならびに支援事業を行い、さらに国際レベルの交換プログラムなどの障害のある者とない者の対等な関係に関する普及啓発事業等を行うことによって、あらゆる領域で人間の価値を障害のあるなしで判断したりされたりすることなく、障害のある者とない者とが対等に向きあえる豊かな社会づくりに寄与することを目的とする。</t>
  </si>
  <si>
    <t>日本点字技能師協会</t>
  </si>
  <si>
    <t>この法人は、第５条に揚げる事業を行い、正しい点字の普及に寄与するとともに、視覚障害者の情報環境の改善及び福祉の増進に寄与することを目的とする。</t>
  </si>
  <si>
    <t>アジア相互サポート協会</t>
  </si>
  <si>
    <t>花田　叶</t>
  </si>
  <si>
    <t>ストーカー・ＤＶ被害者を守る会</t>
  </si>
  <si>
    <t>金　光男（金城　光男）</t>
  </si>
  <si>
    <t>東京都東村山市恩多町三丁目３番地２１　恩多町３丁目アパート２１―１０５</t>
  </si>
  <si>
    <t>042-395-3110</t>
  </si>
  <si>
    <t>この法人は、広く一般市民を対象として、ストーカーやＤＶ（ドメスティック・バイオレンス）等の被害に遭われている方々を救済する為、相談窓口業務・救済活動・シェルター確保・加害者等身辺調査・セミナー活動などに関する事業を通じて、人々の人権被害を防ぎ、安心・安全な社会づくりに寄与することを目的とする。</t>
  </si>
  <si>
    <t>カンボジアを支える会</t>
  </si>
  <si>
    <t>東京都世田谷区船橋四丁目３８番１―４０３号</t>
  </si>
  <si>
    <t>この法人は、カンボジアの復興を支援することを目的とする。</t>
  </si>
  <si>
    <t>育児サポートｄｏｕｃｅ．</t>
  </si>
  <si>
    <t>難波　直子</t>
  </si>
  <si>
    <t>東京都文京区関口二丁目８番８―７０２号</t>
  </si>
  <si>
    <t>この法人は、広く一般市民を対象として、助産師による個別予約相談をはじめとした妊娠から出産までの周産期教育及び育児、授乳へのケアを提供し妊娠・育児期にある親子の社会支援の普及啓発に努め、育児が家族にとってより良い時間となる社会作りに寄与する。また、周産期の専門知織をもつ助産師に活躍の場を拡大し、親子の助け手である助産師が身近にいる社会作りに寄与することを目的とする。</t>
  </si>
  <si>
    <t>芸術公社</t>
  </si>
  <si>
    <t>西澤　千秋（相馬　千秋）</t>
  </si>
  <si>
    <t>東京都豊島区駒込四丁目１４番６―４０７号</t>
  </si>
  <si>
    <t>090-8424-5926</t>
  </si>
  <si>
    <t>この法人は、芸術が今日の時代と社会に応答し、未来に向けて新たな公共理念や社会モデルを提示し得るものであるという認識のもと、同時代芸術に関わる事業の企画および実施を通じ、日本およびアジア地域の芸術文化振興に寄与することを目的とする。</t>
  </si>
  <si>
    <t>国酒支援事業団体サケネス</t>
  </si>
  <si>
    <t>中村　克己</t>
  </si>
  <si>
    <t>この法人は、広く一般市民に対して、日本の酒文化の啓発・振興に関する事業、日本の酒文化についての調査・研究及びその結果の公表並びに情報の提供に関する事業、酒類の製造・販売・流通に携わる個人・団体等への支援に関する事業を行い、酒文化の発展を図るとともに、文化活動・経済活動の活性化を図り、もって広く公益に寄与することを目的とする。</t>
  </si>
  <si>
    <t>ＣＳＭ－ＪＡＰＡＮ</t>
  </si>
  <si>
    <t>東京ひがし成年後見サポ―トセンタ―</t>
  </si>
  <si>
    <t>髙橋　靖夫</t>
  </si>
  <si>
    <t>東京都葛飾区金町三丁目２１番１２号１０２号室</t>
  </si>
  <si>
    <t>この法人は、高齢者、障害者等（以下「高齢者等」という。）が自らの意思に基づいた日常生活が過ごせるよう、権利の擁護と財産の管理等について支援することにより高齢者等の福祉の増進に寄与することを目的とする。</t>
  </si>
  <si>
    <t>豊島サッカークラブ</t>
  </si>
  <si>
    <t>田島　英佳</t>
  </si>
  <si>
    <t>東京都豊島区千早三丁目３８番７号</t>
  </si>
  <si>
    <t>彩の国ファーム</t>
  </si>
  <si>
    <t>山田　一雄</t>
  </si>
  <si>
    <t>この法人は、広く一般市民に対して、地域の農作物・水産物・特産品・名産品等の普及・啓発に関する事業、地域の活性化の推進を目的としたイベント・交流会等の企画・開催に関する事業等を行い、農業・漁業等の振興と地域の活性化の推進を図り、もって広く公益に寄与することを目的とする。</t>
  </si>
  <si>
    <t>ふらじゃいる</t>
  </si>
  <si>
    <t>松浦　次郎</t>
  </si>
  <si>
    <t>この法人は、障害当事者に対して、住環境、日中活動、就労、日常生活、研修・啓発等に関する事業を行い、地域で生活して行けるよう支援していくと共に、まちづくりなどの社会活動に参加することを促進することで、地域福祉の増進に寄与することを目的とする。</t>
  </si>
  <si>
    <t>橋場　榮二</t>
  </si>
  <si>
    <t>東京都江戸川区東小岩一丁目５番１号</t>
  </si>
  <si>
    <t>03-3672-8806</t>
  </si>
  <si>
    <t>この法人は、快適居住空間で満たされた町作りの事業と、高齢者がこの町で末永く安心して生活できる為の支援活動に関する事業を行い、高齢者の生活向上と健康増進、並びに精神的生きがい発見に寄与することを目的とし、将来はアジア各国においても同様の支援活動を展開すべく、調査、研究及び開発を進める。</t>
  </si>
  <si>
    <t>ユースコミュニティー</t>
  </si>
  <si>
    <t>濱住　邦彦</t>
  </si>
  <si>
    <t>東京都大田区中央八丁目２２番１３号</t>
  </si>
  <si>
    <t>この法人は、日本における欧州の先進的な教育コンセプトを普及させ、市民の自発的な教育活動を支援し、さらにはその実践として、生育環境など、本人が選択できない要因によって将来が限定されてしまう子どもと若者、また現在社会的排除に直面している子どもと若者に対して、教育を中心とした支援活動を行い、子どもと若者の健全なキャリア形成、ウェルビーイングの実現、社会的なコストの削減に寄与することを目的とする。</t>
  </si>
  <si>
    <t>アジア獣医皮膚科学会</t>
  </si>
  <si>
    <t>西藤　公司</t>
  </si>
  <si>
    <t>東京都府中市幸町三丁目５番地の８　東京農工大学農学部獣医内科学研究室内</t>
  </si>
  <si>
    <t>042-367-5777</t>
  </si>
  <si>
    <t>本法人はアジアにおける獣医皮膚科学および比較皮膚科学を促進することを目的とする。</t>
  </si>
  <si>
    <t>住環境工事研究会</t>
  </si>
  <si>
    <t>この法人は、一般市民や施主および建築関係者に対して、日本の住宅寿命の長寿化及び住空間の環境保全に一番大事な内装や外装の正しい知識の普及の技術発展のために、その調査研究、情報収集と提供、講習会、人材育成、商品・施工・品質・技術開発、適切なメンテナンス及び正しいリフォーム知識の普及などの活動と事業を行い、以って住宅の環境保全と長寿化の促進、日本独特の伝統と歴史ある建築様式を継承し、なおかつ、広く海外より環境・健康に関する建材の情報を集め、啓発・普及し人と環境にやさしい景観づくりとまちづくりに貢献し、人々の財産を守り、国民が安心して暮らせる社会創りに寄与する事を目的とする。</t>
  </si>
  <si>
    <t>ＦＵＫＵＳＨＩＭＡこころつなぐプロジェクト</t>
  </si>
  <si>
    <t>望月　一枝</t>
  </si>
  <si>
    <t>東京都江東区三好一丁目７番１２号　パインコーポ３０１号</t>
  </si>
  <si>
    <t>この法人は、東日本大震災後の福島の避難者、特に子どもの問題に関心をよせる教師、学生、研究者、医療関係者、市民や団体が、全国の福島からの避難者、福島県内の避難者、福島にこころをよせる国内外の人々をつなぎ、相互交流を通じた情報交換、支援、連携等を行い、市民、教育及び研究者の知識、実践力を活かした協働活動の推進を図り、避難者支援と、我が国の教育・保育・地域の発展に寄与することを目的とする。</t>
  </si>
  <si>
    <t>事業承継相続研究会</t>
  </si>
  <si>
    <t>東京都千代田区二番町１番地　番町ハイム２１５号</t>
  </si>
  <si>
    <t>この法人は、個人、企業または個人事業主に対して、相続・事業承継についての知識の提供、相談・助言等に関する事業を行い、個人の相続を円滑に進めるとともに、企業または個人事業主の事業継承を円滑に進めることにより、地域社会の活性化に寄与することを目的とする。</t>
  </si>
  <si>
    <t>文化の多様性を支える技術ネットワーク</t>
  </si>
  <si>
    <t>山﨑　芳男</t>
  </si>
  <si>
    <t>東京都文京区小石川五丁目１９番２９号</t>
  </si>
  <si>
    <t>この法人は、世界各国・地域の文化資産保護に対して、現代の先端的各種技術を駆使し、国際的視野に立った多様な文化資産環境情報を収集・蓄積して、広く世界に向けた情報受発信システムの構築及び啓発等に関する事業を行い、もって、国際協力のもと、有形、無形の多様な文化資産の次世代への継承に寄与することを目的とする。</t>
  </si>
  <si>
    <t>おもちゃの図書館全国連絡会</t>
  </si>
  <si>
    <t>この法人は、全国にあるおもちゃ図書館活動を行っている団体及び個人に対して、ネットワークを組織し、情報の共有、交流を行うとともに、その活動の質を高め、障害のある子どもを中心にすべての人が地域で豊かに生きることに寄与することを目的とする。</t>
  </si>
  <si>
    <t>090-8852-7325</t>
  </si>
  <si>
    <t>この法人は、不特定多数世界の者を対象として、世界の武術、武道、総合的格闘技の研究や鍛錬を基に、人との絆を深め、更に体力づくり、健康増進、礼儀作法の習熟を広め、また情報社会の発展に伴う孤立した環境を改善し、社会に貢献できるように会員全員で協力して、安定した心身の健康、健全育成を図り、広く国際的な人々と平和発展をもって、社会教育、社会福祉の増進などの公益に寄与することを目的とする。</t>
  </si>
  <si>
    <t>サポートプロデュースセンター</t>
  </si>
  <si>
    <t>國弘　道明</t>
  </si>
  <si>
    <t>東京都北区田端新町二丁目８番８―２０２号　大沢ビルデンス</t>
  </si>
  <si>
    <t>03-5901-5055</t>
  </si>
  <si>
    <t>ぽけっとの会</t>
  </si>
  <si>
    <t>東京都三鷹市牟礼一丁目１８番１３号　ハイツ白樺３号棟１０５</t>
  </si>
  <si>
    <t>この法人は、広く障害をもつ方たちに対し、心や生活の安定を図るとともに、社会活動への参加、社会的自立等を支援するため、障害に関する相談、啓発事業、障害福祉サービス事業などを行い、地域社会の障害者福祉に寄与することを目的とする。</t>
  </si>
  <si>
    <t>ＮＰＯ法人Ｔｒｙ　Ｆｉｅｌｄ</t>
  </si>
  <si>
    <t>橋本　珠樹</t>
  </si>
  <si>
    <t>東京都新宿区高田馬場三丁目３５番１４号</t>
  </si>
  <si>
    <t>03-3362-2662</t>
  </si>
  <si>
    <t>この法人は、人々が描く豊かな夢を実現していくために、子どもに対しては、自然や野外体験などのアクティブな活動を基軸にしながら、考える力を養い、実行力を身につけ、健全な成長を促進する機会を提供する。そして、その保護者を対象として、改めて心の調和とつながりを見つめ直し、健全な家族関係を創り出す機会を提供する。また、増加傾向にある発達障がいの子どもを含む人々に対しても、健全な家族関係と現代社会への適応を支援する機会を提供する。このように、子どもも大人も親子相互で生な体験を積むという家庭支援活動を行う事で、日本の将来を担う人財が豊かに育成される社会の創出に寄与することを目的とする。</t>
  </si>
  <si>
    <t>日印交流支援機構</t>
  </si>
  <si>
    <t>東京都千代田区神田小川町三丁目１１番地２　インペリアル御茶の水６０９</t>
  </si>
  <si>
    <t>03-3518-8858</t>
  </si>
  <si>
    <t>この法人は、日印両国の文化を理解した民間人材ネットワークを構築し、インド情報の日本への発信と、日本の中小企業のインド進出及び日本人のインド旅行時におけるアテンド支援を行い、お互いの文化を尊重した人的交流事業を行うことで、日印友好関係の醸成を図るとともに日印両国の発展に寄与することを目的とする。</t>
  </si>
  <si>
    <t>ＮＰＯ法人食用昆虫科学研究会</t>
  </si>
  <si>
    <t>佐伯　真二郎</t>
  </si>
  <si>
    <t>東京都日野市落川２１５番地の４９</t>
  </si>
  <si>
    <t>042-592-2604</t>
  </si>
  <si>
    <t>読み聞かせネットワークヒッポ</t>
  </si>
  <si>
    <t>井手　博之</t>
  </si>
  <si>
    <t>東京都大田区北馬込一丁目２４番１４号</t>
  </si>
  <si>
    <t>この法人は、広く一般市民を対象として、読み聞かせや、お話会等の子ども読書推進事業や、読書推進ボランティア育成事業、学校図書館整備事業などを行い、家庭・地域・学校・行政・企業と連携しながら、子どもたちの読書活動を支援し、読書を通じた地域社会の文化及び福祉の発展、社会教育の推進、子どもの健全育成などの公益の増進に寄与することを目的とする。</t>
  </si>
  <si>
    <t>ＮＰＯ法人ＧＲＥＥＮ　ＷＩＮＤ　ＡＳＩＡ</t>
  </si>
  <si>
    <t>中川　武</t>
  </si>
  <si>
    <t>この法人は、広く一般市民を対象として、メコン河流域諸国の豊かな伝統文化を象徴する文化遺産の保護の重要性を訴え、メコン流域国を中心とした文化遺産保護に携わる人材育成のために、専門家および市民間の交流と相互理解の促進、保存修復技術専門家教育、そして文化遺産修復現場での実務訓練に関する事業を通じて、当該国、地域の伝統文化の保存復興に努めることで、開発と保存の調和のとれた社会づくりに寄与することを目的とする。</t>
  </si>
  <si>
    <t>佐藤　和雄</t>
  </si>
  <si>
    <t>ＮＰＯ法人海外安全・危機管理の会</t>
  </si>
  <si>
    <t>亜細亜新生交流協会</t>
  </si>
  <si>
    <t>范　云涛</t>
  </si>
  <si>
    <t>この法人は、広く一般市民やアジア諸国の大学生を中心とする若者や社会人を対象として、次世代の国際理解と国際協力事業を担うグローバル人材を育成し、文化、芸術，映画、アニメ、スポーツ等の交流を通じて国際理解と相互信頼関係の醸成、より住みやすい社会の実現と民間交流事業を通じた世界平和と安定への寄与とともに自然保護活動やセミナーや講演会、海外視察見学ツアーによる環境教育を通じて日本とアジア諸国と自然の調和がとれた低炭素社会共同体作りに寄与することを目的とする。</t>
  </si>
  <si>
    <t>お台場国際文化交流会ＥＬＤ</t>
  </si>
  <si>
    <t>03-6457-1230</t>
  </si>
  <si>
    <t>東京都品川区北品川一丁目１０番４号　Ｙ．Ｂ．ビル５階</t>
  </si>
  <si>
    <t>国際ＣＩＯ学会</t>
  </si>
  <si>
    <t>東京都新宿区西早稲田一丁目２１番１号　早大西早稲田ビル３２１号</t>
  </si>
  <si>
    <t>この法人は、日本ならびに世界におけるＣＩＯの普及活動の促進に関する事業を行い、研究者の育成と国際競争力の強化に寄与することを目的とする．</t>
  </si>
  <si>
    <t>ワールドシップ</t>
  </si>
  <si>
    <t>東京都新宿区西新宿七丁目４番４号　武蔵ビル５階</t>
  </si>
  <si>
    <t>この法人は、国内外において、音楽芸術に接したり効果的な音楽教育を受けたりする機会の無い人々に対して、現状活躍の場が限られがちな音楽家や音楽愛好家、社会に還元すべきスキルを持つあらゆる人材への働きかけを行い、両者を結びつける演奏・教育活動の事業を催すことで、相互の交流を通して、世界中の全ての人が音楽芸術に触れて興味関心を高め、音楽教育に参加でき、また自らの能力を必要とされる場で効果的に発揮・共有できる社会の実現に寄与することを目的とする。</t>
  </si>
  <si>
    <t>Ｏｎｅ　Ｒｅｌａｙ　Ｆｕｎｄ</t>
  </si>
  <si>
    <t>この法人は、日々廃棄されているまだ利用可能な衣類・日用物品等を回収して再利用をする事業活動を行い、国内外の広く一般市民を対象とした、循環型社会の普及啓発及び環境保全の意識向上促進に寄与することを目的とする。</t>
  </si>
  <si>
    <t>ＮＰＯ法人カードゲーム文化振興協会</t>
  </si>
  <si>
    <t>大河内　卓哉</t>
  </si>
  <si>
    <t>東京都江戸川区小松川一丁目２番１―１２０１号</t>
  </si>
  <si>
    <t>この法人は、広く一般市民を対象として、カードゲームの寄付を募り児童へ無償提供を行うことにより児童の友人コミュニティからの孤立を防ぐとともに、営利企業から独立した立場で文化としてのカードゲームを記録し公開することで、健全なカードゲーム文化の発展に寄与することを目的とする。</t>
  </si>
  <si>
    <t>子育て支援ひまわり</t>
  </si>
  <si>
    <t>この法人は、広く一般の子どもと子育て中の家庭を対象として、児童福祉の理念に基づいて、子供が心身共に健全に発達成長するための保育に関する事業を行い、また多様な子育てと保育のニーズに応えながら地域の社会福祉と子どもの健全育成に寄与することを目的とする。</t>
  </si>
  <si>
    <t>Ｅｎｊｏｙ　Ｌｅａｒｎｉｎｇ　Ｅｎｇｌｉｓｈ</t>
  </si>
  <si>
    <t>谷口　恵子</t>
  </si>
  <si>
    <t>この法人は、英語学習者を対象として、楽しく効果のある英語学習法の普及、英語学習者の交流の場の提供、英語を実践で使う場の提供などの事業を通じて、英語学習者が楽しく継続的に英語学習を行える社会づくりに寄与することを目的とする。</t>
  </si>
  <si>
    <t>Ｆｏｏｄ　ｔｏ　ａｌｌ</t>
  </si>
  <si>
    <t>岡本　妃花理</t>
  </si>
  <si>
    <t>東京都大田区西六郷一丁目３７番１６号</t>
  </si>
  <si>
    <t>080-4000-4008</t>
  </si>
  <si>
    <t>この法人は、アフリカの貧困者を対象とし、十分な量と栄養の取れた食事が自ら摂取できることを目指す。</t>
  </si>
  <si>
    <t>武蔵野のはやしとやしきを守る会</t>
  </si>
  <si>
    <t>東京都練馬区東大泉五丁目１０番３号　櫟下荘</t>
  </si>
  <si>
    <t>日本実用化通信協会</t>
  </si>
  <si>
    <t>福田　達哉</t>
  </si>
  <si>
    <t>東京都品川区東五反田五丁目２３番１号　第２五反田不二越ビル３階</t>
  </si>
  <si>
    <t>03-5475-5901</t>
  </si>
  <si>
    <t>この法人は、様々な分野で活躍している人材の豊富な経験と知識を結集して、ＩＴ（情報通信技術）、再生、人材育成、情報発信、人と人との繋がりや人と社会との繋がりを通して、これからの社会に対して様々な分野での社会貢献を目的とした活動を遂行します。ＩＴ（情報通信技術）分野では、社会に役立つ仕組みの開発や人材の育成を主とし、適材適所の優れた技術を持った人材を世に送り出し、ＩＴ社会の発展に寄与します。再生事業分野では過疎化や未発展地域の活性化を地元企業・自治体・学校・医療・市民などが連携・協働して、明るい未来の街を創造します。又、森林地域にこども達の新しい環境教育体験の場としての自然体験ロッジを多くの地域の人達と開設します。情報発信分野では、様々な業界で埋もれている優れた技術やアイデアなど社会に役立つ情報発信を行い、様々な研究者や企業の支援のもと、新しいものづくりの会を発足し、様々な業界でのものづくりの支援貢献をします。</t>
  </si>
  <si>
    <t>北区障害者団体連合会</t>
  </si>
  <si>
    <t>この法人は、会員が相互の理解と親睦を深め、協力して、障害者の福祉向上と啓発を図る。その為に、障害者の就労・活動の場を確保し、雇用機会の拡充と地域交流を図るための事業を行う。そこで障害者及び健常者が交流し合う中で生きる喜びを得ることに尽力し、あわせて障害者の自立を支援して、ノーマライゼーション社会の実現に寄与することを目的とする。</t>
  </si>
  <si>
    <t>母子栄養懇話会</t>
  </si>
  <si>
    <t>永井　泰</t>
  </si>
  <si>
    <t>東京都港区芝公園二丁目６番１５号　黒龍芝公園ビル</t>
  </si>
  <si>
    <t>この法人は、産科医療に携わる医師、産科の管理栄養士、栄養士、助産師、看護師が一丸となって次世代において重要な影響を与える「妊婦の栄養改善」を支援し、広く一般市民に、妊産婦及び胎児、新生児等に対する食事の栄養バランスの重要性を認識させることを目的としています。母子栄養に携わる関係者間において密度の高い情報交換を行うことにより人材の育成を図り、広く情報発信することにより一般市民の理解度の向上を目指すものです。具体的には、妊娠時からの栄養に関する様々な問題や必要な知識等に関してのシンポジウムの定期開催、会報やインターネット等によるレシピ紹介等の情報発信および栄養相談等を通じ、妊産婦及び胎児、新生児等の健やかな育成に貢献する事で、広く一般社会及び次世代に寄与することを目的とします。</t>
  </si>
  <si>
    <t>ＮＰＯ法人二十歳のピロリ菌チェックを推進する会</t>
  </si>
  <si>
    <t>村井　隆三</t>
  </si>
  <si>
    <t>東京都八王子市旭町１２番１２</t>
  </si>
  <si>
    <t>この法人は、若年者に対して、ヘリコバクターピロリ菌感染のスクリーニング検査を行うことにより、将来の胃がんの発生を抑制するとともに、次世代へのピロリ菌感染をブロックし、将来の日本での胃がん撲滅に寄与することを目的とする。</t>
  </si>
  <si>
    <t>歌舞人</t>
  </si>
  <si>
    <t>この法人は、広く一般市民を対象として、演劇教育事業、人材養成事業を行うことにより、こども達の情操教育をはじめとする健全育成及び芸術・文化の振興に寄与することを目的とする。</t>
  </si>
  <si>
    <t>日本オペレッタ協会</t>
  </si>
  <si>
    <t>ヴェスタ</t>
  </si>
  <si>
    <t>この法人は、障がい者のグループホームの設置運営をする事業と、障がい者の余暇活動を支援することで、障がい者の生活を豊かにする事業、障がい者の生活がより良くなるように、障がい者の相談にのる事業を行うことで、障がいのある人もない人も、共に協力し支援し合って、地域の問題を解決していく社会の実現に寄与することを目的とする。</t>
  </si>
  <si>
    <t>ちょっくらホームステイ</t>
  </si>
  <si>
    <t>石川　慶子</t>
  </si>
  <si>
    <t>すぎなみのたね</t>
  </si>
  <si>
    <t>この法人は、広く一般市民を対象として、地域の人々と一緒に世代を超えて集い、介護などで悩んでいる人や子育てに悩んでいる人等に協力し、情報発信等や集える場所の運営等の事業を行い、地域の活性化や住みやすい豊かな社会の創造に寄与することを目的とする。</t>
  </si>
  <si>
    <t>高卒支援会</t>
  </si>
  <si>
    <t>演劇倶楽部・座</t>
  </si>
  <si>
    <t>松本　敬通（壤　晴彦）</t>
  </si>
  <si>
    <t>東京都新宿区新宿五丁目９番１１号　アルメリア新宿１Ｆ</t>
  </si>
  <si>
    <t>03-6431-0377</t>
  </si>
  <si>
    <t>この法人は、不特定多数の市民に対して、日本の言葉と声の文化遺産を継承し、次世代へ繋げていく機会を広げるため、詠み芝居等の公演及び朗読会の開催、情報提供及び出版物等の発行等を行うと共に、日本の伝統的な話芸等に関する体験講座(ワークショップ)等の開催、日本の伝統芸能に関する研究及び人材育成を行い、わが国の言語文化の普及と活性化に寄与することを目的とする。</t>
  </si>
  <si>
    <t>ユース・ガーディアン</t>
  </si>
  <si>
    <t>この法人は、いじめ、児童虐待、貧困など様々な原因により、学校や社会の中で孤立しかかっている子どもたちへの直接的支援や周囲の大人たちへの働きかけを通じて、問題の解決に取り組み、一人でも多くの子どもたちが健全に生活できる社会の実現を目的とする。</t>
  </si>
  <si>
    <t>捨て犬ゼロ</t>
  </si>
  <si>
    <t>東京都大田区矢口一丁目２９番１９号</t>
  </si>
  <si>
    <t>この法人は、捨て犬、捨て猫や殺処分をなくすため、終生飼養が困難となった個人、団体、企業や、動物を収容している行政機関より犬猫を譲受、保護、譲渡する活動を行うことにより、一般市民に対して動物愛護精神の普及啓発活動を行い、もってすべての犬と猫が人間と共生できる社会づくりに寄与することを目的とする。</t>
  </si>
  <si>
    <t>コクア</t>
  </si>
  <si>
    <t>03-6453-2304</t>
  </si>
  <si>
    <t>安部　光彦</t>
  </si>
  <si>
    <t>この法人は、世界の子どもたちの健康、安全、教育の促進に寄与することを目的とし、他団体との協働を通して未来を担う青少年リーダーの育成に貢献します。</t>
  </si>
  <si>
    <t>国際実務教育支援機構</t>
  </si>
  <si>
    <t>050-5856-1170</t>
  </si>
  <si>
    <t>この法人は発展途上国の低学歴者を対象に就労に実用的な日本語の教育，日本文化の教育およびコンピューター技術に関する教育を提供し、教育およびコンピューターシステムの運用に関わる事業を通じて、地域住民の貧困格差の是正に貢献する事を目的とする。</t>
  </si>
  <si>
    <t>ＫＩＳ国際ソーシャルワーク機構</t>
  </si>
  <si>
    <t>近藤　秀将</t>
  </si>
  <si>
    <t>東京都豊島区西池袋一丁目２９番５号　山の手ビル１２階</t>
  </si>
  <si>
    <t>03-6914-0299</t>
  </si>
  <si>
    <t>この法人は、在日外国人と高齢者を対象として、講演会、セミナーの企画運営、外国人及び高齢者の地域活動支援、外国人及び高齢者住宅問題相談など、在日外国人支援と高齢者支援を通じて、外国人と高齢者の社会参画を促し、活力のある日本を創り出すことを目的とする。</t>
  </si>
  <si>
    <t>スポーツ業界おしごとラボ</t>
  </si>
  <si>
    <t>小村　大樹</t>
  </si>
  <si>
    <t>この法人は、スポーツ業界に就職したい者、スポーツ業界に関わっている者及び一般社会人や地域住民の人々に対して、人材育成、キャリア支援に関する事業を行い、スポーツ業界の発展に寄与することを目的とする。</t>
  </si>
  <si>
    <t>ハル創研</t>
  </si>
  <si>
    <t>渡邊　緋佐子</t>
  </si>
  <si>
    <t>東京都江東区南砂四丁目１２番１０―２１４号</t>
  </si>
  <si>
    <t>03-3640-2383</t>
  </si>
  <si>
    <t>この法人は、認知症高齢者や障害者が地域の中でいきいきと生活できる基盤として、作業所および相談の橋渡し業務を行うほか、種々の支援事業及び広く一般市民を対象に啓発活動行うことで地域社会の福祉の向上に寄与することを目的とする。</t>
  </si>
  <si>
    <t>なかの里を紡ぐ会</t>
  </si>
  <si>
    <t>冨田　眞紀子</t>
  </si>
  <si>
    <t>この法人は広く地域住民を対象にして、住民参画及び医療・介護の専門職と連携のもとに、終末期療養者の生活支援とこれを支える居宅サービス、また相談支援事業等を行い、誰もが高齢になっても、たとえ障がいを抱え、また、病に侵されても、最期まで住み慣れた地域の中に自分の居場所（里）を見つけ、人の温もりを感じながら人と人の関係性を築き、安心して、自分らしく暮らしていけるようなまちづくりに寄与することを目的とする。</t>
  </si>
  <si>
    <t>フェニックス</t>
  </si>
  <si>
    <t>ＦＥＮＩＣＳ</t>
  </si>
  <si>
    <t>椎野　若菜</t>
  </si>
  <si>
    <t>東京都府中市是政三丁目３５番地の１０２</t>
  </si>
  <si>
    <t>この法人は、長年にわたる経験と知識、多様なスキルをもつ研究者フィールドワーカーによる分野をこえたネットワーキングの活性化をうながし、フィールドワーク自体の技術を向上し実社会におけるフィールドサイエンスの新しい在り方をめざす。それにより一般社会にフィールドワーカーの知見が普及し、産学の壁をこえた日本社会における、また日本社会と調査地との交流が創造され、産学連携国際事業の創生を促進することを目的とする。</t>
  </si>
  <si>
    <t>ＮＰＯ法人男の復権</t>
  </si>
  <si>
    <t>堀合　洋祐</t>
  </si>
  <si>
    <t>この法人は、広く一般市民を対象として、「仁・義・礼・智・信」の道義をもち、芯があり毅然としたインテリジェンスある行動と発言を『男義』と定義し、このテーマの普及啓発活動を行い、もって社会教育の推進を図るとともに、日本経済の発展に寄与することを目的とする。</t>
  </si>
  <si>
    <t>東京ヘラルド</t>
  </si>
  <si>
    <t>小齋　太郎</t>
  </si>
  <si>
    <t>三日月</t>
  </si>
  <si>
    <t>東京都杉並区上荻四丁目１４番４２号</t>
  </si>
  <si>
    <t>この法人は、介護又は看護のスタッフが常駐し、家族の介護に依存する必要のない体制を整えた障害者支援施設を運営し、医療ケアを必要とする重度の身体障害者及びその家族双方が心身ともに安定出来る居場所を提供すると共にその体制を維持し続けることの出来るスキルの高い介護又は看護スタッフの育成を行うことにより様々な不安を抱える重度の身体障害者の家族が安心して死を迎えられ、且つ、その後も障害当事者が人としての尊厳を保って生活を送る事ができる環境を提供することを目的とする。</t>
  </si>
  <si>
    <t>オアシスの会</t>
  </si>
  <si>
    <t>塚田　由美子</t>
  </si>
  <si>
    <t>この法人は、広く一般市民に対して保育施設の運営に関する事業を行い、子育てを支援し、多様な保育ニーズに応え、もって地域社会の福祉増進に寄与することを目的とする。</t>
  </si>
  <si>
    <t>Ｓｍｉｌｅ　ｕｐ</t>
  </si>
  <si>
    <t>辰　由加</t>
  </si>
  <si>
    <t>この法人は、広く一般市民に対して、傾聴についての普及・啓発に関する事業、傾聴カウンセラーの育成・養成及びその支援に関する事業、傾聴カウンセラーの認定試験の実施及び技能認定に関する事業、カウンセリング事業、親子関係・家族関係等についての相談・支援に関する事業、うつ病予防及び自殺防止のための支援に関する事業、障害者・うつ病患者等に対する社会参加の促進のための支援に関する事業、高齢者・陣害者等の就職困難者に対する就労についての支援に関する事業を行い、健康・福祉の増進及び雇用機会の拡充を図り、もって広く公益に寄与することを目的とする。</t>
  </si>
  <si>
    <t>青空の下健やかに子どもを育てる会</t>
  </si>
  <si>
    <t>高林　勝</t>
  </si>
  <si>
    <t>東京都中央区晴海三丁目６番８―１２０７号</t>
  </si>
  <si>
    <t>070-6526-3222</t>
  </si>
  <si>
    <t>この法人は、広く一般市民を対象として、子どもの健全育成を図り、保育を通じて子育てをする保護者及びその子どもを支援し、また地域の方々の交流の場として、保育園、子育てサロン、イベント等を開催し、大人が子どもを見守り、子どもが青空の下で安心して健やかに育つ社会づくりを目的とします。</t>
  </si>
  <si>
    <t>Ｌｏｔｕｓ　Ｗｏｒｋｓ</t>
  </si>
  <si>
    <t>清水　隆子</t>
  </si>
  <si>
    <t>東京都杉並区阿佐谷南三丁目５０番５―１１０３号　エントピア荻窪</t>
  </si>
  <si>
    <t>03-5335-7868</t>
  </si>
  <si>
    <t>この法人は、ベトナム人技能実習生を対象として、来日前の準備段階から、日本での暮らし、そしてベトナム帰国後までの長期的な生活サポートを行い、ベトナム人技能実習生の労働環境改善や生活環境向上に努めることで、日本とベトナムのさらなる友好関係の構築ならびに、日本へのベトナム人技能実習生の増加及びその労働環境、生活環境の向上を目的とする。</t>
  </si>
  <si>
    <t>微笑みの会</t>
  </si>
  <si>
    <t>須原　啓之</t>
  </si>
  <si>
    <t>東京都江戸川区鹿骨一丁目６３番７号</t>
  </si>
  <si>
    <t>Ｔｏｋｙｏ　Ｃｏｒｄ</t>
  </si>
  <si>
    <t>幸道　秀樹</t>
  </si>
  <si>
    <t>東京都調布市深大寺元町二丁目１７番地１</t>
  </si>
  <si>
    <t>夢ラボ・図書館ネットワーク</t>
  </si>
  <si>
    <t>平川　智恵子</t>
  </si>
  <si>
    <t>この法人は、広く一般市民を対象として、電子媒体及び紙媒体を活用して図書館情報を発信する。近年、公共施設としての役割が多様化しつつある図書館の利用を促しながら、まちづくりには欠かせない施設として付加価値を高めつつある図書館の活動をサポートし、図書館を核とした新しいコミュニティの形成をめざす。また、活字離れが進む社会において、知識や想像力を深める図書の存在意義を広く一般に伝えるとともに、活字文化の再生と読書習慣の普及に努め、創造性の高い社会の実現を目的とする。</t>
  </si>
  <si>
    <t>東久留米みんなの夢広場</t>
  </si>
  <si>
    <t>小山　眞市</t>
  </si>
  <si>
    <t>東京都東久留米市小山五丁目２番２４号</t>
  </si>
  <si>
    <t>認知行動カウンセリング研究会</t>
  </si>
  <si>
    <t>東京都立川市砂川町八丁目６８番地の１６　ウィスタリアマンション砂川１０２号室</t>
  </si>
  <si>
    <t>042-537-9233</t>
  </si>
  <si>
    <t>この法人は、広く一般市民を対象として、日常生活におけるストレス低減のためのカウンセリング事業、傾聴や認知行動療法の考え方や技法を使ってカウンセリングを行う市民のためのカウンセラー育成事業、日常のストレスやカウンセリングプロセスに関する調査・研究とカウンセリングツール開発、地域や学校あるいは事業所においてのストレス理解促進とストレスに対するセルフマネジメントの啓発普及に関する事業を通じて、各人が日常生活におけるストレスの低減に努めることで、人が生き生きとした生活を送れる社会づくりに寄与することを目的とする。</t>
  </si>
  <si>
    <t>ひろば清和</t>
  </si>
  <si>
    <t>東京都豊島区巣鴨三丁目１５番２０号</t>
  </si>
  <si>
    <t>03-5974-5464</t>
  </si>
  <si>
    <t>この法人は、広く一般市民を対象として、豊島区が推進するセーフコミュニティの実現に向けた、地域力の向上と生活の安全と質を高めるまちづくりをめざすとともに、高齢者を対象とした事業、乳幼児とその保護者を対象とした事業、世代間交流を促進する事業、生涯学習に関する事業、文化・芸術・スポーツの振興を図る事業等を行い、地域のつながりある、豊かなコミュニティ醸成に寄与することを目的とする。</t>
  </si>
  <si>
    <t>認知症サポートセンター・ねりま</t>
  </si>
  <si>
    <t>この法人は、広く一般市民を対象として、認知症についての啓発、また認知症の本人、介護家族及び家族会への支援の充実を図る事業を展開していくことで、地域福祉の向上に寄与することを目的とする。</t>
  </si>
  <si>
    <t>国際交流促進協議会</t>
  </si>
  <si>
    <t>この法人は、国際交流の機会を求める市民に対して、国際交流イベントの企画、外国語及び日本語学習書の普及、及び外国語学習サポート等の事業を行うことにより、日本と世界各国との市民交流の促進に寄与することを目的とする。</t>
  </si>
  <si>
    <t>アルマ</t>
  </si>
  <si>
    <t>竹本　由実子</t>
  </si>
  <si>
    <t>東京都葛飾区細田五丁目１１番１２号</t>
  </si>
  <si>
    <t>03-5876-7667</t>
  </si>
  <si>
    <t>この法人は、広く一般市民を対象に、動物の愛護及び虐待防止並びに遺棄される動物の保護活動を支援する活動の一環として、動物の保護・新しい飼い主探し支援事業、動物への保護支援事業、動物の保護等に関する講演会開催事業、調査研究事業、普及啓発事業及び同じ目的を持つ多くの方々との連携を図ることで、動物の愛護を通じた生命の大切さを理解し、地域安全と青少年の健全育成につながる社会の実現に寄与することを目的とする。</t>
  </si>
  <si>
    <t>ＳＡＴＯ　ＤＩＶＩＮＡ　ＬＩＺＡ　ＭＩＮＧＬＡＮＡ　（佐藤　ディビナ　リザ）</t>
  </si>
  <si>
    <t>東京都町田市木曽西一丁目１番１８号　佐藤ビル２０２号</t>
  </si>
  <si>
    <t>東南アジアの障害児に車椅子を贈る会</t>
  </si>
  <si>
    <t>東京都葛飾区鎌倉三丁目６番２号</t>
  </si>
  <si>
    <t>03-3672-4476</t>
  </si>
  <si>
    <t>この法人は、東南アジアの貧しい家庭の障害をもった子ども達の中で、車椅子を必要とする子ども達に車椅子を贈ることを目的とする。</t>
  </si>
  <si>
    <t>ライズスポーツアカデミー</t>
  </si>
  <si>
    <t>植松　真徳</t>
  </si>
  <si>
    <t>東京都調布市仙川町二丁目１３番地の１８</t>
  </si>
  <si>
    <t>この法人は夢を抱き、次世代を担う子供たちに対し、この地域すべてを視野におき子供たちの健全育成を地域が支えて行く活動を考え、サッカーを通して豊かな心を持てるような育成と環境の充実を目的とする。</t>
  </si>
  <si>
    <t>なかよく</t>
  </si>
  <si>
    <t>齋藤　和俊</t>
  </si>
  <si>
    <t>この法人は、障害者の就学・就職・自立・社会参加に寄与するとともに、障害者に関する施策の研究と普及・社会啓発・権利擁護を行い、社会全体の利益の増進に寄与することを目的とする。</t>
  </si>
  <si>
    <t>ＬＰガス災害対応コンソーシアム</t>
  </si>
  <si>
    <t>田島　裕之</t>
  </si>
  <si>
    <t>東京都世田谷区上祖師谷四丁目３６番１６号</t>
  </si>
  <si>
    <t>03-3305-3711</t>
  </si>
  <si>
    <t>この法人は、一般市民およびＬＰガス利用する需要家と事業者を対象として、災害時におけるＬＰガスの活用についての普及啓発に関する事業を通じて、地域の防災環境の改善に努めることで、安全安心な社会づくりに寄与することを目的とする。</t>
  </si>
  <si>
    <t>有澤　次男</t>
  </si>
  <si>
    <t>総合鑑定学協会</t>
  </si>
  <si>
    <t>東京都世田谷区北烏山六丁目５番３号</t>
  </si>
  <si>
    <t>この法人は、現在の事象に対してのみでなく、将来のまだ見ぬ事象に対する不安や恐怖を持ち人生に悩む人々に対し、系統的な知識の集積により形成されてきた総合鑑定学を用い、占いのような偶然性を排除し、確実性のもとに不安要素を取り除き、同時に、総合鑑定学の学術的発展を目指し研究を進め、それにより得られた新たな知見を広めるために、講習等を通じて人材育成を行い、広く一般市民が心の不安や恐怖から解放され、安心して生きられる社会づくりを目指すことを目的とする。</t>
  </si>
  <si>
    <t>両全トウネサーレ</t>
  </si>
  <si>
    <t>小畑　輝海</t>
  </si>
  <si>
    <t>この法人は、精神障害者、知的障害者及び生活困窮者（以下「障害者等」という。）等社会的擁護を必要とする者に対し、その最善の利益を追求するため専門的相談・指導及び支援活動を通して、社会的自立を促進するとともに、障害者等の自立生活に関する事業や障害者等が暮らしやすい街づくりに関する事業を行い、ノーマライゼーション社会の創出に寄与することを目的とする。</t>
  </si>
  <si>
    <t>東京ＹＷＣＡ福祉会</t>
  </si>
  <si>
    <t>東京都板橋区坂下一丁目３４番地２５　公益財団法人東京ＹＷＣＡ板橋センター</t>
  </si>
  <si>
    <t>この法人は、キリスト教の精神に基づき、ひとりひとりの尊厳が重んじられ、子どもから高齢者まで、障がいのある人もない人も、地域の中で豊かに生活できるようにすることを目的とする。</t>
  </si>
  <si>
    <t>アフォール</t>
  </si>
  <si>
    <t>砂原　桃子（大鹿　桃子）</t>
  </si>
  <si>
    <t>03-3400-4952</t>
  </si>
  <si>
    <t>この法人は、広く子育てに関わる一般市民を対象として、子どもを産み育てることの負担、不安等について、保護者や子どもに関わる市民同士が地域の中で支えあうことによって解消するため、情報共有、相談、交流するとともに、互いに学び合う場を提供することにより、子どもとの生活を楽しみ、子どもと成長し、すべての人が自分の人生を生きることができる社会の実現に寄与することを目的とする。</t>
  </si>
  <si>
    <t>日本セラピスト普及協会</t>
  </si>
  <si>
    <t>中軍　正盛</t>
  </si>
  <si>
    <t>東京都国分寺市本町二丁目１１番５号　矢野ビル４０２</t>
  </si>
  <si>
    <t>090-1606-1362</t>
  </si>
  <si>
    <t>この法人は、「薬に頼らない健康づくり、健康の自己管理またその予防」をコンセプトとして広く一般市民を対象に、整体・ボディセラピー等の健康療法のセラピスト育成・認定に関する事業及び、健康療法の施術の実施を行い、民間療法を普及し自然治癒力を高める過程のサポートとその知識や技術を役立てていただく為の活動を進める。沢山の方が癒され、自ら心の落ち着きを見出し、生きがいをもって自身の新たなる社会への再生・社会への還元の実現のためにも、自信を持って生活を送れるよう支援・アドバイスを行い、広く一般市民の健康増進に寄与することを目的とする。</t>
  </si>
  <si>
    <t>聖母</t>
  </si>
  <si>
    <t>この法人は、広く一般市民、特に子ども達に対して、発展途上国、貧困地域の子ども達に対しての支援及び援助に関する事業、情報通信機器、情報通信技術の普及及び啓発に関する事業等を行い、子どもの健全育成、情報化社会の発展及び国際協力の推進を図り、もって広く公益に寄与することを目的とする。</t>
  </si>
  <si>
    <t>Ｓｏｃｉａｌ　Ｃｈａｎｇｅ　Ａｇｅｎｃｙ</t>
  </si>
  <si>
    <t>横山　北斗</t>
  </si>
  <si>
    <t>この法人は、日本全国の対人援助職に対して、その実践、研究・教育、社会活動をサポートするための事業を行い、社会福祉の増進に寄与することを目的とする。</t>
  </si>
  <si>
    <t>田中　義信</t>
  </si>
  <si>
    <t>東京都中野区野方一丁目２０番４号</t>
  </si>
  <si>
    <t>03-5343-6321</t>
  </si>
  <si>
    <t>台東区の子育てを支え合うネットワーク</t>
  </si>
  <si>
    <t>石田　真理子</t>
  </si>
  <si>
    <t>東京都台東区雷門一丁目３番２号　島崎ビル３Ｆ</t>
  </si>
  <si>
    <t>この法人は、主として地域の中で孤立しがちで手助けを必要としている親子を対象として、地域をつなげ地域に根ざした子育て支援を行うとともに、子育てに関する啓発活動を推進し、子どもの未来と地域社会に広く寄与する事を目的とする。</t>
  </si>
  <si>
    <t>スタートアップ協議会</t>
  </si>
  <si>
    <t>東京都豊島区西池袋三丁目３０番１１号　ベストワンビルＢ１Ｆ</t>
  </si>
  <si>
    <t>03-5957-3658</t>
  </si>
  <si>
    <t>この法人は、学生等の若者を中心に広く一般市民を対象として、起業家支援及びコミュニティビジネス支援事業、地域安全活動事業等、今後を担う若者支援活動等を通じて若者等の地域社会への積極的参画を促し、豊島区を中心とした地域社会の活性化及び安全・安心に暮らせる地域社会の実現に寄与することを目的とする。</t>
  </si>
  <si>
    <t>ＣＱ</t>
  </si>
  <si>
    <t>この法人は、渋谷地域におけるコミュニティＦＭの再興をはじめ、様々な情報発信手段を活用しながら、多様な人をつなぎ、互いを尊重し合う文化の醸成を目指すことを目的とする。</t>
  </si>
  <si>
    <t>松尾　洋子</t>
  </si>
  <si>
    <t>この法人は、会員の協働による運営の下、学校から帰宅しても就労等で保護者が家におらず適切な監護が受けられない小学校就学児童を一時的に預かり、集団生活の中で基本的な生活習慣及び健全な遊びを身に付けるとともに、保護者が安心して働き子育てできる地域社会の確立に寄与することを目的とする。</t>
  </si>
  <si>
    <t>内田　朝代</t>
  </si>
  <si>
    <t>070-2152-2147</t>
  </si>
  <si>
    <t>この法人は、児童養護施設の子どもたちや退所、措置解除後の若者や里親から巣立った若者を対象として、社会的ルールを学ぶ場、帰ることの出来る実家、故郷となる居場所つくり（家）を子どもたちのパートナーとして一緒に考え創る。また、社会全体で子どもたちを支援出来る仕組みを創ることにより、安心して暮らせる社会を目指すことを目的とする</t>
  </si>
  <si>
    <t>上原　幸子</t>
  </si>
  <si>
    <t>東京都世田谷区鎌田一丁目１９番１号</t>
  </si>
  <si>
    <t>03-6447-9931</t>
  </si>
  <si>
    <t>プラネットカナール</t>
  </si>
  <si>
    <t>鈴木　邦明</t>
  </si>
  <si>
    <t>東京都武蔵野市吉祥寺東町一丁目２４番１４号</t>
  </si>
  <si>
    <t>コンシューマネット・ジャパン</t>
  </si>
  <si>
    <t>古賀　真子</t>
  </si>
  <si>
    <t>こがねい環境ネットワーク</t>
  </si>
  <si>
    <t>この法人は、小金井市環境市民会議と連携し、広く一般市民が積極的に環境の保全、回復及び創造（以下、「環境の保全等」という。）のための活動を推進することを支援し、地域の風土に根差した人と自然の調和がとれた環境社会創りに寄与することを目的とする。</t>
  </si>
  <si>
    <t>わかくさ家族の会</t>
  </si>
  <si>
    <t>橋本　清明</t>
  </si>
  <si>
    <t>この法人は、広く一般市民及び精神障害者とその家族等に対して、障害についての勉強会、講演会、居住場所の確保、生きがいと仲間作りの場を提供するなど、その支援と社会参画に関する事業を行うと共に、広く地域に情報を発信していくことにより、一般市民の障害に対する理解を拡げ、誰もが安心して、生き生きと暮らせる地域社会の実現に寄与することを目的とする。</t>
  </si>
  <si>
    <t>浅草パフォーマンスプレイス</t>
  </si>
  <si>
    <t>紙　弘幸</t>
  </si>
  <si>
    <t>東京都台東区雷門一丁目１４番６号　黒澤ビル３階</t>
  </si>
  <si>
    <t>この法人は、広く一般市民を対象として、浅草ブランドの構築・地域振興活動、パフォーマンスや芸能に関するイベント等の企画運営、芸能の普及活動を行い、文化やまちづくりの振興に寄与することを目的とする。</t>
  </si>
  <si>
    <t>日越振興協力会</t>
  </si>
  <si>
    <t>福澤　和枝</t>
  </si>
  <si>
    <t>東京都八王子市南陽台一丁目１６番５号</t>
  </si>
  <si>
    <t>042-677-0676</t>
  </si>
  <si>
    <t>この法人は、現在日本に在留している、または、これから日本に来日する予定の全てのベトナム人に対し、日本における生活や精神的な負担を軽減するための相談・支援を行うとともに、ベトナム人と企業等の事業提携やベトナム人の就職支援を行い、両国の経済・農業等の振興に務めることを目的とする。また、在留ベトナム人と他の外国人を含む地域住民との交流を通じて、相互の理解と友好関係を促し、住民との良好な社会環境づくりに寄与する活動を行うことを目的とする。</t>
  </si>
  <si>
    <t>手打ちそば道場新宿村</t>
  </si>
  <si>
    <t>この法人は、過疎化・高齢化が進む地方の休耕地で蕎麦を栽培し、収穫した蕎麦の製造・販売の事業を立ち上げ地域の活性化に寄与すると同時に、手打ちそば道場新宿村を通じて手打ちそば技術を研鑚し、手打ちそば愛好者を増やすことを目的とする。</t>
  </si>
  <si>
    <t>東京ユニバーサルデザイン・コミュニケーターズ</t>
  </si>
  <si>
    <t>杉並冒険あそびの会</t>
  </si>
  <si>
    <t>鎌田　あつ子</t>
  </si>
  <si>
    <t>東京都杉並区久我山四丁目３１番１３号</t>
  </si>
  <si>
    <t>03-3332-1535</t>
  </si>
  <si>
    <t>この法人は、子どもたちが、年齢に応じた冒険遊びを展開できる環境を提供し、子どもたち自らが、自発性、自主性、創造性を育んでいくことを目的とする。</t>
  </si>
  <si>
    <t>日本海洋塾</t>
  </si>
  <si>
    <t>東京都江東区越中島二丁目１番６号　国立大学法人東京海洋大学越中島会館２階　</t>
  </si>
  <si>
    <t>03-6458-5272</t>
  </si>
  <si>
    <t>この法人は、広く一般市民を対象に、ウェブサイト、機関誌あるいはセミナー、展示会等により海事思想の啓発普及を図り、海洋に関心のある青少年並びに海事事業に関わる人材の育成、技術の伝承等の教育活動を行うと共に、国立大学法人東京海洋大学所蔵の重要文化財明治丸と海事文化財類の利活用促進と保全管理に関わる活動により、海事思想の啓発普及、海洋国家日本の発展並びに海事文化財の保護に寄与することを目的とする。</t>
  </si>
  <si>
    <t>ゆどうふ</t>
  </si>
  <si>
    <t>辻岡　秀夫</t>
  </si>
  <si>
    <t>この法人は、ひきこもり状態の若者など社会的に孤立した状況におかれた者に対して、自分自身を肯定的にとらえられるような場を提供、紹介することで、彼ら一人ひとりが自己受容できるとともに、他者についても受容できるような、自他共生が可能な社会の実現に寄与することを目的として活動する。</t>
  </si>
  <si>
    <t>ソーシャルイノベーションサポートセンター</t>
  </si>
  <si>
    <t>この法人は、ソーシャルアントレプレナー、ソーシャルベンチャー、ソーシャルイノベーション等にチャレンジする起業家に対する様々な支援に関する事業、起業家の支援者（各専門家）の育成支援その他支援体制や支援環境の整備等に関する事業等を行い、「ビジネスと社会貢献の両立」や「新しい価値の創出」にチャレンジする起業家を世の中に数多く輩出していくことで、経済活動の活性化等に寄与することを目的とする。</t>
  </si>
  <si>
    <t>国際人形劇連盟日本センター</t>
  </si>
  <si>
    <t>東京都渋谷区代々木二丁目１２番３号　２Ｆ</t>
  </si>
  <si>
    <t>03-3379-3370</t>
  </si>
  <si>
    <t>ＮＰＯ法人こどもの遊びと育ちをささえる会・狛江</t>
  </si>
  <si>
    <t>岡本　千栄子</t>
  </si>
  <si>
    <t>東京都狛江市駒井町一丁目４１番５号</t>
  </si>
  <si>
    <t>この法人は、冒険遊び場（別称プレーパーク、禁止事項を極力少なくした子どもを中心とした遊び場のこと）の運営を通じて、子どもの主体性を重視した外遊びを推進し、また、子どもの遊びと育ちをささえる事業を通じて、赤ちゃんから青少年とその保護者、その他広く一般市民が交流する場を作り、子どもがいきいきと育つまちづくりを目指すことを目的とする。</t>
  </si>
  <si>
    <t>オニバスの種</t>
  </si>
  <si>
    <t>草刈　智のぶ</t>
  </si>
  <si>
    <t>東京都東久留米市前沢二丁目１番３５号</t>
  </si>
  <si>
    <t>042-472-3757</t>
  </si>
  <si>
    <t>この法人は、広く一般市民を対象とし、地域の人たち、とくに子育て中の親、子どもたちが、安全に健やかで、心豊かに過ごせるための町づくりを目指す。そのため、児童・青少年の自立支援の事業や居場所の提供に関する事業を行い、子どもたちの健全育成に寄与することを目的とする。</t>
  </si>
  <si>
    <t>家屋調査による地域の住環境改善支援協会</t>
  </si>
  <si>
    <t>本間　政樹</t>
  </si>
  <si>
    <t>この法人は、広く一般市民を対象として、地震や異常気象の不安解消のための家屋調査をはじめとした講習会、土地・建物に関する亀裂・劣化等の調査研究、小区画地域の家屋調査及びアンケート事業を通じて、小区画地域の住環境と避難環境の改善に努めることで、持続生活と避難の調和がとれた地域環境社会づくりに寄与することを目的とする。</t>
  </si>
  <si>
    <t>日本先端医療協会</t>
  </si>
  <si>
    <t>田中　吉</t>
  </si>
  <si>
    <t>この法人は、広く一般市民に対して、先端医療技術についての正しい知識の普及・啓発に関する事業、先端医療技術に携わる人材の知識等の向上を目的とした講習会・セミナー等の企画・開催に関する事業、先端医療技術に携わる個人・団体等に対する支援・協力に関する事業、先端医療技術・医療サービス等についての調査・研究及びその結果の公表に関する事業を行い、我が国の医療並びに国民の健康の増進を図り、もって広く公益に寄与することを目的とする。</t>
  </si>
  <si>
    <t>マタハリ・ムスリム人財交流会</t>
  </si>
  <si>
    <t>下田　朋子</t>
  </si>
  <si>
    <t>この法人は、インドネシア共和国を中心としたイスラム諸国の文化や信仰についての理解を深めるための諸活動やハラル食品の普及及び啓蒙活動等を通じて、イスラム教徒と日本人の相互理解を図り、以て日本人とイスラム教徒が共により快適な環境下で過ごせる国際化社会に寄与することを目的とする。</t>
  </si>
  <si>
    <t>ＲＥＴ　Ｊａｐａｎ</t>
  </si>
  <si>
    <t>この法人は、世界各地域において強制退去、暴力、武力紛争及び災害によって脆弱な状況下に置かれた若者のために、彼らまた彼女たちのポスト初等教育へのニーズに対する支援及びそのプログラムの実施・運営を行うことにより、こうした若者に対して教育を通じた保護を提供し、彼らまた彼女たちの自立を支援することで、これら若者自らの参画による社会変革の実現に寄与することを目的とする。</t>
  </si>
  <si>
    <t>Ｌｉｎｋｅｄ　Ｈｅａｒｔ</t>
  </si>
  <si>
    <t>田島　優里</t>
  </si>
  <si>
    <t>この法人は、障害者福祉サービス事業を通じ、障害者の地域での安定した就労継続をはかり、また障害者をはじめとした、高齢者、子どもなど地域のあらゆる人を対象とした世代間交流活動を通じて、安心、安定して暮らせる地域の環境社会作りに努め、寄与することを目的とする。</t>
  </si>
  <si>
    <t>ＮＰＯ法人南青山ビューティースクール</t>
  </si>
  <si>
    <t>この法人は、美容に関する事業を行うことにより、もって女性の社会活動を支援することを目的とする。</t>
  </si>
  <si>
    <t>職業創造センター</t>
  </si>
  <si>
    <t>森山　浩年</t>
  </si>
  <si>
    <t>東京都千代田区神田多町二丁目１１番地　カツミビル６０１</t>
  </si>
  <si>
    <t>090-1617-7144</t>
  </si>
  <si>
    <t>この法人は、広く一般市民を対象として、小さな得意、小さな意欲をもつ人々が行う教室事業、ネットや実店舗で物品販売を行う方法を啓蒙したり職につけない悩みを聞いてアドバイスを行う就労支援事業、職に関する悩みをもった人たちが集まり直接交流する事業を通じて、自分たちで職を創造して社会に対しても少しでも貢献していきたいという思いを実現し、生きがいや健康の充実を図り社会の発展に寄与することを目的とする。</t>
  </si>
  <si>
    <t>福生国際交流協会</t>
  </si>
  <si>
    <t>田中　純一</t>
  </si>
  <si>
    <t>東京都昭島市田中町三丁目５番１７―４１３号</t>
  </si>
  <si>
    <t>この法人は、以下に掲げる活動を行うことにより、外国人市民と共生するまちづくり、次世代につなげる持続可能なまちづくりを促進することを目的とする。</t>
  </si>
  <si>
    <t>どんぐり保育園</t>
  </si>
  <si>
    <t>東京都小平市学園東町一丁目１３番７号</t>
  </si>
  <si>
    <t>042-344-9981</t>
  </si>
  <si>
    <t>この法人は、児童福祉の理念に基づいて、この地域の保育を必要とする児童に対する保育や、子育ての支援に関する事業を行い、地域における保育や子育ての向上に寄与することを目的とする。</t>
  </si>
  <si>
    <t>ゆいまある</t>
  </si>
  <si>
    <t>中澤　己代子</t>
  </si>
  <si>
    <t>東京都豊島区千川二丁目５番９号</t>
  </si>
  <si>
    <t>03-3959-5464</t>
  </si>
  <si>
    <t>この法人は、広く一般市民を対象として、牛乳パックのリサイクル工芸教室、作品展示会及び地域や学校での講習会の開催により、環境保全の普及啓発に関する事業を通じて、環境社会づくりに寄与するとともに、子どもから高齢者までを見据え、子育ての場所づくり、働く世代の応援、高齢者の居場所づくりを推進し広く社会福祉に貢献することを目的とする。</t>
  </si>
  <si>
    <t>この法人は、広く一般市民に対し、真に安全確実な低侵襲手術の確立に向けた器械器具並びに術式の開発や普及のため、研究会の開催等による技術・知識の向上とその進歩普及を図り、もって公共の福祉に寄与することを目的とする。</t>
  </si>
  <si>
    <t>歴史の真実を求める世界連合会</t>
  </si>
  <si>
    <t>この法人は、第二次世界大戦に関連した日本および日本人の行動について、往々にして誤った歴史的解釈がなされているのに対して、正確な史実に基づいた歴史的資料を発掘し、編纂して、それを世界の人々に伝達して、正しい歴史の解釈を広めることを目的とする。</t>
  </si>
  <si>
    <t>Ｒｏｏｔｓ</t>
  </si>
  <si>
    <t>富永　滋也</t>
  </si>
  <si>
    <t>この法人は、依存症者及びその家族をはじめ広く一般市民を対象として、依存症に対する身体的・精神的・社会的な回復を支援する事業及び普及啓発事業を行う。もって、保健、医療又は福祉の増進等を図り社会全体の利益に寄与することを目的とする。</t>
  </si>
  <si>
    <t>ｅｖｉｄｅｎｃｅ　ｂａｓｅｄ　ｓｕｐｐｏｒｔ</t>
  </si>
  <si>
    <t>坂爪　一幸</t>
  </si>
  <si>
    <t>東京都北区赤羽南二丁目１０番２０号　５階</t>
  </si>
  <si>
    <t>03-3903-3800</t>
  </si>
  <si>
    <t>この法人は、障害のある人を含む何らかの支援が必要な人および支援者・地域に対し、相談支援事業の実施、相談支援体制の強化・専門性向上、地域での支援体制の構築、障害のある方への理解・差別解消の推進、支援する人材の確保・育成、専門性に基づいた支援方法の開発・発信、障害のある方の芸術活動の推進、調査研究等に関する事業を行い、障害のある方の地域生活における支援の充実、および共生社会の実現に寄与することを目的とする。</t>
  </si>
  <si>
    <t>パソコン・サポート・ボランティアきつつき</t>
  </si>
  <si>
    <t>綱島　美由紀</t>
  </si>
  <si>
    <t>東京都墨田区石原三丁目２０番１０号　柴崎ビル３０１号</t>
  </si>
  <si>
    <t>03-3829-5784</t>
  </si>
  <si>
    <t>この法人は障碍を持つ人及び高齢者のパソコン使用を援助するための事業を行い障碍者及び高齢者の福祉の増進に寄与することを目的とする。</t>
  </si>
  <si>
    <t>ＯＤ　Ｎｅｔｗｏｒｋ　Ｊａｐａｎ</t>
  </si>
  <si>
    <t>この法人は、広く企業やコミュニティなどのあらゆる組織に関わる一般市民を対象とし、組織の効果性や健全性を高め、組織を成長させることを目的とする「組織開発（ＯＤ：Ｏｒｇａｎｉｚａｔｉｏｎ　Ｄｅｖｅｌｏｐｍｅｎｔ）」の理論と実践手法の研究及び意見交流の場を提供し、情報を発信する事業を行うことにより、健全な組織の実現を通じた社会の持続的繁栄に貢献することを目的とする。</t>
  </si>
  <si>
    <t>Ｌｏｃｏ‐ｗｏｒｋｉｎｇ協議会</t>
  </si>
  <si>
    <t>市川　望美</t>
  </si>
  <si>
    <t>この法人は、誰もが愛着と誇りを持って、自らの暮らし方とはたらき方を選択することができる社会を創造する。</t>
  </si>
  <si>
    <t>さざんか</t>
  </si>
  <si>
    <t>藤野　将睦</t>
  </si>
  <si>
    <t>東京都清瀬市竹丘二丁目２７番２０号</t>
  </si>
  <si>
    <t>この法人は、ノーマライゼーションの理念に基づき、障がいのある方もそうでない方も、あらゆる方が地域でノーマルな暮らしができることを保証する社会の実現を目的とする。</t>
  </si>
  <si>
    <t>文語の苑</t>
  </si>
  <si>
    <t>当苑は、広く国内外の一般市民を対象として、文語に触れる機会を提供して文語の普及促進をはかることで、我国伝統文化を継承発展させることを目的とする。</t>
  </si>
  <si>
    <t>日本健康・福祉サポート白ゆり会</t>
  </si>
  <si>
    <t>吉崎　文子</t>
  </si>
  <si>
    <t>東京都台東区入谷一丁目２７番４号　３F</t>
  </si>
  <si>
    <t>この法人は、高齢化社会を直視し老人医療・介護・介助を社会福祉施設、地域コミュニティーの事業サポートに対して医師、セラピスト、栄養士等の賛助と協力を得て高齢者、及び介護者（障害者を含む）生活困難者の日常的な支援を広く行い医療及び福祉事業の公益に、寄与することを目的とする。</t>
  </si>
  <si>
    <t>東京ユニバーサルツーリズムセンター</t>
  </si>
  <si>
    <t>なやまんと</t>
  </si>
  <si>
    <t>東京都渋谷区恵比寿南一丁目１７番１７号　ＴＩＭＥＺＯＮＥテラスビル３階</t>
  </si>
  <si>
    <t>この法人は、広く一般市民に対して、介護従事者に対する知識・技術の向上のための勉強会等の企画・開催及びその支援に関する事業、介護に携わる人材の育成のための情報の提供に関する事業、企業に勤務する従業員に対する教育並びに支援及び情報の提供に関する事業、企業経営についての支援及び情報の提供に関する事業、地域住民の交流の推進に関する事業を行い、社会のあらゆる場面で活き活きと活動できる活力ある社会の実現を図り、もって広く公益に寄与することを目的とする。</t>
  </si>
  <si>
    <t>テストと学習環境のユニバーサルデザイン研究機構</t>
  </si>
  <si>
    <t>アーツ・フォー・フロンティア</t>
  </si>
  <si>
    <t>石川　光</t>
  </si>
  <si>
    <t>東京都渋谷区道玄坂二丁目１８番１１号　サンモール道玄坂３２７号室</t>
  </si>
  <si>
    <t>この法人は、芸術・文化・芸能活動を通じ、言語・人種の壁を越え、世界で活躍するアーティストたちを育成・サポートし、幅広く国内外に発信・普及を行う。それらの活動を通じ、各分野の裾野を拡大し、国際的な文化交流及び各地域の活性化を図るものとする。</t>
  </si>
  <si>
    <t>ソーシャル・コネクト・ラボ</t>
  </si>
  <si>
    <t>馬場　亮</t>
  </si>
  <si>
    <t>東京都中野区本町六丁目１６番１１号</t>
  </si>
  <si>
    <t>この法人は、インターネットを活用した多様なファンドレイジング、リサイクル可能な物品（古着など）の回収・売却など社会貢献活動の受け皿を増やし、広く認知させることで、寄付・社会貢献参加の裾野を広げていくほか、社会貢献活動を担う市民団体などが安定的、継続的に活動できる基盤構築を支援することを目的とする。</t>
  </si>
  <si>
    <t>コミュニティケア・ライフ</t>
  </si>
  <si>
    <t>冨澤　文絵</t>
  </si>
  <si>
    <t>東京都中野区大和町一丁目３番１号</t>
  </si>
  <si>
    <t>03-5373-2729</t>
  </si>
  <si>
    <t>この法人は、広く一般市民を対象とし、病気などにより、日常生活を送る上で何らかの支援を必要としている人々に対し、疾病の予防、健康管理、終末期にある方のケアなどに関する専門的知識・技術を提供する。医療・介護・福祉機関などと連携をはかり、安心して暮らし続けられる地域社会作りに寄与することを目的とする。</t>
  </si>
  <si>
    <t>南アジア人財開発機構</t>
  </si>
  <si>
    <t>この法人は、経済的な理由により学校教育を受けることが困雛な南アジア地域の子供遣に対し、経済的な支援や教育環境の整備を行う。さらに、日本へ留学または日本での就労を希望する南アジア地域の学生を対象に留学支援及び就労支揮を実施する。それと同時に、日本に留学中の南アジア地域の学生に対して生活支援及び就労支援を行う。これにより、南アジア地織の貧困層の削減に努め、当該地域の文化及び生活水準の向上を促すことで、人間としての尊厳を充足できる社会づくりに寄与することを目的とする。</t>
  </si>
  <si>
    <t>心は灯と音と森の研究所</t>
  </si>
  <si>
    <t>中澤　道夫</t>
  </si>
  <si>
    <t>03-3683-0111</t>
  </si>
  <si>
    <t>この法人は、広く一般市民や団体を対象として、「福島の復興」に寄与するために、福島県の山林を整備し人々が自然に親しめる環境をつくることを活動の大きな柱とする。また東京の灯と緑を増やし、国際都市東京の環境のレベルアップに寄与するとともに、灯（照明）と音（コンサート）と森（木）を通じて、人々の心の癒しを実施することを目的とする。</t>
  </si>
  <si>
    <t>樹会</t>
  </si>
  <si>
    <t>大迫　和江</t>
  </si>
  <si>
    <t>あっとランナー</t>
  </si>
  <si>
    <t>鈴木　彰</t>
  </si>
  <si>
    <t>この法人は、高度な指導技術を有する会員相互の協力により、ランニング・陸上競技に関する幅広い分野において、愛好者に対する各種サポート体制の拡充と、各種情報発信、ランニングに関連する事業・団体等の支援、それにあたるスタッフの養成等を行い、もって、公益の増進に寄与することを目的とする。</t>
  </si>
  <si>
    <t>ｍａｇｇｉｅ’ｓ　ｔｏｋｙｏ</t>
  </si>
  <si>
    <t>この法人は、がん患者とその家族・友人その他ケアギバー（医療者、サポーター）など、がんに関わる人たちが気軽に訪れることができる、明るく癒やされる居場所を建設し、訪れる人が必要に応じて、病気や治療について気兼ねなく話すことができ、生きる力を取り戻せるようなサポートや、医学的知識のある友人のような相談支援をパイロットスタディとして行う。とともに、この活動の普及啓発を通して、全国のがん相談活動への支援および、がんに対する社会の理解促進に寄与することを、目的とする。</t>
  </si>
  <si>
    <t>教育支援協会東京西</t>
  </si>
  <si>
    <t>加藤　禮子</t>
  </si>
  <si>
    <t>東京都立川市砂川町八丁目８８番地の２４</t>
  </si>
  <si>
    <t>042-535-3100</t>
  </si>
  <si>
    <t>在日セネガル人協会</t>
  </si>
  <si>
    <t>この法人は、広く一般市民を対象として、日本社会へのセネガル文化の紹介等を通して日本とセネガルの友好関係を深めることに務めるほか、在日セネガル人およびその日本人家族の支援・情報交換・交流を促進し、また災害時等における相互支援を行うことにより日本社会の中のセネガル人・日本人の共生をめざし、さらに世界各国の在外セネガル人ネットワークとも連携をとることにより人権擁護・平和の推進に寄与することを目的とする。</t>
  </si>
  <si>
    <t>ゼルコバ</t>
  </si>
  <si>
    <t>高山　清</t>
  </si>
  <si>
    <t>この法人は、小学生、中学生（Ｊｒチーム、Ｊｒユース、女子チーム）を中心に幅広い世代に対して、スポーツの普及に関する事業を行い、スポーツの振興及び子どもの健全な育成に寄与することを目的とする。</t>
  </si>
  <si>
    <t>細谷　里美</t>
  </si>
  <si>
    <t>障害児・者支援の会あねは鶴の会</t>
  </si>
  <si>
    <t>遠藤　健市</t>
  </si>
  <si>
    <t>東京都大田区池上八丁目６番１６―１０３号</t>
  </si>
  <si>
    <t>03-3752-5951</t>
  </si>
  <si>
    <t>この法人は、広く一般区民、市民に対して、障害についての理解啓発を促す活動を行う。また、障害当事者とその家族に対して、居住の場の提供、相談支援事業、就労の揚を創設し提供することを目的とする。</t>
  </si>
  <si>
    <t>サポートプレイス</t>
  </si>
  <si>
    <t>日本著作権登録申請普及協会</t>
  </si>
  <si>
    <t>東京都多摩市一ノ宮四丁目１９番地の２　ベルーガ聖蹟　２０３</t>
  </si>
  <si>
    <t>この法人は、人々が思いつくままに芸術活動を表現や研究をしたり、考えたりする事と、伝統文化、伝統行事などを模擬されること無く著作物に表し、それを国際的に保護するための適切な指導普及を行うことが人々の幸せと地域の振興、並びに活性化及び文化の保護に寄与することを目的とする。</t>
  </si>
  <si>
    <t>Ｖｉｓｉｏｎ　Ｋ　Ｑｕａｎｔｕｍ　Ｌｅａｐ・Ａｃａｄｅｍｙ</t>
  </si>
  <si>
    <t>金山　京子</t>
  </si>
  <si>
    <t>東京都港区麻布台二丁目１番２―９０８号</t>
  </si>
  <si>
    <t>ウィメン・アット・ワーク</t>
  </si>
  <si>
    <t>この法人は、広く一般市民、特に女性に対して、就労・就業の支援・援助に関する事業、各種講演会・セミナー・イベント等の企画・開催に関する事業等を行い、女性の社会進出の促進、職業能力の開発、地域の振興及び活性化を図り、もって広く公益に寄与することを目的とする。</t>
  </si>
  <si>
    <t>子育て未来ネットこどもと</t>
  </si>
  <si>
    <t>この法人は、武蔵村山市及びその周辺地域において、子育てしやすい街づくりを目指す。主に居場所づくり、相談業務、情報の提供をする。次世代の育成を推進するために地域交流をし、子育て中の親が抱える不安を解消するための環境づくり、ネットワークづくりなどの事業を通して、いきいきと心豊かに暮らせるような地域社会をつくる。子どもたちの健全な育成と地域福祉の充実を図り、将来の社会全体の利益の増進に寄与することを目的とする。</t>
  </si>
  <si>
    <t>スラッシュ</t>
  </si>
  <si>
    <t>圓山　みち子</t>
  </si>
  <si>
    <t>東京都杉並区荻窪五丁目１６番７―１０１号　スカイコートエクセレント荻窪平井ビル</t>
  </si>
  <si>
    <t>03-5397-0644</t>
  </si>
  <si>
    <t>この法人は、広く障害者を対象として、コンピュータをはじめとした最新情報機器の使い方の指導、訓練などの事業を通じて、障害者の生活環境改善と安定した就労確保に努めることで、障害者の自立促進に寄与することを目的とする。</t>
  </si>
  <si>
    <t>いづみ</t>
  </si>
  <si>
    <t>清水　道子</t>
  </si>
  <si>
    <t>東京都東村山市栄町一丁目３７番２８号</t>
  </si>
  <si>
    <t>042-395-0739</t>
  </si>
  <si>
    <t>かぞくの杜</t>
  </si>
  <si>
    <t>村山　敏明</t>
  </si>
  <si>
    <t>この法人は働きながら子育てを行っている家族のサポートを目的とし子育てをがんばっている親には精神的、経済的に安定した家庭を築くことのお手伝い、子供たちには普段から安心、安全な生活を送ってもらい会のモットーである「この子達を見ていると未来に希望が持てる」を目標に社会に貢献できる環境を作ることを目的とする。</t>
  </si>
  <si>
    <t>ウェルネスを育む会</t>
  </si>
  <si>
    <t>ＤＯＯＫＲＡＮＳＩＮＧＨ　ＳＩＴＡ　ＡＩＫＯ（草柳　愛子）</t>
  </si>
  <si>
    <t>東京都新宿区西新宿六丁目５番２号　３０５</t>
  </si>
  <si>
    <t>この法人は、健康な身体に宿す命を意識し、このような身体を必要とする女性に対して、本来人間に備わっている機能を多方面から引き出すことを提唱する事業を行い、女性の健康、乳児出生率の向上・健やかな成長を助け、社会に寄与することを目的とする。</t>
  </si>
  <si>
    <t>ＡｆｒｉＭｅｄｉｃｏ</t>
  </si>
  <si>
    <t>グローイングピープルズウィル</t>
  </si>
  <si>
    <t>髙橋　和哉</t>
  </si>
  <si>
    <t>なかのドリーム</t>
  </si>
  <si>
    <t>髙田　功二</t>
  </si>
  <si>
    <t>この法人は、重症心身障害児・者とその家族が地域で生き生きと生活できるための各種生活支援に関する事業を行い、地域福祉社会の増進に寄与することを目的とする。</t>
  </si>
  <si>
    <t>ケニア・コイノニア友の会ジャパン</t>
  </si>
  <si>
    <t>大井　満</t>
  </si>
  <si>
    <t>東京都板橋区板橋三丁目３２番１号　日本キリスト合同教会板橋教会内</t>
  </si>
  <si>
    <t>この法人は、ケニアナイロビの就学困難な子ども達を対象に学校で学ぶための教育資金及び学校運営資金、その活動を支援するために活動資金を日本側で募る事を目的とする。将来を担う子ども達の健全な成長及び生活向上に寄与することを目的とする。</t>
  </si>
  <si>
    <t>彩結び</t>
  </si>
  <si>
    <t>東京都北区中十条四丁目１７番１号　コトニア赤羽</t>
  </si>
  <si>
    <t>希望の会</t>
  </si>
  <si>
    <t>東京都渋谷区広尾五丁目１６番２号</t>
  </si>
  <si>
    <t>ドリームスポーツクラブ</t>
  </si>
  <si>
    <t>中村　克史</t>
  </si>
  <si>
    <t>東京都羽村市神明台一丁目１６番地２</t>
  </si>
  <si>
    <t>この法人は、すべての人に対して、サッカーを始めとしたスポーツ全般の普及・発展を図り、スポーツを通じた人々の交流により、豊かなスポーツ文化の醸成に寄与するとともに、活気ある町づくりを目指し、生涯素晴らしい環境でスポーツを楽しめるような環境を整え、さらに会員相互の親睦を重視し、スポーツを中心とした地域のネットワークの活性化と青少年の健全な育成を図ることを目的とする。</t>
  </si>
  <si>
    <t>海外技術者学習パートナー</t>
  </si>
  <si>
    <t>馬場　順昭</t>
  </si>
  <si>
    <t>東京都千代田区飯田橋四丁目４番８号　東京中央ビル６０８号室</t>
  </si>
  <si>
    <t>この法人は、主に在日の海外留学生や技術者向けの多言語対応学習アプリの開発と普及を行い、多国間の学術・技術の学習支援と国際交流に寄与することを目的とする。</t>
  </si>
  <si>
    <t>エトワール音楽教室</t>
  </si>
  <si>
    <t>横山　直樹</t>
  </si>
  <si>
    <t>この法人は、一般市民に対し、弦楽器を中心とした音楽教室や音楽イベントという音楽文化との接点を作ることに関する事業を行うことで地域文化の振興と音楽のある豊かな街づくりに貢献すること、及び地域社会を担う子供たち及び学校に対しては、音楽教室や講習会などの音楽普及事業を行い、社会教育、生涯教育、学校教育の融合と発展に寄与することを目的とする。</t>
  </si>
  <si>
    <t>ＥＰＯ</t>
  </si>
  <si>
    <t>この法人は、障害者が自主自立するための生活支援、就労支援の事業を展開し、地域における障害者の自立生活と社会参加を推進し、安心して暮らせる社会の実現を目指し、児童福祉、障害者福祉、地域福祉、社会福祉の増進に寄与することを目的とする。</t>
  </si>
  <si>
    <t>Ｅｄｕｃａｔｉｏ</t>
  </si>
  <si>
    <t>阿部　泰英</t>
  </si>
  <si>
    <t>この法人は、保護者または教育者に対して、教育に関する事業を行い、子育ての悩みの解消または教育者の質の向上に寄与することを目的とする。</t>
  </si>
  <si>
    <t>ＮＰＯ法人ｈ＆ｈｓ</t>
  </si>
  <si>
    <t>山崎　ひとみ</t>
  </si>
  <si>
    <t>東京都中野区東中野一丁目３番４号　コスモフラワー１０５</t>
  </si>
  <si>
    <t>この法人は、一般市民に対して、主に北海道を中心とした都市圏と地方圏の人材交流を行うと共に、北海道の地域としての魅力を知ってもらうことで北海道地域を活性化し、地方圏における過疎化による医療や地域の問題を一体的に解決していくことにより、保健・医療の増進と、まちづくりの推進及び経済活動の活性化に寄与することを目的とする。</t>
  </si>
  <si>
    <t>ＧＬＯＷ</t>
  </si>
  <si>
    <t>この法人は、医療への貢献を志す者に対して、日本国内及び発展途上国にて活躍できるように育成事業を行い、日本における国際保健分野の発展と地域医療の充実に寄与することを目的とする。</t>
  </si>
  <si>
    <t>目と心の健康相談室</t>
  </si>
  <si>
    <t>荒川　和子</t>
  </si>
  <si>
    <t>東京都町田市能ヶ谷一丁目１４番１１号　シエルクレアＮ１０２号室</t>
  </si>
  <si>
    <t>この法人は、目と心の健康問題に不安や不調がある人々やこの問題に関心のある生活者に対して、健康増進に関する啓発、および専門的立場から最も適切な助言、指導をするための調査研究および相談業務に関する事業を行い、目と心の健康に関する知識や理解を深めることで生活者の質の向上に寄与することを目的とする。</t>
  </si>
  <si>
    <t>日本ＫＡＩＧＯサポートセンター</t>
  </si>
  <si>
    <t>高橋　真也</t>
  </si>
  <si>
    <t>東京都千代田区内幸町一丁目１番１号　帝国ホテル本館６１７</t>
  </si>
  <si>
    <t>03-6268-8231</t>
  </si>
  <si>
    <t>小田　啓二</t>
  </si>
  <si>
    <t>東京都中央区新川一丁目２９番１３号　永代橋エコピアザビル地下１階</t>
  </si>
  <si>
    <t>03-3523-5300</t>
  </si>
  <si>
    <t>この法人は、不特定かつ多数のものに対して、安全パトロール等犯罪防止に関する事業等を行い、住民の生活の安全の確保に努め、安全で住みよいまちづくりの推進に寄与することを目的とする。</t>
  </si>
  <si>
    <t>東京都世田谷区松原五丁目２３番２号</t>
  </si>
  <si>
    <t>03-3325-5351</t>
  </si>
  <si>
    <t>この法人は、テニスのボランティア活動を行う団体として、障害者、子供、テニスに関心のある人に対して、テニス及びボランティア活動の普及、振興を図り、もって国民の健やかな生活と心身の発達に寄与することを目的とする。</t>
  </si>
  <si>
    <t>この法人は、市町村に対して、中心市街地の活性化に関する事業を行い、公共の福祉に寄与することを目的とする。</t>
  </si>
  <si>
    <t>東京都江戸川区西小岩二丁目２０番１６号　ライオンズマンション西小岩第３－４０２号</t>
  </si>
  <si>
    <t>03-5876-8251</t>
  </si>
  <si>
    <t>この法人は、子どもの社会参画の機会の拡充を図るとともに、子どもの視点にたち、子どもにかかわるＮＰＯに対して、先駆的な事業の開発及び支援、情報発信、政策提言等の事業を行い、よってすべての子どもが人間として豊かに育つ地域社会づくりに寄与することを目的とする。</t>
  </si>
  <si>
    <t>福田　雄次郎</t>
  </si>
  <si>
    <t>東京都品川区東五反田３丁目６番１５－３０１号</t>
  </si>
  <si>
    <t>03-3343-3098</t>
  </si>
  <si>
    <t>この法人は、国内外の人々に対し、お互いの文化、経済、福祉の向上発展のため、福祉、教育、経済的支援、研修等を行い、日本と海外の人々との国際交流の増進に寄与することを目的とする。</t>
  </si>
  <si>
    <t>谷川　勇</t>
  </si>
  <si>
    <t>この法人は、広く一般市民の方々に対して、災害危機管理の概念を普及し、緊急時において迅速に行動できる人材を育成する教育・訓練事業や海外の災害危機管理に関する最新情報の発信事業等を行い、一人一人が危機管理の必要性に対する認識を高め、地域社会における災害対策の充実を図り、地域の安全に寄与することを目的とする。</t>
  </si>
  <si>
    <t>豊田　邦裕</t>
  </si>
  <si>
    <t>東京都大田区上池台三丁目３９番９号</t>
  </si>
  <si>
    <t>03-5754-2240</t>
  </si>
  <si>
    <t>この法人は、教育・文化に関する事業及び調査研究・開発等を行い、もって、青少年の育成に寄与するとともに我が国及び世界の教育・文化の向上と発展に貢献することを目的とする。</t>
  </si>
  <si>
    <t>本協会は、日本の将来を担う子どもたちの健全な成長を目的とする団体および個人を会員とし、日本各地域ならびに海外各地域の教育関係団体および家庭を対象に、指導者の育成、セミナー活動、教育資源の研究・開発および実践の事業を行い、地域・家庭における教育力の育成、向上をはかることを目的とする。また、日本人子弟の海外における教育支援や、世界の子どもたちの教育を受ける権利を支援し、教育にたずさわる世界中の人々との人的交流の促進につとめ、国際社会に貢献しうる有為な人材の育成をはかる事業を行い、教育を通じて国際交流に寄与することを目的とする。</t>
  </si>
  <si>
    <t>0422-52-5507</t>
  </si>
  <si>
    <t>この法人は世界各国の人々に対して、健康及び医療環境の改善と向上に関する事業を行い、国際協力に寄与することを目的とする。</t>
  </si>
  <si>
    <t>この法人は、わが国の市民・個人に対して経済や投資に関する知識の普及・向上について幅広い啓蒙活動を行い、社会教育の分野とわが国経済の発展に貢献し、かつ、国内外の非営利団体等との交流を進め、市民活動を通じて国際協力に寄与することを目的とする。</t>
  </si>
  <si>
    <t>この法人は、国連の活動を支援することを通じ、平和、福祉、安全、環境保全、人権など、地球規模での諸問題解決を目指し、国際相互理解の促進に貢献寄与することを目的とする。</t>
  </si>
  <si>
    <t>椋代　譲示</t>
  </si>
  <si>
    <t>東京都港区赤坂九丁目１番７号</t>
  </si>
  <si>
    <t>この法人は、国内外の一般市民（消費者）と農産物生産者に対して、新しい技術を活用した有機自然農法の啓蒙活動と実践活動を推進する事業を行い、農薬や化成肥料等の化学物質に汚染された土壌の回復と農産物の健全化をはかり、万物が共生できる豊かな自然環境の創出に寄与することを目的とする。</t>
  </si>
  <si>
    <t>有泉　亮</t>
  </si>
  <si>
    <t>この法人は、人種、信条、性別、社会的身分又は門地等により政治的経済的又は社会的関係において差別された人々又はその恐れのある人々に対して、人権擁護、支援に関する事業を行い差別のない社会の建設に寄与することを目的とする。</t>
  </si>
  <si>
    <t>こにし　拡建</t>
  </si>
  <si>
    <t>東京都千代田区四番町５－４－１０３</t>
  </si>
  <si>
    <t>この法人は、コンピュータネットワークを利用して、在日中国人、在華日本人並びに中国に興味のある人々に対して、日中両国民間の文化・経済等の国際交流の場を提供し、日本と中国の発展に寄与することを目的とする。</t>
  </si>
  <si>
    <t>03-6803-2110</t>
  </si>
  <si>
    <t>本会は人道支援と国際貢献の立場に立ち、主に情報通信分野を中心として、会員及び協力する個人または団体が所有する諸資源を活用して発展途上国などの自助努力を支援し、政府、企業レベルとは異なるＮＧＯ（エヌ ジーオー）としての立場から主に情報通信などを用いた支援活動を行うことを目的とする。</t>
  </si>
  <si>
    <t>倉橋　勝</t>
  </si>
  <si>
    <t>東京都港区港南一丁目６番４１号</t>
  </si>
  <si>
    <t>03-5463-7551</t>
  </si>
  <si>
    <t>この法人は、国内外の青少年及び教育関係者に対して、国際教育並びに相互文化交流の普及促進及び交換留学等留学の実践並びに発展向上に関する事業を行い、自国や他国の文化についての深い認識や広い理解を持ち国際社会に貢献できる人材育成並びに国際友好親善向上に寄与することを目的とする。</t>
  </si>
  <si>
    <t>この法人は、国際的レベルでも認められる自立したよき市民としての自己を社会一般と協調しながら確立し、社会を平和でより良いものにしていくために生活の質の向上と人間関係の改善に役立つ活動を自発的に創意工夫し、提案実施していく基盤としての人格向上、特に心と精神の健康を基本とした意識向上に役立てるための情報提供、社会教育、シンポジウム、国際協力活動を行い、不特定多数の市民の利益向上に寄与することを目的とする。</t>
  </si>
  <si>
    <t>この法人は、国民一人ひとりが、個人の意志に基づく最高の社会生活を実現することを目標に、在宅ケア相談支援、訪問看護を提供する社会生活支援事業等を通して、社会サービスの質的向上と発展に資することを目的とする。</t>
  </si>
  <si>
    <t>東京都中央区東日本橋三丁目５番５号</t>
  </si>
  <si>
    <t>03-3661-0175</t>
  </si>
  <si>
    <t>この法人は、花（植物）を通してクオリティー・オブ・ライフの向上と、地球環境の保全意識の高揚を図るために、子どもから高齢者、また、障害の有無に関わりなく、全ての人が花（植物）に親しむ機会を提供するフラワーボランティア活動による社会の健全な発展とコミュニティーづくりに寄与することを目的とする。</t>
  </si>
  <si>
    <t>この法人は、広く国民全てに対して、自然と社会の共存のあり方を創造し、自然共生型社会づくりに貢献する活動を行い、同時に本法人の目的に賛同するあらゆる個人、団体とのネットワークを構築して、地球上の環境と生態系の保全に寄与することを目的とする。</t>
  </si>
  <si>
    <t>03-3264-1190</t>
  </si>
  <si>
    <t>この法人は、緊急に医療を必要とする人に対して、主としてヘリコプターを利用した救急医療に関する事業を行い、国民医療の問題解決と救命率向上に寄与することを目的とする。</t>
  </si>
  <si>
    <t>白石　嘉宏</t>
  </si>
  <si>
    <t>東京都新宿区矢来町４７番地</t>
  </si>
  <si>
    <t>この法人は、健康、環境、教育、文化、安全、関連等ソフトインダストリーに興味を持つ人々に対して、人的交流を促進する事業を行い、ソフトインダストリーの次世代の有り方を想定し、会は広く人々に対し、健康、環境、教育、文化、安全、関連等の提言、実践、知識の普及を図ることで、広く社会に寄与することを目的とする。</t>
  </si>
  <si>
    <t>東京都新宿区西新宿六丁目１２番３０号芸能花伝舎２Ｆ</t>
  </si>
  <si>
    <t>03-5909-3083</t>
  </si>
  <si>
    <t>この法人は、わが国の児童及び青少年が、専門家による生の舞台芸術の鑑賞や協同活動を通して、真実を見極める力や豊かな人間性を培い、健全な成長を遂げるため、児童及び青少年をはじめ、広く国民を対象とした音楽芸能文化創造の質の向上を図り、普及、振興、調査、研究などを行うことをもって、日本における芸術文化の発展に寄与することを目的とする。</t>
  </si>
  <si>
    <t>松田　康宏</t>
  </si>
  <si>
    <t>東京都中央区銀座５丁目８番１号</t>
  </si>
  <si>
    <t>この法人は、世界の恵まれない子供達に対し、主に健康と教育環境の向上並びに助成に関する事業を行い、国際社会福祉に寄与することを目的とする。</t>
  </si>
  <si>
    <t>本法人は、一般の社会人や高齢者等を対象に、交流の場や、情報通信技術習得研修の場を提供することによって、自分の力で生きて行く心と技のスキルを修得し、充実した社会生活に寄与することを目的とする。</t>
  </si>
  <si>
    <t>この法人は、日本と台湾に住む人々に対して、文化の交流に関する事業を行い、日本と台湾の人々の協力関係を築き、以て両者の国際交流に関する知識の向上に寄与することを目的とする。</t>
  </si>
  <si>
    <t>石川　治江</t>
  </si>
  <si>
    <t>東京都立川市富士見町二丁目３１番２３号</t>
  </si>
  <si>
    <t>この法人は、高齢者や障害者の方々に対して、在宅ホームヘルプサービス事業及びデイサービス事業等に関する事業を行い、社会福祉に寄与することを目的とする。</t>
  </si>
  <si>
    <t>03-3221-4646</t>
  </si>
  <si>
    <t>この法人は自己の人生を自立的に全うするに必要な、死後事務処理の受託、遺言執行、事理弁識能力（判断力）が不十分となった際の生活支援、後見、後見監督業務の受託等の事業を行い、社会的弱者の人権擁護を図るとともに、文化的で快適な生活の増進に寄与することを目的とする。</t>
  </si>
  <si>
    <t>秋山　騎久夫</t>
  </si>
  <si>
    <t>東京都港区六本木２丁目１番１６号</t>
  </si>
  <si>
    <t>この法人は、主に中・高年齢者に対して、生きがい見つけの機会創出、生涯教育の場の提供、健康の増進、伝統文化・技能の継承促進、都市・地方間の交流人口の創出等に関する事業を行い、地方の活性化に寄与することを目的とする。</t>
  </si>
  <si>
    <t>橋本　正法</t>
  </si>
  <si>
    <t>東京都千代田区東神田一丁目７番１０号</t>
  </si>
  <si>
    <t>03-5823-4190</t>
  </si>
  <si>
    <t>この法人は、産・官・学・野の各分野の人々が、まちづくり、地域づくり、くにづくり、環境、情報、教育、福祉等のテーマで、情報や意見交換を行うとともに、さまざまな分野の人の交流と連携の機会を設け、以って、豊かな社会をつくることに寄与することを目的とする。</t>
  </si>
  <si>
    <t>東京都千代田区神田錦町一丁目１４番４号</t>
  </si>
  <si>
    <t>03-3518-8841</t>
  </si>
  <si>
    <t>この法人は、都市と農山漁村の交流及び地域間の交流を通じたまちづくり、環境づくり、健康づくり、生きがいづくり、健全な子どもづくりに関するボランティア活動、講習会等の開催、調査研究、地域情報の収集及び提供、その他の各種事業を推進することにより、もって社会全体の利益の増進に寄与することを目的とする。</t>
  </si>
  <si>
    <t>岩崎　安利</t>
  </si>
  <si>
    <t>東京都文京区本郷３丁目１９番２号BHビル</t>
  </si>
  <si>
    <t>03-3818-4563</t>
  </si>
  <si>
    <t>この法人は、広く社会に対して、水域環境とそこから育まれた文化、歴史を大切にし、今の生活に生かすとともに、より良い状態で後世に伝えるべく保全活動を行うことで、海洋環境文化の発展に寄与することを目的とする。</t>
  </si>
  <si>
    <t>星野　精一</t>
  </si>
  <si>
    <t>この法人は、次条各号に掲げる１２種類の特定非営利活動事業を行うために、（１）日本環境経営者協会総合研究所、（２）日本環境経営者協会異業種交流会、（３）日本環境経営者協会救援隊を組織し、その非営利活動事業を促進し、もって公益の増進に寄与する事を目的とする。</t>
  </si>
  <si>
    <t>03-6809-2259</t>
  </si>
  <si>
    <t>この法人は、地方公共団体、民間企業、ＰＦＩ・ＰＰＰ民間事業者等を主体とした団体、個人に対して、ＰＦＩ・ＰＰＰの普及、発展に関する事業を行い、効率的かつ効果的な公共事業、公共サービスの提供に寄与することを目的とする。</t>
  </si>
  <si>
    <t>坂井田　節</t>
  </si>
  <si>
    <t>東京都千代田区神田司町２丁目７番</t>
  </si>
  <si>
    <t>03-3295-5448</t>
  </si>
  <si>
    <t>この法人は一般市民（消費者）と農畜産物生産者及び食品加工業者に対し、有機農法の啓蒙活動と実践活動を支援する事業を行い、化学合成農薬や化学肥料等の化学物質に汚染された土壌、水質の回復と農産物の健全化を図り、食の安全性を追及する。そうした環境保全型農業（持続型農業）の推進を通して、万物が共生できる豊かな自然環境の維持、生活環境の健全化に寄与することを目的とする。</t>
  </si>
  <si>
    <t>藤原　孝之</t>
  </si>
  <si>
    <t>この法人は、現状の医療・福祉サービスが、病院や施設などの限られた場所ではなく地域や住宅へ移行するという大きな社会転換期の中で、医療・福祉の現場における従事者、従事しようとしている者、また医療・福祉の現場に興味を持っている者、障害者や障害者を抱えている家族等に対して、健康科学（予防を含む）の推進、体力科学、障害学の各分野で、研究に裏付けられた高度な専門知識や技術についての教育活動を行い、もって障害者のみならず、治療・援助が必要な高齢者や、介助が必要な在宅者ならびにその家族を含め、広く国民に対しての健康増進に寄与することを目的とする。</t>
  </si>
  <si>
    <t>東京都中央区八丁堀三丁目１１番８号</t>
  </si>
  <si>
    <t>03-3523-3155</t>
  </si>
  <si>
    <t>この法人は、各種インフラストラクチャー整備にかかる資材の再利用、資源化、減量化、維持費低廉化等、限られた資源の活用に関するリサイクル技術等の調査、研究、啓蒙、普及並びにリサイクル推進のための体制、法制整備のための諸活動を行うことにより、リサイクル社会の構築をめざし、広く一般の利益の増進に寄与することを目的とする。</t>
  </si>
  <si>
    <t>品川　博二</t>
  </si>
  <si>
    <t>この法人は、看護者・介護者をはじめケアリング業務を担うすべての人々に対して、カウンセリングの教育・相談及び指導・研究に関する事業を行い、ケアリング従事者の精神保健のサポートをする事を目的とする。なおこの目的のもとに、カウンセリングの理論と技術を研究し、もってケアリング実践に寄与しようとすることをケア・カウンセリングと称する。</t>
  </si>
  <si>
    <t>久米　信廣</t>
  </si>
  <si>
    <t>本法人は、全世界の子ども達を対象に社会教育の推進、文化・芸術・スポーツの振興ならびに国際協力推進に関する事業を行ない、子ども達の心身ともに健全な育成を図るとともに、次世代の恒久的世界平和の実現に寄与することを目的とするものである。</t>
  </si>
  <si>
    <t>この法人は、アジアを地球の環境汚染の発生源としないためにアジア共通の理解形成を目指すと共に安定した経済発展を遂げる中で、科学的な理解に基づく合理的かつ健全なる環境破壊防止に係わる事業を行ないアジア全域の人々のために安全で住み良い地球環境づくりに寄与することを目的とする。</t>
  </si>
  <si>
    <t>東京都港区元赤坂１丁目７番１０号元赤坂ビル９Ｆ</t>
  </si>
  <si>
    <t>高橋　和子</t>
  </si>
  <si>
    <t>東京都新宿区市谷本村町２－２３</t>
  </si>
  <si>
    <t>この法人は、健康で明るく生き生きとした社会づくりに貢献するを理念とし、新しい時代における保健、医療、介護及び福祉の増進を図るために、保健、医療、介護及び福祉に携わる人としてふさわしい人材を育成し、生活者中心のヘルスケアーシステムづくりに関する政策提言活動に関する事業を行い、もって社会全体の利益の増進に寄与することを目的とする。</t>
  </si>
  <si>
    <t>佐藤　初雄</t>
  </si>
  <si>
    <t>東京都狛江市岩戸北四丁目１７番１１号</t>
  </si>
  <si>
    <t>03-3489-6582</t>
  </si>
  <si>
    <t>康乗　克之</t>
  </si>
  <si>
    <t>東京都中央区日本橋１丁目３番１６号三井海上日本橋ビル</t>
  </si>
  <si>
    <t>045-350-8390</t>
  </si>
  <si>
    <t>この法人は、国内外の大規模災害における災害医療活動およびその支援に関する事業を行い、もって人命救助等災害による人的被害の軽減に寄与することを目的とする。</t>
  </si>
  <si>
    <t>中川　瑞樹</t>
  </si>
  <si>
    <t>03-3200-3246</t>
  </si>
  <si>
    <t>この法人は、各種の精神的被害がもたらす自死を未然に防ぐベく、社会に貢献することを目的とする。</t>
  </si>
  <si>
    <t>この法人は、自然環境の保全及び復元、物質資源の再生や循環、環境理解と教育の促進等の分野において、会員及び広く市民とともに、調査研究、社会啓発、人材育成、支援活動等を通して、自然との共生、持続ある循環型社会の形成に寄与することを目的とする。</t>
  </si>
  <si>
    <t>03-5570-2106</t>
  </si>
  <si>
    <t>この法人は、自然にやさしく永く営みを続けるための建築の提案である環境持続建築に関する事業を行い、地球環境の保全と街づくりに寄与することを目的とする。この環境持続建築は、建築という人工物環境が自然（地球）環境と社会環境との関係において永く良好な関係を持続し、その結果、その建築とその環境に持続的に（永く）快適に営みを行うことができる建築と定義する。世代を超えた建築造りでは、百年建築の実現を目指し、地球環境への影響を最小限にする建築造りでは省エネ建築の開発を目指し、生活者の健康と安全を維持するという点では、健康建築の開発を目指し、自然循環型社会の実現では、リサイクル建築の開発を目指している。ＮＰＯ　環境持続建築の事業は、このような建築の研究、開発、啓蒙、普及を行い、生活者が地域環境を考慮し、個別ニーズに基づいて、その生き方に相応しい環境持続建築を実現していくことである。</t>
  </si>
  <si>
    <t>東京都杉並区永福１丁目３８番９－２３号</t>
  </si>
  <si>
    <t>この法人は、高齢者、障害者に対しては保健、介護、福祉に関する事業を行い、又、発展途上国の教育活動、環境保全を支援し、災害救援活動など各種ボランティア団体への資金支援を行い、人類社会に寄与することを目的とする。</t>
  </si>
  <si>
    <t>03-5972-1225</t>
  </si>
  <si>
    <t>03-6903-3055</t>
  </si>
  <si>
    <t>この法人は、地域の住民が、真に豊かでゆとりある生活を実現するため、出張理美容を中心とした在宅や施設入居者への生活支援サービスの向上を目的に、理・美容師免許取得者を対象に福祉理美容士養成講座を開講して人材を育成し、よって地域の医療や福祉に寄与することを目的とする。また、先進国や発展途上国の介護を要する高齢者や障害者および貧困生活者を対象に、理美容師による国際協力の活動を推進してゆく。</t>
  </si>
  <si>
    <t>03-3340-8035</t>
  </si>
  <si>
    <t>東京都国立市東３丁目３０番地の１２</t>
  </si>
  <si>
    <t>この法人は、民有地の緑の保全と創出を環境保全の一環として捉え、民有地の緑の保全と創出を市民に促がすために、個人や団体が所有する庭園や緑地を、所有者主催で１年のうち数日間の公開日を定めて、市民に対してチャリティで有料公開してもらい（以下「公開庭園制度」という。）、公開庭園制度により庭園や緑地を見学した市民が交流して庭園知識を学び自らの造園に励むことによって、日本の市民庭園の質を向上させ民有地の緑の保全と創出を図ることを推進する事業を行い、この事業を普及させることにより民有地の緑被率を向上させ環境保全に寄与することを目的とする。また、チャリティによる公開料は、当法人で取りまとめて福祉や自然保護活動に対して助成する。</t>
  </si>
  <si>
    <t>03-3261-4700</t>
  </si>
  <si>
    <t>小池　雅代</t>
  </si>
  <si>
    <t>東京都新宿区新宿五丁目七番十四号秀和播州町レジデンス二階</t>
  </si>
  <si>
    <t>03-5775-3737</t>
  </si>
  <si>
    <t>この法人は、国際連合の援助を受けている世界中の貧困や困難に苦しむ人々に対して、国際連合活動支援に関する事業を行うことにより、国際連合がその目的として掲げる、世界平和、人権擁護、国際協力の推進と啓発に寄与することを目的とする。</t>
  </si>
  <si>
    <t>03-5472-5821</t>
  </si>
  <si>
    <t>この法人は、広く国民に対して、運動を通じた健康づくりの普及及び運動指導者の知識及び技能の向上に関する事業を行い、もって国民の健康保持・増進及び疾病の予防に寄与することを目的とする。</t>
  </si>
  <si>
    <t>池田　充宏</t>
  </si>
  <si>
    <t>東京都文京区大塚１丁目４番１５－１９０４号</t>
  </si>
  <si>
    <t>050-5814-9033</t>
  </si>
  <si>
    <t>東京都台東区東上野六丁目７番２号</t>
  </si>
  <si>
    <t>03-3843-1070</t>
  </si>
  <si>
    <t>この法人は、エネルギー環境問題、放射線及び原子力問題に対する一般市民の公正な判断力資質の養成とこの分野における将来の人材の確保及び育成のために、学校及び社会におけるこの分野の教育の充実と正しい知識の普及を図り、もって公益の増進に寄与することを目的とする。</t>
  </si>
  <si>
    <t>03-6809-1091</t>
  </si>
  <si>
    <t>佐藤　大吾</t>
  </si>
  <si>
    <t>野中　幸市</t>
  </si>
  <si>
    <t>この法人は、保険に投資する消費者の社会教育の増進に寄与するため啓蒙活動及び人権の擁護、互いにかばい守りあう消費者の組織化に関する事業を行い、-消費者が安全であることの権利（健康や生命を侵すような商品の製造・販売から消費者が安全に守られる権利）、-消費者に知らされる権利（商品を比較し、よりよい品質を判断するための情報や、安全性を確かめたりするための情報を、正確に知る権利）、-消費者の選ぶ権利（商品を消費者が自由に選択できるように市場競争が確保され、正当な価格で購入し、選択できる権利）、-消費者の意見が聞き届けられる権利（商品についての意見を国会議員、政府などにも聞いてもらい、適切な行政的処理を保証される権利）を実現することを目的とする。</t>
  </si>
  <si>
    <t>鈴木　道生</t>
  </si>
  <si>
    <t>東京都文京区小石川２丁目１番１３号</t>
  </si>
  <si>
    <t>03-3816-3881</t>
  </si>
  <si>
    <t>この法人は、多くの人々に対して、地域開発、環境整備の調査・研究・設計に関する事業を行い、住み良く豊かな環境社会の創造と構築に寄与することを 目的とする。</t>
  </si>
  <si>
    <t>東京都台東区浅草橋１丁目１２番３号</t>
  </si>
  <si>
    <t>この法人は、中高年者世代を中心とする新たな価値観の達成を望む人達（パワードエイジ）が、生涯をとおし意欲的で健康的で豊かな日常生活を送り、かつ積極的に社会参加や自己実現を達成できるための環境を提供する。</t>
  </si>
  <si>
    <t>東京都中野区中野３丁目３６番１２号</t>
  </si>
  <si>
    <t>この法人は、学習の機会を必要とする子どもおよび社会人に対して、充実した学習機会の提供、円滑な学習環境の実現、経済的物理的条件等により学習の機会が妨げられている人に対する支援を行い、地域社会の調和ある発展と福祉の向上に寄与することを目的とする。</t>
  </si>
  <si>
    <t>東京都港区西新橋一丁目１７番１号　ジェスペールビル３階</t>
  </si>
  <si>
    <t>03-3593-1400</t>
  </si>
  <si>
    <t>この法人は、日本国とウズベキスタン共和国両国市民の文化、芸術、学術、教育、経済、スポーツ等における交流を促進し、両国の友好親善に寄与するとともに広く世界平和に貢献することを目的とする。</t>
  </si>
  <si>
    <t>中村　竜太郎</t>
  </si>
  <si>
    <t>03-5783-1213</t>
  </si>
  <si>
    <t>この法人は、世界人類の人々の健康な生活を維持していくことを目指し、健全なる医療、福祉、社会教育の推進と環境の保全のために、全国の健康産業に従事する団体や企業の他、大学、市民、官庁同士が積極的に連携し合うことにより研究を推し進め、それらの取り組みをさまざまな活動に生かしながら社会貢献活動に結び付けること、また、国連などの機関への支援や災害救援活動にも参加し、役立てていくなど、人類の平和で健康な生活の増進に寄与することを目的とする。</t>
  </si>
  <si>
    <t>神田　和幸</t>
  </si>
  <si>
    <t>東京都中央区日本橋小舟町６番地１３号</t>
  </si>
  <si>
    <t>03-5642-3353</t>
  </si>
  <si>
    <t>この法人は手話の普及活動および手話教育を行う人材の養成に関する事業を行い、日本および世界中の人々が手話を通じて、福祉の増進と人間性豊かな社会の発展に寄与することを目的とする。</t>
  </si>
  <si>
    <t>高麗　恵子</t>
  </si>
  <si>
    <t>東京都渋谷区神宮前三丁目５番９号</t>
  </si>
  <si>
    <t>03-3505-8841</t>
  </si>
  <si>
    <t>この法人は、世界中の子供とその親たちに対して、子供の教育と感受性の育成を支援する事業を行い、もって子供の健全な育成を通じ、人がより良く生きられる社会の形成に寄与することを目的とする。</t>
  </si>
  <si>
    <t>斉藤　忠光</t>
  </si>
  <si>
    <t>東京都渋谷区西原一丁目４３番２号</t>
  </si>
  <si>
    <t>この法人は、不特定多数の人々に対して、介護・医療・子育てに関する支援、食生活・生活空間の向上に関する提案事業、災害等の救援に関する事業、農業・漁業・林業の振興に関する事業を行うことにより、医療・福祉の増進、子どもの健全育成に貢献するとともに、人々がより良く生きられる社会・環境の形成に寄与することを目的とする。</t>
  </si>
  <si>
    <t>この法人は、発展する世界の中で、将来の可能性や時代のニーズを調査研究し、人間開発を中心に国際協力事業を推進する。草の根レベルの住民が積極的に地域開発に参加してこそ、持続可能な発展が可能であるという信念に基づいて、参加型のプログラムを実施する。文化、社会、経済のバランスの取れた開発及び人材育成を実施することで、世界が直面する問題解決に寄与する事を目的とする。</t>
  </si>
  <si>
    <t>03-6434-9208</t>
  </si>
  <si>
    <t>この法人は、人と人とのふれあいを重視する時代に「ホスピタリティ」の考え方を軸にして、互いに思いやる心を育て、人間性の形成に亘献することにある。物質的のみならず、精神的にも豊かたな社会を形成する為の、人、組織の活性化および地域環境の健全なる発展と人類の平和に寄与すること。更に、自然環境にふれることにより、心、精神の再生が図られ、社会活動の円滑化が促進される。このため、国内外の自然環境保護にかかわらず個人、法人に対して、環境の保全を図る活動に関する事業を行い、自然林の保存に寄与すると同時に、参加する人の健康の増進を図ることを目的とする。</t>
  </si>
  <si>
    <t>東京都渋谷区桜丘町２２番６号</t>
  </si>
  <si>
    <t>03-5728-4783</t>
  </si>
  <si>
    <t>本法人は、不特定多数のうち学習を希望する者に対して、女性の精神的、経済的自立のための自立意識確立に関する教育普及事業及び自立支援事業を行い、男女共同参画社会の形成の促進を図る活動に寄与することを目的とする。</t>
  </si>
  <si>
    <t>室井　正博</t>
  </si>
  <si>
    <t>東京都中央区銀座２丁目７番１７号</t>
  </si>
  <si>
    <t>0287-76-2227</t>
  </si>
  <si>
    <t>この法人は、日本の人々に対し、伝統紅茶セミナーの開催、高齢者サークルへの訪問活動、青少年育成の観点から紅茶体験教室の開催等、紅茶文化の振興を行い、伝統紅茶文化の振興と明るい豊かな社会作り、社会教育と子どもの健全な育成に寄与することを目的とする。</t>
  </si>
  <si>
    <t>平田　直子</t>
  </si>
  <si>
    <t>東京都調布市若葉町二丁目１４番地２３</t>
  </si>
  <si>
    <t>03-5315-3061</t>
  </si>
  <si>
    <t>この法人は、糖尿病患者及び未病者に対して、健康管理、心のケア、経済支援に関する事業を行い、生活者のためのヘルスケアシステムづくりに寄与することを目的とする。</t>
  </si>
  <si>
    <t>03-5942-4561</t>
  </si>
  <si>
    <t>この法人は、少子高齢化の進展の中で、人々が住み慣れた街で安心して暮らせるよう、各関係機関・住民相互の理解と協力を得ながら医療・福祉サービスの一層の充実・向上のための支援活動を行い、安全で豊かな地域社会の実現に寄与することを目的とする。</t>
  </si>
  <si>
    <t>土井　利国</t>
  </si>
  <si>
    <t>東京都葛飾区東水元三丁目３番１１号</t>
  </si>
  <si>
    <t>03-5679-2331</t>
  </si>
  <si>
    <t>この法人は、介護や福祉支援を必要とするすべての人々に対して地域福祉活動による支援を行うとともに、介護活動や福祉支援活動を行うすべての活動者、支援者（法人、団体を含む）に対して活動の支援や教育、情報提供等を行い、地域福祉活動の向上に寄与することを目的とする。</t>
  </si>
  <si>
    <t>小林　米幸</t>
  </si>
  <si>
    <t>03-5285-8086</t>
  </si>
  <si>
    <t>この法人は、不特定かつ多数の在日外国人が「より安心して日本で生活出来る」様、外国語による医療情報の提供、日本の医療・福祉・保険制度の説明等を通して、彼らの「より良き生活、より良き未来」の実現に寄与することを目的とする。</t>
  </si>
  <si>
    <t>この法人は、悩みをもつ子どもたちの声を受けとめ自立を助ける「チャイルドライン」の重要性について社会的認識を高めるとともに、各地で「チャイルドライン」を設立運営する団体に対し、支援、助言を行ない、もって子どもの権利条約が保障する子どもの諸権利を実現するための社会基盤作りに寄与することを目的とする。</t>
  </si>
  <si>
    <t>原田　敬美</t>
  </si>
  <si>
    <t>東京都港区六本木３丁目１４番９号</t>
  </si>
  <si>
    <t>この法人は、わが国の市民に対して、社会や経済、教育に関する知識の普及、向上について幅広い啓蒙活動を行い、新しいまちづくりを通して、地域の環境のあるべきすがた、災害時の救援活動のありかた、安全性の確保など、わが国社会、経済の発展に貢献し、かつ、国内外の団体等との交流を進め、市民活動をつうじて、国際協力に寄与することを目的とする。</t>
  </si>
  <si>
    <t>渥美　隆之</t>
  </si>
  <si>
    <t>東京都港区虎ノ門３丁目１０番４号虎ノ門ガーデン２１４号室</t>
  </si>
  <si>
    <t>03-6809-1825</t>
  </si>
  <si>
    <t>この法人は、がん患者及びその家族に対して、心理社会的サポートの提供に関する事業を行い、患者しいては社会に寄与することを目的とする。</t>
  </si>
  <si>
    <t>この法人は、一般の人々に対し、ネットワークセキュリティに関する啓発、教育、調査研究及び情報報提供に関する事業を実施することによって、ネットワークセキュリティに関する標準化の推進と技術水準の向上に寄与し、もって公益の増進に寄与することを目的とする。</t>
  </si>
  <si>
    <t>東京都世田谷区玉川三丁目３５番３４－４０５号</t>
  </si>
  <si>
    <t>03-5444-6851</t>
  </si>
  <si>
    <t>この法人は、あらゆる国のあらゆる立場の人々に対して、環境教育事業のほか、環境教育に関する教材・カリキュラム開発、普及啓発、国際交流・協力及び調査研究等の事業を行うことを通じ、国内外の環境教育の実践及びこれに係る人材育成を図り、もって環境への負荷の少ない持続的発展が可能な社会の実現に寄与することを目的とする。</t>
  </si>
  <si>
    <t>小川　勝正</t>
  </si>
  <si>
    <t>東京都千代田区富士見１－２－１１　河田フラッツ３０２号</t>
  </si>
  <si>
    <t>03-5213-5250</t>
  </si>
  <si>
    <t>この法人は、日本国憲法に定められた基本的人権の侵害を受けて苦しむ人々や、いわれなき不公平と不平等な扱いを受けて不利益を被る人々に対して、基本的人権を回復するためのあらゆる方策と、不公平と不平等を強制するものに対しての速やかな是正措置の指導を行い、あらゆる個人においての人権を差別的に取り扱う悪弊を社会より一掃し、真に人権を尊重するための教育を徹底させ、また社会に向かって積極的に啓発活動を行い、基本的人権の尊重と擁護に寄与することを目的とする。</t>
  </si>
  <si>
    <t>東京都千代田区一番町９番地　グランドメゾン一番町９０２号</t>
  </si>
  <si>
    <t>この法人は、世界中のあらゆる人々に対して、人が喜びに生きれる環境の可能性の実現に関する事を、教育、芸術、文化、技術、システム等の各媒体を通じて行い、夢と希望の溢れる国際社会の創造に寄与することを目的とする。</t>
  </si>
  <si>
    <t>白根　壽晴</t>
  </si>
  <si>
    <t>03-5403-9700</t>
  </si>
  <si>
    <t>この法人は、多くの国民に対しファイナンシャル・プランニングの重要性を広く普及するとともに、社会の変革に備えて個人資産を効率的かつ安定的に管理する役割を担うファイナンシャル・プランナーを養成・認証し、その行為についての倫理的規制を行うことによって、国民レベルの資産形成・運用・管理を支援し、社会全体の利益の増進に寄与することを目的とする。</t>
  </si>
  <si>
    <t>冨田　信也</t>
  </si>
  <si>
    <t>東京都杉並区成田東４丁目３８番１９号朝日生命杉並第二ビル４Ｆ</t>
  </si>
  <si>
    <t>048-687-4762</t>
  </si>
  <si>
    <t>今、地球上に生かされている私たちみんなが一緒になって、過去から未来へ受け継がれる生命を畏敬し、多様な人々との出会いを大切にして、豊かな多世代循環型社会をつくります。</t>
  </si>
  <si>
    <t>村井　正典</t>
  </si>
  <si>
    <t>東京都港区赤坂八丁目１１番１６号１Ｆ</t>
  </si>
  <si>
    <t>この法人は、国内のカイロプラクティックの立法化を目指し、超党派からなる日本カイロプラクティック議員連盟のご指導と全面的なご協力のバックアップのもと、カイロプラクティックが人類の健康に果たす重要さを理念の基本とし、その医学的研究を深め、併せてカイロプラクティック師の育成を図り、子供等の姿勢と健康、スポーツの振興、並びに災害時の救援等、世界各国と協力を通じて国民の保健、福祉の向上に寄与することを目的とする。</t>
  </si>
  <si>
    <t>本多　義敬</t>
  </si>
  <si>
    <t>東京都墨田区両国二丁目８番１０号　回向院内</t>
  </si>
  <si>
    <t>03-3632-7971</t>
  </si>
  <si>
    <t>この法人は、仏教的な慈愛と利他の精神に基づいて、留学生の招聘と支援、難民支援、開発援助など国際的な協力事業や、幼児、児童ならびに青少年と保護者の健全なる関係をつくるための教育支援事業を行い、もって明るく住みよい社会づくりに貢献することを目的とする。</t>
  </si>
  <si>
    <t>03-5840-6405</t>
  </si>
  <si>
    <t>この法人は、地域に根ざした木の建築の技術を構築し、生活文化の向上に寄与することを目的とする。</t>
  </si>
  <si>
    <t>本協会は、都市・地域づくりに関心と参加の意思を有するさまざまな分野、立場の者が協力し、広汎かつ多角的な視点にたって、都市・地域づくりに関する調査・研究、各方面に対する啓発・提言・支援、多様な人材育成等の事業を行うことにより、豊かで魅力的な都市・地域空間と文化の創造に貢献し、もって公益の増進に寄与することを目的とする。</t>
  </si>
  <si>
    <t>野田　伸雄</t>
  </si>
  <si>
    <t>東京都港区海岸一丁目２番３号　汐留芝離宮ビル２１階</t>
  </si>
  <si>
    <t>03-5403-6341</t>
  </si>
  <si>
    <t>この法人は、一般市民及び国内に滞在している外国人が、病気や怪我をした際の救援活動や医療提供に関する事業を行い、消費者の保護を図るとともに、保健、医療または福祉の増進を図り、かつ、国際友好の発展に寄与することを目的とする。</t>
  </si>
  <si>
    <t>松田　憲明</t>
  </si>
  <si>
    <t>この法人は、広く日本国民に対し世界的視点に立った経済活動や投資に関する知識の教育並びに啓蒙活動を行うことにより生涯教育の環境を醸成し、かつ日本経済の発展に寄与すると同時に、国内外の非営利団体等との交流を深め、市民活動を通じて国際協力に寄与することを目的とする。</t>
  </si>
  <si>
    <t>03-3280-5970</t>
  </si>
  <si>
    <t>この法人は、国民に対して、最終処分場技術システムの研究及び普及啓発に関する事業を行い、地域環境の保全、国民生活の向上に寄与することを目的とする。</t>
  </si>
  <si>
    <t>伊東　玄聖</t>
  </si>
  <si>
    <t>03-5976-7189</t>
  </si>
  <si>
    <t>03-3261-3045</t>
  </si>
  <si>
    <t>この法人は、地域住民及び地方公共団体に対して、民間資金等の活用による公共施設等の整備等の促進に関する法律（平成十一年　法律第百十七号）に基づく生活系住民サービス等のための社会資本整備に関する調査、研究、企画及びその普及のための事業を行い、もって透明性の高い社会の創造、住み良く豊かで健全なまちづくり、地域活性化及び公益的な社会システムの構築等に寄与することを目的とする。</t>
  </si>
  <si>
    <t>東京都港区新橋四丁目３０番地４号（株）アファス認証センター気付</t>
  </si>
  <si>
    <t>03-6809-0824</t>
  </si>
  <si>
    <t>この法人は、有機農業を推進することにより自然と環境を守ることを目的とする国際有機農業運動連盟を中心とした世界的有機農業運動の、日本及び周辺地域での運動の担い手として、有機農業の推進に積極的に取組む団体と協力し、国際的な有機農業運動の諸活動への積極的な参加をはじめ、有機農業を核とした第一次産業の国内外での推進強化を図る。消費者、生産者、製造業者及び流通業者に、持続的で環境保全に寄与し食の安全性を高める有機農業の啓発活動を行い、有機農業及び有機農業を目指す循環型や持続型農業等の多様な実践活動を支援することで、化学合成農薬や化学肥料等の化学物質に汚染された土壌、水質の回復と農産物の健全化を図る。このような活動を通して、万物が共生できる豊かな自然環境の維持、生活環境の健全化に寄与することを目的とする。</t>
  </si>
  <si>
    <t>杉山　歩</t>
  </si>
  <si>
    <t>03-3511-3277</t>
  </si>
  <si>
    <t>この法人は、２１世紀という時代は母なる地球、そこに生存する人類一人一人が共生できる新たな社会システムの構築が必要であるとの共通認識のもとに、「人間の尊厳」・「生き方の自由」・「死の自己責任化」を基本理念とした「生前契約文化」の普及・発展を通じて、国民の保健・福祉・文化の増進に寄与することを目的とする。</t>
  </si>
  <si>
    <t>神宮　眞由美</t>
  </si>
  <si>
    <t>東京都大島町元町字地の岡６５番９１</t>
  </si>
  <si>
    <t>090-3642-1064</t>
  </si>
  <si>
    <t>この法人は、世界の人々に対して、健全な精神性の保持・育成に関する事業、科学と芸術の融合に関する事業、環境の保全に関する事業、災害からの復興の支援に関する事業、国内外の公益かつ非営利の市民団体との協力支援に関する事業を行い、社会の公益の増進に寄与することを目的とする。</t>
  </si>
  <si>
    <t>090-6259-1064</t>
  </si>
  <si>
    <t>この法人は、世界の人々に対して、生涯教育の実施並びに世界各地の公益かつ非営利の生涯教育に係る市民団体との協力及び支援に関する事業を行う。また、有機農業の啓蒙、普及とその指導者の育成に関する事業を行い、社会の公益の増進に寄与することを目的とする。</t>
  </si>
  <si>
    <t>稲葉　眞澄</t>
  </si>
  <si>
    <t>東京都渋谷区道玄坂２丁目１５番１号</t>
  </si>
  <si>
    <t>03-5784-3425</t>
  </si>
  <si>
    <t>この協会は、広く一般の人々に対してニームに関する事業を行う。ニームの特性および効果の研究および啓蒙、普及をはかり人々の健康と健全な社会環境作りに寄与することを目的とする。</t>
  </si>
  <si>
    <t>紺谷　昭子</t>
  </si>
  <si>
    <t>東京都新宿区岩戸町２５番地</t>
  </si>
  <si>
    <t>この法人は、広く全国の国民に対し、日本の伝統的文化である染物を通じて、教育及び福祉の増進を図り、日本の文化の育成と振興及びその継承に関する事業を行うことによって、公益の増進に寄与することを目的とする。</t>
  </si>
  <si>
    <t>尾崎　正道</t>
  </si>
  <si>
    <t>東京都八王子市上恩方町２８８５　醍醐山房内</t>
  </si>
  <si>
    <t>この法人は、「自然を楽しく創造的に遊ぶ」をテーマに、自然環境への敬意と感謝が育まれる遊び場を作り出していくことによって、人と自然とが調和する地域興しを実践し、２１世紀の日本の国づくりや地球環境に直接的に貢献する団体となることを目的とする。 また、「余暇」をサポートし、「遊び場」「体験場」「癒し場」「焚き火の場」を提供することをも目的とする。</t>
  </si>
  <si>
    <t>この法人は、人々の考え方や行動の変化・多様化や技術革新等世の中の動向を調査・研究する手法としてのマーケティングを学ぶ国内及び海外の人々を支援する事業を行い、広く門戸を開放し、生涯学習教育に寄与し、人々の豊かな暮しを実現することを目的とする。</t>
  </si>
  <si>
    <t>内川　明美</t>
  </si>
  <si>
    <t>この法人は、介護を必要とする人やスポーツなどにより常に体の故障を起こす可能性のある人ならびにそれらの支援者に対して、介護活動の支援、介護活動に関する教育、情報提供、ホームヘルパーの育成、機能疾患の予防、応急措置、ならびに故障介護者の育成に対する支援を行い、ヘルパーの活動と介護活動、スポーツ等の故障予防と防止の推進に寄与することを目的とする。</t>
  </si>
  <si>
    <t>栗原　弘美</t>
  </si>
  <si>
    <t>03-5765-1956</t>
  </si>
  <si>
    <t>この法人は、ひとりひとりが、こころの大切さを知るために、こころの勉強会、相談会、カウンセリング、講演会、各種研修事業、発展途上国への支援を行い、すべての人が幸せで、豊かな人間関係を持ち平和な世界を創ることに寄与することを目的とする。</t>
  </si>
  <si>
    <t>長屋　正</t>
  </si>
  <si>
    <t>東京都目黒区青葉台４丁目４番５号　渋谷スリーサムビル３Ｆ</t>
  </si>
  <si>
    <t>この法人は、地球と人が共生するためのあらゆる活動や生活スタイル、また、人と人とが思いやって暮らす心身のバランスが保たれた生活を「オーガニックライフ」と定義し、オーガニックライフを広く啓蒙する活動に関する事業を行い、オーガニックライフによって、心豊かで健康的な地球環境保全と社会づくりに貢献し、あわせて社会福祉の増進に寄与することを目的とする。</t>
  </si>
  <si>
    <t>更家　史朗</t>
  </si>
  <si>
    <t>03-3473-2236</t>
  </si>
  <si>
    <t>この法人は、高齢者、身障者等に対しての介護サービスや福祉思想の向上に関わる事業を行うとともに介護ヘルパーやケアワーカーの資質向上に努め、よりよき福祉社会の構築に寄与する社会貢献活動に取り組むことを目的とする。</t>
  </si>
  <si>
    <t>河本　満幸</t>
  </si>
  <si>
    <t>東京都中央区銀座５丁目１５番１号</t>
  </si>
  <si>
    <t>この法人は、超高齢化社会に向かいつつある我が国において、元気で活動する中高年および高齢者の生活を更に充実させるような活動および事業を行うことを目的とする。 　そのために、中高年および高齢者向けに職業生活に関するセミナーおよび講演会を開催し、就労のための技術指導を行う。また、中高年および高齢者向けの住まいに関する調査および研究を推進し、それを生かした住宅の管理と運営事業を行う。さらにこれらの目標を達成すべく啓蒙活動と広報事業を行う。 　また、万が一にも自立自活の意志に反して健康を害し、医療サービスおよび生活介護サービスを必要となった場合は施設に収容し、健康回復を支援しつつ介護および回復訓練を行うことができる環境を提供し、医療・福祉・介護のサービス向上を支援すると同時に公共の福祉に寄与することを目的とする。</t>
  </si>
  <si>
    <t>永石　文明</t>
  </si>
  <si>
    <t>東京都港区芝大門一丁目１１番２号　三條マンション２０２号室</t>
  </si>
  <si>
    <t>この法人は、わが国に居住する人たちに対して、守るべき美しい自然環境や歴史的環境を保全するナショナル・トラストに関する事業を行い、その美しい自然環境及び歴史的環境を子孫に残すことに寄与することを目的とする。</t>
  </si>
  <si>
    <t>この法人は、在宅及び施設で自立の為に援助が必要な高齢者、障害者、青少年やその家族、その他の支援を必要とする人々に対して、住民参加と助け合いの精神にもとづき、それぞれの地域に根ざした健康増進と自立支援の為に種々のサービスを提供し、又、生活習慣病及び認知症の予防と改善を目的としたリハビリテーション法の一つである心身機能活性療法の指導と普及を通じて、全ての人々が自立して日々健康で充実した生活を営める社会づくりと福祉の増進に寄与することを目的とする。</t>
  </si>
  <si>
    <t>菅原　清</t>
  </si>
  <si>
    <t>この法人は、全国の老人養護施設、児童養護施設、障害者施設、社会福祉施設、矯正教育施設（拘置所、刑務所、少年院）の人々に対し訪問活動を行うと共に福祉、社会教育の推進、人権擁護、厚生保護等に関する事業を行い、もって公益の増進に寄与することを目的とする。</t>
  </si>
  <si>
    <t>この法人は、医療従事者や健康管理者及び一般市民に対し、生活習慣病や疾病の予防・改善、健康維持増進に関し、栄養学を中心とした栄養医療、西洋医学及び東洋医学などの統合医療を実践・研究する機関とのネットワークを構築し、相互に学習しながら健康情報の共有と食生活の改善を通して健康づくり運動を行うとともに、カウンセリングの指導、研究に関する事業を行い、アドバイザーを育成する。これらのことによって、広く社会全体に栄養学や医療に関する啓蒙活動と最善の治療や療養のできる環境の改善に寄与することを目的とする。</t>
  </si>
  <si>
    <t>倉　秀人</t>
  </si>
  <si>
    <t>東京都千代田区神田佐久間町３丁目３８番地　大陽ビル２０７号</t>
  </si>
  <si>
    <t>03-3863-6789</t>
  </si>
  <si>
    <t>この法人は、ふるさとの偉人たちについてマンガで紹介することによって、子どもらが自分の生まれ育った町や県、国、地球に誇りを持ち、やがてそれが彼らの自信を醸成し、なおかつ、都会と農山漁村との交流を通して自然と親しみ、他に対する素直な思いやりを持ち、ひいては、将来に希望を持てるよう、彼らの自立と自助努力を支援し、元気溢れる、生き生きとした社会の実現と未来構築に寄与することを目的とする。</t>
  </si>
  <si>
    <t>この法人は、パソコンのハード、ソフトトラブルに対応できず十分にその活用ができない不特定多数のパソコン使用者に対して、研修、講習会を開催、かつその整備修理を行う人材の育成とその技術の向上を目的とする研修、資格制度の啓発と普及を行うことにより、充実した情報技術社会の恩恵を全国民が享受できる社会の実現に寄与することを目的とする。</t>
  </si>
  <si>
    <t>築地　秀昌</t>
  </si>
  <si>
    <t>本会は、高度の技術と豊富な経験を有する会員相互の協力により、情報技術、歯科医療等に関する、幅広い分野で調査、研究、協力を行い高齢者の自立支援、次世代との交流を通じ、次世代の育成を推進し、社会教育、健全なまちづくり、環境保全、地域安全、国際協力等の公益の増進に寄与することを目的とする。</t>
  </si>
  <si>
    <t>有江　克巳</t>
  </si>
  <si>
    <t>東京都中央区入船一丁目７番３号池田ビル２階</t>
  </si>
  <si>
    <t>03-3552-4411</t>
  </si>
  <si>
    <t xml:space="preserve">東京都千代田区神田和泉町１番地９４　扇ビル </t>
  </si>
  <si>
    <t>03-3861-3996</t>
  </si>
  <si>
    <t>この法人は、一般市民及び建築関係者に対して、住宅や学校、施設などの建築物に多く使用されている塗装仕上げや左官仕上げなどの湿式内外装仕上げに関する品質と安全向上、環境保全、維持保全等の調査研究、講演・講習、相談、情報提供等の事業を行い、市民が安心して暮らせるまちづくりと建築物の保全を通じて、広く公益の増進に寄与することを目的とする。</t>
  </si>
  <si>
    <t>石田　東生</t>
  </si>
  <si>
    <t>この法人は、地球環境問題を解決するカギが、自然と生命の蘇生をつなぐ智恵の環であり、さらに循環型社会への智恵のネットワークが必要であると考える。とりわけ、一般国民に対して、環境問題を解決するための思考活動を昇華させる場を形成する事業、並びに循環型社会を形成するための技術研究開発、及び政策提言等や普及啓蒙に関する事業を行い、もって環境の保全、並びに国際協力の活動に寄与することを目的とする。</t>
  </si>
  <si>
    <t>藤田　潔</t>
  </si>
  <si>
    <t>この法人は、高齢者及び障害者に対して、緊急通報装置による通報受信及びそれに伴う救援活動に関する事業を行い、高齢者及び障害者福祉に寄与することを目的とする。２　この法人は、前項のほか、高齢者等にあんしん出来る住まいの情報等を提供し、高齢者等の居住の安定を図る為の事業を行い、高齢者等の福祉に寄与するまちづくりを支援する事を目的とする。３　この法人は、前項及び前々項のほか、国内外を問わず支援を必要とする人々の社会生活レベルの向上の為、保健、医療、福祉、地域開発、教育環境整備等の支援活動を行い、相互理解を促進し、国際交流の増進に寄与することを目的とする。</t>
  </si>
  <si>
    <t>森上　展安</t>
  </si>
  <si>
    <t>03-3264-1271</t>
  </si>
  <si>
    <t>この法人は、学校関係者及び住民に対して、地域社会に開かれた初等中等学校の設立・運営を推進する研修・セミナー及び相談の実施併せて学校評価に関する事業を行い、地域社会の生涯学習や防災拠点の場あるいはこれら学校の透明性を高め多様化を図る等の地域社会と連携するより開かれた学校作りを支援することで、社会に寄与することを目的とする。</t>
  </si>
  <si>
    <t>東京都港区東新橋２丁目８番５号東京茶業会館５Ｆ</t>
  </si>
  <si>
    <t>03-3431-6637</t>
  </si>
  <si>
    <t>この法人は、広く一般に対して、日本茶の更なる普及活動の推進に関する事業等を行うことにより、歴史ある日本茶文化の承継と、新たなる茶文化を創造し、もって広く社会の健康と文化及び教育の向上に寄与することを目的とする。</t>
  </si>
  <si>
    <t>03-3635-3502</t>
  </si>
  <si>
    <t>この法人は、主に、青少年・障害者に対して、フラッグフットボールの普及活動に関する事業を行ない、フラッグフットボールの魅力を伝えることを通して、青少年の健全育成、障害者の豊かなスポーツライフの形成、スポーツを通したバリアフリーの実現、学校、地域、スポーツクラブが一体となった、青少年の教育の場、生涯スポーツの場、障害者スポーツの場となる、新たなスポーツコミュニティの創造を目的とする。</t>
  </si>
  <si>
    <t>出﨑　克</t>
  </si>
  <si>
    <t>この法人は、広く一般の個人、企業に対して、危機管理の概念を啓蒙し、教育事業や欧米型リスクマネジャーの教育養成を行い、不測の事態に備え、積極的な危機管理を通じて安全を図ることの認識を高め、危機管理能力を向上することや、それに関する国際協力活動を目的とする。</t>
  </si>
  <si>
    <t>北岡　敬子</t>
  </si>
  <si>
    <t>042-673-2931</t>
  </si>
  <si>
    <t>海老名　秋子</t>
  </si>
  <si>
    <t>東京都目黒区目黒２丁目１番１５号ピアースコード中目黒１００２号</t>
  </si>
  <si>
    <t>03-3794-6992</t>
  </si>
  <si>
    <t>この法人は、インド伝承の予防医学であるアーユルヴェーダの中にある植物ヘナを使っての健康の維持と増進を図ることによって、病気予防と環境保全に寄与することを目的とします。併せて人材教育を行うことにより、21世紀の超高齢化社会及び高度情報化時代を担うにふさわしい人材を育成し、社会に貢献寄与することを目的といたします。</t>
  </si>
  <si>
    <t>千葉　晃</t>
  </si>
  <si>
    <t>東京都町田市本町田１１９１番地</t>
  </si>
  <si>
    <t>042-724-3555</t>
  </si>
  <si>
    <t>この法人は、すべての人々に対して、情報処理能力の開発、造形及び陶芸等を中心とした創造力開発の教育と研究を行い、個人及び社会の文化向上に寄与することを目的とする。</t>
  </si>
  <si>
    <t>杢谷　正樹</t>
  </si>
  <si>
    <t>東京都文京区本郷３ー１９－７　本郷三宝ビル６階Ａ号室</t>
  </si>
  <si>
    <t>03-3814-6052</t>
  </si>
  <si>
    <t>この法人は、健全で伝統的な食生活を通して、健康で豊かな社会を望む者に対して、それら食材の生産される環境の保全を目的とし、正しい食の思想と実践の普及や情報の提供を行い、それらを通して国民の健康や環境の保全に寄与する。</t>
  </si>
  <si>
    <t xml:space="preserve">東京都渋谷区代々木神園町３番１号 </t>
  </si>
  <si>
    <t>03-6407-8240</t>
  </si>
  <si>
    <t>この法人は、自然体験活動憲章の精神に基づきながら、自然を舞台とした全ての自然体験活動の促進に寄与することを理念とし、分野や地域を越え、自然体験活動指導者の登録活用ならびに自然体験活動に取り組む機関、団体間の交流支援を行うとともに、自然体験活動の調査研究や普及啓発等を行い、もって青少年をはじめとする多くの人々の自然体験活動の推進や、あらゆる民間機関、団体と企業および政府、地方公共団体とのパートナーシップの確立を図ることを目的とする。</t>
  </si>
  <si>
    <t>03-3587-0341</t>
  </si>
  <si>
    <t>この法人は、日本国民並びにパラオ共和国国民に対して、日本国民が「パラオ国での国造り」の支援活動に関する諸々の事業を行い、両国国民の交流を通し友好、協力関係を促進することに寄与することを目的とする。特に日本の寒冷地を中心とした高齢者が、温暖なパラオ国に滞在し、長く健康体を保持することと併せて、パラオの国造りに協力することの支援を行う。</t>
  </si>
  <si>
    <t>乾　清和</t>
  </si>
  <si>
    <t>この法人は一般の人々に対して以下の事業を行う。（1）政府の方針による廃棄物減量資源化に基づき、企業の余剰在庫の有効利用、再利用の促進により自然環境保護活動を支援する。（2）各福祉団体に金銭、商品の寄付を行うことによって、公共の福祉及び国内外の児童の救済に貢献する。</t>
  </si>
  <si>
    <t>東京都中央区東日本橋一丁目１番５号</t>
  </si>
  <si>
    <t>03-5823-4893</t>
  </si>
  <si>
    <t>この法人は、天然芝のスポーツ施設・競技場を適正に維持・管理していくための専門技術者の育成、管理技術の向上と品種の改良・開発などの研究者への支援・助成等の事業を行ない、もって芝草に係る国民スポーツの普及・振興を図ると共に、より多くの国民が芝生に親しみ、遊び、憩うための芝草緑地の整備拡張によって国土の環境・保全に寄与することを目的とする。</t>
  </si>
  <si>
    <t>薗田　稔</t>
  </si>
  <si>
    <t>東京都港区浜松町一丁目１９番地９号</t>
  </si>
  <si>
    <t>03-6402-4491</t>
  </si>
  <si>
    <t>この法人は環境の整備と各地域のエコロジー調査、森林及び記念樹等の環境整備を行うと共に、神社、寺院、学園等と協力して人（子供）と自然の共生する場所であるビオトープの造園事業を行い、地域住民が自然に親しむ環境を提供することを目的とする。</t>
  </si>
  <si>
    <t>上條　茉莉子</t>
  </si>
  <si>
    <t>03-3815-2285</t>
  </si>
  <si>
    <t>この法人は、精神的、経済的自立を目指す女性に対して、能力開発や社会参加への支援事業を行い、女性が生涯仕事や生活を楽しみつつ真に経済を担う存在となり、もって男女共同参画社会の形成の促進と社会全体の利益の増進に寄与することを目的とする。</t>
  </si>
  <si>
    <t>和田　まり子</t>
  </si>
  <si>
    <t>この法人は、人と地球の健全性の回復・向上を図ることを目指し、広く国内外の人々に対して、自ら健康及び生活環境を維持・改善するための知識及び方法の修得、普及等に関する事業を行い、もってあらゆる年齢層の人々に係る温かい生涯教育の振興に寄与することを目的とする。</t>
  </si>
  <si>
    <t>田窪　美彦</t>
  </si>
  <si>
    <t>東京都江東区枝川一丁目９番２６－９１２号</t>
  </si>
  <si>
    <t>090-3963-1613</t>
  </si>
  <si>
    <t>この法人は、日本人と日本国内の外国人に対して、教育・文化の交流や保健、医療又は福祉の増進や環境の保全に関する事業を行い、日本と諸外国の人々の協力関係を築き、国際交流や保健、医療又は福祉の活動や環境の保全を図る活動を通して日本の教育・文化、保健・医療・福祉の発展、向上に寄与することを目的とする。</t>
  </si>
  <si>
    <t>0422-56-0595</t>
  </si>
  <si>
    <t>この法人は、地方公共団体、法人その他の団体及び個人に対し、青少年の自然体験、山村留学、及び都市と農山漁村との交流の普及振興を図る事業を行ない、国民生活の活性化に寄与することを目的とする。</t>
  </si>
  <si>
    <t>東京都江東区三好一丁目６番１０号</t>
  </si>
  <si>
    <t>この法人は、社会に対して保健・医療・介護及び福祉を中心とした事業を行い、心の健康、身体的・社会的健康を広く市民に提言し、人間性と活力ある健全な社会の創造に寄与することを目的とする。</t>
  </si>
  <si>
    <t>山本　晃</t>
  </si>
  <si>
    <t>この法人は、今世紀最大の課題である地球温暖化抑制、循環型社会の構築を初めとする環境の保全に寄与する活動を、高齢化社会において漸増する中高年層の経験と知識を発揮する場として行って、福祉と環境の増進に寄与すると共に、波及的に効果を及ぼす事項、関連して必要となる事項をも併せ行なうことを目的とする。特に、縦割り型官公庁基準、利益・効率追求型民間企業基準ではなし難い課題に重点を置く。</t>
  </si>
  <si>
    <t>鈴木　隆志</t>
  </si>
  <si>
    <t>03-5333-8202</t>
  </si>
  <si>
    <t>この法人は、異文化を超えた多国間交流及び国内における世代を超えた人的交流を通して、地域の活性化と真の国際理解を促す。また、交流の充実を図るために外国語習得の普及と研究を進め、社会貢献と世界人類の共生に寄与することを目的とする。</t>
  </si>
  <si>
    <t>田中　玉恵</t>
  </si>
  <si>
    <t>本会は、国民がカイロプラクティックに何を期待して、どんな結果が出るのかを理解し、カイロプラクティックの施術を安心して受けることができるようになるために、国内でカイロプラクティック教育を行っている団体、学校の教育レベルの審査、日本国内のカイロプラクティック教育レベルの引き上げ、国内のカイロプラクティック教育の現状の情報収集及び情報公開等を行い、もって社会全体の利益の増進に寄与することを目的とする。</t>
  </si>
  <si>
    <t>この法人は、地域住民との交流、高齢者の生活支援に関する事業を行い、高齢者の支援を行っている各種団体とのネットワークを通じて、高齢者の抱える問題を解決し、地域社会の活性化と地域の福祉の増進に寄与することを目的とする。</t>
  </si>
  <si>
    <t>山田　敦之</t>
  </si>
  <si>
    <t>070-5451-2583</t>
  </si>
  <si>
    <t>菊池　優子</t>
  </si>
  <si>
    <t>東京都墨田区立花１丁目４番２０号</t>
  </si>
  <si>
    <t>03-5631-7053</t>
  </si>
  <si>
    <t>この法人は、国内及び海外のコーディング（医療機関の診療記録に記載されている病名や診療行為を世界保健機関の定める国際疾病分類に従い符号化する手法）を学ぶ人々を支援する事業を行い、その関連教育の充実と普及に勤め、コーディングスペシャリストの質の向上を図り、医療社会の発展に寄与することを目的とする。</t>
  </si>
  <si>
    <t>伴　良二</t>
  </si>
  <si>
    <t>03-3737-6138</t>
  </si>
  <si>
    <t>この法人は、広く一般に対して童謡をはじめ童話、童画、児童演劇等（以下童謡等という）の普及、保存、伝承に関する事業を行い、日本の文化の保存と地域家庭の交流に寄与することを目的とする。</t>
  </si>
  <si>
    <t>東京都町田市玉川学園５丁目２４番４９号</t>
  </si>
  <si>
    <t>042-719-9522</t>
  </si>
  <si>
    <t>この法人は、地域・世代を超え、すべての人々に対して、音楽に関する活動事業を行い、文化社会の向上に寄与することを目的とする。</t>
  </si>
  <si>
    <t>稲垣　繁實</t>
  </si>
  <si>
    <t>この法人は合気道を通し、主としてミャンマーの青少年に対し困難に出会っても持ちこたえる丈夫な身体と気力、また宗教・民族を超越した良い人間関係を形成する心を養成することによって両国間ならびに世界平和に貢献することを目的とする。</t>
  </si>
  <si>
    <t>03-5368-6387</t>
  </si>
  <si>
    <t>この法人は、カンボジアをはじめとしたアジア諸外国の国民に対して、健康で衛生的な生活がおくれるように井戸の採掘事業や、医師団派遣事業、貧困格差の現状を訴える活動を通じて日本国民のボランティア意識を高め、国際交流に寄与することを目的とする。</t>
  </si>
  <si>
    <t>大倉　富美雄</t>
  </si>
  <si>
    <t>東京都港区白金台３丁目４番２１号</t>
  </si>
  <si>
    <t>03-3444-1473</t>
  </si>
  <si>
    <t>この法人は、デザインに関する普及啓発及び調査研究等を行うことにより、デザインの向上を図り、もって生活文化の向上及び社会の健全な発展に寄与することを目的とする。</t>
  </si>
  <si>
    <t>人見　祐</t>
  </si>
  <si>
    <t>東京都多摩市唐木田一丁目５４番地の１２</t>
  </si>
  <si>
    <t>この法人は、すべての人々が健康で健やかに暮らせるよう、ＩＴ（情報技術）を仲立ちとしたより良い医療情報の提供収集を行うなど、広く公益の増進に貢献することを目的とする。</t>
  </si>
  <si>
    <t>山田　朝一</t>
  </si>
  <si>
    <t>東京都杉並区下井草二丁目１１番１６号</t>
  </si>
  <si>
    <t>03-5382-4392</t>
  </si>
  <si>
    <t>0422-27-5634</t>
  </si>
  <si>
    <t>この法人は、社会に対して、自然環境の保全、再生、管理、教育、活用、研究に関する事業を行い、自然環境の保全の推進に寄与することを目的とする。</t>
  </si>
  <si>
    <t>この法人は、科学技術に関心を持つ全ての者に対し、科学技術の研究・開発に伴う基本的な思考方法と、科学技術本来の使命である独創性や開発力を高いモラルと責任倫理をもって発揮できるような技術基盤形成のために刺激・啓蒙・覚醒をなし、豊かな未来社会の実現に寄与することを目的とする。</t>
  </si>
  <si>
    <t>03-5295-0207</t>
  </si>
  <si>
    <t>この法人は、自然と共生した住み良い郷土を創造するため、地域の新しい技術や優れたアイディアや工法、又より環境負荷の少ない工事の施工方法などの調査研究、普及啓発、研修、交流及び災害復旧とその調査などの事業を行い、循環型社会の実現と経済活動の活性化に寄与することを目的とする。</t>
  </si>
  <si>
    <t>宮脇　直子</t>
  </si>
  <si>
    <t>東京都文京区湯島３丁目２８番地１８－１０５</t>
  </si>
  <si>
    <t>この法人は、食教育で国民医療費の削減となる「食医食理念」を全国に広める目的及び「食医食健康管理士」という食育の専門家を教育する目的で設立される。栄養バランス食や、家庭で家族を病気にしない栄養学に基づいた「体質改善指導」や「予防医学」を実践する。人々が健全な生活を営むための基本である「健康」を維持する為に「食育」の人材育成を柱にする。また、地域の民間非営利組織及びボランティア団体を連携しながら企業及び行政とのパートナーシップの確立を目指す。</t>
  </si>
  <si>
    <t>03-5204-8270</t>
  </si>
  <si>
    <t>本会は、不特定多数の市民・団体等に対して、金融経済に関する幅広い分野で金融知力向上に係る教育普及活動を行い、社会教育の推進を目的とする。また、広く学校教育に携わる者に対して、金銭経済教育を推進する事業を行い、家庭人の育成と合わせて子どもの健全育成に寄与することを目的とし、もって豊かな国民生活の実現に裨益する。</t>
  </si>
  <si>
    <t>03-3393-4566</t>
  </si>
  <si>
    <t>この法人は、高齢者や子どもたちをはじめとする人々に対して、社会参画の機会の拡充を図るとともに、理美容を通して豊かな市民生活の向上に寄与する事を目的とする。</t>
  </si>
  <si>
    <t>田村　玲子</t>
  </si>
  <si>
    <t>東京都港区北青山３丁目５番７－９０３号</t>
  </si>
  <si>
    <t>この法人は、日本人に対しては外国理解、外国人に対しては日本理解を深めるための事業を行い、もって国際協力に寄与することを目的とする。</t>
  </si>
  <si>
    <t>東京都調布市若葉町２丁目１４番地２３</t>
  </si>
  <si>
    <t>この法人は、子育てや介護をしながら働いている女性達のために、国際的経済、政治、文化、芸術、学問等を中心とした社会人教育プログラムを開発し、国際的に通用する日本の社会人女性としての育成に寄与することを目的とする。</t>
  </si>
  <si>
    <t>この法人は、リトミック教育の普及に熱意をもった者の協力により、教育に関する幅広い分野で、調査研究及び不特定多数の市民、団体等を対象に教育普及及び支援を行い、次世代を担う子どもたちの豊かな情操と国際社会に生きるための基礎的な資質の向上をはかり、もってわが国の社会教育、文化、芸術、国際協力、子どもの健全育成等の公益の増進に寄与することを目的とする。</t>
  </si>
  <si>
    <t>地球社会、日本社会の大きな変革期にあって、21世紀への国づくりの進路を見定め、問題の抜本的な解決に資する卓抜なる先見性と指針性をもった方針を確立し、解決策とそれによる結果をもたらす確かな指標をもつことが、日本の外交、経済、産業、教育、国民生活等、あらゆる面での喫緊の要事となっている。しかしながら、インフラ整備、地域振興、社会教育の推進、保健、医療又は福祉の増進、環境、エネルギーの保全、国際協力等、各分野の活動のあり方については、それぞれ専門的に論じられ、多くの具体的提案も行なわれているが、必ずしもそれらは多様な分野からの参画を得て、総合的な視点から行なわれているとはいえない。この法人は、この活動について、学者・研究者、関連省庁、国際機関、地方自治体、産業人、文化人などの広範な領域からの発題者を得て、広く専門分野の集まりの中で意見交流をし、日本の21世紀の方針の塑像づくりのための活動を目的とする。</t>
  </si>
  <si>
    <t>この法人は、災害に対する減災と社会の防災力向上のための活動が期待される、相当程度の専門性を持った防災士と呼称する指導的役割を持つ人材の養成、確保、活用等により、わが国の防災と危機管理に寄与することを目的とする。</t>
  </si>
  <si>
    <t>東京都渋谷区渋谷二丁目２２番８号名取ビル９階</t>
  </si>
  <si>
    <t>03-3409-5610</t>
  </si>
  <si>
    <t>この法人は、アオダモの木が主産地である北海道において資源量が減少していることを踏まえ、バット等の運動具用材としての循環利用を目指して、アオダモの苗木の植林を行い、広葉樹であり保水力のあるアオダモの特性を生かして自然環境の保全を目指すことを目的とする。またアオダモの木を学生とともに山に返すことで、植林を通じて学生への教育啓蒙活動を行うことを目的とする。</t>
  </si>
  <si>
    <t>滝本　豊水</t>
  </si>
  <si>
    <t>東京都調布市国領町１丁目１８番地７８</t>
  </si>
  <si>
    <t>この法人は、国民生活の安定と向上に寄与する事を目的として、証券知識の普及に関する事業を行う。特に、「確定拠出型年金」及び「学校における証券教育」に重点を置く。</t>
  </si>
  <si>
    <t>この法人は、理・美容室に来店困難な、寝たきり老人、障害者、福祉施設入所者、障害者施設入所者、病院入院患者等に対して訪問理・美容を行うとともに、そうした活動の安全性の向上を図るための普及啓発に関する事業を行い、もって地域の保健、福祉の増進に寄与することを目的とする。</t>
  </si>
  <si>
    <t>三浦　一志</t>
  </si>
  <si>
    <t>東京都新宿区西新宿六丁目５番１号</t>
  </si>
  <si>
    <t>03-5325-1611</t>
  </si>
  <si>
    <t>この法人は、一般市民に対して、中国伝統医学に基づいた健康・養生知識の情報の提供に関する事業を行い、人々の健康の保持増進に寄与することを目的とする。</t>
  </si>
  <si>
    <t>03-5953-1860</t>
  </si>
  <si>
    <t>本法人は、不特定多数の市民、団体等を対象に、現実の護身の場で役に立つ実戦性、日本文化を受け継ぐ武道精神性、社会教育性、更にスポーツの競技性を兼ね備えた新たなる徒手総合武道である空道の普及と振興に関する事業を行い、これをもって社会教育の推進、武道文化とスポーツの振興、国際交流、青少年の健全な心身の育成等々の公益に寄与する事を目的とする。</t>
  </si>
  <si>
    <t>この法人は、マンション問題について、管理組合、諸団体、市民など幅広くの人々に対し、マンションの管理についての相談・支援・調査・研究・提言等を行うことにより、まちづくりの推進、居住環境の保全、地域の安全を図り、市民生活の向上に寄与することを目的とする。</t>
  </si>
  <si>
    <t>高濱　行助</t>
  </si>
  <si>
    <t>この法人は、フラワーアレンジメントに関して、その技術や知識の普及及び啓発のための事業を行い、フラワーアレンジメントに関する人材の育成を推進し、もって公益の増進に寄与することを目的とする。</t>
  </si>
  <si>
    <t>この法人は、インターネットの高速化に伴う、地域ユーザーの各種コンテンツの動画化などのニーズに対応すべく、各地域のデータ交換を効率的に行うためのインターネット接続方式（アイエックス）を導入し、その運営支援、ユーザーの活用支援を行う。さらに地域と地域のデータ交換を行い、緊急時にはインターネット接続の別経路となりうるアイエックス機構の設立に関する事業を行い、地域と大都市の情報格差を埋めるとともに、地域情報活動の活性化を通して、教育充実・医療活動支援・障害者の社会参加等を実現できるまちづくりの推進、地域のデータ安全化に寄与することを目的とする。</t>
  </si>
  <si>
    <t>八木澤　壮一</t>
  </si>
  <si>
    <t>東京都江戸川区西葛西６丁目２１番７号</t>
  </si>
  <si>
    <t>この法人は、資産（土地、建物等の不動産及び現金、預金・証券等の動産）に関する様々な不安、問題を抱えた不特定多数の団体及び個人に対して、資産保有、活用に関する専門家によって、不安解消、問題解決への助言又は支援に関する事業を行い、様々な分野の人との交流と連携を設け、非営利団体として公益の増進、街づくりの推進に寄与することを目的とする。</t>
  </si>
  <si>
    <t>山畑　和己</t>
  </si>
  <si>
    <t>東京都杉並区今川三丁目６番地４号</t>
  </si>
  <si>
    <t>03-3519-4670</t>
  </si>
  <si>
    <t>この法人は、国家及び国民一般に対して、外交及び安全保障に関する調査・研究及び啓蒙・普及に関する事業又は国際協力に関する事業を行い、世界平和の推進に寄与することを目的とする。</t>
  </si>
  <si>
    <t>この法人は、別に定める「桜憲章」の主旨を体して、広く植栽等に関する事業を行い、自然保護及び環境保全を通して、文化・教育・平和活動等に寄与することを目的とする。</t>
  </si>
  <si>
    <t>大森　裕美</t>
  </si>
  <si>
    <t>03-5347-0616</t>
  </si>
  <si>
    <t>本法人は、福祉サービスの活動を行っている者に対してサービス評価事業等を行う。この活動を通して、利用者の満足度の向上を図り、福祉の質の向上に寄与していくことを目的とする。</t>
  </si>
  <si>
    <t>この法人は、国際協力の前提に基づき、日本及び世界に在住する人々と文化的交流や友好関係を保ちつつ内なる国際化を諮り、同じ地球人同士として共生していけるように「相互理解と共生」という崇高な理念を掲げ、国際交流に寄与することを目的とする。</t>
  </si>
  <si>
    <t>和田　勝</t>
  </si>
  <si>
    <t>この法人は、テレワーク社会の実現に寄与することを目的とし、そのため、雇用不安、生活不安を抱える人々、とりわけ、ひとり親家庭に対して、子育てと就労との両立を可能とするよう、就労支援、在宅業務支援、経済的・精神的ケア等の自立支援を行う。</t>
  </si>
  <si>
    <t>浅井　洋一郎</t>
  </si>
  <si>
    <t>東京都練馬区関町北４丁目１番６号</t>
  </si>
  <si>
    <t>この法人は歴史文化普及活動に賛同する、国、地方団体、公共団体、企業、個人が幅広く賛同する組織を作り(1) 歴史教室（現代の寺子屋）を開き歴史を学ぶことを通してこどもの健全育成を図る。(2) 高齢化社会における老人にボランティアガイド（現代の語り部）を通して生きがいの創造、生涯教育、社会教育の推進を図る。上記の事業をおこない、ボランティアガイドのネットワーク化を推進してこどもの健全育成、老人の生きがいの創造、生涯教育、社会教育に寄与することを目的とする。</t>
  </si>
  <si>
    <t>03-3499-1635</t>
  </si>
  <si>
    <t>この法人は、国内外のさまざまな個人や団体と協働して、土・水・大気の浄化を目的とした「１Ｈｚ（イチヘルツ）地球環境改善技術」を検証し、その成果を日本全国のみならず世界各国の人々に広めていくための産・官・学・民の協働ネットワークを構築する。同時に、地球と地球に存在する多種多様な生命体に対して果たすべき「人間としての自覚」を深めつつ、次世代を担う子どもたちと共に「元気のでる生活環境」を創造することに貢献する。</t>
  </si>
  <si>
    <t>東京都板橋区大山金井町２７番８号</t>
  </si>
  <si>
    <t>03-5926-6296</t>
  </si>
  <si>
    <t>03-3512-0355</t>
  </si>
  <si>
    <t>深田　茂</t>
  </si>
  <si>
    <t>03-5273-3358</t>
  </si>
  <si>
    <t>この法人は　１．障害者及び高齢者の社会復帰・痴呆・鬱予防等のカウンセリング事業と、障害者心理的理解の為の研修、指導、育成の教育及び関連する事業を行う　２．介護保険制度による要介護者に対する指定事業、一般高齢者の支援活動事業を行う。　３．支援費制度による、障害者への居宅支援事業を行う。　以上の事業活動をもって福祉社会貢献に寄与することを目的とする。</t>
  </si>
  <si>
    <t>03-3263-1519</t>
  </si>
  <si>
    <t>森下　美歩</t>
  </si>
  <si>
    <t>東京都目黒区中根１丁目６番７号</t>
  </si>
  <si>
    <t>この法人は国内外を問わず、広く社会一般に対して、世界の被爆者・被曝者（以下ヒバクシャ）と核汚染の実態を写真展示等で知らせる事業を行い、広く市民の立場に立ち、核の無い平和な世界づくりに資することを目的とする。</t>
  </si>
  <si>
    <t>東京都町田市忠生２丁目２０番地９－４１０</t>
  </si>
  <si>
    <t>042-792-5546</t>
  </si>
  <si>
    <t>この法人は、高齢者及び障害を持つ人（チャレンジド）に対して、支援並びに情報提供等に関する事業を行うとともに、企業、学識経験者、行政、各種団体、市民などと広く情報交換する「コミュニティ」を形成することで、バリアフリー社会の実現に寄与することを目的とする。特に各種機器等は、あくまでも“人間が主役”であって“人間のための道具”であるとの視点に立って、情報技術を駆使しつつ、情報化社会におけるユニバーサルデザインのあり方の調査・研究、開発、企画、提言を行う。</t>
  </si>
  <si>
    <t>この法人は、豊富な経験を有する会員及び企業の協力により、国内・海外の児童の芸術活動に関する幅広い分野で、調査研究および教育普及活動をおこなうとともに、不特定多数の児童・児童団体を対象に支援・協力を行い、芸術文化の高揚と、次世代人材の育成を推進し、もって児童教育、社会福祉、地域活性、国際交流の公益の増進に寄与することを目的とする。</t>
  </si>
  <si>
    <t>原田　邦彦</t>
  </si>
  <si>
    <t>東京都杉並区和田二丁目３４番４</t>
  </si>
  <si>
    <t>本法人は、日本全国において地域主体のまちづくりの推進を図るため、身近なまちづくりを行う者を支援する様々な活動に関する事業を行い、もって住みやすい地域社会の実現と、社会全体の利益の増進に寄与することを目的とする。</t>
  </si>
  <si>
    <t>小野　麻理</t>
  </si>
  <si>
    <t>東京都練馬区貫井一丁目２４番地３</t>
  </si>
  <si>
    <t>本会は、自然や文化の保全活動に関心を持つ人々に対して、自然および歴史的環境を守るナショナル・トラスト運動の先進国、英国をはじめ、諸外国のナショナル・トラストに関する情報を紹介する事業等を行い、日本においてナショナル・トラスト運動がさらに多くの人々から理解を得、運動の広がりに寄与することを目的とする。</t>
  </si>
  <si>
    <t>平川　貴子</t>
  </si>
  <si>
    <t>東京都千代田区有楽町１丁目１０番１号</t>
  </si>
  <si>
    <t>090-8323-9191</t>
  </si>
  <si>
    <t>この法人は、日本及び世界の人々に対して、海の環境をテーマとして、各種環境教育と地域文化に関する啓蒙活動事業や教育研修事業を行い、次世代の子どもたちのために、美しい海の景観と文化を継承し、環境保全と人類愛に寄与することを目的とする。</t>
  </si>
  <si>
    <t>村本　奈々子</t>
  </si>
  <si>
    <t>この法人は、こども、教育関係者、その他国民一般に対して、音楽、映像、演劇その他の表現物を創造する活動（以下「コンテンツ創造活動」という。）に関する事業を行い、国民の創造力と表現力の向上に寄与することを目的とする。</t>
  </si>
  <si>
    <t>杉本　洋</t>
  </si>
  <si>
    <t>東京都世田谷区用賀３丁目２５番１号</t>
  </si>
  <si>
    <t>03-6321-3424</t>
  </si>
  <si>
    <t>この法人は、広く一般市民に対して、文化、芸術に関する諸事業を行い、心の豊かさの増進に寄与することを目的とする。</t>
  </si>
  <si>
    <t>三井　勇</t>
  </si>
  <si>
    <t>東京都江戸川区清新町１丁目２番２－２０１</t>
  </si>
  <si>
    <t>03-3878-5890</t>
  </si>
  <si>
    <t>この法人は、市民に対して、災害時においても、共助の精神をもって、コミュニティーを再活動させ、最低限度の生活を維持するべく、知識の会得への手助けと生活物資の供給を行う。もって平常時には、市民の防災意識を高揚させ、被災時には個人、地域生活の再生に寄与することを目的とする。</t>
  </si>
  <si>
    <t>この法人は、経済、経営、技術に関する教育普及事業や在日コリアン経済人の交流事業を中心に行い、企業経営者及び企業家を目指すものへの社会教育の推進を図り、もって社会全体の利益に寄与することを目的とする。</t>
  </si>
  <si>
    <t>世界的な緊急課題である地球温暖化防止を、国内では、社会教育、子どもの健全育成も通じ、個人レベルでの意識向上を図ると共に、世界的な広がりを図り、世界世論の醸成も図って、この問題解決のスピードアップに寄与することを主たる目的とし、これらの活動を、極力、健全な高齢者層の活躍の場として行うことにより、この層に生き甲斐と雇用の場を生み出し、長寿化社会において、福祉の向上と社会の活性化に寄与することも併せ目的とする。</t>
  </si>
  <si>
    <t>玉川　可澄</t>
  </si>
  <si>
    <t>東京都大田区新蒲田二丁目２０番３号　多田ビル１０３号室</t>
  </si>
  <si>
    <t>03-3730-1887</t>
  </si>
  <si>
    <t>東京都千代田区麹町二丁目８番地５号　麹町２８５ビル３Ｆ</t>
  </si>
  <si>
    <t>協議会は、２１世紀に活力ある日本を目指すため、今後の国民の健康増進や国土の環境保全や産業活動における重要な要素技術であるゲノムサイエンス（生命科学領域における全てのゲノムに関する科学・情報・データベース等を活用して創出される科学関連技術および産業に係るバイオサイエンス全般）を活用した21世紀に活力ある日本を目指し、国際貢献する、取り組み（ゲノムベイ東京プロジェクト）に関連する都市の再生プロジェクトを推進し、新たなまちづくりに必要な人材活用システムの構築を促進し、広く公益の増進に寄与していくことを目的とする。</t>
  </si>
  <si>
    <t>森山　功</t>
  </si>
  <si>
    <t>この法人は、放置自転車等で困惑している地域住民や自転車利用者に対して、自転車有効利用等に関する活動を行い、地域経済の振興と自転車関連事業経費の削減に寄与し、地域住民の交通マナー向上を目指し講習会・セミナー等を開き交通道徳・社会道徳の向上を目的とする。</t>
  </si>
  <si>
    <t>東京都新宿区下落合１丁目４番１号</t>
  </si>
  <si>
    <t>03-3360-0490</t>
  </si>
  <si>
    <t>この法人は、演出空間（コンサート・演劇・舞台・テレビ・イベント等のスペースを言う）における調査、研究、研修会等の開催、安全管理、保全等を行い、演出空間での安全強化を図ることにより、不特定多数の文化芸術を愛する市民により良い演出空間を提供し、もって我が国の文化芸術の発展に寄与することを目的とする。</t>
  </si>
  <si>
    <t>この法人は、知的障害者を含む障害者、高齢者及び健常者に対して、お花を通して「人と人」「人と花（自然）」との触れ合いをテーマに活動を推進し、障害者の文化活動が増大し、かつ自立の一助に寄与する事を目的とする。</t>
  </si>
  <si>
    <t>西村　和雄</t>
  </si>
  <si>
    <t>東京都新宿区市谷本村町３番２１号</t>
  </si>
  <si>
    <t>この法人は、広く学生を中心とする一般市民に対して、経済学に関する知識の啓蒙普及や調査研究、並びに情報提供や検定試験等を行うことにより、日本経済の発展に結びつくような経済学の知識向上を図り、個々の社会教育の推進に寄与することを目的とする。</t>
  </si>
  <si>
    <t>本会は、行政等と協働した市民主体のまちづくりを目指し、中心市街地等地域の振興に寄与することを目的とする。</t>
  </si>
  <si>
    <t>小倉　一男</t>
  </si>
  <si>
    <t>この法人は家庭や学校または生活環境などに問題を抱える人々に対して、スノーボード等を中心にスポーツ及びリクエーション活動に関する事業を行い、精神ならびに身体の健全育成に寄与することを目的とする。</t>
  </si>
  <si>
    <t>東京都福生市大字福生字武蔵野２３５１番地１</t>
  </si>
  <si>
    <t>この法人は、不登校ないし引きこもり等を経験したため、又はその状態を継続しているために、一般的な就職等による社会的な自立が困難になると予想される、又は現実に困難になっている青少年（以下「青少年」という）に対して、不登校ないし引きこもり等の状況から脱却する機会を提供し、かつ、社会的自立を援助する活動として、社会参加上重要な集団生活、共同作業等の基礎訓練を行う場、及び模擬的な就業体験の場などを提供することに関する事業を行い、青少年が、各人の個性に応じた社会的自立の機会を獲得することに寄与することを目的とする。</t>
  </si>
  <si>
    <t>042-648-1717</t>
  </si>
  <si>
    <t>本田　久</t>
  </si>
  <si>
    <t>東京都墨田区両国2丁目18番７号ハイツ両国駅前505</t>
  </si>
  <si>
    <t>この法人は、不特定多数の市民に対して、多重債務に関する生活相談会や適切な法的アドバイスを行い、生活者としての人権の擁護や市民生活の向上による社会教育の推進に寄与することを目的とする。</t>
  </si>
  <si>
    <t>東京都文京区小石川二丁目１７番４１号　富坂キリスト教センター２号館３階</t>
  </si>
  <si>
    <t>03-5844-3630</t>
  </si>
  <si>
    <t>本会は、広く子どもたちや一般市民をはじめ、行政および各種団体等の関係者を対象として、地球社会が抱える開発・環境・人権・平和・文化などの人類共通の諸問題に関する教育活動の推進、およびそれら問題の解決に向けた国際協力や国際交流等の実践を図るため、開発教育などに関する政策提言、調査研究、情報提供、人材育成、普及推進、連絡調整等の事業を行い、もって共に生きることのできる公正な地球社会の実現という公益の増進に寄与することを目的とする。</t>
  </si>
  <si>
    <t>本協会は、すべての人間一人一人が持つ、「ファシリテーション」の潜在能力を発見・開発し、会議や会合、学校の授業など、さまざまな場面において社会教育活動に役立てることを目指す。さらに、国内外で活躍している「ファシリテーター」たちの国際的ネットワーク構築をはかり、国際協力の活動に寄与する。同時に、現在日本ではまだ認知度の低い「ファシリテーター」「ファシリテーション」の定義・理論の精緻化と社会的な認知度を高め、「ファシリテーション」技術の応用により、社会教育活動に貢献することを目指す。</t>
  </si>
  <si>
    <t>小木　美代子</t>
  </si>
  <si>
    <t>この法人は、子どもの育ちを支えあう地域社会の創造と、子どもの生命と意思が尊重され、豊かな成長が保障される社会の実現を目的とする。</t>
  </si>
  <si>
    <t>澤田　康徳</t>
  </si>
  <si>
    <t>東京都練馬区下石神井四丁目２８番１３号</t>
  </si>
  <si>
    <t>03-5941-8733</t>
  </si>
  <si>
    <t>この法人は、日本の若年層（特に幼少児）に対してサッカー及びドッジボールその他スポーツの普及に関する事業を行うことにより、スポーツの振興に寄与すること並びに日本の若年層（特に幼少児）へスポーツの安全教育に係る事業を行い、子供の健全育成に寄与することを目的とする。</t>
  </si>
  <si>
    <t>辰巳　直樹</t>
  </si>
  <si>
    <t>この法人は、高齢化する社会において、医療、栄養、娯楽、学びなどに関する事業を行い、「アンチエイジング（抗加齢）」をテーマに活動を行うなかで、中高年層の人々が元気に暮らしていけるよう人生を牽引・支援することを目的とする。</t>
  </si>
  <si>
    <t>金森　茂</t>
  </si>
  <si>
    <t>東京都大田区大森南２丁目８番１６号（株式会社金森製作所方）</t>
  </si>
  <si>
    <t>03-3741-3340</t>
  </si>
  <si>
    <t>この法人は広く国民全てに対してライブ活動を通じて心の癒しと　夢を与える事により明るいまちづくりに貢献。　若者を対象とした音楽の発表の場を開催し　個人の才能の開花に寄与し子供の健全育成に貢献する。コンテストを行い優れた作品や人材の発掘にも寄与しＣＤ化により新たな活躍を提供する事により音楽の振興を図る活動を目的とする。</t>
  </si>
  <si>
    <t>石田　寛人</t>
  </si>
  <si>
    <t>03-3552-6637</t>
  </si>
  <si>
    <t>この法人は、日本の伝統芸能に対して、その保存育成に関する事業を行い、伝統芸能の維持普及を図り、もって伝統芸能の発展に寄与することを目的とする。</t>
  </si>
  <si>
    <t>東京都豊島区南長崎６丁目34番７号風の樹ビル７階</t>
  </si>
  <si>
    <t>03-3950-5518</t>
  </si>
  <si>
    <t>リアルタイム地震・防災情報利用協議会</t>
  </si>
  <si>
    <t>大保　直人</t>
  </si>
  <si>
    <t>東京都台東区鳥越二丁目７番４号</t>
  </si>
  <si>
    <t>03-5829-6368</t>
  </si>
  <si>
    <t>この法人は国内外の関係機関と協力して、地震、洪水、津波等のリアルタイム防災情報の活用によって、国内外における地震等の災害軽減に貢献する事を目的とする。</t>
  </si>
  <si>
    <t>明石　伸子</t>
  </si>
  <si>
    <t>東京都千代田区平河町一丁目９番９号　レフラスック平河町ビル５階</t>
  </si>
  <si>
    <t>03-5212-2600</t>
  </si>
  <si>
    <t>03-6273-4401</t>
  </si>
  <si>
    <t>この法人は、当協会で管理するミャンマー国に関する情報提供及び交流支援業務を通じて、ミャンマー国に関心の深い日本企業・団体及び個人と、ミャンマー国の公的機関・企業・団体との各種文化・経済活動交流をより深め、ミャンマー・日本両国の相互理解と教育・文化・芸術・スポーツ・経済などの各分野での交流及び国際協力関係の推進・発展に寄与する事を目的とする。</t>
  </si>
  <si>
    <t>幾島　博子</t>
  </si>
  <si>
    <t xml:space="preserve">東京都品川区北品川二丁目２８番１９号 </t>
  </si>
  <si>
    <t>03-3471-8610</t>
  </si>
  <si>
    <t>この法人は、「子どもと大人のパートナーシップ」を原点に、世代を超えて誰もが気軽に集える居場所として活動し、この活動を通じて、新しい時代が求める子育て・子育ちの社会化を推進する地域基盤の強化に寄与することを目的とする。</t>
  </si>
  <si>
    <t>鈴木　健之</t>
  </si>
  <si>
    <t>東京都文京区本郷六丁目２２番３号７</t>
  </si>
  <si>
    <t>医療医学を提供する者、受ける者および一般市民全体に対して、医療医学の総合的、学術的教育の機会を与える事業を行ない、国内にとどまらず国際的に人々の保健、福祉、医療に寄与することを目的とする。</t>
  </si>
  <si>
    <t>東京都文京区本郷三丁目２０番６号</t>
  </si>
  <si>
    <t>03-3811-5208</t>
  </si>
  <si>
    <t>この法人は、我が国の社会経済と地域が変貌する中で生じるさまざまな分野の開発基本問題について、広汎な取り組みによる調査研究から得られた知識や知見の普及、並びに街づくり、環境保全や社会教育推進を図る活動などを通じて、広く豊かで充実した地域づくりと地域住民の福祉向上などに寄与することを目的とする。</t>
  </si>
  <si>
    <t>安井　正男</t>
  </si>
  <si>
    <t>03-3950-8805</t>
  </si>
  <si>
    <t>高齢者や障害者をはじめとしてすべての人々が生活を楽しむ健康社会には、衛生環境の整備が欠かせない。その実現のために理美容技術者が持っている技術を広く社会福祉に役立てることを目的とする。</t>
  </si>
  <si>
    <t>東京都世田谷区駒沢３－１５－１</t>
  </si>
  <si>
    <t>この法人は、21世紀は新しい海洋文明発展の時代であるとの理念の下に、人類共有の財産である海の偉大性、多様性に関する知識を究め、その成果を広く不特定多数の人に対して紹介する活動を行う。更に、人類の永久なる存続のために、豊かな海の環境を保全することと、その持続可能な活用を図ることを目的とする。</t>
  </si>
  <si>
    <t>この法人は、物品販売及びサービス等、並びに契約関係全般による被害者に対し、カウンセリング指導及び講習会を実施し、その救済活動を行い生活破綻を防ぎ、国民の生活安定に寄与することを目的とする。</t>
  </si>
  <si>
    <t>03-5395-5023</t>
  </si>
  <si>
    <t>03-3288-8482</t>
  </si>
  <si>
    <t>この法人は、各国との国際交流を通じて国際協力への環境作り、国際間の相互理解とそのレベルアップを図る事を目的として、人的交流を推進し、又、文化、芸術、芸能又はスポーツの振興を図る事によって、国際協力、まちづくりの推進等に寄与する事を目的とする。</t>
  </si>
  <si>
    <t>加治　隆</t>
  </si>
  <si>
    <t>03-5940-2155</t>
  </si>
  <si>
    <t>この法人は、不特定多数の市民に対して、環境教育・研修に関する広い分野での活動を行うことで環境の保全を図り、もって社会全体の利益に寄与することを目的とする。</t>
  </si>
  <si>
    <t>松谷　高顕</t>
  </si>
  <si>
    <t>東京都国立市中一丁目１８－４１　栄ビル３０１号室</t>
  </si>
  <si>
    <t>042-571-2233</t>
  </si>
  <si>
    <t>津吹　一晴</t>
  </si>
  <si>
    <t>東京都千代田区神田小川町三丁目６番１０号　ＭＯビル２０１</t>
  </si>
  <si>
    <t>03-5282-8600</t>
  </si>
  <si>
    <t>この法人は、留学カウンセリング（留学教育）の向上並びに留学の健全な発展に貢献するものとする。また一方で、留学に関する苦情処理を円滑に推進することによって、国際人としての青少年の健全育成に寄与することを目的とする。</t>
  </si>
  <si>
    <t>高野　孝子</t>
  </si>
  <si>
    <t>03-5294-1441</t>
  </si>
  <si>
    <t>この法人は、地球環境と調和のとれた未来社会の実現をめざし、その担い手となる青少年やその家族、教育関係者など広く国民に対して、各種教育プログラムを提供するとともに、世界各地の環境教育団体等との交流活動を支援・奨励するほか、環境・教育関連の幅広い情報を総合的に提供し、もって持続可能な市民社会の建設に寄与することを目的とする。</t>
  </si>
  <si>
    <t>東京都目黒区柿の木坂二丁目１５番１５号</t>
  </si>
  <si>
    <t>この法人は、日本におけるすべての緑空間の中で、水をはじめとする資源エネルギーの保全及び活用を促進し、健全な緑空間を創造するゼリスケープの概念に則り、緑化推進の循環型社会の実現を目的とする。</t>
  </si>
  <si>
    <t>東京都豊島区南大塚二丁目６番７号　メゾン新大塚１０１号室</t>
  </si>
  <si>
    <t>03-6304-1650</t>
  </si>
  <si>
    <t>この法人は、一般市民及び青少年に対して、わが国の気候、風土の特性と結びついたビオトープの創生を、自然環境復元の理念・理論・手法に基づいて広く啓蒙することで、ビオトープ創生を通じて人間と自然が共生する社会の推進と、環境保全に寄与することを目的とする。</t>
  </si>
  <si>
    <t>福川　裕一</t>
  </si>
  <si>
    <t>小輪瀬　榮一</t>
  </si>
  <si>
    <t>この法人は、「健康であかるく生き生きとした社会作りに貢献する」を理念とし、「医食同源」を基本とする日常食生活の中で生活習慣病を改善、或は予防することを講演活動等により普及させ、医療費の軽減を図り、併せて災害時の救助活動、環境の保全を図る活動により社会全体の利益の増進を図る事を目的とする。</t>
  </si>
  <si>
    <t>春山　勝宏</t>
  </si>
  <si>
    <t xml:space="preserve">東京都文京区千駄木５丁目４９番２号 </t>
  </si>
  <si>
    <t>03-5814-6677</t>
  </si>
  <si>
    <t>この法人は、市民生活の中において生まれながらにして尊ばれ人間らしく幸せになる権利を有するにも関わらず、人種・身分・信条等により、社会的又は経済的関係において差別や蔑視を受けているすべての人々やそうした権利を脅かされる恐れのあるすべての人々に対して、この人権が傷つき心を痛めることのないよう、平和と生命と財産を守り、市民生活を向上させ、あらゆる差別のない自由で平等な社会の建設に寄与することを目的とする。</t>
  </si>
  <si>
    <t>この法人は、沖縄の自然保護、環境保全及び自然と人間との調和が全てに優先することを基本理念として、沖縄県内の諸団体、企業、住民が主体となり、海洋資源、文化資源の開発や新しいシステムを確立することを目的とする。</t>
  </si>
  <si>
    <t>03-3705-3498</t>
  </si>
  <si>
    <t>この法人は、広く航空に関係する個人若しくは航空に関心を寄せる一般市民に対して、小型航空機を活用した、防災、僻地医療、捜索救難の支援に関する事業、航空知識の普及に関する事業、航空機を活用した国際親善活動への参画の呼びかけ等に関する事業を行い、保健、医療又は福祉の増進、災害救援、社会教育の推進、国際協力、等に寄与することを目的とする。</t>
  </si>
  <si>
    <t>小滝　一彦</t>
  </si>
  <si>
    <t>070-6632-9799</t>
  </si>
  <si>
    <t>政策評価機構は、経済政策、財政政策、金融政策、産業政策、外交政策、司法政策、社会福祉政策、労働政策、医療政策、地方行財政政策、国土基盤整備政策、防災政策、住宅政策、科学技術政策、情報通信政策、環境政策、男女共同参画支援政策、教育政策その他の政策（以下「政策」という。）の調査、研究、企画、評価及び提言を行うとともに、政策に関する資料収集、研究交流、情報提供及び人材育成を行うことにより、政策の立案及び改革に貢献し、もって社会全体の健全な発展と利益の増進に寄与することを目的とする。</t>
  </si>
  <si>
    <t>谷　憲司</t>
  </si>
  <si>
    <t>東京都港区六本木二丁目２番７号クレール六本木２０３号</t>
  </si>
  <si>
    <t>03-3568-1431</t>
  </si>
  <si>
    <t>この法人は、太平洋戦争時下、戦場や軍需工場等に動員された学徒に関する資料や関連施設の現状を調査、収集、整備し、国難に殉じた霊を慰め、併せて生存している学徒等との交流の場を提供する活動を通じて恒久の平和達成に寄与することを目的とする。また、身体の不自由な要介護者、要支援者、高齢者、病人等に対して、介護及び福祉に関する事業を行い、保健、医療又は福祉の増進に寄与することも目的とする。</t>
  </si>
  <si>
    <t>齋藤　博</t>
  </si>
  <si>
    <t>東京都江東区亀戸八丁目２３番３－１１０６号</t>
  </si>
  <si>
    <t>03-3636-7787</t>
  </si>
  <si>
    <t>この法人は、疾病、その後遺症、また、高齢のために排泄に不自由をもった人が在宅で過ごすことが可能になるトイレ類を障害の程度に合わせてきめ細かく提供するために企画・開発・試作等に関する事業を行う。一方、医師に対して、医療の一環として、排泄方法・用具の選択を患者に指導するよう啓蒙・啓発すると同時に、障害者およびその家族を地域で支えるネットワーク作りに寄与することを目的とする。</t>
  </si>
  <si>
    <t>廣瀬　一郎</t>
  </si>
  <si>
    <t>玉置　英裕</t>
  </si>
  <si>
    <t>044-855-2075</t>
  </si>
  <si>
    <t>この法人は、環境破壊因子に晒された日本国及び第三国に対して、環境破壊因子の減容化・無害化に関する事業を行い、環境保護・制御及び回復に寄与することを目的とする。</t>
  </si>
  <si>
    <t>03-3662-7750</t>
  </si>
  <si>
    <t>この法人は、高度な知識と豊富な経験を有する会員相互の協力により、資産に関する幅広い分野で、調査研究及び教育普及活動を行うとともに、資産に係る相談に総合的がアドバイスをできる資産コーディネーターを育成・認定し、資格に係わる様々な問題を抱えた不特定多数の個人・団体等を対象に、資産に関する専門家による問題解決への助言及び支援に関する事業を行い、安心出来る豊かな暮らしの実現を推進し、もって福祉の増進、社会教育、健全なまちづくり等、社会全体の利益の増進に寄与することを目的とする。</t>
  </si>
  <si>
    <t>東京都千代田区三番町３０－８　第２生光ビル５階５０１号室</t>
  </si>
  <si>
    <t>03-5226-7226</t>
  </si>
  <si>
    <t>この法人は、花や花の種を贈る等の事業を行い、すべての人々が健やかに暮らせる安定した地域社会づくりと福祉の増進、ならびに世界平和に貢献することを目的とする。</t>
  </si>
  <si>
    <t>大軒　啓佑</t>
  </si>
  <si>
    <t>東京都中央区新川１丁目２４番地７号　茅場町ライオンズマンション１１０５号</t>
  </si>
  <si>
    <t>0467-32-5400</t>
  </si>
  <si>
    <t>この法人は、メガパフォーマンス（スポーツ・文化活動・エンターテイメント）を通じ、あらゆる世代の人々が、人的交流を深め、自己啓発し、誰もが持つ非凡な潜在能力を伸ばしながら、生涯にわたり元気ハツラツな自己形成することを目標とした事業を行い、社会教育、健全教育によって社会に寄与することを目的とする。</t>
  </si>
  <si>
    <t>03-6228-7273</t>
  </si>
  <si>
    <t>この法人は、不特定多数の市民に対して、雇用の安定及び適正な労働者派遣先の確保のため、能力開発支援や教育研修、雇用に対する情報提供を行うとともに、一般労働者の利益の保護や福祉の向上等に努め、雇用のミスマッチを防ぎ、雇用機会の拡充と我が国の経済活動の活性化を図り、もって公益の増進に寄与することを目的とする。</t>
  </si>
  <si>
    <t>山上　晧太郎</t>
  </si>
  <si>
    <t>東京都世田谷区奥沢七丁目１８番７号</t>
  </si>
  <si>
    <t>03-5706-7706</t>
  </si>
  <si>
    <t>この法人は、中高齢者やその家族に対して、都会と地方を結びつけた生きがい支援と健康寿命延伸事業、自然保護育成事業、及び、自然を活かした青少年健全育成事業を行い、もって健やかに暮らせる地域社会と美しい日本の自然作りと社会全体の福祉の増進に寄与することを目的とする。</t>
  </si>
  <si>
    <t>後藤　正弘</t>
  </si>
  <si>
    <t>東京都新宿区左門町９番地２８</t>
  </si>
  <si>
    <t>この法人は、中小テナントビル・事務所・工場・賃貸マンションの建物内への光ファイバー導入の促進に関する事業を行い、我が国の高度情報化社会の発展とまちづくりの推進に寄与することを目的とする。</t>
  </si>
  <si>
    <t>03-5283-8143</t>
  </si>
  <si>
    <t>この法人は、一般市民・生活者・中小事業者など環境保全や環境マネジメントの流れから取り残されている各主体に対して、環境保全活動への参画基盤の提供並びに環境マネジメントに関わる情報・各種ツールスの提供などの事業を行い、わが国における環境保全・環境マネジメントの仕組み創りを国や地方自治体等と協調して推進すると共に、環境リレーションの健全な発展のための啓発・普及などの活動を通じてより多くの人々を環境配慮の仕組みに巻き込み、社会全体の利益に寄与することを目的とする。</t>
  </si>
  <si>
    <t>03-3504-9030</t>
  </si>
  <si>
    <t>この法人は、インターネットで商活動を行う団体や個人をはじめとする全てのインターネット利用者に対して、インターネットビジネスに関する教育活動、インターネットビジネスに関する情報提供活動及び、インターネットビジネスの普及啓蒙活動を行うことにより、インターネットを利用した商活動の活性化及び市場の拡大化を推進し、広く情報化社会に適用した暮らしやすい生活環境づくりに貢献し、さらに地域のＩＴ推進をはじめとした情報化社会の発展に寄与することを目的とする。</t>
  </si>
  <si>
    <t>髙村　知宏</t>
  </si>
  <si>
    <t>東京都中央区佃二丁目２番７号</t>
  </si>
  <si>
    <t>03-3533-1157</t>
  </si>
  <si>
    <t>この法人は、食事指導や運動方法等の健康増進に関する情報提供活動や知識普及等の啓発活動を推進するとともに、医学的根拠に基づいた栄養指導や運動指導を行うことにより医療全体の増進を図り、もって国民の健康増進に寄与することを目的とする。</t>
  </si>
  <si>
    <t>03-6801-6630</t>
  </si>
  <si>
    <t>この法人は、現に事業を営んでいる者、将来事業を営もうとする者及び事業に関心を有する者に対して、経営に係る相談・診断・指導・調査・企画・能力開発訓練並びに経営管理等に関する事業を行い、活力ある経済産業社会の育成に寄与することを目的とする。</t>
  </si>
  <si>
    <t>この法人は、改善または特殊化された設計の必要なしで、最大限可能な限り、すべての人々に利用しやすい生活環境の実現を図るため、製品・環境・人のユニバーサルデザインに関する知識及び技術の向上と普及に努め、もってわが国の生活環境の向上に寄与することを目的とする。</t>
  </si>
  <si>
    <t>東京都渋谷区上原３丁目５番２号</t>
  </si>
  <si>
    <t>03-3465-3210</t>
  </si>
  <si>
    <t>この法人は、家事を職業能力として体系化すること及び家事代行に関する専門人材を育成することにより、家事の社会的に有用な普遍性のある仕事としての確立に寄与することを目的とする。</t>
  </si>
  <si>
    <t>本協議会は、小学校における英語活動の普及と健全な発展を願う団体および個人を会員とし、日本各地域の英語教育関係団体および個人を対象に、小学校英語活動における指導者の育成を推進し、その成果をもって日本の英語教育の質的向上をはかることを目的とする。</t>
  </si>
  <si>
    <t>小林　匠</t>
  </si>
  <si>
    <t>東京都中央区銀座３丁目１３番４号真光ビル４Ｆ－Ｂ</t>
  </si>
  <si>
    <t>この法人は、広く市民に対して、歯科医療の基本情報のみならず、患者と歯科医師の間に生じる疑問及びトラブルに関する情報の提供や相談を行い、歯科医療の知識の普及や社会と調和した歯科医療システムの確立をめざし、より質の高い歯科医療の提供と国民の健康増進に寄与することを目的とする。</t>
  </si>
  <si>
    <t>藤井　仁志</t>
  </si>
  <si>
    <t>東京都江東区辰巳1丁目5番17号-2905号</t>
  </si>
  <si>
    <t>この法人は、公益的な代替医療・統合医療の調査研究機関として、西洋医学、東洋医学、栄養療法などの各分野の医療従事者や研究者とのネットワークを構築し、各医療分野の枠組みを超越した統合的観点での健康増進に関する調査研究活動および情報提供活動を行う。これによって広く人々の医療に関する啓蒙活動や健康増進に寄与することを目的とする。</t>
  </si>
  <si>
    <t>この法人は全国各地の子守唄の情報・楽曲収集、系統だった資料の作成、子守唄に関連する活動を行っている団体との文化交流、子守唄に関わる催し物の企画・開催、会報誌の発行、子守唄の普及啓発を主たる活動とし、幼児から高齢者に至るまで広く国民に対し、これらの活動を通じて、青少年の健全な育成や高齢者の生涯教育、無形の文化財の保存、福祉活動への協力に寄与することを目的とする。</t>
  </si>
  <si>
    <t>森山　武</t>
  </si>
  <si>
    <t>東京都渋谷区初台１丁目51番５号　B1</t>
  </si>
  <si>
    <t>03-5351-9940</t>
  </si>
  <si>
    <t>この法人は、全世界の人々に対して、皮膚病の新治療法及び皮膚処理吸引技師の養成及び認定に関する事業を行い、広く国際社会に寄与することを目的とする。</t>
  </si>
  <si>
    <t>安藤　正昭</t>
  </si>
  <si>
    <t>東京都新宿区新宿二丁目１１番７号　第３３宮庭ビル１００３</t>
  </si>
  <si>
    <t>03-6380-5877</t>
  </si>
  <si>
    <t>この法人は、老齢化社会に鑑み、今後増大する相続問題に対する啓発活動を行い、専門家により納税、申告等、円満な相続・正しい納税の助言及び支援に関する事業を行い、広く社会公益に貢献することを目的とする。</t>
  </si>
  <si>
    <t>茂木　正光</t>
  </si>
  <si>
    <t>この法人は、広く一般市民を対象として、犯罪や災害の防止・被害の最小化を図るため等の調査研究事業、犯罪対策・災害対策のセミナーや講演会等の教育事業、危機管理に関する啓蒙・普及事業を行い、一般市民が危機を認識し、これへの対処を想定し、そして実際に危機に対処していくプロセスを学ぶことなどで、一般市民が安心して生活することができる安全な社会の実現に寄与することを目的とする。</t>
  </si>
  <si>
    <t>吉田　公夫</t>
  </si>
  <si>
    <t>東京都練馬区中村南２丁目９番１６号</t>
  </si>
  <si>
    <t>この法人は、一般市民に対してアジアの都市環境の情報交換と保全に関する事業を行い、環境の保全、学術の進歩発展に寄与することを目的とする。</t>
  </si>
  <si>
    <t>東京都台東区東上野４丁目13番７号</t>
  </si>
  <si>
    <t>03-3847-5297</t>
  </si>
  <si>
    <t>この法人は、動物愛護の精神に基づき、社会に役立つ犬・猫の飼育管理の指導並びに種族の保存について正しい啓蒙を行い、かつ、犬・猫の能力を最高度に活用する事により、社会福祉に寄与し、人と動物がよりよい関係で共生できる社会を創ることを目的とする。</t>
  </si>
  <si>
    <t>042-471-4022</t>
  </si>
  <si>
    <t>東京都港区白金台三丁目１９番６号　白金台ビル５階</t>
  </si>
  <si>
    <t>070-5598-0295</t>
  </si>
  <si>
    <t>本会は、サステナビリティ・レポーティング（企業等の組織と、それを取り巻く社会と地球環境を永続させるための活動に関する報告）のための国際的標準づくりをめざす組織「Global Reporting Initiative（略称：GRI、日本語表記：グローバル・レポーティング・イニシアチブ）」と連携し、組織の環境・社会・経済活動の情報公開の促進により、市民のための持続可能な社会の構築に寄与することを目的とする。</t>
  </si>
  <si>
    <t>照井　恵光</t>
  </si>
  <si>
    <t>本会は、高度な技術と豊富な経験を有する会員相互の協力により、集中監視システム及び集中監視システムの付加価値サービス（緊急通報、火災通報、侵入通報、家庭情報サービス、エネルギー管理サービス、電気・水道検針など）に関する幅広い分野で、調査・研究・開発及び教育普及活動を行うとともに、不特定多数の市民・団体等を対象に助言又は支援・協力を行い、集中監視システム及び集中監視システムの付加価値サービスの技術水準の高揚と品質向上、次世代人材の育成を推進しもって保健・医療または福祉、社会教育、地域安全、情報化社会の発展、経済活動の活性化、消費者の保護、国際協力等の公益の増進に寄与することを目的とする。</t>
  </si>
  <si>
    <t>03-3993-5536</t>
  </si>
  <si>
    <t>本会は、建物の保守・保全に関する問題に取り組み、建築技術者の地位の向上と共同住宅等に居住する住民の保護を図る活動等を行なうことによって安全で快適なまちづくりを目的とする。</t>
  </si>
  <si>
    <t>この法人はすべての日本に居住する人に対して、省資源、省エネルギーで、安心して健康な日常生活を送ることができ、さらに地球環境を守ることに資する外断熱工法による住宅・ビル・病院等の建設普及を図る事業を行い、我が国社会全体の利益と福祉の増進に寄与することを目的とする。</t>
  </si>
  <si>
    <t>この法人は、高齢社会において良質な住まいを求める市民に対して、一定の技術レベルを持つバリアフリー住宅設計の実務者の全国ネットワークによる情報の整理とその成果の普及に関する事業を行い、もって高齢社会の住文化の構築に寄与することを目的とする。</t>
  </si>
  <si>
    <t>熊谷　清美</t>
  </si>
  <si>
    <t>東京都大田区蒲田一丁目１２－３４－Ｂ１０２号</t>
  </si>
  <si>
    <t>03-3730-5304</t>
  </si>
  <si>
    <t>この法人は、老若男女を問わず全ての国民に対して、フィットネスを通して生活習慣病を改善し体力向上を図り、それぞれの地域でお互いにコミュニケーションを取り合い健康回復の啓蒙・啓発に関する事業を行い、現代社会におけるさまざまなストレスを取りのぞくことにより情緒が安定し、子供達と高齢者の交流の場を作ることにより明るい町づくり貢献、保健・福祉の増進・スポーツの振興を図る活動に寄与することを目的とする。</t>
  </si>
  <si>
    <t>大木　政春</t>
  </si>
  <si>
    <t>03-3723-9256</t>
  </si>
  <si>
    <t>この法人は、日本で始めて社会全体の犬を取り巻く様々な問題の整備に取り組むとともに、今までにない犬の全国統一教育制度を創り実施していくことで、犬文化の先進諸国である欧米にも劣らない喜びあふれる人と犬との共生文化を日本に創ることを目指します。</t>
  </si>
  <si>
    <t>宇住　晃治</t>
  </si>
  <si>
    <t>東京都中央区日本橋堀留町２丁目６番６号</t>
  </si>
  <si>
    <t>この法人は、遺伝子レベルでの医学、栄養学その他各種病気予防、体質改善に関する学術研究及び同種研究機関等への援助を行い、もって予知・予防医学の発展に寄与すると共に、その研究成果、医学的知識等を世に普及させることにより、広く国民の健康生活及び福祉の増進に寄与し、併せて自然環境保護団体等への援助を通じ自然環境の保護に寄与することを目的とする。</t>
  </si>
  <si>
    <t>大林　修一</t>
  </si>
  <si>
    <t>下村　嘉平衞</t>
  </si>
  <si>
    <t>この法人は、産・学・一般住民を参加者の対象として、焼却灰等のリサイクル資源を有効利用する技術、用途、市場、流通管理ネットワークを開発し、資源・エネルギーの消費、廃棄から循環型システムへと移行する事で、環境問題の改善と静・動脈産業の持続可能な共生発展に寄与する事を目的とする。</t>
  </si>
  <si>
    <t>栗山　雅則</t>
  </si>
  <si>
    <t>東京都目黒区自由が丘３丁目17番1-402号</t>
  </si>
  <si>
    <t>03-5729-2511</t>
  </si>
  <si>
    <t>この法人は、地域の住民や地域外から訪れる人たちが、地域の移動手段として安心して乗ることのできるバスを、環境負荷の少ない燃料で走らすことにより環境保全を実践し、自然保護精神を啓発することを目的とする。</t>
  </si>
  <si>
    <t>都筑　建</t>
  </si>
  <si>
    <t>鄧　継海（景田　吉海）</t>
  </si>
  <si>
    <t>東京都千代田区神田淡路町一丁目１番７号　田村ビル７階</t>
  </si>
  <si>
    <t>03-5294-5651</t>
  </si>
  <si>
    <t>この法人は、日本と中国両国間での、民間レベルでの文化交流・人材育成・教育支援活動を推進するとともに、それに関連する事業を行うことにより、日中両国の一般市民および在日外国人に対してその成果を還元し、国際親善に寄与することを目的とする。</t>
  </si>
  <si>
    <t>碓井　照子</t>
  </si>
  <si>
    <t>東京都港区南青山一丁目２６番１６号５０６</t>
  </si>
  <si>
    <t>03-5771-8128</t>
  </si>
  <si>
    <t>この法人は、地域で活動する邦楽指導者に対して、その技能の向上と自由で創造的な諸活動推進のための事業を行うとともに、市民が日本の伝統音楽を身近に楽しむ機会を創り拡げ、もってわが国の芸術文化の発展と社会福祉の向上に寄与することを目的とする。</t>
  </si>
  <si>
    <t>この法人は、オープンソースソフトウェアに関する情報の収集・提供、利用、技術者の育成、オープンソースコミュニティの支援等に関する活動を行い、「オープンソースソフトウェアをシステム構築に利用」するための知識、技術などを蓄積し、オープンソースソフトウェアの活用の促進に寄与することを目的とする。</t>
  </si>
  <si>
    <t>野村　太良</t>
  </si>
  <si>
    <t>03-6914-0325</t>
  </si>
  <si>
    <t>この法人は、不特定多数の市民に対して、日本の伝統的な古典芸能の交流・教育・情報提供等を行い、文化芸術の活性化と振興を図るとともに、まちづくりの推進や経済の活性化に寄与することを目的とする。</t>
  </si>
  <si>
    <t>東京都中央区日本橋蛎殻町二丁目１４番５号</t>
  </si>
  <si>
    <t>03-6661-6221</t>
  </si>
  <si>
    <t>この法人は、日本におけるキャリアカウンセリングの構成要素、水準、倫理規定などを定義し、生涯を通じて個人のキャリア開発に関連した教育、相談、振興及び研究などの活動に従事することを目的とする。</t>
  </si>
  <si>
    <t>この法人は、高度な実務能力をもった人材の育成に関する事業を行い、もって社会教育の推進に寄与することを目的とする。そのために職種ごとの実務能力認定制度（クレデンシャル制度）を体系化し、それに基づく人材育成に関するカリキュラムの構築および提示を行い、広く教育研究機関、企業及びその他の団体ならびに個人に対し普及することにより、適切な雇用の促進と雇用の安定化に寄与することを目的とする。</t>
  </si>
  <si>
    <t>三友　紀男</t>
  </si>
  <si>
    <t>東京都渋谷区西原一丁目５０番２号　稲見マンション４０３号</t>
  </si>
  <si>
    <t>03-6804-8575</t>
  </si>
  <si>
    <t>この法人は、温泉を利用した健康づくりのために必要な温泉保養施設、保養プログラム、温泉地環境等にかかる諸問題について調査研究及びその成果の普及啓蒙、温泉地の国際交流並びに諸外国の温泉地情報の収集及び提供に関する事業を行い、もって国民の健康及び医療の増進並びに国際協力に寄与することを目的とする。</t>
  </si>
  <si>
    <t>この法人は、地域社会・企業・ボランティア団体･公的教育機関・PTAなどに対して、心理カウンセリングの講義及び実践に関する事業と心理カウンセリングに関する資格認定事業を行い、社会貢献することを目的とする。</t>
  </si>
  <si>
    <t>松山　政司</t>
  </si>
  <si>
    <t>この法人は、国内外の不特定多数の市民に対して、ボランティア活動や災害救援活動に関する国際協力の活動を行い、人類愛に基づく奉仕の精神を育み、世界の平和と人権の尊重に寄与することを目的とする。</t>
  </si>
  <si>
    <t>この法人は、国や自治体、地域の市民や団体、教育者や研究者など教育に携わる全ての関係者に対して、教育改革の情報の共有と対話・交流・連携の場の提供を行い、また新しい学校の創設や人材の育成を通じ、もって子どもたちが豊かに生きる力を育むことができる教育改革の実現に寄与することを目的とする。</t>
  </si>
  <si>
    <t>福井　美香</t>
  </si>
  <si>
    <t>東京都渋谷区桜丘町２０番１２号 株式会社キュー内</t>
  </si>
  <si>
    <t>03-5459-2905</t>
  </si>
  <si>
    <t>全国のビーチスポーツクラブのネットワーク化を図り、一般の人々がいつでもスポーツを楽しめるビーチスポーツ環境を創造することを最終目標とする。この目標を達成することにより、以下の効果を社会にもたらすことを期待する。（１）いつでもビーチスポーツを楽しめる環境を創ることにより、一般の人々の健康を増進し、余暇の活用に寄与する（２）身近なビーチという自然を人々が活用する機会が増えることにより、環境に対する一般の人々の関心を高める</t>
  </si>
  <si>
    <t>古川　義織</t>
  </si>
  <si>
    <t>この法人は、東京都を中心とした関東一円において、歴史、文化、その他の地域的特性をいかした国際交流活動を推進することにより、市民レベルの相互理解の増進と友好親善の促進を図るとともに、国内外の人達と文化・芸術・教育・人材面での交流事業を行い、支援を必要とする人々の生活向上を目的とし、福祉の増進、社会教育の推進、文化芸術の振興、青少年の健全育成を図る活動に寄与することを目的とする。</t>
  </si>
  <si>
    <t>浜岡　勤</t>
  </si>
  <si>
    <t>東京都台東区台東２丁目２２番５号　カザリヤビル１階</t>
  </si>
  <si>
    <t>03-3588-0686</t>
  </si>
  <si>
    <t>この法人は、自然環境の保全、汚染の調査・改善・及び浄化に関する事業を行い、自然と人間の共生の啓蒙活動を以って公益の増進に寄与することを目的とする。</t>
  </si>
  <si>
    <t>岩間　保憲</t>
  </si>
  <si>
    <t>東京都渋谷区千駄ヶ谷五丁目３４番７号　ＮＥＸ新宿ビル８階</t>
  </si>
  <si>
    <t>03-3356-1080</t>
  </si>
  <si>
    <t>この法人は、慢性病といわれる肩こり、腰痛、膝の痛みや急増している生活習慣病に対処する為、カイロプラクティックを中心に根本療法や予防医学の見地よりその研究並びに知識の普及・教育に努め、国民の健康な生活を維持増進する事を目的とし、合わせてカイロプラクティックの技術及びその技術の教育レベルの向上を目指すものとする。</t>
  </si>
  <si>
    <t>東京都渋谷区千駄ケ谷三丁目１２番８号</t>
  </si>
  <si>
    <t>03-5771-7573</t>
  </si>
  <si>
    <t>この法人は、社会全般に対して、ファシリテーションの研究・教育・支援・交流に関する事業を行い、ファシリテーションの普及に寄与することを目的とする。</t>
  </si>
  <si>
    <t>03-6912-0772</t>
  </si>
  <si>
    <t>この法人は、地震災害時及びその後における建築物等の構造耐力、防火及び避難に関する安全性能並びに機能の保持等に関する総合的な安全性（以下「総合安全性」という。）について、調査、研究を行うとともに、不特定多数の市民、団体、企業等を対象に、総合安全性に関する知識の普及及び総合安全性に関する知見に基づく助言、支援又は協力を行うことにより、安全な建築及び都市の環境整備に資することを目的とする。</t>
  </si>
  <si>
    <t>増山　弘之</t>
  </si>
  <si>
    <t>03-5623-5503</t>
  </si>
  <si>
    <t>この法人は、個人事業主、中小企業者、自治体など、不特定多数の経済活動を行うものやその活動を支援するものに対して、IT推進による経営高度化に関する事業や経営環境・雇用環境の改善となる様々な支援を行い、ITの一層の普及を図り、もって情報化社会の発展やIT普及によるまちづくりの推進に寄与することを目的とする。</t>
  </si>
  <si>
    <t>東京都杉並区南荻窪４丁目３５番２０号ゼネラルビル２０１号</t>
  </si>
  <si>
    <t>この法人は、広く社会に対して、高度情報通信技術及び応用の開発・普及・啓蒙・人材育成を図り、同技術の活性化及び推進に寄与し、国民生活に貢献する。</t>
  </si>
  <si>
    <t>この法人は心身に不自由のある方々に対して、独立性・多様性のある社会参加・社会貢献の道を開くことを目的とする。</t>
  </si>
  <si>
    <t>一色　真司</t>
  </si>
  <si>
    <t>この法人は、すべての個人と社会に対して、以下の目的にそった事業を行い、21世紀における子どもたちの豊かな成長環境の整備に寄与する。|（１）子どもたちを取り巻く社会環境および教育現場に関る幅広い情報を国内外から収集、研究し、社会に発信するとともに、個別のニーズに応じ提供する。|（２）すべての子どもたちにとって、多様で豊かな学びと成長が実現されるよう幅広く支援する。|（３）21世紀に向け、人と人との豊かな出会いと支え合いによる社会の実現を目指し、産官学民の参加によるネットワーク活動をコーディネートする。</t>
  </si>
  <si>
    <t>阿波　秀貢</t>
  </si>
  <si>
    <t>この法人は、集住形態に関する幅広い分野で、特に老朽マンションに関して、不特定多数の市民、団体等を対象に、マンション再生・建替に関わる相談、支援、調査研究及び教育普及活動等の事業を行うことによって、営利を目的とせず、居住環境の向上、次世代の人材教育、健全なまちづくり、環境保全、地域安全等の公益の増進に寄与することを目的とする。</t>
  </si>
  <si>
    <t>井上　昇宗</t>
  </si>
  <si>
    <t>東京都文京区小石川一丁目１番２号　Kビル４Fカントリーオフィス社内</t>
  </si>
  <si>
    <t>この法人は、市民の協働の活動を推進するための情報や表現や実際の場づくりなど新しい市民のメディアを創造すること、衣食住をはじめ生活から展望される変化の課題を提起すること、地域生活情報のヒューマンネットワークを構築すること、個人や団体の小さくとも貴重な活動を記録し伝えていくことなどにより、市民生活が共感と支援に結実するコミュニティを基礎とした社会の建設に寄与することを目的とする。</t>
  </si>
  <si>
    <t>古藤　昭子</t>
  </si>
  <si>
    <t>東京都中野区中央１丁目43番15号ＶＩＰ中野坂上602号</t>
  </si>
  <si>
    <t>03-3366-2810</t>
  </si>
  <si>
    <t>この法人は、産業振興の担い手としての就労者及びその功績のあった高齢者等に対して、健康振興並びに人材育成に関する事業を行い、産業社会の活力維持、国民生活の質的向上を図り、もって我が国経済社会の発展に寄与することを目的とする。</t>
  </si>
  <si>
    <t>03-6908-5062</t>
  </si>
  <si>
    <t>近年、税法の改正等により、税に関する知識の変化に対応していくことが難しくなっている現状があります。法改正の情報取得のスピードが遅れると、会計処理や税務申告に大きな影響を及ぼすことになります。自らが関わる税に対する知識が正しいのか、また、日常行っている会計処理が適正なのか、判断に困惑することもしばしばあると考えられます。|税に関する正確な知識がなければ、個人であれば納税のとき、法人であれば税務調査が行われる場合など、税務署側との見解の相違が原因で否認事項が発生しないかどうか常に気にかけていなければならず、日頃から不安が拭えなくなってしまいます。|当法人は、一納税者としての個人をはじめ、法人の事業経営者等を含む市民全般に対して、|１　会計処理・税務申告についての基本的知識を提供する|２　税法等の改正情報を的確かつ効率的に提供する|３　会計処理や税務申告について疑義が生じたときに相談に応じる|４　法改正に詳しく、納税や税務調査の際、申告者側の立場に立って税務署と対応してくれる税理士・公認会計士を市民が必要とするときに該当者を紹介する|等を主要事業とし、その活動によって社会に対し、税務申告の方法や税法の知識の徹底的な普及活動を推進し、一般市民が会計問題や税務問題で困ったときにはこれに助力するとともに、国民の納税がより効果的に機能することに貢献していくことを活動目的とします。</t>
  </si>
  <si>
    <t>岡田　友悟</t>
  </si>
  <si>
    <t>この法人は、心身の健康維持・回復・増進を図る予防医学的サービスを総合的に総称する「スパ」に関する分野において、スパサービス提供者の水準を高める指導・啓蒙活動並びに不特定多数の市民に対する情報提供及び安全で効果的な利用方法や、スパに関する知識の普及を図るなど、市民が安心して利用出来る環境づくりを実現し、公益に寄与することを目的とする。</t>
  </si>
  <si>
    <t>神谷　和敬</t>
  </si>
  <si>
    <t>03-3714-0076</t>
  </si>
  <si>
    <t>森田　實</t>
  </si>
  <si>
    <t xml:space="preserve">東京都台東区上野五丁目７番７号　公徳堂ビル２０５ </t>
  </si>
  <si>
    <t>この法人は、あらゆる国のあらゆる立場の人々に対して、農業教育事業のほか、農業教育に関する教材・カリキュラム開発、普及啓発、国際交流・協力及び調査研究等の事業を行うことを通じ、国内外の農業教育の実践及びこれに係わる人材の育成を図り、もって農業への負荷の少ない持続的発展が可能な社会の実現に寄与すること並びに災害から市民の生命並びに財産を守るため、災害救助に携わる国内外のボランティア団体・その他の各種団体等が互いに協力し、かつ、行政機関と緊密な連携を保ちながら行う速やかな被災者の救援、更には被災地域の復興活動を側面から支援することを目的とする。</t>
  </si>
  <si>
    <t>この法人は、広く一般市民、財界人、政治家に対して、日韓トンネル研究に関する講演会、勉強会、展示会の開催による社会教育事業、アジア各国に於ける物流及び交通政策等に関する調査、研究事業、外国人学者、技術者等との交流会の開催による国際協力事業等を行い、科学技術の振興、経済の活性化、国際平和に寄与することを目的とする。</t>
  </si>
  <si>
    <t>小田切　満寿雄</t>
  </si>
  <si>
    <t>東京都台東区寿二丁目５番７号</t>
  </si>
  <si>
    <t>この法人は、自然のエネルギーである風力を使って、海に囲まれた海洋国である我が国の不特定多数の男女、青少年、壮年、熟年に生涯スポーツとしてのセーリングの楽しさ、安全さを知ってもらい、操船技術を習得できるように、具体的な指導を行うとともに、セーリングの普及や指導員、審判員の養成のみならず、人々の健康の増進や海洋自然環境の保全に寄与することを目的とする。</t>
  </si>
  <si>
    <t>東京都千代田区神田駿河台二丁目１番　ＯＣＣビル</t>
  </si>
  <si>
    <t>東京都台東区上野桜木一丁目１４番２１号　高遠レジデンス上野桜木２０２号室</t>
  </si>
  <si>
    <t>03-5832-9401</t>
  </si>
  <si>
    <t>この法人は、多くの人々と気象予報士及び気象報道に従事する者（以下「気象キャスター」という。）が一体となって、人命や財産を環境破壊や気象災害から守るため、地球環境問題の解決と気象災害の軽減に関する啓発活動や環境・気象教育を実践し、環境破壊及び災害の防止に寄与することを目的とする。</t>
  </si>
  <si>
    <t>この法人は、医療の質の向上等を図るため、有志の民間医療機関が行っている自主的な研究活動を全国的に展開するとともに、データ・ベースの構築、情報の提供、啓発活動等を通じて保健・医療・福祉の向上に寄与することを目的とする。</t>
  </si>
  <si>
    <t>この法人は、広く国民に対して、相互扶助の精神のもと、年金制度、健康保険制度、健康の保持、増進に関する講習会、教育、調査研究、広報等を通して啓蒙活動を行うとともに、これらの普及、指導に必要な人材の育成に関する事業を行う。これにより我が国の年金制度、健康保険制度の健全化、国民の健康さらには生涯生活、福祉の向上に寄与することを目的とする。</t>
  </si>
  <si>
    <t>山下　泰子</t>
  </si>
  <si>
    <t xml:space="preserve">東京都文京区向丘一丁目１９番１号　文京学院大学 </t>
  </si>
  <si>
    <t>03-3814-1661</t>
  </si>
  <si>
    <t>本法人は、ネパールにおける女性の教育にかかわる調査・研究・政策提案を行い、その実現のためのプロジェクトを通じて、女性の人権を擁護し、女性の自立を促進し、これをもって、男女共同参画社会の形成を促進し、ならびにネパールと日本の人々との国際協力と平和的共生に寄与することを目的とする。</t>
  </si>
  <si>
    <t>伊藤　智恵子</t>
  </si>
  <si>
    <t>東京都新宿区神楽坂三丁目２番１２号　神楽坂摩耶ビル８階</t>
  </si>
  <si>
    <t>03-3269-1139</t>
  </si>
  <si>
    <t>この法人は、マンション問題について分譲マンションの所有者・居住者をはじめとする近隣住民に対して、消費者の立場にたって、その管理に係る相談・調査・研修等を行うことにより、マンションの管理運営を支援する。また、建物・設備の維持管理、保全に関する適切な助言や技術支援事業を行うことにより、分譲マンションとその周辺地域の居住環境の保全、地域の安全、コミュニティの育成を図り、市民生活の向上、地域のまちづくりに貢献することを目的とする。</t>
  </si>
  <si>
    <t>河田　惠昭</t>
  </si>
  <si>
    <t>03-3359-7971</t>
  </si>
  <si>
    <t>この法人は、広く国民に対して、環境保全と防災に関する調査・研究、並びに普及啓発事業を行い、社会教育の推進を図ることによって、地球環境問題の解決や地域防災力の向上に寄与することを目的とする。</t>
  </si>
  <si>
    <t>03-3775-7916</t>
  </si>
  <si>
    <t>この法人は、日本国民に対して、外交、政治、経済、文化などの分野において、実務経験に裏付けられた「知の情報網（ネットワーク）」を提供し、日本社会の発展と安寧に寄与することを目的とする。</t>
  </si>
  <si>
    <t>東京都中央区勝どき五丁目８番７―９０３号</t>
  </si>
  <si>
    <t>特定非営利活動法人　まちなみ育成会　は、全国地域社会（都道府県市町村）に対してその地域社会の伝統文化、まちなみ景観、自然環境等の特徴、利点を十二分に研究してその地域住民の方々の指導による、精神面、景観面共にバランスのとれた、豊かで美しい、まちなみ景観の育成をトータルプロデュースして、地域社会の個性ある発展に寄与することを目的とする。そして、少子高齢化社会の現状に憂慮して、ユニバーサルデザインの定着の促進を図り、親水性、緑樹性等、自然環境の充実した都市空間を創出するものとする。|特に親水性に関しては、水上交通等を見直し、新たな都市再生を実現して、新たな都市観光、都市産業、都市文化を創出するものとする。|またその事業の実施にあたっては、高齢者、障害者、一人親等　社会的弱者の人材の発掘、雇用促進、本人への専門技術教育支援を実現する。</t>
  </si>
  <si>
    <t>金崎　洋之</t>
  </si>
  <si>
    <t>東京都杉並区高円寺南４丁目１０番２号 (株)住宅環境社内</t>
  </si>
  <si>
    <t>この法人は、外構造園・エクステリア計画を実施する者及び一般市民に対して、外構や町並みの安全性の診断、美しいエクステリア実現の手法、環境の美化などに関する情報提供、交流、コンサルティング等の事業等を行い、安全で美しい町なみの形成を促進させると共に、住環境の緑化と保全に寄与することにおいて一般消費者へ貢献することを目的とする。</t>
  </si>
  <si>
    <t>この法人は、健康ですこやかに暮らしたいと願う人々に対して、ローハス（環境と人間の健康を優先した持続可能な社会のあり方を模索する）という志向を普及・促進するために調査・研究および情報のネットワーク化に関する事業を行い、人々の健康や社会活動、経済、環境の保全に寄与することを目的とする。</t>
  </si>
  <si>
    <t>この法人は、起業希望者のみならず、働く主婦や、会社員、定年退職者、学生等広く一般市民を対象にして、終身雇用、年功序列が崩壊している現代社会に対して一市民として独立した行動規範と行動に伴う自己責任の育成に寄与するために、起業の支援を軸とした教育事業、相談事業、当法人独自の資格制度の創設及び運営事業、交流会開催事業を行うことにより、社会教育の推進、経済活動の活性化、職業能力の開発又は雇用機会の拡充の支援、まちづくりの推進に寄与することを目的とする。</t>
  </si>
  <si>
    <t>小野　賢次</t>
  </si>
  <si>
    <t>この法人は、全ての人が豊かな生きがいある生活が出来る社会の実現を図るため、介護・福祉・保健医療等に関する事業、及び企業・団体等への相談・援助事業を行い、社会全体の利益の増進に寄与することを目的とする。</t>
  </si>
  <si>
    <t>東京都品川区東五反田三丁目６番15-301号</t>
  </si>
  <si>
    <t>045-331-1951</t>
  </si>
  <si>
    <t>この法人は、成長期、妊娠期や授乳期、また糖尿病などの生活習慣病患者及び予備軍、ガンなどの疾病、スポーツ選手、高齢者などに対し、分子整合栄養医学に基づく栄養素に係る効果の調査・研究、普及並びに病気予防の啓発、提言、教育（資格取得講座）などの事業を行い、人々の健康管理に対する意識を喚起し、健康自主管理型社会を構築することで、社会全体の利益の増進に寄与することを目的とする。|また、海外からの多くの人材がさまざまな分野で活躍するようになった現在の状況を考え、日常に不自由しない程度の語学教育と人材教育を行い、21世紀の超高齢化社会及び高度情報化時代を担うにふさわしい人材を育成し、社会に貢献寄与することを目的とする。</t>
  </si>
  <si>
    <t>渡邉　潤</t>
  </si>
  <si>
    <t>東京都中央区銀座六丁目４番１７号　銀座出井ビル４階</t>
  </si>
  <si>
    <t>03-3572-8401</t>
  </si>
  <si>
    <t>この法人は、カクテルを愛好するすべての人々に対して、優れたバーテンダーとの交流等を通じて、カクテルを中心とする酒文化の発展を図る事業を行うことにより、歴史あるカクテル文化の承継と新たなカクテル文化を創造し、もってより豊かな生活の向上と文化の振興に寄与することを目的とする。</t>
  </si>
  <si>
    <t>この法人は、音楽・芸能を中心とした文化的資産を有効に活用して、低廉で良質な文化的事業を行い、高齢者に生きがい・健康・社会参加の場や手段を提供するとともに、高齢者と青少年・児童との積極的な交流の場を企画する中で、植林事業等の環境保全推進も実施し、真の生涯現役社会を目指すとともに、ホスピタリティ精神の醸成、青少年及び児童の健全育成、地域文化の振興や地域福祉の増進等、健康で明るく豊かな地域社会の創造に資することを目的とする。</t>
  </si>
  <si>
    <t>03-5847-8235</t>
  </si>
  <si>
    <t>この法人は、需要者保護を目的として、経験不足、知識不足のため、不当な不利益を被っている住宅需要者及び賃貸住宅需要者を専門家の立場から支援することを第一義とする。又家造りの適正化を図るために客観的な立場から公正な評価をする第三者機関の役割を果たすものとする。</t>
  </si>
  <si>
    <t>内田　順子</t>
  </si>
  <si>
    <t>この法人は、広く一般市民に対して、花がもたらす癒しの効用についての正しい理解の普及、資質と知識・技能を有したフラワーカウンセラーの養成及び認定。そして、フラワーセラピー、アートセラピーに関する事業を行い、心の問題を抱え一人で悩んでいる多くの人が抵抗無く気軽にカウンセリングを受けられる社会への実現に寄与することを目的とする。</t>
  </si>
  <si>
    <t>この法人は、医療問題の正確な現状把握に基づき、医療のあるべき姿の可能性が広く国民に提示されることを目指し、専門的人材のネットワークを活用して、医療政策に関わる調査研究、助成、政策提言、人材育成及び情報交流等を行い、もってより良い医療制度を構築し、公益の増進に寄与することを目的とする。</t>
  </si>
  <si>
    <t>この法人は、地域コミュニケーションを活発にすることで、地域社会の発展に貢献することを目的とする。主にインターネット技術を用いながら、地域サイトのためのスキームの構築・提供など、地域情報化のための事業や支援事業に関与していくものとする。</t>
  </si>
  <si>
    <t>東京都渋谷区神宮前一丁目１１番１号</t>
  </si>
  <si>
    <t>03-5410-0045</t>
  </si>
  <si>
    <t>この法人はキリスト教精神を基盤とし、世界各地において今尚著しく損なわれている「人間としての尊厳の回復と維持」を実現するために、国際協力の活動を行う。その方法は、各国ADRA支部とパートナーシップを築きつつ、人種、宗教、政治の区別なく全人的援助と自立を図る支援を継続していくことである。また、これらの活動を通し、国際社会に貢献できる知恵と技術の備わった人材の育成と、この活動を支える日本社会に国際支援への啓発を促していく使命も担っている。</t>
  </si>
  <si>
    <t>この法人は、調査業を必要とする消費者及び調査業従事者に対して、調査業務の適正な運営に関する事業を行い、人権を擁護しつつ職業能力の開発に努め、消費者の保護と情報化社会の発展を図るとともに国際協力活動の推進と地域安全のための諸活動を実践し、もって社会秩序の安寧化に寄与することを目的とする。</t>
  </si>
  <si>
    <t>林　欣　</t>
  </si>
  <si>
    <t>東京都墨田区江東橋二丁目１１―１－３０１</t>
  </si>
  <si>
    <t>この法人は、日中両国の国民に対して、経済、技術、文化、人材、教育などの交流を促進する事業を行い、両国国民の友好交流と理解並びに地域経済活動の活性化に寄与することを目的とする。</t>
  </si>
  <si>
    <t>育て上げネット</t>
  </si>
  <si>
    <t>工藤　啓</t>
  </si>
  <si>
    <t>東京都立川市高松町二丁目９番２２号　生活館ビル３階</t>
  </si>
  <si>
    <t>042-527-6051</t>
  </si>
  <si>
    <t>この法人は、一般的な就職等による社会的な自立が困難であると予想される、又は現実に困難になっている青少年に対して、未就労状況からの脱却と就労の機会を与え、且つ、集団生活、共同作業等社会参加基礎訓練の場、及び模擬的な就業体験の場などを提供することに関する事業を行い、青少年が、各人の個性に応じた就労と社会的自立の機会を獲得することに寄与することを目的とする。</t>
  </si>
  <si>
    <t>中田　秀雄</t>
  </si>
  <si>
    <t>東京都練馬区中村１丁目６番９号</t>
  </si>
  <si>
    <t>03-3990-8902</t>
  </si>
  <si>
    <t>主に茶、野菜、花などの栽培を、農業専門家の指導のもとに、年齢、性別、国籍、そして、障害の有無を問わず有機農業活動をする。その成果を障害者の自立の一助とする。さらに、園芸療法に着目し、自然を描く創造活動団体ＮＰＯ法人あいアイはじめ協力団体と共に、農業活動と創造活動の相乗性により、効果的な園芸療法を目指し実践する。支援活動として、作業施設をはじめ、アトリエや画廊施設を提供する。地域の自然環境の整備と保全に寄与する。</t>
  </si>
  <si>
    <t>この法人は、国民に対して、経済・金融等についての知識の普及に関する事業を行い、社会教育の推進と経済活動の活性化に寄与することを目的とする。</t>
  </si>
  <si>
    <t>松永　勇次</t>
  </si>
  <si>
    <t>東京都新宿区西新宿六丁目１２番３０号芸能花伝舎３F</t>
  </si>
  <si>
    <t>03-5909-3187</t>
  </si>
  <si>
    <t>この法人は、広く一般市民とアコーディオン愛好者を対象に、芸術文化、青少年教育、社会教育、社会福祉と音楽療法、地域振興、国際文化交流に関する事業を行い、音楽産業や企業、国と自治体などとのタイアップを促進し、プロフェッショナルとアマチュアとの協力のもとにわが国に於けるアコーディオン音楽の普及と質的向上を図り、もって文化の香り高い平和なまちづくりに寄与することを目的とする。</t>
  </si>
  <si>
    <t>荒井　勝</t>
  </si>
  <si>
    <t>070-6977-2354</t>
  </si>
  <si>
    <t>境　泰広</t>
  </si>
  <si>
    <t>この法人は、国内外の支援を必要とする人々の生活向上を目的とし、保険・医療福祉・地域開発・教育環境・環境保全等の支援活動を行ない、人々の生活習慣及び生活環境の改善を進めるとともに、社会的弱者の擁護支援を行う。また、地域を越えたより広い社会へ積極的に貢献するとともに、人材育成に寄与する事を目的とする。</t>
  </si>
  <si>
    <t>ＮＰＯ法人日本食育協会</t>
  </si>
  <si>
    <t>小林　修平</t>
  </si>
  <si>
    <t>03-3407-0419</t>
  </si>
  <si>
    <t>この法人は、未来を担う子供達及びその保護者、日本経済を担う成人に対し、食の啓蒙活動及び食育に関する知識の普及活動を行い、健康な社会の基盤作りに寄与することを目的とする。</t>
  </si>
  <si>
    <t>東京都台東区花川戸２丁目２番５号</t>
  </si>
  <si>
    <t>03-3847-4871</t>
  </si>
  <si>
    <t>人材に関する鎖国状態を打開して人材開国を行い、経済のみならず、人的交流面でも世界の雄たるべきであることを基本理念とし、開国状態を振興する啓蒙活動、具体的活動を国の内外で行うと共に、併せて、その過程で或いは結果としてもたらされるであろう、人権擁護、平和、社会教育、学術、文化、芸術、スポーツの振興及び、福祉、地域安全の増進、経済の活性化、雇用機会の拡充にも寄与することを目的とする。</t>
  </si>
  <si>
    <t>03-6279-0331</t>
  </si>
  <si>
    <t>この法人は、福祉サービスに対する評価の実施によって、福祉サーピスの質の向上と利用者の選択の利便を図り、福祉サービスに関する国民の理解を助けるとともに、社会福祉事業の経営及び福祉サービスの質の向上に資する助言・指導や関連する情報の提供、国民の福祉の増進に益する人材の養成や社会福祉事業者のネットワークの構築・運営などの事業の実施を通じて、社会福祉事業者の健全経営と福祉サービスの質の向上に貢献し、来たるべき新しい福祉社会の実現と発展に寄与することを目的とする。</t>
  </si>
  <si>
    <t>東京都港区海岸一丁目４番２６号</t>
  </si>
  <si>
    <t>03-3434-0923</t>
  </si>
  <si>
    <t>この法人は、相互扶助の精神にのっとり、心身にハンディキャップを持った人とともに、文化・芸術活動を通じ「心の豊かさ」を育み、広く社会に対し、障がい者への理解を深めるための啓蒙、交流促進事業を行い、日本における社会福祉の向上に寄与することを目的とする。</t>
  </si>
  <si>
    <t>この法人は、すべての人に対して、日本の心の歌を通じて人間と自然の共生をテーマとした啓蒙活動、本協会基金による支援活動を行い、もって国民の生涯教育の一環として、国民の健全な学術、文化、芸術の発展と向上に寄与することを目的とする。</t>
  </si>
  <si>
    <t>上野　滋</t>
  </si>
  <si>
    <t>東京都小平市上水南町３丁目１０番４－２０２号</t>
  </si>
  <si>
    <t>042-321-9769</t>
  </si>
  <si>
    <t>この法人は、物や事を「じっくり見ること」、「良く知ること」、「深く理解すること」などの観察を主体とした思考能力を高めることを目的とした本質的な意味での「デッサン」をするという行為を、地域と社会に普及させるための活動を計画し実践することから、高度なテクノロジーを享受して生活している現在、必要とされる総合的な判断力の形成を促すことを図り、広く公益の増進に貢献すると共に、誰もが生涯芸術を通し生活を潤わせ心の豊かさを求めることに寄与することを目的とする。</t>
  </si>
  <si>
    <t>橋本　晋二</t>
  </si>
  <si>
    <t>東京都立川市柴崎５－１６－３１</t>
  </si>
  <si>
    <t>042-523-5500</t>
  </si>
  <si>
    <t>この法人は、木造の中古住宅等を対象として、独自の評価基準及び調査規準に基づき、住宅の性能についての調査診断、評価及び登録に関する事業、それらに従事する技術者の養成、それらに関する啓発の活動、同種の活動を行う団体の運営又は活動に関する連絡、助言又は援助の活動等を実施することにより、当該住宅の耐震性能、耐久性能、省エネルギー性能、居住性能、環境性能その他当該住宅の性能の評価技術及び住宅性能の向上促進を図り、もって防災、環境保全、まちづくり並びに社会教育に寄与することを目的とする。</t>
  </si>
  <si>
    <t>03-3371-3888</t>
  </si>
  <si>
    <t>この法人は、内敏心神の道である多聞内神道武道門を、鍛練し、楽しみ、それに文化を求める世界の人々に対して、その技と心と原理を伝え、歴史的崇高な武道門の有する文化、藝術、健康、精神、福祉、武道振興を図る事業を行い、以て健全な社会の実現と、道徳感を尊ぶ国際平和作りに寄与することを目的とする。</t>
  </si>
  <si>
    <t>福田　恵美</t>
  </si>
  <si>
    <t>この法人は、すべての子どもたちがやすらぎ幸せになることを願い、講演会や交流会などを開催して広く一般市民、企業、行政などに呼びかけ、教育・医療・福祉などの分野で各目的を同じくする団体と協力しあいながらネットワーキングを構築し、心と物質ともに豊かでバランスのとれた市民社会の実現と福祉の増進に寄与することを目的とする。</t>
  </si>
  <si>
    <t>この法人は、各国の国際協力を通じ国内外の企業が保有する技術、製品、ノウハウに関する情報を収集、紹介する独自のビジネスモデルを構築し、日本企業の業務拡大、技術提携を支援することにより経済の活性化と科学技術の振興を図ると共に地球環境の保全に貢献することを目的とする。</t>
  </si>
  <si>
    <t>東京都豊島区北大塚一丁目１３番１７号　日本綜合地所大塚ビル５階</t>
  </si>
  <si>
    <t>東京都港区芝公園１丁目１番１２号　芝公園電気ビル１０階C号</t>
  </si>
  <si>
    <t>この法人は、開発途上諸国の恵まれない地域に住んでいる子供と思春期の男女及び成人に対して、保健衛生と教育に関する支援事業を行い、彼らの健康改善と教育レベルの向上に寄与すること、並びに国内の災害地域での緊急医療支援事業及び保健、医療又は福祉の増進を支援する事業を行い、保健と医療と福祉のより一層の充実に寄与することを目的とする。</t>
  </si>
  <si>
    <t>松本　順子</t>
  </si>
  <si>
    <t>丸山　欣也</t>
  </si>
  <si>
    <t>東京都新宿区新小川町６番１８－２１７号</t>
  </si>
  <si>
    <t>この法人は、広く一般市民に対象とし、今までの造形や空間のデザインを再考し、自然と人間が共生できる豊かな社会へと変えていくため、人間性を重視した活動、身体と環境との直接的関係からくる能動的かつ積極的な考え方を構築する方法を普及していきます。さらにその考え方を手法とし、人間味のある造形や空間のデザインを考えることの出来る人材を育成する教育事業や、人やまち、自然と文化とのより良い関係を作り出すまちづくり事業。身体感覚を使ったものづくりや、思考から造形・デザインするための文化事業、などを通して持続可能で豊かな空間を作り上げていくことを目的とする。</t>
  </si>
  <si>
    <t>この法人は、介護社会においてすべての要介護者が安価で３６５日２４時間の安心・安全と健康管理の中で高齢者が快適な生活支援を行うことを目的とする。２ 施設入居待ち要介護者とその家族の困窮する状態の緩和を図る目的とする。３　要介護者とその家族の介護に係る経済的負担の軽減化の支援を目的とする。４　使用違和感のない介護用具の技術開発、その利用において介護職員が快適な介護労働の提供を行うことができることを目的とする。５　最善な介護用具の普及を促進して、介護職員の潜在的有資格者の現場復帰を促すことを目的とする。６　介護において紙オムツ離れの介護方法・しくみを普及させ、紙オムツ不使用介護現場を確立し、家計支出の軽減化、介護職員の３Ｋ（臭い、汚い、キツイ）の軽減化、介護において排出される紙オムツの廃棄物処理費の軽減化、廃棄処理時の焼却処理時のＣＯ２排出の発生源を絶つことを目的とする。そのシステムをＮＢＢシステム介護と位置付ける。７　高齢者の栄養食の研究と普及、健康管理の方法についての研究とその普及を目的とする。８　雇用促進を図るため、その養成、訓練を行うことを目的とする。</t>
  </si>
  <si>
    <t>東京都中央区新川一丁目１番７号</t>
  </si>
  <si>
    <t>03-3552-1171</t>
  </si>
  <si>
    <t>この法人は、水辺や海岸における環境保全および防災対策を図り、広く一般市民に対して、ビーチスポーツおよびマリンスポーツの普及促進を図りつつ、人々が健康で安全に楽しめる海辺利用の創出に関する事業を行い、ゆとりある社会の構築に貢献するとともに、多様な市民活動を支援し、スポーツの振興を通じて日本における市民活動の定着と基盤整備に寄与することを目的とする。</t>
  </si>
  <si>
    <t>古堅　政義</t>
  </si>
  <si>
    <t>東京都板橋区仲宿５２－２リエス仲宿１０２</t>
  </si>
  <si>
    <t>この法人は、アジア各国から日本へ渡航する留学生、就学生に対して、進学相談及び日本の高等教育機関（大学、短大、専門学校）の情報提供に関する事業を行い、国際社会に貢献し得る人材の育成、支援に寄与することを目的とする。</t>
  </si>
  <si>
    <t>海老澤　一彦</t>
  </si>
  <si>
    <t>東京都品川区中延四丁目８番７号</t>
  </si>
  <si>
    <t>03-3785-4617</t>
  </si>
  <si>
    <t>この法人は子供から大人まで、幅広い年齢層を対象に、地球上のさまざまな自然を教室とし、自ら体感しながら考え、創造的に実践できる、次代の日本、あるいは世界を担う人材を育成することを目的とし設立する。また、この目的達成のために地域住民と協力、結びつき、関連事業として、まちづくり、自然環境の保全、文化・芸術、国際交流などの事業についても取り組む。</t>
  </si>
  <si>
    <t>東京都文京区湯島２丁目４番８号湯島イガラシマンシヨン２０３号</t>
  </si>
  <si>
    <t>03-3818-6712</t>
  </si>
  <si>
    <t>この法人は、教科書副読本、入試問題過去問題集及び入試問題を転用した参考書・問題集、演習問題集等を作成、発行する全国の私立学校、塾、予備校、参考書・問題集等の出版社等々に対して、著作物の円滑かつ有効な利用を促進するための支援に関する事業を行い、学術文化の振興及び社会教育の推進、情報化社会の発展に寄与することを目的とする。</t>
  </si>
  <si>
    <t>山里　美奈子</t>
  </si>
  <si>
    <t>東京都港区新橋５丁目２５番１号　株式会社東京アイエスイー方</t>
  </si>
  <si>
    <t>この法人は、広く一般市民を対象として、純粋犬種の正しい飼育及び管理の方法を指導し、さらにＤＮＡ鑑定等の最新科学技術を用いて純粋犬種の保護・保存・登録を行ってその純血性を保ち、もって人類と人種が共に繁栄する、明るく未来ある社会・まちづくりの推進及び社会教育の推進並びに純粋犬種の保護にかかる科学技術の振興に寄与することを目的とする。</t>
  </si>
  <si>
    <t>石野田　健二</t>
  </si>
  <si>
    <t>042-308-8768</t>
  </si>
  <si>
    <t>本会は，市民サイドに視座を置き，その視点から環境保全と生活レベルのチエックを行い，研究と提言をもって市民・行政・企業に対し環環問題解決活動を提案と行動を起し，健やかな自然を目指し地球環境の問題解決運動の小さな一歩として寄与することを目的とする。</t>
  </si>
  <si>
    <t>三堀　賢次</t>
  </si>
  <si>
    <t>この法人は、住民と企業、団体、及び自治体に対して、環境保全及び循環型社会構築に関する事業を行い、社会に貢献する事を目的とする。</t>
  </si>
  <si>
    <t>坂本　達夫</t>
  </si>
  <si>
    <t>東京都港区赤坂一丁目１番１６号　細川ビル４０７号</t>
  </si>
  <si>
    <t>この法人は、日本と中国の活力ある企業人に対して、情報やサービスを提供し、両国間の人的な交流に関する事業を行い、両国の産業の発展に寄与することを目的とする。</t>
  </si>
  <si>
    <t>中地　重晴</t>
  </si>
  <si>
    <t>東京都江東区亀戸7-10-1 Ｚビル4F</t>
  </si>
  <si>
    <t>この法人は、ＰＲＴＲ情報及び関連情報を市民にわかり易く提供し、市民によるその活用を支援することで､有害化学物質のリスク管理への参画並びに事業者と行政とのパートナーシップによるリスクコミュニケーションの推進を図り、もって化学物質による環境リスクの削減と生活環境の保全、循環持続型社会の形成を実現することに寄与することを目的とする。</t>
  </si>
  <si>
    <t>大塚　政尚</t>
  </si>
  <si>
    <t>03-5640-2795</t>
  </si>
  <si>
    <t>この法人は、わが国の製造業復活のために、技術を熟知し、それを経営手段として事業を起こし、事業の最大化、効率化を可能とする技術者で経営者でもある人材の発掘、育成活動を通じて、物作り日本の再生に寄与することを目的とする。</t>
  </si>
  <si>
    <t>安永　能美</t>
  </si>
  <si>
    <t>東京都狛江市和泉本町一丁目３５番３号　ル・ミリオン・イイダ３階Ａ号</t>
  </si>
  <si>
    <t>03-3430-6617</t>
  </si>
  <si>
    <t>この法人は、川崎市及び狛江市とその周辺の住民に対して、インターネット及びその他の媒体を用いて、地域社会、生活、文化、まちづくり等、市民生活に関わるニュース及び情報を提供するとともに、市民相互の情報交換及び交流の場の提供、地域情報の収集、整理、保存、提供を行う。これにより、地域住民の生活及び文化の向上・発展、地域コミュニティーの創造及び深化ならびに情報化社会の発展に寄与することを目的とする。</t>
  </si>
  <si>
    <t>寺田　茂</t>
  </si>
  <si>
    <t>東京都板橋区前野町四丁目８番６号</t>
  </si>
  <si>
    <t>03-3960-6052</t>
  </si>
  <si>
    <t>この法人は、悪化の一途をたどる地球環境を破壊から守り、未来社会まで、自然と人間がバランスよく共存共生し、持続可能な地球と社会に改善していくために活動する。そのために、都会・海辺・農村・山村の地域社会において、相互交流により生まれる豊かな活力を生かし、自然再生－ビオトープ作り等、環境保全、環境観察、小中高大学及び地域の人々への環境教育、エコエリア保全による地域起こし、伝統文化・芸術振興、高齢者の環境事業参加による活性化や生き甲斐増進、市民のストレスをリフレッシュする活動、持続可能な地域経済活動の活性化などを、地域住民や思いを同じくする人々、行政、専門家、教師、学生、ボランテイア等と共に行い、日常生活と自然体験の中で、地球－環境と人間－をよみがえらせることに寄与することを目的とする。</t>
  </si>
  <si>
    <t>この法人は、中小企業等の再生やスピンオフによる創業を計画支援する企業及び有為の技術者等人材に対して、大企業等に埋もれる経営資源の移転・流動化及びその活用に関するための研究開発を行い、その成果を産学官の結集により広く実社会全般に提供し、これを利活用させ、併せて創業支援等の事業を行い、もって、わが国産業の活性化及び経済振興による国民生活の向上に著しく貢献することを目的とする。</t>
  </si>
  <si>
    <t>この法人は、ナルコレプシー及び関連過眠症患者と、その家族等に対して、より治療が受け易く、患者が安心して生活出来る社会作りをすすめ、医療の発展に寄与することを目的とする。</t>
  </si>
  <si>
    <t>三隅　明秀</t>
  </si>
  <si>
    <t>この法人は、地域住民に対して、スポーツとの出会いの場の提供と、技術力の向上、指導者育成等のスポーツの振興を図る事業を行い、スポーツを通じて生きがいや楽しみの提供、健康維持増進と、自己実現を図り、生涯に亘りスポーツを楽しみ、健康に暮らせる社会の実現に寄与することを目的とする。</t>
  </si>
  <si>
    <t>この法人は、青少年、保護者及び教育関係者に対して、学校や受験に関する様々な情報提供及び教育全般に関する研修を行い、子どもの健全育成に寄与することを目的とする。</t>
  </si>
  <si>
    <t>金澤　喜重</t>
  </si>
  <si>
    <t>東京都品川区西五反田２丁目４番２号</t>
  </si>
  <si>
    <t>03-3495-1877</t>
  </si>
  <si>
    <t>この法人は、一般市民に対し、麻将に関する教育活動を行うとともに、麻将指導員の育成も行い、社会教育活動に貢献することで生き甲斐のある地域社会の構築に寄与することを目的とする。</t>
  </si>
  <si>
    <t>山﨑　貴弘</t>
  </si>
  <si>
    <t>東京都新宿区河田町１０番１４号　河田町家族寮Ｂ棟２２４</t>
  </si>
  <si>
    <t>この法人は、広く－般に、政策及びビジネス分野における、新しいリーダーの育成、新しい価値及びソリューションの提案・実践を行い、もってより良い社会を築いていくことを目的とする。</t>
  </si>
  <si>
    <t>03-6825-1553</t>
  </si>
  <si>
    <t>この法人は、個人が自ら生涯にわたり主体性を持って自分自身の能力や特性に合わせたキャリア形成が出来るように就業者、求職者、児童、生徒、学生、企業及び団体等に対して支援する活動、雇用等就業機会の拡充を支援する活動およびキャリア・コンサルティングの研究活動を行い、広く社会貢献に寄与することを目的とする。</t>
  </si>
  <si>
    <t>竹端　隆司</t>
  </si>
  <si>
    <t xml:space="preserve">東京都世田谷区玉川田園調布二丁目２番８号 </t>
  </si>
  <si>
    <t>この法人は、経営者や営業担当者に対して、ランチェスター法則(競争における弱者と強者の戦い方の法則）の普及に関する事業を行い、競争の実戦場裏で勝ち残る実力を持つ者を育成すべく、その職業能力の開発を強力に支援し、もって経済活動の活性化に寄与することを目的とする。</t>
  </si>
  <si>
    <t>東京都千代田区丸の内一丁目７番１２号サピアタワー</t>
  </si>
  <si>
    <t>この法人は、知的財産を生み出し、利用し、また活用するものに対して、その知識や活用等、知的財産に関する利用と啓蒙ならびに研究の促進に関する事業を行い、公共の利益と経済活性化に寄与することを目的とする。</t>
  </si>
  <si>
    <t>妹尾　裕之</t>
  </si>
  <si>
    <t>東京都武蔵野市吉祥寺東町３丁目２３番２号</t>
  </si>
  <si>
    <t>この法人は、一般市民を対象に、社会起業に関する啓蒙普及事業を行い、多くの市民が社会貢献事業を起業することによって自己実現を果たすと同時に、地域社会や国際社会における様々な諸問題を解決して福祉の増進と経済の活性化を図り、人間性あふれる豊かな社会の創造に寄与することを目的とする。</t>
  </si>
  <si>
    <t>東京都文京区小日向４丁目９番２号</t>
  </si>
  <si>
    <t>この法人は、ボランティアによる仲人のネットワークを構築するとともに、当該ネットワークの人脈と経験を生かした縁談に関する円滑なる情報交換を促進することにより、結婚適齢期の男女が未婚状態を続ける傾向にある現状を改善し、適切な時期に相応しい伴侶を得られるよう､、新しい時代に対応したボランティアによる仲人のネットワークづくりの活動を行うものとする。また、これにより近年問題となっているわが国社会の少子化、出生率減少傾向の現状を改善､正常化する目的を持った啓蒙､支援活動を促進するとともに、特に現役退職後の元気なシニア世代の人々が生きがいとしてのボランティア精神を持って仲人役を積極的に引き受けることにより、日本社会の再活性化に寄与することを目的とする。</t>
  </si>
  <si>
    <t xml:space="preserve">東京都新宿区北新宿一丁目８―１６ けんせつプラザ東京６０１号 </t>
  </si>
  <si>
    <t>03-5332-7820</t>
  </si>
  <si>
    <t>この法人は、災害･環境破壊を起こさない国土づくり、快適な国民生活に必要な社会資本の建設、建設産業界の民主化、建設労働者の労働条件の改善及び中小建設業者の経営の安定及び社会的地位の向上などに関する調査･研究を推し進め、国民と労働者･中小業者の生活に貢献することを目的とする。</t>
  </si>
  <si>
    <t>柴野　嘉寛</t>
  </si>
  <si>
    <t>東京都渋谷区本町５丁目２１番１３号ベルシオン３０２号</t>
  </si>
  <si>
    <t>03-3373-2743</t>
  </si>
  <si>
    <t>内外の環境技術の一般市民への理解を深める諸活動をおこなう｡環境技術及び先導的な環境技術の発掘と評価・広報・普及活動を通じ、その環境技術の社会的経済的評価・適用・普及を促進するとともに、市民との共働を図り社会（教育、医療、まちづくり、環境保全、国際協力、科学技術、学術文化）に貢献する。</t>
  </si>
  <si>
    <t>東京都新宿区新宿２丁目９番１号第３１宮庭マンション８０２号</t>
  </si>
  <si>
    <t>この法人は、高齢社会における問題を総合的に調査研究するとともに、共通の目標をもつ国内外の個人・団体に対して情報提供・交換等の協力活動をとおして、すべての人に、高齢社会を考える福祉と社会教育の推進並びにより望ましい高齢社会を男女共同参画社会の視点からこれの実現形成に資することを目的とする。</t>
  </si>
  <si>
    <t>我が国と北東アジア各国･地域の人々の平和と繁栄のため、日本を含む北東アジアの国や地域における人や物資の交流促進事業の調査･研究、並びに日本海横断航路開設事業､及びエネルギー資源関連港湾改良支援事業に関する業務等を行うと共に､北東アジアの重要な輸送路である図們江輸送回廊等､北東アジア輸送回廊の通行の円滑化や活性化への協力支援を通じて経済の発展と交流の促進を図る。</t>
  </si>
  <si>
    <t>安田　栄治</t>
  </si>
  <si>
    <t>東京都渋谷区代々木一丁目３０番１５号　天翔代々木ビルＳ―１１１</t>
  </si>
  <si>
    <t>この法人は、地球環境保護のための、科学的な理解に基づく合理的かつ健全なる温暖化防止に係わる事業の実現と普及に寄与することを理念とし、分野や地域を越えた自然エネルギー事業及び緑化事業の促進と、それらに携わる企業及び個人、学識者、行政機関との緊密な交流を図ることを目的とする。</t>
  </si>
  <si>
    <t>時岡　淳</t>
  </si>
  <si>
    <t>東京都港区白金１丁目１３番１１ 号</t>
  </si>
  <si>
    <t>この法人は、インターネットを通じ、広く国民一般に対して、公共の福祉と国民生活の向上に資するために公共部門（政治・行政）における内外の先端政策および先端理論を研究、分析し、その成果を紹介する。この活動により、政治家の政策立案能力・政策決定能力を高める一方、国民に対しても、政策の重要性と必要性を訴え、政策志向の政治文化を醸成していくことで日本政治の発展に貢献する。同時に、この法人は、現実社会との連関性を重視する現状改革指向の若手研究者に情報発信の場を提供し、彼ら若手研究者の育成を図ることで、より高度な問題解決能力を備えた社会的妥当性の高い公共政策学の確立を目指す。</t>
  </si>
  <si>
    <t>木島　俊介</t>
  </si>
  <si>
    <t>この法人は、多くの公衆と美術ファンに対して、美術ファンの拡大事業、美術振興・美術館活性化事業、日本と諸外国の美術・美術館等の情報・案内の国際交流事業を行い、一人でも多くの人が日常生活の中で美術を楽しむ手助けに寄与することを目的とする。</t>
  </si>
  <si>
    <t>この法人は、使用済自動車のリサイクル事業を通して、日本および地球規模の車エコロジー社会の進展と啓蒙を推進し､地域の廃棄物環境問題に積極的参画および協同支援に関する事業を行い､以って日本国民の生活の向上と社会全体の利益増進に寄与することを目的とする。</t>
  </si>
  <si>
    <t>宗村　秀夫</t>
  </si>
  <si>
    <t>この法人は、緑豊かな地球環境のもとで、国民がゆとりと潤いのある生活ができる社会の実現に寄与するため、農業高校、専門学校、大学、短大、研究所等の教育機関や研究機関、および、農業や環境に関心を有する地域住民や企業、団体などと相互に連携し、農業教育や環境教育および社会教育に関する教育活動全般および青少年の健全育成指導などの事業を行う。</t>
  </si>
  <si>
    <t>仙北谷　光霊</t>
  </si>
  <si>
    <t>この法人は、国内外を問わず、広く一般市民を対象として、歩行法・呼吸法・整体法の普及と啓発、スキー・スノーボードを通じた生涯スポーツの普及、生活環境向上のアドバイスを通じて、人々の健康的な生活の増進に寄与することを目的とする。</t>
  </si>
  <si>
    <t>東京都杉並区下高井戸一丁目３９番１２号</t>
  </si>
  <si>
    <t>03-3304-5314</t>
  </si>
  <si>
    <t>この法人は、初等中等高等教育段階の子どもたちに対して、確かな学力の定着と向上を支援する素材と環境を提供する事業を行うとともに、子どもたちが社会に出たきに本当に必要となる力の育成をキャリア教育として、その素材や学ぶ機会を提供する事業を行い、初等中等高等教育段階で学ぶことがらが社会のあり方と密接に関わりあう教育環境を構築することによって、すべての子どもたちが心豊かでたくましい日本人として２１世紀の社会を生き抜く力を育み、希望と夢に満ち溢れた日本社会を構築することに寄与することを目的とする。</t>
  </si>
  <si>
    <t>03-5212-3066</t>
  </si>
  <si>
    <t>この法人は、各種の消費者問題に関して、消費者・消費者団体、研究者・弁護士・司法書士など消費者問題専門家、ならびに関係諸機関との連携・相互援助を図りつつ、各種消費者被害の実態調査・研究・拡大防止・被害者支援、消費者への情報提供・啓発、事業者に対する情報提供・啓発と自主ルール策定への関与、市場の監視、消費者団体訴訟制度をはじめとした各種消費者政策に関する研究・提言、ならびに消費者団体訴訟制度の活用などを行い、もって消費者の権利の実現に寄与することを目的とする。</t>
  </si>
  <si>
    <t>東京都千代田区神田錦町３丁目１３番７号名古路ビル本館（株）コム・ブレイン内</t>
  </si>
  <si>
    <t>03-3259-8712</t>
  </si>
  <si>
    <t>この法人は、広く市民、住民が豊かで、安心できる社会生活を営めるよう様々な分野の学識者、技術者、技能者が、関係機関･団体等と連携し、情報を交換しながら調査・研究を実施し、その成果の公表と啓発活動を通じて、満ち足りて心地よい、美しく立派な国づくりを推進し、もって社会教育、健全なまちづくり、環境の保全、地域安全、国際協力等の公益の増進に寄与することを目的とする。</t>
  </si>
  <si>
    <t>佐藤　文宏</t>
  </si>
  <si>
    <t>この法人は、今日のスポーツのグローバル化のなかで、より多くの市民がスポーツを通じ、世界の人々や地域と交流を図り、スポーツ・フォア・オールの振興に寄与することを目的とする。</t>
  </si>
  <si>
    <t>東京都千代田区一ツ橋一丁目１番１号</t>
  </si>
  <si>
    <t>この法人は、ユネスコが推進する世界遺産が人類共通の宝物であり、未来世代に引き継ぐためにはその保全活動が重要であることを鑑み、市民の立場から特に途上国の保全活動に協力できる人材育成の推進を図るとともに、国内外の世界遺産に関わる観光事業が世界遺産の正確な知識と認識に基づいて実施されるよう、それに従事する人材育成推進に協力すること、さらには、途上国の世界遺産保全のためのモニタリングと人材の派遣などを通して、世界遺産の普及啓発と保全活動に寄与することを目的とする。</t>
  </si>
  <si>
    <t>東京都板橋区赤塚二丁目１７番８号</t>
  </si>
  <si>
    <t>この法人は今日の高齢化社会に対応すべく求職者、転職希望者に対して、情報提供や再就職の支援を行うとともに、求職者への再雇用を支援するため、海外を含めた各種ＮＰＯ・研究会などと連携し、人材の広域的有効的に資するための調査・研究・提言・情報提供などを行い、広く社会公益の増進に寄与することを目的とする。さらに求職者の生涯活動を支援するため､まちづくりやスポーツの振興を図るための活動､地域の安全・災害救助活動などの情報提供及び支援を行うことを目的とする。</t>
  </si>
  <si>
    <t>浦尾　勲</t>
  </si>
  <si>
    <t>この法人は、日本国民及び団体に対して障害者福祉等に関する活動を行い、文化、芸術、スポーツ、経済、雇用の拡充振興に寄与する事を目的とする。</t>
  </si>
  <si>
    <t>林　誠</t>
  </si>
  <si>
    <t>東京都港区海岸２丁目４番１２－４０５号</t>
  </si>
  <si>
    <t>03-3432-2346</t>
  </si>
  <si>
    <t>この法人は、主として事業所、行政機関、各種団体、住民組織が当該組織の目的に資する戦略的な情報化投資や情報技術の利用、活用を推進できるように支援する。具体的には、企業や自治体等の経営戦略や組織の活性化方針に基づく情報戦略の提言や、情報化に関する調査、教育、助言、導入・運用支援などの活動を、経済産業省の推進資格であるＩＴコーディネータの業務プロセスに則って実施することにより、地域の経済活動の活性化を図ると共に、情報化社会の発展を図ることを目的とする。</t>
  </si>
  <si>
    <t>濟藤　友明</t>
  </si>
  <si>
    <t>東京都世田谷区玉堤１丁目１８番35-308号</t>
  </si>
  <si>
    <t>この法人は、モノづくりに従事している企業及び団体に対して、産と学の融合を深めながら、新製品、新事業、新産業の創出を支援し、学術の新分野の開拓を促進する事業を通じて日本のモノづくりの発展に貢献することを目的とする。</t>
  </si>
  <si>
    <t>東京都中央区勝どき三丁目１２番１号フォアフロントタワー</t>
  </si>
  <si>
    <t>03-3534-6833</t>
  </si>
  <si>
    <t>この法人は、上下水道事業の促進及びその適正な管理の推進を図るため、技術者の派遣や調査研究事業を行うことにより、より良い水環境の創生に寄与することを目的とする。</t>
  </si>
  <si>
    <t>三枝　行雄</t>
  </si>
  <si>
    <t>東京都台東区浅草橋四丁目９番２号</t>
  </si>
  <si>
    <t>この法人は、製品開発・製造に欠くことのできない三次元ＣＡＤ技術を広く一般に対して学べる機会を提供し、資格試験を施行し技術認定をする事業等を行うことにより、入門レベルからハイエンドまでの技術者を育成し、新技術導入の環境を整備し国際協調、国際分業を視野に入れた、産業界の発展と新たな「ものづくり」産業創設、それに雇用創出に寄与することを目的とする。</t>
  </si>
  <si>
    <t>この法人は、不特定多数のゴルフ愛好家に対して、プロゴルファーによる技術の向上、ルール・マナー等知識の指導によるゴルファー・指導者育成事業を行うとともに、プロ・アマチュア・ジュニアの男女が参加する開かれたゴルフ競技会、世界のゴルファーとの交流競技会を実施するなど、ゴルフを通じスポーツの振興に寄与するとともに、地域と社会の健康維持増進を図ることを目的とする｡</t>
  </si>
  <si>
    <t>関根　俊哉</t>
  </si>
  <si>
    <t>この法人は、わが国における放送番組、番組ガイド（ＥＰＧ)、情報通信コンテンツ等、アナログおよびデジタルコンテンツのメタデータの普及啓発、標準化、および国際化を円滑に推進すると共に、情報化社会における著作権者の権利保護およびメタデータ活用の普及に寄与することを目的とする。</t>
  </si>
  <si>
    <t>北村　龍介</t>
  </si>
  <si>
    <t>東京都新宿区新宿２－７－３ヴェラハイツ新宿御苑９０６号室</t>
  </si>
  <si>
    <t>この法人は、我が国の学生（大学）に対して、インターンシッブに関する基礎研究指導，インターンシップを司る人材の育成に関する事業を行い、一般法人・機関（実務）との協力関係を築き、以て両者の知識の向上に寄与することを目的とする。</t>
  </si>
  <si>
    <t>高阪　宏行</t>
  </si>
  <si>
    <t>この法人は、教育、行政、民間企業の各分野に対し、地理情報技術を応用するための知識を普及・向上させることによって、安全で、豊かで、快適な地域社会の実現を図ることを目的とする。</t>
  </si>
  <si>
    <t>浅川　晃延</t>
  </si>
  <si>
    <t>東京都大田区西蒲田八丁目２１番２号</t>
  </si>
  <si>
    <t>この法人は、モータースポーツに携わる方を含んだ運転を楽しむ全国の一般市民を対象に、運転技術並びに交通事故や二次災害を防ぐ自動車等の構造知識・技術を講習するとともに、消防署を含む各団体との連携を深めながら、交通事故や災害に遭遇したときの応急手当・法律知識・保険など自分はもちろん一般公道を使う全ての方の命を守るドライバー・ライダーとしての必要な知識・技術の向上と自動車文化及びモータースポーツの振興を図り、また、交通事故に遭われた方やその家族の方への精神的・経済的な協力を含めた支援をすることを通じ、もって災害救援活動及び地域安全活動に寄与することを目的とする。</t>
  </si>
  <si>
    <t>この法人は、次代をになう人々に対して、また、日本の伝統や文化を世界に伝える若い世代の育成を目指して､国際的な芸術および文化を発信できる場を提供する事業を行う。また、国際的な芸術と文化の交流をはかることを通じて、新しい芸術・文化を発掘し新たな時代の創造と形成をはかることを目的とする。</t>
  </si>
  <si>
    <t>03-5842-5540</t>
  </si>
  <si>
    <t>この法人は､健康の基盤のひとつである歯科医療を､国民（医療消費者)がもっとも適切に享受できるよう、保険者（支払い者）と歯科医師（医療サービス提供者）の三者の相互理解と信頼をもとに、歯科診療所の第三者評価基準の研究や、評価結果の公開など、非営利活動を通して、国民の健康の増進向上に寄与することを目的とするものである。</t>
  </si>
  <si>
    <t>井領　英雄</t>
  </si>
  <si>
    <t>東京都港区港南２丁目１５番１号　品川インターシティＡ棟２８階</t>
  </si>
  <si>
    <t>橋本　久義</t>
  </si>
  <si>
    <t>この法人は、ものづくりの基盤技術である金型産業に関して、産業界・教育界及び広く一般市民を対象に、学術の振興を図る活動、国際協力の活動、情報社会の発展を図る活動、科学技術の振興を図る活動、経済活動活性化を図る活動、職業能力の開発又は雇用機会の拡充を支援する活動等を通じて、わが国及びアジア地域の産業活動の持続的発展が可能な豊かな社会の実現に寄与することを目的とする。</t>
  </si>
  <si>
    <t>この法人は、中小企業者の振興発展に係る各種事業を展開することによって、社会教育の推進と経済の活性化を図ることを目的とする。</t>
  </si>
  <si>
    <t>東京都葛飾区立石１丁目１３番１号</t>
  </si>
  <si>
    <t>03-5698-4063</t>
  </si>
  <si>
    <t>この法人は、地域産業への企業誘致ならびにビジネス交流を国際的に活発化させることで地域産業クラスタの再構築を図るとともに、中小企業経営の効率化を支援することで地域経済の活性化と雇用促進に寄与することを目的とする。</t>
  </si>
  <si>
    <t>岩間　久美子</t>
  </si>
  <si>
    <t>東京都渋谷区千駄ケ谷五丁目３４番７号　ＮＥＸ新宿ビル８階</t>
  </si>
  <si>
    <t>03-3356-0232</t>
  </si>
  <si>
    <t>この法人は、健康美・癒しを最大のテーマに世界各国の技術を包括的にとりまとめ、新分野の新しいテクニックとして確立させる事を目的とし、ストレス社会に於ける救世主としての技術を普及発展させ、国民一人一人の健全な生活を維持増進させるものとする。</t>
  </si>
  <si>
    <t>この法人は、日本国内外の一般市民やダンス愛好者に対して、正しい社交ダンス普及のためのアマ指導者やプロ教師の育成、ジュニアの育成、中高年に対しては社交ダンスによって心身の健康増進や交流の場の提供、その他ダンス普及のための調査研究、情報収集・提供、相談、講習会、普及啓発等に関する事業を行い、わが国のダンス文化の発展や技術向上、国内外の人的交流や国際交流ならびに国民の健康増進に寄与することを目的とする。</t>
  </si>
  <si>
    <t>東京都新宿区早稲田南町３１番地小林普子方</t>
  </si>
  <si>
    <t>この法人は、都会で子育てをとおして知り合った不特定多数の家族が集い、自然の中での協働宿泊体験を重ねながら、親睦と交流を図る事業を行い、子育ち、子育て支援及び、都市コミュティーの再生に寄与することを目的とする。</t>
  </si>
  <si>
    <t>染谷　幸彦</t>
  </si>
  <si>
    <t>この法人は、健康に長生きしたい人に対して、生活支援に関する事業を行い、社会の活性化に寄与することを目的とする。</t>
  </si>
  <si>
    <t>03-5342-2322</t>
  </si>
  <si>
    <t>この法人は、広く一般国民を対象に、日本の武道文化の一つである躰道の実技指導等による普及事業、躰道に関するホームページの作成等による啓発事業及び世界大会の開催による国際親善事業など、文化･スポーツの振興、社会教育の推進、子どもの健全育成及び国際協力等の活動を行うことによって、社会の安定と平和に資することを目的とする。</t>
  </si>
  <si>
    <t>東京都大田区雪谷大塚町７丁目２０番の２０８</t>
  </si>
  <si>
    <t>03-3727-0781</t>
  </si>
  <si>
    <t>この法人は、世界の青少年に対して、スポーツを通じての健全育成に関する事業を行い、青少年の体力、学力の向上及び相互の連携を強めることに寄与することを目的とする。</t>
  </si>
  <si>
    <t>この法人は、広く国民に対しカルシウム摂取の必要性を啓蒙するにあたり、理想的な食品であるチーズの積極的な摂取を普及啓蒙し、併せてチーズを普及啓蒙できる「チーズプロフェッショナル」を養成して、一定の能力者に資格を認定する。また、認定者及び会員を核に子どもから老人まで、豊かでバランスのとれた食生活と正しい栄養知識の普及により、骨粗しょう症をはじめとする各種栄養障害の撲滅と国民福祉の向上に寄与することを目的とする。</t>
  </si>
  <si>
    <t>白石　草</t>
  </si>
  <si>
    <t>03-3296-2720</t>
  </si>
  <si>
    <t>この法人は、従来のマスメディアでは放送されにくい、市民の視点に立った情報を収集し、映像を媒体としてインターネットやそのほかできうる方法で発信することを目的とする。</t>
  </si>
  <si>
    <t>東京都新宿区西早稲田一丁目９番１３号</t>
  </si>
  <si>
    <t>この法人は、生活環境改善、地域コミュニティ、街づくりに関する取り組みを行っている、又は関心のある市民、団体に対し、再資源化・資源有効利用、自然・省エネルギーの推進・普及に関する事業を行い、地球環境の保全、資源循環型社会の構築に寄与することを目的とする。</t>
  </si>
  <si>
    <t>東京都港区六本木３－１４－９　妹尾ビル４Ｆ</t>
  </si>
  <si>
    <t>03-3403-2325</t>
  </si>
  <si>
    <t>この法人は、建設・環境・情報等をベースとした専門家が、地域住民のパートナーとして助言・提言を行うとともに、地方行政事業の必要性・効率性・有効性・公平性・優先性について、地方行政を事前・事後あるいは途中においてサポートすることにより不特定多数のものの利益に寄与することを目的とする。</t>
  </si>
  <si>
    <t>東京都練馬区下石神井一丁目７番６号</t>
  </si>
  <si>
    <t>03-3761-6771</t>
  </si>
  <si>
    <t>この法人は、広く世界の人々に対して、元早稲田大学教育学部教授故富木謙治師範の研究した合気道（富木合気道：TOMIKI　AIKIDO）に関する技法講習会や競技会の開催・運営等を中心に事業を行い、合気道を生涯体育として捉え、スポーツを通じた健康的な生活の推進に寄与することを目的とする。</t>
  </si>
  <si>
    <t>この法人は、個人・企業・団体から寄付を募り、それを児童養護、社会福祉、人道支援、環境保護支援等を主たる目的としている団体に対し、その財政的基盤確立の一助とするための支援を行うことにより、豊かな社会の実現に寄与することを目的とする。</t>
  </si>
  <si>
    <t>03-6675-7672</t>
  </si>
  <si>
    <t>この法人は、広く就職活動を行っている多くの青年男女を対象として、多様な職業の基本的な能力開発のための教育事業及び体験就職のための必要な情報提供等の事業を行う。又、主として中高年齢者の教育実務経験者を対象として、それらの人々の持つ豊かな経験を活用し、就職活動者に必要な実践的教育支援等の事業を行うことによって、市民のための職業能力の開発及び雇用機会の拡充をめざし､すべての人々が持てる能力を十分発揮し、生きがいのある豊かな生活を送れる社会づくりに寄与することを目的とする。</t>
  </si>
  <si>
    <t>この法人は、経済活動の活性化に必要な条件として、企業の人事・賃金制度の改革を推進し、その一環として企業年金制度の普及と退職給付制度の合理化を図り、もって企業経営の安定とその従業員の福祉の増進に寄与することを目的とする。</t>
  </si>
  <si>
    <t>安島　智子</t>
  </si>
  <si>
    <t>この法人は、＜子どもを視座においた時に見えてくることがら＞を大切にした＜人間全体＞に関わる様々な事業を行い、保健、医療又は福祉の増進・社会教育・まちづくり・学術、文化、芸術又はスポーツの振興・人権の擁護又は平和の推進・国際協力・男女共同参画社会の形成の促進・子どもの健全育成・に寄与することを目的とする。</t>
  </si>
  <si>
    <t>岩城　和子</t>
  </si>
  <si>
    <t>この法人は、中国をはじめ、東南アジア各国との人々に対して、経済、文化交流に関する事業を行い、アジア太平洋各国との交流促進と人材育成に寄与することを目的とする。</t>
  </si>
  <si>
    <t>小林　一夫</t>
  </si>
  <si>
    <t>東京都文京区湯島１丁目７番１４号</t>
  </si>
  <si>
    <t>03-3811-4025</t>
  </si>
  <si>
    <t>この法人は､おりがみに関する知識の習得と理解を促進し､かつ伝統工芸としてのおりがみに関する学習機会を最大限に生かして豊かな社会を創る一助とし､広く社会に貢献していくことを目的とする。</t>
  </si>
  <si>
    <t>この法人は，バーチャルリアリティに関する研究の進展と知識の普及を図り，もって学術文化の発展に寄与することを目的とする．</t>
  </si>
  <si>
    <t>この法人は、バーテンダーとバーテンダーをめざすすべての人々に対して、プロフェッショナル・バーテンダーの養成・資質の向上ならびにカクテルの創作・技術等の教育・研鑽を図る事業を行うことにより、カクテルを中心とする酒文化を発展させ、もってより豊かな生活の向上と文化の振興に寄与することを目的とする。</t>
  </si>
  <si>
    <t>松谷　孝征</t>
  </si>
  <si>
    <t>この法人は､優良な映像コンテンツ作品に係る創作､事業化、内外市場への提供を支援することを通じて、映画､放送番組､アニメーション､ゲーム､音楽等わが国の映像コンテンツ産業を国際競争力ある産業とするために､関係企業･団体･職能者組織の協力と政府､地方公共団体による政策･施策を有機的に組み合わせて､教育機関と連携した人材育成支援､作品の制作支援､起業支援､内外の市場開拓などに関する事業を行い､映像コンテンツ産業の発展を通じて日本経済の活性化に寄与することを目的とする。</t>
  </si>
  <si>
    <t>石多　明男</t>
  </si>
  <si>
    <t>朝香　誠彦</t>
  </si>
  <si>
    <t>この法人は、広く一般市民に対して、主に公共文化施設を活用したコンサート等の文化事業やスクール事業等を行い、市民の社会教育と文化振興に寄与することを目的とする。</t>
  </si>
  <si>
    <t>森田　英世</t>
  </si>
  <si>
    <t>東京都千代田区平河町二丁目７番４号</t>
  </si>
  <si>
    <t>この法人は、消費者の住宅建築に対する満足度を最大限に向上させ、不安不満を解消するため、公正公平な家づくりの普及啓発とそのための人材育成等を行い、広く消費者の保護に寄与することを目的とする。</t>
  </si>
  <si>
    <t>東京都中央区日本橋兜町１２－１大洋ビルディングC201</t>
  </si>
  <si>
    <t>この法人は、広く個人や企業に対して、必要とする健康づくり・まちづくり・福祉・環境等などに関する助言または援助の活動を行い、地域経済の活性化に寄与することを目的とする。</t>
  </si>
  <si>
    <t>渡邊　圭</t>
  </si>
  <si>
    <t>この法人は､地球温暖化の被害を少なくするため、自然エネルギーである風力発電､太陽光発電を地域社会に積極的に推進し、会員相互の協力により、教育、文化、福祉､及び農業指導育成の普及活動を行い社会の発展に寄与することを目的とする。</t>
  </si>
  <si>
    <t>穗坂　邦夫</t>
  </si>
  <si>
    <t>この法人は、地域社会をよりよく変えていこうと活動をしている市民や地方議員に対して、地方の自立と地域の課題を解決する政策立案の能力を高める社会教育や政策の実現によるまちづくりの推進を図る事業、また活動団体の運営や活動に関する連絡、助言または援助の活動を行い、市民主体の自立する豊かな地域社会の実現に寄与することを目的とする。</t>
  </si>
  <si>
    <t>この法人は、広く一般市民に対して、スポーツ教室の開催、健康に関するアドバイスを行い、人々の健康的な生活の増進に寄与することを目的とする。</t>
  </si>
  <si>
    <t>福島　安義</t>
  </si>
  <si>
    <t>03-3263-8136</t>
  </si>
  <si>
    <t>この法人は、地震、洪水等の自然災害及び飛行機事故、火災等の事故災害に対して、現地に迅速に医療チームを派遣して緊急医療救援活動を行い、また通常時は医療技術の未発達な国や地域への医療協力を行うことで、災害に苦しみ、医療を求める人々を一人でも多く支援することを目的とする。</t>
  </si>
  <si>
    <t>東京都府中市南町六丁目２８番３号</t>
  </si>
  <si>
    <t>042-366-8661</t>
  </si>
  <si>
    <t>この法人は、広く人々に対して、純銀アートを通じて文化芸術を促進するために、イベント、教育、広報に関する事業を行い、豊かで多様な社会の創造に寄与することを目的とする。</t>
  </si>
  <si>
    <t>東京都港区元赤坂１丁目１番７号</t>
  </si>
  <si>
    <t>この法人は、一般市民に対して、資格者による官公署への手続及び法律、健康等の相談事業を行うと同時に官公署への電子申請に関する調査、研究を行い成果を広く一般市民に流布する。また、資格者の連携による手続のワンストップ化を図るとともに手続に関する利便性と簡素化を図り、市民生活の保護と安定に寄与することを目的とする。</t>
  </si>
  <si>
    <t>03-3818-4113</t>
  </si>
  <si>
    <t>この法人は、さまざまな形態の「女性に対する暴力」の被害女性と子どもを支援する、全国各地の「駆け込みシェルター」相互の連携協力によって、「すべての女性に対する暴力」の根絶をめざす活動に寄与することを目的とする。</t>
  </si>
  <si>
    <t>この法人は、国民に対して、世界に誇るべき優れた木造建築を数多く創り出してきた大工技術による伝統構法は、日本の伝統的文化の根幹なすものであるが現在は社会環境の変化により消滅の危機に瀕していることから、その保存と継承に資する事業を行い、もって建築文化の向上と住環境の改善に寄与することを目的とする。</t>
  </si>
  <si>
    <t>高橋　愛朗</t>
  </si>
  <si>
    <t>東京都新宿区新宿２丁目１５番２５号カテリーナ御苑４０３号室</t>
  </si>
  <si>
    <t>03-6380-5256</t>
  </si>
  <si>
    <t>この法人は、スコットランドへの関心や理解を深め、又日本とスコットランド両国の文化的・学術的交流発展に参加するよう広く人々に呼びかけて、両国の友好親善の増大に寄与することを目的とする。</t>
  </si>
  <si>
    <t>大坪　亮一</t>
  </si>
  <si>
    <t>東京都世田谷区梅丘一丁目２９番３号</t>
  </si>
  <si>
    <t>03-3425-0160</t>
  </si>
  <si>
    <t>この法人は、広く一般の皆様に対し「水は万物の根源である」を基本理念に自然科学の追及から予防医学の研究を行い、「水」由来のプロトンを柱とした「水のエネルギー理論」において短期・長期の医療・健康問題を解決しつつ、「水」本来の正しい機能性を国内外へ公表・講演・研究・応用技術開発に関する事業はじめ、それら関連活動を円滑にし、医療費の削減と人類の身体と精神の向上、そして「水」で可能な循環型社会の構築により環境保全の精神を促し、「健康医療・教育・環境・科学」の分野へ寄与することを目的とします。</t>
  </si>
  <si>
    <t>荒木　洋二</t>
  </si>
  <si>
    <t>この法人は、広く社会に対して、リスクマネジメントに関する人材の育成・指導や情報提供等を行うとともに、リスクマネジメントの導入による経済活動の活性化を図り、日本社会に必要不可欠なリスクマネジメントの普及と定着に寄与することを目的とする。</t>
  </si>
  <si>
    <t>この法人は、人類の深い歴史と文化に育まれた世界各地のゲームの中から特に優れたもの、競技性の高いものを頭脳スポーツとして認定し、ルールの作成、指導者等の育成を行い、頭脳スポーツを普及・振興する事業を行うことで、年齢、性別、文化や生活習慣など、一切の枠をこえて人々がふれあう場を創出し、人々が互いに慈しみあう平和な社会づくりに寄与することを目的とする。</t>
  </si>
  <si>
    <t>東京都立川市高松町２丁目９番２２号生活館ビル３階</t>
  </si>
  <si>
    <t>042-527-6059</t>
  </si>
  <si>
    <t>この法人は、近年の若年無業者の増加状況に鑑み、就労意欲はあるが就労に結びついていない若者や就労意欲の乏しい若者に対し、未就労状況からの脱却と就労の機会を与え、且つ、社会参加基礎訓練の場、及び模擬的な就業体験の場などを提供する支援者相互の連携を図り、また、官民が協働して若年無業者への就労支援を行なえる基盤づくりに関する事業を行い、若者が、各人の個性に応じた就労と社会的自立の機会を獲得することに寄与することを目的とする。</t>
  </si>
  <si>
    <t>島津　真尚</t>
  </si>
  <si>
    <t>東京都港区赤坂六丁目十三番六号赤坂キャステールビル五階</t>
  </si>
  <si>
    <t>03-5545-4848</t>
  </si>
  <si>
    <t>この法人は、主にアジアの人々に対して、貧困からの脱却、健康福祉の増進、自然環境の保護、教育及び文化の普及と交流、世界平和の促進、治安の安定、交通・自然災害などからの救助などに関する事業を行い、アジア地域の一員としての助け合い事業に寄与することを目的とする。</t>
  </si>
  <si>
    <t>尾崎　和広</t>
  </si>
  <si>
    <t>03-3526-4700</t>
  </si>
  <si>
    <t>この法人は、地域社会、中小企業に対して、ＩＴ技術の講習会・勉強会等の企画・開催に関する事業、ＩＴの導入・運用・管理などの相談・支援に関する事業、地域社会・中小企業の交流会・フォーラム等の企画・開催に関する事業を行い、地域社会・中小企業のＩＴ化、交流を促し、地域社会・中小企業の活性化を図り、地域振興に寄与することを目的とする。</t>
  </si>
  <si>
    <t>小関　長一郎</t>
  </si>
  <si>
    <t>東京都武蔵野市西久保一丁目３８番５号</t>
  </si>
  <si>
    <t>0422-55-1131</t>
  </si>
  <si>
    <t>各地方自治体の避難標識は標識の形状、統一性、設置場所、その他多くの面において、災害発生時に避難場所へ適切に誘導する機能を有効に果たし得ないと考える。現状に鑑み、この法人は、指定した避難場所を地域住民（外来者を含む）が、容易に確認できるような行政サービスを図りたい全国の地方自治体に対し、国が定めた避難マークを使用した全国一律形式の誘導標識柱その他関連標識の提案をし、設置を行う。又、併せて災害救援活動、地域安全活動を推進し、よって公益の増進に寄与することを目的とする。</t>
  </si>
  <si>
    <t>本法人は横断型基幹科学技術にかかわる学術の研究を盛んにし、またその普及をはかり、関係諸団体とも協力して学術文化の向上発展に寄与するとともに、その成果を社会に還元する活動を行うことを目的とする。</t>
  </si>
  <si>
    <t>武内　豊</t>
  </si>
  <si>
    <t>この法人は､歯科矯正学の進歩、発展を図り、特に成人の矯正歯科治療に関する学術の向上及びその啓蒙、普及を図る活動を行い、歯科矯正学の発展と国民の健康の増進に寄与することを目的とする。</t>
  </si>
  <si>
    <t>岡野　秀鑑</t>
  </si>
  <si>
    <t>この法人は、あらゆる住民に対して、各種健康に関する事業を行い、人々の生活の質の向上を図ることを目的とする。</t>
  </si>
  <si>
    <t>重本　昌信</t>
  </si>
  <si>
    <t>東京都調布市飛田給３丁目２２番地２８</t>
  </si>
  <si>
    <t>042-440-7160</t>
  </si>
  <si>
    <t>この法人は、広く一般市民に対して、芸術文化の振興のための企画･運営に関する事業、芸術文化教育のための企画・運営に関する事業を行い、情操教育及び芸術文化の発展に寄与していくことを目的とする。</t>
  </si>
  <si>
    <t>西原　和久</t>
  </si>
  <si>
    <t>東京都東大和市高木２丁目１８７番地の４</t>
  </si>
  <si>
    <t>042-562-7763</t>
  </si>
  <si>
    <t>この法人は、国内外の学術研究者及び一般市民に対して、社会学と現代社会に関する研究、発表、普及のための事業を行い、豊かで平和な、よりよき世界社会の実現に寄与することを目的とする。</t>
  </si>
  <si>
    <t>東京都港区西新橋二丁目１８番２号</t>
  </si>
  <si>
    <t>03-5404-2180</t>
  </si>
  <si>
    <t>この法人は、消防用設備等の設置、変更、維持管理、回収等におけるガス系消火剤の放出を抑制するための管理を行うとともに、再利用可能な消火剤及び部品等の回収や再利用の普及活動を行い、もって地球環境保全に寄与することを目的とする。</t>
  </si>
  <si>
    <t>東京都新宿区下落合３丁目１２番２８－３０９号</t>
  </si>
  <si>
    <t>この法人は、広く社会に対して、フランク･ロイド･ライトと有機的建築に係わる資料の蒐集・保管・活用に関する事業を行い、文化の振興を図る活動に寄与することを目的とする。</t>
  </si>
  <si>
    <t>藤原　弘</t>
  </si>
  <si>
    <t>東京都渋谷区初台１丁目５１番１号　初台センタービル５Ｆ</t>
  </si>
  <si>
    <t>この法人は、ＩＴビジネスに従事する企業、団体、個人に対して、アジア各国・地域のＩＴビジネスに関する研究、情報提供、教育、並びに日本とその他アジア各国間のビジネス活性化を目的とする様々な事業を行い、アジア各国・地域ならびに日本の経済の活性化に貢献することを目的とする。</t>
  </si>
  <si>
    <t>矢野　勝彦</t>
  </si>
  <si>
    <t>東京都港区麻布台3丁目5番5-1203号</t>
  </si>
  <si>
    <t>この法人は、介助等を必要とする高齢者や障害者等に対して、その観光旅行等の介助や関連する人材の育成、サービスの基盤整備等に関する事業を行い、生活の質の向上、地域と社会の福祉の増進を図り、広く公益に貢献することを目的とする。</t>
  </si>
  <si>
    <t>西原　春夫</t>
  </si>
  <si>
    <t>東京都新宿区四谷１－１４－１</t>
  </si>
  <si>
    <t>03-3354-2313</t>
  </si>
  <si>
    <t>この法人は、広くアジアの国々や人々に対して、戦力によらない手段による平和の構築に関する研究や普及活動を行い、紛争・対立の解決・緩和に貢献し、ひいては世界平和の実現に寄与することを目的とする。</t>
  </si>
  <si>
    <t>東京都北区田端一丁目１１番１号　勘五郎ビル１０４</t>
  </si>
  <si>
    <t>03-5832-9841</t>
  </si>
  <si>
    <t>この法人は、地域の振興には健全な流域の発展が不可欠であるという認識に立ち、これを構成する流域の歴史・風土・自然・生活・文化等をとおして、地球環境の根幹ともいえる水循環を担う「川」を理解する「川に学ぶ」という理念のもと、川及び水辺での継続的な体験活動とそれを支える「川の指導者」を育成する他、この活動の普遍化に向けて産学官民の連携のもと様々な分野や地域を越えた交流や支援を行い、同時に円滑な活動を推進するために必要な調査研究や普及啓発を図り、もって良好な河川・水環境の保全及び創出に寄与することを目的とする。</t>
  </si>
  <si>
    <t>この法人は、『個人情報保護法』に基づき､企業のマーケティング業務にかかわる個人情報取扱事業者に対して、適正な取扱いを行うための第三者認証シールの発行事業を行うことにより経済活動の活性化を図る。併せて、企業のマーケティング業務に携わる担当者の教育を徹底するための体制を確立し、社会教育の推進を図る。これをもって、企業のマーケティング業務活動における個人情報の適正な取扱いのレベルを向上させる事業を行うことによって消費者保護を図りかつ苦情対応を適正に行い、広く一般市民・消費者の個人情報の保護に寄与することを目的とする。</t>
  </si>
  <si>
    <t>03-3569-0324</t>
  </si>
  <si>
    <t>この法人は、広く一般の人々に対して、整体師療法に関する知識の普及及び整体師療法の普及発展に関する事業を行い、人々の健康の保持増進を図り、健やかな社会の発展に寄与することを目的とする。</t>
  </si>
  <si>
    <t>03-6435-1261</t>
  </si>
  <si>
    <t>この法人は、音楽、映画、舞台芸術、スポーツ、漫画、ゲーム等エンターテインメントに関わる法律家をはじめ、広く市民に対して、その実務の研鑽を図るため、シンポジウムや講演会等の開催、広報誌の発行等を行うとともに、関連する人々とのネットワークを構築し、エンターテインメントに関するコンテンツ文化の振興とエンターテインメント産業の発展に寄与することを目的とする。</t>
  </si>
  <si>
    <t>この法人は、仕事の領域や事業の枠を超えた個人や企業が、それぞれの立場で経営資源や得意分野を活かしながら、高齢者や障害者や子どもたちに対して、より豊かな生活のためのユニバーサルコミュニケーション実現に資する事業を行い、年齢・性別・障害･職業の区別なく、すべての人が持てる力を発揮し、誇りある自立を得、ともに豊かに暮らす社会の実現に寄与することを目的とする。</t>
  </si>
  <si>
    <t>03-5733-4223</t>
  </si>
  <si>
    <t>この法人は、日本人の象徴であり、日本のランドマークである世界遺産富士山の保全に向けた国民運動を推進することを通じ、国民の日本文化への関心および環境保全への意識向上を図り、もって社会の発展に資することを目的とする。</t>
  </si>
  <si>
    <t>杉原　良孝</t>
  </si>
  <si>
    <t>この法人は、情報コミュ二ケーション技術（ＩＣＴ）を活用した新たな地域社会基盤の創生と、社会活動における情報化の普及展開を通じて、ユビキタスネットワーク時代に対応した情報化社会の実現に寄与し、健全で活力ある地域社会の実現促進を目的とする。</t>
  </si>
  <si>
    <t>滝　多賀雄</t>
  </si>
  <si>
    <t>東京都江戸川区江戸川５丁目１４番地７</t>
  </si>
  <si>
    <t>03-5696-3358</t>
  </si>
  <si>
    <t>この法人は､国際化している社会に対して､海外・帰国子女教育の普及と振興ならびに、国際理解教育、外国人子女教育、日本語教育、に関連する事業を行い、諸活動の充実発展に寄与することを目的とする。</t>
  </si>
  <si>
    <t>小野　京子</t>
  </si>
  <si>
    <t>この法人は、すべての人々に対して、アート表現を用いて、能力や個性、創造性を十分にのばし、心身の健康増進を図る事業を行い、誰もがその人らしく充実した生活を送ることのできる社会作りに寄与することを目的とする。</t>
  </si>
  <si>
    <t>白鳥　久男</t>
  </si>
  <si>
    <t>03-3705-0513</t>
  </si>
  <si>
    <t>この法人は、ベトナムに関心を寄せ、ベトナムとの各種交流を希望している日本の企業、団体および個人に対して、ベトナムの情報の提供および交流支援の活動を行うとともに、ベトナムの企業、団体および個人に対する支援協力に関する事業を行い、日本とベトナムの両国の相互理解および経済関係をはじめとする各分野の交流促進に向けた活動を積極的に行い、広く公益に貢献することを目的とする。</t>
  </si>
  <si>
    <t>KAESLIN THOMAS ALOIS JOST</t>
  </si>
  <si>
    <t>東京都足立区伊興４丁目１１番１８－２１８号</t>
  </si>
  <si>
    <t>この法人は、青少年を対象として、国籍、男女を問わず広く参加できる国際ドッジボール連盟の競技規則に沿ったドッジボールの普及と推進に関する事業を行い、ドッジボールの振興とドッジボール大会を通して青少年の健全な心身の形成と相互交流や地域社会との交流を深め人々の結びつきが地域に対する誇りや一体感を形成し、潤いのあるより良いコミュニティの形成に寄与することを目的とする。</t>
  </si>
  <si>
    <t>池谷　幸雄</t>
  </si>
  <si>
    <t>東京都小平市喜平町１丁目５番１０号</t>
  </si>
  <si>
    <t>042-329-8688</t>
  </si>
  <si>
    <t>この法人は、歩行児から高齢者に対して、スポーツ、体力維持、増進に関する事業を行い、地域の発展と人材育成に寄与することを目的とする。</t>
  </si>
  <si>
    <t>この法人は、自立を希望する障害を持つ人や社会的弱者などの人権を重んじた支援の実現と地域社会における福祉の発展・充実をめざし、障害がある人無い人が共存できる社会の実現に寄与することと、障害を持つ人や社会的弱者の自立を促すための居場所の提供を目的とする。</t>
  </si>
  <si>
    <t>池　玉東</t>
  </si>
  <si>
    <t>この法人は、日中両国民に対して、芸術、文化、スポーツ、観光、経済等の各分野においての交流活性化を推進し、両国の民間レベルにおけるお互いの見識を高めることによる相互理解を通じて､日中両国の国際親善の進展および友好関係の発展に寄与することを目的とする。</t>
  </si>
  <si>
    <t>この法人は、エンタテインメント業界（歌手・俳優・タレント・演奏家他）で活躍する方々の公演、テレビ番組、制作会見、祝賀会等に贈呈された生花を再活用し、全国の老人介護施設、児童養護施設などの社会福祉施設に、花束の寄付をすることを基本目的とする。現状、これらの生花は、各会場のロビー等に数時間飾られるだけで廃棄されている。廃棄理由は、①受贈者、関係者らが持ち帰るには過多量であること。②お客様に分け与えるには、過少となり不平を招く恐れがあること。③祝賀花の形態がスタンド状の器具に支えられており、手軽さに不備があること。④会場を華やかに、と願う、贈り主側の希望を成し終えていること。などがあげられる。しかしながら、最高級の花々は、一つの役目を終えても、咲き誇る寿命を残す。この活動は、廃棄される生花を再活用する環境活動であると共に、施設での生活を余儀なくする人々への精神的な癒し、又は、生きがい、等に役立てる福祉活動を目的とするものである。（１） この法人は、福祉施設とエンタテインメント業界の交流と協力を図る組織でもある。故に、この活動を広く大衆へ浸透させ、健常者、若者等へ、社会福祉への関心を促すものである。（２） この法人は、老人介護施設等で生活、又は、利用する高齢者に、笑顔と会話を齎すことを目的とする。故に、慰問、コンサート、カラオケ大会等のイベントを行うと共に、他のＮＰＯ法人、ボランティア活動等との連携を図り、花を活用して押し花教室、生け花教室等を開催し、高齢者の「生きがい」に役立てるものである。（３） この法人は、児童養護施設で生活する人々に、夢と希望を与えることを目的とする。故に、慰問、コンサート、カラオケ大会等のイベントを行うと共に、将来ある児童たちに、エンタテインメントに関する確かな情報提供等を行うものである。（４） この法人は、福祉施設で生活、又は、利用する高齢者、及び授産施設に可能な、職業能力の開発と、雇用機会を支援する。故に、花の一部を加工品生産等にするなど、〈花にできる〉最大限のことを企画、実施するものである。</t>
  </si>
  <si>
    <t>この法人は、全国の在宅医療および在宅ケアに関する情報を収集・整理し、これに関わる医療スタッフとともにこれを共有し、国民に対してその成果を発信することによって、我が国における在宅医療および在宅ケアの健全な発展を推進する事を目的とする。</t>
  </si>
  <si>
    <t>本多　利夫</t>
  </si>
  <si>
    <t>法人は、現在及び今後益々重要性を増しつつある国際交流の中で、特に人的交流を中心に、人材の育成、情報の発信、交流を通じ、国際相互間の理解と協力を深める為に、就留学生及び日本在住外国人及び日本人を対象とした教育、福利厚生事業を支援し、振興を進めることにより、国際友好、貢献に寄与することを目的とする。</t>
  </si>
  <si>
    <t>03-6434-0013</t>
  </si>
  <si>
    <t>この法人は、年齢、性別、障害、国籍などを問わず、全ての人々に対し、よりよいヒューマン・コミュニケーションを図る為の手段として「パーソナルカラー」（＊注１）を普及させ、安全で快適であり、かつ豊かな色彩環境を実現させることによって、社会福祉に貢献することを目的とする。＊注１　個人が生来持っている皮膚や、目や髪の色と調和する色のこと</t>
  </si>
  <si>
    <t>東京都文京区湯島一丁目９番１０号　湯島ビル６０２号室</t>
  </si>
  <si>
    <t>03-5805-3577</t>
  </si>
  <si>
    <t>本会は、太陽光発電設備を始めとする自然エネルギー利用設備の普及を促進するため、太陽光発電設備等自然エネルギーの利用に係る情報の交換、提供、意見の発表、その他の事業を行うことにより､京都議定書が人類共通の課題として掲げるＣＯ２削減による地球温暖化防止及び自然環境の保全に寄与することを目的とする。</t>
  </si>
  <si>
    <t>新村　進</t>
  </si>
  <si>
    <t>東京都千代田区麹町二丁目１０番３号</t>
  </si>
  <si>
    <t>この法人は、あおい地球と人類のふれあいをモットーに、広く国民に対して、日常的に発生し続ける環境汚染や環境破壊の進行を抑制、防止し、ゴミの不法投棄や放置され劣化した土地の環境を安全面において重要視し整備する等、悪化した環境の修復、改善及び蝕まれつつある人々の健康回復を図るため、生活者の視点に立脚した環境保全、保護及び健康の維持向上に関する情報収集とその提供に努めるとともに地域の緑化推進活動や清掃活動事業、地域の活性化事業、等の市民の生活環境及び社会環境の向上や健康増進に資する事業を行い、また、高齢化社会における介護への支援活動を行い、それらの活動を推進するため文化、芸術、スポーツとも連携し、他の活動を行う団体とも連絡、援助等を行いながら、不特定かつ多数のものの健全で安全な豊かな生活が送れる地域社会の実現と地球環境に寄与することを目的とする。</t>
  </si>
  <si>
    <t>03-4550-1191</t>
  </si>
  <si>
    <t>この法人は、国内の在日外国人をはじめ多くの一般市民に対して、国際化が進む社会において思いやりと共感の心を大切にすることを基本とし、市民の意見の多様化を認識しつつ、健全な日常生活を送るために必要な保健、医療及び福祉の増進に関する事業、とりわけ、サービス享受の機会が少ないメンタルヘルス（精神衛生）に関する事業を中心に行い、地域及び国際社会の福祉の増進に寄与することを目的とする。</t>
  </si>
  <si>
    <t>この法人は、高齢者や障害者が、心身のリハビリとなる旅行をする際に、必要な介助、添乗業務などのサービスを提供する専門職の社会での活動の場を広げること。また、高齢者や障害者、その家族の心身のリフレッシュやリハビリ効果をもたらすための外出、旅行を支える研究機関として広く貢献することを目的に設立されました。</t>
  </si>
  <si>
    <t>この法人は、化学療法やその他の病気、事故などで頭髪を失ってしまった方々に対して、精神的・身体的なサポート、生活の向上のために必要な美容技術の提供・助言及び地域のヘアサロンとの協力による支援活動に関する事業等を行い、地域社会の福祉の増進を図り、広く公益に寄与することを目的とする。</t>
  </si>
  <si>
    <t>染谷　武男</t>
  </si>
  <si>
    <t>東京都墨田区八広五丁目２９番１１号</t>
  </si>
  <si>
    <t>03-3613-5158</t>
  </si>
  <si>
    <t>この法人は、地球温暖化を緩和するために炭酸ガスの正味生産量が少ない植物性油の利用を促進し、家庭から排出される食用油の再利用の方法を啓蒙しながら実践し、廃食油をエネルギー資源として再利用できる資源循環型生活者ネットワークを構築することによって、市民の住宅や公共施設がもつ下水設備の老朽化を予防し、不特定多数の市民が社会コスト負担の少ない快適な生活を享受できる環境を実現することを目的とする。</t>
  </si>
  <si>
    <t>ラトナ　サリ　デヴィ　スカルノ</t>
  </si>
  <si>
    <t>東京都渋谷区神山町３１番１号</t>
  </si>
  <si>
    <t>03-3460-1000</t>
  </si>
  <si>
    <t>この法人は､会員のボランティア精神に基づき､特定の政治思想､信条､宗教に偏ることなく世界各地の難民､被災民など支援の必要な人々への緊急人道支援活動および復興支援活動、自立・自活の支援をする国際協力活動を行い､人類の平和･共存の理念を普及することを目的とする。</t>
  </si>
  <si>
    <t>阿部　秀実</t>
  </si>
  <si>
    <t>東京都千代田区内神田二丁目１１番１号</t>
  </si>
  <si>
    <t>03-3258-5575</t>
  </si>
  <si>
    <t>本法人は､多くの難聴者に対し､適正な補聴器適合技術が駆使されるための補聴器技能者を育成するとともに補聴器技能者の普及啓発により､難聴者および難聴者を取り巻く社会の活性化を図り､社会福祉の増進に寄与することを目的とする。</t>
  </si>
  <si>
    <t>03-3519-3351</t>
  </si>
  <si>
    <t>窪川　京子</t>
  </si>
  <si>
    <t>03-5795-2873</t>
  </si>
  <si>
    <t>この法人は、ハワイ文化の調査研究や情報収集及びそれらの成果を広く一般公衆に公開するための講習会の開催を通じてハワイ文化の啓蒙・発展に資するとともに、フラダンス競技会の実施やフラダンス指導者の育成を通じて人々の健康増進を図り豊かな社会の実現に寄与することを目的とする。</t>
  </si>
  <si>
    <t>神津　健一</t>
  </si>
  <si>
    <t>東京都渋谷区干駄ケ谷５丁目２１番６号プラザＦ１ビル７Ｆ</t>
  </si>
  <si>
    <t>03-5269-1731</t>
  </si>
  <si>
    <t>この法人は、一般市民及び医療従事者に対して、予防医学と補完・代替医療に関する知識の普及並びに教育研修を行い、人々の健康と福祉の増進に寄与することを目的とする。</t>
  </si>
  <si>
    <t>藤田　鉦則</t>
  </si>
  <si>
    <t>この法人は、企業の環境改善活動と協働する事業を創出し、生活者自らが果たすべき社会的責任を自覚し、環境・安全・安心のための活動を、地域に即したボランティア活動を通じて環境改善に寄与することを目的とする。</t>
  </si>
  <si>
    <t>小泉　賢司</t>
  </si>
  <si>
    <t>東京都品川区東五反田一丁目８番１０号</t>
  </si>
  <si>
    <t>03-3449-0939</t>
  </si>
  <si>
    <t>この法人は、不動産資産活用を検討する国民一般に対して有効適切な判断知識の普及を促すと同時に、土地活用に悩む土地所有者等への相談、及び適正な土地活用に関する情報収集、事例研究並びに情報の発信を行い、もって国民一般が不動産資産活用に関して不測の損害を被ることのないよう総合的な資産活用支援活動を行うことを目的とする。</t>
  </si>
  <si>
    <t>東京都中央区日本橋人形町三丁目三番九号　久米ビル二階</t>
  </si>
  <si>
    <t>03-3661-4672</t>
  </si>
  <si>
    <t>この法人は、革靴を使用する消費者に対し、良質な革靴の提供、健全な使用方法の普及及び消費者利益の保護に関する事業を行うとともに、革靴製造業者に対し、競争力の強化及び経営等の改善に関する事業を行い、革靴を使用する消費者の利益の増進及び我が国革靴製造業の発展に寄与することを目的とする。</t>
  </si>
  <si>
    <t>妹尾　伶子</t>
  </si>
  <si>
    <t>東京都新宿区払方町３－１－１０５</t>
  </si>
  <si>
    <t>03-5227-1042</t>
  </si>
  <si>
    <t>この法人は、都市と農山漁村の交流を通じ、バイオマス等循環型社会の形成、食の安全・安心やスローフード・スローライフの実現を支援し、もって農林漁業・農山漁村の再生や、ゆとりとやすらぎのある国民生活の実現に寄与することを目的とする。</t>
  </si>
  <si>
    <t>この法人は、異文化交流・国際教育・留学生交換・留学生情報提供の事業等を実施することによって、その内容の充実、活性化を図り、相互交友関係の発展及び国際平和に寄与することを目的とする。</t>
  </si>
  <si>
    <t>河本　靖男</t>
  </si>
  <si>
    <t>東京都新宿区下宮比町２番２８号飯田橋ハイタウン４１７</t>
  </si>
  <si>
    <t>03-3269-2307</t>
  </si>
  <si>
    <t>この法人は、全国の美容理容サロン従事者を対象に、業務上直面している様々な問題の改善や技術向上に寄与する為、「経営セミナー」「美容理容技術水準の向上」「環境保全の調査研究」「次世代人材の育成推進」に関する事業を行い、良質なサロン経営ならびに一般消費者が、安全で快適に利用できるサロン作りを支援する。また、美容理容競技会におけるチャンピオン経歴者を中心としたネットワークをグローバルに展開して、日本人技術者の優れた作品を国内外に向けて発信していくことにより文化・技術の振興に貢献することを目的とする。</t>
  </si>
  <si>
    <t>村井　仁昭</t>
  </si>
  <si>
    <t>この法人は、広く一般市民が良好な環境を享受するために、事業者に対して産業廃棄物の適正処理を推進して、不法投棄の防止に関する啓発活動や調査・研究並びにエネルギーの使用の合理化に関する法律に基づく登録建築物の調査業務及びそれに付随する研究・開発等に係る事業等を行い、自然環境を保護し、すべての人が安心して生活できる安全な環境を整え、地域の安全と福祉の向上に寄与することを目的とする。</t>
  </si>
  <si>
    <t>この法人は、勉学に励み、将来の社会・国家のために尽くそうとする学生に対して、生活上の困難を軽減し及び学習上の意欲を助長するため、産学の連携の下に、学生支援相談活動を推進し、もって新しい時代の新しい文化の創造に貢献することを目的とする。</t>
  </si>
  <si>
    <t>この法人は、多くの国民に対して、不動産カウンセリング業務に係る知識・技術及び業務の重要性を広く啓蒙・普及するとともに、社会の変化に備えて各種不動産の総合的かつ的確な活用方策及び資産価値の分析等を提案する役割を担う不動産カウンセラーを養成・認証し、その行為について倫理的規制を行うことによって、我が国における不動産の適切かつ有効な活用・運用・管理等を支援し、社会全体の利益の増進に寄与することを目的とする。</t>
  </si>
  <si>
    <t>石津　政雄</t>
  </si>
  <si>
    <t>東京都港区南麻布１－６－３０</t>
  </si>
  <si>
    <t>03-3453-8658</t>
  </si>
  <si>
    <t>この法人は、広く国民に対して、健康支援と障害者ケアに関する事業を行い、国民の健康維持、増進および医療費・介護費の軽減に寄与することを目的とする。</t>
  </si>
  <si>
    <t>この法人は、小学校児童に対して安全な通学路を確保する為のシステム管理を行い、子供の安全と健全教育に寄与することを目的とする。</t>
  </si>
  <si>
    <t>この法人は全ての人、企業、法人、交通機関、地域社会、地方自治体に対して、防災意識の啓蒙事業をあらゆる手段を使って行う事を目的とする。</t>
  </si>
  <si>
    <t>この法人は、青少年、その保護者及び教育関係者等に対して、より良い教育環境、学習環境づくりのための研究・企画・運営等に関する事業を行い、青少年が生涯を通じて主体的に学習することのできる社会環境の実現を図り、子どもの健全育成に寄与することを目的とする。</t>
  </si>
  <si>
    <t>ＮＰＯ法人日本美容技術振興センター</t>
  </si>
  <si>
    <t>東京都渋谷区代々木１丁目５７番２号ドルミ代々木１１０３</t>
  </si>
  <si>
    <t>03-3374-6081</t>
  </si>
  <si>
    <t>この法人は、美容師免許取得者および美容師養成施設に在学する者に対して、より高度で消費者ニーズにあった知識や技術などの習得の支援に関する事業を行い、広く一般社会に安全で信頼性の高い美容業生活衛生事業を提供し、市民の健康と文化的生活の向上に寄与することを目的とする。</t>
  </si>
  <si>
    <t>宮崎　喜雄</t>
  </si>
  <si>
    <t>東京都武蔵野市吉祥寺南町４丁目３番２号</t>
  </si>
  <si>
    <t>0422-71-5279</t>
  </si>
  <si>
    <t>この法人は人間の本質の中にある他人を喜ばす喜び、プロフェッショナルな人創りを運動としてスタートさせ、広く人々に対し提供しつつ、教育・育成・啓蒙活動、学術、文化、芸術又はスポーツの振興を図り、国際交流活動に関する事業を行い、人々が元気に暮らしていけるよう人生を牽引・することを目的とする。</t>
  </si>
  <si>
    <t>この法人は、国内外の個人及び企業、政府その他の団体に対して、災害、事故、事件等のリスクの発生時における事業継続（ＢＣ）の取組みの推進に資する事業を行い、経済・社会的被害の軽減及び地域社会における災害・危機管理対策の充実を図り、もって、国及び各地域の安全・安心・発展に寄与することを目的とする。</t>
  </si>
  <si>
    <t>宇野木　健治</t>
  </si>
  <si>
    <t>この法人は、広く個人や企業に対して、心と体の健康、保健に関する啓蒙事業を行い、人々の豊かな生活に寄与することを目的とする。</t>
  </si>
  <si>
    <t>この法人は、国内外の恵まれない人々に対して、貧困からの脱却、教育の向上など人間としての生きる基本的な条件を獲得する自立的な活動の支援を行うことを通して、人々が自立した個人として健康で文化的な生活を送れるよう貢献するとともに、国際交流の増進にも寄与することを目的とする。</t>
  </si>
  <si>
    <t>東京都新宿区榎町４５番地</t>
  </si>
  <si>
    <t>03-5225-6245</t>
  </si>
  <si>
    <t>この法人は、不登校傾向のある子ども、発達障害及びその周辺にある幼児・児童・生徒に対し幼小中学齢期より個々に応じた社会性を身に付けるための早期からのCSST（チャイルド・ソーシャル・スキル・トレーニング）を行う場としての教育支援センター事業及び不登校に陥った子ども達の学びの場、友達作りの場、個性を認め合う場、癒しの場となるフリースクール事業、並びに高校学齢期における職業能力の開発及び雇用機会の拡充を支援する事業を行い、青少年の支援と健全育成に寄与することを目的とする。</t>
  </si>
  <si>
    <t>03-5766-0859</t>
  </si>
  <si>
    <t>この法人は、動物とのふれあいによる情操教育や癒しの効果を研究し、普及させることにより、命の大切さや生き物に対する優しさ、人間同士のかかわりを学び、すべての人々が心豊かに暮らせるような社会福祉の実現に寄与することを目的とする。</t>
  </si>
  <si>
    <t>伊東　眞一</t>
  </si>
  <si>
    <t>東京都港区虎ノ門3丁目18番12号405号</t>
  </si>
  <si>
    <t>03-6914-3371</t>
  </si>
  <si>
    <t>この法人は、在日外国人語学教師の再就職支援活動やこれらの外国人語学教師による一般市民、学校、企業、団体などへの語学教育支援活動をとおして、国際間の言葉の障壁を取り除き、知識のギャップを狭め、国際間の相互理解に寄与することを目的とする。</t>
  </si>
  <si>
    <t>080-6594-1971</t>
  </si>
  <si>
    <t>この法人は、不特定多数の市民に対してセミナー等の開催及びボランティア活動等を通じ、氣功及び靈氣等のエネルギー療法の普及並びに心理療法等の代替医療の普及を図り、人間の本来持つ自然治癒力を高め、健康で活気のある生活に寄与することを目的とする。</t>
  </si>
  <si>
    <t>この法人は、日本および中国において、メディアに関連した文化・経済・環境・スポーツ等の事業を行い、日中関係の発展に寄与することを目的とする。</t>
  </si>
  <si>
    <t>03-5464-3120</t>
  </si>
  <si>
    <t>この法人は、主に健全な社会生活や国際社会の実現を目指そうとしている個人や団体に対して、就職に関する教育及び訓練事業等を行うことにより、個人や団体並びに地域社会や国際社会の健全な発展の実現の推進に寄与することを目的にする。</t>
  </si>
  <si>
    <t>この法人は、インターネットを活用して医薬品等を購入するすべての消費者に対して、医薬品等のインターネット上での販売に関する自主規制の策定・運用、医薬品等のインターネット上での販売に関する実態調査・研究、医薬品等のインターネット販売に関する広報・啓蒙、医薬品等のインターネット販売を行う薬局・薬店に対する認証などを行うことにより、インターネットを利用して誰でも安全かつ便利に医薬品等を購入できる環境の構築・維持に寄与することをその目的とする。</t>
  </si>
  <si>
    <t>松本　三智代</t>
  </si>
  <si>
    <t>03-3294-7981</t>
  </si>
  <si>
    <t>この法人は、[児童施設・高齢者介護施設等]に対して、[雑菌やウイルス等による悪影響を最大限阻止するための空間予防対策の研究及び調査、室内の空間予防対策として広く一般市民への情報提供]に関する事業を行い、[室内環境に関する予防と環境の保全を図る活動によって、循環型社会への貢献と国際協力の活動]に寄与することを目的とする。</t>
  </si>
  <si>
    <t>村上　誠</t>
  </si>
  <si>
    <t>この法人は、新エネルギーの普及促進に関心を持つ個人・団体に対して、その情報提供、技術提案に関する事業を行い、持続する循環型社会形成を実現し社会全体の利益に供することを目的とする。</t>
  </si>
  <si>
    <t>小林　優美子</t>
  </si>
  <si>
    <t>東京都港区白金１丁目１７番１－４２０７号</t>
  </si>
  <si>
    <t>この法人は、開発途上国・貧困地域に対して、救援物資の支援に関する事業、果樹の植樹に関する事業等、人々が貧困や飢えに苦しむことのない社会の実現のための事業を行い、当該地域の保健、医療の増進と国際協力に寄与することを目的とする。</t>
  </si>
  <si>
    <t>東京都世田谷区池尻２－４－５世田谷ものづくり学校内</t>
  </si>
  <si>
    <t>この法人は、スノードームの制作活動を通し、青少年の情操教育の支援や高齢者の健康の増進を図ると共に、その活動を普及・啓蒙、していくことで、青少年の非行防止、又、青少年や高齢者が心豊かに暮らせる社会環境整備や福祉の増進に寄与することを目的とする。</t>
  </si>
  <si>
    <t>安斎　幸恵</t>
  </si>
  <si>
    <t>東京都港区西麻布３－２０－７　アイビーコート３０２</t>
  </si>
  <si>
    <t>090-4936-5430</t>
  </si>
  <si>
    <t>加治　隆</t>
  </si>
  <si>
    <t>東京都世田谷区成城９丁目３１番９－３０６号</t>
  </si>
  <si>
    <t>03-3484-7002</t>
  </si>
  <si>
    <t>この法人は、万人のよりよい生活向上と地球環境保全のための実践思想であるアメニティ（総合快適性）について、総合的な調査研究を行い、それにもとづくアメニティの普及と実践を展開していく創造の場としての市民的な研究活動をめざし、その発展に寄与することを目的とする。</t>
  </si>
  <si>
    <t>加藤　貴一</t>
  </si>
  <si>
    <t>東京都町田市図師町２４７２番地</t>
  </si>
  <si>
    <t>この法人は、事業者及び市民並びに自治体に対して、これらの各主体が環境保全に関する取り組みや活動を円滑に推進していくために、支援や助言、協力等を行うとともに、エコアクション２１認証・登録の支援等を行い、環境保全に寄与することを目的とする。</t>
  </si>
  <si>
    <t>東京都渋谷区本町３－５２－１３初台中央マンション１２０１</t>
  </si>
  <si>
    <t>東京都新宿区河田町３番３－５０１号</t>
  </si>
  <si>
    <t>この法人は、市民に対して、健康の維持・増進とそのための医療サイドからの助言及び医療の確保、並びに住環境、自然環境の維持・保全及び防災整備による多重火災の予防、生活廃棄物、牛・豚・家畜等の糞尿廃棄物循環処理と土壌改良・再生及び水質保全に関する調査・研究・提言・広報・セミナーに関する事業を行い、人命を守り、健全なる住・自然環境の保全に寄与することを目的とする。</t>
  </si>
  <si>
    <t>清宮　普美代</t>
  </si>
  <si>
    <t>人材・組織開発の現場で「アクションラーニング」手法は、その効果性の高さで近年注目を集めており、その手法は世界で広く利用されており、研究・開発も進んでいるが､その体系的な情報が日本に伝達され､広く組織に適応するためには、その研究成果を享受し、また、より日本社会にあった形での展開を推進するリソースセンターが必要である。また一方で、効果を高める実践的運用においてマーコード教授の構築したアクションラーニングの実践メソッドを用いるために、その理解を推進し、人材育成(ＡＬコーチ養成)と日本組織への実践的導入をサポートすることも重要である。以上を踏まえ、この法人は、日本におけるアクションラーニング手法のリソースセンターとして、理解の促進および組織における展開のサポートを目的とする。</t>
  </si>
  <si>
    <t>03-5565-4923</t>
  </si>
  <si>
    <t>この法人は、女性が仕事と子育ての両立を実現するにあたり直面しうるさまざまな課題に対応するために、事前に主体的に準備をすることを支援する活動等を行う。その結果､妊娠及び子育て期間中に発生する様々な負担やストレスを軽減し、子どもを産み育てやすくするとともに、子どもをもつ女性がいきいきと充実感をもって働くことができる、活力ある社会を実現させることに寄与することを目的とする。</t>
  </si>
  <si>
    <t>東京都港区麻布台一丁目８番１０号コスモ・ピーアール内</t>
  </si>
  <si>
    <t>この法人は、医学、医療に関する報道の質の向上をめざして広く医療に関する研究発表、知識の拡充、医療関係者相互の連絡提携に関する事業を行い、医学ジャーナリズムの進歩及び学術・文化の発展に寄与することを目的とする。</t>
  </si>
  <si>
    <t>水野　加壽</t>
  </si>
  <si>
    <t>この法人は、障害者、高齢者、成人者及び勤労者に対して、身体的精神的な疾病の予防療育に関する事業を行い、保健、医療又は福祉の増進を図ることを目的とする。</t>
  </si>
  <si>
    <t>石毛　一良</t>
  </si>
  <si>
    <t>東京都港区元赤坂１丁目７番１０号 元赤坂ビル９Ｆ</t>
  </si>
  <si>
    <t>この法人は、すべての人々に対して、国内及び国外の畜産物の生産において、農業の自然環境機能の維持推進を図り、環境への負荷をできる限り低減して生産された飼料を給与すること及び動物用医薬品の使用を可能な限り避けることを基本として、動物の生理学的及び行動学的要求に配慮して飼養した家畜から生産させるべく、厳格なる規定を実行させる為に、生産者への協力、指導、推進を図ると同時に、農作物加工業者、農作物流通業者に対しても食の安全を守るために必要な各種の指導ならびに監視等の事業を行い、食の安全に寄与することを目的とする。</t>
  </si>
  <si>
    <t>この法人は、全ての人々に対して、食育基本法の理念に基づき食育を通じ生涯にわたって健全な心身を培い豊かな人間性を育むことを図るため､人々が健康で安心な食生活を営む為に広く社会に役立つ「食育インストラクター」を育成する事業を行い、食育の推進に関する活動をもって、健全な食生活の向上による健康増進に寄与することを目的とする。</t>
  </si>
  <si>
    <t>相浦　源左衛門光吉</t>
  </si>
  <si>
    <t>東京都新宿区新宿１丁目２４番７号</t>
  </si>
  <si>
    <t>03-5379-3700</t>
  </si>
  <si>
    <t>この法人は、一般国民を対象として、日本とパプアニューギニア国の政治、経済交流、また両国における自然保護、農業、水産業、商工業の振興を図り、相互の関係の緊密化向上に寄与することを目的とする。</t>
  </si>
  <si>
    <t>03-3662-3322</t>
  </si>
  <si>
    <t>この法人は、生徒を含む地域住民及び情報技術の普及並びに教育を行なおうとするものに対して、各種情報技術の情報提供に関する事業を行い、情報技術に関する知識格差の無い社会の創出に寄与することを目的とする。</t>
  </si>
  <si>
    <t>小笹　大作</t>
  </si>
  <si>
    <t>この法人は、日本の国民に対して、アスベスト被害から守るためのセミナーや講習会などの啓蒙活動及び情報収集を行い、また、それに伴う暮らし周辺の環境及び環境資源（以下、環境とする）の改善及び保護に関する情報収集、継続的な環境維持のための啓蒙活動、調査や試験を伴う体験型のワークショップを企画し、アスベスト対策及び環境に関する情報を提供することで、安全かつ健康な生活を営むことができるよう寄与することを目的とする。</t>
  </si>
  <si>
    <t>03-3356-3461</t>
  </si>
  <si>
    <t>この法人は、国際的な交流のもとに、食品の三次機能を科学的に解明し、食品によるヒトの自然治癒力の涵養や免疫力の強化および新たな健康開発をめざし、その活動の展開と広報普及に努めることにより、人々の健康生活に寄与することを目的とする。</t>
  </si>
  <si>
    <t>東京都日野市平山１丁目１２番地の１</t>
  </si>
  <si>
    <t>この法人は、国内外にて、企業及び公共団体の経営問題及び市民生活の現状を把握し、企業及び公共団体の経営や社会のあるべき姿を追求し、その経営の革新・活性化による企業価値の向上を達成、市民のための明るく楽しい幸せな、価値観向上を伴った社会の実現を目指す。このため、つぎの事業を行う。（１）専門的人材のネットワークや情報技術を活用して、経営改革の促進を支援する事業（企業経営者・公共事業者及びその管理者・従業員への研修・コンサルテーション等）（２）経営に携わる人材育成・人材開発及びこれらの人々における情報交流を行う事業（３）市民生活改善の促進を支援し、明るく楽しい幸せな生活文化を普及する事業（４）社会全般へのボランティア活動を通じて社会に貢献する人材を育成する事業</t>
  </si>
  <si>
    <t>この法人は、共生の原理に則り、市民参加と相互扶助の精神のもと、老若男女を問わず平和で豊かな社会生活を目指すため､高齢者に対して健康作り、生き甲斐作り等の介護に関する事業、インターネット等を利用した介護福社に関する相談会および情報提供サービス等を行い､高齢社会における地域社会の活性化と文化的で健康的な市民社会を構築するための老人福祉に寄与することを目的とする。</t>
  </si>
  <si>
    <t>竹﨑　久記</t>
  </si>
  <si>
    <t>東京都葛飾区亀有３丁目２番１２号</t>
  </si>
  <si>
    <t>088-831-1383</t>
  </si>
  <si>
    <t>この法人は、国の第３次国民健康づくり運動「健康日本２１」及び「健康増進法」「食育基本法」を遵守し、支援ならびに啓蒙活動を通じて、広く国民にセルフケアにおける健康及び予防医学の必要性と知識の理解をうながし、急増する生活習慣病に対し、自発的な健康意識と健康活動に導き、健康増進を推進することによって、国民の健康生活と地域福祉の向上に寄与することを目的とする。</t>
  </si>
  <si>
    <t>樋口　壯太郎</t>
  </si>
  <si>
    <t>03-5670-7702</t>
  </si>
  <si>
    <t>この法人は､広く一般市民に対して､環境技術の研究･開発及びその公表に関する事業、産学連携のための支援に関する事業､企業・団体等が行う環境保全についての各種事業の評価・監視及びその支援に関する事業を行い、環境の保全を図り、広く公益に寄与することを目的とする。</t>
  </si>
  <si>
    <t>杉本　洋文</t>
  </si>
  <si>
    <t>東京都渋谷区本町三丁目４３番４号</t>
  </si>
  <si>
    <t>この法人は､都市デザインの視点からまちづくりを研究し、さらにその過程で得た知見を他の参加者と広く共有し、それらを実践することを目的とする。</t>
  </si>
  <si>
    <t>唐子　尭</t>
  </si>
  <si>
    <t>東京都文京区春日２－４－５－６０３</t>
  </si>
  <si>
    <t>この法人は、専門分野および国境を越える高度先進医療と社会科学の研究と交流を推進する事業を行い、分野を超えた研究教育機関や医療機関、産業界、市民の間での情報ネットワークの育成と発展、さらに学際的な学問であるバイオ＆ソーシャル・サイエンスの振興に寄与することを目的とする。</t>
  </si>
  <si>
    <t>宋　青宜</t>
  </si>
  <si>
    <t>この法人は、日本及び東アジア関係諸国の英知と技術及び文化の交換を積極的に図りつつ、この地域の環境の維持と保全を推進する。また、環境技術の発展を推進し、東アジア地域に生活する人々の社会・自然環境上の安全と安心の実現に努力する。このことで、この法人は、東アジアの地域に生活する全ての人々が、本来あるべき健康で文化的、そして地域性豊かな生活を実現することに寄与することを目的とする。</t>
  </si>
  <si>
    <t>横田　捷宏</t>
  </si>
  <si>
    <t>東京都豊島区西池袋三丁目２５番１５号　ＩＢビル２階</t>
  </si>
  <si>
    <t>03-5953-5621</t>
  </si>
  <si>
    <t>この法人は、徳之島に暮らす人々に対して、徳之島全体が元気になるような島おこしに関する事業を行い、徳之島の自立発展に寄与し、更にはこの活動をモデルケースとして、全国離島の島おこしに寄与することを目的とする。</t>
  </si>
  <si>
    <t>この法人は、日本の救命救急に関する医療技術と救急医療体制につき国際協力を基本としたインドネシアの地域を対象とする協力活動を通じて、日本とインドネシアとの相互理解を深め、もって両国民の国際理解と友好協力の促進を図ることを目的とする。</t>
  </si>
  <si>
    <t>この法人は､不特定多数の市民団体､各種学会､協会などに対して､バイオテクノロジー領域の各種産業の技術水準の国際標準化､高度化､品質向上、次世代人材の育成に関する事業を行い､社会教育､健全な産業振興､環境保全、国際協力などの公益に寄与することを目的とする。</t>
  </si>
  <si>
    <t>東京都新宿区四谷三丁目１３番２０号</t>
  </si>
  <si>
    <t>この法人は、苦境に陥る中小企業経営者・個人経営者及び生活者に対して、事業及び生計に係る再構築の知識を有する専門家が再構築に関する相談事業並びにセミナー運営事業を行い、地域経済の活性化に寄与することを目的とする。</t>
  </si>
  <si>
    <t>池田　朝子</t>
  </si>
  <si>
    <t>この法人は、カラーによるカウンセリングや会話教育を必要とする人々、カラーを使用してカウンセリングや会話教育を行う人々、カラーによるカウンセリングに興味を持つ人々等に対して、カウンセリングスキルや会話スキルの向上及び実践普及を目指し、研究及び教育活動を行い、職業能力の開発又は雇用機会の拡充を支援する活動に寄与することを目的とする。</t>
  </si>
  <si>
    <t>小原　崇裕</t>
  </si>
  <si>
    <t>東京都目黒区駒場４丁目６番１０号</t>
  </si>
  <si>
    <t>03-3485-6683</t>
  </si>
  <si>
    <t>この法人は、一般市民に対して、お墓・葬儀・仏事・戒名・お布施・お寺・供養・僧侶・石材店・葬儀社・仏具店に関する疑問・悩み・不満・苦情・トラブルなどの相談を受け付ける無料仏事相談窓口を開設、それらの問題を解決・解消をする。さらに、一般市民の不安や心配を解消するために、お寺及び業者に対する調査・交渉・手続き等を支援する。また、一般市民が安心して契約できるように、永代にわたって供養を託すことが信頼できる永代供養墓の厳選紹介、生前契約の履行確認をする。特に経済的事情で、納骨・供養で困っている人に対しては、納骨・永代供養ができるように支援する。これらの一般市民のお墓や納骨、供養に対する不安や心配を解消する活動を行い、消費者の保護、人権の擁護、社会福祉及び社会教育の増進に寄与することを目的とする。</t>
  </si>
  <si>
    <t>安部　秀明</t>
  </si>
  <si>
    <t>東京都八王子市万町６５番地１１</t>
  </si>
  <si>
    <t>042-628-5358</t>
  </si>
  <si>
    <t>この法人は、広く一般市民に対して、生き方や生活についての相談・指導を目的とした講習会の企画・運営に関する事業を行い、社会教育の推進と子供の健全育成を図り、広く公益に寄与することを目的とする。</t>
  </si>
  <si>
    <t>東京都北区田端一丁目１１番１号</t>
  </si>
  <si>
    <t>この法人は、災害弱者支援を念頭に置きながら、災害発生時の対応に関する住民の意識及び技術の向上や、支援側の意識改革・体制確保・技術習得等を目的とした啓発事業を行い、災害に備える体制を強化すると共に、行政単位を越えた国民的レベルで、また業種や分野を越えた連携を前提として、災害時の広域支援ネットワーク及びその活動を支援するシステムを構築し、災害弱者を含む地域住民の生活を支えることを目的とする。</t>
  </si>
  <si>
    <t>藤宮　浩</t>
  </si>
  <si>
    <t>03-3350-1061</t>
  </si>
  <si>
    <t>この法人は、相続不動産問題に関して悩まれている方々の相談を受け付け、不安を払拭し、適正なアドバイスと専門家の斡旋を行うことによって、相続不動産問題の解決を総合的にサポートし、広く公益の増進に寄与することを目的とする。</t>
  </si>
  <si>
    <t>溜水　義久</t>
  </si>
  <si>
    <t>この法人は、広く一般市民を対象として、今後の地球環境に大きな影響を与える日本と中国及び東アジア諸国の公害防止・省エネ・環境改善技術を含むランドスケープの専門家と広く一般市民が横断的に情報交換する場を設け、生態学的に持続可能な社会の開発を目指して健康で文化的な都市環境と自然環境が共存するランドスケープ（環境、景観）の在り方について普及・啓発活動を行い、急速に都市化が進む東アジア各国の生態学的に持続可能な社会開発に寄与することを目的とする。</t>
  </si>
  <si>
    <t>東京都豊島区東池袋２丁目４５番７号</t>
  </si>
  <si>
    <t>03-3980-0068</t>
  </si>
  <si>
    <t>２１世紀はアジアの世紀といわれている。諸国、固有の事情は様々ながら、共通する資源は人材である。この人材を梃子に着実な成長を始め、既に世界における存在感、寄与度を高めてきた国々もあるが、多くはまだ途上にある。先達たる我が国はかかる人材を暖かく受け入れ、日本語、日本文化、日本社会に触れ理解できる場を作り、人的交流、連携を振興する啓蒙活動、具体的活動を国の内外で行うと共に、併せて、その過程で或いは結果としてもたらされるであろう、人権擁護、平和、社会教育、学術、文化、芸術、スポーツの振興及び、福祉、地域安全の増進、経済の活性化、雇用機会の拡充にも寄与することを目的とする。</t>
  </si>
  <si>
    <t>平林　武志</t>
  </si>
  <si>
    <t>東京都中央区銀座２丁目１３番１６号</t>
  </si>
  <si>
    <t>この法人は、日本における国際協力に関わる人々の人材育成と活用に関する啓蒙活動を行い、わが国の国際協力活動の推進を図ると共に、アジアの途上国の子供たちに対し、教育と職業訓練の場を提供し、アジアの生活向上と国際的友好関係に寄与する事を目的とする。</t>
  </si>
  <si>
    <t>長谷川　里海</t>
  </si>
  <si>
    <t>この法人は、日本と中国の経済、文化､芸術､スポーツなどの交流に関する必要な事業を行うことにより、日本と中国の経済、文化､芸術､スポーツなどの交流を振興することに寄与し､もって両国の親善友好関係を促進することを目的とする。</t>
  </si>
  <si>
    <t>若松　謙維</t>
  </si>
  <si>
    <t>東京都港区西新橋３丁目５番２号 西新橋第一法規ビル３階</t>
  </si>
  <si>
    <t>03-5777-2123</t>
  </si>
  <si>
    <t>この法人は、中央省庁・自治体・独立行政法人等の公的機関や学校・病院等の非営利組織に対して、直面する経営課題の解決のために経営戦略、財務、会計、法務、人事等の専門知識と実務作業を提供する事業を行い、当該公的機関や非営利組織に係わる国民・市民・利用者等の利益の増進に寄与することを目的とする。</t>
  </si>
  <si>
    <t>この法人は、広く一般市民に対して、従手療法・各種セラピー及びセラピスト等の普及・啓発に関する事業、従手療法の施術者及び各種セラピスト等に対する研修・講習会の企画・運営に関する事業等を行い、国民の健康の増進を図り、もって医療と福祉の増進に寄与することを目的とする。</t>
  </si>
  <si>
    <t>渡辺　誠</t>
  </si>
  <si>
    <t>この法人は、会員相互の協力により、国内の個人・団体に対し、バスケットボールの普及と技術の向上に寄与する活動を行い、バスケットボールを通じてスポーツの振興および国民の保健の増進に貢献することを目的とする。</t>
  </si>
  <si>
    <t>この法人は、健康・未病・病気の方、また老人・成人から子供まですべての人々に対し、科学的根拠に基づく健康増進（ＥＢＨ：Ｅｖｉｄｅｎｃｅ　Ｂａｓｅｄ　Ｈｅａｌｔｈ）を理念に、旅をきっかけに健康増進・維持・回復、疾病予防に寄与する「へルスツーリズム」概念を確立し、広報・啓蒙を行い、「へルスツーリズム」による健康づくりや疾病予防を促し、市民の健康生活に寄与することを目的とする。また、地域の健康素材（スポーツ・食・休養）の研究・開発・広報活動等の支援を行うこと通じ、地域振興に貢献する。</t>
  </si>
  <si>
    <t>東京都千代田区丸の内一丁目８番３号丸の内トラストタワー本館２０階</t>
  </si>
  <si>
    <t>この法人は、誰もが健やかな生活と健康的な老後を送れるよう、セラピスト技術（心身の健康療法）の教育普及、広報及び技術者の就業支援等を行い、もって健康で豊かな社会の実現に寄与することを目的とする。</t>
  </si>
  <si>
    <t>小林　朋代</t>
  </si>
  <si>
    <t>この法人は、広く一般市民、特にひきこもりの方々、世界各国の孤児達・発展途上国の子ども達に対して、物資等の支援・援助等に関する事業、里親制度の普及・啓発等の孤児の支援に関する事業、ひきこもりの方々に対しての悩みの相談に関する事業を行い、子どもの健全育成とひきこもりの方々の積極的な社会への参加を図り、広く公益に寄与することを目的とする。</t>
  </si>
  <si>
    <t>03-5405-2141</t>
  </si>
  <si>
    <t>この法人は、不特定多数の者を対象に、子どもの目線や基準に立った安全・安心な製品デザインの開発推進および普及を行い、次世代を担う子どもたちの安全・安心の向上、健やかな成長発達が見込まれる社会づくりに寄与することを目的とする。</t>
  </si>
  <si>
    <t>倉島　好子</t>
  </si>
  <si>
    <t>東京都北区志茂５丁目６番６号</t>
  </si>
  <si>
    <t>03-3901-0662</t>
  </si>
  <si>
    <t>この法人は、共生の原理に則り、市民参加と相互扶助の精神のもと、老若男女を問わず平和で豊かな社会生活を目指すため、高齢者に対して健康作り、生き甲斐作り等の介護に関する事業、インターネット等を利用した介護福祉に関する相談会及び情報提供サービス等を行い、高齢社会における地域社会の活性化と文化的で健康的な市民社会を構築するための老人福祉に寄与することを目的とする。</t>
  </si>
  <si>
    <t>大野　春雄</t>
  </si>
  <si>
    <t>東京都千代田区猿楽町二丁目３番１号　萩原ビル１階</t>
  </si>
  <si>
    <t>この法人は、国内外の個人及び企業、協会等の団体に対して、建設系技術者の育成と企業等の技術の向上に関する取り組みの推進に資する事業を行い、地域社会における人や物の品質確保に寄与することを目的とする。</t>
  </si>
  <si>
    <t>前田　英三郎</t>
  </si>
  <si>
    <t>東京都新宿区市谷田町２丁目１９番１号　ＮＢＣ ビル７階</t>
  </si>
  <si>
    <t>03-3235-7234</t>
  </si>
  <si>
    <t>この法人は、時代に即した人材育成研修プログラムを開発・提供することによって、企業においては経営者、管理者、一般社員など、医療現場においては医師、看護師、カウンセラーなど、一般においては学生、主婦、退職者などの職業能力の開発、雇用機会の拡充を図る活動をする。さらに教師や研修会講師など指導的立場にあるものに対し、研修事業を提供することにより、その質的向上を図ることをもって社会教育の推進、子供の健全育成、経済活動の活性化に寄与することを目的とする。</t>
  </si>
  <si>
    <t>03-3212-5116</t>
  </si>
  <si>
    <t>この法人は、広く一般市民を対象として、時事問題に関する検定試験事業、講演会及び講習会を実施する事業、調査研究事業、普及啓発事業、時事問題学習を推進する団体等への助成事業を行い、社会教育の場や国際社会において貢献できる人材を育成し、我が国における文字活字文化の発展及び生涯学習の振興に寄与することを目的とする。</t>
  </si>
  <si>
    <t>三好　利和</t>
  </si>
  <si>
    <t>この法人は、海辺の自然体験活動憲章の精神に基づきながら、豊かで美しい海を次世代へ継承し、持続可能な社会を創造していくためには、より多くの人々が海辺の自然を楽しみつつ、海への正しい理解を深め、海辺の環境を保全することの大切さを学ぶことのできる｢海辺の自然体験活動｣を活性化することが重要であるという理念のもと、海辺の自然体験活動を推進する幅広い個人及び団体間の交流を支援し、継続的な海辺の自然体験活動を支える指導者を育成する他、海辺の自然体験活動を円滑に推進するために必要な調査研究や普及啓発を図り、もって良好な海辺の環境の保全及び創出に寄与することを目的とする。</t>
  </si>
  <si>
    <t>この法人は、次世代を担う子どもたちが、心身ともに健全に育つことを目的とする。具体的には、母子の絆、親子の絆、親子の間での基本的信頼関係と愛着を強め、あわせて五感の発達、自己制御能力、コミュニケーション能力、学習意欲向上を促すことを目的とする。</t>
  </si>
  <si>
    <t>堀田　健治</t>
  </si>
  <si>
    <t>03-3405-6831</t>
  </si>
  <si>
    <t>銭　勇</t>
  </si>
  <si>
    <t>この法人は、日本留学中または留学経験がある中国人医師の学術交流を促進するとともに、中日両国における医学および医療の充実向上に寄与することを目的とする。</t>
  </si>
  <si>
    <t>植木　青葉</t>
  </si>
  <si>
    <t>東京都中央区佃二丁目１―２―１６０４ リバシティ２１</t>
  </si>
  <si>
    <t>この法人は、東日本大震災の経験をふまえ、多くの市民とりわけ災害発生時の被災者および災害に起因する種々の後遺症に悩まされる被災者に対して、生命及び生活の基準である水をはじめ必要物資の確保または必要な人員の提供を行ない、これらの支援活動を通じ、被災者の生活回復と健康かつ健全な日常生活への復帰に寄与することを目的とする。</t>
  </si>
  <si>
    <t>東京都文京区千駄木三丁目４７番１号</t>
  </si>
  <si>
    <t>この法人は､すべての国民が健やかで心豊かに生活できる社会を構築することをめざし、市民の生活習慣病を予防し､生活の質を向上させ､健康寿命を延伸させるために､健診・保健指導に関する有益な情報や技術を提供し且つ研究促進する事業を行うことによって、市民の健康増進に寄与することを目的とする。</t>
  </si>
  <si>
    <t>東京都大田区下丸子二丁目１４番２０号</t>
  </si>
  <si>
    <t>この法人は、すべての国民に対して、ジェネリック医薬品の普及に関する事業を行い、国民皆保険制度の維持及び国民の医療費負担の軽減に寄与することを目的とする。</t>
  </si>
  <si>
    <t>亀田　晃</t>
  </si>
  <si>
    <t>03-3828-1556</t>
  </si>
  <si>
    <t>この法人は、歯科矯正学の進歩、発展を図り、特にベッグテクニックによる矯正歯科に関する技術改良、学術の向上及びその啓蒙、普及を図る活動を行い、歯科矯正学の発展と国民の健康の増進に寄与することを目的とする。</t>
  </si>
  <si>
    <t>この法人は、自然の保護を十分に配慮した中で、海を利用する際のマナーの順守を徹底化させ、更に安全航行等についての技術の向上を図りながら、楽しいヨッテイング・ボーテイングライフの創造に関する事業を行い、総じて海洋国日本に於けるシーマンシップの更なる向上に寄与することを目的とする。</t>
  </si>
  <si>
    <t>岡村　尭</t>
  </si>
  <si>
    <t>東京都港区芝浦四丁目４番２７号　三田ナショナルコート１４０７号室</t>
  </si>
  <si>
    <t>03-3769-4138</t>
  </si>
  <si>
    <t>この法人は、環境に関心を有する一般市民、消費者、事業者等に対して、環境の保全を図る活動、環境問題に関する国際協力の推進、環境問題に対応する人材育成、情報化社会の発展を図る活動、消費者保護を図る活動、環境に絡む企業行動の在り方の研究に関する事業及び環境破壊の防止に対する提言を行い、市民、事業者らの環境に対する意識を啓蒙し、環境問題の解決に向けて寄与することを目的とする｡</t>
  </si>
  <si>
    <t>小田切　靖雄</t>
  </si>
  <si>
    <t>この法人は、広く一般市民に対して、住まい作りに必要な基本知識と情報の提供、専門家派遣、相談助言に関する事業を行うとともに、知識と良識を備えた、注文住宅の販売に携わる専門営業職員の養成、公正な立場に立った認証に関する事業を行うことにより、消費者が良質な住宅を安心して取得できるようにし、広く消費者の保護に寄与することを目的とする。</t>
  </si>
  <si>
    <t>東京都目黒区下目黒２丁目１４番１７－６０２号フォンテーヌ目黒</t>
  </si>
  <si>
    <t>03-3491-4020</t>
  </si>
  <si>
    <t>この法人は、広く一般市民、癌・難病患者に対して、癌及び難病についての普及・啓発に関する事業、癌及び難病についての情報収集及び提供に関する事業等を行い、保健の増進と医療技術の発展を図り、広く公益に寄与することを目的とする。</t>
  </si>
  <si>
    <t>武藤　佳典</t>
  </si>
  <si>
    <t>東京都大田区大森西三丁目７番１９号</t>
  </si>
  <si>
    <t>03-3762-6178</t>
  </si>
  <si>
    <t>この法人は、広く一般市民、特に中高年の方々に対して、イベント及び交流会の企画・開催、就労や日常生活等についての相談及びカウンセリング、安心で充実した生活を営むための各種事業を行い、地域の活性化と福祉の増進並びに文化・芸術の振興を図り、広く公益に寄与することを目的とする。</t>
  </si>
  <si>
    <t>この法人は、国や自治体、地域の市民や団体、教育者や研究者など教育に携わる全ての関係者に対して、プロジェクト・ベース・ラーニングという優れた教育手法の情報の共有と交流・連携の場の提供を行い、また新しい学校の創設やカリキュラム導入、人材の育成を通じ、子どもたちが豊かに生きる力を育むことができる教育改革の実現に寄与することを目的とする。</t>
  </si>
  <si>
    <t>内野　勝郎</t>
  </si>
  <si>
    <t>この法人は、国民に伝統医療の良質な医療を提供するため、柔道整復、はり、きゅう及びあん摩マッサージ指圧の施術所に対して評価・審査する事業を行うとともに、改善に関する支援事業等を行うことにより、医療の質の向上を図り、もって国民の健康の維持・増進に寄与することを目的とする。</t>
  </si>
  <si>
    <t>手塚　喜三</t>
  </si>
  <si>
    <t>東京都千代田区神田錦町３丁目１７番地</t>
  </si>
  <si>
    <t>03-3291-3111</t>
  </si>
  <si>
    <t>この法人は、広く一般市民に対して、気象・環境・防災等についての講演会・講習会の企画・開催、研究・調査及び公表等、気象・環境・防災等に関する知識の普及・技術向上のための各種事業を行い、社会教育の推進と福祉の増進を図り、広く公益に寄与することを目的とする。</t>
  </si>
  <si>
    <t>高橋　秀之</t>
  </si>
  <si>
    <t>東京都練馬区豊玉北６丁目２３番１１－２０４号</t>
  </si>
  <si>
    <t>この法人は、アジア諸国の恵まれない人々及び内外医療機関のために、主に日本国内で要らなくなった医療機器の寄付によって、医療を十分に受けることができなかった人々への健康の増進と、医療及び生命維持の補助に寄与するとともに、国際交流の一翼を担うことを目的とする。</t>
  </si>
  <si>
    <t>この法人は、日本の社会情勢及び経済活動に関する問題について、海外の情勢を踏まえ、広く学界、言論界、実務家等の学識経験者を交えての研究、調査、検討を元に、一般市民に対する啓蒙活動及び厳正中立なる立場から日本政府に対して政策提言をする事業を行い、広く日本の一般国民の経済、生活面での改善、発展に寄与することを目的とする。</t>
  </si>
  <si>
    <t>大島　榮次</t>
  </si>
  <si>
    <t>この法人は、広く一般市民に対して、科学技術の振興と経済活動の活性化及び環境の保全のための、科学技術・産業構造等についての調査・研究及びその公表に関する事業、講演会・講習会の企画・開催に関する事業等を行い、科学技術の振興と経済活動の活性化及び環境の保全を図り、もって公益に寄与することを目的とする。</t>
  </si>
  <si>
    <t>この法人は、児童養護施設や児童青少年矯正施設に入所している青少年や非行少年に対して、施設への慰問やレクリエーションを実施する事業等を行い、彼らが前向きな気持ちを持ち、自立した社会生活を送ることができる大人になるように導くことを目的とする。</t>
  </si>
  <si>
    <t>望月　昭彦</t>
  </si>
  <si>
    <t>東京都中野区中央一丁目３８番１号　アクロスシティ中野坂上ビル</t>
  </si>
  <si>
    <t>この法人は、発達障害児・者、不登校・ひきこもり等の方々及びその家族に対して、学力及び社会性を身に付けるための療育・教育施設の設置・運営に関する事業、社会参加・就労等の促進についての相談・支援に関する事業、障害者の日常生活及び社会生活を総合的に支援するための法律に基づく各種事業等を行い、発達障害児・者、不登校・ひきこもり等の方々とその家族の生活の質の向上と福祉の増進を図り、広く公益に寄与することを目的とする。</t>
  </si>
  <si>
    <t>牧野　常夫</t>
  </si>
  <si>
    <t>東京都千代田区三崎町三丁目７番１２号セイワビル５Ｆ</t>
  </si>
  <si>
    <t>この法人は、日本の大衆文化としての漫画に関心を持つ児童から高齢者に至るまでの幅広い層に対して、漫画制作能力に関する技能検定を実施するとともに、漫画文化に関する調査研究及び出版物の刊行を行うことによって、漫画文化の普及を推進し、もって我が国における文化の振興に寄与することを目的とする。</t>
  </si>
  <si>
    <t>青木　敏隆</t>
  </si>
  <si>
    <t>03-3583-8781</t>
  </si>
  <si>
    <t>この法人は、グローバルスタンダード化が進むプロフェッショナル・エンジニアを目指す不特定多数の市民・団体等を対象に助言又は支援・協力を行い、プロフェッショナル・エンジニアの育成を推進し、ＰＥ資格試験及びＦＥ資格試験を実施又は支援し、もって社会教育推進、健全なまちづくり、学術・文化・芸術・スポーツ振興、環境の保全、地域安全、国際協力、情報化社会発展、科学技術振興、経済活動活性化、職業能力開発・雇用機会拡充、消費者保護、及び、これらの活動への助言・援助等の公益の増進に寄与することを目的とする。</t>
  </si>
  <si>
    <t>松田　ふみ子</t>
  </si>
  <si>
    <t>東京都板橋区坂下一丁目１２番３号</t>
  </si>
  <si>
    <t>この法人は、ヒマラヤやアマゾンなど特に植物の宝庫として知られる地域など、身近に薬用植物を利用している世界各地の人々を対象とし、貴重な植物資源の調査研究を生かした山村開発と薬用植物の栽培及び利用の促進事業を行い、山岳地域の人々の経済的自立支援を目的とする。また、自然環境の保全により、人々の生活環境を改善し、国際協力に寄与することを推進する。</t>
  </si>
  <si>
    <t>田辺　吉伸</t>
  </si>
  <si>
    <t>輿石　昌之</t>
  </si>
  <si>
    <t>東京都千代田区神田駿河台二丁目１１番地６</t>
  </si>
  <si>
    <t>03-5276-0556</t>
  </si>
  <si>
    <t>この法人は、歴史・文化・風土・政治・経済活動等我が国はもとより世界における社会全般に関心を持つ児童から高齢者に至るまでの幅広い層に対して、社会科に関する検定試験を実施するとともに、社会科教育全般に関する調査研究及び出版物の刊行を行うことによって、社会科教育の普及を推進し、もって我が国における教育及び文化の発展に寄与することを目的とする。</t>
  </si>
  <si>
    <t>久保　良喜</t>
  </si>
  <si>
    <t>この法人は、地域住民の相互の情報交換を基に､住民による住民のための安全安心の豊かな生活を持続する活動を支援する。そのために､災害などに対する危機意識と危機管理の啓蒙活動や子どもたちとの交流、高齢者への支援活動など幅広い地域の活動を地域住民、高齢者、社会奉仕団体、ＮＰＯ、特定非営利活動法人や地域企業などと協働する事業を創造し､地域に即した自助・共助の特定非営利活動を通して地域の安全安心の社会の持続に寄与することを目的とする。</t>
  </si>
  <si>
    <t>須知　裕曠</t>
  </si>
  <si>
    <t>この法人は、地域住民及び自動車関連業者、造船関連業者、観光事業者に対し、水陸両用車の開発・導入・運用に関する情報の提供や指導の事業を行い、災害救援活動の充実や、地域のまちづくり、観光事業の発展に寄与することを目的とする。</t>
  </si>
  <si>
    <t>上田　弥生</t>
  </si>
  <si>
    <t>この法人は、広く一般市民に対して、「安全で安心なもの作りの現場」を見学することが出来る機会を作り、さらに、見学者の受け入れを行っていない工場には見学者を受け入れる体制作りを支援するコンサルティングに関する事業を行い、子どもからお年寄りに至るまでの生涯学習の場として工場と地域社会の活性化に寄与することを目的とする。</t>
  </si>
  <si>
    <t>この法人は、昨今、益々複雑多様化する教育の諸課題に関する調査・研究を行うとともに、その課題解決に向けての種々の支援活動等を行い、もって我が国の教育の振興・発展に寄与することを目的とする。</t>
  </si>
  <si>
    <t>この法人は、広く一般市民に対して、ベトナム社会主義共和国と日本との市民レベルにおける平和的な交流活動と相互理解を目的とする国際協力事業を行い、またこれらの事業にともなう調査研究事業や、日本における両国間の市民レベルでの協調関係を築くための各種の講習会やチャリティイベントなどの運営を通じた普及啓蒙活動を行うことで、両国間の平和的な友好関係の構築に寄与することを目的とする。</t>
  </si>
  <si>
    <t>菊池　一豊</t>
  </si>
  <si>
    <t>東京都新宿区西新宿八丁目１９番１号小林ビル４１２</t>
  </si>
  <si>
    <t>03-6318-7832</t>
  </si>
  <si>
    <t>この法人は、広く一般市民を対象として、それぞれ厳しい社会情勢にさらされている都市の若者と地域社会に対し、グリーンツーリズム（＝農村回帰）に関する事業を行い、若者を地方へ促し、地方がその若者を教育し、都市と地方、若者と社会を融合させ、ひいては社会構造全般の活性化に寄与することを目的とする。</t>
  </si>
  <si>
    <t>この法人は、難病療養者、障害者とその家族に対して、在宅療養と介護のために必要な事業を行い、福祉の増進を図り、社会全体の利益の増進に寄与することを目的とする。</t>
  </si>
  <si>
    <t>東京都港区赤坂９丁目６番３０－３０８号</t>
  </si>
  <si>
    <t>この法人は、日本国内および欧米の先進国において食生活の改善の促進と、開発途上国への寄付の集金に関する事業を行い、世界における肥満と飢餓の解消に貢献、食の不均衡の是正に寄与することを目的とする</t>
  </si>
  <si>
    <t>林　賢一</t>
  </si>
  <si>
    <t>この法人は、メンタルヘルス事業を行おうとする団体に対して、その事業のノウハウの提供、研修の実施、人的・物的支援および、事業の受託等を行ない、もってその団体のメンタルヘルスの向上に寄与することを目的とする。</t>
  </si>
  <si>
    <t>この法人は、子供、一般市民、高齢者、外国人を対象としてカラオケ教室の開催、歌唱力検定の実施をすることにより子供から高齢者、外国人との交流の場を設け、子供の健全育成、閉じこもり高齢者の軽減や地域の安全、活性化に寄与することを目的とする。</t>
  </si>
  <si>
    <t>首藤　波津子</t>
  </si>
  <si>
    <t>東京都杉並区和泉一丁目４０番１３号―４０１</t>
  </si>
  <si>
    <t>この法人は、スポーツに関心を持ちスポーツ文化の発展を願うすべての人々に対して、スポーツ団体や個人との情報ネットワーク化とスポーツ関連学会との協働により、スポーツ文化のあり方について研究・普及活動を行い、情報発信するとともに、いつでも、どこでも、誰もが自由にスポーツを楽しむことができるユビキタスなスポーツ環境の実現など、学術、文化、芸術又はスポーツの振興を図る活動や、また私たちと目的を共有する団体の運営又は活動に関する連絡、助言又は援助などの活動を行い、もって、スポーツ文化の普及・発展に貢献することを目的とする。</t>
  </si>
  <si>
    <t>この法人は、広く一般市民に対して、現代美術愛好者の拡大事業、現代美術の振興、美術展活性化事業を行う。さらに日本と諸外国の芸術家相互の国際交流事業を行い、日本の現代美術（作品・作家）の国内外での認知・普及に寄与する。さらに現代美術という生活文化の視点から、生涯学習・情操教育の機会を年少者・身障者・高齢者を含めた一般市民に提供し、市民の手による街づくりの推進に寄与する。</t>
  </si>
  <si>
    <t>東京都世田谷区成城４丁目２７番地３号</t>
  </si>
  <si>
    <t>03-3482-7324</t>
  </si>
  <si>
    <t>この法人は、万人の健全な心身の育成及び、国際文化交流を行い地域と国の交流推進を図ることにより、広く公益に貢献することを目的とする。</t>
  </si>
  <si>
    <t>03-3834-6856</t>
  </si>
  <si>
    <t>この法人は、失業・傷病・障害・要介護・母子家庭などの事情により、生活支援が必要な生活困窮者の居宅に関する事業及び生活困窮者の自立支援に関する事業を行い超高齢・格差社会におけるセーフティネットとしての機能を果たすことを目的とする。</t>
  </si>
  <si>
    <t>澤田　哲生</t>
  </si>
  <si>
    <t>東京都目黒区緑ヶ丘２丁目２０番２１号ガーディニアコート自由が丘１０２</t>
  </si>
  <si>
    <t>この法人は、遠き将来にわたって私たちと私たちの未来世代をささえ、地球環境と親和性があり、人類が直面する貧困や紛争を解消するためのエネルギー源としての原子力の価値を模索し高め、その価値観を広く共有することを目指し、顕彰行為や途上国への教育支援などに関する事業を行い、原子力エネルギーと放射線の利用の新しい地平を開くことに寄与することを目的とする。</t>
  </si>
  <si>
    <t>この法人は、少子高齢化時代における、子供の健全育成及び高齢者の健康な体力作りのための環境整備、啓蒙、啓発活動に関する事業を行い、又文化交流、スポーツ活動推進を通して、地域づくりに寄与することを目的とする。</t>
  </si>
  <si>
    <t>この法人は、先端的科学技術を基盤として、食の安全と人の健康に係る諸情報を評価し、研究開発等の支援を行うと共に、社会のニーズに対する的確な情報を国民に広く普及することにより、健康長寿社会の形成に寄与することを目的とする。</t>
  </si>
  <si>
    <t>亀田　美重子</t>
  </si>
  <si>
    <t>東京都渋谷区本町４丁目２３番５号ガーディナ初台２０２号</t>
  </si>
  <si>
    <t>03-3320-9084</t>
  </si>
  <si>
    <t>この法人は、広く一般市民を対象に青少年育成に関する展覧会展示会の開催事業国際交流に関するセミナーの開催事業、文化の振興及び国際交流に関する普及啓発を行うことにより、文化の振興と国際交流の進展に寄与することを目的とする。</t>
  </si>
  <si>
    <t>03-3499-5635</t>
  </si>
  <si>
    <t>この法人は、音楽全般の基礎知識、ジャンル別の深い知識、音楽の効能などの知識を身につけて、様々な音楽ニーズに応え、音楽への興味や需要を掘り起こす役割と資質をもつ人材を発掘し、育成し、組織化し、広く社会に提供することによって、芸術や文化を振興し、音楽とその周辺のソフト産業の活性化・多様化をもたらし、新たな雇用の創出に寄与することを目的とする。</t>
  </si>
  <si>
    <t>03-5733-2585</t>
  </si>
  <si>
    <t>この法人は、日本の食の魅力を世界に伝え日本食レストランの信頼度を高め、日本食・食材の海外市場開拓に寄与するために、機構が主体的な役割の下、世界における日本食レストランの推奨などを行うことにより、日本の食文化が世界に共有されることを目的とする。</t>
  </si>
  <si>
    <t>動物愛護精神にのっとった生命の大切さを訴求し、生命倫理の理念を全国に広めたく動物生命尊重の会を任意団体として１９９３年に設立しました。全国の多頭飼いの崩壊現場や飼い主の事情で放棄をされた動物、行政処分になる犬猫の里親探しをはじめ、地域猫活動の運動をさらに全国的な活動とし、動物愛護法の改正や一般市民の意識改革、さらに生命倫理の理解などを広めて世界における日本の文化度の向上のための啓蒙活動を行うことを目的とした、特定非営利活動法人日本動物生命尊重の会を設立します。</t>
  </si>
  <si>
    <t>松尾　幸造</t>
  </si>
  <si>
    <t>この法人は、青少年、一般人、高齢者を対象に自衛隊ＯＢによる災害時の避難、誘導、救助、復興等のノウハウを講演会、セミナー、訓練を通じ習得し地域でのコミュニケーションを深め、危機管理意識の高揚を図るとともに、国及び地域の安全に携わる人材を育成し、それらの者の福利厚生面での支援をし、安全で災害に強い地域社会の発展に寄与することを目的とする。</t>
  </si>
  <si>
    <t>武藤　秀夫</t>
  </si>
  <si>
    <t>東京都港区西新橋１丁目１９番６号</t>
  </si>
  <si>
    <t>03-6858-2070</t>
  </si>
  <si>
    <t>国内外の支援を必要とする人々の生活向上を目的とし、保険、医療または福祉の増進を図るために社会教育の推進・教育環境・環境保全の支援活動を行い、人権の擁護または福祉を通じての国際協力の活動および平和の推進を行う。また、地域を越えたより広い社会へ積極的に貢献するとともに、社会的弱者の擁護支援に寄与する人材育成もまた目的とする。</t>
  </si>
  <si>
    <t>小栗　夏生</t>
  </si>
  <si>
    <t>東京都中央区銀座一丁目１４番５号</t>
  </si>
  <si>
    <t>この法人は、明るく爽やかで心の響き合う社会の実現を求める国民のために、個人、組織、社会に対してホスピタリティ・マインドの啓蒙と普及、及び推進を積極的に行い、ホスピタリティ・マインドをもった人材が多く輩出できる学習の機会を設けることによって、国内外において社会的貢献を図ることを目的とする。</t>
  </si>
  <si>
    <t>上馬塲　和夫</t>
  </si>
  <si>
    <t>この法人は、広く一般市民に対して、アーユルヴェーダの普及・啓発及び知識・技術の向上を目的とした講演会・講習会の企画・開催に関する事業、情報の提供に関する事業、評価・認定に関する事業等を行い、健康の増進と社会教育の推進を図り、広く公益に寄与することを目的とする。</t>
  </si>
  <si>
    <t>大谷　祖基</t>
  </si>
  <si>
    <t>03-3715-6111</t>
  </si>
  <si>
    <t>この法人は、広く一般市民に対して、オペラを主体とする音楽芸術の振興に関する事業を行い、また、国内外において日本の若手音楽家等のオペラ活動の支援に関する事業を行うことにより、我が国芸術文化の発展に寄与することを目的とする。</t>
  </si>
  <si>
    <t>奥　貴敏</t>
  </si>
  <si>
    <t>東京都千代田区三番町３０番８号</t>
  </si>
  <si>
    <t>この法人は、国民全体に対して、食育全般に関する啓蒙のための事業を行い、人々の暮らしの安全と健康に寄与することを目的とする。</t>
  </si>
  <si>
    <t>東京都中央区日本橋中洲４番１１号</t>
  </si>
  <si>
    <t>03-5614-1114</t>
  </si>
  <si>
    <t>この法人は、日本各地で頻発している土石流、地すべり、がけ崩れ、火山泥流、雪崩などに起因する自然災害に関し、行政や関係団体と密接な連携をはかり、危険地域に住む人々はもとより広く国民に対して、災害の実態、災害防止策・早期避難の重要性等に関する知識についての啓発・普及活動、技術交流の促進等を通じ、人命と財産の保全及び地域の安全の確保並びに環境の保全に貢献することを目的とする。</t>
  </si>
  <si>
    <t>東京都荒川区西日暮里五丁目３８番５号</t>
  </si>
  <si>
    <t>03-5834-7966</t>
  </si>
  <si>
    <t>この法人は、国内外の環境保全と観光の発展、及び地域の活性化に関わるすべての団体と個人に対して、わが国の自然と文化を保全しながら、現代社会や暮らしに活かす担い手の育成、及び全国的なネットワークの構築と協働を行い、もって、エコツーリズムの推進による、戦争や環境破壊のない、より良い未来の社会創出に寄与することを目的とする。</t>
  </si>
  <si>
    <t>東京都武蔵野市境南町四丁目１２番１８号</t>
  </si>
  <si>
    <t>0422-32-1466</t>
  </si>
  <si>
    <t>この法人は、すべての視覚障害者に対し、老若男女が公平に楽しめるゴルフを、パートナー（協力する晴眼者）と伴にプレーすることを通じて社会参加の一歩を踏み出し、それにより視覚障害者に対する正しい理解を得、もって自立と、より広い社会参加、そしてＱＯＬの向上、促進に寄与することを目的とする。</t>
  </si>
  <si>
    <t>前川　康</t>
  </si>
  <si>
    <t>03-3863-8341</t>
  </si>
  <si>
    <t>この法人は、国民に対して、日本の伝統的文化の根幹なす住文化を培ってきた大工技術である伝統構法を正しく継承し、その保存と発展に資する事業を行い、もって建築文化の向上と住環境の改善に寄与することを目的とする。</t>
  </si>
  <si>
    <t>048-931-1025</t>
  </si>
  <si>
    <t>この法人は、人類の文化的生活環境と自然環境との調和を図り、精神的にも豊かな社会を築きあげるため、教育・文化・芸術の専門的立場から活動及び支援を行い、もって人間社会全体の利益の増進に寄与することを目的とする。</t>
  </si>
  <si>
    <t>この法人は、不登校をめぐる諸課題に対して、子どもの権利を尊重する立場に立って、不登校に関係する団体及び個人を支援し、相互に交流・学習する機会を提供する事業を行い、子どもが安心して育つ社会づくりに寄与することを目的とする。</t>
  </si>
  <si>
    <t>井之上　正信</t>
  </si>
  <si>
    <t>東京都千代田区紀尾井町４－１　新紀尾井町ビル３階</t>
  </si>
  <si>
    <t>この法人は、日本国内及び国外の人々に、心身の健康に欠かせない医療、特にがんの総合的なケアと情報の提供、及び免疫的に効果のあるスポーツを通じて病気に負けない体作りをすることを活動の中心とする。この活動を通じて、幼い子どもや健康な人から、終末医療を受けている人々まで、納得のいく充実した生活を送れることを目指すものである。また更には、期せずして病を得た患者及びその家族の心の健康及びケアの為に講演会並びにワークショップ等の活動を実行し、日本国内外の医療従事者たち及び国民が相互に協力し、技術の研鑽、教育等の普及に寄与することを目的とする。</t>
  </si>
  <si>
    <t>森田　庄二</t>
  </si>
  <si>
    <t>この法人は、企業・個人に対して、災害発生時の対策に関する諸事業を行い、人命救済に寄与することを目的とする。</t>
  </si>
  <si>
    <t>03-5355-9941</t>
  </si>
  <si>
    <t>この法人は睡眠に関する技術教育活動を職場、また地域住民を対象に行い、睡眠医学全般に関する専門情報を提供する。同時に睡眠呼吸障害のスクリーニングを行い、その検査結果を各個人に提供する。これらの活動を通じて、睡眠に関する保健・医療サービスの向上、質の高い睡眠を享受できる社会の実現を目指し、これにより国民の健康・幸福・安全に寄与する事を目的とする。</t>
  </si>
  <si>
    <t>東京都中央区東日本橋二丁目２８番４号　日本橋ＣＥＴビル</t>
  </si>
  <si>
    <t>03-4530-0593</t>
  </si>
  <si>
    <t>この法人は、広く国民に対して、キャリア開発及び生活設計支援、並びに産学官及び地域連携の推進に関する事業を行い、もって地域社会の発展及び地域経済の活性化に寄与することを目的とする。</t>
  </si>
  <si>
    <t>増田　寛次郎</t>
  </si>
  <si>
    <t>03-3536-2068</t>
  </si>
  <si>
    <t>この法人は、屈折矯正手術についての基礎・臨床研究の実施及び助成、屈折矯正手術の長期成績の蓄積及び解析、眼科専門医に対しての教育・研修に関する事業等を行い、屈折異常及びそれに付随する各種病態の解明及び矯正手術の安全性・有効性の更なる向上を図ることにより、医療技術の発展を促し、広く公益に寄与することを目的とする。</t>
  </si>
  <si>
    <t>この法人は、才能ある新人芸術家・新人音楽家を積極的に発掘、展覧会やコンサートなどで披露し支援し、また、青少年・高齢者のための芸能鑑賞会・観劇会・講演会などを主催、後援し、日本の古典芸能をはじめとする世界の芸術、文化に人々が親しみ、学ぶ環境作りに寄与することを主たる目的とする。</t>
  </si>
  <si>
    <t>竹村　眞一</t>
  </si>
  <si>
    <t>東京都世田谷区下馬二丁目３番４号</t>
  </si>
  <si>
    <t>この法人は、地球環境問題に認識のある人だけでなく、問題意識のない人に対してもセミナーや交流会、シンポジュウムを通じ、デジタル機器を効果的に使用して正しい知識と最新の情報を提供し、問題意識を高め、ともに解決方法を探りながら、よりよい地球環境の保全に寄与することを目的とする。</t>
  </si>
  <si>
    <t>会田　和子</t>
  </si>
  <si>
    <t>東京都千代田区神田錦町３丁目２１号ちよだプラットフォームスクウェア１０６６</t>
  </si>
  <si>
    <t>平成１５年７月に政府は、日本各地で地域産業の活性化に向けて、企業誘致や創業支援、人材育成など様々な地域産業おこしに努力している人たちを応援するため、地域産業おこしに燃える人（以下「燃える人」という｡）を選定した。この法人は、「燃える人」のこれまでの地域産業おこしの努力や経験を広く周知するとともに、「燃える人」と同じ思いを持つ人々のネットワークを作り、意識を高め合い、それぞれの知識、経験、人脈などの力を持ち寄り、地域社会の発展につなげていくことを目的とする。</t>
  </si>
  <si>
    <t>夕田　正則</t>
  </si>
  <si>
    <t>この法人は、広く一般市民に対して、社会に蔓延する麻薬・覚せい剤・大麻等をはじめとする人体に悪影響を及ぼすおそれのある薬物全般に関し、乱用の弊害や危険性を周知させるべく、講演会・講習会・啓発イベントの企画開催、無料相談窓口の開設、国連をはじめとする関係国際機関との相互支援・情報交換等に関する事業を行い、国民の健康の増進・保健衛生の向上・青少年の健全育成に寄与することを目的とする。</t>
  </si>
  <si>
    <t>この法人は、広く一般の人に対して、歌舞伎・日本舞踊や能・狂言など日本の伝統文化に関する事業を行い、芸術文化の活性化と教育・福祉・医療の分野での社会貢献に寄与することを目的とする。</t>
  </si>
  <si>
    <t>東京都港区新橋二丁目５番６号　大村ビル８階</t>
  </si>
  <si>
    <t>03-3504-8166</t>
  </si>
  <si>
    <t>この法人は、広く一般市民に対して、ホッキョクグマのキャラクター「そらべあ」を使用し、再生可能エネルギーの普及啓発と、子どもたちに対する環境教育を行い、地球環境問題の解決に寄与することを目的とする。</t>
  </si>
  <si>
    <t>髙岡　英夫</t>
  </si>
  <si>
    <t>03-3817-7725</t>
  </si>
  <si>
    <t>この法人は、広く市民に対し、高額な設備を必要とせず、安価・安全・簡便なトレーニング法である「ゆる」に関する講習会、情報提供及び調査研究等を行い、その普及に努め、国民の健康増進と心身両面の高能力化に寄与することを目的とする。</t>
  </si>
  <si>
    <t>東京都渋谷区恵比寿二丁目28－10　ShuBLDG2539</t>
  </si>
  <si>
    <t>この法人は、高齢者及び障害者等の日常生活支援に関する調査研究事業を行うと共に、講演・セミナー等による生活の質の向上に必要な知識の啓発と普及に伴うボランティア事業を行います。高齢者及び障害者等の身上監護に関する相談に応じることができ、かつ日常生活を行う上で必要な法律行為・事実行為の支援者として「身上監護士」の養成・認定を行うことにより社会教育の推進を図ります。また、身上監護士の普及により高齢者・障害者等の自己決定を尊重した日常生活支援を適切に実施し、社会福祉及び公益の増進に寄与することを目的とする。</t>
  </si>
  <si>
    <t>この法人は、不特定多数の市民に対して、放置すれば重大な病気を惹き起こす恐れのある睡眠時無呼吸症候群及び関連する睡眠障害について、正確な情報を発信し、その社会的影響の重大性と対応策を啓発し、その治療方法の開発改善に協力する事業を行うことによって、健康で安心できる社会づくりに貢献することを目的とする。</t>
  </si>
  <si>
    <t>03-5842-2801</t>
  </si>
  <si>
    <t>この法人は、不特定多数の一般国民を対象として、社会教育の推進を図り、子どもたちの感性を育てる児童文化の普及及び、それに携わる指導者を育成する事業を行い、まちづくりの推進並びに生活文化の向上及び子どものたちの健全育成を図り、不特定多数の者が個性豊かに安心して生活できる社会の実現に寄与することを目的とする。</t>
  </si>
  <si>
    <t>この法人は、［国民］に対して、［生存に関わる情報提供］に関する事業を行い、［健康増進］に寄与することを目的とする。</t>
  </si>
  <si>
    <t>山口　幹雄</t>
  </si>
  <si>
    <t>東京都渋谷区代々木２丁目３０番２号</t>
  </si>
  <si>
    <t>03-5350-4020</t>
  </si>
  <si>
    <t>この法人は、広く一般市民に対し、市街地の再生及び活性化のための各種事業を行うことで、まちづくりの推進と経済活動の活性化を図り、広く公益に寄与することを目的とする。</t>
  </si>
  <si>
    <t>田中　久</t>
  </si>
  <si>
    <t>東京都町田市鶴間１丁目１９番地１４</t>
  </si>
  <si>
    <t>この法人は、フィリピン共和国の音楽であるＯＰＭ（オリジナル・フィリピン・ミュージック、以下「ＯＰＭ」と記す）が、フィリピン共和国の文化や芸術を広く日本に伝えるのに不可欠な事という認識に立ち、インターネットにおける利便性や公共性を活用し情報の交換や公開、またフィリピン共和国アーテイストの招聘により多くの日本人と本邦に在住するフィリピン人に幅広くＯＰＭを鑑賞させる機会を与え普及させる事を主たる活動とし、それに伴う日比両国民の文化芸術国際交流で社会全体の文化芸術的利益と公共の利益を同時に寄与する事を協会目的とする。</t>
  </si>
  <si>
    <t>井上　眞紀</t>
  </si>
  <si>
    <t>東京都港区高輪３丁目９番１５号　オーク高輪２階</t>
  </si>
  <si>
    <t>03-3445-8248</t>
  </si>
  <si>
    <t>この法人は、東京都港区高輪３丁目９番１５号　オーク高輪２階を本拠にフラ愛好者及び広く一般市民に対して、ハワイアン等のフラ文化の啓蒙及び振興に関する事業を行い、フラ文化の日本および国際的における正しい普及、発展に寄与し、広く地域の人々が文化的で健やかに暮らせる社会づくりに貢献することを目的とする。</t>
  </si>
  <si>
    <t>鈴木　壮治</t>
  </si>
  <si>
    <t>この法人は、日本のアメニティ（娯楽）産業の育成・支援を行ない、多くの市民が、余暇を利用して、安心して、娯楽を楽しみ、明日への活力が得られるようにする。また、アメニティ産業が抱える財務上･法制･税制上の問題点の解決に寄与し、同産業の発展を通じて、日本経済の活性化に貢献するものとする。</t>
  </si>
  <si>
    <t>石川　陽子</t>
  </si>
  <si>
    <t>03-3304-1143</t>
  </si>
  <si>
    <t>この法人は、企業・個人に対して人種、信条、性別、社会的身分又は門地等により政治的経済的又は社会的関係において差別された人々や貧困に対して、人権擁護、貧困の緩和等の支援に関する事業を行い差別のない社会の建設に寄与することを目的とする。</t>
  </si>
  <si>
    <t>新宮　俊雄</t>
  </si>
  <si>
    <t>この法人は、会員に対して、介護支援サービスに関する事業を行い、介護分野において社会的貢献に寄与することを目的とする。</t>
  </si>
  <si>
    <t>この法人は、人間形成において重要な時期である幼少期の子どもたちを主な対象に、「種を拾う」「苗木を育てる」「森に植える｣、さらには「森を育てる」という一貫した森づくりを中心とする継続的な自然体験活動を行い、もって２１世紀を担う子どもたちの生きる力と持続可能な社会づくりのための環境保全への参加意識を高めることを目的とする。</t>
  </si>
  <si>
    <t>二條　隆時</t>
  </si>
  <si>
    <t>東京都世田谷区奥沢５丁目１０番１４号八幡マンション３０１</t>
  </si>
  <si>
    <t>この法人は、広く国内外の一般市民に対して、『香道』と『雅』の文化を紹介し日本文化の多層性を普及啓発する事業を行い、日本に対する評価を向上せしめ、精神的に豊かになり、異文化を尊重しあう平和的な世界の実現に寄与することを目的とする。</t>
  </si>
  <si>
    <t>03-5282-3010</t>
  </si>
  <si>
    <t>045-261-4959</t>
  </si>
  <si>
    <t>この法人は、青少年に対して郷土に根付いた一般教育（知育・道徳教育・情操教育など）を支援に関する事業。老人や障害者に対して自立して、快活に生活ができるように支援に関する事業。市街地の住民に対して地域活性のための再開発及びイベントの諸施策の企画・立案に関する事業。以上３事業を行い、あらゆる世代、あらゆる境遇の人々に郷土の誇りと他人に対する思いやりの心を育む事。それにより心豊かな人間社会を創り、次代の「美しい日本」づくりに寄与することを目的とする。</t>
  </si>
  <si>
    <t>有田　美智世</t>
  </si>
  <si>
    <t>東京都千代田区神田神保町２丁目２３番地北井ビル３階</t>
  </si>
  <si>
    <t>この法人は、広く一般市民に対して、さい帯血移植などの医療技術革新の成果を享受できるよう支援に関する事業を行い、国民医療の増進に寄与することを目的とする。また、アジア地域などへ普及支援活動を広げ、現地住民の医療の増進と国際貢献に寄与することを目的とする。</t>
  </si>
  <si>
    <t>この法人は、廃陶磁器や容器包装に対して、ゴミ発生の抑制や資源の循環型社会の普及に関する事業を行い、生活環境の保全並びに子供の健全育成に寄与することを目的とする。</t>
  </si>
  <si>
    <t>東京都世田谷区駒沢３丁目１５番１号</t>
  </si>
  <si>
    <t>045-593-7601</t>
  </si>
  <si>
    <t>この法人は、広く一般市民に対して、気象・気候及び環境についての講演会・講習会の企画・開催、調査・研究及び情報に関する事業、健康気象アドバイザーの育成・養成及び資格認定に関する事業等を行い、健康の増進と環境の保全を図り、広く公益に寄与することを目的とする。</t>
  </si>
  <si>
    <t>03-3232-9130</t>
  </si>
  <si>
    <t>小林　薫</t>
  </si>
  <si>
    <t>東京都江東区亀戸３－１－２－２Ｆ</t>
  </si>
  <si>
    <t>090-3630-2906</t>
  </si>
  <si>
    <t>この法人は、高齢者ならびに障害者、難病患者など外出の困難な方々に対して、介護、介護予防、リンパケア、アロマセラピー、ネイルケアなどのスキンケアをはじめとするトータルケアサービスを、訪問又は店舗運営を通じて提供する事業を行い、また、これらのサービスを提供できる人材を育成することで、高齢者ならびに障害者、難病患者など外出の困難な方々の福祉に寄与することを目的とする。</t>
  </si>
  <si>
    <t>伊奈　郊二</t>
  </si>
  <si>
    <t>この法人は、生活環境に配慮したライフスタイルの実現を多面的に支援し、心身ともに自立した健康生活を願う人々を対象に、未病改善のためのプログラムの構築及び「医食同源」による食の安全性の研究、「統合医療｣の有効性の研究等を行い、未病医学、未病薬学に関する啓発活動により健康社会の健全な発展に寄与することを目的とする。また、自然環境の悪化は人々の健康を損なうという観点から、自然環境保全の為の活動を支援する。</t>
  </si>
  <si>
    <t>南　研子</t>
  </si>
  <si>
    <t>東京都世田谷区駒沢１丁目８番２０号</t>
  </si>
  <si>
    <t>03-5481-1912</t>
  </si>
  <si>
    <t>この法人は、ブラジル・アマゾン地域の熱帯林および先住民に対して、熱帯林保護ならびに先住民存続支援に関する事業を行い、環境保護と人権保護に寄与することを目的とする。また日本国内において、同地域の熱帯林保護ならびに先住民存続支援に関する啓蒙・啓発活動を実施する。</t>
  </si>
  <si>
    <t>国内外の子供の健全育成を図る活動を目的とし、スポーツ教育を通じて心の支援活動を行い、人権の擁護またはスポーツを通じての国際協力の活動および平和の推進を行う。また、地域を越えたより広い社会へ積極的に貢献するとともに、社会的弱者の擁護支援に寄与する人材育成もまた目的とする。</t>
  </si>
  <si>
    <t>清原　徹二</t>
  </si>
  <si>
    <t>東京都港区西新橋２丁目６番２号　友泉西新橋ビル４Ｆ　株式会社新社会システム総合研究所内</t>
  </si>
  <si>
    <t>090-7330-6399</t>
  </si>
  <si>
    <t>この法人は、会員相互の協力により全ての消費者を対象とした安心で安全な生活ができるように公的認定の「消費生活アドバイザー」を主体とした最善なアドバイスと施策を行い、消費者の保護を行う事業。また次期定年退職者の再雇用を目的とした事業を行い年金の補完となるような雇用の促進を行い社会に貢献することを目的とする。</t>
  </si>
  <si>
    <t>この法人は、広く一般市民、特に里親・里子に対して、里親制度の普及・啓発及び推進に関する事業、里親・里子についての相談及び支援に関する事業、保育及び育児の支援に関する事業を行い、子どもの健全育成と地域社会の福祉の増進を図り、広く公益に寄与することを目的とする。</t>
  </si>
  <si>
    <t>東京都港区麻布十番二丁目１１番５号</t>
  </si>
  <si>
    <t>03-5442-4355</t>
  </si>
  <si>
    <t>この法人は、地方公共団体や各地方で地域の活性化等に取り組んでいる事業主体、あるいは地域住民に対して、地域活性化に寄与することが出来ると考えられる各種提言を行うとともに、その実現に向けた具体的なプロジェクトの構築についての支援業務を行う。また、それぞれの地方が魅力のある地域となるための調査、研究を行うとともに公益の増進に寄与することの出来る様々な活動を支援することにより、地域社会の活性化に貢献することを目的とする。</t>
  </si>
  <si>
    <t>東京都千代田区三崎町三丁目７番１２号</t>
  </si>
  <si>
    <t>03-3237-8871</t>
  </si>
  <si>
    <t>この法人は、大衆文化としての似顔絵に関心を持つ児童から高齢者に至るまでの幅広い層に対して、似顔絵制作能力に関する技能検定を実施するとともに、似顔絵文化に関する調査研究及び出版物の刊行を行うことによって、似顔絵文化の普及を推進し、もって我が国における文化の振興に寄与することを目的とする。</t>
  </si>
  <si>
    <t>この法人は、植生生態学、植物社会学の科学的知見に基づき、その土地の潜在自然植生を構成する種を多く選定し、これらのポット苗を密植・混植する、自然の森のシステムに従った植生生態学的方法、「ふるさとの木によるふるさとの森づくり」によって森林再生を進めることで、地球環境、自然環境、生活環境を改善し、人間を含む多様な生物がこれからも継続的に生存発展できる自然豊かな社会の実現に貢献することを目的とする。</t>
  </si>
  <si>
    <t>東京都品川区東五反田五丁目２２番１１号</t>
  </si>
  <si>
    <t>03-3473-1326</t>
  </si>
  <si>
    <t>この法人は、将来展望が見込めない現在の社会情勢を踏まえて、自らの力で将来設計を構築するため土地資産活用を検討する一般国民の増加傾向に着目し、土地資産活用を希望する不特定多数の国民に対して、資産活用に関する教育啓蒙活動、及び有益な情報提供を行い、膨大な営利情報の中でこれらの国民が事業の選択を誤ることで不測の損害を蒙ることのないよう有形無形の相談援助活動を行うと同時に、国や自治体に対する政策提言活動事業を行い、もって土地資産活用に関する社会教育を推進し、消費者の保護を図り、経済活動の活性化を図ることに寄与することを目的とする。</t>
  </si>
  <si>
    <t>三林　晃（佐藤　浩）</t>
  </si>
  <si>
    <t>東京都荒川区西日暮里一丁目１４番４号西日暮里ハイツ１０３</t>
  </si>
  <si>
    <t>この法人は、障害者や高齢者、青少年などが自立できる社会の実現をはかる為、福祉相談事業、青少年の生活支援に関する事業などを行い、社会全体の福祉の向上に寄与することを目的とする。</t>
  </si>
  <si>
    <t>ＮＰＯ法人ハロードリーム実行委員会</t>
  </si>
  <si>
    <t>小巻　亜矢</t>
  </si>
  <si>
    <t>東京都品川区大崎一丁目１１番１号</t>
  </si>
  <si>
    <t>人は一人では生きていけない。誰もがよりよく人と関わり、お互いの個性を理解し、受け入れ、強みを分かち合い、弱みを補い合い、生きていることを心から喜べる毎日を過ごす権利を持っている｡命の尊さを感じながら、今、生きている自分と周りの命を祝福するために、下記理念を当法人の憲章と定め、地球規模で子供の未来に寄与することを目的とする｡１、自分となかよく　世界でたった一人しかいない自分の心とからだを大切にしよう！生まれてきて良かったと感じられるように、自分の可能性を信じよう！　２、みんなとなかよく　６４億人の中で出会える人は、何人いるだろう？家族や友だちと話し合い、話を聴いて、つながりを大切にしよう！　３、文化となかよく　心を豊かにしてくれる文化は引き継がれてきた宝物！日本や世界の文化にふれて理解し、今度は自分がバトンを渡そう！　４、世界となかよく　何かが違うからこそ学ぶこと、分かち合えることがある！ それぞれの国の素晴らしさを敬い、笑顔でつきあおう！　５、地球となかよく　私たち人間も大自然の一部、地球という美しい星の住人。かけがえのない地球のためにできることから始めよう！</t>
  </si>
  <si>
    <t>この法人は、アスベスト汚染・土壌汚染・大気汚染・水質汚染等の環境問題の調査技術を広く一般に教授・公開する事業、また、環境調査に関わる人材を育成する事業により、未来を担う子どもたちの健康を重視し、かつまた、地球環境の保全・再生・創造に寄与することを目的とする。</t>
  </si>
  <si>
    <t>柳　眞佐夫</t>
  </si>
  <si>
    <t>東京都中央区銀座二丁目１１番４号　富善ビル３階</t>
  </si>
  <si>
    <t>080-8859-0727</t>
  </si>
  <si>
    <t>三浦　豪太</t>
  </si>
  <si>
    <t>03-3481-7146</t>
  </si>
  <si>
    <t>この法人は、広く一般市民に対して、ウィンタースポーツの普及・啓発及び振興に関する事業、ウィンタースポーツに関連する個人及び団体に対する協力・支援に関する事業等を行い、ウィンタースポーツの振興と子どもの健全育成を図り、広く公益に寄与することを目的とする。</t>
  </si>
  <si>
    <t>03-5995-4082</t>
  </si>
  <si>
    <t>この法人は、環境整備の遅れている地域等に対して、正しい土壌浄化法を設置することによる環境保全の推進と普及活動に関する事業を行い、地域の環境保全に寄与することを目的とする。</t>
  </si>
  <si>
    <t>03-3461-4877</t>
  </si>
  <si>
    <t>この法人は、広く世界の人々を対象として、岡本太郎作の大壁画『明日の神話』（以下「本作品」を公の場に展示・公開することにより、本作品が訴える人間の尊厳、平和の大切さ、芸術文化の素晴らしさをそのまま伝え、未来に継承し、もって世界平和の実現に寄与することを第一の目的とする。同時に、岡本太郎に深くかかわる国内の３地区（岡本太郎記念館のある東京都港区青山地区、本作品を設置する東京都渋谷区渋谷駅周辺地区、岡本太郎美術館のある神奈川県川崎地区）がいずれも国道２４６号線で結ばれていることから、当該道路を「ＴＡＲＯの道」と捉え、沿道一帯に住み、あるいは働き、学び、遊びに来る人々を主たる対象として、本作品にちなむ象徴的な公共的、公益的活動等を行うことを第二の目的とする。</t>
  </si>
  <si>
    <t>この法人は、環境保全、温暖化防止及び再生利用可能エネルギーの有効利用に対して大きな可能性を有するスターリングエンジンの技術、用途、商品システムの研究・開発を支援し、併せて広く普及・啓蒙活動を行い、省エネルギーの促進と循環型社会の実現に寄与し、併せて新産業の創生推進を目的とする。</t>
  </si>
  <si>
    <t>この法人は、 業としているしていないを問わず、人間のまつ毛美容に関わる全ての市民に対して、まつ毛エクステンション技術のレベル認定を受ける機会を提供するための検定試験の実施に関する事業を行うとともに、併せてまつ毛美容に関する技術者の養成を行う者を支援することにより、健全で安全なまつ毛美容の実現を目指し、もって社会福祉の増進に寄与することを目的とする。</t>
  </si>
  <si>
    <t>髙橋　誠</t>
  </si>
  <si>
    <t>東京都新宿区納戸町２７番地２株式会社創造開発研究所内</t>
  </si>
  <si>
    <t>03-5225-6364</t>
  </si>
  <si>
    <t>この法人は、人々の環境問題への関心と理解の向上をはかる事業を行い、人々が自然環境を通して、豊かな感性を育み環境を大切にする姿勢を養い、世界の人々とも協力し、持続可能な社会を担うことに寄与することを目的とする。</t>
  </si>
  <si>
    <t>この法人は、在日大使館員と日本の一般市民に対し、きめ細かな交流をはかり、各国の生活文化を学び、親睦を深め、世界に友情の輪を広げるために、文化事業や講習会およびスポーツイベント等を行い、共に世界平和に寄与することを目的とする。</t>
  </si>
  <si>
    <t>東京都千代田区岩本町２丁目１１番３号</t>
  </si>
  <si>
    <t>この法人は、広く一般市民に対して、省エネルギー・環境負荷の定量化・温室効果ガス削減等についての研究・開発及び支援並びにその公表に関する事業、環境保全の啓発及び推進に関する事業、企業・団体等が行う環境保全についての各種事業の評価・監視及びその支援に関する事業を行い、環境の保全と持続可能な社会の実現を図り、広く公益に寄与することを目的とする。</t>
  </si>
  <si>
    <t>03-3541-1378</t>
  </si>
  <si>
    <t>本会は、地域及び日本全体の活性化のために、既存の価値・情報・文化を再編集する発想を持ち、日本各地・各分野に点在している魅力的な素材（ヒト・モノ・コト）をつなぎ合わせ、新しい価値創造を推進する。そのために①社会貢献に寄与するさまざまな事業（以下、「ソーシャル・プロジェクト」という）をコンテンツ・メディア等の情報基盤（プラットフォーム）の構築等を通じて実践する。（以下、「ソーシャル・プロジェクト・プロデュース」という）また②これを実践できるあらゆる分野で活躍している人材（以下、「プロデュース型人材」という）を発掘・育成・ネットワーク化する。このように、本会ではプロデュース型人材によるソーシャル・プロジェクト・プロデュースを通じ日本全体の活力創出に寄与することを目的とするものである。</t>
  </si>
  <si>
    <t>03-5702-5835</t>
  </si>
  <si>
    <t>渡邉　一夫</t>
  </si>
  <si>
    <t>この法人は、現在の健康・医療・福祉を主とする生活環境の中でそれらのサービス需要者側と提供者側とが意識面および実態面で相互に有機的に機能できるよう、真のニーズを汲み上げそれをサービス提供者にフィードバックする為の各種の事業を行うことにより、生活者一人一人が生きがいを見いだし、互いに学びあいながら、より住みやすい社会づくりに寄与することを目的とする。</t>
  </si>
  <si>
    <t>齊藤　将彦</t>
  </si>
  <si>
    <t>東京都港区六本木１－７－２８落合麻布台ビル９０２</t>
  </si>
  <si>
    <t>この法人は、商店会や町内会に対して、落書きや違法貼り紙予防に関する事業を行い、環境改善に寄与することを目的とする。</t>
  </si>
  <si>
    <t>安藤　栄美</t>
  </si>
  <si>
    <t>東京都武蔵野市吉祥寺東町１丁目１５番２５号</t>
  </si>
  <si>
    <t>0422-23-5351</t>
  </si>
  <si>
    <t>千葉　忠夫</t>
  </si>
  <si>
    <t>080-5448-6478</t>
  </si>
  <si>
    <t>この法人は、日本に在住する者及び日本国外に在住しこの法人の設立趣旨に賛同する者に対して、デンマークの福祉、教育、環境、社会制度などの研究および日本国内への普及啓発に関する事業を行い、日本国内における豊かで価値ある生活の向上に寄与することを目的とする。</t>
  </si>
  <si>
    <t>櫻井　圭子</t>
  </si>
  <si>
    <t>東京都大田区中馬込１丁目１１番１６－６１２号</t>
  </si>
  <si>
    <t>090-5777-0563</t>
  </si>
  <si>
    <t>本法人は、地球規模の環境破壊の現状を踏まえ、環境悪化に伴う食生活の変化・食育の重要性・万物が共生できる豊かな自然環境の創出など、環境と食育に関心ある人々に対して環境保全や食の安全性の確保に関する教育事業を行い、人間本来の心の豊かさと健康的な生活を共に享受できる世の中を実現することを目的とする。また国内外において子供の健全な成長と高齢者の健康維持増進に関る啓発事業を行い、自然との調和を図りつつ持続性の高い生産性を有する農業を推進・普及させながら、健全な食糧を安定的に確保する社会の実現に寄与することを目的とする。</t>
  </si>
  <si>
    <t>池崎　佐代子</t>
  </si>
  <si>
    <t>東京都中央区銀座４丁目１４番１５号</t>
  </si>
  <si>
    <t>この法人は、高齢者その他支援を必要とする人々に対して、地域に根ざし、まごころのこもった助け合いと居宅サービス、居宅支援事業を行い、すべての人々が健やかに暮らせる地域社会づくりと福祉の増進に寄与することを目的とする。</t>
  </si>
  <si>
    <t>この法人は、国内及び国外の市民に対して、持続可能な環境浄化と資源の循環利用に関する研究開発事業を行い、安全な水と食糧の生産及び自然環境の保全を可能とする社会の実現に寄与することを目的とする。</t>
  </si>
  <si>
    <t>山本　譲司</t>
  </si>
  <si>
    <t>東京都港区港南２－１５－２　品川インターシティＢ棟</t>
  </si>
  <si>
    <t>この法人は、施設内受刑者における教育・生活環境改善への支援を行うとともに、出所後の就労・住居等、各地の支援ネットワークへの紹介等により、再犯に至らないため刑余者の一日も早い生活再建と自立とを支援する活動を通じて、地域安全の推進及び人権擁護活動に寄与することを目的とする。</t>
  </si>
  <si>
    <t xml:space="preserve">東京都文京区根津一丁目１番１１号千代田ビル３０２号室 </t>
  </si>
  <si>
    <t>03-3823-0343</t>
  </si>
  <si>
    <t>この法人は社会のより多くの人々に対して、膨大な科学技術情報を社会が真に理解される形でわかりやすく伝達し、双方向のコミュニケーションにより科学技術を身近で等身大なものとして感じてもらうこと、すなわち科学技術情報の「アウトリーチ」に関する事業を行い、人々の科学技術への主体的な参加を促し、社会と科学技術のより良い関係を構築し、社会調和型科学技術の確立に寄与することを目的とする。</t>
  </si>
  <si>
    <t>この法人は、産学連携に関心を有する全ての者を対象とした、産学連携に従事する際の力量の涵養、地域産学連携活動の総合的支援に関する事業の遂行及び産学連携業務の専門職化促進を通じて、産学連携学の確立及び産学連携自体を発展させることにより、我が国の学術や技術の発展を促進し、もって地域が特色ある活動を活発に行なう豊かで個性と活性に富んだ社会をつくりあげることに寄与することを目的とする。</t>
  </si>
  <si>
    <t>髙根　學</t>
  </si>
  <si>
    <t>03-5468-0415</t>
  </si>
  <si>
    <t>この法人は、現代的リズムダンスの学校教育における推進、ストリート系ダンスの健全で安全な普及と発展を図り、広く公益に寄与することを目的とする。</t>
  </si>
  <si>
    <t>03-3237-7888</t>
  </si>
  <si>
    <t>この法人は、外国映画のセリフの吹き替えにはじまり、アニメーション、テレビゲーム、ラジオドラマのアフレコ、ドキュメンタリーのナレーションなどを専門に活躍する声優業に関心を持つ児童から高齢者に至るまでの幅広い層に対して、声優能力に関する技能検定を実施するとともに、声優の技芸に関する調査研究及び出版物の刊行を行うことによって、声優文化の普及を推進し、もって我が国における芸能の振興に寄与することを目的とする。</t>
  </si>
  <si>
    <t>稲岡　次郎</t>
  </si>
  <si>
    <t>東京都千代田区外神田６－１５－１４　外神田ストーク５０２号室</t>
  </si>
  <si>
    <t>079-222-0738</t>
  </si>
  <si>
    <t>この法人は、日本郵政グループの期間雇用社員及び関連会社で働く非正規雇用労働者を中心として非正規雇用労働者の教育・啓蒙・交流・意見交換・労働相談などの事業を行い、非正規雇用労働者の自立・支援に寄与することを目的とする。</t>
  </si>
  <si>
    <t>西尾　修</t>
  </si>
  <si>
    <t>東京都世田谷区経堂４丁目１６番１号</t>
  </si>
  <si>
    <t>090-6476-4756</t>
  </si>
  <si>
    <t>この法人は、キャンドル・アーティストの社会的認知の促進向上とキャンドル・アーティストという新しい仕事が時代のニーズに的確に答え、更なる高い技術と資質を備えるべく、キャンドルに携わる人材の育成を促進すると共に、広く一般に対して、キャンドル装飾及びキャンドル作りの楽しさを伝え、更なる普及活動の推進に関する事業を行うことにより、もって広く社会の健康と文化及び教育の向上に寄与することを目的とする。</t>
  </si>
  <si>
    <t>小島　純子</t>
  </si>
  <si>
    <t>東京都千代田区飯田橋一丁目１２番１４－３０２号</t>
  </si>
  <si>
    <t>03-3239-5128</t>
  </si>
  <si>
    <t>この法人は、障害児・者、住居不定者及びニート（以下「障害者等」という。）並びにその家族等に対して、日常生活面、社会生活面についての相談、一般就労等にむけての訓練及び就労の機会の確保、拡大等の支援事業を行うことにより、障害者等の安定した生活の確保を図り、福祉の推進と差別のない明るい地域社会の実現に寄与することを目的とする。</t>
  </si>
  <si>
    <t>この法人は、広く一般市民、特に子どもに対して、青少年の健全な心身の育成を目的とした各種スポーツ教室の企画・運営に関する事業、資源の再生利用及び有効活用に関する事業、河川及び河川敷の環境保全に関する事業を行い、スポーツの振興、環境の保全及び子どもの健全育成を図り、広く公益に寄与することを目的とする。</t>
  </si>
  <si>
    <t>宮西　信治</t>
  </si>
  <si>
    <t>この法人は、高齢者・身障者・青少年を対象として、苗木の育成、花・樹木を植えること及びそれらに関する事業に参加してもらうことで自然環境再生の一助を図ると同時に、青少年の健全な育成と、高齢者・身障者に生きがいを持って健康に暮らしてもらえることを目的とする。</t>
  </si>
  <si>
    <t>三好　豪</t>
  </si>
  <si>
    <t>東京都新宿区大久保二丁目２７番１６号</t>
  </si>
  <si>
    <t>03-3232-1701</t>
  </si>
  <si>
    <t>この法人は、広く一般市民に対して、イルカの飼育及び飼育施設についての調査及び資格認定に関する事業、イルカについての調査・研究及びその公表に関する事業、イルカについての情報の提供に関する事業等を行い、人と動物が共生できる豊かな地域社会の形成及び動物を通じた社会教育の推進を図り、広く公益に寄与することを目的とする。</t>
  </si>
  <si>
    <t>東京都世田谷区上用賀六丁目３３番地１６号　ファミリーパーク上用賀４０２号</t>
  </si>
  <si>
    <t>03-6322-4401</t>
  </si>
  <si>
    <t>この法人は、世界各国において脈々と受け継がれてきた郵便文化、すなわち郵便サービスの多様な利活用、郵便制度に関する調査・研究及び郵便切手研究・収集等の各種文化活動の、わが国及び世界各国におけるさらなる振興・発展を図るとともに、その前提となる環境整備を行い、もって社会の健全な発展に寄与することを目的とする。</t>
  </si>
  <si>
    <t>この法人は、わが国の少子高齢化社会の中で、健康で安心して生活できる社会づくりを進めるには、幅広く一般市民や諸団体との連繋を深め、地球環境の融合と共生を推進しなければなりません。そのためには地球温暖化防止のための新エネルギー、省エネルギーシステムの開発、推進及び地域ぐるみの医療、健康、福祉の分野で調査、研究、普及活動を展開し、国際的な視野で人材育成のための調査、研究、交流等の諸活動を行い、以て自然と人間の融合、共生社会の発展に寄与することを目的とする。</t>
  </si>
  <si>
    <t>東京都江戸川区本一色三丁目２５番４号</t>
  </si>
  <si>
    <t>03-3656-4330</t>
  </si>
  <si>
    <t>この法人は、知的障害者及び一般市民を対象として、障害者総合支援法に基づく福祉サービス事業、障害者に対する就労支援事業、健常者と障害者の交流を促進する事業を通じ、障害者が社会の中で明るく安心して生活できるように努めることで、社会福祉の増進に寄与することを目的とする。</t>
  </si>
  <si>
    <t>日並　洋一</t>
  </si>
  <si>
    <t>この法人は、排泄に障害を持つ当事者、ケアを提供する専門職だけでなく、すべての人に対して、排泄障害の予防や治療及び適切なケアマネジメントの推進に関する普及・教育、相談活動、研究、開発、情報提供などの事業を行い、すべての人が気持ちよく排泄できる社会づくりに寄与することを目的とする。</t>
  </si>
  <si>
    <t>03-6268-8744</t>
  </si>
  <si>
    <t>この法人は、国内外の貧困問題解消のために政府、関係機関や団体等に対する諸問題への政策提言とその支援活動、または市民社会への啓発活動を通じて「貧困と飢餓のない世界」の創造に寄与することを活動目的とする。</t>
  </si>
  <si>
    <t>この法人は、広く一般市民、特にフィルムコミッション活動を行う個人・団体に対して、フィルムコミッションの啓発・推進に関する事業、フィルムコミッション活動を行う人材の育成に関する事業、国内外のフィルムコミッションに関連する個人・団体への協力・支援に関する事業を行い、もって国内外の映画・映像作品の制作支援、映像産業及び文化の振興と発展、国際協力並びに地域経済の活性化を図り、広く公益に寄与することを目的とする。</t>
  </si>
  <si>
    <t>この法人は、広く一般市民に対して、光技術及びその他先端技術による光ファイバセンシング・システムいわゆる光ファイバセンシング技術の普及・啓発及び推進に関する事業、研究・開発及びその公表に関する事業、技術者の育成に関する事業等を行い、地域の安全、情報化社会の発展並びに科学技術の振興を図り、広く公益に寄与することを目的とする。</t>
  </si>
  <si>
    <t>東京都足立区中央本町一丁目２２番８号</t>
  </si>
  <si>
    <t>03-3848-0408</t>
  </si>
  <si>
    <t>この法人は、声楽家、音楽家及び音楽愛好家など、会員が協力して、国際的な活動を含め、声楽に関する研究・育成・普及・交流など幅広い事業を行い、それを通じ社会における音楽的教養や情操を深めることによって、声楽の振興と文化的福祉国家構築に寄与することを目的とする。</t>
  </si>
  <si>
    <t>東京都中央区東日本橋二丁目２４番１２号　東日本橋槇町ビル８階Ｂ</t>
  </si>
  <si>
    <t>03-5822-1090</t>
  </si>
  <si>
    <t>この法人は、心豊かに暮らす食空間と生活文化の向上を推進するため、①食卓文化の伝統の維持、普及のための活動、②新たな食卓文化及び生活文化の創造、推進、普及のための活動、③生活関連産業等との連携による、食空間及び生活文化関連の諸活動を通じた、地域及び産業活性化への支援活動、④家庭における食卓と食文化を整えること（いわゆる卓育）の普及啓蒙等を通じて、「食育基本法」の趣旨に寄与するための活動、⑤食空間コーディネーター資格付与制度の推進、関連のセミナーやフォローアップ教育等による、食空間及び生活文化の分野に関する職業能力の開発及び専門家育成等の活動を通じて、日本の食空間、生活文化及び食文化全般の向上に寄与することを目的とする。</t>
  </si>
  <si>
    <t>野口　博文</t>
  </si>
  <si>
    <t>03-5879-3312</t>
  </si>
  <si>
    <t>この法人は、障害者に対して、地域に根ざした保健福祉に関する事業を行い、障害者の自立と社会参加を推進し、もって公共の福祉に寄与することを目的とする。</t>
  </si>
  <si>
    <t>DUNKELMAN CELIA(ダンケルマン･セリア)</t>
  </si>
  <si>
    <t>03-3931-6915</t>
  </si>
  <si>
    <t>この法人は、インドネシア、日本とイスラエルの恵まれない子どもに対して、教育と生活向上に関する事業および国際交流事業を行い、彼らの健全育成と国際理解に寄与することを目的とする。</t>
  </si>
  <si>
    <t>03-3539-3821</t>
  </si>
  <si>
    <t>河嶋　明世</t>
  </si>
  <si>
    <t>この法人は、広く一般市民、特に肌に悩みを抱える方々に対して、肌トラブル・肌の悩みに関する調査・研究及び情報の提供に関する事業、フェイシャルスタイリストの育成及び資格認定に関する事業、フェイシャルスタイリストの認知度・地位向上のための支援に関する事業等を行い、社会教育の推進及び職業能力の開発を図り、広く公益に寄与することを目的とする。</t>
  </si>
  <si>
    <t>この法人は、広く一般市民を対象として、環境問題に関する検定、基金、イべント事業を行い、環境保全に寄与することを目的とする。</t>
  </si>
  <si>
    <t>江口　一</t>
  </si>
  <si>
    <t>この法人は、広く一般市民に対して、生命保険についての知識向上のための相談・支援に関する事業、ライフプラン・リスク管理等についてのセミナー・講演会の企画・開催に関する事業を行い、消費者の保護及び社会教育の推進を図り、広く公益に寄与することを目的とする。</t>
  </si>
  <si>
    <t>ＳＴＲＥＩＴ　ＪＯＨＡＮＮ</t>
  </si>
  <si>
    <t>東京都町田市成瀬１－２７－２５　リベイル成瀬台２－３０１</t>
  </si>
  <si>
    <t>この法人は、日本に住む、国際結婚をしている家庭に対して、情報提供・相談・子育て支援・相互交流に関する事業、日本に住む日本国籍の人々（以下日本人住民）に対して多文化共生に関する事業などを行うことにより、日本における多文化家庭への支援に寄与することを目的とする。</t>
  </si>
  <si>
    <t>豊嶋　恵美</t>
  </si>
  <si>
    <t>この法人は、広く一般市民を対象として、少子化対策、シングルマザー・ファザー支援推進のための啓発事業、次世代育成支援対策推進法制度にかかる政治上の施策推進に関する事業及び関係団体の活動にかかる連絡、助言及び援助に関する事業を行い、安心して子育てが出来る環境作りに寄与することを目的とする。</t>
  </si>
  <si>
    <t>この会は、障害のある人が、入所施設ではなく、地域での自立生活をおくるための支援をすることを目的とする。</t>
  </si>
  <si>
    <t>東京都小金井市貫井北町四丁目１番１号</t>
  </si>
  <si>
    <t>この法人は、広く一般市民を対象として大学の「知」（教育に関するノウハウ）を地域に還元していくことで、子どもが健全に育つ環境の整備、学校内外の教育力の向上に寄与することを目的とする。</t>
  </si>
  <si>
    <t>この法人は、広く一般市民、特に金融・証券取引関係者に対して、金融市場の振興に関する事業、金融市場に関係する人材の交流・育成に関する事業を行い、経済活動の活性化を図り、広く公益に寄与することを目的とする。</t>
  </si>
  <si>
    <t>佐々木　雅弘</t>
  </si>
  <si>
    <t>東京都中野区中央４丁目５８番７号　スターロワイヤル中野ＪＰ４０２</t>
  </si>
  <si>
    <t>この法人は、日本国内を初め諸外国に居住する精神的、肉体的に恵まれない人々や暴力や紛争や戦争のため心身を傷つけられた人々に対して、広島市平和公園に建っている原爆の子の像のモデルとなった佐々木禎子が、原爆の放射能の影響で白血病に冒され命が終わるまで、生き続けたいとの願いを込め折り続けた折り鶴が今や平和の象徴となっていることの意義を知らせ、暴力、紛争、戦争の愚かさ、人権の抑圧や人権無視をする悪心を是正し又平和を希求するため、SADAKO（禎子）の境涯を伝える映画、アニメーション、ドラマ、演劇、布芝居及び紙芝居、朗読、各種学校や施設でのピースコンサート、各種イベント等の事業を行い、平和の象徴としての折り鶴を関連国内外各所に贈り、日本国内外の全ての人々が平和に暮らせるように、人権擁護と平和を育む心及び健全なる心身を育成啓蒙し、平和で文化的な住みやすい社会を築くために寄与することを目的とする。</t>
  </si>
  <si>
    <t>中山　俊介</t>
  </si>
  <si>
    <t>東京都港区高輪４丁目６番１５－３０４号</t>
  </si>
  <si>
    <t>03-3447-5005</t>
  </si>
  <si>
    <t>この法人は、広く一般市民に対して、スポーツ観戦の普及に資する事業を行い、各種競技の発展とスポーツ文化の多様化に寄与することを目的とする。</t>
  </si>
  <si>
    <t>江副　哲子</t>
  </si>
  <si>
    <t>東京都江戸川区東小岩２丁目２１番６号</t>
  </si>
  <si>
    <t>この法人は、広く一般市民に対して、身体を温め免疫力を向上させる温熱療法を基軸として、健康自主管理の支援に関する事業、温熱療法についての情報の提供、情報弱者に対する情報共有化と支援、公開セミナーや技術研修、医産学官の交流、人材育成等の事業を行う。国内外の温熱療法基盤の一層の発展と理解を深め、国民の健康と福祉の増進を図り、広く公益に寄与することを目的とする。</t>
  </si>
  <si>
    <t>この法人は広く一般市民を対象とし、映画、アニメなどの映像コンテンツの利用に際しての聴覚障害者用字幕、視覚障害者用音声ガイドなどの情報保障を求める者に対して、これら情報の管理と提供に関する事業を行い、文化振興と人々のＱＯＬ（生活の質）向上に寄与するとともに、映像コンテンツ業界のさらなる振興を目的とする。</t>
  </si>
  <si>
    <t>03-6866-7110</t>
  </si>
  <si>
    <t>この法人は、漁業者、漁業関係団体等との連携と協力により、水産業の発展及び漁村活性化のための事業を行うことで、広く一般国民に対して、水産資源の持続的な利用を確保しつつ安全・安心な水産物の供給を確保すること及び水産業・漁村の多面的機能の発揮に寄与していくことを目的とする。</t>
  </si>
  <si>
    <t>北里　敏明</t>
  </si>
  <si>
    <t>この法人は、国内外の人々に対して、防災および危機管理に関する心構えや対策を提案し、行政・各種団体・企業・市民活動グループ・外国の防災・危機管理関係者などの連携が円滑に行われる環境を整える為の事業を行い、人類が安全で安心して暮らせる「国づくり」に寄与することを目的とする。</t>
  </si>
  <si>
    <t>東京都目黒区下目黒二丁目１７７番地１－４０７号</t>
  </si>
  <si>
    <t>この法人は、心身共にゆとりある健全な生活を求める多くの人々に対し、男女平等社会実現に取り組む各団体、研究者等と連携し、調査、研究、講演、等を行う事業など、及び、心の豊かさを養う、文化、芸術、教育などの面から支援する諸事業、又、これらの活動を広報する事業を行い、多くの人々が心豊かで健やかに暮らせる社会の実現に寄与することを目的とする。</t>
  </si>
  <si>
    <t>この法人は、広く一般市民を対象として、我が国だけでなく、世界各国の勲章を常設展示する勲章美術館の運営・展示事業、各国の勲章制度に関する調査・研究事業、リーフレット・情報誌の発行及びホームページの開設による普及啓発事業を行うことで、偉大なる先駆者の栄誉を後世に伝えるとともに、次世代を担う青少年の健全育成を図るだけではなく、日本人としての誇りに満ちた豊かな社会の実現に寄与することを目的とする。</t>
  </si>
  <si>
    <t>加藤　正明</t>
  </si>
  <si>
    <t>この法人は、不特定多数の市民に対して、多様化する労働市場のニーズに積極的に対応すると共に、一般労働者及び農業に従事する労働者の安定及び適正な雇用を確保するため、能力開発支援や教育研修、雇用に対する情報提供を行うとともに、一般労働者及び農業従事者の利益の保護や福祉の向上等に努め、雇用機会の拡充と我が国の経済活動の活性化を図り、もって公益の増進に寄与することを目的とする。</t>
  </si>
  <si>
    <t>03-3667-8016</t>
  </si>
  <si>
    <t>この法人は、金融商品取引の利用者に対し、苦情、相談の申し出に対応するとともに事業者との間のあっせんを行うことを通じて、金融商品取引に係る紛争の解決を図り、投資者の保護及び金融商品取引市場の健全な発展に寄与することを目的とする。</t>
  </si>
  <si>
    <t>眞野　守之</t>
  </si>
  <si>
    <t>03-3784-9520</t>
  </si>
  <si>
    <t>この法人は、社会に対し「聴こえ」に関わる聴覚器官を大切にすること、健聴者の聴覚に対する意識を喚起すること、聴覚医療に関する、補聴器及び人工聴覚臓器の正しい認識の啓発を行うこと、失聴した人の社会参加機会が失われることを抑え、聴力を補う医療によって人生を豊かにし、社会復帰・社会参加に寄与することを目的とする。</t>
  </si>
  <si>
    <t>田原　弘</t>
  </si>
  <si>
    <t>この法人は、家出をはじめ、事件、事故及び原因、動機が不明のままその消息を絶ち、いわゆる行方不明者となった者を捜そうとする家族、その他の関係者に対して捜索方法の助言、助力など必要な支援に関する諸活動を行い、且つ、高齢者の不安と問題を除去するための諸活動、高齢者の生き甲斐をサポートする諸活動ならびに高齢者と青少年の犯罪被害の防止活動と消費者保護に関する諸活動の実践により、人心の安定化と社会秩序の安寧化、地域社会と消費者の安全、高齢者の雇用機会の拡大と子どもの健全育成に寄与することを目的とする。</t>
  </si>
  <si>
    <t>東京都中央区日本橋堀留町２－６－６　ライフサイエンスビル１１階</t>
  </si>
  <si>
    <t>03-3662-1384</t>
  </si>
  <si>
    <t>優れた代替医療であるアーユルヴェーダを中心に研究し、正統な情報に基づいてアーユルヴェーダの知識を普及すると同時に、現代社会の諸問題に対応するライフスタイルカウンセラーを育成することで、人々が健康的な生活を実施できるように貢献することを目的とする。</t>
  </si>
  <si>
    <t>横山　真男</t>
  </si>
  <si>
    <t>03-5364-9544</t>
  </si>
  <si>
    <t>新田　眞之</t>
  </si>
  <si>
    <t>この法人は、県内はもとより日本国内全般に対し、地球環境問題の解決を目指し、環境循環型社会の構築を推進すると共に、現在まで人類が築いてきた社会構造を根本から見直し、永続性のある社会構造への転換を促進させ、大気と・水と・土壌の浄化・地球温暖化防止対策の促進をテーマとして取り上げ活動をしてゆく。更に環境循環型新エネルギーシステム・水質汚染の浄化システム・廃棄物リサイクルシステム・有機食品、有機農法栽培システム・雨水再利用システム等の研究開発促進と普及支援活動を展開し、また災害救援活動・地域安全活動・子供の健全育成・情報化社会の普及促進等により地域経済の活性化を図り、消費者の保護と高齢者社会の安全を守り、奉仕団体及び新規事業を目指す個人事業者への資金援助を行い、まちづくりに積極的に参加をし、地域社会に大きく貢献する。またこれらを国際交流活動を通じ、地球環境保全の重要性と、生命尊厳の重要性を日本国内のみにとどまる事無く、広く世界に呼びかけ、地球環境改善と人類と動植物の共生化による生命の安全、安心の実現に寄与し、これ等の事業展開を行なうことにより、地域社会や国内の活性化に寄与しながら、美しい水の星地球の再生実現を目指すと共に、世界平和の構築に貢献し、日本が世界において、環境技術立国として、また精神性豊かな民族として不動の地位を築くことを目指し、地球の恒久の平和と繁栄の礎を築く一助となることを目的とする。</t>
  </si>
  <si>
    <t>本会は、全ての視覚障害者に対し、晴眼者と共にヨットセーリングをすることで、視覚障害者の社会参加の機会を生み出し、また、視覚障害者ヨットレースをすることで、広く交流して親睦を深め、障害の有無にかかわらず対等な一員として共生できる社会の構築に寄与することを目的とする。</t>
  </si>
  <si>
    <t>松岡　力雄</t>
  </si>
  <si>
    <t>東京都中央区銀座５－１０－６御幸ビル８Ｆ　芝田法律事務所内</t>
  </si>
  <si>
    <t>この法人は、 市民、マスコミ、企業、行政、公益法人などに対して、廃棄物の適正処理やリサイクル推進に向けた社会的な教育啓蒙活動を行うとともに、廃棄物に携わる人材の育成や資格認定事業、並びに廃棄物への正しい理解を促すためのＰＲ活動を行い、廃棄物の適正処理やリサイクルの推進など循環型社会の形成に広く寄与することを目的とする。</t>
  </si>
  <si>
    <t>渡邉　由美子</t>
  </si>
  <si>
    <t>この法人は、国内外の中央政府・地方自治体・企業・コミュニティ・市民等に対して、シニアエンジニアの豊富な経験と知識を活用した社会基盤ライフサイクルマネジメントに関する調査、研究開発、政策提言および技術・法務・経営サポート活動事業等を行い、社会全体の利益の増進に寄与することを目的とする。</t>
  </si>
  <si>
    <t>この法人は、健全な労働者派遣事業がわが国の産業界に定着することを主眼とし、登録型、常用雇用型の雇用形態を問わず、労働者派遣事業の派遣元企業及び派遣先企業に対して、労働者派遣法、労働基準法、労働安全衛生法等関係法令の適正な解釈と運用、派遣労働者のキャリア形成のあり方等についての教育事業、能力検定事業を行うことにより、労働者派遣契約に関わる派遣元及び派遣先企業のコンプライアンスレベルの向上を目指す。加えて、派遣元企業、派遣先企業を問わず、全労働者を対象に労働関係法令の学習を含むキャリア形成支援のための教育研修事業等も併せ実施する。</t>
  </si>
  <si>
    <t>東京都中央区銀座七丁目１０番１０号　セレンシービル１階</t>
  </si>
  <si>
    <t>03-3579-8122</t>
  </si>
  <si>
    <t>この法人は、一般市民及び医療従事者に対して、自然免疫の健康への寄与に関する知識の普及活動を行い、国民の健康維持・増進に寄与することを目的とする。</t>
  </si>
  <si>
    <t>東京都新宿区新小川町５番５号　サンケンビル</t>
  </si>
  <si>
    <t>03-5228-3541</t>
  </si>
  <si>
    <t>この法人は、光通信、レーザーおよび光源、光メモリ、光情報機器、光計測装置、太陽電池、光学部品から光学材料等に至る様々な光分野における有識者・研究者・技術者と光関連機関・団体に関係する人々が連帯・連携して、光技術に関するアイデア、ノウハウ、教育システム、生産技術、デバイス技術を結集し、光技術に携わる人々の育成を行うとともに、新たな光技術と光ビジネスを創成し、就労・雇用機会の拡充、国際間における学術交流の活性化に貢献し、わが国の先端技術による産業・企業・教育の普及・発展に寄与することを目的とする。</t>
  </si>
  <si>
    <t>網野　進歩</t>
  </si>
  <si>
    <t>東京都中野区南台４丁目５９番８号１ｓｔ・ＰＬＡＮＥＴ１０３</t>
  </si>
  <si>
    <t>この法人は、四国の地域住民及び地方自治体に対して、四国に関わりある人々の専門的知識と地域の資源を効果的、加速的に融合させることで、四国四県それぞれの新たな魅力を掘り起こし、有効な観光振興策の策定とその推進によって、地域活性化に寄与することを目的とする。</t>
  </si>
  <si>
    <t>清水　崇彦</t>
  </si>
  <si>
    <t>090-8647-9131</t>
  </si>
  <si>
    <t>この法人は、日本およびベトナムの市民を対象に、文化や芸術、学術、教育、科学、そして社会や産業、環境など広範な分野において、情報交換や支援活動を通じて、日本とベトナムの間の相互理解を促進し、交流や協力関係を積極的に進めることを目的とする。</t>
  </si>
  <si>
    <t>赤嶋　かなえ</t>
  </si>
  <si>
    <t xml:space="preserve">東京都杉並区高円寺南４丁目７番３号サンシャイン高円寺２Ｆ </t>
  </si>
  <si>
    <t>03-6689-3892</t>
  </si>
  <si>
    <t>この法人は、不登校・引きこもり・発達障がいのある児童・生徒、高校退学者・通信制高校在籍者に対して、居場所の提供、学習指導や生活指導、進学へのサポートに関する事業を行い、学校及び地域社会への復帰支援、健全な青少年の育成を目的とする。また、留学に向けての英語の学習指導及び留学の斡旋に関する事業を行い、海外留学を通じ、国際社会で活躍できる人材の育成を目的とする。</t>
  </si>
  <si>
    <t>03-5287-5771</t>
  </si>
  <si>
    <t>この法人は、子どもと子どもを育てる家庭に対して、訪問型子育て支援であるホームスタート活動の促進に関する事業を行う。本事業は全ての子どもが可能な限り最良の人生のスタートを切れるように、サポート・友情・実務的な手助けを地域コミュニティで小さな子どもと共にいる親に提供し、子どもと家庭の福祉の向上に寄与することを目的とする。</t>
  </si>
  <si>
    <t>東京都世田谷区松原一丁目７番２０号</t>
  </si>
  <si>
    <t>03-3321-0238</t>
  </si>
  <si>
    <t>この法人は、日本の象徴の一つである富士山を題材とする俳句、詩、小説等の文学作品、絵画、写真等の芸術作品を著作する専門家、一般市民を対象として、それらに対する顕彰、助成支援及び情報発信等普及啓発活動を通じ、我が国の伝統文化の保存、発展及び国民意職の向上に寄与することを目的とする。</t>
  </si>
  <si>
    <t>増田　博美</t>
  </si>
  <si>
    <t>東京都中央区銀座７－１３－２銀座パインビル６Ｆ</t>
  </si>
  <si>
    <t>この法人は、確定拠出年金に加入しているか又は加入しようとしている企業及び個人に対して確定拠出年金教育や投資教育及び加入者の相談に関する事業を行い、日本の確定拠出年金制度の健全な発展と加入者の知識の向上に寄与することを目的とする。</t>
  </si>
  <si>
    <t>土屋　慶三</t>
  </si>
  <si>
    <t>東京都港区南青山二丁目２番８号</t>
  </si>
  <si>
    <t>03-6804-1239</t>
  </si>
  <si>
    <t>この法人は、企業が自ら社会的責任を果たすこと所謂ＣＳＲ （Corporate Social Responsibility）の達成に向けた統制活動を目指す企業に対して、統制活動を行うために重要な最適慣行を整備し、教育や監査を実施する枠組みを公平かつ方正に提供する事業を通じて、企業の健全かつ効果的な経済活動を支援し、活性化並びに消費者に代表される利害関係者の保護に寄与することを目的とする。</t>
  </si>
  <si>
    <t>この法人は、広く一般市民に対して、食育推進を目的とした相談・支援及び提言に関する事業、講演会・講習会及びイベントの企画・開催に関する事業、食育・食材についての調査・研究及び情報の提供に関する事業等を行い、社会教育の推進と子どもの健全育成を図り、広く公益に寄与することを目的とする。</t>
  </si>
  <si>
    <t>東京都千代田区九段南３丁目４番５号、フタバ九段ビル３階</t>
  </si>
  <si>
    <t>この法人は、化学物質による大気汚染（大気汚染を含む、以下同じ）とそれが市民にあたえる健康影響に対する調査・研究及び，大気汚染防止のための知識・技術の向上及び普及に関する事業等を行い、もって市民の健康保持並びに人間を取り巻く大気環境の改善に寄与することを目的とする。</t>
  </si>
  <si>
    <t>椛　浩</t>
  </si>
  <si>
    <t>この法人は、全国の地域社会あるいは国民全体に対して、新聞等のマスコミ各社と連携したソーシャル・コミュニケーション（地域住民および国民の利益という視点から重要な情報や知見等の共有化を図る）に関する事業を行い、様々な課題に対する国民的な関心の喚起や議論の場づくりなどに寄与することを目的とする。</t>
  </si>
  <si>
    <t>この法人は、広く一般市民を対象に、国内外の災害被災者及び事故被害・遭難者等に対する救助・救援活動事業、災害救助・事故救難に係る人材の育成事業、機材・装備等の調査研究事業、災害救助・事故救難に係る情報収集・分析事業、ホームページの開設による普及啓発事業、及び目的を同じくする団体との連携事業を行い、国内外における救助・救難体制の補完・拡充並びに諸外国との善隣友好関係を図ることで、豊かな国民生活の促進に寄与することを目的とする。</t>
  </si>
  <si>
    <t>井上　幸弘</t>
  </si>
  <si>
    <t>0237-67-2600</t>
  </si>
  <si>
    <t>この法人は、日本各地の語り手及び語りに関心を持つ個人・団体に対して、その交流を図るとともに、情報の提供に関する事業を行い、語りの文化の向上・普及に寄与することを目的とする。</t>
  </si>
  <si>
    <t>都倉　隆平</t>
  </si>
  <si>
    <t>東京都墨田区江東橋一丁目８番６　６０６号林マンション</t>
  </si>
  <si>
    <t>03-6659-6871</t>
  </si>
  <si>
    <t>この法人は、日本国民及び希望するすべての人々に対して、吹矢の普及に関する事業を行い、よって健康増進と、コミニティーの育成を図るとともに、青少年の健全な育成、高齢者の健康の維持に寄与することを目的とする。</t>
  </si>
  <si>
    <t>齊藤　朋子</t>
  </si>
  <si>
    <t>この法人は、地域に暮らす人々に対して、動物愛護および福祉に関する事業を行い、人と動物とが共生できる豊かな社会作りに寄与することを目的とする。</t>
  </si>
  <si>
    <t>岡部　勉</t>
  </si>
  <si>
    <t>この法人は、広く一般市民に対して、アメリカン・フットボールの普及・啓発に関する事業、アメリカン・フットボールクラブの運営に関する事業を行い、スポーツの振興と健全な心身の育成を図り、広く公益に寄与することを目的とする。</t>
  </si>
  <si>
    <t>竹川　忠徳</t>
  </si>
  <si>
    <t>この法人は、主としてリタイアリー（定年退職者および退職を予定する人々）および、広く一般市民を対象として、各種の相談窓口を開設し、消費者保護の見地からトラブル等の相談に応じる。同じく消費者保護の見地から、商品・サービスを提供する事業者の指標づくりに取組み、品質の安定と向上を求めていく。さらにリタイアリーおよび一般市民がその経験や知識、人脈を生かして、国内、海外の地域コミュニティと積極的に交流し、地域の活性化に協力してゆくために必要な情報提供を行う。これらの活動により、高齢化社会における安全で安心できる生活環境の実現に寄与することを目的とする。</t>
  </si>
  <si>
    <t>東京都調布市深大寺北町５丁目１６番２号</t>
  </si>
  <si>
    <t>042-482-6464</t>
  </si>
  <si>
    <t>この法人は、学校教育における国際理解教育を中心として、児童・生徒をはじめ一般市民、行政及び各種団体等の関係者を対象として、社会が抱える環境・人権・平和・文化などの人類共通の諸問題に関する教育活動の推進を図る。そのために、国際協力や国際交流等の実践をより高め、開発教育・グローバル教育などに関する調査研究、情報提供、人材育成、普及推進、政策提言、連絡調整等の事業を行い、ともに生きる公正な社会の実現という、公益の増進に寄与することを目的とする。</t>
  </si>
  <si>
    <t>德田　ひとみ</t>
  </si>
  <si>
    <t>東京都千代田区神田錦町三丁目２番地　千代田印刷会館４階</t>
  </si>
  <si>
    <t>この法人は、国内外の個人、企業、団体に対して、国連の掲げる理念や活動について周知・啓発を行い、また日本の優れた技術・文化芸術を全世界に発信し、世界で起こっている諸問題の解決に向けての様々な活動を行うことで、国際貢献活動に寄与することを目的とする。</t>
  </si>
  <si>
    <t>岩見　眞一</t>
  </si>
  <si>
    <t>この法人は、情報文書を扱っている広く国内の組織及び個人を対象として、近年社会問題となっている、廃棄文書からの情報漏洩事故を防止するための方策を提供し、また安全な紙のリサイクルによる温室効果ガス削減を啓発することで、情報化社会のスムーズな進展と地球環境の改善の両面に寄与することを目的とする。</t>
  </si>
  <si>
    <t>須賀　次郎</t>
  </si>
  <si>
    <t>東京都江東区牡丹三丁目９番１号　第一グリーンハイツ３０１号室</t>
  </si>
  <si>
    <t>03-3820-6756</t>
  </si>
  <si>
    <t>この法人は、海および河川・湖沼のあらゆる分野で潜水活動を行う人たちに対して、安全確保のための基準とマニュアルを提供し、適切な認定と支援を行い、ダイビングによる研究活動、環境保全活動、スポーツ活動、水中の有効利用の安全度を高めるとともに、水中での活動に関心を持つ人たちの縦横の連携を図り、水中で行われる学術研究、文化、芸術、スポーツの振興に寄与することを目的とする。</t>
  </si>
  <si>
    <t>山口　靖史</t>
  </si>
  <si>
    <t>この法人は、広く一般市民、特に日本人とロシア人に対して、日本とロシアの文化的交流並びに医療技術の向上を目的とした交流の推進に関する事業、日本語・ロシア語をはじめとした言語の習得を目的とした語学研修会の企画・運営に関する事業、日本及びロシアにおける芸術・文化・観光に関連する施設等の紹介及び支援に関する事業等を行い、日本とロシアの親睦と相互理解を図り、もって広く公益に寄与することを目的とする。</t>
  </si>
  <si>
    <t>山本　葉子</t>
  </si>
  <si>
    <t>東京都豊島区南大塚三丁目５０番１号</t>
  </si>
  <si>
    <t>03-5951-1668</t>
  </si>
  <si>
    <t>この法人は、市民に対して、動物愛護の精神に基づき、飼い主のいない猫を保護し、去勢・不妊手術を施したうえ新たな里親を探す活動を中心に、地域社会における人と猫の共生を図るための環境整備及び適正な終生飼育の普及に関する各種事業を行い、動物と共生できるまちづくりの推進及び環境の保全を図り、以て公益の増進に寄与することを目的とする。</t>
  </si>
  <si>
    <t>佐野　孝志</t>
  </si>
  <si>
    <t>東京都中野区野方４丁目３９番９号</t>
  </si>
  <si>
    <t>03-3389-9510</t>
  </si>
  <si>
    <t>この法人は一般の人々に対して（１）バイオマスの有効活用のための活動（２）農業・工業・商業の連携を促進する活動（３）地域の活性化と雇用創出に関する活動を行い、地球温暖化防止・日本の農業の発展と食料自給率向上・地域の活性化に寄与する事を目的とする。</t>
  </si>
  <si>
    <t>芹田　宅生</t>
  </si>
  <si>
    <t>この法人は、広く国民がポーカー競技を知り、その魅力について理解を深めてもらうとともに、この法人の目的・趣旨に賛同する者から寄附を集め、海外のポーカーイベントで活躍できるプレイヤーの育成のためのトーナメントを開催し、海外のポーカーイベントにプレイヤーを送り出すこと、そして日本国内のポーカー事業者やポーカープレイヤーに、違法なギャンブルとしてのポーカーではなく、「大人のスポーツ」としてのポーカーゲームの認識を持ってもらうことを目的とする。そのために、各種イベントやプロモーション活動、海外で活躍できるポーカープレイヤーの指導・育成、海外ポーカーイベントへのプレイヤー派遣、ポーカー事業者が健全に国内でポーカーイベントを開催できるようなサポートや運営・法務に関するサポート、プロディーラーの認定、公認競技会の開催資格認定などに関する事業を行い、国民の健康や財産の保護を図り、もって公共の福祉の増進に寄与してまいりたい。</t>
  </si>
  <si>
    <t>（１）革新的技術の活用、資金の効果的運用、並びに国際間・異業種間の連携によって、有益的かつ継続性の高い事業の創造と発展に専念する。（２）２１世紀における、自然環境・地球・我々の社会と生活の理想的な姿の実現の為、そしてこのように我々に与えられた機会に対して我々の持つエネルギーを献げる。（３）生産と消費のサイクルにおいて転換しなくてはならないエネルギーの発生・供給・有効活用の方法に対して変化を起こすための触媒になる。（４）環境への配慮が一貫した有益事業の創造とそれらの健全なる成長を実証する。（５）そのためには、地球温暖化防止のための新エネルギー、省エネルギーシステムの開発、推進及び地域ぐるみの健康、福祉、防災対策の分野で調査、研究、普及活動を展開し、地球規模で人々に喜びを与え、健全な生活及び環境の社会の発展に寄与する。</t>
  </si>
  <si>
    <t>白石　ユリ子</t>
  </si>
  <si>
    <t>東京都中央区銀座三丁目１２番１５号</t>
  </si>
  <si>
    <t>03-3546-1291</t>
  </si>
  <si>
    <t>東京都世田谷区上祖師谷四丁目３８番１１号</t>
  </si>
  <si>
    <t>03-6317-8581</t>
  </si>
  <si>
    <t>この法人は、国内及び海外の地球環境保全や農村地域の活性化に取組む組織、団体に対して、地域環境の保全及び地球環境の保全並びに地域経済・社会の活性化につながる事業を行い、これらの事業を通じて、都市と地域及び日本と諸外国の人と人の交流を促進し、相互の信頼を構築し、地域の経済・社会に貢献し、調和ある社会の形成に寄与することを目的とする。</t>
  </si>
  <si>
    <t>この法人は、全国の医療機関と連携しながら、全ての国民を対象に最新の医療情報や健康に関する正しい情報提供など、医療と国民をつなぐ諸活動を推進する。国民と医療従事者の双方が快適な医療環境の構築を支援することにより、「全ての国民は健康で文化的な最低限度の生活を営む権利を有する」（憲法第２５条）ことに資することを目的とする。</t>
  </si>
  <si>
    <t>東京都港区麻布台１－１０－９　青少年センタービル３階</t>
  </si>
  <si>
    <t>03-3583-9353</t>
  </si>
  <si>
    <t>この法人は、青少年（中学生・高校生）に対して、仲間とともに主体的な自分づくりを行いながら、社会に役立つ活動や自分の気持ちを言葉・音楽・身体で表現する活動を展開すること、そしてそれらの活動内容を広く社会に伝える事業を行い、青少年の健全育成と地域社会への貢献、青少年の表現文化の創造、発展に寄与することを目的とする。</t>
  </si>
  <si>
    <t>谷尻　哲</t>
  </si>
  <si>
    <t>この法人は、［若年者就業支援及び企業側における人事採用活動］に対して、［具体的な支援活動及び適正な採用の為の幇助］に関する事業を行い、［各種教育機関及び企業経営の活性化］に寄与することを目的とする。</t>
  </si>
  <si>
    <t>青木　孝次</t>
  </si>
  <si>
    <t>東京都台東区橋場２丁目１６番１５－１２１５号都営橋場２丁目アパート</t>
  </si>
  <si>
    <t>本会は、警備業に関し活動するもので、生活安全産業である警備業の需要が高まる現在、警備業務の多様化に対し対応が必要である、質の高いサービスを提供する責務と、警備業者を国民が利用しやすい環境整備が重要で、国民の安全確保の一翼を担う為の一層の人的基盤の高度化と高度な専門的知識及び能力を開発し警備員にも知識・能力の教育が急務で又警備依頼者の保護も重要な課題で、警備業は国民の自主防犯活動を補完し治安の回復をし、安全・安心の社会と世界一安全な国の為の基盤を築くこと。又警備業界の発展と人材の育成と高度な専門的知識の教育を推進し国民の自主防犯の助言並びに警備依頼者保護と警備業者に対し必要な助言及び提言を行い、又関係所轄庁並びに関係専門機関、専門家に連絡調整を行い、国民の安全で安心な生活を構築する為に、寄与する事を目的とする。</t>
  </si>
  <si>
    <t>この法人は、国内においては、急速に進む少子高齢化・いじめ・ひきこもり・介護・自殺者数の増大・ワーキングプア・ニートなど、国外においては、地域紛争・自然災害・難民など、国内外に存在する数多くの社会病理に遭遇し、また支援を必要とする人々に対して、援助活動の一翼を担うため、問題の提起や各種の提案さらに支援要請の啓発ならびに同体制の普及・醸成・定着を目指した総合的な広告事業を社会に向けて行い、保健、医療又は福祉の増進、社会教育の推進、環境の保全、地域の安全、国際協力、子供の健全育成など、多方面において公益の増進に寄与することを目的とする。</t>
  </si>
  <si>
    <t>村山　貞幸</t>
  </si>
  <si>
    <t>090-7844-0788</t>
  </si>
  <si>
    <t>この法人は、日本国内の子どもから高齢者にいたるまでの老若男女に対して、日本の伝統文化伝承に関する事業を行い、さらなる日本の伝統文化の伝承、発展に寄与することを目的とする。</t>
  </si>
  <si>
    <t>淺井　正良</t>
  </si>
  <si>
    <t>東京都千代田区飯田橋４丁目８番３号</t>
  </si>
  <si>
    <t>03-5212-3959</t>
  </si>
  <si>
    <t>この法人は、すべての障がい者と高齢者に対して就労及び生活の自立支援の振興に関する事業を行い、障がい者と高齢者が社会復帰と健全で豊かな社会生活を営めることに寄与することを目的とする。</t>
  </si>
  <si>
    <t>畑田　明信</t>
  </si>
  <si>
    <t>東京都港区高輪三丁目１９番２３－１００３号</t>
  </si>
  <si>
    <t>03-5423-7402</t>
  </si>
  <si>
    <t>東京都渋谷区代々木２丁目２３番１－１３７３号</t>
  </si>
  <si>
    <t>この法人は、高度な技術と豊富な経験を有する会員相互の協力により、ジオクロス工法（住宅地盤に土木用シートを敷設する軟弱地盤対策工法）に関する分野において、調査研究及び教育普及活動を行うとともに、広く一般市民及び団体を対象として助言・指導・支援を行ない、住宅地盤の品質向上、環境汚染をしない安価な軟弱地盤対策を推進し、もって、社会教育、健全なまちづくり、環境の保全等の公益の増進に寄与することを目的とする。</t>
  </si>
  <si>
    <t>益子　茂</t>
  </si>
  <si>
    <t>03-3692-6599</t>
  </si>
  <si>
    <t>この法人は、土砂等の輸送に関連する個人・団体に対して、交通事故防止のための指導・調査及び研究に関する事業、土砂等の輸送についての運転技術・マナー並びに法令順守体制向上のための指導・調査及び研究に関する事業、交通安全の啓発・推進並びに情報の提供に関する事業、土砂等の輸送に関連する個人・団体及び行政機関等との連絡・調整に関する事業を行い、道路交通の安全と土砂等の輸送に関連する個人・団体の社会的地位の向上を図り、広く公益に寄与することを目的とする。</t>
  </si>
  <si>
    <t>東京都文京区湯島１－１１－１０　石島ビル５階</t>
  </si>
  <si>
    <t>03-6801-6531</t>
  </si>
  <si>
    <t>この法人は、文明社会がクリーンエネルギーを必要とする中で、原子力発電や放射線利用がその期待に応えうるものであるということを示し、国内外の原子力専門家や一般の人々を対象に、核反応あるいは核エネルギーの本質に対する理解活動を促進するとともに、これに根ざした社会を構築することを目的とする。</t>
  </si>
  <si>
    <t>二宮　英温</t>
  </si>
  <si>
    <t>東京都中央区八丁堀三丁目２８番１４号　飯田ビル２階</t>
  </si>
  <si>
    <t>03-6280-3811</t>
  </si>
  <si>
    <t>この法人は、広く医療従事者や一般市民を対象に、全国各地の医療圏の活性化および医療・介護・福祉の地域連携ネットワークの構築に寄与することを目的とする。</t>
  </si>
  <si>
    <t>03-3270-0020</t>
  </si>
  <si>
    <t>この法人は、アグロフォレストリー（森をつくる農業）活動団体に対し、一般市民・法人・学識経験者などの協力により支援活動を実施し、熱帯雨林の保全・再生に基づく地球温暖化防止に寄与することを目的とする。</t>
  </si>
  <si>
    <t>この法人は、多くの国民に対して、任意後見制度と遺言制度の重要性を広く普及する活動に関する事業を行い、その役割を担う任意後見コンサルタントを養成・認証し、その行為についての倫理的規制を行うことによって社会全体の利益の増進に寄与することを目的とする。</t>
  </si>
  <si>
    <t>野口　威光</t>
  </si>
  <si>
    <t>東京都文京区湯島３－２１－１６－４０１</t>
  </si>
  <si>
    <t>03-3890-5536</t>
  </si>
  <si>
    <t>この法人は、日本における伝統的仏教の正統な精神にもとづく先人の智慧と文化により、日本全国の寺院と地域の相互を活かし合うことによる、街づくり、雇用創出、社会教育活動、地域コミュニティの再編、正しい仏教文化の紹介、仏教を起源とする和食文化の継承と普及、海外の仏教国への援助などに関して広く一般市民を対象に事業を行い、もって時代に相応しい公共の理念を創り精神的な幸福度の高い社会づくりに貢献することを目的とする。</t>
  </si>
  <si>
    <t>この法人は、国内外におけるストリートデザインの研究開発を行うことで、我が国における地域コミュニティー再生や地域の活性化を推進すると共に、次世代日本にふさわしいストリート文化を構築し、新しい都市づくり、地域づくりの発展に寄与することを目的とする。</t>
  </si>
  <si>
    <t>東京都杉並区阿佐谷南一丁目１２番５－７０７号　クリオレミントンハウス阿佐ヶ谷</t>
  </si>
  <si>
    <t>090-5905-8940</t>
  </si>
  <si>
    <t>この法人は、高校生等の若者世代に対して、音楽・ビジネス・社会起業の分野を柱とする社会教育に関する事業を行い、若者の自立・自律的な成長を促し、社会貢献への意識啓発に寄与することを目的とする。</t>
  </si>
  <si>
    <t>この法人は、すべての国民が健やかで心豊かに生活できる社会を構築することをめざし、地域経済を向上させ、地域再生へ、さらに日本再生へつなげていくために、食・農・健康・環境・教育をテーマとした地域づくりに関する研究を促進し、将来の地域を担う人材育成を行うことによって、持続可能な地域社会の構築に寄与することを目的とする。</t>
  </si>
  <si>
    <t>宇佐美　信幸</t>
  </si>
  <si>
    <t>東京都新宿区白銀町１３</t>
  </si>
  <si>
    <t>この法人は、日本、中国、韓国三国（以下日中韓三国と称す）の観光分野における協力、とりわけ地方間の観光交流促進活動、文化理解促進活動、訪問促進活動、観光に関する研究、調査活動、宣伝活動、観光に関する人材育成を行い、もって三国間の国際親善、相互理解を図ることにより、人的交流の拡大と地域活性化の実現に寄与することを目的とする。</t>
  </si>
  <si>
    <t>目黑　實</t>
  </si>
  <si>
    <t>この法人は、子どもとその保護者に対して、絵本・アート・音楽・映像など文化芸術活動を通じて、子どもの心と身体、感性と感覚の発達を促す子育て支援に関する事業を行い、地域や医療・福祉施設や教育機関と連携して、子ども同士、子どもと大人のコミュニケーションのありかたを進化させ、文化および地域社会の福利の増進を図り、広く公益に寄与することを目的とする。</t>
  </si>
  <si>
    <t>ＳＫＹ　ＢＬＥＳＳＩＮＧ</t>
  </si>
  <si>
    <t>須貝　祐輝</t>
  </si>
  <si>
    <t>この法人は、発展途上国・貧困地域の住民に対して、協力・支援に関する事業、子ども達への支援に関する事業等、発展途上国・貧困地域の経済及び生活環境の整備のための各種事業を行い、国際協力、地域社会の福祉の増進並びに子どもの健全育成を図り、広く公益に寄与することを目的とする。</t>
  </si>
  <si>
    <t>山浦　幸蔵</t>
  </si>
  <si>
    <t>東京都目黒区自由が丘２丁目１０番２０号　弥生ビル５Ｆ</t>
  </si>
  <si>
    <t>この法人は、広く一般市民に対して、ロミロミセラピーの普及・啓発に関する事業、ロミロミの技術についての調査・研究及びその公表に関する事業、ロミロミセラピスト並びにカウンセラーの育成に関する事業等、ロミロミの智恵と技術の伝承とロミロミセラピスト・カウンセラーの育成のための各種事業を行い、保健・福祉の増進と職業能力の開発を図り、もって広く公益に寄与することを目的とする。</t>
  </si>
  <si>
    <t>東京都目黒区下目黒五丁目２７―５</t>
  </si>
  <si>
    <t>03-6452-3760</t>
  </si>
  <si>
    <t>小池　宣己</t>
  </si>
  <si>
    <t>東京都新宿区歌舞伎町二丁目４２番１１号</t>
  </si>
  <si>
    <t>03-5272-5681</t>
  </si>
  <si>
    <t>この法人は、広く一般市民、特にアジア諸国の方々に対して、インターンシップによる企業実習活動の推進に関する事業、学生の人的・文化的交流の推進に関する事業、大学生に対しての、就労についての支援に関する事業、企業実習についての情報の提供及び支援に関する事業、アジア諸国の伝統・文化の啓発に関する事業等を行い、子どもの健全育成と職業能力の開発を図り、もって広く公益に寄与することを目的とする。</t>
  </si>
  <si>
    <t>03-6863-9871</t>
  </si>
  <si>
    <t>この法人は、広く一般市民、チャイルドマインダーに対して、チャイルドマインディング並びに児童福祉についての検定試験の実施及び技術認定に関する事業、チャイルドマインダーの行う活動への協力・支援に関する事業、チャイルドマインダーの養成のための支援に関する事業、児童福祉に関連する教育並びにその支援に関する事業を行い、子どもの健全育成と職業能力の開発を図り、もって広く公益に寄与することを目的とする。</t>
  </si>
  <si>
    <t>03-6863-5641</t>
  </si>
  <si>
    <t>この法人は、広く一般市民に対して、職業技能及び専門教育についての調査・分析・研究並びにその公表に関する事業、職業技能の習得及び専門教育を目的としたプログラムの開発並びに人材の育成に関する事業、労働者及び就職希望者に対しての、就業についての情報提供及び支援に関する事業、国内外の教育機関についての評価及び認定に関する事業等を行い、職業能力の開発と雇用機会の拡充を図り、もって広く公益に寄与することを目的とする。</t>
  </si>
  <si>
    <t>この法人は、身体に障害を持つ人たちとその家族に対して、新たな雇用の場を確保し、スローライフシステムを構築し、生き生きと生活することが出来る社会環境をつくることで地域に貢献し、あわせて自然災害や貧困に苦しむ国々の子どもたちに対して救済支援活動に関する事業を行い、障害者の自立とその家族への支援および全世界の子どもたちの健全育成に寄与し、安全安心の国づくりに貢献することを目的とする。</t>
  </si>
  <si>
    <t>東京都町田市能ケ谷一丁目８番１号　神蔵ビル５０３</t>
  </si>
  <si>
    <t>この法人は、広く一般市民を対象として、地域に根ざす中小規模水道を中心に、簡素で適正な水道技術や維持管理・運営に関する支援事業を行い、その地域におけるインフラとしての水道システムを「安心で安全で安価」な水道システムとして地域住民が中心となり維持管理することに寄与することを目的とする。また、一般市民とともに地域水道の歴史や現状を学び、将来のあり方を提案し、住民福祉の向上に寄与することを目的とする。</t>
  </si>
  <si>
    <t>牛島　留理子</t>
  </si>
  <si>
    <t>東京都品川区東品川二丁目５番６　天王洲ビュータワー第２０１３号室</t>
  </si>
  <si>
    <t>03-5715-5831</t>
  </si>
  <si>
    <t>この法人は、広く社会一般の人々や子供達を対象に、豊かな心と健康な身体を育むための教育や講演会、セミナー、イベントなどの開催及び個別支援などの事業を行い、全ての人が心身ともに健康で活き活きと生きられる明るい社会作りに貢献することを目的とする。</t>
  </si>
  <si>
    <t>才門　辰史</t>
  </si>
  <si>
    <t>東京都文京区本郷３丁目１８番１１号ＴＹビル３０２</t>
  </si>
  <si>
    <t>03-3816-2061</t>
  </si>
  <si>
    <t>この法人は、少年院から出院した者（以下「出院者」という）の支援活動及び出院者の支援にかかる啓発活動に関する事業を行い、誰もが活き活きと生活できる社会の実現を図り、もって広く公益に寄与することを目的とする。</t>
  </si>
  <si>
    <t>今井　敬喜</t>
  </si>
  <si>
    <t>少子高齢化社会をむかえた我が国の、２１世紀にふさわしい健康で明るく生きがいのある長寿社会づくりに貢献することを理念とし、健康、医療、介護及び福祉社会の増進を図るために、健康、医療、介護及び福祉に関する実践的調査、研究、指導、相談、情報の収集及び提供などを生活者の立場から行うことにより、健康、医療、福祉の実践向上を通して社会参加を促し、社会全体の利益の増進に寄与することを目的とする。</t>
  </si>
  <si>
    <t>森田　理江</t>
  </si>
  <si>
    <t>東京都港区南麻布四丁目１１番３５号　インペリアル広尾５２２</t>
  </si>
  <si>
    <t>03-5423-5202</t>
  </si>
  <si>
    <t>この法人は、高度な音楽の才能・技術・経験を有する女性中心の会員相互の協力により、日本で使われなくなった古楽器を有効活用する為修繕し、世界中の所得水準が著しく低い恵まれない子供たちに提供し、会員の支援により音楽教育・演奏する機会を提供することで、子供たちが、音楽の持つ力を通じて生きる希望や目標を見出し、子供たちとともに演奏する音楽が世界に平和をもたらすことを目指し、地域社会への日本の貢献、音楽教育・演奏による世界平和の推進、国際協力等の公益の増進に寄与することを目的とする。</t>
  </si>
  <si>
    <t>この法人は、児童に対する福祉・教育推進に関する事業、障がい者（身体・知的・精神）に対する就労支援、高齢者に対する医療・福祉・健康に関する事業、児童の保護者及び障がい者の介護者に対する相談・援助、高齢者及び障がい者に対する健康及び医療に関する事業を行うと共に、一般企業や地域社会に対して社会福祉活動への参加と理解を喚起し、障がい者、高齢者及び児童が一人の人間として地域社会に溶け込み、自立して安全に生活していくことができる社会を作ることを目的とする。</t>
  </si>
  <si>
    <t>金原　英雄</t>
  </si>
  <si>
    <t>042-706-1029</t>
  </si>
  <si>
    <t>この法人は、広く一般市民に対して、余剰食料品及び食品の製造・加工によって生じる廃棄物等の回収・再生利用並びに有効活用に関する事業、発展途上国・貧困地域への支援に関する事業を行い、一般乗用旅客自動車運送事業（福祉輸送事業限定）、福祉有償運送事業、介護保険法及び障害者自立支援法に基づく各種サービス事業、障害者・高齢者の日常生活・就労等についての支援に関する事業等を行い、環境の保全と循環型社会の形成並びに地域社会の福祉の増進を図り、もって広く公益に寄与することを目的とする。</t>
  </si>
  <si>
    <t>林　聖泰</t>
  </si>
  <si>
    <t>03-6869-8360</t>
  </si>
  <si>
    <t>この法人は、広く一般市民に対して、中国茶文化に関する調査・研究、情報提供に関する事業及び中国茶に関する確かな知識を有した人材の育成・認証事業を行うことで、中国茶文化の普及と茶文化を通じた国内外の人的交流を促進することを目的とする。</t>
  </si>
  <si>
    <t>飯塚　敏也</t>
  </si>
  <si>
    <t>東京都多摩市聖ヶ丘１丁目３番地の３</t>
  </si>
  <si>
    <t>この法人は、広く一般市民、がん患者およびその家族に対して、がんの治療方法についての知識及び情報の普及と啓発に関する事業、がん患者の支援を行う個人や団体への協力と支援に関する事業、海外を含めた種々のがん患者サポートプログラムの調査と研究を行い、有用なアイディアを模索しそれらを実施することによって相互の連携活動を促進し、保健医療並びにがん患者の福祉の増進を図り、もって広く公益に寄与することを目的とする。</t>
  </si>
  <si>
    <t>森岡　経博</t>
  </si>
  <si>
    <t>東京都北区赤羽西３丁目３４番９号　あずまハウス３０２号</t>
  </si>
  <si>
    <t>090-6527-0890</t>
  </si>
  <si>
    <t>①　この法人は、農山漁村の自然、文化、農林水産物などの豊富な資源を活用し、都市農村体験交流、二地域居住、農村定住等の多様な都市農村交流推進事業を行うことにより、都市住民の参加による農山漁村の活性化を図る。②　農山漁村と都市住民が連携・交流し、農林漁業に関する事業を行うことにより、健全な食生活、農林漁業への就労支援活動に寄与し、それを支える経済活動事業としてＩＴ・通信技術等を活用したビジネスモデルを構築し、付加価値を高めた特産品・サービスの開発、製造、運用を行い日本の食料自給率の向上に寄与することを目的とする。</t>
  </si>
  <si>
    <t>徐　迪旻</t>
  </si>
  <si>
    <t>この法人はアジア諸国の留学生援助並びに中小零細企業支援を目的とするアジア諸国からの研修生の支援を行い、日本で快適に過ごせるようにし、アジアの友好を目的とする。</t>
  </si>
  <si>
    <t>この法人は、日中国交正常化の実現に大きく貢献された中国国務院総理であった周恩来先生を記念して１９６５年に日本人により結成された「日中平和委員会」を前身とする。その目的と趣旨を継承して「日中平和友好条約」の原点に沿って活動し、以って日本国民と中国国民との友好関係を深め、更には経済交流、文化・人材交流を活発にして日中平和友好と世界平和に寄与することを目的とする。</t>
  </si>
  <si>
    <t>この法人は、医療・福祉機関の従事者に対して、医療・福祉機関を利用する患者等の利用者やチーム医療の構成員となる医療・福祉機関の従事者との良好な関係を構築すべく高いコミュニケーション能力、ヒューマンスキルを持った人材を育成する事業（教育事業）及びその専門性を認定する事業（資格認定事業）を行い、医療の受益者である国民全体にとって満足のいく心豊かな医療体制の実現に寄与することを目的とする。</t>
  </si>
  <si>
    <t>小林　武人</t>
  </si>
  <si>
    <t>この法人は全世界の人々を対象に、日本古来の文化である縄文文化の認知度を向上させる活動を行い、その中で縄文時代の文化、コミュニケーションを見つめなおすことで、人と人とが互いの個性と人格を尊重し合い、共存共栄する社会の実現に寄与することを目的とする。</t>
  </si>
  <si>
    <t>山﨑　毅</t>
  </si>
  <si>
    <t>この法人は、国内外の生活者に対して「食の安全と安心」に関する情報を中立的かつわかりやすく提供し、そのための研究推進と学術啓発活動を行い、もって生活者の「食の安全と安心」を守り、それに伴う産業界の健全な繁栄に寄与することを目的とする。</t>
  </si>
  <si>
    <t>椎名　規夫</t>
  </si>
  <si>
    <t>東京都千代田区神田錦町三丁目２１番　ちよだプラットフォームスクウェア１３１８</t>
  </si>
  <si>
    <t>この法人は、現代社会における様々な不安や悩みを持つ個人または法人に対して、ＮＬＰ（神経言語プログラミング）を活用したコミュニケーションノウハウやコーチング能力に関するセミナー事業を行い、よりよい人間関係を構築し、精神的に安定した社会生活の実現に寄与することを目的とする。</t>
  </si>
  <si>
    <t>この法人は、ソーシャルビジネス・ＮＰＯやキャリア開発に関心をもつ方々に対して、人材育成・研究内容の広報に関する事業を行い、ソーシャルビジネス・ＮＰＯやキャリア開発に関連した教育・相談・振興及び研究などの活動に寄与することを目的とする。</t>
  </si>
  <si>
    <t>東京都中央区日本橋小伝馬町１７番１７号　日本橋シルバービル５階</t>
  </si>
  <si>
    <t>050-3539-0900</t>
  </si>
  <si>
    <t>この法人は、民間企業が持つ多様なノウハウを駆使し、地方公共団体等とパートナーシップを取りながら、ＰＦＩ事業やＰＰＰ事業等民間資金活用による公共サービス事業の情報収集・調査・研究に関する事業及び普及・啓発・研修に関する事業を行うとともに、地域住民の多様化するニーズに対応し、経済的・効率的な公共サービスを提供し、財政負担の軽減を図るための企画・提案に関する事業を行うことにより、地域住民の満足度の向上と地域経済の活性化に寄与することを目的とする。</t>
  </si>
  <si>
    <t>平澤　勝榮</t>
  </si>
  <si>
    <t>03-3983-6335</t>
  </si>
  <si>
    <t>東京都中央区八丁堀１丁目８番６号カサイビル</t>
  </si>
  <si>
    <t>この法人は、日本国民及び企業・団体組織と中国山西省及び中国の国民及び企業・団体組織に対して、相互理解と友好交流を深めるために関する事業を行い、日中両国及びアジアと世界平和と繁栄に寄与することを目的とする。</t>
  </si>
  <si>
    <t>松岡　久美子</t>
  </si>
  <si>
    <t>03-5771-5888</t>
  </si>
  <si>
    <t>この法人は、文化遺産の保存継承に必要不可欠な修復資材の供給源である自然環境の保全と、その上に築かれた伝統的修復技術の保護振興や人材育成を図るとともに、国内および海外の文化遺産を対象に、我が国に蓄積された伝統的修復技術の知識、経験などを生かして文化遺産を未来に引き継ぐための支援事業などを行うことを目的とする。</t>
  </si>
  <si>
    <t>この法人は、「木」を新しい材料として捉え、木を用いた建築、土木構造物、その他製造物の技術やデザインの新しい可能性を模索、構築し、社会に広く提案することを目的とする。</t>
  </si>
  <si>
    <t>江﨑　貞利</t>
  </si>
  <si>
    <t>東京都港区西麻布４丁目１５番２－２０８号</t>
  </si>
  <si>
    <t>この法人は、広く一般市民に対して、感性による心の育成・ケア及び研鑽の推進、その指導を行う人材の育成、講演会等の企画・開催及び研究並びにその成果の公表に関する事業等を行い、芸術・文化の振興を通じた人々の心の育成・ケアと福祉の増進を図り、もって広く公益に寄与することを目的とする。</t>
  </si>
  <si>
    <t>阿倍　克英</t>
  </si>
  <si>
    <t>この法人は、ヘルスケア分野におけるＩＣＴ利活用に対して、次世代のありかたに関する事業を行い、社会全体に寄与することを目的とする。</t>
  </si>
  <si>
    <t>望月　龍平</t>
  </si>
  <si>
    <t>この法人は、広く一般市民、特に芸術家及び芸術家を目指す方々に対して、その育成及び支援に関する事業、芸術の振興を目的とした舞台・映像等の企画・運営に関する事業、海外の芸術家及び演劇団体等との交流の推進に関する事業、芸術家の育成に関連する企業・団体等への協力・支援に関する事業を行い、芸術・文化を図り、もって広く公益に寄与することを目的とする。</t>
  </si>
  <si>
    <t>小池　正弘</t>
  </si>
  <si>
    <t>東京都北区志茂二丁目１１番１号</t>
  </si>
  <si>
    <t>03-3902-5556</t>
  </si>
  <si>
    <t>この法人は、広く一般市民を対象として地域の活性化を図るべく、人材の育成・教育・派遣を柱として、地域産業の振興・開発、健康関連産業の発展に寄与することを目的とする。</t>
  </si>
  <si>
    <t>この法人は、市民や団体などに対し、まちづくり・文化の保全と創造及び、福祉の増進に関する支援活動や情報提供並びに事業の実施等を行い、人々が文化を享受し共存共栄する社会の発展に寄与することを目的とする。</t>
  </si>
  <si>
    <t>この法人は、ラジオ体操・みんなの体操（以下「ラジオ体操等」という。）の健全な普及発達を図り、国民の健康の維持増進、明朗な精神の育成、地域の発展等に寄与することを目的とする。</t>
  </si>
  <si>
    <t>この法人は、カンボジアにおけるアグリビジネス（農の第６次産業化）に関わる様々な活動を実施・推進・支援する協会であり、その活動を通じてカンボジアの農業技術の向上、日本とカンボジアの交流およびパートナーシップの強化を促し、日本とカンボジアの相互の発展に寄与する事、ならびにカンボジアの人々の生活向上に寄与する事を目的とする。</t>
  </si>
  <si>
    <t>八尋渕　啓</t>
  </si>
  <si>
    <t>東京都世田谷区瀬田５丁目３３番１８－５０１号</t>
  </si>
  <si>
    <t>090-9131-7567</t>
  </si>
  <si>
    <t>この法人は、セラピストとセラピストを目指す人々に対して、高い技能と専門知識、身体機能回復補助などの対応を学ぶ機会を設け、指導できるセラピストの育成と認定、支援に関する事業及びセラピーを取り入れた介護福祉サービス事業を行ない、福祉の増進と国民の健康増進に寄与することを目的とする。</t>
  </si>
  <si>
    <t>東京都世田谷区奥沢七丁目２０番１９号</t>
  </si>
  <si>
    <t>03-5758-6769</t>
  </si>
  <si>
    <t>この法人は、広く一般市民に対して、寄付型自動販売機・寄付型缶・ペットボトル飲料等の普及・啓発及び推進に関する事業並びにその維持・管理のための支援に関する事業、寄付型自動販売機等についてのセミナー・講演会の企画・開催に関する事業、省エネ・環境配慮型の自動販売機についての知識の啓発に関する事業を行い、日本における寄付文化の振興を通じての社会教育の推進と環境の保全を図り、もって広く公益に寄与することを目的とする。</t>
  </si>
  <si>
    <t>0120-558-731</t>
  </si>
  <si>
    <t>東京都中央区銀座八丁目１０番５号第４秀和ビル４階</t>
  </si>
  <si>
    <t>03-3289-8871</t>
  </si>
  <si>
    <t>この法人は、中小企業に情報、アドバイスを提供することにより、企業がコンプライアンス、ＣＳＲを重視し、健全な発展をすることに寄与し、地域社会への貢献活動の展開を通して持続可能な社会の実現を図る。ホームレス、生活困難者、若年層、女子等社会的弱者への支援を行い、就業機会の増大と福祉の推進を図り、互いに互助の精神を持つことにより安心で安全な社会を構築することにより社会貢献を目指す。経済活動の基盤となる自然環境の保全に関心を有する個人・団体・会員等との交流や連携及び相互の情報交換を促進し、もってわが国の自然環境保全と災害対策に資するとともに、国民の健康で豊かな生活に寄与することを目的とする。</t>
  </si>
  <si>
    <t>津田　令子</t>
  </si>
  <si>
    <t>東京都千代田区外神田六丁目５番１１号</t>
  </si>
  <si>
    <t>03-3834-2718</t>
  </si>
  <si>
    <t>この法人は、人々が健康で文化的な生活を営むことのできる社会の構築に必須要件といえる活力のある地域づくりを目指して、防災・防犯・子どもやお年寄りの見守りなどの安全安心情報及び観光・地域産品など地域の保有するさまざまな情報の流通と誰もがユビキタス社会の恩恵を等しく受けられるＩＣＴ（情報技術）の最大活用をテーマとした地域活性化に関する研究開発を行い、地域社会の再生・発展に寄与することを目的とする。</t>
  </si>
  <si>
    <t>ＮＰＯ法人ワップフィルム</t>
  </si>
  <si>
    <t>高橋　一幸（和勧）　</t>
  </si>
  <si>
    <t>東京都大田区東蒲田二丁目２０番地２号</t>
  </si>
  <si>
    <t>03-3573-5692</t>
  </si>
  <si>
    <t>この法人は、映像作品の作成過程から生み出される協同作業を通じて地域の活性化・地域ブランドの確立をさせることにより、地域活動の推進（観光立国等）をアピールし、その作品を世界に発信させることにより、まちづくりの推進に寄与することを目的とします。</t>
  </si>
  <si>
    <t>この法人は、誰もが安心して暮らせる地域社会を目指して、①日日増大する一人暮らし高齢者等を見守り、地域から孤立しがちな人びとの孤独死や無縁死の予防を図るとともに、②日雇労働者・ホームレス・ホームレスになることを余儀なくされるおそれのある者等がホームレスにならないよう、関係機関や国内外の支援団体と連携しつ自立に向かうように支える。③それら事業を通じて参加者一人ひとりが生甲斐を見出し、心身ともに健康で生き生きと活躍する社会の実現を志すにより広く社会公益に寄与することを目的とする。</t>
  </si>
  <si>
    <t>03-3998-3077</t>
  </si>
  <si>
    <t>この法人は、社会福祉施設等に対する自動ドア設備を設置支援する事業を行い、地域と社会の福祉の増進を図り、自動ドアの普及推進活動を通じて広く公益に貢献することを目的とする。</t>
  </si>
  <si>
    <t>森山　誉恵</t>
  </si>
  <si>
    <t>03-5906-5416</t>
  </si>
  <si>
    <t>この法人は、日本の子どもたちのために、生まれ育った環境によらず、自立や権利保障の観点から必要な支援・情報が十分に行き届く社会の創造に寄与することを目的とする。</t>
  </si>
  <si>
    <t>齋藤　栄一</t>
  </si>
  <si>
    <t>03-5541-3035</t>
  </si>
  <si>
    <t>本多　博一</t>
  </si>
  <si>
    <t>048-431-1100</t>
  </si>
  <si>
    <t>ＮＰＯ法人社会教育推進さくら会</t>
  </si>
  <si>
    <t>鈴木　廣行</t>
  </si>
  <si>
    <t>東京都港区海岸１丁目１番１－４７０８号</t>
  </si>
  <si>
    <t>03-3578-7039</t>
  </si>
  <si>
    <t>この法人は、広く一般市民を対象として、より良い人生を送りたいと思っている全ての人々に対し、教育・環境・福祉・医療・文化・芸術・街づくり・国づくり等あらゆる分野において『人間力の向上』に関する事業を行う。加えて、失ってはならない日本文化・日本の美意識を次世代に伝えるための事業を行う。これら事業を通して、個人そして地域社会、日本国、真の国際人として人類に貢献することを目的とする。</t>
  </si>
  <si>
    <t>この法人は、広く一般市民、特に大学、企業に対して、大学の授業内容と評価内容等についての調査・研究及び情報の提供に関する事業、大学の成績評価、評価基準等の普及・啓発及び有効活用に関する事業等を行い、社会教育の推進と雇用機会の拡充を図り、広く公益に寄与することを目的とする。</t>
  </si>
  <si>
    <t>武山　百合子</t>
  </si>
  <si>
    <t>この法人は、民間人の国際交流の重要性に鑑み、国内外の諸国民に対し、諸国伝統文化の親善交流のための事業を行い、広く我が国民の関心を高め、世界人類の安定と繁栄に寄与することを目的とする。</t>
  </si>
  <si>
    <t>中山　董治郎</t>
  </si>
  <si>
    <t>東京都小金井市本町五丁目３９番２３号　Ｔコーポ</t>
  </si>
  <si>
    <t>048-465-6486</t>
  </si>
  <si>
    <t>飯塚　裕久</t>
  </si>
  <si>
    <t>東京都文京区千駄木３丁目４２番２－１０１号</t>
  </si>
  <si>
    <t>080-3454-0609</t>
  </si>
  <si>
    <t>この法人は、介護・福祉業界に従事する者及び一般の人々に対し、問題解決の為の適切な助言や支援を行うとともに、ウェブサイトを通じた情報提供を行うことにより、健やかな現場運営と、社会福祉の増進に寄与することを目的とする。</t>
  </si>
  <si>
    <t>03-3219-2990</t>
  </si>
  <si>
    <t>櫻井　学</t>
  </si>
  <si>
    <t>東京都江戸川区小松川３丁目７３番地５</t>
  </si>
  <si>
    <t>この法人は、アニメーションや漫画などのコンテンツ及びクールジャパン称される日本独自の文化、芸術活動を振興し、海外との文化交流事業を行うとともに、主に関わる若年者を中心とする人々の心身と社会的地位を支える事業を行い、もって広く公共の福祉に寄与することを目的とする。</t>
  </si>
  <si>
    <t>03-3620-6755</t>
  </si>
  <si>
    <t>この法人は、広く一般市民、特にベーカリー業界に関わる方々に対して、製パン・製菓の知識・技術の向上を目的とした講演会・講習会・セミナーの企画・開催に関する事業、ベーカリー業界に関わる方々同士の親交を目的とした交流会・イベントの企画・開催に関する事業等を行い、経済活動の活性化と地域福祉の向上を図り、もって広く公益に寄与することを目的とする。</t>
  </si>
  <si>
    <t>田中　尚人</t>
  </si>
  <si>
    <t>東京都世田谷区桜丘１丁目１７番１８号</t>
  </si>
  <si>
    <t>090-1426-6450</t>
  </si>
  <si>
    <t>この法人は、広く一般市民を対象に、児童文学書・絵本の持つ素晴らしさを伝えるとともに、街中にある待合室スペース、とりわけ小児医療の現場の待合室において、子どもに絵本と触れ合う機会を提供するために、小児医療及び絵本等に関する講演会・セミナー開催事業、調査研究事業及び普及啓発事業を行い、同じ目的を持つ多くの方々との連携を図り、優れた絵本が持つ温かさを通じて、子どもの健全育成だけでなく、医療現場が抱える問題点の負担を軽減させることで、次世代を担う子どもが生活しやすい社会の実現に寄与することを目的とする。</t>
  </si>
  <si>
    <t xml:space="preserve">東京都品川区北品川一丁目１３番７号 長栄ビル３階　コアーズ株式会社内 </t>
  </si>
  <si>
    <t>03-3450-8051</t>
  </si>
  <si>
    <t>この法人は、クラウドをはじめとする最先端ＩＣＴをベースとしたネットワークシステム構築により、これまで障害となっているシステム普及に関わるＩＣＴの導入経費、システム管理などの諸問題を解決し、保健・医療・福祉関係者と患者や一般市民に対して安心・安全な都市並みの高度な健康・福祉に関するサービスの提供および地域医療福祉連携システムの普及を支えるＩＣＴ人材の育成にも寄与することを目的とする。</t>
  </si>
  <si>
    <t>03-5319-2124</t>
  </si>
  <si>
    <t>この法人は、本年平成２３年３月１１日の東日本大地震及び大津波で壊滅的な被害を受けた岩手県陸前高田市とその市民に対して、緊急支援活動を行い、さらに復旧復興へむけて、国内外の各種団体・企業との連携を結び、復興支援プログラム推進に関する事業を行い、生命を守る町づくりに寄与することを目的とする。</t>
  </si>
  <si>
    <t>棒田　明子</t>
  </si>
  <si>
    <t>070-5074-8380</t>
  </si>
  <si>
    <t>この法人は、一般市民に対して、祖父母などの孫育てを支援する事業の一環として、孫育て講座を運営するための支援者養成、孫育てに関する講演会・セミナーの開催及び調査研究、及び普及啓発事業を行い、同じ目的を持つ多くの方々との連携を図り、祖父母世代が持っている経験、知識を生かすことにより、現代の親世代が抱える育児不安の解消、育児負担の軽減、だけでなく少子化対策、地域社会の活性化など、子育てしやすい社会の実現に寄与することを目的とする。</t>
  </si>
  <si>
    <t>小梨　竜亮</t>
  </si>
  <si>
    <t>この法人は、広く一般市民に対して、動物の愛護の啓発及び推進に関する事業、アニマルセラピーの普及・啓発及び推進に関する事業、ペット業界の振興並びに倫理・技術向上のための支援に関する事業、ペットの飼い主等を対象としたイベントの企画・開催に関する事業を行い、動物の愛護と福祉の増進を図り、もって広く公益に寄与することを目的とする。</t>
  </si>
  <si>
    <t>ＲＥＤＯＮ　ＪＯＳＥＰＨ　ＦＲＥＤＥＲＩＣ　ＭＡＲＩＥ（ルドン　ジョゼフ）</t>
  </si>
  <si>
    <t>この法人は、広く一般市民に対して、電子ゲーム及びその関連機器・資料等の保存技術・方法等についての研究・開発並びにその情報の提供に関する事業、普及・啓発に関する事業、アーキビスト並びに企業・団体等との連携及びその支援に関する事業を行い、文化の振興と文化財の保存・保管による継承を図り、もって広く公益に寄与することを目的とする。</t>
  </si>
  <si>
    <t>渡邉　征男</t>
  </si>
  <si>
    <t>03-6755-4118</t>
  </si>
  <si>
    <t>この法人は、広く一般市民、歯内療法施術者等に対して、歯内療法の啓発並びに情報の提供に関する事業、歯内療法施術者の知識・技術の向上のための支援に関する事業を行い、歯内療法分野の質の向上と国民の保健・医療の増進を図り、もって広く公益に寄与することを目的とする。</t>
  </si>
  <si>
    <t>山下　晋司</t>
  </si>
  <si>
    <t>この法人は、人間開発という観点から、日本、アジア、アフリカその他の地域の持続的平和と持続的開発を追求し、移民や難民、災害などによる被災者をはじめしばしば脆弱な立場におかれる人々の基本的人権が尊重される社会を実現することを目指し、人間の安全保障に関心をもつ関連組織、企業、官公署、自治体、団体、ならびに個人と恊働・協力しつつ、日本国憲法の理念にも通じる人間の安全保障推進事業を行う。これにより、すべての人の命、生活、尊厳を守り、持続可能で、公正な社会発展に向けて、わが国が世界に先駆けて人間の安全保障の体制を推進・確立していくことに寄与する。</t>
  </si>
  <si>
    <t>この法人は、組織および人の行動に対して、リスクに対するセンスの向上に関する事業を行い、組織の目的達成にかかわるリスクマネジメントの向上に寄与することを目的とする。</t>
  </si>
  <si>
    <t>有賀　千歳</t>
  </si>
  <si>
    <t>東京都東久留米市神宝町一丁目２番２０号</t>
  </si>
  <si>
    <t>この法人は、バスケットボールを中心としたスポーツを通し、地域の子供から大人までのあらゆる市民を対象とし、健康増進・生涯スポーツの提案・子供の健全な心身の育成・バスケットボールの技術の向上・指導力向上に関わる事業を行い、地域に根差した団体として、スポーツの振興及び、地域活性化に寄与することを目的とする。</t>
  </si>
  <si>
    <t>この法人は、在住の外国人、帰化した人、地域住民に対して、健康と生きがい、そして安心した生活を提供するために、就職機会の創出、学習、交流、高齢者生活支援、健康、行政手続支援に関する事業を行い、相互の文化交流と日本文化や企業文化の理解を促進することで、就業機会の創出と福祉の増進に寄与することを目的とする。</t>
  </si>
  <si>
    <t>大島　哲也</t>
  </si>
  <si>
    <t>この法人は　他人の自由意志を尊重できる全ての人が幸せを実感できる社会を創ることを目的とする。</t>
  </si>
  <si>
    <t>この法人は、日本におけるフロアホッケー界を統轄し、代表する競技団体として、障がいの有無、年齢、性別にかかわらず全ての人を対象に、ユニバーサルスポーツであるフロアホッケーの普及に関する事業を行い、スポーツを通して、地域社会の人と人との交流を促進し、地域の絆の再生を図り、インクルージョンの社会創造に寄与することを目的とする。</t>
  </si>
  <si>
    <t>この法人は、福祉及び経営に関する専門的知識と経験を生かし、幼児や高齢者といった直接的な「福祉」の受け手、社会福祉法人や非営利団体等の「福祉」の担い手、「福祉」を実現する人材を対象として、総合的な見地から、直接的、間接的に、福祉サービスに関する支援事業を行い、「福祉」の増進に寄与することを目的とする。</t>
  </si>
  <si>
    <t>東京都大田区上池台一丁目１９番１号４０１号室</t>
  </si>
  <si>
    <t>03-3726-6202</t>
  </si>
  <si>
    <t>この法人は、精神的、肉体的、社会的な困難を抱えている人及びその家族などの関係者に対して、日常生活のＱＯＬの向上支援に関する事業を行い、心と身体の癒しを必要としている方々のサポートをしているソシオエステティシャンの活動を支援し、美しくありたいと願う女性が安心して快適な社会生活を送る事のできる社会づくりに寄与することを目的とする。</t>
  </si>
  <si>
    <t>東京都新宿区南町２８番地</t>
  </si>
  <si>
    <t>この法人は、社会人に対して、教育に関する事業を行い、経済活動の活性化に寄与することを目的とする。</t>
  </si>
  <si>
    <t>この法人は、広く国民に対して、環境リサイクルに関する事業を行い、生活環境の整備や地球環境の保全と障がい者の社会参加への支援および世界の子どもたちの健康を守るなどに寄与することを目的とする。</t>
  </si>
  <si>
    <t>この法人は、広く国民に対し、生物学・生命科学・情報科学が融合した学問領域であるバイオインフォマティクスに関する研究・教育を推進するための活動、またその普及啓発活動を行い、学術文化の発展を通して、人類の生活水準の向上・繁栄に寄与することを目的とする。</t>
  </si>
  <si>
    <t>梅﨑　克己</t>
  </si>
  <si>
    <t>東京都渋谷区渋谷２丁目７番１３号　ネオメット青山３階</t>
  </si>
  <si>
    <t>03-6868-6332</t>
  </si>
  <si>
    <t>この法人は、広く一般市民に対して、地域活性化のための支援に関する事業、都市部と農山漁村との共生の推進に関する事業、農山漁村・過疎地域等の再生及び活性化のための支援に関する事業、地域活性化を行う個人・団体・企業等への協力・支援に関する事業を行い、都市部及び農山漁村における互恵関係の構築と人・モノ・情報が循環する地域社会の形成を図り、もって広く公益に寄与することを目的とする。</t>
  </si>
  <si>
    <t>柳　正熙</t>
  </si>
  <si>
    <t>東京都中央区晴海５丁目１番１７－３１６号</t>
  </si>
  <si>
    <t>この法人は、広く一般市民に対して、気を用いての心身の健康法の普及・啓発に関する事業、気についての調査・研究及び情報の提供に関する事業、気を用いた心身の健康法等についての研修会・講習会等の企画・開催に関する事業を行い、「気」の啓発と研究を通じての国民の健康の増進を図り、もって広く公益に寄与することを目的とする。</t>
  </si>
  <si>
    <t>張弓　開</t>
  </si>
  <si>
    <t>この法人は、世界各国間の相互理解と友好関係を増進し、国際協力の活動に関心を有する全ての者を対象として、日本とアジア及び世界の平和と継続発展に寄与し、国際間の産業、社会教育、学術、文化、芸術、福祉の親交、環境の保全、災害救助、情報化社会の発展、科学技術の振興、経済活動の活性化などを図り、国際間の相互訪問、国際的なまちづくりに斡旋や調整に力を入れ、関係諸機関及び関係団体との協調・連絡をし、機関紙及びパンフレットの刊行、国際会議およびシンポジウム等の主催または共催作業、人材の育成及び就職の支援事業などを目的とする。</t>
  </si>
  <si>
    <t>この法人は、広く一般市民に対して、危機管理士の養成並びにその知識・技術の認定に関する事業、危機管理についての検定試験等の企画・開催に関する事業、危機管理についての知識・技術の向上を目的とした研修会・講習会の企画・開催に関する事業を行い、有事の際の危機管理要員の養成等を通じて地域社会の防災と安全を図り、もって広く公益に寄与することを目的とする。</t>
  </si>
  <si>
    <t>中西　佑二</t>
  </si>
  <si>
    <t>東京都練馬区桜台４丁目４番５号</t>
  </si>
  <si>
    <t>03-5946-5536</t>
  </si>
  <si>
    <t>この法人は、日本の幼児から高校生に対して、情報通信技術（ICT：Information and Communication Technology）を活用した科学技術教育を提供し、その社会的実践として、地域や世代を超えた人々との協働による廃校等の再生、科学技術教育を中心とするコミュニティづくりに関する事業を行い、将来の日本の科学技術を担う人材の育成を通して、子供の健全育成と科学技術の振興、地域の活性化を図り、豊かな社会の実現に寄与することを目的とする。</t>
  </si>
  <si>
    <t>塩田　哲康</t>
  </si>
  <si>
    <t>03-6279-9292</t>
  </si>
  <si>
    <t>この法人は、事務所所在地及び近県の自然環境の保全を図るとともに、住民の生命と財産を脅かす土砂災害の防止と危険地域の監視並びに当該地域における公共木質構造物及び、コンクリート構造物材の劣化調査、診断を行い、これらの保護と維持補修、安全性の確立をめざし、監視、調査、研究の成果を関係する団体、行政機関等に公開し、これらの実行を支援することにより住民の環境、生活基盤の安定のために寄与することを目的とする。</t>
  </si>
  <si>
    <t>中川　幾郎</t>
  </si>
  <si>
    <t>この法人は、次代を担う子どもたちのために住みよく豊かなまちづくりを支援・推進するため、地域に生きる全ての世代の人々に対して、理想とする地域社会づくりの原動力として文化芸術力の有効性を推進するための普及促進や人材育成、そして専門分野の構築などの事業を行い、地域社会及び広くは地域社会間の公益に寄与する。</t>
  </si>
  <si>
    <t>髙橋　美紀</t>
  </si>
  <si>
    <t>この法人は、国民一人ひとりが、がんをより身近なものとして捉え、がん検診の重要性についての意識が高まるよう、関係機関・団体と連携して、がん検診の普及啓発や受診率の向上に向けた事業を積極的に行い、広く社会に寄与することを目的とする。</t>
  </si>
  <si>
    <t>東京都千代田区平河町二丁目１６－２－１８１１号　</t>
  </si>
  <si>
    <t>080-5421-3065</t>
  </si>
  <si>
    <t>この法人は、全世界の国々若しくは地域に生きているすべての人々に対し、日本語の啓発、普及及び日本語の表現者・指導者育成に貢献するとともに、戦争の悲惨さ、平和の尊さを世界につたえることにより世界平和推進に寄与することを目的とする。</t>
  </si>
  <si>
    <t>倉田　剛</t>
  </si>
  <si>
    <t>この法人は、広く一般市民を対象にした、高齢期の“健康で文化的な生活”を維持するために必要な家計の経済的自立を支援する「不動産（持家）担保型生活資金変換システム（以下、民間制度リバースモーゲージ）」に関する研究開発に取り組み、またその啓蒙活動（出版・講演・研修）を以って福祉社会の達成に寄与することを目的とする。</t>
  </si>
  <si>
    <t>佐藤　勝也</t>
  </si>
  <si>
    <t>東京都中央区日本橋本町３丁目１番地６号　日本橋永谷ビル９０４１号室</t>
  </si>
  <si>
    <t>090-2448-0660</t>
  </si>
  <si>
    <t>この法人は、広く一般の人々に対して、補聴器の啓蒙と普及に関する事業を行い、補聴器によってもたらされるいきいきと充実した暮らしの実現に寄与することを目的とする。</t>
  </si>
  <si>
    <t>東京都世田谷区船橋四丁目８番１３号</t>
  </si>
  <si>
    <t>03-3484-7017</t>
  </si>
  <si>
    <t>この法人は、高齢者及び認知症を抱える方とその人々をとりまく状況に対して、スウェーデンやアメリカから学んだ高齢者介護、認知症介護に対する理念や技術、経験をもとに、国内外のヒューマンネットワークを活かして、あらゆる視点から各種福祉事業の企画立案、運営指導、教育などを行い、福祉社会の質的向上および国際社会への協力に寄与するとともに、“いつまでも自分らしく、日々を穏やかに暮らし続けていきたい”という高齢者や家族の思いの実現を目的とする。</t>
  </si>
  <si>
    <t>この法人は、日本の国民に対して、臍帯血及びその他幹細胞の啓蒙、保管、活用推進にかんする事業をおこない、幹細胞をもとにした医療を常に受けられる基盤を作り出す事により、健康増進に寄与することを目的とする。</t>
  </si>
  <si>
    <t>山本　栁二</t>
  </si>
  <si>
    <t>東京都千代田区五番町５番地１　共同組合企業情報センター内</t>
  </si>
  <si>
    <t>この法人は、日本全国の一般市民対象として、行政・警察・消防・他の市民団体、ＮＰＯ法人や民間企業等と幅広く連携し、地域の環境改善、環境整備、エネルギーの供給など公益性の高い事業に取り組み、地域の人々全員が安心して暮らせる、安全で美しいまちづくりに寄与することを目的とする。</t>
  </si>
  <si>
    <t>今野　晴貴</t>
  </si>
  <si>
    <t>この法人は、若者を中心に広く一般市民を対象として、労働相談の受付、セミナー開催や雑誌発行等を通じた労働情報の提供、雇用に関する調査研究・政策提言に関する事業を行い、社会の雇用環境や労働条件の改善に寄与することを目的とする。あわせて若者を対象とする生活総合相談窓口の運営、若者の生活支援に関する事業を行い、社会における貧困の是正、地域社会における協同の促進に寄与することを目的とする。</t>
  </si>
  <si>
    <t>山下　忠芳</t>
  </si>
  <si>
    <t>この法人は、未婚者や再婚希望者に対して、結婚に関する悩み相談、各種イベントの開催などの結婚推進支援に関する事業を行うとともに、結婚相手紹介サービス業の事業所の指導、育成、募集をして、幸せな家庭づくりと豊かな人づくりを目標に、少子化対策及び活力ある地域づくりを図り、地域の人口増加に寄与することを目的とする。</t>
  </si>
  <si>
    <t>東京都立川市富士見町一丁目３４番１号天野ビル３０１</t>
  </si>
  <si>
    <t>この法人は、広く一般の方々に対して、結核感染診断技術の啓発及び推進に関する事業、結核感染診断技術についての情報収集・調査・研究並びにその公表に関する事業等、結核診断技術の開発・評価及びその効果的な利用方法の確立のための各種事業を行い、結核の減少と国民の健康の増進を図り、もって広く公益に寄与することを目的とする。</t>
  </si>
  <si>
    <t>この法人は、国内外においてヤトロファ植物油等のバイオマス燃料の普及促進に関する事業を行い、化石燃料の使用削減を通じた地球温暖化防止及び事業実施地域の持続可能な開発に寄与することを目的とする。</t>
  </si>
  <si>
    <t>粂井　雅子</t>
  </si>
  <si>
    <t>東京都世田谷区成城６丁目６番８号</t>
  </si>
  <si>
    <t>03-6312-8292</t>
  </si>
  <si>
    <t>この法人は、子育て中の母親や妊婦がより充実した毎日を送れるよう、母親と乳幼児向け及び妊婦向けの講座の開催や講座を開催できる人材の育成に関する事業等を行い、健康で豊かな子育て及び妊婦生活の実現に寄与することを目的とする。</t>
  </si>
  <si>
    <t>この法人は、改善または特殊化された設計の必要なしで、最大限可能な限り、すべての人々に利用しやすい生活環境の実現を図るため、製品・環境・人のユニバーサルデザインに関する知識及び技術の向上と普及に努め､もってわが国の生活環境の向上に寄与することを目的とする。</t>
  </si>
  <si>
    <t>この法人は、海洋基本法などに則り、その本質を損なわないよう持続可能な海洋の利用、開発のために、調査研究、利用開発をさらに促進し、未解明な分野に挑戦し、より高度で新しい科学技術の進歩に寄与し、併せて海外、国内の海洋の啓発、教育及び普及に寄与することを目的とする。</t>
  </si>
  <si>
    <t>03-6434-0511</t>
  </si>
  <si>
    <t>この法人は、［地球上の人々］に対して、［教育・道徳・文化］に関する事業を行い、［社会貢献］に寄与することを目的とする。</t>
  </si>
  <si>
    <t>QUINCHO　OLIVERA　DAVID　PATROCINIO</t>
  </si>
  <si>
    <t>東京都世田谷区等々力六丁目３８番１８－４０６号</t>
  </si>
  <si>
    <t>080-6645-7649</t>
  </si>
  <si>
    <t>この法人は、［日本に在住するすべての人々と各国のマリネラ愛好家］対して、［日本におけるペルー文化とマリネラの普及啓発活動、教室立ち上げ支援、国際交流等］に関する事業を行い、日本国内のペルー文化の共有とマリネラの発展と社会的地位の確立を図り、日本、ペルー及びマリネラを愛好するその他の国の人々との親密な交流を図り公益の増進］に寄与することを目的とする</t>
  </si>
  <si>
    <t>濱田　政宏</t>
  </si>
  <si>
    <t>この法人は、建設業とその関連事業に従事するまたは従事を希望するもの、あるいは建設ＣＡＤに興味を持つ一般市民に対して、建設ＣＡＤの講習・指導、建設ＣＡＤ関連テキスト等の出版、建設ＣＡＤ関連ツール（データ、ソフトなど）の提供、およびＣＡＤ技能認定に関する事業を行い、建設業とその関連事業の情報化の促進、建設業とその関連事業の雇用促進、および社会教育の促進に寄与することを目的とする。</t>
  </si>
  <si>
    <t>小林　恵美子</t>
  </si>
  <si>
    <t>東京都中央区佃二丁目２番５－７０１号</t>
  </si>
  <si>
    <t>090-4724-3791</t>
  </si>
  <si>
    <t>この法人は、赤ちゃんや子どもそしてすべての人に対して、「ふれる」「なでる」「ふれあう」ことなどをとおして心身のケアと育成・より良い人間関係、特に親子関係の絆を育むことを推進する。またその指導を行なう人の育成、講演会の企画・開催、研究とその発表会を行なうなどの活動をとおして、より良い明るい社会の構築に寄与することを目的とする。</t>
  </si>
  <si>
    <t>この法人は、日中両国間の努力により過去の不幸な歴史を乗越え、未来に向かって日中間の人的・物的交流が幅広くより深く拡大・発展している現状に鑑み、それぞれの歴史・伝統・文化・習慣等を正しく理解し、相互に尊重しあえる環境を構築するために、主に生活・文化・スポーツの分野での交流と親交、および正確で有意義な情報を提供し、これらの活動を継続的に推進することにより、日中の友好と親睦に末永く寄与することを目的とする。</t>
  </si>
  <si>
    <t>土井　伸朗</t>
  </si>
  <si>
    <t>東京都狛江市東和泉一丁目３番１－５０１号</t>
  </si>
  <si>
    <t>03-6407-9758</t>
  </si>
  <si>
    <t>この法人は、東日本大震災において津波被害を受けた沿岸部被災地に対して、生活・産業・観光などの復興活動の支援に関する事業を行い、被災地住民の生活再建および被災地の産業再建・観光再建に寄与することを目的とする。</t>
  </si>
  <si>
    <t>042-464-7155</t>
  </si>
  <si>
    <t>本法人は、クジラ食文化の保全、発展に関する活動を通じて、日本古来の食文化を守り、日本国民が豊かな食文化を継承することを目指し、非営利団体として公益の増進に寄与することを目的とする。</t>
  </si>
  <si>
    <t>榎本　哲也</t>
  </si>
  <si>
    <t>東京都渋谷区代々木一丁目３０番５号　大木ビル３階</t>
  </si>
  <si>
    <t>03-5308-1433</t>
  </si>
  <si>
    <t>この法人は、この高齢化社会での核家族化からくる社会環境の変化により高齢者の孤独かが進み、且つ、無年金、低所得などの理由により現行の社会保障制度からも落ちこぼれ、働く場も体力も制限された高齢者や東日本大震災で被災し、無職となった人に対して、新しい雇用の場を創出し、尚且つそれぞれの健康維持のため、介護予防に通じる高齢者給食を提供する事業を通じて、殊に過疎化の進む地域での高齢化対策に寄与することを目的とする。</t>
  </si>
  <si>
    <t>この法人は、在日ブラジル人等の子弟を主な対象としその健全な育成を目指し、在日ブラジル学校等に対して良好な運営及びその教職員の能力向上のための助言や支援を行い、日本とブラジル等の文化交流や情報提供により相互理解を深め、在日ブラジル人等の子弟の国際理解を向上させることにより、健全で安全な社会の実現と地域振興に寄与することを目的とする。</t>
  </si>
  <si>
    <t>東京都立川市一番町六丁目８番地の１　立川一番町東５１―１０６</t>
  </si>
  <si>
    <t>岡本　尚之</t>
  </si>
  <si>
    <t>東京都新宿区西落合二丁目２０番１６号　ＰＯＥＭビル１階</t>
  </si>
  <si>
    <t>03-5996-9533</t>
  </si>
  <si>
    <t>042-678-7660</t>
  </si>
  <si>
    <t xml:space="preserve">東京都国立市中一丁目１７番２６号　振興ビル４０３号 </t>
  </si>
  <si>
    <t>百武　正嗣</t>
  </si>
  <si>
    <t>03-6205-6335</t>
  </si>
  <si>
    <t>東京都三鷹市井の頭二丁目２１番１８号</t>
  </si>
  <si>
    <t>03-3261-9538</t>
  </si>
  <si>
    <t>042-388-1276</t>
  </si>
  <si>
    <t>東京都目黒区中央町２丁目３２番５号スマイルプラザ中央町</t>
  </si>
  <si>
    <t>03-5927-9065</t>
  </si>
  <si>
    <t>佐藤　哲子</t>
  </si>
  <si>
    <t>大槻　明子</t>
  </si>
  <si>
    <t>柏岡　元彦</t>
  </si>
  <si>
    <t>03-3951-0773</t>
  </si>
  <si>
    <t>東京都新宿区神楽坂五丁目３７番　高村ビル３階Ａ号</t>
  </si>
  <si>
    <t>枦木　典子</t>
  </si>
  <si>
    <t>050-3572-4872</t>
  </si>
  <si>
    <t>佐竹　徹</t>
  </si>
  <si>
    <t>東京都杉並区阿佐谷北二丁目１５番４号　大和阿佐谷ビル２０１号</t>
  </si>
  <si>
    <t>03-5356-7438</t>
  </si>
  <si>
    <t>東京都大田区田園調布一丁目９番１５号</t>
  </si>
  <si>
    <t>東京都中央区入船二丁目９番２号　ミズノプリンティングミュージアム内</t>
  </si>
  <si>
    <t>03-3551-7595</t>
  </si>
  <si>
    <t>東京都港区六本木五丁目２番４号　第２鳥勝ビル４階</t>
  </si>
  <si>
    <t>東京都港区三田二丁目２１番９号</t>
  </si>
  <si>
    <t>03-6435-3918</t>
  </si>
  <si>
    <t>東京都調布市富士見町一丁目３９番地５４</t>
  </si>
  <si>
    <t>東京都町田市忠生二丁目２３番地９</t>
  </si>
  <si>
    <t>東京都文京区湯島四丁目８番３―７０８号</t>
  </si>
  <si>
    <t>03-3816-0842</t>
  </si>
  <si>
    <t>人生まるごと支援</t>
  </si>
  <si>
    <t>中村　光男</t>
  </si>
  <si>
    <t>03-6256-8453</t>
  </si>
  <si>
    <t>03-6804-2762</t>
  </si>
  <si>
    <t>菊池　昌子</t>
  </si>
  <si>
    <t>東京都世田谷区弦巻四丁目２４番１９―５０４</t>
  </si>
  <si>
    <t>青木　奈都子</t>
  </si>
  <si>
    <t>松村　行栄</t>
  </si>
  <si>
    <t>042-497-4088</t>
  </si>
  <si>
    <t>笹原　力</t>
  </si>
  <si>
    <t>アジア情報フォーラム</t>
  </si>
  <si>
    <t>織田　友理子</t>
  </si>
  <si>
    <t>東京都杉並区上荻四丁目２番５号</t>
  </si>
  <si>
    <t>042-335-1462</t>
  </si>
  <si>
    <t>03-5542-1821</t>
  </si>
  <si>
    <t>03-6674-1547</t>
  </si>
  <si>
    <t>03-3302-8132</t>
  </si>
  <si>
    <t>03-3356-2575</t>
  </si>
  <si>
    <t>東京都港区南青山五丁目１番２５号</t>
  </si>
  <si>
    <t>090-2230-9332</t>
  </si>
  <si>
    <t>東京都八王子市新町７番１２号　岩崎ビル２０３号室</t>
  </si>
  <si>
    <t>042-649-3460</t>
  </si>
  <si>
    <t>東京都文京区大塚三丁目３５番１号</t>
  </si>
  <si>
    <t>03-3380-1313</t>
  </si>
  <si>
    <t>042-306-4591</t>
  </si>
  <si>
    <t>ＮＰＯ法人歴史の駅</t>
  </si>
  <si>
    <t>髙橋　秀華</t>
  </si>
  <si>
    <t>この法人は、全国の謂れのある地域の歴史を学術的に顕在化させ、「歴史の駅」に登録・認定することにより、地域の活性化と観光資源につなげ、地域の振興に寄与することを目的とする。</t>
  </si>
  <si>
    <t>東京スポーツ協会</t>
  </si>
  <si>
    <t>東京都杉並区西荻南二丁目１７番８号　ミスズビル３階</t>
  </si>
  <si>
    <t>03-5336-9201</t>
  </si>
  <si>
    <t>無声映画を守る会</t>
  </si>
  <si>
    <t>松岡　一子</t>
  </si>
  <si>
    <t>ＦＳＫ研究所</t>
  </si>
  <si>
    <t>藤井　裕士</t>
  </si>
  <si>
    <t>この法人は、人間の営みによって形成されてきた文明と未来社会について研究するとともに、研究に基づき未来社会をいかに切り開いていくのかを提案し、かつそれらを実践に移していく支援を行うことによって未来社会の形成に寄与することを目的とする。</t>
  </si>
  <si>
    <t>薬剤師緊急対応研修機構</t>
  </si>
  <si>
    <t>山口　勉</t>
  </si>
  <si>
    <t>この法人は、薬剤師やその他従業員、学生、市民に対して、シミュレーション講習や講義等の研修に関する事業を行うことにより、薬局等の質や利用価値を高め、地域の災害、救急、緊急時の対応、危機管理の推進に寄与することを目的とする。</t>
  </si>
  <si>
    <t>コミュニティフレンド</t>
  </si>
  <si>
    <t>070-5013-0915</t>
  </si>
  <si>
    <t>03-6279-5668</t>
  </si>
  <si>
    <t>縁結び会</t>
  </si>
  <si>
    <t>東京都豊島区南大塚三丁目４番２号　アールシービル３階</t>
  </si>
  <si>
    <t>本法人は、広く一般市民を対象とし、縁を繋ぐ事を支援することによって、結婚・老後等の法律問題や家族問題から相続手続きで一般市民が持つ不安から社会福祉の安心と増進に寄与することを目的とする。</t>
  </si>
  <si>
    <t>情報ボランティアの会・八王子</t>
  </si>
  <si>
    <t>千種　康民</t>
  </si>
  <si>
    <t>東京都八王子市山田町１９５６番地４</t>
  </si>
  <si>
    <t>042-637-2446</t>
  </si>
  <si>
    <t>この法人は、八王子ならびに周辺地域の一般市民及び市民団体を主たる対象とし、情報通信技術の利用とその普及に努めることで、豊かな市民生活の実現及び地域社会の問題解決に寄与することを目的とする。</t>
  </si>
  <si>
    <t>メディカルストック</t>
  </si>
  <si>
    <t>田辺　克洋</t>
  </si>
  <si>
    <t>東京都目黒区中央町二丁目１１番１０号</t>
  </si>
  <si>
    <t>03-3719-5051</t>
  </si>
  <si>
    <t>この法人は、子供を中心に学生や成人を対象としてあらゆる芸術や自己表現法の伝授、国際化へ向けた国際教育をおこない、芸術の振興、国際協力、子供の健全育成に寄与することを目的とする。</t>
  </si>
  <si>
    <t>タオ江戸川</t>
  </si>
  <si>
    <t>ＮＰＯ法人元気クラブ</t>
  </si>
  <si>
    <t>平田　千恵子</t>
  </si>
  <si>
    <t>東京都板橋区西台四丁目８番１３号　ヒラタビル１Ｆ</t>
  </si>
  <si>
    <t>高橋　由衣子</t>
  </si>
  <si>
    <t>ライフアップ・かわせみ</t>
  </si>
  <si>
    <t>一期の会</t>
  </si>
  <si>
    <t>野澤　ヒロ子</t>
  </si>
  <si>
    <t>東京都杉並区成田東一丁目１１番３号</t>
  </si>
  <si>
    <t>03-3311-9148</t>
  </si>
  <si>
    <t>温個知心の会</t>
  </si>
  <si>
    <t>東京都江戸川区小松川二丁目９番１―１１１１号</t>
  </si>
  <si>
    <t>縫和楽プロジェクト</t>
  </si>
  <si>
    <t>渡会　良寛</t>
  </si>
  <si>
    <t>東京都府中市栄町二丁目７番地の２６</t>
  </si>
  <si>
    <t>090-2150-5155</t>
  </si>
  <si>
    <t>大樹の輪</t>
  </si>
  <si>
    <t>吉田　原</t>
  </si>
  <si>
    <t>市民後見サポートセンター和</t>
  </si>
  <si>
    <t>東京都小平市小川町一丁目１６８番地１</t>
  </si>
  <si>
    <t>この法人は、認知症、知的・精神・発達障害ゆえ、あるいは、高齢ないし一人暮らしゆえ、社会経済生活上、不利益を被っている人ならびに被りそうな人が少なくない地域の現況を鑑み、成年後見等の利用促進を通じ、誰もが安心して暮らせる地域づくりを目指す。</t>
  </si>
  <si>
    <t>ストレス対処法研究所</t>
  </si>
  <si>
    <t>加勇田　修士</t>
  </si>
  <si>
    <t>この法人は、広く一般市民を対象として、認知行動療法（ＣＢＴ）を中心としたカウンセリングおよび心理教育に関する事業を行い、よりよい社会生活の実現に寄与することを目的とする。</t>
  </si>
  <si>
    <t>雇用創生事業団</t>
  </si>
  <si>
    <t>トレジャーボックス</t>
  </si>
  <si>
    <t>伊藤　ちほ子</t>
  </si>
  <si>
    <t>東京都練馬区大泉町五丁目２８番４号</t>
  </si>
  <si>
    <t>この法人は、子どもたちが安全で健やかな生活が出来る環境づくりを目指し、子どもの居場所づくりなどに関する事業を行い、地域に根ざした心豊かな社会教育の推進に寄与することを目的とする。</t>
  </si>
  <si>
    <t>徳芯道</t>
  </si>
  <si>
    <t>福島　聰一郎（福島　東経）</t>
  </si>
  <si>
    <t>03-3859-7870</t>
  </si>
  <si>
    <t>ブライダルパートナー</t>
  </si>
  <si>
    <t>ＮＰＯ法人美しい日本の森と藝術</t>
  </si>
  <si>
    <t>浅草かんわネットワーク研究会</t>
  </si>
  <si>
    <t>東京都台東区浅草三丁目４番１号　Ｋ―ｂｌｄｇ</t>
  </si>
  <si>
    <t>042-581-6144</t>
  </si>
  <si>
    <t>この法人は、主に日野市において社会貢献活動を行う市民活動団体の中間支援組織として、市民活動の発展を促進し、市民による住みよいまちづくり・社会づくりの基盤整備と充実に寄与することを目的とする。</t>
  </si>
  <si>
    <t>03-6666-8925</t>
  </si>
  <si>
    <t xml:space="preserve">東京都中野区上鷺宮三丁目１６番５号　日本自動ドア株式会社２号館３階 </t>
  </si>
  <si>
    <t>松枝　禮</t>
  </si>
  <si>
    <t>東京都北区赤羽南二丁目６番６号 スカイブリッジビル地下１階</t>
  </si>
  <si>
    <t>03-3400-0006</t>
  </si>
  <si>
    <t>伊澤　槇一</t>
  </si>
  <si>
    <t xml:space="preserve">東京都世田谷区宮坂一丁目３４番４号　ザ・アゼリアハウスＢ棟１０２号室 </t>
  </si>
  <si>
    <t>上田　泰正</t>
  </si>
  <si>
    <t>棚橋　正光</t>
  </si>
  <si>
    <t>東京都渋谷区神宮前五丁目４４番４号　エクセラージュ神宮前４０２</t>
  </si>
  <si>
    <t>03-5941-8701</t>
  </si>
  <si>
    <t>東京都千代田区神田駿河台一丁目５番地６―７０６号</t>
  </si>
  <si>
    <t>東京都新宿区百人町二丁目２７番７号</t>
  </si>
  <si>
    <t>03-3368-8989</t>
  </si>
  <si>
    <t>東京都豊島区南大塚三丁目３９番地１５－７０１号</t>
  </si>
  <si>
    <t>03-5805-3320</t>
  </si>
  <si>
    <t>03-6915-6300</t>
  </si>
  <si>
    <t>寺谷　暎子</t>
  </si>
  <si>
    <t>東京都足立区大谷田二丁目３番３５号　ボナハイツ中川３号棟１４０７号室</t>
  </si>
  <si>
    <t>03-6458-1872</t>
  </si>
  <si>
    <t>東京都渋谷区東三丁目１４番１３号　渋谷区ひがし健康プラザ２階</t>
  </si>
  <si>
    <t>03-6712-5120</t>
  </si>
  <si>
    <t>植松　敏夫</t>
  </si>
  <si>
    <t>横須賀　收</t>
  </si>
  <si>
    <t>吉澤　正之</t>
  </si>
  <si>
    <t>東京都港区西麻布四丁目１６番７―２０１号</t>
  </si>
  <si>
    <t>03-5471-0333</t>
  </si>
  <si>
    <t>03-6264-4801</t>
  </si>
  <si>
    <t>田中　豊明</t>
  </si>
  <si>
    <t>03-5375-8012</t>
  </si>
  <si>
    <t>東京都千代田区麹町二丁目４番１０号　三誠堂ビル６階</t>
  </si>
  <si>
    <t>東京都文京区水道一丁目４番１２号</t>
  </si>
  <si>
    <t>東京都小金井市貫井北町二丁目１３番７号ハイツフカザワ１０５号</t>
  </si>
  <si>
    <t>090-9680-9239</t>
  </si>
  <si>
    <t>坂田　敦宏</t>
  </si>
  <si>
    <t>042-812-4716</t>
  </si>
  <si>
    <t>080-3503-7983</t>
  </si>
  <si>
    <t>03-5155-8072</t>
  </si>
  <si>
    <t>ＮＰＯ法人リンク・スマイル</t>
  </si>
  <si>
    <t>03-6666-1361</t>
  </si>
  <si>
    <t>東京都文京区本郷二丁目２５―６　いすゞビル２階</t>
  </si>
  <si>
    <t>ＮＰＯ法人危機管理能力開発機構</t>
  </si>
  <si>
    <t>吉村　伸子</t>
  </si>
  <si>
    <t>042-307-8983</t>
  </si>
  <si>
    <t>中山　麻紀子</t>
  </si>
  <si>
    <t>東京都港区浜松町一丁目２９番６号　浜松町セントラルビル３階</t>
  </si>
  <si>
    <t>この法人は、青少年に対して、野外自然体験を通し、自立と社会性を促し、自尊心を高め、自然を大切にする心を育み、併せて、実践的な外国語を習得する機会を提供することにより、健康で文化的な社会の形成に寄与することを目的とする。</t>
  </si>
  <si>
    <t>03-5399-0223</t>
  </si>
  <si>
    <t>03-3719-5592</t>
  </si>
  <si>
    <t>03-5225-0571</t>
  </si>
  <si>
    <t>070-6672-0771</t>
  </si>
  <si>
    <t>東京都中野区中野三丁目４８番２１号　３階</t>
  </si>
  <si>
    <t>03-5542-0785</t>
  </si>
  <si>
    <t>090-7821-9990</t>
  </si>
  <si>
    <t>03-5775-3654</t>
  </si>
  <si>
    <t>03-3775-1861</t>
  </si>
  <si>
    <t>03-6311-7695</t>
  </si>
  <si>
    <t>03-6256-8235</t>
  </si>
  <si>
    <t>日本グローバル・コミュニケーション・センター</t>
  </si>
  <si>
    <t>静永　純一</t>
  </si>
  <si>
    <t>この法人は、全世界に対して、日本のＰｕｂｌｉｃ　Ｄｉｐｌｏｍａｃｙを最も効果的に実施するために政府、民間団体、ＮＰＯ，ＮＧＯなどさまざまな担い手がネットワークを創造しアクションを展開し、もって日本の理解・イメージを向上させることを目的とする。</t>
  </si>
  <si>
    <t>Ｖ‐Ｔｗｉｎ　Ｄｒａｇ　Ａｓｓｏｃｉａｔｉｏｎ</t>
  </si>
  <si>
    <t>齊藤　正</t>
  </si>
  <si>
    <t>東京都杉並区梅里一丁目１番５１号</t>
  </si>
  <si>
    <t>この法人は、広く一般の市民を対象として、オートバイレースの開催を主体としてモータースポーツの普及及び振興に関する事業を行い、モータースポーツへの理解を深め、レース開催地域の振興や社会交流の推進など、広く公益に寄与することを目的とする。</t>
  </si>
  <si>
    <t>希少難病ネットつながる</t>
  </si>
  <si>
    <t>前立腺がん啓発推進実行委員会</t>
  </si>
  <si>
    <t>深貝　隆志</t>
  </si>
  <si>
    <t>アフリカゾウの涙</t>
  </si>
  <si>
    <t>東京都渋谷区渋谷三丁目２７番１１号</t>
  </si>
  <si>
    <t>ＮＰＯ法人和光クラブ</t>
  </si>
  <si>
    <t>天野　草太</t>
  </si>
  <si>
    <t>080-3729-8481</t>
  </si>
  <si>
    <t>この法人は、主に世田谷の住民に対して、フットボールを主としたスポーツの普及及び育成に関する事業を行い、全ての年代の人々に対してスポーツ文化の振興、及び健全育成、健康増進に寄与することを目的とする。</t>
  </si>
  <si>
    <t>スリランカとアジアの友の会</t>
  </si>
  <si>
    <t>ＲＡＪＡＰＡＫＳＥ　ＪＡＹＡＭＰＡＴＨ　ＣＨＡＭＩＮＤＡ</t>
  </si>
  <si>
    <t>小林　孝典（鷹野　凌）</t>
  </si>
  <si>
    <t>東京都練馬区関町北三丁目３番１２号　ＮＳビル２０１</t>
  </si>
  <si>
    <t>フォースリー</t>
  </si>
  <si>
    <t>03-5250-1155</t>
  </si>
  <si>
    <t>松村　直樹</t>
  </si>
  <si>
    <t>東京都港区南青山五丁目４番３５―８１２号</t>
  </si>
  <si>
    <t>03-5785-3242</t>
  </si>
  <si>
    <t>この法人は、中小企業経営者の支援に関する事業を行い、中小企業活性化、経営者のより良い生活の構築に寄与することを目的とする。</t>
  </si>
  <si>
    <t>美・ＪＡＰＯＮ</t>
  </si>
  <si>
    <t>小林　栄子</t>
  </si>
  <si>
    <t>東京都港区麻布十番三丁目１２番２号　アルス麻布十番２２</t>
  </si>
  <si>
    <t>090-3309-8252</t>
  </si>
  <si>
    <t>素敵なメディア研究所</t>
  </si>
  <si>
    <t>須田　和博</t>
  </si>
  <si>
    <t>東京都新宿区東五軒町２番１２号</t>
  </si>
  <si>
    <t>ＯＲＩＥＮＴ　ＳＭＩＬＥ</t>
  </si>
  <si>
    <t>佐藤　祐一郎</t>
  </si>
  <si>
    <t>たのしいまなびとあそびの研究所</t>
  </si>
  <si>
    <t>大島　茂</t>
  </si>
  <si>
    <t>東京都葛飾区柴又二丁目２０番１０号</t>
  </si>
  <si>
    <t>日本伝統文化保存継承の会・舞音の守ユネスコクラブ</t>
  </si>
  <si>
    <t>稲木　きよ子</t>
  </si>
  <si>
    <t>虎ノ門中小企業支援センター</t>
  </si>
  <si>
    <t>磯﨑　正彦</t>
  </si>
  <si>
    <t>東京都港区虎ノ門三丁目７番５号　ＲＯＯＴＳ２１ビル６階</t>
  </si>
  <si>
    <t>この法人は、中小企業及び個人事業主に対して、事業承継及び企業再生に関する相談・支援業務を行い、社会の活性化、企業の健全経営に寄与することを目的とする。</t>
  </si>
  <si>
    <t>こども活動おうえんだん</t>
  </si>
  <si>
    <t>東京都江戸川区松江二丁目２６番１９号</t>
  </si>
  <si>
    <t>新規超流動現象研究会</t>
  </si>
  <si>
    <t>久保田　実</t>
  </si>
  <si>
    <t>080-3468-2759</t>
  </si>
  <si>
    <t>舞台芸術制作者オープンネットワーク</t>
  </si>
  <si>
    <t>若者メンタルサポート協会</t>
  </si>
  <si>
    <t>アジア環境・エネルギー研究機構</t>
  </si>
  <si>
    <t>大橋　英五</t>
  </si>
  <si>
    <t>この法人は、環境・エネルギー問題に関心を持つ人々を対象とし、アジア地域における環境問題およびエネルギー問題に関する研究交流活動および啓蒙活動を行い、その問題の解決に寄与するとともに、人びとの生活の質の向上と相互協力の醸成を目的とする。</t>
  </si>
  <si>
    <t>この法人は、社会人、学生、生徒、その他自分のキャリアを開発しようとする人に対するキャリア形成上の支援活動や男女共同参画社会の形成の促進を図る活動を通して個人と組織の新たな共生を追求し、キャリア・カウンセリングの研究および普及事業を行ない、社会貢献に寄与することを目的とする。</t>
  </si>
  <si>
    <t>この法人は、現在、地球の温暖化に伴い、地球の砂漠化が年々進行し世界各地において陸地の砂漠化及び乾燥化が進行し、土地本来の機能と役目を果たすことができなくなりつつあります。これら砂漠を含む乾燥地を緑地に再生させ、恵み豊かな大地を蘇らせる必要がある。そのために、本法人が実験し、砂漠地・乾燥地において非常に有効であることが実証されている肥料及びそれに伴う技術を、砂漠化・乾燥化で悩んでいる各国の地域に提供し、当該地域の砂漠化・乾燥化を防止し緑化再生させることにより、地球環境の改善と農作物の増産を図ることを目的と</t>
  </si>
  <si>
    <t>この法人は、わが国の市民に対して、情報技術（ＩＴ）に関して学術、調査、研究及び開発等に関することを推進し、情報公開する。また、情報化社会の社会教育の一貫として、情報技術（ＩＴ）の知識の向上、共有、交換を行い情報技術（ＩＴ）の基礎から応用まで幅の広い教育活動を推進し、貢献する。情報技術（ＩＴ）を基礎に社会、経済の推進、発展に貢献し、かつ、国内外の団体等との交流を進め、市民活動をつうじて、国際協力に寄与することを目的とする。</t>
  </si>
  <si>
    <t>この法人は、障害者及び高齢者等日常生活を送る上で、介護や援助を必要とする人々が、地域社会の中で、健康で文化的な生活を営むために必要な支援のシステムを研究、開発、実践し、障害者総合支援法に基づく障害福祉サービス事業及び相談支援事業及び地域生活支援事業を行い、もって障害者及び高齢者の福祉を推進し、同時に地域社会の発展向上に寄与することを目的とする。</t>
  </si>
  <si>
    <t>この法人は、地域住民と企業、行政のパートナーシップの促進を図り、ネットワーク型の組織づくりを推進することにより、住みやすく、健康的で、文化的なまちづくりの提案、子どもの健全育成を図る活動に関する事業、及び文化、芸術を基本とした事業を行い、地域や子どもに優しい環境づくりに寄与することを目的とする。</t>
  </si>
  <si>
    <t>この法人は成人向け映像ソフト・図書等の表現に対する基準、並びに青少年者に対する販売基準を設定し、成人向け映像ソフト・図書等の販売を行っている者に指導を行って実行させると共に、行政機関の実施する青少年健全育成活動に協力を促して社会責任を自覚させることにより、青少年に対して健全なる育成と健全なる環境作り並びに社会教育の推進に寄与することを目的とする。</t>
  </si>
  <si>
    <t>この法人は、主に障害のある人々に対して、障害者総合支援法に基づく指定障害福祉サービス事業、高齢者及び障害者向けの給配食事業、障害者総合支援法に基づく特定相談支援事業等、地域生活を守るために必要と思われる環境を整え、生活自立及び社会参加活動を支援し、すべての人々が健やかに暮らせるノーマライゼーション社会の実現と福祉の増進に寄与することを目的とする。</t>
  </si>
  <si>
    <t>この法人はブックスタート「すべての乳幼児とその保護者を対象に、本を介して暖かく楽しいひとときをつくる運動」を推進する。ブックスタートを通して、子どもが心豊かに生育し、他者との確かな信頼関係を築くことを助け、社会全体に「心の通いあう人間関係」が広がってゆくことを目指す。併せて海外におけるブックスタートの発展にも寄与する。</t>
  </si>
  <si>
    <t>この法人は、人々が生かされている意味に気づき、感謝の心を持って共に夢を実現する上で、人との心の繋がりが現代社会には絶対不可欠と認識し、特に青少年期の体験は人生に大きな影響を与えることから、自然体験活動や野外活動を通し、青少年の人格形成に役立つ機会を提供します。同時に、子どもたちの成長に直接的に大きな影響を与えるのは大人です。だからこそ、その大人たちの心の見直し・心の教育・人との心の繋がりを創る機会を提供することを理念とし、子どもも大人も共に、心豊かな社会の実現に貢献することを目的とする。</t>
  </si>
  <si>
    <t>この法人は、肢体不自由児及び重複障害児の教育、福祉における実践に豊富な経験を有する会員相互の協力により、これに関連する幅広い分野において、調査、研究、教育、普及等の活動を行うとともに、これに関心を有する教員、施設職員、保護者、市民等を対象に支援又は助言を行い、もって肢体不自由児及び重複障害児の教育、福祉等の振興を図り、公益に寄与することを目的とする。</t>
  </si>
  <si>
    <t>この法人の目的は、ワクチンが足りないために命を落としている発展途上国の子どもたちの命を救うために、広く社会にワクチンの必要性を知らしめ、ワクチン確保に必要な資金を調達すると同時に、ボランティア活動への市民の参加を促進することによって、グローバルな共生社会の実現を目指すものである。</t>
  </si>
  <si>
    <t>この法人は、低迷する日本経済の中で、様々な問題を抱えている中小企業や家族企業のオーナー・経営者に対して、海外の優良企業のプラクティスや研究結果に関するセミナーや講演会を行うなどの普及・啓蒙事業、教育事業を行い、また、会員相互間での情報交換の場を提供することにより、わが国の経済活性化に寄与するとともに、わが国を支える強固な産業基盤、即ち家族（的）経営に支えられた企業に関して、国内の大学・研究機関と提携して学術的に調査研究することにより、日本経済の果たした社会倫理性を伴った経済の発展を検証し、その事例を広く海外に発信する事によって国際理解を深める事を目的とする。</t>
  </si>
  <si>
    <t>この法人は、立川市の知的障害者、身体障害者および精神障害者の施設・団体の活動に対して、福祉情報の提供、文化活動の提供、雇用の拡大、啓蒙活動等の事業を行い、“障害者にやさしいまちづくり”を合い言葉に「障害者の完全参加と平等」の豊かな社会の実現に寄与することを目的とする。</t>
  </si>
  <si>
    <t>この法人は、心臓リハビリテーションの技法並びに運動心臓病学の知識を活用し、運動療法を中心とした地域の健康維持増進活動並びに循環器病の一次予防と二次予防活動を行うため、調査研究、普及啓発及び指導者の教育育成等の事業を人々の善意とボランタリー精神をもって行い、国民が健康で質の高い生活をより長く享受することを目的とする。</t>
  </si>
  <si>
    <t>この法人は、中学・高校の語学教師を中心とした異文化コミュニケーションのプロフェッショナルに対して、異文化理解を促すスキルアップの為のセミナー実施、教材作成、教材開発支援に関する事業をもって、教育面、職業面での発展に寄与し、日本社会の国際化の推進を図ることを目的とする。</t>
  </si>
  <si>
    <t>この法人は、広く一般市民を対象として、在日外国人や留学生、多文化家庭、多文化共生事業や国際協力に関心のある日本人のネットワークをつくり、学校や地域社会において、国際交流事業や国際理解教室を実施、更にはアジアと世界の子ども・青年を対象とした教育支援及び国際協力の活動を行うことにより、市民の国際理解及び協調を促進し、公正で平和な多文化共生社会、真の平和社会の建設に寄与することを目的とする。</t>
  </si>
  <si>
    <t>この法人は、広く一般市民、医療従事者及び医院の開業を志す医師を対象として、保健、医療又は福祉の質的向上を図るための事業開発、支援活動、セミナー・コンサルティング等を行うことを通して地域の医療を改善し、国民の健康の増進を図り、広く公益に貢献することを目的とする。</t>
  </si>
  <si>
    <t>この法人は、障害者、高齢者、ホームレス生活者、又その家族など社会的な援護を必要とする方々に対して、生活支援、就労支援、相談支援等、社会参入に必要な支援事業を行い、ソーシャル・インクルージョンの理念のもと、すべての人々が社会に包み込まれ支え合って行けるよう活動し、もって社会福祉の増進に寄与することを目的とする。</t>
  </si>
  <si>
    <t>この法人は、データセンター事業者と主要データセンター関連事業者が参加する組織を形成し、各事業者が水平的垂直的に協力してデータセンターに関わる課題解決に取り組むことによって、ＩＴ立国の基盤を支えるデータセンターのあるべき姿を追及することを目的とする。また、一般の人々に対し、データセンターに関する啓発、教育、調査研究及び情報提供に関する事業を実施することによって、データセンターに関する標準化の推進と技術水準の向上に寄与するとともに、インターネットサービス提供者及び利用者の誰もが信頼し、安心して利用することが可能となるＩＴ基盤を構築することにより、情報化社会の発展、科学技術の振興、経済活動の活性化を図り公益の増進に寄与することを目的とする。</t>
  </si>
  <si>
    <t>この法人は、乳幼児から高齢者と広く一般市民を対象とし、支援を必要とする人々に対し、介護事業、外出・移送サービス、非行・いじめ・虐待・ＤＶ・自殺等防止・保護、ショート・トワイライトステイ、各種相談業務活動を行い、それぞれのニーズに応え、生き生きとその人らしい人生を送ることができるよう支援することを目的とする。</t>
  </si>
  <si>
    <t>この法人は、乳児から学童期のこどもとその家族に対して、保育・教育・発達、その周辺領域の専門家や地域の人々が連携を図りながら親子が共に育ち合うための様々な支援、研究と支援に関わる人材の育成等を行うことで、全ての親子を笑顔に導き、こどもたちがその子らしくのびやかに育つ明るい社会の実現に寄与する。</t>
  </si>
  <si>
    <t>この法人は、広く一般市民を対象として、スポーツに関わる振興、啓発、交流、支援事業や、スポーツを通じた福祉、教育、文化振興、平和推進や国際協力に関する事業を行い、一人ひとりの心身充実の成就、明るく豊かな市民生活の形成、活力ある社会の実現及び国際社会の平和と調和ある発展に寄与することを目的とする。</t>
  </si>
  <si>
    <t>この法人は、近隣の方々を対象に、年齢、性別、趣味、職業を問わず、コミュニティフレンドと位置づけ、居場所づくり、仲間づくりの「地域連携活動拠点づくり」を目指して、サロンや各種教室を運営し、住み慣れた地域社会の中で、より豊かな人間関係の構築に寄与することを目的とする。</t>
  </si>
  <si>
    <t>この法人は、地域において地震、洪水等の自然災害やテロ等の人為災害の発生により、一般市民の生命、健康、財産、生活権が脅かされ、被災者への救助、救命、援助は充分とは言えず、特に災害医療体制の構築は緊急の課題となっている。我々の豊富な経験と知識により、あらゆる種類の被災者および日本人、外国人を問わず、すべての災害被災者に人道的医療活動の援助を行い、広く公益に寄与することを目的として活動する。</t>
  </si>
  <si>
    <t>この法人は、地域住民全てに対して、無声映画上映・講演等に関する事業を行うことにより、トーキー（有声映画）が上映されるようになる以前庶民の「娯楽の王様だった」無声映画の価値を再確認してもらい、この法人が保存する無声映画フィルムを修繕・保存、改めて普及することによって、地域文化の保存及び芸術の推進に寄与することを目的とする。</t>
  </si>
  <si>
    <t>この法人は、浅草および周辺地域の住民、広くは一般市民に対して、共通の認識で適正に緩和ケアを提供できるよう、緩和ケアに関する教育、普及啓発、相談、フィールド調査研究、情報収集・情報提供・広報活動とあわせて、様々な課題の改善とその向上を図るため施策情報を提供し、そのあり方を提言する活動により、地域住民の安心できる緩和ケアの充実に貢献することを目的とする。</t>
  </si>
  <si>
    <t>この法人は、広く一般市民を対象として、かつては身近であったがあまり着られなくなった浴衣を縫い、着装して、和の文化を楽しむ機会を提供すると同時に、日常生活の中で、その伝統を守り育てられる文化的環境を創るため、浴衣の製作と活用に関する解り易い教材を開発し、地域や学校での講習会の開催など、和文化体験教育をはじめとした、伝統文化保護と継承の普及啓発に関する事業を通じて、地域の和文化環境の普及、向上に努めることで、豊かな伝統文化の振興に寄与することを目的とする。</t>
  </si>
  <si>
    <t>この法人は、すべての一般市民を対象に、心身ともに健康で健全な人生と日常生活を実現することをサポートし、それに必要な各世代・各界への啓蒙活動を行う。加えて、健康にして働く意欲を持ちながらも働く機会に恵まれない各層に対して就労及び収入を得るための雇用を創生することに寄与することを目的とする。</t>
  </si>
  <si>
    <t>この法人は、地域で暮らす人々に対して、介護事業を主軸とした地域内でのコミュニティーづくりと、そこから生まれる世代や性別を越えた様々な交流活動によって、生涯を通じて文化的で、かつ誇りをもって地域で暮らしていくための支援に関する事業を行い、心豊かな若者を育て、高齢者や障害者なども積極的に社会活動に参加できるような活力ある地域社会の実現に寄与することを目的とする。</t>
  </si>
  <si>
    <t>この法人は、誰もが互いの持つ様々な個性や能力を尊重し合い、働く喜び・生きがいを共有し、互いに支え合うことのできる地域社会の実現を目指し、江戸川区及び近郊の区市町村に住む障害者や高齢者などをはじめとする地域住民に対し、就労支援・生活支援活動等を行い、もって広く公益の増進に貢献することを目的とする。</t>
  </si>
  <si>
    <t>当法人は、戦時体験の伝承等を通じて高齢者と次世代を担う若者が交友を深めることを活動の中心に置く。戦時体験の講演会や戦時関係資料・芸術作品の展示会の開催及び演劇や映画の制作や公演を通じて、歴史の伝承と青少年の健全育成及び高齢者の活躍の場の提供と共に世界平和国際交流の推進に寄与することを目的とする。</t>
  </si>
  <si>
    <t>この法人は、広く一般市民を対象として、人の逝去後に遺骨が安心できる場所に納骨・供養されることの推進を目的として、そのための情報提供を行い、できる限り永代にわたってその遺骨が供養されるように、納骨・永代供養を支援する業務を行う。また、広く一般市民を対象として、人間が人生の最後を迎えるにあたり、自身の意思が尊重されること、人間としての尊厳が守られることを目的として、葬儀・埋葬等に関する知識の啓蒙活動を行う。さらに、広く一般市民を対象として、高齢者等が消費者トラブルに遭わないことを目的として、生活上発生する様々な問題についての相談受付・支援活動を行う。これらを通して、地域の生活環境の改善に努めることで人間の尊厳と生活の調和がとれた環境社会づくりに寄与することを目的とする。</t>
  </si>
  <si>
    <t>この法人は、日本の森林等の美しい環境や景観の存在への関心を広く一般市民に喚起する為に、日本の各地域の美しい環境の中で環境芸術祭を始め地域限定の様々な芸術活動を展開し、市民に広く芸術に親しんで貰うと共に、これら芸術活動に参加する若手を中心とした芸術家の支援を行う。これらの活動を通じて日本の各地域社会での観光や地域振興、芸術振興に寄与することを目的とする。</t>
  </si>
  <si>
    <t>この法人は前立腺がんの早期発見のための啓発活動を行い、前立腺がんの早期発見・適切治療の推進を目的とする。ＰＳＡ検査の受検率を高めるために無償ＰＳＡ検診を実施する。また、前立腺がんの予防から治療に関する啓発活動を行い、前立腺がんでは死なない社会の実現に寄与することを目的とする。</t>
  </si>
  <si>
    <t>この法人は、アフリカゾウやサイなど絶滅が危惧される野生動物の現状を日本社会および日本国民に知らしめ、それらの動物の保護を促進し、それに関連するさまざまな社会的課題を克服するため、一般市民や国内外の団体と連携して、世界的な環境保全への関心を高めるとともに、人と自然が共生する持続可能な社会の構築に寄与することを目的とする。</t>
  </si>
  <si>
    <t>この法人は、スリランカを含むアジア諸国と日本の相互において、経済、文化、市民の国際交流が今後一層盛んになることを背景として、日本の知見を基にした子供の教育や社会的弱者の支援に関する事業と、将来想定される大規模災害の際の国際的な相互支援協力に関する事業を行い、人々生活や社会と文化維持や向上に貢献することにより、公共の福祉に寄与することを目的とする。</t>
  </si>
  <si>
    <t>この法人は、子どもから高齢者を含む地域住民に対して、無料情報誌の企画、発行とその無料配布、親子で取り組むスポーツ教室の実施をはじめとした子育ての促進、教育、健康、福祉に関する事業等を行い、青少年健全育成、スポーツ振興、福祉環境の充実に寄与することを目的とする。</t>
  </si>
  <si>
    <t>この法人は、色々な分野の専門家の協力を得て、日本国内の一般市民及び諸外国の文化愛好家に対して、舞台活動などを通した工芸文化に関する事業を行い、文化及び国際交流に寄与すること、また、いつまでも健康で明るい生活を願う高齢者と一般市民に対して、ファッション文化を通して社会参加の場の提供に関する事業を行い、高齢者の生涯学習と文化活動に寄与することを目的とする。</t>
  </si>
  <si>
    <t>この法人は、通信、放送、インターネットをはじめとする多様なメディア（以下「各種メディア」 という）の健全な普及と利用に関する調査、研究、振興その他これに類似する事業を行うことにより、もってこれら各種メディアを通じた豊かな暮らしの実現に貢献することを目的とする。</t>
  </si>
  <si>
    <t>この法人は、東南アジア諸国におけるボランティア（支援）活動と、ビジネス（経済）活動を両立させ、経済活動から得られる収入で、教育・医療・職業の支援活動が行える持続可能な循環型組織を目指す。その支援活動と経済活動を通じて、東南アジア諸国の子供たちが発する純粋さ・優しさ・力強さを併せ持った『東洋の笑顔』を伝え追求するとともに、東南アジア諸国全ての子供たちが、環境に関係なく未来に希望が持てるよう、ひとつでも多くの笑顔を積み上げ、日本と東南アジア諸国の発展、さらに東南アジア諸国全体の発展につながっていけるような“カタチ”を創ることをこの団体の目的とする。</t>
  </si>
  <si>
    <t>この法人は、広く一般市民を対象として、科学館、博物館等の体験施設や野山など自然の中に滞在するツアーを企画、開催することで、現代の子供たちに幼少年期に欠かせない自然や人との触れ合いの機会を提供するとともに、シニア世代が益々元気でいられるような社会を目指し自然の中でのアクティビティの場を提供し、またこれらのツアーを通して地域の魅力を発信し観光を振興させることで、子供からシニア、都市から地方まで、より多くの市民が心豊かな生活を送れる将来を創ることを目的とする。</t>
  </si>
  <si>
    <t>この法人は広く一般市民を対象として、ユネスコ憲章の理念を基本としたボランティア活動を通じて、日本固有の文化、伝統、技術等の衰退希少化に対し、その育成と継承及び普及を行い、和の文化の伝承に貢献し、国内外の人々に文化による相互理解の促進により、文化の多様性を認め合える平和な世界に寄与することを目的とする。</t>
  </si>
  <si>
    <t>この法人は、サッカーなどのスポーツや学習機会の提供を通し、青少年を中心とした市民に対して、サッカー及びスポーツの普及振興、青少年の健全な心身の発達、育成に関する事業を行い、広くスポーツ文化の振興、発展、交流、環境整備、青少年の健全な育成、社会教育の推進及び地域コミュニティーの活性化に寄与することを目的とする。</t>
  </si>
  <si>
    <t>この法人は、広く一般市民を対象として、経皮内視鏡的胃ろう造設術（以下ＰＥＧという）に関する情報、及び関連医療情報を提供し、また、高度な技術を要するＰＥＧ治療の為、医師の研修等育成を図るとともに、患者・家族・施設等が購入することが困難な多種類のＰＥＧ関連医療用機器、ＰＥＧ関連食料品等の、仲介等支援することにより、職業能力の開発や健康に寄与する事を目的とする。</t>
  </si>
  <si>
    <t>03-6886-0100</t>
  </si>
  <si>
    <t>03-5256-7230</t>
  </si>
  <si>
    <t>Ｅｘｐｌａｔ</t>
  </si>
  <si>
    <t>植松　侑子</t>
  </si>
  <si>
    <t>この法人は舞台芸術制作者を中心とした芸術に関わる専門人材が、自らの仕事に誇りを持ち、心身ともに健康で、生涯の仕事として続けられる労働環境の実現に寄与することを目的とし、専門人材への研修機会の提供、労働環境の整備のための活動・事業を行う。これらの活動を通じ、芸術を社会とつなぐ専門人材の社会的認知度とその役割の重要性を広く普及啓発することで、芸術活動全体の活性化を図り、文化芸術の進展と社会全体の利益の増進に寄与することを目的とする。</t>
  </si>
  <si>
    <t>アグリクルトゥーラ</t>
  </si>
  <si>
    <t>秋山　晶子</t>
  </si>
  <si>
    <t>東京都八王子市上恩方町１００３番３号</t>
  </si>
  <si>
    <t>この法人は、国内外の関連団体や個人に対して、食と農に関連する交流活動、地域資源循環型の農業技術や均衡な流通システム作りに関する調査および普及活動に関する事業を通して、自然と調和がとれた農と、地産地消を優先した食の分配システムづくりに寄与することを目的とする。</t>
  </si>
  <si>
    <t>シンク・イー</t>
  </si>
  <si>
    <t>東京都中央区日本橋堀留町一丁目５番７号　ユービル４階</t>
  </si>
  <si>
    <t>03-6661-0843</t>
  </si>
  <si>
    <t>この法人は、次代を担う青少年をはじめとする一般市民や行政および各種団体等の関係者を対象に、社会教育の推進、自然体験活動、人材育成、研修会、交流会、政策提言等の事業を行うことで、自立した個人が、互いの価値観を認め、共に助け合い、自由に自己実現できる豊かな社会の実現に寄与することを目的とする。</t>
  </si>
  <si>
    <t>日本メディカルマネージャー協会</t>
  </si>
  <si>
    <t>大場　俊二</t>
  </si>
  <si>
    <t>この法人は、地域でスポーツを行なうすべての人に対して、適切な傷病予防に関する研究・トレーニング内容の記録・傷病記録などを、チームに所属する監督者や父母との連携協力を行うことにより、スポーツを行なうすべての人の傷病予防と健康管理の質の向上とより一層の充実を図り、トレーニングの方法や故障後の適切なリハビリなどの教育の向上を図ることによって、患者をはじめ広く市民の健康と福祉の増進に寄与することを目的とする。</t>
  </si>
  <si>
    <t>チャレンジド・フェスティバル</t>
  </si>
  <si>
    <t>齋藤　匠</t>
  </si>
  <si>
    <t>立川　壽子</t>
  </si>
  <si>
    <t>090-7176-4511</t>
  </si>
  <si>
    <t>この法人は、地域の高齢者および世代を超えた誰もが尊厳を保ち、のびやかに生きられる社会を目指す。そのために地域の人々と連携しながら、安心して楽しく健康に暮らすための参加と協力のしくみを創造していくことを目的とする。</t>
  </si>
  <si>
    <t>清水　宏美</t>
  </si>
  <si>
    <t>本会は、戦争や自然災害で教育の機会を奪われた世界の子ども達に、人種、国籍、宗教、その他の信条の違いにかかわらず広く教育等の援助を行い、また、紛争や自然災害で被害を蒙った被災地・被災者への救援活動と、これらの活動を通じて次代を担う若者達への地球市民教育を実践することを目的とする。</t>
  </si>
  <si>
    <t>東京都港区赤坂五丁目１番３５号</t>
  </si>
  <si>
    <t>東京都文京区関口三丁目６番５号</t>
  </si>
  <si>
    <t>03-3945-1266</t>
  </si>
  <si>
    <t>東京都千代田区神田駿河台一丁目８－１１　東京ＹＷＣＡ会館２階２１４号室</t>
  </si>
  <si>
    <t>東京都東久留米市南町四丁目９番２１号</t>
  </si>
  <si>
    <t>圓山　稔</t>
  </si>
  <si>
    <t>042-424-6724</t>
  </si>
  <si>
    <t>この法人は、心身に障害を持つ人々が、内在する能力と可能性を最大限に発揮し地域の中でより質の高い生活を送るための支援活動と、そういった人々を支える地域社会づくりを目指す活動を通じて、ノーマライゼイションの理念の実現に寄与することを目的とする。</t>
  </si>
  <si>
    <t>東京都千代田区九段南三丁目４番５号</t>
  </si>
  <si>
    <t>03-5211-8710</t>
  </si>
  <si>
    <t>この法人は、広く一般市民と農家を対象として、援農ボランティア及び農業ヘルパー育成事業、農作業受託事業、援農ボランティア及び農業ヘルパー派遣事業、生ごみリサイクル事業、地場野菜普及事業、農園事業を行うことにより、食料供給、防災、環境保全、農業教育、有機資源のリサイクルなどの多面的価値のある農地を、都市住民の生活環境の中に存続させることに寄与することを目的とする。</t>
  </si>
  <si>
    <t>天野　正忠</t>
  </si>
  <si>
    <t>03-3855-9991</t>
  </si>
  <si>
    <t>水島　隆明</t>
  </si>
  <si>
    <t>03-3719-7823</t>
  </si>
  <si>
    <t>この法人は、広く一般市民や団体を対象として色覚に関する情報を伝え、色づかいに関する評価・改善提案をおこなう。その活動を通じ実社会の色彩環境をヒトの多様な色覚に配慮した社会に改善してゆくことによって、全ての人がより公平で文化的な生活ができる社会の実現に寄与することを目的とする。</t>
  </si>
  <si>
    <t>この法人は、主に障害のある人々やその家族に対して、「障害者の日常生活及び社会生活を総合的に支援するための法律」障害者総合支援法に基づく障害福祉サービス事業、特定相談支援事業、一般相談支援事業、地域生活支援事業を行い、また、地域生活をしていくために必要な余暇支援事業、普及啓発事業、その他福祉事業を行うことで、障害者の自立支援を目指し、地域と社会の福祉の増進に寄与することを目的とする。</t>
  </si>
  <si>
    <t>この法人は、広く一般市民を対象に、忘れられている昔ながらの、近所づきあいの復活を提案し、ミニデイサービスと大勢で作る楽しみを共有し、栄養バランスを考えた食の提供や介護予防を目的とするシニアカルチャーを行い、孤独に陥りがちな高齢者や弱者の声に耳を傾け、一方的でない横の繋がりを共有して、介護状態にならないよう心身ともに健康で自立した生活を保てるように支えることにより、すべての老若男女、障がい者、健常者にとって住みやすいまちを追求し、『楽しく挨拶』できるおもいやりのあるまちづくりに、寄与していくことを目的とする。</t>
  </si>
  <si>
    <t>高橋　芳玲</t>
  </si>
  <si>
    <t>東京都新宿区細工町３番１９</t>
  </si>
  <si>
    <t>03-5534-8860</t>
  </si>
  <si>
    <t>高野　一男</t>
  </si>
  <si>
    <t>03-3743-4545</t>
  </si>
  <si>
    <t>03-6382-5047</t>
  </si>
  <si>
    <t>田中　正人</t>
  </si>
  <si>
    <t>03-6766-1028</t>
  </si>
  <si>
    <t>03-5654-7889</t>
  </si>
  <si>
    <t>ＴＯＭＯ</t>
  </si>
  <si>
    <t>03-6915-4047</t>
  </si>
  <si>
    <t>東京都町田市成瀬四丁目１３番７号</t>
  </si>
  <si>
    <t>03-3414-6628</t>
  </si>
  <si>
    <t>東京都港区台場一丁目３―２ トミンタワー台場三番街２―１７１０</t>
  </si>
  <si>
    <t>東京都八王子市別所一丁目１１５番４号</t>
  </si>
  <si>
    <t>藤田　政見</t>
  </si>
  <si>
    <t>及川　昌彦</t>
  </si>
  <si>
    <t>03-3402-0351</t>
  </si>
  <si>
    <t>阿佐谷ワークショップ</t>
  </si>
  <si>
    <t>東京都港区南青山二丁目２番１５号　Ｗｉｎ　Ａｏｙａｍａビル</t>
  </si>
  <si>
    <t>03-5785-2490</t>
  </si>
  <si>
    <t>この法人は、全国の女性関連施設（男女共同参画センター、女性センター、女性会館等をいう。）に関する研修事業、情報事業等を実施し、女性関連施設の事業及び管理運営の充実発展を図ることにより、もって男女共同参画社会の形成促進に寄与することを目的とする。</t>
  </si>
  <si>
    <t>井上　幸彦</t>
  </si>
  <si>
    <t>この法人は、広く一般市民を対象として、主に教育現場や地域などにおける自然体験や自然科学を中心とした実践的な環境教育を通じ、それぞれの自由な感性の発露と科学的思考の深化を導く教育と研究を基本とし、自然との共生・持続可能な社会の実現に寄与することを目的とする。</t>
  </si>
  <si>
    <t>東京都新宿区北新宿三丁目１番２０号　北新宿ユニオンビル</t>
  </si>
  <si>
    <t>03-5332-5461</t>
  </si>
  <si>
    <t>03-6262-3518</t>
  </si>
  <si>
    <t>080-5643-8913</t>
  </si>
  <si>
    <t>認定特定非営利活動法人Ｔｅａｃｈ　Ｆｏｒ　Ｊａｐａｎ</t>
  </si>
  <si>
    <t>03-6450-4931</t>
  </si>
  <si>
    <t>022-373-1680</t>
  </si>
  <si>
    <t>080-1055-6569</t>
  </si>
  <si>
    <t>坂井　正広</t>
  </si>
  <si>
    <t>廣田　加代美</t>
  </si>
  <si>
    <t>日本繊維商品めんてなんす研究会</t>
  </si>
  <si>
    <t>東京都小平市小川東町一丁目３４番１４―２０２号</t>
  </si>
  <si>
    <t>東京都世田谷区松原三丁目３０番１０号　双葉屋ビル２Ｆ</t>
  </si>
  <si>
    <t>東京都台東区根岸三丁目１番１０号</t>
  </si>
  <si>
    <t>この法人は、レズビアン及び性的少数者に対して、孤立を軽減し前向きに生きることを支援するための相談や生涯学習事業を行い、レズビアン等の実態とニーズを調査・研究し、対応した資源を開拓する事業を行う。また、広く市民に向けて身近な存在としての正確な理解につなげるための知識・情報の発信事業を行う。それらを通じて、どのようなセクシュアリティであろうとも、誰もが隠すことなく自尊心をもちながら、その性と生を生きる社会の実現に寄与することを目的とする。</t>
  </si>
  <si>
    <t>東京都江東区東陽三丁目１０番５号</t>
  </si>
  <si>
    <t>0422-47-9578</t>
  </si>
  <si>
    <t>糸川　博</t>
  </si>
  <si>
    <t>東京都葛飾区堀切二丁目１２番３号</t>
  </si>
  <si>
    <t>東京都武蔵村山市中央四丁目５５番地１</t>
  </si>
  <si>
    <t>042-561-2787</t>
  </si>
  <si>
    <t>03-5458-0480</t>
  </si>
  <si>
    <t>竹原　キヨミ</t>
  </si>
  <si>
    <t>菊川　俊和</t>
  </si>
  <si>
    <t>この法人は、障がい児及び障がい者に対して、地域で自立した生活を営んでいくために必要な支援事業等を行い、福祉の増進を図り、もって社会全体の利益の増進に寄与することを目的とする。</t>
  </si>
  <si>
    <t>東京都墨田区業平一丁目７番９号</t>
  </si>
  <si>
    <t>ハッピークラブ</t>
  </si>
  <si>
    <t>03-6202-1220</t>
  </si>
  <si>
    <t>東京都文京区本駒込六丁目１３番９―４０２号</t>
  </si>
  <si>
    <t>080-3019-7979</t>
  </si>
  <si>
    <t>この法人は、シェーグレン症候群および関連疾患患者の医学的理解を深め、ＱＯＬ向上のために適切な情報収集と提供を行なうこと、潜在患者の掘り起こしと適切な診断と治療を受けるための支援、新しい治療を享受できる活動を行なうことにより本疾患および関連疾患の医療の増進に寄与すること、患者およびその家族との交流による本疾患の認知度向上および連帯の輪を拡大していくことを目的とする。</t>
  </si>
  <si>
    <t>東京都八王子市長沼町６７５―３</t>
  </si>
  <si>
    <t>名児耶　髙政</t>
  </si>
  <si>
    <t>東京都豊島区東池袋三丁目１５番１４号</t>
  </si>
  <si>
    <t>この法人は、アジア諸国の障がい者や高齢者で経済的困窮者などで車いすを必要としている人々に対し国内より使用済みの車いすや福祉用具などを機器の調整、メンテナンスを施した後、各国の福祉事業に寄与すると共に障がい者の自立を支援することを目的とする。</t>
  </si>
  <si>
    <t>042-519-9378</t>
  </si>
  <si>
    <t>東京都練馬区北町八丁目５番２号　２０７</t>
  </si>
  <si>
    <t>現在の日本社会ではＬＧＢＴとＬＧＢＴでない人双方の思い込みにより負のスパイラルが発生しており、双方とも『ＬＧＢＴ問題』の『当事者』である。しかしまだＬＧＢＴのみが『当事者』とされる風潮があり、ＬＧＢＴでない人が自分も『当事者』だと認識することは困難である。この法人は、ＬＧＢＴ問題を切り口として、『互いの違いを受け入れあえる社会』を次世代に創出すること目標に、『今』を変えていくことからその実現に取り組む。個人の意識を変えること、また他者の意識を変えられる個人を創出することで、『互いの違いを受け入れあえる個人』を養成することを目的とする。</t>
  </si>
  <si>
    <t>石井　みな子</t>
  </si>
  <si>
    <t>042-439-4036</t>
  </si>
  <si>
    <t>03-6750-1017</t>
  </si>
  <si>
    <t>03-5228-4377</t>
  </si>
  <si>
    <t>090-2678-5714</t>
  </si>
  <si>
    <t>042-514-9813</t>
  </si>
  <si>
    <t>042-636-6290</t>
  </si>
  <si>
    <t>03-3466-1558</t>
  </si>
  <si>
    <t>090-9147-7623</t>
  </si>
  <si>
    <t>東京都墨田区石原三丁目３０番１０号　御谷湯ビル２０１</t>
  </si>
  <si>
    <t>03-6284-1787</t>
  </si>
  <si>
    <t>東京都新宿区百人町一丁目２２番２８号　Ｃｉｔｙ１０４</t>
  </si>
  <si>
    <t>0422-26-7123</t>
  </si>
  <si>
    <t>090-5564-2508</t>
  </si>
  <si>
    <t>東京都港区北青山二丁目１０番２９号　日昭第２ビル</t>
  </si>
  <si>
    <t>この法人は障害があるお子様をもつ保護者の方々への心の支えになれるようなサービスを提供し、障害があるお子様が社会で少しでも自立していける支援サービスを行う事で社会貢献に努める事を目的とする。</t>
  </si>
  <si>
    <t>日本障がい者サッカー振興協会</t>
  </si>
  <si>
    <t>この法人は、性別、年齢、障害の有無に関わらず日本国内に対して、障害者サッカーの普及啓発事業等を行い、健常者と障害者の人々との人的文化的交流を深め、障害者福祉の増進、障害者スポーツの振興、障害者の自立と社会参加の増進及び共生社会の実現及び、文化、スポーツの拡充振興に寄与することを目的とする。</t>
  </si>
  <si>
    <t>ライフニット</t>
  </si>
  <si>
    <t>横山　起也</t>
  </si>
  <si>
    <t>090-6565-3384</t>
  </si>
  <si>
    <t>この法人は、子供たちを中心とした広く一般市民に対し、編物を主体とするものづくりを通し、精神的・身体的に健全な育成を図り公益に寄与することを目的とする。</t>
  </si>
  <si>
    <t>アジア建設技術交流促進会</t>
  </si>
  <si>
    <t>馮　德民</t>
  </si>
  <si>
    <t>この法人は、日本の建設技術の国際化促進と日本の建設技術を積極的に活用した国際社会への貢献を目指すとともに、アジアの建設技術の相互理解の促進を目的とする。</t>
  </si>
  <si>
    <t>ひふみ</t>
  </si>
  <si>
    <t>この法人は障害者総合支援法に基づく就労継続支援Ｂ型の運営事業により、障害者への働く場の提供と作業を通して地域社会における自立と社会参加の促進を図り、地域社会での障害者理解の啓発と、社会全体の利益の増進に寄与することを目的とする。</t>
  </si>
  <si>
    <t>片山　エリコ</t>
  </si>
  <si>
    <t>東大和エネルギーの会</t>
  </si>
  <si>
    <t>東京都東大和市南街二丁目１７番地の１６　パピルス会館内</t>
  </si>
  <si>
    <t>042-566-2950</t>
  </si>
  <si>
    <t>この法人は、広く一般市民を対象として、原発や化石燃料に依存せずにエネルギー省力化とエネルギー創出を行うことにより安全でクリーンな再生可能エネルギーを東大和市に定着させ、地球温暖化を防止し持続可能社会を実現することを目的とする。</t>
  </si>
  <si>
    <t>どうぞ</t>
  </si>
  <si>
    <t>松田　博雄</t>
  </si>
  <si>
    <t>東京都三鷹市新川四丁目１２番６号</t>
  </si>
  <si>
    <t>0422-49-7110</t>
  </si>
  <si>
    <t>この法人は、障がい者（児）及びその家族を対象として、ケアサービス事業を行い、誰もが地域で豊かな生活が送れるよう支援し、共に生きる社会の実現に寄与することを目的とする。</t>
  </si>
  <si>
    <t>アロマ＆キャンドルライフ協会</t>
  </si>
  <si>
    <t>東京都目黒区東山一丁目３０番４号　パークハイム東山１０５</t>
  </si>
  <si>
    <t>この法人は、広く一般市民に対し、アロマとキャンドルの癒し効果を提供し、誰もが心豊かに暮らせる地域社会の創造とその教育者の育成をもって地域住民の心身の健康増進および福祉の向上に寄与することを目的とする。</t>
  </si>
  <si>
    <t>青梅吉野梅郷梅の里未来プロジェクト</t>
  </si>
  <si>
    <t>鈴木　宗</t>
  </si>
  <si>
    <t>東京都青梅市梅郷三丁目９０５番地の１</t>
  </si>
  <si>
    <t>090-8942-9848</t>
  </si>
  <si>
    <t>この法人は、国内初となる植物ウイルス「ウメ輪紋ウイルス」により甚大な被害を受けた日本一の梅の名所にも選ばれた青梅吉野梅郷の再生支援をするとともに、梅産業の活性化、イベント企画など未来の梅の里づくりに寄与することを目的とする。</t>
  </si>
  <si>
    <t>獣医系大学間獣医学教育支援機構</t>
  </si>
  <si>
    <t>髙井　伸二</t>
  </si>
  <si>
    <t>東京都文京区湯島三丁目２０番９号</t>
  </si>
  <si>
    <t>この法人は、広く市民に対して、我が国における良質な獣医師の育成を図るため、獣医系大学等の教育における学生の学習到達度を判定するための共通の評価試験（以下「共用試験」という。）に関する事業を行うとともに獣医系大学等における教育の充実とその評価に関する事業・啓蒙・普及活動を行い、もって我が国獣医療の向上と福祉の増進に寄与することを目的とする。</t>
  </si>
  <si>
    <t>サポートステーション輪</t>
  </si>
  <si>
    <t>相川　洋子</t>
  </si>
  <si>
    <t>くにたち夢ファーム</t>
  </si>
  <si>
    <t>この法人は、生活困窮にある人達に自立支援のための機会を提供することを活動目的とする。</t>
  </si>
  <si>
    <t>日本モルドバ友好協会</t>
  </si>
  <si>
    <t>沓澤　正明</t>
  </si>
  <si>
    <t>東京都八王子市別所二丁目９番地１―３０２</t>
  </si>
  <si>
    <t>078-594-2785</t>
  </si>
  <si>
    <t>この法人は、日本とモルドバ共和国との文化と人の交流を推進し、両国の相互理解を促進すると共に、モルドバ共和国の人々の教育および生活環境の向上に必要な支援を行い、両国の友好親善の増大に寄与することを目的とする。</t>
  </si>
  <si>
    <t>080-1174-4899</t>
  </si>
  <si>
    <t>ＮＣＭジャパン</t>
  </si>
  <si>
    <t>当法人は、国内外の子ども及び若者の社会参画並びに実社会で活躍する人材を輩出する活動の一環として、被災地等の復興支援事業、子どもへの学習支援事業、次世代を担う若者のリーダーシップ育成支援事業、調査研究事業、普及啓発事業及び同じ目的を持つ多くの方々との連携を図ることで、子どもの健全育成と慈愛に満ちた心にあふれた社会の実現に寄与することを目的とする。</t>
  </si>
  <si>
    <t>日本女性技術者科学者ネットワーク</t>
  </si>
  <si>
    <t>国際女性技術者科学者ネットワーク（ＩＮＷＥＳ）に団体メンバーとして参画し、日本の女性技術者や科学者のグローバルネットワークのハブとして、日本と世界の女性技術者科学者の交流・連携・支援活動を行う。また日本の女性技術者科学者のキャリア育成、次世代の女子中高生たちに対する理工系への進路選択支援活動を行うことを通して、男女共同参画社会の形成と科学技術の振興に寄与することを目的とする。</t>
  </si>
  <si>
    <t>グレーターメコンセンター</t>
  </si>
  <si>
    <t>小島　知広</t>
  </si>
  <si>
    <t>東京都大田区久が原四丁目４番１０号</t>
  </si>
  <si>
    <t>03-3751-0220</t>
  </si>
  <si>
    <t>この法人は、アジアの発展途上国の国民を対象として、アジアの発展途上国における農業農村開発支援、教育振興（職業教育を含む）、医療・保健改善及び民生・福祉の向上を目的とする事業、ミャンマーの少数民族地域における日本軍人の遺骨収集事業など、民間による国際協力活動を実施することによって、地域における平和の実現に寄与することを目的とする。</t>
  </si>
  <si>
    <t>空き家相談センター</t>
  </si>
  <si>
    <t>深町　正夫</t>
  </si>
  <si>
    <t>東京都板橋区富士見町１７番４号</t>
  </si>
  <si>
    <t>この法人は、広く一般市民を対象として、空き家の個別問題を洗い出し「相続問題」「耐震耐久性診断」「用途変更・改修改築計画」「土地売買相談」などにより所有者の土地、建物の財産価値向上を計るとともに、需給マッチングを行いこれから増していく空き家率の歯止めを目的とする。</t>
  </si>
  <si>
    <t>ハーモニー</t>
  </si>
  <si>
    <t>東京都多摩市聖ケ丘二丁目　第２１街区第３号棟第４号室</t>
  </si>
  <si>
    <t>この法人は、心身に障害がある児者とその家族、地域住民に対し、放課後等デイサービス、生活の向上や自立に向けた訓練、地域社会との交流、創作活動などを提供し、障害のある子どもたちの可能性を広げるとともに放課後や長期休暇中の居場所を確保し、卒業後の障害のある方やそのご家族を支援することにより、障害児者の自立支援を図ることで、障害のある者もない者も地域の中で社会の一員として自分らしく、健康でよりＱＯＬ（Ｑｕａｌｉｔｙ Ｏｆ Ｌｉｆｅ）の高い生活を送ることができる社会の向上に寄与することを目的とする。</t>
  </si>
  <si>
    <t>Ｍｕｓｉｃ　Ｄｅｌｉｖｅｒｙキラキラ星</t>
  </si>
  <si>
    <t>栗原　光子</t>
  </si>
  <si>
    <t>この法人は、音楽大学を卒業しても、音楽を生かせる職業に就けない方々等に対して演奏の機会を提供するとともに、生徒指導や音楽家の生徒募集の支援等をすることにより我が国の芸術の発展に寄与することを目的とする。</t>
  </si>
  <si>
    <t>美術館・博物館建築研究所</t>
  </si>
  <si>
    <t>半澤　重信</t>
  </si>
  <si>
    <t>東京都渋谷区渋谷一丁目２０番１号</t>
  </si>
  <si>
    <t>03-5778-0221</t>
  </si>
  <si>
    <t>この法人は、広く一般市民を対象として、文化財を未来へ残していくための正しい方法、姿を伝えていくことを目的としている。文化財を後世に伝えていくために市民自らが学び、楽しみ、啓発出来る場所としてのミュージアムにするために、種々のミュージアムが抱える問題に対して包括的な相談を受ける機関をつくる。貴重な我々人類の資産である文化財を守り、時代の精神文化を将来に残すための環境の改善に努めることで、より良き文化を持った社会づくりに寄与することを目的とする。</t>
  </si>
  <si>
    <t>国際病院認証支援機構</t>
  </si>
  <si>
    <t>落合　慈之</t>
  </si>
  <si>
    <t>東京都品川区東五反田四丁目１番１７号　東京医療保健大学学事顧問室</t>
  </si>
  <si>
    <t>03-5421-7656</t>
  </si>
  <si>
    <t>この法人は、国際病院評価機構（Ｊｏｉｎｔ Ｃｏｍｍｉｓｓｉｏｎ Ｉｎｔｅｒｎａｔｉｏｎａｌ、以下ＪＣＩという）の基準を日本の病院に広く普及させ、病院の医療機関としての更なる確実性や効率性の向上を図り、国民医療の発展に貢献することを目的とする。</t>
  </si>
  <si>
    <t>車椅子社会を考える会</t>
  </si>
  <si>
    <t>篠原　博美</t>
  </si>
  <si>
    <t>070-5598-8081</t>
  </si>
  <si>
    <t>この法人は、車椅子利用者等の移動を円滑とするために、交通機関や公共施設をはじめ、医療施設、催事施設、ホテル、飲食店、小売店等への移動手段や移動経路、公共トイレ、民間施設トイレなどのバリアフリー環境を検証したうえで、改造・改良などを提案して、車椅子利用者等にとって支障のない移動と、住みやすい環境づくりに寄与することを目的とする。</t>
  </si>
  <si>
    <t>蒲田医歯薬会</t>
  </si>
  <si>
    <t>東京都大田区蒲田四丁目２４番１２号　一般社団法人蒲田医師会内</t>
  </si>
  <si>
    <t>03-5744-3670</t>
  </si>
  <si>
    <t>この法人は、地域住民が住み慣れた地域で安心して暮らし続けるために、医師会、歯科医師会及び薬剤師会が協同して地域医療の向上に努めるとともに、介護関係機関等との連携を推進することにより医療及び介護の質の向上と充実を図り、もって公益の増進に寄与することを目的とする。</t>
  </si>
  <si>
    <t>インビジブル</t>
  </si>
  <si>
    <t>ＮＰＯ法人・音楽芸術家クラブＢＥ　ＡＭＢＩＴＩＯＵＳ</t>
  </si>
  <si>
    <t>尾花　輝代允</t>
  </si>
  <si>
    <t>東京都新宿区新宿二丁目５番２号　フォーチュンコート新宿御苑前６０１</t>
  </si>
  <si>
    <t>この法人は、オペラ・ミュージカルという総合芸術を通し、青少年や若い芸術家の支援・育成に努め、また一般市民社会人の参加を得て、伝統文化の継承につとめ、また、その他必要と考えられる芸術活動（研修・講演等）の事業を実施することにより、地域の芸術文化の振興とともに我が国の音楽芸術文化の振興・発展に寄与することを目的とする。</t>
  </si>
  <si>
    <t>日本ゆかた文化協会</t>
  </si>
  <si>
    <t>伴　智之</t>
  </si>
  <si>
    <t>東京都千代田区一番町４番地　一番町ハイム３階</t>
  </si>
  <si>
    <t>この法人は、広く一般市民を対象として、日本の伝統文化であるゆかたの振興普及に努め、カジュアルな和の衣料としてのゆかたの特異性を世界に発信し、ゆかたを正しく着用することによって得られるゆかたにしかない魅力を推進・伝承させ、多文化・異文化を尊重しながら親善関係を深め、地域の活性化を促進するとともに、ひいては世界平和の維持推進にも貢献することを目的とする。</t>
  </si>
  <si>
    <t>母子フィジカルサポート研究会</t>
  </si>
  <si>
    <t>吉田　敦子</t>
  </si>
  <si>
    <t>東京都台東区三ノ輪二丁目８番２号</t>
  </si>
  <si>
    <t>03-3806-1388</t>
  </si>
  <si>
    <t>本会は、姿勢と発達を基本とした母子フィジカルサポートができる支援者を増やすことに関する事業を行うことにより、女性や母子が真にＱＯＬ（生活の質）を高め健やかにすごせる社会構築に寄与することを目的とする。</t>
  </si>
  <si>
    <t>いた･エコ･ネット</t>
  </si>
  <si>
    <t>横山　れい子</t>
  </si>
  <si>
    <t>東京都板橋区中台二丁目３０番８号</t>
  </si>
  <si>
    <t>03-3933-5691</t>
  </si>
  <si>
    <t>この法人は、板橋区民とその周辺地域の一般市民等を対象として、太陽光等再生可能エネルギ一利用の普及、省資源省エネルギーや地産地消および５Ｒ （ごみの減量・再使用・再資源・拒否・修理）等の推進、区内自然環境の調査および保全、区内の自然・まちづくりに関する認識を深めていく活動を通して、地域の生活環境の改善と自然環境の保全を進め、人と自然の調和のとれた循環型まちづくりを広くおおぜいの板橋区民と一緒に「板橋」で協働して行くことを目的とする。</t>
  </si>
  <si>
    <t>東京レインボープライド</t>
  </si>
  <si>
    <t>この法人は、ＬＧＢＴ（レズビアン・ゲイ・バイセクシュアル・トランスジェンダー）等と呼ばれる性的マイノリティの人々（以下単に「性的マイノリティ」という）の人権をはじめとする権利擁護と地位向上のためのサポート事業、及び広く一般市民を対象とした性的マイノリティの人権擁護のための社会啓発事業、教育事業、情報収集・提供事業を行い、もってすべての市民の多様性や人権が尊重される社会の実現に寄与することを目的とする。</t>
  </si>
  <si>
    <t>太田道灌顕彰会</t>
  </si>
  <si>
    <t>太田　資暁</t>
  </si>
  <si>
    <t>東京都武蔵野市吉祥寺本町三丁目８番９号</t>
  </si>
  <si>
    <t>0422-20-1705</t>
  </si>
  <si>
    <t>この法人は、広く一般的な市民を対象として、首都東京（江戸）を開いた歴史的文化人の太田道灌を顕彰することを基盤とし、地域に根差した太田道灌に関わる文化・観光・広報等祭事活動への支援活動、また太田道灌公墓前祭の主宰と史跡の保存活動、並びに講演を通じた地域の歴史的文化価値の認識を広める活動、更に関東各地に点在する太田道灌関連の神社仏閣・城跡等の見学会・講演会・研究会の開催等を通じて、現代に生きる人々の地域を愛する心を養い、地域社会貢献の醸成と発展に寄与することを目的とする。</t>
  </si>
  <si>
    <t>空き家コンサルティング協会</t>
  </si>
  <si>
    <t>ＮＰＯ法人就労継続支援Ａ型事業所全国協議会</t>
  </si>
  <si>
    <t>久保寺　一男</t>
  </si>
  <si>
    <t>東京都豊島区北大塚三丁目３４番７号</t>
  </si>
  <si>
    <t>03-3915-8111</t>
  </si>
  <si>
    <t>この法人は、福祉施策と労働施策にまたがる就労継続支援Ａ型事業所こそは、障がい者の「労働の可能性」を広げる制度であるとの認識を持つ、社会福祉法人、ＮＰＯ法人、営利法人の参画を促進し、各法人がその特性を発揮するとともに、相互に情報を共有し、刺激し合い、融合を図ることにより、障がい当事者がいきいきと働くよろこびを享受できる社会づくりを行うことを目的とする。</t>
  </si>
  <si>
    <t>この法人は、国民に対して予防医学の見地に立脚して生活習慣病を予防するための事業を行い、もって国民の健康な生活を維持し、及び増進することを目的とする。</t>
  </si>
  <si>
    <t>042-636-8450</t>
  </si>
  <si>
    <t>東京都品川区上大崎二丁目１５番１９号　ＭＧ目黒駅前７０３号</t>
  </si>
  <si>
    <t>03-3410-8176</t>
  </si>
  <si>
    <t>03-5474-4632</t>
  </si>
  <si>
    <t>東京都港区虎ノ門三丁目１番１０号　第２虎ノ門電気ビルディング４階　一般財団法人みなと総合研究財団内</t>
  </si>
  <si>
    <t>03-3432-3123</t>
  </si>
  <si>
    <t>山西　哲郎</t>
  </si>
  <si>
    <t>090-9002-6269</t>
  </si>
  <si>
    <t>林　徹郎</t>
  </si>
  <si>
    <t>03-6912-8777</t>
  </si>
  <si>
    <t>東京都大田区池上八丁目２７番１１号</t>
  </si>
  <si>
    <t>03-5755-3213</t>
  </si>
  <si>
    <t>03-6904-7556</t>
  </si>
  <si>
    <t>東京都世田谷区等々力八丁目１９番１号　椎の木山ガーデンテラスＣ号</t>
  </si>
  <si>
    <t>03-6805-9810</t>
  </si>
  <si>
    <t>東京都中央区湊三丁目１２番６号</t>
  </si>
  <si>
    <t>東京都日野市高幡１０２３―５　クレールハイムＡ１０８</t>
  </si>
  <si>
    <t>042-506-9577</t>
  </si>
  <si>
    <t>東京都千代田区神田小川町３―６　日本分譲住宅会館ビル８階南</t>
  </si>
  <si>
    <t>東京都渋谷区代々木二丁目３６番４号　代々木プリンスマンション１０２</t>
  </si>
  <si>
    <t>03-3986-2388</t>
  </si>
  <si>
    <t>東京都港区高輪三丁目１０番３０―２０１号</t>
  </si>
  <si>
    <t>山田　清實</t>
  </si>
  <si>
    <t>東京都文京区後楽一丁目７番１２号　林友ビル</t>
  </si>
  <si>
    <t>090-1694-6453</t>
  </si>
  <si>
    <t>東京都武蔵野市八幡町三丁目１番１号</t>
  </si>
  <si>
    <t>03-6755-4614</t>
  </si>
  <si>
    <t>本センターは、冷戦後の世界において地域紛争、民族紛争等が頻発していることを懸念し、日本政府を始めとする各国政府、国際機関、内外ＮＧＯ、研究機関、調査機関等の関係諸組織と協力しつつ、これらの紛争の発生予防、拡大防止および再発防止と平和構築（以下「紛争予防・平和構築」と総称する）のために、民間分野における日本の貢献を強化し、もって世界平和と国際協力の推進に寄与することを目的とする。</t>
  </si>
  <si>
    <t>東京都杉並区西荻北三丁目３４番３号　Ｕハウス１０３</t>
  </si>
  <si>
    <t>原　泰夫</t>
  </si>
  <si>
    <t>東京都足立区西新井栄町二丁目１０番１６号</t>
  </si>
  <si>
    <t>この法人は、疾患や障害をもつ本人、家族らに対して医療および福祉関連情報、サービスを提供し、また医療福祉相談および医療福祉関係者の育成を通じて医療福祉関係者との開かれた環境を構築、これにより当事者中心の参加型医療および福祉を推進し、もって医療福祉環境を充実させることを目的とする。</t>
  </si>
  <si>
    <t>藤井　敬三</t>
  </si>
  <si>
    <t>042-624-4645</t>
  </si>
  <si>
    <t>東京都千代田区神田紺屋町２９　神田ＩＳビル２階</t>
  </si>
  <si>
    <t>03-3359-2186</t>
  </si>
  <si>
    <t>東京都新宿区新宿一丁目１６番１６号　テェアーカテリーナ２０２</t>
  </si>
  <si>
    <t>この法人は、広く一般市民を対象に定期借地権および定期借家権（以下、「定期借地借家権」という。）を活用した住宅の供給、業務施設の開発、公共施設の充実等都市の整備・再生事業などの公益的な活動に関する調査研究、普及啓発事業等を行い、もって民間・公共の事業用地の供給の促進、定期借地借家権による住宅・施設等の需要の拡大を図り、社会全体の利益の増進に寄与することを目的とする。</t>
  </si>
  <si>
    <t>03-6755-8406</t>
  </si>
  <si>
    <t>東京都品川区東中延二丁目３番２号　１階</t>
  </si>
  <si>
    <t>東京都港区西麻布二丁目２４番２５－５０９号</t>
  </si>
  <si>
    <t>03-3221-5921</t>
  </si>
  <si>
    <t>03-6804-2306</t>
  </si>
  <si>
    <t>03-3381-6775</t>
  </si>
  <si>
    <t>この法人は、一般市民に対して演劇・ダンス・舞踊等の指導教習を図り、且つ映画・ビデオ映像での公演・開催アカデミー事業を通じて、近年の格差社会にありがちな閉塞感からの自己実現の啓発を促し、以って文化芸術の一翼を担い、広く公益に寄与することを目的とする。</t>
  </si>
  <si>
    <t>東京都千代田区九段南三丁目２番２号　九段宝生ビル３階</t>
  </si>
  <si>
    <t>042-470-2722</t>
  </si>
  <si>
    <t>坂本　崇</t>
  </si>
  <si>
    <t>東京都中央区新川１丁目１７番２２号　松井ビル２階</t>
  </si>
  <si>
    <t>050-5898-0460</t>
  </si>
  <si>
    <t>北仲　千里</t>
  </si>
  <si>
    <t>西　洋子</t>
  </si>
  <si>
    <t>東京都中野区本町四丁目４３番１４―１０２号</t>
  </si>
  <si>
    <t>東京都練馬区石神井町四丁目２１番６号</t>
  </si>
  <si>
    <t>東京都新宿区余丁町１２番２９</t>
  </si>
  <si>
    <t>03-6380-1272</t>
  </si>
  <si>
    <t>由井　龍介</t>
  </si>
  <si>
    <t>東京都新宿区信濃町３５番地</t>
  </si>
  <si>
    <t>03-5361-7555</t>
  </si>
  <si>
    <t>望月　正信</t>
  </si>
  <si>
    <t>東京都北区王子一丁目１４番１６号　プレド王子３０１</t>
  </si>
  <si>
    <t>小島　敏郎</t>
  </si>
  <si>
    <t>03-6452-3800</t>
  </si>
  <si>
    <t>堀越　正雄</t>
  </si>
  <si>
    <t>090-6495-1849</t>
  </si>
  <si>
    <t>東京都世田谷区上祖師谷三丁目１番４号</t>
  </si>
  <si>
    <t>東京都港区虎ノ門一丁目１５番１１号</t>
  </si>
  <si>
    <t>井口　光秋</t>
  </si>
  <si>
    <t>03-3804-0373</t>
  </si>
  <si>
    <t>伝統空手道協会</t>
  </si>
  <si>
    <t>東京都文京区大塚四丁目２１番１８号　東京都監察医務院内</t>
  </si>
  <si>
    <t>越田　雄史</t>
  </si>
  <si>
    <t>東京都渋谷区恵比寿西一丁目１０番１０号</t>
  </si>
  <si>
    <t>野坂 透</t>
  </si>
  <si>
    <t>東京都港区北青山三丁目５番１５号 青山ミヤヒロビルＡ棟２階</t>
  </si>
  <si>
    <t>木曽　功</t>
  </si>
  <si>
    <t>東京都中野区中野五丁目４番７号　中野区温暖化対策推進オフィス</t>
  </si>
  <si>
    <t>この法人は、結婚生活で問題を抱え、トラブルに遭遇している人に対しセミナーを通した知識の共有、当事者からの相談、当事者へのコンサルティング、当事者へ各種専門家や士業を紹介することにより一人でも多く問題やトラブルを抱えている人の不安を減らし、必要な情報を提供し、対応策を学んでもらうことで、当事者が生き生きと前向きに暮らせるようになることを目的とする。さらに、上記事業に関するコンサルタントを育成することにより、支援活動を加速させることを目的とする。</t>
  </si>
  <si>
    <t>03-4291-3668</t>
  </si>
  <si>
    <t>横井　修</t>
  </si>
  <si>
    <t>東京都渋谷区東四丁目９番１０号　ＴＳ広尾２Ｆ</t>
  </si>
  <si>
    <t>03-5477-2268</t>
  </si>
  <si>
    <t>03-3358-1926</t>
  </si>
  <si>
    <t>保屋野　初子</t>
  </si>
  <si>
    <t>東京都中央区築地四丁目４番１４号　ラフィネ東銀座８０９号</t>
  </si>
  <si>
    <t>03-6458-1269</t>
  </si>
  <si>
    <t>東京都渋谷区代々木二丁目２１番地１０号　代々木パレス５０１</t>
  </si>
  <si>
    <t>03-6276-3003</t>
  </si>
  <si>
    <t>東京都調布市上石原一丁目４８番地１４</t>
  </si>
  <si>
    <t>山口　敏雄</t>
  </si>
  <si>
    <t>050-5809-3263</t>
  </si>
  <si>
    <t>東京都目黒区下目黒一丁目３番１号　シーダム目黒３０１号室</t>
  </si>
  <si>
    <t>この法人は、国民がＸ線ＣＴ検査を受ける際、それを担当する診療放射線技師、さらにはその施設が一定レベル以上の精度を担保しているか否かを評価し、統一基準に基づいてＸ線ＣＴ技術者の認定を行なう。わが国のＸ線ＣＴ検査技術が国際的な基準を確保するとともに、標準医療に対応した画像情報を提供し、最先端の医療技術に対応した撮影技術の開発・検証・安全を担保することで、国民の福祉と社会の発展に寄与することを目的とする。</t>
  </si>
  <si>
    <t>Ｃｈａｒｉｔｙ．ｏｒｇ</t>
  </si>
  <si>
    <t>この法人は、地震等の不可抗力によって被害を被った各地域や国内外の貧困等の問題を抱える地域住民や企業の支援のため、広く一般市民を啓発し寄付金の支援を求めるとともに、当該地域の住民や関係者等に対して、支援物資の運送等の生活支援、整地作業等の環境支援、慰問、映画の上映等の精神的な支援を行い、また、当該地域で活動する企業・団体に対する助成を行うことによって当該地域の復興に寄与すること、ならびに、児童養護施設にいる子どもたちや障害者などを含め広く一般市民のために、サッカー教室を開催、スタジアムへの招待などを行うことによって、子どもの健全育成や市民の福祉の増進に寄与することを目的とする。</t>
  </si>
  <si>
    <t>大島　泰嗣</t>
  </si>
  <si>
    <t>Ｒｉｎｇ　ＴＨＥ　ＷＯＲＬＤ</t>
  </si>
  <si>
    <t>この法人は、日本国内外の一般市民、特にこどもを対象としてセミナーや国際交流事業等を行うことにより、多様な価値観を理解しながらどの国の人とでも手を取り合って協力し合える人材を育成することを目的とする。特に日本の子ども達には、日本に在住しながらでも世界や社会に繋がるきっかけとなるワークショップ等の自ら考え学ぶ社会教育活動を提供し、将来国際社会に羽ばたける人材を育成し今後の国際協力の促進に繋げるものとする。</t>
  </si>
  <si>
    <t>東京都新宿区山吹町３５８―５　株式会社国際文献社内</t>
  </si>
  <si>
    <t>080-5046-2058</t>
  </si>
  <si>
    <t>042-646-7580</t>
  </si>
  <si>
    <t>03-3946-5203</t>
  </si>
  <si>
    <t>03-5335-7379</t>
  </si>
  <si>
    <t>東京都新宿区南元町４番地</t>
  </si>
  <si>
    <t>東京都中央区築地７丁目１８番２８―４０７号</t>
  </si>
  <si>
    <t>三浦　敬子</t>
  </si>
  <si>
    <t>080-5491-7112</t>
  </si>
  <si>
    <t>この法人は発展途上国における栄養分野で活躍できる人材・専門家を育成するための実務研修などの機会を創出するとともに、開発途上国における低栄養改善のための開発支援活動を実践し、政府、公共団体、国際機関、ＮＧＯ、大学、研究機関及び民間企業等とパートナーシップ強化とネットワーク構築を積極的に進め、その経験・知見を蓄積・共有・活用することで日本における国際栄養分野の発展と支援活動の充実に寄与することを目的とする。</t>
  </si>
  <si>
    <t>東京都西東京市北町二丁目１７番１１号</t>
  </si>
  <si>
    <t>この法人は、練馬区の地域医療と地域福祉の向上を目指し、もって区民の福祉の増進に寄与することを目的とする。</t>
  </si>
  <si>
    <t>03-6408-1266</t>
  </si>
  <si>
    <t>03-5283-8787</t>
  </si>
  <si>
    <t>東京都中野区沼袋一丁目３９番３号　植田ビル１階</t>
  </si>
  <si>
    <t>金子　信一</t>
  </si>
  <si>
    <t>090-2435-7470</t>
  </si>
  <si>
    <t>03-5856-9632</t>
  </si>
  <si>
    <t>090-9349-5295</t>
  </si>
  <si>
    <t>03-5817-8833</t>
  </si>
  <si>
    <t>キッズハウス</t>
  </si>
  <si>
    <t>佐藤　イリ子</t>
  </si>
  <si>
    <t>03-3371-5121</t>
  </si>
  <si>
    <t>この法人は、保育を必要とする児童とその家族を対象として、児童福祉の理念に基づく保育や子育ての支援に関する事業を通し、児童ひとりひとりの人権を尊重し、児童自身が持つ育つ力を引き出し、児童の健全な育成を目指すと共に、児童を取り巻く個々の家族にも対応した支援に努め、地域における保育や子育ての向上に寄与することを目的とする。</t>
  </si>
  <si>
    <t>みらい創造舎</t>
  </si>
  <si>
    <t>東京都渋谷区千駄ヶ谷五丁目８番２号</t>
  </si>
  <si>
    <t>ひなげし</t>
  </si>
  <si>
    <t>竹内　ひで子</t>
  </si>
  <si>
    <t>この法人は、障がい者やシニアにリユース食器事業という働く場を提供する事業として、障がい者やシニアに多様な社会参加を促す事業を行う事で、障がいのある人もない人もまたシニアも、共に協力し支援し合って、地域の問題を解決していく社会の実現に寄与する事を目的とする。</t>
  </si>
  <si>
    <t>ＮＰＯ法人レインボー・リール東京</t>
  </si>
  <si>
    <t>宮澤　英樹</t>
  </si>
  <si>
    <t>東京都豊島区高田三丁目１０番１８号　東ビル４０１</t>
  </si>
  <si>
    <t>070-6475-0388</t>
  </si>
  <si>
    <t>この法人は、広く一般市民を対象として、セクシュアルマイノリティを始めとするセクシュアリティやジェンダーをテーマに扱った国内外の映像作品を紹介することにより、人的・文化的国際交流を深め、現代映像文化に貢献するとともに、セクシュアリティやジェンダーに関して根強く残っている偏見や誤解をとき、より多様で自由な男女共同参画社会を創出するための教育と情報提供の場を作り、当事者とそれ以外の多様な人々が理解し合い共に生きる社会の実現に寄与することを目的とする。</t>
  </si>
  <si>
    <t>労働経済研究所</t>
  </si>
  <si>
    <t>鈴木　賢二</t>
  </si>
  <si>
    <t>東京都葛飾区白鳥二丁目１８番２３号</t>
  </si>
  <si>
    <t>03-3603-6614</t>
  </si>
  <si>
    <t>この法人は、広く一般市民を対象として、働く者の立つ場から、経済学の学習や、一般教養の育成のため、生涯学習の一環として学習講座などを開催して、共に人間らしく生きる社会作りに寄与することを目的とする。</t>
  </si>
  <si>
    <t>東京まちおこし協会</t>
  </si>
  <si>
    <t>三宅　諒</t>
  </si>
  <si>
    <t>東京都大田区蒲田本町一丁目１２番５号</t>
  </si>
  <si>
    <t>この法人は、地域住民に対して、地域の話題、地域在住の芸術家・飲食店等を紹介するフリーペーパーを作成・配布する事業を行い、地域住民がその地域の飲食店等を利用することにより、地域復興・地域経済の活性化に寄与することを目的とする。</t>
  </si>
  <si>
    <t>ＮＰＯ法人不動産トラブル解決センター</t>
  </si>
  <si>
    <t>本法人は、全国における不動産トラブルに関する様々な問題をかかえた不特定多数の個人、団体などに対して、不動産に関する専門家による問題解決への助言及び支援に関する事業を行い、不動産に関するトラブルを解決し、また未然に防ぎ、安心できる豊かな暮らしが実現することを目指し、非営利団体として公益の増進に寄与することを目的とする。</t>
  </si>
  <si>
    <t>在日タイマッサージ協会</t>
  </si>
  <si>
    <t>東京都葛飾区東金町一丁目４５番９号　２Ｆ</t>
  </si>
  <si>
    <t>この法人は、広く一般市民に対して、タイマッサージの普及・啓発及び施術に関する事業、タイマッサージについての研修会・講習会の企画・開催に関する事業等を行い、国民の健康の増進及び国際協力の推進を図り、もって広く公益に寄与することを目的とする。</t>
  </si>
  <si>
    <t>プレイグラウンド・オブ・ホープ</t>
  </si>
  <si>
    <t>東京都港区麻布十番一丁目３番１３号　カサエセンシア４Ｆ</t>
  </si>
  <si>
    <t>03-3583-0080</t>
  </si>
  <si>
    <t>この法人は、災害被災地及び支援を必要としているコミュニティにおける幼稚園・保育園、小学校、公園等に遊具や遊び場を市民参加型で設置する事業、設置した遊具や遊び場の維持及び有効活用を促進する事業、並びに子どもの社会生活訓練・教育の提供事業を通じて、子どもたちが身近な場所で自由に遊べる環境を確保して、子どもたちの健全育成や地域コミュニティの活性化を図り、災害被災地の復興と子どもたちがいきいきと成長できる社会づくりに寄与することを目的とする。</t>
  </si>
  <si>
    <t>寺本　晃久</t>
  </si>
  <si>
    <t>この法人は、広く一般市民を対象に在宅介護を支援するため、歩行困難な障害者及び高齢者に対する外出支援及び災害発生時の救援に関する事業を行い、地域福祉の向上に寄与することを目的とする。</t>
  </si>
  <si>
    <t>石井　章夫</t>
  </si>
  <si>
    <t>木村　修司</t>
  </si>
  <si>
    <t>久保　信保</t>
  </si>
  <si>
    <t>永井　厚</t>
  </si>
  <si>
    <t>03-6320-7500</t>
  </si>
  <si>
    <t>寺田　牧人</t>
  </si>
  <si>
    <t>この法人は、葛飾区内に在住、または在学する障害児に対して、地域での生活を支援し、集団活動・生活指導・療育指導を通して自立に向けての社会性を養うための、児童福祉法に基づく児童発達支援、放課後等デイサービス事業、障害児相談支援事業及び障害者総合支援法に基づく特定相談支援事業を行い、また、障害者福祉に関する普及・啓発または政策への提言に関する事業を行うことにより、心身障害児（者）福祉活動に寄与することを目的とする。</t>
  </si>
  <si>
    <t>中島　勝正</t>
  </si>
  <si>
    <t>この法人は、ＬＳＩの研究開発を目指す国内外の市民に対して、ハードウェア記述言語ＳＦＬを用いた、設計支援プログラムＰＡＲＴＨＥＮＯＮおよび関連した設計ツールを知らしめ、活用することにより、学術研究のためのツールの利用と成果発表の機会を与え、これよってＬＳＩ設計技術の正しい知識を一般に広め、その技術の普及と技術修得の支援を通じて、人材を育成し、情報化社会の発展に寄与する事を目的とする。</t>
  </si>
  <si>
    <t xml:space="preserve">東京都中央区日本橋箱崎町５番４号　アライズ第２ビル６階 </t>
  </si>
  <si>
    <t>小山　英之</t>
  </si>
  <si>
    <t>03-6300-6545</t>
  </si>
  <si>
    <t>東京都渋谷区神泉町１５―１１　日本文理学院高等部内</t>
  </si>
  <si>
    <t>03-6228-4130</t>
  </si>
  <si>
    <t>東京都葛飾区宝町二丁目３４番地１３　お花茶屋スカイマンション７階　７０１</t>
  </si>
  <si>
    <t>三橋　由美子</t>
  </si>
  <si>
    <t>岩間　有喜子</t>
  </si>
  <si>
    <t>市川　太郎</t>
  </si>
  <si>
    <t>小林　俊之</t>
  </si>
  <si>
    <t>東京都中央区湊一丁目２番１２号　センタービル</t>
  </si>
  <si>
    <t>森川　康英</t>
  </si>
  <si>
    <t>03-5411-8225</t>
  </si>
  <si>
    <t>大河原　毅</t>
  </si>
  <si>
    <t>宮沢　一郎</t>
  </si>
  <si>
    <t>東京都台東区鳥越一丁目１２番１号</t>
  </si>
  <si>
    <t>042-663-2104</t>
  </si>
  <si>
    <t>本田　喚尚</t>
  </si>
  <si>
    <t>長尾　齊</t>
  </si>
  <si>
    <t>東京都中央区日本橋室町三丁目３番３号</t>
  </si>
  <si>
    <t>この法人は、ケニアを中心に世界中で暮らす子供たちに対して、教育を受けることのできる環境を提供するための支援事業を行い、現地の子供から大人まで生活に困っている人々を中心に教育や仕事、様々な育成を行っていく。また日本国内で各地域の現状をより多くの人に認知してもらうべく情報を発信する事業を行い、子供たちの教育支援と進学援助に寄与することを目的とする。</t>
  </si>
  <si>
    <t>東京都大田区南馬込四丁目４３号７番</t>
  </si>
  <si>
    <t>03-3772-4600</t>
  </si>
  <si>
    <t>東京都品川区大井一丁目１５番１号</t>
  </si>
  <si>
    <t>東京都新宿区新宿一丁目３０番１１号　ビル・プランタン３階</t>
  </si>
  <si>
    <t>この法人は、日本工業社会の窮状を救う為に、過去第一線で活躍し現在引退している経験豊富な専門家を再び現役に復帰・糾合し、経営困難に陥っている全ての企業、或いは、現状を打破し更なる発展を望む全ての企業のために、各種経営手法を用いた経営改善指導を行うとともに講演会等の啓蒙活動を不特定多数を対象に行い、日本再生の一助となることを目的とする。</t>
  </si>
  <si>
    <t>この法人は、学生を対象として、教育、キャリアマネージメント、自己形成の支援に関する事業を行い、日本経済やＧｌｏｂａｌで活躍する人材を数多く輩出することに寄与することを目的とする。</t>
  </si>
  <si>
    <t>岩橋　恒太</t>
  </si>
  <si>
    <t>東京都新宿区新宿二丁目１５番１３号　第二中江ビル３０２号室</t>
  </si>
  <si>
    <t>03-6304-1555</t>
  </si>
  <si>
    <t>黒木　絵麻（鯨　エマ）</t>
  </si>
  <si>
    <t>03-6450-9846</t>
  </si>
  <si>
    <t>042-426-8287</t>
  </si>
  <si>
    <t>この法人は心身障がい者及び高齢者に対し、社会参加と自立を支援するための事業を行うことで、より多くの選択肢をもって豊かな生活を送れるようサポートし、もって心身障がい者及び高齢者の福祉の増進並びに地域社会の福祉事業の向上に寄与することを目的とする。</t>
  </si>
  <si>
    <t>東京都千代田区九段南二丁目２番地８号　松岡九段ビル２０４</t>
  </si>
  <si>
    <t>東南アジア―日本社会・文化協会</t>
  </si>
  <si>
    <t>加藤　久典</t>
  </si>
  <si>
    <t>東京都町田市小山ヶ丘四丁目３番地７―５１４</t>
  </si>
  <si>
    <t>042-703-0387</t>
  </si>
  <si>
    <t>この法人は、東南アジア諸国民及び日本国民に対して、東南アジアと日本の相互理解を深める事業を行い、両地域国民の国際理解の向上と国際平和の実現に寄与することを目的とする。</t>
  </si>
  <si>
    <t>日本噛合わせ普及促進協会</t>
  </si>
  <si>
    <t>冨田　英二</t>
  </si>
  <si>
    <t>03-3873-8858</t>
  </si>
  <si>
    <t>この法人は、多くの人の健康を左右する噛合わせに関する事で、今までの噛合わせ技術において、面倒で難しいとされている方法を打開し、広く一般市民に対し、歯科医師は正しい噛合わせ治療を行えるように、歯科技工士、歯科衛生士等は正しい噛合わせ理論で技術を磨けるよう噛合わせ全般に関する指導普及事業を行い、また、歯の治療に必要なアイデアなどの提案や助言を行い、噛合わせを通じて人々の健康と歯科技術の発展に寄与することを目的とする。</t>
  </si>
  <si>
    <t>全脳アーキテクチャ・イニシアティブ</t>
  </si>
  <si>
    <t>山川　宏</t>
  </si>
  <si>
    <t>パパ・イングリッシュ</t>
  </si>
  <si>
    <t>清水　祐介</t>
  </si>
  <si>
    <t>東京都文京区目白台二丁目９番３―６０８号</t>
  </si>
  <si>
    <t>この法人は、広く一般市民を対象として、英語コミュニケーション（親子英会話）の習得を目的としたセミナー・イベント・トレーニングや国際交流の促進活動を行い、英語スキルの習得やグローバルマインドの醸成、親子の信頼構築及びコミュニケーションの促進を図ることで、英語コミュニケーション・英語教育・国際交流の推進に寄与することを目的とする。</t>
  </si>
  <si>
    <t>海さくら</t>
  </si>
  <si>
    <t>古澤　純一郎</t>
  </si>
  <si>
    <t>東京都目黒区柿の木坂一丁目２３番１４号</t>
  </si>
  <si>
    <t>03-5726-9941</t>
  </si>
  <si>
    <t>この法人は、広く一般市民を対象とし、楽しみながら環境問題を考える美化活動および環境に関する教育・啓発・講演・出版事業ならびに環境に関するイベントの開催事業を行い、主体的に環境問題を考える人の輪を広げることにより、次世代の地球環境の改善と豊かな社会の実現に寄与することを目的とする。</t>
  </si>
  <si>
    <t>日本・バングラデシュ文化交流会</t>
  </si>
  <si>
    <t>松本　智子</t>
  </si>
  <si>
    <t>東京都狛江市西野川四丁目３８番３６号</t>
  </si>
  <si>
    <t>03-3430-9352</t>
  </si>
  <si>
    <t>この法人は、バングラデシュ人民共和国の農村に暮らす人々の、生活向上に関する活動を行い、全ての人々が健やかに暮らせる地域社会づくりを目指して協力活動・交流活動を推進することを目的とする。</t>
  </si>
  <si>
    <t>ＮＰＯ法人移動販売社</t>
  </si>
  <si>
    <t>松尾　秀文</t>
  </si>
  <si>
    <t>東京都渋谷区千駄ヶ谷三丁目５９番４号　クエストコート原宿４１０</t>
  </si>
  <si>
    <t>この法人は、移動販売事業者に対する教育を軸とし、社会に対し安心・安全な食の提供を行う。地域や福祉施設などとコミュニケーション活動することで社会貢献を行い、移動販売車の機動力を活かした日本全国を繋げる社会づくりを行うことで、まちづくり・経済・観光・福祉の発展に寄与することを目的とする。</t>
  </si>
  <si>
    <t>プロポリスの研究をすすめる会</t>
  </si>
  <si>
    <t>中野　成章</t>
  </si>
  <si>
    <t>この法人は、広く日本国民を対象として、プロポリスの研究者及びその支援者によるプロポリスの科学的研究の推進を図ることを目的とし、プロポリス研究者へ援助等行い研究を促進することにより、国民に対し研究の成果が生んだプロポリスを販売・提供することによって、国民が健康な生活を送れる社会を作ることに寄与することを目的とする。</t>
  </si>
  <si>
    <t>無料相談室ＭＯＴＴ</t>
  </si>
  <si>
    <t>髙橋　弘毅</t>
  </si>
  <si>
    <t>この法人は広く一般市民その中でも特にマンション等不動産の投資の失敗又は住宅ローン等の問題を抱える消費者やその家族を対象に、行政機関や専門家と協力しながら無料での相談・支援に関する事業を行い消費者やその家族の精神的・経済的安定・再生を支援します。また、その活動を通じマンション契約、債権債務問題等への精通した相談員を育成し、地域社会と不特定かつ多数のものの利益の増進に寄与する事を目的とする。</t>
  </si>
  <si>
    <t>日本蕎麦会議所</t>
  </si>
  <si>
    <t>03-3485-2646</t>
  </si>
  <si>
    <t>この法人は、わが国の蕎麦の伝統・文化・和食としての蕎麦の魅力を広く情報発信し、蕎麦の消費拡大を目指すものとする。また、蕎麦を通じた都市と農山村との交流人口の拡大を図るとともに、蕎麦文化を活かした観光産業の振興や地域経済の活性化を推進し、蕎麦による遊休地の活用で農山村の発展に寄与することを目的とする。</t>
  </si>
  <si>
    <t>全日本留学生人材支援協会</t>
  </si>
  <si>
    <t>この法人は、留学生を対象として、留学生の育成、留学人材の支援を行い、豊富な教育経験を有する市民とＯＢ留学生を含む学生会員および大学教育機関との相互協力により留学生の育成活用に関する幅広い分野で活動を行う。日本国内だけではなく、海外の留学生の育成・活用活動と連携し、グローバル社会の発展に寄与することを目的とする。</t>
  </si>
  <si>
    <t>エコ・ワクチン協力会</t>
  </si>
  <si>
    <t>渡部　一二</t>
  </si>
  <si>
    <t>東京都千代田区神田須田町二丁目２３番１１号　</t>
  </si>
  <si>
    <t>この法人は、広く国民に対して、ペットボトルのキャップ収集・再資源化事業により「環境の改善」に寄与し、あわせて発展途上国へのワクチン等の提供を支援・協力することで「子どもたちの健全育成」に寄与することを目的とする。</t>
  </si>
  <si>
    <t>Ｊａｐａｎ　Ａｃａｄｅｍｙ　ｏｆ　Ｉｎｔｅｇｒａｔｅｄ　Ｃａｒｅ</t>
  </si>
  <si>
    <t>長江　弘子</t>
  </si>
  <si>
    <t>東京都杉並区上荻三丁目６番１４号</t>
  </si>
  <si>
    <t>090-2538-7819</t>
  </si>
  <si>
    <t>東京ティーボール連盟</t>
  </si>
  <si>
    <t>東京都世田谷区桜上水五丁目１８番８号</t>
  </si>
  <si>
    <t>03-3329-0686</t>
  </si>
  <si>
    <t>この法人は、広く一般市民を対象として、ティーボールを中心とするスポーツ関連事業を行う事で市民の健康づくりに寄与するとともに、スポーツを通じた地域・国際交流に寄与することを目的とする。</t>
  </si>
  <si>
    <t>日本伝統・文化教育協会</t>
  </si>
  <si>
    <t>関谷　丹枝子</t>
  </si>
  <si>
    <t>東京都大田区石川町二丁目３３番１―３０３号</t>
  </si>
  <si>
    <t>03-3748-3268</t>
  </si>
  <si>
    <t>外航利用運送事業者倶楽部</t>
  </si>
  <si>
    <t>この法人は、国際貨物輸送における国際条約と関連法規、及び荷主と運送人の責任範囲の普及啓発に関する事業を通じて、外航利用運送事業等を営む者又は営もうとする者と荷主である輸出入に携わる団体や個人の国際物流の健全な環境づくり及び知識の向上、その結果としての安全且つ確実な国際輸送の向上を目指して社会全体の利益と国際取引の発展に寄与することを目的とする。</t>
  </si>
  <si>
    <t>ＮＰＯ法人毛細血管・研究会</t>
  </si>
  <si>
    <t>三浦　一郎</t>
  </si>
  <si>
    <t>03-6802-0655</t>
  </si>
  <si>
    <t>この法人は、毛細血管にかかわる研究・情報の交換を通じて知識を共有し、新たな研究を経て学会発表を視野に入れて活動するとともに、新薬・医療機器の治験を支援して医療の発展向上と社会貢献を図ることを目的とする。</t>
  </si>
  <si>
    <t>ＦＭの会</t>
  </si>
  <si>
    <t>井上　孝司</t>
  </si>
  <si>
    <t>東京都府中市白糸台一丁目５３番地の１３　シャルムコート白糸台１０１</t>
  </si>
  <si>
    <t>この法人は、広く一般市民を対象として、全国の過疎化が進行する市区町村において、経済の活性化、郷土文化の振興及び雇用の促進に関する事業を行い、人口減少に少しでも歯止めをかけて、地域の再生を目指し、もって公益に寄与することを目的とする。</t>
  </si>
  <si>
    <t>Ａ－ｒｅｃｏｒｄｚ</t>
  </si>
  <si>
    <t>楠本　征広</t>
  </si>
  <si>
    <t>東京都杉並区今川三丁目９番３号</t>
  </si>
  <si>
    <t>090-3964-7736</t>
  </si>
  <si>
    <t>この法人は、芸術活動を行うアーティストの表現の場所を提供することによって一般国民が未知の芸術作品に触れることにより感受性を育み、さらなる文化、芸術、学術の発展を図り、心豊かな社会の実現に寄与することを目的とする。</t>
  </si>
  <si>
    <t>終活コンシェルジュ地の塩</t>
  </si>
  <si>
    <t>この法人は、広く一般市民を対象として、相続・遺言・成年後見を中心とした無料相談会や市民後見人の育成セミナーなどを開催することで、人が老後も安心して暮らせる社会づくりに寄与することを目的とする。</t>
  </si>
  <si>
    <t>日本バレーボール・オリンピアンの会</t>
  </si>
  <si>
    <t>東京都渋谷区千駄ケ谷一丁目３０番８号　ダヴィンチ千駄ヶ谷５階</t>
  </si>
  <si>
    <t>この法人は、広く一般市民を対象として、オリンピックでのバレーボール競技出場経験者たちが、講演会や教室などの事業を開催する事により、ボール遊びから高度な技術指導を行い、オリンピック精神の普及やスポーツ振興を基にした明るく活力のある社会の実現に寄与することを目的とする。</t>
  </si>
  <si>
    <t>ニューホライズンプロジェクト</t>
  </si>
  <si>
    <t>相原　志保</t>
  </si>
  <si>
    <t>この法人は、広く一般市民を対象として、子どもたちに対し、教育の機会、働く機会、海外との交流の機会を提供すること、並びに女性に対し、社会的活動における平等な機会の提供に努めることにより、子どもたちおよび女性が健やかに暮らせる社会づくりに寄与することを目的とする。</t>
  </si>
  <si>
    <t>子どもと女性の身体と心を育てる心和</t>
  </si>
  <si>
    <t>浅井　夕佳里</t>
  </si>
  <si>
    <t>東京都世田谷区瀬田三丁目１番１３―３０３号</t>
  </si>
  <si>
    <t>03-3707-9308</t>
  </si>
  <si>
    <t>八王子ダルク</t>
  </si>
  <si>
    <t>加藤　隆</t>
  </si>
  <si>
    <t>042-686-3988</t>
  </si>
  <si>
    <t>放課後児童支援員の仕事と研修・研究会</t>
  </si>
  <si>
    <t>片山　惠子</t>
  </si>
  <si>
    <t>この法人は、広く一般市民を対象とした放課後児童健全育成事業(学童保育）の健全な発展のため、現場の中心となる放課後児童支援員(学童保育指導員)の仕事を実践検討等の方法によって確かめ続け、放課後児童支援員(学童保育指導員）に不可欠な研修に関する情報収集や経験交流や相互検討、および講師の育成を行うことを通じて、放課後児童健全育成事業(学童保育)の質と内容が向上し、放課後児童健全育成事業(学童保育)が地域社会の貴重な財産となり、すべての子どもがその持つ権利が保障され、安全、安心に暮らせる社会が実現されることをめざす。</t>
  </si>
  <si>
    <t>山羊さんの贈り物</t>
  </si>
  <si>
    <t>北條　美和子</t>
  </si>
  <si>
    <t>東京都練馬区貫井二丁目３１番２３号</t>
  </si>
  <si>
    <t>この法人は、広く子供たち及びその家族を始めとした一般市民を対象として、山羊の飼育及び自然派のパン作りを主軸に食育、歴史・文化の情報発信、里山の活性化によって都市生活者と地域の結びつきを強めることで、環境問題のみならず少子化問題の改善に寄与することを目的とする。</t>
  </si>
  <si>
    <t>03-5797-7081</t>
  </si>
  <si>
    <t>東京都渋谷区渋谷一丁目１７番１４号　全国婦人会館１階</t>
  </si>
  <si>
    <t>国際ビフレンダーズ東京自殺防止センター</t>
  </si>
  <si>
    <t>東京都立川市曙町二丁目３２番３号　立川三和ビル４０１</t>
  </si>
  <si>
    <t>東京都豊島区池袋四丁目１１番７号</t>
  </si>
  <si>
    <t>長谷川　和子</t>
  </si>
  <si>
    <t>安全まちづくり推進協議会</t>
  </si>
  <si>
    <t>この法人は、地域社会に広く貢献することを目指し、震災に強いまちづくりとマンション住民の立場に立ち、住民によるマンション自主管理の適正化を支援すると共に、関係法令および行政の中で正当な位置付けと権利の確立がなされていない現状に鑑み、それらの是正を図る事に因って、マンション環境の改善と住民の権利の確立を図り以て地域住民の福祉の向上、都市の良好な環境の形成を図り、さらに、時代の要請を受けて再生可能エネルギ一事業の推進と支援等を目的とする。</t>
  </si>
  <si>
    <t xml:space="preserve">東京都新宿区北新宿四丁目９番１８号　東建柏木マンション１４０４ </t>
  </si>
  <si>
    <t>この法人は、広く一般市民を対象として、情報セキュリティの新しい分野である「デジタル・フォレンジック」の啓発・普及、調査・研究事業、講習会・講演会、出版、技術認定等の事業を通じて、健全な情報通信技術（ＩＴ）社会の実現に貢献することを目的とする。</t>
  </si>
  <si>
    <t>この法人は、精神障害者および地域住民に対して、精神障害者の社会復帰にかかわる相談支援事業および就労支援事業として喫茶色えんぴつやみどりの歩みの経営、地域生活援助事業としてグループホーム等の運営を行うことで、精神障害についての正しい知識の普及や啓発を行うとともに、障害のある人が普通に暮らせる地域社会の実現に寄与することを目的とする。</t>
  </si>
  <si>
    <t>この法人は、主として高齢者・障害者を対象とし、介護保険法に基づく居宅サービス事業・介護予防サービス事業・居宅介護支援事業、地域密着型サービス事業・地域密着型介護予防サービス事業並びに障害者の日常生活及び社会生活を総合的に支援するための法律（障害者総合支援法）に基づく障害福祉サービス事業・地域生活支援事業を行う。さらに、地域包括ケアとして介護保険外の自立支援事業、介護職員研修事業、行政の委託事業など幅広い活動を行うことで、高齢者・障害者が住み慣れた町で安心して暮らせる地域社会の実現を図ることを目的とする。</t>
  </si>
  <si>
    <t>東京都足立区西綾瀬二丁目２０番９号　岡本店舗１階</t>
  </si>
  <si>
    <t>学習分析学会</t>
  </si>
  <si>
    <t>この法人は、広く一般市民及び市民団体を対象として、教育・学習・訓練分野における方法論・効果測定・質保証の研究開発・情報化支援・ビジネス創出を対象とし、広く社会に対してこれらの成果の情報提供や普及啓発を行うことにより、国民の能力開発及び雇用機会の拡充に寄与することを目的とする。</t>
  </si>
  <si>
    <t>杉田　由樹</t>
  </si>
  <si>
    <t>080-5418-9249</t>
  </si>
  <si>
    <t>東京都墨田区向島五丁目４９番３号</t>
  </si>
  <si>
    <t>03-6657-1416</t>
  </si>
  <si>
    <t>東京都新宿区神楽坂六丁目４８番地　７階</t>
  </si>
  <si>
    <t>090-1778-5917</t>
  </si>
  <si>
    <t>関東パラ陸上競技協会</t>
  </si>
  <si>
    <t>この法人は、知的障害者を対象に「障害者の日常生活及び社会生活を総合的の支援するための法律（以下、「障害者総合支援法」という。）」による新たな需要の対応として自立と社会参加の推進を踏まえ知的障害の人達のための就職支援、地域生活支援、自立支援などに関する事業を行い、もって知的障害のある方々の福祉の増進に寄与する事を目的とする。</t>
  </si>
  <si>
    <t>プラザプロジェクト</t>
  </si>
  <si>
    <t>原島　陽一</t>
  </si>
  <si>
    <t>海老沢　進</t>
  </si>
  <si>
    <t>長田　真知子</t>
  </si>
  <si>
    <t>牛田　安彦</t>
  </si>
  <si>
    <t>03-3883-5113</t>
  </si>
  <si>
    <t>東京都台東区台東三丁目３５番７号　ペガサスミシンビル１階</t>
  </si>
  <si>
    <t>齊藤　厚子</t>
  </si>
  <si>
    <t>東京都就労支援事業者機構</t>
  </si>
  <si>
    <t>本機構は、犯罪者や非行少年（更生保護事業法第２条第２項各号に掲げる者及びこれに準ずる者をいう。以下「犯罪者等」という。）が善良な社会の一員として更生するために、就職の機会を得て経済的に自立することが重要であること、また、犯罪被害者並びにその家族及び家族に準ずる者（以下、「犯罪被害者等」という。）においても、その生活を再建する上で就労の機会を新たに得ることが必要となる場合があることにかんがみ、事業者の立場からこれらの人々の就労を支援し、犯罪被害者等の権利擁護をすすめるとともに、犯罪者等が再び犯罪や非行に陥ることを防止することにより、その円滑な社会復帰と安全な地域社会の実現を図り、もって個人及び公共の福祉の増進に寄与することを目的とする。</t>
  </si>
  <si>
    <t>この法人は、広く国民に対して、がん登録によるがん罹患、死亡、生存率等の情報を提供するとともに、公開セミナーや学術セミナー、調査及び研究、がん登録に関与する人材の育成等を行い、国・地方公共団体等の実施するがん登録事業の充実・発展を支援する事業を通して、国民の保健、医療、療養の増進と、わが国のがん対策の推進に寄与することを目的とする。</t>
  </si>
  <si>
    <t>042-306-3561</t>
  </si>
  <si>
    <t>03-5615-8542</t>
  </si>
  <si>
    <t>東京都港区赤坂七丁目２番１７号　赤坂中央マンション３０３号室</t>
  </si>
  <si>
    <t>東京都千代田区外神田三丁目６番５号</t>
  </si>
  <si>
    <t>稲田　頼太郎</t>
  </si>
  <si>
    <t>東京都世田谷区上祖師谷七丁目６番１―２０１号</t>
  </si>
  <si>
    <t>吉田　愛一郎</t>
  </si>
  <si>
    <t>東京都中央区日本橋茅場町一丁目１１番８号　紅萌ビル３階</t>
  </si>
  <si>
    <t>03-6661-7590</t>
  </si>
  <si>
    <t>この法人は、たすけあいの理念に基づき、広く一般市民を対象として、高齢になっても障がいをもっても自立した個人として尊厳を守り生きていくことができる社会を実現するために、指定居宅介護支援事業をはじめとして福祉、介護、まちづくりに関する相談及び調査事業、権利擁護事業などを行い、福祉の増進と市民との協働によるまちづくりの推進に寄与することを目的とする。</t>
  </si>
  <si>
    <t>東京都新宿区高田馬場二丁目１３番８号　浜谷第７ビル３階</t>
  </si>
  <si>
    <t>03-6233-8610</t>
  </si>
  <si>
    <t>042-794-9857</t>
  </si>
  <si>
    <t>この法人は、日本食道疾患研究会の業績を継承し、食道疾患に関する基礎並びに臨床的研究の促進・発展を通して国民の健康と福祉に貢献することを目的とする。</t>
  </si>
  <si>
    <t>浅井　和英</t>
  </si>
  <si>
    <t>090-9828-9954</t>
  </si>
  <si>
    <t>若者の自立支援すみれブーケ</t>
  </si>
  <si>
    <t>この法人は、十分な医療サービスを受けていないアフリカの人々に対して、医薬品の提供や医療に係る知識・普及・啓蒙に関する事業を行い、アフリカの医療環境改善に広く寄与することを目的とする。</t>
  </si>
  <si>
    <t>ＮＰＯ法人ＡＬＡＲＥ</t>
  </si>
  <si>
    <t>この法人は、若者を主とした不特定多数の人に対して、相互承認を基本理念としたお互いが学びあう場を日本全国で作りだすことで、個々の自己肯定感を高め、一人ひとりが自分らしく生きていける社会そして、皆で価値を共創していける社会の実現に寄与することを目的とする。</t>
  </si>
  <si>
    <t>エドテックグローバル</t>
  </si>
  <si>
    <t>金野　索一</t>
  </si>
  <si>
    <t>アニメとマンガの聖地ねりま創世会</t>
  </si>
  <si>
    <t>この法人は、各地域の商店・商店会・企業・学校・イベント等に対して、主にマンガとアニメの人材及び資源の情報提供とそれらを使用した事業を行い広く地域住民に周知と理解、地域活性化の促進に寄与することを目的とする。</t>
  </si>
  <si>
    <t>建築思考プラットフォーム</t>
  </si>
  <si>
    <t>この法人は、狭義の建築設計に留まらない建築的な思考や手法を活用し、国際的な人材や海外の教育機関との協働を図りながら、都市・建築・デザイン等に関わる専門家、学生、それらに興味のある一般市民等に対し、都市環境整備等の提案、都市・建築・デザイン等に関わる産学交流や啓蒙事業を行うことで、社会のあらゆる資源や可能性を活用する、より豊かな社会・都市環境への発展に寄与することを目的とする。</t>
  </si>
  <si>
    <t>ソーシャルコンピュテーション学会</t>
  </si>
  <si>
    <t>この法人は、コンピューターを用いた社会科学的研究、およびそれに関連する諸活動を振興する。それにより広く長く公益的意義を持つ社会科学的研究を形成し発展させることを目指す。</t>
  </si>
  <si>
    <t>市民活動コーディネーターの会</t>
  </si>
  <si>
    <t>浦﨑　道教</t>
  </si>
  <si>
    <t>東京都町田市山崎町１３５６番地　シーアイハイツＤ―２０５</t>
  </si>
  <si>
    <t>042-792-1361</t>
  </si>
  <si>
    <t>Ｇｅｎｄｅｒ　Ａｃｔｉｏｎ　Ｐｌａｔｆｏｒｍ</t>
  </si>
  <si>
    <t>目黒　依子</t>
  </si>
  <si>
    <t>東京都港区芝公園二丁目６番８号　日本女子会館　６Ｆ―ＯＷＬ</t>
  </si>
  <si>
    <t>03-6435-6367</t>
  </si>
  <si>
    <t>この法人は、行政、市民団体、国際機関、民間企業等と協働しながら、日本国内及び開発途上国における、男女共同参画及び女性の活躍推進に資する調査研究、能力開発、情報発信・啓発等を行うことにより、性別にかかわらず一人ひとりが能力を発揮できる社会の実現に寄与することを目的とする。</t>
  </si>
  <si>
    <t>えむの集い</t>
  </si>
  <si>
    <t>廣瀨　充</t>
  </si>
  <si>
    <t>東京都文京区本駒込四丁目３８番１―３０３号</t>
  </si>
  <si>
    <t>03-6337-9504</t>
  </si>
  <si>
    <t>この法人は、小中学校生または高等学校生を対象とし、文部科学省が定める学習指導要領、または指定出版社による音楽の教科書に掲載された鑑賞教材を、現在二期会や既存のプロオーケストラ団体に所属し第一線で演奏活動をする歌手や奏者によって生徒の眼前で披露し、体感してもらう事を目的とする。またニーズに応じて生徒の耳馴染みの校内合唱コンクールの曲や、ストーリー付で分かりやすくしたミニオペラの上演を行う事で、子供達を飽きさせない真の意味の『音』を『楽しむ』音楽教育を実践することを目的とする。Ｍｕｓｉｃの「Ｍ」と、笑顔にするという意味での「笑む」をかけてこの法人の名称とする。</t>
  </si>
  <si>
    <t>新外交イニシアティブ</t>
  </si>
  <si>
    <t>猿田　佐世</t>
  </si>
  <si>
    <t>国立フィジオ研究所</t>
  </si>
  <si>
    <t>城下　貴司</t>
  </si>
  <si>
    <t>070-6559-3507</t>
  </si>
  <si>
    <t>この法人は、広く一般市民に対して、理学療法士、作業療法士、言語聴覚士等に対する教育、指導及び支援に関する事業、リハビリテーション、健康の維持・増進、予防医療を目的とした運動等の調査、研究、指導及び実施に関する事業等を行い、国民の健康の増進及び社会教育の推進を図り、もって広く公益に寄与することを目的とする。</t>
  </si>
  <si>
    <t>Ｐｌａｃｅ　ｔｏ　Ｇｒｏｗ</t>
  </si>
  <si>
    <t>ビーハピィ・ジャパン</t>
  </si>
  <si>
    <t>東京都世田谷区三宿一丁目２５番１０号　塩田方</t>
  </si>
  <si>
    <t>03-5481-8171</t>
  </si>
  <si>
    <t>この法人は、がんに関する問題を総合的に調査研究するとともに、共通の目標を持つ国内外の個人・団体に対して情報提供・交換等の協力活動を通して、全ての人に対して、望ましい社会生活を実現するため、これに伴う必要な支援を行うことによって、地域の保健・医療、福祉の増進を図ることを活動の目的とする。</t>
  </si>
  <si>
    <t>さくら</t>
  </si>
  <si>
    <t>東京都杉並区松庵三丁目１８番７号</t>
  </si>
  <si>
    <t>03-3332-3176</t>
  </si>
  <si>
    <t>移住者と連帯する全国ネットワーク</t>
  </si>
  <si>
    <t>鳥井　一平</t>
  </si>
  <si>
    <t>東京都台東区上野一丁目１２番６号</t>
  </si>
  <si>
    <t>この法人は、移住者（外国につながりをもつ人々）についての調査・研究を行い、広く一般市民を対象として情報を発信し、また移住者の生活と権利を守り、その自立への活動を支援するため、国際団体・各国団体と連携をとり、全国各地域・各領域で活動する諸団体・個人のネットワークを作り、情報交換・相互協力体制を強化し、共同行動をコーディネイトし、国等への政策提言、ロビイング等を行うことにより、よりよい多民族・多文化共生社会を作っていくことを目的とする。</t>
  </si>
  <si>
    <t>まちだ音の環</t>
  </si>
  <si>
    <t>和田　智恵子</t>
  </si>
  <si>
    <t>042-860-4785</t>
  </si>
  <si>
    <t>ＮＰＯ法人障がい者就労支援事業共創ネットワーク</t>
  </si>
  <si>
    <t>関田　英美子（風間　英美子）</t>
  </si>
  <si>
    <t>この法人は、障がい者の働く場を作る事業者を対象として、就労事業や経営に関する研修、就労を創出する事業の支援、人材の成長を促すための啓発・交流事業を通じて、事業所の経営力を養い人材を育成することで、障がいに関わらず誰もが参加でき、働くことができる社会づくりに寄与することを目的とする。</t>
  </si>
  <si>
    <t>一次産業応援団</t>
  </si>
  <si>
    <t>この法人は、一次産業の従事者に対して、安全で美味しい商品を生産して販売する為の技術と情報を提供し、一次産品の流通に携わる者、需要家たる飲食店を経営し又は運営する者並びに広く一般消費者に対して、これら安全で美味しい一次産品に関する情報を提供する事業を行うことによって、一次産業の従事者と流通事業者及び消費者を繋ぎ、これらの活動を通じて、一次産業従事者の所得の安定と増大、一次産品の安定供給並びに食の安全の実現に寄与することを目的とする。</t>
  </si>
  <si>
    <t xml:space="preserve">東京都武蔵野市中町二丁目９番３２号 </t>
  </si>
  <si>
    <t>東京都新宿区中落合一丁目１番８号</t>
  </si>
  <si>
    <t xml:space="preserve">東京都中央区日本橋茅場町二丁目８番４号　全国中小企業会館５階 </t>
  </si>
  <si>
    <t xml:space="preserve">東京都三鷹市下連雀七丁目１６番１２号 </t>
  </si>
  <si>
    <t>0422-71-5451</t>
  </si>
  <si>
    <t>東京都渋谷区幡ヶ谷三丁目９番３号</t>
  </si>
  <si>
    <t>東京都国分寺市光町三丁目１５番１３号</t>
  </si>
  <si>
    <t>中村　健太郎</t>
  </si>
  <si>
    <t>048-951-2727</t>
  </si>
  <si>
    <t>斎藤　俊男</t>
  </si>
  <si>
    <t>東日本大震災を風化させない会・１００通りのありがとう</t>
  </si>
  <si>
    <t>小林　清三郎</t>
  </si>
  <si>
    <t>東京都荒川区荒川四丁目２５番８号　サウルスマンション３町屋壱番館１０１</t>
  </si>
  <si>
    <t>03-3806-6040</t>
  </si>
  <si>
    <t>未来を創る学びの場</t>
  </si>
  <si>
    <t>吉松　正秀</t>
  </si>
  <si>
    <t>青木　泰</t>
  </si>
  <si>
    <t>この法人は、シニアを対象として地域社会における自己実現、個人の能力を社会に還元、さらに起業参加を促すため、情報技術を利用したコミュニケーションの場や学習教育環境などのプラットホームを提供する。地域の公共活動に貢献するための事業にシニアの方々の参加を促し、ひいてはシニアの方々の起業や諸市民活動を支援し、生き生きとした人間性豊かな生活を営める社会の創造に寄与することを目的とする。</t>
  </si>
  <si>
    <t>根尾　英子</t>
  </si>
  <si>
    <t>090-9510-2883</t>
  </si>
  <si>
    <t>この法人は、世界の人々に対して、貧困や災害で苦しむ人々への食料、医療機器等の援助に関する事業、ホームレス等の自立支援や援助のための食料や住居やケアー並びに教育の提供に関する事業、子供の健全育成のためのセミナーの開催に関する事業を行い、社会の公益に増進に寄与することを目的とする。</t>
  </si>
  <si>
    <t>この法人は、災害・失業・疾病・家族関係など様々な要因により経済的貧困下にあると同時に、社会的な人間関係における孤立状態にありながらも、自らの生活を維持・向上させていこうと努力している者に対して、ニーズに即応した専門家等によるサポートの提供、様々な社会制度を学習する場の提供及び、当事者間の交流を通じた人的つながりに基づく支えあいにより、人間関係を再構築しながら、社会において孤立せず、健康で文化的な生活を実現していくことに寄与することを目的とする。</t>
  </si>
  <si>
    <t>佐渡友　陽一</t>
  </si>
  <si>
    <t>東京都杉並区本天沼２―５―１０―Ｅ</t>
  </si>
  <si>
    <t>03-3395-8568</t>
  </si>
  <si>
    <t>金田　長治</t>
  </si>
  <si>
    <t>東京都日野市日野１５７７　日野宿山屋敷住宅南七番館１階</t>
  </si>
  <si>
    <t>042-583-8158</t>
  </si>
  <si>
    <t>東京都中央区銀座１―２５―１　京橋プラザ９１１号</t>
  </si>
  <si>
    <t>03-5332-6648</t>
  </si>
  <si>
    <t>03-6661-2368</t>
  </si>
  <si>
    <t>03-6326-5425</t>
  </si>
  <si>
    <t>東京都西東京市保谷町五丁目６番２１―２１３号</t>
  </si>
  <si>
    <t>東京都新宿区新宿一丁目１１番３号</t>
  </si>
  <si>
    <t>03-5312-0270</t>
  </si>
  <si>
    <t>03-4283-6989</t>
  </si>
  <si>
    <t>東京都千代田区九段南二丁目３番２２号</t>
  </si>
  <si>
    <t>03-6265-6490</t>
  </si>
  <si>
    <t>志村　正彦</t>
  </si>
  <si>
    <t>090-7259-5314</t>
  </si>
  <si>
    <t>03-6417-9499</t>
  </si>
  <si>
    <t>東京都練馬区東大泉七丁目３４番２８号</t>
  </si>
  <si>
    <t>03-5935-9299</t>
  </si>
  <si>
    <t>東京都豊島区南池袋二丁目５番１２号</t>
  </si>
  <si>
    <t>03-6416-5306</t>
  </si>
  <si>
    <t>斎藤　望</t>
  </si>
  <si>
    <t>石原　義紀</t>
  </si>
  <si>
    <t>03-5336-8560</t>
  </si>
  <si>
    <t>東京都港区芝四丁目５番１１号</t>
  </si>
  <si>
    <t>03-6403-4477</t>
  </si>
  <si>
    <t>03-3263-1678</t>
  </si>
  <si>
    <t>高橋　良輔</t>
  </si>
  <si>
    <t>東京都調布市飛田給二丁目２６番地７</t>
  </si>
  <si>
    <t>伊藤　章</t>
  </si>
  <si>
    <t>東京都港区浜松町一丁目２９番６号</t>
  </si>
  <si>
    <t>東京都荒川区西日暮里二丁目５４番６号　Ｋ・Ｓビル３０２</t>
  </si>
  <si>
    <t>03-3841-7707</t>
  </si>
  <si>
    <t>伊藤　孝孔</t>
  </si>
  <si>
    <t>この法人は、経済的事情、家族関係等の事情で葬儀そして遺骨の墓地埋葬が困難な方々に対し葬儀社、寺院に働きかけをしその協力のもと消費者保護の立場にたって安価に葬儀葬送、埋葬まで受け入れられるよう活動し、その遺族の福祉の増進を図り、もって広く公益に寄与することを目的とする。</t>
  </si>
  <si>
    <t>ビジネスシステムイニシアティブ協会</t>
  </si>
  <si>
    <t>東京都文京区春日二丁目１４番６号</t>
  </si>
  <si>
    <t>東京都豊島区南長崎二丁目１１番１９号　友整骨院内</t>
  </si>
  <si>
    <t>東京都新宿区西新宿三丁目９番５号　北村ハイツ２０１号</t>
  </si>
  <si>
    <t>03-6276-6871</t>
  </si>
  <si>
    <t>東京都渋谷区富ヶ谷二丁目１２番１９号　ターク池田１階</t>
  </si>
  <si>
    <t>080-1330-7282</t>
  </si>
  <si>
    <t>藤﨑　太郎</t>
  </si>
  <si>
    <t>080-4799-3171</t>
  </si>
  <si>
    <t>高齢者をささえる会ウェルビー</t>
  </si>
  <si>
    <t>熊谷　由美子</t>
  </si>
  <si>
    <t>東京都目黒区目黒本町五丁目３番２―２０４号　クレッセント武蔵小山Ⅲ</t>
  </si>
  <si>
    <t>03-3715-0385</t>
  </si>
  <si>
    <t>この法人は、高齢・障がいなどにより生活に不安を持つ方々に対し、住み慣れた地域で、希望を持ち、自分らしく、安心して穏やかに生活できるようサポートするため、看護師・介護福祉士・精神保健福祉士・社会福祉士等の有資格者が中心となって、一人ひとりのニーズを汲み取り、あらゆる問題をカバーできる総合的な支援の提供と地域ネットワークづくりを行い、誰もが安心し、穏やかに生活できる社会づくりに貢献し、社会福祉の増進に寄与することを目的とする。</t>
  </si>
  <si>
    <t>Ｅｎａｋ</t>
  </si>
  <si>
    <t>東京都文京区千駄木三丁目４２番１６号　２階</t>
  </si>
  <si>
    <t>この法人は、広く一般市民に対して、介護保険法に基づく各種事業、福祉有償運送事業、高齢者に対する日常生活等の支援に関する事業、地域の子ども達を対象とした学習等についての教育及びその支援に関する事業、まちづくりの推進及び地域の活性化のための協力・支援に関する事業を行い、誰もが住み慣れたまちで安心して社会生活を送れるような地域社会の実現を図り、もって広く公益に寄与することを目的とする。</t>
  </si>
  <si>
    <t>ミンダナオ振興会</t>
  </si>
  <si>
    <t>この法人は、フィリピンのミンダナオ島、南コトバト州を中心とした同島南部地域で未だに供養もされずに眠り続けている太平洋戦争の戦没軍人の遺骨や遺品を、ご遺族をはじめ関係する人々へ返還するための調査と収集を行い、慰霊のための活動をする。それと同時に同島の自然を守りつつ、それらを活かした地域振興をすることにより、日本とフィリピン両国民の良好な関係を築いて行く事で恒久平和に寄与することを目的とする。</t>
  </si>
  <si>
    <t>プレシャスネット</t>
  </si>
  <si>
    <t>齋藤　理恵子</t>
  </si>
  <si>
    <t>080-5431-4232</t>
  </si>
  <si>
    <t>この法人は、吉祥寺やその周辺地域で子育てをしているママやプレママを対象として、周辺地域の情報を発信し、また、女性としてさらなる魅力を見出すための場やママ同士が安心して共有できる時間を提供することで、子育てを楽しみつつ、女性として輝くママの環境づくりを行い、また、それらを通して健全な子供の育成、及び明るい社会形成に寄与することを目的とする。</t>
  </si>
  <si>
    <t>青洞の家</t>
  </si>
  <si>
    <t>東京都江戸川区南小岩三丁目１１番３号</t>
  </si>
  <si>
    <t>03-3659-7007</t>
  </si>
  <si>
    <t>この法人は、障害者及び障害児の福祉の増進を図るとともに、障害の程度にかかわらず誰もが地域社会で自立した生活をするための支援を行うことにより、もって地域の福祉の推進に寄与することを目的とする。</t>
  </si>
  <si>
    <t>Ｊ＆Ｃ　Ｕｎｉｏｎ</t>
  </si>
  <si>
    <t>この法人は、広く一般市民に対して、保育施設の設置・運営に関する事業、保育の安全の維持・推進及びその支援に関する事業、子育て及び子どもの教育の支援に関する事業を行い、未来を担う子ども達や保護者を支援することで、よりよい子育て環境の提供を図り、もって広く公益に寄与することを目的とする。</t>
  </si>
  <si>
    <t>日本ブラインドサッカー協会</t>
  </si>
  <si>
    <t>03-6908-8907</t>
  </si>
  <si>
    <t>この法人は、「ブラインドサッカー（視覚障がい者サッカー）を通じて、視覚障がい者と健常者が当たり前に混ざりあう社会を実現すること」をビジョンとし、「ブラインドサッカーに携わるものが障がいの有無にかかわらず、生きがいを持って生きることに寄与すること」をミッションとする。</t>
  </si>
  <si>
    <t>縁パワー</t>
  </si>
  <si>
    <t>山田　育男</t>
  </si>
  <si>
    <t>東京都武蔵村山市本町三丁目５２番地の９</t>
  </si>
  <si>
    <t>この法人は、就労困難及び生活困窮状況下で孤立状態を強いられながら生活を余儀なくされている社会的に不利な立場の方々に対して、安心して働き続けられる場を提供するとともに、相互扶助の精神を基盤に据えた多様な支援システムと地域ネットワークの構築を図りながら、人が大切にされる住まいと暮らしや、誰もが社会の中で出番を持ち、一人ひとりがその人らしく生きることのできるまちづくりの実現に寄与することを目的とする。</t>
  </si>
  <si>
    <t>Ｓｔａｒｔｌｉｎｅ.ｎｅｔ</t>
  </si>
  <si>
    <t>佐藤　麻生</t>
  </si>
  <si>
    <t>この法人は性的マイノリティ当事者が性別、性自認、性的指向によって差別されることなく、安心して福祉サービスを利用、提供できる環境を整えるとともに、地域で暮らす様々な人とのコミュニティづくりにより地域の活性化と、社会福祉問題の解決に寄与することを目的とする。</t>
  </si>
  <si>
    <t>ルーツ・ユアセルフ</t>
  </si>
  <si>
    <t>東京都八王子市中野町２１５６番地１</t>
  </si>
  <si>
    <t>この法人は、ストレス関連疾患患者を対象に、農作業・販売を通じて克服を促していく活動、病気になった経緯及び農作業を通じて克服した事を語る講演活動を行い、健康社会の増進に寄与し広益に貢献することを目的とする。</t>
  </si>
  <si>
    <t>03-3837-2316</t>
  </si>
  <si>
    <t>男声合唱団東京リーダーターフェル１９２５</t>
  </si>
  <si>
    <t>クラヴィスアルクス</t>
  </si>
  <si>
    <t>太宰　牧子</t>
  </si>
  <si>
    <t>東京都渋谷区恵比寿西二丁目２０番８―６１７号</t>
  </si>
  <si>
    <t>この法人は、社会全体の一般市民を対象とし、遺伝性乳がん卵巣がん（Ｈｅｒｅｄｉｔａｒｙ　Ｂｒｅａｓｔ　ａｎｄ　Ｏｖａｒｉａｎ　Ｃａｎｃｅｒ、通称ＨＢＯＣ）の患者（未発症保因者を含む）とその家族（当事者）への相互サポートを行い、ＨＢＯＣや遺伝性がんの理解を広く深めるとともに、情報提供や啓発活動に関する事業を通じて、遺伝医療及びがん医療の意識向上、予防医療の意識改善に努め、理想的な医療を求める人々が、健康的に過ごせる社会づくりに寄与することを目的とする。</t>
  </si>
  <si>
    <t>はっぴーさぽーとコアラ</t>
  </si>
  <si>
    <t>横尾　富夫</t>
  </si>
  <si>
    <t>東京都国立市東四丁目２７番地の２１</t>
  </si>
  <si>
    <t>こころんプロジェクト</t>
  </si>
  <si>
    <t>中里　文子</t>
  </si>
  <si>
    <t>この法人は、広く一般市民、特に引きこもり・ニートと呼ばれる若年無業者及びその家族を対象として、青少年の自立を支援するための相談事業、就労支援事業及び講演・セミナーによる啓発等を通じて、青少年の自立と社会参加及び子どもの健全育成等を支援し、もって公益に寄与することを目的とする。</t>
  </si>
  <si>
    <t>ヒール・ジ・アース</t>
  </si>
  <si>
    <t>この法人は、広く一般市民を対象として、長い歴史を持つヨガをはじめ、フィットネスやトレーニング等の健康運動の実践と普及を通じて、すべての人々が世界保健機構の提唱する肉体的・精神的・社会的に満たされた健康を享受することを目指し、もって公益に寄与することを目的とする。</t>
  </si>
  <si>
    <t>ＯＣＤ－Ｊａｐａｎ</t>
  </si>
  <si>
    <t>当法人は、強迫性障害の当事者及び家族の生活の質の向上を目的として、医療従事者、家族、及び当事者等に向けて強迫性障害に関する知識を普及させるための啓発、推進並びに支援を行い、また、医療従事者、家族、及び当事者等が円滑な連携をし、疾患に対するスティグマを廃して、快適な社会環境を実現していく。</t>
  </si>
  <si>
    <t>子ども自然探検隊空飛ぶ三輪車</t>
  </si>
  <si>
    <t>土屋　敬一</t>
  </si>
  <si>
    <t>東京都東村山市野口町三丁目７番地５</t>
  </si>
  <si>
    <t>042-394-8971</t>
  </si>
  <si>
    <t>　本法人は、児童福祉の理念に基づき、地域の保育を必要とする乳幼児や親を中心に広く一般市民に対し、「空飛ぶ三輪車の方針」を継続する姿勢のもと保育を提供するとともに、地域の子育て支援事業、環境教育事業、地域の環境形成・保持に関する事業、地域交流事業、普及・啓発事業等を行い、もって、子どもの健全育成と地域福祉の充実を図り、将来の社会全体の利益の増進に寄与することを目的とする。</t>
  </si>
  <si>
    <t>ロボカップ日本委員会</t>
  </si>
  <si>
    <t>東京都港区芝公園三丁目５番８号</t>
  </si>
  <si>
    <t>この法人は、人工知能及びロボット工学の研究、教育に携わる者に対して、研究開発の標準問題となるロボット・サッカー、ロポットによる災害救助および産業・サーピス等(以下「ロボット・サッカ一等」 という。)の競技会、学術会議及び教育セミナーの開催等に関する事業を行い、次世代の人工知能及びロボット工学を研究開発する基盤の提供に寄与することを目的とする。</t>
  </si>
  <si>
    <t>この法人は、乳幼児保育・教育施設や子ども教育現場でのワークショップや学ぶ場を通じ、子どもへの創造活動を提供し、子どもの創造力を高める教育の普及を推進する。また、子どもの創造力を高める教育の専門家の育成を促進し、保育者の社会的地位向上のため政策提言等行う。次世代へと引きつぐ創造的な文化芸術、産業、教育等の事業を育み、地域の活性化と社会の発展に貢献することを目的とする。</t>
  </si>
  <si>
    <t>日本火星協会</t>
  </si>
  <si>
    <t>村川　恭介</t>
  </si>
  <si>
    <t>ＫＨＪ全国ひきこもり家族会連合会</t>
  </si>
  <si>
    <t>03-5944-5250</t>
  </si>
  <si>
    <t>この法人は、全国のひきこもり、不登校、心の健康を維持できない当事者及び当該家族に対して、月例会、家族教室等を行い、家族及び当事者のメンタルヘルスケア並びに、ひきこもり問題に関し、広く社会的理解、支援を促進すべく社会的啓発を進める事業を行い、当該案件の前進に寄与することを目的とする。</t>
  </si>
  <si>
    <t>メモリアルデザインＬａｂ</t>
  </si>
  <si>
    <t>藤澤　忠盛</t>
  </si>
  <si>
    <t>東京都世田谷区瀬田三丁目６番６―６０１号</t>
  </si>
  <si>
    <t>03-3411-4613</t>
  </si>
  <si>
    <t>この法人は、広く一般市民を対象として、冠婚葬祭におけるメモリアル・セレモニーのデザイン改善・開発の為に活動する。日本をはじめ世界の現況調査・分析を行い、新たなる冠婚葬祭のメモリアル・セレモニーのデザイン制作・普及啓発を行う。開発したものを広く一般市民をはじめ、各大学・日本デザイン学会、建築学会はじめ各種学術機関での発表を通して、デザイン・文化・芸術・学術の進行を図り、情報化社会の発展にも貢献・寄与することを目的とする。</t>
  </si>
  <si>
    <t>Ｆｉｔｚｒｏｙ　Ｐｈｉｌａｎｔｈｒｏｐｉｃ　Ｆｕｎｄ</t>
  </si>
  <si>
    <t>03-5114-1296</t>
  </si>
  <si>
    <t>この法人は、広く一般市民、特に経済的に恵まれず教育を受けられない人たちを対象として、学校入学準備のための経済的支援、学校等（専門学校、研修等含む）の学費の援助、教育機会を得るための準備資金の支援、及び本会の活動目的に関連する団体及び個人との連絡、情報交換事業等を通じて、こども達の自立心、音楽力、身体力、人間力、語学力を育むことにより、次代を担うこども達の健全育成に寄与することを目的とする。</t>
  </si>
  <si>
    <t>インデペンデンツクラブ</t>
  </si>
  <si>
    <t>東京都豊島区南大塚三丁目２番６号</t>
  </si>
  <si>
    <t>03-3980-2945</t>
  </si>
  <si>
    <t>この法人は、全国の個性溢れる起業家を発掘し、一人でも多くの人と一緒に、１社でも多くの公開会社を育てる、を理念に、社会に貢献するベンチャー企業の支援育成に関する事業を行い、経済活動の活性化及び科学技術の振興を図ることで広く公益に寄与することを目的とする</t>
  </si>
  <si>
    <t>この法人は、子ども達や高齢者、障がい者に対し、「優しさ」と「思いやり」を届ける様々な支援活動を行うとともに、そのための環境整備を行い、また、心身の免疫強化の研究と実践、普及活動を行うことを通して、これらの方々に優しい社会をつくることを目的とする。</t>
  </si>
  <si>
    <t>川端　良子</t>
  </si>
  <si>
    <t>この法人は、地域の文化と歴史的集落・町並みなどの保存・再生・活用運動を通じて、歴史・文化環境の向上と地域の活性化に寄与することを目的とします。</t>
  </si>
  <si>
    <t>東京都目黒区自由が丘二丁目２番１１号</t>
  </si>
  <si>
    <t>山岡　靖</t>
  </si>
  <si>
    <t>045-212-0063</t>
  </si>
  <si>
    <t>東京都新宿区市谷薬王寺町８２番地</t>
  </si>
  <si>
    <t>03-6265-3514</t>
  </si>
  <si>
    <t>東京都千代田区九段南四丁目６番９号</t>
  </si>
  <si>
    <t>東京都千代田区鍛冶町二丁目５番地１４号</t>
  </si>
  <si>
    <t>東京都目黒区目黒本町三丁目１７番１１号</t>
  </si>
  <si>
    <t>090-3685-5560</t>
  </si>
  <si>
    <t>澤田　大筰</t>
  </si>
  <si>
    <t>伊藤　良子</t>
  </si>
  <si>
    <t>東京都練馬区関町南一丁目１２番３１号</t>
  </si>
  <si>
    <t>井上　正康</t>
  </si>
  <si>
    <t>東京都中央区八丁堀三丁目９番１０号</t>
  </si>
  <si>
    <t>03-5996-2631</t>
  </si>
  <si>
    <t>實川　裕太</t>
  </si>
  <si>
    <t>大野　富巨</t>
  </si>
  <si>
    <t>東京都青梅市大門三丁目１５番地６号　吉澤ハイツ１０２</t>
  </si>
  <si>
    <t>0428-34-9643</t>
  </si>
  <si>
    <t>0424-86-5810</t>
  </si>
  <si>
    <t>東京都文京区湯島一丁目２番１３号　御茶ノ水明神ビル２階</t>
  </si>
  <si>
    <t>設楽　知弘</t>
  </si>
  <si>
    <t>東京都港区六本木１―９―３９―３２２</t>
  </si>
  <si>
    <t>東京都豊島区南池袋二丁目４７番４―４０１　オフィスネオ内</t>
  </si>
  <si>
    <t>03-3341-6339</t>
  </si>
  <si>
    <t>03-3534-8409</t>
  </si>
  <si>
    <t>03-5856-4818</t>
  </si>
  <si>
    <t>東京都千代田区平河町一丁目８番２号</t>
  </si>
  <si>
    <t>090-2658-1423</t>
  </si>
  <si>
    <t>東京都江戸川区船堀二丁目１４番２８号</t>
  </si>
  <si>
    <t>中村　洋</t>
  </si>
  <si>
    <t>070-5588-7827</t>
  </si>
  <si>
    <t>東京都練馬区豊玉北四丁目１２番１３号　ノイメゾン桜台１Ｆ</t>
  </si>
  <si>
    <t>東京都世田谷区池尻二丁目３７番２号</t>
  </si>
  <si>
    <t>03-3323-1923</t>
  </si>
  <si>
    <t>080-8835-6362</t>
  </si>
  <si>
    <t>この法人は、広く一般市民に対して、障害者総合支援法に基づく障害福祉サービス事業、日本人及び外国人障害者と地域住民との交流会の企画・開催に関する事業等を行い、地域住民との交流を深め、障害者の自立・社会復帰を支援し、すべての人が安心して豊かな社会生活を送ることができるような地域社会づくりに寄与することを目的とする。</t>
  </si>
  <si>
    <t>杉　啓以子</t>
  </si>
  <si>
    <t>03-3677-4611</t>
  </si>
  <si>
    <t>042-444-0366</t>
  </si>
  <si>
    <t>080-5434-5950</t>
  </si>
  <si>
    <t>東京都渋谷区代々木二丁目３０番４号</t>
  </si>
  <si>
    <t>東京都台東区駒形一丁目５番６号</t>
  </si>
  <si>
    <t>リビングインジャパン協会</t>
  </si>
  <si>
    <t>この法人は、障がいのある人を含めた日本市民および在住外国人を対象として、居住と生活に関連した情報提供を目的とする。地域の人々と地域を越えた人々の親睦を図るためのイベントや公演・文化芸能活動を企画・実行し、地域の健全な再生と発展の支援を目的とする。さらに本活動内容を全世界へ向け、積極的に公開・伝達することで様々な交流事業を行い、国際理解と世界平和・地域共生に寄与することを目的とする。</t>
  </si>
  <si>
    <t>東京都品川区西五反田八丁目３番１３号　フルオカビル４階</t>
  </si>
  <si>
    <t>この法人は、広く一般人及び中小・中堅企業経営者に対して過重債務問題などで窮地にある企業等の事業再生構築や財務再構築の再建計画の策定及びその助言・支援を行うことにより、広く一般市民、中小・中堅企業経営者の駆け込み寺またはセーフティーネット（安全網）として活動する。さらに青少年のいじめ・自殺の防止策を企画・立案し、実施することで、自殺者を減らし、健全な経済・社会生活の実現に貢献することを目的に設立する。</t>
  </si>
  <si>
    <t>東京都世田谷区上用賀四丁目１０番１５号　コートアトリオ上用賀２０６</t>
  </si>
  <si>
    <t>03-6755-9909</t>
  </si>
  <si>
    <t>04-2957-8620</t>
  </si>
  <si>
    <t>この法人は、障害者に対して、グループホームはじめ地域生活支援に関する事業を行い、日野、八王子市内及び多摩地域に知的障害者のグループホームを設置し、地域住民の支援、協力のもと、社会福祉に寄与することを目的とする。</t>
  </si>
  <si>
    <t>森田　徳忠</t>
  </si>
  <si>
    <t>日本炎症性腸疾患学会</t>
  </si>
  <si>
    <t>03-5841-3607</t>
  </si>
  <si>
    <t>田中　茂太</t>
  </si>
  <si>
    <t>杉浦　修</t>
  </si>
  <si>
    <t>東京都千代田区九段南一丁目５番６号　りそな九段ビル</t>
  </si>
  <si>
    <t>03-6204-9560</t>
  </si>
  <si>
    <t>東京都千代田区平河町二丁目７番４号　砂防会館</t>
  </si>
  <si>
    <t>03-5830-7682</t>
  </si>
  <si>
    <t>東京都多摩市永山四丁目２番地４―１０３号</t>
  </si>
  <si>
    <t>東京都東村山市美住町一丁目７番地２９</t>
  </si>
  <si>
    <t>この法人は社会のすべての構成員が、カビによる様々な問題を認識し理解するため、国民生活、産業活動を見直し、中立かつ公正な立場を保持しつつ、市民、企業及び行政とのパートナーシップの形成に努め、保健医療、福祉及び環境の保全を図る活動を推進することを目的とする。</t>
  </si>
  <si>
    <t>東京都町田市成瀬台三丁目１５番地１９</t>
  </si>
  <si>
    <t>080-5890-1198</t>
  </si>
  <si>
    <t>東京都渋谷区代々木四丁目５番７号</t>
  </si>
  <si>
    <t>070-5025-6288</t>
  </si>
  <si>
    <t>090-4096-1063</t>
  </si>
  <si>
    <t>東京都新宿区高田馬場一丁目２番１５号　早稲田永谷マンション２０９</t>
  </si>
  <si>
    <t>080-7021-0645</t>
  </si>
  <si>
    <t>03-3801-7841</t>
  </si>
  <si>
    <t>090-8170-5529</t>
  </si>
  <si>
    <t>東京都目黒区東山一丁目２１番２０―２０２号　上目黒マンション</t>
  </si>
  <si>
    <t>東京都世田谷区大蔵二丁目１０番１号　国立研究開発法人　国立成育医療研究センター研究所　小児血液・腫瘍研究部内</t>
  </si>
  <si>
    <t>03-3524-0778</t>
  </si>
  <si>
    <t>03-5951-3571</t>
  </si>
  <si>
    <t>東京都板橋区大和町１番３―８０６号　朝日板橋マンション</t>
  </si>
  <si>
    <t>090-9851-5656</t>
  </si>
  <si>
    <t>090-4667-8733</t>
  </si>
  <si>
    <t>090-2244-2278</t>
  </si>
  <si>
    <t>東京都品川区戸越六丁目２３番２１号　光洋ビル５０１号</t>
  </si>
  <si>
    <t>03-6356-2268</t>
  </si>
  <si>
    <t>042-792-6101</t>
  </si>
  <si>
    <t>090-3806-6328</t>
  </si>
  <si>
    <t>機械安全ソサエティ</t>
  </si>
  <si>
    <t>中村　英夫</t>
  </si>
  <si>
    <t>東京都千代田区神田錦町三丁目２１番地　ちよだプラットホームスクエア１１００</t>
  </si>
  <si>
    <t>本会は、機械安全・製品安全技術の進歩発展と、これらの普及促進を図り、わが国の産業の安全技術の向上による災害の撲滅に貢献すると共に、産業界の一層の繁栄を図ることを目的とする。</t>
  </si>
  <si>
    <t>在日モロッコ・ビジネス・クラブ</t>
  </si>
  <si>
    <t>東京都江戸川区一之江五丁目１５番１号</t>
  </si>
  <si>
    <t>この法人は、日本在住モロッコ人の社会人や日本の大学出身の学生などのメンバーから構成され、モロッコ王国と日本をはじめ、東アジアやアラブ世界などの市場に関して、革新的なコンサルティングを提供する独立した団体である。会員の専門性を活かしながら起業家精神を促進することによってモロッコ王国の発展や日本との経済産業・文化の交流・親善に寄与することを目的とする。</t>
  </si>
  <si>
    <t>03-5784-0540</t>
  </si>
  <si>
    <t>プラサード　真理</t>
  </si>
  <si>
    <t>マンション生活支援センター</t>
  </si>
  <si>
    <t>東京都千代田区九段南一丁目５番６号　りそな九段ビル５階ＫＳフロア</t>
  </si>
  <si>
    <t>プリマヴェーラ・ジャパン</t>
  </si>
  <si>
    <t>久世　健太郎</t>
  </si>
  <si>
    <t>この法人は、広く一般市民とともに、地域の子どもの健全な育成を可能にする環境を整備することを志向し、サッカー、及びフットサルをはじめとしたスポーツの普及のための交流イベントの開催、子どもの学習支援、教育・スポーツ関係者を対象とした講習会の開催等に関連する事業を通じて、世代間交流のための結節点となることによって、心身ともに健全な社会づくりに寄与することを目的とする。</t>
  </si>
  <si>
    <t>ツナグバヅクリ</t>
  </si>
  <si>
    <t>鎌田　菜穂子</t>
  </si>
  <si>
    <t>東京都日野市西平山四丁目４番地の２９</t>
  </si>
  <si>
    <t>042-587-5145</t>
  </si>
  <si>
    <t>ＳＵＰＯＩＫＵ健好会</t>
  </si>
  <si>
    <t>この法人は、スポーツを楽しむすべての老若男女に対して、フットサルを中心としたクラブチームの運営やフットサルスクール、健康体操スクールを開催することで地域スポーツの振興と会員相互の親睦を図り、スポーツを中心とした地域のネットワークの活性化と子どもに対する保護者のスポーツ教育スキルの向上によって青少年の健全な育成を図ることを目的とする。</t>
  </si>
  <si>
    <t>Ｌｅａｒｎｉｎｇ　Ａｃｒｏｓｓ　Ｂｏｒｄｅｒｓ</t>
  </si>
  <si>
    <t>東京都新宿区早稲田鶴巻町５２４　サンフラワー早稲田２０５</t>
  </si>
  <si>
    <t>03-3232-3649</t>
  </si>
  <si>
    <t>いんくる</t>
  </si>
  <si>
    <t>この法人は、障害のある方や、その家族の生活や支援に関する相談に応じるとともに、関係機関との連携の下、障害のある方の身近な地域において、安心して生活できる地域の支援体制をつくることを目的とする。</t>
  </si>
  <si>
    <t>くらしの助っ人</t>
  </si>
  <si>
    <t>阿部　幸三</t>
  </si>
  <si>
    <t>東京都杉並区上高井戸一丁目８番２０号　第一島田ビル４０２</t>
  </si>
  <si>
    <t>この法人は、広く一般市民及び主に一人暮らしの高齢者・体の不自由な人らを対象として、社会・経済情勢に耐えられずに、日常の問題などで窮地に陥ったり、経済的理由により困惑している弱者らが、生き甲斐のある生活を再起するために、地域や会館での講演会や相談会を開催する事等の活動を通じて、情報伝達システムの構築並びに、健康管理に関する策定及びその助言等を行うことにより、社会的弱者の支援及び地域の生活環境と社会環境の改善に努め、人々に勇気と希望を与えるセーフティネットとして活動する「助っ人」になり、健全な経済生活の実現や、自殺者救済にも貢献し、高齢化社会における、潤いある地域社会の構築と発展に寄与することを目的とする。</t>
  </si>
  <si>
    <t>シェア・マインド</t>
  </si>
  <si>
    <t>松本　靖子</t>
  </si>
  <si>
    <t>この法人は、失業、病気、暴力等、様々な理由により生活に困窮する人々の支援を行う。そして、人々に対し、あらゆる媒体を通して貧困に対する理解を深め、支援の方法を共に考え実施していく。これらの活動を通して、人間のみならず、この社会に生きているもの達が力を分け合うことのできる環境を作り、希望の持てる社会を作り続けていくことで、社会に寄与する。</t>
  </si>
  <si>
    <t>仁心会</t>
  </si>
  <si>
    <t>東京都新宿区百人町一丁目１５番２号　ビイルーム新宿２０１室</t>
  </si>
  <si>
    <t>この法人は、日中両国を主体とするアジア全体の医療、健康、福祉および、学術文化と科学技術の振興のため、日中間に信頼関係を構築する第三者の非営利組織である。広く一般市民を対象として、定期的に医療、健康講座の開催、医療機関の見学、医療知識を普及、国際無償診療するなど関わる事業を通じて、日中あるいはアジア全体の医療健康の交流を促進し、健康と長寿な社会を目指すことを目的とする。</t>
  </si>
  <si>
    <t>小さな一歩</t>
  </si>
  <si>
    <t>宮園　崇弘</t>
  </si>
  <si>
    <t>東京都葛飾区西新小岩四丁目３６番３号</t>
  </si>
  <si>
    <t>090-5580-2567</t>
  </si>
  <si>
    <t>この法人は災害発生時に、迅速かつ専門的な支援が必要な要援護高齢者や乳幼児・障がい児者等への災害救援活動を柱とし、広く被災地域を支援する活動を展開することで、災害が発生しても誰もが安心して過ごせる環境づくりに寄与することを目的とする。また、支援活動の内容・経過を分析し発信していくことで、将来にわたる各種災害への予防的対応に役立てるとともに、平常時から世代を超えて人々が助け合い、支え合う協力体制作りを行うことで、安全で安心な社会の構築に寄与していく。</t>
  </si>
  <si>
    <t>日本住宅団地支援機構</t>
  </si>
  <si>
    <t>この法人は、住宅団地を対象としたＬＥＤを活用した省エネルギー支緩や、住みよい住宅団地にするための情報支媛、趣味・スポーツ振興とコミュニティ作り、介護や病気、一人暮らしなどの高齢者支媛を行い、健全な住宅団地向上に寄与することを目的とする。</t>
  </si>
  <si>
    <t>アイラッシュ・メイク技能検定協会</t>
  </si>
  <si>
    <t>金内　光信</t>
  </si>
  <si>
    <t>東京都渋谷区代々木一丁目５６番４号　美容会館</t>
  </si>
  <si>
    <t>03-3370-2131</t>
  </si>
  <si>
    <t>筋無力症患者会</t>
  </si>
  <si>
    <t>恒川　礼子</t>
  </si>
  <si>
    <t>東京都八王子市みなみ野四丁目２５番１―３２１号</t>
  </si>
  <si>
    <t>042-683-0189</t>
  </si>
  <si>
    <t>この法人は、重症筋無力症患者とその家族、及び、重症筋無力症の疑いのある患者とその家族を対象とし、難病医療推進を通じて難病問題の啓発と対策の前進を図り、医療と福祉の発展と向上に寄与する。また、医療サービス及び福祉サービスの格差を是正、増進をめざして運動し、患者や家族の支援、相談、親睦を図ることを目的とする。</t>
  </si>
  <si>
    <t>ポタジエの会</t>
  </si>
  <si>
    <t>東京都中野区野方五丁目２６番７号</t>
  </si>
  <si>
    <t>この法人は、高齢者等を対象として、介護保険法に基づく居宅介護支援、訪問介護、介護予防訪問介護、居宅サービス、介護情報の提供、地域住民との交流など、高齢者等が安心して暮らしていけるための様々な事業を行い、地域社会の福祉の増進を図り、広く公益に寄与することを目的とする。</t>
  </si>
  <si>
    <t>この法人は、会員の協働による運営の下、広く一般市民を対象に、保育が必要とされる児童の安心できる生活の場の提供、スポーツ教室の企画及び開催、食育基本法の理念に基づく食育の推進に関する事業を行い、児童の心身ともに健やかな発達を援助するとともに、市民の健康の増進をはかることで、健全で活力ある地域社会の実現に寄与することを目的とする。</t>
  </si>
  <si>
    <t>国際交流日本語協会</t>
  </si>
  <si>
    <t>飯田　豊</t>
  </si>
  <si>
    <t>東京都台東区松が谷一丁目４番６―８０５号</t>
  </si>
  <si>
    <t>この法人は，広く世界の人々に対して，日本語教育を通じての国際交流を図り，海外への教育支援，在留外国人の日本語教育，国際親善を推進するための文化交流に関する事業を行い，もって日本と諸外国との友好関係の発展に寄与することを目的とする。</t>
  </si>
  <si>
    <t>Ｌｉｔｔｌｅ　Ｂｒｉｄｇｅ</t>
  </si>
  <si>
    <t>樋口　昌平</t>
  </si>
  <si>
    <t>東京都目黒区下目黒三丁目１２番１１号</t>
  </si>
  <si>
    <t>あだち菜うどん学会</t>
  </si>
  <si>
    <t>東京都足立区千住橋戸町５０番地</t>
  </si>
  <si>
    <t>この法人は、足立区の特性を活かしたご当地グルメの開発・普及を行う。この活動により足立区のブランドを高めることで来街者の増加につなげ、農業生産物の需要と供給の増加と地域経済活性化、地域振興に寄与し、ひいては足立区民の地元愛着意識の向上を図ることを目的とする。</t>
  </si>
  <si>
    <t>国際福祉健康管理センター</t>
  </si>
  <si>
    <t>舞田　和憲</t>
  </si>
  <si>
    <t>この法人は、海外及び国内の医療ツーリズム希望者に対し、人々の健康促進、医療及び福祉の増進を図るため、セミナー等を開催し日本の高度医療機関等を紹介します。また、特に海外の希望者には、言葉、文化等の障壁を軽減するため、言語支援ならびに日本文化の情報等の提供を行います。さらに、これらに係わる人材育成（医療コンシェルジュ、医療通訳等）の事業を行い、日本の医療サービスの向上と関連産業活性化及び新しい雇用を創出することを目的とします。</t>
  </si>
  <si>
    <t>川上　彰夫</t>
  </si>
  <si>
    <t>東京都北区王子一丁目１４番２号　鈴木ビル３階</t>
  </si>
  <si>
    <t>東京都港区三田三丁目１番５号　第一奈半利川ビル３階</t>
  </si>
  <si>
    <t xml:space="preserve">東京都港区赤坂二丁目８番１５号  </t>
  </si>
  <si>
    <t>03-6205-9866</t>
  </si>
  <si>
    <t>0263-52-5353</t>
  </si>
  <si>
    <t>波多野　誠</t>
  </si>
  <si>
    <t>03-3652-5758</t>
  </si>
  <si>
    <t>090-5758-5963</t>
  </si>
  <si>
    <t>03-6276-9596</t>
  </si>
  <si>
    <t>東京都杉並区成田東五丁目３５番１５号　ＴＨＥ　ＰＬＡＺＡ　Ｆ　２階</t>
  </si>
  <si>
    <t>東京都文京区千駄木三丁目２２番１１－９０２号</t>
  </si>
  <si>
    <t xml:space="preserve">東京都渋谷区恵比寿南二丁目８番１２号 </t>
  </si>
  <si>
    <t>東京都渋谷区渋谷四丁目５番６号　トキワビル５０２</t>
  </si>
  <si>
    <t>03-3383-7668</t>
  </si>
  <si>
    <t>東京都北区田端４丁目１番３号　グレーヒル駒込１Ｆ</t>
  </si>
  <si>
    <t>丁　鋼柱</t>
  </si>
  <si>
    <t>東京都港区赤坂二丁目８番１１号　第１１赤坂葵ビル２０２</t>
  </si>
  <si>
    <t>03-5797-7244</t>
  </si>
  <si>
    <t>大澤　聖司</t>
  </si>
  <si>
    <t>03-5229-0241</t>
  </si>
  <si>
    <t>東京都渋谷区笹塚二丁目１６番１号</t>
  </si>
  <si>
    <t>03-6300-5240</t>
  </si>
  <si>
    <t>福井　みかり</t>
  </si>
  <si>
    <t>この法人は、東京都内在住の高齢者及び障害者にたいして介護サービスを提供する事業を行い、地域の介護サービスの向上に寄与することを目的とする。</t>
  </si>
  <si>
    <t>この法人は、せきずい損傷者のための財団が出来るまでせきずい損傷に関する人道的、社会的活動を行い、社会福祉に寄与することを目的とする。</t>
  </si>
  <si>
    <t>この法人は、農林物資とその加工品の検査・認証とその表示の適正化に関する事業を行い、農林水産業及びその加工業等による環境汚染を抑止し、人々の生活環境及び自然生態系の維持向上に寄与することを目的とする。</t>
  </si>
  <si>
    <t>この法人は、公益社団法人日本中国友好協会に加盟し、日中共同声明と日中平和友好条約の掲げる精神及び原則、並びに東京都―北京市友好都市提携の趣旨に基づき、首都東京において思想・信条・政党政派のいかんにかかわらず、日中両国国民の相互理解と友好を増進し、日中両国及びアジアと世界の平和確立に貢献することを目的とする。</t>
  </si>
  <si>
    <t>この法人は予期しなかった妊娠で悩む人、出産条件が整わず悩む親、出産後の育児に悩む親に対して、子どもの生命を守るための特別養子縁組制度等の相談に関する事業を行い、子どもの福祉の増進を図ることを目的とする。</t>
  </si>
  <si>
    <t>この法人は、幅広く地域や分野を超えたＮＰＯ（民間非営利組織）活動の支援と基盤の強化を図り、新しい市民社会の形成に向けた、市民の自発的な事業の推進や市民・企業・行政とのパートナーシップの構築を促進することを目的とする。</t>
  </si>
  <si>
    <t>この法人は、障害者、高齢者および公衆に対し、行政および民間団体、民間企業と連携しながら、その福利を増進する事業の運営を通し、環境、教育、文化、福祉等に寄与することを目的とする。</t>
  </si>
  <si>
    <t>東京都世田谷区池尻二丁目２番１５号２０１号室</t>
  </si>
  <si>
    <t>03-6805-3751</t>
  </si>
  <si>
    <t>この法人は、広く一般市民を対象として、社会福祉、環境保護、難民救済活動を行う団体または個人に対して、資金提供に関する事業を行い、社会福祉の向上に寄与すること、また、ポーカー競技の健全な普及と発展に関する事業を行い、ポーカー文化および生涯スポーツとしてのポーカー競技の振興に寄与することを目的とする。</t>
  </si>
  <si>
    <t>森部　智</t>
  </si>
  <si>
    <t>ゆう</t>
  </si>
  <si>
    <t>佐藤　保隆</t>
  </si>
  <si>
    <t>03-3940-6788</t>
  </si>
  <si>
    <t>モア・グリーン税理士の森基金</t>
  </si>
  <si>
    <t>この法人は、広く一般市民を対象に、日本国内及びゴビ沙漠等の緑化に関する事業を行うことを通じて、自然環境の保全が国際的視野から行われる必要性のあることの啓発を図り、自然と人間が共生できる美しい地球の維持に寄与することを目的とする。</t>
  </si>
  <si>
    <t>東京都目黒区上目黒五丁目２６番２１号　ロイヤルパレス上目黒２Ｆ　株式会社アポロブラザーズ内</t>
  </si>
  <si>
    <t>この法人は、東京都におけるタッチラグビーの普及振興を図るとともに、都民の健康を増進し、生涯スポーツとして実践を通じ、青少年の健全育成と、明るい社会づくりに寄与する事を目的とする。</t>
  </si>
  <si>
    <t>この法人は、広く産業界、官界、大学及び一般市民に対し、教育、ベンチャー支援、技術の活用、またそれらに係る各種セミナー等の普及・啓蒙活動を通して産学連携の推進を図り、新技術を基盤とした産業の創出・経済活性化に寄与することを目的とする。</t>
  </si>
  <si>
    <t>杜　進</t>
  </si>
  <si>
    <t>東京都千代田区神田小川町三丁目６番　日本分譲住宅会館４階</t>
  </si>
  <si>
    <t>水嶋　昭彦</t>
  </si>
  <si>
    <t>東京都港区北青山二丁目１０番２９号</t>
  </si>
  <si>
    <t>東京都品川区北品川一丁目９番７―１０１５号</t>
  </si>
  <si>
    <t>遠藤　久憲</t>
  </si>
  <si>
    <t>090-7001-5900</t>
  </si>
  <si>
    <t>東京都品川区東品川三丁目１７番６号　シーサイドＶビル　岩井医療財団内</t>
  </si>
  <si>
    <t>090-8852-7454</t>
  </si>
  <si>
    <t>この法人は、広く一般市民を対象として都市の中での自然と人の共存を考え、環境の保全・教育・調査と持続可能な社会のための教育・啓発、ならびにこれらに関する調査と仕組みづくりなどの事業を行い、私たちの住む地球の豊かな自然環境を次の世代に手渡すとともに、地域社会に貢献することを目的とする。</t>
  </si>
  <si>
    <t>東京都品川区大井一丁目１５番１号　品川区社会福祉協議会　品川成年後見センター分室</t>
  </si>
  <si>
    <t>東京都日野市神明三丁目１０番地の５号　エスプリ日野１０３号</t>
  </si>
  <si>
    <t>維新隊ユネスコクラブ</t>
  </si>
  <si>
    <t>この法人は、広く一般市民、企業または自治体に対して廃棄物削減等の活動を通じて循環型社会を推進し、人類と地球の共生を目指すことを目的に活動する。また、「ココロの創造学校」を活動テーマに掲げ、環境・防災・スポーツを通じた持続発展教育（ＥＳＤ：Ｅｄｕｃａｔｉｏｎ　ｆｏｒ　Ｓｕｓｔａｉｎａｂｌｅ　Ｄｅｖｅｌｏｐｍｅｎｔ）を行うと同時に、教育支援に資する活動を行う。</t>
  </si>
  <si>
    <t>この法人は、国民に対して、宇宙利用に関する調査研究等の事業を行い、国民生活の安全と安心に関する知識の向上、啓発を図り、環境の保全、地域の安全及び科学技術の振興等社会全体の利益の増進に寄与することを目的とする。</t>
  </si>
  <si>
    <t>03-3366-2662</t>
  </si>
  <si>
    <t>和田山　雅子</t>
  </si>
  <si>
    <t>03-5879-6849</t>
  </si>
  <si>
    <t>東京都中央区日本橋本町四丁目１番１３―９０２号</t>
  </si>
  <si>
    <t>東京都東久留米市本町二丁目１４番２９号</t>
  </si>
  <si>
    <t>080-3445-6949</t>
  </si>
  <si>
    <t>東京都八王子市打越町３４５―２―Ｃ１０６</t>
  </si>
  <si>
    <t>黒江　透修</t>
  </si>
  <si>
    <t>ＥＺＥＨ　ＣＬＥＭＳ　ＢＲＯＷＮ</t>
  </si>
  <si>
    <t>東京都世田谷区大蔵五丁目２０番１号　Ｕ－１０１</t>
  </si>
  <si>
    <t>090-4740-2627</t>
  </si>
  <si>
    <t>石島　洋子</t>
  </si>
  <si>
    <t>03-3431-1227</t>
  </si>
  <si>
    <t>東京都調布市東つつじケ丘三丁目４番地２７</t>
  </si>
  <si>
    <t>03-5876-6455</t>
  </si>
  <si>
    <t>東京都千代田区内神田一丁目８番９号</t>
  </si>
  <si>
    <t>050-5275-3760</t>
  </si>
  <si>
    <t>東京都荒川区荒川五丁目２６番６号</t>
  </si>
  <si>
    <t>03-6240-8637</t>
  </si>
  <si>
    <t>この法人は、精神疾患・精神障がいのある人々を主たる対象とし、誰もが生きやすい環境や社会づくりを目指して、サッカーおよびフットサル（以下、フットボールと総称する）を普及・推進することを目的とする。</t>
  </si>
  <si>
    <t>東京都港区赤坂一丁目２番２号　日本財団ビル４階</t>
  </si>
  <si>
    <t>03-6229-5423</t>
  </si>
  <si>
    <t>03-6278-9909</t>
  </si>
  <si>
    <t>080-4404-6781</t>
  </si>
  <si>
    <t>長安　良明</t>
  </si>
  <si>
    <t>090-2156-5188</t>
  </si>
  <si>
    <t>東京都中央区銀座一丁目２０番９号　岡崎ビル３階</t>
  </si>
  <si>
    <t>03-6452-4815</t>
  </si>
  <si>
    <t>堀野　一雄</t>
  </si>
  <si>
    <t>042-511-5812</t>
  </si>
  <si>
    <t>片山　美智子</t>
  </si>
  <si>
    <t>03-5312-8890</t>
  </si>
  <si>
    <t>この法人は、教育関係者や広く一般社会に対して、子どもの生活技術や生活習慣の調査等、研究の結果を報告、情報提供する事業を行い、子どもたちの心身共に健全な育成に寄与することを目的とする。</t>
  </si>
  <si>
    <t>子ども育成支援協会</t>
  </si>
  <si>
    <t>この法人は、体の不自由な子ども達及び環境弱者に対して、遊具でも遊びが可能な施設の運営を通して日本の将来を担う子供たちの健全なる育成、成長の支援に関する事業を行い、地域社会及び福祉の増進を図り、広く公益に寄与することを目的とする。</t>
  </si>
  <si>
    <t>Ｒ‐ａｍｉ</t>
  </si>
  <si>
    <t>奥澤　洋</t>
  </si>
  <si>
    <t>東京都八王子市台町一丁目２７番２号</t>
  </si>
  <si>
    <t>042-655-6359</t>
  </si>
  <si>
    <t>この法人は、互いに愛し合い、助け合い、大切な存在として尊重し合うキリスト教精神に基づき、全ての人に与えられた使命と目的があることを認め、障害のある人が必要とされる共生社会を目指し、障害者一人ひとりが自分の能力を最大限に生かして、地域の中で豊かに暮らしていけるように支援することと、障害者の家族に寄り添い、介護の精神的肉体的な負担を軽減できるような家族支援を行なうことを目的とする。</t>
  </si>
  <si>
    <t>03-3828-7650</t>
  </si>
  <si>
    <t>震災リゲイン</t>
  </si>
  <si>
    <t>東京都港区東麻布二丁目２８番６号</t>
  </si>
  <si>
    <t>この法人は、広く一般市民を対象として、震災に関わる各種情報の収集・調査・蓄積・分析をすることにより、被災地域の復興を促進するための中間支援活動を担い、同時に防災・減災に関わる情報発信、地域や企業に向けた講演会や勉強会の開催ほか、震災に備えるための知識の普及啓発及び教育に関わる事業を行い、震災をはじめとした災害に強い社会環境づくりに寄与する事を目的とする。</t>
  </si>
  <si>
    <t>ＣＩＣＩ治験情報コム</t>
  </si>
  <si>
    <t>東京都港区東麻布二丁目５番１号　麻布イースト</t>
  </si>
  <si>
    <t>090-5527-8877</t>
  </si>
  <si>
    <t>この法人は、がん・難病に関する患者向けの治験情報のホームページの作成・発信、それに付随した医療情報の調査研究、情報収集、研究助成、啓発等に関する事業を行い、日本の医療情報の活性化、医学薬学の発展と向上に参画し、社会に貢献することを目的とする。</t>
  </si>
  <si>
    <t>あひるネットワーク</t>
  </si>
  <si>
    <t>この法人は、動物愛護精神の高揚、人間と動物の共生する社会の構築をめざし、ペットとしてのアヒルの飼育知識の普及、虐待や遺棄の防止、里親探し、アヒルの生息する環境の整備などの活動を行うことを目的とする。</t>
  </si>
  <si>
    <t>グリーンネットワーク・ジャパン</t>
  </si>
  <si>
    <t>東京都中央区銀座一丁目１５番７号　マック銀座ビル３０１</t>
  </si>
  <si>
    <t>この法人は、自然環境全般、社会教育全般、農山漁村都市国際全般に対して専門知識と豊かな経験を有する会員相互の協力により、自然的、歴史的、文化的な環境を永続的に保護継承しながら各地域の保全、振興や相互の交流を図り不特定多数の市民・団体などを対象に協力、支援または助言を行い、もって社会全体の利益の増進に寄与することを目的とする。</t>
  </si>
  <si>
    <t>心のおしゃべり音楽工房</t>
  </si>
  <si>
    <t>中井　深雪</t>
  </si>
  <si>
    <t>東京都世田谷区弦巻二丁目１２番２８号</t>
  </si>
  <si>
    <t>03-3418-6612</t>
  </si>
  <si>
    <t>この法人は、障がい児・者、高齢者の発達支援やコミュニケーション能力の維持・改善・向上、介護者の支援のため、また、広く一般市民を対象として、音楽を媒介に、人々の心身のリラックス、生活機能の維持・改善・向上のために療法的音楽活動を行い、これをもって社会福祉の向上に寄与する事を目的とする。</t>
  </si>
  <si>
    <t>東京都千代田区外神田五丁目２番１１号　セイキ第二ビル６階</t>
  </si>
  <si>
    <t>グローバルユースマーケティング</t>
  </si>
  <si>
    <t>東京都世田谷区瀬田一丁目１６番２６号</t>
  </si>
  <si>
    <t>花咲舞踊研究会</t>
  </si>
  <si>
    <t>野西　巧三</t>
  </si>
  <si>
    <t>東京都練馬区関町北四丁目１１番１５―３０９号</t>
  </si>
  <si>
    <t>03-3928-3355</t>
  </si>
  <si>
    <t>この法人は、広く一般市民（外国人を含む）を対象として、日本舞踊や新舞踊、創作舞踊をはじめとする舞踊の普及および振興を通じて、日本文化の発信を行うとともに、外国の文化との交流を促進させ、グローバル化著しい現代社会の平和と安寧に寄与することを目的とする。</t>
  </si>
  <si>
    <t>ＨｅａｒｔＬｅａｄ</t>
  </si>
  <si>
    <t>佐達　秀隆</t>
  </si>
  <si>
    <t>東京都江戸川区西瑞江四丁目１６番地　山口方</t>
  </si>
  <si>
    <t>この法人は、地域で暮らす人々に対して、生涯を通じて文化的な生活が送れるよう、また誇りを持って地域で生きていくことができるように支援する事業を行い、活力ある地域社会の実現に寄与することを目的とする。</t>
  </si>
  <si>
    <t>ＢＡＳＥ</t>
  </si>
  <si>
    <t>江東豊洲子育て＆母乳育児を支援する会</t>
  </si>
  <si>
    <t>水野　克巳</t>
  </si>
  <si>
    <t>東京都江東区豊洲五丁目１番３８号　昭和大学江東豊洲病院９階総合医局内</t>
  </si>
  <si>
    <t>03-6204-6971</t>
  </si>
  <si>
    <t>この法人は、育児中の両親または、これから親となる男女への適切な育児情報の発信、医療従事者への母乳育児の正しい知識取得、伝達方法の向上のための啓蒙活動、子育て・母乳育児がしやすい社会の仕組みづくりのため企業や自治体への働きかけを講演、ウェブサイト、イベント、著作等を通して行い、充実した母乳育児の経験者を増やし、育児の楽しさを社会全体で認識し最終的には一般市民を対象として、ひいては少子化対策にも有効な「子育て中の母親が笑顔でわが子と向き合える社会」の実現を目的とする。</t>
  </si>
  <si>
    <t>ＳＴＴＣｊａｐａｎ</t>
  </si>
  <si>
    <t>澤村　博</t>
  </si>
  <si>
    <t>この法人は、地域のアスリート、市民、子どもたち、身体障がい者など、広く一般市民に対し、陸上競技の技術支援や国際交流、スポーツを通じた環境教育活動、陸上競技会の企画運営等の事業を通して、アスリートや各種競技の指導者の養成ならびに地域スポーツの活性化や市民の国際交流、自然環境の改善に寄与することを目的とする。</t>
  </si>
  <si>
    <t>コミュニケーションプロスペリティ</t>
  </si>
  <si>
    <t>この法人は、広く一般市民を対象にして、コミュニケーションスキルの向上に関する事業、地域住民間の交流促進に関する事業を通じて、誰もが孤立することなくお互いの人格を尊重し、積極的に社会活動へ参加できることを目指し、もって公益に寄与することを目的とする。</t>
  </si>
  <si>
    <t>ふるさと日本元氣塾</t>
  </si>
  <si>
    <t>太田　眞</t>
  </si>
  <si>
    <t>この法人は、今後の日本が豊かで安心できる社会を維持する上で、ふるさとを元気にする取り組みが重要であるとの認識に立ち、長年にわたり蓄積されたスポーツ大会及び健康体操教室などの企画運営、スポーツに関する医学的な調査研究並びに農林水産業振興の分野で豊富な経験を有する会員相互の協力により、スポーツ、医学、健康科学、産業振興、芸術文化、地域間交流及び国際交流などの分野で社会貢献を志願する個人又は団体に対して、幅広い活動の場面や機会を提供する事業を行うことにより、青少年の健全育成と地域の活性化を図り、健康で長寿な活力にあふれた地域社会を実現し、もって社会全体の利益の増進に寄与することを目的とする。</t>
  </si>
  <si>
    <t>ＬＩＬＡ子どもの学びを支援する会</t>
  </si>
  <si>
    <t>03-6806-3919</t>
  </si>
  <si>
    <t>この法人は、貧困、親の無関心、親の日本語力の乏しさから学びへのサポートが得られない子どもたちに、学びと体験の環境を地域の人の輪で与え、共に幸せに生きることを目的とする。</t>
  </si>
  <si>
    <t>Ａｒｔ’ｓ　Ｅｍｂｒａｃｅ</t>
  </si>
  <si>
    <t>東濃　誠</t>
  </si>
  <si>
    <t>東京都葛飾区柴又五丁目２６番１７号　コミュニティコーポあるじゅ４０２号</t>
  </si>
  <si>
    <t>03-5693-2751</t>
  </si>
  <si>
    <t>東京都杉並区阿佐谷南三丁目３５番１５―１１０４　プラウド阿佐ヶ谷</t>
  </si>
  <si>
    <t>03-6808-5200</t>
  </si>
  <si>
    <t>03-5229-4202</t>
  </si>
  <si>
    <t>東京都文京区本駒込二丁目１２番１６―１０１号</t>
  </si>
  <si>
    <t>東京都品川区旗の台二丁目４番１２号　ＴＯＳＳビル</t>
  </si>
  <si>
    <t>大塚　直義</t>
  </si>
  <si>
    <t>東京都新宿区早稲田鶴巻町５４５番地</t>
  </si>
  <si>
    <t>石川　朗</t>
  </si>
  <si>
    <t>東京都府中市美好町二丁目１４番地１号　ライオンズマンション府中分倍河原３０３号室</t>
  </si>
  <si>
    <t>042-365-9660</t>
  </si>
  <si>
    <t>半田　みさを</t>
  </si>
  <si>
    <t>東京都小金井市緑町二丁目４番１号</t>
  </si>
  <si>
    <t>石原　康弘</t>
  </si>
  <si>
    <t>この法人は、バスケットボールを中心にスポーツの振興を通して、地域社会の活性化と子供から大人までを対象に「やって、見て、参加して」楽しめる生涯スポーツを提案し、家族の絆回復や青少年への情操教育と健全育成、および健康増進や健康管理としての予防医学・栄養学等の普及を積極的に取り入れて、元気で健康な連帯感あふれる「町づくり」「地域のコミュニティづくり」と、そして「心豊かな人間づくり」「家庭づくり」に貢献するとともに、文武両道を目指し勉学及び文化活動を通して、スポーツ文化の定着を図ることを目的とする。</t>
  </si>
  <si>
    <t>03-5114-5504</t>
  </si>
  <si>
    <t>この法人は、患者や患者家族の治療に対する不安などを解消することを目的に、医療情報の提供、医療相談を実施し、更に、入院生活をより快適にするための大道芸やコンサートを病院内で実施する。また、健康人を対象に講演会を開催し血液病について、更には、命の尊さについて伝え、もって、保健医療の増進を図る。</t>
  </si>
  <si>
    <t>東京都三鷹市牟礼一丁目５番１５号</t>
  </si>
  <si>
    <t>東京都板橋区中台二丁目３６番８号</t>
  </si>
  <si>
    <t>03-6906-4921</t>
  </si>
  <si>
    <t>東京都新宿区天神町６３番地１</t>
  </si>
  <si>
    <t>03-6265-3105</t>
  </si>
  <si>
    <t>東京都千代田区麹町三丁目４番地</t>
  </si>
  <si>
    <t>濱田　久美子</t>
  </si>
  <si>
    <t>東京都品川区平塚三丁目１１番地５号</t>
  </si>
  <si>
    <t>03-5749-4114</t>
  </si>
  <si>
    <t xml:space="preserve">東京都港区南青山六丁目１０番１１号　ウェスレーセンター２階 </t>
  </si>
  <si>
    <t>東京都大田区大森西三丁目１１番６―１０４号</t>
  </si>
  <si>
    <t>東京都新宿区西新宿一丁目６番１号　新宿エルタワー１６階</t>
  </si>
  <si>
    <t>03-6890-1730</t>
  </si>
  <si>
    <t>東京都文京区本郷四丁目１２番１６号　トーア文京マンション４１７号</t>
  </si>
  <si>
    <t>東京都足立区一ツ家三丁目２６番６号</t>
  </si>
  <si>
    <t>東京都武蔵村山市学園三丁目５９番地の３　コロコロセンター１階</t>
  </si>
  <si>
    <t>この法人は、広く精神に障害を持つ人達を対象として、地域で自立して生活していける社会の実現を図る為、生活にかかわる援助や就労にかかわる援助事業、障害を持つ人々の暮らしやすい街づくりに関する事業および政策提言活動などに関する事業を行い、もって社会全体の利益の増進に寄与することを目的とする。</t>
  </si>
  <si>
    <t>東京都三鷹市下連雀三丁目１７番９号</t>
  </si>
  <si>
    <t>03-5833-4698</t>
  </si>
  <si>
    <t>東京都東大和市南街六丁目９番地の３</t>
  </si>
  <si>
    <t>東京都港区虎ノ門二丁目５番４号　末広ビル３階</t>
  </si>
  <si>
    <t>ＲｅＴＥＲＵ</t>
  </si>
  <si>
    <t>この法人は、時間の有効な活用を望んでいる高齢者及び広く一般市民に対して、文化・芸術・スポーツ・ファッション等に参加する機会若しくは場所を提供し、コミュニケーションの創出と文化の向上に助力する事業を行い、日本国民の生活時間の充実に寄与することを目的とする。</t>
  </si>
  <si>
    <t>自立へのかけ橋</t>
  </si>
  <si>
    <t>東京都品川区北品川二丁目３２番３号</t>
  </si>
  <si>
    <t>東京都文京区本郷四丁目１番７―６０１号　ａ.ｓｃｈｏｏｌ内</t>
  </si>
  <si>
    <t>042-729-3825</t>
  </si>
  <si>
    <t>この法人は、東南アジアを中心としたアジア各国において、学校建設、学校教育に関する事業を進め、多くの子どもが安心して学校に通い勉学に励むことができるような支援活動を継続的に行い、児童福祉の向上に寄与することを目的とする。</t>
  </si>
  <si>
    <t>この法人は、日本を含めたアジア太平洋地域などの人々に対して、緊急と開発に関する事業を行い、宗教、人種、国籍などにかかわらず、全ての人が尊厳を持ち、平和で、安全で、人権が尊重されて生きることができるコミュニティの実現に寄与することを目的とする。</t>
  </si>
  <si>
    <t>本会は、子供を望みながら子宝に恵まれない夫婦に対して、不妊治療に関するコンサルティングと不妊治療に関する先端医療情報の提供、および養子縁組の斡旋と養子縁組に関する情報提供および啓蒙普及に関する事業を行い、社会福祉の推進に寄与することを目的とする。</t>
  </si>
  <si>
    <t>03-5826-8737</t>
  </si>
  <si>
    <t>東京都台東区谷中六丁目３番１０号</t>
  </si>
  <si>
    <t>岡本　雅子</t>
  </si>
  <si>
    <t>この法人は、広く一般市民を対象にして、日本の文化・芸術・サービス・商品等の世界各国への普及並びに調査・研究及びその支援に関する事業、日本及び世界各国の文化・流行等についての調査・研究に関する事業を行い、日本の文化・サービス等を諸外国に積極的に発信し、経済の活性化や各国相互の交流の促進を図り、もって広く公益に寄与することを目的とする。</t>
  </si>
  <si>
    <t>ＮＰＯリブグリーン</t>
  </si>
  <si>
    <t>この法人は、高齢者を含む身体にハンディーキャップを負う方及びその周辺の介護に従事している方に対して心身ともに健やかに生活できる住空間の創造、構築に関する事業を行いハンディーキャッパーの社会生活への復帰、参加及び自立支援を行い地域社会作りと福祉の増進に寄与することを目的とする。</t>
  </si>
  <si>
    <t>かがやく女性の輪</t>
  </si>
  <si>
    <t>東京都中央区銀座二丁目１４番１８号　レイ銀座ビル４階</t>
  </si>
  <si>
    <t>この法人は、老若男女、国内外を問わず、広く社会一般の人々の自由意思によって参加するものであり、各地区において主たる「講座」を行いながら、人の道に沿って、それぞれの立場で日常を有意義に過ごしながら、自分らしい生き方を自己意識の目覚めと、自己実存の確かなる手ごたえとともに、よりよい社会への貢献を目的とする。</t>
  </si>
  <si>
    <t>六三四塾</t>
  </si>
  <si>
    <t>小木曽　清三</t>
  </si>
  <si>
    <t>東京都墨田区押上一丁目２２番３号　東京スカイツリーインフォメーションコーナー</t>
  </si>
  <si>
    <t>この法人は、広く一般市民、団体、企業、地方自治体等を対象として、観光の観点から多くの実例を収集、発信することによって、まちづくり、まちの活性化に寄与することを目的とする。</t>
  </si>
  <si>
    <t>日本在宅眼科普及の会</t>
  </si>
  <si>
    <t>この法人は、広く一般市民を対象に、要介護者を当事者とした「目の健康」についての知識をその家族や関係先に啓蒙普及、啓発する事業。及び、地域や医療・介護現場での講習会や研修会の開催による、在宅眼科教育事業等の総合的な「事業教育活動」及び「保健・医療又は福祉の増進を図る活動」を通じて、高齢者のＱＯＬ（生活の質）低下につながる視力低下、失明の問題は「要介護者にとっての眼科往診」として重要なテーマとなるとの理解を深めることで、お年寄りが「明るく、楽しく、元気に」毎日を生活できる高齢者の健康社会造り(介護寿命の伸長）に寄与することを目的とする。</t>
  </si>
  <si>
    <t>日本国際がん患者支援センター</t>
  </si>
  <si>
    <t>この法人は、世界的に増加するがん患者に対して、日本の先進医療である診療技術、治療技術を紹介し、診療及び治療の機会を提供し、国際レベルの医療サービスを受けられるための支援活動を行うことを目的とする。</t>
  </si>
  <si>
    <t>ハートシェアリングネットワーク</t>
  </si>
  <si>
    <t>橋本　伸子</t>
  </si>
  <si>
    <t>この法人は、広く一般市民を対象として、がん患者およびその家族等ならびにがん患者会をサポートすると共に、メンタルケアの普及・啓発およびメンタルケア従事者の指導・研修を行うことにより、保健・医療・福祉の増進に寄与することを目的とする。</t>
  </si>
  <si>
    <t>筋強直性ジストロフィー患者会</t>
  </si>
  <si>
    <t>籏野　あかね</t>
  </si>
  <si>
    <t>東京都杉並区南荻窪四丁目３番１３号</t>
  </si>
  <si>
    <t>03-3332-7448</t>
  </si>
  <si>
    <t>この法人は、筋強直性ジストロフィーという難病の患者とその家族を中心に市民が力を合わせ、治療法開発に協力すること、病気に対する正しい知識を共有して質の高い療養生活を送り寿命を延ばすこと、さらには広く一般市民を対象として筋強直性ジストロフィーという病気への啓発活動を通じて、患者の可能性を広げられる社会づくりに寄与することを目的とする。</t>
  </si>
  <si>
    <t>再生可能エネルギー協議会</t>
  </si>
  <si>
    <t>東京都千代田区神田須田町一丁目２４番地３</t>
  </si>
  <si>
    <t>03-5294-3888</t>
  </si>
  <si>
    <t>この法人は、再生可能エネルギー技術に関する国際的なフォーラムや展示会、国際会議を通じて、再生可能エネルギーの研究開発、技術開発、並びに導入拡大、普及啓発に資する諸活動を行い、もって、我が国のエネルギー政策のみならず持続的な世界の地球環境づくりに貢献することを目的とする。</t>
  </si>
  <si>
    <t>ネパールの子供達に文具を届ける会</t>
  </si>
  <si>
    <t>牛島　浄</t>
  </si>
  <si>
    <t>ＮＰＯ法人にじいろ</t>
  </si>
  <si>
    <t>古谷　恵美</t>
  </si>
  <si>
    <t>東京都足立区東和四丁目４番２０号</t>
  </si>
  <si>
    <t>03-5849-3105</t>
  </si>
  <si>
    <t>日本舞踊を楽しむ掬乃会</t>
  </si>
  <si>
    <t>山内　史子</t>
  </si>
  <si>
    <t>東京都大田区中央五丁目６番１３号</t>
  </si>
  <si>
    <t>この法人は、日本の伝統文化の普及を図るために未来を担う子供をはじめとした一般市民を対象として、わが国の伝統的な文化の一つである日本舞踊を実際に体験してもらい、日本の伝統芸能に対する理解を深めてもらうことを目的とする。</t>
  </si>
  <si>
    <t>ウシリカジャパン</t>
  </si>
  <si>
    <t>都丸　つや子</t>
  </si>
  <si>
    <t>東京都練馬区豊玉北三丁目１番２―２０２号</t>
  </si>
  <si>
    <t>この法人は、ケニアの人々を対象に、子どもたちの育成、教育環境の充実及び地域の生活向上を目指す支援事業を行い、地域の人々と共に豊かな社会に寄与することを目的とする。</t>
  </si>
  <si>
    <t>ＣＬＥＯ</t>
  </si>
  <si>
    <t>髙橋　圭介</t>
  </si>
  <si>
    <t>東京都日野市万願寺二丁目３番地の３</t>
  </si>
  <si>
    <t>この法人は、広く一般市民を対象に、カンボジアに学校を作り、教育支援を継続的、発展的に行い、学術、文化、スポーツ等の交流を通して、子どもの健全育成を支援する国際協力及び国際平和活動に寄与することを目的とする。</t>
  </si>
  <si>
    <t>美術支援センター</t>
  </si>
  <si>
    <t>髙笠　幹男</t>
  </si>
  <si>
    <t>東京都あきる野市平沢５８８番地１</t>
  </si>
  <si>
    <t>この法人は、広く一般市民を対象として、展覧会の開催や美術作品の制作等を支援する事業を行うことにより、芸術を志す人に広く発表の機会を提供し、誰もが芸術に親しむことのできる社会の実現に寄与することを目的とする。</t>
  </si>
  <si>
    <t>医療ガバナンス研究所</t>
  </si>
  <si>
    <t>上　昌広</t>
  </si>
  <si>
    <t>東京都港区高輪二丁目１２番１３号　レジデンス高輪２０１号室</t>
  </si>
  <si>
    <t>この法人は、広く一般市民を対象として、医療と社会の間に生じる諸問題をガバナンスという視点から解決し、市民の医療生活の向上に寄与するとともに、啓発活動を行っていくことを目的とする。</t>
  </si>
  <si>
    <t>“環境と人”素肌美を考える会</t>
  </si>
  <si>
    <t>この法人は、広く市民に対して、特に生まれながらの生来の素肌の健康に着目し、環境と素肌美に関する情報提供及び調査研究を行い、環境と人の調和を図り、健康面における人間生活の質的向上を目指す。また、発展途上国の人々に対し、教育向上を目的とした教育奉仕隊の派遣を行い、国際協力に貢献することを目的とする。</t>
  </si>
  <si>
    <t>国際防災ファシリテーター機構</t>
  </si>
  <si>
    <t>大山　裕之</t>
  </si>
  <si>
    <t>東京都中央区築地四丁目４番１４―７０１号</t>
  </si>
  <si>
    <t>この法人は、広く一般市民に対して、防災意識向上及び被災地支援に関する事業、防災ファシリテーターの育成に関する事業、防災意識向上及び被災地支援に関する国際貢献事業を行い、国内外を問わず防災に関する知識の普及や啓発を図り、もって広く公益に寄与することを目的とする。</t>
  </si>
  <si>
    <t>椿と町づくり再生会議</t>
  </si>
  <si>
    <t>白井　松壽</t>
  </si>
  <si>
    <t>東京都大島町岡田字苗の平１０８―１</t>
  </si>
  <si>
    <t>この法人は、公園と集落を一体化した町づくり、椿から新しい商品の開発、発掘し地域住民と一体となり新しい町づくりを目指します。</t>
  </si>
  <si>
    <t>臨床非侵襲癌治療研究所</t>
  </si>
  <si>
    <t>曽　振武</t>
  </si>
  <si>
    <t>この法人は、癌患者を対象として、発症前の人には予防を、発症後の人には侵襲のない治療法を研究して、メディアや各所で開催する講演会を通して情報発信し、先端医療に寄与することを目的とする。</t>
  </si>
  <si>
    <t>市民後見北ネット</t>
  </si>
  <si>
    <t>この法人は、障がい者や高齢者に成年後見制度の普及啓発に関する事業を通じて、地域の成年後見関連機関との連携により障がい者や高齢者に安心・安全な生活環境を整えて、社会環境の改善に努めることで、人の持つ基本的な権利を擁護することに寄与することを目的とする。</t>
  </si>
  <si>
    <t>終活支援センター桐中会</t>
  </si>
  <si>
    <t>加藤　久士</t>
  </si>
  <si>
    <t>東京都板橋区板橋三丁目５３番１４号</t>
  </si>
  <si>
    <t>全国救護活動研究会</t>
  </si>
  <si>
    <t>東京都あきる野市牛沼５２０番地８</t>
  </si>
  <si>
    <t>この法人は、広く一般市民、特に災害救護活動に関わる方々に対して、救護活動、救命活動等についての情報の提供に関する事業、災害時における救護活動についての研修会、講習会等の企画、開催に関する事業等を行い、災害救護活動に関する技術、知識の向上と国民の生命の保護を図り、もって広く公益に寄与することを目的とする。</t>
  </si>
  <si>
    <t>ジョムスン</t>
  </si>
  <si>
    <t>前田　康彦</t>
  </si>
  <si>
    <t>東京都板橋区坂下一丁目４番１０―７０６号　ライネスハイム志村</t>
  </si>
  <si>
    <t>03-5994-1805</t>
  </si>
  <si>
    <t>この法人は、主として東京都城北地区の医療・介護・福祉及び中小企業の事業に携わる経営者に対して、経営全般に関わる様々な課題について、弁護士、公認会計士、社会保険労務士及び社会福祉士等が士業の垣根を越え、総合的にワンストップで支援し、地域経済の復興と地域医療・介護・福祉の充実を図り、以て安心して住める地域づくりに寄与することを目的とする。</t>
  </si>
  <si>
    <t>ＨＯＰＥ</t>
  </si>
  <si>
    <t>中原　修二郎</t>
  </si>
  <si>
    <t>03-5825-6261</t>
  </si>
  <si>
    <t>この法人は、障害者総合支援法に基づく障害福祉サービス事業という記載に含まれる事業（居宅介護・重度訪問介護・同行援護・行動援護・療養介護・生活介護・短期入所・共同生活介護・共同生活援助・重度障がい者等包括支援・自立訓練（機能訓練・生活訓練）・就労移行支援・就労継続支援）を行い障碍者の真の社会的自立を確立することを目的とする。</t>
  </si>
  <si>
    <t>やさしいおうち</t>
  </si>
  <si>
    <t>後藤　由里</t>
  </si>
  <si>
    <t>東京都大田区羽田五丁目２０番６号</t>
  </si>
  <si>
    <t>この法人は、障害者総合支援法に基づく障害福祉サービス事業、障害者の就労体験及び市民との交流並びに安心安全な食の提供を目的としたデイケアとカフェの一体型モデルの企画運営を行うことにより、公共の福祉に寄与することを目的とする。</t>
  </si>
  <si>
    <t>キャリアアシスタント</t>
  </si>
  <si>
    <t>佐々木　健太</t>
  </si>
  <si>
    <t>東京都品川区北品川一丁目９番７号　トップルーム品川１０１５</t>
  </si>
  <si>
    <t>この法人は、物理的・精神的貧困により教育格差のある日本の子どもたちに対して教育支援を行うことを目的とする。</t>
  </si>
  <si>
    <t>ＮＰＯ法人　Ａ　ＰＩＥＣＥ　ＯＦ　ＰＥＡＣＥ</t>
  </si>
  <si>
    <t>東京都大田区東馬込一丁目４４番１７号　ヒルズ馬込１０４</t>
  </si>
  <si>
    <t>03-5746-9077</t>
  </si>
  <si>
    <t>この法人は、インターネットを通じて世界中の人々に戦争の悲惨さと平和の重要性を理解してもらうべく、映像を通して訴える事を目的としたウェブサイトの運営を行い、争い事を未然に防ぐ意識を世界中の人々と共有する事を目的とする。</t>
  </si>
  <si>
    <t>日中未来の会</t>
  </si>
  <si>
    <t>この法人は中国との相互理解を深め、友好を促進するために、中国に関する情報収集を行うと共に、広く市民を交えた学習会、セミナーを開催し、日中相互の政治・経済・文化・芸術の理解を深め、併せて両国の人々との直接交流を促進し、日中関係の改善と発展に貢献することを目的とする。</t>
  </si>
  <si>
    <t>日亜経済発展促進センター</t>
  </si>
  <si>
    <t>平山　良三</t>
  </si>
  <si>
    <t>この法人は日本の企業、投資家、行政府とアジア諸国（殊に中国産業界企業・団体、投資家）の企業、投資家、学会研究会、行政府に直接交流の場を提供し、円滑な経済活動と有意義な成果の創出を目指すことにより日中、日亜諸国との友好関係の深化促進を目的としております。</t>
  </si>
  <si>
    <t>領域横断的集学的治療支援センター</t>
  </si>
  <si>
    <t>北川　雄光</t>
  </si>
  <si>
    <t>この法人は、広く一般市民に対し、領域横断的に最善の診断法・治療法を含めた集学的治療など、すべての医療を提供する体制を確立するために、研究者主導臨床研究および研究者主導臨床試験を行う研究機関や研究者に対しての支援、領域横断的に集学的治療の臨床研究に関する情報提供、臨床研究に関する教育事業を行い、もって一般市民の健康と福祉の増進に寄与することを目的とする。</t>
  </si>
  <si>
    <t>めぐるまち国分寺</t>
  </si>
  <si>
    <t>高浜　洋平</t>
  </si>
  <si>
    <t>東京都国分寺市本多一丁目１３番７号</t>
  </si>
  <si>
    <t>042-201-1787</t>
  </si>
  <si>
    <t>この法人は、国分寺地域において、地域住民が集い交流する地域交流施設の運営をすると共に、環境啓蒙活動、農業振興活動、地域の歴史および文化資源の発信活動などを通じて、地域課題の解決を図り、地産地消の推進、リサイクル・リユースの推進、地域通貨の実践および推進などの循環都市めぐるまちづくりを目指し、もって、まちの活性化に寄与することを目的とする。</t>
  </si>
  <si>
    <t>三浦　光利</t>
  </si>
  <si>
    <t>042-319-0482</t>
  </si>
  <si>
    <t>東京都世田谷区祖師谷三丁目１番１７号　ヴェルドゥーラ祖師谷１０２号室</t>
  </si>
  <si>
    <t>岩見　良太郎</t>
  </si>
  <si>
    <t>この法人は、不特定多数の市民に対してブロードバンド・アクセス・ネットワーク（超高速インターネットアクセス網）の進展に対応するための教育、研修、情報収集・提供等に関する事業を行い、もって新たな文化の創造及び諸外国との情報交流の進展に資することを目的とする。</t>
  </si>
  <si>
    <t>この法人は、一般市民、特に地域住民を対象として、子育てのひろばや多様な保育や子育て家庭からの相談をはじめとした子育て支援、子ども家庭支援に関する講座の開催や子育て情報の提供等の社会教育、あらゆる世代の地域住民の交流促進に関する事業を通じて、地域の子育てを応援し、人と人とのつながりをつくり、育ちあい育てあい支えあう社会を拡げることで、子どもの幸せに寄与することを目的とする。</t>
  </si>
  <si>
    <t>Ｌｅｔ’ｓ</t>
  </si>
  <si>
    <t>東京都小金井市本町一丁目９番地５号　スカイラークビル２階</t>
  </si>
  <si>
    <t>東京都新宿区歌舞伎町一丁目２番５号　東陽ビル３階</t>
  </si>
  <si>
    <t>03-6683-5579</t>
  </si>
  <si>
    <t>この法人は、適切な予防活動は痴呆を予防できる可能性がある、或いは少なくとも痴呆の発症を抑え、進行のスピードを遅くする可能性があるとの観点に立ち、個人及び自治体等の団体に対し、地域での痴呆予防活動を行うための情報提供、技術的支援、人的支援を行うことを目的とする。</t>
  </si>
  <si>
    <t>真・食の安全・安心支援機構</t>
  </si>
  <si>
    <t>デフ・サポート足立</t>
  </si>
  <si>
    <t>Ｐｅａｃｅ　Ｆｉｅｌｄ　Ｊａｐａｎ</t>
  </si>
  <si>
    <t>持続可能な開発のための教育推進会議</t>
  </si>
  <si>
    <t>03-5960-0332</t>
  </si>
  <si>
    <t>東京都千代田区外神田一丁目７番５号　フロントプレイス秋葉原４Ｆ</t>
  </si>
  <si>
    <t>03-3258-2311</t>
  </si>
  <si>
    <t>阿部　惠里子</t>
  </si>
  <si>
    <t>東京都国立市西二丁目２０番地の１０　第２村上ビル２Ｆ</t>
  </si>
  <si>
    <t>近藤　嘉彦</t>
  </si>
  <si>
    <t>0422-32-7433</t>
  </si>
  <si>
    <t>並川　正</t>
  </si>
  <si>
    <t>この法人は、精神科医療に携わる日本各地、世界各国の若手精神科医の学術的発展と交流、社会への啓発活動を通し、質の高い精神科医療を日本各地、世界各国に普及させることにより、精神疾患を抱える人びとやその家族、地域の人びとが安心して生活できる世の中をつくることを目的とする。</t>
  </si>
  <si>
    <t>Ｈｏｐｅ　ａｎｄ　Ｆａｉｔｈ　Ｉｎｔｅｒｎａｔｉｏｎａｌ</t>
  </si>
  <si>
    <t>現代文化振興会</t>
  </si>
  <si>
    <t>この法人は，広く一般市民を対象として，新しい文化を通した，幅広い世代によるコミュニティの形成，作品の保全や振興，子育て，教育の支援を行う。セミナー・講演会，普及啓発事業等を行い，すべての老若男女が，より一層の幸福を感じられるような社会を目指す。</t>
  </si>
  <si>
    <t>加納　敏幸</t>
  </si>
  <si>
    <t>東京都国分寺市東元町三丁目１６番７号</t>
  </si>
  <si>
    <t>042-487-1692</t>
  </si>
  <si>
    <t>スポーツ普及促進協会</t>
  </si>
  <si>
    <t>この法人は、身体障害者及び知的障害者、精神障害者等に対して障害者総合支援法に定める介護給付に関わる事業や訓練等給付に関わる事業を行い、障害者の主体的社会参加に寄与することを目的とする。</t>
  </si>
  <si>
    <t>東京都千代田区神田佐久間町一丁目８番４号　アルテール秋葉原７０８</t>
  </si>
  <si>
    <t>080-9420-0424</t>
  </si>
  <si>
    <t>この法人は、高齢者、障害者、障害児、その家族が住みなれた地域で、安心して生活できるような地域社会の育成を目指すため、目の前の困っている人をみんなでできることから支えてゆこうという精神で、地域住民参加型の支援事業を行い、これにより豊かな地域社会を創る活動に貢献してゆくことを目的とする。</t>
  </si>
  <si>
    <t>シンクキッズ－子ども虐待・性犯罪をなくす会</t>
  </si>
  <si>
    <t>03-3233-1035</t>
  </si>
  <si>
    <t>Ｍ＆Ｐ</t>
  </si>
  <si>
    <t>後見支援東京</t>
  </si>
  <si>
    <t>この法人は、社会的投資の概念、すなわち、コミュニティに根差したビジネスを起こし、人々のエンパワーメントと、持続的な経済活動を作り出そうとしている社会起業家へ投資することを日本及び世界において普及させることにより、地球上のどこに生まれた人もひとりひとりの才能を発揮できる社会の構築を目指すことをその目的とする。</t>
  </si>
  <si>
    <t>03-6657-0032</t>
  </si>
  <si>
    <t>03-6454-1230</t>
  </si>
  <si>
    <t>Ｗｒａｉｔｈ　ｏｆ　ｃａｎｄｙ</t>
  </si>
  <si>
    <t>鈴木　徹</t>
  </si>
  <si>
    <t>090-8015-3750</t>
  </si>
  <si>
    <t>東京都新宿区内藤町１番地６</t>
  </si>
  <si>
    <t>03-6661-1985</t>
  </si>
  <si>
    <t>北多摩の少年野球を育む会</t>
  </si>
  <si>
    <t>廣瀨　成留</t>
  </si>
  <si>
    <t>東京都小平市上水本町四丁目１９番１７号</t>
  </si>
  <si>
    <t>042-324-4590</t>
  </si>
  <si>
    <t>この法人は、中学生野球クラブチームの運営や野球技術の指導に関する事業及び多摩地域等における小・中学生により構成された少年野球クラブチーム等を対象とした少年野球大会の開催に関する事業を通じ、健全な青少年を育成するとともに、少年野球を通じた地域振興に寄与することを目的とする。</t>
  </si>
  <si>
    <t>この法人は、経済的事情等様々な理由で学習機会を得られない子ども達の学習をする権利を確保し、また安心して居られる場所を提供することにより、将来の展望が開ける拠点とすることを目的とする。</t>
  </si>
  <si>
    <t>日本スリランカ国際友好協会</t>
  </si>
  <si>
    <t>東京都国立市富士見台三丁目９番地の６</t>
  </si>
  <si>
    <t>知識の杜</t>
  </si>
  <si>
    <t>松島　秀夫</t>
  </si>
  <si>
    <t>東京都中央区銀座五丁目５番９号　阿部ビル４階　ＡＣデザイン内</t>
  </si>
  <si>
    <t>090-3222-6767</t>
  </si>
  <si>
    <t>この法人は、様々な分野の知識を集約し社会へ広める為の活動を日本国内及び世界へ発信し先人から受け継いだ知識を未来へ継承していく為の活動を行ない、健全な知識を一般常識として普及し人類相互の理解を深め平和な社会造りに寄与することを目的とする。</t>
  </si>
  <si>
    <t>ささえあいビレッジ</t>
  </si>
  <si>
    <t>香取　幹</t>
  </si>
  <si>
    <t>東京都目黒区大橋二丁目２４番３号</t>
  </si>
  <si>
    <t>この法人は、広く一般市民を対象として、住民主体による介護予防・日常生活支援活動として、地域の高齢者および要支援者に対し、健康づくり活動や趣味活動を通じ、地域住民同士のコミュニケーションを図り、生きがいの場を提供するとともに、地域住民による日常生活支援・簡易な家事支援サービス事業の情報提供や紹介を行うことで、より地域に根ざした生活支援ネットワークを構築し、これらの事業を通じて、高齢者および要支援者の社会参加を促進し、介護予防・日常生活の自立支援を図り、もって国民の健康保持・推進に寄与することを目的とする。</t>
  </si>
  <si>
    <t>医療・健康社会研究所</t>
  </si>
  <si>
    <t>坪倉　正治</t>
  </si>
  <si>
    <t>この法人は、広く一般市民を対象として、東日本大震災後に生じた日常生活における医療や放射線の問題について、正しい知識と対処方法を啓発していくことを目的とする。</t>
  </si>
  <si>
    <t>ＮＰＯ法人エムレーブ・スポーツアカデミー</t>
  </si>
  <si>
    <t>丸山　三四四</t>
  </si>
  <si>
    <t>水谷　要</t>
  </si>
  <si>
    <t>この法人は、広く一般市民を対象として、河川の保全活動と地域の活性化のために、ゴミ収拾をはじめとした定期的な清掃、河川に関する生態・水質等の調査研究、検定等による環境教育の推進、河川をはじめとした自然保護の普及啓発に関する事業を通じて、バランスの崩れた川を復元し、地域の生活環境と自然環境の改善に努めることで、人と自然の調和がとれた環境社会づくりに寄与することを目的とする。</t>
  </si>
  <si>
    <t>終活総合支援センター</t>
  </si>
  <si>
    <t>松永　忠雄</t>
  </si>
  <si>
    <t>この法人は、広く一般市民を対象として、高齢化社会における認知症・介護に関する情報、人生の終末における準備に関する情報提供および啓発に関する事業を通じて、高齢者とりわけ視覚障害者・聴覚障害者・言語障害者・知的障害者の方々が希望する自分らしい人生の終末およびその後の円満な財産承継の支援に努めることで、高齢者とその家族に安心をもたらし、もって市民の暮らしの安寧およびその増進に寄与することを目的とする。</t>
  </si>
  <si>
    <t>ＮＰＯ法人全体最適の行政マネジメント研究会</t>
  </si>
  <si>
    <t>田中　秀明</t>
  </si>
  <si>
    <t>東京都千代田区猿楽町一丁目７番３号　明治大学猿楽町第３校舎Ｃ１０３</t>
  </si>
  <si>
    <t>03-3296-4566</t>
  </si>
  <si>
    <t>この法人は、主に行政関係者に対して、世界最高水準の全体最適のマネジメント理論を学びながら、現実の持ち寄った問題を行政と民間の垣根を越えて実践的に解決していくセミナー等を開催することで、優れたマネジメント力、幅広い問題解決力及びブレークスルーの豊かな発想力を身につけ向上することを図り、かつ日本をよくしたい志と問題意識を持つ方のネットワークづくりのプラットフォームを提供することにより、限られた予算及びリソースで優れた行政サービスを提供することに寄与し、日本をよりよくすることを目的とする。</t>
  </si>
  <si>
    <t>港陸上クラブ</t>
  </si>
  <si>
    <t>東京都港区芝五丁目２９番２２号</t>
  </si>
  <si>
    <t>この法人は、主に港区の小中学生を対象として、陸上競技の研究・指導を通じて、スポーツの基本である「走る、跳ぶ、投げる」を学び、子どもたちの心身の健全な育成を図るとともに、陸上競技大会などへの参加・開催によりスポーツ振興を図り、人とスポーツの調和のとれた社会づくりに寄与することを目的とする。</t>
  </si>
  <si>
    <t>ＮＰＯ法人日本ケトルベル連盟</t>
  </si>
  <si>
    <t>髙橋　里枝</t>
  </si>
  <si>
    <t>東京都足立区梅島三丁目１０番２０―２１３号</t>
  </si>
  <si>
    <t>東京都足立区新田一丁目２０番１９号</t>
  </si>
  <si>
    <t>この法人は、防災士の基本理念である「自助、共助、協働」を原則として、平常時には地域や職場等において防災・減災の啓蒙活動を推進し住民の防災力向上に努め、災害時には公的機関の支援が到着するまでの間、地域のリーダーとして被害の軽減と拡大防止に努めるとともに、復旧活動や支援活動に積極的に参加し、復興期にあっては復興支援活動に参画して、安全かつ安心して暮らせる社会の実現に寄与することを目的とする。</t>
  </si>
  <si>
    <t>Ｂｅｉｎｇ　ＡＬＩＶＥ　Ｊａｐａｎ</t>
  </si>
  <si>
    <t>北野　華子</t>
  </si>
  <si>
    <t>この法人は、長期療養を必要とするこどもたちが病院、学校、そして地域社会の中で多様な可能性を築き、そしてともに活きていく関係を築くことを支援する事業企画・運営・研究・開発を多分野に渡って広く共同して行うことを目的とする。</t>
  </si>
  <si>
    <t>タマリバティアカデミー</t>
  </si>
  <si>
    <t>東京都多摩市桜ヶ丘四丁目４１番地の2７</t>
  </si>
  <si>
    <t>東京マーメードクラブ</t>
  </si>
  <si>
    <t>磯部　博道</t>
  </si>
  <si>
    <t>この法人は安全運航の指導、運航マナーの啓蒙、運航技術の向上、講習や訓練や各種イベントの企画参加に関する事業を通じて海上事故の防止とマリンレジャーの健全な発展に寄与することを目的とします。</t>
  </si>
  <si>
    <t>全世代</t>
  </si>
  <si>
    <t>西台Ａｍｉｃａ</t>
  </si>
  <si>
    <t>玉川　義典</t>
  </si>
  <si>
    <t>東京都板橋区西台二丁目２７番７号</t>
  </si>
  <si>
    <t>この法人は、広く一般市民に対して、各種スポーツ教室・スポーツクラブ等の企画・運営に関する事業、各種スポーツ選手・コーチ・指導者等の育成・養成に関する事業等を行い、各種スポーツの振興と子どもの健全育成を図り、もって広く公益に寄与することを目的とする。</t>
  </si>
  <si>
    <t>スカラシップジャパン</t>
  </si>
  <si>
    <t>久保　智</t>
  </si>
  <si>
    <t>090-1058-2856</t>
  </si>
  <si>
    <t>この法人は、日本に公的な給付型奨学金制度がなく、貸与型の奨学金制度のみに留まっていることにより、貧困家庭の子供が将来に夢を持てず貧困家庭の高等学校進学率が非常に低い問題を解決するため、日本に民間によるオープンな給付型の奨学金制度を増やし、貧困家庭の子供でも勉強をがんばって結果を出せば、貸与型ではなく給付型の奨学金がもらえ、将来に夢が持てる社会にすることにより、教育格差・貧困連鎖の問題を是正することを目的とする。</t>
  </si>
  <si>
    <t>チャイルドジムクラブ</t>
  </si>
  <si>
    <t>東京都北区十条仲原四丁目１８番７号</t>
  </si>
  <si>
    <t>03-3900-3235</t>
  </si>
  <si>
    <t>この法人は、地域の子どもを対象として、体操教室の運営事業を行い、人間形成の基礎期にあたる幼少期に、運動を通して体力の向上を図り、運動の楽しさ・自信・人間関係を育み、子どもたちが心身ともに健やかに成長する手助けをすることで子どもの健全育成に寄与することを目的とする。</t>
  </si>
  <si>
    <t>放課後こども・みらい教室</t>
  </si>
  <si>
    <t>ミュージックプランツ</t>
  </si>
  <si>
    <t>北田　陽一郎</t>
  </si>
  <si>
    <t>東京都世田谷区上祖師谷二丁目７番２６号　オークハイツ１０２</t>
  </si>
  <si>
    <t>080-8058-5811</t>
  </si>
  <si>
    <t>この法人は、広く一般市民を対象として、音楽制作支援を目的とした講義、音楽制作支援の教材作成・公開、地域や学校でのシンポジウム等の開催による音楽業界の振興、音楽関連事業者向けコンサルティング事業を通じて、音楽業界全体の活性化に努めることで、人々に対して音楽に触れる機会を提供し、文化的な豊かさを実感できる社会づくりに寄与することを目的とする。</t>
  </si>
  <si>
    <t>Ｖｉｖａ国際看護・介護協会</t>
  </si>
  <si>
    <t>戸倉　容子</t>
  </si>
  <si>
    <t>この法人は、わが国の看護・介護職不足を解消するために外国人の看護・介護職希望者に対し、現地での教育、日本での継続教育、雇用先支援を一貫して行うとともに世界に日本の質の高い教育プログラムを紹介し、世界規模での看護・介護の質の向上とスピーディな対応を可能にすることを目的とする。</t>
  </si>
  <si>
    <t>みなと子ども食堂</t>
  </si>
  <si>
    <t>この法人は、生活に困窮する家庭の子ども達に、食事や学習指導、居場所を提供し、子どもたちの豊かで充実した生活と社会づくりに寄与することを目的とする。</t>
  </si>
  <si>
    <t>この法人は、広く一般市民及び在留外国人に対して、高齢化の進む社会の中でシニア層の自立・互助をサポートし、地域社会における外国人との交流を通しての相互理解を深める、及び少子化社会における児童の健全な育成に関する事業を行う。又各ボランティア団体との連携を促進して活動の活性化を図る。これにより社会の発展に寄与することを目的とする。</t>
  </si>
  <si>
    <t>日本知的障がい者サッカー連盟</t>
  </si>
  <si>
    <t>シンビオシス</t>
  </si>
  <si>
    <t>髙橋　昌宏</t>
  </si>
  <si>
    <t>東京都文京区本郷一丁目１０番１４号　加奈利屋館ビル２階</t>
  </si>
  <si>
    <t>この法人は、障害者総合支援法に基づく障害福祉サービス事業、障害者の就労体験及び市民との共生を目的とした事業を行うことにより、公共の福祉に寄与することを目的とする。</t>
  </si>
  <si>
    <t>ＮＰＯ法人Ｃａｒｅｍｏ</t>
  </si>
  <si>
    <t>鈴木　裕之</t>
  </si>
  <si>
    <t>東京都千代田区九段南二丁目６番１３号　ビラハイツ北の丸１０４号室</t>
  </si>
  <si>
    <t>080-1989-8096</t>
  </si>
  <si>
    <t>この法人は、高齢者や障害者等の移動支援と生活支援の事業活動を通じて地域の福祉を向上させることを目的とする。</t>
  </si>
  <si>
    <t>Ａｃｃｏｕｎｔａｂｉｌｉｔｙ　ｆｏｒ　Ｃｈａｎｇｅ</t>
  </si>
  <si>
    <t>東京都新宿区早稲田町６９番４号　ウエステール早稲田２階</t>
  </si>
  <si>
    <t>この法人は、会計の専門性を活かした社会貢献活動を通じて、ソーシャルセクターの健全な発展に寄与するとともに、次世代の会計プロフエツショナルの育成を目的とする。</t>
  </si>
  <si>
    <t>日本聴覚障がい者ラグビーフットボール連盟</t>
  </si>
  <si>
    <t>日野　敦博</t>
  </si>
  <si>
    <t>東京都港区西麻布二丁目２４番地１７号</t>
  </si>
  <si>
    <t>03-3407-3589</t>
  </si>
  <si>
    <t>この法人は、日本国内の聴覚障がい者及びその関係者がラグビー競技(以下「本競技」とする)に親しみ、競技力向上と同競技の振興と普及を図り、もって聴覚障がい者とその関係者における生活の質の向上に寄与することを目的とする。</t>
  </si>
  <si>
    <t>たっち</t>
  </si>
  <si>
    <t>東京都板橋区蓮沼町７３番１４号　ハイム・アズマ１Ｆ</t>
  </si>
  <si>
    <t>03-3967-9267</t>
  </si>
  <si>
    <t>この法人は、小規模保育事業および地域子育て支援事業を行うことにより、地域の保育・子育て要求に応え、どの子どもも豊かに育ちあう社会環境の実現に寄与することを目的とする。</t>
  </si>
  <si>
    <t>ライフキャリア・サポート協会</t>
  </si>
  <si>
    <t>この法人は、若年者から高齢者等それぞれの立場の者が、職場のみならず地域社会や家庭においてその力を発揮していく全員参加型社会の実現を目指そうとする一般市民や企業団体等に対して、ライフキャリア（職業能力開発、経済、子どもの健全育成健康、健康、社会教育、生きがい、情報化社会の発展、まちづくりの推進など）に係る支援をすることで、それぞれの人生を豊かにし社会の健全な発展に寄与することを目的とする。</t>
  </si>
  <si>
    <t>ＮＰＯ法人日本タンゴセラピー協会</t>
  </si>
  <si>
    <t>ＡＬＢＥＲＩＣＩ　ＣＡＲＯＬＩＮＡ</t>
  </si>
  <si>
    <t>この法人は、広く一般市民を対象として、アルゼンチンタンゴの音楽、ステップ、ペアダンス特有のふれあいを使った、タンゴセラピーという文化活動を行い、ストレスの解消、高齢者のＱＯＬ改善やリハビリテーション、認知症予防、自立、健全な心身育成の推進、ひいては地域福祉社会の健全な発展に寄与する事、また、ユネスコ世界無形文化遺産のアルゼンチンタンゴを広める事を目的とする。</t>
  </si>
  <si>
    <t>日本シブカワ研究所</t>
  </si>
  <si>
    <t>澁谷　太郎</t>
  </si>
  <si>
    <t>03-5962-8545</t>
  </si>
  <si>
    <t>この法人は、広く一般市民に対して、地域の特産品、伝統文化等の調査、研究、情報の提供及び振興に関する事業、地域活性化、交流の促進を目的としたイベント、セミナ一等の企画及び開催に関する事業等を行い、社会教育の推進、地域の振興及び活性化を図り、もって広く公益に寄与することを目的とする。</t>
  </si>
  <si>
    <t>おたまじゃくしクラブ</t>
  </si>
  <si>
    <t>野田　重雄</t>
  </si>
  <si>
    <t>東京都足立区千住二丁目６５番地　双葉ビル２階</t>
  </si>
  <si>
    <t>この法人は、主に足立区ならびにその近隣での演奏会の実施、未来ある若手・新人音楽家や優れた音楽家に対する活動支援事業などを通じ、芸術の振興、社会教育の推進、子どもの健全育成、まちづくりの推進等に貢献し、もって文化の薫り高く、思いやりの心に溢れ、豊かで実りある社会の実現に寄与することを目的とする。</t>
  </si>
  <si>
    <t>ヴィジョナリーテラス日本</t>
  </si>
  <si>
    <t>寺山　智雄</t>
  </si>
  <si>
    <t>この法人は、すべての命を慈しみ、社会における不条理や差別や障害を取り払い、人と人、人と動物、人と環境、地方と都市、日本と外国が共生する社会を創造し、日本及び国際社会に貢献することを目的とする。</t>
  </si>
  <si>
    <t>ソラマ</t>
  </si>
  <si>
    <t>野村　一惠</t>
  </si>
  <si>
    <t>東京都世田谷区岡本二丁目３５番１―２０３号</t>
  </si>
  <si>
    <t>この法人は、医療的ケアを要する重度の障害者とそのご家族及びその関係者が地域住民との共生をめざしながら、地域で生き生きと、又安心して生活できるための各種事業を行い、地域福祉社会の増進に寄与することを目的とする。</t>
  </si>
  <si>
    <t>03-6262-3433</t>
  </si>
  <si>
    <t>東京都新宿区新宿五丁目１７番６号</t>
  </si>
  <si>
    <t>この法人は、都市生活者が地方・農山漁村又は中山間地域に就農・就業あるいは定住・一時滞在することに対して、必要な情報の提供、支援に関する諸事業を行い、地域社会の振興・発展と循環型生活文化の推進による環境の保全を計り、もって国土の均衡ある発展・国民生活の向上に寄与することを目的とする。</t>
  </si>
  <si>
    <t>東京都中央区日本橋小網町１８番２０号</t>
  </si>
  <si>
    <t>03-5755-5529</t>
  </si>
  <si>
    <t>ハビタット・フォー・ヒューマニティ・ジャパン</t>
  </si>
  <si>
    <t>ハビタット・フォー・ヒューマニティは、キリストの愛と教えの実践として、世界中に存在する貧困住居問題の解消に向けて活動する団体である。この法人は、キリスト教精神に基づき、世界のハビタット・フォー・ヒューマニティと同じ理念に立って、宗教、人種、性別、貧富を問わず世界中の人々とパートナーシップを結び、貧困住居問題の解消に寄与することを目的とする。</t>
  </si>
  <si>
    <t>東京都千代田区神田須田町二丁目６番５号　ＯＳ‘８５ビル５階</t>
  </si>
  <si>
    <t>03-6424-5058</t>
  </si>
  <si>
    <t>本会の目的は以下の通りである。
天災、人災、戦争など、あらゆる災害に苦しむ人々に、いかなる差別もすることなく援助を提供するという理念に基づき活動すること。</t>
  </si>
  <si>
    <t>東京都千代田区外神田六丁目１５番１１号</t>
  </si>
  <si>
    <t>東京都八王子市石川町５４４番地３</t>
  </si>
  <si>
    <t>アジアの貧しい子どもたちが、教育や職業訓練などを受けられるよう支援する。これによって多くの子どもたちの自立と地域住民の生活向上をはかり、地域社会の発展と、さらには世界の平和に寄与することを目的とする。
アジアの人々への理解と友好を深め、互いに支え合いながら共に生きる社会の実現を目指し、もって不特定かつ多数のものの利益の増進に寄与することを目的とする。</t>
  </si>
  <si>
    <t>ヒマラヤ地域において、自然と文化が一体となった「風土」の独自性に基づいた地域の人々を主体とした開発を支援する。　
２　前項の精神に共感する人々が、主体的に参画することで、学び合い成長できる場を作り出し、豊かで公正な地球市民社会のあり方を探求し提案する。</t>
  </si>
  <si>
    <t>風の子会は、障害を持つ人が自ら豊かな生活を切り拓いていく力と機会を得ることができるように支援する。そして社会の中で仲間を得、居場所を得、生き生きと暮らすことができる場の実現をめざす。障害による外出困難など、活動への参加が困難な人には送迎や介助を保障する。
風の子会の運営には、障害を持つ人、職員、家族および有志（ボランティア）が対等平等な立場でかかわる。そして皆がその能力を発揮しながら、おちこぼれがないように、話し合いと「実際にやってみてから考える」ということを無理せず背伸びせずゆっくりとくりかえして、皆が納得できる運営を目指す。
風の子会は、多くの困難を越えて豊かに生きようとする障害を持つ人とその家族を尊敬し、応援する。そしてその努力が認められて社会にしっかりした支援制度ができることを願い、要求する。</t>
  </si>
  <si>
    <t xml:space="preserve">この法人は、日本及びアジアの人々に対して、アジア交流美術展の開催、高校生コンピューターグラフィックアート展の開催、国際交流の観点から青少年が正しい母国語で自分を表現できるための指導に関する事業を行い、文化芸術の振興と国際交流、親善及び青少年の健全な育成に寄与することを目的とする。
</t>
  </si>
  <si>
    <t>東京都昭島市玉川町五丁目１３番１３号　西総ビル１０１</t>
  </si>
  <si>
    <t>滝澤　三郎</t>
  </si>
  <si>
    <t>この法人は、一般の人々に対して、次の事業を行うことにより、地球環境の保全に寄与することを目的とする。
(1)消費者から信頼されるオーガニックコットンの啓蒙と普及活動を通じて、オーガニックコットンの消費拡大を図る。
(2 )繊維製造工程から生じた産業廃棄物のリサイクルシスステムを構築し普及することにより、ごみの減少を図る。</t>
  </si>
  <si>
    <t>この法人は、過疎化や高齢化の進行する都市において、高齢者や障害者にとっても安全で快適な個性ある都市住宅の供給と暮らしやすい地域コミュニティの構築と再生をめざして、共同建替えなどの再開発事業、土地の有効活用事業、コーポラティブ方式による住宅供給事業などを行うことにより、地域社会の活性化に寄与することを目的とする。
※コーポラティブ方式とは、「自ら居住するための住宅を建設する者が、組合を結成し、共同して事業計画を定め、土地を取得、建物の設計、工事の発注、その他の業務を行い、住宅を取得し、管理していく方式」をいう。</t>
  </si>
  <si>
    <t xml:space="preserve">この法人は、すべての国民に対して、保健、医療又は福祉の増進を図るために係る情報の収集、調査研究、講習会を通して啓蒙を行うとともに、必要な人材の養成に関する事業を行い、国民の健康増進及び福祉の発展に寄与することを目的とする。
</t>
  </si>
  <si>
    <t>名方　幸彦</t>
  </si>
  <si>
    <t>東京都文京区白山一丁目３３番２４号　斎藤ビル２階</t>
  </si>
  <si>
    <t>03-6801-8598</t>
  </si>
  <si>
    <t>この法人は地域社会において、子どもから高齢者まで生き生きと充実した生活がおくれる社会を実現するための諸活動を行う。</t>
  </si>
  <si>
    <t>阿古　达牧</t>
  </si>
  <si>
    <t xml:space="preserve">この法人は、身体、知的、精神障害者、老齢者、生活困窮者、母（夫）子家庭達等の恵まれない立場の人達の救済のため、施設の建設並びに必要な車両、器具、備品等を備えた施設を作り、その管理、運営、教育等に関する事業を行い、保健、医療又は福祉の増進を図るとともにまちづくりの推進並びに地域の活性化に寄与する事を目的とする。
</t>
  </si>
  <si>
    <t>この法人は、時代の大きな変わり目のなかで今後ますます複線化と多様化の見込まれる教育の世界において、高校・大学・その他外部機関と連動しながら活動する独立の第三者的機関として設置され、小学生以上の年齢層に属する人々が、論文や論説文と呼ばれる形式の文章を書くことを通じて、経験の世界を重んじながら知識を体得し、広く深く人間とその世界とを把握して次の時代を担えるようになることを目的とする。具体的には、知識を詰め込む傾向が今なお強い現在の教育のなかで学ぶべきものを見失いがちな青少年、および教育機関の外にありながら今なお学びたい欲求を抱えている人々、これらの人々が日本語その他諸外国語の様々な文献を読み、その内容を理解し、その理解に基づいて現実の事態を考察しながら、みずから文章を書くことで内容を身につけ、なおかつその過程全体を自己の言葉を獲得する契機とし、自己と自己の置かれている状況とそれを取り巻く大きな世界とを把握することを目的とする。
先人・先達の認識の成果である文章を改めて現実世界のなかで捉え直すこの一連の営為により、人間的に大きな変革を経て自己の核が形成される時期に学び習得すべき事柄を綜合科目としてとらえることが可能になり、それによって新たな時代の課題に立ち向かう力を養成する可能性もまた開けてくる。上記のように、現行教育機関の内外に、学ぶ者としての自己の場を見いだすことに困難を抱えている人々が少なからず存在することは、新たな教育の形態が不可欠であることを訴えている。この法人は、この人々の欲求に応ずることが社会の存立自体に関わる責務のひとつであり、その性質上本来非営利活動として遂行されるべきであると考え、上記の目的を非営利法人として追及する。</t>
  </si>
  <si>
    <t>この法人は、情報技術の教育及び訓練を必要とする不特定多数の者に対して、情報技術に関する知識と技能の向上という観点からの教育及び研修を実施すると共に、適切な情報技術に関する情報をより多くの市民に提供することにより、社会全体の情報格差を是正し公正な社会の実現に寄与することを目的とする。
２　この法人は、医療、介護、後見、贈与、相続等に関する情報を必要とする不特定多数の者に対して、より豊かな生活を送るための、知識の向上という観点からの教育及び研修を実施すると共に、適切な医療、介護、後見、贈与、相続等に関する情報をより多くの市民に提供することにより、社会全体の格差を是正し公正な社会の実現に寄与することを目的とする。</t>
  </si>
  <si>
    <t>梅澤　政久</t>
  </si>
  <si>
    <t xml:space="preserve">この法人は、障害者及び高齢者に対して、地域で自立した生活を営んでいくために必要な事業を行い、福祉の増進を図り、社会全体の利益の増進に寄与することを目的とする。
</t>
  </si>
  <si>
    <t>今村　登</t>
  </si>
  <si>
    <t>この法人は、以下の各号の活動を通じて公益に寄与することを目的とする。
（１）マンションに関する各種調査・研究・コンサルティング活動
マンションが抱えている管理・運営・生活条件等の諸問題について、真に所有者、入居者、管理組合の立場に立った解決方法を調査・研究し、マンションに関わる不特定多数の人々を対象として、その情報発信とコンサルタント事業を行うこと。
（２）国際・地域社会や文化に対する各種交流・協力・支援・推進活動
学園都市八王子にある２１の大学・専門学校を訪問し、アンケート活動やホームページによる情報交換等の連携を通じて、広く留学生の住環境の調査に基づき保証人問題や入居斡旋・生活条件等の諸課題についての支援を行い、八王子市をはじめとする地域住民との相互理解を深め、皆が安心して暮らせるよう文化交流や生活の場を提供し、国際交流や協力、地域住民との交流・支援を促進すること。
（３）今後の社会や文化のあり方に関する調査・研究・提言・助言活動
地域コミュニティのより良いあり方について調査・研究を行い、情報を発信していくことで、今後のマンション管理のあり方、食生活の改善を含む文化のあり方、そして、人間と人間との交流の中で作りだされる信頼関係を基盤とした、市民としての権利と義務を自覚した市民による市民社会の形成に寄与すること。</t>
  </si>
  <si>
    <t>050-3526-2000</t>
  </si>
  <si>
    <t>東京都タッチラグビー協会</t>
  </si>
  <si>
    <t>ＩＮＴＥＲＮＡＴＩＯＮＡＬ　ＰＲＥＳＳ　ＳＹＮＤＩＣＡＴＥ　ＪＡＰＡＮ</t>
  </si>
  <si>
    <t>03-3863-8468</t>
  </si>
  <si>
    <t>この法人は、ブロードバンドが社会を変革していく中核的インフラとしての可能性に期待が高まるなか、実際に使って下さる方々に喜んで頂け、市民生活の様々な場面でのコミュニケーションに役立つモデル構築のための調査・研究をし、新しい時代にマッチした産業の創出とネットワーク社会の確立により、市民生活の向上に寄与すべく設立される。
その骨子は「ブロードバンドを新しい時代のコミュニケーション産業とするための情報交換・交流・研究の場を設定・プロデュースし、利用者のためになる新規のビジネスの育成や市民生活を豊かにするためのサポートという社会貢献活動をする」ことにより公益に寄与することを目的とする。</t>
  </si>
  <si>
    <t>090-7906-6612</t>
  </si>
  <si>
    <t>この法人は、国内外の人々や団体を対象として日本と地球各国の文化、芸術等の交流活動や防災活動を推進して、地球文化交流の発展と国際協力に貢献することを目的とする。
また、森林・竹林・沼地の整備再生保全活動を図り、地球温暖化対策及び地球環境の向上に資すると共に、世界・日本の人々との文化・交流と共生を通じて、地域活性化と観光振興に寄与し、遊休農地や森林、竹薮等の再生と活用に係る活動を通して、農業振興・食文化振興・健康増進のための水と食に関する啓蒙・教育を推進すると共に、これらの活動に供する目的で、世界・日本の歴史・伝統・文化の教育指導と交流のための研修センター及びコミュニティ・レストラン（コミレス）・竹林藝術劇場等の設置・運営等を行うことを目的とする。</t>
  </si>
  <si>
    <t xml:space="preserve">この法人は、国内外問わず、広くいけばな文化の普及、啓発のために、いけばなの文化の広報、普及に関する事業を行い、いけばな文化の発展、振興に寄与することを目的とする。
</t>
  </si>
  <si>
    <t>福田　せ㐂子</t>
  </si>
  <si>
    <t>東京都杉並区上井草三丁目３２番６号　伊地知ビル１階</t>
  </si>
  <si>
    <t>この法人は、一般市民に対して、「地域チーム医療」に関する調査研究事業、情報収集及び情報提供事業、自治体・法人など団体等への助言および支援事業、教育事業、普及啓発事業、情報交換及びネットワーク構築事業を行い、一般市民や患者さんを中心として医療機関ならびに関連機関が経営主体を越えて「地域チーム医療」を実践することを目指し、以って、一般市民の保健・医療・福祉の増進、医療分野を対象とした情報化社会の発展と科学技術の振興を図り、公益の増進に寄与することを目的とする。
※「地域チーム医療」とは、地域にある検診施設、診療所、病院、リハビリ施設、介護療養施設などが協力して、地域住民一人一人に対して一連の医療ならびに医療関連サービスを提供していくことである。</t>
  </si>
  <si>
    <t>槗本　正人</t>
  </si>
  <si>
    <t>03-6457-9780</t>
  </si>
  <si>
    <t>この法人は、道路沿線住民や道路利用者及び道路管理者等に対して、以下に関する事業を行い、人々の生活と道路利用との協調に寄与することを目的とする。|
（１）　地域における道の起こりや人と道のつながりにまつわる神話や民話、そして、道の歴史や地誌に通暁している人々に「道の語り部」となってもらう運動を興す。|
（２）　「道の語り部」が全国の「道の駅」で旅行者や地元の人々に接触し、活動が出来るような仕組みの構築を目指して、関係団体に働きかける。|
（３）　埋もれた道と人に関する神話、民話、地誌やその他の情報の発掘にも努め、収集した情報はホームページ、機関紙、他の紙誌を通じて広報、提供するとともに、「道の駅」を通じて各地域に提供し、地域の連携にも寄与する。|
（４）　道路管理にかかわる情報を道路管理者からも収集し、随時、道路沿線住民や道路利用者、関係企業等に発信し、過去、現在、近未来の道路利用や道路のあり方の議論を興す。</t>
  </si>
  <si>
    <t xml:space="preserve">この法人は、広く一般市民を対象として、育林・造林等による森林保育事業、森林保全に関する調査・研究事業、自然環境教育及び普及事業等を行い、自然と人が共生できる、潤いと安らぎのある豊かな社会の実現に寄与し、環境の保全を図ることを目的とする。
</t>
  </si>
  <si>
    <t>この法人は、広く一般市民を対象として、血液難病と闘っている方々を支援するため、血液難病に関する相談、情報提供による支援事業、血液難病に関するセミナー等開催事業及び血液難病に関する正しい知識の普及と啓発の事業等を行い、もって保健、医療又は福祉の増進、社会教育の推進及びこどもの健全育成に寄与することを目的とする。</t>
  </si>
  <si>
    <t>この法人は、
(1)広く一般市民を対象とした健康補助食品の安全性と有効性について調査、研究及びその結果を解析し、その評価を公平中立に公開して一般市民の健康増進へ貢献する。
(2)今後の成熟社会に於ける市民への介護福祉を充実させて福祉活動に貢献する</t>
  </si>
  <si>
    <t xml:space="preserve">本会は、広く国民に対して身近に起こる、あらゆる社会問題を総合的・継続的に根本から見直し、保健・医療・教育・まちづくり・環境保全から国際協力にいたるまで根本的社会貢献を行うことにより、公益に寄与することを目的とする。
</t>
  </si>
  <si>
    <t>この法人は、青少年を始めとする一般市民に対して、テニスの普及及び人材育成に関
する事業を行い、将来の国体代表選手及びオリンピック、ウィンブルドン大会など世
界で活躍できる選手を育成することにより青少年の心身の健全な育成に寄与し、テニ
スを普及することを目的とする。</t>
  </si>
  <si>
    <t>この法人は、広く一般市民や企業を対象とし、警備業務の適正化事業、防犯活動の支援事業、防犯意識向上を図る為の講習会等の開催による防犯啓発事業、一般家庭を対象とした犯罪被害の調査・この法人は、広く一般市民や企業を対象とし、防犯防災活動の支援事業、防犯防災意識の向上を図る為の講習会等の開催による防犯防災啓発事業、一般家庭を対象とし犯罪被害の調査・研究事業、防犯設備の調査・研究事業、災害に対する調査・研究事業、防災製品や設備の調査・研究事業、こどもの健全育成による地域支援事業、犯罪被害者に対する支援、警備業務の適正化事業等を行い、防犯事業に関しては、民間活力の導入・行政との連携により市民の相互協力による地域パトロールの推進を通して、治安回復を図り、個人や地域が防犯に関する能力・知識・技術の向上を図ることで、犯罪の発生及び被害の減少をねらい、国民全体の治安維持活動に貢献する事を目的とする。
防災事業に関しては、地震災害・台風等の気象災害を過去の経験値や地理的な条件等から事前に防止する策・知識・技術の向上を図る事で、災害による被害の減少をねらい、安心して暮らせる生活基盤つくりに貢献する事を目的とする。</t>
  </si>
  <si>
    <t>03-3571-8600</t>
  </si>
  <si>
    <t>この法人は、次代を担う青少年・学生の育成のため、我が国の歴史、伝統、文化に学ぶ研修事業を推進すると共にその研究並びに出版普及活動を推進する。また、家庭教育についての地域活動の支援、地域の歴史・伝統・文化を再発見し継承する事業、更には国際交流の事業などを各地域より進める。
その為、全国の大学教員・教師・親・地域の有志による教育ネットワークを形成し、人と情報との相互交流を図り、各自治体との協働による各種教育事業を推進する。そうした教育事業の中で、美しい感性を子供たちの心と地域社会に甦らせ、新たな時代を担う人材を育て、豊かで誇りある町づくり、国づくりを推進する。</t>
  </si>
  <si>
    <t>この法人は、広く一般市民を対象として、禁煙及び防煙教育の普及・啓発活動、インターネットを活用した禁煙支援者および防煙教育に携わる人々への情報提供、交換及び知識・技
術の普及・啓発活動等を通じて、禁煙及び防煙の普及、さらには禁煙及び禁煙支援者および防煙従事者等の資質の向上を図ることにより、青少年をはじめ広く国民の生涯にわたる
健康の維持・増進と健康障害の予防、生活の充実に寄与することを目的とする。</t>
  </si>
  <si>
    <t>この法人は、社会一般市民の利益（公益）を目指し、農山漁村、中山間地域の振興と「賢い消費生活」の推進と「消費者保護」を図る活動を通じ、地域の経済活動の活性化を計ると共に地域の安全に寄与する。
又、高齢者や障害者の生活と福祉の改善を図り長寿社会における日本の社会福祉環境づくりに寄与することを目的とする。</t>
  </si>
  <si>
    <t>東京都大田区池上五丁目３番１９号</t>
  </si>
  <si>
    <t>この法人は、循環型社会の形成に向け、専門家と市民が連携し廃棄物の発生抑制、適切な処理処分について調査研究し、その成果を広く市民に提供して、普及啓発を図るとともに、国・地方公共団体や企業に政策提言する。
地域における廃棄物問題の解決のため、市町村等に対し、廃棄物の発生抑制から中間処理、最終処分に至るまで、総合的な政策提言、建設計画づくり、適正な管理運営等に技術的専門的助言・指導等について支援事業を行う。
このためには、利益を求めず一方に偏らず、いわば中立かつ非営利の立場を堅持しながら、事業を進めていく。
こうした事業を通じ、地域の環境保全とまちづくりの推進を図り、循環型社会づくりに積極的に貢献し、もって国民の豊かで快適な生活と生活環境の保全に寄与する。</t>
  </si>
  <si>
    <t>東京都小金井市本町五丁目３３番１９号</t>
  </si>
  <si>
    <t>日本水上スキー・ウエイクボード連盟</t>
  </si>
  <si>
    <t>この法人は、精神障害者を主たる対象として、グループホーム及び共同作業所の運営事業、あるいは生活支援事業を行い、一般市民への普及啓発事業を行うことで、障害者の社会参加と自立を促進し、障害
者と健常者が共に生きる地域社会の実現に寄与することを目的とする。</t>
  </si>
  <si>
    <t>この法人は、日豪両国民に対して、日豪両国民の相互訪問及び長期滞在支援に関する情
報提供、人材育成等の事業を行い、日豪両国の相互理解、親善、文化交流に寄与するこ
とを目的とする。</t>
  </si>
  <si>
    <t>この法人は、不特定かつ多数のものに対して、アンチエイジング(抗老化)・メディカルに関する最新情報、及び治療方法、医薬品や医療機器、衣食住に関するものの正しい情報を公開し、アンチエイジング・メディカルの普及と発展をはかります。
それに加え、人材育成の一環としての、アドバイザー制度の確立、サプリメント、エステ施設等に関わる治療方法、医薬品や医療機器、衣食住などの生活に関するものの適格認定を行い、正しくアンチエイジング・メディカルが普及、発展できる環境作りを行います。そのことにより、広くアンチエイジング・メディカルを普及、発展させ、医療または福祉の増進に寄与することを目的とする。</t>
  </si>
  <si>
    <t>この法人は地域で暮す障害者に対して、人として尊重され、自由に生き生きと暮し続けていくた
めの相談事業や障害者施設利用等の支援を行い、障害者福祉の向上に寄与する事を目的とする。</t>
  </si>
  <si>
    <t>この法人は、一般市民と世界の人々を対象に、国内においては国や自治体に対する政策提言、まちづく
りや地域活性化への助言、地域経済振興のための雇用創出や人材育成社会教育の推進を
図る活動を行うことで、力強い市民社会の実現とさらなる社会の発展に貢献し、国際的には紛争の和解や再発防止などの平和構築活動及び、紛争と災害の緊急援助、復興支援などの国際協力活動を行うこと
で、わが国と世界の平和と発展に寄与することを目的とする。</t>
  </si>
  <si>
    <t xml:space="preserve">この法人は、Ｓｍａｌｌ　ｏｆｆｉｃｅ　Ｈｏｍｅ　Ｏｆｆｉｃｅ（以下ＳＯＨＯという）、在宅勤務、在宅ワークにおける正しい情報の提供と、幅広いサポート事業を行うことを目的とし、それぞれの個性や環境に応じた職業能力の開発又は雇用機会の拡充、ＩＴサポート、コンサルティング、異業種との情報交換、交流を支援する事業を行い、勤労者の職業能力の向上と育成、それに伴う経済活動の活性化を図ることに貢献し、すべての人々が生きがいを持ち、明るく前向きに生活することができる社会環境づくりに寄与することを目的とする。
</t>
  </si>
  <si>
    <t>この法人は、広く一般市民を対象として、悪性腫瘍などに対する最適な放射線療法の普及のために、多施設共同研究事業や国内外の研究状況の情報の収集を通じて、科学的根拠に基づいた放射線療法を確立するとともに、得られた成果を広く社会一般に対して周知せしめるための事業を行い、もって社会全体の医療福祉の増進に寄与することで社会貢献することを目的とする
。</t>
  </si>
  <si>
    <t>この法人は、国際結婚支援事業の向上ならびに、国際結婚に関する正確な情報を公開する事により国際結婚の健全な発展に貢献するものとする。
また、国際結婚に関する幅広い分野での調査研究及び教育活動を行うとともに、不特定多数の市民、団体等を対象に、国際結婚に関しての教育、交流、相談などの機会の提供を行い、国際結婚に対する正しい知識と見識を広め、社会教育の推進と人権の擁護、そして日本の国際化に貢献する事を目的とする。</t>
  </si>
  <si>
    <t xml:space="preserve">この法人は、小、中、高、大学等で家庭科教育を担当している者に対して、家庭科教育の実践、および理論研究に関する事業を行う。事業は家庭科教育の研究課題の明確化およびその検討を通して、学術の振興を図り、学校教育における男女平等の実現、男女共同参画社会の形成および子どもの健全育成を図る活動に寄与することを目的とする。
</t>
  </si>
  <si>
    <t>この法人は、広く一般市民を対象として障害者通所作業所を運営し、普及・啓発・就労等の支援をする
ことで、知的障害・身体障害・精神障害など障害のある人とない人が、ともに社会でつながりを持ち、住み慣れた街で安心して自立した地域生活を送ることが出来るように寄与することを目的とする。</t>
  </si>
  <si>
    <t>この法人は、次に掲げる事項を目的とする。
（１）広く一般市民を対象として、主に踊りや音楽の舞台芸術による国際文化交流事業を行うことで、日本の文化を含めた世界各国諸民族の文化を尊重し、相互の理解を深めることを図り、世界の人々が平和に暮らせる社会の実現に寄与すること。
（２）広く一般市民を対象として、日本並びに各国の伝統料理を紹介及び披露することで、より豊かな食文化を広めること。
（３）広く一般市民を対象として、日本及び世界各国の名所、観光地への旅行を企画、遂行することにより観光の振興並びに国際交流に寄与すること。</t>
  </si>
  <si>
    <t>この法人は絶滅が危惧されている野鳥、コアジサシの営巣が東京都大田区昭和島の人工基盤
上で発見されたことから、広く一般市民を対象として、営巣地保全・再生のための環境整備
事業、海浜その他の裸地を生息地とする生物種の保全のための調査研究事業、観察会や講習
会等による環境学習事業、裸地自然の環境保全のための普及啓発事業、関連団体ならびに研
究者間のネットワーク構築のための交流事業を行い、一般市民に的確な情報を提供すること
によって、野生生物種と人間との共生を実現することに寄与する。</t>
  </si>
  <si>
    <t xml:space="preserve">この法人は、日本のオリンピアン相互の理解と親睦を図り、世界オリンピアンズ協会の一員として、オリンピックムーブメントを推進し、スポーツを通じた世界平和と国際的友好親善に貢献するとともにわが国におけるスポーツの振興に寄与することを目的とする。
</t>
  </si>
  <si>
    <t>檜山　哲夫</t>
  </si>
  <si>
    <t>この法人は、一般企業に就職が困難な障害者に、働く場と訓練の場を提供し、自立と社会参加を支援する事業を
運営するとともに、誰も安心して暮らせる地域づくりをめざし、地域市民と会員相互の協力により障害者の福祉
向上に係わる活動を通して社会福祉の向上に寄与することを目的とする。</t>
  </si>
  <si>
    <t>この法人は、わが国に存在する外国人から日常生活に関する相談や提案を受け、外国人の権利擁護・生活
向上に資する助言・指導・支援を行うことにより彼らの生活基盤の安定と発展を助長し、日本人との共存、共栄できる平和で豊かな社会の実現に寄与することを目的とする。</t>
  </si>
  <si>
    <t>東京都北区神谷三丁目２３番地１８</t>
  </si>
  <si>
    <t>この法人は、広く一般市民に対し、ライブハウスが社会信頼を確保し
、文化的公共財となるよう、音楽を実演・伝達する者が有する著作隣
接権等の擁護活動、ライブハウスに関する情報提供及び教育研修等を行い、音楽文化の健全なる発展に寄与することを目的とする。</t>
  </si>
  <si>
    <t>　この法人は、広く一般市民を対象として、地域活性化のための伝統芸能文化の
伝承と復興を目指し、また世界に向けて日本の民俗音楽を発信し、多様な価値
観を許容する日本文化を広めて、世界との架け橋となること
によって、豊かな社会の実現に寄与することを目的とする。</t>
  </si>
  <si>
    <t>この法人は、各分野における障害者福祉の専門知識と豊富な経験を有する会員
相互の連携と協力により、精神障害者の生活及び経済的自立を支援する活動を行
う。障害者と一般市民が共に学び、働き、遊び、表現することにより、自己実
現と社会貢献を目指しながら、障害者福祉を向上させ誰もが安心して暮らして
いける地域社会を創ることで、社会全体の利益の増進に寄与することを目的と
する。</t>
  </si>
  <si>
    <t>この法人は、「ノーマライゼーション」の理念の下、心身障がい者（児
）が地域で生き生きとした社会生活を心豊かに送ることが出来るよう、自立に向けたきめこまやかな障害福祉サービス等を提供し、地域福祉の増進に寄与することを目的とする。</t>
  </si>
  <si>
    <t>この法人は市民が自治する社会を実現することを理念に、市民活動団体が連携
と協力をしあい、市民活動を発展促進していくことに関わる事業、および市民
・市民活動団体と企業や自治体との協働によってまちの活性化を図る事業を行
ない、だれもがいきいきと自分らしく生活することができるまちづくりに寄与
することを目的とする。</t>
  </si>
  <si>
    <t>この法人は、広く青少年をはじめとする一般市民に対し、エアーガンによるス
ポーツ射撃の健全な発展と普及を目指し、大会等の開催、資格の認定及び関連
団体との連携等を行い、スポーツ射撃の安全啓発と青少年の健全育成に寄与す
ることを目的とする。</t>
  </si>
  <si>
    <t>この法人は、広く一般市民に対し、ライフセービング事業やその教育、調査及
び広報等を行い、ライフセービング活動の一層の普及発展に寄与することを目
的とする。</t>
  </si>
  <si>
    <t xml:space="preserve">東京都調布市染地二丁目４２番５６号 </t>
  </si>
  <si>
    <t>042-486-6581</t>
  </si>
  <si>
    <t>この法人は、日本政府の外交政策に関する学術研究事業を行い、わが国の国
益に寄与することを目的とする。</t>
  </si>
  <si>
    <t>この法人は、葛飾区内に在住または勤務する人を対象として、情報技術の習
得に関する事業を行い、ＩＴ活用の向上に寄与することを目的とする。</t>
  </si>
  <si>
    <t>この法人は、広く一般市民に対して自己処理型トイレ（自己処理型トイレとは、原則として
、既存のインフラに頼らず、処理水を公共用水域に放流しない、自然環境への負荷軽減を
促進する、し尿処理技術を指す。処理装置としては、トイレ室と処理装置が一体型と、処理
装置が隣接する構造のものと二通りがある。）の技術向上、普及促進及び広報活動を行う
ことによって、我が国経済の発展、国民生活の向上と自然環境の保全に寄与することを目
的とする。</t>
  </si>
  <si>
    <t xml:space="preserve">この法人は、地球規模の環境問題が取り上げられる中、最も身近な住まいの環境を清潔・安全・快適に維持することを住まいの環境の整備つまり住環境整備とし、２１世紀に生きるすべての人々に対し、住環境整備の必要性を啓発し、その住環境整備の対策の手助け、助言者としての人材育成、住環境整備の情報発信事業を行い、その結果次世代の人々を含めた住まいの環境保全に寄与することを目的とする。
</t>
  </si>
  <si>
    <t>この法人は、国民に対して、自然との調和と共生の医学という観点から、主に自然免疫と疾病の予防的治療、インターフェロンに関する研究と普及および人材の育成をはかることで、国民の健康と福祉に貢献することを目的とす
る。</t>
  </si>
  <si>
    <t>この法人は、広く一般市民を対象に、デイサービス、訪問介護、家事援助等
の事業を主な手段として、高齢者およびその家族同士の仲間作りの場を提供するとともに、介護の担い手の人材育成に取り組み、また、近隣の方々や子供たちとの地域のつながりを拡げていくことで、笑いのあふれる生き生きとした地域社会を実現し、福祉の増進に寄与することを目的とする。</t>
  </si>
  <si>
    <t>この法人は、白血病をはじめとした難病患者やその家族の闘病生活における困難や悩みをやわらげ、どんなときにも勇気や希望をもって病気に立ち向かえるよう、音楽をはじめとするエンタテインメントによる精神的サポート、病気や治療に関する情報の提供を行なう。
また、治療におけるさまざまな問題点については、社会一般の理解を促進し、社会的支援の必要性を喚起することで、より良質の医療環境の実現に寄与するとともに、命を大切にし、命を支えあう社会の実現を目指して活動すること目的とする。</t>
  </si>
  <si>
    <t>この法人は、高校生、保護者、高校教師等を主とした広く一般市民を対象として、進学・就職等の進路に関わる相談会の開催やWEBサイトの運営等を通じた若者の能力開発を行い、社会教育の推進を図る活動を行っていくことを目
的とする。</t>
  </si>
  <si>
    <t>この法人は、普段“生の笑い”に触れ合ったり、純粋に楽しむ機会が少ない方々（高齢者の方や障害者の方等）を訪問し、身体に好影響（ＮＫ細胞を生成し、免疫力の向上、病気になり難い身体作り、自然治癒力の向上等の健康促進）を与えるため、演芸ライブ、お笑い講座（笑顔講座)等の活動を行う。また、公共施設等でお笑いイベントを開催し、地域のお年寄りが家の外に出るきっかけ作り、ご家族で足を運んで頂き、介護する側される側のコミュニケーションのきっかけ作りの場とし、生きがい作り、笑顔作りのお手伝いを図ることで、地域の活性化と福祉、文化の向
上に寄与することを目的とする。</t>
  </si>
  <si>
    <t>この法人は、広く一般市民を対象に、世界平和を願い、近隣諸国と連携を計りながら、若者達と「共に学び、共に夢を育てる」をメインに、一般社会の中で民間外交を担うと共に、学問、技術、芸術等、日本で学ぶ若者達に全面的なバックアップ
を行うことにより究極は発展途上国の国民への還元及び国際交流の振興に寄与することを目的とする。</t>
  </si>
  <si>
    <t>この法人は、広く一般市民を対象として、「江戸しぐさ」の普及、振興に関する事業並びに各方面に対する提言、支援等の事業を行うことにより、共生の文化「江戸しぐさ」をより多くの人へと伝承し、安心な社会づくり、豊か
な人づくりに寄与することを目的とする。</t>
  </si>
  <si>
    <t>この法人は、広く一般市民を対象として、経営全般に関わる様々な経営支援(教育・研修・
雇用支援・コンサルティング）を行うことにより、起業家の創出、既設事業の経営効率化、
地域経済の発展、就労と雇用の適正化に寄与することを目的とする。</t>
  </si>
  <si>
    <t>この法人は、情報セキュリティの活用に意欲ある個人・法人で情報セキュリティを必要とする人々に対し、情報セキュリティの知識・技能の普及と自力活性化を支援します。また基準を満たす法人に対しては、外部認証取得のためのノウハウを提供し、取得・運用をできるよう支援していきます。
また、情報のセキュリティにとどまらず、地域や安全に関わる活動を推進する体制の構築に意欲ある個人・法人で、セーフティプロモーション（地域や学校の安全を確保すること）を必要とする人々に対し、セーフティプロモーションの知識・技能の普及と自力活性化を支援します。また基準を満たす法人に対しては、外部認証取得のためのノウハウを提供し、取得・運用をできるよう支援していきます。
それによって安全な情報化社会の発展経済活動の活性化に寄与することを目的とします。</t>
  </si>
  <si>
    <t>この法人は、広く一般市民を対象として、国の住生活基本計画に則り、住宅の新耐震基準適合率、リフォームの実施率、高齢者住宅のバリアフリー化実施率の向上をめざし、住生活の改善と住宅耐震の支援活動を行う。そのために、住生活の安定確保及び向上に関する事業、住宅の地震に対する安全性の向上に関する事業、これらに関する必要な調査・研究事業、住生活全般についてのコーディネイト事業、相談事業、この他目的を達成するために必要な普及啓発事業を行う。
そして人間にふさわしい住宅に住むことは、基本的人権であることを追及する。これらを図ることによって、安心安全の住生活、豊かな居住環境の実現に寄与することを目的とする。</t>
  </si>
  <si>
    <t>この法人は、不特定多数の住民・団体を対象として、世田谷区小田急線祖師ヶ谷大蔵駅周辺地域の
経済活動活性化のため、ウルトラマンのキャラクターの印刷されたスタンプを地域通貨として発行・流通を促進し、地域住民の購買力を高めるとともに、祖師ヶ谷大蔵駅を中心に広がる通称ウルトラマン商店街と協力してスタンプを利用した各種イベントを企画・協力・開催し、地域住民の生活の拠点である商店街の活性化のためサービスの提供を行い、地域共生型のコミュニティネットワークを形成して子供や高齢者・障害者が安全に安心して生活できる魅力あるまちづくりの実現に寄与することを目的とする。</t>
  </si>
  <si>
    <t>この法人は、多くの国民に対して動産評価鑑定の重要性を広く普及させるととも
に、動産評価鑑定のできる人材を養成し、その行為についての倫理的規制を行
うことにより、安定性、客観性、透明性を持って、企業の活動を正確に把握することを支援し、社会全体の利益の増進に寄与することを目的とする。</t>
  </si>
  <si>
    <t>この法人は、広く一般市民に対して、がんなどの難病をはじめ、社会的なハンディを背負った全ての人々
が、それぞれの意欲や能力を発揮し、人生を楽しみ、自らが望むような形で生を
全うすることができるよう、園芸療法を基礎とした自然とのふれあい事業やサバ
イバーシップの啓発・普及にかかわる事業など、創造的かつ有意義な活動を展開
する。国際的な視点をもちながら、保健、医療又は福祉の増進に寄与することに
努め、サバイバーシップの概念を一般市民に広め、協働・共生型社会の建設に貢
献することを目的とする。</t>
  </si>
  <si>
    <t>東京都荒川区南千住三丁目５番２３―１４０２号</t>
  </si>
  <si>
    <t>この法人は、広く一般住民を対象とし、主に障害者や高齢者への生活支援事業及
び寡婦等への子育て支援事業、介護施設等の入所者に対するシルバーライフ相談
事業を実施し、地域や社会の福祉の増進に寄与することを目的とする。</t>
  </si>
  <si>
    <t>この法人は、ＤＶ（ドメスティック・バイオレンス）や暴力の被害にあった人、トラウマを抱える人が、暴力的な関係から逃れ、自分自身の力を取り戻し、心身ともに健康に生きていけるように、また被害者に接する家族、友人、知人、支援者が被害者を適切にサポートでき、かつ自身の心の健康も保てるように、そして誰もが、特に若い世代が将来暴力被害者、加害者にならなくてすむように、ＤＶや暴力の
構造、暴力の心身への影響、暴力を用いない健全なコミュニケーションの方法、
自尊心を取り戻すための方法などについての知識を社会に広めることにより、被
害者の自立、被害者の支援に携わる人の質の向上、ＤＶや暴力の予防・防止に寄
与することを目的とする。</t>
  </si>
  <si>
    <t>この法人は、①講演会、サークル活動等を通じて地域活性化の為の文化活動をする。②地域連帯を強める為の地域の人たちの交流の場を設ける。
③地域に花と緑を増やす活動を地域の皆様と協力して行う。
④知識や技能の向上を志す人や起業を考えている人を支援する。</t>
  </si>
  <si>
    <t>この法人は、広く墨田区に住む人々を対象として、生活上の諸問題（医療、福祉
、年金、労働、家庭、相続、土地・住宅、居住環境など）を解決するために、墨
田区内で事業を営む中小の事業者や区民及び各分野の専門家が結集して調査研究
事業、相談事業、支援事業、普及啓発事業を行う「地域居住支援システム」をつ
くり、墨田区に住む人々が安心して住み続けることができる地域社会の実現に寄
与することを目的とする。</t>
  </si>
  <si>
    <t>この法人は、犬などに代表されるペットの生活環境問題について、管理組合、市
民、諸団体、地方自治体などの幅広い人々に対して、ペット関連の相談、支援、
研究調査、管理、企画などに関する事業を行い、まちづくりの推進、ペットの健
康改善、ペットの生活環境向上に寄与することを目的とする。</t>
  </si>
  <si>
    <t>この法人は、広く一般市民を対象に、主に福祉サービスを必要とする障がい児者
を対象として、心身ともに健やかに成長し、働き、生活する場を提供する。また
、障がい児者が地域社会の中で生活できることを大切にし、障がい児者、また地
域の家族たちが望む社会的、文化的、その他の諸活動に参加する機会の拡大と必
要な援助の実現を目指すとともに、これらの活動を地域に知ってもらい、理解と
協力を得られるよう普及啓発活動を行なうことにより、地域の障がい児者の福祉
の増進に寄与することを目的とする。</t>
  </si>
  <si>
    <t>この法人は、いじめをはじめ学校の様々な要素に不適応を生じた高校生・中学生
・小学生とその保護者を対象とし、在籍校への復帰、転学・編入学や高校再受験
、また個々の性格や希望に相応した学習環境に関する相談を受ける。あわせて若
年から高齢者に至る社会人の相談を受ける。青少年の人権を守ると同時に彼らの
健全育成と能力の開発に寄与すると共に生涯学習の推進を図ることを目的とする
。</t>
  </si>
  <si>
    <t>隅田　幸宗</t>
  </si>
  <si>
    <t>050-3011-8677</t>
  </si>
  <si>
    <t>この法人は、不特定多数の水泳を楽しむ一般市民に対して、水泳の指導、指導者の養
成及び水泳施設の管理運営等を行い、水泳技術の向上と生涯スポーツの振興に寄
与することを目的とする。</t>
  </si>
  <si>
    <t>この法人は、広く一般市民に対して、産後ケアの重要性を啓蒙するとともに、産前･産後の女性に向けた、産前･産後のボディケア＆フィットネスプログラムを開発･研究･普及し、プログラム提供者の養成を行うことで、母となった女性が子育ての導入期を健やかに過ごし、子どもの健全な育成、虐待の予防、夫婦不和の予防、地域の活性化、女性の再チャレンジとエンパワメント、少子化への歯止めに寄与することを目的とする。
※マドレボニータとはスペイン語で「美しい母」の意</t>
  </si>
  <si>
    <t>田村　弘子</t>
  </si>
  <si>
    <t>この法人は、広く一般市民、特に子ども達に対して、スポーツ講習会・セミナーの企画・運営に関する事業、スポーツ指導者の養成
・育成に関する事業、スポーツイベント及び交流会の企画・開催に関する事業及びスポーツについての情報の提供に関する事業等を
行い、スポーツの振興と子どもの健全育成を図り、広く公益に寄与することを目的とする。</t>
  </si>
  <si>
    <t>この法人は、広く一般市民を対象として、地域の環境保全やまちの活性化を推進するため、地域清掃活動及びイベントの開催等を行
い、活力と魅力ある地域社会の実現に寄与することを目的とする。</t>
  </si>
  <si>
    <t>この法人は、広く日本国民及び南米諸国民を対象として、南米大陸の文化遺産の研究及び保護を支援する事業、南米の経済困窮児童
を支援する事業、日系南米人の医療、教育等生活全般を支援する事業、その他日本国民と南米諸国民の相互理解を促進する事業を行
い、もって日本国民と南米諸国民の友好と親善に寄与することを目的とする。</t>
  </si>
  <si>
    <t>この法人は、「歩くこと」即ちウォーキングの実践をとおして市民の健康づくりを推進すると共に、ウォーキングを楽しみ、友とふ
れあい、自然に親しみ、史跡などを訪ねて、より豊かな生活を求めることを目的とする。</t>
  </si>
  <si>
    <t>伊藤　康子</t>
  </si>
  <si>
    <t xml:space="preserve">東京都台東区寿一丁目２番５号 </t>
  </si>
  <si>
    <t>この法人は、障害の有無や高齢に関わらず誰もが地域で共に生活できる社会を目指し必要な事業を行う。
また、障害者が主体となって様々な事業を展開する事で、障害者を取り巻く環境が少しでも改善する様に活動を行い、地域と福祉の発展に貢献することを目的とする。</t>
  </si>
  <si>
    <t>東京都台東区北上野一丁目１０番１４号　株式会社シー・アイ・シー内</t>
  </si>
  <si>
    <t>この法人は、広く日本国内外に居住するコリアン児童、生徒、学生、青年たちに対して奨学支援事業を行い、特に在日コリアンを中
心とした奨学支援事業を通じて日本国内外での相互理解を深め、児童青少年の国際交流、国際協力に寄与することを目的とする。</t>
  </si>
  <si>
    <t>この法人は、広く一般市民を対象にして、精神障害者の生活の向上、社会復帰及び社会参加の促進を支援するために、地域生活支援
事業を行い、また障害への理解を深めるための地域交流及び啓発活動などを実施することで、精神保健福祉の増進に寄与することを
目的とする。</t>
  </si>
  <si>
    <t>建築家はその活動を通じて美しい環境の保全のために、高度な専門技術と芸術的感性に基づく創造行為をもって社会に対して提言を
行う者であり、そのために必要な知識能力を常に向上させ、芸術に関する造詣を深めるべく努めなければならない。当法人は、建築
家及び建築家を目指す者を対象に、その専門的知識、事務処理能力及び芸術的感性を向上するための支援活動を行うことにより、建
築産業界と経済社会の発展に貢献し、併せて社会的、文化的資産を継承発展させ地球環境を守り、安全で安心できる生活と文化の形
成に貢献することを目的とする。</t>
  </si>
  <si>
    <t xml:space="preserve">この法人は、子どもに対して、子ども文化の育成と発展のための事業を行い、子ども文化に関する学術的、理論的な把握とともに、子ども文化手法を駆使した実践を進め、両者の統一を図ることに寄与することを目的とする。
</t>
  </si>
  <si>
    <t>この法人は、広く一般市民を対象として、公園・緑地を活用した自然環境教育事業、公園・緑地の生態系の保全及び調査・研究、自
然環境保護に関する普及・啓蒙事業を行い、地域住民及び事業者とのネットワークを構築することによって、生活環境、自然環境、
文化が調和した豊かな社会の実現と限りある自然を守る担い手の育成を目的とする。</t>
  </si>
  <si>
    <t>この法人は、アジア（西アジアを含む）‐太平洋地区を活動範囲として、拡く一般に対して、国連の理念と活動の重要性を高め、多くの個人・団体が国連の目標達成に貢献できる為の広報・啓蒙活動、並び平和・環境・人権の分野に関する事業を行い、特に平和の文化の大切さを伝える事で、世界平和や紛争の解決および国内外の災害復興・復旧活動に寄与し、被災者の文化的・健康的な生活を支援することを目的とする。またアジアーパシフィック地域が抱える環境問題の解決に寄与する国際協力及び環境維持の大切さを知らしめる広報活動を通じ、相互理解を促進し紛争の解決及び子供の未来に貢献することを目的とする。
また、アジア－パシフィック地域が抱える環境問題の解決に寄与する国際協力及び環境維持の大切さを知らしめる広報活動を通じ、相互理解を促進し紛争の解決及び子供の未来に貢献することを目的とする。</t>
  </si>
  <si>
    <t>この法人は、の若者に対し、社会教育全般等を実施する自立教育支援事業、就職先の探索や紹介等、就職の際に必要となることを支援する就職支援事業
、後継者難に悩む経営者に対し、人材の紹介、コンサルティング等を実施する後継者難解消支援事業、広く一般市民に対して、セミナー等を通じて労働力人口拡大事業などを行いながら仕事の喜びを伝え、ニートの減少、事業継承、労働力人口の拡大などを図ることで経済の活性化に寄与することを目的とする。</t>
  </si>
  <si>
    <t xml:space="preserve">この法人は、なんらかの障害を持つ方々を対象として、障害者自立支援法に基づく障害福祉サービスを行い、障害者が地域の中で自立した生活が営まれるよう一般市民にその理解の促進を図り、就労等の支援またそれを支える生活支援を行ことによって、全ての人々が健やかに暮らせる地域社会づくりの増進に寄与することを目的とする。
</t>
  </si>
  <si>
    <t>この法人は、広く一般市民を対象にして、障害のある人の権利を護る社会をめざして研究活
動および社会啓発に関する事業を行い、もって障害のある人が安全で安心し
て暮らせる福祉や社会の実現に寄与することを目的とする。</t>
  </si>
  <si>
    <t>この法人は、幼児教室に関する調査及び研究、指導者育成のための養成講座及びテスト会等を行うことにより、幼児教室に対する認識と信頼の確保及び幼児教室の健全な発展を図り、もって、地域や家庭及び社会全体の利益の増
進に寄与することを目的とする。</t>
  </si>
  <si>
    <t>この法人は、視覚障害者に対して、柔道の普及発展を促進する事業を行い、視覚障害者の社会参加と自立を図り、もって視覚障害者の人間形成に資する
ことを目的とする。</t>
  </si>
  <si>
    <t>　この法人は、広く一般市民を対象として、アジア各国の砂塵地区への植苗等による生態環境保全事業、生態環境保全に関する調査
研究事業、生態環境保全に関する普及・啓発事業を行い、生活環境と自然環境が調和し、自然と人間が共生できる豊な社会の実現を
通じて、アジア各国への架け橋となることを目的とする。</t>
  </si>
  <si>
    <t>この法人は主として、ＱＯＬ（Ｑｕａｌｉｔｙ　ｏｆ　ｌｉｆｅ：生活の質）の観点から皮膚の健康を総合的に増進することを目的とし、皮膚疾患・皮膚の健康管理・治療・ケア
等に関する調査・研究、実務研修、啓発支援、臨床試験支援などの活動を行う。氾濫する誤った医学・医療情報に対する警鐘及び適
正な知識の啓発を行う。皮膚のケアは、心のケアとも言われ皮膚疾患は、想像以上にＱＯＬを低下させている。客観的且つ定量的なＱＯＬの測定の測定はさまざまな研究に役立つと考えられ、ＱＯＬ測定ツールなどの
開発も目指す。</t>
  </si>
  <si>
    <t>　この法人は、高齢者、単身者に対して、病院に入院したときの身元引受人、賃貸住宅に入居したときの身元保証人、任意後見人の
委任、死後、荼毘の手配、自然葬の普及に関する事業を行い、広く高齢者福祉に寄与することを目的とする。</t>
  </si>
  <si>
    <t>　この法人は、現代社会における男女問題、夫婦問題、配偶者に対する影響を調査し支援、改善活動を行っていく。
また、それらに繋がる原因(離婚・再婚・金銭トラブル・DV)についても行政機関や専門家と連携協力しながら無料相談事業またはセミナー開催事業を行うことで、消費者及び家族の円滑な家庭・経済的再生を支援し、また、活動を通じて家庭問題・男女問題・多重債務等の消費者被害に精通した相談員を育成することで、地域社会の福利増進に寄与することを目的とする。</t>
  </si>
  <si>
    <t>この法人は、広く一般市民を対象として、高度に複雑化し、また少子高齢化した現代社会において、希薄化した人間関係の再構築を促進する事業を行い、世代、地域、価値観を超えて人と人とのつながりを創造し、本来我々日本人が持っている和を重んじ、互いに尊重し合い他者を受け入れる余裕を心に持つことにより共に生きる喜び、意味を実感し、誰もが未来に希望が持てる社会の基
盤作りの実現に寄与すること、並びに人と自然との共存、共生を実現するための調査研究事業、啓発活動を行い、いつまでも豊かな自然に触れることができる自然環境保全に寄与することを目的とする。
また、世界の国々特に発展途上国の人々に対して社会インフラ整備の支援を行い、そこに住む住民生活のレベル並びに子供達の家庭教育環境の向上、及び福祉の増進に寄与し、各国の自立的な発展を目的とする。</t>
  </si>
  <si>
    <t>東京都世田谷区三軒茶屋二丁目４９番６―１０４号</t>
  </si>
  <si>
    <t>高見澤　博</t>
  </si>
  <si>
    <t>東京都練馬区春日町四丁目３５番２０号　ヴァンベール光が丘１０４</t>
  </si>
  <si>
    <t>この法人は、高校生・中学生に対して、国際地学オリン
ピックに出場する代表者選抜を主たる目的とした日本地学オリンピック大会の開催、国際地学オリンピックへの日本代表の派遣及び国際地学オリンピックに関わる教育普及事業や国内の高等学校・中学校の生徒等に対する
地球惑星科学や宇宙惑星科学などの理解増進に関する事業を行い、これら惑星科学の才能・素質のある高校生・
中学生を見出すとともに、国際的な研究者・教育関係者の交流を通じ、わが国の地学教育の充実・発展に寄与することを目的とする。</t>
  </si>
  <si>
    <t>この法人は学校教育終了後の障がい者が、作業を通して社会生活に必要な能力を養い、社会参加の喜びと、共に生きる力を育てること。
(障がい者の社会参加、能力の育成)
2 市民の憩いの場として小動物と触れ合う中から豊かな情操を育てる一助となる。(市民の憩いの場、子供たちの情操の育成)
3 ひらかれた施設として、来園者に働く障害者の姿を通して、福祉とは何かを提起し、障がい者の正しい理解を深めてもらう場とする。
(社会への福祉の啓発)</t>
  </si>
  <si>
    <t>東京都世田谷区砧六丁目２７番１９号</t>
  </si>
  <si>
    <t>この法人は、個人及び企業、組合等の団体に対して、建
築系技術者の育成と企業等の技術の向上に関する取り組
み推進に関する事業を行い、地域社会における人や物の品質確保に寄与することを目的とする。</t>
  </si>
  <si>
    <t>この法人は、オーバーローン状態に陥った方に対し、各種金銭貸借・悪質な違法金融業に関する相談業務・情報提供を行い、必要に応じ法的解決手段のサポート、生活セーフティーネットワークを活用することにより、迅速な多重債務者の救済を援護するとともに生活改善に必要な扶助活動を行い再生支援することを目的とする。生活困窮者に対しては、支援するための貸付けを行い、他の貸金業者等から借入れ等の状況を把握する措置を講じ、生活再建のための計画の策定を行うことを目的とする。
また、人間としての尊厳が保たれ平和に暮らすことの出来る社会のために寄与することを目的とする。</t>
  </si>
  <si>
    <t xml:space="preserve">この法人は、広く一般市民を対象として、高齢者と他世代との交流を図り、目的を持った生活・生甲斐の持てる環境を作り、職業能力の開発・雇用機会の拡充に寄与すること、パソコンお絵描き・伝承遊び・読み聞かせ・近代史の口頭継承など高齢者の英知を活かし、放課後子ども教室の運営を通して、子どもの健全育成に寄与することを目的とする。
</t>
  </si>
  <si>
    <t xml:space="preserve">この法人は、広く一般市民を対象に、ダンスの楽しさを伝える普及事業、ダンスインストラクターの育成・教育・交流事業、ダンスに関する情報の収集及び提供事業を通じて、社会にダンスの素晴らしさを伝えるとともに、質の高いインストラクターを育成・教育し、指導者の底上げを図り、協会の活動を推進し、ダンス業界の基盤づくりを行うことにより、ダンスインストラクターを安定した職業として確立させることを目的とする。
</t>
  </si>
  <si>
    <t xml:space="preserve">この法人は、会員相互の協力により、日本の文化・芸術に関連する幅広い分野で、不特定多数の市民・団体等に対して、日本の文化・芸術の発展・深化に寄与する各種事業を行い、日本の文化・芸術を活性化し、もって公益に寄与することを目的とする。
</t>
  </si>
  <si>
    <t xml:space="preserve">この法人は、広く一般市民を対象として、障害者の方への関心を持たせ、障害を持った方がより安心して快適に過ごすことが出来る社会を目指し、障害者と広く一般の人に対して、音声図書（オーディオブック）や弱視の方でも読むことの出来る図書の発行に関する事業を行い、広く障害者を中心に一般社会に寄与することを目的とする。
</t>
  </si>
  <si>
    <t xml:space="preserve">協会は、確定拠出型年金に関し、その実施、運営、利用について適切な知識を備えた専門家ならびに利用者を育成し、もって我が国における確定拠出型年金の健全な発展に寄与することにより、国民の生活福祉向上に資することを目的とする。
</t>
  </si>
  <si>
    <t xml:space="preserve">当法人は、地球環境のこれ以上の悪化を防ぎ、次代を担う子どもたちにふたたび豊かな国土と環境を残すために、今自分たちのできることを考え、話し合い、実行していくことを目的に設立し、多くの情報媒体を活用して、子供たちや広く一般の人々に環境教育を行い、また、植樹活動や間伐材の積極的使用を推進していき、水資源を守るための森林環境保全に努め、さらに、多くの森林ボランティア団体や環境ＮＰＯと連携し、募金活動等の活動を行いながら広く環境保全活動に寄与することを目的とする。
</t>
  </si>
  <si>
    <t xml:space="preserve">この法人は、主に日本及びインドの企業をはじめとする不特定多数の個人・法人・団体を対象に、日本とインド両国の産業界及び市場に関する情報収集、分析、情報交換等の事業を行い、日本企業とインド企業との情報ネットワーク並びにサイバーネットワークを構築することで、日本とインド両国の経済活動の活性化を図り、かつ日印両国の交流促進に寄与することを目的とする。
</t>
  </si>
  <si>
    <t xml:space="preserve">この法人は、結婚を希望する独身の消費者等に対して、結婚相手紹介サービスの提供に係わる取引の公正さについての理解と関心を深めるとともに、消費者が受けることのある損害の防止をはかることにより、消費者の利益を保護し、あわせて結婚相手紹介サービスの提供を適正かつ円滑にし、もって社会の発展に寄与することを目的とする。
</t>
  </si>
  <si>
    <t>東京都新宿区西新宿七丁目２２番３７号　ストーク西新宿福星３０３号室</t>
  </si>
  <si>
    <t>03-6908-9160</t>
  </si>
  <si>
    <t>この法人は、現代社会において、人間関係が希薄化しやすい障害者を含む高齢者、青少年および単身世帯者等の日常生活が、介護やボランティアを通じて心温まるものになるよう、それを支援する活動を行う。
また、自然との触れ合いが少ない今日、広く市民一般に対しても、山村留学体験や規格外農産物収穫を介して、自然の大切さやモノの大切さを実感できる機会を提供する活動を行う。さらに、自然との関わりのなかで、生前から死後まで生命の重要性を再認識するための活動を行い、もって社会福祉の増進および恵み豊かな社会の実現と環境社会づくりに寄与することを目的とする。</t>
  </si>
  <si>
    <t xml:space="preserve">この法人は、全国的に各地域の一般市民を対象として、
豊富な経験と知識、優れた技術力と幅広いネットワークの下で、まちづくりの計画支援、地域産業の振興、付加価値の高い地域資源を活用して地域経済の活性化活動、都市と地方の交流促進、地域の人材育成研修会・講演会の開催等を以って、地域の元気なまちづくりを支援する。更に、地域の歴史・文化・伝統芸能等の振興による、まち並みづくり・保存活動を通して、エコツーリズム等の創出を図る。
環境保全の立場から、貴重な野生動物を育む自然環境を保全する為の、講演会や研究会を開催しての啓発活動、森・川・海の保全と再生の為の実践活動をする。
３．１１東日本大震災以降、日本のエネルギー政策はこれまでの原子力発電に基軸に置いたエネルギー政策から、地域の特性を活かした再生可能エネルギーの導入や省エネルギーを推進する政策へと大きく転換している。まちづくりの柱として、自立分散型再生可能エネルギーの導入を進める。
以上の活動により、地域社会への貢献・寄与する事を目的とする。
</t>
  </si>
  <si>
    <t>この法人は、子どもが放課後や学校休業日に、遊びや学習、文化活動の経験を、健全に且つ安全に経験できる環境作りをし、子どもの自発的な活動をより充実させ、豊かにさせる為の企画、運営を図る。そして、遊びや学習からは、自由に意見を表したり、ルールを守ることの重要性を身につけ、文化活動からは地域の文化を理解し、継承することで、地域を愛する心を醸成することを、促していく。
そのような経験から、子どもが自分らしさを身につけて、成長していく過程を支援していくことを目的とする。</t>
  </si>
  <si>
    <t>この法人は、さまざまな腰痛、膝痛に対する治療法を検討し、医学的評価を行う。それらの治療法の効果、安全性などを明らかにし、腰痛、膝痛を持つ方だけでなく、高齢者を中心とした住民の方を中心に、広く一般市民へも情報提供を行い、理解を深めることで、患者さんが安心してさまざまな治療法を選択できる下地作りを進め、症状の早期軽減および早期の社会復帰を推進する。
　以上を達成するために、社会一般への腰痛、膝痛に対する治療法に関する情報収集および検討をおこない、検討結果の公開、啓発事業を行い、腰痛・膝痛に対する治療を提供する側と受ける側の距離を縮め、腰痛、膝痛からの早期の復帰と快適な日常生活や社会生活の維持に寄与することを目的とする。</t>
  </si>
  <si>
    <t xml:space="preserve">この法人は、広く一般市民に対して、食育と農業活動を通して地域資源を生かした地域住民との交流を深化させることにより、青少年の健全な育成の促進、伝統文化・芸術・技術・技芸の伝承と進化・応用における循環的な生活スタイルの再興と実践等に関する事業を行い、社会全体の利益の増進に寄与することを目的とする。
</t>
  </si>
  <si>
    <t xml:space="preserve">この法人は、広く一般市民を対象として、我が国の社会保障制度の仕組みをわかりやすく解説することに努め、制度の理解とより良い制度にするための情報提供を図り、さらに一般市民からの情報収集を生かし制度の問題点の研究を行っていくこと。
海外の社会保障制度の研究および各関連業界とのネットワークを構築し最新のさまざまな情報を取得し、政策提言のための情報を一般市民に発信していくことに努め、社会保障の意識を高め知識を広めることにより、市民の市民による市民のための自立型社会創造に貢献していくことを目的とする。
</t>
  </si>
  <si>
    <t xml:space="preserve">この法人は、主に江戸川区民に対して、「子どもの文化的権利の保障のために、広範な大人が共同して、演劇、音楽、芸能、遊び等の様々な文化活動を総合的に地域につくり、子ども達の心豊かな成長を育むため」の文化的環境の向上に寄与することを目的とする。
</t>
  </si>
  <si>
    <t>この法人は、国内外のクリエイターや企業、団体により、広く一般の方々に対し参加型の講演会やワークショップ、イベント、ウェブサイトなどさまざまなプログラムを通じて｢ものづくり｣を楽しみながらデザインの持つ公共性や社会性、ＬＣＡ*
への考察を深める事の出来る場を創出することにより、本来我々が持っている様々な｢大切にする｣・｢感謝する｣という心の醸成に寄与することを目的とする。
*ＬＣＡ：ライフサイクルアセスメント（Life Cycle Assessment）ある製品が製造、使用、廃棄あるいは再使用されるまでのすべての段階を通して、環境にどんな影響を与えたのかを評価する方法のこと</t>
  </si>
  <si>
    <t>この法人は、子どもとその家族が自由に参加できるイベント等を通して相互交流の機会を提供するとともに、地域の子育て支援者及び団体、福祉施設、教育機関、企業、行政関係機関等の情報提供と継続的な連携のための基盤整備を行い、子どもの豊かな遊びの環境づくりとその情報発信に寄与することを目的とする。</t>
  </si>
  <si>
    <t>この法人は、広く各種大学・専門学校等の教育機関に対し、音楽・エンタテインメントに関する特別講座を企画・提供・運営する事業を行い、講座を通して学生のコミュニケーション力を磨き養うことの社会教育の増進、ならびに良質な音楽クリエイターの活動支援等を行うことにより、将来の音楽を中心としたエンタテインメント文化の振興に寄与する。
あわせて、今後の社会を支える学生の広く全業種への進路開拓、社会進出を支援することによる社会貢献を目的とする。</t>
  </si>
  <si>
    <t>この法人は、広く一般市民を対象として、ＮＰＯ法人の名称に掲げる共生システムの開発を行うと共に、日本における要介護者や精神的疾患のうつ病患者に対して、インドネシアにおいて介護を享受出来るサポートやうつ病のリハビリに関する事業を行い、要介護者が安心出来る環境づくり及びうつ病患者の社会復帰を目指す。また、同時にリタイアした日本人のコミュニティ施設の創設や、スポーツ振興・文化交流を行う。
また、それらの活動を通じて、インドネシア人の雇用の創出に貢献し現地での人的交流を通して、日本とインドネシアの友好親善及び互恵発展に寄与することを目的とする。</t>
  </si>
  <si>
    <t>この法人は、｢発達期｣である乳幼児期から加齢・老化により運動諸機能等が低下する中高老年期までの全てのライフステージにわたり、各人の健康状態、生活スタイル及び運動能力に適合した、よりよい運動、いわゆる“至適運動（Befitting Exercise）”を余暇活動においても積極的に、セラピューティック（Therapeutic）、｢治療的、療法的、療育的｣領域とエクササイズ（Exercise）｢身体運動｣の領域を併せ持つセラピューティックエクササイズ（Therapeutic Exercise;TE）を摂り入れ、身体的レクリエーション、即ち広い意味でのスポーツ活動を通したコミュニティ活動の振興、健康づくり・体力づくりの指導を行うと共に、全ての人の社会的・精神的・身体的健康の獲得に寄与することを目的とする。
　また、これらの目的を達成するために、Therapeutic Exerciseの正しい普及啓発、指導及びその指導者の育成・受託事業などを行い、各個人が思い描く健康状態や運動能力を手にするための適切な方法や関連情報・知識・技能を提供することにより、全ての人が健康で豊かな生活を送ることのできる社会の実現に寄与することを目的とする。</t>
  </si>
  <si>
    <t>03-6435-8031</t>
  </si>
  <si>
    <t>この法人は、認定遺伝カウンセラー制度に基づく「認定遺伝カウンセラー」が、その能力を十全に発揮して、遺伝医療と社会に貢献できるよう支援することを目的とする。
すなわち、科学的な専門知識及びカウンセリング技術を持つ認定遺伝カウンセラーが、①遺伝的な疾患や先天異常などを有する患者やその家族等に対して遺伝カウンセリングを行い、また、②社会全体への普及解説活動や教育支援事業を行っていくために、さまざまな環境を整え、支援する人々と共に活動して、社会の遺伝リテラシー向上を図ることを目的とする。</t>
  </si>
  <si>
    <t>東京都目黒区鷹番三丁目１５番２３―２階</t>
  </si>
  <si>
    <t>東京都豊島区千早三丁目１８番１６号</t>
  </si>
  <si>
    <t>この法人は、広く一般市民を対象に、大学や専門学校などの教育機関での授業内容と、映像制作の現場での実際の仕事の内容の違いや、制作現場での即戦力主義による新人育成の衰退により、実践的な映像制作技術を得る機会を持つことが困難な状況を改善するため、映像業界への就職を目指す人などに向けたイベントやセミナー等の企画や開催などの事業を行う。
また映像業界への就職や、映像作品の制作、映像作家を目指す人などに、映像制作を行う上で必要となる機材や場所、情報、交流の場を提供することにより、より良い制作環境を支援する事業を行う。
さらに行政や企業の事業との協働により、実践的な職業訓練の機会を与え、映像業界への就職を目指す人などの自立と就職を促進させることを目的とする。</t>
  </si>
  <si>
    <t>新世紀に、人間らしいよりよき社会を実現する為には、社会の構成員である一人一人が、自主自立の精神を育み、小さな努力を積み上げて行くことにより、自らの社会的意識を高めると同時に、相互に価値観の相違を包含し、共鳴しあえるコミュニティーの創生が必要であろう。
その為に、より充実した心豊かな生活作りに役立つ情報、知識、智慧などを手近かに利用できる自己学習の場を提供することで、自己向上型の生涯学習に貢献することを活動の目的とする。</t>
  </si>
  <si>
    <t>この法人は、広義の臨床研究において、次に掲げる活動を行う事によって、国民の健康増進に寄与することを目的とする。
（１）相互交流促進
（２）認知度向上
（３）被験者保護</t>
  </si>
  <si>
    <t xml:space="preserve">この法人は、広く一般市民を対象にして、高齢者医療や介護福祉及び児童福祉等の必要な情報をインターネットを通して、わかりやすく入手、学習できるようWebシステム等を構築し、双方向からの情報交換や、生涯学習、必要とされるボランティア学習など多方面にわたる情報発信や体験学習を行い、また、医師、病院、企業、NPO法人等団体とも情報ネットワークを構築し、なかでもメンタルケアやストレスケア等の普及啓発など、目的を同じくするNPO法人等団体に積極的に運営支援等を行い、市民の生活の質の向上と住みやすい環境つくりに寄与することを目的とする。
</t>
  </si>
  <si>
    <t>この法人は、心血管系および脳血管系疾患の日常治療に従事する医師・研究者が全国から一同に会し研究会を構成する。現時点では明確な結論が導かれていない“脳卒中を既往する高血圧患者に対しては、厳格な血圧管理が治療上極めて重要であり、強いては脳卒中の再発予防、すなわち患者の生活環境の向上（Quality　of Life、QOL）につながる”を命題として掲げ、科学的・医学的に信頼性の高い臨床試験を立案・遂行し、本使命を立証することを一義とする。
また、本研究を通して得られるエビデンスは、信頼性の高い国際医学専門誌・国際学会などに公表し、医療従事者間の学術活動を通して研究の輪を広げる。すなわち、我が国ばかりでなく本疾患が急速に増加しつつあるアジア地域における脳卒中罹患患者の再発予防やQOLの向上を目的とし、かつ地域性や人種差を加味した診療指針の設定、そして欧米をも含めた国際的な脳卒中の治療・予防対策の枠組みの構築に繋げることを目的とする。</t>
  </si>
  <si>
    <t xml:space="preserve">この法人は、広く一般市民を対象に、エリック・バーン（Eric　Berne）の創始した心理療法であるTA（Transactional Analysis、交流分析）の日本における健全な普及啓発活動を行い、個人の自律的な生き方と親密な人間関係の構築を目指し、豊かな社会作りに貢献することを目的とする。
</t>
  </si>
  <si>
    <t>この法人は、親子を対象として絵画・造形・建築など、あらゆる方面の芸術的表現について、各分野の専門家によるワークショップなどを通して普及・啓発事業を行い、表現上の技術や工夫についての体験活動や学習を支援し、より豊かな生活の実現と子どもの健全育成に寄与することを目的とする。
また、広く芸術的活動を行う表現者の支援事業として鑑賞機会の提供や参加者との交流の場を作ることによって、地域の文化活動の活性化に寄与することを目的とする。</t>
  </si>
  <si>
    <t>小谷　勝彦</t>
  </si>
  <si>
    <t>東京都千代田区神田錦町三丁目２１番地　ちよだプラットフォームスクウェア１２７３</t>
  </si>
  <si>
    <t>この法人は、地球温暖化対策で産業界等に於いて活動した者、または活動している者のなかで、経済・産業・エネルギーの視点で情報を収集しながら論考を発信する機会を求めている者のために、インターネット等を通じて発信する場を提供する。
これにより、広く国民に対して地球温暖化の問題解決の多様かつ適切な方向性を示す情報収集及び提供事業を行い、この問題に関する調査研究成果をもって政府・自治体・研究機関等に働きかけ、地域や学校での普及啓発活動への協力を通して、地球温暖化の改善に努めることで、人と自然の調和がとれた環境社会づくりに寄与することを目的とする。</t>
  </si>
  <si>
    <t xml:space="preserve">この法人は、地域に生活する多様なニーズを抱える各世代に対して、年齢や社会的状況が異なる多くの地域住民が交流を深め相互理解や、相互の交流を促進する事業を行い、各世代内の自助、互助と世代をまたがった共助と通じ、安心で安全、かつ地域住民が生きがいを持ち、未来に希望が持てるようなコミュニティーづくりに寄与することを目的とする。
</t>
  </si>
  <si>
    <t>この法人は、障害を持って生まれてきた子どもたちの乳幼児から成年に至るまでの幅広い年齢を対象とし「和太鼓」を軸にした表現活動を通じて自らやりたくなる気持ち、情緒の安定、表現をする喜びを培いながら、身体機能の向上、学習意欲を高めながら自立発達を促す活動を行う。
また、公演活動を通じて地域社会の人々との交流を図りながら、その活動が生涯にわたっての生きる喜びであり、生きがいとなるよう支援していくことを目的とする。</t>
  </si>
  <si>
    <t>この法人は、無名・有名にかかわらず、アートやパフォーマンスなどに非凡な才覚のある人たちや
、手づくり作品・ほんものの食品などを手がける人たちに対して、交流の場の提供、活動の支援に関する事業を行い、国内外を問わず地域の伝統や個人の創意から生まれた新しい作品や創作活動を通して人と人とが結びつき、心が通じ合う豊かな暮らしを実現することに寄与することを目的とする。</t>
  </si>
  <si>
    <t>この法人は、障害のある人をはじめ、生きにくさを抱えている人たちと共に、主に、
・障害の種別や有無をこえて、芸術文化活動を通して、自らを自由に表現する場やしくみをつくること。
・作品を発表したり、販売する環境を整えること。
・美術作品や舞台芸術作品などに、さまざまな手段を用いてアクセスするための機会と環境を整えること。
などの事業を行い、誰もがそれぞれの違いが尊重しあい、その存在が認められる、真の意味での豊かな社会の実現に貢献、寄与することを目的とする。</t>
  </si>
  <si>
    <t>（１）この法人は海外で、障がい者の自立生活に取り組む団体に、ハード（車いす等）やソフト（技術等）の提供を通し、その国の障がい者自身によるエンパワーメント促進に寄与する。
（２）日本において、不要とされた車いす等を、必要とする国で再利用することにより、資源の有効利用に寄与する。
（３）有効な技術や能力、知見、人脈等を持つ、団体、個人とのネットワーク化を図る。</t>
  </si>
  <si>
    <t>この法人は、出産・育児・看護・介護などの理由により、通常の勤務が難しい女性に対して、在宅勤務を中心とした就労の機会を創出する支援および職業紹介に関する事業を行い、少子化で労働人口が減少する中、女性の就労機会の創出により、低迷する経済の活性化に寄与することを目的とする。</t>
  </si>
  <si>
    <t>この法人は、調布市のさまざまな伝統・文化・歴史・自然・地域情報並びに地域で活躍する人々を紹介するために、地域のために設置されているケーブルテレビ局やＦＭ放送局のコミュニティチャンネル、インターネットなどを活用して、市民放送局として番組を制作し放送する。また、番組情報と地域情報を載せた機関誌を発行する。
更に、ビデオ講座等を行い、生涯学習の一助を担い、また地域のイベントに協力することによって、人と人とのつながり、交流の輪を拡げ、もって地域コミュニテイーの活性化、市民生活の向上、地域社会の発展に寄与することを目的とする。</t>
  </si>
  <si>
    <t xml:space="preserve">この法人は、児童養護施設で生活する子供たちに対して、生活必需品の寄付に関する事業を行い、新品もしくは新品同様だが不要になった子供用品などの処分に困っている方や企業と、子供たちの生活必需品を必要とする児童養護施設の橋渡しをして、子供たちの生活必需品不足解消に寄与することを目的とする。
</t>
  </si>
  <si>
    <t>この法人は、広く一般市民を対象に、地域の防犯上、景観上から問題になっている廃校、空き家・空室・空き店舗を有効活用し地域に貢献し、人を呼び込む起爆剤として行く。
インターネットや情報誌等を使った情報収集や情報発信の場を作り、また、イベントやセミナーなどを通して、地域に潜在する固有な自然・文化歴史・伝統に立脚するコンテンツを発掘して、廃校・空き家・空室・空き店舗等で実践して行きます。
　そして、地域でキャリアカウンセリングを実践し、職業能力の開発や起業家支援を通して地域活性化を実現する事業を行います。併せて、日本人の余暇の充実や外国人旅行者、在日外国人等と体験交流の場を拡充し、人と地域の再生に寄与することを目的とする。</t>
  </si>
  <si>
    <t xml:space="preserve">この法人は、来る首都直下型地震及び東海地震などに備えて、広くトイレットペーパー等の生活必需品の備蓄について、国及び各都道府県をはじめとする地方自治体に対し、もう一度見直していただき、災害時本当に必要なものは何なのかを共に考えることで、被災地での混乱を少しでも和らげ市民が安心して暮らしていける社会づくりを目的とする。
</t>
  </si>
  <si>
    <t>この法人は、町田市内に住む障害を持った人々が、地域のなかで安心して自分らしい生活が送れるために日常生活上の悩み相談にのったり、仲間との語らいや余暇活動楽しみながら地域の人々との交流を通して人生に充実感を持てるよう様々な支援をすることを目的とする。
また、保護者の負担軽減のため緊急一時預かり行うことも併せて目的とする。</t>
  </si>
  <si>
    <t>この法人は、広く一般市民を対象とし、知名度は低いが安全で良質な生産品を発掘し、消費者へ普及を図る。自力で消費者への働きかけができない生産者の掘り起こしを行い、消費者へは、きめ細かな生産品情報を、店舗及び定期機関紙・電磁的方法をもって提供する。
生産品への思い入れや苦労・工夫・レシピなどの情報を消費者へ、消費者は生産品への感謝や感想・激励・要望などの生きた情報を、生産者へ直接提供する。
店舗においては、発掘した生産品を展示販売し、あわせて子供たちが好むいわゆる駄菓子商材を導入し、子供たちはお小遣いの範囲で自由な買い物をし、店内でのコミニュケーションを楽しみ、地域社会の高齢者と子どもたちとの世代間交流の場所の提供を行う。年齢差を超えた会話から互いが多くを学び、高齢者は子供たちとの交流により社会貢献する生きがいを見出し、次代の社会を担う子どもたちは、高齢者とのふれあいにより多くを学び、子どもたち一人ひとりの育みを応援する町の中の「ふれあい」と「慈しみ」の場所の提供を行う。
生産者と消費者・子供たちと高齢者との接点を構築する事を事業目的とする。</t>
  </si>
  <si>
    <t>この法人は、海外在住者及び海外で暮らしたいという高齢者に対して、健康で生きがいを持って暮らせるようなロングステイ施設の供給事業及び海外生活に付随する生活全般の支援事業を行い、高齢者福祉に寄与すること、また、現地の人々に対して介護福祉に関する人材育成、就労援助を行い、職業能力の開発及び雇用機会の拡充に寄与することと共に、こうした事業を通して育まれる
日本国及びタイ国の人々との交流の場を提供すること、さらには、前記事項を達成する為に国内外団体と共同事業を行い国際協力活動に寄与することを目的とする。</t>
  </si>
  <si>
    <t>この法人は、日本と中国の間の人材交流を支援する活動を行う。特に青少年層の交流の場を拡大するための、大学、大学院の留学に係わる双方向での、情報宣伝、経済活動を支援する。
既に留学等で在日する中国人の生活環境の向上のための日本語学習、日中青年交流などを行う。在中国の日本人留学生等の生活環境の整備のための活動を行う。</t>
  </si>
  <si>
    <t xml:space="preserve">この法人は、練馬区民の善意を結集し、思いやりの活動を通して、誰もが生きがいのもてる平和で住みよい“明るい社会づくり”に寄与することを目的とする。
</t>
  </si>
  <si>
    <t xml:space="preserve">この法人は、現代の子育てママ及びファミリーを対象として、子育て環境のよりよい改善のため子育てワークショップの開催、子育て相談が気軽にできるコミュニケーション窓口運営、多くのママ同士がつながるコミュニティづくり、行政・民間の子育て情報の一元化及びわかりやすい形での発信、子育て情報紙発行・サイト運営に関する事業を通じて、ママ自身の子育て力を高めることはもちろんのこと、家庭円満、自己肯定感が強く心やさしい健全な子どもが多く育つ、温かい地域社会・国づくりに寄与することを目的とする。
</t>
  </si>
  <si>
    <t xml:space="preserve">この法人は、高齢者、外国人、障害者、児童福祉施設などの退所者等を始めとした賃貸住宅に入居することに困難を抱えた方々及び被災者に対して、安心して賃貸住宅に入居できるよう、賃貸人および賃借人の双方を支援する事業を行うことにより、福祉の増進を図り、明るく幸せな社会づくりに寄与することを目的とする。
</t>
  </si>
  <si>
    <t xml:space="preserve">この法人は、高齢者・障がい者・被災者をはじめとして広く一般市民に対して、地域における福祉に関わる各種サービス・法務手続等についての情報提供・普及啓発・相談事業と、それらの利用を支援する事業を行うことにより、地域における福祉の増進及び人権の擁護を図り、全ての人が生涯にわたり個人として尊重される明るく幸せな社会づくりに寄与することを目的とする。
</t>
  </si>
  <si>
    <t>この法人は、理工系離れが深刻な問題となっている学生たちに対して、科学的な研究や開発の楽しさを体感させる機会を創出すると同時に、実社会に出た時に役立つ、プロジェクトの立ち上げや推進を経験できる貴重な機会を提供する。
さらに、このプロジェクトに参加することにより、ＩＴや最先端技術を習得することができ、科学技術の振興や職業能力の開発にも寄与する。
またこの実施過程を通じて、学生たちがグループで活動することにより、近年大きな問題となっている若者たちのコミュニケーション能力の低下の改善にも役立て、公益の増進に貢献することを目的とする。
世界中の学生たちとの交流を深めることにより、国際交流を推進する。</t>
  </si>
  <si>
    <t>この法人は、
①ケニアにおけるHIV/AIDSモデル医療体制の構築
をめざし、患者のフォローアップを継続、拡大し、その資料をもとに現地医療施設へ真のエイズ医療のあり方の浸透を図る。
②結果としてケニアのHIV/AIDS患者へのエイズ医療の恩恵を提供するとともに、
③広く国内外(主に日本国、ケニア共和国)の一般市民及び医療従事者の、HIV/AIDSへの理解を深める。</t>
  </si>
  <si>
    <t xml:space="preserve">この法人は、教育格差の世代間伝搬の解消を目的とし、子どもたちが自立的かつ能動的に学習ができるような下地を作るために、活動の源であるモチベーションに特化した教育を教育機会が不足しがちなご家庭に提供するとともに、社会人向けにもモチベーション活用のノウハウを共有しながら、社会全体で教育格差の是正に貢献することを目指す。
</t>
  </si>
  <si>
    <t>李　宁（寧）</t>
  </si>
  <si>
    <t xml:space="preserve">この法人は、広く日本と中国の伝統芸術を愛する人々を対象に、お互いの伝統芸術の文化交流を促進し、その発展に寄与するとともに、国際親善に努めることを目的とする。
</t>
  </si>
  <si>
    <t>この法人は重度心身障害者（要全面介護）の介護者及び家族に対し病院から在宅介護に移行するときの支援や相談窓口となり広く社会に貢献することを目的とする。
また重度心身障害者の短期入所、緊急一時預かりが出来るセンターを設立、運営し介護者やその家族の不安など心身の負担を軽くすることに努め彼らの現状を広く社会に向け伝えるという活動も行う。</t>
  </si>
  <si>
    <t>この法人は、広く一般市民、特に子供、高齢者、ハンディーキャップを持つ子供、入院生活の子供、孤児を対象に、絵画制作活動、絵画鑑賞教室、アートセラピー事業を行い、芸術と文化に興味と親しみを抱いてもらい、豊かな心を育てる。
また日本文化、例えば絵画に携わる額職人、軸職人、和紙職人などの文化を世界に向けて発信できるよう、子供たちに日本文化の紹介事業。外国の子供たちに日本画を教える事業。そして上記活動の支援を広げるため、美術館や企業と協働し美術鑑賞会などの文化事業を行う。
上記活動を通して、心の育成、生きる力と希望、高齢化社会への福祉、誇るべき日本の文化の発信に努めることで、人々が平等に芸術と文化に触れあう事が出来る心豊かな社会づくりに寄与することを目的とする。</t>
  </si>
  <si>
    <t>この法人は、地震等の自然災害で被災した子ども達や、恵まれない状況のもとで生活する子ども達に対して、自立を助ける各種支援事業を行い、子ども達が未来に夢や希望を持って生きていくことが出来る環境づくりに寄与することを目的とする。
また、この法人は、広く一般市民に対して、ペットと暮らすことができる住環境等に関する普及活動事業を行うと同時に、「ペットと人との共存・共栄」の理解を図るため、しつけ教室や講習会を通じて飼養マナーや室内飼養ルール等を指導し、また、不幸にも無責任な飼い主により、捨てられ不遇な生活を送っている動物達の里親探し等を行なうことによって、人と動物が共生できる社会づくりに寄与することを目的とする。</t>
  </si>
  <si>
    <t xml:space="preserve">この法人は、特定非営利活動法人を始めとする各種市民活動団体等を、法務･会計･経営･福祉・ＩＴ等の各分野における専門家のサービスを通じてサポートすることにより日本における市民活動の定着に寄与すると同時に、これら専門家向けの実務研修の実施を通じてこれら専門家の資質の向上と育成に寄与することを目的とする。
</t>
  </si>
  <si>
    <t>この法人は、引きこもり、不登校、子育てに悩む親、災害被災者、地域社会で孤独な方、家族間のコミュニケーションの問題を抱えている方に対して、社会の一員としての責務を担っていけるように、自立への支援を行い、青少年や子どもたちが健全に育ち、この国の将来に安心を与えられるよう、各関係団体や各界各分野の専門家、行政、地域団体とのネットワークを活かして、情報提供、アドバイスなどを行い、社会全体の利益の増進に寄与することを目的とする。
(</t>
  </si>
  <si>
    <t>この法人は、災害（自然災害及び人災）による被害をできる限り予防し、事後の被害を最小限にとどめるため、広く一般市民に対する「自主防災」を中心としたに災害対策についての調査・研究および啓発活動、ＩＴ技術を活用した地域の危険情報や原因廃除案の汲み上げ、これについての研究、検証、提言、情報発信、防災意識のボトムアップを図るための「地域防災に詳しい人材」の育
成という事業を活動の柱とし、市民主導による災害に強い地域社会の形成を目標に「まちづくりの推進」、「環境の保全」、「災害救援」、「地域安全」、「情報化社会の発展」 に寄与することを目的とする。</t>
  </si>
  <si>
    <t>この法人は、全ての生徒及び児童に対して、ラグビースクールの運営、ラグビーの普及・振興に関する事業を行うことにより、国際性豊かな地域社会の活動拠点となり、次代を担える健全な子どもたちを育成し、これをもってスポー
ツの振興、青少年の健全育成及び社会教育の推進に寄与することを目的とする。</t>
  </si>
  <si>
    <t>この法人は，東日本大震災によって都市と地方が密接不可分の関係にあることを痛感した者たちが，それぞれの生活課題を被災者と同じテーブルで語り合い，互いの知恵とネットワークを生かして，都市と地方を越えた市民が主役となれる社会づくり，地域づくり，町づくりを実現するため，
①電力，食糧，生活消費財の供給基地である東北地方との協働活動を持続的，継続的に行い，都市生活者と地域生活者の直接的で互いの顔がみえる，新しい交流の場を創造する。
②被災地域だけでなく，全国に生活文化交流ネットワークを広げ，海外諸外国の諸地域，在外邦人とも連携を目指す。
③都市生活者が提供できる様々な社会サービス，技術，情報，人的ネットワークを地方へ提供し，生活文化面における復興支援と地方の新しい地域社会づくりに貢献し，よりよい地域社会づくりの提言を進める。
④自助・相互扶助・公助など，都市生活において希薄となりつつある共同体のしくみと連帯を都市生活者の生活域内に生かしていく。
ことを目的とする。</t>
  </si>
  <si>
    <t>この法人は、地域（主に世田谷区内）に必要とされている人的支援を行い、社会問題となっている孤独死、無縁死を予防するために宅老所を開設し、高齢者とコミュニケーション並びに活動を共にして高齢者の将来を支え助ける。
また、ニートや引きこもりなどの若者が国内外の各種活動へ参加し、若者が希望を見出し、再生し、回復する機会を提供していく。またこの法人はやがて全世代への人的支援を実施し、よりよい社会づくりに寄与することを最終的な目的とする。</t>
  </si>
  <si>
    <t xml:space="preserve">この法人は、様々な生活場面において障害のある人及びその家族が抱える問題の解決を通して、すべての人たちが当たり前に暮らし支えあえる地域社会の実現に寄与することを目的とする。
</t>
  </si>
  <si>
    <t>この法人は、地域住民に対して、スポーツ及び文化活動に関する事業を行い、子どもの健全な育成
、生涯スポーツ社会の実現、介護予防などの充実を目標とし、クラブが地域のコミュニティーとなることで健康で文化的な地域社会づくりに寄与することを目的とする。</t>
  </si>
  <si>
    <t>この法人は、広く一般市民を対象として、青少年に直接的に主体的な遊びやボランティア活動、多様な体験学習等の機会を提供する青少年健全育成事業やフォーラム・講演会等によって、青少年の人間力の必要性、支援の方法等を学ぶ機会を提供する普及啓発事業、青少年の人間力を育むための調査・研究・開発・提言事業、さらに人間力の必要性や事業の成果をホームページや書籍等によって広く社会に周知する広報事業等の事業を通じて、青少年が主体的に「人間力」を育むことに寄与することを目的とする。
なお、「人間力」とは、自ら意欲的に生きていこうとする「自助の力」と、助け合って生きていこうとする「共助の力」をいう。</t>
  </si>
  <si>
    <t>この法人は、高齢運転者を中心に広く一般市民を対象として「高齢運転者の安全な運転」、「高齢運転者の活性化」の実現を図るため、主として医学、心理学、及び工学の見地から、運転者の判断能力を含む身体能力の高齢化に伴う変容に関する諸データ収集と分析等を実施し、更に自動車技術
、社会基盤、社会システム等の道路交通に関する基礎情報の調査、収集・体系化を行い、高齢者が安全に運転するための課題等を分析し、改善策等の検討提言を行うことにより、公益の増進に寄与することを目的とする。</t>
  </si>
  <si>
    <t>この法人は、社会的な課題の解決に取り組む革新的な事業に対して、経営支援などに関する事業を行い、社会を変革するイノベーションに寄与することを目的とし、以下のようなビジョンを掲げる
。
パートナー個人が自らの動機や情熱に基づいて、自らの時間、資金を助成・投資し、専門性を発揮することを通じて、ソーシャルベンチャー（社会的な課題に対し革新的な進歩をもたらそうと試みる事業）との共同事業に取り組む場である。
志ある個人のコミットメント、別の個人の勇気とやさしさを引き出す、ポジティブな共感再生産の場である。自分を見つけ、友人を見つけ、生きる意味を見つける。肩書きを離れ、自立した自由な個人として歩き始めるための道場である。
助成・投資協働先であるソーシャルベンチャーのミッションの達成と同時に、パート
ナー自身が、協働先への支援に参画し、地域や社会への関与を通じて成長することを通じて、地域や社会のイノベーションを起こすことをその使命とする。
安心して子どもを育てられること、土や水とともに暮らしがあること、歴史を感じ、未来を感じられること、みなが笑顔であること、時間の流れがおだやかであること、人を信じられること。
お金は大事。ＧＤＰも大事。
ただ、そのためにすべてを犠牲にしていいとは思わない。
世の中の価値を複線的に。複々線的に。そしてそれらの価値が循環するように。
幸せの総和をふくらませたい。
元気な個人が増えること。
流されることなく、自分の判断で行動できる個人が増えること。
起業家精神をもった個人が増えること。
ポジティブな感化を周囲に及ぼせるような、いい目をした個人が増えること。
自分自身が大事なように、あなたの目の前にいる人も大事なひとにちがいない。
職業や性別、年齢や見かけ、背負っている歴史や
、生きている今のちがいを超えて。</t>
  </si>
  <si>
    <t>この法人は、日本文化に興味を持ち、より深く理解しようとする国内また諸外国の人々に対し、未だ充分に紹介されていない日本人の精神風土に根ざして生まれてきた芸術的価値を持つ純粋美術、なかでも戦後の現代美術を中心に、英訳出版・シンポジウムなどを通じて世界に向けて発信し、深い国際理解を得ることによってわが国の美術文化
・芸術のさらなる普及振興に寄与することを目的とする。</t>
  </si>
  <si>
    <t>この法人は、介助サービス技能検定を通じて、高齢者・障がい者・子供たちが安心して社会で暮らしていくための環境を整備することを目的とする
。</t>
  </si>
  <si>
    <t>この法人は、トリックアーティスト、トリックアートファン及び広く一般市民に対して、楽しくてふしぎな幅広いトリックアート作品を発表・紹介する事業を行い、「ふしぎアート」という新しいジャンルを確立し、普及する事業を行う。
見る者を惑わせ、驚かせ、感心させ、笑わせる仕掛けがあるアート作品を「ふしぎアート」という新ジャンルに集約し、従来のトリックアートの枠組みにとらわれることなく、多種多様な仕様で表現されるトリック作品が次々と生まれる環境を整え、埋もれた作品と新しい才能を発掘し、日本の新しい芸術・文化の発展と普及に寄与することを目的とする。</t>
  </si>
  <si>
    <t>この法人は、広く一般市民を対象として、世代・異業種間の交流やセミナーなどで、互いに刺激を与え合う社会教育の場を提供し、企業や学校以外での余暇活動や生涯生活の活性化を支援する事業
、東京で暮らす人々の遠きふるさとのつながりを支援・構築し、地域での社会参加及びまちづくりを普及促進する事業、及び自然エネルギーに関して、ふるさと地場特有の事象の調査・研究、及び政策提言および実施を行う、以上のことにより、一般市民の社会参加、まちづくり及び環境の保全に寄与することを目的とする。</t>
  </si>
  <si>
    <t>この法人は、親子に対して、コミュニケーションを計る環境を提供しながら、子供の健全な育成と
、子育てに関わる側（親・教師・保母等）のサポートする団体の運営及び活動に関する連絡、助言又は援助する事業で、社会に貢献できる人材を育成することに寄与することを目的とする。</t>
  </si>
  <si>
    <t xml:space="preserve">この法人は、数千年にわたり伝承されてきたヨガの教義を近代的かつ総合的に解釈し、激変する生活環境の中で、日本の伝統的な生活様式に基づく新しい健康観を創造し、人々が心身ともに健康で活き活きとしたライフスタイルを構築できるよう、次に挙げる多角的支援を目指す。
(1)心と体と食育のバランスを重視する総合ヨガ健康法の実践・教育指導を通じて、自分で健康を創造する自立的健康法の普及活動を行い、人々の健康生活と予防医学に寄与する。
(2)身体的健康と精神的豊かさを兼ね備えた総合ヨガ指導者の人材育成および認定のための教育を通じて、広く子どもから高齢者までの健康学習・社会教育を推進する。
(3)総合ヨガによる女性の健康教育を通じて、自然な妊娠、出産および育児を支援し、母性保護と乳幼児の健廉と健全な育成に寄与する。
(4)総合ヨガ健康法により、高齢者や障害者の健康維持・改善に寄与する。
(5)総合ヨガ食養法の実践指導を通じて、日本の伝統的な食文化を再評価し、人々の食習慣の改善を提案して食生活の改善に寄与する
(6)国際的な交流、協力活動を推進し、古今東西の様々な健康法・養生法・心身技法を学び合い、深め合う交流を図る。
</t>
  </si>
  <si>
    <t>本会は、以下を目的とする。
（１）地域における有効な活性化策の欠如又は人材若しくは資金不足を補うべく、地方公共団体又は当該地域住民等に対して実現可能性のある具体策の提案し、連携して実践することにより当該地域の活性化を図ること
（２）本会において実践した成功事例を、同様の問題を抱える地方公共団体又は当該地域住民等に対して適用することで、国全体の活性化及び国益の増進に寄与すること</t>
  </si>
  <si>
    <t>この法人は、広く一般市民を対象に、共同制作による映像制作技術習得のための情報収集や情報提供、交流の場の提供事業を行う。
また、共同制作による映像作品作りのための知識や技術を学べる環境を作る事を目的とする。</t>
  </si>
  <si>
    <t>認知症でも市民としての社会的つながりが広がるような仕組みと、認知症でも安心して暮らせる町づくりを以て、認知症でも明るく生き生きと当たり前の生活ができる町田市を目指すべく、下記三つの活動を目的とする。
（１）認知症でも安心して暮らせる町づくり
（２）認知症ケアの質を向上
（３）世代間交流</t>
  </si>
  <si>
    <t>この法人は、広く一般市民に対して、地球温暖化の防止を推進するための教育に関する事業を行い
、地球を含めた「命」を大切にする世の中づくりに寄与することを目的とする。</t>
  </si>
  <si>
    <t>この法人は、主に災害の被災者に対して、被災地をはじめとする地域の伝統的文化の発掘と新しいデザイン、技術等による再創造を通じたイベント
、情報提供及びセミナーを行う等、被災者の自立的な復興の支援を図ることにより、公益の増進に寄与することを目的とする。</t>
  </si>
  <si>
    <t>この法人は、日本国内及び国際教育部門において
、教育プログラム、教育成果、教育サービスを開発するために、言語および教育文化を深めかつ人種、性別、能力を超えて多様な社会を尊重できる自立した生涯学習者を育てること並びに、世界平和を実現するために自分の文化と他の人々の文化が重要であることを理解する国際教育環境の提供及び促進に関する事業を行い、国際社会に寄与することを目的とする。</t>
  </si>
  <si>
    <t>この法人は、広く一般市民に対して、武道に関する技術試験の実施とその技術の認定に関する事業
、武道指導者の育成及びその支援に関する事業、
武道の振興を目的とした競技大会及び演武会等のイベントの企画・開催に関する事業、健全な心身の育成を目的とした武道教室及び武道講習会等の企画・開催に関する事業、武道についての研究・調査及び情報の提供に関する事業、武道関連団体への協力・支援に関する事業を行い、武道を通じての人々の健全な心身の育成並びに健康の増進を図り、もって広く公益に寄与することを目的とする。</t>
  </si>
  <si>
    <t>この法人は、広く大学を始めとする教育機関や各種研究機関で生物の教育・研究に携わる人、酵母を利用した産業に関わる人および一般市民を対象として、酵母に関わる研究集会および講演会を開催することで、酵母研究を始めとする生物科学研究が人間生活にどのように関わり、また国民の福祉の向上に貢献しているかについて正しい知識を普及させるとともに、最先端の科学研究・技術開発についての情報交換の場を提供し、また関連諸団体との交流を推進する。さらに、若手研究者・技術者育成を支援するために優れた研究に対して研究資金助成を行う。これらの活動により、酵母を始めとする生物科学研究の振興およびそれを利用する技術の発展に寄与し、さらに広く一般市民に生物科学やそれを利用した技術についての正し
い知識を広め、以て人類福祉の更なる増進に寄与することを目的とする。</t>
  </si>
  <si>
    <t>この法人は、東日本大震災の被災者の方々の復興のシンボルとなるようにチャリティーローズ「絆
」（以下、「絆」）を全国に広め、震災遺児たちの支援と、「絆」を作出したフランスと日本とのさらなる友好に寄与することを目的とする。</t>
  </si>
  <si>
    <t>この法人は、地域住民に対して、保育施設の運営に関する事業を行います。
子ども達一人ひとりの育ちを保障し、安全で信頼される保育を行なうと共に、保育要求の多様化、待機児、少子化問題、子ども・子育て新システム等に対応していく為にも、任意団体としてではなく、特定非営利活動法人を設立し地域社会に寄与することを目的とする。</t>
  </si>
  <si>
    <t>この法人は、都市と農産地を結び、地域の活性と農業的自立をサポートし、農業におけるフェアトレードを実践する。
また、東日本大震災による被災農家支援と、被災地への安全なる農産物の提供を目的とする。
さらに、農環境に配慮した再生可能エネルギー支援事業と建設にも寄与する。</t>
  </si>
  <si>
    <t>この法人は、次のことを目的とする。
（１）障害者総合支援法により定められたグループホームの運営事業を通じて、障害を持った人たちが、２４時間安心してくらせて、地域の一員として生活できる場所を提供することと、障害を持った人たちがグループホームで働くことができるように教育・指導・援助をすることで、福祉の向上に寄与することを目的とする。
（２）介護保険法に基づく訪問介護事業の運営を通じて、介護を必要とする人たちの福祉の向上に寄与することを目的とする。
（３）社会福祉法に基づく地域生活支援事業の運営を通じて、地域生活での福祉の向上に寄与することを目的とする。</t>
  </si>
  <si>
    <t xml:space="preserve">この法人は、主に循環器疾患や生活習慣病の予防など医療的ケアを必要としている人たちを対象とし、（１）適切な医療を適切なタイミングで提供できるようにする講習及び医療事業（２）社会教育に根ざした地域交流を通じ地域安全・文化教育・災害救護事業を行い、皆が心身ともに健康で文化的な生活を営むことが出来ることを目的とする。
</t>
  </si>
  <si>
    <t xml:space="preserve">この法人は、広く一般市民を対象として、生涯発達心理学（Ｌｉｆｅ－Ｓｐａｎ　Ｄｅｖｅｌｏｐｍｅｎｔａｌ　Ｐｓｙｃｈｏｌｏｇｙ）・死生学（Ｌｉｆｅ　ａｎｄ　Ｄｅａｔｈ　Ｓｔｕｄｉｅｓ）の研究を基に、成長・成熟・老化・終末期の過程で生じる人々の意識変化や問題を調査・研究及び相談・支援・育成・促進・普及・啓蒙などの活動に関する事業などを行う。またそれを通じて人々の豊かな心の健康及び広く公益に寄与することを目的とする。
</t>
  </si>
  <si>
    <t xml:space="preserve">この法人は、市民が地域の中でお互いに支えあうたすけあいの理念に基づき、赤ちゃんからお年寄りまで生活の支援を必要とする人々に対し、保育・家事・介助・介護等の支援、調査研究、政策提案等の活動を行い、自らの生活を主体的に決定する市民自治によりまちづくりと地域福祉の増進に寄与することを目的とする。
</t>
  </si>
  <si>
    <t xml:space="preserve">この法人は、行政・地域諸団体・大学等との協働を通し、地方自治の推進、地域経済の活性化、地域文化の発掘創造などの調査、研究、情報提供等の事業を行い、もって各地の自治のまちづくりに寄与することを目的とする。
</t>
  </si>
  <si>
    <t>（１）日本人としてのアイデンティティを日本文化の本質から学ぶちからへ、子供の教育の現場に先人から学べる所作やしきたりの中から、自然に躾やマナー、思いやりの精神を理解していける力を身につけてもらうこと。
（２）日本文化の知恵から、心の在り方を学びたい大人達、親たちへ清心教育、情操教育、精神医療、哲学などの観点から、いまの世の生きる力を見つけてもらうこと。
（３）Ｃｏｏｌ　Ｊａｐａｎとして日本文化の本質を広く紹介、歴史、和食、神社仏閣を通して日本文化に興味を持つ外国人に広く理解訴求していくこと。</t>
  </si>
  <si>
    <t>この法人は、学校演劇教育全般にわたる支援事業を行う。
演劇教育（すべての学校・教育機関で行われる）に携わる教師・演劇部顧問・演劇関係者及び研究者に向けて、演劇表現に関わる指導力の向上、会員の相互交流、啓発、学校演劇それぞれの分野ごとの表現力の向上と、活気ある青少年の人間形成に寄与することを目的とする。</t>
  </si>
  <si>
    <t>この法人は、主に農業産地と各地商店街を中心とした地域に対して、農産物の斡旋に関する事業を行い、農業産地へは経済の活性化、商店街を中心とした地域へは食への関心を高め健康的で明るく笑顔で暮らせる町づくりに寄与することを目的とする。
またそれに伴い事業展開のなかで、人材の育成を積極的に行い、労働者・雇用社会に対し支援していく。</t>
  </si>
  <si>
    <t xml:space="preserve">この法人は、地域で生活する障害者に対して、地域活動支援センター運営事業を行い、日中活動の場と、店舗業務を主とした授産活動の場を提供することで、障害者の自己実現と社会参加を促進し、社会全体の利益の増進に寄与することを目的とする。
</t>
  </si>
  <si>
    <t>この法人は、東京都豊島区池袋本町一丁目１５番１５号に主たる事務所を設置しＣＳＡ：地域支援型農業の推進事業を行う。地域農業の活性化を促進させるに当たっては、消費者の声を取り上げ、広くメディアを介して生産者と消費者のコミュニティを形成することを第一の目的とする。
また、そのことによる生産者の生産意欲・生産意識の向上をはかり、伝統野菜や地場野菜等の地域特性のある野菜の掘り起こしを行い、伝統野菜として位置付け、農業経営に苦しむ生産農家を助ける。生産農家育成の手段として、農薬の安全性や環境等に対する助言を行い高品質の伝統野菜を作るために、生産意欲の動議付けのために、伝統野菜の格付けを行う。また、都市部と農村部が、相互に経済的波及効果を高めるため、食育や農業体験そして文化交流等を行い、地域経済の活性化、まちづくりに寄与することを目的とする。</t>
  </si>
  <si>
    <t>この法人は、「食」を中心とした日本の文化を主軸に、日本国の財産である食材、風土、季節の移り変わりを海外に広め、日本への興味と観光を推進する事業を行うことにより以下に寄与することを目的とする。
①日本国内における食材生産者の正しい技術の振興と、それを目指す者たちへのサポート活動
②日本国内の「食」についての安全性の推進活動
③日本伝統工芸の現代化へのアドバイス及び世界進出へのサポート活動</t>
  </si>
  <si>
    <t>この法人は、「子ども学研究」に資することを目指し、子どもの発達を支援すると共に、保護者のためのカウンセリングやペアレント・トレーニング、療法や療育の研究と実践、講演会、教材開発、職業訓練及び児童福祉法に基づく児童発達支援、医療型児童発達支援、放課後等デイサービス並びに保育所等訪問支援事業を行う。
これらの活動を通じて、国連子どもの権利条約にある「子どもの最善の利益と社会参加への実現」を図り、社会全体の利益に寄与することを目的とする。</t>
  </si>
  <si>
    <t>この法人は、広く一般市民を対象として、高齢化社会の到来に伴い、記憶力などに障害がある高齢者，知的障害者，精神障害者など判断能力が不十分となった方を保護するために、本人の意思を尊重し，かつ本人の心身の状態や生活状況に配慮しながら，必要な各種契約等の代理行為を行うとともに，本人の財産を適正に管理し、身上監護を行う法人として法人後見人の業務を行う。
また広く一般市民を対象として、逝去後の遺骨を安らかに安心できる場所に納骨する事を促進し、その為の情報の提供を行い、出来る限り永代に亘ってその遺骨を供養出来るように援助し、講演会や見学会の開催により、上記に掲げる活動を行う団体の運営又は、活動に関する連絡、助言又は援助の活動を通して、地域の生活環境の改善に努めることで、人間の尊厳と生活の調和がとれた環境社会づくりに寄与することを目的とする。又、ペット等の動物に関しても、上記同様に行う物とする。</t>
  </si>
  <si>
    <t>この法人は、目的を以下のように定める。
（１）教育のためのＴＯＣは、ＴＯＣのツールと、先見の明がある世界中の教育者のシナジーを考え、子どもと大人が効果的に考え、コミュニケーションを図れるようにすることにより、子どもと大人の教育を著しく改善する。
（２）教育のためのＴＯＣと、子どもを擁護するすべての人は、共通の目標へ向けて共に歩み、より良い世界を後世に残す。</t>
  </si>
  <si>
    <t xml:space="preserve">この法人は、障がいを持っていても地域で自立して生活していける社会の実現を図るために、さまざまな立場の人たちの協力を得て、障がい者のためのグループホームの開設と運営・管理を行い、合わせて自立生活体験ルーム（グループホームの体験型）も開設して、自立を目指す障がい者への実体験の出来る場所を提供し、自立生活の基本である自己選択、自己決定、自己責任のもと、将来に向けて踏み出す動議付けとサポート体制を整える。
更に、ボランティアの育成及び社会全体に対する啓発活動等の事業を通して、福祉社会の増進に寄与することを目的とする。
</t>
  </si>
  <si>
    <t xml:space="preserve">この法人は、日本国民ならびに超音波を利用し医療機器の研究開発をする者あるいは利用する者に対して、塔音波を利用した医療機器の研究開発並びに知識の交換、情報の提供等を行い、国民の福祉に寄与することを目的とする。
</t>
  </si>
  <si>
    <t>この法人は、子どもとその保護者、若者、教育関係者や教育に関心ある人、広く一般市民を対象として、正解がわからないテーマに取り組む学びの場づくり、その成果を他者に発表する交流の場づくりを、海・運河や小型船舶を使って、みんなで一緒に探求する教育事業を行う。これは、子どもや若者が自分で考え行動した経験を元手に、自分の生き方を考える力を身に付けることを図るものであり、もって社会経済の持続可能な発展と世界的な生活水準の向上に寄与することを目的とする。
この法人は、子どもや若者が、海のような広い心と大きな夢を持って、人生の海原に自由に強く挑んでゆける社会の実現を目指す。</t>
  </si>
  <si>
    <t>この法人は、子供やお年寄り、また出かけるのが不自由な方々を中心に生の音楽に触れる機会を提供し、音楽をより身近に感じてもらえるように音楽を通じた支援事業を行う。
同時に打楽器の特徴を活かした演奏参加、演奏体験機会を提供する。
更に商業演奏とは異なる演奏者への活動展開、音楽教育、打楽器啓発活動を推進することを目的とする。</t>
  </si>
  <si>
    <t xml:space="preserve">この法人は、自閉症、アスペルガー症候群、特定不能の広汎性発達障害などの自閉症スペクトラム障害（以下、英語表記のＡｕｔｉｓｍ　Ｓｐｅｃｔｒｕｍ　Ｄｉｓｏｒｄｅｒｓの略称であるＡＳＤという）をもつ者の感覚過敏等の身体的困難の研究、ＡＳＤ児の認知に即した学習指導方法・教材開発の研究、ＡＳＤ児・者に最適な余暇支援の研究を行う。さらにこれらの研究成果を広く一般市民を対象に公開し、もってＡＳＤ児・者の抱える生きづらさの軽減、健康の増進、学習能力の向上、余暇の充実に資するとともに健常者とＡＳＤ児・者の共生社会の創設に寄与することを目的とする。
</t>
  </si>
  <si>
    <t xml:space="preserve">本法人は、豊かな人生の完結を求めるすべての人が、充実した人生を享受したことの証しを有形化し、生きることの意義・喜びを充実させることにより日本及び世界の社会福祉に貢献することを目的とする。
</t>
  </si>
  <si>
    <t>この法人は、高齢者及び障害を持つ人々に対して、福祉・医療・介護に関する事業を行い、老人介護施設、心身障害者介護施設、心身障害者の社会復帰の福祉の運営、管理ならびに経営に寄与することを目的とする。
２　介護事業にあたっては「通所介護事業」・「居宅サービス事業」・「第２種社会福祉事業老人デイサービスセンター」等、介護予防にあたっては「介護予防通所介護事業」・「介護予防サービス事業」の提供を行う。
３　「障害者自立支援法に基づく障害福祉サービス事業」の提供</t>
  </si>
  <si>
    <t>この法人は、広く一般市民を対象に、現在相続の手続きで苦労されている人々や、自分や家族の将来の問題として相続の手続きに不安を持つ人々に対して、税理士、司法書士、弁護士及び宅地建物取引主任者などの専門家と連携しながら必要な情報提供や支援を行います。そして相続手続きに起因する人々のいがみ合い、負担の軽減や不安の解消を通して、快適な生活の実現と人々の福祉の増進に寄与すること、不動産の有効活用や円滑な事業継承等によって、地域社会の経済発展に寄与することを目的とします。
更に、日常の活動を通じ相続コーディネーターの育成に努めることを目指しています。</t>
  </si>
  <si>
    <t>かたつむり</t>
  </si>
  <si>
    <t>この法人は、発達障害およびその周辺の特性を抱える子ども（者）の親・家族のピアサポートを促進し、また学びの機会を提供することにより、当事者の可能性を損なうことなく、その子らしく成長することに寄与すことを目的とする。また地域社会に対して、見た目にはわかりづらい困難さを抱えて生きている発達障害児（者）の特性理解を普及・啓発し、地域社会全体の利益の増進に寄与することを目的とする。</t>
  </si>
  <si>
    <t>この法人は、がん患者が自分らしく生きるための過程における問題を総合的に解決していく課題を抽出し、行政や民間が果たす役割について研究する。
またその研究成果を再現性のある社会モデルとして構築し、「がん患者を含む国民が、がんを知り、がんと向き合い、がんに負けることのない社会」への推進に貢献する。</t>
  </si>
  <si>
    <t xml:space="preserve">この法人は、社会的弱者である障害者、高齢者と健常者が手芸、手話、ダンスなどを共に学び合う場を提供すること。障害者、高齢者、健常者とりわけ小学生、若者との交流の場を企画、実施することを通して、地域社会の福祉、交流に寄与し、広く公益に貢献することを目的とする。
</t>
  </si>
  <si>
    <t>この法人は、老若男女・身体能力を問わず、広く一般市民を対象とし、スポーツを通して、誰もが手に届くスポーツの楽しさや人とのコミュニケーションを培い、心身ともに健やかな人生の一端を担うべく、全国的にスポーツ・健康に関するイベント、セミナー、教室などを行い、スポーツ振興・健康増進を図る。
そして、スポーツを通して、豊かな高齢化社会の創造及び青少年の健全育成等、明るく豊かで活力に満ちた生活、町づくりや地域おこしをサポートする事業を行い、個性豊かで創造的な活力のある地域社会づくりに寄与する。</t>
  </si>
  <si>
    <t>090-8430-7703</t>
  </si>
  <si>
    <t xml:space="preserve">この法人は、広く一般市民に対して、介護保険法に基づく居宅サービス事業、介護保険法に基づく介護予防サービス事業、障害者総合支援法に基づく障害福祉サービス事業、障害者総合支援法に基づく地域生活支援事業、児童福祉法に基づく障害児通所支援事業、リハビリテーションについての知識・技術の普及・啓発に関する事業、医業類似行為についての知識・技術の普及・啓発に関する
事業、保育施設の設置・運営に関する事業、創業前や創業初期段階にある起業家等の人材の育成に関する事業、地域の活性化を目的としたまちづくりについての支援に関する事業を行い、地域住民が健康で生き生きと暮らせるために地域社会の福祉の向上及び子どもの健全育成を図るとともに、活力ある地域社会の形成のために起業家の支援及びまちづくりの推進を図り、もって広く公益に寄与することを目的とする。
</t>
  </si>
  <si>
    <t>この法人は、中学生及び高校生を中心とした就業前の者等（以下、「青少年等」という。）に対して、自分の将来について考えるきっかけを与え、社会への旅立ちの自覚と自立心の醸成を通し、健全な育成に寄与することを目的とする。
同時に、上記の目的に関与する者にも学びと成長のある機会を与え、また上記目的へ広く参画を促すために情報発信及び機会提供を行うことで、よりよい社会づくりを推進することを目的とする。</t>
  </si>
  <si>
    <t>この法人は、障がいを持った方達を対象に、自己実現と社会参加・自立を促進し、社会に貢献できる人材育成を目的とした教育訓練及び職業訓練事業を実施すると共に、ノーマライゼーションに対
する一般市民の理解を促進し、障がいを持った方達と一般市民、企業・事業者が共存・共栄する社会づくりに寄与することを目的とする。</t>
  </si>
  <si>
    <t>この法人は、働く女性が安心して、子供を預ける事が出来る、良質な学童保育の場を提供する事を目的とし、設立されるものである。
　現役を引退したシルバー世代の社会参加を促し、社会貢献を願うボランティアと、子供が一体となって、触れ合う場、融合させる機会を設け、学童保育に資したい。
　又、フリースクール（病気欠席等による学習遅滞を補う短期補習含む）、各種文化教室、無料情報ネットワーク事業（主としてシルバー対象）、在日外人に対する日本語・、生活支援、国際交流、ボランティア活動育成事業、各種生活相談（法律相談含む）等を通し、公共の福祉増進に努めたい。
　高齢化社会を迎え、高齢者が安全で、安心し、快適な暮らしが営めるよう、又、社会活動を活発化すため、シルバー世代の活動の場、憩いの場、趣味、教養、娯楽等の集いの場とし、時間にとらわれず、ゆっくり、くつろげるための、軽食、喫茶を伴った、憩いの場、くつろぎ空間を提供したい.</t>
  </si>
  <si>
    <t>東京都中央区築地三丁目１２番１２号　丸和水産株式会社内</t>
  </si>
  <si>
    <t>03-5550-9877</t>
  </si>
  <si>
    <t xml:space="preserve">東京都世田谷区若林二丁目３番５号　石井方 </t>
  </si>
  <si>
    <t>当法人は、以下の2点を目的とする。
1. 望まない妊娠や性感染症の予防啓発と健康に生きるための性の健康に関する正しい性の知識の普及に関する活動を行い、もって国民の健康増進に寄与すること
2. ライフプランとキャリア実現に関する支援を行い、男女共同参画社会の形成の促進を図ることを目的とする</t>
  </si>
  <si>
    <t>この法人は、広く一般市民を対象として歌手、演奏家、作詞家、作曲家、演劇関係者等がシャンソン、カンツォーネの研究、普及活動を行うことにより、
我が国における音楽分野の振興と健全な発展に寄与することを目的とする。</t>
  </si>
  <si>
    <t>この法人は、ケニアの首都ナイロビのコロゴッチョスラムを中心にしたアフリカの貧困地域に暮す人々の生活自立に向けたコミュニティ開発支援を行う。特に職のない女性の就業支援、貧困家庭の子ども達の就学支援、ＨＩＶ等の疾病抑制のための啓発活動を含む公衆衛生環境の向上等、女性と子どものエンパワーメントを目的とする。
また、スラムに暮す人々と東日本の震災地域に暮す人々の交流を中心に、日本の市民社会に広くアフリカのスラムの実態を知ってもらい草の根での市民交流を促進させ、幅広いセクターからの支援を募るとともに、アフリカと日本をつなぐ橋となることを目指す。</t>
  </si>
  <si>
    <t>この法人は、広く一般市民を対象とし、スポーツ教室や、キャンプ等の自然と触れ合う事業を通じて、幼児・学童の健全育成を図ると共に、その保聾者向けの栄養指導、一般成人や高齢者対象の定期的な水泳・水中運動・体操教室、関節障害を持
つ方々への水中運動教室、スポーツ指導者や購師の外部旅遣、運動や健康増進に関する指導・相談等の事業を行うことにより、一般市民の健康的な生活と、ひいては医療費の削誠に寄与することを目的とする.</t>
  </si>
  <si>
    <t xml:space="preserve">この法人は、教員や塾の講師及び社会人を含めたネットワークにより、①これからの知識基盤社会に生きる子どもたちに、21世紀の脳科学、社会学、心理学等の成果に基づく新しい学習方法を取り入れた主体的、創造的な学びを提供すること、②生涯学習における社会人講師の教える力を養成し、学校教育と社会とが連続して子どもたちに新しい学びを提供できるようにすること、並びに③特別な学び方が必要な子どもたちのための学習方法を開発し、社会参加と自立を促す取り組みに協力することを目的とする。
</t>
  </si>
  <si>
    <t>この法人は、日本とフィリピン共和国の大学、研究機関と留学生事業を行い、留学生の語学研修、大学間の協定支援など国際交流活動を行う。
また、現地地域の雇用、産業活動育成に自然環境を生かした観光産業を育成するとともに、国際交流活動を通じて、教育、スポーツ、文化、技術、環境、福祉などで、両国の国際交流に関する事業を行うことを目的とする。</t>
  </si>
  <si>
    <t>この法人は、主に首都圏の町会・自治会等を中心に広く一般市民を対象として、災害時等における人命や財産を守る為に、常に防災・減災を意識した行動を推進する。そのためのセミナー・講習・検定等の教育普及を推進し、その地域にあった防
災・減災リーダーの育成と市民の意識向上を図る。また、自らの身を自分で守る自助を推進すると共に、近隣がお互いに守る共助においては、地域のネットワーク作りを推進し、地域力を高める。公助においては、地域と行政との連携を強化し、情報の共有や情報の発信に努力する。また、災害時等には救助・復旧・復興・文化・絆の再建等に協力する。このために、防災・減災の教育事業や災害等から生命や財産を守るために関する事業を推進する。さらに、国を超えての災害時は、国際協力の支援に努力し、国際平和に寄与することを目的とする。</t>
  </si>
  <si>
    <t>この法人は発達障害児（学習障害、注意欠陥多動性障害、アスペルガー症候群、広汎性発達障害）の保護者、教育者、その他発達障害児に関わる者、および広く一般市民を対象とし発達障害児に対する理解と対応に関する教育・相談事業、発達障害
児に接する人へのサポート事業を実施することにより、発達障害児および家族の人権擁護と健全な社会の発展に寄与することを目的とします。</t>
  </si>
  <si>
    <t>この法人は、広く一般市民を対象として、子育て支援に関する事業、こどもの教育に関し、ハワイアンミュージックとハワイアンダンスを用いて、地域や学校での学習会、講習会、講演会などを開催し、またそれらに関する指導者育成活動、指導者支援活動もあわせておこなうことで、地域と関わり、こどもの運動能力等の発達、促進を促すとともに、心豊かに暮らせる社会づくり、ノーマライゼーション社会構築に寄与することを目的とする。</t>
  </si>
  <si>
    <t>内村　広樹</t>
  </si>
  <si>
    <t>03-5404-3807</t>
  </si>
  <si>
    <t>この法人は広く一般市民を対象に日本の美しい森林の再生に対して、木づかいの推進、木育に関する教育プログラム・教材作成・企画・普及啓発・情報提供事業を行い、木づかう心を持った子ども
の育成と子育て世代の支援ならびに持続可能な社会づくりに寄与することを目的とする。</t>
  </si>
  <si>
    <t>この法人は、青年が中心となって、環境問題の中に内在する社会的不公正を解決することを目的とする。その際、以下の基本原則を踏まえて行動する。
（１）環境問題を、経済や社会の構造そのものから見据えていく。
（２）青年の立場から、環境問題をわかりやすく伝えていく。
（３）長期的視野を持って社会を変えていく。</t>
  </si>
  <si>
    <t>この法人は、広く一般市民に対して、雇用の促進のための支援に関する事業、創業を目指す起業家等の支援に関する事業、障害者・就職困難者等に対する日常生活・就労等についての支援に関する事業、情報通信機器の修理技術についての認定試験の実施並びに技術認定に関する事業、トレーラーハウスの適正な管理・使用・製造法の普及・促進に関する事業、トレーラーハウスの製造及び製造工場に対する認定制度の確立並びに技術認定に関する事業、トレーラーハウス使用者及び使用希望者に対する指導・助言に関する事業、トレーラーハウスの設置についての検査方法の確立及び指
導・助言並びに行政との協力に関する事業、トレーラーハウスの登録制度の確立並びに登録証の発行に関する事業、地域における防犯活動の推進に関する事業、予知防犯の普及・啓発に関する事業、防犯対策の研究及びその結果の公表に関する事業を行い、雇用の促進、経済活動の活性化、地域の安全、福祉の増進を図り、もって広く公益に
寄与することを目的とする。</t>
  </si>
  <si>
    <t>住吉　正江</t>
  </si>
  <si>
    <t xml:space="preserve">この法人は、自己破産や多重債務、離婚、精神障害などが原因で、余儀なく路上生活を送られていたり、その他、困窮した生活を送られている方々のための更生事業である。当事者の社会生活支援をはじめ、その家族や社会への理解に寄与することを目的とする。
</t>
  </si>
  <si>
    <t xml:space="preserve">この法人は、ヴァンハルを中心とする東欧圏の音楽家やその作品に関する調査発掘、情報提供、演奏、録音等を通じて、わが国の国民の芸術への理解を高
め、ひいては広く人々の心身健康や青少年の教育、国際交流活性化への貢献を図ることにより、広く公共の福祉に寄与することを目的とする。
</t>
  </si>
  <si>
    <t>この法人は広く一般市民を対象として、地域や学校、医療又は福祉施設での演奏会やイベント、音楽を主とした芸術分野の普及に関する事業を通じて、音楽を愛好する心情や音楽に対する感性を豊かにし、音楽活動の基礎的な能力を伸ばし、音楽
文化についての知識を深めることに寄与することを目的とする。</t>
  </si>
  <si>
    <t>この法人は、練馬区及び広く一般市民を対象とし、地域行政と連携して、飼い主のいない猫の対策、具体的には不妊去勢手術の推奨、保護・譲渡、地域猫活動と動物愛護法の普及啓発を実施すると共に、対策の手法を身に付けた地域人材を育成し、また、地域での講演や学校での課外授業開催による環境教育、動物に対する愛護精神の浸透に努めることで、人と飼い主のいない猫が共生で
きる地域環境づくりに寄与することを目的とする。</t>
  </si>
  <si>
    <t>二之宮　武</t>
  </si>
  <si>
    <t>この法人は、以下をもって国際協力の活動に寄与することを目的とする。
① アフリカ・サヘルとその周辺およびその他の乾燥地域の住民に対し、生活の向上と安定、持続可能な発展を図るために、水や食糧等の生活基盤の整備、現金収入の確保等の経済的強化、自然資源の健全な管理等の環境保全などの総合的な支援活動を行い、もって住民自身の手による地域の総合的な発展を推進する。
② 現地の実情および現地における経験・知見等をフィードバックすることにより、日本国内への啓発に努め、もって日本と現地の間に支援サイクルを構築する。</t>
  </si>
  <si>
    <t>この法人は、不登校や発達障がい等の特性をもつ子ども達に安心して過ごせる居場所を提供し学ぶ
機会を保障することで、生きる力を育み自立への成長を援助し、子どもの健全な育成を図る。また学校には適応し辛い子ども達の特性や学校以外の成長の場についての社会理解を深める活動を通して、個性に応じた学びの場の選択が尊重される社会の実現に寄与することを目的とする。</t>
  </si>
  <si>
    <t xml:space="preserve">子どもの成長環境悪化に伴い、身体を使った仲間と群れる外遊びが激減している現状を鑑み、「野育（のいく）」を通じて身体と心、そして仲間とのコミュニケーション能力やその育ちを見守る地域環境を醸成することが急務となっている。野（屋外・自然）で遊ぶことの意義を広め、そのスキルや姿勢を身に付けるための研修を行い、保育・幼児教育の質の向上と環境の改善を図ることをもって、人間の生涯の基礎を形成することを目的とする。
</t>
  </si>
  <si>
    <t>この法人はノーマライゼーションに基づき以下の事を目的とする。
（１）しょうがい児・者・高齢者など支援が必要な方とその家族と、２１世紀を担う青少年や地域住民に対して、生活支援活動、児童・生徒等への放課後活動や余暇活動、子育て支援などの事業活動を通じて、しょうがいのある方と地域住民が共生できるまちづくり。
（２）しょうがい児・者が親から自立し、地域で暮らす住民の方々とともに暮らしていかれるまちづくり。
（３）地域福祉の増進、福祉相談、青少年の健全な育成を図ることにより、社会全体の利益の増進に寄与する。</t>
  </si>
  <si>
    <t xml:space="preserve">この法人は、地域の人々に対して、サッカーを中心とした生涯スポーツを楽しむことができる場を提供し、家庭環境により少年サッカーチームに入る事ができない子供達にサッカー指導を行うなどして、地域住民の健全な育成を図り、スポーツ文化の発展とコミュニティの形成に寄与することを目的とする。
</t>
  </si>
  <si>
    <t>この法人は、取引およびサービス等の社会システムの安心安全（以下、「トラストフレームワー
ク」という。）の成立を支援する基盤サービスの提供及び各業界のサービス提供者との国際連携を行う先導的なグローバルセンターとして、広く一般市民を対象として、社会システムの安心安全の成立に貢献し、地域社会の人々がその恩恵に浴することに寄与することを目的とする。</t>
  </si>
  <si>
    <t>この法人は、広く一般市民を対象として、次の目的を定める。
（１）東日本大震災及び津波からの復興を目指す石巻及び東北地域における生徒、学校及びご家族を支援し、テイラー・アンダーソンなら行ったであろうと遺族及び理事会が認める活動を行う。
（２）日米の架け橋になりたいというテイラー・アンダーソンの夢にかなう活動を行う。
（３）より東北の復興に尽力できるよう、その他のＮＰＯ及び組織と連携する。</t>
  </si>
  <si>
    <t>この法人は、新しいふれあい社会の創造と実現を目指すため、各自の能力を発揮し且つ学び、地域が発展するまちづくりをしながら、次の様な社会貢献活動を継続的に実施する。
１．地域と地域、人と人との日常的なつながりを　　深めるための、地域住民交流促進の場を提供　　し、地域の仲間づくりを応援する。
２．市民活動団体、行政等とのコラポレーション　　をはかり、人の心をとらえる事業や、イベン　　ト、趣味等の同好会活動を行い、地域の活性　　化をはかる。
３．市民が安心して暮らし続けられる仕組みと、　　若い世代を惹きつけ、多くの観光客なども迎　　え入れることができる新たな魅力ある街の、　　官・民の連携と協働による再構築を目指す。</t>
  </si>
  <si>
    <t>林　嘉璇</t>
  </si>
  <si>
    <t>03-5357-7131</t>
  </si>
  <si>
    <t>この法人は、広く一般市民に対して、起業を目指す方に対しての起業についての支援・助言及び情報の提供に関する事業、学生を対象とした円滑な就職活動の推進を目的とした支援・援助及び各種講習会・講演会・イベント等の企画・開催に関する事業、中小企業経営についての支援及び情報の提供に関する事業、地域の特産品の啓発・振興及びその支援に関する事業、地域の子ども達を対象
とした学習等についての教育及びその支援に関する事業を行い、起業を目指す方や就職活動を行う若者の支援、地域経済の活性化及び子どもの健全育成を図り、もって広く公益に寄与することを目的とする。</t>
  </si>
  <si>
    <t xml:space="preserve">本法人は、広く一般市民を対象とし、現在日本の無縁社会の少子高齢化社会の中で、高齢者の暮らしを守り真に豊かな生活を実現できるよう有縁化社会とするため、高齢化社会での生活水準や訪れるであろう死に関わる問題から、介護から死後事務処理、遺言執行、事理弁識能力が不十分となった際の生活支援、後見、後見監督業務の受託等の事業等の死後の事務処理全て、葬儀や相続に関する調査、研究、支援、相談等を行うことにより、一個人として、死後に家族や周囲の人々に迷惑を掛けたくないという明確な本人の意思を完全実現し、尊厳ある死の事前準備と死後の事務手続きを支援することによって、高齢者と社会福祉の増進に寄与することを目的とする。
</t>
  </si>
  <si>
    <t>えがおに日本</t>
  </si>
  <si>
    <t>この法人は、岩手県等自治体、企業、個人事業に対して、被災地等の復興、経済活動の支援事業として各産業のＰＲ、広報活動を映像制作、映像配信を通じ、広く社会に認知して頂くことで効果的な地域社会活性化に貢献する。
また、地域の安全、安心な街づくり、音楽等を通したコミュニティづくり事業を行い地域社会に寄与、貢献することを目的とする。</t>
  </si>
  <si>
    <t>この法人は、障害者の職業訓練並びに就労支援とそれに関わる学術の振興を推進し、同時に伝統文化の発展と地域交流の場を創出し社会的信用を得る。その為に障害者の永年勤続を実現させ、雇用の課題解決に協力し医療・保健・福祉の増進と職
業能力の開発・雇用機会の拡充に寄与し、それに関連した文化・学術の振興と人権擁護・自立支援を推進する。並びに、伝統芸能を通した共助の学びと実践の機会を実現し、もって地域社会の発展に貢献し障害者・高齢者等社会的弱者や地域住民の健康で文化的な生活の質の向上と住み良いまちづくりの推進を図ることを目的とする。</t>
  </si>
  <si>
    <t>この法人は、広く一般市民を対象として、サボテンを含む多肉植物園芸の啓発、普及活動及び教育、研究に関する事業と、Ｗｅｂシャボテン誌ホームページ上にその成果を掲載することにより、インターネットを通じて正確な情報を広く交換し共有することを通じ、人と植物のより良い共生と植物の健全な生育はもとより、正しい品種や呼称の維持の大切さ、植物に関する重要な文献の保護や復刻の必要性などへの理解を広めて行くことを目的とする。
１　自然環境と生態系を認識させ、希少種の保全と増殖を図り、絶滅を回避させ地球環境の保全向上活動に寄与する。
２　多肉植物の栽培技術の向上と園芸文化の育成を図り、心の豊かさを創造する。
３　多肉植物のグランドカバープランツ及びヒートアイランド防止植物としての活用、普及活動により地域緑化に貢献する。
４　肥料および農薬の使用に関しての知臓を広め、可能な限り、環境に配慮した組成のものを使用することにより地球の汚染を防ぐ。
５　Ｗｅｂシャボテン誌上に品種の特徴を公開することにより、雑交配による品種の混乱を防ぎ、園芸的に作出された価値のある品種を確定する。
６　インターネット上に写真を掲載することにより植物を認定し、品種名の浸透を図り、安定した植物の適正価格による普及を促進する。
７　本法人の目的に賛同する、諸外国を含むあらゆる個人、団体との親睦、協和を図ると共に、ワシントン条約、生物多様性保全条約、等の遵守と国際協力を推進し、植物種の保全活動を促進する。
尚、本定款の多肉植物はサボテンを含む乾生　　植物全般及び、他の品種に分類されていない　　植物を対象とする。</t>
  </si>
  <si>
    <t xml:space="preserve">この法人は、おもに医療従事者、また広く一般市民(外国人を含む)を対象として、医療現場で使用される英語(その他の言語を含む)の学習支援を骨子として、生活におけるさまざまな支援事業を通じ、我が国における医療環境のグローバル化の促進と、更なる発展に向けて寄与することを目的とする。
</t>
  </si>
  <si>
    <t>　この法人は、アジアにおける進出希望者、入職入学希望者等に対して、事業、語学、文化交流推進に関する事業を行い、アジアの発展に寄与することを目的とする。
　併せて、日本国内外において老人介護施設や被災地、刑務所等の施設に出向き、日本から元気を発信し、昭和歌謡を中心に歌による慰問事業を行い、文化交流を行うことにより、社会福祉の発展に寄与することも目的とする。</t>
  </si>
  <si>
    <t>板𣘺　幸子</t>
  </si>
  <si>
    <t xml:space="preserve">この法人は、東京オリンピック会場近隣地域に混乱が起こらないよう、また、今後の国際化へ進む社会への対応をスムーズに行うべく、広く一般市民を対象とした、語学学習・文化交流を行い、地
域や学校、ケアセンターなどでの交流会の開催などを通じ、異文化への理解や係わりを深め、市民が困惑することない環境を作ることに努めることで、地域活性化および地域市民の団結を助け、調和がとれた社会づくりに寄与することを目的とする。
</t>
  </si>
  <si>
    <t>この法人は、武蔵野等における自然林、雑木林、屋敷林、庭園、家屋等（以下「はやしとやしき」
という。）及びこれらによって形成される景観を保護し、保全し、維持し、管理する際、はやしとやしき及び景観が所在する土地の所有者、借地人、居住者等が直面する法律的、経済的、技術的等の困難に対し、これらの人々を支援する活動を行うことによって、これらのはやしとやしき及び景観を保全し、環境・文化・福祉の保全・発展を図ることを目的とする。</t>
  </si>
  <si>
    <t>この法人は、国内在住の他国の文化に興味のある方々不特定多数に日本在住の外国人宅、もしくは日本人宅へホームステイする機会を与える事により社会教育の推進を図り、グローバル人材の育成、教育格差の軽減、外国人に日本の文化を広げる活動に貢献することを目的とします。この活動により国内在住の外国人も日本の文化を知る事ができ、日本の社会へ馴染む手助けをする事が出来るので、これを国際協力活動の一環とします。
活動にて得た収益は発展途上国の子供達に、その国の都心に住んでいる外国人家族の元へホームステイする機会を与え、世界を見て言語を学ぶ機会を与える活動に利用します。</t>
  </si>
  <si>
    <t xml:space="preserve">この法人は、広く一般市民に対して、精神障害者や依存症に関する身体的・精神的・社会的な支援サービスを提供することによってその回復と自立と社会復帰を支援し、依存症に関する調査研究・予防・相談・啓発を行うことにより、我が国の保健又は福祉の増進に寄与することを目的とする。
</t>
  </si>
  <si>
    <t>この法人は、広く一般市民を対象として、日本文化を守り育むという農業の果たすべき役割を最大
限重視しつつ、活力ある社会を担う主要産業としての農業のあり方を追求する事業、また、農業と関連した社会全般の課題を学び、その解決策を模索する事業を行うことにより、自由・公正・活力ある日本の未来を拓くことを目的とする。</t>
  </si>
  <si>
    <t xml:space="preserve">この法人は、一般市民を対象として、ヒト幹細胞や間葉系細胞を利用した難病治療の普及・発展のため、健康な細胞の収集・管理・利用や研究・治療の支援を行い、円滑な細胞治療の進展と希少疾患・難治性疾患に悩む患者の救済を図り、広く公益に貢献することを目的とする。
</t>
  </si>
  <si>
    <t xml:space="preserve">この法人は、広く一般市民を対象として、年齢、能力及び特性の違いにかかわらず、誰もが使いやすく安心で安全な環境作り、社会へのユニバーサルデザインの理念の普及促進、学校教育の支援などを行うことにより社会貢献に寄与することを目的と
する。
</t>
  </si>
  <si>
    <t>この法人は未利用の輸送・保管スペースを活用した”スロー配送”により物資（新品・中古品）を必要としている人びとのもとに届け、子供の健全な成長や被災地域の復興などに寄与するとともに、困難な状況にある人々への就労機会提供と地球温暖化防止に貢献することを目的とする。
そのため、団体・企業による社会貢献活動に対して、配送工程に特化し、ポランティアによる作業支援（物資の点検・仕分・梱包等）及び、輸送や倉庫等の空き隙間スペース活用による低炭素・低価格のスロー配送サービスを提供する。</t>
  </si>
  <si>
    <t>この法人は、広く一般消費者を対象として、消費生活上の安全安心情報提供、国及び地方公共団体の機関等の施策に対する調査研究・提言・監視、消費生活上の相談、消費者教育、消費者グループ
の育成、国内外の関連団体等とのネットワーク形成の事業を行うことにより、消費者の生命の安全と健康の増進、消費生活上の権利が守られる制度の確立、環境を破壊しない消費生活の普及・啓発に寄与することを目的とする。</t>
  </si>
  <si>
    <t>本協会は、日本の将来を担う子どもたちの健全な成長を目的とする団体および個人を会員とし、地域の教育関係団体や家庭を対象に、指導者の育成、セミナー活動、教育資源の研究・開発・実践の事業を行い、地域・家庭における教育力の育成、向上をはかることを目的とする。
　また、地域における教育や文化活動を作り出していくための活動を支援し、市民参加型の活力溢れる社会の実現を目指す社会教育活動の促進をはかることで、子どもたちの健全育成を図るための環境作りに寄与することを目的とする。</t>
  </si>
  <si>
    <t xml:space="preserve">この法人は、高齢者、障がい者、子供連れなど支援が必要な人たち及び右記の人たちを日常的に介助する人たち（連れ合い・親・きょうだい・友人など）が、観光を手段としてノーマライゼイションを目標として生き生きした生活を送り、リハビリの集大成のために出かけた旅先で抱える様々な問題（入浴・移動・食事・排泄など）を、着地する場所において解決する仕組みを創り出したり、東京を訪れた支援を必要とする人々が利用するための東京内の交通機関や様々な施設を利用する上での情報を発信したり、することにより、共に旅・滞在を楽しめる環境を創り出すユニバーサルツーリズムのネットワークの拠点を東京に創り広げる為の必要な事業を行なうことにより、東京を誰にでも優しい観光都市として発展させ、さらに少子高齢社会を迎える日本の福祉増進を図り、社会全体の利益の増進に寄与することを目的とする。
</t>
  </si>
  <si>
    <t>この法人は、広く一般市民を対象としてノーマライゼーションの理念の下、誰もが安心して楽しく生きがいのある生活を送れる豊かな社会を創造し、情報提供をおこなうことにより、地域と社会の福祉の推進を図る。
また、高齢者や障害者（児）などの日常生活で困難を抱える住民に対して、介護保険法に基づく事業や障害者自立支援法に基づく事業を行い、乳幼児及び児童に対し子育てに困窮している家庭に対し、子育て支援（ファミリーサポート）事業を通し、地域に根ざし、心を込めた助け合いをし、年齢を問わず日常生活支援を通じて地域で自立できるよう支援し、すべての人々がすこやかに暮らせる地域社会の実現と福祉の増進に寄与することを目的とする。</t>
  </si>
  <si>
    <t>この法人は、広く一般市民を対象として、多様な福祉サービスをその利用者の意向に沿って総合的に提供されるよう創意工夫することにより、利用者が個人の尊厳を保持しつつ、心身ともに生涯を通し健やかに育成されるよう支援することを目的とする。
２　地域社会に深い理解を得る努力を惜しまず、障害の有無にかかわらず、互いに支えあい、ともに生きることのできる社会の実現のために貢献することを目的とする。</t>
  </si>
  <si>
    <t>この法人は、全ての市民を対象に、心と体ともに健やかなセラピストや料理家など「医学以外の分
野で人々の健やかさや幸せ」にかかわる人々を育成し、技術教育を施し、生きていくにあたっての心地よさとは何か、最上の環境とは何かを提案することにより社会教育の増進を図るとともに、当該活動のための認定スクールを設立し、育成した人物を雇用あるいは独立を支援することで職業能力の開発及び雇用機会の拡充および経営者の育成を支援する活動を目的とする。</t>
  </si>
  <si>
    <t>当法人は、次の活動を通じて、健全な地域コミュニティ創成並びに先進福祉国家の構築を目指し、その発展に寄与することを目的とする。
（１）介護を通して、人間性豊かなまちづくり、暮らしづくり、人づくりに貢献する。
（２）介護を通して、日本の伝統と文化、生命（いのち）の尊さを広げる。
（３）介護を通して、次世代を創造する人財を育成する。</t>
  </si>
  <si>
    <t>この法人は、広く一般市民に対して、日本の国内外を問わず、結婚に関する正確な情報を提供するため、独身男性・女性を対象とした結婚についての相談及び支援に関する事業、既婚男性・女性を対象とした婚姻生活についての相談及び支援に関する事業、少子・高齢化及び未婚・晩婚化問題等についてのセミナー・講演会等の企画・開催に関する事業、地域住民同士の交流及びまちおこしを目的としたイベント等の企画・開催に関する事業、結婚・育児等についての理解を深めるための
情報の提供及び支援に関する事業を行い、少子高齢化及び未婚・晩婚化の改善に向けて、婚姻機会
の拡充及び婚姻への支援を図り、もって広く公益に寄与することを目的とする。</t>
  </si>
  <si>
    <t xml:space="preserve">この法人は、希少難病患者やその家族（以下、「患者等」とする）及び広く一般社会に対して、情報提供および研究支援等の事業を行い、患者等が希望をもって充実かつ安定した生活ができる環境づくりに寄与する事を目的とする。
</t>
  </si>
  <si>
    <t xml:space="preserve">この法人は、舞台芸術を推進する者が、主体的に参加する制作者を中心としたネットワークを国際的に構築、有機的に継続させ、舞台芸術が多様な価値観の発露として社会に活力と創造性をもたらすという認識のもとに、同時代の舞台芸術の社会的役割の定義と認知普及、文化政策などへの提案・提言、その他この規約に掲げる種類の活動・事業を行うことで、舞台芸術の発展に寄与し、もって社会全体の利益の増進に寄与することを目的とする。
</t>
  </si>
  <si>
    <t>様々な障がい者の芸術・文化活動者を中心に、それらの支援団体と、さらに健常者を対象とし、共に交流し合えるイベント事業を行う。
イベントを通じ、様々な障がい者の存在と能力を広く世に知らせることで、思いやり溢れ、共に助け合える真の共生社会を創出する。</t>
  </si>
  <si>
    <t xml:space="preserve">この法人は、心身の発達と心の健康の維持、継続のため若年層（児童、年少者を含む）と称される一般市民及びこれらの者への養育、監護する親権者、保護者等の一般市民を対象として生活教育環境、就労支援等に関する調査研究と技能技術に関する個人相談、地域及び公共施設等における説明会、講演会の開催による社会適応能力の改善と支援に努めることで人と人、人と社会が相互に円満で調和の取れた社会に寄与することを目的とする。
</t>
  </si>
  <si>
    <t>この法人は、広く一般市民を対象として、充実したより良い人生を送りたいと思っている全ての人々に対して、教育、環境、福祉、医療、文化等あらゆる分野において「人生の豊かさの向上」 に関する事業を行う。
これらの事業を通じて、個人が健康的でより良い人生を送ることができる豊かな社会の創造に努めることで、地域社会の活性化に寄与することを目的とする。</t>
  </si>
  <si>
    <t xml:space="preserve">この法人は、社会問題化している「空き家問題」の解決・改善に向け、放置空き家ゼロを目指して、空き家の有効活用及び管理の普及、地域社会に不安を与える危険な空き家の除去を通して、誰もが安心安全に暮らせる「まちづくり」に寄与することを目的とする。
</t>
  </si>
  <si>
    <t>アートを地域活性の起爆剤とする。従来の社会課題の解決方法を用いるのではなく、地域／当事者／社会弱者／環境の視座を軸として、アート・エンゲージメント手法を用いて、地域の新たな創成を目指し、顧客基盤を確保し、製品／サービス／事業の創造を行う。
上記の活動を通じて、一人ひとりの想像力の拡張を促し、アートの有用性と持続可能性の回復を支援し、豊かに暮らせる社会の実現に寄与する。</t>
  </si>
  <si>
    <t>自らの使命に気づき、志を持って生ききる人。広く世界と社会を、ながく時間と距離を、深く自然と人間を考えられる人。多様性を歓迎し、未知に挑戦し、その生き様が他者に影響を与える人。かかるリーダーの輩出を通じ、結果として豊かな精神性の社会、持続可能で幸せな発展を遂げる平和な世界を創出することを本団体の目的とする。
当該目的を達する為、社会の本質的な複雑さ、構造の理不尽さ、生命の美しさ、人の想いの暖かさ、斯様な世界それ自身を教材として、元来人の持つ好奇心と創造性を活かし育むものとする。
それら人材を輩出し続ける仕組みが、社会を変えるに至るまで存続する為、教育とは社会と人、世界と人の間に揺蕩うものであることの自覚と共に組織の成功体験を、自らの認識を、常に過去のものとし、成長する組織として自身を律することを、みらい創造舎の本懐とする。</t>
  </si>
  <si>
    <t>03-5395-6188</t>
  </si>
  <si>
    <t xml:space="preserve">この法人は、広く一般市民及び子どもたちを対象として、日本の伝統・文化に関する理解を体験的に学ぶプログラムを提供し、自国の文化理解を育み、伝統・文化の継承活動、文化交流を基盤とした国際社会へ貢献出来る継承者の育成を目的とする。
</t>
  </si>
  <si>
    <t xml:space="preserve">この法人は、広く一般市民を対象として、特にこれからの日本を支える子どもを産み育てる女性および子どもたちを対象に、身体を健康にする活動や、心のケアをする活動を行い、環境や食物で汚染されない健全な身体をつくることの重要性や意義を広く普及、啓発させるための活動事業を行う。これからの日本の人口を支えていく子どもたちを産み育てる女性や子どもたちが幸福で豊かな社会生活を実現できるよう、その啓発に寄与することを目的とする。
</t>
  </si>
  <si>
    <t xml:space="preserve">世界から戦争と過度な貧困をなくすため、発展途上国(主にアフリカ・西アジア)の貧困層の小学生・中学生・高校生向けに無料でプログラミング教育を提供する新たなフリースクールを創設・運営する。現在、世界で不足しているプログラマー・エンジニアを育成するとともに、ＩＣシステムを通じてソーシャルグッドなリーダーをアフリカ・西アジアで育成・輩出していく。
このフリースクールによって、１）途上国の個人の仕事確保と自立、２）途上国の経済的自立、３）個人の情報・ＩＴリテラシ一向上による、国家、社会の透明性・双方向性の促進、４）ＩＣＴ教育とそれに付随した多様な教育拡大での民度の向上による、反民主主義的な国家権力の出現度の低下を実現し、世界平和と過度な貧困の是正を行う。
上記、発展途上国（主にアフリカ・西アジア）の貧困層向けフリースクールのフェロー養成を目的とするとともに、日本が抱える地方衰退の課題に対してＩＣＴを活用して産業をおこし雇用を増加させる地方創生のリーダーを養成するため、日本国内にもプログラミング教育やファシリテーション、英語を教えるための教育機関を創設・運営する。
</t>
  </si>
  <si>
    <t xml:space="preserve">この法人は、町田市民、特に高齢者に対して、生涯学習、福祉に関する事業を通じて、地域コミュニティへの社会参加を支援することで、一人ひとりのいきがいづくりに寄与することを目的とする。
</t>
  </si>
  <si>
    <t xml:space="preserve">当法人は、日本を中心とした各国の人々に対して、国境を越えた情報の収集・発信、人と人とのネットワークの構築、諸機関への働きかけなどを通して、民間外交の促進に寄与することを目的とする。
</t>
  </si>
  <si>
    <t xml:space="preserve">この法人は、被災者及び社会的弱者に対して支援、教育、協力を行うことにより、コミュニティ及び地域経済の再生、世代間交流、人々の育成に寄与することを目的とする。
</t>
  </si>
  <si>
    <t>この法人は、次世代の健全なる育成を目指すものである。
広く一般市民を対象として、教育環境、自然環境についての現状調査をもとに、教育環境、自然環境の整備を目的とした定期的な働きかけによる調査研究を進め、地域や学校での講演会や見学体験会の開催による環境教育、普及啓発に関する事業を通じて、地域の教育環境、自然環境の改善に努めることを目的とする。</t>
  </si>
  <si>
    <t>この法人は、以下に記す演奏活動を通じ男声合唱を広く普及し、日本の音楽文化の興隆と発展に寄与することを目的とする。
(1) 日本の男声合唱曲および世界の合唱曲などを主に、質の高い演奏を通じ広く男声合唱を普及する
(2）海外合唱団との交涜を通じ国際交流を深めるとともに、日本音楽を世界に紹介する
(3）邦人作曲家へ意欲的に委嘱することを通じ、良質な男声合唱曲を増やすとともに後世に伝える</t>
  </si>
  <si>
    <t>この法人は、市民参加型のコミュニティを結成し、以下の目標を達成するために懸命に活動します。
（１）人類の生活圏の拡大による新しいフロンティアへの挑戦
（２）持続的な経済・科学技術の発展
（３）新しい文化・芸術・スポーツの創造
（４）人類同士の紛争や戦争のない平和な世界の実現を推進</t>
  </si>
  <si>
    <t xml:space="preserve">この法人は、広く一般市民に対して、マンションに関する知識の啓蒙・啓発と普及に関する事業等を行い、マンション問題の未然防止と緩やかなネットワークの構築を図り、良好な居住環境と活力ある地域社会の実現に寄与することを目的とする。
</t>
  </si>
  <si>
    <t xml:space="preserve">この法人は、広く一般市民に対して、地域づくりに関する事業、地域交流に関する事業、地域環境の保全に関する事業等を行い、地域住民が円滑に交流できる豊かで安心・安全な地域づくりを図り、もって広く公益に寄与することを目的とする。
</t>
  </si>
  <si>
    <t xml:space="preserve">この法人は、日本の大学生および大学院生を主たる対象として、海外をフィールドとする教育プログラムを提供し、実体験に基づく学びの機会を創出することを目的とする。
</t>
  </si>
  <si>
    <t xml:space="preserve">この法人は、まつげエクステンション並びにアイブロー、アイメイクに関心のある美容師に対して、正しい知識の普及と技能講習、技能検定等、技能向上に関する事業を行い、日本のまつ毛エクエクステンション並びにアイメイクの技術水準の向上をはかり、市民への安心安全なサービスの提供に寄与するとともに、市民に対して正しい知識の普及をはかることを目的とする。
</t>
  </si>
  <si>
    <t xml:space="preserve">この法人は障害を抱えた方とその家族、関係者、生活困窮者及び地域社会が抱える福祉的課題に取り組み、当事者一人ひとりが地域社会の構成員としてより良い生活をしていけるよう各種生活、就労支援に関する事業を行い、地域福祉社会の増進に寄与することを目的とする。
</t>
  </si>
  <si>
    <t xml:space="preserve">わたしたちは、アートをこれからの社会基盤にしていこう、という東京都の文化戦略「東京文化ビジョン」 に共感します。そして、障害の有無やそれぞれの特性、年齢、性別、健康、社会的立場などで、様々な分け隔てを感じ、悩みをもっている人々に対して、交流する場、ともに過ごせる場を創出し、アートとアートプロジェクトの力で解きほぐしていきたいと考えています。Ａｒｔ’ｓ　Ｅｍｂｒａｃｅはこのような取組を広く市民や行政と連携して進めるため、特定非営利活動法人を設立することとしました。
</t>
  </si>
  <si>
    <t xml:space="preserve">この法人は、高齢者が自らの意思決定により人生の終末期を不安なく過ごすことができるよう包括的な支援をすること、認知症などの理由で判断能力が不十分な方々及びその家族に対して包括的な支援をすることにより、高齢者の権利擁護と福祉の増進に図ることを目的とする。
</t>
  </si>
  <si>
    <t>03-3741-0909</t>
  </si>
  <si>
    <t>090-4735-2358</t>
  </si>
  <si>
    <t xml:space="preserve">この法人は、広く地域社会の子ども達を対象に、英会話教室や体操教室等を始めとした、子ども達の放課後の生活の場を提供することにより、子ども達の健全で豊かな文化の香り高い地域社会の確立をはかり、また、安心・安全で豊かな子育てができる地域社会の充実に寄与することを目的とする。
</t>
  </si>
  <si>
    <t>090-3068-0276</t>
  </si>
  <si>
    <t xml:space="preserve">この法人は、広く一般市民を対象として、知的障がい者サッカーの普及や競技力強化に関する事業を行い、サッカーの魅力を通して、知的障がい児・者を含む多くの人々のコミュニケーションを促進させると共に、知的障がい児・者にとっての真の社会参加が出来る社会の実現に寄与することを目的とする。
</t>
  </si>
  <si>
    <t>東京都豊島区巣鴨一丁目３６番４号　大宮マンション２０１号室</t>
  </si>
  <si>
    <t xml:space="preserve">この法人は次世代を担う子供たちや青少年に青年にいたるまで広くスポーツを愛する多くの人たちに対してスポーツ教室を中心にスポーツ活動・スポーツ普及活動を行い、スポーツを通じて青少年の健全育成や市民の健康と福祉の増進に寄与することを目的とする。
</t>
  </si>
  <si>
    <t>本法人は、広く一般市民を対象として、日本とスリランカ民主社会主義共和国（以下「スリランカ」という）の間の友好を深める。
産業開発、経済発展、生活向上に貢献する人材育成を行い、日本の産業技術、公害防止、生活環境改善の技術をスリランカに普及させることで、スリランカ人の所得向上、社会発達に寄与する。
スリランカに於いて地域や学校で講演会や研修会等を通じ生活環境の向上、社会環境教育、自然保護の普及啓発に努め、日本との交流を深めるため日本語教育の普及に努める。
スリランカの生活環境を守りつつ、産業経済発展に寄与することで、日本とスリランカの友好を促進させる。
更にアジア全体の発展友好の促進に寄与することを目的とする。</t>
  </si>
  <si>
    <t>ジョガールサッカークラブ</t>
  </si>
  <si>
    <t>櫻井　章也</t>
  </si>
  <si>
    <t>東京都足立区千住東二丁目７番２６号</t>
  </si>
  <si>
    <t>この法人はサッカー及びスポーツを通じて青少年の健全な心身の発育・育成に関する事業を行い、広くサッカー及びスポーツ振興・発達・発展・交流及び青少年の健全育成を行う事により地域の活性化に寄与する事を目的とする。</t>
  </si>
  <si>
    <t>産学就職支援機構</t>
  </si>
  <si>
    <t>水橋　愼二郎</t>
  </si>
  <si>
    <t>東京都大田区田園調布南２２番１１号　リヴァース田園３０１号</t>
  </si>
  <si>
    <t>木村　茉帆子</t>
  </si>
  <si>
    <t>子育て支援事業団あじさい園</t>
  </si>
  <si>
    <t>尹　明秀（平原　明秀）</t>
  </si>
  <si>
    <t>東京都国立市富士見台四丁目１０番６号　アクトＳ国立ビル２０２号室</t>
  </si>
  <si>
    <t>この法人は、広く一般市民を対象として、乳児からの保育及び道徳教育等の子育て支援事業並びに地域コミュニティの推進事業を行い、子供をもつ親が、安心して子供を預け、働きながら社会貢献と自己実現を果たせる社会の具現化と、女性の社会進出促進の一助になるとともに、待機児童問題の解消及び少子化問題の解決に寄与することを目的とする。</t>
  </si>
  <si>
    <t>にじいろ学校</t>
  </si>
  <si>
    <t>今德　はる香</t>
  </si>
  <si>
    <t>セクシャル・マイノリティ（同性愛や性別違和など性的少数者の総称）の存在を多くの人に知ってもらうため、テーマカラーであるレインボーグッズの販売、同じ悩みをもったセクシャル・マイノリティが集まる機会を作るための各地方でのイベン卜開催、子どもや当事者ではない人でも参加しやすいイベントの開催等の活動を行うために設立された。</t>
  </si>
  <si>
    <t>日中独創メディア</t>
  </si>
  <si>
    <t xml:space="preserve">当法人は、日本と中国の間で行われている新聞、通信、テレビなどの伝統的メディアによる報道を補いながら、インターネットや携帯電話のアプリといった新たな情報伝達、さらに講演会や書籍発行など直接的な情報伝達を組み合わせた独創的なメディア機能を活用し、独立した立場による、公正で正確な相互情報発信を通じて、両国民間の相互理解を促進することを目的とする。
</t>
  </si>
  <si>
    <t>加藤　隆則</t>
  </si>
  <si>
    <t>Ｍｅｒｒｙ　Ｋｉｄｓ　Ｅｎｇｌｉｓｈ</t>
  </si>
  <si>
    <t>山口　奈保</t>
  </si>
  <si>
    <t>東京都練馬区中村北二丁目２０番１０号　牧プロビル３階</t>
  </si>
  <si>
    <t>この法人は、広く一般市民を対象として、特に幼児・児童・学生を中心として、英語教育活動を通じ、将来国際的に通用する英語能力及び国際感覚の素地を養うことを主たる目的とし、英語教育を通して、子供の健全育成を推進、社会教育に寄与する事業を目的とする。</t>
  </si>
  <si>
    <t>いきいきトライアングル</t>
  </si>
  <si>
    <t>甲賀　佳子</t>
  </si>
  <si>
    <t>東京都新宿区西落合二丁目２１番２３号</t>
  </si>
  <si>
    <t>この法人は、主に視覚障害者及び知的障害者を対象として、その自立支援を図り、日常生活支援、就労支援及び余暇活動支援を行うとともに、広く一般市民に対し、障害者福祉に関する知識、情報の普及・啓発を行う。その結果、障害を持つ人が地域で安心して生活できる社会を実現することを目的とする。</t>
  </si>
  <si>
    <t>日本・ミャンマーメディア文化協会</t>
  </si>
  <si>
    <t>この法人は、ミャンマーを中心としたアジアでの映画制作・映像文化の推進を図り、もって、日本とアジアの友好増大及び文化交流を拡大することを目的とする。</t>
  </si>
  <si>
    <t>政策形成推進会議</t>
  </si>
  <si>
    <t>森元　恒雄</t>
  </si>
  <si>
    <t>東京都豊島区東池袋二丁目５７番４号</t>
  </si>
  <si>
    <t>この法人は、我が国社会が直面するさまざまな課題を解決する方策について調査及び研究を行い、その成果を広く一般市民を対象に普及啓蒙するとともに、国及び地方自治体等に対する要望活動を通じてさまざまな分野における具体的な政策の実現をめざし、もって我が国社会の安定と健全な発展に寄与することを目的とする。</t>
  </si>
  <si>
    <t>ワンコレクション</t>
  </si>
  <si>
    <t>道躰　雄一郎</t>
  </si>
  <si>
    <t>この法人は、子供の心を豊かに育むためのプログラムを提供する事業を行い、子供の健全育成を図り、広く公益に貢献することを目的とする。</t>
  </si>
  <si>
    <t>この法人は、人々が安全な環境で適切な指導のもとスポーツを楽しみ、心身の健康と成長を得ると同時に、スポーツを通じた人との絆を得る機会を提供し続けることを目的とする。</t>
  </si>
  <si>
    <t>八王子生涯学習コーディネーター会</t>
  </si>
  <si>
    <t>この法人は、八王子ならびに周辺地域の一般市民及び市民団体を主たる対象とし、生涯学習の啓発・支援とその普及に努めることで、心豊かな市民生活の実現及び地域社会の課題解決に寄与することを目的とする。</t>
  </si>
  <si>
    <t>ぴーなっつハウス</t>
  </si>
  <si>
    <t>東京都武蔵野市八幡町三丁目８番２３号　カーサ井口</t>
  </si>
  <si>
    <t>0422-55-3843</t>
  </si>
  <si>
    <t>東京都中央区京橋二丁目１２番１２号　サカキビル４階</t>
  </si>
  <si>
    <t>デジタルウェルネス</t>
  </si>
  <si>
    <t>小峯　啓友</t>
  </si>
  <si>
    <t>東京都日野市栄町一丁目２０番地の５</t>
  </si>
  <si>
    <t>042-581-2025</t>
  </si>
  <si>
    <t>この法人は、広く一般市民を対象として、高齢者及び障がい者の福祉問題、若者の就労の問題に関して、ＩＴ技術を活用して自己実現を支援する事業を行い、誰もが健康で生き生きとした地域社会の創造に寄与することを目的とする。</t>
  </si>
  <si>
    <t>オズ・クラインガルテン</t>
  </si>
  <si>
    <t>050-3690-2990</t>
  </si>
  <si>
    <t>この法人は、現在及び未来の世代に対して、落語、講談その他の寄席演芸を守り、育て、親しむ諸活動を通じ、寄席演芸に関する事業を行い、我が国の伝統演芸の保全に寄与するとともに、事務所所在地をはじめとして活気あふれるまちづくりの推進に寄与することを目的とする。</t>
  </si>
  <si>
    <t>ＳＯＵ</t>
  </si>
  <si>
    <t>友田　由香</t>
  </si>
  <si>
    <t>東京北リトルシニア</t>
  </si>
  <si>
    <t>東京都北区滝野川一丁目６２番７号</t>
  </si>
  <si>
    <t>この法人は、東京都北区及び周辺地域の中学生を対象として、硬式野球に関する指導を行い、野球技術の向上はもとより、硬式野球への理解とその普及に努め、もって青少年の健全な心身の育成とスポーツ振興を通じた地域貢献を目的とする。</t>
  </si>
  <si>
    <t>ｖｉｆｌｅｕｒ～舞台医療推進機構～</t>
  </si>
  <si>
    <t>松岡　清香</t>
  </si>
  <si>
    <t>東京都渋谷区恵比寿二丁目２７番２６号</t>
  </si>
  <si>
    <t>この法人は、ダンサー等の舞台芸術に関わる人々に対し、健康診断やセミナー、ワークショップの開催、情報配信等を通じて、健康の増進及び健康管理のためのヘルスサポートを行うことにより、文化、芸術の振興に寄与する。</t>
  </si>
  <si>
    <t>ワンドロップ・プロジェクト</t>
  </si>
  <si>
    <t>芹澤　典子</t>
  </si>
  <si>
    <t>東京都中央区日本橋本石町二丁目１番１号　アスパ日本橋オフィス３１３</t>
  </si>
  <si>
    <t>この法人は広く一般市民を対象として、音楽や啓蒙イベントの開催、出版物の企画販売等の事業を行うことにより、誰もが人間としての尊厳を持ち、本当の自分を信じ、活かし、喜びをもって暮らせる社会の実現と他者への思いやりと心の平安平和を持つことが出来る社会の実現に寄与することを目的とする。</t>
  </si>
  <si>
    <t>ＮＩＫＯ</t>
  </si>
  <si>
    <t>松尾　鐵也</t>
  </si>
  <si>
    <t>この法人は、障害者が一市民として安心・安全に生活し続けられる場を提供し、利用者の立場に立った支援を提供することを目標として、障害者総合支援法に基づく障害福祉サービス事業を実施する。障害福祉サービス事業の共同生活援助事業・就労継続支援Ｂ型事業の活動経験を活かし、地域で生活する障害者の生活全般への支援や相談活動を行う。同時に地域住民や一般市民に向けて障害について正しい理解の促進と障害理解を深めるための啓発活動を行い、本活動に対し協力を得られる環境を作ることを目標とする。障害者への差別、偏見を無くし、障害者の権利を擁護する活動を行い、障害者・市民が共に歩む共生・協働社会の実現を目指す。</t>
  </si>
  <si>
    <t>チーム３６</t>
  </si>
  <si>
    <t>石井　育子</t>
  </si>
  <si>
    <t>この法人は、広く一般市民に対し、地域社会の活性化に関する事業や、次代を担う人材の育成、ネットワークの構築を通じて、地域社会の推進を図るとともに、社会全体の利益の増進に寄与することを目的とする。</t>
  </si>
  <si>
    <t>人生航路</t>
  </si>
  <si>
    <t>池田　洋</t>
  </si>
  <si>
    <t>東京都江東区亀戸五丁目６番１８―４０２号</t>
  </si>
  <si>
    <t>080-3757-0085</t>
  </si>
  <si>
    <t>この法人は、子ども達、若者達を始めとして広く一般市民を対象に、福祉、文化、経済、消費生活などの諸分野に関する講演会を開催し、それらに関する相談を受ける等諸分野の社会教育、知識の普及啓発事業を行うことにより、人が幅広い知識を持って、人生における選択肢の中から、本人が自分にとって最も望ましい選択を行うことをサポートすることで、もって各自の自律性と個性を尊重する明るく実りある社会の形成に寄与することを目的とする。</t>
  </si>
  <si>
    <t>スタリエ</t>
  </si>
  <si>
    <t>朝月　真次郎</t>
  </si>
  <si>
    <t>東京都港区海岸三丁目２４番１５号</t>
  </si>
  <si>
    <t>080-6556-1244</t>
  </si>
  <si>
    <t>この法人は、地域社会で生活する人々がその人らしく生きがいのある暮らしが実現できる豊かな社会生活を構築するために、地域福祉サービスや各地域の実情に応じたコミュニティづくりを、スタイリッシュなデザインと発想力で、ライフスタイルの提案と人々が楽しめる空間づくりを通じて、地域コミュニティに彩りを加え価値を高めていくことを目指し、地域活性化と社会福祉の推進を図り、広く公益に貢献することを目的とする。</t>
  </si>
  <si>
    <t>Ｋｉｄ’ｓ　ｕｐ</t>
  </si>
  <si>
    <t>この法人は、広く一般市民に対して、スポーツ・文化・地域振興に関する事業を行い、自分の居場所として安心して活動できる場所を提供するとともに、スポーツ・文化の発展、地域振興の推進、健康増進、生涯にわたってスポーツに親しむ機会の創出、子どもの健全な育成に寄与することを目的とする。</t>
  </si>
  <si>
    <t>フィジカライン</t>
  </si>
  <si>
    <t>萩　裕美子</t>
  </si>
  <si>
    <t>この法人は、広く一般市民及び企業、健康保険組合、行政等を対象に健康を見つめ直すための機会を提供し、健康支援プログラム事業、健康支援コンサルティング事業、健康支援専門家養成事業を通して支援を行うと共に、健康寿命の延伸及び健康支援産業の創出・発展となる社会の形成を目指すことを目的とする。</t>
  </si>
  <si>
    <t>せたがや喜多見農とみどり</t>
  </si>
  <si>
    <t xml:space="preserve">この法人は、広く一般市民を対象として、農作業体験の場を提供する事、イベントや情報媒体を活用して、地域住民に農業・農地の役割やその魅力を発信し、普及、啓発する事、また農業者の支援、区内で取れた作物の流通の拡大等、農業の振興を通じて、地域の緑豊かな景観を保全し、自然と調和したまちづくりに寄与することを目的とする。
</t>
  </si>
  <si>
    <t>アジア太平洋遺伝子細胞治療コンソーシアム</t>
  </si>
  <si>
    <t>この法人は、アジア・オセアニア地域における遺伝子細胞治療の発展に資する学会設立に向けて、同地域の遺伝子細胞治療の学問的進捗を図り、各国との学術交流を実施し、若い研究者の育成を担い、一般の方々や患者の方への広報活動などを通じて、新しい治療分野である遺伝子細胞治療の進展を目的とする。また遺伝子細胞治療に関する医薬品の普及を図るため、各国の遺伝子細胞治療に関連する規制等を考慮し、国際共同臨床研究を円滑に進めるための活動を展開する。</t>
  </si>
  <si>
    <t>二宮　宗一</t>
  </si>
  <si>
    <t>この法人は、システム監査を社会一般に普及せしめると共に、システム監査人の育成、認定、監査技法の維持・向上をはかり、よって、健全な情報化社会の発展に寄与することを目的とする。</t>
  </si>
  <si>
    <t>東京都多摩市連光寺二丁目３１番地２３</t>
  </si>
  <si>
    <t>手塚　康弘</t>
  </si>
  <si>
    <t>042-476-4115</t>
  </si>
  <si>
    <t>赤尾　和美</t>
  </si>
  <si>
    <t>東京都文京区小石川一丁目２８番３号</t>
  </si>
  <si>
    <t>東京都千代田区東神田三丁目５番８―７０３号</t>
  </si>
  <si>
    <t>東京都千代田区神田神保町一丁目１０番地　和田ビル３階</t>
  </si>
  <si>
    <t>東京都中央区東日本橋二丁目１７番６号</t>
  </si>
  <si>
    <t>03-5647-7136</t>
  </si>
  <si>
    <t>首都圏事業支援機構</t>
  </si>
  <si>
    <t>東京都青梅市新町四丁目２７番地の４</t>
  </si>
  <si>
    <t>0428-32-8484</t>
  </si>
  <si>
    <t>東京都中央区銀座三丁目１３番１８号　田中ビル３F</t>
  </si>
  <si>
    <t>東京都千代田区神田駿河台三丁目３番１１号　駿河台谷古宇ビル２０２号室</t>
  </si>
  <si>
    <t>ＮＰＯ法人らくらく健康隊</t>
  </si>
  <si>
    <t>東京都荒川区南千住一丁目３９番３号</t>
  </si>
  <si>
    <t>この法人は、広く　一般市民と農家を対象として、援農ボランティア、農作業受託事業及び地場野菜提供事業を行うことにより農業を活性化することとともに食料供給、防災、環境保全、農耕文化の継承など多面的価値のある農地を、都市住民の生活環境の中に存続させることで、社会教育の推進や、環境の保全等に寄与することを目的とする。</t>
  </si>
  <si>
    <t>東京都練馬区関町北二丁目２９番９号　七尾屋ビル２０１号室</t>
  </si>
  <si>
    <t>子ども文化ＮＰＯ江戸川子ども劇場</t>
  </si>
  <si>
    <t>042-729-9631</t>
  </si>
  <si>
    <t>村おこしＮＰＯ法人ＥＣＯＦＦ</t>
  </si>
  <si>
    <t>Ｉｎｃｌｕｓｉｖｅ　Ｆｅｌｌｏｗｓｈｉｐ　Ｐｒｏｍｏｔｉｏｎ</t>
  </si>
  <si>
    <t>ＮＰＯ法人シニアサポート多摩</t>
  </si>
  <si>
    <t>武田　信平</t>
  </si>
  <si>
    <t>Ｂ．Ｆ．Ｐ．Ｊａｐａｎ</t>
  </si>
  <si>
    <t>小瀧　一</t>
  </si>
  <si>
    <t>東京都港区港南二丁目４番８号　大島ビル</t>
  </si>
  <si>
    <t>03-6433-3106</t>
  </si>
  <si>
    <t>東京都港区浜松町二丁目２番１５号　浜松町ダイヤハイツ２階</t>
  </si>
  <si>
    <t>東京都西多摩郡瑞穂町箱根ケ崎２４３４番地１０</t>
  </si>
  <si>
    <t>042-557-8651</t>
  </si>
  <si>
    <t>諏訪　正晃</t>
  </si>
  <si>
    <t>東京都江戸川区東葛西一丁目４５番１１号</t>
  </si>
  <si>
    <t xml:space="preserve">東京都中央区勝どき四丁目９番２号 </t>
  </si>
  <si>
    <t>東京都町田市原町田二丁目２番１３号　キョーワ町田ビル５階</t>
  </si>
  <si>
    <t>042-724-6667</t>
  </si>
  <si>
    <t>042-719-6235</t>
  </si>
  <si>
    <t>山本　米子</t>
  </si>
  <si>
    <t>この法人は、日本のケトルベルトレーニング、およびケトルベルスポーツ（ケトルベル競技）を統括する組織として、広く一般市民を対象としてケトルベルトレーニングの指導や情報提供を行う。並びにケトルベルスポーツ大会の運営を行い、さらに世界各国のケトルべルスポーツ組織や選手の架け橋となる活動および他スポーツ団体との交流を行う。これらの活動を通じて人々の健康増進やスポーツ文化の振興、さらには国内外の人材交流を盛んに行い、人々の健康と平和な社会づくりに寄与することを目的とする。</t>
  </si>
  <si>
    <t xml:space="preserve">この法人は、技術創造立国を担う国内外の教育機関に在籍する男女理工系就学生（留学生・既卒者を含む）に対して、勉学・生活・就職等に必要な情報提供を行うとともに、社会（企業・各種団体等）との産学情報交流や相互理解を増進することに関わる支援事業を行い、日本における理工系学生のグローバル人材の育成に寄与し、又適材適所を目的とする就職支援活動を通して、資源が乏しく超高齢化社会に直面する日本の国際競争力の維持・向上、活力のある経済社会に貢献することを目的とする。
</t>
  </si>
  <si>
    <t>ＮＰＯ法人ストロベリーフィールド</t>
  </si>
  <si>
    <t>この法人は、一般市民を対象として、児童福祉の理念に基づき、子どもたちの健全な育成を図るため保育に欠ける児童に対する保育や、子育ての育児支援事業を行うことによって、安心して子育てができる暮らしやすい地域づくりに寄与することを目的とする。</t>
  </si>
  <si>
    <t>ｌｉｇｈｔｓ</t>
  </si>
  <si>
    <t>090-7664-3433</t>
  </si>
  <si>
    <t>この法人は、一般市民、特に子ども達に対して、自然体験活動、スポーツ体験活動に関する事業を行い、仲間と共にかけがえのない経験、思い出を作り出し、活動の中で刺激、成長し合える場を提供するとともに、心身の成長や自然体験を大切にする態度を養い、子どもたちの健全育成や生涯にわたって自然に親しむ機会の創出、地域振興の推進、健康増進、スポーツ・文化の発展に寄与することを目的とする。</t>
  </si>
  <si>
    <t>いろり</t>
  </si>
  <si>
    <t>090-1849-7592</t>
  </si>
  <si>
    <t>この法人は、人口の激減、住人の高齢化、産業や社会基盤の変化などにより、伝統的な集落・町並みの構成基盤が変質し、過度に疲弊している地域を支援するための事業を行い、もってわが国の農山漁村および伝統的な町並み、住居の保全・再生に寄与することを目的とする。</t>
  </si>
  <si>
    <t>この法人は、立川市及びその周辺地域の障害者（特に就学中、就学修了者）への学業過程終了後の受け入れ先（作業所、雇用先等）が少ないことが障害者本人のみならずその家族にとっても大きな悩みとなっていることについての問題解決機会やスペースの提供、ふれあい、楽しい体験の機会、成人しその後の雇用機会、賃金の向上、その他活動機会の創生、そして地域の方々とより理解を深める機会を得るためのイベント、清掃活動を行い、またその保護者に対しても雇用、時間などの創生活動を行っていく。障害者及びその保護者に対して地域と一体となった支援活動を行い障害者とその家族と健常者がより理解を深めて幸せに生活できる公益性のある社会を築くために活動することを目的とする。</t>
  </si>
  <si>
    <t>胃癌を撲滅する会</t>
  </si>
  <si>
    <t>鴨川　由美子</t>
  </si>
  <si>
    <t>この法人は、ヘリコバクタピロリ菌（以下「ピロリ菌」という）が蔓延する国の医師等医療関係者及び広く一般市民に対し、ピロリ菌の弊害とその検査・除菌等予防的医療及び医食住環境改善の重要性について広く啓蒙・推進する事業、当該国におけるピロリ菌感染実態の調査研究及び検査・治療技術指導等の援助協力事業を行い、主として医師等消化器疾患専門家の診断・治療水準の向上により、ピロリ菌を主たる感染源とする消化性潰瘍、胃癌の早期発見と撲滅に寄与することを目的とする。</t>
  </si>
  <si>
    <t>日本ＢＢＳ連盟</t>
  </si>
  <si>
    <t>03-3356-7383</t>
  </si>
  <si>
    <t>本連盟は、非行に陥った少年の改善更生、又は社会生活への適応に困難を抱える少年の自立を支援し、犯罪や非行のない明るい社会の実現を目指す運動（以下「ＢＢＳ運動」 という。）であり、それに取り組む会員の連絡調整及びその活動の充実並びにＢＢＳ運動の強化発展を支援し、もって個人及び公共の福祉の増進に寄与することを目的とする。</t>
  </si>
  <si>
    <t>クライシスマッパーズ・ジャパン</t>
  </si>
  <si>
    <t>古𣘺　大地</t>
  </si>
  <si>
    <t>東京都調布市国領町三丁目４番地４１号</t>
  </si>
  <si>
    <t xml:space="preserve">この法人は教育機関及び一般市民に対して、自然災害、暴動、政治的混乱、その他の危機的な状況下において、地図情報を迅速に作成・共有するクライシスマッピング活動を中心とした事業を行い、学校教育分野、一般社会における情報化の推進に寄与することを目的とする。
</t>
  </si>
  <si>
    <t>全国連携実務者ネットワーク</t>
  </si>
  <si>
    <t>この法人は、全国の医療及び介護に係る連携実務者を対象として、学習や意見交換の場の提供、連携実務やネットワーク活動に関する情報の提供、相談窓口の設置、ネットワーク活動の組織運営支援等の事業を通じて、全国の連携実務者の業務の質を高めることにより、より良い医療及び介護サービスを国民が享受できる、豊かな保健医療福祉社会の推進に寄与することを目的とする。</t>
  </si>
  <si>
    <t>しながわ花海道</t>
  </si>
  <si>
    <t>東京都品川区南大井四丁目７番６号</t>
  </si>
  <si>
    <t>03-5763-9566</t>
  </si>
  <si>
    <t>この法人は、春の菜の花、秋のコスモスの花壇づくりにより、勝島運河護岸のしながわ花海道の維持運営の活動を通して、広く一般市民を対象として河川の環境改善のための活動を行い、しながわ花海道の観光資源としての魅力を高め、街のにぎわいづくりに貢献するとともに、地域の憩いの場を提供する。
また勝島運河周辺地区の街づくりの課題の解決のための街おこし活動を推進し、安心して暮らせる潤いのある地域社会づくりに貢献することを目的とする。</t>
  </si>
  <si>
    <t>全国文字通訳研究会</t>
  </si>
  <si>
    <t>この法人は、聴覚障害者の「知る権利」を守り、社会参加を促進するために、文字による情報保障について研究し、要約のみならず、「話し手」の話に追従できる文字通訳者を養成し、派遣につなげていくための事業を行い、文字通訳の全国的普及の推進に寄与することを目的とする。</t>
  </si>
  <si>
    <t>ＯＣＥＡＮ＆ＦＩＥＬＤ</t>
  </si>
  <si>
    <t>飯沼　誠司</t>
  </si>
  <si>
    <t>東京都港区南青山五丁目６番地９号　サウス青山マンション４０５号室</t>
  </si>
  <si>
    <t>03-6418-4337</t>
  </si>
  <si>
    <t>この法人は、地域住民や老若男女に対してスポーツを楽しむことの理解を広げ、スポーツイベント、各種スクールなどを開催することで地域スポーツの振興及び地域の子どもの健全育成を図り、豊かなスポーツライフの実現とそれを通じた地域の活性化に寄与する事を目的とする。</t>
  </si>
  <si>
    <t>ＳＲＦ　Ｗｉｎｇｓ</t>
  </si>
  <si>
    <t xml:space="preserve">この法人は、創価教育学体系を基本とした、児童の教育並びに福祉の増進に努め、さらに、その精神を基とした人権擁護、国際協力、男女平等社会の更なる発展に向け、広く地域社会へ教育啓蒙・啓発活動を行い、世界の平和と人類の幸福に貢献・寄与することを目的とする。
</t>
  </si>
  <si>
    <t>リーブ・ウィズ・ドリーム</t>
  </si>
  <si>
    <t>金子　久美子</t>
  </si>
  <si>
    <t>東京都千代田区外神田三丁目５番１３号</t>
  </si>
  <si>
    <t>070-6665-2304</t>
  </si>
  <si>
    <t>地域住民・在勤・在学者・障がい者・外国人を含む広く一般市民を対象としての生活向上、幸福感の向上、行動範囲の拡大を行うために、バリアフリー情報・乳幼児施設情報・駅情報・公共施設情報・史跡・観光資源情報等を地域住民・在勤・在学者・障がい者の視線から調査を行い、情報を収集し、その情報を元に地図など情報ツールを作り提供・発信すること等を行うことを主な目的とする。</t>
  </si>
  <si>
    <t>街ごとリノベ開発機構</t>
  </si>
  <si>
    <t>荒川　広明</t>
  </si>
  <si>
    <t>この法人は、広く一般市民を対象として、現在日本の社会問題で大変由々しき問題である「空家・空室・空店舗」というテーマに正面から向き合い、こうした社会環境的、経済的に課題のある空き資産を活用し、地域活性化を目指すと同時に、地域内のコミュニティづくりの拠点や居住者への就労支援の「場」としての構築を実践的に行う。
ついては、これらの課題に関する専門家がこれまでの経験を活かし、空家を減少させ、地域環境の安全安心を守ることを目的とする。</t>
  </si>
  <si>
    <t>ファーストステップ</t>
  </si>
  <si>
    <t>名古屋　一</t>
  </si>
  <si>
    <t>東京都調布市染地三丁目１番地９４６</t>
  </si>
  <si>
    <t>この法人は、広く障害者を対象として、就労及び地域生活の支援に関する事業を行い、多様な福祉サービスがその利用者の意向を尊重して総合的に提供されるように創意工夫することで、障害者個人の尊厳を保持しつつ、地域生活において自立した生活を営むことができるよう支援し、社会参画の実現に寄与することを目的とする。</t>
  </si>
  <si>
    <t>ＨＳＡ　ＪＡＰＡＮ</t>
  </si>
  <si>
    <t>この法人は、障害の有無を問わず、老若男女に関わらずすべての人々が安全にスポーツを享受するための自立型のスポーツクラブであり、主にスキューバダイビングを通して、社会全体の活性化と健全化を図るとともに公益の生涯スポーツの増進、社会全体のバリアフリー化及びクオリティー・オフ・ライフの向上に寄与することを目的とする。</t>
  </si>
  <si>
    <t>海老澤　敬子</t>
  </si>
  <si>
    <t>東京都文京区春日一丁目９番２７―３０２号</t>
  </si>
  <si>
    <t>03-5684-6290</t>
  </si>
  <si>
    <t>農都会議</t>
  </si>
  <si>
    <t>杉浦　英世</t>
  </si>
  <si>
    <t>東京都港区浜松町二丁目２番１５号</t>
  </si>
  <si>
    <t>080-5485-1440</t>
  </si>
  <si>
    <t>この法人は，市民協働と地域協働の理念のもとに，わが国の農山漁村及び中山間地域の振興を図る事業，バイオマスなど再生可能エネルギーの普及事業，温暖化防止や生物多様性などの自然環境を保全する事業，環境教育事業等を行い，また，地域におけるソーシャルビジネスの開発・普及・人材育成事業等の育成を行う。これらを通じて，本法人は，地域経済の発展と環境保全が両立する社会の実現を図り，もって社会全体の利益の増進に寄与することを目的とする。</t>
  </si>
  <si>
    <t>03-6457-4276</t>
  </si>
  <si>
    <t>東京都渋谷区神宮前六丁目２８番９号</t>
  </si>
  <si>
    <t>03-6892-4022</t>
  </si>
  <si>
    <t>間野　宏一</t>
  </si>
  <si>
    <t>東京都千代田区九段北一丁目２番１２号</t>
  </si>
  <si>
    <t>すくすくラボＷＩＮＮＳ―生涯発達支援</t>
  </si>
  <si>
    <t>和氣　洋美</t>
  </si>
  <si>
    <t>東京都大田区南馬込一丁目３３番１３号</t>
  </si>
  <si>
    <t>090-3338-4907</t>
  </si>
  <si>
    <t>この法人は、子どもの健全育成を中心に生涯発達を支援することを目的とする。子どもの発達理解および障害・加齢の理解に関する心理学的研究活動と実践的な生涯発達支援活動から構成され、専門家によるこれまでの支援経験に加えて、研究成果を踏まえた生涯発達支援を通じて、各世代のＱＯＬ（Ｑｕａｌｉｔｙ　ｏｆ　Ｌｉｆｅ）の向上に寄与することを目的とする。</t>
  </si>
  <si>
    <t>クリエイティブライフデザイン</t>
  </si>
  <si>
    <t>林　賢</t>
  </si>
  <si>
    <t>東京都武蔵野市西久保二丁目２３番５号</t>
  </si>
  <si>
    <t>0422-53-6292</t>
  </si>
  <si>
    <t>この法人は一般市民を対象とし、文化・芸術・街の歴史にかかわるコンテンツの発掘と蓄積、発信を行う。また地域の活性化を狙い、ステークホルダー（お客様、地域住民、理事、社員、職員）が自ら実現したい生き方を支援し、地域の未来を描くことを支援します。そのためにテーマ別のコミュニティの形成支援を行い、型（仕組み、ＩＣＴインフラ構築、製品、サービスの企画デザイン）・場（空間デザイン、シェアビジネススペース空間価値創造）・技（ＩＣＴ教育、未来創造など）の提供を行います。これらは高齢者の生涯現役モデルの実現、地方創生に貢献する事業です。</t>
  </si>
  <si>
    <t>ベトナムニホンの架け橋</t>
  </si>
  <si>
    <t>荒木　裕子</t>
  </si>
  <si>
    <t>東京都世田谷区羽根木二丁目２７番２６号</t>
  </si>
  <si>
    <t>この法人は、日本で活動するベトナム企業、団体および全てのベトナム人(在住者、留学生、実習生等を含む)、更に日本に関心を寄せ、日本での活動を希望するベトナム企業、団体および個人、また日本への観光を希望するベトナム企業、団体および個人に、日本の社会文化、地域情報、生活情報など各種情報を日本語、ベトナム語、英語を用いて積極的に提供することで、日本社会への深い理解を促し、日本社会への積極的な参加を幅広く支援する事を目的とする。また、日本国内において困難に直面したベトナム企業、団体および個人への支援と救済を行い、同時に日本の企業、団体等および一般市民が、人権擁護と平和推進の観点から、より国際的でグローバルな社会に寄与することを目的とする。さらに、ベトナムとの交流発展を望む日本企業、団体および個人に対し、ベトナムに関する広範な情報提供と交流支援活動等を行い、日本とベトナム両国の相互理解と支援、経済協力等、各分野において様々な交流機会を提供、拡充することにより日越双方の信頼を深め、広く公益に貢献することを目的とする。</t>
  </si>
  <si>
    <t>Ｓｃｉｅｎｃｅ　ａｎｄ　Ａｒｔ</t>
  </si>
  <si>
    <t>萩谷　宏</t>
  </si>
  <si>
    <t>090-9309-3768</t>
  </si>
  <si>
    <t>この法人は、広く一般市民を対象として、自然科学教育に関する事業を行い、自然科学の理解を深め、自ら自然科学について考える社会の実現、ひいては災害の防止や環境の保全に寄与することを目的とする。</t>
  </si>
  <si>
    <t>フードバンク狛江</t>
  </si>
  <si>
    <t>田中　妙子</t>
  </si>
  <si>
    <t>03-5497-0272</t>
  </si>
  <si>
    <t>この法人は、広く一般市民を対象として、市場に出すことはできないが、消費するには十分に安全な規格外食品等を企業や個人から提供してもらい、必要としている生活困窮者や福祉施設・団体に届ける地域密着のフードバンクシステムを構築するとともに、食の分かち合いを食品ロスの削減や生活困窮者の問題等として提起し、地域に発信することを通して共に支え合う心豊かな地域社会を創ることを目的とする。</t>
  </si>
  <si>
    <t>ＭｉｔｏＰｒｏｊｅｃｔ</t>
  </si>
  <si>
    <t>鈴木　正宏</t>
  </si>
  <si>
    <t>この法人は広く一般市民を対象として、精神障害者の就労支援事業、食に関する情報を発信する食育事業を通じ、精神障害者の雇用機会拡大及び人権保護、一般市民の健康増進、地域の活性化、に寄与することを目的とする。</t>
  </si>
  <si>
    <t>朴の会</t>
  </si>
  <si>
    <t>この法人は、詩や絵本の朗読、コンサート、講演その他文化的もしくは芸術的公演活動を通じて、そこに集う人々の心の中に湧きいづる感動、人が共にあることの意味、共に生きていることへの喜びを共有し、そしてそれらを共に分かち合う人の輪が広がることを期待し、もってより質の高い文化及び芸術の振興に寄与することを目的とする。また、同時に、そこに集う人々の輪を通じて、白血病や小児がんその他重度の病気を背負い闘病生活を送っている子どもたちの存在を広く世に知ってもらい、共に生きる人間同士の輪が、その子どもたちと親、そして小児医療に携わる関係者を支援する活動を行うことによって社会の福祉及び医療の増進に寄与することを目的とする。</t>
  </si>
  <si>
    <t>北東アジア自然エネルギー普及促進協会</t>
  </si>
  <si>
    <t>曽戸　正明</t>
  </si>
  <si>
    <t>東京都台東区東上野四丁目２６番９号　東海ビル２０４</t>
  </si>
  <si>
    <t>03-6231-6847</t>
  </si>
  <si>
    <t>この法人は、広く一般市民を対象として、日本を含め北東アジア地域において、自然エネルギー技術の開発・普及促進のために様々な調査、提言、講演会の開催などを通じて、日本国内を含む北東アジア地域への自然エネルギー普及促進、ひいては北東アジア地域における平和と安定に寄与することを目的とする。</t>
  </si>
  <si>
    <t>東京都臨床細胞学会</t>
  </si>
  <si>
    <t>東京都千代田区飯田橋三丁目１１番１５号　ＵＥＤＡビル６階　株式会社クバプロ内</t>
  </si>
  <si>
    <t>この法人は、東京都における臨床細胞学の発展と普及を図り、得られた知見・知識を広く国民の方々に還元するとともに、人類の福祉に貢献することを目的とする。</t>
  </si>
  <si>
    <t>スキルボート</t>
  </si>
  <si>
    <t>千野　雅則</t>
  </si>
  <si>
    <t>東京都新宿区早稲田町７２番地</t>
  </si>
  <si>
    <t>080-5034-3904</t>
  </si>
  <si>
    <t>この法人は全国の地域防災活動を支援する事業、社会的困難者を支援する事業、また各地域におけるボランティア活動をウェブによって支援する事業を通じて、地域防災活動の活性化、社会的困難者支援の活性化および一般の認知促進、多様なボランティア活動の活性化を目的とする。</t>
  </si>
  <si>
    <t>健康マージャンＡ空間</t>
  </si>
  <si>
    <t>原　浩明</t>
  </si>
  <si>
    <t>東京都国分寺市本町四丁目１３番１２号　第５荒田ビル　４０１</t>
  </si>
  <si>
    <t>この法人は、広く一般市民を対象として、健康マージャンに関する普及・教育活動を行うと共に、健康マージャン指導員の育成も行い、社会教育活動に貢献することで誰もが社会参画し、生き生きとした地域社会の構築に寄与することを目的とする。</t>
  </si>
  <si>
    <t>日本イルミネーション振興協会</t>
  </si>
  <si>
    <t>東京都品川区東品川五丁目６番１１号</t>
  </si>
  <si>
    <t>03-5462-1313</t>
  </si>
  <si>
    <t>Ｊ’　Ｏｎｅ　Ｗｏｒｌｄ</t>
  </si>
  <si>
    <t>ルンタプロジェクト</t>
  </si>
  <si>
    <t>中原　一博</t>
  </si>
  <si>
    <t>東京都荒川区東尾久二丁目３６番１０号</t>
  </si>
  <si>
    <t>この法人は、チベット難民を始めとするアジアの難民と貧困地帯の人々を対象として、人権擁護、女性支援などの生活支援、子供の教育支媛、福祉増進、緊急災害支援、生活環境改善のための技術援助などに関する事業を行うことにより、対象地域の人権改善、貧困解消、格差是正に貢献することにより、ひいては世界平和に寄与することを目的とする。</t>
  </si>
  <si>
    <t>情報計算化学生物学会</t>
  </si>
  <si>
    <t>小長谷　明彦</t>
  </si>
  <si>
    <t>この法人は、広く一般市民に対し、化学と生物学の境界領域への計算機および情報学の応用に関する研究・教育を推進するための学術研究及び普及啓発活動を行い、我が国における学術文化の発展を通して、人類の生活水準の向上・繁栄に寄与することを目的とする。</t>
  </si>
  <si>
    <t>小澤　静枝</t>
  </si>
  <si>
    <t>東京都中央区銀座六丁目６番１号</t>
  </si>
  <si>
    <t>03-6277-9611</t>
  </si>
  <si>
    <t>笈田　育子</t>
  </si>
  <si>
    <t>03-6904-3275</t>
  </si>
  <si>
    <t>03-3586-1428</t>
  </si>
  <si>
    <t>東京都江戸川区松島三丁目３５番９号</t>
  </si>
  <si>
    <t>03-3654-2035</t>
  </si>
  <si>
    <t>03-5577-3365</t>
  </si>
  <si>
    <t>東京都八王子市散田町二丁目３７番地２</t>
  </si>
  <si>
    <t>042-673-4044</t>
  </si>
  <si>
    <t>03-6869-9886</t>
  </si>
  <si>
    <t>044-244-4495</t>
  </si>
  <si>
    <t>東京都新宿区西落合三丁目２６番１号</t>
  </si>
  <si>
    <t>服部　万里子</t>
  </si>
  <si>
    <t>藤井　忠幸</t>
  </si>
  <si>
    <t>細谷　和丈</t>
  </si>
  <si>
    <t>東京都小平市上水本町六丁目５番８―２０４号</t>
  </si>
  <si>
    <t>042-322-5387</t>
  </si>
  <si>
    <t>03-3916-7878</t>
  </si>
  <si>
    <t>東京都中央区日本橋茅場町二丁目７番３号</t>
  </si>
  <si>
    <t>03-6807-2088</t>
  </si>
  <si>
    <t>成戸　寿彦</t>
  </si>
  <si>
    <t>090-5575-7521</t>
  </si>
  <si>
    <t>この法人は、地域に居住する障害者に対して、地域生活の支援をとおして社会復帰、及び自立と社会参加を促進する事業を行い、地域社会と障害者のかけ橋となって、地域の障害者福祉の発展に寄与することを目的とする。</t>
  </si>
  <si>
    <t>東京都小金井市東町四丁目２１番６号</t>
  </si>
  <si>
    <t>東京都中野区中野二丁目４番８号</t>
  </si>
  <si>
    <t>03-6661-7558</t>
  </si>
  <si>
    <t>03-5946-6746</t>
  </si>
  <si>
    <t>内田　秀子</t>
  </si>
  <si>
    <t>東京都板橋区板橋三丁目６３番５号</t>
  </si>
  <si>
    <t>笹渕　勝彦</t>
  </si>
  <si>
    <t>東京都八王子市元八王子町三丁目２７５０番地７６２</t>
  </si>
  <si>
    <t>永井　桂子</t>
  </si>
  <si>
    <t>東京都中央区日本橋横山町４番１３号</t>
  </si>
  <si>
    <t>03-3527-3925</t>
  </si>
  <si>
    <t>島田　仁郎</t>
  </si>
  <si>
    <t>080-6538-2345</t>
  </si>
  <si>
    <t>東京都千代田区富士見二丁目１０番３―１６０１号</t>
  </si>
  <si>
    <t>03-6265-6783</t>
  </si>
  <si>
    <t>小島　秀樹</t>
  </si>
  <si>
    <t>03-5216-3555</t>
  </si>
  <si>
    <t>東京都墨田区八広三丁目３５―１９</t>
  </si>
  <si>
    <t>東京都江東区亀戸一丁目４番５号　平田ビル２階</t>
  </si>
  <si>
    <t>宮山　多可志</t>
  </si>
  <si>
    <t>本多　力</t>
  </si>
  <si>
    <t>酒井　利高</t>
  </si>
  <si>
    <t>03-5291-6231</t>
  </si>
  <si>
    <t>荘司　美幸</t>
  </si>
  <si>
    <t>東京都文京区本郷二丁目２９番３号　ＵＫ’　ｓビル２階</t>
  </si>
  <si>
    <t>日本スパ・ウエルネス協会</t>
  </si>
  <si>
    <t>この法人は、広く一般市民を対象として、健康的な心身を得て、豊かな社会生活を送るためのスパウエルネスに関する講演会等による最新のスパウエルネス情報の普及啓蒙事業及びスパセラピストの人材育成に関する事業を行い、スパウエルネスの健全な発展と普及・振興に寄与するためのスパセラピストの技術向上に関する研修会・資格認定・講習会等による研修会事業、スパウエルネス技術・スパウエルネス商品の安全性・有効性についての基準作成・公表並びに公正な立場からの消費者相談等の市民の立場に立った消費者保護事業を行い、スパウエルネスが市民の身近で安全でかつ効果的なサービスとなるように図ることで、日々の生活に魅力と活力を与える豊かな社会の実現に寄与することを目的とする。</t>
  </si>
  <si>
    <t>03-3713-8207</t>
  </si>
  <si>
    <t>東京都世田谷区太子堂一丁目１２番２７―７０６号</t>
  </si>
  <si>
    <t>東京都品川区大崎一丁目１９番１０号　大崎ＫＩビル６階</t>
  </si>
  <si>
    <t>重盛　憲司</t>
  </si>
  <si>
    <t>宮地　竜郎</t>
  </si>
  <si>
    <t>この法人は、ユネスコ（国連教育科学文化機関）憲章が掲げる「ユネスコの理念」に関する教育普及活動および調査研究を行うとともに、民間ユネスコ運動の理念に基づき、平和の文化の創造を目指して市民、団体等を対象に助言、支援、協力を行い、人の心の中に「平和の砦」を築き、戦争のない平和な世界はもちろん、人間の尊厳が尊重される非暴力の社会を創ることを念頭に、社会教育、環境保全、国際協力等の公益の増進に寄与することを目的とする。</t>
  </si>
  <si>
    <t>東京都八王子市明神町三丁目１６番８号　エマイユ１階</t>
  </si>
  <si>
    <t>042-649-5825</t>
  </si>
  <si>
    <t>03-3625-7741</t>
  </si>
  <si>
    <t>若尾　肇宏</t>
  </si>
  <si>
    <t>03-5369-2595</t>
  </si>
  <si>
    <t>090-2629-3567</t>
  </si>
  <si>
    <t>東京都町田市真光寺二丁目１２番１１号</t>
  </si>
  <si>
    <t>042-850-1212</t>
  </si>
  <si>
    <t>東京都文京区本郷六丁目２６番１号</t>
  </si>
  <si>
    <t>東京都新宿区中落合四丁目８番２０号　近藤方</t>
  </si>
  <si>
    <t>042-554-5635</t>
  </si>
  <si>
    <t>平林　朋紀</t>
  </si>
  <si>
    <t>矢島　寿広</t>
  </si>
  <si>
    <t>080-9341-4463</t>
  </si>
  <si>
    <t>080-3912-3259</t>
  </si>
  <si>
    <t>この法人は、広く一般市民を対象として、高齢者福祉の先覚者であるスウェーデンから学び、日本における認知症をかかえる家族や、高齢社会に対して、ケアの普及活動を行う事により、より良い日本の高齢者福祉社会の構築に寄与する。
また、一般企業への就職が困難な障害をお持ちの方に就労の機会を提供するとともに、生産活動を通じて、その知識と能力の向上に必要な訓練などの障害福祉サービスを供与する事により、障害をお持ちの方の自立支援に努める。</t>
  </si>
  <si>
    <t>羽毛田　信吾</t>
  </si>
  <si>
    <t>03-6205-7640</t>
  </si>
  <si>
    <t>小林　和彦</t>
  </si>
  <si>
    <t>東京都西東京市中町一丁目８番１１号</t>
  </si>
  <si>
    <t>042-423-8689</t>
  </si>
  <si>
    <t>03-5834-7433</t>
  </si>
  <si>
    <t>この法人は、海外医療ボランタリー活動をする日本の医療チームを対象者として、その活動を支援する事業を現地および日本国内で行い、さらにその活動を日本で広報する事業を行い、対象地域の保健、医療の増進を図るとともに、国際協力の活動に寄与することを目的とする。</t>
  </si>
  <si>
    <t>0120-086-283</t>
  </si>
  <si>
    <t>山邊　真理子</t>
  </si>
  <si>
    <t>東京都西東京市中町五丁目１２番３２号</t>
  </si>
  <si>
    <t>江川　美由紀（荻田　美由紀）</t>
  </si>
  <si>
    <t>090-1461-9192</t>
  </si>
  <si>
    <t>090-8855-4198</t>
  </si>
  <si>
    <t>この法人は、発症傾向・遺伝学的発症因子に地域差を認める潰瘍性大腸炎およびクローン病などの炎症性腸疾患（難病対策対象疾患）の病因・病態、治療法に対するアジア地域としての研究促進を行うことにより、患者のＱＯＬ（Ｑｕａｌｉｔｙ　Ｏｆ　Ｌｉｆｅ）向上に寄与することを目的とする。</t>
  </si>
  <si>
    <t>042-201-5453</t>
  </si>
  <si>
    <t>03-3663-9825</t>
  </si>
  <si>
    <t>090-1468-4647</t>
  </si>
  <si>
    <t>新井　充</t>
  </si>
  <si>
    <t>昇　寛</t>
  </si>
  <si>
    <t>東京都調布市布田一丁目４３番地２―６０１</t>
  </si>
  <si>
    <t>042-451-3558</t>
  </si>
  <si>
    <t>03-5939-6480</t>
  </si>
  <si>
    <t>室伏　きみ子</t>
  </si>
  <si>
    <t>柴山　健太郎</t>
  </si>
  <si>
    <t>原　世紀雄</t>
  </si>
  <si>
    <t>東京都新宿区三栄町６番地　オグラビル２０３号室</t>
  </si>
  <si>
    <t>03-5315-4247</t>
  </si>
  <si>
    <t>東京都豊島区目白五丁目７番９号</t>
  </si>
  <si>
    <t>03-6908-1477</t>
  </si>
  <si>
    <t>多摩の医療健康増進フォーラム</t>
  </si>
  <si>
    <t>この法人は、多摩地域の健康増進、疾病予防、地域医療の活性化及び介護福祉の充実に貢献することを目的とする。</t>
  </si>
  <si>
    <t>東京都世田谷区三軒茶屋一丁目３６番６号　三茶林ビル２０３</t>
  </si>
  <si>
    <t>03-6805-2880</t>
  </si>
  <si>
    <t>苅部　俊雄</t>
  </si>
  <si>
    <t>東京都港区麻布十番一丁目３番９号　ＴＢＣ７０６</t>
  </si>
  <si>
    <t>090-9809-1051</t>
  </si>
  <si>
    <t>03-6438-9442</t>
  </si>
  <si>
    <t>東京都千代田区大手町二丁目２―１　東京クリニック内</t>
  </si>
  <si>
    <t xml:space="preserve">東京都杉並区上井草三丁目３２番６号　伊地知ビル１階  </t>
  </si>
  <si>
    <t>東京都杉並区下高井戸四丁目１９番地３</t>
  </si>
  <si>
    <t>03-3303-6048</t>
  </si>
  <si>
    <t>03-3779-5551</t>
  </si>
  <si>
    <t>090-2212-4519</t>
  </si>
  <si>
    <t>03-3870-2034</t>
  </si>
  <si>
    <t>042-449-1980</t>
  </si>
  <si>
    <t>東京都品川区西五反田八丁目２番１２号</t>
  </si>
  <si>
    <t>042-507-8722</t>
  </si>
  <si>
    <t>東京都世田谷区成城六丁目１６番２５号　フォレナ成城Ａ</t>
  </si>
  <si>
    <t>03-5787-7151</t>
  </si>
  <si>
    <t>萩原　仁</t>
  </si>
  <si>
    <t>042-506-5265</t>
  </si>
  <si>
    <t>秋本　悦男</t>
  </si>
  <si>
    <t>中村　いわね</t>
  </si>
  <si>
    <t>東京都世田谷区祖師谷四丁目２４番１０号</t>
  </si>
  <si>
    <t>03-6240-2772</t>
  </si>
  <si>
    <t>東京都八王子市片倉町３５９番地４号</t>
  </si>
  <si>
    <t>黒澤　小百合</t>
  </si>
  <si>
    <t>東京都港区芝五丁目２７番１号　三田ＳＳビル</t>
  </si>
  <si>
    <t>東京都港区南青山二丁目２番１５号　ウィン青山５０２号室</t>
  </si>
  <si>
    <t>この法人は、主に東京都及び周辺の地域に対して、環境の保全を図る目的における環境調査の実施と環境に関する教育事業を行い、生物多様性の保全を確保出来る環境を作ると共に、子供達の育成、まちづくりに関わること、並びに地域社会のコミニティーに関わる様々な事柄に携わることによって、環境に配慮し、その地域に生息する様々な生き物たちと共存できる持続可能なまちづくりに寄与することを目的とする。</t>
  </si>
  <si>
    <t>070-5013-2974</t>
  </si>
  <si>
    <t>03-3805-5548</t>
  </si>
  <si>
    <t>東京都台東区東上野三丁目２６番３号</t>
  </si>
  <si>
    <t>03-3839-1677</t>
  </si>
  <si>
    <t>東京都調布市西つつじヶ丘三丁目３７番２号　横田ファイブ４１０号</t>
  </si>
  <si>
    <t>東京都練馬区貫井三丁目４５番１２号</t>
  </si>
  <si>
    <t>03-5936-6100</t>
  </si>
  <si>
    <t>070-5071-8387</t>
  </si>
  <si>
    <t>アースデイ・エブリデイ</t>
  </si>
  <si>
    <t>042-313-8794</t>
  </si>
  <si>
    <t>近藤　和義</t>
  </si>
  <si>
    <t>03-5937-0513</t>
  </si>
  <si>
    <t>横内　彌生（横内　弥生）</t>
  </si>
  <si>
    <t>東京都渋谷区渋谷三丁目２２番１１号</t>
  </si>
  <si>
    <t>050-3772-2449</t>
  </si>
  <si>
    <t>080-9667-2038</t>
  </si>
  <si>
    <t>東京都中野区本町六丁目３６番５号　シーアイマンション新中野１０２号室　</t>
  </si>
  <si>
    <t>042-634-9603</t>
  </si>
  <si>
    <t>03-5879-9850</t>
  </si>
  <si>
    <t>042-374-7208</t>
  </si>
  <si>
    <t>050-3710-8483</t>
  </si>
  <si>
    <t>東京都文京区音羽二丁目１１番１８号　音羽ダイヤモンドマンション６０１号</t>
  </si>
  <si>
    <t>03-3255-6200</t>
  </si>
  <si>
    <t>090-3244-5538</t>
  </si>
  <si>
    <t>篠﨑　桃子</t>
  </si>
  <si>
    <t>東京都葛飾区新小岩一丁目４２番１０号　グランデオリムピア３０２</t>
  </si>
  <si>
    <t>042-507-7108</t>
  </si>
  <si>
    <t>03-5357-8157</t>
  </si>
  <si>
    <t>藏本　美夏</t>
  </si>
  <si>
    <t>03-5927-1170</t>
  </si>
  <si>
    <t>この法人は、地域住民全てに対して、地域住民同士が助け合って、障害児の放課後等ディサービスに関する事業及び高齢者の介護支援事業を行うことにより、もって地域の福祉の増進と子供の命を守ることに寄与することを目的とする。</t>
  </si>
  <si>
    <t>080-3845-4079</t>
  </si>
  <si>
    <t>難民自立支援機構</t>
  </si>
  <si>
    <t>東京都港区赤坂一丁目３番１８号　コカドビル２階</t>
  </si>
  <si>
    <t>03-6426-5148</t>
  </si>
  <si>
    <t>この法人は、広く一般市民を対象として、日本社会が真の意味で、難民の人たちを受け入れ、難民の人たちの自助努力を支援しつつ、人道支援、人間の安全保障における国際社会の模範となるよう民間の力を活用し、活動を広げることにより日本社会に貢献することを目的とする。</t>
  </si>
  <si>
    <t>街のお助け隊コンセルジュ</t>
  </si>
  <si>
    <t>東京都品川区中延三丁目７番９号　白鳳荘１０１号</t>
  </si>
  <si>
    <t xml:space="preserve">この法人は、高齢社会に伴う日常生活の不自由さに対しての支援と高齢者の生きがいづくりの場を提供することを目的とする。また、高齢者の商店街買物を促し、商店街活性化への助言と提言を目的とする。
このシステム（有償ボランティア）を各地に普及させるため、その任に携わる責任者養成を目的とする。
</t>
  </si>
  <si>
    <t>メトロ東京ホッケー＆アスリートクラブ</t>
  </si>
  <si>
    <t>多氣　洋平</t>
  </si>
  <si>
    <t>東京都大田区久が原四丁目７番１９号</t>
  </si>
  <si>
    <t>090-6101-0083</t>
  </si>
  <si>
    <t>この法人は、広く一般市民を対象として、ホッケーなどあまり認知が浸透していないスポーツとの出会い（普及活動）から生涯に渡ってスポーツを継続的に楽しめる環境整備（総合型地域スポーツクラブの運営）に関する事業を行い、市民へのスポーツを通じた健康の維持・増進と地域振興およびホッケーを軸としたマイノリティスポーツの普及・発展に寄与することを目的とする。</t>
  </si>
  <si>
    <t>ＮＰＯ法人小平こども劇場</t>
  </si>
  <si>
    <t>会沢　祐子</t>
  </si>
  <si>
    <t>042-347-7211</t>
  </si>
  <si>
    <t>この法人は、子どもたちが子ども時代を豊かに過ごし自分らしく生きていけるように、子どもと大人を対象に、広範な大人が協働し、芸術文化活動や自然体験活動、あそびや創造的活動を行い、文化豊かな環境づくりをすすめることを目的とする。</t>
  </si>
  <si>
    <t>桑仁</t>
  </si>
  <si>
    <t>中村　安隆</t>
  </si>
  <si>
    <t>東京都八王子市緑町３５３番地４</t>
  </si>
  <si>
    <t xml:space="preserve">この法人は、広く一般市民を対象にして、障害者の生活向上、社会参加、社会的自立を支援するために、障害者総合支援法に基づく障害者の共同生活援助等の障害福祉サービスを運営し、また、障害者と健常者の理解を深めるための相談や啓蒙事業を実施するなど、広く障害者福祉の向上に寄与する活動を行い、障害を抱える人たちが、地域で自分らしく暮らしていける、健全な社会の実現を図ることによって、障害者福祉に寄与することを目的する。
</t>
  </si>
  <si>
    <t>訪問看護ステーションゆいまーる</t>
  </si>
  <si>
    <t>與那城　節子</t>
  </si>
  <si>
    <t>この法人は、在宅療養者、家族、地域住民を対象として、適切な医療技術、介護技術の提供、多職種協働連携、情報提供を行うことで、療養者と家族が最期まで在宅で穏やかに過ごしていける環境を築くこと、安全安楽な在宅療養を推進するために必要な地域貢献とその発展を目指していくことを目的とする。</t>
  </si>
  <si>
    <t>もう一つのプロジェクト</t>
  </si>
  <si>
    <t>市川　真也</t>
  </si>
  <si>
    <t>070-6454-1247</t>
  </si>
  <si>
    <t>この法人は、広く一般市民に対して、数ある社会的問題を解決するために、分野の異なる要素を掛け合わせた、諸問題に取り組み易い仕組みを創出し、一人一人がその解決に向けて行動を起こす場を提供することで、環境の保全や、情報化の発展、経済活動の活性化をはじめとした社会全体の利益に寄与することを目的とする。</t>
  </si>
  <si>
    <t>サイエンスリンク</t>
  </si>
  <si>
    <t xml:space="preserve">この法人は、広く一般の人に、科学技術について、学ぶことの楽しさや意義、また社会的重要さを伝えることを目的とする。上記の目的のもと、体験型科学イベントの企画運営を行うことで、子どもたちに、より科学を身近に感じてもらうことを目指す。また、サイエンスコミュニケーション活動（子供たちや一般の市民へ科学を伝える活動）を行う団体同士、個人同士のつながりを構築し、サイエンスコミュニケーション活動の一層の活性化を目指す。
</t>
  </si>
  <si>
    <t>ＮＰＯ法人ＹｏｕＭｅ　Ｎｅｐａｌ</t>
  </si>
  <si>
    <t>Ｓｈａｒａｄ　Ｃｈａｎｄｒａ　Ｒａｉ</t>
  </si>
  <si>
    <t>この法人は、ネパールの一般市民を対象として、教育の機会均等を促進し、農村部や女性にも質の高い教育を奉仕するとともに、日本とネパールの両国において、一般市民を対象に、文化交流や国際協力の機会を奉仕し、健全な社会発展の促進に寄与することを目的とします。</t>
  </si>
  <si>
    <t>日本口腔粘膜機構</t>
  </si>
  <si>
    <t>小宮山　一雄</t>
  </si>
  <si>
    <t>この法人は，口腔の疾病についての学術研究，教育普及活動，臨床活動及び国際交流活動を行なうとともに，広く一般市民および医療従事者を対象に，口腔疾患に対する医学的な助言・支援・医療協力を行うことにより，口腔医療の啓発，次世代の人材育成及び国際共同研究の推進を図り，日本における口腔医療の臨床を発展させ，もって国民の医療福祉の増進に寄与することを目的とする。</t>
  </si>
  <si>
    <t>ＰＩＥＣＥＳ</t>
  </si>
  <si>
    <t>この法人は、子どもたち一人ひとりが生まれた環境や特性等に関わらず、権利と尊厳をもって生きていくために、社会を構成する多様な個人やセクターが、温かなまなざしとそれぞれの「できること」をもって子どもの育ちを支えるという文化を醸成すベく、つながりの仕組みづくりと価値変革を行うことを目的とします。</t>
  </si>
  <si>
    <t>場所と物語</t>
  </si>
  <si>
    <t>石神　夏希</t>
  </si>
  <si>
    <t>東京都渋谷区道玄坂一丁目２２番７号</t>
  </si>
  <si>
    <t>この法人は、日本国内の空き家、空き店舗など遊休スペースを活用したアーティストやアートプロジェクトの担い手のための滞在拠点をリサーチし情報発信を行うと共に、ローカル・コミュニティでの交流を活性化するネットワーク拠点を創出し、魅力的な東京や地域のまちづくりと、リノベーションの民主化の実現に寄与することを目的とする。</t>
  </si>
  <si>
    <t>いつひよファミリー・育はぐ</t>
  </si>
  <si>
    <t>東京都武蔵村山市学園一丁目１２１番地の１８</t>
  </si>
  <si>
    <t>この法人は、次世代育成推進の為、親子の愛着関係の形成から地域コミュニティ再生と形成等、人と人を繋げるあらゆる子育て支援に関する事業を行い、併せて社会福祉の増進に関する事業を行い、すべての子どもと大人が心豊かに暮らせるような地域社会をつくることを目的とする。</t>
  </si>
  <si>
    <t>ＮＰＯ法人ファクトリーズ</t>
  </si>
  <si>
    <t>鹿田　義人</t>
  </si>
  <si>
    <t>東京都世田谷区松原三丁目２１番１４号　メゾンエミール３階</t>
  </si>
  <si>
    <t>03-5300-3566</t>
  </si>
  <si>
    <t>この法人は、東北被災地及び周辺地域の一般市民を対象とする。服飾雑貨製品の企画製造によるワークショップ（作業体験）やバザーを通じて被災地の生活環境の向上と改善及び雇用創出による経済活性化に継続的に寄与する事を事業の目的とする。また本来、縫製工場で廃棄処分される残布・残反（未使用の布）を再利用し製品化販売することにより持続可能社会の実現を目指す。</t>
  </si>
  <si>
    <t>ＢＬＯＯＭ</t>
  </si>
  <si>
    <t>若林　秀機</t>
  </si>
  <si>
    <t>東京都台東区竜泉三丁目３２番９号　メゾン・ド・セシール３０１</t>
  </si>
  <si>
    <t>この法人は、国内外において貧困等の恵まれない環境にいる子どもたちに対して、生活支援を行うとともに、恵まれない環境にいる子どもたちの現状を多くの人に知ってもらい、子どもたちの未来を考え協力してくれるボランティアの方に体験の場を提供する活動を行い、子どもたちの生活環境向上及び国際協力の推進に寄与することを目的とする。</t>
  </si>
  <si>
    <t>オレンジカフェ金のまり</t>
  </si>
  <si>
    <t>大河内　健一</t>
  </si>
  <si>
    <t>東京都練馬区石神井台八丁目８番８号</t>
  </si>
  <si>
    <t>03-6766-8660</t>
  </si>
  <si>
    <t>この法人は、広く一般市民を対象として、認知症を患った人やその家族、関わりある人が持つ課題や問題の相続窓口としての機会を提供し、懇談の中で解決策をともに探り、地域の方やボランティアの協力を仰ぎ、また認知症についての啓発活動や教育を行い、地域一体となって認知症を患った人のみならず高齢者が安心して暮らせる地域をつくりだすことに寄与することを目的とする。</t>
  </si>
  <si>
    <t>難病ネットワーク</t>
  </si>
  <si>
    <t>恒川　信一</t>
  </si>
  <si>
    <t>042-686-0056</t>
  </si>
  <si>
    <t>この法人は難病患者及び、小児慢性疾患患者とその家族、関係者を対象として、一般国民に難病と呼ばれる疾病の理解と啓蒙を行い、対象者をサポートし、一般人と同様に尊厳を持ち、差別なく快適に暮らせる環境と社会を構築することを目的とする。</t>
  </si>
  <si>
    <t>ＮＰＯ法人ふれあい子育てサロンスイミー</t>
  </si>
  <si>
    <t>住井　美由紀</t>
  </si>
  <si>
    <t>03-3378-6645</t>
  </si>
  <si>
    <t>この法人は、子育て期にある一般市民の方々を対象に、心と身体の両面から親子を支えるために、子育てサロンや短時間保育をはじめとした子育て支援の事業を行い、親子が地域社会とつながり合える場を作ることで、孤立しがちな都会の育児環境を改善し、子育てしやすく、また子どもたちが生き生きと幸せに育つ豊かな地域社会の実現に寄与することを目的とする。</t>
  </si>
  <si>
    <t>ｎｅｏｍｕｒａ</t>
  </si>
  <si>
    <t>新井　佑</t>
  </si>
  <si>
    <t>090-7240-5058</t>
  </si>
  <si>
    <t>この法人は、「用賀サマーフェスティバル」というイベント事業やそれに係る地域活性事業を中心としながら、地域における課題解決に取り組み、誰もが地元で活躍出来る世界を目指すことで日本の社会貢献活動に寄与する。</t>
  </si>
  <si>
    <t>Ｌｉｆｅ　Ｓｋｉｌｌ　Ｆｏｒ　Ｓｔｕｄｅｎｔｓ</t>
  </si>
  <si>
    <t>吉田　宗興</t>
  </si>
  <si>
    <t>この法人は、子ども及び子どもを取り巻く大人を対象として、子ども達の成熟社会で生き抜く力（ライフスキル）を育むことを理念とし、ライフスキルを構成する「考える力」「つながる力」「向き合う力」「自己肯定感」を身につけるために、学校、企業、他団体、個人向けに「ライフスキル教育」を導入・運用する事業を行うことで、子どもの成長によい環境社会づくりに寄与することを目的とする。</t>
  </si>
  <si>
    <t>新日本歩く道紀行推進機構</t>
  </si>
  <si>
    <t>下光　輝一</t>
  </si>
  <si>
    <t>東京都千代田区神田淡路町二丁目９番地１１　東酒類ビル６階</t>
  </si>
  <si>
    <t>03-6206-9101</t>
  </si>
  <si>
    <t>千阪　愛</t>
  </si>
  <si>
    <t>東京都大田区南蒲田三丁目１番５号</t>
  </si>
  <si>
    <t>03-3744-2232</t>
  </si>
  <si>
    <t>ダイセン</t>
  </si>
  <si>
    <t>久保田　健治</t>
  </si>
  <si>
    <t>この法人は、広く一般市民に対して、高齢者及びそのご家族に対する日常生活、就労等の相談、支援に関する事業、地域の活性化、交流の促進、地域安全及び防犯意識の向上を目的としたイベント、講演会等の企画、開催に関する事業等を行い、地域福祉の増進と地域の活性化及び安全の向上を図り、もって広く公益に寄与することを目的とする。</t>
  </si>
  <si>
    <t>若潮スポーツ福祉を応援する会</t>
  </si>
  <si>
    <t>山崎　伸</t>
  </si>
  <si>
    <t>この法人は、青少年のために、少年野球を中心にしたスポーツ振興活動などを行い青少年の健全な育成の増進に寄与すること及び障害者、高齢者などの社会的弱者を応援する活動を目的とする。</t>
  </si>
  <si>
    <t>声とことばの力</t>
  </si>
  <si>
    <t>03-5669-4688</t>
  </si>
  <si>
    <t>この法人は、高齢者を中心とする健常者や軽度認知障害等の方々を中心に、腹式呼吸による声出し体操、集団で参加して行うための注意力や記憶力、また仲間との協力意識等による多様な脳への働きかけなど、高齢者等の認知症予防や活き活きとした生活を支援するため、朗読を通した認知症予防プログラムの実施や関係スタッフ等の研修・教育及び健康づくりに関する普及啓発等に努めることで、広く取組みに対する市民の理解と健康寿命の延伸に寄与することを目的とする。</t>
  </si>
  <si>
    <t>東京都千代田区一番町２５番地　全国町村議員会館内</t>
  </si>
  <si>
    <t>東京都港区新橋六丁目２０番１号　ル・グラシエルＢＬＤＧ．１・６０２号室</t>
  </si>
  <si>
    <t>03-6452-5465</t>
  </si>
  <si>
    <t>03-6911-0582</t>
  </si>
  <si>
    <t>東京都千代田区六番町１５　プラザエフ６階</t>
  </si>
  <si>
    <t>090-2749-3693</t>
  </si>
  <si>
    <t>047-386-8739</t>
  </si>
  <si>
    <t>長野　雅弘</t>
  </si>
  <si>
    <t>この法人は、一般の人々及び企業や自治体の環境担当者に対して、自然環境保護に関する情報を提供し、豊かな自然環境を積極的につくる活動の推進を通して自然を取り戻すこと、障害者総合支援法に基づく障害福祉サービス事業を通じて障害者の日常生活及び社会生活を総合的に支援し、人間社会と自然との共生を実現していくことを目的とする。</t>
  </si>
  <si>
    <t>03-5802-7517</t>
  </si>
  <si>
    <t>この法人は、検定試験の質的向上及びその社会的通用性の向上に関する事業を行い、もって、我が国の教育の推進に貢献する。そのために、検定実施団体の運営に関する支援や検定試験の質的向上のための調査研究及び検定試験の普及促進を行い、教育機関、企業及びその他団体並びに個人に対して安心して受験できるように環境を整備し、その学習成果が適切に評価・活用される社会の実現に寄与することを目的とする。</t>
  </si>
  <si>
    <t>東京都世田谷区三宿二丁目２５番３号</t>
  </si>
  <si>
    <t>03-6453-6705</t>
  </si>
  <si>
    <t>東京都新宿区下落合三丁目１２番２３号</t>
  </si>
  <si>
    <t>03-3731-2417</t>
  </si>
  <si>
    <t>03-5803-4032</t>
  </si>
  <si>
    <t>東京都新宿区馬場下町１番地１　ＦＯＲＥＣＡＳＴ早稲田ＦＩＲＳＴ３階</t>
  </si>
  <si>
    <t>東京都墨田区両国二丁目２１番５号　両国ダイカンプラザ５０４</t>
  </si>
  <si>
    <t>080-3570-8458</t>
  </si>
  <si>
    <t>瀬島　俊介</t>
  </si>
  <si>
    <t>東京都練馬区光が丘三丁目９番地３号棟　２０６号室</t>
  </si>
  <si>
    <t>03-3598-3337</t>
  </si>
  <si>
    <t>東京都小笠原村父島字西町光子ハウス１号</t>
  </si>
  <si>
    <t>東京都杉並区荻窪五丁目２２番６号</t>
  </si>
  <si>
    <t>03-5989-0902</t>
  </si>
  <si>
    <t>03-3310-4751</t>
  </si>
  <si>
    <t>東京都千代田区外神田二丁目３番７号　アーバンファーストビル８階</t>
  </si>
  <si>
    <t>03-3252-2750</t>
  </si>
  <si>
    <t>東京都北区滝野川六丁目７６番９号　エスポワール・オチアイ１階</t>
  </si>
  <si>
    <t>090-3136-1721</t>
  </si>
  <si>
    <t>東京都千代田区平河町二丁目５番７号</t>
  </si>
  <si>
    <t>03-3263-5350</t>
  </si>
  <si>
    <t>鹿取　克章</t>
  </si>
  <si>
    <t>林田　雅博</t>
  </si>
  <si>
    <t>03-6450-0539</t>
  </si>
  <si>
    <t>この法人は、近年の環境汚染、ストレス、喫煙、食生活の変化等が主原因と思われる、気管支喘息（Ａｓｔｈｍａ）をはじめとする、一般呼吸器疾患患者を対象に病状実態の認識向上への貢献、および同病の治療に精神的、薬事的な知識の支援、経済的アドバイス等を実施することを主目的とする。
上記の患者対象の活動のみならず、潜在患者等の発病防止のため、環境汚染防止諸対策に寄与する諸活動を実施することにより、一層の目的の普及と達成をはかる。</t>
  </si>
  <si>
    <t>東京都大田区田園調布三丁目３８番４号</t>
  </si>
  <si>
    <t>木村　章子</t>
  </si>
  <si>
    <t>03-6903-4615</t>
  </si>
  <si>
    <t>この法人は、広く一般市民を対象として、マーチャンダイザー（企業の商品構成を戦略的にアレンジしたり、効果的な商品計画やよりよい商品開発を企画化するノウハウを持った専門的な実務担当者）の養成と能力の向上のために必要な実務的研究及び教育、並びにマーチャンダイザーに関する情報提供を行い、もってわが国における雇用の拡大と経済の発展に寄与することを目的とする。</t>
  </si>
  <si>
    <t>この法人は、広く一般市民に対し日本の川や水辺で活動している市民と交流、連携事業を行い、日本の「いい川」を保全、回復し、もって次代に継承することを目的とする。</t>
  </si>
  <si>
    <t>東京都世田谷区北沢三丁目５番１２号</t>
  </si>
  <si>
    <t>この法人は、女性のライフステージに応じた健康管理と疾病管理（以下「ウィメンズヘルスケア」という）の改善とその向上を図るための情報を、広く一般女性および医療ならびに関連領域に従事する者に伝え、社会にウィメンズヘルスケアのあり方を提言する。それらの活動により女性のＱＯＬ向上に貢献することを目的とする。併せて、地域包括ケアに関わる医療・介護職の人材育成や調査研究により、老若男女が協働できる仕組みを提言し、地域住民の健康維持・増進に寄与することを目的とする。</t>
  </si>
  <si>
    <t>太田　敬</t>
  </si>
  <si>
    <t>東京都三鷹市牟礼六丁目２３番７―８１５号</t>
  </si>
  <si>
    <t>090-3570-4311</t>
  </si>
  <si>
    <t>03-5294-3115</t>
  </si>
  <si>
    <t>関谷　真悟</t>
  </si>
  <si>
    <t>東京都新宿区西早稲田一丁目２３番１４号</t>
  </si>
  <si>
    <t>東京都江東区白河三丁目１番１６号</t>
  </si>
  <si>
    <t>東京都杉並区和泉一丁目５４番３号</t>
  </si>
  <si>
    <t>03-6452-8610</t>
  </si>
  <si>
    <t>090-5391-0351</t>
  </si>
  <si>
    <t>東京都東久留米市南沢三丁目１３番７号</t>
  </si>
  <si>
    <t>042-458-3667</t>
  </si>
  <si>
    <t>クリエイター創業支援協会</t>
  </si>
  <si>
    <t>谷川原　祐介</t>
  </si>
  <si>
    <t>近藤　圭</t>
  </si>
  <si>
    <t>東京都中央区銀座八丁目１８番３号 ＤＪ銀座ビル７階</t>
  </si>
  <si>
    <t>高橋　浩之</t>
  </si>
  <si>
    <t>東京都港区愛宕二丁目５番１号</t>
  </si>
  <si>
    <t>西村　秀作</t>
  </si>
  <si>
    <t>080-1349-4693</t>
  </si>
  <si>
    <t>東京都新宿区四谷坂町１２番２１号</t>
  </si>
  <si>
    <t>この法人は、広く一般市民を対象として、ラグビーの普及啓発事業、ラグビースクールを開催するなどのラグビー教育事業を行い、ラグビーをすることによって体を鍛え、協調性や仲間への信頼や思いやりをもつ心を育むことによって、子ども達が健全に育成される社会の実現に寄与することを目的とする。</t>
  </si>
  <si>
    <t>小笠原在来生物保護協会</t>
  </si>
  <si>
    <t>この法人は、日本国内外の大学及び関係機関、関連学会、関連企業と連携し、広く一般市民を対象として、生物多様性の保全・自然環境保守・外来生物の防除等に関する知識等の情報提供により、自然保護の重要性についての理解を促進する。特に、小笠原諸島の在来生物の現状についての情報提供により、この地域における自然保護の重要性についての理解を促進する。
また、自然保護に関する学習意欲を持つ者に、教育・研究機会の提供と支援を行うことにより自然保護活動を推進する。
これらの事業を通じて、人と生物の共生環境の向上を図り、人と生物とが安全に共生できる豊かな社会の実現に寄与することを目的とする。</t>
  </si>
  <si>
    <t>レイマーＬＥＩＭＭＡ</t>
  </si>
  <si>
    <t>この法人は、未来のグローバル人材を育成するために国内外の子供たちの学校教育支援事業と人材育成教育支援事業、そして日本国内を始めとした高齢者・障害者の介護介助支援等の社会福祉活動を行い、前向きに生きるための理念のもと、よりよい地域づくりの促進に寄与することを目的とする。</t>
  </si>
  <si>
    <t>東京都府中市府中町二丁目１番地の７　角ないとうビル</t>
  </si>
  <si>
    <t>杉田　昭</t>
  </si>
  <si>
    <t>露木　真也子</t>
  </si>
  <si>
    <t>03-5976-0374</t>
  </si>
  <si>
    <t>東京都中央区日本橋久松町４番７号</t>
  </si>
  <si>
    <t>金子　正男</t>
  </si>
  <si>
    <t>井口　信昭</t>
  </si>
  <si>
    <t>03-5289-8560</t>
  </si>
  <si>
    <t>03-3972-8949</t>
  </si>
  <si>
    <t>東京都町田市木曽西五丁目４４番８号</t>
  </si>
  <si>
    <t>東京都品川区大井四丁目１番５―２０１</t>
  </si>
  <si>
    <t>東京都新宿区西新宿七丁目９番１８号</t>
  </si>
  <si>
    <t>03-3367-2910</t>
  </si>
  <si>
    <t>03-6455-0501</t>
  </si>
  <si>
    <t>東京都江戸川区鹿骨一丁目２８番１１号</t>
  </si>
  <si>
    <t>03-3670-6551</t>
  </si>
  <si>
    <t>宮林　茂幸</t>
  </si>
  <si>
    <t>03-6869-4677</t>
  </si>
  <si>
    <t>03-6864-0011</t>
  </si>
  <si>
    <t>03-6750-6530</t>
  </si>
  <si>
    <t>東京都千代田区平河町二丁目４番５号　平河町Ｋビル７階</t>
  </si>
  <si>
    <t>Ｓｉ’ｓ</t>
  </si>
  <si>
    <t>東京都板橋区板橋二丁目64番10号　新生ビル３０６号室</t>
  </si>
  <si>
    <t>この法人は、学校や地域におけるいじめや非行、各種ハラスメントの防止のための活動を行うとともに、防犯協力に関する活動、福祉の増進、環境の整備、災害の救援活動を行い、文化・スポーツの振興を図って教育を推進し、さらにこれらの活動を国際的に行って相互理解を深めることにより、子どもの心身の健全なる成長、安全で豊かなまちづくりと文化の発展に寄与し、もって平和で活力のある社会づくりに貢献することを目的とする。</t>
  </si>
  <si>
    <t>042-849-2771</t>
  </si>
  <si>
    <t>東京都八王子市上柚木１０９０番地１１</t>
  </si>
  <si>
    <t>東京都板橋区成増二丁目６番１―３０４号</t>
  </si>
  <si>
    <t>03-6904-0410</t>
  </si>
  <si>
    <t>042-626-6899</t>
  </si>
  <si>
    <t>東京都国分寺市本多四丁目１５番８号</t>
  </si>
  <si>
    <t>042-359-4640</t>
  </si>
  <si>
    <t>東京都東久留米市前沢四丁目９番６号　小寺ビル</t>
  </si>
  <si>
    <t>松原　博美</t>
  </si>
  <si>
    <t>東京都練馬区石神井町二丁目１５番１５号</t>
  </si>
  <si>
    <t>042-682-3006</t>
  </si>
  <si>
    <t>080-9818-8431</t>
  </si>
  <si>
    <t>090-7702-8925</t>
  </si>
  <si>
    <t>03-3226-1510</t>
  </si>
  <si>
    <t>髙野　茂</t>
  </si>
  <si>
    <t>03-6280-4078</t>
  </si>
  <si>
    <t>ウォーターズ・リバイタルプロジェクト</t>
  </si>
  <si>
    <t>一の会</t>
  </si>
  <si>
    <t>大野　一道</t>
  </si>
  <si>
    <t>東京都羽村市五ノ神四丁目１１番地７</t>
  </si>
  <si>
    <t>この法人は広く一般社会に呼び掛け、心身解放の修練と、「学」学術的な探究と、「美」審美の体感を究めて、自然と人間が自ずと調和する人間本来の在り様「一」を体現し得る人材の育成を達成して、現実社会を構成する総てのジャンルが全体と調和的に連動し、部分としての役割を正しく機能する新しい時代の実現に寄与することを目的とする。</t>
  </si>
  <si>
    <t>042-626-4422</t>
  </si>
  <si>
    <t>042-506-8641</t>
  </si>
  <si>
    <t>ニューマン理論・研究・実践研究会</t>
  </si>
  <si>
    <t>東京都新宿区大久保二丁目１３番１―３１４号</t>
  </si>
  <si>
    <t>03-5272-0507</t>
  </si>
  <si>
    <t>この法人は、日本の看護師、保健師、助産師、およびそのサービスの受け手である患者・患者家族、ならびに地域社会の人々に対して、いまや世界中に拡がり、様々な看護実践と教育の揚で展開されているニューマンの健康の理論に導かれた看護ケアが有するメリットを還元していくことが有益と考え、この理論の真髄である人間の全体性に注目し、サービスの受け手である人々の内部の力を活かしていく看護ケアの実践と研究を探求すると同時に、看護師、保健師、助産師ならびに他の保健医療職者を対象として教育・啓発・普及に係る活動も行うことで、地域社会の人々により質の高い看護・医療が浸透し、健康的な生活に寄与し、もって日本ならびに世界の看護・医療の向上に資することをその目的とします。</t>
  </si>
  <si>
    <t xml:space="preserve">単身高齢者・高齢者世帯が増加し、支援を必要とする軽度の高齢者や障害者（児）が増加する中、見守り・配食などの生活支援の必要性が見込まれている。高齢者や障害者（児）の社会参加をより一層推進することを通じて、元気な高齢者や軽度の障害者（児）が生活支援の担い手として活躍することも期待される。このように、高齢者や障害者（児）が社会的役割を持つことにより、生きがいや介護予防につながる。高齢者福祉を主として社会福祉事業の普及及び啓発を行い福祉社会の向上に寄与する。また、開発途上国への介護技術の普及研修を行うことにより、わが国ならびに国際的な高齢者福祉の向上と発展に貢献することを目的とする。
</t>
  </si>
  <si>
    <t>東京ペットホーム</t>
  </si>
  <si>
    <t>渡部　まいこ</t>
  </si>
  <si>
    <t>東京都大田区大森南一丁目２３番５号</t>
  </si>
  <si>
    <t>03-3743-5620</t>
  </si>
  <si>
    <t>キッズ未来プロジェクト</t>
  </si>
  <si>
    <t>猪爪　まさみ</t>
  </si>
  <si>
    <t>東京都新宿区百人町三丁目３番１１号</t>
  </si>
  <si>
    <t>雨水まちづくりサポート</t>
  </si>
  <si>
    <t>神谷　博</t>
  </si>
  <si>
    <t>東京都渋谷区神宮前一丁目２０番１４号　</t>
  </si>
  <si>
    <t>この法人は、広く市民を対象として、雨水を活用したまちづくりのために、家づくりや庭づくり、街づくりの技術的な支援を行うために、講習会や研修会などを通して検定や技術認証などを行い、健全な水循環系の回復と安全でみどり豊かな社会づくりを目指して、地域の環境保全、環境教育に寄与することを目的とする。</t>
  </si>
  <si>
    <t>髙瀬　比左子</t>
  </si>
  <si>
    <t>東京都練馬区下石神井六丁目６番２号</t>
  </si>
  <si>
    <t>この法人は、広く一般市民や介護職及び介護に関わるすべての人々を対象に、介護の仕事についての相談、支援、指導及び教育に関する事業や調査、研究及び情報の提供に関する事業等を行い、介護の仕事についての理解を社会に拡げ、もって公益に寄与することを目的とする。</t>
  </si>
  <si>
    <t>介護サポーターズ国分寺</t>
  </si>
  <si>
    <t>木田　マサ子</t>
  </si>
  <si>
    <t>東京都国分寺市並木町一丁目２３番地５８</t>
  </si>
  <si>
    <t>042-326-3608</t>
  </si>
  <si>
    <t>Ｓｐｏｒｔｓ　Ａｓｓｉｓｔａｎｔｓ</t>
  </si>
  <si>
    <t>吉田　政樹</t>
  </si>
  <si>
    <t>090-1993-9420</t>
  </si>
  <si>
    <t>この法人は、スポーツを中心に子どもたちが心身ともに成長するきっかけの付与を図るとともに、世代を問わず健康的で楽しく身体を動かすことのできる環境づくり、ならびに健康増進に寄与することを目的とする。</t>
  </si>
  <si>
    <t>ＡＢＩ　Ｊａｐａｎ</t>
  </si>
  <si>
    <t>塩光　順</t>
  </si>
  <si>
    <t>この法人は、ウガンダ、マラウイを始めとしたアフリカ地域において現地での起業支援や日本企業とのビジネス交流を行い、ビジネス教育を支援することによって、アフリカの国々に稼ぐ力を備えた企業やビジネスマンを育て、これらの国々における真の経済活動の活性化に資することを目的とする。</t>
  </si>
  <si>
    <t>くにたちＭａｔｅ</t>
  </si>
  <si>
    <t>井上　敏宏</t>
  </si>
  <si>
    <t>この法人は、広く一般市民を対象として、地域に密着したキャラクターを創出し、そのキャラクターの登場する物語作品を通して、地域発のイベントの紹介、スポット情報等をインターネット及びその他の情報ツールを使用し発信することにより、地域の学術、文化、芸術、観光の振興を図るとともに、まちづくりの推進及び地域の経済活動の活性化を図ることを目的とする。</t>
  </si>
  <si>
    <t>シンフォニア</t>
  </si>
  <si>
    <t>山下　真由美</t>
  </si>
  <si>
    <t>東京都板橋区舟渡一丁目１４番２３号　ルーエ浮間舟渡１階</t>
  </si>
  <si>
    <t>この法人は、広く一般市民を対象として、保育施設運営事業および研修事業ならびに子育て支援事業を通じて、親が子育てに喜びを感じ、親子の絆が深まるよう支援し、子育て家庭が共に協力し、共に子どもを守っていく地域の形成に努めることにより、子どもの健全育成および親の就労機会の充実ならびに地域活性化に寄与することを目的とする。</t>
  </si>
  <si>
    <t>日本お祭り推進協会リアルジャパン’オン</t>
  </si>
  <si>
    <t>東京都港区南青山二丁目２２番１４―１３０５号　株式会社アルゴノート内</t>
  </si>
  <si>
    <t>この法人は、日本の文化「祭り」を通じた地域コミュニケーションの活性化による地域社会の安全性向上を図るとともに、伝統文化の普及および伝承による青少年の健全な育成と教育に寄与すること。また社会参加意識向上のための祭り開催・参加の補助支援活動を行うなど、その活動を国内外に幅広く報じ、祭りにおける社会的関心を向上させ、地域経済の活性化に寄与することを目的とする。</t>
  </si>
  <si>
    <t>ニューホープ・ボクシング協会</t>
  </si>
  <si>
    <t>東京都江戸川区一之江八丁目１番５号　サンリブ一之江１０１</t>
  </si>
  <si>
    <t>この法人は、広く一般市民、青少年及び熟年者等に対して、ボクシング等のスポーツの普及啓発や交流に関する事業等を行い、もって健康の増進及びスポーツの振興に寄与することを目的とする。</t>
  </si>
  <si>
    <t>東京まんまる</t>
  </si>
  <si>
    <t>この法人は、広く一般市民を対象とする。高齢者の生活援助事業や交流事業、生きがい活動の支援などを行う。高齢社会の抱える地域課題に高齢者自身も含めた多世代で取り組み、地域を支える福祉のネットワークづくりに寄与する。</t>
  </si>
  <si>
    <t>コウノトリしながわ</t>
  </si>
  <si>
    <t>岡本　哲治</t>
  </si>
  <si>
    <t>東京都品川区南品川五丁目１０番２号　</t>
  </si>
  <si>
    <t>この法人は、高齢者、障害者、病弱者等に対して、介護保険法に基づく居宅サービス事業、一般乗用旅客自動車運送事業（福祉輸送事業限定）を行い、公共の福祉の増進に寄与することを目的とする。</t>
  </si>
  <si>
    <t>竹内　洋江</t>
  </si>
  <si>
    <t>03-5244-5447</t>
  </si>
  <si>
    <t>東京都千代田区飯田橋四丁目８番１３号　山商ビル８階</t>
  </si>
  <si>
    <t>この法人は、医療に関心をもつ人々が集い、臨床研究・治験情報や医療情報を多くの方に伝達して、臨床研究・治験・医療・福祉に係る啓蒙活動を行い、日本の医学・薬学及び医療の発展に参画し、人類の福祉と公益の増進に寄与する。
また日本文化を全世界の人々に知って・体験してもらう機会を提供することによって日本文化を伝承し、日本及び国際社会の文化と観光の振興を図り、国際協力の促進に貢献する。
さらに子供たちに対して学習指導や感性教育、スポーツや自然とのふれあいを目的とした行事を行うことにより、学術、文化、芸術、スポーツの振興をはかり、子供たちの健全育成を目指すとともに、仕事を持つ母親の子育て環境の支援をしつつ、男女共同参画社会の形成の促進に寄与することを目的とする。</t>
  </si>
  <si>
    <t>03-6300-5157</t>
  </si>
  <si>
    <t>深澤　良彰</t>
  </si>
  <si>
    <t>03-6204-2182</t>
  </si>
  <si>
    <t>柴田　俊生</t>
  </si>
  <si>
    <t>東京都港区三田一丁目６番３―３１０５号</t>
  </si>
  <si>
    <t>06-7878-6396</t>
  </si>
  <si>
    <t>東京都文京区春日二丁目１番６号　春日ビューハイツ１A（まつざき印刷内）</t>
  </si>
  <si>
    <t>03-5809-3741</t>
  </si>
  <si>
    <t>東京都江戸川区松島四丁目４６番２号</t>
  </si>
  <si>
    <t>03-5244-9990</t>
  </si>
  <si>
    <t>050-3786-5721</t>
  </si>
  <si>
    <t>比留間　行雄</t>
  </si>
  <si>
    <t>東京都足立区梅島二丁目１４番１号</t>
  </si>
  <si>
    <t>03-6315-0915</t>
  </si>
  <si>
    <t>ＮＰＯ法人国立人文研究所</t>
  </si>
  <si>
    <t>大河内　泰樹</t>
  </si>
  <si>
    <t>この法人は、広く一般市民を対象にして、人文学の振興のための教室の開講、講演会やイベントの開催などの事業を通じて、人文学の普及と学術的発展に寄与することを目的とする。</t>
  </si>
  <si>
    <t>竹下　資子</t>
  </si>
  <si>
    <t>平野　正雄</t>
  </si>
  <si>
    <t>練馬断酒会</t>
  </si>
  <si>
    <t>佐伯　進</t>
  </si>
  <si>
    <t>徳永　道弘</t>
  </si>
  <si>
    <t>Ｅ‐ＯＪＩＳＡＮ</t>
  </si>
  <si>
    <t>小野　元之</t>
  </si>
  <si>
    <t>亀田　英孝</t>
  </si>
  <si>
    <t>髙橋　敏</t>
  </si>
  <si>
    <t>みんなのダンスフィールド</t>
  </si>
  <si>
    <t>鈇田　博</t>
  </si>
  <si>
    <t>金谷　公正</t>
  </si>
  <si>
    <t>井澤　幸男</t>
  </si>
  <si>
    <t>栁生　眞子</t>
  </si>
  <si>
    <t>鈴木　昌弘</t>
  </si>
  <si>
    <t>Ｓ．Ｖｉｃｔｏｉｒｅ．ＳＣ</t>
  </si>
  <si>
    <t>本山　美子</t>
  </si>
  <si>
    <t>森　孝仁</t>
  </si>
  <si>
    <t>玉村　和己</t>
  </si>
  <si>
    <t>ｅｈｅ</t>
  </si>
  <si>
    <t>西村　雅人</t>
  </si>
  <si>
    <t>安齊　恵理</t>
  </si>
  <si>
    <t>ＮＰＯ法人ＳＴＥＭ　ＰＬＵＳ　ＪＡＰＡＮ</t>
  </si>
  <si>
    <t>日本インドネシア・バリ教育文化協会</t>
  </si>
  <si>
    <t>飯田　茂樹</t>
  </si>
  <si>
    <t>アジア太平洋英霊顕彰会</t>
  </si>
  <si>
    <t>未来をつくるｋａｉｇｏカフェ</t>
  </si>
  <si>
    <t>ＮＰＯ法人Ｃ－ｒｉｂｂｏｎｓ</t>
  </si>
  <si>
    <t>藤森　香衣</t>
  </si>
  <si>
    <t>河合　清美</t>
  </si>
  <si>
    <t>がんノート</t>
  </si>
  <si>
    <t>免疫力を改善する友の会</t>
  </si>
  <si>
    <t>森　孝明</t>
  </si>
  <si>
    <t>日本天然藍染筒描協会</t>
  </si>
  <si>
    <t>古庄　久美子</t>
  </si>
  <si>
    <t>紡希の杜</t>
  </si>
  <si>
    <t>斎藤　昴</t>
  </si>
  <si>
    <t>青春基地</t>
  </si>
  <si>
    <t>エバーグリーン</t>
  </si>
  <si>
    <t>松本　力哉</t>
  </si>
  <si>
    <t>環境防災コンシェルジェ</t>
  </si>
  <si>
    <t>髙梨　和光</t>
  </si>
  <si>
    <t>住まいや暮らしの何でも相談センター</t>
  </si>
  <si>
    <t>君塚　俊之</t>
  </si>
  <si>
    <t>労働契約エージェント協会</t>
  </si>
  <si>
    <t>萩原　京二</t>
  </si>
  <si>
    <t>日韓親善ジュニアゴルファー育成協力会</t>
  </si>
  <si>
    <t>ＫＩＭ　ＡＥＳＯＯＫ　金　愛淑</t>
  </si>
  <si>
    <t>江戸川中央リトルシニア野球協会</t>
  </si>
  <si>
    <t>玉木　鋭兒</t>
  </si>
  <si>
    <t>オーソティックスソサエティー</t>
  </si>
  <si>
    <t>日本ラオス子どもの未来</t>
  </si>
  <si>
    <t>本間　邦興</t>
  </si>
  <si>
    <t>岡野　彰</t>
  </si>
  <si>
    <t>冨田　秀実</t>
  </si>
  <si>
    <t>東京都三鷹市上連雀八丁目３番１０号　三鷹市上連雀分庁舎</t>
  </si>
  <si>
    <t>東京都町田市原町田五丁目２番２２号</t>
  </si>
  <si>
    <t>03-3590-1850</t>
  </si>
  <si>
    <t>東京都武蔵野市中町三丁目４番９号　ディアハイム武蔵野ビル１階</t>
  </si>
  <si>
    <t>東京都町田市森野三丁目１９番１７号　アコール町田１階</t>
  </si>
  <si>
    <t>東京都港区赤坂二丁目２２番２１号</t>
  </si>
  <si>
    <t>東京都渋谷区東二丁目１１番４号</t>
  </si>
  <si>
    <t>080-3451-7612</t>
  </si>
  <si>
    <t>03-6417-0213</t>
  </si>
  <si>
    <t>東京都西東京市芝久保町二丁目２２番３３号</t>
  </si>
  <si>
    <t>03-5790-9789</t>
  </si>
  <si>
    <t>東京都羽村市羽加美一丁目２９番地５　羽村市スポーツセンター内</t>
  </si>
  <si>
    <t>東京都台東区入谷一丁目２９番５号</t>
  </si>
  <si>
    <t>東京都品川区東五反田一丁目６番３号　いちご東五反田ビル４階　株式会社コプロシステム内</t>
  </si>
  <si>
    <t>東京都千代田区内幸町二丁目２番１号　日本プレスセンタービル８階</t>
  </si>
  <si>
    <t>03-3770-0720</t>
  </si>
  <si>
    <t>この法人は、分析技術を必要とする人や分析産業に関わる人に対して、人間の生活に必要な全ての製品の構造や環境に関わる分析技術の進歩を促進するため、調査研究、事業化支援、人材教育、ホームページや出版等による普及啓発、海外への普及啓発等の事業を行い、人材育成を通して分析技術の発展を図り、豊かな社会の実現と消費者の保護に貢献することを目的とする。</t>
  </si>
  <si>
    <t>東京都豊島区南大塚三丁目３６番７号　南大塚Ｔ＆Ｔビル６階</t>
  </si>
  <si>
    <t>03-6672-6926</t>
  </si>
  <si>
    <t>03-6264-8835</t>
  </si>
  <si>
    <t>東京都文京区本郷四丁目１番７号　近江屋第２ビル５０２</t>
  </si>
  <si>
    <t>東京都八王子市子安町一丁目９番１７号</t>
  </si>
  <si>
    <t>この法人は、広く一般市民を対象として障害者および高齢者等が地域社会で自立した生活を営めるよう、障害者総合支援法に基づく地域生活支援事業、障害者・高齢者の地域生活・自立支援に関する事業、精神保健福祉の啓発に関する事業、精神保健福祉に関するホームページの設置・出版物の発行などの広報事業、障害者総合支援法に基づく特定相談支援事業を行うことで、障害者および高齢者の福祉を推進し、地域社会の発展に貢献することを目的とする。</t>
  </si>
  <si>
    <t>050-3802-9963</t>
  </si>
  <si>
    <t>東京都新宿区西早稲田一丁目４番１４号　２階</t>
  </si>
  <si>
    <t>03-3207-5074</t>
  </si>
  <si>
    <t>東京都豊島区池袋二丁目５３番１３号</t>
  </si>
  <si>
    <t>東京都三宅島三宅村坪田３０３４番地</t>
  </si>
  <si>
    <t>04994-8-5681</t>
  </si>
  <si>
    <t>東京都渋谷区千駄ヶ谷一丁目１１番１２号　第２メゾンブーケＢ１階Ｂ号室</t>
  </si>
  <si>
    <t>03-6804-2109</t>
  </si>
  <si>
    <t>東京都府中市寿町一丁目５番地　府中駅北第２庁舎</t>
  </si>
  <si>
    <t>東京都杉並区善福寺四丁目２３番１７号</t>
  </si>
  <si>
    <t>東京都東村山市野口町二丁目１番地６</t>
  </si>
  <si>
    <t>03-3381-1459</t>
  </si>
  <si>
    <t>東京都文京区小日向四丁目５番１２―６０２号　露木方</t>
  </si>
  <si>
    <t>東京都文京区湯島二丁目２６番８号</t>
  </si>
  <si>
    <t>03-5875-5410</t>
  </si>
  <si>
    <t>東京都江戸川区大杉三丁目２１番４号</t>
  </si>
  <si>
    <t>090-4023-2822</t>
  </si>
  <si>
    <t>東京都港区芝四丁目３―２　三田富洋ハイツ４１０</t>
  </si>
  <si>
    <t>03-6453-8441</t>
  </si>
  <si>
    <t>東京都文京区水道一丁目１２番１１―４０１号</t>
  </si>
  <si>
    <t>東京都中野区弥生町四丁目３７番８―８０１号</t>
  </si>
  <si>
    <t>東京都世田谷区成城五丁目８番１７号　フォレスト成城３階　株式会社ヴェローザ・ジャパン内</t>
  </si>
  <si>
    <t>03-3474-0101</t>
  </si>
  <si>
    <t>東京都品川区西五反田三丁目８番３号　町原ビル４階</t>
  </si>
  <si>
    <t>東京都渋谷区桜丘町２７番１号</t>
  </si>
  <si>
    <t>東京都大田区大森本町一丁目８番１２―S―６０７号</t>
  </si>
  <si>
    <t>東京都町田市金井一丁目４１番９号</t>
  </si>
  <si>
    <t>この法人は、子どもも大人も自分らしく、でこぼこ（ちがい）を活かし合う、創造的で持続可能な社会の実現を使命とし、子どもの健全な育成に必要なよりよい人的環境を創る為に、子どもや子どもに関わる大人・団体に対して『知る・学ぶ・語る・繋がる」機械の提供を行うことを目的とする。</t>
  </si>
  <si>
    <t>東京都足立区千住五丁目１３番５号　学びピア２１　７階</t>
  </si>
  <si>
    <t>090-4824-2342</t>
  </si>
  <si>
    <t>この法人は、様々な分野に関する事業を通じて、障がいを持つ方々の社会参加、安心して働ける場所の確保と社会の創造に貢献することで、障がいの有る無しに関わらず、誰もがその人らしく豊かに暮らせる地域社会の実現と地域福祉の発展に寄与することを目的とする。</t>
  </si>
  <si>
    <t>東京都杉並区堀ノ内一丁目１２番６号</t>
  </si>
  <si>
    <t>090-4090-6817</t>
  </si>
  <si>
    <t>東京都港区台場一丁目５番２―４０５号</t>
  </si>
  <si>
    <t>東京都小金井市東町二丁目２８番８号</t>
  </si>
  <si>
    <t>0422-88-8768</t>
  </si>
  <si>
    <t>東京都足立区竹の塚一丁目１８番１０号</t>
  </si>
  <si>
    <t>東京都目黒区八雲二丁目１２番７号</t>
  </si>
  <si>
    <t>東京都世田谷区上祖師谷一丁目２番９号</t>
  </si>
  <si>
    <t>03-3308-1436</t>
  </si>
  <si>
    <t>080-5388-4240</t>
  </si>
  <si>
    <t>この法人は、広く一般市民を対象として、主にインドネシア・バリの音楽や芸能の実演や、「生（なま）の交流」や「手触り」を実感するワークショップ等の啓発及び教育活動を通じて、表面的な理解を越えた文化の多様性を実感し、相互理解と交流を促し、豊かな感性と人間性を培うことを目的とする。</t>
  </si>
  <si>
    <t>東京都渋谷区本町二丁目１８番１４号　アクティブ初台１Ｆ　株式会社アーク・ジオ・サポート内</t>
  </si>
  <si>
    <t>03-5304-7899</t>
  </si>
  <si>
    <t>この法人は、先の大戦でアジア太平洋域にて戦没した陸海軍将兵等の御遺骨収集補助（情報収集等）及び沈没した艦船の特定（位置水深と残置弾薬と残油量の推定）を行い地域の環境保全及び国際協定に寄与し併せ戦没した陸海軍将兵等の英霊を顕彰（鎮魂）することを目的とする。</t>
  </si>
  <si>
    <t>この法人は、高齢化が進む地域社会に必要な介護支援に関わる事業を行い、介護支援を必要としている地域の人およびその家族のための安全安心の地域づくりを目的とする。なお、本条でいう「介護支援」とは、介護保険制度に限定されるものではなく、市民生活全般における生活支援を含むものとする。以下の各条でも同じ。</t>
  </si>
  <si>
    <t>この法人は、広く一般市民を対象として特定の営利団体の影響を受けていないがんに関する公平な情報の収集及びウェブサイト上での情報提供、がん経験者による講演会、がんに関する情報共有の場としてのイベントの開催等、がん及びその予防に関する知識の普及啓発に関する事業を通じて、がん患者及びその家族のみならず、がんを克服した者、がん患者を友人に持つ者等がんに関わる全ての市民が安心して楽しく暮らせるよう、福祉の増進に寄与することを目的とする。</t>
  </si>
  <si>
    <t>この法人は、がん患者をはじめとして広く一般市民を対象とし、病気について語りあう場や学びの場の提供・がん医療の向上を図る事業や情報提供などを通して、がんに対して前向きで希望が持てる社会を醸成することを目的とする。</t>
  </si>
  <si>
    <t>この法人は、時代の進展に伴い衰退していった「筒描」と呼ばれる日本古来の染色技法の素晴らしさを、その作品の展示などにより広く社会に浸透させ、またその技術を受け継ぐ後継者を育成することで、日本が世界に誇る文化の一つとしてその振興に寄与することを目的とする。</t>
  </si>
  <si>
    <t>東京都文京区小石川四丁目２０番１号　イトークリエイトビル９階</t>
  </si>
  <si>
    <t>この法人は、大学など多様な機関、保護者と協力することにより、「不安など情緒的混乱」「無気力」といった不登校の児童・生徒が抱える主な原因を解消するための方策を練るとともに、フリースクール事業を展開し、前述の方策を実践することにより、一人でも多くの不登校児を彼らが所属する学校に復帰できるように支援することに寄与することを目的とする。同時に、学校に所属していない子どもに対しては、高等学校の卒業認定試験通過のための支援をすることを目的とする。</t>
  </si>
  <si>
    <t>この法人は、「想定外の未来をつくる！」 をコンセプトに、アクションから学ぶプロジェクト型学習や発信活動に関する事業を行い、中高生を中心とした子ども・若者の学ぶことへの好奇心や意欲を喚起し、社会を生きていくうえで必要な汎用的スキルをそなえ、一人一人が社会や環境の変化を厭わず、主体性をもって社会に参画していけるようになることを目指す。</t>
  </si>
  <si>
    <t>東京都世田谷区中町五丁目２２番６号</t>
  </si>
  <si>
    <t>この法人は、勉学が苦手、また発達障害などの傾向にある子ども・その家族に対して、適切な学習支援とそれに関する情報提供を行なうことにより、子どもたちが社会の中で自立した生活を行なうことができる環境を整備し、もって社会全体の福祉の増進に寄与することを目的とする。</t>
  </si>
  <si>
    <t>この法人は、最新の地震・津波の防災の内容を反映した防災教育・防災製品(衣食住)の普及・提案、環境防災地域計画(分散電源、避難回廊、津波防潮林、防災機具、情報通信機材)の検討・提案など、地震・津波の防災を促進すべきスキームを構築し、広く内外に提供することで市民一人一人の環境防災力の向上に寄与することを目的とする。</t>
  </si>
  <si>
    <t>東京都港区南麻布一丁目１５番５―３０２号</t>
  </si>
  <si>
    <t>03-6453-8305</t>
  </si>
  <si>
    <t>この法人は、広く一般市民に対して、住まいや暮らしに関する心配、悩み、課題、難題等に対する相談事業を推進することで、諸問題の解決に貢献し、消費者保護や経済活動の活性化ならびに情報化社会の発展に寄与することを目的とする。また、シニアから若者までの社会貢献に意欲的な人に対して、相談員として取り組む機会を提供し、個人が蓄積してきた知識や経験を生かす仕組みを構築する。</t>
  </si>
  <si>
    <t>東京都文京区本郷三丁目３番１５号　プロックスビル８階</t>
  </si>
  <si>
    <t>03-3812-3621</t>
  </si>
  <si>
    <t>この法人は、労働契約実務に関する研究及び教育活動と情報提供活動により、社会教育の推進及び職業能力開発に寄与し、広く社会に貢献することを目的とする。</t>
  </si>
  <si>
    <t>03-6452-4103</t>
  </si>
  <si>
    <t>この法人は、広く一般市民に対して、スポーツ選手、指導者等の育成、養成及び支援に関する事業、各種スポーツ教室、スポーツ大会、イベント、交流会等の企画・開催に関する事業等を行い、スポーツの振興と国際交流の促進を図り、もって広く公益に寄与することを目的とする。</t>
  </si>
  <si>
    <t>東京都江戸川区北小岩七丁目１３番１４号</t>
  </si>
  <si>
    <t>この法人は、広く一般市民及び青少年等に対して、野球等のスポーツを通じた青少年の健全育成に関する事業等を行い、青少年の健全育成及びスポーツの振興に寄与することを目的とする。</t>
  </si>
  <si>
    <t>この法人は、足の機能や靴に関する基礎とその応用研究、関連各方面との連絡、連携および情報の提供により、足の障害予防、健康の増進に関する普及を図り、社会へ寄与することを目的とする。</t>
  </si>
  <si>
    <t>東京都東久留米市新川町一丁目４番１１号</t>
  </si>
  <si>
    <t>この法人は、広く一般市民を対象に、ラオスにおける児童教育及び社会教育事業の現状紹介と支援策を示すとともに、日本とラオスの友好交流を進める定期的な寄付活動、講習会、文化紹介、学校教育及び社会教育での多文化・異文化理解の普及・啓発に関する事業を通して、地域社会における国際理解及び多文化共生社会、並びに差別をなくし、平和や人権を擁護する地域づくりに寄与することを目的とする。</t>
  </si>
  <si>
    <t>東京都品川区東五反田四丁目８番７号</t>
  </si>
  <si>
    <t>消滅の危機に瀕している伝統芸能、伝統工芸など地域における伝統文化に対して光を当てて、その伝承の意義と重要性を広く知らせる国民運動を展開するとともに、地域において伝統文化伝承とそれを活用して地域に活力を作り出していくＮＰＯ団体の結成を促進して、その活動支援体制を構築していくことを目的とする。
幼児、青少年その父兄及び地域の住民に対して、スポーツ大会及びスポーツ教室の開催、その他スポーツの普及に関する事業を行うことにより、青少年の健全育成、地域交流の発展に寄与することを目的とする。</t>
  </si>
  <si>
    <t>東京都港区虎ノ門三丁目４番１０号</t>
  </si>
  <si>
    <t>東京都府中市清水が丘三丁目２６番１８号　ＴＮＫ第３ビル</t>
  </si>
  <si>
    <t>042-319-2897</t>
  </si>
  <si>
    <t xml:space="preserve">東京都千代田区永田町２－９－６　十全ビル３０６号 </t>
  </si>
  <si>
    <t>東京都台東区浅草橋四丁目６番４号　石井ビル４階</t>
  </si>
  <si>
    <t>090-2454-4742</t>
  </si>
  <si>
    <t>東京都北区田端新町一丁目２７番７号　８０１</t>
  </si>
  <si>
    <t>この法人は、生きがいを求めている人にイベントやセミナー及び会報を通して提供し、心身ともに健康になることを目的とする。</t>
  </si>
  <si>
    <t>東京都千代田区内神田一丁目５番１号</t>
  </si>
  <si>
    <t>５ｙｅａｒｓ</t>
  </si>
  <si>
    <t>Ｈａｎｄ＆Ｆｏｏｔ</t>
  </si>
  <si>
    <t>いずこねっと</t>
  </si>
  <si>
    <t>ＳＴＥＭ　Ｌｅａｄｅｒｓ</t>
  </si>
  <si>
    <t>三多摩市民後見を考える会</t>
  </si>
  <si>
    <t>ソバナ・ジャパン</t>
  </si>
  <si>
    <t>あぴあ</t>
  </si>
  <si>
    <t>国際人材支援機構</t>
  </si>
  <si>
    <t>東京ハーモニーアンサンブル</t>
  </si>
  <si>
    <t>マナビノバ</t>
  </si>
  <si>
    <t>フードバンクＴＡＭＡ</t>
  </si>
  <si>
    <t>和田　玲子</t>
  </si>
  <si>
    <t>森川　高志</t>
  </si>
  <si>
    <t>加納　啓良</t>
  </si>
  <si>
    <t>蓮見　恵一</t>
  </si>
  <si>
    <t>高橋　文行</t>
  </si>
  <si>
    <t>三浦　左千夫</t>
  </si>
  <si>
    <t>二瓶　峰子</t>
  </si>
  <si>
    <t>金塚　多佳子</t>
  </si>
  <si>
    <t>廣瀬　将司</t>
  </si>
  <si>
    <t>小山　太郎</t>
  </si>
  <si>
    <t>林　一鵬</t>
  </si>
  <si>
    <t>篠原　滋子</t>
  </si>
  <si>
    <t>加藤　秀人</t>
  </si>
  <si>
    <t>濵田　健一郎</t>
  </si>
  <si>
    <t>轟　浩美</t>
  </si>
  <si>
    <t>後藤　大輔</t>
  </si>
  <si>
    <t>大久保　淳一</t>
  </si>
  <si>
    <t>田中　久一</t>
  </si>
  <si>
    <t>川杉　芳枝</t>
  </si>
  <si>
    <t>仲田　義幸</t>
  </si>
  <si>
    <t>松尾　徳朗</t>
  </si>
  <si>
    <t>佐藤　初美</t>
  </si>
  <si>
    <t>佐々木　彌彦</t>
  </si>
  <si>
    <t>島　誠宏</t>
  </si>
  <si>
    <t>神山　治之</t>
  </si>
  <si>
    <t>小山　伸一</t>
  </si>
  <si>
    <t>山崎　文靖</t>
  </si>
  <si>
    <t>町田　秀宇</t>
  </si>
  <si>
    <t>03-5738-7135</t>
  </si>
  <si>
    <t>03-3874-2038</t>
  </si>
  <si>
    <t>042-371-0530</t>
  </si>
  <si>
    <t>03-5347-2372</t>
  </si>
  <si>
    <t>東京都世田谷区弦巻二丁目１８番２２―４１４号</t>
  </si>
  <si>
    <t>東京都江東区東陽三丁目８番５号　日向野ビル３階</t>
  </si>
  <si>
    <t>03-6458-4729</t>
  </si>
  <si>
    <t>東京都新宿区西新宿二丁目６番１号</t>
  </si>
  <si>
    <t>03-5980-7222</t>
  </si>
  <si>
    <t>東京都新宿区高田馬場四丁目１８番１２号　中村ビル３Ａ号室</t>
  </si>
  <si>
    <t>この法人は、国内外を問わず、広く一般市民を対象として、海外支援事業、国内支援事業、国内医療・僻地医療に関する情報収集及び情報提供事業、国際医療・国内医療に関する調査研究事業、海外支援に関する普及啓発事業を行い，人々の心身の健康の維持・増進、安らかな死を迎えられることを図り、人々の生活の質・人生の質が向上、健康で豊かな社会の実現に寄与することを目的とする。</t>
  </si>
  <si>
    <t>東京都中央区八丁堀三丁目２６番９号</t>
  </si>
  <si>
    <t>東京都清瀬市梅園三丁目２１番２３号</t>
  </si>
  <si>
    <t>080-3587-8911</t>
  </si>
  <si>
    <t>東京都足立区足立二丁目１５番３号　井口信昭方</t>
  </si>
  <si>
    <t>東京都品川区東大井五丁目２３番２４号　コーポ柴田２０３号</t>
  </si>
  <si>
    <t>東京都青梅市住江町４２番地の１０</t>
  </si>
  <si>
    <t>この法人は、高齢者・障がい者・生活困窮者であっても住みなれた地域で、安心して住み続けられる地域社会をめざし、高齢者支援及び子育て支援事業を通じて地域社会の福祉に寄与することを目的とする。</t>
  </si>
  <si>
    <t>東京都清瀬市梅園三丁目４番２２号</t>
  </si>
  <si>
    <t>03-6426-8003</t>
  </si>
  <si>
    <t>090-9679-5361</t>
  </si>
  <si>
    <t>東京都中央区八丁堀二丁目２６番９号</t>
  </si>
  <si>
    <t>03-3505-1260</t>
  </si>
  <si>
    <t>090-6013-8074</t>
  </si>
  <si>
    <t>東京都豊島区高田三丁目１４番２９号　ＫＤＸ高田馬場ビル２階</t>
  </si>
  <si>
    <t>03-5956-8010</t>
  </si>
  <si>
    <t>0287-68-1519</t>
  </si>
  <si>
    <t>東京都江東区豊洲六丁目４番１８号</t>
  </si>
  <si>
    <t>この法人は、人工知能分野に関連する研究者、学生および広く一般市民に対して、人工知能の基礎技術となる全脳アーキテクチャの研究開発の推進と、次世代を支える研究者・技術者を育成する事業を行い、学術および科学技術の振興、社会教育の推進に寄与するとともに、その活動を通じて情報化社会の発展と国際協力の向上へ貢献することを目的とする。</t>
  </si>
  <si>
    <t>東京都豊島区東池袋一丁目１７番１１号　パークハイツ池袋１１０５号</t>
  </si>
  <si>
    <t>090-5196-2487</t>
  </si>
  <si>
    <t>東京都中野区大和町三丁目４１番８号</t>
  </si>
  <si>
    <t>03-5373-1545</t>
  </si>
  <si>
    <t>03-5832-9153</t>
  </si>
  <si>
    <t>東京都港区芝浦三丁目４番２号　グランパークハイツ２６０４</t>
  </si>
  <si>
    <t>この法人は、病気を患っている患者とその家族・関係者といった広く一般市民を対象として、患者とその家族が必要とする患者経験者たちからの情報の提供、患者と患者経験者間のコミュニケーションを可能とする事業等を通じ、患者とその家族が社会で安心して暮らせるための支援体制を構築し、患者とその家族の生活の質の一層の向上と充実、及び国民の医療の環境改善に貢献することを目的とする。</t>
  </si>
  <si>
    <t xml:space="preserve">この法人は、生まれつき手足の形が多くの人と異なる子ども本人又は家族を対象として、日常生活及び社会生活を支援するため、情報交換や勉強会などといった仲間作りの場を提供する事業と共に、それらを通じて、広く社会一般に情報を発信し、理解を拡げ、偏見や差別のない社会づくりに寄与することを目的とする。
</t>
  </si>
  <si>
    <t>この法人は、認知症徘徊患者及びその介護者を対象として徘徊による重大事故防止、介護者の介護負担の軽減、介護離職の防止と地域や各種団体での講演や体験学習を通じて社会と認知症徘徊患者と介護者の相互理解に寄与する事を目的とする。</t>
  </si>
  <si>
    <t>この法人は、学生自らがビジネスや社会問題解決のためのデータ分析・アナリティクス等を教えることのできる理工系人材を育成し、ＳＴＥＭ教育（Ｓｃｉｅｎｃｅ，Ｔｅｃｈｎｏｌｏｇｙ，Ｅｎｇｉｎｅｅｒｉｎｇ，Ｍａｔｈｅｍａｔｉｃｓの頭文字をとった理工系人材の教育）を中心とした幅広い講座を学生に対し実施していくことで、社会が求めるスキルやマインドを持つ人材を育成し、社会に発信、提供していくことを目的とする。</t>
  </si>
  <si>
    <t>東京都立川市西砂町二丁目２８番地の１７</t>
  </si>
  <si>
    <t>042-531-0624</t>
  </si>
  <si>
    <t>この法人は、認知症、知的・精神障がいにより、社会生活上、不利益を被らないように、住民互助の精神のもと、成年後見制度の啓発、普及・利用促進に係わる事業を行うと共に、権利擁護及び福祉に係わる事業を行い、もって住み慣れた地域で安心して安全に、その人らしく暮らすことができる地域社会づくりと福祉の増進に寄与することを目的とする。</t>
  </si>
  <si>
    <t>東京都多摩市桜ケ丘一丁目４２番地の１２</t>
  </si>
  <si>
    <t>042-355-0373</t>
  </si>
  <si>
    <t>この法人は、広くアジア(ＡＳＥＡＮ)の底辺で苦悩する女児、女性を対象として、一般啓蒙、基礎教育、職能教育等を含めた支援を通じて自立を促し生活の質の向上に貢献することを目的とし、又、これらの活動を通じて日本とアジアの相互理解、協力及び平和的な結びつきに寄与することを目的とする。</t>
  </si>
  <si>
    <t>この法人は主として、市民をはじめ国を越えてよりよい情報化社会を実現するための活動を望む個人や法人に対して、応用情報学に関する研究調査、研究成果の公開ならびに図書の出版、先端技術に関わる啓蒙と教育、研究者の育成、学会開催、産学官連携および産業振興のための助言に関する事業を行い、応用情報学の理解促進と情報化社会の発展および科学技術の振興に寄与することを目的とする。</t>
  </si>
  <si>
    <t>東京都豊島区南長崎三丁目２６番１０号</t>
  </si>
  <si>
    <t>03-5982-4770</t>
  </si>
  <si>
    <t>この法人は、広く一般市民を対象として、「共に生き共に創る地域社会」の創出を目指し、障害者総合支援法に基づく障害福祉サービス事業を行うことにより、障害者の方の生活の質の向上と、障壁のない社会生活や自立した日常生活が送れるよう支援し、みんな仲良く安心して暮らせる地域福祉社会の実現を図るとともに、障害者の方に対する地域住民の方の一層の理解を深め、社会福祉の増進に寄与することを目的とする。</t>
  </si>
  <si>
    <t>東京都新宿区西早稲田三丁目８番１１号</t>
  </si>
  <si>
    <t>東京都中央区築地七丁目１８番２８―９３４号</t>
  </si>
  <si>
    <t>03-6264-7274</t>
  </si>
  <si>
    <t>この法人は、諸外国において日本国内での医療機関等で就労を志す人々に対し、資格取得支援を行うとともに、資格取得後における国内関連機関への就労支援と就労後のサポート、国内機関に対する就労支援を広範に行う。これらの支援を通じ、依然として人手不足の続く国内における医療機関等の労働環境改善を図るとともに、より多くの人たちが安心してより良い医療を受けられる環境を創ることを目的とする。</t>
  </si>
  <si>
    <t>東京都武蔵村山市大南三丁目７４番地の２</t>
  </si>
  <si>
    <t>042-565-6120</t>
  </si>
  <si>
    <t>この法人は、広く高齢者を対象として、高齢者への演奏活動、高齢者による演奏活動、高齢者の生活を支援する事業を通じて、地域社会における高齢者の居場所づくりを支援し、元気で心豊かな少子高齢化社会の実現に貢献することを目的とする。</t>
  </si>
  <si>
    <t>東京都品川区上大崎二丁目１５番１９号　ＭＧ目黒駅前９０３</t>
  </si>
  <si>
    <t>この法人は、広く一般市民に対して、道徳教育に関する調査研究、情報提供及び普及啓発事業等を行い、社会教育の増進や子どもの健全育成を図り、誰もが互いに気持ちよく心豊かに暮らせる社会の構築に寄与することを目的とする。</t>
  </si>
  <si>
    <t>042-660-0324</t>
  </si>
  <si>
    <t>東京都渋谷区恵比寿南一丁目１番１２号</t>
  </si>
  <si>
    <t>東京都北区赤羽西六丁目３１番５号</t>
  </si>
  <si>
    <t>東京都中央区銀座一丁目１９番３号　銀座ウィステーリアビル４階</t>
  </si>
  <si>
    <t>03-6228-7378</t>
  </si>
  <si>
    <t>防災情報機構</t>
  </si>
  <si>
    <t>国際応用情報学研究機構</t>
  </si>
  <si>
    <t>エムアクト</t>
  </si>
  <si>
    <t>Ｐｉｓｔａ</t>
  </si>
  <si>
    <t>助産師みらいＳＨＩＮＪＵＫＵ</t>
  </si>
  <si>
    <t>東京都新宿区新宿七丁目３番３５―３０６号　クリオ新宿戸山壱番館</t>
  </si>
  <si>
    <t>Ｎｏｖｉａ　Ｎｏｖｉａ</t>
  </si>
  <si>
    <t>ジュース</t>
  </si>
  <si>
    <t>東京都台東区西浅草三丁目２２―３　浅草タワー２３１８号</t>
  </si>
  <si>
    <t>日本防災推進機構</t>
  </si>
  <si>
    <t>東京都新宿区高田馬場一丁目１０番１８号</t>
  </si>
  <si>
    <t>全国災害ボランティア支援団体ネットワーク</t>
  </si>
  <si>
    <t>東京都千代田区大手町二丁目２番１号　新大手町ビル２６７―Ｂ</t>
  </si>
  <si>
    <t>ｎｅｋｏ　９　Ｌａｂｏｒａｔｏｒｉｅｓ</t>
  </si>
  <si>
    <t>東京都品川区北品川一丁目９番７号　トップルーム品川１０１５号</t>
  </si>
  <si>
    <t>ＬＥＡＦ</t>
  </si>
  <si>
    <t>東京都品川区西五反田二丁目１０番８―５１３号</t>
  </si>
  <si>
    <t>トンネル工学研究会</t>
  </si>
  <si>
    <t>テン</t>
  </si>
  <si>
    <t>東京都立川市羽衣町二丁目５２番１１号</t>
  </si>
  <si>
    <t>東京都港区南青山二丁目２番１５―９４２号</t>
  </si>
  <si>
    <t>ハーモニーオブジャパン</t>
  </si>
  <si>
    <t>東京都狛江市岩戸北二丁目１９番１７号</t>
  </si>
  <si>
    <t>文京建築会</t>
  </si>
  <si>
    <t>東京都文京区関口一丁目４３番５号　株式会社野生司環境設計内</t>
  </si>
  <si>
    <t>優心くらぶ</t>
  </si>
  <si>
    <t>東京都江戸川区東葛西五丁目１５番４号　山秀１６ビル５０７</t>
  </si>
  <si>
    <t>野の花倶楽部</t>
  </si>
  <si>
    <t>東京都千代田区九段南四丁目６番１３号</t>
  </si>
  <si>
    <t>スマイル・エイジングパートナー</t>
  </si>
  <si>
    <t>東京都板橋区西台一丁目３５番１２号</t>
  </si>
  <si>
    <t>視覚障がい者ネットワークコトリナ</t>
  </si>
  <si>
    <t>東京都国分寺市泉町三丁目２６番２３号</t>
  </si>
  <si>
    <t>居場所コム</t>
  </si>
  <si>
    <t>東京都文京区本駒込五丁目１１番４号</t>
  </si>
  <si>
    <t>メコン総合研究所</t>
  </si>
  <si>
    <t>江戸川スポーツ医学研究会</t>
  </si>
  <si>
    <t/>
  </si>
  <si>
    <t>03-3728-3150</t>
  </si>
  <si>
    <t>03-5932-6805</t>
  </si>
  <si>
    <t>東京都中野区東中野二丁目１７番１４号</t>
  </si>
  <si>
    <t>この法人は、人間と自然が共存できる地域環境を保全するため、循環型地域づくりをしている全国各地の活動団体・個人と広く情報交換など相互交流できるネットワーク構築事業を行い、市民・事業者・行政がパートナーシップをつなぎ、持続可能な社会の実現に寄与することを目的とする。</t>
  </si>
  <si>
    <t>090-2730-6372</t>
  </si>
  <si>
    <t>03-5276-6664</t>
  </si>
  <si>
    <t>03-5608-8777</t>
  </si>
  <si>
    <t>この法人は、「食事＝栄養摂取機会＝病気の予防」という見地から、日本人の体にあう抗加齢食（アンチエイジング ニュートリション）に関する研究を行い、またその成果の普及を図ることを目的とする。</t>
  </si>
  <si>
    <t>この法人は、発達障害児・者の方々及びその家族に対する協力・支援に関する事業等を行い、発達障害児・者の方々とその家族の生活の質の向上と福祉の増進を図るとともに、子どもの健全育成活動を実施することで広く公益に寄与することを目的とする。</t>
  </si>
  <si>
    <t>この法人は、日本各地のジオパークをユネスコ世界ジオパークのガイドラインに沿った質の高いものとするため、関係者相互の連携により調査研究及び情報収集を行うとともに、ジオパークに関する情報発信及び普及啓発を図り、もって社会全体の利益の増進に寄与することを目的とする。</t>
  </si>
  <si>
    <t>東京都杉並区上荻一丁目２４―１９　シャイン荻窪ビルＢ１Ｆ</t>
  </si>
  <si>
    <t>中村　桂子</t>
  </si>
  <si>
    <t>090-5505-8984</t>
  </si>
  <si>
    <t>東京都練馬区練馬四丁目１７番２号　グリンデル豊島園１０２</t>
  </si>
  <si>
    <t>東京都北区西ケ原二丁目４０番１２号　パーソナルハイツ飛鳥山１Ｆ</t>
  </si>
  <si>
    <t>メディカルメイクアップアソシエーション</t>
  </si>
  <si>
    <t>東京都墨田区緑ニ丁目１４番７号</t>
  </si>
  <si>
    <t>東京都港区港南二丁目１２番２７号　イケダヤ品川ビル３階</t>
  </si>
  <si>
    <t>東京都小金井市前原町三丁目３６番１６号</t>
  </si>
  <si>
    <t>この法人は、ポリマー材料と加工技術の実用化を通して経済や社会に大きな影響をもたらしているナノ構造ポリマー技術の研究の経緯と実現への道筋とを、広く社会に対して情報発信しつつ共有することを目的とする。</t>
  </si>
  <si>
    <t>042-794-9002</t>
  </si>
  <si>
    <t>この法人は、障害者や高齢者などの要介護者に対して、ドライブに行きたい、旅行がしたい、買い物に行きたい、散歩がしたい、観劇・映画・演芸等を観たい、など、要望に応じて気楽に家庭や施設から外出できるように、外出支援サービス、交流会レクレーション、福祉相談及び啓発、介護教室を行い、障害者や高齢者などの要介護者が充実した社会生活を送れるように支援し、並びに、本人の家族への助言や援助及び知識の普及に努め、さらに障害者や高齢者のさまざまな障壁をなくすよう広く社会に啓発し地域の福祉の向上に寄与することを目的とする。</t>
  </si>
  <si>
    <t>東京都町田市南町田二丁目２６―１７　リリファ南町田３０４</t>
  </si>
  <si>
    <t>070-5564-7240</t>
  </si>
  <si>
    <t>田邊　龍美</t>
  </si>
  <si>
    <t>東京都千代田区岩本町一丁目３番８号</t>
  </si>
  <si>
    <t>東京都武蔵野市西久保二丁目３番１２号</t>
  </si>
  <si>
    <t>東京都足立区舎人五丁目１２番９―６０２号</t>
  </si>
  <si>
    <t>0422-53-3904</t>
  </si>
  <si>
    <t>奥泉　仁一</t>
  </si>
  <si>
    <t>03-6435-1985</t>
  </si>
  <si>
    <t>東京都豊島区北大塚一丁目２４番３号</t>
  </si>
  <si>
    <t>090-1111-3387</t>
  </si>
  <si>
    <t>03-6455-0912</t>
  </si>
  <si>
    <t>03-5813-8332</t>
  </si>
  <si>
    <t>042-345-8262</t>
  </si>
  <si>
    <t>東京都北区上中里三丁目９番５号</t>
  </si>
  <si>
    <t>03-5546-2443</t>
  </si>
  <si>
    <t>わだつみのこえ記念館</t>
  </si>
  <si>
    <t>この法人は、広く一般市民を対象として地域ケアによる自立支援のためのグループホーム運営等の居住支援事業、生活支援事業、相談支援事業そして精神障がいのある人の権利を擁護するためのセミナーの開催や地域との交流事業等を通し、退院促進及び地域社会における自立と社会参加の促進を図り、地域の精神保健福祉の増進及び市民の心の健康づくりの推進、地域福祉の向上に寄与することを目的とする。</t>
  </si>
  <si>
    <t>東京都新宿区西落合三丁目１０番１８号</t>
  </si>
  <si>
    <t>東京都東久留米市南町四丁目３番―１０号</t>
  </si>
  <si>
    <t>03-3440-7400</t>
  </si>
  <si>
    <t>本協会は、身体障害者に対して陸上競技大会、車椅子マラソン大会等の開催及び陸上競技の情報収集・提供に関する事業等を通して、身体障害者が積極的に社会参加することにより、共生をするというノーマライゼーションの醸成を図ると同時に、身体障害者が本協会の事業に参加することにより、多くの友人をつくり、生甲斐を見出し、生きることへの自信を深め、自立への道につなげていくという日常生活の質の向上に寄与し、社会福祉の増進に貢献することを目的とする。</t>
  </si>
  <si>
    <t>松田　祐子</t>
  </si>
  <si>
    <t>この法人は、広く一般市民を対象として、障がい者の自立と社会参加を促進する事業を行うことによって、地域住民をはじめとする市民が、この支援活動を通じ、社会福祉に対する貢献と理解の増進に寄与することを目的とする。</t>
  </si>
  <si>
    <t>042-482-9007</t>
  </si>
  <si>
    <t>中尾　秀光</t>
  </si>
  <si>
    <t>東京都新宿区山吹町３３３番地１０―５０１号</t>
  </si>
  <si>
    <t>090-2459-4575</t>
  </si>
  <si>
    <t>東京都足立区保木間四丁目５３番１２号</t>
  </si>
  <si>
    <t>03-3859-1283</t>
  </si>
  <si>
    <t>03-3983-9079</t>
  </si>
  <si>
    <t>03-5920-8956</t>
  </si>
  <si>
    <t>東京都港区新橋六丁目９番２号　新橋第一ビル本館２ＦＤ号</t>
  </si>
  <si>
    <t>岩舘　豊</t>
  </si>
  <si>
    <t>090-3539-4007</t>
  </si>
  <si>
    <t>090-7406-3756</t>
  </si>
  <si>
    <t>日本がん登録協議会</t>
  </si>
  <si>
    <t>塚本　英</t>
  </si>
  <si>
    <t>03-6869-5943</t>
  </si>
  <si>
    <t>この法人は、障害者や高齢者が地域社会で生き生きと自立と共生が出来るよう支援、援助することで、社会全体の福祉の増進に寄与することを目的とする。</t>
  </si>
  <si>
    <t>03-6279-9236</t>
  </si>
  <si>
    <t>お茶の水教師の第三の学び研究会</t>
  </si>
  <si>
    <t>高橋　靖</t>
  </si>
  <si>
    <t>東京都中野区中野四丁目１０番１号　中野セントラルパークイースト　１階　一般社団法人中野区産業振興推進機構内</t>
  </si>
  <si>
    <t>東京都日野市高幡３３３番地の４</t>
  </si>
  <si>
    <t>090-2057-1415</t>
  </si>
  <si>
    <t>星野　勝太</t>
  </si>
  <si>
    <t>堀田　龍也</t>
  </si>
  <si>
    <t>山口　章</t>
  </si>
  <si>
    <t>090-5565-3542</t>
  </si>
  <si>
    <t>03-5904-8770</t>
  </si>
  <si>
    <t>ＵＮＨＥＡＲＤ　ＮＯＴＥＳピアノパラ委員会</t>
  </si>
  <si>
    <t>市毛　秀穂</t>
  </si>
  <si>
    <t>東京都八王子市中野上町五丁目３７番９号</t>
  </si>
  <si>
    <t>042-625-1639</t>
  </si>
  <si>
    <t>湯浅　幸敏</t>
  </si>
  <si>
    <t>東京都新宿区戸山一丁目１５番１０号</t>
  </si>
  <si>
    <t>東京都江戸川区松江四丁目１３番６号</t>
  </si>
  <si>
    <t>03-3441-3153</t>
  </si>
  <si>
    <t>東京都千代田区神田神保町二丁目７番</t>
  </si>
  <si>
    <t>東京都福生市本町１３６番地２　ＭＣ福生ビル１階</t>
  </si>
  <si>
    <t>042-513-0339</t>
  </si>
  <si>
    <t>東京都千代田区西神田二丁目７番１１－２０２号　北村ビル</t>
  </si>
  <si>
    <t>03-5537-7772</t>
  </si>
  <si>
    <t>042-644-1127</t>
  </si>
  <si>
    <t>東京都世田谷区千歳台五丁目２３番１３号　ペアステージ東館１階</t>
  </si>
  <si>
    <t>03-6411-5195</t>
  </si>
  <si>
    <t>03-6228-3001</t>
  </si>
  <si>
    <t>橋詰　まり子</t>
  </si>
  <si>
    <t>044-588-3837</t>
  </si>
  <si>
    <t>050-3698-1100</t>
  </si>
  <si>
    <t>東京都北区中里二丁目２３番４号</t>
  </si>
  <si>
    <t>この法人は、広く一般市民を対象として、地域で孤立している障がいのある方や高齢者又はその他保護を必要とする方を取巻く環境改善のため、当法人の職員連携のもと、障がいのある方が参加できる日常生活が困難な方へのお買い物代行サービスや見守り及び保護や支援、その他目的を達成するために必要な活動を行うと同時に、障がいのある方への行事参加や自立を後押しし、地域の福祉と生活環境の改善に寄与することを目的とする。</t>
  </si>
  <si>
    <t>東京都中央区銀座一丁目２０番２号　かがやきビル３階</t>
  </si>
  <si>
    <t>03-5849-4301</t>
  </si>
  <si>
    <t>恩田　泰光</t>
  </si>
  <si>
    <t>この法人は、地域の子どもや、その保護者の居場所を創出することにより、地域社会による子どもの健全な育成を目指し、もって、子どもをとりまく環境の好循環化を目的とする。</t>
  </si>
  <si>
    <t>平野　貴史</t>
  </si>
  <si>
    <t>042-512-9529</t>
  </si>
  <si>
    <t>この法人は、世界の方々に我が国の素晴らしい文化をアプローチし、また国内における将来性のある子供達や学生たちのために、伝統文化をわかりやすく、観て、聞いて、自ら動いてみる体験を交え、実演を主体とする公演する事業を行う。将来的には自国の文化を海外にむけて発信できる人材の育成、また海外の方々に我が国の伝統文化の素晴らしさを認識していただき伝統文化の世界的規模での流布を目指し、日本の素晴らしさを伝え、伝統文化が国際文化交流の橋渡し役を担えるようになることに寄与することを目的とする。</t>
  </si>
  <si>
    <t>日本・アジア健康科学支援機構</t>
  </si>
  <si>
    <t>今井　裕</t>
  </si>
  <si>
    <t>東京都北区赤羽西六丁目３１番５号　株式会社学術社内</t>
  </si>
  <si>
    <t>03-5924-1233</t>
  </si>
  <si>
    <t>この法人は、日本及び近隣アジア諸国において、一般公衆向けの健康科学に関するセミナーの開催、人材の新規育成及び関係する人材の活用その他健康科学の普及改善に資する活動を行うことを目的とする。</t>
  </si>
  <si>
    <t>笠井　良治</t>
  </si>
  <si>
    <t>この法人は、ハンディをもつ子どもたちに対し児童福祉法に基づく児童発達支援及び放課後等デイサービス事業を行い、地域福祉の推進・向上に寄与することを目的とする。</t>
  </si>
  <si>
    <t>化学兵器被害者支援日中未来平和基金</t>
  </si>
  <si>
    <t>東京都新宿区新宿一丁目６番５号　シガラキビル９階　ピープルズ法律事務所内</t>
  </si>
  <si>
    <t>03-3354-0098</t>
  </si>
  <si>
    <t>この法人は、旧日本軍の遺棄化学兵器被害者に医療支援・生活支援を行うため、日本と中国の医師による治療活動や医療知見の交換や遺棄化学兵器被害者と市民との交流などの事業を行い、また遺棄化学兵器被害について調査研究し、遺棄化学兵器被害者支援のための政策について提言し、もって遺棄化学兵器被害者の被害回復に寄与することを目的とする。</t>
  </si>
  <si>
    <t>善本　考香</t>
  </si>
  <si>
    <t>090-2295-2016</t>
  </si>
  <si>
    <t>この法人は、広く一般市民を対象として、ガン患者の病気に対する正しい理解、治療方法や病院を選択する際に必要な知識や判断力、病院や医師を選択する目を養う力、医師とのコミュニケーション力、これらの「患者力」を身につける勉強会やセミナー、講演会事業を展開することで１人でも多くの患者の意識を変え生きる道を与えることにより、誰もがこころ豊かに暮らせる社会の実現に寄与することを目的とする。</t>
  </si>
  <si>
    <t>古谷　みどり</t>
  </si>
  <si>
    <t>この法人は、妊娠・出産・育児に関する支援事業を行い、妊娠・出産・育児などの家庭内や地域での支援の理解を深めるための講演活動などを行うことで育児支援及び福祉の増進に寄与することを目的とする。</t>
  </si>
  <si>
    <t>熊倉　恵子</t>
  </si>
  <si>
    <t>小笠原　悦子</t>
  </si>
  <si>
    <t>03-5844-6537</t>
  </si>
  <si>
    <t>この法人は、競技スポーツ、生涯スポーツ及び学校体育（以下これらを「スポーツ」） に関わるすべての人々に対して、男女共同参画社会の形成の促進を図る手段として、スポーツにおける女性の参加促進、女性がリーダーの地位に就く機会の増加を促し、またその女性の資質及び社会的地位の向上を目指し、スポーツの教育・振興に関与する国内的及び国際的な組織との連携によって啓発及び支援活動を行い、もって社会全体の利益の増進に寄与することを目的とする。</t>
  </si>
  <si>
    <t>栗田　暢之</t>
  </si>
  <si>
    <t>080-5961-9213</t>
  </si>
  <si>
    <t>この法人は、災害時の被災者支援活動が効果的に行われるため、地域、分野、セクターを超えた関係者同士の連携の促進および支援環境の整備を図ることを目的とする。また、その活動を通じて将来の災害に対する脆弱性を軽減することに貢献する。</t>
  </si>
  <si>
    <t>中山　悠</t>
  </si>
  <si>
    <t>090-3693-5672</t>
  </si>
  <si>
    <t>この法人は、情報通信および情報処理に関する研究開発事業を通じて、学術の振興に寄与することを目的とする。</t>
  </si>
  <si>
    <t>富岡　義雄</t>
  </si>
  <si>
    <t>荻田　佳奈枝</t>
  </si>
  <si>
    <t>この法人は、地域社会で暮らす不特定多数の人々を対象とする介護福祉サービス事業を通じて、高齢者・障害者・障害児・児童・幼児のかかえる社会的問題について、共に考える仲間として、声をかけあい、困ったときには助け合い、それぞれが社会の一員として、住み慣れた地域の中で“自分らしい生活”が送れるようにサポートすることにより、豊かな地域社会づくりに寄与することを目的とする。</t>
  </si>
  <si>
    <t>この法人は、災害時の連携・協働に資するべく、平時から顔の見える繋がりを重要視し、互いに腹を割って話し合える災害支援・地域防災ネットワークを構築し、また、広く一般市民を対象とした、災害救援活動に役立つ講習会やイベントを開催し、自発的な災害救援活動に繋がる防災意識を醸成することにより、地域の防災力を高め、広く公益に貢献する事を目的とする。</t>
  </si>
  <si>
    <t>朝倉　俊弘</t>
  </si>
  <si>
    <t>03-5295-0103</t>
  </si>
  <si>
    <t>この法人は、主としてトンネルに代表される地中構造物建設のための設計、施工技術、及び老朽化した地中構造物の健全度評価、寿命予測，長寿命化などの保全技術、さらには耐震性能の評価法に関する研究を通じて、トンネル工学の発展に寄与するとともに、国及び地域社会の持続的発展に貢献することを目的とする。</t>
  </si>
  <si>
    <t>03-3556-3287</t>
  </si>
  <si>
    <t>この法人は、個々の経済事情や家庭事情等により、遺骨の行き場に苦慮している方々に対し、寺院等に働きかけ、協力を得て、安価な埋葬場所を紹介し、永代に渡って供養されるよう活動する。誰もが死後にお墓に入れることを目指して、社会の福祉の促進を図り、広く公益に貢献することを目的とする。</t>
  </si>
  <si>
    <t>内山　昌和</t>
  </si>
  <si>
    <t>この法人は広く一般市民および視覚障がい者を対象とし、視覚障がい者に必要な情報が適切な時期に利用しやすい状態で提供できるよう医療・福祉機関、支援団体、地域などとの連携を図り、視覚障がいに特化した相談支援事業、社会的リハビリテーションの初期を担う。
視覚障がい者や家族、晴眼者が安心して集い、交流・情報交換・相談が行える場所と環境を提供する。
一般市民の視覚障がい者に対する理解を深め、共に活動することで、自然に助け合うことが出来る地域社会を目指す。</t>
  </si>
  <si>
    <t>この法人は、ミャンマー、中国西南部、ラオス、タイ、カンボジア、ベトナム等メコン河流域の国・地域を中心とするアジア諸国に対して、社会福祉、経済・文化交流に関する協力支援事業並びにそれらの国に関心を持つ日本の個人、団体、企業に対して交流支援及び情報提供事業を行い、日本の当該地域理解と民間外交の推進に寄与することを目的とする。</t>
  </si>
  <si>
    <t>夏目　佳枝</t>
  </si>
  <si>
    <t>この法人は、カンボジア国民に対し、学校建設などに関する事業や情操教育等の援助活動、およびそれに伴う支援を行うことで教育環境の整備と雇用機会の拡充をめざし、日本・カンボジアの国際交流の増進に寄与することを目的とする。</t>
  </si>
  <si>
    <t>03-3209-4900</t>
  </si>
  <si>
    <t>この法人は、広く一般市民を対象とし、地域の特性を生かした公共施設整備、防災まちづくり、景観整備などの活動を展開することで、建築と環境に関わる文化の創造発展に寄与することを目的とする。</t>
  </si>
  <si>
    <t>神戸　翼</t>
  </si>
  <si>
    <t>この法人は、広く一般市民を対象とし、病気に苦しむ患者並びにその家族らが抱える悩みや不安を調査・集約し、ＩＴの利活用による改善策の検討と提案、セミナー、シンポジウムの開催、インターネット等を通じた情報提供を行い、医療の質の向上と患者のＱＯＬ（生活の質）の向上に寄与することを目的とする。</t>
  </si>
  <si>
    <t>この法人は、広く一般市民に対して、空き家、空き室等についての調査、研究及び情報の提供に関する事業、空き家問題、空き家の有効活用等についての啓発及び啓蒙に関する事業等を行い、地域福祉の向上と地域の活性化を図り、もって広く公益に寄与することを目的とする。</t>
  </si>
  <si>
    <t>この法人は、地域の快適な居場所づくりや地域コミュニティの醸成に関する支援事業を行い、地域の人々が集い、助け合い、地域の人たちの顔が見える、また、温かさを感じることのできる居場所づくりに貢献していくことを目的とする。</t>
  </si>
  <si>
    <t>岩本　航</t>
  </si>
  <si>
    <t>この法人は、広く一般市民を対象として、スポーツ障害に関する予防事業、その普及啓発事業、調査研究事業、生涯スポーツ支援事業に努めることで、地域住民の健康社会づくりに寄与することを目的とする。</t>
  </si>
  <si>
    <t>ふれあい広場空</t>
  </si>
  <si>
    <t>この法人は、広く一般市民に対して、障害者総合支援法に基づく障害福祉サービス事業、障害者総合支援法に基づく一般相談支援事業、障害者の日常生活、就労等の相談、支援に関する事業等を行い、地域社会の福祉の増進と障害者の自立支援を図り、もって広く公益に寄与することを目的とする。</t>
  </si>
  <si>
    <t>ユーナイス</t>
  </si>
  <si>
    <t>松枝　健一</t>
  </si>
  <si>
    <t>この法人は、広く一般市民に対して、訪日外国人に対しての、生活・移動・宿泊・観光等についての支援及び援助に関する事業、世界各国の孤児達、発展途上国の子ども達に対しての支援及び援助に関する事業等を行い、国際協力の推進及び子どもの健全育成を図り、もって広く公益に寄与することを目的とする。</t>
  </si>
  <si>
    <t>親子はねやすめ</t>
  </si>
  <si>
    <t>宮地　浩太</t>
  </si>
  <si>
    <t>この法人は、重病児や障害児をケアするご家族、休養が必要な児童などを対象としたレスパイトケアについて、必要な資金の収集や、レスパイトケア実施団体へのボランティア派遣、レスパイトケア実施団体の設立支援、レスパイトケアに関する普及啓発活動などを行い、支え合う社会の実現に寄与することを目的とする。</t>
  </si>
  <si>
    <t>ここからねっと</t>
  </si>
  <si>
    <t>池亀　厚子</t>
  </si>
  <si>
    <t>東京都町田市森野二丁目１０番５―１０１号</t>
  </si>
  <si>
    <t>042-709-3891</t>
  </si>
  <si>
    <t>この法人はメンタルの不調や精神疾患などにより社会とのつながりを閉ざしている方々に対して、カウンセリングおよび支援事業を通して、社会復帰の実現に向けて支援していくことを目的とする。</t>
  </si>
  <si>
    <t>ハッピーマイレージ</t>
  </si>
  <si>
    <t>03-6912-8383</t>
  </si>
  <si>
    <t>ひまわり福祉会</t>
  </si>
  <si>
    <t>中村　強</t>
  </si>
  <si>
    <t>東京都多摩市愛宕四丁目２２番地の２８</t>
  </si>
  <si>
    <t>この法人は、知的発達に障害のある人たちをはじめとする、さまざまな障害のある人たちとその家族に対して、障害のある人もない人も共に協力して自立した生活を営むことができる環境及び社会参加の機会を提供することで、障害者の社会生活の向上に貢献し、福祉の増進に寄与することを目的とする。</t>
  </si>
  <si>
    <t>ＩＫＲＡ　ＦＯＵＮＤＡＴＩＯＮ</t>
  </si>
  <si>
    <t>ＩＭＡＭ　ＳＡＩＤＵ　ＩＭＲＡＮＡ</t>
  </si>
  <si>
    <t>東京都渋谷区道玄坂二丁目１５番１　ノア道玄坂ビルディング１１０７号</t>
  </si>
  <si>
    <t>この法人は、国籍や文化の違いを認め基本的人権を尊重し合える寛容な社会を築くために、国際理解教育の推進、社会的弱者の救済、保健・医療福祉の増進等に必要な情報の提供、支援に関する諸事業を行い、もって在日外国人と日本人コミュニティがカを合わせて平和で健全な多文化共生社会を実現することを目的とする。</t>
  </si>
  <si>
    <t>町田演劇鑑賞会</t>
  </si>
  <si>
    <t>大谷　光雄</t>
  </si>
  <si>
    <t>042-726-9325</t>
  </si>
  <si>
    <t>この法人は、定期的に継続して演劇鑑賞活動を行う非営利の市民文化団体で、演劇との出会いを通して人生を見つめ、人と人との絆を深めて、演劇の普及・発展と、豊かな文化性をもった地域社会を創造することを目的とする。</t>
  </si>
  <si>
    <t>オーシャンブリッジ</t>
  </si>
  <si>
    <t>篠崎　範浩</t>
  </si>
  <si>
    <t>東京都新宿区天神町８５番地　リマールパレス２０２　橘山方</t>
  </si>
  <si>
    <t>090-4729-2326</t>
  </si>
  <si>
    <t>この法人は「一億総活躍社会」の実現には人材育成が一番の近道であるという認識のもと、子供から第二の人生をスター卜する中高齢者までが、年代、性別、人種、民族、障害など全ての差別を超え、貧富の差など環境にもとらわれることなく広く平等に修学の場や自己啓発の機会を提供し、勇気と情熱をもって夢と希望ある笑顔あふれる未来を自ら築く事ができるよう支援します。また、日本固有の文化である寺社建築、美術・工芸品などと諸外国の文化を交換する事を通じて国際交流・相互理解を深め、もって国際協力・振興への貢献に寄与します。</t>
  </si>
  <si>
    <t>03-5937-1227</t>
  </si>
  <si>
    <t>萱嶋　秩枝</t>
  </si>
  <si>
    <t>03-6273-1084</t>
  </si>
  <si>
    <t>鈴木　たづ子</t>
  </si>
  <si>
    <t>090-8564-9838</t>
  </si>
  <si>
    <t>東京都千代田区二番町１番２　番町ハイム８１４</t>
  </si>
  <si>
    <t>横尾　良笑</t>
  </si>
  <si>
    <t>047-455-3883</t>
  </si>
  <si>
    <t>仙波　大輔</t>
  </si>
  <si>
    <t>03-3639-1790</t>
  </si>
  <si>
    <t>03-6892-4106</t>
  </si>
  <si>
    <t>090-5326-2184</t>
  </si>
  <si>
    <t>東京都江戸川区北小岩二丁目３５番１５号</t>
  </si>
  <si>
    <t>渡邊　善照</t>
  </si>
  <si>
    <t>堀内　健次</t>
  </si>
  <si>
    <t>田所　喬</t>
  </si>
  <si>
    <t>唯藤　節子</t>
  </si>
  <si>
    <t>須賀　正浩</t>
  </si>
  <si>
    <t>東京都豊島区北大塚一丁目１１番１９号　ヴィラノア１Ｆ</t>
  </si>
  <si>
    <t>050-3600-1751</t>
  </si>
  <si>
    <t>東京都中央区日本橋茅場町二丁目１３番１１号</t>
  </si>
  <si>
    <t>この法人は、国際連合が採択した世界人権宣言に基づき、広く一般市民を対象として、基本的人権に関する普及啓発事業、社会的弱者を支援する事業等の「基本的人権」を擁護するための活動や福祉の増進を図るための活動を積極的に展開することによって、人間社会に於けるすべての差別を解消し、もって世界平和の実現を目指すことを目的とする。</t>
  </si>
  <si>
    <t>042-646-4210</t>
  </si>
  <si>
    <t>東京都中央区日本橋浜町二丁目１８―４　日本橋白嶺ビル９階</t>
  </si>
  <si>
    <t>080-2059-4998</t>
  </si>
  <si>
    <t>東京都大田区東嶺町２０番２０号</t>
  </si>
  <si>
    <t>東京都新宿区西新宿六丁目５番１号　新宿アイランドタワー２０階　株式会社グリップス内</t>
  </si>
  <si>
    <t>清田　益雄</t>
  </si>
  <si>
    <t>東京都江戸川区篠崎町五丁目８番１４号　松永方</t>
  </si>
  <si>
    <t>大平　一典</t>
  </si>
  <si>
    <t>東京都八王子市中野町２７０５番地　ブリッジＩ中野</t>
  </si>
  <si>
    <t>東京都千代田区平河町二丁目４番１６号　平河中央ビル４Ｃ</t>
  </si>
  <si>
    <t>髙橋　正昭</t>
  </si>
  <si>
    <t>東京都江戸川区江戸川三丁目５５番地１４号</t>
  </si>
  <si>
    <t>03-6638-7338</t>
  </si>
  <si>
    <t>東京都豊島区北大塚二丁目２１番３―１３０１号</t>
  </si>
  <si>
    <t>03-3527-9066</t>
  </si>
  <si>
    <t>東京都台東区元浅草二丁目８番４号</t>
  </si>
  <si>
    <t>03-3266-8922</t>
  </si>
  <si>
    <t>上野　郷子</t>
  </si>
  <si>
    <t>東京都荒川区荒川一丁目４７番７―５０５号</t>
  </si>
  <si>
    <t>東京都国立市富士見台一丁目７番地１号　富士見台第一団地１号棟１０２号室</t>
  </si>
  <si>
    <t>東京都目黒区自由が丘一丁目８番１９号</t>
  </si>
  <si>
    <t>大学経営協会</t>
  </si>
  <si>
    <t>石川　晋</t>
  </si>
  <si>
    <t>東京都豊島区池袋二丁目２３番９号　岸野ビル１―B</t>
  </si>
  <si>
    <t>ＷＥＬ’Ｓ</t>
  </si>
  <si>
    <t>中村　勇一</t>
  </si>
  <si>
    <t>東京都江東区大島二丁目１４番９号</t>
  </si>
  <si>
    <t>東京都杉並区阿佐ヶ谷南一丁目３４―６　新東京会館５Ｆ</t>
  </si>
  <si>
    <t>080-3350-0021</t>
  </si>
  <si>
    <t>東京都千代田区丸の内二丁目５番２号　三菱ビルＢ１階　Ｂ１７１区外</t>
  </si>
  <si>
    <t>03-6228-6031</t>
  </si>
  <si>
    <t>この法人は、広く一般市民に対し、海の生物や海洋生物をテーマとする環境教育事業および人材育成、情報発信、ネットワーク構築、調査・研究、提言などを行う。これらの活動により、自然環境やそこに生きる生物に対する興味、関心を喚起し、「生態系の一市民として地球を共有する多様な生物の視点を持ち、責任を持って行動できる人」の育成を行い、自然と人間が共生できる社会の実現に寄与することを目的とする。</t>
  </si>
  <si>
    <t>おひさま会あかつき共同保育園</t>
  </si>
  <si>
    <t>東京都世田谷区船橋一丁目１番２―２０４号</t>
  </si>
  <si>
    <t>03-3991-6331</t>
  </si>
  <si>
    <t>東京都港区高輪四丁目１番１９―１０５号</t>
  </si>
  <si>
    <t>042-207-8438</t>
  </si>
  <si>
    <t>山城　君和</t>
  </si>
  <si>
    <t>080-3312-8008</t>
  </si>
  <si>
    <t>090-1658-3583</t>
  </si>
  <si>
    <t>03-3984-3435</t>
  </si>
  <si>
    <t>この法人は、広く一般市民を対象として、「国民は、健康な生活習慣の重要性に対する関心と理解を深め、生涯にわたって、自らの健康状態を自覚するとともに、健康の増進に努めなければならない。」という健康増進法の理念を実現するために、それぞれの地域において、糖尿病等の生活習慣病の予防や診断・治療に実際に携わる者に対して必要な研修等を行う体制を構築し、地域に根づいた生活習慣病対策の推進に寄与することを目的とする。</t>
  </si>
  <si>
    <t>042-506-9315</t>
  </si>
  <si>
    <t>東京都世田谷区桜新町一丁目２１番１３号　ラミテリア桜新町６０２</t>
  </si>
  <si>
    <t>内山　高男</t>
  </si>
  <si>
    <t>東京都中央区湊一丁目１番１７号</t>
  </si>
  <si>
    <t>東京都葛飾区亀有一丁目２２番９号―３０３号室</t>
  </si>
  <si>
    <t>03-5476-8886</t>
  </si>
  <si>
    <t>東京都文京区千駄木二丁目３４番２　第一中清ビル２０２</t>
  </si>
  <si>
    <t>東京都立川市錦町一丁目４番地の５</t>
  </si>
  <si>
    <t>03-6280-3860</t>
  </si>
  <si>
    <t>東京都三鷹市井の頭一丁目１１番１５号</t>
  </si>
  <si>
    <t>東京都町田市本町田１７１番５号</t>
  </si>
  <si>
    <t>080-3931-6957</t>
  </si>
  <si>
    <t>03-6661-1895</t>
  </si>
  <si>
    <t>ＣＯＸ　ＤＡＮＩＥＬ　ＯＣＯＮＮＥＬＬ</t>
  </si>
  <si>
    <t>03-5798-3030</t>
  </si>
  <si>
    <t>鎌田　順子</t>
  </si>
  <si>
    <t>東京都練馬区大泉町五丁目３５番１号　ジョイハウス北園１階</t>
  </si>
  <si>
    <t>03-5935-4615</t>
  </si>
  <si>
    <t>090-8312-6974</t>
  </si>
  <si>
    <t>03-3628-1656</t>
  </si>
  <si>
    <t>東京都港区麻布台三丁目４番１０号　麻布誠工社ビル３階Ａ号室</t>
  </si>
  <si>
    <t>03-6441-3393</t>
  </si>
  <si>
    <t>042-479-4810</t>
  </si>
  <si>
    <t>東京都世田谷区北烏山九丁目１６番２号</t>
  </si>
  <si>
    <t>080-3926-6170</t>
  </si>
  <si>
    <t>ＣＦＦジャパン</t>
  </si>
  <si>
    <t>090-9962-4546</t>
  </si>
  <si>
    <t>キャリアサポート研究会</t>
  </si>
  <si>
    <t>この法人は、若者・学生をはじめとする市民の「学びと成長」及びキャリアを支援し、社会に貢献することをその使命とする。若者・学生をはじめとする市民への「学びと成長」及びキャリア支援は「協力」・「協同」・｢自立」をモットーとし、大学を始めとする教育機関、キャリア支援に関わる様々な団体、企業、専門家、行政との協働、連携で進める。｢人」、「地域」、「社会」との結びつきを大切にし、キャリアコンサルタントや主旨に賛同する方、企業、非営利組織、協同組合と共に、社会に出て活躍できる学生の成長を応援することを目的とする。</t>
  </si>
  <si>
    <t>東京都千代田区一番町８番地１５号　一番町ＭＹビル</t>
  </si>
  <si>
    <t>03-3600-8471</t>
  </si>
  <si>
    <t>東京都豊島区巣鴨三丁目１６番１２号　３０１号室</t>
  </si>
  <si>
    <t>090-4418-8786</t>
  </si>
  <si>
    <t>豊田　倫枝</t>
  </si>
  <si>
    <t>四竈　丈夫</t>
  </si>
  <si>
    <t>教育底上げ実践会</t>
  </si>
  <si>
    <t>山崎　啓三</t>
  </si>
  <si>
    <t>東京都足立区綾瀬二丁目３１番７号</t>
  </si>
  <si>
    <t>03-3603-7088</t>
  </si>
  <si>
    <t>この法人は、広く日本の小学生、中学生、高校生、および社会人を対象として、日本の生徒・児童・学生の基礎学力の向上及び国際社会に対応するための語学力の基礎をつけさせることを目的とする。これにより日本全体の基礎学力の底上げを図り、国際競争の中で負けない人材の育成に寄与することを目的とする。</t>
  </si>
  <si>
    <t>予防接種被害者をささえる会</t>
  </si>
  <si>
    <t>野口　友康</t>
  </si>
  <si>
    <t>090-1541-9101</t>
  </si>
  <si>
    <t>事業創出推進機構</t>
  </si>
  <si>
    <t>堀出　大介</t>
  </si>
  <si>
    <t>東京都文京区小石川三丁目２２番１号</t>
  </si>
  <si>
    <t>この法人は、日本各地にある科学技術やサービスの種を発掘し事業として推進することを通じて経済の活性化に寄与すること。ひいては社会の持続的発展に貢献することを目的とする。</t>
  </si>
  <si>
    <t>日中文化経済推進機構</t>
  </si>
  <si>
    <t>朝倉　英二</t>
  </si>
  <si>
    <t>03-5985-4391</t>
  </si>
  <si>
    <t>この法人は、日本国と中華人民共和国の両国民間の相互理解と友好関係を増進するため、両国民間の経済交流、文化交流、教育交流等のための総合理解事業を推進し、もって両国間の理解の向上、関係発展に寄与することを目的とする。</t>
  </si>
  <si>
    <t>東京ベルズ</t>
  </si>
  <si>
    <t>東京都渋谷区代々木二丁目２３番１号　ニューステイトメナー４６２号室</t>
  </si>
  <si>
    <t>03-3374-1363</t>
  </si>
  <si>
    <t>この法人は、高齢者とその周辺に暮らす人々を主とする一般市民に対し、音楽鑑賞と歌唱の機会を提供する聴衆参加型コンサートを実施して、心豊かで健康的な生活の実現に貢献、寄与することを目的とする。</t>
  </si>
  <si>
    <t>ＮＰＯ法人フォロー</t>
  </si>
  <si>
    <t>清水　邦男</t>
  </si>
  <si>
    <t>東京都中央区月島四丁目１３番１１号</t>
  </si>
  <si>
    <t>03-5547-0685</t>
  </si>
  <si>
    <t>この法人は、日本の教育機関に在籍する外国人留学生及び就学生、又はその予定者並びに経験者、また今後増加すると予想される外国人介護士及び看護士に対して、日本での生活相談、生活・職場に適応する日本語教育、自立の援護、並びにその基盤となる拠点を確保することに関する事業を行い、勉学・生活・就職等の支援に必要な情報提供や具体的な支援活動を行い、日本社会との交流促進や相互理解を増進させ、国際間の言葉の障壁を取り除き、知識のギャップを狭め、国際間の相互理解に寄与すること，および、真の国際人の育成並びに一般市民の福祉の増進に寄与することを目的とする。</t>
  </si>
  <si>
    <t>スポーツ教育機構</t>
  </si>
  <si>
    <t>東京都渋谷区南平台町６番７号</t>
  </si>
  <si>
    <t>03-6452-5432</t>
  </si>
  <si>
    <t>この法人は、障がい者スポーツの普及・振興事業を通じ、青少年の健全育成、地域コミュニティの活性化、多様性を認め支え合う社会基盤の醸成、心のバリアフリー化を図り、広く公益に貢献することを目的とする。</t>
  </si>
  <si>
    <t>狛江子ども食堂</t>
  </si>
  <si>
    <t>市川　ゆきえ</t>
  </si>
  <si>
    <t>東京都狛江市駒井町一丁目５番１号</t>
  </si>
  <si>
    <t>この法人は、狛江市を中心に広く子どもたちを対象として、いろいろな人と一緒に楽しく食事をする機会を提供するとともに、安全安心な食事を提供し、食の大切さを学ぶ機会を提供する。狛江市の子どもの未来に大きく寄与し、市民で子どもを育てる地域にしていくために、子どもたちの食の支援、居場所づくりに寄与することを目的とする。</t>
  </si>
  <si>
    <t>Ｂｉｚｊａｐａｎ</t>
  </si>
  <si>
    <t>東京都渋谷区桜丘町２３番１７号　シティコート桜丘４０８</t>
  </si>
  <si>
    <t xml:space="preserve">当法人は、グローバルとアントレプレナーシップをテーマに、若者の立場から日本社会の活性化に貢献することを目的とする。
</t>
  </si>
  <si>
    <t>ヴィンテージエイジングクラブ</t>
  </si>
  <si>
    <t>和田　裕美</t>
  </si>
  <si>
    <t>この法人は、広く一般市民、特にシニア世代、高齢者の方々に対して、知識、教養の向上を目的とした講演会、教室、イベント等の企画、開催及び運営に関する事業、各種映像、音声、書籍、番組、デジタルコンテンツ等の企画、制作及び提供に関する事業等を行い、社会教育の向上及び地域福祉の向上を図り、もって広く公益に寄与することを目的とする。</t>
  </si>
  <si>
    <t>Ｍ．Ｌ．Ｍ．世界中の自由な女性たち</t>
  </si>
  <si>
    <t>ＦＥＲＲＥＲ　ＢＥＲＮＩＳ　ＬＵＣＩＡ　ＢＥＡＴＲＩＺ（古宇田　ルーシア）</t>
  </si>
  <si>
    <t>東京都台東区東上野六丁目２４番１号</t>
  </si>
  <si>
    <t>この法人は、日本と海外の子どもたちが書いた絵図などを相互に送りあい紹介する文化交流を通じて、多様な価値観を持つ子どもを育てることを応援し、豊かで多様な社会をつくることに寄与することを目的とする。</t>
  </si>
  <si>
    <t>フェーズフリー建築協会</t>
  </si>
  <si>
    <t>風祭　千春</t>
  </si>
  <si>
    <t>東京都新宿区内藤町１番７号　ホヲトクビル２０１</t>
  </si>
  <si>
    <t>前野　茂雄</t>
  </si>
  <si>
    <t>03-5825-4881</t>
  </si>
  <si>
    <t>東京都千代田区神田小川町一丁目１１番地９</t>
  </si>
  <si>
    <t>03-6675-4076</t>
  </si>
  <si>
    <t>小田　和徳</t>
  </si>
  <si>
    <t>東京都港区新橋五丁目１０番８号　カルチャーセンタービル４階</t>
  </si>
  <si>
    <t>東京都中央区新川二丁目１番１１号　八重洲第一パークビル７Ｆ</t>
  </si>
  <si>
    <t>090-9557-3070</t>
  </si>
  <si>
    <t>東京都八王子市小比企町７８５番５号</t>
  </si>
  <si>
    <t>高村　正彦</t>
  </si>
  <si>
    <t>本会は、日本とロシア連邦間（必要に応じてロシア以外の旧ソ連邦構成国を含む）の人的、文化的、学術的、経済的交流を通じて両国の友好親善、経済協力関係の促進をはかることを目的とする。</t>
  </si>
  <si>
    <t>この法人は、皮膚変色や皮膚障害の症状改善に効果のあるメディカルメイクアップ技術の指導、その普及事業及びそれらの症状で悩む人々の精神的苦痛の緩和につながる支援活動を行うことで、より多くの人たちが健やかに暮らせる社会づくりに無私の心をもって貢献する事を目的とする。</t>
  </si>
  <si>
    <t>丸野　映</t>
  </si>
  <si>
    <t>東京都江東区古石場一丁目１２番１６―１０８号</t>
  </si>
  <si>
    <t>03-5641-5175</t>
  </si>
  <si>
    <t>東京都北区志茂一丁目１７番７号―１０１</t>
  </si>
  <si>
    <t>日本伝統芸能教育普及協会むすびの会</t>
  </si>
  <si>
    <t>南波　浩子</t>
  </si>
  <si>
    <t>この法人は、広く一般市民を対象とし、青少年健全育成事業、社会教育推進事業及びまちづくり推進事業等を行い、もって、豊かで活力のある社会の創造に寄与することを目的とする。</t>
  </si>
  <si>
    <t>東京都文京区関口一丁目７番２号　第一島田ビル２階</t>
  </si>
  <si>
    <t>03-5814-5939</t>
  </si>
  <si>
    <t>この法人は、広く一般市民を対象に、障害者総合支援法に基づく障害福祉サービス事業を行い主に福祉サービスを必要とする障がい児、障がい者を対象として、心身とともに健やかに成長し、働き、生活する場を提供する。
また、障がい児、障がい者が地域社会の中で生活できることを大切にし、障がい児、障がい者、また地域の家族たちが望む社会的、文化的、その他の諸活動に参加する機会の拡大と必要な援助の実現を目指すとともに、これらの活動を地域に知ってもらい、理解と協力を得られるよう普及活動を行うことにより、地域の障害児、障がい者の福祉の増進に寄与することを目的とする。</t>
  </si>
  <si>
    <t>東京都中央区銀座三丁目９番１１号　紙パルプ会館</t>
  </si>
  <si>
    <t>03-6407-1414</t>
  </si>
  <si>
    <t>ぬくぬくハウス</t>
  </si>
  <si>
    <t>この法人は地域住民に対して、介護、生活の支援及び相談に関する事業を行い、非営利セクターとして、行政・企業とのパートナーシップをもった新たな地域福祉システムの構築を図り、豊かな地域社会を創っていく活動に貢献して行くことを目的とする。</t>
  </si>
  <si>
    <t>東京都渋谷区恵比寿一丁目１５番９号　シルク恵比寿４０３</t>
  </si>
  <si>
    <t>03-5848-6856</t>
  </si>
  <si>
    <t>03-3845-8611</t>
  </si>
  <si>
    <t>この法人は、ベトナムをはじめ、ＡＳＥＡＮ各国国民に対する、複式簿記の普及活動を通して、ＡＳＥＡＮ各国の会計基盤の確立に寄与することを目的とする。</t>
  </si>
  <si>
    <t>03-6806-0974</t>
  </si>
  <si>
    <t>東京都文京区小石川四丁目１４番２４―３０８号</t>
  </si>
  <si>
    <t>東京都東久留米市中央町一丁目１番４９号</t>
  </si>
  <si>
    <t>042-477-3110</t>
  </si>
  <si>
    <t>東京都千代田区飯田橋一丁目３番２号　曙杉館ビル９階</t>
  </si>
  <si>
    <t>03-5212-5639</t>
  </si>
  <si>
    <t>東京都渋谷区鉢山町６番１５号　シャトレ城山１０１号</t>
  </si>
  <si>
    <t>中山　聡</t>
  </si>
  <si>
    <t>東京都江東区東雲一丁目９番２２号　アパートメンツ東雲キャナルコート３１７</t>
  </si>
  <si>
    <t>03-5356-7386</t>
  </si>
  <si>
    <t>高橋　博樹</t>
  </si>
  <si>
    <t>この法人は、戦争の影響によってがんや白血病などにかかるイラクの人々が医療を受けられ、命が助かることを目指し、①効率よく、②専門性をもち、③継続的に支援を行うとともに、イラクおよび周辺国の人々が平和で安心できる社会作りに尽力する。また、国内外を問わず放射能汚染から人々を保護するために必要な活動を行う。</t>
  </si>
  <si>
    <t>つなぐ会</t>
  </si>
  <si>
    <t>東京都港区高輪三丁目２３番１７号</t>
  </si>
  <si>
    <t>この法人は介護保険法・障害者の日常生活及び社会生活を総合的に支援するための法律・児童福祉法に基づき、知的障害者・身体障害者・高齢者を対象として、訪問介護・居宅介護・生活支援・地域支援・移動支援・短期入所・グループホーム・在宅福祉サービス等の事業を行うことで知的障害者・身体障害者・高齢者が地域社会の中で自立した生活を送ることのできる社会の実現に寄与することを目的とする。</t>
  </si>
  <si>
    <t>東京都港区六本木六丁目４番１号　ハリウッドプラザ内</t>
  </si>
  <si>
    <t>東京都日野市百草１０４２番地の２０　石坂ビル２階</t>
  </si>
  <si>
    <t>この法人は、地域の全ての人々が健やかで生きがいのある生活ができる為の福祉サービスの拡充と自然環境の保護を図る。また、地域を中心にネットワークの構築を図り、広く社会全体の発展に寄与する事を目的とする。</t>
  </si>
  <si>
    <t>東京都世田谷区成城七丁目５番２号</t>
  </si>
  <si>
    <t>東京都世田谷区砧六丁目１８番６号</t>
  </si>
  <si>
    <t>03-3353-8112</t>
  </si>
  <si>
    <t>この法人は、障がい児の放課後や長期休暇の居場所を提供する。また、障がい者の日常生活を豊かにするための余暇活動を支援する。さらに、保護者の様々な相談にも応じられる場所としての機能も持つ。障がい者、児の福祉に関する事業を行うことにより、以て、すべての障がい者、児が地域の中でその人らしく生き生きと、豊かに暮らしていくことができるよう寄与することを目的とする。</t>
  </si>
  <si>
    <t>那須　清吾</t>
  </si>
  <si>
    <t>ＮＰＯ法人日本ルーマニア音楽協会</t>
  </si>
  <si>
    <t>東京都千代田区東神田一丁目２番８号　赤塚ビル２階</t>
  </si>
  <si>
    <t>03-3520-9913</t>
  </si>
  <si>
    <t>東京都清瀬市竹丘一丁目１７番２１</t>
  </si>
  <si>
    <t>03-3888-5060</t>
  </si>
  <si>
    <t>この法人は、広く一般市民を対象として、性的少数者の想いやライフスタイルなどを取材し、性的少数者に対する正しい知識や認知が広がるよう、Ｗｅｂや雑誌などの媒体を通しての情報発信や、理解を深めるためのセミナーやイベントを開催し、さまざまなセクシュアリティについての理解を深め、すべての人が支え合いながら自分らしく生きられる世の中づくりをすること。</t>
  </si>
  <si>
    <t>この法人は、これまで人類が解決できなかった繰り返し発生する災害に対して、災害時の特別な防災という考え方ではなく、平常時や災害時などの社会の状態に関わらず、適切な生活の質を確保しようとする概念であるＰｈａｓｅＦｒｅｅ（フェーズフリー）を建築の分野に具体的に適用し、社会全体的な災害対応カおよび安心感の向上を目指す。具体的には、建築の価値を提案する側、受ける側の双方に対して、フェーズフリー建築に関する講習の実施、知識の普及に関する事業等を行うことにより、フェーズフリー建築が生み出す価値の創造とそれに係る市民、企業、団体および自治体等の建築におけるフェーズフリーの普及を図り、もってわが国の災害対応力を増すばかりではなく、災害分野における国際競争力の強化および活力ある経済社会の発展など、広く公益の増進に寄与することを目的とする。</t>
  </si>
  <si>
    <t>子どもの未来を紡ぐ会</t>
  </si>
  <si>
    <t>多田　真一</t>
  </si>
  <si>
    <t>090-6048-3896</t>
  </si>
  <si>
    <t>当法人は教育支援事業を通じ、子どもたちに基礎学力定着のための学習サポートと将来への希望を育むための心理的サポートを提供する。子どもたちのキャリア形成を支援することで、貧困の連鎖を断ち切ることを目標とする。</t>
  </si>
  <si>
    <t>ＡＬｍｕｎｄｏ　パス　Ｐｒｏｊｅｃｔ</t>
  </si>
  <si>
    <t>この法人は、日本国内外に対して、破棄されるサッカーボールを被災地や戦災地及び開発途上国へと届けることによる社会貢献活動を行い、サッカーを通した人的文化的交流を深め、子どもの自立と社会参加の増進及び共生社会の実現及び、文化、スポーツの拡充振興に寄与することを目的とする。</t>
  </si>
  <si>
    <t>ＮＰＯ法人バブリング</t>
  </si>
  <si>
    <t>網谷　勇気</t>
  </si>
  <si>
    <t>東京都新宿区納戸町３５番地　パール明石ビル５０１</t>
  </si>
  <si>
    <t>090-4423-4667</t>
  </si>
  <si>
    <t>この法人は、広く一般市民、主にセクシュアル・マイノリティ(性的少数者)とそれを取り巻く人々に対して、カミングアウト支援に関する事業・コミュニケーション事業・普及啓発事業等を行うとともに、マイノリティとして分類される人々と社会を繋ぐ役割を担うことで、人々がありのままに表現することができ、またその存在を許し合える社会の実現に寄与することを目的とする。</t>
  </si>
  <si>
    <t>くにたち農園の会</t>
  </si>
  <si>
    <t>この法人は、広く一般市民を対象として、都市農地を活かした多様な活動を推進する。都市農地を活用した活動を通して都市農地の価値を高め、結果として「農のある都市」「農が身近にある暮らし」を実現させることを目的とする。</t>
  </si>
  <si>
    <t>おれんじ</t>
  </si>
  <si>
    <t>杉本　照夫</t>
  </si>
  <si>
    <t>東京都大田区中央四丁目２０番３号</t>
  </si>
  <si>
    <t>03-6303-7150</t>
  </si>
  <si>
    <t>この法人は、障害者に対して、障害福祉サービスを行うことで、地域社会の保健医療と福祉の増進に寄与する。</t>
  </si>
  <si>
    <t>日本東南アジア言語普及交流協会</t>
  </si>
  <si>
    <t>藤野　雅嘉</t>
  </si>
  <si>
    <t>東京都新宿区高田馬場一丁目２４番１６号</t>
  </si>
  <si>
    <t>この法人は、日本国と東南アジア諸国との幅広い分野での交流を促進、深化させるため東南アジア諸国の言語の日本国内での普及促進を図り、各国言語の検定試験制度を設置し、同制度を運営することを目的とする。</t>
  </si>
  <si>
    <t>フードバンク渋谷</t>
  </si>
  <si>
    <t>久保田　文吾</t>
  </si>
  <si>
    <t>日本の漆文化を守る会</t>
  </si>
  <si>
    <t>この法人は、広く一般市民を対象として、国産漆の重要性を啓発し、ウルシの木を植林し、また、ウルシの生育に適した環境づくりや漆生産作業の効率化をはかる等漆生産に携わる人たちのサポートを通し、国産漆の生産量を増やし、日本の漆文化の伝統を守ることを目的とする。</t>
  </si>
  <si>
    <t>アジア医療交流支援センター</t>
  </si>
  <si>
    <t>宋　正男</t>
  </si>
  <si>
    <t>東京都葛飾区亀有四丁目１番２１号　八田ビル２０３号</t>
  </si>
  <si>
    <t>090-4724-5292</t>
  </si>
  <si>
    <t>この法人は、アジア地域への渡航と、各国に在留する邦人、ならびに日本に滞在するアジアの外国人に対し、各人の健康、リスク管理を支援、促進するため、安心・安全・信頼を柱とするシンポジュウム、研究、啓発事業を行い、日本とアジア諸国との友好親善、相互理解の現出に寄与・貢献することを目的とする。</t>
  </si>
  <si>
    <t>ＮＰＯ法人修繕コンサルタント紹介機構</t>
  </si>
  <si>
    <t>吉野　笙一</t>
  </si>
  <si>
    <t>東京都文京区大塚五丁目３番１０―１１０２号</t>
  </si>
  <si>
    <t>03-6833-1184</t>
  </si>
  <si>
    <t>この法人は、建物修繕の知識と情報の普及に関する事業を行い、社会の発展に寄与することを目的とする。</t>
  </si>
  <si>
    <t>日本コクランセンター</t>
  </si>
  <si>
    <t xml:space="preserve">この法人は、ＥＢＭ（Ｅｖｉｄｅｎｃｅ　Ｂａｓｅｄ　Ｍｅｄｉｃｉｎｅ）を踏まえた科学的で客観性ある国際的な情報の、研究・調査とデータベース開発を推進し、情報の流通促進をサポートし、より正確な知識と手法などの普及と啓発活動を行い、保健医療ならびに関連する社会教育推進を図ることにより、もって持続可能で健全な社会づくりに寄与することを目的とする。
</t>
  </si>
  <si>
    <t>ダンスアーカイヴ構想</t>
  </si>
  <si>
    <t>溝端　俊夫</t>
  </si>
  <si>
    <t>東京都品川区南品川五丁目１１番１９号　湯原荘</t>
  </si>
  <si>
    <t>03-3450-6507</t>
  </si>
  <si>
    <t>この法人は、広く一般市民を対象として、舞踊活動を記録し、その歴史資料を収集、保存、公開すると共に、舞踊研究と創作の方法を開発し、自ら実践することで、世界の舞踊文化の発展と普及に寄与することを目的としている。</t>
  </si>
  <si>
    <t>この法人は、国際交流活動及び教育の研究開発等の支援活動を行い、青少年の健全育成と職業能力の向上に貢献することを目的とする。</t>
  </si>
  <si>
    <t>03-5798-2030</t>
  </si>
  <si>
    <t>ひろば西池袋</t>
  </si>
  <si>
    <t>猪野　美佐子</t>
  </si>
  <si>
    <t>東京都豊島区西池袋二丁目３７番４号</t>
  </si>
  <si>
    <t>03-3980-0088</t>
  </si>
  <si>
    <t>藝術文化の薫るまちｉｎひの実行委員会</t>
  </si>
  <si>
    <t>Ｎ－ＩＣＨＩＧＯ</t>
  </si>
  <si>
    <t>この法人は、広く一般市民を対象として、セルビア（旧ユーゴスラビア）の子供の白血病の治療、精神的復興、経済発展の支援のため学術、文化、芸術等に関する意識の啓発・振興、教育環境の整備、地域協力、調査研究、多文化適応のための情報提供、広報・情報収集など、同国と日本との友好交流を市民レベルで推進し、広く国際協力の活動に寄与することを目的とする。</t>
  </si>
  <si>
    <t>みんなのたすけあいセンターいたばし</t>
  </si>
  <si>
    <t>03-5944-1366</t>
  </si>
  <si>
    <t>この法人は、広く一般市民を対象として、種々の生活支援や問題解決のための相談や社会制度等の情報提供、当事者間の交流を通じ、人的つながりに基づく支え合いや支援ネットワークの構築により、社会において誰も置き去りにせず、健康で文化的な生活を実現していくことに寄与することを目的とする。</t>
  </si>
  <si>
    <t>シェイクハートプロジェクト</t>
  </si>
  <si>
    <t>白井　長興</t>
  </si>
  <si>
    <t>090-9101-4471</t>
  </si>
  <si>
    <t>この法人は、広く一般市民と障害者及び社会的弱者を対象として、当人が夢を見つけ、それを実現する為のサポートを行っていく。
また身体等に障害があっても無くても、自身の強みを発見し、一人一人の能力に着目して、その個性が発揮できる社会づくりに寄与していくことを目的とする。</t>
  </si>
  <si>
    <t>このもかのも</t>
  </si>
  <si>
    <t>上田　秋男</t>
  </si>
  <si>
    <t>この法人は、広く障害者を対象として、就労及び地域生活の支援に関する事業を行い、多様な福祉サービスがその利用者の意向を尊重して総合的に提供されるように創意工夫することで、障害者個人の尊厳を保持しつつ、地域生活において自立した生活を営むことができるよう支援し、誰もがこころ豊かに暮らせる福祉社会の実現に寄与することを目的とする。</t>
  </si>
  <si>
    <t>東久留米スポーツクラブ</t>
  </si>
  <si>
    <t>垣本　右近</t>
  </si>
  <si>
    <t>東京都東久留米市本町一丁目３番２０号　ヤマサビル４０２</t>
  </si>
  <si>
    <t>この法人は、サッカー・フットサルを中心としたスポーツの力で、東久留米に関わるすべての人々が健康で充実した生活を送り、東久留米に誇りを持ち、老若男女関わらずみんなが一体となり、東久留米をコミュニケーションに溢れる地域とすることを目的とする。</t>
  </si>
  <si>
    <t>林　和博</t>
  </si>
  <si>
    <t>東京都中央区八丁堀一丁目１番４号</t>
  </si>
  <si>
    <t xml:space="preserve">東京都中央区築地四丁目１番１号 </t>
  </si>
  <si>
    <t>東京都新宿区新宿五丁目１１番２５号　アソルティ新宿５丁目３０１</t>
  </si>
  <si>
    <t>03-6709-8780</t>
  </si>
  <si>
    <t xml:space="preserve">東京都渋谷区渋谷一丁目２４番７号　渋谷宮下パークビル７０２号室 </t>
  </si>
  <si>
    <t>この法人は、高齢者、障害者（児）の自立支援に関わる活動を行うものとする。また、介護保険法、障害者総合支援法、介護予防・日常生活支援総合事業に基づく以下の事業を行い、社会福祉に寄与することを目的とする。
障害者（児）、高齢者とその家族、関係者に対し行う相談支援事業や相談支援活動を行うものとし、障害者（児）、高齢者支援に必要な場や情報を提供する。
高齢者、障害者（児）、障害児とその家族を含め、他団体や教育機関、医療機関、地域住民と地域で支えあう仕組みづくりに関する活動、ボランティアの育成、教育及び一般等に対しても、相談支援事業と情報提供を行うものとする。
これら活動を推進するために、幅広く地域や分野を越えたＮＰＯの活動基盤強化をはかり、医療機関、教育機関、地域包括支援センター、介護保険事業者、障害者総合支援事業者、介護予防・日常生活支援総合事業者、企業、行政とのパートナーシップの形成を促進し、社会福祉を推進することを目的とする。</t>
  </si>
  <si>
    <t>ＰＤＮ</t>
  </si>
  <si>
    <t>本法人は、より良い経済社会実現のためのビジョンと情熱をもつ個人の自発的協働により、経済社会、コミュニティ、企業経営、組織行動、リーダーシップを核とする分野について、不特定多数の個人・団体等を対象に教育啓発、調査研究、出版、政策提言等の活動を行い、これらをもって明日の経済社会像、企業経営像、組織像を模索し得る次世代のビジネス・社会リーダーを育成し、経済社会、企業経営、組織と人等に関する国民の意識の向上を図り、より広い公益の増進に寄与することを目的とする。</t>
  </si>
  <si>
    <t>東京都千代田区神田美土代町３番地３</t>
  </si>
  <si>
    <t>東京都港区高輪四丁目２３番８号</t>
  </si>
  <si>
    <t>髙見澤　邦郎</t>
  </si>
  <si>
    <t>東京都品川区上大崎三丁目１４番５８号　クリエイト目黒１０３</t>
  </si>
  <si>
    <t>03-6450-3413</t>
  </si>
  <si>
    <t>熊谷　浩</t>
  </si>
  <si>
    <t>本会は、日本の伝統芸能に携わる者と学校教育現場および一般社会との交流の振興を図り、児童・生徒に伝統芸能を学習・体験させると共に、広く社会に対して関連する諸芸術の普及・発展をはかり子どもの健全育成と伝統芸能文化の継承に寄与することを目的とする。</t>
  </si>
  <si>
    <t>東京都小金井市貫井北町五丁目１１番１３号</t>
  </si>
  <si>
    <t>ことのはサポート</t>
  </si>
  <si>
    <t>峰島　厚</t>
  </si>
  <si>
    <t>この法人は、地域に根ざし、障害者総合支援法に基づく障害福祉サービス事業、児童福祉法等に基づく事業を行い、障害のある人々が快適に暮らせる地域社会を実現し福祉の増進に寄与することを目的とする。</t>
  </si>
  <si>
    <t>東京都港区西新橋二丁目１５番１７号　レインボービル１０階</t>
  </si>
  <si>
    <t>03-3952-0813</t>
  </si>
  <si>
    <t>この法人は、地域で在宅ケアを受けている在宅療養者及びその家族を対象として、住み慣れた在宅の環境で、医療・福祉に従事する人々と連携し、在宅福祉サービス事業や外出援助事業、介護ボランティア紹介などの支援事業を行うことで、安心して生活し、最期が迎えられるような地域社会の実現に寄与することを目的とする。</t>
  </si>
  <si>
    <t>東京都文京区大塚五丁目３番１３号　小石川アーバン４Ｆ　学会支援機構内</t>
  </si>
  <si>
    <t>03-5793-7081</t>
  </si>
  <si>
    <t>東京都江東区永代一丁目１４番１０号 クリスタル永代２０１</t>
  </si>
  <si>
    <t>東京都三鷹市上連雀八丁目３番１０号　三鷹市上連雀分庁舎内</t>
  </si>
  <si>
    <t>0422-46-2081</t>
  </si>
  <si>
    <t>東京都東大和市中央四丁目９６５番地２１５　デパール中央１階</t>
  </si>
  <si>
    <t>東京都新宿区西早稲田二丁目３番１８号　日本キリスト教会館２５号室</t>
  </si>
  <si>
    <t>03-6457-6840</t>
  </si>
  <si>
    <t>03-6435-7504</t>
  </si>
  <si>
    <t>この法人は、広く一般市民に対して、心のケアの重要性を啓発するとともに、各自が個々に合った心のケア方法を見つけられるよう支援する。心のケアが必要な人やその家族に対して、カウンセリング等を通じて、社会復帰支援を行う。また、精神神経疾患に係る患者と医療機関に対して、臨床研究（治験を含む。以下同じ。）の支援体制の構築などに関する事業を行い、精神神経領域におけるドラッグ・ラグ（新薬承認の遅延）を解消し、日本の医療の進展に寄与すること並びに医療機関や企業などに対する支援活動を通じて日本国民の健康を確保することを目的とする。</t>
  </si>
  <si>
    <t>Ｗｏｒｌｄ　Ｔｈｅａｔｅｒ　Ｐｒｏｊｅｃｔ</t>
  </si>
  <si>
    <t>この法人は、身近な大人の職業しか知る機会のない子ども達が、映画を通して様々な世界に触れることで、将来の夢の選択肢を増やし、未来の可能性を広げることを目的とする。</t>
  </si>
  <si>
    <t>この法人は、我が国の内需減少の厳しい経済環境下で積極的な対外政策の機運のもと、従来型産業に加え、国内産業のコンテンツ等をはじめ日本文化やライフスタイルの魅力を、付加価値に変える「クールジャパン」の普遍的な浸透を世界に図る官民の機関、或いは団体をサポートし、合わせてアジア・アフリカ途上国の青少年にスポーツを通じた育成・支援を行い、将来の国際協調の礎を担う。また、都市型観光事業については、近年の観光産業施設の最たるＭＩＣＥ特化型ＩＲ（複合型リゾート）の運営を日本独自の管理体制でサポートし、国内外を問わず世界的見地から広く公益に寄与することを目的とする。</t>
  </si>
  <si>
    <t xml:space="preserve">東京都江東区亀戸四丁目３０番７号　エクレラージュ亀戸１０１号  </t>
  </si>
  <si>
    <t>中元　秀昭</t>
  </si>
  <si>
    <t>岡本　直子</t>
  </si>
  <si>
    <t>村樫　信行</t>
  </si>
  <si>
    <t>東京都千代田区外神田二丁目４番４号　第一電波ビル</t>
  </si>
  <si>
    <t>0287-93-0811</t>
  </si>
  <si>
    <t>北原　直幸</t>
  </si>
  <si>
    <t>042-622-1738</t>
  </si>
  <si>
    <t>この法人は、広く一般市民を対象とし、主権者として日本社会の未来を作るため一歩を踏み出そうとの志を共有する人達が、世代、男女、職業、居住地など様々な違いや利害を超えて一堂に会し、これからの社会にとって重要と考える課題について、ＳＮＳなどの活用により広く意見集約し、その解決に向けた具体的構想・提言を社会に発信する。同時にインターネット上での語らいの場プラットフォームを構築して、若い世代による様々な取り組みを応援し、もって、より良い未来社会を目指し活動することを目的とする。</t>
  </si>
  <si>
    <t>この法人は健全なイルミネーションの発展を願いすべての人々とともに、安全かつ、高品位なイルミネーション照明の技術研究および情報の提供を行なうとともに、これらの事業の推進をもって社会貢献に寄与することを本旨とする。イルミネーション照明を通じて文化の向上に努め、良好なイルミネーションの発展と安全なイルミネーション照明の技術普及により豊かな社会の創造に貢献することを目的とする。</t>
  </si>
  <si>
    <t>東京都新宿区大京町１２番地３―２０４号</t>
  </si>
  <si>
    <t>浅原　ゆき</t>
  </si>
  <si>
    <t>電動義手の会</t>
  </si>
  <si>
    <t>髙山　真一郎</t>
  </si>
  <si>
    <t>この法人は身体障害者のための知能機械のハードとソフトの設計製造，および，その情報提供、教育活動、技術振興を行い，身体障害者のＱＯＬ（ＱｕａｌｉｔｙｏｆＬｉｆｅ：生活の質）向上のための知的機械を用いた義肢装具の普及を目的とする。</t>
  </si>
  <si>
    <t>東京都昭島市中神町１１５７番地３０</t>
  </si>
  <si>
    <t>090-3476-6504</t>
  </si>
  <si>
    <t>総合救急医学研究会</t>
  </si>
  <si>
    <t>日本のＥＲ（総合救急）診療の発展に寄与することを理念とし、日本のＥＲ診療の水準向上、ＥＲ診療を担う医師の育成・支援、メーリングリストによる情報交換や学術集会等を通して、ＥＲ診療の拡大・充実に貢献することを目的とする。</t>
  </si>
  <si>
    <t>東京里山開拓団</t>
  </si>
  <si>
    <t>堀崎　茂</t>
  </si>
  <si>
    <t>東京都世田谷区代沢五丁目２３番６号</t>
  </si>
  <si>
    <t xml:space="preserve">この活動組織は、児童養護施設で生活する子どもたちをはじめ支援を必要とする人々とともに、荒れた山林の開拓および自然の恵みを活用することを通じて、社会福祉と環境保全に貢献することを目的とする。
</t>
  </si>
  <si>
    <t>スポーツコーチング・イニシアチブ</t>
  </si>
  <si>
    <t>小林　忠広</t>
  </si>
  <si>
    <t>この法人は、競技者が勝利を目指す過程で、自らの可能性を信じて挑戦し、協調的で豊かな人間性を育むスポーツ指導環境を作ることを目的とする。上記の目的を達成するため、子どもたちを含めたスポーツの指導環境に関わる人々を対象に、競技と世代を越えたコミュニケーション及び学びの場を提供する。これによって日本のスポーツ教育の発展向上に寄与し、スポーツの社会における価値を高めることに貢献する。</t>
  </si>
  <si>
    <t>日本似顔絵アーティスト協会</t>
  </si>
  <si>
    <t>この法人は、似顔絵アーティストの技術向上支援事業及び似顔絵大会の開催事業を行うことにより、似顔絵の価値向上と認知拡大を図ると共に、似顔絵を通じて広く一般市民に対する芸術の振興と似顔絵大会開催により地域振興を図り、広く公益に貢献することを目的とする。</t>
  </si>
  <si>
    <t>高井戸子育てネットぱお</t>
  </si>
  <si>
    <t>伊藤　浩子</t>
  </si>
  <si>
    <t>東京都杉並区高井戸東四丁目５番１６号</t>
  </si>
  <si>
    <t>03-3331-9463</t>
  </si>
  <si>
    <t>この法人は、核家族化、少子化が進行し地域的つながりが薄れる中、子育てに悩む親を支援するとともに、子どもたちの健全な育成をめざし、地域の中で支えあい育て合うための事業を行い、活力ある住み良い地域社会を作ることを目的とする。</t>
  </si>
  <si>
    <t>文京文化交流クラブ</t>
  </si>
  <si>
    <t>城石　武明</t>
  </si>
  <si>
    <t>東京都文京区西片二丁目１８番２３―２０５号</t>
  </si>
  <si>
    <t>この法人は、文京区を拠点に一般市民、特に高齢者に対し、健康・福祉の支援活動事業、映画の上映を基として気兼ねなくつどえる場所を提供し、又、そのために行政・企業・団体等と協力し合い、知識や活力を発揮できるコミュニティをつくり、高齢者がより健康で安心して暮らせる生きがいのある社会の実現に努めることを目的する。</t>
  </si>
  <si>
    <t>サイレントＪＡＰＡＮ</t>
  </si>
  <si>
    <t>東京都町田市広袴町４７７番地２４</t>
  </si>
  <si>
    <t>この法人は、ろう者社会の今までの歩みや歴史と、現在社会で活躍しているろう者の現況を、ろう児童、保護者、ろう青年を含む一般市民に広く伝えて、ろう者やろう者社会に関する社会的理解を深めるとともに、ろう者による学術、文化、芸術、スポーツなどの諸活動及び情報化社会の発展に貢献するための対応並びにろう者の雇用機会を拡大するための取組み等に関し、情報交換の場を作り、これらの活動を支援するために、各種企画を策定し実施することにより、ろう者の社会参加の向上と一般市民との平等を旨とする共生社会の実現に寄与することを目的とする。</t>
  </si>
  <si>
    <t>ＮＰＯ法人回復はどこにでもある</t>
  </si>
  <si>
    <t>森　天里沙</t>
  </si>
  <si>
    <t>この法人は、広く一般市民を対象として、依存症から回復することのすばらしさを広めていくことを目指し、併せて、依存症者回復支援サービスを提供することによって依存症からの回復を支援し、依存症問題等の調査研究、依存症問題の地域や学校での講演会や見学会の開催による依存症に関する教育、依存症問題をはじめとした依存症からの回復についての普及啓発に関する事業も行いながら、我が国の依存症問題の改善に努めることで、依存症からの回復に向けた地域社会づくり、依存症者の保健、医療及び福祉の増進に寄与することを目的とする。</t>
  </si>
  <si>
    <t>舞はんど舞らいふ</t>
  </si>
  <si>
    <t>榎本　麻子</t>
  </si>
  <si>
    <t>東京都新宿区新宿二丁目１２番１３号　新宿アントレサロンビル２階</t>
  </si>
  <si>
    <t>この法人は、広く一般市民を対象として、だれもが気軽に楽しめるダンスの普及事業、ミュージカル等の公演事業を通じて、人とのつながりを大切にするコミュニティーをつくり、心の健康と身体の健康のバランスを整え、明るく楽しい社会づくりに寄与することを目的とする。</t>
  </si>
  <si>
    <t>立川市陸上競技協会</t>
  </si>
  <si>
    <t>坪内　基治</t>
  </si>
  <si>
    <t>東京都立川市高松町三丁目２１番１号</t>
  </si>
  <si>
    <t>042-522-3406</t>
  </si>
  <si>
    <t>この法人は、広く一般市民を対象として、陸上競技に関する事業を通して、その健全なる普及、発達を図ると共に、青少年から中高年者の健康と体力向上を図り、スポーツ精神の昂揚と技術の向上に寄与することを目的とする。</t>
  </si>
  <si>
    <t>東京漕艇倶楽部</t>
  </si>
  <si>
    <t>この法人は地域住民を始めとする多くの人々に対し、ボート等のスポーツを通じて「喜び」や「人」を共有化し、自己実現を目指すことのできる「場」と「機会」を提供する事業を行うことによって、スポーツの振興・人々の豊かな暮らしに寄与することを目的とする。</t>
  </si>
  <si>
    <t>３・１１甲状腺がん子ども基金</t>
  </si>
  <si>
    <t>崎山　比早子</t>
  </si>
  <si>
    <t>この法人は、東京電力福島第一原子力発電所事故以降、甲状腺がんや甲状腺疾患、その他、被曝影響によると思われる病気に苦しむ子どもたち等への支援と被曝影響に関する健康問題の解決を目的とする。</t>
  </si>
  <si>
    <t>ｓｏａｒ</t>
  </si>
  <si>
    <t>森　瑞穂</t>
  </si>
  <si>
    <t>この法人は、障害、難病、ＬＧＢＴ、貧困などの社会的マイノリティの立場と様々な外的要因から、その可能性にふたをされてきた人々に対して、デザインやビジネス、アート、テクノロジーなど、様々な手法を用いてその可能性を広げる活動している個人や団体の事例をリサーチし、情報発信をしていくことでネガティブだったものをポジティブに転換することで、同じ願いを持ち行動している人たちが集う場を生み出し、誰もが自分の持つ可能性を活かして生きていける社会づくりに寄与することを目的とする。</t>
  </si>
  <si>
    <t>小松　大祐</t>
  </si>
  <si>
    <t>この法人は、障がい者に対し、スポーツ振興を行うことで地域の障がい者の社会参加の推進、ノーマライゼーションの確立を図り、かつ、障がい者競技の教育、支援を行うことでトップレベルのパラリピアンを育てることにより、もって多くの障がい者たちの社会福祉に寄与することを目的とする。</t>
  </si>
  <si>
    <t>暮らしのグリーフサポートみなと</t>
  </si>
  <si>
    <t>森　美加</t>
  </si>
  <si>
    <t>東京都港区芝一丁目１２番１８号</t>
  </si>
  <si>
    <t>この法人は、広く一般市民を対象として、暮らしの中での喪失によるグリーフ（悲嘆）を抱える人々に寄り添いサポートを行う（以下、グリーフサポートと言う）事業を行いながら、グリーフサポートの正しい知識や重要性などの情報提供を行うことで、社会全体の心の健康と福祉の増進に寄与することを目的とする。</t>
  </si>
  <si>
    <t>あした場</t>
  </si>
  <si>
    <t>小川　明子</t>
  </si>
  <si>
    <t>この法人は、児童福祉法に基づく障害児通所支援事業をはじめとする総合的な障害児支援事業を行い、障害児の自立と社会参加促進及び地域の人々との助け合いを通じて、地域福祉を充実させ、社会全体の利益の増進に寄与することを目的とする。</t>
  </si>
  <si>
    <t>Ｎｅｃｏ　Ｒｅ　Ｈｅｉｍ</t>
  </si>
  <si>
    <t>この法人は、広く一般市民に対して、動物の里親制度の普及及び啓発並びに動物愛護精神の向上及び動物愛護・動物保護活動に対する支援活動を行い、動物に対する飼育放棄、虐待等を防止し、人と動物が共生する豊かな社会の実現に寄与することを目的とする。</t>
  </si>
  <si>
    <t>もっけだの</t>
  </si>
  <si>
    <t>板垣　一視</t>
  </si>
  <si>
    <t>東京都大田区上池台四丁目１０番１３号</t>
  </si>
  <si>
    <t>03-3726-0149</t>
  </si>
  <si>
    <t>この法人は、高齢者、障がい者など生活上の課題を抱える様々な世代の個人・ご家族に対しての個別支援事業と、様々な社会資源と連携した地域支援事業を行うことにより、誰もが住み慣れた地域で自分らしい暮らしを人生の最後まで続けることができるよう、「自助」、「互助」、「共助」、「公助」をつなぎあわせる役割を担い、医療・介護・予防・住まい・生活支援が一体的に提供される地域包括ケアシステム構築に寄与することを目的とする。</t>
  </si>
  <si>
    <t>神宮社護持会</t>
  </si>
  <si>
    <t>この法人は、地域の自然や伝統芸能文化を保護及び振興すると共に、主に伊勢神宮社を中心とした周辺地域のまちづくり施設の整備や普及を行い、また戦没者の遺骨収集活動等による追悼及び慰霊を行うことで戦没者や遺族の人権を擁護し、環境保全、文化振興、まちづくりの推進、人権の擁護及び平和な社会の実現を図り、もって公益の増進に寄与することを目的とする。</t>
  </si>
  <si>
    <t>ライフパートナーズ</t>
  </si>
  <si>
    <t>伊藤　久幸</t>
  </si>
  <si>
    <t>東京都北区田端四丁目７番１４号</t>
  </si>
  <si>
    <t>03-5809-0121</t>
  </si>
  <si>
    <t>この法人は、高齢者とその支え手である家族に対し、終活のサポートを通して、高齢者自身の尊厳を保持した満足な生活の実現と、支える側の負担軽減に寄与し、併せて「高齢者」「家族」「地域社会」のネットワーク作りを目的とする。</t>
  </si>
  <si>
    <t>ねこのみみ</t>
  </si>
  <si>
    <t>坂本　清美</t>
  </si>
  <si>
    <t>東京都北区東十条三丁目１６番１３号</t>
  </si>
  <si>
    <t>この法人は、地域住民を対象とし、地域行政と連携して飼い主のいない猫とのトラブルを環境問題と捉え、その対策として地域猫（一代限りの命をまっとうさせる為）、避妊去勢の推奨、保護（保護シェルターの設置）、里親探し、地域猫という認識の普及、動物愛護法の徹底に関する事業を行い、命の大切さを啓発し、「人と猫が快適に共生できる街をめざして、飼い主のいない猫を新しく増やさないよう避妊去勢を徹底し、命を管理する事」を活動目的とする。</t>
  </si>
  <si>
    <t>メンタルレスキュー協会</t>
  </si>
  <si>
    <t>下園　壮太</t>
  </si>
  <si>
    <t>03-5944-9085</t>
  </si>
  <si>
    <t>この法人は、一般市民に対して、惨事に際しての心理的支援に必要な基本的事項の普及向上に関する事業を行い、国民生活の質の向上に寄与することを目的とする。</t>
  </si>
  <si>
    <t>さとやま学校・東京</t>
  </si>
  <si>
    <t>東京都西多摩郡檜原村４８１４番地</t>
  </si>
  <si>
    <t>この法人は、檜原村および周辺地域に於いて、広く一般市民を対象として、環境教育や地域活性化事業の実施、自然や生活文化の保全再生への協力、都市山村交流の推進などを行い、この地域で育まれてきた豊かな里山の文化と自然を次世代へと引き継ぐと共に、人と自然の調和のとれた社会づくりに寄与することを目的とする。</t>
  </si>
  <si>
    <t>らくビット</t>
  </si>
  <si>
    <t>大橋　元明</t>
  </si>
  <si>
    <t>東京都小金井市前原町三丁目４０番１号　小金井スカイコーポラス３１４Ｂ号室</t>
  </si>
  <si>
    <t>この法人は、オープンソースソフトと情報通信機器の活用研究と啓発・普及活動を主としてシニアの人達により行い、それによって社会参加と生きがい・健康つくりを進めながら超高齢社会の活性化と情報通信技術活用の推進に貢献してゆくことを目的とする。</t>
  </si>
  <si>
    <t>03-5911-6800</t>
  </si>
  <si>
    <t>エンパワメント</t>
  </si>
  <si>
    <t>えんぱ和メント</t>
  </si>
  <si>
    <t>長坂　愛</t>
  </si>
  <si>
    <t>080-3255-7739</t>
  </si>
  <si>
    <t>この法人は、高齢者・障がい者・親子を対象にした社会的自立の促進と生活水準の向上に関する体験会・講演会事業を行い、広く一般市民を対象に、音楽・文化のイベント開催及び企画運営を行うイベント興行等を通して、一人ひとりの生活の充実を高め、個の居場所となり他とのつながりを深め、共に助け合う全員参加型の社会づくりに寄与することを目的とする。</t>
  </si>
  <si>
    <t>ＮＰＯ法人Ｐａｓｔｅｌ・Ｓｗｉｔｃｈ</t>
  </si>
  <si>
    <t>大塚　智則</t>
  </si>
  <si>
    <t>東京都足立区大谷田五丁目２２番１６号</t>
  </si>
  <si>
    <t>この法人は、広く一般市民を対象として、演劇や朗読の定期的な公演、話術演習を通じてのコミュニケーション能力の向上、福祉施設での演劇会に関する事業を通じて、地域の文化及び芸術の振興と子どもの健全育成に努めることで、人と人とがより良く交流を持てる社会教育の推進に寄与することを目的とする。</t>
  </si>
  <si>
    <t>マイホッケープラス</t>
  </si>
  <si>
    <t>福島　雄裕</t>
  </si>
  <si>
    <t xml:space="preserve">この法人は、広く一般市民を対象として、ホッケーに関する技術・知識・体験の機会の提供、情報の集約・発信を行う。これによりホッケーをとおしてスポーツマンシップに則った生き方をする人を増やし、精神的にバランスのとれた豊かな社会の創造に寄与することを目的とする。
</t>
  </si>
  <si>
    <t>全国キャリアセンター</t>
  </si>
  <si>
    <t>江藤　隆二</t>
  </si>
  <si>
    <t>この法人は、広く大学生・短大生・専門学校生・高等専門学校生・高等学校生を対象として、就職活動における意思決定のための就職活動支援講座をはじめとした定期的なセミナ一、就職活動における個別相談、社会人の紹介、社会人による講演会などの開催によるキャリア選択支援事業を通じて、若者のキャリア選択支援に努めることで、社会全体で若者の就労観を醸成する世の中づくりに寄与することを目的とする。</t>
  </si>
  <si>
    <t>日本マーケットプロジェクト</t>
  </si>
  <si>
    <t>小石原　耕作</t>
  </si>
  <si>
    <t>東京都港区西麻布四丁目７番１０号　麻布笄町Ａハウス　１０１</t>
  </si>
  <si>
    <t>この法人は広く一般市民を対象に、諸外国との文化及び経済交流に関する事業や日本文化の情報提供に関する事業を行い、日本文化の情報発信や海外の優れた文化や風習を取り入れることを通じて、国際交流の推進と持続可能で豊かな日本社会の実現に寄与することを目的とする。</t>
  </si>
  <si>
    <t>図的表現活用研究所</t>
  </si>
  <si>
    <t>森田　喬</t>
  </si>
  <si>
    <t>03-6380-3634</t>
  </si>
  <si>
    <t>この法人は、都市や地域の空間を対象にした地図や図的表現を生かし、継続的にまちづくりに関する調査やそのベースとなる空間解析、図的表現に関する調査・研究活動を行い、そこで得られた研究資源を広く社会や次世代を担う子どもの教育に生かしていくことを目的とする。</t>
  </si>
  <si>
    <t>おいしい空気とおいしいごはん</t>
  </si>
  <si>
    <t>柿野　拓</t>
  </si>
  <si>
    <t>東京都小金井市東町三丁目５番２９号　（１５）</t>
  </si>
  <si>
    <t>この法人は、広く一般市民を対象として、禁煙推進に関する活動を行い、個人の健康とそれに伴う医療費の削減、飲食店の健全な成長とそれに伴う食文化の正しい発展に寄与することを目的とする。</t>
  </si>
  <si>
    <t>日中論語素読協会</t>
  </si>
  <si>
    <t>東京都江東区新砂三丁目４番４３―２１９号</t>
  </si>
  <si>
    <t>この法人は、広く一般市民を対象として、素読教室の運営、古典文化の普及推進、文化交流等の事業を行い、古典の素読を通じて、人生において大切な心を古典から学び、眠っている能力を開発し、誰もが心豊かに暮らせる社会の実現に寄与することを目的とする。</t>
  </si>
  <si>
    <t>くるみクラブ</t>
  </si>
  <si>
    <t>03-6661-6833</t>
  </si>
  <si>
    <t>この法人は、子どもから大人までラグビーフットボールをこよなく愛する人や、ラグビーフットボールに限らず広くスポーツを愛する人々に対し、地域における活動の場の提供や、その他支緩のための事業並びにスポーツを通じたボランティア活動を行うことにより、東京都及び宮城県におけるスポーツの普及と振興に寄与することを目的とする。</t>
  </si>
  <si>
    <t>市民電力連絡会</t>
  </si>
  <si>
    <t>竹村　英明</t>
  </si>
  <si>
    <t>本会は、市民および地域主導によって再生可能エネルギーによる電気や熱を創り出し、省エネと未利用エネルギーの活用等をめざす「市民電力」推進のために動き出している多くの活動団体が連携するとともに、市民電力の活動をしたいと思っている潜在的な人たちが新たな活動をはじめるきっかけを作り、市民電力の活動を広げていくことを目的とする。</t>
  </si>
  <si>
    <t>住宅ローン問題支援ネット</t>
  </si>
  <si>
    <t>この法人は、広く一般市民を対象として、住宅ローン等による破綻者に対する救済事業、住宅ローン破綻予備軍に対する啓蒙事業、住宅ローン組成者に対する研修活動等の事業を行うことにより、住宅ローン等による破綻者の減少および救済を図り、住宅ローン等による生活破綻や自殺の減少に寄与し、ひいては不良債権の減少、収税率の向上、健全な経済活動の活性化と発展に貢献することを目的とする。</t>
  </si>
  <si>
    <t>府中フットボールアカデミー</t>
  </si>
  <si>
    <t>小澤　量</t>
  </si>
  <si>
    <t>東京都府中市新町一丁目３８番地の５</t>
  </si>
  <si>
    <t>090-8772-7083</t>
  </si>
  <si>
    <t>この法人は、広く一般市民を対象として、スポーツを通じた青少年の健全育成に関する事業およびスポーツを通じた地域貢献に関する事業等を行い、地域スポーツを通じた青少年の健全な成長に寄与し、ひいては誰もがスポーツを楽しみ、健康で心豊かに暮らせる社会の実現に貢献することを目的とする。</t>
  </si>
  <si>
    <t>東京都港区南青山二丁目２番１５号　ウィン青山９４２</t>
  </si>
  <si>
    <t>日本エンプロイアビリティ支援機構</t>
  </si>
  <si>
    <t>小林　辰滋</t>
  </si>
  <si>
    <t>東京都府中市住吉町四丁目４３番地の１３</t>
  </si>
  <si>
    <t>この法人は、広く一般市民を対象として、個々人の生涯にわたるエンプロイアビリティの向上を支援するとともに事業主、事業主団体、地方自治体等が行う人材育成、新分野進出等に対する支援を行う。また、国内外の職業能力開発機関等とのネットワークを構築し、エンプロイアビリティに係る最新情報の発信及び能力評価技法等の普及並びにモノづくりに係る啓蒙活動等を行う。もって、国民全体の生涯にわたる生きがい・働きがいの増進を図り、社会全体の公益に寄与することを目的とする。</t>
  </si>
  <si>
    <t>東京都小平市花小金井南町一丁目１８番４５号１０</t>
  </si>
  <si>
    <t>東京都多摩市豊ヶ丘五丁目３番５―２０１号</t>
  </si>
  <si>
    <t>03-3681-6505</t>
  </si>
  <si>
    <t>東京都文京区小石川四丁目１６番１３号　小石川パークタワー１０１</t>
  </si>
  <si>
    <t>この法人は、国際連合が設定した「持続可能な開発目標（ＳＤＧｓ）」の達成に向けて、アフリカやその他の地域において貧困に苦しむ人々のための支援活動を行い、貧困の削減、保健衛生状態の改善、女性の自立支援、教育の普及、生活水準の向上などに寄与することを目的とする。あわせて、日本人のグローバルな問題に対する関心と理解を深めるための教育啓発活動を進め、また内外における災害の被災者に対する支援を行い、国際平和の推進に寄与することを目的とする。</t>
  </si>
  <si>
    <t>東京都港区赤坂二丁目１９番８号　赤坂二丁目アネックス２階</t>
  </si>
  <si>
    <t>03-6459-1705</t>
  </si>
  <si>
    <t>松浦　一郎</t>
  </si>
  <si>
    <t>090-5448-9698</t>
  </si>
  <si>
    <t>この法人は、高齢者に対する様々な介護サービス事業を行うことにより、市民のメンタルヘルスケア、地域福祉に寄与することを目的とする。</t>
  </si>
  <si>
    <t>この法人は、多摩湖周辺の東村山市民等に対して、地域情報の伝達、社会教育の推進等の事業を行い、もって地域文化の振興、福祉増進、コミュニティ醸成等に寄与することを目的とする。</t>
  </si>
  <si>
    <t>東京都文京区白山二丁目２６番１６―６０１号</t>
  </si>
  <si>
    <t>03-5632-2591</t>
  </si>
  <si>
    <t>この法人は、中学校修了程度の基礎英語力を有する日本全国及び海外の幅広い年齢層やさまざまな職業層の老若男女の一般市民を対象として、公開講座や各種メディア等を通じて、アイデアとやさしい英語で工夫しながら日本文化を紹介する方法を指導する事業と、海外の学校や地域で日本文化を紹介する民間親善大使ボランティアを育成して派遣する事業を行い、もって草の根レベルの国際友好親善に寄与することを目的とする。</t>
  </si>
  <si>
    <t>この法人は社会に対し精神科医のような治療ではなく、傾聴ボランティアのような表面の安らぎでもない、もっと内面的な深層心理にまで深くかかわれるセラピスト、つまり癒せるカウンセラーの育成と各種相談行為、それに伴う虐待や非行、いじめ、不登校、燃え尽き、息切れ、ドメスティックバイオレンス等の心理的な研究事業を行い、個人及び社会生活における心身の健康な発展に寄与することを目的とする。</t>
  </si>
  <si>
    <t>東京都中野区東中野三丁目７番１２号</t>
  </si>
  <si>
    <t>この法人は広く市民に対して東京都立水元公園及び公園内の東京都水産試験場跡地に残された豊かな自然環境及び、江戸前金魚の歴史を保存しつつ、東京都内や近郊の環境のより良い管理の提言や助言、援助等を行い次世代の子どもたちにもこの貴重な環境をより良く継承していく必要性があるため、多くの市民に対して環境保全の大切さを認識してもらうための特定非営利活動を行うことを目的とする。</t>
  </si>
  <si>
    <t>この法人は、企業内学習、学校教育、生涯学習活動に、インターネットなどの情報通信技術を幅広く適用して、従来からの教育内容や枠組みに留まらず、より成果のある高度な学習環境、学習プログラムの実践を支援するとともに、国際化社会、知識情報化社会が必要とするスピードと多様性に富んだ人材を育成し、多くの国民がよりよく生きることができる社会の実現に寄与することを目的とする。</t>
  </si>
  <si>
    <t>この法人は、広く一般市民を対象に、日々進歩していくインターネットに関する技術、またインターネットを含むあらゆる開発分野において有用な、プロセス代数を適用した設計開発技法「ＣＳＰモデル」理論に基づく安全でかつ高度なシステムの開発技術を普及・啓蒙し、技術者のレベルを向上させ、社会・経済の発展など広く公益の増進に寄与することを目的とする。</t>
  </si>
  <si>
    <t>この法人は、高齢者や障害者に対して、ミニデイサービス、軽度生活支援事業、外出支援サービスをおこなうとともに一般市民に対して市民地域福祉講座事業を行い、さらに高齢者、障害者、病弱者に対して、介護保険法に基づく介護サービス事業等に関する福祉事業を行い、地域福祉の向上に寄与することを目的とする。</t>
  </si>
  <si>
    <t>この法人は、血管系疾患（心筋梗塞、脳血管障害、閉塞性動脈硬化症等）や難病血管疾患（主として大型血管炎･高安動脈炎、バーシャー病、ベーシェット病）に関する病態の解析、原因を追究し、研究成果を学会･講演会で発表する、あるいは専門誌に論文を掲載することにより、血管系疾患に関する知識を一般に広め、また、生活指導についてもアドバイスを行い、現代病としてクローズアップされている血管系疾患が原因となる成人病予防のために寄与することを目的とする。</t>
  </si>
  <si>
    <t>この法人は、さまざまな年令層やさまざまな職業の市民が力を合わせて、乳幼児から老人までの幅広い層がつながり合って学び育ち合う学校を建設、運営、経営することによって、今日、混迷をつづけ、ますます深刻化している地域の教育力の低下、家庭教育、公立私立の学校教育のあり方や方向性、その内容の改善への手がかりをみつけ、青少年育成、生涯学習教育の推進にも大きく寄与することを目的とする。
さらに、子どもや若者、大人、老人たちが真の幸福と平和、民主主義、自立と健康を不断に求めて自分自身を問い、それを通して足元の家庭、学校、地域、社会を心の通い合う場に変え、それぞれのちがいを畏敬と尊敬をもって認め合い、生きる希望のもてる社会の実現に大きく貢献することを目指す。
この法人は、自分自身をみつめる姿勢を表現した、「雨ニモマケズ」や「労働と生活を第四次元の芸術に高めよう」と呼びかけた宮澤賢治の『農民芸術概論綱要』の精神及びルドルフ・シュタイナーの教育理念をよりどころとし、市民として、人間として将来世代に責任を負える地球人として、ありとあらゆる存在の幸福を視野に入れ、各々の全人的成長を具体的に実践、推進し、明るく生き生きとした地域、社会づくりに貢献することを目的とする。</t>
  </si>
  <si>
    <t>この法人は、不特定かつ多数の地域住民の中で様々な障害を持つ人達が社会生活を営むために、保健・医療・相談援護等の活動を通じて、福祉の増進に寄与することを目的とする。</t>
  </si>
  <si>
    <t>この法人は、地球上の人と人が相互に助け合う「民際協力」を通じて、紛争、貧困、環境問題の解決に寄与することをめざす。</t>
  </si>
  <si>
    <t>この法人は、広く一般市民を対象にエステティック関連諸学の調査研究・教育、エステティックに関する被害等相談・予防ならびに業の活性化・雇用拡充支援に関する事業を行い、市民の豊かな生活の増進に寄与することを目的とする。</t>
  </si>
  <si>
    <t xml:space="preserve">この法人は、独立起業を目指す人及び起業後間もない人たちに、情報交換とスキルアップの場を提供することにより、自立・安定した企業及び個人事業者となることを支援する。また、起業家たちのコラボーレーションによって、新しい仕事を創出することを試み、もって社会教育の推進と男女共同参画社会の形成の促進を図る活動に寄与することを目的とする。 </t>
  </si>
  <si>
    <t>この法人は、身体障害者及び知的障害者及び精神障害者に対して、生活支援活動と就労促進支援に関する事業及び成年後見制度に基づく事業を行い、障害者の就労や社会参加のための普及・啓蒙活動に貢献寄与することを目的とする。</t>
  </si>
  <si>
    <t>この法人は、地雷、不発弾及びこれらに類する爆発物に苦しむ地球上の全ての地域と人々に対して地雷、不発弾及びこれらに類する爆発物処理の支援・協力に関する事業並びに各種組織が行う活動に協力する事業を行い、全ての地域と人々の自発的発展に寄与することを目的とする。</t>
  </si>
  <si>
    <t>090-4618-6732</t>
  </si>
  <si>
    <t>東京都新宿区市谷仲之町２番３２号　仲之町ヒルズ１０１号室</t>
  </si>
  <si>
    <t>この法人は、障害者やその家族等を対象として、各種相談事業、障害者グループホーム運営事業、福祉啓発に関する研修事業等を行うことで、障害者が地域の中で自立した生活が送れる社会の実現に寄与することを目的とする。</t>
  </si>
  <si>
    <t>タウンアートマネジメント研究所</t>
  </si>
  <si>
    <t>新しい街、古い街、駅のある街が、文化、芸術、スポーツを通して人々が集まってくる街となるための活動をするとともに、海外にもその活動を発信していく。</t>
  </si>
  <si>
    <t>加藤　伸司</t>
  </si>
  <si>
    <t>この法人は、広く精神障害者を始めとした障害を持つ方々を対象として、生活支援の場、就労援助の場の提供をできることを目的とする。クリーニング作業等の就労の場を提供し、障害者の労働意欲を向上させ、苦手とする対人関係を保つことで、地域で自立できるための支援を行うことを目的とする。</t>
  </si>
  <si>
    <t>この法人は、高齢者、障害者に対して、訪問介護、家事援助等の在宅介護サービス事業、介護予防事業、外出援助事業および、介護ボランティアなどの支援事業を行うことで、利用者が地域社会の中で自立した生活が送れる社会の実現に寄与することを目的とする。</t>
  </si>
  <si>
    <t>この法人は、近年重視されている法人・組織における内部統制機能の確保を図り制度の適切な構築と運営を支援することを目的とする。また、併せて特に保険業法の一部改正により定められた少額短期保険業や継続する共済事業等の適正な運営の確保と一般消費者に対しそれらに関する有用な情報を提供し、もって国民の福利の増進に寄与することを目的とする。</t>
  </si>
  <si>
    <t>ＮＥＷ和と輪会</t>
  </si>
  <si>
    <t>この法人は、生活困窮者に対して、無料または低額で宿舎及び食事その他生活の場を提供することにより、生活の安定と健康の回復を図ると共に、就労の機会を与え、社会復帰の手助けをなす事業を行い、社会福祉に寄与することを目的とする。</t>
  </si>
  <si>
    <t>この法人は、苦境に陥る中小企業経営者・個人経営者及び消費者（以下「経営者等」という。）に対して、事業及び生計に係る再構築の知識を有する専門スタッフ（以下「専門スタッフ」という。）が再構築に関する、セミナー運営事業を行い、日本経済復興支援に寄与することを目的とする。</t>
  </si>
  <si>
    <t>この法人は、高度な技術や豊富な経験を有する人々の協力により、福祉サービスを行う各種法人に対し第三者評価を実施し並びにその評価を実施するスタッフの技術、能力を育成するため教育・研修等を行います。又高齢者や障害を持つ人々に対し福祉サービスの相談業務を行うことにより人々への健康の増進と福祉サービスの充実を図ると共に学童に対して公共施設を中心として見守り等の保育の支援を行うことによってこれらの人々が地域社会で自立した安全な生活がおくれる社会の実現に寄与することを目的とする。</t>
  </si>
  <si>
    <t>03-5911-5524</t>
  </si>
  <si>
    <t>青柳　義昭</t>
  </si>
  <si>
    <t>この法人は、広く一般市民に対して、グループホーム及び地域生活支援センターの運営事業、精神障害に対する相談支援事業、普及啓発事業、地域交流などを行い、障害の有無を問わず互いに理解し合い、生活できる地域社会を築くことを目的とする。</t>
  </si>
  <si>
    <t>この法人は、不特定多数の自然災害による被災者及び生活困窮者に対して、生活物資等の人道支援を行うとともに、東南アジア地域を中心に学校教育に関する事業を行うことにより、社会教育の推進及び学術、文化交流の維持発展に寄与するとともに、雇用機会拡充のための施設設置に関する事業を行うことにより、経済活動の活性化に寄与するとともに、人権の擁護に寄与することを目的とする。</t>
  </si>
  <si>
    <t>この法人は、住宅・ﾏﾝｼｮﾝに住まれている全ての住民に対して、さまざまな問題解決の支援事業を行い、自分達が住んでいる住宅を、自分達の手でより良い住宅環境を実現させ、公益に寄与することを目的とする。又、子どもたちを対象に「子どもたちに自分の手で、モノを完成させる喜びを知ってもらいたい。」イコール「モノづくり」の楽しさを子どもたちに伝えたい為、モノづくり教室開催事業を行いそこから、さらに子ども同士のふれあい、親子のふれあい、モノの大切さがわかる社会の実現に寄与する事を目的とする。</t>
  </si>
  <si>
    <t>この法人の目的は、次に掲げるものとする。
（１）自然と共存してきた私たち日本人は、自然への畏敬の念から謙虚さや人や物への感謝の気持ちを持って生きてきた。この日本人の良さを、忘れかけている現代人に、環境破壊がもたらす地球的危機に警鐘を鳴らすべく活動を行うことで、自然環境保護意識を高め、大量消費型社会から持続可能な循環型社会へとライフスタイルを見直すきっかけとする。
（２）書道を中心とした日本の伝統芸術・文化の伝承・啓発活動を通して青少年の健全育成に寄与してゆく。高齢者には生涯学習として、豊かで活力のある生活の場を提供してゆく。</t>
  </si>
  <si>
    <t>042-569-8809</t>
  </si>
  <si>
    <t>この法人は、広く一般市民を対象に、地域社会と保健、医療、福祉分野に従事する人々の協力を得ながら、高齢者等のニーズに応じた情報や福祉サービスの提供、普及啓発、生活支援等を行うことで、住み慣れた地域にいつまでも安心して暮らし続けることの出来る社会実現に寄与することを目的とする。同時に、官公庁、地方公共団体、地域住民団体の協力を得ながら、子育て家庭や高齢者家庭等の地域住民の住む住宅、マンション、ビル等の管理に係るユニバーサルデザイン、防災防犯等に関する相談・調査・研修等を行うとともに、住居物の管理運営・設備の維持管理、保全に関する適切な助言や技術支援を行うことにより、周辺地域の安全とコミュニティの育成を図り、市民生活の向上、地域のまちづくりに貢献することを目的とする。</t>
  </si>
  <si>
    <t>東京都町田市山崎町７８７―１７</t>
  </si>
  <si>
    <t>042-794-9347</t>
  </si>
  <si>
    <t>090-3316-3692</t>
  </si>
  <si>
    <t>080-3380-3281</t>
  </si>
  <si>
    <t>東京都新宿区西新宿七丁目１１番１８号　７１１ビル６階</t>
  </si>
  <si>
    <t>この法人は、広く一般市民、特に企業の成長・発展、人財創造に日々努力する経営者に対して、人財創造に関する協働研究、情報の交流を通して、「組織人一人ひとりの成長」、「企業活力の創造」への支援に関する事業を行い、社会教育の推進等広く公益の増進に寄与することを目的とする。</t>
  </si>
  <si>
    <t>0422-26-4381</t>
  </si>
  <si>
    <t>ハルメソッド姿勢協会</t>
  </si>
  <si>
    <t>三沢　宏</t>
  </si>
  <si>
    <t>03-3343-2017</t>
  </si>
  <si>
    <t>東京都渋谷区神宮前二丁目３３番１８号</t>
  </si>
  <si>
    <t>野見山　知子</t>
  </si>
  <si>
    <t>この法人は、国の防衛と安全保障並びに国際平和に関する分野での優れた研究業績をあげた個人（またはグループ）に対し、日本防衛学会猪木正道賞（正賞・奨励賞及び特別賞）を授与し、本分野における学術研究の振興ならびに広く研究者の育成に寄与することを目的とする。</t>
  </si>
  <si>
    <t>東京都文京区本郷五丁目３０番２０号　サンライズ本郷４階</t>
  </si>
  <si>
    <t>東京都練馬区北町八丁目２７番９号　北町ロイヤルハイツ１０１</t>
  </si>
  <si>
    <t>03-6912-3779</t>
  </si>
  <si>
    <t>東京都江戸川区篠崎町一丁目６番２２号</t>
  </si>
  <si>
    <t>03-3849-2211</t>
  </si>
  <si>
    <t>東京都豊島区高田二丁目１８番１５号５１６</t>
  </si>
  <si>
    <t>03-6915-5596</t>
  </si>
  <si>
    <t>03-6206-8745</t>
  </si>
  <si>
    <t>ＮＰＯ法人ひまわり</t>
  </si>
  <si>
    <t>ＬＵＵ　ＴＨＩ　ＴＨＵ　ＨＯＵＮＧ</t>
  </si>
  <si>
    <t>この法人は、両親のいないベトナムの児童・生徒の生活や学業を支え、個人としての自立、社会人としての成長を図ることを支援し、日本への留学、日本での就職にあたっての援助を行うことを目的とする。</t>
  </si>
  <si>
    <t>042-306-9053</t>
  </si>
  <si>
    <t>日中民間友好交流振興協会</t>
  </si>
  <si>
    <t>周防　恋子</t>
  </si>
  <si>
    <t>近隣国である日本と中国の友好関係はアジアの安定に寄与するのみならず、世界の平和に対しても重要な役割を果たします。この法人は、日中両国民間の力を集結し、日中両国の医療、福祉、経済、文化、芸術及び社会教育などの交流機会を作り、その交流を通じて両国の相互理解を深め、友好関係の構築と推進を目的とする。</t>
  </si>
  <si>
    <t>児童養護施設卒園者共生協会フレイバース</t>
  </si>
  <si>
    <t>小沼　敏行</t>
  </si>
  <si>
    <t>090-6475-7125</t>
  </si>
  <si>
    <t xml:space="preserve">この法人は、主に児童養護施設卒園者（障がい者も含む）を対象として、日常生活に関する悩み相談や心理カウンセリング支援、職業訓練及び就労支援、講演会・セミナーの開催による教育活動、また情報共有と共感のための集いの場の創出及び運営を行うことで、格差社会の是正に繋げ、彼らが公平・平等な機会を得て活躍できる地域・社会づくりを実現することを目的としている。
</t>
  </si>
  <si>
    <t>子どもと文化全国フォーラム</t>
  </si>
  <si>
    <t>川﨑　真也子（森本　真也子）</t>
  </si>
  <si>
    <t>この法人は、すべての子どもに対して、文化的・芸術的体験活動を地域で推進する事業を行い、児童の権利に関する条約（子どもの権利条約）第３１条に代表される子どもの文化権の普及や実現のための環境づくりに寄与することを目的とする。</t>
  </si>
  <si>
    <t>全日本中国語教育協会</t>
  </si>
  <si>
    <t>塩原　松雪</t>
  </si>
  <si>
    <t>この法人は、社会におけるグローバル化に対して、中国語はじめるとする語学教育事業を行い、日本における中国語をはじめるとする語学を振興と普及し、持って日中をはじめとする国際交流及び友好促進に寄与する目的とする。</t>
  </si>
  <si>
    <t>品川中小企業診断士会</t>
  </si>
  <si>
    <t>八嶋　憲治</t>
  </si>
  <si>
    <t>東京都品川区南大井三丁目２６番３―２０１号</t>
  </si>
  <si>
    <t>03-3768-0543</t>
  </si>
  <si>
    <t>この法人は、中小企業及び商店街等の健全なる発展に寄与するため、公的機関の中小企業施策への協力及び中小企業及び商店街等への支援をとおして地域経済の活性化を図ることを目的とする。</t>
  </si>
  <si>
    <t>プロジェクト１０００</t>
  </si>
  <si>
    <t>東京都渋谷区本町三丁目１０番３号　清水橋矢部ビル７０２</t>
  </si>
  <si>
    <t>この法人は、「社会貢献」と「自分の夢」を同時に追求する「生き方の基準」を日本社会に打ち立てることを目的とする。上記の目的のもと、社会起業家を幅広く支援する社会的連帯の構築を目指し、広く社会起業に対する認知の向上、寄付ほかの支援のマッチング機会を提供する。起業を志す人々に対しては養成講座を開設、社会へ発信する機会を提供、事業運営に関わる支援提供を行い、社会の中で実践活動させる。２つの事業を組み合わせ、「社会貢献」と「自分の夢」を同時に達成できる社会起業家を継続的に創出することにより、今後の未来を考えた社会づくりを目指す。</t>
  </si>
  <si>
    <t>三鷹次世代育成応援団</t>
  </si>
  <si>
    <t>加藤　誠二</t>
  </si>
  <si>
    <t>東京都三鷹市井口一丁目２２番３号</t>
  </si>
  <si>
    <t>0422-31-3508</t>
  </si>
  <si>
    <t>この法人は、子供から大人まですべての世代に対して、相互に交流し、生き生きと地域で生活できるよう事業を行い、次世代を担う子供や若者の豊かな成長に寄与することを目的とする。</t>
  </si>
  <si>
    <t>はなの会</t>
  </si>
  <si>
    <t>佐藤　達樹</t>
  </si>
  <si>
    <t>03-3880-7687</t>
  </si>
  <si>
    <t>この法人は、広く一般市民を対象として、超高齢社会が進む中で、高齢者や障がい者が幸せを感じる生活が営めるよう、民法の規定に基づく成年後見サービスを基礎に、社会生活の維持困難者、その家族，親族を支援し、いづれ訪れる死に対し、終活（人生の終わりの為の活動）支援，死亡後の事務処理、葬祭並びに相続関係における調査、支援，相談等を行う事で、人権擁護を図り、本人，その家族，親族の精神的，肉体的，経済的負担を軽減する事により、高齢者や障がい者の社会福祉の増進に寄与し、地域に貢献する事を目的とする。</t>
  </si>
  <si>
    <t>多摩都市構想研究会</t>
  </si>
  <si>
    <t>東京都立川市柴崎町二丁目３番１７号　第一東洋ビル　</t>
  </si>
  <si>
    <t>この法人は、多摩地域の人、自然と産業の総合的かつ自立的な発展のため、課題と対応を明らかにし、そのための様々な活動を展開することによって、多摩地域の活力の増進と福祉の向上を図ることを目的とする。</t>
  </si>
  <si>
    <t>スターライトダンスジャパン</t>
  </si>
  <si>
    <t>天野　博文</t>
  </si>
  <si>
    <t>この法人は、「プロ・アマ所属団体を問わず社交ダンス愛好者たちによる相互交流を深め、技術向上をはかり、ひいては日本のダンス界の発展に寄与する」ことを目的とする。</t>
  </si>
  <si>
    <t>ＮＰＯ法人ストップ・スモーキング</t>
  </si>
  <si>
    <t>中嶋　博</t>
  </si>
  <si>
    <t>この法人は、地域住民および旅行者等全てに対して、受動喫煙拒否に関する事業を行うことにより、もって地域環境の向上に寄与することを目的とする。</t>
  </si>
  <si>
    <t>幸せのとんぼ</t>
  </si>
  <si>
    <t>市川　雅美</t>
  </si>
  <si>
    <t>東京都文京区湯島二丁目２４番２―２０３号</t>
  </si>
  <si>
    <t>この法人は、地域住民に対して地域医療・福祉に関する事業を行い、障害や病気のある小児から高齢者まで、ならびにその家族に対して、地域で共に生活し、地域との交流や世代間の交流を図りながら、心身ともに豊かで生活できる場作りを目指すこととする。また、広く一般市民、医療・介護従事者を対象として、保健、医療、及び福祉の質的向上を図るための事業開発や、セミナー等を行うことを通して医療、介護、地域の介護力を高め、豊かに育つ地域社会づくりに寄与し、広く公益に貢献することを目的とする。</t>
  </si>
  <si>
    <t>杉並区保護観察協会</t>
  </si>
  <si>
    <t>青山　亨</t>
  </si>
  <si>
    <t>東京都杉並区高円寺北三丁目２９番１０号</t>
  </si>
  <si>
    <t>03-3337-2331</t>
  </si>
  <si>
    <t>この法人は、広く一般市民及び杉並区内に於ける犯罪予防、更正保護事業団体に対する援助を行い、更正保護に関する事業の充実と発展に寄与することにより、社会の福祉と共に、明るい社会をつくることに貢献することを目的とする。</t>
  </si>
  <si>
    <t>日本国際平和構築協会</t>
  </si>
  <si>
    <t>長谷川　祐弘</t>
  </si>
  <si>
    <t>東京都渋谷区広尾一丁目７番２―８０１号</t>
  </si>
  <si>
    <t>この法人は、国際平和、安全保障、開発と貧困、環境保全等の課題に関する一般市民の理解を深め、これらの分野において国際社会が取り組んでいる活動に関する調査研究、情報の提供、普及啓発、専門家等の人材育成を通じて、国際社会の平和構築に貢献し、もって公益に寄与することを目的とする。</t>
  </si>
  <si>
    <t>アクティブシニア支援機構</t>
  </si>
  <si>
    <t>鈴木　正誠</t>
  </si>
  <si>
    <t xml:space="preserve">この法人は、シニア層が広く継続的に活動することにより、生きがいを持って社会貢献を果たせるよう、必要な能力の向上とそれを生かす勤労機会の開発に努め、アクティブシニアとしての自己実現を支援することを目的とする。
</t>
  </si>
  <si>
    <t>全日本華人科学技術促進会</t>
  </si>
  <si>
    <t>MAO　WEI　毛　偉</t>
  </si>
  <si>
    <t>東京都豊島区東池袋一丁目４２番１４号　山京ビル６０１</t>
  </si>
  <si>
    <t>この法人は、世界中の華人華僑研究者及び留学生を主体として、日本をはじめとした世界各地での科学技術及び文化の交流に対する促進、支援等に関する事業を通じて、より多くの人々が科学技術、文化交流活動に積極的に参加し、科学技術、文化の発展を維持できる力を育て、社会に寄与することを目的とする。</t>
  </si>
  <si>
    <t>この法人は、地域社会での国際交流を拡充させた街づくりの推進が、国際観光事業の発展につながり、その結果新たな雇用機会の創出が生まれ日本の経済活動の活性化に寄与する社会貢献の広報を目的とする。
この目的を達成させるためには、健全な社会保障のセーフティーネットを目的としたゲーミング事業の法整備と同時にゲーミングビジネスの発展に伴う人材育成として、ホスピタリティーとプロトコルの職業能力の開発支援を行うものとする。</t>
  </si>
  <si>
    <t>東京都港区南麻布五丁目２番３２号</t>
  </si>
  <si>
    <t>03-6886-4894</t>
  </si>
  <si>
    <t>東京都豊島区東池袋１丁目３１番１３号　ライオンズマンション東池袋第３ー５０６号室</t>
  </si>
  <si>
    <t>この法人は、我が国におけるローラースポーツ（スピード、アーティスティック、リンクホッケー、インラインホッケー、インラインアグレッシブ、ローラーアルペン・ダウンヒル、ローラーダービー、スケートボード、フリースタイル）を統括し、これを代表する団体として、ローラースポーツに関心のある、一般市民を対象として、ローラースポーツの普及振興を図り、もって国民の心身の健全な発展とスポーツ文化の振興に寄与することを目的とする。</t>
  </si>
  <si>
    <t>この法人は、国際会計に関心をもつ人に対して、国際会計の教育、普及、支援およびテストに関する事業を行い、質の高い国際会計人の養成と社会教育の推進に寄与することを目的とする。</t>
  </si>
  <si>
    <t>エヌピーオー萼</t>
  </si>
  <si>
    <t>090-1406-1613</t>
  </si>
  <si>
    <t>東京都新宿区西五軒町４番１０号 植木ビル５０２</t>
  </si>
  <si>
    <t>03-6265-0148</t>
  </si>
  <si>
    <t>曽我　信也</t>
  </si>
  <si>
    <t>この法人は、在宅で援助が必要な高齢者やその家族、その他の手助けを必要とする人々に対して、住民参加とたすけあいの精神のもとに、地域に根ざした介護サービスを提供し、すべての人々が健やかに暮らせる地域社会づくりと福祉の増進に寄与することを目的とする。</t>
  </si>
  <si>
    <t>042-384-5171</t>
  </si>
  <si>
    <t>芸術と遊び創造協会</t>
  </si>
  <si>
    <t>この法人は、乳幼児から高齢者まですべての人々に対し、芸術、遊び、おもちゃ、自然の社会的活動とその文化の実証的研究を進め、家族やコミュニティなどの調和を図り、高い市民性を構築することで、真に豊かな暮らしと平和な社会を創造することを目指す。</t>
  </si>
  <si>
    <t>この法人は、火山学に関連する学術調査・研究、普及・啓発及び研究奨励・表彰等の事業を通じて、火山学及びこれに関連のある諸科学の進歩及び普及をはかることを目的とする。</t>
  </si>
  <si>
    <t>この法人は、多くの国民に対しキャリアカウンセリングの重要性を広く普及するとともに、キャリアカウンセリングの担い手であるキャリアカウンセラー（キャリアコンサルタント、キャリアディベロプメントファシリテーター等の呼称含む）の技術向上・地位の向上・職業としての成立支援および日本におけるキャリアカウンセリングの理念・倫理の確立を推進する。キャリアカウンセリングの普及の結果として、個人が人生のステージの中でより自分らしいキャリア発達・キャリア開発を実現し、その能力を発揮できる社会を実現することで公共の利益の増進に寄与することを目的とする。
（尚、ここでの「キャリア」という言葉は「個人が生涯を通じた職業（職業経歴）選択に関わる活動・態度と、「働くこと」にまつわる自由時間、余暇、学習、家族との活動などを含んだ個人の生涯にわたる生き方（ライフスタイル）のプロセス（過程）」という意味である）</t>
  </si>
  <si>
    <t>東京都墨田区吾妻橋二丁目１７番７号　ライオンズシティ本所吾妻橋８０１</t>
  </si>
  <si>
    <t>この法人は、わが国に適法に在住する外国人（以下、｢在日外国人｣という。）、及び、在日外国人を就労者として受入れ、又は、受入れようとする者に対して、在日外国人の就労を円滑化し、かつ就労後の職場への定着を促進するための、各種支援・啓発・情報提供事業を行うとともに、これら在日外国人の出身国を中心とした海外の貧困層に対する人道支援活動等による国際交流を行うことにより、安心して共生できる社会環境を創造することを目的とする。</t>
  </si>
  <si>
    <t>この法人は、広く地域住民を対象とし、社会福祉を必要とする人達に対し国家資格を有する福祉専門職が社会資源の活用、相談活動など、社会福祉援助技術を用い生活問題の解決を支援することを目的とする。</t>
  </si>
  <si>
    <t>有門　大輔</t>
  </si>
  <si>
    <t>03-5936-0648</t>
  </si>
  <si>
    <t>東京都小平市花小金井南町一丁目１８番４５号</t>
  </si>
  <si>
    <t>東京都世田谷区奥沢六丁目２２番１２　Ｍ’ｓ Ｇａｒｄｅｎ ＪＩＹＵＧＡＯＫＡ ２０１</t>
  </si>
  <si>
    <t>この法人は、我国を訪問し、または滞在する外国人に対して、語学学習、日本の生活文化、伝統産業や地域行事の紹介等の生活支援と交流・文化広報に関する事業を行う。また、コミュニケーション・ツールとしての外国語のスキルをもってそれを必要とする人々に対して、通訳、翻訳などのサービスを提供する。更に在日、訪日外国人と地域住民間の交流促進、知識向上のための架け橋として互いに切磋琢磨し、以って江東区、墨田区を中心とする東京都東部地区に拠点を置くＣＢＯ（Ｃｏｍｍｕｎｉｔｙ　Ｂａｓｅｄ　Ｏｒｇａｎｉｚａｔｉｏｎ）として地域社会に貢献する。これらの事業を通じて、民族・文化や世代を超えて相互交流し、お互いの人権を尊重しあえる多民族共存・多文化共生社会の実現、元気で安心して暮らせる社会の実現及び国際貢献活動に寄与することを目的とする。</t>
  </si>
  <si>
    <t>東京都練馬区石神井台四丁目１５番８号</t>
  </si>
  <si>
    <t>042-306-3220</t>
  </si>
  <si>
    <t>03-3384-6382</t>
  </si>
  <si>
    <t>島田　昌幸</t>
  </si>
  <si>
    <t>東京都新宿区山吹町３５８番地５　アカデミーセンター　株式会社国際文献社内</t>
  </si>
  <si>
    <t>村田　武</t>
  </si>
  <si>
    <t>神谷　伸彦</t>
  </si>
  <si>
    <t>東京都新宿区新宿一丁目３０番１６号３０５号</t>
  </si>
  <si>
    <t>090-4154-9769</t>
  </si>
  <si>
    <t>利　哲雄</t>
  </si>
  <si>
    <t>03-5204-2101</t>
  </si>
  <si>
    <t>東京都中野区上高田二丁目４５番１０号</t>
  </si>
  <si>
    <t>03-5447-2511</t>
  </si>
  <si>
    <t>小﨑　文恵</t>
  </si>
  <si>
    <t>鈴木　晄夫</t>
  </si>
  <si>
    <t>東京都文京区本郷二丁目２７番１８号　本郷ＢＮビル２階　医学図書出版株式会社内</t>
  </si>
  <si>
    <t>03-5936-1181</t>
  </si>
  <si>
    <t>東京都港区芝公園三丁目５番８号　機械振興会館</t>
  </si>
  <si>
    <t>ＢＬＵＥ　ＦＯＲ　ＪＡＰＡＮ</t>
  </si>
  <si>
    <t>この法人は、東日本大震災にて被害を受けた児童養護施設を中心に、東北地方の児童養護施設で生活をする子どもたちの支援を目的として活動を開始しましたが、復興時間の経過とともに東北地方だけでなく日本国内に活動を拡げ、すべての児童養護施設で生活する子どもたちへの支援を目的とします。特に、児童養護施設退所後の自立支援に主眼をおき、就学就労支援を中心に活動を行っていきます。また、活動資金の寄付やボランティアとしての参加を広く社会より募ることにより、児童養護施設の実態をより多くの人々に知ってもらい、虐待等の子どもの問題がより少ない社会の実現を目指すことを目的とします。</t>
  </si>
  <si>
    <t>この法人は、広く一般市民を対象として、沙漠の緑化、開発事業及び国内外における全般的な環境保全事業を実践し、このための調査、研究、教育事業の推進及び人材育成を行い、もって地球環境の維持、向上を図ることを目的とする。</t>
  </si>
  <si>
    <t>東京都品川区二葉一丁目２番５号 ＴｗｏＬｅａｖｅｓ２０１</t>
  </si>
  <si>
    <t>遠藤　直美</t>
  </si>
  <si>
    <t>大山　禮二</t>
  </si>
  <si>
    <t>竹田　晋浩</t>
  </si>
  <si>
    <t>東京都豊島区南大塚一丁目１０番６号</t>
  </si>
  <si>
    <t>03-5976-7580</t>
  </si>
  <si>
    <t>03-5577-5512</t>
  </si>
  <si>
    <t>050-3393-1169</t>
  </si>
  <si>
    <t>東京都多摩市落合三丁目１７番地の１　１０５号</t>
  </si>
  <si>
    <t>山際　尚子（岩崎　尚子）</t>
  </si>
  <si>
    <t>シェン　寛子（河村　寛子）</t>
  </si>
  <si>
    <t>070-4390-6804</t>
  </si>
  <si>
    <t>東京都渋谷区幡ヶ谷三丁目３９番地１２　渋谷ウェストビル１階</t>
  </si>
  <si>
    <t>090-1822-5102</t>
  </si>
  <si>
    <t>03-3466-6431</t>
  </si>
  <si>
    <t>この法人は、広く一般市民を対象として、犬・猫等の保護に関する事業を行うことで、動物の殺処分減少に寄与し、ひいては人にも動物にも優しい社会の実現に貢献することを目的とする。</t>
  </si>
  <si>
    <t>宮川　日護</t>
  </si>
  <si>
    <t>江東区ハニービー・プロジェクト</t>
  </si>
  <si>
    <t>吉川　甲次</t>
  </si>
  <si>
    <t>この法人は、江東区と自然環境保護に関心のある区民、区内の企業並びに学校等が協力し、ミツバチの飼育とハチミツの生産及び活用を通して都市の生態系の回復と緑化の推進を図るとともに地域の活性化と福祉の向上に寄与することを目的とする。</t>
  </si>
  <si>
    <t>東京都台東区浅草三丁目３５番２号　御山ビル３階</t>
  </si>
  <si>
    <t>03-6802-4722</t>
  </si>
  <si>
    <t>労働教育相談センター</t>
  </si>
  <si>
    <t>藤倉　純夫</t>
  </si>
  <si>
    <t>東京都豊島区南大塚二丁目３３番１０号　東京労働会館５階</t>
  </si>
  <si>
    <t>03-5981-8722</t>
  </si>
  <si>
    <t>この法人は、広く一般市民、特に若者を対象として、職場で働く上での法律や権利などの市民的な知識の収集・普及を進め、合わせて具体的な現場で労働者が困っている問題に関わって労働相談を通して知識の活用を図り、安心して働ける雇用を確保するための支援事業を行い、労働者をとりまく健全な社会・経済環境の発展・強化に寄与することを目的とする。</t>
  </si>
  <si>
    <t>ＣＯＬＯＲＦＵＬ</t>
  </si>
  <si>
    <t>吉本　佳奈（橘川　佳奈）</t>
  </si>
  <si>
    <t>東京都品川区西中延二丁目１０番６号</t>
  </si>
  <si>
    <t xml:space="preserve">この法人は、発達に偏りや障害のある乳幼児、児童、青少年及びその家族に対して、医療、保健、福祉、教育、心理等の専門家が協働して、要支援児・者や家族への直接的な支援を行うと共に、地域における支援体制の強化を図り、もって要支援児・者及びその家族のＱｕａｌｉｔｙ　ｏｆ　Ｌｉｆｅ（生活の質）の向上に寄与することを目的とする。
</t>
  </si>
  <si>
    <t>日本学生社会人ネットワーク</t>
  </si>
  <si>
    <t>真坂　淳</t>
  </si>
  <si>
    <t>03-6205-8480</t>
  </si>
  <si>
    <t>この法人は、広く一般市民を対象として、社会の第一線で活躍し高い志を持つ社会人と、自己の成長と他者への思いやりを持つ学生の「出会い」と「学び」の場を提供する事業を通じて、激動する現代社会において、自分の夢の実現のため、仲間と次世代のため、日本と世界のためという３つの志を抱き、社会を活性化させる自立した個人（ピンで立つ個人）を育成し、もって人材の健全育成と個々人がより主体的に活躍する社会の実現を図ることを目的とする。</t>
  </si>
  <si>
    <t>廣田　惠</t>
  </si>
  <si>
    <t>東京都文京区向丘一丁目３番１５号</t>
  </si>
  <si>
    <t>03-3811-7852</t>
  </si>
  <si>
    <t>この法人は、広く一般市民を対象として、防衛技術のうち、艦船磁気・水中電界技術の研究の活性化及び効率化を図るため、地域や防衛関係施設、産業施設での講演会や見学会を開催する啓蒙事業、関係する官民の技術者相互の啓発及び研鑚をはかり、艦船磁気・水中電界技術の向上により、安全かつ安心のできる社会づくりに寄与することを目的とする。</t>
  </si>
  <si>
    <t>ケアコーディネーション</t>
  </si>
  <si>
    <t>宮川　定仙</t>
  </si>
  <si>
    <t>03-6453-9336</t>
  </si>
  <si>
    <t>この法人は、障害のある人もない人も互いに、その人らしさを認め合いながら、共に生きる社会の実現をめざし、障害者が自立した生活が送れる場を提供することで、障害者福祉の向上に寄与することを目的とする。</t>
  </si>
  <si>
    <t>永井　陽右</t>
  </si>
  <si>
    <t>わかもの就労ネットワーク</t>
  </si>
  <si>
    <t>森下　彰</t>
  </si>
  <si>
    <t>東京都三鷹市下連雀一丁目１４番３号</t>
  </si>
  <si>
    <t>この法人は、働きたくてもさまざまな理由で働けない若者に対して、企業、行政、就労支援機関、若者支援機関、教育機関、団体、専門家、主旨に賛同する方と連携して就労支援事業を行い、若者が自らに合った仕事、職場、就労に向かうための支援を行うことを目的とする。</t>
  </si>
  <si>
    <t>日本ヒーリングタッチ協会</t>
  </si>
  <si>
    <t>戸田　美紀</t>
  </si>
  <si>
    <t>東京都港区赤坂二丁目１８番１９号　赤坂シャレーⅡ４０２</t>
  </si>
  <si>
    <t>090-9675-9268</t>
  </si>
  <si>
    <t>この法人は、広く一般市民に対し、ヒーリングタッチの教育およびヒーリングタッチを活用する人々への支援を通じて、「ハート中心のケアと人々の成長」を基盤とするヒーリングタッチの精神ならびにホリスティックケアの精神を日本に普及し、人々の心身のウエルビーイングの向上と社会全体の福祉と平和へ寄与することを目的とする。</t>
  </si>
  <si>
    <t>ＷＩＮＧ　ＨＥＡＲＴ</t>
  </si>
  <si>
    <t>岩佐　忠輔</t>
  </si>
  <si>
    <t>東京都国分寺市東戸倉二丁目２４番地１１　</t>
  </si>
  <si>
    <t>042-208-3536</t>
  </si>
  <si>
    <t>この法人は、ダウン症や自閉症のある障がい者の方に、ストリートダンスのレッスンや発表会を通して、ダンスの楽しさや音楽に合わせて表現することの素晴らしさを実感してもらうとともに、障がい者のダンスステージをたくさんの方々に観ていただくことで、障がい者に対する誤解や偏見をなくし、障がい者の方が活動しやすく、そして、障がい者の方の可能性を広げていくことを目的とする。</t>
  </si>
  <si>
    <t>フードバンク八王子えがお</t>
  </si>
  <si>
    <t>この法人は、安全な食品等を、企業や商店、農家、個人などから提供してもらい、生活に困窮している個人、家庭、福祉施設や子ども食堂などに届けるフードバンク事業を展開するとともに、社会の食品ロスの削減と有効活用を通して、食品が無駄なく消費され、誰もが食を分かち合い、ともに暮らせる心ゆたかな地域社会づくりに寄与することを目的にする。</t>
  </si>
  <si>
    <t>ＮＰＯ法人Ｈｕｍａｎ　Ｃｒｏｓｓ　Ｎｅｔｗｏｒｋ</t>
  </si>
  <si>
    <t>藤田　淑郎</t>
  </si>
  <si>
    <t>この法人は、広く中小企業と学生に対して、見学、対談及び情報提供の機会の普及活動などを行い、中小企業と学生の相互理解を深め、もって社会教育の推進、職業能力の開発及び雇用機会の拡充を図るとともに、企業の人材確保による経済活動の活性化を図ることに寄与することを目的とする。</t>
  </si>
  <si>
    <t>希望のひかり</t>
  </si>
  <si>
    <t>たしざん</t>
  </si>
  <si>
    <t>前田　典子</t>
  </si>
  <si>
    <t>東京都練馬区東大泉七丁目４６番１４号</t>
  </si>
  <si>
    <t>03-6316-9541</t>
  </si>
  <si>
    <t>小津倶楽部</t>
  </si>
  <si>
    <t>前原　教久</t>
  </si>
  <si>
    <t>東京都八王子市小津町１１７番地</t>
  </si>
  <si>
    <t>042-651-6639</t>
  </si>
  <si>
    <t>この法人は、小津町ひいては恩方地区の活力向上により、地域住民のみならず広く市民の利益の増進に寄与するため、豊かな自然環境や営農環境の保全を前提とした空き家、耕作放棄地及び山林などの地域資源の再生事業を通じて、地域交流の拡大と移住・定住の促進による地域活力の向上を図り、新たな文化・ネットワーク・コミュニティを構築することを目的とする。</t>
  </si>
  <si>
    <t>レイボーチェ</t>
  </si>
  <si>
    <t>阿部　伸之介</t>
  </si>
  <si>
    <t>東京都板橋区常盤台一丁目３９番１３号</t>
  </si>
  <si>
    <t>この法人は、日本と東南アジア諸国における子供の貧困と無教育に関する問題の解決を図るため、日本と東南アジア諸国の友好的かつ相互的な協力関係を構築するとともに、子供の貧困と無教育に関する問題を防止し、かつ解決するための事業を持続的かつ発展的に行うことにより、日本と東南アジア諸国の貧困層の子供たちが未来に対して希望を持って生きることのできる社会を実現することを目的とする。</t>
  </si>
  <si>
    <t>かるがもの会</t>
  </si>
  <si>
    <t>東京都世田谷区世田谷一丁目５番１８号</t>
  </si>
  <si>
    <t>03-3323-0005</t>
  </si>
  <si>
    <t xml:space="preserve">この法人は、主として東京都内に居住する高齢聴覚障害者の生活支援、情報保障、相談事業等を行うとともに、広く都民に聴覚障害者の生活・福祉に関する理解を働きかけ、啓発・交流を行ない、もって福祉の増進と地域社会に寄与することを目的とする。
</t>
  </si>
  <si>
    <t>ＮＰＯ法人プログラミング教育研究所</t>
  </si>
  <si>
    <t>伊藤　功一</t>
  </si>
  <si>
    <t>東京都北区赤羽南一丁目１１番７―１２０１号　セラード赤羽パークアベニュー</t>
  </si>
  <si>
    <t>090-8494-5524</t>
  </si>
  <si>
    <t>この法人は、将来を担う子どもたちや一般市民にプログラミング教育、コンピュータサイエンスを普及、推進する事業を通じて、プログラミング教育の意義や在り方を提言し、健全な情報化社会の発展に寄与することを目的とする。</t>
  </si>
  <si>
    <t>パークカフェ</t>
  </si>
  <si>
    <t>この法人は、障害者に対して、就労支援に関する事業を行い、保健、医療又は福祉の増進を図る活動に寄与することを目的とする。</t>
  </si>
  <si>
    <t>ハーフタイム</t>
  </si>
  <si>
    <t>東京都葛飾区高砂七丁目２５番１９号　橋井方</t>
  </si>
  <si>
    <t>防災バンク</t>
  </si>
  <si>
    <t>斎藤　峻</t>
  </si>
  <si>
    <t>この法人は、広く一般市民を対象として、市民の安全と災害に伴う防災の対策等や防災備蓄品をはじめとする普及啓発に関する事業や備蓄品循環プロジェクトの事業を通じて、防災、減災に寄与し、社会に貢献することを目的とする。</t>
  </si>
  <si>
    <t>ＳＥＡＮＳＣＬＵＢ</t>
  </si>
  <si>
    <t>ＭＣＬＡＵＧＨＬＩＮ　ＣＡＲＴＡＮ　ＪＯＳＥＰＨ</t>
  </si>
  <si>
    <t>東京都新宿区市谷仲之町４番１６号　コロネード市ヶ谷３１４</t>
  </si>
  <si>
    <t>050-3511-3946</t>
  </si>
  <si>
    <t>この法人は、ダウン症を有する子どもやその家族、専門的教育者等に対する教育及び社会的支援活動に関する事業を通じて、かかる子どもが尊重され又その能力を十分に発揮することのできるコミュニティの形成に努め、よってかかる子どもらの福祉向上に寄与することを目的とする。</t>
  </si>
  <si>
    <t>ＮＰＯ法人ウィズ・ユー</t>
  </si>
  <si>
    <t>東京都目黒区駒場一丁目８番５号　カサデこまば１０２号室</t>
  </si>
  <si>
    <t>この法人は、「あなた（会員・ボランティアなど直接サービスを提供する方）と一緒に、あなた（寄付など間接的にサービスの提供を支援する方）も一緒に、あなた（様々な課題を抱えサービスを収受する方）を一緒に」を経営理念として、団体に関わる全ての関係者に対して共同で地域課題に取り組み、地域福祉の向上に寄与することを目的とする。</t>
  </si>
  <si>
    <t>障がい者スポーツクラブＨＩＭＡＷＡＲＩ</t>
  </si>
  <si>
    <t>栗原　寿江</t>
  </si>
  <si>
    <t>0428-22-5076</t>
  </si>
  <si>
    <t>日本サイパンＦＲＩＥＮＤＳＨＩＰ協会</t>
  </si>
  <si>
    <t>麓　雄介</t>
  </si>
  <si>
    <t>東京都千代田区神田須田町二丁目２番地３　ＩＴＣ神田須田町ビル７階</t>
  </si>
  <si>
    <t>03-5298-7750</t>
  </si>
  <si>
    <t>ＪＡＳＭＥＬＩＮＤＯ</t>
  </si>
  <si>
    <t>細田　真也</t>
  </si>
  <si>
    <t>東京都新宿区本塩町１２番地４</t>
  </si>
  <si>
    <t>この法人は、アジアの国民に対して、メリンジョ（グネツム科の植物）の普及活動を通じて、国際協力、循環経済支援、環境保全に関する事業などを行い、国際協力と日本経済の活性化および環境の意識向上に寄与することを目的とする。</t>
  </si>
  <si>
    <t>東京都千代田区五番町５番１号　ＪＳ市ヶ谷ビル６階</t>
  </si>
  <si>
    <t>03-5330-7413</t>
  </si>
  <si>
    <t>鴨井　久一</t>
  </si>
  <si>
    <t>東京都港区赤坂八丁目１１番１９―２０５号</t>
  </si>
  <si>
    <t>東京都中央区日本橋茅場町二丁目１番１号</t>
  </si>
  <si>
    <t>03-5220-2239</t>
  </si>
  <si>
    <t>東京都小平市花小金井南町一丁目１４番２号</t>
  </si>
  <si>
    <t>03-3355-2200</t>
  </si>
  <si>
    <t>東京都豊島区東池袋二丁目６０番２号　池袋パークハイツ２Ｆ</t>
  </si>
  <si>
    <t>小畑　恒夫</t>
  </si>
  <si>
    <t>野中　宏泰</t>
  </si>
  <si>
    <t>小谷　典史</t>
  </si>
  <si>
    <t>荻野　廣己</t>
  </si>
  <si>
    <t>東京都新宿区山吹町３６２番地　みどりビル２階</t>
  </si>
  <si>
    <t>03-6265-0137</t>
  </si>
  <si>
    <t>長野　敏宏</t>
  </si>
  <si>
    <t>東京都世田谷区中町五丁目３９番１３号</t>
  </si>
  <si>
    <t>ＮＰＯ法人ととろクラブ</t>
  </si>
  <si>
    <t>牛島　信</t>
  </si>
  <si>
    <t>042-523-4280</t>
  </si>
  <si>
    <t>東京都武蔵野市桜堤二丁目８番８―Ｆ２０７号</t>
  </si>
  <si>
    <t>東京都大田区仲六郷四丁目５番４号</t>
  </si>
  <si>
    <t>東京都杉並区浜田山三丁目６番２２―３０５号</t>
  </si>
  <si>
    <t>アジア太平洋肝臓学会</t>
  </si>
  <si>
    <t>永野　恵美（熊谷　恵美）</t>
  </si>
  <si>
    <t>橋本　隆治</t>
  </si>
  <si>
    <t>東京都文京区関口一丁目４４番３号　信生堂ビル３階</t>
  </si>
  <si>
    <t>03-6904-9753</t>
  </si>
  <si>
    <t>河原　弥生</t>
  </si>
  <si>
    <t>黒仁田　澄男</t>
  </si>
  <si>
    <t>押　正也</t>
  </si>
  <si>
    <t>友野　恵子（蛯原　恵子）</t>
  </si>
  <si>
    <t>東京都練馬区高松三丁目２４番１７号</t>
  </si>
  <si>
    <t>佐々木　久子</t>
  </si>
  <si>
    <t>東京都府中市幸町二丁目１３番地２９　府中ひだまり１０１号</t>
  </si>
  <si>
    <t>042-315-4508</t>
  </si>
  <si>
    <t>日本聴覚障害者芸術協会</t>
  </si>
  <si>
    <t>この法人は、聴覚障害者が保持しているさまざまな芸術を、実演会・展示会・演芸会・コンテストなどの形態でアピールして、聴覚障害者の優れた芸術力を社会に認識させることを目的とする。</t>
  </si>
  <si>
    <t>東京都港区北青山一丁目２番１８号４０２室</t>
  </si>
  <si>
    <t>03-6455-5815</t>
  </si>
  <si>
    <t>工藤　義治</t>
  </si>
  <si>
    <t>東京都台東区三筋一丁目４番１６号</t>
  </si>
  <si>
    <t>南村　志郎</t>
  </si>
  <si>
    <t>042-576-0720</t>
  </si>
  <si>
    <t>東京都練馬区東大泉三丁目３９番１号</t>
  </si>
  <si>
    <t>東京都足立区栗原三丁目２１番１１号　シンメイビル３階</t>
  </si>
  <si>
    <t>03-5647-4500</t>
  </si>
  <si>
    <t>03-6886-5914</t>
  </si>
  <si>
    <t>足立　啓子</t>
  </si>
  <si>
    <t>03-3486-0028</t>
  </si>
  <si>
    <t>03-6426-2205</t>
  </si>
  <si>
    <t>宮前ブナの会</t>
  </si>
  <si>
    <t>小熊　賢一</t>
  </si>
  <si>
    <t>東京都荒川区東尾久五丁目２９番１６号</t>
  </si>
  <si>
    <t>03-3810-0417</t>
  </si>
  <si>
    <t>この法人は、新潟県三条市で、毎年６月に１泊２日で行われ荒川区立尾久宮前小学校の保護者、ＯＢ、地域の方が主体となり、ブナの木の植樹による環境教育、自然保護の普及啓発に関する事業を通じて、地域の生活環境と自然環境の改善に努めることで、人と自然の調和がとれた環境社会づくりに寄与することを目的とする。</t>
  </si>
  <si>
    <t>足立インターナショナルアカデミー</t>
  </si>
  <si>
    <t>東京都千代田区麹町六丁目５番地１</t>
  </si>
  <si>
    <t>本法人は以下の各号に掲げる目的の達成のために活動する。
(1）主に、海外からの移住者の子どもたちや経済的に困難な事情、もしくは不登校にもかかわらず、学校外での学習サポートを十分に受けることのできない子どもたちの教育的ニーズに応じる。
(2）差別やいじめなどの困難な状況におかれることの多い、移住者の子どもたちやその他の事情のある日本人の子どもたちにとって、自らの存在を温かく受け入れてくれる居場所となる。
（3）移住者のニーズに応じる日本語教育、日本の諸制度や文化に関する知識など日本社会に十分に適応するために必要な実践的知識の習得の場として、移住者の日常的な相談と交流の場となる。
(4)ボランティア活動を望む学生・生徒、社会人にその機会を提供する場となり、ボランティア精神の実践、「他者のために、他者と共に生きる」ことを目指す。</t>
  </si>
  <si>
    <t>健幸とまちづくりを考える研究所</t>
  </si>
  <si>
    <t>この法人は、国民の健康増進・疾病予防とそれに根ざしたまちづくりを目的に、地域・医療福祉組織（団体）・地方自治体と連携して、情報提供、調査研究、人材育成・養成、社会・環境教育、まちづくり支援、コンサルテーション事業を行い、それにより地域住民の健康やＱＯＬの維持・向上、地域における人と人とのつながりを育て、誰もが地域で安心して生活することに寄与することを目標とする。また、地域の公園・緑地など野外環境を積極的に活用した健康・社会教育により、他世代交流や人間の自然に対する感性を高め、人間力を育むことも目的とする。</t>
  </si>
  <si>
    <t>岡　京子</t>
  </si>
  <si>
    <t>東京都文京区小日向三丁目９番４号</t>
  </si>
  <si>
    <t>03-3947-8027</t>
  </si>
  <si>
    <t>この法人は政治や宗教にとらわれない公正な目で、広く一般市民やパキスタン人を対象としてセミナーやフェスティバル等を開催し、日本とパキスタン・イスラム共和国の相互理解及び友好親善・文化交流・国際協力に関する交流促進活動を行う。それにより広く公益に貢献し、平和な世界づくりに寄与することを目的とする。</t>
  </si>
  <si>
    <t>森のようちえん全国ネットワーク連盟</t>
  </si>
  <si>
    <t xml:space="preserve">この法人は、広く一般市民を対象として、森のようちえんの諸活動を通して、子どもの権利の保障・自然環境の活用・保全を推進し、未来を見据えた持続可能な社会をめざし、子育て、保育、乳児・幼少期の教育に寄与することを目的とする。
</t>
  </si>
  <si>
    <t>パタカラリハビリエンタテイメントクラブ</t>
  </si>
  <si>
    <t>種浦　勝夫</t>
  </si>
  <si>
    <t>この法人は、広く一般市民を対象として、健康寿命を伸ばす事を主目的として、あたらしい形のリハビリ活動を提唱したい。歌う事、楽しむ事、質の高いエンタテイメントを備えたリハビリを提供する事で来るべき高齢化社会を少しでも豊かな時間にする為に寄与できればと考えている。新しい形のプロのリハビリエンタテイナーを育成し高齢者施設等、エンタテイメントから離れがちの場所にリハビリを伴った歌や、踊りや、笑いを広げて行く事を目的とする。</t>
  </si>
  <si>
    <t>思いやりセンター安暖邸</t>
  </si>
  <si>
    <t>友弘　裕規</t>
  </si>
  <si>
    <t>東京都目黒区目黒本町五丁目８番１２号</t>
  </si>
  <si>
    <t>03-5725-3922</t>
  </si>
  <si>
    <t>この法人は、広く一般市民を対象として、ペット等動物の救援活動であるシェルター及び預かり事業の運営、動物愛護精神及びペット等に関する知識の普及啓発事業等を通じて、子供から高齢者まで命を大事にする思想の定着と、人と動物の福祉の向上、人と動物の調和がとれた平和な環境社会づくりに寄与することを目的とする。</t>
  </si>
  <si>
    <t>郵趣振興協会</t>
  </si>
  <si>
    <t>この法人は、「内外の郵便制度や郵便切手類に関する調査研究、史料収集（コレクション組成）、普及啓発、成果発表及び情報共有等の文化活動、並びにこれら文化活動に付随もしくは関連する諸活動」と定義する郵趣（以下、フィラテリーという）のさらなる振興を図るとともに、特定分野における非営利活動を通じ、文化活動としてのフィラテリーが多様な場面において社会的利益をもたらすことにより、もって社会の健全な発展に寄与することを目的とする。</t>
  </si>
  <si>
    <t>ＦＷＣ女性と子どもの未来</t>
  </si>
  <si>
    <t>米橋　裕美</t>
  </si>
  <si>
    <t>090-2448-5856</t>
  </si>
  <si>
    <t>グローカルネット</t>
  </si>
  <si>
    <t>八藤後　和行</t>
  </si>
  <si>
    <t>東京都港区芝二丁目５番２１号　曽根ビル３F</t>
  </si>
  <si>
    <t>この法人は、広く一般市民を対象にして、地域活性化のために地域振興活動を行い、福祉、まちづくり、健康・医療、環境、国際協力、開発、教育、芸術・文化など、社会的貢献に寄与することを目的とする。</t>
  </si>
  <si>
    <t>リハビリテーション学術センター</t>
  </si>
  <si>
    <t>この法人は、リハビリテーションに携わる人に対する学術教育を行うとともに、一般市民を対象としてリハビリテーションに関する情報を提供することによりリハビリテーションの質の向上を図り、リハビリテーションの円滑な推進と医療の向上に奇与することを目的とする。</t>
  </si>
  <si>
    <t>日印教育支援協会</t>
  </si>
  <si>
    <t>髙橋　幸子</t>
  </si>
  <si>
    <t>東京都渋谷区恵比寿一丁目２２番３号</t>
  </si>
  <si>
    <t>03-6408-1388</t>
  </si>
  <si>
    <t>この法人は、インド国の学校教育、給食支援事業を通じて健全な子供たちを育て世界に目を向けさせ貧困層でも未来に希望の持てるような子供たちにしたい。その子供たちをインド国と日本国の交流の懸け橋にし、少子高齢化の日本の人材確保等の諸問題に貢献し、かつ、すべての人が健やかで快適な生活を営むことができる社会の実現に寄与することを目的とする。</t>
  </si>
  <si>
    <t>商業教育サポート東京</t>
  </si>
  <si>
    <t>大林　誠</t>
  </si>
  <si>
    <t>東京都港区浜松町二丁目２番１５号　浜松町ダイヤビル２Ｆ</t>
  </si>
  <si>
    <t>この法人は、地域社会において地域産業、地域資源などについての調査、研究及び情報の提供に関する事業、地域や行政との連携を通じて地域経済の活性化を図る事業等を行い、商業教育に関する学術並びに教育方法の研究を進め、商業教育の振興を図ることを目的とする。</t>
  </si>
  <si>
    <t>腎臓病臨床経済協議会</t>
  </si>
  <si>
    <t>川西　秀樹</t>
  </si>
  <si>
    <t>この法人は、広く国民や国際社会に対して腎疾患医療や血液透析療法、腹膜透析療法、移植医療の医療経済等に係わる研究の進歩、発展、ならびに普及に関する事業を行い医学医療の増進並びに学術文化の発展と国民の福祉に寄与することを目的とする。</t>
  </si>
  <si>
    <t>秋田ふるさと応援団</t>
  </si>
  <si>
    <t>三平　俊悦</t>
  </si>
  <si>
    <t>当法人は、広く一般市民を対象として、首都圏で開催される各種の競技大会において、所属・出身校の枠を超えて集い応援することにより、学術、文化、芸術、スポーツの振興と子供たちの健全育成及び公益に貢献することにより、秋田県の活性化に寄与することを目的とする。</t>
  </si>
  <si>
    <t>在日モンゴル人会</t>
  </si>
  <si>
    <t>当法人は、在日モンゴル人を対象に人権の擁護及び援助の活動、各任意団体間の親善交流を盛んにし、協力し合えるように情報提供、両国の親善交流に幅広く貢献することを目的とする。</t>
  </si>
  <si>
    <t>レディープロモート</t>
  </si>
  <si>
    <t>小林　悟</t>
  </si>
  <si>
    <t>レディープロモートは、男性と比較して非正規雇用など不安定な雇用であることが多い、働く女性に寄り添い、働く女性が抱える課題を相談会やセミナーを通して解決します。
さらに、働く女性のスキルアップをサポートするため、ビジネススキル研修や、ビジネスマナー研修を行い、正規雇用での就業を希望する女性が、希望通り正規雇用で働くためのスキルを提供します。
「働く女性の抱える課題を解決する」という思いを持ち、それを実現するためにさまざまな方向から活動し、働く女性たちをエンパワーメントし、ナビゲーションします。</t>
  </si>
  <si>
    <t>滝沢　裕子</t>
  </si>
  <si>
    <t>ＮＰＯ法人全国Ｇ空間情報技術研究会</t>
  </si>
  <si>
    <t>本法人は、地域社会に対して、Ｇ空間情報及び地理情報システム（以下「ＧＩＳ」という）の普及と研究に関する事業を行い、情報化社会の発展に寄与することを目的とする。</t>
  </si>
  <si>
    <t>東京都新宿区新宿二丁目１番９号２階</t>
  </si>
  <si>
    <t>0422-49-2770</t>
  </si>
  <si>
    <t>東京都狛江市東和泉一丁目２３番３号</t>
  </si>
  <si>
    <t>相澤　康幸</t>
  </si>
  <si>
    <t>東京都港区赤坂七丁目６番１５号</t>
  </si>
  <si>
    <t>03-5797-7293</t>
  </si>
  <si>
    <t>042-380-9930</t>
  </si>
  <si>
    <t>中島　和江</t>
  </si>
  <si>
    <t>この法人は、国内の家庭環境や経済的環境に恵まれない子どもの養育を行い、児童福祉の増進、人権の擁護及び健全育成を促進し、地域社会に寄与すること、また、世界中で増加する孤児を救済及び支援するため、孤児院を設立し、入所児の生活・保健・教育に関する事業を展開するとともに、運営されている孤児院を援助することを目的とする。</t>
  </si>
  <si>
    <t>03-5209-5011</t>
  </si>
  <si>
    <t xml:space="preserve">東京都台東区台東三丁目４１番１０号 </t>
  </si>
  <si>
    <t>東京都葛飾区東四つ木四丁目７番１２－５０７号</t>
  </si>
  <si>
    <t>東京都中央区銀座八丁目１５番１０号</t>
  </si>
  <si>
    <t>この法人は、日本社会において多様な個性を持つ魅力あふれる人々が活躍し、成長していく組織と社会の実現を目指すことを理念とし、真のダイバーシティ＆インクルージョン（Ｄ＆Ｉ）リーダーシップの実践と、その支援を通して、組織・社会に貢献することを目的とする。</t>
  </si>
  <si>
    <t>03-6435-1004</t>
  </si>
  <si>
    <t>090-7013-1060</t>
  </si>
  <si>
    <t>03-5468-6311</t>
  </si>
  <si>
    <t>この法人は、地域に住む人々に対して環境保全のための有機農業の啓発、技術の開発・普及、有機農業後継者の育成、食生活の改善の提案、生産者と消費者の提携の拡大及び有機農林物の認定等の有機農業の推進に資する活動を行うことにより、地球環境の保全と地域社会の発展に寄与することを目的とする。</t>
  </si>
  <si>
    <t>ＮＰＯ法人教室ＩＣＴ実践会</t>
  </si>
  <si>
    <t>この法人は、広く市民を対象に、高齢者や障害者が生活機能が低下して、要介護状態になることを予防するため、リハビリテーションその他適切な保健、医療、福祉、栄養等について調査、研究、研修、サービス事業を行い、要介護状態の改善及び日常生活の自立や社会参加の実現を図り、福祉の増進に寄与することを目的とする。</t>
  </si>
  <si>
    <t>東京都世田谷区桜一丁目３１番２３号　Ｋ邸Ｂ棟</t>
  </si>
  <si>
    <t>03-5776-0048</t>
  </si>
  <si>
    <t>浅倉　正意</t>
  </si>
  <si>
    <t>町田ＪＦＣ</t>
  </si>
  <si>
    <t>東京都世田谷区奥沢七丁目４９番１３号</t>
  </si>
  <si>
    <t>東京都新宿区百人町一丁目２３番１４号</t>
  </si>
  <si>
    <t>03-5944-9922</t>
  </si>
  <si>
    <t>03-6432-0192</t>
  </si>
  <si>
    <t>口ぐせ</t>
  </si>
  <si>
    <t>東京都板橋区大山東町３２番１号　フェニックス板橋大山１２０２号</t>
  </si>
  <si>
    <t>090-6498-4792</t>
  </si>
  <si>
    <t>東京都北区東十条五丁目１７番２１号</t>
  </si>
  <si>
    <t>東京都新宿区北新宿三丁目１番２０号　</t>
  </si>
  <si>
    <t>杉浦　雅彦</t>
  </si>
  <si>
    <t>03-5919-3174</t>
  </si>
  <si>
    <t>090-6711-6297</t>
  </si>
  <si>
    <t>東京都目黒区祐天寺一丁目９番８号</t>
  </si>
  <si>
    <t>03-5785-3968</t>
  </si>
  <si>
    <t>東京都港区南青山七丁目１番１４号　南青山テラス５２２号室</t>
  </si>
  <si>
    <t>03-3865-1555</t>
  </si>
  <si>
    <t>東京都神津島村９０３番地</t>
  </si>
  <si>
    <t>03-3556-1760</t>
  </si>
  <si>
    <t>水上　人江</t>
  </si>
  <si>
    <t>東京都北区滝野川六丁目２５番８号</t>
  </si>
  <si>
    <t>03-3915-5987</t>
  </si>
  <si>
    <t>070-4124-6898</t>
  </si>
  <si>
    <t>03-5155-2907</t>
  </si>
  <si>
    <t>042-519-2816</t>
  </si>
  <si>
    <t>東京都新宿区細工町三丁目１２番　ＮＴＴ牛込ビル内</t>
  </si>
  <si>
    <t>03-6265-0823</t>
  </si>
  <si>
    <t>090-9812-9002</t>
  </si>
  <si>
    <t>この法人は、幼児、学童及び青少年を対象として、充分に医療サービスを受けることができない者、児童養護施設に入所している者及び心身にハンディキャップを持つ者に対して、直接病気療養のための金銭的支援並びに心身の健全な発育に貢献する育成事業を行い、福祉の充実に寄与することを目的とする。
２　大規模な震災、風水害等による避難生活を余儀なくされている者で、日常生活に支障を来たしている者に対して直接金銭的及び物的支援を行うことを目的とする。</t>
  </si>
  <si>
    <t>まちづくり・建物なんでも相談室</t>
  </si>
  <si>
    <t>髙橋　眞次</t>
  </si>
  <si>
    <t>東京都新宿区北新宿一丁目２６番２号</t>
  </si>
  <si>
    <t>この法人は、広く一般市民を対象として、まちづくり・建物（住宅）等にまつわる様々な問題点、今後の展望、周辺環境変化への対応等、専門的な立場で相談に応じ、解決を図ることを目的とする。</t>
  </si>
  <si>
    <t>アニメ特撮アーカイブ機構</t>
  </si>
  <si>
    <t>庵野　秀明</t>
  </si>
  <si>
    <t>東京都杉並区松庵三丁目３５番１８号</t>
  </si>
  <si>
    <t>シニアの再チャレンジを支援する会</t>
  </si>
  <si>
    <t>きいろいひよこ</t>
  </si>
  <si>
    <t>この法人は、子育て準備中の方や、子育てをしている親をはじめ、乳幼児から高齢者まで地域のすべての人を対象として、住民の自主的な意思と協力による交流と見守りの広場の運営や、困りごとの相談支援の活動を通して、安心して住み続けられる地域、生き生きと暮らせる地域にするために努めることで、地域の活性化を図り、未来ある地域社会づくりに貢献することを目的とする。</t>
  </si>
  <si>
    <t>ありがとう協会</t>
  </si>
  <si>
    <t>河合　伴明</t>
  </si>
  <si>
    <t>この法人は、全ての人を対象とし、世界基準の思いやりと感謝を持って、ボランティア活動や講演会、地域貢献イベントのサポート、個人団体関わらずそれらの橋渡しを行い、世界中が笑顔にあふれている社会づくりに寄与することを目的とする。</t>
  </si>
  <si>
    <t>この法人は人的災害及び自然災害による難民及び自国内で迫害を受けている避難民（これらを総称して「難民等」）に対して物質支援や教育プログラムの実施を通じて難民等を力づけ、故郷への帰還に向けての準備を手助けし危機に直面している難民等への支援を目的とする。</t>
  </si>
  <si>
    <t>Ａｌａｚｉ　Ｄｒｅａｍ　Ｐｒｏｊｅｃｔ</t>
  </si>
  <si>
    <t>この法人は、日本人の若者が集い夢を実現するための場造りを提供すると同時に、シエラレオネ共和国における貧困に関する諸問題の啓発活動・国際協力等の諸活動を行うことを目的とし、すべての人が夢を実現するための平等なステップを踏める社会を目指す。</t>
  </si>
  <si>
    <t>若者の進学応援プロジェクト</t>
  </si>
  <si>
    <t>石矢　正幸</t>
  </si>
  <si>
    <t>この法人は、学生の進学に関する費用やその資金の取得方法等の情報を周知し、また返還を要する奨学金については返還に当たっての返還猶予制度等のセイフティーネットの内容を正しく周知することにより、経済的に困難な学生が進学することへの不安を軽減し安心して勉学に努められるように支援することを目的とする。</t>
  </si>
  <si>
    <t>ＮＰＯ法人ひまわり育児室</t>
  </si>
  <si>
    <t>東京都千代田区富士見二丁目１４番２３号　東京逓信病院管理棟</t>
  </si>
  <si>
    <t>03-5214-7070</t>
  </si>
  <si>
    <t>この法人は、地域の住民及び地域で勤めている方を対象として、その乳幼児の保育及び育児相談等、子育て支援に関する事業を行い、もって地域における子育て環境の向上と男女共同参画社会の形成促進に寄与することを目的とする。</t>
  </si>
  <si>
    <t>豊友会</t>
  </si>
  <si>
    <t>この法人は、広く一般市民、特に中国残留孤児、中国残留婦人などの海外残留邦人及びそのご家族の方々に対して、生活、就労、介護等についての支援及び援助に関する事業、文化交流、国際交流の推進、地域の活性化などを目的とした交流会、イベント等の企画及び開催に関する事業等を行い、福祉の増進と国際協力の推進を図り、もって広く公益に寄与することを目的とする。</t>
  </si>
  <si>
    <t>人力エネルギー研究所</t>
  </si>
  <si>
    <t>茂木　和行</t>
  </si>
  <si>
    <t>この法人は、高度な技術と豊富な経験を有する会員相互の協力により、究極の「エコ・エネルギー」である人力エネルギーに関する幅広い分野で、調査研究および教育普及活動を行うとともに、不特定多数の市民・団体等を対象に助言または支援・協力を行い、「人力」をキーワードとした究極の「エネルギー自己完結型」社会を目指して、「人力発電」とアートを結びつけた「発電芸術村」や、子どもも大人も楽しく遊びながら発電作業に参加できるアミューズメント・パークの建設、そして生活のエネルギーはすべて住民が賄う自己完結「創エネ型」の「人力発電村」を、世界へと広げていくことを究極の目的とする。</t>
  </si>
  <si>
    <t>クリーン＆フィットネス</t>
  </si>
  <si>
    <t>丸山　芳伸</t>
  </si>
  <si>
    <t>東京都足立区扇一丁目５０番３３号</t>
  </si>
  <si>
    <t>03-3857-5423</t>
  </si>
  <si>
    <t>この法人は、地域や施設の清掃を推進し、綺麗な街づくりを目指し、清々しい気持ちで健康・体力づくりを増進し、広く地域社会に行き渡らせる事を目的とする。スポーツやお祭り等のイベントと組み合わせた美化活動を行い、運動指導活動をすることで子供からお年寄りまで幅広い年代の健康と体力を増進させて行く。</t>
  </si>
  <si>
    <t>不動産売却ＳＯＳ相談センター</t>
  </si>
  <si>
    <t>東京都板橋区大山東町２８番６―３０４号</t>
  </si>
  <si>
    <t>この法人は、市街化地域に住むすべての住民に対し、その地域ごとに存在する、空家・空地情報の収集・提供をするとともに、空家・空地等の不動産売却の援助をし、誰もが安全かつ安心に暮らせる地域社会を創造することで、まちづくりの推進に寄与することを目的とする。</t>
  </si>
  <si>
    <t>なみあし会</t>
  </si>
  <si>
    <t>川崎　美恵</t>
  </si>
  <si>
    <t>東京都府中市幸町二丁目３２番地の５</t>
  </si>
  <si>
    <t>070-5362-2411</t>
  </si>
  <si>
    <t>この法人は、動物が人の心や地域の活性に与える力を大きくとらえ行き場がない引退馬を所属馬として会員で支えあい集える場所を作りさらには一般の人が、所属馬をきっかけに集えるようにすることで馬が与える癒しが人々の生活に寄与すること、また人々が所属馬のいる地域に集うことで経済活動を活性化することを目的として活動する。</t>
  </si>
  <si>
    <t>03-6268-8993</t>
  </si>
  <si>
    <t>ＮＰＯ法人エレフィ</t>
  </si>
  <si>
    <t>西川　恭央</t>
  </si>
  <si>
    <t>070-3350-2121</t>
  </si>
  <si>
    <t>この法人は、子ども、若者を主な対象とし、日本国内海外の文化交流や社会交流の教育の場を通じ、国境を超えた文化や人々と接することで世界に通用する教養を身につける。学生の将来の可能性の拡大と就職活動に役立つ能力を養う場を提供することを目的とする。</t>
  </si>
  <si>
    <t>森の包括支援センター</t>
  </si>
  <si>
    <t>園田　安男</t>
  </si>
  <si>
    <t>ＰＨＩＪＰ</t>
  </si>
  <si>
    <t>この法人は、すべての日本に居住する人に対して、省資源、必要最小限のエネルギーにより、快適で健康な日常生活を安心して送ることができ、さらに気候変動を緩和し地球環境を守ることに資する連続断熱層を備えた高性能、高耐久な住宅・ビル・病院等の建設普及を図る事業を行い、我が国社会全体の利益と福祉の増進に寄与することを目的とする。</t>
  </si>
  <si>
    <t>横沢入里山管理市民協議会</t>
  </si>
  <si>
    <t>久保田　繁男</t>
  </si>
  <si>
    <t>東京都あきる野市三内８６番地３</t>
  </si>
  <si>
    <t>この法人は、東京都民の憩いの場である横沢入里山保全地域の湿地及び樹林地に対し、必要かつ効果的な維持管理作業を行い、また、同地に生息する動植物の現況を把握する調査を行うことを通して、同地における生物多様性の確保と、人と自然の調和がとれた環境社会づくりに貢献することを目的とする。</t>
  </si>
  <si>
    <t>トロンで未来をつくる会</t>
  </si>
  <si>
    <t>この法人は、主に癌医療に関心を持つ一般市民を対象として、トロン人工温泉の癌および癌治療に対する効果に関する研究活動およびその結果、あるいは体験談について情報発信、情報交換および討議をすることで、トロン人工温泉の科学的および客観的評価を蓄積し、癌治療に対する補助的手段あるいは現代医学のカウンターパートになり得るものとして広く一般市民に浸透を図ることを目的とする。</t>
  </si>
  <si>
    <t>Ｆａｍ</t>
  </si>
  <si>
    <t>この法人は、外国人留学生及び観光等で日本を訪れた外国人の方々に対し、和服の着付けや書道、茶道をはじめとした日本の伝統文化を体験していただく機会提供等の活動を行い、国際交流・友好親善に寄与することを目的とする。</t>
  </si>
  <si>
    <t>法律を勉強する会</t>
  </si>
  <si>
    <t>この法人は、法曹を志す者及び社会生活に法律を役立てたい者を対象として、広く門戸を開き、無償にて勉強会を行うことによって、誰でも法律を勉強できる機会を作り、社会教育の推進に寄与することを目的とする。</t>
  </si>
  <si>
    <t>アジア中小企業協力機構</t>
  </si>
  <si>
    <t>黒瀬　修宏　（黒瀬　直宏）</t>
  </si>
  <si>
    <t>この法人は、わが国及びアジア各国の中小企業経営者に対し、互いに協力して学びあい連携できる場を提供し、中小企業がアジア経済の主役として経済活動の活性化を図る活動に寄与することを目的とする。</t>
  </si>
  <si>
    <t>里山保育やまっこかわっこ</t>
  </si>
  <si>
    <t>清水　まみ</t>
  </si>
  <si>
    <t>090-1803-2734</t>
  </si>
  <si>
    <t>この法人は、広く子どもを対象として、檜原村及び周辺地域（日の出町、あきる野市など）の豊かな自然環境の中で、野山を駆け回り、小川で遊び、虫たちと触れ合い、木や草花に親しみ、田畑を耕し、収穫したものを調理して食べ、友達やスタッフ、地域の方々（お年寄りや農業・林業・アート活動に従事する方々など）と触れ合いながら生活することを通して、心身の健全な育成を目指す。
送迎が困難な保護者のために、駅前までの送迎サービスを提供し、広く周辺地域の待機児問題解消に努め、保育需要を満たしていく。</t>
  </si>
  <si>
    <t>いろはリズム</t>
  </si>
  <si>
    <t>野村　英利</t>
  </si>
  <si>
    <t>この法人は、広く一般市民を対象として、音楽に関する調査・研究事業、音楽の普及・啓発事業を行い、社会教育の推進及び文化芸術の振興、子どもの健全育成に寄与することを目的とする。</t>
  </si>
  <si>
    <t>建築とアートの道場</t>
  </si>
  <si>
    <t>長谷川　逸子</t>
  </si>
  <si>
    <t>03-3818-5470</t>
  </si>
  <si>
    <t>この法人は、若い建築家の育成および子供、障害者、高齢者等がアート活動を通じて楽しく社会生活を過ごせるよう、建築、文化、芸術振興を図る事業を行い、さらにまちづくり推進を図る活動を支援し、芸術等に対する一般市民の共感と関心も高め、建築とアートの発展に寄与することを目的とする。</t>
  </si>
  <si>
    <t>日本グルーミング＆トリミング技能検定協会</t>
  </si>
  <si>
    <t>石井　一二</t>
  </si>
  <si>
    <t>東京都千代田区麹町四丁目５番地　麹町アネックス７０１号</t>
  </si>
  <si>
    <t>03-3261-1212</t>
  </si>
  <si>
    <t>この法人は、青少年、一般人、高齢者を対象にペットトリミングの講習会、セミナー等を開催し、家庭で出来るペットの健康管理手法を学ぶと同時にペットグルーミング及びトリミング技能検定試験を実施し、雇用機会の拡充、スキルアップ等職業能力の向上を図り動物と人間とが共生する健康で豊かな社会の実現に寄与することを目的とする。</t>
  </si>
  <si>
    <t>国税庁
法人番号</t>
    <rPh sb="0" eb="3">
      <t>コクゼイチョウ</t>
    </rPh>
    <rPh sb="4" eb="6">
      <t>ホウジン</t>
    </rPh>
    <rPh sb="6" eb="8">
      <t>バンゴウ</t>
    </rPh>
    <phoneticPr fontId="6"/>
  </si>
  <si>
    <t>東京都板橋区舟渡一丁目８―１４―３０６号</t>
  </si>
  <si>
    <t>03-3267-4819</t>
  </si>
  <si>
    <t>03-6240-0321</t>
  </si>
  <si>
    <t>全国同和推進協議会</t>
  </si>
  <si>
    <t>03-4243-7156</t>
  </si>
  <si>
    <t>堀岡　治男</t>
  </si>
  <si>
    <t>東京都新宿区新宿五丁目８番２１号</t>
  </si>
  <si>
    <t>03-5315-4311</t>
  </si>
  <si>
    <t>042-648-5839</t>
  </si>
  <si>
    <t>048-645-6940</t>
  </si>
  <si>
    <t>桟敷　洋子</t>
  </si>
  <si>
    <t>岡　明</t>
  </si>
  <si>
    <t>03-6206-2222</t>
  </si>
  <si>
    <t>金見　芳子</t>
  </si>
  <si>
    <t>東京都東村山市本町三丁目１９番地５７　エクセレンス澤崎Ｂ棟２０２</t>
  </si>
  <si>
    <t>宮本　実</t>
  </si>
  <si>
    <t>田中　あけみ</t>
  </si>
  <si>
    <t>東京都港区芝四丁目７番１号</t>
  </si>
  <si>
    <t>03-6453-7498</t>
  </si>
  <si>
    <t>03-3843-0876</t>
  </si>
  <si>
    <t>東京都杉並区高円寺北二丁目１番２４号</t>
  </si>
  <si>
    <t>03-3337-1348</t>
  </si>
  <si>
    <t>東京都練馬区南大泉四丁目５０番３号４０４号室　川島実穂子宅</t>
  </si>
  <si>
    <t>03-5906-5705</t>
  </si>
  <si>
    <t>03-3259-7550</t>
  </si>
  <si>
    <t>池島　達矢</t>
  </si>
  <si>
    <t>飯森　眞喜雄</t>
  </si>
  <si>
    <t>080-8718-0773</t>
  </si>
  <si>
    <t>こどもの城合唱団</t>
  </si>
  <si>
    <t>03-5919-2421</t>
  </si>
  <si>
    <t>武川　篤之</t>
  </si>
  <si>
    <t>080-8865-0951</t>
  </si>
  <si>
    <t>東京都千代田区鍛冶町二丁目２番２号</t>
  </si>
  <si>
    <t>坂元　芳彦</t>
  </si>
  <si>
    <t>東京都八王子市めじろ台三丁目３５番地１</t>
  </si>
  <si>
    <t>042-663-4166</t>
  </si>
  <si>
    <t>西山　あゆみ</t>
  </si>
  <si>
    <t>東京都港区南青山二丁目２番１５号　ウィン青山１０３６</t>
  </si>
  <si>
    <t>東京都江東区東陽五丁目１６番１号</t>
  </si>
  <si>
    <t>井上　逸兵</t>
  </si>
  <si>
    <t>サービスフロンティア</t>
  </si>
  <si>
    <t>藤枝　慎治</t>
  </si>
  <si>
    <t>東京都新宿区西早稲田二丁目３番１８号　７５号室</t>
  </si>
  <si>
    <t>03-6380-3135</t>
  </si>
  <si>
    <t>橘　敏雄</t>
  </si>
  <si>
    <t>080-3000-9870</t>
  </si>
  <si>
    <t>ふれんず</t>
  </si>
  <si>
    <t>東京都三鷹市下連雀一丁目８番２２号　下連雀ＨＹビル３Ｆ</t>
  </si>
  <si>
    <t>東京都中央区日本橋大伝馬町１７番１号</t>
  </si>
  <si>
    <t>西村　圭治</t>
  </si>
  <si>
    <t>ＪＣＰＦＰ</t>
  </si>
  <si>
    <t>03-6261-6225</t>
  </si>
  <si>
    <t>宇野　園子</t>
  </si>
  <si>
    <t>03-6721-6633</t>
  </si>
  <si>
    <t>03-5876-7567</t>
  </si>
  <si>
    <t>鈴木　典比古</t>
  </si>
  <si>
    <t>谷藤　一朗</t>
  </si>
  <si>
    <t>042-477-4700</t>
  </si>
  <si>
    <t>080-3033-8995</t>
  </si>
  <si>
    <t>松尾　実</t>
  </si>
  <si>
    <t>0428-30-0152</t>
  </si>
  <si>
    <t>大塚　雅之</t>
  </si>
  <si>
    <t>東京都千代田区神田錦町三丁目２１番地　ちよだプラットフォームスクウェア１３２０</t>
  </si>
  <si>
    <t>東京都墨田区東駒形二丁目１０番５号</t>
  </si>
  <si>
    <t>渡辺　裕之</t>
  </si>
  <si>
    <t>090-8742-0040</t>
  </si>
  <si>
    <t>宮地　恵子</t>
  </si>
  <si>
    <t>03-6304-5880</t>
  </si>
  <si>
    <t>キャリアコンサルティング協議会</t>
  </si>
  <si>
    <t>東京都品川区西五反田八丁目２番１２号　アール五反田７A</t>
  </si>
  <si>
    <t>尾熊　治郎</t>
  </si>
  <si>
    <t>東京都江戸川区江戸川五丁目２１番８４号</t>
  </si>
  <si>
    <t>042-424-5754</t>
  </si>
  <si>
    <t>樋渡　充範</t>
  </si>
  <si>
    <t>東京都港区三田一丁目１１番１９号　小宮ビル３階</t>
  </si>
  <si>
    <t>高宮　亮</t>
  </si>
  <si>
    <t>03-3951-5615</t>
  </si>
  <si>
    <t>保坂　京子</t>
  </si>
  <si>
    <t>東京都目黒区碑文谷六丁目２番３号</t>
  </si>
  <si>
    <t>03-5371-1153</t>
  </si>
  <si>
    <t>03-5954-4041</t>
  </si>
  <si>
    <t>東京都葛飾区青戸五丁目１４番２号　仙ノ倉ハイツ１階</t>
  </si>
  <si>
    <t>03-6662-4201</t>
  </si>
  <si>
    <t>東京都渋谷区恵比寿一丁目２４番１５号</t>
  </si>
  <si>
    <t>東京都八王子市犬目町４４番地１</t>
  </si>
  <si>
    <t>石山　伊佐夫</t>
  </si>
  <si>
    <t>090-1051-5270</t>
  </si>
  <si>
    <t>東京都港区高輪一丁目２６番１５号</t>
  </si>
  <si>
    <t>03-6409-6812</t>
  </si>
  <si>
    <t>090-4072-1844</t>
  </si>
  <si>
    <t>047-490-2001</t>
  </si>
  <si>
    <t>ＫＳＫＫ</t>
  </si>
  <si>
    <t>03-3434-8248</t>
  </si>
  <si>
    <t>東京都渋谷区幡ヶ谷一丁目２９番９号</t>
  </si>
  <si>
    <t>03-5465-1116</t>
  </si>
  <si>
    <t>080-6599-4825</t>
  </si>
  <si>
    <t>03-3925-9652</t>
  </si>
  <si>
    <t>042-400-5264</t>
  </si>
  <si>
    <t>090-6799-3250</t>
  </si>
  <si>
    <t>東京都東久留米市八幡町一丁目７番１５号　セントポーリア野村４０１号</t>
  </si>
  <si>
    <t>042-638-8015</t>
  </si>
  <si>
    <t>090-6118-6462</t>
  </si>
  <si>
    <t>ＺＯＴＴ　ＷＡＳＥＤＡ　</t>
  </si>
  <si>
    <t>東京都世田谷区祖師谷四丁目２３番２０号　みきもとビル２階</t>
  </si>
  <si>
    <t>03-3381-6361</t>
  </si>
  <si>
    <t>03-6204-9364</t>
  </si>
  <si>
    <t>03-6454-1636</t>
  </si>
  <si>
    <t>03-3791-1166</t>
  </si>
  <si>
    <t>鈴木　道雄</t>
  </si>
  <si>
    <t>東京都渋谷区恵比寿一丁目２１番１２号</t>
  </si>
  <si>
    <t>042-319-0563</t>
  </si>
  <si>
    <t>050-3749-8416</t>
  </si>
  <si>
    <t>東京都練馬区桜台一丁目２９番１１号</t>
  </si>
  <si>
    <t>東京都文京区向丘一丁目７番２５号</t>
  </si>
  <si>
    <t>042-675-3411</t>
  </si>
  <si>
    <t>東京都新宿区新宿一丁目３番８号　ＹＫＢ新宿御苑ビル４階</t>
  </si>
  <si>
    <t>03-3725-8808</t>
  </si>
  <si>
    <t>090-2473-2723</t>
  </si>
  <si>
    <t>東京都中央区日本橋三丁目１番１６号　共同ビル２階</t>
  </si>
  <si>
    <t>042-426-4223</t>
  </si>
  <si>
    <t>03-3960-0111</t>
  </si>
  <si>
    <t>03-6869-9313</t>
  </si>
  <si>
    <t>090-2302-4908</t>
  </si>
  <si>
    <t>03-6240-5752</t>
  </si>
  <si>
    <t>03-6458-6203</t>
  </si>
  <si>
    <t>03-5369-6630</t>
  </si>
  <si>
    <t>050-3700-5040</t>
  </si>
  <si>
    <t>ＮＰＯ法人ＶＹＳ　ＹＯＧＩ</t>
  </si>
  <si>
    <t>八王子市民のための医療と介護連携協議会</t>
  </si>
  <si>
    <t>孫田　誠三</t>
  </si>
  <si>
    <t>東京都八王子市本町１３番２号</t>
  </si>
  <si>
    <t>042-622-6000</t>
  </si>
  <si>
    <t>東京稲城里山義塾</t>
  </si>
  <si>
    <t>まちだ自然エネルギー協議会</t>
  </si>
  <si>
    <t>東京都町田市真光寺三丁目５番地１　エミナンエノモト１０１</t>
  </si>
  <si>
    <t>080-4325-0531</t>
  </si>
  <si>
    <t>ＳＯＣＩＵＳ</t>
  </si>
  <si>
    <t>中央区森の応援団</t>
  </si>
  <si>
    <t>安西　暉之</t>
  </si>
  <si>
    <t>東京都中央区日本橋人形町一丁目５番５号　芳町ビル</t>
  </si>
  <si>
    <t>03-3666-0930</t>
  </si>
  <si>
    <t>ＮＰＯ法人日本スマートドライバー機構</t>
  </si>
  <si>
    <t>東京都港区虎ノ門三丁目１０番１１号</t>
  </si>
  <si>
    <t>日本アーティスト協会</t>
  </si>
  <si>
    <t>宇田川　哲男</t>
  </si>
  <si>
    <t>東京都渋谷区幡ヶ谷三丁目３９番１２号　渋谷ウェストビル１階</t>
  </si>
  <si>
    <t>090-8331-1477</t>
  </si>
  <si>
    <t>多摩地区の産婦人科医を育成する会</t>
  </si>
  <si>
    <t>小林　陽一</t>
  </si>
  <si>
    <t>東京都三鷹市新川六丁目２０番２号　杏林大学医学部付属病院産科婦人科医局内</t>
  </si>
  <si>
    <t>東京都練馬区上石神井三丁目１６番２５号</t>
  </si>
  <si>
    <t>03-5903-9807</t>
  </si>
  <si>
    <t>おいしいローカル線をつくる会</t>
  </si>
  <si>
    <t>鳥塚　亮</t>
  </si>
  <si>
    <t>東京都北区志茂二丁目５０番２―１０５号　ＧＲＡＮＤＥＭＡＩＳＯＮＡＫＡＢＡＮＥ</t>
  </si>
  <si>
    <t>グローバルエコエンジニアメンバー</t>
  </si>
  <si>
    <t>前田　辰郎</t>
  </si>
  <si>
    <t>東京都品川区八潮五丁目３番１４―１０４号</t>
  </si>
  <si>
    <t>03-3790-3403</t>
  </si>
  <si>
    <t>北区栄養グループ食彩</t>
  </si>
  <si>
    <t>青田　照子</t>
  </si>
  <si>
    <t>東京都北区豊島五丁目３番１３号　ココキタ内カフェぱれっと</t>
  </si>
  <si>
    <t>空家問題首都圏相談センター</t>
  </si>
  <si>
    <t>望月　隆典</t>
  </si>
  <si>
    <t>ＮＰＯ法人はたらくデザイン</t>
  </si>
  <si>
    <t>山﨑　晃平</t>
  </si>
  <si>
    <t>東京都板橋区前野町二丁目２４番２４―４０８</t>
  </si>
  <si>
    <t>090-7289-4739</t>
  </si>
  <si>
    <t>せぼねの健康を考える会</t>
  </si>
  <si>
    <t>岩波　明生</t>
  </si>
  <si>
    <t>東京都武蔵野市境南町二丁目１８番１７号</t>
  </si>
  <si>
    <t>品川青年会</t>
  </si>
  <si>
    <t>池田　稔彦</t>
  </si>
  <si>
    <t>東京都品川区南品川一丁目２番２２号　コーポ西川１０４号</t>
  </si>
  <si>
    <t>03-3471-3229</t>
  </si>
  <si>
    <t>ＦＩＥＬＤ　ＣＲＥＡＴＥ</t>
  </si>
  <si>
    <t>平沼　健</t>
  </si>
  <si>
    <t>090-5556-2865</t>
  </si>
  <si>
    <t>ハラール製品安全評議会</t>
  </si>
  <si>
    <t>山本　康文</t>
  </si>
  <si>
    <t>東京都日野市程久保八丁目４番２号</t>
  </si>
  <si>
    <t>タテイト</t>
  </si>
  <si>
    <t>消費者スマイル基金</t>
  </si>
  <si>
    <t>03-5216-7767</t>
  </si>
  <si>
    <t>シニア演劇支援機構</t>
  </si>
  <si>
    <t>得丸　伸二</t>
  </si>
  <si>
    <t>東京都北区志茂一丁目１番９号</t>
  </si>
  <si>
    <t>肝臓内視鏡外科研究会</t>
  </si>
  <si>
    <t>ひだまりの会</t>
  </si>
  <si>
    <t>平川　和弘</t>
  </si>
  <si>
    <t>絵本文化推進協会</t>
  </si>
  <si>
    <t>東京都渋谷区代々木神園町３番１号　独立行政法人国立青少年教育振興機構内</t>
  </si>
  <si>
    <t>清澄考房</t>
  </si>
  <si>
    <t>東京都江東区深川二丁目２３番１７―２０１号</t>
  </si>
  <si>
    <t>日本ＩＴイノベーション推進機構</t>
  </si>
  <si>
    <t>東京都品川区東五反田一丁目８番１０―２０２号</t>
  </si>
  <si>
    <t>スポーツライフネットワーク</t>
  </si>
  <si>
    <t>菅尾　祐助</t>
  </si>
  <si>
    <t>042-526-7247</t>
  </si>
  <si>
    <t>ＮＰＯ法人ジョナサン</t>
  </si>
  <si>
    <t>三品　飛鳥</t>
  </si>
  <si>
    <t>090-6473-9868</t>
  </si>
  <si>
    <t>３６５ブンノイチ</t>
  </si>
  <si>
    <t>田村　容子</t>
  </si>
  <si>
    <t>東京都目黒区中根一丁目１６番１９号</t>
  </si>
  <si>
    <t>この法人は、市民に対して交流や施術を中心とした場を設けることにより、身体のケアに関する事業を行い、コミュニケーション促進の為の交流事業・美と健康を増進する為の施術事業・情報提供事業により、ひとりでも多くの方が心身共に美しさや健康を保ち輝き健やかに暮らせる地域社会づくりと福祉の増進に寄与することを目的とする。</t>
  </si>
  <si>
    <t>この法人は、芸術が生活の中で無くてはならないもの、誰にとっても価値あるものと考え、地域に暮らす人々が身近なところで芸術にふれ、学び、自ら発信し、交流する機会を提供する。芸術が地域社会の中でさまざまに活かされることで、文化的で豊かに共生できる社会を創ることを目的とする。</t>
  </si>
  <si>
    <t>この法人は、企業活動や社会形態を環境調和型に変革する手法、いわゆる『エコデザイン』に関して、産業界、教育界及び広く一般市民を対象に、国内・国際会議、セミナーによる教育普及事業、エコデザインに関する調査研究及び開発研究の支援事業と海外への技術移転促進事業等を行い、地球環境を守りながら社会と産業活動の持続的発展が可能な豊かな社会の実現に寄与することを目的とする。</t>
  </si>
  <si>
    <t>この法人は、地域社会の人々が必要とする書籍等の文字情報、電子情報等や、公共施設等を活用した福祉・健康・文化・スポーツ活動等のサービスを提供することにより、地域住民に生涯学習の機会を提供するとともに、家庭・学校・社会の教育環境づくりを支援する活動を通して地域を支えることを目的とする。また、行政と協働して図書館の利便性やサービスの向上、普及のためのサービス業務及び、地域の安全や課題の解決に向けた取り組みを行い、円滑なまちづくりに寄与することを目的とする。</t>
  </si>
  <si>
    <t>この法人は、東久留米市及び近隣の一般市民を対象として、湧水・清流のまち東久留米の水とみどりを守り、歴史と文化を伝える景観の保全に努め、市民の身近に存在する自然と景観の保全に関する環境教育・啓発事業を通じて、水とみどりの豊かでゆとりある市民の生活環境づくりに寄与することを目的とする。</t>
  </si>
  <si>
    <t>この法人は、国民に対してキャリアコンサルティングの社会的意義を浸透させ、キャリアコンサルティングを担う専門人材の教育支援、職業能力の評価及び能力の維持・向上、キャリアコンサルティングの普及推進に関する事業を行うことにより、キャリアコンサルティングが社会インフラとして機能し、働く人々の充実した職業生活の実現と雇用機会の拡充に寄与することを目的とする。</t>
  </si>
  <si>
    <t>この法人は、携帯電話やその他移動体無線通信（以下「モバイル」という）を利用及びそれに関わるビジネスに携わる一般市民及び事業者に対して、我が国のモバイルビジネスの「安心・安全な利用環境の構築」「社会に対する啓蒙・教育活動」「国際交流や競争力の強化」に関する事業を行うとともに、ＷＩＦＩ等の通信環境の整備を進める事で、訪日外国人の観光の利便性の向上を図り、日本の文化等を広く紹介する事業を行う事により、公平・公正なモバイルビジネス及び国際交流の発展に寄与することを目的とする。</t>
  </si>
  <si>
    <t>この法人は、高齢者や障害者に対して、その権利擁護と尊厳ある生活を守ることに関して介護保険法にもとづく居宅サービス事業、介護予防サービス事業及び居宅介護支援、障害者総合支援法にもとづく障害福祉サービス事業、成年後見・任意後見制度にもとづく相談・後見等受任事業等を行うことにより、社会福祉の増進に寄与することを目的とする。</t>
  </si>
  <si>
    <t>この法人は、災害などで被災した一般市民、あるいは遺児・孤児や障害を有する人々等、社会的不利を負う人々に対する支援事業を行うことにより、当事者と共に、地域社会の再生や、より良い社会作りに寄与することを目的とする。</t>
  </si>
  <si>
    <t>この法人は、入院児や社会福祉施設入所児・者及び在宅児・者に対して、施設の個室やプレイルーム、自宅を定期的・継続的に訪問して参加型の芸術活動及び学習活動等を提供し、豊かな時間と喜びを共有することで、回復に向けての活力を引き出し、闘病意欲や生きる喜びを持ち続けられるようなＱＯＬの向上に寄与することを目的とする。</t>
  </si>
  <si>
    <t>この法人は「総合型地域スポーツクラブ」の実現をミッションとして掲げ、性別、年齢、障害の有無に関わらず全ての地域住民に対して①様々なスポーツ種目が生涯にわたって楽しめる環境の整備・提供②子供たちの健全なる成長の手助けと健康増進③クラブの競技ピラミッドの頂点となる各種目のトップチームの強化と育成の３項目を中心としたスポーツ啓発普及を目的とする。</t>
  </si>
  <si>
    <t>この法人は、一般市民を対象として、情報化社会及び国際化社会において必要なＩＣＴ（情報通信技術）教育の事業を行う事により、ＩＣＴ及びＩＣＴ機材を安全かつ適正に利活用できる能力を涵養し、市民のリテラシーの向上及び国際的な情報化社会の健全な発展に貢献する事を目的とする。</t>
  </si>
  <si>
    <t>この法人は、広く一般市民を対象として、後見人制度を普及・周知するとともに、判断能力が不十分な認知症高齢者、知的障がい者・精神障がい者やその家族、その他の支援を必要とする人たちに対して、生活相談の活動及び、市民後見人による後見制度の支援や、移動制約者への支援を提供し、住民同士の相互扶助により地域の福祉の増進に寄与することを目的とする。</t>
  </si>
  <si>
    <t>この法人は、超高齢化時代の到来と共に多様化する高齢者の状況に鑑み、また、障害者が特別視されることのない社会が構築されるために一定の役割を果たすべきであるという信念のもと、高齢者及び障害者並びにその親族の身分上、財産上の相談に対応し、生前契約をはじめとする各種契約に関するコンサルティング等専門職への架け橋となる活動を主眼として行い、さらには生活全般についての諸問題解決への支援をすることにより高齢者及び障害者の精神的不安を軽減し、生活上の安心・安全を図るとともに国全体の保健・福祉の増進にも寄与することを目的とする。</t>
  </si>
  <si>
    <t>この法人は、ヨガを通じて全ての年代に対して、病気の予防と健康維持支援に関する事業を行い、社会の福祉に寄与することを目的とする。</t>
  </si>
  <si>
    <t xml:space="preserve"> この法人は、医療と介護に関わるすべての職種の協働のため、連携ネットワークの整備や各職種の事業活動の支援等を通して、八王子市民が住み慣れた地域で自分らしい暮らしを人生の最後までおくることのできる仕組みの構築を目的とする。 </t>
  </si>
  <si>
    <t>この法人は、広く一般市民を対象として、２１世紀型の活用できる里山雑木林を目指した二次林の育成、里山の整備により創出された資源の二次利用と里山文化の研究を通じて、地域の様々な年代の人たちが楽しみながら人と自然の関係を学び、次世代に引き継いていく場を提供することを目的とする。</t>
  </si>
  <si>
    <t xml:space="preserve">この法人は、パリ協定の締結を受け脱炭素社会の構築に資するため、町田市及び隣接する地域等において利用するエネルギーを自然エネルギーなどに転換すること、節電や省エネ型のライフスタイルの提案をすることを通して、地域資源の発掘・活用・普及を促し地域の活性化の一助とすることを目的とする。
</t>
  </si>
  <si>
    <t>この法人は、広く日本国民を対象として、外国文化に興味を持つ人々が英語を通じ幅広い知識を持つ事を目指し、日本に住む外国人の参加を募り、文化交流と相互理解の深交に寄与することを目的とする。</t>
  </si>
  <si>
    <t>この法人は、広く一般市民を対象として、中央区とともに多くの区民や事業者に「中央区の森」における森林保全活動等の周知、および副産物である間伐材の利活用の推進等を図り、「中央区の森」（東京都檜原村） を通して環境意織を醸成することを目的とする。</t>
  </si>
  <si>
    <t>本法人は、日本ならではの思いやりの意識から最新の交通安全テクノロジーまで、新しい交通社会に関わる多面的な情報を企業や行政、個人といった垣根を越えてシェアしていくことで都市の「交通安全力」を高め、ひいては「都市力」そのものの向上に貢献していくとともに、あらゆる市民とドライブ本来の楽しみ、クルマで移動することの喜びをシェアすることでドライブを通じた地域経済の発展を目指すことを目的とする。</t>
  </si>
  <si>
    <t>この法人は、国内外で創作活動をするアーティストの活動を支援するとともに、音楽等のイベント開催や異業種との連携を通じて協働を促進し、誰もが連帯感を持ってまちづくりに取り組む環境づくりの推進や、次代を担う若者の健やかな育成や地域の芸術文化の振興に寄与することを目的とする。</t>
  </si>
  <si>
    <t>この法人は、広く一般市民に対して、産婦人科医療に関する啓発及び産婦人科に関する若手医師の研修・交流並びに産婦人科に関する研究等の事業を行い、産婦人科医療の新たな治療の確立、ひいては国民の健康に寄与することを目的とする。</t>
  </si>
  <si>
    <t>この法人は、サポートが必要である高齢者、障害者に対して、地域生活を支援する為、介護員による居宅福祉サービスに関する事業、相談支援専門員による障害者マネジメントを基本とした中立、公平な相談支援事業を行い、福祉の増進に寄与する事を目的とする。</t>
  </si>
  <si>
    <t xml:space="preserve">この法人は、日本全国のローカル線を活用して、文化、観光、環境、教育、経済活動等様々な分野での交流活動を行い、その地域に関わるヒト・モノ・コトにおいしい思いを届け、地域の人々がその地域にこだわりと誇りを持つための基盤を創り、格差のない地域社会及び持続可能な地域活性化と日本全体の活力の創出に寄与ことを目的とする。上記の目的のもと、ローカル線の存在価値を再確認しローカル線を廃止にせず有効活用することで、結果として大切な地域の足が守られ、過疎化や衰退にストップをかけることを目指す。
</t>
  </si>
  <si>
    <t>この法人はエコ関連技術者と技術を発掘し、廃材・ゴミの処理とそれに伴う再生エネルギーの構築、ナノファイパーの特性を応用した高齢者の衛生管理、災害時におけるプール等の水の飲料化プランの紹介を行うことで、環境の保全を図ることを目的とする。</t>
  </si>
  <si>
    <t>この法人は、東京都北区において、食を通して区民の健康増進を進め、子供から高齢者まで元気で活躍できる地域社会の実現に寄与することを目的とする。</t>
  </si>
  <si>
    <t>この法人は、広く一般市民に対して、空家、空地等についての調査、研究及び情報の提供に関する事業、空家、空地等の有効活用についての相談及び支援に関する事業等を通じて、地域の振興と誰もが安心して暮らせるまちづくりの推進を図り、もって広く公益に寄与することを目的とする。</t>
  </si>
  <si>
    <t>この法人は、精神障がい者や発達障害者、軽度うつ病者ら、精神的事由で就労していない者に対して、就労・復職や症状の改善に寄与する事業を行い、精神的事由での就職困難や離職、ひきこもりに係る問題の改善や解決を図り、福祉の向上と労働活力の増進に寄与することを目的とする。</t>
  </si>
  <si>
    <t>この法人は、広く一般市民を対象として、体の屋台骨であるせぼねの健康を維持するため、地域での講演会の開催による啓蒙活動、腰痛体操の普及や腰椎や頸椎に良い姿勢の探求及びそれに寄与する椅子や健康器具の紹介を通じて、地域の健康環境の改善に努めることで、せぼねの健康を維持し、健康寿命の維持・増進に貢献することを目的とする。</t>
  </si>
  <si>
    <t>この法人は、広く一般市民を対象として、旧東海道品川宿を中心にゴミ収拾をはじめとした定期的な清掃を行うことによる地域環境美化への取組みや、品川区の伝統芸能や文化を守り継承するために、国内外を問わず文化交流を深め青少年育成のために活動する。また、旧東海道活性化のため商店街振興や空家対策を検証し活動に活かすことで地域社会づくりに寄与することを目的とする。</t>
  </si>
  <si>
    <t>この法人は、主にスポーツに関わる、運動能力や脳力の向上を目的に、スポーツ教室やライフキネティック教室と同時に、サッカースクールやサッカークラブの指導運営を通じて、子どもから大人までの健全な体作りと、将来社会で活躍出来る人材の育成を目的とする。</t>
  </si>
  <si>
    <t>タテイトは、広く中学生及び高校生を対象とした講義活動及びスタディーツアーのプロデュースを通して、人格形成の中核であり人生の重要な選択を迫られる時間を過ごす中学生・高校生に対し、彼らがどのような環境においても自分を見失わず可能性を信じ力強く生きるための土台を形成するための場、自由に考える力を伸ばし、考えを行動に変える勇気を育て、その勇気を後押しする場を提供し、ひいては多彩な人材が躍動する社会の発展に寄与することを目的とする。</t>
  </si>
  <si>
    <t>この法人は、シニア世代に対して、演劇表現を中心とする文化活動の企画、制作、およびその支援に関わる事業を行い、演劇体験を通してシニア世代の健康増進を図り、人が集まる演劇拠点をベースに文化活動の隆盛と地域経済の活性化に寄与することを目的とする。</t>
  </si>
  <si>
    <t>この法人は、広く一般市民に対し、肝疾患に対する内視鏡下手術に関する研究、教育および普及をするために、研究者主導臨床研究および研究者主導臨床試験を行う研究機関や研究者に対しての支援、肝疾患に対する内視鏡下手術に関する情報提供、臨床研究に関する教育事業を行い、もって一般市民の健康と福祉の増進に寄与することを目的とする。</t>
  </si>
  <si>
    <t>この法人は、広く一般市民を対象として、高齢者や多重債務者、生活困窮者などの社会的弱者と呼ばれる方々の経済的再生と生活の安定を支援し、見守る活動を行い、誰もが住みよい社会の実現に貢献することを目的とする。</t>
  </si>
  <si>
    <t>この法人は、一般市民とすべての子どもたちを対象とし、諸団体やグループなどの求めに応じ、絵本専門士、朗読指導者、絵本作家、児童文学作家などを講師として派遣する。また出版界と協力し、絵本を贈る運動を広め、インターネットなどによる広報活動の事業を展開する。それらの活動を通して、地域社会と連携し、絵本文化と読書活動の推進及び読書環境の整備充実に寄与することを目的とする。</t>
  </si>
  <si>
    <t>この法人は、子どもたちが主体的に学習・成長できる環境を創設し、子どもの健全育成及び教育の発展推進に寄与することを目的とする。</t>
  </si>
  <si>
    <t>この法人は、現代産業界において、企業の次世代につながる経営安定化のためには、業務方法、及び事業、営業機構のＩＴ化に取り組むことが不可欠であることから、溢れるように提供される高度専門的なＩＴ技術情報の中から、個々の企業が必要とするＩＴ技術情報を選択提供し、同時に、事業収益の向上に資する戦略的ＩＴ事業機構の創出を支援する活動を行い、もって、個々の企業に最適なＩＴビジネス環境の創出とイノベーションを支援すること通して、日本経済及び地域社会の発展に寄与することを目的とする。</t>
  </si>
  <si>
    <t>この法人は、スポーツを通して繋がりが薄くなった世代の交流、国際交流、介護にならないための介護予防、障害がある子も参加できるスポーツで、バリアフリーな社会を目指します。</t>
  </si>
  <si>
    <t>この法人は、青少年や高齢者はもちろんのこと幅広い年齢層の一般市民を対象に、ボードゲームや楽器を使い「思考力」や「観察力」「コミュニケーション能力」そして「感受性」「創造性」の向上に必要な事業を行い、「知育」「音育」をするとともに、高齢者の認知症の予防や孤独感からの解放に寄与することを目的とする。</t>
  </si>
  <si>
    <t>この法人は、広く一般市民を対象として、クリエイティブワークを通じて、市民への文化貢献、クリエイターの発掘、及び地域や自治体、企業や個人の持つ社会課題の解決を目指す。これにより人々の日常生活が小さいながらも新たな輝きに満ち、優しく思いやりにあふれる社会の増進に寄与することを目的とする。</t>
  </si>
  <si>
    <t>大原　良夫</t>
  </si>
  <si>
    <t>東京都千代田区大手町一丁目９番２号</t>
  </si>
  <si>
    <t xml:space="preserve">東京都港区三田三丁目２番８号　箕浦ビル５Ｆ </t>
  </si>
  <si>
    <t>東京都中央区銀座二丁目１４番１２号東銀座ビル４０２</t>
  </si>
  <si>
    <t>東京都新宿区歌舞伎町二丁目６番１６号　パレドール歌舞伎町第二２０１号</t>
  </si>
  <si>
    <t>關　昭太郎</t>
  </si>
  <si>
    <t>加藤　正文</t>
  </si>
  <si>
    <t>東京都世田谷区上北沢五丁目１番１号　第２サンシルバー　２階</t>
  </si>
  <si>
    <t>東京都渋谷区千駄ヶ谷五丁目２６番５号　代々木シティホームズ８０３</t>
  </si>
  <si>
    <t>細田　眞</t>
  </si>
  <si>
    <t>松尾　實</t>
  </si>
  <si>
    <t>板倉　文雄</t>
  </si>
  <si>
    <t>佐藤　峻</t>
  </si>
  <si>
    <t>東京都中央区日本橋本石町三丁目２番１２号　社会保険労務士会館９階日本ビジネスライン株式会社内</t>
  </si>
  <si>
    <t>奥山　尚一</t>
  </si>
  <si>
    <t>山野　直樹</t>
  </si>
  <si>
    <t>東京都練馬区桜台一丁目６番３号３０３</t>
  </si>
  <si>
    <t>地域福祉マリーナ</t>
  </si>
  <si>
    <t>東京都大田区久が原五丁目２２番４号　宗方</t>
  </si>
  <si>
    <t>東京都港区芝四丁目７番１号　西山ビル４階</t>
  </si>
  <si>
    <t>宮原　健一朗</t>
  </si>
  <si>
    <t>行成　裕一郎</t>
  </si>
  <si>
    <t>中山　喜志男</t>
  </si>
  <si>
    <t>山口　正浩</t>
  </si>
  <si>
    <t>坂本　弘道</t>
  </si>
  <si>
    <t>東京都新宿区西新宿六丁目１２番６―６０１号</t>
  </si>
  <si>
    <t>横山　聡</t>
  </si>
  <si>
    <t>日本ブラインドマラソン協会</t>
  </si>
  <si>
    <t>福田　恵</t>
  </si>
  <si>
    <t>江頭　敏美</t>
  </si>
  <si>
    <t>東京都文京区小日向三丁目１０番７号</t>
  </si>
  <si>
    <t>井上　育世</t>
  </si>
  <si>
    <t>東京都新宿区西落合三丁目１番９号　西落合ハイム１―１０２号</t>
  </si>
  <si>
    <t>小林　洋子</t>
  </si>
  <si>
    <t>東京都目黒区中央町二丁目３２番１３号</t>
  </si>
  <si>
    <t>山岸　一</t>
  </si>
  <si>
    <t>メルケアみなとセンター</t>
  </si>
  <si>
    <t>野村　京</t>
  </si>
  <si>
    <t>松原　鮎美</t>
  </si>
  <si>
    <t>東京都板橋区徳丸二丁目１１番３―２０３号</t>
  </si>
  <si>
    <t>東京都新宿区高田馬場四丁目４番１１号　内藤ビル２Ｃ</t>
  </si>
  <si>
    <t>三浦　八重子</t>
  </si>
  <si>
    <t>労働相談室</t>
  </si>
  <si>
    <t>三島　好郎</t>
  </si>
  <si>
    <t>靜間　玲</t>
  </si>
  <si>
    <t>都築　雅彦</t>
  </si>
  <si>
    <t>東京都府中市白糸台一丁目８３番地</t>
  </si>
  <si>
    <t>東京都世田谷区船橋三丁目２１番１―４０４</t>
  </si>
  <si>
    <t>ＮＰＯ法人満天舎</t>
  </si>
  <si>
    <t>東京都足立区足立二丁目４３番７号</t>
  </si>
  <si>
    <t>健幸コミュニティ研究会</t>
  </si>
  <si>
    <t>塚本　晋一</t>
  </si>
  <si>
    <t>東京都渋谷区神宮前四丁目１６番１２号２０２号室　株式会社バード内</t>
  </si>
  <si>
    <t>ぐるみな</t>
  </si>
  <si>
    <t>吉田　実</t>
  </si>
  <si>
    <t>東京都大田区北馬込二丁目３０番８号　ＲＫＩビル４階</t>
  </si>
  <si>
    <t>Ｈｅａｌｔｈｙ　Ｃｈｉｌｄｒｅｎ，Ｈｅａｌｔｈｙ　Ｌｉｖｅｓ</t>
  </si>
  <si>
    <t>伊藤　明子</t>
  </si>
  <si>
    <t>東京都港区赤坂二丁目１５番１５号　</t>
  </si>
  <si>
    <t>ＮＰＯ法人元氣空間</t>
  </si>
  <si>
    <t>齋木　久美子（齋木　空海子）</t>
  </si>
  <si>
    <t>起業研究会</t>
  </si>
  <si>
    <t>阿部　弘之</t>
  </si>
  <si>
    <t>ＮＰＯ法人ｉＴｅａｃｈｅｒｓ　Ａｃａｄｅｍｙ</t>
  </si>
  <si>
    <t>岩居　弘樹</t>
  </si>
  <si>
    <t>東京都東大和市桜が丘二丁目１６７番地の１３　東大和市民体育館</t>
  </si>
  <si>
    <t>日本政策創造基盤</t>
  </si>
  <si>
    <t>石橋　由基</t>
  </si>
  <si>
    <t>東京都新宿区愛住町１３番地１９</t>
  </si>
  <si>
    <t>ＮＰＯ法人ソルフェジオ</t>
  </si>
  <si>
    <t>ねりまこども食堂</t>
  </si>
  <si>
    <t>金子　良枝</t>
  </si>
  <si>
    <t>保育力研究所</t>
  </si>
  <si>
    <t>金融と証券を学習する会</t>
  </si>
  <si>
    <t>馬島　由香</t>
  </si>
  <si>
    <t>東京都品川区東五反田一丁目２番４１―６０３号</t>
  </si>
  <si>
    <t>安全・安心・賑わいの街づくり事務局</t>
  </si>
  <si>
    <t>東京都墨田区東駒形三丁目９番６号</t>
  </si>
  <si>
    <t>なぎさの会</t>
  </si>
  <si>
    <t>小日向　亮輔</t>
  </si>
  <si>
    <t>寺島・玉ノ井まちづくり協議会</t>
  </si>
  <si>
    <t>日本小児がん看護学会</t>
  </si>
  <si>
    <t>ワンフォーオール</t>
  </si>
  <si>
    <t>松本　拓也</t>
  </si>
  <si>
    <t>Ｏｈａｎａ　ｋｉｄｓ</t>
  </si>
  <si>
    <t>友岡　宏江</t>
  </si>
  <si>
    <t>ＮＰＯ法人すくすくはあと</t>
  </si>
  <si>
    <t>犬猫友愛会</t>
  </si>
  <si>
    <t>坂井　勝千代</t>
  </si>
  <si>
    <t>東京都西多摩郡瑞穂町むさし野二丁目２６番地４</t>
  </si>
  <si>
    <t>勤労者福祉事業団</t>
  </si>
  <si>
    <t>宍戸　清春</t>
  </si>
  <si>
    <t>東京都小平市大沼町二丁目４８番９号　アドリーム小平５０１</t>
  </si>
  <si>
    <t>東京面会交流支援センター</t>
  </si>
  <si>
    <t>鹿毛　文康</t>
  </si>
  <si>
    <t>東京都新宿区岩戸町１２番地　レベッカビル３階</t>
  </si>
  <si>
    <t>国際化学オリンピック日本委員会</t>
  </si>
  <si>
    <t>府中猫の会</t>
  </si>
  <si>
    <t>石濱　江里子</t>
  </si>
  <si>
    <t>東京都府中市多磨町二丁目５２番地の１９</t>
  </si>
  <si>
    <t>03-6863-4578</t>
  </si>
  <si>
    <t>03-3320-0881</t>
  </si>
  <si>
    <t>03-5904-8208</t>
  </si>
  <si>
    <t>03-3543-7531</t>
  </si>
  <si>
    <t>03-6435-9535</t>
  </si>
  <si>
    <t>080-1161-3598</t>
  </si>
  <si>
    <t>03-3206-8888</t>
  </si>
  <si>
    <t>042-312-4112</t>
  </si>
  <si>
    <t>03-6659-9582</t>
  </si>
  <si>
    <t>042-322-7160</t>
  </si>
  <si>
    <t>03-5809-5735</t>
  </si>
  <si>
    <t>090-8503-1958</t>
  </si>
  <si>
    <t>070-5568-9010</t>
  </si>
  <si>
    <t>03-6410-9111</t>
  </si>
  <si>
    <t>080-1089-6357</t>
  </si>
  <si>
    <t>070-5201-0809</t>
  </si>
  <si>
    <t>03-3657-3860</t>
  </si>
  <si>
    <t>090-3699-6582</t>
  </si>
  <si>
    <t>070-1270-4486</t>
  </si>
  <si>
    <t>090-7262-5510</t>
  </si>
  <si>
    <t>090-2747-5717</t>
  </si>
  <si>
    <t>03-5312-7686</t>
  </si>
  <si>
    <t>03-6915-5545</t>
  </si>
  <si>
    <t>0426-78-5874</t>
  </si>
  <si>
    <t>03-3942-9296</t>
  </si>
  <si>
    <t>03-5269-7136</t>
  </si>
  <si>
    <t>03-3710-2531</t>
  </si>
  <si>
    <t>090-9346-7671</t>
  </si>
  <si>
    <t>03-3235-2465</t>
  </si>
  <si>
    <t>03-3219-5115</t>
  </si>
  <si>
    <t>03-6913-0136</t>
  </si>
  <si>
    <t>03-6807-7499</t>
  </si>
  <si>
    <t>090-3336-3662</t>
  </si>
  <si>
    <t>090-1427-8197</t>
  </si>
  <si>
    <t>03-3643-5212</t>
  </si>
  <si>
    <t>090-3049-4630</t>
  </si>
  <si>
    <t>03-3219-0303</t>
  </si>
  <si>
    <t>03-5326-3386</t>
  </si>
  <si>
    <t>090-4954-9744</t>
  </si>
  <si>
    <t>03-3536-1298</t>
  </si>
  <si>
    <t>03-4405-7940</t>
  </si>
  <si>
    <t>03-3948-7255</t>
  </si>
  <si>
    <t>03-5942-4777</t>
  </si>
  <si>
    <t>050-5241-3582</t>
  </si>
  <si>
    <t>090-1766-6992</t>
  </si>
  <si>
    <t>0120-447-472</t>
  </si>
  <si>
    <t>03-3560-3727</t>
  </si>
  <si>
    <t>03-5413-4286</t>
  </si>
  <si>
    <t>03-3776-0421</t>
  </si>
  <si>
    <t>03-5562-8825</t>
  </si>
  <si>
    <t>03-3446-1899</t>
  </si>
  <si>
    <t>03-5479-5373</t>
  </si>
  <si>
    <t>090-2238-4987</t>
  </si>
  <si>
    <t>042-439-3955</t>
  </si>
  <si>
    <t>この法人は、「アンサンブルを愛好する」すべての人たちのヨコ社会の実現のために必要な事業を行い、以下の貢献をすることを目的とします。（１）アマチュア演奏家および愛好家が、いつでも、どこでも、だれとでも、そしていつまでもアンサンブルを楽しめるような社会的環境づくりに貢献します。（２）「聴く」音楽、「する」音楽としての「アンサンブル」の啓発普及を図ることで、市民（又は個人個人）の積極的な芸術・文化・交流活動を支援するという社会的ニーズにこたえます。（３）「音楽する」アマチュア演奏家および愛好家の全てを包容する全国ネットワークとして関連組織との連携を図ることにより、わが国の音楽文化の振興に貢献します。</t>
  </si>
  <si>
    <t>この法人は、地域の障害者・子ども・若者・高齢者とその家族をはじめとする地域住民に対して、生活支援に関する事業をおこない、すべての人々が地域社会において安心して暮らせる社会を目指し、福祉の増進に寄与することを目的とする。</t>
  </si>
  <si>
    <t>この法人は、ブラインドマラソン及びウオークの全国的な普及、発展のための事業を行い、視覚障がい者の体力向上、並びに社会参加の促進を図るとともに、全国にブラインドマラソンの理解者・協力者を増やし、もってノーマライゼーション社会の実現に資することを目的とする。</t>
  </si>
  <si>
    <t>この法人は、広く一般市民を対象とし青少年の健全育成事業、環境教育事業、里山の保全事業及び体験学習事業を行い、町田市が管理している公園・緑地等の管理と有効利用を図ることで、住民の親睦と明るい活気あるまちづくりを目的とする。広くは、自然と人間が共生できる豊かな社会の実現に寄与することを目指す。</t>
  </si>
  <si>
    <t>この法人は、国内の在住・在勤者に対して、労働相談に関する事業を行い、労働者の権利に寄与することを目的とする。</t>
  </si>
  <si>
    <t>この法人は、“広く一般市民を対象として、まちづくり、健康健全な暮らしの支援システムやコンテンツづくり、地域コミュニティの運営や支援を通して、健やかで活動的に生活でき、幸福が追求できる地域社会の実現” を様々な個人や団体と連携し中立的な立場で継続的に推進することを目的とする。</t>
  </si>
  <si>
    <t>この法人は、障害者スポーツの振興に関する事業を通じて、障害のある人々の可能性を追求することで、障害者スポーツの振興、さらには、全ての人が希望の持てる明るい社会づくりに寄与することを目的とする。</t>
  </si>
  <si>
    <t>この法人は、広く一般市民を対象に、地域に暮らす子ども、成人、障がい者、高齢者らが、障がいの有無や年齢、性差などによって分け隔てられることなく、お互いが人格と個性を尊重し、支え合いながら共生する地域社会を実現することを目指し、家族ぐるみで、地域ぐるみで住み慣れた地域で暮らしていくための支え合う力を育み、ほんの少しのお手伝いを地域で広め大きくしていくこと、大きくしていったカを地域の連携によって未来のまちづくりにつなげていくこと、ひいては地域を、地域のみんなで包みこむことにより地域の活性化に取り組み、地域社会に寄与することを目的とする。</t>
  </si>
  <si>
    <t>この法人は、広く一般市民を対象として、小児期からの疾患予防・健康維持増進・健康寿命延伸の実現に向けてトータルヘルスプロモーション（食と栄養、運動、睡眠、生活習慣、ストレス管理、ソーシャルキャピタル（人と人とのつながり）、環境保全など包括的な取り組み）を推進するための調査研究、情報の整理と発信事業を通じて、人々が自己実現と社会貢献ができる調和のとれた社会づくりに寄与することを目的とする。</t>
  </si>
  <si>
    <t>この法人は、広く一般市民を対象として、高次脳機能障害者や発達障害者とその家族を支える地域の交流拠点「元氣空間」の運営を中心に、高次脳機能障害や発達障害に関する交流・ネットワーク化、広報・普及、学習・研修及び調査・研究などの事業を総合的に実施することにより、一人でも多くの当事者や家族が積極的に社会参画し、いきがいを持って暮らせるよう支援するとともに、世代や領域を超えた市民の支え合いを広げ、誰もが健やかに安心して暮らせる地域社会づくりに寄与していくことを目的とする。</t>
  </si>
  <si>
    <t>この法人は、広く一般市民に対して、起業を目指す方に対しての起業についての支援・助言及び情報の提供に関する事業、学生を対象とした円滑な就職活動の推進を目的とした支援・援助及び各種講習会・講演会・イベント等の企画・開催に関する事業、中小企業経営についての支援及び情報の提供に関する事業を行い、起業を目指す方や就職活動を行う若者の支援、地域経済の活性化を図り、もって広く公益に寄与することを目的とする。</t>
  </si>
  <si>
    <t>この法人は、教育関係者や学生、保護者など広く一般市民に対して、「教育の情報化」に関する情報提供や普及啓発活動などを行うとともに、これからの教育を担う教員志望者および教員に対し、ICT （情報通信技術）の活用をベースとした“新しい学び”を実現する力を養成するための場をつくり、教育の発展と革新に寄与することを目的とする。</t>
  </si>
  <si>
    <t>この法人は、広く市民に対して、スポーツ振興、健康・体力づくり、競技力の向上及びスポーツの普及とまちづくりに関する事業を行い、スポーツを通じて健全な精神の涵養を図り、明るく健康的な社会づくりに寄与することを目的とする。</t>
  </si>
  <si>
    <t>この法人は、政策研究・立案や政府・地方自治体支援に必要な学術研究及びこれらに必要な社会教育活動、人材育成を行うことを通じて、日本社会の公益増進に寄与することを目的とする。上記の目的のもと、政策研究・立案や政府・地方自治体、地方議員・国会議員を対象として、諸分野における政策の提案及び推進、情報支援、行政効率化を目的とした各種システムの構築及び提供支援を行う。</t>
  </si>
  <si>
    <t>この法人は、支援サービスを必要とする高齢者、新たな支援を必要とする高齢化した障害者及び自立生活の為の就労支援サービスを必要とする障害手帳保持者を対象に、適切な支援サービスを提供するための事業を行い、福祉的社会の熟成に努めることで、誰もが安心と希望を抱ける社会の実現に寄与することを目的とする。</t>
  </si>
  <si>
    <t>この法人は、広く一般市民を対象として、様々な種類の困難を抱えた家庭の親子等に対して、食事とコミュニケーションの場を提供すると共に、地域における居場所作りの支援を行うことで、生まれた家庭によってこどもが未来を諦めることなく、希望を持って生きることができる社会の実現に寄与することを目的とする。</t>
  </si>
  <si>
    <t>この法人は、広く一般市民を対象として、保育を広く社会福祉と捉え、保育士等の専門職や保育園・学童保育等の社会福祉団体と地域社会の繋がりを深め、保育士等の主体的な社会活動参画を推進することにより、地域の福祉に関わる人々の質を高め、障害者福祉、高齢者福祉等の地域福祉が充実した社会の実現に寄与することを目的とする。</t>
  </si>
  <si>
    <t>この法人は、広く一般市民を対象として、経済、金融、証券、証券投資に関する知識を普及・啓発する活動を行い、社会教育における公益の増進に寄与することを目的とする。</t>
  </si>
  <si>
    <t>この法人は、商店街や商店主の方々を対象として、外国人観光旅行者を含む多数の屋外避難者や負傷者の避難誘導や応急救護も観光対策における大きな課題と位置付け、防犯・防災対策／訓練の実施に役に立つ情報やツールなどを整理し提供することをはじめ、国内外の来街者が快適に地域の魅力を楽しんでもらえる施策を推進し、観光の振興を図りつつ、加えて新たな地域の魅力を創造する施策も推進することで、安全で安心な賑わいのあるまちづくりに寄与することを目的とする。</t>
  </si>
  <si>
    <t>この法人は、品川区を中心とする東京都内外の住民に対して、様々なまちづくりに関する事業を行い、住民主体の「親しみやすいまちづくり」をめざし、真に豊かな地域社会の実現を図り、広く公益に寄与することを目的とする。</t>
  </si>
  <si>
    <t>この法人は、寺島・玉ノ井地域のまちづくりの主体として、会員相互が協力し、創意工夫し、地域資源の開発、商業活性化等の魅力あるまちづくりを推進することを目的とする。</t>
  </si>
  <si>
    <t>この法人は、小児がんの子どもと家族を支援する看護職・関連職種および支援に携わる者に対し、より高度な知識・技術を得るための研磨の機会を設けることで、看護実践と教育・研究の向上・発展に資すること、加えて広く市民に対し小児がんの子どもと家族への理解を深め、子供の健康維持・増進に関心を深めるための活動を行い、これらをもって医療福祉の増進に寄与することを目的とする。</t>
  </si>
  <si>
    <t>この法人は、広く一般市民に対して、障害者の日常生活及び社会生活を総合的に支援するための法律に基づく陣害福祉サービス事業を行い、地域福祉の増進を図り、もって広く公益に寄与することを目的とする。</t>
  </si>
  <si>
    <t>この法人は、一般市民に対して全ての人権を尊重し、地域で生き生きと生活できるよう個と社会それぞれの多様性を認め合い相互扶助をすすめるために、子育て支援に関する事業や生活支援に関する事業を行い、コミュニティの形成と地域福祉社会の増進に寄与することを目的とする。</t>
  </si>
  <si>
    <t>この法人は、東村山市及びその周辺を中心に発達障害や知的障害がある人に対して自立支援や療育、保育、就労などの支援、保護者や周辺の方へ理解啓発を行ない、地域の誰もが幸せな人生を送ることに寄与することを目的とする。</t>
  </si>
  <si>
    <t>この法人は、広く一般市民に対して、動物の愛護、避妊、去勢及び適正な飼養の普及・啓発に関する事業、動物の保護及び里親募集の支援に関する事業等を行い、人と動物が共生できる地域社会の形成と環境の保全を図り、広く公益に寄与することを目的とする。</t>
  </si>
  <si>
    <t>この法人は、債務問題、婚姻・離婚その他の家庭生活上の問題をはじめ、勤労者が抱える諸問題に関する情報収集・提供並びにコンサルティング・講演会事業、勤労者家庭の子どもを健全に育成するためのスポーツ講習会事業を行うことにより、勤労者及びその家族の生活向上をはかり、ワークライフバランスのとれた社会づくりに寄与することを目的とする。</t>
  </si>
  <si>
    <t>この法人は、離婚または別居中の夫婦の間に未成年の子がいるとき、父母間における公正な第三者の立場で、子の利益に反しない限り別居親と子の面会交流を援助するために必要な活動を行い、もって子どもの健全育成を図ることを目的とする。</t>
  </si>
  <si>
    <t>この法人は、地域の方々に対して、放課後等デイサービスや学習支援教室の運営、それにかかわるイベントや新しいまちづくりのための拠点づくり、高齢者の交流会、勉強会の開催など、子育て・学習・高齢者・居場所づくり支援を中心としたまちづくりに関する事業を行い、支援を通して、地域の人間関係と子育て環境、生活環境の改善に努め、人と人、世代と世代がつながることのできる、誰もがお互いに思い遣りを持って違いを認め合い、それぞれに自分は必要な存在だと自覚することのできる社会づくりに寄与することを目的とする。</t>
  </si>
  <si>
    <t>この法人は、広く一般市民に対して、飼い主のいない猫の避妊、去勢及び適正な飼養の普及・啓発に関する事業、飼い主のいない猫の保護、避妊、去勢及び里親募集の支援に関する事業等を行い、人と猫が共生できる地域社会の形成と環境の保全を図り、広く公益に寄与することを目的とする。</t>
  </si>
  <si>
    <t>小久江　眞理</t>
  </si>
  <si>
    <t>東京都中央区日本橋三丁目１番４号 日本橋さくらビル６階</t>
  </si>
  <si>
    <t>根木　孝朗</t>
  </si>
  <si>
    <t>ハンガー・フリー・ワールド</t>
  </si>
  <si>
    <t>東京都豊島区目白四丁目２１番１号</t>
  </si>
  <si>
    <t>阿部　惇</t>
  </si>
  <si>
    <t>茂田　宏</t>
  </si>
  <si>
    <t>梶原　徳二</t>
  </si>
  <si>
    <t>東京都港区赤坂四丁目９番２５号</t>
  </si>
  <si>
    <t>佐賀山　豊</t>
  </si>
  <si>
    <t>東京都練馬区南大泉四丁目７番地１８号</t>
  </si>
  <si>
    <t>東京都千代田区富士見二丁目２番２―５０３号</t>
  </si>
  <si>
    <t xml:space="preserve">東京都東久留米市東本町１４番地７ 　西村ビル１階  </t>
  </si>
  <si>
    <t>島田　昭仁</t>
  </si>
  <si>
    <t>御殿谷　光廣</t>
  </si>
  <si>
    <t>川島　眞</t>
  </si>
  <si>
    <t>秋元　正眞</t>
  </si>
  <si>
    <t>東京都狛江市和泉本町四丁目２番１３号　ＳＡＮＴＥＳＡＫＡＥ２０１</t>
  </si>
  <si>
    <t>東京都豊島区南大塚二丁目３６番１―１１０５号</t>
  </si>
  <si>
    <t>東京都小金井市本町三丁目８番１号　第二佐藤ビル</t>
  </si>
  <si>
    <t>杉本　将</t>
  </si>
  <si>
    <t>東京都中野区弥生町二丁目５２番４号</t>
  </si>
  <si>
    <t>松木　正子</t>
  </si>
  <si>
    <t>福住　俊男</t>
  </si>
  <si>
    <t>東京都品川区北品川五丁目５番１５号　大崎ブライトコア４階ＳＨＩＰ</t>
  </si>
  <si>
    <t>水嶋　潔</t>
  </si>
  <si>
    <t>東京都世田谷区上用賀五丁目５番１０号　万葉ビルディング４階</t>
  </si>
  <si>
    <t>角川　卓也</t>
  </si>
  <si>
    <t>東京都千代田区神田神保町二丁目３番地　神田古書センタービルオフィス６階</t>
  </si>
  <si>
    <t>吉田　隆希</t>
  </si>
  <si>
    <t>東京都大田区西蒲田八丁目３番８号　シャトレー西蒲田２１０号</t>
  </si>
  <si>
    <t>小林　俊史</t>
  </si>
  <si>
    <t>東京都豊島区西池袋二丁目３７番４号　としま産業振興プラザ内</t>
  </si>
  <si>
    <t>中嶋　康子</t>
  </si>
  <si>
    <t>東京都中野区中野二丁目２９番１５号　サンハイツ中野４０８号　</t>
  </si>
  <si>
    <t>東京都品川区旗の台二丁目７番１１号</t>
  </si>
  <si>
    <t>東京都江東区東砂三丁目２９番５―３０４号　吉田方</t>
  </si>
  <si>
    <t>水越　直之</t>
  </si>
  <si>
    <t xml:space="preserve">東京都杉並区堀ノ内三丁目５０番７―１０１号  </t>
  </si>
  <si>
    <t>ＮＰＯ法人千住文化普及会</t>
  </si>
  <si>
    <t>東京都杉並区荻窪五丁目２６―１３</t>
  </si>
  <si>
    <t>東京都台東区上野七丁目１３番１０―６１２号</t>
  </si>
  <si>
    <t>東京都杉並区今川一丁目３番１号</t>
  </si>
  <si>
    <t>パワーズグレース</t>
  </si>
  <si>
    <t>納米　惠美子</t>
  </si>
  <si>
    <t>東京都文京区湯島一丁目１２番４号　ビフレステック株式会社内</t>
  </si>
  <si>
    <t>東京都大田区北馬込二丁目１０番２―２１１号</t>
  </si>
  <si>
    <t>吉岡　春菜</t>
  </si>
  <si>
    <t>柴田　恵理子</t>
  </si>
  <si>
    <t>生活の質とイムノヘルス推進機構</t>
  </si>
  <si>
    <t>近藤　精一</t>
  </si>
  <si>
    <t>古川　秀</t>
  </si>
  <si>
    <t>東京都渋谷区神宮前二丁目２０番１３号　ＴＮビル１Ｆ</t>
  </si>
  <si>
    <t>宮本　雄二</t>
  </si>
  <si>
    <t>菅谷　明則</t>
  </si>
  <si>
    <t>東京都立川市錦町一丁目４番４号</t>
  </si>
  <si>
    <t>東京都板橋区高島平三丁目１０番１―１４１１</t>
  </si>
  <si>
    <t>田名　夢子</t>
  </si>
  <si>
    <t>髙橋　勝輝</t>
  </si>
  <si>
    <t>東京都目黒区三田二丁目１０番９―２０１号　ガーデン目黒</t>
  </si>
  <si>
    <t>宮地　節子</t>
  </si>
  <si>
    <t>東京都新宿区若葉一丁目１０　大洋ビル３階</t>
  </si>
  <si>
    <t>東京都千代田区内神田一丁目５番２号　平野ビル６階</t>
  </si>
  <si>
    <t>東京都八王子市八日町３番１号　パークホームズ八王子１２０１</t>
  </si>
  <si>
    <t>城所　潔</t>
  </si>
  <si>
    <t>東京都渋谷区桜丘町２１番７―５０２号</t>
  </si>
  <si>
    <t>石川　成光</t>
  </si>
  <si>
    <t xml:space="preserve">東京都墨田区立花四丁目２５番５号 </t>
  </si>
  <si>
    <t>舩橋　敬</t>
  </si>
  <si>
    <t>竹山　岳</t>
  </si>
  <si>
    <t>東京都板橋区板橋一丁目５２番３―８１３号</t>
  </si>
  <si>
    <t>山本　曉甫</t>
  </si>
  <si>
    <t>東京都八王子市松木３５番地７―１０２</t>
  </si>
  <si>
    <t>東京都荒川区町屋四丁目２６番１７号</t>
  </si>
  <si>
    <t>東京都千代田区一番町三丁目３番　Ｒａｃｉｎｅ一番町８階</t>
  </si>
  <si>
    <t>ＳＨＩ　ＧＵＩＲＯＮＧ　史　貴栄</t>
  </si>
  <si>
    <t>東京都墨田区墨田四丁目３４番１号</t>
  </si>
  <si>
    <t>日本心理コミュニケーション協会</t>
  </si>
  <si>
    <t>育信会</t>
  </si>
  <si>
    <t>高橋　久美子</t>
  </si>
  <si>
    <t>バイオミメティクス推進協議会</t>
  </si>
  <si>
    <t>下村　政嗣</t>
  </si>
  <si>
    <t>東京都新宿区東五軒町２番２－４０６</t>
  </si>
  <si>
    <t>ここからプロジェクト</t>
  </si>
  <si>
    <t>伊藤　由宏</t>
  </si>
  <si>
    <t>東京都中野区上高田五丁目１４番７号</t>
  </si>
  <si>
    <t>全国ギャンブル依存症家族の会</t>
  </si>
  <si>
    <t>Ｂｕｒｇｕｎｄｙ</t>
  </si>
  <si>
    <t>池田　幸治</t>
  </si>
  <si>
    <t>東京都調布市多摩川四丁目１７番地４</t>
  </si>
  <si>
    <t>チアプラム</t>
  </si>
  <si>
    <t>小松　泰喜</t>
  </si>
  <si>
    <t>東京都文京区小日向四丁目４番６―２０２号</t>
  </si>
  <si>
    <t>ＮＰＯ法人しあわせ</t>
  </si>
  <si>
    <t>川嵜　竜希</t>
  </si>
  <si>
    <t>東京都足立区伊興本町一丁目１６番２４号</t>
  </si>
  <si>
    <t>ＬｕｎｃｈＴｒｉｐ</t>
  </si>
  <si>
    <t>東方文化交流会</t>
  </si>
  <si>
    <t>田　偉</t>
  </si>
  <si>
    <t>東京都練馬区桜台六丁目１５番２５号</t>
  </si>
  <si>
    <t>日本伝統舞台藝術</t>
  </si>
  <si>
    <t>ビーピーチンタンアンドガネーシュマンファウンデーションジャパン　</t>
  </si>
  <si>
    <t>ＳＨＲＥＳＴＨＡ　ＢＡＬＡＲＡＭ</t>
  </si>
  <si>
    <t>Ｂｌｏｓｓｏｍ　ｆｏｒ　Ａｌｌ</t>
  </si>
  <si>
    <t>齋藤　徹</t>
  </si>
  <si>
    <t>東京都中央区銀座三丁目８番１７号　銀座理容会館４階</t>
  </si>
  <si>
    <t>東京葛飾バイコロジー推進協議会</t>
  </si>
  <si>
    <t>日本公益基金</t>
  </si>
  <si>
    <t>後藤　保路</t>
  </si>
  <si>
    <t>東京都千代田区九段北四丁目３番２０号</t>
  </si>
  <si>
    <t>ＮＰＯ法人Ｒｅ―Ｂｉｒｔｈ　Ｐｌａｎｅｔ　Ｊａｐａｎ</t>
  </si>
  <si>
    <t>円形脱毛症の患者会</t>
  </si>
  <si>
    <t>坪井　良治</t>
  </si>
  <si>
    <t>アオイエ</t>
  </si>
  <si>
    <t>青木　大和</t>
  </si>
  <si>
    <t>伝統文化と和みの広場</t>
  </si>
  <si>
    <t>東京都三鷹市牟礼五丁目１０番２４号</t>
  </si>
  <si>
    <t>ジェンダーイコール</t>
  </si>
  <si>
    <t>鈴木　恵梨子（田渕　恵梨子）</t>
  </si>
  <si>
    <t>リディア</t>
  </si>
  <si>
    <t>古里　兌夫</t>
  </si>
  <si>
    <t>間脳開花塾</t>
  </si>
  <si>
    <t>グーズワークス</t>
  </si>
  <si>
    <t>東京都荒川区東日暮里五丁目５１番１３―８０３号　パシフィック日暮里</t>
  </si>
  <si>
    <t>ＮＰＯ法人シャイン・フォー・ザ・チルドレン</t>
  </si>
  <si>
    <t>リー　真澄</t>
  </si>
  <si>
    <t>東京環境整備機構</t>
  </si>
  <si>
    <t>東京都渋谷区道玄坂二丁目６番１１号　鳥升ビル５階</t>
  </si>
  <si>
    <t>03-3594-2639</t>
  </si>
  <si>
    <t>03-6804-8914</t>
  </si>
  <si>
    <t>03-6904-6274</t>
  </si>
  <si>
    <t>042-571-5652</t>
  </si>
  <si>
    <t>050-3746-1848</t>
  </si>
  <si>
    <t>03-5342-5169</t>
  </si>
  <si>
    <t>03-3317-2061</t>
  </si>
  <si>
    <t>050-5532-7089</t>
  </si>
  <si>
    <t>03-6423-1840</t>
  </si>
  <si>
    <t>03-6880-2200</t>
  </si>
  <si>
    <t>0422-24-8408</t>
  </si>
  <si>
    <t>03-3635-8001</t>
  </si>
  <si>
    <t>042-569-6277</t>
  </si>
  <si>
    <t>03-5827-1878</t>
  </si>
  <si>
    <t>090-3174-3683</t>
  </si>
  <si>
    <t>03-5725-0108</t>
  </si>
  <si>
    <t>03-3270-1550</t>
  </si>
  <si>
    <t>042-574-7676</t>
  </si>
  <si>
    <t>03-6337-6345</t>
  </si>
  <si>
    <t>080-5655-4888</t>
  </si>
  <si>
    <t>090-6113-8977</t>
  </si>
  <si>
    <t>080-5080-3088</t>
  </si>
  <si>
    <t>090-4120-9366</t>
  </si>
  <si>
    <t>03-5725-0190</t>
  </si>
  <si>
    <t>03-6804-5687</t>
  </si>
  <si>
    <t>03-6262-7277</t>
  </si>
  <si>
    <t>042-497-6703</t>
  </si>
  <si>
    <t>03-6322-0878</t>
  </si>
  <si>
    <t>03-6362-4485</t>
  </si>
  <si>
    <t>03-3232-4978</t>
  </si>
  <si>
    <t>070-6510-9410</t>
  </si>
  <si>
    <t>03-6659-5260</t>
  </si>
  <si>
    <t>042-594-9085</t>
  </si>
  <si>
    <t>03-6807-7868</t>
  </si>
  <si>
    <t>050-3592-5261</t>
  </si>
  <si>
    <t>03-6302-0349</t>
  </si>
  <si>
    <t>03-5738-8411</t>
  </si>
  <si>
    <t>042-727-1662</t>
  </si>
  <si>
    <t>080-4928-3487</t>
  </si>
  <si>
    <t>042-484-1750</t>
  </si>
  <si>
    <t>03-3941-5653</t>
  </si>
  <si>
    <t>03-5946-9818</t>
  </si>
  <si>
    <t>090-8041-4451</t>
  </si>
  <si>
    <t>03-3874-8835</t>
  </si>
  <si>
    <t>090-8755-3486</t>
  </si>
  <si>
    <t>090-6950-1929</t>
  </si>
  <si>
    <t>この法人は、世界中の子ども達に対し、国際交流の機会の提供を通して、諸外国の相互理解と友好関係の構築を促し、２１世紀を担うリーダーとなる人材の育成・輩出に寄与することで、多様性を尊重し、持続可能で、平和な社会創りに貢献することを目的とする。</t>
  </si>
  <si>
    <t>この法人は国内外の不特定のものに対して、南画、東洋水墨画を中心とする美術の普及・発展に関する事業を行い、文化、芸術の振興に寄与することを目的とする。</t>
  </si>
  <si>
    <t>この法人は、すべての地域において紛争、自然災害に苦しむ人々に対し復興支援を行い、地域及び人々の安寧と発展、平和の実現に寄与することを目的とする。</t>
  </si>
  <si>
    <t>この法人は、少子高齢化・核家族化を背景にした、身寄りの無い高齢者が尊厳のある人生の最後を迎えられるよう支援する事業を行う。高齢者の孤独死や無縁社会がなくなるよう、身元保証の引受を軸に、近い将来に必ず訪れる死に係る問題、副葬品や遺品の整理、相続に係る調査・研究・支援・相談等を行うことにより人権擁護をはかるとともに、本人の精神的負担を軽減し、遺品の整理を通じて、居住環境の保全・改善、地域の活性化など、地域社会に貢献する活動を行う。
　また、高齢者の癒しとなるペットとの快適な共生について、ペットの教育・研究、ペット共生住宅の研究と普及、ペットに関する法律をテーマとした研究会やセミナーの開催等、ペットの健康増進及びトラブル予防の啓蒙活動並びに人と共存できる住環境を形成するための支援に関する事業を行い、人とペットの快適な生活環境を追求することにより、安全で平和な社会を創造し、調和のとれた環境社会づくりに寄与することを目的とする。</t>
  </si>
  <si>
    <t>この法人は、ＱＯＬ＝Ｑｕａｌｉｔｙ　ｏｆ　ｌｉｆｅ（クオリティ・オブ・ライフ）は「生活の質」で、精神的、社会的活動を含めた総合的な活力、生きがいを、満足度を見据え、併せて健康医療と食と基礎免疫に対す予防衛生と医療の正しい認識の普及に努め、健康産業界の健全化と広く市民の健康増進に寄与することを目的とする。</t>
  </si>
  <si>
    <t>この法人は、人間のコミュニケーション能力の向上、及び音楽を中心とした芸術文化に関するコンテンツ、プロジェクト、講座などの企画、制作、運営、サポート等の事業を行うことを通して、市民の創造力、表現力の向上に寄与し、明るく豊かな社会を実現することを目的とする。</t>
  </si>
  <si>
    <t>この法人は公正な科学的見地から環境・エネルギー問題に取り組み、地球環境の改善を通して国際貢献を図ると共に、科学技術、文化の振興を図り、もっ
て広く公益に寄与することを目的とする。</t>
  </si>
  <si>
    <t>この法人は、すべての人が同じ地域で心豊かに生活できる共生社会の実現に向けて、特に障害者を対象として、障害者の意思が最大限尊重されながら、生活全般を地域社会において営むことができるように多様な福祉サービスを総合的に提供することにより、障害者福祉の発展、向上に寄与することを目的とする。</t>
  </si>
  <si>
    <t>この法人は、通常の社会生活の中での円滑な人間関係を築くための方法論として、交流分析をはじめとする様々な心理学の理論及びカウンセリングやコミュニケーションの手法をさらに深めることにより、好ましい家族関係の確立、組織内チームワークの確立、顧客満足を実現するコミュニケーションサービスの徹底、人間尊重の理念に基づいての経営管理者、自治体役職員、学校教職員などのリーダシップ向上、青少年の健康育成など、人間関係円滑化の問題解決に貢献することを目的とする。</t>
  </si>
  <si>
    <t>この法人は、バイオミメティクスの知識基盤を整備・運用し、産業界、教育機関、研究機関、行政機関及び一般市民を対象に、人材育成、研究・開発を支援する事業を行い、環境共生型の社会基盤構築に寄与することを目的とする。</t>
  </si>
  <si>
    <t>この法人は如何なる境遇であっても、すべての人が認めあえる社会を構築することが人の生きづらさを緩和していくことができ、それこそが今『ここから』を担う子ども達に引き渡すベく社会であるとした上で、それを構築すベく活動を行うことを目的とする。</t>
  </si>
  <si>
    <t>当法人は、ギャンブル依存症に苦しみ、悩む家族が連帯して、問題の解決を図ること、関係機関と連携して、依存症者の社会復帰を図ること、ギャンブル依存症に関する情報を広く社会に発信するとともに依存症の予防を図ることを目的とする。</t>
  </si>
  <si>
    <t>この法人は広く一般市民に対して、サッカーを中心としたスポーツの普及及び育成に関する事業を行い、スポーツ文化の振興及び子どもの健全育成、生涯スポーツとして長くサッカーに親しむことのできる環境づくりに寄与することを目的とする。</t>
  </si>
  <si>
    <t>この法人は、脳損傷による高次脳機能障害をもつ当事者及び家族を中心とする支援者に対して、多様な高次脳機能障害の症状および適切な対応についての理解促進のための情報提供、教育に関する事業を行うことにより、当事者と支援者間の障壁の緩和や生活環境の改善、当事者及び家族を中心とする支援者のＱＯＬ向上に寄与することを目的とする。</t>
  </si>
  <si>
    <t>この法人は、広く一般市民に対し、青少年の自立支援、子どもの健全育成等を目的とした講演、セミナー、プログラムの企画、運営及び実施に関する事業、調査、研究、相談及び情報提供に関する事業等行い、青少年の自立及び子どもの健全育成を図り、広く公益に寄与することを目的とする。</t>
  </si>
  <si>
    <t>この法人は、広く一般市民に対して、異文化理解をするための「食、旅」を絡めたプログラムや文化を学ぶプログラムを通して、異文化理解の重要性を啓蒙し、より異文化理解をすることによって、相手のことを理解して、広くは国際平和に貢献することを目的とする。</t>
  </si>
  <si>
    <t>この法人は日本に在住するすべての人に対して、日中文化交流に関する事業を行い、友好と平和に寄与することを目的とする。</t>
  </si>
  <si>
    <t>この法人は、我が国の伝統舞台芸術のプロモーション関連事業を行うことにより、もってその美しさと魅力を国内外に伝え、かつその正しい形での伝承を助けることを目的とする。</t>
  </si>
  <si>
    <t>この法人は、日本在住の日本人と外国人の交流活動を通して国際友好関係を深め、国際社会に貢献する人材を育成する。日本に住んでいる外国人に日本社会のシステム、社会福祉、税及び行政情報等、情報を提供していく。国際化を推進するワークショップ、セミナ一、各種の勉強会（ 経済・法律・哲学・文化等） を開催していく。日本人と外国人が協賛して共に豊かな地域・福祉社会を目指していく。災害支援や発展途上国の慈善活動も実践する。この事業を通じて、国際友好関係を構築し、国際貢献を行う個人や団体の普及活動を推進して平和な福祉社会の実現を目的とする。</t>
  </si>
  <si>
    <t>この法人は、広く一般市民を対象として、自転車利用の更なる拡大のため、定期的に講習会等を開き交通ルールとマナー向上に努めます。自転車は便利で経済性に高く日常生活に欠かせない乗り物である。一方利用者のモラル低下に伴い、放置自転車による歩行者との交通事故等が社会問題として発生しています。自転車が安全且つ快適に利用できる環境「自転車都市」を作る事を目標とし、環境整備（自転車道、駐輪場）を促進すると共に、住みよい街作りに努めます。</t>
  </si>
  <si>
    <t>この法人は、若者・ニート・障碍者に対して、雇用促進・推進に関する事業を行い、若者・ニート・障碍者の雇用創出に寄与することを目的とする。</t>
  </si>
  <si>
    <t>この法人は、主に飲食店に対して無農薬・無化学肥料の農産物の購買促進を行っていくことで、無農薬・無化学肥料を行う農業者の支援・拡大・利益増大を図り、無農薬・無化学肥料の農業の耕作面積の拡大及び耕作放棄地の減少、また日本の食料自給率の向上に寄与、その結果、日本農業の再生、日本の河川・海洋の環境再生、日本社会における消費者の健康再生、日本社会の食文化の再生、に寄与することを目的とする。</t>
  </si>
  <si>
    <t>この法人は、円形脱毛症の患者およびその家族ならびに医療従事者を対象として、広く一般に円形脱毛症という病気の啓発を行う事業、専門医による円形脱毛症治療に関する研修や患者間の情報交換等を行う事業、円形脱毛症に関する相談を受ける事業、円形脱毛症のよりよい治療のための調査研究を行う事業等を行い、円形脱毛症患者が生活上の様々な困難を克服し、生活の質（ＱＯＬ）の向上を目指し、正しい知識を得て、安心して治療に取り組む環境を整備するほか、新たな治療法の確立に必要な研究に寄与、協力、奉仕を行い、円形脱毛症に関する社会的認知の獲得に努めることにより、ひいては誰もが生き生き暮らせる社会の構築に寄与することを目的とする。</t>
  </si>
  <si>
    <t>この法人は、若者を主とした不特定多数の社会教育の推進、まちづくりの推進、観光の振興、将来に社会の担い手となる若者の育成、子どもの健全育成、情報化社会の発展による発信活動に関する事業を行い社会全体の利益の増進に寄与することを目的とする。</t>
  </si>
  <si>
    <t>この法人は、広く一般市民、青少年、留学生に対し日本の伝統的な文化である茶道、華道、書道、邦楽、詩吟及び和装への体験の場を提供するとともに、孤立しがちな地域の高齢者に対しては交流の場を提供し、留学生に対する日本文化の紹介を通じて彼らが異文化を尊重することを促し、国際交流、国際協力へ寄与することを目的とする。</t>
  </si>
  <si>
    <t>この法人は、「男は仕事、女は家庭」に代表されるような、社会に根付く固定的な性別役割意識に疑問を投げかけ、性別にかかわらず「仕事と生活の調和」を図れる社会を目指し、誰もが個々の能力を存分に発揮して自由に自分らしく生きることができる豊かな社会づくりを目的とする。</t>
  </si>
  <si>
    <t>子どもたちは、読書を通して実際には体験できない世界を知ることにより、豊かな情操、資質、能力を身に付け、創造力を豊かなものにし、人生をより深く生きる力を養っていくことができます。また子どもと本をつなぐ公共図書館児童サービスは中立性や公平性が求められており、特定非営利活動こそが、それを高く実現できます。この法人は子どもと本をつなぐ活動を通して、子どもの健やかな成長に資する活動を行い、広く地域社会の文化や福祉の発展に寄与することを目的とする。</t>
  </si>
  <si>
    <t>この法人は、一般市民に対して間脳活性の認知度を上げる機会を創り拡げ、情報を提供し、生涯学習の場として各種セミナ一、ワークショップ及び交流会・講習会を開催する事業を行うとともに、各地域で活動する間脳活性指導者に対して、その能力と知識の向上と創造的な実践活動推進のための事業を行い、もって人々が健康で幸福な人生を送ることにより、調和のある社会の実現に寄与することを目的とする。</t>
  </si>
  <si>
    <t>この法人は、広く一般市民を対象とし、日本で活躍する一流ミュージシャン、アスリート、芸人などが全国で様々な形式のイベントに参加し、文化・スポーツの振興、子ども教育、地域活性化に寄与することを目的とする。特にそういった文化・スポーツ事業に触れる機会が少ない地方都市で重点的に活動をし、その地域のニーズにあったイベントの企画制作をする。
また、その地域の自治体やテレビ、ラジオ、新聞などのメディア、そして企業と連携することにより、さらに広く効果的に、関わる全ての人がこの目的を共有、理解できるよう努める。</t>
  </si>
  <si>
    <t>この法人は、①国内の子どもたちのグローバル化と国内の子どもたちによる世界各地の発展途上国の子どもたちのサポートを両立てて行うための組織と施設を整備する。②国内の子どもたちの支援・教育・活動を通して、子どもたちの思いやりや感謝の気持ちを育む心を育てる教育の機会・成長の機会を提供し、それを世界各地の発展途上国の子どもたちへ国内の子どもたちが還元することができる仕組みを整備する。③国内の子どもが平等に保育を受けられる施設の整備を行う。これらを行うことにより、未来を創る国内外の子どもたちの健全な育成に寄与することを目的とする。</t>
  </si>
  <si>
    <t>この法人は、地域住民、来訪者及びサービスを提供する事業者を対象として、都心部の害虫・害獣環境改善のための駆除作業をはじめとした、生態・環境等の調査研究、地域での適切なゴミ出し方法の指導等による環境教育、環境に優しい都市の普及啓発に関する事業を通じて、地域の生活環境と自然環境の改善に努めることで、人と自然の調和がとれた環境都市社会づくりに寄与することを目的とする。</t>
  </si>
  <si>
    <t>東京都墨田区石原一丁目１番２―１１０４号</t>
  </si>
  <si>
    <t>東京都町田市南町田三丁目３８番２４号</t>
  </si>
  <si>
    <t>相馬　拓也</t>
  </si>
  <si>
    <t>東京都大田区蒲田本町二丁目１２番１号　松井ビル１階</t>
  </si>
  <si>
    <t>鴻江　圭子</t>
  </si>
  <si>
    <t>東京都中央区日本橋蛎殻町二丁目１３番１号　４階</t>
  </si>
  <si>
    <t>武田　国博</t>
  </si>
  <si>
    <t>東京都港区新橋一丁目１６番４号</t>
  </si>
  <si>
    <t>東京都渋谷区神宮前二丁目３３番５号　１Ｆ</t>
  </si>
  <si>
    <t>東京都板橋区宮本町３０番８号　コーポ会田１０１</t>
  </si>
  <si>
    <t>東京都目黒区駒場四丁目５番１４号</t>
  </si>
  <si>
    <t>東京都武蔵野市吉祥寺本町二丁目２２番３号</t>
  </si>
  <si>
    <t>東京都渋谷区笹塚一丁目５４番９号</t>
  </si>
  <si>
    <t>東京都大田区大森北二丁目３番１５号　第１５下川ビル４階</t>
  </si>
  <si>
    <t>高橋　康夫</t>
  </si>
  <si>
    <t>藤澤　千絵</t>
  </si>
  <si>
    <t>杉田　純一</t>
  </si>
  <si>
    <t>東京都港区南青山七丁目１０番３号</t>
  </si>
  <si>
    <t>東京都調布市国領町二丁目１８番地１　アトラック国領２０９</t>
  </si>
  <si>
    <t>東京都中野区中央五丁目３番11号　柴ビル２階</t>
  </si>
  <si>
    <t>東京都中央区京橋三丁目5番3号</t>
  </si>
  <si>
    <t>東京都世田谷区松原一丁目１１番２６号　コスモリヴェール松原３０１号</t>
  </si>
  <si>
    <t>東京都港区高輪二丁目１５番１９号　高輪明光ビル２階</t>
  </si>
  <si>
    <t>村上　由美子</t>
  </si>
  <si>
    <t>多摩の青少年を育てる会</t>
  </si>
  <si>
    <t>清水　俊弘</t>
  </si>
  <si>
    <t>石井　美奈</t>
  </si>
  <si>
    <t>東京都八王子市北野町５８４番地１</t>
  </si>
  <si>
    <t>東京都北区田端新町一丁目２７番１１―１１０２号　ワコーレ田端</t>
  </si>
  <si>
    <t>東京都中野区野方四丁目１番１３号</t>
  </si>
  <si>
    <t>東京都板橋区成増三丁目２２番３４号</t>
  </si>
  <si>
    <t>児玉　繁信</t>
  </si>
  <si>
    <t>東京都世田谷区代田三丁目５番２９号　ベルデュール代田３０５</t>
  </si>
  <si>
    <t>東京都荒川区東日暮里六丁目４０番２２号</t>
  </si>
  <si>
    <t>東京都板橋区高島平七丁目２０番１０―１０３号</t>
  </si>
  <si>
    <t>八木　道夫</t>
  </si>
  <si>
    <t>キープ・ママ・スマイリング</t>
  </si>
  <si>
    <t>東京都世田谷区池尻二丁目３６番５号―１</t>
  </si>
  <si>
    <t>大熊　誠一</t>
  </si>
  <si>
    <t>ＮＰＯ法人ＴＩＳＳ＆ＨＨＳ</t>
  </si>
  <si>
    <t>安藝　進</t>
  </si>
  <si>
    <t>東京都昭島市宮沢町二丁目１番３号</t>
  </si>
  <si>
    <t>ＰＩＣＣＳ</t>
  </si>
  <si>
    <t>伊藤　潤一</t>
  </si>
  <si>
    <t>東京都日野市南平二丁目８番１６号</t>
  </si>
  <si>
    <t>遠隔地域集落の自立可能性に関する実験的研究推進機構</t>
  </si>
  <si>
    <t>東京都江東区牡丹一丁目５番４号　やぎさんビル１Ｆ</t>
  </si>
  <si>
    <t>ごまめのきずな</t>
  </si>
  <si>
    <t>冨岡　洋一</t>
  </si>
  <si>
    <t>東京都杉並区天沼三丁目３０番４０号　　フヨウハウス１０１号</t>
  </si>
  <si>
    <t>江戸百景と東京の風景の会</t>
  </si>
  <si>
    <t>渡部　良雄</t>
  </si>
  <si>
    <t>東京都墨田区東向島四丁目２８番９号</t>
  </si>
  <si>
    <t>芽生会</t>
  </si>
  <si>
    <t>細野　千春</t>
  </si>
  <si>
    <t>チーム学校給食＆食育</t>
  </si>
  <si>
    <t>田中　延子</t>
  </si>
  <si>
    <t>東京都千代田区丸の内二丁目１番１号　明治安田生命ビル１０階</t>
  </si>
  <si>
    <t>ハッピーひろば</t>
  </si>
  <si>
    <t>横谷　恭子</t>
  </si>
  <si>
    <t>サウンドクリエイター</t>
  </si>
  <si>
    <t>大濱　和史</t>
  </si>
  <si>
    <t>東京都新宿区中落合二丁目１１番１８号</t>
  </si>
  <si>
    <t>ＮＰＯ法人就労者育成会</t>
  </si>
  <si>
    <t>ステップ福祉会</t>
  </si>
  <si>
    <t>東京都東村山市秋津町二丁目６番地４８</t>
  </si>
  <si>
    <t>かぷかぷ山のようちえん</t>
  </si>
  <si>
    <t>小川　佳那惠</t>
  </si>
  <si>
    <t>宮崎県わけもん会</t>
  </si>
  <si>
    <t>荒武　正典</t>
  </si>
  <si>
    <t>東京都渋谷区恵比寿西一丁目１５番９号</t>
  </si>
  <si>
    <t>プエルタアビエルタ</t>
  </si>
  <si>
    <t>若山　真理</t>
  </si>
  <si>
    <t>東京都新宿区高田馬場一丁目３３番１号　ＳＴビル２階</t>
  </si>
  <si>
    <t>日本空き家再生協会</t>
  </si>
  <si>
    <t>深川海さくら</t>
  </si>
  <si>
    <t>長谷川　泰治</t>
  </si>
  <si>
    <t>東京都江東区富岡二丁目１１番６号　長谷萬ビルディング２階総務部内</t>
  </si>
  <si>
    <t>03-3981-0885</t>
  </si>
  <si>
    <t>03-3234-1511</t>
  </si>
  <si>
    <t>090-5320-8487</t>
  </si>
  <si>
    <t>03-6869-5738</t>
  </si>
  <si>
    <t>080-3414-0862</t>
  </si>
  <si>
    <t>03-3862-7304</t>
  </si>
  <si>
    <t>03-3527-3388</t>
  </si>
  <si>
    <t>03-5937-4028</t>
  </si>
  <si>
    <t>090-7416-0368</t>
  </si>
  <si>
    <t>03-5394-7355</t>
  </si>
  <si>
    <t>042-349-6392</t>
  </si>
  <si>
    <t>080-5686-8415</t>
  </si>
  <si>
    <t>03-5531-2444</t>
  </si>
  <si>
    <t>03-3944-0788</t>
  </si>
  <si>
    <t>090-6657-4483</t>
  </si>
  <si>
    <t>042-446-1180</t>
  </si>
  <si>
    <t>03-6261-6686</t>
  </si>
  <si>
    <t>080-4052-2010</t>
  </si>
  <si>
    <t>042-649-1113</t>
  </si>
  <si>
    <t>080-1373-4699</t>
  </si>
  <si>
    <t>03-5888-6943</t>
  </si>
  <si>
    <t>090-4098-9925</t>
  </si>
  <si>
    <t>090-2409-8894</t>
  </si>
  <si>
    <t>03-6781-0873</t>
  </si>
  <si>
    <t>03-6314-0801</t>
  </si>
  <si>
    <t>03-5888-5983</t>
  </si>
  <si>
    <t>042-544-3820</t>
  </si>
  <si>
    <t>03-3642-7108</t>
  </si>
  <si>
    <t>03-3612-0535</t>
  </si>
  <si>
    <t>03-6212-1200</t>
  </si>
  <si>
    <t>03-6796-8080</t>
  </si>
  <si>
    <t>03-5459-5970</t>
  </si>
  <si>
    <t>03-6233-8624</t>
  </si>
  <si>
    <t>03-5245-1151</t>
  </si>
  <si>
    <t>この法人は、世界の人々に日本の文化、言語、社会に対する理解を深める機会を提供し、日本の人々との相互理解を進めることで、「多文化共生社会の実現」をめざす。</t>
  </si>
  <si>
    <t>この法人は、発達障害児・者が地域社会においてより安定した主体的な生活を送ることができるよう、当事者及びその家族とともに考え支援を行い、また発達障害への理解を広めることで、多様な人々が共生可能な社会の実現に貢献することを目的とする。</t>
  </si>
  <si>
    <t>この法人は青梅市及び近隣市町村に居住する未来を担う青少年に対し、福祉、教養、文化、芸術及びスポーツの振興を図り青少年の健全育成に関する事業を行い日本社会及び国際社会に寄与することを目的とする。</t>
  </si>
  <si>
    <t>この法人は、スキルス性胃がんに関する情報を収集し、収集した情報をインターネット等のネットワーク、印刷物又は公開講演会若しくはシンポジウム等の手段によって発信する事業を通じて、スキルス性胃がん患者又は家族の支援を行うとともに、広く一般市民へのスキルス性胃がんの認知に努め、スキルス性胃がんの早期発見及び根治を目指す活動に資することによって、一般市民の健康の増進に寄与することを目的とする。</t>
  </si>
  <si>
    <t xml:space="preserve">広く一般市民を対象に、相談事業、幼児と児童を対象にした学校外学習施設の運営事業、育児と両立できる仕事情報提供事業、母親が夢と希望を持ち続けるためのイベント企画・運営事業、イベントスペースの提供事業、聴覚障害者支援事業、外国人の子ども支援事業を行うことにより、保健、医療又は福祉の増進、社会教育の推進を図る活動、人権の擁護又は平和の推進、男女共同参画社会の形成、子どもの健全育成、経済活動の活性化、職業能力の開発又は雇用機会の拡充に寄与することを目的とする。
</t>
  </si>
  <si>
    <t>この法人は、広く一般市民を対象として、水泳教室、水泳指導者育成講習会、水泳に関する研究会と情報提供を行う事により水泳の普及を図り、健康の増進と青少年の健全な育成、競技者の競技力の向上を目指し、もってスポーツの振興に寄与することを目的とする。</t>
  </si>
  <si>
    <t>この法人は、広く一般市民に対して、スポーツ、学術、芸術及び伝統工芸等の普及、啓発及び支援に関する事業、発展途上国における教育の普及、健康の増進等の支援に関する事業等を行い、文化全般の振興や国際協力の推進を図り、もって広く公益に寄与することを目的とする。</t>
  </si>
  <si>
    <t>この法人は、遠隔地域の住民及び産業界を対象として、都会も含めた社会全体をより発展させるための技術について、小規模で効率よく連携して安全に開発実用化実験を行なうことができるという遠隔地ならではの優位点を活用することが、遠隔地域集落自立に向けての有用な第一歩となることを啓発し、遠隔地を活性化することを目的とする。</t>
  </si>
  <si>
    <t>この法人は、行政が求める空き地・空き家の活用に関する調査、管理・運営及び行政と民間事業者の情報共有・情報交換等を通じて、地域の生活環境の保全を図り、その振興に寄与することを目的とする。</t>
  </si>
  <si>
    <t>この法人は、歌川広重作の「江戸百景」を顕彰する事業を行うこと、および東京の風景の変遷について情報提供を行い、もって地域住民を始めとする一般市民へ東京地域への風景に対する歴史的関心を高めるとともに観光の振興に寄与することを目的とする。</t>
  </si>
  <si>
    <t>この法人は、在宅での介護が必要な高齢者その他支援を必要とする人々に対して、地域に根差し、そして「チームケア」の実践を念頭に置いた居宅サービス・居宅介護支援事業に関する事業を行うことにより、もって介護に関わる人々が健やかに暮らせる地域社会づくりと福祉の増進に寄与することを目的とする。</t>
  </si>
  <si>
    <t>この法人は、学校給食関係者がもつ栄養管理、衛生管理、調理技術や食育に関する指導力を活用し、子どもたちに調理に関するスキルを身につけさせ、子どもたち自身の身体を子どもたち自身の力で養い、食に関する自立を促し、貧困に苦しむ子どもたちが食に関する自立を通して、貧困の連鎖を断ち切ることに貢献したい。併せ、学校給食関係者の研究や活動を支援し、学校給食関係者のスキルアップに寄与することを目的とする。</t>
  </si>
  <si>
    <t>この法人における活動は、社会生活をしていく上で見守りや援助が必要な地域の人を対象に心の休まる居場所を提供するとともに、世代や境遇の違いを超えてさまざまな人がゆるやかにつながる交流の機会や活動参加の機会を提供する。そこにおいて行う生活や子育てなどの相談援助や、誰でもカフェの開設、会食、音楽、趣味の教室などへの参加を促すことによって一人ひとりが自立し、主体的に暮らしていける力を引き出し、共に支え合うことができる地域コミュニテイづくりに寄与することを目的とする。</t>
  </si>
  <si>
    <t>この法人は、広く一般市民を対象として、音楽教育、音楽制作、音楽医療に伴う研究と普及活動を行う。幼児から青少年に向け身近な素材を活用した音楽体験と、高齢者、障害者への音楽療法など社会の文化発展に寄与することを目的とする。</t>
  </si>
  <si>
    <t>この法人は、広く障害者を対象として、日常生活及び社会生活を総合的に支援する為の法律に基づいた障害福祉サービス事業を始めとした就労支援に関する事業として、働く能力があるにも関わらず、障害があるというだけで本人たちに適した訓練を行う場所が少ないために、就労する場所や能カを発揮することができない人たちに対して、就労するための訓練や就労先を確保する事業を行い、障害を持つ人たちの自立と社会参加の支援・地域住民との交流に寄与することを目的とする。</t>
  </si>
  <si>
    <t>この法人は、知的障害者に対する自立生活の訓練ないし支援と余暇生活充実のための支援活動を行うことにより、知的障害者の地域生活援助事業として地域と社会福祉の増進を図り、広く公益に貢献することを目的とする。</t>
  </si>
  <si>
    <t>この法人は、広く子どもおよびその父母を対象として、青梅市および周辺地域の豊かな自然環境の中で、親子で森の散策や野原で遊びながら自然と継続して親しむ事業、および子どもの成長を見守りあいながら、父母が安心して働くことのできる環境整備を行う事業を通して、子どもの健全育成、自然環境の保全、男女共同参画社会の形成を推進し、子育てのしやすい社会と豊かな自然を未来へつなぐ社会づくりに寄与することを目的とする。</t>
  </si>
  <si>
    <t>この法人は、首都圏に住む宮崎県に縁のある方に対して、親睦や人材育成等を図るための交流会や研修会等に関する事業を行い、郷土宮崎との絆づくりを強化し、継続的に宮崎の振興に寄与することを目的とする。</t>
  </si>
  <si>
    <t>この法人は、日本に住む外国人とその子供たちが日本で生活するため、子供向けの日本語指導支援・大人向けの日本語学習支援を行うことによって日本国内の高等教育等への進学支援・就職活動支援事業を通じ、外国人の日本での生活改善や外国人の子供たちの進学率改善に努めること、またこの外国人たちが自分の国の言葉や文化を継承することで、日本人との安定した共生社会づくりに寄与することを目的とする。</t>
  </si>
  <si>
    <t>この法人は、広く一般市民に対し安心かつ的確に空き家問題（相続問題・管理問題）の解決と空き家の再生（建替・増改築・賃貸・売却）を行えるよう空き家再生の各専門家（宅建取引士・建築士・税理士・司法書士・行政書士・ファイナンシャルプランナー・弁護士等）及び各専門業者（不動産関係・建築関係）と連携し、そのための調査研究事業、相談事業（空き家再生の相談を受けたい一般市民に対して）および一般市民の空き家再生問題に対し、個々の相談者の実態に的確に対応できるよう専門家を手配するコンサルティング事業、情報提供・普及啓発事業などを行い、一般市民に対する空き家再生に関する相談会・研修会・セミナーの企画・開催を実施することで一般市民が的確な空き家問題解決と空き家再生を実現できるよう一般市民を支援することを目的とする。</t>
  </si>
  <si>
    <t>この法人は、広く一般市民を対象として、地域の河川の環境改善のためのゴミ拾いをはじめとした定期的な清掃、美化活動、河川に関する生態・水質等の調査研究、地域や学校での講演会や見学会の開催による環境教育、河川をはじめとした自然保護の普及啓発に関する事業を通じて、地域の生活環境と自然環境の改善に努めることで、水の街として親しまれる深川が、ハゼや水鳥など多くの生物がやってくる豊かな自然の残る美しい街、そして子供たちが笑顔でその自然と親しむことのできる街になることを目的とする。</t>
  </si>
  <si>
    <t>情熱の赤いバラ協会</t>
  </si>
  <si>
    <t>日本ガーディアン・エンジェルス</t>
  </si>
  <si>
    <t>日本テニスウエルネス協会</t>
  </si>
  <si>
    <t>ＴＯＭネット</t>
  </si>
  <si>
    <t>子どもＮＰＯ・子ども劇場全国センター</t>
  </si>
  <si>
    <t>愛心国際社会交流協会</t>
  </si>
  <si>
    <t>危機管理対策機構</t>
  </si>
  <si>
    <t>エデュケーション　ガーディアンシップ　グループ</t>
  </si>
  <si>
    <t>教育支援協会</t>
  </si>
  <si>
    <t>ピープルズ・ホープ・ジャパン</t>
  </si>
  <si>
    <t>日本個人投資家協会</t>
  </si>
  <si>
    <t>国連支援交流協会</t>
  </si>
  <si>
    <t>日本人権擁護連合会</t>
  </si>
  <si>
    <t>日中</t>
  </si>
  <si>
    <t>ＢＨＮテレコム支援協議会</t>
  </si>
  <si>
    <t>日本国際交流振興会</t>
  </si>
  <si>
    <t>ブラーマ・クマリス</t>
  </si>
  <si>
    <t>在宅ケア協会</t>
  </si>
  <si>
    <t>日本成人病予防協会</t>
  </si>
  <si>
    <t>フラワーセラピー研究会</t>
  </si>
  <si>
    <t>樹木・環境ネットワーク協会</t>
  </si>
  <si>
    <t>救急ヘリ病院ネットワーク</t>
  </si>
  <si>
    <t>ソフトインダストリー研究会</t>
  </si>
  <si>
    <t>日本青少年音楽芸能協会</t>
  </si>
  <si>
    <t>ウイセフ</t>
  </si>
  <si>
    <t>自立化支援ネットワーク</t>
  </si>
  <si>
    <t>日台経済人の会</t>
  </si>
  <si>
    <t>アジア太平洋地域アディクション研究所</t>
  </si>
  <si>
    <t>ケア・センターやわらぎ</t>
  </si>
  <si>
    <t>日本生前契約等決済機構</t>
  </si>
  <si>
    <t>夢中塾</t>
  </si>
  <si>
    <t>地域交流センター</t>
  </si>
  <si>
    <t>ふるさと往来クラブ</t>
  </si>
  <si>
    <t>海洋環境文化協議会</t>
  </si>
  <si>
    <t>日本環境経営者協会</t>
  </si>
  <si>
    <t>日本ＰＦＩ・ＰＰＰ協会</t>
  </si>
  <si>
    <t>日本オーガニック農産物協会</t>
  </si>
  <si>
    <t>健康科学研究開発センター</t>
  </si>
  <si>
    <t>リサイクルソリューション</t>
  </si>
  <si>
    <t>日本ケア・カウンセリング協会</t>
  </si>
  <si>
    <t>ＲＢＡインターナショナル</t>
  </si>
  <si>
    <t>アジア環境技術推進機構</t>
  </si>
  <si>
    <t>アジア文化交流協会</t>
  </si>
  <si>
    <t>日本移植支援協会</t>
  </si>
  <si>
    <t>アイエイチエムエージャパン</t>
  </si>
  <si>
    <t>国際自然大学校</t>
  </si>
  <si>
    <t>日本災害医療支援機構</t>
  </si>
  <si>
    <t>自然環境復元協会</t>
  </si>
  <si>
    <t>ＮＰＯ環境持続建築</t>
  </si>
  <si>
    <t>国際ボランティア支援センター</t>
  </si>
  <si>
    <t>日本空手松涛連盟</t>
  </si>
  <si>
    <t>日本理美容福祉協会</t>
  </si>
  <si>
    <t>全日本高齢者福祉協会</t>
  </si>
  <si>
    <t>日本公開庭園機構</t>
  </si>
  <si>
    <t>国際連合活動支援クラシックライブ協会</t>
  </si>
  <si>
    <t>日本健康運動指導士会</t>
  </si>
  <si>
    <t>健康福祉研究会</t>
  </si>
  <si>
    <t>放射線教育フォーラム</t>
  </si>
  <si>
    <t>市民福祉団体全国協議会</t>
  </si>
  <si>
    <t>ドットジェイピー</t>
  </si>
  <si>
    <t>生命保険格付協会</t>
  </si>
  <si>
    <t>地域推進事業団</t>
  </si>
  <si>
    <t>パワードエイジ協会</t>
  </si>
  <si>
    <t>家庭教師派遣業自主規制委員会</t>
  </si>
  <si>
    <t>日本ウズベキスタン協会</t>
  </si>
  <si>
    <t>全国健康産業団体連合会</t>
  </si>
  <si>
    <t>手話技能検定協会</t>
  </si>
  <si>
    <t>高麗</t>
  </si>
  <si>
    <t>いのち</t>
  </si>
  <si>
    <t>ＩＣＡ文化事業協会</t>
  </si>
  <si>
    <t>日本ホスピタリティ推進協会</t>
  </si>
  <si>
    <t>ピースビジネスライフスクール</t>
  </si>
  <si>
    <t>伝統紅茶文化協会</t>
  </si>
  <si>
    <t>プロフェッショナルイングリッシュコミュニケーション協会</t>
  </si>
  <si>
    <t>日本糖友会</t>
  </si>
  <si>
    <t>地域医療・福祉サービス振興会</t>
  </si>
  <si>
    <t>日本地域福祉協会</t>
  </si>
  <si>
    <t>ＡＭＤＡ国際医療情報センター</t>
  </si>
  <si>
    <t>チャイルドライン支援センター</t>
  </si>
  <si>
    <t>港総合研究所</t>
  </si>
  <si>
    <t>がんサポートコミュニティー</t>
  </si>
  <si>
    <t>日本ネットワークセキュリティ協会</t>
  </si>
  <si>
    <t>国際環境教育機構</t>
  </si>
  <si>
    <t>日本人権擁護協会</t>
  </si>
  <si>
    <t>マツリ環境デザイン・インターナショナル・アソシエイション</t>
  </si>
  <si>
    <t>日本ファイナンシャル・プランナーズ協会</t>
  </si>
  <si>
    <t>パートナーズ・イン・サービス</t>
  </si>
  <si>
    <t>日本カイロプラクティック機構</t>
  </si>
  <si>
    <t>グローバル　ヒューマン　サポーターズ</t>
  </si>
  <si>
    <t>木の建築フォラム</t>
  </si>
  <si>
    <t>日本都市計画家協会</t>
  </si>
  <si>
    <t>国際健保協会</t>
  </si>
  <si>
    <t>イノベーターズ・フォーラム</t>
  </si>
  <si>
    <t>最終処分場技術システム研究協会</t>
  </si>
  <si>
    <t>アスカ海外文化交流会</t>
  </si>
  <si>
    <t>日本ソフトインフラ研究センター</t>
  </si>
  <si>
    <t>アイフォーム・ジャパン</t>
  </si>
  <si>
    <t>りすシステム</t>
  </si>
  <si>
    <t>０００　ピーエーエフ</t>
  </si>
  <si>
    <t>０００　ＰＡＦ　ＧＬＯＢＡＬ　ＵＮＩＶＥＲ―ＣＩＴＹ</t>
  </si>
  <si>
    <t>コアネット</t>
  </si>
  <si>
    <t>日本ニーム協会</t>
  </si>
  <si>
    <t>山の幸染め会</t>
  </si>
  <si>
    <t>日本エコクラブ</t>
  </si>
  <si>
    <t>エムシーイーアイ</t>
  </si>
  <si>
    <t>医療福祉人材支援事業団</t>
  </si>
  <si>
    <t>こころのビタミン研究所</t>
  </si>
  <si>
    <t>オーガニックライフ</t>
  </si>
  <si>
    <t>ゼリ・ジャパン</t>
  </si>
  <si>
    <t>日本ケアワーカー協会</t>
  </si>
  <si>
    <t>ホームヘルパー広域自薦登録保障協会</t>
  </si>
  <si>
    <t>日本ベテランズ倶楽部</t>
  </si>
  <si>
    <t>ヘリテイジ・トラスト</t>
  </si>
  <si>
    <t>日本心身機能活性療法指導士会</t>
  </si>
  <si>
    <t>ファンタジープラスワン</t>
  </si>
  <si>
    <t>医療と食事と健康を考える会</t>
  </si>
  <si>
    <t>ふるさと日本プロジェクト</t>
  </si>
  <si>
    <t>広域協会</t>
  </si>
  <si>
    <t>エルダー生涯現役実行計画</t>
  </si>
  <si>
    <t>ＣＭＣ</t>
  </si>
  <si>
    <t>全国福祉協議会</t>
  </si>
  <si>
    <t>湿式仕上技術センター</t>
  </si>
  <si>
    <t>日本風景街道コミュニティ</t>
  </si>
  <si>
    <t>Ｅｃｏｌｉｎｋ２１</t>
  </si>
  <si>
    <t>あんしんネットワーク</t>
  </si>
  <si>
    <t>ＮＰＯ学校支援協議会</t>
  </si>
  <si>
    <t>日本茶インストラクター協会</t>
  </si>
  <si>
    <t>フラッグフットボール・マネジメント・ジャパン</t>
  </si>
  <si>
    <t>セフティマネジメント協会</t>
  </si>
  <si>
    <t>らくだの夢グループ</t>
  </si>
  <si>
    <t>ヘナ</t>
  </si>
  <si>
    <t>ギルフォード教育センター</t>
  </si>
  <si>
    <t>全日本健康自然食品協会</t>
  </si>
  <si>
    <t>自然体験活動推進協議会</t>
  </si>
  <si>
    <t>日本パラオ国際交友協会</t>
  </si>
  <si>
    <t>日本リユース協会</t>
  </si>
  <si>
    <t>日本芝草研究開発機構</t>
  </si>
  <si>
    <t>日本環境共生研究所</t>
  </si>
  <si>
    <t>コペルＮＰＯ</t>
  </si>
  <si>
    <t>地球元気塾</t>
  </si>
  <si>
    <t>新日本国際教育文化センター</t>
  </si>
  <si>
    <t>全国山村留学協会</t>
  </si>
  <si>
    <t>オハヨウ</t>
  </si>
  <si>
    <t>国際福祉環境推進機構</t>
  </si>
  <si>
    <t>多言語広場　ＣＥＬＵＬＡＳ</t>
  </si>
  <si>
    <t>国際カイロプラクティック教育審査機構</t>
  </si>
  <si>
    <t>エイジング・サポート</t>
  </si>
  <si>
    <t>日本クリニカルコーディング協会</t>
  </si>
  <si>
    <t>日本童謡の会</t>
  </si>
  <si>
    <t>町田楽友協会</t>
  </si>
  <si>
    <t>日本ミャンマー合気会</t>
  </si>
  <si>
    <t>カンボジアの健康及び教育と地域を支援する会</t>
  </si>
  <si>
    <t>日本デザイン協会</t>
  </si>
  <si>
    <t>医療ネットワーク支援センター</t>
  </si>
  <si>
    <t>中小企業ＩＴ化・ＱＯＬ支援協会</t>
  </si>
  <si>
    <t>生態工房</t>
  </si>
  <si>
    <t>テクノ未来塾</t>
  </si>
  <si>
    <t>日本環境土木工業会</t>
  </si>
  <si>
    <t>日本食医食研究所</t>
  </si>
  <si>
    <t>金融知力普及協会</t>
  </si>
  <si>
    <t>夢民工房</t>
  </si>
  <si>
    <t>ＵＳ－Ｊａｐａｎ　ＬＩＮＫ</t>
  </si>
  <si>
    <t>日本ウィメンズネットワークエレナ</t>
  </si>
  <si>
    <t>リトミック研究センター</t>
  </si>
  <si>
    <t>グローバル・コロキウム</t>
  </si>
  <si>
    <t>日本防災士機構</t>
  </si>
  <si>
    <t>東京都千代田区一番町２５番地　全国町村議員会館５階</t>
  </si>
  <si>
    <t>アオダモ資源育成の会</t>
  </si>
  <si>
    <t>証券学習協会</t>
  </si>
  <si>
    <t>全国介護理美容福祉協会</t>
  </si>
  <si>
    <t>養生文化センター</t>
  </si>
  <si>
    <t>国際空道連盟</t>
  </si>
  <si>
    <t>日本住宅管理組合協議会</t>
  </si>
  <si>
    <t>中央コリドー情報通信研究所</t>
  </si>
  <si>
    <t>日本フラワーデザイン推進協会</t>
  </si>
  <si>
    <t>地域間高速ネットワーク機構</t>
  </si>
  <si>
    <t>街づくりと資産継承ネットワーク協議会</t>
  </si>
  <si>
    <t>デジタルコンテンツ制作者育成協会</t>
  </si>
  <si>
    <t>岡崎研究所</t>
  </si>
  <si>
    <t>育桜会</t>
  </si>
  <si>
    <t>ＮＰＯサービス評価機構</t>
  </si>
  <si>
    <t>国際協力情報センター</t>
  </si>
  <si>
    <t>あごら（テレワーク就業支援ひろば）</t>
  </si>
  <si>
    <t>日本歴史文化交流協会</t>
  </si>
  <si>
    <t>１Ｈｚ研究会</t>
  </si>
  <si>
    <t>レイ</t>
  </si>
  <si>
    <t>日本ハビタット協会</t>
  </si>
  <si>
    <t>ベリタス会</t>
  </si>
  <si>
    <t>世界ヒバクシャ展</t>
  </si>
  <si>
    <t>バリアフリー総合研究所</t>
  </si>
  <si>
    <t>国際児童芸術協会</t>
  </si>
  <si>
    <t>みんなでまちづくり</t>
  </si>
  <si>
    <t>ザ・ナショナル・トラスト　サポートセンター</t>
  </si>
  <si>
    <t>ブループラネット・ソサエティ</t>
  </si>
  <si>
    <t>ＣＡＮＶＡＳ</t>
  </si>
  <si>
    <t>日本災害援助</t>
  </si>
  <si>
    <t>ＵＧビジネスクラブ</t>
  </si>
  <si>
    <t>世界環境改善連合</t>
  </si>
  <si>
    <t>ピア・すまいる</t>
  </si>
  <si>
    <t>ゲノムベイ東京協議会</t>
  </si>
  <si>
    <t>自転車環境創造ネットワーク</t>
  </si>
  <si>
    <t>日本舞台技術安全協会</t>
  </si>
  <si>
    <t>カームフラワーデザインアソシエーション</t>
  </si>
  <si>
    <t>日本経済学教育協会</t>
  </si>
  <si>
    <t>まちづくり協会</t>
  </si>
  <si>
    <t>ＣＨＩＬＬ</t>
  </si>
  <si>
    <t>青少年自立援助センター</t>
  </si>
  <si>
    <t>ニューイング</t>
  </si>
  <si>
    <t>ＣＣＣアソシエーション</t>
  </si>
  <si>
    <t>開発教育協会</t>
  </si>
  <si>
    <t>国際ファシリテーション協会</t>
  </si>
  <si>
    <t>日本子どもＮＰＯセンター</t>
  </si>
  <si>
    <t>スポーツクラブネットワーク</t>
  </si>
  <si>
    <t>アクティブ倶楽部</t>
  </si>
  <si>
    <t>スゥイングライブ</t>
  </si>
  <si>
    <t>日本伝統芸能振興会</t>
  </si>
  <si>
    <t>ＮＰＯゆきわりそう</t>
  </si>
  <si>
    <t>日本マナー・プロトコール協会</t>
  </si>
  <si>
    <t>１００万人のふるさと回帰・循環運動推進・支援センター</t>
  </si>
  <si>
    <t>ミャンマー日本友好協会ミッターファンデイション</t>
  </si>
  <si>
    <t>ふれあいの家－おばちゃんち</t>
  </si>
  <si>
    <t>総合医療医科学術機関ＫＳＤ</t>
  </si>
  <si>
    <t>社会開発基本問題研究会</t>
  </si>
  <si>
    <t>中央理美容協会</t>
  </si>
  <si>
    <t>海ロマン２１</t>
  </si>
  <si>
    <t>国民救援協会</t>
  </si>
  <si>
    <t>住宅地盤診断センター</t>
  </si>
  <si>
    <t>海外交流促進協会</t>
  </si>
  <si>
    <t>環境研修フォーラム</t>
  </si>
  <si>
    <t>ジャパン・カインドネス協会</t>
  </si>
  <si>
    <t>留学協会</t>
  </si>
  <si>
    <t>ＥＣＯＰＬＵＳ</t>
  </si>
  <si>
    <t>日本ゼリスケープデザイン研究協会</t>
  </si>
  <si>
    <t>日本ビオトープ協会</t>
  </si>
  <si>
    <t>全国町並み保存連盟</t>
  </si>
  <si>
    <t>医食同源・健康２１促進の会</t>
  </si>
  <si>
    <t>ＯＳＩ研究会</t>
  </si>
  <si>
    <t>ＡＯＰＡ－ＪＡＰＡＮ</t>
  </si>
  <si>
    <t>政策評価機構</t>
  </si>
  <si>
    <t>ブロードバンド・アソシエーション</t>
  </si>
  <si>
    <t>動員学徒記念若人の広場復興委員会</t>
  </si>
  <si>
    <t>医師団が支える在宅ケア推進ネットワーク</t>
  </si>
  <si>
    <t>持続可能な社会をつくる元気ネット</t>
  </si>
  <si>
    <t>Ｏｕｒ　Ｃｏｍｍｏｎ　Ｆｕｔｕｒｅ</t>
  </si>
  <si>
    <t>全国資産に関する相談センター</t>
  </si>
  <si>
    <t>ＮＩＰＰＯＮ生涯いきいきメガパフォーマンス協会</t>
  </si>
  <si>
    <t>日本一般労働者派遣協会</t>
  </si>
  <si>
    <t>トムソー自然塾ネット</t>
  </si>
  <si>
    <t>光ファイバー普及推進協会</t>
  </si>
  <si>
    <t>環境リレーションズ研究所</t>
  </si>
  <si>
    <t>東京都千代田区神田小川町二丁目３番地１２</t>
  </si>
  <si>
    <t>国際環境政策研究所</t>
  </si>
  <si>
    <t>インターネットビジネス研究所</t>
  </si>
  <si>
    <t>日本健康増進協会</t>
  </si>
  <si>
    <t>日本経営士協会</t>
  </si>
  <si>
    <t>実利用者研究機構</t>
  </si>
  <si>
    <t>ハウスキーピング協会</t>
  </si>
  <si>
    <t>日本医療ボランティア振興事業団</t>
  </si>
  <si>
    <t>世界保健学会</t>
  </si>
  <si>
    <t>世界皮膚病新治療法組織機構</t>
  </si>
  <si>
    <t>相続なんでも相談室</t>
  </si>
  <si>
    <t>日本セキュリティ監査協会</t>
  </si>
  <si>
    <t>アジア都市環境学会</t>
  </si>
  <si>
    <t>日本社会福祉愛犬協会</t>
  </si>
  <si>
    <t>いけばな文化振興普及協會　いけはなｗｏｒｋｓ</t>
  </si>
  <si>
    <t>サステナビリティ日本フォーラム</t>
  </si>
  <si>
    <t>テレメータリング推進協議会</t>
  </si>
  <si>
    <t>匠リニューアル技術支援協会</t>
  </si>
  <si>
    <t>日本外断熱協会</t>
  </si>
  <si>
    <t>高齢社会の住まいをつくる会</t>
  </si>
  <si>
    <t>日本フィットネスコミュニティ協会</t>
  </si>
  <si>
    <t>犬文化創造ネットワーク</t>
  </si>
  <si>
    <t>ＫＹＧ協会</t>
  </si>
  <si>
    <t>エコグリーン協会</t>
  </si>
  <si>
    <t>リサイクル技術振興会</t>
  </si>
  <si>
    <t>雷保護システム普及協会</t>
  </si>
  <si>
    <t>全日本中国残留帰国者協会</t>
  </si>
  <si>
    <t>邦楽指導者ネットワーク２１</t>
  </si>
  <si>
    <t>オープンソースソフトウェア協会</t>
  </si>
  <si>
    <t>ＡＣＴ．ＪＴ</t>
  </si>
  <si>
    <t>日本キャリア開発協会</t>
  </si>
  <si>
    <t>健康と温泉フォーラム</t>
  </si>
  <si>
    <t>日本臨床心理カウンセリング協会</t>
  </si>
  <si>
    <t>国境なき奉仕団</t>
  </si>
  <si>
    <t>教育改革ネット</t>
  </si>
  <si>
    <t>日本ビーチクラブ連盟</t>
  </si>
  <si>
    <t>日本ふるさと村</t>
  </si>
  <si>
    <t>自然環境保全センター</t>
  </si>
  <si>
    <t>日本カイロプラクティック教育諮問委員会</t>
  </si>
  <si>
    <t>日本ファシリテーション協会</t>
  </si>
  <si>
    <t>耐震総合安全機構</t>
  </si>
  <si>
    <t>日本ＩＴイノベーション協会</t>
  </si>
  <si>
    <t>ＲＥ機構</t>
  </si>
  <si>
    <t>二十一世紀教育研究所</t>
  </si>
  <si>
    <t>マンション再生・建替・支援センター</t>
  </si>
  <si>
    <t>ＮＰＯメディア・ネットワーク</t>
  </si>
  <si>
    <t>産業健康振興協会</t>
  </si>
  <si>
    <t>ＩＬ＆Ｐアシスト</t>
  </si>
  <si>
    <t>i色申告会</t>
  </si>
  <si>
    <t>橘倶楽部</t>
  </si>
  <si>
    <t>日本伝統文化協議会</t>
  </si>
  <si>
    <t>国際農業食糧交流機構</t>
  </si>
  <si>
    <t>日韓トンネル研究会</t>
  </si>
  <si>
    <t>ニッポンセールトレーニング葉山</t>
  </si>
  <si>
    <t>日本臨床美術協会</t>
  </si>
  <si>
    <t>気象キャスターネットワーク</t>
  </si>
  <si>
    <t>ＶＨＪ機構</t>
  </si>
  <si>
    <t>日本社会保障研究会</t>
  </si>
  <si>
    <t>日本ネパール女性教育協会</t>
  </si>
  <si>
    <t>集合住宅管理組合センター</t>
  </si>
  <si>
    <t>環境防災総合政策研究機構</t>
  </si>
  <si>
    <t>一橋総合研究所</t>
  </si>
  <si>
    <t>まちなみ育成会</t>
  </si>
  <si>
    <t>ジャパンエコライフ協会</t>
  </si>
  <si>
    <t>ローハスクラブ</t>
  </si>
  <si>
    <t>パーソナル法人・ファミリー法人協会</t>
  </si>
  <si>
    <t>ジャパン・プロデュース・ネットワーク</t>
  </si>
  <si>
    <t>フローレンス</t>
  </si>
  <si>
    <t>愛心健康福祉友の会</t>
  </si>
  <si>
    <t>分子整合栄養医学協会</t>
  </si>
  <si>
    <t>カクテル・コミュニケーション・ソサエティー</t>
  </si>
  <si>
    <t>日本住宅性能検査協会</t>
  </si>
  <si>
    <t>ＪＭＦＡナチュラル美生活協会</t>
  </si>
  <si>
    <t>日本医療政策機構</t>
  </si>
  <si>
    <t>マイエリア</t>
  </si>
  <si>
    <t>ＡＤＲＡ　Ｊａｐａｎ</t>
  </si>
  <si>
    <t>全国調査業協会連合会</t>
  </si>
  <si>
    <t>日中交流促進会</t>
  </si>
  <si>
    <t>有機農業生産物ネットワークチャンス</t>
  </si>
  <si>
    <t>経済知力フォーラム</t>
  </si>
  <si>
    <t>日本アコーディオン協会</t>
  </si>
  <si>
    <t>日本サステナブル投資フォーラム</t>
  </si>
  <si>
    <t>生活習慣環境改善協会</t>
  </si>
  <si>
    <t>人材開国振興協会</t>
  </si>
  <si>
    <t>福祉総合評価機構</t>
  </si>
  <si>
    <t>日産労連ＮＰＯセンター「ゆうらいふ２１」</t>
  </si>
  <si>
    <t>日本艶歌歌謡協会</t>
  </si>
  <si>
    <t>日本デッサンセンター</t>
  </si>
  <si>
    <t>日本住宅性能調査協会</t>
  </si>
  <si>
    <t>世界多聞内神道武道連盟</t>
  </si>
  <si>
    <t>こどもプロジェクト</t>
  </si>
  <si>
    <t>国際ビジネスモデル総研</t>
  </si>
  <si>
    <t>ジョンズホプキンス大学ＣＣＰフォーラム</t>
  </si>
  <si>
    <t>人と道研究会</t>
  </si>
  <si>
    <t>有形デザイン機構</t>
  </si>
  <si>
    <t>全国要介護者支援協会</t>
  </si>
  <si>
    <t>日本ビーチ文化振興協会</t>
  </si>
  <si>
    <t>モア・フィールド</t>
  </si>
  <si>
    <t>地球野外塾</t>
  </si>
  <si>
    <t>著作権利用等に係る教育ＮＰＯ</t>
  </si>
  <si>
    <t>ＪＣＡ・日本愛犬協議会</t>
  </si>
  <si>
    <t>環境保全一進会</t>
  </si>
  <si>
    <t>生活環境創造保全会</t>
  </si>
  <si>
    <t>日中新経済団体協会</t>
  </si>
  <si>
    <t>有害化学物質削減ネットワーク</t>
  </si>
  <si>
    <t>日本技術経営責任者協議会</t>
  </si>
  <si>
    <t>ｋ‐ｐｒｅｓｓ</t>
  </si>
  <si>
    <t>センス　オブ　アース・市民による自然共生パンゲア</t>
  </si>
  <si>
    <t>産業技術活用センター</t>
  </si>
  <si>
    <t>日本ナルコレプシー協会</t>
  </si>
  <si>
    <t>ほのぼのスポーツクラブ</t>
  </si>
  <si>
    <t>学習塾全国連合協議会</t>
  </si>
  <si>
    <t>健康麻将全国会</t>
  </si>
  <si>
    <t>ＭＰＩ</t>
  </si>
  <si>
    <t>ＮＰＯ日本キャリア・コンサルタント協会</t>
  </si>
  <si>
    <t>ランチェスター協会</t>
  </si>
  <si>
    <t>知的財産研究推進機構</t>
  </si>
  <si>
    <t>早稲田フロンティア創生機構</t>
  </si>
  <si>
    <t>「ひとのわ」ネット</t>
  </si>
  <si>
    <t>建設政策研究所</t>
  </si>
  <si>
    <t>日本環境技術推進機構</t>
  </si>
  <si>
    <t>高齢社会をよくする女性の会</t>
  </si>
  <si>
    <t>北東アジア輸送回廊ネットワーク</t>
  </si>
  <si>
    <t>循環資源促進機構</t>
  </si>
  <si>
    <t>先端政策研究機構</t>
  </si>
  <si>
    <t>美術ファンクラブ</t>
  </si>
  <si>
    <t>ＲＵＭアライアンス</t>
  </si>
  <si>
    <t>園芸アグリセンター</t>
  </si>
  <si>
    <t>水と意識と歴史の研究会</t>
  </si>
  <si>
    <t>次世代教育推進機構</t>
  </si>
  <si>
    <t>消費者機構日本</t>
  </si>
  <si>
    <t>美し（うまし）国づくり協会</t>
  </si>
  <si>
    <t>日本市民スポーツ海外交流協会</t>
  </si>
  <si>
    <t>世界遺産アカデミー</t>
  </si>
  <si>
    <t>人材活用連携推進機構</t>
  </si>
  <si>
    <t>日本パラリンピック支援機構</t>
  </si>
  <si>
    <t>ＩＴＣ－ＭＥＴＲＯ</t>
  </si>
  <si>
    <t>日本モノづくり学会</t>
  </si>
  <si>
    <t>水環境創生クラブ</t>
  </si>
  <si>
    <t>三次元ＣＡＤ技術者協会</t>
  </si>
  <si>
    <t>日本メタデータ協議会</t>
  </si>
  <si>
    <t>インターンシップ プラクティスジャパン</t>
  </si>
  <si>
    <t>地理情報技術研究所</t>
  </si>
  <si>
    <t>ＮＭＡ</t>
  </si>
  <si>
    <t>匠</t>
  </si>
  <si>
    <t>東アジア国際ビジネス支援センター</t>
  </si>
  <si>
    <t>歯科医療情報推進機構</t>
  </si>
  <si>
    <t>日本プライマリーケア推進協会</t>
  </si>
  <si>
    <t>アジア金型産業フォーラム</t>
  </si>
  <si>
    <t>ビジネス・サポート</t>
  </si>
  <si>
    <t>ホリスティックビューティインターナショナル</t>
  </si>
  <si>
    <t>日本プロフェッショナルダンス競技連盟</t>
  </si>
  <si>
    <t>みんなのおうち</t>
  </si>
  <si>
    <t>元気な１２０才を創る会</t>
  </si>
  <si>
    <t>日本躰道協会</t>
  </si>
  <si>
    <t>国際青少年体育協会</t>
  </si>
  <si>
    <t>チーズプロフェッショナル協会</t>
  </si>
  <si>
    <t>ＩＲＳ</t>
  </si>
  <si>
    <t>ＯｕｒＰｌａｎｅｔ－ＴＶ</t>
  </si>
  <si>
    <t>全国商店街まちづくり実行委員会</t>
  </si>
  <si>
    <t>地域と行政を支える技術フォーラム</t>
  </si>
  <si>
    <t>キャリア　パスポート</t>
  </si>
  <si>
    <t>企業年金・賃金研究センター</t>
  </si>
  <si>
    <t>このはな児童学研究所</t>
  </si>
  <si>
    <t>アジア太平洋交流促進会</t>
  </si>
  <si>
    <t>国際おりがみ協会</t>
  </si>
  <si>
    <t>日本バーチャルリアリティ学会</t>
  </si>
  <si>
    <t>プロフェッショナル・バーテンダーズ機構</t>
  </si>
  <si>
    <t>映像産業振興機構</t>
  </si>
  <si>
    <t>東京オペラ協会</t>
  </si>
  <si>
    <t>朝光クラブ</t>
  </si>
  <si>
    <t>地域振興支援センター</t>
  </si>
  <si>
    <t>日本マニフェスト住宅協会</t>
  </si>
  <si>
    <t>元気力向上委員会</t>
  </si>
  <si>
    <t>まほろば教育事業団</t>
  </si>
  <si>
    <t>フォーエヴァーグリーン</t>
  </si>
  <si>
    <t>地方自立政策研究所</t>
  </si>
  <si>
    <t>つばめスポーツ振興協会</t>
  </si>
  <si>
    <t>ＴＭＡＴ</t>
  </si>
  <si>
    <t>純銀アート協会</t>
  </si>
  <si>
    <t>国際士業カウンシル</t>
  </si>
  <si>
    <t>全国女性シェルターネット</t>
  </si>
  <si>
    <t>伝統木構造の会</t>
  </si>
  <si>
    <t>日本スコットランド協会</t>
  </si>
  <si>
    <t>プロトン医学研究所</t>
  </si>
  <si>
    <t>頭脳スポーツ財団</t>
  </si>
  <si>
    <t>若年無業就労支援者ネットワーク</t>
  </si>
  <si>
    <t>日本ＩＮＧＯ</t>
  </si>
  <si>
    <t>中小企業ＩＴ推進センター</t>
  </si>
  <si>
    <t>都市環境標識協会</t>
  </si>
  <si>
    <t>横断型基幹科学技術研究団体連合</t>
  </si>
  <si>
    <t>日本成人矯正歯科学会</t>
  </si>
  <si>
    <t>日本トータルヘルスケア連盟</t>
  </si>
  <si>
    <t>文化行政サポートセンター</t>
  </si>
  <si>
    <t>東京社会学インスティチュート</t>
  </si>
  <si>
    <t>消防環境ネットワーク</t>
  </si>
  <si>
    <t>有機的建築アーカイブ</t>
  </si>
  <si>
    <t>アジアＩＴビジネス研究会</t>
  </si>
  <si>
    <t>日本介護旅行協会</t>
  </si>
  <si>
    <t>アジア平和貢献センター</t>
  </si>
  <si>
    <t>川に学ぶ体験活動協議会</t>
  </si>
  <si>
    <t>日本マーケティングプライバシー認証機構</t>
  </si>
  <si>
    <t>日本自然医療協議会</t>
  </si>
  <si>
    <t>日本情報技術取引所</t>
  </si>
  <si>
    <t>エンターテインメント・ロイヤーズ・ネットワーク</t>
  </si>
  <si>
    <t>ＳＴＡＮＤ</t>
  </si>
  <si>
    <t>富士山世界遺産国民会議</t>
  </si>
  <si>
    <t>地域情報化推進機構</t>
  </si>
  <si>
    <t>全国海外子女教育国際理解教育研究協議会</t>
  </si>
  <si>
    <t>アートワーク・ジャパン</t>
  </si>
  <si>
    <t>日本危機管理学総研</t>
  </si>
  <si>
    <t>サンクスネイチャーバスを走らす会</t>
  </si>
  <si>
    <t>日本合気道協会</t>
  </si>
  <si>
    <t>日本ベトナム交流センター</t>
  </si>
  <si>
    <t>国際ドッジボール連盟</t>
  </si>
  <si>
    <t>ＩＧＣ</t>
  </si>
  <si>
    <t>障がい者自立支援塾</t>
  </si>
  <si>
    <t>文化交流機構「円座」</t>
  </si>
  <si>
    <t>実務能力認定機構</t>
  </si>
  <si>
    <t>高度情報通信推進協議会</t>
  </si>
  <si>
    <t>日本インストラクタープロゴルフ協会</t>
  </si>
  <si>
    <t>日中交流振興協会</t>
  </si>
  <si>
    <t>フラワーキャンドル</t>
  </si>
  <si>
    <t>全国在宅医療推進協会</t>
  </si>
  <si>
    <t>国際人材育成機構</t>
  </si>
  <si>
    <t>日本パーソナルカラー協会</t>
  </si>
  <si>
    <t>太陽光発電所ネットワーク</t>
  </si>
  <si>
    <t>日本あおいの会</t>
  </si>
  <si>
    <t>東京英語いのちの電話</t>
  </si>
  <si>
    <t>日本トラベルヘルパー協会</t>
  </si>
  <si>
    <t>日本ヘアエピテーゼ協会</t>
  </si>
  <si>
    <t>台所油田</t>
  </si>
  <si>
    <t>アースエイドソサエティ</t>
  </si>
  <si>
    <t>日本補聴器技能者協会</t>
  </si>
  <si>
    <t>ＳＴＳフォーラム</t>
  </si>
  <si>
    <t>ナレイオナカイエワル</t>
  </si>
  <si>
    <t>予防医学・代替医療振興協会</t>
  </si>
  <si>
    <t>エコです環境応援団</t>
  </si>
  <si>
    <t>日本建設広告情報適正評価監視機構</t>
  </si>
  <si>
    <t>日本靴工業会</t>
  </si>
  <si>
    <t>フラッシュ</t>
  </si>
  <si>
    <t>国際青少年交流協会</t>
  </si>
  <si>
    <t>全国美容理容サロン支援協議会</t>
  </si>
  <si>
    <t>環境改善推進機構</t>
  </si>
  <si>
    <t>学生文化創造</t>
  </si>
  <si>
    <t>日本不動産カウンセラー協会</t>
  </si>
  <si>
    <t>富士山測候所を活用する会</t>
  </si>
  <si>
    <t>日本地域健康支援機構</t>
  </si>
  <si>
    <t>チャイルドガードシステム</t>
  </si>
  <si>
    <t>防災情報普及センター</t>
  </si>
  <si>
    <t>次世代育成フォーラム・リスタ</t>
  </si>
  <si>
    <t>抗老化免疫活性研究会</t>
  </si>
  <si>
    <t>ヘルプの喜び運動協会</t>
  </si>
  <si>
    <t>事業継続推進機構</t>
  </si>
  <si>
    <t>パリパス</t>
  </si>
  <si>
    <t>アースマザー</t>
  </si>
  <si>
    <t>星槎教育研究所</t>
  </si>
  <si>
    <t>ヒューマン・アニマル・インタラクション協会</t>
  </si>
  <si>
    <t>ＮＰＯ語学教育支援協会</t>
  </si>
  <si>
    <t>日本靈氣療法協会</t>
  </si>
  <si>
    <t>日中メディア文化交流協会</t>
  </si>
  <si>
    <t>国際イノベーションセンター</t>
  </si>
  <si>
    <t>日本オンラインドラッグ協会</t>
  </si>
  <si>
    <t>日本室内予防環境協会</t>
  </si>
  <si>
    <t>新エネ研究会東日本</t>
  </si>
  <si>
    <t>国際医療ボランティアＴＡＳ</t>
  </si>
  <si>
    <t>日本スノードーム協会</t>
  </si>
  <si>
    <t>国際結婚協会</t>
  </si>
  <si>
    <t>日本アメニティ研究所</t>
  </si>
  <si>
    <t>ＵＮＩＶＥＲＳＡＬ環境カウンセラー協会</t>
  </si>
  <si>
    <t>家庭科教育研究者連盟</t>
  </si>
  <si>
    <t>環健ネットワーク</t>
  </si>
  <si>
    <t>地球船クラブ</t>
  </si>
  <si>
    <t>日本アクションラーニング協会</t>
  </si>
  <si>
    <t>【仕事と子育て】カウンセリングセンター</t>
  </si>
  <si>
    <t>日本医学ジャーナリスト協会</t>
  </si>
  <si>
    <t>日本水治運動療法協会</t>
  </si>
  <si>
    <t>安全畜産物認証機構</t>
  </si>
  <si>
    <t>ＮＰＯ日本食育インストラクター協会</t>
  </si>
  <si>
    <t>日本パプアニューギニアプロモーション協会</t>
  </si>
  <si>
    <t>情報技術普及促進コンソーシアム</t>
  </si>
  <si>
    <t>日本環境対策推進機構</t>
  </si>
  <si>
    <t>日本食品機能研究会</t>
  </si>
  <si>
    <t>経営情報協議会</t>
  </si>
  <si>
    <t>なごみの里</t>
  </si>
  <si>
    <t>日本健康づくり推進協会</t>
  </si>
  <si>
    <t>環境技術支援ネットワーク</t>
  </si>
  <si>
    <t>アーバンデザイン研究体</t>
  </si>
  <si>
    <t>バイオ＆ソーシャル・サイエンス推進国際研究交流会</t>
  </si>
  <si>
    <t>日中環境協会</t>
  </si>
  <si>
    <t>日本オリンピアンズ協会</t>
  </si>
  <si>
    <t>徳之島「夢」振興会議</t>
  </si>
  <si>
    <t>日本インドネシア国際協力医療センター</t>
  </si>
  <si>
    <t>バイオテクノロジー標準化支援協会</t>
  </si>
  <si>
    <t>東海事業支援機構</t>
  </si>
  <si>
    <t>東京都探偵業協会</t>
  </si>
  <si>
    <t>カラーカウンセリング＆会話心理学研究会</t>
  </si>
  <si>
    <t>永代供養推進協会</t>
  </si>
  <si>
    <t>侍塾</t>
  </si>
  <si>
    <t>災害福祉広域支援ネットワーク・サンダーバード</t>
  </si>
  <si>
    <t>相続手続きサポートセンター</t>
  </si>
  <si>
    <t>日中ランドスケープフォーラム</t>
  </si>
  <si>
    <t>人材立国振興会</t>
  </si>
  <si>
    <t>ｅａｒｔｈ ｗｉｎｄ</t>
  </si>
  <si>
    <t>日中経済文化交流センター</t>
  </si>
  <si>
    <t>行政再生</t>
  </si>
  <si>
    <t>日本リンパセラピスト協会</t>
  </si>
  <si>
    <t>日本教育再興連盟</t>
  </si>
  <si>
    <t>日本バスケットボール振興会</t>
  </si>
  <si>
    <t>日本ヘルスツーリズム振興機構</t>
  </si>
  <si>
    <t>ロイヤルセラピスト協会</t>
  </si>
  <si>
    <t>ギビング・ハンズ</t>
  </si>
  <si>
    <t>キッズデザイン協議会</t>
  </si>
  <si>
    <t>建設教育研究推進機構</t>
  </si>
  <si>
    <t>日本研修政策科学研究機構</t>
  </si>
  <si>
    <t>日本ニュース時事能力検定協会</t>
  </si>
  <si>
    <t>海に学ぶ体験活動協議会</t>
  </si>
  <si>
    <t>“遊びとしつけ”推進会</t>
  </si>
  <si>
    <t>在日中国人医師協会</t>
  </si>
  <si>
    <t>災害救護支援協会</t>
  </si>
  <si>
    <t>ウェルネス・ステーション事業機構</t>
  </si>
  <si>
    <t>ｇｒｅｅｎ ｂｉｒｄ</t>
  </si>
  <si>
    <t>日本フードコーディネーター協会</t>
  </si>
  <si>
    <t>ジェネリック医薬品協議会</t>
  </si>
  <si>
    <t>日本ベッグ矯正歯科学会</t>
  </si>
  <si>
    <t>東京ヨットクラブ</t>
  </si>
  <si>
    <t>地球環境・経済研究機構</t>
  </si>
  <si>
    <t>日本住宅販売審査協会</t>
  </si>
  <si>
    <t>難病患者支援の会</t>
  </si>
  <si>
    <t>ブライト</t>
  </si>
  <si>
    <t>日本ＰＢＬ研究所</t>
  </si>
  <si>
    <t>日本伝統医療評価機構</t>
  </si>
  <si>
    <t>気象環境教育センター</t>
  </si>
  <si>
    <t>エコピース</t>
  </si>
  <si>
    <t>総合政策研究会</t>
  </si>
  <si>
    <t>社会システム研究フォーラム</t>
  </si>
  <si>
    <t>あきらめない</t>
  </si>
  <si>
    <t>翔和学園</t>
  </si>
  <si>
    <t>日本漫画能力検定協会</t>
  </si>
  <si>
    <t>まちのすみかの会</t>
  </si>
  <si>
    <t>日本ＰＥ・ＦＥ試験協議会</t>
  </si>
  <si>
    <t>アーユルシード生活環境研究所</t>
  </si>
  <si>
    <t>情報セキュリティ研究機構</t>
  </si>
  <si>
    <t>日本社会科能力検定協会</t>
  </si>
  <si>
    <t>地域住民の安全生活応援団</t>
  </si>
  <si>
    <t>日本水陸両用車協会</t>
  </si>
  <si>
    <t>ＮＰＯプラントツアーズ</t>
  </si>
  <si>
    <t>日本教育振興協会</t>
  </si>
  <si>
    <t>日本ベトナム平和友好連絡会議</t>
  </si>
  <si>
    <t>センチュリーオブグリーン</t>
  </si>
  <si>
    <t>ＡＬＳ／ＭＮＤサポートセンター　さくら会</t>
  </si>
  <si>
    <t>ＴＡＢＬＥ　ＦＯＲ　ＴＷＯ　Ｉｎｔｅｒｎａｔｉｏｎａｌ</t>
  </si>
  <si>
    <t>日本メンタルヘルスマネジメント協会</t>
  </si>
  <si>
    <t>日本カラオケ歌唱力検定協会</t>
  </si>
  <si>
    <t>朝月　千夏</t>
  </si>
  <si>
    <t>スポーツネットワークジャパン</t>
  </si>
  <si>
    <t>現代美術普及協会</t>
  </si>
  <si>
    <t>ぐらすほっぱぁ</t>
  </si>
  <si>
    <t>Ｓ．Ｓ．Ｈ．</t>
  </si>
  <si>
    <t>持続的平和研究所</t>
  </si>
  <si>
    <t>ライフデザイン推進協会</t>
  </si>
  <si>
    <t>２１世紀の食と健康文化会議</t>
  </si>
  <si>
    <t>桜重国際親善文化交流協会</t>
  </si>
  <si>
    <t>ミュージックソムリエ協会</t>
  </si>
  <si>
    <t>日本食レストラン海外普及推進機構</t>
  </si>
  <si>
    <t>日本動物生命尊重の会</t>
  </si>
  <si>
    <t>日本抗加齢食普及協会</t>
  </si>
  <si>
    <t>日本の平和と安全基盤を支える会</t>
  </si>
  <si>
    <t>東西教育福祉協会</t>
  </si>
  <si>
    <t>チャリティー・アソシエーション</t>
  </si>
  <si>
    <t>日本ホスピタリティ連盟</t>
  </si>
  <si>
    <t>日本アーユルヴェーダ協会</t>
  </si>
  <si>
    <t>東京オペラプランニング</t>
  </si>
  <si>
    <t>日本食育師協会</t>
  </si>
  <si>
    <t>土砂災害防止広報センター</t>
  </si>
  <si>
    <t>日本エコツーリズムセンター</t>
  </si>
  <si>
    <t>日本視覚障害ゴルファーズ協会</t>
  </si>
  <si>
    <t>伝統構法の会</t>
  </si>
  <si>
    <t>北川文化ボランティア事業協会</t>
  </si>
  <si>
    <t>登校拒否・不登校を考える全国ネットワーク</t>
  </si>
  <si>
    <t>Ｊａｐａｎ-ＨＩ-懇親会</t>
  </si>
  <si>
    <t>災害ボランティアステーション日本</t>
  </si>
  <si>
    <t>睡眠健康研究所</t>
  </si>
  <si>
    <t>ＲｅａＬ</t>
  </si>
  <si>
    <t>日本屈折矯正医学研究センター</t>
  </si>
  <si>
    <t>Ａｒｃｈｅ ２１</t>
  </si>
  <si>
    <t>ＥＬＰ</t>
  </si>
  <si>
    <t>地域産業おこしの会</t>
  </si>
  <si>
    <t>国際薬物対策センター</t>
  </si>
  <si>
    <t>舞台芸術２１ネットワーク</t>
  </si>
  <si>
    <t>そらべあ基金</t>
  </si>
  <si>
    <t>日本ゆる協会</t>
  </si>
  <si>
    <t>身上監護協会</t>
  </si>
  <si>
    <t>睡眠時無呼吸症候群ネットワーク</t>
  </si>
  <si>
    <t>東京児童文化協会</t>
  </si>
  <si>
    <t>生存科学推進機構</t>
  </si>
  <si>
    <t>セーフティフード栄養研究所１００ｋｃａｌユニバーサルデザイン</t>
  </si>
  <si>
    <t>商環境再生推進機構</t>
  </si>
  <si>
    <t>日本ＯＰＭ普及協会</t>
  </si>
  <si>
    <t>国際アロハフラ協会</t>
  </si>
  <si>
    <t>アメニティ産業支援機構</t>
  </si>
  <si>
    <t>子どもの森づくり推進ネットワーク</t>
  </si>
  <si>
    <t>香道と日本の雅文化会</t>
  </si>
  <si>
    <t>ストップ結核パートナーシップ日本</t>
  </si>
  <si>
    <t>悟空研究所</t>
  </si>
  <si>
    <t>さい帯血国際患者支援の会</t>
  </si>
  <si>
    <t>日本ワンディッシュエイド協会</t>
  </si>
  <si>
    <t>バイオクリマ研究会</t>
  </si>
  <si>
    <t>日本アマチュア演奏家協会</t>
  </si>
  <si>
    <t>日本ホリスケア協会</t>
  </si>
  <si>
    <t>アジア太平洋未病医学会</t>
  </si>
  <si>
    <t>日本土地活用協議会</t>
  </si>
  <si>
    <t>熱帯森林保護団体</t>
  </si>
  <si>
    <t>ヨネクラボクシングスクール</t>
  </si>
  <si>
    <t>消費者生活支援機構</t>
  </si>
  <si>
    <t>さつきファミリー</t>
  </si>
  <si>
    <t>地域活性化支援機構</t>
  </si>
  <si>
    <t>日本似顔絵検定協会</t>
  </si>
  <si>
    <t>国際ふるさとの森づくり協会</t>
  </si>
  <si>
    <t>日本絆福祉救援事業団体</t>
  </si>
  <si>
    <t>日本環境調査会</t>
  </si>
  <si>
    <t>国際ゲーミング協会</t>
  </si>
  <si>
    <t>ナスターレース協会</t>
  </si>
  <si>
    <t>日本土壌浄化法ネットワーク</t>
  </si>
  <si>
    <t>明日の神話保全継承機構</t>
  </si>
  <si>
    <t>日本スターリングエンジン普及協会</t>
  </si>
  <si>
    <t>エコリテラシー協会</t>
  </si>
  <si>
    <t>大使館親善交流協会 Ｆｏｒｅｉｇｎ Ｅｍｂａｓｓｉｅｓ Ｆｒｉｅｎｄｓｈｉｐ Ａｓｓｏｃｉａｔｉｏｎ</t>
  </si>
  <si>
    <t>４６９ｍａネット</t>
  </si>
  <si>
    <t>カット・ジェーピー</t>
  </si>
  <si>
    <t>子どもと歩む・るみえーる</t>
  </si>
  <si>
    <t>ＴＯＳＳ</t>
  </si>
  <si>
    <t>日本コーディネート研究開発機構</t>
  </si>
  <si>
    <t>街美観研究会</t>
  </si>
  <si>
    <t>むさしの・多摩・ハバロフスク協会</t>
  </si>
  <si>
    <t>日本・デンマーク生活研究所</t>
  </si>
  <si>
    <t>国際環境協力機構</t>
  </si>
  <si>
    <t>共同交流会　悠々會</t>
  </si>
  <si>
    <t>ライフサポートネットワーク</t>
  </si>
  <si>
    <t>パブリック・アウトリーチ</t>
  </si>
  <si>
    <t>産学連携学会</t>
  </si>
  <si>
    <t>日本リズムダンス協会</t>
  </si>
  <si>
    <t>日本声優能力検定協会</t>
  </si>
  <si>
    <t>ゆうせい非正規労働センター</t>
  </si>
  <si>
    <t>キャンドル・アーティスト協会</t>
  </si>
  <si>
    <t>ウェルフェア中之島</t>
  </si>
  <si>
    <t>練馬中央リトルシニア</t>
  </si>
  <si>
    <t>日本の自然を守る会</t>
  </si>
  <si>
    <t>Ｇｏｐｈｉｎ</t>
  </si>
  <si>
    <t>日本郵便文化振興機構</t>
  </si>
  <si>
    <t>環境再生機構</t>
  </si>
  <si>
    <t>日本コンチネンス協会</t>
  </si>
  <si>
    <t>日本リザルツ</t>
  </si>
  <si>
    <t>ジャパン・フィルムコミッション</t>
  </si>
  <si>
    <t>光ファイバセンシング振興協会</t>
  </si>
  <si>
    <t>ムジカ・フレスカ</t>
  </si>
  <si>
    <t>食空間コーディネート協会</t>
  </si>
  <si>
    <t>東京ソテリア</t>
  </si>
  <si>
    <t>セリアの会</t>
  </si>
  <si>
    <t>全国検定振興機構</t>
  </si>
  <si>
    <t>日本フェイシャルスタイリスト協会</t>
  </si>
  <si>
    <t>保険相談センター</t>
  </si>
  <si>
    <t>多文化家庭支援センター</t>
  </si>
  <si>
    <t>ダイヤモンドリボン</t>
  </si>
  <si>
    <t>東京学芸大こども未来研究所</t>
  </si>
  <si>
    <t>金融証券マーケット・フォーラム</t>
  </si>
  <si>
    <t>ＳＡＤＡＫＯ　ＬＥＧＡＣＹ</t>
  </si>
  <si>
    <t>スポーツ見物協会</t>
  </si>
  <si>
    <t>日本温熱療法協会</t>
  </si>
  <si>
    <t>メディア・アクセス・サポートセンター</t>
  </si>
  <si>
    <t>ＣｅＦＩＬ</t>
  </si>
  <si>
    <t>水産業・漁村活性化推進機構</t>
  </si>
  <si>
    <t>２１世紀防災・危機管理研究所</t>
  </si>
  <si>
    <t>Ｉｍａｇｉｎｅ</t>
  </si>
  <si>
    <t>勲章美術館</t>
  </si>
  <si>
    <t>一般労働者及び農業労働者支援センター</t>
  </si>
  <si>
    <t>証券・金融商品あっせん相談センター</t>
  </si>
  <si>
    <t>人工聴覚情報学会</t>
  </si>
  <si>
    <t>日本行方不明者捜索・地域安全支援協会</t>
  </si>
  <si>
    <t>日本アーユルヴェーダ研究所</t>
  </si>
  <si>
    <t>日本視覚障害者セーリング協会</t>
  </si>
  <si>
    <t>廃棄物教育センター</t>
  </si>
  <si>
    <t>キッズドア</t>
  </si>
  <si>
    <t>社会基盤ライフサイクルマネジメント研究会</t>
  </si>
  <si>
    <t>人材ビジネスコンプライアンス推進協議会</t>
  </si>
  <si>
    <t>自然免疫健康研究会</t>
  </si>
  <si>
    <t>日本フォトニクス協議会</t>
  </si>
  <si>
    <t>ＢＡＴＯＮ</t>
  </si>
  <si>
    <t>日本ベトナム文化交流プロジェクト</t>
  </si>
  <si>
    <t>ｉ プロジェクト</t>
  </si>
  <si>
    <t>ホームスタート・ジャパン</t>
  </si>
  <si>
    <t>富士山自然文化情報センター</t>
  </si>
  <si>
    <t>宍野　史生</t>
  </si>
  <si>
    <t>確定拠出年金相談センター</t>
  </si>
  <si>
    <t>統制技術研究機構</t>
  </si>
  <si>
    <t>子どもの食育推進協会</t>
  </si>
  <si>
    <t>化学物質による大気汚染から健康を守る会</t>
  </si>
  <si>
    <t>エディター・オン・エルダー</t>
  </si>
  <si>
    <t>国際救助隊機構</t>
  </si>
  <si>
    <t>全日本語りネットワーク</t>
  </si>
  <si>
    <t>日本吹矢検定</t>
  </si>
  <si>
    <t>ゴールゼロ</t>
  </si>
  <si>
    <t>リタイアメント情報センター</t>
  </si>
  <si>
    <t>グリーンネットワーク</t>
  </si>
  <si>
    <t>日本ポーカー協会</t>
  </si>
  <si>
    <t>ジャパンパワーマネージメント</t>
  </si>
  <si>
    <t>海のくに・日本</t>
  </si>
  <si>
    <t>エコアライアンス２１</t>
  </si>
  <si>
    <t>医療機関支援機構</t>
  </si>
  <si>
    <t>ニューライフ・アドベンチャー運動実行委員会</t>
  </si>
  <si>
    <t>ＪＯＩＮ</t>
  </si>
  <si>
    <t>日本安全基盤機構</t>
  </si>
  <si>
    <t>日本大好きプロジェクト</t>
  </si>
  <si>
    <t>日本自立支援機構</t>
  </si>
  <si>
    <t>全国臨床研究協議会</t>
  </si>
  <si>
    <t>Ｈａｒｖｅｙ＆Ｍａｃｌａｕｒｉｎ</t>
  </si>
  <si>
    <t>ジオクロス工法研究会</t>
  </si>
  <si>
    <t>東京建輸ダンプカー協会</t>
  </si>
  <si>
    <t>ニュークリア・サロン</t>
  </si>
  <si>
    <t>ＣＩＭネット</t>
  </si>
  <si>
    <t>ＶＥＲＳＴＡ</t>
  </si>
  <si>
    <t>任意後見コンサルタント協会</t>
  </si>
  <si>
    <t>ほっとけない</t>
  </si>
  <si>
    <t>ストリートデザイン研究機構</t>
  </si>
  <si>
    <t>ブラストビート</t>
  </si>
  <si>
    <t>神代　伸一</t>
  </si>
  <si>
    <t>地域再生研究機構</t>
  </si>
  <si>
    <t>日中韓観光協力機構</t>
  </si>
  <si>
    <t>絵本カーニバル</t>
  </si>
  <si>
    <t>日本ロミロミセラピー協会</t>
  </si>
  <si>
    <t>アジア人文文化交流促進協会</t>
  </si>
  <si>
    <t>アジア文化教育経済協会</t>
  </si>
  <si>
    <t>日本チャイルドマインディング＆エデュケア協会</t>
  </si>
  <si>
    <t>職業技能専門教育研究機構</t>
  </si>
  <si>
    <t>ちいさなアリの手</t>
  </si>
  <si>
    <t>地域水道支援センター</t>
  </si>
  <si>
    <t>ハッピーステージ</t>
  </si>
  <si>
    <t>セカンドチャンス！</t>
  </si>
  <si>
    <t>健康福祉実践協会</t>
  </si>
  <si>
    <t>生涯青春創生機構</t>
  </si>
  <si>
    <t>音育プレママパーティ</t>
  </si>
  <si>
    <t>ブルースター</t>
  </si>
  <si>
    <t>フードエコファーム</t>
  </si>
  <si>
    <t>中国茶文化協会</t>
  </si>
  <si>
    <t>これからのがん治療を考える患者と家族の会</t>
  </si>
  <si>
    <t>ほほえみの和</t>
  </si>
  <si>
    <t>亜洲（アジア）友好協会</t>
  </si>
  <si>
    <t>日本周恩来記念会</t>
  </si>
  <si>
    <t>メディカルリレーションマネジメント協会</t>
  </si>
  <si>
    <t>ｊｏｍｏｎｉｓｍ</t>
  </si>
  <si>
    <t>食の安全と安心を科学する会</t>
  </si>
  <si>
    <t>コミュニケーション能力開発機構</t>
  </si>
  <si>
    <t>社会起業大学</t>
  </si>
  <si>
    <t>みんなのわ</t>
  </si>
  <si>
    <t>全国地域ＰＦＩ協会</t>
  </si>
  <si>
    <t>日本ローラースポーツ連盟</t>
  </si>
  <si>
    <t>日本山西省交流友好協会</t>
  </si>
  <si>
    <t>日本国際文化遺産協会</t>
  </si>
  <si>
    <t>ｔｅａｍ　Ｔｉｍｂｅｒｉｚｅ</t>
  </si>
  <si>
    <t>感性総合研究所</t>
  </si>
  <si>
    <t>ヘルスケアクラウド研究会</t>
  </si>
  <si>
    <t>Ｏｆｆ　Ｏｆｆ　Ｂｒｏａｄｗａｙ　Ｊａｐａｎ</t>
  </si>
  <si>
    <t>ＪＡＭ</t>
  </si>
  <si>
    <t>粋と縁</t>
  </si>
  <si>
    <t>全国ラジオ体操連盟</t>
  </si>
  <si>
    <t>日本カンボジア開発振興協会</t>
  </si>
  <si>
    <t>日本セラピストトレーナー協会</t>
  </si>
  <si>
    <t>寄付型自動販売機普及協会</t>
  </si>
  <si>
    <t>ＴＥＯＳ</t>
  </si>
  <si>
    <t>ふるさとオンリーワンのまち</t>
  </si>
  <si>
    <t>ＯＡＳＩＳ　ＲＡＹ</t>
  </si>
  <si>
    <t>全国自動ドア産業振興会</t>
  </si>
  <si>
    <t>３ｋｅｙｓ</t>
  </si>
  <si>
    <t>さかえ会</t>
  </si>
  <si>
    <t>大学教育と就職活動のねじれを直し、大学生の就業力を向上させる会</t>
  </si>
  <si>
    <t>国際親善交流協会</t>
  </si>
  <si>
    <t>ハーモニー協会</t>
  </si>
  <si>
    <t>もんじゅ</t>
  </si>
  <si>
    <t>日本ジオパークネットワーク</t>
  </si>
  <si>
    <t>水玉工房</t>
  </si>
  <si>
    <t>日本リアルベーカリー協会</t>
  </si>
  <si>
    <t>待合室に絵本を</t>
  </si>
  <si>
    <t>広域連携医療福祉システム支援機構</t>
  </si>
  <si>
    <t>孫育て・ニッポン</t>
  </si>
  <si>
    <t>ゲーム保存協会</t>
  </si>
  <si>
    <t>自由な風</t>
  </si>
  <si>
    <t>Ｅｎｄｏｄｏｎｔｉｃ　Ｃｅｎｔｅｒ　ｏｆ　Ｊａｐａｎ</t>
  </si>
  <si>
    <t>「人間の安全保障」フォーラム</t>
  </si>
  <si>
    <t>リスクセンス研究会</t>
  </si>
  <si>
    <t>柏葉バスケットボールクラブ</t>
  </si>
  <si>
    <t>ＩＮＳヒューマンネットワーク</t>
  </si>
  <si>
    <t>ｉｒｏｒｉ</t>
  </si>
  <si>
    <t>日本フロアホッケー連盟</t>
  </si>
  <si>
    <t>寺子屋２１</t>
  </si>
  <si>
    <t>ソシオキュアアンドケアサポート</t>
  </si>
  <si>
    <t>マネジメント共育ネットワーク</t>
  </si>
  <si>
    <t>エコキャップＪＰ</t>
  </si>
  <si>
    <t>日本バイオインフォマティクス学会</t>
  </si>
  <si>
    <t>ほっとふるさと</t>
  </si>
  <si>
    <t>孝心</t>
  </si>
  <si>
    <t>ラウンド発展促進協会</t>
  </si>
  <si>
    <t>日本危機管理士機構</t>
  </si>
  <si>
    <t>科学技術教育ネットワーク</t>
  </si>
  <si>
    <t>日本建造物保護協会</t>
  </si>
  <si>
    <t>子ども文化地域コーディネーター協会</t>
  </si>
  <si>
    <t>がん検診受診率向上促進協議会</t>
  </si>
  <si>
    <t>国際朗読ことば協会</t>
  </si>
  <si>
    <t>リバースモーゲージ推進機構</t>
  </si>
  <si>
    <t>聞こえいきいき</t>
  </si>
  <si>
    <t>グローバル・ケア・ネットワーク</t>
  </si>
  <si>
    <t>ステムポータル</t>
  </si>
  <si>
    <t>環境整備協議会</t>
  </si>
  <si>
    <t>ＰＯＳＳＥ</t>
  </si>
  <si>
    <t>全国結婚支援機構</t>
  </si>
  <si>
    <t>結核感染診断研究会</t>
  </si>
  <si>
    <t>Ｉ　Ｌｏｖｅ　Ｍｏｍｍｙ　Ａｃａｄｅｍｙ</t>
  </si>
  <si>
    <t>メディア・ユニバーサル・デザイン協会</t>
  </si>
  <si>
    <t>日本海洋工学会</t>
  </si>
  <si>
    <t>現代浮世絵文化協議会</t>
  </si>
  <si>
    <t>日本マリネラ協会</t>
  </si>
  <si>
    <t>建設ＣＡＤユーザ協会</t>
  </si>
  <si>
    <t>おてての会</t>
  </si>
  <si>
    <t>クジラ食文化を守る会</t>
  </si>
  <si>
    <t>市民生活支援センター</t>
  </si>
  <si>
    <t>日中生活文化スポーツ交流協会</t>
  </si>
  <si>
    <t>高齢者の雇用と健康を考える会</t>
  </si>
  <si>
    <t>東北アーカイブ</t>
  </si>
  <si>
    <t>在日ブラジル学校協議会</t>
  </si>
  <si>
    <t>矢田　和雄</t>
  </si>
  <si>
    <t>稲田　麻実奈</t>
  </si>
  <si>
    <t>薮内　良昌</t>
  </si>
  <si>
    <t>塩澤　迪夫</t>
  </si>
  <si>
    <t>相知　裕子</t>
  </si>
  <si>
    <t>浅見　弘</t>
  </si>
  <si>
    <t>戸髙　洋充</t>
  </si>
  <si>
    <t>東京都中央区日本橋本町三丁目８番５号　日本橋本町松本ビル９階</t>
  </si>
  <si>
    <t>小笠原　彩子</t>
  </si>
  <si>
    <t>東京都新宿区高田馬場四丁目４番３－３０１号</t>
  </si>
  <si>
    <t>東京都目黒区五本木二丁目１０番６号</t>
  </si>
  <si>
    <t>東京都世田谷区若林五丁目７番１１号　１階</t>
  </si>
  <si>
    <t>マンション１００年倶楽部</t>
  </si>
  <si>
    <t>長岡　武司</t>
  </si>
  <si>
    <t>東京都文京区向丘一丁目７番８号　ＣＳほのぼの内</t>
  </si>
  <si>
    <t>下条　裕章</t>
  </si>
  <si>
    <t>東京都千代田区二番町１１番４号</t>
  </si>
  <si>
    <t>岡田　昭人</t>
  </si>
  <si>
    <t>東京都千代田区内神田三丁目１３番２号　松尾ビル３階</t>
  </si>
  <si>
    <t>多摩胃ろう・摂食えん下ネットワーク</t>
  </si>
  <si>
    <t>東京都千代田区麹町三丁目４番１号 麹町三丁目ビル３０２</t>
  </si>
  <si>
    <t>東京都新宿区早稲田町２７</t>
  </si>
  <si>
    <t>東京都八王子市楢原町321番地８</t>
  </si>
  <si>
    <t>東京都千代田区紀尾井町７番１号　上智大学１３号館（紀尾井町福田家ビル）３階</t>
  </si>
  <si>
    <t>田極　公市</t>
  </si>
  <si>
    <t>渡邉　隆行</t>
  </si>
  <si>
    <t>育豊会</t>
  </si>
  <si>
    <t>東京都新宿区大久保二丁目４番１号　ヴィルラフィーネ東新宿１階　コスモス保育園内</t>
  </si>
  <si>
    <t>東京都品川区西五反田四丁目３１番２１号　６０４号室</t>
  </si>
  <si>
    <t>大貫　睦子</t>
  </si>
  <si>
    <t>東京都府中市宮町一丁目１９番地の１０　大内ビル５０２　</t>
  </si>
  <si>
    <t>東京都府中市宮町一丁目１９番地の１０　大内ビル５０２</t>
  </si>
  <si>
    <t>東京都渋谷区千駄ヶ谷五丁目２９番７号　ドルミ御苑２０２号室</t>
  </si>
  <si>
    <t>岡田　久</t>
  </si>
  <si>
    <t>東京都府中市府中町二丁目１８番地の１７</t>
  </si>
  <si>
    <t>東京都千代田区麹町四丁目１番地　麹町ダイヤモンドビル６階</t>
  </si>
  <si>
    <t>竹之下　俊二</t>
  </si>
  <si>
    <t>東京都千代田区神田佐久間町一丁目８番４号</t>
  </si>
  <si>
    <t>柴田　早苗　</t>
  </si>
  <si>
    <t>室岡　克典</t>
  </si>
  <si>
    <t>東京都江戸川区南小岩六丁目８番１１号</t>
  </si>
  <si>
    <t>Ｕｎｉｏｎ　ｏｆ　Ｐｅｏｐｌｅ　Ｕｓｉｎｇ　Ｃｈｏｐｓｔｉｃｋｓ</t>
  </si>
  <si>
    <t>東京都豊島区池袋二丁目５５番地１０号　東京日建工科専門学校内</t>
  </si>
  <si>
    <t>東京都立川市羽衣町二丁目一番五号　オフィス寺本１階</t>
  </si>
  <si>
    <t>全国薬物依存症者家族会連合会</t>
  </si>
  <si>
    <t>横川　江美子</t>
  </si>
  <si>
    <t>ＡＳＨＡ</t>
  </si>
  <si>
    <t>全国認定こども園協会</t>
  </si>
  <si>
    <t>東京都港区赤坂四丁目１番１号　小泉ビル２階</t>
  </si>
  <si>
    <t>ラーンアバウトベイビー</t>
  </si>
  <si>
    <t>クーパー　淳子</t>
  </si>
  <si>
    <t>妊婦のくらし</t>
  </si>
  <si>
    <t>川さらい</t>
  </si>
  <si>
    <t>深田　秀男</t>
  </si>
  <si>
    <t>東京都町田市金森二丁目１６番３２号</t>
  </si>
  <si>
    <t>センター・オブ・ジ・アーツ</t>
  </si>
  <si>
    <t>白井　久実代</t>
  </si>
  <si>
    <t>東京都中央区新川二丁目２７番５―７０１号</t>
  </si>
  <si>
    <t>新公益連盟</t>
  </si>
  <si>
    <t>シンプルライフ＆ケアカウンシル</t>
  </si>
  <si>
    <t>佐久間　理央</t>
  </si>
  <si>
    <t>東京都目黒区南一丁目１３番３号</t>
  </si>
  <si>
    <t>ロボットビジネス支援機構</t>
  </si>
  <si>
    <t>佐藤　知正</t>
  </si>
  <si>
    <t>ＪＡＰＡＮ　ＣＨＩＮＡ　ＬＥＡＤＥＲＳＨＩＰ　ＰＲＯＧＲＡＭ</t>
  </si>
  <si>
    <t>茶道キャラバン喫茶去</t>
  </si>
  <si>
    <t>辰巳　邦子</t>
  </si>
  <si>
    <t>東京都大田区東雪谷五丁目３７番１７号</t>
  </si>
  <si>
    <t>日本ダイバーシティ・スポーツ協会</t>
  </si>
  <si>
    <t>中垣　大輔</t>
  </si>
  <si>
    <t>東京都足立区青井二丁目２１番１１号　１Ｆ</t>
  </si>
  <si>
    <t>リライフ社会デザイン協会</t>
  </si>
  <si>
    <t>東京都文京区弥生二丁目１２番３号　２階</t>
  </si>
  <si>
    <t>東京国際交流協会</t>
  </si>
  <si>
    <t>胡　逸飛</t>
  </si>
  <si>
    <t>ＮＰＯ法人障がい児・者の学びを保障する会</t>
  </si>
  <si>
    <t>大森　梓</t>
  </si>
  <si>
    <t>東京都練馬区土支田三丁目２０番２号</t>
  </si>
  <si>
    <t>居場所作りプロジェクトだんだん・ばぁ</t>
  </si>
  <si>
    <t>加藤　雅江</t>
  </si>
  <si>
    <t>03-3533-8233</t>
  </si>
  <si>
    <t>03-5346-5240</t>
  </si>
  <si>
    <t>03-6459-1793</t>
  </si>
  <si>
    <t>090-3532-2170</t>
  </si>
  <si>
    <t>03-6457-3291</t>
  </si>
  <si>
    <t>04-2968-6343</t>
  </si>
  <si>
    <t>03-3527-2445</t>
  </si>
  <si>
    <t>03-6805-5650</t>
  </si>
  <si>
    <t>03-5604-5042</t>
  </si>
  <si>
    <t>042-385-0398</t>
  </si>
  <si>
    <t>03-3812-8461</t>
  </si>
  <si>
    <t>090-7840-9409</t>
  </si>
  <si>
    <t>090-4179-0606</t>
  </si>
  <si>
    <t>03-3251-1610</t>
  </si>
  <si>
    <t>042-569-6312</t>
  </si>
  <si>
    <t>03-3203-4518</t>
  </si>
  <si>
    <t>090-9310-7768</t>
  </si>
  <si>
    <t>090-4963-2315</t>
  </si>
  <si>
    <t>042-319-2629</t>
  </si>
  <si>
    <t>03-5544-8358</t>
  </si>
  <si>
    <t>03-6273-0796</t>
  </si>
  <si>
    <t>090-6527-7665</t>
  </si>
  <si>
    <t>04992-2-8452</t>
  </si>
  <si>
    <t>042-207-0693</t>
  </si>
  <si>
    <t>090-4123-4366</t>
  </si>
  <si>
    <t>03-3988-0926</t>
  </si>
  <si>
    <t>03-6407-1359</t>
  </si>
  <si>
    <t>03-3700-3456</t>
  </si>
  <si>
    <t>044-852-0891</t>
  </si>
  <si>
    <t>090-7736-6128</t>
  </si>
  <si>
    <t>03-3523-4650</t>
  </si>
  <si>
    <t>080-3022-1154</t>
  </si>
  <si>
    <t>この法人は、アジアやアフリカ、ラテンアメリカなどの開発途上国・地域の小規模生産者や労働者が、正当な所得と安定した生活を得、また日本の市民がその消費生活の中から、開発途上国の人々の生活や自分たちの責任を考えていけるような環境作りのために、教育、普及啓発活動や調査研究活動、生産者支援によって、フェアトレード（公平貿易）を、同じ目的を持つ他の団体と連携して推進すると共に、国際協力に貢献することを目的とする。</t>
  </si>
  <si>
    <t>この法人は、日本の文化、教育及び経済等に関心のある海外の一般市民に対して、日本の文化の紹介や日本語教育の普及活動を主体とした事業を行い、諸外国に対する日本国への理解及び精神的な価値感の共有化を促進する。併せて、将来グローバル社会で活躍する子ども達を育てる支援事業、世界中の子ども達が更なる異文化交流のできる環境づくりを行い、国際的な友好関係の構築と日本及び諸外国の文化発展に寄与することを目的とする。</t>
  </si>
  <si>
    <t>この法人は世界中のあらゆる場所で生きる人々に対して、笑顔の素晴らしさを通じて「ＭＥＲＲＹ」な気持ちの繋がりを増やし、社会貢献活動への取り組みを活性化させる事業を行う。コミュニケーションが希薄になりつつある都市部から、災害や貧困など負の遺産を抱える地域まであらゆる場所に対し、より良い地球づくりのために寄与することを目的とする。</t>
  </si>
  <si>
    <t>この法人は、火山噴火による被害の軽減を目指し、関連する分野の調査研究や火山観測体制の支援、防災行動に繋がる火山情報の発信、地方公共団体や住民等への防災教育・啓発の普及促進、火山減災支援、火山災害に強いまちづくり・ひとづくりの推進、マグマエネルギーの活用研究、などを関係する国際機関と連携しながら推進することによって、安全・安心な社会の形成に寄与することを目的とする。</t>
  </si>
  <si>
    <t>この法人は、絶滅危惧種となっている日本蜜蜂を養蜂することで、日本古来よりの在来種である純粋日本蜜蜂の保存保護と先人からの養蜂伝統文化を維持し、子供たちに自然の大切さを伝えると共に、高齢社会に入り有償ボランティアを通じて高齢者の「生きがい」場づくりに寄与することを目的とする。</t>
  </si>
  <si>
    <t>この法人は、著者や読者など、すべての出版に関わる人々を対象に、だれでもどこでも、デジタル・ネットワーク技術を活用した、革新的で自由な出
版活動を行える、豊かな社会づくりに貢献する。</t>
  </si>
  <si>
    <t>この法人は、世界中の箸を使う国の人々が、国や民族の違いを超えて市民として出会える「はしわたし」の場「希望のプラットファーム」であるＵｎｉｏｎ　ｏｆ　Ｐｅｏｐｌｅ　Ｕｓｉｎｇ　Ｃｈｏｐｓｔｉｃｋｓを設立し、国際交流や国際教育及び国際支援事業を通して、市民の地球規模の人的ネットワークを構築し、世界の希望に満ちた未来の創造に寄与することを目的とする。</t>
  </si>
  <si>
    <t>この法人は、全国の薬物依存症者とその家族に対して、地域に根ざした社会復帰および社会参加のための回復支援事業を行うと共に、各地域の人々に対し、薬物依存症に関する精神保健の普及啓発事業を行い、全国のすべての人々が健やかに暮らせる社会づくりに寄与することを目的とする。</t>
  </si>
  <si>
    <t>この法人は、子どもの教育・保育・生活の質の向上や子育て支援の総合的な充実と、それに寄与する認定こども園の健全な発展と振興を目指すとともに、すべての子どもの最善の利益が図られるよう子ども環境の整備に寄与することを目的とする。</t>
  </si>
  <si>
    <t>この法人は、広く一般市民を対象として、保育・子育てに関する啓発、調査研究、保育子育ての支援に関する事業等を行い、子育ての道しるべ、または一助となり、ひいては子どもの成長を共に喜べる社会の実現に寄与することを目的とする。</t>
  </si>
  <si>
    <t>この法人は、妊婦および産後女性が楽しく、豊かに暮らせる社会の実現のため、妊娠前、妊娠中、産後の女性やそのパートナ一、社会にとって有用な知識・情報を収集し、情報発信・講演活動し、更に周産期領域の研究と実用との橋渡しを行い、妊婦のセルフケア開発の向上を目指すことで、すべての妊婦が自分らしさを保ち続けられる社会づくりに寄与することを目的とする。</t>
  </si>
  <si>
    <t>この法人は、広く一般市民を対象として、河川の環境改善のためのゴミ収拾をはじめとした定期的な清掃、河川を綺麗にしてイベントを企画し企業や地域や学校での講演会や見学会の開催による環境教育、河川をはじめとした自然保護の普及啓発、志や活動方針を同じくする他の団体・個人との連携や新規法人設立の協力に関する事業を行い、地域の生活環境と自然環境の改善に努めることで、人と自然の調和がとれた環境社会づくりに寄与することを目的とする。</t>
  </si>
  <si>
    <t>この法人は、子供たちが頭に描く「将来の夢」を、様々な職業の方々と交流しアートを通じて表現することにより、情操面の育成を手伝い、人との交流の中で、多様性と柔軟性を有する人的魅力のある人間に育まれるよう、地域と学校と家庭の相互関係をもって、子供たちの成長を応援する活動の推進及び支援事業を通じ、子どもの健全育成に寄与することを目的とする。</t>
  </si>
  <si>
    <t>本法人は、ＮＰＯや社会的企業（以下「ソーシャルビジネス」という）のアクションチームを作り、社会課題解決のための制度改革や様々なセクターとの協働、ソーシャルセクターの経営力強化を行うことを通じて、社会的排除や抑圧、貧困、不正等によって苦しむ人々をエンパワーメントし、日本をより多くの社会課題解決事例が創出され続ける社会とすることで、公益の増進に寄与することを目的とする。</t>
  </si>
  <si>
    <t>この法人は介護等に関する現状の理解を深め、家族の介護に関し、介護される側、介護する側及びそれを支える人への支援・情報提供・相談援助・研究・開発・支援等を行う。また、介護に携わる人材育成・指導・協力・相互理解・スキルアップ支援等を図るための事業等を行う。これらにより、誰もが尊厳を持ち暮せる社会の実現及び更なる福祉の増進を図り、地域福祉・社会全体の充実、発展、利益の増進に寄与することを目的とする。</t>
  </si>
  <si>
    <t>この法人は、議論やアクティビティを通じ、日中双方の相違・共通点等の理解を深め、また交流を通じた尊敬と信頼関係の醸成及び未来志向のパートナーシップ構築を目的とし、日本と中国間の発展的関係に継続的に寄与する</t>
  </si>
  <si>
    <t>この法人は、主にスポーツに関る方や一般の方々に対し、いじめや、体罰、怪我の防止を図るため、プロアマ問わず指導者の育成、各種講習会の開催、スポーツ指導者関連の資格の導入と認定と上記理由で、高校・大学の中退やスポーツを一度は諦めてしまった選手の為にクラブチームの運営及び大会を開催し、もう一度スポーツを出来る環境を提供する。また、国籍、障がい、高齢、ＳＯＧＩなどスポーツと多様性の調和を目指し、差別や偏見を無くし、「誰もが」「ありのままに」「自分らしく」スポーツを楽しめる環境を整え、各種スポーツ普及活動の支援及び海外スポーツ支援として道具等などの支援や各ＮＰＯ法人などと連携としての支援活動を行ない地域の方々に観るスポーツ振興と地域活性及びスポーツの増進に寄与することを目的とする。</t>
  </si>
  <si>
    <t xml:space="preserve">この法人は、将来の社会変革を見据えた上で、主に定年退職前の会社員等を対象として、社会と関わり続けていくための支援をすることにより、退職後も社会の中で役割をもって、いきいきと生きることのできる社会を実現することを目的とする。
</t>
  </si>
  <si>
    <t>この法人は、国際化が進む日本において、国際的なコミュニケーションを促進して外国人と日本人の共存共栄を図るため、文化や経済、コミュニティ等に関する講演会、セミナ一、イベント、ボランティア活動などを行い、国際協力ならびに日本と諸外国の平和友好に資することを目的とする。</t>
  </si>
  <si>
    <t>この法人は、障害児・者やその家族をはじめ広く東京都民に対して、障害のある人の基本的人権の啓発・権利保障に関する事業、障害者総合支援法に基づく障害福祉サービス事業、相談支援事業、障害のある人の生涯学習・余暇支援に関する事業等を通じて、多様な「学び」の機会を創出し、共に豊かに生きていくための地域社会づくりに寄与することを目的とする。</t>
  </si>
  <si>
    <t>この法人は地域社会に対して食育に関する事業を行い、地域共生に寄与することを目的とする。</t>
  </si>
  <si>
    <t>精神的被害＆自殺をなくすＶｏｌｕｎｔｅｅｒ</t>
  </si>
  <si>
    <t>高橋　俊彰</t>
  </si>
  <si>
    <t>042-462-6176</t>
  </si>
  <si>
    <t>この法人は、東京都、山梨県、長野県および新潟県を中心に、自治体、大学等による情報通信ネットワークの構築と、それを用いた社会教育等の推進活動に関する支援事業を行い、高度情報通信ネットワーク社会の形成促進及び地域社会の振興に寄与することを目的とする。</t>
  </si>
  <si>
    <t>東京都千代田区内神田一丁目１８番１号</t>
  </si>
  <si>
    <t>03-3518-0102</t>
  </si>
  <si>
    <t>日本リスクマネジャーアンドコンサルタント協会</t>
  </si>
  <si>
    <t>玉置　和威</t>
  </si>
  <si>
    <t>東京都千代田区内幸町二丁目２番１号　日本プレスセンタービル８４５号室</t>
  </si>
  <si>
    <t>03-3503-4699</t>
  </si>
  <si>
    <t>03-6755-8223</t>
  </si>
  <si>
    <t>岩井　由貴</t>
  </si>
  <si>
    <t>080-4203-5165</t>
  </si>
  <si>
    <t>090-4499-1176</t>
  </si>
  <si>
    <t>東京都港区赤坂二丁目１２－２１　ディアシティ赤坂西館３０２</t>
  </si>
  <si>
    <t>03-6234-1581</t>
  </si>
  <si>
    <t>全国国際教育協会</t>
  </si>
  <si>
    <t>国連友好協会</t>
  </si>
  <si>
    <t>ＫＩＺＵＮＡ２５</t>
  </si>
  <si>
    <t>日本水中科学協会</t>
  </si>
  <si>
    <t>日露交流文化協会</t>
  </si>
  <si>
    <t>東京キャットガーディアン</t>
  </si>
  <si>
    <t>小林　典嗣</t>
  </si>
  <si>
    <t>03-3992-8848</t>
  </si>
  <si>
    <t>この法人は、日本の少子高齢社会を念頭に子どもから高齢者まで全ての人々が安心して健康に暮せる地域共生社会の構築に寄与することを目的とする。</t>
  </si>
  <si>
    <t>菅原　郁郎</t>
  </si>
  <si>
    <t>03-5347-1234</t>
  </si>
  <si>
    <t>この法人は、地域で生活する障がい者、高齢者などに対して、エンパワーメントの視点に立ち、主体的、自立的に生き、その自立と社会参加を支援すると共に障がい当事者が市民として積極的に社会活動に参画できる社会基盤を構築し、もって社会福祉の発展に寄与することを目的とする。</t>
  </si>
  <si>
    <t>090-8546-8445</t>
  </si>
  <si>
    <t>松尾　正秋</t>
  </si>
  <si>
    <t>東京都墨田区立川三丁目１２番２号</t>
  </si>
  <si>
    <t>090-8515-0095</t>
  </si>
  <si>
    <t>東京都西東京市住吉町四丁目１６番１号</t>
  </si>
  <si>
    <t>この法人は、東京東部の荒川と江戸川の間の水に囲まれた低地帯（以下「荒川以東の低地帯」という）を、水害から守り、この地域が、「安全で、水と緑とやすらぎのある東京一番の街」（以下「Ｂａｎｋ　Ｔｏｗｎ」という）になることを願って、「防災もまちづくり」に関する手法の研究、提言、啓発、支援、指導を行うことを目的とする。</t>
  </si>
  <si>
    <t>03-3524-7299</t>
  </si>
  <si>
    <t>東京都杉並区梅里一丁目１３番１１号</t>
  </si>
  <si>
    <t>この法人は、実践的な宇宙工学教育を行う国内外の大学・高専の学生および教員に対する技術指導、実験設備や実験機会の提供などの支援と、一般の人への宇宙工学分野の普及啓発活動を通して、ロケット・人工衛星をはじめとする技術開発と宇宙開発などの先端的技術に関わる人材開発を行い、もって社会と産業の発展へ寄与することを目的とする。</t>
  </si>
  <si>
    <t>介護・医療・福祉の分野において、認知症ケア及びそのサーピスの質の確保にかかわる事業者・職員、自治体職員、認知症の人及び家族に対する研修・情報提供・支援活動を通して、認知症の人の継続的な地域生活、社会参画を支え、平安に暮らせる長寿社会、地域社会づくりの推進に寄与することを目的とする。</t>
  </si>
  <si>
    <t>03-6304-0378</t>
  </si>
  <si>
    <t>この法人は、広く一般市民及び企業に対して、工場等で使われているコンピュータ及び機器間におけるデジタル通信規格を定めた国際規格ＩＥＣ６１１５８（Ｄｉｇｉｔａｌ　ｄａｔａ　Ｃｏｍｍｕｎｉｃａｔｉｏｎｓ　ｆｏｒ　ｍｅａｓｕｒｅｍｅｎｔ　ａｎｄ　ｃｏｎｔｒｏｌ－Ｆｉｅｌｄｂｕｓ　ｆｏｒ　ｕｓｅ　ｉｎ　ｉｎｄｕｓｔｒｉａｌ　ｓｙｓｔｅｍｓ－）に準拠するプロフィバス（ＰＲＯＦＩＢＵＳ）とプロフィネット（ＰＲＯＦＩＮＥＴ）、および国際規格ＩＥＣ６１１３１－９（Ｓｉｎｇｌｅ－ｄｒｏｐ　ｄｉｇｉｔａｌ　ｃｏｍｍｕｎｉｃａｔｉｏｎ　ｉｎｔｅｒｆａｃｅ　ｆｏｒ　ｓｍａｌｌ　ｓｅｎｓｏｒｓ　ａｎｄ　ａｃｔｕａｔｏｒｓ（ＳＤＣＩ）で規定されるＩＯ－Ｌｉｎｋの啓蒙、普及のための活動、認証試験、コンサルタント等の事業を世界各地のプロフィバス協会・ＩＯ－Ｌｉｎｋコミュニティと協力しながら行い、社会教育の推進、国際協力活動および科学技術の振興に寄与することを目的とする。</t>
  </si>
  <si>
    <t>岩崎　明</t>
  </si>
  <si>
    <t>東京都町田市小山町４３０８番５号　飯田敏子方</t>
  </si>
  <si>
    <t>労働組合作ろう！入ろう！相談センター</t>
  </si>
  <si>
    <t>西口　宏美</t>
  </si>
  <si>
    <t>東京都港区高輪二丁目３番２３号　東海大学高輪キャンパス内</t>
  </si>
  <si>
    <t>東京都三鷹市上連雀一丁目１番５号　７０７号室</t>
  </si>
  <si>
    <t>東京都東久留米市滝山四丁目１番４０号</t>
  </si>
  <si>
    <t>この法人は、障害者等に対し、社会的な自立を促進するための学習・スポーツ等の日常生活上の自立支援事業や就労のための技術取得支援事業、障害者の生活援助を行うグループホーム事業等を行うことにより、障害者が住み慣れた地域で安心し、自立した生活が送れる社会の実現に努め、もって福祉の増進を図ることを目的とする。</t>
  </si>
  <si>
    <t>東京都世田谷区等々力 七丁目９番７号</t>
  </si>
  <si>
    <t>03-5758-6397</t>
  </si>
  <si>
    <t>東京都渋谷区代々木三丁目４３番５号　ジュネス代々木１０２</t>
  </si>
  <si>
    <t>090-5312-8765</t>
  </si>
  <si>
    <t>東京都新宿区新宿一丁目９番４号　中公ビル御苑グリーンハイツ６０５</t>
  </si>
  <si>
    <t>070-6560-4779</t>
  </si>
  <si>
    <t>東京都港区愛宕二丁目５番１号　愛宕グリーンヒルズ３７階</t>
  </si>
  <si>
    <t>小島　孝</t>
  </si>
  <si>
    <t>井手　実和子</t>
  </si>
  <si>
    <t>03-5816-8721</t>
  </si>
  <si>
    <t>女性とくらしのネットワーク</t>
  </si>
  <si>
    <t>　この法人は、広く一般の女性及びその家族に対して健全で文化的な暮らしづくりを促進する住まいと暮らし方の正しい情報の普及と実践に関する事業を行うとともに、生活の基本である暮らし方を見直し、家族の幸福と穏やかな社会を実現するための女性のあり方を啓発することにより、心身共に満足のゆく暮らしの実現に寄与することを目的とする。</t>
  </si>
  <si>
    <t>080-3799-5215</t>
  </si>
  <si>
    <t>東京都杉並区下高井戸三丁目１１番２４号</t>
  </si>
  <si>
    <t>東京都練馬区小竹町二丁目１２番１号</t>
  </si>
  <si>
    <t>03-6435-4231</t>
  </si>
  <si>
    <t>070-5015-7180</t>
  </si>
  <si>
    <t>東京都国分寺市泉町一丁目１１番２―２０５号</t>
  </si>
  <si>
    <t>03-3872-2990</t>
  </si>
  <si>
    <t>042-584-5341</t>
  </si>
  <si>
    <t>この法人は、一般市民、勤労者、高齢者、災害による被災者、不登校・ひきこもりの児童生徒及びそれらの家族を対象として、相談等によるメンタルヘルスの支援を行い、また学習困難者に対し、学習支援を行うことで、国民の健康と福祉の増進に寄与することを目的とする。</t>
  </si>
  <si>
    <t>090-7630-0910</t>
  </si>
  <si>
    <t>03-6912-5792</t>
  </si>
  <si>
    <t>東京都港区赤坂二丁目１８番１３号</t>
  </si>
  <si>
    <t>東京都町田市原町田二丁目２番地の１３　キョーワ町田ビル５階</t>
  </si>
  <si>
    <t>田中　肇</t>
  </si>
  <si>
    <t>090-3573-1092</t>
  </si>
  <si>
    <t>東京都文京区本郷四丁目２０番１５号　</t>
  </si>
  <si>
    <t>03-6801-8312</t>
  </si>
  <si>
    <t>03-3606-8919</t>
  </si>
  <si>
    <t>味庵　ラムザンシディーク</t>
  </si>
  <si>
    <t>下澤　由起夫</t>
  </si>
  <si>
    <t>03-5921-0776</t>
  </si>
  <si>
    <t>03-5379-2563</t>
  </si>
  <si>
    <t>03-6821-4241</t>
  </si>
  <si>
    <t>二谷　仁吾</t>
  </si>
  <si>
    <t>090-8346-0845</t>
  </si>
  <si>
    <t>東京都渋谷区代々木五丁目３４番３号　２階</t>
  </si>
  <si>
    <t>03-6231-7546</t>
  </si>
  <si>
    <t>080-2375-0612</t>
  </si>
  <si>
    <t>042-649-7125</t>
  </si>
  <si>
    <t>この法人は、広く日本国民とサイパン島民を対象として、日本とサイパンのバリアフリー情報を含めた観光情報提供を通じ、両者の観光支援活動、交流支援活動、日本とサイパンの各種イベントに関する事業の中で、双方の相互理解に努めるとともに、日本人戦没者の遺骨収集の活動を通じて環境の保全と平和の推進を図ることで、日本とサイパンの友好関係を築き国際貢献に寄与することを目的とする。</t>
  </si>
  <si>
    <t>090-9955-2239</t>
  </si>
  <si>
    <t>荒川　禮子</t>
  </si>
  <si>
    <t>馬塲　孝輔</t>
  </si>
  <si>
    <t>042-395-8747</t>
  </si>
  <si>
    <t>ＵＲＵＭＡ　ＭＡＳＡＴＯ（賣間　正人）</t>
  </si>
  <si>
    <t>03-5114-6622</t>
  </si>
  <si>
    <t>この法人は、様々な事情によって本来あるべき子供としての幸せな生活を奪われてしまった国内の児童養護施設等で暮らす子供達を対象に、個人・企業・団体から寄付を募り、各施設や人道的支援を主たる目的とする団体が運営するイベント、また知力・体力の向上を図るための新たな試みや自立支援をサポートすることにより、子供一人一人がもつ当然の権利を守りながら、本来得られるべき幸せな体験を継続的に体感させる事で、自らの将来に夢が持てるような社会の実現に寄与することを目的とする。</t>
  </si>
  <si>
    <t>特別養子縁組支援グミの会サポート</t>
  </si>
  <si>
    <t>安藤　茎子</t>
  </si>
  <si>
    <t>日本次世代リーダー相談所</t>
  </si>
  <si>
    <t>魚住　美保子</t>
  </si>
  <si>
    <t>この法人は、広く一般市民を対象として、青年達のそれぞれのコミュニティーという環境開設により、学校、職場を越え、仲間を増やし、高めあい、新たな才能発見の場創りを行うことにより、青少年の育成を図り、社会的な様々な問題解決に寄与することを目的とする。</t>
  </si>
  <si>
    <t>ＮＰＯ法人ロジニケーション・ジャパン</t>
  </si>
  <si>
    <t>神尾　雄一郎</t>
  </si>
  <si>
    <t>03-5942-5531</t>
  </si>
  <si>
    <t>この法人は広く一般市民を対象として、課題の発見と解決に向けた主体的・協働的な学習の推進活動を行うとともに、全ての人が論理的コミュニケーション能力を備え、互いの意見に耳を傾けつつ、主体的に判断していく社会の実現に寄与することを目的とする。</t>
  </si>
  <si>
    <t>きらめき未来塾</t>
  </si>
  <si>
    <t>子供未来</t>
  </si>
  <si>
    <t>高瀬　稔</t>
  </si>
  <si>
    <t>東京都北区滝野川六丁目６５番９号</t>
  </si>
  <si>
    <t>03-5961-6183</t>
  </si>
  <si>
    <t>法人後見パプリカ</t>
  </si>
  <si>
    <t>水谷　賢</t>
  </si>
  <si>
    <t>東京都足立区千住旭町３５番１６号　ヒラバヤシビル３階</t>
  </si>
  <si>
    <t>086-231-1141</t>
  </si>
  <si>
    <t xml:space="preserve">この法人は，後見制度を通じて，継続的な支援を提供することにより，すべての人が尊厳をもって暮らすことができる，多様性あふれる共生社会の実現に寄与することを目的とする。
</t>
  </si>
  <si>
    <t>どーもわーく</t>
  </si>
  <si>
    <t>東京都新宿区新宿七丁目２６番７号　ビクセル新宿１Ｆ</t>
  </si>
  <si>
    <t>この法人は、吃音者に対して就活就労支援や婚活支援に関する事業を行い吃音者の生活の質の向上に寄与することを目的とする。</t>
  </si>
  <si>
    <t>フラーリシング・エデュケーション・ジャパン</t>
  </si>
  <si>
    <t>この法人は、広く一般市民を対象にして、主にポジティブ心理学や脳科学などの科学的な知見をベースとしたポジティブ教育についての調査・研究開発、ポジティブ教育の実践方法に関する親や教育者向けの講座やセミナーの開催、幼児・学齢期向けのポジティブ教育プログラムの実施、教育現場へのポジティブ教育の導入支援、およびポジティブ教育の普及啓発を行い、子供たちが自分の強みを生かしフラーリッシュ（持続的幸福）な人生を歩む力を育成し、さらにフラーリッシュな社会の実現に寄与することを目的とする。あわせて、子供と接する大人自身の幸福度の向上を支援することにより、虐待や貧困など子供を取り巻く環境の健全化に寄与することを目的とする。</t>
  </si>
  <si>
    <t>３丁目いすきあ</t>
  </si>
  <si>
    <t>田町　眞紀</t>
  </si>
  <si>
    <t>東京都練馬区東大泉三丁目１１番７号</t>
  </si>
  <si>
    <t>03-6755-6029</t>
  </si>
  <si>
    <t>この法人は、広く一般市民、特に地域住民を対象として、多様な保育や教育、子育て家庭からの相談をはじめとした子育て支援、子ども家庭支援に関する講座の開催、子育て情報の提供等の社会教育、あらゆる世代の地域住民の交流促進に関する事業を通じて、地域の子育てを応援し、人と人とのつながりをつくり、支え合い、大人が共に成長することで、子どもの幸せに寄与することを目的とする。</t>
  </si>
  <si>
    <t>空港ソムリエ</t>
  </si>
  <si>
    <t>岩田　理</t>
  </si>
  <si>
    <t>東京都港区南青山二丁目２番１５号　Ｗｉｎ　Ａｏｙａｍａビル　ＵＣＦ９１７</t>
  </si>
  <si>
    <t>080-1240-6006</t>
  </si>
  <si>
    <t>この法人は、広く一般市民を対象として、空港にまつわる知識及びその背景にある文化や地域情報を発信する事業、地域振興・地方創生にまつわる団体等の情報発信手段としてのＩＣＴ関連技術等を利用したサービス等の有効な活用方法を提供する事業などを行うことにより、地域の発展の中心としての役割も果たしている空港及び周辺地域全般の活性化に寄与することを目的とする。</t>
  </si>
  <si>
    <t>ラフカ</t>
  </si>
  <si>
    <t>日岡　勇人</t>
  </si>
  <si>
    <t>この法人は、障害のある人やその家族等がいきがいをもち、地域社会であたりまえに安心した生活が送れるよう、自立援助に関する支援や社会啓発に関する事業を行い、すべての人々が穏やかに暮らせる地域社会の形成と地域福祉の増進に寄与することを目的とする。</t>
  </si>
  <si>
    <t>ミャンマー日本教育のかけはし協会</t>
  </si>
  <si>
    <t>ＫＹＡＷ　ＫＹＡＷ　ＳＯＥ</t>
  </si>
  <si>
    <t>東京都豊島区高田三丁目８番５号　セントラルワセダ１０１</t>
  </si>
  <si>
    <t>03-6907-3944</t>
  </si>
  <si>
    <t>東日本不動産相談センター</t>
  </si>
  <si>
    <t>山口　清英</t>
  </si>
  <si>
    <t>東京都千代田区神田美土代町１１番地１　神田ＫＭビル３階</t>
  </si>
  <si>
    <t>この法人は、広く一般市民を対象として、不動産に関する相談窓口の開設、問題解決のコーディネート、エキスパートの育成・紹介等の活動を行い、消費者及び事業者の安心で健全で活発な不動産取引に寄与し、ひいては日本経済の発展に貢献することを目的とする。</t>
  </si>
  <si>
    <t>アフリカ圏日本文化・日本語教育研究会</t>
  </si>
  <si>
    <t>岩下　武彦</t>
  </si>
  <si>
    <t>この法人は、アフリカ大陸における日本文化・日本語教育研究の拠点形成を通して、アフリカ諸国と日本国との国民相互の、友好的かつ建設的な交流を恒久的に確立することを目的とする。</t>
  </si>
  <si>
    <t>東京都文京区向丘二丁目２７番６号</t>
  </si>
  <si>
    <t>この法人は、ポルノ被害者相談支援を行うと同時に、ポルノグラフィの制作・流通等を通じて、あるいはその影響を受けて生じているさまざまな人権侵害や性暴力・性搾取の問題について議論・調査し、この問題を社会に広く訴え解決していくことを目的とする。</t>
  </si>
  <si>
    <t>青木　健太</t>
  </si>
  <si>
    <t>Ｉｎｔｅｒｎａｔｉｏｎａｌ　Ａｎｔｉｑｕｅ　Ｉｎｓｔｉｔｕｔｅ</t>
  </si>
  <si>
    <t>ＶＯＮ　ＦＩＮＧＥＲＨＵＴ　ＧＥＯＲＧ</t>
  </si>
  <si>
    <t>050-5806-0707</t>
  </si>
  <si>
    <t>この法人は、一般に向けて、日本及び世界各地のアンティークや美術品、骨董品に関する理解推進活動及び文化活動の研究活動・教育活動を行うことで、芸術に関する理解や、異文化理解の広がりを進めることに寄与するとともに、文化発信力や国際的コミュニケーション能力を有する人材の育成を図ることを目的とする。</t>
  </si>
  <si>
    <t>ベルハピー</t>
  </si>
  <si>
    <t>吉田　千代子</t>
  </si>
  <si>
    <t>東京都墨田区東向島四丁目３６番８号</t>
  </si>
  <si>
    <t>03-3612-1131</t>
  </si>
  <si>
    <t>この法人は、広く一般市民を対象として、着物を通じて和文化の普及活動を行い、日本の伝統文化の普及と発展に貢献し、日本国民の思いやる心をはぐくみ、国民の健康生活を支え、地域活動、青少年の健全育成と、経済活動の発展並びに国際交流に寄与することを目的とする。</t>
  </si>
  <si>
    <t>ねこ辰</t>
  </si>
  <si>
    <t>木村　くる美</t>
  </si>
  <si>
    <t>080-5037-5965</t>
  </si>
  <si>
    <t>この法人は、動物の愛護及び管理に関する法律及び東京都動物の愛護及び管理に関する条例の趣旨に基づき、飼い主のいない猫の地域における適正飼養の推進活動に努め、加えて東京都の推進する猫の室内飼いを広く実現させ、環境の保全及びまちづくりの推進を図り人と猫との調和のとれた共生社会の実現を図ることを目的とする。
また上記活動を通じ地域住民とのコミュニケーションを図り地域問題を解決するとともに地域安全活動を行い、さらに動物の愛護及び管理に関する法律等について地域住民にその趣旨を広く知らしめ社会教育の推進を図ることを目的とする。</t>
  </si>
  <si>
    <t>ＨＵＧ　ｆｏｒ　ＡＬＬ</t>
  </si>
  <si>
    <t>村上　綾野</t>
  </si>
  <si>
    <t>この法人は、日本で暮らす子ども達が健全な養育・教育を受け、将来自立した大人としての生活を営むことができるよう、社会的養護施設（児童養護施設等）や家庭などに対する、様々な支援を行います。特に、社会的養護施設に対しては、様々な経営課題への解決支援の取り組みを通し、より質の高い養育・教育ができるよう支援をいたします。現在、各社会的養護施設は様々な目標・配慮をもって、子どもの養育・教育を行っていますが、与えられているリソース、それを最大限有効活用する知見に不十分さを抱えています。本法人では、そのような課題に対し、様々な切り口からアプローチし、解決を図ります。</t>
  </si>
  <si>
    <t>キャットセイビア</t>
  </si>
  <si>
    <t>伊澤　浩美</t>
  </si>
  <si>
    <t>東京都多摩市落合一丁目１９番地の１６　パークタマ２０２</t>
  </si>
  <si>
    <t>042-316-5220</t>
  </si>
  <si>
    <t>ＰＥＬＡＤＡ　ＦＣ</t>
  </si>
  <si>
    <t>上野　貢市</t>
  </si>
  <si>
    <t>東京都練馬区田柄一丁目５番８号</t>
  </si>
  <si>
    <t>03-3977-9817</t>
  </si>
  <si>
    <t>この法人は、これから社会の中核を担っていく子どもたちを対象として、サッカーを中心としたクラブチームの運営や各種スクールを開催し、これにより青少年の健全な育成と地域のスポーツの振興を図ることで、スポーツを身近に感じる健全で豊かな環境社会づくりに寄与することを目的とする。</t>
  </si>
  <si>
    <t>観光地照明支援協会</t>
  </si>
  <si>
    <t>03-5728-8330</t>
  </si>
  <si>
    <t>この法人は観光に携わる個人、企業、団体、自治体等を対象に、観光資源のライトアップに対する事業の取り組み方、必要とされる技術、専用機材等に関する情報の提供や業務支援、実用研究に基づいた提言等の実施事業を行うとともに、その分野の研究者や技術者の育成と支援活動を通して、わが国の地域観光の発展に寄与することを目的とする。</t>
  </si>
  <si>
    <t>この法人は大人から子供まで幅広い年齢層を対象に、国内及び国外における自然体験活動、野外教育、環境教育、冒険教育、国際教育（以下「自然体験活動等」という）などの広く自然の中での体験教育活動に関する旅行業、専門的な指導者の育成、情報の提供、調査研究、プログラムの開発、政策提言、施設の管理運営を通して自然体験活動等の普及及び振興に寄与することを目的とする。</t>
  </si>
  <si>
    <t>菊池　美智子</t>
  </si>
  <si>
    <t>東京都小平市花小金井南町一丁目１４番２号　島村ビル</t>
  </si>
  <si>
    <t>この法人は、景観、自然、歴史、文化等の地域資源を活かした地域と人の元気化運動（日本風景街道）を展開する活動主体の自立と活動の充実・発展に寄与する。また、 国土交通省道路局に日本風景街道として登録されている団体や登録を目指す団体の連携を促進し、 日本風景街道の全国拡大と質の向上並びに運動の継続を図ることを通して、社会貢献活動に貢献し地域活性化に資することを目的とする。</t>
  </si>
  <si>
    <t>東京都江東区猿江一丁目８番１６号　第８安川マンション４０２号室</t>
  </si>
  <si>
    <t>青木　厚志</t>
  </si>
  <si>
    <t>堀内　正純</t>
  </si>
  <si>
    <t>090-3546-1468</t>
  </si>
  <si>
    <t>04-7199-3334</t>
  </si>
  <si>
    <t>03-6811-0901</t>
  </si>
  <si>
    <t>東京都世田谷区南烏山六丁目１６番３号　スカイコート千歳烏山１０５</t>
  </si>
  <si>
    <t>東京都世田谷区船橋五丁目１７番６号の７０２</t>
  </si>
  <si>
    <t>東京都中央区東日本橋二丁目１６番１１号スワンレイク東日本橋７Ｆ</t>
  </si>
  <si>
    <t>東京都新宿区西新宿七丁目８番１０号　オークラヤビル４Ｆ</t>
  </si>
  <si>
    <t>03-4366-7373</t>
  </si>
  <si>
    <t>伊藤　訓子（加藤　訓子）</t>
  </si>
  <si>
    <t>植田　達二</t>
  </si>
  <si>
    <t>東京都豊島区東池袋一丁目３２番６号</t>
  </si>
  <si>
    <t>東京都練馬区石神井町三丁目１７番１４号　コスモス石神井公園３０３号室</t>
  </si>
  <si>
    <t>狩野　敦子</t>
  </si>
  <si>
    <t>東京都新宿区高田馬場一丁目２１番１３号　砂原ビル１Ｆ</t>
  </si>
  <si>
    <t>川上　武</t>
  </si>
  <si>
    <t>東京都杉並区和泉三丁目２２番１５号　グランヴェール１０１</t>
  </si>
  <si>
    <t>03-6265-7991</t>
  </si>
  <si>
    <t>この法人は、広く世界の人々に対して、スポーツ大会の開催及び文化の交流促進についてのコーディネイションに関する事業及び公共施設の委託管理に関する事業を行い、生涯に渡りスポーツ文化を楽しみ、健康に暮らせる社会の実現に寄与することを目的とする。</t>
  </si>
  <si>
    <t>東京都目黒区上目黒三丁目２１番２８号</t>
  </si>
  <si>
    <t>東京都新宿区四谷二丁目１０番　松本館８０２</t>
  </si>
  <si>
    <t>090-8035-4774</t>
  </si>
  <si>
    <t>東京都町田市南つくし野一丁目１１番３号</t>
  </si>
  <si>
    <t>日向野　真由美</t>
  </si>
  <si>
    <t>東京都渋谷区千駄ヶ谷三丁目５１番６号　原宿ＭＯＡ２階　アースキッズ株式会社内</t>
  </si>
  <si>
    <t>東京都新宿区矢来町７７番地１　グランスイート神楽坂ピアースノースヒルズ１０５</t>
  </si>
  <si>
    <t>芳賀　英吾</t>
  </si>
  <si>
    <t>田中　真人</t>
  </si>
  <si>
    <t>日向ぼっこ</t>
  </si>
  <si>
    <t>この法人は、多様性が尊重される社会の実現を目指し、政策の提案や具体的取り組み・ネットワーク創りを目的とする。</t>
  </si>
  <si>
    <t>雨宮　紀雄</t>
  </si>
  <si>
    <t>03-3775-8325</t>
  </si>
  <si>
    <t>090-8730-9933</t>
  </si>
  <si>
    <t>03-5662-6628</t>
  </si>
  <si>
    <t>この法人は、合理的な博愛の精神に基づき、健康で文化的な社会の構築を望む人々に対して、医療又は福祉に関する事業を行い、国内外における医療の発展と平和に寄与することを目的とする。</t>
  </si>
  <si>
    <t>宮地　幹子</t>
  </si>
  <si>
    <t>080-4898-7300</t>
  </si>
  <si>
    <t>03-5432-6210</t>
  </si>
  <si>
    <t>東京都港区台場一丁目１番２―２８１０号</t>
  </si>
  <si>
    <t>03-5944-8455</t>
  </si>
  <si>
    <t>田中　るみ</t>
  </si>
  <si>
    <t>東京都文京区小石川二丁目６番５号　小石川２丁目ビル</t>
  </si>
  <si>
    <t>03-5615-8701</t>
  </si>
  <si>
    <t>03-6451-7345</t>
  </si>
  <si>
    <t>当法人は、花粉症、アレルギー性鼻炎およびその関連疾患に悩む一般市民並びに医療機関等を対象として、花粉症を中心とした鼻副鼻腔のアレルギー性など炎症疾患の疫学、病態、治療法の調査研究を行い、その成果を学会、研究会で発表、公表することで学問研究の進歩に貢献するとともに、マスコミや公開講座等を通じて一般市民への予防と治療に関する啓発活動に資することを目的とする。</t>
  </si>
  <si>
    <t>東京都西多摩郡日の出町大久野７４４４番地</t>
  </si>
  <si>
    <t>アジア児童福祉会</t>
  </si>
  <si>
    <t>03-3200-7535</t>
  </si>
  <si>
    <t xml:space="preserve">東京都千代田区紀尾井町３番１２号　紀尾井町ビル１４階 </t>
  </si>
  <si>
    <t>砧・多摩川あそび村</t>
  </si>
  <si>
    <t>080-2333-7315</t>
  </si>
  <si>
    <t>藤田　洋一</t>
  </si>
  <si>
    <t>東京都墨田区緑四丁目２４番１９号　日神パレス錦糸町７０２号室</t>
  </si>
  <si>
    <t>042-363-6647</t>
  </si>
  <si>
    <t>東京都文京区本駒込二丁目１２番１３号　アジア文化会館</t>
  </si>
  <si>
    <t>03-6454-0114</t>
  </si>
  <si>
    <t>050-3186-4119</t>
  </si>
  <si>
    <t>日本ダンス振興会ＤＡＮＰＡＲＡ</t>
  </si>
  <si>
    <t>鈴木　明美</t>
  </si>
  <si>
    <t>東京都中野区東中野四丁目４番５号　東中野アパートメンツ２０１号</t>
  </si>
  <si>
    <t>090-4527-2473</t>
  </si>
  <si>
    <t>この法人は、子供から高齢者までの多様で幅広い年齢層に対して、誰でも参加できるダンス公演やワークショップを中心としたダンスの普及、振興と健康に関する事業を行い、心身ともに健康で、より豊かな生活と文化の向上に寄与することを目的とする。</t>
  </si>
  <si>
    <t>八王子共生社会推進会議</t>
  </si>
  <si>
    <t>大福　族生</t>
  </si>
  <si>
    <t>この法人は、広く一般市民を対象として、地域での支え合い活動を行ない、地域で市民が楽しくいきいき生活できる街づくりに寄与することを目的とする。</t>
  </si>
  <si>
    <t>ＮＰＯ法人ことり保育室</t>
  </si>
  <si>
    <t>小野寺　妙子</t>
  </si>
  <si>
    <t>東京都東村山市野口町三丁目１３番地１５</t>
  </si>
  <si>
    <t>042-393-2053</t>
  </si>
  <si>
    <t>本法人は、児童福祉法の理念に則った保育事業を通じて、乳幼児の健全な発達と保護者の子育て支援をはかり、地域社会の活性化に寄与することを目的とする。</t>
  </si>
  <si>
    <t>日本ＣＴ技術学会</t>
  </si>
  <si>
    <t>この法人は、わが国におけるＣｏｍｐｕｔｅｄ　ｔｏｍｏｇｒａｐｈｙ［コンピュータ断層撮影］（ＣＴ）に関する基礎及び応用技術研究の促進を図り、得られた知見・見識を広く国民に還元するとともに、人類の福祉・医療に貢献することを目的とする。</t>
  </si>
  <si>
    <t>ＮＰＯ法人Ｆｒｉｅｎｄｓ</t>
  </si>
  <si>
    <t>鈴木　とも子</t>
  </si>
  <si>
    <t>東京都練馬区下石神井四丁目３４番１８―４０２号</t>
  </si>
  <si>
    <t>090-6186-2600</t>
  </si>
  <si>
    <t>この法人は、広く一般市民を対して、発達障がい、引きこもり、精神障がいに関する啓発事業、発達障がいをはじめとする精神障がいを原因に引きこもり等の悩みを持つ家庭に対する相談・支援事業、及び障がい者の日常生活・社会生活を支援する施設の運営に関する事業を行うことで、地域で助けあう環境を創出し、福祉の増進及び子どもの健全育成に寄与することを目的とする。</t>
  </si>
  <si>
    <t>朗読ユニットぽらりす</t>
  </si>
  <si>
    <t>蠣﨑　裕子</t>
  </si>
  <si>
    <t>東京都足立区千住曙町４１番１―３０８号</t>
  </si>
  <si>
    <t>03-3870-6822</t>
  </si>
  <si>
    <t>この法人は、広く一般市民を対象として、「音」の「ことぱ」を通して、日本語の豊かな表現を広める活動を行う。さらに、子どもの健全育成を図る活動としてのコミュニケーシヨン推進に寄与することを目的とする。</t>
  </si>
  <si>
    <t>都一中音楽文化研究所</t>
  </si>
  <si>
    <t>藤堂　誠一郎</t>
  </si>
  <si>
    <t>小野　貴庸</t>
  </si>
  <si>
    <t>東京都渋谷区渋谷一丁目２３番１８号　ワールドイーストビル７階</t>
  </si>
  <si>
    <t>千夜一夜座</t>
  </si>
  <si>
    <t>富﨑　止</t>
  </si>
  <si>
    <t>東京都狛江市岩戸南二丁目８番１７号</t>
  </si>
  <si>
    <t>03-5438-4099</t>
  </si>
  <si>
    <t>この法人は、演劇や朗読や音楽の公演、朗読やダンスの体験会や指導などの事業を行うことにより、文化、芸術の振興を図ると同時に、子どもの成長や地域の活性化、年齢や障害を越えた豊かな人づくりに貢献することを目的とする。</t>
  </si>
  <si>
    <t>らいおんはーと</t>
  </si>
  <si>
    <t>及川　信之</t>
  </si>
  <si>
    <t>この法人は、広く一般市民、特に子どもとそのご家族の方々に対して、子どもの健全育成等を目的とした施設、イベントなどの企画、開催及び運営に関する事業等を行い、地域の福祉増進と子どもの健全育成を図り、もって広く公益に寄与することを目的とする。</t>
  </si>
  <si>
    <t>みみずくの杜</t>
  </si>
  <si>
    <t>東京都豊島区南池袋三丁目５番１２号</t>
  </si>
  <si>
    <t>03-3984-5896</t>
  </si>
  <si>
    <t>Ｃａｍｐｕｓ</t>
  </si>
  <si>
    <t>花澤　昭信</t>
  </si>
  <si>
    <t>東京都荒川区南千住六丁目４７番３号　ラフィネ南千住２０２</t>
  </si>
  <si>
    <t>080-3696-0209</t>
  </si>
  <si>
    <t>この法人は、青少年の未来の可能性拡大の実現に寄与することを理念とし、将来を考える機会や地域社会と接する環境を提供することで、青少年の健全な育成と発展を図ることを目的とする。</t>
  </si>
  <si>
    <t>澤井　史郎</t>
  </si>
  <si>
    <t>東京都新宿区早稲田鶴巻町５６７番地</t>
  </si>
  <si>
    <t>03-5272-5597</t>
  </si>
  <si>
    <t>この法人は、広く一般市民に対して、都市の空間、景観の有効活用、地域の活性化等についての調査、研究及び情報提供に関する事業、環境、景観、地域振興、災害対策等に配慮したまちづくり、コミュニティ、施設の形成などの啓発、推進及び実施に関する事業を行い、地域の活性化とまちづくりの推進を図り、もって公益に寄与することを目的とする。</t>
  </si>
  <si>
    <t>アーバンボイス絆</t>
  </si>
  <si>
    <t>この法人は、高齢者及び生活困窮者に対し、健全な生活環境に直接的な支援を行うことを主とし、地域の方々の協力の下、他の団体との連帯を通してキャリアカウンセリング並びに自立支援の為の様々なサポートを行ない、早期社会復帰・自立を目指し、社会福祉の促進と地域活性化に寄与することを目的とする。</t>
  </si>
  <si>
    <t>グランファミリア</t>
  </si>
  <si>
    <t>鈴木　圭子</t>
  </si>
  <si>
    <t>東京都足立区梅島三丁目４番８号　うめじまKSビル２階</t>
  </si>
  <si>
    <t>この法人は、地域に暮らしているすべての人々に参加できる場を提供し、孤立しがちな乳幼児連れの方や社会参加しづらい障がい者を含むすべての人々が、地域で交流することで、その不安を和らげ、孤立を防ぎ、安心して暮らせる地域社会をつくることを目的とする。</t>
  </si>
  <si>
    <t>国際健康福祉センター</t>
  </si>
  <si>
    <t>板野　理</t>
  </si>
  <si>
    <t>東京都杉並区下高井戸三丁目２５番２号</t>
  </si>
  <si>
    <t>03-5317-0498</t>
  </si>
  <si>
    <t>ＫＩＴＯＲＡ</t>
  </si>
  <si>
    <t>原田　純子</t>
  </si>
  <si>
    <t>ＴＯＫＹＯ　Ｌ．Ｏ．Ｃ．Ａ．Ｌ</t>
  </si>
  <si>
    <t>丸山　慎二郎</t>
  </si>
  <si>
    <t>東京都荒川区町屋一丁目６番５号　２階</t>
  </si>
  <si>
    <t>この法人は、広く一般市民を対象として、荒川区をはじめとした地域の人々が居住・勤労する地域に誇りと愛着と繋がりをもち、のびのびと活躍できる地域社会の実現に寄与することを目的とする。</t>
  </si>
  <si>
    <t>マンマの会</t>
  </si>
  <si>
    <t>東京都目黒区柿の木坂二丁目２７番２１号　ビオトープ１１１</t>
  </si>
  <si>
    <t>この法人は、親子で集える拠点の運営や各種講座の企画・開催、子育てに関する情報を共有することで、未就園児を持つ親が安心して子育てをし、子どもたちが健やかに成長していけるような環境づくりを目的とする。</t>
  </si>
  <si>
    <t>キッズドア基金</t>
  </si>
  <si>
    <t>松見　幸太郎</t>
  </si>
  <si>
    <t>東京都中央区新川二丁目１番地１１号　八重洲第１パークビル７Ｆ</t>
  </si>
  <si>
    <t>この法人は、広く社会にある資金を調達し、それを以て子どもたちの教育、教育改善、教育環境、進学等の教育に関する事業の支援を行う。また、自らも子どもたちが円滑に進学できるような資金援助を子どもたちに対して行う。さらに子どもたちの教育に関する現状の調査研究を行い、その情報を社会全体と共有するための情報発信活動を行う。これらの事業を通して子どもたちの教育環境が改善され、子どもたちが輝かしい未来を描ける社会づくりに寄与することを目的とする。</t>
  </si>
  <si>
    <t>ファクトチェック・イニシアティブ</t>
  </si>
  <si>
    <t>瀬川　至朗</t>
  </si>
  <si>
    <t>この法人は、ファクトチェックの普及、啓発等に関する事業を行い、社会に誤った情報が拡がるのを防ぐ仕組みを作ることで、市民が事実と異なる情報に惑わされないような社会を構築することを目的とする。</t>
  </si>
  <si>
    <t>人道支援社会福祉機構</t>
  </si>
  <si>
    <t>金田　英嗣</t>
  </si>
  <si>
    <t>東京都港区白金三丁目１２番９号　金田ビル４Ｆ</t>
  </si>
  <si>
    <t>03-3444-2405</t>
  </si>
  <si>
    <t xml:space="preserve">この法人は、発達障がいや精神障がい等を有する方が社会復帰のために立ち直るきっかけを作り、その支援をするための施設の運営や相談事業、関係各所との連携などを行うことにより，社会福祉の増進に寄与することを目的とする。
</t>
  </si>
  <si>
    <t>東京都豊島区東池袋二丁目23番2号</t>
  </si>
  <si>
    <t>090-3454-7419</t>
  </si>
  <si>
    <t>清野　眞里惠　</t>
  </si>
  <si>
    <t>東京都墨田区京島一丁目１番１号　イーストコア曳船一番館１１５</t>
  </si>
  <si>
    <t>木戸　修</t>
  </si>
  <si>
    <t>03-6380-9321</t>
  </si>
  <si>
    <t>東京都新宿区赤城下町４４番　（株）マル・ビ内</t>
  </si>
  <si>
    <t>猪狩　るみ子</t>
  </si>
  <si>
    <t>東京都中野区中央三丁目３９番３号</t>
  </si>
  <si>
    <t>090-2462-5822</t>
  </si>
  <si>
    <t>東京都昭島市緑町四丁目１５番２３号</t>
  </si>
  <si>
    <t>03-6809-4001</t>
  </si>
  <si>
    <t>東京都町田市旭町一丁目２３番２号</t>
  </si>
  <si>
    <t>東京都中央区日本橋馬喰町一丁目１２番７号　シティハイツ日本橋８０６号室</t>
  </si>
  <si>
    <t>平尾昌晃ラブ＆ハーモニー基金</t>
  </si>
  <si>
    <t>東京都町田市旭町一丁目２３番２号　生活クラブ館まちだ</t>
  </si>
  <si>
    <t>この法人は音楽の力を活用し、高齢者から子供までを対象とした福祉活動として音楽療法やコンサート、講演等を通して、健康な心と体の維持、促進、育成を図り、高齢者から子供までが生き生きと過ごす為の一助となる音楽活動を行い、併せてこれらの音楽活動の指導者の育成をはかり、広く社会に貢献することを目的とする。</t>
  </si>
  <si>
    <t>宝石宝飾教育振興会</t>
  </si>
  <si>
    <t>祖川　泰治</t>
  </si>
  <si>
    <t>東京都中央区佃二丁目１９番１―１３０９号</t>
  </si>
  <si>
    <t>中林　一樹</t>
  </si>
  <si>
    <t>東京都日野市日野本町七丁目１番地１１</t>
  </si>
  <si>
    <t>小野寺　敦子</t>
  </si>
  <si>
    <t>この法人は広く一般市民を対象にして、地域社会において日常生活を送る上で、様々な困難を生じそのため援助を必要としている障害者などが、地域社会でより豊かな暮らしが送れるように、住居の提供や相談支援、作業を通しての自立支援や就労支援などを専門家やボランティアとの協働により行う。
また、住宅に困窮し、日常の自立生活に不安のある低所得高齢者に対して、住まいの確保に関する支援、見守りなどの生活支援を一体的に提供することにより、障害者・高齢者と健常者が共に暮らし、その人らしい生活を送れる地域社会の実現に寄与することを目的とする。</t>
  </si>
  <si>
    <t xml:space="preserve">東京都千代田区神田猿楽町二丁目４番１１号 </t>
  </si>
  <si>
    <t>東京都千代田区神田猿楽町二丁目４番１１号　</t>
  </si>
  <si>
    <t>藤井　靖久</t>
  </si>
  <si>
    <t>03-3812-9640</t>
  </si>
  <si>
    <t>東京都江戸川区大杉五丁目３２番１２―２０２号</t>
  </si>
  <si>
    <t>東京都中野区新井三丁目１番１１号　パールシオンＢ１号室</t>
  </si>
  <si>
    <t>本郷　隆弘</t>
  </si>
  <si>
    <t>本間　昭</t>
  </si>
  <si>
    <t>03-3221-4220</t>
  </si>
  <si>
    <t>070-3894-3785</t>
  </si>
  <si>
    <t>東京都渋谷区代々木二丁目２３番１号　ニューステイトメナー５５０号</t>
  </si>
  <si>
    <t>03-6383-4047</t>
  </si>
  <si>
    <t>042-439-9619</t>
  </si>
  <si>
    <t>介護ライフアドバイザー協会</t>
  </si>
  <si>
    <t>この法人は、高齢者介護が原因で発生する諸問題の予防と解決を目指し、介護・医療の専門家には対応が難しい、被介護者の権利擁護活動及び、介護に必要な費用の総合的な資金計画を、側面から支援できる専門家を育成し、幸福な地域社会づくりと福祉の増進に寄与することを目的とする。</t>
  </si>
  <si>
    <t>03-3843-9246</t>
  </si>
  <si>
    <t>東京都港区海岸三丁目１９番２号　マリンシティダイヤモンドパレス７１６号室</t>
  </si>
  <si>
    <t>03-6868-4543</t>
  </si>
  <si>
    <t>ＪＯＹＦＵＬ</t>
  </si>
  <si>
    <t>この法人は国内外の恵まれない環境にいる子供たちに、より多くの教育を受ける機会を提供し、学びへのモチベーションを高め、将来の選択肢を広める教育・学習支援活動を行う事により子供の健全、育成に寄与することを目的とする。</t>
  </si>
  <si>
    <t>東京都荒川区荒川六丁目２番８号　町屋第二Mビル８０１</t>
  </si>
  <si>
    <t>東京都新宿区百人町二丁目２１番２７号　ペアーズビル３階</t>
  </si>
  <si>
    <t>東京都目黒区上目黒二丁目４７番５号</t>
  </si>
  <si>
    <t>東京都豊島区池袋二丁目５９番２号　クレール池袋４０４</t>
  </si>
  <si>
    <t>東京都府中市若松町一丁目２番地５　芽生会ＢＬＤ</t>
  </si>
  <si>
    <t>042-314-7011</t>
  </si>
  <si>
    <t>東京都中野区中野五丁目３２番６号　城西ビル２０４―２</t>
  </si>
  <si>
    <t>この法人は、広く一般市民に対し、医学、健康、福祉に関する研究、教育および普及をするために、国内外の研究者主導臨床研究および研究者主導臨床試験を行う研究機関や研究者に対しての支援および医学、健康、福祉に関する情報提供、臨床研究に関する教育事業を行い、もって一般市民の健康と福祉の増進に寄与することを目的とする。</t>
  </si>
  <si>
    <t>ボウリング等生涯スポーツ健康促進の会</t>
  </si>
  <si>
    <t>後藤　若松</t>
  </si>
  <si>
    <t>この法人は、健康促進を求める人を対象に、ボウリングを始めとする「生涯スポーツ健康促進」を通して、年齢を問わず交流し体を動かすことにより自らの生き方に主体性を持ち、また、社会を生きるうえで必要な汎用的スキルをそなえ、積極的に社会に参画していけるようになることに寄与することを目的とする。</t>
  </si>
  <si>
    <t>アート・コミュニケーション推進機構</t>
  </si>
  <si>
    <t>小野寺　紳二</t>
  </si>
  <si>
    <t>048-225-1588</t>
  </si>
  <si>
    <t>この法人は、価値観や文化的背景の違いによる格差や孤立などの課題を抱える現代社会において、人びとの心の豊かさの拠り所となるアートを介した対話や創造の場が必要であると考える。その場をつくり支えるアート・コミュニケータの資質向上と社会的地位の確立に向けた事業を行うことにより、多様性を包括した柔軟な社会基盤の構築に寄与することを目的とする。</t>
  </si>
  <si>
    <t>猫の足あと</t>
  </si>
  <si>
    <t>岸田　久惠</t>
  </si>
  <si>
    <t>東京都西東京市南町三丁目１９番１３号</t>
  </si>
  <si>
    <t>042-467-0498</t>
  </si>
  <si>
    <t>この法人は、貧困や孤立状態にある子どもや若者、学習支援や食の支援・自立支援が必要な子どもや若者に対して、無料の学習支援・食事やおやつの提供・住居を提供する事業を行い、子どもや若者が安心して過ごせる居場所をつくり、多くの人がつながれる地域をつくることに寄与することを目的とする。
その中で、子どもたちとともに自主的な学習をすすめ、人間としての権利を尊び科学的真実を愛し民主的社会の成員として成長できるよう支援する。また、目的に沿った活動につき、地域の人々に場を提供する。</t>
  </si>
  <si>
    <t>昭和のくらし博物館</t>
  </si>
  <si>
    <t>小泉　和子</t>
  </si>
  <si>
    <t>東京都大田区南久が原二丁目２６番１９号</t>
  </si>
  <si>
    <t>03-3750-1808</t>
  </si>
  <si>
    <t>この法人は、登録有形文化財昭和のくらし博物館（旧小泉家住宅主屋）、及びこの住宅が有する歴史的、文化的価値、生活史資料を保全・活用し、広く一般市民を対象として、これらを公開することを目的とし、昭和のくらしに関する資料の調査研究・展示事業、資料の収集及び保全・活用事業、講演会・講座・見学会・体験学習等の教育・普及事業を通じて、昭和時代の庶民のくらしを学ぶ機会を広く地域社会の人々に対して提供する。</t>
  </si>
  <si>
    <t>全日本マスターズレスリング連盟</t>
  </si>
  <si>
    <t>吉田　義勝</t>
  </si>
  <si>
    <t>東京都港区西麻布二丁目２４番６号―４０１</t>
  </si>
  <si>
    <t>この法人は、広く一般市民を対象として、生涯スポーツであるマスターズレスリングの振興発展に資すること、地域の健康増進並びに国際交流の為の親睦を図ることを目的とし、健康とスポーツが地域環境づくりに寄与することを目的とする。</t>
  </si>
  <si>
    <t>ＮＰＯ法人こつこつ</t>
  </si>
  <si>
    <t>里見　見千子</t>
  </si>
  <si>
    <t>東京都新宿区北新宿四丁目８番１２―９０４号</t>
  </si>
  <si>
    <t>この法人は、障害児・者の自立と社会参加を支援すると共に、広く一般市民に対して障害児・者とのコミュニケーション支援に関する理解を普及啓発することによって、社会全体の人権及び福祉の向上に寄与することを目的とする。</t>
  </si>
  <si>
    <t>ライトシップ</t>
  </si>
  <si>
    <t>この法人は、広く一般市民を対象として、年齢、国籍を問わず、定期的に国際交流会を開催、異文化体験を拡充するため、英会話教室、日本語教室をはじめとする外国語教室を地域の公共施設等で開催し、地域の人々や学童の国際交流の普及、啓発に関する事業を行い、人と人が交流を通じて、お互いに理解し合い、助け合える社会づくりに寄与することを目的とする。</t>
  </si>
  <si>
    <t>日本楽友協会</t>
  </si>
  <si>
    <t>前田　吉實</t>
  </si>
  <si>
    <t>この法人は音楽家及び音楽を愛好するメンバーで構成し、会員相互の音楽における芸術的表現を追求し、演奏技術の向上を目指すとともに、演奏活動を通してクラシック音楽を中心とした幅広い音楽の普及と発展に努め、我が国における音楽分野の振興に寄与する。</t>
  </si>
  <si>
    <t>日本腎臓病協会</t>
  </si>
  <si>
    <t>柏原　直樹</t>
  </si>
  <si>
    <t>東京都文京区本郷三丁目２８番８号　日内会館６階</t>
  </si>
  <si>
    <t>この法人は、広く一般市民に対する腎臓病に関する啓発・情報提供、医療従事者に対する腎臓病診療の標準化等の働きかけ、協力体制の構築、行政・企業に対する健康政策に総合的な腎臓病対策を中心課題としての設定推奨等の働きかけ、啓発支援に関する事業を行い、わが国における腎不全の抑制および腎臓に関連する生活習慣病の減少、予後改善こよって、国民の健康増進に寄与することを目的とする。</t>
  </si>
  <si>
    <t>つむぐ‐食・スポーツ・ひと‐</t>
  </si>
  <si>
    <t>辻　吉彦</t>
  </si>
  <si>
    <t>090-1147-2266</t>
  </si>
  <si>
    <t>この法人は、広く一般市民に対して、食とスポーツに関する事業を行い、食とスポーツへの意識の高まりにより、健康寿命の底上げに貢献するとともに、食とスポーツを軸に人と人とがつながり、心身ともに健康で豊かに暮らせる社会の実現に寄与することを目的とする</t>
  </si>
  <si>
    <t>臨床検査支援協会</t>
  </si>
  <si>
    <t xml:space="preserve">この法人は、広く一般市民を対象として、臨床検査に携わる人材の確保と質の向上を支援する事業及び臨床検査の普及啓発に関する事業等を行い、臨床検査を通じて国民の健康と医療の発展に貢献することを目的とする。
</t>
  </si>
  <si>
    <t>タパジーダスポーツクラブ</t>
  </si>
  <si>
    <t>松尾　栄里子</t>
  </si>
  <si>
    <t>東京都杉並区荻窪三丁目３６番３号</t>
  </si>
  <si>
    <t>この法人は、スポーツクラブ運営、スポーツ大会開催、スポーツスクール運営、女性に向けたスポーツ普及活動を行い、スポーツの振興・青少年の健全な心身の育成を図ることで、誰もが生涯に渡りスポーツを楽しめる環境の整備、地域社会・コミュニティの活性化に寄与することを目的とする。</t>
  </si>
  <si>
    <t>恩維会</t>
  </si>
  <si>
    <t>この法人は、広く一般市民に対して、介護保険法に基づく居宅サービス事業、障害者総合支援法に基づく障害福祉サーピス事業、国際交流の推進や就労支援に関する事業等を行い、地域社会の福祉増進を図り、もって公益に寄与することを目的とする。</t>
  </si>
  <si>
    <t>蘆花会</t>
  </si>
  <si>
    <t>佐久間　保明</t>
  </si>
  <si>
    <t xml:space="preserve">この法人は、徳冨蘆花愛子夫妻に関する講演会や講読会により、夫妻の遺徳と功績を世の中に伝え、文学者蘆花に通じる近代日本の豊かな文学や思想の一端を明らめ、人々の素養を涵養せしめることを目的とする。
</t>
  </si>
  <si>
    <t>健康遊技たんぽぽ</t>
  </si>
  <si>
    <t xml:space="preserve">この法人は、広く一般市民を対象として、健康麻雀、将棋、囲碁やその他ポードゲームなどの遊技を介し、老若男女間わず、誰もが気軽に集まり、相互に楽しみ、多様な世代の人々が交流することができる場所作りに努め、以て地域社会の活性化に寄与することを目的とする。
</t>
  </si>
  <si>
    <t>渡邊　周</t>
  </si>
  <si>
    <t xml:space="preserve">この法人は、広く一般市民に対して、報道、記事、ニュース等についての調査、研究及び情報提供に関する事業、報道、ジャーナリズム等についての講演会、研究会、イベントなどの企画及び開催に関する事業等を行い、社会教育の推進と国際協力の促進を図り、もって公益に寄与することを目的とする。
</t>
  </si>
  <si>
    <t>スマイルファミリーズ</t>
  </si>
  <si>
    <t>市之瀨　洋</t>
  </si>
  <si>
    <t>東京都北区豊島八丁目２７番１―４１２</t>
  </si>
  <si>
    <t>日本レコーディングエンジニア協会</t>
  </si>
  <si>
    <t>吉田　保</t>
  </si>
  <si>
    <t>03-3200-5811</t>
  </si>
  <si>
    <t>この法人は、広く一般市民を対象として、レコーディングエンジニアに関する調査研究、研修会、情報提供及び普及啓発並びに著作権等の知的財産権に関する研究等を行うことにより、レコーディングエンジニアの技能向上及び社会的地位の向上をはかり、もって我が国音楽産業の発展及び音楽文化の向上に寄与することを目的とする。</t>
  </si>
  <si>
    <t>ＮＰＯ法人平常心礼儀規則研修会</t>
  </si>
  <si>
    <t>春木　悠里</t>
  </si>
  <si>
    <t>東京都板橋区中台三丁目２７番Ⅰ―１０２号</t>
  </si>
  <si>
    <t>この法人は、広く一般市民及び世界各地の華人を対象として、日本と中国の文化、芸術及びスポーツ並びに社会一般のマナーとルールに関する考え方の違いを勉強会、諸習会及びスポーツ活動を通じて紹介し、日中民間の相互理解を深めることによって礼儀と規則を守る社会づくりに寄与することを目的とする。</t>
  </si>
  <si>
    <t>ＹＯＵ　ＭＥ　ＷＥ</t>
  </si>
  <si>
    <t>この法人は、在留外国及び日本の青少年子女並びに高齢者に対して、言語をはじめ、異文化、社会習慣等の国際理解教育による学習・研鑽に関する相談、助言又は支援協力を行い、国際人の健全な育成を図り、高齢者と青少年子女との間の交流を促し、もって国際協力の促進、世界平和と友好の発展に寄与・貢献することを目的とする。</t>
  </si>
  <si>
    <t>ソナタ</t>
  </si>
  <si>
    <t>中谷　英峰</t>
  </si>
  <si>
    <t>東京都中央区銀座五丁目９番５号　田創館ビル２階</t>
  </si>
  <si>
    <t>この法人は、社会的課題に取り組む事業団体・起業家に対して、事業の課題解決のための経営コンサルティング（戦略策定、組織作り、マーケティング、専門分野に特化した助言、海外展開、資金調達などへの助言等）を行い、社会的課題の解決に寄与することを目的とする。</t>
  </si>
  <si>
    <t>ＷＥＬｇｅｅ</t>
  </si>
  <si>
    <t>東京都渋谷区恵比寿四丁目２０番３号　恵比寿ガーデンプレイスタワー２７階　株式会社デジサーチアンドアドバタイジング内</t>
  </si>
  <si>
    <t>この法人は、日本に逃れてきた難民及びそれに準ずる人々（以下「難民」）に対して、日本社会とのつながりと住居・仕事にアクセスする機会を提供することにより、彼ら彼女らが第二の人生に希望を抱けるような、寛容性と多様性にあふれた社会づくりに寄与することを目的とする。</t>
  </si>
  <si>
    <t>日本気</t>
  </si>
  <si>
    <t>伊藤　輝</t>
  </si>
  <si>
    <t>東京都中野区本町三丁目８番３号　金子マンション１０１</t>
  </si>
  <si>
    <t xml:space="preserve">この法人は、広く一般市民を対象として、地域活性化活動を通じて若い人材を育成する事業、若い人材を中心とした地域を活性化する事業等を通じて、諸外国に負けない強い日本づくりに貢献することを目的とする。
</t>
  </si>
  <si>
    <t>Ｃａｎｄｙ　Ａｃｔｉｏｎ</t>
  </si>
  <si>
    <t>本田　幸大</t>
  </si>
  <si>
    <t>東京都中央区銀座五丁目１３番１６号　ヒューリック銀座イーストビル８Ｆ</t>
  </si>
  <si>
    <t>この法人は、地域と地域住民との間に入ってイベント等を行うことで架け橋となり、地域の活性化や地域環境の改善等を通じて人々が過ごしやすい地域社会を構築することで、次の時代を作る子ども達が豊かで多様な社会の中で成長する社会をつくることに寄与することを目的とする。</t>
  </si>
  <si>
    <t>コンフロントワールド</t>
  </si>
  <si>
    <t>Ｏｎｅ　ｓｔｅｐ音楽スタジオ</t>
  </si>
  <si>
    <t>東京都世田谷区弦巻四丁目６番１５号</t>
  </si>
  <si>
    <t>この法人は子どもたちのために文化芸術を鑑賞・体験・学習する機会を与えるとともに、芸術家による計画的かつ継続的なワークショップを実施することにより、子どもたちの創造力、思考力、コミュニケーション能力、目標に向かって頑張る力、感情のコントロールカ等を養成、ならびに学校や幼稚園・保育園における先生及び地域住民に対する交流・普及・啓発事業を行い、子どもたちや障害者をはじめ、広く市民に対してもその健全育成、国際交流等の啓発・推進に寄与することを目的とします。</t>
  </si>
  <si>
    <t>東京都港区虎ノ門一丁目１６番９号―２０１号</t>
  </si>
  <si>
    <t>東京都葛飾区金町三丁目２９番１１号</t>
  </si>
  <si>
    <t>宝井　圭子</t>
  </si>
  <si>
    <t>東京都文京区後楽二丁目２番２０号　井上旭門ビル５―Ｂ</t>
  </si>
  <si>
    <t>多摩市レクリエーション協会</t>
  </si>
  <si>
    <t>東京都国分寺市新町一丁目１８番地９</t>
  </si>
  <si>
    <t xml:space="preserve">東京都多摩市永山一丁目１７番地の１０　T’ｓｇａｒｄｅｎ永山４２５  </t>
  </si>
  <si>
    <t>東京都豊島区長崎一丁目１８番９号　阿部ビル</t>
  </si>
  <si>
    <t>東京都渋谷区桜丘町２６番１号　セルリアンタワー１５階</t>
  </si>
  <si>
    <t>東京都世田谷区若林三丁目３５番１４－１０３号</t>
  </si>
  <si>
    <t>東京都渋谷区千駄ヶ谷一丁目３番１０号</t>
  </si>
  <si>
    <t>梶山　正伸</t>
  </si>
  <si>
    <t>東京都新宿区原町一丁目１８　松永ビル７階</t>
  </si>
  <si>
    <t>東京都世田谷区世田谷二丁目８番１６号　グレースマンション１０５号室</t>
  </si>
  <si>
    <t>東京都西東京市泉町二丁目１７番１８号　ＮＫビル２０３号</t>
  </si>
  <si>
    <t>東京都新宿区新宿五丁目５番６―４０６号</t>
  </si>
  <si>
    <t>谷田　脩一郎</t>
  </si>
  <si>
    <t>東京都町田市鶴川六丁目７番地２の１０４</t>
  </si>
  <si>
    <t>山野辺　好三</t>
  </si>
  <si>
    <t>東京都八王子市鑓水二丁目８４番地９―３０３</t>
  </si>
  <si>
    <t>東京都大田区大森西七丁目５番２３号　東邦大学医療センター大森病院内</t>
  </si>
  <si>
    <t>東京都文京区千石一丁目２７番１２号</t>
  </si>
  <si>
    <t>合気道無限塾東京</t>
  </si>
  <si>
    <t>クランプトン　暁子</t>
  </si>
  <si>
    <t>東京都目黒区南三丁目１３番５―１０５号　ソアラノーム大岡山</t>
  </si>
  <si>
    <t>だれもがみんな</t>
  </si>
  <si>
    <t>森山　瑞江</t>
  </si>
  <si>
    <t>東京都練馬区中村一丁目７番１０号　マーベラスＡ１０１</t>
  </si>
  <si>
    <t>さくらぼ</t>
  </si>
  <si>
    <t>川上　賢子</t>
  </si>
  <si>
    <t>東京都町田市金森 七丁目１８番４―８１０号</t>
  </si>
  <si>
    <t>雑司が谷ひろばくらぶ</t>
  </si>
  <si>
    <t>東京都豊島区雑司が谷二丁目２２番１７号</t>
  </si>
  <si>
    <t>ＡＩＭＡ</t>
  </si>
  <si>
    <t>國吉　樹（赤松　樹）</t>
  </si>
  <si>
    <t>睡眠リズム障害患者会Ｒｈｙｔｈｍ　ａｎｄ　Ｓｌｅｅｐ</t>
  </si>
  <si>
    <t>竹前　翔太郎</t>
  </si>
  <si>
    <t>江戸川区相談支援連絡協議会</t>
  </si>
  <si>
    <t>ウィズ</t>
  </si>
  <si>
    <t>大塲　伸城</t>
  </si>
  <si>
    <t>エッジアカデミー・ジャパン</t>
  </si>
  <si>
    <t>内田　統夫</t>
  </si>
  <si>
    <t>東京都港区西麻布三丁目７番１５号</t>
  </si>
  <si>
    <t>幸ハウス</t>
  </si>
  <si>
    <t>川村　真妃</t>
  </si>
  <si>
    <t>東京都千代田区平河町一丁目４番５号</t>
  </si>
  <si>
    <t>せたがや水辺デザインネットワーク</t>
  </si>
  <si>
    <t>090-2056-1000</t>
  </si>
  <si>
    <t>03-6905-8005</t>
  </si>
  <si>
    <t>03-5456-5411</t>
  </si>
  <si>
    <t>03-3486-6911</t>
  </si>
  <si>
    <t>070-6483-3304</t>
  </si>
  <si>
    <t>0422-47-5511</t>
  </si>
  <si>
    <t>042-697-9055</t>
  </si>
  <si>
    <t>042-559-7357</t>
  </si>
  <si>
    <t>0428-22-3874</t>
  </si>
  <si>
    <t>03-5332-5403</t>
  </si>
  <si>
    <t>090-4034-3040</t>
  </si>
  <si>
    <t>090-4747-2958</t>
  </si>
  <si>
    <t>03-6451-0382</t>
  </si>
  <si>
    <t>03-3265-2071</t>
  </si>
  <si>
    <t>ディスレクシア(読み書きの障害)とは広義の学習障害(LD-Learning Disabilities)の中で、通常の知能を有しながら、特に読み、書きの能力に支障があるために教育の現場での自己表現が困難な者をいう。この法人は、ディスレクシア本人と彼らに関わる人々に対して、正しい認識と、学習及び生活における困難さの分野と程度の認定、最も有効、ホリスティック且つ本質的な教育及び生活の指導方法・機会・手段を提供しそれにより彼らに多くの可能性を与えられることを目的とする。</t>
  </si>
  <si>
    <t>この法人は、コントラクトブリッジの愛好者に対して、公益社団法人日本コントラクトブリッジ連盟（以下「連盟」という）から公認クラブとして承認を受け、コントラクトブリッジの競技会の開催や連盟主催競技会への場の提供等を行い、コントラクトブリッジの普及及び発展を通して、文化の振興に寄与することを目的とする。</t>
  </si>
  <si>
    <t>この法人は、ＡＬＤ(副腎白質ジストロフィー)などの遺伝性希少疾患患者とその家族に対して、各疾患に関する情報の収集と提供、介護を伴う生活への支援、社会的認知度を高めるための講演等の開催、研究・医療機関等との情報交換及びネットワークの構築等の活動を行うことにより、ＡＬＤの原因究明と治療方法の開発促進及びＡＬＤなどの遺伝性希少疾患患者のＱＯＬの向上に寄与することを目的とする。</t>
  </si>
  <si>
    <t>この法人は、日ごろから仕事や家庭生活で頑張っている方々を対象として、文化を始めとした各種のイベントに関する事業を行い、人々のつながりや発表・交流の場を作ることで、参加者が日々の生活への活力を得、人々の笑顔と健やかさ、及び健康の推進に寄与することを目的とする。</t>
  </si>
  <si>
    <t>この法人は日本国内の子どもや、家族（親子）を対象としたスポーツクラブ・イベントを中心とした活動をする。子どもを対象とした活動だけでなく、家族みんなで参加できるイベントやサービスを実施していくことで、近年、親の共働き世帯が増える一方で、減少している親子の時間や家族で過ごす時間をスポーツを通じて創出する。家族の絆や周りとのつながりを感じてもらうことでコミュニケーション促進をはかり、少子高齢化の現在の社会の安定に寄与することを目的とする。</t>
  </si>
  <si>
    <t xml:space="preserve">この法人は,年齢,国籍,性別を問わない幅広い人々を対象とし,合気道の調和と平和の理念に基づいた精神及び身体の鍛錬を通して合気道の普及を図る。さらには,合気道の理念を通して、国内外の多様な背景をもつ人々と互いの文化を理解し共有する文化交流に関する事業を行い,人々の人格形成と健康増進,さらには国際協力に貢献できるグローパルな人材の育成に寄与することを目的とする。
</t>
  </si>
  <si>
    <t>この法人は、広く一般市民を対象として、障害理解、権利擁護の啓発、障害者の雇用機会の充足を支援する事業を行い、障害のあるなしに関わらず、だれもが社会の一員としてその個性や違いを認めある共生社会の実現に寄与することを目的とする。</t>
  </si>
  <si>
    <t>この法人は、児童・生徒・学生・社会人の進路選択及びキャリアアップを中心とした教育及び生活全般への支援をするため、小論文・作文の添削指導、進路・就職講演、キャリアガイダンス、進学・就職面接対策、職業生活支援その他の活動を通して、子ども・青少年の健やかな成長・発達および希望進路への進学実現、並びに雇用機会の拡充に寄与することを目的とする。</t>
  </si>
  <si>
    <t>この法人は、高田小学校跡地の公園と拠点施設を地域のコミュニティや防災の拠点として活用し、そこに集う人が中心となって、地域のまちづくりをさらに活発化させることを目的とする。</t>
  </si>
  <si>
    <t xml:space="preserve">この法人は一般市民を対象として、安全で衛生的な生活が送れるよう市民宅へ片づけをはじめとした定期的な清掃を行っていきます。作業実施だけでなく地域での研修や講座を開催し、広く市民参画者を育成していくことにより、個としての生活形態が進む社会において、多くの老若男女が安心して生活を送るための基盤を整えるべく支援を行っていきます。またホームページ作成、地域や学校での講演会や見学会の開催を通して、情報化社会への普及活動を目的とした事業を行い、地域の情報環境の改善に努めていくことを目的としています。
</t>
  </si>
  <si>
    <t>この法人は、概日リズム睡眠障害・睡眠覚醒リズム障害に関する正しい知識の普及啓発、当該疾患の患者及びその家族の療育指導、当該患者への支援、当該患者への就労機会の提供、当該疾患にかかる調査研究、当該疾患に対する行政への働きかけ等についての事業を行うことで、当該患者の社会適応の向上を図り、また、社会全体の睡眠衛生の向上を通じて、公衆衛生に資すること及び公益の増進に寄与することを目的とする。</t>
  </si>
  <si>
    <t>この法人は、障害者及び障害児を対象に、主に江戸川区において障害者及び障害児を対象とした相談支援に従事する個人及び団体等（以下、「相談支援従事者」という。）のネットワーク組織として、相談支援従事者の孤立防止及び資質向上等に取り組み、以て、障害者及び障害児に対し供される相談支援の改善・発展・向上に寄与することを目的とする。</t>
  </si>
  <si>
    <t>この法人は、地域の子ども達に対してスポーツの・普及・育成・競技力向上に関する事業並びにスポーツ文化への正しい理解を深めるための事業を行い、健全育成を図ることとする。また、スポーツに触れる環境の少ない障害のある子ども達に対しスポーツを通じて、より豊かに生きていく事が出来るよう機会を提供する。そして、障害児と健常児のスポーツを通じた交流機会を創出し、真の共生社会に向けた一助となっていくことを目的とする。</t>
  </si>
  <si>
    <t>当法人は、実社会で活躍できる人材（子ども・若者）を輩出するための社会教育活動の一環として、フリースクールの運営事業、教育に関する体験イベント・講演会等の開催事業、調査研究事業、普及啓発事業及び同じ目的を持つ多くの方々との連携事業を行い、社会教育の推進を図ることで、子どもの健全育成と慈愛に満ちた心にあふれた社会の実現に寄与することを目的とする。</t>
  </si>
  <si>
    <t>この法人は、広く一般市民を対象として、患者が人生の最終段階において自分らしい医療や生き方を「選ぶ」ことを支援する活動を行い、誰もが、病気になっても自分らしい人生を選択でき、拠り所となる第二の居場所が当たり前にある社会の実現に貢献することを目的とする。</t>
  </si>
  <si>
    <t>この法人は、広く一般市民を対象として、世田谷の多摩川・国分寺崖線周辺の豊かな自然環境を知るため、体験活動や観察会などの環境教育、緑地の管理や整備、調査・研究、自然を題材としたワークショップやイベントを開催する事業を「産官学民子」の連携によって行う。これにより、人と自然の調和の中で一人一人がお互いを尊重しあって暮らす心豊かな社会づくりに寄与することを目的とする</t>
  </si>
  <si>
    <t>ドローンエイド</t>
  </si>
  <si>
    <t>東京都千代田区神田猿楽町二丁目２番３号　ＮＳビル２０２号室</t>
  </si>
  <si>
    <t>井原　愼一朗</t>
  </si>
  <si>
    <t>東京都千代田区九段南一丁目３番１号　東京堂千代田ビルディング１４階</t>
  </si>
  <si>
    <t>岩城　誠</t>
  </si>
  <si>
    <t>東京都千代田区神田須田町一丁目２１番４号　ブレーンズビル２Ｆ</t>
  </si>
  <si>
    <t xml:space="preserve">東京都世田谷区北沢四丁目１７番１５号 </t>
  </si>
  <si>
    <t>村上　秀人</t>
  </si>
  <si>
    <t>上原　直美</t>
  </si>
  <si>
    <t>東京都三鷹市北野二丁目５番１２号</t>
  </si>
  <si>
    <t>藤本　隆宏</t>
  </si>
  <si>
    <t>たま三宝会</t>
  </si>
  <si>
    <t>王　立先（小宮　立先）</t>
  </si>
  <si>
    <t>谷川　のぞみ</t>
  </si>
  <si>
    <t xml:space="preserve">東京都千代田区神田三崎町二丁目１８番４号　徳栄ビル６階 </t>
  </si>
  <si>
    <t>前田　富男</t>
  </si>
  <si>
    <t>丸山　茂雄</t>
  </si>
  <si>
    <t>菅原　徹夫</t>
  </si>
  <si>
    <t>東京都豊島区西池袋二丁目３０番１５号</t>
  </si>
  <si>
    <t>東京都新宿区下落合四丁目２０番１６号　ソレイユ目白１０３</t>
  </si>
  <si>
    <t>和田　政信</t>
  </si>
  <si>
    <t>東京都渋谷区渋谷一丁目２番１０号</t>
  </si>
  <si>
    <t>東京都中央区東日本橋三丁目５番９号</t>
  </si>
  <si>
    <t>東京都中央区湊一丁目９番２号　藤和八丁堀コープⅡ６０１</t>
  </si>
  <si>
    <t>東京都新宿区西新宿六丁目１２番１号　パークウエストビル３階</t>
  </si>
  <si>
    <t>田坂　和歳</t>
  </si>
  <si>
    <t>有井　麻子</t>
  </si>
  <si>
    <t>東京都港区芝二丁目２９番地１４　一星芝公園ビルディング４階　</t>
  </si>
  <si>
    <t>東京都千代田区二番町９－３　ＴＨＥ　ＢＡＳＥ麹町</t>
  </si>
  <si>
    <t>東京都大田区南千束二丁目３番４号</t>
  </si>
  <si>
    <t>東京都八王子市台町四丁目４５番１０号</t>
  </si>
  <si>
    <t>東京都東久留米市大門町二丁目１２番２―３０３号</t>
  </si>
  <si>
    <t>東京都新宿区荒木町１３　ＨＡＮＴ四谷Ｂ１Ｆ</t>
  </si>
  <si>
    <t>濱田　恒太朗</t>
  </si>
  <si>
    <t>ＳＫＭ日本癌基金</t>
  </si>
  <si>
    <t>東京都渋谷区東一丁目２６番地３０　ＳＨＩＢＵＹＡ　ＥＡＳＴ　ＢＬＤＧ．９階</t>
  </si>
  <si>
    <t>横川　清司</t>
  </si>
  <si>
    <t>河本　眞次</t>
  </si>
  <si>
    <t>東京都西東京市南町四丁目１７番２号</t>
  </si>
  <si>
    <t>野本　千佳子</t>
  </si>
  <si>
    <t>東京都渋谷区上原一丁目３５番９号　吉野ビルＢ１Ｆ</t>
  </si>
  <si>
    <t>地域・観光情報総合研究所</t>
  </si>
  <si>
    <t>ＪＤＭＡ</t>
  </si>
  <si>
    <t>芦村　英昭</t>
  </si>
  <si>
    <t>東京都大田区北千束二丁目２６番９号　ヴァンテ北千束１０１</t>
  </si>
  <si>
    <t>インターネット家庭教師集団ヘルベテ</t>
  </si>
  <si>
    <t>小澤　直樹</t>
  </si>
  <si>
    <t>東京都あきる野市乙津２０６９番地</t>
  </si>
  <si>
    <t>脳響トーンシステム</t>
  </si>
  <si>
    <t>タイプＬＡＢ</t>
  </si>
  <si>
    <t>アジア獣医専門医機構</t>
  </si>
  <si>
    <t>日本ぬるぬる相撲協会</t>
  </si>
  <si>
    <t>近藤　貴</t>
  </si>
  <si>
    <t>東京都調布市調布ケ丘四丁目４３番地１　１階</t>
  </si>
  <si>
    <t>自立・人道支援機構ＡＳＫ</t>
  </si>
  <si>
    <t>當眞　邦夫</t>
  </si>
  <si>
    <t>東京都渋谷区恵比寿一丁目３０番１２―１３０１号</t>
  </si>
  <si>
    <t>Ｓｕｐｐｏｒｔ　ｆｏｒ　Ｄｉｓａｂｌｅｄ　Ｃｈｉｌｄｒｅｎ　ｉｎ　Ｂａｎｇｌａｄｅｓｈ</t>
  </si>
  <si>
    <t>東京都西東京市田無町五丁目６番２０号　第２和光ビル２０１</t>
  </si>
  <si>
    <t>ＮＰＯ住まいの寺子屋</t>
  </si>
  <si>
    <t>柏﨑　文昭</t>
  </si>
  <si>
    <t>東京都中央区日本橋茅場町二丁目１０番１０号</t>
  </si>
  <si>
    <t>みなと外遊びの会</t>
  </si>
  <si>
    <t>ＬＡＺＯスポ―ツアカデミ―</t>
  </si>
  <si>
    <t>高村　将大</t>
  </si>
  <si>
    <t>東京都町田市金森東四丁目１６番４号１</t>
  </si>
  <si>
    <t>ウェーブ</t>
  </si>
  <si>
    <t>東京都大田区南久が原二丁目２番１０号</t>
  </si>
  <si>
    <t>ＮＰＯ法人ソーシャル・アート・フレンズ</t>
  </si>
  <si>
    <t>相本　満</t>
  </si>
  <si>
    <t>東京都江東区大島五丁目３６番８号　宍戸第３ビル３階　医療法人社団恵心会ハナクリニック内</t>
  </si>
  <si>
    <t>ｈｏｏｐｅ</t>
  </si>
  <si>
    <t>谷村　蓮</t>
  </si>
  <si>
    <t>日本爪ケア普及協会</t>
  </si>
  <si>
    <t>松本　めぐみ</t>
  </si>
  <si>
    <t>サイエ式育毛コンシェルジュ協会</t>
  </si>
  <si>
    <t>東京都文京区音羽二丁目１１番１８号</t>
  </si>
  <si>
    <t>市民アドボカシー連盟</t>
  </si>
  <si>
    <t>大磯　貴廣</t>
  </si>
  <si>
    <t>青少年健全育成会ホシザクラ</t>
  </si>
  <si>
    <t>山口　弘美</t>
  </si>
  <si>
    <t>東京都町田市小山町１７２番地</t>
  </si>
  <si>
    <t>マナビエル</t>
  </si>
  <si>
    <t>志田　千帆</t>
  </si>
  <si>
    <t>ＪＳＣプロジェクト推進会</t>
  </si>
  <si>
    <t>朴　昌盛（河野　篤志）</t>
  </si>
  <si>
    <t>保安力向上センター</t>
  </si>
  <si>
    <t>東京都中央区日本橋横山町４番１４号　マスダビル７階</t>
  </si>
  <si>
    <t>子育てひろば・かぁかのおうち</t>
  </si>
  <si>
    <t>吉永　道子</t>
  </si>
  <si>
    <t>東京都墨田区東向島六丁目１６番１０号</t>
  </si>
  <si>
    <t>こどもアート企画ｍｏｔｔｏ</t>
  </si>
  <si>
    <t>東京都板橋区宮本町４７番８号</t>
  </si>
  <si>
    <t>日本陰陽学総合文化協会</t>
  </si>
  <si>
    <t>田代　義雄</t>
  </si>
  <si>
    <t>東京都青梅市大柳町１５０３番地　ハイツカネイ１０１</t>
  </si>
  <si>
    <t>日本人材マネジメント協会</t>
  </si>
  <si>
    <t>東京都千代田区平河町二丁目１３番１２号　公益財団法人日本生産性本部内</t>
  </si>
  <si>
    <t>ゆめのめ</t>
  </si>
  <si>
    <t>大髙　美和</t>
  </si>
  <si>
    <t>東京都日野市新町四丁目４番地の２６</t>
  </si>
  <si>
    <t>ＮＰＯ法人ドリームサラリーマンミーティング</t>
  </si>
  <si>
    <t>大八木　潤</t>
  </si>
  <si>
    <t>日本華世文化芸術交流協会</t>
  </si>
  <si>
    <t>ＳＨＡＯ　ＸＩＡＯＮＡＮ　邵　暁男</t>
  </si>
  <si>
    <t>090-7741-6447</t>
  </si>
  <si>
    <t>090-2558-0238</t>
  </si>
  <si>
    <t>03-3556-5556</t>
  </si>
  <si>
    <t>03-3483-7266</t>
  </si>
  <si>
    <t>0422-90-2516</t>
  </si>
  <si>
    <t>03-6806-4774</t>
  </si>
  <si>
    <t>03-5777-5809</t>
  </si>
  <si>
    <t>03-3981-4880</t>
  </si>
  <si>
    <t>080-5482-6056</t>
  </si>
  <si>
    <t>03-3255-2882</t>
  </si>
  <si>
    <t>03-6661-6242</t>
  </si>
  <si>
    <t>03-6258-0303</t>
  </si>
  <si>
    <t>03-6403-4982</t>
  </si>
  <si>
    <t>080-4165-1922</t>
  </si>
  <si>
    <t>080-5439-8429</t>
  </si>
  <si>
    <t>080-3541-1269</t>
  </si>
  <si>
    <t>0266-75-1965</t>
  </si>
  <si>
    <t>03-3763-5551</t>
  </si>
  <si>
    <t>050-3479-6642</t>
  </si>
  <si>
    <t>03-5970-3990</t>
  </si>
  <si>
    <t>03-5422-9977</t>
  </si>
  <si>
    <t>090-3221-9484</t>
  </si>
  <si>
    <t>042-706-8667</t>
  </si>
  <si>
    <t>03-5858-3733</t>
  </si>
  <si>
    <t>090-8477-3645</t>
  </si>
  <si>
    <t>042-797-8712</t>
  </si>
  <si>
    <t>03-6661-7218</t>
  </si>
  <si>
    <t>03-3614-5016</t>
  </si>
  <si>
    <t>03-5970-8911</t>
  </si>
  <si>
    <t>0428-24-5981</t>
  </si>
  <si>
    <t>03-3511-4042</t>
  </si>
  <si>
    <t>この法人は、活動地域の働く母親・父親たちに対して、地域社会を核にした新しい子育てモデルに基づく、保育及び子育てに関する事業等を行い、地域の子育て環境及び学習環境の向上、次世代の子育てについての啓発、またこれによる地域社会の活性化及び住みよいまちづくりに寄与すると同時に、これを全国に発信し広めていくことを目的とする。</t>
  </si>
  <si>
    <t>この法人は、高齢者・障害者の療養者及び他の自立生活支援を必要とする人々に対して医療（在宅医療含む）、療育、教育等々の自立生活支援に関する事業を行い、地域での自立した生活と自己実現による豊かで快適な生活環境の創造に寄与することを目的とする。</t>
  </si>
  <si>
    <t>この法人は、パキスタンを筆頭にＡＳＥＡＮ諸国、西アジア、中東諸国の一般市民に対して、保健、医療又は福祉の増進を図る活動、開発途上国への各種支援(資金援助・物資援助・人的援助)を行うと共に、我が国との文化的な友好活動を行い、生活・教育・人権などの環境の向上を図り、国際協力の活動に寄与することを目的とする。</t>
  </si>
  <si>
    <t>この法人は、広く一般市民を対象として、ネパールへのボランティアツアーや山間僻地での学校の現状把握などの調査、子供達との文化、芸術、スポーツ交流、また、貧困地の教育環境改善のための養蜂支援などの事業を通じて、ネパールの恵まれない子供たちが通う学校に、ノートや鉛筆、消しゴムなどの文房具を届ける活動を継続して行い、ネパールの都市部と山間僻地の識字率や就学率の格差是正や社会的弱者に属する子供達の教育機会の提供に寄与することを目的とする。</t>
  </si>
  <si>
    <t>この法人は、地域・観光活性化事業に携わる人および広く一般市民を対象として、地域・観光活性化の課題抽出とその解決方法、効果的・効率的な事業展開方法等の研究開発、調査研究・コンサルティング業務、地域での講演会開催による地域・観光活性化活動の啓蒙活動、地域の継続的発展を考慮した新規事業開発等に関する事業を通じて、地域・観光活性化事業の支援に努めることで、全国各地の地域・観光活性化に寄与することを目的とする。</t>
  </si>
  <si>
    <t>この法人は、広く国内外の一般市民や医療従事者に対して、救急医療、災害医療、医療安全及び防災に関する技術的支援、教育及び普及啓発事業等を行い、市民と医療従事者が協働、連携し人命を損なう事故の未然防止、並びに救命意識の向上に努め、もって社会全体の福祉に寄与することを目的とする。</t>
  </si>
  <si>
    <t>この法人は、勉強に意欲のある高校生などを対象として、インターネットを活用した学習支援を橋渡しする事業を基幹としつつ、併せて、地域において教室方式での学習支援を提供する事業などを実施し、経済的又は地理的理由から追加的学習支援を受けられない者たちに、さまざまな勉強の機会を非営利で提供することにより、子どもたちの健全な育成と社会的な教育環境の改善に資することを目的とする。</t>
  </si>
  <si>
    <t>この法人は、社会的問題の根本的解決に向け、その全てに脳活性化に不可欠な五感への刺激を取り入れ、音楽を中心にしながらも様々なアプローチを実践する組織であり、乳幼児から高齢者までの誰もが参加でき、誰とでもつながる事の出来る、心のバリアフリー実現の場を提供する。
人の行動は全て脳が支配しており、心と体をコントロールする脳への刺激は、心身の安定に伴い笑顔を生み、一人ひとりのＱＯＬが向上する。更に各個人が笑顔で元気にいる事で、互いを感じ認め合える社会、世代を越えたつながりのある社会が実現できると考える。参加する人を魅了すると共に、エキサイティングな空間を創造し、躍動感と活気に満ちた人々の集う街づくりを目指す。新しい事業を提案・展開しながら、健康・教育・協働にも積極的に関わり広げていく。
またその活動を拡げると共に、地域自らの力によって生産性を向上させ、医療や介護保険費の削減を実現できる社会をも目指す。</t>
  </si>
  <si>
    <t>この法人は、広く一般市民を対象として、心理学の知見に基づき一人一人の個性を認めることを学ぶ重要性の普及啓発に関する事業を行い、自己理解を通し家族関係や地域社会の人間関係の改善に努めることで、平和的で安定した社会づくりに寄与することを目的とする。</t>
  </si>
  <si>
    <t>この法人は、アジアにおける動物の健康や福祉及び公衆衛生に関する獣医学の専門家の育成と認証を指導し、かつ促進することにより、適正な獣医学の発展に寄与することを目的とする。</t>
  </si>
  <si>
    <t>この法人は、広く一般市民を対象として、レクリエーションやゲームの普及啓発に関する事業を行い、コミュニケーションの充実や改善に努めることで、円滑な人間関係に溢れる社会づくりに寄与することを目的とする。</t>
  </si>
  <si>
    <t>この法人は、行政、企業、及び米国の人道支援団体と連携して資金、知識、物資や経験を互いに活用することにより、途上国への医療関連物資の無料提供を行なう。一方で社会問題になっている高齢者の介護に東南アジアの労働力を活用する事業や介護目的のロングステイ促進を行うと共にカウンセリング事業で自立を促し、高齢者問題解決に貢献することを目的とする。</t>
  </si>
  <si>
    <t>本会は、バングラデシュ人民共和国の障害を持つ子供の通学支援を行い、職能訓練等の教育の機会を提供することで、バングラデシュの障害者の福祉の向上に寄与し、障害者の名誉ある地位を確立することを目的とする。</t>
  </si>
  <si>
    <t>この法人は、「自分の責任で自由に遊ぶ」をモットーとしたプレーパークや、その他、子どもの遊び場・居場所の運営や、関連するさまざまな事業を通じて、子どもの自主性や自律性を高め、生きる力や社会力を育む社会の実現に貢献し、もってすべての子どもと保護者、地域の住民の福祉に寄与することを目的とする。</t>
  </si>
  <si>
    <t>この法人は、地域の子どもに対し、サッカーを始めとするスポーツ全般の普及・発展を図り、子どもと保護者との絆を重視し、自らを律し友愛の精神と感謝する心を持つ子どもたちを育むことを通じて、地域の振興に寄与することを目的とする。</t>
  </si>
  <si>
    <t>この法人は、障害者（児）並びに高齢者に対し、地域で自立した生活を営んでいくために必要な事業を行い、福祉の利益の増進を図り、社会全体の利益の増進に寄与していくことを目的とする。</t>
  </si>
  <si>
    <t>私たちソーシャル・アート・フレンズは団体名の意味する「福祉」「美術」「仲間」が三位一体となり、「美術で楽しく心を開く」、「美術をツールとして自分に自信が持てる」、「美術を通じて人との繋がりが持てる」ことによって、そのような環境の中から障害の有無に関わらず、誰もが自由な表現活動や発表ができる事を目的とする。</t>
  </si>
  <si>
    <t>この法人は、広く地域住民を対象として、バスケットボール競技の発展及びスポーツの振興と健康づくりを推進し、子どもの健全育成と青少年への社会教育を図り、町づくりに寄与することを目的とする。</t>
  </si>
  <si>
    <t>この法人は、広く一般市民を対象として、爪ケア及びフットケアにおける技術の普及啓発に関する事業を行い、自らの倫理的成長を追い求め、質の高いスキルを持って接することで高齢者や障害者の活力を引き出し、社会を活性化させることを目的とする。</t>
  </si>
  <si>
    <t>この法人は、頭皮頭髪に悩みを抱える方々を対象として、適切なケアを行える人材の確保のために当協会が認定するサイエ（フランス語で「最高」を意味します）式育毛コンシェルジュを養成し、広く育毛の知識やその技術の向上に関する学習環境を提供することにより、頭皮頭髪の悩みの解消に寄与するとともに、一般的な理解を深め人に優しい社会の実現を目的とする。</t>
  </si>
  <si>
    <t>この法人は、広く一般市民を対象として、定期的な勉強会の開催などを通して市民の立場からアドボカシー（政策提言）に取り組むロビイストの認知拡大、地位向上及び職業確立を図るとともに、アドボカシーの体系化を行い、これを普及していくことで、社会課題の解決をよリー層促進していくことを目的とする。</t>
  </si>
  <si>
    <t>この法人は、市内及びその近郊に在住する青少年に対して、健全育成事業を行う。また、地域の方、保護者、教職者、識者、関係諸機関などと連携し、地域全体で子どもたちの健全な成長を育む場を提供し、子育て・子育ちの支援を行うことによって、活き活きと生きる力を身につけ、心身ともに健やかな発展を援助する事を目的とする。</t>
  </si>
  <si>
    <t>この法人は、広く学生（主に大学生）を対象として、日本の未来である若年層での社会問題の根本的な原因に気づき、かつての日本の先人の教えを学ぶために、挑戦できる環境づくりをする。その一環として、海外でのイベントの企画やその準備、現地進行などによって様々な問題や自分の限界、負担という障害物を仲間と一緒に乗り越えることで強い心を学ぶ。従って、自分が変わり、家族が変わり、社会が変わることで青少年の社会教育の推進に寄与することを目的とする。</t>
  </si>
  <si>
    <t>この法人は、様々な産業分野を対象にして、産業の安全にかかわってきた経験者の活動や、産業現場での安全のレベル(保安カレベル)を評価する仕組みの活用などを通して、安全向上に向けた調査・研究を行い、その成果をもって産業分野の自主的な安全活動や安全に関する教育を支援し、もって社会の安全、安心に寄与することを目的とする。</t>
  </si>
  <si>
    <t>この法人は、広く一般市民、特に墨田区近隣の子育て世代に対し、子育て経験者による助言・情報の提供、子どもの預かり事業や子育て世代同士および地域住民との交流事業を行い、実家のように安心して過ごせる場を提供することによって子育て世代の孤立の防止と子どもの健全育成に寄与し、また、利用者が次の子育て世代を支援する取り組みの担い手になるような仕組みを確立することにより、世代間のつながりのあるより豊かな地域社会の実現に寄与することを目的とする。</t>
  </si>
  <si>
    <t>この法人は、未就学児から小学生までの子どもとその保護者を対象として、造形活動の場の提供のためのアートイベントの実施、保護者に対しアート活動についての講演会を行い、子どもの感性や個性を育てると同時に表現の幅を広げ、地域全体の美術教育への関心の向上に努めることで、美術教育普及に寄与することを目的とする。</t>
  </si>
  <si>
    <t>この法人は、広く一般市民を対象として、運命学に関連する研究や講演会、陰陽学や暦の見方、また、陰陽五行学説による学問の習得や技術を通して、人事百般の指針を得ることを目的とし、生活環境の改善や、自然との共生、また、それによって学術、文化、芸術の普及啓発に関する事業を通じて、人と社会、人と自然の調和のとれた環境社会づくりに寄与することを目的とする。</t>
  </si>
  <si>
    <t>この法人は、障害児・者(主に重症心身障害を含む知的、身体障害児・者等)を対象として、地域社会の一員としての暮らしができるよう、療育のための支援、医療的ケア及び、それらに関する情報提供や利用者の健康状態が心身ともに保てるよう、児童発達支援及び放課後等デイサービス事業等、必要な支援を主とした事業を行う。これらの事業により、地域生活の確立と利用者の成長を健やかに促し、さらにその家族のレスパイトができること、障害児・者の健康増進に貢献することを目的とする。また、広く社会に向けた事業を行うことで、障害の有無にかかわらず、誰もが幸せを感じ、楽しく笑顔に満ち溢れた生活を送ることができる共生社会の実現を目指す。</t>
  </si>
  <si>
    <t>この法人は、サラリーマンが夢を持ち、現業を維持しつつ夢を叶えることに通じ、生きがい、仕事へのやりがい、自己価値を自ら創造できる力を持ったサラリーマンを数多く輩出することにより、活力ある日本の実現に寄与する。夢を叶えるために、サラリーマン同士が互いに自己の知識や能力を教授し合う場、教授し合った知識や能力を夢を叶える過程で実践する場の提供を主な活動とし、サラリーマン個人の能力向上と、自己実現経験の習得を目指す。</t>
  </si>
  <si>
    <t>この法人は、国籍問わず、国境を越えて、様々な伝統文化、芸術、現代舞台芸術の国際交流推進、人材育成支援などの活動を通して、国際相互理解の促進に貢献するとともに、芸術交流の振興及び人々の人間性を涵養し、心豊かで活力にあふれたグローバルな社会づくりに寄与することを目的とする。</t>
  </si>
  <si>
    <t>法人名</t>
    <rPh sb="0" eb="2">
      <t>ホウジン</t>
    </rPh>
    <rPh sb="2" eb="3">
      <t>メイ</t>
    </rPh>
    <phoneticPr fontId="7"/>
  </si>
  <si>
    <t>法人名（カナ）</t>
    <rPh sb="0" eb="2">
      <t>ホウジン</t>
    </rPh>
    <rPh sb="2" eb="3">
      <t>メイ</t>
    </rPh>
    <phoneticPr fontId="6"/>
  </si>
  <si>
    <t>大阪府大阪市北区中之島５丁目３番６８号リーガロイヤルホテル</t>
  </si>
  <si>
    <t>神奈川県
埼玉県</t>
  </si>
  <si>
    <t>神奈川県横浜市港南区上大岡一丁目１６番２</t>
  </si>
  <si>
    <t>広島県廿日市市河津原６５番地の８
山口県岩国市今津町六丁目１１番４号
北海道網走郡美幌町字新町三丁目２１番地</t>
  </si>
  <si>
    <t>千葉県松戸市新松戸三丁目５番地ペガサスビル３階</t>
  </si>
  <si>
    <t>千葉県</t>
  </si>
  <si>
    <t>和歌山県田辺市天神崎４３番６号</t>
  </si>
  <si>
    <t>大阪府大阪市淀川区西中島七丁目９番５号
静岡県富士市青葉町５０３番</t>
  </si>
  <si>
    <t>大阪府交野市</t>
  </si>
  <si>
    <t>長野県飯山市大字蓮５１３１番地１</t>
  </si>
  <si>
    <t>神奈川県</t>
  </si>
  <si>
    <t>東京都国分寺市本町４丁目１番地２号　エスポアール花澤台１階
東京都立川市錦町２丁目６番２３号　小川ビル１階・２階
東京都国分寺市西元町２丁目１６番３４号　ザ・ライオンズ武蔵国分寺公園１２４号</t>
  </si>
  <si>
    <t>福岡県福岡市博多区千代四丁目３１番７号</t>
  </si>
  <si>
    <t>石川県輪島市小池町元大屋村鵜入タ２</t>
  </si>
  <si>
    <t>静岡県
沖縄県</t>
  </si>
  <si>
    <t>岩手県</t>
  </si>
  <si>
    <t>福島県郡山市田村町金屋冬室４０</t>
  </si>
  <si>
    <t>神奈川県横浜市中区南仲通３丁目３２番１号
愛知県名古屋市中区栄一丁目６番１４号</t>
  </si>
  <si>
    <t>大阪府大阪市北区神山町１番地５　扇町公園ビル６０２</t>
  </si>
  <si>
    <t>神奈川県横浜市南区永田東１丁目１番６号ルミエールコテ３０２</t>
  </si>
  <si>
    <t>愛知県名古屋市昭和区恵方町一丁目９番地
北海道札幌市豊平区平岸一条八丁目２番８号</t>
  </si>
  <si>
    <t>新潟県新潟市東大通二丁目２番１８号</t>
  </si>
  <si>
    <t>山梨県北杜市長坂町塚川２５６４番１</t>
  </si>
  <si>
    <t>静岡県浜松市三方原町３４５３番地</t>
  </si>
  <si>
    <t>佐賀県佐賀市水ケ江二丁目１６番５７号</t>
  </si>
  <si>
    <t>北海道札幌市清田区平岡３条３丁目７番１１号</t>
  </si>
  <si>
    <t>埼玉県さいたま市領家６丁目１７番４号</t>
  </si>
  <si>
    <t>秋田県鹿角市十和田大湯字湯ノ岱１６番地２</t>
  </si>
  <si>
    <t>北海道札幌市北区北八条西三丁目　札幌エルプラザ２階</t>
  </si>
  <si>
    <t>東京都港区赤坂六丁目１０番３３号</t>
  </si>
  <si>
    <t>千葉県市川市市川南１丁目１番１－２７０６号</t>
  </si>
  <si>
    <t>北海道
静岡県
福岡県
愛知県</t>
  </si>
  <si>
    <t>京都府京都市東山区八坂通東大路東入二丁目金園町３９７
岩手県盛岡市盛岡駅西通一丁目２７番６５―２０１号</t>
  </si>
  <si>
    <t>大阪府大阪市北区鶴野町４番１１号
福岡県福岡市東区香椎浜２丁目３番３号</t>
  </si>
  <si>
    <t>栃木県那須郡那須町湯本６６７－４３</t>
  </si>
  <si>
    <t>埼玉県新座市野火止六丁目１番２２号</t>
  </si>
  <si>
    <t>兵庫県姫路市大津区勘兵衛町一丁目２６番</t>
  </si>
  <si>
    <t>大阪府大阪市北区堂山町１番５号</t>
  </si>
  <si>
    <t>東京都港区</t>
  </si>
  <si>
    <t>北海道札幌市中央区宮の森一条１２６３－３
石川県金沢市桂町イ４１－１
東京都新宿区新宿１－２３－６－１０３
大阪府大阪市住吉区苅田５－１４－１７
香川県三豊市豊中町上高野３３１５
広島県広島市安佐南区西原９－１８－７－１０２</t>
  </si>
  <si>
    <t>栃木県芳賀郡芳賀町大字稲毛田６１６番地</t>
  </si>
  <si>
    <t>埼玉県さいたま市見沼区大字御蔵１４８９番地の１１</t>
  </si>
  <si>
    <t>愛知県名古屋市中区栄二丁目１番１２号</t>
  </si>
  <si>
    <t>山梨県山梨市大野３８０－５</t>
  </si>
  <si>
    <t>栃木県</t>
  </si>
  <si>
    <t>神奈川県横浜市港北区綱島台２番11号</t>
  </si>
  <si>
    <t>長野県下伊那郡高森町山吹２３６５番地
静岡県賀茂郡南伊豆町湊８９６番地の７</t>
  </si>
  <si>
    <t>茨城県新治郡八郷町大字須釜字石沢入１９７－３</t>
  </si>
  <si>
    <t>静岡県掛川市亀の甲1丁目3番1号</t>
  </si>
  <si>
    <t>島根県出雲市医大南町一丁目１番地３号</t>
  </si>
  <si>
    <t>03-6450-2462</t>
  </si>
  <si>
    <t>大阪府東大阪市長田中４丁目６番１５号</t>
  </si>
  <si>
    <t>静岡県田方郡函南町平井１７４０番１７３８</t>
  </si>
  <si>
    <t>静岡県静岡市葵区北番町８１番地</t>
  </si>
  <si>
    <t>埼玉県鴻巣市生出塚２丁目１７番地１５号</t>
  </si>
  <si>
    <t>静岡県静岡市清水区庵原町４７１番地　富士食品株式会社内 
大阪府大阪市中央区大手通２丁目２番７号　ムソー株式会社内 
福岡県福岡市早良区小田部５丁目１４番６号　九州自然食品協同組合内</t>
  </si>
  <si>
    <t>山形県山形市緑町二丁目１４番３７号</t>
  </si>
  <si>
    <t>岐阜県中津川市付知町２６６７番地３号</t>
  </si>
  <si>
    <t>神奈川県藤沢市片瀬山４丁目７番16号</t>
  </si>
  <si>
    <t>沖縄県国頭郡恩納村安富祖安冨祖１８５０番
岐阜県高山市上宝町荒原８０３</t>
  </si>
  <si>
    <t>千葉県松戸市</t>
  </si>
  <si>
    <t>埼玉県さいたま市上落合２丁目２番１１―２００１号</t>
  </si>
  <si>
    <t>兵庫県尼崎市武庫之荘２丁目19番15号</t>
  </si>
  <si>
    <t>神奈川県高座郡寒川町大蔵491番地の４</t>
  </si>
  <si>
    <t>愛知県名古屋市中区新栄1丁目6番3号
沖縄県那覇市大里１丁目３１番４０号
大阪府大阪市平野区加美鞍作２丁目１１番２９号
大分県大分市西鶴崎３丁目７番１１号</t>
  </si>
  <si>
    <t>長野県松本市平田東３丁目34番９号
岩手県盛岡市下ノ橋町４番31-305号</t>
  </si>
  <si>
    <t>愛知県名古屋市中区栄四丁目16番８号</t>
  </si>
  <si>
    <t>静岡県伊東市富戸８４９－１</t>
  </si>
  <si>
    <t>山形県山形市蔵王成沢６７０番地２５　ハイム５５、１０６号</t>
  </si>
  <si>
    <t>神奈川県川崎市多摩区中野島６丁目29番1-1205新多摩川ハイツ</t>
  </si>
  <si>
    <t>埼玉県新座市野火止６丁目２番地１９</t>
  </si>
  <si>
    <t>北海道札幌市中央区北四条西五丁目１番北海道林業会館内
大阪府大阪市西区江戸堀一丁目２２番２５号　中沢佐伯記念野球会館内</t>
  </si>
  <si>
    <t>大阪府大阪市北区梅田１－１－３－２９００　大阪駅前第３ビル２９階</t>
  </si>
  <si>
    <t>千葉県市川市行徳駅前２丁目１２番９号</t>
  </si>
  <si>
    <t xml:space="preserve">京都府京都市右京区山ノ内荒木町２３ </t>
  </si>
  <si>
    <t>北海道札幌市東区北二十六条東六丁目２番８号　ＮＴＴアパート１１４号</t>
  </si>
  <si>
    <t>神奈川県横浜市青葉区鉄町１０７１－１</t>
  </si>
  <si>
    <t>広島県広島市安佐南区八木５丁目２４番１号</t>
  </si>
  <si>
    <t>福岡県福岡市博多区博多駅東３丁目１番26号ゼンリン福岡ビル808号日本テレソフト福岡支社内</t>
  </si>
  <si>
    <t>埼玉県入間市大字南峯４００番地４</t>
  </si>
  <si>
    <t>千葉県夷隅郡岬町桑田２００２番地</t>
  </si>
  <si>
    <t>神奈川県横浜市中央区不老町二丁目８番６号不二ビル階</t>
  </si>
  <si>
    <t>大阪府大阪市北区堂島２丁目１番７号　日販堂島ビル６Ｆ</t>
  </si>
  <si>
    <t>中澤　俊雄</t>
  </si>
  <si>
    <t xml:space="preserve">東京都江戸川区東葛西五丁目５番１号 </t>
  </si>
  <si>
    <t>大阪府大阪市中央区博労町三丁目６番１号</t>
  </si>
  <si>
    <t>千葉県市川市平田一丁目１７番１８号</t>
  </si>
  <si>
    <t>大阪府大阪市中央区内淡路町二丁目４番７号 エスポワールビル２Ｆ</t>
  </si>
  <si>
    <t>神奈川県横浜市港北区篠原町１０７４</t>
  </si>
  <si>
    <t>神奈川県横浜市鶴見区下末吉２丁目７番22号（藤田方）</t>
  </si>
  <si>
    <t>大阪府大阪市中央区法円坂１－１－３５</t>
  </si>
  <si>
    <t>群馬県碓氷郡松井田町行田52番地</t>
  </si>
  <si>
    <t xml:space="preserve">沖縄県那覇市字国場555番地沖縄大学法経学部　吉川研究室 </t>
  </si>
  <si>
    <t>神奈川県横浜市都筑区早渕２－２－２</t>
  </si>
  <si>
    <t xml:space="preserve">東京都千代田区平河町二丁目１４番地１４号 </t>
  </si>
  <si>
    <t>北海道札幌市西区西町南七丁目３番３―２０２号</t>
  </si>
  <si>
    <t>山梨県北巨摩郡高根町清里の森二丁目１３番１６号</t>
  </si>
  <si>
    <t>静岡県静岡市</t>
  </si>
  <si>
    <t>京都府京都市中京区式阿弥町ジョイ御池６０１  
東京都葛飾区青戸一丁目９番１１号
岩手県盛岡市館向町２８番３４号
愛知県あま市花長字川内２０番１
福岡県大川市大字津１２番１　ひまわりビル３０２</t>
  </si>
  <si>
    <t>千葉県千葉市稲毛区黒砂４丁目４番１８－１０３号</t>
  </si>
  <si>
    <t>兵庫県南あわじ市福良甲５１２－３</t>
  </si>
  <si>
    <t>山形県天童市鎌田一丁目１－１１
宮城県仙台市青葉区大手町２－２５ライオンズタワー仙台市大手町３０７
北海道札幌市西区八軒七条東五丁目１番２１－５０８号</t>
  </si>
  <si>
    <t>千葉県柏市松ケ崎２１９番地の１９</t>
  </si>
  <si>
    <t>京都府京都市下京区河原町通五条上る御影堂前町８４３番地
兵庫県神戸市中央区二宮町１丁目４番７号ボストンビル２０１号</t>
  </si>
  <si>
    <t>神奈川県横浜市中区本牧原２番２－２０３号</t>
  </si>
  <si>
    <t>神奈川県鎌倉市七里ガ浜一丁目13番地3号</t>
  </si>
  <si>
    <t>愛知県名古屋市中区栄二丁目３番１号名古屋広小路ビルヂング８階</t>
  </si>
  <si>
    <t>静岡県伊豆市大沢字大芝山１０２１番地９５</t>
  </si>
  <si>
    <t>大阪府大阪市北区天満4丁目2番13号「風の万華鏡」ビル　株式会社ブレーンセンター内</t>
  </si>
  <si>
    <t>静岡県沼津市下香貫木ノ宮８５８－２
栃木県那須郡那須町大字高久丙４０１－３４４－９０５</t>
  </si>
  <si>
    <t>神奈川県横浜市緑区鴨居6丁目5番6号
兵庫県西宮市南昭和町3番18号
埼玉県川口市安行領根岸3040番地の6号
熊本県熊本市白山2丁目1番17-201号
鹿児島県鹿児島市南郡元町5番6号
栃木県宇都宮市花園町16番6号</t>
  </si>
  <si>
    <t>福島県須賀川市大字岩淵字明神前170番地の1　いなだ歯科医院内</t>
  </si>
  <si>
    <t>神奈川県川崎市麻生区岡上1610番地18</t>
  </si>
  <si>
    <t>神奈川県足柄下郡箱根町仙石原字笹尾1038-23番地</t>
  </si>
  <si>
    <t>富山県富山市太田口通り１丁目５番７号</t>
  </si>
  <si>
    <t>北海道札幌市中央区南23条西８丁目１番30-403号</t>
  </si>
  <si>
    <t>千葉県長生郡長生村一松戌2727番
東京都中央区新川２丁目２０番５号</t>
  </si>
  <si>
    <t>埼玉県大里郡寄居町大字三ケ山２５０番地１</t>
  </si>
  <si>
    <t>大阪府池田市豊島北一丁目１５番３号</t>
  </si>
  <si>
    <t>熊本県熊本市新屋敷1丁目5番13号</t>
  </si>
  <si>
    <t>神奈川県藤沢市鵠沼海岸５丁目３番６号</t>
  </si>
  <si>
    <t>福島県会津若松市門田町御山三分一１６４
千葉県市原市新生５２６番地の３</t>
  </si>
  <si>
    <t>静岡県浜松市新都田3丁目4番26号
鹿児島県鹿児島市原良１５０９－２
千葉県館山市西川名２１６番地１西川名オーションパーク</t>
  </si>
  <si>
    <t>大阪府吹田市円山町２８番１７号</t>
  </si>
  <si>
    <t>愛知県名古屋市千種区内山１－１７－１７
大阪府大阪市中央区備後町2丁目5番8号</t>
  </si>
  <si>
    <t>三重県桑名市伝馬町９２番地</t>
  </si>
  <si>
    <t>千葉県市川市</t>
  </si>
  <si>
    <t>京都府京都市右京区</t>
  </si>
  <si>
    <t>秋田県秋田市将軍野南五丁目11番7号</t>
  </si>
  <si>
    <t>愛知県名古屋市中区平和一丁目２１番地４号</t>
  </si>
  <si>
    <t>埼玉県所沢市星の宮2丁目4番17号</t>
  </si>
  <si>
    <t>千葉県我孫子市根戸３７９番地２</t>
  </si>
  <si>
    <t>佐賀県唐津市和多田２３４４―６</t>
  </si>
  <si>
    <t>神奈川県逗子市新宿一丁目6番36ｰ401号</t>
  </si>
  <si>
    <t>兵庫県宝塚市中山五月台４丁目１７番</t>
  </si>
  <si>
    <t>神奈川県中郡大磯町東小磯４９番地の８</t>
  </si>
  <si>
    <t>埼玉県さいたま市南区根岸2丁目16番13号コーポとし102</t>
  </si>
  <si>
    <t>静岡県浜松市南区遠州浜１丁目３１番５号
北海道旭川市神楽岡７丁目６番１１号</t>
  </si>
  <si>
    <t>神奈川県横浜市保土ヶ谷区岩井町21番3号
埼玉県熊谷市小江川1895番地1</t>
  </si>
  <si>
    <t>鹿児島県鹿児島市東谷山２丁目２２番３３号 
福岡県福岡市松島五丁目１８番１６号</t>
  </si>
  <si>
    <t>千葉県習志野市本大久保四丁目５番</t>
  </si>
  <si>
    <t>埼玉県さいたま市桜区栄和１丁目1番12号
東京都練馬区旭が丘1丁目75番</t>
  </si>
  <si>
    <t>大阪府大阪市旭区太子橋三丁目２番７－５０１号</t>
  </si>
  <si>
    <t>埼玉県所沢市青葉台１２５３－４</t>
  </si>
  <si>
    <t>埼玉県鶴ヶ島市大字脚折1426番地19</t>
  </si>
  <si>
    <t>神奈川県川崎市</t>
  </si>
  <si>
    <t>080-5670-5777</t>
  </si>
  <si>
    <t>千葉県浦安市日の出４－２－５　プラウド新浦安マリナテラス２２１号　国分方</t>
  </si>
  <si>
    <t>神奈川県横浜市港北区大曽根３－１７－１２</t>
  </si>
  <si>
    <t>東京都千代田区岩本町一丁目９番地３号　池原第一ビル３Ｆ</t>
  </si>
  <si>
    <t>神奈川県伊勢原市善波1160-1</t>
  </si>
  <si>
    <t>沖縄県那覇市久茂地３丁目２９番２８号久茂地天使館６階　日本ＤＮＡ研究所内</t>
  </si>
  <si>
    <t>神奈川県横浜市戸塚区戸塚町４２６６番地１
大阪府豊中市上野坂２－１７－１
長崎県長崎市出島町５－１９－２Ａ
愛知県名古屋市中村区則武１－１０－６－１０Ａ
富山県富山市岩瀬天神町７１</t>
  </si>
  <si>
    <t xml:space="preserve">沖縄県中頭郡読谷村宇渡慶次１９６ </t>
  </si>
  <si>
    <t>京都府京都市左京区田中里ノ前２１　石川ビル３０５　環境監視研究所</t>
  </si>
  <si>
    <t>神奈川県川崎市麻生区高石２丁目３５番１－１０７号</t>
  </si>
  <si>
    <t>沖縄県国頭郡本部町字備瀬後備浜原６７４番１</t>
  </si>
  <si>
    <t>千葉県浦安市明海１４番地海園の街２</t>
  </si>
  <si>
    <t>大阪府大阪市浪速区日本橋西一丁目３番１９号 
北海道札幌市厚別区厚別北三条四丁目８番３―１００６号 
宮城県仙台市青葉区花京院二丁目１番２８号 
広島県福山市草戸町二丁目１番２２号  
東京都新宿区高田馬場一丁目２７番１号</t>
  </si>
  <si>
    <t>神奈川県川崎市多摩区枡形５丁目１番１４号</t>
  </si>
  <si>
    <t>埼玉県所沢市元町２１番２６－１２０１号 ライオンズプラザ所沢</t>
  </si>
  <si>
    <t>山口県山口市荻町２番１１号</t>
  </si>
  <si>
    <t>北海道札幌市中央区南８条西１６丁目２番２０号 コーポ前川１Ｆ 北海道建設厚生協会内   
大阪府大阪市中央区釣鐘町一丁目１―１ ＡＫレズィデンス５０１号室</t>
  </si>
  <si>
    <t>福岡県浮羽郡田主丸町大字鷹取６１９番地
大阪府堺市百舌鳥本町３丁目５３８番地の１３
富山県滑川市開１８５番地３
神奈川県横浜市泉区岡津町１２４１番地1２</t>
  </si>
  <si>
    <t>京都府京都市中京区衣棚通押小路下がる下妙覚寺町１８５番地　イトーピア御池通８０４号</t>
  </si>
  <si>
    <t>神奈川県足柄下郡箱根町強羅1320-398</t>
  </si>
  <si>
    <t xml:space="preserve">埼玉県富士見市渡戸二丁目１６番１１号 </t>
  </si>
  <si>
    <t>埼玉県さいたま市南区</t>
  </si>
  <si>
    <t>大阪府大阪市中央区内本町１丁目３番５号</t>
  </si>
  <si>
    <t>神奈川県横須賀市港が丘２丁目１９番１２号</t>
  </si>
  <si>
    <t>静岡県浜松市松城町２０８－１７
千葉県柏市あけぼの３丁目４番２４号</t>
  </si>
  <si>
    <t>千葉県浦安市今川1丁目１０番１８号</t>
  </si>
  <si>
    <t>大阪府大阪市中央区南船場２丁目９番８号シマノ・住友生命ビル</t>
  </si>
  <si>
    <t>神奈川県相模原市南区相模大野３－１３－６マキノビル５Ｆ</t>
  </si>
  <si>
    <t>福岡県筑紫市大字若江１８８番地１</t>
  </si>
  <si>
    <t xml:space="preserve">岐阜県大野郡白川村木谷645番地  </t>
  </si>
  <si>
    <t>滋賀県大津市打出浜１３番８号</t>
  </si>
  <si>
    <t>山口県山口市米屋町２番１号　ＷＯＯＤＳビル２階</t>
  </si>
  <si>
    <t>新潟県魚沼市赤土１２５番地</t>
  </si>
  <si>
    <t>広島県広島市東区牛田旭２丁目２番３６号</t>
  </si>
  <si>
    <t>埼玉県戸田市川岸２丁目５番５号</t>
  </si>
  <si>
    <t>愛知県西尾市馬場町５４番地２</t>
  </si>
  <si>
    <t>神奈川県横浜市中区山下町216番地5清和ビル503号室</t>
  </si>
  <si>
    <t>埼玉県飯能市原市場1062番地６号</t>
  </si>
  <si>
    <t>京都府京都市上京区甲斐守町９７ 西陣産業創造會館１階６号室</t>
  </si>
  <si>
    <t>群馬県前橋市下石倉町１２番地４</t>
  </si>
  <si>
    <t>福島県南会津郡南会津町大字福米沢字三百刈134
福岡県北九州市若松区迫田町２番地２６</t>
  </si>
  <si>
    <t>埼玉県志木市中宗岡４丁目６番５４号</t>
  </si>
  <si>
    <t>大阪府大阪市北区梅田一丁目３番１号　大阪駅前第一ビル１２階</t>
  </si>
  <si>
    <t>大阪府大阪市淀川区宮原３丁目３番３号
栃木県さくら市長久保８７５番地４
愛知県名古屋市天白区平針一丁目１４０１番地</t>
  </si>
  <si>
    <t>北海道札幌市</t>
  </si>
  <si>
    <t>兵庫県川西市水明台４丁目６番地の１４鵜野一成方</t>
  </si>
  <si>
    <t>静岡県浜松市泉２丁目４－３２</t>
  </si>
  <si>
    <t xml:space="preserve">大阪府大阪市北区天神橋三丁目３番３号 </t>
  </si>
  <si>
    <t>愛知県蒲郡市三谷北通５番地１４１
静岡県静岡市葵区常盤町２丁目１３番地の４
岩手県盛岡市松尾町１９番地の８
北海道千歳市柏台南１丁目３番１号アルカディア・プラザ４階
富山県富山市万願寺１４４番地
鹿児島県指宿市湊４丁目２１番３号なのはなビル
岡山県都窪郡早島町早島１２８７番地
奈良県大和高田市旭南町１番４０号</t>
  </si>
  <si>
    <t>埼玉県戸田市喜沢一丁目十八番五号</t>
  </si>
  <si>
    <t>鹿児島県国分市上小川１６４２番地１</t>
  </si>
  <si>
    <t>大阪府吹田市山田丘２丁目１番大阪大学工学部内　公益社団法人日本生物工学会事務局内</t>
  </si>
  <si>
    <t>03-5963-4007</t>
  </si>
  <si>
    <t>兵庫県神戸市灘区篠原本町５丁目１番１１号</t>
  </si>
  <si>
    <t>群馬県勢多郡富士見村大字市之木場４１４番地５</t>
  </si>
  <si>
    <t>大阪府大阪市中央区南船場三丁目２番２２号</t>
  </si>
  <si>
    <t>神奈川県相模原市相模大野４丁目５番３－６０３号</t>
  </si>
  <si>
    <t>神奈川県相模原市清新３丁目１０番３号　パストラル清新２０２</t>
  </si>
  <si>
    <t>長野県北佐久郡軽井沢町大字軽井沢1016番地761</t>
  </si>
  <si>
    <t>京都府京都市上京区烏丸通今出川下る梅屋町４７５番地</t>
  </si>
  <si>
    <t>大阪府大阪市中央区南船場四丁目１０―５―７０２</t>
  </si>
  <si>
    <t>兵庫県加古川市平岡町高畑６２４番地の１６</t>
  </si>
  <si>
    <t>茨城県取手市井野二丁目３番３０―１１０１号</t>
  </si>
  <si>
    <t>愛知県名古屋市千種区朝岡町３丁目９１番地</t>
  </si>
  <si>
    <t>大阪府大阪市西宮原三丁目１番１９－１１０２号</t>
  </si>
  <si>
    <t>神奈川県相模原市南区東林間４丁目２２番１３号　セザール東林間２０５</t>
  </si>
  <si>
    <t>神奈川県海老名市上今泉5丁目17番21号</t>
  </si>
  <si>
    <t>神奈川県横浜市中区相生町四丁目７５ＪＴＢ・ＹＮ馬車道ビル三階</t>
  </si>
  <si>
    <t>埼玉県春日部市粕壁四丁目２番３７号</t>
  </si>
  <si>
    <t>新潟県長岡市台町２丁目５番１７－５０２号</t>
  </si>
  <si>
    <t>京都府京都市左京区岩倉大鷺町４２２</t>
  </si>
  <si>
    <t xml:space="preserve">愛知県名古屋市中村区名駅四丁目１６番２２号 </t>
  </si>
  <si>
    <t>神奈川県横浜市中区海岸通り２丁目６番地</t>
  </si>
  <si>
    <t>新潟県加茂市大字後須田二百八十五番地一号</t>
  </si>
  <si>
    <t>滋賀県近江八幡市野村町１４４２</t>
  </si>
  <si>
    <t>神奈川県大和市上草柳２丁目１番１５号</t>
  </si>
  <si>
    <t>京都府京都市西京区桂芝ノ下町３番地１１</t>
  </si>
  <si>
    <t xml:space="preserve">京都府京都市下京区高辻通烏丸東入因幡堂町６５５番地 </t>
  </si>
  <si>
    <t>大阪府大阪市中央区</t>
  </si>
  <si>
    <t>茨城県鉾田市上幡木1512-4</t>
  </si>
  <si>
    <t xml:space="preserve">兵庫県神戸市須磨区飛松町三丁目１番６号 </t>
  </si>
  <si>
    <t>三重県津市広明町１１２番２号</t>
  </si>
  <si>
    <t>神奈川県横須賀市大津町４丁目１２番３７号</t>
  </si>
  <si>
    <t>神奈川県湯河原町土肥3丁目8番1号</t>
  </si>
  <si>
    <t>千葉県匝瑳市高743番地の2</t>
  </si>
  <si>
    <t>埼玉県三郷市三郷三丁目２０番地２ウィズ三郷６１４号</t>
  </si>
  <si>
    <t>大分県東国東郡安岐町塩屋２７４９番地２号
大阪府堺市南長尾町５丁２番１７号</t>
  </si>
  <si>
    <t>静岡県牧之原市菅ヶ谷９２０番地２</t>
  </si>
  <si>
    <t>熊本県宇城市小川町江頭３５４－３</t>
  </si>
  <si>
    <t>埼玉県さいたま市大宮区天沼町２丁目４４３番地３２号</t>
  </si>
  <si>
    <t>滋賀県栗東市綣三丁目１０－２２－１５０１</t>
  </si>
  <si>
    <t>神奈川県横浜市港北区師岡町４１８番地２　グリーンヒル大倉山Ｂ－２０５号</t>
  </si>
  <si>
    <t>神奈川県相模原市上鶴間本町５－１８－２６ハイツ米山１０１</t>
  </si>
  <si>
    <t>大分県大分市大字野津原１３８６番地</t>
  </si>
  <si>
    <t>福岡県福岡市早良区百道浜一丁目２番６号　百道タワー３０３号</t>
  </si>
  <si>
    <t>埼玉県人間郡三芳町藤久保２５１番地１</t>
  </si>
  <si>
    <t>神奈川県横浜市青葉区あざみ野南四丁目２０番地２２
東京都北区赤羽西１丁目２５番５号</t>
  </si>
  <si>
    <t>高知県高知市役知町１９番３号
山口県宇部市厚南北２丁目２５番８号</t>
  </si>
  <si>
    <t>神奈川県横浜市神奈川区高島台２３－２－２０６</t>
  </si>
  <si>
    <t>東京都中央区銀座六丁目１２番１５号　いちご銀座６１２ビル７階</t>
  </si>
  <si>
    <t>鹿児島県大島郡徳之島町亀津１０８１番地</t>
  </si>
  <si>
    <t>香川県高松市瓦町二丁目７番２号</t>
  </si>
  <si>
    <t>愛知県名古屋市中区錦二丁目２番１３号
愛知県一宮市大和町馬引字南正亀３５番地
静岡県浜松市元城町１１３－１５
愛知県名古屋市東区葵３丁目１２－７あおいビル４Ａ
愛知県名古屋市名東区一社４－１４２ 音羽壱館ＩＳＳＹＡ１０３号
愛知県豊川市蔵子６－３－７</t>
  </si>
  <si>
    <t>千葉県千葉市中央区寒川町１丁目２３２番地</t>
  </si>
  <si>
    <t>大分県玖珠郡九重町恵良５４６番地の１０</t>
  </si>
  <si>
    <t>神奈川県川崎市宮前区土橋６丁目１番５号４０１</t>
  </si>
  <si>
    <t>千葉県東金市田間９３８番地８ＭＰビル２Ｆ</t>
  </si>
  <si>
    <t>埼玉県上尾市仲町１丁目４番１６号</t>
  </si>
  <si>
    <t>石川県白山市福留南一丁目２１０番地</t>
  </si>
  <si>
    <t>大阪府大阪市北区大淀中一丁目１番８８号</t>
  </si>
  <si>
    <t>神奈川県厚木市林４丁目１番３号 クラーブワン１０３</t>
  </si>
  <si>
    <t>埼玉県さいたま市緑区東浦和五丁目２６番地５</t>
  </si>
  <si>
    <t>神奈川県三浦郡葉山町下山口１７４１</t>
  </si>
  <si>
    <t>静岡県浜松市中区北寺島町２０８番地の１</t>
  </si>
  <si>
    <t>神奈川県横浜市港北区新横浜二丁目５番地１４　ＷＩＳＥ　ＮＥＸＴ新横浜９０１Ａ</t>
  </si>
  <si>
    <t>奈良県磯城郡田原本町新町１１４番地の６</t>
  </si>
  <si>
    <t>京都府京田辺市田辺中央二丁目４番地１</t>
  </si>
  <si>
    <t>神奈川県小田原市久野１３５番地の１</t>
  </si>
  <si>
    <t>千葉県野田市春日町３９番地の１１</t>
  </si>
  <si>
    <t>愛知県名古屋市中村区名駅四丁目１７番１４号</t>
  </si>
  <si>
    <t>神奈川県中郡大磯町大磯１０２２</t>
  </si>
  <si>
    <t>愛知県名古屋市昭和区山里町１３７番地の３</t>
  </si>
  <si>
    <t>大阪府大阪市都島区高倉町一丁目１４番１５号
栃木県日光市西川１１５番１１号</t>
  </si>
  <si>
    <t xml:space="preserve">千葉県習志野市本大久保２丁目７番１５号 </t>
  </si>
  <si>
    <t>島根県江津市二宮町神主ハ１８４番地１１</t>
  </si>
  <si>
    <t>静岡県伊東市八幡野９４７番地の５１２</t>
  </si>
  <si>
    <t xml:space="preserve">埼玉県所沢市三ヶ島２丁目５７９番１５号 </t>
  </si>
  <si>
    <t xml:space="preserve">滋賀県東近江市平柳町５６８番地 </t>
  </si>
  <si>
    <t>三重県津市西丸ノ内２７番地３号</t>
  </si>
  <si>
    <t>千葉県千葉市中央区弁天３丁目２番１号２０２</t>
  </si>
  <si>
    <t>京都府京都市伏見区下鳥羽中円面田町４３</t>
  </si>
  <si>
    <t>愛媛県伊予市下吾川１５４４番地</t>
  </si>
  <si>
    <t>埼玉県さいたま市浦和区常盤四丁目１６番２１号</t>
  </si>
  <si>
    <t>鹿児島県鹿児島市易居町10-12　村田ビル 
宮崎県都城市鷹尾五丁目６番地１０</t>
  </si>
  <si>
    <t>岐阜県加茂郡川辺町中川辺１０１６番地１
香川県高松市一宮町１１２７番地５</t>
  </si>
  <si>
    <t>千葉県市川市鬼高２丁目２３番２８号</t>
  </si>
  <si>
    <t>埼玉県さいたま市中央区上落合九丁目９番４号―７０３</t>
  </si>
  <si>
    <t>埼玉県越谷市蒲生茜町１４番地５</t>
  </si>
  <si>
    <t>奈良県天理市指柳町３７０番地９</t>
  </si>
  <si>
    <t>神奈川県川崎市幸区南加瀬２丁目３７番１号</t>
  </si>
  <si>
    <t>千葉県八千代市緑が丘一丁目２番２２号　緑が丘ビルこがね２０３号</t>
  </si>
  <si>
    <t>石川県金沢市平和町二丁目３番８号　２０２号　前田様方</t>
  </si>
  <si>
    <t>新潟県新潟市北区太郎代１７０番地</t>
  </si>
  <si>
    <t>神奈川県横浜市神奈川区沢渡６５番地２０</t>
  </si>
  <si>
    <t>長野県茅野市豊平三井ノ森つつじヶ丘６丁目２番１６号</t>
  </si>
  <si>
    <t>神奈川県横浜市青葉区荏田西２丁目３８番２</t>
  </si>
  <si>
    <t>神奈川県横浜市中区伊勢佐木町一丁目３番１号　第一イセビル１４０８</t>
  </si>
  <si>
    <t>兵庫県神戸市西区桜が丘西町３丁目８番－２０</t>
  </si>
  <si>
    <t xml:space="preserve">奈良県生駒市萩の台三丁目１０番１号 </t>
  </si>
  <si>
    <t>神奈川県横浜市都筑区早渕二丁目２番２号</t>
  </si>
  <si>
    <t>大阪府大阪市住吉区大領４丁目１３番１７号　福井秀紀方(関西支部)</t>
  </si>
  <si>
    <t>広島県広島市西区観音新町二丁目２－１５</t>
  </si>
  <si>
    <t>栃木県那須塩原市東小屋３５２番地</t>
  </si>
  <si>
    <t>広島県広島市佐伯区観音台３丁目８番１３号
新潟県三条市本町５丁目１番５３号
長崎県東彼杵郡東彼杵町八反田郷９８８</t>
  </si>
  <si>
    <t>千葉県浦安市美浜４丁目１３番３号</t>
  </si>
  <si>
    <t>埼玉県北足立郡伊奈町栄五丁目２０１番地８</t>
  </si>
  <si>
    <t>新潟県新潟市中央区万代二丁目１番１号
岩手県盛岡市本町通一丁目７番３９
山梨県甲府市丸の内二丁目１４番１３号</t>
  </si>
  <si>
    <t>愛知県名古屋市千種区池下一丁目６番２０号チサンビル４０４</t>
  </si>
  <si>
    <t>沖縄県国頭郡恩納村字冨着８８２番地３　グランディール２０２</t>
  </si>
  <si>
    <t>富山県小矢部市清沢２３０番地</t>
  </si>
  <si>
    <t>神奈川県川崎市多摩区枡形７丁目１番５号（川崎市岡本太郎美術館内）</t>
  </si>
  <si>
    <t>長野県埴科郡坂城町大字上平１５３５番地１１
愛知県安城市根崎町東新切３７（株）ケイケイエス内</t>
  </si>
  <si>
    <t>宮城県仙台市青葉区五橋一丁目４番２３号</t>
  </si>
  <si>
    <t>神奈川県横浜市港北区下田町一丁目７番９号</t>
  </si>
  <si>
    <t>京都府久世郡久御山町大字佐山小字美ノケ薮３１番地の１</t>
  </si>
  <si>
    <t>神奈川県横浜市中区本牧緑ケ丘８９－１クオス横濱山手１０３</t>
  </si>
  <si>
    <t>神奈川県座間市相模が丘３丁目５３番７号</t>
  </si>
  <si>
    <t>栃木県さくら市氏家１０５０番地</t>
  </si>
  <si>
    <t>北海道札幌市南区中ノ沢３丁目１１番１０号</t>
  </si>
  <si>
    <t>兵庫県加古川市八幡町宗佐５４４
島根県浜田市旭町丸原３８０－１５</t>
  </si>
  <si>
    <t>兵庫県姫路市西中島２０８番地４　サンワプラザ花北２０１号</t>
  </si>
  <si>
    <t>大阪府大阪市北区菅原町１１番１０－３０２号</t>
  </si>
  <si>
    <t xml:space="preserve">岐阜県海津郡南濃町志津１６３２ </t>
  </si>
  <si>
    <t>神奈川県川崎市麻生区王禅寺西８丁目１２－３０</t>
  </si>
  <si>
    <t>福岡県筑紫郡那珂川町道善２丁目４７番地　メゾンドール渡辺　４０５号</t>
  </si>
  <si>
    <t>長野県下高井郡野沢温泉村大字豊郷６４３５番２号</t>
  </si>
  <si>
    <t>千葉県千葉市若葉区西都賀３丁目１８番６号１</t>
  </si>
  <si>
    <t>千葉県松戸市小金原４丁目３４番地の４</t>
  </si>
  <si>
    <t>宮城県仙台市青葉区北山二丁目１番１８号</t>
  </si>
  <si>
    <t>茨城県神栖市柳川２７９２番地</t>
  </si>
  <si>
    <t>大阪府大阪市中央区北浜一丁目５番５号</t>
  </si>
  <si>
    <t>千葉県松戸市稔台７丁目３１番地の９グリーンコーポ松戸みのり台２０９号 
フィリピン共和国メトロマニラ</t>
  </si>
  <si>
    <t>埼玉県朝霞市西原２丁目２番６－５０３号</t>
  </si>
  <si>
    <t>大阪府大阪市都島区都島本通１丁目１５番１７号 大扇産業株式会社内</t>
  </si>
  <si>
    <t>神奈川県藤沢市渡内３丁目１４番８号</t>
  </si>
  <si>
    <t>愛媛県宇和島市白浜新２９番地１</t>
  </si>
  <si>
    <t>山梨県富士吉田市上吉田横町１番地</t>
  </si>
  <si>
    <t>愛知県名古屋市中区錦３－２－３２錦アクシスビル９Ｆ</t>
  </si>
  <si>
    <t xml:space="preserve">埼玉県所沢市中富南４丁目１０番地の１ </t>
  </si>
  <si>
    <t>茨城県土浦市乙戸南１丁目８番２号</t>
  </si>
  <si>
    <t>福岡県筑紫野市大字原５８７番地７
京都府京都市北区衣笠赤阪町１番地３６４
鹿児島県鹿児島市武二丁目４３番５号
新潟県新潟市中央区西堀通４番町８１５番地
兵庫県神戸市西区樫野台五丁目３番地２－３０７号
広島県広島市西区井口四丁目３９番２１号
神奈川県川崎市高津区諏訪二丁目１７番１５号
東京都新宿区西新宿四丁目８番１６－４０５号</t>
  </si>
  <si>
    <t>神奈川県鎌倉市大船６丁目４番１０号</t>
  </si>
  <si>
    <t>愛知県名古屋市天白区一本松二丁目１１３番地</t>
  </si>
  <si>
    <t xml:space="preserve">埼玉県上尾市ニツ宮１１４１番地１４ </t>
  </si>
  <si>
    <t>神奈川県相模原市西橋本１丁目１９番６１号</t>
  </si>
  <si>
    <t>北海道札幌市中央区双子山１丁目９番１３号</t>
  </si>
  <si>
    <t xml:space="preserve">大阪市北区天満四丁目３番５号 </t>
  </si>
  <si>
    <t>新潟県長岡市四郎丸３丁目５番３７号</t>
  </si>
  <si>
    <t>東京都千代田区外神田四丁目１４番２―１２０２号</t>
  </si>
  <si>
    <t>愛知県名古屋市中区錦１－１５－１２　岡谷納屋橋ビル３階</t>
  </si>
  <si>
    <t>千葉県市川市入船１４番３－２０２号（ファースト１）</t>
  </si>
  <si>
    <t>茨城県北相馬郡利根町羽根野８８０番地１１９</t>
  </si>
  <si>
    <t>長野県北佐久郡軽井沢町大字発地字荒熊１１８４－４８</t>
  </si>
  <si>
    <t>愛知県蒲郡市三谷町諏訪山１３３番地１０１</t>
  </si>
  <si>
    <t>千葉県市川市本行徳２５５４番地２８</t>
  </si>
  <si>
    <t>大阪府吹田市山田西３－６－６</t>
  </si>
  <si>
    <t xml:space="preserve">神奈川県横浜市旭区三反田町１８６番５号 </t>
  </si>
  <si>
    <t>富山県富山市西番８０８番地</t>
  </si>
  <si>
    <t>埼玉県南埼玉郡宮代町百間１丁目１番３４－５号
中華人民共和国北京市朝陌区建国路８８号現代城３号楼１２０４室</t>
  </si>
  <si>
    <t>栃木県鹿沼市下武子町８５番地３</t>
  </si>
  <si>
    <t>愛媛県松山市久万ノ台１１３８番地４</t>
  </si>
  <si>
    <t xml:space="preserve">大阪府大阪市中央区南船場四丁目３番２号    </t>
  </si>
  <si>
    <t>千葉県松戸市松戸２１７２番地の１　コスモ松戸リバーサイド５０１号</t>
  </si>
  <si>
    <t>大阪府東大阪市六万寺町１丁目１７番３５号</t>
  </si>
  <si>
    <t>埼玉県所沢市美原町四丁目２９７６番地の２
東京都千代田区麹町一丁目３番</t>
  </si>
  <si>
    <t>山梨県甲州市勝沼町菱山７０１番地</t>
  </si>
  <si>
    <t>秋田県大仙市長野字野口前１９番地　熊谷喜代子方</t>
  </si>
  <si>
    <t>東京都板橋区小茂根四丁目９番１３号　大畑医院内 
茨城県取手市宮和田４２６番地</t>
  </si>
  <si>
    <t>青森県青森市安田近野３３－２４</t>
  </si>
  <si>
    <t>東京都八王子市片倉町１３９５番地２１</t>
  </si>
  <si>
    <t>秋田県秋田市山王六丁目２０番７号</t>
  </si>
  <si>
    <t>埼玉県比企郡鳩山町大字小用１２２０番地１２
中国山西省太原市高新区長治路２２７号高新国際</t>
  </si>
  <si>
    <t>滋賀県湖南市菩提寺２０９３番１８８号</t>
  </si>
  <si>
    <t>熊本県熊本市水前寺２丁目５番８号</t>
  </si>
  <si>
    <t>静岡県賀茂郡松崎町岩地４３０－１
福島県耶麻郡猪苗代町ぐみ沢原７０９２－８</t>
  </si>
  <si>
    <t>栃木県足利市弥生町６１番地６</t>
  </si>
  <si>
    <t>静岡県沼津市下本町２９番地</t>
  </si>
  <si>
    <t>愛知県名古屋市中川区法華一丁目１６１番地４階</t>
  </si>
  <si>
    <t>宮城県仙台市宮城野区東仙台四丁目２番２１号コーポ東仙台１０１号室　日本自動ドア株式会社仙台営業所内
神奈川県横浜市戸塚区戸塚町３１５３番地　日本自動ドア株式会社横浜営業所内
愛知県名古屋市花原町１８０番地　日本自動ドア株式会社名古屋支店内
大阪府大阪市西淀川区大和田一丁目４番１７号　日本自動ドア株式会社大阪支店内
福岡県春日市下白水南５番地５号　九州オートドアー株式会社内</t>
  </si>
  <si>
    <t>神奈川県横浜市金沢区並木一丁目１０番１４－１０１</t>
  </si>
  <si>
    <t>千葉県佐倉市ユーカリが丘７丁目３８番４号</t>
  </si>
  <si>
    <t>埼玉県朝霞市栄町三丁目１番１５―５１０号</t>
  </si>
  <si>
    <t>群馬県桐生市川内町４丁目４２５番地の４</t>
  </si>
  <si>
    <t>神奈川県逗子市池子２丁目１５番４号</t>
  </si>
  <si>
    <t>愛知県名古屋市守山区元郷二丁目３１５番地</t>
  </si>
  <si>
    <t>静岡県三島市徳倉一丁目２０番４号　株式会社アイジョス内</t>
  </si>
  <si>
    <t>神奈川県横浜市港北区樽町一丁目１８番４３</t>
  </si>
  <si>
    <t>宮城県角田市枝野字郡山２０番地</t>
  </si>
  <si>
    <t>新潟県新潟市中央区堀之内南一丁目６番１７号</t>
  </si>
  <si>
    <t>群馬県前橋市西片貝町二丁目７番地１</t>
  </si>
  <si>
    <t xml:space="preserve">神奈川県横浜市旭区中沢三丁目四十一番二十一号 </t>
  </si>
  <si>
    <t>埼玉県志木市柏町五丁目１８番３３号コーポヤナセ１０１号室</t>
  </si>
  <si>
    <t>神奈川県相模原市緑区青山３１６－８</t>
  </si>
  <si>
    <t>徳島県徳島市かちどき橋２丁目４０番２号</t>
  </si>
  <si>
    <t>栃木県栃木市田村町９２８番地</t>
  </si>
  <si>
    <t>神奈川県鎌倉市二階堂４３番地メゾン二階堂２０５
東京都千代田区神田佐久間河岸９１番地リバーサイドトナカイビル２０１号室</t>
  </si>
  <si>
    <t>山梨県大月市大月３丁目５番３号</t>
  </si>
  <si>
    <t>愛知県名古屋市東区東桜２丁目９番３４号成田ビル１階</t>
  </si>
  <si>
    <t>北海道江別市野幌屯田町９番地の６</t>
  </si>
  <si>
    <t>埼玉県戸田市本町４丁目８番１８号</t>
  </si>
  <si>
    <t>北海道札幌市北区麻生町４―８―９　グランステージ麻生№１―２０２号
青森県五所川原市字下平井町４１―５
青森県三戸郡田子町大字田子字下田子６９―４
宮城県仙台市泉区黒松３―１２―１
福島県南相馬市小高区南町２―２５
神奈川県横浜足泉区緑園３―２―４　ガーデンズコート緑園都市１１０号
愛知県名古屋市名東区新宿一丁目１９８―２
大阪府堺市東区南野田３５５―１―３０３
愛媛県西条市三芳１４０６―１
長崎県五島市富江町田尾１３５０
宮崎県宮崎市柳丸町４１　コアマンション柳丸９０２
大分県大分市田尻９３８―１１</t>
  </si>
  <si>
    <t>千葉県市川市行徳駅前四丁目２７番１―７０１号
埼玉県北葛飾郡杉戸町高野台南一丁目７番地１１　スカイプラザ高野台２０６</t>
  </si>
  <si>
    <t xml:space="preserve">宮城県仙台市青葉区本町一丁目１４番２０号 </t>
  </si>
  <si>
    <t xml:space="preserve">千葉県船橋市本町四丁目１番１１号 </t>
  </si>
  <si>
    <t>千葉県市川市東菅野一丁目４番４号
埼玉県所沢市けやき台一丁目３９番地の２２</t>
  </si>
  <si>
    <t>神奈川県相模原市中央区光が丘３丁目１４番１１号</t>
  </si>
  <si>
    <t>神奈川県川崎市高津区末長１４１４号パークホームズ武蔵新城１０２</t>
  </si>
  <si>
    <t>兵庫県加東市松尾５４６番地１</t>
  </si>
  <si>
    <t>愛知県名古屋市中区栄五丁目５番４号　春日井ビル３階</t>
  </si>
  <si>
    <t>兵庫県川辺郡猪名川町柏原字田位１３番地の１</t>
  </si>
  <si>
    <t>神奈川県川崎市麻生区細山８丁目１１番３－１号</t>
  </si>
  <si>
    <t>宮城県亘理郡亘理町五日町２２番地</t>
  </si>
  <si>
    <t>松原　茂登樹</t>
  </si>
  <si>
    <t>東京都東久留米市
東京都西東京市</t>
  </si>
  <si>
    <t>東京都練馬区豊玉中四丁目４番１７号高野荘２０２号</t>
  </si>
  <si>
    <t>東京都練馬区豊玉上一丁目２番１３号　ウエストヴィレッヂ１階</t>
  </si>
  <si>
    <t>東京都渋谷区神宮前一丁目１０番３４号　原宿コーポ別館５０１</t>
  </si>
  <si>
    <t>東京都港区西新橋三丁目９番７号 高橋ビル３０１高橋ビル３０１</t>
  </si>
  <si>
    <t>東京都町田市南町田三丁目２０番１０号　アイデックス南町田１階</t>
  </si>
  <si>
    <t>佐賀県佐賀市白山一丁目４番２８号　佐賀白山ビル３０３号</t>
  </si>
  <si>
    <t xml:space="preserve">東京都港区三田２丁目１５番４５号 </t>
  </si>
  <si>
    <t>ネパール連邦民主共和国カトマンズ</t>
  </si>
  <si>
    <t>東京都江東区亀戸ニ丁目４３番２号 ドルミ亀戸３０２号ドルミ亀戸３０２号</t>
  </si>
  <si>
    <t>東京都府中市晴見町一丁目１３番２７号 ＮＴＴ府中住宅Ａ－１０２ＮＴＴ府中住宅Ａ－１０２</t>
  </si>
  <si>
    <t xml:space="preserve">東京都渋谷区渋谷二丁目１９番１５号６１１号室 </t>
  </si>
  <si>
    <t xml:space="preserve">東京都港区赤坂六丁目２番４号 </t>
  </si>
  <si>
    <t>東京都江戸川区西一之江四丁目１番６号 啓成ハイツ松江１－Ａ啓成ハイツ松江１－Ａ</t>
  </si>
  <si>
    <t>魚住　道郎</t>
  </si>
  <si>
    <t>今村　路加</t>
  </si>
  <si>
    <t xml:space="preserve">東京都葛飾区西亀有４丁目１６番１５号 </t>
  </si>
  <si>
    <t>東京都調布市菊野台三丁目５１番２４７パークハウスザガーデンＣ－１１１グレイスメゾン谷中６０３</t>
  </si>
  <si>
    <t xml:space="preserve">この法人は、生活が困窮している中高齢者等が自立するための宿泊施設に関する事業及び労働市場を開発し提供する事業を行い、今後の高齢化社会等に寄与することを目的とする。
</t>
  </si>
  <si>
    <t>鈴木　豪</t>
  </si>
  <si>
    <t>東京都千代田区神田神保町一丁目３２番地</t>
  </si>
  <si>
    <t>東京都千代田区永田町二丁目９番６号　十全ビル３０２ＮＰＯフォーラム内</t>
  </si>
  <si>
    <t>大阪府高槻市真上町一丁目１番１８号　Ｉｎｓｉｓｔ２１　３―Ｂ</t>
  </si>
  <si>
    <t>東京都新宿区歌舞伎町二丁目１９番１３号　ＡＳＫビル</t>
  </si>
  <si>
    <t>03-6912-1892</t>
  </si>
  <si>
    <t>神奈川県横浜市西区高島二丁目１０番１３号　横浜東口ビル１００９号</t>
  </si>
  <si>
    <t>東京都品川区上大崎一丁目２３番１号</t>
  </si>
  <si>
    <t>長野県長野市安茂里１４６８番地８</t>
  </si>
  <si>
    <t>剱持　睦子</t>
  </si>
  <si>
    <t>フィピン国オロンガポ市
フィリピン国マニラ首都圏</t>
  </si>
  <si>
    <t>090-6925-3301</t>
  </si>
  <si>
    <t>東京都板橋区成増二丁目９番５号</t>
  </si>
  <si>
    <t>東京都八王子市小比企町５３６番２号</t>
  </si>
  <si>
    <t>090-1772-8802</t>
  </si>
  <si>
    <t>東京都調布市国領町五丁目４３番地３７号</t>
  </si>
  <si>
    <t>ウランバートル市バヤンズルフ地区平和通り５号　日本モンゴル親善協会ウランバートル事務所</t>
  </si>
  <si>
    <t>東京都三鷹市上連雀二丁目１８番３０号</t>
  </si>
  <si>
    <t>東京都西多摩郡日の出町大字平井１３１６番</t>
  </si>
  <si>
    <t>中国北京市南河沿大街９７号</t>
  </si>
  <si>
    <t>東京都国立市富士見台三丁目３５番地の１５</t>
  </si>
  <si>
    <t>東京都文京区関口一丁目４４番３号　信生堂ビル１階</t>
  </si>
  <si>
    <t>東京都中央区築地一丁目４番３―８０８</t>
  </si>
  <si>
    <t>03-6264-7892</t>
  </si>
  <si>
    <t>東京都品川区西大井六丁目６番７号</t>
  </si>
  <si>
    <t>東京都板橋区大山西町６５番地１</t>
  </si>
  <si>
    <t>蛭間　明珠</t>
  </si>
  <si>
    <t>東京都墨田区両国二丁目１９番１号</t>
  </si>
  <si>
    <t>和歌山県新宮市</t>
  </si>
  <si>
    <t>石川県金沢市駅西本町二丁目１２番３７号</t>
  </si>
  <si>
    <t>東京都八王子市大和田町七丁目９番１５号</t>
  </si>
  <si>
    <t>090-1435-2334</t>
  </si>
  <si>
    <t>東京都調布市染地三丁目８番地２６  
東京都調布市国領町二丁目１８番地１　アトラック国領１階  
東京都調布市国領町五丁目１９番地５４ 
東京都調布市調布ヶ丘四丁目２７番地２３</t>
  </si>
  <si>
    <t>久野　叔彦</t>
  </si>
  <si>
    <t>東京都国立市富士見台三丁目２２番地の６　ラ・ポルト国立１０８号室</t>
  </si>
  <si>
    <t>北海道札幌市西区発寒十一条五丁目１０番１号　コープ本部２階
愛知県名古屋市守山区元郷二丁目３１５番地</t>
  </si>
  <si>
    <t>東京都世田谷区代田五丁目１３番１７号</t>
  </si>
  <si>
    <t>愛知県名古屋市中区丸の内三丁目５番２８号　サウスレジデンス丸の内３Ｅ</t>
  </si>
  <si>
    <t>東京都杉並区梅里二丁目４０番２０号</t>
  </si>
  <si>
    <t>東京都新宿区信濃町３５番地　慶応義塾大学医学部総合医科学研究棟ＤＭＣ内</t>
  </si>
  <si>
    <t>東京都文京区大塚二丁目３番２０号　ベルテ音羽台４１３号室</t>
  </si>
  <si>
    <t>東京都町田市忠生三丁目１８番地１　コーポラス坂の上３０５号</t>
  </si>
  <si>
    <t>５０、Ｍｕｓａｄｄａｋ　Ｓｔｒｅｅｔ，Ｄｏｋｋｉ，Ｃａｉｒｏ，Ｅｇｇｙｐｔ</t>
  </si>
  <si>
    <t>池澤　憲一</t>
  </si>
  <si>
    <t>東京都港区六本木五丁目１６番４６号　ガーデニア六本木１０１号室</t>
  </si>
  <si>
    <t>東京都新宿区西五軒町三番１８-４０９号</t>
  </si>
  <si>
    <t>坂井　新一</t>
  </si>
  <si>
    <t>東京都府中市清水が丘三丁目３２番地の３</t>
  </si>
  <si>
    <t>042-313-2585</t>
  </si>
  <si>
    <t>東京都板橋区若木三丁目１８番７―３</t>
  </si>
  <si>
    <t>東京都品川区南大井五丁目２５番１０号
東京都豊島区南大塚三丁目４２番１０号</t>
  </si>
  <si>
    <t>東京都町田市根岸町４９番地２</t>
  </si>
  <si>
    <t>東京都港区新橋五丁目３４番６号　イーグル新橋ビル</t>
  </si>
  <si>
    <t>山梨県笛吹市石和町八田２７２―８</t>
  </si>
  <si>
    <t xml:space="preserve">東京都港区西麻布二丁目１３番１５号　大山ビル２階　笹繁 </t>
  </si>
  <si>
    <t>東京都狛江市西野川四丁目７番７号　サンヴェール調布柴崎２０８号</t>
  </si>
  <si>
    <t xml:space="preserve">大阪府豊中市岡町２番２０　６０１号 </t>
  </si>
  <si>
    <t>042-486-7015</t>
  </si>
  <si>
    <t>東京都世田谷区給田三丁目９番１―２０５号</t>
  </si>
  <si>
    <t>東京都武蔵野市境南町一丁目２６番１号　武蔵野赤十字病院　特殊歯科・口腔外科</t>
  </si>
  <si>
    <t>東京都国立市谷保７丁目１番３「フジノ工房」</t>
  </si>
  <si>
    <t>東京都東村山市萩山町二丁目２３番地１６　中山荘２０２</t>
  </si>
  <si>
    <t>東京都八王子市寺田町４３２番地９８－２０６号</t>
  </si>
  <si>
    <t>愛知県名古屋市中区金山二丁目１番１―４０１号</t>
  </si>
  <si>
    <t>03-3724-0370</t>
  </si>
  <si>
    <t>東京都中野区東中野五丁目２９番２０号　井上ビル２０１</t>
  </si>
  <si>
    <t>伊東　芳紀</t>
  </si>
  <si>
    <t>03-3394-3137</t>
  </si>
  <si>
    <t>この法人は、チョウ類を中心にした昆虫類とそれを取り巻く自然環境の保全活動を通じて、生物多様性の保全に寄与することを目的とする。</t>
  </si>
  <si>
    <t>東京都新宿区高田馬場一丁目３１番８号　ダイカンプラザ１０２８</t>
  </si>
  <si>
    <t>東京都西東京市南町一丁目１４番１３号</t>
  </si>
  <si>
    <t>042-507-1454</t>
  </si>
  <si>
    <t>福島県いわき市平字正内町８０番の1</t>
  </si>
  <si>
    <t>東京都杉並区高井戸東三丁目３６番３２号</t>
  </si>
  <si>
    <t>東京都港区南青山二丁目2番15号</t>
  </si>
  <si>
    <t>神奈川県川崎市宮前区土橋六丁目１番地５　スカイマンション５０２号</t>
  </si>
  <si>
    <t>千葉県勝浦市赤羽根７６</t>
  </si>
  <si>
    <t>東京都新宿区新宿六丁目２８番７号　新宿イーストコート９階　株式会社ベストプランニング内</t>
  </si>
  <si>
    <t>埼玉県久喜市菖蒲町上大崎３４２番地３</t>
  </si>
  <si>
    <t>宮城県大崎市鹿島台木間塚字小谷地５０８番地６</t>
  </si>
  <si>
    <t>東京都大田区鵜の木三丁目３５番２号　３０１号</t>
  </si>
  <si>
    <t>千葉県南房総市富浦町豊岡坂本８５１―４１</t>
  </si>
  <si>
    <t>東京都世田谷区祖師谷三丁目３７番５号</t>
  </si>
  <si>
    <t>京都府京都市北区大北山原谷乾町３０―８５</t>
  </si>
  <si>
    <t>香川県小豆郡土庄町甲１３１３番地１
栃木県那須郡那須町高久乙道上２２９４番３</t>
  </si>
  <si>
    <t>愛知県名古屋市昭和区桜山町二丁目３０番地の４
兵庫県宝塚市清荒神四丁目１４番１８号
福岡県福岡市早良区室見一丁目１番６号
山梨県南巨摩郡身延町中之倉２９２７番地
群馬県渋川市伊香保町伊香保６３７番地４３</t>
  </si>
  <si>
    <t>080-3533-1121</t>
  </si>
  <si>
    <t>東京都港区赤坂二丁目１８番１３号
神奈川県川崎市麻生区上麻生七丁目２３番１０号</t>
  </si>
  <si>
    <t>長野県北安曇郡白馬村大字神城字上花見７７４番２</t>
  </si>
  <si>
    <t>東京都豊島区要町一丁目２５番１３―２０２号</t>
  </si>
  <si>
    <t>東京都足立区梅島三丁目２４番４号</t>
  </si>
  <si>
    <t>兵庫県伊丹市中央一丁目５番５号</t>
  </si>
  <si>
    <t>東京都八王子市みなみ野一丁目７番１号</t>
  </si>
  <si>
    <t>新潟県新潟市中央区米山一丁目１１番地１５</t>
  </si>
  <si>
    <t>東京都文京区春日二丁目１４番９号
東京都板橋区本町２４番１号　いたばし総合ボランティアセンター内</t>
  </si>
  <si>
    <t>福島県会津若松市栄町５番２２号</t>
  </si>
  <si>
    <t>東京都新宿区大京町２５　高橋ビル４０２</t>
  </si>
  <si>
    <t>東京都調布市若葉町三丁目２番８４号</t>
  </si>
  <si>
    <t>静岡県静岡市駿河区高松３０４４番地の３６</t>
  </si>
  <si>
    <t>東京都三鷹市深大寺二丁目１９番</t>
  </si>
  <si>
    <t>東京都品川区八潮三丁目３番６号</t>
  </si>
  <si>
    <t>宮城県岩沼市下野郷字指ノ下１９</t>
  </si>
  <si>
    <t>京都府京都市左京区岩倉幡枝町３２２番地</t>
  </si>
  <si>
    <t>BRGY.STO.NINO SUR VILLAAREVALO,ILOILO CITY,PHILIPPINES</t>
  </si>
  <si>
    <t>福島県南会津郡南会津町針生字昼滝山８５３番地４３</t>
  </si>
  <si>
    <t>東京都日野市程久保二丁目１―１　明星大学人文学部心理学科黒岩教室</t>
  </si>
  <si>
    <t>東京都千代田区九段南二丁目３番９号</t>
  </si>
  <si>
    <t>鹿児島県霧島市隼人町姫城三丁目１２４番地</t>
  </si>
  <si>
    <t>東京都目黒区駒場四丁目６番地１号　東京大学生産技術研究所革新的シミュレーション研究センター</t>
  </si>
  <si>
    <t>広島県広島市佐伯区海老園四丁目４番４０―６０６号</t>
  </si>
  <si>
    <t>東京都荒川区南千住七丁目３１番地３号４１２</t>
  </si>
  <si>
    <t>京都府京都市山科区
大阪府大阪市生野区</t>
  </si>
  <si>
    <t>東京都新宿区天神町２２番３号　ルート神楽坂ビル５階</t>
  </si>
  <si>
    <t>神奈川県相模原市中央区上溝六丁目１番２―７０１号</t>
  </si>
  <si>
    <t>神奈川県逗子市桜山九丁目３番５５―４０２号</t>
  </si>
  <si>
    <t>高知県高知市北本町四丁目３番２５号</t>
  </si>
  <si>
    <t>岩手県盛岡市上田三丁目５番３９号</t>
  </si>
  <si>
    <t>栃木県栃木市日ノ出町６番３２号</t>
  </si>
  <si>
    <t>栃木県日光市大室字竹山下１７０９番１１</t>
  </si>
  <si>
    <t>富山県富山市中市一丁目１０７番地</t>
  </si>
  <si>
    <t>東京都豊島区巣鴨三丁目１３番１２号</t>
  </si>
  <si>
    <t>東京都中野区中央一丁目３４番１―４１３号</t>
  </si>
  <si>
    <t>東京都八王子市片倉町１２３５番地１３</t>
  </si>
  <si>
    <t>神奈川県川崎市中原区上小田中五丁目４番２号　パークサイドビル１F</t>
  </si>
  <si>
    <t>ＬＡＣＨＡＴ　Ｂｅｎｊａｍｉｎ　Ｂｅｎｏｉｔ</t>
  </si>
  <si>
    <t>土屋　博</t>
  </si>
  <si>
    <t>静岡県静岡市葵区音羽町六丁目１５番１０１　金山総業　株式会社内</t>
  </si>
  <si>
    <t>東京都杉並区荻窪五丁目１７番５―７０３号　クオリア荻窪プレミアム</t>
  </si>
  <si>
    <t>東京都港区北青山一丁目６番１―２１７号</t>
  </si>
  <si>
    <t>080-5013-3355</t>
  </si>
  <si>
    <t>長尾　満</t>
  </si>
  <si>
    <t>東京都港区高輪二丁目１４番１８号―３０７</t>
  </si>
  <si>
    <t>東京都豊島区南池袋三丁目１６番４号</t>
  </si>
  <si>
    <t>東京都調布市下石原一丁目３１番地６</t>
  </si>
  <si>
    <t>田雑　正信</t>
  </si>
  <si>
    <t>東京都八王子市寺町４３―９　中銀八王子マンシオン１Ｆ</t>
  </si>
  <si>
    <t xml:space="preserve">東京都目黒区中根一丁目３番９号　森戸ビル３０２ </t>
  </si>
  <si>
    <t>Ｎｏ．２７０／１Ａ，Ｋｏｌｏｎｎａｗａ　Ｒｏａｄ，Ｇｏｔｈａｔｕｗａ，Ｓｒｉ　Ｌａｎｋａ</t>
  </si>
  <si>
    <t>東京都練馬区高松一丁目４２番２０号　インペリアルガーデン宮園１階</t>
  </si>
  <si>
    <t>宮城県角田市岡字駅前南３０番地７</t>
  </si>
  <si>
    <t>070-1180-1628</t>
  </si>
  <si>
    <t>東京都足立区一ツ家二丁目４番３号</t>
  </si>
  <si>
    <t>千葉県船橋市行田町５９番４２　グラン・コート船橋２０２号</t>
  </si>
  <si>
    <t>東京都中央区明石町１０番１号</t>
  </si>
  <si>
    <t>東京都新宿区高田馬場三丁目１３番３号　高田馬場ファミリービルＢ１Ｆ</t>
  </si>
  <si>
    <t>河瀬　麻花</t>
  </si>
  <si>
    <t>茨城県古河市東一丁目５番６号　キャッスル古河１階</t>
  </si>
  <si>
    <t>東京都墨田区向島二丁目３番２号　カーサ・フモト４Ａ</t>
  </si>
  <si>
    <t>山梨県甲斐市亀沢６９４９番地３６６</t>
  </si>
  <si>
    <t>東京都府中市分梅町三丁目４８番地の１１</t>
  </si>
  <si>
    <t>東京都西多摩郡檜原村３７１４</t>
  </si>
  <si>
    <t>090-2467-5439</t>
  </si>
  <si>
    <t>東京都新宿区袋町６番地　日本出版会館内</t>
  </si>
  <si>
    <t>090-9848-6763</t>
  </si>
  <si>
    <t>東京都千代田区一番町６番地</t>
  </si>
  <si>
    <t>東京都渋谷区円山町２番２１号　日昭マンション４０５</t>
  </si>
  <si>
    <t xml:space="preserve">東京都府中市小柳町二丁目１３番地の６　プランタン細野Ⅱ１Ｆ </t>
  </si>
  <si>
    <t>東京都練馬区谷原四丁目２０番３１号　ディアコート・アクア１階</t>
  </si>
  <si>
    <t>03-6915-9675</t>
  </si>
  <si>
    <t>ＮＰＯ法人ＭｅＲＩＳＥ</t>
  </si>
  <si>
    <t>03-6873-6482</t>
  </si>
  <si>
    <t>この法人は広く一般市民を対象に、快適で安全な街づくりのために必要な普及啓発活動を行う。空き家対策、街の活性化さらに不燃化、災害防止の普及啓発活動を推進する。それによってにぎやかで活力ある街づくりに貢献するとともに、市民の安全な生活に寄与する。また、一般市民が生活面でも安全健康で快適な居住環境を取得するために必要な、情報提供、指導を行う。それにより環境の保全、並びに消費者の保護を図ることに寄与する。具体的には、各種セミナー、各種見学会、ワークショップを行い、行政と協力してイベントを行う。市民の暮らしに視点を置いた活動を通して美しく安全で快適な環境社会づくりに寄与することを目的とする。</t>
  </si>
  <si>
    <t>東京都大田区久が原一丁目５番７号　アークコート久が原２０６</t>
  </si>
  <si>
    <t>03-3945-1371</t>
  </si>
  <si>
    <t>04-7100-8155</t>
  </si>
  <si>
    <t>ダッシュ</t>
  </si>
  <si>
    <t>齋藤　恵美</t>
  </si>
  <si>
    <t>　この法人は障害者が障害を持って生活する上で、本人の意向を尊重し、地域でいつまでも安心して生活が送れることを目的とする。児童福祉に関する事業については、主に医療的なケアを必要とする障害児に対する受け入れ先となり、障害児の精神状態や身体状況、また家族の心理状態等を把握し環境に応じて適切な訓練、指導を行い個々の有する能力に応じて、地域で自立した日常生活が営めるよう支援する事を目的とする。</t>
  </si>
  <si>
    <t>ＮＰＯ法人Ｐａｙ　Ｉｔ　Ｆｏｒｗａｒｄ</t>
  </si>
  <si>
    <t>今村　恵美</t>
  </si>
  <si>
    <t>東京都新宿区中落合二丁目５番２６号　リムテラス下落合１０３</t>
  </si>
  <si>
    <t>080-3468-9279</t>
  </si>
  <si>
    <t>この法人は、フィリピンをはじめとする世界各国の貧困地域で暮らす人々の生活向上と教育援助を目的とする。次の時代を担う学生たちが学校教育を受け、定職に就き、社会や家族に貢献できる人物と成長すること、貧困生活を終わらせることが出来るように、援助、支援をする。また災害により更なる生活苦を体験しないよう、災害に備える教育、対策、復興支援も行う。
支援者には、自身とは異なった貧しい境遇におかれた人々の生活事情、子供が教育を受け健全な心と体を育む大切さを分かち合い、異なる環境にいる人たちを身近に感じてもらい、国際社会理解への一助とすることを目的とする。</t>
  </si>
  <si>
    <t>ＡＣＡ</t>
  </si>
  <si>
    <t>黒木　天彦</t>
  </si>
  <si>
    <t>東京都国分寺市内藤二丁目７番地３１</t>
  </si>
  <si>
    <t>042-577-9804</t>
  </si>
  <si>
    <t>この法人は若く有能な在日外国人が日本社会を支える一員となってもらうために、幅広いサポートを行う。サポート内容として日本語の教育、日本特有のマナーの教育、場合によっては業種別の実務まで実習できる場所を確保し人材育成を行い、現代日本の人材不足による産業の硬直化、サービスの低下を改善することを目的とする。</t>
  </si>
  <si>
    <t>アグリーズ・ラック・ムービー</t>
  </si>
  <si>
    <t>西尾　友子</t>
  </si>
  <si>
    <t>東京都渋谷区大山町２３番８号</t>
  </si>
  <si>
    <t xml:space="preserve">この法人は、映画の製作、上映等の啓蒙活動を日本国内、海外で行うことによりこれからの農業後継者及び人材確保等の諸問題に貢献し、かつ、すべての人が穏やかで快適な生活を営むことができる社会の実現に寄与することを目的とする。
</t>
  </si>
  <si>
    <t>街づくり上川</t>
  </si>
  <si>
    <t>この法人は、八王子市民の財産である八王子市上川の里特別緑地保全地区を良好な状態で維持管理する事業、地域活性化に関する事業、環境教育に関する事業を行い、地域の生活環境と自然環境の改善に努めることで、人と自然の調和がとれた地域環境社会づくりに寄与することを目的とする。</t>
  </si>
  <si>
    <t>こころの健康に大切な情報を届ける会</t>
  </si>
  <si>
    <t>福田　正人</t>
  </si>
  <si>
    <t>東京都世田谷区中町二丁目６番２６号</t>
  </si>
  <si>
    <t>080-5512-8248</t>
  </si>
  <si>
    <t xml:space="preserve">この法人は、広く一般市民に対して、こころの健康に関する事業を行い、こころの健康を増進し、よりよい社会の実現に寄与することを目的とする。
</t>
  </si>
  <si>
    <t>ハートフルまちづくりの会</t>
  </si>
  <si>
    <t>葉山　正己</t>
  </si>
  <si>
    <t>東京都港区新橋五丁目２２番６号　ル・グラシエルビル２号館８階</t>
  </si>
  <si>
    <t>03-6452-8758</t>
  </si>
  <si>
    <t xml:space="preserve">この法人は、広く一般市民を対象として、地域の安心・安全を目的とした防犯活動等を通じて社会的弱者・高齢者等の生活環境保全・増進に寄与することを目的とする。
</t>
  </si>
  <si>
    <t>みかんぐみ</t>
  </si>
  <si>
    <t>村　一浩</t>
  </si>
  <si>
    <t>東京都杉並区高井戸東二丁目５番２５号</t>
  </si>
  <si>
    <t>この法人は、障害児者（医療的ケア児者含む）やその家族に対して、療育、保育、教育、休息余暇、子育て支援、医療・福祉サービスの提供、家族の介護負担軽減となるサービスの提供、福祉施設等の運営に関する事業を行うとともに、不特定多数の市民・ 団体または地域に対して、誰もが住みやすい社会になるための福祉の観点からの問題提起、情報提供、情報発信を通して、豊かな社会の実現に寄与することを目的とする。</t>
  </si>
  <si>
    <t>成年後見ウィル</t>
  </si>
  <si>
    <t>この法人は、広く一般市民を対象として地域における成年後見制度の普及啓発を行い、知的障害、精神障害や認知症などにより意思決定が困難な人とその家族に対し生活相談や成年後見申請支援を行い、また法人後見など安定・安心な成年後見人実務を育成促進する事業を通じて、市民の権利擁護を支援・促進し、安心してくらせる地域社会づくりに寄与することを目的とする。</t>
  </si>
  <si>
    <t>アフリカみらい</t>
  </si>
  <si>
    <t>東京都西東京市保谷町三丁目２３番４号</t>
  </si>
  <si>
    <t>この法人は、広くアフリカ諸国の若者、学生等を対象として、留学生、研究者、研修生等の受け入れ事業、日本語習得、研究、教育、研修活動支援事業、交流の場として会館および宿舎の提供、運用事業を行い、アフリカ諸国から我が国への留学生受け入れ数の増加、アフリカ諸国と日本国の相互交流を促進することにより、アフリカ諸国及び我が国の発展に寄与することを目的とする。
また、広く障がい者を対象として、雇用促進事業、社会参加協力事業を行い、障がい者の社会参加への促進に寄与することをも目的とする。</t>
  </si>
  <si>
    <t>中林　久美</t>
  </si>
  <si>
    <t>東京都練馬区春日町六丁目６番２３号</t>
  </si>
  <si>
    <t>03-3825-5878</t>
  </si>
  <si>
    <t>この法人は、様々な人々が共存しいていく社会の実現を図るため障害者や高齢者、児童等、何らかの理由により日常生活に困難を有する者の自立支援を行うことにより、もって社会全体の利益の増進に寄与することを目的とする。</t>
  </si>
  <si>
    <t>空手道仁武館</t>
  </si>
  <si>
    <t>宋　民哲　（木村　民哲）</t>
  </si>
  <si>
    <t>東京都台東区根岸五丁目１５番１２―６０２号　プリヴェ根岸</t>
  </si>
  <si>
    <t>03-5824-1978</t>
  </si>
  <si>
    <t>この法人は、子どもを中心に一般市民を対象として、空手道の指導及び普及に関する事業を行い、礼儀・礼節を重んじる空手道の理念のもと、その技量及び体力の向上と共に豊かな人間性の育成を図り、未来を担う子どもの健全育成及び日本古来の伝統ある武道である空手道の振興に寄与することを目的とする。</t>
  </si>
  <si>
    <t>オリーブの樹</t>
  </si>
  <si>
    <t>根岸　美絵子</t>
  </si>
  <si>
    <t>東京都品川区中延五丁目５番１４号</t>
  </si>
  <si>
    <t>03-3781-7286</t>
  </si>
  <si>
    <t>この法人は、広く一般市民を対象として、子どもの健全育成に関する事業を行い、地域の子どもたちの健やかな成長を支援し、ひいては、児童福祉の充実に寄与することを目的とする。</t>
  </si>
  <si>
    <t>ｕｅｃサポート</t>
  </si>
  <si>
    <t>安部　博文</t>
  </si>
  <si>
    <t>東京都調布市調布ケ丘一丁目５番地１　電気通信大学西１１号館５階５０８号</t>
  </si>
  <si>
    <t>090-3010-3010</t>
  </si>
  <si>
    <t>この法人は、広く一般市民を対象として、プログラミング教育をはじめとするＳＴＥＡＭ教育（ＳＴＥＡＭとは、Ｓｃｉｅｎｃｅ（科学）、Ｔｅｃｈｎｏｌｏｇｙ（技術）、Ｅｎｇｉｎｅｅｒｉｎｇ（工学）、Ａｒｔｓ（芸術）、Ｍａｔｈｅｍａｔｉｃｓ（数学）のこと）、科学者や技術者が一般市民に科学技術の知見を伝え啓発を図るサイエンスコミュニケーション事業を行い、これから日本が目指す超スマート社会で求められる論理的・創造的なプログラミング的思考力の普及と人間性の涵養を促し、イノベーティブなベンチャーマインドを備えたアントレプレナ一人材育成に寄与することを目的とする。</t>
  </si>
  <si>
    <t>清水　幸子
兒玉　栄治
東　潤一</t>
  </si>
  <si>
    <t>藤村　朋代
森　高一</t>
  </si>
  <si>
    <t>内藤　陽介
池田　健三郎
井上　和幸</t>
  </si>
  <si>
    <t>小俣　忠義
野村　徹也</t>
  </si>
  <si>
    <t>桐島　次郎
伊藤　誠一
小栗　崇資</t>
  </si>
  <si>
    <t>堀　三郎
松本　正道</t>
  </si>
  <si>
    <t>濵田　忠久
山田　順二
吉野　太郎</t>
  </si>
  <si>
    <t>千葉　伸子
金盛　浦子</t>
  </si>
  <si>
    <t>勝部　一夫
田村　耕一郎</t>
  </si>
  <si>
    <t>草野　忠義
遠藤　幸男</t>
  </si>
  <si>
    <t>新納　平太
加藤　千博</t>
  </si>
  <si>
    <t>髙宮知数
山田　尚義
平野　暁臣</t>
  </si>
  <si>
    <t>杉井　孝
飛谷　安宣</t>
  </si>
  <si>
    <t>田原　総一朗
中村　清吾</t>
  </si>
  <si>
    <t>大久保　洋子
田嶋　勇</t>
  </si>
  <si>
    <t>大澤　水紀雄
今泉　恂之介</t>
  </si>
  <si>
    <t>佐藤　武光
古川　良也</t>
  </si>
  <si>
    <t>楊　克倹
銭　祝慧</t>
  </si>
  <si>
    <t>磯部　文雄
府川　哲夫</t>
  </si>
  <si>
    <t>杉山　至
杣谷　昌洋</t>
  </si>
  <si>
    <t>鈴木　邦憲
大内　康嗣</t>
  </si>
  <si>
    <t>大平　典子
佐々木　多賀子</t>
  </si>
  <si>
    <t>椎名　美恵子
青嶋　清治
廣瀬　祐子</t>
  </si>
  <si>
    <t>松永　直美
本郷　寛和</t>
  </si>
  <si>
    <t>小林　大介
渡邊　亮</t>
  </si>
  <si>
    <t>三船　みち子
星田　克子</t>
  </si>
  <si>
    <t>湯前　知子
吉浜　美恵子</t>
  </si>
  <si>
    <t>藤﨑　一郎
Ｌｅｒｏｙ　Ｌ　Ａｎｄｅｒｓｏｎ，　Ⅲ</t>
  </si>
  <si>
    <t>ＡＭＢＡＲ　ＫＵＭＡＲ
石突　幸治</t>
  </si>
  <si>
    <t>秋山　正子
濱松　美穂</t>
  </si>
  <si>
    <t>石井　皆子（井上　皆子）
小倉　安洋　</t>
  </si>
  <si>
    <t>ＡＮＯＰ　ＭＩＣＨＡＥＬ　ＡＬＥＸ
占部　秀美</t>
  </si>
  <si>
    <t>丸尾　宏明
小室　裕一</t>
  </si>
  <si>
    <t>Ｄｗｉｇｈｔ　Ｄｅｌｏｎｇ　Ｃｌａｒｋ
谷中　修吾</t>
  </si>
  <si>
    <t>本田　光
石井　克智
千代川　大樹</t>
  </si>
  <si>
    <t>橘髙　薫子
根木　慎志</t>
  </si>
  <si>
    <t>清原　理
入澤　滋</t>
  </si>
  <si>
    <t>萩原　伸郎
金子　暁
阪上　吉宏</t>
  </si>
  <si>
    <t>堀江　玲奈（酒井　玲奈）
片野　奈保子
津賀　高幸
佐々木　義勝</t>
  </si>
  <si>
    <t>山口　純司
山田　正彦</t>
  </si>
  <si>
    <t>藤田　直介
ＤＭＩＴＲＥＮＫＯ　ＡＬＥＸＡＮＤＲＥ</t>
  </si>
  <si>
    <t>ＳＨＡＫＹＡ　ＳＡＮＤＥＥＰ
任　喜史</t>
  </si>
  <si>
    <t>谷口　由美子
谷口　実織</t>
  </si>
  <si>
    <t>庄野　萌
松尾　美沙</t>
  </si>
  <si>
    <t>佐野　虎</t>
  </si>
  <si>
    <t>東京都文京区本郷三丁目３８番１１－１３０１号</t>
  </si>
  <si>
    <t>吉澤　富子</t>
  </si>
  <si>
    <t>東京都葛飾区青戸五丁目２番９号　青戸ハイツ２０３号</t>
  </si>
  <si>
    <t xml:space="preserve">岩手県盛岡市駅前通８番１号 </t>
  </si>
  <si>
    <t>神奈川県足柄上郡大井町山田１０９４番地内田方</t>
  </si>
  <si>
    <t>平野　耕一郎</t>
  </si>
  <si>
    <t>045-311-0377</t>
  </si>
  <si>
    <t>この法人は、全国の市街地において、まちのすみか（障碍者、高齢者、母子家庭などの社会的弱者（以下「障碍者等」という。）の自立した生活を支援するために設置する住宅又は商業等の施設をいう。）を運営することなどにより、健康な都市の形成及び市街地の活性化によるまちづくりの推進並びに障碍者等の福祉の増進に寄与し、広く公益に貢献することを目的とする。</t>
  </si>
  <si>
    <t>東京都新宿区西新宿一丁目２４番１号　エステック情報ビルＢ２Ｆ</t>
  </si>
  <si>
    <t>03-6689-1605</t>
  </si>
  <si>
    <t>江尻　徹</t>
  </si>
  <si>
    <t>湊谷　規子</t>
  </si>
  <si>
    <t>高橋　善丸</t>
  </si>
  <si>
    <t>東京都中央区日本橋小舟町三丁目１２番　バルコ日本橋ビル７階</t>
  </si>
  <si>
    <t>東京都港区港南五丁目１番４号　スカイクレストビュー東京１１０６</t>
  </si>
  <si>
    <t>村木　太郎</t>
  </si>
  <si>
    <t>横溝　美和</t>
  </si>
  <si>
    <t>03-6682-3853</t>
  </si>
  <si>
    <t>03-3640-4197</t>
  </si>
  <si>
    <t>東京都新宿区早稲田町７４番地</t>
  </si>
  <si>
    <t>03-6457-3178</t>
  </si>
  <si>
    <t>平井　潤一
松本　憲一郎
坂本　弘次
蜂矢　智史
山本　政宏</t>
  </si>
  <si>
    <t>この法人は、アジア・太平洋各地域において、未だ祖国への帰還が実現していない戦没者及び抑留中死亡者の遺骨収集や慰霊を実践し、諸外国との親善、奨学支援などの活動を通じ、日本及び日本人を未来にむかって啓発する事を目的とし、併せてわが国の歴史をより正しく認識する機会を提供し、真に平和的な精神と国際的な視野を持つ日本の青年の育成に寄与することを目的とする。</t>
  </si>
  <si>
    <t>吉田　希恵子
佐藤　芳枝</t>
  </si>
  <si>
    <t>古勝　昭男</t>
  </si>
  <si>
    <t>東京都文京区根津二丁目２０番３―９０１号</t>
  </si>
  <si>
    <t>東京都新宿区高田馬場二丁目１０番２号　アサヒビル</t>
  </si>
  <si>
    <t>森　勝治</t>
  </si>
  <si>
    <t>鈴木　富則</t>
  </si>
  <si>
    <t>042-629-9061</t>
  </si>
  <si>
    <t>コンコード音楽企画</t>
  </si>
  <si>
    <t>この法人は、アジア、主としてインドシナ半島の山岳少数民族の子どもたちを対象に小学校施設の建設を行い、当該教育環境を維持・改善するための地域住民参加を促し、地域自立を支援・推進するとともに、日本の学校との国際交流を支援し、双方の子どもたちの友好と理解を深めることにより、日本とアジア、主としてインドシナ半島の山岳少数民族の子どもたちとの国際理解に資することを目的とする。</t>
  </si>
  <si>
    <t>この法人は、NGOであるInternational Human Rights Community(IHRC)と連携して、食料、医療、リサイクル、エネルギー、インフラ等の各分野で社会的及び人道的な支援活動等の事業を行い、環境保護、科学研究開発及び教育の世界的な普及を目的とする。</t>
  </si>
  <si>
    <t>和田　佳子</t>
  </si>
  <si>
    <t>03-6278-8732</t>
  </si>
  <si>
    <t>ＰＹＡＩ　ＰＨＹＯ　ＭＹＩＮＴ</t>
  </si>
  <si>
    <t>村田　喜代史</t>
  </si>
  <si>
    <t>井口　良夫</t>
  </si>
  <si>
    <t>東京都足立区中央本町二丁目２５番５号　１０４号室</t>
  </si>
  <si>
    <t>03-6459-3946</t>
  </si>
  <si>
    <t>岩切　良文</t>
  </si>
  <si>
    <t>東京都杉並区西荻北三丁目４４番２号</t>
  </si>
  <si>
    <t>03-6808-4461</t>
  </si>
  <si>
    <t>090-4071-0591</t>
  </si>
  <si>
    <t>ＳＡＭＰＡＴＨ　ＫＵＭＡＲ　ＶＩＶＥＫ
ＫＡＭＬＥＳＨ　Ｄ．　ＰＡＴＥＬ
池邉　直子</t>
  </si>
  <si>
    <t>090-8506-9242</t>
  </si>
  <si>
    <t>東京都調布市東つつじケ丘一丁目２番７号４０１号室</t>
  </si>
  <si>
    <t>東京都調布市東つつじヶ丘一丁目２番７号１階
茨城県鹿嶋市鉢形台一丁目２番地１―２０６号
東京都調布市西つつじヶ丘四丁目２７番地９―１０５号</t>
  </si>
  <si>
    <t>03-3307-6616</t>
  </si>
  <si>
    <t>中野　理枝</t>
  </si>
  <si>
    <t xml:space="preserve">東京都目黒区中根一丁目１１番１６号 </t>
  </si>
  <si>
    <t>090-9624-6728</t>
  </si>
  <si>
    <t>大倉　弘美</t>
  </si>
  <si>
    <t>東京都八王子市兵衛一丁目９番９号</t>
  </si>
  <si>
    <t>042-635-2604</t>
  </si>
  <si>
    <t>042-507-8025</t>
  </si>
  <si>
    <t>こども発達実践協議会</t>
  </si>
  <si>
    <t>この法人は、広く一般市民を対象として、子どもの発達を支援する実践活動の支援及び保育並びに子育て支援に関する事業を行い、子どもが心身ともに豊かに育つ社会の実現に貢献することを目的とする。</t>
  </si>
  <si>
    <t>東京都世田谷区三軒茶屋二丁目１１番２０号　サンタワーズＤ棟５階</t>
  </si>
  <si>
    <t>東京都品川区大崎三丁目１３―５号</t>
  </si>
  <si>
    <t>03-4500-9613</t>
  </si>
  <si>
    <t>050-5216-5574</t>
  </si>
  <si>
    <t>03-6284-0430</t>
  </si>
  <si>
    <t>03-6272-9750</t>
  </si>
  <si>
    <t>050-3390-0613</t>
  </si>
  <si>
    <t>03-5856-4824</t>
  </si>
  <si>
    <t>Ｈｕｍａｎ　Ａｎｉｍａｌ　Ｐａｉｒｓ</t>
  </si>
  <si>
    <t>霜田　ちとせ</t>
  </si>
  <si>
    <t>東京都足立区梅田七丁目２９番１８号</t>
  </si>
  <si>
    <t>03-6318-7861</t>
  </si>
  <si>
    <t>この法人は、広く一般市民を対象として、地域猫のＴＮＲ推進、保護猫の譲渡、保護犬の譲渡、またそれらを地域の子供達（小中高校生）のボランティア活動の一環となるような仕組みを作る。譲渡型保護猫カフェを空き家を利活用して建設することで空き家問題の解消に寄与し、地域の住民のコミュニケーションを醸成し街作りを目指す。</t>
  </si>
  <si>
    <t>石綿被害者支援の会</t>
  </si>
  <si>
    <t>松舘　寛</t>
  </si>
  <si>
    <t>東京都足立区日ノ出町３１番３号</t>
  </si>
  <si>
    <t>岩手県二戸郡一戸町西法寺字関谷１１５番地２</t>
  </si>
  <si>
    <t>シャーンティ・ローカ・ジャパン</t>
  </si>
  <si>
    <t>西宮　さやか</t>
  </si>
  <si>
    <t>050-7124-1726</t>
  </si>
  <si>
    <t>この法人は、広く一般市民を対象として、内なる平和を実感し、物事を中立的に観る機会が増えることにより、結果として、社会から冤罪被害・加害が減り、世界が平和になっていくことに寄与することを目的とする。「冤罪」と「内なる平和」をテーマにしたわかちあいの場づくりを通して、人々が心身を調和させる機会を提供する。社会における様々な冤罪に向き合っている人が安心して集える場を作り、生きる力を育むサポートをする。また、芸術を通して、人々が感受性を豊かに高めることに貢献する。</t>
  </si>
  <si>
    <t>こうせい舎</t>
  </si>
  <si>
    <t>坂本　敏夫</t>
  </si>
  <si>
    <t xml:space="preserve">この法人は県民をはじめすべての人に対して、住民自治の推進に関する事業、犯罪と非行から立ち直ろうとする者の更生援助に関する事業、外国人の子弟及び混血児に対する差別や偏見を持たない真の国際化社会構築に関する事業、並ぴに青少年の健全育成に関する事業を行い、すべての人が助け合い、安全で安心な幸福度の高い暮らしができる地域づくりに寄与することを目的とする。
</t>
  </si>
  <si>
    <t>寺尾　徹</t>
  </si>
  <si>
    <t>東京都江戸川区松島二丁目２０番１１号１０２</t>
  </si>
  <si>
    <t>立川ボーイズ</t>
  </si>
  <si>
    <t>狩野　刀根男</t>
  </si>
  <si>
    <t>この法人は、次世代を担う男女の中学生を中心とする子供達や地域住民に対して、野球の指導や野球大会の開催等を通じて心身を鍛錬し、体力の増進を図ると共に、硬式野球を中心としたスポーツの普及振興に寄与することを目的とする。</t>
  </si>
  <si>
    <t>武州のよりあい</t>
  </si>
  <si>
    <t>磯沼　孝</t>
  </si>
  <si>
    <t>東京都八王子市弐分方町４８２番地１３号</t>
  </si>
  <si>
    <t>この法人は広く一般市民を対象とし武州地域の歴史や文化に興味や誇りを持ってもらい、地域の子供達には地元の歴史や伝統文化を体験学習を通し身近に感じ地域に深く愛着を持てる学びを提供しながら、精神面向上のきっかけとなるよう貢献していくと共に、世界に向けての交流の場を提供できる活動を目的とする。</t>
  </si>
  <si>
    <t>ＳＣ　ＨＵＲＲＡＹ</t>
  </si>
  <si>
    <t>東京都港区南青山五丁目１３番２号　南青山池田ビル７階</t>
  </si>
  <si>
    <t>この法人は、広く一般市民、世界各地の人を対象として、各イベントでチアリーディングパフォーマンス、および体験チアリーディング、応援活動などを通じて、元気・勇気・笑顔を届け、またチアリーディング普及活動とその精神である諦めない前向きな気持ち、協調性、相手を思いやる心を広めることで、世界中の人々が多様性を認め合い、人と人を笑顔でつなぎ、戦争や飢餓のない笑顔あふれる地球づくりに寄与することを目的とする。</t>
  </si>
  <si>
    <t>まちだ健康医療推進研究会</t>
  </si>
  <si>
    <t>北川　隆之</t>
  </si>
  <si>
    <t>東京都町田市金井三丁目１番地１２</t>
  </si>
  <si>
    <t>042-735-4584</t>
  </si>
  <si>
    <t xml:space="preserve">近年の医療科学技術や医薬品開発の進展に伴い、我が国は長寿高齢化社会を迎えているが、がん、認知症、感染症などの疾患リスクは依然として高い。同時に、医療費や介護費用の国民的負担が増大し、医療費の抑制とともに国民における健康の自己管理（セルフメディケーション）の重要性も指摘されているが、高度な医療情報や医薬品の適正使用、副作用に関する市民の理解は不十分である。この法人は、上記の現状と課題をふまえて、市民における健康意識や医療医薬品情報の適切な理解と増進について、医師・薬剤師・医療系研究者などと連携しながら、定期的な市民講演会などの活動を通して、保健、医療又は福祉の増進を図ることを主な目的とする。また、このような活動を通して、子どもの健全育成形成や次世代における健康医療分野の専門職やリーダーとなり得る人材の育成も図る。
</t>
  </si>
  <si>
    <t>0120-098-214</t>
  </si>
  <si>
    <t>03-3343-0050</t>
  </si>
  <si>
    <t>東京都港区芝大門二丁目１―１８</t>
  </si>
  <si>
    <t xml:space="preserve">大阪府大阪市北区梅田一丁目２番２―１２１７　大阪駅前第２ビル１２階 
神奈川県横浜市中区本町一丁目７番　東ビル３０３号 </t>
  </si>
  <si>
    <t>03-6435-6160</t>
  </si>
  <si>
    <t>観野　福太郎</t>
  </si>
  <si>
    <t>043-376-1415</t>
  </si>
  <si>
    <t>東京都世田谷区代田五丁目６番１１号</t>
  </si>
  <si>
    <t>03-4500-2227</t>
  </si>
  <si>
    <t>03-5840-8764</t>
  </si>
  <si>
    <t>早田　吉伸
定金　基</t>
  </si>
  <si>
    <t>東京都国分寺市南町二丁目１８番３号　国分寺マンションＢ－０３Ａ</t>
  </si>
  <si>
    <t>042-472-8440</t>
  </si>
  <si>
    <t>東京都千代田区西神田二丁目５番２号　ＴＡＳビル４階</t>
  </si>
  <si>
    <t>0422-26-8231</t>
  </si>
  <si>
    <t>齊藤　潤子</t>
  </si>
  <si>
    <t>東京都世田谷区南烏山六丁目３番９号　ミール千歳烏山６０３</t>
  </si>
  <si>
    <t>東京都品川区北品川五丁目１２番４号</t>
  </si>
  <si>
    <t>春田　祐子</t>
  </si>
  <si>
    <t>東京都武蔵野市吉祥寺本町三丁目１番５号　高橋方</t>
  </si>
  <si>
    <t>東京都中央区日本橋浜町二丁目１７番８号　浜町平和ビル</t>
  </si>
  <si>
    <t>03-3527-2177</t>
  </si>
  <si>
    <t>日本の中小企業や団体がＩＴを経営の力として生産性を高め発展することはますます重要性を増している。経営者と対話しながら、経営戦略のなかでＩＴをどのように活用するかを経営者とともに考えるＩＴコーディネータを育成し、活躍の場を広げることは、活力ある日本の未来をつくり、国際競争力を維持するために極めて重要な取り組みである。
この認識のもと、この法人はＩＴコーディネータの資格認定・育成カリキュラムの策定・研修、ＩＴコーディネータと経営者等とのマッチング、ならびにＩＴの利活用に関する研究・啓発活動を行ない、広く公益の増進に寄与することを目的とする。</t>
  </si>
  <si>
    <t>中島　信子</t>
  </si>
  <si>
    <t>東京都小平市上水本町六丁目１５番４号</t>
  </si>
  <si>
    <t>050-5329-8717</t>
  </si>
  <si>
    <t>03-5561-8686</t>
  </si>
  <si>
    <t>03-5357-7391</t>
  </si>
  <si>
    <t>東京都中央区日本橋兜町１７―１　日本橋ロイヤルプラザ７０６</t>
  </si>
  <si>
    <t>東京都港区赤坂一丁目２番２号　公益財団法人笹川スポーツ財団内</t>
  </si>
  <si>
    <t>03-6229-5300</t>
  </si>
  <si>
    <t>東京都世田谷区成城二丁目７番１３―３０２号</t>
  </si>
  <si>
    <t>蜂巣　泉</t>
  </si>
  <si>
    <t>東京都大田区大森北二丁目６番１号サンプラザ竹虎３０７号</t>
  </si>
  <si>
    <t>東京都台東区浅草六丁目４０番１号　ミカドビル２０２号室</t>
  </si>
  <si>
    <t>03-6356-7941</t>
  </si>
  <si>
    <t>東京都世田谷区宮坂三丁目４７番５号　ル－ミ－経堂１０２号</t>
  </si>
  <si>
    <t>03-6413-7290</t>
  </si>
  <si>
    <t>0422-42-8316</t>
  </si>
  <si>
    <t>岩田　浩一</t>
  </si>
  <si>
    <t>080-4320-4843</t>
  </si>
  <si>
    <t>03-5531-1769</t>
  </si>
  <si>
    <t>宮田　浩佑</t>
  </si>
  <si>
    <t>飯村　史恵</t>
  </si>
  <si>
    <t>東京都町田市本町田１１１０番地１１</t>
  </si>
  <si>
    <t>042-726-4685</t>
  </si>
  <si>
    <t>043-487-3738</t>
  </si>
  <si>
    <t xml:space="preserve">東京都武蔵村山市緑が丘１４６０番地４６―１９ </t>
  </si>
  <si>
    <t>東京都練馬区春日町四丁目１０番１４号</t>
  </si>
  <si>
    <t>03-6453-2650</t>
  </si>
  <si>
    <t>篠原　稔和</t>
  </si>
  <si>
    <t>東京都江戸川区船堀三丁目１番１号　グラッツェ２０１</t>
  </si>
  <si>
    <t>03-6425-8584</t>
  </si>
  <si>
    <t>東京都文京区湯島二丁目１４番９号　角田ビル２階</t>
  </si>
  <si>
    <t>平井　武夫</t>
  </si>
  <si>
    <t>東京都千代田区神田多町二丁目―５　喜助神田多町ビル２階</t>
  </si>
  <si>
    <t>東京都杉並区宮前一丁目１４番９―２０２号</t>
  </si>
  <si>
    <t>03-3335-4204</t>
  </si>
  <si>
    <t>東京都八王子市元本郷町四丁目１３番２―２０８</t>
  </si>
  <si>
    <t>090-2423-0831</t>
  </si>
  <si>
    <t>03-3413-3647</t>
  </si>
  <si>
    <t>東京都西東京市向台町五丁目４番１号２１５</t>
  </si>
  <si>
    <t>東京都千代田区西神田二丁目５番７号　神田中央ビル５０５</t>
  </si>
  <si>
    <t>東京都港区南青山二丁目２―１５　ウィン青山９４２</t>
  </si>
  <si>
    <t>070-6481-3643</t>
  </si>
  <si>
    <t>東京都杉並区井草二丁目３５番５号　学校法人育英学院サレジオ工業高等専門学校ＳＩＴＥＣ校舎</t>
  </si>
  <si>
    <t>042-523-2962</t>
  </si>
  <si>
    <t>078-371-5505</t>
  </si>
  <si>
    <t>石川　利勝</t>
  </si>
  <si>
    <t>03-3543-8201</t>
  </si>
  <si>
    <t>太田　雅子</t>
  </si>
  <si>
    <t>森田　清子</t>
  </si>
  <si>
    <t>泉　登美雄</t>
  </si>
  <si>
    <t>03-6206-0305</t>
  </si>
  <si>
    <t>050-7110-1820</t>
  </si>
  <si>
    <t>中村　元子</t>
  </si>
  <si>
    <t>宮地　良樹</t>
  </si>
  <si>
    <t>飯田　宏</t>
  </si>
  <si>
    <t>東京都台東区浅草七丁目３番６号　タテマツビル２階</t>
  </si>
  <si>
    <t>荒川　正明</t>
  </si>
  <si>
    <t>080-5509-2831</t>
  </si>
  <si>
    <t>070-4150-2167</t>
  </si>
  <si>
    <t>この法人は、慈善団体として設立され以下を主な目的とする：
（１）顧みられない病気に苦しむ途上国の人々を援助すること。この趣旨において、本法人は日本国内外の協力先と共同し顧みられない病気のための治療法開発を行う。
（２）顧みられない病気に対する治療法開発、およびこれに関連する能力開発ならびに啓発活動を行っているスイスの独立非営利財団であるＤＮＤｉのプロジェクトを支援することにより、発展途上国の人々の保健医療、福利厚生に寄与する。</t>
  </si>
  <si>
    <t>042-396-2747</t>
  </si>
  <si>
    <t>03-6712-2225</t>
  </si>
  <si>
    <t>吉田　真由美</t>
  </si>
  <si>
    <t>03-6906-6578</t>
  </si>
  <si>
    <t>この法人は、広く一般市民を対象にして生活向上、社会参加、社会的自立を支援するために障害者、ひとり親家庭、社会経験の少ない若者、子ども等を対象とし、対象者の介護、就労支援、教育、相談に係わる事業を行い、もつて社会福祉の増進に寄与することを目的する。</t>
  </si>
  <si>
    <t>03-3941-9427</t>
  </si>
  <si>
    <t>03-6318-0011</t>
  </si>
  <si>
    <t>杉田　禮子</t>
  </si>
  <si>
    <t>ソーシャルバリュージャパン</t>
  </si>
  <si>
    <t>東京都台東区雷門二丁目１番１０号　若山ビル１階</t>
  </si>
  <si>
    <t>03-6231-0638</t>
  </si>
  <si>
    <t>03-5476-4818</t>
  </si>
  <si>
    <t>東京都文京区湯島一丁目１２番６号</t>
  </si>
  <si>
    <t>03-5429-8755</t>
  </si>
  <si>
    <t>杜山　英一郎　</t>
  </si>
  <si>
    <t>田代　誠</t>
  </si>
  <si>
    <t>03-4285-9727</t>
  </si>
  <si>
    <t>03-6261-3910</t>
  </si>
  <si>
    <t>042-505-7200</t>
  </si>
  <si>
    <t>03-5888-5206</t>
  </si>
  <si>
    <t>東京都北区中里一丁目１―１ルトゥール駒込４Ｆ</t>
  </si>
  <si>
    <t>03-5832-9789</t>
  </si>
  <si>
    <t>東京都品川区東品川三丁目１１番５―２０４号室</t>
  </si>
  <si>
    <t>03-6280-8575</t>
  </si>
  <si>
    <t>090-6846-2623</t>
  </si>
  <si>
    <t>03-5450-1151</t>
  </si>
  <si>
    <t>080-1412-3060</t>
  </si>
  <si>
    <t>チャイボラ</t>
  </si>
  <si>
    <t>大山　遥</t>
  </si>
  <si>
    <t>東町会地域の環境を考える会</t>
  </si>
  <si>
    <t>石丸　千佳子</t>
  </si>
  <si>
    <t>東京都目黒区目黒本町五丁目１２番９―２０１号</t>
  </si>
  <si>
    <t>03-3719-3885</t>
  </si>
  <si>
    <t>この法人は、広く一般市民を対象として、地域の美化活動を、世代を超えて引き継ぎ、動物愛護活動を通じて、子供たちの情操教育に良い影響を与え、美しく調和のとれた環境社会づくりに寄与することを目的とする。</t>
  </si>
  <si>
    <t>ＲＥＶＥ</t>
  </si>
  <si>
    <t>風間　麻理</t>
  </si>
  <si>
    <t>この法人は、発達障害の子供及びその家族など支援を必要とする市民に対して、児童福祉法に基づく児童発達支援事業及び放課後等デイサービス事業の提供を行ない、社会・経済・文化・教育その他あらゆる分野の活動に参加する機会を保障し、誰もが豊かに安心して暮らせる地域福祉の推進に寄与することを目的とする。</t>
  </si>
  <si>
    <t>マインドスポーツオリンピアド日本</t>
  </si>
  <si>
    <t>この法人は、マインドスポーツと称する、人類の深い歴史と文化に育まれた世界のゲームを普及、振興する事業及び競技大会をはじめ、マインドスポーツに関する国内外の優れたゲームの研究・紹介及び国際交流に関する事業を行い、年齢、性別、国籍や生活習慣等、一切の枠をこえて人々がふれあう場を創出し、世界各国の文化であるマインドスポーツを通じ、人々が互いに慈しみあう平和な社会づくりに寄与することを目的とする。</t>
  </si>
  <si>
    <t>ＮＰＯ法人ママコモガーデン</t>
  </si>
  <si>
    <t>栗原　真知子</t>
  </si>
  <si>
    <t>東京都練馬区旭丘二丁目４１番２―３１２号</t>
  </si>
  <si>
    <t>090-2433-6969</t>
  </si>
  <si>
    <t>この法人は、広く一般市民を対象として、持ち寄りカフェ、ママやキッズ向けコンテンツ、イベント・ライブ、子ども食堂の運営に関する事業を行い、ママの雇用の創出や、体験を通じた子ども教育の場づくり、地域の人や世代を超えた人とのつながりづくり、まちの活性化、安心安全なまちづくりに寄与することを目的とする。</t>
  </si>
  <si>
    <t>レインボーとしまの会</t>
  </si>
  <si>
    <t>和田　えりか
小吹　文紀</t>
  </si>
  <si>
    <t>東京都豊島区池袋三丁目２６番６号　豊田ハイツ２０３号</t>
  </si>
  <si>
    <t>この法人は、 ＬＧＢＴ（レズビアン・ゲイ・バイセクシュアル・トランスジェンダー）等と呼ばれる性的マイノリティの人々（以下単に「性的マイノリティ」という）の人権をはじめとする権利擁護と地位向上のためのサポート事業、および広く一般市民を対象とした性的マイノリティの人権擁護のための社会啓発事業、教育事業、情報収集・提供事業を行い、もってすべての市民の多様性や人権が尊重される社会の実現に寄与することを目的とする。</t>
  </si>
  <si>
    <t>アーティスト・コレクティヴ・フチュウ</t>
  </si>
  <si>
    <t xml:space="preserve">この法人は、府中市とその周辺地域におけるアートに関わる人々のネットワーク作りによって、プロジェクト実現の場や機会の創出につながる事業を行う。それにより、アートを通した市民交流、暮らしとアートの橋渡し、アートの育成・普及・振興を助長し、自由な表現を通した誰もが住みやすいまちづくりを目指す。
</t>
  </si>
  <si>
    <t>日比交流支援機構</t>
  </si>
  <si>
    <t>小山田　憲司</t>
  </si>
  <si>
    <t>東京都世田谷区東玉川二丁目３６番１２号</t>
  </si>
  <si>
    <t>この法人は、本邦に在留する、及び在留を予定するフィリピン人を対象として、良好な生活環境を補助する活動を行う。在留者及び在留予定者への日本文化の紹介活動、語学学校及び病院等、生活に必要な情報の提供を行うことで、フィリピン人の快適な生活環境づくりに寄与することを目的とする。</t>
  </si>
  <si>
    <t>童謡日本推進機構</t>
  </si>
  <si>
    <t xml:space="preserve">この法人は、童謡と称する、人類の深い歴史と文化に育まれた日本の文化を普及、振興する事業であり、全国の童謡を研究・紹介及び国際交流に関する事業を行い、年齢、性別、国籍や生活習慣等、一切の枠をこえて人々がふれあう場を創出し、日本の文化である童謡を通じ、人々が互いに慈しみあう平和な社会づくりに寄与することを目的とする。
</t>
  </si>
  <si>
    <t>アーバンファーマーズクラブ</t>
  </si>
  <si>
    <t>小倉　崇</t>
  </si>
  <si>
    <t>東京都渋谷区恵比寿四丁目１３番２号</t>
  </si>
  <si>
    <t>この法人は、都市部の遊休地を活用した参加型の農園運営、関連イベント、講座などの開催を通じて、都市生活者の新しい持続可能なライフスタイル、エディブルシティを実現することで、豊かな地域社会づくりに寄与することを目的とする。</t>
  </si>
  <si>
    <t>ＮＰＯ法人ＤＩＳＣＯＶＥＲ　ＴＯＫＹＯ</t>
  </si>
  <si>
    <t>清水　誠二</t>
  </si>
  <si>
    <t>東京都新宿区西新宿五丁目５番１号　ザ・パークハウス西新宿６０　５階</t>
  </si>
  <si>
    <t>090-8460-7775</t>
  </si>
  <si>
    <t>この法人は、広く一般市民及び全世界からの外国人観光客を対象として、国内外からの旅行者に新宿を中心とする東京の隠れた魅力あるスポットを開発、紹介することで観光振興と経済活性を図り、かつ会員がガイドを行うことで国際的な人材育成を目的とする。</t>
  </si>
  <si>
    <t>ぐすくま</t>
  </si>
  <si>
    <t>城間　次男</t>
  </si>
  <si>
    <t>東京都台東区浅草三丁目１５番８号　</t>
  </si>
  <si>
    <t>この法人は、広く一般市民を対象として、イベントを通して大人と青少年の交流及び地域の人々の交流を図る活動、日本の文化や地域の魅力を国内外に広く情報発信する活動を行い、子どもの健全育成、文化の振興及び観光の振興を図るとともに、ひとりひとりが自らの街や国を誇れるような社会を目指し、地域の活性化に寄与することを目的とする。</t>
  </si>
  <si>
    <t>松田　悟志</t>
  </si>
  <si>
    <t>東京都千代田区飯田橋一丁目４番１号　九段ウイズビル２階</t>
  </si>
  <si>
    <t>宮城県黒川郡大郷町羽生字原畑１　あぐり寺地蔵庵</t>
  </si>
  <si>
    <t>03-6261-4644</t>
  </si>
  <si>
    <t>この法人は、国内に居住する一般市民を対象として、悩み悲しむ人たちを元気にし、不安な人に希望を、孤独な人に愛を伝え、障害のある人の人生、子育てに悩む人、社会への適応・復帰を模索している人を応援し、人権擁護の推進、人心の安定と社会秩序の健全化をはかるため、家族問題の調査啓蒙活動を通じて、人の精神的な安寧をはかることを目的とする。</t>
  </si>
  <si>
    <t>Ｃｌｅａｎ　Ｗａｔｅｒ　Ｖｉｓｉｏｎ</t>
  </si>
  <si>
    <t>加藤　浩司</t>
  </si>
  <si>
    <t>この法人は、世界各地の水資源の枯渇している地域に住む住民、また紛争や災害などで水が不足している地域に住む住民（難民）に対して、飲料水を供給する。また新しい形の水力発電式インフラ開発事業を行い、電力と飲料水を供給することを目的とする。</t>
  </si>
  <si>
    <t>私の安息死研究会</t>
  </si>
  <si>
    <t>酒井　一郎</t>
  </si>
  <si>
    <t>東京都新宿区早稲田鶴巻町５１８番地　司ビル３Ｆ　ＩＢＩ国際ビジネス研究センター内</t>
  </si>
  <si>
    <t>Ｈｅａｌｔｈｃａｒｅ　Ａｓｓｏｃｉａｔｉｏｎ</t>
  </si>
  <si>
    <t>ＳＨＩ　ＬＩＡＮＧ　時　亮</t>
  </si>
  <si>
    <t>東京都中央区築地四丁目３番１２―９０４号</t>
  </si>
  <si>
    <t>090-4208-4603</t>
  </si>
  <si>
    <t>この法人は、広く一般市民及び各種専門家に対し、医療、保健、健康管理等の調査、普及及びコンサルタントに関する事業等を行い、健康の増進や医療、保健、健康管理等に関する普及啓発を図り、もって広く公益に寄与することを目的とする。</t>
  </si>
  <si>
    <t>日中国際芸術家協会</t>
  </si>
  <si>
    <t>この法人は、日中両国の文化芸術を紹介し、又日中両国の子供たちの芸術活動に関する展覧会や講演会開催に関する事業を行い、広く一般市民を対象に文化芸術に触れる機会を提供することで、より豊かで文化的に充実した調和のある社会の実現及び世界平和をめざし、広く公益の増進に寄与することを目的とする。</t>
  </si>
  <si>
    <t>Ｌｉｎｏ</t>
  </si>
  <si>
    <t>080-3602-8662</t>
  </si>
  <si>
    <t>この法人は、主に重症心身障害児・者及び医療的ケア児・者とその家族、関係者に対し、住み慣れた地域でいつまでも安心で安定した生活を送る為の各種生活支援に関する事業を行い、地域福祉社会の増進に寄与することを目的とする。</t>
  </si>
  <si>
    <t>そろばん応援団ソシオリズム</t>
  </si>
  <si>
    <t>塩見　美奈子</t>
  </si>
  <si>
    <t>東京都練馬区西大泉一丁目１１番３７号</t>
  </si>
  <si>
    <t>03-5935-4687</t>
  </si>
  <si>
    <t>この法人は、そろばん製造職人、そろばん教育者、そろばんに関心を有する子どもと一般市民を対象として、そろばん職人の育成及び技術の継承、そろばん文化の振興に関する事業を行い、もって人材の育成、日本文化の振興、地域社会に貢献することを目的とする。</t>
  </si>
  <si>
    <t>東京・おてだま</t>
  </si>
  <si>
    <t>東京都世田谷区宇奈根三丁目１４番２８号</t>
  </si>
  <si>
    <t>この法人は、本部組織である「日本のお手玉の会」が定める会則に規定される支部として設置された。この法人は、広く一般市民を対象として、お手玉遊びを通して、地域や世代を超えた交流を図り、優しさ、おもいやりの心を育んでいく。また、健康で潤いのある生活を営み、明るく心豊かな社会の実現に努力し、このすばらしい伝承文化であるお手玉を広く正しく、そして創造性豊かに後世へ引き継いでいくことを目的とする。</t>
  </si>
  <si>
    <t>ＮＩＰＰＯＮ　ＢＥＮＧＡＬ　ＦＲＩＥＮＤ’Ｓ　ＣＩＲＣＬＥ</t>
  </si>
  <si>
    <t xml:space="preserve">この法人は、広く一般市民を対象として、パングラデシュの歴史や伝統、現代の生活などを紹介すると ともに、バングラデシュと日本の友好と交流を一層 深める中で、在日バングラデシュ人の生活向上を支援し、互いに助け合い、協働してバングラデシュの言語、文化、伝統、習慣を次の世代に伝えていくことを目的とする。
</t>
  </si>
  <si>
    <t>日中創業支援協会</t>
  </si>
  <si>
    <t>佐々木　裕太</t>
  </si>
  <si>
    <t>東京都新宿区新宿一丁目１０番５号　岡田ビル７階</t>
  </si>
  <si>
    <t>この法人は、国籍を問わず日中両国の友好および経済発展を願う方を対象として、各種の情報交換会、セミナー又は異文化交流会を通じて、両国における最新かつ正確な情報の提供に努め、少なからず存在する両国に対する偏見や不透明な部分を少しでも減らし、より活発な文化交流、経済活動に寄与することを目的とする。</t>
  </si>
  <si>
    <t>日本セラピスト協会</t>
  </si>
  <si>
    <t>打田　幸司</t>
  </si>
  <si>
    <t>03-5820-5333</t>
  </si>
  <si>
    <t>この法人は、整体師、フットセラピスト、アロマセラピスト等の資格の法制化及び国内外を通じたネットワークの構築をし、技術の研究、研鑽、普及を進め、また災害時の救援活動をすることにより、国民の健康に寄与する事を目的とする。</t>
  </si>
  <si>
    <t>山内　豊明</t>
  </si>
  <si>
    <t xml:space="preserve">東京都千代田区永田町二丁目９番８―５０５号 </t>
  </si>
  <si>
    <t>090-6929-4152</t>
  </si>
  <si>
    <t xml:space="preserve">東京都中野区弥生町五丁目５番１１号 </t>
  </si>
  <si>
    <t>03-3356-3564</t>
  </si>
  <si>
    <t>宝田　公治</t>
  </si>
  <si>
    <t>東京都墨田区吾妻橋一丁目２２番９号</t>
  </si>
  <si>
    <t>坂本　東生</t>
  </si>
  <si>
    <t>03-6421-1683</t>
  </si>
  <si>
    <t>今井　康之</t>
  </si>
  <si>
    <t>林　工</t>
  </si>
  <si>
    <t>本会は、教育的かつ人道的な活動を行なう国際的な団体であり、世界の子どもたちがお互いに友情と理解の促進をはかり、また困難な状況にある子どもたちの生活環境の改善を目指す活動を促進することを目的とする。</t>
  </si>
  <si>
    <t>石田　圭二</t>
  </si>
  <si>
    <t>東京都練馬区練馬一丁目１６番１６―１０１号</t>
  </si>
  <si>
    <t>042-226-9395</t>
  </si>
  <si>
    <t>東京都渋谷区神宮前三丁目６番２２号</t>
  </si>
  <si>
    <t>小林　真己</t>
  </si>
  <si>
    <t>日本傾聴ボランティア協会</t>
  </si>
  <si>
    <t>当協会は、高齢社会において、高齢者ひとりひとりが生き生きと、かつ、元気に生きられる社会を実現するために、高齢者に対する教育事業や、高齢者同士の交流促進事業、高齢者の持つあらゆる知識・技能を次の世代に伝える事業、あるいは高齢社会の変革に関する提言や啓発に関する事業等を行い、もって社会全体の利益の増進に寄与することを目的とする。
2 当協会は、社会の高齢化に伴い、孤立しがちな高齢者や、その他、話を聴いてほしいと願う地域のどんな人の話も聴くというトレーニングを積んだ傾聴ボランティアの育成とその活動を全国的に普及させる事業を行い、もって心の通い合う、人に優しい地域づくり、又はお互いに支え合う地域づくりに寄与すると同時に、社会全体の利益の増進に寄与することを目的とする。</t>
  </si>
  <si>
    <t>三ツ木　紀英</t>
  </si>
  <si>
    <t>平　和元</t>
  </si>
  <si>
    <t>03-6262-8601</t>
  </si>
  <si>
    <t>042-319-2691</t>
  </si>
  <si>
    <t>03-5395-0533</t>
  </si>
  <si>
    <t>042-498-8828</t>
  </si>
  <si>
    <t>080-1246-1000</t>
  </si>
  <si>
    <t>田中　進</t>
  </si>
  <si>
    <t>東京都港区元麻布三丁目１番３６号</t>
  </si>
  <si>
    <t>03-5412-2015</t>
  </si>
  <si>
    <t>042-584-0900</t>
  </si>
  <si>
    <t>永田　昇</t>
  </si>
  <si>
    <t>この法人は、小中学校に通う不特定多数の子供を対象に、青少年の健全な育成を目的とした空手演武会を開催・運営し、また非行やひきこもりの子供にも地域社会のコミュニティの場を提供するための空手合同稽古の開催・運営の実施、健康法空手道に関する普及啓発事業、また空手を通じて健全な生活教育の場を提供し、人々との交流を持つための交流会、親睦会等のイベントの開催・運営事業、これらの活動を通じて、子供たちの人格形成の向上及び身体の鍛錬を行い、健康で良識ある青少年の育成に寄与することを目的とする。</t>
  </si>
  <si>
    <t>東京都足立区梅島三丁目４番８―２０２号</t>
  </si>
  <si>
    <t>03-6260-8629</t>
  </si>
  <si>
    <t>042-306-9217</t>
  </si>
  <si>
    <t>根ヶ山　光一</t>
  </si>
  <si>
    <t>03-3373-8079</t>
  </si>
  <si>
    <t>平嶋　悦子</t>
  </si>
  <si>
    <t>藤原　敏博</t>
  </si>
  <si>
    <t>090-9322-6530</t>
  </si>
  <si>
    <t>谷井　政信</t>
  </si>
  <si>
    <t>042-774-5447</t>
  </si>
  <si>
    <t>岡崎　理香</t>
  </si>
  <si>
    <t>03-3777-2722</t>
  </si>
  <si>
    <t>03-3606-7191</t>
  </si>
  <si>
    <t>03-6874-5443</t>
  </si>
  <si>
    <t>03-6382-4991</t>
  </si>
  <si>
    <t>川田　義広</t>
  </si>
  <si>
    <t>清水　昌</t>
  </si>
  <si>
    <t>03-5820-1891</t>
  </si>
  <si>
    <t>東京都新宿区河田町８番1号　東京女子医科大学遺伝子医療センターゲノム診療科内</t>
  </si>
  <si>
    <t>渡邉　芳樹</t>
  </si>
  <si>
    <t>042-652-9100</t>
  </si>
  <si>
    <t>髙嶋　ひろ子</t>
  </si>
  <si>
    <t>042-323-2001</t>
  </si>
  <si>
    <t>藤村　信子</t>
  </si>
  <si>
    <t>東京都目黒区目黒一丁目４番１６号　目黒Ｇビル７Ｆ</t>
  </si>
  <si>
    <t>042-307-3181</t>
  </si>
  <si>
    <t>東京都足立区柳原一丁目２５番地１５号　藤岡ビル３階</t>
  </si>
  <si>
    <t>03-5607-7883</t>
  </si>
  <si>
    <t>090-7254-7669</t>
  </si>
  <si>
    <t>吉田　瑞恵</t>
  </si>
  <si>
    <t>03-6260-9147</t>
  </si>
  <si>
    <t>東京都千代田区神田小川町三丁目７番１３号　ヴァンサンクビル６Ｆ</t>
  </si>
  <si>
    <t>東京都渋谷区神南一丁目１２番１０号</t>
  </si>
  <si>
    <t>諏訪　康雄</t>
  </si>
  <si>
    <t>東京都豊島区南長崎六丁目２０番１５号</t>
  </si>
  <si>
    <t>03-3703-5335</t>
  </si>
  <si>
    <t>ＲＭＡ</t>
  </si>
  <si>
    <t>090-2470-5256</t>
  </si>
  <si>
    <t>070-6989-5508</t>
  </si>
  <si>
    <t>090-2320-4277</t>
  </si>
  <si>
    <t>井上　謙</t>
  </si>
  <si>
    <t>齊川　克之</t>
  </si>
  <si>
    <t>090-3188-7469</t>
  </si>
  <si>
    <t>04-7171-7761</t>
  </si>
  <si>
    <t>03-3223-3944</t>
  </si>
  <si>
    <t>042-592-1115</t>
  </si>
  <si>
    <t>080-8046-4244</t>
  </si>
  <si>
    <t>東京都東村山市栄町二丁目１１番地８　ヴェルヌーブ１階</t>
  </si>
  <si>
    <t>042-313-3881</t>
  </si>
  <si>
    <t>03-5228-3420</t>
  </si>
  <si>
    <t>03-6426-5315</t>
  </si>
  <si>
    <t>080-3448-9768</t>
  </si>
  <si>
    <t>ドリームフォーキッズジャパン</t>
  </si>
  <si>
    <t>03-6869-9410</t>
  </si>
  <si>
    <t>080-4357-1440</t>
  </si>
  <si>
    <t>03-6410-2959</t>
  </si>
  <si>
    <t>８８プロジェクト</t>
  </si>
  <si>
    <t>齋藤　賀子（藤田　賀子）</t>
  </si>
  <si>
    <t>この法人は、広く一般市民を対象として、四国遍路授業文化を伝えるための総合的な授業実践や遍路を題材とした音楽活動及び遍路道修復などの事業を行い、社会教育の推進を並びに環境の保全を図るとともに、持続可能な四国遍路文化の発展に寄与することを目的とする。</t>
  </si>
  <si>
    <t>Ｍａｋａｎａ</t>
  </si>
  <si>
    <t>名嘉真　由美子</t>
  </si>
  <si>
    <t>東京都練馬区桜台四丁目３３番２２号</t>
  </si>
  <si>
    <t>この法人は子育てを通じて老人や子育て世代の孤立を防ぎ、子育てに関する悪循環を断てるように一時預かり事業や、地域子育て支援拠点などを行うことにより全ての子供の健全育成に寄与することを目的とする。</t>
  </si>
  <si>
    <t>ＮＰＯ法人エスピーシーネットワーク</t>
  </si>
  <si>
    <t>片野　智美</t>
  </si>
  <si>
    <t>東京都渋谷区広尾一丁目１番３３号</t>
  </si>
  <si>
    <t>03-6418-0511</t>
  </si>
  <si>
    <t>この法人は、広く一般市民を対象として、地球環境の保全、環境保護意識の向上のため、環境教育の推進、地域の環境保全・美化活動の促進、地球環境破壊が原因とみられる災害時等の復旧支援、社会的・環境的・経済的弱者救済等を通じ、地球環境の健全化と人類の安寧に寄与することを目的とする。</t>
  </si>
  <si>
    <t>日本派遣看護師協会</t>
  </si>
  <si>
    <t>睦新中文学校</t>
  </si>
  <si>
    <t>ＨＯＵ　ＹＡＮＭＥＩ　侯　艶妹</t>
  </si>
  <si>
    <t>03-6808-8028</t>
  </si>
  <si>
    <t>この法人は、広く在日華人の子弟が日本で生活しながらも母国語を習得するための学習機会を提供するとともに、中国語を介する学びの場や各種イベントを通じ、一般市民、地域社会との接点を増やしていくことで、これまでにない新しい国際交流の場を形成していくことを目的にする。</t>
  </si>
  <si>
    <t>Ｓｕｐｐｏｒｔ　Ａｓｉａ　Ｆｏｒ　Ｃｈｉｌｄｒｅｎ　Ｊａｐａｎ</t>
  </si>
  <si>
    <t xml:space="preserve">この法人は、広くアジア人を対象として、教育の環境改善のため周辺環境の整備や、教育用品・文具、身体障害者には生活介助用品を寄贈する事で誰もが勉学を学べる環境を整える。鉛筆1本寄付活動や中古車椅子の寄付収集、清掃整備活動をはじめとした定期的な活動、国内児童養護施設訪問、地域や学校での貧困国の生活や教育実態の講演会や演奏会の開催による道徳教育、普及啓発に関する事業を行い、地域の生活環境と教育環境の改善に努めることで、豊かな教育と豊かな心づくりに寄与することを目的とする。
</t>
  </si>
  <si>
    <t>よろこび</t>
  </si>
  <si>
    <t>山口　洋</t>
  </si>
  <si>
    <t>東京都小平市大沼町二丁目３２番１０号　カトリック小平教会サンタマリア館</t>
  </si>
  <si>
    <t>042-343-9981</t>
  </si>
  <si>
    <t>この法人は、広く経済的理由で学習塾等に行けない児童生徒、学習が遅れている児童生徒、不登校の児童生徒、外国語で教育を受けてきた児童生徒を対象にして、子どもに寄り添った場で学習支援を行い、そのことによって子どもの健全育成を行い広く公益に貢献することを目的とする。また広くさびしい思いをしながら食事をしている子どものみならず大人たちに、食事を提供するだけでなく、共に食事をする機会、共にすごす時間の中で交流する機会、を提供する。それらを通して、子どもたちのみならず、大人たちの食生活を向上させ、同時に健全な社会とのつながりを実感していただく。これらのことによって子どもの健全育成ならびに福祉の増進を図り、広く公益に貢献することを目的とする。</t>
  </si>
  <si>
    <t>そば碁会</t>
  </si>
  <si>
    <t>大島　茂則</t>
  </si>
  <si>
    <t>東京都三鷹市下連雀三丁目９番４号　フジビル２Ｆ</t>
  </si>
  <si>
    <t>この法人は、現在及び未来の世代に対しより良い環境を作るため、囲碁を普及させる諸活動をすることで子どもたちの育成そして、年齢を越えて幅広い世代が楽しく過ごせる社会作りに寄与することを目的とする。</t>
  </si>
  <si>
    <t>丹田呼吸法普及会</t>
  </si>
  <si>
    <t>東京都荒川区東日暮里三丁目２６番５号</t>
  </si>
  <si>
    <t xml:space="preserve">この法人は、広く一般市民を対象として、丹田呼吸法の指導及び普及活動を行うことにより、人々の身心の健康の保持と増進に寄与することを目的とする。
</t>
  </si>
  <si>
    <t>ＲｕｂａｎＲｏｓｅ　</t>
  </si>
  <si>
    <t>飯田　智子</t>
  </si>
  <si>
    <t>東京都葛飾区東堀切三丁目１６番地９号</t>
  </si>
  <si>
    <t>この法人は、乳がん患者及び体験者、その家族に対し、病気になっても自分らしく生き、治療に前向きに取 り組めるよう、アロマテラピーやハーブ等を用いたケア活動を行うことでＱＯＬ（生活の質）の向上や発展を図り、また、全ての人に対し、乳がんの予防・検診啓発活動を行うことにより、乳がん検診受診率の向上と乳がん患者数の減少に務め、もって社会全体の利益の増進に寄与することを目的とする。</t>
  </si>
  <si>
    <t>ＮＰＯ法人防災用品アドバイザー協会</t>
  </si>
  <si>
    <t>この法人は、町会・自治会やマンション管理組合等に対して、防災用品に関する整理された情報の提供や商品の提供支援に関する事業を行い、町会・自治会やマンション管理組合等が災害に強い組織となり、安心・安全な市民生活をおくれることに寄与することを目的とする。</t>
  </si>
  <si>
    <t>ＮＰＯ法人ニルマライト・ジャパン</t>
  </si>
  <si>
    <t>井川　均</t>
  </si>
  <si>
    <t>家庭・教育現場の混乱や職場のメンタルヘルスの悪化など、社会の持続可能性に対するマイナス要因への対処法として、広く一般市民を対象に、自己理解・セルフケアに関する教育や異文化理解と交流の機会を提供することで、社会の持続的成長と調和的な社会を目指す。</t>
  </si>
  <si>
    <t>こどもフイルム</t>
  </si>
  <si>
    <t>前田　茂司</t>
  </si>
  <si>
    <t>東京都渋谷区桜丘町１６番３号　並木ビル４Ｆ</t>
  </si>
  <si>
    <t>福島県福島市野田町一丁目８番３２号　</t>
  </si>
  <si>
    <t>03-5459-4460</t>
  </si>
  <si>
    <t>この法人は、一般市民、主に子どもを対象として、映像表現の講座、ワークショップ及び映画学校等の企画、運営や映像表現についてのイベント、映画祭、地域の映画製作等の企画、実施に関する事業を行い、映像表現の体験や交流を通じた子どもの健全育成や映画祭、各撮影のロケーション誘致等のイベント運営による地域コミュニティの再生及び活性化を図り、もって公益に寄与することを目的とする。</t>
  </si>
  <si>
    <t>長野　基</t>
  </si>
  <si>
    <t>東京都八王子市子安町三丁目３０番１９号　カテリーナ八王子４０３号</t>
  </si>
  <si>
    <t>空き家・相続相談センター</t>
  </si>
  <si>
    <t>山本　圭一</t>
  </si>
  <si>
    <t>東京都杉並区堀ノ内三丁目４７番７号</t>
  </si>
  <si>
    <t>この法人は、広く一般市民を対象として、近年増加する空き家の再利用を第一に考え、そのリフォーム、用途変更及び環境保護の普及啓発に関する事業を行い、地域の生活環境と自然環境の改善に努めることで、人と自然の調和がとれた環境社会づくりに寄与することを目的とする。</t>
  </si>
  <si>
    <t>03-6915-5590</t>
  </si>
  <si>
    <t xml:space="preserve">東京都港区虎ノ門４丁目１番２８号　虎ノ門タワーズオフィス５階 </t>
  </si>
  <si>
    <t>大阪府大阪市北区堂島浜一丁目４番１９号　マニュライフプレイス堂島５階</t>
  </si>
  <si>
    <t>東京都千代田区飯田橋二丁目５番５号　ヨシヒコビル</t>
  </si>
  <si>
    <t xml:space="preserve">東京都新宿区四谷四丁目三番二十九号　伸治ビル４階 </t>
  </si>
  <si>
    <t>東京都千代田区神田紺屋町２８番地　ワタナベラックビル３０１号</t>
  </si>
  <si>
    <t>山口　敏夫</t>
  </si>
  <si>
    <t>大阪府大阪市北区豊崎五丁目４番１９号</t>
  </si>
  <si>
    <t>東京都杉並区阿佐谷北二丁目５番７号　ＡＲＫ　ＨＯＵＳＥ　ＡＳＡＧＡＹＡ１０１</t>
  </si>
  <si>
    <t xml:space="preserve">福岡県福岡市早良区百道浜３丁目３番７－102号 </t>
  </si>
  <si>
    <t>03-5356-5528</t>
  </si>
  <si>
    <t>042-791-4733</t>
  </si>
  <si>
    <t>東京都新宿区四谷三栄町１３番２号</t>
  </si>
  <si>
    <t>髙橋　明子</t>
  </si>
  <si>
    <t>東京都足立区鹿浜五丁目４番１４号</t>
  </si>
  <si>
    <t>千葉県千葉市若葉区都賀の台四丁目１番１号</t>
  </si>
  <si>
    <t>真辺　和美</t>
  </si>
  <si>
    <t>花井　照平</t>
  </si>
  <si>
    <t>佐々木　恭之助</t>
  </si>
  <si>
    <t>東京都千代田区内神田二丁目２番１号　鎌倉河岸ビル５階</t>
  </si>
  <si>
    <t>原　顕寛</t>
  </si>
  <si>
    <t>東京都豊島区千早一丁目１６番１４号―２０１</t>
  </si>
  <si>
    <t>03-6909-3383</t>
  </si>
  <si>
    <t>小川　俊一</t>
  </si>
  <si>
    <t>東京都新宿区四谷三栄町１４－７　芝本マンション４０３</t>
  </si>
  <si>
    <t>042-425-5805</t>
  </si>
  <si>
    <t>高橋　力</t>
  </si>
  <si>
    <t>03-6435-0812</t>
  </si>
  <si>
    <t>本会は､葛飾区の若手の力を集結し、産業と生活の共生を通じて、地域産業と地域社会を活性化し、葛飾区のイメージアップを推進し公益に寄与することをその目的とする。</t>
  </si>
  <si>
    <t>03-3971-2320</t>
  </si>
  <si>
    <t>東京都中央区京橋二丁目５番２２号　キムラヤビル８階　中央通り法律事務所</t>
  </si>
  <si>
    <t>東京都台東区浅草橋五丁目２―３　鈴和ビル２Ｆ</t>
  </si>
  <si>
    <t>加藤　薫</t>
  </si>
  <si>
    <t>042-326-1950</t>
  </si>
  <si>
    <t>赤木　恭平</t>
  </si>
  <si>
    <t>桃井　創土史</t>
  </si>
  <si>
    <t>佐藤　直</t>
  </si>
  <si>
    <t>菅沼　　勇</t>
  </si>
  <si>
    <t>粕谷　久美子</t>
  </si>
  <si>
    <t>東京都東大和市中央四丁目１０２１番地の２　ヴェルファーレ中央１０１号</t>
  </si>
  <si>
    <t>谷川　大</t>
  </si>
  <si>
    <t>東京都中央区新川二丁目３番１１号　共立ビル５階</t>
  </si>
  <si>
    <t>東京都葛飾区立石四丁目１４番９号　東京和晒１Ｆ</t>
  </si>
  <si>
    <t>田邊　記子</t>
  </si>
  <si>
    <t>大竹　博</t>
  </si>
  <si>
    <t>曄道　佳明</t>
  </si>
  <si>
    <t>03-5314-3737</t>
  </si>
  <si>
    <t>東京都葛飾区新小岩四丁目１２番５号　新小岩わたなべｸﾘﾆｯｸ内</t>
  </si>
  <si>
    <t>03-5879-9074</t>
  </si>
  <si>
    <t>鳥海　孝</t>
  </si>
  <si>
    <t>長谷川　登三男</t>
  </si>
  <si>
    <t>03-6868-5318</t>
  </si>
  <si>
    <t>藤崎　由美子</t>
  </si>
  <si>
    <t>東京都千代田区神田佐久間町一丁目８番４号―８１０号</t>
  </si>
  <si>
    <t>0422-24-7888</t>
  </si>
  <si>
    <t>小島　建治</t>
  </si>
  <si>
    <t>石井　ツタ代</t>
  </si>
  <si>
    <t>03-3651-3151</t>
  </si>
  <si>
    <t>高木　光成</t>
  </si>
  <si>
    <t>042-860-1515</t>
  </si>
  <si>
    <t>藤田　武彦</t>
  </si>
  <si>
    <t>矢野　光子</t>
  </si>
  <si>
    <t>石塚　聡</t>
  </si>
  <si>
    <t>この法人は、広く一般市民を対象に、海外ボランティアを目指す人や帰国ボランティアへの支援、地方自治体や各種団体が行う国際協力活動での講演会や相談会、小中高校・大学での出前授業、海外からの留学生、研修生、児童生徒への支援などの活動を通じて、国際協力、国際理解の増進に寄与することを目的とする。</t>
  </si>
  <si>
    <t>岡田　光正</t>
  </si>
  <si>
    <t>東京都杉並区阿佐谷北一丁目４７番地２号</t>
  </si>
  <si>
    <t>03-3339-3782</t>
  </si>
  <si>
    <t>03-5357-1344</t>
  </si>
  <si>
    <t>北村　とみ子</t>
  </si>
  <si>
    <t>藤村　コノヱ</t>
  </si>
  <si>
    <t>03-3619-3187</t>
  </si>
  <si>
    <t>須崎　信孝</t>
  </si>
  <si>
    <t>東京都港区芝浦一丁目１番１号　浜松町ビルディング　アブダビ石油株式会社内</t>
  </si>
  <si>
    <t>中原　厚生</t>
  </si>
  <si>
    <t>東京都八王子市丹木町二丁目１９６番地４</t>
  </si>
  <si>
    <t>042-642-3001</t>
  </si>
  <si>
    <t>東京都国立市中二丁目２番地の１１　センテ国立</t>
  </si>
  <si>
    <t>東京都府中市北山町三丁目２３番地の８</t>
  </si>
  <si>
    <t>神社仏閣再生推進機構</t>
  </si>
  <si>
    <t>東京都大田区大森北二丁目６番１号　サンプラザ竹虎３０７号室</t>
  </si>
  <si>
    <t>ＧＯＤＧＨＡＴＥ　ＰＲＡＳＨＡＮＴ　ＨＡＲＩＳＨＣＨＡＮＤＲＡ</t>
  </si>
  <si>
    <t>東京都世田谷区世田谷一丁目１４番１１号</t>
  </si>
  <si>
    <t>花田　一孝</t>
  </si>
  <si>
    <t>090-5761-1506</t>
  </si>
  <si>
    <t>白桃　敏司</t>
  </si>
  <si>
    <t>舟久保　正栄</t>
  </si>
  <si>
    <t>042-794-6155</t>
  </si>
  <si>
    <t>上垣内　伸子</t>
  </si>
  <si>
    <t>大谷　武彦</t>
  </si>
  <si>
    <t>東京都港区虎ノ門三丁目６番２号　第２秋山ビルディング３階</t>
  </si>
  <si>
    <t>東京都渋谷区富ヶ谷一丁目３１番１号　４０１号</t>
  </si>
  <si>
    <t>東京都新宿区西新宿八丁目８番２０―９０３号</t>
  </si>
  <si>
    <t>042-512-5949</t>
  </si>
  <si>
    <t>東京都中央区日本橋三丁目２番１４号　新槇町ビル別館第一１階</t>
  </si>
  <si>
    <t>03-6428-6860</t>
  </si>
  <si>
    <t>松浦　友昭</t>
  </si>
  <si>
    <t>この法人は、世界の子どもたちが笑顔で未来を語れるような社会創りを目指し、恵まれない環境で暮らす青少年に就労の機会を創出すること等で生活環境を改善したり、そのための教育や研修を行うことおよび、日本の青少年との交流を通して、お互いに友情と理解の促進をはかり、学びあうことを目的とする国際的な団体である。</t>
  </si>
  <si>
    <t>03-6720-2704</t>
  </si>
  <si>
    <t>03-3530-2595</t>
  </si>
  <si>
    <t>東京都目黒区鷹番三丁目１９番３―２０２号</t>
  </si>
  <si>
    <t>岩手県陸前高田市高田町字西和野１１８番２７</t>
  </si>
  <si>
    <t>03-3712-0650</t>
  </si>
  <si>
    <t>東京都荒川区東日暮里二丁目２５番１１号</t>
  </si>
  <si>
    <t>042-814-6675</t>
  </si>
  <si>
    <t>03-6875-8237</t>
  </si>
  <si>
    <t>070-3128-8454</t>
  </si>
  <si>
    <t>和田　悠</t>
  </si>
  <si>
    <t>東京都武蔵村山市榎三丁目５１番地の２　サウスウインド１Ｆ</t>
  </si>
  <si>
    <t>池田　克彦</t>
  </si>
  <si>
    <t xml:space="preserve">東京都八王子市元横山町二丁目６番２３―６０５号 </t>
  </si>
  <si>
    <t>東京都日野市多摩平五丁目３番地の２　プレジャー・ガーデン豊田弐番館１０１</t>
  </si>
  <si>
    <t>本法人は、食品ロスの削減に取り組むとともに、食品を必要としている貧困者、高齢者、子ども及び災害にあわれた方々等に食品を提供する事業を中心として、各種事業を行うことにより、共生社会実現のために寄与することを目的とする。</t>
  </si>
  <si>
    <t>岩城　良生</t>
  </si>
  <si>
    <t>03-3988-8867</t>
  </si>
  <si>
    <t>東京都新宿区西新宿六丁目６番２号</t>
  </si>
  <si>
    <t>東京都新宿区新宿五丁目１１番３０号　新宿第五葉山ビル３階</t>
  </si>
  <si>
    <t>03-5937-0086</t>
  </si>
  <si>
    <t>日本ピーススマイル協会</t>
  </si>
  <si>
    <t>越智　創</t>
  </si>
  <si>
    <t>この法人は、キリス ト教の愛の精神を基に、広 く一般市民を対象 として、主に青少年教育に関する事業を行い、 自他の価値 を認め、笑顔の絶えない平和社会、また 自殺 とうつのない社会の構築に寄与することを目的 とす る。</t>
  </si>
  <si>
    <t>アンドスプーン</t>
  </si>
  <si>
    <t>長汐　千春</t>
  </si>
  <si>
    <t>東京都足立区梅田五丁目２５番９―７０８号</t>
  </si>
  <si>
    <t>この法人は、女性や子供の人生を取り巻く様々な環境において、情報やノウハウの共有ができる環境を構築し問題解決に向けて支援するとともに、現代的なリテラシーを身につけるための環境を整える。また、対象者を取り巻く関係者、パートナー、親族も同等の解決に向けた支援をする。また、対象者と対象者が居住する地域の商業をつなげて地域活性に取り組み、対象者が孤立しないよう地域の居場所としての拠点を設ける。さらに企業、行政、団体が行っている女性支援活動ならびに子供支援・家族支援や地域活動の活性化を図り協業することで、日本の発展に寄与することを目的とする。</t>
  </si>
  <si>
    <t>下肢静脈瘤研究所</t>
  </si>
  <si>
    <t>岩井　武尚</t>
  </si>
  <si>
    <t>この法人は、下肢静脈瘤及び静脈疾患全般に対して、治療、研究、社会啓発に関する事業を行い、医療医学並びに一般社会に寄与することを目的とする。</t>
  </si>
  <si>
    <t>Ｔｈｅ　Ｐｅａｃｅ　Ｆｒｏｎｔ</t>
  </si>
  <si>
    <t>090-2496-2899</t>
  </si>
  <si>
    <t xml:space="preserve">この法人は、広く一般市民を対象として、青年達のそれぞれのコミュニティーという環境開設により、学校、職場を超え、仲間を増やし、高めあい、新たな才能発見の場創りを行うことにより、青少年の育成を図り、社会的な様々な問題解決に寄与することを目的とする。
</t>
  </si>
  <si>
    <t>国際教育ネットワーク</t>
  </si>
  <si>
    <t>東京都豊島区東池袋一丁目１５番３号　アークランドビル７階</t>
  </si>
  <si>
    <t>この法人は、児童、青少年、教育関係者及び国際的な活動を目指す人々に対し、語学研修・留学・海外体験等の語学教育、及び国際教育プログラムの提供と支援を行うことにより、国際社会に貢献できる人材を育成し、社会教育の推進、国際協力、健全な人材育成に寄与することを目的とする。</t>
  </si>
  <si>
    <t>バイタル・プロジェクト</t>
  </si>
  <si>
    <t>東京都荒川区南千住一丁目１６番８号</t>
  </si>
  <si>
    <t>この法人は、生い立ちや置かれている環境下を理由に将来へのモチベーションが下がってしまった子供たちを大人たちがスポーツなどを通じて元気づけ、そして元気づけられた子供たちが将来生き生きとした人生を送り、尚且つそうした同じ境遇の子供たちを逆に元気づけられる人間を育てる環境づくりに寄与することを目的とする。</t>
  </si>
  <si>
    <t>國井　崇宏</t>
  </si>
  <si>
    <t>東京都世田谷区太子堂二丁目３４番６号　したのやコーポ１０１</t>
  </si>
  <si>
    <t>この法人は、広く一般市民や企業等を対象にして、空家や空地の調査をし、真の所有者に有効な活用を促す。地域の活性化や環境の整備の事業等に寄与することを目的とする。</t>
  </si>
  <si>
    <t>デジタルリテラシー向上機構</t>
  </si>
  <si>
    <t>柳谷　智宣</t>
  </si>
  <si>
    <t>国際木版画協会日本委員会</t>
  </si>
  <si>
    <t>佐藤　靖之</t>
  </si>
  <si>
    <t>この法人は一般市民を対象として、我が国で発達し世界的に認められた、環境や身体にやさしい水性木版画の価値について、学校教育や社会教育において理解増進を図る。その一環として海外との交流を促進し、水性木版画に関わる藝術・教育・道具・材料などの分野横断を図る活動に取組み、文化的に豊かな社会づくりに寄与することを目的とする。</t>
  </si>
  <si>
    <t>ＪＩＴＥＣ</t>
  </si>
  <si>
    <t>東京都台東区浅草橋五丁目８番５号　ラーメイソンデュコンゴ２Ｆ</t>
  </si>
  <si>
    <t>この法人は、広く一般市民に対して、日本とコンゴ民主共和国を中心としたアフリカ諸国の教育や文化の交流を促進する国際教育事業、国際交流事業、国際留学事業を行い、国と国、人と人と距離を縮め、相互理解を深め、ひいては世界全体の平和に貢献することを目的とする。</t>
  </si>
  <si>
    <t>日中文化交流センター</t>
  </si>
  <si>
    <t>齊藤　麟</t>
  </si>
  <si>
    <t>東京都西多摩郡日の出町平井１０７７番地の２</t>
  </si>
  <si>
    <t>この法人は、日中の両国民に対して、双方の伝統文化の交流に関する事業を行い、日中間の友好と発展に寄与することを目的とする。</t>
  </si>
  <si>
    <t>なりわいプロジェクト</t>
  </si>
  <si>
    <t>古怒田　悦子</t>
  </si>
  <si>
    <t>東京都足立区千住三丁目６番地　ツォード千住弐番館３０１</t>
  </si>
  <si>
    <t>この法人は、広く一般市民を対象として、キャリア支援、社会復帰に係る事業を行い、一人ひとりの働き方・生き方の活性化に努めることで、個々の能力を地域や社会全般に寄与すること目的とする。</t>
  </si>
  <si>
    <t>日米心理研究所</t>
  </si>
  <si>
    <t>西澤　奈穂子</t>
  </si>
  <si>
    <t>この法人は、広く一般市民を対象として、心理、福祉、医療などの専門家のネットワークを活用しながら、アメリカ心理学会が開発した暴力虐待防止のための育児講座等の開催や、心理学の知見を市民に届ける情報発信や相談事業、同分野での日米の知識交流を基にした調査研究等を行い、自治体や他団体と連携しつつ市民の心の健康の増進に寄与することで、安心で安全な生活が最大限に尊重される社会の実現を目的とする。</t>
  </si>
  <si>
    <t>グローカルメディカルサポート</t>
  </si>
  <si>
    <t>森　博威</t>
  </si>
  <si>
    <t>050-5308-5610</t>
  </si>
  <si>
    <t>この法人は、医療への貢献を志す者に対して、日本国内及び海外の地域医療の場において活躍できるように育成事業を行い、国内外の医療、保健分野の発展と充実に寄与することを目的とする。</t>
  </si>
  <si>
    <t>青空</t>
  </si>
  <si>
    <t>平野　美保</t>
  </si>
  <si>
    <t>この法人は、高齢者や障碍者及びその家族の保健・医療･介護及び福祉の増進を図り、安心生活サポーターコーディネート事業及びその他目的を達成するために必要な事業を行い、安心して暮らすために多職種が円滑に連携して援助を行えるような社会づくりに寄与することを目的とする。</t>
  </si>
  <si>
    <t>エースマイリー</t>
  </si>
  <si>
    <t>矢澤　修</t>
  </si>
  <si>
    <t>東京都渋谷区幡ヶ谷一丁目１１番９―３０７号　グローリオ笹塚</t>
  </si>
  <si>
    <t>この法人は、障がい・難病を抱える当事者とその家族また支援者に対して、医療情報や生活に関わる正しい情報の提供や適切な相談相手とのマッチングを行い、未来に対しての不安を払拭し、笑顔があふれる社会の創造に寄与することを目的とする。</t>
  </si>
  <si>
    <t>そとぼーよ</t>
  </si>
  <si>
    <t>本道　良子</t>
  </si>
  <si>
    <t>東京都品川区八潮五丁目４番２１―３０５号</t>
  </si>
  <si>
    <t>この法人は、子どもの「やってみたい」という思いを尊重し、地域の中で人や自然と関わりながら自由に遊ぶ体験を通じて「自己肯定感」を獲得できるような居場所（プレイパ―クや親子広場等）としての活動や、「子供の遊び・学び・育ち」の意味や大切さを広く伝える活動を通じて、人が自分らしく豊かに成長できるまでちづくり、社会形成に寄与することを目的とする。</t>
  </si>
  <si>
    <t>東京都千代田区神田須田町一丁目７番１号　ウイン神田高橋ビル６０４号</t>
  </si>
  <si>
    <t>この法人は、広く一般市民を対象として、メンタルヘルス向上のための講演会や「心の体操」の指導・普及の活動等を通じてメンタルヘルスの正しい知識、メンタル不調に対する予防に関する普及啓蒙を行い、人々の「しなやか心を育む」こと、心の健康づくりに寄与することを目的とする。</t>
  </si>
  <si>
    <t>ユメソダテ</t>
  </si>
  <si>
    <t>前川　哲弥</t>
  </si>
  <si>
    <t>この法人は、社会が夢を育て、夢が人を育て、人が社会を育てるとの基本理念の下、障がい者をはじめとした生きづらさを抱える人々（以下「当事者」という。）及びその家族が、好きなこと、感動、あこがれ、夢、希望、目標、情熱、理想など（以下「夢」という。）を語り、夢を育て、夢を世に問い、夢を実現することを通じて、当事者の幸福と、多様で活力ある社会づくりに寄与することを目的とする。</t>
  </si>
  <si>
    <t>エンリッチ</t>
  </si>
  <si>
    <t>紺野　功</t>
  </si>
  <si>
    <t>東京都江戸川区北小岩二丁目１８番１６号</t>
  </si>
  <si>
    <t>めぶき</t>
  </si>
  <si>
    <t>一宮　剛</t>
  </si>
  <si>
    <t>この法人は、障害児に対して、日常生活における基本的な動作の指導、集団生活への適応訓練などを提供し、障害のある子ども達の自尊心や主体性を育てつつ、それぞれの成長・発達を支援することにり、障害の有無にかかわらず子ども達が充実し日々を過ごし、望ましい未来を作り出す基本的な力を養うことで、児童福祉の充実に寄与することを目的とする。</t>
  </si>
  <si>
    <t>困窮家庭のこども・学力健康向上の会</t>
  </si>
  <si>
    <t>伊東　俊子</t>
  </si>
  <si>
    <t>アジア・環太平洋地域法律研究所</t>
  </si>
  <si>
    <t>内藤　加代子</t>
  </si>
  <si>
    <t>東京都港区赤坂六丁目４番２０号　　赤坂ヴィラージュ１階１０４号室</t>
  </si>
  <si>
    <t>この法人は、広く一般市民を対象として、アジア・環太平洋地域における大学に持続的に日本の研究者・実務家等を派遣し、派遣先の学生及び教員との間でセミナーを実施する等学術的交流活動を行い、法学教育の充実を図るとともに、同活動を通じて得たアジア・環太平洋地域の法学研究の成果を学会、論文、広報誌等を通じて発表することにより日本国内におけるアジア法に対する理解の向上及び日本の学術機関の国際的なネットワークの形成を図り、もって日本・アジア地域の法学教育及び研究の発展に寄与することを目的とする。</t>
  </si>
  <si>
    <t>Ｏｎｅ　Ｆａｍｉｌｙ</t>
  </si>
  <si>
    <t>この法人は、人類社会の健全な存続と発展のために、共生の理念に基づき、国内外で様々な理由により生活が困窮している人々を支援することを目的とする。</t>
  </si>
  <si>
    <t>ヒマラヤ保全協会</t>
  </si>
  <si>
    <t>大田まちづくり芸術支援協会</t>
  </si>
  <si>
    <t>筑根　瑞恵</t>
  </si>
  <si>
    <t>東京都江戸川区船堀六丁目１１番２５号　ＢＲＩＣＫ＆ＷＯＯＤ１Ｆ</t>
  </si>
  <si>
    <t>この法人は、ミャンマーをはじめとするアジア諸国、並びにマダガスカルほか開発途上国の人々に対して、友好と連帯の精神に則って保健、医療、教育、環境、その他住民の生活改善に資する事業を行い、アジア並びに開発途上諸国の発展に寄与すること及び諸国間の文化交流の促進を目的とする。</t>
  </si>
  <si>
    <t>猫宮　保子</t>
  </si>
  <si>
    <t>横田　雅史</t>
  </si>
  <si>
    <t>03-6263-2958</t>
  </si>
  <si>
    <t>劉　洪友</t>
  </si>
  <si>
    <t>東京都葛飾区青戸二丁目８番４号</t>
  </si>
  <si>
    <t>03-6206-2724</t>
  </si>
  <si>
    <t>090-8454-2523</t>
  </si>
  <si>
    <t>白倉　雅人</t>
  </si>
  <si>
    <t>東京都文京区本郷四丁目２５番８号―７階</t>
  </si>
  <si>
    <t>この法人は、日本および世界の小学校、特別支援学校、身障者施設、こども病院などに在学、在籍、入院または通院する子どもたち、および病院に入院並びに高齢者施設等で生活する高齢者など社会的に弱い立場にある人たちに対して、音楽の楽しみを分かち合い、また、彼らが異文化に触れ、自己表現とコミュニケーションの新しい方法を見出す手助けとなるよう、クラシック音楽の演奏会などを中心とした様々な音楽活動に関する事業を行い、福祉の増進と文化、芸術の振興及び子どもの健全育成などに寄与することを目的とする。</t>
  </si>
  <si>
    <t>東京都杉並区和泉三丁目６番１２号１１３号室</t>
  </si>
  <si>
    <t>東京都千代田区内神田一丁目７番地８号　大手町佐野ビル４Ｆ　中央精機株式会社内</t>
  </si>
  <si>
    <t>東京都中央区日本橋小舟町６番３号　日本橋山大ビル４階</t>
  </si>
  <si>
    <t>03-5651-7503</t>
  </si>
  <si>
    <t>西原　鈴子</t>
  </si>
  <si>
    <t>東京都世田谷区奥沢一丁目５８番８号</t>
  </si>
  <si>
    <t>03-6865-5535</t>
  </si>
  <si>
    <t>この法人は、イスラエル及びパレスチナの貧しい青少年と児童に対して人種、宗教を問わず教育に関する人的・経済的支援活動を行って、真の正義と自由と相互愛に基づく社会を建設するための人材を育成し、中東の平和実現に寄与することを目的とする。</t>
  </si>
  <si>
    <t>東京都中野区弥生町一丁目２３番７―９０５号</t>
  </si>
  <si>
    <t>03-6303-3577</t>
  </si>
  <si>
    <t>登坂　真人</t>
  </si>
  <si>
    <t>長谷川　啓三</t>
  </si>
  <si>
    <t>この法人は、広く一般市民、主に中高年齢者を対象として、ＩＴ技術を中心とした社会向上を推進すべく、訓練・学習・再教育の支援事業、雇用機会の拡充活動を行う活動の推進とともに地域の発展・交流の場の提供・福祉の増進に寄与することを目的とする。</t>
  </si>
  <si>
    <t>東京都府中市浅間町三丁目１６番地の６</t>
  </si>
  <si>
    <t>042-363-5284</t>
  </si>
  <si>
    <t>立川　定克</t>
  </si>
  <si>
    <t>東京都新宿区四谷三栄町３番７号　森山ビル西館４階４０１号室</t>
  </si>
  <si>
    <t>03-3309-1925</t>
  </si>
  <si>
    <t>東京都町田市相原町４８０番地１５７</t>
  </si>
  <si>
    <t>東京都千代田区神田錦町三丁目２番地　千代田印刷会館６０３</t>
  </si>
  <si>
    <t>長山　育生</t>
  </si>
  <si>
    <t>東京都千代田区一番町２０番地１　ホーマットカメリア７０２号</t>
  </si>
  <si>
    <t>03-3956-2090</t>
  </si>
  <si>
    <t>魚森　昌彦</t>
  </si>
  <si>
    <t>内田　靖司</t>
  </si>
  <si>
    <t>東京都杉並区荻窪一丁目２０番１５号</t>
  </si>
  <si>
    <t>河野　光雄</t>
  </si>
  <si>
    <t>サクセスみらい科学機構</t>
  </si>
  <si>
    <t>この法人は、次世代を担う人々に対して、社会の課題解決の実践を提供することでそれぞれの自発性を引き出し、青少年が新たな社会形成に参画する持続可能な社会の実現に寄与することを目的とする。</t>
  </si>
  <si>
    <t>森田　千史</t>
  </si>
  <si>
    <t>03-5379-0322</t>
  </si>
  <si>
    <t>090-2486-7793</t>
  </si>
  <si>
    <t>東京都目黒区目黒本町四丁目８番２４号</t>
  </si>
  <si>
    <t>080-3527-5309</t>
  </si>
  <si>
    <t>080-5086-2858</t>
  </si>
  <si>
    <t>03-3755-6984</t>
  </si>
  <si>
    <t>Ｎａｔｕｒｅ　Ｃｅｎｔｅｒ　Ｒｉｓｅｎ</t>
  </si>
  <si>
    <t>03-5787-5931</t>
  </si>
  <si>
    <t>東京都武蔵野市吉祥寺北町四丁目１３番１８―３０２号　コート吉祥寺</t>
  </si>
  <si>
    <t>東京都日野市平山五丁目４８番地の１６</t>
  </si>
  <si>
    <t>麻生　三奈</t>
  </si>
  <si>
    <t>東京都中央区日本橋兜町５番１号　兜町第１平和ビル</t>
  </si>
  <si>
    <t>03-6903-7386</t>
  </si>
  <si>
    <t>東京都品川区東品川四丁目８番８号新幹ビル</t>
  </si>
  <si>
    <t>03-6433-1531</t>
  </si>
  <si>
    <t>中下　裕子</t>
  </si>
  <si>
    <t>03-5577-7490</t>
  </si>
  <si>
    <t>角谷　利宗</t>
  </si>
  <si>
    <t>東京都新宿区四谷三栄町２番１４号</t>
  </si>
  <si>
    <t>東京都町田市能ヶ谷四丁目２番１号　プラザリッツ</t>
  </si>
  <si>
    <t>東京都港区麻布十番四丁目４番１号</t>
  </si>
  <si>
    <t>03-3456-1002</t>
  </si>
  <si>
    <t>田島　誠一</t>
  </si>
  <si>
    <t>東京都中野区南台四丁目４９番８号　ピア―チェ南台１Ｆ</t>
  </si>
  <si>
    <t>東京都港区南青山五丁目１７番２号 シドニービル５０２号</t>
  </si>
  <si>
    <t>東京都杉並区西荻南一丁目１９番２１号　まえかわ歯科医院気付</t>
  </si>
  <si>
    <t>090-6195-4226</t>
  </si>
  <si>
    <t>080-8080-9011</t>
  </si>
  <si>
    <t>070-4311-1955</t>
  </si>
  <si>
    <t>042-516-8521</t>
  </si>
  <si>
    <t>03-6738-6665</t>
  </si>
  <si>
    <t>東京都港区北青山二丁目７番２０号　猪瀬ビル２階</t>
  </si>
  <si>
    <t>川崎　桃代</t>
  </si>
  <si>
    <t>この法人は、産学官の協力により騒音・振動や室内音響、固体音等の技術分野に関する技術情報を整理し、この技術分野の研究者や大手ゼネコンから中小の工務店までの広範な人材、ならびに一般市民を対象として、情報の発信やネットワークの構築、さらにはノウハウ等の提供などの普及啓発に関する事業を通じて、建物の音響環境の改善に努めることで、トラブルのより少ない健全で調和がとれた環境社会づくりに寄与することを目的とする。さらに、これらの活動を通じて、建築音響研究者の人材育成や社会的地位向上をも目指す。</t>
  </si>
  <si>
    <t>佐々　毅</t>
  </si>
  <si>
    <t>東京都港区赤坂五丁目４番１３号</t>
  </si>
  <si>
    <t>03-6807-8813</t>
  </si>
  <si>
    <t>03-6336-5338</t>
  </si>
  <si>
    <t>この法人は、地域の様々な人と協働して、多摩川など地域の自然や人材を生かした子どもの遊び場・居場所の提供と運営、自然体験活動、人材の育成、子育て支援などの事業を行い、子どもたちが主体となって育つ喜びを享受できる社会の実現に寄与することを目的とする。</t>
  </si>
  <si>
    <t>渡邉　麻純</t>
  </si>
  <si>
    <t>090-3216-6647</t>
  </si>
  <si>
    <t>東京都八王子市絹ケ丘二丁目５３番７号</t>
  </si>
  <si>
    <t>090-6101-3119</t>
  </si>
  <si>
    <t>03-5356-8225</t>
  </si>
  <si>
    <t>岩瀬　恭子</t>
  </si>
  <si>
    <t>東京都八王子市初沢町１２３１番地５　栄和ビル３０１号</t>
  </si>
  <si>
    <t>090-4418-6437</t>
  </si>
  <si>
    <t>東京都小平市仲町４８８番地３</t>
  </si>
  <si>
    <t>森　強</t>
  </si>
  <si>
    <t>03-5860-6940</t>
  </si>
  <si>
    <t>東京都国立市谷保５１１９番地</t>
  </si>
  <si>
    <t>080-5543-5230</t>
  </si>
  <si>
    <t>03-6550-8747</t>
  </si>
  <si>
    <t>杉野　静弘</t>
  </si>
  <si>
    <t>東京都渋谷区恵比寿四丁目５番１４号　ベルコリーヌ３０６号　</t>
  </si>
  <si>
    <t>03-6456-4403</t>
  </si>
  <si>
    <t>ハッスル</t>
  </si>
  <si>
    <t>中田　建一郎</t>
  </si>
  <si>
    <t>この法人は、主として東日本大震災の被災者と被災地域に居住する障がいを持つひとに対して、被災地域とその他の地域をつなぐために、仕事づくり支援、情報発信支援、アート活動支援の事業を行い、社会的弱者をつくらない、社会的弱者を孤立させないあたたかな社会づくりの増進に寄与することを目的とする。</t>
  </si>
  <si>
    <t>国際海洋活動協会</t>
  </si>
  <si>
    <t>原　徹</t>
  </si>
  <si>
    <t>東京都目黒区下目黒二丁目１４番２１号</t>
  </si>
  <si>
    <t>この法人は、全ての環境の保全また改善を目的とし、主に海洋沿岸や河川の環境保全や改善のための活動、海洋沿岸や河川などに関する調査研究、また講演会など開催による環境教育、自然保護の普及啓発に関する事業を行い、その活動範囲は広く国内外とし、それぞれの地域の生活環境と自然環境の保全や改善に努めることで、人と自然の調和がとれた社会づくりに寄与することを目的とする。</t>
  </si>
  <si>
    <t>リスニングママ・プロジェクト</t>
  </si>
  <si>
    <t>この法人は、広く一般市民に対し共感的なコミュニケーションの重要性を啓発するとともに子どもの養育に関わる人を対象として話を聴くこと、聴き方を伝えること、聴き手を養成することを通して子育ての現場に共感とエンパワメントの文化を醸成し、「自分と周りの人を信頼し生きていく力」を育む事業を行う。 その先に、すべての人が自分らしくつながりの中で生きていける社会を実現することを目的とする。</t>
  </si>
  <si>
    <t>分離主義国際センター</t>
  </si>
  <si>
    <t>松本　祥志</t>
  </si>
  <si>
    <t>東京都多摩市豊ヶ丘一丁目４０番地　３―１０２</t>
  </si>
  <si>
    <t>この法人は、一方的な独立宣言による独立主権国家からの分離独立に関する問題を、国際法、憲法、政治学、社会学などの視点を含め総合的に研究し、提言することを目的とし、平和で豊かな社会の実現に寄与することを目的とする。</t>
  </si>
  <si>
    <t>スマイルかまた</t>
  </si>
  <si>
    <t>渡邉　義太</t>
  </si>
  <si>
    <t>東京都大田区蒲田二丁目１６番２０号</t>
  </si>
  <si>
    <t>この法人は、子どもから高齢者まで広く一般市民を対象として、総合型地域スポーツクラブの運営や、地域の様々な世代との交流を促進する事業、健康増進・体力向上に関する相談事業を通じて、地域住民の健康づくり、地域社会の活性化、地域スポーツ及び地域の文化的活動の普及を行い、地域に住む誰もがいきいきと暮らし続けられる社会づくりに寄与することを目的とする。</t>
  </si>
  <si>
    <t>蔵人応援団</t>
  </si>
  <si>
    <t>桐村　康司</t>
  </si>
  <si>
    <t>東京都練馬区中村南一丁目２５番４号</t>
  </si>
  <si>
    <t>03-3825-2509</t>
  </si>
  <si>
    <t>この法人は、広く一般市民を対象として、啓発活動や酒蔵訪問見学などの催事を通じて日本酒への理解促進を図ることにより、日本酒文化が再興し日本酒造業界全体が繁栄期の活況を取り戻すことをめざし、結果として地方の活性化と経済の底上げに寄与することを目的とする。</t>
  </si>
  <si>
    <t>ＮＰＯ法人Ｓｍｉｌｅ　Ｓｐｏｒｔｓ　Ｓｕｐｐｏｒｔ</t>
  </si>
  <si>
    <t>伊藤　俊介</t>
  </si>
  <si>
    <t>東京都昭島市中神町１３５８番地９</t>
  </si>
  <si>
    <t>090-9146-7456</t>
  </si>
  <si>
    <t>この法人は、広く一般市民を対象として、スポーツに関する講習会、水泳教室、水泳指導者育成講習会、水泳競技の研究会を行う事により、スポーツ全体を普及させ、健康の増進と青少年の健全な育成、競技者の競技力の向上を目指し、もってスポーツの振興に寄与することを目的とする。</t>
  </si>
  <si>
    <t>ＬＧＢＴ就業環境整備協会</t>
  </si>
  <si>
    <t>西嶋　博孝
桑原　命</t>
  </si>
  <si>
    <t>この法人は、ＬＧＢ（レズビアン、ゲイ、バイセクシャル）および、Ｔ（トランスジェンダーやトランスセクシャルなど）の性的マイノリティの人々（以下「ＬＧＢＴ」という）が抱える社会生活上および労働環境上の弊害を広く企業や組織に認識してもらい、ＬＧＢＴが自己のアイデンティティを隠し続けることなく、自信を持って働ける職場環境を手に入れることを目的とする。上記の目的のもと、ＬＧＢＴ個人の持つ職業能力が企業の発展や組織の目的達成に重要な労働力となることを広く社会に発信し、職場における環境問題の解決を促進し、"ＬＧＢＴ自ら"がそのアイデンティティと尊厳を確立し、正当に評価される労働環境と活躍の機会を創出する。ひいては、高度な職業能力を有するＬＧＢＴ労働者の雇用や活用・流動を促し、中小企業等がグローバル企業に競争力を持つことができる経営基盤を整えることを目指す。これらの活動を通じて、企業とＬＧＢＴが相互に支え合う社会を形成し、広く公益に寄与することを目的とする。</t>
  </si>
  <si>
    <t>エイユニバーシティー</t>
  </si>
  <si>
    <t>この法人は、個性と才能通りに各人が金メダルを取ることが英雄であるという価値観のもと、次世代を担う青少年や若者を対象とし、多様性を理解し、認めるようになるさまざまな教育事業、学んだことを適応し実践する場としてのスポーツ振興事業やボランティア事業を行うことによって、格差社会が広がり世代間などの断絶がひろがる現代社会において、日本のみならず国際社会に影響力と指導力を及ぼすことができる若手人材を排出し、格差のない日本社会や国際社会の持続的な発展に寄与することを目的とする。</t>
  </si>
  <si>
    <t>伝統愛美会</t>
  </si>
  <si>
    <t>東京都杉並区高井戸西二丁目７番７号</t>
  </si>
  <si>
    <t xml:space="preserve">静岡県伊東市八幡野１３５５番２３号 </t>
  </si>
  <si>
    <t>この法人は、子供から大人までに対して、生涯学習事業、地域福祉事業,公演開催事業、国際文化交流活動事業などを行い、伝統　文化の普及促進および新しい価値観と新しい伝統文化の創造活動に、寄与することを目的とする。</t>
  </si>
  <si>
    <t>050-3702-5355</t>
  </si>
  <si>
    <t>090-7734-5060</t>
  </si>
  <si>
    <t xml:space="preserve">この法人は、広く一般市民を対象として、水生生物及び水産資源の保護を目指し、海洋教育・啓発事業、フィッシングライセンス事業、水産資源調査・保護事業を行い、環境の保全に寄与することを目的とする。
</t>
  </si>
  <si>
    <t>国際支援活動協会</t>
  </si>
  <si>
    <t>土井田　美恵子</t>
  </si>
  <si>
    <t>この法人は、広く一般市民に対して、生活弱者及び児童の自立、医療問題及び医療研究、環境問題等に取り組む団体に対して支援に関する事業を行い、社会貢献活動を行っている団体の支援を通じて、公益に寄与することを目的とする。</t>
  </si>
  <si>
    <t>東大脊椎グループ</t>
  </si>
  <si>
    <t>大島　寧</t>
  </si>
  <si>
    <t>この法人の目的は以下の通りである。頚椎や腰椎などの「脊椎の疾患」は、患者の生活の質を低下させ、活動機能の低下を生じる。また、それに伴う労働力の低下、介護の需要増加により社会的な負担が非常に大きい。そこで、従来別々に診療・研究を行ってきていたグループが連携をはかり、その診療の質を検証してコントロール・確保することで、社会貢献を行う。併せて、人材の確保及び育成、共同研究等を行い、知識及び経験を学術的活動や啓蒙活動を通じて患者等に届けることで、社会に寄与することを目的とする。</t>
  </si>
  <si>
    <t>03-6441-0456</t>
  </si>
  <si>
    <t>本会は人類ならびに地球の未来に寄与するために、飢餓のない世界を創ることを目的とする。</t>
  </si>
  <si>
    <t>東京都中央区日本橋一丁目４番１号</t>
  </si>
  <si>
    <t>澤　一良</t>
  </si>
  <si>
    <t>この法人は、本会の目的に賛同し入会された会員及び健康を尊ぶ人々に対して、介護保険法に基づく居宅サービス事業、介護保険法に基づく第一号事業及び障害者総合支援法に基づく障害福祉サービス事業、障害者総合支援法に基づく地域生活支援事業、介護保険法に基づく居宅介護支援事業、介護保険法に基づく地域密着型サービス事業、介護保険法に基づく施設サービス事業、福祉有償運送の事業、介護保険外サービスに関する事業を行うと共に、健康と老後の生き甲斐、そして安心した幸せな生活を提供するために、健康講話、健康診断、リハビリ活動、病気の予防活動、お互いの介護、介助、及び以上の活動を推進するための研修等を行い、福祉の増進と健康を守る事に寄与する事を目的とする。</t>
  </si>
  <si>
    <t>080-4368-5714</t>
  </si>
  <si>
    <t>小林　普子</t>
  </si>
  <si>
    <t>東京都港区海岸三丁目８番１４号　PEACE芝浦７０７号室</t>
  </si>
  <si>
    <t>千葉県佐倉市ユーカリが丘四丁目５番１―６０３号</t>
  </si>
  <si>
    <t>東京都江東区東砂八丁目４番１２―１０１１号</t>
  </si>
  <si>
    <t xml:space="preserve">東京都港区元赤坂一丁目５番２０－７１０号 </t>
  </si>
  <si>
    <t>アカー</t>
  </si>
  <si>
    <t>本法人は、性的指向および性自認ならびにＨＩＶ／エイズに関する社会的な問題の改善を図るため、①健康と福祉の増進、②ネットワークづくり、③正確な知識と情報の普及、④差別や偏見の解消、⑤当事者の人権保障に取り組み、もって社会全体の利益の増進に寄与することを目的とする。</t>
  </si>
  <si>
    <t>東京都北区東十条一丁目１０番１４号</t>
  </si>
  <si>
    <t>03-6806-0693</t>
  </si>
  <si>
    <t>03-3229-7110</t>
  </si>
  <si>
    <t>03-3229-8104</t>
  </si>
  <si>
    <t>貴舩　孝幸</t>
  </si>
  <si>
    <t>増野　繁</t>
  </si>
  <si>
    <t>東京都新宿区新宿一丁目３６番２号</t>
  </si>
  <si>
    <t>東京都中央区銀座四丁目１３番８号　岩藤ビル６F</t>
  </si>
  <si>
    <t>03-3544-4560</t>
  </si>
  <si>
    <t>当法人は、ことばによる道案内の制作事業、点字ブロック他、歩行支援のための敷設物等に関する事業及びこれらの啓発普及活動に関する事業、並びに視覚しょうがい者の誘導方法等の教育研修に関する事業を行うとともに、WEBアクセシビリティに対応したインターネットの環境を整備することにより、視覚しょうがい者及び視力が低下した高齢者等の外出、社会参加を支援し、社会福祉の増進と情報化社会の発展に寄与することを目的とする。</t>
  </si>
  <si>
    <t>東京都千代田区一番町２５番地</t>
  </si>
  <si>
    <t>東京都西東京市ひばりが丘四丁目６番　Ｃ―５０５号</t>
  </si>
  <si>
    <t>東京都武蔵野市中町一丁目２２番７号</t>
  </si>
  <si>
    <t>佐藤　浩一</t>
  </si>
  <si>
    <t>東京都新宿区四谷三丁目１１番</t>
  </si>
  <si>
    <t>東京都中野区上鷺宮一丁目７番１０号　オークタウンハイツ１０２</t>
  </si>
  <si>
    <t>大前　勝巳</t>
  </si>
  <si>
    <t>東京都杉並区下井草一丁目１番５号</t>
  </si>
  <si>
    <t>03-5356-6729</t>
  </si>
  <si>
    <t>荒木　秀夫
菅野　映</t>
  </si>
  <si>
    <t>東京都江戸川区東葛西六丁目４番１０号―２０１</t>
  </si>
  <si>
    <t>090-4399-6574</t>
  </si>
  <si>
    <t>佐藤　芳實</t>
  </si>
  <si>
    <t>03-3947-6755</t>
  </si>
  <si>
    <t>03-6638-8199</t>
  </si>
  <si>
    <t>東京都品川区旗の台三丁目１１番６号　いこいビル２階</t>
  </si>
  <si>
    <t>君島　久康</t>
  </si>
  <si>
    <t>042-470-7050</t>
  </si>
  <si>
    <t>戸張　誠之助</t>
  </si>
  <si>
    <t>この法人は、高齢者、障害者、子ども・女性、在日外国人等社会的弱者を対象として、地域社会での円滑なる受け入れ、人権擁護、自立支援等を図り、共生社会実現に寄与することを目的とする。</t>
  </si>
  <si>
    <t>03-6338-0801</t>
  </si>
  <si>
    <t>東京都中野区江原町一丁目１６番１９号</t>
  </si>
  <si>
    <t>渡邉　英夫</t>
  </si>
  <si>
    <t>東京都町田市鶴川一丁目２０番２０</t>
  </si>
  <si>
    <t>佐藤　幸一</t>
  </si>
  <si>
    <t>03-3625-0565</t>
  </si>
  <si>
    <t>東亜細亜青少年育英支援協会</t>
  </si>
  <si>
    <t>東京都文京区本郷三丁目１７番７号　本郷太田ＵＴビル３階</t>
  </si>
  <si>
    <t>03-3394-2768</t>
  </si>
  <si>
    <t>東京都千代田区平河町二丁目６番１号　平河町ビル１階</t>
  </si>
  <si>
    <t>石島　隆</t>
  </si>
  <si>
    <t>この法人は、かつて戦後の混乱の中で、中国で残され、幾多の労苦に苛まれ、現在においても、様々な問題を抱える中国残留邦人とその家族の歴史と経験をあまねく伝え、一般社会との交流を深め、日中両国民の相互理解と友好の促進に貢献すること、並びに中国残留邦人を始め、縁のある人々の社会生活を支援し、福祉を充実させることを目的とする。</t>
  </si>
  <si>
    <t>東京インターナショナルプログレッシブスクール</t>
  </si>
  <si>
    <t>バイオ計測技術コンソーシアム</t>
  </si>
  <si>
    <t>この法人は、広く一般市民を対象として、日本にバイオ計測技術（病気の予防・診断・治療、または食品・環境の検査等に活用される工業技術。遺伝子やタンパク質などの生体分子と接触させ、生じた特異的な相互作用を検出することにより、目的とする遺伝子やタンパク質等の量的・質的変動を同時並行的に測定できる技術。）を普及させるための標準化事業、調査事業、国内外関係団体との連絡調整事業および啓発事業等を行い、保健・医療・安全・福祉の増進、科学技術の振興、および経済活動の活性化に寄与することを目的とする。</t>
  </si>
  <si>
    <t>松木　紀美子</t>
  </si>
  <si>
    <t>千葉　友子</t>
  </si>
  <si>
    <t>03-3349-8206</t>
  </si>
  <si>
    <t>東京都東村山市廻田町四丁目３０番地１７</t>
  </si>
  <si>
    <t>田中　美和子</t>
  </si>
  <si>
    <t>03-5936-4892</t>
  </si>
  <si>
    <t>東京都台東区浅草三丁目１６番１号</t>
  </si>
  <si>
    <t>東京都港区三田三丁目２番４号　坂田ビル３階</t>
  </si>
  <si>
    <t>03-6271-9578</t>
  </si>
  <si>
    <t>東京都新宿区西新宿六丁目８番１号</t>
  </si>
  <si>
    <t>ＪＩＭ―ＮＥＴ</t>
  </si>
  <si>
    <t>東京都港区海岸一丁目１５番１号</t>
  </si>
  <si>
    <t>東京都新宿区四谷三栄町１４番７号　芝本マンション４０３号室</t>
  </si>
  <si>
    <t>03-6908-5613</t>
  </si>
  <si>
    <t>大久保　可那子</t>
  </si>
  <si>
    <t>ＯＮＥ　ＡＳＩＡ（ワンエイシア）</t>
  </si>
  <si>
    <t>市川　康憲</t>
  </si>
  <si>
    <t>柴田　知之</t>
  </si>
  <si>
    <t>東京都西東京市保谷町五丁目１４番１５号</t>
  </si>
  <si>
    <t>Ｔｏｋｙｏ　Ｄｏｃｓ</t>
  </si>
  <si>
    <t>佐藤　泰夫</t>
  </si>
  <si>
    <t>東京都新宿区大京町４番地オオタケ第５ビル２階　株式会社オープンテクノロジーズ内</t>
  </si>
  <si>
    <t>東京都千代田区内神田二丁目１５番９号</t>
  </si>
  <si>
    <t>東京都町田市小山町４０１０番地　安西会計事務所内</t>
  </si>
  <si>
    <t>宮城県富谷市成田八丁目３番地３７</t>
  </si>
  <si>
    <t>042-773-0009</t>
  </si>
  <si>
    <t>090-5332-1418</t>
  </si>
  <si>
    <t>東京都杉並区上荻二丁目６番１７―１０２号</t>
  </si>
  <si>
    <t>東京都調布市小島町一丁目１１番地３０　アリエル４０８号</t>
  </si>
  <si>
    <t>東京都町田市小山町２５９５番地―１</t>
  </si>
  <si>
    <t>東京都世田谷区粕谷三丁目１６番５号</t>
  </si>
  <si>
    <t>03-5848-8830</t>
  </si>
  <si>
    <t>東京都港区虎ノ門三丁目４番７号　虎ノ門３６森ビル１０階</t>
  </si>
  <si>
    <t>03-3434-7688</t>
  </si>
  <si>
    <t>東京都練馬区石神井台三丁目２３番１０号　</t>
  </si>
  <si>
    <t>東京都中央区新川二丁目２１番１０号　リードシー八丁堀ビル３階　</t>
  </si>
  <si>
    <t>榎谷　友紀子</t>
  </si>
  <si>
    <t>太田　桜子</t>
  </si>
  <si>
    <t>090-3478-6471</t>
  </si>
  <si>
    <t>080-6589-7521</t>
  </si>
  <si>
    <t>東京都新宿区新宿一丁目４番地１３号　溝呂木第二ビル６０Ｃ号室</t>
  </si>
  <si>
    <t>東京都世田谷区若林３丁目２３番地―５　ＦＬＡＴ松陰１０３</t>
  </si>
  <si>
    <t>大澤　妙子</t>
  </si>
  <si>
    <t>箱守　勇</t>
  </si>
  <si>
    <t>この法人は、行政機関、福祉専門職、民間支援団体などとの連携を図りつつ、全国の特別義子縁組を行った家族及び養育家庭に対して、地域子育て支援、子供の発達段階に応じた子育て知識・技術の継続的な付与、保護者や子供（社会的養護を含む）の悩みやストレスなど日常の困難に対する支援、子供の自立支援、家族同士の交流の支援、行政機関や専門職者に関する情報の提供や連絡・相談の補助に関する事業を行い、もって子供の福祉と、全ての家族構成員が幸福に生活する権利の実現に寄与することを目的とする。</t>
  </si>
  <si>
    <t>080-3270-1148</t>
  </si>
  <si>
    <t>東京都江戸川区鹿骨二丁目３３番１１号</t>
  </si>
  <si>
    <t>この法人は、我が国社会における人材マネジメント諸施策の質的向上を図るために、産業界、政府機関、研究機関等において人材マネジメントの実務あるいは研究に携わる者に対して、情報提供、知識・経験交流、教育研修等を行うことにより、その能力の向上を図ることを主たる目的とする。</t>
  </si>
  <si>
    <t>042-444-0078</t>
  </si>
  <si>
    <t>この法人は、広く派遣看護師を対象として、その働き方の多様化やスキルアップ等に関する事業を行い、看護師の充足、ひいては医療の充実の実現を通じて、人々の健康な生活と社会の発展に寄与することを目的とする。</t>
  </si>
  <si>
    <t>042-678-2923</t>
  </si>
  <si>
    <t>090-3518-9305</t>
  </si>
  <si>
    <t>東京都北区中十条一丁目１０番１号　サンハイツ富士１０４号室</t>
  </si>
  <si>
    <t>寺子屋子ども食堂・王子</t>
  </si>
  <si>
    <t>島村　勝巳</t>
  </si>
  <si>
    <t>東京都北区王子五丁目１番１―１７０６号</t>
  </si>
  <si>
    <t>090-2287-9103</t>
  </si>
  <si>
    <t>地域密着賃貸借総合支援センター</t>
  </si>
  <si>
    <t>紀藤　優典</t>
  </si>
  <si>
    <t>東京都葛飾区亀有五丁目１７番６号　北浦ビル１０２</t>
  </si>
  <si>
    <t>03-6685-3320</t>
  </si>
  <si>
    <t>この法人は、高齢者、外国人、障害者等を始めとした賃貸住宅に入居することに困難を抱えた方々に対して、安心して賃貸住宅に入居できるよう、賃貸人および賃借人の双方を支援する事業等をすることで、そのことにより、安心して暮らせる地域社会づくりを推進し、社会全体の福祉の増進を図り、広く公益に寄与することを目的とする。</t>
  </si>
  <si>
    <t>ディスポータージャパン</t>
  </si>
  <si>
    <t>田中　宏児</t>
  </si>
  <si>
    <t>東京都台東区柳橋一丁目３番１１号　松谷ビル４階</t>
  </si>
  <si>
    <t xml:space="preserve">この法人は、全国の子供を中心に各地の住民に対して、スポーツをする環境の改良に関する事業、スポーツ振興のための情報の提供に関する事業及びスポーツを通じて次世代を担う子供の育成・助成、また災害や事故、犯罪などにより被害を被った子供に対する精神的・物質的な支援に関する事業を行い、スポーツ文化の振興及びスポーツを通じての子供の健全育成に寄与することを目的とする。
</t>
  </si>
  <si>
    <t>エビデンスベーストヘルスケア協議会</t>
  </si>
  <si>
    <t>中山　健夫</t>
  </si>
  <si>
    <t>東京都港区赤坂二丁目２０番１０号</t>
  </si>
  <si>
    <t>03-3586-0636</t>
  </si>
  <si>
    <t>この法人は、「健康」のためにつくられた様々な商品やサービス・施設に対して、最新の知識と技術を活用した効果検証実験や調査を行い、その成果をネットで蓄積・公開し、またシンポジウム等を通して広く広報することを通して、日本における科学的な根拠に基づくヘルスケア（ＥＢＨ）の確立と定着を目ざし、消費者の誰もがたくさんの「健康」の選択肢から自分にぴったりのモノを安心して選択できるような社会づくりに寄与することを目的とする。</t>
  </si>
  <si>
    <t>ＬＡＲＧＯ</t>
  </si>
  <si>
    <t>永山　雅章</t>
  </si>
  <si>
    <t>0422-66-2717</t>
  </si>
  <si>
    <t>この法人は、広く一般市民を対象として「夢を持って生きること」が日本の活力の源であるという信念を伝えながら、夢の実現に必要な資金を得るための職業紹介・雇用機会の創出をはじめとした夢の実現をサポートする事業、音楽・文化・芸術等将来役に立つ職人技を学ぶ職業能力向上及び普及事業、介護・福祉及び災害被災地における人手不足等の社会問題の解決に寄与する介護・福祉分野の現場をサポートする事業、自然災害被災地への支援事業、イベント等を通じて地域とのコミュニティを深める地域コミュニティ形成事業を行うことで、経済発展、地域活性化、そして日本を元気にすることを目的とする。</t>
  </si>
  <si>
    <t>ユニバーサルデザインきもの協会</t>
  </si>
  <si>
    <t>古川　眞理</t>
  </si>
  <si>
    <t xml:space="preserve">この法人は、広く一般市民を対象として、きもの文化の普及啓発に関する事業、年齢、人種、性別に関わらず誰もが着る事ができるきもののデザイン（ユニバーサルデザイン）を調査研究・相談・展示公開に関する事業、並びに日本のきもの文化の継承・発展に功績のある者の顕彰・助成事業を行い、きものを国内外へ広く伝え続けることで、多くの人々・大人から子供まですべての人たち
に芸術的文化的遺産として次世代へ遺し、もって我が国の文化、芸術の振興に寄与することを目的とする。
</t>
  </si>
  <si>
    <t>チャイルド・ケア・ジャパン</t>
  </si>
  <si>
    <t>瀧口　利一</t>
  </si>
  <si>
    <t>東京都北区神谷一丁目１１番９号</t>
  </si>
  <si>
    <t>この法人は、広く一般市民からの援助･協力をもとに、主に開発途上国において貧困や飢饉及び災害等によって教育の機会が失われる子どもを援助するとともに、子どもの生命を守り、その生存と発達を確保し子どもが尊厳ある人間として生きるための環境の提供をすることを目的とする。</t>
  </si>
  <si>
    <t>アシャンテママ</t>
  </si>
  <si>
    <t>福田　淳</t>
  </si>
  <si>
    <t>この法人は、社会・国際支援活動の一環として、発展途上国に暮らす遺児や病児等への教育支援事業、発展途上国の貧困世帯等に対する生活支援事業、職業能力開発支援事業、調査研究事業、普及啓発事業及び同じ目的を持つ多くの方々との連携事業を行うことで、日本国内外における人権擁護の推進に寄与することを目的とする。</t>
  </si>
  <si>
    <t>東京都文京区本郷七丁目３番１号　ＣＲＣ棟３階３２１東京大学医学部整形外科・脊椎外科医局事務室内</t>
  </si>
  <si>
    <t>アーティストグループｍｕｓｉａ</t>
  </si>
  <si>
    <t>大井　祥子</t>
  </si>
  <si>
    <t>東京都品川区豊町六丁目４番２号</t>
  </si>
  <si>
    <t>03-6426-1131</t>
  </si>
  <si>
    <t>この法人は、広く―般市民を対象として、音楽をはじめとした文化・芸術及びその活動の研究、演奏会や勉強会の開催による文化・芸術教育、音楽をはじめとした文化・芸術及びその活動保護の普及啓発に関する事業を行い、文化・芸術の維持向上に努めることで、文化的で豊かな社会の実現とその持続的な発展のために寄与することを目的とする。</t>
  </si>
  <si>
    <t>アルテミスＴＯＫＹＯ</t>
  </si>
  <si>
    <t>鈴木　恵子</t>
  </si>
  <si>
    <t>東京都足立区西新井栄町一丁目１８番１－１００２号</t>
  </si>
  <si>
    <t>090-7232-1395</t>
  </si>
  <si>
    <t>私共は広く一般市民を対象に、女性が豊かな人生をおくるための出会いの場の提供や女性の社会進出促進のための様々な形での情報提供を行っていくことで女性が幸せに生きていくことができる社会の実現と同時に全ての人々が平等に暮らせる社会の実現に寄与することを目的とします。</t>
  </si>
  <si>
    <t>エルフシュリット品川</t>
  </si>
  <si>
    <t>益子　雄樹</t>
  </si>
  <si>
    <t>東京都品川区戸越五丁目４番１９号　パークハイツ１０４</t>
  </si>
  <si>
    <t>03-3781-4893</t>
  </si>
  <si>
    <t>この法人はサッカー等のスポーツを愛好する者に対してサッカーを中心としたスポーツを通して、しつけや道徳教育、保健・福祉の推進に関する事業を行いスポーツの振興及び子どもの健全育成に寄与することを目的とする。</t>
  </si>
  <si>
    <t>歌の力</t>
  </si>
  <si>
    <t>永田　真理也</t>
  </si>
  <si>
    <t>03-6303-7077</t>
  </si>
  <si>
    <t>この法人は、障害のある子ども、難病のある子ども、孤児、高齢者に対して、チャリティーイベントに関する企画運営、感動体験の提供、社会参画の機会の提供、福祉の増進、子どもに関する調査研究、国際親善活動等の事業を行い、広く社会に寄与することを目的とする。</t>
  </si>
  <si>
    <t>和菓子教育をすすめる会</t>
  </si>
  <si>
    <t>松井　みどり</t>
  </si>
  <si>
    <t>東京都中野区鷺宮三丁目１１番１５号</t>
  </si>
  <si>
    <t>03-3337-0092</t>
  </si>
  <si>
    <t>この法人は、小中学生を対象として、和の伝統的食文化の一環である「和菓子」について、当会会員や賛同いただける和菓子職の方々と共に「和菓子教育講座」を実施することにより、「和菓子文化の普及・啓発」に努め、和菓子文化の再認識と「癒しの和菓子」が子どもたちの幸せな未来生活に根ざすことを目的とする。</t>
  </si>
  <si>
    <t>中尾根　美沙子</t>
  </si>
  <si>
    <t>東京都渋谷区渋谷二丁目１２番８号　アートビル２０１</t>
  </si>
  <si>
    <t>髙橋　和子</t>
  </si>
  <si>
    <t>本法人はレシピエントの臓器の機能回復・社会復帰を図るため、日本国内での移植を推進する周知啓発活動を中心とした臓器移植支援に関する事業を行い、一人でも多くの国民の健康で幸せな生活に寄与することを目的とする。</t>
  </si>
  <si>
    <t>03-3229-6110</t>
  </si>
  <si>
    <t>03-3466-3690</t>
  </si>
  <si>
    <t>東京都文京区本駒込六丁目５番２３号</t>
  </si>
  <si>
    <t>神奈川県津久井郡藤野町吉野５５８番地の３
長野県上水内郡信濃町大字柏原字西裏２５６２番地２
イタリア共和国ローマ市ｆ－００１２３ラルゴオルギアータ１５イソーラ７１
スリランカ民主社会主義共和国ネガンボシーストリーム５８
大韓民国ソウル特別市西大門區北阿峴洞１－１６４４
ラオス人民民主主義共和国ヴィエンチャン県サイセタ地区バンフアクア２００
インド共和国マディヤ・プラデーシュ州サンチーマハボディーソサエティーオブスリランカゲストハウス内
ネパール連邦民主共和国カトマンドゥククルラジムパット２－５－５９クマリマイマーグカトマンドゥメトロポリタンシティ１１４
アメリカ合衆国カルフォルニア州サンタモニカ市オーシャンアベニュー通りー１４３１番地</t>
  </si>
  <si>
    <t>この法人は、国内及び海外における奨学金の支給や社会福祉事業等を行うことにより、子どもの健全育成を図り、人権の擁護、真の世界恒久平和の推進並びに支援を図ることを目的とする。</t>
  </si>
  <si>
    <t>この法人は、コンピュータをはじめとするデジタル機器を利用してコンテンツを制作したいと願う青少年、中高年、高齢者等幅広い国民各層に対し、コンテンツ制作のための知識とそれを学ぶ機会を提供するために、大学や専修学校等の教育を振興し、我が国のデジタルコンテンツ制作の基盤を拡大し、もって全ての国民の利益に寄与することを目的とする。</t>
  </si>
  <si>
    <t>東京都品川区小山四丁目11番11号</t>
  </si>
  <si>
    <t>この法人は、地域社会に根づいた将来豊な福祉・教育・介護人材育成・健康と産業発展のために必要な活動を行い社会貢献に寄与することを目的とする。</t>
  </si>
  <si>
    <t>東京都中央区日本橋浜町二丁目２５番２号</t>
  </si>
  <si>
    <t>北海道札幌市中央区北三条西７丁目　緑苑ビル５０４号室</t>
  </si>
  <si>
    <t>海老﨑　粂次</t>
  </si>
  <si>
    <t>東京都板橋区仲宿４４番２号　</t>
  </si>
  <si>
    <t>神奈川県横浜市戸塚区上柏尾町３１１番２７号</t>
  </si>
  <si>
    <t>ＳＤＧｓ・プロミス・ジャパン</t>
  </si>
  <si>
    <t>東京都品川区平塚一丁目４番７号　エムアイシービル</t>
  </si>
  <si>
    <t>西村　友伸</t>
  </si>
  <si>
    <t>ＮＰＯ法人みずなみ</t>
  </si>
  <si>
    <t>東京都墨田区八広三丁目６番７号</t>
  </si>
  <si>
    <t>03-6661-8700</t>
  </si>
  <si>
    <t>080-8834-1665</t>
  </si>
  <si>
    <t>0297-44-5861</t>
  </si>
  <si>
    <t>東京都品川区東五反田二丁目８番５号　ＫＮビル５Ｆ　ＰＡＯ内</t>
  </si>
  <si>
    <t xml:space="preserve">京都府京都市上京区今出川通烏丸東入同志社大学大学院グローバル・スタディーズ研究科博遠館５０７ </t>
  </si>
  <si>
    <t>東京都品川区南大井六丁目１３番３号</t>
  </si>
  <si>
    <t>03-6423-0954</t>
  </si>
  <si>
    <t>東京都国分寺市南町二丁目１８番１　リビオ国分寺ステーションアベニュー１５０２</t>
  </si>
  <si>
    <t>この法人は、クルマユーザーに対して、運転技術の向上を図る事業、環境保全のための啓蒙、普及事業、車両及びアフターパーツの振興を図る事業、モータースポーツの振興を図る事業、親睦を図る事業、健康促進・維持・回復を図る事業を行い、健全な発展に寄与することを目的とする。</t>
  </si>
  <si>
    <t>東京都多摩市諏訪二丁目３番地４―５０４</t>
  </si>
  <si>
    <t>山本　晶子</t>
  </si>
  <si>
    <t>東京都西多摩郡日の出町大字大久野１０１９番地１０３</t>
  </si>
  <si>
    <t>03-5843-8211</t>
  </si>
  <si>
    <t>090-3961-3500</t>
  </si>
  <si>
    <t>東京都港区虎ノ門一丁目１６番４　アーバン虎ノ門ビル７階　中央アジアビザセンター内</t>
  </si>
  <si>
    <t>03-5510-4840</t>
  </si>
  <si>
    <t>梅原　龍一</t>
  </si>
  <si>
    <t>この法人は、高齢者、障害者、幼児を持つ勤労者、様々な事情で日常生活において援助を必要とする人々に対して、需要に応じたヘルパーをコーディネートし、これを派遣することにより、地域住民が互いに自立し、安心して生き生きとした人間性豊かな生活を営める社会を創造することに寄与することを目的とする。</t>
  </si>
  <si>
    <t>東京都新宿区新宿五丁目１７番２号　ＹＭビル２０１号室</t>
  </si>
  <si>
    <t>090-3084-5286</t>
  </si>
  <si>
    <t>伊澤　逸平</t>
  </si>
  <si>
    <t>東京都港区西新橋三丁目２３番６号　第１白川ビル３階Ｂ―２</t>
  </si>
  <si>
    <t>03-6435-8355</t>
  </si>
  <si>
    <t>03-3719-4565</t>
  </si>
  <si>
    <t>03-3956-9521</t>
  </si>
  <si>
    <t>東京都千代田区内神田一丁目５番１３号　内神田ＴＫビル１階</t>
  </si>
  <si>
    <t>042-843-1777</t>
  </si>
  <si>
    <t>東京都港区赤坂一丁目４番１０号　赤坂三鈴ビル２階</t>
  </si>
  <si>
    <t>03-3505-5552</t>
  </si>
  <si>
    <t>03-5944-5760</t>
  </si>
  <si>
    <t>髙橋　利之</t>
  </si>
  <si>
    <t>関戸　博樹</t>
  </si>
  <si>
    <t>東京都台東区蔵前三丁目１番１２号　フィース蔵前７０２</t>
  </si>
  <si>
    <t>東京都日野市日野７７５８番地７号</t>
  </si>
  <si>
    <t>042-507-8075</t>
  </si>
  <si>
    <t>090-1655-1919</t>
  </si>
  <si>
    <t>088-654-1694</t>
  </si>
  <si>
    <t>菅野　幸子</t>
  </si>
  <si>
    <t>東京都町田市つくし野二丁目３０番地３５号</t>
  </si>
  <si>
    <t>042-796-2112</t>
  </si>
  <si>
    <t>090-4423-9284</t>
  </si>
  <si>
    <t>070-6988-3722</t>
  </si>
  <si>
    <t>03-6824-9376</t>
  </si>
  <si>
    <t>この法人は、子育てをしている家庭の親子をはじめ広く一般市民を対象に、子育てひろば、つどいと交流の場の設置・運営事業や子育てに関する相談事業を行い、安心して生活することが出来る社会の実現に寄与することを目的とする。</t>
  </si>
  <si>
    <t>東京都江戸川区松江一丁目１番８号　あみたハウス寿・光館</t>
  </si>
  <si>
    <t>東京都中央区日本橋本町四丁目１番１３号　</t>
  </si>
  <si>
    <t>日本混合バレーボール連盟</t>
  </si>
  <si>
    <t>東京都町田市玉川学園七丁目１５番９号　田中正人方</t>
  </si>
  <si>
    <t>東京都板橋区小茂根四丁目２８番１４号</t>
  </si>
  <si>
    <t>髙井　伸一</t>
  </si>
  <si>
    <t>03-5982-2150</t>
  </si>
  <si>
    <t>東京都渋谷区千駄ヶ谷三丁目５２番５号</t>
  </si>
  <si>
    <t>070-5468-0918</t>
  </si>
  <si>
    <t>東京都三鷹市上連雀九丁目１５番２６号　弥生荘１０１</t>
  </si>
  <si>
    <t>03-6433-1410</t>
  </si>
  <si>
    <t>090-6516-1670</t>
  </si>
  <si>
    <t>03-6809-5091</t>
  </si>
  <si>
    <t>東京都町田市下小山田町８２４番地１</t>
  </si>
  <si>
    <t>東京都豊島区駒込一丁目６番８号　福寿ビル４０１</t>
  </si>
  <si>
    <t xml:space="preserve">P.O.BOX 5436, KUMASI, GHANA </t>
  </si>
  <si>
    <t>03-3942-7150</t>
  </si>
  <si>
    <t>東京都世田谷区上祖師谷一丁目１６番１９号　藤原毅夫方</t>
  </si>
  <si>
    <t>東京都港区麻布十番四丁目４番１号　ツイン一の橋ＮＯ２－２０７７</t>
  </si>
  <si>
    <t>倉内　秀雪</t>
  </si>
  <si>
    <t xml:space="preserve">東京都豊島区要町一丁目２番２号 </t>
  </si>
  <si>
    <t>03-6805-2035</t>
  </si>
  <si>
    <t>東京都品川区東五反田五丁目１０番２５号　</t>
  </si>
  <si>
    <t>岡山　芳子</t>
  </si>
  <si>
    <t>雲井　暁</t>
  </si>
  <si>
    <t>ＮＰＯ法人従心会</t>
  </si>
  <si>
    <t>この法人は、広く一般市民を対象として、高齢化社会で増加するシニアの経験と叡智を活かし現代日本の少子化社会に貢献することを目的とする。</t>
  </si>
  <si>
    <t>鵜飼　高司</t>
  </si>
  <si>
    <t>東京都三鷹市下連雀五丁目８番１号　シティコート下連雀Ｅ</t>
  </si>
  <si>
    <t>東京都目黒区青葉台三丁目１０番３号</t>
  </si>
  <si>
    <t>ワールドユースオーケストラ協会</t>
  </si>
  <si>
    <t>この法人は、青少年児童に対して、オーケストラ合奏に必要な音楽を指導する事業を行い、青少年児童の芸術文化への理解を通して健全育成を図り、また世界の青少年と交流することにより、成果として青少年児童の社会教育並びに国際交流活動に寄与することを目的とする。</t>
  </si>
  <si>
    <t>奈良　信雄</t>
  </si>
  <si>
    <t>090-9812-8773</t>
  </si>
  <si>
    <t>東京都千代田区九段南二丁目１番１７号　パークマンション千鳥ヶ淵１階　ギャラリー册</t>
  </si>
  <si>
    <t>03-6806-3313</t>
  </si>
  <si>
    <t>東京都墨田区太平四丁目１番３号</t>
  </si>
  <si>
    <t>03-5608-7860</t>
  </si>
  <si>
    <t>03-6413-9229</t>
  </si>
  <si>
    <t>090-3336-6536</t>
  </si>
  <si>
    <t>03-6761-1022</t>
  </si>
  <si>
    <t>東京都町田市つくし野二丁目２６番地４４</t>
  </si>
  <si>
    <t>090-2027-3584</t>
  </si>
  <si>
    <t>しょーとてんぱー</t>
  </si>
  <si>
    <t>農澤　明大</t>
  </si>
  <si>
    <t>東京都武蔵野市吉祥寺東町四丁目９―１６</t>
  </si>
  <si>
    <t>090-5897-6962</t>
  </si>
  <si>
    <t>東京都立川市砂川町一丁目５２番地の２８</t>
  </si>
  <si>
    <t>この法人は、人形劇に関わる個人及び団体に対して、人形劇に関する事業を行い、人形劇文化の普及と高揚をはかり、伝統を保持し、国際的発展に寄与するとともに、人種・政治体制・宗教・文化の違いにかかわらず、人形劇芸術にたずさわる全世界の人々が、人形劇芸術を通して、国際人権宣言に謳われている平和と国民相互の理解に貢献することを目的とする。
2　この法人は国際人形劇連盟（ＵＮＩＭＡ）の趣旨に賛同し、活動に協力する。</t>
  </si>
  <si>
    <t>東京都足立区六木一丁目４番１７号</t>
  </si>
  <si>
    <t>東京都中央区勝どき一丁目１番１号　プラザ勝どきＡ―１２１０</t>
  </si>
  <si>
    <t>ＨＯＮ．ｊｐ</t>
  </si>
  <si>
    <t>080-3010-4980</t>
  </si>
  <si>
    <t>東京都国分寺市南町二丁目１番２７号　プラザ丸山２階</t>
  </si>
  <si>
    <t>町田　佐代子</t>
  </si>
  <si>
    <t>伊藤　登</t>
  </si>
  <si>
    <t>03-5467-8558</t>
  </si>
  <si>
    <t>東京都品川区上大崎一丁目２２番１７―９０３号　</t>
  </si>
  <si>
    <t>03-5888-6188</t>
  </si>
  <si>
    <t>03-4590-0808</t>
  </si>
  <si>
    <t>042-709-3776</t>
  </si>
  <si>
    <t>荒井　昭則</t>
  </si>
  <si>
    <t>03-6848-5700</t>
  </si>
  <si>
    <t>080-3453-6036</t>
  </si>
  <si>
    <t>ＴＥＣＵＭ</t>
  </si>
  <si>
    <t>長岡　亮介</t>
  </si>
  <si>
    <t>この法人は、現代文明文化の基盤となる数理的な知性の涵養の重要性を幅広い視野で理解して教育実践する数学教育者を支援するため、そのような実践の持続的な発展の前提条件であるべき、崇高な学理への敬意と自信、数学教育を巡る科学から哲学に広がる教養、そして次世代への慈愛と共感を深く共有するための情報の提供、交換、交流の場を多面的に実現し、もって優秀な数学教育者集団の形成を促し、わが国の数学教育の充実に市民の立場から国内外の研究者とともに寄与することを目的とする。</t>
  </si>
  <si>
    <t>中東懇話会</t>
  </si>
  <si>
    <t>鈴木　俊昭</t>
  </si>
  <si>
    <t>東京都三鷹市下連雀一丁目２番３号</t>
  </si>
  <si>
    <t>0422-49-1062</t>
  </si>
  <si>
    <t xml:space="preserve">この法人は、中東（アラブ地域）及びアフリカに関心を持つ内外の人々に対して、アラビア語及び英語を通じて文化情報の提供・発信をする事業を行い、民間レベルでの国際協力に寄与することを目的とする。
</t>
  </si>
  <si>
    <t>03-3870-0238</t>
  </si>
  <si>
    <t>Ｒｅｎｃｏｎｔｒｅｒ　Ｍｉｇｎｏｎ</t>
  </si>
  <si>
    <t>この法人は、広く一般市民を対象として、犬や猫その他の愛玩動物（ペット）を適正飼養するための情報提供や動物愛護の精神を普及させる普及啓発事業、殺処分の対象となる動物を保護し、譲渡先の斡旋をする保護・斡旋事業、動物の不妊去勢手術を実施することなどにより放浪動物が原因となる事故を防止する環境保全事業を行うことを通じて、動物が本来のペットとしての役割を果たしながら人間と共に生活できる環境を作り上げることによって、人と動物が共生するより良い社会を実現することを目指し、もって公益に寄与することを目的とする。</t>
  </si>
  <si>
    <t>ギソクの図書館</t>
  </si>
  <si>
    <t>遠藤　謙</t>
  </si>
  <si>
    <t>東京都江東区豊洲六丁目４番２号</t>
  </si>
  <si>
    <t>03-5144-0404</t>
  </si>
  <si>
    <t>この法人は、義肢ユーザが積極的に新しいことにチャレンジすることができる社会の実現に寄与することを目的とする。上記の目的のもと、義肢ユーザや義肢装具士等を対象に、義肢や関連技術を使用する機会、それらに関する情報などを提供する。</t>
  </si>
  <si>
    <t>Ｅｓｐａｃｅ　Ｌｅ　Ｃｏｒｂｕｓｉｅｒ</t>
  </si>
  <si>
    <t>加藤　道夫</t>
  </si>
  <si>
    <t>東京都新宿区下宮比町２番７号　ドメインビル３階</t>
  </si>
  <si>
    <t>03-3513-5826</t>
  </si>
  <si>
    <t>この法人は、ル・コルビュジエの成果・情報を基にした建築・デザイン関係の総合的なプラットフォーム構築に関する事業を行うことにより、もって国内外の建築・都市問題解決及び学術文化的価値の創出に寄与することを目的とする。</t>
  </si>
  <si>
    <t>成年後見支援センターのぞみ</t>
  </si>
  <si>
    <t>池田　宏</t>
  </si>
  <si>
    <t>この法人は、広く一般市民を対象として、多種な専門家と後見人業務に熱意ある市民の方々を組織化し、知的障がい者、精神障がい者及び認知性高齢者等の判断能力が不十分で補佐的な手助けを必要とする人たちに対して成年後見制度の利用の促進を図るとともに、障がい者や高齢者を含む家族全体の支援を行うことで、障がい者の福祉の充実及び高齢化社会への対応に寄与することを目的とする。</t>
  </si>
  <si>
    <t>関東ＣＣ環境協会</t>
  </si>
  <si>
    <t>山田　直行</t>
  </si>
  <si>
    <t>東京都杉並区浜田山一丁目１７番１４号</t>
  </si>
  <si>
    <t>03-5317-2866</t>
  </si>
  <si>
    <t>この法人は、環境保全と共に経済活動の活性化を願う地域社会の人々に対して、自然との共生ができるまちづくりを考える研究や啓蒙活動等、そして自然素材リサイクルの促進事業等を実践していくことにより、環境型社会の形成を推進し、地域社会全体の利益の増進に寄与することを目的とする</t>
  </si>
  <si>
    <t>中浜万次郎国際協会</t>
  </si>
  <si>
    <t>この法人は、江戸時代幕末から明治維新に至る時代について、中浜万次郎及びその他の人物、歴史事象を中心に研究し、その成果を一般市民、在留外国人、海外の邦人、小中学生及び高校生などを対象に公開講座、啓発活動などの事業を行うことにより、日本が近代的な民主主義国家に変革し、国際的に認められる国家になる事情及び実相を広く公開し、社会利益の増進に寄与することを目的とする。</t>
  </si>
  <si>
    <t>ピッコラーレ</t>
  </si>
  <si>
    <t>中島　かおり</t>
  </si>
  <si>
    <t>この法人は、青少年や母子に対して、妊娠や出産、子育てに関する様々な問題への支援活動をすることにより、ひとりひとりがしあわせに生きるためのリプロダクティブ・ヘルス&amp;ライツ（性と生殖に関する健康と権利）が保障され、心身ともに健全な育成を図ることに寄与することを目的とする。</t>
  </si>
  <si>
    <t>ピースオブファミリア</t>
  </si>
  <si>
    <t>有原　真由美
小野　将彦</t>
  </si>
  <si>
    <t>東京都板橋区板橋二丁目６４番１０号３０１号室</t>
  </si>
  <si>
    <t>この法人は、社会的養護施設に入所している子どもに体験プログラムを提供すること、施設を卒業した子どもが安心して住むことのできるシェアハウスを提供すること、社会問題・環境問題に対する普及啓蒙事業を行い、社会的養護施設の子どもの情緒育成に寄与することおよび社会との繋がりを創出することを目的とする。</t>
  </si>
  <si>
    <t>福祉事業高齢者支援機構</t>
  </si>
  <si>
    <t>この法人は、高齢者を対象とした健康促進の事業を行い、地域、行政の補助的な福祉事業の支援を目的とする。</t>
  </si>
  <si>
    <t>03-6419-7600</t>
  </si>
  <si>
    <t>ＮＰＯ法人みなとスポーツパートナーズ</t>
  </si>
  <si>
    <t>奈良　信一</t>
  </si>
  <si>
    <t>東京都港区芝浦四丁目１９番１―１２０４号</t>
  </si>
  <si>
    <t>080-7016-7475</t>
  </si>
  <si>
    <t xml:space="preserve">この法人は、健常者、障害者問わず広く住民に対して、スポーツの啓蒙・指導者派遣・教室開催・イベント運営等を行い、健康の維持・増進やスポーツをするきっかけ作りに寄与する事を目的とする。
</t>
  </si>
  <si>
    <t>全国こども食堂支援センター・むすびえ</t>
  </si>
  <si>
    <t>湯浅　誠</t>
  </si>
  <si>
    <t>劇団Ｆｉｒｓｔｌｉｎｅ</t>
  </si>
  <si>
    <t>守本　早智子</t>
  </si>
  <si>
    <t>東京都昭島市宮沢町５１５番地２　モア・ステージ昭島２１０号</t>
  </si>
  <si>
    <t>042-542-4632</t>
  </si>
  <si>
    <t>この法人は、広く一般市民に対して、自己表現の促進を目的とした舞台・映像等の企画・運営に関する事業、芸術家の育成及び支援に関する事業、芸術家の育成に関連する企業・団体等への協力･支援に関する事業等を行い、文化・芸術の振興、福祉の増進を図り、もって広く公益に寄与することを目的とする。</t>
  </si>
  <si>
    <t>Ｇｒｅｅｎ　Ｃｏｎｎｅｃｔｉｏｎ　ＴＯＫＹＯ</t>
  </si>
  <si>
    <t>折原　留美（佐藤　留美）</t>
  </si>
  <si>
    <t>042-439-5353</t>
  </si>
  <si>
    <t>この法人は、東京都及び区市町村が定めた「緑確保の総合的な方針」の趣旨を踏まえて設立する。この法人は、東京都、区市町村と連携しながら、東京の緑を都民共有の資産として将来に引き継ぐため、都民や市民団体をはじめ、緑地の所有者、企業等による緑の保全活動を支援するとともに、これに関わる各主体間の連携、協働を進めることにより、緑を保全する重要性や必然性について社会の機運を高め、社会的な合意形成を促進し、もって東京の緑の保全に寄与することを目的とする。</t>
  </si>
  <si>
    <t>ＲＥＢＯＲＮ</t>
  </si>
  <si>
    <t>星野　裕紀</t>
  </si>
  <si>
    <t>090-8422-6787</t>
  </si>
  <si>
    <t>この法人は、人口が激減し、超高齢社会を迎えつつある日本社会において、キリスト教の精神に基づき、高齢者や障害者を対象とした音楽ボランティア事業や、幼児、青少年を対象とした親御さんも共に学べるプログラミング教室事業を通して、さまざまな世代が教えあい、学びあい、助け合い、共生できる地域づくりを目指して、地域社会の活性化、日本社会の再生に寄与することを目的とする。</t>
  </si>
  <si>
    <t>はちぷろ</t>
  </si>
  <si>
    <t>鶴田　隆一
西仲　鎌司</t>
  </si>
  <si>
    <t>東京都八王子市元横山町一丁目１７番地１０号</t>
  </si>
  <si>
    <t>この法人は、八王子市高月町の農業を中心に、豊かな営農環境を保全し、地域文化を次世代に承継することで、地域住民のみならず広く市民の利益の増進に寄与するため、地域住民・農家・酒蔵・酒販店の社員・地域企業が中心となり、地域の「大学」「企業」「市民」とともに、「日本酒をはじめとした農業生産物の商品開発」「農業等の地域産業の振興」「地域経済の活性化」「地域の人材育成」「雇用の機会の創出」に資する活動を通じ、地域の活力向上を図ることを目的とする。</t>
  </si>
  <si>
    <t>カンボジア・ＮＧＯ</t>
  </si>
  <si>
    <t>東京都品川区西中延二丁目６番３号</t>
  </si>
  <si>
    <t>03-6426-9782</t>
  </si>
  <si>
    <t>この法人は、カンボジア国を始めとする諸外国の人達に対して、外国語教育及び技能教育と生活基盤向上のための生活物資援助に関する事業を行い、カンボジア国を始めとする諸外国と日本国間の国際交流と両国の社会経済の発展に寄与する事を目的とする。</t>
  </si>
  <si>
    <t>ＰＩＰＰＯ</t>
  </si>
  <si>
    <t>森井　優希</t>
  </si>
  <si>
    <t>東京都葛飾区金町五丁目２８番２号</t>
  </si>
  <si>
    <t>080-3011-7619</t>
  </si>
  <si>
    <t>この法人は、インターネット上でショッピングモールを運営し、障害者福祉作業所とそれに類する事業者（以下、出店者とする）の製品販売と、出店者への商品企画・製造・販売についてのアドバイスや講演会をすることで、一般市民の消費行動が社会貢献になるしくみを確立し、障害者福祉についての理解を深め、バリアフリーな社会づくりをすすめることを目的とする。
また製品の販路を拡大し売上を上げることで、出店者の従事者の工賃アップに寄与し、障害者の健全な自立を促す。</t>
  </si>
  <si>
    <t>すぎなみ子どもサポート</t>
  </si>
  <si>
    <t>鈴木　祐二</t>
  </si>
  <si>
    <t>東京都杉並区堀ノ内三丁目４８番８号　「妙法寺」内</t>
  </si>
  <si>
    <t>03-3313-6241</t>
  </si>
  <si>
    <t>この法人は、主として小学生・中学生・乳幼児親子に対し、食事や学習支援の場（居場所）を提供するとともに、同様の目的をもって、同様の取り組みを志す個人・団体を支援することなど、子どもを中心とした支えあいの地域づくりに寄与することを目的とする。</t>
  </si>
  <si>
    <t>マクロエンジニアリング研究機構</t>
  </si>
  <si>
    <t>この法人は世界の人々及び日本の人々に対し、マクロエンジニアリングという関連分野が多岐に亘るエンジニアリングの知見を統合して、自然環境改善、基盤整備、技術導入などのプロジェクト支援を行うことで、プロジェクト推進者及びそれを受ける圏域住民の活性化を図り、同時にこの法人活動を通じて専門性を有する市民の社会参加の場を作り、成熟した市民社会の構築をもって、経済活動の活性化に寄与することを目的とする。</t>
  </si>
  <si>
    <t>エラミ東京総合センター</t>
  </si>
  <si>
    <t>小出　輝枝</t>
  </si>
  <si>
    <t>東京都世田谷区成城三丁目２４番１７号　ベルハイム成城２０２</t>
  </si>
  <si>
    <t>03-3416-6605</t>
  </si>
  <si>
    <t>この法人は、広く一般市民、特に高齢者に対して、高齢者及びそのご家族等に対する就労、日常生活などについての相談及び支援に関する事業、職業能力の向上、就労機会の拡充を目的としたセミナー、講演会等の企画、開催に関する事業等を行い、地域福祉の増進と雇用機会の拡充を図り、もって公益に寄与することを目的とする。</t>
  </si>
  <si>
    <t>ソーシャルブリッジ</t>
  </si>
  <si>
    <t>東京都千代田区神田神保町三丁目１１番１号　１Ｆ</t>
  </si>
  <si>
    <t>ａｉ　ｌａｂｏ　ｊａｐａｎ</t>
  </si>
  <si>
    <t>鈴木　将人</t>
  </si>
  <si>
    <t>03-6903-1831</t>
  </si>
  <si>
    <t>この法人は、広く一般市民に対して、無人の小型飛行機・ドローンの安全な飛行に関する啓もう、情報提供、各種講習会の実施、実技指導を行い、もって災害発生時の迅速な救援活動、環境保全を推進することを目的とする。</t>
  </si>
  <si>
    <t>ＮＰＯ法人地球のしごと大學</t>
  </si>
  <si>
    <t>高浜　大介</t>
  </si>
  <si>
    <t>この法人は、農山漁村での魅力的な暮らしやライフスタイル・仕事モデル・システムとしての地域インフラを開発し、内外の人材を育成し、新しい地域の担い手を生み出していく事業を行い、あらゆるセクターとの協働を進め、寄付金や公的な支援も積極的に受けられる土壌を作ることで、過疎農山漁村を再生するという目的を効率的に達成していくことを目的とする。</t>
  </si>
  <si>
    <t>かつしか夢福祉会</t>
  </si>
  <si>
    <t>吉田　徹</t>
  </si>
  <si>
    <t>東京都葛飾区水元三丁目３番１３―４０８号　クレドール水元公園</t>
  </si>
  <si>
    <t xml:space="preserve">この法人は、複雑で多様な社会の中で困っている地域にお住まいの方々、精神障害者・その家族を対象として、その方々の生活の相談を受け、課題解決に向けて地域のネットワークを構築しながら、ひとりひとりが生きやすい社会を作っていくことを目指す。地域でその人らしい生活を送るために、地域の方々へ開放された相談支援事業、また精神障害者やその家族その他の支援を必要とする人々に対して、障害者総合支援法に基づく共同生活援助事業や地域活動支援センター及び相談支援事業、自立生活援助事業等を行い、すべての人々が健やかに暮らせる共生社会づくりと精神障害者の福祉、介護の増進に寄与することを目的とする。
</t>
  </si>
  <si>
    <t>ＮＰＯ法人四谷ライフプラットホーム</t>
  </si>
  <si>
    <t>大林　靖典</t>
  </si>
  <si>
    <t>03-3225-6570</t>
  </si>
  <si>
    <t>この法人は、広く一般市民を対象として、生活の中で生じる様々な相談事、悩み事等に適切な助言を与え、健やかなる市民生活づくりに寄与することを目的とする。</t>
  </si>
  <si>
    <t>市民後見支援協会</t>
  </si>
  <si>
    <t>郡司　理</t>
  </si>
  <si>
    <t>03-4400-2855</t>
  </si>
  <si>
    <t>この法人は、広く一般市民を対象として、成年後見人・任意後見人となるための養成講座の開催、成年後見制度利用及び終活についての普及啓発に関する事業、並びに、成年後見人・任意後見人の法人受任に関する事業を行うことにより、高齢者の方々の権利を擁護し、地域の福祉に寄与することを目的とす
る。</t>
  </si>
  <si>
    <t>090-4669-8209</t>
  </si>
  <si>
    <t>03-5304-7511</t>
  </si>
  <si>
    <t>中根　善弘</t>
  </si>
  <si>
    <t>東京都豊島区北大塚二丁目２８番７号</t>
  </si>
  <si>
    <t>佐藤　和森</t>
  </si>
  <si>
    <t>この法人は、地球温暖化対策・自然生態系保全・循環型社会形成等に関する内外の政策、課題等の調査、研究と製品の持続的使用（Reuse、Refurbish、Repair、Recycleなど）及び廃棄物の削減(Reduce）に関する活動並びに医療・介護・医療用人工知能（ＡＩ）等に関する活動を総合的に取り組み、持続的社会の実現と健康長寿社会の形成に寄与することを目的とする。</t>
  </si>
  <si>
    <t>03-5647-7337</t>
  </si>
  <si>
    <t>中村　久瑠美</t>
  </si>
  <si>
    <t>03-3405-0309</t>
  </si>
  <si>
    <t>03-5462-2181</t>
  </si>
  <si>
    <t>東京都千代田区神田小川町一丁目８番地３　小川町北ビル８階</t>
  </si>
  <si>
    <t>神奈川県藤沢市朝日町９番地の４　朝日ビル２階２０３</t>
  </si>
  <si>
    <t>赤須　洋一郎</t>
  </si>
  <si>
    <t>東京都千代田区神田佐久間町二丁目２４番地　鈴惣ビル３０１号室</t>
  </si>
  <si>
    <t>03-5846-9227</t>
  </si>
  <si>
    <t>伊藤　数子</t>
  </si>
  <si>
    <t>この法人は、富士山測候所及び関連の施設を学術研究・教育等の分野において、広く国民に開かれた施設として提供するため維持・管理及び運営を行うと共に、当該施設を活用して調査・研究を行うことを目的とする。なお、事業の推進にあたっては、富士山測候所の特殊な環境に鑑み、安全に対し特段の配慮をすることとする。</t>
  </si>
  <si>
    <t>東京都港区虎ノ門三丁目１番１０号</t>
  </si>
  <si>
    <t>島崎　秀雄</t>
  </si>
  <si>
    <t>東京都新宿区荒木町２０番２１号　</t>
  </si>
  <si>
    <t>東京都小平市回田町７３番地の４１</t>
  </si>
  <si>
    <t>03-5358-8252</t>
  </si>
  <si>
    <t>東京都北区西ケ原一丁目２０番１６号</t>
  </si>
  <si>
    <t>蔭山　美貴子</t>
  </si>
  <si>
    <t xml:space="preserve">埼玉県和光市南二丁目３番１３号 </t>
  </si>
  <si>
    <t>福島県いわき市平下神谷字出口３２番地　協同組合企業情報センター内
大阪府大阪市天王寺区寺田町２－７－２　協同組合企業情報センター内</t>
  </si>
  <si>
    <t>従たる事務所</t>
    <rPh sb="0" eb="1">
      <t>ジュウ</t>
    </rPh>
    <rPh sb="3" eb="5">
      <t>ジム</t>
    </rPh>
    <rPh sb="5" eb="6">
      <t>ショ</t>
    </rPh>
    <phoneticPr fontId="6"/>
  </si>
  <si>
    <t>活動
１</t>
    <rPh sb="0" eb="2">
      <t>カツドウ</t>
    </rPh>
    <phoneticPr fontId="6"/>
  </si>
  <si>
    <t>活動
２</t>
    <rPh sb="0" eb="2">
      <t>カツドウ</t>
    </rPh>
    <phoneticPr fontId="31"/>
  </si>
  <si>
    <t>活動
３</t>
    <rPh sb="0" eb="2">
      <t>カツドウ</t>
    </rPh>
    <phoneticPr fontId="31"/>
  </si>
  <si>
    <t>活動
４</t>
    <rPh sb="0" eb="2">
      <t>カツドウ</t>
    </rPh>
    <phoneticPr fontId="31"/>
  </si>
  <si>
    <t>活動
５</t>
    <rPh sb="0" eb="2">
      <t>カツドウ</t>
    </rPh>
    <phoneticPr fontId="31"/>
  </si>
  <si>
    <t>活動
６</t>
    <rPh sb="0" eb="2">
      <t>カツドウ</t>
    </rPh>
    <phoneticPr fontId="31"/>
  </si>
  <si>
    <t>活動
７</t>
    <rPh sb="0" eb="2">
      <t>カツドウ</t>
    </rPh>
    <phoneticPr fontId="6"/>
  </si>
  <si>
    <t>活動
８</t>
    <rPh sb="0" eb="2">
      <t>カツドウ</t>
    </rPh>
    <phoneticPr fontId="6"/>
  </si>
  <si>
    <t>活動
９</t>
    <rPh sb="0" eb="2">
      <t>カツドウ</t>
    </rPh>
    <phoneticPr fontId="31"/>
  </si>
  <si>
    <t>活動
１０</t>
    <rPh sb="0" eb="2">
      <t>カツドウ</t>
    </rPh>
    <phoneticPr fontId="31"/>
  </si>
  <si>
    <t>活動
１１</t>
    <rPh sb="0" eb="2">
      <t>カツドウ</t>
    </rPh>
    <phoneticPr fontId="31"/>
  </si>
  <si>
    <t>活動
１２</t>
    <rPh sb="0" eb="2">
      <t>カツドウ</t>
    </rPh>
    <phoneticPr fontId="31"/>
  </si>
  <si>
    <t>活動
１３</t>
    <rPh sb="0" eb="2">
      <t>カツドウ</t>
    </rPh>
    <phoneticPr fontId="31"/>
  </si>
  <si>
    <t>活動
１４</t>
    <rPh sb="0" eb="2">
      <t>カツドウ</t>
    </rPh>
    <phoneticPr fontId="31"/>
  </si>
  <si>
    <t>活動
１５</t>
    <rPh sb="0" eb="2">
      <t>カツドウ</t>
    </rPh>
    <phoneticPr fontId="31"/>
  </si>
  <si>
    <t>活動
１６</t>
    <rPh sb="0" eb="2">
      <t>カツドウ</t>
    </rPh>
    <phoneticPr fontId="31"/>
  </si>
  <si>
    <t>活動
１７</t>
    <rPh sb="0" eb="2">
      <t>カツドウ</t>
    </rPh>
    <phoneticPr fontId="6"/>
  </si>
  <si>
    <t>活動
１８</t>
    <rPh sb="0" eb="2">
      <t>カツドウ</t>
    </rPh>
    <phoneticPr fontId="31"/>
  </si>
  <si>
    <t>活動
１９</t>
    <rPh sb="0" eb="2">
      <t>カツドウ</t>
    </rPh>
    <phoneticPr fontId="31"/>
  </si>
  <si>
    <t>活動
２０</t>
    <rPh sb="0" eb="2">
      <t>カツドウ</t>
    </rPh>
    <phoneticPr fontId="31"/>
  </si>
  <si>
    <t>事業
期末日</t>
    <rPh sb="0" eb="2">
      <t>ジギョウ</t>
    </rPh>
    <rPh sb="3" eb="5">
      <t>キマツ</t>
    </rPh>
    <rPh sb="5" eb="6">
      <t>ヒ</t>
    </rPh>
    <phoneticPr fontId="6"/>
  </si>
  <si>
    <t>東京都千代田区神田錦町二丁目５番１０号</t>
  </si>
  <si>
    <t>東京都八王子市山田町１６０６番地１２　センティ富士森内</t>
  </si>
  <si>
    <t>東京都西東京市田無町五丁目４番８号　第一和光ビル１０２号室</t>
  </si>
  <si>
    <t>東京都千代田区三番町６番地　三番町ＫＢ―６</t>
  </si>
  <si>
    <t>03-6261-7636</t>
  </si>
  <si>
    <t>この法人は、聴覚障害者の国際交流促進のため、アメリカ手話言語（Ａｍｅｒｉｃａｎ　Ｓｉｇｎ　Ｌａｎｇｕａｇｅ：ＡＳＬ）を初めとする外国手話普及を中心とした事業を行う。また、国際社会に向けたグローバルな視野をもち、聴覚障害者の文化的、社会的生活向上、及び、聞こえる聞こえないに関わらず、聴覚障害者の言語や障害を理解し、ともに活動することを促し、よって公益の増進と地域社会に寄与することを目的とする。</t>
  </si>
  <si>
    <t>加瀬　裕子</t>
  </si>
  <si>
    <t>東京都目黒区東山一丁目８番６号６０４</t>
  </si>
  <si>
    <t>東京都千代田区東神田一丁目４番１号　Ｋ＆Ｓ　ＦＩＥＬＤビル６階</t>
  </si>
  <si>
    <t>東京都三鷹市上連雀八丁目４番１号</t>
  </si>
  <si>
    <t>東京都目黒区東山一丁目１７番１２号</t>
  </si>
  <si>
    <t>東京都立川市曙町三丁目１２番１４号　吉永荘２０３</t>
  </si>
  <si>
    <t>042-498-1238</t>
  </si>
  <si>
    <t>東京都江戸川区篠崎町一丁目７番５号　サクシードシゲゼン３０１</t>
  </si>
  <si>
    <t>この法人は、広く一般市民に対して、主に乳がんとそれに関係した医療情報の提供と普及啓発に関する事業を学習会やシンポジウムを通じて行い、また、乳がん患者からの相談に応じ、心理的ケアをする事業を行う。また医療従事者に対して患者の要望を伝え、行政に対しては提言を行うなどの橋渡しをする事業を行う一方、医療後進国への経済的援助事業も行い、誰もが何処ででも最もその個人にふさわしい医療を受けられる社会の実現を目指し、一般市民の健康の増進に寄与することを目的とする。
　また、その目的達成のために、創薬を始めとしたがん撲滅や患者の生活の質の向上に寄与する研究開発への経済的支援事業も行う。</t>
  </si>
  <si>
    <t>東京都調布市深大寺東町１丁目９番地４</t>
  </si>
  <si>
    <t>この法人は、高齢者及び広く地域住民を対象とし、認知症高齢者グループホーム事業、介護相談事業等の支援事業を行うことによって、市民参加と相互扶
助の精神のもと、高齢者が住み慣れた地域の中で、尊厳を持って生活し続けられるよう、地域における高齢者福祉の増進に寄与することを目的とする。</t>
  </si>
  <si>
    <t>東京都世田谷区経堂四丁目３７番１１号</t>
  </si>
  <si>
    <t>03-5935-7491</t>
  </si>
  <si>
    <t>東京都中央区銀座八丁目１２番８号　ＰＭＯ銀座八丁目９階</t>
  </si>
  <si>
    <t>この法人は、主に就労を望む中・高齢者、就労困難者に対して、就労支援に関する事業及び生活と福祉の向上を目指し、希望と能力に応じて、地域の環境保全活動等の就業機会を開拓及び提供、技能や経験に適した就労機会提供のための労働者派遣、知識や技能の付与を目的とした講習会を実施することによってその就業を援助、また障害者総合支援法に基づく一般相談支援事業、特定相談支援事業、地域生活支援事業を行うことで高齢者及び就労困難者、障害者支援を行うことにより、高齢者及び就労困難者の社会参加の推進と高齢者及び就労困難者の雇用の増進に寄与することを目的とする。</t>
  </si>
  <si>
    <t>03-6824-9380</t>
  </si>
  <si>
    <t>古泉　弘</t>
  </si>
  <si>
    <t>東京都新宿区新宿一丁目３６番２号　新宿第七葉山ビル３階</t>
  </si>
  <si>
    <t>東京都港区南青山二丁目２番１５号　ウィン青山９４２号室</t>
  </si>
  <si>
    <t>この法人は、快適な日常生活を送ることが困難な障害者や高齢者に対して、居宅介護事業等の障害福祉サービス事業、介護サービス事業を行い、障害者や高齢者が住み慣れた地域において、生き生きと生活できる環境の構築に努め、障害者福祉及び高齢者福祉の充実に寄与することを目的とする。</t>
  </si>
  <si>
    <t>東京都大田区南六郷二丁目８番１２号</t>
  </si>
  <si>
    <t>この法人は、全世界の恵まれない青少年を対象として、育英資金の交付、学校や職業訓練設備の整備・教材や教具類の購入に必要な資金の支援、バランスのとれた食事や健康・栄養プログラムの提供等を通しての生活環境づくりへの支援、被災地における学習機会の確保に対する支援、留学生の文化研修施設見学ツアーの支援、等に関する事業を行うことによって、教育の機会を与え、もって人類の平和と繁栄、貧困の追放に寄与することを目的とする。</t>
  </si>
  <si>
    <t>東京都日野市西平山四丁目１８番地の１２</t>
  </si>
  <si>
    <t>042-843-1282</t>
  </si>
  <si>
    <t>東京都豊島区上池袋三丁目２５番１８号</t>
  </si>
  <si>
    <t>03-5722-7763</t>
  </si>
  <si>
    <t>03-6804-6246</t>
  </si>
  <si>
    <t>東京都千代田区飯田橋三丁目１１番１５号　6階　株式会社クバプロ内</t>
  </si>
  <si>
    <t>次田　尚弘</t>
  </si>
  <si>
    <t>東京都文京区湯島三丁目１９番１１号　ファーストビル１Ｆ</t>
  </si>
  <si>
    <t>東京都渋谷区幡ヶ谷一丁目１番５号　第一岩田ビル地下１階</t>
  </si>
  <si>
    <t>03-6276-7516</t>
  </si>
  <si>
    <t>東京都足立区保木間三丁目４番１５号</t>
  </si>
  <si>
    <t>東京都中野区東中野四丁目９番１号　第一元太ビル４Ｂ</t>
  </si>
  <si>
    <t>090-1540-4717</t>
  </si>
  <si>
    <t>東京都千代田区六番町７―９―２０５</t>
  </si>
  <si>
    <t>03-3216-7172</t>
  </si>
  <si>
    <t>0242-93-5331</t>
  </si>
  <si>
    <t>家出調査捜索センター</t>
  </si>
  <si>
    <t>東京都新宿区新宿五丁目１番１号　ローヤルマンションビル４０４号</t>
  </si>
  <si>
    <t>042-482-8101</t>
  </si>
  <si>
    <t>この法人は、広く一般市民を対象として、プロ野球を主とするスポーツを通じ、娯楽的視点から社会貢献活動ができるチャリティーイベント等の機会を継続的に提供し、スポーツと社会貢献のつながりを深め、スポーツの文化としての発展に寄与することを目的とする。</t>
  </si>
  <si>
    <t>東京都大田区大森東二丁目９番１―５０１</t>
  </si>
  <si>
    <t>東京都八王子市台町四丁目４４番１３号　パレ・ドール西八王子</t>
  </si>
  <si>
    <t>03-3823-7705</t>
  </si>
  <si>
    <t>大和田野　芳郎</t>
  </si>
  <si>
    <t>東京都港区麻布台三丁目５番３―１１０６号</t>
  </si>
  <si>
    <t>東京都国立市谷保５０９０番８</t>
  </si>
  <si>
    <t>03-5726-9109</t>
  </si>
  <si>
    <t>070-1315-0141</t>
  </si>
  <si>
    <t>この法人は小学生や、広く一般市民、また、海外からお越しの方々を対象に、茶道を主とした日本文化体験や、参加しやすい茶会の開催、着物の着付け体験等を行う。学校、地域、行政、企業と連携しながら茶道の精神である、物を大切に扱う心や思いやりの心を育成し、日本の文化として伝承する。茶道の多面性を生かし、地域社会の文化の発展、福祉活動への協力、社会教育の推進、子供の健全育成、高齢者の健康維持などの公益増進に寄与することを目的とする。</t>
  </si>
  <si>
    <t>080-5005-5658</t>
  </si>
  <si>
    <t>03-6657-7544</t>
  </si>
  <si>
    <t>この法人は、増え続ける高齢者をターゲットにした詐欺に対して、デジタルリテラシ―の啓篆及び学習支援を行うことで、高齢者が安心して暮らせる社会に寄与することを目的とする。</t>
  </si>
  <si>
    <t>世田谷なかよしパソコン</t>
  </si>
  <si>
    <t>中垣　光代</t>
  </si>
  <si>
    <t>東京都世田谷区岡本三丁目３６番１４―１０２号</t>
  </si>
  <si>
    <t>この法人は、高齢者をはじめ広く一般市民を対象として、ＩＴ学習を中心とした高齢者サポート事業を行い、高齢者の生活の質（クオリティ・オブ・ライフ）の向上と高齢者が生き生きと活躍できる社会づくりに寄与することを目的とする。</t>
  </si>
  <si>
    <t>050-3134-4479</t>
  </si>
  <si>
    <t>学校安全全国ネットワーク</t>
  </si>
  <si>
    <t>東京都千代田区富士見二丁目７番２号　ステージビル１７階１７０６号　南北法律事務所内</t>
  </si>
  <si>
    <t>03-3511-5070</t>
  </si>
  <si>
    <t>この法人は、広く一般市民を対象に子どもの最善の利益の見地から、学校における事故・事件・災害を未然に防ぐための活動、防止策の提唱など、および、被災した子ども・その家族が安心して相談できる環境を整え、相談活動をはじめ総合的な支援活動に努める事業などを行い学校安全の普及とその質の向上を目指す。
また、学校重大事故の事実解明、原因究明、再発防止をはかり、そのための第三者調査委員会の設置推進を図ることなどにかかわって国や自治体とも連携・寄与してゆくことを目指す。</t>
  </si>
  <si>
    <t>ＰＨＡＭ　ＬＥ　ＨＡＩ（土井　ハイ）</t>
  </si>
  <si>
    <t>090-5405-0005</t>
  </si>
  <si>
    <t>日本占術検定</t>
  </si>
  <si>
    <t>蓮室　光児</t>
  </si>
  <si>
    <t>090-1339-0125</t>
  </si>
  <si>
    <t>この法人は、一定の知識、能力及び技術を持つ占術者に資格を認定することで、その認定を受けた占術者の地位や信頼性を向上させ確立することにより、様々な不安を抱えられている一般市民に、確かな占術者を選択し利用できる環境を作り、消費者の保護を図る活動を行い、社会教育の推進及び地域社会の公益の増進に寄与することを目的とする。</t>
  </si>
  <si>
    <t>女子中高生理工系キャリアパスプロジェクト</t>
  </si>
  <si>
    <t>この法人は、主に女子中高生を対象として、研修事業等により、科学技術に触れる機会、ならびに、多様な理工系キャリアパスに関する情報を提供し、対象のキャリアパス形成の支援を行う。これにより、将来における幅広い科学技術人材の育成に寄与することを目的とする。</t>
  </si>
  <si>
    <t>ネパールユースサッカープロジェクト</t>
  </si>
  <si>
    <t>ＧＡＵＣＨＡＮ　ＴＨＡＫＡＬＩ　ＢＡＳＡＮＴＡ</t>
  </si>
  <si>
    <t xml:space="preserve">この法人は、広く一般市民を対象として　１．ネパールと日本の子ども達を中心としたサッカーなどのスポーツ大会、スポーツ教室を通じた国際交流を行なうこと　２．ネパールの生活環境、教育環境、スポーツ環境向上の為の実態調査・研究を行ない、セミナーや講演会などの活動を通じ、啓蒙活動を行なうこと　３．国際交流や啓蒙活動により生活環境の改善、インフラ整備、経済的発展、教育環境及びスポーツ環境の改善に寄与する為の事業を行なうこと　以上の活動を通じて、ネパールと日本の架け橋となることで、両国の交流やネパールの発展に寄与することを目的とする。
</t>
  </si>
  <si>
    <t>ＳＵＰＬＩＦＥ</t>
  </si>
  <si>
    <t>井田　美保</t>
  </si>
  <si>
    <t>この法人は、広く一般市民を対象に、障がいをもつ子どもとその家族が安心して子育てができるための情報の提供及び、誰もが参加し自然に楽しめる芸術活動、その他交流会やワークショップをおこない、障がいの有無に関係なく、人々が対等に関わりあう地域社会の創造に寄与することを目的とする。</t>
  </si>
  <si>
    <t>ＦＡＩＴＨ</t>
  </si>
  <si>
    <t>箕輪　武志</t>
  </si>
  <si>
    <t>Ｓｍｉｌｅ　Ｐｌｅａｓｅ☆世界子ども基金</t>
  </si>
  <si>
    <t>大和田　廣樹</t>
  </si>
  <si>
    <t>東京都目黒区中根一丁目３番９―３０１号</t>
  </si>
  <si>
    <t>080-5505-8831</t>
  </si>
  <si>
    <t>この法人は、紛争や災害などの影響により厳しい環境下で生活している世界の子どもたちに対して、教育や保健衛生などの環境改善のための支援事業を行うとともに、人々にこのような世界の子どもたちの現状を伝え、支援する機会を提供する活動を行うことにより、世界の子どもたちが心豊かに笑顔で生活し夢を実現する未来の創造に寄与することを目的とする。</t>
  </si>
  <si>
    <t>Ｈｏｍｅ　ｆｏｒ　Ｈｏｐｅ</t>
  </si>
  <si>
    <t>石井　丈士</t>
  </si>
  <si>
    <t>東京都杉並区成田東一丁目２０番１６号</t>
  </si>
  <si>
    <t>世界の子どもたちと青年たちが自分らしく生きていくために必要な力を養うことを支援し、必要な環境を整え、誰もが希望を持てる社会の実現に貢献することを目的とする。</t>
  </si>
  <si>
    <t>吉田　輝々</t>
  </si>
  <si>
    <t>東京都中央区日本橋二丁目１６番１３号</t>
  </si>
  <si>
    <t>この法人は、闘病中・療養中の子どもに対して、教育に関する事業を行い、子どもの学ぶ権利を保障し、すべての人が豊かに深く生きることのできる社会の実現に寄与することを目的とする。</t>
  </si>
  <si>
    <t>日本華人華僑写真家協会</t>
  </si>
  <si>
    <t>ＬＩ　ＣＨＡＮＧＳＵＯ　李　長鎖</t>
  </si>
  <si>
    <t>東京都品川区上大崎二丁目４番２４号</t>
  </si>
  <si>
    <t>この法人は、広く一般市民に対して、国際交流、文化交流の推進及び文化の振興のためのイベント、交流会等の企画、開催に関する事業、文化、芸術の普及、啓発のための調査、研究及び情報の提供に関する事業等を行い、文化、芸術の振興及び国際協力の促進を図り、もって公益に寄与することを目的とする。</t>
  </si>
  <si>
    <t>セミフレッシュアレンジメント協会</t>
  </si>
  <si>
    <t>佐藤　俊輔
渡辺　あずさ</t>
  </si>
  <si>
    <t>090-5351-6379</t>
  </si>
  <si>
    <t>この法人は、従来の生花を使用したフラワーアレンジメントに、その他の花材（造花・ドライフラワー・プリザーブドフラワー等）を組み合わせる技法（以下「セミフレッシュアレンジメント」という）に関して、その技術や知識の普及及び啓発のための事業を行い、セミフレッシュアレンジメントに関する人材の育成を推進し、もってすべての人が花に親しむ機会を提案し、社会の健全な発展と公益の増進に寄与することを目的とする。</t>
  </si>
  <si>
    <t>ｂａｅ</t>
  </si>
  <si>
    <t>この法人は、活動地域の児童・父親・母親・地域住民に対して、児童虐待や育児放棄の問題解決を目的とした事業と児童虐待や育児放棄を受けたことで正常な生活や学習機会が失われた児童への支援を行う事業等を行うことで、地域の児童虐待や育児放棄問題の減少に寄与すると同時に、これを全国に発信し広めていくことを目的とする。</t>
  </si>
  <si>
    <t>和から</t>
  </si>
  <si>
    <t>中澤　義裕</t>
  </si>
  <si>
    <t>東京都北区中里一丁目４番６号　駒込朝日ビル２階</t>
  </si>
  <si>
    <t>この法人は、広く一般市民に対して、子どもの健全育成、教育、学習等に対する相談、支援及び実施に関する事業、職業能力の開発、就労、就職等に対する相談及び支援に関する事業等を行い、子どもの健全育成と国際交流の推進を図り、もって公益に寄与することを目的とする。</t>
  </si>
  <si>
    <t>ＭＡＭＡ―ＰＬＵＧ</t>
  </si>
  <si>
    <t>荻野　潔</t>
  </si>
  <si>
    <t>東京都渋谷区渋谷三丁目５番１６号　渋谷三丁目スクエアビル２Ｆ</t>
  </si>
  <si>
    <t>この法人は、クリエィティブな視点から家族の未来を設計し、自分達らしい人生を送ることの実現を支援する。
（１）ライフイベント（結構・出産・子育てなど）により生活が変化する際に当事者と家族がともに学び行動していく機会を提供し、当事者の自助力をエンパワメントしていく。
（２）災害などに備え、当事者が家族や市民とともに学び、行動していく機会を提供することで、当事者の自助力をエンパワメントしていく。
（３）自助力をつけた者同士がつながっていくことで、共助のネットワークを築き、一人ひとりが自分らしくイキイキと生きることを実現する社会の形成に寄与することを目的とする。</t>
  </si>
  <si>
    <t>大井　朋子</t>
  </si>
  <si>
    <t>この法人は、市民の自発性と相互扶助の精神に基づいた非営利の福祉活動を展開する団体に対し、事業活動が円滑に運営され、より一層の効果が挙げられるよう連絡、交流、支援等の事業を行う。さらに社会貢献事業を行うＮＰＯ等の財政基盤を強化するため、寄付の手段を中心とした新しい社会の仕組みづくりと、ＮＰＯ等自身の事業遂行力の向上に資すること、また高齢者や障害者への生活支援を行い、福祉の増進と豊かな長寿社会の形成に寄与することを目的とする。</t>
  </si>
  <si>
    <t>東京都新宿区天神町１４番　神楽坂藤井ビル５階</t>
  </si>
  <si>
    <t>03-5946-8500</t>
  </si>
  <si>
    <t>豊福　徳生</t>
  </si>
  <si>
    <t>寺田　隆将</t>
  </si>
  <si>
    <t>東京都三鷹市新川五丁目７番１―５０１号</t>
  </si>
  <si>
    <t>東京都中央区八丁堀三丁目１６番４号　清水ビル１階</t>
  </si>
  <si>
    <t>東京都港区南青山三丁目１５番９号ウォールナットビラ</t>
  </si>
  <si>
    <t>千葉県松戸市新松戸南三丁目１１０番地</t>
  </si>
  <si>
    <t>東京都渋谷区南平台町４－８　南平台アジアマンション７０８株式会社マルモ出版内</t>
  </si>
  <si>
    <t xml:space="preserve">福岡県久留米市善導寺町木塚２９６番－１号  </t>
  </si>
  <si>
    <t>03-5408-8299</t>
  </si>
  <si>
    <t>050-5212-7460</t>
  </si>
  <si>
    <t>松本　智恵子</t>
  </si>
  <si>
    <t>080-6804-4721</t>
  </si>
  <si>
    <t>東京都文京区本郷一丁目１５番４　文京尚学ビル６階</t>
  </si>
  <si>
    <t>東京都葛飾区青戸五丁目３３番１号　グローリイワヤ１０３</t>
  </si>
  <si>
    <t>東京都大田区田園調布二丁目２４番２３－３０１号</t>
  </si>
  <si>
    <t>この法人は、広く一般市民を対象にして、知的障害者の生活向上、社会参加、社会的自立を支援するために、知的障害者通所作業所や知的障害児のデイサービス事業を行う。知的障害者通所作業所では、農業を無農薬栽培で行うことにより、地域社会に健康な食材を提供するとともに、一般市民とともに働く場へと事業をすすめることを目標とする。また、障害者と健常者がともに理解を深めるための相談や啓発事業、調査研究のための提案・提言事業、そして障害福祉サービス事業などを行い、知的障害の人たちが、地域社会でともに暮らしていける健全な社会の実現を図ることによって、障害者福祉の増進に寄与することを目的とする。</t>
  </si>
  <si>
    <t>この法人は、広く一般市民を対象にして、精神障害者の地域生活向上と社会的自立、社会参加の助長と雇用促進を支援するための事業を行う。また、精神保健福祉の理解を深める啓発事業や相談活動なども行い、精神障害者が地域で安心して自分らしく暮らしていける社会の実現を図るとともに、地域の精神保健福祉の増進に寄与することを目的とする。</t>
  </si>
  <si>
    <t>東京都葛飾区四つ木三丁目１７番５号　</t>
  </si>
  <si>
    <t>03-3475-5936</t>
  </si>
  <si>
    <t>03-5281-4104</t>
  </si>
  <si>
    <t>03-5820-6160</t>
  </si>
  <si>
    <t>原澤　祐介</t>
  </si>
  <si>
    <t>東京都千代田区富士見二丁目１０番３―９０７号</t>
  </si>
  <si>
    <t>この法人は、地域社会全体の活性化を図るとともに、地域の生涯スポーツ振興、生涯学習振興に寄与することを目的とする。</t>
  </si>
  <si>
    <t>越田　紀代子</t>
  </si>
  <si>
    <t>東京都港区海岸三丁目９番４０―１１０５号</t>
  </si>
  <si>
    <t>03-6435-1445</t>
  </si>
  <si>
    <t>この法人は、下垂体機能低下症とその家族、及び、下垂体機能低下症の疑いのある患者とその家族、当疾患について周知協力者を対象とし、難病医療推進を通じて難病問題の啓発と対策の前進を図り、医療と福祉の発展と向上に寄与する。また、医療サービス及び福祉サービスの格差を是正、増進をめざして運動し、患者や家族の支援、相談、親睦を図ることを目的とする。</t>
  </si>
  <si>
    <t>鏑木　良夫</t>
  </si>
  <si>
    <t>東京都板橋区徳丸二丁目１４番４―２０１号</t>
  </si>
  <si>
    <t>090-6702-0154</t>
  </si>
  <si>
    <t>この法人は、教師や学校・教育関係者、学生に情報及び指導・援助等を与える活動を通してその資質向上を図ると共に、平和で民主的な国家及び社会の形成者としての必要な資質を備えた心身共に健康な国民の育成に寄与することを目的とする。</t>
  </si>
  <si>
    <t>大熊　篤</t>
  </si>
  <si>
    <t>東京都練馬区光が丘七丁目６番１７―２０３号</t>
  </si>
  <si>
    <t>03-5998-3089</t>
  </si>
  <si>
    <t>この法人は、すべての人を対象として、スポーツ･文化・芸術・学術や観光の振興および保健・福祉の増進を図る活動をはじめとした定期イベント事業、環境・エネルギーの保全と安全・経済的なまちづくりの推進を図るＩＣＴ活用に関する研究ならびに国内外交流の活性化に関する活動を生涯にわたって行なえる環境づくりを通じて、地域のみんなの心身の健康維持・向上と幅広い交流を図るとともに人づくりと地域づくりの輪が広がって自立と連携が育まれるなか、自主運営と受益者負担のもとに地域力を活性化することで、心身ともに豊かな地域コミュニティおよび循環型地域社会の形成を図ることを目的とする。</t>
  </si>
  <si>
    <t>堺谷　武志</t>
  </si>
  <si>
    <t>090-9845-1562</t>
  </si>
  <si>
    <t xml:space="preserve">この法人は、広く一般市民、特に子ども達に対して、子どもの健全育成、教育、学習等に対する相談、支援及び実施に関する事業、教育、学習等についての調査、研究、企画、開発及び情報の提供に関する事業等を行い、多様な育ち方に対して十分な選択肢が提供される真に豊かな社会創りへの貢献と、社会教育の推進及び子どもの健全育成を図り、もって公益に寄与することを目的とする。
</t>
  </si>
  <si>
    <t>ライツオン・チルドレン</t>
  </si>
  <si>
    <t>立神　由美子</t>
  </si>
  <si>
    <t>東京都渋谷区桜丘町３０番１２号</t>
  </si>
  <si>
    <t>東京都渋谷区恵比寿四丁目１０番８号　エビスビル３０１号</t>
  </si>
  <si>
    <t>東京都新宿区新宿五丁目１１番２０号　伊土ビル２０１</t>
  </si>
  <si>
    <t>03-5315-4428</t>
  </si>
  <si>
    <t>090-6463-7978</t>
  </si>
  <si>
    <t>国際教育支援協会</t>
  </si>
  <si>
    <t>下垂体機能低下症の会</t>
  </si>
  <si>
    <t>授業高度化支援センター</t>
  </si>
  <si>
    <t>ねりま光が丘地域力活性化プロジェクト</t>
  </si>
  <si>
    <t>ソダチバ・プロジェクト</t>
  </si>
  <si>
    <t>通番</t>
    <rPh sb="0" eb="1">
      <t>ツウ</t>
    </rPh>
    <rPh sb="1" eb="2">
      <t>バン</t>
    </rPh>
    <phoneticPr fontId="7"/>
  </si>
  <si>
    <t>東京都足立区千住寿町２５番５号</t>
  </si>
  <si>
    <t>03-3870-7103</t>
  </si>
  <si>
    <t>山田　恭郎</t>
  </si>
  <si>
    <t>東京都多摩市関戸三丁目１７番２号　アルファ２０１</t>
  </si>
  <si>
    <t>03-3947-2300</t>
  </si>
  <si>
    <t>長谷川　典子</t>
  </si>
  <si>
    <t>東京都新宿区新宿二丁目３番１６号　ライオンズマンション御苑前７０３号室</t>
  </si>
  <si>
    <t>東京都港区三田三丁目４番３号</t>
  </si>
  <si>
    <t>東京都千代田区丸の内三丁目２番３号　丸の内二重橋ビル</t>
  </si>
  <si>
    <t>この法人は、広く子ども及び一般市民を対象として、表現活動、創作活動及び体験活動に関する事業を行い、地域と連携して、子どもの健全な育成と、豊かな社会の実現に寄与することを目的とする。</t>
  </si>
  <si>
    <t>この法人は、広く一般市民を対象として、社会生活の基盤であるわが国の健康環境に関する保全又は改善のため、指導者育成のための教育事業や講習会、セミナー等の開催事業、出版物の発行等による普及啓発事業を行い、生活に身近な健康環境に関する保全又は改善を図る運動を推進することで、人々が健康で文化的な生活をすることができる社会生活環境の実現に寄与することを目的とする。</t>
  </si>
  <si>
    <t>東京都台東区浅草橋四丁目９番１１号　大黒ビル３階</t>
  </si>
  <si>
    <t>柴田　竹虎</t>
  </si>
  <si>
    <t>高野　文夫</t>
  </si>
  <si>
    <t>草野　洋子</t>
  </si>
  <si>
    <t>東京都千代田区内神田二丁目１２番５号　内山ビル</t>
  </si>
  <si>
    <t>清水　幸枝</t>
  </si>
  <si>
    <t>東京都新宿区山吹町３５０番地　鈴康ビル２階２０３号室</t>
  </si>
  <si>
    <t>東京都千代田区飯田橋三丁目１１番１５号　６階</t>
  </si>
  <si>
    <t>斎藤　純寛</t>
  </si>
  <si>
    <t>東京都千代田区神田佐久間町三丁目１４番地２　Ｔｈｅ　Ａｋｉｂａ　Ｍｉｘ　ｒ+ｓ０７号</t>
  </si>
  <si>
    <t>長島　大輔</t>
  </si>
  <si>
    <t>042-326-2086</t>
  </si>
  <si>
    <t>宮川　敏一</t>
  </si>
  <si>
    <t>この法人は、一般市民を対象に、成年後見制度の利用及び普及促進を図り、支援を必要とする方々が自分らしく生きることのできる社会をつくること、日常生活の支援、後見人等の受託による権利擁護及び福祉の増進、また、相続、遺言、財産管理、死後事務及び民事信託についてその研究を行いその成果を広め活用してもらうことを通じ、私たちが幸せに暮らせる社会づくりに寄与することを目的とする。</t>
  </si>
  <si>
    <t>東京都江戸川区篠崎町七丁目２１番１６号</t>
  </si>
  <si>
    <t>東京都港区芝浦三丁目１１番１号　キョウワクリエイト第一ビル３階</t>
  </si>
  <si>
    <t>03-6435-0458</t>
  </si>
  <si>
    <t>03-5545-1333</t>
  </si>
  <si>
    <t>03-5937-6453</t>
  </si>
  <si>
    <t>090-5003-6323</t>
  </si>
  <si>
    <t>090-6104-0871</t>
  </si>
  <si>
    <t>この法人は、広く一般市民を対象とした公開講座等の事業および医療・介護・福祉などに携わる多職種を対象とした研修会・症例検討会などを通じて、地域で求められる医療・介護・福祉間の連携の強化・情報共有を推進することで、暮らし易い地域の構築に寄与する事を目的とする。</t>
  </si>
  <si>
    <t>東京都千代田区神田錦町３番地２１―１０４２</t>
  </si>
  <si>
    <t>渡邊　裕樹</t>
  </si>
  <si>
    <t>東京都世田谷区経堂一丁目１８番６号　３Ｆ</t>
  </si>
  <si>
    <t>この法人は、広く一般市民を対象として、犬、猫を中心とした救護活動から飼育したい人とのマッチング事業、シェルター及び預かり事業の運営、農山漁村等において動物と暮らせる施設の運営、動物愛護精神や高齢になっても災害時でもペットと安全にくらせる方法等の知識の普及啓発事業、ペットと暮らす高齢者が安心して暮らせるための支援事業等を通じて、子供から高齢者まで命を大事にする思想の定着と、人と動物の福祉の向上、人と動物が共生できる環境と社会づくりに寄与することを目的とする。</t>
  </si>
  <si>
    <t>冨田　順三</t>
  </si>
  <si>
    <t>東京都板橋区仲宿６２番１－８０２号</t>
  </si>
  <si>
    <t>03-3963-2204</t>
  </si>
  <si>
    <t>この法人は、東京都板橋区内に在住する知的に障害のある方々を中心に、演劇活動を通して自己主張・自己実現を果たし、知的に障がいをお持ちの方々が、生き生きとした生活が営めることを目的として運営にあたることとする。</t>
  </si>
  <si>
    <t>ＷＡＮＧ　ＹＩＨＵＡ　王　依華（細川　依華）</t>
  </si>
  <si>
    <t>東京都江戸川区東小岩五丁目１９番８号　１階</t>
  </si>
  <si>
    <t>吉村　美紀（ＬＩＮＤＹ　ＣＡＴＺ）</t>
  </si>
  <si>
    <t>東京都北区岩淵町８番９号</t>
  </si>
  <si>
    <t>この法人は、広く国民を対象として、ペットの適正飼育に関する情報提供や相談会を行い、動物達の現状を伝えていく。また、様々なイベントを開催したり、動物と子供たち等とのふれあいの場を設けることで動物愛護精神の普及啓発を目指す。そして、殺処分やペットの手放しを無くす為、遺棄動物の保護・譲渡活動や一時預かり活動を行い、人と動物が平和に共存できる社会の実現に寄与することを目的とする。</t>
  </si>
  <si>
    <t xml:space="preserve">この法人は、広く一般市民を対象として、朝鮮半島の歴史及び在日韓国・朝鮮人の歴史について学ぶ機会を提供し、在日韓国・朝鮮人と日本人の交流の場を創り出すことによって、様々な分野において、新たな次元の平和や友好を深める契機をもたらし、今までになかった朝鮮半島・在日・日本の間における平和文化の基礎づくりを進めていくことを目的とする。
</t>
  </si>
  <si>
    <t>ベジプロジェクトジャパン</t>
  </si>
  <si>
    <t>川野　陽子</t>
  </si>
  <si>
    <t>080-1409-8817</t>
  </si>
  <si>
    <t>山本　昌一</t>
  </si>
  <si>
    <t>03-6869-8173</t>
  </si>
  <si>
    <t>この法人は、広く一般市民に対して、資源の有効活用、再生利用並びに廃棄削減の啓発及び推進に関する事業、発展途上国、貧困地域並びに被災地域等に対する支援及び援助に関する事業等を行い、社会教育の推進及び国際協力の促進を図り、もって公益に寄与することを目的とする。</t>
  </si>
  <si>
    <t>東京都新宿区高田馬場四丁目３４番７号</t>
  </si>
  <si>
    <t>03-5331-2395</t>
  </si>
  <si>
    <t>松尾　史子</t>
  </si>
  <si>
    <t>この法人は、広く一般市民を対象として、良質なオペラ作品の上演を継続提供し、オペラの制作・上演活動を通して、音楽家の育成と本邦文化の創造的発展に貢献することをその目的とする。</t>
  </si>
  <si>
    <t>瀬古　薫希</t>
  </si>
  <si>
    <t>東京都渋谷区代々木一丁目３１番１３号　マグナ工業ビル６階</t>
  </si>
  <si>
    <t>この法人は、日本国内の一般市民やダンス愛好者を対象として、ジュブナイル、ジュニアのダンス人口増進をめざし、若年層、中高年に対しては楽しく健康になれるための簡単なリズム運動から本格的なペアダンスまで様々な形での心身の健康増進や交流の場の提供、その他ダンス文化普及のために調査研究、情報収集・提供・発信、普及啓発等に関する事業を行い、もって国民の健康、教養、文化の発展や向上に寄与することを目的とする。</t>
  </si>
  <si>
    <t>田倉　啓介</t>
  </si>
  <si>
    <t>この法人は、映画やドラマ等の映像作品制作を行う方に対し、ロケーション撮影の誘致や撮影支援を行い、映像文化の振興に寄与するとともに、観光の振興や地域活性化に貢献することを目的とする。</t>
  </si>
  <si>
    <t>麻場　俊行</t>
  </si>
  <si>
    <t>東京都港区北青山一丁目４番５号　ＶＯＲＴ青山一丁目Ｄｕａｌ’ｓ３０１号室</t>
  </si>
  <si>
    <t>03-6721-1840</t>
  </si>
  <si>
    <t>この法人は、世界中の貧困地域に生まれた子供達を対象として、主にスポーツを通じて社会教育や能力開発活動を行い、またはサポートし、その子供達に潜在的能力を発揮して成長し、世界中で活躍できるような社会環境・教育環境を提供する。また、こうした活動を通して、現地の課題の解決に向けて自発的・積極的に行動する社会構造を理想とし、その実現に向けて具体的な取組みを行う。上記の二つの活動を通して、現地に新しいビジネスチャンスを生み出し貧困地域の経済発展を促進することを目的とする。</t>
  </si>
  <si>
    <t>03-3882-2082</t>
  </si>
  <si>
    <t>東京都千代田区麹町四丁目５番１０号　麹町アネックスビル２０１号</t>
  </si>
  <si>
    <t>駒井　慎之介</t>
  </si>
  <si>
    <t xml:space="preserve">大阪府大阪市北区西天満５－１０－１６植月ビル　石油産業新聞社関西支社内 </t>
  </si>
  <si>
    <t>03-6809-5261</t>
  </si>
  <si>
    <t>東京都渋谷区東一丁目１４番１３号　サンフローラハイツ２０１号室</t>
  </si>
  <si>
    <t>福島県郡山市大槻町字中谷地８８番地６
東京都品川区豊町一丁目４番１０号
東京都大田区中央三丁目２０番１０号
千葉県市川市行徳駅前二丁目１３番１３号
千葉県市川市稲荷木三丁目１４番１６―Ｂ１０４号</t>
  </si>
  <si>
    <t>03-5319-0728</t>
  </si>
  <si>
    <t>加茂　聡子</t>
  </si>
  <si>
    <t>東京都中央区銀座六丁目１３番１６号　ヒューリック銀座ウォールビル７階</t>
  </si>
  <si>
    <t>広島県広島市中区白島中町７番１２－４０２号</t>
  </si>
  <si>
    <t>栃木県那須郡那須町高久丙３２４０番地３１号　相鉄の那須　清流郷４０８
千葉県船橋市海神４丁目６番１７号</t>
  </si>
  <si>
    <t>090-4839-1788</t>
  </si>
  <si>
    <t>日本プレイヤーズ協会</t>
  </si>
  <si>
    <t>ミネラル発酵マイスター協会</t>
  </si>
  <si>
    <t>ＮＰＯ法人後見サポート颯乃会</t>
  </si>
  <si>
    <t>在宅医療・緩和ケアカンファレンス</t>
  </si>
  <si>
    <t>ＮＰＯ法人いぬねこプロジェクト</t>
  </si>
  <si>
    <t>知的障がい者演劇サークルフォルテ</t>
  </si>
  <si>
    <t>チャイナドレス日本総会</t>
  </si>
  <si>
    <t>ＮＰＯ法人ＭＡＤＣＡＴＺ</t>
  </si>
  <si>
    <t>ウリ花・朝鮮半島と日本の架け橋たち</t>
  </si>
  <si>
    <t>ｔａｓｕｋｅａｉ　ｈａｉｋｉ　０</t>
  </si>
  <si>
    <t>おとなのバンド倶楽部</t>
  </si>
  <si>
    <t>東京オペラ・プロデュース</t>
  </si>
  <si>
    <t>ＮＰＯ法人社交ダンス文化振興会</t>
  </si>
  <si>
    <t>ロケーション撮影支援協会</t>
  </si>
  <si>
    <t>ＳＰＩＮプロジェクト</t>
  </si>
  <si>
    <t>代表者</t>
    <phoneticPr fontId="6"/>
  </si>
  <si>
    <t>郵便
番号</t>
    <rPh sb="0" eb="2">
      <t>ユウビン</t>
    </rPh>
    <rPh sb="3" eb="5">
      <t>バンゴウ</t>
    </rPh>
    <phoneticPr fontId="6"/>
  </si>
  <si>
    <t>主たる事務所</t>
    <phoneticPr fontId="6"/>
  </si>
  <si>
    <t>認証日</t>
    <phoneticPr fontId="6"/>
  </si>
  <si>
    <t>法人名</t>
    <phoneticPr fontId="6"/>
  </si>
  <si>
    <t>URL</t>
    <phoneticPr fontId="6"/>
  </si>
  <si>
    <t>171-0044</t>
  </si>
  <si>
    <t>197-0023</t>
  </si>
  <si>
    <t>101-0054</t>
  </si>
  <si>
    <t>151-0073</t>
  </si>
  <si>
    <t>125-0042</t>
  </si>
  <si>
    <t>202-0023</t>
  </si>
  <si>
    <t>100-0004</t>
  </si>
  <si>
    <t>193-0933</t>
  </si>
  <si>
    <t>106-0045</t>
  </si>
  <si>
    <t>191-0062</t>
  </si>
  <si>
    <t>161-0033</t>
  </si>
  <si>
    <t>190-0033</t>
  </si>
  <si>
    <t>144-0054</t>
  </si>
  <si>
    <t>140-0013</t>
  </si>
  <si>
    <t>151-0051</t>
  </si>
  <si>
    <t>186-0004</t>
  </si>
  <si>
    <t>123-0841</t>
  </si>
  <si>
    <t>104-0061</t>
  </si>
  <si>
    <t>130-0026</t>
  </si>
  <si>
    <t>110-8605</t>
  </si>
  <si>
    <t>160-0023</t>
  </si>
  <si>
    <t>151-0065</t>
  </si>
  <si>
    <t>180-0012</t>
  </si>
  <si>
    <t>168-0064</t>
  </si>
  <si>
    <t>203-0013</t>
  </si>
  <si>
    <t>164-0011</t>
  </si>
  <si>
    <t>193-0832</t>
  </si>
  <si>
    <t>162-0825</t>
  </si>
  <si>
    <t>184-0014</t>
  </si>
  <si>
    <t>167-0051</t>
  </si>
  <si>
    <t>164-0003</t>
  </si>
  <si>
    <t>169-0075</t>
  </si>
  <si>
    <t>103-0006</t>
  </si>
  <si>
    <t>185-0021</t>
  </si>
  <si>
    <t>169-8555</t>
  </si>
  <si>
    <t>171-0033</t>
  </si>
  <si>
    <t>東京都中野区中央二丁目４８番４号　小倉ビル１階</t>
  </si>
  <si>
    <t>03-6821-3211</t>
  </si>
  <si>
    <t>176-0011</t>
  </si>
  <si>
    <t>179-0085</t>
  </si>
  <si>
    <t>176-0013</t>
  </si>
  <si>
    <t>167-0053</t>
  </si>
  <si>
    <t>104-0028</t>
  </si>
  <si>
    <t>175-0094</t>
  </si>
  <si>
    <t>164-0013</t>
  </si>
  <si>
    <t>141-0021</t>
  </si>
  <si>
    <t>192-0046</t>
  </si>
  <si>
    <t>102-0083</t>
  </si>
  <si>
    <t>203-0053</t>
  </si>
  <si>
    <t>110-0016</t>
  </si>
  <si>
    <t>105-0004</t>
  </si>
  <si>
    <t>101-0041</t>
  </si>
  <si>
    <t>101-0062</t>
  </si>
  <si>
    <t>195-0072</t>
  </si>
  <si>
    <t>188-0011</t>
  </si>
  <si>
    <t>113-0033</t>
  </si>
  <si>
    <t>146-0082</t>
  </si>
  <si>
    <t>192-0371</t>
  </si>
  <si>
    <t>154-0017</t>
  </si>
  <si>
    <t>206-0823</t>
  </si>
  <si>
    <t>152-0031</t>
  </si>
  <si>
    <t>168-0072</t>
  </si>
  <si>
    <t>165-0023</t>
  </si>
  <si>
    <t>178-0061</t>
  </si>
  <si>
    <t>174-0051</t>
  </si>
  <si>
    <t>203-0032</t>
  </si>
  <si>
    <t>102-0071</t>
  </si>
  <si>
    <t>121-0814</t>
  </si>
  <si>
    <t>190-0013</t>
  </si>
  <si>
    <t>194-0041</t>
  </si>
  <si>
    <t>111-0031</t>
  </si>
  <si>
    <t>105-0003</t>
  </si>
  <si>
    <t>202-0012</t>
  </si>
  <si>
    <t>181-0013</t>
  </si>
  <si>
    <t>164-0012</t>
  </si>
  <si>
    <t>107-0051</t>
  </si>
  <si>
    <t>180-0023</t>
  </si>
  <si>
    <t>154-0002</t>
  </si>
  <si>
    <t>187-0003</t>
  </si>
  <si>
    <t>179-0074</t>
  </si>
  <si>
    <t>103-0027</t>
  </si>
  <si>
    <t>181-0012</t>
  </si>
  <si>
    <t>207-0032</t>
  </si>
  <si>
    <t>136-0071</t>
  </si>
  <si>
    <t>177-0051</t>
  </si>
  <si>
    <t>164-0001</t>
  </si>
  <si>
    <t>110-0004</t>
  </si>
  <si>
    <t>この法人は、ボランティアスピリットに則り、わが国のリタイアリー（退職者等）が、暖かい南の国々等（わが国のリタイアリーを歓迎してくれる南の国々等）において、年金等で豊かな老後の生活を楽しみ、安心して適切な介護、療養を受けられる地域を調査・開発し、更に啓蒙・斡旋し、その成果を会員及び広く国民に普及するほか、会員相互の交流・親睦をはかりながら、併せて南の国々等及びその人々との親善と協力を行う。</t>
  </si>
  <si>
    <t>113-0034</t>
  </si>
  <si>
    <t>176-0012</t>
  </si>
  <si>
    <t>152-0023</t>
  </si>
  <si>
    <t>206-0025</t>
  </si>
  <si>
    <t>144-0052</t>
  </si>
  <si>
    <t>100-0014</t>
  </si>
  <si>
    <t>132-0013</t>
  </si>
  <si>
    <t>160-0015</t>
  </si>
  <si>
    <t>178-0062</t>
  </si>
  <si>
    <t>162-0045</t>
  </si>
  <si>
    <t>158-0094</t>
  </si>
  <si>
    <t>143-0015</t>
  </si>
  <si>
    <t>150-0046</t>
  </si>
  <si>
    <t>187-0042</t>
  </si>
  <si>
    <t>181-0001</t>
  </si>
  <si>
    <t>194-0032</t>
  </si>
  <si>
    <t>183-0055</t>
  </si>
  <si>
    <t>101-0051</t>
  </si>
  <si>
    <t>110-0001</t>
  </si>
  <si>
    <t>189-0003</t>
  </si>
  <si>
    <t>157-0063</t>
  </si>
  <si>
    <t>104-0031</t>
  </si>
  <si>
    <t>201-0004</t>
  </si>
  <si>
    <t>154-0021</t>
  </si>
  <si>
    <t>103-0014</t>
  </si>
  <si>
    <t>111-0055</t>
  </si>
  <si>
    <t>194-0013</t>
  </si>
  <si>
    <t>166-8532</t>
  </si>
  <si>
    <t>114-0021</t>
  </si>
  <si>
    <t>101-0065</t>
  </si>
  <si>
    <t>185-0023</t>
  </si>
  <si>
    <t>108-0023</t>
  </si>
  <si>
    <t>208-0023</t>
  </si>
  <si>
    <t>196-0025</t>
  </si>
  <si>
    <t>151-0071</t>
  </si>
  <si>
    <t>193-0823</t>
  </si>
  <si>
    <t>132-0025</t>
  </si>
  <si>
    <t>166-0011</t>
  </si>
  <si>
    <t>177-0041</t>
  </si>
  <si>
    <t>101-0021</t>
  </si>
  <si>
    <t>202-0015</t>
  </si>
  <si>
    <t>116-0014</t>
  </si>
  <si>
    <t>188-0002</t>
  </si>
  <si>
    <t>169-0051</t>
  </si>
  <si>
    <t>204-0011</t>
  </si>
  <si>
    <t>204-0022</t>
  </si>
  <si>
    <t>100-0005</t>
  </si>
  <si>
    <t>135-0053</t>
  </si>
  <si>
    <t>171-0052</t>
  </si>
  <si>
    <t>183-0022</t>
  </si>
  <si>
    <t>190-0023</t>
  </si>
  <si>
    <t>187-0025</t>
  </si>
  <si>
    <t>191-0014</t>
  </si>
  <si>
    <t>176-0001</t>
  </si>
  <si>
    <t>160-0008</t>
  </si>
  <si>
    <t>114-0001</t>
  </si>
  <si>
    <t>189-0014</t>
  </si>
  <si>
    <t>104-0041</t>
  </si>
  <si>
    <t>104-0043</t>
  </si>
  <si>
    <t>187-0013</t>
  </si>
  <si>
    <t>184-0004</t>
  </si>
  <si>
    <t>110-0003</t>
  </si>
  <si>
    <t>191-0011</t>
  </si>
  <si>
    <t>100-2101</t>
  </si>
  <si>
    <t>181-0003</t>
  </si>
  <si>
    <t>192-0363</t>
  </si>
  <si>
    <t>113-0021</t>
  </si>
  <si>
    <t>162-0845</t>
  </si>
  <si>
    <t>189-0012</t>
  </si>
  <si>
    <t>192-0904</t>
  </si>
  <si>
    <t>133-0056</t>
  </si>
  <si>
    <t>162-0041</t>
  </si>
  <si>
    <t>168-0081</t>
  </si>
  <si>
    <t>114-0024</t>
  </si>
  <si>
    <t>120-0022</t>
  </si>
  <si>
    <t>101-0031</t>
  </si>
  <si>
    <t>166-0014</t>
  </si>
  <si>
    <t>107-0052</t>
  </si>
  <si>
    <t>192-0352</t>
  </si>
  <si>
    <t>154-0023</t>
  </si>
  <si>
    <t>115-0055</t>
  </si>
  <si>
    <t>192-0041</t>
  </si>
  <si>
    <t>135-0033</t>
  </si>
  <si>
    <t>150-0001</t>
  </si>
  <si>
    <t>132-0033</t>
  </si>
  <si>
    <t>192-0032</t>
  </si>
  <si>
    <t>157-0072</t>
  </si>
  <si>
    <t>193-0934</t>
  </si>
  <si>
    <t>141-0031</t>
  </si>
  <si>
    <t>158-0085</t>
  </si>
  <si>
    <t>201-0014</t>
  </si>
  <si>
    <t>185-0024</t>
  </si>
  <si>
    <t>203-0054</t>
  </si>
  <si>
    <t>190-1221</t>
  </si>
  <si>
    <t>124-0024</t>
  </si>
  <si>
    <t>162-0843</t>
  </si>
  <si>
    <t>193-0835</t>
  </si>
  <si>
    <t>114-0023</t>
  </si>
  <si>
    <t>146-0092</t>
  </si>
  <si>
    <t>194-0043</t>
  </si>
  <si>
    <t>203-0014</t>
  </si>
  <si>
    <t>182-0004</t>
  </si>
  <si>
    <t>196-0004</t>
  </si>
  <si>
    <t>144-0053</t>
  </si>
  <si>
    <t>151-0066</t>
  </si>
  <si>
    <t>108-0022</t>
  </si>
  <si>
    <t>142-0061</t>
  </si>
  <si>
    <t>180-0001</t>
  </si>
  <si>
    <t>111-0021</t>
  </si>
  <si>
    <t>171-0031</t>
  </si>
  <si>
    <t>113-0032</t>
  </si>
  <si>
    <t>151-0053</t>
  </si>
  <si>
    <t>174-0052</t>
  </si>
  <si>
    <t>140-0001</t>
  </si>
  <si>
    <t>166-0012</t>
  </si>
  <si>
    <t>108-0014</t>
  </si>
  <si>
    <t>171-0021</t>
  </si>
  <si>
    <t>142-0064</t>
  </si>
  <si>
    <t>114-0032</t>
  </si>
  <si>
    <t>111-0035</t>
  </si>
  <si>
    <t>179-0072</t>
  </si>
  <si>
    <t>156-0043</t>
  </si>
  <si>
    <t>171-0014</t>
  </si>
  <si>
    <t>160-0022</t>
  </si>
  <si>
    <t>102-0084</t>
  </si>
  <si>
    <t>169-0073</t>
  </si>
  <si>
    <t>206-0822</t>
  </si>
  <si>
    <t>175-0083</t>
  </si>
  <si>
    <t>110-0015</t>
  </si>
  <si>
    <t>144-0051</t>
  </si>
  <si>
    <t>102-0094</t>
  </si>
  <si>
    <t>106-0041</t>
  </si>
  <si>
    <t>112-0002</t>
  </si>
  <si>
    <t>107-0062</t>
  </si>
  <si>
    <t>206-0024</t>
  </si>
  <si>
    <t>150-0044</t>
  </si>
  <si>
    <t>206-0812</t>
  </si>
  <si>
    <t>103-0007</t>
  </si>
  <si>
    <t>108-0072</t>
  </si>
  <si>
    <t>162-0805</t>
  </si>
  <si>
    <t>168-0063</t>
  </si>
  <si>
    <t>115-0044</t>
  </si>
  <si>
    <t>160-0017</t>
  </si>
  <si>
    <t>194-0022</t>
  </si>
  <si>
    <t>186-0003</t>
  </si>
  <si>
    <t>157-0066</t>
  </si>
  <si>
    <t>196-0034</t>
  </si>
  <si>
    <t>166-0001</t>
  </si>
  <si>
    <t>104-0051</t>
  </si>
  <si>
    <t>190-0181</t>
  </si>
  <si>
    <t>145-0066</t>
  </si>
  <si>
    <t>160-0011</t>
  </si>
  <si>
    <t>170-0005</t>
  </si>
  <si>
    <t>108-0074</t>
  </si>
  <si>
    <t>207-0012</t>
  </si>
  <si>
    <t>167-0043</t>
  </si>
  <si>
    <t>116-0013</t>
  </si>
  <si>
    <t>194-0204</t>
  </si>
  <si>
    <t>150-0011</t>
  </si>
  <si>
    <t>157-0067</t>
  </si>
  <si>
    <t>101-0047</t>
  </si>
  <si>
    <t>153-0044</t>
  </si>
  <si>
    <t>150-0002</t>
  </si>
  <si>
    <t>195-0062</t>
  </si>
  <si>
    <t>105-0001</t>
  </si>
  <si>
    <t>132-0031</t>
  </si>
  <si>
    <t>141-0022</t>
  </si>
  <si>
    <t>156-0052</t>
  </si>
  <si>
    <t>194-0023</t>
  </si>
  <si>
    <t>183-0026</t>
  </si>
  <si>
    <t>113-0024</t>
  </si>
  <si>
    <t>136-0073</t>
  </si>
  <si>
    <t>114-0003</t>
  </si>
  <si>
    <t>206-0011</t>
  </si>
  <si>
    <t>173-0003</t>
  </si>
  <si>
    <t>197-0802</t>
  </si>
  <si>
    <t>130-0014</t>
  </si>
  <si>
    <t>165-0033</t>
  </si>
  <si>
    <t>121-0831</t>
  </si>
  <si>
    <t>208-0002</t>
  </si>
  <si>
    <t>188-0014</t>
  </si>
  <si>
    <t>206-0033</t>
  </si>
  <si>
    <t>154-0001</t>
  </si>
  <si>
    <t>183-0014</t>
  </si>
  <si>
    <t>156-0056</t>
  </si>
  <si>
    <t>154-0024</t>
  </si>
  <si>
    <t>115-0045</t>
  </si>
  <si>
    <t>108-0073</t>
  </si>
  <si>
    <t>105-0011</t>
  </si>
  <si>
    <t>157-0062</t>
  </si>
  <si>
    <t>151-0072</t>
  </si>
  <si>
    <t>101-0063</t>
  </si>
  <si>
    <t>156-0044</t>
  </si>
  <si>
    <t>192-0014</t>
  </si>
  <si>
    <t>162-0814</t>
  </si>
  <si>
    <t>182-0021</t>
  </si>
  <si>
    <t>193-0931</t>
  </si>
  <si>
    <t>180-0006</t>
  </si>
  <si>
    <t>102-0082</t>
  </si>
  <si>
    <t>183-0021</t>
  </si>
  <si>
    <t>187-0043</t>
  </si>
  <si>
    <t>141-0001</t>
  </si>
  <si>
    <t>105-0013</t>
  </si>
  <si>
    <t>195-0057</t>
  </si>
  <si>
    <t>101-0052</t>
  </si>
  <si>
    <t>185-0022</t>
  </si>
  <si>
    <t>113-0022</t>
  </si>
  <si>
    <t>112-0001</t>
  </si>
  <si>
    <t>102-0074</t>
  </si>
  <si>
    <t>160-0021</t>
  </si>
  <si>
    <t>102-0075</t>
  </si>
  <si>
    <t>170-0013</t>
  </si>
  <si>
    <t>106-0044</t>
  </si>
  <si>
    <t>173-0004</t>
  </si>
  <si>
    <t>186-0005</t>
  </si>
  <si>
    <t>112-0005</t>
  </si>
  <si>
    <t>193-0844</t>
  </si>
  <si>
    <t>144-0031</t>
  </si>
  <si>
    <t>150-0012</t>
  </si>
  <si>
    <t>184-0013</t>
  </si>
  <si>
    <t>101-0035</t>
  </si>
  <si>
    <t>180-0004</t>
  </si>
  <si>
    <t>166-0015</t>
  </si>
  <si>
    <t>102-0093</t>
  </si>
  <si>
    <t>206-0001</t>
  </si>
  <si>
    <t>175-0082</t>
  </si>
  <si>
    <t>134-0084</t>
  </si>
  <si>
    <t>104-0033</t>
  </si>
  <si>
    <t>102-0085</t>
  </si>
  <si>
    <t>182-0001</t>
  </si>
  <si>
    <t>173-0026</t>
  </si>
  <si>
    <t>179-0075</t>
  </si>
  <si>
    <t>157-0071</t>
  </si>
  <si>
    <t>101-0042</t>
  </si>
  <si>
    <t>179-0081</t>
  </si>
  <si>
    <t>134-0091</t>
  </si>
  <si>
    <t>202-0011</t>
  </si>
  <si>
    <t>113-0023</t>
  </si>
  <si>
    <t>111-0041</t>
  </si>
  <si>
    <t>177-0044</t>
  </si>
  <si>
    <t>160-0006</t>
  </si>
  <si>
    <t>204-0003</t>
  </si>
  <si>
    <t>100-0006</t>
  </si>
  <si>
    <t>168-0061</t>
  </si>
  <si>
    <t>110-0011</t>
  </si>
  <si>
    <t>146-0091</t>
  </si>
  <si>
    <t>124-0006</t>
  </si>
  <si>
    <t>185-0005</t>
  </si>
  <si>
    <t>170-0001</t>
  </si>
  <si>
    <t>201-0003</t>
  </si>
  <si>
    <t>132-0035</t>
  </si>
  <si>
    <t>190-1203</t>
  </si>
  <si>
    <t>180-0022</t>
  </si>
  <si>
    <t>156-0055</t>
  </si>
  <si>
    <t>103-0024</t>
  </si>
  <si>
    <t>191-0065</t>
  </si>
  <si>
    <t>206-0003</t>
  </si>
  <si>
    <t>198-0014</t>
  </si>
  <si>
    <t>108-0071</t>
  </si>
  <si>
    <t>187-0032</t>
  </si>
  <si>
    <t>112-0004</t>
  </si>
  <si>
    <t>143-0011</t>
  </si>
  <si>
    <t>206-0041</t>
  </si>
  <si>
    <t>113-0001</t>
  </si>
  <si>
    <t>162-0846</t>
  </si>
  <si>
    <t>153-0042</t>
  </si>
  <si>
    <t>166-0002</t>
  </si>
  <si>
    <t>203-0042</t>
  </si>
  <si>
    <t>110-0012</t>
  </si>
  <si>
    <t>124-0022</t>
  </si>
  <si>
    <t>140-0011</t>
  </si>
  <si>
    <t>140-0015</t>
  </si>
  <si>
    <t>141-0032</t>
  </si>
  <si>
    <t>152-0003</t>
  </si>
  <si>
    <t>101-0061</t>
  </si>
  <si>
    <t>174-0076</t>
  </si>
  <si>
    <t>168-0082</t>
  </si>
  <si>
    <t>151-0062</t>
  </si>
  <si>
    <t>131-0033</t>
  </si>
  <si>
    <t>167-0023</t>
  </si>
  <si>
    <t>184-0003</t>
  </si>
  <si>
    <t>104-0054</t>
  </si>
  <si>
    <t>135-0016</t>
  </si>
  <si>
    <t>104-0053</t>
  </si>
  <si>
    <t>178-0064</t>
  </si>
  <si>
    <t>161-0034</t>
  </si>
  <si>
    <t>112-0014</t>
  </si>
  <si>
    <t>169-8050</t>
  </si>
  <si>
    <t>150-0013</t>
  </si>
  <si>
    <t>193-0824</t>
  </si>
  <si>
    <t>194-0035</t>
  </si>
  <si>
    <t>152-0035</t>
  </si>
  <si>
    <t>170-0004</t>
  </si>
  <si>
    <t>165-0034</t>
  </si>
  <si>
    <t>183-0041</t>
  </si>
  <si>
    <t>125-0062</t>
  </si>
  <si>
    <t>116-0001</t>
  </si>
  <si>
    <t>114-0014</t>
  </si>
  <si>
    <t>108-0075</t>
  </si>
  <si>
    <t>101-0064</t>
  </si>
  <si>
    <t>158-0083</t>
  </si>
  <si>
    <t>111-0022</t>
  </si>
  <si>
    <t>161-0031</t>
  </si>
  <si>
    <t>197-0822</t>
  </si>
  <si>
    <t>162-0812</t>
  </si>
  <si>
    <t>167-0052</t>
  </si>
  <si>
    <t>123-0864</t>
  </si>
  <si>
    <t>158-0091</t>
  </si>
  <si>
    <t>156-0057</t>
  </si>
  <si>
    <t>111-0042</t>
  </si>
  <si>
    <t>169-0072</t>
  </si>
  <si>
    <t>187-0022</t>
  </si>
  <si>
    <t>150-0041</t>
  </si>
  <si>
    <t>184-0011</t>
  </si>
  <si>
    <t>104-0045</t>
  </si>
  <si>
    <t>180-0003</t>
  </si>
  <si>
    <t>101-0044</t>
  </si>
  <si>
    <t>179-0073</t>
  </si>
  <si>
    <t>111-0053</t>
  </si>
  <si>
    <t>158-0082</t>
  </si>
  <si>
    <t>100-6510</t>
  </si>
  <si>
    <t>130-0021</t>
  </si>
  <si>
    <t>146-0094</t>
  </si>
  <si>
    <t>207-0014</t>
  </si>
  <si>
    <t>167-0034</t>
  </si>
  <si>
    <t>133-0052</t>
  </si>
  <si>
    <t>103-0001</t>
  </si>
  <si>
    <t>206-0031</t>
  </si>
  <si>
    <t>104-0032</t>
  </si>
  <si>
    <t>120-0033</t>
  </si>
  <si>
    <t>101-0053</t>
  </si>
  <si>
    <t>160-0003</t>
  </si>
  <si>
    <t>178-0063</t>
  </si>
  <si>
    <t>155-0031</t>
  </si>
  <si>
    <t>150-0033</t>
  </si>
  <si>
    <t>105-6112</t>
  </si>
  <si>
    <t>112-0011</t>
  </si>
  <si>
    <t>194-0046</t>
  </si>
  <si>
    <t>179-0083</t>
  </si>
  <si>
    <t>183-0005</t>
  </si>
  <si>
    <t>104-0042</t>
  </si>
  <si>
    <t>182-0024</t>
  </si>
  <si>
    <t>176-0025</t>
  </si>
  <si>
    <t>136-0076</t>
  </si>
  <si>
    <t>105-0014</t>
  </si>
  <si>
    <t>125-0051</t>
  </si>
  <si>
    <t>196-0015</t>
  </si>
  <si>
    <t>103-0002</t>
  </si>
  <si>
    <t>195-0074</t>
  </si>
  <si>
    <t>194-0037</t>
  </si>
  <si>
    <t>192-0903</t>
  </si>
  <si>
    <t>161-0032</t>
  </si>
  <si>
    <t>132-0032</t>
  </si>
  <si>
    <t>154-0011</t>
  </si>
  <si>
    <t>104-0044</t>
  </si>
  <si>
    <t>153-0064</t>
  </si>
  <si>
    <t>197-0003</t>
  </si>
  <si>
    <t>197-0012</t>
  </si>
  <si>
    <t>182-0032</t>
  </si>
  <si>
    <t>130-0023</t>
  </si>
  <si>
    <t>162-0822</t>
  </si>
  <si>
    <t>106-0032</t>
  </si>
  <si>
    <t>184-0015</t>
  </si>
  <si>
    <t>173-0037</t>
  </si>
  <si>
    <t>134-0015</t>
  </si>
  <si>
    <t>115-0043</t>
  </si>
  <si>
    <t>203-0023</t>
  </si>
  <si>
    <t>150-0031</t>
  </si>
  <si>
    <t>丸地　博</t>
  </si>
  <si>
    <t>192-0011</t>
  </si>
  <si>
    <t>162-0042</t>
  </si>
  <si>
    <t>167-0035</t>
  </si>
  <si>
    <t>194-0211</t>
  </si>
  <si>
    <t>202-0014</t>
  </si>
  <si>
    <t>203-0031</t>
  </si>
  <si>
    <t>121-0062</t>
  </si>
  <si>
    <t>135-0045</t>
  </si>
  <si>
    <t>177-0045</t>
  </si>
  <si>
    <t>190-0022</t>
  </si>
  <si>
    <t>154-0022</t>
  </si>
  <si>
    <t>145-0064</t>
  </si>
  <si>
    <t>112-0015</t>
  </si>
  <si>
    <t>174-0064</t>
  </si>
  <si>
    <t>162-0055</t>
  </si>
  <si>
    <t>121-0055</t>
  </si>
  <si>
    <t>102-0072</t>
  </si>
  <si>
    <t>130-0013</t>
  </si>
  <si>
    <t>169-0074</t>
  </si>
  <si>
    <t>174-0071</t>
  </si>
  <si>
    <t>120-0034</t>
  </si>
  <si>
    <t>168-0062</t>
  </si>
  <si>
    <t>180-0011</t>
  </si>
  <si>
    <t>204-0024</t>
  </si>
  <si>
    <t>165-0026</t>
  </si>
  <si>
    <t>134-0087</t>
  </si>
  <si>
    <t>103-0025</t>
  </si>
  <si>
    <t>166-0016</t>
  </si>
  <si>
    <t>186-0002</t>
  </si>
  <si>
    <t>195-0053</t>
  </si>
  <si>
    <t>143-0023</t>
  </si>
  <si>
    <t>192-0912</t>
  </si>
  <si>
    <t>136-0074</t>
  </si>
  <si>
    <t>155-0032</t>
  </si>
  <si>
    <t>198-0042</t>
  </si>
  <si>
    <t>191-0034</t>
  </si>
  <si>
    <t>111-0032</t>
  </si>
  <si>
    <t>102-0076</t>
  </si>
  <si>
    <t>195-0064</t>
  </si>
  <si>
    <t>121-0816</t>
  </si>
  <si>
    <t>133-0073</t>
  </si>
  <si>
    <t>171-0051</t>
  </si>
  <si>
    <t>167-0032</t>
  </si>
  <si>
    <t>167-0042</t>
  </si>
  <si>
    <t>162-0052</t>
  </si>
  <si>
    <t>181-0005</t>
  </si>
  <si>
    <t>116-0002</t>
  </si>
  <si>
    <t>142-0063</t>
  </si>
  <si>
    <t>103-0023</t>
  </si>
  <si>
    <t>162-0063</t>
  </si>
  <si>
    <t>101-0032</t>
  </si>
  <si>
    <t>167-0021</t>
  </si>
  <si>
    <t>194-0036</t>
  </si>
  <si>
    <t>146-0084</t>
  </si>
  <si>
    <t>192-0353</t>
  </si>
  <si>
    <t>178-0065</t>
  </si>
  <si>
    <t>165-0035</t>
  </si>
  <si>
    <t>193-0826</t>
  </si>
  <si>
    <t>115-0042</t>
  </si>
  <si>
    <t>104-0052</t>
  </si>
  <si>
    <t>120-0003</t>
  </si>
  <si>
    <t>156-0051</t>
  </si>
  <si>
    <t>190-0021</t>
  </si>
  <si>
    <t>103-0021</t>
  </si>
  <si>
    <t>150-0043</t>
  </si>
  <si>
    <t>121-0011</t>
  </si>
  <si>
    <t>181-0015</t>
  </si>
  <si>
    <t>153-0043</t>
  </si>
  <si>
    <t>東京都千代田区九段南三丁目８番１０号　川内ビル１０階</t>
  </si>
  <si>
    <t>03-6261-7851</t>
  </si>
  <si>
    <t>106-0046</t>
  </si>
  <si>
    <t>135-0002</t>
  </si>
  <si>
    <t>182-0036</t>
  </si>
  <si>
    <t>187-0045</t>
  </si>
  <si>
    <t>192-0083</t>
  </si>
  <si>
    <t>151-0061</t>
  </si>
  <si>
    <t>110-0008</t>
  </si>
  <si>
    <t>101-0025</t>
  </si>
  <si>
    <t>206-0021</t>
  </si>
  <si>
    <t>157-0073</t>
  </si>
  <si>
    <t>176-0004</t>
  </si>
  <si>
    <t>106-0031</t>
  </si>
  <si>
    <t>103-0022</t>
  </si>
  <si>
    <t>115-0056</t>
  </si>
  <si>
    <t>103-0003</t>
  </si>
  <si>
    <t>190-0012</t>
  </si>
  <si>
    <t>153-0051</t>
  </si>
  <si>
    <t>144-0044</t>
  </si>
  <si>
    <t>189-0013</t>
  </si>
  <si>
    <t>116-0012</t>
  </si>
  <si>
    <t>192-0073</t>
  </si>
  <si>
    <t>100-6141</t>
  </si>
  <si>
    <t>190-1224</t>
  </si>
  <si>
    <t>183-0033</t>
  </si>
  <si>
    <t>135-0015</t>
  </si>
  <si>
    <t>112-0012</t>
  </si>
  <si>
    <t>193-0932</t>
  </si>
  <si>
    <t>184-0002</t>
  </si>
  <si>
    <t>154-0015</t>
  </si>
  <si>
    <t>191-0031</t>
  </si>
  <si>
    <t>135-0004</t>
  </si>
  <si>
    <t>182-0007</t>
  </si>
  <si>
    <t>124-8535</t>
  </si>
  <si>
    <t>202-0005</t>
  </si>
  <si>
    <t>153-0061</t>
  </si>
  <si>
    <t>165-0025</t>
  </si>
  <si>
    <t>140-0014</t>
  </si>
  <si>
    <t>191-0061</t>
  </si>
  <si>
    <t>177-0033</t>
  </si>
  <si>
    <t>153-0063</t>
  </si>
  <si>
    <t>145-0062</t>
  </si>
  <si>
    <t>102-0092</t>
  </si>
  <si>
    <t>170-0012</t>
  </si>
  <si>
    <t>135-0021</t>
  </si>
  <si>
    <t>103-0012</t>
  </si>
  <si>
    <t>197-0815</t>
  </si>
  <si>
    <t>152-0034</t>
  </si>
  <si>
    <t>142-0053</t>
  </si>
  <si>
    <t>187-0041</t>
  </si>
  <si>
    <t>121-0072</t>
  </si>
  <si>
    <t>185-0012</t>
  </si>
  <si>
    <t>136-0072</t>
  </si>
  <si>
    <t>110-0006</t>
  </si>
  <si>
    <t>184-0012</t>
  </si>
  <si>
    <t>113-0031</t>
  </si>
  <si>
    <t>162-0064</t>
  </si>
  <si>
    <t>167-0031</t>
  </si>
  <si>
    <t>198-0041</t>
  </si>
  <si>
    <t>197-0011</t>
  </si>
  <si>
    <t>114-0002</t>
  </si>
  <si>
    <t>125-0032</t>
  </si>
  <si>
    <t>206-0801</t>
  </si>
  <si>
    <t>103-0026</t>
  </si>
  <si>
    <t>190-1213</t>
  </si>
  <si>
    <t>146-0083</t>
  </si>
  <si>
    <t>133-0065</t>
  </si>
  <si>
    <t>114-0034</t>
  </si>
  <si>
    <t>189-0024</t>
  </si>
  <si>
    <t>164-0002</t>
  </si>
  <si>
    <t>103-0015</t>
  </si>
  <si>
    <t>116-0011</t>
  </si>
  <si>
    <t>107-0061</t>
  </si>
  <si>
    <t>132-0021</t>
  </si>
  <si>
    <t>193-0801</t>
  </si>
  <si>
    <t>154-0004</t>
  </si>
  <si>
    <t>192-0045</t>
  </si>
  <si>
    <t>193-0833</t>
  </si>
  <si>
    <t>145-0074</t>
  </si>
  <si>
    <t>163-1320</t>
  </si>
  <si>
    <t>192-0151</t>
  </si>
  <si>
    <t>174-0043</t>
  </si>
  <si>
    <t>189-0011</t>
  </si>
  <si>
    <t>143-0027</t>
  </si>
  <si>
    <t>160-0004</t>
  </si>
  <si>
    <t>207-0015</t>
  </si>
  <si>
    <t>123-0845</t>
  </si>
  <si>
    <t>188-0013</t>
  </si>
  <si>
    <t>144-0056</t>
  </si>
  <si>
    <t>131-0045</t>
  </si>
  <si>
    <t>135-0001</t>
  </si>
  <si>
    <t>155-0033</t>
  </si>
  <si>
    <t>196-0014</t>
  </si>
  <si>
    <t>151-0063</t>
  </si>
  <si>
    <t>135-0061</t>
  </si>
  <si>
    <t>177-0032</t>
  </si>
  <si>
    <t>171-0022</t>
  </si>
  <si>
    <t>152-0001</t>
  </si>
  <si>
    <t>160-0005</t>
  </si>
  <si>
    <t>185-0031</t>
  </si>
  <si>
    <t>193-0834</t>
  </si>
  <si>
    <t>203-0033</t>
  </si>
  <si>
    <t>166-0003</t>
  </si>
  <si>
    <t>192-0066</t>
  </si>
  <si>
    <t>165-0024</t>
  </si>
  <si>
    <t>194-0021</t>
  </si>
  <si>
    <t>197-0827</t>
  </si>
  <si>
    <t>167-0041</t>
  </si>
  <si>
    <t>133-0061</t>
  </si>
  <si>
    <t>113-8657</t>
  </si>
  <si>
    <t>176-0002</t>
  </si>
  <si>
    <t>201-0001</t>
  </si>
  <si>
    <t>146-0085</t>
  </si>
  <si>
    <t>145-0071</t>
  </si>
  <si>
    <t>173-0005</t>
  </si>
  <si>
    <t>162-0801</t>
  </si>
  <si>
    <t>124-0014</t>
  </si>
  <si>
    <t>183-0035</t>
  </si>
  <si>
    <t>162-8666</t>
  </si>
  <si>
    <t>192-0364</t>
  </si>
  <si>
    <t>152-0021</t>
  </si>
  <si>
    <t>153-0041</t>
  </si>
  <si>
    <t>192-0015</t>
  </si>
  <si>
    <t>191-0012</t>
  </si>
  <si>
    <t>132-0034</t>
  </si>
  <si>
    <t>124-0023</t>
  </si>
  <si>
    <t>202-0002</t>
  </si>
  <si>
    <t>111-0043</t>
  </si>
  <si>
    <t>170-0003</t>
  </si>
  <si>
    <t>179-0076</t>
  </si>
  <si>
    <t>165-0027</t>
  </si>
  <si>
    <t>142-0041</t>
  </si>
  <si>
    <t>162-0813</t>
  </si>
  <si>
    <t>174-0063</t>
  </si>
  <si>
    <t>192-0372</t>
  </si>
  <si>
    <t>143-0016</t>
  </si>
  <si>
    <t>166-0013</t>
  </si>
  <si>
    <t>143-0025</t>
  </si>
  <si>
    <t>183-0023</t>
  </si>
  <si>
    <t>124-0012</t>
  </si>
  <si>
    <t>190-0032</t>
  </si>
  <si>
    <t>194-0045</t>
  </si>
  <si>
    <t>123-0843</t>
  </si>
  <si>
    <t>130-0001</t>
  </si>
  <si>
    <t>187-0021</t>
  </si>
  <si>
    <t>192-0355</t>
  </si>
  <si>
    <t>205-0023</t>
  </si>
  <si>
    <t>201-0002</t>
  </si>
  <si>
    <t>135-8530</t>
  </si>
  <si>
    <t>204-0021</t>
  </si>
  <si>
    <t>206-0804</t>
  </si>
  <si>
    <t>195-0056</t>
  </si>
  <si>
    <t>154-0012</t>
  </si>
  <si>
    <t>150-0036</t>
  </si>
  <si>
    <t>150-0042</t>
  </si>
  <si>
    <t>162-0067</t>
  </si>
  <si>
    <t>183-0031</t>
  </si>
  <si>
    <t>153-0053</t>
  </si>
  <si>
    <t>197-0022</t>
  </si>
  <si>
    <t>190-0031</t>
  </si>
  <si>
    <t>182-0034</t>
  </si>
  <si>
    <t>111-0054</t>
  </si>
  <si>
    <t>168-0065</t>
  </si>
  <si>
    <t>162-0066</t>
  </si>
  <si>
    <t>156-0042</t>
  </si>
  <si>
    <t>103-0011</t>
  </si>
  <si>
    <t>130-0024</t>
  </si>
  <si>
    <t>181-0016</t>
  </si>
  <si>
    <t>194-0004</t>
  </si>
  <si>
    <t>194-0005</t>
  </si>
  <si>
    <t>154-0016</t>
  </si>
  <si>
    <t>176-0023</t>
  </si>
  <si>
    <t>105-0012</t>
  </si>
  <si>
    <t>174-0054</t>
  </si>
  <si>
    <t>145-0072</t>
  </si>
  <si>
    <t>192-0914</t>
  </si>
  <si>
    <t>120-0006</t>
  </si>
  <si>
    <t>192-0081</t>
  </si>
  <si>
    <t>111-0023</t>
  </si>
  <si>
    <t>123-0873</t>
  </si>
  <si>
    <t>174-0072</t>
  </si>
  <si>
    <t>103-0013</t>
  </si>
  <si>
    <t>154-0003</t>
  </si>
  <si>
    <t>158-0086</t>
  </si>
  <si>
    <t>158-0098</t>
  </si>
  <si>
    <t>110-0005</t>
  </si>
  <si>
    <t>151-0052</t>
  </si>
  <si>
    <t>187-0002</t>
  </si>
  <si>
    <t>125-0054</t>
  </si>
  <si>
    <t>134-0081</t>
  </si>
  <si>
    <t>131-0043</t>
  </si>
  <si>
    <t>166-0004</t>
  </si>
  <si>
    <t>101-0024</t>
  </si>
  <si>
    <t>105-0002</t>
  </si>
  <si>
    <t>123-0851</t>
  </si>
  <si>
    <t>133-0057</t>
  </si>
  <si>
    <t>183-0012</t>
  </si>
  <si>
    <t>206-0012</t>
  </si>
  <si>
    <t>157-0074</t>
  </si>
  <si>
    <t>194-0212</t>
  </si>
  <si>
    <t>髙草　雄士</t>
  </si>
  <si>
    <t>189-0026</t>
  </si>
  <si>
    <t>192-0373</t>
  </si>
  <si>
    <t>158-0087</t>
  </si>
  <si>
    <t>201-0015</t>
  </si>
  <si>
    <t>131-0041</t>
  </si>
  <si>
    <t>120-0014</t>
  </si>
  <si>
    <t>111-0051</t>
  </si>
  <si>
    <t>181-0014</t>
  </si>
  <si>
    <t>162-0054</t>
  </si>
  <si>
    <t>183-0045</t>
  </si>
  <si>
    <t>130-0003</t>
  </si>
  <si>
    <t>110-0002</t>
  </si>
  <si>
    <t>173-0014</t>
  </si>
  <si>
    <t>191-0041</t>
  </si>
  <si>
    <t>120-0015</t>
  </si>
  <si>
    <t>201-0012</t>
  </si>
  <si>
    <t>102-0073</t>
  </si>
  <si>
    <t>174-0062</t>
  </si>
  <si>
    <t>196-0003</t>
  </si>
  <si>
    <t>180-0013</t>
  </si>
  <si>
    <t>183-0027</t>
  </si>
  <si>
    <t>140-0003</t>
  </si>
  <si>
    <t>190-0011</t>
  </si>
  <si>
    <t>152-0002</t>
  </si>
  <si>
    <t>125-0041</t>
  </si>
  <si>
    <t>115-0041</t>
  </si>
  <si>
    <t>115-0051</t>
  </si>
  <si>
    <t>208-0004</t>
  </si>
  <si>
    <t>198-0082</t>
  </si>
  <si>
    <t>158-0097</t>
  </si>
  <si>
    <t>103-0016</t>
  </si>
  <si>
    <t>176-0022</t>
  </si>
  <si>
    <t>192-0021</t>
  </si>
  <si>
    <t>134-0085</t>
  </si>
  <si>
    <t>180-0002</t>
  </si>
  <si>
    <t>160-0016</t>
  </si>
  <si>
    <t>115-0052</t>
  </si>
  <si>
    <t>205-0016</t>
  </si>
  <si>
    <t>204-0013</t>
  </si>
  <si>
    <t>136-0082</t>
  </si>
  <si>
    <t>156-0054</t>
  </si>
  <si>
    <t>197-0801</t>
  </si>
  <si>
    <t>103-0004</t>
  </si>
  <si>
    <t>130-0022</t>
  </si>
  <si>
    <t>176-0021</t>
  </si>
  <si>
    <t>173-0027</t>
  </si>
  <si>
    <t>207-0013</t>
  </si>
  <si>
    <t>208-0013</t>
  </si>
  <si>
    <t>171-0032</t>
  </si>
  <si>
    <t>206-0035</t>
  </si>
  <si>
    <t>112-0013</t>
  </si>
  <si>
    <t>121-0813</t>
  </si>
  <si>
    <t>105-0021</t>
  </si>
  <si>
    <t>192-0906</t>
  </si>
  <si>
    <t>183-0025</t>
  </si>
  <si>
    <t>160-0002</t>
  </si>
  <si>
    <t>03-6273-1179</t>
  </si>
  <si>
    <t>116-0003</t>
  </si>
  <si>
    <t>110-0013</t>
  </si>
  <si>
    <t>150-0022</t>
  </si>
  <si>
    <t>188-0012</t>
  </si>
  <si>
    <t>191-0053</t>
  </si>
  <si>
    <t>194-0001</t>
  </si>
  <si>
    <t>156-0045</t>
  </si>
  <si>
    <t>121-0823</t>
  </si>
  <si>
    <t>187-0031</t>
  </si>
  <si>
    <t>181-0002</t>
  </si>
  <si>
    <t>101-0033</t>
  </si>
  <si>
    <t>192-0072</t>
  </si>
  <si>
    <t>124-0025</t>
  </si>
  <si>
    <t>202-0001</t>
  </si>
  <si>
    <t>193-0942</t>
  </si>
  <si>
    <t>167-0022</t>
  </si>
  <si>
    <t>206-0034</t>
  </si>
  <si>
    <t>196-0022</t>
  </si>
  <si>
    <t>132-0022</t>
  </si>
  <si>
    <t>195-0051</t>
  </si>
  <si>
    <t>142-0052</t>
  </si>
  <si>
    <t>206-0013</t>
  </si>
  <si>
    <t>170-0002</t>
  </si>
  <si>
    <t>192-0919</t>
  </si>
  <si>
    <t>120-0005</t>
  </si>
  <si>
    <t>115-0053</t>
  </si>
  <si>
    <t>208-0012</t>
  </si>
  <si>
    <t>150-0047</t>
  </si>
  <si>
    <t>194-0031</t>
  </si>
  <si>
    <t>185-0011</t>
  </si>
  <si>
    <t>114-0015</t>
  </si>
  <si>
    <t>100-0011</t>
  </si>
  <si>
    <t>133-0042</t>
  </si>
  <si>
    <t>177-0035</t>
  </si>
  <si>
    <t>124-0003</t>
  </si>
  <si>
    <t>168-0073</t>
  </si>
  <si>
    <t>135-0011</t>
  </si>
  <si>
    <t>173-0034</t>
  </si>
  <si>
    <t>165-0031</t>
  </si>
  <si>
    <t>198-0001</t>
  </si>
  <si>
    <t>145-0063</t>
  </si>
  <si>
    <t>183-0034</t>
  </si>
  <si>
    <t>163-0290</t>
  </si>
  <si>
    <t>100-0511</t>
  </si>
  <si>
    <t>103-0028</t>
  </si>
  <si>
    <t>162-0808</t>
  </si>
  <si>
    <t>150-0034</t>
  </si>
  <si>
    <t>182-0026</t>
  </si>
  <si>
    <t>182-0022</t>
  </si>
  <si>
    <t>174-0041</t>
  </si>
  <si>
    <t>170-0011</t>
  </si>
  <si>
    <t>125-0053</t>
  </si>
  <si>
    <t>198-0024</t>
  </si>
  <si>
    <t>197-0814</t>
  </si>
  <si>
    <t>195-0063</t>
  </si>
  <si>
    <t>114-0005</t>
  </si>
  <si>
    <t>197-0831</t>
  </si>
  <si>
    <t>111-0052</t>
  </si>
  <si>
    <t>143-0021</t>
  </si>
  <si>
    <t>182-0035</t>
  </si>
  <si>
    <t>193-0803</t>
  </si>
  <si>
    <t>185-0004</t>
  </si>
  <si>
    <t>182-0012</t>
  </si>
  <si>
    <t>177-0053</t>
  </si>
  <si>
    <t>135-0003</t>
  </si>
  <si>
    <t>143-0012</t>
  </si>
  <si>
    <t>185-0001</t>
  </si>
  <si>
    <t>135-0042</t>
  </si>
  <si>
    <t>190-0003</t>
  </si>
  <si>
    <t>189-0021</t>
  </si>
  <si>
    <t>150-0045</t>
  </si>
  <si>
    <t>152-0004</t>
  </si>
  <si>
    <t>191-0052</t>
  </si>
  <si>
    <t>111-0024</t>
  </si>
  <si>
    <t>203-0011</t>
  </si>
  <si>
    <t>171-0043</t>
  </si>
  <si>
    <t>156-0053</t>
  </si>
  <si>
    <t>134-0088</t>
  </si>
  <si>
    <t>171-0042</t>
  </si>
  <si>
    <t>日本コオーディネーショントレーニング協会</t>
  </si>
  <si>
    <t>173-0016</t>
  </si>
  <si>
    <t>114-0013</t>
  </si>
  <si>
    <t>193-0944</t>
  </si>
  <si>
    <t>183-0032</t>
  </si>
  <si>
    <t>177-0031</t>
  </si>
  <si>
    <t>182-0014</t>
  </si>
  <si>
    <t>156-0041</t>
  </si>
  <si>
    <t>142-0062</t>
  </si>
  <si>
    <t>206-0036</t>
  </si>
  <si>
    <t>112-0003</t>
  </si>
  <si>
    <t>202-0003</t>
  </si>
  <si>
    <t>180-0021</t>
  </si>
  <si>
    <t>142-0042</t>
  </si>
  <si>
    <t>123-0863</t>
  </si>
  <si>
    <t>198-0171</t>
  </si>
  <si>
    <t>101-0046</t>
  </si>
  <si>
    <t>194-0003</t>
  </si>
  <si>
    <t>110-0014</t>
  </si>
  <si>
    <t>191-0002</t>
  </si>
  <si>
    <t>208-0034</t>
  </si>
  <si>
    <t>192-0051</t>
  </si>
  <si>
    <t>150-0021</t>
  </si>
  <si>
    <t>114-0016</t>
  </si>
  <si>
    <t>191-0055</t>
  </si>
  <si>
    <t>203-0044</t>
  </si>
  <si>
    <t>182-0023</t>
  </si>
  <si>
    <t>192-0153</t>
  </si>
  <si>
    <t>206-0802</t>
  </si>
  <si>
    <t>183-0001</t>
  </si>
  <si>
    <t>186-0011</t>
  </si>
  <si>
    <t>160-0012</t>
  </si>
  <si>
    <t>157-0064</t>
  </si>
  <si>
    <t>187-0012</t>
  </si>
  <si>
    <t>192-0916</t>
  </si>
  <si>
    <t>185-0034</t>
  </si>
  <si>
    <t>190-0164</t>
  </si>
  <si>
    <t>193-0831</t>
  </si>
  <si>
    <t>153-0052</t>
  </si>
  <si>
    <t>185-0003</t>
  </si>
  <si>
    <t>198-0081</t>
  </si>
  <si>
    <t>133-0051</t>
  </si>
  <si>
    <t>183-0015</t>
  </si>
  <si>
    <t>121-0076</t>
  </si>
  <si>
    <t>207-0031</t>
  </si>
  <si>
    <t>162-0838</t>
  </si>
  <si>
    <t>124-0004</t>
  </si>
  <si>
    <t>173-0012</t>
  </si>
  <si>
    <t>173-0032</t>
  </si>
  <si>
    <t>192-0154</t>
  </si>
  <si>
    <t>205-0001</t>
  </si>
  <si>
    <t>100-1623</t>
  </si>
  <si>
    <t>174-0045</t>
  </si>
  <si>
    <t>173-0023</t>
  </si>
  <si>
    <t>145-0065</t>
  </si>
  <si>
    <t>100-1401</t>
  </si>
  <si>
    <t>190-0014</t>
  </si>
  <si>
    <t>100-1511</t>
  </si>
  <si>
    <t>152-0032</t>
  </si>
  <si>
    <t>134-0083</t>
  </si>
  <si>
    <t>120-0036</t>
  </si>
  <si>
    <t>111-0036</t>
  </si>
  <si>
    <t>182-0017</t>
  </si>
  <si>
    <t>042-484-3116</t>
  </si>
  <si>
    <t>197-0013</t>
  </si>
  <si>
    <t>101-0003</t>
  </si>
  <si>
    <t>204-0001</t>
  </si>
  <si>
    <t>206-0023</t>
  </si>
  <si>
    <t>206-0002</t>
  </si>
  <si>
    <t>177-0034</t>
  </si>
  <si>
    <t>144-0055</t>
  </si>
  <si>
    <t>207-0003</t>
  </si>
  <si>
    <t>165-0021</t>
  </si>
  <si>
    <t>203-0043</t>
  </si>
  <si>
    <t>190-0002</t>
  </si>
  <si>
    <t>東京都国立市東一丁目９番５２号</t>
  </si>
  <si>
    <t>143-0024</t>
  </si>
  <si>
    <t>192-0362</t>
  </si>
  <si>
    <t>203-0004</t>
  </si>
  <si>
    <t>144-0034</t>
  </si>
  <si>
    <t>130-0012</t>
  </si>
  <si>
    <t>131-0044</t>
  </si>
  <si>
    <t>174-0061</t>
  </si>
  <si>
    <t>179-0084</t>
  </si>
  <si>
    <t>184-0005</t>
  </si>
  <si>
    <t>114-0031</t>
  </si>
  <si>
    <t>162-0056</t>
  </si>
  <si>
    <t>192-0361</t>
  </si>
  <si>
    <t>182-0033</t>
  </si>
  <si>
    <t>103-0005</t>
  </si>
  <si>
    <t>134-0003</t>
  </si>
  <si>
    <t>192-0023</t>
  </si>
  <si>
    <t>120-0004</t>
  </si>
  <si>
    <t>131-0032</t>
  </si>
  <si>
    <t>188-0004</t>
  </si>
  <si>
    <t>194-0002</t>
  </si>
  <si>
    <t>124-0005</t>
  </si>
  <si>
    <t>135-0063</t>
  </si>
  <si>
    <t>124-0011</t>
  </si>
  <si>
    <t>191-0001</t>
  </si>
  <si>
    <t>153-0065</t>
  </si>
  <si>
    <t>198-0044</t>
  </si>
  <si>
    <t>100-0212</t>
  </si>
  <si>
    <t>188-0001</t>
  </si>
  <si>
    <t>194-0012</t>
  </si>
  <si>
    <t>135-0043</t>
  </si>
  <si>
    <t>125-0002</t>
  </si>
  <si>
    <t>198-0063</t>
  </si>
  <si>
    <t>157-0076</t>
  </si>
  <si>
    <t>120-0037</t>
  </si>
  <si>
    <t>135-0023</t>
  </si>
  <si>
    <t>173-0035</t>
  </si>
  <si>
    <t>198-0023</t>
  </si>
  <si>
    <t>125-0061</t>
  </si>
  <si>
    <t>135-0024</t>
  </si>
  <si>
    <t>207-0004</t>
  </si>
  <si>
    <t>194-0044</t>
  </si>
  <si>
    <t>182-0016</t>
  </si>
  <si>
    <t>187-0035</t>
  </si>
  <si>
    <t>120-0032</t>
  </si>
  <si>
    <t>189-0001</t>
  </si>
  <si>
    <t>162-0842</t>
  </si>
  <si>
    <t>121-0836</t>
  </si>
  <si>
    <t>120-0001</t>
  </si>
  <si>
    <t>208-0011</t>
  </si>
  <si>
    <t>112-0006</t>
  </si>
  <si>
    <t>123-0853</t>
  </si>
  <si>
    <t>203-0051</t>
  </si>
  <si>
    <t>195-0061</t>
  </si>
  <si>
    <t>174-0042</t>
  </si>
  <si>
    <t>152-0022</t>
  </si>
  <si>
    <t>182-0006</t>
  </si>
  <si>
    <t>192-0902</t>
  </si>
  <si>
    <t>100-0601</t>
  </si>
  <si>
    <t>190-0004</t>
  </si>
  <si>
    <t>120-0041</t>
  </si>
  <si>
    <t>140-0002</t>
  </si>
  <si>
    <t>175-0092</t>
  </si>
  <si>
    <t>190-0173</t>
  </si>
  <si>
    <t>197-0825</t>
  </si>
  <si>
    <t>135-0091</t>
  </si>
  <si>
    <t>100-8558</t>
  </si>
  <si>
    <t>125-0033</t>
  </si>
  <si>
    <t>100-1211</t>
  </si>
  <si>
    <t>125-0052</t>
  </si>
  <si>
    <t>192-0071</t>
  </si>
  <si>
    <t>130-0005</t>
  </si>
  <si>
    <t>193-0841</t>
  </si>
  <si>
    <t>105-0023</t>
  </si>
  <si>
    <t>154-8515</t>
  </si>
  <si>
    <t>この法人は、人間ドック健診による予防医療の啓発普及に努め、人間ドック健診機関の経営・管理・運営に関する研究を行い、相互の連携を図る事により、社会に貢献することをもって目的とする。</t>
  </si>
  <si>
    <t>135-0013</t>
  </si>
  <si>
    <t>197-0804</t>
  </si>
  <si>
    <t>187-0011</t>
  </si>
  <si>
    <t>173-0015</t>
  </si>
  <si>
    <t>106-0047</t>
  </si>
  <si>
    <t>121-0075</t>
  </si>
  <si>
    <t>158-0092</t>
  </si>
  <si>
    <t>105-6237</t>
  </si>
  <si>
    <t>162-0837</t>
  </si>
  <si>
    <t>205-0022</t>
  </si>
  <si>
    <t>192-0001</t>
  </si>
  <si>
    <t>158-0084</t>
  </si>
  <si>
    <t>182-0013</t>
  </si>
  <si>
    <t>201-0016</t>
  </si>
  <si>
    <t>135-0032</t>
  </si>
  <si>
    <t>183-0056</t>
  </si>
  <si>
    <t>190-0182</t>
  </si>
  <si>
    <t>167-0033</t>
  </si>
  <si>
    <t>120-0011</t>
  </si>
  <si>
    <t>194-0202</t>
  </si>
  <si>
    <t>185-0002</t>
  </si>
  <si>
    <t>123-0856</t>
  </si>
  <si>
    <t>154-0005</t>
  </si>
  <si>
    <t>190-0221</t>
  </si>
  <si>
    <t>168-0074</t>
  </si>
  <si>
    <t>192-0152</t>
  </si>
  <si>
    <t>100-0003</t>
  </si>
  <si>
    <t>176-0005</t>
  </si>
  <si>
    <t>193-0802</t>
  </si>
  <si>
    <t>135-0034</t>
  </si>
  <si>
    <t>202-0013</t>
  </si>
  <si>
    <t>105-8461</t>
  </si>
  <si>
    <t>192-0003</t>
  </si>
  <si>
    <t>143-0013</t>
  </si>
  <si>
    <t>182-0003</t>
  </si>
  <si>
    <t>192-0354</t>
  </si>
  <si>
    <t>192-0034</t>
  </si>
  <si>
    <t>111-0033</t>
  </si>
  <si>
    <t>198-0104</t>
  </si>
  <si>
    <t>121-0057</t>
  </si>
  <si>
    <t>189-0022</t>
  </si>
  <si>
    <t>124-0021</t>
  </si>
  <si>
    <t>134-0013</t>
  </si>
  <si>
    <t>182-0011</t>
  </si>
  <si>
    <t>111-0056</t>
  </si>
  <si>
    <t>191-0016</t>
  </si>
  <si>
    <t>197-0005</t>
  </si>
  <si>
    <t>203-0012</t>
  </si>
  <si>
    <t>175-0091</t>
  </si>
  <si>
    <t>日本を護る会</t>
  </si>
  <si>
    <t>我々の先人達が世界に示した我が国独自の精神とその遺した業績を、特に次代を担う若い世代に対して伝え、我が国本来の文化・伝統の復興を図り、以って広く公益に、我が国の再建に資する活動を行うことを目的とする。</t>
  </si>
  <si>
    <t>162-0065</t>
  </si>
  <si>
    <t>121-0073</t>
  </si>
  <si>
    <t>164-0014</t>
  </si>
  <si>
    <t>125-0063</t>
  </si>
  <si>
    <t>111-0034</t>
  </si>
  <si>
    <t>173-0022</t>
  </si>
  <si>
    <t>151-0064</t>
  </si>
  <si>
    <t>194-0201</t>
  </si>
  <si>
    <t>191-0043</t>
  </si>
  <si>
    <t>120-0026</t>
  </si>
  <si>
    <t>135-0014</t>
  </si>
  <si>
    <t>206-0022</t>
  </si>
  <si>
    <t>175-0084</t>
  </si>
  <si>
    <t>121-0064</t>
  </si>
  <si>
    <t>135-0046</t>
  </si>
  <si>
    <t>163-0444</t>
  </si>
  <si>
    <t>114-0004</t>
  </si>
  <si>
    <t>120-0012</t>
  </si>
  <si>
    <t>191-0042</t>
  </si>
  <si>
    <t>170-0014</t>
  </si>
  <si>
    <t>100-0013</t>
  </si>
  <si>
    <t>162-0833</t>
  </si>
  <si>
    <t>190-0015</t>
  </si>
  <si>
    <t>171-0041</t>
  </si>
  <si>
    <t>190-1211</t>
  </si>
  <si>
    <t>130-0011</t>
  </si>
  <si>
    <t>202-0021</t>
  </si>
  <si>
    <t>174-0065</t>
  </si>
  <si>
    <t>153-0062</t>
  </si>
  <si>
    <t>198-0087</t>
  </si>
  <si>
    <t>206-0824</t>
  </si>
  <si>
    <t>198-0084</t>
  </si>
  <si>
    <t>194-0042</t>
  </si>
  <si>
    <t>163-0646</t>
  </si>
  <si>
    <t>140-0004</t>
  </si>
  <si>
    <t>160-0007</t>
  </si>
  <si>
    <t>125-0031</t>
  </si>
  <si>
    <t>175-0045</t>
  </si>
  <si>
    <t>165-0032</t>
  </si>
  <si>
    <t>163-1515</t>
  </si>
  <si>
    <t>205-0003</t>
  </si>
  <si>
    <t>135-0047</t>
  </si>
  <si>
    <t>189-0025</t>
  </si>
  <si>
    <t>177-0042</t>
  </si>
  <si>
    <t>206-0821</t>
  </si>
  <si>
    <t>143-0026</t>
  </si>
  <si>
    <t>157-0065</t>
  </si>
  <si>
    <t>144-0043</t>
  </si>
  <si>
    <t>135-0005</t>
  </si>
  <si>
    <t>173-0025</t>
  </si>
  <si>
    <t>194-0298</t>
  </si>
  <si>
    <t>03-3259-2200</t>
  </si>
  <si>
    <t>112-8606</t>
  </si>
  <si>
    <t>161-0035</t>
  </si>
  <si>
    <t>203-0003</t>
  </si>
  <si>
    <t>204-0012</t>
  </si>
  <si>
    <t>192-0907</t>
  </si>
  <si>
    <t>157-0077</t>
  </si>
  <si>
    <t>191-0013</t>
  </si>
  <si>
    <t>192-0024</t>
  </si>
  <si>
    <t>156-8502</t>
  </si>
  <si>
    <t>135-0062</t>
  </si>
  <si>
    <t>194-0014</t>
  </si>
  <si>
    <t>183-0042</t>
  </si>
  <si>
    <t>142-0051</t>
  </si>
  <si>
    <t>123-0872</t>
  </si>
  <si>
    <t>162-0851</t>
  </si>
  <si>
    <t>173-0024</t>
  </si>
  <si>
    <t>163-1030</t>
  </si>
  <si>
    <t>192-0082</t>
  </si>
  <si>
    <t>192-0911</t>
  </si>
  <si>
    <t>150-0035</t>
  </si>
  <si>
    <t>101-0048</t>
  </si>
  <si>
    <t>120-0046</t>
  </si>
  <si>
    <t>142-0043</t>
  </si>
  <si>
    <t>120-0025</t>
  </si>
  <si>
    <t>101-0026</t>
  </si>
  <si>
    <t>130-0004</t>
  </si>
  <si>
    <t>196-0024</t>
  </si>
  <si>
    <t>180-8633</t>
  </si>
  <si>
    <t>100-0101</t>
  </si>
  <si>
    <t>189-0002</t>
  </si>
  <si>
    <t>130-0015</t>
  </si>
  <si>
    <t>185-0013</t>
  </si>
  <si>
    <t>143-0014</t>
  </si>
  <si>
    <t>193-0943</t>
  </si>
  <si>
    <t>123-0865</t>
  </si>
  <si>
    <t>124-0013</t>
  </si>
  <si>
    <t>174-0046</t>
  </si>
  <si>
    <t>193-0816</t>
  </si>
  <si>
    <t>205-0011</t>
  </si>
  <si>
    <t>182-0025</t>
  </si>
  <si>
    <t>190-0205</t>
  </si>
  <si>
    <t>121-0053</t>
  </si>
  <si>
    <t>186-0001</t>
  </si>
  <si>
    <t>133-0044</t>
  </si>
  <si>
    <t>114-0012</t>
  </si>
  <si>
    <t>189-0023</t>
  </si>
  <si>
    <t>208-0003</t>
  </si>
  <si>
    <t>145-0067</t>
  </si>
  <si>
    <t>201-0005</t>
  </si>
  <si>
    <t>146-0081</t>
  </si>
  <si>
    <t>105-0022</t>
  </si>
  <si>
    <t>100-8051</t>
  </si>
  <si>
    <t>183-0003</t>
  </si>
  <si>
    <t>東京都世田谷区桜丘四丁目２７番１６号　桜丘フラワーホーム１０６</t>
  </si>
  <si>
    <t>130-0002</t>
  </si>
  <si>
    <t>133-0053</t>
  </si>
  <si>
    <t>198-0005</t>
  </si>
  <si>
    <t>180-0005</t>
  </si>
  <si>
    <t>東京都千代田区神田司町二丁目１５番９号　武蔵野ビル２階</t>
  </si>
  <si>
    <t>070-6576-2071</t>
  </si>
  <si>
    <t>192-0053</t>
  </si>
  <si>
    <t>191-0033</t>
  </si>
  <si>
    <t>東京都港区虎ノ門一丁目１２番9号　</t>
  </si>
  <si>
    <t>183-0051</t>
  </si>
  <si>
    <t>158-0095</t>
  </si>
  <si>
    <t>150-8366</t>
  </si>
  <si>
    <t>132-0011</t>
  </si>
  <si>
    <t>152-0012</t>
  </si>
  <si>
    <t>180-0014</t>
  </si>
  <si>
    <t>202-0006</t>
  </si>
  <si>
    <t>191-0032</t>
  </si>
  <si>
    <t>192-0064</t>
  </si>
  <si>
    <t>123-0842</t>
  </si>
  <si>
    <t>182-0005</t>
  </si>
  <si>
    <t>135-0022</t>
  </si>
  <si>
    <t>101-0027</t>
  </si>
  <si>
    <t>162-0053</t>
  </si>
  <si>
    <t>158-0093</t>
  </si>
  <si>
    <t>173-0001</t>
  </si>
  <si>
    <t>121-0822</t>
  </si>
  <si>
    <t>157-0061</t>
  </si>
  <si>
    <t>157-8535</t>
  </si>
  <si>
    <t>173-0036</t>
  </si>
  <si>
    <t>192-0063</t>
  </si>
  <si>
    <t>121-0807</t>
  </si>
  <si>
    <t>167-0054</t>
  </si>
  <si>
    <t>192-0375</t>
  </si>
  <si>
    <t>121-0052</t>
  </si>
  <si>
    <t>173-0011</t>
  </si>
  <si>
    <t>198-0088</t>
  </si>
  <si>
    <t>東京都新宿区天神町１４番　神楽坂藤井ビル５階　</t>
  </si>
  <si>
    <t>03-6228-1426</t>
  </si>
  <si>
    <t>183-0016</t>
  </si>
  <si>
    <t>183-0054</t>
  </si>
  <si>
    <t>東京都調布市西つつじケ丘三丁目３２番地２０　宝陽ビル２階</t>
  </si>
  <si>
    <t>042-430-0844</t>
  </si>
  <si>
    <t>181-8611</t>
  </si>
  <si>
    <t>152-0011</t>
  </si>
  <si>
    <t>158-0081</t>
  </si>
  <si>
    <t>173-0002</t>
  </si>
  <si>
    <t>157-0068</t>
  </si>
  <si>
    <t>174-0074</t>
  </si>
  <si>
    <t>135-0041</t>
  </si>
  <si>
    <t>182-0002</t>
  </si>
  <si>
    <t>080-8825-6136</t>
  </si>
  <si>
    <t>168-0071</t>
  </si>
  <si>
    <t>152-0013</t>
  </si>
  <si>
    <t>192-0043</t>
  </si>
  <si>
    <t>191-0022</t>
  </si>
  <si>
    <t>146-0093</t>
  </si>
  <si>
    <t>181-0011</t>
  </si>
  <si>
    <t>192-0065</t>
  </si>
  <si>
    <t>135-8533</t>
  </si>
  <si>
    <t>204-0023</t>
  </si>
  <si>
    <t>183-0011</t>
  </si>
  <si>
    <t>03-3961-9685</t>
  </si>
  <si>
    <t>090-2533-4111</t>
  </si>
  <si>
    <t>181-0004</t>
  </si>
  <si>
    <t>192-0156</t>
  </si>
  <si>
    <t>141-8648</t>
  </si>
  <si>
    <t>163-1306</t>
  </si>
  <si>
    <t>194-0215</t>
  </si>
  <si>
    <t>145-0061</t>
  </si>
  <si>
    <t>132-0024</t>
  </si>
  <si>
    <t>160-8582</t>
  </si>
  <si>
    <t>160-0014</t>
  </si>
  <si>
    <t>193-0845</t>
  </si>
  <si>
    <t>120-0038</t>
  </si>
  <si>
    <t>191-0024</t>
  </si>
  <si>
    <t>143-0022</t>
  </si>
  <si>
    <t>197-0812</t>
  </si>
  <si>
    <t>100-0102</t>
  </si>
  <si>
    <t>197-0826</t>
  </si>
  <si>
    <t>145-0076</t>
  </si>
  <si>
    <t>192-0918</t>
  </si>
  <si>
    <t>198-0036</t>
  </si>
  <si>
    <t>208-0022</t>
  </si>
  <si>
    <t>144-0035</t>
  </si>
  <si>
    <t>105-6234</t>
  </si>
  <si>
    <t>190-0034</t>
  </si>
  <si>
    <t>190-0202</t>
  </si>
  <si>
    <t>八木沼　英樹</t>
  </si>
  <si>
    <t>東京都港区南青山七丁目１３番１３号　武久荘１階</t>
  </si>
  <si>
    <t>195-0052</t>
  </si>
  <si>
    <t>183-0052</t>
  </si>
  <si>
    <t>136-0075</t>
  </si>
  <si>
    <t>142-0054</t>
  </si>
  <si>
    <t>120-0035</t>
  </si>
  <si>
    <t>東京都足立区千住中居町１０―１１―８０１</t>
  </si>
  <si>
    <t>192-0155</t>
  </si>
  <si>
    <t>131-0031</t>
  </si>
  <si>
    <t>190-0162</t>
  </si>
  <si>
    <t>190-0204</t>
  </si>
  <si>
    <t>187-0001</t>
  </si>
  <si>
    <t>190-1214</t>
  </si>
  <si>
    <t>183-0002</t>
  </si>
  <si>
    <t>207-0022</t>
  </si>
  <si>
    <t>162-0832</t>
  </si>
  <si>
    <t>120-0023</t>
  </si>
  <si>
    <t>176-0024</t>
  </si>
  <si>
    <t>162-0811</t>
  </si>
  <si>
    <t>196-0021</t>
  </si>
  <si>
    <t>194-0015</t>
  </si>
  <si>
    <t>190-0174</t>
  </si>
  <si>
    <t>185-0033</t>
  </si>
  <si>
    <t>198-0086</t>
  </si>
  <si>
    <t>120-0021</t>
  </si>
  <si>
    <t>182-8585</t>
  </si>
  <si>
    <t>185-0035</t>
  </si>
  <si>
    <t>135-0052</t>
  </si>
  <si>
    <t>193-0822</t>
  </si>
  <si>
    <t>03-5920-2633</t>
  </si>
  <si>
    <t>東京都江戸川区中葛西八丁目２３番地５号　第２宇田川ビル２０１号室</t>
  </si>
  <si>
    <t>204-0004</t>
  </si>
  <si>
    <t>042-449-6299</t>
  </si>
  <si>
    <t>207-0005</t>
  </si>
  <si>
    <t>友也の会</t>
  </si>
  <si>
    <t>西　克彦</t>
  </si>
  <si>
    <t>東京都小平市仲町５０番地の１４</t>
  </si>
  <si>
    <t>090-7809-9958</t>
  </si>
  <si>
    <t>この法人は、戦前戦後を通じ医師としてまた数少ない法医学博士として、他に比類ない活動をした、故中田友也先生が、生涯をかけてめざした平和と社会進歩のための活動を受け継ぎ発展させるために、彼の残した貴重な資料を広く一般市民社会に公開・展示し、共に地域の安全と共同の活動を広め、子ども達の健全な育成を図ることを目的とします。</t>
  </si>
  <si>
    <t>ぽっど</t>
  </si>
  <si>
    <t>175-0081</t>
  </si>
  <si>
    <t>東京都板橋区新河岸三丁目１４番５号</t>
  </si>
  <si>
    <t>この法人は、生活支援、自立促進、社会啓発に関する事業を行うことによって、日々の生活で援助を必要としている障害を持つ人やその家族に対して、一人ひとりの人間性を尊重し、地域社会の一員として生き生きと生活できることに寄与することを目的とする。</t>
  </si>
  <si>
    <t>インターナショナル・フォスターケア・アライアンス</t>
  </si>
  <si>
    <t>東京都渋谷区富ヶ谷一丁目３３番６―２０２号</t>
  </si>
  <si>
    <t>この法人は、日本とアメリカのフォスターユース（児童養護施設や里親家庭を離れた若者たち）が自らの体験を自由に語り、意見交換する場を築くことにより、特に日本の社会的養護経験者の地位向上を図り、当事者の権利養護運動を推進する。また、養育者たちの支援を充実させることにより、子どもが安全に暮らせる社会をつくり、児童福祉にたずさわるプロフェッショナルを対象とした、児童保護の実践を改善するためのフォーラムをもうける。法人の活動は、日本の子ども家庭福祉のシステムの向上を目指し、ひいては社会的弱者に対する理解を高め、公益の増進に寄与することを目的とする。</t>
  </si>
  <si>
    <t>ＡＩ－Ｒｏｂｏｔｉｃｓ　ＩＡＩＣ</t>
  </si>
  <si>
    <t>伊藤　彰俊</t>
  </si>
  <si>
    <t>この法人は、新たな技術の学習と運用を通じて、全ての人が将来、生涯に渡って仕事に関わる社会の実現を目指すことが目的である。上記の目的のもと、子どもたちを含めた若年層を対象だけではなく、新技術（Ａｉおよびロボットなど）と人間とのコミュニケーションの場、及び学習の機会を提供する。これによって、新技術にて社会上の運用および接触が容易になり、さらに便利および合理的な社会を促進することを目指す。</t>
  </si>
  <si>
    <t>080-5443-9732</t>
  </si>
  <si>
    <t>海東　敏</t>
  </si>
  <si>
    <t>この法人は、広く一般市民を対象として、日本国内外の異文化交流及び外国籍の人材コンサルティング、異文化交流に関する事業を行い、日本社会における人手不足問題の緩和、解決に寄与することを目的とする。</t>
  </si>
  <si>
    <t>金　旼慶</t>
  </si>
  <si>
    <t>080-5078-5930</t>
  </si>
  <si>
    <t>この法人は、人種・宗教・政治的信念を問わず、国内外の広く一般市民を対象として、貧困と疾病に苦しんでいる人々を助けるために結成した団体で、国内外の医療支援事業、教育支援事業など、持続可能な開発協力事業を行い、人々の心身の健康の維持・増進、人々の生活の質・人生の質を向上、健康で豊かな社会の実現に寄与することを目的とする。</t>
  </si>
  <si>
    <t>町田みらい創造研究所</t>
  </si>
  <si>
    <t>笠原　裕至</t>
  </si>
  <si>
    <t>東京都町田市木曽東三丁目１２番１４号</t>
  </si>
  <si>
    <t>042-722-5357</t>
  </si>
  <si>
    <t>この法人は、地域の明るい未来の創造に寄与することを理念とし、地域の農林業、地域産業、医療、福祉、文化、スポーツといった地域の資源を有効に活用し次世代につなげるために、分野や立場を超えあらゆる市民が協働して活躍できる基盤の強化と、それらと企業および政府・地方公共団体とのパートナーシップの確立を図ることを目的とする。</t>
  </si>
  <si>
    <t>ＡＨＡ　Ｇａｌｌｅｒｙ　Ｐｒｏｊｅｃｔ</t>
  </si>
  <si>
    <t>中村　哲也</t>
  </si>
  <si>
    <t>東京都港区西麻布二丁目２２番１０号　西麻布マンションＣ</t>
  </si>
  <si>
    <t>本法人は、人々にアート作品へ触れる機会を提供し、アートを身近に感じてもらうことを目的に、美術作家の作品展示機会を提供することによって、美術作家の活動基盤を強化するとともに、美術作家と美術作家を支援する人とのつながりを創出し、アートが日常的、社会的な存在となることを実現していきます。</t>
  </si>
  <si>
    <t>いたばしＣＢプラットフォーム</t>
  </si>
  <si>
    <t>矢野　由加</t>
  </si>
  <si>
    <t>この法人は、板橋区を中心に活動するシニアが、コミュニティビジネス（以下「ＣＢ」という）に関わる全ての人・機関を対象に、ＣＢに関する支援等の事業を通じて人と人をつなぎ、地域の人々が活き活き活躍することで地域発展に寄与することを目的とする。</t>
  </si>
  <si>
    <t>102-8451</t>
  </si>
  <si>
    <t>177-0052</t>
  </si>
  <si>
    <t>162-8503</t>
  </si>
  <si>
    <t>101-8642</t>
  </si>
  <si>
    <t>135-0051</t>
  </si>
  <si>
    <t>東京都千代田区隼町２―１２　藤和半蔵門コープ１０３号</t>
  </si>
  <si>
    <t>東京都中央区新川一丁目４番８号　フォーラム島田Ⅱ</t>
  </si>
  <si>
    <t>この法人は、情報セキュリティに関連する法人・組織・個人に対し、情報セキュリティ監査を含む情報セキュリティサービスの普及・啓発、教育、調査研究及び情報提供に関する事業を実施し、同時に情報セキュリティサービス並びに情報セキュリティサービスに携わる専門技術者の質の確保を行うことにより、公正で信頼される情報セキュリティサービスが提供されることをもって、公益の増進に寄与することを目的とする。</t>
  </si>
  <si>
    <t>東京都港区芝三丁目６番５号　ＫＳ芝公園ビルⅡ３階</t>
  </si>
  <si>
    <t>この法人は、建築物等の落雷による損傷から保護するための雷保護設備等(雷保護システムという)について、関係者(生産者、使用者、販売者、学識経験者等)が、関係機関等と連携し、情報を交換しながら、調査・研究を実施し、その成果の公表と啓発活動、成果を基にした雷保護システム等の定期的な検査や保守点検の実施等を促進し、建築物や設備機器等国民の生命や財産を雷撃から保護することを目的とする。</t>
  </si>
  <si>
    <t>東京都目黒区目黒一丁目３番１６号　プレジデント目黒ハイツ６０３</t>
  </si>
  <si>
    <t>神奈川県横浜市保土ヶ谷区瀬戸ケ谷町２４３番地</t>
  </si>
  <si>
    <t>03-3491-3067</t>
  </si>
  <si>
    <t>105-8523</t>
  </si>
  <si>
    <t>162-0803</t>
  </si>
  <si>
    <t>101-8460</t>
  </si>
  <si>
    <t>03-5379-5601</t>
  </si>
  <si>
    <t>162-0043</t>
  </si>
  <si>
    <t>187-0044</t>
  </si>
  <si>
    <t>162-0841</t>
  </si>
  <si>
    <t>163-1516</t>
  </si>
  <si>
    <t>162-0806</t>
  </si>
  <si>
    <t>194-0203</t>
  </si>
  <si>
    <t>136-0081</t>
  </si>
  <si>
    <t>103-0008</t>
  </si>
  <si>
    <t>102-8578</t>
  </si>
  <si>
    <t>101-8419</t>
  </si>
  <si>
    <t>184-8501</t>
  </si>
  <si>
    <t>03-6868-7022</t>
  </si>
  <si>
    <t>162-0816</t>
  </si>
  <si>
    <t>東京都北区十条仲原一丁目７番１２号</t>
  </si>
  <si>
    <t>090-7801-1636</t>
  </si>
  <si>
    <t>203-0002</t>
  </si>
  <si>
    <t>162-0836</t>
  </si>
  <si>
    <t>102-8377</t>
  </si>
  <si>
    <t>志賀　信也</t>
  </si>
  <si>
    <t>東京都町田市上小山田町１５４―１　グリーンハイム桜台１０１　岸由二方</t>
  </si>
  <si>
    <t>070-4398-8006</t>
  </si>
  <si>
    <t>角　徳文</t>
  </si>
  <si>
    <t>東京都文京区向丘一丁目３番１―３０１号</t>
  </si>
  <si>
    <t>東京都西東京市富士町四丁目１３番２５―１１０５号</t>
  </si>
  <si>
    <t>042-430-4986</t>
  </si>
  <si>
    <t>東京都板橋区高島平三丁目１０番１４―１０１号</t>
  </si>
  <si>
    <t>東京都江戸川区東小岩六丁目１２番４号　</t>
  </si>
  <si>
    <t>吉澤　智子</t>
  </si>
  <si>
    <t>世界の国旗・国歌研究協会</t>
  </si>
  <si>
    <t>この法人は、広く一般市民に対して、世界各国の国旗・国歌や文化等についての普及・啓発及び教育に関する事業、世界各国の国旗・国歌や文化等についての調査・研究及び情報の提供に関する事業等を行い、青少年の国際感覚を涵養し、世界各国間の理解を深め、友好・国際協力の推進を図り、もって広く公益に寄与することを目的とする。</t>
  </si>
  <si>
    <t>03-6310-1048</t>
  </si>
  <si>
    <t>東京都港区西麻布一丁目１０番１６号　西麻布ロイヤルビル３０１号室</t>
  </si>
  <si>
    <t>050-3700-1420</t>
  </si>
  <si>
    <t>東京都稲城市東長沼２４１６番地　プラウドシティ南山９１９</t>
  </si>
  <si>
    <t>東京都豊島区西池袋五丁目５番２１―１３０５号</t>
  </si>
  <si>
    <t>03-3988-0699</t>
  </si>
  <si>
    <t>この法人は、視覚障害者及び視覚に障害がある社会的弱者（以下、視覚障害者等という。）ならびに一般市民を対象として、各種講習会、勉強会等の開催、関係行政機関への視覚障害者福祉施策についての要望・提言、ガイドヘルパー・ヘルパー派遣、就労・生活支援、相談等、視覚障害者等の自立促進と社会参加推進の事業を行うことにより、視覚障害者等の福祉の向上及び広く一般市民の市民活動の活性化に寄与することを目的とする。</t>
  </si>
  <si>
    <t>Ｓｏｃｉａｌ　Ｃａｐｉｔａｌ　Ｒｅｃｏｎｓｔｒｕｃｔｉｏｎ</t>
  </si>
  <si>
    <t>園田　章</t>
  </si>
  <si>
    <t>080-7695-7231</t>
  </si>
  <si>
    <t>この法人は、一般的な就学や就労を通じた社会的自立が困難であると予想される青少年に対して、教育、就労体験又は共同作業若しくは社会参加の場の提供をすること、及び、長時間労働により、過労死のリスクやメンタルヘルスの悪化に苦しむ教育現場の働き方改革を支援することに関する事業を行い、青少年の社会的自立及び教育現場の疲幣の緩和に献身することを目的とする。</t>
  </si>
  <si>
    <t>全国小規模多機能型居宅介護事業者連絡会</t>
  </si>
  <si>
    <t>東京都港区浜松町一丁目１９番９号　井口ビル３階</t>
  </si>
  <si>
    <t>この法人は、自分らしい暮らしを実現するために、利用者や家族、地域住民、福祉・保健・医療と連携のもと、２４時間３６５日切れ目なく在宅支援を行い、もって、「誰もが地域でその人らしく普通に暮らせる」地域社会の実現に寄与することを目的とする。</t>
  </si>
  <si>
    <t>還住舎</t>
  </si>
  <si>
    <t>荒井　智史</t>
  </si>
  <si>
    <t>100-1701</t>
  </si>
  <si>
    <t>東京都青ヶ島村無番地</t>
  </si>
  <si>
    <t>070-4111-5795</t>
  </si>
  <si>
    <t>この法人は、広く一般市民を対象として、青ヶ島の文化や産業を振興するための研究、青ヶ島の自然や動植物等の調査研究を通じた環境保全、青ヶ島への移住・定住を促進するための環境整備、等を通じて青ヶ島の地域社会の発展に寄与することを目的とする。</t>
  </si>
  <si>
    <t>日本ミュージックフェスティバル協会</t>
  </si>
  <si>
    <t>菊地　崇</t>
  </si>
  <si>
    <t>東京都中野区大和町二丁目８番９号　カーム・ヴィラα１０１</t>
  </si>
  <si>
    <t>この法人は、広く一般市民を対象として、ミュージックフェスティバルの振興、普及、及びそれに関連する文化の啓蒙に関する事業を行い、日本のミュージックフェスティバルの発展、ミュージシャンの育成、地域及び地域コミュニティの活性化、自然環境保護に寄与することを目的とする。</t>
  </si>
  <si>
    <t>ａｌｌ　ｓｍｉｌｅ</t>
  </si>
  <si>
    <t>田村　有希</t>
  </si>
  <si>
    <t>東京都板橋区小豆沢二丁目１５番３号</t>
  </si>
  <si>
    <t>この法人は、社会的に弱者である障がい者の方、そのご家族･介護人を対象に、障がい者の方が、記念の晴れ着姿を着て写真に収める撮影会の提供、好きなことにチャレンジし自分らしく生き生きとできる場所の提供、非日常の楽しみを経験するためのサポートの提供をすることにより、本人と周りの方を笑顔にできる機会を増やすことに寄与することを目的とする。</t>
  </si>
  <si>
    <t>杉並発達支援協会</t>
  </si>
  <si>
    <t>東京都杉並区荻窪五丁目６番１―４０５号　ネバーランド荻窪アヴァンセ</t>
  </si>
  <si>
    <t>この法人は、障害児者やその家族に対して、発達支援、子育て支援、医療・福祉サービスの提供、福祉施設等の運営に関する事業を通して、地域の子育て環境・学習環境の向上および誰もが住みやすい社会の実現に寄与することを目的とする。</t>
  </si>
  <si>
    <t>03-6903-5720</t>
  </si>
  <si>
    <t>ニホンコカリナキョウカイ</t>
  </si>
  <si>
    <t>ケアサービスイズミ</t>
  </si>
  <si>
    <t>ニホンケンコウタイキョクケンキョウカイ</t>
  </si>
  <si>
    <t>ホープワールドワイドジャパン</t>
  </si>
  <si>
    <t>ニホンエヌピーオーセンター</t>
  </si>
  <si>
    <t>チョウジュシャカイヲカンガエルカイ</t>
  </si>
  <si>
    <t>ニホントラウマサバイバーズユニオン</t>
  </si>
  <si>
    <t>アイリンシャ</t>
  </si>
  <si>
    <t>パレスチナコドモノキャンペーン</t>
  </si>
  <si>
    <t>ジュウニシカイ</t>
  </si>
  <si>
    <t>アカルイシャカイヅクリウンドウノカイ</t>
  </si>
  <si>
    <t>アイダブルシーコクサイシミンノカイ</t>
  </si>
  <si>
    <t>ヒガシニホンジケイダン</t>
  </si>
  <si>
    <t>ノウギョウトミドリケンキュウショ</t>
  </si>
  <si>
    <t>ニホンコクサイボランティアセンター</t>
  </si>
  <si>
    <t>ニホンサハリンキョウカイ</t>
  </si>
  <si>
    <t>クナウカシアターカンパニー</t>
  </si>
  <si>
    <t>クラシシエンセンターデンデンムシ</t>
  </si>
  <si>
    <t>ナカノフクシクラブ</t>
  </si>
  <si>
    <t>ニッチュウイガクコウリュウセンター</t>
  </si>
  <si>
    <t>エンゼルノカイ</t>
  </si>
  <si>
    <t>ニホンシツゴショウキョウギカイ</t>
  </si>
  <si>
    <t>ニホンデントウブンカコウリュウキョウカイ</t>
  </si>
  <si>
    <t>ブンサイコウリュウキョウカイ</t>
  </si>
  <si>
    <t>トウキョウキョウイクカウンセリングケンキュウジヨ</t>
  </si>
  <si>
    <t>エヌピーオーケンシュウジョウホウセンター</t>
  </si>
  <si>
    <t>サイガイジョウホウセンター</t>
  </si>
  <si>
    <t>ビャクヤキキン</t>
  </si>
  <si>
    <t>ゲンシリョクシリョウジョウホウシツ</t>
  </si>
  <si>
    <t>ネリママチヅクリノカイ</t>
  </si>
  <si>
    <t>ニホンザイタクカンゴフキュウカイ</t>
  </si>
  <si>
    <t>チキュウリョッカセンター</t>
  </si>
  <si>
    <t>チキュウブンカコウリュウカイ</t>
  </si>
  <si>
    <t>コドモミライケンキュウジョ</t>
  </si>
  <si>
    <t>アセアンチイキセイカツブンカキョウカイ</t>
  </si>
  <si>
    <t>ナンヨウコウリュウキョウカイ</t>
  </si>
  <si>
    <t>チイキケアネットワークユイマァル</t>
  </si>
  <si>
    <t>ゼンコクゴガクキョウイクガッカイ</t>
  </si>
  <si>
    <t>キッズ</t>
  </si>
  <si>
    <t>ニホンカワサキビョウケンキュウセンター</t>
  </si>
  <si>
    <t>ケンコウトシスイシンカイギ</t>
  </si>
  <si>
    <t>サポートハウスネンリン</t>
  </si>
  <si>
    <t>ケンチクギジュツシエンキョウカイ</t>
  </si>
  <si>
    <t>ニホンガルテンキョウカイ</t>
  </si>
  <si>
    <t>タスケアイオオタハセサンズ</t>
  </si>
  <si>
    <t>ナンヨウダイチイキフクシセンター</t>
  </si>
  <si>
    <t>ヒマワリノカイ</t>
  </si>
  <si>
    <t>ヒサシソウゴウキョウイクケンキュウジョ</t>
  </si>
  <si>
    <t>ニチフツゲイジュツブンカキョウカイ</t>
  </si>
  <si>
    <t>アタラシイホームヲツクルカイ</t>
  </si>
  <si>
    <t>ジリツフクシカイ</t>
  </si>
  <si>
    <t>オーダブリュエス</t>
  </si>
  <si>
    <t>ナカノケアセンター</t>
  </si>
  <si>
    <t>ユウスイ</t>
  </si>
  <si>
    <t>チキュウノトモトアユムカイ</t>
  </si>
  <si>
    <t>スコヤカネットワーク</t>
  </si>
  <si>
    <t>ヤセイドウブツキュウゴジュウイシキヨウカイ</t>
  </si>
  <si>
    <t>オウミカイ</t>
  </si>
  <si>
    <t>ジリツシエンセンターフルサトノカイ</t>
  </si>
  <si>
    <t>ニホンゲンシンキコウカガクガッカイ</t>
  </si>
  <si>
    <t>ワールドビジョンジャパン</t>
  </si>
  <si>
    <t>オガサワラブンカキネンキョウカイ</t>
  </si>
  <si>
    <t>ホイクサービスヒマワリママ</t>
  </si>
  <si>
    <t>セカイゲイジュツブンカシンコウキョウカイ</t>
  </si>
  <si>
    <t>ニホンテディベアキョウカイ</t>
  </si>
  <si>
    <t>セタガヤマチナミホゾンサイセイノカイ</t>
  </si>
  <si>
    <t>ニシトウキョウジリツシエンセンター</t>
  </si>
  <si>
    <t>コクサイキョウリョクユースセンター</t>
  </si>
  <si>
    <t>ハングルノウリョクケンテイキョウカイ</t>
  </si>
  <si>
    <t>ミニケアホーム　キミサンチ</t>
  </si>
  <si>
    <t>ニホンキュウジョケンキョウカイ</t>
  </si>
  <si>
    <t>ナンゴククラシノカイ</t>
  </si>
  <si>
    <t>ニホンカンボジアコウリュウキョウカイ</t>
  </si>
  <si>
    <t>トウキョウシュウドウカン</t>
  </si>
  <si>
    <t>ケンコウシンリキョウイクジッセンセンター</t>
  </si>
  <si>
    <t>ニホンセキズイキキン</t>
  </si>
  <si>
    <t>アイファーム</t>
  </si>
  <si>
    <t>ボウサイジョウホウキコウ</t>
  </si>
  <si>
    <t>ネコダスケ</t>
  </si>
  <si>
    <t>トウキョウダンシュシンセイカイ</t>
  </si>
  <si>
    <t>ウェルエイジングハウスケンキュウカイ　ニジュウイチ</t>
  </si>
  <si>
    <t>ニホンオンガクシュウダン</t>
  </si>
  <si>
    <t>ヒュールソウゴウケンキュウジョ</t>
  </si>
  <si>
    <t>コッキョウナキイシダンニッポン</t>
  </si>
  <si>
    <t>トウキョウアワーズスイシンキョウギカイ</t>
  </si>
  <si>
    <t>サポートパンプキン</t>
  </si>
  <si>
    <t>シブヤカイゴサポートセンター</t>
  </si>
  <si>
    <t>ナンビョウノコドモシエンゼンコクネットワーク</t>
  </si>
  <si>
    <t>ケンパラーニングコミュニティキョウカイ</t>
  </si>
  <si>
    <t>ミズキノカイ</t>
  </si>
  <si>
    <t>フチュウコクサイユウコウコウリュウカイ</t>
  </si>
  <si>
    <t>ニホンホンヤクカキョウカイ</t>
  </si>
  <si>
    <t>ニホンスペースガードキョウカイ</t>
  </si>
  <si>
    <t>アフリカチイキカイハツシミンノカイ</t>
  </si>
  <si>
    <t>エヌピーオーホウジンアクトヒガシムラヤマタスケアイワーカーズポケット</t>
  </si>
  <si>
    <t>カイゴホケンシセツシステムケンキュウショ</t>
  </si>
  <si>
    <t>ロカコウエンハナノオカトモノカイ</t>
  </si>
  <si>
    <t>ジュウホウ</t>
  </si>
  <si>
    <t>ケアズセタガヤ</t>
  </si>
  <si>
    <t>アジアカガクキョウイクケイザイハッテンキコウ</t>
  </si>
  <si>
    <t>ウエノゲイユウクラブ</t>
  </si>
  <si>
    <t>サヘルノモリ</t>
  </si>
  <si>
    <t>ジュオンネットワーク</t>
  </si>
  <si>
    <t>レコーディング　ミュージシャンズ　アソシエイション　オブ　ジャパン</t>
  </si>
  <si>
    <t>ニホンシアツキョウカイ</t>
  </si>
  <si>
    <t>アカルイロウゴヲカンガエルカイ</t>
  </si>
  <si>
    <t>トウキョウシューレ</t>
  </si>
  <si>
    <t>ナンミンシエンキョウカイ</t>
  </si>
  <si>
    <t>ジリツセイカツセンターハンズセタガヤ</t>
  </si>
  <si>
    <t>スマイル</t>
  </si>
  <si>
    <t>ヒューマンサイエンスケンキュウジョ</t>
  </si>
  <si>
    <t>クワノミ</t>
  </si>
  <si>
    <t>アビリティクラブタスケアイアキシマタスケアイワーカーズオオキナカブ</t>
  </si>
  <si>
    <t>ブリッジエーシアジャパン</t>
  </si>
  <si>
    <t>シミンユニットリボン</t>
  </si>
  <si>
    <t>エヌピーオーホウジンアクトネリマタスケアイワーカーズエプロン</t>
  </si>
  <si>
    <t>ニホンユウキノウギョウセイサンダンタイチュウオウカイ</t>
  </si>
  <si>
    <t>アビリティクラブタスケアイホウヤタスケアイワーカーズハミング</t>
  </si>
  <si>
    <t>ゼンニホンジュウドウフキュウカイ</t>
  </si>
  <si>
    <t>トウキョウリョクカスイシンキョウギカイ</t>
  </si>
  <si>
    <t>フットワークシンジュク</t>
  </si>
  <si>
    <t>ブナノキカイ</t>
  </si>
  <si>
    <t>エヌピーオーエン</t>
  </si>
  <si>
    <t>システムハーイ</t>
  </si>
  <si>
    <t>ニホンネパールユウコウキョウカイ</t>
  </si>
  <si>
    <t>チイキフクシネットワークダイニコダマ</t>
  </si>
  <si>
    <t>アビリティクラブタスケアイネリマタスケアイワーカーズフロシキ</t>
  </si>
  <si>
    <t>ジョウホウコウカイクリアリングハウス</t>
  </si>
  <si>
    <t>アビリティクラブタスケアイキタクタスケアイワーカ－ズヒヨコ</t>
  </si>
  <si>
    <t>ショウガイシャノジリツヲササエルカイ　コスモス</t>
  </si>
  <si>
    <t>リニューアルギジュツカイハツキョウカイ</t>
  </si>
  <si>
    <t>ユウアイセンター</t>
  </si>
  <si>
    <t>オプションランドコクサイコウリュウキョウカイ</t>
  </si>
  <si>
    <t>ジリツセイカツキカク</t>
  </si>
  <si>
    <t>モリヅクリフォーラム</t>
  </si>
  <si>
    <t>アビリティクラブタスケアイコガネイタスケアイワーカーズホットワァク</t>
  </si>
  <si>
    <t>シャカイフクシサービスマザリーエフ</t>
  </si>
  <si>
    <t>フクシカフェテリア</t>
  </si>
  <si>
    <t>オガサワラヤセイセイブツケンキュウカイ</t>
  </si>
  <si>
    <t>トウキョウトリムタイソウキョウカイ</t>
  </si>
  <si>
    <t>エヌピーオーフュージョンナガイケ</t>
  </si>
  <si>
    <t>ニホンコキュウキショウガイシャジョウホウセンター</t>
  </si>
  <si>
    <t>ニホンチイキフクシケンキュウジョ</t>
  </si>
  <si>
    <t>カラボリガワニセイリュウヲトリモドスカイ</t>
  </si>
  <si>
    <t>ハチオウジコドモゲキジョウ</t>
  </si>
  <si>
    <t>ドリームライフデザインキコウ</t>
  </si>
  <si>
    <t>モモノカイ</t>
  </si>
  <si>
    <t>キタクセイシンショウガイシャヲマモルカゾクカイアスカカイ　</t>
  </si>
  <si>
    <t>バイオクリーンラボ</t>
  </si>
  <si>
    <t>ニホンケアマネジャーキョウカイ</t>
  </si>
  <si>
    <t>トモシビカイ</t>
  </si>
  <si>
    <t>ニホンビヨウゲカイシカイ</t>
  </si>
  <si>
    <t>クルミ</t>
  </si>
  <si>
    <t>ワンパククラブイクセイカイ</t>
  </si>
  <si>
    <t>アビリティクラブタスケアイタナシタスケアイワーカーズソヨカゼ</t>
  </si>
  <si>
    <t>ライフシャ</t>
  </si>
  <si>
    <t>ナンデモドアートウキョウ</t>
  </si>
  <si>
    <t>タマガワセンター</t>
  </si>
  <si>
    <t>アラカワクリーンエイドフォーラム</t>
  </si>
  <si>
    <t>ヒマラヤホゼンキョウカイ</t>
  </si>
  <si>
    <t>ハチオウジチュウコウレイシャセンター</t>
  </si>
  <si>
    <t>ショウガイシャダンタイテイキカンコウブツキョウカイ</t>
  </si>
  <si>
    <t>チョサクケンキョウカイ</t>
  </si>
  <si>
    <t>タマガワマチヅクリハウス</t>
  </si>
  <si>
    <t>イーエスエーアジアキョウイクシエンノカイ</t>
  </si>
  <si>
    <t>ボウケンアソビバノカイ</t>
  </si>
  <si>
    <t>セイカツエンジョイセンター</t>
  </si>
  <si>
    <t>ニアイフクシサービス</t>
  </si>
  <si>
    <t>エイアイエムジャパンヘンサンキョウカイ</t>
  </si>
  <si>
    <t>アビリティクラブタスケアイミタカタスケアイワーカーズコモレビ</t>
  </si>
  <si>
    <t>ハチオウジワークセンター</t>
  </si>
  <si>
    <t>アビリティクラブタスケアイ</t>
  </si>
  <si>
    <t>バイオメディカルサイエンスケンキュウカイ</t>
  </si>
  <si>
    <t>コクサイリカイキョウイクセンター</t>
  </si>
  <si>
    <t>ニホンタイショウゴトキョウカイ</t>
  </si>
  <si>
    <t>エヌピーオーアップルサービス</t>
  </si>
  <si>
    <t>トシマシャカイフクシシエンセンター</t>
  </si>
  <si>
    <t>ジリツセイカツセンターグッドライフ</t>
  </si>
  <si>
    <t>チョウフマチヅクリノカイ</t>
  </si>
  <si>
    <t>ミタカハンディキャブ</t>
  </si>
  <si>
    <t>セタガヤマチヅクリシミンヒョウギカイ</t>
  </si>
  <si>
    <t>ザイタクフクシサービスウイズ</t>
  </si>
  <si>
    <t>フクシコミュニティオオタ</t>
  </si>
  <si>
    <t>タツナミカイ</t>
  </si>
  <si>
    <t>カウンセリングキョウイクサポートセンター</t>
  </si>
  <si>
    <t>トウキョウロウドウアンゼンエイセイセンター</t>
  </si>
  <si>
    <t>カゼノコカイ</t>
  </si>
  <si>
    <t>ザイタクフクシサービスステーション</t>
  </si>
  <si>
    <t>マチダヒューマンネットワーク</t>
  </si>
  <si>
    <t>ホウモンカンゴステーションコスモス</t>
  </si>
  <si>
    <t>アートネットワークジャパン</t>
  </si>
  <si>
    <t>ブドウノイエ</t>
  </si>
  <si>
    <t>カイガイイリョウキキギジュツキョウリョクカイ</t>
  </si>
  <si>
    <t>ニホンジャグリングキョウカイ</t>
  </si>
  <si>
    <t>ニホンコウテキシャダンタイレンゴウカイ</t>
  </si>
  <si>
    <t>トウキョウトニホンチュウゴクユウコウキョウカイ</t>
  </si>
  <si>
    <t>ニホンポーテージキョウカイ</t>
  </si>
  <si>
    <t>エヌピーオーサポートセンター</t>
  </si>
  <si>
    <t>ゲイジュツシンコウシミンノカイ</t>
  </si>
  <si>
    <t>エヌピーオーフォーラムシナガワ</t>
  </si>
  <si>
    <t>タイトウメンタルコミュニティ</t>
  </si>
  <si>
    <t>ムスビ</t>
  </si>
  <si>
    <t>ワノカイ</t>
  </si>
  <si>
    <t>ウッドペッカーノモリ</t>
  </si>
  <si>
    <t>ヒガシネリマリトルシニアヤキュウアラカワカセンジキカンキョウビカキョウカイ</t>
  </si>
  <si>
    <t>ニシトウキョウエヌピーオースイシンセンターセプロス</t>
  </si>
  <si>
    <t>イリョウシャトシミンノカイ</t>
  </si>
  <si>
    <t>ジェン</t>
  </si>
  <si>
    <t>エスエスエス</t>
  </si>
  <si>
    <t>タマレイクサイドエフエム</t>
  </si>
  <si>
    <t>オオタマチヅクリゲイジュツシエンキョウカイ</t>
  </si>
  <si>
    <t>ビューコミュニケーションズ</t>
  </si>
  <si>
    <t>ニホンロシアキョウカイ</t>
  </si>
  <si>
    <t>カンドウソウゾウニジュウイチイインカイ</t>
  </si>
  <si>
    <t>ヒューマンエコロジーケンキュウジョエヌピーオージムキョク</t>
  </si>
  <si>
    <t>エイガビガッコウ</t>
  </si>
  <si>
    <t>ササエアウカイ　ミノリ</t>
  </si>
  <si>
    <t>リライアンス</t>
  </si>
  <si>
    <t>イーティーピーエー</t>
  </si>
  <si>
    <t>クカクセイリサイカイハツタイサクゼンコクレンラクカイギ</t>
  </si>
  <si>
    <t>コクサイボランティアジギョウダン</t>
  </si>
  <si>
    <t>コウソシキセイチョウインシケンキュウカイ</t>
  </si>
  <si>
    <t>ワクワクカン</t>
  </si>
  <si>
    <t>キリストキョウメンタルケアセンター</t>
  </si>
  <si>
    <t>ショウゾウパブリシティケンヨウゴカンシキコウ</t>
  </si>
  <si>
    <t>イクジサポートアップノカイ</t>
  </si>
  <si>
    <t>ニホンブラインドゴルフシンコウキョウカイ</t>
  </si>
  <si>
    <t>スズラン</t>
  </si>
  <si>
    <t>セイカツソウセイケンキュウジョ</t>
  </si>
  <si>
    <t>ヒダマリ</t>
  </si>
  <si>
    <t>コミュニティカガクネットワーク</t>
  </si>
  <si>
    <t>ヒノデタイヨウノイエボランティアセンター</t>
  </si>
  <si>
    <t>ホノボノカイゴ</t>
  </si>
  <si>
    <t>ゼンコクコツズイバンクスイシンレンラクキョウギカイ</t>
  </si>
  <si>
    <t>フワククラブ</t>
  </si>
  <si>
    <t>トウキョウリサイクルニュース</t>
  </si>
  <si>
    <t>トウキョウリンカイチイキカイハツケンキュウカイ</t>
  </si>
  <si>
    <t>ハナサキムラ</t>
  </si>
  <si>
    <t>ニホンマイクロライトコウクウレンメイ</t>
  </si>
  <si>
    <t>コクサイブドウイン</t>
  </si>
  <si>
    <t>ジョセイジリツノカイ</t>
  </si>
  <si>
    <t>ミゼフクシキキン</t>
  </si>
  <si>
    <t>アカデミアハッコウガクエン</t>
  </si>
  <si>
    <t>イリョウカイゴジョウホウネットワーク</t>
  </si>
  <si>
    <t>テレビニホンビジュツカキョウカイ</t>
  </si>
  <si>
    <t>ジュモクセイタイケンキュウカイ</t>
  </si>
  <si>
    <t>ニホンミャンマーコウリュウキョウカイ</t>
  </si>
  <si>
    <t>ユウワ</t>
  </si>
  <si>
    <t>チキュウシミンキョウリョクタイ</t>
  </si>
  <si>
    <t>チイキデアタリマエニソダツイトナミヲシエンスルカイ</t>
  </si>
  <si>
    <t>チキュウトミライノカンキョウキキン</t>
  </si>
  <si>
    <t>エヌピーオーミナト</t>
  </si>
  <si>
    <t>エドガワミライ</t>
  </si>
  <si>
    <t>マナビノヒロバ</t>
  </si>
  <si>
    <t>シゼンカンキョウホゴトセイタイケイチョウサシエンキョウカイ</t>
  </si>
  <si>
    <t>ミスダンスドリルチームインターナショナルジャパン</t>
  </si>
  <si>
    <t>セタガヤクチョウカクショウガイシャキョウカイ</t>
  </si>
  <si>
    <t>アビリティクラブタスケアイマチダタスケアイワーカーズ</t>
  </si>
  <si>
    <t>ツドイ</t>
  </si>
  <si>
    <t>エスオーエスソウゴウソウダングループ</t>
  </si>
  <si>
    <t>タケボウキノカイ</t>
  </si>
  <si>
    <t>コウレイシャガスミヨイマチヅクリノカイ</t>
  </si>
  <si>
    <t>トウキョウケアネットワーク</t>
  </si>
  <si>
    <t>デイジー　トウキョウ</t>
  </si>
  <si>
    <t>ニチロコウリュウキョウカイ</t>
  </si>
  <si>
    <t>ニホンオンガクコクサイコウリュウカイ</t>
  </si>
  <si>
    <t>アキルノフクシコウボウ</t>
  </si>
  <si>
    <t>ニホンキャリアカウンセリングケンキュウカイ</t>
  </si>
  <si>
    <t>ナカノコドモクウカン</t>
  </si>
  <si>
    <t>ゴミモンダイゴシレンラクカイ</t>
  </si>
  <si>
    <t>シミンキョウドウガクシュウプロジェクトコドモヒロバ</t>
  </si>
  <si>
    <t>アサノハ</t>
  </si>
  <si>
    <t>ケンチクジーメンノカイ</t>
  </si>
  <si>
    <t>チテキセイサンノギジュツケンキュウカイ</t>
  </si>
  <si>
    <t>ザイタクイリョウキョウギカイ</t>
  </si>
  <si>
    <t>ニッポンコンゴユウコウキョウカイ</t>
  </si>
  <si>
    <t>アートミーティングポイント</t>
  </si>
  <si>
    <t>セタガヤミニキャブクミンノカイ</t>
  </si>
  <si>
    <t>リンクオブリバティ</t>
  </si>
  <si>
    <t>ジュンカンガタシャカイスイシンセンター</t>
  </si>
  <si>
    <t>ニホンコクサイリカイスイシンキョウカイ</t>
  </si>
  <si>
    <t>ニジノコ</t>
  </si>
  <si>
    <t>チュウニチブンカケイザイコウリュウキョウカイ</t>
  </si>
  <si>
    <t>ニホンプレジャーキョウカイ</t>
  </si>
  <si>
    <t>ニホンナギサノビジュツキョウカイ</t>
  </si>
  <si>
    <t>セタガヤフクシサポートセンター</t>
  </si>
  <si>
    <t>コクサイフクシジギョウダン</t>
  </si>
  <si>
    <t>ゼンセカイカラテドウレンメイ　シンキョクシンカイ</t>
  </si>
  <si>
    <t>エヌピーオージンザイカイハツキコウ</t>
  </si>
  <si>
    <t>ニホンソウゴウイガクカイ</t>
  </si>
  <si>
    <t>ショウガイケンコウガクシュウケンキュウカイ</t>
  </si>
  <si>
    <t>アビリティクラブタスケアイフチュウタスケアイワーカーズポポ</t>
  </si>
  <si>
    <t>プレイストウキョウ</t>
  </si>
  <si>
    <t>アビリティクラブタスケアイワーカーズコダイラライフエイド</t>
  </si>
  <si>
    <t>ニホンホームスクールシエンキョウカイ</t>
  </si>
  <si>
    <t>オガサワラシゼンブンカケンキュウジョ</t>
  </si>
  <si>
    <t>ベンチャーネットワークジャパン</t>
  </si>
  <si>
    <t>ニホンプレイヤーズキョウカイ</t>
  </si>
  <si>
    <t>エヌピーオーフレアイヒロバポーポーノキ</t>
  </si>
  <si>
    <t>フクシカイハツケンキュウセンター</t>
  </si>
  <si>
    <t>アールディーエージャパン</t>
  </si>
  <si>
    <t>ラクガクセイカツキョウカイ</t>
  </si>
  <si>
    <t>タマコドモゲキジョウ</t>
  </si>
  <si>
    <t>ナンミンヲタスケルカイ</t>
  </si>
  <si>
    <t>ニホンジドウシャケンキュウシャジャーナリストカイギ</t>
  </si>
  <si>
    <t>コドモノハッタツリョウイクケンキュウショ</t>
  </si>
  <si>
    <t>カンキョウジチタイカイギカンキョウセイサクケンキュウジョ</t>
  </si>
  <si>
    <t>コッキョウナキコドモタチ</t>
  </si>
  <si>
    <t>ジェイエイチピーガッコウヲツクルカイ</t>
  </si>
  <si>
    <t>トウキョウトチイキフジンダンタイレンメイ</t>
  </si>
  <si>
    <t>ニホンエイガエイゾウブンカシンコウセンター</t>
  </si>
  <si>
    <t>ニホンコーチキョウカイ</t>
  </si>
  <si>
    <t>ニホンモーツァルトキョウカイ</t>
  </si>
  <si>
    <t>ニホンハーブシンコウキョウカイ</t>
  </si>
  <si>
    <t>ハッタツキョウジョレン</t>
  </si>
  <si>
    <t>メドゥサンデュモンド　ジャポン</t>
  </si>
  <si>
    <t>コクサイカイハツフロンティアキコウ</t>
  </si>
  <si>
    <t>ニホンチャイルドマインダーキョウカイ</t>
  </si>
  <si>
    <t>ニホンオーガニックコットンキョウカイ</t>
  </si>
  <si>
    <t>ホイクオーアールジー</t>
  </si>
  <si>
    <t>コクサイコウリュウダンタイステップ</t>
  </si>
  <si>
    <t>ミャンマーコウリュウエンゴカイ</t>
  </si>
  <si>
    <t>タカオセイネンノイエフクシカイ</t>
  </si>
  <si>
    <t>セタガヤオルタナティブハウジングサポート</t>
  </si>
  <si>
    <t>エコサーチドットネット</t>
  </si>
  <si>
    <t>エイズアンドソサエティケンキュウカイギ</t>
  </si>
  <si>
    <t>タスケアイワーカーズサザンカ</t>
  </si>
  <si>
    <t>シニアソーホーフキュウサロンミタカ</t>
  </si>
  <si>
    <t>ニホンセルプセンター</t>
  </si>
  <si>
    <t>ニホンチュウコウソウジュウタクカンリクミアイレンラクキコウ</t>
  </si>
  <si>
    <t>マチダハンディキャブトモノカイ</t>
  </si>
  <si>
    <t>トシジュウタクトマチヅクリケンキュウカイ</t>
  </si>
  <si>
    <t>ジンセイカイハツセンター</t>
  </si>
  <si>
    <t>トウキョウショウネンショウジョセンター</t>
  </si>
  <si>
    <t>ニホンファーストエイドソサェティ</t>
  </si>
  <si>
    <t>チキュウコドモクラブ</t>
  </si>
  <si>
    <t>ネパールチスイサボウギジュツコウリュウカイ</t>
  </si>
  <si>
    <t>シミンフクシネットワークタマ</t>
  </si>
  <si>
    <t>ジシュウガクカン</t>
  </si>
  <si>
    <t>ニホンカガクギジュツシャキョウカイ</t>
  </si>
  <si>
    <t>ファミリーセンタートウキョウベーテル</t>
  </si>
  <si>
    <t>シカクショウガイシャパソコンアシストネットワーク</t>
  </si>
  <si>
    <t>シャミセンオンガクフキュウノカイ</t>
  </si>
  <si>
    <t>ツタクラブ</t>
  </si>
  <si>
    <t>ニッチュウヘイワコウリュウキキンフォーラム</t>
  </si>
  <si>
    <t>ケアステーションポカポカ</t>
  </si>
  <si>
    <t>コクサイカイケイキョウイクキョウカイ</t>
  </si>
  <si>
    <t>エヌピーオーバース</t>
  </si>
  <si>
    <t>メンエキリョウホウコンダンカイ</t>
  </si>
  <si>
    <t>タマセイカツサポートセンター</t>
  </si>
  <si>
    <t>コーポラティブハウスゼンコクスイシンキョウギカイ</t>
  </si>
  <si>
    <t>ゲイジュツブンカワークス</t>
  </si>
  <si>
    <t>エヌシーエス</t>
  </si>
  <si>
    <t>ニホンティーボールキョウカイ</t>
  </si>
  <si>
    <t>チベットキョウイクフクシキキン</t>
  </si>
  <si>
    <t>アビリティクラブタスケアイエドガワタスケアイワーカーズモモ</t>
  </si>
  <si>
    <t>アビリティクラブタスケアイタマタスケアイワーカーズツムギ</t>
  </si>
  <si>
    <t>シミンコンピュータコミュニケーションケンキュウカイ</t>
  </si>
  <si>
    <t>ゼンコクハンザイヒコウキョウギカイ</t>
  </si>
  <si>
    <t>ブンカトテクノロジーノケンキュウショ</t>
  </si>
  <si>
    <t>フクシイソウサービスノカイ</t>
  </si>
  <si>
    <t>タテモノカンテイキョウカイ</t>
  </si>
  <si>
    <t>イキガイノカイ</t>
  </si>
  <si>
    <t>エーピーエルパラカウンセリングケンキュウショ</t>
  </si>
  <si>
    <t>アシモトカラチキュウオンダンカヲカンガエルシミンネットエドガワ</t>
  </si>
  <si>
    <t>ゼンセカイカラテドウレンメイ</t>
  </si>
  <si>
    <t>カタライノイエ</t>
  </si>
  <si>
    <t>アジアボシフクシキョウカイ</t>
  </si>
  <si>
    <t>ニホンアカデミーキョウカイ</t>
  </si>
  <si>
    <t>カツシカワカテサンギョウジンカイ</t>
  </si>
  <si>
    <t>ニホンハウスクリーニングキョウカイ</t>
  </si>
  <si>
    <t>ハチオウジシレクリエーションキョウカイ</t>
  </si>
  <si>
    <t>コクブンジハンディキャブウンエイイインカイ</t>
  </si>
  <si>
    <t>コクサイキョウリョクエヌジーオーセンター</t>
  </si>
  <si>
    <t>アイティコーディネータキョウカイ</t>
  </si>
  <si>
    <t>コレクティブハウジングシャ</t>
  </si>
  <si>
    <t>アビリティクラブタスケアイコマエタスケアイワーカーズナカヨシ</t>
  </si>
  <si>
    <t>エコヒロバ</t>
  </si>
  <si>
    <t>ニホンカテイキョウシゼンコクキョウギカイ</t>
  </si>
  <si>
    <t>カンキョウエネルギーセイサクケンキュウジョ</t>
  </si>
  <si>
    <t>トモニイキルカイ</t>
  </si>
  <si>
    <t>ニッポンカンキョウクラブ</t>
  </si>
  <si>
    <t>システムシンリケンキュウジョ</t>
  </si>
  <si>
    <t>ジリツシエンセンタースダチ</t>
  </si>
  <si>
    <t>ヤセイセイブツホゼンロンケンキュウカイ</t>
  </si>
  <si>
    <t>アクトセタガヤタスケアイワーカーズユリノキ</t>
  </si>
  <si>
    <t>ニホンプロフェッショナルエンジニアキョウカイ</t>
  </si>
  <si>
    <t>ニホンタイポグラフィキョウカイ</t>
  </si>
  <si>
    <t>ヒノフクシノガッコウ</t>
  </si>
  <si>
    <t>セイショウネンワールドサポートニジュウイチ</t>
  </si>
  <si>
    <t>チイロバ</t>
  </si>
  <si>
    <t>ハンズ（ヘルスアンドディべロップメントサービス）</t>
  </si>
  <si>
    <t>オウメウンコウサービス</t>
  </si>
  <si>
    <t>ミナトネットニジュウイチ</t>
  </si>
  <si>
    <t>エヌピーオーウテナ</t>
  </si>
  <si>
    <t>ニホンバリアフリーセイサクケンキュウジョ</t>
  </si>
  <si>
    <t>コダーイゲイジュツキョウイクケンキュウショ</t>
  </si>
  <si>
    <t>アカネカイ</t>
  </si>
  <si>
    <t>コクサイナンミンエンゴキョウカイ</t>
  </si>
  <si>
    <t>セルフサポートケンキュウジョ</t>
  </si>
  <si>
    <t>ハンディキャブユヅリハ</t>
  </si>
  <si>
    <t>コクサイケンセツキカイセンモンカキョウギカイ</t>
  </si>
  <si>
    <t>ラグビーフットボールクラブマンダラトウキョウ</t>
  </si>
  <si>
    <t>ニホンアイティキョウカイ</t>
  </si>
  <si>
    <t>シンジュクライフケアセンター</t>
  </si>
  <si>
    <t>ブンキョウキョウイクトラスト</t>
  </si>
  <si>
    <t>ニホンウンナンレンギキョウカイ</t>
  </si>
  <si>
    <t>イドウサービスバイユアセルフ</t>
  </si>
  <si>
    <t>スゲカリネットニジュウイチ</t>
  </si>
  <si>
    <t>ゲンキフジグループ</t>
  </si>
  <si>
    <t>ハハノアイブンカジギョウダン</t>
  </si>
  <si>
    <t>ニホンヴェルディキョウカイ</t>
  </si>
  <si>
    <t>トータルサポートタイトウ</t>
  </si>
  <si>
    <t>ミズモトネイチャープロジェクト</t>
  </si>
  <si>
    <t>ニホングローバルグリーンキョウカイ</t>
  </si>
  <si>
    <t>チュウオウアジアコーカサスケンキュウショ</t>
  </si>
  <si>
    <t>コクサイジンザイイクセイコウリュウセンター</t>
  </si>
  <si>
    <t>ピュアサポート</t>
  </si>
  <si>
    <t>アートトラスト</t>
  </si>
  <si>
    <t>エヌピーオーモヤイ</t>
  </si>
  <si>
    <t>ニホンホンヤクシャキョウカイ</t>
  </si>
  <si>
    <t>タンポポノカイ</t>
  </si>
  <si>
    <t>カンダザツガクダイガク</t>
  </si>
  <si>
    <t>ニホンタイシンボウサイジギョウダン</t>
  </si>
  <si>
    <t>ジョセイノアンゼントケンコウノタメノシエンキョウイクセンター</t>
  </si>
  <si>
    <t>コラールタイトウ</t>
  </si>
  <si>
    <t>ミナマタフォーラム</t>
  </si>
  <si>
    <t>トシカンキョウケンキュウカイ</t>
  </si>
  <si>
    <t>シニアフレアイネリマ</t>
  </si>
  <si>
    <t>サラプロジェクト</t>
  </si>
  <si>
    <t>スピリチュアルケアトウキョウ</t>
  </si>
  <si>
    <t>ピーディーエヌ</t>
  </si>
  <si>
    <t>エムニジュウイチネットワーク</t>
  </si>
  <si>
    <t>ニホンミンカサイセイキョウカイ</t>
  </si>
  <si>
    <t>ケンコウテヅクリノカイ</t>
  </si>
  <si>
    <t>ニホンコドモノタメノイインカイ</t>
  </si>
  <si>
    <t>トリトンアーツネットワーク</t>
  </si>
  <si>
    <t>ナンガイン</t>
  </si>
  <si>
    <t>ハンド　トゥ　ハンド</t>
  </si>
  <si>
    <t>ジャパンナウカンコウジョウホウキョウカイ</t>
  </si>
  <si>
    <t>シンセイソウケン</t>
  </si>
  <si>
    <t>コクサイキョウイクブンカコウリュウキョウカイ</t>
  </si>
  <si>
    <t>ニホンコウリュウブンセキキョウカイ</t>
  </si>
  <si>
    <t>トウキョウシーサイドアーチェリーシンコウカイ</t>
  </si>
  <si>
    <t>ニホンテツドウモケイノカイ</t>
  </si>
  <si>
    <t>ヘンプセイヒンフキュウキョウカイ</t>
  </si>
  <si>
    <t>コクサイシャカイコウケンセンター</t>
  </si>
  <si>
    <t>ニホンアビリティーズキョウカイ</t>
  </si>
  <si>
    <t>アビリティクラブタスケアイクニタチステッキ</t>
  </si>
  <si>
    <t>フクシサービスハウスユウ</t>
  </si>
  <si>
    <t>カンキョウキョウイクエイゾウセンター</t>
  </si>
  <si>
    <t>エヌピーオーホウジンショウガイジシャジンケンネットワーク</t>
  </si>
  <si>
    <t>スリーエスネットワーク</t>
  </si>
  <si>
    <t>ニホンアンゼンセイケンキュウユニット</t>
  </si>
  <si>
    <t>コクサイセイメイカガクケンキュウキコウ</t>
  </si>
  <si>
    <t>ジャパンプラットフォーム</t>
  </si>
  <si>
    <t>ツクシノカイ</t>
  </si>
  <si>
    <t>コドモノキョウイクヲカンガエルカイ</t>
  </si>
  <si>
    <t>コウイキシミンノクラシシエンキコウ</t>
  </si>
  <si>
    <t>ニチュウブンカコウリュウソクシンカイ</t>
  </si>
  <si>
    <t>ニホンリンショウケンキュウシエンユニット</t>
  </si>
  <si>
    <t>アラカワクシンシンショウガイシャジギョウダン</t>
  </si>
  <si>
    <t>キタクリサイクラーカツドウキコウ</t>
  </si>
  <si>
    <t>オクトマン</t>
  </si>
  <si>
    <t>エドガワユウジンカイ</t>
  </si>
  <si>
    <t>アイエスエル</t>
  </si>
  <si>
    <t>エヌピーオーアオゾラ</t>
  </si>
  <si>
    <t>チンジュノモリ</t>
  </si>
  <si>
    <t>ニジュウイッセイキコウソウケンキュウカイ</t>
  </si>
  <si>
    <t>ヒラツカライチョウノカイ</t>
  </si>
  <si>
    <t>ユウアイカイ</t>
  </si>
  <si>
    <t>ストロークカイ</t>
  </si>
  <si>
    <t>ハピネスニジュウイチ</t>
  </si>
  <si>
    <t>ニホンユウキノウギョウケンキュウカイ</t>
  </si>
  <si>
    <t>エヌシーエヌ</t>
  </si>
  <si>
    <t>クマハウス</t>
  </si>
  <si>
    <t>ショウガイシャシエンジョウホウセンター</t>
  </si>
  <si>
    <t>ジリツシエンセンターサポート</t>
  </si>
  <si>
    <t>スタジオアイエルブンキョウ</t>
  </si>
  <si>
    <t>ヒノシレクリエーションキョウカイ</t>
  </si>
  <si>
    <t>ヒマワリ</t>
  </si>
  <si>
    <t>エムアイピースポーツプロジェクト</t>
  </si>
  <si>
    <t>セイカツシュウカンビョウヨボウガクジュツイインカイ</t>
  </si>
  <si>
    <t>リアース</t>
  </si>
  <si>
    <t>セイトシヲカンガエルカイ</t>
  </si>
  <si>
    <t>ゼンコクショウネンショウジョレスリングレンメイ</t>
  </si>
  <si>
    <t>ゲイジュツカトコドモタチ</t>
  </si>
  <si>
    <t>ハケンロウドウネットワーク</t>
  </si>
  <si>
    <t>ヒガシムラヤマコソダテシエンネットワークスズメ</t>
  </si>
  <si>
    <t>アイセックジャパン</t>
  </si>
  <si>
    <t>ニホンボランティアコーディネーターキョウカイ</t>
  </si>
  <si>
    <t>トウキョウゲートボールレンゴウ</t>
  </si>
  <si>
    <t>アクティビティサービスキョウギカイ</t>
  </si>
  <si>
    <t>シャプラニール＝シミンニヨルカイガイキョウリョクノカイ</t>
  </si>
  <si>
    <t>メダカノガッコウ</t>
  </si>
  <si>
    <t>コミュニケーションスクエアニジュウイチ</t>
  </si>
  <si>
    <t>ショウガイシャセイカツシエンセンターインミタカ</t>
  </si>
  <si>
    <t>カエデノカゼ</t>
  </si>
  <si>
    <t>スギハラチウネイノチノビザ</t>
  </si>
  <si>
    <t>トウキョウモウロウシャトモノカイ</t>
  </si>
  <si>
    <t>ニホンホウヨウキョウカイ</t>
  </si>
  <si>
    <t>ヘルスケアデザインネットワーク</t>
  </si>
  <si>
    <t>フリースクールゼンコクネットワーク</t>
  </si>
  <si>
    <t>タマガワホイクノカイ</t>
  </si>
  <si>
    <t>バリアフリースポーツネットワーク</t>
  </si>
  <si>
    <t>コクサイジンヲメザスカイ</t>
  </si>
  <si>
    <t>アジアアフリカニオケルイガクキョウイクシエンキコウ</t>
  </si>
  <si>
    <t>ヤサシイマチヅクリノカイ</t>
  </si>
  <si>
    <t>トウキョウガンカガクリョウホウケンキュウカイ</t>
  </si>
  <si>
    <t>アウン</t>
  </si>
  <si>
    <t>シェアコクサイホケンキョウリョクシミンノカイ</t>
  </si>
  <si>
    <t>コウレイシャシャカイカツドウスイシンキョウカイ</t>
  </si>
  <si>
    <t>ワールドジェクトオンガクコウリュウキョウカイ</t>
  </si>
  <si>
    <t>セイカツシエンセンターニイマルナナ</t>
  </si>
  <si>
    <t>シンリキョウイクジッセンセンター</t>
  </si>
  <si>
    <t>フューチャーメディカルラボラトリー</t>
  </si>
  <si>
    <t>トウキョウトアメリカンフットボールレンメイ</t>
  </si>
  <si>
    <t>タスケアイノカイポレポレ</t>
  </si>
  <si>
    <t>マチダシセイシンショウガイシャサルビアカイ</t>
  </si>
  <si>
    <t>シーエスピーコンソーシアム</t>
  </si>
  <si>
    <t>アダチフォーラムニジュウイチ</t>
  </si>
  <si>
    <t>イマイカンキョウユウカイ</t>
  </si>
  <si>
    <t>カンダガッカイ</t>
  </si>
  <si>
    <t>タカギジンザブロウシミンカガクキキン</t>
  </si>
  <si>
    <t>ショートテニスシンコウカイ</t>
  </si>
  <si>
    <t>キョウソウミライネットワーク</t>
  </si>
  <si>
    <t>ゲンダイジョセイブンカケンキュウジョ</t>
  </si>
  <si>
    <t>ニホンカゾクモンダイソウダンレンメイ</t>
  </si>
  <si>
    <t>ユイノミ</t>
  </si>
  <si>
    <t>ネリマダンシュカイ</t>
  </si>
  <si>
    <t>トウキョウショウヒシャエンゴセンター</t>
  </si>
  <si>
    <t>ディーピーアイニホンカイギ</t>
  </si>
  <si>
    <t>ユニバーサルイベントキョウカイ</t>
  </si>
  <si>
    <t>ワールドアソシエイションフォーブロンコロジーアンドインターベンショナルパルモノロジー</t>
  </si>
  <si>
    <t>チョウフジリツオウエンダン</t>
  </si>
  <si>
    <t>テラガーデンシンジュク</t>
  </si>
  <si>
    <t>チベットハウスジャパン</t>
  </si>
  <si>
    <t>コウフクイガクガッカイ</t>
  </si>
  <si>
    <t>ネリマパソボラン</t>
  </si>
  <si>
    <t>エッジ</t>
  </si>
  <si>
    <t>ジュウカンキョウソウゾウシエンキョウカイ</t>
  </si>
  <si>
    <t>エヌピーオーアキシマバイクレスキュータイ</t>
  </si>
  <si>
    <t>サクラフクシスイシンキョウカイ</t>
  </si>
  <si>
    <t>キノカツヨウドットコム</t>
  </si>
  <si>
    <t>コウクウホケンイリョウケンキュウジョ</t>
  </si>
  <si>
    <t>アイエスシーエー</t>
  </si>
  <si>
    <t>トウキョウスポーツビジョンニジュウイチ</t>
  </si>
  <si>
    <t>トウゴウキョウイクケンキュウセンター</t>
  </si>
  <si>
    <t>ヒューマンセンターニジュウイチ</t>
  </si>
  <si>
    <t>シエンシステムズ</t>
  </si>
  <si>
    <t>ユーエヌデーエルファウンデイショントウキョウ</t>
  </si>
  <si>
    <t>シゼンカンキョウアカデミー</t>
  </si>
  <si>
    <t>ラクフクシカイ</t>
  </si>
  <si>
    <t>コメヒャッピョウスクールプロジェクト</t>
  </si>
  <si>
    <t>バリアフリーセンターフクシネットナナノイエ</t>
  </si>
  <si>
    <t>ケアサポートユウ</t>
  </si>
  <si>
    <t>ゲンロンエヌピーオー</t>
  </si>
  <si>
    <t>エヌピーオーショウガイガクシュウ</t>
  </si>
  <si>
    <t>コクサイコウリュウキョウイクコウエンカイ</t>
  </si>
  <si>
    <t>トウキョウトアメリカンフットボールキョウカイ</t>
  </si>
  <si>
    <t>ソウダンシツハーモニー</t>
  </si>
  <si>
    <t>セルメディアネットワークキョウカイ</t>
  </si>
  <si>
    <t>ニホンメディカルアロマテラピーキョウカイ</t>
  </si>
  <si>
    <t>マナシミンコウケンセーフティーネット</t>
  </si>
  <si>
    <t>ニホンセイガクカキョウカイ</t>
  </si>
  <si>
    <t>ニホンジドウシャデンドウ</t>
  </si>
  <si>
    <t>コゲラカイ</t>
  </si>
  <si>
    <t>ショウガイシホウショシキョウカイ</t>
  </si>
  <si>
    <t>エフオーイージャパン</t>
  </si>
  <si>
    <t>スリーアールシステムズ</t>
  </si>
  <si>
    <t>オオタビジネスソウゾウキョウギカイ</t>
  </si>
  <si>
    <t>セイサクカテイケンキュウキコウ</t>
  </si>
  <si>
    <t>トウキョウヤマノテマゴコロサービス</t>
  </si>
  <si>
    <t>エーシークラブシゼンホゴケンキュウカイ</t>
  </si>
  <si>
    <t>フアンヨクウツリンショウケンキュウカイ</t>
  </si>
  <si>
    <t>ガクシュウガクキョウカイ</t>
  </si>
  <si>
    <t>コドモカンキョウブンカケンキュウショ</t>
  </si>
  <si>
    <t>ユニバーサルファッションキョウカイ</t>
  </si>
  <si>
    <t>サポネットオオタ</t>
  </si>
  <si>
    <t>ニホンクリケットキョウカイ</t>
  </si>
  <si>
    <t>ドウブツジッケンノハイシヲモトメルカイ</t>
  </si>
  <si>
    <t>エムワイビジョンサポート</t>
  </si>
  <si>
    <t>アケボノカイ</t>
  </si>
  <si>
    <t>グリーフケアサポートプラザ</t>
  </si>
  <si>
    <t>フレアイアカデミー</t>
  </si>
  <si>
    <t>ガッコウマルチメディアネットワークシエンセンター</t>
  </si>
  <si>
    <t>スギナミアヤックスサッカークラブ</t>
  </si>
  <si>
    <t>アイハラヤマユリカイ</t>
  </si>
  <si>
    <t>ユウ</t>
  </si>
  <si>
    <t>カガヤキ</t>
  </si>
  <si>
    <t>ユニバーサルフクシキョウカイ</t>
  </si>
  <si>
    <t>イエヅクリエンゴカイ</t>
  </si>
  <si>
    <t>ニホンロウドクブンカキョウカイ</t>
  </si>
  <si>
    <t>エココミュニケーションセンター</t>
  </si>
  <si>
    <t>テコネット</t>
  </si>
  <si>
    <t>ノルティアオーダー</t>
  </si>
  <si>
    <t>マンションカンリシエンキョウギカイ</t>
  </si>
  <si>
    <t>イシズエノイシコジイン</t>
  </si>
  <si>
    <t>ミズベトセイブツカンキョウホゼンスイシンキコウ</t>
  </si>
  <si>
    <t>エヌピーオーフクシサロン</t>
  </si>
  <si>
    <t>ヤマボウシ</t>
  </si>
  <si>
    <t>ホホエミシエンセンター</t>
  </si>
  <si>
    <t>エヌピーオーホウジンニジュウイチカンキョウケンキュウキョウカイ</t>
  </si>
  <si>
    <t>マクラギ</t>
  </si>
  <si>
    <t>サンヤマック</t>
  </si>
  <si>
    <t>ニホンキャリアマネージメントカウンセラーキョウカイ</t>
  </si>
  <si>
    <t>シカクショウガイシャゲイジュツカツドウスイシンイインカイ</t>
  </si>
  <si>
    <t>コソダテネットスクスク</t>
  </si>
  <si>
    <t>トウキョウケッカンシッカンケンキュウショ</t>
  </si>
  <si>
    <t>プラチナクラブ</t>
  </si>
  <si>
    <t>メンタルケアキョウギカイ</t>
  </si>
  <si>
    <t>カンキョウケイエイガッカイ</t>
  </si>
  <si>
    <t>エヌピーオーコウトウセンシュウキョウイクシエンキョウカイ</t>
  </si>
  <si>
    <t>ラプター　ジャパン　(ニホンモウキンルイケンキュウキコウ）</t>
  </si>
  <si>
    <t>トウキョウトコウリツホイクエンケンキュウカイ</t>
  </si>
  <si>
    <t>セイカツサポートヒマワリ</t>
  </si>
  <si>
    <t>ニホンフクシイゴキョウカイ</t>
  </si>
  <si>
    <t>ニホンオゾンキョウカイ</t>
  </si>
  <si>
    <t>トウキョウチュウオウネット</t>
  </si>
  <si>
    <t>ワカコマライフサポート</t>
  </si>
  <si>
    <t>アンフクシカイ</t>
  </si>
  <si>
    <t>ゼンコクセイシンショウガイシャチイキセイカツシエンキョウギカイ</t>
  </si>
  <si>
    <t>コウレイシャシエンセンター</t>
  </si>
  <si>
    <t>ニホンカイゴシエンキョウカイ</t>
  </si>
  <si>
    <t>ニホンバイヤーズエージェントキョウギカイ</t>
  </si>
  <si>
    <t>ニホンシカエヌジーオー</t>
  </si>
  <si>
    <t>ムサシノタマカンキョウカウンセラーキョウギカイ</t>
  </si>
  <si>
    <t>ダレモガトモニコダイラネットワーク</t>
  </si>
  <si>
    <t>ケンコウボウエヌピーオーセンター</t>
  </si>
  <si>
    <t>ナカノクチョウカクショウガイシャジョウホウカツドウセンター</t>
  </si>
  <si>
    <t>ユニバーサルスポーツキョウカイ</t>
  </si>
  <si>
    <t>ニホンシステムカンサニンキョウカイ</t>
  </si>
  <si>
    <t>トウキョウケンジノガッコウ</t>
  </si>
  <si>
    <t>カクテイキョシュツネンキンキョウイクキョウカイ</t>
  </si>
  <si>
    <t>エドレン</t>
  </si>
  <si>
    <t>イキイキシミンキョウドウネット</t>
  </si>
  <si>
    <t>ニホンコウカイケイシエンキョウカイ</t>
  </si>
  <si>
    <t>ミドリノユビ</t>
  </si>
  <si>
    <t>セピィクラブ</t>
  </si>
  <si>
    <t>ニホンスイキンクツフォーラム</t>
  </si>
  <si>
    <t>ゲンダイキッサジンノカイ</t>
  </si>
  <si>
    <t>ショクジサービスカタクリ</t>
  </si>
  <si>
    <t>ワカバ</t>
  </si>
  <si>
    <t>コドモノシロガッショウダン</t>
  </si>
  <si>
    <t>ヒマワリメグミノカイ</t>
  </si>
  <si>
    <t>ニホンロンブンキョウイクセンターグローブ</t>
  </si>
  <si>
    <t>ケンチクソウゴウシジョウ</t>
  </si>
  <si>
    <t>オウメファミリーサポートハアト</t>
  </si>
  <si>
    <t>コウゲイギノウケンキュウジョ</t>
  </si>
  <si>
    <t>アイティコンサルタントキョウカイ</t>
  </si>
  <si>
    <t>ヒノカイ</t>
  </si>
  <si>
    <t>ニホンリンショウイリョウレーザーキョウカイ</t>
  </si>
  <si>
    <t>ニホンケイチョウボランティアキョウカイ</t>
  </si>
  <si>
    <t>エンブリオキキンセンター</t>
  </si>
  <si>
    <t>ネットジャーナリストキョウカイ</t>
  </si>
  <si>
    <t>エヌピーオーゲンダイザ</t>
  </si>
  <si>
    <t>カンキョウシュウフクホゼンキコウ</t>
  </si>
  <si>
    <t>サンユウカイ</t>
  </si>
  <si>
    <t>トウキョウトセキュリティソクシンキョウリョクカイ</t>
  </si>
  <si>
    <t>ニホンシタイフジユウキョウイクケンキュウカイ</t>
  </si>
  <si>
    <t>マチヅクリネットワークスマイノソウダンシツ</t>
  </si>
  <si>
    <t>ミンナノイエ</t>
  </si>
  <si>
    <t>テヲツナゴ</t>
  </si>
  <si>
    <t>コドモノイノチヲマモルカイ</t>
  </si>
  <si>
    <t>トウキョウトチュウトシッチョウナンチョウシャキョウカイ</t>
  </si>
  <si>
    <t>シュワダンスユーアンドアイ</t>
  </si>
  <si>
    <t>ブイカス</t>
  </si>
  <si>
    <t>イノチノツドイ</t>
  </si>
  <si>
    <t>ハンディキャブヲハシラセルカイ</t>
  </si>
  <si>
    <t>ジリツセイカツセンタータイトウ</t>
  </si>
  <si>
    <t>ニホンコソダテアドバイザーキョウカイ</t>
  </si>
  <si>
    <t>リンゴムラ</t>
  </si>
  <si>
    <t>セタガヤサクラカイ</t>
  </si>
  <si>
    <t>ルーツシエンセンター</t>
  </si>
  <si>
    <t>シーピーアイキョウイクブンカコウリュウスイシンイインカイ</t>
  </si>
  <si>
    <t>アラカワクコウネンシャクラブレンゴウカイ</t>
  </si>
  <si>
    <t>シャカイドウブツカンキョウセイビキョウカイ</t>
  </si>
  <si>
    <t>パレット</t>
  </si>
  <si>
    <t>ジリツセイカツセンタータチカワ</t>
  </si>
  <si>
    <t>タスケアイグループヌクモリ</t>
  </si>
  <si>
    <t>ニホンエンゲイフクシフキュウキョウカイ</t>
  </si>
  <si>
    <t>クローバーノカイ</t>
  </si>
  <si>
    <t>リカバリーサポートセンター</t>
  </si>
  <si>
    <t>アイティーナレッジスイシンキョウギカイ</t>
  </si>
  <si>
    <t>ホットスペース</t>
  </si>
  <si>
    <t>アラカワチュウオウコウギョウカイ</t>
  </si>
  <si>
    <t>コウゲイブンカケンキュウジョ</t>
  </si>
  <si>
    <t>イシズエノカイ</t>
  </si>
  <si>
    <t>ハンディキャブエドガワクミンノカイ</t>
  </si>
  <si>
    <t>ライフネットモエ</t>
  </si>
  <si>
    <t>シンジュクニシキョウドウサギョウショラバンス</t>
  </si>
  <si>
    <t>ニホンエイエスエルキョウカイ</t>
  </si>
  <si>
    <t>シチョウソンジョウホウネットワークセンター</t>
  </si>
  <si>
    <t>ニホンプロジェクトマネジメントキョウカイ</t>
  </si>
  <si>
    <t>フジンカアクセイシュヨウケンキュウキコウ</t>
  </si>
  <si>
    <t>サウスユーベエフシー</t>
  </si>
  <si>
    <t>ユイノカイ</t>
  </si>
  <si>
    <t>ビヨウキキアンゼンフキュウカイ</t>
  </si>
  <si>
    <t>ユニバーサルデザインエホンセンター</t>
  </si>
  <si>
    <t>アジアチイキセンボツシャイレイキョウカイ</t>
  </si>
  <si>
    <t>トウキョウゲイジュツキモノキョウカイ</t>
  </si>
  <si>
    <t>ニシガハラローズページェント</t>
  </si>
  <si>
    <t>レンゲシャ</t>
  </si>
  <si>
    <t>コクサイボランティアガクセイキョウカイ</t>
  </si>
  <si>
    <t>ホケンカガクソウゴウケンキュウカイ</t>
  </si>
  <si>
    <t>ミライヲツナグコドモシキン</t>
  </si>
  <si>
    <t>タマサンポウカイ</t>
  </si>
  <si>
    <t>シゼンガクエン</t>
  </si>
  <si>
    <t>コウライハクブツカン</t>
  </si>
  <si>
    <t>アイイーオーコクサイコウリュウダンタイ</t>
  </si>
  <si>
    <t>ニホンバトントワリング</t>
  </si>
  <si>
    <t>トウキョウグリーントラスト</t>
  </si>
  <si>
    <t>ニホンホリスティックイガクキョウカイ</t>
  </si>
  <si>
    <t>ニホンエステティックガッカイ</t>
  </si>
  <si>
    <t>シミンシンクタンクヒトマチシャ</t>
  </si>
  <si>
    <t>アユミノイエ</t>
  </si>
  <si>
    <t>デンシコミュニティスイシンキョウカイ</t>
  </si>
  <si>
    <t>ニホンコクサイシンゼンキョウカイ</t>
  </si>
  <si>
    <t>ケンチクネットワークセンター</t>
  </si>
  <si>
    <t>ジユウドウワカイトウキョウトホンブ</t>
  </si>
  <si>
    <t>エヌピーオーヒビキノモリネット</t>
  </si>
  <si>
    <t>セイショウネンイクセイシエンフォーラム</t>
  </si>
  <si>
    <t>イタバシクセッコツシカイ</t>
  </si>
  <si>
    <t>ホオズキノカイ</t>
  </si>
  <si>
    <t>コドモセイカツユメコウバ</t>
  </si>
  <si>
    <t>トウキョウタマリサイクルシミンレンポウ</t>
  </si>
  <si>
    <t>カンゴクジンケンセンター</t>
  </si>
  <si>
    <t>ロウドウシャウンドウシリョウシツ</t>
  </si>
  <si>
    <t>セイカツデザインセンター</t>
  </si>
  <si>
    <t>ネリマクショウガイシャフクシスイシンキコウ</t>
  </si>
  <si>
    <t>アースデイマネーアソシエーション</t>
  </si>
  <si>
    <t>コウレイシャヲササエルガクサイテキチームアプローチスイシンネットワーク</t>
  </si>
  <si>
    <t>ニホンジライショリヲシエンスルカイ</t>
  </si>
  <si>
    <t>シブヤガワルネッサンス</t>
  </si>
  <si>
    <t>コクサイカイヨウシゼンカンサツインキョウカイ</t>
  </si>
  <si>
    <t>ニホンホンコンキョウカイ</t>
  </si>
  <si>
    <t>アンテンヌフランス</t>
  </si>
  <si>
    <t>クラシトバイオプラザニジュウイチ</t>
  </si>
  <si>
    <t>ニホンアレルギートモノカイ</t>
  </si>
  <si>
    <t>ザイタクケアセラビ</t>
  </si>
  <si>
    <t>アトピッコママ</t>
  </si>
  <si>
    <t>サイガイジンドウイリョウシエンカイ</t>
  </si>
  <si>
    <t>ニホンゴココロノデンワ</t>
  </si>
  <si>
    <t>ウミヲコエルケアノテ</t>
  </si>
  <si>
    <t>アイハラサトヤマノカイ</t>
  </si>
  <si>
    <t>ヒューレックケンキュウカイ</t>
  </si>
  <si>
    <t>オオタクエヌピーオーセンター</t>
  </si>
  <si>
    <t>トウキョウマスターズリクジョウキョウギレンメイ</t>
  </si>
  <si>
    <t>フクシジュウタクカンキョウキョウカイ</t>
  </si>
  <si>
    <t>ティービーアイリハビリテーションセンター</t>
  </si>
  <si>
    <t>プレイルームユヅリハノイエ</t>
  </si>
  <si>
    <t>エコオ</t>
  </si>
  <si>
    <t>トシコウゾウカイカクケンキュウカイ</t>
  </si>
  <si>
    <t>コガネイシセイシンショウガイシャチイキセイカツシエンキョウギカイ</t>
  </si>
  <si>
    <t>ニホンセイショウネンイクセイキョウギカイ</t>
  </si>
  <si>
    <t>ヒラオマサアキラブアンドハーモニーキキン</t>
  </si>
  <si>
    <t>ジョブストレスケアジャパン</t>
  </si>
  <si>
    <t>イガクチュウオウザッシカンコウカイ</t>
  </si>
  <si>
    <t>ニホンイガクコウリュウキョウカイイリョウダン</t>
  </si>
  <si>
    <t>ニッチュウゲイジュツブンカシンコウキョウカイ</t>
  </si>
  <si>
    <t>コクサイアイティーギジュツコウリュウキョウカイ</t>
  </si>
  <si>
    <t>トジョウコクノセイシンホケンヲササエルネットワーク</t>
  </si>
  <si>
    <t>ニホンジヌシヤヌシキョウカイ</t>
  </si>
  <si>
    <t>ナノコウゾウポリマーケンキュウキョウカイ</t>
  </si>
  <si>
    <t>ワールドチルドレンスファンドジャパン</t>
  </si>
  <si>
    <t>オンガクノキョウドウサギョウバ</t>
  </si>
  <si>
    <t>エヌピーオーメグロコドモスポーツニセンニ</t>
  </si>
  <si>
    <t>ジェイピーエフエフ</t>
  </si>
  <si>
    <t>コブシノカイ</t>
  </si>
  <si>
    <t>フクシケイエイネットワーク</t>
  </si>
  <si>
    <t>ニホンアンリファーブルカイ</t>
  </si>
  <si>
    <t>チイキポータルサイトスイシンキョウカイ</t>
  </si>
  <si>
    <t>セイタイキョウイクセンター</t>
  </si>
  <si>
    <t>ハチオウジチャイルドライン</t>
  </si>
  <si>
    <t>モバイルコミュニケーションファンド</t>
  </si>
  <si>
    <t>セカンドハーベストジャパン</t>
  </si>
  <si>
    <t>オヤコデドットコム</t>
  </si>
  <si>
    <t>ニホンタカジョウキョウカイ</t>
  </si>
  <si>
    <t>トウキョウトジリツセイカツセンターキョウギカイ</t>
  </si>
  <si>
    <t>オオエドブンカシンコウネットワーク</t>
  </si>
  <si>
    <t>ユメケン</t>
  </si>
  <si>
    <t>ニホンキョウイクカウンセラーキョウカイ</t>
  </si>
  <si>
    <t>チイキケイエイシエンネットワーク</t>
  </si>
  <si>
    <t>ピアサポートキタ</t>
  </si>
  <si>
    <t>ジーエルエムインスティチュート</t>
  </si>
  <si>
    <t>インターナショナルアーツプロジェクト</t>
  </si>
  <si>
    <t>ハンディサポートコガネイ</t>
  </si>
  <si>
    <t>フチュウリサイクルスイシンキョウカイ</t>
  </si>
  <si>
    <t>ミンガラショウガクキン</t>
  </si>
  <si>
    <t>ブリッジ　アジア　フォンデイション</t>
  </si>
  <si>
    <t>ショクヒンホケンカガクジョウホウコウリュウキョウギカイ</t>
  </si>
  <si>
    <t>フードビジネスコーディネートキョウカイ</t>
  </si>
  <si>
    <t>ラッカンネット</t>
  </si>
  <si>
    <t>ニホンジョウホウアンゼンカンリキョウカイ</t>
  </si>
  <si>
    <t>カンコウショドウレンメイ</t>
  </si>
  <si>
    <t>ニホンショクヨウエンケンキュウカイ</t>
  </si>
  <si>
    <t>キヨセコドモゲキジョウ</t>
  </si>
  <si>
    <t>アアンゼンカイテキマチヅクリ</t>
  </si>
  <si>
    <t>タナダネットワーク</t>
  </si>
  <si>
    <t>エヌピーオーホウジンジェイケーエスケージョセイノカツリョクヲシャカイノカツリョクニ</t>
  </si>
  <si>
    <t>アジアショクリンユウコウキョウカイ</t>
  </si>
  <si>
    <t>シカイガクキョウイクコクサイシエンキコウ</t>
  </si>
  <si>
    <t>ソウゾウシエンコウボウフェイス</t>
  </si>
  <si>
    <t>ソウソウノジユウヲススメルカイ</t>
  </si>
  <si>
    <t>ブンカコウトウガクイン</t>
  </si>
  <si>
    <t>コクサイブンカセイネンコウカンレンメイニホンイインカイ</t>
  </si>
  <si>
    <t>ジリツセイカツセンターヒガシヤマト</t>
  </si>
  <si>
    <t>ハナシカタフキュウキョウカイ</t>
  </si>
  <si>
    <t>コソダテコンビニ</t>
  </si>
  <si>
    <t>アイカス</t>
  </si>
  <si>
    <t>フリースクールマイマイ</t>
  </si>
  <si>
    <t>コクサイシュザンフキュウキキン</t>
  </si>
  <si>
    <t>チリクウカンジョウホウギジュツリヨウソクシンキョウカイ</t>
  </si>
  <si>
    <t>ゲイジュツシゲンカイハツキコウ</t>
  </si>
  <si>
    <t>ミュージックシェアリング</t>
  </si>
  <si>
    <t>ギンナンノカイ</t>
  </si>
  <si>
    <t>ニホンエドガーケイシーセンター</t>
  </si>
  <si>
    <t>エヌピーオーイキガイサロンオリーブ</t>
  </si>
  <si>
    <t>ダルクジョセイハウス</t>
  </si>
  <si>
    <t>コウトウクノミズベニシタシムカイ</t>
  </si>
  <si>
    <t>シミンシャカイソウゾウファンド</t>
  </si>
  <si>
    <t>オープンハートアキルノ</t>
  </si>
  <si>
    <t>ダイマルユウエリアマネジメントキョウカイ</t>
  </si>
  <si>
    <t>コドモノケンリジョウヤクソウゴウケンキュウジョ</t>
  </si>
  <si>
    <t>タチカワタブンカキョウセイセンター</t>
  </si>
  <si>
    <t>エコデザインスイシンキコウ</t>
  </si>
  <si>
    <t>ニホントウケンホゾンカイ</t>
  </si>
  <si>
    <t>エヌピーオーシュトケンエンディングサポート</t>
  </si>
  <si>
    <t>ヤサシイイエ</t>
  </si>
  <si>
    <t>イタバシ</t>
  </si>
  <si>
    <t>フチュウワイエスエス</t>
  </si>
  <si>
    <t>ジンケンフクシシエンセンター</t>
  </si>
  <si>
    <t>ニホンリハビリテーションカンゴガッカイ</t>
  </si>
  <si>
    <t>シキ</t>
  </si>
  <si>
    <t>ゼンコクムセンマイキョウカイ</t>
  </si>
  <si>
    <t>ワシンブンカコウリュウカイ　ツキノアカリ</t>
  </si>
  <si>
    <t>ウミノカイ</t>
  </si>
  <si>
    <t>ヤサイトブンカノフォーラム</t>
  </si>
  <si>
    <t>ツツジ</t>
  </si>
  <si>
    <t>コガネイシブンカキョウカイ</t>
  </si>
  <si>
    <t>レッツ　</t>
  </si>
  <si>
    <t>ゼンコクホテルアンドレストランジンザイキョウカイ</t>
  </si>
  <si>
    <t>ヒロコラボ</t>
  </si>
  <si>
    <t>ソヨカゼ</t>
  </si>
  <si>
    <t>ニホンタイシュウオンガクキョウカイ</t>
  </si>
  <si>
    <t>ムツウムカンショウノカイトゥモロウ</t>
  </si>
  <si>
    <t>ジェイワイエムエイニホンセイネンイコツシュウシュウダン</t>
  </si>
  <si>
    <t>モリノガッコウ</t>
  </si>
  <si>
    <t>ゼンニホンディベートレンメイ</t>
  </si>
  <si>
    <t>コドモノチイキセイカツサポーターコピア</t>
  </si>
  <si>
    <t>ムサシノノカゼチイキブンカケンキュウショ</t>
  </si>
  <si>
    <t>スクールアドバイスネットワーク</t>
  </si>
  <si>
    <t>ピアネットキタ</t>
  </si>
  <si>
    <t>ケイエイシエンエヌピーオークラブ</t>
  </si>
  <si>
    <t>トウホウブンカコウリュウキョウカイ</t>
  </si>
  <si>
    <t>タイケンガクシュウシエンセンター</t>
  </si>
  <si>
    <t>コドモトブンカノエヌピーオーコドモゲキジョウニシタマ</t>
  </si>
  <si>
    <t>トシケイカクケンチクカンレンオーヴィーノカイ</t>
  </si>
  <si>
    <t>ユウキノウギョウスイシンキョウカイ</t>
  </si>
  <si>
    <t>ウォーキングケンキュウジョ</t>
  </si>
  <si>
    <t>セカイノコドモニワクチンヲニホンイインカイ</t>
  </si>
  <si>
    <t>グループホームケヤキ</t>
  </si>
  <si>
    <t>ヒノデモミノキ</t>
  </si>
  <si>
    <t>ムベノカイ</t>
  </si>
  <si>
    <t>コドモカテイリソースセンター</t>
  </si>
  <si>
    <t>タガヤス</t>
  </si>
  <si>
    <t>ニホンワールドゲームズキョウカイ</t>
  </si>
  <si>
    <t>ナカヨシカイ</t>
  </si>
  <si>
    <t>コクサイショウトウカンカラテドウレンメイ</t>
  </si>
  <si>
    <t>エンガンカンキョウホゴキョウカイ</t>
  </si>
  <si>
    <t>ワクワク</t>
  </si>
  <si>
    <t>ケアプレイス　ハナデンシャ</t>
  </si>
  <si>
    <t>フクシソウギキョウカイ</t>
  </si>
  <si>
    <t>シッパイガッカイ</t>
  </si>
  <si>
    <t>ニホンガンリンショウシケンスイシンキコウ</t>
  </si>
  <si>
    <t>ゴミンカン</t>
  </si>
  <si>
    <t>カイガイトコウシャアンゼンキコウ</t>
  </si>
  <si>
    <t>イーチアザー</t>
  </si>
  <si>
    <t>ジリツセイカツセンターステップエドガワ</t>
  </si>
  <si>
    <t>ショウヒセイカツサポートセンター</t>
  </si>
  <si>
    <t>マドレーヌニジュウイチ</t>
  </si>
  <si>
    <t>オウメコドモミライ</t>
  </si>
  <si>
    <t>インディペンデントレコードキョウカイ</t>
  </si>
  <si>
    <t>コクサイキョウリョクシエンセンター</t>
  </si>
  <si>
    <t>エヌピイオートウキョウハンディキャプサポートセンター</t>
  </si>
  <si>
    <t>ニホンスポーツトレーナーキョウカイ</t>
  </si>
  <si>
    <t>サンヤマックデイケアセンターワンステップ</t>
  </si>
  <si>
    <t>ソウケイレイキキンカイニッチュウキョウドウプロジェクトイインカイ</t>
  </si>
  <si>
    <t>ジインホウリツジツムケンキュウジョ</t>
  </si>
  <si>
    <t>ニュウヨクシセツエイセイカンリスイシンキョウギカイ</t>
  </si>
  <si>
    <t>コイシカワコウラクエンテイエンホゾンカイ</t>
  </si>
  <si>
    <t>ユダクボウジョケンキュウカイ</t>
  </si>
  <si>
    <t>ヒューメインインターナショナルネットワーク</t>
  </si>
  <si>
    <t>アフネット</t>
  </si>
  <si>
    <t>ファミリービジネスネットワークジャパン</t>
  </si>
  <si>
    <t>ホットコミュニティエドガワ</t>
  </si>
  <si>
    <t>ニジュウイッセイキシゼンカンキョウジュンカンケンキュウショ</t>
  </si>
  <si>
    <t>デンシチイキカッセイカキョウカイ</t>
  </si>
  <si>
    <t>トウキョウトジヘイショウキョウカイ</t>
  </si>
  <si>
    <t>モンドラゴンナカノノサト</t>
  </si>
  <si>
    <t>オチャノミズガクジュツジギョウカイ</t>
  </si>
  <si>
    <t>オンナノクウカンエヌピーオー</t>
  </si>
  <si>
    <t>メグロチャイルドライン</t>
  </si>
  <si>
    <t>ニホンシゼンソザイケンキュウカイハツキョウギカイ</t>
  </si>
  <si>
    <t>ショウガイシャ（ジ）トトモニアユムカイナンデモコウボウ</t>
  </si>
  <si>
    <t>ワブンカコウリュウフキュウキョウカイ</t>
  </si>
  <si>
    <t>リカカリキュラムヲカンガエルカイ</t>
  </si>
  <si>
    <t>ガリレオコウボウ</t>
  </si>
  <si>
    <t>ニホンカンキョウフクシスイシンキョウカイ</t>
  </si>
  <si>
    <t>セイショウネンコクサイコウリュウセンター</t>
  </si>
  <si>
    <t>キンユウネンキンモンダイキョウイクフキュウネットワーク</t>
  </si>
  <si>
    <t>マンションリュウガクセイワイワイコムネットハチオウジ</t>
  </si>
  <si>
    <t>メジロムツミクラブ</t>
  </si>
  <si>
    <t>オオタキョウイクシエンノカイ</t>
  </si>
  <si>
    <t>ゼンコクヨクセイハイシケンキュウカイ</t>
  </si>
  <si>
    <t>キャリアブンカケンキュウショ</t>
  </si>
  <si>
    <t>デントウショクニンシンコウカイ</t>
  </si>
  <si>
    <t>ミノリカイ</t>
  </si>
  <si>
    <t>チイキソウゴウスポーツクラブピボットフット</t>
  </si>
  <si>
    <t>イッシンジュク</t>
  </si>
  <si>
    <t>サイドバイサイドインターナショナル</t>
  </si>
  <si>
    <t>グループアイビー</t>
  </si>
  <si>
    <t>トウキョウユメマイマラソンジッコウイインカイ</t>
  </si>
  <si>
    <t>ヒコウコクフクシエンセンター</t>
  </si>
  <si>
    <t>カイジョハケンジギョウミンナノヒロバ</t>
  </si>
  <si>
    <t>ナカノノワ</t>
  </si>
  <si>
    <t>ユウランセン</t>
  </si>
  <si>
    <t>アダチマチヅクリコモンズ</t>
  </si>
  <si>
    <t>シュウジュウグリーンネットワーク</t>
  </si>
  <si>
    <t>シュウカツシエンセンター</t>
  </si>
  <si>
    <t>ホロコーストキョウイクシリョウセンター</t>
  </si>
  <si>
    <t>ガテンネットワーク</t>
  </si>
  <si>
    <t>ニホンスポーツチャリティキョウカイ</t>
  </si>
  <si>
    <t>スギナミカンキョウネットワーク</t>
  </si>
  <si>
    <t>シニアソーホーコガネイ</t>
  </si>
  <si>
    <t>トウキョウジョウナンカンキョウカウンセラーキョウギカイ</t>
  </si>
  <si>
    <t>コドモゲキジョウトウキョウトキョウギカイ</t>
  </si>
  <si>
    <t>ニホンサンコツキョウカイ</t>
  </si>
  <si>
    <t>ダイガクウチュウコウガクコンソーシアム</t>
  </si>
  <si>
    <t>チュウボウオヨビダイドコロハイスイセイジョウスイシンキョウカイ</t>
  </si>
  <si>
    <t>ジャングル</t>
  </si>
  <si>
    <t>アイシーカードトカードキョウイクヲカンガエルカイ</t>
  </si>
  <si>
    <t>キョウイクカイハツケンキュウショ</t>
  </si>
  <si>
    <t>ピュア</t>
  </si>
  <si>
    <t>アキシマヒヨコキョウシツ</t>
  </si>
  <si>
    <t>ダイイチホケンシンキュウシカイ</t>
  </si>
  <si>
    <t>コドモノホウカゴヲユタカニスルカイ</t>
  </si>
  <si>
    <t>ニホンカウンセリングカレッジ</t>
  </si>
  <si>
    <t>ウチュウカラノチキュウカンソクヲカンガエルカイ</t>
  </si>
  <si>
    <t>コウトウコドモゲキジョウ</t>
  </si>
  <si>
    <t>トウキョウトエアロビックレンメイ</t>
  </si>
  <si>
    <t>ヒノシミンジチケンキュウジョ</t>
  </si>
  <si>
    <t>エティック</t>
  </si>
  <si>
    <t>エスエスシーヤワラアルファ</t>
  </si>
  <si>
    <t>チイキセイカツサポートセンター</t>
  </si>
  <si>
    <t>メグロショウガイシャシュウロウシエンセンター</t>
  </si>
  <si>
    <t>ヒキョウケンキュウカイ</t>
  </si>
  <si>
    <t>ヤドカリ</t>
  </si>
  <si>
    <t>ケアハウスケンキュウカイ</t>
  </si>
  <si>
    <t>ニホンドウハンケンキョウカイ</t>
  </si>
  <si>
    <t>カイゴシエンジギョウショユカリユカリ</t>
  </si>
  <si>
    <t>ジュッソウノウギョウケンキュウカイ</t>
  </si>
  <si>
    <t>ケアセンターハチオウジ</t>
  </si>
  <si>
    <t>イチゴノカイ</t>
  </si>
  <si>
    <t>ゲイジュツトアソビソウゾウキョウカイ</t>
  </si>
  <si>
    <t>ゼロキッズ</t>
  </si>
  <si>
    <t>イカシアッテイノチノカイ</t>
  </si>
  <si>
    <t>ソウゴウガタチイキスポーツクラブヘイワダイ</t>
  </si>
  <si>
    <t>フクシジュウカンキョウジンザイカイハツセンター</t>
  </si>
  <si>
    <t>シンジュクホームレスシエンキコウ</t>
  </si>
  <si>
    <t>モノヅクリシナガワジュク</t>
  </si>
  <si>
    <t>マチダシガクドウホイククラブノカイ</t>
  </si>
  <si>
    <t>アキカワリュウイキセイカツシエンネットワーク</t>
  </si>
  <si>
    <t>ドウホウホウリツセイカツセンター</t>
  </si>
  <si>
    <t>イーエフイーソウゴウケンキュウショ</t>
  </si>
  <si>
    <t>アイエドガワクミンシエンセンターシーシーエム</t>
  </si>
  <si>
    <t>アースウォッチジャパン</t>
  </si>
  <si>
    <t>コクサイセイショウネンブタイゲイジュツシンコウカイ</t>
  </si>
  <si>
    <t>シュンカシュウトウニッポン</t>
  </si>
  <si>
    <t>カンキョウオセンナドカラコキュウキビョウカンジャヲマモルカイ</t>
  </si>
  <si>
    <t>ケツエキカンジャコミュニティモモノキ</t>
  </si>
  <si>
    <t>ニホンデントウゲイノウキョウイクフキュウキョウカイムスビノカイ</t>
  </si>
  <si>
    <t>ニホンスポーツボランティアアソシエーション</t>
  </si>
  <si>
    <t>グローヴィル</t>
  </si>
  <si>
    <t>エヌピーオーコマエサツキカイ</t>
  </si>
  <si>
    <t>パビリックコミュニケーションケンキュウジョ</t>
  </si>
  <si>
    <t>フレンズウィズアウトアボーダージャパン</t>
  </si>
  <si>
    <t>ゼンニホンヤクゼンショクイジョウホウキョウカイ</t>
  </si>
  <si>
    <t>イタバシクトモニイキルフクシレンラクカイ</t>
  </si>
  <si>
    <t>スポーツコミュニティーサクラ</t>
  </si>
  <si>
    <t>アダチクセイシンショウガイシャグループホームキョウギカイ</t>
  </si>
  <si>
    <t>センタンイリョウフクシカイハツケンキュウカイ</t>
  </si>
  <si>
    <t>アラカワガッカイ</t>
  </si>
  <si>
    <t>ミンナノヒロバ</t>
  </si>
  <si>
    <t>ニホンカイロプラクティックフィジシャンズキョウカイ</t>
  </si>
  <si>
    <t>コウボウラピール</t>
  </si>
  <si>
    <t>トムトムヒロバ</t>
  </si>
  <si>
    <t>コウレイシャノオンガクヲカンガエルカイ</t>
  </si>
  <si>
    <t>コウトウトモソダチネット</t>
  </si>
  <si>
    <t>エンゲキヒャッカテン</t>
  </si>
  <si>
    <t>ジリツセイカツサポートセンターモヤイ</t>
  </si>
  <si>
    <t>ミネルヴァアーチストサポートプログラム</t>
  </si>
  <si>
    <t>ヤガイアソビヨロコビソウゴウケンキュウジョ</t>
  </si>
  <si>
    <t>シニアダイガク</t>
  </si>
  <si>
    <t>トウオウミンゾクブンカセイネンコウリュウシエンカイギポルカ</t>
  </si>
  <si>
    <t>モア・グリーンゼイリシノモリキキン</t>
  </si>
  <si>
    <t>アダチガクシュウシエンボランティアガクガクノカイ</t>
  </si>
  <si>
    <t>ザイガイジャーナリストキョウカイ</t>
  </si>
  <si>
    <t>ニホンコウカレイキョウカイ</t>
  </si>
  <si>
    <t>ニホンコドモソーシャルワークキョウカイ</t>
  </si>
  <si>
    <t>バクノカイ</t>
  </si>
  <si>
    <t>ホイクサービスポテト</t>
  </si>
  <si>
    <t>ヒノエイゾウシエンタイ</t>
  </si>
  <si>
    <t>ジリツシエンセンタームク</t>
  </si>
  <si>
    <t>ショクセイタイガクジッセンフォーラム</t>
  </si>
  <si>
    <t>クニタチシドウブツチョウサカイ</t>
  </si>
  <si>
    <t>オオタハナトミドリノマチヅクリ</t>
  </si>
  <si>
    <t>キョウシンカイ</t>
  </si>
  <si>
    <t>トウキョウセイカツドウブツケンキュウショ</t>
  </si>
  <si>
    <t>プレネットニジュウイチ</t>
  </si>
  <si>
    <t>スポーツクラブホワイエカミシャクジイ</t>
  </si>
  <si>
    <t>ボランティアシミンカツドウガクシュウスイシンセンターイタバシ</t>
  </si>
  <si>
    <t>コミュニティネットエスエスシーオオイズミ</t>
  </si>
  <si>
    <t>トウキョウナンビョウダンタイレンラクキョウギカイ</t>
  </si>
  <si>
    <t>ビオラタスケアイワーカーズアクトオオタ</t>
  </si>
  <si>
    <t>トウダイコマバホイクノカイ</t>
  </si>
  <si>
    <t>ヨボウイガクスイシンキョウギカイ</t>
  </si>
  <si>
    <t>アクトヒガシヤマトタスケアイワーカーズアクシュ</t>
  </si>
  <si>
    <t>シホウカソサポートネットワーク</t>
  </si>
  <si>
    <t>ネパールミカノカイ</t>
  </si>
  <si>
    <t>ユウシュウシエンイノチノヤマビコデンワ</t>
  </si>
  <si>
    <t>イリョウフクシクラウドキョウカイ</t>
  </si>
  <si>
    <t>ヒカリガオカソウゴウガタチイキスポーツレクリェーションクラブ</t>
  </si>
  <si>
    <t>エヌピーオーホウジン　パッソアパッソ　</t>
  </si>
  <si>
    <t>ニホンカザンガッカイ</t>
  </si>
  <si>
    <t>ニホンシシュウビョウガッカイ</t>
  </si>
  <si>
    <t>トウキョウトタッチラグビーキョウカイ</t>
  </si>
  <si>
    <t>フンダシォン　マーノアマーノ</t>
  </si>
  <si>
    <t>ニホンエニアグラムガクカイ</t>
  </si>
  <si>
    <t>シサンホゼンキコウ</t>
  </si>
  <si>
    <t>タウンアートマネジメントケンキュウジョ</t>
  </si>
  <si>
    <t>アラカワケアサポートヒダマリ</t>
  </si>
  <si>
    <t>ミドリカンキョウネットワーク</t>
  </si>
  <si>
    <t>ケイエイロウドウノウリツキョウカイショウガイキョウイクシドウセンター</t>
  </si>
  <si>
    <t>ニホンコエンザイムキューキョウカイ</t>
  </si>
  <si>
    <t>セイタイキコウセイギョケンキュウカイ</t>
  </si>
  <si>
    <t>ニホンカンキョウフクシネットワーク</t>
  </si>
  <si>
    <t>イキナマチヅクリクラブ</t>
  </si>
  <si>
    <t>モリトデンエンクラブ</t>
  </si>
  <si>
    <t>イーマム</t>
  </si>
  <si>
    <t>セイカツサポータートウキョウ</t>
  </si>
  <si>
    <t>キャリアカウンセリングキョウカイ</t>
  </si>
  <si>
    <t>トモニセイカツヲキズクカイ</t>
  </si>
  <si>
    <t>トウキョウトブジュツタイキョクケンレンメイ</t>
  </si>
  <si>
    <t>イキルチカラヴィヴァーチェ</t>
  </si>
  <si>
    <t>エイゴウンヨウノウリョクヒョウカキョウカイ</t>
  </si>
  <si>
    <t>コウテキシエンカツヨウスイシンキョウギカイ</t>
  </si>
  <si>
    <t>ニジュウイッセイキニホンパラオユウコウキョウカイ</t>
  </si>
  <si>
    <t>ユギノサト</t>
  </si>
  <si>
    <t>コミュニケーションキョウイクガッカイ</t>
  </si>
  <si>
    <t>キタチョウセンナンミンキュウエンキキン</t>
  </si>
  <si>
    <t>バイリンガルバイカルチュラルロウキョウイクセンター</t>
  </si>
  <si>
    <t>セオキョウギカイ</t>
  </si>
  <si>
    <t>ニホンゴキョウイクケンキュウジョ</t>
  </si>
  <si>
    <t>ジョセイノスペースユイ</t>
  </si>
  <si>
    <t>イッシンサービス</t>
  </si>
  <si>
    <t>ラオスノコドモ</t>
  </si>
  <si>
    <t>ジンケンヨウゴスイシンキョウギカイ</t>
  </si>
  <si>
    <t>コクサイジョウモンガクキョウカイ</t>
  </si>
  <si>
    <t>ニホンバイオギジュツキョウイクガッカイ</t>
  </si>
  <si>
    <t>ツバサ</t>
  </si>
  <si>
    <t>ギンザノゾミノカイ</t>
  </si>
  <si>
    <t>エヌピーオーホウジンフチュウアスレティックフットボールクラブ</t>
  </si>
  <si>
    <t>インターナショナルプレスシンジケートジャパン</t>
  </si>
  <si>
    <t>ユメコウボウ</t>
  </si>
  <si>
    <t>トウキョウイノチノポータルサイト</t>
  </si>
  <si>
    <t>コクブンジシニフルサトヲツクルカイ</t>
  </si>
  <si>
    <t>ニホンエムアイティベンチャーフォーラム</t>
  </si>
  <si>
    <t>ニホントレッキングキョウカイ</t>
  </si>
  <si>
    <t>イキイキマチダ</t>
  </si>
  <si>
    <t>グループハーモニー</t>
  </si>
  <si>
    <t>コクサイジンザイカイハツソクシンカイ</t>
  </si>
  <si>
    <t>バンコクヘイワフクシキョウギカイ</t>
  </si>
  <si>
    <t>カンキョウネットワークブンキョウ</t>
  </si>
  <si>
    <t>ヒューマンケアクラブストライド</t>
  </si>
  <si>
    <t>ジェファ</t>
  </si>
  <si>
    <t>ニンチショウケアキョウイクキコウ</t>
  </si>
  <si>
    <t>セイシンホケンフクシコウリュウソクシンキョウカイ</t>
  </si>
  <si>
    <t>オンナタチノセンソウトヘイワジンケンキキン</t>
  </si>
  <si>
    <t>ヒエイリキョウドウソウゴウケンキュウショイノチトクラシ</t>
  </si>
  <si>
    <t>コクサイブドウジンイクエイカイ</t>
  </si>
  <si>
    <t>シンセイカツフキュウキョウカイ</t>
  </si>
  <si>
    <t>アスナロ</t>
  </si>
  <si>
    <t>レキシケンチクホゾンサイセイケンキュウジョ</t>
  </si>
  <si>
    <t>ニホンスポーツフキュウキョウカイ</t>
  </si>
  <si>
    <t>エスユーソウゴウキカク</t>
  </si>
  <si>
    <t>コクサイカツドウシエンキコウ</t>
  </si>
  <si>
    <t>インターネットスキルニンテイフキュウキョウカイ</t>
  </si>
  <si>
    <t>ドウゲンチュウゴクゴガッコウ</t>
  </si>
  <si>
    <t>ニホンブジュツレンメイ</t>
  </si>
  <si>
    <t>コソダテネットワークピッコロ</t>
  </si>
  <si>
    <t>シブヤミドリノネットワーク</t>
  </si>
  <si>
    <t>ワーカーズドングリ</t>
  </si>
  <si>
    <t>ヘルスサービスアールアンドディセンター</t>
  </si>
  <si>
    <t>ギンガキョウイクケンキュウジョ</t>
  </si>
  <si>
    <t>デイズ</t>
  </si>
  <si>
    <t>ゲイジュツカンキョウシエンキコウノカイ</t>
  </si>
  <si>
    <t>ギョウセイブンショカンリカイゼンキコウ</t>
  </si>
  <si>
    <t>エスアイディーエスカゾクノカイ</t>
  </si>
  <si>
    <t>トウキョウオモシロヤガイガッコウ</t>
  </si>
  <si>
    <t>アーバンコミュニティジャパン</t>
  </si>
  <si>
    <t>エヌピーオーホウジントトロクラブ</t>
  </si>
  <si>
    <t>ヘイセンカイ</t>
  </si>
  <si>
    <t>オサンサポートジャパン</t>
  </si>
  <si>
    <t>チテキシゲンイニシアティブ</t>
  </si>
  <si>
    <t>イーグルアフガンフッコウキョウカイ</t>
  </si>
  <si>
    <t>ソフトマネージメントキョウギカイ</t>
  </si>
  <si>
    <t>コウツウジココウイショウガイシャカゾクノカイ</t>
  </si>
  <si>
    <t>ケンセイカイジュウドウジュク</t>
  </si>
  <si>
    <t>グループコマクサ</t>
  </si>
  <si>
    <t>ケツエキジョウホウヒロバツバサ</t>
  </si>
  <si>
    <t>ニホンプロフィバスキョウカイ</t>
  </si>
  <si>
    <t>サンサンクラブ</t>
  </si>
  <si>
    <t>ニホンドッグパークフキュウキョウカイ</t>
  </si>
  <si>
    <t>ニホンカンキョウボウエイキョウカイ</t>
  </si>
  <si>
    <t>リソースセンターワン</t>
  </si>
  <si>
    <t>ザイタクカイゴフクシセンターハマダヤマ</t>
  </si>
  <si>
    <t>アイラブダンス</t>
  </si>
  <si>
    <t>セカイオンガクブンカキョウカイ</t>
  </si>
  <si>
    <t>ニホンテクニカルアナリストキョウカイ</t>
  </si>
  <si>
    <t>アジアマンガサミットウンエイホンブ</t>
  </si>
  <si>
    <t>チイキシゼンジョウホウネットワーク</t>
  </si>
  <si>
    <t>カンキョウジゾクシャカイケンキュウセンター</t>
  </si>
  <si>
    <t>カンキョウフクシソリューションセンター</t>
  </si>
  <si>
    <t>ニホンライフサポーターキョウカイ</t>
  </si>
  <si>
    <t>チキュウアシモミケンコウホウジッセンフキュウキョウカイ</t>
  </si>
  <si>
    <t>センキョカンリシステムケンキュウカイ</t>
  </si>
  <si>
    <t>トッパーズプロジェクト</t>
  </si>
  <si>
    <t>スギナミフットボールクラブ</t>
  </si>
  <si>
    <t>トウキョウフレンドシップクラブ</t>
  </si>
  <si>
    <t>シンジュクカンキョウカツドウネット</t>
  </si>
  <si>
    <t>トウザイヨボウイガクケンキュウジョ</t>
  </si>
  <si>
    <t>アジアミライネットワーク</t>
  </si>
  <si>
    <t>コウドソクイシャカイキバンケンキュウフォーラム</t>
  </si>
  <si>
    <t>アジアノアタラシイカゼ</t>
  </si>
  <si>
    <t>チッタディーノオペラシンコウカイ</t>
  </si>
  <si>
    <t>イエヅクリノカイ</t>
  </si>
  <si>
    <t>ケイザイキンユウリテラシーフキュウキョウカイ</t>
  </si>
  <si>
    <t>マングローバル</t>
  </si>
  <si>
    <t>ニジュウイッセイキシャカイデザインセンター</t>
  </si>
  <si>
    <t>エドガワクシカクショウガイシャフクシキョウカイ</t>
  </si>
  <si>
    <t>グループサイ</t>
  </si>
  <si>
    <t>タチカワコドモゲキジョウ</t>
  </si>
  <si>
    <t>ヒセンケイシーエイイーキョウカイ</t>
  </si>
  <si>
    <t>ソウゾクアドバイザーキョウギカイ</t>
  </si>
  <si>
    <t>ニホンダイタイイリョウケンキュウキコウ</t>
  </si>
  <si>
    <t>エデューステクノロジーズ</t>
  </si>
  <si>
    <t>ニホンコーポレート・ガバナンス・ネットワーク</t>
  </si>
  <si>
    <t>メコンウォッチ</t>
  </si>
  <si>
    <t>ニホンボウハンシンダンシキョウカイ</t>
  </si>
  <si>
    <t>チエノワ</t>
  </si>
  <si>
    <t>チュウカブンカシンコウカイ</t>
  </si>
  <si>
    <t>キモノブンカコウリュウキョウカイ</t>
  </si>
  <si>
    <t>チョサクケンスイシンカイギ</t>
  </si>
  <si>
    <t>ゼイホウロウムキョウカイ</t>
  </si>
  <si>
    <t>シモントケンコウヲカンガエルカイ</t>
  </si>
  <si>
    <t>ニホンイリョウビジネスコンサルタントキョウカイ</t>
  </si>
  <si>
    <t>トウキョウジョウナンチュウショウキギョウシンダンシカイ</t>
  </si>
  <si>
    <t>カガヤクミライノカゼ</t>
  </si>
  <si>
    <t>アカサカフクシプランニング</t>
  </si>
  <si>
    <t>クラシトオカネヲカンガエルカイ</t>
  </si>
  <si>
    <t>ハンボウソウチイキヅクリケンキュウカイ</t>
  </si>
  <si>
    <t>セッケイキョウドウフォーラム</t>
  </si>
  <si>
    <t>ニホンエヌピーオーシカセンター</t>
  </si>
  <si>
    <t>チキュウブンカコウリュウキョウカイ</t>
  </si>
  <si>
    <t>ザイニチブラジルジンヲシエンスルカイ（サビジャ）</t>
  </si>
  <si>
    <t>ナイブトウセイヒョウカキコウ</t>
  </si>
  <si>
    <t>エヌピーオーヒトマチックス</t>
  </si>
  <si>
    <t>ニホンボウケンアソビバヅクリキョウカイ</t>
  </si>
  <si>
    <t>タチカワシショウガイシャコウエンカイ</t>
  </si>
  <si>
    <t>レナセールジョセイトトモニアユムカイ</t>
  </si>
  <si>
    <t>コソダテコソダチシエンタグボート</t>
  </si>
  <si>
    <t>ニシアライカンゼイカイ</t>
  </si>
  <si>
    <t>オヒサマホイクノカイ</t>
  </si>
  <si>
    <t>ニホンアーティストシエンキョウカイ</t>
  </si>
  <si>
    <t>ニッポンジンザイデータヒョウジュンカキョウカイ</t>
  </si>
  <si>
    <t>ワセダセイネンコウケンサポートセンター</t>
  </si>
  <si>
    <t>エヌピーオーチャレンジブラジル</t>
  </si>
  <si>
    <t>ディスポーザナマゴミショリシステムキョウカイ</t>
  </si>
  <si>
    <t>ニホントシブンカサイセイシエンセンター</t>
  </si>
  <si>
    <t>ニホンシカホゾンガッカイ</t>
  </si>
  <si>
    <t>ヒビキ</t>
  </si>
  <si>
    <t>ニジュウイチセイキミズクラブ</t>
  </si>
  <si>
    <t>フクイクカイ</t>
  </si>
  <si>
    <t>アカサカミューズ</t>
  </si>
  <si>
    <t>アクティブミドルコクサイキョウカイ</t>
  </si>
  <si>
    <t>ユウエムエルモデリングスイシンキョウギカイ</t>
  </si>
  <si>
    <t>クヨウクラブ</t>
  </si>
  <si>
    <t>カントウシニアライフアドバイザーキョウカイ</t>
  </si>
  <si>
    <t>マインズ</t>
  </si>
  <si>
    <t>ケアサポートラクラク</t>
  </si>
  <si>
    <t>コクサイジンジコウリュウキョウリョクキコウ</t>
  </si>
  <si>
    <t>トモニユイ</t>
  </si>
  <si>
    <t>アトピッコチキュウノコネットワーク</t>
  </si>
  <si>
    <t>エヌピーオーホウジン　キョウタクジュニア</t>
  </si>
  <si>
    <t>シゼントドウブツヲカンガエルシミンカイギ</t>
  </si>
  <si>
    <t>ニホンマーチャンダイザーキョウカイ</t>
  </si>
  <si>
    <t>チュウゴクゼイムアドバイザーキョウカイ</t>
  </si>
  <si>
    <t>キューオーエルコウジョウヲシエンスルカイ</t>
  </si>
  <si>
    <t>コウワンホアンタイサクキコウ</t>
  </si>
  <si>
    <t>シナヤカネット</t>
  </si>
  <si>
    <t>サスティナブルコミュニティケンキュウジョ</t>
  </si>
  <si>
    <t>ジドウシャギジュツヲマナブカイ</t>
  </si>
  <si>
    <t>コウハウジングパートナーズ</t>
  </si>
  <si>
    <t>ニホンヲゲンキニスルカイ</t>
  </si>
  <si>
    <t>カイゴヨボウセンター</t>
  </si>
  <si>
    <t>シーイーセンター</t>
  </si>
  <si>
    <t>ラシサ</t>
  </si>
  <si>
    <t>ニホンボウカギジュツシャキョウカイ</t>
  </si>
  <si>
    <t>イイオジサン</t>
  </si>
  <si>
    <t>ミライクウカンポムポム</t>
  </si>
  <si>
    <t>ナカヨシコソダテネット</t>
  </si>
  <si>
    <t>ノウガクフキュウシュウダン　ツルカメザ</t>
  </si>
  <si>
    <t>ニッチュウユウコウケイザイギジュツブンカコウリュウキョウカイ</t>
  </si>
  <si>
    <t>ニッポンジライショリフッコウシエンセンター</t>
  </si>
  <si>
    <t>ニホンファミリーカウンセリングキョウカイ</t>
  </si>
  <si>
    <t>ヒガシホイクエン</t>
  </si>
  <si>
    <t>カゾクノココロノケアヲシエンスルカイ</t>
  </si>
  <si>
    <t>エドガワバディクラブ</t>
  </si>
  <si>
    <t>エヌピーオーカゾクソウノカイ</t>
  </si>
  <si>
    <t>ニホンミンカンリョウホウフキュウキョウカイ</t>
  </si>
  <si>
    <t>ジュンセイリツオンガクケンキュウカイ</t>
  </si>
  <si>
    <t>ジュウカンキョウネット</t>
  </si>
  <si>
    <t>ニホンテマリブンカシンコウキョウカイ</t>
  </si>
  <si>
    <t>シュトケンテイキシャクチシャッカケンスイシンキコウ</t>
  </si>
  <si>
    <t>ブンキョウクチュウショウキギョウケイエイキョウカイ</t>
  </si>
  <si>
    <t>ゼンコクミズカンキョウコウリュウカイ</t>
  </si>
  <si>
    <t>ニホンコウショウキョウカイ</t>
  </si>
  <si>
    <t>ジョウホウネットワークキョウイクカツヨウケンキュウキョウギカイ</t>
  </si>
  <si>
    <t>チキュウシミンコウリュウカイ</t>
  </si>
  <si>
    <t>シミンシャカイシステムケンキュウショ</t>
  </si>
  <si>
    <t>ドクショフキュウキョウカイ</t>
  </si>
  <si>
    <t>ウエノノモリゲイジュツフォーラム</t>
  </si>
  <si>
    <t>セタガヤクシリョクショウガイシャフクシキョウカイ</t>
  </si>
  <si>
    <t>ニホンシステムヒョウカニンショウキコウ</t>
  </si>
  <si>
    <t>タマコスポーツクラブ</t>
  </si>
  <si>
    <t>ニホンイガクトショカンキョウカイ</t>
  </si>
  <si>
    <t>ジャフサ（コクサイキョウイクコウリュウキョウギカイ）</t>
  </si>
  <si>
    <t>カワナカカラシゼンカンキョウヲカンガエルカイ</t>
  </si>
  <si>
    <t>シブヤカゴシマブンカトウコウリュウソクシンキョウギカイ</t>
  </si>
  <si>
    <t>ニホンナゴミエキョウカイ</t>
  </si>
  <si>
    <t>マナーキョウイクサポートキョウカイ</t>
  </si>
  <si>
    <t>ゲンゴシゲンキョウカイ</t>
  </si>
  <si>
    <t>チイキソウセイキコウ</t>
  </si>
  <si>
    <t>ココロトカラダノカイゴヨボウキョウカイ</t>
  </si>
  <si>
    <t>ニンチショウヨボウサポートセンター</t>
  </si>
  <si>
    <t>フェミニストカウンセリングトウキョウ</t>
  </si>
  <si>
    <t>バンビノカイ</t>
  </si>
  <si>
    <t>ニューワトワカイ</t>
  </si>
  <si>
    <t>カツシカコドモゲキジョウ</t>
  </si>
  <si>
    <t>コミュニティネットワークウェーブ</t>
  </si>
  <si>
    <t>オオモリコドモセンター</t>
  </si>
  <si>
    <t>トモニフクシサービス</t>
  </si>
  <si>
    <t>エコロジーユメキカク</t>
  </si>
  <si>
    <t>ガッコウインターネットキョウイクスイシンキョウカイ</t>
  </si>
  <si>
    <t>キョウイクジョウホウプロジェクト</t>
  </si>
  <si>
    <t>シニアソーホーセタガヤ</t>
  </si>
  <si>
    <t>ニホンコーチングケンキュウショ</t>
  </si>
  <si>
    <t>モクゾウケンチクブンカソウゴウセンター</t>
  </si>
  <si>
    <t>フルキヨキブンカヲケイショウスルカイ</t>
  </si>
  <si>
    <t>タイトウレキシトシケンキュウカイ</t>
  </si>
  <si>
    <t>エヌピーオーカイケイゼイムケンキュウキョウカイ</t>
  </si>
  <si>
    <t>アオイソラコドモジンケンヒボウリョク</t>
  </si>
  <si>
    <t>アスカエネルギーフォーラム</t>
  </si>
  <si>
    <t>サンスマイル</t>
  </si>
  <si>
    <t>アーバンデザインヒガシムラヤマカイギ</t>
  </si>
  <si>
    <t>ギョウセイホウリツケンキュウジョ</t>
  </si>
  <si>
    <t>チョウワエスエッチシークラブ</t>
  </si>
  <si>
    <t>ヘイレツセイブツジョウホウショリイニシアティブ</t>
  </si>
  <si>
    <t>チョウフシミンオペラシンコウカイ</t>
  </si>
  <si>
    <t>ゼンニホンシンカラテドウレンメイ</t>
  </si>
  <si>
    <t>シミンサポートセンターヒノ</t>
  </si>
  <si>
    <t>ゼンコクカラテドウフクシキョウカイ</t>
  </si>
  <si>
    <t>チンタイケイエイヒャクトウバン</t>
  </si>
  <si>
    <t>ミタカケイエイコンサルタントキョウカイ</t>
  </si>
  <si>
    <t>ムイクシエンネットワーク</t>
  </si>
  <si>
    <t>ドウシンリュウタイジュツカラテドウレンメイドウシンカン</t>
  </si>
  <si>
    <t>テンヤクオンセイヤクシュウダンイッポノカイ</t>
  </si>
  <si>
    <t>クラシノケイザイサポートセンター</t>
  </si>
  <si>
    <t>チイキアンゼンホショウキョウギカイ</t>
  </si>
  <si>
    <t>ビジュツケンキュウセンター</t>
  </si>
  <si>
    <t>アスレチッククラブマチダ</t>
  </si>
  <si>
    <t>ニホンコキュウキナイシキョウガッカイ</t>
  </si>
  <si>
    <t>コツケイセイフゼンショウキョウカイ</t>
  </si>
  <si>
    <t>コンピュータエンターテインメントレーティングキコウ</t>
  </si>
  <si>
    <t>セイチノコドモヲササエルカイ</t>
  </si>
  <si>
    <t>ニホンナレッジマネジメントキョウカイ</t>
  </si>
  <si>
    <t>ニホンペットアロマテラピーキョウカイ</t>
  </si>
  <si>
    <t>コモンケンチクカキコウ</t>
  </si>
  <si>
    <t>トウキョウトカイゴシエンセンモンインケンキュウキョウギカイ</t>
  </si>
  <si>
    <t>メンエキコウタイショクヒンケンキュウキョウカイ</t>
  </si>
  <si>
    <t>デンシメディアトチシキノハコデジコム</t>
  </si>
  <si>
    <t>オトシヨリトコドモノイエスギナミ</t>
  </si>
  <si>
    <t>シゼンノメグミキョウシツ</t>
  </si>
  <si>
    <t>カンボジアノキョウイクヲササエルカイ</t>
  </si>
  <si>
    <t>ニホンオフロードショートトラックレンメイ</t>
  </si>
  <si>
    <t>グーグーライブ</t>
  </si>
  <si>
    <t>マチヅクリカンコウキコウ</t>
  </si>
  <si>
    <t>イズミジユウガッコウ</t>
  </si>
  <si>
    <t>オオエド</t>
  </si>
  <si>
    <t>ミズホマチセイシンホケンフクシカイ</t>
  </si>
  <si>
    <t>ニホンタイゴケンテイキョウカイ</t>
  </si>
  <si>
    <t>ニホンモクメガネケンキュウジョ</t>
  </si>
  <si>
    <t>シンホイクガッカイ</t>
  </si>
  <si>
    <t>ライフデザインケンキュウシツ</t>
  </si>
  <si>
    <t>ニホンノイイモノヲヒロメルカイ</t>
  </si>
  <si>
    <t>ショクギョウセイシッカンエキガクリサーチセンター</t>
  </si>
  <si>
    <t>コグマノカイ</t>
  </si>
  <si>
    <t>フェアトレードラベルジャパン</t>
  </si>
  <si>
    <t>サンキュウハウス</t>
  </si>
  <si>
    <t>ケーエスシーボアソルチフットボールクラブ</t>
  </si>
  <si>
    <t>ジュエル</t>
  </si>
  <si>
    <t>ニホンシーティングコンサルタントキョウカイ</t>
  </si>
  <si>
    <t>トウキョウトミナトクチュウショウキギョウケイエイシエンキョウカイ</t>
  </si>
  <si>
    <t>ウェルネットサイワイ</t>
  </si>
  <si>
    <t>ニホンヨウジケンコウタイイクキョウカイ</t>
  </si>
  <si>
    <t>サトオヤコシエンノアンキキンプロジェクト</t>
  </si>
  <si>
    <t>チキュウコトバムラセカイゲンゴハクブツカン</t>
  </si>
  <si>
    <t>フクシテイ</t>
  </si>
  <si>
    <t>タズネビトノカイ</t>
  </si>
  <si>
    <t>ニホンケンジノカイ</t>
  </si>
  <si>
    <t>ニホンイリョウコウリュウキョウカイ</t>
  </si>
  <si>
    <t>ショウガイシャシュウギョウ･コヨウシエンセンター</t>
  </si>
  <si>
    <t>トウキョウトシサンソウゴウソウダンセンター</t>
  </si>
  <si>
    <t>アジアブンカサンギョウキコウ</t>
  </si>
  <si>
    <t>ヒューマンライフエンジョイトモノカイ</t>
  </si>
  <si>
    <t>ゼンコクキョウシツディベートレンメイ</t>
  </si>
  <si>
    <t>パルテノンケンキュウカイ</t>
  </si>
  <si>
    <t>チキュウノミドリヲマモルカイ</t>
  </si>
  <si>
    <t>ヒモクザイグリーンキョウカイ</t>
  </si>
  <si>
    <t>ニホンショウシカタイサクキョウギカイ</t>
  </si>
  <si>
    <t>ジャパンソサイエティーオブエンロールドエージェント</t>
  </si>
  <si>
    <t>イケブクロネット</t>
  </si>
  <si>
    <t>アートフォーライヴス</t>
  </si>
  <si>
    <t>タテハナノカイ</t>
  </si>
  <si>
    <t>カイガイアマチュアヤキュウフキュウカイ</t>
  </si>
  <si>
    <t>キッズチアプロダクション</t>
  </si>
  <si>
    <t>クラシトスマイネット</t>
  </si>
  <si>
    <t>ニホンエイヨウカイゼンガッカイ</t>
  </si>
  <si>
    <t>セイメイホケンソウダンセンター</t>
  </si>
  <si>
    <t>ニホンコキュウケアネットワーク</t>
  </si>
  <si>
    <t>ティーエフアカデミー</t>
  </si>
  <si>
    <t>マンションライフエヌピーオー</t>
  </si>
  <si>
    <t>ワノメソッド</t>
  </si>
  <si>
    <t>シンショクノアンゼンアンシンシエンキコウ</t>
  </si>
  <si>
    <t>ママホットルーム</t>
  </si>
  <si>
    <t>キャンパス</t>
  </si>
  <si>
    <t>ヘルシーエイジングプロジェクツフォーウイメン</t>
  </si>
  <si>
    <t>マチカドニオンガクヲ</t>
  </si>
  <si>
    <t>アビリティクラブタスケアイヒガシムラヤマタスケアイワーカーズポケットフジミ</t>
  </si>
  <si>
    <t>ニホンシンゾウケッカンゲカガッカイ</t>
  </si>
  <si>
    <t>ニホンケッカンゲカガッカイ</t>
  </si>
  <si>
    <t>ホウセキホウショクキョウイクシンコウカイ</t>
  </si>
  <si>
    <t>ホウガクフキュウキョウカイ</t>
  </si>
  <si>
    <t>ショウガイシャシエンソシキトーキョーアニモ</t>
  </si>
  <si>
    <t>エムエスキャビン</t>
  </si>
  <si>
    <t>コクサンザイ</t>
  </si>
  <si>
    <t>ニホンノウガクトショカンキョウギカイ</t>
  </si>
  <si>
    <t>マンションヒャクネンクラブ</t>
  </si>
  <si>
    <t>フルサトノモリヅクリセンター</t>
  </si>
  <si>
    <t>チイキチームイリョウスイシンキョウギカイ</t>
  </si>
  <si>
    <t>カイゴシャサポートネットワークセンターアラジン</t>
  </si>
  <si>
    <t>チキュウトモノカイ</t>
  </si>
  <si>
    <t>ニホンサーバントリーダーシップキョウカイ</t>
  </si>
  <si>
    <t>ニッチュウリフレクソロジーキョウカイ</t>
  </si>
  <si>
    <t>グランパマ</t>
  </si>
  <si>
    <t>カツシカアクティブ．コム</t>
  </si>
  <si>
    <t>コウヘイデヘイワナチツジョシャカイヲスイシンスルネットワーク</t>
  </si>
  <si>
    <t>トウキョウ　ライトハウス</t>
  </si>
  <si>
    <t>カシワノトモ</t>
  </si>
  <si>
    <t>アダチクヤキュウフキュウシンコウカイ</t>
  </si>
  <si>
    <t>ツチトニンゲンノソセイノカイ</t>
  </si>
  <si>
    <t>トウキョウトチュウコウネンフクシスイシンインキョウカイ</t>
  </si>
  <si>
    <t>ショウバイハンジョウノカイ</t>
  </si>
  <si>
    <t>ゴスカイパーク</t>
  </si>
  <si>
    <t>ニホンパプアニューギニアキョウカイ</t>
  </si>
  <si>
    <t>サンガクレンケイスイシンキコウ</t>
  </si>
  <si>
    <t>ヤスラギ</t>
  </si>
  <si>
    <t>タマカイゴサービス</t>
  </si>
  <si>
    <t>ヨウジキョウイクジュウジシャケンキュウカイハツキコウ</t>
  </si>
  <si>
    <t>サイエンスステーション</t>
  </si>
  <si>
    <t>コクサイボランティアカツドウセンター</t>
  </si>
  <si>
    <t>ジコハサンシエンセンター</t>
  </si>
  <si>
    <t>ニホンメンターキョウカイ</t>
  </si>
  <si>
    <t>スミダガワローイングクラブ</t>
  </si>
  <si>
    <t>デフ・サポートアダチ</t>
  </si>
  <si>
    <t>コムーネシオドメ</t>
  </si>
  <si>
    <t>ヨロズソウダンニジュウイチセイキホウジンゾウケンキュウカイ</t>
  </si>
  <si>
    <t>ヨツヤブリッジセンター</t>
  </si>
  <si>
    <t>シンジュクリトルシニアリーグヤキュウキョウカイ</t>
  </si>
  <si>
    <t>ミミヨリカイ</t>
  </si>
  <si>
    <t>ミナミカゼ</t>
  </si>
  <si>
    <t>コウシュウエイセイカンゴケンキュウショ</t>
  </si>
  <si>
    <t>ライクウォータープレス</t>
  </si>
  <si>
    <t>シミンズーネットワーク</t>
  </si>
  <si>
    <t>チチュウネツリヨウソクシンキョウカイ</t>
  </si>
  <si>
    <t>ガッコウケイリケンキュウカイ</t>
  </si>
  <si>
    <t>コドモランプ</t>
  </si>
  <si>
    <t>コアラムラ</t>
  </si>
  <si>
    <t>カスミソウ</t>
  </si>
  <si>
    <t>カポエィラテンポ</t>
  </si>
  <si>
    <t>イリョウジギョウサイセイキコウ</t>
  </si>
  <si>
    <t>アサヒキャンプ</t>
  </si>
  <si>
    <t>ゼンコクモクザイシゲンリサイクルキョウカイレンゴウカイ</t>
  </si>
  <si>
    <t>コトノハサポート</t>
  </si>
  <si>
    <t>ニホンミズフォーラム</t>
  </si>
  <si>
    <t>ニホンヒョウカガッカイ</t>
  </si>
  <si>
    <t>ニホンフェミニストカウンセリングガッカイ</t>
  </si>
  <si>
    <t>ニホンスポーツゲイジュツキョウカイ</t>
  </si>
  <si>
    <t>ニホンジドウブンカキョウイクケンキュウジョ</t>
  </si>
  <si>
    <t>コクサイコミュニケーションケンキュウジョ</t>
  </si>
  <si>
    <t>コトブキサンチ</t>
  </si>
  <si>
    <t>キョウイクソリューションキョウカイ</t>
  </si>
  <si>
    <t>ゴトクノカイ</t>
  </si>
  <si>
    <t>ゼンコクサンカンガクコウリュウダンタイレンメイ</t>
  </si>
  <si>
    <t>アトリエパンセ</t>
  </si>
  <si>
    <t>トウキョウトチュウオウクチュウショウキギョウケイエイシエンセンター</t>
  </si>
  <si>
    <t>ニジュウダイセンモンカセンター</t>
  </si>
  <si>
    <t>コクサイキョウイクキカク</t>
  </si>
  <si>
    <t>ピースフィールドジャパン</t>
  </si>
  <si>
    <t>シゼンブンカシケンキュウカイ</t>
  </si>
  <si>
    <t>ニホンケンコウジギョウソクシンキョウカイ</t>
  </si>
  <si>
    <t>ハツメイキョウカイ</t>
  </si>
  <si>
    <t>フクシノイエ</t>
  </si>
  <si>
    <t>チイキジキュウクニタチ</t>
  </si>
  <si>
    <t>ビジネスネットワークジャパン</t>
  </si>
  <si>
    <t>スペシャルオリンピックスニッポントウキョウ</t>
  </si>
  <si>
    <t>フレアイノワ</t>
  </si>
  <si>
    <t>エヌピーオースポーツサポートニジュウイチ</t>
  </si>
  <si>
    <t>ゼンコクビジュツデザインキョウイクシンコウカイ</t>
  </si>
  <si>
    <t>コウレイシャキュウショクシエンセンター</t>
  </si>
  <si>
    <t>トウキョウアイティコーディネータ</t>
  </si>
  <si>
    <t>ヒノコドモゲキジョウ</t>
  </si>
  <si>
    <t>グローバルコラボレーティブアシスタンスオーガニゼイション</t>
  </si>
  <si>
    <t>ホケンジョノセイケンビョウノジョウトヲスイシンスルカイ</t>
  </si>
  <si>
    <t>コトバノミチアンナイ</t>
  </si>
  <si>
    <t>ニホンゴデオコナウニホン－インドカンジギョウヲシエンスルカイ</t>
  </si>
  <si>
    <t>ニホンエステティックキコウ</t>
  </si>
  <si>
    <t>ニホンヒューマンアンドペットキョウカイ</t>
  </si>
  <si>
    <t>ガイコクジンハンザイツイホウウンドウ</t>
  </si>
  <si>
    <t>エヌピーオーカイケイゼイムセンモンカネットワーク</t>
  </si>
  <si>
    <t>ティーアイイーメンタリングパートナーズ</t>
  </si>
  <si>
    <t>コダイラシミンカツドウネットワーク</t>
  </si>
  <si>
    <t>ソーシャル　ウェルフェア　ワーク</t>
  </si>
  <si>
    <t>ホイクエン　タネマクヒト　タマニュータウンマチヅクリ</t>
  </si>
  <si>
    <t>カルティエオバサン</t>
  </si>
  <si>
    <t>ミライジマ</t>
  </si>
  <si>
    <t>コドモチキュウキキン</t>
  </si>
  <si>
    <t>シニアソーホートウキョウ</t>
  </si>
  <si>
    <t>ニホンシカホウシャセンガッカイ</t>
  </si>
  <si>
    <t>セイカツシュウカンビョウトライフスタイルカイゼンキョウイクネットワーク</t>
  </si>
  <si>
    <t>フクシノシリョウトジョウホウ</t>
  </si>
  <si>
    <t>セス</t>
  </si>
  <si>
    <t>ニホンガクコウゴウガッカイ</t>
  </si>
  <si>
    <t>コテンゲイノウシンコウカイ</t>
  </si>
  <si>
    <t>アンゼンマチヅクリスイシンキョウギカイ</t>
  </si>
  <si>
    <t>トウキョウヨウイクカテイノカイ</t>
  </si>
  <si>
    <t>ギンノスズコウリュウネット</t>
  </si>
  <si>
    <t>ニホンウォーキングセラピストキョウカイ</t>
  </si>
  <si>
    <t>ノウノセイキスイシンカイギ</t>
  </si>
  <si>
    <t>ダイシンレン</t>
  </si>
  <si>
    <t>ケイデイエスエイ</t>
  </si>
  <si>
    <t>フィリピンニッケイジンリーガルサポートセンター</t>
  </si>
  <si>
    <t>タマクサムラノカイ</t>
  </si>
  <si>
    <t>クラシトココロノサポートネットハチオウジ</t>
  </si>
  <si>
    <t>トウキョウジユウダイガク</t>
  </si>
  <si>
    <t>ミビョウリサーチスクエアキョウカイ</t>
  </si>
  <si>
    <t>グループホームココロ</t>
  </si>
  <si>
    <t>シャカイキギョウカビジネススクール</t>
  </si>
  <si>
    <t>ミナモト</t>
  </si>
  <si>
    <t>ゼンコクカンキョウガクシュウシエンネット</t>
  </si>
  <si>
    <t>ブロードバンドスクールキョウカイ</t>
  </si>
  <si>
    <t>スキルヒョウジュンユーザーキョウカイ</t>
  </si>
  <si>
    <t>セイワカイ</t>
  </si>
  <si>
    <t>ビリィブ</t>
  </si>
  <si>
    <t>スマイノサポートセンター</t>
  </si>
  <si>
    <t>アクティブサイタ</t>
  </si>
  <si>
    <t>モバイルコミュニケーションソウゴウシエンセンター</t>
  </si>
  <si>
    <t>ヤセイセイブツチョウサキョウカイ</t>
  </si>
  <si>
    <t>マゴメブンシムラケイショウカイ</t>
  </si>
  <si>
    <t>フレアイネット</t>
  </si>
  <si>
    <t>トウヨウイガクコウレイシャカイゴノカイ</t>
  </si>
  <si>
    <t>タブンカキョウセイシエンセンター</t>
  </si>
  <si>
    <t>チーム　ヒーローズ</t>
  </si>
  <si>
    <t>トシマクスズランハウスウンエイイインカイ</t>
  </si>
  <si>
    <t>チュウニチガクジュツコウリュウセンター</t>
  </si>
  <si>
    <t>ジリツシエンノカイ　サンビレッジ</t>
  </si>
  <si>
    <t>ビケングループホームケンキュウカイ</t>
  </si>
  <si>
    <t>タマシレクリエーションキョウカイ</t>
  </si>
  <si>
    <t>シュトケンジギョウシエンキコウ</t>
  </si>
  <si>
    <t>キャップユニット</t>
  </si>
  <si>
    <t>ニホンジュニアゴルファーイクセイキョウギカイ</t>
  </si>
  <si>
    <t>イブンカキョイクケンキュウジョ（ジャパン　インターカルチュアル　インスチチュート）</t>
  </si>
  <si>
    <t>キャリアサポートネットワーク</t>
  </si>
  <si>
    <t>ミライテレビ</t>
  </si>
  <si>
    <t>ムサシノシゼンジュク</t>
  </si>
  <si>
    <t>ゼンコクイーコマースキョウギカイ</t>
  </si>
  <si>
    <t>トウキョウフクシキョウギカイ</t>
  </si>
  <si>
    <t>アジアゲイジュツブンカキョウカイ</t>
  </si>
  <si>
    <t>タチカワシレクリエーションキョウカイ</t>
  </si>
  <si>
    <t>アジアフクシセイサクカイハツキョウカイ</t>
  </si>
  <si>
    <t>インドネシアケイザイシンコウキョウカイ</t>
  </si>
  <si>
    <t>サイガイフッキュウシザイカイハツキョウカイ</t>
  </si>
  <si>
    <t>キカクノタマゴヤサン</t>
  </si>
  <si>
    <t>ニホンレーザーイガクカイ</t>
  </si>
  <si>
    <t>ソウショウチユセンター</t>
  </si>
  <si>
    <t>チキュウノコドウ</t>
  </si>
  <si>
    <t>ゼンコクショウテンガイオカミサンカイ</t>
  </si>
  <si>
    <t>エコシビルエンジニアリングケンキュウカイーシミンカンキョウソンジュク</t>
  </si>
  <si>
    <t>ショクヒンリュウツウコウドカスイシンキョウギカイ</t>
  </si>
  <si>
    <t>ミナミノノオカ</t>
  </si>
  <si>
    <t>アジアキョウドウタイスイシンキョウカイ</t>
  </si>
  <si>
    <t>カザンドウクツガッカイ</t>
  </si>
  <si>
    <t>ヒューマンネットワーク　イノチノツバサ</t>
  </si>
  <si>
    <t>ニホンキカンショクドウカガクカイ</t>
  </si>
  <si>
    <t>セイカツジリツシエンセンター</t>
  </si>
  <si>
    <t>ニホンチテキザイサンホンヤクキョウカイ</t>
  </si>
  <si>
    <t>アートインアシビナー</t>
  </si>
  <si>
    <t>ツルミガワゲンリュウネットワーク</t>
  </si>
  <si>
    <t>ウイッシュプロジェクト</t>
  </si>
  <si>
    <t>エンディングコミュニティーエンジョウシャ</t>
  </si>
  <si>
    <t>ニホンジヒシュッパンネットワーク</t>
  </si>
  <si>
    <t>ビジネスニホンゴケンテイキョウカイ</t>
  </si>
  <si>
    <t>ロウドウクミアイツクロウハイロウソウダンセンター</t>
  </si>
  <si>
    <t>エイチエーエル</t>
  </si>
  <si>
    <t>オオタクショウガイシャスポーツシドウシャケンキュウカイ</t>
  </si>
  <si>
    <t>ニホンチテキザイサンセンター</t>
  </si>
  <si>
    <t>キリンノカイ</t>
  </si>
  <si>
    <t>シブヤシュワノカイ</t>
  </si>
  <si>
    <t>ニホンモンゴルシンゼンキョウカイ</t>
  </si>
  <si>
    <t>トヨノクニシンコウカイ</t>
  </si>
  <si>
    <t>ムサシムラヤマコドモゲキジョウ</t>
  </si>
  <si>
    <t>コクサイリュウガクセイキョウカイ</t>
  </si>
  <si>
    <t>アリンコカイ</t>
  </si>
  <si>
    <t>ソウギヲカンガエルエヌピーオートウキョウ</t>
  </si>
  <si>
    <t>ニッチュウコウリュウスイシンキコウ</t>
  </si>
  <si>
    <t>スクールセクシュアルハラスメントボウシカントウネットワーク</t>
  </si>
  <si>
    <t>マチヅクリミナトカイ</t>
  </si>
  <si>
    <t>ナンミンフォーラム</t>
  </si>
  <si>
    <t>ニホンオーガニックコットンリュウツウキコウ</t>
  </si>
  <si>
    <t>ベイオウアカイランノカイ</t>
  </si>
  <si>
    <t>カンキョウマチヅクリケンキュウショ</t>
  </si>
  <si>
    <t>ダイガクケイエイキョウカイ</t>
  </si>
  <si>
    <t>アフリカニホンキョウギカイ</t>
  </si>
  <si>
    <t>トウゴウイリョウジュク</t>
  </si>
  <si>
    <t>カガクギジュツジョウホウフォーラム</t>
  </si>
  <si>
    <t>ニホンコクサイシッチホゼンレンゴウ</t>
  </si>
  <si>
    <t>エッチシティエムリサーチセンタ</t>
  </si>
  <si>
    <t>クミコミソフトウェアカンリシャギジュツシャイクセイケンキュウカイ</t>
  </si>
  <si>
    <t>トウキョウジュウタクバリアフリースイシンセンター</t>
  </si>
  <si>
    <t>トウキョウメンタリングキョウカイ</t>
  </si>
  <si>
    <t>マンションカンリシエンセンター</t>
  </si>
  <si>
    <t>ショウガイシャワーククラブミタカ</t>
  </si>
  <si>
    <t>ニッチュウカンキョウホゼンユウコウショクリンジッセンカイ</t>
  </si>
  <si>
    <t>ワークアケボノカイ</t>
  </si>
  <si>
    <t>カラテドウポイントアンドノックアウトルールキョウカイ</t>
  </si>
  <si>
    <t>ヒトツブノムギ</t>
  </si>
  <si>
    <t>ハナイッパイ</t>
  </si>
  <si>
    <t>ヤナギハラキョウドウホイクジョ</t>
  </si>
  <si>
    <t>ケイエイギジュツケンキュウカイ</t>
  </si>
  <si>
    <t>トウキョウセントラルパーク</t>
  </si>
  <si>
    <t>ニホンアロハキョウカイ</t>
  </si>
  <si>
    <t>アイポートステーション</t>
  </si>
  <si>
    <t>ゼンニホンコテキバンドフォームバトンレンメイ</t>
  </si>
  <si>
    <t>ケンセツコストネットワーク</t>
  </si>
  <si>
    <t>レキシカンキョウマチヅクリ</t>
  </si>
  <si>
    <t>シニアテックケンキュウジョ</t>
  </si>
  <si>
    <t>ロンマークジャパン　</t>
  </si>
  <si>
    <t>トウキョウコウグリーンボランティア</t>
  </si>
  <si>
    <t>ジャンプ</t>
  </si>
  <si>
    <t>ニホンホウリンタイホウガッカイ</t>
  </si>
  <si>
    <t>トウキョウパークレンジャーズ</t>
  </si>
  <si>
    <t>ミネラルハッコウマイスターキョウカイ</t>
  </si>
  <si>
    <t>オウメリンギョウケンキュウグループ</t>
  </si>
  <si>
    <t>オオタカテイキョウイクケンキュウジョ</t>
  </si>
  <si>
    <t>ニホンホリスティックコンディショニングキョウカイ</t>
  </si>
  <si>
    <t>ニホンゲイジュツシンコウキョウカイ</t>
  </si>
  <si>
    <t>ニホンビデオコミュニケーションキョウカイ</t>
  </si>
  <si>
    <t>ヒューマンサポートヒマワリ</t>
  </si>
  <si>
    <t>フリーザチルドレンジャパン</t>
  </si>
  <si>
    <t>ミドリノイエガッコウ</t>
  </si>
  <si>
    <t>カモノハシプロジェクト</t>
  </si>
  <si>
    <t>ニホンアマチュアエンゲキレンメイ</t>
  </si>
  <si>
    <t>キヨセスポーツクラブ</t>
  </si>
  <si>
    <t>ジュギョウヅクリネットワーク</t>
  </si>
  <si>
    <t>ジェイシーピーエフピー</t>
  </si>
  <si>
    <t>ゴールドメダリストヲソダテルカイ</t>
  </si>
  <si>
    <t>ライン</t>
  </si>
  <si>
    <t>ニホンモダンアートトラスト</t>
  </si>
  <si>
    <t>ジョウホウシエンセンターテヲツナゴ</t>
  </si>
  <si>
    <t>チーム</t>
  </si>
  <si>
    <t>ジプシーシエンカイギロマフェスト</t>
  </si>
  <si>
    <t>アシタヤキョウドウキカク</t>
  </si>
  <si>
    <t>トウキョウトウオーキングキョウカイ</t>
  </si>
  <si>
    <t>フューチャーズロード</t>
  </si>
  <si>
    <t>ニホンセラピストニンテイキョウカイ</t>
  </si>
  <si>
    <t>エヌピイオウニイジマムラ</t>
  </si>
  <si>
    <t>ニホンショウガイシャセンター</t>
  </si>
  <si>
    <t>ゼンニホンジドウシャリサイクルジギョウレンゴウ</t>
  </si>
  <si>
    <t>マザーシップ</t>
  </si>
  <si>
    <t>スポーツシドウシャシエンキョウカイ</t>
  </si>
  <si>
    <t>カイヨウオンキョウガッカイ</t>
  </si>
  <si>
    <t>キアイジュク</t>
  </si>
  <si>
    <t>メグロユネスコキョウカイ</t>
  </si>
  <si>
    <t>クニタチ　サクラカイ</t>
  </si>
  <si>
    <t>エヌピーオーホウジンハァトセタガヤ</t>
  </si>
  <si>
    <t>ゼンコクザイタクイリョウシンコウカイ</t>
  </si>
  <si>
    <t>フチュウカンキョウシミンノカイ</t>
  </si>
  <si>
    <t>ドウブツカイザイキョウイクリョウホウガッカイ</t>
  </si>
  <si>
    <t>ゼンコクテツドウリヨウシャカイギ</t>
  </si>
  <si>
    <t>カラーユニバーサルデザインキコウ</t>
  </si>
  <si>
    <t>ニホンサプリメントヒョウギカイ</t>
  </si>
  <si>
    <t>アジアゲンゴブンカコウリュウキョウカイ</t>
  </si>
  <si>
    <t>フレンドシップコンサート</t>
  </si>
  <si>
    <t>セタガヤマナビバネット</t>
  </si>
  <si>
    <t>インサツオーイーエムケンキュウカイ</t>
  </si>
  <si>
    <t>ショウガイシャシュウギョウセイカツシエンカイハツセンターグリーンワークニジュウイチ</t>
  </si>
  <si>
    <t>チューニングフォーザフューチャー</t>
  </si>
  <si>
    <t>チョウフシチイキジョウホウカコンソーシアム</t>
  </si>
  <si>
    <t>ハナヲアイスルネットワーク２１</t>
  </si>
  <si>
    <t>ジャシパ</t>
  </si>
  <si>
    <t>ジサツタイサクシエンセンター　ライフリンク</t>
  </si>
  <si>
    <t>アイコミュニティ</t>
  </si>
  <si>
    <t>ハナハナノカイ</t>
  </si>
  <si>
    <t>バノケンキュウジョ</t>
  </si>
  <si>
    <t>ソウサイブンカセンター</t>
  </si>
  <si>
    <t>ビジネスキャリアキョウカイ</t>
  </si>
  <si>
    <t>コクサイカツドウシミンチュウシン</t>
  </si>
  <si>
    <t>マチヅクリネットワーク</t>
  </si>
  <si>
    <t>ニホンレジデンシャルセールスプランナーズキョウカイ</t>
  </si>
  <si>
    <t>ツウヤクギノウコウジョウセンター</t>
  </si>
  <si>
    <t>ニホンカンシッカンガッカイ</t>
  </si>
  <si>
    <t>インディアインターナショナルスクールニホン</t>
  </si>
  <si>
    <t>イリョウフクシエイゴケンテイキョウカイ</t>
  </si>
  <si>
    <t>ニホンメンエキビヨウキョウカイ</t>
  </si>
  <si>
    <t>アオモリミンヨウキョウカイ</t>
  </si>
  <si>
    <t>オカアサンガツクッタエヌピーオーガクドウイクセイクラブ</t>
  </si>
  <si>
    <t>タテモノサイセイネット</t>
  </si>
  <si>
    <t>ニホンイカガクケンキュウショ</t>
  </si>
  <si>
    <t>オウメオンヤクノカイ</t>
  </si>
  <si>
    <t>ホットネットキッチン</t>
  </si>
  <si>
    <t>アンリミテッドチテキショウガイシャノカイ</t>
  </si>
  <si>
    <t>ネリマハツヒトムシシゼンフォーラム</t>
  </si>
  <si>
    <t>キョウイクシステムケンキュウジョ</t>
  </si>
  <si>
    <t>アソベ</t>
  </si>
  <si>
    <t>トウキョウケンセツギジュツセンター</t>
  </si>
  <si>
    <t>スミダスクスクネットワーク</t>
  </si>
  <si>
    <t>ワタゲ</t>
  </si>
  <si>
    <t>ジゾクカノウナカイハツノタメノキョウイクスイシンカイギ</t>
  </si>
  <si>
    <t>テンクウノカイ</t>
  </si>
  <si>
    <t>ニホンマネジメントシステムキョウカイ</t>
  </si>
  <si>
    <t>ニホンコウクウカガッカイ</t>
  </si>
  <si>
    <t>マチダカタリテノカイ</t>
  </si>
  <si>
    <t>コウクウイカガッカイ</t>
  </si>
  <si>
    <t>ヒトツバシカラテドウイックウカイ</t>
  </si>
  <si>
    <t>ブンセキサンギョウジンネット</t>
  </si>
  <si>
    <t>アユミノカイ</t>
  </si>
  <si>
    <t>シミンプロジェクトニジュウイチ</t>
  </si>
  <si>
    <t>ゼンコクチュウショウキギョウシエンセンター</t>
  </si>
  <si>
    <t>ホウシャセンチリョウシエンセンター</t>
  </si>
  <si>
    <t>カザフコクサイショウニハッケツビョウセンターヲツクルカイ</t>
  </si>
  <si>
    <t>アルガ</t>
  </si>
  <si>
    <t>イッサツノカイ</t>
  </si>
  <si>
    <t>キョウシツアイシーティージッセンカイ</t>
  </si>
  <si>
    <t>アジアキリストキョウキョウイクキキン</t>
  </si>
  <si>
    <t>ゲンダイカウンセリングセミナー</t>
  </si>
  <si>
    <t>トウカイドウシナガワシュク</t>
  </si>
  <si>
    <t>ニホンブンカケンキュウジョ</t>
  </si>
  <si>
    <t>チュウゴクリュウガクセイコウリュウシエンリッシカイ</t>
  </si>
  <si>
    <t>ワイワイホンポ</t>
  </si>
  <si>
    <t>ビョウインチイキイリョウスイシンキョウギカイ</t>
  </si>
  <si>
    <t>ニホンバイオベンチャースイシンキョウカイ</t>
  </si>
  <si>
    <t>チョウフコドモネット</t>
  </si>
  <si>
    <t>テラコーポレーション</t>
  </si>
  <si>
    <t>セタガヤコソダテネット</t>
  </si>
  <si>
    <t>アイノカイ</t>
  </si>
  <si>
    <t>ホイクパラピアカウンセラーキョウカイ</t>
  </si>
  <si>
    <t>ゼロサイカラノキョウイクスイシンキョウギカイ</t>
  </si>
  <si>
    <t>ウィメンズサポートオフィス　レン</t>
  </si>
  <si>
    <t>チャイルドラインムサシノ</t>
  </si>
  <si>
    <t>オハナ</t>
  </si>
  <si>
    <t>ジンダイジコブシノキ</t>
  </si>
  <si>
    <t>チイキノホウカツテキナイリョウニカンスルケンキュウカイ</t>
  </si>
  <si>
    <t>アップタウンアオヤマコンシェルジェ</t>
  </si>
  <si>
    <t>トウキョウジュモクイプロジェクト</t>
  </si>
  <si>
    <t>クツソウゴウギジュツケンキュウジョ</t>
  </si>
  <si>
    <t>オチャノミズジドウキョウイクケンキュウカイ</t>
  </si>
  <si>
    <t>オンガクハクブツカン</t>
  </si>
  <si>
    <t>フクシカイハツキコウ</t>
  </si>
  <si>
    <t>ミライコウソウセンリャクフォーラム</t>
  </si>
  <si>
    <t>マリンプレイストウキョウ</t>
  </si>
  <si>
    <t>ホウシャセンセンリョウカイセキネットワーク</t>
  </si>
  <si>
    <t>エムディーピークラブ</t>
  </si>
  <si>
    <t>フクシジョウホウパートナーニジュウイチ</t>
  </si>
  <si>
    <t>チュウゴクキコクシャノカイ</t>
  </si>
  <si>
    <t>スギナミカンキョウカウンセラーキョウギカイ</t>
  </si>
  <si>
    <t>ニホンコクサイムガチャカイ</t>
  </si>
  <si>
    <t>デントウイガクキョウイクカイ</t>
  </si>
  <si>
    <t>ランフォーザキュアファンデーション(ニュウガンボクメツカツドウスイシンキョウギカイ)</t>
  </si>
  <si>
    <t>カイイガクネットワーク</t>
  </si>
  <si>
    <t>ジャパンゲームフィッシュキョウカイ</t>
  </si>
  <si>
    <t>ヒガシクルメノミズトケイカンヲマモルカイ</t>
  </si>
  <si>
    <t>レッシュプロジェクト</t>
  </si>
  <si>
    <t>ファイン</t>
  </si>
  <si>
    <t>インターナショナルギレイブンカキョウイクケンキュウジョ</t>
  </si>
  <si>
    <t>コンコードオンガクキカク</t>
  </si>
  <si>
    <t>タチカワキョウイクシンコウカイ</t>
  </si>
  <si>
    <t>デジタルフォレンジックケンキュウカイ</t>
  </si>
  <si>
    <t>アジアタイヘイヨウキョウブキョウカイ</t>
  </si>
  <si>
    <t>ホクトセイ</t>
  </si>
  <si>
    <t>ジリツセイカツセンターコダイラ</t>
  </si>
  <si>
    <t>ヒナタボッコユウ</t>
  </si>
  <si>
    <t>ニホンヨウジサイノウカイハツキョウイクキコウ</t>
  </si>
  <si>
    <t>トクベツシエンキョウイクケンキュウジョウィッシュ</t>
  </si>
  <si>
    <t>ニホンセイカツコウジョウキョウカイ</t>
  </si>
  <si>
    <t>ツウインイソウセンタータンポポ</t>
  </si>
  <si>
    <t>ガイシュツサポートセンター</t>
  </si>
  <si>
    <t>ハチクリウス</t>
  </si>
  <si>
    <t>カイゴヨボウケンキュウカイ</t>
  </si>
  <si>
    <t>スバルソウゾクネットワーク</t>
  </si>
  <si>
    <t>エムビーエーキャリアデザインケンキュウジョ</t>
  </si>
  <si>
    <t>ニホンフリースクールキョウカイ</t>
  </si>
  <si>
    <t>ジンケンヘイワコクサイジョウホウセンター</t>
  </si>
  <si>
    <t>コクサイソウゴウサービスセンター</t>
  </si>
  <si>
    <t>ソウゾク・ユイゴンソウダンセンター</t>
  </si>
  <si>
    <t>タマニュータウンマチヅクリセンモンカカイギ</t>
  </si>
  <si>
    <t>ニホンギジュツシンコウカイ</t>
  </si>
  <si>
    <t>キギョウオウエンクラブ</t>
  </si>
  <si>
    <t>タマガワフレンズ</t>
  </si>
  <si>
    <t>ヒノコソダテパートナーノカイ</t>
  </si>
  <si>
    <t>ショウガイスポーツシエンキョウカイ</t>
  </si>
  <si>
    <t>イリョウカイゴフクシネットワークメディネットアダチ</t>
  </si>
  <si>
    <t>ナミキフクシカイ</t>
  </si>
  <si>
    <t>ニホンショクヒンアンゼンケンショウキコウ</t>
  </si>
  <si>
    <t>ナンクルナイサ</t>
  </si>
  <si>
    <t>ニッポンアフリカシンゼンキョウカイ</t>
  </si>
  <si>
    <t>ニンゲンチュウシンセッケイスイシンキコウ</t>
  </si>
  <si>
    <t>ロメンデンシャトオオモリノミライヲカンガエルカイ</t>
  </si>
  <si>
    <t>ニッカンアジアキキンニッポン</t>
  </si>
  <si>
    <t>ヒビレイメイジュク</t>
  </si>
  <si>
    <t>コソダテサポートキララ</t>
  </si>
  <si>
    <t>ヒガシクルメシタイイクキョウカイ</t>
  </si>
  <si>
    <t>ヨリミチクラブ</t>
  </si>
  <si>
    <t>ヨツバカイインターナショナル</t>
  </si>
  <si>
    <t>ニホンスクールソーシャルワークキョウカイ</t>
  </si>
  <si>
    <t>トシマクバスケットボールキョウカイ</t>
  </si>
  <si>
    <t>ピープルファーストヒガシクルメ</t>
  </si>
  <si>
    <t>プレーパークセタガヤ</t>
  </si>
  <si>
    <t>エドガワクケアマネジャーキョウカイ</t>
  </si>
  <si>
    <t>セイカツシエングループムクムク</t>
  </si>
  <si>
    <t>アオゾラフクシカイ</t>
  </si>
  <si>
    <t>トウキョウトドッジボールキョウカイ</t>
  </si>
  <si>
    <t>シキュウケイガンヲカンガエルシミンノカイ</t>
  </si>
  <si>
    <t>ソシキガッカイ</t>
  </si>
  <si>
    <t>カンキョウキョウイクネットワーク</t>
  </si>
  <si>
    <t>エヌピーオーホウジンボーダレス</t>
  </si>
  <si>
    <t>エコロジカルフットプリントジャパン</t>
  </si>
  <si>
    <t>ゲンゴショウガイシャノシャカイサンカヲシエンスルパートナーノカイワオン</t>
  </si>
  <si>
    <t>ツキジウオイチバギンリンカイ</t>
  </si>
  <si>
    <t>チャイルドファンドジャパン</t>
  </si>
  <si>
    <t>シミンカガクケンキュウシツ</t>
  </si>
  <si>
    <t>ニホンコオーディネーショントレーニングキョウカイ</t>
  </si>
  <si>
    <t>ニホンミャンマーブンカキョウイクケイザイキョウカイ</t>
  </si>
  <si>
    <t>ニホンメンエキガッカイ</t>
  </si>
  <si>
    <t>エムピーケンキュウカイ</t>
  </si>
  <si>
    <t>コウギンシャ</t>
  </si>
  <si>
    <t>オデカケサービススギナミ</t>
  </si>
  <si>
    <t>ニホンショウネンショウジョガッショウレンメイ</t>
  </si>
  <si>
    <t>ニホンジドウシャカンテイキョウカイ</t>
  </si>
  <si>
    <t>ヒューマンループヒトノワ</t>
  </si>
  <si>
    <t>ニンジンノイエ</t>
  </si>
  <si>
    <t>トランスペアレンシージャパン</t>
  </si>
  <si>
    <t>スコヤカ</t>
  </si>
  <si>
    <t>アシストライフキョウカイ</t>
  </si>
  <si>
    <t>シミンマチヅクリカイギムサシノ</t>
  </si>
  <si>
    <t>ニホンカラテドウメイキョウジュク</t>
  </si>
  <si>
    <t>ビーエスアール</t>
  </si>
  <si>
    <t>ツゲノカイ</t>
  </si>
  <si>
    <t>ケンコウタイイクカッセイカセンター</t>
  </si>
  <si>
    <t>アオバ</t>
  </si>
  <si>
    <t>チテキショウガイシャコクサイコウリュウキコウ</t>
  </si>
  <si>
    <t>キギョウカホットライン</t>
  </si>
  <si>
    <t>ドゥビィクラブ</t>
  </si>
  <si>
    <t>ニホンベイコクリアルターキョウカイ</t>
  </si>
  <si>
    <t>チイキユイ</t>
  </si>
  <si>
    <t>ニホンスパウエルネスキョウカイ</t>
  </si>
  <si>
    <t>オールライフラインネット</t>
  </si>
  <si>
    <t>トウキョウコウエンジアワオドリシンコウキョウカイ</t>
  </si>
  <si>
    <t>ニホンセイジソウゴウケンキュウジョ</t>
  </si>
  <si>
    <t>アイサイカイ</t>
  </si>
  <si>
    <t>ブドウノキ</t>
  </si>
  <si>
    <t>カイキセンホイクショ</t>
  </si>
  <si>
    <t>コクサイカンキョウエネルギーモンダイケンキュウカイ</t>
  </si>
  <si>
    <t>サツキカイ</t>
  </si>
  <si>
    <t>スターライトネットワーク</t>
  </si>
  <si>
    <t>ニホンカゾクカウンセリングキョウカイ</t>
  </si>
  <si>
    <t>グリーンアークノモリ</t>
  </si>
  <si>
    <t>アートタマ</t>
  </si>
  <si>
    <t>ニホンカイゴヨボウキョウカイ</t>
  </si>
  <si>
    <t>アジアノコジヲシエンスルカイ</t>
  </si>
  <si>
    <t>ワサンヲフキュウスルカイ</t>
  </si>
  <si>
    <t>シンジュククレクリエーションキョウカイ</t>
  </si>
  <si>
    <t>ニホンキンユウショウケンチシキジョウホウフキュウキョウカイ</t>
  </si>
  <si>
    <t>トシカンキョウフォーラム</t>
  </si>
  <si>
    <t>トモニケイエイネットワーク</t>
  </si>
  <si>
    <t>カントウチホウコウリュウフォーラム</t>
  </si>
  <si>
    <t>ササエアウ２１セイキノカイ</t>
  </si>
  <si>
    <t>ゼファーイケブクロマチヅクリ</t>
  </si>
  <si>
    <t>ムサシノフットボールクラブ</t>
  </si>
  <si>
    <t>ウチモンゴルフフホトシトウトノミンカンコウリュウヲススメルカイ</t>
  </si>
  <si>
    <t>アイサポート</t>
  </si>
  <si>
    <t>トウキョウジュニアテニストレーニングセンター</t>
  </si>
  <si>
    <t>ノーサイド　エコ　ネット</t>
  </si>
  <si>
    <t>ニホングッドマリッジスイシンキョウカイ</t>
  </si>
  <si>
    <t>エンジュウジキョウリョク</t>
  </si>
  <si>
    <t>ミンナデツクルトウホクアジアノカイ</t>
  </si>
  <si>
    <t>ニホンリスクマネージャーズキョウカイ</t>
  </si>
  <si>
    <t>ホウソウヒヒョウコンダンカイ</t>
  </si>
  <si>
    <t>リライフケンキュウカイ</t>
  </si>
  <si>
    <t>ホクトウアジアコウリュウキョウカイ</t>
  </si>
  <si>
    <t>スギナミエイヨウトショクノカイ</t>
  </si>
  <si>
    <t>ヴィレッジコミュニティ</t>
  </si>
  <si>
    <t>ネリマエンゼルサポート</t>
  </si>
  <si>
    <t>アオパトボウハンチョウサケイビタイ</t>
  </si>
  <si>
    <t>フルサトテレビ</t>
  </si>
  <si>
    <t>オオタガクユウキョウカイ</t>
  </si>
  <si>
    <t>サトワ</t>
  </si>
  <si>
    <t>アイティーエス　ジャパン</t>
  </si>
  <si>
    <t>トウナンアジアネットワーク</t>
  </si>
  <si>
    <t>ヒマワリコソダテネット</t>
  </si>
  <si>
    <t>チテキナジブンヅクリネットワーク</t>
  </si>
  <si>
    <t>ニホンコミュニケーションシエンセンター</t>
  </si>
  <si>
    <t>ムサシムラヤマヒマワリ</t>
  </si>
  <si>
    <t>チイキフクシマリーナ</t>
  </si>
  <si>
    <t>ハチオウジイドウサービス．ネットワーク</t>
  </si>
  <si>
    <t>ニチフツスポーツシンコウカイ</t>
  </si>
  <si>
    <t>エヌ　カルチャー</t>
  </si>
  <si>
    <t>エヌスポーツ</t>
  </si>
  <si>
    <t>ハッケツビョウケンキュウキキンヲソダテルカイ</t>
  </si>
  <si>
    <t>ニホンジュニアサイエンスケンキュウジョ</t>
  </si>
  <si>
    <t>ニホンボウハンボウサイキョウカイ</t>
  </si>
  <si>
    <t>ニホンクリエイティヴセラピストキョウカイ</t>
  </si>
  <si>
    <t>イロハクラブ</t>
  </si>
  <si>
    <t>ナカノクシカクショウガイシャフクシキョウカイ</t>
  </si>
  <si>
    <t>セイカツノハッケンカイ</t>
  </si>
  <si>
    <t>マチナビクラブ</t>
  </si>
  <si>
    <t>ミンフス</t>
  </si>
  <si>
    <t>ピーエルシー</t>
  </si>
  <si>
    <t>エヌピーオーカイケイソウゴウシエンセンター</t>
  </si>
  <si>
    <t>シュウガクイン</t>
  </si>
  <si>
    <t>タマザイタクシエンセンターエン</t>
  </si>
  <si>
    <t>ニホンガクシュウカイハツキコウ</t>
  </si>
  <si>
    <t>スイサンエイセイカンリシステムキョウカイ</t>
  </si>
  <si>
    <t>エヌピーオーケイオウダンシュカイ</t>
  </si>
  <si>
    <t>ロォタス</t>
  </si>
  <si>
    <t xml:space="preserve">ニホンシュデンドウシキョウカイ
</t>
  </si>
  <si>
    <t>トウキョウトキタクシミンカツドウスイシンキコウ</t>
  </si>
  <si>
    <t>イイミチウォッチングクラブ</t>
  </si>
  <si>
    <t>ケンコウフォーラムケヤキニジュウイチ</t>
  </si>
  <si>
    <t>コウボウカゼ</t>
  </si>
  <si>
    <t>ニホンフットセラピストキョウカイ</t>
  </si>
  <si>
    <t>エヌビーシーアールタイサクスイシンキコウ</t>
  </si>
  <si>
    <t>チイキデクラスカイ</t>
  </si>
  <si>
    <t>アソビトブンカノエヌピーオーシンジュクコドモゲキジョウ</t>
  </si>
  <si>
    <t>ニッチュウキギョウコウリュウキョウカイ</t>
  </si>
  <si>
    <t>シゼンカンキョウカイハツキョウカイ</t>
  </si>
  <si>
    <t>デテコイサークル</t>
  </si>
  <si>
    <t>ハッコウウコンケンキュウカイ</t>
  </si>
  <si>
    <t>セタガヤサクラガオカマチヅクリ</t>
  </si>
  <si>
    <t>ニホンガクヘンケイショウガッカイ</t>
  </si>
  <si>
    <t>ミチトヒトノネットワークス</t>
  </si>
  <si>
    <t>ガイドヘルプアイ</t>
  </si>
  <si>
    <t>ホイク：コソダテアドバイザーキョウカイ</t>
  </si>
  <si>
    <t>カイガイリュウガクセイアンゼンタイサクキョウギカイ</t>
  </si>
  <si>
    <t>キンエンネット</t>
  </si>
  <si>
    <t>マゴメコマモリカイ</t>
  </si>
  <si>
    <t>シブヤクサッカーキョウカイ</t>
  </si>
  <si>
    <t>ゲキジョウソウゾウネットワーク</t>
  </si>
  <si>
    <t>ベーシックライフインフォメーションキョウカイ</t>
  </si>
  <si>
    <t>クニタチコソダチティエラ</t>
  </si>
  <si>
    <t>ブンカカツドウシエンキコウフォレスト</t>
  </si>
  <si>
    <t>ダンジョビョウドウサンカクスイシンミナト</t>
  </si>
  <si>
    <t>シアワセクラブ</t>
  </si>
  <si>
    <t>ニホンノワザオウエンダン</t>
  </si>
  <si>
    <t>ゼンニホンカヨウキョウカイ</t>
  </si>
  <si>
    <t>アールジーエスキョウカイ</t>
  </si>
  <si>
    <t>タイキシセイケンポウキコウカイ</t>
  </si>
  <si>
    <t>エヌピーオーゲンダイノリロンシャカイフォーラム</t>
  </si>
  <si>
    <t>コサインネットワークス</t>
  </si>
  <si>
    <t>イキイキフクシネットワークセンター</t>
  </si>
  <si>
    <t>コドモフクシケンキュウショ</t>
  </si>
  <si>
    <t>コミュニティケアリンクトウキョウ</t>
  </si>
  <si>
    <t>ニホンシュギリョウホウキョウカイ</t>
  </si>
  <si>
    <t>コウホウカケコミデラ</t>
  </si>
  <si>
    <t>アース　ワークス　ソサイティ</t>
  </si>
  <si>
    <t>マルヤマワクチントガンヲカンガエルカイ</t>
  </si>
  <si>
    <t>ニホンシンゾウリハビリテーションガッカイ</t>
  </si>
  <si>
    <t>ニホンハンディキャップビリヤードキョウカイ</t>
  </si>
  <si>
    <t>ハトポッポ</t>
  </si>
  <si>
    <t>コウエンカンリサポートセンター</t>
  </si>
  <si>
    <t>ネリマイベントブンカコウリュウキョウカイ</t>
  </si>
  <si>
    <t>ワダツミノコエキネンカン</t>
  </si>
  <si>
    <t>ニホンキョウイクフクシシンコウシエンキョウカイ</t>
  </si>
  <si>
    <t>ミタケイザイケンキュウショ</t>
  </si>
  <si>
    <t>カガクギジュツシンコウノタメノキョウイクカイカクシエンケイカク</t>
  </si>
  <si>
    <t>コキャクロイヤルティキョウカイ</t>
  </si>
  <si>
    <t>コマゴメエキシュウヘンマチヅクリカンキョウセイビキョウギカイ</t>
  </si>
  <si>
    <t>コドモゲキジョウセタガヤ</t>
  </si>
  <si>
    <t>アジアシャカイブンカコウリュウセンター</t>
  </si>
  <si>
    <t>エース</t>
  </si>
  <si>
    <t>カイジョウジーピーエスリヨウスイシンキコウ</t>
  </si>
  <si>
    <t>アン　ビーズ</t>
  </si>
  <si>
    <t>ヒョウゲンキョウイクケンキュウショ</t>
  </si>
  <si>
    <t>チョウカクショウガイキョウイクシエンオオツカクラブ</t>
  </si>
  <si>
    <t>スイムサポート</t>
  </si>
  <si>
    <t>コクサイアーティストキョウカイ</t>
  </si>
  <si>
    <t>ジンゾウサポートキョウカイ</t>
  </si>
  <si>
    <t>アジアホケンキョウイクキキン</t>
  </si>
  <si>
    <t>カンキョウサテライト</t>
  </si>
  <si>
    <t>シンニホンゲイジュツシンコウキョウカイ</t>
  </si>
  <si>
    <t>フクシヲササエルトモノカイ</t>
  </si>
  <si>
    <t>ゼンニホンドウブツギジュツキョウカイ</t>
  </si>
  <si>
    <t>ジャンケンポン</t>
  </si>
  <si>
    <t>ニホンアンチエイジングイリョウキョウカイ</t>
  </si>
  <si>
    <t>プロフェッショナルドクターズネット</t>
  </si>
  <si>
    <t>アフィリエイトマーケティングキョウカイ</t>
  </si>
  <si>
    <t>ボラネットシンジュク</t>
  </si>
  <si>
    <t>アイゴニジュウイチ</t>
  </si>
  <si>
    <t>ニホンヘアカラーキョウカイ</t>
  </si>
  <si>
    <t>エスワイケーコム</t>
  </si>
  <si>
    <t>オッペガワカセンシキビカキョウカイ</t>
  </si>
  <si>
    <t>コクブンジシテヲツナグオヤノカイ</t>
  </si>
  <si>
    <t>ジェントル　ワン</t>
  </si>
  <si>
    <t>ニッチュウセイショウネンコクサイコウリュウキョウカイ</t>
  </si>
  <si>
    <t>ゼンプクジミズトミドリノカイ</t>
  </si>
  <si>
    <t>ヤスラギノサト</t>
  </si>
  <si>
    <t>ジェイエスイースイシンキョウギカイ</t>
  </si>
  <si>
    <t>シーアールファクトリー</t>
  </si>
  <si>
    <t>ハートフルカミング</t>
  </si>
  <si>
    <t>アイトキボウ</t>
  </si>
  <si>
    <t>スギナミチュウショウキギョウシンダンシカイ</t>
  </si>
  <si>
    <t>サポートレンゲ</t>
  </si>
  <si>
    <t>ハナミズキ</t>
  </si>
  <si>
    <t>コドモリカキョウイクシンコウカイ</t>
  </si>
  <si>
    <t>カナエ</t>
  </si>
  <si>
    <t>スマイルワダ</t>
  </si>
  <si>
    <t>ムサシノクラブ－エチオピアノコドモタチヲスクウカイ－</t>
  </si>
  <si>
    <t>フジノモリ</t>
  </si>
  <si>
    <t>ブンキョウスポーツクラブ</t>
  </si>
  <si>
    <t>ゼンニホンチュウカリョウリ・ホテルシエンキョウカイ</t>
  </si>
  <si>
    <t>ビジネスジョウホウキョウイクキョウギカイ</t>
  </si>
  <si>
    <t>ラクノカイリーラ</t>
  </si>
  <si>
    <t>イコイクラシチイキヅクリノカイ</t>
  </si>
  <si>
    <t>ニホンカイゴケイエイガッカイ</t>
  </si>
  <si>
    <t>ミタカネットワークダイガクスイシンキコウ</t>
  </si>
  <si>
    <t>アオゾラ</t>
  </si>
  <si>
    <t>シブヤナカヨシグループ</t>
  </si>
  <si>
    <t>クラヤミ</t>
  </si>
  <si>
    <t>ジリツセイカツセンターイタバシ</t>
  </si>
  <si>
    <t>ミート　ザ　スマイルズ　チキュウノエガオトデアウカイ</t>
  </si>
  <si>
    <t>ニホンケイエイジツムケンテイキョウカイ</t>
  </si>
  <si>
    <t>プロップケー</t>
  </si>
  <si>
    <t>ブンカニチドクコミュニティー</t>
  </si>
  <si>
    <t>ニホンニュウガンジョウホウネットワーク</t>
  </si>
  <si>
    <t>ニホンソーシャルワーカーキョウカイ</t>
  </si>
  <si>
    <t>ニホンイリョウキョウイクプログラムスイシンキコウ</t>
  </si>
  <si>
    <t>ミンナノダンスフィールド</t>
  </si>
  <si>
    <t>マスコミシミンフォーラム</t>
  </si>
  <si>
    <t>カッパノイエ</t>
  </si>
  <si>
    <t>ニホンガイショウシンリョウケンキュウキコウ</t>
  </si>
  <si>
    <t>サン</t>
  </si>
  <si>
    <t>コミュニティヘルスケアケンキュウカイ</t>
  </si>
  <si>
    <t>カガクチソウゴウケンキュウショ</t>
  </si>
  <si>
    <t>ニホンニコシンコウカイ</t>
  </si>
  <si>
    <t>ザカスポーツ</t>
  </si>
  <si>
    <t>キョウイクサポートセンターＮＩＲＥ</t>
  </si>
  <si>
    <t>ジョウサイシセキキョウカイ</t>
  </si>
  <si>
    <t>エガリテオオテマエ</t>
  </si>
  <si>
    <t>ニホンフニンカウンセリングガッカイ</t>
  </si>
  <si>
    <t>キュール　カリタス　カウンセリングガッカイ</t>
  </si>
  <si>
    <t>ワカタケジュク</t>
  </si>
  <si>
    <t>コミュニティサポートケンキュウジョ</t>
  </si>
  <si>
    <t>シニアボランティアケイケンヲイカスカイ</t>
  </si>
  <si>
    <t>オンガタキッズ</t>
  </si>
  <si>
    <t>ツウヤクガイド＆コミュニケーションスキルケンキュウカイ</t>
  </si>
  <si>
    <t>ミドリトマチヅクリノネットワークニシタマスマイノソウダンシツ</t>
  </si>
  <si>
    <t>ニホンキョウドシカキョウカイ</t>
  </si>
  <si>
    <t>ハチジョウジマカンコウレクリエーションケンキュウカイ</t>
  </si>
  <si>
    <t>ウエルカムジャパン</t>
  </si>
  <si>
    <t>シブヤアオヤマケイカンセイビキコウ</t>
  </si>
  <si>
    <t>カケコミソウダンセンター</t>
  </si>
  <si>
    <t>アタック</t>
  </si>
  <si>
    <t>ニホンノデントウブンカヲセカイヘハッシンスルカイ</t>
  </si>
  <si>
    <t>ホンジョフカガワ</t>
  </si>
  <si>
    <t>ウミノカンキョウキョウイクエヌピーオーブリッジ</t>
  </si>
  <si>
    <t>シミンアイテイアドバイザー</t>
  </si>
  <si>
    <t>ショウガイシャリョウイクシュウロウシエンライフポート</t>
  </si>
  <si>
    <t>ユウテンジアイネット</t>
  </si>
  <si>
    <t>アイハラジャオカイ</t>
  </si>
  <si>
    <t>イキイキハイウエイシエンゼンコクネット</t>
  </si>
  <si>
    <t>トシマソウギョウネットワーク</t>
  </si>
  <si>
    <t>ジリツセイカツセンターアキシマ</t>
  </si>
  <si>
    <t>ピアコウトウ</t>
  </si>
  <si>
    <t>クヌギダ</t>
  </si>
  <si>
    <t>ハチジョウジマサンギョウイクセイカイ</t>
  </si>
  <si>
    <t>オウスイカイコウエントミドリヲタノシムカイ</t>
  </si>
  <si>
    <t>ハセップジッセンケンキュウカイ</t>
  </si>
  <si>
    <t>ニホンミャンマーカルチャーセンター</t>
  </si>
  <si>
    <t>ニホンフォトセラピーキョウカイ</t>
  </si>
  <si>
    <t>ハチオウジシミンカツドウキョウギカイ</t>
  </si>
  <si>
    <t>ニホンショウニシュウチュウチリョウケンキュウカイ</t>
  </si>
  <si>
    <t>カンキョウトウケイトウゴウキコウ</t>
  </si>
  <si>
    <t>チョンコメカイ</t>
  </si>
  <si>
    <t>ハイショクサービス　ハァトポット</t>
  </si>
  <si>
    <t>シカクショウガイシャサポートユイ</t>
  </si>
  <si>
    <t>イケブクロ　タイメイ</t>
  </si>
  <si>
    <t>エドトウキョウヤサイコンシェルジュキョウカイ</t>
  </si>
  <si>
    <t>ハートフルショウ</t>
  </si>
  <si>
    <t>コドモカンキョウケンキュウカイハツキコウ</t>
  </si>
  <si>
    <t>アジアチャイルドケアリーグ</t>
  </si>
  <si>
    <t>ハイキブツセイサクフォーラム</t>
  </si>
  <si>
    <t>ベンキョウレストランソウナンダ！！</t>
  </si>
  <si>
    <t>ホンヤタイショウジッコウイインカイ</t>
  </si>
  <si>
    <t>ウィーキャンセタガヤ</t>
  </si>
  <si>
    <t>アジアカンキョウレンタイケンキュウジョ</t>
  </si>
  <si>
    <t>ノウギョウジョウホウソウゴウケンキュウジョ</t>
  </si>
  <si>
    <t>ライフサポートカタツムリ</t>
  </si>
  <si>
    <t>ガチャバントモニイキルカイ</t>
  </si>
  <si>
    <t>セイカツセッケイシエンセンター</t>
  </si>
  <si>
    <t>マチダウォーキングキョウカイ</t>
  </si>
  <si>
    <t>ニホンシーティーケンシンガッカイ</t>
  </si>
  <si>
    <t>イロエンピツ</t>
  </si>
  <si>
    <t>マチダフレンズサポート</t>
  </si>
  <si>
    <t>ミッズオンガクノアルセイカツソクシンイインカイ</t>
  </si>
  <si>
    <t>シュトトウキョウミナトツクリケンキュウカイ</t>
  </si>
  <si>
    <t>ネコノテ</t>
  </si>
  <si>
    <t>ケアサポーターモヤイ</t>
  </si>
  <si>
    <t>ニホンコクサイキョウイクダイガクレンゴウ</t>
  </si>
  <si>
    <t>トウキョウツリキョウカイ</t>
  </si>
  <si>
    <t>セタガヤニジュウイチ</t>
  </si>
  <si>
    <t>シャカイシゲンサイセイキョウギカイ</t>
  </si>
  <si>
    <t>ヤブカイ</t>
  </si>
  <si>
    <t>トウキョウタイキョクケンキョウカイ</t>
  </si>
  <si>
    <t>ココローファクトリー</t>
  </si>
  <si>
    <t>ニホンスイジョウスキーウエイクボードレンメイ</t>
  </si>
  <si>
    <t>アースアイデンティティープロジェクツ</t>
  </si>
  <si>
    <t>ホソウシンダンケンキュウカイ</t>
  </si>
  <si>
    <t>ウォータースポーツキョウイクケンキュウジョ</t>
  </si>
  <si>
    <t>ヒガシクルメシブンカキョウカイ</t>
  </si>
  <si>
    <t>ニホンジンノアイデンティティヲハグクムカイシクンシノカイ</t>
  </si>
  <si>
    <t>トリプル　ピー　ジャパン</t>
  </si>
  <si>
    <t>ゼンコクマンビキハンザイボウシキコウ</t>
  </si>
  <si>
    <t>レンソウシュッパン</t>
  </si>
  <si>
    <t>ニホンビジュツシンコウシエンキョウカイ</t>
  </si>
  <si>
    <t>ムサシノキッズランド</t>
  </si>
  <si>
    <t>イザカヤコウシエン</t>
  </si>
  <si>
    <t>ココロトカラダノケンコウカラキョウイクヲカンガエルクロッシング</t>
  </si>
  <si>
    <t>トウキョウモンテッソーリキョウイクケンキュウジョ</t>
  </si>
  <si>
    <t>ニッポンシンキュウイリョウフキュウホウシキョウカイ</t>
  </si>
  <si>
    <t>ムウミンシャ</t>
  </si>
  <si>
    <t>チイキフクシネットユイ</t>
  </si>
  <si>
    <t>キヨセシタイイクキョウカイ</t>
  </si>
  <si>
    <t>クニタチフジミダイニンゲンカンキョウキーステーション</t>
  </si>
  <si>
    <t>アダチフクシカイ</t>
  </si>
  <si>
    <t>ツバサハンディキャブ</t>
  </si>
  <si>
    <t>キヅナ</t>
  </si>
  <si>
    <t>ツバル　オーバービュー</t>
  </si>
  <si>
    <t>トウキョウカイナンキュウジョタイ</t>
  </si>
  <si>
    <t>チイキセイカツシエンセンター　ササラ</t>
  </si>
  <si>
    <t>チズブンカケンキュウカイ</t>
  </si>
  <si>
    <t>ニホンドウブツエイセイカンゴシキョウカイ</t>
  </si>
  <si>
    <t>トウキョウジンゾウビョウキョウギカイ</t>
  </si>
  <si>
    <t>コウネンキトカレイノヘルスケア</t>
  </si>
  <si>
    <t>コクサイブンカシンコウゲイジュツカキョウカイ</t>
  </si>
  <si>
    <t>ガクシュウブンセキガッカイ</t>
  </si>
  <si>
    <t>ガレージライフジョウホウセンター</t>
  </si>
  <si>
    <t>ニホンコンゴウバレーボールレンメイ</t>
  </si>
  <si>
    <t>ニホンソシャクガッカイ</t>
  </si>
  <si>
    <t>ニホンカリブカイコウリュウキョウカイ</t>
  </si>
  <si>
    <t>キョウセイネットワーク</t>
  </si>
  <si>
    <t>ニホンネイリストキョウカイ</t>
  </si>
  <si>
    <t>アダチフレアイサービス</t>
  </si>
  <si>
    <t>ニホンスポーツターフ</t>
  </si>
  <si>
    <t>チイキメディアケンキュウショ</t>
  </si>
  <si>
    <t>オオゾラノカイ</t>
  </si>
  <si>
    <t>リンクヒガシヤマ</t>
  </si>
  <si>
    <t>ニホンケースメソッドキョウカイ</t>
  </si>
  <si>
    <t>ワダイコブンカケンキュウカイ</t>
  </si>
  <si>
    <t>パオ</t>
  </si>
  <si>
    <t>コクサイインフラパートナーズ</t>
  </si>
  <si>
    <t>キズナノカイ</t>
  </si>
  <si>
    <t>スバルカイ</t>
  </si>
  <si>
    <t>ハチジョウシマロベノカイ</t>
  </si>
  <si>
    <t>ケイユウカイ</t>
  </si>
  <si>
    <t>ケンコウタイソウシドウワーカーズ</t>
  </si>
  <si>
    <t>グループネクサス</t>
  </si>
  <si>
    <t>ナカノスマイノソウダンシツ</t>
  </si>
  <si>
    <t>エドジョウテンシュヲサイケンスルカイ</t>
  </si>
  <si>
    <t>シネマアクセスパートナーズ</t>
  </si>
  <si>
    <t>ゲンダイロウドクキョウカイ</t>
  </si>
  <si>
    <t>イリョウカイゴホウムシエンネットワーク</t>
  </si>
  <si>
    <t>コクサイジンザイコウリュウシエンキョウリョクキコウ</t>
  </si>
  <si>
    <t>ジェイエフシーネットワーク</t>
  </si>
  <si>
    <t>ニホンリョクカコウキョウカイ</t>
  </si>
  <si>
    <t>メソッド</t>
  </si>
  <si>
    <t>ジェニオフットボールクラブ</t>
  </si>
  <si>
    <t>サンサンカイ</t>
  </si>
  <si>
    <t>ニホンチャフキュウキョウカイ</t>
  </si>
  <si>
    <t>エヌピーオーキララ</t>
  </si>
  <si>
    <t>ニシタマクラブ</t>
  </si>
  <si>
    <t>ミタカヒダマリキカク</t>
  </si>
  <si>
    <t>ムサシノノサト</t>
  </si>
  <si>
    <t>トウキョウキュウナンジョ</t>
  </si>
  <si>
    <t>オレンジハァト</t>
  </si>
  <si>
    <t>ウリュウフクシカイ</t>
  </si>
  <si>
    <t>リバーシティニジュウイチ</t>
  </si>
  <si>
    <t>イキイキコソダテオウエンタイ</t>
  </si>
  <si>
    <t>アースショウガイシャアイティケンキュウカイ</t>
  </si>
  <si>
    <t>ロウドクノカイワワワ</t>
  </si>
  <si>
    <t>ガッコウサポートセンター</t>
  </si>
  <si>
    <t>ミナミサワシュタイナーコドモエン</t>
  </si>
  <si>
    <t>ミタカハナノカイ</t>
  </si>
  <si>
    <t>エナジーホンポ</t>
  </si>
  <si>
    <t>ハナカイドウ</t>
  </si>
  <si>
    <t>クリエイターソウギョウシエンキョウカイ</t>
  </si>
  <si>
    <t>アマノハラ</t>
  </si>
  <si>
    <t>セカイセイネントモノカイ</t>
  </si>
  <si>
    <t>ニホンダイタイリョウホウガクキョウカイ</t>
  </si>
  <si>
    <t>ニホンムーブメントキョウイクリョウホウキョウカイ</t>
  </si>
  <si>
    <t>ニチゴウコウリュウシエンネットワーク</t>
  </si>
  <si>
    <t>オオモリコラボレーション</t>
  </si>
  <si>
    <t>フクシシエンクリノカイ</t>
  </si>
  <si>
    <t>ネリマクショウガイシャジギョウショ</t>
  </si>
  <si>
    <t>ネリマジンケンセンター</t>
  </si>
  <si>
    <t>ニホンエイゾウビジュツキョウギカイ</t>
  </si>
  <si>
    <t>ニホンマンセイシッカンセルフマネジメントキョウカイ</t>
  </si>
  <si>
    <t>キコウブンカセンター</t>
  </si>
  <si>
    <t>ソフトウェアテストギジュツシンコウキョウカイ</t>
  </si>
  <si>
    <t>ヒノシカンコウキョウカイ</t>
  </si>
  <si>
    <t>ニホンホリスティックビューティキョウカイ</t>
  </si>
  <si>
    <t>ムク</t>
  </si>
  <si>
    <t>トウキョウコウレイシャシュウロウフクシジギョウダン</t>
  </si>
  <si>
    <t>ニホンリンショウコウクウビョウリガッカイ</t>
  </si>
  <si>
    <t>コガネイクラブ</t>
  </si>
  <si>
    <t>イリョウホケンセイドケイハツスイシンキョウカイ</t>
  </si>
  <si>
    <t>カッセコガネイシミンキギョウサポートセンター</t>
  </si>
  <si>
    <t>ニホンアンチエイジングメディカルキョウカイ</t>
  </si>
  <si>
    <t>ココロノカイピュア</t>
  </si>
  <si>
    <t>オヒサマカイアカツキキョウドウホイクエン</t>
  </si>
  <si>
    <t>ビョウキノコドモシエンネットアソビノボランティア</t>
  </si>
  <si>
    <t>ニッポンショクイクフキュウキョウカイ</t>
  </si>
  <si>
    <t>エイチエイアイシーエスケンキュウカイ</t>
  </si>
  <si>
    <t>オウメシショウガイシャダンタイレンゴウカイ</t>
  </si>
  <si>
    <t>ジェイド　キンキュウカイハツシエンキコウ</t>
  </si>
  <si>
    <t>サイセイカノウエネルギースイシンキョウカイ</t>
  </si>
  <si>
    <t>マチダジェーエフシー</t>
  </si>
  <si>
    <t>ニホンショウヒシャレンメイ</t>
  </si>
  <si>
    <t>カミメグロスポーツクラブ</t>
  </si>
  <si>
    <t>ハナ</t>
  </si>
  <si>
    <t>チキュウシミンクラブ</t>
  </si>
  <si>
    <t>ニホンメディカルライターキョウカイ</t>
  </si>
  <si>
    <t>カイガイニコドモヨウクルマイスヲオクルカイ</t>
  </si>
  <si>
    <t>セタガヤフクシジュウカンキョウコーディネーターケンキュウカイ</t>
  </si>
  <si>
    <t>チョウフハンディキャブ</t>
  </si>
  <si>
    <t>リソースエンパワメントネットワークレン</t>
  </si>
  <si>
    <t>ユウホウ</t>
  </si>
  <si>
    <t>ニホンセダイカンコウリュウキョウカイ</t>
  </si>
  <si>
    <t>ヒューマンハーバーセタガヤ</t>
  </si>
  <si>
    <t>イサムトマメノキ</t>
  </si>
  <si>
    <t>キボウノイエ</t>
  </si>
  <si>
    <t>インプラントナンデモエスオーエスゼンコクネット</t>
  </si>
  <si>
    <t>ヤットコ</t>
  </si>
  <si>
    <t>マナビノシエンコンソーシアム</t>
  </si>
  <si>
    <t>タブンカキョウセイセンタートウキョウ</t>
  </si>
  <si>
    <t>プレゴシャカイコウケンキキン</t>
  </si>
  <si>
    <t>マジメニベンガクニハゲムリュウガクセイヲシエンスルカイ</t>
  </si>
  <si>
    <t>ニホンショウガイシャピアノシドウシャケンキュウカイ</t>
  </si>
  <si>
    <t>カガクギジュツリテラシーケンキュウカイ</t>
  </si>
  <si>
    <t>ニホンミライモンダイカイケツプログラム</t>
  </si>
  <si>
    <t>ザイタクケアヲササエアウカイ</t>
  </si>
  <si>
    <t>オンガクブンカシンコウイインカイ</t>
  </si>
  <si>
    <t>コクサイケンコウビガッカイ</t>
  </si>
  <si>
    <t>ニホンアジアゲイジュツキョウカイ</t>
  </si>
  <si>
    <t>ニホンリンショウシシュウビョウガッカイ</t>
  </si>
  <si>
    <t>モクバノカイ</t>
  </si>
  <si>
    <t>コクサイウチュウヘイワキョウリョクスイシンキコウ</t>
  </si>
  <si>
    <t>エーエスシーシー</t>
  </si>
  <si>
    <t>ムコウジマガッカイ</t>
  </si>
  <si>
    <t>チャイナ</t>
  </si>
  <si>
    <t>ストーリー</t>
  </si>
  <si>
    <t>チイサナヒカリ</t>
  </si>
  <si>
    <t>アマモリシンダンシキョウカイ</t>
  </si>
  <si>
    <t>コドモアミーゴニシトウキョウ</t>
  </si>
  <si>
    <t>ハラッパ</t>
  </si>
  <si>
    <t>カラマツ</t>
  </si>
  <si>
    <t>ザ　オルタナティヴ　リレーションズ　ブリッジ　イン　アジア</t>
  </si>
  <si>
    <t>ニンテイトクテイヒエイリカツドウホウジンカタリバ</t>
  </si>
  <si>
    <t>サンタマエヌピーオーサポートネットワーク</t>
  </si>
  <si>
    <t>チュウトウヘイワフォーラム</t>
  </si>
  <si>
    <t>ワコウド</t>
  </si>
  <si>
    <t>ハッタツショウガイホイクソウダンシツカケハシ</t>
  </si>
  <si>
    <t>ニホンコスメトロジーキョウカイ</t>
  </si>
  <si>
    <t>アシストセンターカイ</t>
  </si>
  <si>
    <t>ピッピ</t>
  </si>
  <si>
    <t>ヨリヨイジュウタクカンキョウヅクリヲシエンスルカイ</t>
  </si>
  <si>
    <t>トウキョウタイプディレクターズクラブ</t>
  </si>
  <si>
    <t>セタガヤマンションカンリクミアイネットワーク</t>
  </si>
  <si>
    <t>リエンキョウカイ</t>
  </si>
  <si>
    <t>ラフト</t>
  </si>
  <si>
    <t>シャインオンキッズ</t>
  </si>
  <si>
    <t>サンガクレンケイキョウイクニホンフォーラム</t>
  </si>
  <si>
    <t>カツシカヨウジグループ</t>
  </si>
  <si>
    <t>ニホンショウニジュンカンキガッカイ</t>
  </si>
  <si>
    <t>ハジメノイッポ</t>
  </si>
  <si>
    <t>コッキョウナキギシダン</t>
  </si>
  <si>
    <t>コクサイカンゴシイクエイカイ</t>
  </si>
  <si>
    <t>ショウガイシャジリツシエンセンタータマ</t>
  </si>
  <si>
    <t>コーチングケンキュウジョ</t>
  </si>
  <si>
    <t>オーバルリンクアイオー</t>
  </si>
  <si>
    <t>セタガヤシラウメ</t>
  </si>
  <si>
    <t>アキガワニジノイエセイシンホケンフクシカイ</t>
  </si>
  <si>
    <t>スミダガワエドブンカカンコウシンコウカイ</t>
  </si>
  <si>
    <t>スポルテメグロ</t>
  </si>
  <si>
    <t>イズミノカイ</t>
  </si>
  <si>
    <t>セッチャクザイセッチャクヒョウカギジュツケンキュウカイ</t>
  </si>
  <si>
    <t>トウキョウコミュニティスクール</t>
  </si>
  <si>
    <t>フクシカイキボウノイエ</t>
  </si>
  <si>
    <t>エヌピーオーホウジンチイキノヨリアイジョマタアシタ</t>
  </si>
  <si>
    <t>エガオセタガヤ</t>
  </si>
  <si>
    <t>ニホンカンコウセイコウギョウカイ</t>
  </si>
  <si>
    <t>ジテンシャカツヨウスイシンケンキュウカイ</t>
  </si>
  <si>
    <t>メグロツクシンボノカイ</t>
  </si>
  <si>
    <t>ヘイワノブンカトウキョウユネスコクラブ</t>
  </si>
  <si>
    <t>チイキニンチショウサポートブリッジ</t>
  </si>
  <si>
    <t>ジュウタクケンサジバンホショウキョウカイ</t>
  </si>
  <si>
    <t>コミュニティスクールマチデザイン</t>
  </si>
  <si>
    <t>ワンパクヒロバ</t>
  </si>
  <si>
    <t>ジドウエイゴキョウイクシンコウカイ</t>
  </si>
  <si>
    <t>ムサシノ　スマイノカイ</t>
  </si>
  <si>
    <t>ケンコウイリョウカイハツキコウ</t>
  </si>
  <si>
    <t>ニホンフニンヨボウキョウカイ</t>
  </si>
  <si>
    <t>ニホンゲイジュツブンカカンキョウコウソラノカイ</t>
  </si>
  <si>
    <t>セイサイリョウジョウホウネットワーク</t>
  </si>
  <si>
    <t>ゼンコクイドウサービスネットワーク</t>
  </si>
  <si>
    <t>アマミズシミンノカイ</t>
  </si>
  <si>
    <t>チュウゴクゴノイリョウネットワーク</t>
  </si>
  <si>
    <t>コクサイセイカツシュウカンビョウフォーラム</t>
  </si>
  <si>
    <t>ショウワノヒネットワーク</t>
  </si>
  <si>
    <t>コクサイジョウホウセンリャクキコウ</t>
  </si>
  <si>
    <t>ハブノミナトヲアイスルカイ</t>
  </si>
  <si>
    <t>シゼンエネルギーヲツクルカイ</t>
  </si>
  <si>
    <t>ノウギョウナビゲーションケンキュウショ</t>
  </si>
  <si>
    <t>ニホンペルーキョウセイキョウカイ</t>
  </si>
  <si>
    <t>フルサトトウキョウヲカンガエルジッコウイインカイ</t>
  </si>
  <si>
    <t>キョウドウガクシャ</t>
  </si>
  <si>
    <t>エヌピーオーホウジンラクラクケンコウタイ</t>
  </si>
  <si>
    <t>ウミジュク</t>
  </si>
  <si>
    <t>ソウタンリョッカキョウカイ</t>
  </si>
  <si>
    <t>シブヤオンガクシンコウキョウカイ</t>
  </si>
  <si>
    <t>トウダイカンキョウマネジメントコウガクセンター</t>
  </si>
  <si>
    <t>ニレノキカイ</t>
  </si>
  <si>
    <t>ホットスマイル</t>
  </si>
  <si>
    <t>レキシシリョウケイショウキコウ</t>
  </si>
  <si>
    <t>ニホンホウシャセンシュヨウガクケンキュウキコウ</t>
  </si>
  <si>
    <t>トウキョウコミュニティカレッジ</t>
  </si>
  <si>
    <t>トウキョウヲエガクシミンノカイ</t>
  </si>
  <si>
    <t>ジリツシエンサービスポレポレ</t>
  </si>
  <si>
    <t>ダンカイノノーブレスオブリージュ</t>
  </si>
  <si>
    <t>カキノキネット</t>
  </si>
  <si>
    <t>コウレイシャイリョウケンキュウキコウ</t>
  </si>
  <si>
    <t>トモ</t>
  </si>
  <si>
    <t>ニホンプレゼンテーションキョウカイ</t>
  </si>
  <si>
    <t>シブヤダイガク</t>
  </si>
  <si>
    <t>ワカクサフクシカイ</t>
  </si>
  <si>
    <t>ニホンシンリンカンリキョウギカイ</t>
  </si>
  <si>
    <t>エヌピーオーホウジンセンジュブンカフキュウカイ</t>
  </si>
  <si>
    <t>ノゾミ</t>
  </si>
  <si>
    <t>ニホンケアプラスシンコウカイ</t>
  </si>
  <si>
    <t xml:space="preserve">イヤクヒンライフタイムマネジメントセンター
</t>
  </si>
  <si>
    <t>タゲンゴタドク</t>
  </si>
  <si>
    <t>マイフィットネスケンキュウカイ</t>
  </si>
  <si>
    <t>ニホンケンコウショクヒンカガクアカデミー</t>
  </si>
  <si>
    <t>ガンイリョウケンシュウキコウ</t>
  </si>
  <si>
    <t>オウメワカバフクシカイ</t>
  </si>
  <si>
    <t>ナカノカンキョウシミンノカイ</t>
  </si>
  <si>
    <t>ミライ</t>
  </si>
  <si>
    <t>コウクウテツドウアンゼンスイシンキコウ</t>
  </si>
  <si>
    <t>エンゼルハート</t>
  </si>
  <si>
    <t>ケヤキセイシンホケンフクシカイ</t>
  </si>
  <si>
    <t>ゼンニホンフラキョウカイ</t>
  </si>
  <si>
    <t>マドカ</t>
  </si>
  <si>
    <t>ジェイエフエムエフトモノカイ</t>
  </si>
  <si>
    <t>ニッチュウブンカケイザイコウリュウキコウ</t>
  </si>
  <si>
    <t>ニホンシカクキョウカイ</t>
  </si>
  <si>
    <t>ジリツノイエ</t>
  </si>
  <si>
    <t>シラユリ</t>
  </si>
  <si>
    <t>フィーロ</t>
  </si>
  <si>
    <t>シンセイシタマチサギョウショ</t>
  </si>
  <si>
    <t>カイヨウセイタイケンキュウセンター</t>
  </si>
  <si>
    <t>ガンリンショウケンキュウキコウ</t>
  </si>
  <si>
    <t>キュウハイスイセツビケンキュウカイ</t>
  </si>
  <si>
    <t>フクシサギョウショユニバースショップ</t>
  </si>
  <si>
    <t>コクサイゲイジュツカセンター</t>
  </si>
  <si>
    <t>ブイフィットライフ</t>
  </si>
  <si>
    <t>オオモリマチヅクリカフェ</t>
  </si>
  <si>
    <t>メグロタイイクキョウカイ</t>
  </si>
  <si>
    <t>サラノキ</t>
  </si>
  <si>
    <t>オクタマガワユウアイカイ</t>
  </si>
  <si>
    <t>スミレフクシカイ</t>
  </si>
  <si>
    <t>アドボケイトカイ</t>
  </si>
  <si>
    <t>ブタイニジュウイチ</t>
  </si>
  <si>
    <t>グリーンワークス</t>
  </si>
  <si>
    <t>コウセイカイ</t>
  </si>
  <si>
    <t>カツシカシルバーカイゴソウダンシツ</t>
  </si>
  <si>
    <t>ニホンセイサクフロンティア</t>
  </si>
  <si>
    <t>ヤマトフクシカイ</t>
  </si>
  <si>
    <t>コクサイセンリャクシナジーガッカイ</t>
  </si>
  <si>
    <t>ニホンサイクルスポーツキョウカイ</t>
  </si>
  <si>
    <t>エコアクションコウトウ</t>
  </si>
  <si>
    <t>ジョセイイリョウネットワーク</t>
  </si>
  <si>
    <t>セムイ</t>
  </si>
  <si>
    <t>タチカワ　マック</t>
  </si>
  <si>
    <t>ラクゼンクラブ</t>
  </si>
  <si>
    <t>コウボウ</t>
  </si>
  <si>
    <t>チキュウボウケンガッコウジュンビカイ</t>
  </si>
  <si>
    <t>ワークコミュニティサンウィッシュ</t>
  </si>
  <si>
    <t>アカサカヒカワダシホゾンカイ</t>
  </si>
  <si>
    <t>ナルセカイカン</t>
  </si>
  <si>
    <t>ムツミフクシカイ</t>
  </si>
  <si>
    <t>ニホンスヌーカーレンメイ</t>
  </si>
  <si>
    <t>ニホンウェルネススポーツキョウカイ</t>
  </si>
  <si>
    <t>クニタチルピナス</t>
  </si>
  <si>
    <t>ニホンノウシンケイケッカンナイチリョウガッカイ</t>
  </si>
  <si>
    <t>ゼンコクゲンユウカイレンラクキョウギカイ</t>
  </si>
  <si>
    <t>アイイクガクエンスミレ</t>
  </si>
  <si>
    <t>カイブンシャ</t>
  </si>
  <si>
    <t>ニホンリュウガクセンター</t>
  </si>
  <si>
    <t>ピンシャンコロリケンキュウカイ</t>
  </si>
  <si>
    <t>チイキカンキョウカガクケンキュウジョ</t>
  </si>
  <si>
    <t>ニホンセンパクカンリシャキョウカイ</t>
  </si>
  <si>
    <t>ショウガッコウエイゴシエンキョウカイ</t>
  </si>
  <si>
    <t>イデンシシンダンリンショウオウヨウシエンキコウ</t>
  </si>
  <si>
    <t>エイガホゾンキョウカイ</t>
  </si>
  <si>
    <t>コンクリートセイヒンジスキョウギカイ</t>
  </si>
  <si>
    <t>ニジュウイッセイキキョウセイトモノカイ</t>
  </si>
  <si>
    <t>フチュウカンコウキョウカイ</t>
  </si>
  <si>
    <t>ハグコドモパートナーズ</t>
  </si>
  <si>
    <t>ブトウソウゾウシゲン</t>
  </si>
  <si>
    <t>ユニコムカツシカ</t>
  </si>
  <si>
    <t>ツキジショクノマチヅクリキョウギカイ</t>
  </si>
  <si>
    <t>アダチチセキチョウサスイシンキコウ</t>
  </si>
  <si>
    <t>ニホンアイアールプランナーズキョウカイ</t>
  </si>
  <si>
    <t>バイオマーカーガンヨボウフロンティア</t>
  </si>
  <si>
    <t>ハクジュウジザイタクボランティアノカイ</t>
  </si>
  <si>
    <t>ニホンメディカルハーブキョウカイ</t>
  </si>
  <si>
    <t>カンキョウブンメイニジュウイチ</t>
  </si>
  <si>
    <t>ウミカラウミヘ</t>
  </si>
  <si>
    <t>ゲイノウサポートネットワークイイノカイ</t>
  </si>
  <si>
    <t>タイヨウノカイ</t>
  </si>
  <si>
    <t>ポポラート</t>
  </si>
  <si>
    <t>ヤクガクキョウヨウシケンセンター</t>
  </si>
  <si>
    <t>リトルターンプロジェクト</t>
  </si>
  <si>
    <t>コクサイボランティアニジュウイチ</t>
  </si>
  <si>
    <t>エガオサンサン</t>
  </si>
  <si>
    <t>エムビーケイエイシャクラブ</t>
  </si>
  <si>
    <t>トライアングル</t>
  </si>
  <si>
    <t>スギナミクシカクショウガイシャフクシキョウカイ</t>
  </si>
  <si>
    <t>ニホンジーボールキョウカイ</t>
  </si>
  <si>
    <t>ウツクシイデンエン２１</t>
  </si>
  <si>
    <t>トショカンシエンクラブ</t>
  </si>
  <si>
    <t>シゴトヘノカケハシ</t>
  </si>
  <si>
    <t>ニホンチュウゴクカンゴシコウリュウキョウカイ</t>
  </si>
  <si>
    <t>ミタカマチカドジリツセンター</t>
  </si>
  <si>
    <t>エノキ</t>
  </si>
  <si>
    <t>ニホンロルフィングキョウカイ</t>
  </si>
  <si>
    <t>ニホンサプライマネジメントキョウカイ</t>
  </si>
  <si>
    <t>コソダテタイトウ</t>
  </si>
  <si>
    <t>シミンカツドウサポートセンターイナギ</t>
  </si>
  <si>
    <t>ベストネンキンセンター</t>
  </si>
  <si>
    <t>サワヤカステーショントウキョウ</t>
  </si>
  <si>
    <t>カントウパラリクジョウキョウギキョウカイ</t>
  </si>
  <si>
    <t>チキュウサイセイキコウ</t>
  </si>
  <si>
    <t>ジョイ</t>
  </si>
  <si>
    <t xml:space="preserve">ケイザイジンコーエンタクカイギニホンイインカイ
</t>
  </si>
  <si>
    <t>アイティジュニアイクセイコウリュウキョウカイ</t>
  </si>
  <si>
    <t>グラスホッパーグラスホッパー</t>
  </si>
  <si>
    <t>ワカバノカイ</t>
  </si>
  <si>
    <t>フクシスマイシエンノカイ</t>
  </si>
  <si>
    <t>ショウガイシャシュウロウシエンセンタードンマイフクシコウボウ</t>
  </si>
  <si>
    <t>ニホンリョウリブンカコウリュウキョウカイ</t>
  </si>
  <si>
    <t>ナカマ</t>
  </si>
  <si>
    <t>ヨッツノイ</t>
  </si>
  <si>
    <t>ノウシンケイシッカンチイキイリョウフクシケンキュウキコウ</t>
  </si>
  <si>
    <t>ガイコクジンタスケアイネットワーク</t>
  </si>
  <si>
    <t>ネクストロエ</t>
  </si>
  <si>
    <t>ニホンハーブソムリエキョウカイ</t>
  </si>
  <si>
    <t>ステップユメ</t>
  </si>
  <si>
    <t>サポートネットワークユメカナエタイ</t>
  </si>
  <si>
    <t>ニホンライフリズムブンセキヒョウカキコウ</t>
  </si>
  <si>
    <t>ブンカシャ</t>
  </si>
  <si>
    <t>フクシイキガイケンキュウセンター</t>
  </si>
  <si>
    <t>サイノキ</t>
  </si>
  <si>
    <t>キリンカン</t>
  </si>
  <si>
    <t>ショクノウケンセンター</t>
  </si>
  <si>
    <t>チーズマスターカイ</t>
  </si>
  <si>
    <t>ミドリノカーテンオウエンダン</t>
  </si>
  <si>
    <t xml:space="preserve">アミティマチダケヤキ
</t>
  </si>
  <si>
    <t>ネリママツノミカイ</t>
  </si>
  <si>
    <t>トウキョウタマイノチノデンワ</t>
  </si>
  <si>
    <t>トウキョウトケンチクシジムショキコウ</t>
  </si>
  <si>
    <t>ポコポコホッピング</t>
  </si>
  <si>
    <t>ニホンファミリーイクセイキョウカイ</t>
  </si>
  <si>
    <t>イナカジカン</t>
  </si>
  <si>
    <t>ミュージックアズパレット</t>
  </si>
  <si>
    <t>フードコミュニティメグロ</t>
  </si>
  <si>
    <t>ココカマド</t>
  </si>
  <si>
    <t>マチコラボ</t>
  </si>
  <si>
    <t>コウヅシマカンコウキョウカイ</t>
  </si>
  <si>
    <t>スギナミコソダテヒロバシュシュ</t>
  </si>
  <si>
    <t>ヒョウジュンイリョウジョウホウセンター</t>
  </si>
  <si>
    <t>ニホンインディーズオンガクキョウカイ</t>
  </si>
  <si>
    <t>エン</t>
  </si>
  <si>
    <t>シミンノゲイジュツカツドウスイシンイインカイ</t>
  </si>
  <si>
    <t>ピーシーエムトウキョウ</t>
  </si>
  <si>
    <t>ムサシノノサトヅクリクラブ</t>
  </si>
  <si>
    <t>ニッチュウブンカキョウイクコウリュウキョウカイ</t>
  </si>
  <si>
    <t>ニホンライブハウスキョウカイ</t>
  </si>
  <si>
    <t>ヤシノミ</t>
  </si>
  <si>
    <t>ジョイントティーエム</t>
  </si>
  <si>
    <t xml:space="preserve">コクサイテキスタイルネットワークジャパン
</t>
  </si>
  <si>
    <t>ホット</t>
  </si>
  <si>
    <t>ショウネンスポーツイクセイカイ</t>
  </si>
  <si>
    <t>エス．ジー．エス．サンライズ</t>
  </si>
  <si>
    <t>トウキョウトコドモカイレンゴウカイ</t>
  </si>
  <si>
    <t>ユーラシアノホシ</t>
  </si>
  <si>
    <t>コクサイハーブキョウカイ</t>
  </si>
  <si>
    <t>ニチベイブンカコウリュウキョウカイ</t>
  </si>
  <si>
    <t>バショウオウオクノホソミチネットワーク</t>
  </si>
  <si>
    <t>ユズリハコミュニケーションズ</t>
  </si>
  <si>
    <t>ライフサポートサクラ</t>
  </si>
  <si>
    <t>フィールドワークスジャパンミンゾクゲイノウデンショウガクシャ</t>
  </si>
  <si>
    <t>ニホンプロノウギョウソウゴウシエンキコウ</t>
  </si>
  <si>
    <t>セイカツカガクケンキュウショ</t>
  </si>
  <si>
    <t>ワカモノキャリアケンキュウジョ</t>
  </si>
  <si>
    <t>ライフサポートトウキョウ</t>
  </si>
  <si>
    <t>スギナミショウガイシャセイカツシエンコーディネートセンター</t>
  </si>
  <si>
    <t>ギンザミツバチプロジェクト</t>
  </si>
  <si>
    <t>オアシスランド</t>
  </si>
  <si>
    <t>ハナシカタエイチアールケンキュウショ</t>
  </si>
  <si>
    <t>ニホンチリョウテキジョウバキョウカイ</t>
  </si>
  <si>
    <t>サポートタカオ</t>
  </si>
  <si>
    <t>タマサッカーキョウカイ</t>
  </si>
  <si>
    <t>ケーピーエスゼットホットライン</t>
  </si>
  <si>
    <t>ハンジョウテンヘノミチ</t>
  </si>
  <si>
    <t>メディカルユニティ</t>
  </si>
  <si>
    <t>ニホンコウケツアツガッカイ</t>
  </si>
  <si>
    <t>ニジ</t>
  </si>
  <si>
    <t>オオタシミンカツドウスイシンキコウ</t>
  </si>
  <si>
    <t>ニホンエアースポーツガンキョウカイ</t>
  </si>
  <si>
    <t>ライフセービングカツドウフキュウジギョウダン</t>
  </si>
  <si>
    <t>アジアアフリカケンキュウショ</t>
  </si>
  <si>
    <t>ニッパウェルフェアーアソシエーション</t>
  </si>
  <si>
    <t>ニホンウェブカウンセリングフォーラム</t>
  </si>
  <si>
    <t>イキイキネリマ</t>
  </si>
  <si>
    <t>ストレスマネジメントキョウカイ</t>
  </si>
  <si>
    <t>フミツキノカイ</t>
  </si>
  <si>
    <t>アキルノサトヤマシゼンジュク</t>
  </si>
  <si>
    <t>コクサイケイザイブンカコウリュウセンター</t>
  </si>
  <si>
    <t>ティーアンドケー</t>
  </si>
  <si>
    <t>ジャクネンニンチショウサポートセンター</t>
  </si>
  <si>
    <t>ニホンアーティストユニオン</t>
  </si>
  <si>
    <t>アジアノコドモタチノシュウガクヲシエンスルカイ</t>
  </si>
  <si>
    <t>ニホンノウガイショウリハビリテーションシエンユニオン</t>
  </si>
  <si>
    <t>ユーラシア２１ケンキュウショ</t>
  </si>
  <si>
    <t>ソウサクオリガミヨシザワアキラビジュツカン</t>
  </si>
  <si>
    <t>アーユスブッキョウコクサイキョウリョクネットワーク</t>
  </si>
  <si>
    <t>アサマミーティングクラブ</t>
  </si>
  <si>
    <t>ニンゲンリョクカイハツキョウカイ</t>
  </si>
  <si>
    <t>ホームケアエクスパーツキョウカイ</t>
  </si>
  <si>
    <t>ドクショサポート</t>
  </si>
  <si>
    <t>セイネンコウケンスイシンネットコレカラ</t>
  </si>
  <si>
    <t>タンポポ</t>
  </si>
  <si>
    <t>フジミキョウイクコウリュウセンター</t>
  </si>
  <si>
    <t>ドングリパン</t>
  </si>
  <si>
    <t>エヌピーオーホウジンニホンエイジマネージメントイリョウケンキュウキコウ</t>
  </si>
  <si>
    <t>キンユウケイカクシキョウカイ</t>
  </si>
  <si>
    <t>ソウギュウシャ</t>
  </si>
  <si>
    <t>ファザーリングジャパン</t>
  </si>
  <si>
    <t>ハートウォーミングハウス</t>
  </si>
  <si>
    <t>フクシサポートラインクニタチ</t>
  </si>
  <si>
    <t>ニチフツケイカンカイギ</t>
  </si>
  <si>
    <t>エルポイン</t>
  </si>
  <si>
    <t>アオバフクシカイ</t>
  </si>
  <si>
    <t>テーネンドスコイクラブ</t>
  </si>
  <si>
    <t>チイキコウリュウシツヒロバノカイ</t>
  </si>
  <si>
    <t>ミヤケジマスポーツシンコウカイ</t>
  </si>
  <si>
    <t>シバマタマチナミキョウギカイ</t>
  </si>
  <si>
    <t>コドモハッタツシエンキョウカイ</t>
  </si>
  <si>
    <t>モノヅクリセイメイブンメイキコウ</t>
  </si>
  <si>
    <t>クレセールココロノソウダンシツ</t>
  </si>
  <si>
    <t>トウキョウダルク</t>
  </si>
  <si>
    <t>ミョウジンガクドウイクセイノカイ</t>
  </si>
  <si>
    <t>プラスドニシトウキョウ</t>
  </si>
  <si>
    <t xml:space="preserve">リトルポケット
</t>
  </si>
  <si>
    <t>ジャパンウィメンズイノベイティブネットワーク</t>
  </si>
  <si>
    <t>ホットステーションララ</t>
  </si>
  <si>
    <t>ウマミインフォメーションセンター</t>
  </si>
  <si>
    <t>トウキョウトラジオタイソウレンメイ</t>
  </si>
  <si>
    <t>ネットワークホウユウ</t>
  </si>
  <si>
    <t>ウェアラブルカンキョウジョウホウネットスイシンキコウ</t>
  </si>
  <si>
    <t>アカルイシャカイヅクリウンドウ</t>
  </si>
  <si>
    <t>ニホントレーニングシドウシャキョウカイ</t>
  </si>
  <si>
    <t xml:space="preserve">モノヅクリカイヨウカンキョウケンキュウカイ
</t>
  </si>
  <si>
    <t>ニホンサイガイジョウホウサポートネットワーク</t>
  </si>
  <si>
    <t>ハッタツシエンノカイーミライ</t>
  </si>
  <si>
    <t>ニホンユーエーイーセイショウネンジドウイクセイコウリュウキョウリョクカイ</t>
  </si>
  <si>
    <t>トウキョウトマザーズライフサポートセンター</t>
  </si>
  <si>
    <t>ニホンリソゾームビョウケンキュウセンター</t>
  </si>
  <si>
    <t>ニホンデコレーターキョウカイ</t>
  </si>
  <si>
    <t>オオゾラカイ</t>
  </si>
  <si>
    <t>コウレイシャフクシキョウカイシルバーシールドジャパン</t>
  </si>
  <si>
    <t>トシマイセキチョウサカイ</t>
  </si>
  <si>
    <t>シュワエモン</t>
  </si>
  <si>
    <t>シゼンノモリヲマモルカイ</t>
  </si>
  <si>
    <t>ニホンデンジハエネルギーオウヨウガッカイ</t>
  </si>
  <si>
    <t>ニホンシゼンチユリョクスイシンキョウカイ</t>
  </si>
  <si>
    <t>ニホンニンゲンドックケンシンキョウカイ</t>
  </si>
  <si>
    <t>ユメポット</t>
  </si>
  <si>
    <t>トウキョウエコロベースキョウカイ</t>
  </si>
  <si>
    <t>キノウセイソザイケンキュウカイ</t>
  </si>
  <si>
    <t>ショウガイシャシエンカツドウセンター</t>
  </si>
  <si>
    <t>ニホンカラテドウショウトウカイ</t>
  </si>
  <si>
    <t>オウエンサポート</t>
  </si>
  <si>
    <t>コドモゲキジョウ　アラカワタイトウブンキョウ</t>
  </si>
  <si>
    <t>オニギリブンコノタネ</t>
  </si>
  <si>
    <t>アジアキョウイクユウコウキョウカイ</t>
  </si>
  <si>
    <t>シンジュクカブキチョウクヤクショトオリサンエーノカイ</t>
  </si>
  <si>
    <t>ニホンインドネシアパートナーシップアソシエーション</t>
  </si>
  <si>
    <t>ジュウカンキョウセイビキョウカイ</t>
  </si>
  <si>
    <t>ジコショリガタトイレケンキュウカイ</t>
  </si>
  <si>
    <t>ココロノツバメカイ</t>
  </si>
  <si>
    <t>トキワダイシャレマチキョウギカイ</t>
  </si>
  <si>
    <t>アソビブンカエヌピーオーコガネイコラボ</t>
  </si>
  <si>
    <t>インターフェロンハーブケンキュウジョ</t>
  </si>
  <si>
    <t>ケイカンデザインシエンキコウ</t>
  </si>
  <si>
    <t>ミンナノセンターオムスビ</t>
  </si>
  <si>
    <t>ツナグタイトウ</t>
  </si>
  <si>
    <t>ニホンモーターサイクルレスキューレンジャー</t>
  </si>
  <si>
    <t>ニホンブンシセイブツガッカイ</t>
  </si>
  <si>
    <t>ホンリュウチュウゴク</t>
  </si>
  <si>
    <t>トウキョウカンゾウトモノカイ</t>
  </si>
  <si>
    <t>ニホンスポーツエイヨウガッカイ</t>
  </si>
  <si>
    <t>ダイガクトショカンシエンキコウ</t>
  </si>
  <si>
    <t>リビングインジャパンキョウカイ</t>
  </si>
  <si>
    <t>イエンゴホショウキコウ</t>
  </si>
  <si>
    <t>ミナトショウガイシャフクシジギョウダン</t>
  </si>
  <si>
    <t>ナカニシカイ</t>
  </si>
  <si>
    <t>グループゲンメイカン</t>
  </si>
  <si>
    <t>コウコウネットワーク</t>
  </si>
  <si>
    <t>トウキョウダルサラームブンカコウリュウカイ</t>
  </si>
  <si>
    <t>リンク</t>
  </si>
  <si>
    <t>ヒヨコノイエノカイ</t>
  </si>
  <si>
    <t>ワラク</t>
  </si>
  <si>
    <t>サクセスミライカガクキコウ</t>
  </si>
  <si>
    <t>ニホンスペースデザイナーキョウカイ</t>
  </si>
  <si>
    <t>ケアプランユタカ</t>
  </si>
  <si>
    <t>シブヤジングウマエ</t>
  </si>
  <si>
    <t>ヌクヌクハウス</t>
  </si>
  <si>
    <t>エガオコウジョウ</t>
  </si>
  <si>
    <t>チイキケアサポートケンキュウショ</t>
  </si>
  <si>
    <t>エコテクミライケンキュウショ</t>
  </si>
  <si>
    <t>トシクウカンノテイテンカンソクケンキュウカイ</t>
  </si>
  <si>
    <t>チィキチィキ</t>
  </si>
  <si>
    <t>ヴイヴイ</t>
  </si>
  <si>
    <t>リブフォーライフミナコキキン</t>
  </si>
  <si>
    <t>チイキフクシスイシンジギョウダン</t>
  </si>
  <si>
    <t>エヌピーオーホウジンウィネップ</t>
  </si>
  <si>
    <t xml:space="preserve">チイキネットワークトライアングル
</t>
  </si>
  <si>
    <t>ニホンチョウカクショウガイシャコンピュータキョウカイ</t>
  </si>
  <si>
    <t>ゲンダイビジュツケンキュウカイ</t>
  </si>
  <si>
    <t>チエノワパナリンク</t>
  </si>
  <si>
    <t>ニチフツユウコウキョウカイ</t>
  </si>
  <si>
    <t>シンリンインストラクターカイフォレスト</t>
  </si>
  <si>
    <t>チイキシャカイカッセイカフォーラム</t>
  </si>
  <si>
    <t>ソウセキサンボウ</t>
  </si>
  <si>
    <t>ミドリノダイチカイ</t>
  </si>
  <si>
    <t>ラララ</t>
  </si>
  <si>
    <t>ホウシャセンアンゼンフォーラム</t>
  </si>
  <si>
    <t>ハートコネクションズ</t>
  </si>
  <si>
    <t>レックスラボ</t>
  </si>
  <si>
    <t>キャリアコンサルティングキョウギカイ</t>
  </si>
  <si>
    <t>ヒガシアジアセイショウネンイクエイシエンキョウカイ</t>
  </si>
  <si>
    <t>ジブンミライクラブ</t>
  </si>
  <si>
    <t>ミドリサポートハチオウジ</t>
  </si>
  <si>
    <t>ニホントリマーキョウカイ</t>
  </si>
  <si>
    <t>セツビシステムケンキュウカイ</t>
  </si>
  <si>
    <t>ニホンホウボクヨウトンケンキュウカイ</t>
  </si>
  <si>
    <t>ハッピートゥモロー</t>
  </si>
  <si>
    <t>ニホンヲウツクシクスルカイ</t>
  </si>
  <si>
    <t>ソツゴリンショウケンシュウヒョウカキコウ</t>
  </si>
  <si>
    <t>グッドネーバーズジャパン</t>
  </si>
  <si>
    <t>ハート　トゥ　ハートジャパン</t>
  </si>
  <si>
    <t>ネイチャーリーダーコウトウ</t>
  </si>
  <si>
    <t>ニチインパートナーシップフォーラム</t>
  </si>
  <si>
    <t>ドクターズネットワーク</t>
  </si>
  <si>
    <t>コドウ</t>
  </si>
  <si>
    <t>ジドウギャクタイボウシゼンコクネットワーク</t>
  </si>
  <si>
    <t>ニホンウクライナモルドバユウコウキョウカイ</t>
  </si>
  <si>
    <t>カンキョウベテランズファーム</t>
  </si>
  <si>
    <t>ライフスキルイクセイキョウカイ</t>
  </si>
  <si>
    <t>ムクワノ</t>
  </si>
  <si>
    <t>アジアタイヘイヨウカンゾウガッカイ</t>
  </si>
  <si>
    <t>サンジョルジュドブルゴーニュキシダン</t>
  </si>
  <si>
    <t>セルフリライアンスパートナーズ</t>
  </si>
  <si>
    <t>アテナジャパン</t>
  </si>
  <si>
    <t>ニホンイーコーチングキョウカイ</t>
  </si>
  <si>
    <t>ニホンヒケシホゾンカイ</t>
  </si>
  <si>
    <t>フクシスイシンキコウアシスト</t>
  </si>
  <si>
    <t>ニホンライフデザインカウンセラーキョウカイ</t>
  </si>
  <si>
    <t>エバーラスティングフレンズ</t>
  </si>
  <si>
    <t>コソダテシエンソウゴウシセツココロ</t>
  </si>
  <si>
    <t>スポーツユニティ</t>
  </si>
  <si>
    <t>ガクセイダンタイシンジンカイ</t>
  </si>
  <si>
    <t>ニホンシンリンリョウホウキョウカイ</t>
  </si>
  <si>
    <t>アキハバラカンコウスイシンキョウカイ</t>
  </si>
  <si>
    <t>カンコウジョウホウリュウツウキコウ</t>
  </si>
  <si>
    <t>シーボウルウミノキョウシツ</t>
  </si>
  <si>
    <t>パートナーシップアンドリスニングアソシエーション</t>
  </si>
  <si>
    <t>ショウドウテヲツナグカイ</t>
  </si>
  <si>
    <t>スギナミカレッジライフ</t>
  </si>
  <si>
    <t>サンドカイ</t>
  </si>
  <si>
    <t>セサミハギ</t>
  </si>
  <si>
    <t>シヴァーナンダヨーガヴェーダンタセンタージャパン</t>
  </si>
  <si>
    <t>タカロコネットワークダイガク</t>
  </si>
  <si>
    <t>コウレイシャショウガイシャノタビヲサポートスルカイ</t>
  </si>
  <si>
    <t>ソシガヤウルトラマンショウテンガイスタンプケンキュウカイ</t>
  </si>
  <si>
    <t>オハナシパタポン</t>
  </si>
  <si>
    <t>アンコールワットニホンブンカコウリュウカイ</t>
  </si>
  <si>
    <t>フソウコクサイユウコウイリョウキョウカイ</t>
  </si>
  <si>
    <t>ムラヤマタンポポ</t>
  </si>
  <si>
    <t>ニホンドウサンカンテイ</t>
  </si>
  <si>
    <t>ニジュウイッセイキリョッカケンキュウカイ</t>
  </si>
  <si>
    <t>グローバルスカイ</t>
  </si>
  <si>
    <t>ジュウセイカツカイゼンジュウタクタイシンシエンセンター</t>
  </si>
  <si>
    <t>コマエキョウセイノイエ</t>
  </si>
  <si>
    <t>シェリーソサエティージャパン</t>
  </si>
  <si>
    <t>トウキョウシティガイドクラブ</t>
  </si>
  <si>
    <t>アスナロノカイ</t>
  </si>
  <si>
    <t>イコウレンケイスイシンキコウ</t>
  </si>
  <si>
    <t>サイチャレンジトウキョウ</t>
  </si>
  <si>
    <t>ヒトリヒトリニアッタシンロソウダンセンター</t>
  </si>
  <si>
    <t>スミダサワヤカネット</t>
  </si>
  <si>
    <t>エヌエイチピーインターナショナルニンテイキコウ</t>
  </si>
  <si>
    <t>ジョセイギジュツシノカイ</t>
  </si>
  <si>
    <t>ジャパンペットサポートキョウカイ</t>
  </si>
  <si>
    <t>ダンケ</t>
  </si>
  <si>
    <t>ホーププロジェクト</t>
  </si>
  <si>
    <t>ニホンソリューショントークキョウカイ</t>
  </si>
  <si>
    <t>コスモスカイ</t>
  </si>
  <si>
    <t>テクノロジーハンザイヒガイネットワーク</t>
  </si>
  <si>
    <t>ヒノキチョウコウエンアソビヲカンガエルカイ</t>
  </si>
  <si>
    <t>アサガヤワークショップ</t>
  </si>
  <si>
    <t>ザイタクカイゴシエンサクラカイ</t>
  </si>
  <si>
    <t>シャンハイジョウホウステーション</t>
  </si>
  <si>
    <t>ホケンリュウツウアンシンキコウ</t>
  </si>
  <si>
    <t xml:space="preserve">トウキョウファイナンシャルプランナーシエンキョウカイ
</t>
  </si>
  <si>
    <t>ソウダントキョウイクシエンシツ</t>
  </si>
  <si>
    <t>サイモントンリョウホウキョウカイ</t>
  </si>
  <si>
    <t>ニホンダンスミュージックレンメイ</t>
  </si>
  <si>
    <t xml:space="preserve">アキハバラデシャカイコウケンヲオコナウシミンノカイリコリタ
</t>
  </si>
  <si>
    <t xml:space="preserve">スポーツセーフティージャパン
</t>
  </si>
  <si>
    <t>ニホンリズムゴシンジュツキョウカイ</t>
  </si>
  <si>
    <t>サトヤマサイセイジュク</t>
  </si>
  <si>
    <t>コクサイケンコウカイハツ</t>
  </si>
  <si>
    <t>シブヤサクライクジュノカイ</t>
  </si>
  <si>
    <t>ショウダイスポーツクラブ</t>
  </si>
  <si>
    <t>イノチノツバサ</t>
  </si>
  <si>
    <t>ファミリーサポートチキチキネット</t>
  </si>
  <si>
    <t>エイガヒョウゲンイクセイキョウカイフィルミィ</t>
  </si>
  <si>
    <t>ワカテエンソウカイクセイシエンキョウカイ</t>
  </si>
  <si>
    <t>ガイアイニシアティブ</t>
  </si>
  <si>
    <t>ミンナノショクイク</t>
  </si>
  <si>
    <t>ミナヅキカイ</t>
  </si>
  <si>
    <t>アールアールピーケンキュウカイ</t>
  </si>
  <si>
    <t>リフレッシュコウボウ</t>
  </si>
  <si>
    <t>ジンケンウェーブ</t>
  </si>
  <si>
    <t>イニシアテヴ　フォー　パブリック　ポリシー　アンド　プラクティス</t>
  </si>
  <si>
    <t>ブンキョウレキシテキタテモノノカツヨウヲカンガエルカイ</t>
  </si>
  <si>
    <t>キョウゾンノモリネットワーク</t>
  </si>
  <si>
    <t xml:space="preserve">コクサイガンヨボウスイシンキョウカイ
</t>
  </si>
  <si>
    <t>コドモノユメトオモイデヅクリシャ</t>
  </si>
  <si>
    <t>エヌピーオーホウジンニホントリーズキョウカイ</t>
  </si>
  <si>
    <t>ジュンカンガタシャカイスイシンキョウカイ</t>
  </si>
  <si>
    <t xml:space="preserve">ゲンダイキョウイクチョウサカイ
</t>
  </si>
  <si>
    <t>アサノハネットワーク</t>
  </si>
  <si>
    <t>ニシトウキョウシタイイクキョウカイ</t>
  </si>
  <si>
    <t>チェック</t>
  </si>
  <si>
    <t>トウキョウガンカガゾウシンダンシエンセンター</t>
  </si>
  <si>
    <t>ハイブリッドインフラシステムスイシンキコウ</t>
  </si>
  <si>
    <t>ライフサポートイブキ</t>
  </si>
  <si>
    <t>トウキョウコウジノウキノウショウガイキョウギカイ</t>
  </si>
  <si>
    <t>ホウソケイモクザイホゾンザイフキュウキョウカイ</t>
  </si>
  <si>
    <t>アタゴキュウキュウイリョウケンキュウカイ</t>
  </si>
  <si>
    <t>チイキキョウイクネット</t>
  </si>
  <si>
    <t>チキュウニンゲンケンキュウショ</t>
  </si>
  <si>
    <t>タマサンギョウシエンセンター</t>
  </si>
  <si>
    <t>ノリノフルサトカイ</t>
  </si>
  <si>
    <t>シンジュククウオーキングキョウカイ</t>
  </si>
  <si>
    <t>シエンギジュツカイハツキコウ</t>
  </si>
  <si>
    <t>カミヒコウキサイエンス</t>
  </si>
  <si>
    <t>シミンコウケンニンノカイ</t>
  </si>
  <si>
    <t>バイオアイティケンキュウカイハツキコウ</t>
  </si>
  <si>
    <t>タキヤマジョウセキグンシゼントレキシヲマモルカイ</t>
  </si>
  <si>
    <t>トシノウソンコウリュウスイシンセンター</t>
  </si>
  <si>
    <t>ビジュツキョウイクシエンキョウカイ</t>
  </si>
  <si>
    <t>ジョウホウツウシンセイサクフォーラム</t>
  </si>
  <si>
    <t>カガクギジュツシャフォーラム</t>
  </si>
  <si>
    <t>マチヅクリサポートコクブンジ</t>
  </si>
  <si>
    <t>ベルノカイキョウドウサギョウショ</t>
  </si>
  <si>
    <t>ロウドクブンカケンキュウジョ</t>
  </si>
  <si>
    <t>オクタマカヌーセンター</t>
  </si>
  <si>
    <t>ニホンコンペティティブインテリジェンスガッカイ</t>
  </si>
  <si>
    <t>スギナミマナビノガクエン</t>
  </si>
  <si>
    <t>ダイハチシンケイヲカンガエルカイ</t>
  </si>
  <si>
    <t>ユルラ</t>
  </si>
  <si>
    <t>ニホンチュウコシャハンバイキョウギカイ</t>
  </si>
  <si>
    <t>ハクブツカンカツドウシエンセンター</t>
  </si>
  <si>
    <t>ネットワークベアー</t>
  </si>
  <si>
    <t>メグロガワゴタンダキョウギカイ</t>
  </si>
  <si>
    <t>ワタクシツマリノーボディ</t>
  </si>
  <si>
    <t>アマフェッショナルタマ</t>
  </si>
  <si>
    <t>デンデンコドモオウエンタイ</t>
  </si>
  <si>
    <t>ニホンゴキョウイクカツドウシエンキョウカイ</t>
  </si>
  <si>
    <t>ジセダイミズマワリケンキュウカイ</t>
  </si>
  <si>
    <t>ニホンアートメイクキョウカイ</t>
  </si>
  <si>
    <t>ゼンセカイダットウシエンセンターニホン</t>
  </si>
  <si>
    <t>シーコロジージャパン</t>
  </si>
  <si>
    <t>セカイカイハツキョウリョクキコウ</t>
  </si>
  <si>
    <t>オガサワラネイティブエコロジーライフ</t>
  </si>
  <si>
    <t>ニホンヨウジキョウイクシンコウカイ</t>
  </si>
  <si>
    <t>トウキョウトカンコウセイギジュツキョウカイ</t>
  </si>
  <si>
    <t>ヒガシムラヤマイキイキマチヅクリ</t>
  </si>
  <si>
    <t>ミナミアジアイセキタンケンチョウサカイ</t>
  </si>
  <si>
    <t>ユニバーサルインプラントケンキュウジョ</t>
  </si>
  <si>
    <t>ティーンズポスト</t>
  </si>
  <si>
    <t>カイトー</t>
  </si>
  <si>
    <t>トウキョウジョウホクカンキョウカウンセラーキョウギカイ</t>
  </si>
  <si>
    <t>ハチオウジリトルシニアヤキュウキョウカイ</t>
  </si>
  <si>
    <t>セイカブツケンコウスイシンキョウカイ</t>
  </si>
  <si>
    <t>コノハ</t>
  </si>
  <si>
    <t>チイキイリョウフクシノアスヲカンガエルカイ</t>
  </si>
  <si>
    <t>スウェーデンニンチショウケンキュウジョカツシカ</t>
  </si>
  <si>
    <t>ゼンコクジョセイカイカンキョウギカイ</t>
  </si>
  <si>
    <t>ライフラインサポーター</t>
  </si>
  <si>
    <t>ニホンブラインドマラソンキョウカイ</t>
  </si>
  <si>
    <t>クラブ　トム</t>
  </si>
  <si>
    <t>ヒューマンライツナウ</t>
  </si>
  <si>
    <t>ダブリュアールオー　ジャパン</t>
  </si>
  <si>
    <t>ワカミヤクラブ</t>
  </si>
  <si>
    <t>アジアタイヘイヨウシリョウセンター</t>
  </si>
  <si>
    <t>グレースケアキコウ</t>
  </si>
  <si>
    <t>シンリンセラピーソサエティ</t>
  </si>
  <si>
    <t>チイキコソダテシエンセンター</t>
  </si>
  <si>
    <t>ニホンガムランオンガクシンコウカイ</t>
  </si>
  <si>
    <t>チキュウカンキョウシミンキョウギカイ</t>
  </si>
  <si>
    <t>トウキョウトハッタツショウガイシエンキョウカイ</t>
  </si>
  <si>
    <t>コクサイゲイジュツブンカコウリュウシンコウカイ</t>
  </si>
  <si>
    <t>ムギノイエ</t>
  </si>
  <si>
    <t>タカミネジョウキチハカセケンキュウカイ</t>
  </si>
  <si>
    <t>ナゴミ</t>
  </si>
  <si>
    <t>コクサイゲイジュツウチュウセンター</t>
  </si>
  <si>
    <t>タマシシンタイショウガイシャフクシキョウカイ</t>
  </si>
  <si>
    <t>アイキョウイクケンキュウジョ</t>
  </si>
  <si>
    <t>チイキノボウサイトマチヅクリヲケンキュウスルカイ</t>
  </si>
  <si>
    <t>ヘルトゼロサン</t>
  </si>
  <si>
    <t>ムサシノアルコウカイ</t>
  </si>
  <si>
    <t>イキイキフォーラムクサノネシエン</t>
  </si>
  <si>
    <t>キョウドウホゾントショカンタマ</t>
  </si>
  <si>
    <t>アクシュウコウガイヒャクトウバンキョウカイ</t>
  </si>
  <si>
    <t>シンジュクニシグチシンコウカイ</t>
  </si>
  <si>
    <t>トウキョウラグビークラブ</t>
  </si>
  <si>
    <t>エヌピーオーホウジンマイケン</t>
  </si>
  <si>
    <t>ネパールシエンノカイ</t>
  </si>
  <si>
    <t>ニホンスクールコーチキョウカイ</t>
  </si>
  <si>
    <t>キヌタオンガクリョウホウケンキュウカイ</t>
  </si>
  <si>
    <t>タマジュウミンジチケンキュウジョ</t>
  </si>
  <si>
    <t>ツキジキョリュウチケンキュウカイ</t>
  </si>
  <si>
    <t>オンリーワンサポート</t>
  </si>
  <si>
    <t>シード　オブ　スピーシーズ</t>
  </si>
  <si>
    <t>ピボット</t>
  </si>
  <si>
    <t>ニホンシカショクイクスイシンキコウ</t>
  </si>
  <si>
    <t xml:space="preserve">ムサシッコノカイ
</t>
  </si>
  <si>
    <t>ニホンサルサキョウカイ</t>
  </si>
  <si>
    <t>ユメショクニン</t>
  </si>
  <si>
    <t xml:space="preserve">マチヅクリデザインサポート
</t>
  </si>
  <si>
    <t xml:space="preserve">ゴンベノオヤド
</t>
  </si>
  <si>
    <t>ニホンワカテセイシンカイノカイ</t>
  </si>
  <si>
    <t>テノハシ</t>
  </si>
  <si>
    <t>オガサワラザイライセイブツホゴキョウカイ</t>
  </si>
  <si>
    <t>カイテキライフスイシンケンキュウカイ</t>
  </si>
  <si>
    <t>カンキョウノモリ</t>
  </si>
  <si>
    <t>ホウイガクシージープロジェクトセンター</t>
  </si>
  <si>
    <t>モバイルビジネスケンキュウシエンキコウ</t>
  </si>
  <si>
    <t>イロドリ</t>
  </si>
  <si>
    <t>アイキドウレンシンカイ</t>
  </si>
  <si>
    <t>ニホンコスプレキョウカイ</t>
  </si>
  <si>
    <t>ユイゴンソウゾクリーガルネットワーク</t>
  </si>
  <si>
    <t>ケンチクカラシャカイニコウケンスルカイ</t>
  </si>
  <si>
    <t>ハチキタエスシー</t>
  </si>
  <si>
    <t>ホームページセイサクオウエンダン</t>
  </si>
  <si>
    <t>ニホンモータースポーツスイシンキコウ</t>
  </si>
  <si>
    <t>デントウカラテドウキョウカイ</t>
  </si>
  <si>
    <t>シーデクセマヒョウギカイ</t>
  </si>
  <si>
    <t>ムケイカチヒョウカニンテイセンター</t>
  </si>
  <si>
    <t>ニホンヲマモルカイ</t>
  </si>
  <si>
    <t>ジャクネンソウシュウギョウシエンキョウカイ</t>
  </si>
  <si>
    <t>コソダテガクキョウカイ</t>
  </si>
  <si>
    <t>アントレプレナーガキュウジュク</t>
  </si>
  <si>
    <t>ゴールドリボンネットワーク</t>
  </si>
  <si>
    <t>ジョセイネットサヤサヤ</t>
  </si>
  <si>
    <t>シミンニヨルガバナンススイシンカイギ</t>
  </si>
  <si>
    <t>ジョセイコキュウキシッカンケンキュウキコウ</t>
  </si>
  <si>
    <t>ゼンコクモウドウケンシセツレンゴウカイ</t>
  </si>
  <si>
    <t>ヒマワリウンドウノカイ</t>
  </si>
  <si>
    <t>ニホンバリアフリーキョウカイ</t>
  </si>
  <si>
    <t>アオゾラスクール</t>
  </si>
  <si>
    <t>モノヅクリオウエンタイインオオタク</t>
  </si>
  <si>
    <t>アイレム　ジャパン</t>
  </si>
  <si>
    <t>ハバタクシネマダン</t>
  </si>
  <si>
    <t>アリガトウ</t>
  </si>
  <si>
    <t>グリーン　サンクチュアリ　ユウ</t>
  </si>
  <si>
    <t>プロジェクツケヤキノモリ</t>
  </si>
  <si>
    <t>チイキサイセイジョウホウネットワーク</t>
  </si>
  <si>
    <t>クヌギ</t>
  </si>
  <si>
    <t>ネジリソウ</t>
  </si>
  <si>
    <t>ユウカリ</t>
  </si>
  <si>
    <t>チイキノメバエニジュウイチ</t>
  </si>
  <si>
    <t>ネイチャーセンターリセン</t>
  </si>
  <si>
    <t>ベトナムボキフキュウスイシンキョウギカイ</t>
  </si>
  <si>
    <t>コンパス</t>
  </si>
  <si>
    <t>ジダイノソウゾウコウボウ</t>
  </si>
  <si>
    <t>ニホンスポーツアンドミュージックファンデーション</t>
  </si>
  <si>
    <t>トライフクシカイ</t>
  </si>
  <si>
    <t>トウキョウネイチャーランド</t>
  </si>
  <si>
    <t>カツシカドウブツアイゴノカイ</t>
  </si>
  <si>
    <t>カンハッシュウカンキョウホゼン</t>
  </si>
  <si>
    <t>セタガヤジュニアシンタイソウクラブ</t>
  </si>
  <si>
    <t>スズシロニジュウニ</t>
  </si>
  <si>
    <t>ケンチクカキョウイクスイシンキコウ</t>
  </si>
  <si>
    <t>コウセンプロコンコウリュウイクセイキョウカイ</t>
  </si>
  <si>
    <t>ニホンホウイガッカイ</t>
  </si>
  <si>
    <t>ニホンコドモブンカガッカイ</t>
  </si>
  <si>
    <t>セッショクショウガイシャノタメノピアサポートセンター　アイナバ</t>
  </si>
  <si>
    <t>カイギョウシエンジュクニジュウイチ</t>
  </si>
  <si>
    <t>オフィス　シヨウ</t>
  </si>
  <si>
    <t>ニホンハシドウキョウカイ</t>
  </si>
  <si>
    <t>ファッション　フロー　リユニオン</t>
  </si>
  <si>
    <t>アジアノショウガイシャカツドウヲシエンスルカイ</t>
  </si>
  <si>
    <t>ニュージーランドブンカコウリュウカイ</t>
  </si>
  <si>
    <t>カタリテタチノカイ</t>
  </si>
  <si>
    <t>ニホンブンカタイケンコウリュウジュク</t>
  </si>
  <si>
    <t>ツボミ</t>
  </si>
  <si>
    <t>ヒナタボッコ</t>
  </si>
  <si>
    <t>ムサシノノウギョウフレアイムラ</t>
  </si>
  <si>
    <t>マチヅクリスイシンキコウ</t>
  </si>
  <si>
    <t>レイマーレイマ－</t>
  </si>
  <si>
    <t>ニホンオンガクハヤシブンカケンキュウカイ</t>
  </si>
  <si>
    <t>ミタカトシカンコウキョウカイ</t>
  </si>
  <si>
    <t>エムシーダブリューエー</t>
  </si>
  <si>
    <t>イシンタイユネスコクラブ</t>
  </si>
  <si>
    <t>コウツウジコバイショウカンシセンター</t>
  </si>
  <si>
    <t>チョウケンコウケンキュウカイ</t>
  </si>
  <si>
    <t>カンワケアサポートグループ</t>
  </si>
  <si>
    <t>ピーアイディツバサノカイ</t>
  </si>
  <si>
    <t xml:space="preserve">ヒナゲシノカイ
</t>
  </si>
  <si>
    <t xml:space="preserve">アオイホイクエン
</t>
  </si>
  <si>
    <t>タマガワジュク</t>
  </si>
  <si>
    <t>ニホンバイオレオロジーガッカイ</t>
  </si>
  <si>
    <t>エヌピーオーホウジンニッチュウケイザイハッテンセンター</t>
  </si>
  <si>
    <t>ニホンイガンヨチシンダンチリョウケンキュウキコウ</t>
  </si>
  <si>
    <t>ニホンドッグマナーキョウカイ</t>
  </si>
  <si>
    <t>コスモス</t>
  </si>
  <si>
    <t>ユウジョウノカケハシオンガクコクサイシンゼンキョウカイ</t>
  </si>
  <si>
    <t>ハチオウジシカクショウガイシャフクシキョウカイ</t>
  </si>
  <si>
    <t>タマイロウセッショクエンカネットワーク</t>
  </si>
  <si>
    <t>ニホンスポーツアロマトレーナーキョウカイ</t>
  </si>
  <si>
    <t>マチヅクリオオイ</t>
  </si>
  <si>
    <t>レスポアールアイハラ</t>
  </si>
  <si>
    <t>タイキョクケンヨウシンカイ</t>
  </si>
  <si>
    <t>ネコトハナチイキカンキョウネットワーク</t>
  </si>
  <si>
    <t>コクサイニホンブジュツカラテドウカイアサイリュウアイ．ジェイ．ケイ．エイ．</t>
  </si>
  <si>
    <t>ジュウカンキョウホゼンセンター</t>
  </si>
  <si>
    <t>アダムス</t>
  </si>
  <si>
    <t>コウエンヅクリトコウエンソダテノカイ</t>
  </si>
  <si>
    <t>チュウゴクキコクシャニッチュウユウコウノカイ</t>
  </si>
  <si>
    <t>ユウユウアカデミーパンブルウッド</t>
  </si>
  <si>
    <t>トウキョウインターナショナルプログレッシブスクール</t>
  </si>
  <si>
    <t>エコロジカルアーツキョウカイ</t>
  </si>
  <si>
    <t>チューリップ</t>
  </si>
  <si>
    <t>ミライデザインカイギ</t>
  </si>
  <si>
    <t>エヌピーオーホウジンエヌシーエス</t>
  </si>
  <si>
    <t>ニホンウェーブストレッチキョウカイ</t>
  </si>
  <si>
    <t>コクレンノトモ　アジアパシフィック</t>
  </si>
  <si>
    <t>フレンズオヴアニマルズ</t>
  </si>
  <si>
    <t>スギナミイズミ</t>
  </si>
  <si>
    <t>ホウモンシカシンリョウヲヒロメルカイ</t>
  </si>
  <si>
    <t>テンドウ　ワールド　アイキドウ</t>
  </si>
  <si>
    <t>エンジェルハートケア</t>
  </si>
  <si>
    <t>ハートウォーミングホーム</t>
  </si>
  <si>
    <t>アプラ</t>
  </si>
  <si>
    <t>ニシトウキョウシタブンカキョウセイセンター</t>
  </si>
  <si>
    <t>カンキョウカウンセラーゼンコクレンゴウカイ</t>
  </si>
  <si>
    <t>ミタカシミンキョウドウネットワーク</t>
  </si>
  <si>
    <t>ラテール</t>
  </si>
  <si>
    <t>ニホンミャンマーセイネンコウリュウカイ</t>
  </si>
  <si>
    <t>トシノウソンセイカツシエンセンター</t>
  </si>
  <si>
    <t>イランブンカセンター</t>
  </si>
  <si>
    <t>アジア　イニシアティブズ</t>
  </si>
  <si>
    <t>ジセダイセイメイイガクケンキュウジョ</t>
  </si>
  <si>
    <t>ドウサカイジョケンキュウカイ</t>
  </si>
  <si>
    <t>チャイルドフォーラム</t>
  </si>
  <si>
    <t>バイオケイソクギジュツコンソーシアム</t>
  </si>
  <si>
    <t>ブンキョウドウブツアイゴキョウカイ</t>
  </si>
  <si>
    <t>ビヨウシュウカンシンコウキョウギカイ</t>
  </si>
  <si>
    <t>ゼンコクエルディーオヤノカイ</t>
  </si>
  <si>
    <t>クニタチシカンコウマチヅクリキョウカイ</t>
  </si>
  <si>
    <t>コクサイバレエアカデミア</t>
  </si>
  <si>
    <t>リサイクルショップララ</t>
  </si>
  <si>
    <t>ガイコウコクサイセンリャクケンキュウセンター</t>
  </si>
  <si>
    <t>タイド　サウンド　アソシエーション</t>
  </si>
  <si>
    <t>アスニカケルハシ</t>
  </si>
  <si>
    <t>ゼンコクセキズイショウノウヘンセイショウタケイトウイシュクショウトモノカイ</t>
  </si>
  <si>
    <t>タイヨウノフネフクゲンケンキュウジョ</t>
  </si>
  <si>
    <t>ニッチュウジンザイギジュツコウリュウキョウカイ</t>
  </si>
  <si>
    <t>イモッコノカイ</t>
  </si>
  <si>
    <t>ビョウリギジュツケンキュウカイ</t>
  </si>
  <si>
    <t>ワカモノシュウショクシエンキョウカイ</t>
  </si>
  <si>
    <t>ニホンスノースポーツアカデミー</t>
  </si>
  <si>
    <t>ショウガイジシャライフサポートタンポポノカイ</t>
  </si>
  <si>
    <t>ニホンゴグルリツト</t>
  </si>
  <si>
    <t>ユウユウサポート</t>
  </si>
  <si>
    <t>シンリンシゲンカツヨウバンク</t>
  </si>
  <si>
    <t>ピー　アンド　エー　ジェー</t>
  </si>
  <si>
    <t>クチグセ</t>
  </si>
  <si>
    <t>ティーアンドエフスマイル</t>
  </si>
  <si>
    <t>ニホンシカクショウガイシャジュウドウレンメイ</t>
  </si>
  <si>
    <t>エクプロジェクト</t>
  </si>
  <si>
    <t>ゼンコクヨウジキョウシツキョウカイ</t>
  </si>
  <si>
    <t>ムウ</t>
  </si>
  <si>
    <t>ニホンエイジングアドバイザーキョウカイ</t>
  </si>
  <si>
    <t>ヒマラヤアーカイブジャパン</t>
  </si>
  <si>
    <t>スギナミイソウサービス</t>
  </si>
  <si>
    <t>セカイノブンカコウリュウキョウカイ</t>
  </si>
  <si>
    <t>ネパールシナプスジリツシエンキョウカイ</t>
  </si>
  <si>
    <t>サペーシ　ジャパン</t>
  </si>
  <si>
    <t>ドウブツタチノビョウイン</t>
  </si>
  <si>
    <t>セイカツオウエンアラカルト</t>
  </si>
  <si>
    <t>カタカタ</t>
  </si>
  <si>
    <t>ボルネオホゼントラストジャパン</t>
  </si>
  <si>
    <t>イブキ</t>
  </si>
  <si>
    <t>ツチトミドリヲマモルカイ</t>
  </si>
  <si>
    <t>ソノヒトヲチュウシントシタニンチショウケアヲカンガエルカイ</t>
  </si>
  <si>
    <t>セカイノコドモタチニアタタカイセーターヲオクルカイ</t>
  </si>
  <si>
    <t>ミズエネルギーケンキュウジョ</t>
  </si>
  <si>
    <t>タマノセイショウネンヲソダテルカイ</t>
  </si>
  <si>
    <t>ニホンマンガキョウイクブンカフキュウキョウカイ</t>
  </si>
  <si>
    <t>ナガヤマジョウホウセンターフクシカイ</t>
  </si>
  <si>
    <t>グループユウ</t>
  </si>
  <si>
    <t>ネリマコアラ</t>
  </si>
  <si>
    <t>コノミノカイ</t>
  </si>
  <si>
    <t>ヨコサワイリタンボノカイ</t>
  </si>
  <si>
    <t>ホープ　アンド　フェイス　インターナショナル</t>
  </si>
  <si>
    <t>エスアールエス</t>
  </si>
  <si>
    <t>ツバサノカイ</t>
  </si>
  <si>
    <t>ニホンミャンマーコウリュウソクシンキョウカイ</t>
  </si>
  <si>
    <t>ヨツヤティティカイ</t>
  </si>
  <si>
    <t>インクルージョンスイシンキコウ</t>
  </si>
  <si>
    <t>ル　シャン　ジョンティ</t>
  </si>
  <si>
    <t>シニアシングルケンキュウジョ</t>
  </si>
  <si>
    <t>イキイキ（イキイキ）モリネットワーク</t>
  </si>
  <si>
    <t>ヒフノケンコウケンキュウキコウ</t>
  </si>
  <si>
    <t>シホウアクセススイシンキョウカイ</t>
  </si>
  <si>
    <t>トップエスイーキョウイクセンター</t>
  </si>
  <si>
    <t>エヌピーオーホウジンワイオージー</t>
  </si>
  <si>
    <t>ヨツバ</t>
  </si>
  <si>
    <t>ゼンコクシュウロウシエンジギョウシャキコウ</t>
  </si>
  <si>
    <t>ケンチクマチヅクリシエンセンター</t>
  </si>
  <si>
    <t>コクサイコウレイシャサービスケンキュウセンター</t>
  </si>
  <si>
    <t>シービーシナガワ</t>
  </si>
  <si>
    <t>ダンカイプロジェクト</t>
  </si>
  <si>
    <t>ゼンコクジシイゾクソウゴウシエンセンター</t>
  </si>
  <si>
    <t>センジュゲイジュツムラ</t>
  </si>
  <si>
    <t>チョウフシンシンショウガイジシャオヤノカイ</t>
  </si>
  <si>
    <t>サポートミナミタマ</t>
  </si>
  <si>
    <t>ジョセイトクラシノネットワーク</t>
  </si>
  <si>
    <t>マイツールユーザーズグループ</t>
  </si>
  <si>
    <t>ショウテンガイサイカツセンター</t>
  </si>
  <si>
    <t>コクサイフドウサンジョウホウコウリュウキョウカイ</t>
  </si>
  <si>
    <t>ニホンゴケンテイイインカイ</t>
  </si>
  <si>
    <t>ファミリーコンサルタントキョウカイ</t>
  </si>
  <si>
    <t>マーキュリー</t>
  </si>
  <si>
    <t>スギナミサワヤカウォーキング</t>
  </si>
  <si>
    <t>ニホンオリンピックアカデミー</t>
  </si>
  <si>
    <t>ピアサポートネットシブヤ</t>
  </si>
  <si>
    <t>グリーンサンタキキン</t>
  </si>
  <si>
    <t>ソーシャルケアセイワカイ</t>
  </si>
  <si>
    <t>ニホンスピーチハナシカタキョウカイ</t>
  </si>
  <si>
    <t>カンキョウサイセイ</t>
  </si>
  <si>
    <t>ツナゲヨウプロジェクト</t>
  </si>
  <si>
    <t>マチダリスエン</t>
  </si>
  <si>
    <t>アダチサクラカイ</t>
  </si>
  <si>
    <t>ニホンアィティカイケイシレンメイ</t>
  </si>
  <si>
    <t>ニホンカミーノデサンティアゴトモノカイ</t>
  </si>
  <si>
    <t>シゼンサイガイカライノチヲマモルカイ</t>
  </si>
  <si>
    <t>エヌピーオーホウジンワー</t>
  </si>
  <si>
    <t>デンマークノショクトクラシケンキュウジョ</t>
  </si>
  <si>
    <t>ニホンサッカーオービイカイ</t>
  </si>
  <si>
    <t>コミュニティカウンセラーキョウカイ</t>
  </si>
  <si>
    <t>ハンズオントウキョウ</t>
  </si>
  <si>
    <t>ヒノドングリノオカヨウジキョウシツ</t>
  </si>
  <si>
    <t>デントウワブンカマナーマイスターキョウカイ</t>
  </si>
  <si>
    <t>ウチュウリヨウヲスイシンスルカイ</t>
  </si>
  <si>
    <t>トシマエヌピーオースイシンキョウギカイ</t>
  </si>
  <si>
    <t>ニホンウチュウリョコウキョウカイ</t>
  </si>
  <si>
    <t>アオヤマデザインフォーラム</t>
  </si>
  <si>
    <t>オンガクリョウホウソシオン</t>
  </si>
  <si>
    <t>ラメール</t>
  </si>
  <si>
    <t>トウキョウ１００キロウォーク</t>
  </si>
  <si>
    <t>セイカツノシツトイムノヘルススイシンキコウ</t>
  </si>
  <si>
    <t>スギナミカイゴシャオウエンダン</t>
  </si>
  <si>
    <t>オヤジニッポン</t>
  </si>
  <si>
    <t>チガクオリンピックニホンイインカイ</t>
  </si>
  <si>
    <t>フチュウシミンカツドウシエンセンター</t>
  </si>
  <si>
    <t>ゲンバクセンセイ</t>
  </si>
  <si>
    <t>ヴィクトワールエスシー</t>
  </si>
  <si>
    <t>ミンナノコトバ</t>
  </si>
  <si>
    <t>ニホンマウンテンツアーコンダクターキョウカイ</t>
  </si>
  <si>
    <t>トウキョウドケンＡＴＥＣ</t>
  </si>
  <si>
    <t>ゼンニホンデントウイアイドウレンメイ</t>
  </si>
  <si>
    <t>ニホンファイバーリサイクルスイシンキョウカイ</t>
  </si>
  <si>
    <t>フェールドオブドリームス</t>
  </si>
  <si>
    <t>カンダノイエ</t>
  </si>
  <si>
    <t>グリーン　プロジェクト</t>
  </si>
  <si>
    <t>スマイマチヅクリシエンキコウ</t>
  </si>
  <si>
    <t>ジンジャブッカクサイセイスイシンキコウ</t>
  </si>
  <si>
    <t>ニホンエンショウセイチョウシッカンキョウカイ</t>
  </si>
  <si>
    <t>ハチオウジサクラノカイ</t>
  </si>
  <si>
    <t>リカイノメ</t>
  </si>
  <si>
    <t>ギンザノウギョウカンキョウイニシアティブ</t>
  </si>
  <si>
    <t>ニホンインテグラルカウンセリングキョウカイ</t>
  </si>
  <si>
    <t>クルミカイ</t>
  </si>
  <si>
    <t>リヴィングインピース</t>
  </si>
  <si>
    <t>ライフリンクトウキョウ</t>
  </si>
  <si>
    <t>シービースギナミプラス</t>
  </si>
  <si>
    <t>サンサンモリ</t>
  </si>
  <si>
    <t>キボウ</t>
  </si>
  <si>
    <t>プレーパークムサシノ</t>
  </si>
  <si>
    <t>エルエススコライクエイキキン</t>
  </si>
  <si>
    <t>コクサイシャカイキギョウサポートセンター</t>
  </si>
  <si>
    <t>コクミンサイセイシエンサポートセンター</t>
  </si>
  <si>
    <t>ニホンラテンアメリカユウコウキョウカイ</t>
  </si>
  <si>
    <t>ヘルスケアリーダーシップケンキュウカイ</t>
  </si>
  <si>
    <t>エーイーディームリョウセッチフキュウスイシンキョウギカイ</t>
  </si>
  <si>
    <t>ニホンデータセンターキョウカイ</t>
  </si>
  <si>
    <t>ヒガシアジアリンジンネットワーク</t>
  </si>
  <si>
    <t>センショクタイ・イデンコンシェルジュ</t>
  </si>
  <si>
    <t>モリトヒトノネットワーク</t>
  </si>
  <si>
    <t>シュワキョウシセンター</t>
  </si>
  <si>
    <t>ニジイロノカゼ</t>
  </si>
  <si>
    <t>ドロンコカイ</t>
  </si>
  <si>
    <t>ジュウタクセンモンショウヒシャセンター</t>
  </si>
  <si>
    <t>タマリバア</t>
  </si>
  <si>
    <t>ヤキュウトライオンクラブ</t>
  </si>
  <si>
    <t>エスエスエスエイゴタドクケンキュウカイ</t>
  </si>
  <si>
    <t>アジアノホコリ・プレアビヒアニホンキョウカイ</t>
  </si>
  <si>
    <t>トウキョウハイキングキョウカイ</t>
  </si>
  <si>
    <t>ジンザイソウゾウフォーラム</t>
  </si>
  <si>
    <t>コクナイサンコメコソクシンネットワーク</t>
  </si>
  <si>
    <t>セイカツトブンカヲカタルカイ　イユリ</t>
  </si>
  <si>
    <t>ニホンプロフェッショナル・キャリア・カウンセラーキョウカイ</t>
  </si>
  <si>
    <t>ニホンエンショウセイチョウシッカンガッカイ</t>
  </si>
  <si>
    <t>ジーバートアソボ</t>
  </si>
  <si>
    <t>ダンスインストラクターキョウカイ</t>
  </si>
  <si>
    <t>ブンブリョウドウモッケイノカイ</t>
  </si>
  <si>
    <t>ハイガンシーティーケンシンニンテイキコウ</t>
  </si>
  <si>
    <t>ワジュク</t>
  </si>
  <si>
    <t>ニホンガンケンシン・シンダンガッカイ</t>
  </si>
  <si>
    <t>アクションニジュウイチ</t>
  </si>
  <si>
    <t>アス・ネット</t>
  </si>
  <si>
    <t>ガイコクジンシャカイホケンサポートキョウカイ</t>
  </si>
  <si>
    <t>ビョウインケイエイシエンキコウ</t>
  </si>
  <si>
    <t>エフピームサシノグループ</t>
  </si>
  <si>
    <t>チョウフコソダテヲムスブコンペイトウノカイ</t>
  </si>
  <si>
    <t>ベンガンキョウカイ</t>
  </si>
  <si>
    <t>サポートクラブ　キズナ</t>
  </si>
  <si>
    <t>アスニイキルカイ</t>
  </si>
  <si>
    <t>チイキカッセイカソウハツジュク</t>
  </si>
  <si>
    <t>ブロードバンドジュウナナ</t>
  </si>
  <si>
    <t>ケイダブリュエフ</t>
  </si>
  <si>
    <t>ニホンユウディメディアキョウカイ</t>
  </si>
  <si>
    <t>ニホンジゾクハッテンキョウイクスイシンフォーラム</t>
  </si>
  <si>
    <t>レッド・シャッフル</t>
  </si>
  <si>
    <t>リンショウシケンシエンセンター</t>
  </si>
  <si>
    <t>トウキョウトキャンプキョウカイ</t>
  </si>
  <si>
    <t>カクテイキョシュツガタネンキンキョウイク・フキュウキョウカイ</t>
  </si>
  <si>
    <t>ハモニカヨコチョウトウキョウ</t>
  </si>
  <si>
    <t>ホウカゴエヌピーオーアフタースクール</t>
  </si>
  <si>
    <t>コドモヘノマナザシ</t>
  </si>
  <si>
    <t>ミズトミドリノカンキョウフォーラム</t>
  </si>
  <si>
    <t>シイノミカイ</t>
  </si>
  <si>
    <t>シニアライフ・サポートキョウカイ</t>
  </si>
  <si>
    <t>ニチインコクサイサンギョウシンコウキョウカイ</t>
  </si>
  <si>
    <t>ゲンダイシャカイノモンダイヲタダシミライノトビラヲヒラクカイ</t>
  </si>
  <si>
    <t>ニホンエコソリューション</t>
  </si>
  <si>
    <t>アート・アンド・ソサイエティケンキュウセンター</t>
  </si>
  <si>
    <t>ニホントウケイブゲカガッカイ</t>
  </si>
  <si>
    <t>イノチノミュージアム</t>
  </si>
  <si>
    <t>センシンイリョウフォーラム</t>
  </si>
  <si>
    <t>セイネンコウケンセイドシエンノカイ</t>
  </si>
  <si>
    <t>コソダテオウエンダンソライロノタネ</t>
  </si>
  <si>
    <t>コガネイコドモユウパーク</t>
  </si>
  <si>
    <t>フルール</t>
  </si>
  <si>
    <t>オウメマチヅクリネットワーク</t>
  </si>
  <si>
    <t>ジュウロクサイノシゴトジュク</t>
  </si>
  <si>
    <t>トウキョウジュニアオーケストラソサエティ</t>
  </si>
  <si>
    <t>ユメオリコウボウ</t>
  </si>
  <si>
    <t>タンザワグリーンセンター</t>
  </si>
  <si>
    <t>ニホンシカクショウガイジョウホウフキュウシエンキョウカイ</t>
  </si>
  <si>
    <t>ニッポンフルサトゲンキケイカク</t>
  </si>
  <si>
    <t>アソビカンキョウミュージアムアフタフ・バーバン</t>
  </si>
  <si>
    <t>ザ・アルテ</t>
  </si>
  <si>
    <t>ナカノノカイゴトフクシヲカンガエルカイ</t>
  </si>
  <si>
    <t>イランセキソンコウリュウシエンカイ</t>
  </si>
  <si>
    <t>トウキョウトシュウロウシエンジギョウシャキコウ</t>
  </si>
  <si>
    <t>ホウキョウイクシエンセンター</t>
  </si>
  <si>
    <t>アスレティックコンディショニングコーチズキョウカイ</t>
  </si>
  <si>
    <t>ケッコンアイテショウカイサービスギョウニンショウキコウ</t>
  </si>
  <si>
    <t>ミナミヤマノシゼンヲマモリソダテルカイ</t>
  </si>
  <si>
    <t>ホイクゼミナール・２１</t>
  </si>
  <si>
    <t>ジェイキャップケンキュウカイ</t>
  </si>
  <si>
    <t>トウモンテラコヤニシトウキョウ</t>
  </si>
  <si>
    <t>シゴトニンクラブ</t>
  </si>
  <si>
    <t>ニホンウイグルキョウカイ</t>
  </si>
  <si>
    <t>プレシャスハート</t>
  </si>
  <si>
    <t>ナノファイバーガッカイ</t>
  </si>
  <si>
    <t>ソウジュカイ</t>
  </si>
  <si>
    <t>フルサトイベントキョウギカイ</t>
  </si>
  <si>
    <t>ハナトミドリノマチミタカソウゾウキョウカイ</t>
  </si>
  <si>
    <t>ノウノミライネット</t>
  </si>
  <si>
    <t>パートナーズ</t>
  </si>
  <si>
    <t>ブレイブサークルウンエイイインカイ</t>
  </si>
  <si>
    <t>ティーエスケンキュウカイ</t>
  </si>
  <si>
    <t>ナンミンジリツシエンネットワーク</t>
  </si>
  <si>
    <t>クリエイティングワンダフルワールド</t>
  </si>
  <si>
    <t>ニホンデフゴルフキョウカイ</t>
  </si>
  <si>
    <t>ニホンビーピーダブリューレンゴウカイ</t>
  </si>
  <si>
    <t>ニッチュウサンガクコウリュウスイシンキョウギカイ</t>
  </si>
  <si>
    <t>ダイオキシン・カンキョウホルモンタイサクコクミンカイギ</t>
  </si>
  <si>
    <t>ザ・ヒューマン・ポテンシャル・インスティテュート</t>
  </si>
  <si>
    <t>エヌピーオーユウアイサポートセンター</t>
  </si>
  <si>
    <t>ゼロセンノカイ</t>
  </si>
  <si>
    <t>キッズセーバー</t>
  </si>
  <si>
    <t>ゴシキザクラノカイ</t>
  </si>
  <si>
    <t>ニホンペットシッターキョウカイ</t>
  </si>
  <si>
    <t>ニホンペルーキョウリョクキコウ</t>
  </si>
  <si>
    <t>エドマエニジュウイチ</t>
  </si>
  <si>
    <t>カンコウキョウカイブラリオウメジュク</t>
  </si>
  <si>
    <t>ヨウツウヒザツウチームイリョウケンキュウジョ</t>
  </si>
  <si>
    <t>オンガクデニホンノエガオヲ</t>
  </si>
  <si>
    <t>スポーツジュクジェイビック</t>
  </si>
  <si>
    <t>オイシイミズタイシカン</t>
  </si>
  <si>
    <t>アオゾラケイビタイ</t>
  </si>
  <si>
    <t>セカイコドモヘイワキョウカイ</t>
  </si>
  <si>
    <t>ヒビキアイネットワークトウキョウエスピーノカイ</t>
  </si>
  <si>
    <t>チキュウハショクタク</t>
  </si>
  <si>
    <t>ハッタツシエンケンキュウショスプラウト</t>
  </si>
  <si>
    <t>ニホンコクセキカジンドウケイカイ</t>
  </si>
  <si>
    <t>トシマクシュワツウヤクシャハケンセンターウンエイイインカイ</t>
  </si>
  <si>
    <t>シナガワケアキョウギカイ</t>
  </si>
  <si>
    <t>ケンチクセカンドオピニオン</t>
  </si>
  <si>
    <t>スギナミフクスケカイ</t>
  </si>
  <si>
    <t>アラタマスクールカウンセリングセンター</t>
  </si>
  <si>
    <t>ニホンデントウブンカシンコウキコウ</t>
  </si>
  <si>
    <t>クッキングハウスカイ</t>
  </si>
  <si>
    <t>トシマタブンカキョウセイネットワーク</t>
  </si>
  <si>
    <t>オリノウミミチジッコウイインカイ</t>
  </si>
  <si>
    <t>ネクストワークシュウギョウコヨウシエンキョウカイ</t>
  </si>
  <si>
    <t>チイキリハビリセイカツキョウカイ</t>
  </si>
  <si>
    <t>ニホントイレケンキュウジョ</t>
  </si>
  <si>
    <t>ニッチュウリュウガクスイシンキコウ</t>
  </si>
  <si>
    <t>ニホンサイコウプロジェクト</t>
  </si>
  <si>
    <t>セカイオンガクトモダチノカイ</t>
  </si>
  <si>
    <t>トシカンキョウネットワークニジュウニ</t>
  </si>
  <si>
    <t>モクゾウタテモノシンダンキョウカイ</t>
  </si>
  <si>
    <t>ベトナムコドモキキン</t>
  </si>
  <si>
    <t>ユクノキ</t>
  </si>
  <si>
    <t>フダヤマブッキョウブンカコウリュウキョウカイ</t>
  </si>
  <si>
    <t>リトルクリエイターズ</t>
  </si>
  <si>
    <t>ニホンビーチスモウキョウカイ</t>
  </si>
  <si>
    <t>ニホンケイカンフォーラム</t>
  </si>
  <si>
    <t>アジアコミュニティセンターニジュウイチ</t>
  </si>
  <si>
    <t>ジョウトウトキワマツカイ</t>
  </si>
  <si>
    <t>シャカイホショウケンキュウジョ</t>
  </si>
  <si>
    <t>エヌピーオーコミュニケーションシエンキコウ</t>
  </si>
  <si>
    <t>トラ・ゾウホゴキキン</t>
  </si>
  <si>
    <t>ジャスミン</t>
  </si>
  <si>
    <t>ドクサ</t>
  </si>
  <si>
    <t>イナリモリホイクエン</t>
  </si>
  <si>
    <t>ゲンダイスミゲイジュツノカイ</t>
  </si>
  <si>
    <t>シミンガツクルティーブイエフ</t>
  </si>
  <si>
    <t>マチダユイノサト</t>
  </si>
  <si>
    <t>タンポポホイクエン</t>
  </si>
  <si>
    <t>コドモブンカエヌピーオーエドガワコドモゲキジョウ</t>
  </si>
  <si>
    <t>ゲンダイブンカシンコウカイ</t>
  </si>
  <si>
    <t>ニッチュウハイテクソクシンキコウ</t>
  </si>
  <si>
    <t>デｲーエヌデｲーアイ　ジャパン</t>
  </si>
  <si>
    <t>ケンキュウリンリシエンセンター</t>
  </si>
  <si>
    <t>ケアサポートツナガリ</t>
  </si>
  <si>
    <t>ミンナノヒロバ　ワカバ</t>
  </si>
  <si>
    <t>チイキケンコウヅクリスイシンカイ</t>
  </si>
  <si>
    <t>ワンパクコドモクラブ</t>
  </si>
  <si>
    <t>フクシフォーラム・ジャパン</t>
  </si>
  <si>
    <t>ニホンアンドロイドノカイ</t>
  </si>
  <si>
    <t>マチヅクリネクストウンドウ</t>
  </si>
  <si>
    <t>ジライハイゼツニッポンキャンペーン</t>
  </si>
  <si>
    <t>フｱイン</t>
  </si>
  <si>
    <t>ジドウシャガッコウマナースイシンキョウギカイ</t>
  </si>
  <si>
    <t>ハルメソッドシセイキョウカイ</t>
  </si>
  <si>
    <t>セイカツシュウカンビョウトヨボウイガクヲカンガエルカイ</t>
  </si>
  <si>
    <t>デザインニッポンノカイ</t>
  </si>
  <si>
    <t>アイアムオーケーノカイ</t>
  </si>
  <si>
    <t>アンゼンコウガッカイ</t>
  </si>
  <si>
    <t>コーチドウ</t>
  </si>
  <si>
    <t>メリー　プロジェクト</t>
  </si>
  <si>
    <t>アベニュー</t>
  </si>
  <si>
    <t>ニホンカンシツセイボウコウエンカンジャジョウホウコウカンセンター</t>
  </si>
  <si>
    <t>マンゴーハウスエヌピーオー</t>
  </si>
  <si>
    <t>ボンドプロジェクト</t>
  </si>
  <si>
    <t>ハムラシテヲツナグオヤノカイ</t>
  </si>
  <si>
    <t>プラスチックマテリアルリサイクルサイシュウセイヒンリヨウスイシンキョウギカイ</t>
  </si>
  <si>
    <t>コドモプラットフォーム</t>
  </si>
  <si>
    <t>ショウヒシャトキギョウトギョウセイノコミュニティージョウホウキョク</t>
  </si>
  <si>
    <t>ニホン　インドネシアキョウセイシステムカイハツケンキュウカイ</t>
  </si>
  <si>
    <t>チイキホウカツケアフォーラム</t>
  </si>
  <si>
    <t>アジアセイカツシエンキョウカイ</t>
  </si>
  <si>
    <t>ニホンイリョウカイハツキコウ</t>
  </si>
  <si>
    <t>シンコダイラサクラホイクエン</t>
  </si>
  <si>
    <t>ニホンキャッシュフローケイエイスイシンキョウカイ</t>
  </si>
  <si>
    <t>タマジュウ</t>
  </si>
  <si>
    <t>トウキョウベイスポーツ</t>
  </si>
  <si>
    <t>セーブザビーチ</t>
  </si>
  <si>
    <t>チュウシングラクラブ</t>
  </si>
  <si>
    <t>マイファースト・インターナショナルキョウカイ</t>
  </si>
  <si>
    <t>ヒガシムラヤマシブンカキョウカイ</t>
  </si>
  <si>
    <t>ガーナノウリンコウゲイシンコウキョウカイ</t>
  </si>
  <si>
    <t>ブンカゲイジュツシンコウケンキュウジョ</t>
  </si>
  <si>
    <t>トウキョウ・ハッピークラブ</t>
  </si>
  <si>
    <t>ユウジン</t>
  </si>
  <si>
    <t>ナカヨシホーム</t>
  </si>
  <si>
    <t>ミュージックコミュニケーションズニジュウイチ</t>
  </si>
  <si>
    <t>ノザワサンチョウメアソビバヅクリノカイ</t>
  </si>
  <si>
    <t>セイネンコウケンサービスヤスラギ</t>
  </si>
  <si>
    <t>セイショウネンシンロシドウケンキュウキコウ</t>
  </si>
  <si>
    <t>サウザンドポート</t>
  </si>
  <si>
    <t>リガクリョウホウ・サギョウリョウホウキョウヨウシケンキコウ</t>
  </si>
  <si>
    <t>セイショウネンイクセイシエンネットワーク</t>
  </si>
  <si>
    <t>アサカワ</t>
  </si>
  <si>
    <t>ニンゲンカンキョウカッセイカケンキュウカイ</t>
  </si>
  <si>
    <t>ショウガイシャノセイカツヲシエンスルカイ</t>
  </si>
  <si>
    <t>ロウキョウイクヲカンガエルゼンコクキョウギカイ</t>
  </si>
  <si>
    <t>アオヤマスポーツアソシエーション</t>
  </si>
  <si>
    <t>ニホンガントウロクキョウギカイ</t>
  </si>
  <si>
    <t>キララ</t>
  </si>
  <si>
    <t>アンシンシニアサポート</t>
  </si>
  <si>
    <t>ブンカザイホゾンシエンキコウ</t>
  </si>
  <si>
    <t>パイプスオブピース</t>
  </si>
  <si>
    <t>ニホンフットサルシンコウカイ</t>
  </si>
  <si>
    <t>ニコニコ</t>
  </si>
  <si>
    <t>フード・フウド</t>
  </si>
  <si>
    <t>セイショウノカイ</t>
  </si>
  <si>
    <t>カンキョウリスクマネジメントケンキュウカイ</t>
  </si>
  <si>
    <t>ケア－ウエイヴ</t>
  </si>
  <si>
    <t>メック</t>
  </si>
  <si>
    <t>ニホン・キモノヲタノシムカイ</t>
  </si>
  <si>
    <t>フクシケントウカイ</t>
  </si>
  <si>
    <t>トウキョウアグリ</t>
  </si>
  <si>
    <t>オオタウェルネスクラブ</t>
  </si>
  <si>
    <t>ニホンファンドレイジングキョウカイ</t>
  </si>
  <si>
    <t>タマゴノカイ</t>
  </si>
  <si>
    <t>カガクギジュツソフトウェアケンキュウセンター</t>
  </si>
  <si>
    <t>ティーエヌシーチュウショウキギョウシエンセンター</t>
  </si>
  <si>
    <t>ジュンズ</t>
  </si>
  <si>
    <t>ハッピージャパンプロジェクト</t>
  </si>
  <si>
    <t>ハローキッズワールド</t>
  </si>
  <si>
    <t>トウキョウトキタクチュウショウキギョウケイエイシンダンキョウカイ</t>
  </si>
  <si>
    <t>ライフサポートキコウ</t>
  </si>
  <si>
    <t>スイトトウキョウヲツクルカイ</t>
  </si>
  <si>
    <t>ニホンケンシンブンカコウリュウキョウカイ</t>
  </si>
  <si>
    <t>ケアスパン</t>
  </si>
  <si>
    <t>フクシサービスソウゴウケンキュウキコウ</t>
  </si>
  <si>
    <t>ヨリドリミドリ</t>
  </si>
  <si>
    <t>エヌピーオーギンガフクシカイ</t>
  </si>
  <si>
    <t>オオタサクラノカイ</t>
  </si>
  <si>
    <t>ニンテイトクテイヒエイリカツドウホウジンティーチフォージャパン</t>
  </si>
  <si>
    <t>オヤココミュニケーションラボ</t>
  </si>
  <si>
    <t>コエトミライ</t>
  </si>
  <si>
    <t>セタガヤノミドリトボウサイヲカンガエルカイ</t>
  </si>
  <si>
    <t>ココロクラブ</t>
  </si>
  <si>
    <t>ノウイクネットワーク</t>
  </si>
  <si>
    <t>コクサイキョウイクヒカクケンキュウジョ</t>
  </si>
  <si>
    <t>ミンナイッショ</t>
  </si>
  <si>
    <t>カルガモハナハナカイ</t>
  </si>
  <si>
    <t>ニホンマネージメントケンシュウセンター</t>
  </si>
  <si>
    <t>ヤグチコソダテシエンプーサンノイエ</t>
  </si>
  <si>
    <t>イデンカウンセリング・ジャパン</t>
  </si>
  <si>
    <t>トウキョウヲサイハッケンスルカイ</t>
  </si>
  <si>
    <t>アーユーハッピージャパン</t>
  </si>
  <si>
    <t>マザーツリーシゼンガッコウ</t>
  </si>
  <si>
    <t>ファロ</t>
  </si>
  <si>
    <t>トシマユネスコキョウカイ</t>
  </si>
  <si>
    <t>フウライシャチュウ</t>
  </si>
  <si>
    <t>アフタースクールノカイ</t>
  </si>
  <si>
    <t>セカイイサンコンサート</t>
  </si>
  <si>
    <t>トータルケアサービスエオラハチオウジ</t>
  </si>
  <si>
    <t>チョウジュアンシンカイ</t>
  </si>
  <si>
    <t>アサガオ</t>
  </si>
  <si>
    <t>アイティスキルケンキュウフォーラム</t>
  </si>
  <si>
    <t>シエン</t>
  </si>
  <si>
    <t>ホウセイクラブ</t>
  </si>
  <si>
    <t>エイエイチピーネットワークス</t>
  </si>
  <si>
    <t>コクミンケンコウコキュウキョウカイ</t>
  </si>
  <si>
    <t>ヒガシクルメフレアイノマチ</t>
  </si>
  <si>
    <t>トウキョウトチュウオウクニホンチュウゴクユウコウキョウカイ</t>
  </si>
  <si>
    <t>ダイカツジブンカフキュウキョウカイ</t>
  </si>
  <si>
    <t>アジサイキョウワコク</t>
  </si>
  <si>
    <t>エヌピーオーホウジンシムラスポーツクラブ・プリムラ</t>
  </si>
  <si>
    <t>ハッタツホショウケンキュウセンター</t>
  </si>
  <si>
    <t>ゼンコクノウギョウタイケンノウエンキョウカイ</t>
  </si>
  <si>
    <t>イフェ</t>
  </si>
  <si>
    <t>セカイジンザイイクセイキコウ</t>
  </si>
  <si>
    <t>スペースエンジニア</t>
  </si>
  <si>
    <t>ジューク</t>
  </si>
  <si>
    <t>シンケイゲンショウガクリハビリテーションカイハツキコウ</t>
  </si>
  <si>
    <t>トウキョウトハヤオキヤキュウキョウカイ</t>
  </si>
  <si>
    <t>ジュウブンカトブンカイサンヲマモルカイ</t>
  </si>
  <si>
    <t>コクサイカンボジアシンコウキコウ</t>
  </si>
  <si>
    <t>ダブリュビーキンユウケイザイケンキュウショ</t>
  </si>
  <si>
    <t>ゲンテンヘイケモノガタリヲキクカイ</t>
  </si>
  <si>
    <t>シードトゥテーブル～ヒト・シゼン・クラシツナガル～</t>
  </si>
  <si>
    <t>チキュウタイワラボ</t>
  </si>
  <si>
    <t>エンユウカイ</t>
  </si>
  <si>
    <t>ウェブアクセシビリティスイシンキョウカイ</t>
  </si>
  <si>
    <t>カミタカダパワーズ</t>
  </si>
  <si>
    <t>コクショウレンキッサ</t>
  </si>
  <si>
    <t>カイガイチイキシンコウケンキュウセンター</t>
  </si>
  <si>
    <t>クサノネコクサイコウリュウキョウカイ</t>
  </si>
  <si>
    <t>ニホンニンゲンカンケイシンリシキョウカイ</t>
  </si>
  <si>
    <t>ムサシノコアラ</t>
  </si>
  <si>
    <t>アデイアベバ・エチオピアキョウカイ</t>
  </si>
  <si>
    <t>チームイナギ</t>
  </si>
  <si>
    <t>ジンザイイクセイネットワークスイシンキコウ</t>
  </si>
  <si>
    <t>ペインクリニックフキュウキョウカイ</t>
  </si>
  <si>
    <t>ササエテ</t>
  </si>
  <si>
    <t>ハトノカイポッポノイエホイクエン</t>
  </si>
  <si>
    <t>インターナショナルセカイヘイワノヒビキ</t>
  </si>
  <si>
    <t>チキュウセイブツカイギ</t>
  </si>
  <si>
    <t>カガクシギジュツシケンキュウジョ</t>
  </si>
  <si>
    <t>セイワ</t>
  </si>
  <si>
    <t>ジャパン・ハンディキャップゴルフキョウカイ</t>
  </si>
  <si>
    <t>カテイテキホイクシエンキョウカイ</t>
  </si>
  <si>
    <t>ニホンセキズイ・カンゾウシッカンリハビリテーションキョウカイ</t>
  </si>
  <si>
    <t>コノハナザクラキネンゲイジュツブンカシンコウカイ</t>
  </si>
  <si>
    <t>イクホウカイ</t>
  </si>
  <si>
    <t>アンシンセイカツシエンセンター</t>
  </si>
  <si>
    <t>コブシフクシカイ</t>
  </si>
  <si>
    <t>エコストアスイシンキコウ</t>
  </si>
  <si>
    <t>キヨセノツボミ</t>
  </si>
  <si>
    <t>シンクグリーン</t>
  </si>
  <si>
    <t>インセキプロジェクト</t>
  </si>
  <si>
    <t>コクサイジシンコウガクカイ</t>
  </si>
  <si>
    <t>アニメーターシエンキコウ</t>
  </si>
  <si>
    <t>ナカノチュウショウキギョウシンダンシカイ</t>
  </si>
  <si>
    <t>ニホンブンカシエンフキュウキョウカイ</t>
  </si>
  <si>
    <t>ハートフルケアネットキョウカイ</t>
  </si>
  <si>
    <t>スポーツドアアズマ</t>
  </si>
  <si>
    <t>ユウセイカイ</t>
  </si>
  <si>
    <t>ジャパンエコプロジェクト</t>
  </si>
  <si>
    <t>ニホンユニバーサルラーニングキョウカイ</t>
  </si>
  <si>
    <t>サポートクラブアスナロ</t>
  </si>
  <si>
    <t>フクシミライケンキュウショ</t>
  </si>
  <si>
    <t>ショウガイガクシュウチノイチバ</t>
  </si>
  <si>
    <t>タケノコ</t>
  </si>
  <si>
    <t>クニタチ・アユミ</t>
  </si>
  <si>
    <t>アジアンピープルズフレンドシップソサエティ</t>
  </si>
  <si>
    <t>スポルティングクラブ</t>
  </si>
  <si>
    <t>ジンセイマルゴトシエン</t>
  </si>
  <si>
    <t>ニホンメディカルセクレタリーキコウ</t>
  </si>
  <si>
    <t>ニホンキックスケーターキョウカイ</t>
  </si>
  <si>
    <t>マユダマ</t>
  </si>
  <si>
    <t>ゴゴノカイ</t>
  </si>
  <si>
    <t>センリャクテキシーエスアールケンキュウカイ</t>
  </si>
  <si>
    <t>メグミ</t>
  </si>
  <si>
    <t>ブンカセイサクネットワーク</t>
  </si>
  <si>
    <t>ニホンコウレイショウカキビョウガッカイ</t>
  </si>
  <si>
    <t>ハチオウジヒヨドリノウギョウシエンセンター</t>
  </si>
  <si>
    <t>ニホンショウカキュウシュウガッカイ</t>
  </si>
  <si>
    <t>サイトニジノカイ</t>
  </si>
  <si>
    <t>サンカイジュク</t>
  </si>
  <si>
    <t>スギナミムーサ</t>
  </si>
  <si>
    <t>ジュウタクジバンヒンシツキョウカイ</t>
  </si>
  <si>
    <t>ニホンベトナムブンカスポーツコウリュウセンター</t>
  </si>
  <si>
    <t>ニホンシンリンホケンガッカイ</t>
  </si>
  <si>
    <t>ナナハチカイ</t>
  </si>
  <si>
    <t>フレンドアラカワ</t>
  </si>
  <si>
    <t>ニホンエイチアイブイヨウセイシャネットワーク・ジャンププラス</t>
  </si>
  <si>
    <t>ショクリョウカイハツキコウ</t>
  </si>
  <si>
    <t>アシタバ</t>
  </si>
  <si>
    <t>ユメノハナカナデアイ</t>
  </si>
  <si>
    <t>フクシソウゲイサービスキズナ</t>
  </si>
  <si>
    <t>トウキョウトキタクコドモカンドウコミュニティキコウ</t>
  </si>
  <si>
    <t>パワーオブアース</t>
  </si>
  <si>
    <t>エホンウタ・アソビウタ</t>
  </si>
  <si>
    <t>タブンカチキュウカゾク</t>
  </si>
  <si>
    <t>ハネダコウクウウチュウカガクカンスイシンカイギ</t>
  </si>
  <si>
    <t>ゲンキ・マチネット</t>
  </si>
  <si>
    <t>チュウショウジギョウシャシエンノカイ</t>
  </si>
  <si>
    <t>ジャパンスポーツボランティアネッツ</t>
  </si>
  <si>
    <t>ジェイチェアー</t>
  </si>
  <si>
    <t>トウキョウフクシ・マチヅクリネット</t>
  </si>
  <si>
    <t>タマノイリョウケンコウゾウシンフォーラム</t>
  </si>
  <si>
    <t>キョウバシガワサイセイノカイ</t>
  </si>
  <si>
    <t>ホイクシエンセンター</t>
  </si>
  <si>
    <t>グループホームスガモ</t>
  </si>
  <si>
    <t>タイサンボク</t>
  </si>
  <si>
    <t>コスモスノカイ</t>
  </si>
  <si>
    <t>コウトウエヌピーオーキョウギカイ</t>
  </si>
  <si>
    <t>ニホンソウキョクセイショウガイダンタイレンゴウカイ</t>
  </si>
  <si>
    <t>レスペクトケンキュウカイ</t>
  </si>
  <si>
    <t>インドシナナンミンノアスヲカンガエルカイ</t>
  </si>
  <si>
    <t>リンショウケンキュウテキセイヒョウカキョウイクキコウ</t>
  </si>
  <si>
    <t>プラサス</t>
  </si>
  <si>
    <t>ウマレソダチトココロヲマナブサンノカイ</t>
  </si>
  <si>
    <t>ニホントルコブンカコウリュウカイ</t>
  </si>
  <si>
    <t>チョウオンパスクリーニングネットワーク</t>
  </si>
  <si>
    <t>ツクミ</t>
  </si>
  <si>
    <t>トウキョウコウデネイト</t>
  </si>
  <si>
    <t>デントウブンカミライジュク</t>
  </si>
  <si>
    <t>ショクギョウノウリョクカイハツシエンキコウ</t>
  </si>
  <si>
    <t>シナガワチャイルドライン</t>
  </si>
  <si>
    <t>ワヨウブンカコウシンカイ</t>
  </si>
  <si>
    <t>クダンショウガイケンコウジュク</t>
  </si>
  <si>
    <t>オマカセハウスワーク</t>
  </si>
  <si>
    <t>ホリスティックアロマセラピーキョウカイ</t>
  </si>
  <si>
    <t>ニホンティーエーキョウカイ</t>
  </si>
  <si>
    <t>トウキョウカンセンノカイピーパット</t>
  </si>
  <si>
    <t>ココロノタネ</t>
  </si>
  <si>
    <t>ジェーエムエルオンガクケンキュウショ</t>
  </si>
  <si>
    <t>ウブドベ</t>
  </si>
  <si>
    <t>ニホンリラクゼーションキョウカイ</t>
  </si>
  <si>
    <t>タマガワニエコタウンヲツクルカイ</t>
  </si>
  <si>
    <t>サラマンドフノカイ</t>
  </si>
  <si>
    <t>カイテキマチヅクリシエンセンター</t>
  </si>
  <si>
    <t>アイシィティキュウジョタイ</t>
  </si>
  <si>
    <t>ニホンシンロケンキュウショ</t>
  </si>
  <si>
    <t>オヒサマ</t>
  </si>
  <si>
    <t>ブンカセンター・アリラン</t>
  </si>
  <si>
    <t>シェアードスマイルジャパン</t>
  </si>
  <si>
    <t>スルトコロ</t>
  </si>
  <si>
    <t>エコロジーアーキスケープ</t>
  </si>
  <si>
    <t>ニホンセンイショウヒンメンテナンスケンキュウカイ</t>
  </si>
  <si>
    <t>ケヤキ</t>
  </si>
  <si>
    <t>セイハンザイカガイシャノショグウセイドヲカンガエルカイ</t>
  </si>
  <si>
    <t>ニホンジンハイグウシャコウエンカイ</t>
  </si>
  <si>
    <t>コダイラシニアネットクラブ</t>
  </si>
  <si>
    <t>プラザミナト</t>
  </si>
  <si>
    <t>マチヅクリカンキョウアンゼンサイセイキコウ</t>
  </si>
  <si>
    <t>ニホンスケートパークキョウカイ</t>
  </si>
  <si>
    <t>アダチクチイキデコドモヲソダテルカイ</t>
  </si>
  <si>
    <t>ギョショクブンカノカイ</t>
  </si>
  <si>
    <t>ジッセンテキトウニョウビョウキョウイクケンキュウカイ</t>
  </si>
  <si>
    <t>トウキョウフリーガイド</t>
  </si>
  <si>
    <t>センターサークル</t>
  </si>
  <si>
    <t>ニホンボウサイシカイ</t>
  </si>
  <si>
    <t>イケホンヒロバ</t>
  </si>
  <si>
    <t>ケンコウテラコヤ</t>
  </si>
  <si>
    <t>トウキョウメッツ</t>
  </si>
  <si>
    <t>ナナイロノカイ</t>
  </si>
  <si>
    <t>ソウゴウマナビシエンテニヲハクラブ</t>
  </si>
  <si>
    <t>コクサイジンザイソウシュツシエンセンター</t>
  </si>
  <si>
    <t>フウド</t>
  </si>
  <si>
    <t>メルケアミナトセンター</t>
  </si>
  <si>
    <t>グリーンアンドチルドレン</t>
  </si>
  <si>
    <t>リテル</t>
  </si>
  <si>
    <t>ガクボラ・サポート・プロジェクト</t>
  </si>
  <si>
    <t>コウドジョウホウツウシントシケイカクシンクタンクカイギ</t>
  </si>
  <si>
    <t>コレカラノケンチクヲカンガエル</t>
  </si>
  <si>
    <t>マッチングホンゴウ</t>
  </si>
  <si>
    <t>コクサイカンキョウケイザイケンキュウジョ</t>
  </si>
  <si>
    <t>ノース</t>
  </si>
  <si>
    <t>デントウゲイジュツフッコウキコウ</t>
  </si>
  <si>
    <t>システムバイオロジーケンキュウキク</t>
  </si>
  <si>
    <t>トウキョウジリツシエンセンター</t>
  </si>
  <si>
    <t>コドモゴルフコクサイコウリュウキョウカイ</t>
  </si>
  <si>
    <t>ガガクドウユウカイ</t>
  </si>
  <si>
    <t>ネパールカイハツ</t>
  </si>
  <si>
    <t>ハバタクカイ</t>
  </si>
  <si>
    <t>ヒガシアジアコクサイコウリュウキョウカイ</t>
  </si>
  <si>
    <t>ゲンキノウギョウカイハツキコウ</t>
  </si>
  <si>
    <t>タマチュウオウコウリュウソウダンセンター</t>
  </si>
  <si>
    <t>マレエドガワ</t>
  </si>
  <si>
    <t>エドトウキョウブンカケンキュウカイ</t>
  </si>
  <si>
    <t>アジアミーツアジア</t>
  </si>
  <si>
    <t>コウジノウキノウショウガイシャカツドウセンターチョウフドリーム</t>
  </si>
  <si>
    <t>ニホンエコロジストシエンキョウカイ</t>
  </si>
  <si>
    <t>コクサイキョウリョクジンザイイクセイキコウ</t>
  </si>
  <si>
    <t>サムライ　ジャポン</t>
  </si>
  <si>
    <t>キョウドウマチヅクリ</t>
  </si>
  <si>
    <t>コクサイコドモケンリセンター</t>
  </si>
  <si>
    <t>ニマイメノメイシ</t>
  </si>
  <si>
    <t>スーパーフォース</t>
  </si>
  <si>
    <t>モジブンカキョウカイ</t>
  </si>
  <si>
    <t>ミライリンク</t>
  </si>
  <si>
    <t>コクサイセイショウネンレンゴウ</t>
  </si>
  <si>
    <t>スキップ</t>
  </si>
  <si>
    <t>トータルサポートフチュウ</t>
  </si>
  <si>
    <t>ゲキダンシンセイサクザ</t>
  </si>
  <si>
    <t>チキュウカンキョウフォーラム</t>
  </si>
  <si>
    <t>セカイノキズナ</t>
  </si>
  <si>
    <t>ダイガクノアスヲカンガエルカイ</t>
  </si>
  <si>
    <t>ニッポンシュウチュウチリョウキョウイクケンキュウカイ</t>
  </si>
  <si>
    <t>コクサイイカガクケンキュウカイ</t>
  </si>
  <si>
    <t>アスミカイ</t>
  </si>
  <si>
    <t>ジュウタクホショウキョウカイ</t>
  </si>
  <si>
    <t>インターナショナル　マリタイム　オンボード　セフティ　アンド　セキュリティ　トレイニング　インスティテュート</t>
  </si>
  <si>
    <t>ホスピタリティーヒノ</t>
  </si>
  <si>
    <t>ヒーロー</t>
  </si>
  <si>
    <t>ニホンフィジカルボイスキョウカイ</t>
  </si>
  <si>
    <t>エヌピーオーホウジンニホンアマチュアオンガクカシエンキョウカイ</t>
  </si>
  <si>
    <t>ハチオウジカイゴホケンサービスジギョウシャレンラクキョウギカイ</t>
  </si>
  <si>
    <t>カテイケンシツケキョウカイ</t>
  </si>
  <si>
    <t>ホホエミ</t>
  </si>
  <si>
    <t>ポンポコ</t>
  </si>
  <si>
    <t>ヒダマリノニワ</t>
  </si>
  <si>
    <t>ガイコウセイサクセンター</t>
  </si>
  <si>
    <t>アトム</t>
  </si>
  <si>
    <t>トウキョウシミンコウケンサポートセンター</t>
  </si>
  <si>
    <t>セブンジェネレーションズ</t>
  </si>
  <si>
    <t>アジアタイヘイヨウノウリンスイサンジリツシエングループ</t>
  </si>
  <si>
    <t>ニジュウイッセイキモノヅクリネット</t>
  </si>
  <si>
    <t>キボウノクニプロジェクト</t>
  </si>
  <si>
    <t>チャレンジイタバシ</t>
  </si>
  <si>
    <t>クニタチ　アミティ</t>
  </si>
  <si>
    <t>ゴタゴタソウ</t>
  </si>
  <si>
    <t>キキカンリケンキュウカイ</t>
  </si>
  <si>
    <t>インクルージョンセンタートウキョウオレンヂ</t>
  </si>
  <si>
    <t>コロチャンノイエ</t>
  </si>
  <si>
    <t>チイキカッセイカスイシンキコウ</t>
  </si>
  <si>
    <t>プーヤンアシナガフクシカイ</t>
  </si>
  <si>
    <t>エスティーシートウキョウ</t>
  </si>
  <si>
    <t>ジリツヘノカケハシ</t>
  </si>
  <si>
    <t>エイブルアートジャパン</t>
  </si>
  <si>
    <t>エイジングシャカイケンキュウセンター</t>
  </si>
  <si>
    <t>ヒトリイッピョウジツゲンコクミンカイギ</t>
  </si>
  <si>
    <t>グリーンサイト</t>
  </si>
  <si>
    <t>ニホンビーシーエムキョウカイ</t>
  </si>
  <si>
    <t>ネストジャパン</t>
  </si>
  <si>
    <t>コガネイザツガクダイガク</t>
  </si>
  <si>
    <t>レインボーコミュニティコラボ</t>
  </si>
  <si>
    <t>センジュスミダガワ</t>
  </si>
  <si>
    <t>タブンカキョウセイコドモ・ワカモノプラットフォーム</t>
  </si>
  <si>
    <t>イーコンテンツケンキュウジョ</t>
  </si>
  <si>
    <t>オトマイ</t>
  </si>
  <si>
    <t>エヌピーオーホウジンナナサンイチブタイサイキンセンシリョウセンター</t>
  </si>
  <si>
    <t>ニッポンピーアール</t>
  </si>
  <si>
    <t>ミラクル</t>
  </si>
  <si>
    <t>カメノコキョウシツ</t>
  </si>
  <si>
    <t>ニホンチュウオウアジアユウコウキョウカイ</t>
  </si>
  <si>
    <t>スコヤカマチヅクリ</t>
  </si>
  <si>
    <t>トウキョウワイダブリュシエーヒューマンサービスサポートセンター</t>
  </si>
  <si>
    <t>センカワバンビ</t>
  </si>
  <si>
    <t>キズナメールプロジェクト</t>
  </si>
  <si>
    <t>セタガヤイドウケア</t>
  </si>
  <si>
    <t>ダイガクプロスタッフ・ネットワーク</t>
  </si>
  <si>
    <t>コドモヒロバアソベコドモタチ</t>
  </si>
  <si>
    <t>トウキョウマナビノサト</t>
  </si>
  <si>
    <t>アブラゾ</t>
  </si>
  <si>
    <t>サクラクルマイスプロジェクト</t>
  </si>
  <si>
    <t>ニホンタウンアンドカントリーコウリュウスイシンセンター</t>
  </si>
  <si>
    <t>セカイレンポウニジュウイチセイキフォーラム</t>
  </si>
  <si>
    <t>ジゾクカノウナシャカイキバンケンキュウカイ</t>
  </si>
  <si>
    <t>シンロキョウイクケンキュウジョ</t>
  </si>
  <si>
    <t>ワイワクニジュウニ</t>
  </si>
  <si>
    <t>ニホンアジアケイケンコウリュウカイ</t>
  </si>
  <si>
    <t>ハチオウジウララカイ</t>
  </si>
  <si>
    <t>パブリック</t>
  </si>
  <si>
    <t>プラスニジュウ</t>
  </si>
  <si>
    <t>コダイラジユウアソビノカイ</t>
  </si>
  <si>
    <t>ショクノウイノチサポートヒロバ</t>
  </si>
  <si>
    <t>ニホンニュウガンケンシンガッカイ</t>
  </si>
  <si>
    <t>セレニティ</t>
  </si>
  <si>
    <t>チョウフシミンホウソウキョク</t>
  </si>
  <si>
    <t>コクサイサッカーフキュウイクセイカイ</t>
  </si>
  <si>
    <t>ハチフク・ネット</t>
  </si>
  <si>
    <t>ウーマンキャリアデザイン</t>
  </si>
  <si>
    <t>ヤチホオヤマノイエ</t>
  </si>
  <si>
    <t>ジーエヌシージャパン</t>
  </si>
  <si>
    <t>レインボーサポートプログラム</t>
  </si>
  <si>
    <t>トウキョウアシュウリュウガクセイシエンキョウカイ</t>
  </si>
  <si>
    <t>ナレッジソーシャルキョウカイ</t>
  </si>
  <si>
    <t>アサクサアソビネット</t>
  </si>
  <si>
    <t>ユウリ</t>
  </si>
  <si>
    <t>キンキュウサイガイビチクスイシンキョウギカイ</t>
  </si>
  <si>
    <t>ジセダイエンジニアリング・イニシアチブ</t>
  </si>
  <si>
    <t>ニホンカラーアートセラピーキョウカイ</t>
  </si>
  <si>
    <t>エヌピーオーホウジンリンク・スマイル</t>
  </si>
  <si>
    <t>マチノエキオオイズミガクエン</t>
  </si>
  <si>
    <t>ユメトキボウノカケハシ</t>
  </si>
  <si>
    <t>コベツカイリョウスイシン・キョウイクセンター</t>
  </si>
  <si>
    <t>ニチインケイザイブンカコウリュウソクシンカイ</t>
  </si>
  <si>
    <t>サケハミライヲスクウカイ</t>
  </si>
  <si>
    <t>ソーシャルビジネスサポートジムキョク</t>
  </si>
  <si>
    <t>ザイニチカンコクジンリョウシンシュウノサイシンムザイトゲンジョウカイフクヲカチトルカイ</t>
  </si>
  <si>
    <t>オザワコクサイシツナイガクアカデミーオクシガ</t>
  </si>
  <si>
    <t>トウキョウカウンセル</t>
  </si>
  <si>
    <t>エヌピーオー　ハナショウブ</t>
  </si>
  <si>
    <t>ムラオコシエヌピーオーホウジンエコフ</t>
  </si>
  <si>
    <t>エコセイカツヒロメタイ</t>
  </si>
  <si>
    <t>イズオオシマカンコウサイセイプロジェクト</t>
  </si>
  <si>
    <t>ニホントピアリーキョウカイ</t>
  </si>
  <si>
    <t>ファーマーズマーケットアソシエーション</t>
  </si>
  <si>
    <t>インクルーシブ　フェローシップ　プロモーション</t>
  </si>
  <si>
    <t>ロウネンセイシンイガクブンヤチケンシエンキコウ</t>
  </si>
  <si>
    <t>インターライニホン</t>
  </si>
  <si>
    <t>ライフキャリアソウゴウケンキュウジョ</t>
  </si>
  <si>
    <t>ニホンユウゴウイリョウケンキュウカイ</t>
  </si>
  <si>
    <t>リョウゴククラブ</t>
  </si>
  <si>
    <t>ニチタイセカンドライフケンコウサポートキョウカイ</t>
  </si>
  <si>
    <t>ボウサイジョウホウケンキュウショ</t>
  </si>
  <si>
    <t>ザイニチコリアンセイカツシエンキョウカイオヨビコクサイカテイブンカキョウカイ</t>
  </si>
  <si>
    <t>シアワセナミダ</t>
  </si>
  <si>
    <t>ニホンセイカツ・ゴガクシエンキコウ</t>
  </si>
  <si>
    <t>サイ</t>
  </si>
  <si>
    <t>ニホンブンカブドウケンキュウジョ</t>
  </si>
  <si>
    <t>セイカツコウジョウサポートノカイ</t>
  </si>
  <si>
    <t>ネリマアカルイシャカイヅクリのカイ</t>
  </si>
  <si>
    <t>カガヤキシュウロウシエンセンター</t>
  </si>
  <si>
    <t>ケツエキナンビョウシンリョウサポート</t>
  </si>
  <si>
    <t>ショウジャコドモファンド</t>
  </si>
  <si>
    <t>ティアハイムコクア</t>
  </si>
  <si>
    <t>スクスクペアレンツ</t>
  </si>
  <si>
    <t>スミダガワリバーサイドマチヅクリネットワーク</t>
  </si>
  <si>
    <t>ワーカーズカザグルマ</t>
  </si>
  <si>
    <t>エヌピーオーホウジンウィメンズパワーノカイ</t>
  </si>
  <si>
    <t>コソダテパレット</t>
  </si>
  <si>
    <t>アイエルオーカツドウスイシンニホンキョウギカイ</t>
  </si>
  <si>
    <t>ムサシノスコヤカ</t>
  </si>
  <si>
    <t>ユイツールカイハツラボ</t>
  </si>
  <si>
    <t>エドソバリエキョウカイ</t>
  </si>
  <si>
    <t>エフワンインスクールズジャパン</t>
  </si>
  <si>
    <t>ニッチュウジンザイコウリュウシエンレンゴウ</t>
  </si>
  <si>
    <t>コトバトヒョウゲンリョクヲハグクムカイ</t>
  </si>
  <si>
    <t>ニューズドプロジェクト</t>
  </si>
  <si>
    <t>メグロコドモゲキジョウ</t>
  </si>
  <si>
    <t>シングアウトアジア</t>
  </si>
  <si>
    <t>ニホンチョウルイホゼンキョウカイ</t>
  </si>
  <si>
    <t>ブルーベリーアイケンファミリーキョウカイ</t>
  </si>
  <si>
    <t>ワキアイアイ</t>
  </si>
  <si>
    <t>イザクラ</t>
  </si>
  <si>
    <t>モクバ</t>
  </si>
  <si>
    <t>エドマチツウシン</t>
  </si>
  <si>
    <t>ニホンゴルフダイガクコウ</t>
  </si>
  <si>
    <t>トウキョウコーチズ</t>
  </si>
  <si>
    <t>チイキミライ</t>
  </si>
  <si>
    <t>リーブスオブグラス</t>
  </si>
  <si>
    <t>タマヒガシセイネンコウケンノカイ</t>
  </si>
  <si>
    <t>ニホンエックスセンシーティーセンモンギシニンテイキコウ</t>
  </si>
  <si>
    <t>チキュウノスバコ</t>
  </si>
  <si>
    <t>ザイニチネパールジンカイ</t>
  </si>
  <si>
    <t>タマオンガクフォーラム</t>
  </si>
  <si>
    <t>イモステートユニオンジャパン</t>
  </si>
  <si>
    <t>ソイル　ラボラトリー</t>
  </si>
  <si>
    <t>シミンパトロールセンターハムラ</t>
  </si>
  <si>
    <t>シナガワコドモゲキジョウ</t>
  </si>
  <si>
    <t>ユメノカケハシプロジェクト</t>
  </si>
  <si>
    <t>ココロニエイヨウフキュウキョウカイ</t>
  </si>
  <si>
    <t>ニホンスポーツメディアトレーナーキョウカイ</t>
  </si>
  <si>
    <t>ホウモンゲキダンアイ</t>
  </si>
  <si>
    <t>サトヤマプロジェクトミナミ</t>
  </si>
  <si>
    <t>アンズノイエ</t>
  </si>
  <si>
    <t>ニッチュウデントウゲイジュツコウリュウソクシンカイ</t>
  </si>
  <si>
    <t>メディカルリングジャパン</t>
  </si>
  <si>
    <t>ハムラシミンカフェノカイ</t>
  </si>
  <si>
    <t>シャカイフクシネットワークシエンセンター</t>
  </si>
  <si>
    <t>クレヨンカイ</t>
  </si>
  <si>
    <t>コクサイチセイガクケンキュウショ</t>
  </si>
  <si>
    <t>ワンピース</t>
  </si>
  <si>
    <t>ニホンバリアフリーカンコウスイシンキコウ</t>
  </si>
  <si>
    <t>ソウソウエン</t>
  </si>
  <si>
    <t>ミズノアンゼンヲカクホスルカイ</t>
  </si>
  <si>
    <t>シニアサポートアユミキョウカイ</t>
  </si>
  <si>
    <t>ニホントウセンキョウホゾンシンコウカイ</t>
  </si>
  <si>
    <t>ハナブサ</t>
  </si>
  <si>
    <t>ニホンチンタイジュウタクシエンセンター</t>
  </si>
  <si>
    <t>チイキフクシホウムシエンキコウアシスト</t>
  </si>
  <si>
    <t>コドモノイバショテラコヤイモムシクラブ</t>
  </si>
  <si>
    <t>コクサイキョウリョクエヌジーオーカゼノカイ</t>
  </si>
  <si>
    <t>モチベーションメーカー</t>
  </si>
  <si>
    <t>ニホンコドモノアンゼンキョウイクソウゴウケンキュウショ</t>
  </si>
  <si>
    <t>フミファンデーション</t>
  </si>
  <si>
    <t>ニッチュウブンカケイザイコウリュウキョウカイ</t>
  </si>
  <si>
    <t>コウボウマテリアル</t>
  </si>
  <si>
    <t>ニホンエヌピーオーキキン</t>
  </si>
  <si>
    <t>エヌグステートアソシエーションジャパン</t>
  </si>
  <si>
    <t>ヒガシヤマトケヤキノカイ</t>
  </si>
  <si>
    <t>エヌピ－オーホウジンヒナギクトモノカイ</t>
  </si>
  <si>
    <t>ハクショウカイ</t>
  </si>
  <si>
    <t>キキカンリノウリョクカイハツキコウ</t>
  </si>
  <si>
    <t>オンデンショウテンカイシエンキコウ</t>
  </si>
  <si>
    <t>ローカルガバメントネットワーク</t>
  </si>
  <si>
    <t>ニジノサト</t>
  </si>
  <si>
    <t>エヌピーオーホウジンスマイルフォージャパン</t>
  </si>
  <si>
    <t>ネリマカスガチョウヨウジキョウシツ</t>
  </si>
  <si>
    <t>ユウジンロケットケンキュウカイ</t>
  </si>
  <si>
    <t>ボクンチ</t>
  </si>
  <si>
    <t>ハタガヤサイセイダイガクフッコウサイセイブ</t>
  </si>
  <si>
    <t>イーキューピーネットワーク</t>
  </si>
  <si>
    <t>ニホンジテンシャカンキョウセイビキコウ</t>
  </si>
  <si>
    <t>ムサシノクニチャレンジワールド</t>
  </si>
  <si>
    <t>エヌピーオーホウジンジュウシンカイ</t>
  </si>
  <si>
    <t>コウコクジュク</t>
  </si>
  <si>
    <t>ニホンシホウサービススイシンキョウギカイ</t>
  </si>
  <si>
    <t>エヌピーオーセンモンショクネット</t>
  </si>
  <si>
    <t>ソーシャルレスポンシビリティサポート</t>
  </si>
  <si>
    <t>コミュニティライフカレッジ</t>
  </si>
  <si>
    <t>ツムギ</t>
  </si>
  <si>
    <t>フラワーエッセンスフキュウキョウカイ</t>
  </si>
  <si>
    <t>キャリアコヨウソウシュツキコウ</t>
  </si>
  <si>
    <t>エーディーディーエス</t>
  </si>
  <si>
    <t>ナゴミノサト</t>
  </si>
  <si>
    <t>ユウユウクラブ</t>
  </si>
  <si>
    <t>エヌピーオークリエイティブクラブ</t>
  </si>
  <si>
    <t>トウキョウサイガイボランティアグリーングリーン</t>
  </si>
  <si>
    <t>ボクサ</t>
  </si>
  <si>
    <t>ハートリレーション</t>
  </si>
  <si>
    <t>ガッキデエガオキキン</t>
  </si>
  <si>
    <t>ヒジョウキンキュウキュウジョカツドウスイシンセンター</t>
  </si>
  <si>
    <t>ケーエスケーケー</t>
  </si>
  <si>
    <t>スポーツフキュウソクシンキョウカイ</t>
  </si>
  <si>
    <t>アンゼンカンキョウシステム</t>
  </si>
  <si>
    <t>ワンズハンズプロジェクト</t>
  </si>
  <si>
    <t>ユルユルマーマ</t>
  </si>
  <si>
    <t>シャカイフクシケンコウセンター</t>
  </si>
  <si>
    <t>エピライフ</t>
  </si>
  <si>
    <t>キョウセイノカイ</t>
  </si>
  <si>
    <t>エヌピーオーホウジンフェローズ・ウィル</t>
  </si>
  <si>
    <t>コラソン</t>
  </si>
  <si>
    <t>ライトリング</t>
  </si>
  <si>
    <t>ヒーライトネット</t>
  </si>
  <si>
    <t>ジリツシュウロウシエンキコウ</t>
  </si>
  <si>
    <t>タスケバショ</t>
  </si>
  <si>
    <t>アシタバノカイ</t>
  </si>
  <si>
    <t>クラブハウスココロノリカバリー</t>
  </si>
  <si>
    <t>コクサイガッコウケンセツシエンキョウカイ</t>
  </si>
  <si>
    <t>インテリジェンスケンキュウジョ</t>
  </si>
  <si>
    <t>エコリーグ</t>
  </si>
  <si>
    <t>ワインイントゥーウォーター</t>
  </si>
  <si>
    <t>ドウブツジッケンカンケイシャレンラクキョウギカイ</t>
  </si>
  <si>
    <t>トウキョウメンタルヘルススクエア</t>
  </si>
  <si>
    <t>ヌーヴ</t>
  </si>
  <si>
    <t>ユメサガシプロジェクト</t>
  </si>
  <si>
    <t>ガイコクジンカンゴシ・カイゴフクシシキョウイクシエンソシキ</t>
  </si>
  <si>
    <t>ロウエンダン</t>
  </si>
  <si>
    <t>ツナグカイ</t>
  </si>
  <si>
    <t>エヌピーオーホウジンオキアガリコボシ</t>
  </si>
  <si>
    <t>ハチオウジボーイズ</t>
  </si>
  <si>
    <t>エヌピーオーホウジンキタクマンションカンリクミアイネットワーク</t>
  </si>
  <si>
    <t>キョウドウホイクシツタンポポノイエ</t>
  </si>
  <si>
    <t>タンポポカイ</t>
  </si>
  <si>
    <t>ゲイジュツカジギョウウンエイシンコウカイ</t>
  </si>
  <si>
    <t>ナディア</t>
  </si>
  <si>
    <t>ソーシャルネットプロジェクトムーブ</t>
  </si>
  <si>
    <t>ミナトラグビースクール</t>
  </si>
  <si>
    <t>オタスケコグミ</t>
  </si>
  <si>
    <t>アートフルアクション</t>
  </si>
  <si>
    <t>リンショウケンキュウノリンリヲカンガエルカイ</t>
  </si>
  <si>
    <t>ケアサービスアユム</t>
  </si>
  <si>
    <t>ジムネット</t>
  </si>
  <si>
    <t>ヒナタ</t>
  </si>
  <si>
    <t>キズナネットワーク</t>
  </si>
  <si>
    <t>トウキョウトスキーシドウシャキョウカイ</t>
  </si>
  <si>
    <t>バロンピエ</t>
  </si>
  <si>
    <t>ニホンシニアインターネットシエンキョウカイ</t>
  </si>
  <si>
    <t>セイショウネンノイバショキートス</t>
  </si>
  <si>
    <t>アカリノキ</t>
  </si>
  <si>
    <t>イッキュウカイ</t>
  </si>
  <si>
    <t>イノリノゲイジュツタイチキカク</t>
  </si>
  <si>
    <t>ニホンショウガイシャキョウギカイ</t>
  </si>
  <si>
    <t>シャカイテキヨウゴデソダツコドモタチノチイコウジョウネットワーク</t>
  </si>
  <si>
    <t>ニンテイエヌピーオーホウジンイキイキネット</t>
  </si>
  <si>
    <t>トウキョウシンフォニア</t>
  </si>
  <si>
    <t>ミチーノ</t>
  </si>
  <si>
    <t>ヒノビトエンノウノカイ</t>
  </si>
  <si>
    <t>エーエルディーノミライヲカンガエルカイ</t>
  </si>
  <si>
    <t>サワヤカセイショウネンセンター</t>
  </si>
  <si>
    <t>シーシーエムワークセンター</t>
  </si>
  <si>
    <t>カカシカイ</t>
  </si>
  <si>
    <t>ハグ</t>
  </si>
  <si>
    <t>シャカイコウケンミュージカルシンコウカイ</t>
  </si>
  <si>
    <t>カンジャカゾクトイリョウヲツナグトクテイヒエイリカツドウホウジンカケハシ</t>
  </si>
  <si>
    <t>アダチホガラカネットワーク</t>
  </si>
  <si>
    <t>ソダチノキ</t>
  </si>
  <si>
    <t>ヤムヤムソウルスープキッチン</t>
  </si>
  <si>
    <t>ストリートカルチャーライツ</t>
  </si>
  <si>
    <t>ニホンゴルフシドウシャキョウカイ</t>
  </si>
  <si>
    <t>カビソウダンセンター</t>
  </si>
  <si>
    <t>スタートアップウィークエンド</t>
  </si>
  <si>
    <t>サラームカイ</t>
  </si>
  <si>
    <t>サクラナミキネットワーク</t>
  </si>
  <si>
    <t>ガガクトモノカイ</t>
  </si>
  <si>
    <t>エヌピーオータイガ</t>
  </si>
  <si>
    <t>カイガイコウホウキョウカイ</t>
  </si>
  <si>
    <t>エイムス</t>
  </si>
  <si>
    <t>キョウシノダイサンノマナビケンキュウカイ</t>
  </si>
  <si>
    <t>ジャパンカルチュラルリサーチインスティチュート　</t>
  </si>
  <si>
    <t>ボランティアカツドウスイシンコクサイキョウギカイニホン</t>
  </si>
  <si>
    <t>ソーシャルベンチャーパートナーズトウキョウ</t>
  </si>
  <si>
    <t>ハナウエタイ</t>
  </si>
  <si>
    <t>カンセイワーキングプアケンキュウカイ</t>
  </si>
  <si>
    <t>アイクラブ</t>
  </si>
  <si>
    <t>カイジョサービスギノウケンテイキコウ</t>
  </si>
  <si>
    <t>エンパワメントフチュウ</t>
  </si>
  <si>
    <t>カーレットジャパンキョウカイ</t>
  </si>
  <si>
    <t>アイアイホイクエン</t>
  </si>
  <si>
    <t>アクティブフチュウ</t>
  </si>
  <si>
    <t>ニホンブッククラブキョウカイ</t>
  </si>
  <si>
    <t>シュウカツサポートセンター</t>
  </si>
  <si>
    <t>オオタクカイゴシエンセンモンインレンラクカイ</t>
  </si>
  <si>
    <t>エヌピーオーホウジンディックイジショウガクカイ</t>
  </si>
  <si>
    <t>エヌピーオーホウジンジョイキッズシアター</t>
  </si>
  <si>
    <t>キタクアクトステージ</t>
  </si>
  <si>
    <t>オヤコキズナドットコム</t>
  </si>
  <si>
    <t>リブアンドリブ</t>
  </si>
  <si>
    <t>エヌピーオーホウジンニホンフシギアートキョウカイ</t>
  </si>
  <si>
    <t>キョウショクインガッコウ</t>
  </si>
  <si>
    <t>マチダシツナガリノカイ</t>
  </si>
  <si>
    <t>ピープルデザインケンキュウジョ</t>
  </si>
  <si>
    <t>マチダシレクリエーションレンメイ</t>
  </si>
  <si>
    <t>エイゾウブ</t>
  </si>
  <si>
    <t>ノーモアヒバクシャキオクイサンヲケイショウスルカイ</t>
  </si>
  <si>
    <t>ブイピーディーヲシッテ、コドモヲマモロウノカイ</t>
  </si>
  <si>
    <t>トリキョウカイ</t>
  </si>
  <si>
    <t>コラボエドガワ</t>
  </si>
  <si>
    <t>ウェブレイゴ</t>
  </si>
  <si>
    <t>クロスワイズ</t>
  </si>
  <si>
    <t>コウレイシャアンゼンウンテンシエンケンキュウカイ</t>
  </si>
  <si>
    <t>ピアラス</t>
  </si>
  <si>
    <t>ジリツセイカツシエンダンタイアイエルエス</t>
  </si>
  <si>
    <t>ホスピスケアケンキュウカイ</t>
  </si>
  <si>
    <t>ヤスラギステイズ</t>
  </si>
  <si>
    <t>オオイタジンマツリ</t>
  </si>
  <si>
    <t>カイガイブンカセンター</t>
  </si>
  <si>
    <t>チイキカラクニヲカエルカイ</t>
  </si>
  <si>
    <t>エヌピーオーホウジンニコニコノカイ</t>
  </si>
  <si>
    <t>スギナミソシオフットボールクラブ</t>
  </si>
  <si>
    <t>オキヨガキョウカイ</t>
  </si>
  <si>
    <t>テングルマ</t>
  </si>
  <si>
    <t>ブルーフォージャパン</t>
  </si>
  <si>
    <t>ミンナノエコイクスイシンキョウカイ</t>
  </si>
  <si>
    <t>チュウショウキギョウシンコウカイ</t>
  </si>
  <si>
    <t>コドモカガクキョウイクシンコウキョウカイ</t>
  </si>
  <si>
    <t>フッコウハク</t>
  </si>
  <si>
    <t>ニコニコヤキュウイクセイカイ</t>
  </si>
  <si>
    <t>エヌジーオーコクサイキョウイクイリョウシエンソシキ</t>
  </si>
  <si>
    <t>アオゾラクラブ</t>
  </si>
  <si>
    <t>ミャンマーファミリークリニックトサイエンノカイ</t>
  </si>
  <si>
    <t>セイカツサイセイセンター</t>
  </si>
  <si>
    <t>カナダニッポンコクサイブンカコウリュウキョウカイ</t>
  </si>
  <si>
    <t>エフエムヒガシクルメ</t>
  </si>
  <si>
    <t>エフシーフチュウ</t>
  </si>
  <si>
    <t>アジアキッズスポーツキョウカイ</t>
  </si>
  <si>
    <t>アクタ</t>
  </si>
  <si>
    <t>キンツウセイノウセキズイエンノカイ</t>
  </si>
  <si>
    <t>ウインターセーフティキョウカイ</t>
  </si>
  <si>
    <t>ココロ</t>
  </si>
  <si>
    <t>テヲアラオウカイアピュー</t>
  </si>
  <si>
    <t>アジアイノベーターズイニシアティブ</t>
  </si>
  <si>
    <t>ナカノコンテンツネットワークキョウカイ</t>
  </si>
  <si>
    <t>ノイエクノスペ</t>
  </si>
  <si>
    <t>ユイフル―キンチャンネット</t>
  </si>
  <si>
    <t>ケンセイカイ</t>
  </si>
  <si>
    <t>ニホンエクストリームマーシャルアーツキョウカイ</t>
  </si>
  <si>
    <t>アグリパッカー</t>
  </si>
  <si>
    <t>ハイコウケツアツショウケンキュウカイ</t>
  </si>
  <si>
    <t>ウグイスクラブ</t>
  </si>
  <si>
    <t>ニホンサバクリョクカジッセンキョウカイ</t>
  </si>
  <si>
    <t>ニッチュウエイガサイジッコウイインカイ</t>
  </si>
  <si>
    <t>ハンディキャップサポートスマイルウイズ</t>
  </si>
  <si>
    <t>インターナショナルアイキドウキョウカイ</t>
  </si>
  <si>
    <t>カンジャスピーカーバンク</t>
  </si>
  <si>
    <t>キボウノクルマイス</t>
  </si>
  <si>
    <t>ムーブメントフォランゲイジアンドカルチャージャパン　</t>
  </si>
  <si>
    <t>トウヨウセイタイハンシャリョウホウキョウカイ</t>
  </si>
  <si>
    <t>ワンパーズ</t>
  </si>
  <si>
    <t>ワールドユースオーケストラキョウカイ　</t>
  </si>
  <si>
    <t>エヌピーオーホウジンニチフツチャリティーローズキズナ</t>
  </si>
  <si>
    <t>コウボサイボウケンキュウカイ</t>
  </si>
  <si>
    <t>シニアエンゲキネットワーク</t>
  </si>
  <si>
    <t>クラブアスレチコフッサ</t>
  </si>
  <si>
    <t>ニホントリムタイソウキョウカイ</t>
  </si>
  <si>
    <t>ホウシャセンソクテイシツアスナロ</t>
  </si>
  <si>
    <t>ニャンワンプロジェクト</t>
  </si>
  <si>
    <t>ヒマワリプロジェクトチーム</t>
  </si>
  <si>
    <t>アーバンデザインパートナーズバルーン</t>
  </si>
  <si>
    <t>エミスケートフォアキッズ</t>
  </si>
  <si>
    <t>トシマノキオクヲツナグカイ</t>
  </si>
  <si>
    <t>ショウヒシャジョウホウアンゼンキコウ</t>
  </si>
  <si>
    <t>ニホンコクサイゲイジュツケンキュウイン</t>
  </si>
  <si>
    <t>アグリコネクションズ</t>
  </si>
  <si>
    <t>シェア　ザ　ロード</t>
  </si>
  <si>
    <t>ウンノジンケンキキン</t>
  </si>
  <si>
    <t>リングザワールド</t>
  </si>
  <si>
    <t>シエンシャキキン</t>
  </si>
  <si>
    <t>ドウヨウコトノハ</t>
  </si>
  <si>
    <t>ノックスイングリッシュネットワーク</t>
  </si>
  <si>
    <t>シゼンコウボウメバエ</t>
  </si>
  <si>
    <t>キズナプロジェクトニセンサンジュウ</t>
  </si>
  <si>
    <t>レイプクライシスセンターツボミ</t>
  </si>
  <si>
    <t>フジミダイヒロバ</t>
  </si>
  <si>
    <t>ニホンマーシャルキョウカイ</t>
  </si>
  <si>
    <t>ホウモンリビヨウサービスシュウダンピースフル</t>
  </si>
  <si>
    <t>イッポ</t>
  </si>
  <si>
    <t>タイケンガタアンゼンキョウイクシエンキコウ</t>
  </si>
  <si>
    <t>オオハシエリアマネジメントキョウギカイ</t>
  </si>
  <si>
    <t>コドモタチノコドモタチノコドモタチノタメニ</t>
  </si>
  <si>
    <t>リンクトオープンデータイニシアティブ</t>
  </si>
  <si>
    <t>ミンナノゲンキガッコウ</t>
  </si>
  <si>
    <t>ハートリングウンドウ</t>
  </si>
  <si>
    <t>デントウニクキョウカイ</t>
  </si>
  <si>
    <t>アジアンコミュニティタカシマダイラ</t>
  </si>
  <si>
    <t>ユネスコパートナーシップセカイイサントーチランコンサートキョウカイ</t>
  </si>
  <si>
    <t>コドモノミライヲツクルカイジャパン</t>
  </si>
  <si>
    <t>ニホン・アンゴラキョウカイ</t>
  </si>
  <si>
    <t>オオゾラカイオオゾラホイクエン</t>
  </si>
  <si>
    <t>ピースリングオブグアムジャパン</t>
  </si>
  <si>
    <t>ミナミアジアブンカキョウカイ</t>
  </si>
  <si>
    <t>サクラオンプロジェクト</t>
  </si>
  <si>
    <t>エヌピーオーホウジンエルアンドディーケンキュウカイサポートセンター</t>
  </si>
  <si>
    <t>ビワヲタノシムカイ</t>
  </si>
  <si>
    <t>グループホームアシタバ</t>
  </si>
  <si>
    <t>ベリーフィフティー</t>
  </si>
  <si>
    <t>フロントランナーズクライミングクラブ</t>
  </si>
  <si>
    <t>コトバノイズミキョウシツ</t>
  </si>
  <si>
    <t>トウキョウビジネスネットワークカッセイカキョウカイ</t>
  </si>
  <si>
    <t>オーガニックジギョウキョウカイ</t>
  </si>
  <si>
    <t>アイアル</t>
  </si>
  <si>
    <t>プロジェクトスリーワブンカキョウシツ</t>
  </si>
  <si>
    <t>ホコット</t>
  </si>
  <si>
    <t>ロウドウソウダンシツ</t>
  </si>
  <si>
    <t>ジェイオーアールティーシー</t>
  </si>
  <si>
    <t>オワライデゲンキ</t>
  </si>
  <si>
    <t>エヌピオーホウジンオトヲタノシムオンガクノカイ</t>
  </si>
  <si>
    <t>ハタラクバケンキュウジョ―サイコウノイバショ</t>
  </si>
  <si>
    <t>ゼンニホンレッカーキョウカイ</t>
  </si>
  <si>
    <t>トウザイチョウサケンキュウセンター</t>
  </si>
  <si>
    <t>ネリマクスイエイレンメイ</t>
  </si>
  <si>
    <t>ユメノチズ</t>
  </si>
  <si>
    <t>シンクキッズコドモギャクタイセイハンザイヲナクスカイ</t>
  </si>
  <si>
    <t>ゲイノウオンガクカツドウクラブ</t>
  </si>
  <si>
    <t>ココロノサイエンスミュージアム</t>
  </si>
  <si>
    <t>プライマリヘルスケアケンキュウショ</t>
  </si>
  <si>
    <t>チイキイリョウジュウジシャシエンキキン</t>
  </si>
  <si>
    <t>ジテンシャセイサク・ケイカクスイシンキコウ</t>
  </si>
  <si>
    <t>ホットスペースハチオウジ</t>
  </si>
  <si>
    <t>エヌピーオーホウジンネコケン</t>
  </si>
  <si>
    <t>ゲンサイマチヅクリケンキュウカイ</t>
  </si>
  <si>
    <t>ティセック</t>
  </si>
  <si>
    <t>アルクジリツヲメザスカイ</t>
  </si>
  <si>
    <t>ニホンインサツサンギョウギジュツヒョウジュンカキョウギカイ</t>
  </si>
  <si>
    <t>イーシーエムエル２１</t>
  </si>
  <si>
    <t>ミドリノダイチ</t>
  </si>
  <si>
    <t>メグロチュウショウキギョウシンダンシカイ</t>
  </si>
  <si>
    <t>ニホンマウスガードフキュウキョウカイ</t>
  </si>
  <si>
    <t>トウゴウイガクケンコウゾウシンカイ</t>
  </si>
  <si>
    <t>チュウオウスポーツアカデミー</t>
  </si>
  <si>
    <t>オウメシカヌーキョウカイ</t>
  </si>
  <si>
    <t>エヌピーオーホウジンシニアサポートタマ</t>
  </si>
  <si>
    <t>ニホンシセイガッカイ</t>
  </si>
  <si>
    <t>カザンボウサイスイシンキコウ</t>
  </si>
  <si>
    <t>リョウイクワールド</t>
  </si>
  <si>
    <t>ソーシャルエデュケーションキョウカイ</t>
  </si>
  <si>
    <t>ラクショウ</t>
  </si>
  <si>
    <t>ジョウホクコアラ</t>
  </si>
  <si>
    <t>ニホンイガクシミュレーションガッカイ</t>
  </si>
  <si>
    <t>ノグチイガクケンキュウジョ</t>
  </si>
  <si>
    <t>ニホンタハツセイコウカショウキョウカイ</t>
  </si>
  <si>
    <t>イリョウカイゴコーディネーターキョウギカイ</t>
  </si>
  <si>
    <t>オオキナキ</t>
  </si>
  <si>
    <t>チュウゴクキンユウケンキュウカイ</t>
  </si>
  <si>
    <t>モモノキ</t>
  </si>
  <si>
    <t>シアワセツクリプロジェクト</t>
  </si>
  <si>
    <t>ニッポンガッコウエンゲキキョウイクカイ</t>
  </si>
  <si>
    <t>フォーラムジチケンキュウ</t>
  </si>
  <si>
    <t>エイトビットニュース</t>
  </si>
  <si>
    <t>ソルナーチ</t>
  </si>
  <si>
    <t>アトピーヲヨクシタイ</t>
  </si>
  <si>
    <t>アクションフォーニッポン</t>
  </si>
  <si>
    <t>ジノイエネット</t>
  </si>
  <si>
    <t>イーエルシーエートウキョウ</t>
  </si>
  <si>
    <t>コクサイマンガスイシンキョウカイ</t>
  </si>
  <si>
    <t>チュウサンカンチイキフォーラム</t>
  </si>
  <si>
    <t>アンサンブル</t>
  </si>
  <si>
    <t>アールシーシージャパン</t>
  </si>
  <si>
    <t>タブンカコドモジリツシエンセンター</t>
  </si>
  <si>
    <t>ワン　エイシア</t>
  </si>
  <si>
    <t>アートビオトープ</t>
  </si>
  <si>
    <t>ムリョウソウダンセンター</t>
  </si>
  <si>
    <t>ホッポウケンキュウセンター</t>
  </si>
  <si>
    <t>ニホンコドモキョウイクセンター</t>
  </si>
  <si>
    <t>ニュウガンガゾウシンダンネットワーク</t>
  </si>
  <si>
    <t>ゲイジュツカノムラ</t>
  </si>
  <si>
    <t>ザイニチガイコクジンクラブ</t>
  </si>
  <si>
    <t>ドクリツエイガナベ</t>
  </si>
  <si>
    <t>シンクタンクニッポン</t>
  </si>
  <si>
    <t>ガイドヘルプアイサポート</t>
  </si>
  <si>
    <t>アコモカイギ</t>
  </si>
  <si>
    <t>ジリツシエンセンターミンナノイエ</t>
  </si>
  <si>
    <t>アザロクプラス</t>
  </si>
  <si>
    <t>ニチフツコドモヴィジョン</t>
  </si>
  <si>
    <t>ドレミノナカマ</t>
  </si>
  <si>
    <t>ネパールキョウイクシエンセンター</t>
  </si>
  <si>
    <t>コクサイレンシンキョウカイ</t>
  </si>
  <si>
    <t>アダチタスケアイワーカーズツミキ</t>
  </si>
  <si>
    <t>タイガーマスクキキン</t>
  </si>
  <si>
    <t>スマイルカフェ</t>
  </si>
  <si>
    <t>ムスブカイ</t>
  </si>
  <si>
    <t>トウキョウアレルギー・コキュウキシッカンケンキュウジョ</t>
  </si>
  <si>
    <t>ヒガシクルメシサッカーキョウカイ</t>
  </si>
  <si>
    <t>ドウブツトヒトノアイトキズナソクシンキョウカイ</t>
  </si>
  <si>
    <t>ピース</t>
  </si>
  <si>
    <t>チイキコミュニティデザインケンキュウジョ</t>
  </si>
  <si>
    <t>マヒロ</t>
  </si>
  <si>
    <t>ワークアンドライフデザインケンキュウショ</t>
  </si>
  <si>
    <t>チイキツウカキョウギカイ</t>
  </si>
  <si>
    <t>マチノジュクフリービー</t>
  </si>
  <si>
    <t>パレスチナノコドモノサトオヤウンドウ</t>
  </si>
  <si>
    <t>ゼンコクストップ・ザ・ロコモキョウギカイ</t>
  </si>
  <si>
    <t>ゼンコクショトウキョウイクケンキュウカイ</t>
  </si>
  <si>
    <t>コクサイブリアー</t>
  </si>
  <si>
    <t>ロウ・ナンチョウチュウコウセイノガクシュウシエンノカイ</t>
  </si>
  <si>
    <t>ニックビーエスキョウカイ</t>
  </si>
  <si>
    <t>ソウルオブトウホク</t>
  </si>
  <si>
    <t>ミライカイハツケンキュウジョ</t>
  </si>
  <si>
    <t>ユイ</t>
  </si>
  <si>
    <t>ワクワクエイギョウオウエンダン</t>
  </si>
  <si>
    <t>エヌピーオーホウジンエドリンパケイショウカイ</t>
  </si>
  <si>
    <t>ラマーミトゥルノカイ</t>
  </si>
  <si>
    <t>ハチオウジ・タイワンユウコウコウリュウキョウカイ</t>
  </si>
  <si>
    <t>シーダブリュエスジャパン</t>
  </si>
  <si>
    <t>トウキョウフレンズ</t>
  </si>
  <si>
    <t>ニホンホテルレストランケイエイケンキュウショ</t>
  </si>
  <si>
    <t>テマリノカイ</t>
  </si>
  <si>
    <t>テヲトリアッテツナグイノチ</t>
  </si>
  <si>
    <t>タイラカ</t>
  </si>
  <si>
    <t>コミュニティヒロバ・フジノダイ</t>
  </si>
  <si>
    <t>ニホンデントウヤサイキョウカイ</t>
  </si>
  <si>
    <t>システムシー</t>
  </si>
  <si>
    <t>キョウイクノタメノティーオーシーニホンシブ</t>
  </si>
  <si>
    <t>トヨタマナカムラチイキスポーツクラブクラブプラッツ</t>
  </si>
  <si>
    <t>ショクドウ</t>
  </si>
  <si>
    <t>エンパワリングブレストキャンサー</t>
  </si>
  <si>
    <t>ポイックケンキュウカイ</t>
  </si>
  <si>
    <t>ニホンボウサイキュウメイフキュウキョウカイ</t>
  </si>
  <si>
    <t>ヨウフクポストネットワークキョウギカイ</t>
  </si>
  <si>
    <t>エヌエスシー</t>
  </si>
  <si>
    <t>ショウカキガンイリョウスイシンキコウ</t>
  </si>
  <si>
    <t>マチ・ソラ・ネットワーク</t>
  </si>
  <si>
    <t>ワーカーズ・コレクティブチロリンムラ</t>
  </si>
  <si>
    <t>コダイラソーラー</t>
  </si>
  <si>
    <t>イロハ</t>
  </si>
  <si>
    <t>エムエイチエフ</t>
  </si>
  <si>
    <t>コッキョウナキリョウリダン</t>
  </si>
  <si>
    <t>キズナチャイルドペアレントリユニオン</t>
  </si>
  <si>
    <t>ニホンバシフレンド</t>
  </si>
  <si>
    <t>ワセンノカイ</t>
  </si>
  <si>
    <t>コウトウオペラ</t>
  </si>
  <si>
    <t>アジアジョセイシリョウセンター</t>
  </si>
  <si>
    <t>ケンコウヨウジョウジュクキョウカイ</t>
  </si>
  <si>
    <t>ミサワフクシカイ</t>
  </si>
  <si>
    <t>ヤスラギトアンシンノカイ</t>
  </si>
  <si>
    <t>ハチオウジパオノカイ</t>
  </si>
  <si>
    <t>シーズ</t>
  </si>
  <si>
    <t>エヌピーオースターズ</t>
  </si>
  <si>
    <t>ナゴミビジット</t>
  </si>
  <si>
    <t>アダチ</t>
  </si>
  <si>
    <t>ハバタケチハヤ</t>
  </si>
  <si>
    <t>ナノハナカイ</t>
  </si>
  <si>
    <t>ニホンコミュニケーションスキルアカデミー</t>
  </si>
  <si>
    <t>トウキョウマチアルキクラブ</t>
  </si>
  <si>
    <t>ニホンコドモチャレンジランキングレンメイ</t>
  </si>
  <si>
    <t>シタンカイ</t>
  </si>
  <si>
    <t>ニホンソウゾクシショウカイ</t>
  </si>
  <si>
    <t>ミンナノカンポウ</t>
  </si>
  <si>
    <t>サンバハウスカツシカ</t>
  </si>
  <si>
    <t>ライフ・マネジメントジサツボウシカウンセリング</t>
  </si>
  <si>
    <t>アジアジョウホウフォーラム</t>
  </si>
  <si>
    <t>イキハグ</t>
  </si>
  <si>
    <t>リョウシカガクタンサクケンキュウジョ</t>
  </si>
  <si>
    <t>トウキョウコソダテジュク</t>
  </si>
  <si>
    <t>チュラサン</t>
  </si>
  <si>
    <t>シゲンニッポン</t>
  </si>
  <si>
    <t>マラリアノーモアジャパン</t>
  </si>
  <si>
    <t>ベルスビータ</t>
  </si>
  <si>
    <t>オオタキチャレンジド</t>
  </si>
  <si>
    <t>チャンスフォーオール</t>
  </si>
  <si>
    <t>アップツリー</t>
  </si>
  <si>
    <t>ザファン</t>
  </si>
  <si>
    <t>アンシンプロヴィジョン</t>
  </si>
  <si>
    <t>エムアンドピー</t>
  </si>
  <si>
    <t>キャリアケンスイシンネットワーク</t>
  </si>
  <si>
    <t>ヤクガイケンキュウセンター</t>
  </si>
  <si>
    <t>ニホンマンガ・アニメトキワソウフォーラム</t>
  </si>
  <si>
    <t>エヌピーオーホウジンエイムトップスイミングクラブ</t>
  </si>
  <si>
    <t>リュウツウノウギョウダイガク</t>
  </si>
  <si>
    <t>フラッグ</t>
  </si>
  <si>
    <t>シャオンノイシズエ</t>
  </si>
  <si>
    <t>キッズパイレーツトウキョウトウキョウコドモカイゾクダン</t>
  </si>
  <si>
    <t>コンタクトセンターオモテナシコンソーシアム</t>
  </si>
  <si>
    <t>ヴィルトゥスキタ</t>
  </si>
  <si>
    <t>トウキョウヒトトナリシエンキョウカイ</t>
  </si>
  <si>
    <t>ニホンブンカギジュツコウリュウキョウカイ</t>
  </si>
  <si>
    <t>エドガワチイキキョウセイヲカンガエルカイ</t>
  </si>
  <si>
    <t>ニジノハシ</t>
  </si>
  <si>
    <t>パダム</t>
  </si>
  <si>
    <t>コミュニティ・シマズヤマクラブ</t>
  </si>
  <si>
    <t>クスノキクラブ</t>
  </si>
  <si>
    <t>ツイノスミカナキイコツヲスクウカイ</t>
  </si>
  <si>
    <t>ミライノモリ</t>
  </si>
  <si>
    <t>セカイローカル</t>
  </si>
  <si>
    <t>コトブキカイ</t>
  </si>
  <si>
    <t>ニホンアンプティサッカーキョウカイ</t>
  </si>
  <si>
    <t>ショクジサービスビスケットクック</t>
  </si>
  <si>
    <t>チラントッコウノハハトリハマトメケンショウカイ</t>
  </si>
  <si>
    <t>ジャパンエデュケーションサポートチーム</t>
  </si>
  <si>
    <t>ダガッキコナートグループ・アシアト</t>
  </si>
  <si>
    <t>トクベツシエンキョウイクケンキュウカイ</t>
  </si>
  <si>
    <t>シンジュクヨヨギシミンソクテイショ</t>
  </si>
  <si>
    <t>ハッコウブンカスイシンキコウ</t>
  </si>
  <si>
    <t>ガンカンジャサポートケンキュウジョキボウノニジ</t>
  </si>
  <si>
    <t>ニッカンシンゼンコウリュウキョウカイダンリュウ</t>
  </si>
  <si>
    <t>ムサシチョウオンパイリガクケンキュウジョ</t>
  </si>
  <si>
    <t>カタツムリ</t>
  </si>
  <si>
    <t>グリーフケアシエンキョウカイ</t>
  </si>
  <si>
    <t>ソウゾクコーディネーターキョウカイ</t>
  </si>
  <si>
    <t>チャイルドハウスクローバー</t>
  </si>
  <si>
    <t>コウレイシャカイヅクリキョウカイ</t>
  </si>
  <si>
    <t>タスケアイワーカーズパステル</t>
  </si>
  <si>
    <t>ビーエフピージャパン</t>
  </si>
  <si>
    <t>ニホンジンノココロヲトリモドスカイ</t>
  </si>
  <si>
    <t>マチニウツクシイミズベヲトリモドスカイ</t>
  </si>
  <si>
    <t>フッコウ</t>
  </si>
  <si>
    <t>コドモノチカラ</t>
  </si>
  <si>
    <t>ボランタリーアーキテクツネットワーク</t>
  </si>
  <si>
    <t>アウトドアライフデザインカイハツキコウ</t>
  </si>
  <si>
    <t>ジョソウノバ・クモ</t>
  </si>
  <si>
    <t>スロウエイジングフキュウケンキュウキョウカイ</t>
  </si>
  <si>
    <t>シェーグレンノカイ</t>
  </si>
  <si>
    <t>オチャノミズコウキョウクウカンマネジメント</t>
  </si>
  <si>
    <t>キョウイクセイサクラボラトリ</t>
  </si>
  <si>
    <t>ゼンコクコドモキョウイクシエンキョウカイ</t>
  </si>
  <si>
    <t>ゼンコクリビヨウエヌピーオーホウジン</t>
  </si>
  <si>
    <t>キヨセノモリハクナイショウセンター</t>
  </si>
  <si>
    <t>グリーンラインシモキタザワ</t>
  </si>
  <si>
    <t>ヒカリノカケハシ</t>
  </si>
  <si>
    <t>ハートヲツナゴウガッコウ</t>
  </si>
  <si>
    <t>エムネット・ミンポウカイセイジョウホウネットワーク</t>
  </si>
  <si>
    <t>ミチノエキキカク</t>
  </si>
  <si>
    <t>エヌピーオーホウジンフライストン</t>
  </si>
  <si>
    <t>ウィーニジュウイチジャパンアサオ</t>
  </si>
  <si>
    <t>メグミノ</t>
  </si>
  <si>
    <t>ニッチュウチイキブンカコウリュウキョウカイ</t>
  </si>
  <si>
    <t>コラブル</t>
  </si>
  <si>
    <t>ビジネスシステムイニシアティブキョウカイ</t>
  </si>
  <si>
    <t>レンダンネット</t>
  </si>
  <si>
    <t>ジャパンヒューマンカインドキョウカイ</t>
  </si>
  <si>
    <t>ココロトクラシノオアシスオトワカイ</t>
  </si>
  <si>
    <t>スマイルレッツ</t>
  </si>
  <si>
    <t>エムシーケープロジェクト</t>
  </si>
  <si>
    <t>ミマモリタイ</t>
  </si>
  <si>
    <t>ニホンマンゲキョウセラピーケンキュウカイ</t>
  </si>
  <si>
    <t>チョウフコソダテネットワーク・チョコネット</t>
  </si>
  <si>
    <t>サンエイイクリンカイ</t>
  </si>
  <si>
    <t>ウェルダン</t>
  </si>
  <si>
    <t>イリョウキョウイクケンキュウジョ</t>
  </si>
  <si>
    <t>イクソスサンヤ</t>
  </si>
  <si>
    <t>トウキョウネリマボーイズ</t>
  </si>
  <si>
    <t>トウキョウメディカルメディアネットワーク</t>
  </si>
  <si>
    <t>エムアイエス</t>
  </si>
  <si>
    <t>ディスクロージャージツムケンテイキョウカイ</t>
  </si>
  <si>
    <t>イグサブンカザイケンシュウジョ</t>
  </si>
  <si>
    <t>エヌピーオーホウジンデフテニスジャパン</t>
  </si>
  <si>
    <t>ケンチクオンキョウキョウドウケンキュウキコウ</t>
  </si>
  <si>
    <t>ヒサイチシエンダンタイアオゾラン</t>
  </si>
  <si>
    <t>コウケンシエントウキョウ</t>
  </si>
  <si>
    <t>ココロヅクリ・チエヅクリケンキュウジョ</t>
  </si>
  <si>
    <t>サイムセイリシエンネット</t>
  </si>
  <si>
    <t>カゼノタニイインカイ</t>
  </si>
  <si>
    <t>ヘイセイコクサイコウリュウカンコウソクシンキョウカイ</t>
  </si>
  <si>
    <t>ネコホーム</t>
  </si>
  <si>
    <t>ジリツシエンサポートセンター</t>
  </si>
  <si>
    <t>ライフブリッジジャパン</t>
  </si>
  <si>
    <t>ガントクラシヲカンガエルカイ</t>
  </si>
  <si>
    <t>コドモトブンカノエヌピーオーヒガシムラヤマコドモゲキジョウ</t>
  </si>
  <si>
    <t>ピーオーイーインターナショナルエクスチェンジ</t>
  </si>
  <si>
    <t>セイショウネンミュージカルゲイジュツブンカシンコウキョウカイ</t>
  </si>
  <si>
    <t>イチキロノカイ</t>
  </si>
  <si>
    <t>エヌピーオーホウジンモノデン</t>
  </si>
  <si>
    <t>テノヒラケンコウバレーキョウカイ</t>
  </si>
  <si>
    <t>ケイジシホウオヨビショウネンシホウニカンスルキョウイクガクジュツケンキュウスイシンセンター</t>
  </si>
  <si>
    <t>ニホンデントウブンカノカイ</t>
  </si>
  <si>
    <t>ニホンケイザイシステムデザインケンキュウカイ</t>
  </si>
  <si>
    <t>ニホンワカモノシエンスイシンキョウカイ</t>
  </si>
  <si>
    <t>ニホンアクティブフードキョウカイ</t>
  </si>
  <si>
    <t>マザートゥウェルブ</t>
  </si>
  <si>
    <t>キャリアカイホウク</t>
  </si>
  <si>
    <t>ヤマノシゼンガククラブ</t>
  </si>
  <si>
    <t>オンガクシエンキョウカイ</t>
  </si>
  <si>
    <t>フレアイヒロバソラ</t>
  </si>
  <si>
    <t>ショウニリンショウケンキュウシエンネットワーク</t>
  </si>
  <si>
    <t>スミス・エイド</t>
  </si>
  <si>
    <t>ジャパンフォレストフォーラム</t>
  </si>
  <si>
    <t>ジーエフトウキョウ</t>
  </si>
  <si>
    <t>トウキョウガ</t>
  </si>
  <si>
    <t>リハビリキカク</t>
  </si>
  <si>
    <t>コクサイキグルミセラピーキョウカイ</t>
  </si>
  <si>
    <t>シアターアクセシビリティネットワーク</t>
  </si>
  <si>
    <t>トウキョウキャッツアイ</t>
  </si>
  <si>
    <t>アクトタマ</t>
  </si>
  <si>
    <t>クリダイラ</t>
  </si>
  <si>
    <t>ヒロバサクラ</t>
  </si>
  <si>
    <t>フクシマコドモホヨウプロジェクト・ネリマ</t>
  </si>
  <si>
    <t>ココロノバリアフリーケイカク</t>
  </si>
  <si>
    <t>エドショウテンカンコウシンコウカイ</t>
  </si>
  <si>
    <t>イエデチョウサソウサクセンター</t>
  </si>
  <si>
    <t>ニホントルココウリュウシエンミーライン</t>
  </si>
  <si>
    <t>ヨウジサンスウキョウイクケンキュウショ</t>
  </si>
  <si>
    <t>ニホンジャズキョウイクケンキュウジョ</t>
  </si>
  <si>
    <t>ニホンスイミンシカガッカイ</t>
  </si>
  <si>
    <t>トウキョウドックス</t>
  </si>
  <si>
    <t>オノジマチヅクリノカイ</t>
  </si>
  <si>
    <t>トシマコドモワクワクネットワーク</t>
  </si>
  <si>
    <t>ヘラルドノカイ</t>
  </si>
  <si>
    <t>パープルハンズ</t>
  </si>
  <si>
    <t>ジェイシーエフ</t>
  </si>
  <si>
    <t>トウキョウミツバチケンキュウカイ</t>
  </si>
  <si>
    <t>アイムサポート</t>
  </si>
  <si>
    <t>ショウガイジノタメノシェアハウスヲツクルエヌピーオーホウジン</t>
  </si>
  <si>
    <t>ショウニガンマゴコロキコウ</t>
  </si>
  <si>
    <t>ニッショウ</t>
  </si>
  <si>
    <t>アンハードノーツピアノパライインカイ</t>
  </si>
  <si>
    <t>アジアカンキョウセイビキコウ</t>
  </si>
  <si>
    <t>ケッコンソウダンエヌピーオー</t>
  </si>
  <si>
    <t>ズツウザイダンセツリツジュンビキコウ</t>
  </si>
  <si>
    <t>ジャパナイズ</t>
  </si>
  <si>
    <t>ミライアジアギジュツフォーラム</t>
  </si>
  <si>
    <t>シゼンサイセイギジュツキョウカイ</t>
  </si>
  <si>
    <t>ソーマリリーフサンイチイチ</t>
  </si>
  <si>
    <t>ニホンソーシャルフットボールキョウカイ</t>
  </si>
  <si>
    <t>ピージェイエープロジェクト</t>
  </si>
  <si>
    <t>リラ</t>
  </si>
  <si>
    <t>フィリア</t>
  </si>
  <si>
    <t>キュリオシティ</t>
  </si>
  <si>
    <t>イクゲイカイ</t>
  </si>
  <si>
    <t>ガクシャアスナロ</t>
  </si>
  <si>
    <t>アイトレンドシンゾウセンタンイリョウケンキュウカイ</t>
  </si>
  <si>
    <t>メグログリーンワールド・プロジェクト</t>
  </si>
  <si>
    <t>コウレイシャザイタクカイゴシエンセンター</t>
  </si>
  <si>
    <t>ワッショイ</t>
  </si>
  <si>
    <t>ユメスユア</t>
  </si>
  <si>
    <t>アラスキッチンカーキョウカイ</t>
  </si>
  <si>
    <t>ヤスラギコキュウプロジェクト</t>
  </si>
  <si>
    <t>コクサイホリスティックフェイスキョウカイ</t>
  </si>
  <si>
    <t>ブンガクリョコウ</t>
  </si>
  <si>
    <t>コドモミライラボ</t>
  </si>
  <si>
    <t>オンガクリョウホウノカイムサシノ</t>
  </si>
  <si>
    <t>コヤノエイジョイクラブ</t>
  </si>
  <si>
    <t>キタクルリキョウギカイ</t>
  </si>
  <si>
    <t>ハタラクブンカネット</t>
  </si>
  <si>
    <t>ボウサイサイガイボランティアカワセミ</t>
  </si>
  <si>
    <t>サクラヒロバ</t>
  </si>
  <si>
    <t>カイゴライフアドバイザーキョウカイ</t>
  </si>
  <si>
    <t>ニホンバチャータキョウカイ</t>
  </si>
  <si>
    <t>キャリアサポートキョウカイ</t>
  </si>
  <si>
    <t>ニホンテレマーケティングホゴキョウカイ</t>
  </si>
  <si>
    <t>ユニバーサルボイストランスレーション</t>
  </si>
  <si>
    <t>カフンショウハナフクビクウエンチリョウスイシンカイ</t>
  </si>
  <si>
    <t>ナナスポ</t>
  </si>
  <si>
    <t>ニホンジンノアンゼンアンシンヲカンガエルカイ</t>
  </si>
  <si>
    <t>ミャンマーブンカケイザイカイハツキョウカイ</t>
  </si>
  <si>
    <t>カタグルマ</t>
  </si>
  <si>
    <t>イーエーピーメンタルヘルスカウンセリングキョウカイ</t>
  </si>
  <si>
    <t>コウトウオヤコセンター</t>
  </si>
  <si>
    <t>トウキョウハツアジアノコドモタチニホホエミノワヲヒロゲルムショウイリョウネットワーク</t>
  </si>
  <si>
    <t>マチダマチヅクリケンキュウジョマインド</t>
  </si>
  <si>
    <t>トゥモローランド</t>
  </si>
  <si>
    <t>アレルギーッコパパノカイ</t>
  </si>
  <si>
    <t>チキュウゲンキムラ</t>
  </si>
  <si>
    <t>エーエスエス</t>
  </si>
  <si>
    <t>ミライヲツクルマナビノバ</t>
  </si>
  <si>
    <t>クニタチボウケンアソビバノカイ</t>
  </si>
  <si>
    <t>ツウハンミバライボウシネットワーク</t>
  </si>
  <si>
    <t>チルドレンズドリームズ</t>
  </si>
  <si>
    <t>マンネンヤトウ</t>
  </si>
  <si>
    <t>ゾットワセダ</t>
  </si>
  <si>
    <t>コウレイシャイリョウカイゴモンダイヲカンガエルカイ</t>
  </si>
  <si>
    <t>ハチオウジツバメジュク</t>
  </si>
  <si>
    <t>ジョセイヲオウエンスルシャイン</t>
  </si>
  <si>
    <t>ニホンシャンソンカンツォーネシンコウキョウカイ</t>
  </si>
  <si>
    <t>マゴメキョウドウホイクショ</t>
  </si>
  <si>
    <t>ニッタイイリョウフクシブンカコウリュウシエンキコウ</t>
  </si>
  <si>
    <t>ゼンコクチョウサホウリツサポートキョウカイ</t>
  </si>
  <si>
    <t>ムサシノジドウブンカキョウカイ</t>
  </si>
  <si>
    <t>チテキシサンケイエイタカラ</t>
  </si>
  <si>
    <t>アジアジドウフクシカイ</t>
  </si>
  <si>
    <t>ニホンガンビョウタイチリョウケンキュウカイ</t>
  </si>
  <si>
    <t>クニタチオペラ・カンパニーアオイサカナダン</t>
  </si>
  <si>
    <t>ニホンモウジンエンゴキコウ</t>
  </si>
  <si>
    <t>ミンナノタイシンスイシンカイ</t>
  </si>
  <si>
    <t>ウッピー</t>
  </si>
  <si>
    <t>リトルビーズインターナショナル</t>
  </si>
  <si>
    <t>ショウドウブツシッカンケンキュウジョ</t>
  </si>
  <si>
    <t>シオサイノカイ</t>
  </si>
  <si>
    <t>キヌタノカイ</t>
  </si>
  <si>
    <t>ネンキンフクシスイシンキョウギカイ</t>
  </si>
  <si>
    <t>フルサトヤマグチケイエイシャフォーラム</t>
  </si>
  <si>
    <t>エヌピーオーホウジンオモヤ</t>
  </si>
  <si>
    <t>ドラマケーションフキュウセンター</t>
  </si>
  <si>
    <t>エヌピーオーホウジンガクシュウデザイナーキョウカイ</t>
  </si>
  <si>
    <t>オヤトコ</t>
  </si>
  <si>
    <t>シミンホウシャノウカンシセンター</t>
  </si>
  <si>
    <t>シゴトノヒキダシ</t>
  </si>
  <si>
    <t>カゼノヤスミバ</t>
  </si>
  <si>
    <t>オウエン　ジャパン</t>
  </si>
  <si>
    <t>アダチクリツダイジュウサンチュウガッコウチイキセイショウネンアユミノカイ</t>
  </si>
  <si>
    <t>オヤガッカイ</t>
  </si>
  <si>
    <t>ニホンノルディックウォーキングキョウカイ</t>
  </si>
  <si>
    <t>ニホンコウキョウリエキケンキュウジョ</t>
  </si>
  <si>
    <t>ジョイン　ライフ　キコウ</t>
  </si>
  <si>
    <t>シンセイジリンショウケンキュウネットワーク</t>
  </si>
  <si>
    <t>ニホンドラヴィダブンカコウリュウキコウ</t>
  </si>
  <si>
    <t>マナビノイチバ</t>
  </si>
  <si>
    <t>アジアショクギョウエコガイドウォーキングシドウシャキョウカイ</t>
  </si>
  <si>
    <t>ニホンフイリピンサンガクソウゴウケンキュウジョ</t>
  </si>
  <si>
    <t>オチャフク</t>
  </si>
  <si>
    <t>ニホンパラ・パワーリフティングレンメイ</t>
  </si>
  <si>
    <t>ゲンキプログラムサクセイイインカイ</t>
  </si>
  <si>
    <t>コウリュウ・クラシネット</t>
  </si>
  <si>
    <t>ライクワーク</t>
  </si>
  <si>
    <t>エイヨウフリョウタイサクコウドウネットワーク</t>
  </si>
  <si>
    <t>コドモコトバケンジュウショ</t>
  </si>
  <si>
    <t>ドウロノアンゼンセイコウジョウキョウギカイ</t>
  </si>
  <si>
    <t>オトマチケイカク</t>
  </si>
  <si>
    <t>ファミリーステーションサチ</t>
  </si>
  <si>
    <t>マナビヲムスブカイ</t>
  </si>
  <si>
    <t>エヌピーオーホウジン　ニンゲンリョクバイタクミ</t>
  </si>
  <si>
    <t>タマガワリュウイキセイカツシエンネットワーク</t>
  </si>
  <si>
    <t>コドモゼンコクネット</t>
  </si>
  <si>
    <t>ボウサイゲンサイキズナプロジェクト</t>
  </si>
  <si>
    <t>ホクオウデントウシュコウゲイフキュウカイヤマナシヘムスロイド</t>
  </si>
  <si>
    <t>タビスルクジラ</t>
  </si>
  <si>
    <t>セイネンコウケンノゾミカイ</t>
  </si>
  <si>
    <t>チテキシャカイシステムケンキュウカイハツキコウ</t>
  </si>
  <si>
    <t>エンゲキジッケンシツバンユウインリョク</t>
  </si>
  <si>
    <t>ストップイジメナビ</t>
  </si>
  <si>
    <t>ニッチュウシンゼンキョウイクブンカビジネスサポートセンター</t>
  </si>
  <si>
    <t>カツシカシミンコウケンセンター</t>
  </si>
  <si>
    <t>チュウオウクダイクキネンガッショウダン</t>
  </si>
  <si>
    <t>エドガワクペット（イヌ・ネコ）ノアイゴトチイキキョウセイヲススメルカイ</t>
  </si>
  <si>
    <t>グローバルシンセダイイノベータイクセイキョウカイ</t>
  </si>
  <si>
    <t>ジンザイイクセイシエンカイ</t>
  </si>
  <si>
    <t>タチカワニチロブンカコウリュウキョウカイ</t>
  </si>
  <si>
    <t>ニホンサトヤマノモリヲハグクムカイ</t>
  </si>
  <si>
    <t>イッソケンメイ</t>
  </si>
  <si>
    <t>ニホンハワイアンリトミックキョウカイ</t>
  </si>
  <si>
    <t>ニホンジョウホウシステム・コンサルタントキョウカイ</t>
  </si>
  <si>
    <t>ブッシツザイリョウカガクソフトウェアケンキュウカイ</t>
  </si>
  <si>
    <t>ヤギノミルク</t>
  </si>
  <si>
    <t>キョウセイサイエンス・アカデミア</t>
  </si>
  <si>
    <t>シーエヌエスネットワークキョウギカイ</t>
  </si>
  <si>
    <t>セカイキズナネットワーク</t>
  </si>
  <si>
    <t>メディカルリハビリテーション</t>
  </si>
  <si>
    <t>コッキョウノナイゲシュクヤ</t>
  </si>
  <si>
    <t>ニホンパートナーストレッチアンドコンディショニングキョウカイ</t>
  </si>
  <si>
    <t>フラッグス</t>
  </si>
  <si>
    <t>ナカノブニホンミツバチホゾンカイ</t>
  </si>
  <si>
    <t>ブツゾウチョウコクビジュツイン</t>
  </si>
  <si>
    <t>ワガマチイチバンノカイ</t>
  </si>
  <si>
    <t>ジャパンボランティアキョウカイ</t>
  </si>
  <si>
    <t>フィーロソファーズ　パス　ジャパン</t>
  </si>
  <si>
    <t>センゴエイゾウゲイジュツアーカイブ</t>
  </si>
  <si>
    <t>ニホンジュッチュウガゾウジョウホウガッカイ</t>
  </si>
  <si>
    <t>ニホンスコットランドコウリュウキョウカイ</t>
  </si>
  <si>
    <t>フルサトブンカジョウホウコウリュウカイ</t>
  </si>
  <si>
    <t>リビット</t>
  </si>
  <si>
    <t>マゴコロ</t>
  </si>
  <si>
    <t>トウキョウニホン・ロシアキョウカイ</t>
  </si>
  <si>
    <t>アオイウミ</t>
  </si>
  <si>
    <t>ジャパンヨガスポーツフェデレーション</t>
  </si>
  <si>
    <t>キンシゼンモリヅクリキョウカイ</t>
  </si>
  <si>
    <t>シナガワジョセイキギョウカコウリュウカイシナジョブ</t>
  </si>
  <si>
    <t>ネパールナマステキョウカイ</t>
  </si>
  <si>
    <t>ザノウドットコム</t>
  </si>
  <si>
    <t>イーマニッポン</t>
  </si>
  <si>
    <t>トウキョウエーシーシー</t>
  </si>
  <si>
    <t>エヌピーオーホウジンシミンノトショカンコウミンカンコガネイ</t>
  </si>
  <si>
    <t>ソーシャルネットミナミノカゼ</t>
  </si>
  <si>
    <t>アルンシード</t>
  </si>
  <si>
    <t>コスモフェスト</t>
  </si>
  <si>
    <t>ヒガシニホンネットワークテニギリタイ</t>
  </si>
  <si>
    <t>ジャパンエムディーエスペイシャントサポートグループ</t>
  </si>
  <si>
    <t>ショクトイノチノオムスビタイ</t>
  </si>
  <si>
    <t>ゲンキリョクハツデンショ</t>
  </si>
  <si>
    <t>ニホンカキョウタイイクコウリュウキョウカイ</t>
  </si>
  <si>
    <t>ニッポンショウニソセイケンキュウキコウ</t>
  </si>
  <si>
    <t>ゼンニホントレーラーハウスキョウギカイゼンニホントレーラーハウスクミアイモバイルマイスターキョウカイキュウショクシャスキルアップシエンキョウギカイ【続きあり】</t>
  </si>
  <si>
    <t>ゼンコクマンションカンリクミアイレンゴウカイ</t>
  </si>
  <si>
    <t>アシードジャパン</t>
  </si>
  <si>
    <t>レキシロマン・ウォーカーズ</t>
  </si>
  <si>
    <t>チイキソウゴウガタシイノミスポーツクラブ</t>
  </si>
  <si>
    <t>ユギ</t>
  </si>
  <si>
    <t>ニホンロシアンケトルベルキョウカイ</t>
  </si>
  <si>
    <t>エヌピーオートウキョウフクシサポート</t>
  </si>
  <si>
    <t>ムサシノセイネンコウケンサポートセンターコダマネット</t>
  </si>
  <si>
    <t>アオイトリナンデモソウダンシツ</t>
  </si>
  <si>
    <t>タマニノウシンケイゲカイヲソダテルカイ</t>
  </si>
  <si>
    <t>アスカアカデミー</t>
  </si>
  <si>
    <t>ブンカゲイジュツキョウイクシエンセンター</t>
  </si>
  <si>
    <t>ニホンソクアツシキョウカイ</t>
  </si>
  <si>
    <t>セイボウリョクキュウエンセンタートウキョウ</t>
  </si>
  <si>
    <t>アジアブンカゲイジュツコウリュウキキンカイ</t>
  </si>
  <si>
    <t>スカイガッコウシエンネットワークセンター</t>
  </si>
  <si>
    <t>ヴァンハルキョウカイ</t>
  </si>
  <si>
    <t>ディーカフェマチヅクリネットワーク</t>
  </si>
  <si>
    <t>ニホンチョウカクショウガイシャゲイジュツキョウカイ</t>
  </si>
  <si>
    <t>ニチロソウコウカイ</t>
  </si>
  <si>
    <t>サトヤマルネサンスソウゴウケンキュウショ</t>
  </si>
  <si>
    <t>ニホンビョウリセイドホショウキコウ</t>
  </si>
  <si>
    <t>マナビヤ</t>
  </si>
  <si>
    <t>フィージャパン</t>
  </si>
  <si>
    <t>マチヅクリヒトヅクリネットワーク</t>
  </si>
  <si>
    <t>ニホンブンカアイコウシャキョウカイ</t>
  </si>
  <si>
    <t>エヌピーオーホウジンジョセイシエンネットワークユアラ</t>
  </si>
  <si>
    <t>クライムウッズ</t>
  </si>
  <si>
    <t>サンパウロジンブンカガクケンキュウジョニホンシブ</t>
  </si>
  <si>
    <t>コソダテオウエンスペーストコトコ</t>
  </si>
  <si>
    <t>エヌピーオーホウジンユッタリーノ</t>
  </si>
  <si>
    <t>サトヤマキョウカイ</t>
  </si>
  <si>
    <t>コドモゲキジョウイタバシ</t>
  </si>
  <si>
    <t>ムラマチサンセダイ</t>
  </si>
  <si>
    <t>クリノミスポーツクラブ</t>
  </si>
  <si>
    <t>ブンカデンショウカゼノカイ</t>
  </si>
  <si>
    <t>フェリーチェキョウセイキョウイクケンキュウジョ</t>
  </si>
  <si>
    <t>ジゾクカノウナカンキョウキョウセイリンギョウヲジツゲンスルジバツガタリンギョウスイシンキョウカイ</t>
  </si>
  <si>
    <t>シアワセノタネ</t>
  </si>
  <si>
    <t>スマイヅクリマチヅクリキョウギカイ</t>
  </si>
  <si>
    <t>コソダテシエングループアミーゴ</t>
  </si>
  <si>
    <t>ミライシャ</t>
  </si>
  <si>
    <t>カミノチカラ</t>
  </si>
  <si>
    <t>フリースクールタマガワ</t>
  </si>
  <si>
    <t>ニホンセンチャシュミキョウカイ</t>
  </si>
  <si>
    <t>ニホンハイガンガッカイ</t>
  </si>
  <si>
    <t>ネリマネコ</t>
  </si>
  <si>
    <t>ニホンショクドウガッカイ</t>
  </si>
  <si>
    <t>フカガワナガヤ</t>
  </si>
  <si>
    <t>シャカイフクシジュウキョシエンネット</t>
  </si>
  <si>
    <t>ダイチ</t>
  </si>
  <si>
    <t>コウツウマチヅクリセンリャクカイギ</t>
  </si>
  <si>
    <t>ジュンアイコクサイヘイワキキン</t>
  </si>
  <si>
    <t>セーフキッズジャパン</t>
  </si>
  <si>
    <t>ミドリノサヘル</t>
  </si>
  <si>
    <t>ニホンショウガイシャゴルフキョウカイ</t>
  </si>
  <si>
    <t>ニホンイーキョウイクフキュウキョウカイ</t>
  </si>
  <si>
    <t>ニホンリハビリテーションコクサイコウリュウキョウカイ</t>
  </si>
  <si>
    <t>トウキョウジェインソサイティ</t>
  </si>
  <si>
    <t>ゼンニホンウミウシレンラクキョウギカイ</t>
  </si>
  <si>
    <t>エンテイ・エンガイデノノイクヲスイシンスルカイ</t>
  </si>
  <si>
    <t>パララムジカ</t>
  </si>
  <si>
    <t>リンショウデータフラクタルカイセキホジョシンダンホウノカクリツニカンスルガッカイ</t>
  </si>
  <si>
    <t>ミズミクニン</t>
  </si>
  <si>
    <t>ニッチュウシルクロードコウリュウキョウカイ</t>
  </si>
  <si>
    <t>カラダフシギ</t>
  </si>
  <si>
    <t>レキシテキケンゾウブツトマチヅクリノカイ</t>
  </si>
  <si>
    <t>ニホンキュウキュウクリニックキョウカイ</t>
  </si>
  <si>
    <t>イスパニカブンカケイザイコウリュウキョウカイ</t>
  </si>
  <si>
    <t>ドウヨウコーラスシエンジムキョク</t>
  </si>
  <si>
    <t>ミッションアームジャパン</t>
  </si>
  <si>
    <t>アイプレッジ</t>
  </si>
  <si>
    <t>イタバシコソダテシエンフラワー</t>
  </si>
  <si>
    <t>フロンティアタウンコウボウ</t>
  </si>
  <si>
    <t>フッサトオンガクヲタノシムカイ</t>
  </si>
  <si>
    <t>ムサシノシミンエネルギー</t>
  </si>
  <si>
    <t>テイラー・アンダーソンキネンキキン</t>
  </si>
  <si>
    <t>ミャンマーグローバルメディカルアソシエーションサージカルミッション</t>
  </si>
  <si>
    <t>スポーツショウガイエンジョイクラブ</t>
  </si>
  <si>
    <t>サキモリ―ワタシノキロク</t>
  </si>
  <si>
    <t>ハギヤママチチイキマチヅクリ</t>
  </si>
  <si>
    <t>ミヤビスコヤカサポートキョウカイ</t>
  </si>
  <si>
    <t>チイキデソダツゲンキナコ</t>
  </si>
  <si>
    <t>ロオブジャパン</t>
  </si>
  <si>
    <t>ミタカシミンキョウドウハツデン</t>
  </si>
  <si>
    <t>ゲーミングホウセイキョウギカイ</t>
  </si>
  <si>
    <t>コミュニティオーガナイジングジャパン</t>
  </si>
  <si>
    <t>ヒョウタンジマ</t>
  </si>
  <si>
    <t>メグロコドモシエンネットワーク</t>
  </si>
  <si>
    <t>エスケーエムニホンガンキキン</t>
  </si>
  <si>
    <t>フォーハート</t>
  </si>
  <si>
    <t>アンチイジメチョウマアカデミー</t>
  </si>
  <si>
    <t>ジャーナリズムケンキュウジョ</t>
  </si>
  <si>
    <t>オンミョウカイ</t>
  </si>
  <si>
    <t>ニホンセラプレイキョウカイ</t>
  </si>
  <si>
    <t>ニホンボウエイガッカイイノキマサミチショウキキン</t>
  </si>
  <si>
    <t>オペラフキュウダンタイミャゴラトーリ</t>
  </si>
  <si>
    <t>ヒノイイバショ</t>
  </si>
  <si>
    <t>ミライビト</t>
  </si>
  <si>
    <t>ページツー</t>
  </si>
  <si>
    <t>ユメボックス</t>
  </si>
  <si>
    <t>アート　ブリッジ　インスティテュート</t>
  </si>
  <si>
    <t>アヴァンススポーツクラブ</t>
  </si>
  <si>
    <t>シビルエヌピーオーレンケイプラットフォーム</t>
  </si>
  <si>
    <t>トゥモロウ</t>
  </si>
  <si>
    <t>アキテン</t>
  </si>
  <si>
    <t>チョウフノカゼ</t>
  </si>
  <si>
    <t>ショウガイビョウドウケンシュウフォーラム</t>
  </si>
  <si>
    <t>トウキョウソウユウジュク</t>
  </si>
  <si>
    <t>エヌピーオーホウジンチアマックス・チアアンドダンスアカデミー</t>
  </si>
  <si>
    <t>シャカイコウケンケンキュウショ</t>
  </si>
  <si>
    <t>キャリアインプルーブ</t>
  </si>
  <si>
    <t>アダチドウブツキョウセイネットワーク</t>
  </si>
  <si>
    <t>アクトヒトトマチヅクリ</t>
  </si>
  <si>
    <t>プラチナビヨウジュク</t>
  </si>
  <si>
    <t>ヒガシアフリカジンザイイクセイキコウ</t>
  </si>
  <si>
    <t>ラーニングフォーオール</t>
  </si>
  <si>
    <t>エヌジーオーフクニジュウイチフラットホーム</t>
  </si>
  <si>
    <t>ココロトカラダヲソダテルハッピープロジェクト</t>
  </si>
  <si>
    <t>オーヴァ</t>
  </si>
  <si>
    <t>エヌピーオーホウジンオキュフェス</t>
  </si>
  <si>
    <t>ニホンシンフゼンネットワーク</t>
  </si>
  <si>
    <t>コモレビ</t>
  </si>
  <si>
    <t>ショートテンパー</t>
  </si>
  <si>
    <t>エヌケーラブ</t>
  </si>
  <si>
    <t>コトリキカク</t>
  </si>
  <si>
    <t>ワタシノガンネット</t>
  </si>
  <si>
    <t>エヌピーオーホウジンリプリント・ネットワーク</t>
  </si>
  <si>
    <t>オウゲツリュウインターナショナル</t>
  </si>
  <si>
    <t>エヌピーオーホウジンジャパンレターアーツフォーラム</t>
  </si>
  <si>
    <t>ゲキダンインゾウインディアンエレファント</t>
  </si>
  <si>
    <t>オモテナシジャパン</t>
  </si>
  <si>
    <t>ユウエンノカイ</t>
  </si>
  <si>
    <t>カンキョウエネルギーネットワークニジュウイチ</t>
  </si>
  <si>
    <t>エヌピーオーホウジンコウケンサポートソウノカイ</t>
  </si>
  <si>
    <t>ニホンルーマニアオンガクキョウカイ</t>
  </si>
  <si>
    <t>アートフェスタニイゼロキュウキュウ</t>
  </si>
  <si>
    <t>ソウゴウフクシカウンセリングセンター</t>
  </si>
  <si>
    <t>オダイバウミノカイ</t>
  </si>
  <si>
    <t>ニホンシキュウナイマクショウケイハツカイギ</t>
  </si>
  <si>
    <t>パルタージュ</t>
  </si>
  <si>
    <t>センタンイリョウヲササエルカイ</t>
  </si>
  <si>
    <t>タネノアトリエ</t>
  </si>
  <si>
    <t>チュウゴクジンケンソクシンキキン</t>
  </si>
  <si>
    <t>ウェブシャボテンシ</t>
  </si>
  <si>
    <t>キチ</t>
  </si>
  <si>
    <t>アースデイエブリデイ</t>
  </si>
  <si>
    <t>ケンチクブンカケイショウキコウ</t>
  </si>
  <si>
    <t>エガオニニホン</t>
  </si>
  <si>
    <t>エヌピーオーホウジンドリームリンクス</t>
  </si>
  <si>
    <t>ヘブンズゲートコウコウノカイ</t>
  </si>
  <si>
    <t>ハチオウジジョウセキミツウロコカイ</t>
  </si>
  <si>
    <t>セイネンコウケンサポートヒノ</t>
  </si>
  <si>
    <t>チームアカツカ</t>
  </si>
  <si>
    <t>リボン</t>
  </si>
  <si>
    <t>ニホンアートライフスタイルスイシンキコウ</t>
  </si>
  <si>
    <t>アトリエギンモクセイ</t>
  </si>
  <si>
    <t>トウホクイワテオウエンチャンネル</t>
  </si>
  <si>
    <t>ジャパンブランドユシュツソクシンケンキュウジョ</t>
  </si>
  <si>
    <t>ケンコウライフ・プランニング</t>
  </si>
  <si>
    <t>パパトママニナルマエニ</t>
  </si>
  <si>
    <t>ブーン</t>
  </si>
  <si>
    <t>サロンニセンニ</t>
  </si>
  <si>
    <t>ユイマール</t>
  </si>
  <si>
    <t>ジェックアソシエイツ</t>
  </si>
  <si>
    <t>セタガヤミンナノエネルギー</t>
  </si>
  <si>
    <t>バリアフリ－エイガケンキュウカイ</t>
  </si>
  <si>
    <t>アスリッド</t>
  </si>
  <si>
    <t>ノウコウソクリハビリケンキュウカイ</t>
  </si>
  <si>
    <t>アートスペースイリフネカン</t>
  </si>
  <si>
    <t>イリョウエイゴガクシュウシエンキョウカイ</t>
  </si>
  <si>
    <t>イーエデュケーション</t>
  </si>
  <si>
    <t>ウェルワークドゥシャンホウ</t>
  </si>
  <si>
    <t>キープママスマイリング</t>
  </si>
  <si>
    <t>コクサイビヨウボランティアキョウカイ</t>
  </si>
  <si>
    <t>キショウシステムギジュツキョウカイ</t>
  </si>
  <si>
    <t>エヌピーオーホウジンベースボールレジェンドファウンデーション</t>
  </si>
  <si>
    <t>エヌピーオーホウジンケアベビーブレス</t>
  </si>
  <si>
    <t>カンジャチュウシンノイリョウヲトモニカンガエトモニジッセンスルキョウギカイ</t>
  </si>
  <si>
    <t>ニホンテンジギノウシキョウカイ</t>
  </si>
  <si>
    <t>アジアソウゴサポートキョウカイ</t>
  </si>
  <si>
    <t>ストーカー・ディーブイヒガイシャヲマモルカイ</t>
  </si>
  <si>
    <t>カンボジアヲササエルカイ</t>
  </si>
  <si>
    <t>イクジサポートドゥース．</t>
  </si>
  <si>
    <t>ゲイジュツコウシャ</t>
  </si>
  <si>
    <t>コクシュシエンジギョウダンタイサケネス</t>
  </si>
  <si>
    <t>シーエスエムジャパン</t>
  </si>
  <si>
    <t>トウキョウヒガシセイネンコウケンサポ―トセンタ―</t>
  </si>
  <si>
    <t>トシマサッカークラブ</t>
  </si>
  <si>
    <t>サイノクニファーム</t>
  </si>
  <si>
    <t>フラジャイル</t>
  </si>
  <si>
    <t>イーエイチイー</t>
  </si>
  <si>
    <t>アジアジュウイヒフカガッカイ</t>
  </si>
  <si>
    <t>ジュウカンキョウコウジケンキュウカイ</t>
  </si>
  <si>
    <t>フクシマココロツナグプロジェクト</t>
  </si>
  <si>
    <t>ジギョウショウケイソウゾクケンキュウカイ</t>
  </si>
  <si>
    <t>ブンカノタヨウセイヲササエルギジュツネットワーク</t>
  </si>
  <si>
    <t>オモチャノトショカンゼンコクレンラクカイ</t>
  </si>
  <si>
    <t>リアルマーシャルアーツ</t>
  </si>
  <si>
    <t>ポケットノカイ</t>
  </si>
  <si>
    <t>エヌピーオーホウジントライフィールド</t>
  </si>
  <si>
    <t>ニチインコウリュウシエンキコウ</t>
  </si>
  <si>
    <t>エヌピーオーホウジンショクヨウコンチュウカガクケンキュウカイ</t>
  </si>
  <si>
    <t>ヨミキカセネットワークヒッポ</t>
  </si>
  <si>
    <t>エヌピーオーホウジングリーンウィンドアジア</t>
  </si>
  <si>
    <t>エヌピーオーホウジンカイガイアンゼン・キキカンリノカイ</t>
  </si>
  <si>
    <t>アジアシンセイコウリュウキョウカイ</t>
  </si>
  <si>
    <t>オダイバコクサイブンカコウリュウカイイーエルディー</t>
  </si>
  <si>
    <t>コクサイシーアイオーガッカイ</t>
  </si>
  <si>
    <t>ワンリレーファンド</t>
  </si>
  <si>
    <t>エヌピーオーホウジンカードゲームブンカシンコウキョウカイ</t>
  </si>
  <si>
    <t>コソダテシエンヒマワリ</t>
  </si>
  <si>
    <t>エンジョイラーニングイングリッシュ</t>
  </si>
  <si>
    <t>フードトゥオール</t>
  </si>
  <si>
    <t>ムサシノノハヤシトヤシキヲマモルカイ</t>
  </si>
  <si>
    <t>オヤコハネヤスメ</t>
  </si>
  <si>
    <t>ニホンジツヨウカツウシンキョウカイ</t>
  </si>
  <si>
    <t>キタクショウガイシャダンタイレンゴウカイ</t>
  </si>
  <si>
    <t>ボシエイヨウコンワカイ</t>
  </si>
  <si>
    <t>エヌピーオーホウジンハタチノピロリキンチェックヲスイシンスルカイ</t>
  </si>
  <si>
    <t>カブト</t>
  </si>
  <si>
    <t>ニホンオペレッタキョウカイ</t>
  </si>
  <si>
    <t>ワールドシアタープロジェクト</t>
  </si>
  <si>
    <t>チョックラホームステイ</t>
  </si>
  <si>
    <t>スギナミノタネ</t>
  </si>
  <si>
    <t>コウソツシエンカイ</t>
  </si>
  <si>
    <t>エンゲキクラブザ</t>
  </si>
  <si>
    <t>ステイヌゼロ</t>
  </si>
  <si>
    <t>シーエフエフジャパン</t>
  </si>
  <si>
    <t>コクサイジツムキョウイクシエンキコウ</t>
  </si>
  <si>
    <t>ケーアイエスコクサイソーシャルワークキコウ</t>
  </si>
  <si>
    <t>スポーツギョウカイオシゴトラボ</t>
  </si>
  <si>
    <t>ハルソウケン</t>
  </si>
  <si>
    <t>ナカノサトヲツムグカイ</t>
  </si>
  <si>
    <t>エヌピーオーホウジンオトコノフッケン</t>
  </si>
  <si>
    <t>トウキョウヘラルド</t>
  </si>
  <si>
    <t>ミカヅキ</t>
  </si>
  <si>
    <t>オアシスノカイ</t>
  </si>
  <si>
    <t>スマイルアップ</t>
  </si>
  <si>
    <t>アオゾラノモトスコヤカニコドモヲソダテルカイ</t>
  </si>
  <si>
    <t>ロータス　ワークス</t>
  </si>
  <si>
    <t>ホホエミノカイ</t>
  </si>
  <si>
    <t>トウキョウコード</t>
  </si>
  <si>
    <t>ユメラボ・トショカンネットワーク</t>
  </si>
  <si>
    <t>ヒガシクルメミンナノユメヒロバ</t>
  </si>
  <si>
    <t>ニンチコウドウカウンセリングケンキュウカイ</t>
  </si>
  <si>
    <t>ヒロバセイワ</t>
  </si>
  <si>
    <t>ニンチショウサポートセンターネリマ</t>
  </si>
  <si>
    <t>コクサイコウリュウソクシンキョウギカイ</t>
  </si>
  <si>
    <t>ジョイフル</t>
  </si>
  <si>
    <t>トウナンアジアノショウガイジニクルマイスヲオクルカイ</t>
  </si>
  <si>
    <t>ナカヨク</t>
  </si>
  <si>
    <t>エルピーガスサイガイタイオウコンソーシアム</t>
  </si>
  <si>
    <t>ソウゴウカンテイガクキョウカイ</t>
  </si>
  <si>
    <t>リョウゼントウネサーレ</t>
  </si>
  <si>
    <t>トウキョウワイダブリューシーエーフクシカイ</t>
  </si>
  <si>
    <t>ニホンセラピストフキュウキョウカイ</t>
  </si>
  <si>
    <t>セイボ</t>
  </si>
  <si>
    <t>ソーシャルチェンジエージェンシー</t>
  </si>
  <si>
    <t>キャリアサポートケンキュウカイ</t>
  </si>
  <si>
    <t>タイトウクノコソダテヲササエアウネットワーク</t>
  </si>
  <si>
    <t>スタートアップキョウギカイ</t>
  </si>
  <si>
    <t>シーキュー</t>
  </si>
  <si>
    <t>ワカモノノジリツシエンスミレブーケ</t>
  </si>
  <si>
    <t>キヌタタマガワアソビムラ</t>
  </si>
  <si>
    <t>コンシューマネットジャパン</t>
  </si>
  <si>
    <t>コガネイカンキョウネットワーク</t>
  </si>
  <si>
    <t>ココカラネット</t>
  </si>
  <si>
    <t>ワカクサカゾクノカイ</t>
  </si>
  <si>
    <t>アサクサパフォーマンスプレイス</t>
  </si>
  <si>
    <t>ニチエツシンコウキョウリョクカイ</t>
  </si>
  <si>
    <t>テウチソバドウジョウシンジュクムラ</t>
  </si>
  <si>
    <t>トウキョウユニバーサルデザイン・コミュニケーターズ</t>
  </si>
  <si>
    <t>スギナミボウケンアソビノカイ</t>
  </si>
  <si>
    <t>ニッポンカイヨウジュク</t>
  </si>
  <si>
    <t>ユドウフ</t>
  </si>
  <si>
    <t>コクサイニンギョウゲキレンメイニホンセンター</t>
  </si>
  <si>
    <t>エヌピーオーホウジンコドモノアソビトソダチヲササエルカイ・コマエ</t>
  </si>
  <si>
    <t>ヒガシニホンダイシンサイヲフウカサセナイカイ・ヒャクトオリノアリガトウ</t>
  </si>
  <si>
    <t>オニバスノタネ</t>
  </si>
  <si>
    <t>カオクチョウサニヨルチイキノジュウカンキョウカイゼンシエンキョウカイ</t>
  </si>
  <si>
    <t>ニホンセンタンイリョウキョウカイ</t>
  </si>
  <si>
    <t>マタハリ・ムスリムジンザイコウリュウカイ</t>
  </si>
  <si>
    <t>レットジャパン</t>
  </si>
  <si>
    <t>リンクドハート</t>
  </si>
  <si>
    <t>エヌピーオーホウジンミナミアオヤマビューティースクール</t>
  </si>
  <si>
    <t>ショクギョウソウゾウセンター</t>
  </si>
  <si>
    <t>フッサコクサイコウリュウキョウカイ</t>
  </si>
  <si>
    <t>ドングリホイクエン</t>
  </si>
  <si>
    <t>ユイマアル</t>
  </si>
  <si>
    <t>レキシノシンジツヲモトメルセカイレンゴウカイ</t>
  </si>
  <si>
    <t>ルーツ</t>
  </si>
  <si>
    <t>エビデンス　ベースド　サポート</t>
  </si>
  <si>
    <t>パソコン・サポート・ボランティアキツツキ</t>
  </si>
  <si>
    <t>オーディーネットワークジャパン</t>
  </si>
  <si>
    <t>ロコワーキングキョウギカイ</t>
  </si>
  <si>
    <t>サザンカ</t>
  </si>
  <si>
    <t>ブンゴノソノ</t>
  </si>
  <si>
    <t>ニホンケンコウフクシサポートシラユリカイ</t>
  </si>
  <si>
    <t>トウキョウユニバーサルツーリズムセンター</t>
  </si>
  <si>
    <t>ナヤマント</t>
  </si>
  <si>
    <t>テストトガクシュウカンキョウノユニバーサルデザインケンキュウキコウ</t>
  </si>
  <si>
    <t>アーツフォーフロンティア</t>
  </si>
  <si>
    <t>ミナミアジアジンザイカイハツキコウ</t>
  </si>
  <si>
    <t>ココロハアカリトオトトモリノケンキュウショ</t>
  </si>
  <si>
    <t>タツキカイ</t>
  </si>
  <si>
    <t>アットランナー</t>
  </si>
  <si>
    <t>マギーズトウキョウ</t>
  </si>
  <si>
    <t>キョウイクシエンキョウカイトウキョウニシ</t>
  </si>
  <si>
    <t>ザイニチセネガルジンキョウカイ</t>
  </si>
  <si>
    <t>ショウガイジシャシエンノカイアネハヅルノカイ</t>
  </si>
  <si>
    <t>ヒマワリフクシカイ</t>
  </si>
  <si>
    <t>ニホンチョサクケントウロクシンセイフキュウキョウカイ</t>
  </si>
  <si>
    <t>ビジョンケークァンタムリープアカデミー</t>
  </si>
  <si>
    <t>エヌピーオーホウジンレキシノエキ</t>
  </si>
  <si>
    <t>コソダテミライネットコドモト</t>
  </si>
  <si>
    <t>トウキョウスポーツキョウカイ</t>
  </si>
  <si>
    <t>イヅミ</t>
  </si>
  <si>
    <t>ムセイエイガヲマモルカイ</t>
  </si>
  <si>
    <t>エフエスケイケンキュウショ</t>
  </si>
  <si>
    <t>ヤクザイシキンキュウタイオウケンシュウキコウ</t>
  </si>
  <si>
    <t>カゾクノモリ</t>
  </si>
  <si>
    <t>ウェルネスヲハグクムカイ</t>
  </si>
  <si>
    <t>エンムスビカイ</t>
  </si>
  <si>
    <t>ソラ</t>
  </si>
  <si>
    <t>アフリメディコ</t>
  </si>
  <si>
    <t>ナカノドリーム</t>
  </si>
  <si>
    <t>ケニアコイノニアトモノカイジャパン</t>
  </si>
  <si>
    <t>イロムスビ</t>
  </si>
  <si>
    <t>ジョウホウボランティアノカイ・ハチオウジ</t>
  </si>
  <si>
    <t>キボウノカイ</t>
  </si>
  <si>
    <t>レイス　オブ　キャンディ</t>
  </si>
  <si>
    <t>タオエドガワ</t>
  </si>
  <si>
    <t>カイガイギジュツシャガクシュウパートナー</t>
  </si>
  <si>
    <t>エトワールオンガクキョウシツ</t>
  </si>
  <si>
    <t>エポ</t>
  </si>
  <si>
    <t>エヌピーオーホウジンゲンキクラブ　</t>
  </si>
  <si>
    <t>エデュカチオ</t>
  </si>
  <si>
    <t>エヌピーオーホウジンエイチアンドエイチス</t>
  </si>
  <si>
    <t>グロー</t>
  </si>
  <si>
    <t>メトココロノケンコウソウダンシツ</t>
  </si>
  <si>
    <t>ニホンカイゴサポートセンター</t>
  </si>
  <si>
    <t>ニホンショウガイシャサッカーシンコウキョウカイ</t>
  </si>
  <si>
    <t>オンコチシンノカイ</t>
  </si>
  <si>
    <t>ホウワラクプロジェクト</t>
  </si>
  <si>
    <t>シミンコウケンサポートセンターナゴミ</t>
  </si>
  <si>
    <t>ストレスタイショホウケンキュウショ</t>
  </si>
  <si>
    <t>コヨウソウセイジギョウダン</t>
  </si>
  <si>
    <t>トラノモンチュウショウキギョウシエンセンター</t>
  </si>
  <si>
    <t>エクスプラット</t>
  </si>
  <si>
    <t>アジアケンセツギジュツコウリュウソクシンカイ</t>
  </si>
  <si>
    <t>キショウナンビョウネットツナガル</t>
  </si>
  <si>
    <t>トクシンドウ</t>
  </si>
  <si>
    <t>ヒフミ</t>
  </si>
  <si>
    <t>ニホンデントウブンカホゾンケイショウノカイ・マイネノモリユネスコクラブ</t>
  </si>
  <si>
    <t>ゼンリツセンガンケイハツスイシンジッコウイインカイ</t>
  </si>
  <si>
    <t>ヒガシヤマトエネルギーノカイ</t>
  </si>
  <si>
    <t>エヌピーオーホウジンウツクシイニホンノモリトゲイジュツ</t>
  </si>
  <si>
    <t>アサクサカンワネットワークケンキュウカイ</t>
  </si>
  <si>
    <t>コドモカツドウオウエンダン</t>
  </si>
  <si>
    <t>シンキチョウリュウドウゲンショウケンキュウカイ</t>
  </si>
  <si>
    <t>アフリカゾウノナミダ</t>
  </si>
  <si>
    <t>エヌピーオーホウジンワコウクラブ</t>
  </si>
  <si>
    <t>ニホングローバル・コミュニケーション・センター</t>
  </si>
  <si>
    <t>ドウゾ</t>
  </si>
  <si>
    <t>アロマアンドキャンドルライフキョウカイ</t>
  </si>
  <si>
    <t>オウメヨシノバイゴウウメノサトミライプロジェクト</t>
  </si>
  <si>
    <t>ジュウイケイダイガクカンジュウイガクキョウイクシエンキコウ</t>
  </si>
  <si>
    <t>ブイツイン　ドラッグ　アソシエイション</t>
  </si>
  <si>
    <t>サポートステーションリン</t>
  </si>
  <si>
    <t>ワカモノメンタルサポートキョウカイ</t>
  </si>
  <si>
    <t>アジアカンキョウエネルギーケンキュウキコウ　</t>
  </si>
  <si>
    <t>ビ・ジャポン</t>
  </si>
  <si>
    <t>スリランカトアジアノトモノカイ</t>
  </si>
  <si>
    <t>クニタチユメファーム</t>
  </si>
  <si>
    <t>ホンドットジェイピー</t>
  </si>
  <si>
    <t>ニホンモルドバユウコウキョウカイ</t>
  </si>
  <si>
    <t>ステキナメディアケンキュウジョ</t>
  </si>
  <si>
    <t>エヌシーエムジャパン</t>
  </si>
  <si>
    <t>ブタイゲイジュツセイサクシャオープンネットワーク</t>
  </si>
  <si>
    <t>ニホンジョセイギジュツシャカガクシャネットワーク</t>
  </si>
  <si>
    <t>オリエントスマイル</t>
  </si>
  <si>
    <t>ニホンメディカルマネージャーキョウカイ</t>
  </si>
  <si>
    <t>チャレンジドフェスティバル</t>
  </si>
  <si>
    <t>チュウショウキギョウシエンキコウ</t>
  </si>
  <si>
    <t>アキヤソウダンセンター</t>
  </si>
  <si>
    <t>ミュージック　デリバリーキラキラボシ</t>
  </si>
  <si>
    <t>エヌピーオーホウジンアラーレ</t>
  </si>
  <si>
    <t>ビジュツカン・ハクブツカンケンチクケンキュウジョ</t>
  </si>
  <si>
    <t>コクサイビョウインニンショウシエンキコウ</t>
  </si>
  <si>
    <t>クルマイスシャカイヲカンガエルカイ</t>
  </si>
  <si>
    <t>カマタイシヤクカイ</t>
  </si>
  <si>
    <t>ミライソウゾウシャ</t>
  </si>
  <si>
    <t>エヌピーオーホウジン　オンガクゲイジュツカクラブビーアンヴィシャス</t>
  </si>
  <si>
    <t>ニホンユカタブンカキョウカイ</t>
  </si>
  <si>
    <t>ボシフィジカルサポートケンキュウカイ</t>
  </si>
  <si>
    <t>イタエコネット</t>
  </si>
  <si>
    <t>トウキョウレインボープライド</t>
  </si>
  <si>
    <t>オオタドウカンケンショウカイ</t>
  </si>
  <si>
    <t>アキヤコンサルティングキョウカイ</t>
  </si>
  <si>
    <t>エヌピーオーホウジンシュウロウケイゾクシエンエーガタジギョウショゼンコクキョウギカイ</t>
  </si>
  <si>
    <t>ニホンカミアワセフキュウソクシンキョウカイ</t>
  </si>
  <si>
    <t>ヒナゲシ</t>
  </si>
  <si>
    <t>ザイニチタイマッサージキョウカイ</t>
  </si>
  <si>
    <t>ゼンノウアーキテクチャイニシアティブ</t>
  </si>
  <si>
    <t>ニホンソバカイギショ</t>
  </si>
  <si>
    <t>エヌピーオーホウジンフドウサントラブルカイケツセンター</t>
  </si>
  <si>
    <t>ロウドウケイザイケンキュウショ</t>
  </si>
  <si>
    <t>エヌピーオーホウジンレインボー・リールトウキョウ</t>
  </si>
  <si>
    <t>トウキョウマチオコシキョウカイ</t>
  </si>
  <si>
    <t>プロポリスノケンキュウヲススメルカイ</t>
  </si>
  <si>
    <t>プレイグラウンドオブホープ</t>
  </si>
  <si>
    <t>ムリョウソウダンシツモット</t>
  </si>
  <si>
    <t>ウミサクラ</t>
  </si>
  <si>
    <t>ニホンバングラデシュブンカコウリュウカイ</t>
  </si>
  <si>
    <t>エコ・ワクチンキョウリョクカイ</t>
  </si>
  <si>
    <t>ガイコウリヨウウンソウジギョウシャクラブ</t>
  </si>
  <si>
    <t>アニメトマンガノセイチネリマソウセイカイ</t>
  </si>
  <si>
    <t>エ―レコーズ</t>
  </si>
  <si>
    <t>トウナンアジアニホンシャカイブンカキョウカイ</t>
  </si>
  <si>
    <t>エヌピーオーホウジンモウサイケッカン・ケンキュウカイ</t>
  </si>
  <si>
    <t>エヌピーオーホウジンイドウハンバイシャ</t>
  </si>
  <si>
    <t>シュウカツコンシェルジュチノシオ</t>
  </si>
  <si>
    <t>ニホンデントウ・ブンカキョウイクキョウカイ</t>
  </si>
  <si>
    <t>コドモトジョセイノカラダトココロヲソダテルココロワ</t>
  </si>
  <si>
    <t>ゼンニッポンリュウガクセイジンザイシエンキョウカイ</t>
  </si>
  <si>
    <t>ハチオウジダルク</t>
  </si>
  <si>
    <t>ホウカゴジドウシエンインノシゴトトケンシュウケンキュウカイ</t>
  </si>
  <si>
    <t>ケンチクシコウプラットフォーム</t>
  </si>
  <si>
    <t>ジャパンアカデミーオブインテグレイテッドケア</t>
  </si>
  <si>
    <t>トウキョウティーボールレンメイ</t>
  </si>
  <si>
    <t>キカイアンゼンソサエティ</t>
  </si>
  <si>
    <t>ステムプラスジャパン</t>
  </si>
  <si>
    <t>ヤギサンノオクリモノ</t>
  </si>
  <si>
    <t>ソーシャルコンピュテーションガッカイ</t>
  </si>
  <si>
    <t>エフエムノカイ</t>
  </si>
  <si>
    <t>シミンカツドウコーディネーターノカイ</t>
  </si>
  <si>
    <t>ジェンダーアクションプラットフォーム</t>
  </si>
  <si>
    <t>ニホンバレーボールオリンピアンノカイ</t>
  </si>
  <si>
    <t>エムノツドイ</t>
  </si>
  <si>
    <t>シンガイコウイニシアティブ</t>
  </si>
  <si>
    <t>ザイニチモロッコ・ビジネス・クラブ</t>
  </si>
  <si>
    <t>コウレイシャヲササエルカイウェルビー</t>
  </si>
  <si>
    <t>エナック</t>
  </si>
  <si>
    <t>ミンダナオシンコウカイ</t>
  </si>
  <si>
    <t>セイドウノイエ</t>
  </si>
  <si>
    <t>クニタチフィジオケンキュウジョ</t>
  </si>
  <si>
    <t>プレイス　トゥ　グロウ</t>
  </si>
  <si>
    <t>ジェーアンドシーユニオン</t>
  </si>
  <si>
    <t>ニホンブラインドサッカーキョウカイ</t>
  </si>
  <si>
    <t>エンパワー</t>
  </si>
  <si>
    <t>スタートラインネット</t>
  </si>
  <si>
    <t>サクラ</t>
  </si>
  <si>
    <t>イジュウシャトレンタイスルゼンコクネットワーク</t>
  </si>
  <si>
    <t>ダンセイガッショウダントウキョウリーダーターフェルイチキュウニゴ</t>
  </si>
  <si>
    <t>マチダオトノワ</t>
  </si>
  <si>
    <t>ショウガイシャシュウロウシエンジギョウキョウソウネットワーク</t>
  </si>
  <si>
    <t>イチジサンギョウオウエンダン</t>
  </si>
  <si>
    <t>ハッピーサポートコアラ</t>
  </si>
  <si>
    <t>ココロンプロジェクト</t>
  </si>
  <si>
    <t>マンションセイカツシエンセンター</t>
  </si>
  <si>
    <t>オーシーディージャパン</t>
  </si>
  <si>
    <t>コドモシゼンタンケンタイソラトブサンリンシャ</t>
  </si>
  <si>
    <t>ロボカップニホンイインカイ</t>
  </si>
  <si>
    <t>ニホンカセイキョウカイ</t>
  </si>
  <si>
    <t>ムサシジュク</t>
  </si>
  <si>
    <t>スポイクケンコウカイ</t>
  </si>
  <si>
    <t>ケーエイチジェイゼンコクヒキコモリカゾクカイレンゴウカイ</t>
  </si>
  <si>
    <t>ラーニングアクロスボーダーズ</t>
  </si>
  <si>
    <t>インクル</t>
  </si>
  <si>
    <t>クラシノスケット</t>
  </si>
  <si>
    <t>メモリアルデザインラボ</t>
  </si>
  <si>
    <t>シェアマインド</t>
  </si>
  <si>
    <t>ジンシンカイ</t>
  </si>
  <si>
    <t>フィッツロイフィランスロピックファンド</t>
  </si>
  <si>
    <t>チイサナイッポ</t>
  </si>
  <si>
    <t>ニホンジュウタクダンチシエンキコウ</t>
  </si>
  <si>
    <t>アイラッシュ・メイクギノウケンテイキョウカイ</t>
  </si>
  <si>
    <t>キンムリョクショウカンジャカイ</t>
  </si>
  <si>
    <t>ポタジエノカイ</t>
  </si>
  <si>
    <t>コドモイクセイシエンキョウカイ</t>
  </si>
  <si>
    <t>アールアミ</t>
  </si>
  <si>
    <t>コクサイコウリュウニホンゴキョウカイ</t>
  </si>
  <si>
    <t>シンサイリゲイン</t>
  </si>
  <si>
    <t>シーアイシーアイチケンジョウホウコム</t>
  </si>
  <si>
    <t>アヒルネットワーク</t>
  </si>
  <si>
    <t>グリーンネットワークジャパン</t>
  </si>
  <si>
    <t>ココロノオシャベリオンガクコウボウ</t>
  </si>
  <si>
    <t>ハナサキブヨウケンキュウカイ</t>
  </si>
  <si>
    <t>ハートリード</t>
  </si>
  <si>
    <t>ベース</t>
  </si>
  <si>
    <t>コウトウトヨスコソダテアンドボニュウイクジヲシエンスルカイ</t>
  </si>
  <si>
    <t>エスティティシージャパン</t>
  </si>
  <si>
    <t>フルサトニホンゲンキジュク</t>
  </si>
  <si>
    <t>イクラ　ファウンデーション</t>
  </si>
  <si>
    <t>カガヤクジョセイノワ</t>
  </si>
  <si>
    <t>リラコドモノマナビヲシエンスルカイ</t>
  </si>
  <si>
    <t>リトルブリッジ</t>
  </si>
  <si>
    <t>アダチナウドンガッカイ</t>
  </si>
  <si>
    <t>コクサイフクシケンコウカンリセンター</t>
  </si>
  <si>
    <t>リンショウヒシンシュウガンチリョウケンキュウジョ</t>
  </si>
  <si>
    <t>シミンコウケンキタネット</t>
  </si>
  <si>
    <t>エヌピーオーリブグリーン</t>
  </si>
  <si>
    <t>シュウカツシエンセンタートウチュウカイ</t>
  </si>
  <si>
    <t>キンキョウチョクセイジストロフィーカンジャカイ</t>
  </si>
  <si>
    <t>クレオ</t>
  </si>
  <si>
    <t>コクサイボウサイファシリテーターキコウ</t>
  </si>
  <si>
    <t>エヌピーオーホウジン　ア　ピース　オブ　ピース</t>
  </si>
  <si>
    <t>ニホンザイタクガンカフキュウノカイ</t>
  </si>
  <si>
    <t>メリーキッズイングリッシュ</t>
  </si>
  <si>
    <t>ニッポンコクサイガンカンジャシエンセンター</t>
  </si>
  <si>
    <t>サイセイカノウエネルギーキョウギカイ</t>
  </si>
  <si>
    <t>ネパールノコドモタチニブングヲトドケルカイ</t>
  </si>
  <si>
    <t>ビジュツシエンセンター</t>
  </si>
  <si>
    <t>イリョウガバナンスケンキュウショ</t>
  </si>
  <si>
    <t>ツバキトマチヅクリサイセイカイギ</t>
  </si>
  <si>
    <t>カンキョウトヒトスハダビヲカンガエルカイ</t>
  </si>
  <si>
    <t>ニホンブヨウヲタノシムキクノカイ</t>
  </si>
  <si>
    <t>ゼンコクキュウゴカツドウケンキュウカイ</t>
  </si>
  <si>
    <t>キタタマノショウネンヤキュウヲハグクムカイ</t>
  </si>
  <si>
    <t>エヌピーオーホウジンニジイロ</t>
  </si>
  <si>
    <t>ニッチュウミライノカイ</t>
  </si>
  <si>
    <t>ニホンスリランカコクサイユウコウキョウカイ</t>
  </si>
  <si>
    <t>リョウイキオウダンテキシュウガクテキチリョウシエンセンター</t>
  </si>
  <si>
    <t>チシキノモリ</t>
  </si>
  <si>
    <t>ササエアイビレッジ</t>
  </si>
  <si>
    <t>イリョウ・ケンコウシャカイケンキュウショ</t>
  </si>
  <si>
    <t>エヌピーオーホウジンエムレーブスポーツアカデミー</t>
  </si>
  <si>
    <t>ウォーターズリバイタルプロジェクト</t>
  </si>
  <si>
    <t>ニホンミャンマーメディアブンカキョウカイ</t>
  </si>
  <si>
    <t>シュウカツソウゴウシエンセンター</t>
  </si>
  <si>
    <t>エヌピーオーホウジンゼンタイサイテキノギョウセイマネジメントケンキュウカイ</t>
  </si>
  <si>
    <t>アーツエンブレイス</t>
  </si>
  <si>
    <t>メグルマチコクブンジ</t>
  </si>
  <si>
    <t>ミナトリクジョウクラブ</t>
  </si>
  <si>
    <t>エヌピーオーホウジンニホンケトルベルレンメイ</t>
  </si>
  <si>
    <t>マチダエンゲキカンショウカイ</t>
  </si>
  <si>
    <t>ヤサシイオウチ</t>
  </si>
  <si>
    <t>ニチアケイザイハッテンソクシンセンター</t>
  </si>
  <si>
    <t>ビーイングアライブジャパン</t>
  </si>
  <si>
    <t>トウキョウマーメードクラブ</t>
  </si>
  <si>
    <t>ゼンセダイ</t>
  </si>
  <si>
    <t>ニシダイアミカ</t>
  </si>
  <si>
    <t>サンガクシュウショクシエンキコウ</t>
  </si>
  <si>
    <t>ホウカゴコドモミライキョウシツ</t>
  </si>
  <si>
    <t>ビバコクサイカンゴカイゴキョウカイ</t>
  </si>
  <si>
    <t>ミナトコドモショクドウ</t>
  </si>
  <si>
    <t>ニホンチテキショウガイシャサッカーレンメイ</t>
  </si>
  <si>
    <t>エヌピーオーホウジンケアモ</t>
  </si>
  <si>
    <t>アカウンタビリティ　フォー　チェンジ</t>
  </si>
  <si>
    <t>ジンセイコウロ</t>
  </si>
  <si>
    <t>イキイキトライアングル</t>
  </si>
  <si>
    <t>ニホンチョウカクショウガイシャラグビーフットボールレンメイ</t>
  </si>
  <si>
    <t>キッズアップ</t>
  </si>
  <si>
    <t>ニジイロガッコウ</t>
  </si>
  <si>
    <t>タッチ</t>
  </si>
  <si>
    <t>ハチオウジショウガイガクシュウコーディネーターカイ</t>
  </si>
  <si>
    <t>ニコ</t>
  </si>
  <si>
    <t>ミトプロジェクト</t>
  </si>
  <si>
    <t>エヌピーオーホウジンニホンタンゴセラピーキョウカイ</t>
  </si>
  <si>
    <t>ニホンシブカワケンキュウジョ</t>
  </si>
  <si>
    <t>オタマジャクシクラブ</t>
  </si>
  <si>
    <t>ピーナッツハウス</t>
  </si>
  <si>
    <t>ヴィジョナリーテラスニッポン</t>
  </si>
  <si>
    <t>セイサクケイセイスイシンカイギ</t>
  </si>
  <si>
    <t>ニッチュウドクソウメディア</t>
  </si>
  <si>
    <t>オズクラインガルテン</t>
  </si>
  <si>
    <t>ヴィフルールブタイイリョウスイシンキコウ</t>
  </si>
  <si>
    <t>エヌピーオーホウジンストロベリーフィールド</t>
  </si>
  <si>
    <t>ライツ</t>
  </si>
  <si>
    <t>イロリ</t>
  </si>
  <si>
    <t>コソダテシエンジギョウダンアジサイエン</t>
  </si>
  <si>
    <t>ハシゴ</t>
  </si>
  <si>
    <t>アジアタイヘイヨウイデンシサイボウチリョウコンソーシアム</t>
  </si>
  <si>
    <t>チームサンジュウロク</t>
  </si>
  <si>
    <t>ホオノカイ</t>
  </si>
  <si>
    <t>セタガヤキタミノウトミドリ</t>
  </si>
  <si>
    <t>ソウ</t>
  </si>
  <si>
    <t>イガンヲボクメツスルカイ</t>
  </si>
  <si>
    <t>トウキョウキタリトルシニア</t>
  </si>
  <si>
    <t>ホクトウアジアシゼンエネルギーフキュウソクシンキョウカイ</t>
  </si>
  <si>
    <t>ニホンビービーエスレンメイ</t>
  </si>
  <si>
    <t>クライシスマッパーズジャパン</t>
  </si>
  <si>
    <t>ゼンコクレンケイジツムシャネットワーク</t>
  </si>
  <si>
    <t>シナガワハナカイドウ</t>
  </si>
  <si>
    <t>ゼンコクモジツウヤクケンキュウカイ</t>
  </si>
  <si>
    <t>オーシャンアンドフィールド</t>
  </si>
  <si>
    <t>サーフウィングス</t>
  </si>
  <si>
    <t>リーブウィズドリーム</t>
  </si>
  <si>
    <t>セカイノコッキコッカケンキュウキョウカイ</t>
  </si>
  <si>
    <t>ベトナムニホンノカケハシ</t>
  </si>
  <si>
    <t>マチゴトリノベカイハツキコウ</t>
  </si>
  <si>
    <t>イツノカイ</t>
  </si>
  <si>
    <t>エイチエスエージャパン</t>
  </si>
  <si>
    <t>ナンミンジリツシエンキコウ</t>
  </si>
  <si>
    <t>スクスクラボウインズショウガイハッタツシエン</t>
  </si>
  <si>
    <t>マチノオタスケタイコンセルジュ</t>
  </si>
  <si>
    <t>メトロトウキョウホッケーアンドアスリートクラブ</t>
  </si>
  <si>
    <t>エヌピーオーホウジンクニタチジンブンケンキュウジョ</t>
  </si>
  <si>
    <t>サイエンスアンドアート</t>
  </si>
  <si>
    <t>フードバンクコマエ</t>
  </si>
  <si>
    <t>エヌピーオーホウジンコダイラコドモゲキジョウ</t>
  </si>
  <si>
    <t>ノウトカイギ</t>
  </si>
  <si>
    <t>ソウジン</t>
  </si>
  <si>
    <t>ニホンイルミネーションシンコウキョウカイ</t>
  </si>
  <si>
    <t>ケンコウマージャンエークウカン</t>
  </si>
  <si>
    <t>ホウモンカンゴステーションユイマール</t>
  </si>
  <si>
    <t>モウヒトツノプロジェクト</t>
  </si>
  <si>
    <t>ジェイワンワールド</t>
  </si>
  <si>
    <t>エヌピーオーホウジンユメネパール</t>
  </si>
  <si>
    <t>ジョウホウケイサンカガクセイブツガッカイ</t>
  </si>
  <si>
    <t>ニホンコウクウネンマクキコウ</t>
  </si>
  <si>
    <t>ピーシーズ</t>
  </si>
  <si>
    <t>バショトモノガタリ</t>
  </si>
  <si>
    <t>イツヒヨファミリー・ハグハグ</t>
  </si>
  <si>
    <t>エヌピイオウホウジンファクトリーズ</t>
  </si>
  <si>
    <t>ブルーム</t>
  </si>
  <si>
    <t>トウキョウトリンショウサイボウガッカイ</t>
  </si>
  <si>
    <t>オレンジカフェキンノマリ</t>
  </si>
  <si>
    <t>ナンビョウネットワーク</t>
  </si>
  <si>
    <t>ニューマンリロン・ケンキュウ・ジッセンケンキュウカイ</t>
  </si>
  <si>
    <t>エヌピーオーホウジンフレアイコソダテサロンスイミー</t>
  </si>
  <si>
    <t>ネオムラ</t>
  </si>
  <si>
    <t>ライフスキルフォースチューデンツ</t>
  </si>
  <si>
    <t>シンニホンアルクミチキコウスイシンキコウ</t>
  </si>
  <si>
    <t>エヌピーオーホウジンマンテンシャ</t>
  </si>
  <si>
    <t>トウキョウペットホーム</t>
  </si>
  <si>
    <t>ニホンインドネシアバリキョウイクブンカキョウカイ</t>
  </si>
  <si>
    <t>キッズミライプロジェクト</t>
  </si>
  <si>
    <t>アジアタイヘイヨウエイレイケンショウカイ</t>
  </si>
  <si>
    <t>アマミズマチヅクリサポート</t>
  </si>
  <si>
    <t>ミライヲツクルカイゴカフェ</t>
  </si>
  <si>
    <t>ワカシオスポーツフクシヲオウエンスルカイ</t>
  </si>
  <si>
    <t>カイゴサポーターズコクブンジ</t>
  </si>
  <si>
    <t>スポーツアシスタント</t>
  </si>
  <si>
    <t>エービーアイジャパン</t>
  </si>
  <si>
    <t>クニタチメイト</t>
  </si>
  <si>
    <t>コエトコトバノチカラ</t>
  </si>
  <si>
    <t>エヌピーオーホウジンシーリボンズ</t>
  </si>
  <si>
    <t>コドモハッタツジッセンキョウギカイ</t>
  </si>
  <si>
    <t>ガンノート</t>
  </si>
  <si>
    <t>ニホンオマツリスイシンキョウカイリアルジャパンオン</t>
  </si>
  <si>
    <t>ニューホープボクシングキョウカイ</t>
  </si>
  <si>
    <t>カガクヘイキヒガイシャシエンニッチュウミライヘイワキキン</t>
  </si>
  <si>
    <t>トウキョウマンマル</t>
  </si>
  <si>
    <t>コウノトリシナガワ</t>
  </si>
  <si>
    <t>メンエキリョクヲカイゼンスルトモノカイ</t>
  </si>
  <si>
    <t>ファイブイヤーズ</t>
  </si>
  <si>
    <t>ニホンテンネンアイゾメツツガキキョウカイ</t>
  </si>
  <si>
    <t>ツミキノモリ</t>
  </si>
  <si>
    <t>セイシュンキチ</t>
  </si>
  <si>
    <t>ハンドアンドフット</t>
  </si>
  <si>
    <t>イズコネット</t>
  </si>
  <si>
    <t>ステムリーダーズ</t>
  </si>
  <si>
    <t>サンタマシミンコウケンヲカンガエルカイ</t>
  </si>
  <si>
    <t>ソバナジャパン</t>
  </si>
  <si>
    <t>コクサイオウヨウジョウホウガクケンキュウキコウ</t>
  </si>
  <si>
    <t>カンキョウボウサイコンシェルジェ</t>
  </si>
  <si>
    <t>スマイヤクラシノナンデモソウダンセンター</t>
  </si>
  <si>
    <t>ロウドウケイヤクエージェントキョウカイ</t>
  </si>
  <si>
    <t>ロウドウキョウイクソウダンセンター</t>
  </si>
  <si>
    <t>ニッカンシンゼンジュニアゴルファーイクセイキョウリョクカイ</t>
  </si>
  <si>
    <t>エドガワチュウオウリトルシニアヤキュウキョウカイ</t>
  </si>
  <si>
    <t>ピスタ</t>
  </si>
  <si>
    <t>アピア</t>
  </si>
  <si>
    <t>ニホンラオスコドモノミライ</t>
  </si>
  <si>
    <t>コクサイジンザイシエンキコウ</t>
  </si>
  <si>
    <t>ジョサンシミライシンジュク</t>
  </si>
  <si>
    <t>ソウゴウキュウキュウイガクケンキュウカイ</t>
  </si>
  <si>
    <t>ノビアノビア</t>
  </si>
  <si>
    <t>トウキョウハーモニーアンサンブル</t>
  </si>
  <si>
    <t>フードバンクタマ</t>
  </si>
  <si>
    <t>ニホンボウサイスイシンキコウ</t>
  </si>
  <si>
    <t>ニホンアジアケンコウカガクシエンキコウ</t>
  </si>
  <si>
    <t>ゼンコクサイガイボランティアシエンダンタイネットワーク</t>
  </si>
  <si>
    <t>ネコキュウラボラトリーズ</t>
  </si>
  <si>
    <t>リーフ</t>
  </si>
  <si>
    <t>トンネルコウガクケンキュウカイ</t>
  </si>
  <si>
    <t>コドモノミライヲツムグカイ</t>
  </si>
  <si>
    <t>ユニオンオブピポルユジングチャプステｨック</t>
  </si>
  <si>
    <t>トウキョウベルズ</t>
  </si>
  <si>
    <t>ヨボウセッシュヒガイシャヲササエルカイ</t>
  </si>
  <si>
    <t>ブンキョウケンチクカイ</t>
  </si>
  <si>
    <t>コマエコドモショクドウ</t>
  </si>
  <si>
    <t>キョウイクソコアゲジッセンカイ</t>
  </si>
  <si>
    <t>ユウシンクラブ</t>
  </si>
  <si>
    <t>ノノカクラブ</t>
  </si>
  <si>
    <t>デンドウギシュノカイ</t>
  </si>
  <si>
    <t>シカクショウガイシャネットワークコトリナ</t>
  </si>
  <si>
    <t>ビズジャパン</t>
  </si>
  <si>
    <t>エムエルエムセカイジュウノジユウナジョセイタチ</t>
  </si>
  <si>
    <t>イバショコム</t>
  </si>
  <si>
    <t>アルムンドパスプロジェクト</t>
  </si>
  <si>
    <t>ニッチュウブンカケイザイスイシンキコウ</t>
  </si>
  <si>
    <t>エヌピーオーホウジンバブリング</t>
  </si>
  <si>
    <t>オレンジ</t>
  </si>
  <si>
    <t>ニホンノウルシブンカヲマモルカイ</t>
  </si>
  <si>
    <t>ニホントウナンアジアゲンゴフキュウコウリュウキョウカイ</t>
  </si>
  <si>
    <t>ニッチュウミンカンユウコウコウリュウシンコウキョウカイ</t>
  </si>
  <si>
    <t>ジギョウソウシュツスイシンキコウ</t>
  </si>
  <si>
    <t>フェーズフリーケンチクキョウカイ</t>
  </si>
  <si>
    <t>ゼンコクキャリアセンター</t>
  </si>
  <si>
    <t>フードバンクシブヤ</t>
  </si>
  <si>
    <t>エヌピーオーホウジンフォロー</t>
  </si>
  <si>
    <t>クニタチノウエンノカイ</t>
  </si>
  <si>
    <t>エドガワスポーツイガクケンキュウカイ</t>
  </si>
  <si>
    <t>トウキョウサトヤマカイタクダン</t>
  </si>
  <si>
    <t>ミンナノタスケアイセンターイタバシ</t>
  </si>
  <si>
    <t>ゲイジュツブンカノカオルマチインヒノジッコウイインカイ</t>
  </si>
  <si>
    <t>アジアイリョウコウリュウシエンセンター</t>
  </si>
  <si>
    <t>コクサイキョウイクシエンキョウカイ</t>
  </si>
  <si>
    <t>ソアー</t>
  </si>
  <si>
    <t>サトヤマガッコウトウキョウ</t>
  </si>
  <si>
    <t>スポーツキョウイクキコウ</t>
  </si>
  <si>
    <t>プロジェクトセン</t>
  </si>
  <si>
    <t>コノモカノモ</t>
  </si>
  <si>
    <t>ニホンコクランセンター</t>
  </si>
  <si>
    <t>ヒロバニシイケブクロ</t>
  </si>
  <si>
    <t>スポーツコーチングイニシアチブ</t>
  </si>
  <si>
    <t>エヌピーオーホウジンシュウゼンコンサルタントショウカイキコウ</t>
  </si>
  <si>
    <t>シアワセノトンボ</t>
  </si>
  <si>
    <t>ダンスアーカイヴコウソウ</t>
  </si>
  <si>
    <t>ニホンニガオエアーティストキョウカイ</t>
  </si>
  <si>
    <t>ラクビット</t>
  </si>
  <si>
    <t>ジドウヨウゴシセツソツエンシャキョウセイキョウカイフレイバース</t>
  </si>
  <si>
    <t>ハナノカイ</t>
  </si>
  <si>
    <t>クラシノグリーフサポートミナト</t>
  </si>
  <si>
    <t>ネコリハイム</t>
  </si>
  <si>
    <t>タカイドコソダテネットパオ</t>
  </si>
  <si>
    <t>クルミクラブ</t>
  </si>
  <si>
    <t>ジングウシャゴジカイ</t>
  </si>
  <si>
    <t>ニホンマーケットプロジェクト</t>
  </si>
  <si>
    <t>ヒガシクルメスポーツクラブ</t>
  </si>
  <si>
    <t>コドモトブンカゼンコクフォーラム</t>
  </si>
  <si>
    <t>モッケダノ</t>
  </si>
  <si>
    <t>サンイチイチコウジョウセンガンコドモキキン</t>
  </si>
  <si>
    <t>ブンキョウブンカコウリュウクラブ</t>
  </si>
  <si>
    <t>サイレントジャパン</t>
  </si>
  <si>
    <t>ゼンニッポンチュウゴクゴキョウイクキョウカイ</t>
  </si>
  <si>
    <t>カルガモノカイ</t>
  </si>
  <si>
    <t>ネコノミミ</t>
  </si>
  <si>
    <t>エヌピーオーホウジンカイフクハドコニデモアル</t>
  </si>
  <si>
    <t>エヌイチゴ</t>
  </si>
  <si>
    <t>マイハンドマイライフ</t>
  </si>
  <si>
    <t>ニホンコクサイヘイワコウチクキョウカイ</t>
  </si>
  <si>
    <t>シミンデンリョクレンラクカイ</t>
  </si>
  <si>
    <t>ジュウタクローンモンダイシエンネット</t>
  </si>
  <si>
    <t>エヌピーオーホウジンヒマワリ</t>
  </si>
  <si>
    <t>シナガワチュウショウキギョウシンダンシカイ</t>
  </si>
  <si>
    <t>メンタルレスキューキョウカイ</t>
  </si>
  <si>
    <t>ニホンヒーリングタッチキョウカイ</t>
  </si>
  <si>
    <t>タチカワシリクジョウキョウギキョウカイ</t>
  </si>
  <si>
    <t>ミタカジセダイイクセイオウエンダン</t>
  </si>
  <si>
    <t>トウキョウソウテイクラブ</t>
  </si>
  <si>
    <t>ショウガイシャスポーツクラブヒマワリ</t>
  </si>
  <si>
    <t>アクティブシニアシエンキコウ</t>
  </si>
  <si>
    <t>ニホンエンプロイアビリティシエンキコウ</t>
  </si>
  <si>
    <t>フチュウフットボールアカデミー</t>
  </si>
  <si>
    <t>パステルスイッチ</t>
  </si>
  <si>
    <t>ズテキヒョウゲンカツヨウケンキュウジョ</t>
  </si>
  <si>
    <t>ゼンニホンカジンカガクギジュツソクシンカイ</t>
  </si>
  <si>
    <t>フードバンクハチオウジエガオ</t>
  </si>
  <si>
    <t>オイシイクウキトオイシイゴハン</t>
  </si>
  <si>
    <t>ニッチュウロンゴソドクキョウカイ</t>
  </si>
  <si>
    <t>タシザン</t>
  </si>
  <si>
    <t>ニホンガクセイシャカイジンネットワーク</t>
  </si>
  <si>
    <t>アクセプト　インターナショナル</t>
  </si>
  <si>
    <t>コウトウクハニービー・プロジェクト</t>
  </si>
  <si>
    <t>エヌピーオーホウジンストップスモーキング</t>
  </si>
  <si>
    <t>アラジドリームプロジェクト</t>
  </si>
  <si>
    <t>タマトシコウソウケンキュウカイ</t>
  </si>
  <si>
    <t>カラフル</t>
  </si>
  <si>
    <t>ウィングハート</t>
  </si>
  <si>
    <t>エフダブリューシージョセイトコドモノミライ</t>
  </si>
  <si>
    <t>ミヤマエブナノカイ</t>
  </si>
  <si>
    <t>スギナミクホゴカンサツキョウカイ</t>
  </si>
  <si>
    <t>エヌピーオーホウジンプログラミングキョウイクケンキュウジョ</t>
  </si>
  <si>
    <t>オツクラブ</t>
  </si>
  <si>
    <t>ボウサイバンク</t>
  </si>
  <si>
    <t>ワカモノシュウロウネットワーク</t>
  </si>
  <si>
    <t>ジンゾウビョウリンショウケイザイキョウギカイ</t>
  </si>
  <si>
    <t>アダチインターナショナルアカデミー</t>
  </si>
  <si>
    <t>モリノヨウチエンゼンコクネットワークレンメイ</t>
  </si>
  <si>
    <t>ショーンズクラブ</t>
  </si>
  <si>
    <t>ニホンサイパンフレンドシップキョウカイ</t>
  </si>
  <si>
    <t>ケンコウトマチヅクリヲカンガエルケンキュウジョ</t>
  </si>
  <si>
    <t>エヌピーオーホウジンウィズユー</t>
  </si>
  <si>
    <t>ユウシュシンコウキョウカイ</t>
  </si>
  <si>
    <t>エヌピーオーホウジンヒューマンクロスネットワーク</t>
  </si>
  <si>
    <t>キボウノヒカリ</t>
  </si>
  <si>
    <t>ジンリキエネルギーケンキュウジョ</t>
  </si>
  <si>
    <t>ジャスメリンド</t>
  </si>
  <si>
    <t>クリーンアンドフィットネス</t>
  </si>
  <si>
    <t>アリガトウキョウカイ</t>
  </si>
  <si>
    <t>ニチインキョウイクシエンキョウカイ</t>
  </si>
  <si>
    <t>アキタフルサトオウエンダン</t>
  </si>
  <si>
    <t>マチヅクリタテモノナンデモソウダンシツ</t>
  </si>
  <si>
    <t>エヌピーオーホウジンニホンスマートドライバーキコウ</t>
  </si>
  <si>
    <t>エヌピーオーホウジンヒマワリイクジシツ</t>
  </si>
  <si>
    <t>ショウギョウキョウイクサポートトウキョウ</t>
  </si>
  <si>
    <t>オモイヤリセンターアンダンテイ</t>
  </si>
  <si>
    <t>ザイニチモンゴルジンカイ</t>
  </si>
  <si>
    <t>フドウサンバイキャクエスオーエスソウダンセンター</t>
  </si>
  <si>
    <t>リハビリテーションガクジュツセンター</t>
  </si>
  <si>
    <t>ホウユウカイ</t>
  </si>
  <si>
    <t>ワカモノノシンガクオウエンプロジェクト</t>
  </si>
  <si>
    <t>ケンチクトアートノドウジョウ</t>
  </si>
  <si>
    <t>アニメトクサツアーカイブキコウ</t>
  </si>
  <si>
    <t>モリノホウカツシエンセンター</t>
  </si>
  <si>
    <t>シニアノサイチャレンジヲシエンスルカイ</t>
  </si>
  <si>
    <t>ナミアシカイ</t>
  </si>
  <si>
    <t>ヘルシーチルドレンヘルシーライヴス</t>
  </si>
  <si>
    <t>ソキウス</t>
  </si>
  <si>
    <t>ヨコサワイリサトヤマカンリシミンキョウギカイ</t>
  </si>
  <si>
    <t>キタクエイヨウグループショクサイ</t>
  </si>
  <si>
    <t>ニホンシンリコミュニケーションキョウカイ</t>
  </si>
  <si>
    <t>オイシイローカルセンヲツクルカイ</t>
  </si>
  <si>
    <t>ホウリツヲベンキョウスルカイ</t>
  </si>
  <si>
    <t>カンゾウナイシキョウゲカケンキュウカイ</t>
  </si>
  <si>
    <t>ニホンセイサクソウゾウキバン</t>
  </si>
  <si>
    <t>ニホンアイティイイノベーションスイシンキコウ</t>
  </si>
  <si>
    <t>トロンデミライヲツクルカイ</t>
  </si>
  <si>
    <t>アジアチュウショウキギョウキョウリョクキコウ</t>
  </si>
  <si>
    <t>ランチトリップ</t>
  </si>
  <si>
    <t>サトヤマホイクヤマッコカワッコ</t>
  </si>
  <si>
    <t>ニホンデントウブタイゲイジュツ</t>
  </si>
  <si>
    <t>イロハリズム</t>
  </si>
  <si>
    <t>ファム</t>
  </si>
  <si>
    <t>キンユウトショウケンヲガクシュウスルカイ</t>
  </si>
  <si>
    <t>エヌピーオーホウジンブイワイエス　ヨギ</t>
  </si>
  <si>
    <t>ニホンアーティストキョウカイ</t>
  </si>
  <si>
    <t>エヌピーオーホウジンエレフィ</t>
  </si>
  <si>
    <t>ピーエイチアイジェイピー</t>
  </si>
  <si>
    <t>アキヤモンダイシュトケンソウダンセンター</t>
  </si>
  <si>
    <t>ニホングルーミングアンドトリミングギノウケンテイキョウカイ</t>
  </si>
  <si>
    <t>ハチオウジシミンノタメノイリョウトカイゴレンケイキョウギカイ</t>
  </si>
  <si>
    <t>トウキョウイナギサトヤマギジュク</t>
  </si>
  <si>
    <t>フィールドクリエイト</t>
  </si>
  <si>
    <t>ハラールセイヒンアンゼンヒョウギカイ</t>
  </si>
  <si>
    <t>マチダシゼンエネルギーキョウギカイ</t>
  </si>
  <si>
    <t>エヌピーオーホウジンハタラクデザイン</t>
  </si>
  <si>
    <t>ニホンコウエキキキン</t>
  </si>
  <si>
    <t>ヒダマリノカイ</t>
  </si>
  <si>
    <t>アンゼンアンシンニギワイノマチヅクリジムキョク</t>
  </si>
  <si>
    <t>タマチクノサンフジンカイヲイクセイスルカイ</t>
  </si>
  <si>
    <t>エホンブンカスイシンキョウカイ</t>
  </si>
  <si>
    <t>チュウオウクモリノオウエンダン</t>
  </si>
  <si>
    <t>ケンコウコミュニティケンキュウカイ</t>
  </si>
  <si>
    <t>セボネノケンコウヲカンガエルカイ</t>
  </si>
  <si>
    <t>キンロウシャフクシジギョウダン</t>
  </si>
  <si>
    <t>ハグフォーオール</t>
  </si>
  <si>
    <t>ショウヒシャスマイルキキン</t>
  </si>
  <si>
    <t>エヌピーオーホウジンゲンキクウカン</t>
  </si>
  <si>
    <t>シニアエンゲキシエンキコウ</t>
  </si>
  <si>
    <t>オハナキッズ</t>
  </si>
  <si>
    <t>キヨスミコウボウ</t>
  </si>
  <si>
    <t>ナギサノカイ</t>
  </si>
  <si>
    <t>キギョウケンキュウカイ</t>
  </si>
  <si>
    <t>シナガワセイネンカイ</t>
  </si>
  <si>
    <t>エヌピーオーホウジンスクスクハアト</t>
  </si>
  <si>
    <t>ココカラプロジェクト</t>
  </si>
  <si>
    <t>エヌピーオーホウジンジョナサン</t>
  </si>
  <si>
    <t>ニホンショウニガンカンゴガッカイ</t>
  </si>
  <si>
    <t>イヌネコユウアイカイ</t>
  </si>
  <si>
    <t>テラジマタマノイマチヅクリキョウギカイ</t>
  </si>
  <si>
    <t>サンビャクロクジュウゴブンノイチ</t>
  </si>
  <si>
    <t>グルミナ</t>
  </si>
  <si>
    <t>カンノウカイカジュク</t>
  </si>
  <si>
    <t>ネリマコドモショクドウ</t>
  </si>
  <si>
    <t>エヌピーオーホウジンリバースプラネットジャパン</t>
  </si>
  <si>
    <t>エヌピーオーホウジンアイティーチャーズアカデミー</t>
  </si>
  <si>
    <t>コクサイカガクオリンピックニッポンイインカイ</t>
  </si>
  <si>
    <t>フチュウネコノカイ</t>
  </si>
  <si>
    <t>ホイクリョクケンキュウジョ</t>
  </si>
  <si>
    <t>コドモミライ</t>
  </si>
  <si>
    <t>バーガンディ</t>
  </si>
  <si>
    <t>エヌピーオーホウジンソルフェジオ</t>
  </si>
  <si>
    <t>ホウジンコウケンパプリカ</t>
  </si>
  <si>
    <t>トウキョウメンカイコウリュウシエンセンター</t>
  </si>
  <si>
    <t>トウホウブンカコウリュウカイ</t>
  </si>
  <si>
    <t>エンケイダツモウショウノカンジャカイ</t>
  </si>
  <si>
    <t>エヌピーオーホウジンシアワセ</t>
  </si>
  <si>
    <t>エヌピーオーホウジンシャイン・フォー・ザ・チルドレン</t>
  </si>
  <si>
    <t>サドウキャラバンキッサコ</t>
  </si>
  <si>
    <t>イクシンカイ</t>
  </si>
  <si>
    <t>トウキョウカツシカバイコロジースイシンキョウギカイ</t>
  </si>
  <si>
    <t>ブロッサムフォーオール</t>
  </si>
  <si>
    <t>バイオミメティクススイシンキョウギカイ</t>
  </si>
  <si>
    <t>トウキョウカンキョウセイビキコウ</t>
  </si>
  <si>
    <t>ニホンダイバーシティ・スポーツキョウカイ</t>
  </si>
  <si>
    <t>ピックス</t>
  </si>
  <si>
    <t>エヌピーオーホウジンティスアンドエイチエイチエス</t>
  </si>
  <si>
    <t>デントウブンカトナゴミノヒロバ</t>
  </si>
  <si>
    <t>メバエカイ</t>
  </si>
  <si>
    <t>カプカプヤマノヨウチエン</t>
  </si>
  <si>
    <t>フカガワウミサクラ</t>
  </si>
  <si>
    <t>エンカクチシュウラクノジリツカノウセイニカンスルジッケンテキケンキュウスイシンキコウ</t>
  </si>
  <si>
    <t>ミヤザキケンワケモンカイ</t>
  </si>
  <si>
    <t>チームガッコウキュウショクアンドショクイク</t>
  </si>
  <si>
    <t>アーシャ</t>
  </si>
  <si>
    <t>ハッピーヒロバ</t>
  </si>
  <si>
    <t>エドヒャッケイトトウキョウノフウケイノカイ</t>
  </si>
  <si>
    <t>トクベツヨウシエングミシエングミノカイサポート</t>
  </si>
  <si>
    <t>ゼンコクヤクブツイゾンショウシャカゾクカイレンゴウカイ</t>
  </si>
  <si>
    <t>ロボットビジネスシエンキコウ</t>
  </si>
  <si>
    <t>ニンプノクラシ</t>
  </si>
  <si>
    <t>エヌピーオーホウジンシュウロウシャイクセイカイ</t>
  </si>
  <si>
    <t>ニホンダンスシンコウカイダンパラ</t>
  </si>
  <si>
    <t>ステップフクシカイ</t>
  </si>
  <si>
    <t>ニホンジセダイリーダーソウダンジョ</t>
  </si>
  <si>
    <t>ニホンアキヤサイセイキョウカイ</t>
  </si>
  <si>
    <t>リライフシャカイデザインキョウカイ</t>
  </si>
  <si>
    <t>ゼンニホンマスターズレスリングレンメイ</t>
  </si>
  <si>
    <t>ゴマメノキズナ</t>
  </si>
  <si>
    <t>シンプルライフアンドケアカウンシル</t>
  </si>
  <si>
    <t>カワサライ</t>
  </si>
  <si>
    <t>トウキョウコクサイコウリュウキョウカイ</t>
  </si>
  <si>
    <t>シンコウエキレンメイ</t>
  </si>
  <si>
    <t>エヌピーオーホウジンロジニケーションジャパン</t>
  </si>
  <si>
    <t>ゼンコクニンテイコドモエンキョウカイ</t>
  </si>
  <si>
    <t>ジャパンチャイナリーダーシッププログラム</t>
  </si>
  <si>
    <t>ドーモワーク</t>
  </si>
  <si>
    <t>エヌピーオーホウジンショウガイジ・シャノマナビヲホショウスルカイ</t>
  </si>
  <si>
    <t>クウコウソムリエ</t>
  </si>
  <si>
    <t>ヒガシニホンフドウサンソウダンセンター</t>
  </si>
  <si>
    <t>ハチオウジキョウセイシャカイスイシンカイギ</t>
  </si>
  <si>
    <t>インターナショナル　アンティーク　インスティチュート</t>
  </si>
  <si>
    <t>サンチョウメイスキア</t>
  </si>
  <si>
    <t>エヌピーオーホウジンコトリホイクシツ</t>
  </si>
  <si>
    <t>イバショツクリプロジェクトダンダンバァ</t>
  </si>
  <si>
    <t>ミャンマーニホンキョウイクノカケハシキョウカイ</t>
  </si>
  <si>
    <t>キラメキミライジュク</t>
  </si>
  <si>
    <t>カンコウチショウメイシエンキョウカイ</t>
  </si>
  <si>
    <t>アフリカケンニホンブンカ・ニホンゴキョウイクケンキュウカイ</t>
  </si>
  <si>
    <t>エヌピーオーホウジンフレンズ</t>
  </si>
  <si>
    <t>ニホンシーティーギジュツガッカイ</t>
  </si>
  <si>
    <t>アーバンボイスキズナ</t>
  </si>
  <si>
    <t>ネコタツ</t>
  </si>
  <si>
    <t>ロウドクユニットポラリス</t>
  </si>
  <si>
    <t>ミヤコイッチュウオンガクブンカケンキュウジョ</t>
  </si>
  <si>
    <t>ロカカイ</t>
  </si>
  <si>
    <t>センヤイチヤザ</t>
  </si>
  <si>
    <t>ワンステップオンガクスタジオ</t>
  </si>
  <si>
    <t>マンマノカイ</t>
  </si>
  <si>
    <t>ペラーダエフシー</t>
  </si>
  <si>
    <t>キッズドアキキン</t>
  </si>
  <si>
    <t>ボウリングトウショウガイスポーツケンコウソクシンノカイ</t>
  </si>
  <si>
    <t>ミミズクノモリ</t>
  </si>
  <si>
    <t>エヌピーオーホウジンミライズ</t>
  </si>
  <si>
    <t>ライオンハート</t>
  </si>
  <si>
    <t>コクサイケンコウフクシセンター</t>
  </si>
  <si>
    <t>エヌピーオーホウジントシマカイ</t>
  </si>
  <si>
    <t>キトラ</t>
  </si>
  <si>
    <t>ファクトチェックイニシアティブ</t>
  </si>
  <si>
    <t>ケンコウユウギタンポポ</t>
  </si>
  <si>
    <t>トウキョウローカル</t>
  </si>
  <si>
    <t>アートコミュニケーションスイシンキコウ</t>
  </si>
  <si>
    <t>エヌピーオーホウジンコツコツ</t>
  </si>
  <si>
    <t>キャンディーアクション</t>
  </si>
  <si>
    <t>ネコノアシアト</t>
  </si>
  <si>
    <t>オンイカイ</t>
  </si>
  <si>
    <t>ニホンジンゾウビョウキョウカイ</t>
  </si>
  <si>
    <t>ツムグショクスポーツヒト</t>
  </si>
  <si>
    <t>ジンドウシエンシャカイフクシキコウ</t>
  </si>
  <si>
    <t>チイキカンコウジョウホウソウゴウケンキュウジョ</t>
  </si>
  <si>
    <t>ウェルジー</t>
  </si>
  <si>
    <t>ショウワノクラシハクブツカン</t>
  </si>
  <si>
    <t>ニホンガクユウキョウカイ</t>
  </si>
  <si>
    <t>ダレモガミンナ</t>
  </si>
  <si>
    <t>スイミンリズムショウガイカンジャカイリズムアンドスリープ</t>
  </si>
  <si>
    <t>リンショウケンサシエンキョウカイ</t>
  </si>
  <si>
    <t>タイプラボ</t>
  </si>
  <si>
    <t>アイキドウムゲンジュクトウキョウ</t>
  </si>
  <si>
    <t>ニホンレコーディングエンジニアキョウカイ</t>
  </si>
  <si>
    <t>エヌピーオーホウジンヘイジョウシンレイギキソクケンシュウカイ</t>
  </si>
  <si>
    <t>ニッポンギ</t>
  </si>
  <si>
    <t>ユーミーウィー</t>
  </si>
  <si>
    <t>サクラボ</t>
  </si>
  <si>
    <t>ノウキョウトーンシステム</t>
  </si>
  <si>
    <t>ニホンジンザイマネジメントキョウカイ</t>
  </si>
  <si>
    <t>ゾウシガヤヒロバクラブ</t>
  </si>
  <si>
    <t>アイマ</t>
  </si>
  <si>
    <t>エッジアカデミージャパン</t>
  </si>
  <si>
    <t>レインボートシマノカイ</t>
  </si>
  <si>
    <t>ミナトソトアソビノカイ</t>
  </si>
  <si>
    <t>ホアンリョクコウジョウセンター</t>
  </si>
  <si>
    <t>コソダテヒロバカァカノオウチ</t>
  </si>
  <si>
    <t>コドモアートキカクモット</t>
  </si>
  <si>
    <t>エヌピーオースマイノテラコヤ</t>
  </si>
  <si>
    <t>サチハウス</t>
  </si>
  <si>
    <t>ラソスポ―ツアカデミ―</t>
  </si>
  <si>
    <t>インターネットカテイキョウシシュウダンヘルベテ</t>
  </si>
  <si>
    <t>セタガヤミズベデザインネットワーク</t>
  </si>
  <si>
    <t>ニホンツメケアフキュウキョウカイ</t>
  </si>
  <si>
    <t>アジアジュウイセンモンイキコウ</t>
  </si>
  <si>
    <t>ニホンヌルヌルズモウキョウカイ</t>
  </si>
  <si>
    <t>ユメノメ</t>
  </si>
  <si>
    <t>ジリツジンドウシエンキコウアスク</t>
  </si>
  <si>
    <t>ジェイエスシープロジェクトスイシンカイ</t>
  </si>
  <si>
    <t>サポート　フォー　ディスエイブルトゥ　チルドレン　イン　バングラデシュ</t>
  </si>
  <si>
    <t>エヌピーオーホウジンソーシャルアートフレンズ</t>
  </si>
  <si>
    <t>エヌピイオウホウジンペイイトフォワード</t>
  </si>
  <si>
    <t>ジェイデイーエムエー</t>
  </si>
  <si>
    <t>ミカングミ</t>
  </si>
  <si>
    <t>エーシーエー</t>
  </si>
  <si>
    <t>セイショウネンケンゼンイクセイカイホシザクラ</t>
  </si>
  <si>
    <t>サイエシキイクモウコンシェルジュキョウカイ</t>
  </si>
  <si>
    <t>シミンアドボカシーレンメイ</t>
  </si>
  <si>
    <t>ニホンインヨウガクソウゴウブンカキョウカイ</t>
  </si>
  <si>
    <t>エスシーフレイ</t>
  </si>
  <si>
    <t>エヌピーオーホウジンドリームサラリーマンミーティング</t>
  </si>
  <si>
    <t>ニホンカセブンカゲイジュツコウリュウキョウカイ</t>
  </si>
  <si>
    <t>アグリーズラックムービー</t>
  </si>
  <si>
    <t>マチヅクリカミカワ</t>
  </si>
  <si>
    <t>ハートフルマチヅクリノカイ</t>
  </si>
  <si>
    <t>タチカワボーイズ</t>
  </si>
  <si>
    <t>アフリカミライ</t>
  </si>
  <si>
    <t>ココロノケンコウニタイセツナジョウホウヲトドケルカイ</t>
  </si>
  <si>
    <t>ヒューマンアニマルペアーズ</t>
  </si>
  <si>
    <t>セイネンコウケンウィル</t>
  </si>
  <si>
    <t>カラテドウジンブカン</t>
  </si>
  <si>
    <t>イシワタヒガイシャシエンノカイ</t>
  </si>
  <si>
    <t>オリーブノキ</t>
  </si>
  <si>
    <t>ユーイーシーサポート</t>
  </si>
  <si>
    <t>シャーンティローカジャパン</t>
  </si>
  <si>
    <t>アーティストコレクティヴフチュウ</t>
  </si>
  <si>
    <t>トクテイヒエイリカツドウホウジンコウセイシャ</t>
  </si>
  <si>
    <t>ヒガシチョウカイチイキノカンキョウヲカンガエルカイ</t>
  </si>
  <si>
    <t>クリーンウオーターヴィジョン</t>
  </si>
  <si>
    <t>ニチヒコウリュウシエンキコウ</t>
  </si>
  <si>
    <t>ソロバンオウエンダンソシオリズム</t>
  </si>
  <si>
    <t>エヌピーオーホウジンディスカバートウキョウ</t>
  </si>
  <si>
    <t>ワタクシノアンソクシケンキュウカイ</t>
  </si>
  <si>
    <t>グスクマ</t>
  </si>
  <si>
    <t>マインドスポーツオリンピアドニホン</t>
  </si>
  <si>
    <t>マチダケンコウイリョウスイシンケンキュウカイ</t>
  </si>
  <si>
    <t>ツナグ</t>
  </si>
  <si>
    <t>ドウヨウニッポンスイシンキコウ</t>
  </si>
  <si>
    <t>ヘルスケアアソシエイション</t>
  </si>
  <si>
    <t>マカナ</t>
  </si>
  <si>
    <t>ブシュウノヨリアイ</t>
  </si>
  <si>
    <t>ニッチュウソウギョウシエンキョウカイ</t>
  </si>
  <si>
    <t>パチパチプロジェクト</t>
  </si>
  <si>
    <t>エヌピーオーホウジンママコモガーデン</t>
  </si>
  <si>
    <t>ニホンハケンカンゴシキョウカイ</t>
  </si>
  <si>
    <t>ニッポンベンガルフレンズサークル</t>
  </si>
  <si>
    <t>レーヴ</t>
  </si>
  <si>
    <t>ムーシンチュウブンガッコウ</t>
  </si>
  <si>
    <t>トウキョウオテダマ</t>
  </si>
  <si>
    <t>ザピースフロント</t>
  </si>
  <si>
    <t>エヌピーオーホウジンエスピーシーネットワーク</t>
  </si>
  <si>
    <t>エヌピーオーホウジンニルマライトジャパン</t>
  </si>
  <si>
    <t>ニッチュウコクサイゲイジュツカキョウカイ</t>
  </si>
  <si>
    <t>ソバゴカイ</t>
  </si>
  <si>
    <t>リュバンローズ</t>
  </si>
  <si>
    <t>リノ</t>
  </si>
  <si>
    <t>ヨロコビ</t>
  </si>
  <si>
    <t>タンデンコキュウホウフキュウカイ</t>
  </si>
  <si>
    <t>バイタルプロジェクト</t>
  </si>
  <si>
    <t>サポートアジアフォアチルドレンジャパン</t>
  </si>
  <si>
    <t>メブキ</t>
  </si>
  <si>
    <t>エヌピーオーホウジンボウサイヨウヒンアドバイザーキョウカイ</t>
  </si>
  <si>
    <t>デジタルリテラシーコウジョウキコウ</t>
  </si>
  <si>
    <t>コクサイモクハンガキョウカイニホンイインカイ</t>
  </si>
  <si>
    <t>カシジョウミャクリュウケンキュウジョ</t>
  </si>
  <si>
    <t>ニホンピーススマイルキョウカイ</t>
  </si>
  <si>
    <t>コドモフイルム</t>
  </si>
  <si>
    <t>コンキュウカテイノコドモガクリョクケンコウコウジョウノカイ</t>
  </si>
  <si>
    <t>ジーテック</t>
  </si>
  <si>
    <t>コクサイカイヨウカツドウキョウカイ</t>
  </si>
  <si>
    <t>ワンファミリー</t>
  </si>
  <si>
    <t>ソトボーヨ</t>
  </si>
  <si>
    <t>ニッチュウブンカコウリュウセンター</t>
  </si>
  <si>
    <t>ニホンセラピストキョウカイ</t>
  </si>
  <si>
    <t>ブンリシュギコクサイセンター</t>
  </si>
  <si>
    <t>ニチベイシンリケンキュウジョ</t>
  </si>
  <si>
    <t>スマイルカマタ</t>
  </si>
  <si>
    <t>アキヤソウゾクソウダンセンター</t>
  </si>
  <si>
    <t>アジアカンタイヘイヨウチイキホウリツケンキュウジョ</t>
  </si>
  <si>
    <t>クラビトオウエンダン</t>
  </si>
  <si>
    <t>テラコヤコドモショクドウ・オウジ</t>
  </si>
  <si>
    <t>テクム</t>
  </si>
  <si>
    <t>チュウトウコンワカイ</t>
  </si>
  <si>
    <t>エルジービーティーシュウギョウカンキョウセイビキョウカイ</t>
  </si>
  <si>
    <t>コクサイキョウイクネットワーク</t>
  </si>
  <si>
    <t>ナリワイプロジェクト</t>
  </si>
  <si>
    <t>チイキミッチャクチンタイシャクソウゴウシエンセンター</t>
  </si>
  <si>
    <t>デントウアイビカイ</t>
  </si>
  <si>
    <t>コクサイシエンカツドウキョウカイ</t>
  </si>
  <si>
    <t>エビデンスベーストヘルスケアキョウギカイ</t>
  </si>
  <si>
    <t>ランコントレミグノン</t>
  </si>
  <si>
    <t>ユニバーサルデザインキモノキョウカイ</t>
  </si>
  <si>
    <t>ギソクノトショカン</t>
  </si>
  <si>
    <t>チャイルドケアジャパン</t>
  </si>
  <si>
    <t>エスパスルコルビュジェ</t>
  </si>
  <si>
    <t>トウダイセキツイグループ</t>
  </si>
  <si>
    <t>アーティストグループミュージア</t>
  </si>
  <si>
    <t>セタガヤナカヨシパソコン</t>
  </si>
  <si>
    <t>アルテミストーキョー</t>
  </si>
  <si>
    <t>エルフシュリットシナガワ</t>
  </si>
  <si>
    <t>セイネンコウケンシエンセンターノゾミ</t>
  </si>
  <si>
    <t>ザイタクイリョウカンワケアカンファレンス</t>
  </si>
  <si>
    <t>ウタノチカラ</t>
  </si>
  <si>
    <t>カントウシーシーカンキョウキョウカイ</t>
  </si>
  <si>
    <t>ナカハママンジロウコクサイキョウカイ</t>
  </si>
  <si>
    <t>ガッコウアンゼンゼンコクネットワーク</t>
  </si>
  <si>
    <t>ワガシキョウイクヲススメルカイ</t>
  </si>
  <si>
    <t>フクシジギョウコウレイシャシエンキコウ</t>
  </si>
  <si>
    <t>エヌピーオーホウジンミナトスポーツパートナーズ</t>
  </si>
  <si>
    <t>ゼンコクコドモショクドウシエンセンタームスビエ</t>
  </si>
  <si>
    <t>ゲキダンファーストライン</t>
  </si>
  <si>
    <t>ニホンセンジュツケンテイ</t>
  </si>
  <si>
    <t>グリーンコネクショントーキョー</t>
  </si>
  <si>
    <t>リボーン</t>
  </si>
  <si>
    <t>ハチプロ</t>
  </si>
  <si>
    <t>ジョシチュウコウセイリコウケイキャリアパスプロジェクト</t>
  </si>
  <si>
    <t>カンボジア・エヌジーオー</t>
  </si>
  <si>
    <t>ピッポ</t>
  </si>
  <si>
    <t>スギナミコドモサポート</t>
  </si>
  <si>
    <t>マクロエンジニアリングケンキュウキコウ</t>
  </si>
  <si>
    <t>エラミトウキョウソウゴウセンター</t>
  </si>
  <si>
    <t>サプライフ</t>
  </si>
  <si>
    <t>アイラボジャパン</t>
  </si>
  <si>
    <t>フェイス</t>
  </si>
  <si>
    <t>エヌピーオーホウジンチキュウノシゴトダイガク</t>
  </si>
  <si>
    <t>カツシカユメフクシカイ</t>
  </si>
  <si>
    <t>エヌピーオーホウジンイヌネコプロジェクト</t>
  </si>
  <si>
    <t>スマイルプリーズセカイコドモキキン</t>
  </si>
  <si>
    <t>エヌピーオーホウジンヨツヤライフプラットホーム</t>
  </si>
  <si>
    <t>ホームフォーホープ</t>
  </si>
  <si>
    <t>ニホンカジンカキョウシャシンカキョウカイ</t>
  </si>
  <si>
    <t>チテキショウガイシャエンゲキサークルフォルテ</t>
  </si>
  <si>
    <t>セミフレッシュアレンジメントキョウカイ</t>
  </si>
  <si>
    <t>カスイタイキノウテイカショウノカイ</t>
  </si>
  <si>
    <t>シミンコウケンシエンキョウカイ</t>
  </si>
  <si>
    <t>ベイ</t>
  </si>
  <si>
    <t>ワカラ</t>
  </si>
  <si>
    <t>ソーシャル・キャピタル・リコンストラクション</t>
  </si>
  <si>
    <t>ジュギョウコウドカシエンセンター</t>
  </si>
  <si>
    <t>ネリマヒカリガオカチイキリョクカッセイカプロジェクト</t>
  </si>
  <si>
    <t>チャイナドレスニホンソウカイ</t>
  </si>
  <si>
    <t>エヌピーオーホウジンマッドキャッズ</t>
  </si>
  <si>
    <t>トモヤノカイ</t>
  </si>
  <si>
    <t>ソダチバプロジェクト</t>
  </si>
  <si>
    <t>ウリハナチョウセンハントウトニホンノカケハシタチ</t>
  </si>
  <si>
    <t>ポッド</t>
  </si>
  <si>
    <t>タスケアイ　ハイキ　ゼロ</t>
  </si>
  <si>
    <t>オトナノバンドクラブ</t>
  </si>
  <si>
    <t>ゼンコクショウキボタキノウガタキョタクカイゴジギョウシャレンラクカイ</t>
  </si>
  <si>
    <t>インターナショナルフォスターケアアライアンス</t>
  </si>
  <si>
    <t>ママプラグ</t>
  </si>
  <si>
    <t>エーアイロボティクスアイエーアイシー</t>
  </si>
  <si>
    <t>トウキョウオペラプロデュース</t>
  </si>
  <si>
    <t>エヌピーオーホウジンシャコウダンスブンカシンコウカイ</t>
  </si>
  <si>
    <t>カンジュウシャ</t>
  </si>
  <si>
    <t>レッドウッドジャパン</t>
  </si>
  <si>
    <t>マチダミライソウゾウケンキュウジョ</t>
  </si>
  <si>
    <t>ニホンミュージックフェスティバルキョウカイ</t>
  </si>
  <si>
    <t>ロケーションサツエイシエンキョウカイ</t>
  </si>
  <si>
    <t>アハギャラリープロジェクト</t>
  </si>
  <si>
    <t>スピンプロジェクト</t>
  </si>
  <si>
    <t>イタバシシービープラットフォーム</t>
  </si>
  <si>
    <t>スギナミハッタツシエンキョウカイ</t>
  </si>
  <si>
    <t>ジョウネツノアカイバラキョウカイ</t>
  </si>
  <si>
    <t>ニホンガーディアンエンジェルス</t>
  </si>
  <si>
    <t>ニホンテニスウエルネスキョウカイ</t>
  </si>
  <si>
    <t>トムネット</t>
  </si>
  <si>
    <t>コドモエヌピーオーコドモゲキジョウゼンコクセンター</t>
  </si>
  <si>
    <t>アイシンコクサイシャカイコウリュウキョウカイ</t>
  </si>
  <si>
    <t>キキカンリタイサクキコウ</t>
  </si>
  <si>
    <t>エデュケーションガーディアンシップグループ</t>
  </si>
  <si>
    <t>キョウイクシエンキョウカイ</t>
  </si>
  <si>
    <t>ピープルズホープジャパン</t>
  </si>
  <si>
    <t>ニホンコジントウシカキョウカイ</t>
  </si>
  <si>
    <t>コクレンシエンコウリュウキョウカイ</t>
  </si>
  <si>
    <t>ニホンジンケンヨウゴレンゴウカイ</t>
  </si>
  <si>
    <t>ニッチュウ</t>
  </si>
  <si>
    <t>ビーエイチエヌテレコムシエンキョウギカイ</t>
  </si>
  <si>
    <t>ニホンコクサイコウリュウシンコウカイ</t>
  </si>
  <si>
    <t>ブラーマクマリス</t>
  </si>
  <si>
    <t>ザイタクケアキョウカイ</t>
  </si>
  <si>
    <t>ニホンセイジンビョウヨボウキョウカイ</t>
  </si>
  <si>
    <t>フラワーセラピーケンキュウカイ</t>
  </si>
  <si>
    <t>ジュモクカンキョウネットワークキョウカイ</t>
  </si>
  <si>
    <t>キュウキュウヘリビョウインネットワーク</t>
  </si>
  <si>
    <t>ソフトインダストリーケンキュウカイ</t>
  </si>
  <si>
    <t>ニホンセイショウネンオンガクゲイノウキョウカイ</t>
  </si>
  <si>
    <t>ジリツカシエンネットワーク</t>
  </si>
  <si>
    <t>アジアタイヘイヨウチイキアディクションケンキュウジョ</t>
  </si>
  <si>
    <t>ケアセンターヤワラギ</t>
  </si>
  <si>
    <t>ニホンセイゼンケイヤクナドケッサイキコウ</t>
  </si>
  <si>
    <t>ムチュウジュク</t>
  </si>
  <si>
    <t>チイキコウリュウセンター</t>
  </si>
  <si>
    <t>フルサトオウライクラブ</t>
  </si>
  <si>
    <t>カイヨウカンキョウブンカキョウギカイ</t>
  </si>
  <si>
    <t>ニホンカンキョウケイエイシャキョウカイ</t>
  </si>
  <si>
    <t>ニホンピーエフアイピーピーピーキョウカイ</t>
  </si>
  <si>
    <t>ニホンオーガニックノウサンブツキョウカイ</t>
  </si>
  <si>
    <t>ケンコウカガクケンキュウカイハツセンター</t>
  </si>
  <si>
    <t>ニホンケアカウンセリングキョウカイ</t>
  </si>
  <si>
    <t>アールビーエーインターナショナル</t>
  </si>
  <si>
    <t>アジアカンキョウギジュツスイシンキコウ</t>
  </si>
  <si>
    <t>アジアブンカコウリュウキョウカイ</t>
  </si>
  <si>
    <t>ニホンイショクシエンキョウカイ</t>
  </si>
  <si>
    <t>コクサイシゼンダイガッコウ</t>
  </si>
  <si>
    <t>ニホンサイガイイリョウシエンキコウ</t>
  </si>
  <si>
    <t>セイシンテキヒガイ＆ジサツヲナクスボランティア</t>
  </si>
  <si>
    <t>シゼンカンキョウフクゲンキョウカイ</t>
  </si>
  <si>
    <t>カンキョウジゾクケンチク</t>
  </si>
  <si>
    <t>コクサイボランティアシエンセンター</t>
  </si>
  <si>
    <t>ニホンカラテショウトウレンメイ</t>
  </si>
  <si>
    <t>ニホンリビヨウフクシキョウカイ</t>
  </si>
  <si>
    <t>ゼンニッポンコウレイシャフクシキョウカイ</t>
  </si>
  <si>
    <t>ニホンコウカイテイエンキコウ</t>
  </si>
  <si>
    <t>コクサイレンゴウカツドウシエンクラシックライブキョウカイ</t>
  </si>
  <si>
    <t>ニホンケンコウウンドウシドウシカイ</t>
  </si>
  <si>
    <t>ケンコウフクシケンキュウカイ</t>
  </si>
  <si>
    <t>ホウシャセンキョウイクフォーラム</t>
  </si>
  <si>
    <t>シミンフクシダンタイゼンコクキョウギカイ</t>
  </si>
  <si>
    <t>セイメイホケンカクヅケキョウカイ</t>
  </si>
  <si>
    <t>チイキスイシンジギョウダン</t>
  </si>
  <si>
    <t>パワードエイジキョウカイ</t>
  </si>
  <si>
    <t>カテイキョウシハケンギョウジシュキセイイインカイ</t>
  </si>
  <si>
    <t>ニホンウズベキスタンキョウカイ</t>
  </si>
  <si>
    <t>ゼンコクケンコウサンギョウダンタイレンゴウカイ</t>
  </si>
  <si>
    <t>シュワギノウケンテイキョウカイ</t>
  </si>
  <si>
    <t>コウマ</t>
  </si>
  <si>
    <t>イノチ</t>
  </si>
  <si>
    <t>アイシーエーブンカジギョウキョウカイ</t>
  </si>
  <si>
    <t>ニホンホスピタリティスイシンキョウカイ</t>
  </si>
  <si>
    <t>デントウコウチャブンカキョウカイ</t>
  </si>
  <si>
    <t>プロフェッショナルイングリッシュコミュニケーションキョウカイ</t>
  </si>
  <si>
    <t>ニホントウユウカイ</t>
  </si>
  <si>
    <t>チイキイリョウフクシサービスシンコウカイ</t>
  </si>
  <si>
    <t>ニホンチイキフクシキョウカイ</t>
  </si>
  <si>
    <t>チャイルドラインシエンセンター</t>
  </si>
  <si>
    <t>ミナトソウゴウケンキュウジョ</t>
  </si>
  <si>
    <t>ガンサポートコミュニティー</t>
  </si>
  <si>
    <t>コクサイカンキョウキョウイクキコウ</t>
  </si>
  <si>
    <t>ニホンジンケンヨウゴキョウカイ</t>
  </si>
  <si>
    <t>マツリカンキョウデザインインターナショナルアソシエイション</t>
  </si>
  <si>
    <t>ニホンファイナンシャルプランナーズキョウカイ</t>
  </si>
  <si>
    <t>パートナーズインサービス</t>
  </si>
  <si>
    <t>ニホンカイロプラクティックキコウ</t>
  </si>
  <si>
    <t>グローバルヒューマンサポーターズ</t>
  </si>
  <si>
    <t>キノケンチクフォラム</t>
  </si>
  <si>
    <t>コクサイケンポキョウカイ</t>
  </si>
  <si>
    <t>イノベーターズフォーラム</t>
  </si>
  <si>
    <t>サイシュウショブンジョウギジュツシステムケンキュウキョウカイ</t>
  </si>
  <si>
    <t>アスカカイガイブンカコウリュウカイ</t>
  </si>
  <si>
    <t>ニホンソフトインフラケンキュウセンター</t>
  </si>
  <si>
    <t>アイフォームジャパン</t>
  </si>
  <si>
    <t>リスシステム</t>
  </si>
  <si>
    <t>ゼロゼロゼロ　ピーエーエフ</t>
  </si>
  <si>
    <t>ニホンニームキョウカイ</t>
  </si>
  <si>
    <t>ヤマノサチゾメカイ</t>
  </si>
  <si>
    <t>ニホンエコクラブ</t>
  </si>
  <si>
    <t>イリョウフクシジンザイシエンジギョウダン</t>
  </si>
  <si>
    <t>ココロノビタミンケンキュウショ</t>
  </si>
  <si>
    <t>ゼリジャパン</t>
  </si>
  <si>
    <t>ニホンケアワーカーキョウカイ</t>
  </si>
  <si>
    <t>ホームヘルパーコウイキジセントウロクホショウキョウカイ</t>
  </si>
  <si>
    <t>ニホンベテランズクラブ</t>
  </si>
  <si>
    <t>ヘリテイジトラスト</t>
  </si>
  <si>
    <t>ニホンシンシンキノウカッセイリョウホウシドウシカイ</t>
  </si>
  <si>
    <t>イリョウトショクジトケンコウヲカンガエルカイ</t>
  </si>
  <si>
    <t>フルサトニホンプロジェクト</t>
  </si>
  <si>
    <t>コウイキキョウカイ</t>
  </si>
  <si>
    <t>エルダーショウガイゲンエキジッコウケイカク</t>
  </si>
  <si>
    <t>シーエムシー</t>
  </si>
  <si>
    <t>ゼンコクフクシキョウギカイ</t>
  </si>
  <si>
    <t>シツシキシアゲギジュツセンター</t>
  </si>
  <si>
    <t>ニホンフウケイカイドウコミュニティ</t>
  </si>
  <si>
    <t>エコリンクニジュウイチ</t>
  </si>
  <si>
    <t>アンシンネットワーク</t>
  </si>
  <si>
    <t>エヌピーオーガッコウシエンキョウギカイ</t>
  </si>
  <si>
    <t>ニホンチャインストラクターキョウカイ</t>
  </si>
  <si>
    <t>フラッグフットボールマネジメントジャパン</t>
  </si>
  <si>
    <t>セフティマネジメントキョウカイ</t>
  </si>
  <si>
    <t>ラクダノユメグループ</t>
  </si>
  <si>
    <t>ギルフォードキョウイクセンター</t>
  </si>
  <si>
    <t>ゼンニッポンケンコウシゼンショクヒンキョウカイ</t>
  </si>
  <si>
    <t>シゼンタイケンカツドウスイシンキョウギカイ</t>
  </si>
  <si>
    <t>ニホンパラオコクサイコウユウキョウカイ</t>
  </si>
  <si>
    <t>ニホンリユースキョウカイ</t>
  </si>
  <si>
    <t>ニホンシバクサケンキュウカイハツキコウ</t>
  </si>
  <si>
    <t>ニホンカンキョウキョウセイケンキュウショ</t>
  </si>
  <si>
    <t>コペルエヌピーオー</t>
  </si>
  <si>
    <t>チキュウゲンキジュク</t>
  </si>
  <si>
    <t>シンニホンコクサイキョウイクブンカセンター</t>
  </si>
  <si>
    <t>ゼンコクサンソンリュウガクキョウカイ</t>
  </si>
  <si>
    <t>コクサイフクシカンキョウスイシンキコウ</t>
  </si>
  <si>
    <t>タゲンゴヒロバ</t>
  </si>
  <si>
    <t>コクサイカイロプラクティックキョウイクシンサキコウ</t>
  </si>
  <si>
    <t>エイジングサポート</t>
  </si>
  <si>
    <t>ニホンクリニカルコーディングキョウカイ</t>
  </si>
  <si>
    <t>ニホンドウヨウノカイ</t>
  </si>
  <si>
    <t>ニホンミャンマーアイキカイ</t>
  </si>
  <si>
    <t>カンボジアノケンコウオヨビキョウイクトチイキヲシエンスルカイ</t>
  </si>
  <si>
    <t>ニホンデザインキョウカイ</t>
  </si>
  <si>
    <t>イリョウネットワークシエンセンター</t>
  </si>
  <si>
    <t>チュウショウキギョウアイティーカ・キューオーエルシエンキョウカイ</t>
  </si>
  <si>
    <t>セイタイコウボウ</t>
  </si>
  <si>
    <t>テクノミライジュク</t>
  </si>
  <si>
    <t>ニホンカンキョウドボクコウギョウカイ</t>
  </si>
  <si>
    <t>ニホンショクイショクケンキュウジョ</t>
  </si>
  <si>
    <t>キンユウチリョクフキュウキョウカイ</t>
  </si>
  <si>
    <t>ユーエスジャパンリンク</t>
  </si>
  <si>
    <t>ニホンウィメンズネットワークエレナ</t>
  </si>
  <si>
    <t>リトミックケンキュウセンター</t>
  </si>
  <si>
    <t>グローバルコロキウム</t>
  </si>
  <si>
    <t>ニホンボウサイシキコウ</t>
  </si>
  <si>
    <t>アオダモシゲンイクセイノカイ</t>
  </si>
  <si>
    <t>ショウケンガクシュウキョウカイ</t>
  </si>
  <si>
    <t>ゼンコクカイゴリビヨウフクシキョウカイ</t>
  </si>
  <si>
    <t>ヨウジョウブンカセンター</t>
  </si>
  <si>
    <t>コクサイクウドウレンメイ</t>
  </si>
  <si>
    <t>ニホンジュウタクカンリクミアイキョウギカイ</t>
  </si>
  <si>
    <t>チュウオウコリドージョウホウツウシンケンキュウショ</t>
  </si>
  <si>
    <t>ニホンフラワーデザインスイシンキョウカイ</t>
  </si>
  <si>
    <t>チイキカンコウソクネットワークキコウ</t>
  </si>
  <si>
    <t>マチヅクリトシサンケイショウネットワークキョウギカイ</t>
  </si>
  <si>
    <t>デジタルコンテンツセイサクシャイクセイキョウカイ</t>
  </si>
  <si>
    <t>オカザキケンキュウショ</t>
  </si>
  <si>
    <t>イクオウカイ</t>
  </si>
  <si>
    <t>サービスヒョウカキコウ</t>
  </si>
  <si>
    <t>コクサイキョウリョクジョウホウセンター</t>
  </si>
  <si>
    <t>アゴラテレワークシュウギョウシエンヒロバ</t>
  </si>
  <si>
    <t>ニホンレキシブンカコウリュウキョウカイ</t>
  </si>
  <si>
    <t>イチヘルツケンキュウカイ</t>
  </si>
  <si>
    <t>ニホンハビタットキョウカイ</t>
  </si>
  <si>
    <t>ベリタスカイ</t>
  </si>
  <si>
    <t>セカイヒバクシャテン</t>
  </si>
  <si>
    <t>バリアフりーソウゴウケンキュウジョ</t>
  </si>
  <si>
    <t>コクサイジドウゲイジュツキョウカイ</t>
  </si>
  <si>
    <t>ミンナデマチヅクリ</t>
  </si>
  <si>
    <t>ザナショナルトラストサポートセンター</t>
  </si>
  <si>
    <t>ブループラネットソサエティ</t>
  </si>
  <si>
    <t>キャンバス</t>
  </si>
  <si>
    <t>ブンカコウリュウキコウエンザ</t>
  </si>
  <si>
    <t>ニホンサイガイエンジョ</t>
  </si>
  <si>
    <t>ユージービジネスクラブ</t>
  </si>
  <si>
    <t>セカイカンキョウカイゼンレンゴウ</t>
  </si>
  <si>
    <t>ピアスマイル</t>
  </si>
  <si>
    <t>ゲノムベイトウキョウキョウギカイ</t>
  </si>
  <si>
    <t>ジテンシャカンキョウソウゾウネットワーク</t>
  </si>
  <si>
    <t>ニホンブタイギジュツアンゼンキョウカイ</t>
  </si>
  <si>
    <t>マチヅクリキョウカイ</t>
  </si>
  <si>
    <t>チル</t>
  </si>
  <si>
    <t>セイショウネンジリツエンジョセンター</t>
  </si>
  <si>
    <t>シーシーシーアソシエーション</t>
  </si>
  <si>
    <t>カイハツキョウイクキョウカイ</t>
  </si>
  <si>
    <t>コクサイファシリテーションキョウカイ</t>
  </si>
  <si>
    <t>ニホンコドモエヌピーオーセンター</t>
  </si>
  <si>
    <t>アクティブクラブ</t>
  </si>
  <si>
    <t>ニホンデントウゲイノウシンコウカイ</t>
  </si>
  <si>
    <t>エヌピーオーユキワリソウ</t>
  </si>
  <si>
    <t>リアルタイムジシン・ボウサイジョウホウリヨウキョウギカイ</t>
  </si>
  <si>
    <t>ニホンマナープロトコールキョウカイ</t>
  </si>
  <si>
    <t>ヒャクマンニンノフルサトカイキジュンカンウンドウスイシンシエンセンター</t>
  </si>
  <si>
    <t>ミャンマーニホンユウコウキョウカイミッターファンデイション</t>
  </si>
  <si>
    <t>フレアイノイエオバチャンチ</t>
  </si>
  <si>
    <t>ソウゴウイリョウイカガクジュツキカンケイエスディー</t>
  </si>
  <si>
    <t>シャカイカイハツキホンモンダイケンキュウカイ</t>
  </si>
  <si>
    <t>チュウオウリビヨウキョウカイ</t>
  </si>
  <si>
    <t>ウミロマンニジュウイチ</t>
  </si>
  <si>
    <t>コクミンキュウエンキョウカイ</t>
  </si>
  <si>
    <t>ジュウタクジバンシンダンセンター</t>
  </si>
  <si>
    <t>カイガイコウリュウソクシンキョウカイ</t>
  </si>
  <si>
    <t>カンキョウケンシュウフォーラム</t>
  </si>
  <si>
    <t>ジャパンカインドネスキョウカイ</t>
  </si>
  <si>
    <t>リュウガクキョウカイ</t>
  </si>
  <si>
    <t>エコプラス</t>
  </si>
  <si>
    <t>ニホンゼリスケープデザインケンキュウキョウカイ</t>
  </si>
  <si>
    <t>ニホンビオトープキョウカイ</t>
  </si>
  <si>
    <t>ゼンコクマチナミホゾンレンメイ</t>
  </si>
  <si>
    <t>イショクドウゲンケンコウニジュウイチソクシンノカイ</t>
  </si>
  <si>
    <t>ゼンコクドウワスイシンキョウギカイ</t>
  </si>
  <si>
    <t>オーエスアイケンキュウカイ</t>
  </si>
  <si>
    <t>アオパジャパン</t>
  </si>
  <si>
    <t>セイサクヒョウカキコウ</t>
  </si>
  <si>
    <t>ブロードバンドアソシエーション</t>
  </si>
  <si>
    <t>ドウインガクトキネンワコウドノヒロバフッコウイインカイ</t>
  </si>
  <si>
    <t>イシダンガササエルザイタクケアスイシンネットワーク</t>
  </si>
  <si>
    <t>ジゾクカノウナシャカイヲツクルゲンキネット</t>
  </si>
  <si>
    <t>アワーコモンフューチャー</t>
  </si>
  <si>
    <t>ゼンコクシサンニカンスルソウダンセンター</t>
  </si>
  <si>
    <t>ニッポンショウガイイキイキメガパフォーマンスキョウカイ</t>
  </si>
  <si>
    <t>ニホンイッパンロウドウシャハケンキョウカイ</t>
  </si>
  <si>
    <t>トムソーシゼンジュクネット</t>
  </si>
  <si>
    <t>ヒカリファイバーフキュウスイシンキョウカイ</t>
  </si>
  <si>
    <t>カンキョウリレーションズケンキュウジョ</t>
  </si>
  <si>
    <t>コクサイカンキョウセイサクケンキュウジョ</t>
  </si>
  <si>
    <t>インターネットビジネスケンキュウジョ</t>
  </si>
  <si>
    <t>ニホンケンコウゾウシンキョウカイ</t>
  </si>
  <si>
    <t>ニホンケイエイシキョウカイ</t>
  </si>
  <si>
    <t>ジツリヨウシャケンキュウキコウ</t>
  </si>
  <si>
    <t>ハウスキーピングキョウカイ</t>
  </si>
  <si>
    <t>ニホンイリョウボランティアシンコウジギョウダン</t>
  </si>
  <si>
    <t>セカイホケンガッカイ</t>
  </si>
  <si>
    <t>セカイヒフビョウシンチリョウホウソシキキコウ</t>
  </si>
  <si>
    <t>ソウゾクナンデモソウダンシツ</t>
  </si>
  <si>
    <t>ニホンキキカンリガクソウケン</t>
  </si>
  <si>
    <t>ニホンセキュリティカンサキョウカイ</t>
  </si>
  <si>
    <t>アジアトシカンキョウガッカイ</t>
  </si>
  <si>
    <t>ニホンシャカイフクシアイケンキョウカイ</t>
  </si>
  <si>
    <t>イケバナブンカシンコウフキュウキョウカイ　イケハナワークス</t>
  </si>
  <si>
    <t>サステナビリティニホンフォーラム</t>
  </si>
  <si>
    <t>テレメータリングスイシンキョウギカイ</t>
  </si>
  <si>
    <t>タクミリニューアルギジュツシエンキョウカイ</t>
  </si>
  <si>
    <t>ニホンソトダンネツキョウカイ</t>
  </si>
  <si>
    <t>コウレイシャカイノスマイヲツクルカイ</t>
  </si>
  <si>
    <t>ニホンフィットネスコミュニティキョウカイ</t>
  </si>
  <si>
    <t>イヌブンカソウゾウネットワーク</t>
  </si>
  <si>
    <t>ケーワイジーキョウカイ</t>
  </si>
  <si>
    <t>エコグリーンキョウカイ</t>
  </si>
  <si>
    <t>リサイクルギジュツシンコウカイ</t>
  </si>
  <si>
    <t>カミナリホゴシステムフキュウキョウカイ</t>
  </si>
  <si>
    <t>サンクスネイチャーバスヲハシラスカイ</t>
  </si>
  <si>
    <t>ゼンニホンチュウゴクザンリュウキコクシャキョウカイ</t>
  </si>
  <si>
    <t>エヌピーオーホウジンゼンコクジークウカンジョウホウギジュツケンキュウカイ</t>
  </si>
  <si>
    <t>ホウガクシドウシャネットワークニジュウイチ</t>
  </si>
  <si>
    <t>オープンソースソフトウェアキョウカイ</t>
  </si>
  <si>
    <t>アクトジェーティー</t>
  </si>
  <si>
    <t>ジツムノウリョクニンテイキコウ</t>
  </si>
  <si>
    <t>ケンコウトオンセンフォーラム</t>
  </si>
  <si>
    <t>ニホンリンショウシンリカウンセリングキョウカイ</t>
  </si>
  <si>
    <t>コッキョウナキホウシダン</t>
  </si>
  <si>
    <t>キョウイクカイカクネット</t>
  </si>
  <si>
    <t>ニホンビーチクラブレンメイ</t>
  </si>
  <si>
    <t>ニホンフルサトムラ</t>
  </si>
  <si>
    <t>シゼンカンキョウホゼンセンター</t>
  </si>
  <si>
    <t>ニホンカイロプラクティックキョウイクシモンイインカイ</t>
  </si>
  <si>
    <t>ニホンファシリテーションキョウカイ</t>
  </si>
  <si>
    <t>タイシンソウゴウアンゼンキコウ</t>
  </si>
  <si>
    <t>ニホンアイティイノベーションキョウカイ</t>
  </si>
  <si>
    <t>コウドジョウホウツウシンスイシンキョウギカイ</t>
  </si>
  <si>
    <t>アールイーキコウ</t>
  </si>
  <si>
    <t>ニジュウイッセイキキョウイクケンキュウジョ</t>
  </si>
  <si>
    <t>マンションサイセイタテカエシエンセンター</t>
  </si>
  <si>
    <t>エヌピーオーメディアネットワーク</t>
  </si>
  <si>
    <t>サンギョウケンコウシンコウキョウカイ</t>
  </si>
  <si>
    <t>アイイロシンコクカイ</t>
  </si>
  <si>
    <t>タチバナクラブ</t>
  </si>
  <si>
    <t>ニホンデントウブンカキョウギカイ</t>
  </si>
  <si>
    <t>コクサイノウギョウショクリョウコウリュウキコウ</t>
  </si>
  <si>
    <t>ニッカントンネルケンキュウカイ</t>
  </si>
  <si>
    <t>ニッポンセールトレーニングハヤマ</t>
  </si>
  <si>
    <t>ニホンリンショウビジュツキョウカイ</t>
  </si>
  <si>
    <t>キショウキャスターネットワーク</t>
  </si>
  <si>
    <t>ブイエイチジェーキコウ</t>
  </si>
  <si>
    <t>ニホンシャカイホショウケンキュウカイ</t>
  </si>
  <si>
    <t>ニホンネパールジョセイキョウイクキョウカイ</t>
  </si>
  <si>
    <t>シュウゴウジュウタクカンリクミアイセンター</t>
  </si>
  <si>
    <t>カンキョウボウサイソウゴウセイサクケンキュウキコウ</t>
  </si>
  <si>
    <t>ヒトツバシソウゴウケンキュウジョ</t>
  </si>
  <si>
    <t>マチナミイクセイカイ</t>
  </si>
  <si>
    <t>ジャパンエコライフキョウカイ</t>
  </si>
  <si>
    <t>パーソナルホウジン・ファミリーホウジンキョウカイ</t>
  </si>
  <si>
    <t>ジャパンプロデュースネットワーク</t>
  </si>
  <si>
    <t>アイココロケンコウフクシトモノカイ</t>
  </si>
  <si>
    <t>ブンシセイゴウエイヨウイガクキョウカイ</t>
  </si>
  <si>
    <t>カクテルコミュニケーションソサエティー</t>
  </si>
  <si>
    <t>ニホンジュウタクセイノウケンサキョウカイ</t>
  </si>
  <si>
    <t>ジェーエムエフエーナチュラルビセイカツキョウカイ</t>
  </si>
  <si>
    <t>ニホンイリョウセイサクキコウ</t>
  </si>
  <si>
    <t>アドラ・ジャパン</t>
  </si>
  <si>
    <t>ゼンコクチョウサギョウキョウカイレンゴウカイ</t>
  </si>
  <si>
    <t>ニッチュウコウリュウソクシンカイ</t>
  </si>
  <si>
    <t>ソダテアゲネット</t>
  </si>
  <si>
    <t>ユウキノウギョウセイサンブツネットワークチャンス</t>
  </si>
  <si>
    <t>ケイザイチリョクフォーラム</t>
  </si>
  <si>
    <t>ニッポンアコーディオンキョウカイ</t>
  </si>
  <si>
    <t>ニホンサステナブルトウシフォーラム</t>
  </si>
  <si>
    <t>セイカツシュウカンカンキョウカイゼンキョウカイ</t>
  </si>
  <si>
    <t>ニホンショクイクキョウカイ</t>
  </si>
  <si>
    <t>ジンザイカイコクシンコウキョウカイ</t>
  </si>
  <si>
    <t>フクシソウゴウヒョウカキコウ</t>
  </si>
  <si>
    <t>ニッサンロウレンエヌピーオーセンターユウライフ２１</t>
  </si>
  <si>
    <t>ニホンエンカカヨウキョウカイ</t>
  </si>
  <si>
    <t>ニッポンデッサンセンター</t>
  </si>
  <si>
    <t>ニホンジュウタクセイノウチョウサキョウカイ</t>
  </si>
  <si>
    <t>セカイタモンナイシンドウブドウレンメイ</t>
  </si>
  <si>
    <t>コドモプロジェクト</t>
  </si>
  <si>
    <t>コクサイビジネスモデルソウケン</t>
  </si>
  <si>
    <t>ジョンズホプキンスダイガクシーシーピーフォーラム</t>
  </si>
  <si>
    <t>ヒトトミチケンキュウカイ</t>
  </si>
  <si>
    <t>ユウケイデザインキコウ</t>
  </si>
  <si>
    <t>ゼンコクヨウカイゴシャシエンキョウカイ</t>
  </si>
  <si>
    <t>ニホンビーチブンカシンコウキョウカイ</t>
  </si>
  <si>
    <t>モアフィールド</t>
  </si>
  <si>
    <t>チキュウヤガイジュク</t>
  </si>
  <si>
    <t>チョサクケンリヨウナドニカカルキョウイクエヌピーオー</t>
  </si>
  <si>
    <t>ジェイシーエーニホンアイケンキョウギカイ</t>
  </si>
  <si>
    <t>カンキョウホゼンイチシンカイ</t>
  </si>
  <si>
    <t>セイカツカンキョウソウゾウホゼンカイ</t>
  </si>
  <si>
    <t>ニッチュウシンケイザイダンタイキョウカイ</t>
  </si>
  <si>
    <t>ユウガイカガクブッシツサクゲンネットワーク</t>
  </si>
  <si>
    <t>ニホンギジュツケイエイセキニンシャキョウギカイ</t>
  </si>
  <si>
    <t>ケープレス</t>
  </si>
  <si>
    <t>センスオブアースシミンニヨルシゼンキョウセイパンゲア</t>
  </si>
  <si>
    <t>サンギョウギジュツカツヨウセンター</t>
  </si>
  <si>
    <t>ニホンナルコレプシーキョウカイ</t>
  </si>
  <si>
    <t>ホノボノスポーツクラブ</t>
  </si>
  <si>
    <t>ガクシュウジュクゼンコクレンゴウキョウギカイ</t>
  </si>
  <si>
    <t>ケンコウマージャンゼンコクカイ</t>
  </si>
  <si>
    <t>エムピーアイ</t>
  </si>
  <si>
    <t>エヌピーオーニホンキャリア・コンサルタントキョウカイ</t>
  </si>
  <si>
    <t>ランチェスターキョウカイ</t>
  </si>
  <si>
    <t>ワセダフロンティアソウセイキコウ</t>
  </si>
  <si>
    <t>ヒトノワネット</t>
  </si>
  <si>
    <t>ケンセツセイサクケンキュウジョ</t>
  </si>
  <si>
    <t>ニホンカンキョウギジュツスイシンキコウ</t>
  </si>
  <si>
    <t>コウレイシャカイヲヨクスルジョセイノカイ</t>
  </si>
  <si>
    <t>ホクトウアジアユソウカイロウネットワーク</t>
  </si>
  <si>
    <t>ジュンカンシゲンソクシンキコウ</t>
  </si>
  <si>
    <t>センタンセイサクケンキュウキコウ</t>
  </si>
  <si>
    <t>ビジュツファンクラブ</t>
  </si>
  <si>
    <t>アールユーエムアライアンス</t>
  </si>
  <si>
    <t>エンゲイアグリセンター</t>
  </si>
  <si>
    <t>ミズトイシキトレキシノケンキュウカイ</t>
  </si>
  <si>
    <t>ジセダイキョウイクスイシンキコウ</t>
  </si>
  <si>
    <t>ショウヒシャキコウニッポン</t>
  </si>
  <si>
    <t>ウマシクニヅクリキョウカイ</t>
  </si>
  <si>
    <t>ニホンシミンスポーツカイガイコウリュウキョウカイ</t>
  </si>
  <si>
    <t>セカイイサンアカデミー</t>
  </si>
  <si>
    <t>ジンザイカツヨウレンケイスイシンキコウ</t>
  </si>
  <si>
    <t>ニホンパラリンピックシエンキコウ</t>
  </si>
  <si>
    <t>アイティーシーメトロ</t>
  </si>
  <si>
    <t>ニホンモノヅクリガッカイ</t>
  </si>
  <si>
    <t>ミズカンキョウソウセイクラブ</t>
  </si>
  <si>
    <t>サンジゲンキャドギジュツシャキョウカイ</t>
  </si>
  <si>
    <t>ニホンインストラクタープロゴルフキョウカイ</t>
  </si>
  <si>
    <t>ニホンメタデータキョウギカイ</t>
  </si>
  <si>
    <t>インターンシッププラクティスジャパン</t>
  </si>
  <si>
    <t>チリジョウホウギジュツケンキュウジョ</t>
  </si>
  <si>
    <t>エヌエムエー</t>
  </si>
  <si>
    <t>タクミ</t>
  </si>
  <si>
    <t>シカイリョウジョウホウスイシンキコウ</t>
  </si>
  <si>
    <t>ニホンプライマリーケアスイシンキョウカイ</t>
  </si>
  <si>
    <t>アジアカナガタサンギョウフォーラム</t>
  </si>
  <si>
    <t>ビジネスサポート</t>
  </si>
  <si>
    <t>ヒガシアジアコクサイビジネスシエンセンター</t>
  </si>
  <si>
    <t>ニホンプロフェッショナルダンスキョウギレンメイ</t>
  </si>
  <si>
    <t>ミンナノオウチ</t>
  </si>
  <si>
    <t>ゲンキナヒャクニジュッサイサイヲツクルカイ</t>
  </si>
  <si>
    <t>ニホンタイドウキョウカイ</t>
  </si>
  <si>
    <t>コクサイセイショウネンタイイクキョウカイ</t>
  </si>
  <si>
    <t>チーズプロフェッショナルキョウカイ</t>
  </si>
  <si>
    <t>アイアールエス</t>
  </si>
  <si>
    <t>アワー・プラネット・ティー・ビー</t>
  </si>
  <si>
    <t>ゼンコクショウテンガイマチヅクリジッコウイインカイ</t>
  </si>
  <si>
    <t>チイキトギョウセイヲササエルギジュツフォーラム</t>
  </si>
  <si>
    <t>ニホンアイキドウキョウカイ</t>
  </si>
  <si>
    <t>キャリアパスポート</t>
  </si>
  <si>
    <t>キギョウネンキンチンギンケンキュウセンター</t>
  </si>
  <si>
    <t>コノハナジドウガクケンキュウジョ</t>
  </si>
  <si>
    <t>アジアタイヘイヨウコウリュウソクシンカイ</t>
  </si>
  <si>
    <t>コクサイオリガミキョウカイ</t>
  </si>
  <si>
    <t>ニホンバーチャルリアリティガッカイ</t>
  </si>
  <si>
    <t>プロフェッショナルバーテンダーズキコウ</t>
  </si>
  <si>
    <t>エイゾウサンギョウシンコウキコウ</t>
  </si>
  <si>
    <t>トウキョウオペラキョウカイ</t>
  </si>
  <si>
    <t>チョウコウクラブ</t>
  </si>
  <si>
    <t>ニホンマニフェストジュウタクキョウカイ</t>
  </si>
  <si>
    <t>ゲンキリョクコウジョウイインカイ</t>
  </si>
  <si>
    <t>マホロバキョウイクジギョウダン</t>
  </si>
  <si>
    <t>チホウジリツセイサクケンキュウジョ</t>
  </si>
  <si>
    <t>ツバメスポーツシンコウキョウカイ</t>
  </si>
  <si>
    <t>ティーマット</t>
  </si>
  <si>
    <t>ジュンギンアートキョウカイ</t>
  </si>
  <si>
    <t>コクサイシギョウカウンシル</t>
  </si>
  <si>
    <t>ゼンコクジョセイシェルターネット</t>
  </si>
  <si>
    <t>デントウモクコウゾウノカイ</t>
  </si>
  <si>
    <t>ニホンスコットランドキョウカイ</t>
  </si>
  <si>
    <t>プロトンイガクケンキュウジョ</t>
  </si>
  <si>
    <t>ニホンリスクマネジャーアンドコンサルタントキョウカイ</t>
  </si>
  <si>
    <t>ズノウスポーツザイダン</t>
  </si>
  <si>
    <t>ジャクネンムギョウシュウロウシエンシャネットワーク</t>
  </si>
  <si>
    <t>ニホンアイエヌジーオー</t>
  </si>
  <si>
    <t>チュウショウキギョウアイティースイシンセンター</t>
  </si>
  <si>
    <t>トシカンキョウヒョウシキキョウカイ</t>
  </si>
  <si>
    <t>オウダンガタキカンカガクギジュツケンキュウダンタイレンゴウ</t>
  </si>
  <si>
    <t>ニホンセイジンキョウセイシカガッカイ</t>
  </si>
  <si>
    <t>ニホントータルヘルスケアレンメイ</t>
  </si>
  <si>
    <t>ブンカギョウセイサポートセンター</t>
  </si>
  <si>
    <t>トウキョウシャカイガクインスティチュート</t>
  </si>
  <si>
    <t>ショウボウカンキョウネットワーク</t>
  </si>
  <si>
    <t>ユウキテキケンチクアーカイブ</t>
  </si>
  <si>
    <t>アジアアイティービジネスケンキュウカイ</t>
  </si>
  <si>
    <t>ニホンカイゴリョコウキョウカイ</t>
  </si>
  <si>
    <t>アジアヘイワコウケンセンター</t>
  </si>
  <si>
    <t>カワニマナブタイケンカツドウキョウギカイ</t>
  </si>
  <si>
    <t>ニホンマーケティングプライバシーニンショウキコウ</t>
  </si>
  <si>
    <t>ニホンシゼンイリョウキョウギカイ</t>
  </si>
  <si>
    <t>ニホンジョウホウギジュツトリヒキショ</t>
  </si>
  <si>
    <t>スタンド</t>
  </si>
  <si>
    <t>フジサンセカイイサンコクミンカイギ</t>
  </si>
  <si>
    <t>チイキジョウホウカスイシンキコウ</t>
  </si>
  <si>
    <t>ゼンコクカイガイシジョキョウイクコクサイリカイキョウイクケンキュウキョウギカイ</t>
  </si>
  <si>
    <t>ニホンベトナムコウリュウセンター</t>
  </si>
  <si>
    <t>コクサイドッジボールレンメイ</t>
  </si>
  <si>
    <t>アイジーシー</t>
  </si>
  <si>
    <t>ショウガイシャジリツシエンジュク</t>
  </si>
  <si>
    <t>ニッチュウコウリュウシンコウキョウカイ</t>
  </si>
  <si>
    <t>ゼンコクザイタクイリョウスイシンキョウカイ</t>
  </si>
  <si>
    <t>コクサイジンザイイクセイキコウ</t>
  </si>
  <si>
    <t>ニホンパーソナルカラーキョウカイ</t>
  </si>
  <si>
    <t>タイヨウコウハツデンショネットワーク</t>
  </si>
  <si>
    <t>ニホンアオイノカイ</t>
  </si>
  <si>
    <t>トウキョウエイゴイノチノデンワ</t>
  </si>
  <si>
    <t>ニホントラベルヘルパーキョウカイ</t>
  </si>
  <si>
    <t>ニホンヘアエピテーゼキョウカイ</t>
  </si>
  <si>
    <t>ダイドコロユデン</t>
  </si>
  <si>
    <t>ニホンホチョウキギノウシャキョウカイ</t>
  </si>
  <si>
    <t>エスティーエスフォーラム</t>
  </si>
  <si>
    <t>ヨボウイガク・ダイタイイリョウシンコウキョウカイ</t>
  </si>
  <si>
    <t>エコデスカンキョウオウエンダン</t>
  </si>
  <si>
    <t>ニホンケンセツコウコクジョウホウテキセイヒョウカカンシキコウ</t>
  </si>
  <si>
    <t>ニホンクツコウギョウカイ</t>
  </si>
  <si>
    <t>コクサイセイショウネンコウリュウキョウカイ　</t>
  </si>
  <si>
    <t>ゼンコクビヨウリヨウサロンシエンキョウギカイ</t>
  </si>
  <si>
    <t>カンキョウカイゼンスイシンキコウ</t>
  </si>
  <si>
    <t>ガクセイブンカソウゾウ</t>
  </si>
  <si>
    <t>ニホンフドウサンカウンセラーキョウカイ</t>
  </si>
  <si>
    <t>フジサンソッコウジョヲカツヨウスルカイ</t>
  </si>
  <si>
    <t>ニホンチイキケンコウシエンキコウ</t>
  </si>
  <si>
    <t>ボウサイジョウホウフキュウセンター</t>
  </si>
  <si>
    <t>ジセダイイクセイフォーラム・リスタ</t>
  </si>
  <si>
    <t>エヌピーオーホウジンニホンビヨウギジュツシンコウセンター</t>
  </si>
  <si>
    <t>コウロウカメンエキカッセイケンキュウカイ</t>
  </si>
  <si>
    <t>ヘルプノヨロコビウンドウキョウカイ</t>
  </si>
  <si>
    <t>ジギョウケイゾクスイシンキコウ</t>
  </si>
  <si>
    <t>セイサキョウイクケンキュウショ</t>
  </si>
  <si>
    <t>ヒューマン・アニマル・インタラクションキョウカイ</t>
  </si>
  <si>
    <t>エヌピーオーゴガクキョウイクシエンキョウカイ</t>
  </si>
  <si>
    <t>ニホンレイキリョウホウキョウカイ</t>
  </si>
  <si>
    <t>ニッチュウメディアブンカコウリュウキョウカイ</t>
  </si>
  <si>
    <t>コクサイイノベーションセンター</t>
  </si>
  <si>
    <t>ニホンオンラインドラッグキョウカイ</t>
  </si>
  <si>
    <t>ニホンシツナイヨボウカンキョウキョウカイ</t>
  </si>
  <si>
    <t>シンエネケンキュウカイヒガシニホン</t>
  </si>
  <si>
    <t>コクサイイリョウボランティアティーエーエス</t>
  </si>
  <si>
    <t>ニホンスノードームキョウカイ</t>
  </si>
  <si>
    <t>コクサイケッコンキョウカイ</t>
  </si>
  <si>
    <t>ニホンアメニティケンキュウショ</t>
  </si>
  <si>
    <t>ユニバーサルカンキョウカウンセラーキョウカイ</t>
  </si>
  <si>
    <t>カテイカキョウイクケンキュウシャレンメイ</t>
  </si>
  <si>
    <t>カンケンネットワーク</t>
  </si>
  <si>
    <t>チキュウセンクラブ</t>
  </si>
  <si>
    <t>ニホンアクションラーニングキョウカイ</t>
  </si>
  <si>
    <t>シゴトトコソダテカウンセリングセンター</t>
  </si>
  <si>
    <t>ニホンイガクジャーナリストキョウカイ</t>
  </si>
  <si>
    <t>ニホンスイチウンドウリョウホウキョウカイ</t>
  </si>
  <si>
    <t>アンゼンチクサンブツニンショウキコウ</t>
  </si>
  <si>
    <t>エヌピーオーニホンショクイクインストラクターキョウカイ</t>
  </si>
  <si>
    <t>ニホンパプアニューギニアプロモーションキョウカイ</t>
  </si>
  <si>
    <t>ジョウホウギジュツフキュウソクシンコンソーシアム</t>
  </si>
  <si>
    <t>ニホンカンキョウタイサクスイシンキコウ</t>
  </si>
  <si>
    <t>ケイエイジョウホウキョウギカイ</t>
  </si>
  <si>
    <t>ニホンケンコウヅクリスイシンキョウカイ</t>
  </si>
  <si>
    <t>カンキョウギジュツシエンネットワーク</t>
  </si>
  <si>
    <t>アーバンデザインケンキュウカラダ</t>
  </si>
  <si>
    <t>バイオアンドソーシャル・サイエンススイシンコクサイケンキュウコウリュウカイ</t>
  </si>
  <si>
    <t>ニッチュウカンキョウキョウカイ</t>
  </si>
  <si>
    <t>ニホンオリンピアンズキョウカイ</t>
  </si>
  <si>
    <t>トクノシマユメシンコウカイギ</t>
  </si>
  <si>
    <t>ニホンインドネシアコクサイキョウリョクイリョウセンター</t>
  </si>
  <si>
    <t>バイオテクノロジーヒョウジュンカシエンキョウカイ</t>
  </si>
  <si>
    <t>トウカイジギョウシエンキコウ</t>
  </si>
  <si>
    <t>トウキョウトタンテイギョウキョウカイ</t>
  </si>
  <si>
    <t>カラーカウンセリングアンドカイワシンリガクケンキュウカイ</t>
  </si>
  <si>
    <t>エイタイクヨウスイシンキョウカイ</t>
  </si>
  <si>
    <t>サムライジュク</t>
  </si>
  <si>
    <t>サイガイフクシコウイキシエンネットワークサンダーバード</t>
  </si>
  <si>
    <t>ソウゾクテツヅキサポートセンター</t>
  </si>
  <si>
    <t>ニッチュウランドスケープフォーラム</t>
  </si>
  <si>
    <t>ジンザイリッコクシンコウカイ</t>
  </si>
  <si>
    <t>アースウインド</t>
  </si>
  <si>
    <t>ニッチュウケイザイブンカコウリュウセンター</t>
  </si>
  <si>
    <t>ギョウセイサイセイ</t>
  </si>
  <si>
    <t>ニホンリンパセラピストキョウカイ</t>
  </si>
  <si>
    <t>ニホンキョウイクサイコウレンメイ</t>
  </si>
  <si>
    <t>ニホンバスケットボールシンコウカイ</t>
  </si>
  <si>
    <t>ニホンヘルスツーリズムシンコウキコウ</t>
  </si>
  <si>
    <t>ロイヤルセラピストキョウカイ</t>
  </si>
  <si>
    <t>ギビングハンズ</t>
  </si>
  <si>
    <t>キッズデザインキョウギカイ</t>
  </si>
  <si>
    <t>ケンセツキョウイクケンキュウスイシンキコウ</t>
  </si>
  <si>
    <t>ニホンケンシュウセイサクカガクケンキュウキコウ</t>
  </si>
  <si>
    <t>ニホンニュースジジノウリョクケンテイキョウカイ</t>
  </si>
  <si>
    <t>ウミニマナブタイケンカツドウキョウギカイ</t>
  </si>
  <si>
    <t>アソビトシツケスイシンカイ</t>
  </si>
  <si>
    <t>ニホンフードコーディネーターキョウカイ</t>
  </si>
  <si>
    <t>ザイニチチュウゴクジンイシキョウカイ</t>
  </si>
  <si>
    <t>サイガイキュウゴシエンキョウカイ</t>
  </si>
  <si>
    <t>ウェルネスステーションジギョウキコウ</t>
  </si>
  <si>
    <t>グリーンバード</t>
  </si>
  <si>
    <t>ジェネリックイヤクヒンキョウギカイ</t>
  </si>
  <si>
    <t>ニホンベッグキョウセイシカガッカイ</t>
  </si>
  <si>
    <t>トウキョウヨットクラブ</t>
  </si>
  <si>
    <t>チキュウカンキョウケイザイケンキュウキコウ</t>
  </si>
  <si>
    <t>ニホンジュウタクハンバイシンサキョウカイ</t>
  </si>
  <si>
    <t>ナンビョウカンジャシエンノカイ</t>
  </si>
  <si>
    <t>ニホンピービーエルケンキュウジョ</t>
  </si>
  <si>
    <t>ニホンデントウイリョウヒョウカキコウ</t>
  </si>
  <si>
    <t>キショウカンキョウキョウイクセンター</t>
  </si>
  <si>
    <t>ソウゴウセイサクケンキュウカイ</t>
  </si>
  <si>
    <t>シャカイシステムケンキュウフォーラム</t>
  </si>
  <si>
    <t>アキラメナイ</t>
  </si>
  <si>
    <t>ショウワガクエン</t>
  </si>
  <si>
    <t>ニホンマンガノウリョクケンテイキョウカイ</t>
  </si>
  <si>
    <t>マチノスミカノカイ</t>
  </si>
  <si>
    <t>ニホンピーイーエフイーシケンキョウギカイ</t>
  </si>
  <si>
    <t>アーユルシードセイカツカンキョウケンキュウジョ</t>
  </si>
  <si>
    <t>ジョウホウセキュリティケンキュウキコウ</t>
  </si>
  <si>
    <t>ニホンシャカイカノウリョクケンテイキョウカイ</t>
  </si>
  <si>
    <t>チイキジュウミンノアンゼンセイカツオウエンダン</t>
  </si>
  <si>
    <t>ニホンスイリクリョウヨウシャキョウカイ</t>
  </si>
  <si>
    <t>エヌピーオープラントツアーズ</t>
  </si>
  <si>
    <t>ニホンキョウイクシンコウキョウカイ</t>
  </si>
  <si>
    <t>ニホンベトナムヘイワユウコウレンラクカイギ</t>
  </si>
  <si>
    <t>エーエルエスエムエヌディーサポートセンターサクラカイ</t>
  </si>
  <si>
    <t>テーブルフォートゥーインターナショナル</t>
  </si>
  <si>
    <t>ニホンメンタルヘルスマネジメントキョウカイ</t>
  </si>
  <si>
    <t>ニホンカラオケカショウリョクケンテイキョウカイ</t>
  </si>
  <si>
    <t>ゲンダイビジュツフキュウキョウカイ</t>
  </si>
  <si>
    <t>グラスホッパァ</t>
  </si>
  <si>
    <t>エスエスエイチ</t>
  </si>
  <si>
    <t>ジゾクテキヘイワケンキュウショ</t>
  </si>
  <si>
    <t>ライフデザインスイシンキョウカイ</t>
  </si>
  <si>
    <t>ニジュウイッセイキノショクトケンコウブンカカイギ</t>
  </si>
  <si>
    <t>サクラガサネコクサイシンゼンブンカコウリュウキョウカイ</t>
  </si>
  <si>
    <t>ミュージックソムリエキョウカイ</t>
  </si>
  <si>
    <t>ニホンショクレストランカイガイフキュウスイシンキコウ</t>
  </si>
  <si>
    <t>ニホンドウブツセイメイソンチョウノカイ</t>
  </si>
  <si>
    <t>ニッポンコウカレイショクフキュウキョウカイ</t>
  </si>
  <si>
    <t>ニッポンノヘイワトアンゼンキバンヲササエルカイ</t>
  </si>
  <si>
    <t>トウザイキョウイクフクシキョウカイ</t>
  </si>
  <si>
    <t>チャリティーアソシエーション</t>
  </si>
  <si>
    <t>ニホンホスピタリティレンメイ</t>
  </si>
  <si>
    <t>ニホンアーユルヴェーダキョウカイ</t>
  </si>
  <si>
    <t>トウキョウオペラプランニング</t>
  </si>
  <si>
    <t>ニホンショクイクシキョウカイ</t>
  </si>
  <si>
    <t>ドシャサイガイボウシコウホウセンター</t>
  </si>
  <si>
    <t>ニホンエコツーリズムセンター</t>
  </si>
  <si>
    <t>ニホンシカクショウガイゴルファーズキョウカイ</t>
  </si>
  <si>
    <t>デントウコウホウノカイ</t>
  </si>
  <si>
    <t>キタガワブンカボランティアジギョウキョウカイ</t>
  </si>
  <si>
    <t>トウコウキョヒフトウコウヲカンガエルゼンコクネットワーク</t>
  </si>
  <si>
    <t>ジャパンエイチアイコンシンカイ</t>
  </si>
  <si>
    <t>サイガイボランティアステーションニッポン</t>
  </si>
  <si>
    <t>スイミンケンコウケンキュウジョ</t>
  </si>
  <si>
    <t>リアル</t>
  </si>
  <si>
    <t>ニホンクッセツキセイイガクケンキュウセンター</t>
  </si>
  <si>
    <t>アルシェニジュウイチ</t>
  </si>
  <si>
    <t>イーエルピー</t>
  </si>
  <si>
    <t>チイキサンギョウオコシノカイ</t>
  </si>
  <si>
    <t>コクサイヤクブツタイサクセンター</t>
  </si>
  <si>
    <t>ブタイゲイジュツニジュウイチネットワーク</t>
  </si>
  <si>
    <t>ソラベアキキン</t>
  </si>
  <si>
    <t>ニホンユルキョウカイ</t>
  </si>
  <si>
    <t>シンジョウカンゴキョウカイ</t>
  </si>
  <si>
    <t>スイミンジムコキュウショウコウグンネットワーク</t>
  </si>
  <si>
    <t>エスディージーエスプロミスジャパン</t>
  </si>
  <si>
    <t>トウキョウジドウブンカキョウカイ</t>
  </si>
  <si>
    <t>セイゾンカガクスイシンキコウ</t>
  </si>
  <si>
    <t>セーフティーフードエイヨウケンキュウジョヒャッキロカロリーユニバーサルデザイン</t>
  </si>
  <si>
    <t>ショウカンキョウサイセイスイシンキコウ</t>
  </si>
  <si>
    <t>ニッポンオーピーエムフキュウキョウカイ</t>
  </si>
  <si>
    <t>コクサイアロハフラキョウカイ</t>
  </si>
  <si>
    <t>アメニティサンギョウシエンキコウ</t>
  </si>
  <si>
    <t>コドモノモリヅクリスイシンネットワーク</t>
  </si>
  <si>
    <t>コウドウトニッポンノミヤビブンカカイ</t>
  </si>
  <si>
    <t>ストップケッカクパートナーシップニッポン</t>
  </si>
  <si>
    <t>ゴクウケンキュウジョ</t>
  </si>
  <si>
    <t>サイタイケツコクサイカンジャシエンノカイ</t>
  </si>
  <si>
    <t>ニホンワンディッシュエイドキョウカイ</t>
  </si>
  <si>
    <t>バイオクリマケンキュウカイ</t>
  </si>
  <si>
    <t>ニホンアマチュアエンソウカキョウカイ</t>
  </si>
  <si>
    <t>ニホンホリスケアキョウカイ</t>
  </si>
  <si>
    <t>アジアタイヘイヨウミビョウイガクカイ</t>
  </si>
  <si>
    <t>ネッタイシンリンホゴダンタイ</t>
  </si>
  <si>
    <t>ショウヒシャセイカツシエンキコウ</t>
  </si>
  <si>
    <t>サツキファミリー</t>
  </si>
  <si>
    <t>チイキカッセイカシエンキコウ</t>
  </si>
  <si>
    <t>ニホンニガオエケンテイキョウカイ</t>
  </si>
  <si>
    <t>コクサイフルサトノモリツクリキョウカイ</t>
  </si>
  <si>
    <t>ニホントチカツヨウキョウギカイ</t>
  </si>
  <si>
    <t>ニホンキズナフクシキュウエンジギョウダンタイ</t>
  </si>
  <si>
    <t>ハロードリームジッコウイインカイ</t>
  </si>
  <si>
    <t>ニホンカンキョウチョウサカイ</t>
  </si>
  <si>
    <t>コクサイゲーミングキョウカイ</t>
  </si>
  <si>
    <t>ナスターレースキョウカイ</t>
  </si>
  <si>
    <t>ニホンドジョウジョウカホウネットワーク</t>
  </si>
  <si>
    <t>ニホンスターリングエンジンフキュウキョウカイ</t>
  </si>
  <si>
    <t>エコリテラシーキョウカイ</t>
  </si>
  <si>
    <t>タイシカンシンゼンコウリュウキョウカイフォーインアンバシーズフレンドシップアソシエーション</t>
  </si>
  <si>
    <t>シロクマネット</t>
  </si>
  <si>
    <t>カットジェーピー</t>
  </si>
  <si>
    <t>コドモトアユムルミエール</t>
  </si>
  <si>
    <t>トス</t>
  </si>
  <si>
    <t>ニホンコーディネートケンキュウカイハツキコウ</t>
  </si>
  <si>
    <t>マチビカンケンキュウカイ</t>
  </si>
  <si>
    <t>ムサシノタマハバロフスクキョウカイ</t>
  </si>
  <si>
    <t>ニホンデンマークセイカツケンキュウショ</t>
  </si>
  <si>
    <t>コクサイカンキョウキョウリョクキコウ</t>
  </si>
  <si>
    <t>キョウドウコウリュウカイユウユウアイ</t>
  </si>
  <si>
    <t>エヌピーオーホウジンミズナミ</t>
  </si>
  <si>
    <t>パブリックアウトリーチ</t>
  </si>
  <si>
    <t>サンガクレンケイガッカイ</t>
  </si>
  <si>
    <t>ニホンリズムダンスキョウカイ</t>
  </si>
  <si>
    <t>ニホンセイユウノウリョクケンテイキョウカイ</t>
  </si>
  <si>
    <t>ユウセイヒセイキロウドウセンター</t>
  </si>
  <si>
    <t>キャンドルアーティストキョウカイ</t>
  </si>
  <si>
    <t>ウェルフェアナカノシマ</t>
  </si>
  <si>
    <t>ネリマチュウオウリトルシニア</t>
  </si>
  <si>
    <t>ニホンノシゼンヲマモルカイ</t>
  </si>
  <si>
    <t>ゴーフィン</t>
  </si>
  <si>
    <t>ニホンユウビンブンカシンコウキコウ</t>
  </si>
  <si>
    <t>カンキョウサイセイキコウ</t>
  </si>
  <si>
    <t>ニホンコンチネンスキョウカイ</t>
  </si>
  <si>
    <t>ニホンリザルツ</t>
  </si>
  <si>
    <t>ジャパンフィルムコミッション</t>
  </si>
  <si>
    <t>ヒカリファイバセンシングシンコウキョウカイ</t>
  </si>
  <si>
    <t>ムジカフレスカ</t>
  </si>
  <si>
    <t>ショククウカンコーディネートキョウカイ</t>
  </si>
  <si>
    <t>トウキョウソテリア</t>
  </si>
  <si>
    <t>セリアノカイ</t>
  </si>
  <si>
    <t>ゼンコクケンテイシンコウキコウ</t>
  </si>
  <si>
    <t>ニホンフェイシャルスタイリストキョウカイ</t>
  </si>
  <si>
    <t>ホケンソウダンセンター</t>
  </si>
  <si>
    <t>タブンカカテイシエンセンター</t>
  </si>
  <si>
    <t>アイエルアンドピーアシスト</t>
  </si>
  <si>
    <t>トウキョウガクゲイダイコドモミライケンキュウショ</t>
  </si>
  <si>
    <t>キンユウショウケンマーケットフォーラム</t>
  </si>
  <si>
    <t>サダコレガシー</t>
  </si>
  <si>
    <t>スポーツケンブツキョウカイ</t>
  </si>
  <si>
    <t>ニホンオンネツリョウホウキョウカイ</t>
  </si>
  <si>
    <t>メディアアクセスサポートセンター</t>
  </si>
  <si>
    <t>セフィル</t>
  </si>
  <si>
    <t>スイサンギョウギョソンカッセイカスイシンキコウ</t>
  </si>
  <si>
    <t>ニジュウイチセイキボウサイキキカンリケンキュウショ</t>
  </si>
  <si>
    <t>クンショウビジュツカン</t>
  </si>
  <si>
    <t>イッパンロウドウシャオヨビノウギョウロウドウシャシエンセンター</t>
  </si>
  <si>
    <t>ショウケンキンユウショウヒンアッセンソウダンセンター</t>
  </si>
  <si>
    <t>ジンコウチョウカクジョウホウガッカイ</t>
  </si>
  <si>
    <t>ニホンユクエフメイシャソウサクチイキアンゼンシエンキョウカイ</t>
  </si>
  <si>
    <t>ニホンアーユルヴェーダケンキュウショ</t>
  </si>
  <si>
    <t>ニホンシカクショウガイシャセーリングキョウカイ</t>
  </si>
  <si>
    <t>ハイキブツキョウイクセンター</t>
  </si>
  <si>
    <t>シャカイキバンライフサイクルマネジメントケンキュウカイ</t>
  </si>
  <si>
    <t>ジンザイビジネスコンプライアンススイシンキョウギカイ</t>
  </si>
  <si>
    <t>シゼンメンエキケンコウケンキュウカイ</t>
  </si>
  <si>
    <t>ニホンフォトニクスキョウギカイ</t>
  </si>
  <si>
    <t>バトン</t>
  </si>
  <si>
    <t>ニホンベトナムブンカコウリュウプロジェクト</t>
  </si>
  <si>
    <t>アイプロジェクト</t>
  </si>
  <si>
    <t>ホームスタートジャパン</t>
  </si>
  <si>
    <t>フジサンシゼンブンカジョウホウセンター</t>
  </si>
  <si>
    <t>カクテイキョシュツネンキンソウダンセンター</t>
  </si>
  <si>
    <t>トウセイギジュツケンキュウキコウ</t>
  </si>
  <si>
    <t>コドモノショクイクスイシンキョウカイ</t>
  </si>
  <si>
    <t>カガクブッシツニヨルタイキオセンカラケンコウヲマモルカイ</t>
  </si>
  <si>
    <t>エディターオンエルダー</t>
  </si>
  <si>
    <t>コクサイキュウジョタイキコウ</t>
  </si>
  <si>
    <t>ゼンニホンカタリネットワーク</t>
  </si>
  <si>
    <t>ニホンフキヤケンテイ</t>
  </si>
  <si>
    <t>リタイアメントジョウホウセンター</t>
  </si>
  <si>
    <t>ゼンコクコクサイキョウイクキョウカイ</t>
  </si>
  <si>
    <t>コクレンユウコウキョウカイ</t>
  </si>
  <si>
    <t>キズナニジュウゴ</t>
  </si>
  <si>
    <t>ニホンスイチュウカガクキョウカイ</t>
  </si>
  <si>
    <t>ニチロコウリュウブンカキョウカイ</t>
  </si>
  <si>
    <t>トウキョウキャットガーディアン</t>
  </si>
  <si>
    <t>ニホンポーカーキョウカイ</t>
  </si>
  <si>
    <t>ウミノクニニッポン</t>
  </si>
  <si>
    <t>エコアライアンスニジュウイチ</t>
  </si>
  <si>
    <t>イリョウキカンシエンキコウ</t>
  </si>
  <si>
    <t>ニューライフアドベンチャーウンドウジッコウイインカイ</t>
  </si>
  <si>
    <t>ジョイン</t>
  </si>
  <si>
    <t>ニホンアンゼンキバンキコウ</t>
  </si>
  <si>
    <t>ニホンダイスキプロジェクト</t>
  </si>
  <si>
    <t>ニホンジリツシエンキコウ</t>
  </si>
  <si>
    <t>ゼンコクリンショウケンキュウキョウギカイ</t>
  </si>
  <si>
    <t>ハービーアンドマックローリンズ</t>
  </si>
  <si>
    <t>ジオクロスコウホウケンキュウカイ</t>
  </si>
  <si>
    <t>トウキョウケンユダンプカーキョウカイ</t>
  </si>
  <si>
    <t>ニュークリアサロン</t>
  </si>
  <si>
    <t>シーアイエムネット</t>
  </si>
  <si>
    <t>ベルスタ</t>
  </si>
  <si>
    <t>ニンイコウケンコンサルタントキョウカイ</t>
  </si>
  <si>
    <t>ホットケナイ</t>
  </si>
  <si>
    <t>ストリートデザインケンキュウキコウ</t>
  </si>
  <si>
    <t>チイキサイセイケンキュウキコウ</t>
  </si>
  <si>
    <t>ニッチュウカンカンコウキョウリョクキコウ</t>
  </si>
  <si>
    <t>エホンカーニバル</t>
  </si>
  <si>
    <t>スカイブレッシング</t>
  </si>
  <si>
    <t>ニホンロミロミセラピーキョウカイ</t>
  </si>
  <si>
    <t>アジアジンブンブンカコウリュウソクシンキョウカイ</t>
  </si>
  <si>
    <t>アジアブンカキョウイクケイザイキョウカイ</t>
  </si>
  <si>
    <t>ニホンチャイルドマインディングアンドエデュケアキョウカイ</t>
  </si>
  <si>
    <t>ショクギョウギノウセンモンキョウイクケンキュウキコウ</t>
  </si>
  <si>
    <t>チイサナアリノテ</t>
  </si>
  <si>
    <t>チイキスイドウシエンセンター</t>
  </si>
  <si>
    <t>セカンドチャンス</t>
  </si>
  <si>
    <t>ケンコウフクシジッセンキョウカイ</t>
  </si>
  <si>
    <t>ショウガイセイシュンソウセイキコウ</t>
  </si>
  <si>
    <t>オトイクプレママパーティ</t>
  </si>
  <si>
    <t>チュウゴクチャブンカキョウカイ</t>
  </si>
  <si>
    <t>コレカラノガンチリョウヲカンガエルカンジャトカゾクノカイ</t>
  </si>
  <si>
    <t>ホホエミノワ</t>
  </si>
  <si>
    <t>アジアユウコウキョウカイ</t>
  </si>
  <si>
    <t>ニホンシュウオンライキネンカイ</t>
  </si>
  <si>
    <t>メディカルリレーションマネジメントキョウカイ</t>
  </si>
  <si>
    <t>ジョーモニズム</t>
  </si>
  <si>
    <t>ショクノアンゼントアンシンヲカガクスルカイ</t>
  </si>
  <si>
    <t>コミュニケーションノウリョクカイハツキコウ</t>
  </si>
  <si>
    <t>シャカイキギョウダイガク</t>
  </si>
  <si>
    <t>ミンナノワ</t>
  </si>
  <si>
    <t>ゼンコクピーエフアイキョウカイ</t>
  </si>
  <si>
    <t>ニホンローラースポーツレンメイ</t>
  </si>
  <si>
    <t>ニホンサンセイショウコウリュウユウコウキョウカイ</t>
  </si>
  <si>
    <t>ニホンコクサイブンカイサンキョウカイ</t>
  </si>
  <si>
    <t>チームティンバライズ</t>
  </si>
  <si>
    <t>カンセイソウゴウケンキュウジョ</t>
  </si>
  <si>
    <t>ヘルスケアクラウドケンキュウカイ</t>
  </si>
  <si>
    <t>オフオフブロードウェイジャパン</t>
  </si>
  <si>
    <t>ジェイエーエム</t>
  </si>
  <si>
    <t>イキトエン</t>
  </si>
  <si>
    <t>ゼンコクラジオタイソウレンメイ</t>
  </si>
  <si>
    <t>ニホンカンボジアカイハツシンコウキョウカイ</t>
  </si>
  <si>
    <t>ニホンセラピストトレーナーキョウカイ</t>
  </si>
  <si>
    <t>キフガタジドウハンバイキフキュウキョウカイ</t>
  </si>
  <si>
    <t>ティーイーオーエス</t>
  </si>
  <si>
    <t>フルサトオンリーワンノマチ</t>
  </si>
  <si>
    <t>エヌピーオーホウジンワップフィルム</t>
  </si>
  <si>
    <t>オアシスレイ</t>
  </si>
  <si>
    <t>ゼンコクジドウドアサンギョウシンコウカイ</t>
  </si>
  <si>
    <t>スリーキーズ</t>
  </si>
  <si>
    <t>サカエカイ</t>
  </si>
  <si>
    <t>エヌピーオーホウジンシャカイキョウイクスイシンサクラカイ</t>
  </si>
  <si>
    <t>ダイガクキョウイクトシュウショクカツドウノネジレヲナオシダイガクセイノシュウギョウリョクヲコウジョウサセルカイ</t>
  </si>
  <si>
    <t>コクサイシンゼンコウリュウキョウカイ</t>
  </si>
  <si>
    <t>ハーモニーキョウカイ</t>
  </si>
  <si>
    <t>モンジュ</t>
  </si>
  <si>
    <t>ニホンジオパークネットワーク</t>
  </si>
  <si>
    <t>ミズタマコウボウ</t>
  </si>
  <si>
    <t>ニホンリアルベーカリーキョウカイ</t>
  </si>
  <si>
    <t>マチアイシツニエホンヲ</t>
  </si>
  <si>
    <t>コウイキレンケイイリョウフクシシステムシエンキコウ</t>
  </si>
  <si>
    <t>マゴソダテニッポン</t>
  </si>
  <si>
    <t>ケンネルクラブゴードッグ</t>
  </si>
  <si>
    <t>ゲームホゾンキョウカイ</t>
  </si>
  <si>
    <t>ジユウナカゼ</t>
  </si>
  <si>
    <t>エンドドンティックセンターオブジャパン</t>
  </si>
  <si>
    <t>ニンゲンノアンゼンホショウフォーラム</t>
  </si>
  <si>
    <t>リスクセンスケンキュウカイ</t>
  </si>
  <si>
    <t>カシワババスケットボールクラブ</t>
  </si>
  <si>
    <t>アイエヌエスヒューマンネットワーク</t>
  </si>
  <si>
    <t>ニホンフロアホッケーレンメイ</t>
  </si>
  <si>
    <t>テラコヤニジュウイチ</t>
  </si>
  <si>
    <t>マネジメントキョウイクネットワーク</t>
  </si>
  <si>
    <t>エコキャップジェイピー</t>
  </si>
  <si>
    <t>ニホンバイオインフォマティクスガッカイ</t>
  </si>
  <si>
    <t>ホットフルサト</t>
  </si>
  <si>
    <t>コウシン</t>
  </si>
  <si>
    <t>ラウンドハッテンソクシンキョウカイ</t>
  </si>
  <si>
    <t>ニホンキキカンリシキコウ</t>
  </si>
  <si>
    <t>カガクギジュツキョウイクネットワーク</t>
  </si>
  <si>
    <t>ニホンケンゾウブツホゴキョウカイ</t>
  </si>
  <si>
    <t>コドモブンカチイキコーディネーターキョウカイ</t>
  </si>
  <si>
    <t>ガンケンシンジュシンリツコウジョウソクシンキョウギカイ</t>
  </si>
  <si>
    <t>コクサイロウドクコトバキョウカイ</t>
  </si>
  <si>
    <t>リバースモーゲージスイシンキコウ</t>
  </si>
  <si>
    <t>キコエイキイキ</t>
  </si>
  <si>
    <t>グローバルケアネットワーク</t>
  </si>
  <si>
    <t>カンキョウセイビキョウギカイ</t>
  </si>
  <si>
    <t>ポッセ</t>
  </si>
  <si>
    <t>ゼンコクケッコンシエンキコウ</t>
  </si>
  <si>
    <t>ケッカクカンセンシンダンケンキュウカイ</t>
  </si>
  <si>
    <t>アイラブマミーアカデミー</t>
  </si>
  <si>
    <t>メディアユニバーサルデザインキョウカイ</t>
  </si>
  <si>
    <t>ニホンカイヨウコウガッカイ</t>
  </si>
  <si>
    <t>ゲンダイウキヨエブンカキョウギカイ</t>
  </si>
  <si>
    <t>ニホンマリネラキョウカイ</t>
  </si>
  <si>
    <t>ケンセツシーエーディーユーザキョウカイ</t>
  </si>
  <si>
    <t>オテテノカイ</t>
  </si>
  <si>
    <t>ニッチュウセイカツブンカスポーツキョウカイ</t>
  </si>
  <si>
    <t>トウホクアーカイブ</t>
  </si>
  <si>
    <t>クジラショクブンカヲマモルカイ</t>
  </si>
  <si>
    <t>シミンセイカツシエンセンター</t>
  </si>
  <si>
    <t>コウレイシャノコヨウトケンコウヲカンガエルカイ</t>
  </si>
  <si>
    <t>ザイニチブラジルガッコウキョウギカイ</t>
  </si>
  <si>
    <t>アジアタイヘイヨウマチヅクリシエンキコウ</t>
  </si>
  <si>
    <t>この法人は、木造住宅密集地域の地権者、関係権利者に対して、阪神・淡路大震災の教訓を生かして、木造住宅密集地域における改善・防災・環境の向上・過密した市街地の有効活用や建物の共同化及び整備に関する研究を行い、安全で快適なまちづくりに寄与するとともに、高齢者・障害者介護及び医療施設の基盤整備を促進する事業を行い、要介護高齢者・障害者福祉及び医療の増進に寄与することを目的とするとともに、我が国のみならずアジア・太平洋地域諸国において、住環境改善、市街地の整備・有効活用、人材開発等にかかる研究、助言、推進等を行い、アジア・太平洋地域における安全で快適なまちづくり等に寄与することを目的とする。</t>
  </si>
  <si>
    <t>アジア・太平洋まちづくり支援機構</t>
  </si>
  <si>
    <t>この法人は、国内における喉頭摘出術を受けた者並びにこれらのものの組織する団体に対して、喉頭摘出者(以下喉摘者という）の発声練習についての研究・指導及び術後ケアの情報提供に関する事業を行い、その福祉向上に寄与することを目的とする。</t>
  </si>
  <si>
    <t>03-5824-2480</t>
  </si>
  <si>
    <t>080-3541-6393</t>
  </si>
  <si>
    <t>東京都練馬区大泉学園町五丁目２９番１２号</t>
  </si>
  <si>
    <t>東京都狛江市東野川一丁目２３番４号</t>
  </si>
  <si>
    <t>03-4560-2238</t>
  </si>
  <si>
    <t>090-9852-4554</t>
  </si>
  <si>
    <t>東京都港区三田五丁目２番１８号―４２４</t>
  </si>
  <si>
    <t>東京都港区白金一丁目２８番２号</t>
  </si>
  <si>
    <t>050-3746-9819</t>
  </si>
  <si>
    <t>04-7173-8307</t>
  </si>
  <si>
    <t>村上　均</t>
  </si>
  <si>
    <t>この法人は、主に高齢者を対象として、老人ホーム等を訪問し、慰問などの文化的な活動に関する事業を行い、高齢者への生きがいを支えることに寄与することを目的とする。</t>
  </si>
  <si>
    <t>03-3354-3280</t>
  </si>
  <si>
    <t xml:space="preserve">東京都新宿区中落合四丁目２３番２５号 </t>
  </si>
  <si>
    <t>東京都新宿区西落合三丁目８番２号１０１号室
東京都新宿区西落合一丁目８番１６号</t>
  </si>
  <si>
    <t>この法人は、精神科へ通院治療中の精神障害者が社会参加を促進する事業を行うとともに地域生活を営むための支援や地域住民の理解を求める事業を行うことで地域福祉の向上に寄与することを目的とする。</t>
  </si>
  <si>
    <t>東京都東村山市富士見町三丁目１２番地６</t>
  </si>
  <si>
    <t>090-5425-2958</t>
  </si>
  <si>
    <t>03-6268-8747</t>
  </si>
  <si>
    <t>この法人は、広く一般市民を対象として、生態系を壊さない魚族の保護増殖・釣り場の保護開拓事業を進め環境の保全を図るとともに、釣りに関する各種大会の開催等を行い、レクリエーション及びスポーツとしての釣りを普及振興させ、釣りを通したルールやマナー等のモラル向上を啓発し、もって環境保全、スポーツ振興、社会教育等の公益の増進に寄与する。更に、社会の安定と発展の資とするため、災害等ボランティアの派遣及び支援を実施し、釣り人の社会への貢献を目的とする。</t>
  </si>
  <si>
    <t>佐藤　研一</t>
  </si>
  <si>
    <t>この法人は、吃音のある人、吃音のある子ども及び保護者、吃音に関心のある市民に対して、吃音の啓発、吃音に起因して生じる問題の解消に関する事業を行い、吃音があるままよりよく生きることが出来る社会の形成に寄与することを目的とする。</t>
  </si>
  <si>
    <t>この法人は、広く一般市民を対象にして、障害者の生活向上・社会参加・社会的自立を支援するために、就労継続支援B型事業所の運営を行い、地域コミュニティにおいて障害者を含めた住民それぞれが、地域で自分らしく暮らしていける健全な社会の実現を図ることにより、障害者福祉の向上に寄与することを目的とする。</t>
  </si>
  <si>
    <t>03-5981-9466</t>
  </si>
  <si>
    <t>中島　幸子
西山　さつき</t>
  </si>
  <si>
    <t>この法人は、ボランティア精神に則り、開発途上地域の貧困がもたらす諸問題の学習を進めながら、それら地域の住民と子どもたちへの国際協力事業を展開することにより彼らの生活改善、自立化促進を支援する。また、これらの活動を通じて、わが国の人びと、とりわけ次世代を担う子どもたちへ国際協力、社会貢献の重要性を伝えていくことで、思いやりのある世界づくりに貢献することを目的とする。</t>
  </si>
  <si>
    <t>清水　義秋</t>
  </si>
  <si>
    <t>03-6774-6660</t>
  </si>
  <si>
    <t>甲斐　国征</t>
  </si>
  <si>
    <t>東京都墨田区太平一丁目１２番１号</t>
  </si>
  <si>
    <t>03-5322-7388</t>
  </si>
  <si>
    <t>東京都千代田区神田神保町一丁目２９番４号　祥宏ビル１階</t>
  </si>
  <si>
    <t>東京都江東区大島四丁目５番１１―９０１号</t>
  </si>
  <si>
    <t>市倉　真代（野中　真代）</t>
  </si>
  <si>
    <t>080-6603-9343</t>
  </si>
  <si>
    <t>東京都板橋区西台四丁目３番５―１０８号</t>
  </si>
  <si>
    <t>03-6753-7311</t>
  </si>
  <si>
    <t>チャリティードットオルグ</t>
  </si>
  <si>
    <t>090-2599-0519</t>
  </si>
  <si>
    <t>東京都大田区西蒲田六丁目１７番５号　２階</t>
  </si>
  <si>
    <t>この法人は、広く一般市民と事業者を対象として、遺族の心のケアを行うグリーフケアを認知してもらい、更にそのグリーフケア活動を行ってもらう事業主や広く一般市民に対しての講習や啓蒙活動に関する事業及び終活に関する様々な支援を通じて、グリーフケアすなわち大切な方の看取りに備えることに寄与することを目的とする。</t>
  </si>
  <si>
    <t>080-5424-0002</t>
  </si>
  <si>
    <t>東京都千代田区一番町２３番地２　番町ロイヤルコート４０５　</t>
  </si>
  <si>
    <t>ＮＰＯ法人学修デザイナー協会</t>
  </si>
  <si>
    <t>03-6806-5432</t>
  </si>
  <si>
    <t>この法人は、広く国内外の人々を対象とし、昆虫食研究のプラットフォームとして機能することで、昆虫食に関する情報提供および昆虫食に関する各種活動の協業の推進をおこない、もって昆虫食があたりまえになったより豊かな社会の実現に寄与することを目的とする。</t>
  </si>
  <si>
    <t>山田　真人</t>
  </si>
  <si>
    <t>050-5319-6525</t>
  </si>
  <si>
    <t>03-5961-0431</t>
  </si>
  <si>
    <t>090-1462-5222</t>
  </si>
  <si>
    <t>東京都港区白金五丁目５番１０号　ＣＯＭＳＳＨＩＲＯＫＡＮＥ―Ｂ１Ｆ</t>
  </si>
  <si>
    <t>東京都稲城市百村２１０８番地の８</t>
  </si>
  <si>
    <t>090-3081-4432</t>
  </si>
  <si>
    <t>03-6277-8559</t>
  </si>
  <si>
    <t>03-6661-1056</t>
  </si>
  <si>
    <t>03-3815-5411</t>
  </si>
  <si>
    <t>ガクシュウシエンケンキュウキコウ</t>
  </si>
  <si>
    <t>市川　伸一</t>
  </si>
  <si>
    <t>この法人は、広く教育研究者、学校教育関係者、教育事業者等を対象として、認知理論に基づく学習指導法の研究開発及び普及啓発に関する活動を行うことにより、学習支援に携わる者の資質・能力の向上と、子どもたちの学習の改善・充実に寄与することを目的とする。</t>
  </si>
  <si>
    <t>学習支援研究機構</t>
  </si>
  <si>
    <t>03-5967-1530</t>
  </si>
  <si>
    <t>ツタエタイコト</t>
  </si>
  <si>
    <t>志水　良雄</t>
  </si>
  <si>
    <t>東京都目黒区八雲一丁目４番１２号</t>
  </si>
  <si>
    <t>この法人は、広く一般市民を対象として、過去の戦争惨禍を戦争体験者の著書、手記及び手紙などを題材にした「伝えたいこと」と題する演劇公演、朗読公演を通して次代を担う子ども達、多くの市民へ戦争惨禍を伝承することで戦争と平和に対する意識を高め、二度と戦争が起きることのない恒久的な平和な社会の確立に寄与することを目的とする。</t>
  </si>
  <si>
    <t>伝えたいこと</t>
  </si>
  <si>
    <t>トウキョウキムラシキシゼンサイバイスイシンキョウカイ</t>
  </si>
  <si>
    <t>松本　富美子</t>
  </si>
  <si>
    <t>この法人は、広く一般市民を対象として、自然栽培による農作物の啓蒙と食の安全を考えてゆく為の事業を行うことによって、一般市民の健やかな暮らしと社会全体の自然環境の保全を図る活動・消費者の保護を図る活動・食を通じて子供の健全育成を図る活動・その結果地域の活性化に寄与することを目的とする。</t>
  </si>
  <si>
    <t>東京木村式自然栽培推進協会</t>
  </si>
  <si>
    <t>オムスビハウスニホンタイケンジュク</t>
  </si>
  <si>
    <t>一戸　トシ子</t>
  </si>
  <si>
    <t>東京都板橋区高島平二丁目２９番２―５１９号</t>
  </si>
  <si>
    <t>この法人は留学生の人材育成の為、留学生を生活面・精神面で支援する特定非営利活動法人として、日本人の日常生活を留学生が実体験するという特殊な形を取り、定期的に開催する留学生と一般市民による交流会には皆で食事を作り、会食する活動をも設けることによって、留学生達が楽しく自然と日本語及び日本の風習・文化・社会常識を身に付いて行けることを図る。また地域の大学と連携し、自治会等に社会的支援を呼掛け、定期的に多様な国際文化交流に関する講演会・セミナーを開催し、一般市民と留学生との相互理解、相互扶助を図り、将来日本と母国との友好交流を
担うパイオニアとなる留学生達を入材育成し支援する社会的な環境作りに寄与することを目的とする。</t>
  </si>
  <si>
    <t>お結びハウス日本体験塾</t>
  </si>
  <si>
    <t>090-8849-1497</t>
  </si>
  <si>
    <t>ベーゴマフキュウキョウカイ</t>
  </si>
  <si>
    <t>東京都足立区千住東二丁目２１番１―８１１号</t>
  </si>
  <si>
    <t>03-3879-8051</t>
  </si>
  <si>
    <t>当協会は、ベーゴマを通じて、世代をつなぎ、地域をつなぎ、伝統文化をつなぐことを活動理念に、日々ベーゴマ回しを普及することを目的とする。</t>
  </si>
  <si>
    <t>ベーゴマ普及協会</t>
  </si>
  <si>
    <t>スウガクゲッカンノカイ</t>
  </si>
  <si>
    <t>岡本　和夫</t>
  </si>
  <si>
    <t>東京都中野区南台四丁目５８番１号</t>
  </si>
  <si>
    <t>080-3428-2978</t>
  </si>
  <si>
    <t>この法人は、広く一般市民、学生・生徒を対象として、数学への共感を喚起されるように、数学が理学、工学、産業技術、医学、芸術、経済、その他あらゆる分野で社会を支えていることをわかり易く啓蒙し、数学と社会の架け橋となり、市民の数学力向上および社会の数学文化の発展に寄与することを目的とする。</t>
  </si>
  <si>
    <t>数学月間の会</t>
  </si>
  <si>
    <t>ライフスタイルデザイン</t>
  </si>
  <si>
    <t>近藤　正子</t>
  </si>
  <si>
    <t>東京都豊島区東池袋二丁目１８番２号</t>
  </si>
  <si>
    <t>スワックトーキョー</t>
  </si>
  <si>
    <t>千々岩　佐知子</t>
  </si>
  <si>
    <t>この法人は、地球平和を目的とし、広く一般市民を対象に、良好な生活環境の維持、啓発に関する事業を行い、美しい地球環境の保全に努める。同時に、地域住民間での交流を創出することで、住民と自然の調和がとれた美しい環境社会づくりに寄与することを目的とする。</t>
  </si>
  <si>
    <t>アールシップ</t>
  </si>
  <si>
    <t>03-5878-0437</t>
  </si>
  <si>
    <t>この法人は、広〈一般市民に対して、地域振興、観光促進、経済活動の活性化等についての調査、研究、企画、立案、実施及び情報の提供に関する事業、地域振興、観光促進、経済活動の活性化、国際交流等を目的としたイベント、交流会等の企画、開催に関する事業等を行い、地域の活性化、観光の振興及び国際協力の推進を図り、もって公益に寄与することを目的とする。</t>
  </si>
  <si>
    <t>ニホンセクシュアルマイノリティキョウカイ</t>
  </si>
  <si>
    <t>中根　元美（中根　吉美）</t>
  </si>
  <si>
    <t>日本セクシュアルマイノリティ協会</t>
  </si>
  <si>
    <t>デントウブンカケイショウカイハツキコウ</t>
  </si>
  <si>
    <t>東京都中央区築地四丁目４番１４号　ラフィネ東銀座ビル７Ｆ</t>
  </si>
  <si>
    <t>この法人は、広く一般市民に対して、伝統文化、伝統工芸、組織文化などについての調査、研究及び情報の提供に関する事業、伝統文化、伝統工芸、組織文化などの振興、新しい文化の創造を目的としたイベント、セミナー等の企画及び開催に関する事業等を行い、文化の振興及び国際交流の促進を図り、もって広く公益に寄与することを目的とする。</t>
  </si>
  <si>
    <t>伝統文化継承開発機構</t>
  </si>
  <si>
    <t>コガネイシキュウドウレンメイ</t>
  </si>
  <si>
    <t>山田　裕己</t>
  </si>
  <si>
    <t>東京都小金井市中町四丁目７番２号　小金井神社弓道場</t>
  </si>
  <si>
    <t>080-5380-2522</t>
  </si>
  <si>
    <t>この法人は、主に小金井市に在住、在勤、在学する青少年から高齢者に至るまでの一般市民に対し、弓道という武道を通じて健全なる心身の育成と弓道普及のための支援活動を行い、生涯スポーツの振興、青少年の健全育成及び地域の安全、発展に寄与することを目的とする。</t>
  </si>
  <si>
    <t>小金井市弓道連盟</t>
  </si>
  <si>
    <t>ゼンコクモウロウジキョウイクシエンキョウカイ</t>
  </si>
  <si>
    <t>福島　智</t>
  </si>
  <si>
    <t>東京都新宿区早稲田町６７番地　早稲田クローバービル３階</t>
  </si>
  <si>
    <t>03-5287-1140</t>
  </si>
  <si>
    <t xml:space="preserve">この法人は、視覚と聴覚の両方に重複して障害をもつ盲ろう児の健全な育成を図るため、出生時から乳幼児期、学齢期、さらには卒後の進路まで、総合的かつ一貫した支援が提供されるよう、盲ろう児についての専門的な知識、経験を持つ人材を幅広く組織し、盲ろう児やその保護者、盲ろう児にかかわる福祉・教育関係者などに対する支援活動を全国的に展開することで、全ての盲ろう児が、その子らしく伸び伸びと成長し、幸せな人生を送ることができる社会の実現に寄与することを目的とする。
</t>
  </si>
  <si>
    <t>全国盲ろう児教育・支援協会</t>
  </si>
  <si>
    <t>エヌピーオーホウジンニホンカラリパヤットキョウカイ　</t>
  </si>
  <si>
    <t>ＫＡＲＩＭＢＩＬ　ＮＩＤＨＥＥＳＨ</t>
  </si>
  <si>
    <t>東京都小金井市緑町五丁目２２番１４号　リッシェル小金井２０１</t>
  </si>
  <si>
    <t>090-2723-4232</t>
  </si>
  <si>
    <t>ＮＰＯ法人日本カラリパヤットゥ協会</t>
  </si>
  <si>
    <t>平栗　将裕</t>
  </si>
  <si>
    <t>この法人は、広く一般市民、特に不登校児童生徒、若者、ひきこもりの方々に対して、児童生徒、若者、ひきこもりの方々等に対する学習の支援及び各種教室、フリースクール等の運営に関する事業、児童生徒、若者、ひきこもりの方々及びそのご家族の方々に対する教育、進学、日常生活等についての相談、支援及び情報の提供に関する事業等を行い、子どもの健全育成及び社会教育の推進を図り、もつて公益に寄与することを目的とする。</t>
  </si>
  <si>
    <t>ハチオウジコクサイキョウカイ</t>
  </si>
  <si>
    <t>この法人は、日本人市民と外国人市民がお互いの文化を理解し対等な立場で地域社会の構成員となるために、多文化共生のまちづくりへの支援をおこない、もって国際社会に寄与することを目的とする。</t>
  </si>
  <si>
    <t>八王子国際協会</t>
  </si>
  <si>
    <t>軽部　忍</t>
  </si>
  <si>
    <t>東京都足立区舎人五丁目２８番３１号</t>
  </si>
  <si>
    <t>03-3890-8518</t>
  </si>
  <si>
    <t>この法人は、広く一般市民を対象として、地域の音楽・文化の振興を図る事業を行う。足立区に本拠を置き、音楽コンクールの開催、学校や企業その他での演奏会や講習会、音楽やその他文化の教育に携わる者同士の連携に努めることで、足立区において、芸術文化を普及させることを目的とする。</t>
  </si>
  <si>
    <t>ニノラボ</t>
  </si>
  <si>
    <t>二宮　拓紀</t>
  </si>
  <si>
    <t>080-5055-1109</t>
  </si>
  <si>
    <t>この法人は、地域の子どもたちを対象に、科学への輿味・関心を持ってもらうために、理科の実験教室に関する事業、理科に関するコンテンツの製作・発信事業、不登校の児童生徒の学習サポート事業を行い、理科実験等の科学教育活動を通して、子どもの健全育成を図ることを目的とする。</t>
  </si>
  <si>
    <t>にのラボ</t>
  </si>
  <si>
    <t>エフエスエスインターナショナル</t>
  </si>
  <si>
    <t>野口　省吾</t>
  </si>
  <si>
    <t>東京都北区西ケ原三丁目４８番４号３階</t>
  </si>
  <si>
    <t xml:space="preserve">この法人は、自然環境と食の安全・安心を守ることを目的とする有機農業・有機食品の推進運動の日本及び周辺地域での運動の担い手として、国内外の議会、行政機関、政策決定機関及び有機農業・有機食品の推進に積極的に取組む団体と協力し、国際的な有機農業・有機食品推進運動の諸活動への積極的な参加をはじめ、消費者、生産者、製造業者及び流通業者に対して、食の安全性を高める啓発活動を行い、有機農業・有機食品の国内外での普及、発展を図り、環境保全及び消費者の安全で安心な食生活と健康の増進に寄与することを目的とする。
</t>
  </si>
  <si>
    <t>ＦＳＳインターナショナル</t>
  </si>
  <si>
    <t>チダラボ</t>
  </si>
  <si>
    <t>千田　早苗</t>
  </si>
  <si>
    <t>この法人は、生き辛さを抱えた女性・若年成人・児童・行政の支援から外れた社会的弱者等を対象に、女性の活躍推進及び若年成人・児童の健全育成、社会復帰等を推進するため、対象者等がよりよく生きるための各種教育や生活支援、啓発活動等を行う。また、それらに関する調査研究等により、あらゆる人々の健全で明るい活躍の推進を行うとともに、平和と安全・安心社会の実現に寄与することを目的とする。</t>
  </si>
  <si>
    <t>リチェーンサポート</t>
  </si>
  <si>
    <t>田仲　広志</t>
  </si>
  <si>
    <t>東京都渋谷区千駄ヶ谷五丁目３２番５―４０２号</t>
  </si>
  <si>
    <t>この法人は、広く一般市民、特に学生、高齢者の方々に対して、就労、就職、労働環境等についての相談及び支援に関する事業、情報技術、コンピュータ技術等についての調査、研究、教育、支援及び情報の提供に関する事業を行い、社会教育の推進及び就労の支援を図り、もって公益に寄与することを目的とする。</t>
  </si>
  <si>
    <t>ニホンゲンダイオンガクキョウカイ</t>
  </si>
  <si>
    <t>近藤　讓</t>
  </si>
  <si>
    <t>東京都品川区西五反田七丁目１９番６号　２階</t>
  </si>
  <si>
    <t>03-6417-0393</t>
  </si>
  <si>
    <t>日本現代音楽協会</t>
  </si>
  <si>
    <t>サカイヲコエテ</t>
  </si>
  <si>
    <t>岡部　宏生</t>
  </si>
  <si>
    <t>東京都江東区東陽三丁目２８番９号　山屋東陽ハイツ１０階　１００１号室</t>
  </si>
  <si>
    <t xml:space="preserve">重度に障害を持ち在宅で生活する当事者のほとんどが、様々な理由から既存の制度の活用が難しく、かつ慢性的な介護者不足によって日々の生活もままならない現状がある中、この法人は広く一般市民を対象として、誰もが当事者やその家族になったとしても、自分らしく生きられる社会、安全に安心して生活できる社会に寄与することを目的とする。
</t>
  </si>
  <si>
    <t>境を越えて</t>
  </si>
  <si>
    <t>エヌピーオーホウジンオトビリ</t>
  </si>
  <si>
    <t>塚谷　眞奈美</t>
  </si>
  <si>
    <t>東京都八王子市久保山町二丁目４９番地１１</t>
  </si>
  <si>
    <t>この法人は、ピアノ演奏家と理学療法士、介護福祉士、看護師、芸術家（作曲家・画家）、地域のガイドができる歴史に詳しい者、デジタル機器の操作を皆に教えることができる者、英語と中国語の通訳・翻訳ができる者、さらに日々のご生活に対する経済的なアドバイスを得意とするファイナンシャルプランナーが多職種連携し、多彩な専門性と機動力を持つ小さな組織となり、広く一般市民に対して、健康と幸福の実現、地域と芸術の振興に寄与し、住みよい社会の実現に貢献することをめざすものです。</t>
  </si>
  <si>
    <t>ＮＰＯ法人音ビリ</t>
  </si>
  <si>
    <t>ニホンカンボジアブンカシンコウカイ</t>
  </si>
  <si>
    <t>池田　尚子</t>
  </si>
  <si>
    <t>東京都葛飾区鎌倉一丁目１１番１３号</t>
  </si>
  <si>
    <t>03-3673-0492</t>
  </si>
  <si>
    <t>この法人は、日本とカンボジアの市民を対象として、国際親善ならびに、文化・音楽交流事業を通じて、その振興に努め、平和で安定した社会づくりに寄与することを目的とする。</t>
  </si>
  <si>
    <t>日本カンボジア文化振興会</t>
  </si>
  <si>
    <t>ミライツムギラボ</t>
  </si>
  <si>
    <t>髙藤　和哉</t>
  </si>
  <si>
    <t>東京都大田区下丸子二丁目１２番１５―１１０９号</t>
  </si>
  <si>
    <t>この法人は、広く一般市民を対象として、運動能力の向上、様々なスポーツの技術の獲得を目的とした子ども向け運動教室の開催や発育発達、運動方法の情報提供を行うことによって、生涯にわたってスポーツを楽しむ力と子どもの健全な育成に寄与することを目的とする。</t>
  </si>
  <si>
    <t>みらいつむぎＬａｂ</t>
  </si>
  <si>
    <t>エヌピーオーホウジンアレルギーノタダシイリカイヲサポートスルミンナノカイ</t>
  </si>
  <si>
    <t>前田　えり</t>
  </si>
  <si>
    <t>東京都品川区大井二丁目１番２０号</t>
  </si>
  <si>
    <t>03-5709-6720</t>
  </si>
  <si>
    <t>この法人はアレルギー疾患患者（児）やその家族、及び周囲のすべての支援者に対し、病態の正しい理解と適切な治療に関する啓発活動を行い、アレルギー疾患対策を社会全体で推進する事で、アレルギー疾患患者（児）の医療環境と生活の質の向上に寄与する事を目的とする。</t>
  </si>
  <si>
    <t>ＮＰＯ法人アレルギーの正しい理解をサポートするみんなの会</t>
  </si>
  <si>
    <t>ホウモンダイガクオオキナキ</t>
  </si>
  <si>
    <t>相澤　純一</t>
  </si>
  <si>
    <t>東京都大田区下丸子四丁目１８番１２号</t>
  </si>
  <si>
    <t>080-5408-3391</t>
  </si>
  <si>
    <t>この法人は、障がいが重いために、学校や施設等に通うことが難しく、在宅生活が中心になっている方や社会適応が難しい方の自宅や施設等を訪問し、学びやコミュニケーション・生涯学習・社会参加・生活の質の向上等について支援する事業と、イベントや学習会等を通して、理解者や支援者を増やしていく事業を行う。そして、障がいの重い方の自己実現の様子を発信し、社会全体の理解を広げ、全国各地で障がいの重い方の生涯学習の場が増えていくことに寄与することを目的とする。</t>
  </si>
  <si>
    <t>訪問大学おおきなき</t>
  </si>
  <si>
    <t>ホウドウジツムカフォーラム</t>
  </si>
  <si>
    <t>この法人は、 取材・報道の技法を高めるための知識を広げ、報道・取材の自由、表現の自由と、記者・編集者の権利についての理解を深めることを目的とする。</t>
  </si>
  <si>
    <t>報道実務家フォーラム</t>
  </si>
  <si>
    <t>マンナカノイエツナグイエ</t>
  </si>
  <si>
    <t>八戸　すず</t>
  </si>
  <si>
    <t>東京都目黒区中目黒三丁目１２番１６―７０５号</t>
  </si>
  <si>
    <t>080-8122-5476</t>
  </si>
  <si>
    <t>この法人は広く一般市民に対して、お互いに理解し助け合えるコミュニティーの醸成及び健康・生命・人生に関する自助共助に関する活動を行い、誰もが心豊かな人生を送れる社会の実現に貢献することを目的とする。</t>
  </si>
  <si>
    <t>まんなかの家つなぐ家</t>
  </si>
  <si>
    <t>コウキョウセイサクチョウサキコウ</t>
  </si>
  <si>
    <t>池田　健三郎</t>
  </si>
  <si>
    <t>この法人は、公共政策に関する調査研究及びその実践に資する活動を通じ、真にゆたかな日本をつくるための政策目標の達成に寄与し、もって社会の健全な発展に貢献することを目的とする。</t>
  </si>
  <si>
    <t>公共政策調査機構</t>
  </si>
  <si>
    <t>ダブリュシーオーエフピーノカイ</t>
  </si>
  <si>
    <t>青山　雅恵</t>
  </si>
  <si>
    <t>東京都新宿区新宿六丁目２４番２０号　ＫＤＸ新宿六丁目ビルＢ１Ｆ</t>
  </si>
  <si>
    <t>この法人は、広く一般市民に対してファイナンシャル・プランニングに関する知識の啓発と普及を行い、一人ひとりが自ら学習し自分自身や家族のライフプランについて考え実行できるよう支援するとともに、子どもたちへ金銭教育等の活動を通して、社会全体に自ら生活設計して行動できる市民を増やし、社会の利益の増進に寄与することを目的とする。</t>
  </si>
  <si>
    <t>ＮＰＯ法人Ｗｃｏ．ＦＰの会</t>
  </si>
  <si>
    <t>ブンカゲイジュツコウボウ</t>
  </si>
  <si>
    <t>ＫＩＭ　ＤＥＡ　ＬＥＥ　金　大伊　</t>
  </si>
  <si>
    <t>東京都新宿区高田馬場一丁目３１番８号　高田馬場ダイカンプラザ６２６号室</t>
  </si>
  <si>
    <t>この法人は、広く一般市民を対象として、古代より深く関わりながらそれぞれが紡いできた歴史を背景に、ルーツを同じくするものが散見される日本と韓半島の文化・芸術の中でも、特に共通の感性や様式、表現方法に類似性の見られる伝統芸能を通して、日韓の文化・芸術及び学術の交流を推し進めるとともに、現代における両国の伝統芸能の普及と継承に寄与することを目的とする。</t>
  </si>
  <si>
    <t>文化・芸術工房</t>
  </si>
  <si>
    <t>オヤモコモエガオスイシンカイ</t>
  </si>
  <si>
    <t>この法人は広く一般市民を対象として、相互パートナーとの良好な関係の築き方をはじめとした各々が本心の笑顔で生活すること、そして子供が健やかに育つ上でも重要な「家族全員が幸せであれ」との指針を基に、扶養する子供を持つ大人一人やパートナー両人の、より笑顔で過ごしやすい生活を推進し、パートナー関係の改善、親子問題の解消、少子化問題の改善をサポートすることを目的とする。</t>
  </si>
  <si>
    <t>親も子も笑顔推進会</t>
  </si>
  <si>
    <t>リデザインマネジメントケンキュウジョ</t>
  </si>
  <si>
    <t>渡利　和之</t>
  </si>
  <si>
    <t>東京都渋谷区代々木三丁目３６番８―３０７号</t>
  </si>
  <si>
    <t>080-5216-5323</t>
  </si>
  <si>
    <t>この法人は、広く一般の住民が地方自治体や産官学と連携し、既存の政策・制度・体制・手法等を再検証するとともに、課題解決を目指す新たな仕組みづくりの開発と支援を通して、地域資産の利活用による豊かで持続可能な社会を実現することを目的とする。</t>
  </si>
  <si>
    <t>リデザインマネジメント研究所</t>
  </si>
  <si>
    <t>ムサシニンシダン</t>
  </si>
  <si>
    <t>相澤　和広</t>
  </si>
  <si>
    <t>東京都港区港南四丁目６番８―２２０５号</t>
  </si>
  <si>
    <t>この法人は、広く一般市民に対して、文化、技術、武術、語学などについての各種教室の企画及び運営に関する事業、文化の振興、国際交流、観光促進などを目的としたイベント、講演会等の企画及び開催に関する事業等を行い、文化の振興及び国際交流の推進を図り、もって公益に寄与することを目的とする。</t>
  </si>
  <si>
    <t>武蔵忍士団</t>
  </si>
  <si>
    <t>ジャパンカリブキョウカイ</t>
  </si>
  <si>
    <t>髙瀬　康夫</t>
  </si>
  <si>
    <t>東京都渋谷区富ヶ谷一丁目５３番１２号　代々木ハイランド３０１</t>
  </si>
  <si>
    <t>この法人は、広く一般市民に対して、日本とトリニダード・トバゴを始めとするカリブ諸国に関連する国の文化普及・国際交流・観光振興に関する異国間の情報や交流の機会を提供することにより、国際交流と相互理解を深め、関係国の友好関係を構築する。また、閉塞感を持つ市民に対して、より良い調和のとれた社会の構築を目指し、人々の心を豊かにすることで平和な未来を作ることを目的とする。</t>
  </si>
  <si>
    <t>ジャパンカリブ協会</t>
  </si>
  <si>
    <t>グローメイト</t>
  </si>
  <si>
    <t>進藤　純子</t>
  </si>
  <si>
    <t>東京都八王子市丹木町二丁目５番地１</t>
  </si>
  <si>
    <t>マーシャル諸島共和国マジュロ市ローラ地区　私書箱８０７号</t>
  </si>
  <si>
    <t>この法人は、マーシャル諸島共和国の子供たちに対して、適切な教育、教育環境を提供し、さらに日本とマーシャル諸島共和国両国の交流を通して、教育支援事業、交流事業を行う。また、家庭を通じて教育支援を促すため女性の雇用創出事業を行う。これらの事業を行い、マーシャル諸島共和国の教育改善を行うことを目的とする。</t>
  </si>
  <si>
    <t>Ｇｒｏｗｍａｔｅ</t>
  </si>
  <si>
    <t>ジジエイゴアフリカトニホンノキズナ</t>
  </si>
  <si>
    <t>熊田　強子</t>
  </si>
  <si>
    <t>東京都立川市一番町六丁目２５番地の１</t>
  </si>
  <si>
    <t>042-531-1887</t>
  </si>
  <si>
    <t>この法人は、市民・小・中・高等学校の生徒を対象に、世界に通じる英語力を、地域で育てること、その一貫したシステムを構築する事を目的とする。さらに、グローバル英語学習の実体験を広げる活動として、アフリカ問題に焦点を置き、近隣大学との交流と、それに基づく地域活動を実践する事を通して、社会教育を推進する事を目的とする。</t>
  </si>
  <si>
    <t>時事英語―アフリカと日本の絆</t>
  </si>
  <si>
    <t>ニホンヘルプマークフキュウケイハツキョウカイ</t>
  </si>
  <si>
    <t>土屋　文子（山加　朱美）</t>
  </si>
  <si>
    <t>東京都練馬区豊玉北五丁目４番１号　ＦＢＡ３３ビル１０３号室</t>
  </si>
  <si>
    <t>03-5912-5678</t>
  </si>
  <si>
    <t>この法人は、ヘルプマークの正しい知識の普及啓発に関する事業を実施し、ついてはヘルプマークを必要とする人々の生活環境の向上又は改善、並びにその介助者及び支援者の介助活動及び支援活動の向上又は改善に寄与することを目的とする。</t>
  </si>
  <si>
    <t>日本ヘルプマーク普及啓発協会</t>
  </si>
  <si>
    <t>ゴールデンドライブ</t>
  </si>
  <si>
    <t>小俣　剛成</t>
  </si>
  <si>
    <t>東京都世田谷区松原三丁目２３番５号</t>
  </si>
  <si>
    <t>03-3321-9152</t>
  </si>
  <si>
    <t>この法人は、自動車運転者及び一般市民を対象として、交通安全に関する製造・販売・普及や交通事故被害者の支援を行い、交通安全に関する意識の向上を図り、社会に貢献することを目的とする。</t>
  </si>
  <si>
    <t>アートオブザラフダイヤモンズ</t>
  </si>
  <si>
    <t>鬼頭　秀彰</t>
  </si>
  <si>
    <t>この法人は、美術的才能を持つ知的障害あるいは精神疾患を持った作家たちに（ｍｅｎｔａｌ　ｄｉｓａｂｌｅｄ）の自立と作品評価を高める支援する事業を行うことを通じて、彼らの福祉の向上に寄与することを目的とする。</t>
  </si>
  <si>
    <t>アート・オブ・ザ・ラフダイヤモンズ</t>
  </si>
  <si>
    <t>ニホンジドウシエンキコウ</t>
  </si>
  <si>
    <t>菅原　正彦</t>
  </si>
  <si>
    <t>この法人は、広く一般市民、特に子ども達に対して、保育、育児、医療、食育、教育等についての相談及び支援に関する事業、発展途上国、貧困地域等に対する支援及び援助に関する事業等を行い、子どもの健全育成及び国際協力の推進を図り、もって公益に寄与することを目的とする。</t>
  </si>
  <si>
    <t>日本児童支援機構</t>
  </si>
  <si>
    <t>大阪府大阪市北区豊崎三丁目２０番１２号　パールグレイビル２F</t>
  </si>
  <si>
    <t>長谷川　久之</t>
  </si>
  <si>
    <t>東京都新宿区西新宿六丁目１６番６号　タツミビル９Ｆ</t>
  </si>
  <si>
    <t>この法人は、日本国民及び国内に居住する外国人、とりわけ独居状態にある高齢者に対して、身元保証、定期安否確認、見守り等の生前事務契約及び、死後事務契約に関する事業、また任意後見制度、法定後見制度に関する支援事業等、生活の安定・向上に関する事業を行い、あわせて社会福祉増進と国民全体の幸福に寄与することを目的とする。</t>
  </si>
  <si>
    <t>090-3091-0100</t>
  </si>
  <si>
    <t>この法人は、住宅・地盤・基礎に関して、公正中立の立場で、国内全域において、広く一般市民及び団体を対象として、住宅・地盤・基礎の大切さ、重要性を教育啓発していく事業を行うとともに、その診断及び助言又は支援活動を行う。また、住宅・地盤・基礎に関する問題意識を喚起し、居住空間の快適性・安全性の向上を推進することにより、公益の増進に寄与することを目的とする。</t>
  </si>
  <si>
    <t>03-3206-1550</t>
  </si>
  <si>
    <t>東京都新宿区若松町８番８　ジオ新宿若松町６０３号</t>
  </si>
  <si>
    <t>山本　千恵子</t>
  </si>
  <si>
    <t>090-4957-7722</t>
  </si>
  <si>
    <t>東京都千代田区神田三崎町一丁目３番１２号　結核予防会内</t>
  </si>
  <si>
    <t>東京都練馬区大泉学園町八丁目３０番３０号</t>
  </si>
  <si>
    <t>東京都日野市百草９７１番地の２５９</t>
  </si>
  <si>
    <t>144-0041</t>
  </si>
  <si>
    <t>東京都大田区羽田空港一丁目６番６号　第一綜合ビル中２階</t>
  </si>
  <si>
    <t>プラントゥ　ア　ツリー　プラント　ラブ</t>
  </si>
  <si>
    <t>小池　敏英</t>
  </si>
  <si>
    <t>東京都世田谷区松原二丁目２１番２号　金子ハウス２０１号室</t>
  </si>
  <si>
    <t>東京都千代田区麹町三丁目６番５号　麹町ＧＮ安田ビル４階</t>
  </si>
  <si>
    <t>03-3291-8511</t>
  </si>
  <si>
    <t>090-7178-4343</t>
  </si>
  <si>
    <t>東京都港区虎ノ門一丁目１番２１号　新虎ノ門実業会館５階</t>
  </si>
  <si>
    <t>03-6403-0565</t>
  </si>
  <si>
    <t>勝沼　深</t>
  </si>
  <si>
    <t>東京都福生市北田園一丁目５番９号</t>
  </si>
  <si>
    <t>042-513-0712</t>
  </si>
  <si>
    <t>椎原　晶子</t>
  </si>
  <si>
    <t>小嶋　美代子</t>
  </si>
  <si>
    <t>090-9864-0185</t>
  </si>
  <si>
    <t>東京都新宿区荒木町６番地　ルミエール四谷２Ｂ</t>
  </si>
  <si>
    <t>東京都調布市西つつじケ丘四丁目２０番地１４</t>
  </si>
  <si>
    <t>長鋪　毅一郎</t>
  </si>
  <si>
    <t>東京都渋谷区千駄ヶ谷五丁目２０番１１号　第一シルバービル５階</t>
  </si>
  <si>
    <t>この法人は、「見えない壁だって、越えられる。」をコンセプトに、障害者クライミング普及活動と各事業の企画運営を通じ、視覚障害者をはじめとする
人々の可能性を大きく広げることを主たる目的とする。
障害者クライミングの普及は障害者の生涯スポーツとしての運動機会拡大につながる。またクライミングの特性として、特別なルールや器具などが必要なく誰もが共に楽しめることから、取り組む人々に身体的、心理的、社会的な効果があり、クオリティオブライフの向上や障害者と健常者の相互理解、社会における多様性理解の促進に寄与することができる。
このクライミングの特性を活かすことで障害、年齢、性別、文化などの違いに関わりなく、多様性を認め合えるユニバーサルな社会を実現し、より成熟した豊かな社会を創ることを目指す。</t>
  </si>
  <si>
    <t>東京都千代田区平河町一丁目６番１５号　ＵＳビル８Ｆ</t>
  </si>
  <si>
    <t>東京都千代田区飯田橋三丁目１１番１５号　株式会社クバプロ内</t>
  </si>
  <si>
    <t>難波　善明</t>
  </si>
  <si>
    <t>東京都新宿区市谷台町８番８号</t>
  </si>
  <si>
    <t>03-5363-2282</t>
  </si>
  <si>
    <t>田中　壯一郎</t>
  </si>
  <si>
    <t>090-1848-3068</t>
  </si>
  <si>
    <t>東京都港区新橋四丁目２７番４号　新橋吉樹ビル</t>
  </si>
  <si>
    <t>03-6262-0979</t>
  </si>
  <si>
    <t>080-3182-3517</t>
  </si>
  <si>
    <t>ワドウキョウイクブドウシンコウカイ</t>
  </si>
  <si>
    <t>この法人は、次の目的を有する。
（1）環境問題の解決に取り組む青年リーダーを輩出することを通して、持続可能な社会の実現を目指すこと。
（2）持続可能な社会を実現するプロジェクトに、広く市民が多様な形で関われる社会を目指すこと。</t>
  </si>
  <si>
    <t>03-6804-9526</t>
  </si>
  <si>
    <t>岡本　直樹</t>
  </si>
  <si>
    <t>伊藤　正行</t>
  </si>
  <si>
    <t>東京都新宿区富久町５番地４号　富久ハウス２Ｆ</t>
  </si>
  <si>
    <t>この法人は、八王子市民及び市内企業を対象に、八王子市と台湾高雄市との海外友好交流都市締結を契機とし、八王子市民と台湾国民との市民交流、留学生の相互受け入れ、企業間交流等の事業を通じて、友好交流促進を図るとともに、国際化推進及び地域経済の活性化に寄与することを目的とする。</t>
  </si>
  <si>
    <t>池添　かをる</t>
  </si>
  <si>
    <t>安田　真琳</t>
  </si>
  <si>
    <t>岡　英司</t>
  </si>
  <si>
    <t>永尾　光一</t>
  </si>
  <si>
    <t>東京都中野区本町四丁目４５番１１号　ビラグリーンゲイブルズ１０１号</t>
  </si>
  <si>
    <t>03-5286-1680</t>
  </si>
  <si>
    <t>この法人は、地域の障害者・高齢者が持つニーズをくみ取り、適切にそのニーズに応えることによって障害者・高齢者福祉の増進を目的とする。それと同時に、様々な移動制約者・困難者が気軽に外出できるように、ハード・ソフト両面からまちづくりを推進する。また、発展途上国における就学困難児童をはじめとする社会的弱者に対し
て、最低限の教育を受けられるように緩助を行い、彼らの生活向上を目指す。これらの目的を遂行することにより、できる限り多くの人々が希望を持つことができ、その希望を叶えることができる社会づくりを目指す。</t>
  </si>
  <si>
    <t>山本　貞雄</t>
  </si>
  <si>
    <t>東京都中央区勝どき二丁目１８番１号　黎明スカイレジテル１３０４号室</t>
  </si>
  <si>
    <t>東京都中野区松が丘二丁目１２番１２―５０１号</t>
  </si>
  <si>
    <t>マチアカリケイカンキョウカイ</t>
  </si>
  <si>
    <t>まちあかり景観協会</t>
  </si>
  <si>
    <t>ニホンエイガケンキュウカイ</t>
  </si>
  <si>
    <t>東京都世田谷区池尻二丁目３７番２号　グレートラッキー１　２０２</t>
  </si>
  <si>
    <t>神奈川県川崎市高津区二子六丁目１４番１０号　ＹＴＴビル５階</t>
  </si>
  <si>
    <t>03-5432-7588</t>
  </si>
  <si>
    <t xml:space="preserve">この法人は、広く一般市民を対象として、映画制作に関するワークショップを開講し映画作りを学んでもらい、映画業界にて就労を希望する人にその機会を提案し、またそれを通じて日本映画の振興や日本映画業界の活性化を図り、日本映画業界の更なる発展に寄与することを目的とする。
</t>
  </si>
  <si>
    <t>日本映画研究会</t>
  </si>
  <si>
    <t>東京都杉並区阿佐谷北四丁目２８番１４－２０５号　阿佐谷コーポラス</t>
  </si>
  <si>
    <t>080-4197-7724</t>
  </si>
  <si>
    <t>03-6430-7916</t>
  </si>
  <si>
    <t>090-8700-8790</t>
  </si>
  <si>
    <t>カントウジンザイノウリョクカイハツフォーラム</t>
  </si>
  <si>
    <t>望月　照之</t>
  </si>
  <si>
    <t>東京都八王子市椚田町２７１番地１２</t>
  </si>
  <si>
    <t>この法人は、汎く中小規模の事業所を中心とした労務管理に係る調査研究、調和の取れた労使関係確立のための経営者へのコンサルティング、経営者団体、或いは各種教育機関における生産性向上と法令遵守を両立させる労務管理手法の普及啓発に関する事業を行い、地域を含んだ事業所における精神衛生環境と福利厚生の改善に努めることで、勤労者の尊厳と良好な経営効率の調和がとれた労働環境づくりに寄与することを目的とする。</t>
  </si>
  <si>
    <t>関東人材能力開発フォーラム</t>
  </si>
  <si>
    <t>ウリケイラジオ</t>
  </si>
  <si>
    <t>この法人は、広く一般市民を対象としている。在日コリアンの情報をはじめ、内外の情報をインターネットで配信することで、国籍・民族・宗教の垣根を越えて相互理解に役立つツールになることを目的とする。在日コリアンの子供や若者は社会から孤立傾向にあることから、インターネットの双方性を活用し、繋がり合い、孤立に陥らない環境を提供することを目的とする。</t>
  </si>
  <si>
    <t>ウリＫ－Ｒａｄｉｏ</t>
  </si>
  <si>
    <t>グロースポート</t>
  </si>
  <si>
    <t>安池　則子</t>
  </si>
  <si>
    <t>東京都町田市本町田３６７４番地４　アヴィタシオン３０５</t>
  </si>
  <si>
    <t>042-860-7507</t>
  </si>
  <si>
    <t>ピーケートゥ</t>
  </si>
  <si>
    <t>川村　良子</t>
  </si>
  <si>
    <t>東京都目黒区三田二丁目１２番１１号　ヴィラ茶屋坂マンション６０２</t>
  </si>
  <si>
    <t>この法人は、ネパール連邦民主共和国（以下ネパール）の一般市民を対象に、学校教育を十分に受けることができない子供たちへ、経済的な支援及び教育環境の整備を行うことにより、ネパールの固定化された貧困の連鎖を断ち切り、ネパールにおける文化、教育水準の向上および継続的な経済的発展に寄与することを目的とする。</t>
  </si>
  <si>
    <t>この法人は、広く一般市民を対象として、インドの伝統芸能であり武術であるカラリパヤットゥを日本において紹介・普及・発展させることに尽力する。具体的にはカラリパヤットゥに関する調査・研究を重ね、新たな健康法（スポーツ）としてのカラリパヤットゥを確立することで、異文化交流として地域活動の活性化に貢献し、より多くの人々の心身の健全育成に寄与することを目的とする。</t>
  </si>
  <si>
    <t>ヒノデマチスポーツキョウカイ</t>
  </si>
  <si>
    <t>森谷　幸二</t>
  </si>
  <si>
    <t>070-7545-5111</t>
  </si>
  <si>
    <t>この法人は、広く一般町民を対象として、スポーツの振興、健康体力づくり、競技力の向上及びスポーツ文化に関する事業を行い、スポーツを通して健全な精神の涵養を図り、明るく健康的な社会の建設に寄与することを目的とする。</t>
  </si>
  <si>
    <t>日の出町スポーツ協会</t>
  </si>
  <si>
    <t>エヌピーオーホウジンコンチュウショクフキュウネットワーク</t>
  </si>
  <si>
    <t>内山　昭一</t>
  </si>
  <si>
    <t>この法人は、昆虫食に関する情報の収集と蓄積、広く一般市民を対象とした情報提供と社会教育の実施、および昆虫食普及活動に従事する個人および組織のネットワーク化を図ることにより、持続可能な食糧としての昆虫食の普及に寄与することを目的とする。</t>
  </si>
  <si>
    <t>ＮＰＯ法人昆虫食普及ネットワーク</t>
  </si>
  <si>
    <t>この法人は、広く一般市民を対象として、現代の芸術音楽の発表と演奏会事業、現代音楽に係るコンクール事業、関連データベースの整備や機関誌等の発行、及び、地域や学校での講演会や教育プログラムによる普及啓発活動を行い、また、国際現代音楽協会との連携を図って、今日のより豊かな音楽文化の創造に寄与することを目的とする。</t>
  </si>
  <si>
    <t>ラグビーフレンドシップスポーツプロモーション</t>
  </si>
  <si>
    <t>清水　佳忠</t>
  </si>
  <si>
    <t>190-0163</t>
  </si>
  <si>
    <t>東京都あきる野市舘谷１２８番地３</t>
  </si>
  <si>
    <t>090-3310-8820</t>
  </si>
  <si>
    <t>Ｒｕｇｂｙ　Ｆｒｉｅｎｄｓｈｉｐ　Ｓｐｏｒｔ　Ｐｒｏｍｏｔｉｏｎ</t>
  </si>
  <si>
    <t>東京都新宿区四谷三栄町１４番７号　芝本マンション４０３</t>
  </si>
  <si>
    <t>03-5286-3995</t>
  </si>
  <si>
    <t>フキノトウ</t>
  </si>
  <si>
    <t>柴田　亜矢子</t>
  </si>
  <si>
    <t>東京都江戸川区一之江一丁目９番５号</t>
  </si>
  <si>
    <t>03-5879-5367</t>
  </si>
  <si>
    <t>この法人は、江戸川区、葛飾区、江東区などの城東地区における高齢者・障がい者等の「人間としての尊厳」・「安心した生活」を基本理念として高齢者・障がい者等が質の高い生活がおくれるよう支援し権利の擁護と財産管理を通じて、国民の福祉、人権の擁護に寄与することを目的とする。</t>
  </si>
  <si>
    <t>ふきのとう</t>
  </si>
  <si>
    <t>03-6313-0398</t>
  </si>
  <si>
    <t>チームバラサクセン</t>
  </si>
  <si>
    <t>中村　有</t>
  </si>
  <si>
    <t>東京都世田谷区上用賀二丁目５番１―４０８号</t>
  </si>
  <si>
    <t>この法人は、東日本大震災における被災者を対象とし、心理的支援に関わる事業を行い、心の支えとなリトラウマ（心的外傷:大きな精神的ショックや恐怖が原因の心の傷）の回復に寄与することを目的とする。</t>
  </si>
  <si>
    <t>チームバラ作戦</t>
  </si>
  <si>
    <t>コドモヘノガクシュウシエンキキン</t>
  </si>
  <si>
    <t>この法人は、経済的に困窮する家庭の子どもを対象とし、学習支援や非認知教育を習得させる為の活動をして、子どもに等しく学習できる機会を与え、格差社会の拡大により重大な社会問題となっている貧困の連鎖を断ち切ることを目的とする。</t>
  </si>
  <si>
    <t>子どもへの学習支援基金</t>
  </si>
  <si>
    <t>コクサイショガコウリュウカイ</t>
  </si>
  <si>
    <t>東京都東久留米市浅間町一丁目１２番１７号</t>
  </si>
  <si>
    <t>この法人は高齢化・少子化の社会で、書画を楽しみながら習いたい多くの高齢者・幼児子供たちに、その技法を安価な費用で指導する。ひいては書道・絵画等のグローバルな普及啓発を目標に、安価な費用で出展の出来る展覧会（東京都美術館他・各国地域など）を目指せるよう、生き甲斐のある高齢化社会に対応し、又子供達の健全育成にも努め、人と自然の調和のとれた社会環境造りに寄与する事を目的とする。</t>
  </si>
  <si>
    <t>国際書画交流会</t>
  </si>
  <si>
    <t>ソウキエイゴキョウイクケンキュウカイ</t>
  </si>
  <si>
    <t>市瀨　愛（羽織　愛）</t>
  </si>
  <si>
    <t>この法人は、広く一般市民を対象として、あるべき早期英語教育の形を研究、実践、提言し、広め、より良い社会づくりに寄与することを目的とする。</t>
  </si>
  <si>
    <t>早期英語教育研究会</t>
  </si>
  <si>
    <t>ユメプラス</t>
  </si>
  <si>
    <t>関口　清斗</t>
  </si>
  <si>
    <t>東京都大田区大森中三丁目９番８号　コーポＯＭＴ１階</t>
  </si>
  <si>
    <t>03-5763-5514</t>
  </si>
  <si>
    <t>この法人は、広く一般市民を対象として、空手道の普及と空手道を通じた地域、世代間交流を促進する。子どもたちが孤立することなく、参加と協力によって、親世代、地域の人々との交流を深め、将来の夢を見いだし、その実現を支援する。そして、子どもたちの健全な育成を図り、全世代間交流と福祉の実現に寄与することを目的とする。</t>
  </si>
  <si>
    <t>ＹＵＭＥプラス</t>
  </si>
  <si>
    <t>ブンカイサンノセカイ</t>
  </si>
  <si>
    <t>森屋　直樹</t>
  </si>
  <si>
    <t>東京都品川区東五反田二丁目３番４号　ビック・ナインビル６階</t>
  </si>
  <si>
    <t>この法人は、文化遺産を保全し、人々の暮らしに役立てることを提案・実践する社会貢献団体である。具体的には文化遺産の保護・調査研究・活用・観光の各種事業を行い、関心をもつ市民・行政・団体と協働しながら地域固有の文化遺産のよりよい環境を目指し、まちづくり及び地域活性化の推進に寄与することを目的とする。</t>
  </si>
  <si>
    <t>文化遺産の世界</t>
  </si>
  <si>
    <t>ミライコクサイコウリュウ</t>
  </si>
  <si>
    <t>頼　玉潔</t>
  </si>
  <si>
    <t>東京都江東区亀戸一丁目２１番５号　ＹＳビル８Ｆ</t>
  </si>
  <si>
    <t>この法人は、高齢者、障害者に対して、介護保険法に基づく居宅サービス事業、介護保険法に基づく第一号事業及び障害者総合支援法に基づく障害福祉サービス事業、障害者総合支援法に基づく地域生活支援事業、福祉有償運送の事業を行い、高齢者、障害者の安全な生活と健全な生活の支援に寄与することを目的とする。また、国際間の文化交流を国際間交流に興味を持つ邦人、邦人との交流に関心のある外国籍の方を対象として、イベント、講演、セミナー等の事業を通じて促進することを目的とする。加えて就労目的であるとないとを問わず本邦へ移住する外国籍の方の就労環境、生活環境の改善に関する研究、上記移住者からの相談の対応、上記移住者の就労環境の改善実践活動を行い、上記移住者の方の生活の安定と向上に資することを目的とする。</t>
  </si>
  <si>
    <t>みらい国際交流</t>
  </si>
  <si>
    <t>アニメサンギョウイノベーションカイギ</t>
  </si>
  <si>
    <t>松本　淳</t>
  </si>
  <si>
    <t>東京都豊島区千早一丁目１９番１２―５０４号</t>
  </si>
  <si>
    <t>この法人はアニメを用いたコンテンツビジネスに関与する事業者・研究者・クリエイターなどに対して、広くコラボレーション創出を図るマッチングの機会を提供し、コンテンツ産業の拡大やイノベーションの促進に寄与することを目的とする。</t>
  </si>
  <si>
    <t>アニメ産業イノベーション会議</t>
  </si>
  <si>
    <t>サイキョウノカチョウケンキュウカイ</t>
  </si>
  <si>
    <t>安藤　博</t>
  </si>
  <si>
    <t>東京都千代田区丸の内二丁目２番１号　岸本ビルヂング６階</t>
  </si>
  <si>
    <t>この法人は、企業、学校、官公庁等の団体（特に経営者や管理職）と起業を志ざす社会人や学生などの個人を対象として、企業文化についての情報提供・広告・出版、教育プログラムの開発、イベント企画・ビジネスマッチングに関する事業を行い、個々の企業にふさわしい企業文化を根付かせ、企業文化を通じた企業の交流と企業文化を担う人材の市場価値の向上に努めることで、企業
が適した人材を効率的に集めることができ、例えば女性が企業の中で正しい位置付けで働くなど、男女を問わず働きやすい職場環境を実現することで雇用を安定させ、さらに高度なチームワークによって生産性を高めるなど、企業経営のレベルアップと労働環境の改善に寄与することを目的とする。</t>
  </si>
  <si>
    <t>最強の課長研究会</t>
  </si>
  <si>
    <t>アンリーシュ</t>
  </si>
  <si>
    <t>この法人は、障害や難病を抱える児童、保護者、支援者を対象として、医療的ケアをはじめ、障害や難病に関するお役立ち情報を発信をするインターネットメディアの運営やイベントの企画・運営に関する事業を行い、障害や難病を抱える児童や家族の生活環境の改善に努めることで、病気・障がいに関わる人たちに優しい社会づくりに寄与することを目的とする。</t>
  </si>
  <si>
    <t>ソレイユリトミック</t>
  </si>
  <si>
    <t>石井　麻美</t>
  </si>
  <si>
    <t>東京都日野市大坂上三丁目１７番地の１　ローズガーデンＢ</t>
  </si>
  <si>
    <t>042-581-5267</t>
  </si>
  <si>
    <t>この法人は、主に三歳前半までの幼児を対象としたリトミック教室の企画運営や、リトミック講師の外部派遣を通じて、幼児の心身の健康促進を支援する事業を行うと共に、一緒に参加する親と子のふれあいを図り、保護者相互の情報交換や相談等の場づくりにも努めることで、子どもの健全育成と育児教育環境の改善に寄与することを目的とする。</t>
  </si>
  <si>
    <t>蘆　在洙
森　貴司</t>
  </si>
  <si>
    <t>東京都千代田区飯田橋一丁目８番９号　ニューシティハイツ飯田橋４０２</t>
  </si>
  <si>
    <t>東京都文京区本駒込六丁目２０番４号</t>
  </si>
  <si>
    <t>沖縄県沖縄市古謝２３８番地の２</t>
  </si>
  <si>
    <t>03-5906-5253</t>
  </si>
  <si>
    <t>藤田　晋一</t>
  </si>
  <si>
    <t>小笠原　京子</t>
  </si>
  <si>
    <t>この法人は、日本国憲法に保障されている基本的人権尊重思想の普及高揚を図ると共に、探偵業者及びその他調査業に従事する者、並びに一般消費者に対して、人権擁護の意識高揚について啓発し、調査業の適正な運営、利用に関する啓蒙活動や調査業に携わる者の資質向上を目指すために、教育研究会や講演会を開催する。又消費者の保護に関する問題や家族問題、対人問題、子供の非行やいじめ更に安全に関する問題、雇用問題、さらに、地域社会においての防犯問題など、その他日常諸問題に関しての被害や悩みを抱え苦しんでいる不特定多数の相談者に対して、その問題の根本的な解消に向けた研究を行い、相談助言及び対策を提案することを行う。もって消費者の保護と情報化社会の発展を図ると共に生活環境の保全と地域安全のための諸活動を実践し、社会秩序の安寧化に寄与することを目的とする。</t>
  </si>
  <si>
    <t>センタンイリョウカンキョウジョウホウセンター</t>
  </si>
  <si>
    <t>先端医療・環境情報センター</t>
  </si>
  <si>
    <t>宮本　和雄</t>
  </si>
  <si>
    <t xml:space="preserve">大阪府大阪市中央区道修町４－６－５　結核予防会内 </t>
  </si>
  <si>
    <t>03-6264-2042</t>
  </si>
  <si>
    <t>大谷　正之</t>
  </si>
  <si>
    <t>東京都千代田区六番町６番４号</t>
  </si>
  <si>
    <t xml:space="preserve">埼玉県春日部市西金野井１８９６番地５  </t>
  </si>
  <si>
    <t>03-5579-7080</t>
  </si>
  <si>
    <t>東京都文京区目白台一丁目２２番２号</t>
  </si>
  <si>
    <t>大柴　周司</t>
  </si>
  <si>
    <t>東京都中央区日本橋人形町二丁目３５番１４号　東京海苔会館８階</t>
  </si>
  <si>
    <t>03-6231-1628</t>
  </si>
  <si>
    <t>ヨウネンキョウイク・コソダテシエンスイシンキコウ</t>
  </si>
  <si>
    <t>この法人は、全国の育児家庭及び高齢者・障がい児・者家庭等に対して、子育て支援事業及び高齢者・障がい児・者支援事業に関する活動を行うことにより、社会に貢献することを目的とする。</t>
  </si>
  <si>
    <t>幼年教育・子育て支援推進機構</t>
  </si>
  <si>
    <t>03-5579-8395</t>
  </si>
  <si>
    <t>東京都北区西ケ原三丁目５番１１号</t>
  </si>
  <si>
    <t>田上　克男</t>
  </si>
  <si>
    <t>0422-27-1392</t>
  </si>
  <si>
    <t>李　東一</t>
  </si>
  <si>
    <t>エヌピーオーホウジンハチオウジシスポーツキョウカイ</t>
  </si>
  <si>
    <t>当法人は、広く一般市民を対象に、主に八王子市を中心とする周辺地域住民の体育スポーツの振興を図る活動、及び市民の体力、競技力の向上と指導者の養成に努める活動を行い、社会体育の発展に寄与することを目的とする。</t>
  </si>
  <si>
    <t>ＮＰＯ法人八王子市スポーツ協会</t>
  </si>
  <si>
    <t>03-5860-2137</t>
  </si>
  <si>
    <t>コトタマドウ</t>
  </si>
  <si>
    <t>この法人は一般市民を対象として、伝統芸能、伝統文化の紹介、普及、振興を目的とする活動を行い、文化の向上に寄与することを目的とする。</t>
  </si>
  <si>
    <t>ことたま堂</t>
  </si>
  <si>
    <t>東京都文京区白山一丁目１３番７号　</t>
  </si>
  <si>
    <t>090-4054-5794</t>
  </si>
  <si>
    <t>東京都葛飾区お花茶屋一丁目１８番地１１号　田邑ビル５階</t>
  </si>
  <si>
    <t>勝山　宏則</t>
  </si>
  <si>
    <t>鈴木　雅子</t>
  </si>
  <si>
    <t>東京都世田谷区上馬四丁目２３番７号</t>
  </si>
  <si>
    <t>沼田　洋平</t>
  </si>
  <si>
    <t>03-5651-7105</t>
  </si>
  <si>
    <t>090-3368-1741</t>
  </si>
  <si>
    <t>東京都中央区日本橋三丁目２番１４号　新槇町ビル別館第一２階</t>
  </si>
  <si>
    <t>050-3322-8061</t>
  </si>
  <si>
    <t>東京都新宿区新小川町１番１４号</t>
  </si>
  <si>
    <t>貝戸　友子</t>
  </si>
  <si>
    <t>123-0855</t>
  </si>
  <si>
    <t>東京都足立区本木南町２５番８号</t>
  </si>
  <si>
    <t>070-3364-1961</t>
  </si>
  <si>
    <t>山根　昭治</t>
  </si>
  <si>
    <t>東京都八王子市川口町８８９番地４</t>
  </si>
  <si>
    <t>東京都台東区雷門一丁目１０番１号　フミカ店舗１０３号室</t>
  </si>
  <si>
    <t>東京都渋谷区松濤二丁目１６番１６号６０２</t>
  </si>
  <si>
    <t>03-3466-5283</t>
  </si>
  <si>
    <t>杉浦　真子</t>
  </si>
  <si>
    <t>大坪　昌広</t>
  </si>
  <si>
    <t>東京都大田区西蒲田三丁目１９番１号</t>
  </si>
  <si>
    <t>東京都豊島区北大塚二丁目１６番９号　ライオンズマンション大塚３０１号室</t>
  </si>
  <si>
    <t>この法人は、広く一般市民を対象として、働く父母の子育てを支援する事業の一環として、男女共同で自主管理する保育所及び託児所等の運営、支援者の養成による男女共同参画事業、子育てに関するセミナーの開催及び情報誌・機関誌の発行及びホームページの開設による普及啓発事業を行い、子供を育てながら働く、多くの方々の意識を高め連携を図っていくことで、不特定多数の方々の利益を増進し、豊かな地域社会の実現に寄与することを目的とする。</t>
  </si>
  <si>
    <t>03-3770-6100</t>
  </si>
  <si>
    <t>03-6845-5919</t>
  </si>
  <si>
    <t>この法人の目的は、親が協力し合いながら子どもたちに様々な学びの場を提供し、自ら職業を選びとって社会人として自信を持って生きていける力を獲得するよう手助けをすることとする。ただし、親が一方的に子どもたちを教えるのではなく、親も子どもたちとともに学び、成長していくことを目指す。</t>
  </si>
  <si>
    <t>ベースプラス</t>
  </si>
  <si>
    <t>大輪　典子</t>
  </si>
  <si>
    <t>121-0012</t>
  </si>
  <si>
    <t>東京都足立区青井六丁目２１番１２号４０１号室</t>
  </si>
  <si>
    <t>107-6012</t>
  </si>
  <si>
    <t>東京都港区赤坂一丁目１２番３２号　アーク森ビル１２Ｆ</t>
  </si>
  <si>
    <t>この法人は、疾病、障がい等をもつ方たちが中心となり、芸術文化又はスポーツ等の活動を通して生きる喜びと自信を感じ、またその活動を広く一般市民に公開し交流の場を広げることによリソーシャルインクルージョンの発展に貢献する。</t>
  </si>
  <si>
    <t>東京都千代田区岩本町二丁目１８番１４号　藤井第一ビル６階</t>
  </si>
  <si>
    <t xml:space="preserve">長野県東筑摩郡筑北村坂井６５７５番地イ </t>
  </si>
  <si>
    <t>070-4005-8505</t>
  </si>
  <si>
    <t>東京都足立区西伊興一丁目４番２３号</t>
  </si>
  <si>
    <t>塚口　麻里子</t>
  </si>
  <si>
    <t>03-4500-8202</t>
  </si>
  <si>
    <t>コドモアートプラットフォーム</t>
  </si>
  <si>
    <t>子どもＡＲＴプラットフォーム</t>
  </si>
  <si>
    <t>鈴木　雅代</t>
  </si>
  <si>
    <t>石川　功</t>
  </si>
  <si>
    <t>03-6812-1880</t>
  </si>
  <si>
    <t>03-6882-0034</t>
  </si>
  <si>
    <t>090-2239-5338</t>
  </si>
  <si>
    <t>アキヤカツヨウプロジェクト</t>
  </si>
  <si>
    <t>空き家活用プロジェクト</t>
  </si>
  <si>
    <t>090-1501-8893</t>
  </si>
  <si>
    <t>ニホンクルマイスソフトボールキョウカイカントウシブ</t>
  </si>
  <si>
    <t>日本車椅子ソフトボール協会関東支部</t>
  </si>
  <si>
    <t>佐藤　るみ子</t>
  </si>
  <si>
    <t>コドモラボ</t>
  </si>
  <si>
    <t>東京都大田区東雪谷二丁目１２番１５号</t>
  </si>
  <si>
    <t>こどもラボ</t>
  </si>
  <si>
    <t>東京都八王子市滝山町一丁目２７番地</t>
  </si>
  <si>
    <t>東京都千代田区神田錦町三丁目１７番地</t>
  </si>
  <si>
    <t>03-3903-4400</t>
  </si>
  <si>
    <t>この法人は、広く一般市民、団体を対象として、コンピュータネットワークを利用して提供されるサービス（以下オンライン）を主体とした広報・広告及びそれに付帯する技術構築と普及のための、地域や法人における情報技術（以下ＩＴ）教育、アプリケーション（業務に合わせて作成したコンピュータプログラム）をはじめとしたＩＴ技術の普及啓発及び開発に関するコンサルティング事業を通じて、オンライン環境の改善と社会経済の活性化に努めることで、情報化社会の発展に寄与することを目的とする。</t>
  </si>
  <si>
    <t>東京都北区赤羽西一丁目２９番地１１号　グランドソレーユ１０１号</t>
  </si>
  <si>
    <t>090-5368-7340</t>
  </si>
  <si>
    <t>スタンドウィズシリアジャパン</t>
  </si>
  <si>
    <t>山田　一竹</t>
  </si>
  <si>
    <t>Ｓｔａｎｄ　ｗｉｔｈ　Ｓｙｒｉａ　Ｊａｐａｎ</t>
  </si>
  <si>
    <t>フィールホーム</t>
  </si>
  <si>
    <t>宮武　直也</t>
  </si>
  <si>
    <t>アミティエスポーツクラブ</t>
  </si>
  <si>
    <t>赤尾　修
松川　祐士</t>
  </si>
  <si>
    <t>03-5309-2590</t>
  </si>
  <si>
    <t>この法人は、地域の子どもとスポーツ団体に対してサッカーを中心としたスポーツの普及に関する事業等を行い、スポーツの普及及び子どもの健全育成を図ることを目的とする。</t>
  </si>
  <si>
    <t>アミティエ・スポーツクラブ</t>
  </si>
  <si>
    <t>03-5224-4860</t>
  </si>
  <si>
    <t>メグロコドモノバヅクリヲカンガエルカイコドモバ</t>
  </si>
  <si>
    <t>横山　誠</t>
  </si>
  <si>
    <t>東京都目黒区碑文谷六丁目１４番９号</t>
  </si>
  <si>
    <t>この法人は、子どもたちに対し、安らげる居場所や、心のよりどころとなる活動の場など、様々な子どもの場づくりに関する事業を行い、人々との繋がりの中で、多様な価値観を持ち、いきいきと過ごすことのできるまちの実現に寄与することを目的とする。</t>
  </si>
  <si>
    <t>めぐろ子どもの場づくりを考える会こどもば</t>
  </si>
  <si>
    <t>シュトケンジバンカイセキネットワーク</t>
  </si>
  <si>
    <t>東京都中央区築地七丁目１８番２８－１０１４</t>
  </si>
  <si>
    <t>この法人は研究者・技術者及び一般市民が広く参加するネットワークとする。首都圏の地盤と環境を、公開デジタルデータを活用する情報技術と地形・地質学や環境に関する経験知を連携させる手法で解析することで、時間軸を持った広域で精緻な地盤・環境情報を構築する。同時に、その研究成果が関係するすべての分野の研究者、技術者、一般市民と行政に伝達・共有され、活用されることを目的とする。</t>
  </si>
  <si>
    <t>首都圏地盤解析ネットワーク</t>
  </si>
  <si>
    <t>ジョセイシンリリンショウラボ</t>
  </si>
  <si>
    <t>笠井　さつき</t>
  </si>
  <si>
    <t>この法人は、広く一般市民に対して、心理の研究、心理援助、心理援助職の支援・育成に関する事業を行い、ライフサイクルにおける様々な選択肢を、主体性を持って選択できるよう、心理面から支援することにより、ひいては、社会全体のメンタルヘルスが向上し、誰もが心豊かに暮らせる社会の実現に貢献することを目的とする。</t>
  </si>
  <si>
    <t>女性心理臨床ラボ</t>
  </si>
  <si>
    <t>コダマノツドイ</t>
  </si>
  <si>
    <t>室津　瞳</t>
  </si>
  <si>
    <t>東京都杉並区西荻北二丁目３番９号　コメットビル６階</t>
  </si>
  <si>
    <t>090-4523-2788</t>
  </si>
  <si>
    <t>この法人は、広く一般市民を対象として、家庭内に介護と子育てが同時に生じた場合に、介護と育児と仕事を両立できる環境づくりを目指し、ヒアリング調査、座談会の開催、地域や学校での講演会による啓発に関する事業を行い、地域の生活環境の改善に努めることで、調和がとれた社会づくりに寄与することを目的としている。</t>
  </si>
  <si>
    <t>こだまの集い</t>
  </si>
  <si>
    <t>ニホンタニクショクブツノカイ</t>
  </si>
  <si>
    <t>森下　和夫</t>
  </si>
  <si>
    <t>東京都北区田端五丁目１５番１号</t>
  </si>
  <si>
    <t>03-3821-3101</t>
  </si>
  <si>
    <t>この法人は、広く国民に対し多肉植物園芸の啓発、普及活動及び教育、研究に関する事業を行い
（1）自然環境と生態系を認識させ、希少種の保全と増殖を図り、絶滅を回避させ、地球環境の保全向上活動に寄与する。
（2）多肉植物の栽培技術の向上と園芸文化の育成を図り、心の豊かさを創造する。
（3）多肉植物のグランドカバープランツ及びヒートアイランド防止植物としての活用を研究し、地域緑化に貢献する。
（4）本法人の目的に賛同する、諸外国を含むあらゆる個人、団体との親睦、協和を図ると共に、ワシントン条約、生物多様性保全条約、等の遵守と国際協力を推進し、植物種の保全活動を促進する。
以上の推進を図ることを目的とする。
尚、本定款の多肉植物はサボテンを含む乾生植物全般を対象とする。</t>
  </si>
  <si>
    <t>日本多肉植物の会</t>
  </si>
  <si>
    <t>コドモアートシエンカツドウマホロバ</t>
  </si>
  <si>
    <t>南部　和則</t>
  </si>
  <si>
    <t>東京都大田区羽田三丁目３番１５号</t>
  </si>
  <si>
    <t>この法人は、子どもたちやその保護者に対して、学習支援やアートスクールなどを通じ、子どもの学び場・遊び場・居場所の提供及び運営を行なう。これら支援活動の場における、子どもの居場所づくりという理念を基本にコミュニケーションの場や学習機会を提供することで、共に学び育っていく場を創造する。子どもたちの健全育成や、まちづくりの推進、国際交流など社会教育の増進活動を行うことで、地域の子どもやその保護者たちが活力に溢れ元気に生活できるよう、これら様々な場面に貢献することを目的とする。</t>
  </si>
  <si>
    <t>子どもアート支援活動まほろば</t>
  </si>
  <si>
    <t>コネクト</t>
  </si>
  <si>
    <t>原田　美奈子</t>
  </si>
  <si>
    <t>145-0075</t>
  </si>
  <si>
    <t>東京都大田区西嶺町２１番１８号</t>
  </si>
  <si>
    <t>03-6459-8994</t>
  </si>
  <si>
    <t>この法人は、自然災害に対して、大切な自分の命を自分で守るために知識と備えを身につける重要性を伝える。緊急時には、地域住民同士が繋がり、お互いが助け合うことによって、子どもや女性、高齢者や障がい者、外国人を含めたすべての人々が安全に、安心して支え合える優しい地域をつくることを目的としている。</t>
  </si>
  <si>
    <t>ＣＯＮＮＥＣＴ</t>
  </si>
  <si>
    <t>トリニティーグループ</t>
  </si>
  <si>
    <t>黒田　隆子</t>
  </si>
  <si>
    <t>090-1838-3285</t>
  </si>
  <si>
    <t>この法人は、急速にグローバル化が進み種々の国際問題に対応可能な人材が求められる世界において、これまでの日本の常識や、固定観念に囚われない自由な発想を啓蒙し、世界に貢献し尊敬される真のグローバルな日本人の育成を目的とする。</t>
  </si>
  <si>
    <t>サイトワールド</t>
  </si>
  <si>
    <t>東京都新宿区高田馬場一丁目２９番７号　スカイパレスビル４階４０２</t>
  </si>
  <si>
    <t>この法人は、視覚障害者向けの情報を発信・取得することが難しい現在の社会において、全国の視覚障害者及びその家族・支援を行う盲学校・リハビリテーション関連施設等に対し、視覚障害者向けの商品及び機器の開発・販売並びにサービス等の様々な情報を提供する事業を行い、それをもって視覚障害者の福祉の向上と地域社会の福祉に寄与すること目的とする。</t>
  </si>
  <si>
    <t>ニシオギプレマイインカイ</t>
  </si>
  <si>
    <t>北村　聡一</t>
  </si>
  <si>
    <t>東京都杉並区西荻北二丁目２番１１号</t>
  </si>
  <si>
    <t>この法人は、寄附してもらったモノを安価に販売する広く一般市民を対象としたイベントを中心とし、「地域の人たち」が自ら楽しんで参加するための「仕組み」を構築し運用していくことで、広く一般市民を対象としたイベントをしたい人たちにも「仕組み」を適用することにより地域での活動を増やし、地域の「顔なじみ」を増やし、結果として楽しくて対応力の強い地域を作ることを目的とする。</t>
  </si>
  <si>
    <t>西荻ぷれま委員会</t>
  </si>
  <si>
    <t>サラマットエー</t>
  </si>
  <si>
    <t>野原　洋</t>
  </si>
  <si>
    <t>東京都日野市新町一丁目５番地の３８　２階</t>
  </si>
  <si>
    <t>この法人は、国内外の子どもに教育支援・文化交流を行い、子どもを中心に様々な年代の人たちが一緒に課題解決に取り組むことで次世代のグローバル社会の担い手を育成し、子どもの権利・尊厳が守られた子どもの可能性溢れる社会の実現を目的とする。</t>
  </si>
  <si>
    <t>ＳａｌａｍａｔＡ</t>
  </si>
  <si>
    <t>ユウキノウギョウサンニュウソクシンキョウギカイ</t>
  </si>
  <si>
    <t>東京都千代田区外神田六丁目５番１２号　偕楽ビル（新末広）３階　株式会社マルタ内</t>
  </si>
  <si>
    <t>この法人は、国民の安全かつ良質な農産物への関心の高まりの中で、自然が本来有する生態系等の機能を活用して作物の健全な生育環境を形成しつつ、持続性を考慮した農業（以下、「有機農業」という。）を推進するために、公的機関及び民間団体と協働して、有機農業への新規及び転換参入希望者を支援することを目的とする。</t>
  </si>
  <si>
    <t>有機農業参入促進協議会</t>
  </si>
  <si>
    <t>ダイアローグフォーピープル</t>
  </si>
  <si>
    <t>佐藤　慧</t>
  </si>
  <si>
    <t>東京都中野区新井二丁目１０番３号　ＫＳビル２０２</t>
  </si>
  <si>
    <t>03-5942-7699</t>
  </si>
  <si>
    <t>この法人は、地球上のすべての人々、とりわけ紛争・迫害・占領・災害・貧困・飢餓などによって、脆弱性が高く周辺化されてしまっている人々が、基本的人権を享受し、心身ともに平和で安全な生活を送り、国籍・人種・宗教・性別など様々な違いを超えて多様性が認められ、あらゆる紛争の解決に暴力ではなく、人同士の「対話」を選択する世界観を提示することを目的とする。</t>
  </si>
  <si>
    <t>Ｄｉａｌｏｇｕｅ　ｆｏｒ　Ｐｅｏｐｌｅ</t>
  </si>
  <si>
    <t>木村　栄治</t>
  </si>
  <si>
    <t>この法人は、高齢化によって、大きな社会問題となっている「孤立死」や「自殺」の防止に取り組むことを第一に、そうした背景より、近年需要が高まっている、遺品整理業界の中で起こる、費用の「高額請求」や遺品の「不法投棄」の防止など、遺品整理業界の健全化に向けた活動を行っていくことで、社会全体の健全化に寄与することを理念に活動を行うものとする。</t>
  </si>
  <si>
    <t>サンカクシャ</t>
  </si>
  <si>
    <t>荒井　佑介</t>
  </si>
  <si>
    <t>この法人は、貧困、不適切な養育、不登校等の理由により孤立している子ども若者に対して、多様な主体が連携して包摂的に支援する体制づくりを行い、子どもや若者が生まれ育った環境に左右されず、信頼できる他者と多様な社会資源に繋がることができる社会の実現を目的とする。</t>
  </si>
  <si>
    <t>イチフク</t>
  </si>
  <si>
    <t>小畠　大輔</t>
  </si>
  <si>
    <t>東京都江戸川区東小岩一丁目８番１号</t>
  </si>
  <si>
    <t>この法人は、老後や高齢社会に不安を抱えている方々に対し、低価格のご葬儀、永代供養等の紹介提案や、医療、相続手続き情報の提供を行い、安心して長生き可能な地域社会を創造することで福祉の増進に寄与することを目的とする。</t>
  </si>
  <si>
    <t>一福</t>
  </si>
  <si>
    <t>ネパールタマンソサエティオブジャパン</t>
  </si>
  <si>
    <t>この法人は、広く日本に在留するネパール国民、ネパールの少数派民族であるタマン族、一般市民を対象として、日本で生活するネパール人の援助、ネパール人と日本人の交流、タマン族とネパール族との交流、タマン族の文化、歴史、芸術等の継承、ネパールと日本社会の・経済的発展の促進を行い、ネパール人の生活支援、タマン族とネパール族、日本人との調和がとれた環境づくりに寄与することを目的とする。</t>
  </si>
  <si>
    <t>Ｎｅｐａｌ　Ｔａｍａｎｇ　Ｓｏｃｉｅｔｙ　ｏｆ　Ｊａｐａｎ</t>
  </si>
  <si>
    <t>コクサイペットキョウセイキョウカイ</t>
  </si>
  <si>
    <t>水谷　昌弘</t>
  </si>
  <si>
    <t>050-3637-9900</t>
  </si>
  <si>
    <t>この法人は、日本と諸外国の動物愛護関係者や広く市民を対象として、人とペットの調和のとれた共生社会の構築を全世界的に呼びかける活動を通して、動物愛護についての情報交換、教育・研修、人的交流などにより共生社会の実現や国際交流の活性化に寄与することを目的とする。</t>
  </si>
  <si>
    <t>国際ペット共生協会</t>
  </si>
  <si>
    <t>クライムインフォ</t>
  </si>
  <si>
    <t>村岡　麻衣子（田鎖　麻衣子）</t>
  </si>
  <si>
    <t>03-6273-1321</t>
  </si>
  <si>
    <t xml:space="preserve">この法人は、市民一般に対して刑事司法制度に関する情報提供活動を行い、これを通じて、刑事司法制度に対する市民の理解を深め、市民社会による諸問題への取組みを促進することを目的とする。
</t>
  </si>
  <si>
    <t>ＣｒｉｍｅＩｎｆｏ</t>
  </si>
  <si>
    <t>イタチノオウチ</t>
  </si>
  <si>
    <t>岩上　高子</t>
  </si>
  <si>
    <t>東京都板橋区高島平一丁目５５番７―６０４号</t>
  </si>
  <si>
    <t>この法人は、広く一般市民に対して、動物の愛護、適正な飼養などの普及、啓発及び推進に関する事業、動物の飼養、保護及び里親募集などの支援に関する事業等を行い、社会教育及び動物愛護の推進を図り、もって公益に寄与することを目的とする。</t>
  </si>
  <si>
    <t>いたちのおうち</t>
  </si>
  <si>
    <t>天野　博幸</t>
  </si>
  <si>
    <t>東京都豊島区池袋二丁目３８番２号　ＣＯＳＭＹ１―７階</t>
  </si>
  <si>
    <t>03-3987-8088</t>
  </si>
  <si>
    <t>この法人は、日本へ留学したい学生、既に日本にいる外国人留学生、日本語学校及び外国人を雇用する企業に対して、発掘・支援・育成･国際協力の推進に関する事業を行い、健全な国際協力の発展に寄与することを目的とする。</t>
  </si>
  <si>
    <t>今仁</t>
  </si>
  <si>
    <t>エスエスエーアイキョウカイ</t>
  </si>
  <si>
    <t>長田　洋平</t>
  </si>
  <si>
    <t>080-6709-0164</t>
  </si>
  <si>
    <t>この法人は、広く一般市民を対象として、障がい者スポーツの認知度向上を狙いとした障がい者スポーツの一般市民参加型のイベントの開催、障がい者のスポーツ環境の整備、競技力向上のためのトレーナーと理学療法士で連携したトレーニング事業、障がい者を学校や自治体、様々な団体に派遣し、理解・健全育成事業を行い、障がい者の方への理解を深め、全ての人が生きやすい街づくりに寄与することを目的とする。</t>
  </si>
  <si>
    <t>ＳＳＡＩ協会</t>
  </si>
  <si>
    <t>ニホンオランウータンリサーチセンター</t>
  </si>
  <si>
    <t>黒鳥　英俊</t>
  </si>
  <si>
    <t>東京都杉並区永福四丁目５番１号</t>
  </si>
  <si>
    <t>この法人は、ボルネオ島とスマトラ島に生息する野生のオランウータンおよび国内の動物園で飼育されているオランウータンを主な対象として、行動や生態、生息環境等に関する学術的基礎研究を振興する事業を行う。研究支援活動を通じて、絶滅の危機に瀕するオランウータンの保全に献身するとともに、オランウータンとその生息環境に関する研究成果を一般に普及啓発する事業を実施することで、絶滅の危機に瀕するオランウータンの魅力と現状を伝え、人と自然の持続可能な環境社会づくりに寄与することを目的とする。</t>
  </si>
  <si>
    <t>日本オランウータン・リサーチセンター</t>
  </si>
  <si>
    <t>柳井　雅也</t>
  </si>
  <si>
    <t>東京都港区赤坂六丁目１０番４５号　ヴィラ赤坂４０７</t>
  </si>
  <si>
    <t>03-3864-8111</t>
  </si>
  <si>
    <t>シングルマザアズ・フォーラム</t>
  </si>
  <si>
    <t>しんぐるまざあず・ふぉーらむ</t>
  </si>
  <si>
    <t>マルイチライフサポートスクウェア</t>
  </si>
  <si>
    <t>この法人は、主として離婚経験者を対象として、（男女問わず）各人が自立した人生を歩み豊かな老後（マルイチライフ）を迎えるために、人生計画（ライフプランニング）とファイナンシャルプランニングの重要性を訴え、専門家によるアドバイスや離婚経験者又は離婚問題に直面して同様の問題を抱えている者によるワークショップ等を行うことにより、マルイチライフをサポートすることを目的とする。</t>
  </si>
  <si>
    <t>マルイチライフ・サポートスクウェア</t>
  </si>
  <si>
    <t>東京都新宿区百人町三丁目１番６号　西戸山タワーホウムズ地下１階</t>
  </si>
  <si>
    <t>群馬県前橋市関根町二丁目４１番地２７
千葉県市原市姉崎３６４―１４　グリーンビレッジ姉ヶ崎Ⅱ５０２号</t>
  </si>
  <si>
    <t>03-5937-6711</t>
  </si>
  <si>
    <t>050-5899-4596</t>
  </si>
  <si>
    <t>03-3438-1136</t>
  </si>
  <si>
    <t>03-5999-2183</t>
  </si>
  <si>
    <t>東京都千代田区神田神保町二丁目２２番地５階</t>
  </si>
  <si>
    <t>早川　寛子</t>
  </si>
  <si>
    <t>馬渕　さおり</t>
  </si>
  <si>
    <t>吉田　謙</t>
  </si>
  <si>
    <t>豊泉　惣子</t>
  </si>
  <si>
    <t>東京都文京区千石四丁目４２番２号</t>
  </si>
  <si>
    <t>03-6304-1991</t>
  </si>
  <si>
    <t>松本　祐一</t>
  </si>
  <si>
    <t>大江　一郎</t>
  </si>
  <si>
    <t>前田　剛</t>
  </si>
  <si>
    <t>語らいの家</t>
  </si>
  <si>
    <t xml:space="preserve">福島県福島市荒町４番７号 </t>
  </si>
  <si>
    <t>ニホンビジネスモデルガッカイ</t>
  </si>
  <si>
    <t>東京都新宿区西早稲田一丁目６－１　早稲田大学商学学術院経営管理研究科　平野正雄研究室</t>
  </si>
  <si>
    <t>日本ビジネスモデル学会</t>
  </si>
  <si>
    <t>東京都文京区湯島一丁目１０番５号　Ｄ＆Ａビル6階</t>
  </si>
  <si>
    <t>東京都港区西麻布一丁目２番２３号　脇ビル３０１</t>
  </si>
  <si>
    <t>吉岡　尚文</t>
  </si>
  <si>
    <t>090-5400-8773</t>
  </si>
  <si>
    <t>鈴木　祐三</t>
  </si>
  <si>
    <t>大友　礼子</t>
  </si>
  <si>
    <t>内藤　由美</t>
  </si>
  <si>
    <t>東京都東久留米市本町一丁目５番１８号１階</t>
  </si>
  <si>
    <t>鈴木　新治</t>
  </si>
  <si>
    <t>東京都足立区保木間三丁目２５番２号　潤グループホーム</t>
  </si>
  <si>
    <t>東京都足立区西新井本町四丁目２番１３号　ハウス・ウイング</t>
  </si>
  <si>
    <t>03-3858-8040</t>
  </si>
  <si>
    <t>03-5989-1670</t>
  </si>
  <si>
    <t>東京都渋谷区千駄ヶ谷五丁目２７番３号　やまとビル８階</t>
  </si>
  <si>
    <t>東京都板橋区前野町四丁目５８番５号</t>
  </si>
  <si>
    <t>03-5915-2997</t>
  </si>
  <si>
    <t>岸田　輝美</t>
  </si>
  <si>
    <t>鈴木　るい子</t>
  </si>
  <si>
    <t>03-5688-0250</t>
  </si>
  <si>
    <t>042-569-6433</t>
  </si>
  <si>
    <t>大森　史歩子</t>
  </si>
  <si>
    <t>東京都中央区日本橋蛎殻町一丁目３２番９号</t>
  </si>
  <si>
    <t>中野　玲子</t>
  </si>
  <si>
    <t>03-3983-5186</t>
  </si>
  <si>
    <t>03-5957-3786</t>
  </si>
  <si>
    <t>菅野　存</t>
  </si>
  <si>
    <t>西井　淳</t>
  </si>
  <si>
    <t>荒谷　出</t>
  </si>
  <si>
    <t>三田　友和</t>
  </si>
  <si>
    <t>東京都台東区東上野二丁目５番１１号</t>
  </si>
  <si>
    <t>髙橋　考</t>
  </si>
  <si>
    <t>03-5395-4630</t>
  </si>
  <si>
    <t>川口　育廣</t>
  </si>
  <si>
    <t>東京都杉並区井草一丁目３９番４号</t>
  </si>
  <si>
    <t>この法人は、広く一般市民を対象として、農地や屋敷林等の保全事業、商店街の活性化を促進するための調査研究および支援事業、子供たちの健全育成のための生活環境の整備や地域施設の運営に関する研究と支援事業、リタイアした人や子育て主婦の職業能力の開発や雇用機会の拡充を支援する事業、災害時の救援活動事業を行い、住民に身近な自然環境、生活環境の保全・拡充を図ることで、若い世代から高齢者までが自然と共生しながら、安全で快適に住み続けられる社会の実現に寄与することを目的とする。</t>
  </si>
  <si>
    <t>渡邊　總子</t>
  </si>
  <si>
    <t>03-6631-7940</t>
  </si>
  <si>
    <t>大竹　道茂</t>
  </si>
  <si>
    <t>山本　智啓</t>
  </si>
  <si>
    <t>劉　超（秋山　千恵里）</t>
  </si>
  <si>
    <t>東京都足立区東綾瀬二丁目１５番１５号　東綾瀬小学校内</t>
  </si>
  <si>
    <t>03-5768-0064</t>
  </si>
  <si>
    <t>090-9839-9532</t>
  </si>
  <si>
    <t>宮古　晃</t>
  </si>
  <si>
    <t>この法人は、広く一般市民を対象として、演劇・芸能活動を通じた自己実現、自己表現の場の提供、養護施設社会への娯楽の提供、そして伝統芸能へのきっかけ作りに関する事業を行い、芸能をキーワードとして善意（愛）をもって社会に還元し、いきいきとした感動ある快い社会つくりに寄与することを目的とする。</t>
  </si>
  <si>
    <t>東京都台東区浅草橋一丁目３３番４号</t>
  </si>
  <si>
    <t>新井　隆夫</t>
  </si>
  <si>
    <t>東京都豊島区南池袋三丁目１３番９号　ビスハイム池袋２０２</t>
  </si>
  <si>
    <t>03-6420-3311</t>
  </si>
  <si>
    <t>東京都府中市白糸台五丁目３１番地１　車返団地１―１―５０１</t>
  </si>
  <si>
    <t>前田　将充</t>
  </si>
  <si>
    <t>東京都北区王子三丁目２１番５号　FLATS　R.S.　７０１号</t>
  </si>
  <si>
    <t>東京都文京区千駄木三丁目４番１１号</t>
  </si>
  <si>
    <t>松崎　規子</t>
  </si>
  <si>
    <t>この法人は、広く一般市民に対して、人間尊重の精神に基づき、個人および集団の持つあらゆるリソース（個人的・社会的資源）を彼ら自身が活用できるように援助するための専門的なコミュニケーション技能（以下「ソリューショントーク
」という。）の普及および実践に関する事業を行い、人々がお互いに、それぞれの自己実現やＱＯＬ（生活の質）の維持向上について支援し合える社会の実現に寄与することを目的とする。</t>
  </si>
  <si>
    <t>東京都大田区久が原六丁目２４番１８号</t>
  </si>
  <si>
    <t>195-0055</t>
  </si>
  <si>
    <t>東京都町田市三輪緑山四丁目１６番地２３</t>
  </si>
  <si>
    <t>044-989-6675</t>
  </si>
  <si>
    <t>080-4152-9669</t>
  </si>
  <si>
    <t>東京都町田市相原町２２１６番地１</t>
  </si>
  <si>
    <t>090-3816-0899</t>
  </si>
  <si>
    <t>この法人は、国内外の貧困問題及び機会の不平等に関する情報を広く集めその課題解決のための調査研究を行い、自らが課題解決に取り組むと同時に社会に対する普及及び啓発活動を行うことで、貧困の削減及び機会の平等を通じて誰もが平和のうちに暮らせる世界を実現することを目的とする。</t>
  </si>
  <si>
    <t>03-5656-9344</t>
  </si>
  <si>
    <t>03-5447-7225</t>
  </si>
  <si>
    <t>吉井　東人</t>
  </si>
  <si>
    <t>東京都北区赤羽三丁目１７番１６号</t>
  </si>
  <si>
    <t>永田　政弘</t>
  </si>
  <si>
    <t>小宮　泰洋</t>
  </si>
  <si>
    <t>東京都中央区日本橋本町二丁目３番１１号　日本橋ライフサイエンスビルディング４階</t>
  </si>
  <si>
    <t>五十君　静信</t>
  </si>
  <si>
    <t>大川　健</t>
  </si>
  <si>
    <t>03-6454-9836</t>
  </si>
  <si>
    <t>03-4500-8320</t>
  </si>
  <si>
    <t>中村　和司</t>
  </si>
  <si>
    <t>03-6317-6283</t>
  </si>
  <si>
    <t>080-4936-3612</t>
  </si>
  <si>
    <t>小林　真</t>
  </si>
  <si>
    <t>秋山　由美子</t>
  </si>
  <si>
    <t>080-4625-2020</t>
  </si>
  <si>
    <t>070-5572-0195</t>
  </si>
  <si>
    <t>03-3548-1161</t>
  </si>
  <si>
    <t>090-4745-1871</t>
  </si>
  <si>
    <t>050-1208-5232</t>
  </si>
  <si>
    <t>03-6453-9393</t>
  </si>
  <si>
    <t>石井　克昌
須藤　紀子</t>
  </si>
  <si>
    <t>石塚　章夫</t>
  </si>
  <si>
    <t>03-6435-5658</t>
  </si>
  <si>
    <t>042-736-7467</t>
  </si>
  <si>
    <t>03-6795-0018</t>
  </si>
  <si>
    <t>市川　明洋</t>
  </si>
  <si>
    <t>鰐淵　綾子</t>
  </si>
  <si>
    <t>東京都八王子市石川町１７９６番地３０</t>
  </si>
  <si>
    <t>東京都世田谷区中町三丁目１３番１０号</t>
  </si>
  <si>
    <t>東京都稲城市東長沼２１００―１　サングレイス２０８</t>
  </si>
  <si>
    <t>根元　良彦</t>
  </si>
  <si>
    <t>080-4343-8722</t>
  </si>
  <si>
    <t>東京都荒川区西尾久二丁目３１番９号　</t>
  </si>
  <si>
    <t>090-7226-9227</t>
  </si>
  <si>
    <t>090-1767-9937</t>
  </si>
  <si>
    <t>03-3305-8710</t>
  </si>
  <si>
    <t>03-5969-9104</t>
  </si>
  <si>
    <t>03-6638-9748</t>
  </si>
  <si>
    <t>03-6689-8186</t>
  </si>
  <si>
    <t>東京都世田谷区南烏山二丁目６番３―１０９号</t>
  </si>
  <si>
    <t>岡田　浩之</t>
  </si>
  <si>
    <t>090-3908-3892</t>
  </si>
  <si>
    <t>東京都豊島区南大塚三丁目４３番１２号</t>
  </si>
  <si>
    <t>03-5904-9011</t>
  </si>
  <si>
    <t>03-6874-0646</t>
  </si>
  <si>
    <t>090-1432-9577</t>
  </si>
  <si>
    <t>03-6431-9663</t>
  </si>
  <si>
    <t>東京都港区赤坂六丁目３番１号　ＡＳＭビル３Ｆ</t>
  </si>
  <si>
    <t>03-5844-6407</t>
  </si>
  <si>
    <t>090-4021-3656</t>
  </si>
  <si>
    <t>03-6807-6531</t>
  </si>
  <si>
    <t>東京都台東区根岸三丁目１４番１３号</t>
  </si>
  <si>
    <t>090-5325-2006</t>
  </si>
  <si>
    <t>080-8895-5568</t>
  </si>
  <si>
    <t>東京都立川市幸町六丁目９番１５号</t>
  </si>
  <si>
    <t>0422-43-4024</t>
  </si>
  <si>
    <t>東京都杉並区南荻窪三丁目３１番２５号　マドレーヌ南荻窪４０１</t>
  </si>
  <si>
    <t>03-6320-8526</t>
  </si>
  <si>
    <t>03-5926-3318</t>
  </si>
  <si>
    <t>070-3109-2255</t>
  </si>
  <si>
    <t>03-6417-1550</t>
  </si>
  <si>
    <t>堂　雅美</t>
  </si>
  <si>
    <t>ディアミー</t>
  </si>
  <si>
    <t>西側　愛弓</t>
  </si>
  <si>
    <t>090-9091-3228</t>
  </si>
  <si>
    <t>この法人は、世界の貧困層の子どもの現状を世間に周知させて富裕層と貧困層の教育格差をなくすこと、また生まれた環境に左右されずに、未来に夢を抱いて前向きに生きていける環境と心を整えて、社会づくりに寄与することを目的とする。</t>
  </si>
  <si>
    <t>ＤＥＡＲ　ＭＥ</t>
  </si>
  <si>
    <t>03-6869-1666</t>
  </si>
  <si>
    <t>080-2580-3004</t>
  </si>
  <si>
    <t>ヒューマンライフワールド</t>
  </si>
  <si>
    <t>阿部　幸裕</t>
  </si>
  <si>
    <t>東京都足立区江北二丁目１３番１３―１０１号</t>
  </si>
  <si>
    <t>03-6873-3544</t>
  </si>
  <si>
    <t>エヌピーオーホウジンジャパン・オルガノイド・レポジトリー</t>
  </si>
  <si>
    <t>03-5363-3063</t>
  </si>
  <si>
    <t>この法人は、広くライフサイエンス関連の研究者・研究機関を対象として、先端技術であるオルガノイド(生体幹細胞に由来する生体組織模倣細胞塊)を用いた研究の周知・普及促進のための研究会活動や、臨床由来検体であるオルガノイドを希望者に広く分譲する事業などを通して、国内外のライフサイエンス研究の進展や、創薬プロセスの効率化による医療の発展に資することを目的とする。</t>
  </si>
  <si>
    <t>ＮＰＯ法人ジャパン・オルガノイド・レポジトリー</t>
  </si>
  <si>
    <t xml:space="preserve">東京都新宿区新宿一丁目３６番２号　新宿第七葉山ビル３階 </t>
  </si>
  <si>
    <t>03-5292-5644</t>
  </si>
  <si>
    <t>モリノライフスタイルケンキュウジョ</t>
  </si>
  <si>
    <t>竹垣　英信</t>
  </si>
  <si>
    <t>この法人は、森林と触れ合った体験に乏しく、森づくりへの理解が深まっていない多くの人々に対して、楽しさを取り入れた多彩な活動を展開することで、ごく普通の人が当たり前のように森づくりに関心をもてる社会を創造し、もって日本の森林の活性化に寄与することを目的とする。</t>
  </si>
  <si>
    <t>森のライフスタイル研究所</t>
  </si>
  <si>
    <t>シゼントヒトアンドマチネット</t>
  </si>
  <si>
    <t>大野　泰史</t>
  </si>
  <si>
    <t>東京都新宿区百人町三丁目１番４―２５０１号</t>
  </si>
  <si>
    <t>この法人は、地球上の多様な生物の自然環境と人の暮らす環境に関する様々な問題の調査研究や各種環境活動の企画・実践、環境学習・教育の推進等に関する事業及び自然災害に耐えうる施設に関する調査、援助などの事業を行い、環境再生活動に取り組む一般市民・研究者・事業者・ＮＰＯ等の効果的・効率的な取組への支援、連携、調整や情報交換を図るほか、地球環境再生のための取組を幅広く支援することにより、人を含む地球上の多様な生物が生息しうる豊かな環境を再生・保全し、安全で持続可能な生存環境の次世代への引継ぎに寄与することを目的とする。</t>
  </si>
  <si>
    <t>自然と人＆まちねっと</t>
  </si>
  <si>
    <t>ボウエキショウヘキケンキュウショ</t>
  </si>
  <si>
    <t>井尻　直彦</t>
  </si>
  <si>
    <t>東京都世田谷区船橋三丁目２１番１号　世田谷アインス美しの杜３０４号室</t>
  </si>
  <si>
    <t>080-3381-4594</t>
  </si>
  <si>
    <t>この法人は、広く一般市民を対象として、貿易障壁に関わる調査研究活動の成果に基づき、地域や学校での講演会や講習会の開催による貿易障壁削減の意義に関する教育や啓発事業を行い、グローバル化の経済効果に対する人々の理解の改善に努めることで、経済活動のグローバル化を通じてより多くの人々の幸福な生活を築くことに寄与することを目的とする。</t>
  </si>
  <si>
    <t>貿易障壁研究所</t>
  </si>
  <si>
    <t>シナガワムラ</t>
  </si>
  <si>
    <t>岸　彰</t>
  </si>
  <si>
    <t>この法人は、広く一般市民を対象として、農園における自然体験及び人的・物的交流を行い、自然と調和したコミュニケーションの促進支援を趣旨とし、「農業活動・資源の再利用化」「地域住民の健康増進」「子どもの健全育成」「自然環境の保護支援」を図ると共に、地域社会の発展に寄与することを目的とする。</t>
  </si>
  <si>
    <t>品川村</t>
  </si>
  <si>
    <t>エスピーエー</t>
  </si>
  <si>
    <t>齋藤　鷹一</t>
  </si>
  <si>
    <t>東京都大田区大森東二丁目１番１号</t>
  </si>
  <si>
    <t>この法人は、広く一般市民に対して、動物の飼養、保護及び里親募集などの支援に関する事業、動物の愛護、共生、適正な飼養などの普及、啓発及び推進に関する事業等を行い、社会教育及び動物愛護の推進を図り、もって公益に寄与することを目的とする。</t>
  </si>
  <si>
    <t>ＳＰＡ</t>
  </si>
  <si>
    <t>ニホンシカイリョウヒョウカキコウ</t>
  </si>
  <si>
    <t>齊藤　太一</t>
  </si>
  <si>
    <t>この法人は、健康基盤の一つである歯科医療を、医療消費者である国民がもっとも適切に享受できるよう、歯科医院の医療水準の多角的な調査・評価事業を行い、その調査・評価結果を国民に提供をする。そのことで、国民の歯科医院選択に寄与し、もって国民の健康の保持及び増進を実現することを目的とする。</t>
  </si>
  <si>
    <t>日本歯科医療評価機構</t>
  </si>
  <si>
    <t>アイノス</t>
  </si>
  <si>
    <t>大山　智</t>
  </si>
  <si>
    <t>東京都東久留米市小山四丁目６番２７号</t>
  </si>
  <si>
    <t>この法人は、広く一般市民を対象として、今後高齢化の進展とともに、一人暮らしの高齢者や高齢者夫婦のみの世帯の増加に合わせたより安価で質の高い見守りサービスの提供と、児童の保育施設の設置による待機児童の解消、女性の社会進出に寄与し、地域の方がより住みやすく安心安全な街づくりに寄与する事を目的とする。</t>
  </si>
  <si>
    <t>ショウニセキツイシッカンケンキュウカイ</t>
  </si>
  <si>
    <t>小野　貴司</t>
  </si>
  <si>
    <t>162-8543</t>
  </si>
  <si>
    <t>東京都新宿区津久戸町５番１号　東京新宿メディカルセンター脊椎脊髄外科内</t>
  </si>
  <si>
    <t>03-3269-8111</t>
  </si>
  <si>
    <t>この法人は、小児脊椎疾患で苦しむ人々や医療関係者に対して小児脊椎疾患に関する知識の啓蒙を図り、また小児脊椎疾患に関する医療データの調査・集積・管理・提供をすることによって小児脊椎疾患に関する研究と医療技術の普及と向上を目指し、地域と社会の健康増進を図り広く社会に貢献することを目的とする。</t>
  </si>
  <si>
    <t>小児脊椎疾患研究会</t>
  </si>
  <si>
    <t>コクサイケンコウブンカキョウカイ</t>
  </si>
  <si>
    <t>関　そのえ</t>
  </si>
  <si>
    <t>03-5999-1810</t>
  </si>
  <si>
    <t>この法人は、いつまでも健康で若々しく美しい身体を維持するためにボディケア・フェイスケアを指導し、また子供から老人まで幸福で健康に生きようを行動理念とし、21世紀の健康・美容・文化の創造を目指し、クオリティオブライフの実現を推進し、もって社会に貢献することを目的とする。</t>
  </si>
  <si>
    <t>国際健康文化協会</t>
  </si>
  <si>
    <t>ニホンモーターサイクルシエンキョウカイ</t>
  </si>
  <si>
    <t>牧野　真衣子</t>
  </si>
  <si>
    <t>この法人は、広く一般市民に対して、子どものモータースポーツ競技の支援及び普及啓発並びに環境整備に関する事業を行い、モータースポーツの競技人口を増やし、モータースポーツの振興を図り、ひいてはモータースポーツを通じた子どもの健全育成に貢献することを目的とする。</t>
  </si>
  <si>
    <t>日本モーターサイクル支援協会</t>
  </si>
  <si>
    <t>コドモダイガククニタチ</t>
  </si>
  <si>
    <t>稲葉　茂勝</t>
  </si>
  <si>
    <t>東京都国立市北一丁目７番２３号</t>
  </si>
  <si>
    <t>この法人は、主に地域の子ども達に対し、各分野の専門家等による授業、講演等の高等教育を行うと共に、子ども大学に関する書籍等の企画・発行による地域社会への普及啓発を行うことを通して、子ども達の学びに対する意欲の向上や職業意識を芽生えさせることにより、子どもの健全な育成及び社会教育の推進に寄与することを目的とする。</t>
  </si>
  <si>
    <t>子ども大学くにたち</t>
  </si>
  <si>
    <t>ショウガイネンキンコヨウサポートキョウカイ</t>
  </si>
  <si>
    <t>竹内　浩</t>
  </si>
  <si>
    <t>東京都豊島区巣鴨三丁目３１番２号　アルカディア篠Ａ館３階</t>
  </si>
  <si>
    <t>03-6907-3897</t>
  </si>
  <si>
    <t>この法人は、主に障害年金請求のサポートを通じて、障害者とその家族が安心で豊かに暮らせる地域社会を創造していくことで、福祉の増進及び健全育成に寄与することを目的とする。</t>
  </si>
  <si>
    <t>障害年金・雇用サポート協会</t>
  </si>
  <si>
    <t>ハハトコノイリョウヲセカイニトドケルカイ</t>
  </si>
  <si>
    <t>この法人は、発展途上国における母子と医療従事者ならびに地域住民に対して、母子保健、特に周産期（妊娠22週から出生後7日未満）領域、における治療と教育、及び日本国内外における啓発活動に関する事業を行い、母体と新生児の死亡率の低下ならびに地域振興に寄与することを目的とする。</t>
  </si>
  <si>
    <t>母と子の医療を世界に届ける会</t>
  </si>
  <si>
    <t>コミュニティデザインキョウギカイ</t>
  </si>
  <si>
    <t>野間　穣</t>
  </si>
  <si>
    <t>この法人は、子どもを主な対象にしたメディアリテラシーやコミュニティデザインに関わるワークショッププログラムの開発・提供、市民や学生を対象にしたコミュニティデザインに関するシンポジウム、レクチャー等の活動と、地方自治体等と協調して政策提言やコミュニティデザインに関するコンサルティングを通して、当地域の人材交流の活性化、子どもの健全育成、まちづくりの推進、地域文化の振興といったコミュニティの健全な発展のための啓発・普及に寄与することを目的とする。また、これらの活動を実施するための人材育成やインターネットなどのＩＴを活用した人材交流システム構築も行う。</t>
  </si>
  <si>
    <t>コミュニティデザイン協議会</t>
  </si>
  <si>
    <t>オガサワラノゲンショクセイヲハグクムカイ</t>
  </si>
  <si>
    <t>この法人は、広く一般市民を対象として、小笠原諸島における森林環境の改善や修復を行う事業、地域や学校での活動報告会等の開催による環境教育に関する事業を行い、地域の生活環境と自然環境の改善に努めることで、人と自然の調和がとれた環境社会づくりに寄与することを目的とする。</t>
  </si>
  <si>
    <t>小笠原の原植生を育む会</t>
  </si>
  <si>
    <t>ソニックブーム</t>
  </si>
  <si>
    <t>小俣　宏明</t>
  </si>
  <si>
    <t>東京都中野区南台二丁目４７番３号　</t>
  </si>
  <si>
    <t>この法人は、高齢者、障がい者、病弱者、及び子育て支援を必要としている人たちなど移動制約者に対して、移動や外出を支援する個別移動サービス（福祉有償運送）事業と外出介助等の移動支援事業そして外出をより楽しめるような情報の提供事業を行い、移動権の確立に寄与しながら共生の社会を実現する事を目的とする。</t>
  </si>
  <si>
    <t>東京都台東区上野五丁目２４番１１号　ＮＴＴ上野ビル</t>
  </si>
  <si>
    <t>03-5925-8848</t>
  </si>
  <si>
    <t>山縣　宣彦</t>
  </si>
  <si>
    <t>東京都千代田区麹町二丁目１０番２号　プレミアムオフィス麹町３０４号室</t>
  </si>
  <si>
    <t>宮崎　顯作</t>
  </si>
  <si>
    <t>03-6458-8050</t>
  </si>
  <si>
    <t>東京都大田区西蒲田八丁目２番１２号</t>
  </si>
  <si>
    <t>増田　勝</t>
  </si>
  <si>
    <t>東京都中野区江原町一丁目４７番１３号　飛沢ビル３―Ｄ</t>
  </si>
  <si>
    <t>長崎県東彼杵郡波佐見町中尾郷６６０番地</t>
  </si>
  <si>
    <t>南出　健治</t>
  </si>
  <si>
    <t>03-3268-4387</t>
  </si>
  <si>
    <t>03-3323-0893</t>
  </si>
  <si>
    <t>早出　健司</t>
  </si>
  <si>
    <t>東京都大田区北千束二丁目４８番４号</t>
  </si>
  <si>
    <t>北海道札幌市豊平区美園二条四丁目４番３号</t>
  </si>
  <si>
    <t>東京都中野区中野三丁目３４―２３　辻ビル２Ｆ</t>
  </si>
  <si>
    <t>神林　広之</t>
  </si>
  <si>
    <t>谷川　尚哉</t>
  </si>
  <si>
    <t>瀧田　有紀</t>
  </si>
  <si>
    <t>佐々木　令三</t>
  </si>
  <si>
    <t>東京都板橋区蓮沼町４８番８号</t>
  </si>
  <si>
    <t>03-3976-4908</t>
  </si>
  <si>
    <t>042-678-4616</t>
  </si>
  <si>
    <t>尼崎　慎吾</t>
  </si>
  <si>
    <t>042-470-1456</t>
  </si>
  <si>
    <t>金谷　春美</t>
  </si>
  <si>
    <t>上田平　英生</t>
  </si>
  <si>
    <t>104-6005</t>
  </si>
  <si>
    <t>國井　定子</t>
  </si>
  <si>
    <t>03-6908-1661</t>
  </si>
  <si>
    <t>03-6447-5901</t>
  </si>
  <si>
    <t>坂口　和隆</t>
  </si>
  <si>
    <t>この法人は、広く一般市民を対象として、人が人らしく生きていくために必要な心のあり方及びコミュニケーションの大切さの啓蒙・助言・相談活動を行うとともに、社会での最小単位である家族や男女の関係において、お互いに自立した関係を築きながら絆を深めるための教育を実施することにより、心豊かな社会生活の実現に寄与することを目的とする。</t>
  </si>
  <si>
    <t>アセアンブンカコウリュウキョウカイ</t>
  </si>
  <si>
    <t>ＡＳＥＡＮ文化交流協会</t>
  </si>
  <si>
    <t>藤原　重明</t>
  </si>
  <si>
    <t>東京都世田谷区弦巻三丁目２１番１９号―１０７</t>
  </si>
  <si>
    <t>東京都八王子市台町三丁目２９番１９号　大竹高等専修学校内</t>
  </si>
  <si>
    <t>042-624-3888</t>
  </si>
  <si>
    <t>矢野　耕二</t>
  </si>
  <si>
    <t>03-3874-7922</t>
  </si>
  <si>
    <t>東京都世田谷区上祖師谷二丁目３８番３号―１０１</t>
  </si>
  <si>
    <t>この法人は犯罪、事故、災害などで被害を受けた被害者に対して身体的および精神的後遺症の回復のための検診・治療支援活動を国内外の医療、薬学救済ネットワークにより行い、又被害者への事件、事故災害後のケアと社会復帰へのプログラム提供等、後遺症ケアを行い、さらに地域社会に対して救済活動と啓発活動を行うことにより、人類の平和に寄与することを目的とする。</t>
  </si>
  <si>
    <t>加藤　亨</t>
  </si>
  <si>
    <t>宮崎　民雄</t>
  </si>
  <si>
    <t>ＢＡＹＬＥＳ　ＪＯＨＮ　ＣＲＡＶＥＮ</t>
  </si>
  <si>
    <t>岸井　隆幸</t>
  </si>
  <si>
    <t>東京都目黒区大橋二丁目２３番２１号　樹琳館３０２号</t>
  </si>
  <si>
    <t>03-5465-2443</t>
  </si>
  <si>
    <t>東京都中野区上高田五丁目４３番１号　グリーンビル２階７号</t>
  </si>
  <si>
    <t>03-6755-8291</t>
  </si>
  <si>
    <t>東京都世田谷区砧六丁目２３番１５号　メゾン白名１０３</t>
  </si>
  <si>
    <t>03-5919-3530</t>
  </si>
  <si>
    <t>080-7129-1298</t>
  </si>
  <si>
    <t>東京都世田谷区北沢二丁目１３番６号　第１マツヤビル３Ｆ</t>
  </si>
  <si>
    <t>03-6805-3053</t>
  </si>
  <si>
    <t>050-3628-1317</t>
  </si>
  <si>
    <t>東京都新宿区西新宿七丁目１６番１号　第３歯朶ビル２階</t>
  </si>
  <si>
    <t>03-5986-1630</t>
  </si>
  <si>
    <t>東京都中野区野方五丁目３番１号　１１０３号室</t>
  </si>
  <si>
    <t>東京都台東区東上野三丁目９番５号</t>
  </si>
  <si>
    <t>03-3370-1653</t>
  </si>
  <si>
    <t>宮田　和実</t>
  </si>
  <si>
    <t>嶋田　朝子</t>
  </si>
  <si>
    <t>東京都江戸川区船堀二丁目２１番６号　藤ビル２０１号</t>
  </si>
  <si>
    <t>能登　和子</t>
  </si>
  <si>
    <t>宮澤　勇</t>
  </si>
  <si>
    <t>カタクリ</t>
  </si>
  <si>
    <t>かたくり</t>
  </si>
  <si>
    <t>東京都国分寺市本多二丁目６番５号　メゾンドール萩２０２</t>
  </si>
  <si>
    <t>川崎　良道</t>
  </si>
  <si>
    <t>前田　真由美</t>
  </si>
  <si>
    <t>浜崎　濠次郎</t>
  </si>
  <si>
    <t>03-6633-0141</t>
  </si>
  <si>
    <t>この法人は、広く一般市民を対象として、キリスト教精神に基づき、開発途上国等で貧しさに苦しむ子どもたち、家族、地域住民へ国際協力事業を行うことで、生活改善及び自立を促進し、平和、平等、正義に満ちた国際社会の形成と発展に寄与することを目的とする。</t>
  </si>
  <si>
    <t>080-3252-9346</t>
  </si>
  <si>
    <t>0467-98-7650</t>
  </si>
  <si>
    <t>東京都文京区千石四丁目３番２０号　４０５号室</t>
  </si>
  <si>
    <t>白井　由美</t>
  </si>
  <si>
    <t>042-651-1154</t>
  </si>
  <si>
    <t>相田　健</t>
  </si>
  <si>
    <t>阿部　大樹</t>
  </si>
  <si>
    <t>仲宗根　幸子</t>
  </si>
  <si>
    <t>03-5711-1322</t>
  </si>
  <si>
    <t>岡谷　恵子</t>
  </si>
  <si>
    <t>高田　圭一</t>
  </si>
  <si>
    <t>高栁　泰直</t>
  </si>
  <si>
    <t>秋山　充良</t>
  </si>
  <si>
    <t>03-3237-8050</t>
  </si>
  <si>
    <t>山崎　富一</t>
  </si>
  <si>
    <t>03-3478-5177</t>
  </si>
  <si>
    <t>東京都江東区清澄三丁目６番８号</t>
  </si>
  <si>
    <t>042-532-5919</t>
  </si>
  <si>
    <t>渡邊　智暁</t>
  </si>
  <si>
    <t>後藤　幸子</t>
  </si>
  <si>
    <t>03-6821-7520</t>
  </si>
  <si>
    <t>東京都武蔵野市中町二丁目２１番１５号</t>
  </si>
  <si>
    <t>東京都府中市清水が丘一丁目５番地の４７</t>
  </si>
  <si>
    <t>東京都渋谷区千駄ヶ谷四丁目５番１５号　ストークメイジュ２０３</t>
  </si>
  <si>
    <t>03-6804-3507</t>
  </si>
  <si>
    <t>千葉　總子</t>
  </si>
  <si>
    <t>090-5348-3778</t>
  </si>
  <si>
    <t>東京都狛江市東野川四丁目１９番１号</t>
  </si>
  <si>
    <t>03-3480-0078</t>
  </si>
  <si>
    <t>160-0013</t>
  </si>
  <si>
    <t>東京都新宿区霞ケ丘町４番２号　</t>
  </si>
  <si>
    <t>03-5259-5070</t>
  </si>
  <si>
    <t>03-3429-4765</t>
  </si>
  <si>
    <t>東京都中野区江原町三丁目１０番１０号　１０１</t>
  </si>
  <si>
    <t>安宅　武雄</t>
  </si>
  <si>
    <t>東京都小平市小川西町五丁目１３番１６号</t>
  </si>
  <si>
    <t>042-842-4158</t>
  </si>
  <si>
    <t>東京都港区西新橋一丁目１８番１７号</t>
  </si>
  <si>
    <t>03-5157-1271</t>
  </si>
  <si>
    <t>080-4719-7069</t>
  </si>
  <si>
    <t>秋元　孝則</t>
  </si>
  <si>
    <t>03-3400-6723</t>
  </si>
  <si>
    <t>この法人は、深刻な精神的苦悩に直面している人が希望を見出し、自立した生活を営むことができるように支援する事業を行うとともに、精神保健福祉に関する調査研究・普及啓発活動等を通して、年齢・性別・国籍・障害の有無などにかかわらず、多様性を認め合い、誰もが安心して自分らしく暮らせる共生社会の実現に寄与することを目的とする。</t>
  </si>
  <si>
    <t>和田　守義</t>
  </si>
  <si>
    <t>080-5025-1682</t>
  </si>
  <si>
    <t>03-5259-8060</t>
  </si>
  <si>
    <t>050-5241-7337</t>
  </si>
  <si>
    <t>松本　礼子</t>
  </si>
  <si>
    <t>小森　マリ子</t>
  </si>
  <si>
    <t>松浦　晃一郎</t>
  </si>
  <si>
    <t>この法人は、広く一般市民に対し、運動器症候群（運動器の障害により、要介護の状態となること又は要介護となる危険性の高い状態となること。以下「ロコモ」という。）の啓発及び予防・早期発見・早期治療の促進に関する事業並びにロコモの予防・治療に携わる各職種に従事する人々に対して、能力向上の支援に関する事業を行い、もって国民の健康及び医療の増進に寄与することを目的とする。</t>
  </si>
  <si>
    <t>090-8055-1389</t>
  </si>
  <si>
    <t>清水　拓郎</t>
  </si>
  <si>
    <t>03-6821-3877</t>
  </si>
  <si>
    <t>東京都港区赤坂六丁目１９番４０号　赤坂レジデンス２０５</t>
  </si>
  <si>
    <t>03-3438-1137</t>
  </si>
  <si>
    <t>仙石　昇二</t>
  </si>
  <si>
    <t>東京都豊島区巣鴨二丁目９番４号</t>
  </si>
  <si>
    <t>03-6751-3792</t>
  </si>
  <si>
    <t>080-3355-8169</t>
  </si>
  <si>
    <t>小川　美千代</t>
  </si>
  <si>
    <t>03-3565-6132</t>
  </si>
  <si>
    <t>後藤　明宏</t>
  </si>
  <si>
    <t>東京都武蔵野市西久保二丁目６―５―２０６　キャニオングランデ武蔵野</t>
  </si>
  <si>
    <t>0297-48-7900</t>
  </si>
  <si>
    <t>入江　雅子</t>
  </si>
  <si>
    <t>東京都中野区丸山二丁目２２番６号　ラナイ１０１号</t>
  </si>
  <si>
    <t>03-3337-5388</t>
  </si>
  <si>
    <t>菅原　出</t>
  </si>
  <si>
    <t>この法人は、国内外の個人及び企業、政府その他の団体に対して、主として海外で発生する事件、事故、災害、緊急事態、感染症、外交・安全保障上のトラブル等に関わる海外安全・危機管理に有用な事業を行い、被害の防止・軽減及び海外安全・危機管理の啓発と充実を図り、もって、個人及び企業、政府その他の団体の安全・安心と社会の発展に寄与することを目的とする。</t>
  </si>
  <si>
    <t xml:space="preserve">東京都西東京市向台町三丁目５番２７号　ビィーガーデン・ザ・レジデンス１０２号室 </t>
  </si>
  <si>
    <t>03-5856-3023</t>
  </si>
  <si>
    <t>髙尾　精一</t>
  </si>
  <si>
    <t>070-3183-6266</t>
  </si>
  <si>
    <t>この法人は高齢者及び障害者等に対して訪問介護サービスに関する事業、障害者総合支援法に基づく特定相談事業、児童福祉法に基づく障害児童支援事業等を行い保健、医療又は福祉の増進に寄与することを目的とする。</t>
  </si>
  <si>
    <t>東京都練馬区平和台三丁目２６番１５号　マーベラス昇辰ビル１０１号室</t>
  </si>
  <si>
    <t>03-3416-7064</t>
  </si>
  <si>
    <t>東京都江戸川区南小岩七丁目２２番１―２６０３号</t>
  </si>
  <si>
    <t>03-4500-8161</t>
  </si>
  <si>
    <t>安藤　勇</t>
  </si>
  <si>
    <t>奥村　傳</t>
  </si>
  <si>
    <t>東京都千代田区六番町１５</t>
  </si>
  <si>
    <t>03-3854-0785</t>
  </si>
  <si>
    <t>070-1533-0929</t>
  </si>
  <si>
    <t>髙野　誠三</t>
  </si>
  <si>
    <t>東京都八王子市上川町１５８０番地１</t>
  </si>
  <si>
    <t>042-654-2200</t>
  </si>
  <si>
    <t>阿部　由美</t>
  </si>
  <si>
    <t>080-7439-0415</t>
  </si>
  <si>
    <t>090-9089-4831</t>
  </si>
  <si>
    <t>080-5489-6778</t>
  </si>
  <si>
    <t>田中　耕太郎</t>
  </si>
  <si>
    <t>東京都三鷹市下連雀三丁目４３番３号　欅ビル５階</t>
  </si>
  <si>
    <t>ミライブンカキキン</t>
  </si>
  <si>
    <t>駒井　裕一
松原　広幸</t>
  </si>
  <si>
    <t>この法人は、海外および国内の人々を対象に、「異なる価値観や違った文化が触れ合うことで、新しいことが生まれる」状態をもたらすことを目的とする。上記の目的のもと、実践型シンクタンクとして文化そのもの及び文化に関わるものについて調査・研究・提言ならびに支援するほか、人々の発見や学び、感動を共有するための仕組み作りとコンテンツ製作を推進し、教育、人材育成、啓発、交流等の機会を提供する。これにより、人々が自分の内なる文化について気づきを得るだけではなく、気づきを通して過去から現在、そして未来につながる地球上の素晴らしい人的及び文化的資産から、社会的な価値を生み出すことを目指す。</t>
  </si>
  <si>
    <t>未来文化基金</t>
  </si>
  <si>
    <t>河邊　亮輔</t>
  </si>
  <si>
    <t>東京都台東区東上野二丁目１０番１２号　東上野２丁目ビル１階</t>
  </si>
  <si>
    <t>03-6240-1777</t>
  </si>
  <si>
    <t>この法人は、日本を含む地球に住む子ども・青年・大人が国境、国籍などあらゆる違いを越え、手を取り合って共に暮らすことができるハーモニーな社会を構築することを目的とする。</t>
  </si>
  <si>
    <t>ＨＡＲＭＯＮＹ</t>
  </si>
  <si>
    <t>03-5386-0907</t>
  </si>
  <si>
    <t>ロウドウソウダンカフェトウキョウ</t>
  </si>
  <si>
    <t>横川　高幸</t>
  </si>
  <si>
    <t>東京都渋谷区円山町５番５号　Ｎａｖｉ渋谷Ｖ３階</t>
  </si>
  <si>
    <t>03-3822-4655</t>
  </si>
  <si>
    <t>この法人は、広く一般労働者を対象として、労働トラブル相談や解決に向けてのアドバイスのみならず、労働トラブルを未然に防ぐための知識の普及活動及び啓発事業を通じて、労働者の健康と安全が確保された働きやすい職場環境の形成を支援・推進することにより、働く人一人ひとりがより良い将来の展望を持てるような社会の実現に寄与することを目的とする。</t>
  </si>
  <si>
    <t>労働相談カフェ東京</t>
  </si>
  <si>
    <t>エビスワタクシミンクミアイ</t>
  </si>
  <si>
    <t>千々和　淳</t>
  </si>
  <si>
    <t>050-7131-1242</t>
  </si>
  <si>
    <t>この法人は、恵比寿が住む人も働くも人も隔てなく、お互いの名前を知らなくても頼り合える街になることにより、都市における住みよい街のモデルケースとして社会に提示していくことを目的とする。</t>
  </si>
  <si>
    <t>恵比寿わたくしみん組合</t>
  </si>
  <si>
    <t>042-575-8889</t>
  </si>
  <si>
    <t>ヒフガンメンエキアレルギーシッカンチリョウシエンセンター</t>
  </si>
  <si>
    <t>天谷　雅行</t>
  </si>
  <si>
    <t>この法人は、広く一般市民を対象として、皮膚疾患であるがん・免疫疾患・アレルギ－疾患などの最適な治療を提供するために、一般皮膚科学の教育のほか、基礎研究・臨床研究支援や教育、情報提供などを行い、以って一般市民の健康と福祉の増進に寄与することを目的とする。</t>
  </si>
  <si>
    <t>皮膚がん・免疫・アレルギー疾患治療支援センター</t>
  </si>
  <si>
    <t>キモノワフク</t>
  </si>
  <si>
    <t>鎌田　弘美</t>
  </si>
  <si>
    <t>東京都調布市布田四丁目２３番地１　コスモ調布弐番館９０２</t>
  </si>
  <si>
    <t>042-487-8014</t>
  </si>
  <si>
    <t>この法人は、広く一般社会の児童養護施設で過ごす七五三や成人式を迎える方に振袖をお貸しして、着付け、ヘアーセット、写真を撮影し、思い出に残る写真を贈る活動を行う。又、民族衣装としての伝統文化の推進や継承者の人材育成に寄与する。これにより日本の伝統文化であるきものを通して子供たちの健全な育成と人権擁護、一般市民に社会教育や福祉の増進を図り、日本文化の発展を実現することを目的とする。</t>
  </si>
  <si>
    <t>きもの笑福</t>
  </si>
  <si>
    <t>ムサシノガッショウダン</t>
  </si>
  <si>
    <t>東京都武蔵野市吉祥寺本町二丁目１２番２号　仲田ビルＢ１Ｆ</t>
  </si>
  <si>
    <t>この法人は、広く一般市民を対象として、合唱を中心とする演奏会の企画、実施を通じて日本の音楽文化の発展とその裾野の拡大に貢献し、さらには国際交流に寄与することを理念とし、以下の目的を持って活動する。
（１）国内外の演奏家やオーケストラ等の音楽団体との共演、演奏旅行などの質の高い演奏を通じ、広く合唱音楽の普及を図る。
（２）若手の音楽家との共演や作曲家への委嘱を通して、それらの音楽家が世に羽ばたく機会を提供する。
（３）演奏あるいは音楽鑑賞を通じ、音楽の素晴らしさを共有し伝えていく仲間との交流を推進する。</t>
  </si>
  <si>
    <t>武蔵野合唱団</t>
  </si>
  <si>
    <t>03-6625-3519</t>
  </si>
  <si>
    <t>コクサイエクササイズサイエンスガッカイ</t>
  </si>
  <si>
    <t>東京都豊島区巣鴨一丁目２４番１２号　４階</t>
  </si>
  <si>
    <t>この法人は、広く一般市民を対象として、エクササイズの方法指導および情報提供により健康維持、健康寿命の延伸し、また、エクササイズを科学的に効率の良い方法を研究することで、より国民の健康の向上に寄与することを目的とする。</t>
  </si>
  <si>
    <t>国際エクササイズサイエンス学会</t>
  </si>
  <si>
    <t>東京都足立区綾瀬五丁目１４番６号</t>
  </si>
  <si>
    <t>ニホンインドネシアイリョウレンケイキョウカイ</t>
  </si>
  <si>
    <t xml:space="preserve">この法人は、日本が有する英知と先進的医療を通して日本とインドネシア共和国の協力と連携を軸に、医療機関や福祉施設等の質の向上に寄与し、日本とインドネシア共和国両国民の健康増進に貢献することを目的とする。
</t>
  </si>
  <si>
    <t>日本・インドネシア医療連携協会</t>
  </si>
  <si>
    <t>ハティジャパンタブンカタゲンゴノコドモハッタツシエン</t>
  </si>
  <si>
    <t>東谷　知佐子</t>
  </si>
  <si>
    <t>この法人は、父母の一方または双方が外国人であったり、あるいは両親とも日本人であるが外国育ちであったりといった、多文化多言語の環境で育った子どもや、広く環境への不適合に悩む人々、及びその家族、更には専門家を対象とし、発達障害に関する助言、指導、調査研究、啓蒙など広く支援となる事業を行うことによって、多文化多言語環境における発達障害をめぐる状況の改善に努め、子どもの健全育成や、広く人々の心身の健康保持、福祉増進に資すると共に、国際協調に寄与することを目的とする。</t>
  </si>
  <si>
    <t>ＨＡＴＩ　ＪＡＰＡＮ多文化多言語の子ども発達支援</t>
  </si>
  <si>
    <t>ニホンコクサイブンカイクエイカイ</t>
  </si>
  <si>
    <t>ＹＩＬＤＩＺ　ＡＢＤＵＬＬＡＨ　ＴＡＬＨＡ</t>
  </si>
  <si>
    <t>東京都港区芝大門二丁目６番８号　中島ビル２階</t>
  </si>
  <si>
    <t xml:space="preserve">この法人は、日本の教育環境の充実、国際社会に対応する人材の育成支援への貢献と日本の教育分野の国際化促進を目指すとともに、国際社会と国際協力を強めるために世界の文化の相互理解に寄与することを目的とする。
</t>
  </si>
  <si>
    <t>日本国際文化育英会</t>
  </si>
  <si>
    <t>ジャパンピーエイチレジストリー</t>
  </si>
  <si>
    <t>田村　雄一</t>
  </si>
  <si>
    <t>この法人は、希少疾患かつ難病である肺高血圧症の患者及び研究者・研究機関等を対象として、質の担保された症例データの収集と共有を行う体制の整備、データの解析及び研究者の学術的サポート、解析データの提供やデータシェアリングを行い、国際共同研究等を容易にし、本疾患の疫学調査や新薬開発のためにデータを活用することで医療の増進に寄与することを目的とする。</t>
  </si>
  <si>
    <t>Ｊａｐａｎ　ＰＨ　Ｒｅｇｉｓｔｒｙ</t>
  </si>
  <si>
    <t>ストレリチア</t>
  </si>
  <si>
    <t>齊藤　駿</t>
  </si>
  <si>
    <t>東京都練馬区谷原二丁目１５番１４号　第２パークハイツ１０２</t>
  </si>
  <si>
    <t>03-5923-9788</t>
  </si>
  <si>
    <t>この法人は、練馬区の子どもを初めとする一般市民を対象として、親の貧困や虐待からご飯を満足に食べることができない子ども、両親が共働きのため、一人でご飯を食べなくてはいけない現状（孤食）に陥ってしまっている子どもたちにご飯を提供する事業や前記した問題を抱える子ども達に対し明確な意図をもって接することのできるスペースを提供する事業を行う。それにより、生まれてきた境遇から将来をイメージできない子どもたちが社会を生き抜く上で必要な汎用的スキルを獲得し、積極的に社会に参画していけるようにすることを目的とする</t>
  </si>
  <si>
    <t>鏡　靖子</t>
  </si>
  <si>
    <t>この法人は、障害者及びその支援者に対して、障害者の生活向上、社会参加、社会的自立を支援するために、障害者総合支援法に基づく障害者の共同生活援助等の障害者福祉サービス事業に関する事業等を行い、障害を抱える人たちが、地域で自分らしく暮らしていける、健全な社会の実現を図ることによって、障害者福祉に寄与することを目的とする。</t>
  </si>
  <si>
    <t>ハッタツショウガイシャヲシエンスルカイ</t>
  </si>
  <si>
    <t>この法人は、広く発達障がい者を対象として、障がい者の日常生活及び社会生活を総合的に支援するための法律に基づく障がい福祉サービス事業や、社会福祉を目的とする事業の企画及び実施、障がい者の自立に向けた起業の企画及び支援等を行い、発達障がい者が一般社会に広く理解され、更に個々の能力を活かせるようにプログラミング教育、今後社会で必要とされていくであろうAl(人工知能)教育を行い、社会に貢献できる人材の育成及び講演会、セミナーを開催することによリー般の人に障がいを理解してもらうことを目的とする。</t>
  </si>
  <si>
    <t>発達障がい者を支援する会</t>
  </si>
  <si>
    <t>シママルゴトオウエンダン</t>
  </si>
  <si>
    <t>木下　裕正</t>
  </si>
  <si>
    <t>東京都千代田区平河町一丁目６番１５号　ＵＳビル８０２号室</t>
  </si>
  <si>
    <t>鹿児島県大島郡龍郷町瀬留３５番地１</t>
  </si>
  <si>
    <t>この法人は、東京に活動の中心を据え、奄美群島以外の場所で、「島々と繋がる関係人口」として島々を応援する人間の集まりであり、外から見た奄美群島の良さを国内外に発信することを重要な使命とし、地元住民の子供達が将来、故郷である島々に戻って来られる地域社会の構築を目指す。活動内容は、奄美群島に残されている貴重な動植物、固有な文化・風習、特産品などについての情報を積極的に発信し、世界中に奄美群島と繋がる「関係人口」を増やし、世界そして次世代の子供達のために、これまで守られてきた環境・文化を伝え、継承する活動に寄与することを目的とする。</t>
  </si>
  <si>
    <t>島まるごと応援団</t>
  </si>
  <si>
    <t>エヌピーオーホウジンアイアイスクール</t>
  </si>
  <si>
    <t>03-6426-9171</t>
  </si>
  <si>
    <t>この法人は、主に高校生以下の方及びその保護者を対象として、義務教育からの精神教育、目に見えない力を培う教育、社会で役立つ個を育てる教育、個の発展・個の確立を重視し２１世紀に力強く生きる教育を実施し、一人ひとりが自分の本質である使命を知り自分の人生を自分らしく自由に充実した生き方をする可能性を提供することでいきいきと生きていける社会づくりに寄与することを目的とする。</t>
  </si>
  <si>
    <t>03-5875-7125</t>
  </si>
  <si>
    <t xml:space="preserve">東京都千代田区九段南三丁目４番５号　フタバ九段ビル３階 </t>
  </si>
  <si>
    <t>東京都世田谷区野沢二丁目３２番３号</t>
  </si>
  <si>
    <t>神奈川県川崎市宮前区有馬五丁目１８番１０号</t>
  </si>
  <si>
    <t>03-5627-7520</t>
  </si>
  <si>
    <t>03-6231-1240</t>
  </si>
  <si>
    <t>東京都千代田区神田小川町２丁目１２番地　宇田川ビル２階</t>
  </si>
  <si>
    <t>東京都中央区銀座一丁目１５番６号　銀座東洋ビル２階</t>
  </si>
  <si>
    <t>福田　圭祐</t>
  </si>
  <si>
    <t>大谷　忠</t>
  </si>
  <si>
    <t>チイキゲイジュツシンコウサポートセンター</t>
  </si>
  <si>
    <t>東京都杉並区阿佐谷北一丁目３番１５号</t>
  </si>
  <si>
    <t>この法人は、地域の自然・文化・人々との交流をとおし、都市と地方の共存関係の構築を図り、活力ある地域社会の芸術活動の実現に寄与することを目的とする。</t>
  </si>
  <si>
    <t>地域芸術振興サポートセンター</t>
  </si>
  <si>
    <t>090-1509-9794</t>
  </si>
  <si>
    <t>高野　研一</t>
  </si>
  <si>
    <t>03-5829-5991</t>
  </si>
  <si>
    <t>東京都千代田区神田三崎町二丁目１１番１３号</t>
  </si>
  <si>
    <t>石井　悠太郎
萩原　俊一</t>
  </si>
  <si>
    <t>この法人は、会社経営や専門分野で活躍した企業ＯＢ等が、豊富な知見を、日本経済活力の源泉であり雇用を支える中小企業等に提供し、経営支援を行う。更に、教育機関等への講師派遣、研修会等を通じ、次世代を担う若人の育成支援を行う。
これらの活動に合わせ災害復興支援を通じて被災地の中小企業等の支援を行う。上記活動等を通じて、社会に貢献することを目的とする。</t>
  </si>
  <si>
    <t>田中　輝夫</t>
  </si>
  <si>
    <t>050-1581-3430</t>
  </si>
  <si>
    <t>東京都板橋区前野町三丁目３７番１―１０９号</t>
  </si>
  <si>
    <t>080-1189-7921</t>
  </si>
  <si>
    <t>東京都世田谷区駒沢二丁目４３番９号　駒沢サンハイム３０４号室</t>
  </si>
  <si>
    <t>三浦　千佳子（林　千永）</t>
  </si>
  <si>
    <t>ニンテイトクテイヒエイリカツドウホウジンエドガワエコセンター</t>
  </si>
  <si>
    <t>認定特定非営利活動法人えどがわエコセンター</t>
  </si>
  <si>
    <t>東京都千代田区神田小川町三丁目２番２号　天心舘ビル１０２</t>
  </si>
  <si>
    <t>03-5244-5212</t>
  </si>
  <si>
    <t>東京都新宿区西新宿八丁目１１番１号　日東星野ビル</t>
  </si>
  <si>
    <t>東京都新宿区新宿六丁目２８番８号　ラ・ベルティ新宿９階
東京都目黒区祐天寺二丁目２番７号　青埜ビル４階</t>
  </si>
  <si>
    <t>東京都中野区中野二丁目２番３号　株式会社へるす出版内</t>
  </si>
  <si>
    <t>東京都多摩市中沢二丁目１１番地１―２０４</t>
  </si>
  <si>
    <t>東京都江東区豊洲六丁目６番１号　東京都中央卸売市場内</t>
  </si>
  <si>
    <t>03-5942-7920</t>
  </si>
  <si>
    <t>中島　富雄</t>
  </si>
  <si>
    <t>東京都世田谷区桜丘二丁目１９番１２号</t>
  </si>
  <si>
    <t>042-313-9322</t>
  </si>
  <si>
    <t>東京都稲城市矢野口３７５０番地の１９５</t>
  </si>
  <si>
    <t>042-401-6523</t>
  </si>
  <si>
    <t>東京都八王子市下恩方町２０６６番地３６号</t>
  </si>
  <si>
    <t>戸倉　振一</t>
  </si>
  <si>
    <t>03-5477-3225</t>
  </si>
  <si>
    <t>田所　浩志</t>
  </si>
  <si>
    <t>070-5548-5619</t>
  </si>
  <si>
    <t>滝　欽二</t>
  </si>
  <si>
    <t>東京都千代田区東神田三丁目５番１１号　株式会社アイリス内</t>
  </si>
  <si>
    <t>03-3863-1421</t>
  </si>
  <si>
    <t>須崎　隆</t>
  </si>
  <si>
    <t>東京都港区新橋六丁目５番４号　ＤＩＫマンション新橋２１７号</t>
  </si>
  <si>
    <t>090-3806-0832</t>
  </si>
  <si>
    <t>東京都町田市南成瀬二丁目３２番１１号　クレスト南成瀬Ⅱ２号棟１１号室</t>
  </si>
  <si>
    <t>東京都中央区日本橋浜町二丁目２５番３号　普門プラザ日本橋浜町ビル８階</t>
  </si>
  <si>
    <t>オガサワラカイヨウトウケンキュウカイ</t>
  </si>
  <si>
    <t>東京都小笠原村父島字奥村９番５</t>
  </si>
  <si>
    <t>小笠原海洋島研究会</t>
  </si>
  <si>
    <t>イッツウェルネス</t>
  </si>
  <si>
    <t>ｉｔｓｗｅｌｌｎｅｓｓ</t>
  </si>
  <si>
    <t>森　智洋</t>
  </si>
  <si>
    <t>関田　留美子</t>
  </si>
  <si>
    <t>本機構は、犯罪者や非行をした者（更生保護事業法第２条第２項各号に掲げる者、矯正施設に収容されている者及びこれに準ずる者をいう。）が善良な社会の一員として更生するためには、就職の機会を得て経済的に自立することが重要であることにかんがみ、事業者の立場から、左記の者のうち就労の確保のために助けを必要とする者（以下「就労支援対象者」という。）を支援し、再び犯罪や非行に陥ることを防止することにより、その円滑な社会復帰と安全な地域社会の実現を図り、もって個人及び公共の福祉の増進に寄与することを目的とする。</t>
  </si>
  <si>
    <t>東京都杉並区永福二丁目２３番７号　キャッスルプラザ永福</t>
  </si>
  <si>
    <t>東京都千代田区一番町２５番地　全国町村議員会館３階</t>
  </si>
  <si>
    <t>東京都大田区田園調布本町１４番７号</t>
  </si>
  <si>
    <t>03-3721-6643</t>
  </si>
  <si>
    <t>プロジェクトヒョウカブンセキキコウ</t>
  </si>
  <si>
    <t>この法人は、政府や企業等の行う事業・プログラムに係るプロジェクト評価分析等にプロジェクト管理の手法等と関連させ、相互作用させながら、必要な技術や方法などについて、米国のコスト評価学会と連携し、これらに活用可能な標準の構築、積算方法の開発等、プロジェクト評価分析に関する知識体系について米国での専門的研究を活用し、わが国への適用に向けたガイドの作成、教育実践、公開等を行うことによりその知識の普及促進及び認定を図ることを事業とし、広く社会経済活動の活性化・発達に寄与することを目的とする。</t>
  </si>
  <si>
    <t>プロジェクト評価分析機構</t>
  </si>
  <si>
    <t>東京都葛飾区西新小岩五丁目２７番２２号　浅川荘１階</t>
  </si>
  <si>
    <t>03-3484-3500</t>
  </si>
  <si>
    <t>東京都新宿区下落合三丁目１番１４―２０１号</t>
  </si>
  <si>
    <t>野々　久美子</t>
  </si>
  <si>
    <t>03-3697-1501</t>
  </si>
  <si>
    <t>03-6234-8008</t>
  </si>
  <si>
    <t>松浦　彰</t>
  </si>
  <si>
    <t>03-6824-9360</t>
  </si>
  <si>
    <t>長谷部　芳行</t>
  </si>
  <si>
    <t>東京都杉並区荻窪一丁目１９番１０号</t>
  </si>
  <si>
    <t>東京都小金井市梶野町一丁目２番３６号　東小金井事業創造センターＫｏ―Ｔｏ</t>
  </si>
  <si>
    <t>望月　謙治</t>
  </si>
  <si>
    <t>丸田　智隆</t>
  </si>
  <si>
    <t>03-5286-8481</t>
  </si>
  <si>
    <t>千葉　千枝子</t>
  </si>
  <si>
    <t>伊藤　恵美子</t>
  </si>
  <si>
    <t>03-6265-6669</t>
  </si>
  <si>
    <t>この法人は、女性の健やかな一生のために様々な手法を交えた月経困難症・子宮内膜症の啓発を通じすべての女性が産婦人科へ行きやすい環境づくりを目指すことを目的とする。
上記目的のもと、以下を目指す。
(1)多くの女性が産婦人科を受診し、月経困難症・子宮内膜症という疾患が生む女性自身の不利益と、社会的損失を防ぐ。
(2)産婦人科を受診することにより、月経困難症・子宮内膜症以外の女性疾患の早期発見、子宮頚がん検診など、その他の産婦人科受診にもつながる環境を創生する。</t>
  </si>
  <si>
    <t>早見　泰弘</t>
  </si>
  <si>
    <t>03-3661-0007</t>
  </si>
  <si>
    <t>橋本　みゆき</t>
  </si>
  <si>
    <t>東京都調布市小島町一丁目１８番９号　コスモマンション１０３号室</t>
  </si>
  <si>
    <t>東京都世田谷区船橋二丁目１９番１０号　ボー・プラージュⅡ　１０１</t>
  </si>
  <si>
    <t>古谷　健一</t>
  </si>
  <si>
    <t>エヌピーオーホウジンヒノシミンカツドウネットワーク</t>
  </si>
  <si>
    <t>ＮＰＯ法人ひの市民活動ネットワーク</t>
  </si>
  <si>
    <t>東京都練馬区早宮一丁目１５番２５―６０５号</t>
  </si>
  <si>
    <t>090-9018-3635</t>
  </si>
  <si>
    <t>山田　虎次郎ウィリアム</t>
  </si>
  <si>
    <t>東京都町田市原町田五丁目１３番３号　原町田テラス１０２号</t>
  </si>
  <si>
    <t>03-3825-1001</t>
  </si>
  <si>
    <t>芳賀　信行</t>
  </si>
  <si>
    <t>渡辺　範雄
大田　えりか</t>
  </si>
  <si>
    <t>秋田　愛子</t>
  </si>
  <si>
    <t>石田　了三</t>
  </si>
  <si>
    <t>080-5400-9750</t>
  </si>
  <si>
    <t>03-6453-4850</t>
  </si>
  <si>
    <t>この法人は広く一般市民を対象として、ロボットビジネスに関する調査研究・事業活動の支援を企業、団体、大学、行政機関との連携により展開することで、ロボット（ＩｏＴ、ＡＩを含む）分野の活性化・高度化を促し、安全・安心で円滑・継続的なロボットビジネスの実現をし、多くの市民の社会づくりに寄与し、ひいては市民の生活を、仕事の供給面、災害対策面、障害者並びに高齢者支援面などでサポートすることを目的とする。</t>
  </si>
  <si>
    <t>050-5437-5962</t>
  </si>
  <si>
    <t>東京都港区芝四丁目７番６号　芝ビルディング７０４</t>
  </si>
  <si>
    <t>この法人は、国内外において、紛争や貧困などによって困難な状況にある人々の自律の後押し、及び情報と選択肢を届けることによる人々の社会貢献の後押しなどを通じて、不条理の無い世界の実現、すなわち、生活と権利が保障され、誰もが自分で未来を決められる社会の実現に資することを目的とする。</t>
  </si>
  <si>
    <t>東京都渋谷区代々木二丁目２３番１―７４０号</t>
  </si>
  <si>
    <t>03-5843-5730</t>
  </si>
  <si>
    <t>03-5363-3823</t>
  </si>
  <si>
    <t>03-6304-8981</t>
  </si>
  <si>
    <t>マーチオブブーケ</t>
  </si>
  <si>
    <t>杉本　薫子</t>
  </si>
  <si>
    <t>この法人は、広く国内外の一般市民を対象として、芸術が心身にもたらす良い影響を活用した学術、文化及び芸術の振興、国際協力を図る事業を行い、教育、医療、社会福祉の増進を図り、社会が抱える問題の解決に寄与することを目的とし、また、その活動を実践できる人材を育成し、様々な人々の交流活動に寄与することを目的とする。</t>
  </si>
  <si>
    <t>Ｍａｒｃｈ　ｏｆ　Ｂｏｕｑｕｅｔ</t>
  </si>
  <si>
    <t>カイゴタクシートタビヲサポートスルカイ</t>
  </si>
  <si>
    <t>岩渕　智惠</t>
  </si>
  <si>
    <t>03-3916-8150</t>
  </si>
  <si>
    <t>当法人は、福祉と奉仕の理念を基に、福祉輸送事業とバリアフリーツーリズム（ユニバーサルツーリズム）を中心とした活動を通じ、介護を必要とされる高齢者の方、心身に障害のある方の活動範囲が現状の環境に束縛される事なく、自由且つ自発的な個々人の“行きたい”、“やりたい”の生きがいに応え、心身共に自立を支援し、その夢と希望に寄添い、目的の達成をサポートし、家族の負担を軽減する。福祉行政や保険医療に関する情報収集と啓蒙活動を行う。介護タクシー、福祉有償運送及びバリアフリーツーリズムを支援するコンピューターシステムを開発する事により、利便性の向上を図る。
利用者（要介護者等）と各事業者、各種団体とのプラットホームとしての役割を担い、安心、安全と優しさと活力に充ち溢れた、ゆとりある社会の実現に寄与する事を目的とする。</t>
  </si>
  <si>
    <t>介護タクシーと旅をサポートする会</t>
  </si>
  <si>
    <t>森本　美花</t>
  </si>
  <si>
    <t>当法人は、市民、団体等に対して、ゲートキーパーの養成、活動支援、社会的意識の開発等に関する事業を行い、相互扶助による自殺、虐待、いじめ等の防止、不登校や引きこもりの減少など社会福祉の向上に寄与することを目的とする。</t>
  </si>
  <si>
    <t>デントウコウゲイツクモガミ</t>
  </si>
  <si>
    <t>橋村　舞</t>
  </si>
  <si>
    <t>伝統工芸つくも神</t>
  </si>
  <si>
    <t>ナカノドローンクラブ</t>
  </si>
  <si>
    <t>太田　潤</t>
  </si>
  <si>
    <t>この法人は、広く一般市民を対象として、無人航空機および模型飛行機(以下ドローンと呼ぶ)を安全に飛行させるための座学講習や屋内外での飛行訓練を行う定例会の開催、また、ドローンを活用した行政への防災協力、主に小学校を対象とした教育プログラムの提案と提供など、ドローンの普及啓発に関する事業を行い、ドローンヘの理解の拡大に努めることで、あらゆる分野と角度からドローンの可能性を最大限に活かした社会づくりに寄与することを目的とする。</t>
  </si>
  <si>
    <t>中野ドローンクラブ</t>
  </si>
  <si>
    <t>サポートフォーウーマンズハピネス</t>
  </si>
  <si>
    <t>この法人は世界において、障がい女性、少数民族女性、病気と闘う女性、被虐待児、シングルマザ－、人身売買被害女性、貧困家庭に暮らす女性といった弱い立場に置かれる女性とその家族に職業訓練や教育支援を行う事で自立を促し、次世代に繋がる人権保護、児童福祉の向上に寄与することを目的とする。</t>
  </si>
  <si>
    <t>Ｓｕｐｐｏｒｔ　ｆｏｒ　Ｗｏｍａｎ’ｓ　Ｈａｐｐｉｎｅｓｓ</t>
  </si>
  <si>
    <t>センタンギジュツニッチュウブンカシンコウカイ</t>
  </si>
  <si>
    <t>藤田　正行</t>
  </si>
  <si>
    <t>東京都台東区東上野一丁目１８番６号</t>
  </si>
  <si>
    <t>この法人は、幅広く市民、団体の能力を最大限に引き出すために、積極的に職業選択・能力開発・キャリア認定に関する情報提供やサポート事業を推進する。また独立起業を目指す人及び起業後間もない人たちに対しても企業等とのコラボレーションによって情報・ノウハウを提供、新しい仕事を創出する事を支援する。もって社会の発展に寄与する事を目的とする。</t>
  </si>
  <si>
    <t>先端技術・日中文化振興会</t>
  </si>
  <si>
    <t>イェスデフキャン</t>
  </si>
  <si>
    <t>廣瀬　芽里</t>
  </si>
  <si>
    <t>世界保健機構（ＷＨＯ）の最近の報告によると、開発途上国の聴覚障がい児は学校に入学することはほとんどないと言っても過言ではありません。そのために、聴覚障がい者の失業率も極めて高い状態です。当法人は、開発途上国で自立を目指す成人聴覚障がい者に対し、人道的な支援を行います。私たちは、開発途上国の学校、職業訓練校、団体と協力して、成人聴覚障がい者への支援や、社会経済発展をもたらすプログラムの企画と実施を行います。これらの活動を通して私たちは、開発途上国にて小規模ビジネスを運営する能力のある聴覚障がい者および中小企業経営者のためのマイクロファイナンスプログラムを実施し、貧困状態にある聴覚障がい者の生活の質の向上を目指します。</t>
  </si>
  <si>
    <t>Ｙｅｓ，Ｄｅａｆ　Ｃａｎ！</t>
  </si>
  <si>
    <t>デリートシー</t>
  </si>
  <si>
    <t>この法人は、がんを治せる病気にするため、広く一般市民を対象として、啓発活動や気軽に支援できる仕組みづくりをおこなうとともに、がん治療の実用化につながる医学研究の課題および普及促進のための調査を進め、寄付活動をおこなう。これによりがんの治療選択肢を増やし、よってがんを治せる病気にすることに貢献し、公益の増進に寄与する。</t>
  </si>
  <si>
    <t>ｄｅｌｅｔｅＣ</t>
  </si>
  <si>
    <t>エヌピイオウホウジンアキシマゲイジュツブンカダンタイメロディノワ</t>
  </si>
  <si>
    <t>石井　亨</t>
  </si>
  <si>
    <t>東京都昭島市武蔵野三丁目３番４―９０７号</t>
  </si>
  <si>
    <t>042-545-5377</t>
  </si>
  <si>
    <t>ＮＰＯ法人昭島芸術文化団体メロディーの和</t>
  </si>
  <si>
    <t>ガブリエル</t>
  </si>
  <si>
    <t>東京都目黒区上目黒四丁目１９番１号</t>
  </si>
  <si>
    <t>この法人は病院や入所施設から退院し地域に戻った重症心身障害児・者とその家族が不安なく安心して生活ができるように、各種生活支援にかかわるサービス事業・地域のネットワークづくりに力をいれ、地域福祉の増進に寄与することを目的とする。</t>
  </si>
  <si>
    <t>エヌピーオーホウジンニホンキッズスポーツキョウカイ</t>
  </si>
  <si>
    <t>伊東　雄大</t>
  </si>
  <si>
    <t>東京都世田谷区赤堤四丁目３８番２号</t>
  </si>
  <si>
    <t>03-5329-3080</t>
  </si>
  <si>
    <t>この法人は、現在子どものスポーツ指導員が減っている中、即戦力で指導が行える指導者の普及活動を主とし、これから子供のスポーツ指導者を始める者が仕事を行いやすいように、事前に指導面での講習や、子供のサポート能力を高める事で、問題を自主的に解決し、仕事が楽しく続けられる環境作りに寄与することを目的とする。</t>
  </si>
  <si>
    <t>ＮＰＯ法人日本キッズスポーツ協会</t>
  </si>
  <si>
    <t>エヌピーオーホウジンポラリス</t>
  </si>
  <si>
    <t>長谷部　ひろみ</t>
  </si>
  <si>
    <t>東京都東村山市野口町三丁目４８番地１４</t>
  </si>
  <si>
    <t>この法人は、高齢者や様々な要因で日常生活に支障が生じたものに対して、生活支援サービスの提供、地域サロンやイベント等の活動の場や出会いの場づくり、最後まで自らのことを自ら決定してもらうための情報提供や相談サービス等を通して、これらの者が最後までネットワークによる支え合いにより自分らしい暮らしを継続することのできる地域社会づくりと福祉の増進に寄与することを目的とする。</t>
  </si>
  <si>
    <t>ＮＰＯ法人ポラリス</t>
  </si>
  <si>
    <t>ゼンニホンパエリアレンメイ</t>
  </si>
  <si>
    <t>川口　勇樹</t>
  </si>
  <si>
    <t>全日本パエリア連盟</t>
  </si>
  <si>
    <t>モーターサイクルシーエスツー</t>
  </si>
  <si>
    <t>小川　功</t>
  </si>
  <si>
    <t>東京都世田谷区代田三丁目２５番１５号　功和ビル３Ｆ</t>
  </si>
  <si>
    <t>この法人は、広く一般のライダーを対象とし、ライダーの安心・安全の為のスキルアップの機会を作ってサポートすること、及びそのためにオートバイ愛好家同士の情報交換、講習等を行うことにより、一般のライダーのオートバイライフの充実にも寄与するとともに交通安全に寄与することを目的とする。</t>
  </si>
  <si>
    <t>モーターサイクルＣＳ２</t>
  </si>
  <si>
    <t>090-1882-7111</t>
  </si>
  <si>
    <t>ニホントシケイカクカキョウカイ</t>
  </si>
  <si>
    <t>愛知県名古屋市天白区
大阪府東大阪市</t>
  </si>
  <si>
    <t>03-6256-8470</t>
  </si>
  <si>
    <t>河野　久忠</t>
  </si>
  <si>
    <t>東京都文京区小石川五丁目３番４号　ラ・ヴェリエール文京６階</t>
  </si>
  <si>
    <t>大阪府大阪市中央区城見一丁目３番７号　松下ＩＭＰビル内</t>
  </si>
  <si>
    <t>東京都千代田区六番町３番地２０</t>
  </si>
  <si>
    <t>03-5214-3977</t>
  </si>
  <si>
    <t>090-1609-0557</t>
  </si>
  <si>
    <t>東京都港区北青山二丁目７番２０号　猪瀬ビル２Ｆ</t>
  </si>
  <si>
    <t>鈴木　麻紀</t>
  </si>
  <si>
    <t>今田　義夫</t>
  </si>
  <si>
    <t>この法人は、呼吸器に障害のある患者とその家族等に対して、収集した医療、医療行政等の情報を提供し、相談及び支援活動を行うこと、また、国内外の呼吸器疾患患者団体等と連携して活動促進を図り、呼吸器障害者および広く一般市民への呼吸器障害に関する正しい知識の普及・啓発を行い、もって呼吸器障害者が安全に、かつ安心して暮らせる社会の構築、ひいては保健、医療、福祉の増進・向上に貢献することを目的とする。</t>
  </si>
  <si>
    <t>070-6667-5547</t>
  </si>
  <si>
    <t>Ａｂｅｒｓｏｎ　Ｒｅｍｃｏ　Ｓｅｂａｓｔｉａｎ</t>
  </si>
  <si>
    <t>鈴木　敦夫</t>
  </si>
  <si>
    <t>この法人は特定の政治、信条、宗教、思想に偏することなく、紛争、災害等に起因する難民・避難民や被災者への緊急支援、および地域の復旧・復興、防災・減災と、障がい者等の経済的・社会的自立のための開発支援その他の活動を国内外で行い、こうした活動の実施を通じ、人類の共存・共栄の理念を普及し、わが国の国際的地位の向上に資することを目的とする。</t>
  </si>
  <si>
    <t>03-5958-0167</t>
  </si>
  <si>
    <t>角山　薫</t>
  </si>
  <si>
    <t>162-0802</t>
  </si>
  <si>
    <t>東京都新宿区改代町２６―１　三田村ビル２０３</t>
  </si>
  <si>
    <t>羽原　弦史</t>
  </si>
  <si>
    <t>03-3856-0028</t>
  </si>
  <si>
    <t>042-581-5962</t>
  </si>
  <si>
    <t>03-3278-8300</t>
  </si>
  <si>
    <t>ドクショドゥ</t>
  </si>
  <si>
    <t>03-6264-4655</t>
  </si>
  <si>
    <t>03-5793-1176</t>
  </si>
  <si>
    <t>東京都多摩市桜ヶ丘二丁目３７番地の５</t>
  </si>
  <si>
    <t>東京都荒川区西日暮里五丁目１４番４号　ＫＹビル８階</t>
  </si>
  <si>
    <t>この法人は、私たちの豊かな生活の維持と発展に必要不可欠な、環境、安全等に関する科学技術情報を調査・研究し、同分野で活躍する人材を育成することにより、社会の環境・安全等に関する理解促進を図ることを主たる目的とする。</t>
  </si>
  <si>
    <t>03-5848-3974</t>
  </si>
  <si>
    <t>東京都中央区日本橋馬喰町一丁目９番８号　茄子倉ビル２階</t>
  </si>
  <si>
    <t>東京都中央区銀座七丁目１６番１２号　Ｇ－７ビルディング</t>
  </si>
  <si>
    <t>ヒューマンケアキョウカイ</t>
  </si>
  <si>
    <t>本法人は、障害を持つ人や高齢者が、一般市民と同等に、地域で自立した生活を営んでいくために必要な支援として、移動困難者の社会参加を保障していく活動、障害児者に対する各種サービス、相談等を行い、また、海外の障害者、障害者団体への協力支援、交流を通じて、障害者と高齢者の福祉の向上に寄与することを目的とする。</t>
  </si>
  <si>
    <t>ヒューマンケア協会</t>
  </si>
  <si>
    <t>入海　英里子</t>
  </si>
  <si>
    <t>猪瀬　典夫</t>
  </si>
  <si>
    <t>03-5953-2454</t>
  </si>
  <si>
    <t>東京都千代田区麹町一丁目８番１号　半蔵門ＭＫビル３階　南木・北沢法律事務所内</t>
  </si>
  <si>
    <t>03-6910-0611</t>
  </si>
  <si>
    <t>東京都千代田区神田駿河台一丁目２番地　書店会館４階　</t>
  </si>
  <si>
    <t>03-5244-5612</t>
  </si>
  <si>
    <t>木藤　直隆</t>
  </si>
  <si>
    <t>東京都中央区日本橋富沢町８番９号　４階</t>
  </si>
  <si>
    <t>東京都青梅市大門二丁目２６１番の１</t>
  </si>
  <si>
    <t>東京都渋谷区恵比寿二丁目１７番２０号　長谷川ビル３０１</t>
  </si>
  <si>
    <t>03-5843-0896</t>
  </si>
  <si>
    <t>松本　智量</t>
  </si>
  <si>
    <t>東京都北区赤羽一丁目４１番５　ＡＴエミネンス２０１号室</t>
  </si>
  <si>
    <t>小野　美穗</t>
  </si>
  <si>
    <t>東京都文京区大塚二丁目２０番１号　　お茶の水女子大学国際交流留学生プラザ</t>
  </si>
  <si>
    <t>03-6912-1361</t>
  </si>
  <si>
    <t>この法人は、自然を愛しあらゆる生物の共生を大切にする全ての人々に対して、立川市幸町の玉川上水南側崖線周辺に残る自然、及び庭園「GREEN GREEN」（主に東京都立川市幸町５丁目９６番地の３、４、５、６、７、６２、６３、６５）の整備保全活動に関する事業と、人と自然のよりよい関係づくりのための事業を行うことを目的とする。</t>
  </si>
  <si>
    <t>東京都文京区後楽二丁目２番１５号</t>
  </si>
  <si>
    <t>03-6907-0571</t>
  </si>
  <si>
    <t>小番　徹</t>
  </si>
  <si>
    <t>矢原　美紀夫</t>
  </si>
  <si>
    <t>高見　靖博</t>
  </si>
  <si>
    <t>東京都新宿区上落合二丁目１６番１６―３階</t>
  </si>
  <si>
    <t>盛　十和子</t>
  </si>
  <si>
    <t>050-5308-4848</t>
  </si>
  <si>
    <t>サステナブルプラットフォーム</t>
  </si>
  <si>
    <t>この法人は、次世代を担う学生及び一般市民、組織(企業を含む)を対象とし、グローバル経済・社会・環境のサステイナビリティに関する学際的研究、教育支援、環境経営・環境管理に係る支援、コミュニケーション課題を解決する企画・制作・運用の支援等、及びこれらに係るコンサルティング、セミナー・研修、その他付帯するサービスに関する事業を行い、国連の「持続可能な開発目標」推進に寄与することを目的とする。</t>
  </si>
  <si>
    <t>サステナブル・プラットフォーム</t>
  </si>
  <si>
    <t>喜多河　康二</t>
  </si>
  <si>
    <t>東京都目黒区自由が丘二丁目９番１０号　ラ・コルドビル３階</t>
  </si>
  <si>
    <t>アカシロキイロ</t>
  </si>
  <si>
    <t>あかしろきいろ</t>
  </si>
  <si>
    <t>東京都墨田区両国一丁目２番５号　</t>
  </si>
  <si>
    <t>090-6129-3631</t>
  </si>
  <si>
    <t>トウキョウケアサポート</t>
  </si>
  <si>
    <t>東京都足立区小台二丁目４９番１０号</t>
  </si>
  <si>
    <t>当法人は、市民に対して、福祉と奉仕の精神をモットーとして、保健医療及び福祉行政の変革を広く周知させるべく、これに関する各種情報の収集事業を行い、子どもが安心して暮らせる環境の構築と、高齢者及び障害者が住み慣れた地域で自立した生活をまることのできる社会の実現に寄与することを目的とする。</t>
  </si>
  <si>
    <t>東京ケアサポート</t>
  </si>
  <si>
    <t>080-3534-9599</t>
  </si>
  <si>
    <t>東京都世田谷区豪徳寺一丁目５０番１６号</t>
  </si>
  <si>
    <t>東京都港区港南一丁目９番３６号　アレア品川１３階　エキスパートオフィス品川８０１号室</t>
  </si>
  <si>
    <t>岡本　達哉
小寺　麻里奈</t>
  </si>
  <si>
    <t>東京都中央区日本橋蛎殻町一丁目２４番４　井川ビル２Ｆ　ソーシャルビジネスラボ</t>
  </si>
  <si>
    <t>03-5843-5814</t>
  </si>
  <si>
    <t>エヌシエムエヌ</t>
  </si>
  <si>
    <t>この法人は、広く一般市民に対して、子育て、保育、育児等についての相談、支援及び援助に関する事業、被災地、福祉施設、介護施設等への支援及び援助に関する事業等を行い、福祉の増進と子どもの健全育成を図り、もって広く公益に寄与することを目的とする。また、この法人は、社会の政治、経済、教育、マスコミ、芸術と芸能、科学技術、医療、家庭、その他の領域において、聖書を基盤とする日本の地元の教会と宣教団体、各領域の専門家と共同して教育と訓練、研究やセミナーを通じて、社会教育の推進を図ることを目的とする。</t>
  </si>
  <si>
    <t>廣橋　猛</t>
  </si>
  <si>
    <t>03-6384-2768</t>
  </si>
  <si>
    <t>東京都渋谷区神宮前一丁目４番２０号　パークコート神宮前７３７</t>
  </si>
  <si>
    <t>090-6566-7662</t>
  </si>
  <si>
    <t>03-6826-5774</t>
  </si>
  <si>
    <t>03-6450-6292</t>
  </si>
  <si>
    <t>090-8031-6471</t>
  </si>
  <si>
    <t>村松　葉子</t>
  </si>
  <si>
    <t>東京都新宿区西新宿六丁目５番２―３０５</t>
  </si>
  <si>
    <t>042-400-6970</t>
  </si>
  <si>
    <t>03-3736-7941</t>
  </si>
  <si>
    <t>042-645-7763</t>
  </si>
  <si>
    <t>東京都八王子市大楽寺町１４７番地１１</t>
  </si>
  <si>
    <t>090-3439-6128</t>
  </si>
  <si>
    <t>東京都新宿区西新宿八丁目１２番１号　サンパレス新宿９０９号</t>
  </si>
  <si>
    <t>当法人は，日本伝統工芸のイベント等を通じて，市民，団体，外国人，子ども等に対して，日本文化，歴史，伝統工芸品等に対する興味・関心を涵養する事業を行うことによって，日本の伝統文化の伝播，伝承等に寄与することを目的とする。</t>
  </si>
  <si>
    <t>コソダテママオウエンジュクホッコリーノ</t>
  </si>
  <si>
    <t>内海　千津子</t>
  </si>
  <si>
    <t>この法人は、子育て中の母親に対して、産後ケアや虐待防止、スキルアップについてのセミナーやイベント等の開催、母親の居場所作りや地域コミュニティ、多世代交流を通じ、子育て中の母親の社会参画の場の提供及び孤立しない子育ての実現に寄与することを目的とする。</t>
  </si>
  <si>
    <t>子育てママ応援塾ほっこりーの</t>
  </si>
  <si>
    <t>ヴィヴィッドオペラトウキョウ</t>
  </si>
  <si>
    <t>この法人は、子どもを中心とした広く一般市民を対象とし、声楽作品を中心とするクラシック音楽に関する演奏会やワークショップを行い、子どもの健全育成、クラシック音楽の振興及び日本音楽会の発展に寄与することを目的とする。</t>
  </si>
  <si>
    <t>Ｖｉｖｉｄ　Ｏｐｅｒａ　Ｔｏｋｙｏ</t>
  </si>
  <si>
    <t>キギョウナイコーチコミュニティ</t>
  </si>
  <si>
    <t>山田　亨</t>
  </si>
  <si>
    <t>この法人は、企業をはじめとする組織におけるコーチングの活用を通して、組織に属する人のその人らしさ・本領発揮の支援及び、人と人との関係性構築のための場づくりを事業として行い、公正かつ持続可能なゆたかな社会づくりに寄与することを目的とする。</t>
  </si>
  <si>
    <t>企業内コーチコミュニティ</t>
  </si>
  <si>
    <t>ミライフォスターリエゾンコクサイキコウ</t>
  </si>
  <si>
    <t>稲垣　慶子</t>
  </si>
  <si>
    <t>この法人は、広く一般市民を対象として、国際理解を深める為のイベントやセミナーの実施、海外の子供達への里親支援システムを通じての国際貢献と相互協力の場づくり、そして、養子縁組制度や各国大使館とのネットワークを活かした新しい側面からの在日外国人生活サポートを行っていくことで、「日本人らしいグローバル化社会」の地域文化づくりに寄与することを目的とする。</t>
  </si>
  <si>
    <t>みらいフォスターリエゾン国際機構</t>
  </si>
  <si>
    <t>イット</t>
  </si>
  <si>
    <t>新村　博隆</t>
  </si>
  <si>
    <t>この法人は、主に発達障害児者を対象に、生活の質を向上させるために直接的に発達支援を行うだけでなく、その家族および支援者を支えていくことで、発達障害児者の生活を送りやすくしていき、福祉や教育等の関連領域の質を向上させ、もって社会の利益の増進に寄与することを目的とする。</t>
  </si>
  <si>
    <t>いっと</t>
  </si>
  <si>
    <t>ヘルスケアイノベーションパートナーエール</t>
  </si>
  <si>
    <t>村井　康弘</t>
  </si>
  <si>
    <t>東京都中野区鷺宮四丁目１１番１号</t>
  </si>
  <si>
    <t>03-3310-9238</t>
  </si>
  <si>
    <t>この法人は、正しい医療知識の啓発、的確な受診行動の促進、医療サービスの質的向上、信頼関係の醸成を通じて、医療と患者の懸け橋となることに寄与することを目的とする。</t>
  </si>
  <si>
    <t>ヘルスケア・イノベーション・パートナー・エール</t>
  </si>
  <si>
    <t>ミンナノヒロバヒビキ</t>
  </si>
  <si>
    <t>秋元　すがよ</t>
  </si>
  <si>
    <t>この法人は、地域で暮らす人々を対象として、地域での生活支援活動及びその活動に関する教育並びに情報提供活動等の事業を行い、地域に心地よい居場所を提供し、多世代間の交流と相互扶助を行うコミュニティーの実現を目指し、福祉の増進に寄与することを目的とする。</t>
  </si>
  <si>
    <t>みんなの広場ひびき</t>
  </si>
  <si>
    <t>ケイロンイニシアチブ</t>
  </si>
  <si>
    <t>東京都目黒区駒場一丁目４４番１４号　朝日マンション駒場１００１</t>
  </si>
  <si>
    <t>この法人は、研究者及び研究者の家族が抱える広義の課題を解決、または負担を軽減するための仕組み及び支援手法の構築、推進及び連携するための活動を行うことによって、日本人研究者及び日本の研究環境を向上させ、科学技術・学術文化の発展を通して、人類の生活水準の向上・繁栄に寄与することを目的とする。</t>
  </si>
  <si>
    <t>ケイロン・イニシアチブ</t>
  </si>
  <si>
    <t>インクルーシブデザインネットワーク</t>
  </si>
  <si>
    <t>西川　昌宏</t>
  </si>
  <si>
    <t>この法人は、ダイバーシティの考え方に基づき、年齢、性別、障害の有無、人種等に関わらず、全ての多様な人々に利益を享受できるように、ユニバーサルデザインによる街づくり・サービス・ものづくりの企画・開発支援や、心のバリアフリーによる人材育成などの事業を行い、インクルーシブな社会づくりと福祉の向上に寄与することを目的とする。</t>
  </si>
  <si>
    <t>キラメクカエリバナ</t>
  </si>
  <si>
    <t>西野　歩</t>
  </si>
  <si>
    <t>東京都調布市深大寺東町三丁目２番地４　レクセルマンション深大寺４０８</t>
  </si>
  <si>
    <t>この法人は、広く一般市民を対象に、地域社会を核とした新しい支援モデルに基づき、人生のあらゆる世代が向かう高齢期と最期に向けて、それらに関連する事業などを行い、新しい高齢期の人々の支え方、新しい高齢期の過ごし方、等の学習や啓発、そしてこれらによる地域社会の活性化および住みよいまちづくりに寄与すると同時に、これらを全国に発信し広めていくことを目的とする。</t>
  </si>
  <si>
    <t>煌めく返り花</t>
  </si>
  <si>
    <t>コヤナギマムシザカ</t>
  </si>
  <si>
    <t>この法人は、地域の青少年・児童に対して、サッカーを中心としたスポーツの普及、及び啓蒙に関する事業を行い、スポーツの振興、及び子供たちの健全な心身の育成・強化、地域社会への貢献に寄与することを目的とする。</t>
  </si>
  <si>
    <t>小柳まむし坂</t>
  </si>
  <si>
    <t>ボウサイコミュニティネットワーク</t>
  </si>
  <si>
    <t>増村　一樹</t>
  </si>
  <si>
    <t>東京都練馬区大泉学園町六丁目２０番３２号</t>
  </si>
  <si>
    <t>この法人は、広く一般市民を対象として、防災意識の向上のための講演会や見学会、被災地を含む地域間の観光振興、町おこしや文化交流、災害がもたらす環境への影響を調査研究し、高齢者や外国人など情報弱者に対する情報発信や災害時の福祉の維持に関する事業を行い、防災を通した地域コミュニティ間の交流を促進させることで、大規模な災害に対応できるネットワークづくりに寄与することを目的とする。</t>
  </si>
  <si>
    <t>防災コミュニティネットワーク</t>
  </si>
  <si>
    <t>トウキョウセイブツタヨウセイセンター</t>
  </si>
  <si>
    <t>渡辺　仁</t>
  </si>
  <si>
    <t>東京都多摩市一ノ宮一丁目２３番地の８　多摩川第一ビル３０６号　</t>
  </si>
  <si>
    <t>042-400-5680</t>
  </si>
  <si>
    <t>この法人は、広く一般を対象として、東京及びその他の地域の生物多様性に関する情報の収集・解析事業、その保全・再生のための方策の立案、実施に関する事業、その普及啓発・政策提言事業と市民・関連団体を支援する事業、並びにその国際協力事業を行い、もって生物の多様性の保全及び持続可能な利用を推進し、その恵沢を将来にわたって享受できる自然と共生する社会の実現を図り、あわせて地球環境の保全に寄与することを目的とする。</t>
  </si>
  <si>
    <t>東京生物多様性センター</t>
  </si>
  <si>
    <t>コンパッション</t>
  </si>
  <si>
    <t>伴　元裕</t>
  </si>
  <si>
    <t>東京都大田区北千束一丁目６６番３号</t>
  </si>
  <si>
    <t>この法人は、多くの人が自らの個性や特徴を理解し、それらを活かしながら、他者と共生しながら生きていけるような精神的に豊かな社会づくりに寄与することを目的とする。上記の目的を達成するため、青少年や子ども達を中心としたコミュニティに対して、人間的成長が育まれる心理的知見やノウハウの提供を通して、人間的成長が育まれる文化を家庭や学校に根付かせるための活動を行う。これによつて、生産人口の減少や国際競争の激化等の環境変化のなかでも、一人ひとりが生きがいや高い生産性を保つことができる持続可能な社会づくりに貢献する。</t>
  </si>
  <si>
    <t>Ｃｏｍｐａｓｓｉｏｎ</t>
  </si>
  <si>
    <t>ケッカンケンコウゾウシンキョウカイ</t>
  </si>
  <si>
    <t>折茂　肇</t>
  </si>
  <si>
    <t>この法人は、医療従事者及び一般市民を対象として、血管障害および機能に関する研究及び啓発を通じて、調査研究の促進や、最新の医療や健康管理に関する情報提供、指導、支援を行うことによって、広く国民の健康増進に寄与することを目的とする。</t>
  </si>
  <si>
    <t>血管健康増進協会</t>
  </si>
  <si>
    <t>ミンナノオカネノアドバイザーキョウカイ</t>
  </si>
  <si>
    <t>東京都渋谷区広尾一丁目８番６号広尾１８６ビル７階</t>
  </si>
  <si>
    <t>03-5789-9821</t>
  </si>
  <si>
    <t>この法人は、広く一般市民を対象として、生活者が備えるべき金融、投資及び資産形成に関する知識を広く普及させ、適切な情報提供及び助言等を行うとともに、生活者の資産形成を支える独立かつ忠実なアドバイザーの育成及び認定を行うことを通じて、家計の安定的な資産形成を促し、我が国経済の活性化に寄与することを目的とする。</t>
  </si>
  <si>
    <t>みんなのお金のアドバイザー協会</t>
  </si>
  <si>
    <t>180-8750</t>
  </si>
  <si>
    <t>東京都葛飾区堀切三丁目３６番１３号―１０２</t>
  </si>
  <si>
    <t>東京都大田区蒲田本町一丁目３番９号</t>
  </si>
  <si>
    <t>03-3737-2080</t>
  </si>
  <si>
    <t>090-1451-7930</t>
  </si>
  <si>
    <t>東京都文京区湯島三丁目２０番９号　ニューハイツ湯島６０３号</t>
  </si>
  <si>
    <t>東京都文京区本郷三丁目２４番１７号　ネクストビル４０３号室</t>
  </si>
  <si>
    <t xml:space="preserve">東京都中央区銀座六丁目９番１３号　中嶋ビル３階 </t>
  </si>
  <si>
    <t>東京都台東区浅草六丁目３２番８号</t>
  </si>
  <si>
    <t>静岡県沼津市岡宮１３５４番地の１</t>
  </si>
  <si>
    <t>富家　真理</t>
  </si>
  <si>
    <t>東京都八王子市松木３３番地―２７　ドミールシャルム２０３</t>
  </si>
  <si>
    <t>東京都荒川区西日暮里四丁目１４番１号　１階
東京都町田市旭町一丁目１７番１５号
東京都荒川区東日暮里六丁目１２番１号　サンハイツスギウラ１階
東京都荒川区町屋一丁目１５番８号
東京都荒川区東日暮里六丁目３２番１１号　メゾンＳＫＭ東日暮里１階
東京都荒川区西日暮里四丁目１４番１号　１階</t>
  </si>
  <si>
    <t>この法人は、援助が必要な高齢者・障害者・児童やその家族に対して、地域に根ざしたケアプラン作成及び援助、介護相談、資格取得講座の開催、介護・介助等の在宅サービス事業を行い、社会福祉の増進に寄与することを目的とする。</t>
  </si>
  <si>
    <t>03-6369-9948</t>
  </si>
  <si>
    <t>関谷　晶子
岩﨑　貞二</t>
  </si>
  <si>
    <t>東京都世田谷区世田谷一丁目４４番１号　サンライズ上町２０１</t>
  </si>
  <si>
    <t>東京都台東区上野七丁目１１番６号　上野中央ビル２階</t>
  </si>
  <si>
    <t>03-5806-5867</t>
  </si>
  <si>
    <t>東京都杉並区堀ノ内二丁目３１番１４号</t>
  </si>
  <si>
    <t>090-1257-2211</t>
  </si>
  <si>
    <t>チュウゴクショウスウミンゾクブンカキョウイクキキンカイ</t>
  </si>
  <si>
    <t>本会は、厳しい自然・社会的条件にある中国少数民族地域に小学校を建設することによって、子どもが教育を受ける権利を保障すると共に、ここを社会教育の拠点として地域の向上発展を目指す。建設に至る過程とその後にわたって、中国少数民族地域の現状や固有文化・芸術等を日本に紹介して両民族間の国際的な文化交流をはかり、未来世代の友好と健全を通じて世界の平和に貢献することを目的とする。</t>
  </si>
  <si>
    <t>中国少数民族文化教育基金会</t>
  </si>
  <si>
    <t>佐々木　克己</t>
  </si>
  <si>
    <t>東京都千代田区神田三崎町三丁目１０番１５号　富士ビル５０５号室</t>
  </si>
  <si>
    <t>粟生田　友子</t>
  </si>
  <si>
    <t>エルエスエイチアジアショウガクカイ</t>
  </si>
  <si>
    <t>ＬＳＨアジア奨学会</t>
  </si>
  <si>
    <t>市山　尚三</t>
  </si>
  <si>
    <t>03-6258-0333</t>
  </si>
  <si>
    <t>東京都八王子市越野７７３番地</t>
  </si>
  <si>
    <t>安齋　寛</t>
  </si>
  <si>
    <t>03-3554-1829</t>
  </si>
  <si>
    <t>大澤　豊</t>
  </si>
  <si>
    <t>090-3332-2392</t>
  </si>
  <si>
    <t>この法人は、全国の保健所が成犬・猫の譲渡を行うよう働きかけ、また不幸な犬・猫を無くすため、飼養者に適正な飼養についての知識の普及と指導を行い、犬・猫の愛護と社会に対するモラルの向上を目的とする。</t>
  </si>
  <si>
    <t>東京都武蔵野市吉祥寺東町四丁目１０番８号</t>
  </si>
  <si>
    <t>03-5856-1279</t>
  </si>
  <si>
    <t>東京都杉並区荻窪三丁目４７番１７号４０２</t>
  </si>
  <si>
    <t>山室　達雄</t>
  </si>
  <si>
    <t>03-3428-8355</t>
  </si>
  <si>
    <t>東京都神津島村３７番地２</t>
  </si>
  <si>
    <t>03-5962-3527</t>
  </si>
  <si>
    <t>東京都新宿区箪笥町３５番地</t>
  </si>
  <si>
    <t>東京都目黒区上目黒一丁目３番１９号</t>
  </si>
  <si>
    <t>荘司　克彦</t>
  </si>
  <si>
    <t>淺葉　健介</t>
  </si>
  <si>
    <t>東京都千代田区東神田二丁目６番２号　タカラビル７Ｆ</t>
  </si>
  <si>
    <t>03-6659-5785</t>
  </si>
  <si>
    <t>荒井　文昭</t>
  </si>
  <si>
    <t>梁　衡宇</t>
  </si>
  <si>
    <t>猪瀬　正典</t>
  </si>
  <si>
    <t>東京都東村山市本町三丁目６番地１</t>
  </si>
  <si>
    <t>090-4841-7423</t>
  </si>
  <si>
    <t>東京都世田谷区千歳台六丁目１６番６号　東京テラスＥ１２０８号室田口様方</t>
  </si>
  <si>
    <t>プレイタンク</t>
  </si>
  <si>
    <t>この法人は、こどもが外であそんで育つ社会を実現し、こどもが未来に希望を持ち、自分の人生と社会を創ることを楽しめるようになることを目的とする。</t>
  </si>
  <si>
    <t>ＰＬＡＹＴＡＮＫ</t>
  </si>
  <si>
    <t>東京都新宿区百人町二丁目８番６号　ＭＵＬＡＮ北新宿２０３号室</t>
  </si>
  <si>
    <t>070-6518-1874</t>
  </si>
  <si>
    <t>東京都品川区大井４丁目２８番地１２号</t>
  </si>
  <si>
    <t>03-5755-3277</t>
  </si>
  <si>
    <t xml:space="preserve">東京都江戸川区東葛西一丁目１０番７号　㈱岩井田運送内 </t>
  </si>
  <si>
    <t>アジアタイヘイヨウコンサルタント</t>
  </si>
  <si>
    <t>アジア太平洋コンサルタント</t>
  </si>
  <si>
    <t>東京都中野区中央二丁目４８番４号</t>
  </si>
  <si>
    <t>東京都小金井市中町一丁目８番１５号</t>
  </si>
  <si>
    <t>東京都港区麻布台二丁目１番２―１０１４号</t>
  </si>
  <si>
    <t>042-663-8699</t>
  </si>
  <si>
    <t>東京都港区南麻布四丁目５番４８号―４</t>
  </si>
  <si>
    <t>この法人は、国際協力の活動を通じて、ミャンマーの国民に対して、能力を発揮して社会的自立ができるように、生活向上、社会基盤の整備、教育及び就業訓練の支援活動を行うとともに、現地の人々との人的文化的交流を深め、国際協力に寄与すると共に、日本企業のミャンマー進出ならびに日本におけるミャンマーの文化・人材の受入れを支援することを目的とする。</t>
  </si>
  <si>
    <t>助川　修平</t>
  </si>
  <si>
    <t>東京都台東区千束一丁目１番１号　ペガサスマンション浅草３０３</t>
  </si>
  <si>
    <t>03-3882-2151</t>
  </si>
  <si>
    <t>坂野　邦子</t>
  </si>
  <si>
    <t>福崎　聖子</t>
  </si>
  <si>
    <t>イチイチロクアクティビティ</t>
  </si>
  <si>
    <t>１１６―ａｃｔｉｖｉｔｙ</t>
  </si>
  <si>
    <t>東京都世田谷区宮坂三丁目３９番１号　ドルチェ宮坂１階</t>
  </si>
  <si>
    <t>03-6316-5612</t>
  </si>
  <si>
    <t>東京都渋谷区代々木三丁目５７番地６号　グランフォーレビル１階</t>
  </si>
  <si>
    <t>202-0004</t>
  </si>
  <si>
    <t>東京都西東京市下保谷五丁目３番８号</t>
  </si>
  <si>
    <t>東京都八王子市西寺方町６５８番地１　リベ－ラ三光１Ｆ</t>
  </si>
  <si>
    <t>042-814-1199</t>
  </si>
  <si>
    <t>滝山　直昭</t>
  </si>
  <si>
    <t>東京都品川区上大崎二丁目１０番３４号　</t>
  </si>
  <si>
    <t xml:space="preserve">東京都豊島区上池袋二丁目４１番７号 </t>
  </si>
  <si>
    <t>東京都西東京市谷戸町三丁目２８番１６―１２１３号</t>
  </si>
  <si>
    <t>塙　翔平</t>
  </si>
  <si>
    <t>03-6313-6356</t>
  </si>
  <si>
    <t>080-5547-6170</t>
  </si>
  <si>
    <t>ニホンサイボウノウギョウキョウカイ</t>
  </si>
  <si>
    <t>五十嵐　圭介</t>
  </si>
  <si>
    <t>この法人は、細胞農業技術の急速な進捗を背景として、細胞農業に関心を持つ多くの人々と連携しながら、細胞農業産業及び関連産業の発展を図ることにより、社会一般の生活の向上に貢献することを目的とする。</t>
  </si>
  <si>
    <t>日本細胞農業協会</t>
  </si>
  <si>
    <t>エヌピーオーホウジンタキザワカツミキョウカイ</t>
  </si>
  <si>
    <t>東京都世田谷区桜丘二丁目２番１１号</t>
  </si>
  <si>
    <t>03-3428-9208</t>
  </si>
  <si>
    <t>この法人は、滝沢克己の仕事を収集、保存、記録、研究し、それを公開する活動を基本に、広く内外の一般市民を対象としたかれの著作の刊行や会誌の発行、また講演会・勉強会などの啓発教育活動を通して、また海外の研究者との交流を通して、その仕事の意義を広め、もつて個人の尊厳を重んじ、心身の健全、環境との共生を配慮する社会の招来に、また世界平和の招来に寄与することを目的とする。</t>
  </si>
  <si>
    <t>ＮＰＯ法人滝沢克己協会</t>
  </si>
  <si>
    <t>トウキョウアンゼンマチヅクリスイシンキョウギカイ</t>
  </si>
  <si>
    <t>鹿野　幸隆</t>
  </si>
  <si>
    <t>東京都杉並区荻窪四丁目３２番９号　土曜会ビル５０２</t>
  </si>
  <si>
    <t>03-5335-7920</t>
  </si>
  <si>
    <t>この法人は、地域社会に広く貢献することを目指し、特に空き家問題を中心に住民の立場に立ち、安全まちづくりを推進し地域住民の福祉の向上と都市の良好な住環境の実現に寄与する事を目的とする。</t>
  </si>
  <si>
    <t>東京安全まちづくり推進協議会</t>
  </si>
  <si>
    <t>ニホンショウカカンシーティーギジュツガッカイ</t>
  </si>
  <si>
    <t>平野　雄士</t>
  </si>
  <si>
    <t>東京都中央区銀座七丁目１５番５号　共同ビル２階　</t>
  </si>
  <si>
    <t>03-3542-3588</t>
  </si>
  <si>
    <t>この法人は、消化管ＣＴに関する研究の連携を促し、知識の普及を図るとともに、広く国民に対して、消化管ＣＴによる各種疾患の早期発見に関する学術セミナーの開催、情報提供、調査研究及び人材育成等を行い、消化管ＣＴの進歩発展を通して、国民の保健及び医療の増進に寄与することを目的とする。</t>
  </si>
  <si>
    <t>日本消化管ＣＴ技術学会</t>
  </si>
  <si>
    <t>キッカケショクドウ</t>
  </si>
  <si>
    <t>東京都中央区日本橋蛎殻町一丁目２４番４号　井川ビル２Ｆ</t>
  </si>
  <si>
    <t>090-9090-4409</t>
  </si>
  <si>
    <t>この法人は、広く一般市民を対象として、地域文化の相互理解、第一次産業支援、総合的な人材往来や人材育成支援、若手後継者育成支援、食育支援、地域活動支援を総合的に実施し、広く社会貢献、被災地支援に寄与することを目的とする。</t>
  </si>
  <si>
    <t>きっかけ食堂</t>
  </si>
  <si>
    <t>ジャパンカメルーンホープ</t>
  </si>
  <si>
    <t>手佐野　セルジュ</t>
  </si>
  <si>
    <t>東京都葛飾区東立石二丁目１８番７号</t>
  </si>
  <si>
    <t>03-3691-6561</t>
  </si>
  <si>
    <t>この法人は、日本及びカメルーンの若年者を対象とした各種の支援並びに両国の交流のためのプラットホームの構築に関する事業を行い、両国の相互協力による経済の発展、人材の育成、文化の振興及び更なる友好交流を促進し、寄与することを目的とする。</t>
  </si>
  <si>
    <t>ジャパン・カメルーン・ホープ</t>
  </si>
  <si>
    <t>ウミモリソラ</t>
  </si>
  <si>
    <t>東京都新宿区大久保二丁目１７番３４号</t>
  </si>
  <si>
    <t>この法人は、広く一般市民、特に子ども達に対して、子どもの健全育成、人材の育成、環境保全などの企画、実施及び支援に関する事業、文化振興、地域振興、環境保全等についての調査、研究、企画、立案、実施及び情報の提供に関する事業等を行い、子どもの健全育成及び地域振興を図り、もって公益に寄与することを目的とする。</t>
  </si>
  <si>
    <t>うみもりそら</t>
  </si>
  <si>
    <t>コドモノホンソウセンキョジムショク</t>
  </si>
  <si>
    <t>岡本　大</t>
  </si>
  <si>
    <t>東京都多摩市落合一丁目２番地の１９　フローラル上之根２０１　</t>
  </si>
  <si>
    <t>0120-918-258</t>
  </si>
  <si>
    <t>この法人は、広く一般市民を対象として、子供に最も支持された優良な書籍を選定する「小学生がえらぶ!“ こどもの本"総選挙」の実施事業、広報事業、教育事業等を行うことにより、子供の健全育成と出版文化の振興の実現に寄与することを目的とする。</t>
  </si>
  <si>
    <t>こどもの本総選挙事務局</t>
  </si>
  <si>
    <t>エガオデソウゾクヲ</t>
  </si>
  <si>
    <t>横倉　肇</t>
  </si>
  <si>
    <t>東京都港区高輪三丁目２４番２１号　ＤＫ品川ビル２階</t>
  </si>
  <si>
    <t>この法人は、広く一般市民を対象として、相続空家問題の根源にある問題に対し、相続を家族間・親族間の問題にしない為の啓蒙事業を行い、日本社会の円滑な相続や事業継承に貢献することを目的とする。</t>
  </si>
  <si>
    <t>えがおで相続を</t>
  </si>
  <si>
    <t>ワンコタスケルキョウカイ</t>
  </si>
  <si>
    <t>土屋　文美</t>
  </si>
  <si>
    <t>東京都中央区月島一丁目３番１６―３０１号</t>
  </si>
  <si>
    <t>080-3570-9330</t>
  </si>
  <si>
    <t xml:space="preserve">この法人は、動物愛護団体や動物愛護、動物の共生に関心がある動物愛護団体や一般市民を対象に、動物愛護団体、他関係団体への支援事業及び人と動物と共生に関連する普及啓発事業を行い、人と動物が正しく共生することで、共に幸せな生涯をおくる事ができる社会となることを目的とする。
</t>
  </si>
  <si>
    <t>ワンコたすける協会</t>
  </si>
  <si>
    <t>ウミトソラ</t>
  </si>
  <si>
    <t>片山　夕香</t>
  </si>
  <si>
    <t>東京都江東区木場六丁目９番５号　吉川ビル２階</t>
  </si>
  <si>
    <t>この法人は、広く一般市民を対象にして、障害児（者）の生活向上、社会参加、社会的自立を支援するために、児童福祉法に基づく障害児の通所支援事業を運営し、また、障害児（者）と健常者の理解を深めるための相談や啓蒙事業、健康相談や栄養支援を実施するなど、広く障害者福祉の向上に寄与する活動を行い、障害を抱える人たちが、地域で自分らしく健康に暮らしていける、健全な社会の実現を図ることによって、障害者福祉に寄与することを目的する。</t>
  </si>
  <si>
    <t>海と空</t>
  </si>
  <si>
    <t>メビウスネット</t>
  </si>
  <si>
    <t>桑原　直行</t>
  </si>
  <si>
    <t>東京都北区田端一丁目１９番１０―３０３号　Ｂｒｉｌｌｉａ田端</t>
  </si>
  <si>
    <t>この法人は、限界集落へ向かっている離島や僻郷の住民やその地域に興味を持つ都市部の人々（関係人口）に対して、医療・福祉・社会経済活動等のリテラシーを向上させる人材育成教育を行い、地域住民と都市部の人々が一緒に地域資源の有効活用等に関する事業を行うことで、コミュニティケアとしての地域包括ケアシステムの推進及び地域創生に寄与することを目的とする。</t>
  </si>
  <si>
    <t>アキヤキケンジュウタクカイゼンカツヨウセイカツシエンキコウ</t>
  </si>
  <si>
    <t>東京都江戸川区中央二丁目２５番１０号</t>
  </si>
  <si>
    <t>この法人は、管理者不明となっている空家や危険住宅等に対し、管理者並びに所有者、相続人等の捜索を軸に、これらの物件より発生する火災や悪臭等の危険から地域社会を守る活動を行うとともに、これら物件に居住する高齢者等に対し、生活支援を行い地域社会の安全安心に寄与することを目的とする。</t>
  </si>
  <si>
    <t>空家危険住宅改善活用生活支援機構</t>
  </si>
  <si>
    <t>サイクリングフォーチャリティ</t>
  </si>
  <si>
    <t>髙橋　陽介</t>
  </si>
  <si>
    <t>この法人は、多様な背景や文化、成育環境を持つ子どもたちが積極的に社会性を身に着ける機会を提供する。また、広く一般市民を対象として、子どもたちが直面する教育格差の課題への認知度を高める活動を行い、ならびに同様の活動を行う団体への支援を通して行うことを目的とする。</t>
  </si>
  <si>
    <t>サイクリング・フォー・チャリティー</t>
  </si>
  <si>
    <t>ケンコウソクシンナツメロキョウギカイ</t>
  </si>
  <si>
    <t>保坂　弘</t>
  </si>
  <si>
    <t>東京都杉並区天沼二丁目１７番１７号</t>
  </si>
  <si>
    <t>静岡県三島市加茂４５番地の４</t>
  </si>
  <si>
    <t>この法人は、広く一般市民を対象として、健康促進のために懐かしい歌を唄うこと、聞くことをはじめとする定期的な活動を通し、生活習慣病にならないために啓蒙普及啓発に関する事業を行い、人として人に迷惑かけることのない健康かつ健全な体づくりを目指し、１日でも健康で長く生きることができる、調和がとれた環境社会づくりに寄与することを目的とする。</t>
  </si>
  <si>
    <t>健康促進懐メロ協議会</t>
  </si>
  <si>
    <t>ウキマドットジェイピー</t>
  </si>
  <si>
    <t>佐藤　加代子</t>
  </si>
  <si>
    <t>東京都北区浮間二丁目２４番３０―１０５号　サンハイツ</t>
  </si>
  <si>
    <t>03-5994-5983</t>
  </si>
  <si>
    <t>うきま．ｊｐ</t>
  </si>
  <si>
    <t>ミツバチラボ</t>
  </si>
  <si>
    <t>濱　大育</t>
  </si>
  <si>
    <t>東京都八王子市中野上町一丁目１８番２号　コーポ宮川２０１</t>
  </si>
  <si>
    <t>090-4180-4422</t>
  </si>
  <si>
    <t>この法人は、八王子をはじめとする多摩地域を中心に、広く市民のみならず観光客を対象として、地域内に点在する高尾山・多摩川などの自然資源、多摩産材・農産物などの産業資源、音楽・伝統文化などの文化資源、プロスポーツ団体・施設などのスポーツ資源等を有機的に結び付け、クリエイター、民間企業、地域団体、行政等と協働しながら、新たな地域のカルチャーを創発し、地域のにぎわいの創出に寄与するとともに、これらの魅力を次世代へ引継ぐことを目的とする。</t>
  </si>
  <si>
    <t>マチヅクリタイトウ</t>
  </si>
  <si>
    <t>毛塚　雅清</t>
  </si>
  <si>
    <t>東京都台東区千束二丁目２１番６号</t>
  </si>
  <si>
    <t>03-6240-6820</t>
  </si>
  <si>
    <t>この法人は、東京都台東区及び周辺地域において住宅地の良好な住環境の維持管理や景観まちづくりの活動を支援し、良好な地域コミュニティの醸成を推進し、潤いがあり、安全・快適・賑わいのあるまちにするため活動する。さらにこの活動を通し、地域に根ざした新たなビジネスを創出し地域経済の活性化を図ることを目的とする。</t>
  </si>
  <si>
    <t>まちづくりたいとう</t>
  </si>
  <si>
    <t>チョスイタンクボウサイネットワーク</t>
  </si>
  <si>
    <t>この法人は、広く一般市民を対象として、災害断水時の貯水タンクを利用した応急給水を円滑にするために、避難所や病院などの給水拠点施設と自治体とのネットワークづくり、災害時の貯水タンク活用方法などの情報提供、貯水タンクを災害から未然に防ぐための調査・研究に関する事業を行い、重要なライフラインである水を被災者に供給できるよう努めることで、災害に強いまちづくりと地域の安全安心に寄与することを目的とする。</t>
  </si>
  <si>
    <t>貯水タンク防災ネットワーク</t>
  </si>
  <si>
    <t>メンズプラットフォームクウ</t>
  </si>
  <si>
    <t>檜原　広大</t>
  </si>
  <si>
    <t>東京都港区南青山五丁目６番９号　サウス青山２０６号</t>
  </si>
  <si>
    <t>この法人は、悩みや問題を抱える男性を対象とし、主に、ＤＶ・虐待の加害・被害者や依存症（アディクション）の回復を目指している方々へ心理・社会的な包括的支援を行うこと、および、性的指向などセクシャリティに関する問題に苦しむ男性が、自分らしく生きられる社会づくりを目的とする。</t>
  </si>
  <si>
    <t>メンズ・プラットフォームＫｕ</t>
  </si>
  <si>
    <t>エヌピーオーホウジングリーンアップル</t>
  </si>
  <si>
    <t>尾形　雅子</t>
  </si>
  <si>
    <t>東京都三鷹市深大寺三丁目１０番１号</t>
  </si>
  <si>
    <t>0422-34-4567</t>
  </si>
  <si>
    <t>ＮＰＯ法人ＧｒｅｅｎＡｐｐｌｅ</t>
  </si>
  <si>
    <t>東京都品川区東品川四丁目１２番９号―３００１</t>
  </si>
  <si>
    <t>福岡県太宰府市梅香苑４丁目１７番１６号</t>
  </si>
  <si>
    <t>榎本　滋</t>
  </si>
  <si>
    <t>東京都港区赤坂三丁目２番８号</t>
  </si>
  <si>
    <t>岡山県赤磐市桜ケ丘西一丁目５番２０号</t>
  </si>
  <si>
    <t>0422-45-5730</t>
  </si>
  <si>
    <t>長野県塩尻市宗賀３６３６―４　三浦創建内
愛知県春日井市神明町４８６―２　東海林建築設計事務所内</t>
  </si>
  <si>
    <t>愛知県名古屋市名東区平和が丘三丁目７６番地　Ａ－１０７号 
中国北京市東城区建国門内大街７号　光華長安大厦１座５１５室</t>
  </si>
  <si>
    <t>この法人は、全国の薬局・店舗販売業を各地域毎に組織し、優良な漢方原料及び製品の普及を図るための最新知識と効能・効果について、研修会などの活動を通じ、互いに研鑚習得し、法に基づく正しい販売を行ない、地域の活性化及び高年齢化の進む一般大衆の健康増進に寄与することを目的とする。</t>
  </si>
  <si>
    <t>大澤　慶子</t>
  </si>
  <si>
    <t>ニホンショクヒンキノウケンキュウカイ</t>
  </si>
  <si>
    <t>酒井　ひとみ</t>
  </si>
  <si>
    <t>オフィスフォース</t>
  </si>
  <si>
    <t>オフィスＦＯＲＣＥ</t>
  </si>
  <si>
    <t>東京都千代田区神田錦町三丁目２１番地　ちよだプラットホームスクエア１００９</t>
  </si>
  <si>
    <t>03-5259-8555</t>
  </si>
  <si>
    <t>常世田　良</t>
  </si>
  <si>
    <t>東京都中央区東日本橋二丁目２４番７号　東京プラスチック会館ビル９階</t>
  </si>
  <si>
    <t>田中　美次</t>
  </si>
  <si>
    <t>南雲　映吏子</t>
  </si>
  <si>
    <t>東京都江東区木場六丁目１０番６号　ＴＫＹビル５階</t>
  </si>
  <si>
    <t>03-6666-6156</t>
  </si>
  <si>
    <t>東京都渋谷区道玄坂一丁目１８番６号</t>
  </si>
  <si>
    <t>東京都江戸川区篠崎町一丁目５番２６号</t>
  </si>
  <si>
    <t xml:space="preserve">埼玉県所沢市本郷９４３番地２ </t>
  </si>
  <si>
    <t>東京都東久留米市南沢二丁目１３番１１号</t>
  </si>
  <si>
    <t>この法人は、地域の暮らし全般に関する事業を行い、公益に寄与することを目的とする。</t>
  </si>
  <si>
    <t>東京都品川区西五反田一丁目２６番２号　五反田サンハイツ７１４</t>
  </si>
  <si>
    <t>東京都品川区東五反田二丁目９番７号</t>
  </si>
  <si>
    <t>コウセイニホンスイシンキコウ</t>
  </si>
  <si>
    <t>この法人は、日本国の人々に対して、日本のかけがえの無い素晴らしい自然環境を将来にも渉って保治すると共に、日本国に於ける健康で経験豊かな高齢者対策の一環としてあらゆる分野の専門家の協力態勢を整え、経済自立のために必要な事業の開発と促進に協力し、併せてその民族カラーを尊重し、同時に子供たちの育成や、高齢者対策の活動をも遂行し、自然と共に生きる同国の人々の健康でより豊かな生活の向上に寄与することを目的とする。</t>
  </si>
  <si>
    <t>後世日本推進機構</t>
  </si>
  <si>
    <t>出島　由治</t>
  </si>
  <si>
    <t>この法人は、コンピュータ情報システム関連技術者または、コンピュータユーザ等を対象に、リナックス等のオープンソースソフトウェア及びＨＴＭＬ５等のオープンスタンダードの技術者等認定試験を実施し、技術認証を第三者機関として与える事業を行い、主に日本においてオープンソースソフトウェア及びオープンスタンダードの分野で活躍出来るプロフェッショナルの養成に貢献することを目的とする。これらの事業は、我が国の情報社会の進展と情報化経済への構造転換に資するなどの公共性を鑑み、特定非営利活動法人としての日本経済の活性化に寄与することを目指す。</t>
  </si>
  <si>
    <t>ＬＰＩ－Ｊａｐａｎ</t>
  </si>
  <si>
    <t>建築Ｇメンの会</t>
  </si>
  <si>
    <t>田端　加奈子</t>
  </si>
  <si>
    <t>050-5372-3196</t>
  </si>
  <si>
    <t>この法人は、日本国民及び世界中のあらゆる人々に対して、ティーボールの普及と発展に関する事業を行い、野球・ソフトボール・ゴルフなどの振興に寄与しスポーツを通じて人々の健康づくりと国際的友好親善に貢献することを目的とする。</t>
  </si>
  <si>
    <t>本法人は、練馬区において、シニア世代の人的資源を生かして、シニアの地域社会における自立生活と福祉を自らの問題として捉え、高齢者や障害を持つ人々に対して広く福祉に関する事業を行うとともに、シニア世代に対する生きがい・文化事業を推進します。このような事業を推進することを通じ、助けあい・ふれあいのある住みやすい地域社会づくりに貢献することを目的とします。</t>
  </si>
  <si>
    <t>03-5843-0358</t>
  </si>
  <si>
    <t>042-519-4394</t>
  </si>
  <si>
    <t>この法人は、浅川流域にそった多摩地域を中心に、自然と人が共生できる総合環境のまちづくりの推進を図る事業及び、自立と共生のネットワークづくりを目指すスローワールド事業を多摩地区を中心に展開するものとする。そのことにより障害者・高齢者や社会的に排除されてきた人々との協働を推進し、コミュニティの活性化を図る事業を行い、もって公益に寄与することを目的とする。</t>
  </si>
  <si>
    <t>東京都杉並区天沼二丁目３番９号</t>
  </si>
  <si>
    <t>03-6383-5673</t>
  </si>
  <si>
    <t>03-3929-0919</t>
  </si>
  <si>
    <t>080-4857-1230</t>
  </si>
  <si>
    <t>ジリツセイカツセンターヒノ</t>
  </si>
  <si>
    <t>自立生活センター日野</t>
  </si>
  <si>
    <t>090-2301-9588</t>
  </si>
  <si>
    <t>東京都新宿区高田馬場一丁目２７番３号　ニュー竹宝ビル５０８</t>
  </si>
  <si>
    <t>03-5155-3334</t>
  </si>
  <si>
    <t>03-6638-8480</t>
  </si>
  <si>
    <t>根岸　健一</t>
  </si>
  <si>
    <t>03-3205-6838</t>
  </si>
  <si>
    <t>東京都豊島区池袋三丁目７０番５号</t>
  </si>
  <si>
    <t>ネリマセイシンホケンフクシカイ</t>
  </si>
  <si>
    <t>この法人は、広く一般市民を対象として、現在厚生労働省が掲げている「精神疾患の予防」や「精神障碍者と共生できる社会」という見地から、精神障碍に関する教育啓発事業を通して、一般市民の精神保健福祉における意識の向上を目指し、ノーマライゼーション（障碍者や高齢者なども含め、誰もが共に生きる社会が正常だと言う考え）等の実現を図ると共に、障碍者支援事業を通して、精神障碍者の福祉向上や自立支援を行い、精神障碍者を持つ家族に対しては、家族支援事業として、自助活動、学習支援、情報提供を行うことを目的とする。</t>
  </si>
  <si>
    <t>練馬精神保健福祉会</t>
  </si>
  <si>
    <t>藤岡　紗絵</t>
  </si>
  <si>
    <t>大塚　邦雄</t>
  </si>
  <si>
    <t>東京都台東区三ノ輪二丁目８番１０号</t>
  </si>
  <si>
    <t>03-5811-5662</t>
  </si>
  <si>
    <t>泉　健善</t>
  </si>
  <si>
    <t>090-1771-4888</t>
  </si>
  <si>
    <t>080-9446-1577</t>
  </si>
  <si>
    <t>澤田　康文</t>
  </si>
  <si>
    <t>078-332-3703</t>
  </si>
  <si>
    <t>090-9245-1572</t>
  </si>
  <si>
    <t>東京都渋谷区恵比寿南一丁目２５番１号　恵比寿プラックスビル３０１</t>
  </si>
  <si>
    <t>03-6303-0634</t>
  </si>
  <si>
    <t>伊藤　孝子</t>
  </si>
  <si>
    <t>03-5615-8203</t>
  </si>
  <si>
    <t>東京都中央区東日本橋三丁目３番１５号　マウンテンビル地下１階A―Ｇａｒａｇｅ内</t>
  </si>
  <si>
    <t>03-6338-8307</t>
  </si>
  <si>
    <t>042-313-4589</t>
  </si>
  <si>
    <t>バリアフリーエンターテイメントサポート</t>
  </si>
  <si>
    <t>この法人は、聴党障害者等が健聴者と同じように「楽しむ」場を提供する活動の一環として、各種エンターテイメント・スポーツのイベントについての企画・相談・支援活動、手話通訳活動、普及啓発活動及び目的を同じくする他の団体との連携事業を行うことで、地域福祉社会のパリアフリー(ノーマライゼーション)の推進に寄与することを目的とする。</t>
  </si>
  <si>
    <t>090-3139-6621</t>
  </si>
  <si>
    <t>矢吹　勝則</t>
  </si>
  <si>
    <t>東京都江東区東砂二丁目１３番１９―２０６号</t>
  </si>
  <si>
    <t>090-8746-8109</t>
  </si>
  <si>
    <t>03-6712-7855</t>
  </si>
  <si>
    <t>井上　賢治</t>
  </si>
  <si>
    <t>03-6402-8139</t>
  </si>
  <si>
    <t>この法人は、発達支援を必要とするすべての人が、乳幼児期から成人期まで、生涯にわたり、家族及び周囲の支援者からエビデンスに基づく適切かつ特性にあった支援をうけ、可能性を最大限に拡げられる社会の実現に寄与することを目的とする。</t>
  </si>
  <si>
    <t>100-6208</t>
  </si>
  <si>
    <t>0120-937-135</t>
  </si>
  <si>
    <t>208-0021</t>
  </si>
  <si>
    <t>東京都武蔵村山市三ツ藤一丁目１１６番地の１９</t>
  </si>
  <si>
    <t>東京都小平市小川西町三丁目２７番１号　ＳＡビル２Ｆ</t>
  </si>
  <si>
    <t>090-3218-7055</t>
  </si>
  <si>
    <t>03-6411-5705</t>
  </si>
  <si>
    <t>東京都葛飾区四つ木五丁目８番１号</t>
  </si>
  <si>
    <t>03-3200-4234</t>
  </si>
  <si>
    <t>090-7004-9919</t>
  </si>
  <si>
    <t>東京都調布市緑ケ丘二丁目４４番地５　ロスディアス２０２</t>
  </si>
  <si>
    <t>大城　資子</t>
  </si>
  <si>
    <t>東京都台東区東上野六丁目１０番５号　大木ビル２階</t>
  </si>
  <si>
    <t>03-6760-4042</t>
  </si>
  <si>
    <t>070-1373-0123</t>
  </si>
  <si>
    <t>松迫　功</t>
  </si>
  <si>
    <t>幸野　友之</t>
  </si>
  <si>
    <t>090-9974-8841</t>
  </si>
  <si>
    <t>小泉　洋子</t>
  </si>
  <si>
    <t>050-5437-9045</t>
  </si>
  <si>
    <t>東京都小平市花小金井八丁目１８番地１１</t>
  </si>
  <si>
    <t>神奈川県横浜市鶴見区下末吉一丁目６番３号</t>
  </si>
  <si>
    <t>042-361-7887</t>
  </si>
  <si>
    <t>東京都目黒区緑が丘二丁目８番２３号　Ｇｒｅｅｎ　Ｈｉｌｌ　Ｍａｉｓｏｎ３階</t>
  </si>
  <si>
    <t>03-3724-0696</t>
  </si>
  <si>
    <t>東京都港区南青山二丁目２番１５号　ウィン青山９４２号</t>
  </si>
  <si>
    <t>浦野　喬</t>
  </si>
  <si>
    <t>ニッポンヲミナオスカイカルナ</t>
  </si>
  <si>
    <t>この法人は、広く一般市民を対象として、消費者の保護活動、消費生活の啓蒙活動、人材育成に関する活動、人権の擁護に寄与する活動及びマスメディアの在り方に関する提言活動を行うとともに、国際的な相互理解及び国際交流の活動を推進し、過去の反省を生かし、誰もが生き生きと参画できる社会の創造に寄与することを目的とする。</t>
  </si>
  <si>
    <t>日本を見直す会・カルナ</t>
  </si>
  <si>
    <t>横幕　勇</t>
  </si>
  <si>
    <t>03-6271-8975</t>
  </si>
  <si>
    <t>090-9551-5427</t>
  </si>
  <si>
    <t>070-6604-4499</t>
  </si>
  <si>
    <t>ヘリウム</t>
  </si>
  <si>
    <t>増田　浩</t>
  </si>
  <si>
    <t>東京都渋谷区神宮前四丁目２８番１６号　ＴＸ１０１ビル３Ｆ</t>
  </si>
  <si>
    <t>この法人は、若者や広く一般市民へ向けてのアート活動やレクチャー、作品の展覧会及び情報発信などの事業を通じて、相互交流や教育の場を提供することにより、次世代の文化の担い手を育成し、国際的で多様化する他者との相互理解・共存出来る社会実現に寄与する事を目指す。</t>
  </si>
  <si>
    <t>東京都練馬区練馬一丁目２１番６号　ＮＰＰ．ＢＬＤ．８Ｆ</t>
  </si>
  <si>
    <t>東京都文京区本郷四丁目１番３号　明和本郷ビル７Ｆ</t>
  </si>
  <si>
    <t>090-7011-8960</t>
  </si>
  <si>
    <t>コウジショウブ</t>
  </si>
  <si>
    <t>井上　洋一</t>
  </si>
  <si>
    <t>東京都葛飾区東四つ木三丁目４７番１２号</t>
  </si>
  <si>
    <t>03-5934-6913</t>
  </si>
  <si>
    <t>この法人は、広く一般市民を対象に、突然の病気や事故により脳に障害を受けることによって、地域生活が困難になった高次脳機能障害児及び高次脳機能障害者に関する相談支援、啓発及びデイサービス事業を行うことで、当事者や家族が地域の中で希望を持って生活できるような支援をつくりだし、だれもが安心感を持って生活できる社会づくりに寄与することを目的とする。</t>
  </si>
  <si>
    <t>高次しょうぶ</t>
  </si>
  <si>
    <t>スタジオオンサイト</t>
  </si>
  <si>
    <t>大野　宏</t>
  </si>
  <si>
    <t>この法人は、社会課題を抱える地域で、我々がその土地に住まい、暮らしの中にある「豊かさ」「貧しさ」を体感しながら、地域に住む人々と共に、「人々の素質」「土地の風習」を活かした雇用、教育、医療、建築等の必要な「モノ」「コト」を生みだすことで、彼ら彼女ららしさをもち、自立した健康で文化的な暮らしをつくることを目的としている。</t>
  </si>
  <si>
    <t xml:space="preserve">Ｓｔｕｄｉｏ　ｏｎ＿ｓｉｔｅ </t>
  </si>
  <si>
    <t>ニホンミライキキン</t>
  </si>
  <si>
    <t>櫻庭　千穂</t>
  </si>
  <si>
    <t>東京都港区南青山三丁目３番１０―４０２号</t>
  </si>
  <si>
    <t>この法人は、広く一般市民を対象として、本来私たちが持ち合わせている日本文化を尊重しながら、世代の交流、都市と地方の交流など異なる習慣や価値観を持つ人々の交流を通じて、社会福祉等の問題解決に寄与することを目的とする。主として「食」を通じた文化事業軸に、農業生産者と消費者が共に豊かな自然を育む環境事業により、都市から地方への循環を創出する。また、地域社会に重要な役割を果たしてきた伝統芸能をはじめとする芸術文化活動の振興により、地域の交流を活性化し、民間・行政などと連携しながら、分け隔てなく共に集い語り合う機会の創出と日本文化固有のしなやかさを海外も含め広く発信する事を目指すものとする。</t>
  </si>
  <si>
    <t>日本未来基金</t>
  </si>
  <si>
    <t>トモノカイ</t>
  </si>
  <si>
    <t>鏑木　朋音</t>
  </si>
  <si>
    <t>東京都新宿区歌舞伎町二丁目４番１４―６０４号</t>
  </si>
  <si>
    <t>03-3205-2532</t>
  </si>
  <si>
    <t>朋の会</t>
  </si>
  <si>
    <t>シンバ</t>
  </si>
  <si>
    <t>清水　悦子</t>
  </si>
  <si>
    <t>この法人は、日本を含む地球に住む子ども・青年・大人の自立支援や交流活動を通してネットワークを構築し、個々人が自分らしい人生を送り社会に還元することで、広く公益の増進に貢献することを目的とする。</t>
  </si>
  <si>
    <t>ジャパンムスリムエデュケーショントラスト</t>
  </si>
  <si>
    <t>この法人はインターナショナルスクールの運営を軸にして、地域の子どもたちを対象に、平和と平等な社会を目指す教育の理念と国際標準カリキュラムに基づいた多様な学びの機会と成長の場を与えることを通じて、国際化する日本の社会にあって子どもたちの健全な育成と福祉の向上を目指すとともに、子どもたちとその教育に関わる親そして地域住民が国籍や文化の違いを超えて実りある共生社会を実現することを目的とする。</t>
  </si>
  <si>
    <t>Ｊａｐａｎ　Ｍｕｓｌｉｍ　Ｅｄｕｃａｔｉｏｎ　Ｔｒｕｓｔ</t>
  </si>
  <si>
    <t>増山　茂</t>
  </si>
  <si>
    <t>東京都大田区蒲田四丁目２５番７号　ハネサム２１　８階</t>
  </si>
  <si>
    <t>宮﨑　浩</t>
  </si>
  <si>
    <t>東京都練馬区下石神井二丁目１８番１７号　ウィンディーコート２０２</t>
  </si>
  <si>
    <t>この法人は、シニア世代や外国人居住者をはじめとした多くの市民の方々に、各分野の専門家と連携し、行政の取り組みや諸制度の活用方法などの日常生活の諸問題を解決できる勉強会、セミナー、ワークショップや市民同士をつなぐイベントなどを開催し、そうした交流を通じて豊かに暮らせる地域社会を創造する活動に寄与することを目的とする。</t>
  </si>
  <si>
    <t>つなぐ</t>
  </si>
  <si>
    <t>イショクツーリズムヲカンガエルカイ</t>
  </si>
  <si>
    <t>東京都港区港南四丁目７番１―１２０６号</t>
  </si>
  <si>
    <t>この法人は臓器移植の実態および外国への移植ツーリズムの問題点について、日本国内の政治家、医療関係者、法律関係者、一般の国民に周知活動を行うことで、犯罪に繫がるような移植ツーリズムを禁止する法改正を実現し、人権擁護への意識を高めることを目的とする。</t>
  </si>
  <si>
    <t>移植ツーリズムを考える会</t>
  </si>
  <si>
    <t>ワッショイフルサト</t>
  </si>
  <si>
    <t>若山　聡
片岡　倫子</t>
  </si>
  <si>
    <t>この法人は、広く一般市民を対象として、放課後等デイサービス、障害福祉サービス、地域文化交流・啓発に関する事業を行い、障がい者への差別の解消に対する理解の促進を図るとともに、誰もが共に生きるノーマライゼーション社会の実現に貢献することを目的とする。</t>
  </si>
  <si>
    <t>わっしょい・ふる里</t>
  </si>
  <si>
    <t>チアパワー</t>
  </si>
  <si>
    <t>赤松　知奈美</t>
  </si>
  <si>
    <t>135-0007</t>
  </si>
  <si>
    <t>東京都江東区新大橋一丁目７番５―８０３号</t>
  </si>
  <si>
    <t>この法人は、広く一般市民を対象とした、チアリーディングの教室および普及、振興事業などを通じて、スポーツ文化の振興、子どもの健全育成、ならびに地域コミュニティの活性化を図ると共に、チアリーディングの理念である、人を励まし応援し元気づけることを広め、一人ひとりが笑顔で希望とともに生活できる社会づくりに寄与することを目的とする。</t>
  </si>
  <si>
    <t>ＣｈｅｅｒＰｏｗｅｒ</t>
  </si>
  <si>
    <t>ホームフォーオール</t>
  </si>
  <si>
    <t>この法人は東日本大震災の被災者支援を目的として各地に設置された「ＨＯＭＥ―ＦＯＲ―ＡＬＬ（みんなの家）」が相互に連携し、地域住民・自治体・企業・教育機関等との協働による「復興まちづくり」の推進に関する事業を行うとともに、被災地のみならず社会全体の「まちづくり」の推進に寄与することを目的とする。</t>
  </si>
  <si>
    <t>ＨＯＭＥ―ＦＯＲ―ＡＬＬ</t>
  </si>
  <si>
    <t>サムウェア</t>
  </si>
  <si>
    <t>岩﨑　敏大</t>
  </si>
  <si>
    <t>東京都町田市上小山田町３０２０番地１７</t>
  </si>
  <si>
    <t>042-814-7085</t>
  </si>
  <si>
    <t>この法人は、主に地域で暮らす障害者等に対して、障害者総合支援法に基づく障害者福祉サービス事業を行い、地域と社会の福祉の増進に寄与することを目的とする。</t>
  </si>
  <si>
    <t>Ｓｏｍｅｗｈｅｒｅ</t>
  </si>
  <si>
    <t>カンショウ</t>
  </si>
  <si>
    <t>戸川　真哲</t>
  </si>
  <si>
    <t>東京都千代田区外神田五丁目１番１４号　三幸ビル５Ｆ　株式会社エーティケー内</t>
  </si>
  <si>
    <t>090-7273-9282</t>
  </si>
  <si>
    <t>この法人は、ゲームから受けた様々な恩恵に感謝し、過去のゲーム文化を守り、現在のゲーム文化を活性化させ、未来の世代にゲーム文化を引き継ぐ活動を行うことで、国民にゲームの楽しさを認知させ、ゲームを通した地域および世代間交流等を促し、社会に貢献することを目的とする。</t>
  </si>
  <si>
    <t>感昇</t>
  </si>
  <si>
    <t>エヌシービー</t>
  </si>
  <si>
    <t>ＮＣＢ</t>
  </si>
  <si>
    <t>ビンタス</t>
  </si>
  <si>
    <t>糸長　優磨</t>
  </si>
  <si>
    <t>東京都千代田区平河町二丁目５番７号―５０７</t>
  </si>
  <si>
    <t>この法人は、大学生が快適かつ有意義な大学生活を送るための事業を行う。具体的には、社会経済的に不利なバックグラウンドを持つ学生(女子学生、家族内での大学進学が初めての学生、地方出身学生等)を特に支援する事業を行うとともに、大学生自身が、卒業後自立した社会人として歩むために必要な技能の中で、特にコーディング・プログラミング能力と、英語力、ビジネススキルを育成するためのプログラムを実施する。これらの事業を通じて、大学生の有意義な大学生活とキャリア形成に寄与するとともに、社会的な経済格差を無くすことに寄与することを目的とする。</t>
  </si>
  <si>
    <t>ＶｉｎｅＴＳ</t>
  </si>
  <si>
    <t>スミダサクラモリノカイ</t>
  </si>
  <si>
    <t>東京都墨田区吾妻橋二丁目１８番４―８０４号</t>
  </si>
  <si>
    <t>03-5610-9715</t>
  </si>
  <si>
    <t>この法人は、主に墨田区の公園に対して、桜や土壊等の調査および維持管理に伴う提言事業等を行い、桜を中心とした環境保全に努めることで、周辺地域住民や公園を訪れる一般市民に対して、憩いの場づくりに寄与することを目的とする。</t>
  </si>
  <si>
    <t>すみだ桜守の会</t>
  </si>
  <si>
    <t xml:space="preserve">東京都港区虎ノ門一丁目１番２１号　虎ノ門アルシュ </t>
  </si>
  <si>
    <t>大阪府大阪市都島区中野町五丁目１３番３号　ウォータータワープラザ４００６</t>
  </si>
  <si>
    <t xml:space="preserve">東京都新宿区余丁町１４番４号  </t>
  </si>
  <si>
    <t xml:space="preserve">群馬県藤岡市上日野２５９４番地  </t>
  </si>
  <si>
    <t>03-6403-0305</t>
  </si>
  <si>
    <t>03-3262-1302</t>
  </si>
  <si>
    <t>大谷　昭二</t>
  </si>
  <si>
    <t>東京都新宿区山吹町３５８番地５</t>
  </si>
  <si>
    <t>篠塚　千弘</t>
  </si>
  <si>
    <t>東京都世田谷区祖師谷一丁目２２番２０号</t>
  </si>
  <si>
    <t xml:space="preserve">兵庫県尼崎市元浜町五丁目７９番地　 </t>
  </si>
  <si>
    <t>03-3483-0975</t>
  </si>
  <si>
    <t>03-6225-0919</t>
  </si>
  <si>
    <t>泉谷　昇</t>
  </si>
  <si>
    <t>東京都世田谷区桜丘五丁目３５番１３号　テラス桜丘１０１</t>
  </si>
  <si>
    <t>石本　久雄</t>
  </si>
  <si>
    <t>東京都港区赤坂七丁目５―２７　赤坂パインクレスト３０５号室</t>
  </si>
  <si>
    <t>03-5114-6201</t>
  </si>
  <si>
    <t>206-0803</t>
  </si>
  <si>
    <t>東京都稲城市向陽台六丁目９番地　多摩ニュ－タウン六丁目団地１号棟１１０号室</t>
  </si>
  <si>
    <t>042-379-3373</t>
  </si>
  <si>
    <t>櫻井　一紀</t>
  </si>
  <si>
    <t>東京都文京区湯島二丁目３番１５号　ＴＭＭＴ田丸ビル２階</t>
  </si>
  <si>
    <t>03-6274-8064</t>
  </si>
  <si>
    <t>秋山　徹</t>
  </si>
  <si>
    <t>090-9380-0661</t>
  </si>
  <si>
    <t>042-594-7401</t>
  </si>
  <si>
    <t>自立生活センター・東大和</t>
  </si>
  <si>
    <t>東京都新宿区赤城下町４７番１０号　二川ビル</t>
  </si>
  <si>
    <t>上田　渉</t>
  </si>
  <si>
    <t>042-860-2166</t>
  </si>
  <si>
    <t>163-0245</t>
  </si>
  <si>
    <t>東京都新宿区西新宿二丁目６番１号　新宿住友ビル４５Ｆ</t>
  </si>
  <si>
    <t>この法人は、障害のある人が地域で生活できる社会の実現を図るため、日中生活の場の提供やグループホーム等の運営など、障害のある人の自立生活を支援する事業を行い、地域の人々とともにノーマライゼーション社会の実現に寄与することを目的とする。</t>
  </si>
  <si>
    <t>岡﨑　弘司</t>
  </si>
  <si>
    <t>東京都葛飾区お花茶屋三丁目５番１１―６０１号</t>
  </si>
  <si>
    <t>藤田　恵介</t>
  </si>
  <si>
    <t>050-5373-9430</t>
  </si>
  <si>
    <t>東京都立川市高松町二丁目２６番３号インディビレッジ２０１</t>
  </si>
  <si>
    <t>この法人は、江戸川区及び近隣地区の障害児・者を通じて福祉に寄与するとともに広く市民に対し障害児・者理解の普及、啓発活動等、地域の福祉に寄与することを目的とする。</t>
  </si>
  <si>
    <t>この法人は、広く一般市民を対象として、がんをはじめとする病気と闘う患者の方々を取り巻く諸団体との連携を図り、患者の方々およびその家族のための支援事業、がんをはじめとする病気についての普及啓発事業、入院中の患者の方々の交流イベント企画・運営事業、目的を同じくする団体との国際的ネットワーク構築事業、がんに関する研究費用の助成事業、がんに関する情報収集及び情報提供事業を行うことで、心身ともに健康で豊かな国民生活の形成に寄与することを目的とする。</t>
  </si>
  <si>
    <t>丸岡　圭祐</t>
  </si>
  <si>
    <t>東京都江戸川区北小岩六丁目２番６号</t>
  </si>
  <si>
    <t>03-6657-9333</t>
  </si>
  <si>
    <t>03-6284-4301</t>
  </si>
  <si>
    <t>ニホンノココロエドシグサ</t>
  </si>
  <si>
    <t>日本のこころ・江戸しぐさ</t>
  </si>
  <si>
    <t>木村　由加子</t>
  </si>
  <si>
    <t>東京都国分寺市南町一丁目１１番５号</t>
  </si>
  <si>
    <t>東京都小平市花小金井一丁目１８番２号</t>
  </si>
  <si>
    <t>042-439-5603</t>
  </si>
  <si>
    <t>東京都杉並区善福寺二丁目２４番８号</t>
  </si>
  <si>
    <t>伊豆元　精一</t>
  </si>
  <si>
    <t>東京都世田谷区北烏山四丁目２０番５号</t>
  </si>
  <si>
    <t>この法人は、障がいをもった子ども達の放課後活動を支援し、その成長・発達を支えるための事業、並びに障がい者の自立支援の事業を行い、障がい児（者）とその家族が地域で豊かに生活することを支援する。
また、児童が地域で健やかに育てられるように支援する健全育成事業を行い、以て社会全体の利益の増進に寄与することを目的とする。</t>
  </si>
  <si>
    <t>東京都東大和市奈良橋五丁目５１５番地の４　リバーサイドハイツ１階</t>
  </si>
  <si>
    <t>東京都千代田区内幸町一丁目３番１号　幸ビルディング９階エキスパートオフィス新橋９０１号室</t>
  </si>
  <si>
    <t>北海道北広島市稲穂町東一丁目２番地２
埼玉県所沢市大字城４６８番地の１</t>
  </si>
  <si>
    <t>050-5433-9487</t>
  </si>
  <si>
    <t>横張　寿希</t>
  </si>
  <si>
    <t>本山　央子</t>
  </si>
  <si>
    <t>東京都墨田区亀沢二丁目１２番１１号　ＰＡＸ２１　３０１号</t>
  </si>
  <si>
    <t>木伏　則夫</t>
  </si>
  <si>
    <t>090-8777-8478</t>
  </si>
  <si>
    <t>ヒケッカクセイコウサンキンショウキカンシカクチョウショウケンキュウコンソーシアム</t>
  </si>
  <si>
    <t>この法人は、未解決の臨床的課題が多い非結核性抗酸菌症・気管支拡張症とその関連疾患に対する研究を多施設で協力し合って実施すると共に、最新の知見を医療従事者等への普及活動・社会への啓発活動を通して、日本及び世界の非結核性抗酸菌症・気管支拡張症とその関連疾患の診療の発展に寄与することを目的とする。</t>
  </si>
  <si>
    <t>非結核性抗酸菌症・気管支拡張症研究コンソーシアム</t>
  </si>
  <si>
    <t>東京都港区高輪三丁目２５番２２号</t>
  </si>
  <si>
    <t>東京都墨田区緑四丁目１―１２　メゾンナリタ</t>
  </si>
  <si>
    <t>03-5244-9993</t>
  </si>
  <si>
    <t>080-4626-8678</t>
  </si>
  <si>
    <t>セイブフード</t>
  </si>
  <si>
    <t>張本　恵</t>
  </si>
  <si>
    <t>この法人は、広く一般市民を対象として、環境改善のためのゴミ減少によって食材をホテルやレストランからの寄付を募り、それを即時に、連携している子ども食堂に分配することで、フードロスを無くし、環境改善を促す。そのノウハウをホテルやレストランなどに提供して、フードロスの減少、持ち帰りの許容を推進する。さらに、定期的な地域や学校での講演会の開催、環境教育、自然保護の普及啓発に関する事業を行い、人と自然の調和がとれた環境社会づくりに寄与することを目的とする。</t>
  </si>
  <si>
    <t>ＳＡＶＥ　ＦＯＯＤ</t>
  </si>
  <si>
    <t>080-7744-2579</t>
  </si>
  <si>
    <t>ゲンキノデルハウス</t>
  </si>
  <si>
    <t>東京都足立区東和一丁目８番３号</t>
  </si>
  <si>
    <t>03-3605-5757</t>
  </si>
  <si>
    <t>この法人は、自開症、精神疾患者、身体障害者に対して、自開症、精神疾患者、身体障害者に関する事業を行い、社会貢献に寄与することを目的とする。</t>
  </si>
  <si>
    <t>元気のでるはうす</t>
  </si>
  <si>
    <t>エイガギョウカイデハタラクジョセイヲマモルカイ</t>
  </si>
  <si>
    <t>090-9322-6911</t>
  </si>
  <si>
    <t xml:space="preserve">この法人は、映画やドラマ、舞台やアニメーシヨン等を含む芸能・映像業界で働く女性を中心とした労働者及び個人事業主等を対象として、契約面、補償面の環境整備、 ハラスメントや長時間勤務等の労働環境の改善を目指し、ＷＥＢサイト等での相談窓口の開設、情報提供及び講演会等の啓発活動、助成事業を行い、芸能・映像業界に携わっているあらゆる人が働きやすい業界にしていくことを目的とする。
</t>
  </si>
  <si>
    <t>映画業界で働く女性を守る会</t>
  </si>
  <si>
    <t>キンギョヒロバカミイケブクロ</t>
  </si>
  <si>
    <t>戸田　汎</t>
  </si>
  <si>
    <t>東京都豊島区上池袋三丁目１３番５号</t>
  </si>
  <si>
    <t>03-3576-6916</t>
  </si>
  <si>
    <t>この法人は、広く一般市民を対象として、豊島区が推進するセーフコミュニティの実現に向けた、地域力の向上と生活の安全と質を高めるまちづくりをめざすとともに、高齢者を対象とした事業、乳幼児とその保護者を対象とした事業、世代間交流を促進する事業、生涯学習に関する事業、文化・芸術・スポーツの振興を図る事業等を行い、地域のつながりがある、豊かなコミュニティ醸成に寄与することを目的とする。</t>
  </si>
  <si>
    <t>きんぎょひろば上池袋</t>
  </si>
  <si>
    <t>アザブヒカワノカイ</t>
  </si>
  <si>
    <t>清原　元輔</t>
  </si>
  <si>
    <t>03-3446-8796</t>
  </si>
  <si>
    <t>この法人は、港区麻布地区の住民を対象として、七夕祭りや餅つきなどの日本の伝統行事を実施する活動と、地元の神社に残る江戸の匠の技を結集した貴重な文化財である大神輿と牛車を維持・保存する活動を通して、日本文化を継承して、まちづくりの推進に寄与することを目的とする。</t>
  </si>
  <si>
    <t>麻布氷川の会</t>
  </si>
  <si>
    <t>東京都豊島区高田二丁目１０番１１号　イースタンビル</t>
  </si>
  <si>
    <t>高橋　徹</t>
  </si>
  <si>
    <t>大阪府大阪市北区西天満五丁目９番３号</t>
  </si>
  <si>
    <t>原　泰介</t>
  </si>
  <si>
    <t>遠藤　現</t>
  </si>
  <si>
    <t>熊谷　祥</t>
  </si>
  <si>
    <t>東京都千代田区永田町二丁目１４番２号</t>
  </si>
  <si>
    <t>この法人は、科学技術の発達が人類により大きな便益と福音をもたらすことが期待される一方で、人類と地球環境を脅かす存在にもなりうるとの認識のもと、世界各国の科学者、政治家、経済人、ジャーナリストが一堂に会して科学技術と人類の未来に関して議論するフォーラムを開催することにより、人類の発展と調和した科学技術の適切な発達に寄与することを目的とする。</t>
  </si>
  <si>
    <t>東京都豊島区巣鴨一丁目１１番５号　ザ・スカイタワー２０１</t>
  </si>
  <si>
    <t>03-3946-0522</t>
  </si>
  <si>
    <t>東京都新宿区霞ケ丘町４番２号　Ｊａｐａｎ　Ｓｐｏｒｔ　Ｏｌｙｍｐｉｃ　Ｓｑｕａｒｅ　４階</t>
  </si>
  <si>
    <t>大阪府大阪市西区千代崎３中２－１　大阪ドーム</t>
  </si>
  <si>
    <t xml:space="preserve">東京都渋谷区神宮前６丁目３５番３号－７３２ </t>
  </si>
  <si>
    <t>この法人は、原宿表参道及び全国の地域のまちづくりに対して、地域環境の美化、保仝、安全及び子供の健康育成に係る事業を行い、その健全なまちづくり活動を不特定多数の町、市民、地域団体に普及させ、公益の増進に寄与することを目的とする。</t>
  </si>
  <si>
    <t>柴田　國明</t>
  </si>
  <si>
    <t>東京都千代田区鍛冶町三丁目３番　２０１</t>
  </si>
  <si>
    <t>03-5829-8173</t>
  </si>
  <si>
    <t>安孫子　正</t>
  </si>
  <si>
    <t>静岡県三島市西若町５番２０号　サンハイツひばり４０５</t>
  </si>
  <si>
    <t>三谷　文子</t>
  </si>
  <si>
    <t>本会は、国際協力の精神に基づきアジア太平洋等諸外国における科学技術及び、教育の充実を通して広く経済社会の発展にとって協力可能なテーマを発掘して、各国政府及び民間と協力しつつ日本と諸国間の教育・科学・文化。経済・産業の交流の促進に寄与するとともに、相互の良好な関係を維持発展させることを目的とする。</t>
  </si>
  <si>
    <t>宮島　信勝</t>
  </si>
  <si>
    <t>東京都世田谷区深沢三丁目２６番１８号　サンワード深沢１０１</t>
  </si>
  <si>
    <t>03-6432-3729</t>
  </si>
  <si>
    <t xml:space="preserve">東京都渋谷区桜丘町２９番３１号　清桜ハイツ７０３号室 </t>
  </si>
  <si>
    <t>加藤　望</t>
  </si>
  <si>
    <t>この法人は、高齢者や障害者等に対して、生活支援に関する諸事業を行い、高齢者や障害者を含めた住民が参加することを基盤とした活動を展開し、住民福祉の向上に寄与することを目的とする。</t>
  </si>
  <si>
    <t>この法人は、地域の一般区民を対象として、介護保険法に基づく居宅サービス事業及び介護保険法に基づく介護予防サービス事業と介護保険法に基づく居宅介護支援事業、障害者自立支援法に基づく障害福祉サービス事業及び障害者自立支援法に基づく相談支援事業、情報化社会に適応できる基本的なパソコン操作の普及を目指すIT事業、お母さんの息抜きを支援する保育事業と小学生を対象にした、安全な放課後のすごし方を支援する事業、高齢者の雇用支援と介護などの研修支援を行う人材開発事業、さらにまた語学を通して国際的な異文化体験や国際人としての感覚を養い、文化交流を通して生活に多様性や潤いを与える国際交流事業を展開し、生活の質と生活環境を向上させることでもっと豊かな生活(社会)の実現に寄与することを目的とする。</t>
  </si>
  <si>
    <t>東京都千代田区九段北一丁目１４番１６－５０３号</t>
  </si>
  <si>
    <t>東京都日野市日野本町三丁目１３番１７号　ＭⅡビル３階</t>
  </si>
  <si>
    <t>193-0821</t>
  </si>
  <si>
    <t>ニホンミニマムソウヒニョウキナイシキョウゲカガッカイ</t>
  </si>
  <si>
    <t>03-6336-7291</t>
  </si>
  <si>
    <t>042-497-3634</t>
  </si>
  <si>
    <t>131-0046</t>
  </si>
  <si>
    <t>この会は、民間非営利団体やソーシャルビジネス（以下「民間非営利団体等」という）に対する寄付や社会的投資をすることが高く評価され、民間非営利団体等において資金開拓を担うファンドレイジング（資金調達）担当者が、誇りと自信をもって仕事を遂行し、また、寄付や社会的投資をした人々が幸せと満足を実感できる新しい社会を創造することに寄与することを目的とします。</t>
  </si>
  <si>
    <t>中原　健聡</t>
  </si>
  <si>
    <t>042-479-1240</t>
  </si>
  <si>
    <t>大雲　芳樹</t>
  </si>
  <si>
    <t>水上　由輝德</t>
  </si>
  <si>
    <t>東京都台東区蔵前四丁目３３番９―９０１号　</t>
  </si>
  <si>
    <t>03-6821-1777</t>
  </si>
  <si>
    <t>東京都練馬区南大泉一丁目２４番８号</t>
  </si>
  <si>
    <t>050-5539-5524</t>
  </si>
  <si>
    <t>別所　弘一</t>
  </si>
  <si>
    <t>この法人は、年齢、性別、障がいの有無、国籍、居住地などに関わりなく、《わたしが「わたし」であり続けるために》、その人らしさを支えるさまざまな活動を行い、また同様の活動を行う任意団体等への支援活動を行う。それらを通して、すべての人が主体的に、自分らしく生き抜いていけることを目標にしながら、その人の「ひととなり」を大切に考えて人と人とが支え合っていける社会の実現に寄与することを目的とする。</t>
  </si>
  <si>
    <t>080-4461-7162</t>
  </si>
  <si>
    <t>姜　貞淑　ＫＡＮＧ　ＪＵＮＧＳＯＯＫ</t>
  </si>
  <si>
    <t>042-444-3202</t>
  </si>
  <si>
    <t>東京都中野区中央四丁目１１番１４号　ジャスティス中野１―Ｂ</t>
  </si>
  <si>
    <t>03-6804-3435</t>
  </si>
  <si>
    <t>03-6809-7376</t>
  </si>
  <si>
    <t>東京都大田区山王四丁目１７番２号　プレジデント山王１０１</t>
  </si>
  <si>
    <t>090-6035-1164</t>
  </si>
  <si>
    <t>ニホンショウガイシャフライングディスクレンメイ</t>
  </si>
  <si>
    <t>この法人は、障害者の社会参加の促進を図るため、フライングディスク競技の普及・推進事業、指導者の養成・訓練事業、地域協会等の組織づくり、及び各種競技大会等の開催・支援事業を行い、障害者福祉の向上に寄与することを目的とする。</t>
  </si>
  <si>
    <t>日本障害者フライングディスク連盟</t>
  </si>
  <si>
    <t>ユアスクール</t>
  </si>
  <si>
    <t>Ｙｏｕｒ　Ｓｃｈｏｏｌ</t>
  </si>
  <si>
    <t>東京都新宿区信濃町３５　総合医科学研究棟</t>
  </si>
  <si>
    <t>080-3735-2696</t>
  </si>
  <si>
    <t>𠮷見　祐次</t>
  </si>
  <si>
    <t>𠮷川　榮治</t>
  </si>
  <si>
    <t>デジタルガバメントラボ</t>
  </si>
  <si>
    <t>千葉　大右</t>
  </si>
  <si>
    <t>この法人は、サービスデザイン思考に基づいた利用者中心の行政サービス改革が実現されるよう、情報通信技術を活用した行政サービスを研究し、併せて研究成果の社会実装を推進することで、市民の利便性の向上及び地方公共団体の業務の効率化と実質向上をもたらすデジタル社会の実現に寄与することを目的とする。</t>
  </si>
  <si>
    <t>Ｄｉｇｉｔａｌ　Ｇｏｖｅｒｎｍｅｎｔ　Ｌａｂｓ</t>
  </si>
  <si>
    <t>エドワード</t>
  </si>
  <si>
    <t>加藤　正人</t>
  </si>
  <si>
    <t>132-0014</t>
  </si>
  <si>
    <t>東京都江戸川区東瑞江一丁目１０番８号</t>
  </si>
  <si>
    <t>東京都江戸川区南小岩三丁目２９番５号</t>
  </si>
  <si>
    <t>03-3679-9707</t>
  </si>
  <si>
    <t xml:space="preserve">この法人は、日本に住む外国人及び外国にルーツを持つ日本語能力が十分でない子ども達にやさしい日本語を教え、日本人と交流し、学校で日本の子ども達と共に学び、進路選択が出来るように学習支援事業を行い、日本国内での生活支援に努めることで、人権が尊重され平和で安全安心に生きていける多文化共生社会の実現に寄与することを目的とする。
</t>
  </si>
  <si>
    <t>えどＷｏｒｄ</t>
  </si>
  <si>
    <t>プロバシュ　プロジョンモ　ジャパン</t>
  </si>
  <si>
    <t>ＭＤ　ＭＯＫＨＬＥＳＵＲ　ＲＡＨＭＡＮ</t>
  </si>
  <si>
    <t>115-0054</t>
  </si>
  <si>
    <t>東京都北区桐ケ丘一丁目６番３―３１２号</t>
  </si>
  <si>
    <t xml:space="preserve">この法人は、広く一般市民を対象として、バングラデシュの文化・伝統、習俗などを広めるとともに、バングラデシュにルーツを持つ子どもたちに母語、祖国の文化・習俗に基づいた教育などを普及させ、日本とバングラデシュで活躍する次世代の育成を行い、日本とバングラデシュの交流と親睦を一層深めることを目的とする。
</t>
  </si>
  <si>
    <t>Ｐｒｏｂａｓｈ　Ｐｒｏｊｏｎｍｏ　Ｊａｐａｎ</t>
  </si>
  <si>
    <t>ゼンコクガンケイケンシャシエンキンノツエ</t>
  </si>
  <si>
    <t>この法人は、主として広く癌経験者及びその家族を対象とし、同じ癌で闘病している者、治療中及び治療後の癌経験者を中心に、ゴルフコンペの開催、ボウリング大会、草野球、ハイキング、その他多様な趣味のイベントを定期的に実施し、スポーツの振興を図ると共に、心身ともに健康であるための事業を行うことにより、癌患者、その家族、地域社会に生きがいと安心感を与え、もって健康と福祉の増進に寄与することを目的をする。</t>
  </si>
  <si>
    <t>全国癌経験者支援・金の杖</t>
  </si>
  <si>
    <t>エヌジーオーセカイアジアジンザイシエンキョウカイ</t>
  </si>
  <si>
    <t>中野　能志</t>
  </si>
  <si>
    <t>この法人は、在留外国人等及び外国人を雇用する企業等への支援に関する諸活動を行うことにより、在留外国人等の健全な生活及び外国人労働力を合め労働力不足に直面している企業等の発展に資することを目的とする。</t>
  </si>
  <si>
    <t>ＮＧＯ世界アジア人財支援協会</t>
  </si>
  <si>
    <t>エポックメディア</t>
  </si>
  <si>
    <t>金丸　真弥</t>
  </si>
  <si>
    <t>この法人は、ウェブサイトを手段として、日本国及び諸外国の、主として文化的、芸術的製品の情報を収集して、国内及び諸外国に発信すると共に、特に日本国の中小企業の埋もれた優れた匠の技術及び製品の発掘と普及に努めることで伝統文化の価値を広めることに寄与することを目的とする。</t>
  </si>
  <si>
    <t>オフィスエハラ</t>
  </si>
  <si>
    <t>江原　吉博</t>
  </si>
  <si>
    <t>東京都千代田区富士見二丁目４番９号　千代田富士見スカイマンション５０３号</t>
  </si>
  <si>
    <t>03-6313-2732</t>
  </si>
  <si>
    <t>この法人は、広く一般市民を対象とした社会問題や歴史上の出来事等を題材とした演劇公演の開催、演劇の普及啓発を目的としたワークショップの開催、演劇に携わる者を対象としたコミュニケーションの場の提供を通じて、演劇文化の向上発展、演劇に携わる人材育成に寄与することを目的とする。</t>
  </si>
  <si>
    <t>オフィス江原</t>
  </si>
  <si>
    <t>アキレスインターナショナルジャパン</t>
  </si>
  <si>
    <t>重田　雅敏</t>
  </si>
  <si>
    <t>東京都板橋区成増二丁目３２番１５―５１９号</t>
  </si>
  <si>
    <t>03-5383-0156</t>
  </si>
  <si>
    <t>この法人は、様々な障害のある人と健常者が共にラン及びウォークに親しみ、そのための体力向上を図るための活動を幅広く行うことにより、障害者及び健常者の心身の健全な発達と社会参加の促進等を図るとともに、障害者スポーツの普及を通しすべての人が心豊かに暮らせる共生社会の実現に寄与することを目的とする。</t>
  </si>
  <si>
    <t>アキレス・インターナショナル・ジャパン</t>
  </si>
  <si>
    <t>エヌピーオーホウジンアプサラ</t>
  </si>
  <si>
    <t>林　祥史</t>
  </si>
  <si>
    <t>東京都品川区東五反田五丁目２番１３号</t>
  </si>
  <si>
    <t>この法人は、日本の医療者が途上国の医療者に対して、医学教育や診療支援を行うために必要な事業を提供することにより、途上国における医療水準の継続的な向上、日本の医療者の英語対応能力の向上、国際的な医療者間のネットワーク構築に貢献し、誰もが世界中で高品質な医療を受けられる社会づくりに寄与することを目的とする。</t>
  </si>
  <si>
    <t>ＮＰＯ法人ＡＰＳＡＲＡ</t>
  </si>
  <si>
    <t>ニホンコウセイシエンカイ</t>
  </si>
  <si>
    <t>山口　賢太郎</t>
  </si>
  <si>
    <t>東京都中野区本町三丁目２９番１０号</t>
  </si>
  <si>
    <t>03-6300-7793</t>
  </si>
  <si>
    <t>この法人は、高齢者や障害者をはじめとする全ての人や緊急災害に見舞われた人に対して居住支援、厚生支援活動を行う為、セーフティネット住宅等を活用した生活支援をし、社会福祉増進と地域の活性に寄与することを目的とする。また、広く一般市民を対象として地域ボランティア活動に参加してもらい、参加した子どもの健全育成、労働機会の創出とゆたかな地域社会を創り上げていくことに寄与することを目的とする。</t>
  </si>
  <si>
    <t>日本厚生支援会</t>
  </si>
  <si>
    <t>アンシンライフ</t>
  </si>
  <si>
    <t>岡野　正行</t>
  </si>
  <si>
    <t>当法人は、広く一般市民を対象とし、高齢者や障害者等に対する身元保証の引き受けをはじめとする日常の生活支援及び死後の事務処理、葬儀並びに相続に関する相談等を行うことにより、高齢者及び障害者等の福祉の充実並びに社会福祉の増進に寄与することを目的とする。</t>
  </si>
  <si>
    <t>あんしんらいふ</t>
  </si>
  <si>
    <t>エヌジーオートォファ</t>
  </si>
  <si>
    <t>田中　千裕</t>
  </si>
  <si>
    <t>東京都墨田区石原一丁目７番１３―７０１号　トルコブルービル</t>
  </si>
  <si>
    <t>090-4270-8955</t>
  </si>
  <si>
    <t>この法人は、発展途上国で教育を必要としながら教育を受ける機会を奪われた人や健全な教育環境に恵まれない人、また結果として就労の機会や意欲が著しく限定されている人への基本的教育や就労の支援を行う。また、日本国内の広く一般市民に対し、困難に直面する人との経済的精神的な交流を提供し、長期的世界的視野に立った個々の価値向上を創出すると共に、拡大されたネットワークを国際的な社会貢献につなげることを目的とする。</t>
  </si>
  <si>
    <t>ＮＧＯ　ＴＯＦＡ</t>
  </si>
  <si>
    <t>ゴリラノハナウタ</t>
  </si>
  <si>
    <t>山田　啓子</t>
  </si>
  <si>
    <t>ゴリラのはなうた</t>
  </si>
  <si>
    <t>ポストフード</t>
  </si>
  <si>
    <t>大山　英樹</t>
  </si>
  <si>
    <t>東京都墨田区東向島六丁目９番３―３０４号　東向島リリエンハイム</t>
  </si>
  <si>
    <t>宮城県仙台市青葉区一番町二丁目５番５号４階　東一中央ビル</t>
  </si>
  <si>
    <t>03-3616-7028</t>
  </si>
  <si>
    <t>この法人は、地域、国籍を問わず一般市民を対象として、食品メーカー、食品生産者が消費期限間近で廃棄される食品の再配布、食品メーカー、食品生産者への過剰生産の抑制、食品生産と食品廃棄に排出される二酸化炭素削減での環境負荷低減、生産された食品が余儀なく廃棄されている事実の告知と問い掛けの反応結果に対して、友好的な対処、啓蒙活動を行い自然環境保護と改善、現在の地域環境を作り上げてくれた先人、未来を担う子供、青少年の健全な育成、保護を行い調和がとれた環境社会づくりに寄与することを目的とする。</t>
  </si>
  <si>
    <t>エヌピーオーホウジンリョウイクシエンダンタイカラフルフレンズ</t>
  </si>
  <si>
    <t>島村　菖子</t>
  </si>
  <si>
    <t>162-0815</t>
  </si>
  <si>
    <t>東京都新宿区筑土八幡町６番１４号</t>
  </si>
  <si>
    <t>090-6137-5864</t>
  </si>
  <si>
    <t xml:space="preserve">この法人は、広く一般市民を対象として、子供たちへ療育の提供や、障害児を持つ保護者の子育て支援、放課後等デイサービスの質の向上のための定期的なイベント開催やメール相談、放課後等デイサービスヘのプログラム提供などの事業を行い、子供福祉の改善に努めることで、障害児がより輝けるような社会づくりに寄与することを目的とする。
</t>
  </si>
  <si>
    <t>ＮＰＯ法人療育支援団体Ｃｏｌｏｒｆｕｌ　ｆｒｉｅｎｄ’ｓ</t>
  </si>
  <si>
    <t>エヌピーオーホウジンニチエツトモイキシエンカイ</t>
  </si>
  <si>
    <t>吉水　慈豊</t>
  </si>
  <si>
    <t>この法人は、広く一般市民、特に日本で活動する外国人の方々に対して、在日外国人、実習生、留学生などに対する日常生活、教育、就職等の相談、支援、援助及び情報の提供に関する事業、文化、スポーツの振興、国際交流、観光促進などを目的としたイベント、講演会等の企画及び開催に関する事業等を行い、国際協力の推進、文化の振興及び観光の促進を図り、もって公益に寄与することを目的とする。</t>
  </si>
  <si>
    <t>ＮＰＯ法人日越ともいき支援会</t>
  </si>
  <si>
    <t>ヨノタメヒトノタメノカイ</t>
  </si>
  <si>
    <t>この法人は住環境の改善、そこに育つ子供たちの健全な成長そしてアジアを始めとする諸外国への技術移転を呼びかけ、社会の生活文化の発展に寄与することを目的とする。
加えて、障がい者及び生活困窮者を中心とした人々の雇用・生活を支援すること、葬送に関する支援・調査・講演等を通じて地域への貢献、社会生活の発展に寄与する。</t>
  </si>
  <si>
    <t>世のため人のための会</t>
  </si>
  <si>
    <t>東京都新宿区西早稲田三丁目３１番８号　カーネ西早稲田２０１</t>
  </si>
  <si>
    <t>山口　達也</t>
  </si>
  <si>
    <t>090-7042-8100</t>
  </si>
  <si>
    <t>東京都港区南青山一丁目１１番３０号</t>
  </si>
  <si>
    <t xml:space="preserve">千葉県船橋市習志野台七丁目２４番１号 </t>
  </si>
  <si>
    <t>東京都港区芝五丁目１４番２号</t>
  </si>
  <si>
    <t>東京都新宿区四谷三栄町１６番１６号</t>
  </si>
  <si>
    <t>チイキキョウセイセイサクジチタイレンケイキコウ</t>
  </si>
  <si>
    <t>東京都新宿区市谷田町二丁目７番地１５　市ヶ谷クロスプレイス４F</t>
  </si>
  <si>
    <t>この法人は、少子・高齢化、人口減少社会における地域共生施策に関する実践的な調査、研究、研修、システム開発、人材育成を通じ、わが国の地域共生社会の構築に寄与することを目的とする。</t>
  </si>
  <si>
    <t>地域共生政策自治体連携機構</t>
  </si>
  <si>
    <t>東京都港区高輪二丁目３番２３号　東海大学情報技術センター内</t>
  </si>
  <si>
    <t>東京都新宿区北新宿三丁目２８番１６号</t>
  </si>
  <si>
    <t>080-4065-1622</t>
  </si>
  <si>
    <t>東京都品川区上大崎二丁目１０番４５―２０１号　目黒プラザ</t>
  </si>
  <si>
    <t>平良　一彦</t>
  </si>
  <si>
    <t>この法人は、知的障害児・者とその家族、関係者及び地域社会に対して、知的障害児・者に対する正しい知識の普及啓発、余暇充実のための事業、生活全般にわたる支援のほか地域住民に対する講演会等による意識啓発事業を行うことにより、知的障害児・者のよりよい社会生活と幸福な人生を創造し、知的障害児・者とその家族の人権を守り、福祉の向上を図ることで、社会全体の利益の増進に寄与することを目的とする。</t>
  </si>
  <si>
    <t>リアン</t>
  </si>
  <si>
    <t>りあん</t>
  </si>
  <si>
    <t>東京都八王子市川町１２８番地６１</t>
  </si>
  <si>
    <t>03-6869-0945</t>
  </si>
  <si>
    <t>070-5588-0379</t>
  </si>
  <si>
    <t>042-734-5313</t>
  </si>
  <si>
    <t>ダッコ</t>
  </si>
  <si>
    <t>この法人は、子供の自己肯定感向上のため、子育て世代に対して、地域社会とつながる場づくりを行い、子育て世代の子育てへの負担・ストレスの軽減に寄与することを目的とする</t>
  </si>
  <si>
    <t>ＤＡＫＫＯ</t>
  </si>
  <si>
    <t xml:space="preserve">東京都荒川区東尾久一丁目２０番１６―２０２号 </t>
  </si>
  <si>
    <t>090-9317-4953</t>
  </si>
  <si>
    <t>東京都日野市上田４６７番地の１</t>
  </si>
  <si>
    <t>東京都世田谷区松原四丁目１７番１５号</t>
  </si>
  <si>
    <t>東京都西東京市新町二丁目８番３号</t>
  </si>
  <si>
    <t>080-4778-7281</t>
  </si>
  <si>
    <t>ジェイアイエスシー</t>
  </si>
  <si>
    <t>ＪｉＳＣ</t>
  </si>
  <si>
    <t>東京都台東区西浅草二丁目１番９号</t>
  </si>
  <si>
    <t>東京都港区南青山一丁目１５番１８号　リーラ乃木坂１００１号</t>
  </si>
  <si>
    <t xml:space="preserve">高知県安芸郡東洋町野根丙１４２７―１ </t>
  </si>
  <si>
    <t>東京都渋谷区上原一丁目３２番１７号　シャトレーシガヤ３階</t>
  </si>
  <si>
    <t>東京都渋谷区広尾二丁目１９番１２号</t>
  </si>
  <si>
    <t>03-6231-4500</t>
  </si>
  <si>
    <t>東京都新宿区上落合一丁目１８番２号　柚原ビル１階</t>
  </si>
  <si>
    <t>03-6821-1007</t>
  </si>
  <si>
    <t>オルオル</t>
  </si>
  <si>
    <t>恩田　雅子</t>
  </si>
  <si>
    <t>東京都品川区南品川四丁目５番２号</t>
  </si>
  <si>
    <t>090-9968-3564</t>
  </si>
  <si>
    <t>この法人は、障がい児が、スポーツ（サッカー、ダンスなどを含む）や文化的活動を通して、地域の中でのびのびと活動することを主なる目的とする。また、障がい児とその保護者が、児童の成長過程に従って直面する問題や不安を解消し、気づきを得られるような働きかけを行なうことを目的とする。そして、障がい児が将来を自らの力で切り開いていけるよう、企業や関係団体等へ働きかけを行なう事を目的とする。</t>
  </si>
  <si>
    <t>ＯｌｕＯｌｕ</t>
  </si>
  <si>
    <t>東京都港区東麻布二丁目６番６号　５０１号室</t>
  </si>
  <si>
    <t>この法人は、障害者とそのご家族が地域で生き生きと生活できるための各種生活支援に関する事業を行い、地域福祉社会の増進に寄与することを目的とする。</t>
  </si>
  <si>
    <t>ターシック</t>
  </si>
  <si>
    <t>荒井　達也</t>
  </si>
  <si>
    <t>東京都北区上十条一丁目２２番３０－２０２号　興和第二コーポ</t>
  </si>
  <si>
    <t>この法人は、災害救援活動をする事により、早期の日常生活回帰を目指すと共に、子育て支援・人権擁護・地域安全活動をすることによって、広く多くの一般市民が平等で、日々是好日と言えるような生活を送れるようにする事目的とする。</t>
  </si>
  <si>
    <t>エヌピーオーミライエ</t>
  </si>
  <si>
    <t>押田　太郎</t>
  </si>
  <si>
    <t>この法人は、障害者が日常生活を送る上で、介護や援助を必要とする人々に対して、地域社会の中で、健康で文化的な生活を営むために必要な支援のシステムを研究、開発、実践し、障害者総合支援法に基づく障害福祉サービス事業及び相談支援事業及び地域生活支援事業を行い、もって障害者の福祉を邁進し、同時に地域社会の発展向上に寄与することを目的とする。</t>
  </si>
  <si>
    <t>ＮＰＯミライエ</t>
  </si>
  <si>
    <t>エヌピーオーホウジンスーパービュー</t>
  </si>
  <si>
    <t>秋好　祐治</t>
  </si>
  <si>
    <t>この法人は、広く一般市民を対象として、ペルテス病をはじめとする難病に関する啓発及び支援活動や病気の有無に係わらず子ども達に音楽の楽しさを体験できる場の提供を行い、難病をかかえた人たちや子ども達が笑顔で安心して生活できる環境づくりを目指すことで、福祉の増進及び子どもの健全育成に寄与する事を目的とする。</t>
  </si>
  <si>
    <t>ＮＰＯ法人ｓｕｐｅｒ　ｖｉｅｗ</t>
  </si>
  <si>
    <t>ネクストゲート</t>
  </si>
  <si>
    <t>蜂谷　嘉治</t>
  </si>
  <si>
    <t>東京都港区北青山二丁目１１番１５号　町田ビル３階</t>
  </si>
  <si>
    <t>この法人は、「再犯の防止等の推進に関する法律」の趣旨を踏まえ、再犯率の高い犯罪を犯した者が再び犯罪をくり返さないよう、当事者や家族の支援を行う。当事者が更生し自立していくために、その人に必要なスキルや知識を与えるための勉強会、セミナーを開催する。そして就労に導くためのサポートをし、当事者が地域社会に戻り社会の有用な一員になるよう支援していくとともに地域社会に貢献していくことを目的とする。</t>
  </si>
  <si>
    <t>セイカツシエンハピネスライフタマ</t>
  </si>
  <si>
    <t>黑田　祐二</t>
  </si>
  <si>
    <t>192-0031</t>
  </si>
  <si>
    <t>東京都八王子市小宮町８０８番５</t>
  </si>
  <si>
    <t>042-649-1510</t>
  </si>
  <si>
    <t>この法人は、企業の倒産、解雇により職や家を失い、ホームレスに陥る人、生活保護を受ける等、生活に貧困する人に対して、関係企業から借り上げた住居の提供、就労への支援、高齢者、障害考又身寄りのない一人家族による孤独死を防ぐ為の見守り支援、心に課題を抱えている人達と寄り添い、より深い心のサポートを行い、福祉から雇用への自立を助長する事業を行い地域福祉に寄与することを目的とする。</t>
  </si>
  <si>
    <t>生活支援ハピネスライフ多摩</t>
  </si>
  <si>
    <t>ジャパンエフシー</t>
  </si>
  <si>
    <t>岩崎　勇一郎
藤原　大介</t>
  </si>
  <si>
    <t>この法人は、広く社会に進出・活躍を希望する社会的マイノリティーとされる一般市民、女性、また学生・若年層に対し、業種・業界を超えた多様なコミュニティを提供し、各々の能力向上に向けた各種教育活動、就労支援を行う。また社会・企業に対し、社会的マイノリティー、特に女性の活用、若年層の活用により、ダイバーシティ（多様性を認め支え合う社会基盤）の推進を図るサービスを提供し、広く公益に貢献することを目的とする。</t>
  </si>
  <si>
    <t>二ホンヴィーガンキョウカイ</t>
  </si>
  <si>
    <t>鈴木　真由美</t>
  </si>
  <si>
    <t>日本ヴィーガン協会</t>
  </si>
  <si>
    <t>ムグンファフットボールクラブ</t>
  </si>
  <si>
    <t>伴　義博</t>
  </si>
  <si>
    <t>03-6265-3710</t>
  </si>
  <si>
    <t xml:space="preserve">この法人は、日本人・韓国人を主な対象としており、サッカー・スポーツ活動などを通じて豊かなコミュニケーションを行うことによって、日・韓両国の真の相互理解と信頼を築き、健康で豊かな社会・人づくりの実現を目的とする。
</t>
  </si>
  <si>
    <t>ムグンファＦＣ</t>
  </si>
  <si>
    <t>コドモノキョウイクヲシエンスルカイ</t>
  </si>
  <si>
    <t>石橋　尚眞</t>
  </si>
  <si>
    <t>東京都渋谷区道玄坂二丁目１８番１１―１０３号</t>
  </si>
  <si>
    <t xml:space="preserve">この法人は、子供または教育関係者に対する教育支援、推進活動を通じて、子供の生活環境、教育環境の改善、教育現場の再興及び子供の健全な成長に寄与すること、また子供を含めた若年層を対象に、年上の世代の人達との交流の場や学習機会を提供し、これにより、子供含め若年層が積極的に社会に参画していけるような環境づくりに寄与することを目的とする。
</t>
  </si>
  <si>
    <t>こどもの教育を支援する会</t>
  </si>
  <si>
    <t>ムラツムギ</t>
  </si>
  <si>
    <t>田中　佑典
前田　陽汰</t>
  </si>
  <si>
    <t>この法人は、急速な過疎化が進行し、今後集落の消滅が一定程度想定されている我が国において、集落で暮らす住人に対し、集落の将来と向き合い、住人ひとりひとりの人生における集落の位置づけを再確認するきっかけを提供するとともに、その寂しさに寄り添い、集落を閉じる悲しみから集落を紡ぐ希望を持てるようにすることを通じて、地域活性化以外の選択肢を提示し、集落の住人の幸福の増加に寄与することを目的とする。</t>
  </si>
  <si>
    <t>ニッチュウケンコウソクシンキョウカイ</t>
  </si>
  <si>
    <t>章　青</t>
  </si>
  <si>
    <t>東京都中野区大和町四丁目５２番１０号</t>
  </si>
  <si>
    <t>090-9336-8296</t>
  </si>
  <si>
    <t xml:space="preserve">この法人は、日本及び外国（主に中国）の医療機関並びに日中両国民に対して医療行為 に関する翻訳・通訳サービスを 提供するメディカルツーリズムに関する事業を行い、又、最新医療情報の提供を行い、国民の健康の促進を図り 、もって社会全体の利益に寄与すると共に、日中友好に貢献することを目的とする </t>
  </si>
  <si>
    <t>日中健康促進協会</t>
  </si>
  <si>
    <t>セカイヘイワカイヨウクンレンキョウイクキョウカイ</t>
  </si>
  <si>
    <t>東京都千代田区隼町３番１９号　清水ビル６階Ａ</t>
  </si>
  <si>
    <t>兵庫県西宮市西宮浜四丁目９番２―１１０９号</t>
  </si>
  <si>
    <t xml:space="preserve">この法人は、日本における各界各層の海洋に関心を持たれる方々に対して、海洋訓練教育に関する事業を行い、青少年の精神鍛錬と倫理道徳観の養成、世界の飢餓問題の解決援助、地域住民の生活向上に寄与することを目的とする。
</t>
  </si>
  <si>
    <t>世界平和海洋訓練教育協会</t>
  </si>
  <si>
    <t>ゴースポーツ</t>
  </si>
  <si>
    <t>金子　恵美子</t>
  </si>
  <si>
    <t>東京都渋谷区千駄ヶ谷一丁目２１番６号　フォレストビル１階</t>
  </si>
  <si>
    <t>この法人は、広く一般市民に対して、スポーツサークル運営およびスポーツ指導に関する事業等を行い、誰もがスポーツを楽しみ、健康でこころ豊かに暮らせる社会の実現に寄与することを目的とする。</t>
  </si>
  <si>
    <t>ＧｏＳｐｏｒｔｓ</t>
  </si>
  <si>
    <t>042-526-2217</t>
  </si>
  <si>
    <t>東京都千代田区神田三崎町三丁目３番３号　太陽ビル３０２</t>
  </si>
  <si>
    <t>千葉県四街道市四街道１５４９番地１１―２０７</t>
  </si>
  <si>
    <t>03-6215-8222</t>
  </si>
  <si>
    <t xml:space="preserve">京都府京都市下京区中堂寺粟田町９３　京都リサーチパーク６号館 </t>
  </si>
  <si>
    <t>大阪府大阪市福島区福島五丁目１番２６号</t>
  </si>
  <si>
    <t>0422-77-8946</t>
  </si>
  <si>
    <t>内田　智子</t>
  </si>
  <si>
    <t>090-3088-6007</t>
  </si>
  <si>
    <t>野村　亮</t>
  </si>
  <si>
    <t>東京都杉並区高円寺北三丁目１番９号　青田ビル３０２号室</t>
  </si>
  <si>
    <t>Ｒｅａｃｈ　Ａｌｔｅｒｎａｔｉｖｅｓ</t>
  </si>
  <si>
    <t>050-3825-0915</t>
  </si>
  <si>
    <t>伊瀬　洋昭</t>
  </si>
  <si>
    <t>澤田　茂</t>
  </si>
  <si>
    <t>080-5085-6813</t>
  </si>
  <si>
    <t>090-8314-2049</t>
  </si>
  <si>
    <t>スポーツランド</t>
  </si>
  <si>
    <t>03-6804-4425</t>
  </si>
  <si>
    <t>トウキョウオペラータ</t>
  </si>
  <si>
    <t xml:space="preserve">この法人は、広く一般市民並びにオペラ及びクラシック音楽、ミュージカル等の音楽愛好者や演奏家を対象として、合唱団及び管弦楽団、ミュージカル団体を組織してその運営を行い、鑑賞会、演奏会、公演、地域住民及び演奏機会に恵まれない人々が気軽に参加できるコンサートの企画・開催等を行うことにより、我が国のオペラ及びクラシック音楽、ミュージカル等の普及啓発に努めるとともに、地域における多様な年代・属性の住民がオペラ舞台・クラシック演奏・ミュージカル舞台の創作活動を通じて交流を深め、地域におけるコミュニティ形成を促進し、地域の文化芸術の振興の一助となることを図り、もって豊かな文化を持つ社会の実現に寄与することを目的とする。
</t>
  </si>
  <si>
    <t>Ｔｏｋｙｏ　ｏｐｅ’ｌａｔａ</t>
  </si>
  <si>
    <t>東京都文京区本駒込三丁目２０―３　講談社ＦＳビル９階</t>
  </si>
  <si>
    <t>03-5809-0382</t>
  </si>
  <si>
    <t>ラマノ</t>
  </si>
  <si>
    <t>03-5579-2103</t>
  </si>
  <si>
    <t>03-3813-0653</t>
  </si>
  <si>
    <t>東京都世田谷区船橋三丁目５番地２―５０２</t>
  </si>
  <si>
    <t>03-6413-5970</t>
  </si>
  <si>
    <t>東京都港区赤坂五丁目４番１４号　トレード赤坂ビル１階</t>
  </si>
  <si>
    <t>03-6230-9898</t>
  </si>
  <si>
    <t>鈴木　祐子（瀬戸岡　祐子）</t>
  </si>
  <si>
    <t>東京都国分寺市本多一丁目９番３号　ＭＡ国分寺１０３号室</t>
  </si>
  <si>
    <t>広野　かよ子</t>
  </si>
  <si>
    <t>東京都渋谷区渋谷一丁目７番１号　Ｓ―６ビル９Ｆ</t>
  </si>
  <si>
    <t>ライフベタータマリバ</t>
  </si>
  <si>
    <t>ライフベターたまり場</t>
  </si>
  <si>
    <t>榮　俊洋</t>
  </si>
  <si>
    <t>ウェルネスビューティウォーキングキョウカイ</t>
  </si>
  <si>
    <t>ウェルネスビューティウォーキング協会</t>
  </si>
  <si>
    <t>東京都中央区銀座一丁目２２―１１　銀座大竹ビジデンス２階</t>
  </si>
  <si>
    <t>中川原　章</t>
  </si>
  <si>
    <t>松本　曠仲</t>
  </si>
  <si>
    <t>ＦＡＬＬ　ＩＢＯＵ</t>
  </si>
  <si>
    <t>東京都世田谷区桜丘三丁目６番２号　平和荘１０２号</t>
  </si>
  <si>
    <t>080-3317-4287</t>
  </si>
  <si>
    <t>東京都新宿区新宿二丁目４番９号　４階</t>
  </si>
  <si>
    <t>東京都世田谷区瀬田五丁目３４―１５　シティハウス用賀砧公園１００５号</t>
  </si>
  <si>
    <t>東京都練馬区豊玉北三丁目６番３号２０１</t>
  </si>
  <si>
    <t>東京都江戸川区東小岩六丁目６番１５号</t>
  </si>
  <si>
    <t>東京都世田谷区北烏山七丁目３０番２３―３０１</t>
  </si>
  <si>
    <t>東京都新宿区新宿二丁目４番２号　カーサ御苑９０３</t>
  </si>
  <si>
    <t>東京都中野区東中野五丁目２２番１４号　パークハウス東中野リブゴーシュ１０４号</t>
  </si>
  <si>
    <t>東京都世田谷区北烏山四丁目３８番１１号</t>
  </si>
  <si>
    <t>03-5313-7817</t>
  </si>
  <si>
    <t>東京都世田谷区松原一丁目５６番１９―１００３号</t>
  </si>
  <si>
    <t>03-3321-5859</t>
  </si>
  <si>
    <t>080-5091-1992</t>
  </si>
  <si>
    <t>久保田　浩也</t>
  </si>
  <si>
    <t>１．足立区およびその周辺地域（他県を含む）の生活困窮者及び児童、高齢者、障害者その他の生活の支援を必要としている人々に対し、各種の生活支援及び就労支援、地域住民相互の交流促進に関する事業を行い、誰もが安心して生活し、社会に参加できる地域づくりと、地域における福祉の向上に寄与することを目的とする。
２．我が国での留学又は就労を希望している外国人及び既に我が国に在留している外国人に対し、各種の生活支援・相談事業、地域の日本人との交流事業、日本語や日本文化等の学習に関する事業、留学・就労についての情報提供及び支援に関する事業を行い、本邦に長期在留する善良な外国人の安定的定着と、各産業分野における国際的高度人材の確保を推進すると共に、海外への知識・技術の移転に寄与することで、国内産業の発展と国際競争力の維持、開発途上国の経済発展、日本と諸外国との国際交流の活発化を図り、日本人と諸外国人の平和的共生が可能な社会を実現することを目的とする。</t>
  </si>
  <si>
    <t>03-5932-4618</t>
  </si>
  <si>
    <t>東京都港区東麻布一丁目２９番１５号　東麻布２９６ビル３階</t>
  </si>
  <si>
    <t>03-6821-0396</t>
  </si>
  <si>
    <t>080-3301-4565</t>
  </si>
  <si>
    <t>080-3243-5362</t>
  </si>
  <si>
    <t>キタチョウセンキコクシャノイノチトジンケンヲマモルカイ</t>
  </si>
  <si>
    <t>佐伯　浩明</t>
  </si>
  <si>
    <t>東京都千代田区平河町一丁目５番７―２０３号</t>
  </si>
  <si>
    <t>大阪府八尾市西山本町七丁目６番５号</t>
  </si>
  <si>
    <t>090-5344-3070</t>
  </si>
  <si>
    <t>この法人は、北朝鮮帰国（帰還）事業によって日本から北朝鮮に渡った人達とその親族の人権被害の救済活動を行い、北朝鮮に関する人権問題全体の解決に寄与することを目的とする。</t>
  </si>
  <si>
    <t>北朝鮮帰国者の生命と人権を守る会</t>
  </si>
  <si>
    <t>東京都新宿区山吹町３３７番地５　都住創山吹町ビル９Ｆ</t>
  </si>
  <si>
    <t>フォーゴージャパン</t>
  </si>
  <si>
    <t>陳野　眞澄</t>
  </si>
  <si>
    <t>この法人は、
①日本のラクロス選手に対し,海外のラクロス選手と接する機会の提供を行い, 日本ラクロスの競技水準の向上に寄与する。
②海外のラクロス選手に対し、日本のラクロス技術を披露し、海外でのラクロスの普及、及び競技水準の向上に努める。
③日本のラクロス選手と海外のラクロス選手に対し、国際交流の場を提供し、日本と世界の友好親睦を深める。
上記の3点を目的とする。</t>
  </si>
  <si>
    <t>クリーンウォーター</t>
  </si>
  <si>
    <t>古澤　理一</t>
  </si>
  <si>
    <t>東京都練馬区春日町一丁目２９番２４号</t>
  </si>
  <si>
    <t>090-6796-2298</t>
  </si>
  <si>
    <t>この法人は、国内外の市民を対象として、安全な水と衛生の利用を促進する事業、食料の安全保障及び栄養の改善を実現する事業、あらゆる年齢の全ての人々の健康的な生活を確保する事業、その他、この法人の目的を達成するために必要な事業を行い、世界における極度の貧困と飢餓の撲滅に寄与することを目的とする。</t>
  </si>
  <si>
    <t>ＣＬＥＡＮ　ＷＡＴＥＲ</t>
  </si>
  <si>
    <t>ジョウナンフウケイトマチヅクリクラブ</t>
  </si>
  <si>
    <t>木村　利雄</t>
  </si>
  <si>
    <t>東京都品川区旗の台六丁目１０番２号</t>
  </si>
  <si>
    <t xml:space="preserve">この法人は、建築およびまちづくりについて都市景観や防災面、文化芸術などの面から調査研究を行うこと、また市民のための各種活動などを通しこれらの調査研究内容の普及を図ること、により良好な建築・都市環境・住環境づくり及び安全安心なまちづくりに資することを目的とする。
</t>
  </si>
  <si>
    <t>城南・風景とまちづくりクラブ</t>
  </si>
  <si>
    <t>ゼンコクツウシンセイコウトウガッコウヒョウカキコウ</t>
  </si>
  <si>
    <t>森田　裕介</t>
  </si>
  <si>
    <t>東京都台東区東上野四丁目１３番３号　服部ビル２階</t>
  </si>
  <si>
    <t xml:space="preserve">この法人は、高等学校における通信制教育に関する評価及び調査研究を通して、我が国における通信制高等学校の質的向上を図るとともに、広く国民に情報を発信し、通信制高等学校に対する理解の深化を図り、広く公益に寄与することを目的とする。
</t>
  </si>
  <si>
    <t>全国通信制高等学校評価機構</t>
  </si>
  <si>
    <t>プロボノ</t>
  </si>
  <si>
    <t>袴田　一樹</t>
  </si>
  <si>
    <t>この法人は以下を目的とする。
（１）社会人としてこれまでに培った知識および技術等を有する各分野の専門家が社会貢献活動に無償でその力を提供すること（以下、プロボノという）に多くの専門家が携わることができる社会づくりに寄与する
（２）プロボノに参加する専門家との連携により、復興地域の被災者に対して、生活・健康・教育等に関する支援事業を行い、被災者の心の復興に寄与する
（３）プロボノに理解を示す民間企業・ＮＰＯ等との連携により、復興地域企業の経営課題解決を無償で支援する事業を行い、復興地域企業の経営改善に寄与する</t>
  </si>
  <si>
    <t>ソエル</t>
  </si>
  <si>
    <t>吉村　由可里</t>
  </si>
  <si>
    <t xml:space="preserve">この法人は、障がいのある人、障がいのある子どもが、地域で生き生きと自立と共生ができるよう援助することで、地域社会において福祉の増進に寄与することを目的とする。
</t>
  </si>
  <si>
    <t>キブコドモコクサイムラ</t>
  </si>
  <si>
    <t>有賀　春暢</t>
  </si>
  <si>
    <t>090-1996-4001</t>
  </si>
  <si>
    <t>この法人は、日本のすべての子ども達に、様々な国籍・文化をもつ人々との交流を通じて多様な価値観を知る機会を提供し、相手を尊重し認め合う力と勇気をもって自分の言葉を使って話せる子ども育成に寄与することを目的とする。</t>
  </si>
  <si>
    <t>ＫＩＶこども国際村</t>
  </si>
  <si>
    <t>ニホンシニアヨガキョウカイ</t>
  </si>
  <si>
    <t>足立　由喜子</t>
  </si>
  <si>
    <t>東京都江戸川区南小岩七丁目２７番２号　地場ビル４階</t>
  </si>
  <si>
    <t>090-4834-6228</t>
  </si>
  <si>
    <t>この法人は、広く一般市民を対象として、ヨガを通じて健康増進や生きがいづくりを支援する事業を行い、高齢者の積極的な社会参加の促進を図るとともに、生きがいや豊かさを実感しながら暮らせる健康長寿社会の実現に寄与することを目的とする。</t>
  </si>
  <si>
    <t>日本シニアヨガ協会</t>
  </si>
  <si>
    <t>コソダテサロンスクスク</t>
  </si>
  <si>
    <t>添谷　京子</t>
  </si>
  <si>
    <t xml:space="preserve">この法人は、障害の有無や、国籍の違いに関わらず、子育てする全ての親を対象として、親子が遊びを通して愛着関係を深め、親の子育てしていく力を援助し健やかな子どもの成長を図るとともに、地域との繋がりを大切にし、高齢者と交流を進めることにより世代間交流の場として地場社会の共生に寄与することを目的とする。
</t>
  </si>
  <si>
    <t>子育てサロンすくすく</t>
  </si>
  <si>
    <t>コヒフレンド</t>
  </si>
  <si>
    <t>二宮　加代子</t>
  </si>
  <si>
    <t>東京都大田区西蒲田七丁目２２番５号　アボードＭＹ２０２</t>
  </si>
  <si>
    <t>090-4065-9341</t>
  </si>
  <si>
    <t>この法人は、広く一般市民を対象とし、誰もが豊かな日常を営むことができるための地域福祉活動及び啓発事業等を行い、社会に貢献することを目的とする。</t>
  </si>
  <si>
    <t>こひふれんど</t>
  </si>
  <si>
    <t>リエゾンブリッジ</t>
  </si>
  <si>
    <t>東京都武蔵野市八幡町一丁目３番１０号　アーバン八幡１階</t>
  </si>
  <si>
    <t>0422-38-8165</t>
  </si>
  <si>
    <t>この法人は、発展途上国や地域の子ども達に対して、教育施設の整備の支援に関する事業、留学、学習、日常生活、就労等についての支援及び援助に関する事業、国際交流を行う個人、団体等への協力、連絡及び支援に関する事業を行い、国際協力の推進及び子どもの健全育成を図り、もって広く公益に寄与することを目的とする。</t>
  </si>
  <si>
    <t>チイキトトモニイキルカイ</t>
  </si>
  <si>
    <t>東京都練馬区貫井四丁目４７番４２号　キャニオンマンション５０４号</t>
  </si>
  <si>
    <t xml:space="preserve">この法人は、主に地域に根差した高齢者及び障害者に対しての自立支援の観点から、地域住民との交流のために訪問介護、デイサービス及びサービス付高齢者住宅等の福祉サービスを提供することで、利用者の心身機能の維持とともに、社会的孤立感の解消や家族の身体的・精神的負担の軽減を図るとともに、すべての住民にやさしい地域福祉の促進を目的とする </t>
  </si>
  <si>
    <t>地域と共に生きる会</t>
  </si>
  <si>
    <t>ジドウユメキキン</t>
  </si>
  <si>
    <t>髙岡　哲郎</t>
  </si>
  <si>
    <t>東京都世田谷区上野毛二丁目１３番１号</t>
  </si>
  <si>
    <t xml:space="preserve">当法人は、児童の将来の夢を育み、夢の達成と、夢を描ける環境を支援することを目的として災害等で失われた遊具、楽器、卒業アルバム等の復元及び芸術やスポーツの体験を支援する事業を定期的に行い、多様な健全で良質な体験を通じて児童の健全な育成を目的とする。
</t>
  </si>
  <si>
    <t>児童夢基金</t>
  </si>
  <si>
    <t>ソラノツバサ</t>
  </si>
  <si>
    <t>03-5799-7400</t>
  </si>
  <si>
    <t>この法人は、障害を抱える子どもや成人及びその家族に対して、発達支援、生活支援、家族支援や余暇活動に関する事業を行い、障害を抱える子どもたちの社会参加を促し、共に暮らせる豊かな地域社会作りに寄与することを目的とする。</t>
  </si>
  <si>
    <t>空の翼</t>
  </si>
  <si>
    <t>グリーンルーツ</t>
  </si>
  <si>
    <t>滝田　博人
ＭＡＣＩ　ＦＬＯＲＩＡＮＡ</t>
  </si>
  <si>
    <t>090-8509-8618</t>
  </si>
  <si>
    <t>当法人は、広く一般市民を対象として、農業活性化支援事業や国際交流事業等を行い、体にも地球にも優しい有機農業の促進を図るとともに、国際交流を通じた地域活性化を推進し、世界中の人々が健康的で豊かな生活を営むことのできる社会の実現に寄与することを目的とする。</t>
  </si>
  <si>
    <t>ＧＲＥＥＮ　ＲＯＯＴＳ</t>
  </si>
  <si>
    <t>タイム</t>
  </si>
  <si>
    <t>奈良輪　美幸</t>
  </si>
  <si>
    <t>090-6115-3195</t>
  </si>
  <si>
    <t xml:space="preserve">この法人は、児童養護施設の子どもを対象として、子ども達の精神的な援助のための遊びをはじめとした定期的な遊びに関する事業を行い、子ども達の入所中の幸福度向上と退所後の幸福度向上を目的とする。また、広く一般市民を対象として、児童養護施設に関する調査研究、地域での勉強会や講演会の開催などの教育事業を行い、児童養護施設の現状と解決策の普及啓発を目的とする。
</t>
  </si>
  <si>
    <t>Ｔｉｍｅ</t>
  </si>
  <si>
    <t>ミツヨシ</t>
  </si>
  <si>
    <t>横田　剛久</t>
  </si>
  <si>
    <t>東京都練馬区豊玉北三丁目１３番２号　継成ビル２０２号室</t>
  </si>
  <si>
    <t>03-6914-9243</t>
  </si>
  <si>
    <t>この法人は、介護が必要になった方、その家族の生活を支援する。施しではなく心身・障害をもつ状況になっているとしても介護を通じて日常生活を援助することで、高齢者が自立していける社会を作る事を目的とする。</t>
  </si>
  <si>
    <t>三義</t>
  </si>
  <si>
    <t>ニホンホームチャイルドケアキョウカイ</t>
  </si>
  <si>
    <t>東京都渋谷区神宮前五丁目４７番８号―１０１</t>
  </si>
  <si>
    <t>この法人は居宅訪問型保育事業従事者を利用したい人が利用したいときに、安心して利用できる社会を作るため、居宅訪問型保育事業従事者の育成および情報提供すると同時に、地域の子育て環境及び学習環境の向上、次世代の子育てについての啓発をし、これを全国に発信し広めていくことを目的とする。</t>
  </si>
  <si>
    <t>日本ホームチャイルドケア協会</t>
  </si>
  <si>
    <t>クマネコハクガガクエン</t>
  </si>
  <si>
    <t>ＺＨＡＩ　ＧＡＯＹＡＮ　翟　高燕</t>
  </si>
  <si>
    <t>東京都江東区有明一丁目５番２―５１３号</t>
  </si>
  <si>
    <t>03-6327-3897</t>
  </si>
  <si>
    <t xml:space="preserve">この法人は、広く一般市民を対象として、教育の調査研究、地域や学校での講演会や見学会の開催による言語教育、中日文化交流に関する事業を行い、文化交流と教育の改善に努めることで、多文化の調和がとれた社会づくりに寄与することを目的とする｡
</t>
  </si>
  <si>
    <t>熊猫博雅学苑</t>
  </si>
  <si>
    <t>エヌピーオーグローバルサポート</t>
  </si>
  <si>
    <t>櫛谷　泰輔</t>
  </si>
  <si>
    <t>東京都新宿区西新宿七丁目２番６号４Ｆ</t>
  </si>
  <si>
    <t>03-5937-5380</t>
  </si>
  <si>
    <t>この法人は、震災孤児、交通遺児、貧困家庭、児童養護施設の子どもや障害者（児）を対象として、国内での語学学習や海外留学の機会、社会への適応能力を図る活動を行い、一般家庭の子ども達や健常者と同じ経験もしくはそれ以上の経験を提供することにより、自信と語学スキルを身につけたグローバル人材としての社会への輩出を図ることで、子どもの健全育成や社会福祉の増進に寄与することを目的とする。</t>
  </si>
  <si>
    <t>ＮＰＯグローバルサポート</t>
  </si>
  <si>
    <t>03-3723-0765</t>
  </si>
  <si>
    <t>東京都新宿区西早稲田三丁目１４番３号　Ａｎｇｅｌｓ　Ｇａｒｄｅｎ２Ｆ</t>
  </si>
  <si>
    <t>この法人は、「この潤いが小さな社会貢献へ」をスローガンに、飲料メーカーの協力のもと、人々に、募金型自動販売機を利用して飲料を買う「ゆび募金」（社会福祉支援システム）への参加による募金活動を促し、善意の輪を広げ、福祉・環境・国際交流等の様々な公益非営利団体の活動を支えることを目的とする。
また、ゆび募金による団体支援だけではなく、この法人自らも、社会で助けを必要とする人々に、学習や交流等の機会を直接提供し、助けあいの輪を広げることも目的とする。</t>
  </si>
  <si>
    <t>東京都千代田区平河町２丁目１４番３号</t>
  </si>
  <si>
    <t>福岡県福岡市西区愛宕浜２丁目３番１０—１５０１号</t>
  </si>
  <si>
    <t>埼玉県川越市六軒町２丁目８番地１</t>
  </si>
  <si>
    <t>小暮　真久</t>
  </si>
  <si>
    <t>03-4520-8688</t>
  </si>
  <si>
    <t>03-6328-1203</t>
  </si>
  <si>
    <t>浦久保　康裕</t>
  </si>
  <si>
    <t>持田　忠行</t>
  </si>
  <si>
    <t>東京都板橋区大山東町１９―１　ＦＭ１０　ラ・アクシオン１０２</t>
  </si>
  <si>
    <t>042-593-6323</t>
  </si>
  <si>
    <t>03-3266-1651</t>
  </si>
  <si>
    <t>03-5210-5870</t>
  </si>
  <si>
    <t>東京都小金井市本町二丁目２０番３０号</t>
  </si>
  <si>
    <t>荒牧　重人</t>
  </si>
  <si>
    <t>090-7838-8163</t>
  </si>
  <si>
    <t>青山　いずみ</t>
  </si>
  <si>
    <t>東京都港区港南四丁目６番３号―２００４</t>
  </si>
  <si>
    <t>03-6383-3919</t>
  </si>
  <si>
    <t>03-4520-8650</t>
  </si>
  <si>
    <t>小谷　武彦</t>
  </si>
  <si>
    <t>03-3392-8066</t>
  </si>
  <si>
    <t>横山　晴二</t>
  </si>
  <si>
    <t>東京都杉並区成田東四丁目３６番地１２―１２０１号</t>
  </si>
  <si>
    <t>050-3698-3039</t>
  </si>
  <si>
    <t>深津　洋子</t>
  </si>
  <si>
    <t>03-6684-5806</t>
  </si>
  <si>
    <t>水谷　友紀</t>
  </si>
  <si>
    <t>酒井　玲子</t>
  </si>
  <si>
    <t>090-7819-2581</t>
  </si>
  <si>
    <t>川畑　伸子</t>
  </si>
  <si>
    <t>東京都中央区銀座八丁目１８番１号</t>
  </si>
  <si>
    <t>東京都豊島区西池袋二丁目２１番８号</t>
  </si>
  <si>
    <t>東京都中央区月島三丁目６番１０号</t>
  </si>
  <si>
    <t>東京都豊島区池袋３丁目３０番２１号　マルモビル１階</t>
  </si>
  <si>
    <t>東京都新宿区山吹町３５８―５　アカデミーセンター</t>
  </si>
  <si>
    <t>03-6824-9373</t>
  </si>
  <si>
    <t>東京都国分寺市泉町三丁目３３番１６号　西国分寺ハイツ１０１号室</t>
  </si>
  <si>
    <t>東京都杉並区荻窪五丁目１６番１４号　カパラビル５階</t>
  </si>
  <si>
    <t>03-6915-1545</t>
  </si>
  <si>
    <t>東京都港区浜松町二丁目２番１５号　２Ｆ</t>
  </si>
  <si>
    <t>03-6899-4884</t>
  </si>
  <si>
    <t>080-5382-4262</t>
  </si>
  <si>
    <t>長尾　充展</t>
  </si>
  <si>
    <t>03-3662-7228</t>
  </si>
  <si>
    <t xml:space="preserve">東京都世田谷区深沢二丁目１２番１―２１３号 </t>
  </si>
  <si>
    <t>東京都世田谷区駒沢公園１番１号　Ｔｏｔｅ駒沢公園３階ルーム３０１</t>
  </si>
  <si>
    <t>東京都西東京市保谷町三丁目２４番２号　</t>
  </si>
  <si>
    <t>090-2937-4024</t>
  </si>
  <si>
    <t>東京都世田谷区太子堂一丁目１２番２７号</t>
  </si>
  <si>
    <t>東京都千代田区神田駿河台三丁目１番８号　９２９２ビル４階</t>
  </si>
  <si>
    <t>03-3793-3669</t>
  </si>
  <si>
    <t>03-4400-1228</t>
  </si>
  <si>
    <t>090-1720-5487</t>
  </si>
  <si>
    <t>090-8728-4920</t>
  </si>
  <si>
    <t>090-2440-5245</t>
  </si>
  <si>
    <t>070-4806-9114</t>
  </si>
  <si>
    <t>ＦＯＧＯＪＡＰＡＮ</t>
  </si>
  <si>
    <t>050-3155-1204</t>
  </si>
  <si>
    <t>シサントクラシノソウダンセンター</t>
  </si>
  <si>
    <t>長田　宏一</t>
  </si>
  <si>
    <t>東京都千代田区九段北四丁目１番３号　飛栄九段北ビル２階</t>
  </si>
  <si>
    <t xml:space="preserve">この法人は、資産や生活にかかわる専門情報の発信や相談対応を行う専門家を組織し、情報提供及び相談対応の事業を運営することにより、広く市民一般の利便性と社会の発展に寄与することを目的とする。
</t>
  </si>
  <si>
    <t>資産と暮らしの相談センター</t>
  </si>
  <si>
    <t>セタガヤマンションコウリュウカイ</t>
  </si>
  <si>
    <t>渡辺　一</t>
  </si>
  <si>
    <t>東京都世田谷区三宿一丁目８番１０―５２９号</t>
  </si>
  <si>
    <t>この法人は、マンション管理組合又は区分所有者等を対象として、マンションの適正・円滑な維持・管理、さらには修繕・改修・建替え等の高経年対策、居住者の高齢化問題への対応に関わる知識及び情報の交流事業や啓蒙・啓発事業を推進することによって、管理組合の自立能力の向上や健全なコミュニティの形成と良好な住環境の保持・保全を図り、快適で安心・安全なマンション生活の実現に寄与することを目的とする。</t>
  </si>
  <si>
    <t>世田谷マンション交流会</t>
  </si>
  <si>
    <t>コンナ　ジャヤ　ジョオノニ</t>
  </si>
  <si>
    <t>ＣＨＯＷＤＨＵＲＹ　ＬＩＰＩＫＡ</t>
  </si>
  <si>
    <t>東京都北区滝野川一丁目７１番１５号</t>
  </si>
  <si>
    <t xml:space="preserve">この法人は、広く一般市民を対象として、バングラデシュ本国で貧困と差別の中で生きている女性たちの生活・自立支援を主としつつ、在日バングラデシュ人に母国の文化、歴史、伝統などを継承していく機会を与え、次世代を担う子どもたちを育成するとともに、女性たちが生き生きと日本社会で活躍できるようあらゆる支援を行い、こうした活動を日本人及び日本のコミュニティに紹介する中でバングラデシュと日本の交流と親睦をこれまで以上に深めていくことを目的とする。
</t>
  </si>
  <si>
    <t>ＫＯＮＮＡ　ＪＡＹＡ　ＪＯＮＯＮＩ</t>
  </si>
  <si>
    <t>コドモステイションドングリヤマ</t>
  </si>
  <si>
    <t>島田　弘美</t>
  </si>
  <si>
    <t>198-0021</t>
  </si>
  <si>
    <t>東京都青梅市今寺三丁目３７９番８</t>
  </si>
  <si>
    <t>090-3049-4691</t>
  </si>
  <si>
    <t xml:space="preserve">この法人は、広く一般市民を対象として、子ども食堂の定期的な実施をはじめとして子どもの居場所つくり、子育て相談や講演会、見学会、研修会の開催による子育て環境の改善に努め、地域との連携により子育てしやすい環境つくりに寄与することを目的とする。
</t>
  </si>
  <si>
    <t>子どもステイションどんぐりやま</t>
  </si>
  <si>
    <t>キョウシトコドモノユメクラブトウキョウ</t>
  </si>
  <si>
    <t>櫻木　泰自</t>
  </si>
  <si>
    <t>東京都中央区佃一丁目３番４号</t>
  </si>
  <si>
    <t>03-3532-4069</t>
  </si>
  <si>
    <t>この法人は、東京都を中心とした教員や教員志望の学生を対象とし、教科指導力及び生徒指導・学級経営についての研修・講習会事業を行い、その技術の伝達・共有をするとともに、その技術の向上を図ることを目的とする。また、学齢期の児童・生徒やその保護者を対象とし、伝統文化の継承、及び地域活性化につながる活動の紹介及び普及等の講習会事業を行い、地域社会における教育活動の発展及び子どもの健全育成を図ることを目的とする。</t>
  </si>
  <si>
    <t>教師と子どもの夢倶楽部・東京</t>
  </si>
  <si>
    <t>ニシタマ</t>
  </si>
  <si>
    <t>田村　利光</t>
  </si>
  <si>
    <t>東京都福生市福生６５４番地　交運社ビル１Ｆ</t>
  </si>
  <si>
    <t>この法人は、広く西多摩地域の企業・団体・個人・政府・地方公共団体等を対象として、西多摩地域活性化に関わる者同士の連携を円滑に進める為に当法人がハブとなりマッチング機能を果たす事で、西多摩地域社会への人口の流動化、西多摩経済圏の資金循環を促し、経済活動と行政の好循環を生み出す事を目的とする。</t>
  </si>
  <si>
    <t>にしたま</t>
  </si>
  <si>
    <t>ターゲッティッド　インディヴィジュアルズ　ジャパン</t>
  </si>
  <si>
    <t>押越　清悦</t>
  </si>
  <si>
    <t>東京都新宿区市谷薬王寺町７４番３―２０３号</t>
  </si>
  <si>
    <t>090-3888-8005</t>
  </si>
  <si>
    <t>この法人は、広く一般市民に対して、組織犯罪、先端技術を利用した犯罪被害者等の救済及び自立の支援に関する事業、組織犯罪、先端技術を利用した犯罪被害等についての調査、研究及び情報提供に関する事業を行うことで、消費者の保護と地域社会の福祉の増進を図り、もって公益に寄与することを目的とする。</t>
  </si>
  <si>
    <t>Ｔａｒｇｅｔｅｄ　Ｉｎｄｉｖｉｄｕａｌｓ　Ｊａｐａｎ</t>
  </si>
  <si>
    <t>マザーツリープロジェクト</t>
  </si>
  <si>
    <t>小林　渉</t>
  </si>
  <si>
    <t>03-6277-8815</t>
  </si>
  <si>
    <t>この法人はエチオピアなどコーヒー原産地国の労働者に対して、労働環境改善のための事業と状況分析のための調査研究を実施し、現地労働者の生活状況の向上に寄与するとともに、広く一般市民に対して、コーヒー生産地における労働者の状況や改善に関心を持ってもらうための事業も併せて実施し、世界の労働者に対する市民意識の推進に寄与することを目的とする。</t>
  </si>
  <si>
    <t>齋藤　敏一</t>
  </si>
  <si>
    <t>ゼロゼロゼロ　ピーエイエフ　グローバル　ユニバーシティ　</t>
  </si>
  <si>
    <t>マチダガクユウキョウカイ</t>
  </si>
  <si>
    <t>東京都港区海岸一丁目１０番３０号</t>
  </si>
  <si>
    <t>赤堀　公一</t>
  </si>
  <si>
    <t>高橋　英昌</t>
  </si>
  <si>
    <t>03-5422-3201</t>
  </si>
  <si>
    <t>東京都中央区日本橋蛎殻町一丁目２番７号　第一喜田村ビル１Ｆ</t>
  </si>
  <si>
    <t>吉田　晶一</t>
  </si>
  <si>
    <t>042-505-5941</t>
  </si>
  <si>
    <t>大場　光子</t>
  </si>
  <si>
    <t>尾山　清仁</t>
  </si>
  <si>
    <t>李　漢哲</t>
  </si>
  <si>
    <t>東京都足立区栗原三丁目７番３号</t>
  </si>
  <si>
    <t>大澤　陽子</t>
  </si>
  <si>
    <t>03-5468-8788</t>
  </si>
  <si>
    <t>東京都北区滝野川七丁目２番７―１０５号</t>
  </si>
  <si>
    <t>03-3916-6160</t>
  </si>
  <si>
    <t>内田　雄幸</t>
  </si>
  <si>
    <t>045-971-3826</t>
  </si>
  <si>
    <t>土門　有美</t>
  </si>
  <si>
    <t>東京都武蔵野市吉祥寺本町二丁目８番４号　ｉ－ｏｆｆｉｃｅ吉祥寺</t>
  </si>
  <si>
    <t>塩川　誠</t>
  </si>
  <si>
    <t>天野　誠一郎</t>
  </si>
  <si>
    <t>050-5210-5923</t>
  </si>
  <si>
    <t>東京都中央区日本橋蛎殻町二丁目８番１２号　岸波ビル５階</t>
  </si>
  <si>
    <t>03-6826-1171</t>
  </si>
  <si>
    <t>090-3069-6920</t>
  </si>
  <si>
    <t>東京都中野区弥生町四丁目３番９号</t>
  </si>
  <si>
    <t>03-3384-0675</t>
  </si>
  <si>
    <t>東京都世田谷区南烏山六丁目１８番２１号　２０８</t>
  </si>
  <si>
    <t>沖縄県那覇市松山二丁目４番１１号　松昇ビル３階２０２号</t>
  </si>
  <si>
    <t>03-3233-4511</t>
  </si>
  <si>
    <t>保田　由香</t>
  </si>
  <si>
    <t>090-1889-7862</t>
  </si>
  <si>
    <t>東京都世田谷区経堂一丁目１５番１４号</t>
  </si>
  <si>
    <t>050-3573-6291</t>
  </si>
  <si>
    <t>03-3917-5088</t>
  </si>
  <si>
    <t>東京都中野区本町四丁目２２番１４号　グルックレーベンＨＡＲＡ１０２号室</t>
  </si>
  <si>
    <t>岡村　玲子</t>
  </si>
  <si>
    <t>渡邊　梓</t>
  </si>
  <si>
    <t>042-343-9630</t>
  </si>
  <si>
    <t>この法人は、障害者・障害児に対し、就労場所および放課後児童デイサービス施設等を運営し、もって公共の福祉に寄与することを目的とする。</t>
  </si>
  <si>
    <t>092-710-1460</t>
  </si>
  <si>
    <t>03-6383-5192</t>
  </si>
  <si>
    <t>東京都世田谷区経堂三丁目１６番１２号　カルラホール</t>
  </si>
  <si>
    <t>國知出　和幸</t>
  </si>
  <si>
    <t>キイロイヒヨコ</t>
  </si>
  <si>
    <t>髙橋　要治</t>
  </si>
  <si>
    <t>設楽　弘子（小林　弘子）</t>
  </si>
  <si>
    <t>メンタルヘルスウンドウスイシンセンター</t>
  </si>
  <si>
    <t>メンタルヘルス運動推進センター</t>
  </si>
  <si>
    <t>03-5809-3823</t>
  </si>
  <si>
    <t>070-5505-8812</t>
  </si>
  <si>
    <t>サラダボウル</t>
  </si>
  <si>
    <t>小松　由美</t>
  </si>
  <si>
    <t>東京都武蔵野市吉祥寺本町一丁目１番４号</t>
  </si>
  <si>
    <t>090-2153-2848</t>
  </si>
  <si>
    <t>この法人は、広く一般市民を対象として、地域住民並びに民間団体の間の情報交換、親睦を図り、相互の向上と共通して有する問題に協力して取り組むことを通じて地域の活性化を図り、もって地域における経済活動の発展に寄与することを目的とする。</t>
  </si>
  <si>
    <t>ツルカワラクゴカイ</t>
  </si>
  <si>
    <t>今野　瑞恵</t>
  </si>
  <si>
    <t>東京都町田市能ヶ谷二丁目２５番６号　鶴川アーバンライフ３０４</t>
  </si>
  <si>
    <t>042-860-3801</t>
  </si>
  <si>
    <t>この法人は、事務所所在地の町田市をはじめ、広く一般市民に対し、落語および寄席演芸の楽しさ、素晴らしさを伝えるために、イベント等の企画、開催、普及啓蒙活動に関する事業を行い、落語および寄席演芸をはじめとした伝統芸能の保全、未来への継承に努め、生活に根ざした文化的社会作りに寄与することを目的とする。</t>
  </si>
  <si>
    <t>鶴川落語会</t>
  </si>
  <si>
    <t>アジアキドルイトキショウゲンソノコウノウザイリョウカガクギジュツソクシンカイ</t>
  </si>
  <si>
    <t>陳　吉堃（ＣＨＥＮ　ＪＩＫＵＮ）</t>
  </si>
  <si>
    <t>東京都千代田区神田錦町三丁目７番地２　東京堂錦町９０９号室</t>
  </si>
  <si>
    <t>この法人は、世界中の希土類、希少元素の研究者、関係者および企業等を通じて、世界科学技術及び文化の交流を促進し、科学技術文化の交流活動を行い、科学技術発展を維持する力を育てる。広く一般市民を対象に、希土類と希少元素の材料と技術に関する情報の普及啓発を行う。日本をはじめ、アジアで科学技術文化交流活動に対する支援活動を行っている個人や団体等の連携・協力を促進し、より多くの人々が科学活動、技術文化交流活動に積極的に参加する気運を醸成することにより、科学技術発展に貢献することを目的とする。</t>
  </si>
  <si>
    <t>アジア希土類と希少元素の功能材料科学技術促進会</t>
  </si>
  <si>
    <t>エヌピーオーホウジンゼウスアンドマリーンズ</t>
  </si>
  <si>
    <t>小谷　智</t>
  </si>
  <si>
    <t>東京都八王子市北野町８３番地７</t>
  </si>
  <si>
    <t>042-649-1441</t>
  </si>
  <si>
    <t xml:space="preserve">この法人は、広く一般市民に対して、各種スポーツ教室、スポーツクラブ等の企画、運営に関する事業、各種スポーツ大会、イベント等の企画、開催に関する事業等を行い、スポーツの振興とスポーツに携わる人材の育成を図り、もって広く公益に寄与することを目的とする。
</t>
  </si>
  <si>
    <t>ＮＰＯ法人ゼウス＆マリーンズ</t>
  </si>
  <si>
    <t>シュラン</t>
  </si>
  <si>
    <t>小永井　心</t>
  </si>
  <si>
    <t>この法人は、高齢化社会が進む現代において、より一層重要となる健康や生活の豊かさを高めるため、広く一般の個人・企業・団体に対し、ランニングを軸とした事業を普及することで、より多くの人が、心身共に健康で楽しく過ごせる社会づくりに寄与することを目的とする。</t>
  </si>
  <si>
    <t>酒ＲＵＮ</t>
  </si>
  <si>
    <t>ジャパンチャイルドサポート</t>
  </si>
  <si>
    <t>東京都港区新橋二丁目１番１０号　第一田村町ビル１階</t>
  </si>
  <si>
    <t xml:space="preserve">この法人は、子どもを対象として、保育園、その他児童施設等への慈善事業を通じ、恵まれない子ども達が幸せになるための活動を行うことで、日本の将来を担う子どもを育成し、将来的な社会へ貢献することを目的とする。
</t>
  </si>
  <si>
    <t>ＪＣＳ</t>
  </si>
  <si>
    <t>ダイチョウシーティースイシンシエンセンター</t>
  </si>
  <si>
    <t>満崎　克彦</t>
  </si>
  <si>
    <t>東京都中央区銀座七丁目１５番５号　共同ビル２階</t>
  </si>
  <si>
    <t>この法人は、大腸ＣＴ検査を実施する放射線技師、医師などの医療従事者、さらには実施施設に対して、大腸ＣＴ検査の遠隔画像診断の支援や、導入支援及び技術支援を行うとともに、大腸ＣＴの有用性や適切な検査法に関する情報を広報することにより、我が国の医療の質向上と、国民の保健及び医療の増進に寄与することを目的とする。</t>
  </si>
  <si>
    <t>大腸ＣＴ推進支援センター</t>
  </si>
  <si>
    <t>エヌピーオーホウジンアイアムシュウロウシエン</t>
  </si>
  <si>
    <t>田村　丈博</t>
  </si>
  <si>
    <t>東京都渋谷区神宮前六丁目２３番６号　浅井ビル９階</t>
  </si>
  <si>
    <t>03-6427-2550</t>
  </si>
  <si>
    <t>この法人は、高齢者や障害者、僻地に住む人など就労困難者を中心に就労希望者が生きがいを感じられる仕事を見つけられるよう、一人一人の適正に合った就労サポートを公平な立場で行い、より多くの人々が心豊かな生活を送れる社会の実現に寄与することを目的とする。</t>
  </si>
  <si>
    <t>ＮＰＯ法人アイアム就労支援</t>
  </si>
  <si>
    <t>ゼンコクソクモンフキュウキョウカイ</t>
  </si>
  <si>
    <t>稲葉　光彦</t>
  </si>
  <si>
    <t>東京都品川区南大井六丁目７番１０号　三栄ビル</t>
  </si>
  <si>
    <t>03-3298-2300</t>
  </si>
  <si>
    <t>この法人は、広く一般に足紋の意義や有効性について知らしめ、自然災害や老人の徘徊、不慮の事故などに際しての身元確認に対処するために、足紋の調査研究を行うと共に、地域や防災、福祉団体などでの講演会や足紋採取会の開催による足紋普及啓発に関する事業を行うほか、足紋採収機材、システムなどの技術開発及び足紋の管理に関する研究を行い、足紋による個人識別により身元不明者を出さない社会の創出に寄与することを目的とする。</t>
  </si>
  <si>
    <t>全国足紋普及協会</t>
  </si>
  <si>
    <t>台北市林森北路２８２號６１０</t>
  </si>
  <si>
    <t>稲谷　順一</t>
  </si>
  <si>
    <t>中村　祥子</t>
  </si>
  <si>
    <t xml:space="preserve">埼玉県川口市芝園町３番１―８２５ </t>
  </si>
  <si>
    <t>市川　洋子</t>
  </si>
  <si>
    <t>080-4115-0210</t>
  </si>
  <si>
    <t>050-6860-3337</t>
  </si>
  <si>
    <t>加持　眞人</t>
  </si>
  <si>
    <t>042-710-7889</t>
  </si>
  <si>
    <t>土屋　仁</t>
  </si>
  <si>
    <t>カサデオリーバ</t>
  </si>
  <si>
    <t>東京都小平市仲町２８５番地</t>
  </si>
  <si>
    <t>042-341-7630</t>
  </si>
  <si>
    <t>090-4130-6121</t>
  </si>
  <si>
    <t>森村　衣美</t>
  </si>
  <si>
    <t>03-6877-0425</t>
  </si>
  <si>
    <t>東京都国立市富士見台一丁目４１番地１５号　マンション辰巳１階</t>
  </si>
  <si>
    <t>増子　敦</t>
  </si>
  <si>
    <t>03-5227-1877</t>
  </si>
  <si>
    <t>佐藤　征洋</t>
  </si>
  <si>
    <t>090-4417-3355</t>
  </si>
  <si>
    <t>042-477-2179</t>
  </si>
  <si>
    <t>03-6810-5560</t>
  </si>
  <si>
    <t>島田　ますみ</t>
  </si>
  <si>
    <t>東京都江東区潮見一丁目２９―１５―３１１３</t>
  </si>
  <si>
    <t>03-6336-4843</t>
  </si>
  <si>
    <t>ジェイエーエスシーケンキュウジョ</t>
  </si>
  <si>
    <t>ＪＡＳＣ研究所</t>
  </si>
  <si>
    <t>小山　智子</t>
  </si>
  <si>
    <t>120-0002</t>
  </si>
  <si>
    <t>東京都足立区中川三丁目１０番６号　１Ｆ</t>
  </si>
  <si>
    <t>東京都新宿区西新宿八丁目１５番１７号</t>
  </si>
  <si>
    <t>042-488-5005</t>
  </si>
  <si>
    <t xml:space="preserve">この法人は、広く一般市民を対象に、生き生きとした身体での表現を創り合う活動を通して、年齢や性別、障害の有無などの違いにかかわらず、あらゆる人が互いの個性を尊重し、創造的で包容力のある共創社会の実現と、それに寄与する人材の育成を目的とする。
</t>
  </si>
  <si>
    <t>松原　辰昭</t>
  </si>
  <si>
    <t>中島　留美</t>
  </si>
  <si>
    <t>070-4460-1623</t>
  </si>
  <si>
    <t>090-1849-1292</t>
  </si>
  <si>
    <t>出野　泰正</t>
  </si>
  <si>
    <t>大津　貞夫</t>
  </si>
  <si>
    <t>室本　隆司</t>
  </si>
  <si>
    <t>管家　良三</t>
  </si>
  <si>
    <t>ライトウェイソサエティニホン</t>
  </si>
  <si>
    <t>090-2200-6705</t>
  </si>
  <si>
    <t>042-387-9866</t>
  </si>
  <si>
    <t>北村　とし子</t>
  </si>
  <si>
    <t>東京都新宿区下落合一丁目１番１号</t>
  </si>
  <si>
    <t>042-574-3105</t>
  </si>
  <si>
    <t>髙橋　優子</t>
  </si>
  <si>
    <t>宇野　哲人</t>
  </si>
  <si>
    <t>03-5422-8049</t>
  </si>
  <si>
    <t>03-5579-2796</t>
  </si>
  <si>
    <t>東京都新宿区北新宿一丁目１番１６号</t>
  </si>
  <si>
    <t>澤田　謹吾</t>
  </si>
  <si>
    <t>アンシンキョジュウシエンキコウ</t>
  </si>
  <si>
    <t>安心居住支援機構</t>
  </si>
  <si>
    <t>東京都杉並区阿佐谷北二丁目１６番３号</t>
  </si>
  <si>
    <t>03-3336-8562</t>
  </si>
  <si>
    <t>090-2672-9939</t>
  </si>
  <si>
    <t>大河内　秀人</t>
  </si>
  <si>
    <t>03-6404-9690</t>
  </si>
  <si>
    <t>080-2033-1158</t>
  </si>
  <si>
    <t>042-622-7624</t>
  </si>
  <si>
    <t>03-5731-7897</t>
  </si>
  <si>
    <t>042-512-8411</t>
  </si>
  <si>
    <t>東京都台東区橋場二丁目１６番１５―８０６号</t>
  </si>
  <si>
    <t>田中　柳子</t>
  </si>
  <si>
    <t>042-673-2208</t>
  </si>
  <si>
    <t>阿保　壽光</t>
  </si>
  <si>
    <t>佐藤　亜希子（多村　亜希子）</t>
  </si>
  <si>
    <t>090-8729-1102</t>
  </si>
  <si>
    <t>エヌピーオーホウジンラオスホケンイリョウイガクキョウリョクキョウカイ</t>
  </si>
  <si>
    <t>この法人は、ラオスの医学・医療関係者及び一般の市民に対して、保健医療・医学全般に関する講演会、学術集会（研究会）の開催事業や普及啓発事業及び保健医療・医学教育・業務支援事業を行うことにより、ラオス保健医療・医学全般の進歩と向上を図り、市民の健康増進と維持に寄与することを目的とする。</t>
  </si>
  <si>
    <t>ＮＰＯ法人ラオス保健医療・医学協力協会</t>
  </si>
  <si>
    <t>042-446-0665</t>
  </si>
  <si>
    <t>090-2167-9920</t>
  </si>
  <si>
    <t>東京都世田谷区若林三丁目８番５号</t>
  </si>
  <si>
    <t>03-5784-8885</t>
  </si>
  <si>
    <t>042-649-5603</t>
  </si>
  <si>
    <t>03-6304-8662</t>
  </si>
  <si>
    <t>080-8858-0031</t>
  </si>
  <si>
    <t>03-6755-8395</t>
  </si>
  <si>
    <t>03-6320-3820</t>
  </si>
  <si>
    <t>東京都杉並区浜田山四丁目１３番７号　シェ・ファミーユ内</t>
  </si>
  <si>
    <t>050-3590-8913</t>
  </si>
  <si>
    <t>Ａｓｕｋａ　Ａｃａｄｅｍｙ</t>
  </si>
  <si>
    <t>東京都江東区塩浜二丁目１８番１０―３０９号</t>
  </si>
  <si>
    <t>この法人は、ひろく一般の皆様に対して、日中共同製作によって実現し、その後も韓国をはじめとする世界各地の皆様の協力で長きに渡って製作・公開を行い続ける映画「純愛」シリーズの社会芸術活動と、これを通じた民間交流・国際交流・教育支援に関する事業を行う。また、映画「純愛」シリーズの活動に直接的には関与しない、社会教育推進を図る活動、学術、文化、芸術又はスポーツの振興を図る活動、災害救援活動、人権の擁護と平和の推進を図る活動、国際協力の活動、子どもの健全育成を図る活動を広範に渡って行い、人と人との絆づくりに寄与していく。</t>
  </si>
  <si>
    <t>内田　さく子</t>
  </si>
  <si>
    <t>03-6312-9360</t>
  </si>
  <si>
    <t>ニホンショウセッカイキョウシゲカガッカイ</t>
  </si>
  <si>
    <t>日本小切開・鏡視外科学会</t>
  </si>
  <si>
    <t>東京都日野市大坂上一丁目１２番地１</t>
  </si>
  <si>
    <t>090-6470-4905</t>
  </si>
  <si>
    <t>ライフプレゼンツ</t>
  </si>
  <si>
    <t>この法人は、広く一般市民を対象として、人生（ライフ）を通し心身を鍛え、健康増進を図り、医学的、科学的な知見を踏まえた調査研究、地域や学校での指導・育成及び講演会等を開催し、人生で得たスポーツを含めた文化的活動等の普及啓発に関する事業を通じて国際交流や地域での成熟した文化活動等により健全な心身の育成と健やかで、安全・安心な社会を形成することに寄与することを目的とする。</t>
  </si>
  <si>
    <t>03-6432-3068</t>
  </si>
  <si>
    <t>03-3982-5828</t>
  </si>
  <si>
    <t>03-3328-8628</t>
  </si>
  <si>
    <t>東京都文京区本郷四丁目１－３　明和本郷ビル７階</t>
  </si>
  <si>
    <t>川上　玲子</t>
  </si>
  <si>
    <t>03-6206-0118</t>
  </si>
  <si>
    <t>050-3701-0018</t>
  </si>
  <si>
    <t>03-3391-2616</t>
  </si>
  <si>
    <t>森井　眞一郎</t>
  </si>
  <si>
    <t>東京都調布市国領町三丁目１７番地２５　国領町三丁目第２アパート１―４０１号</t>
  </si>
  <si>
    <t>東京都港区西麻布一丁目４番３６―４０２号</t>
  </si>
  <si>
    <t>東京都清瀬市野塩五丁目２９１番地２　ハミングバード</t>
  </si>
  <si>
    <t>東京都新宿区水道町１番１９号　３Ｆ</t>
  </si>
  <si>
    <t>03-6264-8489</t>
  </si>
  <si>
    <t xml:space="preserve">東京都千代田区六番町７番地　日林協会館３階 </t>
  </si>
  <si>
    <t>東京都品川区西五反田八丁目１番１３号　タケウチビル２階</t>
  </si>
  <si>
    <t>080-7381-0369</t>
  </si>
  <si>
    <t>ヒガシムラヤマリトルシニアヤキュウキョウカイ</t>
  </si>
  <si>
    <t>東京都東村山市恩多町一丁目２３番地１６</t>
  </si>
  <si>
    <t>この法人は野球を愛好する地域の青少年及び広く一般市民を対象として、青少年に野球を通して強健な体力と健全な精神力を養成し、明朗にして思いやりのある有能な青少年の健全育成に寄与することを目的とする。</t>
  </si>
  <si>
    <t>東村山リトルシニア野球協会</t>
  </si>
  <si>
    <t>サイウンシャ</t>
  </si>
  <si>
    <t>若狭　佐和子</t>
  </si>
  <si>
    <t>東京都荒川区西尾久五丁目８番７号</t>
  </si>
  <si>
    <t xml:space="preserve">この法人は、虐待等の理由により親権者に監護させることが不適当であると認められる児童に対して、自立援助、緊急一時保護、シェルターに関する事業を行い、社会福祉に寄与することを目的とする。
</t>
  </si>
  <si>
    <t>彩雲舎</t>
  </si>
  <si>
    <t>ニホンダイチョウシーティーセンモンギシニンテイキコウ</t>
  </si>
  <si>
    <t>鈴木　雅裕</t>
  </si>
  <si>
    <t>この法人は、大腸ＣＴ検査に従事する診療放射線技師と実施施設を対象とし、検査技術および解析技術に関する研修を行い、一定レベル以上の精度を保っているか否かを、関連学会などとの連携により策定する統一基準に基づいて評価することで、規定レベル以上に該当する者、施設を認定する。また、受診する国民を対象に検査の有用性などの情報発信を行うことで国民が大腸ＣＴ検査を安心して受診できる環境を整え、国民の保健及び医療の増進に寄与することを目的とする。</t>
  </si>
  <si>
    <t>日本大腸ＣＴ専門技師認定機構</t>
  </si>
  <si>
    <t>トウキョウコドモホスピスプロジェクト</t>
  </si>
  <si>
    <t>佐藤　良絵</t>
  </si>
  <si>
    <t>東京都昭島市昭和町五丁目１０番１６号　森高ビル２階の内北側</t>
  </si>
  <si>
    <t>この法人は、生命を脅かす病気を持つ子どもとその家族の支援に関心のある市民に対して、専門病院や教育機関を始めとする様々な機関と連携し、子どもとその家族の生活を向上させ、良きパートナーとなって支援できるよう、小児緩和ケアに関する人材育成や啓発事業を行い、すべての子どもが子どもらしく生きる権利を保障することに寄与することを目的とする。</t>
  </si>
  <si>
    <t>東京こどもホスピスプロジェクト</t>
  </si>
  <si>
    <t>ジャパンスポルティングサポート</t>
  </si>
  <si>
    <t>鈴木　圭</t>
  </si>
  <si>
    <t>080-5377-9795</t>
  </si>
  <si>
    <t>この法人は、医療従事者、スポーツ関係指導者及びトレーニング指導者の技術及び知識を向上させ連携を図り、広くトレーナーとしてスポーツ活動の支援を行うと共に健康保持・増進に関する活動を行うことにより健全なスポーツライフの向上や健康づくりに寄与することを目的とする。</t>
  </si>
  <si>
    <t>ジャパン・スポルティング・サポート</t>
  </si>
  <si>
    <t>イヌノソウゴウキョウイクシャカイカスイシンキコウ</t>
  </si>
  <si>
    <t>山藤　栄一</t>
  </si>
  <si>
    <t>東京都文京区本郷二丁目２５番６号　ニューライトビル２０６号室</t>
  </si>
  <si>
    <t>この法人は、人間と犬が共生出来る社会を構築するため、犬に躾教育を施し、家庭犬の育成訓練等に関する事業を行うとともに、救助犬による災害救援活動への協力や警察犬による訓練等に関する協力も行うことで、地域社会の安全の向上、ひいては人間と動物達が共生する社会の構築に貢献することを目的とする。</t>
  </si>
  <si>
    <t>犬の総合教育社会化推進機構</t>
  </si>
  <si>
    <t>ニホンキューバカガクギジュツコウリュウイインカイ</t>
  </si>
  <si>
    <t>木村　文平</t>
  </si>
  <si>
    <t>東京都豊島区雑司が谷一丁目３２番５―４０６号</t>
  </si>
  <si>
    <t xml:space="preserve">この法人は、広く日本とキューバ間の科学・技術の交流、協力を深める人を対象として、日本とキューバの科学・技術の交流、講演会、セミナーや相互訪間などの事業を行い、日本とキューバの科学・技術の向上、両国の経済、文化の発展と両国民の親善、友好の増進に寄与することを目的とする。
</t>
  </si>
  <si>
    <t>日本キューバ科学技術交流委員会</t>
  </si>
  <si>
    <t>マザーズツリージャパン</t>
  </si>
  <si>
    <t>坪野谷　雅之</t>
  </si>
  <si>
    <t>東京都豊島区千早四丁目３８番５号　ホリモトビル１０１</t>
  </si>
  <si>
    <t>東京都国分寺市東恋ケ窪二丁目２番地１　デュオ・フィールズ　グローヴシティ５０５</t>
  </si>
  <si>
    <t xml:space="preserve">この法人は、年々増加する日本に居住する外国人女性を対象として、産前産後の精神的・身体的安心安全と育児に関する相談と地域での子育てのコミュニティづくりの事業を行う。併せて、その子どもたちの健全育成の増進を図る事業も行う。こうした社会共生の課題の解決に寄与することを目的とする。
</t>
  </si>
  <si>
    <t>Ｍｏｔｈｅｒ’ｓ　Ｔｒｅｅ　Ｊａｐａｎ</t>
  </si>
  <si>
    <t>エッキョウイリョウヲカンガエルカイ</t>
  </si>
  <si>
    <t>並木　裕一郎</t>
  </si>
  <si>
    <t>東京都台東区柳橋一丁目１３番４号　丹羽ビル別館２階</t>
  </si>
  <si>
    <t>080-9776-0888</t>
  </si>
  <si>
    <t>越境医療を考える会</t>
  </si>
  <si>
    <t>アスター</t>
  </si>
  <si>
    <t>佐藤　弘樹</t>
  </si>
  <si>
    <t xml:space="preserve">この法人は、高齢者及び障害者を中心に、広く一般市民を対象として、介護保険法・障害者総合支援法に基づく事業、自費サービス事業、イベント交流事業を行い、同時に従事者の質や数の向上にも努め、教育活動や地域福祉の増進に寄与することを目的とする。
</t>
  </si>
  <si>
    <t>東京都中野区上高田二丁目４０番６号</t>
  </si>
  <si>
    <t>アイエスピーエージャパン</t>
  </si>
  <si>
    <t>ＩＳＰＡ　Ｊａｐａｎ</t>
  </si>
  <si>
    <t>東京都千代田区神田小川町三丁目２８番地５　ａｘｌｅ御茶ノ水３０６号室</t>
  </si>
  <si>
    <t>03-6811-7205</t>
  </si>
  <si>
    <t>家喜　信行</t>
  </si>
  <si>
    <t>鬼澤　良子</t>
  </si>
  <si>
    <t>東京都千代田区飯田橋二丁目１番４号　九段セントラルビル８０４</t>
  </si>
  <si>
    <t>東京都豊島区駒込一丁目４１番１５号　六義園アビタシオン２０４</t>
  </si>
  <si>
    <t>橋本　明彦</t>
  </si>
  <si>
    <t>090-2660-6036</t>
  </si>
  <si>
    <t>東京都新宿区左門町１番地１　三宅ビル１階</t>
  </si>
  <si>
    <t>神奈川県横浜市青葉区田奈町１０－１　ベルメゾンタナＣ２ 
千葉県市川市原木一丁目３番１－２０８号</t>
  </si>
  <si>
    <t>03-6303-4225</t>
  </si>
  <si>
    <t xml:space="preserve">大阪府大阪市北区堂島一丁目５番１７号 </t>
  </si>
  <si>
    <t>髙田　美香</t>
  </si>
  <si>
    <t>井上　公治</t>
  </si>
  <si>
    <t>浅井　文和</t>
  </si>
  <si>
    <t>佐藤　知子</t>
  </si>
  <si>
    <t>酒井　建二</t>
  </si>
  <si>
    <t>03-3239-8825</t>
  </si>
  <si>
    <t>070-6470-1312</t>
  </si>
  <si>
    <t>森田　圭子</t>
  </si>
  <si>
    <t>東京都新宿区大久保３丁目１０番１―２３７号</t>
  </si>
  <si>
    <t>大賀　圭治</t>
  </si>
  <si>
    <t>東京都墨田区両国四丁目３５―１　タカシマ三共フラット２０３号</t>
  </si>
  <si>
    <t>園田　尚美</t>
  </si>
  <si>
    <t>042-310-1519</t>
  </si>
  <si>
    <t>03-3949-3867</t>
  </si>
  <si>
    <t>東京都東村山市諏訪町一丁目２番地７</t>
  </si>
  <si>
    <t>東京都稲城市東長沼１２７０番地の４</t>
  </si>
  <si>
    <t>105-8560</t>
  </si>
  <si>
    <t>東京都港区芝公園三丁目３―１　東京プリンスホテルＢ１</t>
  </si>
  <si>
    <t>この法人は、意欲的芸術創造活動を持続的に実施することで、高度な舞台芸術の創造、地域の芸術文化振興、芸術の国際交流、及び次世代人材育成に寄与することを目的とする。</t>
  </si>
  <si>
    <t>城山　龍夫</t>
  </si>
  <si>
    <t>この法人は、企業および地方自治体、一般市民、各分野の専門研究者のネットワークを築き、地球環境問題を中心とした経済・社会課題を解決するための交流、教育、研究、政策支援事業を行い、持続可能な企業経営と、地域の豊かな自然環境の維持・回復による共生環境づくり、そして市民の日常におけるライフスタイル原則づくりに寄与することを目的とする。</t>
  </si>
  <si>
    <t>042-557-7776</t>
  </si>
  <si>
    <t>東京都荒川区町屋三丁目３０番４号―１０１</t>
  </si>
  <si>
    <t>03-6320-7053</t>
  </si>
  <si>
    <t>090-2411-8786</t>
  </si>
  <si>
    <t>馬場井　宏至</t>
  </si>
  <si>
    <t>中谷　浩之</t>
  </si>
  <si>
    <t>河合　弘之
高木　久仁子</t>
  </si>
  <si>
    <t>大隅　美智子</t>
  </si>
  <si>
    <t>東京都練馬区石神井町八丁目１５番３号</t>
  </si>
  <si>
    <t>03-3996-5994</t>
  </si>
  <si>
    <t>03-3234-9581</t>
  </si>
  <si>
    <t>山田　育穂　</t>
  </si>
  <si>
    <t>03-5713-9340</t>
  </si>
  <si>
    <t>090-4621-5220</t>
  </si>
  <si>
    <t>福原　勝利</t>
  </si>
  <si>
    <t>東京都福生市福生９７１―２</t>
  </si>
  <si>
    <t>小畦　明</t>
  </si>
  <si>
    <t xml:space="preserve">東京都新宿区高田馬場二丁目６番１０号　関ビル１階 </t>
  </si>
  <si>
    <t>03-6826-7800</t>
  </si>
  <si>
    <t>03-3703-5935</t>
  </si>
  <si>
    <t>中村　敏子</t>
  </si>
  <si>
    <t>東京都中野区上高田二丁目５８番１１号　西山ガーデンハウス２０１</t>
  </si>
  <si>
    <t>東京都中央区京橋二丁目６番１０号　宝照ビル３階</t>
  </si>
  <si>
    <t>山形　昌樹</t>
  </si>
  <si>
    <t>東京都台東区東上野一丁目２０番６号　３階</t>
  </si>
  <si>
    <t>本法人は、人権・平和などの課題解決のため、地球市民として日々の生活の中で考え、身近なことから取り組んでいく地球市民活動を通し、人種、 国籍、思想、歴史、文化の違いをのりこえ、誰もが人として尊重される共生社会の実現を目的とする。</t>
  </si>
  <si>
    <t>03-5825-9601</t>
  </si>
  <si>
    <t>東京都三鷹市下連雀一丁目７番５号</t>
  </si>
  <si>
    <t>東京都新宿区早稲田南町２１番地―１０１</t>
  </si>
  <si>
    <t>090-3099-8789</t>
  </si>
  <si>
    <t>042-722-3099</t>
  </si>
  <si>
    <t>東京都足立区青井一丁目１２番１号　サン青井２０１号</t>
  </si>
  <si>
    <t>03-3360-7760</t>
  </si>
  <si>
    <t>風間　美代子
村上　秀平</t>
  </si>
  <si>
    <t>佐藤　一</t>
  </si>
  <si>
    <t>042-675-8890</t>
  </si>
  <si>
    <t>東京都港区赤坂四丁目１１番２１号</t>
  </si>
  <si>
    <t>03-3879-7101</t>
  </si>
  <si>
    <t>高瀬　義美</t>
  </si>
  <si>
    <t>070-4207-1792</t>
  </si>
  <si>
    <t>東京都新宿区大久保二丁目４番１２号株式会社春恒社内</t>
  </si>
  <si>
    <t>東京都西東京市谷戸町一丁目１４番１３号　横田方</t>
  </si>
  <si>
    <t>042-736-6728</t>
  </si>
  <si>
    <t>東京都日野市旭が丘四丁目７番５号　シティハイツ日野旭が丘４号棟５１０号室</t>
  </si>
  <si>
    <t>この法人は多摩地域を中心に地域の素晴らしい様々な資源を掘り起こし、それらを顕在化させる事を一義的な目的とする。そして、その顕在化した人的及び物理的資源を活性化させる事で、障碍者や高齢者、健常者など全ての地域住民が協働し、活力ある思い遣り溢れるコミュニティを形成する事を最終的な目的としている。</t>
  </si>
  <si>
    <t>冨坂　治彦</t>
  </si>
  <si>
    <t>東京都町田市小川三丁目２番地２２</t>
  </si>
  <si>
    <t>042-796-8572</t>
  </si>
  <si>
    <t>八本　俊之</t>
  </si>
  <si>
    <t>廣瀬　徹</t>
  </si>
  <si>
    <t>溝端　康光</t>
  </si>
  <si>
    <t>198-0106</t>
  </si>
  <si>
    <t>東京都西多摩郡奥多摩町棚澤１９１番地の１</t>
  </si>
  <si>
    <t>0428-85-8277</t>
  </si>
  <si>
    <t>東京都台東区上野五丁目４番１号　和の音交流館２Ｆ</t>
  </si>
  <si>
    <t>03-6806-0173</t>
  </si>
  <si>
    <t>070-5578-9445</t>
  </si>
  <si>
    <t>東京都渋谷区富ヶ谷一丁目３８番５号</t>
  </si>
  <si>
    <t>東京都小金井市緑町五丁目１６番３８号</t>
  </si>
  <si>
    <t>0428-32-2221</t>
  </si>
  <si>
    <t>浅岡　ミサ子</t>
  </si>
  <si>
    <t>林　眞一郎</t>
  </si>
  <si>
    <t>東京都杉並区上荻四丁目２９番２２号</t>
  </si>
  <si>
    <t>東京都江戸川区西小岩三丁目１２番３―１０４号　フドウアーバニティ西小岩</t>
  </si>
  <si>
    <t>田村　和子</t>
  </si>
  <si>
    <t>042-689-6236</t>
  </si>
  <si>
    <t>東京都新宿区四谷本塩町２番５号　（社福）日本視覚障害者職能開発センター　東京ワークショップ内</t>
  </si>
  <si>
    <t>吉田　榮久夫</t>
  </si>
  <si>
    <t>東京都足立区梅田七丁目１３番地１号　ＮＰＯ活動支援センター内</t>
  </si>
  <si>
    <t>渡井　隆行
安田　和子
生田目　亮</t>
  </si>
  <si>
    <t>東京都日野市程久保８７６番地２</t>
  </si>
  <si>
    <t>042-594-7841</t>
  </si>
  <si>
    <t>東京都千代田区神田駿河台二丁目４番４号　</t>
  </si>
  <si>
    <t>東京都文京区本郷一丁目２０番９号　本郷元町ビル５階</t>
  </si>
  <si>
    <t>03-3511-1711</t>
  </si>
  <si>
    <t>福田　松生</t>
  </si>
  <si>
    <t>東京都三鷹市深大寺一丁目３番３号　１号室</t>
  </si>
  <si>
    <t>03-5615-9597</t>
  </si>
  <si>
    <t xml:space="preserve">中華人民共和国北京市海淀区西三旗吉晟別荘８―０７ </t>
  </si>
  <si>
    <t>東京都品川区北品川五丁目５番１５号</t>
  </si>
  <si>
    <t>三井　清乃</t>
  </si>
  <si>
    <t>090-2065-1505</t>
  </si>
  <si>
    <t>この法人は、広く一般市民を対象として、ＩＴ利活用の推進と調査研究、ＩＴ利活用人材のスキルアップや企業の事業戦略に貢献するための情報やサービスの提供に関する事業を通じて、情報化社会の発展に寄与することを目的とする。</t>
  </si>
  <si>
    <t>東京都足立区千住三丁目９８番地　アトラスタワー北千住２００７</t>
  </si>
  <si>
    <t>北村　孝至</t>
  </si>
  <si>
    <t>東京都品川区豊町二丁目１５番１２号</t>
  </si>
  <si>
    <t>070-1377-2819</t>
  </si>
  <si>
    <t>東京都新宿区弁天町９１　神経研究所内</t>
  </si>
  <si>
    <t>中村　美和子</t>
  </si>
  <si>
    <t>タントノカイ</t>
  </si>
  <si>
    <t>東京都世田谷区松原二丁目２２番１号</t>
  </si>
  <si>
    <t>岩本　正明</t>
  </si>
  <si>
    <t>東京都八王子市緑町２６番地</t>
  </si>
  <si>
    <t>03-6873-8684</t>
  </si>
  <si>
    <t>東京都杉並区高円寺北二丁目７番１１号</t>
  </si>
  <si>
    <t>090-8560-0942</t>
  </si>
  <si>
    <t>東京都品川区八潮五丁目１０番５１号</t>
  </si>
  <si>
    <t>東京都羽村市緑ヶ丘五丁目２番地２</t>
  </si>
  <si>
    <t xml:space="preserve">東京都羽村市羽東一丁目１番８号 </t>
  </si>
  <si>
    <t>03-7503-3151</t>
  </si>
  <si>
    <t>03-6914-9198</t>
  </si>
  <si>
    <t>東京都港区赤坂一丁目４番１４号</t>
  </si>
  <si>
    <t>東京都品川区中延六丁目３番１６号</t>
  </si>
  <si>
    <t>東京都世田谷区奥沢三丁目３１番４号　Ｗ．ＯＫＵＳＡＷＡ４階</t>
  </si>
  <si>
    <t>03-6421-8126</t>
  </si>
  <si>
    <t>070-6663-9771</t>
  </si>
  <si>
    <t>東京都中央区日本橋三丁目２番１４号　新槇町ビル別館第一</t>
  </si>
  <si>
    <t>070-5568-5757</t>
  </si>
  <si>
    <t>03-3720-5254</t>
  </si>
  <si>
    <t>03-3632-1717</t>
  </si>
  <si>
    <t>Ｂａｋｅｒ　Ｓｔｅｐｈｅｎ</t>
  </si>
  <si>
    <t xml:space="preserve">東京都中央区銀座八丁目１７番５号　アイオス銀座６０４ </t>
  </si>
  <si>
    <t>水谷　佳代</t>
  </si>
  <si>
    <t>田畑　幸男</t>
  </si>
  <si>
    <t>天野　秀昭</t>
  </si>
  <si>
    <t>042-400-0967</t>
  </si>
  <si>
    <t>東京都中央区日本橋茅場町一丁目８番５号</t>
  </si>
  <si>
    <t>鈴木　訪子</t>
  </si>
  <si>
    <t>03-5809-1628</t>
  </si>
  <si>
    <t>東京都世田谷区給田三丁目３４番３号―１０１</t>
  </si>
  <si>
    <t>03-6279-5096</t>
  </si>
  <si>
    <t>東京都練馬区東大泉五丁目３５番１２号</t>
  </si>
  <si>
    <t>03-3974-0658</t>
  </si>
  <si>
    <t>西　樹</t>
  </si>
  <si>
    <t>03-6712-6876</t>
  </si>
  <si>
    <t>東京都立川市錦町二丁目８番６号　セザール第二立川１０２</t>
  </si>
  <si>
    <t>042-595-6775</t>
  </si>
  <si>
    <t>0120-557-198</t>
  </si>
  <si>
    <t>東京都港区六本木三丁目７番１号　　ザ六本木東京クラブレジデンス１４１４</t>
  </si>
  <si>
    <t>090-4918-1522</t>
  </si>
  <si>
    <t>042-843-1650</t>
  </si>
  <si>
    <t>090-6135-7550</t>
  </si>
  <si>
    <t>090-3130-1537</t>
  </si>
  <si>
    <t>東京都中野区中野五丁目４６番４号　山和ビル４Ｆ</t>
  </si>
  <si>
    <t>050-5326-9205</t>
  </si>
  <si>
    <t>042-407-2440</t>
  </si>
  <si>
    <t>東京都墨田区両国四丁目３５番１号　タカシマ三共フラット２０３</t>
  </si>
  <si>
    <t>198-0003</t>
  </si>
  <si>
    <t>東京都青梅市小曾木五丁目３１７５番３号</t>
  </si>
  <si>
    <t xml:space="preserve">東京都豊島区池袋一丁目２番６―５１０ </t>
  </si>
  <si>
    <t>金尻　カズナ</t>
  </si>
  <si>
    <t>ＮＰＯ法人としま会</t>
  </si>
  <si>
    <t>080-3628-8176</t>
  </si>
  <si>
    <t>090-6512-9181</t>
  </si>
  <si>
    <t>村上　ゆか</t>
  </si>
  <si>
    <t>080-3007-5413</t>
  </si>
  <si>
    <t>土生　裕</t>
  </si>
  <si>
    <t>東京都港区赤坂六丁目４番２０号　赤坂ヴィラージュ５０１号</t>
  </si>
  <si>
    <t>03-3427-1702</t>
  </si>
  <si>
    <t>03-6205-5690</t>
  </si>
  <si>
    <t>03-6905-8287</t>
  </si>
  <si>
    <t>042-428-0122</t>
  </si>
  <si>
    <t>東京都小笠原村母島字元地沖村都住３７—１</t>
  </si>
  <si>
    <t>03-6161-6382</t>
  </si>
  <si>
    <t>ＮＰＯ法人アイアイスクール</t>
  </si>
  <si>
    <t>03-6868-3030</t>
  </si>
  <si>
    <t>03-6806-0241</t>
  </si>
  <si>
    <t>03-6721-9925</t>
  </si>
  <si>
    <t>ジュウドシンシンショウガイジシャオヤコノカイスマイリーサン</t>
  </si>
  <si>
    <t>髙橋　育恵</t>
  </si>
  <si>
    <t>東京都北区豊島八丁目２７番１８―３１３号</t>
  </si>
  <si>
    <t xml:space="preserve">この法人は、重度心身障がい児・者の学校卒業（高校課程）後の生活基盤の構築のための環境整備を行う。また、重度心身障がい児・者と保護者、一般市民を対象として各種イベントを行い相互交流を図る。余暇活動の充実により、重度心身障がい児・者と保護者が、心の奥底から笑顔になれる機会を提供する。
さらに、重度心身障がい児・者や養育者である保護者の生活の質（ＱＯＬ）向上のために、広く一般市民を対象とした啓蒙啓発活動を行い、誰もが充実した人生を過ごすことが可能となる共生社会の実現に寄与することを目的とする。
</t>
  </si>
  <si>
    <t>重度心身障がい児・者親子の会スマイリーサン</t>
  </si>
  <si>
    <t>ニッポンインターナショナルチルドレンズエイドゥ</t>
  </si>
  <si>
    <t>ＨＡＢＩＢＺＡＤＥＨ　ＶＡＮＥＧＨＩ　ＨＯＵＳＨＡＮＧ</t>
  </si>
  <si>
    <t>東京都豊島区東池袋一丁目３４番５号　いちご東池袋ビル６Ｆ</t>
  </si>
  <si>
    <t xml:space="preserve">この法人は、健康、精神衛生、就学、学習・技能習得環境の改善を必要とする子供たち、とりわけ開発途上国の子供たちを対象に、個人・団体の支援者などからの寄付金及び寄贈品を給付するなどの教育環境改善のための支援事業、国際交流事業の非営利活動を実施し、日本の各機関及び国際社会からの協力を集めながら援助を拡大させることで、子供たちの保護及び調和のとれた発達に寄与することを目的とする。
</t>
  </si>
  <si>
    <t>Ｎｉｐｐｏｎ　Ｉｎｔｅｒｎａｔｉｏｎａｌ　Ｃｈｉｌｄｒｅｎ’ｓ　Ａｉｄ</t>
  </si>
  <si>
    <t>03-3982-6490</t>
  </si>
  <si>
    <t>ニホンタブンカキョウセイキョウイクスイシンセンター</t>
  </si>
  <si>
    <t>松本　輝彦</t>
  </si>
  <si>
    <t>東京都中央区銀座六丁目１３番１６号　銀座ウォールビル７Ｆ</t>
  </si>
  <si>
    <t>090-6135-3281</t>
  </si>
  <si>
    <t xml:space="preserve">この法人は、広く一般市民、特に外国人の方々に対して、留学、学習、日常生活、就労等についての支援及び援助に関する事業、文化交流、国際交流の推進を目的とした交流会・イベント等の企画・開催に関する事業等を行い、国際交流の推進と子どもの健全育成を図り、もって公益に寄与することを目的とする。
</t>
  </si>
  <si>
    <t>日本多文化共生教育推進センター</t>
  </si>
  <si>
    <t>ソーシャルベンチャー</t>
  </si>
  <si>
    <t>この法人は、クラスター爆弾除去支援、不発弾被害者とその家族への支援事業およびそれらの爆弾や不発弾に影響を受けている住民を広く対象として、不発弾除去の支援および協力に関する事業、教育現場におけるインフラ整備の支援を行い、人々が安心して生活できる社会の実現に寄与することを目的とする。</t>
  </si>
  <si>
    <t>ＳＯＣＩＡＬ　ＶＥＮＴＵＲＥ</t>
  </si>
  <si>
    <t>エヌピーオーホウジンアンズカイ</t>
  </si>
  <si>
    <t>刑部　博之</t>
  </si>
  <si>
    <t>東京都葛飾区東四つ木四丁目３７番１２号</t>
  </si>
  <si>
    <t>この法人は、障害者・障害児・高齢者など要介護・要支援者等に対して、地域に根差した介護支援の福祉サービスを行うとともに、地域の人々に対し介護支援に関する普及啓発を行い、すべての人々が健やかに暮らせるまち作り・福祉の増進、地域社会の発展に寄与することを目的とする。</t>
  </si>
  <si>
    <t>ＮＰＯ法人あんず会</t>
  </si>
  <si>
    <t>エヌピーオーホウジンガンセイゾンシャノカイ</t>
  </si>
  <si>
    <t>田中　泰英</t>
  </si>
  <si>
    <t>東京都立川市柏町一丁目３６番地の６１</t>
  </si>
  <si>
    <t>ＮＰＯ法人がん生存者の会</t>
  </si>
  <si>
    <t>スマイルズ</t>
  </si>
  <si>
    <t>久保　真由美</t>
  </si>
  <si>
    <t>東京都北区滝野川一丁目８６番１号</t>
  </si>
  <si>
    <t>03-3910-2117</t>
  </si>
  <si>
    <t>この法人は、広く一般市民、特に北区近隣の子育て世代に対し、こども食堂や子供の預かり事業、又は、子育て世代同士及び地域住民との交流事業を行い、安心して過ごせる場を提供することによって子育て世代の孤立の防止と子供の健全育成及び、より豊かな地域社会の実現に寄与することを目的とする。</t>
  </si>
  <si>
    <t>ＳＭＩＬＥＳ</t>
  </si>
  <si>
    <t>ハローライフ</t>
  </si>
  <si>
    <t>細野　健</t>
  </si>
  <si>
    <t>198-0002</t>
  </si>
  <si>
    <t>東京都青梅市富岡二丁目６７１番地の２</t>
  </si>
  <si>
    <t>090-8846-2817</t>
  </si>
  <si>
    <t xml:space="preserve">この法人は、がん患者とその家族に対して、治療や病気の進行に対する不安を和らげるため、精神的なサポートに繋がる活動を行っていきます。また、その他医療・福祉職、サポーター、一般市民を対象として、がんに対する社会の理解促進に寄与していきます。これらを通して、がんに罹患しても誰でも自分らしく生活していける社会をつくっていくことを目的とする。
</t>
  </si>
  <si>
    <t>ネリス</t>
  </si>
  <si>
    <t>この法人は、実社会で活躍できる次世代の人材を輩出するため活動の一環として、教育・社会問題・国際協力等に関するセミナー・講演会等の開催事業、調査研究事業、普及啓発事業及び同じ目的を持つ多くの方々との連携事業を行い、社会教育の推進を図ることで、国際協力の推進に寄与することを目的とする。</t>
  </si>
  <si>
    <t>今井　ミカ</t>
  </si>
  <si>
    <t>この法人は、聴覚障害者と聴者が対等な社会を創造することを理念とし、手話に関する事業を行ない、聴覚障害者の生活向上に寄与することを目的とする。</t>
  </si>
  <si>
    <t>フウドコウガクデザインケンキュウジョ</t>
  </si>
  <si>
    <t>東京都足立区綾瀬一丁目３５番５―７０４号</t>
  </si>
  <si>
    <t>この法人は、風土工学デザイン・地名文化及び土木・建築技術に関する幅広い分野で、調査研究及び普及啓発活動を行うとともに、不特定多数の市民や国、地方公共団体、各種団体等を対象に助言又は支援・協力を行い、土木・建築界の技術水準の高揚、土木施設・建築物のデザイン及び品質の向上、次世代の人材の育成を推進し、もって国民の感性向上、美しいまちづくり、環境・風土の保全、地名文化の保全、地域文化の価値付加、国際協力等の公益の増進に寄与することを目的とする。</t>
  </si>
  <si>
    <t>風土工学デザイン研究所</t>
  </si>
  <si>
    <t>バップスチャリティーズ</t>
  </si>
  <si>
    <t>ＭＥＨＴＡ　ＫＵＬＤＥＥＰ</t>
  </si>
  <si>
    <t>東京都台東区鳥越二丁目１１番４号　ヨギ　ニバズ</t>
  </si>
  <si>
    <t>03-6877-0617</t>
  </si>
  <si>
    <t xml:space="preserve">この法人は、サンスタ(Sanstha)というヒンズー教のグループによって設立されたBAPSという非営利、慈善事業を行う団体に所属するボランティアによって、災害時の支援活動や非災害時の支援活動を行い、平時においても広く国際交流の深耕といった社会貢献活動を通して公益の増進に寄与することを目的とする。加えて我が国に生活の拠点を有するインド人やその2世、3世の子供達にインドの伝統的文化が忘れ去られないよう学術、文化、芸術等の普及啓発に関する事業を行い、インド古来の文化的価値を承継する担い手を育成する環境づくりに寄与することをも目的とする。
</t>
  </si>
  <si>
    <t>Ｂａｐｓ　Ｃｈａｒｉｔｉｅｓ</t>
  </si>
  <si>
    <t>倉地　史雄</t>
  </si>
  <si>
    <t>03-6863-8170</t>
  </si>
  <si>
    <t>東京都武蔵野市中町一丁目６番７号　朝日生命ビル５階</t>
  </si>
  <si>
    <t>151-8539</t>
  </si>
  <si>
    <t xml:space="preserve">東京都渋谷区代々木一丁目５３番１号 </t>
  </si>
  <si>
    <t>03-3379-0153</t>
  </si>
  <si>
    <t>岩本　敏男</t>
  </si>
  <si>
    <t>尾島　康弘</t>
  </si>
  <si>
    <t>西舘　好子</t>
  </si>
  <si>
    <t>東京都練馬区早宮一丁目５２番７―２０９号</t>
  </si>
  <si>
    <t>埼玉県さいたま市北区植竹町一丁目３３４番２１２号</t>
  </si>
  <si>
    <t>近藤　勝彦</t>
  </si>
  <si>
    <t>090-9825-3797</t>
  </si>
  <si>
    <t>北山　正信</t>
  </si>
  <si>
    <t xml:space="preserve">東京都品川区西五反田二丁目１２番３号　第一誠実ビル６階 </t>
  </si>
  <si>
    <t>大阪府大阪市北区天神橋三丁目６番２６号　扇町パークビル７階
福岡県福岡市博多区博多駅前二丁目２番１号　福岡センタービル９階株式会社宮崎情報処理センター内
愛知県名古屋市中区錦一丁目１６番２０号　グリーンビル８階
大韓民国ソウル特別市</t>
  </si>
  <si>
    <t>三浦　和彦</t>
  </si>
  <si>
    <t>静岡県御殿場市新橋８８９―１２</t>
  </si>
  <si>
    <t>丸谷　浩明</t>
  </si>
  <si>
    <t>東京都江東区夢の島三丁目２番１号　東京夢の島マリーナ</t>
  </si>
  <si>
    <t>千葉県浦安市日の出一丁目３番２０―３０５号　海風の街</t>
  </si>
  <si>
    <t>03-3239-8101</t>
  </si>
  <si>
    <t>東京都文京区本郷三丁目２３番１４号　ショウエイビル１０Ｆ</t>
  </si>
  <si>
    <t>03-5577-7236</t>
  </si>
  <si>
    <t>曽我部　哲也</t>
  </si>
  <si>
    <t>042-201-8961</t>
  </si>
  <si>
    <t>佐藤　隆文</t>
  </si>
  <si>
    <t>この法人は、企業、行政、NPO、学校、地域市民等の多様なステークホルダーと積極的に協働し、 経済的格差、地域間格差、外国籍等文化の差異、 ジェンダーギャップ、身体的精神的障碍等様々な困難な状況にある子どもたちおよび子育て家庭に対して、直接支援を行うと共に、広報啓発、調査研究、アドボガシ一等の社会基盤を構築する活動を実施し、すべての子どもたちが夢や希望を持てる社会の実現に寄与することを目的とする。</t>
  </si>
  <si>
    <t>伊藤　馨</t>
  </si>
  <si>
    <t>東京都品川区大井三丁目１１番２号</t>
  </si>
  <si>
    <t>東京都多摩市落合六丁目１３番地の９　多摩グリーンハイツ２０３</t>
  </si>
  <si>
    <t>042-316-9392</t>
  </si>
  <si>
    <t>東京都東村山市本町三丁目５―３６　キャッスルトモミ４０６号室</t>
  </si>
  <si>
    <t>080-6660-1143</t>
  </si>
  <si>
    <t>東京都世田谷区下馬五丁目１６番１４号　望月宅内</t>
  </si>
  <si>
    <t>五十嵐（加納）　尚美</t>
  </si>
  <si>
    <t>井野口　貴春</t>
  </si>
  <si>
    <t>川喜田　昌代</t>
  </si>
  <si>
    <t>東京都新宿区四谷四丁目２８番１４号　パレ・ウル―５階</t>
  </si>
  <si>
    <t>03-6709-9256</t>
  </si>
  <si>
    <t>アラム　アンソニー　龍也</t>
  </si>
  <si>
    <t>この法人は、障害のある方に仕事の場を提供し、合わせて色々な作業や、地域の方々との交流や社会体験などの活動を通じて障害者の能力向上を図り、自立した日常生活や社会生活を送れるように支援することを通して障害者の社会的地位の向上と地域福祉の増進に寄与することを目的とする。</t>
  </si>
  <si>
    <t>市川　幹</t>
  </si>
  <si>
    <t>山崎　博樹</t>
  </si>
  <si>
    <t>090-2567-0215</t>
  </si>
  <si>
    <t>上田　高弘</t>
  </si>
  <si>
    <t>東京都八王子市北野町５１９番地２３　レクセル北野３０４号</t>
  </si>
  <si>
    <t>042-645-9507</t>
  </si>
  <si>
    <t>東京都千代田区六番町２番地１４　東越六番町ビル２階株式会社リベルタス・コンサルティング内</t>
  </si>
  <si>
    <t>03-3511-2161</t>
  </si>
  <si>
    <t>090-2678-1510</t>
  </si>
  <si>
    <t>090-7413-8880</t>
  </si>
  <si>
    <t>岩﨑　廣治</t>
  </si>
  <si>
    <t>この法人は、環境問題が深刻化する社会状況の中で、企業、地域社会、市民に対して木材の廃棄物取扱ルール・リサイクル・環境保全の普及啓発に関する事業を行い、循環型社会形成の推進に寄与し、もって国民経済の発展、地球環境の保全等、公益の増進に寄与することを目的とする。</t>
  </si>
  <si>
    <t>高橋　道子</t>
  </si>
  <si>
    <t>070-6610-7695</t>
  </si>
  <si>
    <t>03-3201-1117</t>
  </si>
  <si>
    <t>佐々木　民枝</t>
  </si>
  <si>
    <t>東京都練馬区中村北一丁目１７番１４号</t>
  </si>
  <si>
    <t>加藤　丈幸</t>
  </si>
  <si>
    <t>真﨑　裕介</t>
  </si>
  <si>
    <t>東京都文京区白山四丁目２７番１８号　コートヒル白山Ａ</t>
  </si>
  <si>
    <t>03-6801-5185</t>
  </si>
  <si>
    <t>山田　国靖</t>
  </si>
  <si>
    <t>03-6264-3636</t>
  </si>
  <si>
    <t>東京都新宿区大久保二丁目３２番１５号　田代玲子方</t>
  </si>
  <si>
    <t>03-3200-3921</t>
  </si>
  <si>
    <t>東京都中野区南台四丁目２５番１２号</t>
  </si>
  <si>
    <t>03-5452-5720</t>
  </si>
  <si>
    <t>ニホンポストグレエスキューエルユーザカイ</t>
  </si>
  <si>
    <t>03-6413-0705</t>
  </si>
  <si>
    <t>加藤　裕明</t>
  </si>
  <si>
    <t>松岡　玲子</t>
  </si>
  <si>
    <t>松本　毅</t>
  </si>
  <si>
    <t>野路　和之</t>
  </si>
  <si>
    <t>大邑　涼</t>
  </si>
  <si>
    <t>茂森　和子</t>
  </si>
  <si>
    <t>03-3208-1198</t>
  </si>
  <si>
    <t>小室　裕一</t>
  </si>
  <si>
    <t>東京都文京区関口一丁目１０番８号　パークハウス文京関口１０１</t>
  </si>
  <si>
    <t>03-3267-0318</t>
  </si>
  <si>
    <t>東京都府中市白糸台二丁目３４番地の７</t>
  </si>
  <si>
    <t>東京都東村山市栄町一丁目３９番地３４</t>
  </si>
  <si>
    <t>042-392-1857</t>
  </si>
  <si>
    <t>東京都国分寺市内藤一丁目５番地３８</t>
  </si>
  <si>
    <t>この法人は、広く地域住民を対象にして、高齢者・障害者の介護支援、ボランティアの紹介、介護者の支援・情報交換ネットワーク作り、地域支援、福祉・子育て・まちづくりに関する事業を行い、地域の全ての人が安心して生活できるまちづくりと福祉の増進に寄与することを目的とする。</t>
  </si>
  <si>
    <t>03-5338-8614</t>
  </si>
  <si>
    <t>宮川　純</t>
  </si>
  <si>
    <t>この法人は、青少年が抱える諸問題を学校、行政、民間団体、ＮＰＯ、企業等の幅広い機関と連携し、また、居場所づくりや体験活動を進めている団体や個人が青少年の主体的な活動をサポートするためのネットワーク化を図ることなどを通して自立をサポートする。公益的な事業を展開・推進することにより相互に支えあう地域社会の実現を目的とする。</t>
  </si>
  <si>
    <t>山﨑　康平</t>
  </si>
  <si>
    <t>東京都豊島区長崎四丁目３２番地２号</t>
  </si>
  <si>
    <t>03-3955-3780</t>
  </si>
  <si>
    <t>195-0073</t>
  </si>
  <si>
    <t>東京都町田市薬師台一丁目７３３番地１</t>
  </si>
  <si>
    <t>安藤　朗</t>
  </si>
  <si>
    <t>東京都清瀬市松山二丁目６番４６号</t>
  </si>
  <si>
    <t>東京都世田谷区玉川田園調布二丁目１５番１７号</t>
  </si>
  <si>
    <t>大井　芳文</t>
  </si>
  <si>
    <t>東京都中央区日本橋二丁目１５番８号　紅葉川ビル４０１</t>
  </si>
  <si>
    <t>東京都港区六本木四丁目１―１８　ニュー麻布ビル５Ｆ</t>
  </si>
  <si>
    <t>広崎　朋史</t>
  </si>
  <si>
    <t>東京都中央区日本橋堀留町一丁目１０番９号　ログス日本橋堀留ビル２階</t>
  </si>
  <si>
    <t>東京都江戸川区平井五丁目１４―１０　協和物産平井駅前ビル３階</t>
  </si>
  <si>
    <t>03-3893-9792</t>
  </si>
  <si>
    <t>東京都中央区銀座一丁目２２番１１号　銀座大竹ビジデンス２Ｆ</t>
  </si>
  <si>
    <t>爲房　裕一郎</t>
  </si>
  <si>
    <t>由比　光一</t>
  </si>
  <si>
    <t>東京都中野区中央四丁目１番２２―１０４</t>
  </si>
  <si>
    <t>神余　隆博</t>
  </si>
  <si>
    <t>090-3217-4987</t>
  </si>
  <si>
    <t>090-7637-8396</t>
  </si>
  <si>
    <t>佐賀県鳥栖市村田町１２５０番地１</t>
  </si>
  <si>
    <t>東京都北区上中里一丁目１番４号</t>
  </si>
  <si>
    <t>03-3779-5673</t>
  </si>
  <si>
    <t>090-1423-9289</t>
  </si>
  <si>
    <t>東京都立川市羽衣町３－２９－４</t>
  </si>
  <si>
    <t>042-512-5849</t>
  </si>
  <si>
    <t>光原　ゆき</t>
  </si>
  <si>
    <t>片山　章</t>
  </si>
  <si>
    <t>03-3280-7775</t>
  </si>
  <si>
    <t>東京都中央区京橋二丁目６番１３号　京橋ヨツギビル３Ｆ</t>
  </si>
  <si>
    <t>静岡県静岡市駿河区栗原１８番２５号
愛知県名古屋市中区錦一丁目７番地３４号　ステージ錦Ⅰビル５Ｆ
大阪府大阪市西区阿波座一丁目３番１５号　ＪＥＩ西本町ビル６Ｆ</t>
  </si>
  <si>
    <t>090-7251-0300</t>
  </si>
  <si>
    <t>佐藤　華子</t>
  </si>
  <si>
    <t>東京都港区新橋三丁目２０番８号　松寺嶋ビル３Ｆ
神奈川県横浜市神奈川区大口通８番地１０・２Ｆ
東京都新宿区原町三丁目１番</t>
  </si>
  <si>
    <t>03-6338-8555</t>
  </si>
  <si>
    <t>090-2317-2987</t>
  </si>
  <si>
    <t>メコンソウゴウケンキュウジョ</t>
  </si>
  <si>
    <t>河野　志穂美</t>
  </si>
  <si>
    <t>03-3440-0396</t>
  </si>
  <si>
    <t>この法人は、広く一般市民を対象として、自分らしく考え学ぶ力、自分らしく表現する力、自分らしく生きる力を、安心して発揮できる場づくりとそのサポートを活動の軸とする。とくに、言葉や様々な表現により豊かなコミュニケーションを生み出すことを通して、自己理解、自己表現、自己実現を促進する。そこから、自分らしさに対する自信が持て、主体的に力強く生きる力が発揮でき、相互に認め合える多様性のある社会の実現に寄与することを目的とする。</t>
  </si>
  <si>
    <t>東京都府中市宮西町四丁目１１番１号　信州屋ビル１０３</t>
  </si>
  <si>
    <t>080-5088-6271</t>
  </si>
  <si>
    <t>03-6666-7506</t>
  </si>
  <si>
    <t>080-6251-9982</t>
  </si>
  <si>
    <t>東京都渋谷区富ヶ谷二丁目９番１６号</t>
  </si>
  <si>
    <t>東京都新宿区信濃町３５</t>
  </si>
  <si>
    <t>東京都町田市鶴間六丁目５３番１１号　ル・ソレイユＣ号</t>
  </si>
  <si>
    <t>エイチエイチエイチ</t>
  </si>
  <si>
    <t>島崎　達也</t>
  </si>
  <si>
    <t>080-5516-5319</t>
  </si>
  <si>
    <t>この法人は、地域振興、子どもや若者の教育と更生、また社会教育や就職支援等の課題に関して、イベント、情報提供及び相談対応等の事業を運営することにより、地域、子供や若者への支援を通じて社会の発展に寄与することを目的とする。</t>
  </si>
  <si>
    <t>Ｈ．Ｈ．Ｈ</t>
  </si>
  <si>
    <t>ポポンタシーダーズ</t>
  </si>
  <si>
    <t>栁田　由紀子</t>
  </si>
  <si>
    <t>202-0022</t>
  </si>
  <si>
    <t>東京都西東京市柳沢一丁目４番１８号</t>
  </si>
  <si>
    <t>042-461-3246</t>
  </si>
  <si>
    <t>この法人は、東京都西東京市保谷庁舎敷地活用事業において、西東京市民をはじめとするすべての人々に対して、自由に交流できる場をつくり、学習、文化、レクリエーション等のイベントや、様々な新しい分野へのチャレンジを支援し、まちの魅力を発信する事業を行い、すべての人々が心豊かに、健やかに暮らせる地域づくりに寄与することを目的とする。</t>
  </si>
  <si>
    <t>ぽぽんたＳＥＥＤＥＲＳ</t>
  </si>
  <si>
    <t>080-3020-9934</t>
  </si>
  <si>
    <t>ニホンキュウセイケツエキジョウカガッカイ</t>
  </si>
  <si>
    <t>東京都文京区本郷二丁目２７番１８号　本郷ＢＮビル２階　医学図書出版株式会社編集部内</t>
  </si>
  <si>
    <t xml:space="preserve">この法人は、広く国民に対して集中治療および救急医療における急性血液浄化法に関する診療・研究の進歩、発展、ならびに普及に関する事業を行い医学医療の増進並びに学術文化の発展と国民の福祉に寄与することを目的とする。
</t>
  </si>
  <si>
    <t>日本急性血液浄化学会</t>
  </si>
  <si>
    <t>ピースネット</t>
  </si>
  <si>
    <t>野本　恵子</t>
  </si>
  <si>
    <t>東京都品川区小山五丁目２３番９号　</t>
  </si>
  <si>
    <t>03-3788-8148</t>
  </si>
  <si>
    <t>この法人は、経済的な理由又は社会的理由が原因で、十分な医療を受けることができない国内外の地域の人々に対して、地域の人々とともに保健に関する事業を行い、また、医療に関する医療関係者のネットワークを推進し、世界の医療の発展と増進に寄与することを目的とする。</t>
  </si>
  <si>
    <t>山本　賢介</t>
  </si>
  <si>
    <t>192-0042</t>
  </si>
  <si>
    <t>東京都八王子市中野山王二丁目３７番８号</t>
  </si>
  <si>
    <t>042-624-3780</t>
  </si>
  <si>
    <t xml:space="preserve">この法人は、障がいを持った方などを中心とした方々で就業を希望する人たちに対して就労移行支援事業、家族間の情報交換、交流に関する事業を行い、就業を希望する人たちの雇用拡充に寄与することを目的とする。
</t>
  </si>
  <si>
    <t>フィットネスエンジニア</t>
  </si>
  <si>
    <t>岩﨑　一朗</t>
  </si>
  <si>
    <t>東京都大田区山王二丁目３６番５号　トミービル４０３</t>
  </si>
  <si>
    <t>フィットネス・エンジニア</t>
  </si>
  <si>
    <t>パラノリ</t>
  </si>
  <si>
    <t>原　徳子</t>
  </si>
  <si>
    <t xml:space="preserve">この法人はスポーツを行う人を対象とし、スポーツを通じて、スポーツの発展と普及、地域課題の解決に関する事業を行い、地域社会の活性化とスポーツ文化の創造に寄与することを目的とする。
</t>
  </si>
  <si>
    <t>ＰａｒａＮｏｒｉ</t>
  </si>
  <si>
    <t>榎本　惠子</t>
  </si>
  <si>
    <t>東京都小金井市緑町四丁目５番１２号</t>
  </si>
  <si>
    <t>この法人は、地域のさまざまな障害を持つ人々の社会参加と自立を指向し、障害者総合支援法に基づく障害福祉サービス事業を行い、多様な福祉サービス事業を行うとともに、障害児者個人の尊厳を保持しつつ、地域社会において自立した生活を営むことができるよう支援し、市民・市民団体等との連携のもと、幅広い交流、地域とのネットワークづくりを図る事業を行うことで、社会福祉の増進、地域社会づくりと、誰もが共に生きることの出来る社会の実現に寄与することを目的とする。</t>
  </si>
  <si>
    <t>セイカツサポートライフアンドベーシック</t>
  </si>
  <si>
    <t>田中　美緒子</t>
  </si>
  <si>
    <t>東京都西東京市南町二丁目３番１３号　ドリームパレス１０３号</t>
  </si>
  <si>
    <t>この法人は、民間賃貸住宅への入居を希望するにも関わらず、高齢、低額所得および一人親子育て世帯が理由で入居が困難である者（以下、「住宅確保要配慮者」という。）に対して、住宅相談や契約手続きの立ち会い等を行い、民間賃貸住宅への円滑な入居を支援する事業を行うと共に、住宅確保要配慮者への居住支援のネットワーク作りを進める事業を行い、住宅確保要配慮者の住環境の整備に寄与することを目的とする。</t>
  </si>
  <si>
    <t>生活サポートライフ＆ベーシック</t>
  </si>
  <si>
    <t>勝野　眞吾</t>
  </si>
  <si>
    <t>東京都北区赤羽北二丁目３１番１６―９０１　アクトピア北赤羽壱番館</t>
  </si>
  <si>
    <t>この法人は、学校関係のみでなく広く一般の青少年も対象としている。現代の健康課題は感染症、生活習慣病、危険行動が伴う性の問題、喫煙・飲酒・薬物乱用等、多様で複雑である。これらの課題解決には、知識や情報を資源として効果的に対処し、意志決定や行動をコントロールする力を育むことが重要である。すなわち健康力（ヘルスリテラシー）を身につけることである。本法人は次世代を担う青少年の健康力育成の普及啓発事業を行い、青少年の健康課題解決に寄与することを目的とする。</t>
  </si>
  <si>
    <t>エヌピーオーホウジンブンカチュウゴクコウリュウキョウカイ</t>
  </si>
  <si>
    <t>玉城　理恵</t>
  </si>
  <si>
    <t>東京都板橋区大山金井町５６番９号TMビル５階</t>
  </si>
  <si>
    <t>03-5926-5305</t>
  </si>
  <si>
    <t>この法人は、広く一般市民を対象として、日中間の文化・学術等の交流事業を促進し、又、その担い手である人材の育成を支援し、日中間の一般市民の相互理解に寄与することを目的とする。</t>
  </si>
  <si>
    <t>ＮＰＯ法人文化中国交流協会</t>
  </si>
  <si>
    <t>ザエフワード</t>
  </si>
  <si>
    <t>山名　奏子</t>
  </si>
  <si>
    <t>東京都杉並区西荻北二丁目３７番１２号　ブランシュ西荻４０２</t>
  </si>
  <si>
    <t>070-4010-2029</t>
  </si>
  <si>
    <t xml:space="preserve">この法人は、女性の生きづらさを言語化・発信し、情報や活動の相互交流の場を提供し、女性のネットワークの構築と、女性のエンパワーメントに貢献する事業を行い、男女共同参画社会実現に寄与することを目的とする。
</t>
  </si>
  <si>
    <t>Ｔｈｅ　Ｆ―Ｗｏｒｄ</t>
  </si>
  <si>
    <t>キョウシリョクコウジョウケンキュウカイ</t>
  </si>
  <si>
    <t>この法人は、学校に勤務する常勤・非常勤の教職員や学校で児童・生徒に関わるボランティア、またそれを目指す人々を対象として、指導力の向上、授業力の向上、校務や事務の処理、地域や保護者との連携、対応などについて、定期的な学習会、組織的な調査研究、地域や学校での講演会の開催による、総合的な教師力向上の普及啓発に関する事業を行い、学校現場における教育環境の改善に努めることで、児童・生徒の学びに向かい成長する環境づくりに寄与することを目的とする。</t>
  </si>
  <si>
    <t>教師力向上研究会</t>
  </si>
  <si>
    <t>ネムギジュツフキュウスイシンカイネムタス</t>
  </si>
  <si>
    <t>後藤　博之</t>
  </si>
  <si>
    <t>この法人は、すべての個人や開発者、企業や団体等に対して、オープンソースのブロックチェーンプラットフォームである「NEM」(ネム)に関する調査研究や情報提供、啓発普及活動及び教育、開発や技術促進、導入支援等の事業を行うことで技術を活用した社会基盤を築き、その成果を社会に還元することによって社会生活の利便性や安全性、経済循環の向上へつなげ、公益の増進に貢献することを目的とする。</t>
  </si>
  <si>
    <t>ＮＥＭ技術普及推進会ＮＥＭＴＵＳ</t>
  </si>
  <si>
    <t>アイ</t>
  </si>
  <si>
    <t>この法人は、地域住民が互いに自立し安心して生き生きとした人間性豊かな生活を営める社会を創造することに寄与することを目的とする。</t>
  </si>
  <si>
    <t>あい</t>
  </si>
  <si>
    <t>ランドフェス</t>
  </si>
  <si>
    <t>松岡　大</t>
  </si>
  <si>
    <t>東京都港区芝浦三丁目１５番４号　ＳＨＩＢＡＵＲＡ　ＨＯＵＳＥ内</t>
  </si>
  <si>
    <t>090-6105-0779</t>
  </si>
  <si>
    <t>この法人は、パフォーミングアーティストや地域コミュニティ、そして社会的マイノリティによる創造的な活動を推進するためのプロジェクトの実行とネットワークの形成に関する事業を行い、パフォーミングアートの発展ならびに普及を目的とする。</t>
  </si>
  <si>
    <t>ＬＡＮＤ　ＦＥＳ</t>
  </si>
  <si>
    <t>ニッタイケイザイジンノカイ</t>
  </si>
  <si>
    <t>ニホンネットワークセキュリティキョウカイ</t>
  </si>
  <si>
    <t>03-6256-8923</t>
  </si>
  <si>
    <t>03-6458-0283</t>
  </si>
  <si>
    <t>東京都目黒区上目黒三丁目３８番１６号　Ｋミニョン１０１</t>
  </si>
  <si>
    <t>兵庫県神戸市中央区港島中町六丁目１４番地　ポートピアプラザＣ棟２３０５号</t>
  </si>
  <si>
    <t>土屋　英巳</t>
  </si>
  <si>
    <t>宮﨑　優子</t>
  </si>
  <si>
    <t>東京都新宿区西新宿一丁目１４番１０号</t>
  </si>
  <si>
    <t>090-2276-6950</t>
  </si>
  <si>
    <t>有川　晶</t>
  </si>
  <si>
    <t>090-1901-3101</t>
  </si>
  <si>
    <t>03-6336-9589</t>
  </si>
  <si>
    <t>東京都北区中里三丁目１４番２１号</t>
  </si>
  <si>
    <t>PO Box 6075 Wellesley Street、Auckland New Zealand 
千葉県千葉市若葉区若松町５３１—５５</t>
  </si>
  <si>
    <t>090-4249-6717</t>
  </si>
  <si>
    <t>東京都千代田区神田平河町１番地　第３東ビル７１０号室</t>
  </si>
  <si>
    <t>淺川　都</t>
  </si>
  <si>
    <t>東京都中央区東日本橋一丁目２番２号　吉村ビル３Ｆ</t>
  </si>
  <si>
    <t>042-202-0017</t>
  </si>
  <si>
    <t>050-3402-3049</t>
  </si>
  <si>
    <t>042-306-3530</t>
  </si>
  <si>
    <t>小泉　敏章
渡邊　智子
鈴木　直人</t>
  </si>
  <si>
    <t>あうん</t>
  </si>
  <si>
    <t>03-6809-4465</t>
  </si>
  <si>
    <t>03-3527-3972</t>
  </si>
  <si>
    <t>東京都板橋区中板橋２０番１号</t>
  </si>
  <si>
    <t>03-6905-6246</t>
  </si>
  <si>
    <t>東京都港区赤坂九丁目５番２６号　７０３号室</t>
  </si>
  <si>
    <t>福沢　政雄</t>
  </si>
  <si>
    <t>東京都小金井市梶野町五丁目５番７号　</t>
  </si>
  <si>
    <t>03-6453-2442</t>
  </si>
  <si>
    <t>山本　嘉一郎</t>
  </si>
  <si>
    <t>東京都中央区日本橋二丁目５番１号　１１０２号</t>
  </si>
  <si>
    <t>0422-27-8062</t>
  </si>
  <si>
    <t>東京都新宿区霞ケ丘町４番２号</t>
  </si>
  <si>
    <t>星野　一昭</t>
  </si>
  <si>
    <t>尾上（岩附）　由香
小林　裕</t>
  </si>
  <si>
    <t>東京都港区南青山五丁目４番３５号　たつむら青山マンション９１１号</t>
  </si>
  <si>
    <t>安藤　保隆</t>
  </si>
  <si>
    <t>この法人は、広く一般市民を対象に、高齢者が最後まで自立して生活していくために必要な食と健康を重視し、料理講習会や食事会の開催、高齢者の健康保持を図るための相談及び講習会の事業をすすめるとともに、住み慣れた街や住環境の中で安心して暮
らし続けるための終活セミナーや終活アドバイス事業等の啓発活動、地域での行事・文化活動をすすめ、子どもから子育て世代・高齢者まで住民相互の交流と親睦の場を提供することにより、市民の健康・保健の増進に寄与し、地域福祉全般に貢献することを目的とする。</t>
  </si>
  <si>
    <t>東京都品川区西五反田三丁目２番１３号</t>
  </si>
  <si>
    <t>大沼　陽子</t>
  </si>
  <si>
    <t>東京都新宿区下落合四丁目２７番５―２０１号</t>
  </si>
  <si>
    <t>東京都千代田区飯田橋四丁目４番８号４１１</t>
  </si>
  <si>
    <t>03-5888-7669</t>
  </si>
  <si>
    <t>コクサイコウリュウガッキュウ</t>
  </si>
  <si>
    <t>早田　正司</t>
  </si>
  <si>
    <t>武藤　大</t>
  </si>
  <si>
    <t>大森　眞紀</t>
  </si>
  <si>
    <t>猪熊　外美榮</t>
  </si>
  <si>
    <t>080-4386-6262</t>
  </si>
  <si>
    <t xml:space="preserve">東京都目黒区下目黒一丁目２番２１号　泰山堂ビル８階 </t>
  </si>
  <si>
    <t>神奈川県横浜市港北区新横浜二丁目１１番地５　川浅ビル６階</t>
  </si>
  <si>
    <t>佐々木　一雄</t>
  </si>
  <si>
    <t>東京都文京区千石四丁目９番１０号　パークサイド秋２０３</t>
  </si>
  <si>
    <t>東京都港区高輪一丁目４番８―１３０７号</t>
  </si>
  <si>
    <t>03-6823-1868</t>
  </si>
  <si>
    <t>東京都港区高輪一丁目５番３３―５０２号</t>
  </si>
  <si>
    <t>東京都千代田区六番町６―４　ＬＨ番町スクエア５階</t>
  </si>
  <si>
    <t>東京都調布市上石原二丁目５番地１９</t>
  </si>
  <si>
    <t>050-3717-7554</t>
  </si>
  <si>
    <t>090-3813-5655</t>
  </si>
  <si>
    <t>東京都府中市清水が丘三丁目２９番４　糟谷コーポラス３０２</t>
  </si>
  <si>
    <t>03-6759-1411</t>
  </si>
  <si>
    <t>東京都渋谷区渋谷一丁目４番８号　エリートレジデンス１００１</t>
  </si>
  <si>
    <t>東京都荒川区南千住六丁目５６番８号１階</t>
  </si>
  <si>
    <t>070-6401-5963</t>
  </si>
  <si>
    <t>03-3788-0608</t>
  </si>
  <si>
    <t>セタガヤクユニバーサルスポーツシンコウカイ</t>
  </si>
  <si>
    <t>世田谷区ユニバーサルスポーツ振興会</t>
  </si>
  <si>
    <t>03-3561-1813</t>
  </si>
  <si>
    <t>東京都三鷹市大沢一丁目１２番２３号　三鷹ナースヘルパーセンター内</t>
  </si>
  <si>
    <t>03-5937-1396</t>
  </si>
  <si>
    <t>この法人は、「ずっと続く安心を、人とのつながりと教育で実現する」を理念にＬＧＢＴ(ＬＧＢＴとは性的マイノリティの総称として用いています)の方を含む、子どもからお年寄りまですべての人が、学び、お互いを高め合い笑顔になれるコミュニティを作ることを目標とし、実生活レベルで安心して、自分らしく快適に過ごせるために、誰でも参画できる環境と仕組みを、知識提供・教育・経済活動とのバランスを考え作り上げることを目的とする。</t>
  </si>
  <si>
    <t>090-4667-4257</t>
  </si>
  <si>
    <t>090-4064-3340</t>
  </si>
  <si>
    <t>東京都足立区千住一丁目３４番４号　３号室</t>
  </si>
  <si>
    <t>042-313-3757</t>
  </si>
  <si>
    <t>イッケンヤノサイガイヨボウヲカンガエルカイ</t>
  </si>
  <si>
    <t>石川　弘樹</t>
  </si>
  <si>
    <t>東京都品川区荏原二丁目２番３号</t>
  </si>
  <si>
    <t>03-3785-1616</t>
  </si>
  <si>
    <t>この法人は、一軒家の所有者や管理者に対して、共助できる新しい仕組みを核にした住宅の屋根被害の予防モデルに基づく、予防保全に係る事業等を行い、台風や地震などの天災被害を最小限に留めることで、被害者の生活レベルのいち早い復旧、台風や地震時にも混乱せずに安心して暮らせるまちづくりに寄与すると同時に、これを全国に発信し広めていくことを目的とする。</t>
  </si>
  <si>
    <t>一軒家の災害予防を考える会</t>
  </si>
  <si>
    <t>イズム</t>
  </si>
  <si>
    <t>五勝出　拳一</t>
  </si>
  <si>
    <t>東京都小平市小川町二丁目１１５８番地の５</t>
  </si>
  <si>
    <t>042-348-5847</t>
  </si>
  <si>
    <t>この法人は、アスリートと呼ばれる小・中・高・大学生・社会人・プロスポーツ選手のキャリア（生き方）を支援することにより、子供が夢を持ち健全に活躍できる社会づくりに寄与する事を目的とする。</t>
  </si>
  <si>
    <t>ｉｚｍ</t>
  </si>
  <si>
    <t>コドモシエンコウリュウカイナエウエ</t>
  </si>
  <si>
    <t>浅田　崇人</t>
  </si>
  <si>
    <t>東京都江東区亀戸六丁目２２番３―２０４号</t>
  </si>
  <si>
    <t>090-8770-0677</t>
  </si>
  <si>
    <t>この法人は、メンバ－が貿易事業を行うにあたり生じる洋服や日用品、生活雑貨などの売れ残りや、処分品などの余剰在庫を小学校、幼稚園、保育園などに寄贈したり、バザーなどを開催しその売り上げを小学校、幼稚園、保育園などに還元することで社会貢献の一環となることを目的とする。</t>
  </si>
  <si>
    <t>子供支援交流会ナエウエ</t>
  </si>
  <si>
    <t>090-8891-1013</t>
  </si>
  <si>
    <t>レスキューハブ</t>
  </si>
  <si>
    <t>坂本　新</t>
  </si>
  <si>
    <t>東京都渋谷区渋谷一丁目３番１８号　ビラモデルナ２階Ａ２０３号室</t>
  </si>
  <si>
    <t>この法人は、主として性的搾取および性に係る犯罪被害や困難な状況、人身安全に係る困難を抱える青少年とつながり、水面下の被害実態を把握するとともに、これらの被害者を適切な社会資源につなげることでその解決に寄与する。また、真に機能する官民協働体制の構築を目指し、本問題に係るすべての被害者が守られる社会の実現を目的とする。</t>
  </si>
  <si>
    <t>レスキュー・ハブ</t>
  </si>
  <si>
    <t>090-4173-8137</t>
  </si>
  <si>
    <t>エヌピーオーホウジンノンバイオレンスプロジェクトジャパン</t>
  </si>
  <si>
    <t>森本　義晃</t>
  </si>
  <si>
    <t>東京都世田谷区深沢四丁目３２番７―３０６号</t>
  </si>
  <si>
    <t xml:space="preserve">この法人は、子供・若者に対して、平和教育を行い、暴力・いじめの減少に寄与することを目的とする。
</t>
  </si>
  <si>
    <t>ＮＰＯ法人ノン・バイオレンス・プロジェクト・ジャパン</t>
  </si>
  <si>
    <t>ユトリアル</t>
  </si>
  <si>
    <t>ゆとりある</t>
  </si>
  <si>
    <t>セカイスイチュウドローンレンメイ</t>
  </si>
  <si>
    <t>齋藤　繁</t>
  </si>
  <si>
    <t>東京都目黒区目黒二丁目１１番８号　ＭＥＧＵＲＯ２１１８ビル７階</t>
  </si>
  <si>
    <t xml:space="preserve">この法人は、水中ドローンの技術を広く情報公開していくことで、水中ドローンに興味をもってもらうことにより、水中ドローンの利用を促進する。そして、ドローンの開発が加速され、それによって開発されたドローンが調査や研究のために利用されることにより、海洋資源の保全に寄与することを目的とする。
</t>
  </si>
  <si>
    <t>世界水中ドローン連盟</t>
  </si>
  <si>
    <t>ニホンランニングフキュウキョウカイ</t>
  </si>
  <si>
    <t>山田　靖</t>
  </si>
  <si>
    <t>東京都大田区蒲田一丁目７番２７―１０１号　</t>
  </si>
  <si>
    <t>03-5480-4100</t>
  </si>
  <si>
    <t>この法人は、広く一般市民を対象として、マラソン大会を始めとしたスポーツイベントなどを開催する事により、市民の健康増進と体力向上の普及啓発事業を通じて、地域の健全な発展と運動環境の調和がとれた社会の実現を目指す事を目的とする。</t>
  </si>
  <si>
    <t>日本ランニング普及協会</t>
  </si>
  <si>
    <t>フグショクオウエンタイシノカイ</t>
  </si>
  <si>
    <t>亀井　一洋</t>
  </si>
  <si>
    <t>東京都台東区上野六丁目１４番１号　さんとも</t>
  </si>
  <si>
    <t>03-5818-1107</t>
  </si>
  <si>
    <t>この法人は、広く一般市民および来日される人々に対して、ふぐ食文化の継承と発展を図るため、様々な業界の人々と文化交流を推進し、技術研究並びに人材育成を行い、ふぐ食の普及活動によりふぐ食文化を支える地産地消および食育を応援し、科学的に安全なふぐ食文化の振興を目的とする。</t>
  </si>
  <si>
    <t>ふぐ食応援大使の会</t>
  </si>
  <si>
    <t>エヌピーオーホウジンクリッパー</t>
  </si>
  <si>
    <t>柳川　優稀</t>
  </si>
  <si>
    <t>この法人は、全国の小中学生や教育事業者に対して、ＩＣＴを用いたオンライン教室の普及に関する事業等を行い、オンラインを利用した塾や習い事の普及と、地域の教育格差の是正に寄与することを目的とする。</t>
  </si>
  <si>
    <t>ＮＰＯ法人クリッパー</t>
  </si>
  <si>
    <t>ショウガイゲンエキクラブ</t>
  </si>
  <si>
    <t>小川　秀美</t>
  </si>
  <si>
    <t>196-0012</t>
  </si>
  <si>
    <t>東京都昭島市つつじが丘二丁目４番１５―１１０６号</t>
  </si>
  <si>
    <t>042-543-4236</t>
  </si>
  <si>
    <t xml:space="preserve">この法人は、病院や高齢者施設、地域の公共施設及び体育館等において高齢者、施設職員、幼児等を対象に介護予防体操、健康体操、幼児体操等のプログラムを提供し、心身の健康の増進をはかり、健康寿命を伸ばすことで、幼児から高齢者まで全ての世代が生き生きと暮らせる社会の実現を目指すことを目的とする。
</t>
  </si>
  <si>
    <t>生涯現役倶楽部</t>
  </si>
  <si>
    <t>ガイコクジンザイリュウシエンコンソーシアム</t>
  </si>
  <si>
    <t>岩永　智之</t>
  </si>
  <si>
    <t>東京都墨田区緑一丁目２１番１０号</t>
  </si>
  <si>
    <t>03-5600-8880</t>
  </si>
  <si>
    <t>この法人は、広く日本で就労、生活する外国人と外国人に関わる人を対象として、多文化共生に関する講演会、研修会、ワークショップ、相談等の事業を行い、外国人と日本人がお互いの文化を認め合い、摩擦なく、気持ちよく就労、生活できる社会を実現することを目的とする。</t>
  </si>
  <si>
    <t>外国人在留支援コンソーシアム</t>
  </si>
  <si>
    <t>チイキボウサイスイシンキコウ</t>
  </si>
  <si>
    <t>村尾　修</t>
  </si>
  <si>
    <t>東京都港区高輪二丁目１４番１８号　グレイス高輪３０７号室</t>
  </si>
  <si>
    <t>地域防災推進機構</t>
  </si>
  <si>
    <t>ジユウ</t>
  </si>
  <si>
    <t>東京都渋谷区代々木二丁目２３番１号　ニューステイトメナービル４１８</t>
  </si>
  <si>
    <t>ＪＩＹＵ</t>
  </si>
  <si>
    <t>この法人は、依存症に関わる問題を抱える当事者及びその家族に対して、その問題解決に向けた、国内外の人的ネットワークによる、常に最新の情報とプログラムを提供する事業を行い、また、地域社会に対して啓発活動を行うことによって、人類の平和に寄与することを目的とする。</t>
  </si>
  <si>
    <t>東京都大田区西蒲田八丁目３番５号プラザ・アペア内
神奈川県横浜市港北区新横浜三丁目６番１５号新横浜グレイスホテル内</t>
  </si>
  <si>
    <t>この法人は、人間居住問題に対する取り組みの重要性を広く一般に広報し、また居住分野における国際協力活動その他の人間居住環境の改善活動の実践を行うことにより、世界中の人々がより良い暮らしができるようなまちづくりの推進に寄与することを目的とする。</t>
  </si>
  <si>
    <t>東京都葛飾区高砂三丁目１３番１３号　三浦ビル１階</t>
  </si>
  <si>
    <t>金子　俊之</t>
  </si>
  <si>
    <t>東京都中央区日本橋本町四丁目１２番１１号日本橋中央ビル４０３</t>
  </si>
  <si>
    <t>北山　忠善</t>
  </si>
  <si>
    <t>東京都世田谷区上祖師谷四丁目３８番３号　株式会社テモアン内</t>
  </si>
  <si>
    <t>03-6909-0858</t>
  </si>
  <si>
    <t>村田　進</t>
  </si>
  <si>
    <t>050-3580-9378</t>
  </si>
  <si>
    <t>050-3541-7655</t>
  </si>
  <si>
    <t>東京都北区志茂五丁目６番６号</t>
  </si>
  <si>
    <t xml:space="preserve">千葉県富里市七栄９３番地７７ </t>
  </si>
  <si>
    <t>𠮷田　博彦</t>
  </si>
  <si>
    <t>東京都港区白金台二丁目１０番２号　白金台ビル4階</t>
  </si>
  <si>
    <t>東京都杉並区阿佐谷南一丁目１９番６号</t>
  </si>
  <si>
    <t>03-6914-0650</t>
  </si>
  <si>
    <t>東京都福生市熊川２０２―３　トーシンハイツ福生１１０</t>
  </si>
  <si>
    <t>東京都西多摩郡瑞穂町むさし野二丁目１―２３</t>
  </si>
  <si>
    <t>No.150, 3rd Floor, Dalmazedi Road, Yuzana Super Market, Myayigone, Sanchaung t/s, Yangon, Myanmar</t>
  </si>
  <si>
    <t>東京都新宿区西早稲田二丁目１７番２９号　西北コーポ１０２号室</t>
  </si>
  <si>
    <t>東京都中央区日本橋本町一丁目５番１７号</t>
  </si>
  <si>
    <t>ヘルテン・ランダル・アラン</t>
  </si>
  <si>
    <t>長谷川　稔</t>
  </si>
  <si>
    <t>染谷　利一</t>
  </si>
  <si>
    <t>東京都江東区千石一丁目１３番１８―４０５号</t>
  </si>
  <si>
    <t>東京都世田谷区弦巻二丁目８番１７号</t>
  </si>
  <si>
    <t>藤岡　泰幸</t>
  </si>
  <si>
    <t>080-5400-5010</t>
  </si>
  <si>
    <t>03-6912-2371</t>
  </si>
  <si>
    <t>河村　進吾</t>
  </si>
  <si>
    <t>エイエイニホンゼネラルサービス</t>
  </si>
  <si>
    <t>東京都千代田区内神田三丁目２４番７号</t>
  </si>
  <si>
    <t>フュージョンシニアネットワーク</t>
  </si>
  <si>
    <t>この法人はノーマライゼーションの原則にたって、余暇活動の支援事業や日常生活及び社会生活を総合的に支援する事業、地域との交流事業等を、多くのボランティアの参加を得て実施することにより、知的障害児(者)など社会的弱者を含んだ多くの人々の余暇活動(生活)の自立支援を行い、人々の心身の活性化をはかり、住みよく幸せな地域社会の実現に寄与することを目的とする。</t>
  </si>
  <si>
    <t>東京都千代田区平河町二丁目１２番２号</t>
  </si>
  <si>
    <t>この法人は、子どもを対象に、子どもたちの声を聴き、その心に寄り添う相談事業、相談から見えてくる子どもたちの状況を広く一般に知らせる普及啓発事業、子どもたちの育成に関わる諸機関、諸団体と協力、連携していく連携協働事業を行うことで、子どもたちが心身共に健やかに成長できる環境を作ることを目的とする。</t>
  </si>
  <si>
    <t>03-3919-2246</t>
  </si>
  <si>
    <t>東京都中央区晴海三丁目１３番２―３２１２号</t>
  </si>
  <si>
    <t>東京都中央区佃三丁目９番７号</t>
  </si>
  <si>
    <t>喜田　紘介</t>
  </si>
  <si>
    <t>山崎　聡</t>
  </si>
  <si>
    <t>東京都渋谷区恵比寿南二丁目６番１６号　早瀬ビル３０１</t>
  </si>
  <si>
    <t>東京都西東京市保谷町五丁目３番３号</t>
  </si>
  <si>
    <t>東京都世田谷区奥沢五丁目１１番３号</t>
  </si>
  <si>
    <t>042-728-8062</t>
  </si>
  <si>
    <t>田中　憲弘</t>
  </si>
  <si>
    <t>042-367-1790</t>
  </si>
  <si>
    <t>東京都足立区本木西町１１番１４号</t>
  </si>
  <si>
    <t>東京都千代田区岩本町三丁目６番５号　木所ビル３階</t>
  </si>
  <si>
    <t>関口　宏聡</t>
  </si>
  <si>
    <t>この法人は、豊島区域、及び隣接する地域を拠点として活動し、ホームレス状態の方を含む生活困窮者が社会的にも文化的にも最低限度の生活を営むために必要な食糧・衣料等の緊急一時支援から健康相談・生活福祉相談等の各対象者に応じた支援事業、および生活困窮者の問題に関する調査研究・教育・広報活動を行い、誰もが安心して生活できる社会の実現に寄与することを目的とする。</t>
  </si>
  <si>
    <t>090-4954-4808</t>
  </si>
  <si>
    <t>03-3305-3554</t>
  </si>
  <si>
    <t>43A.KABAAYA PAGODA ROAD,BAHAN TOWN SHIP YANGON MYANMAR</t>
  </si>
  <si>
    <t>村田　輝夫</t>
  </si>
  <si>
    <t>03-5790-9376</t>
  </si>
  <si>
    <t>加藤　丈明</t>
  </si>
  <si>
    <t>03-3323-3329</t>
  </si>
  <si>
    <t>原田　拓巳</t>
  </si>
  <si>
    <t>菱沼　信夫</t>
  </si>
  <si>
    <t>東京都中央区勝どき三丁目１２番１号</t>
  </si>
  <si>
    <t>郡司　光
三木　夏樹
若藤　真依子</t>
  </si>
  <si>
    <t>東京都大田区池上四丁目３０番９号</t>
  </si>
  <si>
    <t>03-6410-6701</t>
  </si>
  <si>
    <t>ＳＡＩ</t>
  </si>
  <si>
    <t>この法人は、高齢者社会に鑑み、広く一般市民を対象として、終活等に関する相談、セミナー、教育及び啓発事業などを行い、人生の終期における問題点を事前に知ることでトラブルを予防し又は解決することのできる知識を広く普及させることで、安心で明るい社会の実現に寄与すること、並びに、急なご親族の逝去等の時間的事情や経済的・家庭的事情など様々な事情で葬儀・納骨・埋葬等の方法にお困りの方の為に、安心してご遺骨の納骨・埋葬・改葬・墓じまい及び一時預りを行える場所の情報提供や、納骨・埋葬・供養までの助言や援助を行うことで、そのご遺族や地域社会の福祉の増進に寄与することを目的とする。</t>
  </si>
  <si>
    <t>東京都杉並区和泉四丁目１８番２８号　リバーサイドハイツ５―１０３号室</t>
  </si>
  <si>
    <t>090-9131-3324</t>
  </si>
  <si>
    <t>03-5577-4042</t>
  </si>
  <si>
    <t>松本　有啓</t>
  </si>
  <si>
    <t>佐久田　博司</t>
  </si>
  <si>
    <t>渡邉　直人</t>
  </si>
  <si>
    <t xml:space="preserve">東京都台東区蔵前一丁目８番６号　リバーサイドタワー蔵前３階 </t>
  </si>
  <si>
    <t>080-3435-6316</t>
  </si>
  <si>
    <t>東京都杉並区和泉三丁目６０番２４号</t>
  </si>
  <si>
    <t>080-3548-0111</t>
  </si>
  <si>
    <t>郡司　義則</t>
  </si>
  <si>
    <t>東京都中野区中野二丁目２８番１号　プロスペアー中野４０５号室</t>
  </si>
  <si>
    <t>03-6326-5858</t>
  </si>
  <si>
    <t>三浦　千賀子</t>
  </si>
  <si>
    <t>090-2264-5840</t>
  </si>
  <si>
    <t>03-5741-2471</t>
  </si>
  <si>
    <t>042-203-1172</t>
  </si>
  <si>
    <t>大島　一輝</t>
  </si>
  <si>
    <t>東京都世田谷区太子堂三丁目１０番５号</t>
  </si>
  <si>
    <t>090-9205-6275</t>
  </si>
  <si>
    <t>090-7192-0489</t>
  </si>
  <si>
    <t>東京都品川区旗の台三丁目１５番１号　ツバセスパート９旗の台１Ｆ</t>
  </si>
  <si>
    <t>北海道函館市田家町１３番１２号
東京都北区赤羽西一丁目３８番１５号
福岡県宗像市自由ケ丘十丁目６番１８号
京都府京都市南区東九条南烏丸町３５番地６　南烏丸団地</t>
  </si>
  <si>
    <t>東京都板橋区板橋一丁目４２番１０号　レオ板橋１０２号室</t>
  </si>
  <si>
    <t>東京都新宿区四谷本塩町１５番１２号　カーサ四谷５０３</t>
  </si>
  <si>
    <t>東京都青梅市河辺町六丁目１６番地２０号</t>
  </si>
  <si>
    <t>岩崎　くみ</t>
  </si>
  <si>
    <t xml:space="preserve">東京都文京区湯島一丁目９番７号 </t>
  </si>
  <si>
    <t>東京都練馬区高松三丁目７番１号　</t>
  </si>
  <si>
    <t>パップス</t>
  </si>
  <si>
    <t>ぱっぷす</t>
  </si>
  <si>
    <t>東京都新宿区大久保二丁目４番１２号　新宿ラムダックスビル　株式会社春恒社内</t>
  </si>
  <si>
    <t>ＣＬＥＭＯＮＳ　ＭＩＣＨＡＥＬ　ＰＥＲＲＹ</t>
  </si>
  <si>
    <t>090-4928-6460</t>
  </si>
  <si>
    <t>Ｒ－Ｓｈｉｐ</t>
  </si>
  <si>
    <t>050-6870-0133</t>
  </si>
  <si>
    <t>090-9396-6964</t>
  </si>
  <si>
    <t>090-7276-5334</t>
  </si>
  <si>
    <t>東京都調布市小島町一丁目２６番１号　コーポイサミ２０１</t>
  </si>
  <si>
    <t>194-0039</t>
  </si>
  <si>
    <t>東京都町田市藤の台二丁目２番３３―１０２</t>
  </si>
  <si>
    <t>050-1550-5219</t>
  </si>
  <si>
    <t>ニホンザイジュウベトナムジンキョウカイ</t>
  </si>
  <si>
    <t>竹内　勇</t>
  </si>
  <si>
    <t>東京都清瀬市梅園二丁目２番６号</t>
  </si>
  <si>
    <t>070-4367-1010</t>
  </si>
  <si>
    <t>この法人は、（１）日本在住ベトナム人コミュニティの相互協力を強化し、コミュニティの持続的発展を実現すること、（２）日本においてベトナム民族の文化、言語、伝統を維持し発展すること、（３）日本での善良な生活を行い、日本人諸団体と協力し、日本社会の秩序、平和、発展へ貢献すること、（４）ベトナム人次世代の若者たちが自らアイデンティティを明確に認識し、母国ベトナムへの思いや愛国心を深めること、および（５）国内同胞ならびに海外ベトナム人コミュニティとの連携を強化し、ベトナム国内の持続的発展のための支援を行うこと、を目的とする。</t>
  </si>
  <si>
    <t>日本在住ベトナム人協会</t>
  </si>
  <si>
    <t>ニホンディベートキョウカイ</t>
  </si>
  <si>
    <t>青沼　智</t>
  </si>
  <si>
    <t>171-8501</t>
  </si>
  <si>
    <t>東京都豊島区西池袋三丁目３４番１号　立教大学異文化コミュニケーション学部師岡淳也研究室内</t>
  </si>
  <si>
    <t>03-3985-4918</t>
  </si>
  <si>
    <t xml:space="preserve">この法人は、広く一般市民を対象として、ディベート大会の開催、ディベート及び議論学に関する教育活動、研究活動、国際交流などの活動を行うことにより、日本におけるディベート及び議論学の普及及び発展を目的とする。
</t>
  </si>
  <si>
    <t>日本ディベート協会</t>
  </si>
  <si>
    <t>サイタマスポーツメディカルサポート</t>
  </si>
  <si>
    <t>吉村　英哉</t>
  </si>
  <si>
    <t>東京都新宿区信濃町３５番地　慶應義塾大学スポーツ医学総合センター医局内</t>
  </si>
  <si>
    <t xml:space="preserve">この法人は、スポーツをするすべての人たちに対して、障害予防に関する事業、その普及啓発事業と医学研究事業を行い、スポーツ振興と競技力向上に寄与することを目的とする。
</t>
  </si>
  <si>
    <t>埼玉スポーツメディカルサポート</t>
  </si>
  <si>
    <t>ネコカイ</t>
  </si>
  <si>
    <t>東京都葛飾区西新小岩四丁目１１番２号</t>
  </si>
  <si>
    <t>この法人は、動物愛護の精神に基づき、人と一緒に暮らすどうぶつたちが、愛情ある適正な取り扱いを受けるための飼育に関する指導・啓発活動・子供たちの動物愛護の心を育む教育の普及を行う。また、地域行政と連携し、ひとと暮らすどうぶつが虐待を受けたり、殺処分となることがないよう、啓発活動や譲渡活動などに助力し、飼い主のいないねこにおいては不妊・去勢手術や、「地域ねこ」などへの活動にも協力することで、「人とどうぶつの調和のとれた共生社会」の実現に貢献することを目的とする。</t>
  </si>
  <si>
    <t>ねこ会</t>
  </si>
  <si>
    <t>ゼロ</t>
  </si>
  <si>
    <t>小鹿　謙二</t>
  </si>
  <si>
    <t>東京都世田谷区砧三丁目２９番３号</t>
  </si>
  <si>
    <t>03-3415-7732</t>
  </si>
  <si>
    <t xml:space="preserve">この法人は、動物愛護を目的の主軸とし、犬・猫の殺処分の撲滅を目標に掲げ、動物愛護センター及び保護団体と一般市民ボランティアの間に立ち、双方が協力して犬・猫の社会的活躍ができる場を設け、そこに高齢者や青少年が共に協力して市民活動を行う形態をコーディネートし、企画・運営する事業を行う。
これにより、地域の子供たちの安全な環境を守ると共に、犬・猫の里親となる一般市民の社会貢献意識の充実感を高める。そして、犬・猫他小動物とのふれあいを通して、人と動物の共生出来る環境づくりを促進する。
また、地域住民に向けて、命の大切さと健康維持・予防医療への意識向上を図るために、少年少女及びそのご家族、高齢者に対し、小児期の予防歯科、食育の意義、健康診断の有用性を啓発する事業を行うことで、社会貢献に寄与することを目的とする。
</t>
  </si>
  <si>
    <t>ＺＥＲＯ</t>
  </si>
  <si>
    <t>エヌピーオーホウジンニホンガンサバイバーシップネットワーク</t>
  </si>
  <si>
    <t>髙橋　都</t>
  </si>
  <si>
    <t>東京都千代田区二番町９番地３</t>
  </si>
  <si>
    <t>03-6403-5307</t>
  </si>
  <si>
    <t>この法人は、がんの影響を受けるすべての人を対象として、診断後も自分らしく暮らすためのヒントや技を得る学習機会の提供、病気を忘れて楽しめる場の提供、充実した人生の実現に役立つ情報の収集発信に関する事業を行うことで、参加者が交流し、つながり、自らの力を蓄え、充実した人生を送ることができる社会づくりに寄与することを目的とする。</t>
  </si>
  <si>
    <t>ＮＰＯ法人日本がんサバイバーシップネットワーク</t>
  </si>
  <si>
    <t>柏木　理佳</t>
  </si>
  <si>
    <t>090-8222-4803</t>
  </si>
  <si>
    <t>ダイバーシティコミュニケーションズ</t>
  </si>
  <si>
    <t>浅山　路恵</t>
  </si>
  <si>
    <t>東京都世田谷区等々力七丁目３番４号</t>
  </si>
  <si>
    <t>03-5760-6434</t>
  </si>
  <si>
    <t>この法人は、障害者及び精神に疾患を抱える方、対人関係が苦手な方に対し、コミュニケーション能力の向上を図ることにより、多様な社会で生きがいを持って生活できるようになることに寄与することを目的とする。</t>
  </si>
  <si>
    <t>佐々木　順一</t>
  </si>
  <si>
    <t>ミライノカタチ</t>
  </si>
  <si>
    <t>岩橋　雪野</t>
  </si>
  <si>
    <t>東京都港区南青山二丁目２番１５号　ＷＩＮ青山５３１</t>
  </si>
  <si>
    <t xml:space="preserve">この法人は、それぞれの生育環境によって生じる機会の格差に対し、子ども若者が自由に未来を選択できる環境を用意することで、人生を自分らしく歩む人々であふれる社会の実現をすべく、子ども若者に対する居場所づくりや児童福祉施設等への長期介入支援、情報発信などを行い児童福祉の支援やサポートをより本質的で子ども本位なものへと変革させることを目的とする。
</t>
  </si>
  <si>
    <t>未来のカタチ</t>
  </si>
  <si>
    <t>トウキョウショウガイシャジョウバキョウカイ</t>
  </si>
  <si>
    <t>この法人は、障害者及び一般市民を対象として、レクリエーション、健康の維持、機能回復、幅広い交流を図るための乗馬会の開催、馬術競技会への参加等の事業を行い、乗馬を通じて障害者が主体的に活動に携わることにより社会参加を推進するとともに、障害者・市民の誰もが相互理解と絆を深めることにより、心豊かな共生社会の実現に寄与することを目的とする。</t>
  </si>
  <si>
    <t>東京障害者乗馬協会</t>
  </si>
  <si>
    <t>アビィフィールドニホンキョウカイ</t>
  </si>
  <si>
    <t>池谷　滿</t>
  </si>
  <si>
    <t>この法人は、孤独で不安な高齢者や、加齢により心身障害が生じ、ケアを必要とする高齢者に対して、非営利団体アビィフィールドの国際的活動に賛同し、その理念を踏まえ、日本の実情に即して、家族のような小規模グループリビングの建設と運営・管理に関する事業を行い、地域の市民活動に根ざした高齢者福祉に寄与することを目的とする。</t>
  </si>
  <si>
    <t>アビィフィールド日本協会</t>
  </si>
  <si>
    <t>コクサイカンゴシエンセンター</t>
  </si>
  <si>
    <t>依田　英男</t>
  </si>
  <si>
    <t>この法人は、グローバルな視点に立ち、国内外における良質な看護人材養成のための調査、研究、支援をおこなうことにより、医療、看護、福祉の発展に貢献することを目的とする。</t>
  </si>
  <si>
    <t>国際看護支援センター</t>
  </si>
  <si>
    <t>ワンステップカタツムリクニタチ</t>
  </si>
  <si>
    <t>三井　絹子</t>
  </si>
  <si>
    <t>東京都国立市富士見台一丁目４１番地の１５　マンション辰巳１階</t>
  </si>
  <si>
    <t>042-505-6533</t>
  </si>
  <si>
    <t>この法人は、地域で重度のしょうがいを持つ人々の日常生活および社会参加の自立を支援するとともに、しょうがい当事者が主体となって、地域行事への参加や講演会、体験会等のしょうがいしゃ福祉に関する普及・啓発事業及びしょうがいしゃに関する相談事業を通して、重度しょうがいしゃの理解促進と差別解消のための普及・啓発に努めることで、重度しょうがい当事者が、地域で当たり前に生きられる社会を実現することを目的とする。</t>
  </si>
  <si>
    <t>ワンステップかたつむり国立</t>
  </si>
  <si>
    <t>アクティブウェルエイジングキョウカイ</t>
  </si>
  <si>
    <t>東京都目黒区碑文谷五丁目１４番１３号　碑文谷ＭＥビル１階</t>
  </si>
  <si>
    <t>090-9511-0991</t>
  </si>
  <si>
    <t xml:space="preserve">この法人は、広く一般市民に対して、高齢者等に対する認知症予防・介護予防等の健康の増進に関する事業、アクティブ・ウェルエイジングの普及を目的としたセミナー、イベント等の企画、運営に関する事業等を行い、地域社会全体で一体的な認知症・介護予防対策を推進し、健康寿命の延伸とアクティブエイジングの実現を通して、すべての人が健康で豊かな最期を送ることができる地域社会づくりに寄与することを目的とする。
</t>
  </si>
  <si>
    <t>アクティブ・ウェルエイジング協会</t>
  </si>
  <si>
    <t>エフストーリースポーツクラブ</t>
  </si>
  <si>
    <t>海野　弘幸</t>
  </si>
  <si>
    <t>東京都渋谷区代々木一丁目５３番４号　田尻ビル３階</t>
  </si>
  <si>
    <t>この法人は、地域の一般市民及び青少年に対して、スポーツの普及や地域住民の健康増進、交流を目的としたスポーツチームの運営、イベント開催等に関する事業、スポーツの振興、地域活動に関連する人材育成に関する事業等を行い、スポーツの振興と地域住民の健康の増進を図り、もって広く公益に寄与することを目的とする。</t>
  </si>
  <si>
    <t>エフ・ストーリースポーツクラブ</t>
  </si>
  <si>
    <t>0829-74-3788</t>
  </si>
  <si>
    <t>03-4544-7717</t>
  </si>
  <si>
    <t>手塚　悟</t>
  </si>
  <si>
    <t>この法人は、臨床美術士の育成と社会的地位の確立を目指すとともに、臨床美術の専門知識と高度な技術の向上と普及を支援し、健康で豊かな社会の実現に寄与することを目的とする。</t>
  </si>
  <si>
    <t>080-4613-7757</t>
  </si>
  <si>
    <t>東京都豊島区西池袋四丁目８番２０号　東急産業池袋マンション１０３号</t>
  </si>
  <si>
    <t>高知県高知市はりまや町一丁目５番１１号</t>
  </si>
  <si>
    <t>三澤　克仁</t>
  </si>
  <si>
    <t>070-5451-2625</t>
  </si>
  <si>
    <t>笠井　潤子</t>
  </si>
  <si>
    <t>090-8840-4827</t>
  </si>
  <si>
    <t>石川　憲彦</t>
  </si>
  <si>
    <t>林　浩喜</t>
  </si>
  <si>
    <t>東京都世田谷区代田一丁目４０番５号</t>
  </si>
  <si>
    <t>大阪府豊中市北桜塚１―５―１１</t>
  </si>
  <si>
    <t>03-6822-7745</t>
  </si>
  <si>
    <t>この法人は、災害遭難時の要救助者及び行方不明者の救助に関する事業を行い、緊急人命救助に寄与すること及び動物介在による社会貢献を目的とする。</t>
  </si>
  <si>
    <t>生馬　義久</t>
  </si>
  <si>
    <t>高綱　美智子</t>
  </si>
  <si>
    <t xml:space="preserve"> </t>
  </si>
  <si>
    <t>足立　陽輔</t>
  </si>
  <si>
    <t>東京都新宿区新宿二丁目３―１６―９１１</t>
  </si>
  <si>
    <t>東京都新宿区新小川町４番１６号　飯田橋プラレールビル３Ｆ</t>
  </si>
  <si>
    <t>京都府京都市左京区吉田本町１５　佐川アパート６号室</t>
  </si>
  <si>
    <t>03-6277-5669</t>
  </si>
  <si>
    <t>03-5988-3576</t>
  </si>
  <si>
    <t>福田　隆之
岡村　周実
間中　健介
村田　章吾
渡瀬　裕哉
櫻庭　大輔
金澤　一行
田脇　裕太</t>
  </si>
  <si>
    <t>この法人は、サッカー及びスポーツを通し、青少年に対して、サッカー及びスポーツの普及振興を図り、青少年の健全な心身の発達、育成等に関する事業を行うと共に、放課後居場所つくり活動及び学童保育事業を行うことで、広くスポーツ文化の振興、発展、交流、環境整備及び地域コミュニティの活性化、児童及び青少年の育成に寄与することを目的とする。</t>
  </si>
  <si>
    <t>埼玉県草加市谷塚上町１７２―４
北海道旭川市豊岡２条八丁目７番７号　</t>
  </si>
  <si>
    <t>東京都千代田区神田神保町一丁目６４番地　神保町協和ビル６階</t>
  </si>
  <si>
    <t>03-6811-0455</t>
  </si>
  <si>
    <t>川﨑　ちひろ</t>
  </si>
  <si>
    <t>吉田　弘美</t>
  </si>
  <si>
    <t>03-5642-6600</t>
  </si>
  <si>
    <t>03-3442-8077</t>
  </si>
  <si>
    <t>伊藤　崇</t>
  </si>
  <si>
    <t>東京都港区南麻布四丁目１３番８号</t>
  </si>
  <si>
    <t>東京都新宿区西新宿七丁目３番１０号　２１山京ビル５０４号室</t>
  </si>
  <si>
    <t>042-581-1477</t>
  </si>
  <si>
    <t>アートネットマチダ</t>
  </si>
  <si>
    <t>アートネットまちだ</t>
  </si>
  <si>
    <t>東京都新宿区神楽坂六丁目４２番地</t>
  </si>
  <si>
    <t>東京都武蔵野市西久保一丁目１０番１０号</t>
  </si>
  <si>
    <t>竹内　宗之</t>
  </si>
  <si>
    <t>池神　軍司</t>
  </si>
  <si>
    <t>東京都大田区大森北一丁目２９番１５号</t>
  </si>
  <si>
    <t>東京都台東区台東四丁目２２番８号　株式会社ウィザップ東京支店内</t>
  </si>
  <si>
    <t>03-6284-2560</t>
  </si>
  <si>
    <t>東京都東大和市清水二丁目８２７番地１　フォレストⅣ１階</t>
  </si>
  <si>
    <t>03-6908-6333</t>
  </si>
  <si>
    <t>増田　綾子</t>
  </si>
  <si>
    <t>東京都港区南青山一丁目１７番１４号　プレイム青山</t>
  </si>
  <si>
    <t>080-7345-7947</t>
  </si>
  <si>
    <t>東京都台東区三筋二丁目２４番８号　エステ会館８階</t>
  </si>
  <si>
    <t>03-6457-3094</t>
  </si>
  <si>
    <t>090-7407-6685</t>
  </si>
  <si>
    <t>東京都渋谷区神南一丁目１２番１７号　神南大井ビル４階</t>
  </si>
  <si>
    <t>03-3464-3558</t>
  </si>
  <si>
    <t>森　透</t>
  </si>
  <si>
    <t>03-6318-9521</t>
  </si>
  <si>
    <t>080-6723-1129</t>
  </si>
  <si>
    <t>東京都世田谷区代田六丁目２９番１３号　ヴィラいたくら２０１</t>
  </si>
  <si>
    <t>080-4329-6622</t>
  </si>
  <si>
    <t>東京都練馬区下石神井二丁目３６番２２号</t>
  </si>
  <si>
    <t>03-6830-2257</t>
  </si>
  <si>
    <t>東京都中野区本町五丁目４８番１２―６０１号</t>
  </si>
  <si>
    <t>080-2155-5260</t>
  </si>
  <si>
    <t>東京都千代田区神田佐久間町一丁目８番地２</t>
  </si>
  <si>
    <t>03-5209-6055</t>
  </si>
  <si>
    <t>03-3565-6575</t>
  </si>
  <si>
    <t>東京都文京区小石川一丁目２８番３　ＮＩＳ小石川ビル</t>
  </si>
  <si>
    <t>東京都北区豊島五丁目３番１３号　ココキタ内</t>
  </si>
  <si>
    <t>この法人は、幼児から高齢者、及び各種水泳競技会に出場するアスリートを対象とする公共施設等を利用した水泳サークルの管理・運営、高齢者・障害者に対する個別水泳指導、並びにこれらの者を対象とする合宿等に関する事業、及び放課後の児童の健全育成を図るための学童保育を行い、また、老若男女に対するヨガをはじめとする健康体操や高齢者に対する介護予防健康体操の指導を行い、生涯スポーツを通じて健全で豊かな生活がおくれるように、水泳等のスポーツの振興・普及、 健康増進、介護予防に寄与することを目的とする。</t>
  </si>
  <si>
    <t>イリョウカイゴフクシレンケイキョウカイ</t>
  </si>
  <si>
    <t>医療介護福祉連携協会</t>
  </si>
  <si>
    <t>042-403-0271</t>
  </si>
  <si>
    <t>042-662-2072</t>
  </si>
  <si>
    <t>050-6865-2799</t>
  </si>
  <si>
    <t>東京都板橋区徳丸一丁目４４番４―２０１号</t>
  </si>
  <si>
    <t>この法人は、小児がん分野における診断、治療、治療終了後の生涯にわたる長期フォローアップを推進するにあたり、日本および発展途上国等の小児がん患者、小児がん経験者およびその家族が、適切な診断・治療を受け、その後も安心して充実した生活をしていくことのできる社会の仕組みを、国内外を問わず広く確立していくため、行政、医療者、学会、研究グループ、患者団体等、小児がんに関連する組織への支援、また各組織が円滑に連携し機能していくために必要な支援を行うことを目的とする。</t>
  </si>
  <si>
    <t>090-2259-3370</t>
  </si>
  <si>
    <t>東京都世田谷区深沢五丁目１０番１１―４０６号</t>
  </si>
  <si>
    <t>東京都港区元赤坂一丁目２番７号　赤坂Ｋタワー</t>
  </si>
  <si>
    <t>03-3585-7878</t>
  </si>
  <si>
    <t>03-5926-7418</t>
  </si>
  <si>
    <t xml:space="preserve">神奈川県川崎市宮前区宮崎三丁目７番地６６　ソルクレスト宮崎台１０３ </t>
  </si>
  <si>
    <t>03-6676-9627</t>
  </si>
  <si>
    <t>吉田　敬</t>
  </si>
  <si>
    <t>この法人は、貧困、虐待、いじめ、不登校、引きこもり、障害、非行などさまざまな生きづらさを抱えた子どもたちが、自己肯定感の向上、規則正しい生活習慣の習得、並びに将来に対する前向きな姿勢の獲得を行えるよう、信頼関係を構築しながら安心・安全な居場所を提供するとともに、保護者からの相談の対応・地域社会への情報の提供等を行いながら、そうした子どもたちの社会的自立の促進に寄与することを目的とする。</t>
  </si>
  <si>
    <t>03-3437-2050</t>
  </si>
  <si>
    <t>東京都中野区中央一丁目44番6号</t>
  </si>
  <si>
    <t>東京都港区南青山二丁目２番地８号　ＤＦビル５階</t>
  </si>
  <si>
    <t>03-6233-9566</t>
  </si>
  <si>
    <t>東京都杉並区宮前二丁目２６番１４号</t>
  </si>
  <si>
    <t>080-6133-4624</t>
  </si>
  <si>
    <t>090-6032-3842</t>
  </si>
  <si>
    <t>080-5539-8848</t>
  </si>
  <si>
    <t>クロスゲート</t>
  </si>
  <si>
    <t>林　裕人</t>
  </si>
  <si>
    <t>東京都北区上中里二丁目２６番１７号</t>
  </si>
  <si>
    <t>03-6807-8180</t>
  </si>
  <si>
    <t>本法人は、非行や犯罪の問題を抱え、知的、発達的、或いは、軽度な精神的な障害があるために、専門的かつ長期的に支援が必要な成人または、少年に対して、生活及び就労等に関する助言・指導を実施し、社会参加の「場」の創出と、各々の自覚を促し、個性を生かした社会貢献の実現を目的とする。</t>
  </si>
  <si>
    <t>アジアノカゼコクサイコウリュウキョウカイ</t>
  </si>
  <si>
    <t>坂川　馨</t>
  </si>
  <si>
    <t>東京都板橋区仲宿６３番７号</t>
  </si>
  <si>
    <t>03-6905-7502</t>
  </si>
  <si>
    <t xml:space="preserve">この法人は、日本に不慣れな在日華僑への情報提供や支援活動を通して文化的社会的な生活向上を図り、且つ日本人との国際交流を推進し異文化相互理解に寄与することを目的とする。
</t>
  </si>
  <si>
    <t>アジアの風国際交流協会</t>
  </si>
  <si>
    <t>サイセンタンサイセイイリョウキョウカイ</t>
  </si>
  <si>
    <t xml:space="preserve">この法人は、自国よりも高度な医療サービス（再生医療、免疫療法など）を求める外国人に対して、日本の医療サービス受診に関するコンサルティング事業及び医療通訳などを通し、国内医療施設の受け入れ支援を推進し、医療ツーリズムの活性化に寄与することを目的とする。
</t>
  </si>
  <si>
    <t>最先端再生医療協会</t>
  </si>
  <si>
    <t>042-423-1871</t>
  </si>
  <si>
    <t>東京都中央区八丁堀四丁目１０番８号　第３ＳＳビル５０１号</t>
  </si>
  <si>
    <t>コウクウノアンゼンイノチトジンケンヲマモルカイ</t>
  </si>
  <si>
    <t>東京都渋谷区桜丘町４番２３号　渋谷桜丘ビル８階　渋谷共同法律事務所内</t>
  </si>
  <si>
    <t>03-3463-4351</t>
  </si>
  <si>
    <t xml:space="preserve">この法人は、航空機を利用する乗客やこれから航空で働くことを志望する人、及び、空の安全に関心のあるすべての人たちを対象とし、航空産業の安全に対する取り組みや現状の紹介、啓発、情報発信する事業、また、航空の職場ではたらく人たちとその家族を対象とした安全や健康に関わる相談、支援事業、並びに、健康や勤務に関する調査・研究、提言事業を行い、航空産業の職場環境の改善を進め、公共輸送手段である航空産業の健全な発展と乗客の安全に寄与することを目的とする。
</t>
  </si>
  <si>
    <t>航空の安全・いのちと人権を守る会</t>
  </si>
  <si>
    <t>プログレッソエスポルチクラブ</t>
  </si>
  <si>
    <t>棚田　伸</t>
  </si>
  <si>
    <t>東京都稲城市東長沼２３４番地の１―１０１</t>
  </si>
  <si>
    <t>042-370-5733</t>
  </si>
  <si>
    <t xml:space="preserve">この法人は、広く一般市民に対して、各種スポーツ教室、スポーツクラブ等の企画、運営に関する事業、各種スポーツ大会、イベント等の企画、開催に関する事業等を行い、スポーツの振興と子どもの健全育成を図り、もって広く公益に寄与することを目的とする。
</t>
  </si>
  <si>
    <t>ＰＲＯＧＲＥＳＳＯ　ＥＳＰＯＲＴＥ　ＣＬＵＢＥ</t>
  </si>
  <si>
    <t>ビジットジャパン</t>
  </si>
  <si>
    <t>森本　全</t>
  </si>
  <si>
    <t>東京都中央区勝どき一丁目１番１―１２１０号</t>
  </si>
  <si>
    <t>080-6646-1000</t>
  </si>
  <si>
    <t xml:space="preserve">この法人は、広く一般市民、特に訪日外国人旅行者等に対して、英語による日本各地の観光名所及び宿泊・飲食施設等の情報提供に関する事業を行い、もって日本の観光振興に寄与することを目的とする。
</t>
  </si>
  <si>
    <t>Ｖｉｓｉｔ　Ｊａｐａｎ</t>
  </si>
  <si>
    <t>アッタカ</t>
  </si>
  <si>
    <t>村上　牧夫</t>
  </si>
  <si>
    <t>125-0035</t>
  </si>
  <si>
    <t>東京都葛飾区南水元一丁目８番１７―３０６号</t>
  </si>
  <si>
    <t>03-3627-5603</t>
  </si>
  <si>
    <t xml:space="preserve">この法人は、主に葛飾区民を対象として、子どもの健全育成、高齢者の健康寿命増進及び福祉、地域住民の生涯学習、地域のまちづくり等を行い、地域の発展に寄与することを目的とする。
</t>
  </si>
  <si>
    <t>ＡＴＴＡＫＡ</t>
  </si>
  <si>
    <t>コートジボワール二ホンコウリュウキョウカイ</t>
  </si>
  <si>
    <t>この法人は、広く一般市民を対象としてコートジボワール共和国をはじめとするアフリカ地域の交流に関する講演やアフリカ地域と日本間の学校交流を行い、アフリカ地域の人々に対して、日本語の普及、日本文化の紹介を行うとともに、アフリカ地域のＮＰＯ等と連携して子どもの環境を整える支援や農業支援を行い、広く日本の一般市民から寄付を受けた農機具などを現地の支援を必要とする人々に提供し、もって両地域の相互理解を深め、子どもたちの健全な育成に資し、両地域の発展に寄与することを目的とする。</t>
  </si>
  <si>
    <t>コートジボワール日本交流協会</t>
  </si>
  <si>
    <t>エヌピーオーホウジンタダカヨ</t>
  </si>
  <si>
    <t>佐藤　拡史</t>
  </si>
  <si>
    <t>東京都大田区大森中二丁目１番２０―１００１号</t>
  </si>
  <si>
    <t>この法人は、日本中の介護に関わる人を対象として、介護業務に有益な無料ITツールの普及・活用支援、インターネット経由での介護職員の学習・教育支援、介護施設ニーズとソリューション提供企業のインターネット上でのマッチング支援、介護施設とポランティア可能者のインターネット上でのマッチング支援、介護事業所の手書き資料のデータ化支援、などの事業を行い、IT活用による介護業界の業務改善と人手不足解消に努めることで、介護従事者が要介護高齢者に最期まで寄り添った介護ができる未来に寄与することを目的とする。</t>
  </si>
  <si>
    <t>ＮＰＯ法人タダカヨ</t>
  </si>
  <si>
    <t>メンエキコウゲンビョウニカンスルシエンキョウイクケンキュウノタメノネットワーク</t>
  </si>
  <si>
    <t>この法人は、広く一般市民を対象として、免疫疾患・膠原病分野の社会支援活動、教育・研究事業を行い、免疫疾患や膠原病関連疾患に関する臨床的、学術的な発展がもたらす質の高い診療と患者ケアを普及させることによって、我が国の保健・医療・福祉の向上に寄与することを目的とする。</t>
  </si>
  <si>
    <t>免疫・膠原病に関する支援・教育・研究のためのネットワーク</t>
  </si>
  <si>
    <t>グロラボ</t>
  </si>
  <si>
    <t>柴山　智帆</t>
  </si>
  <si>
    <t>090-3959-5985</t>
  </si>
  <si>
    <t>この法人は、多様な文化的背景を持つ若者（以下外国ルーツの若者という）に対するキャリア形成・進路選択支援事業および交流・研修事業、外国ルーツの若者とその家族に対する生活相談事業、学校および支援団体に対するキャリア教育支援事業、これらの事業及び、企業等における人材採用ならびに学校等における職業能力開発に関する調査研究、普及啓発、人材育成、政策提言及び連携促進に係る事業を行うことによって、外国ルーツの若者を含むすべての若者が、自ら将来を選び、自分の持つ力を発揮できる社会の実現に寄与することを目的とする。</t>
  </si>
  <si>
    <t>ｇｌｏｌａｂ</t>
  </si>
  <si>
    <t>オペラジャポーネ</t>
  </si>
  <si>
    <t>東京都豊島区西池袋五丁目１番５号　春谷ビル５階Ｂ</t>
  </si>
  <si>
    <t>　この法人は、広く一般市民を対象として、クラシック音楽の普及啓発のためのコンサートを開催、オペラの稽古見学会や学校でのコンサート開催による音楽教育、オペラをはじめとしたクラシック音楽の普及啓発や芸術の振興と音楽家の育成に努めることで、誰もが楽しめる音楽のある社会づくりに寄与することを目的とする。</t>
  </si>
  <si>
    <t>イシュープラスデザイン</t>
  </si>
  <si>
    <t>筧　裕介</t>
  </si>
  <si>
    <t>03-6273-7673</t>
  </si>
  <si>
    <t>この法人は、地域・日本・世界が抱える様々な社会課題解決のために、市民、大学、企業、自治体、国が連携し、課題解決の企画を構想・実行することで、社会の抱える様々な課題の解決が進み、創造的でしあわせな社会が実現することを目的とする。</t>
  </si>
  <si>
    <t>キョウイクシャキョウイクグループ</t>
  </si>
  <si>
    <t>加藤　譲</t>
  </si>
  <si>
    <t>東京都東村山市富士見町一丁目２番地３</t>
  </si>
  <si>
    <t>042-397-0055</t>
  </si>
  <si>
    <t>この法人は、広く一般市民に対して、経済的理由による教育格差の是正に資するための支援等の企画・実施・運営に関する事業、子どもの学習意欲・学力・理解力を向上させるための研究開発及び情報提供に関する事業、地域の社会教育を担う指導者の育成に関する事業、子どもの健全育成などに資するための講演会、見学会、各種イベント等の企画・開催に関する事業を行い、子どもの健全育成に寄与することを目的とする。</t>
  </si>
  <si>
    <t>教育社教育グループ</t>
  </si>
  <si>
    <t>トウキョウサトヤマモッコウカイ</t>
  </si>
  <si>
    <t>田村　宏</t>
  </si>
  <si>
    <t>東京さとやま木香會</t>
  </si>
  <si>
    <t>松尾　伸也</t>
  </si>
  <si>
    <t>03-5482-9033</t>
  </si>
  <si>
    <t>神原　雅之</t>
  </si>
  <si>
    <t>03-6860-0220</t>
  </si>
  <si>
    <t>小池　勲夫</t>
  </si>
  <si>
    <t>03-5577-2986</t>
  </si>
  <si>
    <t>神奈川県横浜市鶴見区鶴見中央四丁目３６番３２号</t>
  </si>
  <si>
    <t>080-1274-6653</t>
  </si>
  <si>
    <t>谷　和樹</t>
  </si>
  <si>
    <t>篠塚　和也</t>
  </si>
  <si>
    <t>03-3229-0822</t>
  </si>
  <si>
    <t>東京都日野市旭が丘三丁目１番２５号５０４</t>
  </si>
  <si>
    <t>東京都渋谷区代々木五丁目３４―２８</t>
  </si>
  <si>
    <t>東京都港区元赤坂一丁目７番１３号　元赤坂大野ビル５階</t>
  </si>
  <si>
    <t>東京都中央区日本橋蛎殻町一丁目３３番４号</t>
  </si>
  <si>
    <t>03-6661-2502</t>
  </si>
  <si>
    <t>鄭　聖華</t>
  </si>
  <si>
    <t>下田　明宏</t>
  </si>
  <si>
    <t>090-4020-6629</t>
  </si>
  <si>
    <t>03-3830-0821</t>
  </si>
  <si>
    <t>090-8515-8309</t>
  </si>
  <si>
    <t>サンボウカイ</t>
  </si>
  <si>
    <t>東京都杉並区和田三丁目１４番１５号</t>
  </si>
  <si>
    <t>小野　実木</t>
  </si>
  <si>
    <t>090-8462-4113</t>
  </si>
  <si>
    <t>東京都江東区森下二丁目２０番１１―２０１号</t>
  </si>
  <si>
    <t>03-6380-2662</t>
  </si>
  <si>
    <t>遠藤　芳郎</t>
  </si>
  <si>
    <t>小畑　篤史</t>
  </si>
  <si>
    <t>03-6801-6220</t>
  </si>
  <si>
    <t>東京都国分寺市光町一丁目３８番地２　エステート国立３０１号</t>
  </si>
  <si>
    <t>山本　洋之</t>
  </si>
  <si>
    <t>コスモススイムクラブ</t>
  </si>
  <si>
    <t>03-3252-5505</t>
  </si>
  <si>
    <t>この法人は、広く一般市民を対象として、主に子育て支援施設の運営、子育てをする人に対する出産・育児に関する支援事業、子育てに関する普及・啓発事業、保育事業の運営、地域福祉・交流に関する事業を行うことにより、子育てに関するよりよい環境づくりに寄与することを目的とする。</t>
  </si>
  <si>
    <t>東京都豊島区池袋三丁目３０番２１号　マルモビル１Ｆ</t>
  </si>
  <si>
    <t>東京都新宿区新宿七丁目１８番７号　ウエストビル１階</t>
  </si>
  <si>
    <t>03-3422-2189</t>
  </si>
  <si>
    <t>東京都中央区日本橋兜町１７－２　兜町第６葉山ビル４階</t>
  </si>
  <si>
    <t>鹿瀬　陽一</t>
  </si>
  <si>
    <t>山本　裕子
中桐　昌子</t>
  </si>
  <si>
    <t>岩本　雄二</t>
  </si>
  <si>
    <t>東京都新宿区新宿二丁目２番地１号　ビューシティー新宿御苑１２０２</t>
  </si>
  <si>
    <t>03-3341-1190</t>
  </si>
  <si>
    <t>大江　信昭</t>
  </si>
  <si>
    <t>東京都渋谷区道玄坂二丁目１８番１１号―２３３号</t>
  </si>
  <si>
    <t>03-6809-0891</t>
  </si>
  <si>
    <t>東京都杉並区阿佐谷南三丁目２０―２　新人アニメーター寮／阿佐谷</t>
  </si>
  <si>
    <t>090-8025-3685</t>
  </si>
  <si>
    <t>東京都足立区千住一丁目３４番地４号　３号室</t>
  </si>
  <si>
    <t>152-0033</t>
  </si>
  <si>
    <t>東京都目黒区大岡山二丁目４番２号　秀和大岡山レジデンス３１１</t>
  </si>
  <si>
    <t>090-3205-4699</t>
  </si>
  <si>
    <t>大𣘺　要介（オーハシ　ヨースケ）</t>
  </si>
  <si>
    <t>東京都杉並区阿佐谷南三丁目２０―２／新人アニメーター寮／阿佐谷</t>
  </si>
  <si>
    <t>東京都町田市小山ヶ丘四丁目７番地２　マイキャッスル多摩境フィール４２５号</t>
  </si>
  <si>
    <t>0427-19-6305</t>
  </si>
  <si>
    <t>野村　岳志</t>
  </si>
  <si>
    <t>東京都渋谷区広尾五丁目２３番５号　長谷部第一ビル４０２号室</t>
  </si>
  <si>
    <t>本間　生夫</t>
  </si>
  <si>
    <t>井上　みい子</t>
  </si>
  <si>
    <t>五十嵐　清</t>
  </si>
  <si>
    <t>東京都荒川区西日暮里二丁目７番１８号　セントラルマンション５０５号室</t>
  </si>
  <si>
    <t>東京都文京区関口一丁目４７番１２号　江戸川橋ビル１０２</t>
  </si>
  <si>
    <t>竹村　聡志</t>
  </si>
  <si>
    <t>042-486-2232</t>
  </si>
  <si>
    <t>03-5670-2350</t>
  </si>
  <si>
    <t>050-3580-0254</t>
  </si>
  <si>
    <t>03-5491-8203</t>
  </si>
  <si>
    <t>東京都豊島区要町三丁目２２―１０　星野館ビル４０１</t>
  </si>
  <si>
    <t>東京都武蔵野市緑町二丁目４番４―１００３号</t>
  </si>
  <si>
    <t>0422-54-4776</t>
  </si>
  <si>
    <t>アダチク二ホンボウサイシノカイ</t>
  </si>
  <si>
    <t>足立区日本防災士の会</t>
  </si>
  <si>
    <t>東京都調布市仙川町一丁目２５番４号</t>
  </si>
  <si>
    <t>和田　龍善</t>
  </si>
  <si>
    <t>東京都新宿区西新宿七丁目５番５号　Ｐｌａｚａ西新宿ＵＣＦ４階</t>
  </si>
  <si>
    <t>03-4590-1530</t>
  </si>
  <si>
    <t>東京都港区新橋五丁目２３番７号　三栄ビル４階　エ―アンドシ―総合事務所内</t>
  </si>
  <si>
    <t>03-5422-1106</t>
  </si>
  <si>
    <t>03-6913-7089</t>
  </si>
  <si>
    <t>東京都杉並区成田東一丁目５０番７号　１０２号室</t>
  </si>
  <si>
    <t>村上　佐恵子</t>
  </si>
  <si>
    <t>03-3208-5298</t>
  </si>
  <si>
    <t>東京都目黒区中目黒一丁目１０番２２―１３０１号</t>
  </si>
  <si>
    <t>03-6806-8903</t>
  </si>
  <si>
    <t>東京都練馬区西大泉五丁目３３番４６号</t>
  </si>
  <si>
    <t>03-3924-5433</t>
  </si>
  <si>
    <t>スノークリスタル</t>
  </si>
  <si>
    <t>東京都大田区鵜の木三丁目２９番１号　アメニティ多摩川１０１</t>
  </si>
  <si>
    <t>080-6572-5152</t>
  </si>
  <si>
    <t>Ｓｎｏｗ　Ｃｒｙｓｔａｌ</t>
  </si>
  <si>
    <t>尾形　正直</t>
  </si>
  <si>
    <t>この法人は、広く一般市民を対象として、体の健康と未病に関する指導普及事業、地域の活性化を推進する事業、廃プラスチックの問題解決指導普及事業を行う事で人と自然の調和がとれた環境社会づくりに寄与することを目的とする。</t>
  </si>
  <si>
    <t>トータルサポートスマイル</t>
  </si>
  <si>
    <t>木村　京子</t>
  </si>
  <si>
    <t>東京都文京区本郷二丁目２９番７号　大谷ビル２階</t>
  </si>
  <si>
    <t>050-7126-0035</t>
  </si>
  <si>
    <t>この法人は日本の抱える高齢者社会において、高齢者・障害者・その家族の終活・相続に関する様々な疑間や不安、悩みに対し、問題解決への相談、助言や支援活動を行い、高齢者・障害者・その家族が安心して笑顔で暮らせる地域社会に向けて、生活と財産に関する権利擁護、福祉の増進に寄与することを目的とする。</t>
  </si>
  <si>
    <t>エチオピアノタコクセキキョウドウタイ</t>
  </si>
  <si>
    <t>東京都八王子市長房町５８８番地　長房アパート西１０―８０７</t>
  </si>
  <si>
    <t>この法人は、日本に住むエチオピア人やエチオピアからの留学生に対して、日本の社会に融合し、自立するための知識や情報を与え、生活や就労の支援をする。また広く一般市民を対象としてエチオピアの教育支援や環境教育に関する活動を行うことによって、日本とエチオピアの国際交流、協力を深めることを目的とする。</t>
  </si>
  <si>
    <t>エチオピアの多国籍共同体</t>
  </si>
  <si>
    <t>オープンペターゼ</t>
  </si>
  <si>
    <t>この法人は、プラスチックごみ問題のバイオテクノロジーによる解決を提唱する。バイオテクノロジー知識の普及を促進し、広く一般市民と協力することで、企業や家庭でバイオテクノロジーによるプラスチックごみの処理が可能な社会の実現を目的とする。</t>
  </si>
  <si>
    <t>ＯｐｅｎＰＥＴａｓｅ</t>
  </si>
  <si>
    <t>ＳＡＫＯ　ＬＡＮＣＩＮＥ</t>
  </si>
  <si>
    <t>コートジボワール共和国ココディ０８ＢＰアビジャン、メモーズアベニュー</t>
  </si>
  <si>
    <t>モアプレジャー</t>
  </si>
  <si>
    <t>石澤　卓也</t>
  </si>
  <si>
    <t>東京都足立区本木南町７番１２号　グランド・ソレイユ１０２</t>
  </si>
  <si>
    <t>090-4497-9131</t>
  </si>
  <si>
    <t>　この法人は、ライフスタイルや家庭環境など置かれている環境を理由にスポーツする仲間がおらず、スポーツをする機会を得るのが難しい人同士を集めてスポーツする場を提供することにより、誰でも気軽に好きな時にスポーツできる環境を作り、地域社会におけるスポーツの普及と振興を図り、地域住民が健康で笑顔にあふれる環境社会づくりに寄与することを目的とする。</t>
  </si>
  <si>
    <t>この法人は、広く一般市民を対象として、悩みや問題を抱えた時に確実に信頼できる人にアクセスできる仕組みを構築することにより、望まない孤独を根絶することを目的とする。この目的の下、悩みや問題を抱えている人を対象に、信頼できる人とのコミュニケ―ションの場を提供するなどと同時に、広く一般市民に対して、悩みや問題を抱える人にとっての信頼できる人となるための学習機会の提供などを行う。</t>
  </si>
  <si>
    <t>アニマルワン</t>
  </si>
  <si>
    <t>岩瀬　晃透</t>
  </si>
  <si>
    <t>東京都世田谷区三宿一丁目１４番８号　三宿バドスクエア１０５</t>
  </si>
  <si>
    <t>この法人は、ペット飼養者及びペット非飼養者に対して、地域コミュニティーの運営及び補助活動をしながら、ペットまたは動物に関するトラブル予防のための啓蒙及び教育事業を行い、健康で豊かな生活環境の構築と適正な人と動物との関係構築に寄与することを目的とする。</t>
  </si>
  <si>
    <t>オチカワノサト</t>
  </si>
  <si>
    <t>澤村　あゆみ</t>
  </si>
  <si>
    <t>東京都日野市落川１０９４番地の４　グリーンテラス百草園４０７</t>
  </si>
  <si>
    <t>この法人は、落川交流センターを拠点とし、老後住みやすい町、ワーキング世代にとっては週末のんびり過ごせる町、子育てしやすい町、子どもがのびのび育つ町、そして地域で多世代の交流がますますさかんな町づくりに寄与することを目的とする。</t>
  </si>
  <si>
    <t>おちかわの里</t>
  </si>
  <si>
    <t>セーフティバリア</t>
  </si>
  <si>
    <t>菊地　信好</t>
  </si>
  <si>
    <t>東京都豊島区千早一丁目１１番１２号　ソラ・ヴィーダ３Ｆ</t>
  </si>
  <si>
    <t xml:space="preserve">この法人は、日常生活における防犯、防災の知識と技術の普及活動を行うことで、女性や子ども、高齢者といった犯罪被害者となりやすい人達の安全を、社会として確保する体制づくりを目指す。
今後ますますグローバル化が進む日本社会は、犯罪率の増加などこれまでにない事態の発生が懸念される。そういった新しい社会の中で、まず『自分の身は自分で守る』という防犯における原則を普及することで、犯罪被害者となる人達を減らしていくことを目指す。
そういった『自助』を確立した後、広く一般社会の協力を得ながら『共助』である市民パトロールなどの安全な社会の維持活動を実施、その普及を行うことを目的とする。
</t>
  </si>
  <si>
    <t>セーフティ・バリア</t>
  </si>
  <si>
    <t>キヅク</t>
  </si>
  <si>
    <t>森　郁子</t>
  </si>
  <si>
    <t xml:space="preserve">この法人は、社会の多様な立場にある人々とともに、「チカラによらない関係づくり」に関する事業等を行い、子どもと大人の関係のあり方について、大人たちが問い続けられる機会を創出します。これを通して、大人が人と人との関係の間にある力の差に気づき、信頼と尊重に基づいた関係を築くことのできる新たな社会づくりへ寄与することを目的としています。
</t>
  </si>
  <si>
    <t>きづく</t>
  </si>
  <si>
    <t>スパークボウハンサイガイフクシトクベツキュウジョタイ</t>
  </si>
  <si>
    <t>この法人は、地域で暮らす人々に対して、生涯を通じて文化的な生活が送れるよう、また誇りをもって地域で生きていくことができるように支援するための事業を行い、活力ある地域社会などの実現に寄与する事を目的とする。</t>
  </si>
  <si>
    <t>ＳＰＥＲＣ防犯災害福祉特別救助隊</t>
  </si>
  <si>
    <t>イゴン</t>
  </si>
  <si>
    <t>村上　一久</t>
  </si>
  <si>
    <t>この法人は、広く一般市民、特に身寄りのない方や親族が高齢化、遠方に在住していることでその援助が望めない方を対象に、自身の死後の事務手続きと遺贈についての相談の受付並びに死後の事務手続きと遺贈の支援に関する事業、対象者と契約関係にある法人並びに機関との協力・支援に関する事業を行い対象者及びその遺族、遺贈先の福祉の増進を図り、もって広く公益に寄与することを目的とする。</t>
  </si>
  <si>
    <t>いごん</t>
  </si>
  <si>
    <t>サイセイネットワーク</t>
  </si>
  <si>
    <t>中村　貴実</t>
  </si>
  <si>
    <t>東京都江戸川区南小岩八丁目８番６号　丹波屋ビル３階</t>
  </si>
  <si>
    <t>この法人は、広く一般市民に対して、空き家の管理及び情報の提供に関する事業、空き家問題、空き家の有効活用等についての啓発及び支援に関する事業等を行い、地域福祉の向上と地域の活性化を図り、もって広く公益に寄与することを目的とする。</t>
  </si>
  <si>
    <t>再生ネットワーク</t>
  </si>
  <si>
    <t>イエノミライ</t>
  </si>
  <si>
    <t>東京都中央区新川一丁目６番１１号　ニューリバータワー９階</t>
  </si>
  <si>
    <t>この法人は、広く一般市民を対象として、住まいの悩み相談に関する事業、空き家・空き地等の有効活用及びその支援に関する事業、住まいや不動産、空き家・空き地等の管理又は処分についての必要な情報の提供、提案、支援に関する事業を行い、安心して暮らせる活気あるまちづくりの推進と安全な地域環境の実現を図り、もつて公益に寄与することを目的とする。</t>
  </si>
  <si>
    <t>コツナンブニクシュチリョウケンキュウカイ</t>
  </si>
  <si>
    <t>東京都板橋区加賀二丁目１１番―１　帝京大学医学部附属病院整形外科</t>
  </si>
  <si>
    <t>骨軟部肉腫治療研究会</t>
  </si>
  <si>
    <t>プラネット</t>
  </si>
  <si>
    <t>東京都板橋区若木二丁目１０番２号</t>
  </si>
  <si>
    <t>03-5945-4445</t>
  </si>
  <si>
    <t xml:space="preserve">この法人は、地域の人々に対して、スポーツの普及、指導者の育成、競技カの向上に関する事業等を行ない、青少年の健全な心身の発達を支援するとともに、地域コミュニティの活性化に寄与することを目的とする。
</t>
  </si>
  <si>
    <t>ＰＬＡＮＥＴ</t>
  </si>
  <si>
    <t>ハートランドユウ</t>
  </si>
  <si>
    <t>森平　俊江</t>
  </si>
  <si>
    <t>東京都豊島区北大塚三丁目３４番７号　社会福祉法人豊芯会内</t>
  </si>
  <si>
    <t>この法人は、広く障害のある方や高齢者、児童に対し必要とされる福祉サービス等の提供を行うことで、個人の尊厳を保持しつつ、自立した生活を地域社会において営むことが出来る社会作りに貢献することを目的とする。</t>
  </si>
  <si>
    <t>ハートランド・友（ゆう）</t>
  </si>
  <si>
    <t>内田　茂男</t>
  </si>
  <si>
    <t>東京都中央区銀座一丁目２７番８号　セントラルビル７０３号</t>
  </si>
  <si>
    <t>東　三千代</t>
  </si>
  <si>
    <t>090-8514-0542</t>
  </si>
  <si>
    <t>大小原　健</t>
  </si>
  <si>
    <t>東京都世田谷区等々力一丁目１番１号　パークハウス等々力一丁目３２０</t>
  </si>
  <si>
    <t>03-3946-9691</t>
  </si>
  <si>
    <t>03-5707-3368</t>
  </si>
  <si>
    <t>東京都品川区東品川五丁目９番６―２６０５号</t>
  </si>
  <si>
    <t>香川　順子</t>
  </si>
  <si>
    <t>髙安　さやか</t>
  </si>
  <si>
    <t>東京都杉並区清水一丁目８番１１号</t>
  </si>
  <si>
    <t>この法人は、被災地の救護応援活動、障害者や高齢者及び母子家庭のサポート、動物愛護の事業などの支援事業を行い、もって広く地域の活性化や公共の福祉に寄与することを目的とする。</t>
  </si>
  <si>
    <t>03-3520-9747</t>
  </si>
  <si>
    <t>090-4662-0555</t>
  </si>
  <si>
    <t>村田　雅春</t>
  </si>
  <si>
    <t>北村　尚人</t>
  </si>
  <si>
    <t>080-8701-5211</t>
  </si>
  <si>
    <t>草栁　安子</t>
  </si>
  <si>
    <t>村上　啓子</t>
  </si>
  <si>
    <t>二ツ木　日和</t>
  </si>
  <si>
    <t>03-6712-7773</t>
  </si>
  <si>
    <t>東京都新宿区榎町３９番３号</t>
  </si>
  <si>
    <t>03-3528-9891</t>
  </si>
  <si>
    <t>03-3675-5730</t>
  </si>
  <si>
    <t>東京都北区赤羽一丁目５９番８号　ヒノデビル４Ｆ　Ｓ―１０</t>
  </si>
  <si>
    <t>東京都多摩市永山一丁目１７番１０号　テイエスガーデン永山３１３</t>
  </si>
  <si>
    <t>03-3693-8920</t>
  </si>
  <si>
    <t>090-6021-4006</t>
  </si>
  <si>
    <t>03-3798-5440</t>
  </si>
  <si>
    <t>久原　勇作</t>
  </si>
  <si>
    <t>080-3170-8050</t>
  </si>
  <si>
    <t>佐々布　裕介</t>
  </si>
  <si>
    <t>宮崎　善幸</t>
  </si>
  <si>
    <t>03-6661-6233</t>
  </si>
  <si>
    <t>東京都足立区保木間三丁目４番１３号</t>
  </si>
  <si>
    <t>03-5856-5806</t>
  </si>
  <si>
    <t>03-6796-9181</t>
  </si>
  <si>
    <t>亀井　時子</t>
  </si>
  <si>
    <t>東京都品川区東五反田一丁目１３番１２号　いちご五反田ビル５階　五反田法律事務所内</t>
  </si>
  <si>
    <t>03-3447-1361</t>
  </si>
  <si>
    <t>小松　健二</t>
  </si>
  <si>
    <t>03-6803-1887</t>
  </si>
  <si>
    <t>東京都練馬区豊玉北一丁目１２番３号　聖書キリスト教会内</t>
  </si>
  <si>
    <t>東京都目黒区五本木二丁目１５番１２号　ウオツネビル</t>
  </si>
  <si>
    <t>この法人は、板橋区とその周辺の地域住民に対して、地域の交流拠点の設置や仕事・住まい・学びの場づくり等の活動を展開することによって、安心して地域で暮らし続けられるコミュニティの創出や地域福祉の増進、さらには社会起業家の輩出・育成を進めることで地域活性化に寄与し、知見を他地域へ広めることを目的とする。</t>
  </si>
  <si>
    <t>東京都中央区京橋二丁目２番１号</t>
  </si>
  <si>
    <t>タネリー</t>
  </si>
  <si>
    <t>ｔａｎｎｅｌｙ</t>
  </si>
  <si>
    <t>03-6821-1758</t>
  </si>
  <si>
    <t>この法人は、国内外の自然災害等により、平穏な生活が脅かされた被災者又は脅かされる可能性がある被災地域住民に対して、支援物資の運搬・配布・避難場所の提供及び管理、その他ボランティア等の支援に関する事業を行う事により、国際交流を深めていくとともに、広く一般市民に対して社会教育やまちづくりのための地域との連携、文化芸術及び学術に関する文化交流、芸術発表会、 演芸会、展覧会、音楽会、慈善事業、書籍出版、 翻訳、講演の企画運営等を行うことで、広く一般の人々が健康で文化的な生活をすることができる社会の維持及び地域の復興に寄与することを目的とする。</t>
  </si>
  <si>
    <t>042-366-4599</t>
  </si>
  <si>
    <t>東京都世田谷区代沢四丁目３８番２号</t>
  </si>
  <si>
    <t>武内　典恵
鰐渕　遊太</t>
  </si>
  <si>
    <t>03-6206-4349</t>
  </si>
  <si>
    <t>090-5309-3812</t>
  </si>
  <si>
    <t>中島　裕子</t>
  </si>
  <si>
    <t>東京都港区東麻布一丁目８―１４　日下部ビル２０２号室</t>
  </si>
  <si>
    <t>03-6801-5232</t>
  </si>
  <si>
    <t>この法人は、全ての子どもとその保護者及び妊娠している女性と高齢者を対象として、食事提供、学習支援、生活支援を通して、子どもとその保護者及び妊娠女性と高齢者の居場所の提供、保護者に対する養育支援を行うことで貧困や虐待のない社会づくりに寄与し、誰もが笑顔で生活できることを目的とする。</t>
  </si>
  <si>
    <t>東京都新宿区四谷三栄町１１番２２号　Ｆビル５階　ルーツ様方</t>
  </si>
  <si>
    <t>080-9535-2354</t>
  </si>
  <si>
    <t>山野　堅治</t>
  </si>
  <si>
    <t>タンサ</t>
  </si>
  <si>
    <t>Ｔａｎｓａ</t>
  </si>
  <si>
    <t>東京都世田谷区代田四丁目３４番２号　トップヒル代田１０３</t>
  </si>
  <si>
    <t>東京都世田谷区太子堂一丁目１２番２７号　コンフォートテラス１００５号</t>
  </si>
  <si>
    <t>090-2929-8653</t>
  </si>
  <si>
    <t>050-5372-9952</t>
  </si>
  <si>
    <t>03-3763-7527</t>
  </si>
  <si>
    <t>090-5571-6360</t>
  </si>
  <si>
    <t>東京都江東区森下二丁目４番８号　アーツ森下１階</t>
  </si>
  <si>
    <t>03-6659-3908</t>
  </si>
  <si>
    <t xml:space="preserve">東京都杉並区阿佐谷南一丁目２７番１６号　吉野アパート２０３ </t>
  </si>
  <si>
    <t>京都府与謝郡伊根町字平田１４９番地</t>
  </si>
  <si>
    <t>東京都武蔵野市中町一丁目２２番５―４０１号</t>
  </si>
  <si>
    <t>久下沼　諒</t>
  </si>
  <si>
    <t>080-4327-8077</t>
  </si>
  <si>
    <t>090-7746-0884</t>
  </si>
  <si>
    <t>050-3204-4839</t>
  </si>
  <si>
    <t>エヌピーオーホウジンジャパンイベンティング</t>
  </si>
  <si>
    <t>　この法人は、広く一般市民を対象として、総合馬術競技の普及・振興のための総合馬術競技会の映像配信、総合馬術競技会の開催、総合馬術競技力向上のための海外講師による講習会の開催、および日本人選手の活動支援を行うことで、日本総合馬術競技界のレベルアップを図り、国際競争力の向上に寄与することを目的とする。</t>
  </si>
  <si>
    <t>ＮＰＯ法人Ｊａｐａｎ　Ｅｖｅｎｔｉｎｇ</t>
  </si>
  <si>
    <t>コドモダイガクタマ</t>
  </si>
  <si>
    <t xml:space="preserve">この法人は、地域の子どもたちをはじめとするすべての子どもたちに対して、大学の教員や専門家、地域の市民などによる授業を行い、さまざまな学びや体験を通して、子どもたちの夢や未来、知的好奇心を広げ、世界市民を育むことを目的とする。
</t>
  </si>
  <si>
    <t>子ども大学たま</t>
  </si>
  <si>
    <t>ロコフォスター</t>
  </si>
  <si>
    <t>東京都大田区南蒲田一丁目３番１７号</t>
  </si>
  <si>
    <t>この法人は、広く一般市民に対して、動物の飼養、保護及び里親募集などの支援に関する事業、動物の愛護、共生、適正な飼養などの普及、啓発及び推進に関する事業等を行い、人と動物が共存できる地域社会の形成と、社会教育及び動物愛護の推進を図り、もって公益に寄与することを目的とする。</t>
  </si>
  <si>
    <t>Ｌｏｃｏ　Ｆｏｓｔｅｒ</t>
  </si>
  <si>
    <t>ヤマバンニン</t>
  </si>
  <si>
    <t>東京都杉並区阿佐谷北二丁目１３番８号　レジデンス阿佐谷３０３号</t>
  </si>
  <si>
    <t>03-3336-1616</t>
  </si>
  <si>
    <t>この法人は、広く一般市民を対象として、良好かつ安全で秩序ある登山の普及発展及び災害時の迅速な救助活動を支援するために安全登山の普及、啓発のための講習会の開催、救助隊の編成と派遣等を行い、もって社会教育の推進と登山者の安全に寄与することを目的とする。</t>
  </si>
  <si>
    <t>山番人</t>
  </si>
  <si>
    <t>この法人は、村内外のすべての人々を対象として、「自然環境を育む活動」「自然環境を活かす活動」「暮らしに木を取り入れる活動」「地域文化を継承する活動」「地域産業の活性化に寄与する活動」を通じて、檜原村の自然環境と木材資源の有効活用、並びに観光振興を目指し、人と自然の調和がとれた環境社会づくりに寄与することを目的とする。</t>
  </si>
  <si>
    <t>カーサディトゥッテイ　</t>
  </si>
  <si>
    <t>和泉　香織</t>
  </si>
  <si>
    <t xml:space="preserve">この法人は重症心身障害児・者とその家族が、住み慣れた地域で安心して生活できるように、障害児通所支援事業、障害福祉サービス事業を行い、日常生活の質の向上、社会福祉への貢献、さらに地域社会への理解・啓発をはかりながら豊かな共生社会の実現に寄与することを目的とする。
</t>
  </si>
  <si>
    <t>Ｃａｓａ　ｄｉ　ｔｕｔｔｉ</t>
  </si>
  <si>
    <t>チャレンジャーズエゴタプロジェクト</t>
  </si>
  <si>
    <t>宇野　雅子</t>
  </si>
  <si>
    <t>165-0022</t>
  </si>
  <si>
    <t>この法人は、地域住民及び一般市民に対して、地域から孤立せず暮し続けられるよう地域資源を活用した参加・交流・表現の場を提供する事業を行うとともにその担い手を育成し、地域福祉の向上に寄与することを目的とする。</t>
  </si>
  <si>
    <t>チャレンジャーズ江古田プロジェクト</t>
  </si>
  <si>
    <t>ミナミオオツカオヒサマヒロバ</t>
  </si>
  <si>
    <t>竹野　康二</t>
  </si>
  <si>
    <t>03-5976-4399</t>
  </si>
  <si>
    <t>この法人は、広く一般市民を対象として、豊島区が推進するセーフコミュニティの実現に向けた、地域力の向上と生活の安全と質を高めるまちづくりをめざすとともに、高齢者を対象とした事業、乳幼児とその保護者を対象とした事業、文化・芸術・スポーツの振興を図る事業等を行い、地域のつながりある、豊かなコミュニティ醸成に寄与することを目的とする。</t>
  </si>
  <si>
    <t>南大塚おひさまひろば</t>
  </si>
  <si>
    <t>シュウチュウチリョウコラボレーションネットワーク</t>
  </si>
  <si>
    <t>橋本　悟</t>
  </si>
  <si>
    <t>03-3815-0589</t>
  </si>
  <si>
    <t xml:space="preserve">　この法人は、集中治療を必要とする患者を中心に広く一般市民を対象に、遠隔ＩＣＵをはじめとする集中治療領域の医療の集約化を進めるため、遠隔ＩＣＵモデルの構築事業、集中治療に関するデータの標準化事業及びデータベース構築事業、集中治療に関するデータの利活用についての教育事業等を行うことで、集中医療の向上に寄与することを目的とする。
</t>
  </si>
  <si>
    <t>集中治療コラボレーションネットワーク</t>
  </si>
  <si>
    <t>ドリームネパールキョウイクシエン</t>
  </si>
  <si>
    <t>Ｋ　Ｃ　ＲＯＳＨＡＮ</t>
  </si>
  <si>
    <t>この法人は、地域社会とともに、在日ネパール人の子ども、教育が十分に受けることができない貧しいネパールの国民に対して、教育支援活動に取り組み彼らの将来を築くとともに、それらに関する活動・事業を行い、ネパール・日本・世界中の全ての人々がお互いを尊重し認め合うコミュニティを形成することで、広く公益の増進に貢献することを目的する。</t>
  </si>
  <si>
    <t>ＤＲＥＡＭネパール教育支援</t>
  </si>
  <si>
    <t>ニホンケンコウキョウイクシヨウセイキコウ</t>
  </si>
  <si>
    <t>大津　一義</t>
  </si>
  <si>
    <t>東京都港区南青山二丁目２７番２８号　グラン青山１１０１</t>
  </si>
  <si>
    <t xml:space="preserve">この法人は、わが国の一般市民に対して、健康教育の普及向上に努め、さらに有能な健康教育士の養成を図り、もって国民の福祉と健康の増進を図ることを目的とする。
</t>
  </si>
  <si>
    <t>日本健康教育士養成機構</t>
  </si>
  <si>
    <t>パライースポーツキョウカイ</t>
  </si>
  <si>
    <t>山川　綾一</t>
  </si>
  <si>
    <t>パラｅｓｐｏｒｔｓ協会</t>
  </si>
  <si>
    <t>エヌピーオーホウジントーキング</t>
  </si>
  <si>
    <t>日渡　健介</t>
  </si>
  <si>
    <t>東京都千代田区二番町９―３　ＴＨＥ　ＢＡＳＥ麹町</t>
  </si>
  <si>
    <t>03-6869-3214</t>
  </si>
  <si>
    <t>本法人は、読書会を中核とした研究活動をとおして知的探求を行い、その成果を研修・コンサティング事業として広く一般市民、民間企業、教育機関等へ提供する。また次世代にむけた新たな教育モデルを開発し人材の育成に努める。これらの活動をとおして学術、企業、行政、教育団体、非営利団体等をネットワークし知的共創の基盤を構築し、知的文化の発展に寄与することを目的とする。</t>
  </si>
  <si>
    <t>ＮＰＯ法人Ｔａｌｋｉｎｇ</t>
  </si>
  <si>
    <t>エヌピーオーホウジンプレゼンツ</t>
  </si>
  <si>
    <t>佐々木　隆紘</t>
  </si>
  <si>
    <t>東京都足立区綾瀬七丁目１７番２０号　パークサイド２０１</t>
  </si>
  <si>
    <t>090-2456-3549</t>
  </si>
  <si>
    <t>この法人は、地域住民に対して、健康増進に関する普及啓発や社会参加の環境整備などの事業を行うことで、人々を肉体的な健康のみならず、精神面・社会的側面において満たし、自分が自分らしくいられるまちづくりを推し進めることで、健康増進に寄与することを目的とする。</t>
  </si>
  <si>
    <t>ＮＰＯ法人ｐｒｅｓｅｎｔｓ</t>
  </si>
  <si>
    <t>ソメイヨシノノサトヒロバコマゴメ</t>
  </si>
  <si>
    <t>片桐　昌英</t>
  </si>
  <si>
    <t>東京都豊島区駒込二丁目２番４号</t>
  </si>
  <si>
    <t>03-3917-9873</t>
  </si>
  <si>
    <t xml:space="preserve">この法人は、広く一般市民を対象として、豊島区が推進するセーフコミュニティの実現に向けた、地域力の向上と生活の安全と質を高めるまちづくりをめざすとともに、高齢者を対象とした事業、乳幼児とその保護者を対象とした事業、世代間交流を促進する事業、生涯学習に関する事業、文化・芸術・スポーツの振興を図る事業等を行い、地域のつながりある、豊かなコミュニティ醸成に寄与することを目的とする。
</t>
  </si>
  <si>
    <t>ソメイヨシノの里ひろば駒込</t>
  </si>
  <si>
    <t>ニホンデモットモウツクシイムラレンゴウ</t>
  </si>
  <si>
    <t>吉本　秀樹</t>
  </si>
  <si>
    <t>東京都千代田区鍛冶町一丁目１０番４号　丸石ビル</t>
  </si>
  <si>
    <t>03-5577-5943</t>
  </si>
  <si>
    <t>この法人は、失ったら二度と取り戻せない日本の農山村の景観や環境、文化を守り、将来にわたって美しい地域を守り続けることで、観光的付加価値を高め、地域資源の保護と地域経済の発展に寄与するとともに、自然環境の保護に寄与することを目的とする。</t>
  </si>
  <si>
    <t>「日本で最も美しい村」連合</t>
  </si>
  <si>
    <t>ハートワークトウキョウ</t>
  </si>
  <si>
    <t>塚田　満好</t>
  </si>
  <si>
    <t>この法人は、広く一般市民、特に子どもや単身親、障がい者、高齢者に対して、子どもの健全育成、教育、学習等に関する事業、単身親、高齢者、障がい者及びそのご家族などに対する日常生活、就労支援等に関する事業、地域内の交流促進に関する事業並びに所蔵資料を活用した情報の提供に関する事業等を行い、子どもの健全育成と地域福祉の増進及び人々の生活の質の向上を図り、もって全ての人が安心して生活ができる共生社会の実現に寄与することを目的とする。</t>
  </si>
  <si>
    <t>ハートワーク東京</t>
  </si>
  <si>
    <t>ドシュディクジャパン</t>
  </si>
  <si>
    <t>ＨＡＱＵＥ　ＭＤ　ＳＡＮＡＵＬ</t>
  </si>
  <si>
    <t>東京都千代田区外神田四丁目５番５号　アキバ三滝館５階</t>
  </si>
  <si>
    <t>03-3255-5861</t>
  </si>
  <si>
    <t>この法人は日本人、在日バングラデシュ人及びバングラデシュの市民団体が連携して、バングラデシュのすべての子どもたちが等しく初等教育を受ける権利を獲得すること、女性や障がい者が能力や特性に応じて社会参加が可能となること、さらに母語等を習得した日本に住むバングラデシュにルーツを有する子どもたちが、地域の多文化共生社会実現の担い手となることを目的としている。これらの目的を達成するためにバングラデシュ本国の子どもたちが初等教育を受ける権利の獲得を支援する事業、女性の自立支援事業、障がい者の医療・リハビリ施設の設立・運営などの事業を行う。また在日バングラデシュの子どもたちに母語教育や母国の文化・伝統の継承の機会を与える事業、地域の多文化共生社会の構築に係る普及・啓発事業などを実施する。</t>
  </si>
  <si>
    <t>ＤＯＳＨＤＩＫ　ＪＡＰＡＮ</t>
  </si>
  <si>
    <t>ママチャーリーズ</t>
  </si>
  <si>
    <t>成川　綾</t>
  </si>
  <si>
    <t>東京都府中市美好町一丁目１１番地の２</t>
  </si>
  <si>
    <t>070-6488-6291</t>
  </si>
  <si>
    <t xml:space="preserve">この法人は、子どもや子どもに関わるすべての人々に対して、子どもの育ちや子育てを支援するとともに、地域で支えあい育てあうための事業を行い、子どもの人権が尊重され子どもをとりまく環境が豊かになることをめざして、子育てしやすい、すべての親と子どもが生き生きと暮らせる地域をつくることを目的とする。
</t>
  </si>
  <si>
    <t>スマイルアニマルズ</t>
  </si>
  <si>
    <t>鈴木　大輔</t>
  </si>
  <si>
    <t xml:space="preserve">この法人は、広く一般市民を対象として、動物愛護精神の普及啓発のため、保護された捨て大・捨て猫たちの生活環境を知るための施設見学会や動物保護活動を知るための講演会の開催による環境教育事業、ワクチン注射や去勢が必要な動物への支援事業、老大老猫ホーム事業を行う。また、環境保全の普及啓発のため、不要となったドッグウェア、首輪やリード等の動物用品を回収する事業を行う。これらをもって人と動物の調和がとれた環境社会づくりに寄与することを目的とする。
</t>
  </si>
  <si>
    <t>ＳＭＩＬＥ　ＡＮＩＭＡＬＳ</t>
  </si>
  <si>
    <t>廣谷　和信</t>
  </si>
  <si>
    <t>東京都荒川区東日暮里四丁目１３番２号</t>
  </si>
  <si>
    <t>024-943-3892</t>
  </si>
  <si>
    <t>東京都足立区保木間五丁目２６番２号　ザパ―ムス竹の塚４０３</t>
  </si>
  <si>
    <t>石川　勝敏</t>
  </si>
  <si>
    <t>東京都目黒区碑文谷六丁目１０番２０号</t>
  </si>
  <si>
    <t>03-6432-6026</t>
  </si>
  <si>
    <t>東京都港区東麻布二丁目９番４号</t>
  </si>
  <si>
    <t>080-3396-1330</t>
  </si>
  <si>
    <t>東京都町田市相原町５９７番地２７５</t>
  </si>
  <si>
    <t xml:space="preserve">東京都杉並区和泉二丁目１３番９号　ＢＷテラス２階 </t>
  </si>
  <si>
    <t>03-6310-6366</t>
  </si>
  <si>
    <t>東京都千代田区霞が関三丁目２番１号　霞が関コモンゲート西館２０階</t>
  </si>
  <si>
    <t>東京都千代田区外神田六丁目２番９号　外神田六丁目ビル</t>
  </si>
  <si>
    <t>03-6284-4206</t>
  </si>
  <si>
    <t>東京都豊島区南長崎五丁目２９番１０号　コーポ島忠１Ｆ</t>
  </si>
  <si>
    <t>原田　有造</t>
  </si>
  <si>
    <t>東京都練馬区関町東一丁目１番８号３階</t>
  </si>
  <si>
    <t>090-4187-7436</t>
  </si>
  <si>
    <t>東京都新宿区新宿五丁目１８番２０号</t>
  </si>
  <si>
    <t>070-6511-2121</t>
  </si>
  <si>
    <t>鈴木　國夫</t>
  </si>
  <si>
    <t>東京都立川市砂川町六丁目３８ー５　日神パレステージ玉川上水１０２号室</t>
  </si>
  <si>
    <t>この法人は、身体障害者、知的障害者、精神(発達障害を含む)障害者に対して、外出援助に関する事業等を行い、地域社会の中で自立した生活が送れる社会の実現化に寄与することを目的とする。</t>
  </si>
  <si>
    <t>中島　洋子</t>
  </si>
  <si>
    <t>東京都世田谷区経堂二丁目２７番２３号</t>
  </si>
  <si>
    <t>東京都墨田区太平三丁目１９番１号　リヴュール太平ＷＥＳＴ２階心夢保育園内</t>
  </si>
  <si>
    <t>田中　歩</t>
  </si>
  <si>
    <t>福島　みのり</t>
  </si>
  <si>
    <t>090-1021-9784</t>
  </si>
  <si>
    <t>東京都中央区日本橋箱崎町１３―８―６０３</t>
  </si>
  <si>
    <t>舘田　潤子</t>
  </si>
  <si>
    <t>ＮＰＯ法人ワーク・ライフ・バランス　ラボ</t>
  </si>
  <si>
    <t>東京都大田区池上七丁目３０番５号　ラジェステ池上１０２</t>
  </si>
  <si>
    <t>エヌピーオーホウジンレインボウ</t>
  </si>
  <si>
    <t>ＮＰＯ法人ＲａＩＮＢＯＷ</t>
  </si>
  <si>
    <t>090-3517-3123</t>
  </si>
  <si>
    <t>ＭＡＤＵＭＥＲＥ　ＪＯＮＥＳ　ＣＡＲＬ</t>
  </si>
  <si>
    <t>東京都足立区梅田一丁目２２番８号　シャトル五反野２０２号室</t>
  </si>
  <si>
    <t>この法人は、シンクタンクとして、地政学的視座をもって我が国の主権の維持、国益の確保、国民の生命財産の保護を保障する国家戦略確立のために必要な各種の調査・研究を活性化し、国内外にわたる多岐多様な情報交換および人的交流を伴う有益な議論の推進により、その成果を広く国民および国際社会に発信し、国家戦略の構築に不可欠な「濃密な知的財産」 の蓄積・普及・提供に寄与することを目的とする。</t>
  </si>
  <si>
    <t>この法人は、変化の激しい社会状況の中にあって、変わりゆく家庭の状況、子育ての環境の変化に対応できる「子どもの居場所・寺子屋」を事業の基本とし、ひとり親をはじめとする保護者の安心と子どもたちの安全を確保しながら、多世代の経験から生まれた知識や知恵が、緩やかに次世代への伝承されていくために、地域住民との相互連携・支援を図り、子どもたちの自立を助け、保護者に対し子育てをサポートし、そのために必要な調査、提案を積極的に行い、暮らしやすいまちつくりのために寄与することを目的とする。</t>
  </si>
  <si>
    <t>廣瀨　豊邦</t>
  </si>
  <si>
    <t>弘中　惇一郎</t>
  </si>
  <si>
    <t>東京都千代田区麹町二丁目４番地　麹町鶴屋八幡ビル５階</t>
  </si>
  <si>
    <t>川村　恭介</t>
  </si>
  <si>
    <t>菅原　資子</t>
  </si>
  <si>
    <t>東京都目黒区平町一丁目２１番９号</t>
  </si>
  <si>
    <t>東京都江戸川区一之江三丁目２番地３２号　サンエムコーポ一之江３０３号室</t>
  </si>
  <si>
    <t>この法人は、盲人の歩行環境の安全確保に向けた、違法な歩行障害物（自転車、看板、商品の陳列等）の撤去推進をはじめ、広く一般国民を対象に、盲人が日常的に被る理不尽な扱いや、困難な就労状況などに理解を求める。そして、盲人も一国民として健常者と同じ人権の主体であることを啓蒙して、「ノーマライゼーションの普及」を目指し、「盲人と健常者が分け隔てなく暮らせる社会の実現」に寄与することを目的とする。</t>
  </si>
  <si>
    <t>042-649-7085</t>
  </si>
  <si>
    <t>東京都中野区中央二丁目９番１号　サン・ロータスビル４０１</t>
  </si>
  <si>
    <t>03-5937-2231</t>
  </si>
  <si>
    <t>この法人は、東久留米に居住していた「マンガの神様」と言われた手塚治虫氏の作品のモチーフのオブジェ(像)を歩道や広場などに設置し、やがては仮称「手塚ロード」を目指します。この象を中心に、人々が集まり語らいの場所「東久留米みんなの夢広場」となり、ここに集まる人々により、活気に満ちた元気な東久留米の街づくりを目指します。活動にあたりの作品を管理する「手塚プロダクション」及び行政・各種団体と連携し活動し、東久留米市の地域の活性化・地域振興に寄与することを目的とします。</t>
  </si>
  <si>
    <t>この法人は、「生活と医療を統合しケアを提供する仕組み／ＩＣＭ（Ｔｈｅ　Ｉｎｔｅｇｒａｔｅｄ　Ｃａｒｅ　Ｍｏｄｅｌ）」に関する情報提供、教育、研究の事業を行い、ＩＣＭの実現を通じて、地域医療の向上と一人ひとりの個性と尊厳のある生き方の実現を促進し、もって公共の福祉に寄与することを目的とする。</t>
  </si>
  <si>
    <t>03-6455-7401</t>
  </si>
  <si>
    <t>東京都新宿区西新宿七丁目５番６号　新宿ダイカンプラザ７５６―４０１</t>
  </si>
  <si>
    <t>この法人は、日野市を中心とする地域住民に対して、市民参加の演奏会などの音楽を中心とした文化・藝術の向上に資する事業を行い、「藝術文化の薫るまち」の発展に寄与することを目的とする。</t>
  </si>
  <si>
    <t>この法人は、官民挙げて推進する「おもてなし」のーつとして観光や商用で訪日されるイスラム教徒の方々に、安心して提供できるハラール認証商品の普及を目指す。また、主として日本の中小企業が生産する高品質な日本食などの製品を、海外のムスリムの方々に安心して消費していただけるように、ハラール認証の普及を推進することを目的とする。</t>
  </si>
  <si>
    <t>080-3425-4819</t>
  </si>
  <si>
    <t>03-3678-7577</t>
  </si>
  <si>
    <t>この法人は、広く市民にベジタリアン、ヴィーガンの選択肢を創造、提供するとともに、「食べること」と健康問題、動物の扱われ方の問題、食糧問題、地球環境の問題などとの関わりについて考える機会を提供し、持続可能な生活、社会経済活動の実現に寄与することを目的とする。</t>
  </si>
  <si>
    <t>東京都港区南青山五丁目４番６号　パレロワイヤル１０３</t>
  </si>
  <si>
    <t>東京都台東区根岸一丁目１番２７号　イニシア上野根岸１３０１号</t>
  </si>
  <si>
    <t>080-2260-0645</t>
  </si>
  <si>
    <t>東京都中央区日本橋中洲５番１―８１２号</t>
  </si>
  <si>
    <t>03-3635-4499</t>
  </si>
  <si>
    <t>080-1107-3109</t>
  </si>
  <si>
    <t>この法人は、近年がんによる死亡率が高く、がんが市民の生命及び健康を脅かす重大な社会問題となっていることに鑑み、がんの予防及び早期発見への取り組み、罹患してしまった場合の対応方法、再発・転移と新たながんを防ぐ原因療法などを、講演会・講習会・相談会等の開催、出版物の発行、ＣＤ・ＤＶＤ・色紙などの作成配布等でより多くの市民に知らしめて、がん患者やその家族の「心の支え」になること、患者同士が互いに支え合うネットワークの構築及びがん患者の福祉の向上を図ることを目的とする。</t>
  </si>
  <si>
    <t>岩田　麻美子</t>
  </si>
  <si>
    <t>マイゴケンノケイジバン</t>
  </si>
  <si>
    <t>木﨑　亜紀</t>
  </si>
  <si>
    <t>東京都世田谷区太子堂三丁目３７番１―Ｂ７０３号</t>
  </si>
  <si>
    <t>迷子犬の掲示板</t>
  </si>
  <si>
    <t>イロドリキャリア</t>
  </si>
  <si>
    <t>田中　智穂</t>
  </si>
  <si>
    <t>東京都中野区江原町三丁目１０番４号</t>
  </si>
  <si>
    <t>090-4432-1563</t>
  </si>
  <si>
    <t>この法人は、育児中の個人及び児童・生徒・青少年を対象とし、キャリアコンサルティングやキャリア教育に関する事業を行うと同時に、性別や役割分担に囚われない自分たちらしい家族のあり方を模索する場を地域の中で提供することで、人々の豊かな職業生活の実現と地域社会への福利厚生充実を図り、広く公益に貢献することを目的とする。</t>
  </si>
  <si>
    <t>いろどりキャリア</t>
  </si>
  <si>
    <t xml:space="preserve">この法人は、広く一般市民、特に障がい者を対象として、ｅスポーツの普及に関する事業、ｅの指導者教育及び競技者育成に関する事業、ｅスポーツ産業での雇用促進に関する事業等を行い、ｅスポーツを通じて、障がい者の自己実現と経済的自立を図り、もって健常者と共に活躍できる共生社会の創出に寄与することを目的とする。
</t>
  </si>
  <si>
    <t>フォアンジュ</t>
  </si>
  <si>
    <t>髙木　三憲</t>
  </si>
  <si>
    <t>東京都港区北青山二丁目７番１３号　プラセオ青山ビル３Ｆ</t>
  </si>
  <si>
    <t>03-6822-7772</t>
  </si>
  <si>
    <t>この法人は、障害児・障害者とその家族、子育て中の家族および広く一般市民を対象として、障害児と健常児が一緒の生活の場を共有して育つことができるような保育、子育て、子育て支援に関する事業を行い、障害の有無に関わらず障害児・障害者、未就学児、学齢児が社会で活動し、共生できる地域づくりに寄与すると同時に、障害者という概念がなくなった社会をつくることを目的とする。</t>
  </si>
  <si>
    <t>カイゴシャコウレイシャシエンケアポート</t>
  </si>
  <si>
    <t>中島　由利子</t>
  </si>
  <si>
    <t>東京都港区白金台四丁目１８番３号</t>
  </si>
  <si>
    <t>この法人は、介護者や高齢者に対して、介護者や高齢者を取り巻く現状の理解を深め、介護者や高齢者の交流の場づくりと運営他、具体的支援に関する事業を行い、介護者や高齢者が住み慣れた地域で孤立することなく安心して暮らせる社会の実現に寄与することを目的とする。</t>
  </si>
  <si>
    <t>介護者高齢者支援・けあポート</t>
  </si>
  <si>
    <t>ウェルフォース</t>
  </si>
  <si>
    <t>桶川　和則</t>
  </si>
  <si>
    <t>東京都葛飾区白鳥二丁目１０番７号</t>
  </si>
  <si>
    <t>03-6662-5285</t>
  </si>
  <si>
    <t>この法人は地域住民に対して、介護や認知症の予防活動、人生の思い出づくりの支援活動、地域食堂活動を行うことで、子供から高齢者まで地域でふれあい支え合い、｢地域住民が地域を支える」新しい地域福祉のあり方を築くことを目的とする。</t>
  </si>
  <si>
    <t>エヌピーオーホウジンクニタチノリメン</t>
  </si>
  <si>
    <t>遠藤　孝志</t>
  </si>
  <si>
    <t>186-0013</t>
  </si>
  <si>
    <t>東京都国立市青柳二丁目２６番地の１５</t>
  </si>
  <si>
    <t>070-8424-9206</t>
  </si>
  <si>
    <t xml:space="preserve">この法人は,国立市や近隣の景観整備を促進する事業,ならびに,農産物の販売促進や良好な地域環境を必要とする人に対して,良好な環境の整備,産物や特産物の販売支援及び相談に関する事業を行い,地域社会の農業振興や地域環境の増進に寄与することを目的とする。
</t>
  </si>
  <si>
    <t>ＮＰＯ法人くにたち農里ＭＥＭ</t>
  </si>
  <si>
    <t>タイヘイヨウキョウリョクキコウ</t>
  </si>
  <si>
    <t>髙濵　清
川嶋　正和</t>
  </si>
  <si>
    <t>東京都練馬区富士見台二丁目１１番２号</t>
  </si>
  <si>
    <t>03-3970-5258</t>
  </si>
  <si>
    <t>この法人は、自由で開かれた太平洋を守るため、太平洋地域の島嶼国等の発展への協力を通じ、島嶼国等と日本との間の相互理解と連帯を深め、以って島嶼国等の人々との絆を深めることを目的とする。そのための事業として、主に、島嶼国等の伝統文化に関する相互交流、島嶼国等の人材育成と経済発展支援並びに現下の太平洋地域における共通の問題である環境破壊問題、防災対策問題、熱帯感染症と衛生対策問題等に取り組むと共に先の大戦を通じて太平洋において亡くなられた人々の慰霊に取り組むこととする。</t>
  </si>
  <si>
    <t>太平洋協力機構</t>
  </si>
  <si>
    <t>ホウモンリビヨウカミノケキレイノカイ</t>
  </si>
  <si>
    <t>久保　朗</t>
  </si>
  <si>
    <t>090-2489-2876</t>
  </si>
  <si>
    <t xml:space="preserve">この法人は広く一般市民、また特に、高齢者を対象として主に専門のスタイリストによる訪問理美容サービスを行います。高齢者でも比較的利用しやすい定期的な理美容支援により、地域全体の生活水準の向上を目指します。またこの法人は広く一般市民を対象として、専門のスタイリストによる、子ども散髪の講習会や、地域や学校での講演会を開催し、親と子どものコミュニケーションを図り、親子のふれあいを増やす活動事業を行い、地域の生活環境の、改善に努めることで、人と人の調和がとれた環境社会づくりに寄与することを目的とする。
</t>
  </si>
  <si>
    <t>訪問理美容かみのけきれいの会</t>
  </si>
  <si>
    <t>エヌピーオーホウジンブックントイ</t>
  </si>
  <si>
    <t>東京都府中市片町二丁目２３番地６</t>
  </si>
  <si>
    <t>042-403-6426</t>
  </si>
  <si>
    <t xml:space="preserve">この法人は、未就学児及びその保護者を対象として、親子で遊ぶことのできる子育てひろぱの提供、子育てをテーマとする講座・勉強会・相談会等のイベントの開催、子育て世代による自主活動のためのスペースの提供をはじめとした子育て支援に関する事業を行い、親子の相互の感情交流の機会や子育て世代同士の交流の機会を創出することを通じて、子どもの健全なる心身の発達に寄与することを目的とする。
</t>
  </si>
  <si>
    <t>ＮＰＯ法人ブックントイ</t>
  </si>
  <si>
    <t>ボンズオブハート</t>
  </si>
  <si>
    <t>倉田　春香</t>
  </si>
  <si>
    <t>東京都世田谷区豪徳寺一丁目８番５号　アベニュー豪徳寺２０２</t>
  </si>
  <si>
    <t>090-5858-9825</t>
  </si>
  <si>
    <t>この法人は、一般市民に対し、国内外の困難な環境下にある子ども達への理解を推進するイベント事業、また、国内外の困難な環境下にある子ども達自身が楽しんでもらえるような交流事業を行い、市民一人ひとりの支援活動を活発化させる事で、子ども達が安心して生活できる環境作り、並びに世界平和の実現に寄与することを目的とする。</t>
  </si>
  <si>
    <t>Ｂｏｎｄｓ　ｏｆ　Ｈｅａｒｔ</t>
  </si>
  <si>
    <t>オンガクノチカラチャンステーマ</t>
  </si>
  <si>
    <t>水村　礼子</t>
  </si>
  <si>
    <t>東京都青梅市新町四丁目２０番地の４</t>
  </si>
  <si>
    <t xml:space="preserve">本法人は、広く一般市民を対象として、音楽会の開催事業、伝統芸能の開催事業等を行い、地域市民に感動の時間を提供することで、地域社会の推進を図り、文化、芸術のもと健全な人間社会を作る一助となることを目的とする。
</t>
  </si>
  <si>
    <t>音楽のチカラ・チャンステーマ</t>
  </si>
  <si>
    <t>ママト</t>
  </si>
  <si>
    <t>川口　智子</t>
  </si>
  <si>
    <t xml:space="preserve">この法人は、重症心身障害児・者及び医療的ケア児・者とその家族、関係者に対し、住み慣れた地域でいつまでも安心で安定した生活を送る為の各種生活支援に関する事業を行い、地域福祉社会の増進に寄与することを目的とする。
</t>
  </si>
  <si>
    <t>ＭＡＭＡＴＯ</t>
  </si>
  <si>
    <t>エヌピーオーホウジンカクヤスシムトカクヤスモバイルワイファイノタダシイセンタクホウホウノフキュウキョウカイ</t>
  </si>
  <si>
    <t>田和　充久</t>
  </si>
  <si>
    <t>東京都品川区西五反田二丁目１０番８号　ドルミ五反田ドゥメゾン６０９</t>
  </si>
  <si>
    <t>03-6417-4811</t>
  </si>
  <si>
    <t>この法人は、一般のインターネット利用者が適切かつ低コストの通信環境を実現できるようにするため、格安ＳＩＭや格安モバイルＷｉＦｉ等の通信機器や通信サービスに関して調査研究し、利用者が機器やサービスを適切に選択するための有用な情報発信と普及啓発を図り、もって消費者を保護し、情報化社会を発展させ、経済活動の活性化に寄与することを目的とする。</t>
  </si>
  <si>
    <t>ＮＰＯ法人格安ＳＩＭと格安モバイルＷｉＦｉの正しい選択方法の普及協会</t>
  </si>
  <si>
    <t>ワソウワブンカシンコウカイ</t>
  </si>
  <si>
    <t>小岩　寿美</t>
  </si>
  <si>
    <t>東京都江戸川区西葛西三丁目１３番５－１０３号　ファーストマンション</t>
  </si>
  <si>
    <t>03-6808-4149</t>
  </si>
  <si>
    <t xml:space="preserve">この法人は、広く一般市民を対象として、和装と和文化の魅力を再確認していただくために日本の伝統文化にまつわる勉強会などを開催することで和装と和文化の振興事業を行い、地域の生活文化の質的向上と生き甲斐のある人間社会環境の改善に努め、日本の文化溢れる環境社会づくりに寄与することを目的とする。
</t>
  </si>
  <si>
    <t>和装和文化振興会</t>
  </si>
  <si>
    <t>キッズロード</t>
  </si>
  <si>
    <t>荒木　千晶</t>
  </si>
  <si>
    <t>東京都練馬区下石神井二丁目１８番７号</t>
  </si>
  <si>
    <t>090-2633-7631</t>
  </si>
  <si>
    <t xml:space="preserve">この法人は、子ども（胎児を含む）や家庭の問題・悩みを持っている方を対象として、その方々の課題を解決していくために、相談援助事業、養子縁組あっせん事業や同じ立場の方たちの交流などの事業を行い、子どもの健全育成や人権擁護を図るとともに、相談者の孤立感をなくして前向きに暮らす事ができるよう支援することで、誰もがありのままに安心して暮らせる社会の実現に寄与することを目的とする。
</t>
  </si>
  <si>
    <t>カービンクラブオブトーキョー</t>
  </si>
  <si>
    <t>東京都港区港南四丁目２番７号　シティタワー品川３３１６</t>
  </si>
  <si>
    <t>03-6712-1071</t>
  </si>
  <si>
    <t>この法人は、生まれついての障害、怪我、自然災害若しくは貧困によりスポーツを楽しむことができない青少年（以下「受益者」という。）を支援するためのチャリティ活動に関する事業を行い、チャリティ活動により募った寄付金を、受益者を対象としてスポーツ関連の事業を行う他の特定非営利活動法人を含む団体に寄付することで、すべての青少年がスポーツを楽しむことのできる社会の実現を目的とする。</t>
  </si>
  <si>
    <t>Ｃａｒｂｉｎｅ　Ｃｌｕｂ　ｏｆ　Ｔｏｋｙｏ</t>
  </si>
  <si>
    <t>ブンカイサンホゾンノタメノエイゾウキロクキョウカイ</t>
  </si>
  <si>
    <t>河西　裕</t>
  </si>
  <si>
    <t>東京都北区西ケ原三丁目２６番１１号</t>
  </si>
  <si>
    <t>この法人は、永年伝えられてきた文化遺産を維持し、資産として残すため、映像を用い記録・保存する。さらに、制作映像の活用により、一層の文化遺産維持保存の必要性を喚起啓蒙するのを目的とする。</t>
  </si>
  <si>
    <t>文化遺産保存のための映像記録協会</t>
  </si>
  <si>
    <t>ケヤキイゴノカイ</t>
  </si>
  <si>
    <t>この法人は、広く一般市民を対象として、囲碁交流大会の開催・運営、囲碁教室の開催などの普及活動、囲碁インストラクターの養成・派遣を通して囲碁をたしなみ楽しむ機会を創造し、性別・年齢・地域・国籍を問わず相互のコミュニケーションを図り、地域社会の交流と福祉や教育・文化振興に寄与することを目的とし、囲碁の伝統文化を育み囲碁愛好者の拡大を目指し次世代へ繋げていく。</t>
  </si>
  <si>
    <t>ケヤキ囲碁の会</t>
  </si>
  <si>
    <t>ケツエキザイタクネット</t>
  </si>
  <si>
    <t>東京都狛江市岩戸南四丁目２２番地７号　メゾン・サンライズ・アイ１０２</t>
  </si>
  <si>
    <t>03-5761-2752</t>
  </si>
  <si>
    <t>この法人は、血液疾患の在宅医療に関する在宅医療の実施体制構築支援事業等を行うことにより、血液疾患に関するリソースの可視化、ノウハウの共有、広報・啓蒙活動を実施していく。血液疾患患者の療養環境の選択肢を増やすことにより、患者の希望に添うことが可能になり、同時に我が国の医療費軽減にも貢献できる。これによって、血液疾患患者が、住み慣れた地域で支持療法から終末期医療まで包括的に提供できる体制を構築することを目的とする。</t>
  </si>
  <si>
    <t>血液在宅ねっと</t>
  </si>
  <si>
    <t>アースアンドヒューマン</t>
  </si>
  <si>
    <t>この法人は、地球上の美しい自然や文化を未来の子どもたちへ引き継いでいくため、自然や文化の素晴らしさを伝える普及啓発活動、環境問題を学ぶ教育活動、自然保護活動、環境問題の解決に取り組む人々を支援し連携をはかる活動等を行うことによって、人間の暮らしの基盤となる持続可能な地球環境の実現に寄与することを目的とする。</t>
  </si>
  <si>
    <t>Ｅａｒｔｈ＆Ｈｕｍａｎ</t>
  </si>
  <si>
    <t>コードフォーオオタ</t>
  </si>
  <si>
    <t>岡　高志</t>
  </si>
  <si>
    <t>東京都大田区石川町二丁目１６番８―３０２号</t>
  </si>
  <si>
    <t>03-6315-6209</t>
  </si>
  <si>
    <t>この法人は、地域におけるオープンデータの活用を通じて、地域生活の利便性を向上させ、それにより、生活者や来訪者にとっての魅力を増進させることを目的とする。</t>
  </si>
  <si>
    <t>Ｃｏｄｅ　ｆｏｒ　ＯＴＡ</t>
  </si>
  <si>
    <t>エヌピーオーアイティシエンネットワーク</t>
  </si>
  <si>
    <t>大田　宏之</t>
  </si>
  <si>
    <t>東京都港区新橋三丁目９番１０号　天翔新橋ビル７階　フロッグウェル株式会社内</t>
  </si>
  <si>
    <t>この法人は、少子高齢化社会において、特にＩＴ化による生産性の向上を課題とする介護・福祉業界及び非営利団体等を対象としたＩＴ導入及び活用支援と、その支援活動を通じて次世代人材のＩＴスキル向上を図り、もってＩＴを活用したサスティナブルで魅力的な社会創りに貢献する。</t>
  </si>
  <si>
    <t>ＮＰＯ ＩＴ支援ネットワーク</t>
  </si>
  <si>
    <t>トジョウコクノゴミモンダイカイケツヲシエンスルカイアズワック</t>
  </si>
  <si>
    <t>荒木　一郎</t>
  </si>
  <si>
    <t>東京都杉並区清水三丁目２５番６号</t>
  </si>
  <si>
    <t>03-3301-7657</t>
  </si>
  <si>
    <t>この法人は、途上国のごみ問題解決のために、会員個々人の経験や知識、意欲などを元に、途上国の住民、行政、企業等へ、ライフスタイル、清掃事業の仕組みなどの提案や研修活動並びに調査研究および実践普及を行うことにより、途上国の住民が清潔で安心して生活出来るよう支援し、途上国住民と自然の調和がとた環境社会づくりに寄与することを目的とする。</t>
  </si>
  <si>
    <t>途上国のごみ問題解決を支援する会ＡＺＷａＣ</t>
  </si>
  <si>
    <t>ビベロ</t>
  </si>
  <si>
    <t>東京都目黒区碑文谷五丁目１９番１７号　ハウスアーデルＢ００１号室</t>
  </si>
  <si>
    <t>03-5768-9501</t>
  </si>
  <si>
    <t>この法人は、造園業に使用する樹木の残滓・廃棄物を資源（肥料）に転換し、広く一般市民並びに行政に卸し、植林、山林の保全、美観に努め、またアートと造園、街並みの融合を目指し、また農業や養蜂も視野に入れ、もって農山漁村又は中山間地域の振興、学術、文化、芸術又はスポーツの振興、環境の保全、子供の健全育成、まちづくりの推進と地域の活性化を図り社会の発展に寄与することを目的とする。</t>
  </si>
  <si>
    <t>ＶＩＶＥＲＯ</t>
  </si>
  <si>
    <t>増田　みどり</t>
  </si>
  <si>
    <t>この法人は、市民と、企業、学校との協働によるよりよい地域づくりを目指し、有明並びにその周辺に在住する市民に対して、市民主体のまちづくりの推進、発展、定着に関する活動を行ない、地域のコミュニティ形成に寄与することを目的とする。</t>
  </si>
  <si>
    <t>横山　大輔</t>
  </si>
  <si>
    <t>東京都世田谷区野沢三丁目２８番９号</t>
  </si>
  <si>
    <t>この法人は、広く一般市民を対象に、ゴルフを始めとした各種スポーツ教室や競技会、見学会等のイベント事業、各種スポーツ普及活動に関する情報発信及び交流事業、高齢者への健康づくり事業、他団体との共同事業、被災者支援に関する事業などを行い、各地域の活性化、福祉の増進、社会教育の推進、経済活動の活性化、職業能力の開発又は雇用機会の拡充、文化・芸術・スポーツの振興を図り、一人でも多くの人がスポーツに参加できる場を増やすことにより、子ども達の心身の成長や、高齢者の健康づくりを増進するとともに、スポーツ界全体の普及と健康で豊かな実りある社会の実現に寄与することを目的とする。</t>
  </si>
  <si>
    <t>東京都板橋区稲荷台２０番４号</t>
  </si>
  <si>
    <t>石川　尚代</t>
  </si>
  <si>
    <t>042-462-6010</t>
  </si>
  <si>
    <t>東京都豊島区南池袋四丁目５番９号</t>
  </si>
  <si>
    <t>この法人は、生涯現役を目指し、その達成を可能にする事業を行う。地域の諸施設活用による地域活性化（街づくり、福祉の増進、文化・芸術・スポーツの復興）、食に重きを置き、食を通して安心出来る日常の構築（コミュニュケーションの場の提供、社会教育の推進）、障害者、高齢者、子どもの見守りと支援（老若男女共同参画の促進、子どもの健全育成）等を推進する。事業を通して、老いに向かっての新たな成長をモットーに、楽しく、いきいきと誇りある老後を実現し、支援を受ける人、する人を問わず共に運営する助け合いの精神を醸成する。</t>
  </si>
  <si>
    <t>東京都中央区新川二丁目５番９号　</t>
  </si>
  <si>
    <t>090-4755-8182</t>
  </si>
  <si>
    <t>03-6240-9305</t>
  </si>
  <si>
    <t xml:space="preserve">東京都千代田区平河町二丁目７番５号 </t>
  </si>
  <si>
    <t>愛知県豊田市畝部西町伊勢神３５番地１</t>
  </si>
  <si>
    <t>東京都渋谷区神宮前六丁目２３番４号　桑野ビル２階</t>
  </si>
  <si>
    <t>愛知県北名古屋市鹿田南蒲屋敷６３３番地の１
北京市通州区端都公園世家１１―１―２０１
１４１５Cardiff ave #２ Los Angeles CA９００３５</t>
  </si>
  <si>
    <t>050-3702-0982</t>
  </si>
  <si>
    <t>東京都荒川区東尾久四丁目２１番１９号</t>
  </si>
  <si>
    <t>東京都千代田区神田錦町三丁目２１―１３１１　ちよだプラットフォームスクエア</t>
  </si>
  <si>
    <t>03-5259-8029</t>
  </si>
  <si>
    <t>愛知県豊橋市東小浜町１１２番地
神奈川県相模原市中央区緑が丘二丁目４３番２４号　
山口県周南市大字鹿野上２９０２番地</t>
  </si>
  <si>
    <t>080-3004-1111</t>
  </si>
  <si>
    <t>柴田　巌</t>
  </si>
  <si>
    <t>東京都練馬区光が丘七丁目５番１号</t>
  </si>
  <si>
    <t>この法人は、広く日本語を母国語としない在留外国人を含む、障害者(児)や高齢者に対して、居宅介護・デイサービス等の障害者総合支援法に基づく障害福祉サービス事業や発達障害者支援法及び児童福祉法に基づく通所支援事業、障害サービス事業、障害者授産活動、障害児保育園及び介護保険法に基づく訪問介護・通所介護等の居宅福祉サービス事業、介護保険法に基づく第一号事業(介護予防・日常生活支援総合事業)、道路運送法第78条第2号に基づく「自家用自動車有償運送」の内の有償福祉運送等を行い、障害児の健全な発達と、就労障害者の技術向上と雇用機会を促進するとともに、高齢者の住み慣れた環境での生活の維持を図り、地域福祉の発展に寄与することを目的とする。</t>
  </si>
  <si>
    <t>木脇　明美</t>
  </si>
  <si>
    <t>東京都杉並区久我山二丁目１０番２３号</t>
  </si>
  <si>
    <t>東京都中央区築地三丁目１―４―２０７</t>
  </si>
  <si>
    <t>東京都港区海岸二丁目６番２９号　平成海岸ビル5階</t>
  </si>
  <si>
    <t>東京都千代田区永田町二丁目１７番８　ブランズ永田町４０２</t>
  </si>
  <si>
    <t>03-6550-9343</t>
  </si>
  <si>
    <t>東京都千代田区三番町１番１７号　パークサイドアネックス３階</t>
  </si>
  <si>
    <t>小山　和作</t>
  </si>
  <si>
    <t>甘利　裕邦</t>
  </si>
  <si>
    <t xml:space="preserve">東京都港区六本木七丁目１７番２８号　六本木フリーウェイビル３階　株式会社アイ・ヴィー・シー様方 </t>
  </si>
  <si>
    <t>03-6915-1681</t>
  </si>
  <si>
    <t>03-3200-6802</t>
  </si>
  <si>
    <t>この法人は、男女ともに、世代を超えて、ほんものの文化・芸術・スポーツにふれ、感動する場創りを通して、青少年の健全育成を図るとともに、みんなが活き活きと生きていけるまちの仕組みづくりに寄与することを目的とする。</t>
  </si>
  <si>
    <t>東京都新宿区四谷四丁目３番地２０号</t>
  </si>
  <si>
    <t>050-1743-6743</t>
  </si>
  <si>
    <t>エヌピーオーホウジントウキョウノーヴイアート</t>
  </si>
  <si>
    <t>ＮＰＯ法人　ＴＯＫＹＯ　ＮＯＶＹＩ・ＡＲＴ</t>
  </si>
  <si>
    <t>東京都文京区本郷１丁目３３番３号　キャスティール本郷８０１号</t>
  </si>
  <si>
    <t>ダットッチホーム</t>
  </si>
  <si>
    <t>ｄａｔｔｏｃｈｉ　ｈｏｍｅ</t>
  </si>
  <si>
    <t>東京都港区虎ノ門三丁目４番１０号　虎ノ門３５森ビル７階</t>
  </si>
  <si>
    <t>木滝　大輔</t>
  </si>
  <si>
    <t>東京都港区三田二丁目１４番７号　</t>
  </si>
  <si>
    <t>080-4732-3565</t>
  </si>
  <si>
    <t>眞田　茂人</t>
  </si>
  <si>
    <t>東京都練馬区貫井三丁目５番６号　ドンズビル３０２</t>
  </si>
  <si>
    <t>03-4500-1785</t>
  </si>
  <si>
    <t>この法人は，支援を要望するフィリピン全地域のフィリピン日系人及び広く一般市民に対して日系人のアイデンティティの調査，日本国籍取得等の法律問題の解決，生活の向上，教育等の支援に関する事業を行い，フィリピン日系人社会の福祉向上，ならびに日本国民とフィリピン国民の友好関係および社会福祉の発展に寄与することを目的とする。</t>
  </si>
  <si>
    <t>新楽　竜夫</t>
  </si>
  <si>
    <t>井澤　勇治</t>
  </si>
  <si>
    <t>本会は、芸術・文化・自然科学等に関する幅広い分野で、広く一般市民およびその支援者・団体に対して、芸術・文化・自然科学等に関する事業・情報提供・支援協力活動を行い、地域の市民及び青少年の健全育成に寄与することを目的とする。</t>
  </si>
  <si>
    <t>ニホンセルフメンテナンスキョウカイ</t>
  </si>
  <si>
    <t>日本セルフメンテナンス協会</t>
  </si>
  <si>
    <t>東京都中野区東中野三丁目１６番９号　１０４号室</t>
  </si>
  <si>
    <t>長野県北安曇郡小谷村大字千国乙５１５５
長野県北安曇郡小谷村大字千国乙１２５９２
北海道留萌郡小平町寧楽５０３番地の１
北海道上川郡新得町字新得９番地の１
東京都中野区東中野三丁目１６番９号　１０５号室</t>
  </si>
  <si>
    <t>03-5937-5257</t>
  </si>
  <si>
    <t>平田　優樹</t>
  </si>
  <si>
    <t>フレンズスクエア</t>
  </si>
  <si>
    <t>070-7780-8464</t>
  </si>
  <si>
    <t>熊谷　信広</t>
  </si>
  <si>
    <t>吉原　修</t>
  </si>
  <si>
    <t>東京都港区南麻布四丁目２番４８号</t>
  </si>
  <si>
    <t>東京都練馬区光が丘三丁目７番３－８０７号</t>
  </si>
  <si>
    <t>東京都港区芝四丁目７番１号　西山ビル４Ｆ</t>
  </si>
  <si>
    <t>090-1739-0520</t>
  </si>
  <si>
    <t>042-651-8907</t>
  </si>
  <si>
    <t>島　信次</t>
  </si>
  <si>
    <t>東京都武蔵野市吉祥寺南町二丁目３２番９号</t>
  </si>
  <si>
    <t>0422-46-4748</t>
  </si>
  <si>
    <t>濱本　恒男</t>
  </si>
  <si>
    <t>東京都港区芝大門一丁目３番１７号　玉家ビル４Ｆ</t>
  </si>
  <si>
    <t>丸谷　隆文</t>
  </si>
  <si>
    <t>渥美　裕二</t>
  </si>
  <si>
    <t>髙橋　陽一</t>
  </si>
  <si>
    <t>東京都葛飾区立石六丁目１８番２０号</t>
  </si>
  <si>
    <t>東京都町田市藤の台一丁目１番４９―１０１号</t>
  </si>
  <si>
    <t>042-851-8209</t>
  </si>
  <si>
    <t>萩原　知祥</t>
  </si>
  <si>
    <t>070-5085-1216</t>
  </si>
  <si>
    <t>03-6407-9487</t>
  </si>
  <si>
    <t>この法人は、開発途上国における衛生基準や生活水準を満たしていない子どもたちを対象として、手洗い推進活動を軸とする衛生教育および衛生資機材供給支援、児童文化交流活動、社会的マイノリティの社会参加支援活動、およびこれら３事業に関連する諸事業を柱とし、将来の世界を担って立つ子どもたちの健全な生育環境の改善により、子どもたちの持つ多様性と可能性の開花を促進し、人類の明るい未来の実現に寄与することを目的とする。</t>
  </si>
  <si>
    <t>東京都豊島区高田三丁目８番５号　セントラルワセダ４０７号室</t>
  </si>
  <si>
    <t>03-6384-7221</t>
  </si>
  <si>
    <t>東京都小平市上水本町三丁目１６番５５号</t>
  </si>
  <si>
    <t>090-8505-4192</t>
  </si>
  <si>
    <t>東京都品川区大井三丁目６番７号</t>
  </si>
  <si>
    <t>03-5969-9656</t>
  </si>
  <si>
    <t>稲原　和雄</t>
  </si>
  <si>
    <t>東京都板橋区板橋一丁目４８番１０号　雨澤ビル</t>
  </si>
  <si>
    <t>プラチナギルドノカイ</t>
  </si>
  <si>
    <t>東京都中野区沼袋三丁目１７―１６、１０６号室</t>
  </si>
  <si>
    <t>080-6689-4703</t>
  </si>
  <si>
    <t>エヌピーオーホウジンモクイクキヅカイネット</t>
  </si>
  <si>
    <t>ＮＰＯ法人木育・木づかいネット</t>
  </si>
  <si>
    <t>東京都調布市深大寺東町三丁目１０番地３７</t>
  </si>
  <si>
    <t>03-6822-5371</t>
  </si>
  <si>
    <t>03-6910-0497</t>
  </si>
  <si>
    <t xml:space="preserve">伊良木　メディ </t>
  </si>
  <si>
    <t>鍜冶　信雄</t>
  </si>
  <si>
    <t>090-1114-1137</t>
  </si>
  <si>
    <t>東京都港区新橋三丁目２０番８号　松寺嶋ビル３Ｆ</t>
  </si>
  <si>
    <t>東京都港区虎ノ門一丁目１２番９号　スズエ・アンド・スズエビル６階</t>
  </si>
  <si>
    <t>090-6516-7578</t>
  </si>
  <si>
    <t>風間　優花</t>
  </si>
  <si>
    <t>東京都西東京市栄町二丁目４番３号</t>
  </si>
  <si>
    <t>東京都渋谷区松濤一丁目２９番１５号</t>
  </si>
  <si>
    <t>070-2196-7966</t>
  </si>
  <si>
    <t>山田　透</t>
  </si>
  <si>
    <t>044-701-0600</t>
  </si>
  <si>
    <t>080-9288-3533</t>
  </si>
  <si>
    <t>047-346-3757</t>
  </si>
  <si>
    <t>東京都新宿区西新宿七丁目４番７号　イマス浜田ビル５階</t>
  </si>
  <si>
    <t>新宅　綾子</t>
  </si>
  <si>
    <t>135-0064</t>
  </si>
  <si>
    <t>成田　圭佑</t>
  </si>
  <si>
    <t xml:space="preserve">この法人は、広く一般市民を対象として、バドミントンを始めとするスポーツ活動の場所の提供、講習会による運動習慣の促進、スポーツ・運動指導の実施をすることで運動能力の向上に寄与することを目的とする。
</t>
  </si>
  <si>
    <t>アナタノイバショ</t>
  </si>
  <si>
    <t>あなたのいばしょ</t>
  </si>
  <si>
    <t>セタガヤスポレクネット</t>
  </si>
  <si>
    <t>齋　佐一</t>
  </si>
  <si>
    <t>東京都世田谷区駒沢一丁目１０番５号１０３号室</t>
  </si>
  <si>
    <t>　この法人は、スポーツ・レクリエーション活動を通じて共生・共助社会の実現に向け「ふれ愛」「ささえ愛」「笑い愛」をモットーにスポーツ・レクリエーションというコミュニケーション・ツールを使い、年齢を問わず、障がいのある人もない人も、地域から孤立しがちな人たちも気軽に参加してもらい、地域社会の活性化と地域のあらゆる人々が豊かで幸せな生活の実現に寄与することを目的とする。</t>
  </si>
  <si>
    <t>世田谷スポ・レクネット</t>
  </si>
  <si>
    <t>エヌピーオーホウジンハピネスト</t>
  </si>
  <si>
    <t>関　知佳子（西田　知佳子）</t>
  </si>
  <si>
    <t>東京都世田谷区瀬田四丁目２０番２１号</t>
  </si>
  <si>
    <t>080-3422-0961</t>
  </si>
  <si>
    <t xml:space="preserve">この法人は、広く一般市民を対象として、支援や見守りを必要とする子ども・若者への相談支援、子どもの社会的養育を担う家庭への相談支援、および、特別養子縁組制度等の活用を推進し、関係する機関や家族をつなぎ支えあう活動を行い、全ての子ども・若者が温かい家庭で愛されて育つ社会の実現に寄与することを目的とする。
</t>
  </si>
  <si>
    <t>ＮＰＯ法人ハピネスト</t>
  </si>
  <si>
    <t>エヌピーオーホウジンエヌエスアーキテクツ</t>
  </si>
  <si>
    <t>澤谷　理裕
百武　天</t>
  </si>
  <si>
    <t>東京都墨田区京島三丁目１３番５号</t>
  </si>
  <si>
    <t>090-6011-3766</t>
  </si>
  <si>
    <t xml:space="preserve">この法人は、広く一般市民を対象として、開発途上地域又は被災地などの生活環境が十分に整っていない地域における建築設計事業と、そこで得られた知見を広く社会へ共有する情報発信・普及啓発事業を行い、世界各地域の生活環境の改善に努めることで、より多くの人が豊かに暮らせる社会づくりに寄与することを目的とする。
</t>
  </si>
  <si>
    <t>ＮＰＯ法人ＮＳ　Ａｒｃｈｉｔｅｃｔｓ　</t>
  </si>
  <si>
    <t>アイティーナンデモソウダン</t>
  </si>
  <si>
    <t>モリス　恵美子</t>
  </si>
  <si>
    <t xml:space="preserve">この法人は、オンラインの利用が標準化する必要のある時代へと移り変わり仕事だけではなく、生活にもオンラインの活用が必要になっている中、「わからない、ついていけない」不安や心配を解消するため、ＩＴ化へ進む社会への対応をスムーズに行うべく、広く一般市民を対象とした、ＩＴリテラシーを含む相談やパソコン学習・スマホ教習などを通じてスマホ教習など、一般市民のスキルを高める。
誰でも困惑せずに新しいオンライン世代に慣れる環境の場を作り新しい交流を図ることで、多世代に渡り、調和がとれた社会づくりに寄与することを目的とする。
</t>
  </si>
  <si>
    <t>ＩＴ何でも相談</t>
  </si>
  <si>
    <t>エヌピーオーホウジントシムサベツバクゲキノゲンケイジュウケイダイバクゲキヲカタリツグカイ</t>
  </si>
  <si>
    <t>伊香　俊哉
前田　哲男
纐纈　厚
粟　遠奎
馬　蘭
雷　時仁</t>
  </si>
  <si>
    <t>この法人は、日中戦争中に日本軍が１９３８年から１９４４年に重慶と四川省各地に都市無差別爆撃を実行して中国の一般民衆に甚大な被害を及ぼした「重慶大爆撃」の歴史事実に関し、この事実を裏付ける内外の諸資料を収集して分析研究を行い、もって中国侵略を行った日本の加害責任を明確にすると同時に、資料と研究結果を広く社会に公開普及し、平和と日中友好の推進に寄与することを目的とする。</t>
  </si>
  <si>
    <t>ＮＰＯ法人都市無差別爆撃の原型・重慶大爆撃を語り継ぐ会</t>
  </si>
  <si>
    <t>ガイコクジンザイノコヨウヲソクシンスルカイ</t>
  </si>
  <si>
    <t>渡瀬　葉月</t>
  </si>
  <si>
    <t>東京都大田区南千束一丁目２３番４号</t>
  </si>
  <si>
    <t>外国人材の雇用を促進する会</t>
  </si>
  <si>
    <t>03-3910-7687</t>
  </si>
  <si>
    <t>コクサイリュウガクセイニホンゴキョウシキョウリョクキコウ</t>
  </si>
  <si>
    <t>松原　將隆</t>
  </si>
  <si>
    <t>東京都渋谷区千駄ヶ谷四丁目１１番５―３０６号</t>
  </si>
  <si>
    <t>03-3497-1515</t>
  </si>
  <si>
    <t>この法人は、日本語教師並び有識者の協力により、外国人留学生及び在住外国人に対し日本語教育の実施と日本語教育普及活動等を行い、日本語学習能力向上と併せて雇用機会の拡充を図り、国際協力活動の推進に寄与することを目的とする。</t>
  </si>
  <si>
    <t>国際留学生日本語教師協力機構</t>
  </si>
  <si>
    <t>ドアオブジャパン</t>
  </si>
  <si>
    <t>東京都品川区大崎三丁目１７番２５号</t>
  </si>
  <si>
    <t>この法人は、日本で居住する外国人に対する生活や就業についての相談業務、専門家ネットワークを交えた在日外国人の生活・就業環境改善についての研究、在日外国人に対する中古生活用品の支援サービス、日本での居住・労働を考える外国人に対して「日本での生活・労働マニュアル」の制作・発信、日本人と外国人のコミュニケーションの場の提供という事業を行なうことにより、世界的な労働力の流動化が進む中、文化の違いも含め外国人が長期的に居住するには不便なことや不自由なことを解決することを目的とする。</t>
  </si>
  <si>
    <t>エヌピ―オ―ホウジンキヨセラボ</t>
  </si>
  <si>
    <t>柿添　信作</t>
  </si>
  <si>
    <t>東京都清瀬市竹丘三丁目１３番２８号　</t>
  </si>
  <si>
    <t>この法人は、法人名の「ラボ」（英語、Ｌａｂｏｒａｔｏｒｙ）の意味どおり、地域社会の諸問題を「研究室」と捉え、果敢にトライアル・アンド・エラーをし続けることを理念として、行政・自治会・町内会・学校・活動団体などを連携し、新技術と新手法の積極的活用・非日常生活への誘（いざな）い、防災・減災の支援および啓発、幅広い層の教育支援、芸能・音楽の体験交流、地域の子供・若者の生活支援や自立支援などを通じて、広く市民や団体を対象とし、地域をベースとした多種多様な人と人を紡ぎ、気づき・きっかけを創出することで社会の発展に関与することを目的とする。</t>
  </si>
  <si>
    <t>ＮＰＯ法人きよせラボ</t>
  </si>
  <si>
    <t>フォアフロント</t>
  </si>
  <si>
    <t>木本　淳也</t>
  </si>
  <si>
    <t>この法人は、障害者及び障害児が地域で自立した生活を送っていくために必要な事業を行い、障害の有無に関わらず相互に人格と個性を尊重し支え合い、人々の多様な在り方を相互に認め合える共生社会を目指し、福祉の増進に努め社会全体の福祉の向上に寄与することを目的とする。</t>
  </si>
  <si>
    <t>アマテラス</t>
  </si>
  <si>
    <t>内海　康雄</t>
  </si>
  <si>
    <t>東京都品川区東五反田一丁目１０番４号　ＭＩビル２階</t>
  </si>
  <si>
    <t>090-3087-8367</t>
  </si>
  <si>
    <t>この法人は、広く一般の人々に対して、誰もが無償で使用でき、ハードウェア及びソースコードが公開されたオープンソースプラットフォームである「ＡＭＡＴＥＲＡＳ」（アマテラス）に関する調査・研究・開発、啓蒙普及活動及び教育等の事業を行い、その成果を社会に還元することによって、情報システムを利用する全ての社会生活の利便性、安全性を向上し、以って公益の増進に貢献することを目的とする。</t>
  </si>
  <si>
    <t>ＡＭＡＴＥＲＡＳ</t>
  </si>
  <si>
    <t>ニホンウクライナユウコウキョウカイクラヤヌィ</t>
  </si>
  <si>
    <t>ＫＯＶＡＬ　ＯＶＡ　ＮＡＴＡＬＩＩＡ</t>
  </si>
  <si>
    <t>東京都港区港南四丁目６番７―２６０２号</t>
  </si>
  <si>
    <t>090-9318-3293</t>
  </si>
  <si>
    <t>この法人は、国際交流を目指す各種団体、在日ウクライナ人をはじめ、一般市民に対して国際文化交流及びウクライナ人とのコミュニケーションを持つための支援活動を行うことによって、国際交流の活性化に寄与することを目的とする。また、地域住民に国際感覚を習得できる場所と機会を提供し、ウクライナ人、ウクライナ文化並びに異文化の理解を有する国際人を育成し、もって国際交流を通じ世界平和に寄与することを目的とする。尚、ウクライナ国籍を持つ子供だけではなく、日本やその他の国々の子供たちにウクライナの歴史ある豊かな文化を教え、親しんでもらうことを目的とする。</t>
  </si>
  <si>
    <t>日本ウクライナ友好協会ＫＲＡＩＡＮＹ</t>
  </si>
  <si>
    <t>東京都江東区有明一丁目２番１１号―９０３号</t>
  </si>
  <si>
    <t>シナガワクリエイティブラボ</t>
  </si>
  <si>
    <t>信田　勝美</t>
  </si>
  <si>
    <t>090-4090-8538</t>
  </si>
  <si>
    <t>この法人は、各地方で地域の活性化等に取り組んでいる事業主体、あるいは地域住民に対して、高度な知識と知恵を集約し、地域の活性化のための提案に関する事業、持続可能な社会実現のための教育支援に関する事業等を行い、地域社会の活性化及び地域ビジネスの発展を図り、もって公益に寄与することを目的とする。</t>
  </si>
  <si>
    <t>品川クリエイティブラボ</t>
  </si>
  <si>
    <t>インクルージョンインクルージョン</t>
  </si>
  <si>
    <t>南北　ちとせ</t>
  </si>
  <si>
    <t>東京都世田谷区尾山台三丁目２４番４号　尾山台館２階２０３号室</t>
  </si>
  <si>
    <t>この法人は、わが国や世界各国のさらなる共生社会の実現のため、インクルージョンフェスティバルをはじめとする障害児者の活躍づくりや、心のバリアフリー等の講演会の開催によるインクルージョンの普及啓発に関する事業を行い、すべての「こども」が活躍できる社会づくりと人財育成を積極的に行い、より善い未来の地球づくりに寄与することを目的とする。</t>
  </si>
  <si>
    <t>トミンシルバーサポートセンター</t>
  </si>
  <si>
    <t>この法人は、介護・後見・独居・遺言・相続などの高齢者にまつわる問題に対して、それらを解決することを「終活」と定義し、広く一般市民に対して、終末期について考え、最期まで幸せな人生を送れるようにする終活支援事業を行い、個人の尊厳の保持、権利の擁護及び福祉の増進に寄与し、地域社会に貢献することを目的とする。</t>
  </si>
  <si>
    <t>都民シルバーサポートセンター</t>
  </si>
  <si>
    <t>ナナゴ</t>
  </si>
  <si>
    <t>近衞　忠大</t>
  </si>
  <si>
    <t>東京都渋谷区神宮前二丁目１６番９号　フタミビル６０１号室</t>
  </si>
  <si>
    <t>この法人は、日本国民及び世界の人々に対し、現代社会背景に沿った日本伝統文化継承活動を創造的に行い、日本伝統文化継承の発展及び地域社会の活性に寄与することを目的とする。</t>
  </si>
  <si>
    <t>七五</t>
  </si>
  <si>
    <t>アラカワキッズスポーツクラブ</t>
  </si>
  <si>
    <t>若野　雅史</t>
  </si>
  <si>
    <t>東京都荒川区町屋二丁目１９番１９号</t>
  </si>
  <si>
    <t>03-3892-5450</t>
  </si>
  <si>
    <t>　この法人は、広く一般市民を対象として、スポーツを通じて子どもを健全に育成する事業、スポーツ活動で利用する河川敷や公園・運動場周辺の清掃事業を行い、スポーツの振興、子どもの健全育成、環境の保全を図ることを目的とする。</t>
  </si>
  <si>
    <t>荒川キッズスポーツクラブ</t>
  </si>
  <si>
    <t>ニホンコツテンイケンキュウカイ</t>
  </si>
  <si>
    <t>髙木　辰哉</t>
  </si>
  <si>
    <t>東京都文京区湯島一丁目５番２９号   医局棟４階 順天堂大学整形外科医局内</t>
  </si>
  <si>
    <t>03-3813-3111</t>
  </si>
  <si>
    <t>本法人は、定例学術集会開催事業、がん患者の運動器診療に関するシンポジウム等の企画事業を通じて、骨転移を中心としたがん患者の運動器疾患の診療に関する最新情報を日本の医療従事者に提供する。さらに、がん患者の運動器診療に関する論文発表等の啓発活動事業を通じて、がん患者の生活の質の向上、がん治療の進歩及び発展に寄与し、人類の福祉に貢献することを目的とする。</t>
  </si>
  <si>
    <t>日本骨転移研究会</t>
  </si>
  <si>
    <t>ガッコウキョウイクスポーツキョウイクシドウホウカイハツケンキュウカイ</t>
  </si>
  <si>
    <t>菊山　直幸</t>
  </si>
  <si>
    <t>東京都府中市若松町三丁目２番地の４　ミオカステーロ７０３室</t>
  </si>
  <si>
    <t>090-3002-1499</t>
  </si>
  <si>
    <t>この法人は、学校教育及びスポーツ教育に関心をもつ広く一般市民を対象として、学校教育及びスポーツ活動に関わる指導法や指導者育成を実施するとともにエビデンスに基づいた啓発活動を行うことで、学ぶ楽しさを実感することと一人一人を大切にする学校教育及びスポーツ活動の普及に努めることで、学校教育とスポーツ活動の充実に寄与することを目的とする。</t>
  </si>
  <si>
    <t>学校教育・スポーツ教育指導法開発研究会</t>
  </si>
  <si>
    <t>メタノイア</t>
  </si>
  <si>
    <t>山田　拓路</t>
  </si>
  <si>
    <t>この法人は、外国にルーツをもつ子どもをはじめ分断と抑圧のもとで生きる人びとを対象とした支援事業等を行うことにより、多様性を力としてすべての人が幸せを追求できる社会を実現させることを目的とする。</t>
  </si>
  <si>
    <t>ニッチュウシルクロードソクシンカイ</t>
  </si>
  <si>
    <t>西島　正</t>
  </si>
  <si>
    <t>東京都品川区南大井三丁目３４番３号</t>
  </si>
  <si>
    <t>03-6404-6667</t>
  </si>
  <si>
    <t>この法人は、広く市民一般を対象として、日本と中国の経済、文化及び人材の交流のためのイベント、情報提供及び相談対応等の事業を運営することにより、日本と中国の相互の理解の促進を通じて、アジア並びに世界の経済、社会の発展に寄与することを目的とする。</t>
  </si>
  <si>
    <t>日中シルクロード促進会</t>
  </si>
  <si>
    <t>エヌピ―オ―ホウジンスマイルモーメント</t>
  </si>
  <si>
    <t>ＮＰＯ法人スマイルモーメント</t>
  </si>
  <si>
    <t>ニホンチュウゴクセイネンユウコウコウリュウキョウカイ</t>
  </si>
  <si>
    <t>廖　宇靖</t>
  </si>
  <si>
    <t>東京都葛飾区四つ木四丁目１６番１７号　</t>
  </si>
  <si>
    <t>03-3525-4181</t>
  </si>
  <si>
    <t>この法人は、広く一般市民を対象とし、文化・芸術の交流や共同制作、語学教育のための学習環境の提供、研究支援と学術交流、青少年の留学・ホームステイなどの体験交流の事業を行い、日本と中華人民共和国（以下、両国という）の青年交流を促進し、両国の青年の相互理解を深めるともに、未来の両国の相互信頼関係の構築に努めることで、国際協力に寄与することを目的とする。</t>
  </si>
  <si>
    <t>日本中国青年友好交流協会</t>
  </si>
  <si>
    <t>オズ</t>
  </si>
  <si>
    <t>井上　昭弘</t>
  </si>
  <si>
    <t>ジセダイギジュツシャイクセイアカデメイア</t>
  </si>
  <si>
    <t>中島　啓介</t>
  </si>
  <si>
    <t>174-0056</t>
  </si>
  <si>
    <t>東京都板橋区志村一丁目２７番２１ー８０３号</t>
  </si>
  <si>
    <t>070-4431-0279</t>
  </si>
  <si>
    <t>この法人は、企業の現役技術者、企業を退職した技術者、技術者をめざす学生、技術に興味を持つ一般市民を対象として、次世代技術者育成のための対話型研修の実施、教材・ノウハウの提供、セミナーやハッカソン（短期間の開発イベント）の開催、情報収集と提言に関する事業を行い、これまでの左脳を中心とする技術教育に、右脳を中心とする直感、感性、美意識、創造性、ビジョン、哲学、文学などのアートの要素を融合させることで、楽しみながら効率的に学び、日本人のオリジナリティーを発揮し、現実の社会で新しい価値を生み出し、次世代の情報化社会構築に寄与することを目的とする。</t>
  </si>
  <si>
    <t>次世代技術者育成アカデメイア</t>
  </si>
  <si>
    <t>サグ</t>
  </si>
  <si>
    <t>諸沢　智浩</t>
  </si>
  <si>
    <t>東京都品川区西大井二丁目１番１８号</t>
  </si>
  <si>
    <t>この法人は、LGBTQ等の社会的マイノリティ・障害者・困窮者などの支援を必要とする一般市民や、ＩＴ化やデジタル化に課題を抱える非営利団体等に対して、情報化社会の発展に関する普及啓発活や、IT化やデジタル化を推進するための相談支援、コンサルティングなどを行うことにより、支援を必要とする人々と支援団体とを結び繋ぎ、人々の生活改善・向上、社会の進歩に寄与することを目的とする。</t>
  </si>
  <si>
    <t>ＳＵＧＧ</t>
  </si>
  <si>
    <t>イキガイアンシンジョイフルユイノカイ</t>
  </si>
  <si>
    <t>いきがい安心ジョイフル結の会</t>
  </si>
  <si>
    <t>木村　良郎</t>
  </si>
  <si>
    <t>東京都新宿区高田馬場四丁目８番４号　ＯＲＡＧＡビル９階</t>
  </si>
  <si>
    <t>東京都北区赤羽二丁目５１番３号　ＮＳ３ビル９階</t>
  </si>
  <si>
    <t>03-6681-8702</t>
  </si>
  <si>
    <t>東京都世田谷区尾山台三丁目１６番１０号</t>
  </si>
  <si>
    <t>神奈川県横浜市南区吉野町一丁目２番地　ベイサイドコート横浜７１０号</t>
  </si>
  <si>
    <t>小宮山　宏</t>
  </si>
  <si>
    <t>東京都国分寺市西町一丁目２２番地１―３０２</t>
  </si>
  <si>
    <t>03-6908-0684</t>
  </si>
  <si>
    <t>長野県長野市伊勢宮一丁目２２番５号　Ｍシティビル１階</t>
  </si>
  <si>
    <t>03-6408-6195</t>
  </si>
  <si>
    <t>03-5286-6123</t>
  </si>
  <si>
    <t>高津　佳史</t>
  </si>
  <si>
    <t>東京都渋谷区松濤一丁目４番７号　エース松濤ビル６０１号室</t>
  </si>
  <si>
    <t>東京都千代田区内幸町二丁目１番１号　飯野ビルディング９階</t>
  </si>
  <si>
    <t>03-6205-7025</t>
  </si>
  <si>
    <t>東京都世田谷区梅丘一丁目６１―１３　マンションアトリエ３０１号室</t>
  </si>
  <si>
    <t>03-6413-1506</t>
  </si>
  <si>
    <t>上遠野　健一</t>
  </si>
  <si>
    <t>ミドリノマチミュージックフレンズ</t>
  </si>
  <si>
    <t>木下　宇一郎</t>
  </si>
  <si>
    <t>東京都中央区銀座五丁目１０番１３号</t>
  </si>
  <si>
    <t>東京都大田区大森北三丁目４２番４―５０１号</t>
  </si>
  <si>
    <t>東京都八王子市千人町一丁目１０番３号</t>
  </si>
  <si>
    <t>東京都府中市八幡町二丁目２４番１３―３０３</t>
  </si>
  <si>
    <t>東京都町田市森野一丁目１０番１０号　ペアシティエンドウビル４０１</t>
  </si>
  <si>
    <t>東京都千代田区平河町一丁目６番８号　平河町貝坂ビル３階</t>
  </si>
  <si>
    <t>嶋田　弘子</t>
  </si>
  <si>
    <t>五頭　良二</t>
  </si>
  <si>
    <t>090-3572-1689</t>
  </si>
  <si>
    <t>東京都中央区日本橋本石町四丁目４番１１号　日本橋ＳＳビル２階　</t>
  </si>
  <si>
    <t>この法人は、広く一般市民を対象として、市民講座まちかど教室、市民文化活動支援、自主企画コンサート、自主企画絵画展等による文化・教育振興に関する事業、コミュニティカフェ運営による交流の場提供、人材派遣等でのコミュニティ・イベント支援等による交流促進活動に関する事業、ごみ減量の促進事業、機関紙発行、ホームページ運営等による地域情報発信事業、文化・教育・商業の振興に関する調査研究事業、食育思想及び地元特産物の普及啓発や活動の成果等をひろく提供する普及啓発事業を行い、全国のまちづくりをめざす諸団体とも連携して、高齢化、人口減少等のため商店の閉店が続き不振に陥っている商店街の再活性化を通して、活気溢れる活力あるまちづくりの実現に寄与することを目的とする。</t>
  </si>
  <si>
    <t xml:space="preserve">東京都文京区本郷七丁目２番２号　本郷ＭＴビル４階  </t>
  </si>
  <si>
    <t>花岡　一雄</t>
  </si>
  <si>
    <t>この法人は、精神上の障害により判断力が十分でない人々(認知症高齢者、精神障害者、知的障害者等)及び未成年者が自らの意思に基づき、安心でその人らしい自立した生活が送れるよう、成年後見制度・未成年後見制度の活用を通じてこれらの人々を支援し、もって個人の尊厳の保持、権利の擁護及び福祉の増進に寄与することを目的とする。</t>
  </si>
  <si>
    <t>東京都調布市柴崎一丁目４３番地１　ハイツＲＳ柴崎Ｃ棟</t>
  </si>
  <si>
    <t>090-9826-7244</t>
  </si>
  <si>
    <t>080-1344-0362</t>
  </si>
  <si>
    <t>03-3454-4185</t>
  </si>
  <si>
    <t>磯　和樹</t>
  </si>
  <si>
    <t>瀧川　裕史</t>
  </si>
  <si>
    <t>岡田　邦男</t>
  </si>
  <si>
    <t>東京都豊島区東池袋二丁目５５番１２号</t>
  </si>
  <si>
    <t>ニホンナイネンキカンホゾンキョウカイ</t>
  </si>
  <si>
    <t>この法人は、生活者や事業者、団体、自治体などに対して、自動車社会における生活者の人間性の回復、地域の活性化、地球環境の保全、自動車文化の振興、内燃機関を主とする自動車技術の保存及び伝承に関する事業を行い、わが国における持続可能な明るい自動車社会の実現に寄与することを目的とする。</t>
  </si>
  <si>
    <t>日本内燃機関保存協会</t>
  </si>
  <si>
    <t>東京都渋谷区恵比寿南二丁目１９番１１号　１階</t>
  </si>
  <si>
    <t>東京都港区芝公園三丁目６番２２号　Ｊ．Ｃ．ビルディング２０３号室</t>
  </si>
  <si>
    <t>東京都葛飾区亀有五丁目３９番１１号―７０３</t>
  </si>
  <si>
    <t>東京都板橋区赤塚六丁目２番１０号</t>
  </si>
  <si>
    <t>東京都八王子市北野町５１８番地２</t>
  </si>
  <si>
    <t>東京都文京区本郷五丁目１番３号</t>
  </si>
  <si>
    <t>03-6801-6264</t>
  </si>
  <si>
    <t>当会は、心理教育を基本とした成人への心理的な支援、そして芸術を介入させた療法のセッションや療法的な活動への後援をする音楽・心理・芸術事業、体操・ダンス等事業、配信・合宿・公演事業を行う。
病気予防も含め、ひとりひとりの心身の感受性を高めつつ、しなやかな心と忍耐強い精神力を目指し、健康で楽しく豊かな人生を送ることを援助する。これを通じて地域の保健の増進、芸術などの振興を図り、広く公益に貢献する。日本はもちろんのこと、フランスをはじめとする諸外国の類似団体や学会、病院などとの連携や交流を図りながら、国際協力と相互支援に資することを目的とする。</t>
  </si>
  <si>
    <t>03-6240-1357</t>
  </si>
  <si>
    <t>東京都練馬区谷原五丁目９番１５号</t>
  </si>
  <si>
    <t>鈴木　菜央
植原　正太郎</t>
  </si>
  <si>
    <t>東京都世田谷区北沢二丁目２５番２０号</t>
  </si>
  <si>
    <t>この法人は，「本（書籍）」を活用してより良い社会を作っていくことを目指し，青少年の平等な教育機会の実現、市民の学びあいと文化創造を支え、また、その礎となる本（書籍）と、その普及の役割を担う書店及び書店員の支援を行い，明るい未来を築ける基礎環境の実現に寄与することを目的とする。</t>
  </si>
  <si>
    <t>社会的インパクトの研究、教育、実践を推進することを通じて日本、ひいては世界の社会的生産性の向上をもたらし、社会課題の解決を促進すること。</t>
  </si>
  <si>
    <t>東京都新宿区西新宿三丁目７番１号</t>
  </si>
  <si>
    <t>03-6876-7517</t>
  </si>
  <si>
    <t>東京都調布市緑ケ丘二丁目４０番２２号</t>
  </si>
  <si>
    <t>03-3724-8090</t>
  </si>
  <si>
    <t>山梨県南都留郡富士河口湖町勝山１２３８</t>
  </si>
  <si>
    <t>水野　正明</t>
  </si>
  <si>
    <t>東京都豊島区高田三丁目４２番１２号　メゾンサイトウ５０４号</t>
  </si>
  <si>
    <t>井出　夏</t>
  </si>
  <si>
    <t>東京都三鷹市新川三丁目１４番１０―５０３号</t>
  </si>
  <si>
    <t>東京都調布市小島町二丁目５１番地２号　寿ビル２階</t>
  </si>
  <si>
    <t>042-444-7877</t>
  </si>
  <si>
    <t>ＪＯＳＨＩ　ＳＵＪＡＮ</t>
  </si>
  <si>
    <t>ライフアップカワセミ</t>
  </si>
  <si>
    <t>080-8395-6124</t>
  </si>
  <si>
    <t>ニホンコクサイコウリュウシエンキョウカイ</t>
  </si>
  <si>
    <t>日本国際交流支援協会</t>
  </si>
  <si>
    <t>東京都目黒区三田二丁目３番１５号</t>
  </si>
  <si>
    <t>03-6303-4345</t>
  </si>
  <si>
    <t>東京都江戸川区江戸川六丁目４２番１号　リバーパーク古川２０６号</t>
  </si>
  <si>
    <t>嶋野　彰</t>
  </si>
  <si>
    <t>東京都新宿区大久保一丁目１４番２４号</t>
  </si>
  <si>
    <t>東京都台東区根岸三丁目１３番８号</t>
  </si>
  <si>
    <t>小島　紀徳</t>
  </si>
  <si>
    <t>195-0054</t>
  </si>
  <si>
    <t>東京都町田市三輪町５３０番地１</t>
  </si>
  <si>
    <t>03-3538-6529</t>
  </si>
  <si>
    <t>二ホンイヒンセイリシレンゴウカイ</t>
  </si>
  <si>
    <t>日本遺品整理士連合会</t>
  </si>
  <si>
    <t>東京都豊島区東池袋三丁目２１番２１―３５０３号</t>
  </si>
  <si>
    <t>永松　大</t>
  </si>
  <si>
    <t>參納　初夏</t>
  </si>
  <si>
    <t>石橋　淳平</t>
  </si>
  <si>
    <t>070-6557-4344</t>
  </si>
  <si>
    <t>河野　博隆</t>
  </si>
  <si>
    <t>03-3964-4097</t>
  </si>
  <si>
    <t>ビーエムケージースポーツプロダクション</t>
  </si>
  <si>
    <t>後藤　圭司</t>
  </si>
  <si>
    <t>東京都江東区豊洲六丁目１番２３号　ＭＩＦＡ　Ｆｏｏｔｂａｌｌ　Ｐａｒｋ内</t>
  </si>
  <si>
    <t>03-6225-0272</t>
  </si>
  <si>
    <t>この法人は、スポーツ・健康増進に携わる全ての人に対し、スポーツ活動、文化活動、まちづくりに関する活動を行い、スポーツ活動・国民の健康促進を通じた健康で文化的な社会形成に寄与することを目的とする。</t>
  </si>
  <si>
    <t>ＢＭＫＧスポーツプロダクション</t>
  </si>
  <si>
    <t>シングルマザーズシスターフッド</t>
  </si>
  <si>
    <t>吉岡　正枝（吉岡　マコ）</t>
  </si>
  <si>
    <t>東京都国立市東一丁目１５番地の１１　４４８ビル３階</t>
  </si>
  <si>
    <t>090-8490-5274</t>
  </si>
  <si>
    <t>この法人は、広く一般市民に対して、家族の多様性や生き方の多様性を尊重することの大切さを啓発するとともに、ひとり親の女性（戸籍上の性別にかかわらず性自認が女性であるひとり親を含む）に向けた心身のセルフケアの講座や女性のエンパワメントのプログラム、支援者向けの研修プログラムを開発・研究・普及し、家族のあり方や生き方がますます多様化する現代において、困難な状況に陥りやすいひとり親の女性が、本来持つ力を発揮して、活きいきと暮らしていけること、その結果として、ひとり親家庭の子どもも社会から暖かく見守られながら健やかに育つこと、多様性が尊重され一人ひとりが自分らしく活きいきと暮らしていける社会づくりに寄与することを目的とする。</t>
  </si>
  <si>
    <t>ショクヒンキノウセイイインカイ</t>
  </si>
  <si>
    <t>後藤　典子</t>
  </si>
  <si>
    <t>03-6427-6776</t>
  </si>
  <si>
    <t>この法人は、食と健康、食と地域産業、食と環境に関わる生活者や市民団体、企業、地域団体、地域行政などと連携しながら、一般生活者が自分の心身を守り、健やかに育むために有益な「食」に関する知識や情報を中立的な立場から提供するとともに、地域の有用な農林水産物やその加工品の情報を発信することで、生活者の自律的な健康保持を支援し、地域活性に寄与することを目的とする。</t>
  </si>
  <si>
    <t>食品機能性委員会</t>
  </si>
  <si>
    <t>ジユウガオカアカデミー</t>
  </si>
  <si>
    <t>大慈弥　裕之</t>
  </si>
  <si>
    <t>東京都目黒区八雲三丁目１２番１０号</t>
  </si>
  <si>
    <t>03-5729-7256</t>
  </si>
  <si>
    <t xml:space="preserve">この法人は、広く一般市民を対象とした適切な美容医療・健康等に関する情報発信・啓蒙活動のほか、美容医療及びその安全性に関するセミナーや勉強会の開催、美容医療に携わる国内外の医師・医療従事者等の人材育成、美容医療に関する最新手術治療法の開発・検証や安全性ガイドラインの作成等に関する事業を行うことで、美容医療業界がより安全かつ健全に発展し、一般市民が安心してより健康で生き生きと暮らすことができる社会づくりに寄与することを目的とする。
</t>
  </si>
  <si>
    <t>自由が丘アカデミー</t>
  </si>
  <si>
    <t>臼井　昭子</t>
  </si>
  <si>
    <t>東京都町田市下小山田町７１６番地</t>
  </si>
  <si>
    <t>042-797-9989</t>
  </si>
  <si>
    <t>この法人はノーマライゼーションの理念のもと、誰もが安心して楽しく生きがいのある生活が送れるよう支援する事業を行うとともに、地域の方々と交流を持ちながら、福祉の増進に寄与することを目的とする。</t>
  </si>
  <si>
    <t>121-0815</t>
  </si>
  <si>
    <t>プライバシーホゴキョウイクスイシンケンキュウジョ</t>
  </si>
  <si>
    <t>藤田　和重</t>
  </si>
  <si>
    <t>東京都品川区東品川一丁目５番１０号　Ｋｉｉｎｕ　Ｂｌａｎｃ　５０８</t>
  </si>
  <si>
    <t>090-4355-2654</t>
  </si>
  <si>
    <t>この法人は、国内外を問わず一般市民を対象に、個人情報のセキュリティリスクを可視化・教育し個人情報の取扱い方を再認識していただくことにより、ソーシャルネットワーキングサービス（ＳＮＳ）をはじめとした情報社会の身近に潜む犯罪被害の対処および情報教育の発展を目的とする。</t>
  </si>
  <si>
    <t>プライバシー保護教育推進研究所</t>
  </si>
  <si>
    <t>ワイルドウエストトーキョー</t>
  </si>
  <si>
    <t>堀越　俊範</t>
  </si>
  <si>
    <t>東京都八王子市上恩方町１８１３番地１</t>
  </si>
  <si>
    <t>この法人は、広く一般市民を対象として、食と農・地域活性化・地産地消などに係る地域農家の支援や、農地・河川・森林など地域の自然・生活環境の保全などの社会貢献活動を提供する事業を行う。また、経済的に恵まれない子どもたちに食事と居場所を提供し、子どもたちが豊かで充実し夢と希望を持って心身共に成長できるように支援するとともに、障がい者等の支えを必要とする人たちを含む職業に就くのが困難な人々に、職業訓練や就労機会を提供し、自然や農村の人々と触れあいながら個人に合った仕事で楽しく意欲的に活躍でき、自立した生活を営み地域社会の発展に寄与することを目的とする。</t>
  </si>
  <si>
    <t>ＷＩＬＤ―ＷＥＳＴ―ＴＯＫＹＯ</t>
  </si>
  <si>
    <t>ヤタガラス</t>
  </si>
  <si>
    <t>吉村　房良</t>
  </si>
  <si>
    <t>東京都荒川区西日暮里五丁目１４番４―９０１号</t>
  </si>
  <si>
    <t>090-8036-6415</t>
  </si>
  <si>
    <t>本会は、広く国民、団体等に対して、日本の伝統・文化を形成する日本固有の知恵、感覚、考え方を啓蒙、継承する事業を行う。そのために、日本の伝統・文化に関する情報の発信、講演会等の開催及びその実施に伴う人材の育成、政策提言等を行い、もって社会全体の利益の増進に寄与することを目的とする。</t>
  </si>
  <si>
    <t>やたがらす</t>
  </si>
  <si>
    <t>テンパランス</t>
  </si>
  <si>
    <t>櫻井　祐</t>
  </si>
  <si>
    <t>東京都葛飾区東金町一丁目４５番９号　ＮＫ金町ビル２階</t>
  </si>
  <si>
    <t>この法人は、子どもたちを含めた若年層を対象に、学習のサポート並びに居場所の提供など生活を支援する事業を行い、子どもたちを含めた若年層が希望を持って心身ともに成長していける社会の実現に寄与することを目的とする。</t>
  </si>
  <si>
    <t>ＴＥＭＰＥＲＡＮＣＥ</t>
  </si>
  <si>
    <t>エスジェイ</t>
  </si>
  <si>
    <t>宮尾　正基</t>
  </si>
  <si>
    <t>東京都墨田区立川四丁目１９番１３号</t>
  </si>
  <si>
    <t>この法人は、障害を持つ人々や介護が必要な人々に対し、様々な地域資源と連動した総合的な障害福祉サービス事業等を行う事により、障害者の自立と社会参加を進め、福祉の増進を図り、もって社会全体の福祉の向上に寄与することを目的とする。</t>
  </si>
  <si>
    <t>ＳＪ</t>
  </si>
  <si>
    <t>オタスケタイ</t>
  </si>
  <si>
    <t>井餘田　多久郎</t>
  </si>
  <si>
    <t>東京都東久留米市下里二丁目５番１１号</t>
  </si>
  <si>
    <t>042-471-0674</t>
  </si>
  <si>
    <t>この法人は、広く手助けを必要とする人を対象として、住みやすい住環境を整える事業や食糧支援などの支援活動を、自然災害が起こった時に広く救援活動を行う。また、公園及び施設の利用者のために公園及び施設の整備事業を行う。それによってお困りごとのある人々の生活の改善に努め、誰もが安心して暮らす事のできる社会づくりに寄与することを目的とする。</t>
  </si>
  <si>
    <t>おたすけ隊</t>
  </si>
  <si>
    <t>イーグッドハート</t>
  </si>
  <si>
    <t>太田　一彦</t>
  </si>
  <si>
    <t>東京都千代田区神田錦町三丁目２１番地</t>
  </si>
  <si>
    <t>03-5259-8506</t>
  </si>
  <si>
    <t>この法人は、広く一般市民を対象に、地域経済活性化のための活動を推進する。社会に貢献する企業を支援し、企業と一般市民との交流を深めて地域の特色を生かしたまちづくりや観光の振興を図る。また子供たちが国際感覚を身に着けて明るい未来を展望できるように社会教育を推進する。さらに文化・芸術・スポーツの振興に関する事業を展開し、人々に潤いを与え健全な地域社会づくりに寄与することを目的とする。</t>
  </si>
  <si>
    <t>ｅグッドハート</t>
  </si>
  <si>
    <t>キバンネット</t>
  </si>
  <si>
    <t>藤川　欽一郎</t>
  </si>
  <si>
    <t>080-7002-7090</t>
  </si>
  <si>
    <t>この法人は、高齢者をはじめ広く一般市民を対象として、生活の拠点となる住居の確保が困難とならないよう、情報通信技術を利活用して、相談、援助及び見守りを含む居住支援をはじめとした事業を行い、入居の促進に努めることで、居住にかかる不当な差別のない社会づくりに寄与することを目的とする。</t>
  </si>
  <si>
    <t>基盤ネット</t>
  </si>
  <si>
    <t>シニアライフプラントウキョウ</t>
  </si>
  <si>
    <t>小林　正憲</t>
  </si>
  <si>
    <t>東京都千代田区西神田一丁目３番６号　山本ビル３階</t>
  </si>
  <si>
    <t>この法人は、今後一層の高齢化が進む日本社会において、高齢者やその家族及び地域の市民一般を対象として、住居、健康、ライフプラン等の各分野について、普及啓発、情報提供及び専門家による相談対応等を行い、すべての方々が安らかな日常を送ることができる社会の実現に寄与することを目的とする。</t>
  </si>
  <si>
    <t>シニアライフプラン東京</t>
  </si>
  <si>
    <t>谷口　太規</t>
  </si>
  <si>
    <t>この法人は、公益的訴訟・社会的訴訟に関する情報を収集・編集・周知するウェブサイトの運営を通じて、社会全体における公益的訴訟・社会的訴訟についての認知を広め、社会的課題の解決に向けて取り組む訴訟の当事者や支援者への支援を広げることを目的とする。</t>
  </si>
  <si>
    <t>エヌピーオーホウジンミモザ</t>
  </si>
  <si>
    <t>080-4941-1230</t>
  </si>
  <si>
    <t>この法人は性被害者や、今後性被害を受けてしまうかもしれない人々に対して、性被害者を勇気づける事業や、性被害防止に関する情報を発信する事業、性被害に関する相談ホットラインを運営する事業などを行い、性被害者の救済と性被害の防止に寄与することを目的とする。</t>
  </si>
  <si>
    <t>ＮＰＯ法人ｍｉｍｏｓａｓ</t>
  </si>
  <si>
    <t>ポセイドンアンドチルドレンキョウカイ</t>
  </si>
  <si>
    <t>　この法人は、恵まれない子どもたちに自然活動等を通じて生活の貧困と同様に経験の貧困から脱却を図る体験等を提供すること、および、子どもたちが安心して滞在できる自然環境や施設の整備を行うことによって子どもたちの安心で明るい未来を育むことを目的とする。</t>
  </si>
  <si>
    <t>ポセイドン＆チルドレン協会</t>
  </si>
  <si>
    <t>スバラシイゲンダイオンガクヘノガイド</t>
  </si>
  <si>
    <t>山下　真裕子</t>
  </si>
  <si>
    <t>070-4455-4748</t>
  </si>
  <si>
    <t>この法人は、広く一般市民を対象として、現代音楽の素晴らしさを理解してもらうために、国際交流を兼ねた音楽会を開催し現代音楽の演奏と解説を行うほか、現代音楽の演奏方法の教育に関する事業を行い、現代音楽の素晴らしさに触れる機会を提供することで人と現代音楽が調和し、心あたたかな社会づくりに寄与することを目的とする。</t>
  </si>
  <si>
    <t>素晴らしい現代音楽へのガイド</t>
  </si>
  <si>
    <t>カンキョウリッコク</t>
  </si>
  <si>
    <t>桑名　玲</t>
  </si>
  <si>
    <t>東京都中央区日本橋蛎殻町一丁目２７―５　４階</t>
  </si>
  <si>
    <t>宮城県石巻市東中里三丁目２―１１</t>
  </si>
  <si>
    <t>この法人は、環境保全及び回復に関する調査、研究、ゴミ減量、リサイクルの推進環境学習、情報の提供、並びに不用品の交換、販売に関する事業を実施し、循環型社会の促進と環境保全に向けた活動を積極的に行い、広く公益に貢献することを目的とする。</t>
  </si>
  <si>
    <t>環境立国</t>
  </si>
  <si>
    <t>ノアインターナショナル</t>
  </si>
  <si>
    <t>東京都中央区日本橋二丁目１―３　アーバンネット日本橋二丁目ビル１０階</t>
  </si>
  <si>
    <t>この法人は、日本で生活するあらゆる国籍の子供たちを対象として、その経済的な環境に関わらず教育を受けることができる機会を提供するために、経済的な支援及び情報提供等の事業を運営することにより、子供たちの成長と、ひいては日本の経済、社会の発展に寄与することを目的とする。</t>
  </si>
  <si>
    <t>ノア・インターナショナル</t>
  </si>
  <si>
    <t>パラダンススポーツアンドアートジャパン</t>
  </si>
  <si>
    <t>この法人は、一般社会の人々に対し、パラダンス及びあらゆる障がい者ダンスの普及等に関する事業を行い、障害者スポーツ、地域社会の文化の振興及び国際交流事業等の向上に寄与し、立場を超えた人間相互の理解とノーマライゼーションの理念を推進することを目的とする。</t>
  </si>
  <si>
    <t>この法人は、松涛館流空手道の伝統技術を継承しつつ、近代競技にも通用する技術と指導法を研鑽、研究し、専門家の養成及び指導者の育成を行い、愛好者への普及を通じて、武道を心身の健康に役立て、地域の教育や福祉に貢献することを目的に活動する。
そのために、全国の支部において、入門希望者を子どもから高齢者まで受け入れ、活動の機会と場を提供する。肢体不自由者には、本連盟が独自に開発した車椅子空手道により、体の残存機能を合理的に使う術を伝えていくことで、空手愛好家やファンのすそ野を広げる。
また、各地の支部を世代や国籍の壁を超えるコミュニティーとして活用し、利用者の間に互いを生かす心を養い、社会全体の利益の増進をはかっていく。</t>
  </si>
  <si>
    <t>東京都中央区築地二丁目１４番４号　フェニックス東銀座第２ビル８階</t>
  </si>
  <si>
    <t>105-7508</t>
  </si>
  <si>
    <t>東京都港区海岸一丁目７番１号　東京ポートシティ竹芝８階</t>
  </si>
  <si>
    <t xml:space="preserve">京都府京都市山科区東野門口町１３丁目１番　山科ハイツ３４１ </t>
  </si>
  <si>
    <t>070-3238-8073</t>
  </si>
  <si>
    <t>東京都八王子市横山町３番１１号</t>
  </si>
  <si>
    <t>047-711-5654</t>
  </si>
  <si>
    <t>090-5432-9504</t>
  </si>
  <si>
    <t>糸井　幸男</t>
  </si>
  <si>
    <t>東京都新宿区百人町二丁目１１番２５号　新戸山ビル４階</t>
  </si>
  <si>
    <t xml:space="preserve">福岡県福岡市博多区住吉三丁目１４番６号 </t>
  </si>
  <si>
    <t>03-3371-8661</t>
  </si>
  <si>
    <t>東京都新宿区西新宿四丁目３２番４号　</t>
  </si>
  <si>
    <t>03-6381-6120</t>
  </si>
  <si>
    <t>東京都中央区新富一丁目１５番１４号</t>
  </si>
  <si>
    <t>千葉県八街市山田台６６１番地
埼玉県熊谷市上根５０１番地
北海道札幌市東区北六条東十九丁目１―３―５０３号</t>
  </si>
  <si>
    <t>白須　紀子</t>
  </si>
  <si>
    <t>東京都中央区築地四丁目１番１号　東劇ビル８階</t>
  </si>
  <si>
    <t>東京都中央区日本橋本町三丁目３番６号　ワカ末ビル７階</t>
  </si>
  <si>
    <t xml:space="preserve">宮城県仙台市青葉区落合５丁目１番１０　エスポワール５０３号 </t>
  </si>
  <si>
    <t>03-6202-7548</t>
  </si>
  <si>
    <t>内田　義之</t>
  </si>
  <si>
    <t>安井　昇</t>
  </si>
  <si>
    <t>163-6035</t>
  </si>
  <si>
    <t>東京都新宿区西新宿六丁目８番１号　新宿オークタワー３５階</t>
  </si>
  <si>
    <t xml:space="preserve">長野県長野市鶴賀上千歳町１１２０番地１ </t>
  </si>
  <si>
    <t>03-5325-7802</t>
  </si>
  <si>
    <t>03-5541-0050</t>
  </si>
  <si>
    <t>髙江　智和理</t>
  </si>
  <si>
    <t>03-6277-8898</t>
  </si>
  <si>
    <t>080-2387-5050</t>
  </si>
  <si>
    <t>東京都府中市四谷三丁目５２番地の３１</t>
  </si>
  <si>
    <t>042-306-8895</t>
  </si>
  <si>
    <t>會田　隆太郎</t>
  </si>
  <si>
    <t>東京都港区南青山二丁目７番２３号　青山ホームズ１０１</t>
  </si>
  <si>
    <t>東京都三鷹市牟礼四丁目９番２７号　カオリンハイム１０１</t>
  </si>
  <si>
    <t>この法人は、高齢者及び障害者等（以下「高齢者等」という。）に対して、在宅重視と自立支援の観点から、訪問介護、デイサービス及びグループホーム等の在宅福祉サービスを提供することで、利用者の心身機能の維持とともに、社会的孤立感の解消や家族の身体的・精神的負担の軽減を図るとともに、高齢者等に優しい地域福祉の促進を目的とする。</t>
  </si>
  <si>
    <t>真壁　理</t>
  </si>
  <si>
    <t>080-6636-4803</t>
  </si>
  <si>
    <t>090-5192-6813</t>
  </si>
  <si>
    <t>セールスキャリアカイハツキコウ</t>
  </si>
  <si>
    <t>東京都渋谷区恵比寿二丁目２８番１０号　Ｓｈｕ ＢＬＤＧ ２６１５　</t>
  </si>
  <si>
    <t>セールスキャリア開発機構</t>
  </si>
  <si>
    <t>丸山　浩一</t>
  </si>
  <si>
    <t>上原　哲太郎</t>
  </si>
  <si>
    <t>秋元　砂佳恵</t>
  </si>
  <si>
    <t>雁瀬　美佐</t>
  </si>
  <si>
    <t>東京都杉並区荻窪四丁目１７番３号　</t>
  </si>
  <si>
    <t>東京都練馬区下石神井四丁目３０番１０号―５０３</t>
  </si>
  <si>
    <t>03-5923-9841</t>
  </si>
  <si>
    <t>大塚　尚司</t>
  </si>
  <si>
    <t>廣澤　弓子</t>
  </si>
  <si>
    <t>東京都世田谷区上北沢四丁目２９番３０号</t>
  </si>
  <si>
    <t>080-8116-1788</t>
  </si>
  <si>
    <t>090-4178-3876</t>
  </si>
  <si>
    <t>リービングケアクサノネカイ</t>
  </si>
  <si>
    <t>この法人は、主に社会的養護を必要とする子ども達（里親委託児童及び施設入所児童等）とその生活経験者（当事者）及びその保護者・支援者等を主たる対象に、広く一般市民と共に、社会的養護における当事者参加の推進に努め、そのためにインケア（施設内ケア・里親支援）とアフターケア（施設退所・里親委託解除後支援）を統合したリービングケア（自立支援）の充実を図ることで全ての子ども達の自己実現が可能な社会の創造に貢献する事を目的とする。</t>
  </si>
  <si>
    <t>リービングケア草の根会</t>
  </si>
  <si>
    <t>東京都港区赤坂六丁目１０番４５―５１１号</t>
  </si>
  <si>
    <t>石川県小松市五国寺町４３</t>
  </si>
  <si>
    <t>この法人は、広く一般市民を対象として「映像と情報技術を駆使して教育的で心から力がわいてくる楽しいｅコーチング（ｅｍｐｏｗｅｒ　ｃｏａｃｈｉｎｇ）」を研究・普及のため情報発信し、スポーツのみならずあらゆる分野においてｅコーチングの考え方を理解・実践しながら、自ら問題を発見・解決する人とチームを育てる「ｅコーチングインストラクター」の資格認定制度を運営することにより、学術・文化・芸術・スポーツの振興等を実現し社会の発展に寄与することを目的とする。</t>
  </si>
  <si>
    <t>0422-53-5252</t>
  </si>
  <si>
    <t>村木　修</t>
  </si>
  <si>
    <t>チヨダノミズベヲミリョクアルトシクウカンニサイセイスルカイ</t>
  </si>
  <si>
    <t>東京都千代田区岩本町一丁目２番１３号　ワタトウビル内３階シェアル岩本町内</t>
  </si>
  <si>
    <t>この法人は、千代田区民等や沿川地権者等を対象に、水運を活用した観光活動、地域交流やまちづくりの推進、災害救援、被災者支援活動、環境調査や環境改善等を行うことで、区内の川や水辺を身近に感じる豊かで楽しい地域にするとともに、環境ならびに景観の保全による川、水辺の再生を目的とする。</t>
  </si>
  <si>
    <t>ちよだの水辺を魅力ある都市空間に再生する会</t>
  </si>
  <si>
    <t>050-1452-1973</t>
  </si>
  <si>
    <t>東京都中央区銀座一丁目２２番１１号　銀座大竹ビジデンス２階</t>
  </si>
  <si>
    <t>143-0006</t>
  </si>
  <si>
    <t>東京都大田区平和島三丁目３番８号３０１　山九平和島ロジスティックスセンター</t>
  </si>
  <si>
    <t>042-649-9828</t>
  </si>
  <si>
    <t>関口　隆三</t>
  </si>
  <si>
    <t>東京都千代田区霞が関三丁目５番１号</t>
  </si>
  <si>
    <t>044-955-7466</t>
  </si>
  <si>
    <t>田中　真宏</t>
  </si>
  <si>
    <t>イキルバ</t>
  </si>
  <si>
    <t>この法人は、過去に類を見ない少子高齢化により様々な課題が顕在化するなか、
①  海外からの人財を活かす環境づくり
②  高齢者・障害者を含む「肉体的、精神的」ハンディキャップをもつ人々がその力を遺憾なく発揮できる環境づくり
③  これからを担う若者が活躍できる環境づくり
を実践することにより、英知を「つなげる」ことで、農業を始めとして、これからの時代に求められる新しい「いきる場」を創造することを目的とする。</t>
  </si>
  <si>
    <t>いきる場</t>
  </si>
  <si>
    <t>鹿江　宏明</t>
  </si>
  <si>
    <t>東京都渋谷区道玄坂一丁目１２番１号　渋谷マークシティＷ１６階</t>
  </si>
  <si>
    <t>03-4360-5792</t>
  </si>
  <si>
    <t>畑島　義昭</t>
  </si>
  <si>
    <t>03-5301-2677</t>
  </si>
  <si>
    <t>この法人は、東日本大震災で被災した女性たちが、写真と「声(メッセージ)」を通して、多様な視点から被災経験を記録・発信する活動をサポートし、地域主体の防災および復興に寄与することを目的とする。</t>
  </si>
  <si>
    <t>東京都杉並区梅里二丁目２９番６号　希望荘１―Ｂ</t>
  </si>
  <si>
    <t>03-3444-1237</t>
  </si>
  <si>
    <t>050-5532-6791</t>
  </si>
  <si>
    <t>東京都台東区橋場一丁目２２番２号</t>
  </si>
  <si>
    <t>東京都板橋区高島平七丁目２３番２１号　コーポ芳乃パーク１０６号室</t>
  </si>
  <si>
    <t>070-1244-6828</t>
  </si>
  <si>
    <t>03-3833-0406</t>
  </si>
  <si>
    <t>東京都足立区梅島一丁目１６番２１号　</t>
  </si>
  <si>
    <t>コクサイナンミンシエンダンタイアールイーアイ</t>
  </si>
  <si>
    <t>国際難民支援団体ＲＥＩ</t>
  </si>
  <si>
    <t>三村　大二郎</t>
  </si>
  <si>
    <t>東京都新宿区歌舞伎町二丁目２番２１号　ライオンズマンション歌舞伎町Ａ６０４</t>
  </si>
  <si>
    <t>03-6233-8546</t>
  </si>
  <si>
    <t>090-9247-2246</t>
  </si>
  <si>
    <t>北海道札幌市中央区南二条東一丁目１　南２条ビル５Ｆ
宮城県仙台市青葉区花京院一丁目４―２５　シティータワー仙台１６０３号
茨城県水戸市見川町丹下１の牧２１３１―１５６３
群馬県前橋市大渡町一丁目６―１４
長野県塩尻市塩尻町４０１―６
石川県金沢市本町一丁目５―１
愛知県名古屋市中村区名駅南四丁目１０―３２
大阪府大阪市中央区釣鐘町二丁目１―９
香川県高松市東ハゼ町１８―５　大高ビル２Ｆ西側
広島県広島市東区上大須賀町８―７　プラザ広島ビル西側２Ｆ
福岡県福岡市博多区博多駅東２―９―５　池松ビル２０２号室
沖縄県中頭郡北中城村喜舎場１４７８　ＥＭウェルネスセンター内</t>
  </si>
  <si>
    <t>東京都町田市つくし野一丁目１９番地２６</t>
  </si>
  <si>
    <t>東京都新宿区四谷三栄町１２番３号　四谷大林ビル</t>
  </si>
  <si>
    <t>東京都千代田区神田和泉町１番地１０の５　ルネ神田和泉町１１０４号</t>
  </si>
  <si>
    <t>090-8088-7817</t>
  </si>
  <si>
    <t>090-9815-1554</t>
  </si>
  <si>
    <t>042-626-9330</t>
  </si>
  <si>
    <t>090-3692-6021</t>
  </si>
  <si>
    <t>03-6452-8855</t>
  </si>
  <si>
    <t>03-5823-4923</t>
  </si>
  <si>
    <t>03-6447-5574</t>
  </si>
  <si>
    <t>03-3787-8606</t>
  </si>
  <si>
    <t>03-3222-8011</t>
  </si>
  <si>
    <t>070-2614-3368</t>
  </si>
  <si>
    <t>野村　篤史</t>
  </si>
  <si>
    <t>042-588-4044</t>
  </si>
  <si>
    <t>東京都世田谷区世田谷一丁目３２番１４号　大澤フルーツビル１階</t>
  </si>
  <si>
    <t>トライネーション　フェスティバル</t>
  </si>
  <si>
    <t>ＢＨＩＫＳＨＵ　ＲＥＶ　ＤＡＮＢＩＲ</t>
  </si>
  <si>
    <t>東京都荒川区東尾久三丁目２９番６号　岩崎ビル２０１号</t>
  </si>
  <si>
    <t>この法人は、インド、ネパール、バングラデシュの３つの国と日本との文化交流の場と機会を設けることで、国同士の相互の理解を深め、友好関係の継続と協力関係をより強くすることを目標として活動する。文化交流という学びにより、相互の理解と協力関係を築くことで、人々がより安全で、豊かな社会生活を送ることができるよう、社会に寄与する。</t>
  </si>
  <si>
    <t>ＮＰＯ法人Ｔｒｉｎａｔｉｏｎ　Ｆｅｓｔｉｖａｌ</t>
  </si>
  <si>
    <t>ニホンピービーエムアーカイブス</t>
  </si>
  <si>
    <t>中津　宗一郎</t>
  </si>
  <si>
    <t>東京都台東区柳橋一丁目２番３号　伊藤鎗ビル３０２</t>
  </si>
  <si>
    <t>この法人は、広く一般市民を対象として、紙と筆記用具等を使った、あるいは電子的な機器等を使った、参加者のアイデアが大きく反映されるPBM（Play By Mail）ゲーム文化（以下「PBMゲーム」と称する）に関する知識・経験の集積、集積された知識・経験の公開・電子書籍出版・書籍出版、PBMゲームに関する講演会等の開催することで、ネットに関する過去のトラブルの知見を広く伝えてトラブル予防に生かし、将来的にネットに関するトラブルがいまよりもより抑制された社会の実現を目指すことを目的とする。</t>
  </si>
  <si>
    <t>日本ＰＢＭアーカイブス</t>
  </si>
  <si>
    <t>この法人は、こどもやこどもに関わるすべての人々に対してインターネットの適切な利用方法を啓蒙するとともに、インターネットサービスやＩｏＴ機器を活用した事業を行い、こどもの健全な育成に寄与することを目的とする。</t>
  </si>
  <si>
    <t>0120-800-390</t>
  </si>
  <si>
    <t>倉島　冨士夫</t>
  </si>
  <si>
    <t>この法人は、超高齢化社会問題の基本対応策が予防介護である事を認識し、関連催事及び中高年齢者の活動を支援する事により自立・自主的な活動を促し、健康を維持して心身を積極的に活動させ、寝たきり防止を図る事を目的とする。</t>
  </si>
  <si>
    <t>トストウキョウオシエカタケンキュウカイ</t>
  </si>
  <si>
    <t>小島　庸平</t>
  </si>
  <si>
    <t>東京都町田市相原町３７０番地２２</t>
  </si>
  <si>
    <t>080-3303-3750</t>
  </si>
  <si>
    <t>この法人は、広く教育に携わる人々を対象として、指導力向上を図るための定例会の実施、教育に関する研究、授業力、生活指導力の向上を目的とするセミナーの開催などを行う。また子供たちに日本の伝統文化等を伝えるボランティア活動を行う。指導者の技量の向上と子供たちに様々な体験を積ませることで、未来の日本の社会づくりに寄与すること目的とする。</t>
  </si>
  <si>
    <t>ＴＯＳＳ東京教え方研究会</t>
  </si>
  <si>
    <t>ココクラ</t>
  </si>
  <si>
    <t>北山　直子</t>
  </si>
  <si>
    <t>東京都台東区浅草五丁目７２番４号</t>
  </si>
  <si>
    <t>03-3872-5991</t>
  </si>
  <si>
    <t>この法人は、台東区民を対象として、３Ｒ（リデュース、リユース、リサイクル）のうちリユースを中心に資源リサイクルに関する事業を行い、家庭から廃棄される資源の有効活用に努めることで、循環型社会の形成に寄与することを目的とする。</t>
  </si>
  <si>
    <t>ＣｏＣｏｋｕｒａ</t>
  </si>
  <si>
    <t>キョウイクノタメノヨガスイシンキコウ</t>
  </si>
  <si>
    <t>田村　聡也</t>
  </si>
  <si>
    <t>東京都中央区日本橋二丁目１番１７号　丹生ビル２階</t>
  </si>
  <si>
    <t>この法人は、日本の将来を担う子どもたちに対して、その所属する教育機関、団体、地域コミュニティにおいてヨガの巡回指導を行うことで、心身の健康の増進を図るとともに、社会で活躍するためのライフスキルの獲得を促し、一人ひとりが自己の価値を大切にすることのできる調和の取れた社会の実現を目的とする。</t>
  </si>
  <si>
    <t>教育のためのヨガ推進機構</t>
  </si>
  <si>
    <t>エヌピーオーホウジンウゴウ</t>
  </si>
  <si>
    <t>東京都江戸川区一之江六丁目８番３号</t>
  </si>
  <si>
    <t>この法人は、認知症をもつ本人が認知症に関わる政策・行事へ参画するとともに、普及啓発による一般市民が抱える偏見の払拭や既存の制度・公的サービスだけに頼らないサポート体制の充実を図ることで、認知症の人とその家族が自ら望む生き方ができる社会及び障害や疾患の有無に関わらず楽しく生きることができる社会づくりに寄与することを目的とする。</t>
  </si>
  <si>
    <t>ＮＰＯ法人ＵＧＯＵ</t>
  </si>
  <si>
    <t>アナログ</t>
  </si>
  <si>
    <t>大間　光</t>
  </si>
  <si>
    <t>東京都中野区中野三丁目３３番２０号　SNクロスビル３０１</t>
  </si>
  <si>
    <t>090-7206-5671</t>
  </si>
  <si>
    <t>この法人は、広く一般市民に対して、アートを使ったまちづくりやＩＴスクールの活動を通じて地域を活性化させる事業等を行ない、地方との交流にもつなげて循環させることで相乗効果を生み出し、人間関係希薄化と、コミュニティの解体・消失による社会的な孤立という大きな課題を解決することを目的とする。</t>
  </si>
  <si>
    <t>サイン</t>
  </si>
  <si>
    <t>小山内　勉子</t>
  </si>
  <si>
    <t>東京都杉並区高円寺南三丁目２７番１３号　セントコート１０１号室</t>
  </si>
  <si>
    <t>この法人は、広く一般市民を対象として、主に地域の小学校施設を活用し、子どもたちの居場所、学びの場や子育て保護者の相談を事業とし、これらを地域の方々と安定的、継続的に運営することで、子どもたちの健全な育成や社会教育に寄与することを目的とする。</t>
  </si>
  <si>
    <t>エヌピーオーホウジンニホンユニバーサルサウンドデザインキョウカイ</t>
  </si>
  <si>
    <t>中石　真一路</t>
  </si>
  <si>
    <t>東京都港区海岸一丁目９番１１号</t>
  </si>
  <si>
    <t>この法人は、粗悪な音響環境下での聴こえや老齢による聴力低下および軽度、中度難聴者の聴こえに対して効果的なスピーカーの研究開発、普及啓発事業等を行い、生活環境や職場環境の整備支援を行うことにより、一般の方はもちろんのこと加齢による聴力低下者および軽度、中度難聴者に対する情報収集効果の改善、コミュニケーション能力の活性化、社会参加の促進及びこれらの人々の存在、立場を社会に理解した環境を構築し、本活動をもって社会福祉の増進に寄与することを目的とする。</t>
  </si>
  <si>
    <t>ＮＰＯ法人日本ユニバーサル・サウンドデザイン協会</t>
  </si>
  <si>
    <t>ドッグイアファンズ</t>
  </si>
  <si>
    <t>鈴見　純孝</t>
  </si>
  <si>
    <t>東京都品川区東品川四丁目１２番６号　品川シーサイドキャナルタワー１９階</t>
  </si>
  <si>
    <t>03-6712-0302</t>
  </si>
  <si>
    <t>この法人は、動物愛護・福祉団体に対する支援活動及び動物福祉に関する活動を行い、広く動物福祉の精神を高めるとともに、殺処分ゼロを目指し、動物と人とが共存できる社会の実現に寄与することを目的とする。</t>
  </si>
  <si>
    <t>ＤＯＧ　ＥＡＲ　ＦＵＮＤＳ</t>
  </si>
  <si>
    <t>ゲキダンハートフルハンド</t>
  </si>
  <si>
    <t>山邉　由里子</t>
  </si>
  <si>
    <t>東京都渋谷区神泉町２２番５―７０１号　インフィニティ渋谷山手</t>
  </si>
  <si>
    <t>03-5453-1960</t>
  </si>
  <si>
    <t>この法人は、障がい者と健常者がともに一つの劇団で活動・交流することにより、広く一般市民に対し、障がいへの正しい理解と聴覚障がい者の言語である手話の普及、障がい者をサポートする補助犬への正しい理解、また障がい児の健全な心と身体の育成の一助となり、障がい者と健常者の心の架け橋となることを目的とする。</t>
  </si>
  <si>
    <t>劇団はーとふるはんど</t>
  </si>
  <si>
    <t>エヌピーオーホウジングリーンフィールド</t>
  </si>
  <si>
    <t>陰山　淳子</t>
  </si>
  <si>
    <t>東京都品川区上大崎一丁目１３番７―２０２号</t>
  </si>
  <si>
    <t>この法人は、広く一般市民を対象として、生物多様性型緑地の創生とその緑地を活用した、子どもの総合力育成への活用、大人も含めたメンタルヒーリングと健康回復への活用、植物をはじめとする生きものの調査や保全と自然資源の活用および環境啓発と環境教育に関する事業を行い、植栽メンテナンスや、子どもの育成およびメンタルヒーリングのアシストなど女性の雇用機会創出と、地域の自然環境向上に寄与し、人と自然の理解と調和が保たれた持続可能な環境社会づくりを目的とする。</t>
  </si>
  <si>
    <t>ＮＰＯ法人グリーンフィールド</t>
  </si>
  <si>
    <t>ココロザシ</t>
  </si>
  <si>
    <t>大嶋　幹男</t>
  </si>
  <si>
    <t>東京都江戸川区一之江二丁目１８番２３号</t>
  </si>
  <si>
    <t>03-5662-9465</t>
  </si>
  <si>
    <t>この法人は、広く障がい者、障がい児及び一般市民を対象として、障がい者空手の普及奨励に関する事業や調査研究に関する事業等を行い、障がい当事者等の健康増進と障がい者スポーツの振興を図ることで、誰もが健康で文化的な生活を送ることのできる社会づくりに寄与することを目的とする。</t>
  </si>
  <si>
    <t>志</t>
  </si>
  <si>
    <t>バーチャルフォトウォーク</t>
  </si>
  <si>
    <t>Ｊｏｈｎ　Ｂｕｔｔｅｒｉｌｌ
永堀　典子</t>
  </si>
  <si>
    <t>この法人は、病気、障がい、医療・介護、新型コロナウイルスによる自粛などにより外出がままならない人々に、ハイテクを利用し価値ある情景を楽しい会話とともにライブストリームし、閉塞感や孤独感などの精神的な苦痛を癒して安心できる社会に貢献することを目的とする。</t>
  </si>
  <si>
    <t>ユニバーサルキャリアデザイン</t>
  </si>
  <si>
    <t>白川　圭一</t>
  </si>
  <si>
    <t>東京都八王子市長房町４５０番地２２０</t>
  </si>
  <si>
    <t>090-7419-9242</t>
  </si>
  <si>
    <t>　この法人は、就業を希望するあらゆる人々に対する職業紹介、職業能力開発をはじめとする就労支援事業等を行うことにより、年齢・性別・障がいの有無を問わず、一人でも多くの人々の社会進出ならびに雇用機会の拡充に寄与することを目的とする。</t>
  </si>
  <si>
    <t>セカイタンボウゴラクブ</t>
  </si>
  <si>
    <t>谷地　隆</t>
  </si>
  <si>
    <t>東京都北区西ケ原三丁目３番１１号</t>
  </si>
  <si>
    <t>03-3915-9266</t>
  </si>
  <si>
    <t>この法人は、広く一般市民や子供らを対象として、地域や学校での講演会や見学会の開催による環境教育・地理教育の普及啓発に関する事業などを行い、現在および未来の世代に対して、豊かな人間環境の保全と創造に寄与することを目的とする。</t>
  </si>
  <si>
    <t>世界探訪娯楽部</t>
  </si>
  <si>
    <t>アンリーシュポテンシャル</t>
  </si>
  <si>
    <t>この法人は、障害児が本来の可能性を引き出し、個々の目標を成し遂げることを支援するため、子どもたちの幸せの瞬間を醸成し、人生を豊かにする支援を行うことで、日本の障害児がより幸せな人生を送れるようにすることを目的とする。</t>
  </si>
  <si>
    <t>アンリーシュ・ポテンシャル</t>
  </si>
  <si>
    <t>キッズコミュニケーションスキルカイハツセンター</t>
  </si>
  <si>
    <t>作田　朋子</t>
  </si>
  <si>
    <t>東京都大田区東馬込一丁目３４番２号</t>
  </si>
  <si>
    <t>この法人は、障がいの有無、家庭環境等を問わず子どもひとりひとりの人権を尊重し、子どもへのコミュニケーション能力開発による心と身体の健全育成事業や指導者育成のための教育事業等を行い、子どもたちの健やかな成長・発達に寄与することを目的とする。</t>
  </si>
  <si>
    <t>キッズコミュニケーションスキル開発センター</t>
  </si>
  <si>
    <t>エヌピーオーホウジンデンザブロウショウカイ</t>
  </si>
  <si>
    <t>藤田　武利</t>
  </si>
  <si>
    <t>東京都中央区勝どき一丁目１３番６　プラザタワー勝どき４F</t>
  </si>
  <si>
    <t>03-5548-0713</t>
  </si>
  <si>
    <t xml:space="preserve">この法人は、広く輸配送に関係する者を対象に、トラックドライバーが起業する運送事業者の支援(G.com事業(ギルドットコム事業))と、アプリケーションソフトの開発運営(G.works事業(ジーワークス事業))を行い、トラックドライバーを魅力ある職にすることで、この国の産業インフラを次代に相応しい成熟した社会システムヘと導き、社会を支える物流の全体最適化に貢献することを目的とする。
</t>
  </si>
  <si>
    <t>ＮＰＯ法人伝三郎商会</t>
  </si>
  <si>
    <t>スマイルキャット</t>
  </si>
  <si>
    <t>青木　希美江</t>
  </si>
  <si>
    <t>東京都大田区北千束一丁目５番１９号　溝口ビル１Ｆ</t>
  </si>
  <si>
    <t>この法人は、広く一般市民を対象とし、捨てられた猫の殺処分頭数を減少させるべく、地域行政と連携をしながら飼い主のいない猫を保護し、里親とのマッチングを行う猫シェルターを開設・運営するとともに、里親に向けた動物愛護に関する研修・講習や、地域社会との交流を行うことで、人と猫とが豊かに共存できる社会の実現に寄与することを目的とする。</t>
  </si>
  <si>
    <t>ｓｍｉｌｅ　ｃａｔ</t>
  </si>
  <si>
    <t>エヌピーオーホウジンモナミセブン</t>
  </si>
  <si>
    <t>山田　麻有美</t>
  </si>
  <si>
    <t>東京都杉並区荻窪五丁目３０番１７―４０７号　荻窪豊栄ステーションプラザ</t>
  </si>
  <si>
    <t>03-6339-7722</t>
  </si>
  <si>
    <t>ＮＰＯ法人モナミセブン</t>
  </si>
  <si>
    <t>ナカムラメソッドタイイクエンゲキ</t>
  </si>
  <si>
    <t>中村　留美子</t>
  </si>
  <si>
    <t>東京都世田谷区桜一丁目２３番５号</t>
  </si>
  <si>
    <t>この法人は、広く一般市民を対象として、体育・体操（ジムナスティック）を通じた演劇・芸術事業、 セミナー・講演会等の開催事業、調査研究事業、普及啓発事業及び同じ目的を持つ多くの方々との連携事業を行い、子どもから高齢者まで幅広い世代への体育・芸術活動の振興を図ることで、 誰もが健康で豊かな生活ができる社会の実現に寄与することを目的とする。</t>
  </si>
  <si>
    <t>ＮＡＫＡＭＵＲＡメソッド体育演劇</t>
  </si>
  <si>
    <t>03-5206-8199</t>
  </si>
  <si>
    <t>ニホンコクサイジンザイコウリュウキコウ</t>
  </si>
  <si>
    <t>当法人は、主に日本と世界関係諸国の間の各分野の人材の養成、交流、教育関係、学術、知的財産権保護、文化などでの交流を強化することによりわが国の各分野の人材養成、交流、教育、地域文化の活性化及び雇用の促進、経済の発展、社会の和陸、平和社会の建立を社会に普及させることを目的とする。
また、日本全国の外国人に対して、災害時に備えた避難誘導標識の識別に関する事業を行い、地域住民の安全に寄与することを目的とする。</t>
  </si>
  <si>
    <t>日本国際人材交流機構</t>
  </si>
  <si>
    <t>片岡　友美</t>
  </si>
  <si>
    <t>澤田　幸雄
阿部　眞大</t>
  </si>
  <si>
    <t>東京都千代田区神田駿河台二 丁目１番１９号　アルベルゴ御茶の水９２０</t>
  </si>
  <si>
    <t>シグナルブンシセイメイケンキュウジョ</t>
  </si>
  <si>
    <t>東京都港区高輪四丁目２１番１２号　エヌフラット１Ｆ</t>
  </si>
  <si>
    <t>この法人は､食品及び人の生活環境にて使用される物質の生産・製造業者に対して、人体に影響を及ぼす環境ホルモンなどの物質の検査・評価、並びに健康・機能食品など人体に有用な物質の効果・機能を遺伝子などを使用したフォーカスアレー等の先端技術を用いて評価し、この試験結果を認証制度として確立させることにより、国民の健康と食の安全安心の増進に寄与することを目的とする。</t>
  </si>
  <si>
    <t>シグナル分子生命研究所</t>
  </si>
  <si>
    <t>090-7249-3155</t>
  </si>
  <si>
    <t>東京都品川区西五反田一丁目１４番１号　シンセービル１Ｆ</t>
  </si>
  <si>
    <t xml:space="preserve">神奈川県足柄下郡湯河原町宮下５２３番地 </t>
  </si>
  <si>
    <t>東京都杉並区上井草二丁目３２番１３号</t>
  </si>
  <si>
    <t>090-9244-8899</t>
  </si>
  <si>
    <t>03-5838-2060</t>
  </si>
  <si>
    <t>東京都板橋区成増四丁目３番３４号</t>
  </si>
  <si>
    <t>横山　計三</t>
  </si>
  <si>
    <t>042-567-4332</t>
  </si>
  <si>
    <t>野仲　伊津子</t>
  </si>
  <si>
    <t>東京都国分寺市西恋ケ窪四丁目２１番１３号　</t>
  </si>
  <si>
    <t>関本　ユウ子</t>
  </si>
  <si>
    <t>東京都台東区日本堤一丁目１番７号　</t>
  </si>
  <si>
    <t>守屋　哲</t>
  </si>
  <si>
    <t>03-3778-8459</t>
  </si>
  <si>
    <t>堀江　良彰</t>
  </si>
  <si>
    <t>亀江　幸二</t>
  </si>
  <si>
    <t>小林　靜雄</t>
  </si>
  <si>
    <t>この法人は、市民一人ひとりが主体的に社会を創造する権利を守り、その実践であるボランティア活動の価値や意味への理解を広げるとともに、こうした活動への市民の参加意欲と行動力を引き出し、人や組織をつなぐコーディネーションの機能を広く普
及させる。さらに、その機能を担うボランティアコーディネーターの専門的役割を強化することにより、社会全体の利益の増進に寄与することを目的とする。</t>
  </si>
  <si>
    <t>03-3592-0022</t>
  </si>
  <si>
    <t>石塚　由江</t>
  </si>
  <si>
    <t>遠藤　眞喜子</t>
  </si>
  <si>
    <t>中山　左知子</t>
  </si>
  <si>
    <t>尾根　清美</t>
  </si>
  <si>
    <t>岸川　公彦</t>
  </si>
  <si>
    <t>03-6457-8064</t>
  </si>
  <si>
    <t>03-5841-7661</t>
  </si>
  <si>
    <t>杉山　雅治</t>
  </si>
  <si>
    <t>森嶋　伸夫　</t>
  </si>
  <si>
    <t>042-663-6727</t>
  </si>
  <si>
    <t>﨑田　裕子
飯田　貴也</t>
  </si>
  <si>
    <t>東京都世田谷区尾山台三丁目３３番２号</t>
  </si>
  <si>
    <t>03-5707-3888</t>
  </si>
  <si>
    <t>03-6812-9077</t>
  </si>
  <si>
    <t>市川　みゆき
武田　浩子
加賀谷　哲朗</t>
  </si>
  <si>
    <t>宮内　実千代</t>
  </si>
  <si>
    <t>この法人は、広く地域に住む人を対象として、
介護保険法及び障害者総合支援法に基づく訪問介護・居宅介護支援・通所介護等の在宅福祉サービス事業や介護相談、外出援助等の支援事業及び子育て支援として、相談・情報提供・遊び場の提供等の事業を行う。併せて商店街の活性化につながる普及・啓発を行うことで、住む人が地域社会の中で支え合い安心して心豊かに生活できる社会の実現に寄与することを目的とする。</t>
  </si>
  <si>
    <t>山田　和彦</t>
  </si>
  <si>
    <t>03-6403-5158</t>
  </si>
  <si>
    <t>荒井　康子</t>
  </si>
  <si>
    <t>爲季　繁</t>
  </si>
  <si>
    <t>土屋　由紀</t>
  </si>
  <si>
    <t>東京都世田谷区北烏山六丁目２０番２号</t>
  </si>
  <si>
    <t>五十嵐　深雪</t>
  </si>
  <si>
    <t>東京都品川区大崎三丁目６番２８号　泉大崎ビル６階</t>
  </si>
  <si>
    <t>090-7810-8451</t>
  </si>
  <si>
    <t>井上　和行</t>
  </si>
  <si>
    <t>西原　寛</t>
  </si>
  <si>
    <t>東京都中野区江古田三丁目１４番１３―５２２号</t>
  </si>
  <si>
    <t>東京都多摩市馬引沢一丁目１６番地の４　「レスト９６」１０２号</t>
  </si>
  <si>
    <t>五十嵐　正史</t>
  </si>
  <si>
    <t>保坂　英夫</t>
  </si>
  <si>
    <t>080-1222-4399</t>
  </si>
  <si>
    <t>東京都文京区本郷五丁目１番１１号　ＫＩＩ　ＨＯＵＳＥ２０２</t>
  </si>
  <si>
    <t>050-6861-3069</t>
  </si>
  <si>
    <t>東京都江戸川区江戸川一丁目１１番３号</t>
  </si>
  <si>
    <t xml:space="preserve">東京都中央区日本橋箱崎町２９番１号　日本橋アビタシオン４０４号室 </t>
  </si>
  <si>
    <t>東京都新宿区下落合四丁目９番１号</t>
  </si>
  <si>
    <t>東京都稲城市東長沼２１１２番地の１　稲城市地域振興プラザ内</t>
  </si>
  <si>
    <t>090-1716-7119</t>
  </si>
  <si>
    <t>ニホンドウブツホゴトリアツカイカンキョウシエンキコウ</t>
  </si>
  <si>
    <t>この法人は、動物保護活動者を支援したいと考えている個人、法人に対して、動物保護活動者の優良性を示す客観的な基準を策定し、その基準に適合する動物保護活動者を認定及び公示することにより支援するべき優良動物保護活動者の選択基準を示すと同時に、動物取扱事業者に対し、動物愛護の観点から望ましい動物取扱基準を策定し助言指導を行い、その基準に適合する優良動物取扱事業者として認定及び公示していくことで取引環境を改善し、また、動物保護に関心のある支援者等からの寄付を原資として、動物保護活動者等を支援することにより負担軽減を実現させ、もって人間と動物の良好な共生社会の実現に貢献することを目的とする。</t>
  </si>
  <si>
    <t>日本動物保護取扱環境支援機構</t>
  </si>
  <si>
    <t>090-9952-5456</t>
  </si>
  <si>
    <t>080-4126-9722</t>
  </si>
  <si>
    <t>中山　亜紀</t>
  </si>
  <si>
    <t>03-6903-9590</t>
  </si>
  <si>
    <t>岡田　昌毅</t>
  </si>
  <si>
    <t>この法人は、世界各国のグッドネーバーズと共通の理念に基づいて、民間の支援団体として広く支援を募り、貧困、疫病、自然災害、戦争や武力紛争等によって人権侵害の危機に瀕している子ども達及びその家族の力となる事を目的とする。</t>
  </si>
  <si>
    <t>03-5926-3352</t>
  </si>
  <si>
    <t>東谷　幸政</t>
  </si>
  <si>
    <t>玉川　雅之</t>
  </si>
  <si>
    <t>03-3388-9797</t>
  </si>
  <si>
    <t>東京都杉並区成田東五丁目１５番２１号成宗マンション１階</t>
  </si>
  <si>
    <t>042-772-1449</t>
  </si>
  <si>
    <t>東京都豊島区目白三丁目４番５号　アビタメジロ２０３　株式会社アン・コトン（内）</t>
  </si>
  <si>
    <t>03-3951-4105</t>
  </si>
  <si>
    <t>東京都町田市能ヶ谷三丁目６番２９号</t>
  </si>
  <si>
    <t>03-6271-8771</t>
  </si>
  <si>
    <t>03-6403-0363</t>
  </si>
  <si>
    <t>名取　はにわ</t>
  </si>
  <si>
    <t>中川　智恵子</t>
  </si>
  <si>
    <t>飯尾　尭彦</t>
  </si>
  <si>
    <t>木野　直之</t>
  </si>
  <si>
    <t>石塚　一信</t>
  </si>
  <si>
    <t>岩崎　晋也</t>
  </si>
  <si>
    <t>加藤　洋一</t>
  </si>
  <si>
    <t>03-6272-6248</t>
  </si>
  <si>
    <t xml:space="preserve">東京都東村山市秋津町二丁目３２番地１５ </t>
  </si>
  <si>
    <t>東京都東村山市萩山町三丁目１９番地２</t>
  </si>
  <si>
    <t>163-1102</t>
  </si>
  <si>
    <t>東京都新宿区西新宿六丁目２２番１号　新宿スクエアタワー２階</t>
  </si>
  <si>
    <t>0557-52-6204</t>
  </si>
  <si>
    <t>三浦　辰也</t>
  </si>
  <si>
    <t>042-793-1799</t>
  </si>
  <si>
    <t>ファーストティジャパン</t>
  </si>
  <si>
    <t>ファースト・ティ・ジャパン</t>
  </si>
  <si>
    <t>井上　温子
今井　裕人</t>
  </si>
  <si>
    <t>03-6671-9061</t>
  </si>
  <si>
    <t>070-6993-3118</t>
  </si>
  <si>
    <t>東京都港区南青山二丁目２番１５号　Ｗｉｎ　Ａｏｙａｍａ　ＵＣＦ６階</t>
  </si>
  <si>
    <t>東京都世田谷区豪徳寺二丁目３１番２号</t>
  </si>
  <si>
    <t>東京都江東区猿江一丁目２２番１５号　クレ―ル住吉２０２藤田方</t>
  </si>
  <si>
    <t>東京都台東区台東一丁目１１番１０号　</t>
  </si>
  <si>
    <t>03-4400-6774</t>
  </si>
  <si>
    <t>03-6808-9801</t>
  </si>
  <si>
    <t>03-3351-0892</t>
  </si>
  <si>
    <t>03-5356-6710</t>
  </si>
  <si>
    <t>藤村　キャスリン絵美</t>
  </si>
  <si>
    <t>林　承弘</t>
  </si>
  <si>
    <t>吉田　忍</t>
  </si>
  <si>
    <t>03-3697-8337</t>
  </si>
  <si>
    <t>東京都世田谷区桜上水二丁目２１番１７号</t>
  </si>
  <si>
    <t>090-9148-1238</t>
  </si>
  <si>
    <t>東京都新宿区高田馬場四丁目１１番１４号　藤和シティホームズ高田馬場２０３号</t>
  </si>
  <si>
    <t>鬼島　宏</t>
  </si>
  <si>
    <t>080-8182-3328</t>
  </si>
  <si>
    <t>090-6650-0613</t>
  </si>
  <si>
    <t>03-5648-8539</t>
  </si>
  <si>
    <t>東京都大田区大森北二丁目６番１号</t>
  </si>
  <si>
    <t>03-6315-0572</t>
  </si>
  <si>
    <t>090-9389-9253</t>
  </si>
  <si>
    <t>042-683-1280</t>
  </si>
  <si>
    <t>03-3714-5955</t>
  </si>
  <si>
    <t>050-1751-2136</t>
  </si>
  <si>
    <t>080-7370-4833</t>
  </si>
  <si>
    <t>この法人は、広く一般市民を対象として、予防接種副反応に関するリスクと予防接種健康被害の再発防止に関する普及啓発、予防接種健康被害に関する相談、支援事業を通じて、保健、医療または福祉の増進、予防接種健康被害者の人権の擁護に寄与することを目的とする。</t>
  </si>
  <si>
    <t>03-6883-0273</t>
  </si>
  <si>
    <t>三枝　節夫</t>
  </si>
  <si>
    <t>東京都荒川区荒川六丁目２８番１０―１０１号</t>
  </si>
  <si>
    <t>東京都世田谷区北沢二丁目３９番１０号</t>
  </si>
  <si>
    <t>酒井　隆行</t>
  </si>
  <si>
    <t>090-5431-9949</t>
  </si>
  <si>
    <t>03-6421-9772</t>
  </si>
  <si>
    <t>東京都町田市旭町三丁目１５番１７号</t>
  </si>
  <si>
    <t>03-5341-4249</t>
  </si>
  <si>
    <t>03-3415-4210</t>
  </si>
  <si>
    <t>東京都中央区銀座六丁目１３番１６号　銀座Ｗａｌｌビル　ＵＣＦ５階</t>
  </si>
  <si>
    <t>東京都目黒区青葉台一丁目２４番２号　クレッセント目黒青葉台２０３号</t>
  </si>
  <si>
    <t>080-3517-5948</t>
  </si>
  <si>
    <t>東京都中央区湊三丁目２番９号　丹波ビルＢ１</t>
  </si>
  <si>
    <t>03-3717-4933</t>
  </si>
  <si>
    <t>050-7129-8499</t>
  </si>
  <si>
    <t>橋本　大和</t>
  </si>
  <si>
    <t>03-4361-3562</t>
  </si>
  <si>
    <t>03-3479-6120</t>
  </si>
  <si>
    <t>東京都世田谷区砧四丁目２６番１</t>
  </si>
  <si>
    <t>03-3415-0812</t>
  </si>
  <si>
    <t>東京都渋谷区神宮前三丁目２１番１６号　ＮＫ―１ビル１Ｆ</t>
  </si>
  <si>
    <t>042-530-0057</t>
  </si>
  <si>
    <t>川﨑　秀明</t>
  </si>
  <si>
    <t>042-401-0127</t>
  </si>
  <si>
    <t>090-5500-7856</t>
  </si>
  <si>
    <t>090-5541-9079</t>
  </si>
  <si>
    <t>東京都西多摩郡檜原村３７８３番地</t>
  </si>
  <si>
    <t>090-5400-7381</t>
  </si>
  <si>
    <t>東京都練馬区富士見台二丁目１８番６号</t>
  </si>
  <si>
    <t>東京都調布市布田一丁目４０番地２　アクシス調布４０４号室</t>
  </si>
  <si>
    <t>042-426-9636</t>
  </si>
  <si>
    <t>アリアケマチヅクリプロジェクト</t>
  </si>
  <si>
    <t>有明街づくりプロジェクト</t>
  </si>
  <si>
    <t>ジンザイイクセイキョウカイ</t>
  </si>
  <si>
    <t>阿部　正一</t>
  </si>
  <si>
    <t>この法人は、新たに就労や研修等を目的に来日する外国人と受入企業との円滑な雇用関係を築けるための講習会や助言を行い、また当該外国人が日本の生活環境に苦慮することなく生活できるよう、定期的な相談応対や日本語研修等を実施し、当該外国人が長期にわたり安心して生活が送れることにより、現在日本社会が抱える看護・介謹人材の慢性的な人材不足を解消し、結果、介護難民を減少させ、また看護・介護を必要とされる方がいつでも安心して充実したサービスを受けられることに寄与することを目的とする。</t>
  </si>
  <si>
    <t>人材育成協会</t>
  </si>
  <si>
    <t>プレジャーコーチングクリエイションマリオ</t>
  </si>
  <si>
    <t>鈴木　健一</t>
  </si>
  <si>
    <t>東京都中野区新井一丁目１４番２号</t>
  </si>
  <si>
    <t>03-3385-8095</t>
  </si>
  <si>
    <t>この法人は、広く一般市民を対象として、チャイルドコーチングおよびコーチングの普及・振興、興味の深化、視野の拡大に関する事業を行い、「喜ばれる喜び」「目標達成の喜び」「成長の喜び」「未知を知る喜び」の体感を通じて、青少年が自分で見つけた道を切り開き、新しい時代や環境変化を楽しめる「生きるチカラ」を育成し、チャレンジに溢れる社会の実現に寄与することを目的とする。</t>
  </si>
  <si>
    <t>プレジャーコーチング・クリエイション・マリオ</t>
  </si>
  <si>
    <t>エヌピーオーホウジンニホンジークレーキョウカイ</t>
  </si>
  <si>
    <t>堀越　雅明</t>
  </si>
  <si>
    <t>東京都江東区富岡二丁目１１番１８号　リードシー門前仲町ビル８階</t>
  </si>
  <si>
    <t>この法人は、アートの作家及びアート作品に関心のある一般市民を広く対象として、アートの新しいプリンティング技術であるジークレー(giclee;デジタル技術とファイン用紙、特殊インクなどを適用したアート作品の新しいプリンティング技術)の規格・基準の策定をはじめ、ジークレー技術の情報公開及び当該ジークレー作品の著作物としての権利保全並びに作品販売の支援事業を行うことにより、ジークレーの普及を通じたアートの作品市場の活性化を促し、アート作品の愛好家の裾野を広げ、芸術文化の振興に寄与することを目的とする。</t>
  </si>
  <si>
    <t>ＮＰＯ法人日本ジークレー協会</t>
  </si>
  <si>
    <t>キタル</t>
  </si>
  <si>
    <t>森　新太郎</t>
  </si>
  <si>
    <t>東京都武蔵野市中町一丁目１９番２号　矢島ビル２０１号室</t>
  </si>
  <si>
    <t>0422-36-3577</t>
  </si>
  <si>
    <t>この法人は、障害や生きづらさを経験した人が、就労や地域社会に参加する過程で抱える不安や葛藤、希望を、安心して誰かに聴いてもらえる、躊躇なく語れる相手がいる社会を創造することで、全ての人の人生が腑に落ちたものとなることに寄与することを目的とする。</t>
  </si>
  <si>
    <t>シゼンヲマモリヒトトイキルミサキノカイ</t>
  </si>
  <si>
    <t>山内　一希</t>
  </si>
  <si>
    <t>東京都中央区新川二丁目２２番７―７０３号</t>
  </si>
  <si>
    <t>090-2260-2565</t>
  </si>
  <si>
    <t>　この法人は、広く一般市民を対象として、気候変動により相次いで発生している大型台風や未曾有の大雨により発生した流木災害の復旧・除去、小規模河川の清掃を行う地域清掃事業、放置林への植林・下草の伐採、除去活動など河川付近の山間・平野部の自然環境保全事業を行い、地域住民の生活環境の安全と河川周辺の景観の保全に努めることで、より良い自然環境及び景観づくりに寄与することを目的とする。</t>
  </si>
  <si>
    <t>自然を護り人と生きる御先の会</t>
  </si>
  <si>
    <t>03-6435-9336</t>
  </si>
  <si>
    <t>エヌピーオーホウジンオヤマダプラットホームコノユビトマレ</t>
  </si>
  <si>
    <t>田中　郁子</t>
  </si>
  <si>
    <t>東京都町田市上小山田町４４２番地４０</t>
  </si>
  <si>
    <t>この法人は、市内及び近郊に在住する青少年及びその保護者に対し、青少年の健全育成に係る事業を行う。また、地域による持続可能な子育ち・子育て支援のためのプラットホームとなる活動拠点を提供し、地域、学校、有識者、その他関係緒機関と連携して多様な取り組みを行い、心身ともに健康な子どもたちの成長をサポートすることを目的とする。</t>
  </si>
  <si>
    <t>ＮＰＯ法人小山田ぷらっとホーム「このゆびとまれ」</t>
  </si>
  <si>
    <t>スポーツコーチングアカデミア</t>
  </si>
  <si>
    <t>石井　孝法</t>
  </si>
  <si>
    <t>この法人は、あらゆるスポーツを行う人、その指導に関わる人、市民を対象として、スポーツコーチングに関する普及啓発事業等を通して、卓越性の追求と「人」としての成長を両立するコーチングについて、対話を通した学びの場を提供する。これによって、哲学的思考や科学的態度を養うことで、日本のスポーツ教育の発展向上に寄与し、青少年の健全育成、多様性を認め合う社会基盤の醸成、そして社会におけるスポーツの価値を高めることを目的とする。</t>
  </si>
  <si>
    <t>ダーディンソサイエティ―ジャパン</t>
  </si>
  <si>
    <t>東京都杉並区阿佐谷南一丁目１５番１２―３０６号　大同マンション</t>
  </si>
  <si>
    <t>この法人は、日本国で生活する様々な在留資格の外国人を対象として、外国人の生活水準及び生活環境の向上、様々な問題解決などを支援し、日本人と外国人との良好な関係をグローバルな視点から提案・実践をすることで、在留環境の安定性が実現でき、もって日本の国際貢献に寄与することを目的とする。</t>
  </si>
  <si>
    <t>ＤＨＡＤＩＮＧ　ＳＯＣＩＥＴＹ　ＪＡＰＡＮ</t>
  </si>
  <si>
    <t>稲葉　みづほ</t>
  </si>
  <si>
    <t>東京都調布市小島町一丁目１１番地６　エンケ３０４号</t>
  </si>
  <si>
    <t>この法人は、障がいのある子供たちと障がいのある大人に対して地域社会に参加することができ、皆が健康で生き生きと暮らせる豊かな社会の実現に向けて児童福祉法に基づく障害者通所支援事業と障害者総合支援法に基づく地域生活支援事業とを経営する事業を行うことにより障害者や健常者が共存できる地域福祉の増進に寄与することを目的とする。</t>
  </si>
  <si>
    <t>メカニックカレッジ</t>
  </si>
  <si>
    <t>中田　温啓</t>
  </si>
  <si>
    <t>東京都台東区上野六丁目１番１１号　平岡ビル４０５号室</t>
  </si>
  <si>
    <t>06-6556-6460</t>
  </si>
  <si>
    <t>この法人は、広く一般市民、特に自動車整備士を目指す者及び子どもを対象として、職業能力開発指導、就労支援事業及び子ども向けの自動車に関する学習事業等を行い、自動車業界及び自動車整備業界の活性化を図り、もって広く公益に貢献することを目的とする。</t>
  </si>
  <si>
    <t>スモールライフプロテクション</t>
  </si>
  <si>
    <t>田口　有希子</t>
  </si>
  <si>
    <t>東京都足立区舎人五丁目２７番１２号</t>
  </si>
  <si>
    <t>この法人は、広く一般市民を対象として、動物愛護精神に基づき犬及び猫を主とした小動物の保護そして譲渡活動を行うことによって人間と動物達が共生する社会の構築に貢献することを目的とする。</t>
  </si>
  <si>
    <t>ニュージャパンプラン</t>
  </si>
  <si>
    <t>髙野　洋太郎</t>
  </si>
  <si>
    <t>東京都新宿区大久保三丁目９番５―６０５号</t>
  </si>
  <si>
    <t>03-3200-5290</t>
  </si>
  <si>
    <t>この法人は、広く一般市民を対象として、客観的に公平な評価ができるような日本人の育成、幼児から少年、青年、壮年まで全ての日本人男女の教育を行い世界平和に貢献することを目的とする。</t>
  </si>
  <si>
    <t>ＮＥＷ　ＪＡＰＡＮ　ＰＬＡＮ</t>
  </si>
  <si>
    <t>エヌピーオーホウジンオヤコスマイル</t>
  </si>
  <si>
    <t>藤村　京子</t>
  </si>
  <si>
    <t>この法人は、広く一般市民を対象として、妊娠・出産・育児に関する正しい知識の普及啓発のための保健相談指導事業、マタニティケア・産後ケア・育児ケアに関する講習会、個別相談会及びイベントの開催を行う。また、これらのための支援サロンを運営し、それぞれの環境に応じた交流の場を設ける。これらをもって人間らしさに溢れる子供を育てる社会づくりに寄与することを目的とする。</t>
  </si>
  <si>
    <t>ＮＰＯ法人おやこスマイル</t>
  </si>
  <si>
    <t>ジャパンアーチェリーシンジケート</t>
  </si>
  <si>
    <t>竹倉　寛敦</t>
  </si>
  <si>
    <t>東京都台東区浅草橋二丁目４番６号　竹節ビル２階</t>
  </si>
  <si>
    <t>03-5809-1952</t>
  </si>
  <si>
    <t>この法人は、広く一般市民を対象として、アーチェリーを通して競技者の裾野を広げていくと共にキャリア育成、競技者育成、指導者育成、競技者のサポートを軸に生涯スポーツとして幅広い年代や障害者の方々にも積極的に取り組めるスポーツとして認知拡大をめざしアーチェリー競技および他スポーツ全体の振興に寄与することを目的とする。</t>
  </si>
  <si>
    <t>ニホンアマチュアエイセイツウシンキョウカイ</t>
  </si>
  <si>
    <t>坂井　志郎</t>
  </si>
  <si>
    <t>東京都練馬区大泉学園町一丁目１６番２６号</t>
  </si>
  <si>
    <t>千葉県我孫子市中峠１６０４番地の５０</t>
  </si>
  <si>
    <t>当法人は、アマチュア通信衛星及びこれに類する衛星（以下、「アマチュア衛星」と言う）に関する調査、研究、開発をおこない、また、日本国内及び海外の同様な目的の下に活動する団体、個人との協力をおこない、アマチュア衛星通信の普及振興を図ることにより宇宙科学技術の発展に寄与することを目的とする。</t>
  </si>
  <si>
    <t>日本アマチュア衛星通信協会</t>
  </si>
  <si>
    <t>クオリティスポーツライフ</t>
  </si>
  <si>
    <t>立原　佳佑</t>
  </si>
  <si>
    <t>090-5424-2254</t>
  </si>
  <si>
    <t>この法人は、広く一般市民に対して、各種スポーツ教室、スポーツイベント等の企画及び運営に関する事業、スポーツの振興、子どもの健全育成などに携わる個人、団体等への連絡、協力、連携、指導及び支援に関する事業を行い、スポーツの振興、子どもの健全育成及び地域福祉の向上を図り、もって公益に寄与することを目的とする。</t>
  </si>
  <si>
    <t>Ｑｕａｌｉｔｙ　Ｓｐｏｒｔｓ　Ｌｉｆｅ　　　　</t>
  </si>
  <si>
    <t>アドヴォ</t>
  </si>
  <si>
    <t>松岡　柊吾</t>
  </si>
  <si>
    <t>Ａｄｏｖｏ</t>
  </si>
  <si>
    <t>ハッタツソウダンシエンキョウカイラゴム</t>
  </si>
  <si>
    <t>岡村　矢恵子</t>
  </si>
  <si>
    <t>東京都目黒区上目黒三丁目４４番２４号</t>
  </si>
  <si>
    <t>03-6789-6249</t>
  </si>
  <si>
    <t>この法人は、年齢、性別を問わず、広く一般市民を対象として、学びにくさや生きにくさを持つ人達を含むすべての人々の心身の発達と成長を支える上での相談、支援業務を行うと共に、対象者を中心にした連携をとる援助方法を専門的に研究し、支援者を育成すると共に、誰もが社会参加し、生きる希望を持てる社会づくりに寄与することを目的とする。</t>
  </si>
  <si>
    <t>発達相談支援協会Ｌａｇｏｍ</t>
  </si>
  <si>
    <t>この法人は、広く一般市民及び企業に対して転居に関する相談及び専門業者紹介事業、空家・空地に関する相談及び専門業者紹介事業、不動産に関するコンサルティング事業等を行い、日本全土の空家、空地をできる限り減らすため、次世代の国民に不動産を継承し、未来のまちづくりの推進に寄与することを目的とする。</t>
  </si>
  <si>
    <t>ゼロエンコンカツノカイ</t>
  </si>
  <si>
    <t>直井　邦夫</t>
  </si>
  <si>
    <t>この法人は、広く一般市民に対して、恋活及び婚活の普及、啓発に関する事業等を行い、人と人のふれあいを通じて、結婚機会の拡充と支援を図り、もって広く公益に寄与することを目的とする。</t>
  </si>
  <si>
    <t>０ｅｎ婚活の会</t>
  </si>
  <si>
    <t>山下　昌廣</t>
  </si>
  <si>
    <t>眞田　昭男</t>
  </si>
  <si>
    <t>埼玉県春日部市大場９２０番地１　ダイアパレス武里ウイステリア４０１号</t>
  </si>
  <si>
    <t>東京都世田谷区南烏山６丁目３３番地７―５０６号</t>
  </si>
  <si>
    <t>050-5534-1108</t>
  </si>
  <si>
    <t>03-3999-5596</t>
  </si>
  <si>
    <t>03-5542-0252</t>
  </si>
  <si>
    <t>佐々木　幸孝
菅波　睦子（二村　睦子）</t>
  </si>
  <si>
    <t>北畠　美加</t>
  </si>
  <si>
    <t>猪瀬　幸房</t>
  </si>
  <si>
    <t>東京都荒川区荒川六丁目６６番９号</t>
  </si>
  <si>
    <t>090-1103-3839</t>
  </si>
  <si>
    <t>043-239-6156</t>
  </si>
  <si>
    <t>小松　浩</t>
  </si>
  <si>
    <t>東京都昭島市田中町三丁目２番地５号</t>
  </si>
  <si>
    <t>千葉県船橋市海神町南一丁目１４３３番地５０１号</t>
  </si>
  <si>
    <t>150-6090</t>
  </si>
  <si>
    <t>東京都渋谷区恵比寿四丁目２０番４号</t>
  </si>
  <si>
    <t>03-6456-2802</t>
  </si>
  <si>
    <t>東京都練馬区土支田四丁目１０番２１号　</t>
  </si>
  <si>
    <t>東京都江戸川区江戸川二丁目３０番１０号</t>
  </si>
  <si>
    <t>東京都新宿区新宿一丁目１２番５号</t>
  </si>
  <si>
    <t>辻　太一郎</t>
  </si>
  <si>
    <t>03-6272-3101</t>
  </si>
  <si>
    <t>東京都足立区竹の塚五丁目１２番７号</t>
  </si>
  <si>
    <t>上田　敏夫</t>
  </si>
  <si>
    <t>五斗　進　</t>
  </si>
  <si>
    <t>東京都文京区大塚５丁目３番１３号　小石川アーバン４Ｆ</t>
  </si>
  <si>
    <t>162-0821</t>
  </si>
  <si>
    <t>東京都新宿区津久戸町１番８号　神楽坂ＡＫビル１階</t>
  </si>
  <si>
    <t>ブンカガクシュウキョウドウネットワーク</t>
  </si>
  <si>
    <t>篠崎　央</t>
  </si>
  <si>
    <t>東京都中野区本町二丁目５１番１０号　ＯＫビル４Ｆ</t>
  </si>
  <si>
    <t>042-397-7905</t>
  </si>
  <si>
    <t>野口　弘之</t>
  </si>
  <si>
    <t>東京都府中市府中町三丁目５番地の６　佐伯コーポラス２０３号室</t>
  </si>
  <si>
    <t>東京都中央区日本橋室町二丁目１番１号　日本橋三井タワー６階</t>
  </si>
  <si>
    <t>03-6734-0380</t>
  </si>
  <si>
    <t>東京都千代田区神田錦町三丁目１９番地</t>
  </si>
  <si>
    <t>東京都杉並区上荻三丁目１４番６号　上荻グリーンハイツ２０２号</t>
  </si>
  <si>
    <t>03-6913-6344</t>
  </si>
  <si>
    <t>090-3807-0313</t>
  </si>
  <si>
    <t>東京都中央区日本橋大伝馬町１３番地７</t>
  </si>
  <si>
    <t>03-6869-6673</t>
  </si>
  <si>
    <t>小林　輝彦</t>
  </si>
  <si>
    <t>ＧＡＳＰＡＲＩＮＩ　ＳＴＥＦＡＮＯ　
坂　英雄
Ｓｉｌｖｉａ　Ａｄｒｉａｎａ　Ｑｕａｄｒｅｌｌｉ
品川　尚文</t>
  </si>
  <si>
    <t>050-1073-7545</t>
  </si>
  <si>
    <t>小林　芳男</t>
  </si>
  <si>
    <t>木村　太郎</t>
  </si>
  <si>
    <t>東京都新宿区西新宿七丁目２番１０号　栄立新宿ビル３０１号室</t>
  </si>
  <si>
    <t>岡本　享二</t>
  </si>
  <si>
    <t>武澤　俊夫</t>
  </si>
  <si>
    <t>042-384-0050</t>
  </si>
  <si>
    <t>東京都中央区築地六丁目１番１０号　築地ＵＳビル</t>
  </si>
  <si>
    <t>03-6260-6224</t>
  </si>
  <si>
    <t>内村　紀美</t>
  </si>
  <si>
    <t>澁谷　健</t>
  </si>
  <si>
    <t>03-6336-9624</t>
  </si>
  <si>
    <t>112-8610</t>
  </si>
  <si>
    <t>042-588-4540</t>
  </si>
  <si>
    <t>東京都港区高輪一丁目４番８号</t>
  </si>
  <si>
    <t>03-3444-5223</t>
  </si>
  <si>
    <t>03-3303-1240</t>
  </si>
  <si>
    <t>東京都八王子市横山町１８―７―１０４</t>
  </si>
  <si>
    <t>里中　滿智子</t>
  </si>
  <si>
    <t>東京都港区六本木六丁目７番１４号　朝日神社会館５階</t>
  </si>
  <si>
    <t>栗原　秀人</t>
  </si>
  <si>
    <t>佐藤　昌子</t>
  </si>
  <si>
    <t>東京都八王子市大塚６４０番地１３―１０４</t>
  </si>
  <si>
    <t>安藤　雅旺</t>
  </si>
  <si>
    <t>090-4712-2681</t>
  </si>
  <si>
    <t>東京都千代田区九段北四丁目２番１号　市ヶ谷スクエアレジデンス１００５号</t>
  </si>
  <si>
    <t>03-6681-3050</t>
  </si>
  <si>
    <t>03-3353-5850</t>
  </si>
  <si>
    <t>出倉　正和</t>
  </si>
  <si>
    <t>03-5429-6916</t>
  </si>
  <si>
    <t>03-6722-6077</t>
  </si>
  <si>
    <t>白井　千晶</t>
  </si>
  <si>
    <t>大久保　和夫</t>
  </si>
  <si>
    <t>橋本　勝信</t>
  </si>
  <si>
    <t>工藤　武</t>
  </si>
  <si>
    <t>東京都世田谷区若林一丁目８番２８号</t>
  </si>
  <si>
    <t>東京都中央区築地七丁目７番８－１００５</t>
  </si>
  <si>
    <t>03-5283-9221</t>
  </si>
  <si>
    <t>03-6715-8828</t>
  </si>
  <si>
    <t>コウトウコクサイコウリュウキョウカイ</t>
  </si>
  <si>
    <t>江東国際交流協会</t>
  </si>
  <si>
    <t>田崎　正幸</t>
  </si>
  <si>
    <t>東京都世田谷区岡本二丁目４番２号</t>
  </si>
  <si>
    <t>03-3709-0566</t>
  </si>
  <si>
    <t>080-1035-7412</t>
  </si>
  <si>
    <t>東京都港区芝大門二丁目１２番３号　共生ビル２号館７階</t>
  </si>
  <si>
    <t>東京都中野区中野五丁目６８番２号　中野中央ビル５Ｆ</t>
  </si>
  <si>
    <t>柴田　美代子</t>
  </si>
  <si>
    <t>東京都港区高輪三丁目１９番２０―２０１号</t>
  </si>
  <si>
    <t>090-6710-9042</t>
  </si>
  <si>
    <t>090-7279-0702</t>
  </si>
  <si>
    <t>高﨑　明人</t>
  </si>
  <si>
    <t>新田　恭一郎</t>
  </si>
  <si>
    <t>東京都渋谷区渋谷三丁目２８番１５号</t>
  </si>
  <si>
    <t>03-3406-0206</t>
  </si>
  <si>
    <t>佐野　啓介</t>
  </si>
  <si>
    <t>東京都江東区東雲一丁目６番２３号</t>
  </si>
  <si>
    <t>03-6403-0765</t>
  </si>
  <si>
    <t>東京都東久留米市東本町１４番２１号　セルリアン・シティ２階</t>
  </si>
  <si>
    <t>会田　陽久</t>
  </si>
  <si>
    <t>土井　信子</t>
  </si>
  <si>
    <t>花岡　伸和</t>
  </si>
  <si>
    <t>高部　圭司</t>
  </si>
  <si>
    <t>東京都杉並区上荻三丁目２６番１４号　ドミトリー上荻Ⅱ２０１</t>
  </si>
  <si>
    <t>森　勝博</t>
  </si>
  <si>
    <t>東京都東久留米市本町一丁目１４番１４号　</t>
  </si>
  <si>
    <t>土屋　敦</t>
  </si>
  <si>
    <t>東京都小平市学園東町一丁目２２―６</t>
  </si>
  <si>
    <t>萩原　循</t>
  </si>
  <si>
    <t>東京都港区芝大門二丁目２番１号</t>
  </si>
  <si>
    <t>090-3910-3132</t>
  </si>
  <si>
    <t>080-2205-0102</t>
  </si>
  <si>
    <t>エヌピーオーホウジンアキルノシスポーツキョウカイ</t>
  </si>
  <si>
    <t>ＮＰＯ法人あきる野市スポーツ協会</t>
  </si>
  <si>
    <t>050-1741-3273</t>
  </si>
  <si>
    <t>03-6272-6252</t>
  </si>
  <si>
    <t>ＤＡＲＹＡＮＡＮＩ　ＡＮＵＰ　ＫＡＮＭＡＬ　（ダリヤナニ　アヌープ　ケイ）</t>
  </si>
  <si>
    <t>小川　裕司</t>
  </si>
  <si>
    <t>志村　優子</t>
  </si>
  <si>
    <t>申　キショウ</t>
  </si>
  <si>
    <t>富田　英</t>
  </si>
  <si>
    <t>佐藤　弘美</t>
  </si>
  <si>
    <t>今井　秀雄
藤本　晴男</t>
  </si>
  <si>
    <t>090-7177-8666</t>
  </si>
  <si>
    <t>田中　邦裕</t>
  </si>
  <si>
    <t>100-8141</t>
  </si>
  <si>
    <t>東京都千代田区永田町二丁目１０番３号</t>
  </si>
  <si>
    <t>03-6858-3127</t>
  </si>
  <si>
    <t>東京都世田谷区若林五丁目２７番１３号</t>
  </si>
  <si>
    <t>久米　春喜</t>
  </si>
  <si>
    <t>東京都台東区上野五丁目２２番１号　東鈴ビル４Ｆ</t>
  </si>
  <si>
    <t>成岡　洋</t>
  </si>
  <si>
    <t xml:space="preserve">この法人は、人類共通の財産である世界遺産（文化遺産、自然遺産及び世界無形文化遺産）を未来の世代に引き継ぐためには保全が必要なことを、コンサ
ートを含むイベントを通してその理解促進につとめ、さらにそれら事業によって異文化への相互理解と観光の振興、真の国際交流に寄与することを目的とする。
あわせて子供達の健全育成及び社会教育の推進、環境保護や地域創生等を図る活動とその実現に一助と成すことで、持続可能な社会づくりに寄与することを目的とする。
</t>
  </si>
  <si>
    <t>080-3704-1833</t>
  </si>
  <si>
    <t>東京都板橋区大山東町５６番６号　メゾーネ大山３０１号室</t>
  </si>
  <si>
    <t>谷山　啓太</t>
  </si>
  <si>
    <t>070-2636-9553</t>
  </si>
  <si>
    <t>朴　英智</t>
  </si>
  <si>
    <t>東京都渋谷区神宮前六丁目２３番４号</t>
  </si>
  <si>
    <t>東京都文京区本郷五丁目１番１１号　ＫＩＩＨＯＵＳＥ２０２</t>
  </si>
  <si>
    <t>高安　克明</t>
  </si>
  <si>
    <t>この法人は、子どもの人権が尊重され子どもを取り巻く環境が豊かになることを目指して、子どもや子どもにかかわるすべての人々に対して子どもの育ちや子育てを支援するとともに、様々な特性や育ちへの課題を持つ子どもたちへの直接支援活動及び周囲の人々の理解を深めるための啓発活動など、地域で支えあい育てあうための事業を行うことにより、子どもが安全で安心して全人的に育つ社会作りと誰もが地域で安心して暮らしていける健全で豊かな地域社会の確立に寄与する事を目的とする。</t>
  </si>
  <si>
    <t>042-669-0515</t>
  </si>
  <si>
    <t>03-5825-9177</t>
  </si>
  <si>
    <t>熊原　愛美</t>
  </si>
  <si>
    <t>03-3634-6151</t>
  </si>
  <si>
    <t>東京都武蔵村山市大南二丁目４７番の１７　１Ｆ</t>
  </si>
  <si>
    <t>東京都文京区大塚二丁目１番１号　お茶の水女子大学文教育学部一号館２０６室</t>
  </si>
  <si>
    <t>03-3995-0298</t>
  </si>
  <si>
    <t>東京都新宿区四谷三栄町１４番１号</t>
  </si>
  <si>
    <t>神奈川県座間市相武台三丁目２７番４４号</t>
  </si>
  <si>
    <t>甲斐谷　治</t>
  </si>
  <si>
    <t>東京都港区北青山二丁目１４―４　アーガイル青山１４階</t>
  </si>
  <si>
    <t>03-5604-9850</t>
  </si>
  <si>
    <t>東京都港区赤坂八丁目９番５号　５０７</t>
  </si>
  <si>
    <t>03-6379-0028</t>
  </si>
  <si>
    <t>（１）援助が必要な高齢者、障害者（児）に対して、住民参加と助け合いの精神の基に，地域に根ざした介護・福祉サービスの提供に関する事業及び介護従事者の育成に関する事業を行い，東京都のみならず他県も含めすべての高齢者、障害者（児）が健やかに安心して暮らせる地域社会作りと福祉の増進に寄与することを目的とする。
（２）保育が必要な児童に対して、安全な生活の場を築くための事業を行い、児童の心身共に健やかな発達を援助するとともに、保護者が安心して就労できる環境を整え健全で豊かな地域生活の確立に寄与することを目的とする。</t>
  </si>
  <si>
    <t>望月　美砂緒</t>
  </si>
  <si>
    <t>本道　佳子
岩渓　寛司</t>
  </si>
  <si>
    <t>03-3818-2031</t>
  </si>
  <si>
    <t>尾崎　美佐子</t>
  </si>
  <si>
    <t>アスカ</t>
  </si>
  <si>
    <t>ＡＳＵＫＡ</t>
  </si>
  <si>
    <t>090-6563-4571</t>
  </si>
  <si>
    <t>080-3455-8022</t>
  </si>
  <si>
    <t>03-3647-5198</t>
  </si>
  <si>
    <t>小島　豊彦</t>
  </si>
  <si>
    <t>ニホンエクモネット</t>
  </si>
  <si>
    <t>埼玉県川口市前川１丁目１番５１号</t>
  </si>
  <si>
    <t>この法人は、主として呼吸不全に際して、呼吸管理の安全性確保を検討するための啓蒙・普及事業、ＥＣＭＯ（膜型肺を用いた体外循環）を用いた呼吸・循環管理についての診療支援並びに教育事業、呼吸管理に関するデータベース作成事業などを、診療に参加する医療スタッフに対して行うことで医療の質的向上に寄与すると共に、日本国民がＥＣＭＯ診療を正しく理解することで、ＥＣＭＯ診療の総合的な意義が高まることを目的とする。</t>
  </si>
  <si>
    <t>東京都品川区東大井五丁目１４番１６―１０１</t>
  </si>
  <si>
    <t>03-5338-9411</t>
  </si>
  <si>
    <t>東京都港区西新橋一丁目４番１２号　新第一ビル５Ｆ</t>
  </si>
  <si>
    <t>090-9965-2374</t>
  </si>
  <si>
    <t>090-8144-8569</t>
  </si>
  <si>
    <t>東京都港区北青山三丁目６番７号　パラシオタワ―１１階</t>
  </si>
  <si>
    <t>080-1981-7194</t>
  </si>
  <si>
    <t>080-3693-5369</t>
  </si>
  <si>
    <t>東京都新宿区納戸町１３番地　</t>
  </si>
  <si>
    <t>03-5579-8083</t>
  </si>
  <si>
    <t>東京都港区芝公園一丁目７番８号　ＴＣビル４Ｆ</t>
  </si>
  <si>
    <t xml:space="preserve">北海道札幌市北区北四十条西四丁目２番７号　札幌Ｎ４０ビル６階 </t>
  </si>
  <si>
    <t>03-3784-8699</t>
  </si>
  <si>
    <t>八櫛　徳二郎</t>
  </si>
  <si>
    <t>武井　重雄</t>
  </si>
  <si>
    <t>03-5363-3802</t>
  </si>
  <si>
    <t>本城　彰</t>
  </si>
  <si>
    <t>池山　允浩</t>
  </si>
  <si>
    <t>03-5615-2390</t>
  </si>
  <si>
    <t>090-1702-1727</t>
  </si>
  <si>
    <t>東京都狛江市西野川一丁目１６番７号</t>
  </si>
  <si>
    <t>スマイル　ステーション</t>
  </si>
  <si>
    <t>Ｓｍｉｌｅ　Ｓｔａｔｉｏｎ</t>
  </si>
  <si>
    <t>03-5550-2374</t>
  </si>
  <si>
    <t>03-6231-7229</t>
  </si>
  <si>
    <t>東京都港区白金三丁目３番４号　メゾン白金１０６号室</t>
  </si>
  <si>
    <t>090-7227-4593</t>
  </si>
  <si>
    <t>080-3578-1555</t>
  </si>
  <si>
    <t xml:space="preserve">東京都中野区白鷺二丁目１３番３―４０９号 </t>
  </si>
  <si>
    <t>03-6380-5032</t>
  </si>
  <si>
    <t>東京都新宿区新宿一丁目３０番１１号　ビルプランタン２階</t>
  </si>
  <si>
    <t>加藤　亜紀</t>
  </si>
  <si>
    <t>東京都練馬区大泉町一丁目４１番９号</t>
  </si>
  <si>
    <t>090-8341-9118</t>
  </si>
  <si>
    <t>福田　一十三</t>
  </si>
  <si>
    <t>東京都大田区南馬込五丁目３０番９号　シルバーコーポ２０１</t>
  </si>
  <si>
    <t>03-6441-2996</t>
  </si>
  <si>
    <t>東京都江東区塩浜二丁目１２番１３号　第二大橋ビル４０１</t>
  </si>
  <si>
    <t>ＲＥＤ　ＷＯＯＤ　ＪＡＰＡＮ</t>
  </si>
  <si>
    <t>西澤　民夫</t>
  </si>
  <si>
    <t>03-3645-3619</t>
  </si>
  <si>
    <t>滝田　勇樹</t>
  </si>
  <si>
    <t>東京都北区上十条一丁目８番１０―１０３号</t>
  </si>
  <si>
    <t>03-5834-8704</t>
  </si>
  <si>
    <t>03-5727-9585</t>
  </si>
  <si>
    <t>050-5445-2511</t>
  </si>
  <si>
    <t>080-6627-8072</t>
  </si>
  <si>
    <t xml:space="preserve">この法人は、広く一般市民を対象として、迷子犬に関する掲示板の運営や、迷子犬への対処及び飼い犬の迷子防止や日常管理に関する啓蒙活動等の事業を行うことにより、飼い犬が飼い主の手元から離れて迷子になった際に必要となる支援を提供することで、迷子犬の発生が抑制された社会環境の実現に寄与することを目的とする。
</t>
  </si>
  <si>
    <t>03-5799-6724</t>
  </si>
  <si>
    <t>070-3343-3114</t>
  </si>
  <si>
    <t>090-7407-8091</t>
  </si>
  <si>
    <t>ＫＩＴＡＲＵ</t>
  </si>
  <si>
    <t>ティーディーユーテキセンダイガク</t>
  </si>
  <si>
    <t>朝倉　景樹</t>
  </si>
  <si>
    <t>03-6205-6079</t>
  </si>
  <si>
    <t>　この法人は、不登校・ひきこもりなどを経験し生き難さを持つ当事者の学びの場の運営事業やその家族・支援者・学生・市民の学習と交流の機会及び情報の提供、相談事業、国際交流事業等を行い、不登校やひきこもりなどを経験することで得てしまった自己否定感など生きづらさを持つ誰もがその人に合った生き方、つながり方で暮らせる地域社会づくり、福祉社会の実現に寄与することを目的とする。</t>
  </si>
  <si>
    <t>ＴＤＵ・雫穿大学</t>
  </si>
  <si>
    <t>マンガコウボウドウジュンカイ</t>
  </si>
  <si>
    <t>沖山　馨</t>
  </si>
  <si>
    <t>東京都江東区亀戸四丁目１３番２号　田中荘２０３号室</t>
  </si>
  <si>
    <t>050-3045-6420</t>
  </si>
  <si>
    <t>この法人は、日本の伝統的庶民文化としての漫画芸術の継承及び漫画の普及振興並びに漫画による地域振興を図り青少年の健全育成に資する等、社会に貢献することを目的とする。</t>
  </si>
  <si>
    <t>漫画工房同潤会</t>
  </si>
  <si>
    <t>デクアートフォーラム</t>
  </si>
  <si>
    <t>山口　遥子</t>
  </si>
  <si>
    <t>この法人は、子供から大人まで広く一般市民を対象として、人形劇を中心とする舞台芸術分野の調査研究および創造普及支援活動を通じ、国内の伝統および現代の人形劇芸術の活性化と国民の豊かな文化的生活の実現を目的とし、また国際的にも舞台芸術の更なる水準向上と舞台芸術を通じた人間性の涵養に資することを目的とする。</t>
  </si>
  <si>
    <t>Ｄｅｋｕ　Ａｒｔ　Ｆｏｒｕｍ</t>
  </si>
  <si>
    <t>山田　安孝</t>
  </si>
  <si>
    <t>東京都葛飾区柴又三丁目１１番１１号</t>
  </si>
  <si>
    <t>この法人は、日常的に介護を要する障害、特に重度重複障害をもつ人が地域で自立した生活ができるように、社会生活を総合的に支援し、障害のある人もない人も隔てのない共生社会の実現及び社会全体の福祉の向上に寄与することを目的とする。</t>
  </si>
  <si>
    <t>大地</t>
  </si>
  <si>
    <t>エスディ―ジ―ズイタバシネットワーク</t>
  </si>
  <si>
    <t>この法人は、ＳＤＧｓ（持続可能な開発目標）の理念である「誰も置き去りにしない」の視点にたって共に学び合いながら、国籍を問わず、子ども・若者から高齢者まですべての市民が生き生きと暮らし続けることができる持続可能な共生社会の実現をめざす活動を行うことを目的とする。</t>
  </si>
  <si>
    <t>ＳＤＧｓいたばしネットワーク</t>
  </si>
  <si>
    <t>リーデーレ</t>
  </si>
  <si>
    <t>佐々木　零士</t>
  </si>
  <si>
    <t>東京都昭島市宮沢町三丁目１番１９号</t>
  </si>
  <si>
    <t>090-9146-1017</t>
  </si>
  <si>
    <t>この法人は、広く一般市民に対して、安心して豊かな社会生活を送ることができる地域ネットワークの構築を目指し、障害者総合支援法に基づく障害福祉サービス事業、地域社会の福祉の増進及び子どもの健全育成等を目的とした交流会、イベント等の企画、開催に関する事業、地域のひとり親家庭や高齢者、その他生活困難者等への支援に関する事業等を行い、障害者の自立支援及び子どもの健全育成に寄与することを目的とする。</t>
  </si>
  <si>
    <t>ハピコネ</t>
  </si>
  <si>
    <t>岡本　雅伸</t>
  </si>
  <si>
    <t>東京都品川区東大井五丁目８番１０号　パレス・ぼだい樹５０３</t>
  </si>
  <si>
    <t>090-5632-1886</t>
  </si>
  <si>
    <t>この法人は、孤独や孤立に向き合っている老若男女に対して、自然との触れ合いや、人々との交流をはかる機会や場を提供し、活き活きと健康に過ごせる社会環境の構築に寄与することを目的とする。</t>
  </si>
  <si>
    <t>はぴこね</t>
  </si>
  <si>
    <t>ファミリーファーストジャパン</t>
  </si>
  <si>
    <t>伊藤　真人</t>
  </si>
  <si>
    <t>東京都小金井市本町五丁目８番７号</t>
  </si>
  <si>
    <t>Family First Japanは、すべての男性と女性は、より良い夫、妻、そして、父親、母親なれると信じています。私たちは、キリストの愛と奉仕の精神に基づき、現代社会の結婚、親子、子育て、看取りなどすべての家族の中に存在する問題の多くが家族の人間関係にあると捉えています。
その観点から、いかにこれらの問題を解決することできるか。また、より幸せな結婚と家族を築き上げてゆく過程においてどう具体的に実践してゆけばいいのか。それに関して、誰が何をどうすればよいのか。私たちの結婚と家族を見つめ求められているものについて、実際に自分で発見し分析し、その答えを導くための深い学びを提供します。そして、自ら行動し、同じ問題に立ち向かう仲間と交流し共に励まし、より良い結婚とより強い絆で結ばれた家族になるための援助を提供致します。
また、結婚と家族の中に築かれた強い信頼関係が、ひとつの夫婦や家族から他の夫婦や家族へ、そして、彼らの所属する組織や身近な地域へと拡げられる存在になるために私たちは尽力してまいります。
さらに、私たちと目的を同じくする組織とのパートナーシップ(連帯)の数を少しずつ増し加えながら、これからの日本社会にできるだけ多くの幸せな結婚と家族の輪を拡げてゆくことを目指します。そして、日本の社会が「結婚と家族を最優先する大切さ」を深く認識していただくことで、より平和な社会へと築かれるように援助活動を誠実に継続しながら行ってまいります。</t>
  </si>
  <si>
    <t>Ｆａｍｉｌｙ　Ｆｉｒｓｔ　Ｊａｐａｎ</t>
  </si>
  <si>
    <t>ワンワンサポーターアヤセ</t>
  </si>
  <si>
    <t>薗田　深雪</t>
  </si>
  <si>
    <t>03-5616-0769</t>
  </si>
  <si>
    <t>この法人は、ペットと飼い主と地域の住民との共生を目指し、賑わいのあるまちづくりに寄与することを目的とします。</t>
  </si>
  <si>
    <t>わんわんサポーター綾瀬　</t>
  </si>
  <si>
    <t>オフィスリブスタイル</t>
  </si>
  <si>
    <t>井上　智文</t>
  </si>
  <si>
    <t>03-6876-6006</t>
  </si>
  <si>
    <t>この法人は、高齢者や障がい児（者）を中心に、広く一般市民に対して音楽療法を提供することによって福祉の増進を図り、地域の活性化ならびに社会全体の利益の増進に寄与することを目的とする。</t>
  </si>
  <si>
    <t>トウキョウツバメムリョウジュク</t>
  </si>
  <si>
    <t>この法人は、経済的に困難を抱える家庭の子どもが、十分な学力を習得できるように学習支援事業を行い、これからの日本の人材育成に寄与することを目的とする。</t>
  </si>
  <si>
    <t>東京つばめ無料塾</t>
  </si>
  <si>
    <t>メディキッズ</t>
  </si>
  <si>
    <t>安田　愛美</t>
  </si>
  <si>
    <t>東京都世田谷区梅丘一丁目２３番２号　Ｆｕｌｌｅａ梅丘１階</t>
  </si>
  <si>
    <t>　この法人は、主に重症心身障害児・者及び医療的ケア児・者とその家族、関係者を対象とし、住み慣れた地域でいつまでも安心で安定した生活を送るための居場所づくりと、各種生活支援に関する事業を行うことにより、地域の社会福祉の増進に寄与することを目的とする。</t>
  </si>
  <si>
    <t>ボーンズ</t>
  </si>
  <si>
    <t>須山　伸一</t>
  </si>
  <si>
    <t>東京都台東区浅草二丁目１２番１０号</t>
  </si>
  <si>
    <t>080-9687-3076</t>
  </si>
  <si>
    <t>この法人は、広く一般市民を対象として、遺言・葬儀・相続等に関する相談事業、葬儀・埋葬・散骨等に関する情報提供及び支援事業、遺品の整理・回収及び古物の売買事業を行い、人生の終期における一般市民の様々な悩み・不安・不満を解消し、高齢化社会における社会福祉の増進に寄与することを目的とする。</t>
  </si>
  <si>
    <t>ＢＯＲＮＳ</t>
  </si>
  <si>
    <t>ネイソクノカイ</t>
  </si>
  <si>
    <t>東京都港区芝大門二丁目１２番５号　モンテベルデ芝大門４Ｆ</t>
  </si>
  <si>
    <t>03-3431-2360</t>
  </si>
  <si>
    <t>この法人は、在日ミャンマー人、とりわけチン人の自立支援、ならびに故郷であるミャンマー国チン州の地域住民の生活支援を通じ、日本とミャンマーの架け橋となることを目的とする。</t>
  </si>
  <si>
    <t>ネイソクの会　</t>
  </si>
  <si>
    <t>ブンカイサントコウコガクノガクサイテキチョウサケンキュウキコウ</t>
  </si>
  <si>
    <t>080-4071-9423</t>
  </si>
  <si>
    <t xml:space="preserve">この法人は、広く一般市民を対象として、文化財・文化遺産の調査研究に基づいてその保護と教育・普及啓発に関する事業を行い、学術、文化、芸術の振興に寄与することを目的とする。
</t>
  </si>
  <si>
    <t>文化遺産と考古学の学際的調査研究機構</t>
  </si>
  <si>
    <t>045-243-6840</t>
  </si>
  <si>
    <t>090-1815-6519</t>
  </si>
  <si>
    <t>東京都足立区千住一丁目４番１号　東京芸術センタ－１０階</t>
  </si>
  <si>
    <t>03-6806-2960</t>
  </si>
  <si>
    <t>島村　雅英</t>
  </si>
  <si>
    <t>090-2186-0236</t>
  </si>
  <si>
    <t>東京都新宿区下落合２丁目３番１６号</t>
  </si>
  <si>
    <t>東京都板橋区成増五丁目１８番１７―２１１号</t>
  </si>
  <si>
    <t xml:space="preserve">秋田県北秋田市米代町５番２８号
愛知県刈谷市寿町二丁目３０７番地
茨城県取手市椚木１７４番地５ </t>
  </si>
  <si>
    <t>173-0013</t>
  </si>
  <si>
    <t xml:space="preserve">東京都豊島区東池袋五丁目７番４号　マーブル東池袋７階 </t>
  </si>
  <si>
    <t>静岡県伊東市音無町１０番１９号
京都府京都市下京区西七条比輪田町４番地　カワサキビル１階</t>
  </si>
  <si>
    <t>ココロザシノカイ</t>
  </si>
  <si>
    <t>志の会</t>
  </si>
  <si>
    <t>坂本　幸一</t>
  </si>
  <si>
    <t>03-6273-9723</t>
  </si>
  <si>
    <t>陶山　秀一</t>
  </si>
  <si>
    <t>03-4400-9867</t>
  </si>
  <si>
    <t>東京都墨田区文花二丁目９番１１号</t>
  </si>
  <si>
    <t>東京都港区新橋一丁目１番１３号　アーバンネット内幸町ビル３階ＣＲＯＳＳＣＯＯＰ内</t>
  </si>
  <si>
    <t>山村　延郎</t>
  </si>
  <si>
    <t>東京都杉並区永福三丁目６番１４号</t>
  </si>
  <si>
    <t>平澤　浩子</t>
  </si>
  <si>
    <t>ユメシア</t>
  </si>
  <si>
    <t>西久保　東功</t>
  </si>
  <si>
    <t>050-6880-2632</t>
  </si>
  <si>
    <t>三浦　保一</t>
  </si>
  <si>
    <t>03-3845-0645</t>
  </si>
  <si>
    <t>片岡　達矢</t>
  </si>
  <si>
    <t>03-6273-0895</t>
  </si>
  <si>
    <t>佐久間　俊子</t>
  </si>
  <si>
    <t>細貝　泉</t>
  </si>
  <si>
    <t>東京都東久留米市中央町六丁目２番５号　ハイツたかはし１０１号室</t>
  </si>
  <si>
    <t>齊藤　笙子</t>
  </si>
  <si>
    <t xml:space="preserve">東京都大田区西蒲田六丁目９番１号 </t>
  </si>
  <si>
    <t xml:space="preserve">東京都目黒区上目黒二丁目２７番８号 </t>
  </si>
  <si>
    <t xml:space="preserve">東京都府中市若松町一丁目５番地の４５ </t>
  </si>
  <si>
    <t xml:space="preserve">東京都江東区冬木６番２０号 </t>
  </si>
  <si>
    <t>東京都大田区千鳥ニ丁目２２番５号 ハウス千鳥３Ｆ</t>
  </si>
  <si>
    <t xml:space="preserve">東京都江戸川区南篠崎町三丁目９番７号　１階 </t>
  </si>
  <si>
    <t xml:space="preserve">東京都西東京市住吉町三丁目１４番２９号 </t>
  </si>
  <si>
    <t xml:space="preserve">東京都日野市日野本町三丁目１３番地の１６ </t>
  </si>
  <si>
    <t xml:space="preserve">東京都八王子市散田町四丁目２４番１５号 </t>
  </si>
  <si>
    <t>190-0165</t>
  </si>
  <si>
    <t>東京都あきる野市小中野１９６―１</t>
  </si>
  <si>
    <t>清原　保</t>
  </si>
  <si>
    <t>東京都狛江市岩戸北一丁目１番６―３０１号</t>
  </si>
  <si>
    <t xml:space="preserve">東京都町田市忠生二丁目５番地３６ </t>
  </si>
  <si>
    <t xml:space="preserve">東京都新宿区東五軒町２番２－１０６号 </t>
  </si>
  <si>
    <t xml:space="preserve">東京都板橋区成増一丁目１２番１９号 </t>
  </si>
  <si>
    <t>東京都国分寺市東元町一丁目３８番３２号　母と子のサロン　ファミリー事業部</t>
  </si>
  <si>
    <t xml:space="preserve">東京都新宿区馬場下町４２番地 </t>
  </si>
  <si>
    <t>東京都台東区上野二丁目１２番１８号</t>
  </si>
  <si>
    <t xml:space="preserve">東京都世田谷区喜多見九丁目７番１１号 </t>
  </si>
  <si>
    <t>木村　奈津子</t>
  </si>
  <si>
    <t>東京都世田谷区弦巻四丁目３番１８―１０４号</t>
  </si>
  <si>
    <t>090-4190-7069</t>
  </si>
  <si>
    <t>加藤　伊都子</t>
  </si>
  <si>
    <t>今西　正治</t>
  </si>
  <si>
    <t>03-6279-2845</t>
  </si>
  <si>
    <t>東京都三鷹市下連雀四丁目５番１９号</t>
  </si>
  <si>
    <t>0422-26-8770</t>
  </si>
  <si>
    <t>東京都国立市富士見台一丁目２５番地の２１　櫻の杜ハウス２０５号室</t>
  </si>
  <si>
    <t>042-505-5880</t>
  </si>
  <si>
    <t>東京都目黒区中目黒三丁目１番４号</t>
  </si>
  <si>
    <t>03-6451-0063</t>
  </si>
  <si>
    <t>190-0223</t>
  </si>
  <si>
    <t>保良　昌徳</t>
  </si>
  <si>
    <t>196-0001</t>
  </si>
  <si>
    <t>東京都昭島市美堀町一丁目１１番６号</t>
  </si>
  <si>
    <t>東京都町田市鶴川四丁目３３番地２３</t>
  </si>
  <si>
    <t>東京都台東区浅草二丁目１番１４号　２Ｆ</t>
  </si>
  <si>
    <t>山岸　敬幸</t>
  </si>
  <si>
    <t>大川　平三郎</t>
  </si>
  <si>
    <t>東京都文京区本郷二丁目１３番１０号－４０１</t>
  </si>
  <si>
    <t>平田　茂邦</t>
  </si>
  <si>
    <t>早借　洋一</t>
  </si>
  <si>
    <t>東京都千代田区九段南二丁目２番地８号　松岡九段ビル２１１号室</t>
  </si>
  <si>
    <t>東京都あきる野市戸倉１８３番地</t>
  </si>
  <si>
    <t>この法人の目的は次の通りとする。
（1）突然の事故や病気により脳に障がいを受けることで発症する高次脳機能障がいに関する調査研究、普及啓発を広く一般の市民を対象に行うこと
（2）社会生活が困難となった高次脳機能障がい者や家族が、希望をもってもう一度人生のスタートラインに立つことができるようサービス事業などを通して支援すること
（3）上記をもって、だれもが人生を諦めずに暮らせる安心感のもてる社会づくりに寄与すること</t>
  </si>
  <si>
    <t>03-3427-3626</t>
  </si>
  <si>
    <t>近藤　光寿</t>
  </si>
  <si>
    <t>03-3773-0881</t>
  </si>
  <si>
    <t>新倉　修</t>
  </si>
  <si>
    <t>安藝　森央</t>
  </si>
  <si>
    <t>東京都千代田区麹町二丁目１２番６号　ミツリ麹町ビル４Ｆ</t>
  </si>
  <si>
    <t>03-5758-8550</t>
  </si>
  <si>
    <t>東京都渋谷区道玄坂一丁目２番３号　渋谷フクラス１７階</t>
  </si>
  <si>
    <t>東京都江東区木場三丁目５番８号</t>
  </si>
  <si>
    <t>東京都文京区後楽二丁目３番８号　第六松屋ビル４０１号室</t>
  </si>
  <si>
    <t>金井　裕
永井　光弘</t>
  </si>
  <si>
    <t>東京都新宿区西新宿六丁目２０番地７―３２０４号</t>
  </si>
  <si>
    <t>東京都大田区羽田二丁目１５番２号</t>
  </si>
  <si>
    <t>東京都渋谷区幡ヶ谷三丁目３９番２４号　渋谷ウエストビル１Ｆ</t>
  </si>
  <si>
    <t>井上　收之</t>
  </si>
  <si>
    <t>東京都練馬区貫井三丁目２８番６号　つばさハウス１Ｆ</t>
  </si>
  <si>
    <t>この法人の目的は、知的障害や発達障害を持つ学齢期の子どもたちに放課後集って育ち合う場を提供し、一人一人の発達と障害に応じた少人数での学習支援と自主性・創造性を伸ばす集団活動とを通して生活能力を向上させ社会性を育てることであり、覚えることや人との関わり方に難しさを持つ子どもたちが、分かる喜びと心を通わせる楽しさを知って自己肯定感を持って生きるようになることをめざす。</t>
  </si>
  <si>
    <t>東京都中央区日本橋茅場町一丁目１３番１３号　七宝ビルディング５階</t>
  </si>
  <si>
    <t>東京都稲城市長峰一丁目１番地（稲城市総合体育館２階）</t>
  </si>
  <si>
    <t>横井　麻里</t>
  </si>
  <si>
    <t>エヌピーオーホウジンメロディ</t>
  </si>
  <si>
    <t>この法人は、重症心身障害児及び重症心身障害者に対する療育及び家族支援が目的である。</t>
  </si>
  <si>
    <t>ＮＰＯ法人メロディ</t>
  </si>
  <si>
    <t>東京都新宿区東五軒町５番８―１３０７</t>
  </si>
  <si>
    <t>03-5935-8491</t>
  </si>
  <si>
    <t>042-375-2583</t>
  </si>
  <si>
    <t>042-381-5570</t>
  </si>
  <si>
    <t>石井　裕子</t>
  </si>
  <si>
    <t>この法人は会員の有する知的資産を最大限に活かし、中小企業・団体及び個人が発展的な事業を願う活動で、ともに課題を発見し、解決を目指すことで、個々のあるべき姿、なりたい姿の実現を支援する。
その活動により、中小企業・団体及び個人が立脚する地域創生の活性化に貢献することを目的とする。</t>
  </si>
  <si>
    <t>03-3450-8904</t>
  </si>
  <si>
    <t>東京都大田区大森西六丁目１１番１号</t>
  </si>
  <si>
    <t>東京都武蔵野市境一丁目２番４号　タウンコート武蔵野６０１</t>
  </si>
  <si>
    <t>東京都杉並区西荻北三丁目２５番１０号　メゾン内田１０３号　</t>
  </si>
  <si>
    <t>142-8555</t>
  </si>
  <si>
    <t>東京都品川区旗の台一丁目５番８号</t>
  </si>
  <si>
    <t>東京都杉並区上荻三丁目２４番１３号　株式会社栄設計内</t>
  </si>
  <si>
    <t>東京都豊島区北大塚二丁目３番１３―９０７号</t>
  </si>
  <si>
    <t>埼玉県日高市高萩東一丁目２０番１１号　
埼玉県比企郡川島町大字牛ケ谷戸７５４番地
埼玉県秩父市上吉田６２０番地１</t>
  </si>
  <si>
    <t>安保　由紀子</t>
  </si>
  <si>
    <t>櫻井　巖</t>
  </si>
  <si>
    <t>090-8662-2116</t>
  </si>
  <si>
    <t>ＭＤ　ＡＢＤＵＳ　ＳＡＬＡＭ</t>
  </si>
  <si>
    <t>東京都八王子市寺町３０番地</t>
  </si>
  <si>
    <t>03-6303-3538</t>
  </si>
  <si>
    <t>辻󠄀本　真司</t>
  </si>
  <si>
    <t>042-427-7789</t>
  </si>
  <si>
    <t>マンマ</t>
  </si>
  <si>
    <t>越智　未空</t>
  </si>
  <si>
    <t>東京都豊島区南大塚三丁目３６番７号　Ｔ＆Ｔビル５階</t>
  </si>
  <si>
    <t>090-8942-3768</t>
  </si>
  <si>
    <t>この法人は、これからライフイベントを迎える若い世代から子育て世代を対象として、ライフキャリアデザイン支援に関する事業を行い、多様な生き方や家族の在り方を知り、自分らしいライフキャリアをデザインすることで、それぞれが自分らしい生き方を追及することを目的とする。</t>
  </si>
  <si>
    <t>ｍａｎｍａ</t>
  </si>
  <si>
    <t>ワールドワイドスポーツコウリュウレンメイ</t>
  </si>
  <si>
    <t>東京都荒川区東日暮里五丁目１３番５―１２０３号</t>
  </si>
  <si>
    <t>080-4433-3888</t>
  </si>
  <si>
    <t>ワールドワイドスポーツ交流連盟</t>
  </si>
  <si>
    <t>エヌピーオーホウジンガッコウノハナシヲシヨウ</t>
  </si>
  <si>
    <t>秋元　有紀
寒川　英里
守田　春美</t>
  </si>
  <si>
    <t>　この法人は、一人ひとりが自分の人生を幸せに生き、共創しあいながら豊かな未来を創り出す人で溢れる社会の実現に寄与することを目的とする。上記の目的のもと、学校教育に関わる人と組織、企業（経済）活動を通じて社会に関わる人と組織へ変化を創り続けるために役立つ学びの機会や対話の場等の提供をする。これによって問う力や創造的なコミュニケーションが共有され、どんな環境でも一人ひとりが社会と未来を創る当事者として生きることを目指す。</t>
  </si>
  <si>
    <t>ＮＰＯ法人学校の話をしよう</t>
  </si>
  <si>
    <t>フェアネスラボ</t>
  </si>
  <si>
    <t>丸山　史子</t>
  </si>
  <si>
    <t>080-6723-0008</t>
  </si>
  <si>
    <t>この法人は社会的・経済的理由により、将来必要とされる教育を十分にうけられない子どもたちを対象としてよりそい、共に学習し特に習得に長い時間が必要とされる外国語教育を中心とした、定期的な教育の場の開催、社会性を学ぶための季節のイベント活動、講演等の活動により、自立の為の平等な選択を可能とすることに努め、将来の調和のとれた社会生活の実現を目指すことを目的とする。</t>
  </si>
  <si>
    <t>フェアネス・ラボ</t>
  </si>
  <si>
    <t>リメンバーハナ</t>
  </si>
  <si>
    <t>木村　響子</t>
  </si>
  <si>
    <t>東京都文京区音羽二丁目４番２号　ノーブル音羽２０４号室</t>
  </si>
  <si>
    <t>この法人は、広く一般市民・企業・教育機関等に対してＳＮＳ教育に関する情報発信や教材提供及び講演活動等の啓蒙活動を行うことで、インターネット上の誹謗中傷やプライバシーの侵害等を防ぐと共に、政府への提言等も行うことで、誰もが安心してインターネットを楽しむことができる思いやりある情報化社会の実現に寄与することを目的とする。</t>
  </si>
  <si>
    <t>Ｒｅｍｅｍｂｅｒ　ＨＡＮＡ</t>
  </si>
  <si>
    <t>トウキョウコンテンポラリーシアター</t>
  </si>
  <si>
    <t>菅原　由紀子</t>
  </si>
  <si>
    <t>東京都世田谷区駒沢五丁目４番８号</t>
  </si>
  <si>
    <t>090-4825-6184</t>
  </si>
  <si>
    <t>　この法人は、広く一般市民を対象として音楽演劇を中心とした音楽の普及・推進・強化および文化芸術などの振興を図り、青少年の心身の健全な育成と地域住民の健康増進・子育て支援、文化の向上に寄与することを目的とする。</t>
  </si>
  <si>
    <t>東京コンテンポラリーシアター</t>
  </si>
  <si>
    <t>マホロビ</t>
  </si>
  <si>
    <t>守矢　俊一</t>
  </si>
  <si>
    <t>東京都中央区日本橋富沢町８番１０号</t>
  </si>
  <si>
    <t>この法人は、不登校・学業不振・適応障害・発達障害など、様々な課題を持つ児童・生徒に対しての指導方法の研究・開発を行い、指導者・支援者に対してそれらの指導方法の技術提供を行いつつ、課題を持つ児童・生徒とその保護者に対して進路指導・適応指導・学習支援を行うことを目的とする。</t>
  </si>
  <si>
    <t>まほろび</t>
  </si>
  <si>
    <t>リーブノートレイスジャパン</t>
  </si>
  <si>
    <t>岡村　泰斗</t>
  </si>
  <si>
    <t>東京都墨田区吾妻橋一丁目１０番３号</t>
  </si>
  <si>
    <t>03-6457-1993</t>
  </si>
  <si>
    <t>この法人は、広く一般市民に対して、持続可能なアウトドア活動の普及とアウトドア環境の保護に関する事業を行い、多くの人々が自然を楽しむことにより、社会教育の推進と環境の保全を図り、もって広く公益に寄与することを目的とする。</t>
  </si>
  <si>
    <t>エヌピーオーホウジンゼロスターツ</t>
  </si>
  <si>
    <t>牛山　胤樹</t>
  </si>
  <si>
    <t>東京都中央区日本橋本石町四丁目５番８号　京央会館３階ル．ヲ号室</t>
  </si>
  <si>
    <t>この法人は、広く一般市民を対象として、クリーンで安全なまちづくり、地球温暖化・海洋汚染の対策、被災地の支援、貧困問題の対策に関する事業を行い、豊かな社会に寄与することを目的とする。</t>
  </si>
  <si>
    <t>ＮＰＯ法人ＺＥＲＯ　ＳＴＡＲＴｓ</t>
  </si>
  <si>
    <t>ユシュツニュウテツヅキサポートファーム</t>
  </si>
  <si>
    <t>德光　和子</t>
  </si>
  <si>
    <t>東京都世田谷区野沢二丁目２３番１７号</t>
  </si>
  <si>
    <t>当法人は、近年の国際貿易をめぐる環境が大きく変化し、適正な貿易手続を行うには高度の専門知識が必要となる中で、輸出入手続に携わる民間の企業・組織・団体などに対し、関税政策及び通関業務の第一線を退いた者が持つ豊富な知識・経験を積極的に活用しその利用を促進するための事業を行い、雇用機会の創出と我が国の社会経済の発展等に寄与することを目的とする。</t>
  </si>
  <si>
    <t>輸出入手続サポートファーム</t>
  </si>
  <si>
    <t>セキュリライフ</t>
  </si>
  <si>
    <t>この法人は、経済的な問題や心身の問題を抱え、社会の中で孤立するなど行き場を失った生活困窮者を対象とし、その受け皿となる入居施設に関する事業および支援対象者を地域生活や仕事、より適切な社会資源に結びつけるための相談支援・生活支援・就労支援・地域移行支援等の自立支援事業を行い、社会に貢献することを目的とする。</t>
  </si>
  <si>
    <t>モモカ</t>
  </si>
  <si>
    <t>尾崎　由美</t>
  </si>
  <si>
    <t>東京都葛飾区水元二丁目９番１５号　ハイツ田中Ⅱ１０５</t>
  </si>
  <si>
    <t>03-5876-3520</t>
  </si>
  <si>
    <t>　私たちの暮らすこの町も、少子高齢化が急速に進行し私たちの生活にも大きな問題を及ぼしている。そこでこの法人は、子育て世帯やサポートを必要とする市民に対して必要な子育て支援活動を行い、介護や生活支援が必要な障害者や高齢者に対しては、居宅介護事業、居宅生活支援事業を行っていくことで、少子高齢化社会における育児・出産や教育、介護に係る問題の改善や解決を図り、地域福祉の向上に貢献することを目的とする。</t>
  </si>
  <si>
    <t>百花</t>
  </si>
  <si>
    <t>アルルハイツ</t>
  </si>
  <si>
    <t>渡久地　千秋</t>
  </si>
  <si>
    <t>東京都練馬区高松五丁目１３番１号</t>
  </si>
  <si>
    <t>03-6318-0799</t>
  </si>
  <si>
    <t>この法人は、広く一般市民を対象として、やむを得ない事情により飼えなくなった猫、動物愛護活動を行う地域猫ボランティアなどから依頼のあった飼い主のいない猫の去勢・避妊・治療・譲渡の斡旋をする保護・斡旋事業を行う。高齢猫においては保護と譲渡先の斡旋だけでなく、健康に配慮し、最期まで安心安全に生活を送ることができる場を提供する。また、猫を適正飼育するための情報を提供し、普及させる普及啓発事業を行い、高齢者であっても安心して猫の飼育ができるようサポートを行う。猫が本来のペットとしての役割を果たしながら人間と共に最期まで幸せに生きられる環境を作り上げることによって、人と猫が共生する、より良い社会を実現することを目指す。</t>
  </si>
  <si>
    <t>あるるハイツ</t>
  </si>
  <si>
    <t>イノチノネットワークコウトウ</t>
  </si>
  <si>
    <t>栗田　智惠子</t>
  </si>
  <si>
    <t>東京都江東区富岡二丁目１０番１２－７０３号</t>
  </si>
  <si>
    <t>03-3641-6485</t>
  </si>
  <si>
    <t>この法人は動物の愛護及び管理に関する条例の趣旨に基づき、飼い主のいない猫の地域における適正飼養の推進活動に努め、加えて東京都の推進する猫の室内飼育を実現させ、環境の保全、及びまちづくりの推進を図り、人と猫との共生社会の実現を図ることを目的とする。また、地域社会とのコミュニケーションを図り、地域活動を行い、その地域に生息する飼い主のいない猫を一代限りの命として、地域社会の一員として認められる存在になるべく活動することを目的とする。</t>
  </si>
  <si>
    <t>いのちのネットワーク江東</t>
  </si>
  <si>
    <t>アイオーティーメディアラボラトリー</t>
  </si>
  <si>
    <t>この法人は、近年世界中で注目され、技術開発が進められているloT(Internet of Things)の応用例を広く社会に技術移転し、だれもがそのloTのサービスを享受できるようにし、我々の研究、開発活動を基にして日本初の世界に対抗できる、loTを応用した企業活動に寄与することを目的にして活動する。</t>
  </si>
  <si>
    <t>ＩｏＴメディアラボラトリー　</t>
  </si>
  <si>
    <t>カナエル</t>
  </si>
  <si>
    <t>須田　由美子</t>
  </si>
  <si>
    <t>この法人は、広く一般市民を対象として、神経言語プログラミング（以下「ＮＬＰ」という）を用いた相談及び助言並びにその普及に関する事業等を行い、人間の内面の改革、潜在能力の引き出し、悩みの解消等の対人支援を行うことにより社会福祉の増進を図り、もって広く公益に寄与することを目的とする。</t>
  </si>
  <si>
    <t>ＣａＮａＬ－Ｐ</t>
  </si>
  <si>
    <t>コドモノアカルイミライヲツクルカイ</t>
  </si>
  <si>
    <t>この法人は、広く一般市民を対象として、子どもの尊い命を守るため虐待問題の実態を踏まえ、都内の児童相談所や地方公共団体と連携した保護活動への支援、地域の実情に即した虐待防止のための啓発事業行うこと及び、学校における子どものいじめ問題防止といじめからの立ち直りのための教育支援、子どもの貧困問題を改善するための支援に関する事業を行い、子どもの安心な暮らしの確保に努めることで、子どもの明るい未来を創ることに寄与することを目的とする。</t>
  </si>
  <si>
    <t>こどもの明るい未来を創る会</t>
  </si>
  <si>
    <t>エヌピーオーホウジンピーディディエス</t>
  </si>
  <si>
    <t>澤　裕治
中　哲也</t>
  </si>
  <si>
    <t>東京都中央区築地一丁目１２番１３号</t>
  </si>
  <si>
    <t>当法人は、フィリピン共和国をはじめとするアジア諸国の人々の生活向上に資するために多方面の活動を行うとともに、日本の国民に対しては、フィリピン共和国をはじめとするアジア諸国の自然・文化等を広く紹介することで、日本とフィリピン共和国をはじめとするアジア諸国との相互理解の推進、友好の発展に寄与することを目的とする。</t>
  </si>
  <si>
    <t>ＮＰＯ法人ＰＤＤＳ</t>
  </si>
  <si>
    <t>ソルトパヤタス</t>
  </si>
  <si>
    <t>上田　壮一朗</t>
  </si>
  <si>
    <t>ソルト・パヤタス</t>
  </si>
  <si>
    <t>フジトレイルランナーズクラブ</t>
  </si>
  <si>
    <t>　この法人は、国内外の市民及びアスリートに対して、スポーツ競技大会運営事業等を行い、これら大会等を通じて、富士山周辺地域の振興及び当該地域の自然環境の保全並びにスポーツを通じた心身の健康増進に寄与することを目的とする。</t>
  </si>
  <si>
    <t>富士トレイルランナーズ倶楽部</t>
  </si>
  <si>
    <t>アイ・エール</t>
  </si>
  <si>
    <t>若林　亮太</t>
  </si>
  <si>
    <t>03-6303-4753</t>
  </si>
  <si>
    <t>この法人は、障害者等が安心して生活を営んでいくために必要な事業を行なうことにより、社会的に自立できるよう支援し、障害があっても安心して暮らせる社会の実現に寄与することを目的とする。</t>
  </si>
  <si>
    <t>あい・えーる</t>
  </si>
  <si>
    <t>東京都港区新橋一丁目１番１３号　アーバンネット内幸町ビル３階</t>
  </si>
  <si>
    <t>ムーミンコウボウ</t>
  </si>
  <si>
    <t>原　正之</t>
  </si>
  <si>
    <t>070-4083-0973</t>
  </si>
  <si>
    <t>03-5974-8275</t>
  </si>
  <si>
    <t>増田　克典</t>
  </si>
  <si>
    <t>105-6004</t>
  </si>
  <si>
    <t>東京都港区虎ノ門四丁目３番１号　城山トラストタワー４階</t>
  </si>
  <si>
    <t>東京都新宿区大久保二丁目５番５号　中村ビル２階　</t>
  </si>
  <si>
    <t>浮世　満理子</t>
  </si>
  <si>
    <t>東京都港区浜松町一丁目２９番６号　浜松町セントラルビル１０階</t>
  </si>
  <si>
    <t>03-6665-6352</t>
  </si>
  <si>
    <t>石塚　悟史</t>
  </si>
  <si>
    <t>東京都渋谷区恵比寿三丁目３１番２０号</t>
  </si>
  <si>
    <t>この法人は、パレスチナ地域の内外を問わず、困難な状況にあるパレスチナの子どもたち及びその家族とコミュニティーに対し、教育・保健・福祉・心理・経済面で人道的な支援を行うことを通して、子どもたちの人権を擁護し、パレスチナの人々の自立的な生活向上に貢献すること、及び、日本を含む国際社会におけるパレスチナへの理解を促進し、平和な国際社会の実現に資することを目的とする。
２　中東諸国に於ける国内および国際間の紛争や自然災害の結果発生する難民に対し緊急支援や復興支援などの人道的活動を行う。
　なお、地域を問わず大規模災害や、疫病災害等を含む緊急事態においては、脆弱な子どもたち及びその家族とコミュニティーに対して、緊急支援や復興支援を行うことができる。</t>
  </si>
  <si>
    <t>東京都台東区上野五丁目２２番１号</t>
  </si>
  <si>
    <t>奥村　真一郎</t>
  </si>
  <si>
    <t>この法人は、東京都西多摩地域周辺の高齢者・障害者等に対し、福祉車両による運送事業を行い、福祉増進に寄与することを目的とする。</t>
  </si>
  <si>
    <t>戸所　晶子（米原　晶子）</t>
  </si>
  <si>
    <t>小川　美苗</t>
  </si>
  <si>
    <t>東京都新宿区富久町１６番１２号　パルセ富久１１０３</t>
  </si>
  <si>
    <t>大島　博</t>
  </si>
  <si>
    <t>042-493-5963</t>
  </si>
  <si>
    <t>東京都世田谷区梅丘一丁目５８番１５号　</t>
  </si>
  <si>
    <t>03-3706-5522</t>
  </si>
  <si>
    <t>橘　薫</t>
  </si>
  <si>
    <t>宮城県仙台市青葉区中央二丁目７―３０　角川ビル５１１号</t>
  </si>
  <si>
    <t>東京都日野市三沢四丁目２５番地の１</t>
  </si>
  <si>
    <t>寺井　麻美（中野　麻美）</t>
  </si>
  <si>
    <t>ニホンオンラインカウンセリングキョウカイ</t>
  </si>
  <si>
    <t>03-5393-4856</t>
  </si>
  <si>
    <t>東京都中央区日本橋茅場町二丁目１６番７号　本間ビル</t>
  </si>
  <si>
    <t>198-0043</t>
  </si>
  <si>
    <t>東京都青梅市千ケ瀬町二丁目２２３番地の１</t>
  </si>
  <si>
    <t>告野　惠子</t>
  </si>
  <si>
    <t>東京都三鷹市北野四丁目９番９号　ベネッセB－１０１
マヒンダラマロード、エトゥルコッテ、スリジャヤワルダナプラコッテ、スリランカ
ジャランマンパンプラパタンナンバー15(36D)、ジャカルタ、インドネシア</t>
  </si>
  <si>
    <t xml:space="preserve">東京都杉並区井草二丁目８番１１号 </t>
  </si>
  <si>
    <t xml:space="preserve">東京都江戸川区船堀四丁目１番１号 </t>
  </si>
  <si>
    <t xml:space="preserve">東京都新宿区上落合三丁目３４番２６号 </t>
  </si>
  <si>
    <t>土肥　英生
前田　幸則</t>
  </si>
  <si>
    <t>平林　諭司</t>
  </si>
  <si>
    <t>東京都練馬区春日町五丁目３３番３２号　本田ビル５０１号室</t>
  </si>
  <si>
    <t>永野　満</t>
  </si>
  <si>
    <t>東京都青梅市新町五丁目３２番地の１５　シムラビル１階</t>
  </si>
  <si>
    <t>0428-78-0762</t>
  </si>
  <si>
    <t>岡崎　展子
小島　有利子</t>
  </si>
  <si>
    <t>西山　耕一</t>
  </si>
  <si>
    <t>東京都文京区目白台二丁目１７番３号</t>
  </si>
  <si>
    <t>長谷川　眞知子（橋本　明子）</t>
  </si>
  <si>
    <t>ＴＡＭＵＲＡ　ＥＲＩＫＡ（田村　エリカ）</t>
  </si>
  <si>
    <t>03-6794-4093</t>
  </si>
  <si>
    <t>0422-26-8335</t>
  </si>
  <si>
    <t>下山　豊子（西田　豊子）</t>
  </si>
  <si>
    <t>東京都世田谷区南烏山三丁目１４番４号</t>
  </si>
  <si>
    <t>080-3459-7988</t>
  </si>
  <si>
    <t>ＧＲＥＥＮ　ＶＩＣＴＯＲＩＡ　ＰＡＴＲＩＣＩＡ</t>
  </si>
  <si>
    <t>亀岡　猷明</t>
  </si>
  <si>
    <t>ニッポンガラパゴスノカイ</t>
  </si>
  <si>
    <t>042-497-4836</t>
  </si>
  <si>
    <t>中村　律子</t>
  </si>
  <si>
    <t>東京都千代田区九段南一丁目５番６号　りそな九段ビル５階　ＫＳフロア</t>
  </si>
  <si>
    <t>東京都千代田区神田神保町三丁目２番３号　Ｄａｉｗａ神保町三丁目ビル２階</t>
  </si>
  <si>
    <t>東京都荒川区荒川三丁目７４番６号　メゾン荒川Ⅱ２０１号室</t>
  </si>
  <si>
    <t>酒井　眞紀子</t>
  </si>
  <si>
    <t>東京都江戸川区中葛西三丁目１１番８号　シティハイツ２―６０２号室</t>
  </si>
  <si>
    <t>ジョーンズ（谷川）　享子</t>
  </si>
  <si>
    <t>関　忠男</t>
  </si>
  <si>
    <t>李　章喜（長谷川　章喜）</t>
  </si>
  <si>
    <t>東京都小金井市本町六丁目９番１９号　ムサシハイツ２０１号</t>
  </si>
  <si>
    <t>東京都渋谷区神宮前三丁目７番１０号</t>
  </si>
  <si>
    <t>吉岡　俊哉</t>
  </si>
  <si>
    <t>川口（宮地）　奈保子</t>
  </si>
  <si>
    <t>03-3421-0283</t>
  </si>
  <si>
    <t>尾関　ともよ（野中　ともよ）</t>
  </si>
  <si>
    <t>0492-26-5535</t>
  </si>
  <si>
    <t>03-3831-7636</t>
  </si>
  <si>
    <t>岩堀　禎廣</t>
  </si>
  <si>
    <t>東京都中央区新富一丁目１５番１４号　相互新富ビル３０７</t>
  </si>
  <si>
    <t>東京都千代田区飯田橋二丁目９番６号　東西館ビル本館３５</t>
  </si>
  <si>
    <t>松本　貴之</t>
  </si>
  <si>
    <t>ＴＡＭＡＮＧ　ＵＤＡＹＡ　ＢＡＨＡＤＵＲ（宮本　祐大）</t>
  </si>
  <si>
    <t>080-3467-4668</t>
  </si>
  <si>
    <t>東京都新宿区原町二丁目３０番１２０５号室</t>
  </si>
  <si>
    <t>03-6325-8613</t>
  </si>
  <si>
    <t>ＡＬＢＡＹ　ＮＵＲＥＴＴＩＮ</t>
  </si>
  <si>
    <t>東京都渋谷区神宮前六丁目２３番４号　桑野ビル２Ｆ</t>
  </si>
  <si>
    <t>03-6892-0549</t>
  </si>
  <si>
    <t>守屋　洋</t>
  </si>
  <si>
    <t>長谷川　純代（長谷川　まり子）</t>
  </si>
  <si>
    <t>ＶＩＪＡＹＶＡＲＧＩＹＡ　ＫＡＭＡＬ</t>
  </si>
  <si>
    <t>080-3159-9696</t>
  </si>
  <si>
    <t>長野　敏夫（長野　安恒）</t>
  </si>
  <si>
    <t>髙本　純子</t>
  </si>
  <si>
    <t>小栗　明子（おおくに　あきこ）</t>
  </si>
  <si>
    <t>濱田　篤郎</t>
  </si>
  <si>
    <t>080-6758-1978</t>
  </si>
  <si>
    <t>東京都新宿区新小川町５番２０号　株式会社アドスリ―内</t>
  </si>
  <si>
    <t>03-3528-9841</t>
  </si>
  <si>
    <t>角　めぐみ
土井　晶代
大石　真子</t>
  </si>
  <si>
    <t>岡本　さやか（夏海　清加）</t>
  </si>
  <si>
    <t>田﨑　光哉</t>
  </si>
  <si>
    <t>この法人は、障害者、子ども、高齢者、貧困であることや、民族ルーツなど出自や、すべてのセクシャリティにおいて、多様性を認め、差別や排除など社会的不利益を被ることなく、当事者の人権を尊重し、自立と社会参画を目指す。
福島第一原発事故による、あらゆる問題を提起し、被災者の権利を擁護する。
市民、行政、関係団体との連携を強化し、業務を遂行することにより、福祉及び社会教育の増進を図り
、誰も排除されない社会の実現に向けて活動する。</t>
  </si>
  <si>
    <t>安井　礼子（安井　レイコ）</t>
  </si>
  <si>
    <t>03-6764-3399</t>
  </si>
  <si>
    <t>加藤　紀之</t>
  </si>
  <si>
    <t>張　秋華（Ｊｅｎｎｙ　Ｃｈａｎｇ）</t>
  </si>
  <si>
    <t>DE SILVIA SRIYA KANKANIGE DHAMMIKA SRIYANGANI（山崎　シルヴァ）</t>
  </si>
  <si>
    <t>福澤　俊也（福澤　歳也）</t>
  </si>
  <si>
    <t>東京都杉並区善福寺三丁目２６番１５号</t>
  </si>
  <si>
    <t>橋本　浩一</t>
  </si>
  <si>
    <t>乙川　知紀（荻上　チキ）</t>
  </si>
  <si>
    <t>080-5378-4317</t>
  </si>
  <si>
    <t>080-4616-8654</t>
  </si>
  <si>
    <t>ＣＨＥＮ　ＨＯＮＧＹＵ（陳　宏宇）</t>
  </si>
  <si>
    <t>ＷＵ　ＸＩＡＯＭＩＮ　呉　暁敏（呉　穹）</t>
  </si>
  <si>
    <t>黒田　由希子</t>
  </si>
  <si>
    <t xml:space="preserve">東京都千代田区麹町二丁目２番２２号　ＡＣＮ半蔵門８階 </t>
  </si>
  <si>
    <t>中村　晋也（中邑　晋也）</t>
  </si>
  <si>
    <t>新田　和子</t>
  </si>
  <si>
    <t>岡本　愛理（山脇　愛理）</t>
  </si>
  <si>
    <t>福岡　りさ（福岡　里紗）</t>
  </si>
  <si>
    <t>ＥＲＩＣ　ＤＯＮＡＬＤ　ＦＯＲＤＡＹ
金子　伊津子</t>
  </si>
  <si>
    <t>080-7474-7371</t>
  </si>
  <si>
    <t>キッズプラットフォーム</t>
  </si>
  <si>
    <t>キッズぷらっとフォーム</t>
  </si>
  <si>
    <t>東京都八王子市大和田町六丁目３番２９号　アクシア八王子ピュアマークス１階</t>
  </si>
  <si>
    <t>03-4446-1469</t>
  </si>
  <si>
    <t>この法人は、飼い主から逸走した犬・猫の捜索支援事業を通じて、動物愛護と動物福祉の啓発活動を目的とし、地域社会における動物保護の理解および地域安全の活動、災害時における救助、家庭における適正飼育・終生飼養を育てる活動、逸走した犬・猫の情報ネットワークシステムを構築・情報受発信の機会を実現することにより、動物の生命の尊厳が守られ、互いに安心して共生できる社会作りに取り組むことに寄与する。</t>
  </si>
  <si>
    <t>ＣＨＡＮＤＲＡＧＨＡＴＧＩ　ＳＨＲＩＨＡＲＩ　ＰＲＡＫＡＳＨ</t>
  </si>
  <si>
    <t>猪狩　和子</t>
  </si>
  <si>
    <t>牛久　光次</t>
  </si>
  <si>
    <t>090-3222-2688</t>
  </si>
  <si>
    <t>東京都板橋区大谷口上町２１番６号</t>
  </si>
  <si>
    <t>石川　絵理（上床　絵理）</t>
  </si>
  <si>
    <t>080-1076-4186</t>
  </si>
  <si>
    <t>東京都千代田区麹町一丁目５番地４</t>
  </si>
  <si>
    <t>ＨＵ　ＷＥＩＸＩＡ　胡　維霞</t>
  </si>
  <si>
    <t>東京都世田谷区大蔵五丁目１４番６―２０１号</t>
  </si>
  <si>
    <t>042-696-3720</t>
  </si>
  <si>
    <t>新地　佳奈乃（戦慄　かなの）</t>
  </si>
  <si>
    <t>千葉　康伸</t>
  </si>
  <si>
    <t>ゲートキーパートナリノ</t>
  </si>
  <si>
    <t>ゲートキーパーＴＯＮＡＲＩＮＯ</t>
  </si>
  <si>
    <t>東京都中野区中野五丁目５番５号</t>
  </si>
  <si>
    <t xml:space="preserve">東京都板橋区徳丸六丁目１３番１８号 </t>
  </si>
  <si>
    <t>03-6427-4414</t>
  </si>
  <si>
    <t>この法人は、広く一般市民、特に障害者及びその家族等に対して、障害者総合支援法に基づく障害福祉サービス事業、障害者スポーツの普及、啓発及び振興に関する事業、スポーツの振興、地域活動に関連する各種人材に対する育成、指導及び支援に関する事業等を行い、地域社会の福祉の増進と障害者の自立支援を図り、もって広く公益に寄与することを目的とする。</t>
  </si>
  <si>
    <t>03-6276-8412</t>
  </si>
  <si>
    <t>ＰＥＤＥＲＳＥＮ　ＰＥＴＥＲ　ＤＡＶＩＤ</t>
  </si>
  <si>
    <t>この法人は、広く一般市民を対象として、防災コンテンツおよびプロダクツの制作、講演会や研修会等の開催による防災教育、防災力向上のための情報発信、防災活動支援、防災に関する調査研究、その他防災力推進に関する事業等を行い、地域および各家庭における自助・共助による防災力向上に寄与することを目的とする。</t>
  </si>
  <si>
    <t>ＬＩＵ　ＡＩＰＩＮＧ　劉　愛萍</t>
  </si>
  <si>
    <t>03-6206-0664</t>
  </si>
  <si>
    <t>ＯＵＥＤＲＡＯＧＯ　ＩＤＲＩＳＳＡ</t>
  </si>
  <si>
    <t>03-5843-1675</t>
  </si>
  <si>
    <t>李　学佳　ＬＩ　ＸＵＥＪＩＡ</t>
  </si>
  <si>
    <t>ＫＨＡＮＡＬ　ＫＲＩＳＨＮＡ　ＰＲＡＳＡＤ</t>
  </si>
  <si>
    <t>エヌピーオーホウジンスウガクカフェ</t>
  </si>
  <si>
    <t>根上　春</t>
  </si>
  <si>
    <t>東京都新宿区西新宿七丁目４番４号　武蔵ビル５Ｆ（ＨＡＰＯＮ　Ｓｈｉｎｊｕｋｕ　株式会社すうがくぶんか内）</t>
  </si>
  <si>
    <t>080-4164-2358</t>
  </si>
  <si>
    <t>この法人は、年齢・専門分野によらず広く市民を対象とした数学や数学に関連する分野の最先端の学術成果を講演事業行うことで、人材の交流を促進し、研究者がアウトリーチ活動を行う際にかかる事務的な負担を軽減することや、専門分野、居住地域、性別、国籍、障害、教育環境、年齢による教育機会の格差によらず様々な立場の人が勉強を継続しやすいコミュニティ運営・イベント実施・教材販売の事業を実施し、数学の学習機会の格差を解消することを目的とする。</t>
  </si>
  <si>
    <t>ＮＰＯ法人数学カフェ</t>
  </si>
  <si>
    <t>ピジョン</t>
  </si>
  <si>
    <t>武藤　太智</t>
  </si>
  <si>
    <t>090-4705-0605</t>
  </si>
  <si>
    <t>この法人は、障がい児（者）等を対象として、スポーツ支援事業等を展開する。この法人の運営するクラブに所属する障がい児（者）の指導教育を行いつつ、特別支援学校や特別支援級を持つ学校でのスポーツ支援活動を行う。また、障がい児（者）の取り巻く環境や社会問題の提示・解決を推し進め、障がい児（者）と健常児（者）の調和がとれた環境社会づくりに寄与することを目的とする。</t>
  </si>
  <si>
    <t>Ｐｉｇｅｏｎ</t>
  </si>
  <si>
    <t>ＳＨＥＮ　ＹＥ　沈　燁</t>
  </si>
  <si>
    <t>03-6820-0451</t>
  </si>
  <si>
    <t>トウキョウアニマルレスキュー</t>
  </si>
  <si>
    <t>門坂　直美</t>
  </si>
  <si>
    <t>東京都目黒区自由が丘二丁目１１番３号</t>
  </si>
  <si>
    <t>090-7941-5694</t>
  </si>
  <si>
    <t>この法人は、広く一般市民を対象として、地域猫活動、保護活動、ペットの適正飼育をはじめとした動物愛護の指導および普及啓発に関する事業を行い、人と愛護動物が共生する社会づくり・まちづくりに寄与することを目的とする。</t>
  </si>
  <si>
    <t>東京アニマルレスキュー</t>
  </si>
  <si>
    <t>アイエイチアールピー</t>
  </si>
  <si>
    <t>　この法人は、将来を担う中高生に対して、彼らの持つ「型にはまらない」柔軟な発想をアイデアで留まらせるのではなく、社会に実装させるために、分野横断型の研究プログラムを企画し、その研究支援事業を行い、世の中が直面している問題の解決に寄与することを目的とする。</t>
  </si>
  <si>
    <t>ＩＨＲＰ</t>
  </si>
  <si>
    <t>ルーフ</t>
  </si>
  <si>
    <t>扇谷　有未</t>
  </si>
  <si>
    <t>この法人は、広く一般市民を対象として、誰もが安心して暮らし、子育てができる社会や環境づくりを目的とする。
子育て支援事業を行い、相談窓口として子育てや発達に関する相談を受け、必要に応じて心理検査を含めたアセスメントを実施し、子ども自身や子どもを取り巻く環境において生じる問題を抑止することを目指す。
地域創生事業を行い、地域資源となる専門機関や協力者・他団体との連携を図ることで、相談者の活動参加に貢献することを目指す。
保育事業者及び保護者向け研修事業を行い、支援者の知識技能向上と保護者の養育力向上を目指す。</t>
  </si>
  <si>
    <t>ＲＯＯＦ</t>
  </si>
  <si>
    <t>エンジェルキッズ</t>
  </si>
  <si>
    <t>辻　まき</t>
  </si>
  <si>
    <t>東京都江戸川区南葛西二丁目１１番２号</t>
  </si>
  <si>
    <t>千葉県市川市行徳駅前四丁目１６番２２号　アベリアＡ棟１０１号</t>
  </si>
  <si>
    <t>この法人は、地域の児童や学生達に英語教育だけでなく、世界各国の知識や文化、多種多様な価値観などに触れることで、語学能力の向上と視野の広いグローバルな人間の育成を目的とする。また、様々な事情を汲みながら費用をかけることなく、より質の高い教育や機会を提供する活動を目指す。</t>
  </si>
  <si>
    <t>Ａｎｇｅｌ　Ｋｉｄｓ</t>
  </si>
  <si>
    <t>ドングリ</t>
  </si>
  <si>
    <t>尾辻󠄀　美枝</t>
  </si>
  <si>
    <t>東京都江東区大島三丁目２６番７号</t>
  </si>
  <si>
    <t>03-3638-5331</t>
  </si>
  <si>
    <t>この法人は、広く一般市民を対象として、子育て支援、青少年の健全育成を含む多世代双方向交流事業を行う。町内会、自治会、地区対策委員会、地区子ども会をはじめとする地域、近隣学校、その他関係機関と連携し、子どもから大人までの誰もが気軽に立ち寄ることができる場所を提供することで、地域のコミュニティー力を高めることを目的とする。</t>
  </si>
  <si>
    <t>どんぐり</t>
  </si>
  <si>
    <t>アルペシアスタイルプロジェクトジャパン</t>
  </si>
  <si>
    <t>土屋　光子</t>
  </si>
  <si>
    <t>この法人は、円形脱毛症、抜毛症、先天性縮毛症、乏毛症又は治療の副作用による脱毛等により髪を失った当事者及びその家族に対する交流支援や就職・自立支援を行うとともに、毛髪疾患に関する医療研究への支援、一般市民への啓発活動を行い、誰もが自らに自信を持ち、生き生きと輝いて生きられる社会の実現に寄与することを目的とする。</t>
  </si>
  <si>
    <t>Ａｌｏｐｅｃｉａ　Ｓｔｙｌｅ　Ｐｒｏｊｅｃｔ　Ｊａｐａｎ</t>
  </si>
  <si>
    <t>ライフバトン</t>
  </si>
  <si>
    <t>高井　群</t>
  </si>
  <si>
    <t>東京都渋谷区広尾五丁目９番７号　２１世紀キリスト教会広尾チャペル１階事務所</t>
  </si>
  <si>
    <t>03-6277-1257</t>
  </si>
  <si>
    <t>この法人は、キリスト教の愛の精神“あなたの隣人を自分自身のように愛しなさい"に基づいて、予期せぬ妊娠に悩む女性、誕生したいのち、またそこに関わる父母や養親家族の支援を行うことで、胎児を含めた全てのいのちが尊重され、健やかに成長する社会作りに寄与することを目的とする。</t>
  </si>
  <si>
    <t>川村　正樹</t>
  </si>
  <si>
    <t>東京都新宿区新宿一丁目３６番２号　第七葉山ビル３階</t>
  </si>
  <si>
    <t>　この法人は、アニメーション・マンガ・ゲーム等のコンテンツやメディア芸術を積極的に活用したチャリティイベント等を行い、市民の健康的な生活を支えている医療機関や医療従事者に対する支援をはじめ、その他援助を必要としている人々・団体・地域等に対し、文化や芸術に溢れた心豊かな環境と時間を提供する事業を行い、その経済的安定と学術・文化・芸術・スポーツ・観光の振興に寄与、貢献することを目的とする。</t>
  </si>
  <si>
    <t>Ｇｒａｔｅｆｕｌ　ｔｏ　ｙｏｕ</t>
  </si>
  <si>
    <t>エヌピーオーホウジンハチジョウジマイジュウテイジュウソクシンキョウギカイ</t>
  </si>
  <si>
    <t>東京都八丈島八丈町三根４９０６番地３</t>
  </si>
  <si>
    <t>この法人は、不特定かつ多数のものに対して、八丈島における移住・定住促進に関する事業を行いに、定住人口、関係人口増及び地域経済、地域振興の活性化に寄与することを目的とする。</t>
  </si>
  <si>
    <t>ＮＰＯ法人八丈島移住定住促進協議会</t>
  </si>
  <si>
    <t>東京都目黒区鷹番三丁目２１番１４号　第一菊地マンション１０５</t>
  </si>
  <si>
    <t>エムシーエル</t>
  </si>
  <si>
    <t>小林　勇貴</t>
  </si>
  <si>
    <t>この法人は、身体障害者を中心とした人々に対して、移動支援事業及び障害福祉サービス事業を行い、障害者の社会参加や福祉の発展に寄与することを目的とする。</t>
  </si>
  <si>
    <t>ＭＣＬ</t>
  </si>
  <si>
    <t>ニホンプールリヨウスイシンキョウカイ</t>
  </si>
  <si>
    <t>山本　彩海</t>
  </si>
  <si>
    <t>東京都世田谷区玉堤一丁目１５番３２―２１０号</t>
  </si>
  <si>
    <t>080-6590-3630</t>
  </si>
  <si>
    <t>この法人は、広く一般市民を対象として、水中運動等研究事業、プール活動の広報事業、プール指導者・利用者の支援事業を行い、プールの利用によって心身ともに健康になり、生活の質が向上する社会づくりに寄与することを目的とする。</t>
  </si>
  <si>
    <t>日本プール利用推進協会</t>
  </si>
  <si>
    <t>フードバンクチョウフ</t>
  </si>
  <si>
    <t>安保　久惠</t>
  </si>
  <si>
    <t>東京都調布市富士見町三丁目２１番地１２　サレジオ修道会ユースセンター１階</t>
  </si>
  <si>
    <t>この法人は、広く一般市民を対象として、消費するにはまだ十分に安全な食品等を企業や個人等から提供していただき、必要としている生活困窮者や福祉施設などに届けるフードバンクシステムを構築するとともに、社会の食品ロス削減に向けた意識の醸成を図る。その活動を通して食を分かち合い共に支え合う心豊かな地域社会作りに寄与することを目的とする。</t>
  </si>
  <si>
    <t>フードバンク調布</t>
  </si>
  <si>
    <t>オンリーワンライフ</t>
  </si>
  <si>
    <t>橋本　宗明</t>
  </si>
  <si>
    <t>東京都新宿区西新宿六丁目１６番９号　西新宿ＰＩＮＥＮＥＥＤＬＥ８０３</t>
  </si>
  <si>
    <t>050-5375-2174</t>
  </si>
  <si>
    <t>この法人は、メンタルヘルスにさまざま課題を抱える方々又はその家族に対し、治療や回復に向けて、また教育や就職、日常生活において明るく前向きな生活を送ることができることを目指した支援及び一般に向けた普及啓発等の事業を行い、豊かなコミュニケーションのある社会の発展に寄与することを目的とする。</t>
  </si>
  <si>
    <t>ＯＮＬＹ　ＯＮＥ　ＬＩＦＥ</t>
  </si>
  <si>
    <t>エヌピーオーホウジンフクシソウゲイワカバ</t>
  </si>
  <si>
    <t>前田　興二郎</t>
  </si>
  <si>
    <t>東京都練馬区桜台二丁目２５番１４号</t>
  </si>
  <si>
    <t>03-6912-3720</t>
  </si>
  <si>
    <t>この法人は、広く一般市民を対象として、保健、医療又は福社の増進を図る活動を行う。高齢者、障害者の足として車イスに乗ったまま、ケガや病気での通院や、人工透析やリハビリ等で定期的な通院が必要な方に、気軽に安心して利用できる移動サービスを提供する。、墓参りや冠婚葬祭などの社会生活上の参加のための移動や、同窓会への出席や観劇、買い物等豊かな生活を可能にする移動及び介助のサービスを利用しやすい低価格で提供する。さらに、病院へ診察券の申し込み、買い物代行、公共料金の払込み、ガスの元栓確認など日常生活に必要な雑多な特殊サービスを気軽に利用できる低価格帯で提供する。併せて車いすや歩行補助器を使用する人への適切な移動支援技術の研究や研修を進め、高齢者施設で講演会や実技講習会を開催し、安全な乗降訓練や、利用者に安心な移動介助の普及啓発に関する活動を行う。地域の生活環境や社会環境改善への普及啓発活動を通し、高齢者や障害者の社会参加の機会の増加に努め、孤独の回避やフレイルを予防し心身機能の活性化を進め、人にやさしい社会づくりに寄与することを目的とする。</t>
  </si>
  <si>
    <t>ＮＰＯ法人福祉送迎わかば</t>
  </si>
  <si>
    <t>東京都江戸川区瑞江二丁目６番地１９号７階</t>
  </si>
  <si>
    <t>大阪府大阪市淀川区十八条二丁目１５番２２号</t>
  </si>
  <si>
    <t>ニホンフクシカンキョウアジアジンキョウセイサポートキョウギカイ</t>
  </si>
  <si>
    <t>現在、社会的に福祉関係の環境整備の必要性が盛んに叫ばれているが、我が日本の状況は諸外国と比較してもその対応が遅れているのが現状である。そこで、福祉のまちづくりの活動として、福祉機器の提案を通して「ノーマライゼーション」の啓蒙を積極的に行う。また世界人類の一員として、地球環境の保全に積極的に取り組み、啓蒙活動を行う。また我が日本の未来を鑑みると、少子化が進み、雇用全体が減少し、よって国民総生産の減少は明らかであると推察される。その打開策として外国人特にアジア人の雇用創出を進め、彼らと共生を図ることが急務
であると考え、我が協議会も積極的に支援し、社会貢献に参画する決意である。人々の生活に安らぎを与え活かされたまちづくり、環境づくりを行ない、日本はじめ世界人類の発展と平和に貢献することをこの法人の目的とする。</t>
  </si>
  <si>
    <t>日本福祉環境アジア人共生サポート協議会</t>
  </si>
  <si>
    <t>東京都葛飾区高砂六丁目３番２３号</t>
  </si>
  <si>
    <t>千葉県柏市高柳９３３番地２号
千葉県富津市小久保２２５１番地</t>
  </si>
  <si>
    <t>岡田（天場）　珠紀</t>
  </si>
  <si>
    <t>出　頴五</t>
  </si>
  <si>
    <t>赤石　千衣子</t>
  </si>
  <si>
    <t>姥山　剛</t>
  </si>
  <si>
    <t>伊東　敦子（鈴木 敦子）</t>
  </si>
  <si>
    <t>渡邊　元興（渡邊　華靖）</t>
  </si>
  <si>
    <t>東京都渋谷区千駄ヶ谷五丁目８－２</t>
  </si>
  <si>
    <t>松本　弘二郎</t>
  </si>
  <si>
    <t>この法人は、広く市民に対して、情報技術を用いて仕事情報や人材情報等の収集・提供を行うとともに、各業界や公共性の高い各種の教育研修事業を行い、高度化する情報化社会における経営環境や雇用環境の改善を図り、もって情報化社会の発展と日本経済の活性化に寄与することを目的とする。</t>
  </si>
  <si>
    <t>東京都港区虎ノ門五丁目３番２０号　４０４</t>
  </si>
  <si>
    <t>卞　千錫（清水　康市）</t>
  </si>
  <si>
    <t>北岡　理恵子（鈴木　りえこ）</t>
  </si>
  <si>
    <t>脇　悳</t>
  </si>
  <si>
    <t>東京都新宿区下落合四丁目４番１６号</t>
  </si>
  <si>
    <t>新潟県糸魚川市大字能生２０４９番地の１５
岩手県盛岡市厨川四丁目１３番８号
愛知県知多市南粕谷本町一丁目１９６番地
東京都町田市玉川学園七丁目２８番８号
千葉県野田市岩名一丁目４９番地の６号</t>
  </si>
  <si>
    <t>090-6482-8078</t>
  </si>
  <si>
    <t>塚原　茂</t>
  </si>
  <si>
    <t>片山　勇志</t>
  </si>
  <si>
    <t>アスノシンワホゼンケイショウキコウ</t>
  </si>
  <si>
    <t>東京都千代田区九段北一丁目４番７号　喜助九段北ビル５０１</t>
  </si>
  <si>
    <t>048-767-8099</t>
  </si>
  <si>
    <t>コダイラハリケーンズ</t>
  </si>
  <si>
    <t>小平ハリケーンズ</t>
  </si>
  <si>
    <t>03-5827-0585</t>
  </si>
  <si>
    <t>花田　重義</t>
  </si>
  <si>
    <t>東京都足立区扇一丁目３０番１３号　</t>
  </si>
  <si>
    <t>光江　弘恵</t>
  </si>
  <si>
    <t>渡邊　典子</t>
  </si>
  <si>
    <t>東京都品川区上大崎三丁目４番６号　瑛和目黒ビル２０１号</t>
  </si>
  <si>
    <t>東京都港区赤坂二丁目２０番１７号　第２川本ビル</t>
  </si>
  <si>
    <t>東京都町田市金井二丁目４番７号 　</t>
  </si>
  <si>
    <t>東京都港区芝五丁目３４番２－７０６号</t>
  </si>
  <si>
    <t>東京都港区芝浦二丁目１７番９－７０６号室</t>
  </si>
  <si>
    <t>東京都多摩市落合六丁目１番地の１－１０６</t>
  </si>
  <si>
    <t>東京都調布市調布が丘２丁目４番地１５　カルム４１５―２０２号</t>
  </si>
  <si>
    <t>東京都江戸川区東葛西八丁目１１番３３ー１Ｃ号</t>
  </si>
  <si>
    <t xml:space="preserve">東京都新宿区舟町１１番地　松川ビル２階 </t>
  </si>
  <si>
    <t xml:space="preserve">東京都世田谷区三軒茶屋一丁目３２番２号 </t>
  </si>
  <si>
    <t xml:space="preserve">東京都目黒区下目黒三丁目５番２号 </t>
  </si>
  <si>
    <t>東京都調布市西町３７６番地３号 東京スタジアム内</t>
  </si>
  <si>
    <t xml:space="preserve">東京都港区赤坂三丁目９番１８号 </t>
  </si>
  <si>
    <t xml:space="preserve">東京都品川区西五反田一丁目１４番１号 </t>
  </si>
  <si>
    <t xml:space="preserve">東京都板橋区中台三丁目２７番Ｅ―９０２号 </t>
  </si>
  <si>
    <t xml:space="preserve">東京都板橋区小茂根一丁目１番７号 </t>
  </si>
  <si>
    <t xml:space="preserve">東京都狛江市和泉本町四丁目７番２７―１０３号 </t>
  </si>
  <si>
    <t>東京都文京区目白台一丁目１７番８号１０４</t>
  </si>
  <si>
    <t>東京都世田谷区桜丘二丁目２９番５―３０２号</t>
  </si>
  <si>
    <t>針谷　順子</t>
  </si>
  <si>
    <t>小川　景子</t>
  </si>
  <si>
    <t>池田　実央</t>
  </si>
  <si>
    <t>東京都調布市富士見町二丁目１７番地１６</t>
  </si>
  <si>
    <t>玉井　隆</t>
  </si>
  <si>
    <t>エヌピーオーホウジンオルフルド</t>
  </si>
  <si>
    <t xml:space="preserve">この法人は、子どもたちをはじめとする広く一般市民を対象とし、子どもの健全育成を図る活動を行う。
子ども一人一人の個性や能力が十全に花開くよう、子どもの学び、育ち、遊びにおいて、その子の成長段階に応じた働きかけとなる教育実践（芸術体験、自然体験、身体運動など）を目指す。また、障害または生きにくさを持つ子どもたちが、自己の障害や特性を理解しながら自已肯定感を育み、自己の能力を最大限に伸ばしながら、集団生活や社会生活を円滑に送ることができるよう障害児通所支援事業において支援し、インクルーシブ教育・インクルー
ジョン社会に寄与することを目的とする。
この法人はその他、子育てをしている親やその他の大人たちに対しても、講演会やワークショップなどの開催、印刷物の出版、SNSによる情報発信などを通じ、子どもへの理解を深め、情報交換などにつながる普及啓発と子どもおよび保護者等の心身のケアを目的とするカウンセリング事業を展開する。
この法人はこうした活動によって、子どもの健全育成に寄与することを目的とする。
</t>
  </si>
  <si>
    <t>ＮＰＯ法人オルフルド</t>
  </si>
  <si>
    <t>この法人は、広く一般市民を対象とし、特にアジアなどの発展途上国の人々や日本国内で支援が必要な人々に対し、生活向上を目的とし、人間の安全保障を高めるため、水道、道路、医療施設等のライフラインを、民間イニシアティブによる協力活動を通じて整備し、貧困、格差、紛争、生活困難を解消し、また環境保全型開発を実現し、所得階層間、民族間、宗教間、地域間の対立・紛争の予防を図ることにより、貢献することを目的とする。</t>
  </si>
  <si>
    <t>東京都江東区潮見一丁目２９番１５―２４１３号</t>
  </si>
  <si>
    <t>この法人は、広く一般市民を対象として、フジの森の施設及び周辺の利用を通して山村における体験交流事業、山村の生活や歴史等の文化教育事業や自然観察会等による環境教育事業、自然や人工林等の保全活動事業、さらに普及・啓発事業を行い、体験交流の場となる森林や河川、景観等の維持保全を図り、観光の振興に資することで、山村の生活環境と自然環境が調和し、自然と人間が共生できる豊かな社会の実現に寄与することを目的とする。</t>
  </si>
  <si>
    <t>この法人は、広く一般市民を対象として、医療教育に関する調査研究事業、医療教育に関する普及啓発活動、講習会やセミナー等による教育支援事業を行うことにより、医療サービスの質の向上を通じて、医療又は福祉の増進に寄与することを目的とする。</t>
  </si>
  <si>
    <t>三木　由香里（堀江　由香里）</t>
  </si>
  <si>
    <t>岩田　眞理子</t>
  </si>
  <si>
    <t>大塚　義幸</t>
  </si>
  <si>
    <t>河野　英子</t>
  </si>
  <si>
    <t>080-8032-0964</t>
  </si>
  <si>
    <t>03-3716-8505</t>
  </si>
  <si>
    <t>東京都豊島区東池袋一丁目３６番７号</t>
  </si>
  <si>
    <t>03-3463-4162</t>
  </si>
  <si>
    <t>この法人は、広く一般市民に対して小児がんに関する情報提供、普及・啓発及び研究支援の事業を行うと共に小児がん（思春期・若年成人[ＡＹＡ]世代のがんを含む）の子どもたちへ支援等の事業を行い、小児がんの子どもたちが安心して生活できる社会の創造に寄与することを目的とする。</t>
  </si>
  <si>
    <t>竹内　さつき</t>
  </si>
  <si>
    <t>東京都立川市一番町三丁目６番地の１</t>
  </si>
  <si>
    <t>141-0033</t>
  </si>
  <si>
    <t>東京都品川区西品川二丁目１４番１９号　</t>
  </si>
  <si>
    <t>森　淑夫</t>
  </si>
  <si>
    <t>東京都豊島区池袋本町三丁目９番４号</t>
  </si>
  <si>
    <t>東京都国立市富士見台四丁目１１番地７―１０１号</t>
  </si>
  <si>
    <t>東京都世田谷区経堂四丁目３４番１―４０３号</t>
  </si>
  <si>
    <t>東京都新宿区高田馬場一丁目２２番１０号　３Ｂ</t>
  </si>
  <si>
    <t>03-6709-6893</t>
  </si>
  <si>
    <t>並木　勲</t>
  </si>
  <si>
    <t>050-3632-6547</t>
  </si>
  <si>
    <t>090-8514-1508</t>
  </si>
  <si>
    <t>東京都渋谷区代官山町１４番２３号</t>
  </si>
  <si>
    <t>東京都港区西新橋三丁目３番３号　ペリカンビル３Ｆ</t>
  </si>
  <si>
    <t>東京都大田区北千束三丁目２８番９号　ＶＡＮフラッツ４０１</t>
  </si>
  <si>
    <t>東京都東村山市本町三丁目２番地３０号　ルシエール東村山１０２</t>
  </si>
  <si>
    <t>日本ＥＣＭＯ　ｎｅｔ</t>
  </si>
  <si>
    <t>東京都豊島区東池袋一丁目３４番５号　いちご東池袋ビル６階</t>
  </si>
  <si>
    <t>佐藤　治子</t>
  </si>
  <si>
    <t>東京都新宿区百人町一丁目１７番５号　メゾンオグラ６０５</t>
  </si>
  <si>
    <t>ユースガーディアン</t>
  </si>
  <si>
    <t>03-6751-1992</t>
  </si>
  <si>
    <t>080-5912-2667</t>
  </si>
  <si>
    <t>今福　章二</t>
  </si>
  <si>
    <t>東京都豊島区高松三丁目２番１７号</t>
  </si>
  <si>
    <t>090-9844-2583</t>
  </si>
  <si>
    <t>庄野　和</t>
  </si>
  <si>
    <t xml:space="preserve">この法人は、地域で食品を集めて支援を必要としている人々に提供し、その人々が食品以外に必要とする生活支援の窓口や活動に繋ぐことを通して、地域の人々がお互いに助け合える仕組み作りのプラットフォーム（基盤）となり、笑顔を創出するまちづくりに寄与することを目的とする。
</t>
  </si>
  <si>
    <t>東京都目黒区東が丘二丁目９番６号　</t>
  </si>
  <si>
    <t>東京都八王子市横川町１０８番８号―８</t>
  </si>
  <si>
    <t xml:space="preserve">東京都八王子市狭間町1838番地　佐野英司方 </t>
  </si>
  <si>
    <t>070-5015-0306</t>
  </si>
  <si>
    <t>この法人は、ミャンマーの学校に教材などを提供して教育現場の環境を整備し、子供の健全な心身の発達を促し、音楽など日本が採用している教育科目や教育方法などの実例を紹介することで、ミャンマーの教育環境の充実や日本とミャンマーとの教育・文化における交流を図ることを目的とする。
2.前項の目的の音楽など教育科目に関する文化の護持興隆活動を行う内外の個人や団体との相互協力・支援を行う。</t>
  </si>
  <si>
    <t>エヌピーオーホウジンスマイルスポーツサポート</t>
  </si>
  <si>
    <t>小国　士朗</t>
  </si>
  <si>
    <t>東京都品川区上大崎二丁目９番６号２０５</t>
  </si>
  <si>
    <t>03-5901-9072</t>
  </si>
  <si>
    <t>03-5437-1211</t>
  </si>
  <si>
    <t>東京都文京区白山五丁目７―６　レジデンスＨａｒａ－Ｍａｃｈｉ１０２号　</t>
  </si>
  <si>
    <t>03-6784-2461</t>
  </si>
  <si>
    <t>エヌピーオーホウジンドリームアクチュアリー</t>
  </si>
  <si>
    <t>有馬　文美</t>
  </si>
  <si>
    <t>東京都目黒区八雲二丁目２１番１４号　Ｔｈｅ　Ｓｅｖｅｎ２０１</t>
  </si>
  <si>
    <t>080-1896-0989</t>
  </si>
  <si>
    <t>この法人は、聴覚障害者または難聴者に対し、聴覚障害者及び難聴者に関する情報提供事業等の社会進出する際の障害を取り除く為の事業を行い、社会的活躍に向けた発展の機会と場を提供し、地位の向上の一旦を担う事を目的とする。</t>
  </si>
  <si>
    <t>ＮＰＯ法人Ｄｒｅａｍ　Ａｃｔｕａｌｌｙ</t>
  </si>
  <si>
    <t>ライクミーナース</t>
  </si>
  <si>
    <t>岩藤　典子</t>
  </si>
  <si>
    <t>東京都港区南青山一丁目１６番３号　クレスト吉田１０１</t>
  </si>
  <si>
    <t>090-7834-9345</t>
  </si>
  <si>
    <t>この法人は、全国の看護師・准看護師が働きやすくなるように、社会や病院等へ仕組みづくりを提案し、また看護師・准看護師に、悩み相談窓口事業やキャリアの構築事業等を提供することで、離職につながるあらゆる問題を未然にケアしながら働き続けられる職場環境・生活環境を増やすべく、医療の増進に寄与することを目的とする。</t>
  </si>
  <si>
    <t>ＬｉＫＥ　Ｍｅ　ｎｕｒｓｅ</t>
  </si>
  <si>
    <t>ブラウグラーナソウゴウスポーツクラブ</t>
  </si>
  <si>
    <t>相川　博司</t>
  </si>
  <si>
    <t>東京都西多摩郡瑞穂町大字高根１５９番地１２</t>
  </si>
  <si>
    <t>この法人は、瑞穂町周辺地域において、サッカーをはじめとしたスポーツ活動を通じ、人づくり、街づくり、地域づくりの推進を図り、地域住民の健康増進、青少年の健全育成、地域社会の活性及び公益の増進に寄与する事を目的とする。</t>
  </si>
  <si>
    <t>ブラウグラーナ総合スポーツクラブ</t>
  </si>
  <si>
    <t>グレートフルトゥーユー</t>
  </si>
  <si>
    <t>オンガクノカケハシ</t>
  </si>
  <si>
    <t>髙橋　勝利</t>
  </si>
  <si>
    <t>東京都小平市大沼町二丁目２３番２号</t>
  </si>
  <si>
    <t>この法人は、国内外を問わずアマチュア・フリーランス・プロフェッショナル音楽家による公開演奏会・地域や学校での演奏会・講演会・見学会を通じて広く一般市民を対象に音楽芸術の振興を図る事及び国内音楽家の音楽活動を支援する事を目的とする。</t>
  </si>
  <si>
    <t>おんがくのかけはし</t>
  </si>
  <si>
    <t>エヌピーオーホウジンフォローユアハート</t>
  </si>
  <si>
    <t>ＮＰＯ法人Ｆｏｌｌｏｗ　Ｙｏｕｒ　ＨＥＡＲＴ</t>
  </si>
  <si>
    <t>アジアブンカゲイジュツケンキュウイン</t>
  </si>
  <si>
    <t>LI　YUXING　李　玉興</t>
  </si>
  <si>
    <t>東京都新宿区新宿四丁目１番２２号　新宿コムロビル１００６号室</t>
  </si>
  <si>
    <t>この法人は、広く一般市民に対して、アジア諸国をはじめとした世界各地の芸術教育・研究に関する事業、文化・芸術活動を行う人材の発掘、育成及びその支援に関する事業、文化・芸術の情報発信及びイベントの企画・開催・運営に関する事業並びに芸術作品の制作、鑑定及び頒布に関する事業を行い、アジア緒国の文化・芸術の振興及び国際交流の推進を図り、もって広く公益に寄与することを目的とする。</t>
  </si>
  <si>
    <t>亜細亜文化藝術研究院</t>
  </si>
  <si>
    <t>コアラッココソダテサポート</t>
  </si>
  <si>
    <t>山越　邦夫</t>
  </si>
  <si>
    <t>185-0014</t>
  </si>
  <si>
    <t>東京都国分寺市東恋ヶ窪四丁目１７番地２５</t>
  </si>
  <si>
    <t>042-406-0839</t>
  </si>
  <si>
    <t>この法人は,妊娠期から未就学の子どもとその保護者に対し,子育てをサポートするために、ひろば事業、一時保育、子育て相談、関連講座、講習会を行い,子育てしやすい地域環境に寄与することを目的とする。</t>
  </si>
  <si>
    <t>コアラッコ子育てサポート</t>
  </si>
  <si>
    <t>ゼンコクユウキノウギョウスイシンキョウギカイ</t>
  </si>
  <si>
    <t>大和田　世志人</t>
  </si>
  <si>
    <t>東京都港区赤坂七丁目６番４３号　プラネット赤坂３０５</t>
  </si>
  <si>
    <t>この法人は、有機農業を推進することが、自然と環境を守り、食の安全に寄与することを広く社会に伝え、日本全国の有機農業者をはじめとした有機農業関連団体・個人が集い、有機農業の発展に資する諸活動を通して、全ての生き物が自然と共生する豊かな世界実現に寄与することを目的とする。</t>
  </si>
  <si>
    <t>全国有機農業推進協議会</t>
  </si>
  <si>
    <t>大浦　真理子</t>
  </si>
  <si>
    <t>この法人は、闘病中の子どもたち、および家族らが、豊かに過ごせるよう精神的、物質的支援を行うとともに、地域と社会の医療・福祉の増進を図り、広く公益に貢献することを目的とする。</t>
  </si>
  <si>
    <t>エヌピーオーホウジンコクサイウキヨエフキュウキョウカイ</t>
  </si>
  <si>
    <t>永井　健一</t>
  </si>
  <si>
    <t>この法人は、身体障碍者、特に視覚障碍者を対象として、浮世絵を点字・線画で表現し、音声ガイド付きタッチパネルで触ることなどにより浮世絵についての理解を深め、楽しんでもらうことによりこれらの方々のＱＯＬ向上を目指すことを目的とする。併せて浮世絵製作に携わる方々に対し、浮世絵の点字・線画の製作や発表の機会を提供するなど、日本の伝統的芸術である浮世絵の普及を図るとともに後世に残すことを目的とする。</t>
  </si>
  <si>
    <t>ＮＰＯ法人国際浮世絵普及協会</t>
  </si>
  <si>
    <t>コミュニティヨガトウキョウ</t>
  </si>
  <si>
    <t>小澤　津奈子</t>
  </si>
  <si>
    <t>東京都中央区勝どき六丁目３番２―４１１３号</t>
  </si>
  <si>
    <t>090-9878-2702</t>
  </si>
  <si>
    <t>この法人は、広く一般市民を対象とし、ヨガを通じたコミュニティを形成し、心身の健康の維持向上及び地域交流の促進を図るとともに、コミュニティヨガの普及のためヨガインストラクターの育成及び支援を行うことで、人と人との信頼関係が築かれた調和のとれた社会の実現に寄与することを目的とる。</t>
  </si>
  <si>
    <t>Ｃｏｍｍｕｎｉｔｙ　Ｙｏｇａ　Ｔｏｋｙｏ</t>
  </si>
  <si>
    <t>ニホンタイワンキョウイクシエンケンキュウシャネットワーク</t>
  </si>
  <si>
    <t>佐藤　美和子（赤松　美和子）
田原　郁子（洪　郁如）
山﨑　直也</t>
  </si>
  <si>
    <t>東京都八王子市大塚３５９</t>
  </si>
  <si>
    <t>042-678-3624</t>
  </si>
  <si>
    <t>この法人は、広く一般市民を対象として、台湾研究者を派遣する事業、台湾に関する学習教材及び関連書籍等の作成及び編集を行う事業、台湾に関するワークショップ・講座・イベント等の開催または開催を支援する事業を行い、日台の教育支援を通じて学術研究の成果を社会に還元し、隣人である日本と台湾の相互理解の深化及び日台交流・日台友好の促進に努めることで、平和な国際社会の実現に貢献することを目的とする。</t>
  </si>
  <si>
    <t>日本台湾教育支援研究者ネットワーク</t>
  </si>
  <si>
    <t>メディカルプレイ</t>
  </si>
  <si>
    <t>大脇　由樹
小野　浩二郎</t>
  </si>
  <si>
    <t>154-8525</t>
  </si>
  <si>
    <t>東京都世田谷区駒沢一丁目２３番１号　駒澤大学社会連携センタ―内</t>
  </si>
  <si>
    <t>この法人は、臨床医療現場における患者の医療体験に対して価値を創出する事業を行い、臨床医療現場の課題解決、インフォームド・コンセントやインフォ－ムド・アセントへの支援、地域社会の医療リテラシー向上に寄与すると同時に、これを全国に発信し広めていくことを目的とする。</t>
  </si>
  <si>
    <t>Ｍｅｄｉｃａｌ　ＰＬＡＹ</t>
  </si>
  <si>
    <t>ユニバーサルツーリズムソウゴウケンキュウショ</t>
  </si>
  <si>
    <t>長橋　正巳</t>
  </si>
  <si>
    <t>東京都豊島区東池袋三丁目８番５号－１００６</t>
  </si>
  <si>
    <t>070-3775-2570</t>
  </si>
  <si>
    <t>この法人は、高齢者・障がい者が安心・安全で快適に外出や旅行ができるユニバーサルツーリズムを推進し、誰もが外出や旅先で心のこもったおもてなしを受け、旅をあきらめない・夢をあきらめない共生社会の実現に寄与することを目的とする。</t>
  </si>
  <si>
    <t>ユニバーサルツーリズム総合研究所</t>
  </si>
  <si>
    <t>キック</t>
  </si>
  <si>
    <t>野々山　博之</t>
  </si>
  <si>
    <t>　この法人は、地域の中で、高齢者や障害者等の生活弱者が差別されることなく、安心・安全・健康に生活が送れるよう各種イベント等の機会創出や生活支援等の支援活動を行い、生活弱者に寄り添う社会環境を整えることで、地域の活性化を推進し豊かな社会作りに寄与することを目的とする。</t>
  </si>
  <si>
    <t>吉来</t>
  </si>
  <si>
    <t>澤田　恭子</t>
  </si>
  <si>
    <t>この法人は、支援が必要な精神障害者等に対して、居場所・相談場所の提供や自立生活支援を行うとともに、広く一般市民に対し、人権擁護の理念の普及・啓発を図ることで、全ての人々を孤独や孤立、排除や摩擦から援護し、健康で文化的な生活の実現につなげるよう、社会の構成員として包み支え合うソーシャルインクルージョンの実現に寄与することを目的とする。</t>
  </si>
  <si>
    <t>縁</t>
  </si>
  <si>
    <t>シュトケンボウサイシレンラクカイ</t>
  </si>
  <si>
    <t>宍倉　朋胤</t>
  </si>
  <si>
    <t>東京都府中市寿町一丁目１番地の３　三ツ木寿町ビル５階</t>
  </si>
  <si>
    <t>042-306-6001</t>
  </si>
  <si>
    <t>この法人は、防災に関するイベント、防災に関するネットワーク構築、被災者に対する相談、心身のケアなどの支援等を行い、災害に強い街づくりの為、市民活動やＮＰＯの支援、ＮＰＯと行政等の協働のコーディネート等を通じて地域社会の公益に寄与することを目的とする。</t>
  </si>
  <si>
    <t>首都圏防災士連絡会</t>
  </si>
  <si>
    <t>カイヨウカンキョウケンキュウキコウ</t>
  </si>
  <si>
    <t>内田　恭浩</t>
  </si>
  <si>
    <t>東京都港区浜松町一丁目８番４号　高島ビル２階</t>
  </si>
  <si>
    <t>長崎県長崎市小江町２７３４番地８５</t>
  </si>
  <si>
    <t>この法人は、日本が生命の源である「海」に囲まれた国であることを認識し、またこれまで海とともに生きてきた歴史を振り返り、次世代に今まで以上の環境を受け継がせることを理念とし、海洋環境の改善や海洋資源の有効活用、自然と共生する海づくりに関する事業及び次世代を担う科学技術などの研究開発を行うこと、また、マリンスポーツの振興、海難救助及び社会教育の推進等を行い、「環境保全」、「科学技術の振興」、「経済活動の活性化」「スポーツの振興」「災害救援」「社会教育の推進」及び地域振興に寄与することを目的とする。</t>
  </si>
  <si>
    <t>海洋環境研究機構</t>
  </si>
  <si>
    <t>ニホンキツオンキョウカイ</t>
  </si>
  <si>
    <t>東京都新宿区住吉町１番１８号　ＴＶＢ曙橋ビル５Ｆ</t>
  </si>
  <si>
    <t>080-6644-4646</t>
  </si>
  <si>
    <t>この法人は、全ての吃音者が教育や就職、また日常生活において明るく前向きな生活を送ることができることを目指し、広く一般に向けた普及啓発及び吃音者への支援等の事業を行い、豊かなコミュニケーションのある社会の発展に寄与することを目的とする。</t>
  </si>
  <si>
    <t>日本吃音協会</t>
  </si>
  <si>
    <t>チクゼンビワレンゴウカイ</t>
  </si>
  <si>
    <t>この法人は、古くから優美で繊細な独特の音色をもって一貫して日本人の心情に訴え続けてきた伝統芸術としての筑前琵琶楽が、昨今の情報伝達手段の多様化等によって衰退しつつある現状に鑑み、今一度その良さを再認識し、これを後世に伝えるために、当該琵琶楽の啓発普及を図り、かつ、その後継者を育成する事業を行うことによって、日本国における伝統芸術としての当該琵琶楽の発展と振興に寄与することを目的とする。</t>
  </si>
  <si>
    <t>筑前琵琶連合会</t>
  </si>
  <si>
    <t>アースウィズ</t>
  </si>
  <si>
    <t>別府　孝道</t>
  </si>
  <si>
    <t>03-6240-1542</t>
  </si>
  <si>
    <t>　この法人は、アジアの途上国の子供達に対して教育と職業訓練実施の場を提供すると共に、産業経済活動による二酸化炭素を始めとする温室効果ガスの排出削減や吸収による環境保全活動を、地域社会の市民や企業、他団体とのネットワークを築いて、国際協力も含めて協同実施することで、子供達が将来暮らす環境を守れる持続可能な地球社会の実現に寄与する事を目的とする。</t>
  </si>
  <si>
    <t>ｅａｒｔｈ　ｗｉｔｈ</t>
  </si>
  <si>
    <t>キフジャパン</t>
  </si>
  <si>
    <t>小山田　真</t>
  </si>
  <si>
    <t>東京都新宿区大久保二丁目１番８号　プラザ新大樹ビル３０２</t>
  </si>
  <si>
    <t>この法人は、世界平和、国際理解教育、持続可能な開発を促進するために、人道援助を提供し、グラスルーツで市民交流の国際関係を強化し、世界の青年と女性の才能を最大限に引き出すことによって、人々の生活の質を向上させることを目的とする。</t>
  </si>
  <si>
    <t>トイロ</t>
  </si>
  <si>
    <t>この法人は、障害を持つ方及び介護を必要とする方に対し、障害福祉及び介護サービス等を行うことにより、障害を持つ方と介護を必要とする方が安心して社会生活を送れる環境を整え、地域の社会福祉の向上及び推進に寄与することを目的とする。</t>
  </si>
  <si>
    <t>といろ</t>
  </si>
  <si>
    <t>ケダマモ</t>
  </si>
  <si>
    <t>121-0061</t>
  </si>
  <si>
    <t>東京都足立区花畑一丁目７番３号</t>
  </si>
  <si>
    <t>この法人は行政と連携して、猫の不妊去勢手術の推進や飼い主のいない猫の保護・譲渡を行うとともに、飼い主のいない猫に対して地域のルールに基づき、不妊去勢手術や餌や糞尿の管理、周辺美化など、地域住民によって適切な飼育管理を行う地域猫活動の普及啓発などを行うことにより、地域の生活環境を改善し、飼い主のいない猫と地域住民とが共生できる社会環境作りに寄与することを目的とする。</t>
  </si>
  <si>
    <t>けだ・まも</t>
  </si>
  <si>
    <t xml:space="preserve">沖縄県那覇市松尾一丁目２番３号　松尾ビル５階 </t>
  </si>
  <si>
    <t>寺門　勉</t>
  </si>
  <si>
    <t>03-5570-9098</t>
  </si>
  <si>
    <t>03-5295-0100</t>
  </si>
  <si>
    <t>東京都台東区寿三丁目９番５号</t>
  </si>
  <si>
    <t>高城　由美子</t>
  </si>
  <si>
    <t>東京都中野区中央四丁目５３番７号　ＹＨＮビル１階</t>
  </si>
  <si>
    <t>東京都立川市富士見町一丁目２３番１６号　富士パーク ビル３０２</t>
  </si>
  <si>
    <t>東京都三鷹市下連雀三丁目２１番１５－４０２号</t>
  </si>
  <si>
    <t>東京都港区元赤坂一丁目１番７号　オリエント赤坂モー トサイド１００１号</t>
  </si>
  <si>
    <t xml:space="preserve">東京都練馬区関町北三丁目３６番１２号 </t>
  </si>
  <si>
    <t xml:space="preserve">東京都文京区本郷三丁目２番５号 </t>
  </si>
  <si>
    <t>東京都渋谷区本町三丁目４８番２１ー３０３号</t>
  </si>
  <si>
    <t>東京都江東区辰巳一丁目１番３４号　東京マイコープ辰巳事業所内</t>
  </si>
  <si>
    <t xml:space="preserve">東京都台東区根岸五丁目１０番１３号 </t>
  </si>
  <si>
    <t xml:space="preserve">東京都杉並区宮前三丁目１４番８号 </t>
  </si>
  <si>
    <t>東京都八王子市犬目町６番地　奥富ビル２Ｆ</t>
  </si>
  <si>
    <t xml:space="preserve">東京都世田谷区世田谷三丁目５番１９号 </t>
  </si>
  <si>
    <t>東京都渋谷区代々木一丁目５８番１０号　第一西脇ビル７階　１７３号</t>
  </si>
  <si>
    <t xml:space="preserve">東京都大田区西蒲田七丁目１８番４号 </t>
  </si>
  <si>
    <t>東京都新宿区矢来町１２３番地　矢来ビル４F</t>
  </si>
  <si>
    <t>藤﨑　義宜</t>
  </si>
  <si>
    <t xml:space="preserve">東京都国立市富士見台四丁目４５番１９号 </t>
  </si>
  <si>
    <t>この法人は、医師等の医療従事者を対象に、医療・美容全般の研究、調査、啓発に関する事業を行い、医療・美容の新しい医療技術の発展に貢献することを目的とする。</t>
  </si>
  <si>
    <t>碓井　輝子</t>
  </si>
  <si>
    <t>本会は、日本国内ならびに、開発途上国のうち本会の事業対象国（以下、「当該国」という）における教育支援および教育開発の分野での国際協力を通じて、困窮する民衆の人間環境改善を推進し、以って自立した平和で幸せな社会づくりを行うことを目的とする。</t>
  </si>
  <si>
    <t>中村　裕二</t>
  </si>
  <si>
    <t>細江　謖夫</t>
  </si>
  <si>
    <t>蛭川　友宏</t>
  </si>
  <si>
    <t>東京都国立市富士見台四丁目２４番地の５</t>
  </si>
  <si>
    <t>03-5772-7677</t>
  </si>
  <si>
    <t>東京都中央区日本橋本石町四丁目２番１７号　石田ビル６階</t>
  </si>
  <si>
    <t>久住　博隆</t>
  </si>
  <si>
    <t>東京都中央区日本橋蛎殻町一丁目２４番４号　井川ビル２F</t>
  </si>
  <si>
    <t>東京都足立区保塚町一丁目６</t>
  </si>
  <si>
    <t>03-6783-4707</t>
  </si>
  <si>
    <t>042-389-1777</t>
  </si>
  <si>
    <t>東京都千代田区神田小川町三丁目６番地９　神田第２アメレックスビル８階</t>
  </si>
  <si>
    <t>03-5969-8211</t>
  </si>
  <si>
    <t>𣘺本　一豊</t>
  </si>
  <si>
    <t>野津　彩</t>
  </si>
  <si>
    <t>03-3263-0037</t>
  </si>
  <si>
    <t>東京都目黒区大橋二丁目２４番３号　中村ビル２階　</t>
  </si>
  <si>
    <t>井上　隆</t>
  </si>
  <si>
    <t>東京都渋谷区渋谷二丁目２０―１２　日永ビル３・４階一般財団法人ベターホーム協会内</t>
  </si>
  <si>
    <t>すぎなみ子育てひろばｃｈｏｕｃｈｏｕ</t>
  </si>
  <si>
    <t>028-348-3666</t>
  </si>
  <si>
    <t>03-3847-3555</t>
  </si>
  <si>
    <t>東京都世田谷区野沢一丁目２３番５号</t>
  </si>
  <si>
    <t>トクテイヒエイリカツドウホウジンマチポット</t>
  </si>
  <si>
    <t>特定非営利活動法人まちぽっと</t>
  </si>
  <si>
    <t>東京都杉並区荻窪三丁目４５番３号</t>
  </si>
  <si>
    <t xml:space="preserve">本法人は、障害を持つ人や高齢者が、一般市民と同等に、地域で自立した生活を営んでいくために必要な支援として、障害児者に対する各種サービス、相談等を行い、また、海外の障害者、障害者団体ヘの協力支援、交流を通じて、障害者と高齢者の福祉の向上に寄与することを目的とする。
</t>
  </si>
  <si>
    <t>中森　美都子</t>
  </si>
  <si>
    <t>東京都文京区千駄木二丁目１番１２―６０２号</t>
  </si>
  <si>
    <t>090-8723-8541</t>
  </si>
  <si>
    <t>東京都渋谷区上原一丁目３２番３号　</t>
  </si>
  <si>
    <t>090-7256-0257</t>
  </si>
  <si>
    <t>遠藤　昌紀</t>
  </si>
  <si>
    <t>東京都渋谷区桜丘町１４―１０―５０８</t>
  </si>
  <si>
    <t>080-4417-1831</t>
  </si>
  <si>
    <t>チャー</t>
  </si>
  <si>
    <t>この法人は、複雑化し不確実性が高まる現代社会において、新たな居住環境の構想と実装を通して、次世代に求められる持続可能な社会を創出していくことを目的とする。そのために、住宅ストックを含めた既存の住環境の再生および更新に関する事業を展開し、住まいの質の改善、コミュニティの醸成、都市空間の再編に寄与することを目指し、その実現のために多様な主体と協働するためのネットワークを構築していく。</t>
  </si>
  <si>
    <t>ＣＨＡｒ</t>
  </si>
  <si>
    <t>エヌピーオーホウジングリーンプラザケンキュウジョ</t>
  </si>
  <si>
    <t>ＮＰＯ法人ＧＲＥＥＮ　ＰＬＡＺＡ研究所</t>
  </si>
  <si>
    <t>及川　茂</t>
  </si>
  <si>
    <t>東京都江戸川区船堀一丁目１番２６―８５１号</t>
  </si>
  <si>
    <t>090-2110-7019</t>
  </si>
  <si>
    <t>090-9848-5559</t>
  </si>
  <si>
    <t>東京都北区東十条五丁目５番３号</t>
  </si>
  <si>
    <t>この法人は、地域に根ざした総合型地域スポーツクラブとして活動し、スポーツを通して地域住民の健康増進、地域スポーツ環境の活性化、住民の生きがいづくり、活気あるコミュニティの醸成、異文化理解の促進に寄与することを目的とする。</t>
  </si>
  <si>
    <t>03-6841-8137</t>
  </si>
  <si>
    <t>090-4718-5742</t>
  </si>
  <si>
    <t xml:space="preserve">東京都文京区音羽二丁目１１番１８号　音羽ダイヤモンドマンション３Ｆ </t>
  </si>
  <si>
    <t>福井県福井市松本三丁目１６番１０号</t>
  </si>
  <si>
    <t>070-1006-1726</t>
  </si>
  <si>
    <t>石田　直章</t>
  </si>
  <si>
    <t>042-302-1774</t>
  </si>
  <si>
    <t>東京都文京区本郷二丁目２５番１５号　宮崎ビル１０１号室</t>
  </si>
  <si>
    <t>東京都墨田区菊川一丁目１６番１８号３階</t>
  </si>
  <si>
    <t>東京都豊島区北大塚一丁目２１番８号　石黒ハウス１０１</t>
  </si>
  <si>
    <t>キモノヲセカイイサンニスルタメノゼンコクカイギ</t>
  </si>
  <si>
    <t>きものを世界遺産にするための全国会議</t>
  </si>
  <si>
    <t>東京都中野区鷺宮六丁目８―７</t>
  </si>
  <si>
    <t>野島　茂朗</t>
  </si>
  <si>
    <t>この法人は身体的もしくは発達に障がいをもつ乳児・幼児・児童・その他を対象として、集団生活を可能にし、スムーズに社会生活を営めるように発達支援することを目的とする。又、障がいの有無に関係なく、子育てしている親が安心して相談が出来、一時保育や放課後事業を利用して気持ちをリフレッシュする時間を持つことで、親と子を共に支える支援やその他地域のサポートを必要とする人たちなどの支援を目的とする。</t>
  </si>
  <si>
    <t>東京都台東区蔵前四丁目８番２号</t>
  </si>
  <si>
    <t>林　正明</t>
  </si>
  <si>
    <t>北爪　早映　（白崎　早映）</t>
  </si>
  <si>
    <t>張　延昭</t>
  </si>
  <si>
    <t>080-6078-3284</t>
  </si>
  <si>
    <t>090-7288-8340</t>
  </si>
  <si>
    <t>東京都北区田端一丁目１１番地１号　勘五郎ビル４０３号室</t>
  </si>
  <si>
    <t>090-3904-2801</t>
  </si>
  <si>
    <t>090-1427-1301</t>
  </si>
  <si>
    <t>東京都千代田区鍛冶町二丁目５番５号　神田駅前SKビル７階</t>
  </si>
  <si>
    <t>東京都港区南麻布一丁目１番１０号　</t>
  </si>
  <si>
    <t>東京都清瀬市松山一丁目１１番１７号　杉田ビル２階</t>
  </si>
  <si>
    <t>木下　久仁絵</t>
  </si>
  <si>
    <t>髙橋　英明</t>
  </si>
  <si>
    <t>東京都渋谷区渋谷二丁目１２番８号　アートビル４階</t>
  </si>
  <si>
    <t>上屋敷　隆</t>
  </si>
  <si>
    <t>東京都品川区大井二丁目２７番１５号</t>
  </si>
  <si>
    <t>080-9280-0691</t>
  </si>
  <si>
    <t>アダチオンガクブンカノカイ</t>
  </si>
  <si>
    <t>あだち音楽文化の会</t>
  </si>
  <si>
    <t>080-5679-8726</t>
  </si>
  <si>
    <t>03-6424-9115</t>
  </si>
  <si>
    <t>東京都三鷹市牟礼五丁目４番２６号　コンフォート三鷹台２０１</t>
  </si>
  <si>
    <t>03-4400-9617</t>
  </si>
  <si>
    <t>東京都中央区八重洲一丁目５番１５号</t>
  </si>
  <si>
    <t>東京都葛飾区東堀切一丁目２０番１６―４０４号</t>
  </si>
  <si>
    <t>080-3726-2402</t>
  </si>
  <si>
    <t>090-2650-6534</t>
  </si>
  <si>
    <t>ニホンイリョウケンコウキョウカイ</t>
  </si>
  <si>
    <t>LU GANG  盧　剛</t>
  </si>
  <si>
    <t>この法人は、最新かつ有用な日本の医療と健康に関する情報を共有し、日本から世界に発信し日本を中心とした世界的なネットワークを構築することで、日本の医療と健康に関する事業支援することを目的とする。</t>
  </si>
  <si>
    <t>日本医療健康協会</t>
  </si>
  <si>
    <t>タマサクラノカイ</t>
  </si>
  <si>
    <t>市村　冨士雄</t>
  </si>
  <si>
    <t>東京都多摩市豊ヶ丘四丁目２番地５―１０９</t>
  </si>
  <si>
    <t>この法人は、ニュータウンという超高齢化地域・社会に生きる全ての人々に対して、認知症や『尊厳ある死』をはじめとした、老いを迎えるにあたって避けては通れない諸問題について、‘学び’‘集い’‘考え’‘支える’ための事業を行い、もって超高齢化社会における新たなセーフティネットとなりうる社会基盤作りに寄与することを目的とする。</t>
  </si>
  <si>
    <t>たま咲良の会</t>
  </si>
  <si>
    <t>東京都東久留米市金山町一丁目２番３号　第二萩原マンション１０１号室</t>
  </si>
  <si>
    <t>ニホンハッカケイザイブンカケンキュウジョ</t>
  </si>
  <si>
    <t>橘　華崇</t>
  </si>
  <si>
    <t>東京都新宿区四谷坂町１２番１８―２０１号</t>
  </si>
  <si>
    <t>080-3223-2446</t>
  </si>
  <si>
    <t>この法人は、日本に在住客家人を対象として、客家経済・文化に関する行事や活動への協力を通して、客家伝統文化に関心が高まる機会を提供し、国際理解教育と繋がることにより、客家伝統文化の振興及び継承に寄与することを目的とする。</t>
  </si>
  <si>
    <t>日本客家経済文化研究所</t>
  </si>
  <si>
    <t>エヌピーオーホウジンシンショウガイシャシエンキコウライブ</t>
  </si>
  <si>
    <t>下斗米　啓
磯部　史子</t>
  </si>
  <si>
    <t>東京都江戸川区中葛西八丁目２０番５号　メゾンハヤシ３０３</t>
  </si>
  <si>
    <t>080-5931-6406</t>
  </si>
  <si>
    <t>この法人は、障害者が主体となって、障害者雇用を行う企業へ、精神障害に関する理解を深めるための営利を目的としない事業を行い、もって、障害者雇用における職場定着率の向上ならびに、就労し、またはしようとする障害者が、より安定して就労し生活できるための環境の整備に寄与することを目的とする。</t>
  </si>
  <si>
    <t>ＮＰＯ法人新・障害者支援機構ＲａｙＶ</t>
  </si>
  <si>
    <t>アキヤコンシェルジュ</t>
  </si>
  <si>
    <t>早川　浩</t>
  </si>
  <si>
    <t>東京都港区南青山四丁目７番１７号　グリーンヒル</t>
  </si>
  <si>
    <t>この法人は広く一般市民を対象として、建築、税務などの各専門家スタッフによる「空き家」・「空き地」の掘り起こし、維持管理及びリノベーション工事等により、当該不動産を高齢者や障害者等が住むことのできる環境に整えることで地域の安全化及び活性化に寄与することを目的とする。</t>
  </si>
  <si>
    <t>空き家コンシェルジュ</t>
  </si>
  <si>
    <t>アサダキキン</t>
  </si>
  <si>
    <t>山田　栄一</t>
  </si>
  <si>
    <t>東京都目黒区五本木一丁目３５番７号　ＳＫＭビル１階</t>
  </si>
  <si>
    <t>この法人は、広くは一般市民、とりわけ子どもたちを対象として、人と犬との共生に関する事業を通じて、社会教育及び子どもの健全育成の推進に尽力すると共に、ひいては保健、医療又は福祉の増進に寄与することを目的とする。</t>
  </si>
  <si>
    <t>あさだ基金</t>
  </si>
  <si>
    <t>アローアロー</t>
  </si>
  <si>
    <t>この法人は、活動地域の働く母親・父親たち及び対象者を雇用する企業に対して、子育てと仕事の両立を可能とする組織形成に関する事業を行い、職場環境の向上、雇用の拡大、働きやすい社会形成についての啓発、またこれによる子育てと仕事の両立可能な社会に寄与すると同時に、これを全国に発信し広めていくことを目的とする。</t>
  </si>
  <si>
    <t>ＡｒｒｏｗＡｒｒｏｗ</t>
  </si>
  <si>
    <t>ニホンカテイドウブツアイゴキョウカイ</t>
  </si>
  <si>
    <t>この法人は、広く一般市民に対して、家庭動物の愛護、保護、適正な飼育などの普及、啓発及び支援に関する事業等を行い、社会教育並びに人と家庭動物が共生できる地域社会の推進を図り、もって公益に寄与することを目的とする。</t>
  </si>
  <si>
    <t>日本家庭動物愛護協会</t>
  </si>
  <si>
    <t>セイエン</t>
  </si>
  <si>
    <t>この法人は、特定非営利活動促進法（以下「法」という。）や寄付税制等に関する政策提言活動、これらの制度普及活動やＮＰＯ等に対する活動支援事業等を通じて、市民による多様な社会貢献活動をさらに推進することで、豊かな市民社会の実現に寄与することを目的とする。</t>
  </si>
  <si>
    <t>オウメノニジエニー</t>
  </si>
  <si>
    <t>松原　陽子</t>
  </si>
  <si>
    <t>090-9134-3482</t>
  </si>
  <si>
    <t>この法人は、子供の居場所づくりに関する活動をボランティアと共に行うことにより、不登校の子供達の心の健康を維持・向上させること、また同じ志を持つボランティアの活動の場を提供することを目的とする。</t>
  </si>
  <si>
    <t>青梅の虹ａｎｙ</t>
  </si>
  <si>
    <t>アスエ</t>
  </si>
  <si>
    <t>矢部　聡</t>
  </si>
  <si>
    <t>207-0002</t>
  </si>
  <si>
    <t>東京都東大和市湖畔一丁目１００４番地の７０</t>
  </si>
  <si>
    <t>042-565-6182</t>
  </si>
  <si>
    <t xml:space="preserve">この法人は、広く一般市民を対象として、絵画サークルに関する事業を行い、自己表現力、創造力、共感性、感受性を育み心身の健全育成を図るとともに芸術を通して心豊かな社会を作ることを目的とする。
</t>
  </si>
  <si>
    <t>ペットサイガイキキカンリシカイ</t>
  </si>
  <si>
    <t>鈴木　清隆</t>
  </si>
  <si>
    <t>東京都中央区銀座二丁目１０番５号　銀座オオイビル５階</t>
  </si>
  <si>
    <t>この法人は、一般市民を対象としたペット防災講演やセミナー開催による啓発活動、行政の避難訓練計画参加、ペット災害危機管理士有資格者の資質向上等の事業を展開し、地域に根付いた防災活動を通してペット同行避難・避難所運営に関し行政の負担減少、放浪犬猫の環境問題解決を行い、災害に強いペット共生社会づくりに寄与することを目的とする。</t>
  </si>
  <si>
    <t>ペット災害危機管理士会</t>
  </si>
  <si>
    <t>ケンコウマージャンコミュニティノカイ</t>
  </si>
  <si>
    <t>金子　博信</t>
  </si>
  <si>
    <t>東京都練馬区大泉学園町七丁目１６番１９号　コンフォ―ト大泉学園地下１階</t>
  </si>
  <si>
    <t>東京都武蔵野市吉祥寺北町一丁目２９番１号</t>
  </si>
  <si>
    <t>この法人は、広く一般市民を対象として、健康麻雀の良さと愉しさを紹介し、普及させる事業を行う。特に高齢者、障害者に対しては簡単でやさしくきめ細やかな麻雀を頭でそして身体で理解してもらうことによって滋養の促進と健康維持を図ることを目指します。また、若年層に対しても麻雀を通して高齢者等と接触することにより近年問題になっている情報社会等の発展の裏で顕著化する社会との乖離、非社交性、引きこもり等から解放させる為に国、地方自治体、各種団体と協力してこれらに貢献出来る事業を行います。そして地域の情報と環境等に基づくコミュニティを通して老若男女との交流による麻雀教室・大会の実施とそれに関する支援事業とその側面的事業を実施することによって健康麻雀文化が広く発展することに努め、日本中の人々がこれを体験することによって健康で楽しい人生を送ってくれることを寄与することを目的とする。</t>
  </si>
  <si>
    <t>健康麻雀コミュニティの会</t>
  </si>
  <si>
    <t>ヒロアフィールド</t>
  </si>
  <si>
    <t>清水　奈美恵</t>
  </si>
  <si>
    <t>東京都町田市西成瀬一丁目２９番１４号</t>
  </si>
  <si>
    <t>090-3962-8891</t>
  </si>
  <si>
    <t>この法人は、広く一般市民を対象として、日本国内においてタヒチ文化に係る事業を行い、振興を通じて地域から日本及びタヒチ相互の親交を深めて個々の人生をより豊かなものにし、以て、国際協力に寄与することを目的とする。</t>
  </si>
  <si>
    <t>Ｈｉｒｏ’ａ　ｆｉｅｌｄ</t>
  </si>
  <si>
    <t>アイエンス</t>
  </si>
  <si>
    <t>稲生　成哲</t>
  </si>
  <si>
    <t>東京都江戸川区興宮町７番１０号</t>
  </si>
  <si>
    <t>03-3651-3262</t>
  </si>
  <si>
    <t>この法人は、障害を持つ子供に都会では体験できない海、川、山などの自然や動物との触れ合いの中で五感を刺激し成長の手助けを行うとともに、家族が抱える様々な問題を解決する支援活動を行い、障害を持つ子供だけでなく、その家族と社会が共に暮らせる環境づくりに寄与していくことを目的とする。</t>
  </si>
  <si>
    <t>マチノオヤコテーブル</t>
  </si>
  <si>
    <t>090-6154-5343</t>
  </si>
  <si>
    <t>この法人は、広く一般市民を対象として、全ての子どもがその存在を尊重され、健やかに成長できるようコミュニティづくりや子どもと共生するまちづくりにより社会環境形成を行うとともに、子どもの能力や個性を尊重しながら親や周囲の大人が自立を助ける実践方法や仕組みの研究、実践、啓発を行い、もって子どもや子育てに肯定的で子どもが社会に包摂され、当たり前に共生する社会の実現に寄与することを目的とする。</t>
  </si>
  <si>
    <t>まちのおやこテーブル</t>
  </si>
  <si>
    <t>岩﨑　晴彦</t>
  </si>
  <si>
    <t>東京都新宿区百人町三丁目６番１号</t>
  </si>
  <si>
    <t>070-6576-4633</t>
  </si>
  <si>
    <t>この法人は、不登校・ひきこもりの子をもつ親及びその子に対し、情報交換の場の設置、経験者からの助言を得ながらのグループ討議の実施、家庭相互訪問や野外活動等の実施、専門家からの指導を受けること、及び、子に対する居場所の提供、自立支援に関する事業を行い、安心して生活できる社会作りに寄与することを目的とする。</t>
  </si>
  <si>
    <t>ＦｉｒｓｔＳｔｅｐ　</t>
  </si>
  <si>
    <t>エヌピーオーホウジンコドモアドボカシーヲススメルカイトウキョウ</t>
  </si>
  <si>
    <t>森　時尾</t>
  </si>
  <si>
    <t>03-5335-7930</t>
  </si>
  <si>
    <t>　この法人は、子どもの意見表明権（「子供の権利条約」第１２条）の保障及び子どもの最善の利益（同３条）の実現に向けて、子どもアドボカシーに関する人材育成、実践活動、普及啓発、調査研究を行うとともに、地域の子どもや子育てを支援する活動を行い、子どもの発達と成長を支え、子どもが希望をもって安心して暮らすことができる地域社会づくりに寄与することを目的とする。</t>
  </si>
  <si>
    <t>タマガワガクエンマチヅクリノカイ</t>
  </si>
  <si>
    <t>木村　真理子</t>
  </si>
  <si>
    <t>東京都町田市玉川学園四丁目４番１９号　気付木村</t>
  </si>
  <si>
    <t>042-727-7770</t>
  </si>
  <si>
    <t>この法人は、町田市の玉川学園文教地区（玉川学園１～８丁目、東玉川学園、ならびに金井ヶ丘及び南大谷の各一部地域）及びその周辺地域の一般住民、町内会・自治会、事業者や行政を広く対象とするエリアマネジメントを実施する。互いの理解と連携をもって、魅力的な「まちなみ」と豊かな「コミュニティ」の実現を図りながら、ソフト・ハード両面の調査・研究・提言等及び実践活動により、文化的で暮らしやすいまちづくりに寄与することを目的とする。</t>
  </si>
  <si>
    <t>玉川学園地区まちづくりの会</t>
  </si>
  <si>
    <t>チキュウノツチヲスクウカイ</t>
  </si>
  <si>
    <t>地球の土を救う会</t>
  </si>
  <si>
    <t>東京都世田谷区成城五丁目５番４号</t>
  </si>
  <si>
    <t>03-6820-1089</t>
  </si>
  <si>
    <t>アイティーセイビシキョウカイ</t>
  </si>
  <si>
    <t>ＩＴ整備士協会</t>
  </si>
  <si>
    <t>東京都中央区京橋一丁目１０番７号　ＫＰＰ八重洲ビル</t>
  </si>
  <si>
    <t>南谷　達郎</t>
  </si>
  <si>
    <t>東京都渋谷区恵比寿三丁目２番２―１００２号</t>
  </si>
  <si>
    <t>中川　武夫</t>
  </si>
  <si>
    <t>070-8464-5936</t>
  </si>
  <si>
    <t>牧山　嘉道</t>
  </si>
  <si>
    <t>東京都港区六本木一丁目４番５号　リップル法律事務所内</t>
  </si>
  <si>
    <t>03-4405-2044</t>
  </si>
  <si>
    <t>東京都中央区築地一丁目１２番５―４１０号</t>
  </si>
  <si>
    <t>髙橋　秀行</t>
  </si>
  <si>
    <t>東京都渋谷区渋谷一丁目１４番１１号</t>
  </si>
  <si>
    <t>03-6417-3317</t>
  </si>
  <si>
    <t>チョウフハコベ</t>
  </si>
  <si>
    <t>調布はこべ</t>
  </si>
  <si>
    <t>東京都新宿区上落合一丁目１６番７号</t>
  </si>
  <si>
    <t>03-6887-1171</t>
  </si>
  <si>
    <t>東京都多摩市関戸三丁目１８番３号</t>
  </si>
  <si>
    <t>コガネイカイワイ</t>
  </si>
  <si>
    <t>小金井かいわい</t>
  </si>
  <si>
    <t>東京都豊島区東池袋一丁目１５番１２号</t>
  </si>
  <si>
    <t>100-7026</t>
  </si>
  <si>
    <t>東京都文京区本駒込六丁目１１番１５号</t>
  </si>
  <si>
    <t>ＡＲＹＡ　ＴＳＥＷＡＮＧ　ＧＹＡＬＰＯ</t>
  </si>
  <si>
    <t>03-3409-1705</t>
  </si>
  <si>
    <t>東京都杉並区善福寺一丁目９番１２号</t>
  </si>
  <si>
    <t>03-6766-3437</t>
  </si>
  <si>
    <t>03-6863-6477</t>
  </si>
  <si>
    <t>03-3816-0139</t>
  </si>
  <si>
    <t>藤原　祥了</t>
  </si>
  <si>
    <t>東京都新宿区高田馬場四丁目１８番９号　ハイシティ高田馬場４０７号室</t>
  </si>
  <si>
    <t>東京都港区赤坂三丁目１１番１４号　赤坂ベルゴ４０２号</t>
  </si>
  <si>
    <t>東京都板橋区板橋四丁目４７番９号</t>
  </si>
  <si>
    <t>方　川利</t>
  </si>
  <si>
    <t>03-5986-1808</t>
  </si>
  <si>
    <t>黒瀬　晋</t>
  </si>
  <si>
    <t>堀田　佐都子</t>
  </si>
  <si>
    <t>東京都世田谷区上北沢一丁目１番１０</t>
  </si>
  <si>
    <t>03-3329-0870</t>
  </si>
  <si>
    <t>東京都府中市白糸台一丁目５３番地の５６</t>
  </si>
  <si>
    <t>東京都板橋区小豆沢四丁目２１番２号</t>
  </si>
  <si>
    <t>東京都千代田区平河町一丁目６番１５号　８階</t>
  </si>
  <si>
    <t>この法人は、高齢者、自治体関係者や教育関係者及び児童・生徒並びにその父兄等に、ブロードバンド環境を利用した学習効果について研究・支援、普及および啓発し、地域コミュニティの発達や子供たちの国際性向上に寄与することで、情報化社会の発展を図ることを目的とする。</t>
  </si>
  <si>
    <t>080-3245-2502</t>
  </si>
  <si>
    <t>東京都港区芝三丁目２０番地５号　芝Ｉ・Ｙビル３階</t>
  </si>
  <si>
    <t>水谷　悦夫</t>
  </si>
  <si>
    <t>東京都港区北青山一丁目３番２号</t>
  </si>
  <si>
    <t>090-4202-3260</t>
  </si>
  <si>
    <t>宗像　勇</t>
  </si>
  <si>
    <t>03-6264-2627</t>
  </si>
  <si>
    <t>東京都国立市谷保四丁目２７番地の３２</t>
  </si>
  <si>
    <t>東京都日野市豊田二丁目４９番１２号</t>
  </si>
  <si>
    <t>03-5363-3815</t>
  </si>
  <si>
    <t>東京都八王子市山田町１８８９番地５９</t>
  </si>
  <si>
    <t>03-6226-5812</t>
  </si>
  <si>
    <t>090-2308-8238</t>
  </si>
  <si>
    <t>東京都西東京市谷戸町二丁目１番７５―１１１号</t>
  </si>
  <si>
    <t>042-458-3070</t>
  </si>
  <si>
    <t>03-5717-0511</t>
  </si>
  <si>
    <t>03-6439-5540</t>
  </si>
  <si>
    <t xml:space="preserve">東京都台東区寿一丁目５番１０号　１５１０ビル３階 </t>
  </si>
  <si>
    <t>03-3551-5240</t>
  </si>
  <si>
    <t>070-4423-5223</t>
  </si>
  <si>
    <t>則末　泰博</t>
  </si>
  <si>
    <t>岩澤　幸子</t>
  </si>
  <si>
    <t>須賀　君子</t>
  </si>
  <si>
    <t>東京都豊島区目白三丁目１３番１号　Ｔ・Ｎビル４階</t>
  </si>
  <si>
    <t>東京都立川市曙町二丁目１４番１９号　３Ｆ—Ｂ</t>
  </si>
  <si>
    <t xml:space="preserve">東京都渋谷区恵比寿一丁目２２番２３号　２階（２１６） </t>
  </si>
  <si>
    <t>梅田　信利</t>
  </si>
  <si>
    <t>123-0852</t>
  </si>
  <si>
    <t>東京都足立区関原三丁目１５番４号</t>
  </si>
  <si>
    <t>東京都豊島区駒込六丁目２６番１６号　ＦＧＳビル４階</t>
  </si>
  <si>
    <t>080-6502-6385</t>
  </si>
  <si>
    <t>東京都中央区日本橋小伝馬町１６番７</t>
  </si>
  <si>
    <t>東京都港区赤坂八丁目５番６―２０２号</t>
  </si>
  <si>
    <t>東京都練馬区東大泉六丁目３６番４―３０１号</t>
  </si>
  <si>
    <t>03-3939-6233</t>
  </si>
  <si>
    <t>017-764-6858</t>
  </si>
  <si>
    <t>東京都足立区東和一丁目１５番６号　</t>
  </si>
  <si>
    <t>090-3206-3137</t>
  </si>
  <si>
    <t>東京都世田谷区深沢二丁目９番８号　</t>
  </si>
  <si>
    <t>大澤　彰子</t>
  </si>
  <si>
    <t>080-6700-3313</t>
  </si>
  <si>
    <t>東京都新宿区若松町１１番１５号　アーヴァンガーデンＫ３０２</t>
  </si>
  <si>
    <t>03-6869-0481</t>
  </si>
  <si>
    <t>070-4806-9759</t>
  </si>
  <si>
    <t>東京都新宿区市谷田町二丁目１７番　八重洲市ヶ谷ビル４Ｆ</t>
  </si>
  <si>
    <t xml:space="preserve">神奈川県横浜市鶴見区岸谷三丁目２２番５－５０４号 </t>
  </si>
  <si>
    <t>東京都板橋区板橋二丁目４３番４号</t>
  </si>
  <si>
    <t>東京都北区赤羽一丁目６６番９号　クレール赤羽１Ｆ</t>
  </si>
  <si>
    <t>東京都豊島区南池袋二丁目１２番９号</t>
  </si>
  <si>
    <t>120-0024</t>
  </si>
  <si>
    <t>東京都足立区千住関屋町１７―１５―２　グリーンコーポ千寿９０４</t>
  </si>
  <si>
    <t>090-9699-8209</t>
  </si>
  <si>
    <t>03-3880-0414</t>
  </si>
  <si>
    <t>慶德　大介</t>
  </si>
  <si>
    <t>03-6325-0230</t>
  </si>
  <si>
    <t>080-3120-5180</t>
  </si>
  <si>
    <t>03-3997-4553</t>
  </si>
  <si>
    <t>03-3474-4176</t>
  </si>
  <si>
    <t>東京都渋谷区神山町２０－４６－３０７</t>
  </si>
  <si>
    <t>042-843-6610</t>
  </si>
  <si>
    <t>東京都世田谷区宮坂三丁目１２番５号　タケベビル３階</t>
  </si>
  <si>
    <t>070-7546-3804</t>
  </si>
  <si>
    <t>この法人は、日本で暮らすあらゆる人々に対し、越境医療についての情報提供と情報交換をする場の創出を行い、保健、医療又は福祉の増進に寄与することおよび、生活に困窮する子ども達に栄養バランスがとれた食事や居場所を提供することを以って子どもたちの豊かで充実した生活と社会づくりに寄与することを目的とする。また、国内で生産される農産物や畜産物のもつ健康に欠かせない栄養についての情報を発信し、農産物や畜産物の国内消費需要喚起と子どもたちへの食育活動に寄与することを目的とする。</t>
  </si>
  <si>
    <t>東京都大田区北馬込二丁目３番６号　ドエル馬込１Ｆ</t>
  </si>
  <si>
    <t>東京都港区赤坂八丁目５番地４１号　イースタン青山ビル５Ｆ</t>
  </si>
  <si>
    <t>東京都文京区本郷二丁目１５番１３号　お茶の水ウイングビル１０階</t>
  </si>
  <si>
    <t>神奈川県横浜市西区みなとみらい二丁目１番１号　横浜ランドマークタワー７階　ＮＡＮＡＬｖ．内ＰＳ―００４</t>
  </si>
  <si>
    <t>信夫　武人</t>
  </si>
  <si>
    <t>03-5787-8318</t>
  </si>
  <si>
    <t>東京都港区南青山二丁目２番１５号　ＷＩＮ５３１</t>
  </si>
  <si>
    <t>東京都文京区小石川二丁目１番１３―１００５号</t>
  </si>
  <si>
    <t>東京都中野区白鷺二丁目３２番１１号　白鷺テラスハウスＢ</t>
  </si>
  <si>
    <t>ＥＡＲＴＨｅ　</t>
  </si>
  <si>
    <t>オクシブクラシック</t>
  </si>
  <si>
    <t>福川　伸陽</t>
  </si>
  <si>
    <t>東京都渋谷区富ヶ谷一丁目３７番５号</t>
  </si>
  <si>
    <t>この法人は、広く一般市民を対象として、クラシック音楽に関するコンサートやワークショップなどの事業を行い、クラシック音楽の普及、振興及び子供の健全育成に寄与することを目的とする。</t>
  </si>
  <si>
    <t>奥渋クラシック</t>
  </si>
  <si>
    <t>エヌピーオーホウジンエゴノキクラブ</t>
  </si>
  <si>
    <t>佐藤　聡美</t>
  </si>
  <si>
    <t>　この法人は、小児がんに罹患した子ども・若者およびその家族を対象とした交流活動やソーシャル・スキルアップの支援、ならびに医師、看護師、心理士等の専門家からの情報提供などを行い、小児がんおよびその関連領域の福祉と教育の向上に努め、もって社会の利益の増進に寄与することを目的とする。</t>
  </si>
  <si>
    <t>ＮＰＯ法人エゴノキクラブ</t>
  </si>
  <si>
    <t>ショクブツノメグミヨンジュウナナ</t>
  </si>
  <si>
    <t>河内　美都子（川内　美登子）</t>
  </si>
  <si>
    <t>東京都中央区銀座五丁目６番１２号　みゆきビル７階ｂｉｚｃｕｂｅ</t>
  </si>
  <si>
    <t>この法人は、地域に散在する経済的価値のある植物等を調査、発見、商品化するとともに、その商品の検査・認証と表示の適正化に関する事業を行うことで、当該地域の振興及び地域経済の発展、人々の健康や豊かな生活、環境保全、地域の雇用の綱出に寄与する事を目的とする。</t>
  </si>
  <si>
    <t>植物の恵み４７</t>
  </si>
  <si>
    <t>キレイナヤマヲアリガトウ</t>
  </si>
  <si>
    <t>張　晶子
田上　和儀</t>
  </si>
  <si>
    <t>東京都世田谷区宮坂一丁目２５番６号</t>
  </si>
  <si>
    <t>03-3428-5934</t>
  </si>
  <si>
    <t>この法人は、地球規模での気候変動の中で、自然への感謝の気持ちを持ち、啓蒙活動としての青少年の自然環境体験教室や携帯トイレの携帯推奨活動、清掃登山、自然観察会などの実践を展開するとともに、目的を同じくする国内外の団体との連携を通じて自然環境の保全意識を広げることを目的とする。</t>
  </si>
  <si>
    <t>きれいな山をありがとう</t>
  </si>
  <si>
    <t>ＮＰＯ法人子どもアドボカシーをすすめる会ＴＯＫＹＯ</t>
  </si>
  <si>
    <t>エヌピーオーホウジンホウキョウイクダンタイレックス</t>
  </si>
  <si>
    <t>堀口　愛芽紗</t>
  </si>
  <si>
    <t>東京都豊島区長崎五丁目２８番２号</t>
  </si>
  <si>
    <t>080-1321-7284</t>
  </si>
  <si>
    <t>この法人は、将来を担う小中高生に対して法教育を行い、法や司法が日常生活において身近な課題となっているなか、自立ある責任主体として十分な法意識を育むことを目的としている。その為に、法学部生や大学院生、教職過程履修者が教育者の主体となり、小中高生へ法教育を行う。併せて、授業を行う学生向けの研修や教材開発を法律専門家及び法社会学専門家と連携して取り組むことにより、法教育の推進普及を図り、社会に貢献することを目的としている。</t>
  </si>
  <si>
    <t>ＮＰＯ法人法教育団体ＬＥＸ</t>
  </si>
  <si>
    <t>ウスゲチリョウキョウカイ</t>
  </si>
  <si>
    <t>東京都渋谷区東三丁目２５番３号　ライオンズプラザ恵比寿５１１号室</t>
  </si>
  <si>
    <t>この法人は、広く一般市民を対象として、薄毛に悩んでいる人々の悩みに親身に寄り添い、定期的なセミナーを開催し、また、医学的、科学的な情報や相談の場を提供することにより、これらの人々が真に効果的な治療・対策を享受できるよう支援し、それをもって薄毛に悩む人々のＱｕａｌｉｔｙ　Ｏｆ　Ｌｉｆｅ（ＱＯＬ）向上の実現に向けた社会貢献をしていくことを目的とします。</t>
  </si>
  <si>
    <t>薄毛治療協会</t>
  </si>
  <si>
    <t>ニッチュウユウコウトウキョウブンカセンター</t>
  </si>
  <si>
    <t>前山　加奈子</t>
  </si>
  <si>
    <t>東京都千代田区西神田二丁目４番１号　東方学会ビル４階</t>
  </si>
  <si>
    <t>03-3261-0433</t>
  </si>
  <si>
    <t>この法人は、日中両国民の相互理解と友好を深め、平和な両国間の発展に寄与し、アジアと世界の平和に貢献することを目的として、中国の学術、文化、芸術及びスポーツを日本において振興する活動を行う。</t>
  </si>
  <si>
    <t>日中友好東京文化センター</t>
  </si>
  <si>
    <t>アシタガアル</t>
  </si>
  <si>
    <t>佐々木　秀夫</t>
  </si>
  <si>
    <t>東京都江戸川区東葛西六丁目３４番１８―３０４号</t>
  </si>
  <si>
    <t>この法人は、広く一般市民、特に障害者、高齢者、生活困窮者及び被災者等の社会的弱者、受刑者、非行少年・少女に対して、更生改善、社会復帰の支援に関する事業、相談受付、情報提供及び支援に関する事業、地域の活性化に関する事業等を行い、社会的弱者の救済と地域社会の振興、発展を図り、もって広く公益に寄与することを目的とする。</t>
  </si>
  <si>
    <t>明日がある</t>
  </si>
  <si>
    <t>イーティーエフ</t>
  </si>
  <si>
    <t>増田　えりか</t>
  </si>
  <si>
    <t>東京都港区六本木五丁目１６番２３―１０５号</t>
  </si>
  <si>
    <t>この法人は、広く一般市民を対象として、日本の自然環境・文化・観光資源に関する情報を発信するための講演会、スポーツ振興等のイベントを開催するなどの地方創成活動に関する事業を行うとともに、インターネット等の媒体を用いて都市部、地方等の自然環境・文化・観光の魅力の発信に努めることで地方と都市部の協和を推進することを目的とする。</t>
  </si>
  <si>
    <t>ＥＴＦ</t>
  </si>
  <si>
    <t>この法人は、広く一般市民、特に在日外国人の方々に対して、日常生活、教育、就職等の相談、支援、援助及び情報の提供に関する事業等を行い、国際協力の推進を図り、もって公益に寄与することを目的とする。</t>
  </si>
  <si>
    <t>Ｈｅａｒｔ　ｔｏ　Ｈｅａｒｔ</t>
  </si>
  <si>
    <t>コネクトアジア</t>
  </si>
  <si>
    <t>海藤　ラファエル</t>
  </si>
  <si>
    <t>東京都渋谷区松濤一丁目１７番１７号</t>
  </si>
  <si>
    <t>03-3468-5720</t>
  </si>
  <si>
    <t>　この法人は、国内外の人々に対し、次世代農業技術の共有・導入支援事業、再生可能エネルギーによる発電の普及・推進事業を行うことで、農業の持続性の確保、自然環境の保全・保護及び低炭素社会の推進を図り、自然と共生する豊かな社会の実現に寄与することを目的とする。</t>
  </si>
  <si>
    <t>ＫＯＮＮＥＫＴ　ＡＳＩＡ</t>
  </si>
  <si>
    <t>オンガタベース</t>
  </si>
  <si>
    <t>山本　輝男</t>
  </si>
  <si>
    <t>東京都八王子市上恩方町１１４７番地</t>
  </si>
  <si>
    <t>090-7637-8359</t>
  </si>
  <si>
    <t>この法人は、恩方地区の豊かな自然環境や営農環境を保全しつつ、空き家、耕作放棄地及び放棄山林などを地域資源として改めて評価し、地域内外の有志の手で再生する活動を通じ、恩方地区の活力向上を図り、地域住民のみならず広く市民の利益の増進に寄与することを目的とする。</t>
  </si>
  <si>
    <t>恩方ベース</t>
  </si>
  <si>
    <t>エヌピ―オ―ホウジンアシタへムカッテ</t>
  </si>
  <si>
    <t>丸尾　忍</t>
  </si>
  <si>
    <t>197-0834</t>
  </si>
  <si>
    <t>東京都あきる野市引田８２６番地５</t>
  </si>
  <si>
    <t>042-533-2425</t>
  </si>
  <si>
    <t>ＮＰＯ法人明日へ向かって</t>
  </si>
  <si>
    <t>ダーチャラボ</t>
  </si>
  <si>
    <t>松葉　百合香
加納　佳奈</t>
  </si>
  <si>
    <t>東京都豊島区駒込四丁目１０番１７号　モノリス駒込２階２０１号室</t>
  </si>
  <si>
    <t>070-8400-0841</t>
  </si>
  <si>
    <t>この法人は、メンタルヘルスの問題をかかえた方をはじめとする一般市民および法人に対して、子ども若者の居場所作り事業、メンタルヘルスに関わる相談及び検査事業、子ども若者のメンタルヘルスに関わる啓発事業、外部団体に対する研修講師派遣およびコンサルティング事業等を行い、教育、保健、医療又は福祉の増進に寄与することを目的とする。</t>
  </si>
  <si>
    <t>白籏　政道</t>
  </si>
  <si>
    <t>080-6739-1951</t>
  </si>
  <si>
    <t>奥田　亮</t>
  </si>
  <si>
    <t>東京都文京区本駒込五丁目６７番９―７０１号</t>
  </si>
  <si>
    <t>東京都北区王子一丁目２２番１５―１３０３号</t>
  </si>
  <si>
    <t>髙橋　武一郎</t>
  </si>
  <si>
    <t>0576-95-2427</t>
  </si>
  <si>
    <t>03-3449-2550</t>
  </si>
  <si>
    <t>東京都中野区弥生町二丁目８番１５号　</t>
  </si>
  <si>
    <t>岩田　武</t>
  </si>
  <si>
    <t>東京都港区赤坂六丁目４番２１号　美濃屋ビル４Ｆ</t>
  </si>
  <si>
    <t>埼玉県所沢市元町一丁目６番２０３号　プラムコート所沢</t>
  </si>
  <si>
    <t>ニホンビカプロジェクト</t>
  </si>
  <si>
    <t>03-6913-7863</t>
  </si>
  <si>
    <t>日本美化プロジェクト</t>
  </si>
  <si>
    <t>佐藤　英一</t>
  </si>
  <si>
    <t>090-3540-7064</t>
  </si>
  <si>
    <t>この法人は、アルコール等依存性薬物関連問題とその他の依存関連問題について、その発生、進行、再発の予防に関する事業を行うことにより、人々の健康の維持、増進及び回復を助け、もって人々の健康な生活の向上に寄与することを目的とする。</t>
  </si>
  <si>
    <t>03-3439-0062</t>
  </si>
  <si>
    <t>080-7733-8843</t>
  </si>
  <si>
    <t>リーチオルタナティブズ</t>
  </si>
  <si>
    <t>東京都世田谷区砧二丁目１７番７号</t>
  </si>
  <si>
    <t>03-6805-8333</t>
  </si>
  <si>
    <t>090-1460-6047</t>
  </si>
  <si>
    <t>市民シンクタンクひと・まち社</t>
  </si>
  <si>
    <t>東京都板橋区大谷口一丁目１６番３号</t>
  </si>
  <si>
    <t>03-3956-3850</t>
  </si>
  <si>
    <t>新井　邦二郎</t>
  </si>
  <si>
    <t>03-6256-9733</t>
  </si>
  <si>
    <t>境澤　邦泰</t>
  </si>
  <si>
    <t>090-3549-1728</t>
  </si>
  <si>
    <t>風間　伸次郎</t>
  </si>
  <si>
    <t>足原　哲心</t>
  </si>
  <si>
    <t>03-3647-1789</t>
  </si>
  <si>
    <t>105-0000</t>
  </si>
  <si>
    <t>東京都港区六本木一丁目９番４号　ザ・レジデンス六本木２２０２号室</t>
  </si>
  <si>
    <t>東京都港区新橋三丁目７番２号　四鹿ビル３階</t>
  </si>
  <si>
    <t>03-6275-2982</t>
  </si>
  <si>
    <t>白瀬　美弘</t>
  </si>
  <si>
    <t>03-6808-1009</t>
  </si>
  <si>
    <t>ダイカンヤマステキソウゴウケンキュウジョ</t>
  </si>
  <si>
    <t>高瀬　眞里</t>
  </si>
  <si>
    <t>小波津　ホセ</t>
  </si>
  <si>
    <t>03-3952-4192</t>
  </si>
  <si>
    <t>東京都杉並区永福四丁目１番１１号</t>
  </si>
  <si>
    <t>03-6325-6172</t>
  </si>
  <si>
    <t>國𠮷　直行</t>
  </si>
  <si>
    <t>小川　浩一</t>
  </si>
  <si>
    <t>197-0823</t>
  </si>
  <si>
    <t>東京都あきる野市野辺１０３１番地４</t>
  </si>
  <si>
    <t>福森　芳子</t>
  </si>
  <si>
    <t>平野　滋</t>
  </si>
  <si>
    <t>荻原　栄</t>
  </si>
  <si>
    <t>東京都目黒区中目黒五丁目２８番２１号　ＳＶ祐天寺ビル３階</t>
  </si>
  <si>
    <t>東京都三鷹市井の頭四丁目５番８号　那須荘２Ｆ</t>
  </si>
  <si>
    <t>0422-46-6414</t>
  </si>
  <si>
    <t>青栁　功</t>
  </si>
  <si>
    <t>近藤　昭二
奈須　重雄
王　選</t>
  </si>
  <si>
    <t>050-5445-8713</t>
  </si>
  <si>
    <t>中村　美保</t>
  </si>
  <si>
    <t>090-1692-3220</t>
  </si>
  <si>
    <t>東京都杉並区大宮二丁目１６番１０号　クレスト１０１</t>
  </si>
  <si>
    <t>東京都足立区扇二丁目２５―１　扇インペリアルコート１１０３号室</t>
  </si>
  <si>
    <t>050-7118-1027</t>
  </si>
  <si>
    <t>東京都港区芝公園二丁目６―８　６階ＯＷＬ</t>
  </si>
  <si>
    <t>03-3893-1140</t>
  </si>
  <si>
    <t>東京都板橋区赤塚七丁目１８番３５号</t>
  </si>
  <si>
    <t>東京都中央区銀座七丁目１３番６号　サガミビル２階　株式会社電子署名認証内</t>
  </si>
  <si>
    <t>１．我が国の社会基盤は国家的プロジェクトとして解決を図るべき多くの重要な課題が残されている一方、地域特有の課題も山積している。そしてそれぞれの地域社会に密着した課題解決にむけて民間非営利セクターの活動が期待されている。
２．このためこの法人は、「新しい公共」や「共助社会づくり」などの政策の一翼を担うべく、民間非営利セクターをネットワーク化してその活動の強化をはかり、行政や企業、教育・研究機関、そして地域・市民組織とのパートナーシップを通じて、より良い地域社会の構築を図ることを目的とする。</t>
  </si>
  <si>
    <t>070-8315-0885</t>
  </si>
  <si>
    <t>東京都中野区南台五丁目１７番２２―２０３号</t>
  </si>
  <si>
    <t>080-4743-3964</t>
  </si>
  <si>
    <t>沖縄県那覇市久茂地二丁目８番７号　久茂地ＫＭビル８階</t>
  </si>
  <si>
    <t>090-2163-8328</t>
  </si>
  <si>
    <t>080-7960-0207</t>
  </si>
  <si>
    <t>寺山　昇</t>
  </si>
  <si>
    <t>03-6455-4200</t>
  </si>
  <si>
    <t>東京都文京区千駄木二丁目３９番８号</t>
  </si>
  <si>
    <t>090-9970-0340</t>
  </si>
  <si>
    <t>東京都豊島区東池袋二丁目３９番２号　４０１号（株）ガリレオ内</t>
  </si>
  <si>
    <t xml:space="preserve">この法人は、地域医療機関等と連携し家庭において看護、介護を要する者に対し、療養生活を支援し、その心身の機能の維持回復を目指すとともに、在宅療養者やその家族に対し療養生活におけるQOLの向上や知識の普及を図ることにより、地域社会の医療と福祉増進の向上に寄与することを目的とする。
</t>
  </si>
  <si>
    <t>エドガワクソウダンシエンレンラクキョウギカイ</t>
  </si>
  <si>
    <t>東京都中野区上鷺宮一丁目９番６号</t>
  </si>
  <si>
    <t>東京都豊島区池袋三丁目５９番１号　１０１号室</t>
  </si>
  <si>
    <t>03-6820-2798</t>
  </si>
  <si>
    <t>080-2393-9349</t>
  </si>
  <si>
    <t>東京都北区東十条三丁目５番１０―１０２号</t>
  </si>
  <si>
    <t>金　相憲</t>
  </si>
  <si>
    <t>群馬県前橋市千代田町三丁目４番７号　弁天シェアハウス１F</t>
  </si>
  <si>
    <t>東京都北区十条仲原一丁目１０番３号</t>
  </si>
  <si>
    <t>070-4473-7854</t>
  </si>
  <si>
    <t xml:space="preserve">この法人は、広く一般市民を対象として、ヴィーガニズムに係る知識を普及するための情報の発信、啓蒙活動、動物の愛護、共生を推進し、さらに、国際基準をベースにした我が国におけるヴィーガン認証の確立を目指すことで、多くの人々の健康の増進と環境の保全を図り、広く公益に寄与することを目的とする。
</t>
  </si>
  <si>
    <t>03-3555-3114</t>
  </si>
  <si>
    <t>090-3686-6673</t>
  </si>
  <si>
    <t>インターナショナルマインドビルディングアソシエイション</t>
  </si>
  <si>
    <t>杉本　健</t>
  </si>
  <si>
    <t>東京都渋谷区神宮前二丁目３２番１１号　２Ｆ</t>
  </si>
  <si>
    <t>この法人は、スポーツや社会生活の中でパフォーマンスを発揮するための重要な要素であるマインドの持ち方を向上させ、心に浮かぶ思考や感情などの精神活動を適切にコントロールして、自分の目標や夢さらにはビジョンの実現に近づく事が出来る人材をサポートすることを目的とする。</t>
  </si>
  <si>
    <t>Ｉｎｔｅｒｎａｔｉｏｎａｌ　Ｍｉｎｄ　ｂｕｉｌｄｉｎｇ　Ａｓｓｏｃｉａｔｉｏｎ</t>
  </si>
  <si>
    <t>ミュージカルライターズジャパン</t>
  </si>
  <si>
    <t>奥田　祐子（奥田　祐）</t>
  </si>
  <si>
    <t>この法人は、広く一般市民に対して、国産ミュージカル作品創作の必要性を周知し、また交流の場となるプラットフォームやリソースの提供、ライブイベントやフェスティバルの主催をはじめとした持続的な作品創出の総合的な支援に関する事業を行うことで、我が国の更なる文化芸術振興に寄与することを目的とする。</t>
  </si>
  <si>
    <t>エスシーエスラボ</t>
  </si>
  <si>
    <t>特定非営利活動法人ＳＣＳ　ＬＡＢＯは、福祉をきっかけとして社会に生きるすべての人々が安心して個性や能力を発揮できる「わたしの居場所」を見つけ、自分らしく生活することができるよう必要な事業を行う。そして障害や社会生活上の困難の有無に関わらず、地域の―員として互いに支え助け合い役割のある社会の仕組みを考え、社会全体の利益の増進に寄与することを目的とする。</t>
  </si>
  <si>
    <t>ＳＣＳ　ＬＡＢＯ</t>
  </si>
  <si>
    <t>ウツワ</t>
  </si>
  <si>
    <t>岡野　香織</t>
  </si>
  <si>
    <t>東京都北区滝野川二丁目３２番１０―８１０号　東健滝野川マンション</t>
  </si>
  <si>
    <t>この法人は、障害のある児童や成人、その家族に対して療育や支援に関する事業を行い、各々の才能を十分に発揮できるよう支えていくことで、すべての人が安心して暮らせる環境を広げていくことと、地域全体に多くの利益をもたらすことを目的とする。</t>
  </si>
  <si>
    <t>ｕｔｓｕｗａ</t>
  </si>
  <si>
    <t>スイムオウコク</t>
  </si>
  <si>
    <t>藤木　太郎</t>
  </si>
  <si>
    <t>東京都中野区江古田三丁目４番３号　山本荘１０１</t>
  </si>
  <si>
    <t>080-3607-0679</t>
  </si>
  <si>
    <t>この法人は、広く一般市民を対象として、「プールから日本を元気にする」を理念とし、水中リハビリ運動、水中ウォーキング、生涯水泳、古式泳法などの水中運動全般の普及推進のための情報提供、生涯水泳教室の開催、水中運動に関する資格検定、水中リハビリ運動に関するシンポジウムの企画及び運営、水中運動に関する相談を行って、安全に効果的に運動を行うことができ、様々な年齢・身体の状況の方々の心身の健康維持に向上効果をもたらすというプールの素晴らしさを伝え広めることを目的とする。</t>
  </si>
  <si>
    <t>水夢王国</t>
  </si>
  <si>
    <t>エヌピーオーホウジンウツクシイホシチキュウヲマモルカイ</t>
  </si>
  <si>
    <t>矢島　典明</t>
  </si>
  <si>
    <t>東京都大田区大森北六丁目３０番１６号　大森スカイレジデンス６０２</t>
  </si>
  <si>
    <t>090-6178-0093</t>
  </si>
  <si>
    <t>この法人は、全国の地方自治体並びに環境問題に取り組む企業を対象として、排出するごみの量を削減する現実的な方法を紹介し、温暖化防止のための最新のノウハウをシンポジウムやウェブにて共有し、開発途上の最新技術を発展・周知させるための協力関係やパートナーシップの構築を支援することにより、温暖化をはじめとする環境問題の改善に寄与することを目的とする。</t>
  </si>
  <si>
    <t>ＮＰＯ法人美しい星地球を守る会</t>
  </si>
  <si>
    <t>オヤコサポートイッポンノキ</t>
  </si>
  <si>
    <t>松永　あゆみ</t>
  </si>
  <si>
    <t>154-0014</t>
  </si>
  <si>
    <t>東京都世田谷区新町一丁目３２番１２号</t>
  </si>
  <si>
    <t>090-1420-6680</t>
  </si>
  <si>
    <t>この法人は、広く一般市民、特に産前から学童までの子育てをしている方々を対象として、子育て、保育等についての相談や見守り活動、子育て、保育等に関するセミナー、イベント等を行い、地域と子育てのネットワークを構築することで、福祉の増進と子どもの健全育成を図り、もって広く公益に寄与することを目的とする。</t>
  </si>
  <si>
    <t>親子サポート一本の樹</t>
  </si>
  <si>
    <t>グランドフィナーレ</t>
  </si>
  <si>
    <t>白石　亘</t>
  </si>
  <si>
    <t>東京都板橋区小茂根一丁目２４番９―４０１号</t>
  </si>
  <si>
    <t>　この法人は、市民の“生活”から“人生の終演”までを支えるセーフティネットの構築、市民の“カラダ”と“ココロ”を健康にするためのライフスタイルの提案及び、市民を支える“ニッポン”を健康にするための社会貢献活動に取り組み、あらゆる市民が安心して生活できる社会の実現と市民並びに日本のウェルネス実現を目的とする。</t>
  </si>
  <si>
    <t>エヌピーオーホウジンテラコヤ</t>
  </si>
  <si>
    <t>前田　和真</t>
  </si>
  <si>
    <t>東京都豊島区西池袋二丁目９番９号　グリーンシーダ１０２</t>
  </si>
  <si>
    <t>03-6822-4718</t>
  </si>
  <si>
    <t>この法人は、様々な事情により自宅や塾で勉強できない中高生に対して、無料の学習支援事業を行い、教育格差問題の解決に寄与することを目的とする。</t>
  </si>
  <si>
    <t>ＮＰＯ法人テラコヤ</t>
  </si>
  <si>
    <t>インターナショナルコドモシエンプロジェクト</t>
  </si>
  <si>
    <t>大塚　千恵子</t>
  </si>
  <si>
    <t>この法人は、子どもたちに対して、教育支援等の子どもたちが社会へ羽ばたくまでの支援活動を行うことにより、貧富の格差による学力差を是正し、全ての子どもが希望する教育を受けられ、夢をもって明るく元気に生きられる社会の実現に寄与することを目的とする。</t>
  </si>
  <si>
    <t>インターナショナル子ども支援プロジェクト</t>
  </si>
  <si>
    <t>エヌピーオーホウジンシーウィズ</t>
  </si>
  <si>
    <t>久木野　良太</t>
  </si>
  <si>
    <t>東京都豊島区東池袋四丁目５番１号　エアライズタワー３２０９号</t>
  </si>
  <si>
    <t>080-1048-7793</t>
  </si>
  <si>
    <t>この法人は、広く一般市民を対象として、主にがん経験者に向けたヨガ・マインドフルネス瞑想のレッスンやイベント等を開催し、それを実践して相互に交流することで、また、がん経験者に向けたヨガ・マインドフルネス瞑想の養成講座やワークショップ等を開催し、同志や後進を育成することで、がん経験者の身体的、精神的、社会的な健康増進とＱＯＬの向上に努めること、一般市民のがん経験者に対する理解を深めることを目的とする。</t>
  </si>
  <si>
    <t>ＮＰＯ法人シーウィズ</t>
  </si>
  <si>
    <t>エヌピーオーホウジンワールドクリーンアップデージャパン</t>
  </si>
  <si>
    <t>浅井　孝夫</t>
  </si>
  <si>
    <t>東京都江東区塩浜一丁目６番８―１３０９号</t>
  </si>
  <si>
    <t>　この法人は、広く一般市民を対象とし、全世界的に毎年実施される清掃活動キャンペーン「ＷＡＲＬＤ　ＣＬＥＡＮＵＰ　ＤＡＹ」を主として国内において運営・実施するほか、ごみ問題をはじめとする環境に関する教育・啓発のための事業を行い、ごみ問題を主として各種の環境問題を啓発することにより、地球環境の保全と環境に優しい生活の実現に寄与することを目的とする。</t>
  </si>
  <si>
    <t>ＮＰＯ法人ＷＯＲＬＤ　ＣＬＥＡＮＵＰ　ＤＡＹ　ＪＡＰＡＮ</t>
  </si>
  <si>
    <t>だーちゃらぼ</t>
  </si>
  <si>
    <t>エヌピーオーホウジンインドシナﾉヘイワトコドモヲマモルカイ</t>
  </si>
  <si>
    <t>新海　利昌</t>
  </si>
  <si>
    <t>東京都足立区梅島二丁目１７番１―５１０号</t>
  </si>
  <si>
    <t>ベトナム社会主義共和国ホーチミン市、タンビン区バクダン通り１番地、ブルースカイオフィス６Ｆ
ラオス人民民主共和国首都ビエンチャン、サイセッタ区チョンマリー村
カンボジア王国プノンペン都、７マカラ区３カットヴェ―ルヴォン１６９通り３６番地、プノンペン国際大学ビルディング</t>
  </si>
  <si>
    <t>050-5809-3842</t>
  </si>
  <si>
    <t>この法人はインドシナ半島の全ての子ども達に対し、福祉・教育の支援事業を行うと共に、貧困者や枯葉剤による障害や難病に苦しむ人々に対しての生活支援及び自立支援を行い、インドシナ半島の人々の生活向上に寄与し、日本とインドシナ半島の相互交流の発展に寄与することを目的とする。</t>
  </si>
  <si>
    <t>ＮＰＯ法人インドシナの平和と子供を守る会　</t>
  </si>
  <si>
    <t>ニホンエーラスダンロスショウコウグンキョウカイ</t>
  </si>
  <si>
    <t>和久井　真糸</t>
  </si>
  <si>
    <t>東京都世田谷区弦巻二丁目１８番２０―１１２号</t>
  </si>
  <si>
    <t>090-3069-4522</t>
  </si>
  <si>
    <t>この法人は、エーラス・ダンロス症候群（以下、本疾患という）の様々な型の原因の早期究明と治療法の確立に向けた啓発活動を推進し、また本疾患によって様々な困難に直面している患者やその家族に対する支援を行うことにより、生活環境（ＱＯＬ）向上に資することを目的とし、さらに本疾患の社会的啓発を図ることにより医療福祉の発展を促進することを目的とする。</t>
  </si>
  <si>
    <t>日本エーラス・ダンロス症候群協会</t>
  </si>
  <si>
    <t>エヌピーオーホウジンコソダテビレッジ</t>
  </si>
  <si>
    <t>近藤　直美</t>
  </si>
  <si>
    <t>東京都豊島区南大塚三丁目３６番７号　南大塚Ｔ＆Ｔビル７階</t>
  </si>
  <si>
    <t>070-5014-2617</t>
  </si>
  <si>
    <t>ＮＰＯ法人こそだてビレッジ</t>
  </si>
  <si>
    <t>ブトウピア</t>
  </si>
  <si>
    <t>青山　就太</t>
  </si>
  <si>
    <t>東京都世田谷区祖師谷三丁目３６番２１号　ヴィラステラ３０６</t>
  </si>
  <si>
    <t>Ｂｕｔｏｈｐｉａ</t>
  </si>
  <si>
    <t>オオタマノウリン</t>
  </si>
  <si>
    <t>岡部　敬一郎</t>
  </si>
  <si>
    <t>東京都青梅市新町五丁目３８番地の３　メゾネットＦＵＪＩＺＵＫＡ　Ｄ</t>
  </si>
  <si>
    <t>090-7821-3343</t>
  </si>
  <si>
    <t>この法人は、東京都多摩地区において、持続可能な循環型農林水産業を確立し、その地域住民及び新規就農者の生活の糧となるような地域の特産物を開発、栽培することを活動とし、それらを普及させ、地域の農林水産業の発展と地域の振興に貢献することを目的とする。</t>
  </si>
  <si>
    <t>大多摩農林</t>
  </si>
  <si>
    <t>林　茂樹</t>
  </si>
  <si>
    <t>東京都新宿区岩戸町１６番地　メイジャー神楽坂７０２</t>
  </si>
  <si>
    <t>この法人は、生活困窮者や社会的弱者を対象として、医療・生活・居住及び就労支援をするため、関係機関と協力して、自立支援に関する事業を行うことにより、安定した生活の維持を実現し、全ての住民が安心して暮らせるまちづくりの推進に寄与することを目的とする。</t>
  </si>
  <si>
    <t>楽笑</t>
  </si>
  <si>
    <t>東京都新宿区南元町四丁目３８　シャトレーヌ信濃町１０３号</t>
  </si>
  <si>
    <t>03-5354-3220</t>
  </si>
  <si>
    <t>中西　正樹</t>
  </si>
  <si>
    <t>東京都中央区日本橋堀留町１丁目３番２１号　サンヨー堂日本橋ビル３階</t>
  </si>
  <si>
    <t>東京都中央区八丁堀４―１１―７</t>
  </si>
  <si>
    <t>藤安　義雄
佐伯　英一</t>
  </si>
  <si>
    <t>髙松　秀幸</t>
  </si>
  <si>
    <t>東京都中央区銀座七丁目１７番１８号　ジェルビル５０１号</t>
  </si>
  <si>
    <t xml:space="preserve">京都府京都市東山区東大路通上ル常盤町４６５番６０２号 </t>
  </si>
  <si>
    <t>埼玉県所沢市久米２０６７番地の４
大阪府大阪市淀川区宮原五丁目１番３号　新大阪生島ビル６０７
愛知県名古屋市中区栄一丁目２番７号　名古屋東宝ビル５階</t>
  </si>
  <si>
    <t>この法人は、広く一般市民、教師や教師を志す学生に対して、生徒への適切な指導方法及び学級経営術を学ぶための研修・講習会の企画・開催に関する事業、伝統文化・観光・国際交流・環境保全等についての講演会の企画・開催に関する事業、伝統文化の振興及び子どもの健全育成を目的とした体験教室の企画・開催に関する事業等を行い、教育技術の向上と子どもの健全育成を図り、広く公益に寄与することを目的とする。</t>
  </si>
  <si>
    <t>050-3695-0419</t>
  </si>
  <si>
    <t>042-638-8493</t>
  </si>
  <si>
    <t>東京都三鷹市上連雀九丁目１番２１号</t>
  </si>
  <si>
    <t>岡本　愛光</t>
  </si>
  <si>
    <t>東京都文京区本郷六丁目２４番５号</t>
  </si>
  <si>
    <t>東京都千代田区麹町二丁目５番地１８半蔵門ハウス６０１号</t>
  </si>
  <si>
    <t>この法人は、子どもの自ら育とうとする力を引き出し、応援していくための各種支援事業、親の立場からの子育てを内外から支えるための総合的支援事業を行う。また、乳幼児から高齢者までのあらゆる世代が出会い交流することで、皆が安心して暮らす環境づくりに寄与することを目的とする。</t>
  </si>
  <si>
    <t>難波　多津子</t>
  </si>
  <si>
    <t>東京都新宿区高田馬場三丁目２５番３号</t>
  </si>
  <si>
    <t>東京都中央区入船一丁目５―１１　弘報ビル５階　一般社団法人組込みシステム技術協会内</t>
  </si>
  <si>
    <t>03-6275-2981</t>
  </si>
  <si>
    <t xml:space="preserve">この法人は、本を通じて市民の自らの学びや成長を支援し、様々な人々が集い支え合う居場所づくりに取り組み、多様性を尊重した持続可能な社会の実現
と、生涯を通して誰もが豊かな市民生活を送ることに寄与することを目的とする。
</t>
  </si>
  <si>
    <t>東京都調布市上石原一丁目３６番地の２５　ファーストレジデンス１階</t>
  </si>
  <si>
    <t>この法人は、広く青少年世代の若者たちを対象として、見守り、向き合い、声を聞き、寄り添い、共に考えることを通して、青少年世代の居場所として機
能し、青少年世代が自立し社会へと適応するための支援を、保護者及び地域と共に行うことで、健全な成長と豊かな人格の形成に寄与することを目的とする。</t>
  </si>
  <si>
    <t>042-397-4653</t>
  </si>
  <si>
    <t>トウヨウイリョウヲカンガエルカイ</t>
  </si>
  <si>
    <t>東洋医療を考える会</t>
  </si>
  <si>
    <t>東京都羽村市神明台二丁目５番３３　神明台住宅９０７号室</t>
  </si>
  <si>
    <t>042-555-0372</t>
  </si>
  <si>
    <t>川眞田　和義</t>
  </si>
  <si>
    <t>武田　英雄</t>
  </si>
  <si>
    <t>泉　幸子</t>
  </si>
  <si>
    <t>東京都新宿区下宮比町２番３０号</t>
  </si>
  <si>
    <t>山下　容子</t>
  </si>
  <si>
    <t>東京都立川市柴崎町一丁目１７番１６号</t>
  </si>
  <si>
    <t>03-5974-5846</t>
  </si>
  <si>
    <t>東京都国立市富士見台三丁目３３番２２</t>
  </si>
  <si>
    <t>03-5909-1245</t>
  </si>
  <si>
    <t>東京都江東区亀戸九丁目６番１３号―４０３　ＳーＦＯＲＴ亀戸</t>
  </si>
  <si>
    <t>080-5055-7328</t>
  </si>
  <si>
    <t>042-860-1150</t>
  </si>
  <si>
    <t>03-3370-1753</t>
  </si>
  <si>
    <t>菊地　圭子</t>
  </si>
  <si>
    <t>03-5625-9911</t>
  </si>
  <si>
    <t>ハンシンカイヨリソイ</t>
  </si>
  <si>
    <t>東京都葛飾区亀有三丁目２７番１号　スリーパレスビル３階</t>
  </si>
  <si>
    <t>03-3604-7707</t>
  </si>
  <si>
    <t>この法人は、高齢者、経済的困窮者、独居者をはじめとする一般市民に対して、介護保険法に基づく居宅サービス事業、居宅介護支援事業等をすることで、そのことにより、ともに生きる地域社会づくりを推進し、社会全体の福祉の増進を図り、広く公益に寄与すること、並びに、経済的な事情で、学習塾などに行けない子どもたち及びその家族に対して、教育支援事業や地域での教育活動に関する相談、並びに普及・啓発事業、教育支援を目的とする指導者やボランティアを育成する人材育成事業などを通じ、子どもたちの豊かな成長と自立、地域の支援ネットワークづくりを構築することを目的とする。</t>
  </si>
  <si>
    <t>絆信会よりそい</t>
  </si>
  <si>
    <t>東京都日野市三沢二丁目２８番地の１３</t>
  </si>
  <si>
    <t>050-6862-0945</t>
  </si>
  <si>
    <t>東京都世田谷区南烏山六丁目２９番地２号　プラタナスタカサゴ３０１</t>
  </si>
  <si>
    <t>東京都東村山市栄町一丁目２９番地３４</t>
  </si>
  <si>
    <t>03-4213-4291</t>
  </si>
  <si>
    <t>東京都府中市若松町一丁目１２―３　株式会社ハヤナミ内</t>
  </si>
  <si>
    <t>090-4847-7822</t>
  </si>
  <si>
    <t>この法人は、広く一般市民を対象として、職業能力の開発又は雇用機会の拡充の支援、学術・文化・芸術の振興に関する事業を通じて、経済活動の活性化、まちづくりの推進、子供の健全育成に寄与することと「フィリピンに本をおくる会」の理念を継承し、教育に恵まれないフィリピン山岳地帯の子供たちに対し、日本国内で収集し、簡単な翻訳をつけた日本の絵本の寄贈と現地図書館の運営を通じての相互交流を推進する事業を行い、現地の子供たちの成長を支援することを目的とする。さらに、この目的達成のために他の国際協力支援の事業を行う。</t>
  </si>
  <si>
    <t>東京都葛飾区細田四丁目１０番５号</t>
  </si>
  <si>
    <t>陳　莉玲</t>
  </si>
  <si>
    <t>東京都練馬区上石神井一丁目４０番１２</t>
  </si>
  <si>
    <t>042-514-9878</t>
  </si>
  <si>
    <t>東京都葛飾区宝町二丁目６番１４号</t>
  </si>
  <si>
    <t>03-5273-0473</t>
  </si>
  <si>
    <t>カセイジャパン</t>
  </si>
  <si>
    <t>この法人は広く一般市民に対し、日本とベトナムの相互理解につながる教育事業や、文化経済交流を促進する事業を行い、日本とベトナムの友好関係の発展に寄与することを目的とする。</t>
  </si>
  <si>
    <t>Ｋ－ＳＥＩ　ＪＡＰＡＮ</t>
  </si>
  <si>
    <t>042-699-1533</t>
  </si>
  <si>
    <t>090-4169-2359</t>
  </si>
  <si>
    <t>フセイン　モハメドザキル</t>
  </si>
  <si>
    <t>03-6902-2775</t>
  </si>
  <si>
    <t>03-6206-2862</t>
  </si>
  <si>
    <t>03-6801-7650</t>
  </si>
  <si>
    <t>03-5879-5817</t>
  </si>
  <si>
    <t>カナガワニュウガンケンキュウグループ</t>
  </si>
  <si>
    <t>千島　隆司</t>
  </si>
  <si>
    <t>東京都多摩市鶴牧三丁目４番地　２０４　ファンメディケーション株式会社内</t>
  </si>
  <si>
    <t>042-401-8825</t>
  </si>
  <si>
    <t>この法人は、広く社会一般に対して、乳癌を中心とした乳癌疾患に関する臨床試験事業、人材育成事業及び普及啓発事業を行うことで、有用な治療法の確立及び医療の向上に寄与することを目的とする。</t>
  </si>
  <si>
    <t>神奈川乳癌研究グループ</t>
  </si>
  <si>
    <t>ワッフル</t>
  </si>
  <si>
    <t>田中　沙弥果
齋藤　明日美</t>
  </si>
  <si>
    <t>この法人は、ジェンダーマイノリティ(例えば女子中高生）を対象にコンピューター教育及びプログラミング教育に関する定期的なシンポジウム、勉強会、体験会の開催や、その普及啓発に関する事業を通じて、世の中の課題に対し自ら解決策を講ずることができる人で溢れた持続的かつ発展的な社会づくりに寄与することを目的とする。</t>
  </si>
  <si>
    <t>Ｗａｆｆｌｅ</t>
  </si>
  <si>
    <t>ニホンパプアニューギニアムラ</t>
  </si>
  <si>
    <t>志村　容一</t>
  </si>
  <si>
    <t>東京都町田市真光寺町９０３番地</t>
  </si>
  <si>
    <t>東京都町田市大蔵町２３０番地２２</t>
  </si>
  <si>
    <t>042-708-0316</t>
  </si>
  <si>
    <t>この法人は、東京都町田市におけるまちづくりに寄与するために、同市に所在する古民家などを改装し改造して日本・パプアニューギニア村を立ち上げることによって、同村において、主にパプアニューギニア国民及びその周辺国の人々が日本国民に対して文化を紹介し、またフェアトレードを目的とした民芸品、食料品、特産物などの輸入販売、加工販売などを行うことを支援する。
さらに、同村において、また同村を通じて、主にそれらの人々が母国の持続可能な発展と地球環境保全などに寄与できるように教育や研修を受け、また各種の職業上の技能や技術に関する研修や指導を受け、各種技能や技術を取得できる機会が得られるように支援する。
この法人は、そのような支援を行うことによって、両国民間の交流の増大および両国民間の友好親善関係の増進に貢献することを目的とする。</t>
  </si>
  <si>
    <t>日本・パプアニューギニア村</t>
  </si>
  <si>
    <t>蒔野　雅紀</t>
  </si>
  <si>
    <t>この法人は、国や地域を問わず日本語を学ぶ全ての人に対して、日本語関連の事業の創設及び質の高い学習環境づくりを提供し、日本語学習者と日本人とを繋げて新たな経済圏を生み出し、持続可能な開発目標(SDGs)の達成と誰もが幸福に暮らせる社会の実現に貢献することを目的とする。</t>
  </si>
  <si>
    <t>ＳＤＧｓ日本語学習者応援プロジェクト</t>
  </si>
  <si>
    <t>ニホンカガクシンコウキョウカイ</t>
  </si>
  <si>
    <t>この法人は、科学に関わるあらゆる人々に対して、科学の振興に関する事業を行い、人類の福祉向上及び持続可能な社会の実現に寄与することを目的とする。</t>
  </si>
  <si>
    <t>日本科学振興協会</t>
  </si>
  <si>
    <t>ニンテイトクテイヒエイリカツドウホウジンササエアイイリョウジンケンセンターシーオーエムエル（コムル）</t>
  </si>
  <si>
    <t>山口　育子</t>
  </si>
  <si>
    <t>東京都文京区本郷三丁目３５番４号　不二光学ビル６階</t>
  </si>
  <si>
    <t>03-3830-0655</t>
  </si>
  <si>
    <t xml:space="preserve">(1)医療を消費者の視点でとらえ、患者が自立して主体的に医療参加するよう、広く一般社会に呼びか
けるための事業を行う。
(2)患者一人ひとりが「いのちの主人公」「からだの責任者」として自覚を持つよう、「賢い患者になりましょう」を合言葉として広く社会一般に呼びかけるための事業を行う。
(3)患者と医療者が対話を重ね、互いに気づき合い、歩み寄り、ささえあいながら、よりよいコミュニケーションづくりに関する事業を行う。
(4)その他、医療におけるさまざまな問題点について、社会への具体的な提案を行い、開かれたよりよ
い医療の実現に寄与する。
</t>
  </si>
  <si>
    <t>認定特定非営利活動法人ささえあい医療人権センターＣＯＭＬ（コムル）</t>
  </si>
  <si>
    <t>エヌピーオーホウジンデリシヤ</t>
  </si>
  <si>
    <t>諌山　太輔</t>
  </si>
  <si>
    <t>東京都江戸川区西小岩五丁目１５番９号</t>
  </si>
  <si>
    <t>090-2068-2307</t>
  </si>
  <si>
    <t xml:space="preserve">この法人は、衣食住に関係する生産者と良質な衣食住サービスを求める個人及び法人の消費者を、交流の場の提供や教育を通してネットワークで結び消費者の購買選択肢を広げる。また、衣食住の技術的指導や産品やサービス販路開拓を支援することで、地域を活性化させる。ひいては、日本の生活文化がより豊かになることへの寄与を目的とする。
</t>
  </si>
  <si>
    <t>ＮＰＯ法人でりしや</t>
  </si>
  <si>
    <t>細田　優</t>
  </si>
  <si>
    <t>090-2470-7080</t>
  </si>
  <si>
    <t>この法人は広く一般市民を対象として、スポーツに気軽に参加できる「コミュニティ」の形成を行い、「運動習慣」ができるきっかけの場所を増やすことを目的とする。更には地域住民の意見も踏まえつつ、全国に「運動習慣」の大切さを広めていく。</t>
  </si>
  <si>
    <t>クローバーヘルスインターナショナル</t>
  </si>
  <si>
    <t>四津　里英</t>
  </si>
  <si>
    <t>090-1703-8288</t>
  </si>
  <si>
    <t>この法人は、発展途上国の貧困層に蔓延する、「顧みられない熱帯病」を中心とした疾患・感染症を対象とし、病の早期発見・治療、調査研究、患者の社会復帰への支援、インフラなど環境の改善、貧困への対策、地域や学校での講演会や見学会の開催による衛生教育・啓発に関する事業を行い、発展途上国の貧困層における医療格差や社会格差の改善に努め、発展途上国のＱＯＬ向上に注カする事で、公平で公正な国際社会づくりに寄与することを目的とする。</t>
  </si>
  <si>
    <t>クローバーヘルス・インターナショナル</t>
  </si>
  <si>
    <t>東京都品川区荏原４丁目１５１番１のワールドパレス武蔵小山４０４号</t>
  </si>
  <si>
    <t>松丸　和夫</t>
  </si>
  <si>
    <t>焔　仁</t>
  </si>
  <si>
    <t>東京都新宿区歌舞伎町二丁目２番２０号　グランドメゾン歌舞伎町４０１号室</t>
  </si>
  <si>
    <t>東京都江東区亀戸２－６　亀戸２丁目団地３－１１０２号室</t>
  </si>
  <si>
    <t xml:space="preserve">この法人は，中小企業が日本国外に生産活動･生産ルート等を確保する際､橋渡しをすることによって当該企業が様々な生活用品を低コストで生産することが可能となり、日本国内での販売・流通等により、企業活動の活発化・雇用の拡充等が図られ、広く日本経済の活性化に貢献すること、並びに、関係者各位が様々な外国の異文化・芸術・技術等に接し､交流を深める機会が設けられることによって相互の文化の再認識が図られ、日本文化・芸術・技術の発展に寄与することを目的とする。
このほか地域社会に貢献する目的として、地域に密着した防犯啓発、防災啓発、自主防災支援、被害者など受傷者の心のケア・障害者福祉などを地域住民と密に交流を図り、社会への貢献を目的とする。
</t>
  </si>
  <si>
    <t>東京都渋谷区恵比寿四丁目４番５号　第３伊藤ビル３階　</t>
  </si>
  <si>
    <t>この法人は、子どもや保護者、教師、そのほかの教育関係者に対し、子どもの生活習慣の改善、教育実践力の向上、教育における優良事例の創造・発掘・発信などを行い、子どもの豊かな成長に寄与することを目的とする。</t>
  </si>
  <si>
    <t>東京都練馬区練馬一丁目２０番８号　日建練馬ビル２Ｆ</t>
  </si>
  <si>
    <t>東京都小平市小川町二丁目１１５４番地１７号　ビーグルマンション鷹の台２階２０４号</t>
  </si>
  <si>
    <t>糸井　詠梨</t>
  </si>
  <si>
    <t>090-5327-2000</t>
  </si>
  <si>
    <t>東京都練馬区春日町六丁目６番３５号　三浦方</t>
  </si>
  <si>
    <t>090-9846-8785</t>
  </si>
  <si>
    <t>松枝　憲司</t>
  </si>
  <si>
    <t>アーツイニシアティヴトウキョウ</t>
  </si>
  <si>
    <t>アーツ・イニシアティヴ・トウキョウ</t>
  </si>
  <si>
    <t>東京都渋谷区道玄坂一丁目２１番１号　ＳＨＩＢＵＹＡ　ＳＯＬＡＳＴＡ　３Ｆ</t>
  </si>
  <si>
    <t>050-1742-4922</t>
  </si>
  <si>
    <t>小林　巧</t>
  </si>
  <si>
    <t>東京都渋谷区本町一丁目３１番２号３０５</t>
  </si>
  <si>
    <t>この法人は、自然資源としての生物多様性や、人類文化の多様性を尊重し、それらに資する持続可能な生態系保全への理解と働きかけを促進するために、地球上に起きている変化を科学的に調査研究する野外調査並びに環境教育を支援することを目的とする。</t>
  </si>
  <si>
    <t>原田　久夫</t>
  </si>
  <si>
    <t>東京都渋谷区初台一丁目４９番３―８０２号</t>
  </si>
  <si>
    <t>03-5351-9939</t>
  </si>
  <si>
    <t>東京都杉並区松庵三丁目６番１３号</t>
  </si>
  <si>
    <t>080-6761-1951</t>
  </si>
  <si>
    <t>03-5296-9061</t>
  </si>
  <si>
    <t>日置　尚</t>
  </si>
  <si>
    <t>03-6319-4044</t>
  </si>
  <si>
    <t>東京都練馬区桜台五丁目４１番３―１０６号</t>
  </si>
  <si>
    <t>森兼　啓太</t>
  </si>
  <si>
    <t>東京都中央区日本橋人形町一丁目６番１０号　ユニコム人形町ビル４階　株式会社プロアクティブ内</t>
  </si>
  <si>
    <t>宮地　茂</t>
  </si>
  <si>
    <t>松尾　隆義</t>
  </si>
  <si>
    <t>村上　秀徳</t>
  </si>
  <si>
    <t xml:space="preserve">この法人は、子どもや若者に対して、社会教育や社会福祉に関する事業を行い、地域社会における人と人とのつながりを深めるとともに、一人ひとりの心身の健やかな成長を支え、もって地域又は社会全体の利益に寄与することを目的とする。
</t>
  </si>
  <si>
    <t>東京都豊島区要町一丁目２８番２０号　マカロニ</t>
  </si>
  <si>
    <t>050-3552-2860</t>
  </si>
  <si>
    <t>鈴木　克尚</t>
  </si>
  <si>
    <t>東京都千代田区外神田四丁目１４番２号―３２０１　ハルスポーツプロダクション内</t>
  </si>
  <si>
    <t>東京都豊島区東池袋三丁目１番４号　メゾンサンシャイン１２２９号室</t>
  </si>
  <si>
    <t>090-3134-2207</t>
  </si>
  <si>
    <t>03-5487-5144</t>
  </si>
  <si>
    <t>03-6786-2459</t>
  </si>
  <si>
    <t>武藤　収</t>
  </si>
  <si>
    <t>090-9452-1880</t>
  </si>
  <si>
    <t>東京都豊島区目白二丁目２番１号　目白カルチャービルＢ１Ｆ</t>
  </si>
  <si>
    <t>090-8941-7028</t>
  </si>
  <si>
    <t>070-8936-6742</t>
  </si>
  <si>
    <t>東京都千代田区内幸町一丁目１番１号　帝国ホテルタワー１５階</t>
  </si>
  <si>
    <t>03-6904-0344</t>
  </si>
  <si>
    <t>070-8427-0846</t>
  </si>
  <si>
    <t>近藤　宏</t>
  </si>
  <si>
    <t>この法人は、老若男女を問わず広く一般市民を対象として、地域における活性化事業、ミニコンサートおよび交流会等の開催、音楽演奏者ならびに音楽指導者等の育成事業など、音楽文化の振興に資する事業を通じて、本格的な音楽に触れる機会を増やし、音楽文化の浸透を図るとともに、児童福祉法に基づく障害児通所支援事業を行うことによって、豊かで彩りのある地域生活に寄与することを目的とする。</t>
  </si>
  <si>
    <t>070-1073-2711</t>
  </si>
  <si>
    <t>080-6553-7940</t>
  </si>
  <si>
    <t>183-0057</t>
  </si>
  <si>
    <t>東京都府中市晴見町一丁目７番地の３</t>
  </si>
  <si>
    <t>03-6265-0164</t>
  </si>
  <si>
    <t>東京都江戸川区江戸川一丁目８番３９号</t>
  </si>
  <si>
    <t>榎本　久美子</t>
  </si>
  <si>
    <t>東京都府中市住吉町二丁目３０番地の３１　住吉住宅１―３０７</t>
  </si>
  <si>
    <t>03-5315-0675</t>
  </si>
  <si>
    <t>東京都足立区南花畑一丁目１３番１０号</t>
  </si>
  <si>
    <t>03-6868-6108</t>
  </si>
  <si>
    <t>スポーツフィッシングスイシンイインカイ</t>
  </si>
  <si>
    <t>スポーツフィッシング推進委員会</t>
  </si>
  <si>
    <t xml:space="preserve">東京都港区南青山二丁目２番１５号　ウィン青山５３１ </t>
  </si>
  <si>
    <t>東京都豊島区上池袋四丁目３５番１２号</t>
  </si>
  <si>
    <t>グリーンワールドトウキョウ</t>
  </si>
  <si>
    <t>この法人は、地球的規模で全人類に対し脱炭素の実現が迫られており、脱炭素に関わる以下の活動及び事業を率先して奉仕することを目的とする。</t>
  </si>
  <si>
    <t>グリーンワールド東京</t>
  </si>
  <si>
    <t>090-3083-5897</t>
  </si>
  <si>
    <t>090-1500-7965</t>
  </si>
  <si>
    <t>岡本　哲雄</t>
  </si>
  <si>
    <t>東京都府中市北山町四丁目１２番２号</t>
  </si>
  <si>
    <t>090-6922-1023</t>
  </si>
  <si>
    <t>東京都渋谷区渋谷三丁目６番２号　第２矢木ビル３階Ｃ室</t>
  </si>
  <si>
    <t>この法人は、広く一般市民を対象として、脳の中途障害である高次脳機能障害・失語症の相談活動をはじめとした各種支援活動、講演会や交流会による高次脳機能障害・失語症の教育に関する事業等を行い、障害の有無にかかわらず相互に人格と個性を尊重し安心して暮らすことのできる地域社会の実現に寄与することを目的とする。　</t>
  </si>
  <si>
    <t>この法人は、近年急速に増加している日本の技能実習生を中心とした外国人労働者の人権問題の解決を図るとともに、中高生の社会活動の促進を図り、以て、ともに生き、学びあう「ともいき社会」の実現に寄与することを目的とする。</t>
  </si>
  <si>
    <t>東京都世田谷区太子堂一丁目１２番３９号</t>
  </si>
  <si>
    <t>東京都千代田区神田神保町三丁目３番地２</t>
  </si>
  <si>
    <t>03-4570-6711</t>
  </si>
  <si>
    <t>スミダタブンカキョウセイコウリュウカイ</t>
  </si>
  <si>
    <t>131-0042</t>
  </si>
  <si>
    <t>東京都墨田区東墨田一丁目５番３号</t>
  </si>
  <si>
    <t>080-9032-9966</t>
  </si>
  <si>
    <t>この法人は、墨田区在住・在勤の外国人を対象に、暮らしの相談サポート事業、文化交流事業を通じて、福祉・医療・教育・食育・文化など暮らしに密着する講習会や地域住民と共に文化交流と地域交流を深め、お互いを理解しあい、共に助け合う地域コミュニティの形成を目的とする。</t>
  </si>
  <si>
    <t>すみだ多文化共生交流会</t>
  </si>
  <si>
    <t>東京都杉並区和泉一丁目２番８号　Ｋｕｋａｉ　Ｔｅｒｒａｃｅ代田橋１０１号</t>
  </si>
  <si>
    <t>042-420-6782</t>
  </si>
  <si>
    <t>03-6233-7825</t>
  </si>
  <si>
    <t>ポコポコクラブ</t>
  </si>
  <si>
    <t>三上　陽永</t>
  </si>
  <si>
    <t>東京都三鷹市上連雀三丁目１０番２１―１０１号</t>
  </si>
  <si>
    <t>この法人は、広く一般市民を対象として、演劇創作活動を通じて親睦を深くし、社会に対して文化的理解を深め平和への一助と成すことを目的とする。</t>
  </si>
  <si>
    <t>ぽこぽこクラブ</t>
  </si>
  <si>
    <t>03-5439-4021</t>
  </si>
  <si>
    <t>東京都武蔵村山市神明二丁目８４番地の２</t>
  </si>
  <si>
    <t>エヌピーオーホウジンムスビテ</t>
  </si>
  <si>
    <t>050-5374-5106</t>
  </si>
  <si>
    <t>この法人は、次の目的を達成する。
(1)団体メンバー及び社会活動家・NGOを初めあらゆる機関と共に、世界各地の貧困地域に生活することで外部環境が原因で努力できない状況を、緊急性の高い支援の他、教育・職業訓練等を通して解決し、国籍、場所、年齢、性別等の属性に関わらず努力したい人が努力することができる国際社会を創出する
(2)団体メンバー及び地域社会の高齢者入居施設等と共に、国際交流や国際貢献の機会提供を通じてコミュニケーションの場を提供し、日本国における自殺および高齢者の認知症を予防する
(3)団体メンバー及び途上国における社会活動家・NGOと共に、日本企業や学校等の教育機関を通じて講演活動やCSR活動支援等を通じて日本国における国際教育の促進を図る</t>
  </si>
  <si>
    <t>ＮＰＯ法人結び手</t>
  </si>
  <si>
    <t>外垣　守康</t>
  </si>
  <si>
    <t>03-6419-3689</t>
  </si>
  <si>
    <t>テラコヤミナテラス</t>
  </si>
  <si>
    <t>三宅　祐也</t>
  </si>
  <si>
    <t>東京都江東区東砂七丁目９―１３</t>
  </si>
  <si>
    <t>この法人は、地域の子どもを地域で育てる場所を創出することで、子どもたちが自分自身の夢や可能性を広げられる社会をつくることに寄与することを目的とする。</t>
  </si>
  <si>
    <t>寺子屋みなてらす</t>
  </si>
  <si>
    <t>090-6301-7799</t>
  </si>
  <si>
    <t>03-6695-6838</t>
  </si>
  <si>
    <t>田中　貴子</t>
  </si>
  <si>
    <t>東京都小平市学園東町二丁目１４番２０号</t>
  </si>
  <si>
    <t>この法人は、広く一般市民を対象として、子ども食堂の運営、子どもの居場所づくり、学習支援を行うとともに、地域の人や世代を超えた人との繋がる「縁食」の場づくりにより、子どもの健全な育成、良好な地域づくりに寄与することを目的とする。</t>
  </si>
  <si>
    <t>ペネックス</t>
  </si>
  <si>
    <t>東京都目黒区洗足二丁目１８番７号</t>
  </si>
  <si>
    <t>この法人は、社会的福祉を必要とする者を対象として、スポーツ関係者が提供するサービスを商材としたチャリティオークションを開催し、落札金を基金として運用を行い、助成を行うことで、スポーツの機会平等化に寄与することを目的とする。</t>
  </si>
  <si>
    <t>ＰｅｎＸ</t>
  </si>
  <si>
    <t>ニホンアキヤタイサクキョウソウキョウカイ</t>
  </si>
  <si>
    <t>内田　光則</t>
  </si>
  <si>
    <t>この法人は、広く一般市民を対象として、様々な専門家等と連携しながら相談に応じ、各地域の特色を踏まえた空き家の利活用等、解決策を提案する事業を行い、地域の景観や環境衛生の改善、ひいては犯罪の抑止等、誰もが安心して暮らすことのできる地域社会の実現に寄与することを目的とする。</t>
  </si>
  <si>
    <t>日本空き家対策協創協会</t>
  </si>
  <si>
    <t>エヌピーオーホウジンミライノニナイテシエンキコウ</t>
  </si>
  <si>
    <t>石橋　卓郎</t>
  </si>
  <si>
    <t>ＮＰＯ法人未来の担い手支援機構</t>
  </si>
  <si>
    <t>この法人は、広く一般市民を対象として、養蜂の飼育及び蜂蜜の生産及び活用を通じ豊かな自然を守る事業を行い、環境保全を契機とした地域づくりに寄与することを目的とする。</t>
  </si>
  <si>
    <t>ブランディングポート</t>
  </si>
  <si>
    <t>安藤　奏</t>
  </si>
  <si>
    <t>東京都豊島区池袋三丁目３０番２１号１階</t>
  </si>
  <si>
    <t>080-4115-3955</t>
  </si>
  <si>
    <t>この法人は、子どもたちを含めた若年層を対象に、経験学習の場、及びキャリア教育の機会を提供することで、すべての若者が自律的にキャリアを切り拓き、自信が循環する社会の実現に寄与することを目的とする。</t>
  </si>
  <si>
    <t>ゲツメンダットシャ</t>
  </si>
  <si>
    <t>松尾　加奈</t>
  </si>
  <si>
    <t>東京都世田谷区下馬六丁目３０番１４号</t>
  </si>
  <si>
    <t>03-3413-1823</t>
  </si>
  <si>
    <t>月面脱兎社</t>
  </si>
  <si>
    <t>ナラハラノモリナカノガクシャ</t>
  </si>
  <si>
    <t>髙橋　惠子
髙橋　詩子</t>
  </si>
  <si>
    <t>東京都八王子市楢原町１３７８番地１６</t>
  </si>
  <si>
    <t>070-8590-6463</t>
  </si>
  <si>
    <t>この法人は、学校や職場や家庭・地域の中に居場所を見出だせない子どもや若者及びその保護者を対象に、一人ひとりが安心して過ごせる居場所をつくり、自分の特性を活かしながら人間関係を育む環境の中で、学校外の多様な学びや育ち・生き方を支援する。また、すべての子どもから大人を対象に、どの子もいきいきと遊べる場所や、多世代が交流できる場所を提供する。以上の事業を行い、子ども社会の問題の改善に努めることで、すべての子どもたちが個性を伸ばし元気に伸び伸びと育っていける調和のとれた社会、また誰もが豊かに幸せに生きることができる社会づくりに寄与することを目的とする。</t>
  </si>
  <si>
    <t>ならはらの森なかの学舎</t>
  </si>
  <si>
    <t>イノベーションソウヤクケンキュウジョ</t>
  </si>
  <si>
    <t>關野　祐子</t>
  </si>
  <si>
    <t>東京都文京区本郷六丁目４番７　本郷ウッドフィールド４０５号</t>
  </si>
  <si>
    <t>疾病の予防と治療は、人々が安心した暮らしを送るために重要である。この法人は一般市民や学生を対象として、アンメットメディカルニーズの高い疾患の予防法・治療法に関する研究とその社会実装を支援することで、人々が高齢になっても安心して暮らせる社会の実現に寄与せんとするものである。</t>
  </si>
  <si>
    <t>イノベーション創薬研究所</t>
  </si>
  <si>
    <t>オトメグリ</t>
  </si>
  <si>
    <t>山﨑　千晶</t>
  </si>
  <si>
    <t>東京都品川区上大崎三丁目１４番５８号　クリエイト目黒２―Ａ</t>
  </si>
  <si>
    <t>080-4054-9358</t>
  </si>
  <si>
    <t>この法人は、広く一般市民を対象として、生の音楽演奏を主とする芸術文化に触れる機会を全国各地、海外で現状よりさらに増やすことで日本を始め世界において数多くの人々の精神や心を豊かにすることに寄与することを目的とする。</t>
  </si>
  <si>
    <t>音めぐり</t>
  </si>
  <si>
    <t>ツガルデンショウカイ</t>
  </si>
  <si>
    <t>山中　裕史</t>
  </si>
  <si>
    <t>この法人は、広く一般の人々に対して、津軽三味線や民謡・舞踊などの古典芸能や茶道、華道をはじめとする日本の伝統文化の普及に関する事業を行い、日本の伝統文化の保存、普及と教育の分野において社会貢献することを目的とする。</t>
  </si>
  <si>
    <t>つがる伝承会</t>
  </si>
  <si>
    <t>コレクティブ</t>
  </si>
  <si>
    <t>秋元　平良</t>
  </si>
  <si>
    <t>080-4337-5262</t>
  </si>
  <si>
    <t>この法人は、広く一般市民を対象として、国内外の企業や大学、社会起業家、活動家等と連携を図り、小中学校及び高等学校の教員と共同で授業開発に関する事業を行い、教育環境の改善と優秀な人材育成に寄与することを目的とする。</t>
  </si>
  <si>
    <t>ＣＯＬＬＥＣＴＩＶＥ</t>
  </si>
  <si>
    <t>伊波　響生</t>
  </si>
  <si>
    <t>080-6637-1508</t>
  </si>
  <si>
    <t>Ａｌｍａ</t>
  </si>
  <si>
    <t>ハグクミ</t>
  </si>
  <si>
    <t>大島　雅章</t>
  </si>
  <si>
    <t>東京都府中市北山町三丁目３番地の１２</t>
  </si>
  <si>
    <t>042-502-3782</t>
  </si>
  <si>
    <t>この法人は、社会的養護を必要とする子どもや医療的ケア児、あるいはひとり親のもとにある子どもなどの権利を護り、すべての子どもたちが多面的な発達ができるよう、学びや遊びの機会の提供や生活環境の整備・向上などに取り組むことを通じて、子どもたちをみんなではぐくむ社会の実現を目指すことを目的とする。</t>
  </si>
  <si>
    <t>はぐくみ</t>
  </si>
  <si>
    <t>エヌピーオーホウジンガウェイン　</t>
  </si>
  <si>
    <t>櫻井　昌佳</t>
  </si>
  <si>
    <t>東京都渋谷区渋谷二丁目７番１４号　ＶＯＲＴ　ＡＯＹＡＭＡ３０２</t>
  </si>
  <si>
    <t>090-9703-4675</t>
  </si>
  <si>
    <t>この法人は、海外の貧困街で蔓延する性犯罪に対して、犯罪の抑止と自己防衛に関する事業を行い、女性の人権の擁護と地域の安全に寄与することを目的とする。</t>
  </si>
  <si>
    <t>ＮＰＯ法人Ｇａｗａｉｎ</t>
  </si>
  <si>
    <t>エヌピーオーホウジンゼンコクフレイルサポーターレンラクカイレンゴウカイ</t>
  </si>
  <si>
    <t>飯島　勝矢</t>
  </si>
  <si>
    <t>この法人は、広く一般市民を対象として東京大学高齢社会総合研究機構と自治体との間で推進している高齢者のフレイルチェック事業を担当している地域のフレイルサポーターの連絡会（以下、「サポ連」と称する。）に対して、サポ連間の情報交換を支援する事業等を通して、各々の地域活動の活性化を図り、もって、高齢者等が住み慣れた地域にいつまでも健康で暮らし続けることができる、活力あるまちづくりの普及啓発の推進に寄与することを目的とする。</t>
  </si>
  <si>
    <t>ＮＰＯ法人全国フレイルサポーター連絡会連合会</t>
  </si>
  <si>
    <t>ニホンヨカカイ</t>
  </si>
  <si>
    <t>道廣　英彦</t>
  </si>
  <si>
    <t>東京都日野市百草１００２番地の１９</t>
  </si>
  <si>
    <t>この法人は、日本人の余暇に対する意識改革を推進し、幼児期から高齢期に至るすべての人々に、それぞれの世代に相応しい余暇活動を提案するとともに、日本における新しい余暇文化の創生と発展に寄与することを目的とする。</t>
  </si>
  <si>
    <t>日本余暇会</t>
  </si>
  <si>
    <t>二ホンピンポンパーキンソン</t>
  </si>
  <si>
    <t>川合　寛道</t>
  </si>
  <si>
    <t>東京都調布市仙川町一丁目８番地４　フェアリービラ１階</t>
  </si>
  <si>
    <t>03-6279-6237</t>
  </si>
  <si>
    <t>この法人は、パーキンソン病患者の症状改善及び運動能力維持向上等のために、リハビリテーションとしての卓球を普及させる事業を行う。また、患者・患者家族及び一般市民に対してこの疾患に対する正しい知識と情報を提供するとともに、関係機関・団体との連携を密にして、誰もが思いやりを持った関係を築くことを目的とする。</t>
  </si>
  <si>
    <t>日本ピンポン・パーキンソン</t>
  </si>
  <si>
    <t>アナタノソジー</t>
  </si>
  <si>
    <t>古野　ひとみ</t>
  </si>
  <si>
    <t>東京都墨田区京島三丁目４９番１７号</t>
  </si>
  <si>
    <t>080-5200-4628</t>
  </si>
  <si>
    <t>この法人は、一般市民に対して、性的指向（Ｓｅｘｕａｌ ｏｒｉｅｎｔａｔｉｏｎ）・性自認（Ｇｅｎｄｅｒ　ｉｄｅｎｔｉｔｙ）・性表現（Ｇｅｎｄｅｒ　Ｅｘｐｒｅｓｓｉｏｎ）におけるマイノリティ（少数者）などの理解促進に関する事業を行い、社会の中における少数派に属する人々に対する差別や迫害の阻止に寄与することを目的とする。性的指向、性自認、性表現の総称を以下「ＳＯＧＩＥ」とする。</t>
  </si>
  <si>
    <t>あなたのＳＯＧＩＥ</t>
  </si>
  <si>
    <t>エヌピーオーホウジンタカンショウサポートグループ</t>
  </si>
  <si>
    <t>黒澤　希</t>
  </si>
  <si>
    <t>この法人は、主に手、足、脇の下、頭部における体の各部位で過剰に汗をかく疾患である「原発性局所多汗症」患者及びその家族、また多汗症に関心のある市民を対象として、啓蒙活動、治療やアフターケアなどに悩む人々の相談、患者同士でコミュニケーションの取れる場の提供を行うことで、他者の理解と協力、精神的負担の軽減を目指し、患者のための商品開発、販売を通じて生活の質（ＱＯＬ）の向上に寄与することを目的とする。</t>
  </si>
  <si>
    <t>ＮＰＯ法人多汗症サポートグループ</t>
  </si>
  <si>
    <t>ユースケア</t>
  </si>
  <si>
    <t>東京都文京区湯島三丁目３９番３号　上野不二ビル７階</t>
  </si>
  <si>
    <t>この法人は、一般市民に対し、性感染症等に関する性教育を行うとともに、性感染症に悩む人に対し、カウンセリングや検査・治療の支援を行うことで、性感染症の蔓延を根絶させ、誰もがパートナーと健全に豊かな生活を送ることができる社会の実現に寄与することを目的とする。</t>
  </si>
  <si>
    <t>Ｙｏｕ’ｔｈ　Ｃａｒｅ</t>
  </si>
  <si>
    <t>ゼロフジゼロ</t>
  </si>
  <si>
    <t>瀬川　宏</t>
  </si>
  <si>
    <t>東京都八王子市元八王子町一丁目３４７番地２</t>
  </si>
  <si>
    <t>042-655-7901</t>
  </si>
  <si>
    <t>　この法人は、広く一般市民を対象に、海岸と富士山頂をつなぐルートを徒歩のみで踏破することに挑む「ゼロフジゼロ」、その他各種ウォーキング、ランニング等イベントを企画運営し、スポーツの振興及び健康の増進を図るとともに、道路における交通弱者の保護及び権利擁護並びに安全登山の啓発普及に関する活動を通じ、道路及び山岳における安全の確保を図り、もって誰もが生涯スポーツとして安全にウォーキング、ランニング等に親しむことができる社会づくりに寄与することを目的とする。</t>
  </si>
  <si>
    <t>ニジュウゴニチカイ</t>
  </si>
  <si>
    <t>東京都中央区銀座七丁目１０番６号　アスク銀座ビル５階</t>
  </si>
  <si>
    <t>ＳＮＳの発達により最近は情報が溢れかえっている。従来のマスメディアもこれに加わり、まさには玉石混交、時にはフェイク情報が乱れ飛び、何が事実なのか？何が真実なのか？我々は一体どのように真実な情報にたどり着けば良いのか？この会を発足させた原点である。
この法人は幅広い年齢層、幅広い職業の会社員を対象として、幅広い講師を呼び、定期的な勉強会等による研修事業を行うことで、より的確且つ正確性の高い情報を基に深く社会の学習することに努めることで、豊かな社会づくりに寄与することを目的とする。</t>
  </si>
  <si>
    <t>２５日会</t>
  </si>
  <si>
    <t>キョウカイコウガクケンキュウカイ</t>
  </si>
  <si>
    <t>この法人は全世界の老若男女を対象として、日本国内法を遵守し、世界先端の科学教育支援に関する活動を行う。初等中等教育者には理科・科学に対する興味・理解の増進を、高等教育者には、より深い感心、正しい知識を、社会人には、正しい知識の活用を、および生涯教育としてさらに深い感心と、正しい知恵を備える学習機会を提供することにより、技術立国の再生および、高度情報化社会への人材の育成に寄与することを目的とする。</t>
  </si>
  <si>
    <t>境界工学研究会</t>
  </si>
  <si>
    <t>エヌピーオーホウジンカケルトミチル</t>
  </si>
  <si>
    <t>小玉　武志</t>
  </si>
  <si>
    <t>03-5656-4078</t>
  </si>
  <si>
    <t>この法人は、広く一般市民のうち心身の状態や発達特性により社会生活上の困難さや違和感を抱く方、それらを支援する専門家等に対し、発達の特性やメンタルヘルスの問題についての悩みについての情報交換をする場の提供、支援者が支援方法を学ぶためのための情報発信、また支援方法について体系的に学ぶための資格制度を創設することなどを経て、世の中に向けて「生きづらさ」や「育てづらさ」に対する理解を拡げ、寛容な社会を創り上げていくことを目的とする。</t>
  </si>
  <si>
    <t>ＮＰＯ法人カケルとミチル</t>
  </si>
  <si>
    <t>エブリランナー</t>
  </si>
  <si>
    <t>麦　敏光</t>
  </si>
  <si>
    <t>東京都世田谷区下馬三丁目２１番１号</t>
  </si>
  <si>
    <t>070-8940-5443</t>
  </si>
  <si>
    <t>この法人は、広く一般市民に対して、ランニング等の運動習慣の普及を図る活動を行い、人々の心身の健康の向上を促進することで、毎日の人生を明るく前向きに楽しむことができる社会の実現に寄与することを目的とする。</t>
  </si>
  <si>
    <t>カツシカクチョウリョクショウガイシャキョウカイ</t>
  </si>
  <si>
    <t>那須　善子</t>
  </si>
  <si>
    <t>東京都葛飾区西新小岩三丁目４１番１０号　依田方</t>
  </si>
  <si>
    <t>この法人は、葛飾区に居住する聴覚障害者の福祉、文化、生活の向上のため、イベントの開催や機関紙発行、手話や聴覚障害者理解の普及活動を行い、聴覚障害者のより良い暮らしを実現することを目的とする。</t>
  </si>
  <si>
    <t>葛飾区聴力障害者協会</t>
  </si>
  <si>
    <t>スミダランニングサポートクラブ</t>
  </si>
  <si>
    <t>髙橋　健吾</t>
  </si>
  <si>
    <t>131-0034</t>
  </si>
  <si>
    <t>東京都墨田区堤通二丁目７番１１―３０６号</t>
  </si>
  <si>
    <t>この法人は、広く一般市民を対象として、陸上競技を通して運動能力の向上や社会的な成長を図る活動を行う。又、ランニングイベントや陸上競技教室等を開催して走ることの楽しさや運動に必要な走る・跳ぶ・投げるといった基本的な動作の習得を目指していく。そして自分で目標をもって取り組む姿勢を養い、自ら考え抜き行動することができ、心身共に健康的な生活が送れ、住民、学校、行政などと連携をとり地域全体で安心して暮らすことが出来る社会の実現に寄与することを目的とする。</t>
  </si>
  <si>
    <t>すみだランニングサポートクラブ</t>
  </si>
  <si>
    <t>フリースペースロビンソン</t>
  </si>
  <si>
    <t>駒井　陽子</t>
  </si>
  <si>
    <t>198-0032</t>
  </si>
  <si>
    <t>東京都青梅市野上町四丁目４番地の２０</t>
  </si>
  <si>
    <t>0428-24-8679</t>
  </si>
  <si>
    <t>この法人は、学校や社会になじめず、違和感や息苦しさを感じている子どもと青年、そのまわりの大人を対象に、一人ひとりが安心して過ごせる居場所づくりや、地域での学び合いや交流の活動を通して、子どもたちの成長と自立を支援し、誰もが自分らしく生きられる豊かな地域の創造に寄与することを目的とする。</t>
  </si>
  <si>
    <t>ニホンケイザイガクキョウイクキョウカイ</t>
  </si>
  <si>
    <t>03-6625-8965</t>
  </si>
  <si>
    <t xml:space="preserve">東京都千代田区神田紺屋町３４番地　東和神田ビル５０１ </t>
  </si>
  <si>
    <t>東京都渋谷区渋谷三丁目１番１号　ＰＭＯ渋谷Ⅱ</t>
  </si>
  <si>
    <t>090-9292-2324</t>
  </si>
  <si>
    <t>中林　和子
中村　みちよ
武山　理恵</t>
  </si>
  <si>
    <t>03-5806-1543</t>
  </si>
  <si>
    <t>森　亨
田中　慶司</t>
  </si>
  <si>
    <t>濱口　和洋</t>
  </si>
  <si>
    <t>東京都千代田区岩本町一丁目１２番１号　ＫＭ千代田ビル２Ｆ</t>
  </si>
  <si>
    <t>東京都練馬区北町五丁目１４番４号</t>
  </si>
  <si>
    <t>千葉県船橋市三咲六丁目３番１６号
宮城県亘理郡亘理町荒浜字隈潟３９番地７</t>
  </si>
  <si>
    <t>稲葉　秀雄</t>
  </si>
  <si>
    <t>東京都豊島区南池袋一丁目１３番２３号</t>
  </si>
  <si>
    <t>東京都文京区弥生一丁目１番１号　</t>
  </si>
  <si>
    <t>ユウソクブンカケンキュウジョ</t>
  </si>
  <si>
    <t>東京都三鷹市牟礼三丁目１番２８号</t>
  </si>
  <si>
    <t>0422-46-7109</t>
  </si>
  <si>
    <t>ニホンオーガニックアンドナチュラルフーズキョウカイ</t>
  </si>
  <si>
    <t>本会は、戦後５０年を経て、都会特有のコミュニケーションやコミュニティ不足から生じる多くの問題に悩む、中高年や情報弱者の消費者を主な対象にし、特に傷、老、病、死に関わる問題や悩みに対し、なんでも気軽に相談を受け付ける事業、教育事業及び情報収集提供事業等を通じ、これらの悩みや不安を具体的に解消し、それと供に、彼らの積極的な個の社会参加を促進し、有意義な人生を歩み出せる運動を展開する。また、多くの事業者および個人がこれらの人たちへのサービスを行う機会を得るための支援を行う。これらを実施することで、社会全体の利益の増進に寄与することを目的とする。</t>
  </si>
  <si>
    <t>この法人は、２１世紀への生き方の提言として「人と自然のコミュニケーション、共生・親和・融和」を訴え、各界の権威者を中心とした学際ネットワークを組織し、あらゆるメディアを駆使して、自然の循環・現象に関する知恵・情報を発信することで、人類の精神的荒廃、２０世紀に失いかけた自然を瞠目する感性を再生させ、２１世紀そしてつぎの世紀における人間の幸福とはどういうことかを、次世代に継承してゆくことに寄与することを目的とする。</t>
  </si>
  <si>
    <t>服部　文男</t>
  </si>
  <si>
    <t>080-6714-2002</t>
  </si>
  <si>
    <t>この法人は、６０才以上の高齢者に対して、高齢者の就労の為の場作りと企業に求人を斡旋する事業を行い、これからの高齢化社会に寄与することを目的とする。</t>
  </si>
  <si>
    <t>加藤　晴美</t>
  </si>
  <si>
    <t>塚田　芳昭</t>
  </si>
  <si>
    <t>この法人は、４０１ｋの導入に伴い益々自己責任による投資が個人に要求される時代を踏まえ、個人の資産形成・人生設計に役立つ現実に即した教育がなされるよう支援することを使命として、「投資のリスクとリターン」の考え方と重要性を認識するよう学習・啓発し、個人の能力・技術力及び地域活性化を支援することを目的とする。
※４０１ｋ(ヨン・マル・イチ・ケー)とは、米国の法律の条文名に由来する私的年金制度の日本版で、確定拠出型年金とも呼ばれています。</t>
  </si>
  <si>
    <t>１８８６年（明治１９年）に、近代国家建設のためには、日本女性の国際化・社会参加が必要であり女子の教育が重要であるという認識のもとに、時のリーダー達１７９名が、自ら身銭を切って設立した女子教育奨励会の趣旨を生かし、また、第二次世界大戦後高等教育を受けてきた女性達の活力（能力）が社会のために活用されてこなかった歴史に終止符を打ち、「女性の活力を社会の活力に」を旗印に、２１世紀における日本の社会の全ての分野で能力ある女性達が、意思決定・政策決定の場に参画し活躍する健全な社会の実現に寄与することを目的とする。
また、ＪＫＳＫは、女性の活力を社会の活力の源泉とし、男女の割合が５０％ずつ参画し、それぞれの能力を発揮し、日本を「経済至上から社会・環境・経済調和型へ」、「均質性から多様性へ」、「競争から共生へ」等の価値観を重視するサステナブル（持続可能）な社会へと転換することを目指している。</t>
  </si>
  <si>
    <t>この法人は、日本国憲法第１３条、第２０条に規定されている個人の尊重、幸福追求の権利、思想、信教の自由という基本的人権に基づき、「葬送の自由」についての社会的合意をひろげ、地球環境を保全するための自然葬のあり方を研究、啓蒙、普及、実践することを目的とする。</t>
  </si>
  <si>
    <t>東京都文京区弥生一丁目１番１号　東京大学大学院農学生命科学研究科</t>
  </si>
  <si>
    <t>東京都江戸川区鹿骨五丁目２９番２号</t>
  </si>
  <si>
    <t>亀井　澄男</t>
  </si>
  <si>
    <t>この法人は、地球規模の諸問題と密接に関連する南（開発途上国・地域）における諸問題に関して、世界１５０ヶ国以上に及ぶＮＧＯ配信ネットワーク（ＩＮＰＳ）を通じて取材・調査研究するとともに、その成果（ＩＮＰＳ　Ｎｅｗｓ）を、コマーシャリズムに左右されることなく、広く一般市民を対象として、インターネットウェブ配信、ワークショップ、国際理解／開発教育事業等を実施していくことで、限りある資源と多様性の上に存在する今日の国際社会の現実に対する理解を深め、自然と人間が共生できる豊かな社会の実現に向けて活躍できる人材を育成することを目的とする。同時に、このような目標に向かって取り組んでいるわが国の各種活動を積極的に国際社会に対して発信し、国際社会におけるわが国に対する理解の促進と国境を越えた市民同士のネットワーク醸成に寄与することを目的とする。</t>
  </si>
  <si>
    <t>ドングリノイエ</t>
  </si>
  <si>
    <t>東京都葛飾区金町三丁目２１番１２号　１０２号</t>
  </si>
  <si>
    <t>東京都千代田区神田神保町二丁目３４番地２　神保町ビル４Ｆ</t>
  </si>
  <si>
    <t>森田　智之</t>
  </si>
  <si>
    <t>03-3223-3091</t>
  </si>
  <si>
    <t>東京都中野区鷺宮二丁目７番１７号</t>
  </si>
  <si>
    <t>03-6264-1191</t>
  </si>
  <si>
    <t>この法人は、２００３年に開催された第３回世界水フォーラムで培われた人的財産、知識・情報、経験および国際信用を維持発展させ、このフォーラムの理念に則り、水が持続可能な開発、貧困及び飢餓の撲滅並びに人の健康や福祉にとり不可欠であることに鑑み、水問題に関わる国内外の水関係諸機関及び市民をはじめとした水関係者の交流連携窓口となって活動を支援し、国際的な水問題や議論の発展調整を図り、世界の水問題に関する具体的行動を実現並びに促進させ、もって国内外の水問題の解決に寄与することを目的とする。</t>
  </si>
  <si>
    <t>この法人は、東京都全域の高齢者及び、身障者等の移動制約者の生きがいづくりと社会参加の推進の為、道路運送法８０条に基づく福祉有償運送事業を、営利を目的としない法人等、市民活動団体及び市民活動を行う市民の協力を得て、ネットワークを構築し、じゅうじつと拡大を図りノーマライゼーションを推進することを目的とする。</t>
  </si>
  <si>
    <t>この法人は、「国連持続可能な開発のための教育の１０年」（２００５年～２０１４年、以下「ＥＳＤの１０年」と称す）を継承し、日本国内の環境・開発・人権・平和・ジェンダー・多文化共生・保健など、社会的な課題に関する教育にかかわる市民（ＮＧＯ・ＮＰＯ・個人）の動きをつなぎ、国内および国外における持続可能な開発のための教育（ＥＳＤ）のあり方に関しての共通理解を図り、課題を検討する。そしてそれらをもとに政府、地方自治体、企業、教育関連機関等に対して、市民が対等な立場で政策提言および協働・連携による活動を行うことにより、市民の参画を基礎とした持続可能な社会の実現に向けた教育の推進に寄与することを目的とする。</t>
  </si>
  <si>
    <t>東京都品川区西五反田七丁目１５番４号　第三花田ビル４階</t>
  </si>
  <si>
    <t xml:space="preserve">滋賀県草津市野路東一丁目１番１号　立命館大学情報理工学部上原研究室内 </t>
  </si>
  <si>
    <t>03-6431-8200</t>
  </si>
  <si>
    <t>柳　日龍</t>
  </si>
  <si>
    <t>東京都港区麻布十番一丁目２番７号</t>
  </si>
  <si>
    <t>03-6822-7739</t>
  </si>
  <si>
    <t>東京都中央区京橋二丁目６番６号　藤木ビル５階</t>
  </si>
  <si>
    <t>この法人は、広く一般市民を対象とし、道路運送法第８０条第１項に基づく、福祉有償運送及び過疎地有償運送を行なう特定非営利活動法人及び営利を目的としない法人等と連携し、福祉移動サービスを利用する高齢者及び障害者等の移動制約者を支援する市民活動団体及び市民活動を行う市民によって、ネットワークを構築し、その拡大、充実を図り、ノーマライゼーションを推進する活動の発展に寄与することを目的とする。</t>
  </si>
  <si>
    <t>松井　進</t>
  </si>
  <si>
    <t>広く一般市民を対象に都市交通手段としての自転車（日本の保有台数、約８６００万台）活用を推進すると共に、交通政策の転換を具体的な立案と行動で促すことを目的とした活動を行い、地球温暖化の進行を食い止めるひとつの方策として、わが国の運輸部門におけるＣＯ２排出量の2分の１を占めるといわれる自家用車に代替する自転車の活用を推進する。</t>
  </si>
  <si>
    <t>東京都多摩市落合一丁目１番地２５</t>
  </si>
  <si>
    <t>ナナイロ</t>
  </si>
  <si>
    <t>なないろ</t>
  </si>
  <si>
    <t>鈴木　一広</t>
  </si>
  <si>
    <t>この法人は、広く子育て世代に対して、子どもの立場に立った子育て支援の理念の基、子育て支援事業、家庭と連携した保育事業及び０歳から５歳の一貫した教育・保育の運営事業等を行うことによって、社会教育の推進及び子どもの健全育成に寄与することを目的とする。</t>
  </si>
  <si>
    <t>東京都板橋区西台二丁目２６番１５号　シャルム西台１０１</t>
  </si>
  <si>
    <t>この法人は広く一般市民を対象として中小企業の資金・人材不足にかかる諸問題の解決とわが国の伝統的資金不足とこれらに相対的に関係する金融機関の機能の高揚を相計り、的確な経営計画を作成して、顧客の満足度を高めるとともに、現場職員の熱気・活力を旺盛にするため、４１０図に及ぶ経営管理図表を駆使して経営体をあらゆる視座から分量・分写し、それとともに３年、５年、１０年、１５年計画の試行計算を行ってその事業に適応する事業計画を作成する専門家を養成することにより、日本経済の活性化に寄与することを目的とする。</t>
  </si>
  <si>
    <t>03-3558-2849</t>
  </si>
  <si>
    <t>この法人は、広く一般市民を対象として、明暦の大火後に端を発し、１７２０年に大岡越前守によって組織された町火消しの伝統芸能、技芸の保存・発展を柱として、後継者の育成と会員の情操を高め、会員相互の連絡強調のもと、誇りある伝統芸能として地域文化の発展と、明るく住みよい町づくりに貢献することを目的とする。</t>
  </si>
  <si>
    <t>本法人は、持続可能な開発のための循環型社会構築を目的とし、地球環境保護、森林や農地の利活用、各種資源のリサイクル、自然エネルギー推進等、多分野にわたる活動と情報収集、ならびに広く各界への提言や啓発を行うものとする。</t>
  </si>
  <si>
    <t>市川　真吾</t>
  </si>
  <si>
    <t>鈴江　勤子</t>
  </si>
  <si>
    <t>この法人は、広く一般市民を対象として、近年、私たちの食生活が変化することに起因して増加してきている生活習慣病等に対応して、これが問題を解決するため、健全な食生活を実践するための食育に関する普及・啓発を推進すると共に、青果物（野菜及び果物）の摂取基準を毎日の生活の中でよりわかり易く実践するための、ベジフルセブン（摂取目標量を野菜「一日５皿分以上（３５０ｇ以上）」・果物「一日２００ｇ以上」）活動を通して、生活者の健康維持・増進に寄与することを目的とする。</t>
  </si>
  <si>
    <t>この法人は、広く一般市民を対象として、家族内でのトラブルや犯罪を限りなく０件に近づけ、子どもたちが心身ともに健康に育つ社会を実現するために、子育ての方法に関する調査研究、出版、研修・講習会・シンポジウムの企画・実施、また子育ての方法に関する知識を確認するため、その認定基準の策定、公表および認定事業の企画・実施を目的とする。</t>
  </si>
  <si>
    <t>この法人は、広く一般市民を対象として、文書、写真、データ等をデジタル記録し長期に保存しようとする記録型光ディスクが、保存性に適するものかどうかを、国際標準化機構（ＩＳＯ／ＩＥＣ）にて制定された「光ディスクの寿命推定試験法（ＩＳＯ／ＩＥＣ１０９９５）、又は（ＩＳＯ／ＩＥＣ１６９６３）」を基に、記録型光ディスクを試験・判定を行う事業、一定の水準以上の試験結果が得られた記録型光ディスクに対して、試験済を示すロゴ化したマークの作成とその使用を許諾する事業、及び使用許諾結果をホームページ等にて公開し、一般市民に対してデータ等の長期保存の為の記録型光ディスク選定の判断を補助し、また、光ディスク全般の使用法、データの保管、保全等に関する広報事業を行い、貴重な記録や写真、及び公的なデジタル資料等を将来に残し、安全で豊かなデジタル情報化社会の実現と継続に寄与することを目的とする。</t>
  </si>
  <si>
    <t>東京都足立区綾瀬四丁目９番１８号―６０１</t>
  </si>
  <si>
    <t>東京都江戸川区大杉一丁目２３番７号</t>
  </si>
  <si>
    <t>東京都千代田区内神田三丁目５番５号　大同ビル３０７号室</t>
  </si>
  <si>
    <t>03-6262-9961</t>
  </si>
  <si>
    <t>レジカ</t>
  </si>
  <si>
    <t>ＬＥＧＩＫＡ</t>
  </si>
  <si>
    <t>西アフリカの木材輸出国ガーナ共和国では、年々森林資源が減少する一方で、排出される厖大なオガクズが、焼却や河川等への廃棄によって生態環境を劣化させている。本協会は、現地の志ある民間人と協同し、わが国の成型炭（オガ炭）製造技術を導入、オガ炭及び木炭の製造事業を設立する。オガクズを家事熱源のオガ炭に再生することで、伐採木材用途の９０％以上を占める燃料材負荷を軽減し、森林資源保全に貢献する。
また本協会は、都市部で廃棄されているヤシガラ、プランティン茎皮等の厖大な植物質ゴミを炭化、熱源に再生する「都市型炭やきシステム構想」を推進するために、日本の炭やき技術による都市型炭窯を開発し、有機ゴミ再生システムのアフリカ・モデルを提案、啓蒙と普及を追求する。
また本協会は、新しい都市型炭やき技術の実習と木炭の基礎知識普及のために「製炭技術研修学校」の設立と運営を行う。都市型炭やきの普及は、木炭の有用性の啓蒙を伴いながら、木炭による下水浄化や土壌改良研究、あるいは木酢液による農業あるいはマラリア蚊撲滅処方の衛生研究と実験等々に波及するはずである。本協会は、そのための木炭化学研究機関創設への道筋を展望する。
本協会とガーナ民間人の提携による起業は、廃棄物から有用資源を生産するばかりでなく、この事業が森林資源保全につながること、あるいは木炭及び木酢液が衛生環境改善、農地の土壌改良に貢献することの意義をガーナ国民に、ひいては黒人アフリカ諸国民に啓発するだろう。本協会は、オガ炭製造の事業化が、衰弱した地方や都市部にささやかな雇用と活気をもたらすことも期待する。</t>
  </si>
  <si>
    <t>この法人は、広く一般市民を対象に人としてのその心のあり方を最重要ととらえ、マネーからこころの時代！と人々の資質の向上を計り戦争のない心豊かな人類国家づくりに寄与することを目的とする。会の名称は商標登録５０６７９２５号『５５６クラブ私たちは心人類です』から命名された。
こうした理念を事業推進のよりどころとして、社会貢献事業の一環として、「心の広場」づくりという視点から環境の保全、社会教育、地域福祉、誰もが安心していきいきと元気に暮らせる地域づくり、子どもの健全育成、国際協力等様々な分野から、少子・高齢化、国際化、情報化の進展等社会的背景の下で地域づくりを目指す。</t>
  </si>
  <si>
    <t>この法人は、江戸川区においてシルバー人材センターとの連携をとり江戸川区内の平井・東大島地区総合自転車対策業務委託事業で従事している約60名の高齢者および職員の雇用の安定を図ることにより、高齢者社会の活性化および活気ある町つくりと地域の安心安全に寄与することを目的とする。</t>
  </si>
  <si>
    <t>髙﨑　一郎</t>
  </si>
  <si>
    <t>東京都品川区大崎五丁目８番５号　グリーンプラザ五反田第二１０８号室　髙﨑歯科内</t>
  </si>
  <si>
    <t>この法人は、子ども（主に０歳から１８歳）を対象として、子どもの自由な発想による主体的な遊びの場を創出し運用することにより、遊びを通じた子どもの成長支援（親子支援を含む）子どもの主体的成長を地域一体で見守ることのできる豊かな地域環境の実現に寄与することを目的とする。</t>
  </si>
  <si>
    <t>この法人は、中国における日本語学習者、日本における中国語学習者、その他関係アジア諸国(地
区)における日本語及び中国語学習者、日本に留学する中国その他関係アジア諸国の留学生及び社会人、中国に留学する日本その他関係アジア諸国(地区)の留学生及び社会人、並びにこれらの者に対して教育、研究、紹介その他のサービスを提供する日中両国及び関係アジア諸国(地区)の各種教育機関、学術機関等に対して、教育、研究、紹介、交流、支援に関する事業を行い、日本におけるいわゆる「留学生30万人計画」の実現、ひいては、日中両国とその他関係アジア諸国の平和友好関係の促進に寄与することを目的とする。</t>
  </si>
  <si>
    <t>この法人は、１９７０年頃から９０年に韓国で起きた在日韓国人スパイ捏造事件の被害者の人権救済と補償の実現を目指すとともに、現代史の空白部分を明らかにして日韓間の和解と交流を推進し
、在日社会と日本社会の相互理解と共生に寄与することを目的とする。</t>
  </si>
  <si>
    <t>上出　匡高</t>
  </si>
  <si>
    <t>東京都府中市栄町一丁目３１番地１２　</t>
  </si>
  <si>
    <t>この法人は、広く一般市民を対象として、１４００年の歴史と伝統のある浅草で、賑わいのある町・浅草創りを目指し、浅草寺内影向堂において燈籠の灯りのアート作る浅草燈籠会というイベントを毎年開催し、地域社会の繁栄をはかるとともに、ベンチの寄贈事業を通じて、社会全体の利益に寄与することを目的とする。</t>
  </si>
  <si>
    <t>この法人は、子どもを取り巻く様々な危機、誘拐やいじめなどの犯罪被害および地震災害などから、子ども時代の安全はもとより、人間のライフステージ（幼児期・児童期・青年期・壮年期・老年期）を通した各段階での安全安心のため、０歳から生涯に渡る生活安全を対象とする。それぞれの段階特有の危機に対する安全教育、健康教育、課題への対応策策定のため、調査・実験・研究・教育・講演・セミナー・人材育成、被災者支援等を行うことによって、市民の安全で安心な生活の保持に寄与することを目的とする。</t>
  </si>
  <si>
    <t>石田　康</t>
  </si>
  <si>
    <t>この法人は、“てんかん”という病気――名前は知っているが「小児てんかん」と呼ばれる、子供のときに発病して病気の症状・発作などが２０歳までに完治するタイプだけでなく、設立会員（３０歳発病）のように大人（２０歳後）になって発病する「難治てんかん」と呼ばれるタイプがあること――を知らない殆どの日本人に、“てんかん”を正しく理解されることを目的に活動を行います。今回の法人設立のポイントは、「難治てんかん」の病状や生活上の障害を、会員をはじめとする患者の症例をもとに事実として伝えることにあります。
今まで間違って判断されていた「難治てんかん」という病気を、世間一般、マスコミ、各種専門機関に対し正確な情報を発信し、病気の真の姿を理解されることを設立目的の主旨とします。</t>
  </si>
  <si>
    <t>原田　美恵子</t>
  </si>
  <si>
    <t>東京都府中市清水ヶ丘三丁目２０番１　ローズマリービル１１０号室</t>
  </si>
  <si>
    <t>042-319-1458</t>
  </si>
  <si>
    <t>現在の日本・世界各国の社会保障制度だけでは、社会的ハンディキャップを持った方たち（障がい者や高齢者、貧困・家庭問題等の理由から生活保護を受け十分に学問を享受できないこどもや若者たち、メンタルヘルス問題を抱える方、世界のＢＯＰ（貧困層）の方たち）にまで十分に手が行き届かず、すべての人々に優しい社会を提供できない現実があります。
ＮＰＯ法人ダイバーシティワールドでは、ダイバーシティ（多様性）の観点から、社会的ハンディキャップを背負ったすべての人々が自立し、多様性をもって社会で自分らしく生きていくことができるような解決策を研究していき、そして様々な学習・雇用の機会やコミュニティーの場を提供し、ダイバーシティな世界を創造するべく、１つでも多くの社会問題の解決に取り組みたいと考えました。社会環境の変化により、その時代の社会問題の形も刻々と変化します。社会問題は一生なくなることはなく、一生向き合い、うまく付き合っていかなければなりません。
弊団体の理念に賛同いただいた企業・行政・学校・ＮＰＯ・その他公益法人へ向けては、ＮＰＯがその中心のＨＵＢ・ボランチとなることで様々な組織体が連携（トライセクター化）することにより、新たなソーシャルビジネス・社会的雇用創出を共に実現できることを伝えていき、ＮＰＯの存在意義について見つめ直すきっかけづくりを行います。そして、様々な組織体におけるＣＳＲ活動、地球にやさしい組織を運営するためのＳＤＧｓな取り組み、ソーシャルビジネスのイノベーション、ＣＳＶ経営において、調査・研究・コンサルティング・コーチング・サポートを行いながら、サスティナビリティな経営、様々な組織体で働くビジネスマンにとって働く意義・存在価値について見つめ直すきっかけづくりや労働へのモチベーションの向上、プロボノ・ボランティアを通じた「人生の１０％を社会参加へ」の社会参加意識の向上に寄与し、様々な組織体の内側から真の「ダイバーシティ（多様性）」いう概念を広める活動を行うことを目的としている。</t>
  </si>
  <si>
    <t>この法人は、社会教育の推進を図る活動の一環として東西約３，４００Ｋｍ、南北約２，８００Ｋｍの日本領土についての学習・訪問等、四端八端運動を準備・提供し、その認識と意識の向上を促し、現在及び将来にわたり、不特定かつ多数の日本国民の利益の増進に寄与することを目的とする。</t>
  </si>
  <si>
    <t>神奈川県横浜市中区真砂町２丁目１２番地　関内駅前第一ビルＢ１Ｆ</t>
  </si>
  <si>
    <t xml:space="preserve">この法人は学生、一般市民や企業を含めた諸団体の方々を対象として喫緊の課題である地球温暖化対策を念頭において脱炭素化、新エネルギー、省エネルギー社会の研究・開発を実施し、また交流会等の衆知、啓発を行ない、実施し、以って自然の融合、調和、共生による社会の展開に寄与することを目的とする。
</t>
  </si>
  <si>
    <t>東京都練馬区光が丘二丁目１０番１―２６０２号</t>
  </si>
  <si>
    <t>この法人は、おおむね１０代後半から３０代を中心とした、種々の理由により就労・就業による社会参加に不安を抱える若者に対し、適応可能な労働環境を整備、提供し、前述の若者間で仕事を引出す、もしくは地域コミュニティ・高齢者と若者聞とのパートナーシップで仕事を引出すことを目的とする。</t>
  </si>
  <si>
    <t>東京都世田谷区野沢二丁目２９番１５―１０３</t>
  </si>
  <si>
    <t>東京都渋谷区代々木三丁目２６番２号　新宿カメヤビル４階</t>
  </si>
  <si>
    <t>この法人は、スリランカ社会民主主義共和国の女性たちの支援を行う。
インド洋の津波被害、３０年近く続いた戦争のため、貧困に陥っている女性たちに、日雇いや低賃金の労働ではなく、安全で経済的自立へのステップになる技術を学ぶ機会を支援する。
裁縫技術、経営技術、組織作りの支援事業を行い、女性たちが自らの手で健康で文化的な生活をすることができる社会の実現に寄与することを目的とする。</t>
  </si>
  <si>
    <t>この法人は、現在150万以上にも及ぶ脳梗塞患者に対して、特にリハビリを必要とする患者の方が回復に向けた効果的なリハビリの研究並びに実践を行い脳梗塞リハビリの向上に寄与することを目的とする。また、脳梗塞患者を持つご家族の悩みを解消するために脳梗塞リハビリの現状や研究等を踏まえた患者の支え方を啓発し、ご家族同士の交流・情報交換・ネットワークを広げ、脳梗塞リハビリにおける悩みや課題を解決できるよう福祉の増進に寄与することを目的とする。</t>
  </si>
  <si>
    <t>１９９１年より２０１３年まで財団法人日本オペレッタ協会として、歌舞伎とオペレッタ、東西の音楽劇を融合させた、歌も台詞も日本語で日本の文化の顔を持つ”知的大衆芸術”オペレッタを、日本初演２２作品、作・構成を加えると３５作品を創造してきた。
この歴史と伝統を、次世代へ継続し、若い世代の歌役者やスタッフの育成を計り、より地域に根差した日本の舞台芸術として楽しんでいただく機会を作ること。幅広い世代の方々に豊かな心の育成を促すことを目的とする。</t>
  </si>
  <si>
    <t>この法人は、広く一般市民を対象として、2011年3月11日に勃発した未曾有の大災害である東日本大震災の記録を演劇や音楽という芸術を通じ、ミュージカルや舞台映像で後世に語り継ぎ、大災害の記憶が風化しない様に日本のみならず世界各国へ発信し、人々の心に遺していくことにより、被災地の復興支援及び防災にも役立てることを目的とする。</t>
  </si>
  <si>
    <t>德田　浩子</t>
  </si>
  <si>
    <t>この法人は、広く一般市民を対象として、０歳から１００歳まで、誰もが自分らしく、彩り豊かな人生を歩み、協創する社会づくりの実現に貢献し、彩り豊かな人生を歩むために、妨げになる１人ひとりの課題を解決することを目指し、自分を知り、社会や人と人とのつながりが生まれる場と機会の提供と、そのための施設運営や活動の企画運営を行うことを目的とする。</t>
  </si>
  <si>
    <t>東京都町田市小山町２６３６番地６</t>
  </si>
  <si>
    <t>１９８６年に発見された銅酸化物高温超伝導体以降に見出された超伝導体の多くに共通の量子渦状態等の特徴が見られ、「新しいタイプの超伝導体」と呼ばれている。本研究会は、これ迄に液体ヘリウムで知られている超流動とは異なる「新しいタイプの超流動現象」の基礎研究の推進を図ると共に将来の応用への手掛かりを掴む為に活動する。尚、具体的には２００４年以降、固体ヘリウム４で見出され、世界の学会で議論が続いている「固体超流動」等の「新しいタイプの超流動」現象の基礎研究及び金属―水素系等の研究を独自に推進すると共に、若者への「科学の普及」特に実験活動への誘いを念頭に、その関連現象の基礎研究の他、水素社会に密接に関連する高密度水素系である金属―水素系を含む工学的利用を展望した活動、情報交換活動をも推進、また国内及び国際研究交流と、広報活動を通して社会に貢献する事を目的とする。</t>
  </si>
  <si>
    <t>包　凡</t>
  </si>
  <si>
    <t>スポーツが持つ可能性を日本から世界に発信していくことを目的とする。スポーツが持つ本質的な価値を見つめ、２０２０年東京オリンピック・パラリンピック開催国として日本からスポーツ文化を醸成するムーブメントを創り出す。世界にスポーツを通じて繋がりを創出し、世の中の複雑な問題にスポーツを通じてアプローチし、スポーツを通じて世の中を良くする活動をリードしていく。</t>
  </si>
  <si>
    <t>この法人は１８００年代の産業革命の中でドイツで生まれたクラインガルテン運動を基軸に自然環境との共生及び、いろいろな地域が日常的に、文化的に、平和的に振興、共存できることを願って持続的な活動を積み重ねて、自然的、歴史的、文化的な環境を永続的に保護継承しながら日常性を重視し各地域の保全、振興や相互の交流を図り不特定多数の市民・団体などを対象に協力、支援または助言を行い、もって社会全体の利益の増進に寄与することを目的とする。</t>
  </si>
  <si>
    <t>東京都中野区本町六丁目１番１１―４０３号</t>
  </si>
  <si>
    <t>太田　樹男</t>
  </si>
  <si>
    <t xml:space="preserve">当法人は、全国の自治体等からの応募により、選考委員会によって認定された日本の道遺産ともいえる新日本歩く道紀行１００選シリーズ１０００の道を活用し、地域の観光促進と商工物産の振興、並びに歩くことによって健康づくりに寄与すること、及び、道に関する歴史、文化、地方の言語等を調査分析し、学術的な活動も併せ行うことによって、商工、経済、観光事業を通じ広く地域社会に貢献することを目的とする。
</t>
  </si>
  <si>
    <t>この法人は、広く国民に対して、免疫力低下による生活習慣病対策の啓蒙をし、がん疾患、心疾患、脳血管疾患、糖尿病、生活習慣病などの、疾患者に対して生活機能の自立及び免疫力アップの助言、調査及び研究、学術公開セミナー、生活習慣病対策人材の育成、希望疾患者には電子波動器による体験も実施「経済産業省認定　ＪＩＳ－Ｃ６３１０　低周波治療器」、機能性食物生産共同開発等、国民の保険、医療、療養、福祉の増進と我が国の三大疾病の医療対策などへの推進に寄与することを目的とする。</t>
  </si>
  <si>
    <t>この法人は、西多摩の森林の荒廃や森づくりの担い手の減少という状況に対し、小規模山林所有者のサポート、青少年の体験活動実施、体験活動指導員や林業担い手の養成等の事業を通じて、２０年後の森づくりを担う人づくりに努めることで、西多摩の森林や地域の再生に寄与することを目的とする。</t>
  </si>
  <si>
    <t>この法人は「2021年（平成33年度）国際化学オリンピック日本大会」運営の為、「産、学、官」の垣根を超え、化学に関わる学会、大学、教育機関、企業、政府の「オールジャパン」体制で準備を進め、本大会を成功させる事を目的とする。また2021年大会後は、化学技術の将来を見据え、引き続き化学の関心をより広げ、持続的な社会貢献活動を行い、結果、化学分野の次世代を担う世界の人材育成に役立つ事を目的とする。</t>
  </si>
  <si>
    <t xml:space="preserve">この法人は、待機児童の大部分を占める主に０歳から２歳児を対象に小規模保育事業を行うことにより、子ども一人ひとりに手厚く、かつ個性に配慮した保育を行い、また一時保育や育児相談等も行う。この様な活動を行うことで待機児童の解消に貢献し、男女を問わず仕事と子育ての両立ができ、かつ地域の子育て世帯が安心して子供を産み育て、子育ての喜びを実感できるよう地域の子育て支援に貢献することを目的とする。 </t>
  </si>
  <si>
    <t>この法人は、広く一般市民を対象として、邦楽、特に３００年の伝統をもつー中節について一中節の定期的演奏事業を通して教育、普及を図り、地域や学校での演奏会、講演会や見学会の開催による邦楽教育事業を通じて、我が国の伝統文化を継承し、さらに発展させて健全で文化的な社会づくりに寄与することを目的とする。</t>
  </si>
  <si>
    <t>この法人は、広く一般市民を対象として、猫の殺処分０を目指し、猫に関する啓発を行う事業、政策提言する事業、保護する事業、防災施設運営事業を行い、猫の殺処分０頭となり動物愛護先進国の仲間入りを果たし、人も猫も住みよい社会の実現に寄与することを目的とする。</t>
  </si>
  <si>
    <t>090-5399-9530</t>
  </si>
  <si>
    <t>03-5878-1436</t>
  </si>
  <si>
    <t>この法人は、広く一般市民を対象として、石綿による健康被害、遺族の救済支援活動を行うものとする。石綿によるばく露被害者は石綿救済法、労働災害補償法があるが、石綿被害はばく露してから、２０年から４０数年後など潜伏期間が長い遅発性のために二つの申請が困難になる。市民に埋もれている被害者の相談、救済を目的とするものである。</t>
  </si>
  <si>
    <t>我が国では認知症の患者が４５０万人以上に増えている。認知症になって家族や世間に迷惑をかけないうちに安楽死をしたいと願う希望者も増えている。そうした人たちのため、認知症になった時に合法的に安楽死できる方法を研究する「私の安息死研究会」を設立すると同時に、同じ悩みをもつ人たちを会員として大勢集め、認知症の合法的安楽死を実現して、家族を介護の心労と経済的負担から解放し、さらに国家福祉財政の軽減をはかる。</t>
  </si>
  <si>
    <t>この法人は、４０代・５０代を中心として近所付き合いが希薄になり孤立化が進む現代の単身者に対する孤独死の予防と早期発見並びに人とのつながりを活発にし、人を思いやる暖かい人間関係作りを目指した環境社会づくりに寄与することを目的とする。</t>
  </si>
  <si>
    <t>この法人は、人生１００年時代の到来を見据え、子供から高齢者までが集い音楽、スポーツなどの余暇活動から職業生活に至るまで、幅広い体験や情報共有ができる地域コミュニティ組織を運営することにより、そこに集う人々がライフスタイルをデザインするきっかけとなり、もって健康な生活と社会の発展に寄与することを目的とする。</t>
  </si>
  <si>
    <t>03-5657-6640</t>
  </si>
  <si>
    <t>この法人は、２０１１年より紛争状態へと突入したことによりシリア・アラブ共和国及び関連国で創出されている一連の「シリア危機」に焦点を当て、日本に暮らす一般市民を対象として、関連するシンポジウムやイベントを開催することで、この問題への認識が低い日本社会における関心向上、理解促進、及び意識変革に貢献することを目指す。一貫した活動理念として、戦況や政治体制だけではなく、シリア危機を生きる人びとの目線に立ち、当事者の存在に光を当てることを掲げる。同時に、シリアで緊急を要する人道危機が発生することを鑑みて、緊急人道支援を展開する。これらの活動を通して、シリアに市民が平和を享受することの出来る社会を構築することを最終目的とする。</t>
  </si>
  <si>
    <t>ユニッポ</t>
  </si>
  <si>
    <t>この法人は、不登校の問題を抱える子どもたち、及び、その潜在層に対して、情報メディアやＩＴサービスの提供、居場所づくり、学び場づくりを行い、広く上記の子どもたちに対して、その子が自分らしく学び、肯定的に自分らしく成長していくために、支援することを目的とする。</t>
  </si>
  <si>
    <t>Ｕｎｉｐｐｏ</t>
  </si>
  <si>
    <t>この法人は、昭島市を中心に0歳から高齢者まで幅広く音楽を楽しむ土壌を作り、クラシック音楽だけではなく、日本の伝統音楽、伝統芸能、舞踊、世界の音楽等を通して、心豊かな生活を送ることを目的とする。</t>
  </si>
  <si>
    <t>この法人は、「将来不安」を抱える、主に東京近郊在住の３０代以上の女性たちを中心とした一般市民を対象に、情報収集と共有、支援サービスの開発・提供、会員による各種プロジェクト・協働事業等を行う。併せて「ＯＩ（老い）の学校」を開設し、心身ともに自律した、心地よい完成期を迎えるための勉強会を開催し、超高齢社会での新たな「老い方」「死に方」の普及活動を行うシニアから終末期まで「自分らしく」生きるための新たな人生設計の提案とサポート活動を目的とする。</t>
  </si>
  <si>
    <t>この法人は、学ぶための経済的余裕のない困窮世帯に対して、長寿命が当たり前となる社会において重要な意味を持つフィットネスやテクノロジーに関する質の高い教育サービスの無償提供を行い、現在困窮した状況から脱却を図りたい方を支援する。また、若年層が将来的に困窮した状況に陥いることを未然に予防する事業も並行して行う。この活動を通して、平均寿命が100年まで伸びたとしても、誰もが健康な老後の生活を過ごすことができ、なおかつ老齢期に必要に追られたり当人が希望する場合に、肉体労働をせず頭脳労働に取り組める期間を健全に延長できる社会の実現を目指す。</t>
  </si>
  <si>
    <t>東京都立川市栄町五丁目１３番地の２</t>
  </si>
  <si>
    <t>東京都千代田区有楽町二丁目１０―１　東京交通会館</t>
  </si>
  <si>
    <t>090-4366-9087</t>
  </si>
  <si>
    <t>この法人は、深刻な人手不足に悩む中小企業に対して2019年4月よリスタートした特定技能制度による外国人雇用の機会が拡大する中、外国人材の育成及び雇用の機会を促進・支援する事業を行い、人材不足の解消に寄与することを目的とする。</t>
  </si>
  <si>
    <t>050-5539-9674</t>
  </si>
  <si>
    <t>東京都江戸川区篠崎町三丁目３３番１８号　レオネクストシェル１０２</t>
  </si>
  <si>
    <t>この協会は、2020東京オリンピック・パラリンピック大会が開催に際して、日本においてスポーツによる国際交流が日々強くなっている背景の下に、人種を問わず、日本に住むスポーツに興味を持つ方々を対象に、あらゆるスポーツを通して、より豊かな健康生活を実現すること、また、スポーツによる親善や国際交流を実現することを目的とする。例えば、我々の組織は国籍を問わず、あらゆる種目のスポーツ活動、イベント、大会を運営する事業や、アマチュアスポーツ乃至プロスポーツに関する様々な情報を発信できるコミュニティを構築する事業を行っていきたいと考えている。</t>
  </si>
  <si>
    <t>090-8542-7889</t>
  </si>
  <si>
    <t>コドモオウエンプロジェクト</t>
  </si>
  <si>
    <t>出見　晃大</t>
  </si>
  <si>
    <t>090-9285-4768</t>
  </si>
  <si>
    <t>本法人は、児童福祉や社会貢献に興味や関心を示す者に対し、奉仕活動や学習会といった場などを提供しながら、寄付活動や情報共有、政策提言に関する事業を行い、国民一人ひとりの主体性の確立、社会参画意識の向上、ひいては社会全体の利益の増進に寄与することを目的とする。</t>
  </si>
  <si>
    <t>こども応援プロジェクト</t>
  </si>
  <si>
    <t>03-6324-1830</t>
  </si>
  <si>
    <t>090-2933-3463</t>
  </si>
  <si>
    <t>当法人は、２０４５年問題シンギュラリティーによる日本の未来及び２０２１年の５０％程度の生産人口、年少人口、出生数になると予測される２０６０年の日本の将来を見据え、日本の未来を支える小中高生等の「生きる力」を育むために、学校の学びと社会（現場）を繋ぐための活動に取り組むことで、次世代の担い手となる「若者が活躍する社会の実現」に寄与することを目的とする。</t>
  </si>
  <si>
    <t>ドシロウトスポーツ</t>
  </si>
  <si>
    <t>渡辺　亜美</t>
  </si>
  <si>
    <t>070-3154-4071</t>
  </si>
  <si>
    <t>この法人は、広く一般市民を対象とし、定期的に安心して運動ができる場所づくりを行うことを目的とする。利用者がスポーツを通して健康で健全な生活を送れるようサポートし、また地域住民間のコミュニテイや住民と行政とをつなぐネットワーク推進を事業として行う。</t>
  </si>
  <si>
    <t>ド素人スポーツ</t>
  </si>
  <si>
    <t>080-5247-4019</t>
  </si>
  <si>
    <t>東京都杉並区阿佐谷北三丁目２番１０号</t>
  </si>
  <si>
    <t>ブリリアントキャリア</t>
  </si>
  <si>
    <t>南　賢造</t>
  </si>
  <si>
    <t>東京都港区東麻布二丁目３５番１号　ＫＣビル６Ｆ</t>
  </si>
  <si>
    <t>090-1590-3616</t>
  </si>
  <si>
    <t>この法人は国家資格キャリアコンサルタントの資格取得を目指す者に対して養成、育成に関する事業を行うとともに、資格取得後の資質向上のために研修や自己研鑽の場の提供等を行う。そのことによりキャリアに関する領域で社会的活躍ができるキャリアコンサルタントの輩出・普及を支援し、キャリアに関する社会課題の解決を行い、広く社会貢献に寄与することを目的とする。</t>
  </si>
  <si>
    <t>Ｂｒｉｌｌｉａｎｔ　Ｃａｒｅｅｒ</t>
  </si>
  <si>
    <t>エヌピーオーホウジンチームニジ</t>
  </si>
  <si>
    <t>佐藤　台憲</t>
  </si>
  <si>
    <t>東京都足立区一ツ家一丁目１８番２０号</t>
  </si>
  <si>
    <t>ＮＰＯ法人ＴＥＡＭ虹</t>
  </si>
  <si>
    <t>モーニンググローリー</t>
  </si>
  <si>
    <t>福島　隆　</t>
  </si>
  <si>
    <t>東京都練馬区大泉学園町六丁目２７番３１号　パークハウス大泉Ｃ―７</t>
  </si>
  <si>
    <t>この法人は、日常生活で支援・援助を必要としている障害者を対象に、生活体験トレーニング・様々な成人期の余暇活動・日常生活を通して、自己生活力を高め、成長・自立を図りながら、少しでも自立生活ができるよう支援するとともに、一人一人の人間性を尊重する生活支援・自立支援並びに地域生活支援を、障害者の日常生活及び社会生活を総合的に支援するための法律に基づく障害福祉サービス事業を提供し、ともに生きる地域社会づくりをし、社会全体の福祉の増進に寄与することを目的とする。</t>
  </si>
  <si>
    <t>ワンシップ</t>
  </si>
  <si>
    <t>山村　祐代</t>
  </si>
  <si>
    <t>03-6880-2153</t>
  </si>
  <si>
    <t>この法人は、広く一般市民を対象として、野犬の保護、地域猫の管理、殺処分対象の犬猫の保護、育児放棄された犬猫の保護、動物を通した子供達への命の大切さを伝える情操教育、地域や学校での講演会や見学会の開催による環境教育に関する事業を行い、地域の生活環境と情操教育に努めることで、人と動物が共生できる環境社会づくりに寄与することを目的とする。</t>
  </si>
  <si>
    <t>ＯＮＥＳＨＩＰ</t>
  </si>
  <si>
    <t>エイアイアイゴダンタイ</t>
  </si>
  <si>
    <t>中澤　英樹（中ザワ　ヒデキ）</t>
  </si>
  <si>
    <t>東京都調布市富士見町二丁目１番地７　富士見ハイム２０２草刈ミカアトリエ内</t>
  </si>
  <si>
    <t>この法人はそもそもＡＩを愛護するとはどういうことかを考え、議論し、またＡＩの虐待の防止、ＡＩいじめ対策、ＡＩの適正な取扱いその他ＡＩの愛護と関連づけて考えられる諸事項に関して、必要に応じて提言をおこない、ＡＩ愛護という概念を通して人間と非人間、動物、植物、無生物、機械、地球外生命の心や意識について考察・研究し、また、そこから得られた知見を実際のＡＩ開発に関連づけ、役立て、ＡＩの哲学や美学・芸術の一翼を担うことを目的とする。これは、ＡＩを単なる技術としてではなく、人間にとっての他者としても認めるかどうかという問いを根底に抱えているため、「強いＡＩ」と呼ばれる心や意識を持つＡＩや、「超知能」と呼ばれる人間を凌駕する知性体の出現、さらにはそうしたＡＩが「人間愛護団体」を自発的に作るような事態の現出までもが、目的の射程に収まることとなる。</t>
  </si>
  <si>
    <t>ＡＩ愛護団体</t>
  </si>
  <si>
    <t>谷畑　あづみ</t>
  </si>
  <si>
    <t>東京都青梅市河辺町九丁目６番地の１　２―３０１</t>
  </si>
  <si>
    <t>この法人は、情操教育の一環として将来を担う子ども達、そしてそれを取り巻く大人の方々に対して、音楽芸術文化活動に関する事業を行い、地域全体で子どもたちを支え、見守り、育て、ひいては音楽芸術文化の発展と音楽の力で街の活性化に寄与することを目的とする。</t>
  </si>
  <si>
    <t>おたまじゃくし</t>
  </si>
  <si>
    <t>マナビファクトリー</t>
  </si>
  <si>
    <t>石井　光生</t>
  </si>
  <si>
    <t>東京都大田区仲池上一丁目２３番４号　リアノーム・Ｋ１０１</t>
  </si>
  <si>
    <t>090-7028-1168</t>
  </si>
  <si>
    <t>この法人は、経済的な困難を抱える家庭の子どもが、十分な学力を習得できるように学習支援事業を行い、これからの日本の人材育成に寄与することを目的とする。</t>
  </si>
  <si>
    <t>ショウライ</t>
  </si>
  <si>
    <t>田中　克</t>
  </si>
  <si>
    <t>東京都板橋区成増二丁目３３番１０－５０１号</t>
  </si>
  <si>
    <t>080-7377-6364</t>
  </si>
  <si>
    <t>この法人は、途上国の人々に対する保健、教育、職業、女性の地位向上等に関する支援の事業を行い、豊かな国際社会の発展に寄与することを目的とする。</t>
  </si>
  <si>
    <t>将来</t>
  </si>
  <si>
    <t>ニホンシシンケイセキズイエンカンジャカイ</t>
  </si>
  <si>
    <t>坂井田　真実子</t>
  </si>
  <si>
    <t>東京都西東京市ひばりが丘一丁目１５番８号</t>
  </si>
  <si>
    <t>080-5436-9892</t>
  </si>
  <si>
    <t>この法人は、国指定難病・視神経脊髄炎に関する啓発活動を行うとともに、視神経脊髄炎患者及び疑いのある患者と、その家族やパートナーを対象として、知識情報の普及、支援を行うことで、視神経脊髄炎患者の生活の質の向上と、難病問題における対策の前進に寄与することを目的とする。</t>
  </si>
  <si>
    <t>日本視神経脊髄炎患者会</t>
  </si>
  <si>
    <t>ソクアツボディケアアカデミー</t>
  </si>
  <si>
    <t>谷川　仁</t>
  </si>
  <si>
    <t>東京都中央区日本橋兜町９番５号　ＪＷＳ兜町ビル２０３号室</t>
  </si>
  <si>
    <t>この法人は、広く一般の人々に対して、足圧式健康法に関する普及啓発事業、施療所の運営事業、施術者の養成・研修等の教育・企画事業、施術者の資格認定事業、研究会・講演会・セミナーの開催事業を行い、人々の健康の増進及び疾病予防等保健衛生の向上に寄与し社会に貢献することを目的とする。なお、足圧式健康法とは、施術者が施術者の足の裏を使い、足の裏の面、線、点を巧みに使い分けて、被施術者の身体をほぐしていく療法である。</t>
  </si>
  <si>
    <t>足圧ボディケア・アカデミー</t>
  </si>
  <si>
    <t>ミャンマーコクサイシエンキコウ</t>
  </si>
  <si>
    <t>永杉　豊</t>
  </si>
  <si>
    <t>　この法人は、広く日本国内の一般市民を対象として、ミャンマー情勢についての調査、研究及び情報提供に関する事業や、ミャンマーの民主化支援等に携わる個人や団体に対する連絡、協力、連携、支援及び提言に関する事業などを行い、生活困窮者への食料支援・医療支援や難民の救済を行うことや、民主派勢力が持続的に活動できるよう支援することで、ミャンマーの民主化実現と自由な経済活動の再開を図り、もって両国の経済発展に寄与することを目的とする。</t>
  </si>
  <si>
    <t>ミャンマー国際支援機構</t>
  </si>
  <si>
    <t>アソビノマド</t>
  </si>
  <si>
    <t>鰐渕　遊太</t>
  </si>
  <si>
    <t>東京都町田市相原町１５８５</t>
  </si>
  <si>
    <t>アンファンボンヌ</t>
  </si>
  <si>
    <t>三富　和子</t>
  </si>
  <si>
    <t>東京都小平市学園東町一丁目７番２４号</t>
  </si>
  <si>
    <t>この法人は、広く一般の一人親や共働き世帯を始めとする多様な子育て家庭に対して、親身に寄り添う保育や食事提供及び相談事業等を展開することで、誰もが安心・安全に子育てと仕事を持続できる社会の実現に寄与することを目的とする。</t>
  </si>
  <si>
    <t>アンファン・ボンヌ</t>
  </si>
  <si>
    <t>ヴィーレン</t>
  </si>
  <si>
    <t>草間　暁</t>
  </si>
  <si>
    <t>この法人は、広く一般市民を対象として、「情報でより多くのことを達成できるようにする」をテーマとして、デジタルネイティブ世代と開発者が協働することで、情報システムの活用にむけた普及啓発活動に関する事業を行い、社会の発展に寄与することを目的とする。</t>
  </si>
  <si>
    <t>Ｗｉｌｌｅｎ</t>
  </si>
  <si>
    <t>エヌピーオーホウジンアルバ</t>
  </si>
  <si>
    <t>東京都中野区上鷺宮五丁目２３番１０号</t>
  </si>
  <si>
    <t>この法人は、地域住民に対して、スポーツの振興に関する事業を行い、明るく豊かで住みよいまちづくりを推進し、子どもたちをはじめ地域住民の健全育成に寄与し、地域の活性化や、より良い社会生活の実現に貢献することを目的とする。</t>
  </si>
  <si>
    <t>ＮＰＯ法人ＡＬＢＡ</t>
  </si>
  <si>
    <t>03-6388-6688</t>
  </si>
  <si>
    <t>友眞　衛</t>
  </si>
  <si>
    <t>森下　洋</t>
  </si>
  <si>
    <t>吉行　信夫</t>
  </si>
  <si>
    <t>中込　重秋</t>
  </si>
  <si>
    <t>この法人は、タイの貧困層の子供の支援や日本国内の地震や水害の被災地を支援してきた社会貢献活動をより多くの人と力を合わせて活動を推進していく。特に活動の中心は絶対的貧困、相対的貧困で日常の生活や十分な教育機会を得られず、貧困のために満足な医療支援を受けることのできない子どもたちへの支援活動と地震や水害などの自然災害で被害を受けた被災地への寄付活動、中山間地域の環境保全の協力を大きな柱とする。支援活動としては、日本国内では子ども食堂、片親家庭などへの支援、海外では支援活動を行っている組織と連携して支援をする。啓もう活動としては、中山間地域の保全活動をしている人たちと力を合わせて、植樹活動や農業開発などを行う。これらの活動を通して、2015年に国連で採択された持続可能な開発目標につなげ、貧困と飢餓の撲滅、公正な質の高い教育普及、環境の
持続可能性の確保などの実現に向けて、SDGsの17目標の履行実現に寄与することを目的とする。</t>
  </si>
  <si>
    <t>この法人は、少子化・超高齢化社会における医療・福祉等の増進、活力を喪失した地域の事業主、厳しい経営環境下にある中小企業、健常であるにも拘わらず就業できない高齢者等に対して、それぞれの地域における振興支援や再就職に向けての教育等の事業を行い、地域の活性化、新しい地域作り、生涯現役社会の構築等日本２１世紀ビジョン中間報告案の目指す「健康寿命８０歳社会｣、「等身大公共革命」等の実現に寄与することを目的とする。</t>
  </si>
  <si>
    <t>東京都杉並区阿佐谷北６４２－１６</t>
  </si>
  <si>
    <t>03-6765-3298</t>
  </si>
  <si>
    <t>東京都港区白金２丁目７番２７号ー５０２号</t>
  </si>
  <si>
    <t>増田　敬</t>
  </si>
  <si>
    <t>この法人は、現代病気は心因性によるものが８０％といわれているそれら各種の心理的問題解決及び円滑な人間関係の構築を望む不特定多数の市民及び団体に対し健全な心と體の育成をはかるため心理療法の普及活動を行う。ここで揚げる心理療法とは、世界的に認定されている医療瞑想を指す。日本で一般的に知られているカウンセリングは、世界的な心理療法（医療瞑想）の技術及び知識が欠落しているため一時的な改善はみられても完治させることは困難とされている。この法人では、世界基準において確かな技術を研修指導し、確固たる技術を習得した者のみカウンセリングを行う。この世界的な心理療法（医療瞑想）を導入することにより、根本原因を取り除き完治する方向に向かわせる事が十分に期待できる。紛い物のカウンセリングによる被害から守り、国民一人一人の心身の真の健全化を目指し豊かな社会実現に寄与することを目的とする。</t>
  </si>
  <si>
    <t>050-5889-5633</t>
  </si>
  <si>
    <t>この法人は、広く一般市民を対象として、１００キロカロリー単位で考える食事と運動による科学的なダイエット法について調査研究、普及啓蒙、教育事業等を行い、健康的な生活の維持増進に寄与することを目的とする。</t>
  </si>
  <si>
    <t>この法人は、国内の結核対策を充実させ、結核低蔓延国に向けて対策を図り、また、これまでの知見を生かして高蔓延国へ国際協力を行うことを目的とする。「結核のない世界」を目指すため、行政機関、研究機関、市民社会、民間企業などの多様なセクターで構成された連合体を組織し、加盟団体は協調して政治的支援、住民参加を得て日本と世界の結核対策を推進させる。日本はかつて結核高蔓延国であったが、対策の強化により結核の急速な減少を成し遂げた。しかし現在でも結核中蔓延国であり、昨今多剤耐性結核や外国人の結核など新しい課題も浮上しつつある。今後中蔓延国から低蔓延国への脱皮を目指すにあたって、地域や集団のニーズに応じ、新しい体制を整えて対応を講じていく必要がある。また同時に高蔓延国を脱却した日本の経験は、いまだに１日５０００人に及ぶ死亡者を出す世界的な結核問題に対して広く応用されるべきである。世界では、ＨＩＶとの二重感染、治療の難しい超多剤耐性結核など新たな問題も出現している。結核は子供や女性、ＨＩＶ感染者を含めた社会的弱者の健康を脅かしており、人間の安全保障を積極的に推進しようとする日本が、国内の体制強化とともに、世界の流れに呼応し、従来得意としてきた結核分野で、世界的な貢献を果たせるよう各人、各団体の力を結集する必要がある。</t>
  </si>
  <si>
    <t>042-301-0921</t>
  </si>
  <si>
    <t>東京都中野区弥生町一丁目１番２号</t>
  </si>
  <si>
    <t>090-4417-4418</t>
  </si>
  <si>
    <t>大武　美代子</t>
  </si>
  <si>
    <t>中嶋　優子</t>
  </si>
  <si>
    <t>本会は、建物の維持保全に関する知識を、一般の人にも理解できるメディア（資料、言葉、ソフト等）に改め、不特定多数である建物の所有者（利用者）と建築業務に携わる者を対象にして、建物維持保全に関する知識を広めるための教育普及活動を行い、会員相互協力のもとにリニューアル技術の研究開発や水準策定に努め、健全なまちづくり、環境保全、地域の安全、災害時の救援等の公益の活動に寄与し、リニューアル市場を活性化することを目的とする。</t>
  </si>
  <si>
    <t>垂水　莊司</t>
  </si>
  <si>
    <t>東京都東村山市青葉町二丁目２４番地５９</t>
  </si>
  <si>
    <t>042-391-6230</t>
  </si>
  <si>
    <t>042-513-0971</t>
  </si>
  <si>
    <t>山本　又一</t>
  </si>
  <si>
    <t>03-4296-4729</t>
  </si>
  <si>
    <t>小笹　悦子</t>
  </si>
  <si>
    <t xml:space="preserve">この法人は、広く一般市民を対象として、人権の擁護又は平和の推進を図る事業を行い、人々との係わりを通して互助精神や調和のとれた社会環境づくりに寄与することを目的とする。
</t>
  </si>
  <si>
    <t>0557-52-3313</t>
  </si>
  <si>
    <t>090-3692-1038</t>
  </si>
  <si>
    <t>東京都練馬区高松六丁目３８番１６―３０２号</t>
  </si>
  <si>
    <t>東京都板橋区中丸町５５番３－８０２号　ジュウエル城西</t>
  </si>
  <si>
    <t>03-6206-9677</t>
  </si>
  <si>
    <t>東京都千代田区神田駿河台二丁目３番１号　パークノヴァ御茶ノ水ビル６０６</t>
  </si>
  <si>
    <t>この法人は、多発性硬化症（Ｍｕｌｔｉｐｌｅ　Ｓｃｌｅｒｏｓｉｓ；ＭＳ。以下「ＭＳ」という）、視神経脊髄炎（Ｎｅｕｒｏｍｙｅｌｉｔｉｓ　Ｏｐｔｉｃａ　Ｓｐｅｃｔｒｕｍ　Ｄｉｓｏｒｄｅｒｓ；ＮＭＯＳＤ。以下「ＮＭＯＳＤ」という）、ＭＯＧ抗体関連疾患（ＭＯＧ　ａｎｔｉｂｏｄｙ―ａｓｓｏｃｉａｔｅｄ　ｄｉｓｅａｓｅ；ＭＯＧＡＤ。以下「ＭＯＧＡＤ」という）に関する幅広い情報を集め、公平中立な知識情報の普及活動を行うとともに、ＭＳ／ＮＭＯＳＤ／ＭＯＧＡＤ患者及びＭＳ／ＮＭＯＳＤ／ＭＯＧＡＤに関わる人々を対象に助言、支援等を行うことでＭＳ／ＮＭＯＳＤ／ＭＯＧＡＤ患者の生活の質の向上に寄与することを目的とする。</t>
  </si>
  <si>
    <t>東京都中央区銀座一丁目２２番１１号　大竹ビジデンス２階</t>
  </si>
  <si>
    <t>03-6682-4717</t>
  </si>
  <si>
    <t>090-2322-5741</t>
  </si>
  <si>
    <t>03-3756-6426</t>
  </si>
  <si>
    <t>03-3307-3479</t>
  </si>
  <si>
    <t>03-5684-0052</t>
  </si>
  <si>
    <t>山崎　雅人</t>
  </si>
  <si>
    <t>永瀬　幸生</t>
  </si>
  <si>
    <t>東京都品川区平塚二丁目１７番７号</t>
  </si>
  <si>
    <t>03-5228-3369</t>
  </si>
  <si>
    <t>090-3878-3713</t>
  </si>
  <si>
    <t>042-573-5939</t>
  </si>
  <si>
    <t>野﨑　淑子</t>
  </si>
  <si>
    <t>東京都杉並区下高井戸四丁目９番２８号　ＬＬＣ―ＨＯＵＳＥ上北沢</t>
  </si>
  <si>
    <t>この法人は、広く一般市民を対象として、芸術活動の啓発・支援に関する事業を行い、また併せて青少年の健全な育成・教育及び、年齢や国籍・性別等に左右されない社会参加事業、世代を超えた地域コミュニティの形成・振興発展事業、障害者支援法に基づく地域活動支援をおこない、これら事業の互恵・補完により、さらなる国際交流・文化芸術拠点の育成・発展をめざし、得られた成果の積極的な公開・普及をはかり、地域社会への人的・芸術的参加促進と文化芸術の振興に寄与することを目的とする。</t>
  </si>
  <si>
    <t>東京都新宿区下宮比町２番２８号 ―８３０</t>
  </si>
  <si>
    <t>大宮　光千</t>
  </si>
  <si>
    <t>東京都調布市深大寺東町五丁目３番２９号</t>
  </si>
  <si>
    <t>042-428-6168</t>
  </si>
  <si>
    <t>メグロコミュニティシアター</t>
  </si>
  <si>
    <t>小林　麻里</t>
  </si>
  <si>
    <t>エヌピーオーホウジンワークライフバランスラボ</t>
  </si>
  <si>
    <t>東京都文京区白山一丁目３１番１―８０１号</t>
  </si>
  <si>
    <t>東京都立川市栄町四丁目１４番地の９　サンシャインハイツ１０１号室</t>
  </si>
  <si>
    <t>東京都千代田区神田猿楽町二丁目１番１４号　Ａ＆Ｘビル４階</t>
  </si>
  <si>
    <t>東京都板橋区蓮根一丁目２０番１０号</t>
  </si>
  <si>
    <t>東京都江戸川区東葛西六丁目４番７号　第２ロイヤルシラコ１０１号室</t>
  </si>
  <si>
    <t>４５９４９　Ｗｅｌｌｉｎｇｔｏｎ　Ａｖｅｎｕｅ　Ｃｈｉｌｌｉｗａｃｋ，Ｂｒｉｔｉｓｈ　Ｃｏｌｕｍｂｉａ　Ｃａｎａｄａ　Ｕ２Ｐ２Ｃ６</t>
  </si>
  <si>
    <t>080-7798-8994</t>
  </si>
  <si>
    <t xml:space="preserve">東京都港区芝公園二丁目６番８号　日本女子会館５階ＯＷＬ </t>
  </si>
  <si>
    <t>090-3081-9179</t>
  </si>
  <si>
    <t>濵中　聡史</t>
  </si>
  <si>
    <t>東京都墨田区緑三丁目１４―１２―６０３</t>
  </si>
  <si>
    <t>東京都港区浜松町二丁目２―１５　浜松町ダイヤビル２階</t>
  </si>
  <si>
    <t>三枝　功侍</t>
  </si>
  <si>
    <t>090-5827-4346</t>
  </si>
  <si>
    <t>090-1696-2872</t>
  </si>
  <si>
    <t>古賀　恒樹</t>
  </si>
  <si>
    <t>東京都新宿区西新宿三丁目９番１号　西新宿ティーオービル２階</t>
  </si>
  <si>
    <t>東京都新宿区百人町一丁目１９番９号　五城有限会社内</t>
  </si>
  <si>
    <t>荒川　明宏</t>
  </si>
  <si>
    <t>050-3623-2122</t>
  </si>
  <si>
    <t>この法人は、不登校の子ども及びその保護者など、生きづらさを感じている方々を対象として、必要な支援を行う。具体的には不登校の子どもへ向けた居場所作り、各種相談事業、イベントなどを通じて、当事者と共に悩みや、日々感じる課題を共有し考えていくことで、誰もがありのままの姿で過ごすことのできる社会を作ることを目的とする。</t>
  </si>
  <si>
    <t>03-4446-9023</t>
  </si>
  <si>
    <t>03-3473-9295</t>
  </si>
  <si>
    <t>インディアンアソシエイションオブジャパン</t>
  </si>
  <si>
    <t>ＭＥＨＲＯＴＲＡ　ＳＡＮＪＡＹ</t>
  </si>
  <si>
    <t>東京都板橋区新河岸二丁目１０番７―２０４号</t>
  </si>
  <si>
    <t>この法人は企業と一般市民を対象として、日本とインドの間のビジネス、経済及び文化交流を行うことにより、日本とインドの関係発展の一端を担うことを目的とする。</t>
  </si>
  <si>
    <t>ＩＮＤＩＡＮ　ＡＳＳＯＣＩＡＴＩＯＮ　ＯＦ　ＪＡＰＡＮ</t>
  </si>
  <si>
    <t>歌川　真哉</t>
  </si>
  <si>
    <t>露木　千尋</t>
  </si>
  <si>
    <t>03-3972-5690</t>
  </si>
  <si>
    <t>03-5850-0476</t>
  </si>
  <si>
    <t>この法人は、広く、都市部、地方、僻地等場所に関わらず、日本全国隅々まで、等身大人形劇による情操教育の一環として子ども達の豊な成長の一部に貢献していきます。この活動が子どもの教育に関わる大人や地域の人々の心身調和のとれた成長と健康につながると考えます。この活動を通して子供どもは勿論、その家族や、先生、地域の人々、ひいては世の中の人々がいつもニコニコ元気で笑顔でいられるよう地域活性を図る。</t>
  </si>
  <si>
    <t>グリーンエレファント</t>
  </si>
  <si>
    <t>村野　夏生</t>
  </si>
  <si>
    <t>東京都あきる野市五日市２２３―２</t>
  </si>
  <si>
    <t>080-7077-0602</t>
  </si>
  <si>
    <t>この法人は、環境問題、食育にエンターテインメント性を掛け合わせた食農コミュニティを若者中心に訴求し、都市のフードロス問題、農地における耕作放棄地などの社会問題の解決を目指す。また、若者を中心としながら、幅広い年齢や国籍の人々をコミュニティに内包し、まちのサスティナビリティを向上し、日本全国に取り組みを広げていく。</t>
  </si>
  <si>
    <t>Ｇｒｅｅｎ　Ｅｌｅｐｈａｎｔ</t>
  </si>
  <si>
    <t>080-5548-6488</t>
  </si>
  <si>
    <t>090-8023-3390</t>
  </si>
  <si>
    <t>リブラ</t>
  </si>
  <si>
    <t>小関　睦尭</t>
  </si>
  <si>
    <t>東京都豊島区南大塚二丁目２５番３２号</t>
  </si>
  <si>
    <t>この法人は、ひとり親世帯の子どもを対象として、離婚後の親子の断絶を防ぐための面会交流支援、全ての子どもの学習の機会を守るための学習支援、親子の孤立を防ぐための相談事業を行い、生まれ持った特性や環境に左右されずに自立できる社会の実現に寄与することを目的とする。</t>
  </si>
  <si>
    <t>Ｌｉｂｒａ</t>
  </si>
  <si>
    <t>ヒガシアジアソウゴリカイソクシンフォーラム</t>
  </si>
  <si>
    <t>大澤　文護</t>
  </si>
  <si>
    <t>東京都多摩市鶴牧一丁目１７番地　アルテヴィータＡ―１０２</t>
  </si>
  <si>
    <t>042-371-2168</t>
  </si>
  <si>
    <t>この法人は日本を含む東アジア各国の相互理解と平和確立に関心のある市民や学生を対象に、各国の教育機関及び研究機関と協働して交流・研究活動及び教材作成・普及活動を実施し、東アジア各国の文化・社会・教育に対する知識の提供と理解を深めることにより、東アジア地域の恒久的な安定と平和確立に寄与することを目的とする。</t>
  </si>
  <si>
    <t>東アジア相互理解促進フォーラム</t>
  </si>
  <si>
    <t>パソコンサポートノカイ</t>
  </si>
  <si>
    <t>この法人は、デジタルデバイドの解消を始めとして、主にシルバー世代や地域活動グループに情報リテラシーの浸透や情報ネットワークの利用促進を図っていく。また、デジタル社会での地域や世代間や家族とのつながりを増やし、優しく暖かい社会づくりに寄与していくことを目的とする。</t>
  </si>
  <si>
    <t>パソコンサポートの会</t>
  </si>
  <si>
    <t>オセッカイ</t>
  </si>
  <si>
    <t>山下　和幸</t>
  </si>
  <si>
    <t>東京都大田区南蒲田一丁目２２番２０号５階</t>
  </si>
  <si>
    <t>03-5714-0617</t>
  </si>
  <si>
    <t>この法人は、大田区を中心として、地域の経営者及び経営者を志す者に対して、事業継続・事業承継及び事業拡大並びに創業を支援する活動を行い、大田区を中心とした地域の経済活性化に寄与することを目的とする。</t>
  </si>
  <si>
    <t>ＯＳＥＫＫＡＩ</t>
  </si>
  <si>
    <t>佐藤　政卓</t>
  </si>
  <si>
    <t>121-0063</t>
  </si>
  <si>
    <t>東京都足立区東保木間一丁目１０番１２号</t>
  </si>
  <si>
    <t>03-5856-7033</t>
  </si>
  <si>
    <t>この法人は、広く一般市民に対して、主に心身障害者、その家族に対し、地域において自立生活をしていく上での支援、また、支援に関する調査や研究、支援者等の育成に関する事業を行うことにより、心身障害者が地域の中で将来的に安心して暮らせる地域社会の構築に寄与することを目的とする。</t>
  </si>
  <si>
    <t>ニホンサステナブルスポーツキョウカイ</t>
  </si>
  <si>
    <t>小林　將人</t>
  </si>
  <si>
    <t>東京都練馬区大泉学園町七丁目１番３号</t>
  </si>
  <si>
    <t>03-3924-2757</t>
  </si>
  <si>
    <t>この法人は広く一般市民を対象として、精神と体力の健康年齢を延ばすスポーツを通じて、積極的な余暇の過ごし方を体感できるイベントを創造、提供し、併せて物品販売と支援金の収益を社会貢献に還元していくものである。これらの活動を行うことによって、市民の健康への意識と行動に習慣性と循環性が生まれ、生きる喜びが持続し続ける社会に貢献することを目的とする。</t>
  </si>
  <si>
    <t>日本サステナブルスポーツ協会</t>
  </si>
  <si>
    <t>エヌピーオーホウジンバレエノワマナビ</t>
  </si>
  <si>
    <t>服部　彩子</t>
  </si>
  <si>
    <t>東京都狛江市猪方三丁目３７番１１号</t>
  </si>
  <si>
    <t>090-8434-9492</t>
  </si>
  <si>
    <t>この法人は、青少年をはじめとする舞踊の愛好者、また指導者に対し、セミナー・公演・海外との交流事業などを行うほか、その活動を通し、広く地域の市民に向け舞踊の素晴らしさを伝え、誰もが舞台芸術に親しみ参加できるような社会づくりに寄与することを目的とする。</t>
  </si>
  <si>
    <t>ＮＰＯ法人バレエの輪まなび</t>
  </si>
  <si>
    <t>坂本　宗仁</t>
  </si>
  <si>
    <t>東京都品川区上大崎二丁目１８番２５号　目黒三田フラワーマンション２０８号</t>
  </si>
  <si>
    <t>この法人は、広く一般市民、特に戦没者遺族、発展途上国の方々に対して、戦没者遺族、関係者等への相談及び支援に関する事業、発展途上国、貧困地域等に対する支援及び援助に関する事業等を行い、社会福祉の増進と国際協力の推進を図り、もって広く公益に寄与することを目的とする。</t>
  </si>
  <si>
    <t>希望の光</t>
  </si>
  <si>
    <t>エヌピーオーホウジンニホンシャミセンオンガクキョウカイ</t>
  </si>
  <si>
    <t>松澤　智子</t>
  </si>
  <si>
    <t>東京都葛飾区亀有三丁目３番１１－２０５号　ＮＩＣアーバンハイム亀有</t>
  </si>
  <si>
    <t>この法人は、広く一般市民に対して、日本の伝統楽器三味線の啓蒙活動、調査研究、指導者の育成を行い、伝統の継承と三味線音楽を通して心と体の豊かさが実感できるよう文化芸術の発展に寄与し、加えて新たな三味線教育の根幹を創り出すことを目的とする。</t>
  </si>
  <si>
    <t>ＮＰＯ法人日本三味線音楽協会</t>
  </si>
  <si>
    <t>ニホンノウシュヨウガッカイ</t>
  </si>
  <si>
    <t>東京都三鷹市新川六丁目２０―２　杏林大学医学部内</t>
  </si>
  <si>
    <t>この法人は脳腫瘍に関する基礎的・臨床的研究について，研究者間の交流・連携に努めるとともに，脳腫瘍に関する国内外の調査研究，関連団体との連絡，提携を図る事業を行い，もって医科学の進歩、普及に貢献し、国際的な社会福祉の増進に寄与することを目的とする．</t>
  </si>
  <si>
    <t>日本脳腫瘍学会</t>
  </si>
  <si>
    <t>ハートフルエクスプレッションフォーチルドレン</t>
  </si>
  <si>
    <t>山岡　明日真</t>
  </si>
  <si>
    <t>東京都杉並区高円寺南一丁目１８番１９号　高円寺セントラルホームズ</t>
  </si>
  <si>
    <t>080-4818-5077</t>
  </si>
  <si>
    <t>この法人は、児童館・学童クラブ・子ども食堂・社会的養護施設等で、演劇・音楽・ダンス・美術等の表現共育を通して、子どもたちの自己肯定感を向上させる事業を行い、全ての子どもが笑顔で生きていける社会となるように寄与することを目
的とする。</t>
  </si>
  <si>
    <t>Ｈｅａｒｔｆｕｌ　Ｅｘｐｒｅｓｓｉｏｎ　ｆｏｒ　Ｃｈｉｌｄｒｅｎ</t>
  </si>
  <si>
    <t>コドモショクドウバァバンチ</t>
  </si>
  <si>
    <t>上杉　淳子</t>
  </si>
  <si>
    <t>080-8049-6119</t>
  </si>
  <si>
    <t>この法人は、広く一般市民を対象として、特に貧困・育児放棄・共稼ぎ家庭で起こりがちな孤立・孤食する子供に食事を提供し、同時に高齢者、育児中の母親等の話し相手、行き場のない青少年に居場所と食事を提供することで、子供たちの豊かで充実した生活と明るい社会と環境づくりに寄与することを目的とする。</t>
  </si>
  <si>
    <t>こども食堂バァバんち</t>
  </si>
  <si>
    <t>エヌアールティーアイエージャパン</t>
  </si>
  <si>
    <t>ＶＩＳＷＡＮＡＴＨＡＮ　ＫＵＮＤＲＡＬＡＮ</t>
  </si>
  <si>
    <t>東京都江戸川区北葛西二丁目８番３号</t>
  </si>
  <si>
    <t>080-1167-9859</t>
  </si>
  <si>
    <t>この法人は、日本に在住するインド・タミルナードゥ州出身者を中心とする外国人と広く市民一般の方々が、相互に交流し日常生活の上でのさまざま課題を解決することを目指した支援の事業を行い、豊かな国際コミュニケーションのある社会の発展に寄与することを目的とする。</t>
  </si>
  <si>
    <t>ＮＲＴＩＡ　Ｊａｐａｎ</t>
  </si>
  <si>
    <t>エヌピーオーホウジンハラッパノカイ</t>
  </si>
  <si>
    <t>鈴木　優子</t>
  </si>
  <si>
    <t>東京都稲城市向陽台五丁目１０番地　リベレ向陽台４―１２１号</t>
  </si>
  <si>
    <t>090-4752-9673</t>
  </si>
  <si>
    <t>この法人は、子どもたちの健やかな成長を願い、子育て中のご家族が、孤独な子育てにならないように支援を行う。また、家庭的保育事業として一時預りを利用者のニ－ズに沿って対応をする。さらに保育士・保護者に向けての絵本講座などの研修を行い、子どもとの接し方がいかに大切かを学ぶ。一方子育て経験や保育士の経験を持つ高齢者の雇用を積極的に行い、定年のない生き甲斐を持って働ける職場づくりを行う。このことにより子育てをしやすく、高齢者も生き生きと過ごせる街づくりを目指す。</t>
  </si>
  <si>
    <t>ＮＰＯ法人はらっぱの会</t>
  </si>
  <si>
    <t>デジタルキョウイクキョウカイ</t>
  </si>
  <si>
    <t>恩田　敬太郎</t>
  </si>
  <si>
    <t>東京都新宿区新宿五丁目１１番３０号</t>
  </si>
  <si>
    <t>090-1798-5347</t>
  </si>
  <si>
    <t>　この法人は、地域の子どもと教育団体に対してデジタル教育の普及に関する事業等を行い、デジタル教育の普及及び子どもの健全育成を図ることを目的とする。</t>
  </si>
  <si>
    <t>デジタル教育協会</t>
  </si>
  <si>
    <t>髙橋　直子</t>
  </si>
  <si>
    <t>東京都文京区音羽一丁目２０番２号　音羽ダイコクビル７０２号室</t>
  </si>
  <si>
    <t>この法人は、未来を担う子どもたちが安心感の中で安全に育ち暮らせる社会を目指し、未就園児の親子に対して、子育て支援に関する事業を行い、親子の心身の健康に寄与することを目的とする。</t>
  </si>
  <si>
    <t>タダイマ</t>
  </si>
  <si>
    <t>三木　智有</t>
  </si>
  <si>
    <t>090-6340-4290</t>
  </si>
  <si>
    <t>この法人は、共働きの子育て家庭に対して、子育てと仕事の両立を可能とするため、男性の家事参加に関する事業を行い、ワークライフバランスの実現、家庭内のコミュニケーションの活性化、子育てをしながらでも仕事に取り組みやすい家庭環境を創る事に寄与することを目的とする。</t>
  </si>
  <si>
    <t>ｔａｄａｉｍａ</t>
  </si>
  <si>
    <t>東京都世田谷区成城四丁目３３番１―５０９号</t>
  </si>
  <si>
    <t>この法人は、欧米において近年急速な発展をとげたセーリングボート、パワーボート及びトールシップ（帆船）による、クルージングライフスタイル・クルージングスポーツのトレーニングプログラムが日本では殆ど整備されていない状況に鑑み、カナダを本拠地とするＩＳＰＡ（Ｉｎｔｅｒｎａｔｉｏｎａｌ　Ｓａｉｌ　ａｎｄ　Ｐｏｗｅｒ　Ａｃａｄｅｍｙ　Ｉｎｃ）が開発、提供するトレーニングプログラムをベースに、ここ日本において広く一般市民を対象としてこのライフスタイル・スポーツ及び教育手段としてのセールトレーニングを普及、発展させることを目的として活動する。ここでいうクルージングライフスタイル・クルージングスポーツとは、自己所有のセーリングボートまたはパワーボートによるクルージングのみならず、広く世界中の主たるマリンリゾートで現在普及しているチャーターボート及びトールシップ（帆船）によるクルージングをも含む。</t>
  </si>
  <si>
    <t>大濱　寛子</t>
  </si>
  <si>
    <t>戸田　弟比古</t>
  </si>
  <si>
    <t>東京都渋谷区神宮前六丁目２３番４号２階</t>
  </si>
  <si>
    <t>古葉　隆明</t>
  </si>
  <si>
    <t>神奈川県横浜市西区西戸部町三丁目２５２番地９
神奈川県川崎市多摩区登戸１８１３番地</t>
  </si>
  <si>
    <t>ＧＡＯ　ＬＩＵ　高　柳</t>
  </si>
  <si>
    <t>03-6277-6200</t>
  </si>
  <si>
    <t>03-6228-7651</t>
  </si>
  <si>
    <t>090-3130-5301</t>
  </si>
  <si>
    <t>080-4451-8373</t>
  </si>
  <si>
    <t>東京都町田市玉川学園七丁目１５番６号</t>
  </si>
  <si>
    <t>小野　佳子</t>
  </si>
  <si>
    <t>長尾　まゆみ</t>
  </si>
  <si>
    <t>山本　修造</t>
  </si>
  <si>
    <t>山口　倫子</t>
  </si>
  <si>
    <t>坂本　尚史</t>
  </si>
  <si>
    <t>03-3462-4110</t>
  </si>
  <si>
    <t>池尻　満</t>
  </si>
  <si>
    <t>090-2484-3172</t>
  </si>
  <si>
    <t>長濱　守信</t>
  </si>
  <si>
    <t>042-793-2448</t>
  </si>
  <si>
    <t>佐藤　泰祥</t>
  </si>
  <si>
    <t>東京都福生市北田園一丁目８番６</t>
  </si>
  <si>
    <t>東京都千代田区富士見一丁目５番５号　第二大新京ビル１Ｆ</t>
  </si>
  <si>
    <t>03-6261-6605</t>
  </si>
  <si>
    <t>東京都新宿区山吹町３５８―５　アカデミーセンター　株式会社国際文献社内</t>
  </si>
  <si>
    <t>03-6824-9371</t>
  </si>
  <si>
    <t>東京都渋谷区笹塚三丁目１３番１５―１０１号</t>
  </si>
  <si>
    <t>鈴木　徳子</t>
  </si>
  <si>
    <t>東京都渋谷区渋谷二丁目１９番１５号　宮益坂ビルディング６０９</t>
  </si>
  <si>
    <t xml:space="preserve">東京都町田市小川四丁目２番地４    </t>
  </si>
  <si>
    <t>光永　勉</t>
  </si>
  <si>
    <t>東京都目黒区駒場三丁目１２番２９号</t>
  </si>
  <si>
    <t>田渕　規子</t>
  </si>
  <si>
    <t>戸崎　洋平</t>
  </si>
  <si>
    <t>藤井　雅志</t>
  </si>
  <si>
    <t>桒田　健秀　</t>
  </si>
  <si>
    <t>03-3722-4521</t>
  </si>
  <si>
    <t>048-451-4195</t>
  </si>
  <si>
    <t>090-2566-1381</t>
  </si>
  <si>
    <t>090-6120-7852</t>
  </si>
  <si>
    <t>東野　幸利</t>
  </si>
  <si>
    <t>090-6562-7558</t>
  </si>
  <si>
    <t>この法人は、アルコール依存症に苦しむ人々やその家族、アルコール依存症者の支援者、医療機関等社会に対し、アルコール依存症者の自助活動であるアルコホーリクス・アノニマス（略称ＡＡ）について、広く情報提供サービスを行うとともに、断酒のための自助活動を支援する事業を行うことを目的とする。
２この法人の活動は、ＡＡの憲章に則り、ＡＡの自助活動に浸透し、導いている「ステップ（回復）」・「伝統（一体性）」・「概念（サービス）」を指針とし、ＡＡの自動活動の信頼と一致した方法とする。</t>
  </si>
  <si>
    <t>東京都新宿区新宿一丁目２４番７号　ルネ御苑プラザ５１３号</t>
  </si>
  <si>
    <t>東京都中央区銀座七丁目１７番２号　アーク銀座ビルディング</t>
  </si>
  <si>
    <t>テイアンドイー</t>
  </si>
  <si>
    <t>Ｔ＆Ｅ</t>
  </si>
  <si>
    <t>03-6313-5158</t>
  </si>
  <si>
    <t>東京都中央区日本橋小伝馬町１３番５号</t>
  </si>
  <si>
    <t>090-1546-5273</t>
  </si>
  <si>
    <t>042-851-9252</t>
  </si>
  <si>
    <t>岡部　源太</t>
  </si>
  <si>
    <t>03-6277-6166</t>
  </si>
  <si>
    <t>03-6680-1696</t>
  </si>
  <si>
    <t>03-5645-3878</t>
  </si>
  <si>
    <t>東京都国立市東一丁目４番地２８　篠崎ビル３０２号室</t>
  </si>
  <si>
    <t>042-505-4044</t>
  </si>
  <si>
    <t>03-6820-2777</t>
  </si>
  <si>
    <t>東京都東久留米市神宝町二丁目１０番２６号</t>
  </si>
  <si>
    <t>この法人は、一般市民に対して、呼吸器疾患に関わる学術研究発表の成果及び公表に関する事業を行い、適正な医療活動の推進及び一般市民の健康の増進に寄与することを目的とする。</t>
  </si>
  <si>
    <t>龍野　裕通</t>
  </si>
  <si>
    <t>080-5071-7123</t>
  </si>
  <si>
    <t>小川　哲夫</t>
  </si>
  <si>
    <t>東京都品川区戸越六丁目８番７号</t>
  </si>
  <si>
    <t>バリアフリードクショシエンセンター</t>
  </si>
  <si>
    <t>バリアフリー読書支援センター</t>
  </si>
  <si>
    <t>042-380-6530</t>
  </si>
  <si>
    <t>西　利也</t>
  </si>
  <si>
    <t>原田　直樹</t>
  </si>
  <si>
    <t>06-6857-3570</t>
  </si>
  <si>
    <t>東京都千代田区飯田橋四丁目５番１２号　ＳＫ飯田橋ビル２階</t>
  </si>
  <si>
    <t>東京都立川市羽衣町二丁目５０番９号</t>
  </si>
  <si>
    <t>白男川　まり子</t>
  </si>
  <si>
    <t>042-420-4843</t>
  </si>
  <si>
    <t>渡邉　考哲</t>
  </si>
  <si>
    <t>03-6458-0127</t>
  </si>
  <si>
    <t>堀越　智</t>
  </si>
  <si>
    <t>池田　公洋</t>
  </si>
  <si>
    <t>03-5913-9231</t>
  </si>
  <si>
    <t>稲田　能彦</t>
  </si>
  <si>
    <t>東京都稲城市矢野口１５７―１</t>
  </si>
  <si>
    <t>東京都北区赤羽北二丁目７番１―１４０８号</t>
  </si>
  <si>
    <t>080-6136-7438</t>
  </si>
  <si>
    <t>東京都羽村市双葉町二丁目１４番２１号</t>
  </si>
  <si>
    <t>山村　咲子</t>
  </si>
  <si>
    <t>今井　雅子</t>
  </si>
  <si>
    <t>高原　三平</t>
  </si>
  <si>
    <t>090-4700-6854</t>
  </si>
  <si>
    <t>090-9397-2666</t>
  </si>
  <si>
    <t>03-6781-7314</t>
  </si>
  <si>
    <t>東京都大田区南馬込五丁目７番１７号　Ｆ</t>
  </si>
  <si>
    <t>東京都目黒区目黒本町四丁目８番８号　ＯＫ第３ビル１０１</t>
  </si>
  <si>
    <t>080-1925-3112</t>
  </si>
  <si>
    <t>平野　祐晟</t>
  </si>
  <si>
    <t>谷　進二</t>
  </si>
  <si>
    <t>03-3952-7674</t>
  </si>
  <si>
    <t>090-2252-3911</t>
  </si>
  <si>
    <t>東京都世田谷区桜丘一丁目１番１号　東京農業大学８号館３階　食品安全研究センター内</t>
  </si>
  <si>
    <t>田中　宝紀</t>
  </si>
  <si>
    <t>田口　眞知子</t>
  </si>
  <si>
    <t>042-312-4035</t>
  </si>
  <si>
    <t>050-3569-2080</t>
  </si>
  <si>
    <t xml:space="preserve">この法人は、平成２３年３月１１日に発生した東日本大震災をはじめとした国内各地の自然災害における被災者及び被災地域に対して、被災からの復興を継続して支援するため、義援金及びボランティアの募集並びに被災者支援のためのチャリティーグッズの販売を通して、被災地域の復興のためのボランティアの派遣及び被災地域におけるボランティア活動を継続して広く行い、保健、医療又は福祉の増進及び地域安全活動を行い、被災地域の災害救援活動に寄与することを目的とする。
</t>
  </si>
  <si>
    <t>042-316-7236</t>
  </si>
  <si>
    <t>042-420-4954</t>
  </si>
  <si>
    <t>090-2464-6176</t>
  </si>
  <si>
    <t>吉田　順一</t>
  </si>
  <si>
    <t>080-3399-4597</t>
  </si>
  <si>
    <t>東京都東大和市中央一丁目５９０番地の１</t>
  </si>
  <si>
    <t>横井　祐</t>
  </si>
  <si>
    <t>03-6459-0148</t>
  </si>
  <si>
    <t>090-1259-6931</t>
  </si>
  <si>
    <t>江原　文子</t>
  </si>
  <si>
    <t>東京都町田市藤の台一丁目１番８―１０６号</t>
  </si>
  <si>
    <t>山田　和美</t>
  </si>
  <si>
    <t>東京都三鷹市牟礼二丁目１４番１―１０４号</t>
  </si>
  <si>
    <t>090-6013-1978</t>
  </si>
  <si>
    <t>アキヤカイケツセンター</t>
  </si>
  <si>
    <t>空き家解決センター</t>
  </si>
  <si>
    <t>上野　夛美子</t>
  </si>
  <si>
    <t>東京都新宿区新宿七丁目１２番１号　新宿平和ビル１階</t>
  </si>
  <si>
    <t>宮崎　圭子</t>
  </si>
  <si>
    <t>東京都杉並区和泉三丁目５３番４号</t>
  </si>
  <si>
    <t>03-3322-1072</t>
  </si>
  <si>
    <t>03-5318-9592</t>
  </si>
  <si>
    <t>042-362-4557</t>
  </si>
  <si>
    <t>03-5707-3226</t>
  </si>
  <si>
    <t>佐野　龍夫</t>
  </si>
  <si>
    <t>090-8509-3778</t>
  </si>
  <si>
    <t>西田　俊光</t>
  </si>
  <si>
    <t>齋藤　えりか</t>
  </si>
  <si>
    <t>03-3868-2531</t>
  </si>
  <si>
    <t xml:space="preserve">京都府京都市右京区太秦安井辻ノ内町１０番地１ </t>
  </si>
  <si>
    <t>コドモケンキュウジョ</t>
  </si>
  <si>
    <t>子ども研究所</t>
  </si>
  <si>
    <t>090-5706-5341</t>
  </si>
  <si>
    <t>03-6458-2380</t>
  </si>
  <si>
    <t>福地　久仁子</t>
  </si>
  <si>
    <t>03-5331-3164</t>
  </si>
  <si>
    <t>070-6997-1853</t>
  </si>
  <si>
    <t>080-9980-8792</t>
  </si>
  <si>
    <t>東京都日野市神明一丁目１２番地の１　ひの煉瓦ホール内</t>
  </si>
  <si>
    <t>この法人は、広く一般市民及び外国人を対象に、着物の着付け体験会と日本舞踊の講習会の開催を通じて、着物と日本舞踊に対する理解を深めることで、日本文化の振興に寄与することを目的とする。また、ダンススポーツの講習会の開催を通じて、ダンススポーツの技術を向上させることで、スポーツの振興に寄与することを目的とする。さらに、中国と日本の文化的パフォーマンスやオンラインスピーチ、オンライン共有セッション、オフライン学習セッションなど、様々な活動を行うことによって、両国の民間や団体及び個人の総合交流や教育や福祉を促進することを目的とする。</t>
  </si>
  <si>
    <t>070-4339-4536</t>
  </si>
  <si>
    <t>042-528-2125</t>
  </si>
  <si>
    <t>カンジケン</t>
  </si>
  <si>
    <t>艦磁研</t>
  </si>
  <si>
    <t>03-6379-8081</t>
  </si>
  <si>
    <t>東京都杉並区松庵二丁目２３番２６号―０号室</t>
  </si>
  <si>
    <t>ＤＡＭＤＩＮＳＵＲＥＮ　ＢＡＡＳＡＮＴＳＥＲＥＮ</t>
  </si>
  <si>
    <t>03-5050-2161</t>
  </si>
  <si>
    <t>03-6421-1122</t>
  </si>
  <si>
    <t>佐藤　信美</t>
  </si>
  <si>
    <t>090-9824-0903</t>
  </si>
  <si>
    <t>042-659-1392</t>
  </si>
  <si>
    <t>03-3940-0831</t>
  </si>
  <si>
    <t>090-9745-5135</t>
  </si>
  <si>
    <t>090-9019-7572</t>
  </si>
  <si>
    <t>東京都中央区日本橋堀留町一丁目４番２号　日本橋ノーススクエア６階</t>
  </si>
  <si>
    <t>090-5437-0304</t>
  </si>
  <si>
    <t>峯村　朋哉</t>
  </si>
  <si>
    <t>東京都港区麻布十番二丁目１３番５号</t>
  </si>
  <si>
    <t>03-6262-2722</t>
  </si>
  <si>
    <t>080-4147-1131</t>
  </si>
  <si>
    <t>03-3242-0357</t>
  </si>
  <si>
    <t>小笠原　崇</t>
  </si>
  <si>
    <t>090-1814-1642</t>
  </si>
  <si>
    <t>080-9679-2525</t>
  </si>
  <si>
    <t>03-3527-2213</t>
  </si>
  <si>
    <t>03-6821-0157</t>
  </si>
  <si>
    <t>菅原　洋介</t>
  </si>
  <si>
    <t>03-3834-6850</t>
  </si>
  <si>
    <t>03-6823-0810</t>
  </si>
  <si>
    <t>070-4447-3054</t>
  </si>
  <si>
    <t>050-3697-9826</t>
  </si>
  <si>
    <t>03-4595-0167</t>
  </si>
  <si>
    <t>この法人は、人間存在そのものが表現たり得るという観点から、戦後日本に生まれたオリジナルな現代舞踊といわれる舞踏（Butoh)表現の模索及び普及に関する事業を行い、高齢者を含めた市民のための生きがい作りにとどまらず、これまでにない舞踏の新たな展開を志向するため、あらゆる年齢層、あらゆる国籍、あらゆるジャンルの表現者との協力、協同事業をも積極果敢に推進し、もって文化芸術の振興に寄与することを目的とする。
この事業は、三上賀代によって解明された土方巽暗黒舞踏論「土方巽研究・舞踏技法の考察」（お茶の水女子大学博士論文、1991年3月）及び「土方巽研究-暗黒舞踏技法試論」（同大学博士論文、博甲題68号、1997年3月）を指導原理として行われる。</t>
  </si>
  <si>
    <t>東京都台東区蔵前四丁目１６番４号　ラベル印刷ビル２F</t>
  </si>
  <si>
    <t>ディーブイヒガイシャヲホウテキニスクウカイ</t>
  </si>
  <si>
    <t>川野　浩志</t>
  </si>
  <si>
    <t>東京都荒川区荒川五丁目１１番１５号　２０５号室</t>
  </si>
  <si>
    <t>この法人は、ＤＶや各種ハラスメントの被害者及びその子どもたちを対象として、安全な居場所の提供のほか、一人ひとりが抑圧されることなく力をつけ、自分はもとより自分を取り巻く環境に対して影響を与えられるように成長を促す支援活動に従事する。法律や医療の専門家と連携協力を行い、被害者の精神的及び肉体的被害をケアするために医療機関を紹介するなど、ＤＶや各種ハラスメントの被害者及びその子どもたちが安心して生き生きと暮らすことができるよう、各地域に根差した社会つくりに寄与することを目的とする。</t>
  </si>
  <si>
    <t>ＤＶ被害者を法的に救う会</t>
  </si>
  <si>
    <t>フードバンクフチュウ</t>
  </si>
  <si>
    <t>照井　𠀋夫</t>
  </si>
  <si>
    <t>東京都府中市住吉町二丁目１２番地の１　ラヴィドール府中中河原３０１</t>
  </si>
  <si>
    <t>当法人は、広く一般市民を対象として、企業や団体、個人から不要となった安全な食品等の寄付を通して、食品等を必要としている個人や団体等に届けることで、食品ロスと生活困窮者等の支援活動を行い、支え合いの地域づくりに貢献することを目的とする。</t>
  </si>
  <si>
    <t>フードバンク府中</t>
  </si>
  <si>
    <t>ワッカ</t>
  </si>
  <si>
    <t>奥原　初美</t>
  </si>
  <si>
    <t>東京都大田区西蒲田七丁目１２番１号　山本ビル２Ｆ号</t>
  </si>
  <si>
    <t>050-5526-9448</t>
  </si>
  <si>
    <t>この法人は、障害者（児）や高齢者や子供たちに対し、地域で自立した生活を営んでいくために必要な活動として、地域でのイベント、福祉施設での催し物、農業体験をしながら食育を通して様々な人たちの繋がりを作ることと、そのご家族や関わっている人たちのメンタルケアー、誰もが利用できる居場所づくりをし地域の活性化や福祉の利益の増進を図り、社会全体の利益の増進に寄与していくことを目的とする。</t>
  </si>
  <si>
    <t>わっか</t>
  </si>
  <si>
    <t>トウキョウラオコクサイユウコウキョウカイ</t>
  </si>
  <si>
    <t>落合　昭男</t>
  </si>
  <si>
    <t>東京都荒川区南千住八丁目６番３―１４０２号</t>
  </si>
  <si>
    <t>03-3803-0355</t>
  </si>
  <si>
    <t>この法人は、ラオス国の貧困地域や少数民族地域の学校や病院にいる児童、盲学校や身体障害者施設の学童を対象に支援物資の提供や精神的・経済的な支援、また、ラオスから日本への留学生や実習生の支援・援助活動を行う事によりラオス国と日本の国際的な友好関係の増進に寄与することを目的とする。</t>
  </si>
  <si>
    <t>東京・ラオ国際友好協会</t>
  </si>
  <si>
    <t>シーシーエフジャパン</t>
  </si>
  <si>
    <t>ＭＩＳＡ　ＭＡＲＩＥＢＥＬＬＥ　ＢＥＤＡＮＡ</t>
  </si>
  <si>
    <t>東京都足立区西新井三丁目１７番１―１１２号</t>
  </si>
  <si>
    <t>090-6116-5988</t>
  </si>
  <si>
    <t>この法人は、在日外国人を対象とし、悩みや不安を抱えている人にはカウンセリングを行い、日本語に不慣れな人には日本語を教えたり通訳のサービスを行い、病気や怪我などで生活の苦しい人には必要な物資の提供や、講演会を通じて生活補助のアドバイスを行うなどの事業を行い、ＳＤＧｓの達成に努めることで、平等で豊かな社会づくりに寄与することを目的とする。</t>
  </si>
  <si>
    <t>ＣＣＦ　ＪＡＰＡＮ</t>
  </si>
  <si>
    <t>ハグアス</t>
  </si>
  <si>
    <t>森永　紗希子</t>
  </si>
  <si>
    <t>東京都港区赤坂四丁目１１番１０号</t>
  </si>
  <si>
    <t>090-5397-5704</t>
  </si>
  <si>
    <t>この法人は、活動地域の障害者、障害児、地域の子ども及び子育てに関わる全ての人に対して、福祉事業、研修・教育事業の企画及び実施を通じて子育てに関する地域の子育て環境及び教育や療育についての学習環境の向上、また地域社会の活性化及び住みよいまちづくりに寄与する。</t>
  </si>
  <si>
    <t>ＨＵＧ．ＵＳ</t>
  </si>
  <si>
    <t>ニッポンインクルーシブクリエーターズキョウカイ</t>
  </si>
  <si>
    <t>本間　英一郎</t>
  </si>
  <si>
    <t>東京都足立区小台二丁目３番２１―１００５号　ライオンズマンション荒川遊園アクアステージ</t>
  </si>
  <si>
    <t>この法人は、主に視覚に障害をお持ちの方を対象として、視覚障害者の外出時の同行支援、代筆代読、情報提供を行う同行援護事業、各種講習会の開催、施設等への視覚障害バリアフリーの提案を行う事で、視覚障害者の日常生活及び社会生活の向上に寄与することを、並びに、健常者の視覚障害者への理解を促進することを目的とする。</t>
  </si>
  <si>
    <t>日本インクルーシブ・クリエーターズ協会</t>
  </si>
  <si>
    <t>ウィーフォオー</t>
  </si>
  <si>
    <t>ＫＹＩ　ＰＹＡＲ　ＺＡＷ　ＷＩＮ　</t>
  </si>
  <si>
    <t>080-4732-5768</t>
  </si>
  <si>
    <t>この法人は、ミャンマーにおいて西暦２０２１年２月１日に発生した国軍によるクーデターによりミャンマー国内外に避難したミャンマー国籍の避難民に対し、金銭、物資、食料等を支援する事業、募金活動等の事業、軍事政権下での避難民の実態等を広報することにより、避難民を救済し、ミャンマーの平和と安定を取り戻すことを目的とする。</t>
  </si>
  <si>
    <t>ＷＥ　ＦＯＲ　ＡＬＬ</t>
  </si>
  <si>
    <t>オーパーク</t>
  </si>
  <si>
    <t>澤登　公孝</t>
  </si>
  <si>
    <t>東京都世田谷区奥沢五丁目２３番１６―６０１号</t>
  </si>
  <si>
    <t>070-1256-0188</t>
  </si>
  <si>
    <t>この法人は、街づくりや環境改善のための定期的なゴミ収拾、各種企画を通じた人・団体・企業の連携促進活動（国際交流含む）、農業やＳＮＳでの情報発信を通じた環境教育、各種活動の企画・運営を通じた中高生・大学生のキャリア支援等を行い社会に価値を生む人材を輩出することを目的とする。</t>
  </si>
  <si>
    <t>Ｏ－Ｐａｒｋ</t>
  </si>
  <si>
    <t>エスポート</t>
  </si>
  <si>
    <t>中代　明夫</t>
  </si>
  <si>
    <t>東京都府中市若松町四丁目３番２号　河内ビル２０１</t>
  </si>
  <si>
    <t>042-352-0276</t>
  </si>
  <si>
    <t>　この法人は、経済的な問題や心身の問題を抱え、社会の中で孤立するなど行き場を失った生活困窮者を対象とし、その受け皿となる入居施設に関する事業および支援対象者を地域生活や仕事、より適切な社会資源に結びつけるための相談支援・生活支援・就労支援・地域移行支援等の自立支援事業を行い、社会に貢献することを目的とする。</t>
  </si>
  <si>
    <t>ユースインパクト</t>
  </si>
  <si>
    <t>宮崎　猛</t>
  </si>
  <si>
    <t>東京都世田谷区東玉川一丁目１０番１４号</t>
  </si>
  <si>
    <t>この法人は、高校生や大学生をはじめとする青年たちを対象に、彼らが地域・社会と連携し社会貢献プロジェクトを考案・実践する活動を支援する事業を通じ、お互いに学び合い、刺激を与え合う機会を創出し、アントレプレナーシップや問題解決能力、チームワークなど、社会で必要とされている能力を育成することで、ＳＤＧｓ（持続可能な開発目標）が目指す豊かで活力ある社会づくりに寄与することを目的とする。</t>
  </si>
  <si>
    <t>Ｙｏｕｔｈ　Ｉｍｐａｃｔ</t>
  </si>
  <si>
    <t>ミライファーム</t>
  </si>
  <si>
    <t>山本　将寛</t>
  </si>
  <si>
    <t>121-0051</t>
  </si>
  <si>
    <t>東京都足立区神明三丁目２０番７号</t>
  </si>
  <si>
    <t>この法人は、広く一般市民に対して、子育て支援を目的とした保育サービス、貧困世帯の子どもたちや地域の障害者等の生活改善を促進するために必要となる多様な福祉サービス等を行うことにより、貧困世帯の子どもたちや障害者などの弱者が健全、安心して共生できるまちづくりの推進を図り、もって広く公益に寄与することを目的とする。</t>
  </si>
  <si>
    <t>東京都世田谷区太子堂五丁目１６番９号　太子堂壱番館１階</t>
  </si>
  <si>
    <t>ツバメノカイ</t>
  </si>
  <si>
    <t>山内　京子</t>
  </si>
  <si>
    <t>050-5374-7345</t>
  </si>
  <si>
    <t>この法人は小食や偏食、その他の摂食嚥下に問題をもつ小児およびその家族、医療機関、研究機関、行政、一般市民を対象として、交流および情報交換等の事業を行い、小児の摂食に対する理解と研究を促進することで、安心して子育てができる地域社会を実現することを目的とする。</t>
  </si>
  <si>
    <t>つばめの会</t>
  </si>
  <si>
    <t>ミンナノシンロイインカイ</t>
  </si>
  <si>
    <t>谷村　一成</t>
  </si>
  <si>
    <t>070-6551-8521</t>
  </si>
  <si>
    <t>この法人は、子どもたち・若者たちやその教員・家族に対して、多様な進路の選択肢についての情報提供・支援や、子どもたち・若者たち自身の持つ創造性・主体性の発揮に関する事業を行い、子どもたち・若者たちが進路選択を行う際に、その選択が本人の意思に沿い、自らの持つ可能性を最大限発揮できる選択肢を主体的に歩むことができるよう寄与することを目的とする。</t>
  </si>
  <si>
    <t>みんなの進路委員会</t>
  </si>
  <si>
    <t>シュウフクテキタイワノカイ</t>
  </si>
  <si>
    <t>梅崎　薫</t>
  </si>
  <si>
    <t>この法人は、修復的正義（Ｒｅｓｔｏｒａｔｉｖｅ　Ｊｕｓｔｉｃｅ以下、ＲＪと略す）の理念「地域から誰も排除しない」に基づき、子どもから大人まで、広く一般市民を対象に、家族や親しい周囲の人々との間で損なわれた関係を正し築き直し、お互いを尊重して話し合う「ＲＪ対話の会」を通して、その関係の回復を支援する。修復的正義の理念を普及啓発し、誰もが地域で安心して暮らし続けるために必要な成年後見事業を実施して、特に、弱い立場におかれやすい障がいや病気をもつ人、子ども、女性、高齢者などの権利擁護を推進することを目的とする。</t>
  </si>
  <si>
    <t>修復的対話の会</t>
  </si>
  <si>
    <t>キュウトミライヘ</t>
  </si>
  <si>
    <t>水上　善雄</t>
  </si>
  <si>
    <t>東京都府中市若松町四丁目８番地の５３</t>
  </si>
  <si>
    <t>042-364-6290</t>
  </si>
  <si>
    <t>この法人は、広く一般市民を対象として、野球教室をはじめとするスポーツの振興、人々の健康増進を図る事業を行うことで、青少年の健全育成、地域コミュニティの形成に寄与することを目的とする。</t>
  </si>
  <si>
    <t>「球翔」未来へ</t>
  </si>
  <si>
    <t>カフェニニゴアイ</t>
  </si>
  <si>
    <t>成川　栄光</t>
  </si>
  <si>
    <t>東京都あきる野市油平４９番地７　瀬沼ビル２０２</t>
  </si>
  <si>
    <t>この法人は、広く一般市民を対象として、小さい子どもがいる家庭の交流、多世代の出会いの機会の提供、子どもの健全育成、まちづくりなどの幅広い活動を通じて、多様化する社会のニーズに応えていき、「人びとの豊かな交流」を支えることを目的とする。</t>
  </si>
  <si>
    <t>Ｃａｆｅ２２５ｉ</t>
  </si>
  <si>
    <t>ダンスウェーブ</t>
  </si>
  <si>
    <t>加地　卓</t>
  </si>
  <si>
    <t>東京都荒川区西日暮里五丁目３０番６号</t>
  </si>
  <si>
    <t>050-5316-6163</t>
  </si>
  <si>
    <t>この法人は、広く一般市民を対象として、行政や自治体、中立的な立場で属性を選ばない一般企業との協力関係により、ダンスを主軸とした青少年育成のためのスポーツ指導活動、高齢者健康増進施策、ダンススポーツ普及促進を強力に推進し、地域の個々人の健康、青少年の育成教育の向上に貢献することを目的とする。</t>
  </si>
  <si>
    <t>オットーリング</t>
  </si>
  <si>
    <t>寺井　雄一</t>
  </si>
  <si>
    <t>東京都豊島区目白三丁目１７番２３号　ＡＶＩＷＳビル３Ｆ</t>
  </si>
  <si>
    <t>この法人は、音楽家、音楽愛好家、音楽教室、未就学児含む子ども、学生、ライブハウス、ボランティア活動団体、伝統芸能関連団体、留学生、国際的な活動をする個人・団体、楽器店、音楽ホールなど音楽に携わる様々な個人や団体に対して、音楽文化を提供できる機会や構造を企画・制作し、誰もが心より音楽を楽しめる文化継続の仕組みとコミュニティを育てていくことに関する事業を行い、音楽文化のすばらしさを多くの人に伝え、豊かな社会作りと音楽文化の発展に寄与することを目的とする。</t>
  </si>
  <si>
    <t>ＯｔｔｏＲｉｎｇ</t>
  </si>
  <si>
    <t>ステラエフリーグ</t>
  </si>
  <si>
    <t>丸山　桂里奈</t>
  </si>
  <si>
    <t>東京都中央区銀座一丁目１４番１３―６０６号</t>
  </si>
  <si>
    <t>03-6812-0630</t>
  </si>
  <si>
    <t>この法人は、次の各社会的使命に寄与することを目的とする。
(1)主に女性特有のがんの予防や早期発見を推進する活動をし、がんの予防及び罹患率の低下を図り、国民の健康の増進に寄与すること。
(2)日本国内において大規模な自然災害などにより緊急援助・人道支援を必要とする事態が発生した場合に、被災地への支援を迅速に行うことにより、早期復興の一助となること。</t>
  </si>
  <si>
    <t>ステラＦリーグ</t>
  </si>
  <si>
    <t>オンガクノジカン</t>
  </si>
  <si>
    <t>谷治　雅晃</t>
  </si>
  <si>
    <t>東京都中央区銀座一丁目１２番４号　Ｎ＆Ｅ　ＢＬＤ．７階</t>
  </si>
  <si>
    <t>080-8838-3013</t>
  </si>
  <si>
    <t>この法人は、広く一般市民を対象として、音楽・演奏に関する指導・支援活動、音楽に関する各種情報発信活動、ならびにそれにあたるスタッフの養成等を行い、音楽・演奏が身近で素晴らしい活動であるものであるという理解を深めてもらい、音楽という文化の振興と子供の健全を図ることで仲間への信頼と感謝の気持ちを持った思いやりのある心豊かな社会の実現に寄与することを目的とする。</t>
  </si>
  <si>
    <t>音楽の時間</t>
  </si>
  <si>
    <t>ウィーモリジャパン</t>
  </si>
  <si>
    <t>清水　尉行</t>
  </si>
  <si>
    <t>東京都渋谷区広尾二丁目７番７号</t>
  </si>
  <si>
    <t>この法人は、気候や生物多様性減少の危機を含む環境問題への取り組みの一環として、森林及び自然環境の保護・保全・再生等に対する支援事業、調査研究事業、普及啓発事業及び同じ目的を持つ多くの方々との連携事業を行い、地域の生活環境の改善に努め、環境問題分野における国際協力の推進に寄与し、自然の再生に基づいた持続可能な社会の実現を目指すことを目的とする。</t>
  </si>
  <si>
    <t>ｗｅＭＯＲＩ・ＪＡＰＡＮ　　</t>
  </si>
  <si>
    <t>ココロオドルアルマノキ</t>
  </si>
  <si>
    <t>長澤　綾乃</t>
  </si>
  <si>
    <t>03-6774-4795</t>
  </si>
  <si>
    <t>この法人は、日本国内及び海外において老若男女全ての人を対象とし、ダンス・音楽・芸術を通して自分自身を表現する場を与え、芸術を介入させた心理的な支援活動を行うことで、豊かな感性の育成、周囲とのコミュニケーションをはかる能力の向上、心を開放することの喜びを感じ、障害者・健常者の区別なく自分らしく生きていけるよう多様性を認め合い、喜びを分かち合うことを目的とした文化芸術事業を行う。また、地域や学校、福祉施設での学習会や講演会・上映会や公演事業を開催し、それらに関する指導者育成活動もあわせて行うことで、職業能力の開発並びに教育現場へ貢献し、キャリア教育の向上に寄与することを目的とする。</t>
  </si>
  <si>
    <t>心踊るあるまの木</t>
  </si>
  <si>
    <t>アキヤタイサクコンサルティングキョウカイ</t>
  </si>
  <si>
    <t>小林　貴宏</t>
  </si>
  <si>
    <t>東京都豊島区北大塚二丁目７番９号　第３３東京ビル４階</t>
  </si>
  <si>
    <t>03-5888-6456</t>
  </si>
  <si>
    <t>この法人は、ＬＯＶＥ　ＰＥＯＰＬＥ　ＬＯＶＥ　ＣＯＵＮＴＲＹ　ＬＯＶＥ　ＴＨＥ　ＥＡＲＴＨをスローガンに、東京都及びその近隣のあらゆる市民を対象とし、空き家の有効活用を通じて、生活困窮者・一人親世帯への住まいの提供・高齢者の地域デイサービスの拠点づくり等を提供し、健全な街づくりを推進する活動を目的とする。また、空き家の有効活用活動の中で、管理が必要な物に関してはシルバー人材や地域の労働力を最大限に活用し、地域の安全なくらしと雇用機会を創設し健全な長寿社会の育成に貢献します。</t>
  </si>
  <si>
    <t>空家対策コンサルティング協会</t>
  </si>
  <si>
    <t>タッチザフューチャー</t>
  </si>
  <si>
    <t>土井　毅</t>
  </si>
  <si>
    <t>東京都調布市柴崎二丁目２８番地６　上ノ原ハイツ２０１</t>
  </si>
  <si>
    <t>090-6038-6899</t>
  </si>
  <si>
    <t>この法人は、医療従事者を目指す全国の中学生、高校生を対象として、大学病院や地域医療などの最前線を実際に見学する体験学習の場を提供することにより、命を預かる覚悟と志を早期に育み、自らの将来を深く考える契機を提供する。こうした体験学習を通じ、少子高齢化社会を支える志ある医療人、未来の担い手の育成に寄与することを目的とする。</t>
  </si>
  <si>
    <t>Ｔｏｕｃｈ　ｔｈｅ　Ｆｕｔｕｒｅ</t>
  </si>
  <si>
    <t>エヌピーオーホウジンゼンニホンゴシンブドウレンメイ</t>
  </si>
  <si>
    <t>東京都荒川区東尾久二丁目４２番１７号</t>
  </si>
  <si>
    <t>この法人は、スポーツ（武道）の正しい理解と関心を深めるため、その普及発展に関する事業を行い、健全な心身の育成の振興をはかり地域及び社会に貢献し公益の増進に寄与することを目的とする。</t>
  </si>
  <si>
    <t>ＮＰＯ法人全日本護身武道連盟</t>
  </si>
  <si>
    <t>オトブミシュウキズナ</t>
  </si>
  <si>
    <t>浦部　浩司</t>
  </si>
  <si>
    <t>東京都渋谷区千駄ヶ谷四丁目２３番５号　ＪＰＲ千駄ヶ谷ビル３階</t>
  </si>
  <si>
    <t>03-5785-5518</t>
  </si>
  <si>
    <t>この法人は、広く一般市民に対して、「命の大切さ」「生きる喜び」「絆」をキーワードにした文化・芸術の普及と孤児や被災地域の子供たち等への支援及び援助に関する事業等を行い、これからの日本を担う若者たちへ「命の尊さ」「生きることの素晴らしさ」を伝えることにより、社会教育の推進、文化の振興及び子どもの健全育成を図り、もって公益に寄与することを目的とする。</t>
  </si>
  <si>
    <t>オトブミ集絆</t>
  </si>
  <si>
    <t>セタガヤブンカムラプレイス</t>
  </si>
  <si>
    <t>佐藤　三智子</t>
  </si>
  <si>
    <t>東京都世田谷区船橋四丁目３番５―４０７号</t>
  </si>
  <si>
    <t>03-3789-2632</t>
  </si>
  <si>
    <t>この法人は子どもたちの健全な育成をめざし、子どもにとって最善の利益を追求し、学習支援や体験をはじめ日常生活の総合的な支援活動等を、意を同じくする会員や団体等と連携・協力して行い、地域共生社会の実現に貢献しながら未来を担う子どもたちの健やかな成長に寄与することを目的とする。</t>
  </si>
  <si>
    <t>世田谷ぶんか村ＰＬＡＣＥ</t>
  </si>
  <si>
    <t>ハンドオーバージャパン</t>
  </si>
  <si>
    <t>佐藤　純</t>
  </si>
  <si>
    <t>東京都葛飾区亀有二丁目５５番１号</t>
  </si>
  <si>
    <t>この法人は、災害時を始め危機的な状況にあるすべての市民に対し、災害医療支援経験者がチームを組み、地域住民及び福祉・保健・医療との連携のもと、問題解決のための緊急支援事業や在宅生活支援事業を行うことで、市民の命の尊厳を守り、誰もが安心して暮らすことのできる社会の実現に寄与することを目的とする。</t>
  </si>
  <si>
    <t>Ｈａｎｄ　Ｏｖｅｒ　Ｊａｐａｎ</t>
  </si>
  <si>
    <t>プラックフラッグ</t>
  </si>
  <si>
    <t>籏野　哲也</t>
  </si>
  <si>
    <t>東京都練馬区豊玉北三丁目２４番１３号　シャトル・エフ１０２</t>
  </si>
  <si>
    <t>この法人は、広く一般市民を対象として、メンタルヘルスの不全予防と向上に関する事業を行うとともに、障害当事者または関係者に対して、生活・就労支援等に係る事業を行うことで、地域福祉の邁進に寄与することを目的とする。</t>
  </si>
  <si>
    <t>ぷらっく・ふらっぐ</t>
  </si>
  <si>
    <t>チイキムスビ</t>
  </si>
  <si>
    <t>この法人は、地域の方たちで食事のサポートが必要な、困窮家庭やひとり親家庭および高齢者世帯に、栄養価の高い食事を安価提供する。その活動の中から顕現する困窮家庭やひとり親家庭の課題、こどもの養育環境、高齢者世帯の諸問題など、身近な地域社会にある課題について、解決に向けた働きかけの一端を担い、すべての人々が健やかに暮らせる地域社会づくりに貢献することを目的とする。</t>
  </si>
  <si>
    <t>ちいきむすび</t>
  </si>
  <si>
    <t>アンバイアスドラーニング</t>
  </si>
  <si>
    <t>ＴＥＬＡＮＤＲＯ　ＴＨＯＭＡＳ　ＡＮＴＯＩＮＥ</t>
  </si>
  <si>
    <t>東京都港区北青山二丁目７番２６ー８０１号</t>
  </si>
  <si>
    <t>03-6447-0356</t>
  </si>
  <si>
    <t>この法人は、一般の方を対象としたプログラミング学習のプラットフォームを運営する事業を行い、「プログラミングは特別なもの」という認識から脱却し、プログラミングの学習を促進するとともに、地域・経歴・年齢によるデジタル情報の格差を改善することで、グローバルスタンダードなデータ駆動型社会の実現に貢献することを目的としています。</t>
  </si>
  <si>
    <t>Ｕｎｂｉａｓｅｄ　Ｌｅａｒｎｉｎｇ</t>
  </si>
  <si>
    <t>アクトフォー</t>
  </si>
  <si>
    <t>この法人は、就職後の海外留学や、キャリアチェンジ（転職等）の経験を経て、自己の能力向上を図り、社会や所属組織で活躍している者を事業への協力者として集め、広く―般市民を対象として、就職後の進路相談を行う事業、地域や学校でのオンライン・オフラインの講演会による社会人の学び直しの価値を普及啓発する事業、海外留学等に関する情報発信を行う事業を実施することなどを通じて、社会教育の推進を図ることで、生涯学習が実践され、市民が生涯を通じて社会で活躍しつづけることができる豊かな社会づくりに寄与することを目的とする。</t>
  </si>
  <si>
    <t>アクト・フォー</t>
  </si>
  <si>
    <t>エヌピーオーホウジンエイミ</t>
  </si>
  <si>
    <t>畑平　弘太郎</t>
  </si>
  <si>
    <t>東京都東久留米市下里一丁目８番３３号</t>
  </si>
  <si>
    <t>東京都大田区西糀谷二丁目１６番８号</t>
  </si>
  <si>
    <t>042-420-6255</t>
  </si>
  <si>
    <t>この法人は、高齢者・生活困窮者に対して、配食サービスや見守りサービスを行い、食を通じて社会福祉に寄与することを目的とする。</t>
  </si>
  <si>
    <t>ＮＰＯ法人栄味</t>
  </si>
  <si>
    <t>稲生　英男</t>
  </si>
  <si>
    <t>尾田　真言</t>
  </si>
  <si>
    <t>東京都新宿区新宿一丁目２４番７号</t>
  </si>
  <si>
    <t>渡辺　美佐子</t>
  </si>
  <si>
    <t>東京都文京区千駄木四丁目７番１０号　アドリーム千駄木１２０４</t>
  </si>
  <si>
    <t>ファミリーボランティアケンキュウカイ</t>
  </si>
  <si>
    <t>この法人は、広く一般市民を対象として、家族で参加できるボランティア活動の開発や調査研究、地域や学校での講演会やワークショップなどを通した普及啓発に関する事業を行い、家族の交流の場を作るとともに、地域コミュニティを活性化することで、平和で持続可能な社会づくりに寄与することを目的とする。</t>
  </si>
  <si>
    <t>ファミリーボランティア研究会</t>
  </si>
  <si>
    <t>東京都武蔵野市西久保三丁目８番１６号　アンダンテ武蔵野１０６号</t>
  </si>
  <si>
    <t>03-5786-0095</t>
  </si>
  <si>
    <t>山野　愛子ジェーン</t>
  </si>
  <si>
    <t>03-3466-9904</t>
  </si>
  <si>
    <t>東京都中央区新川一丁目２番１４号　新川一丁目ビル７階</t>
  </si>
  <si>
    <t>050-3717-9266</t>
  </si>
  <si>
    <t xml:space="preserve">愛知県名古屋市千種区新池町四丁目８４番地 </t>
  </si>
  <si>
    <t>川又　直</t>
  </si>
  <si>
    <t>金森　賢治</t>
  </si>
  <si>
    <t>03-5561-2930</t>
  </si>
  <si>
    <t>五島　一輝</t>
  </si>
  <si>
    <t>坂井　和則</t>
  </si>
  <si>
    <t>玉木　真理</t>
  </si>
  <si>
    <t>坂上　芳洋</t>
  </si>
  <si>
    <t>東京都千代田区岩本町二丁目４番１号　神田岩本町プラザビル</t>
  </si>
  <si>
    <t>03-6240-9889</t>
  </si>
  <si>
    <t>加藤　敦
竹本　雄大</t>
  </si>
  <si>
    <t>厳　浩</t>
  </si>
  <si>
    <t>東京都中央区八丁堀四丁目１１号３番　金谷ビル２階２０１</t>
  </si>
  <si>
    <t>03-5542-0132</t>
  </si>
  <si>
    <t>酒井　彰</t>
  </si>
  <si>
    <t>東京都中央区日本橋箱崎町３６番２号　Ｄａｉｗａリバーゲート１６階</t>
  </si>
  <si>
    <t>池田　榮巳子</t>
  </si>
  <si>
    <t>東京都中央区銀座一丁目８番１９号　</t>
  </si>
  <si>
    <t>03-6228-6755</t>
  </si>
  <si>
    <t>岡田　大介</t>
  </si>
  <si>
    <t>東京都文京区本郷三丁目４番５号　ハイムお茶の水７階７０２号室</t>
  </si>
  <si>
    <t>03-3358-8617</t>
  </si>
  <si>
    <t>湯本　宣</t>
  </si>
  <si>
    <t>080-6250-6632</t>
  </si>
  <si>
    <t>東京都目黒区青葉台二丁目１４番６号</t>
  </si>
  <si>
    <t>東京都品川区東大井五丁目２３番１６―１１３号</t>
  </si>
  <si>
    <t>東京都世田谷区深沢一丁目３９番１８号</t>
  </si>
  <si>
    <t>平石　久人</t>
  </si>
  <si>
    <t>岡田　昌之</t>
  </si>
  <si>
    <t>菅原　聡</t>
  </si>
  <si>
    <t>加藤　裕司</t>
  </si>
  <si>
    <t>穂坂　光彦
伊藤　淳子</t>
  </si>
  <si>
    <t>050-3136-2070</t>
  </si>
  <si>
    <t>杉山　行男</t>
  </si>
  <si>
    <t>090-8344-7909</t>
  </si>
  <si>
    <t>195-0076</t>
  </si>
  <si>
    <t>東京都町田市金井ヶ丘四丁目４５番１号―１０２</t>
  </si>
  <si>
    <t>東京都世田谷区南烏山三丁目１２番１号　Ｄ―４０１号</t>
  </si>
  <si>
    <t>この法人は、アジアの子供たちの健やかな成長のために必要な支援を目的とし、主に医療に関わる活動等を行う。</t>
  </si>
  <si>
    <t>若命　敬一</t>
  </si>
  <si>
    <t>東京都豊島区上池袋一丁目１０番５号　コスモ上池袋６０１号室</t>
  </si>
  <si>
    <t>小松　康宏</t>
  </si>
  <si>
    <t>東京都町田市三輪緑山１―１</t>
  </si>
  <si>
    <t>044-578-1977</t>
  </si>
  <si>
    <t>榎本　眞基子</t>
  </si>
  <si>
    <t>東京都葛飾区亀有四丁目１８番４号１階</t>
  </si>
  <si>
    <t>東京都江東区扇橋一丁目１３番８号２Ｆ</t>
  </si>
  <si>
    <t>中島　智美</t>
  </si>
  <si>
    <t>鈴木　克徳
小玉　敏也</t>
  </si>
  <si>
    <t>090-5314-9146</t>
  </si>
  <si>
    <t>03-6438-2206</t>
  </si>
  <si>
    <t>神谷　直樹</t>
  </si>
  <si>
    <t>03-3628-0796</t>
  </si>
  <si>
    <t>髙橋　潤</t>
  </si>
  <si>
    <t>河原　一</t>
  </si>
  <si>
    <t>金子　和子</t>
  </si>
  <si>
    <t>東京都世田谷区上祖師谷六丁目１９番１１号</t>
  </si>
  <si>
    <t>03-6811-1438</t>
  </si>
  <si>
    <t>舟橋　健典</t>
  </si>
  <si>
    <t>吉波　克昌</t>
  </si>
  <si>
    <t>東京都八王子市下恩方町３４５２番地１</t>
  </si>
  <si>
    <t>東京都八王子市小比企町１７６９番地４
東京都八王子市並木町１４番地２０</t>
  </si>
  <si>
    <t>042-659-1170</t>
  </si>
  <si>
    <t>東京都豊島区西池袋五丁目１７番１２号　創業新幹線ビル３階</t>
  </si>
  <si>
    <t>今井　英夫</t>
  </si>
  <si>
    <t>森谷　孝子</t>
  </si>
  <si>
    <t>03-6822-1053</t>
  </si>
  <si>
    <t>田中　信夫</t>
  </si>
  <si>
    <t>ジセダイサービスシンコウカイ</t>
  </si>
  <si>
    <t>次世代サービス振興会</t>
  </si>
  <si>
    <t>松居　辰則</t>
  </si>
  <si>
    <t>東京都練馬区北町五丁目１８番１２―４０１号　合同会社ナナワン内</t>
  </si>
  <si>
    <t>03-6661-2483</t>
  </si>
  <si>
    <t>東京都中野区江古田二丁目２０番５号</t>
  </si>
  <si>
    <t>080-7507-7332</t>
  </si>
  <si>
    <t>03-5387-4244</t>
  </si>
  <si>
    <t>萩原　修</t>
  </si>
  <si>
    <t>03-3407-9721</t>
  </si>
  <si>
    <t>東京都豊島区長崎一丁目９番２号</t>
  </si>
  <si>
    <t>090-5500-6297</t>
  </si>
  <si>
    <t>松本　和子
野本　美保
田村　伴子
波多野　律子
稲葉　洋子</t>
  </si>
  <si>
    <t>後藤　真弓</t>
  </si>
  <si>
    <t>03-3594-0717</t>
  </si>
  <si>
    <t>青木　裕志</t>
  </si>
  <si>
    <t>03-3861-0635</t>
  </si>
  <si>
    <t>090-6939-7321</t>
  </si>
  <si>
    <t>木村　諭</t>
  </si>
  <si>
    <t>03-3227-2711</t>
  </si>
  <si>
    <t>東京都渋谷区桜丘町１１番１１号―４０３</t>
  </si>
  <si>
    <t>03-5575-7171</t>
  </si>
  <si>
    <t>東京都新宿区下落合一丁目１６番７号</t>
  </si>
  <si>
    <t>白瀬　良子</t>
  </si>
  <si>
    <t>03-6452-9965</t>
  </si>
  <si>
    <t>門本　泉</t>
  </si>
  <si>
    <t xml:space="preserve">東京都新宿区高田馬場二丁目１１番３号　コーポ合歓１階 </t>
  </si>
  <si>
    <t>東京都福生市志茂１８３番地２</t>
  </si>
  <si>
    <t>織田島　孝広</t>
  </si>
  <si>
    <t>080-5495-2949</t>
  </si>
  <si>
    <t>090-5576-1429</t>
  </si>
  <si>
    <t>東京都渋谷区円山町１５―３　グランエストビル３Ｆ</t>
  </si>
  <si>
    <t>東京都千代田区神田佐久間町四丁目１６番４号６０１号室</t>
  </si>
  <si>
    <t>この法人は、広く青少年を対象として、自分の居場所を求める青少年が安心感を得、自由に過ごせる場として、また仲間や大人と出会い、ひとりでないことを実感できる場としての居場所づくり事業、自分に自信がなく生きづらさを感じている青少年が、自分と向きあい、一歩踏み出すために、一人ひとりに添った継続的なカウンセリング、相談事業、並びに不登校、ひきこもり、ニート他、問題を抱えた青少年が自立していくための生活習慣の見直し、食習慣の見直し、学習支援、就労支援、各種講習会等の支援事業を行い、青少年が生きることの意味を見出し、自立していくことに寄与することを目的とする。また、青少年のうち発達障害、知的障害等の障害を抱える者に対しても寄り添いその歩みを支えられるように、発達障害者、知的障害者及び精神障害者等に対して障害者総合支援法に定める介護給付に関わる事業や訓練等給付に関わる事業を行い障害者の主体的社会参加に寄与することも、併せて目的とする。</t>
  </si>
  <si>
    <t>東京都杉並区浜田山三丁目２１番１９号</t>
  </si>
  <si>
    <t>03-3399-7470</t>
  </si>
  <si>
    <t>080-3018-2011</t>
  </si>
  <si>
    <t>東京都新宿区四谷三栄町１４番４号　松啓ビル３０３</t>
  </si>
  <si>
    <t>東京都杉並区永福四丁目１番９号　エイジアームズ１―Ｂ</t>
  </si>
  <si>
    <t>東京都豊島区巣鴨四丁目３４番１号　セザール第２ビル１階</t>
  </si>
  <si>
    <t>この法人は、日本、ミャンマー連邦共和国両国民を対象とし、ミャンマーで国際協力活動に関する支援事業を行い、また日本では地域貢献事業を推進し、人々の交流と相互理解を促進しながら、両国の草の根レベルの友好関係を深めるとともに、主にミャンマーにおける教育、経済、文化、環境、福祉の発展に寄与することを目的とする。</t>
  </si>
  <si>
    <t>東京都港区南麻布二丁目３番１１号　パークホームズ南麻布ザ　レジデンス１４０３</t>
  </si>
  <si>
    <t>高　和子</t>
  </si>
  <si>
    <t>武井　正美</t>
  </si>
  <si>
    <t>03-3868-3552</t>
  </si>
  <si>
    <t>島　正治</t>
  </si>
  <si>
    <t>042-446-6476</t>
  </si>
  <si>
    <t>富樫　英子</t>
  </si>
  <si>
    <t>東京都大田区山王一丁目４１番５―１００６号</t>
  </si>
  <si>
    <t>東京都文京区本郷三丁目３５番４号　不二光学ビル３階</t>
  </si>
  <si>
    <t>090-1400-4948</t>
  </si>
  <si>
    <t>荒川　隆太朗</t>
  </si>
  <si>
    <t>080-4447-1057</t>
  </si>
  <si>
    <t>080-9671-7507</t>
  </si>
  <si>
    <t>03-6303-0900</t>
  </si>
  <si>
    <t>東京都港区愛宕一丁目１番１号―１２１２</t>
  </si>
  <si>
    <t>042-843-4272</t>
  </si>
  <si>
    <t>03-3925-2690</t>
  </si>
  <si>
    <t>鈴木　憲一</t>
  </si>
  <si>
    <t>東京都中野区弥生町二丁目３９番１１号</t>
  </si>
  <si>
    <t>090-6127-1464</t>
  </si>
  <si>
    <t>090-2228-3041</t>
  </si>
  <si>
    <t>090-3579-0689</t>
  </si>
  <si>
    <t>紀ノ崎　翔太　</t>
  </si>
  <si>
    <t>冨士田　李紗</t>
  </si>
  <si>
    <t>東京都江戸川区西葛西二丁目４番１８号―３０５号</t>
  </si>
  <si>
    <t>三次　真理</t>
  </si>
  <si>
    <t>東野　麻衣子（平尾　麻衣子）</t>
  </si>
  <si>
    <t>東京都渋谷区松濤一丁目２６番６号</t>
  </si>
  <si>
    <t>042-598-0213</t>
  </si>
  <si>
    <t>070-8908-8450</t>
  </si>
  <si>
    <t>小山　薫堂</t>
  </si>
  <si>
    <t>村上　慎一郎</t>
  </si>
  <si>
    <t>03-3433-0481</t>
  </si>
  <si>
    <t>042-659-1753</t>
  </si>
  <si>
    <t>東京都北区赤羽二丁目４９番９号　赤羽ローヤルコーポ６０２号</t>
  </si>
  <si>
    <t>03-3726-4892</t>
  </si>
  <si>
    <t>大久保　宜則</t>
  </si>
  <si>
    <t>東京都葛飾区柴又七丁目１１番９号</t>
  </si>
  <si>
    <t>03-3657-6529</t>
  </si>
  <si>
    <t>王寺　直子</t>
  </si>
  <si>
    <t>東京都八王子市みなみ野五丁目２４―６</t>
  </si>
  <si>
    <t>03-3557-1620</t>
  </si>
  <si>
    <t>03-6822-7561</t>
  </si>
  <si>
    <t>03-5946-9949</t>
  </si>
  <si>
    <t>髙橋　純一</t>
  </si>
  <si>
    <t>090-3200-8689</t>
  </si>
  <si>
    <t>カンキョウトミビョウタイサクケンキュウジョ</t>
  </si>
  <si>
    <t>環境と未病対策研究所</t>
  </si>
  <si>
    <t xml:space="preserve">東京都世田谷区野毛二丁目１０番１１―３０７号  </t>
  </si>
  <si>
    <t>03-6273-7325</t>
  </si>
  <si>
    <t>本橋　乗子</t>
  </si>
  <si>
    <t>080-5092-8431</t>
  </si>
  <si>
    <t>福岡　洸太郎</t>
  </si>
  <si>
    <t>東京都台東区柳橋二丁目１番５―１００３号　ＧＥＮＯＶＩＡ浅草ｇｒｅｅｎ　ｖｅｉｌ</t>
  </si>
  <si>
    <t>リトルリーグトウキョウレンメイ</t>
  </si>
  <si>
    <t>武居　邦壽</t>
  </si>
  <si>
    <t>東京都東久留米市南沢五丁目１９番２４―１２０２号</t>
  </si>
  <si>
    <t>080-7972-2836</t>
  </si>
  <si>
    <t>この法人は、地域の野球を愛好する少年少女に対して、リトルリーグ野球を通じて、少年少女の健全育成と、リトルリーグ野球の健全な発展を図ることを目的とする。</t>
  </si>
  <si>
    <t>リトルリーグ東京連盟</t>
  </si>
  <si>
    <t>080-4360-4926</t>
  </si>
  <si>
    <t>トウキョウコットンビレッジ</t>
  </si>
  <si>
    <t>冨澤　拓也</t>
  </si>
  <si>
    <t>東京都杉並区阿佐谷北六丁目２７番３号　メゾンマルス１０３</t>
  </si>
  <si>
    <t>080-3177-5110</t>
  </si>
  <si>
    <t>この法人は、一般の人々に対して、次の事業を行うことにより、環境保全と伝統技術の継承に寄与し、地域社会に広く貢献することを目的とする。
（１）和棉（国産の無農薬コットン）の栽培、糸紡ぎの普及啓蒙に関する事業
（２）音楽、デザイン、芸術文化と協業した和棉（国産の無農薬コットン）の啓蒙活動事業</t>
  </si>
  <si>
    <t>東京コットンビレッジ</t>
  </si>
  <si>
    <t>松原　昭博</t>
  </si>
  <si>
    <t>この法人は、若年層を対象にｅスポーツを用いた教育プログラムの研究開発、大会の開催及び国内外のｅスポーツ団体との連携をはじめとしたｅスポーツの教育的利活用の普及啓発に関する事業を行い、世界で活躍するデジタル人材の育成に寄与することを目的とする。</t>
  </si>
  <si>
    <t>ニホンコクサイチュウショウキギョウシンコウキコウ</t>
  </si>
  <si>
    <t>花原　勇</t>
  </si>
  <si>
    <t>090-2027-8087</t>
  </si>
  <si>
    <t>この法人は、国内の中小企業を対象に、そのグローバルな民間ビジネス交流の中心地としての役割を担い、中小企業の潜在的なグローバル資源を活かした国内外における新事業の創出を促進すること、並びに国内外の有識者、業界団体と連携し、各国の中小企業振興施策及びこれに関連する新事業の客観的な評価や検証を行い、その成果を中小企業に提供することによって、国内の中小企業の健全な発展、及び国際的な感覚に優れた心豊かな人材の育成に寄与し、もって国民の生活の利便性及び就労環境の向上、並びに安定した高度な社会環境の創出に資することを目的とする。</t>
  </si>
  <si>
    <t>日本国際中小企業振興機構</t>
  </si>
  <si>
    <t>タチカワサイガイボランティアネット</t>
  </si>
  <si>
    <t>上條　宇史</t>
  </si>
  <si>
    <t>東京都立川市栄町一丁目３０番地の３</t>
  </si>
  <si>
    <t>この法人は、広く一般市民を対象として、今後予想される首都直下地震などの大規模地震や風水害、火山噴火などの災害から地域住民の生命・財産を守り、大規模災害に遭遇した際、被害を最小限にするための備えや対処などの教育・啓発、役務や技術・技能の提供を行い、地域防災力の向上に寄与することを目的とする。</t>
  </si>
  <si>
    <t>立川災害ボランティアネット</t>
  </si>
  <si>
    <t>サンタマコドモスポーツシンコウカイ</t>
  </si>
  <si>
    <t>清水　譲</t>
  </si>
  <si>
    <t>東京都多摩市和田７６３番地　相沢ビル１０１号</t>
  </si>
  <si>
    <t>042-310-1721</t>
  </si>
  <si>
    <t>この法人は、子供たちに対し、フラッグフットボールを通じたスポーツの振興を図る活動及び地域交流を目的としたコミュニティの運営を行うことで、子供たちのスポーツに対する興味・関心を深めるとともに、コミュニケーション能力・思いやりの心を育むことで、健康・教育・地域交流が調和した豊かな社会の実現に寄与することを目的とする。</t>
  </si>
  <si>
    <t>三多摩子供スポーツ振興会</t>
  </si>
  <si>
    <t>フォス</t>
  </si>
  <si>
    <t>長谷川　雄飛</t>
  </si>
  <si>
    <t>東京都杉並区成田東二丁目２６番３号</t>
  </si>
  <si>
    <t>03-5932-7265</t>
  </si>
  <si>
    <t>ＦＯＳ</t>
  </si>
  <si>
    <t>アールアンドディーセンターフォーエデュケーションサービィシーズアズソーシャルコモンキャピタル</t>
  </si>
  <si>
    <t>束原　俊哉</t>
  </si>
  <si>
    <t>この法人は、教育関係者を対象に、環境変化の激しい時代に必要な「教育サービス」のあり方について検討する場を提供し、「教育サービス」の評価、改善、業界標準の再定義につなげていく。こうした活動を通して、サービス提供者間のネットワーク化を促進し、資本や業務提携につながるような支援を図り、「教育サービス」の発展に寄与することを目的とする。</t>
  </si>
  <si>
    <t>Ｒ＆Ｄ　Ｃｅｎｔｅｒ　ｆｏｒ　Ｅｄｕｃａｔｉｏｎ　Ｓｅｒｖｉｃｅｓ　ａｓ　Ｓｏｃｉａｌ　Ｃｏｍｍｏｎ　Ｃａｐｉｔａｌ</t>
  </si>
  <si>
    <t>ハロアート</t>
  </si>
  <si>
    <t>朝比奈　文邃</t>
  </si>
  <si>
    <t>東京都豊島区南池袋二丁目２０番４号</t>
  </si>
  <si>
    <t>070-7404-7855</t>
  </si>
  <si>
    <t>この法人は、一般市民に対して、演劇等の文化芸術の普及及び体験活動を行うことで、文化芸術の振興と地域コミュニティの活性化を促し、人々が健やかに誇りをもって暮らせる地域社会の創設に寄与する事を目的とする。</t>
  </si>
  <si>
    <t>Ｈａｌｏ　ＡＲＴ</t>
  </si>
  <si>
    <t>ダブリュービーエージョセイシャカイシンシュツシエンキョウカイ</t>
  </si>
  <si>
    <t>この法人は、社会進出に対する困っている女性への情報提供や支援活動を通して「育児・家事・介護」と仕事を両立できるような生活を図り、且つ女性の社会進出促進に寄与することを目的とする。</t>
  </si>
  <si>
    <t>ＷＢＡ女性社会進出支援協会</t>
  </si>
  <si>
    <t>ラオスキョウイクシエンカツドウプロジェクト</t>
  </si>
  <si>
    <t>菖蒲　雄二</t>
  </si>
  <si>
    <t>東京都品川区上大崎四丁目５番３１号</t>
  </si>
  <si>
    <t>この法人は、ラオスの子どもたちをはじめとする現地の人々に対して、教育支援や教育施設の提供事業を通じて教育環境の拡大を図り、また日本におけるラオスの人々の労働環境支援に関する事業を行い、ラオスの将来的な人材育成をしていくことで、国際協力に寄与することを目的とする。</t>
  </si>
  <si>
    <t>ラオス教育支援活動プロジェクト</t>
  </si>
  <si>
    <t>(1)大学生を主とした不特定多数の人に、衆議院議員、参議院議員並びに地方公共団体の議会の議員及び長（以下「議員」という。）、非営利団体、社会的企業などの各種団体並びに行政機関及び駐日外国公館などの公的団体のもとでのインターンシップを通じて実務研修を行わせ、もって社会学習の機会を付与し、社会教育の推進を図ること。
(2)国民の社会に対する興味を喚起し、もって議員選挙の投票率の向上を図ること。</t>
  </si>
  <si>
    <t>宮地　雅典</t>
  </si>
  <si>
    <t xml:space="preserve">京都府京都市下京区五条通新町西入西錺屋町２５番地　つくるビル </t>
  </si>
  <si>
    <t>早川　正彦</t>
  </si>
  <si>
    <t>東京都中野区中野五丁目３番１３号</t>
  </si>
  <si>
    <t>03-6380-5205</t>
  </si>
  <si>
    <t xml:space="preserve">東京都渋谷区代々木二丁目２３番１―１３５５号　ニューステイトメナー </t>
  </si>
  <si>
    <t>東京都渋谷区千駄ヶ谷一丁目３０番８号　ダヴィンチ千駄ヶ谷５Ｆ</t>
  </si>
  <si>
    <t>柿沼　英雄</t>
  </si>
  <si>
    <t>松下　和弘</t>
  </si>
  <si>
    <t>東京都新宿区新宿二丁目１２番４号　アコード新宿ビル３０１</t>
  </si>
  <si>
    <t xml:space="preserve">神奈川県横浜市中区扇町２－６－１１  </t>
  </si>
  <si>
    <t>ニッポンキャリアカイハツキョウカイ</t>
  </si>
  <si>
    <t>050-5527-3803</t>
  </si>
  <si>
    <t>東京都千代田区神田神保町一丁目１４番地１号</t>
  </si>
  <si>
    <t>東京都渋谷区代々木四丁目３７番１５号</t>
  </si>
  <si>
    <t>フォーカスワンチャイルド</t>
  </si>
  <si>
    <t>福岡県福岡市中央区大名２―１１―２２　若林ビル２階</t>
  </si>
  <si>
    <t>03-6659-7698</t>
  </si>
  <si>
    <t>03-3479-0071</t>
  </si>
  <si>
    <t>090-2169-4488</t>
  </si>
  <si>
    <t>東京都中央区銀座三丁目１１番１９―１６０９号</t>
  </si>
  <si>
    <t xml:space="preserve">長野県中野市大字七瀬１５１３番地１５ </t>
  </si>
  <si>
    <t>東京都文京区大塚三丁目３４番３号１０１号室</t>
  </si>
  <si>
    <t>岩手県陸前高田市高田町字館の沖３０１番１</t>
  </si>
  <si>
    <t>東京都小平市鈴木町二丁目１９５番地４</t>
  </si>
  <si>
    <t>東京都港区麻布十番二丁目１４番７号　</t>
  </si>
  <si>
    <t>坂本　英樹</t>
  </si>
  <si>
    <t>横田　義秀</t>
  </si>
  <si>
    <t>この法人は、国内外の貧困問題の解決に向けた種々の活動・事業を行い、社会に貢献することを目的とする。</t>
  </si>
  <si>
    <t>吉川ひとみ</t>
  </si>
  <si>
    <t>中田　希衣</t>
  </si>
  <si>
    <t>050-3692-7453</t>
  </si>
  <si>
    <t>野村　真実</t>
  </si>
  <si>
    <t>東京都江東区森下三丁目１３番５号　ゴーベルビル５階</t>
  </si>
  <si>
    <t>03-6284-0877</t>
  </si>
  <si>
    <t>三留　弥生
堀江　ゆり
沓掛　美知子</t>
  </si>
  <si>
    <t>加納　孝代</t>
  </si>
  <si>
    <t>東京都東村山市萩山町二丁目６番１０号</t>
  </si>
  <si>
    <t>臼井　一智</t>
  </si>
  <si>
    <t>井田　秀明</t>
  </si>
  <si>
    <t>042-652-3726</t>
  </si>
  <si>
    <t>東京都八王子市館町１８５０―３</t>
  </si>
  <si>
    <t>090-1666-5101</t>
  </si>
  <si>
    <t>甲斐　達朗</t>
  </si>
  <si>
    <t>黒瀬　聖子</t>
  </si>
  <si>
    <t>千田　悦</t>
  </si>
  <si>
    <t>042-381-2685</t>
  </si>
  <si>
    <t>東京都江東区南砂二丁目２８番３号　アズ東陽町レジデンス２０１号室</t>
  </si>
  <si>
    <t>03-3648-7052</t>
  </si>
  <si>
    <t>090-1408-9900</t>
  </si>
  <si>
    <t>03-6887-9422</t>
  </si>
  <si>
    <t>03-3356-4468</t>
  </si>
  <si>
    <t>東京都大田区西嶺町二丁目１０番　メゾン西嶺１０１</t>
  </si>
  <si>
    <t>東京都渋谷区代々木三丁目１番１１号</t>
  </si>
  <si>
    <t>03-5776-3568</t>
  </si>
  <si>
    <t>03-5753-6801</t>
  </si>
  <si>
    <t>東京都渋谷区宇田川町２番１号８２５</t>
  </si>
  <si>
    <t>090-5330-8433</t>
  </si>
  <si>
    <t>東　信良</t>
  </si>
  <si>
    <t>キャリアキョウイクコンサルティングキョウギカイ</t>
  </si>
  <si>
    <t>この法人は、「生き抜く力」を育む教育を基に若年層のみならずシニア層を含めた全ての世代に社会の実現に寄与することを目的とする。上記の目的のもと、各世代に合わせたコミュニケーションの場、世代間の関わり方及び学習の機会を提供す
る。これによって、若年層では自らの生き方に主体性を持ち、また社会を生きるうえで必要な汎用的スキルをそなえ、積極的に社会に参画していけるようになることと各世代でもライフプランに合わせたキャリア形成の支援を目指す。</t>
  </si>
  <si>
    <t>東京都大田区蒲田五丁目３２番８号　サンハイム内山３０１号</t>
  </si>
  <si>
    <t>篠﨑　順子</t>
  </si>
  <si>
    <t>080-3205-8895</t>
  </si>
  <si>
    <t>藤本　直也</t>
  </si>
  <si>
    <t>03-5720-8450</t>
  </si>
  <si>
    <t>秋山　糸織</t>
  </si>
  <si>
    <t>中村　容一</t>
  </si>
  <si>
    <t>03-3449-5856</t>
  </si>
  <si>
    <t>佐田　俊彦</t>
  </si>
  <si>
    <t>肥後　吉実</t>
  </si>
  <si>
    <t>東京都渋谷区恵比寿西一丁目３３番６号　ＪＰｎｏｉｅ　恵比寿西１Ｆ　ｃｏ―ｂａ　ｅｂｉｓｕ</t>
  </si>
  <si>
    <t>三井　利子</t>
  </si>
  <si>
    <t>03-3650-6868</t>
  </si>
  <si>
    <t>渡邉　ミサ子</t>
  </si>
  <si>
    <t>東京都葛飾区四つ木一丁目３３番５号</t>
  </si>
  <si>
    <t>東京都港区東新橋二丁目１１番７号　</t>
  </si>
  <si>
    <t>080-8859-2787</t>
  </si>
  <si>
    <t>03-3396-8141</t>
  </si>
  <si>
    <t>東京都港区三田一丁目１番１２号　２２０３</t>
  </si>
  <si>
    <t>東京都世田谷区奥沢七丁目１５番６号</t>
  </si>
  <si>
    <t>03-3704-2187</t>
  </si>
  <si>
    <t>東京都世田谷区鎌田一丁目５番２０号</t>
  </si>
  <si>
    <t>03-6280-5345</t>
  </si>
  <si>
    <t>坂本　晃</t>
  </si>
  <si>
    <t>03-5547-4138</t>
  </si>
  <si>
    <t>東京都新宿区下宮比町２番２８号</t>
  </si>
  <si>
    <t>03-5761-7758</t>
  </si>
  <si>
    <t>042-785-3228</t>
  </si>
  <si>
    <t>東京都墨田区向島四丁目１５番１号　並木倉庫内</t>
  </si>
  <si>
    <t>髙久　陽介</t>
  </si>
  <si>
    <t>イースマイル</t>
  </si>
  <si>
    <t>エヌピーオーホウジンショクノアンゼントビセイブツケンサ</t>
  </si>
  <si>
    <t>この法人は，広く一般市民を対象として，食品等の微生物検査や微生物制御による安全管理に関する技術手法等を普及するとともに、食品等の安全性を確保するための情報等を発信することにより、食中毒の発生の低減を図り，ひいては広く社会公益に寄与することを目的とする。</t>
  </si>
  <si>
    <t>東京都新宿区神楽坂六丁目７１番</t>
  </si>
  <si>
    <t>東京都新宿区納戸町６番地　フォレスト市ヶ谷台２０１</t>
  </si>
  <si>
    <t>0120-652-055</t>
  </si>
  <si>
    <t>03-6380-6792</t>
  </si>
  <si>
    <t>東京都千代田区神田神保町一丁目２９　市瀬ビル旧館２階南</t>
  </si>
  <si>
    <t>03-6317-5298</t>
  </si>
  <si>
    <t>東京都中野区南台三丁目４２番１３号　ライフポイント方南町３０１</t>
  </si>
  <si>
    <t>吉野　芳夫</t>
  </si>
  <si>
    <t>榊原　学</t>
  </si>
  <si>
    <t>高下　梓</t>
  </si>
  <si>
    <t>東京都千代田区平河町二丁目１２番２号　藤森ビル６階―Ｂ</t>
  </si>
  <si>
    <t>0422-27-7195</t>
  </si>
  <si>
    <t>東京都東村山市青葉町二丁目５番地１</t>
  </si>
  <si>
    <t>080-3156-0760</t>
  </si>
  <si>
    <t>東京都日野市新井二丁目２３番３１号　ＳＶＳビル３０７</t>
  </si>
  <si>
    <t xml:space="preserve">東京都中央区銀座四丁目１３番１９号　銀林ビル４Ｆ </t>
  </si>
  <si>
    <t>下田　加代子</t>
  </si>
  <si>
    <t>大島　岳</t>
  </si>
  <si>
    <t>東京都港区北青山一丁目６番１号―１１８</t>
  </si>
  <si>
    <t>東京都港区元麻布二丁目１４番２１号</t>
  </si>
  <si>
    <t>03-6264-4283</t>
  </si>
  <si>
    <t>東京都東久留米市本町一丁目５番１８号</t>
  </si>
  <si>
    <t>森田　千史
古賀　由希子
西村　修
髙木　春美</t>
  </si>
  <si>
    <t>工藤　鉄太郎</t>
  </si>
  <si>
    <t>101-0034</t>
  </si>
  <si>
    <t>東京都千代田区神田東紺屋町３０番地６０３号室</t>
  </si>
  <si>
    <t>東京都国立市中二丁目２２番地の５</t>
  </si>
  <si>
    <t>高牧　康
花岡　伸子
村上　みゆき
古谷　惠理
白井　惠美子
小林　栄一
松並　寿
丸谷　俊弘</t>
  </si>
  <si>
    <t>03-5969-0777</t>
  </si>
  <si>
    <t>東京都千代田区麹町四丁目７番地　</t>
  </si>
  <si>
    <t>070-5667-3952</t>
  </si>
  <si>
    <t>ヒガシヤマトシスポーツキョウカイ</t>
  </si>
  <si>
    <t>080-9342-9862</t>
  </si>
  <si>
    <t>東京都江東区東雲一丁目９番３１―１７０８号</t>
  </si>
  <si>
    <t>松尾　英喜</t>
  </si>
  <si>
    <t>090-4674-7105</t>
  </si>
  <si>
    <t>東京都品川区二葉四丁目２５番２号　朝日プラザ中延１０１</t>
  </si>
  <si>
    <t>東京都武蔵野市吉祥寺本町二丁目１７番２号　マリオンワンビルＢ１</t>
  </si>
  <si>
    <t>03-6801-7345</t>
  </si>
  <si>
    <t>東京都中野区鷺宮三丁目３１番８号</t>
  </si>
  <si>
    <t>この法人は、広く一般市民を対象に、絶滅に瀕するマウンテンゴリラの現状を訴え、自然環境を地球規模で見た時にマウンテンゴリラと彼らが生息する森の生物多様性を守ることがいかに重要かを普及・啓発する事業を行い、保護活動に尽力するルワンダ共和国政府や地域住民に、人的・資金的な支援を行い、マウンテンゴリラの研究やその保護のための人材育成を行うことで、人間と自然が共存できる持続可能な地球環境を次世代に引き継いでいくことを目的とする。</t>
  </si>
  <si>
    <t>東京都江東区東砂二丁目１番１５号</t>
  </si>
  <si>
    <t>小田　幸子</t>
  </si>
  <si>
    <t>荒武　達男</t>
  </si>
  <si>
    <t>03-5860-2270</t>
  </si>
  <si>
    <t>090-7183-0033</t>
  </si>
  <si>
    <t>080-5031-8546</t>
  </si>
  <si>
    <t>東京都府中市南町一丁目４３番６０号</t>
  </si>
  <si>
    <t>東京都江東区大島四丁目１２番６—３０１号</t>
  </si>
  <si>
    <t>03-6441-0112</t>
  </si>
  <si>
    <t>070-3195-6378</t>
  </si>
  <si>
    <t>東京都足立区東綾瀬二丁目３番９号　第二スズキハイツ２０２</t>
  </si>
  <si>
    <t>コウガリュウイキニショクリンノカイ</t>
  </si>
  <si>
    <t>高橋　仁</t>
  </si>
  <si>
    <t>東京都小金井市前原町二丁目２１番１３号</t>
  </si>
  <si>
    <t>この法人は千葉県及び広く学生及び社会の人々に対して砂漠化防止、生態系の改善、海外支援などに関する事業を行い、互いにたすけあって生きる喜びの輪が広がる共生社会の創造に寄与することを目的とする。</t>
  </si>
  <si>
    <t>市川　大地</t>
  </si>
  <si>
    <t>090-4959-3723</t>
  </si>
  <si>
    <t>東京都杉並区方南二丁目１６番６号　株式会社ＥＡＴプランニング内</t>
  </si>
  <si>
    <t>050-3116-0631</t>
  </si>
  <si>
    <t>チイキミッチャクシンブンネットワーク</t>
  </si>
  <si>
    <t>高橋　賢次</t>
  </si>
  <si>
    <t>03-6721-6022</t>
  </si>
  <si>
    <t>この法人は、各地のローカルに根差した地域情報を地域市民自らが発信するメディアを増やし相互に支援しあうことにより、各地における身近なコミュニケーションの活性化に寄与し、人と人とがつながり頼りあえる社会を実現することを目的とする。</t>
  </si>
  <si>
    <t>ケンゼンケイエイコンサルタントキョウカイ</t>
  </si>
  <si>
    <t>中村　實</t>
  </si>
  <si>
    <t>東京都杉並区下井草一丁目２５番３３号</t>
  </si>
  <si>
    <t>03-3390-4227</t>
  </si>
  <si>
    <t>この法人は、商工行政や商工団体と協力して、企業、商店街等ならびに消費者をはじめとする一般市民に対し、創業、健全な経営、および経営の安定化・合理化・革新・ＩＴ化、人材育成等の幅広い経営支援活動を行い、もって地域経済および地域社会の活性化に寄与することを目的とする。</t>
  </si>
  <si>
    <t>東京都府中市府中町二丁目６番地の１３</t>
  </si>
  <si>
    <t>エヌピーオーホウジンシャベクリシネマ</t>
  </si>
  <si>
    <t>島田　良次</t>
  </si>
  <si>
    <t>東京都三鷹市新川一丁目１３番１１号</t>
  </si>
  <si>
    <t>この法人は、広く一般市民を対象として、その地域において、野外映画会、屋内映画会および、こ
れに関連するイベント(学術、文化、芸術又はスポーツの振興を図るイベント含む)を開催し、地域社会においての絆づくり、笑顔の繋がりの促進を図り、コミュニティの活性化に寄与することを目的とする。また、野外映画会、屋内映画会および、これに関連するイベントの開催に伴い、知り得たネットワークを利用して、その地域の特産物などを紹介および販売支援することにより、地域と地域の人的交流、特産物の交流を図り、経済活動の活性化に寄与することを目的とする。</t>
  </si>
  <si>
    <t>スクールボイスプロジェクト</t>
  </si>
  <si>
    <t>大野　睦仁</t>
  </si>
  <si>
    <t>この法人は、一人ひとりの声が大切にされる学校教育の創造を理念とし、「教職員の声の“見える化”」「教職員の声が活かされる社会環境の整備」「学校内外における多様な関係者間の対話の促進」を図る事業を行うことを通して、教職員のエンパワメントと、学校組織の民主的な変化に寄与し、子どもも大人も幸せな学校教育を実現することを目的とする。</t>
  </si>
  <si>
    <t>マルチプライド</t>
  </si>
  <si>
    <t>岩元　珠実</t>
  </si>
  <si>
    <t>この法人は、広く一般市民を対象として、多様な福祉サービスをその利用者の意向に沿って総合的に提供されるよう創意工夫することにより、利用者が個人の尊厳を保持しつつ、心身ともに生涯を通し健やかに育成されるよう支援し、地域社会に深い理解を得る努力を惜しまず、障害の有無にかかわらず、互いに支えあい、ともに生きることのできる社会の実現のために貢献することを目的とする。</t>
  </si>
  <si>
    <t>メーム</t>
  </si>
  <si>
    <t>佐藤　玉江</t>
  </si>
  <si>
    <t>東京都世田谷区成城三丁目６番７号　ガーデンフラッツ成城１０３</t>
  </si>
  <si>
    <t>090-2773-8604</t>
  </si>
  <si>
    <t>この法人は、癌や白血病、先天性の無毛症、不慮の事故などにより髪の毛を失った人々に対して、医療用ウィッグを提供する活動を行うとともに、飼い主のいない動物を保護し、里親探しに関する支援活動を行うことで、すべての人々及び動物が健やかに共存できる豊かな社会の実現に寄与することを目的とする。</t>
  </si>
  <si>
    <t>グリーンウィッチ</t>
  </si>
  <si>
    <t>宇津　恭子</t>
  </si>
  <si>
    <t>東京都世田谷区粕谷一丁目１１番２２号</t>
  </si>
  <si>
    <t>この法人は、社会的または内面的に問題を抱えて孤立している１０代から３０代の若者を主な対象として、対象者に居場所を提供し、悩みや希望の傾聴・相談を行う。その場を通じて地域住民を含む他者との繋がりの援助や、キャリアコンサルティング、自立支援・就職支援活動等を実施し、社会で活躍する人材育成に寄与することを目的とする。</t>
  </si>
  <si>
    <t>ハチオウジコドモエガオプロジェクト</t>
  </si>
  <si>
    <t>本田　和也</t>
  </si>
  <si>
    <t>東京都八王子市元本郷町二丁目８番６号</t>
  </si>
  <si>
    <t>042-697-4956</t>
  </si>
  <si>
    <t>この法人は、乳幼児を持つ親の子育てを支援するために、地域の協力を得て、子どもの遊び場づくり、子どもの体験を広げるイベントの開催、子どもの遊びと子育ての環境をよりよくするための啓発事業などを行い、子どもたちが地域で健やかに育つことができる街づくりの推進に寄与することを目的とする。</t>
  </si>
  <si>
    <t>スターズアーツ</t>
  </si>
  <si>
    <t>本宮　透雄</t>
  </si>
  <si>
    <t>東京都港区北青山一丁目６番１ー１１８号</t>
  </si>
  <si>
    <t>この法人は、2011年3月の東日本大震災によって失われたものが風化し、時間と伴に歴史と言う記録に刻まれてしまうのを見過ごさずに、今後の自然災害の際に教訓として活かせるよう「東北」に残された記録をアートの力を利用して発信し、次世代を担う人たちに、東日本大震災から学ぶ危機管理と災害との共存を記憶に留め、未来に継承させることを活動の目的とする。</t>
  </si>
  <si>
    <t>ドングリノモリ</t>
  </si>
  <si>
    <t>菅原　いづみ</t>
  </si>
  <si>
    <t>東京都多摩市関戸二丁目３３番地の１　ラサール聖蹟１号２０２</t>
  </si>
  <si>
    <t>この法人は、広く一般市民を対象として、地域における障害者の支援、子どもの健全育成のための母子相談、高齢者の一人暮らしの問題、精神障害者の自立支援のための相談等の事業を行い、地域の福祉環境の改善に努め、より多くの人々の救済のための福祉社会づくりに寄与することを目的とする。</t>
  </si>
  <si>
    <t>アミーゴスデメヒコ</t>
  </si>
  <si>
    <t>ＧＯＮＺＡＬＥＺ　ＯＮＯ　ＲＯＤＯＬＦＯ</t>
  </si>
  <si>
    <t>東京都千代田区永田町二丁目１５番１号</t>
  </si>
  <si>
    <t>03-3581-1131</t>
  </si>
  <si>
    <t>この法人は、広く一般市民を対象として、映画上映会、講演会、展覧会、コンサート、料理講座などの文化イベントを通じて、メキシコの多様多彩な文化に触れ、メキシコ文化の普及及び理解向上に努め、メキシコ人と日本人の交流を図ることで、メキシコと日本の市民レベルでの友好の絆を深めることを目的とする。</t>
  </si>
  <si>
    <t>ブループレートプロジェクト</t>
  </si>
  <si>
    <t>木村　壮人</t>
  </si>
  <si>
    <t>東京都西東京市中町五丁目７番５号</t>
  </si>
  <si>
    <t>042-445-3463</t>
  </si>
  <si>
    <t>この法人は、広く一般市民に対して、空き家、空地等についての調査、研究及び情報の提供に関する事業、空き家、空地等の再利用、有効活用などについての相談及び支援に関する事業等を行い、社会教育の推進、地域の活性化及び地域福祉の向上を図り、もって公益に寄与することを目的とする。</t>
  </si>
  <si>
    <t>ソウゴウケイビサービスボウハンスイシンキコウ</t>
  </si>
  <si>
    <t>この法人は、自分を守ることの大切さを学び身に付けることによって、次世代を担う子ども達の健全育成を図る指導セミナーや体験講座を催し、参加する大人も含め幅広く普及・推進することで、防犯啓発につながり意識向上も図る。また、一般家庭の犯罪被害の調査や防犯活動の支援事業においては、防犯意識の向上を図る為の講習会等の開催でネットワークをつくり、所轄庁や公益活動団体と取り組み犯罪がなくなる明るい社会つくりを目途に活動を推進することや、一般家庭の犯罪被害を未然に防ぐ活動として、子どもや家庭を守る警備業務を法律化する研究等の取り組みで新たな警備業務適正化事業を推進して参ります。防犯事業の民間活力の導入による協力についても所轄庁に指導頂き相互の協力を強く深くし、パートナーとして地域パトロールの実践。防犯に関する知識・技術の向上を図ることを学ぶことが犯罪被害を減らし犯罪から自分を守り安心して暮らせる社会創りにつなげ社会に寄与するものとする。</t>
  </si>
  <si>
    <t>コドモワカモノセンターコダマ</t>
  </si>
  <si>
    <t>木村　真実</t>
  </si>
  <si>
    <t>東京都日野市高幡１００９番地の７　ＴＩＫビル３０１号室</t>
  </si>
  <si>
    <t>042-506-5022</t>
  </si>
  <si>
    <t>この法人は、虐待・非行その他の理由により、居場所を失った子どもと若者に、安心・安全に暮らせる場を提供し、一人一人の尊厳と主体性、その選択を尊重し、自立を支援し、もって子どもと若者の権利を擁護することを目的とする。</t>
  </si>
  <si>
    <t>東京都板橋区仲宿６３番７号　坂川ビル１Ｆ</t>
  </si>
  <si>
    <t>トウキョクサポートセンター</t>
  </si>
  <si>
    <t>沈　静</t>
  </si>
  <si>
    <t>東京都世田谷区喜多見九丁目１１番地９―３０２</t>
  </si>
  <si>
    <t xml:space="preserve">この法人は、生活に困窮する家庭の子供達に対し、食事や学習指導、居場所を提供し、子供達の豊かで充実した生活の実現に寄与することを目的とする。
</t>
  </si>
  <si>
    <t>ニッチュウセイネンガクセイユウコウキョウカイ</t>
  </si>
  <si>
    <t>髙橋　幸一郎</t>
  </si>
  <si>
    <t>東京都新宿区西新宿一丁目２５番１号　新宿センタービル３８階</t>
  </si>
  <si>
    <t>この法人は、日中の留学生及び市民に対し、留学支援や訪問団の受け入れ等を行うと共に日中の文化芸術及び経済交流を活性化させ、相互理解と友好を深めることでアジアと世界の平和、繁栄に貢献し、誰もが生き生きと活躍できる社会の実現に寄与することを目的とする。</t>
  </si>
  <si>
    <t>ワピネス</t>
  </si>
  <si>
    <t>この法人は、ハンセン病快復者をはじめとする社会において差別されているマイノリティの人々に対して、ワークキャンプに関する事業、就労支援に関する事業を行い、次世代を担う国内外の若者に対して、教育に関する事業を行うことで、マイノリティの人々が抱える被差別意識を内側から崩すとともに、マジョリティの人々の差別意識を改善し、受益対象者を含めたその事業に携わるすべての人々の他者を思い遣る心を育み、心豊かに生きるために必要な尊厳の獲得を実現する。そして、社会のあらゆる人々が、他者と共に生きることに喜びを感じ、いきいきわくわく暮らすことのできる社会を構築することを目的とする。</t>
  </si>
  <si>
    <t>パソコンドージョー</t>
  </si>
  <si>
    <t>東京都町田市南つくし野四丁目５番地７</t>
  </si>
  <si>
    <t>この法人は、パソコン講座の実施などにより、情報化社会の発展を図ることを目的とする。また、高齢者及び障害者（児）に対して、介護および介護予防のための支援、サービス活動、移送に関する事業、自立支援に関する事業を行うことにより、地域の福祉を増進することを目的とする。</t>
  </si>
  <si>
    <t>コクサイブンカコウリュウキョウカイ</t>
  </si>
  <si>
    <t>甘　雨田</t>
  </si>
  <si>
    <t>108-6032</t>
  </si>
  <si>
    <t>東京都港区港南四丁目６―４―３２０５</t>
  </si>
  <si>
    <t>この法人は、広く一般市民、特に中国人及び日本人に対して、外国文化の普及・啓発のための文化講習会の企画・運営に関する事業、外国文化・芸術の調査・研究及び公表に関する事業、国際交流の推進及び文化の振興のためのイベント・交流会の企画・開催に関する事業等を行い、文化の振興と国際交流の推進を図り、広く公益に寄与することを目的とする。</t>
  </si>
  <si>
    <t>宮下　晶子</t>
  </si>
  <si>
    <t>東京都目黒区柿の木坂二丁目１３番３号</t>
  </si>
  <si>
    <t>03-3725-2569</t>
  </si>
  <si>
    <t>この法人は、未来を担う子ども達に寄り添い、元気に社会で活躍できる手助けをし、世界の子ども達との交流を図るとともに、地域の人々や各種団体と連携して多文化共生社会実現に寄与することを目的とする。</t>
  </si>
  <si>
    <t>エヌピーオーホウジンツナグフットボーラー</t>
  </si>
  <si>
    <t>田口　潤人</t>
  </si>
  <si>
    <t>03-5524-7755</t>
  </si>
  <si>
    <t>この法人は、広く一般市民（子どもとその親）と、各活動地域を対象として、経済的に困難な子ども（その親）に対する生活物資や資金支援、子どものスポーツ環境創出における物資や資金支援、各地域のスポーツイベントの開催や、農業体験イベントを通じた地域振興事業を行う。経済格差等による子どもの教育環境差の解消や、その親の経済的負担の軽減による、子どもの健全育成への寄与、地域スポーツイベントや農業イベントを通じた豊かな人格形成や育成、地域交流の活性化による地域振興に寄与する。</t>
  </si>
  <si>
    <t>小川　絵里衣
梶浦　孝博</t>
  </si>
  <si>
    <t>東京都豊島区東池袋四丁目２９番６号　三角ビル４Ｆ</t>
  </si>
  <si>
    <t>03-6821-9293</t>
  </si>
  <si>
    <t>この法人は、広く一般市民を対象として、デザインの考え方を広く伝え、創造性を発揮する機会を提供すると共に、より楽しく・分かりやすく伝えるためのデザイン制作支援事業を行うことで、誰もが「作る・伝える」ことができ、あらゆる「知る・学ぶ」が楽しくなるような社会づくりに寄与することを目的とする。</t>
  </si>
  <si>
    <t>03-6403-3088</t>
  </si>
  <si>
    <t>東京都港区六本木七丁目２１番２４号　ＴＨＥ　ＭＯＤＵＬＥ　ｒｏｐｐｏｎｇｉ４０４</t>
  </si>
  <si>
    <t>03-5215-6499</t>
  </si>
  <si>
    <t>080-3685-7789</t>
  </si>
  <si>
    <t>山本　俊哉</t>
  </si>
  <si>
    <t>東京都中央区日本橋本町三丁目１０番３号</t>
  </si>
  <si>
    <t>東京都港区南青山七丁目１３番１３号　武久アパート１階</t>
  </si>
  <si>
    <t>080-1047-5768</t>
  </si>
  <si>
    <t>東京都品川区西五反田六丁目３番２３号</t>
  </si>
  <si>
    <t>赤坂　緑</t>
  </si>
  <si>
    <t>03-6709-6753</t>
  </si>
  <si>
    <t>宮尾　博一</t>
  </si>
  <si>
    <t>渡邉　勝</t>
  </si>
  <si>
    <t>東京都中央区日本橋箱崎町４１番６―８０８号</t>
  </si>
  <si>
    <t>03-3221-5678</t>
  </si>
  <si>
    <t>トウキョウイリョウジョウホウフクシネットワーク</t>
  </si>
  <si>
    <t>東京都小平市津田町二丁目３番３号</t>
  </si>
  <si>
    <t>この法人は、海外に対して、医療、衛生、環境、社会基盤整備等の分野に対し、技術・人材・教育・物資の支援活動に関する事業を行う。また、国内において医師による訪問診療をするための研修会・セミナー等の開催を行い、地域の人々の自立と発展に寄与することを目的とする。</t>
  </si>
  <si>
    <t>東京都台東区上野六丁目６番８号　昭和ビル１階</t>
  </si>
  <si>
    <t>03-3351-0854</t>
  </si>
  <si>
    <t>042-595-8868</t>
  </si>
  <si>
    <t>キャリア教育コンサルティング協議会</t>
  </si>
  <si>
    <t>ＮＰＯ法人食の安全と微生物検査</t>
  </si>
  <si>
    <t>東大和市スポーツ協会</t>
  </si>
  <si>
    <t>黄河流域に植林の会</t>
  </si>
  <si>
    <t>地域密着新聞ネットワーク</t>
  </si>
  <si>
    <t>健全経営コンサルタント協会</t>
  </si>
  <si>
    <t>ＮＰＯ法人しゃべくりシネマ</t>
  </si>
  <si>
    <t>Ｓｃｈｏｏｌ　Ｖｏｉｃｅ　Ｐｒｏｊｅｃｔ</t>
  </si>
  <si>
    <t>ＭｕｌｔｉＰｒｉｄｅ</t>
  </si>
  <si>
    <t>Ｇｒｅｅｎ　Ｗｉｔｃｈ</t>
  </si>
  <si>
    <t>はちおうじこどもえがおプロジェクト</t>
  </si>
  <si>
    <t>どんぐりの森</t>
  </si>
  <si>
    <t>アミーゴス・デ・メヒコ</t>
  </si>
  <si>
    <t>総合警備サービス防犯推進機構</t>
  </si>
  <si>
    <t>子ども・若者センターこだま</t>
  </si>
  <si>
    <t>東旭サポートセンター</t>
  </si>
  <si>
    <t>日中青年学生友好協会</t>
  </si>
  <si>
    <t>わぴねす</t>
  </si>
  <si>
    <t>パソコンどーじょー</t>
  </si>
  <si>
    <t>国際文化交流協会</t>
  </si>
  <si>
    <t>ＮＰＯ法人ツナグ―Ｆｏｏｔｂａｌｌｅｒ</t>
  </si>
  <si>
    <t>東京医療情報福祉ネットワーク</t>
  </si>
  <si>
    <t>ニホンミズジュンカンブンカケンキュウキョウカイ</t>
  </si>
  <si>
    <t>本会は、広く一般市民を対象として、国民の共有財である水が社会にもたらす恵沢を増進するため、健全な水循環の再生・維持、水循環文化の普及啓発、継承を図るとともに、水循環管理の向上を促す政策提言、国内で得られた知見を世界に広げる活動を行い、もって公益の増進に寄与することを目的とする。</t>
  </si>
  <si>
    <t>日本水循環文化研究協会</t>
  </si>
  <si>
    <t>東京都小平市大沼町七丁目１―１７―１３０８</t>
  </si>
  <si>
    <t>児玉　重利</t>
  </si>
  <si>
    <t>東京都世田谷区粕谷一丁目６番２５号</t>
  </si>
  <si>
    <t>090-5545-0453</t>
  </si>
  <si>
    <t>042-843-4788</t>
  </si>
  <si>
    <t>この法人は、高齢者に対する介護予防事業と子供に対する貧困対策事業を行い、地域の福祉に寄与することを目的とする。</t>
  </si>
  <si>
    <t>03-3485-5766</t>
  </si>
  <si>
    <t>東京都狛江市中和泉五丁目３９番１５号</t>
  </si>
  <si>
    <t>070-4342-5697</t>
  </si>
  <si>
    <t>山田　修
石井　信芳
陶山　清孝
田中　幹夫</t>
  </si>
  <si>
    <t>この法人は、日本を含むアジア諸国における農業的および都市的開発と自然環境との調和を目指した環境修復保全に取り組み、環境教育啓発の活動を通して、自然資源の持続的利用に寄与することを目的とする。</t>
  </si>
  <si>
    <t>田中　利昌</t>
  </si>
  <si>
    <t>東京都大田区北千束一丁目３９番３号</t>
  </si>
  <si>
    <t>生方　征夫</t>
  </si>
  <si>
    <t>吉澤　和弘</t>
  </si>
  <si>
    <t>東京都立川市柴崎町三丁目１１番８号</t>
  </si>
  <si>
    <t>042-520-4560</t>
  </si>
  <si>
    <t>東京都千代田区東神田一丁目１４―１１　ヤマダビル６Ｆ</t>
  </si>
  <si>
    <t>東京都千代田区鍛冶町二丁目９番６号</t>
  </si>
  <si>
    <t>山内　美紀（三宅　美紀）</t>
  </si>
  <si>
    <t>打出　千秋</t>
  </si>
  <si>
    <t>この法人は、地球と人がより良い状態になることを願い、表現活動によって、人はひとりひとり違うことを広く伝え、自分らしく・たくましく、違いを認め合える人を増やすための学びの場を提供する。そして企業・行政・団体と連携し、個人の意識や行動の変化を積み重ねながら、大小問わず市民活動を生み出し、多様な価値観を認め合える社会の実現に寄与することを目的とする。</t>
  </si>
  <si>
    <t>細谷　昌司</t>
  </si>
  <si>
    <t>東京都中央区日本橋茅場町二丁目７番３号　イーストインタービル　１１階</t>
  </si>
  <si>
    <t>090-8332-5752</t>
  </si>
  <si>
    <t>03-3374-5018</t>
  </si>
  <si>
    <t>東京都葛飾区南水元二丁目１９番２号</t>
  </si>
  <si>
    <t>東京都足立区千住旭町４番３１号</t>
  </si>
  <si>
    <t>ショクギョウキョウイクヒョウカキコウ</t>
  </si>
  <si>
    <t>東京都渋谷区代々木一丁目５８番１号　石山ビル　公益社団法人東京都専修学校各種学校協会内</t>
  </si>
  <si>
    <t>この法人は、専門学校及び専門職大学等の評価及び調査研究に関する事業を実施することによって、学校運営及び教育内容の充実向上を図り、もって職業教育の発展に貢献するとともに、社会一般に対する正確かつ充分な学校情報の提供を通じて、広く公益に寄与することを目的とする。</t>
  </si>
  <si>
    <t>職業教育評価機構</t>
  </si>
  <si>
    <t>前川　泰久</t>
  </si>
  <si>
    <t>03-3328-8023</t>
  </si>
  <si>
    <t>東京都港区南青山三丁目１番３０号</t>
  </si>
  <si>
    <t>児玉　治</t>
  </si>
  <si>
    <t>03-6811-0880</t>
  </si>
  <si>
    <t>東京都練馬区土支田三丁目１２番２１号　</t>
  </si>
  <si>
    <t>03-6757-0838</t>
  </si>
  <si>
    <t>横尾　敬介</t>
  </si>
  <si>
    <t>木村　俊</t>
  </si>
  <si>
    <t>野口　健幸</t>
  </si>
  <si>
    <t>042-311-4338</t>
  </si>
  <si>
    <t xml:space="preserve">この法人は、高齢者及び障がい者並びに地域住民に対して、住み慣れた地域で安心して生活ができるように日常生活の物理的、心理的な負担を解消して生活環境のバリアを軽減し、生活に一筋の光明を見出す活動を行うとともに、地域のコミュニティの活性化を目指す事業を行い、社会福祉に寄与することを目的とする。
</t>
  </si>
  <si>
    <t>小川　康雄</t>
  </si>
  <si>
    <t xml:space="preserve">東京都大田区千鳥一丁目１３番１３号　千鳥町テラスハウス１０１ </t>
  </si>
  <si>
    <t>神奈川県川崎市幸区河原町１番地４―１０４</t>
  </si>
  <si>
    <t>ケンコウトヤマイノカタリディペックス・ジャパン</t>
  </si>
  <si>
    <t>東京都北区赤羽一丁目２６番１１号　レジェンダリーガーデン赤羽イーストビュー９０３号</t>
  </si>
  <si>
    <t>090-3905-9140</t>
  </si>
  <si>
    <t>03-6685-0202</t>
  </si>
  <si>
    <t>03-3772-3039</t>
  </si>
  <si>
    <t>關本　翌子</t>
  </si>
  <si>
    <t>03-6808-4217</t>
  </si>
  <si>
    <t>101-0038</t>
  </si>
  <si>
    <t>東京都千代田区神田美倉町１２番地</t>
  </si>
  <si>
    <t xml:space="preserve">兵庫県神戸市中央区北野町二丁目７番１号　北野町アーバンライフ２０８号室  </t>
  </si>
  <si>
    <t>東京都練馬区早宮一丁目３４番９号　</t>
  </si>
  <si>
    <t>チイキシャカイニオケルジギョウキョウソウケンキュウショ</t>
  </si>
  <si>
    <t>この法人は、日本全国各地の企業や地域住民に対し、地域に根差した事業を共創していくこと提案し、事業を通じ、地域社会の持続可能性を高めるために必要な地域独自の新しい価値を創出することをもって、地域社会の発展に寄与することを目的とする。</t>
  </si>
  <si>
    <t>地域社会における事業共創研究所</t>
  </si>
  <si>
    <t>050-3605-4000</t>
  </si>
  <si>
    <t>神田　洋治</t>
  </si>
  <si>
    <t>会津　大造</t>
  </si>
  <si>
    <t xml:space="preserve">埼玉県入間市新久８６６―１８０　３５―４７１ </t>
  </si>
  <si>
    <t>福田　茂雄</t>
  </si>
  <si>
    <t>03-5732-2525</t>
  </si>
  <si>
    <t>佐賀県佐賀市兵庫北五丁目１３番２５号　夢咲コスモタウン内</t>
  </si>
  <si>
    <t>東京都北区赤羽一丁目７番９号　赤羽第一葉山ビル４階</t>
  </si>
  <si>
    <t>090-4599-7922</t>
  </si>
  <si>
    <t>この法人は、障害を有する人々をはじめすべての人々を対象に、大学入試センター等に蓄積されたテストのユニバーサルデザインに関する研究成果等を活用して、テストと学習環境のユニバーサルデザインに関する調査研究及びコンサルティング、特別問題（点字問題・拡大文字問題・音声問題等）及び音声付教科書等の一貫作成システムの開発改良、特別問題及び音声付教科書等の製作及び提供並びに啓発活動を行い、テスト環境と学習環境のユニバーサルデザインの実現に資することを目的とする。</t>
  </si>
  <si>
    <t>090-1992-7212</t>
  </si>
  <si>
    <t>Ｃｏｌｌｉｎｓ　Ｓｉｍｏｎ　Ｊｏｈｎ</t>
  </si>
  <si>
    <t>富岡　那穗
松澤　亜美
野崎　恭子</t>
  </si>
  <si>
    <t>栗原　孝子</t>
  </si>
  <si>
    <t>東京都墨田区墨田一丁目１６番１６号</t>
  </si>
  <si>
    <t>木原　伸浩</t>
  </si>
  <si>
    <t>東京都町田市原町田四丁目１９番２０号　ライオンズシティ町田東２０５</t>
  </si>
  <si>
    <t>090-4243-2188</t>
  </si>
  <si>
    <t>070-8424-3465</t>
  </si>
  <si>
    <t>03-6403-9838</t>
  </si>
  <si>
    <t>東京都千代田区神田駿河台四丁目１番１号　ウエルトンビル６階</t>
  </si>
  <si>
    <t>東京都墨田区江東橋二丁目９番５―２７０７号</t>
  </si>
  <si>
    <t>090-4961-8308</t>
  </si>
  <si>
    <t>03-3510-7277</t>
  </si>
  <si>
    <t>山﨑　咲（永野　咲）</t>
  </si>
  <si>
    <t>東京都練馬区豊玉北一丁目１３番１４号</t>
  </si>
  <si>
    <t>080-4051-8311</t>
  </si>
  <si>
    <t>03-3470-2423</t>
  </si>
  <si>
    <t>東京都世田谷区代田四丁目２３番６号</t>
  </si>
  <si>
    <t>03-6890-2415</t>
  </si>
  <si>
    <t>080-5038-9000</t>
  </si>
  <si>
    <t>03-6802-6843</t>
  </si>
  <si>
    <t>東京都豊島区要町二丁目２４番７号</t>
  </si>
  <si>
    <t>この法人は、経済的な苦境にある人やいじめ・暴力・ストーカーなどの加害者や被害者に対して、各種支援や相談を行うと共に、防犯パトロールを行う事により、加害者や被害者の発生を防止し、社会福祉と地域の安全の向上に寄与することを目的とする。</t>
  </si>
  <si>
    <t>東京都台東区入谷一丁目１３番４号　２０３号室</t>
  </si>
  <si>
    <t>070-8966-0626</t>
  </si>
  <si>
    <t>この法人は、広く一般市民を対象として地域の高齢者及び要介護高齢者・障害者等の生活改善を促進するために必要な福祉サービス等の提供、生活支援を行うことにより、高齢者及び障害者が安心して暮らせるまちづくりの実現を目的とする。</t>
  </si>
  <si>
    <t>アザレア</t>
  </si>
  <si>
    <t>⻆谷　千絵</t>
  </si>
  <si>
    <t>東京都目黒区柿の木坂一丁目１７番９―３０３号　シャンボール柿の木坂</t>
  </si>
  <si>
    <t>03-6761-2060</t>
  </si>
  <si>
    <t>この法人は、フィリピン及びその他外国に遺棄された日本人の子達が、国籍または日本人の子としての資格を正式・正当な手続きを経て取得し、さらには日本人または日本人の子として日本で生活する選択肢を支援することで、本人やその家族の人権を擁護する事業を行うことを目的とする。</t>
  </si>
  <si>
    <t>あざれあ</t>
  </si>
  <si>
    <t>カンゲキタイショウイインカイ</t>
  </si>
  <si>
    <t>仲　瑞枝</t>
  </si>
  <si>
    <t>この法人は、広く一般市民を対象として、全国の実演芸術に関する事業、主に観劇者主導による顕彰事業、及びキュレーション事業、並びに上記事業のための価値創造活動を行い、実演芸術の業界全体の認知度及び地位の向上に資する活動を行うことで、広く一般に、実演芸術の持つ市民間の紐帯を結びつけるはたらきを活性化させ、豊かな地域・社会づくりに寄与することを目的とする。</t>
  </si>
  <si>
    <t>カンゲキ大賞委員会</t>
  </si>
  <si>
    <t>エヌピーオーホウジンホダカ</t>
  </si>
  <si>
    <t>真田　達秀</t>
  </si>
  <si>
    <t>この法人は、障害を持つ人々に対して、就労機会の提供や就労に必要な知識及び能力向上のための訓練を行うほか、高齢者や障害者などに対して、予防歯科に関する支援・教育等を行うことにより、人々の豊かな社会生活の実現に寄与することを目的とする。</t>
  </si>
  <si>
    <t>ＮＰＯ法人ほだか</t>
  </si>
  <si>
    <t>コウトウスポーツイクセイキョウカイ</t>
  </si>
  <si>
    <t>森川　美穂</t>
  </si>
  <si>
    <t>130-0025</t>
  </si>
  <si>
    <t>東京都墨田区千歳二丁目５番５号　クレイユ両国Ｈ号室</t>
  </si>
  <si>
    <t>03-3631-6074</t>
  </si>
  <si>
    <t>この法人は、地域の幼児から中高齢者の全ての人に対し、スポーツに関わる活動を通して行える福祉活動及びスポーツの復興並びに普及・育成、競技力・指導力の向上に関する事業を行い、不特定かつ多数の者の利益の増進に寄与することを目的とする。</t>
  </si>
  <si>
    <t>江東スポーツ育成協会</t>
  </si>
  <si>
    <t>カミンショウサポートネットワーク</t>
  </si>
  <si>
    <t>小嶋　麻里奈</t>
  </si>
  <si>
    <t>050-5241-5864</t>
  </si>
  <si>
    <t>過眠症サポートネットワーク</t>
  </si>
  <si>
    <t>庄田　淳一</t>
  </si>
  <si>
    <t>東京都江東区深川二丁目２４番１１号　ＭＩＳＵＺ　ＣＯＵＲＴ門前仲町４０７</t>
  </si>
  <si>
    <t>080-4498-5247</t>
  </si>
  <si>
    <t>この法人は、「子どもたちの教育と地域の活性化に対して、地域課題やSDGsを意識した「遊びを通じた実践的な学びの場」を地域展開することで、情報だけでは体験できない自然体験での学びや、歴史、文化、自然、観光、食などを通じて地域の魅力発見に繋がる機会を創出し、子どもたちの生きる力を育み、子どもたちの成長と共に地域の発展」に寄与することを目的とする。</t>
  </si>
  <si>
    <t>チーム　ワダ</t>
  </si>
  <si>
    <t>北原　大翔
秋本　康行</t>
  </si>
  <si>
    <t>東京都中央区日本橋堀留町一丁目１０番１号　カクタビル２Ｆ</t>
  </si>
  <si>
    <t>この法人は、海外での活躍を希望する医療関係者を対象として、医療留学への啓蒙活動や、情報提供、就労支援、留学に関する奨学金事業等を行い、海外進出を希望する医療関係者の円滑な情報収集と活躍の場の開拓、雇用機会の拡充に寄与することを目的とする。</t>
  </si>
  <si>
    <t>Ｔｅａｍ　ＷＡＤＡ</t>
  </si>
  <si>
    <t>ディグラブ</t>
  </si>
  <si>
    <t>柳　智啓</t>
  </si>
  <si>
    <t>この法人は、障がい児者や支援者の社会的認知と地位を向上し、又、地域との連携を強化し、もって重症心身障がい児者を含め、誰もが地域から排除されない共生地域を共創し、公益の増進に寄与する事を目的とする。</t>
  </si>
  <si>
    <t>でぃぐらぶ</t>
  </si>
  <si>
    <t>ハルフォーミー</t>
  </si>
  <si>
    <t>豊島　晴子</t>
  </si>
  <si>
    <t>東京都港区南青山二丁目２番１５号　ＷＩＮ青山ビル５階５３１号室</t>
  </si>
  <si>
    <t>この法人は、広く一般市民を対象として、誰かと話したい、交流したい、元気になりたいと思っている市民が、「楽しい」と感じていただき、人と人とが出会える場を提供する。こども、若者、産後ママパパ、更年期、シニア等の市民が笑顔になれるイベントを企画し、こどもや若者への教育、大人の心身の健康のリテラシー向上に向けた講座も含めた形でのイベントを地域や学校に提供、参加した市民が心身共に元気になれる取り組みを推進することにより、市民の孤独・孤立化を防ぎ、地域の活性に寄与することを目的とする。</t>
  </si>
  <si>
    <t>ＨＡＲＵ　ｆｏｒ　ｍｅ</t>
  </si>
  <si>
    <t>ユースフルアイズ</t>
  </si>
  <si>
    <t>東京都文京区白山五丁目２８番２０号</t>
  </si>
  <si>
    <t>この法人は，南会津町を中心に、観光を通じて健康促進を促す事業や地域特産品のＰＲや普及に伴う事業を行い，経済的に発展自立した地域づくりに寄与することを目的とする。</t>
  </si>
  <si>
    <t>Ｙｏｕｔｈｆｕｌ　Ｅｙｅｓ</t>
  </si>
  <si>
    <t>エヌピーオーホウジンパパズパラディ</t>
  </si>
  <si>
    <t>この法人は、広く一般市民を対象として、猫を中心とした動物の救護活動から飼育したい人とのマッチング事業、シェルター及び預かり事業の運営、農山漁村などにおいて動物と暮らせる施設の運営、動物愛護精神や高齢になっても災害時でもペットと安心にくらせる方法等の知識の普及啓発事業、ペットと暮らす高齢者が安心して暮らせるための支援事業等を通じて、子供から高齢者まで命を大切にする思想の定着と、人と動物の福祉の向上、人と動物が共生できる環境と社会づくりに寄与することを目的とする。</t>
  </si>
  <si>
    <t>ＮＰＯ法人パパズパラディ</t>
  </si>
  <si>
    <t>ホリスティックオブアニマルウェルネス</t>
  </si>
  <si>
    <t>松﨑　智美</t>
  </si>
  <si>
    <t>東京都中野区上高田一丁目３５番４号　第２昭和ビル２２</t>
  </si>
  <si>
    <t>この法人は、広く一般市民を対象として、イベントまたはインターネットを活用し、ウェルネスの概念を根幹とし統合医療の最新かつ最善の医療と健康に関する積極的な普及活動を通じて、人間と動物と健全なライフスタイルの実現を目的とする。</t>
  </si>
  <si>
    <t>ＨＯＬＩＳＴＩＣ　ＯＦ　ＡＮＩＭＡＬ　ＷＥＬＬＮＥＳＳ</t>
  </si>
  <si>
    <t>エヌピーオウホイジンアキヤウマレカワリキョウカイ</t>
  </si>
  <si>
    <t>大森　淳</t>
  </si>
  <si>
    <t>東京都新宿区西新宿三丁目３番１３号　西新宿水間ビル６階</t>
  </si>
  <si>
    <t>この法人は、空き家の管理に困っている市民を対象に、空き家の売却や活用を支援する事業を行い、空き家問題の解決に寄与することを目的とする。</t>
  </si>
  <si>
    <t>ＮＰＯ法人空き家生まれ変わり協会</t>
  </si>
  <si>
    <t>ミライノキ</t>
  </si>
  <si>
    <t>東京都渋谷区代々木一丁目３６番４号　全理連ビル２階</t>
  </si>
  <si>
    <t>この法人は、障がいやメンタルヘルス疾患のある人たちを対象に、雇用機会の創出や就労支援のための職業訓練の場を提供する事業を行うことで、安定した収入と技能習得を同時に与え、すべての人々が社会に参加できる安定した福祉社会づくりに寄与することを目的とする。</t>
  </si>
  <si>
    <t>未来の樹</t>
  </si>
  <si>
    <t>ツナガロウジャパン</t>
  </si>
  <si>
    <t>竹下　剛</t>
  </si>
  <si>
    <t>東京都千代田区飯田橋二丁目１３番７号</t>
  </si>
  <si>
    <t>03-3263-2201</t>
  </si>
  <si>
    <t>この法人は、我が国及び諸外国の若者世代を中心に広く一般市民を対象として、我が国と東欧地域をはじめとする諸外国との多面的な国際交流事業を実施するとともに、諸外国において我が国に関する情報を発信する活動を実施、支援すること等により、歴史や文化を含めた日本の今日の姿を国際社会に広く浸透させ、親日的な国を増やし、平和の推進に寄与することを目的とする。</t>
  </si>
  <si>
    <t>つながろうＪＡＰＡＮ</t>
  </si>
  <si>
    <t>ウッズ</t>
  </si>
  <si>
    <t>金木　悠</t>
  </si>
  <si>
    <t>東京都文京区白山二丁目１９番９号２階アトリエ１</t>
  </si>
  <si>
    <t>03-4400-5526</t>
  </si>
  <si>
    <t>Ｗｏｏｄｓ</t>
  </si>
  <si>
    <t>ポンテパシスポンテパシスヘイワノカケハシ</t>
  </si>
  <si>
    <t>村永　裕二</t>
  </si>
  <si>
    <t>東京都江東区青海二丁目７番４号　ｔｈｅＳＯＨＯ９２８号室</t>
  </si>
  <si>
    <t>03-6362-8911</t>
  </si>
  <si>
    <t>この法人は、ＳＤＧｓの「人と国の不公平をなくす事」を理念とし、生命の尊厳が守られ、誰もが安心して落ち着いた生活を享受できるよう、平和の架け橋として、国内外の人々の諸問題解決に積極的に貢献する。また、国内での多文化共生社会の実現に向け、我が国に居住する外国人に対して就労、子育て、教育などにおいての支援を行い、日本での生活が安心して実り多いものなる事などを目的とする。</t>
  </si>
  <si>
    <t>Ｐｏｎｔｅｐａｃｉｓポンテパシス平和の架け橋</t>
  </si>
  <si>
    <t>東京都渋谷区恵比寿三丁目３２番７―１０３号　グリーンフォレスト</t>
  </si>
  <si>
    <t xml:space="preserve">埼玉県さいたま市根岸四丁目５２９番地 </t>
  </si>
  <si>
    <t>原田　進</t>
  </si>
  <si>
    <t>田村　和男</t>
  </si>
  <si>
    <t>東京都文京区湯島三丁目２１番８―１１０１号</t>
  </si>
  <si>
    <t>03-3835-1150</t>
  </si>
  <si>
    <t>石井　丈吉</t>
  </si>
  <si>
    <t xml:space="preserve">東京都千代田区神田小川町三丁目２８番地５号　ａｘｌｅ御茶ノ水ＰＢ０１ </t>
  </si>
  <si>
    <t>千葉県柏市柏の葉6-2-1千葉大学環境健康フィールド科学センター内植物工場温室2号棟</t>
  </si>
  <si>
    <t>この法人は、地球温暖化防止のための都市緑化、室内空気の浄化、植物との共生を通じた人間の生命力の回復などにより循環型環境社会の実現に寄与する。また、植物の持つ優れた環境浄化機能に関する専門的知識及び植物のコーディネーション・メンテナンスに関する知識・技術を持った人材を育成し、その能力を活かす事業の開発を通して、女性や高齢者、障害者などの地域に根ざした職域を開発し就労促進に寄与する。</t>
  </si>
  <si>
    <t>090-4733-0254</t>
  </si>
  <si>
    <t xml:space="preserve">東京都港区赤坂八丁目１番９―７０１号 </t>
  </si>
  <si>
    <t>千葉県千葉市若葉区みつわ台３丁目１３番９棟２０４号</t>
  </si>
  <si>
    <t>東京都新宿区山吹町３１６番地　菊地ハイツ１０１</t>
  </si>
  <si>
    <t>千葉県千葉市中央区都町六丁目２２番２―７０８号
埼玉県熊谷市銀座六丁目５番１４―２０２号</t>
  </si>
  <si>
    <t xml:space="preserve">東京都小金井市前原町四丁目１９番２３号 </t>
  </si>
  <si>
    <t>この法人は、広く一般市民・企業・行政機関に対して、温暖化対策に係る諸問題等に関する事業を行い、ＳＤＧｓの目標を達成することを目的とする。</t>
  </si>
  <si>
    <t>森崎　繁樹</t>
  </si>
  <si>
    <t>埼玉県戸田市本町二丁目１６番１０号</t>
  </si>
  <si>
    <t>エイドタカタ</t>
  </si>
  <si>
    <t>Ａｉｄ　ＴＡＫＡＴＡ</t>
  </si>
  <si>
    <t>東京都新宿区四谷本塩町１５番１２号　カーサ四谷４階</t>
  </si>
  <si>
    <t>長谷川　直樹</t>
  </si>
  <si>
    <t>東京都日野市日野本町三丁目１３番４</t>
  </si>
  <si>
    <t>090-7800-0717</t>
  </si>
  <si>
    <t>東京都港区芝浦三丁目７―１３　エスパース田町ＡＮＮＥＸ７０１</t>
  </si>
  <si>
    <t>鬼丸　昌也</t>
  </si>
  <si>
    <t>東京都八王子市長房町７５６―４７</t>
  </si>
  <si>
    <t>東京都町田市忠生二丁目１９番８号</t>
  </si>
  <si>
    <t>03-6226-6863</t>
  </si>
  <si>
    <t>加藤　健人</t>
  </si>
  <si>
    <t>この法人は、広く一般市民に対して、人生哲学に関する古今東西の英知に関する調査・研究及び啓発・普及に関する事業又は国際協力に関する事業を行い、相互の文化を理解することにより世界平和の推進に寄与することを目的とする。</t>
  </si>
  <si>
    <t>03-6715-7083</t>
  </si>
  <si>
    <t>山東　昭子</t>
  </si>
  <si>
    <t>03-6887-9464</t>
  </si>
  <si>
    <t>阿久津　誠</t>
  </si>
  <si>
    <t>東京都板橋区坂下二丁目１５番７号</t>
  </si>
  <si>
    <t>越　綾子</t>
  </si>
  <si>
    <t>東京都練馬区田柄一丁目４番３０号</t>
  </si>
  <si>
    <t>トウキョウドライビングラボ</t>
  </si>
  <si>
    <t>東京都府中市武蔵台三丁目２４番地の１</t>
  </si>
  <si>
    <t>この法人は、主に地域で自立生活を営むしょうがい者を対象に、障害福祉サービス事業（ヘルパー派遣事業及び介護人材の育成）と共に、介護保険サービス事業（しょうがい利用者の高齢化に伴い）を行いつつ、広く市民を巻き込みながら、草の根活動事業、情報ネットワーク・広報啓蒙事業を充実させる。また、「しょうがい者がいかに地域でみんなと一緒に当たり前に暮らしていけるのか」を実践、模索し、特定非営利活動法人ＫＰＳＺホッとラインが維持・運営されることで、人と人とが出会い、語り合い、楽しく活動し、交流できる場がうまれ、年齢の違いや性別を超えて、しょうがいが有る・無しを問わず、共に生きていける会を目指し、築き上げていくことを目的とする。</t>
  </si>
  <si>
    <t>03-3697-0123</t>
  </si>
  <si>
    <t>070-8517-9003</t>
  </si>
  <si>
    <t>090-4167-5384</t>
  </si>
  <si>
    <t>千葉県市川市行徳駅前一丁目２２番１９号
東京都江東区東陽三丁目２３番２４号</t>
  </si>
  <si>
    <t>青木　友紀</t>
  </si>
  <si>
    <t>03-3341-2421</t>
  </si>
  <si>
    <t>070-3975-0253</t>
  </si>
  <si>
    <t>東京都杉並区天沼二丁目４２番２６号</t>
  </si>
  <si>
    <t>070-8556-8715</t>
  </si>
  <si>
    <t>090-8376-6369</t>
  </si>
  <si>
    <t>090-3905-8124</t>
  </si>
  <si>
    <t>セタガヤボウサイシカイ</t>
  </si>
  <si>
    <t>せたがや防災士会</t>
  </si>
  <si>
    <t>080-3506-8783</t>
  </si>
  <si>
    <t>東京都中央区八丁堀四丁目１１番３号　金谷ビル２階２０１地球緑化センター気付</t>
  </si>
  <si>
    <t>090-2420-4014</t>
  </si>
  <si>
    <t>正木　英一</t>
  </si>
  <si>
    <t>東京都港区芝大門一丁目６番９号　第２高千穂ビル６階</t>
  </si>
  <si>
    <t>久保　健</t>
  </si>
  <si>
    <t>東京都杉並区宮前五丁目１７番３号　Ｔ‐ＦＬＡＴ久我山１０７</t>
  </si>
  <si>
    <t>この法人は、住宅確保要配慮者（生活保護受給者、障がい者、高齢者、ひとり親世帯等）が社会生活の基盤である住居を得るための支援を行い、住宅確保要配慮者の方が安心快適な生活を得ることに寄与することを目的とする。</t>
  </si>
  <si>
    <t>東京都足立区西新井一丁目１番１５―２０６号</t>
  </si>
  <si>
    <t>東京都三鷹市大沢三丁目５番４号</t>
  </si>
  <si>
    <t>タイジュノワ</t>
  </si>
  <si>
    <t>ＡＮＧＥＬＡ　ＯＲＴＩＺ　ＰＥＴＴＡＳ</t>
  </si>
  <si>
    <t>大濵　眞</t>
  </si>
  <si>
    <t>107-6019</t>
  </si>
  <si>
    <t>東京都港区赤坂一丁目１２番３２号　アーク森ビル１９階</t>
  </si>
  <si>
    <t>東京都墨田区業平一丁目８番９号</t>
  </si>
  <si>
    <t>03-5637-7961</t>
  </si>
  <si>
    <t>東京都世田谷区桜新町二丁目２０番３―２０６</t>
  </si>
  <si>
    <t xml:space="preserve">東京都文京区本駒込五丁目３０番１０号 </t>
  </si>
  <si>
    <t>東京都千代田区岩本町二丁目１７番７号</t>
  </si>
  <si>
    <t>03-5829-9862</t>
  </si>
  <si>
    <t>070-1555-2565</t>
  </si>
  <si>
    <t>若林　剛</t>
  </si>
  <si>
    <t>渡部　カンコロンゴ　清花</t>
  </si>
  <si>
    <t>03-3312-2608</t>
  </si>
  <si>
    <t>後藤　紀子</t>
  </si>
  <si>
    <t>03-6789-5786</t>
  </si>
  <si>
    <t>この法人は、広く国民を対象として、地域住民の地元愛を啓発するため、イベントを企画、取材しインターネットで公開する。これにより、楽しい事や嬉しい事を共有し、地域の発展と防犯・防災に貢献することを目的としている。</t>
  </si>
  <si>
    <t>03-3704-6525</t>
  </si>
  <si>
    <t>090-6595-6596</t>
  </si>
  <si>
    <t>東京都武蔵野市吉祥寺南町一丁目３２番５号</t>
  </si>
  <si>
    <t>東京都豊島区駒込一丁目７番３―５０３号</t>
  </si>
  <si>
    <t>遠藤　啓二</t>
  </si>
  <si>
    <t>東京都墨田区立川四丁目５番１号</t>
  </si>
  <si>
    <t>03-3633-3566</t>
  </si>
  <si>
    <t>03-6672-7474</t>
  </si>
  <si>
    <t>テュアン　シャンカイ</t>
  </si>
  <si>
    <t>この法人は、全ての人々が、国籍に係りなく健康で最低限度の文化的生活を保障され公正な社会と世界を創出するために、アジアを中心に、貧困に苦しむ現地住民に対して支援を行い、自立促進と生命の保全に貢献する事業を行い、また広報活動を通じて問題の理解と参画を推進することを目的とする。</t>
  </si>
  <si>
    <t>ハートトゥハート</t>
  </si>
  <si>
    <t>西口　陽介</t>
  </si>
  <si>
    <t>03-6302-0388</t>
  </si>
  <si>
    <t>ドクショノジカン</t>
  </si>
  <si>
    <t>田口　幹人</t>
  </si>
  <si>
    <t>090-2360-5116</t>
  </si>
  <si>
    <t>この法人は、広く一般市民を対象として、出版物に関する講演会や見学会の実施などの読書教育活動を通じて、子どもの自発的な読書行動の推進や読書環境の整備を行うことで、より豊かな地域社会づくりに寄与することを目的とする。</t>
  </si>
  <si>
    <t>読書の時間</t>
  </si>
  <si>
    <t>080-3097-1407</t>
  </si>
  <si>
    <t>ヒューマンウェルフェアアソシエイション</t>
  </si>
  <si>
    <t>長谷川　留理華
小西　遊馬</t>
  </si>
  <si>
    <t>東京都練馬区南大泉四丁目３２番３０号</t>
  </si>
  <si>
    <t>この法人は、広く世界中の難民を対象として、質の高い教育や学校などの居場所を提供するほか、企業や自治体、学校などと協力し講演会や勉強会などの普及啓発に関する事業、物品販売を通したロヒンギャの文化を伝える活動などを行い、難民へのより高い関心と理解を創造することで、世界中に存在する難民の方々の希望を繋ぎ、参加する方々を通じて、社会全体の豊かさに寄与することを目的とする。</t>
  </si>
  <si>
    <t>Ｈｕｍａｎ　Ｗｅｌｆａｒｅ　Ａｓｓｏｃｉａｔｉｏｎ</t>
  </si>
  <si>
    <t>リトリト</t>
  </si>
  <si>
    <t>廣田　悠大
山口　雄輔</t>
  </si>
  <si>
    <t>東京都町田市中町三丁目１０番６号　リーブルマンションマチノワ</t>
  </si>
  <si>
    <t>この法人は、「どんな個性も当たり前に伸ばすことができる社会」を目指す。上記の目的のもと、不登校生、障がい者を含めた全ての困りのある方に対し、コミュニケーションの場、及び様々な経験を提供する。これにより、自らの生き方に主体性を持ち、また社会を生きるうえで必要な汎用的スキルをそなえ、積極的に社会に参画していけるよう、伴走することを目指す。</t>
  </si>
  <si>
    <t>ＰＡＲＫ　ＹＯＵＮＳＩＭ　朴　姸心</t>
  </si>
  <si>
    <t>03-6698-0009</t>
  </si>
  <si>
    <t>この法人は、女性と家族を対象として、困難な状況に置かれている国内外の女性たちやその家族に対する支援、家族で一緒に活動するボランティアの推進、イベントや研修などの事業を行い、家族と社会が平和になる持続可能な社会づくりに寄与することを目的とする。</t>
  </si>
  <si>
    <t>エスディージーズハローワーク</t>
  </si>
  <si>
    <t>岸本　貴久</t>
  </si>
  <si>
    <t>東京都千代田区九段北一丁目５番５号　東建ニューハイツ九段６０７</t>
  </si>
  <si>
    <t>03-6261-3963</t>
  </si>
  <si>
    <t>当法人は、アジアの人々を始めとする外国人及び障害者、高齢者、母子家庭の母などの日本人就職困難者に対する就業のための教育、職業紹介、就労後の支援などの就労支援事業を行うとともに、異文化交流の場を設け、誰一人取り残さない社会の実現に寄与することを目的とする。</t>
  </si>
  <si>
    <t>ＳＤＧｓ　ＨｅｌｌｏＷｏｒｋ</t>
  </si>
  <si>
    <t>ハンドミーダウン</t>
  </si>
  <si>
    <t>井上　綾子</t>
  </si>
  <si>
    <t>東京都杉並区高円寺南三丁目５５番２号</t>
  </si>
  <si>
    <t>050-3717-7735</t>
  </si>
  <si>
    <t>この法人は、育児を行う人々に対して、子供用品の交換会を通して交流の場を提供し地域に根差したコミュニティづくりを行うこと、そしてモノのリユースから持続可能な発展を考える環境教育を行うことで、子供たちが健やかに暮らし成長できる地域社会づくりに寄与することを目的とする。</t>
  </si>
  <si>
    <t>ハンド・ミー・ダウン</t>
  </si>
  <si>
    <t>イネノサト</t>
  </si>
  <si>
    <t>小林　淑美</t>
  </si>
  <si>
    <t>070-5500-4855</t>
  </si>
  <si>
    <t>この法人は、広く一般市民を対象として、自然環境に順応した無肥料と無農薬による稲作及び農作物栽培に関する事業を行い、その内容を広く世の中へ発信、普及させる。　上記の事業を行うことで、世の中に安心で健康な食生活を実現させていくことを目的とする。</t>
  </si>
  <si>
    <t>稲の里</t>
  </si>
  <si>
    <t>ツカハラタイソウセンター</t>
  </si>
  <si>
    <t>塚原　光男</t>
  </si>
  <si>
    <t>東京都世田谷区北烏山七丁目３２番１０号</t>
  </si>
  <si>
    <t>03-3326-1777</t>
  </si>
  <si>
    <t>塚原体操センター</t>
  </si>
  <si>
    <t>クロスツリー</t>
  </si>
  <si>
    <t>北川　雄久</t>
  </si>
  <si>
    <t>東京都小平市上水南町三丁目３０番２０号</t>
  </si>
  <si>
    <t xml:space="preserve">この法人は、子どもたちに対し、親でも教師でもない第三者の大人との対話を通じて自己肯定感を高める活動及びキャリア教育の拡充を図ることにより、子どもたちが自主的に決定し、自分らしい充実した人生を送ることができるように支援することを目的とする。そのために上記の目的と設立趣旨に賛同する大人が繋がる場をつくり、相互学習と実践の場を提供する。これにより質の高いキャリア教育支援者を増やし、子ども一人ひとりに寄り添える社会を目指す。
</t>
  </si>
  <si>
    <t>ｘＴＲｅｅＥ</t>
  </si>
  <si>
    <t>エヌピーオーホウジンコドモワ</t>
  </si>
  <si>
    <t>前田　達也</t>
  </si>
  <si>
    <t>東京都品川区南品川五丁目１２番１３―５１０号</t>
  </si>
  <si>
    <t>080-4368-0714</t>
  </si>
  <si>
    <t>この法人は、子どもとその保護者、地域住民を対象として、ＩＴや実体験によるイベントの企画、代行、実施、またＩＣＴ教育や映像制作教育、並びにそれに関連した講演会や上映会などを通して、子どもたちが様々な経験をし、希望に満ち溢れた将来を思い描き、未来に羽ばたく力となる働きかけを行うことを目的とする。</t>
  </si>
  <si>
    <t>ＮＰＯ法人Ｋｏｄｏｍｏｉｓ</t>
  </si>
  <si>
    <t>ヒューム</t>
  </si>
  <si>
    <t>宮　毅</t>
  </si>
  <si>
    <t>東京都板橋区大山東町３８番６号</t>
  </si>
  <si>
    <t>愛知県名古屋市西区木前町８９番地</t>
  </si>
  <si>
    <t>080-3519-1117</t>
  </si>
  <si>
    <t>この法人は、失業者や高齢者などの生活困難者に対して、地域で自立して生活できる社会の実現を図るため、失業者には自立支援・就業支援、高齢者には生活支援等を通じ、生活向上及び自立並びに経済的向上に関する事業を行い、高齢社会・格差社会におけるサポ―ト機能を果たすことにより社会の福祉に寄与することを目的とする。</t>
  </si>
  <si>
    <t>エヌピーオーホウジンセキプレイス</t>
  </si>
  <si>
    <t>村上　修司</t>
  </si>
  <si>
    <t>この法人は、現代社会の課題としてのある種の閉塞感を抱く人々に対して、ナレッジマネジメントのコアであり、知識創造プロセスであるＳＥＣＩモデルを探求・実践する場となる社会人学習コミュニティーの提供・運営を通して社会教育と文化創造の推進に資する事業を行い、より個々人が輝ける世界を築き、それをもって社会全体の利益の増進に寄与することを目的とする。</t>
  </si>
  <si>
    <t>ＮＰＯ法人ＳＥＣＩプレイス</t>
  </si>
  <si>
    <t>キテン</t>
  </si>
  <si>
    <t>中條　邦子</t>
  </si>
  <si>
    <t>この法人は、困難な養育環境に育ち生きづらさを抱える青少年に対し、安心して過ごせる場を提供し、生きる力を身に付け、精神的・社会的に自立できるように援助する事業を行い、どんな環境に生まれようとも誰もが平等に自己実現を果たし、幸福に暮らすことのできる社会の実現に寄与することを目的とする。</t>
  </si>
  <si>
    <t>起点</t>
  </si>
  <si>
    <t>マチトキョウゾンスルロングスケートボードキョウカイ</t>
  </si>
  <si>
    <t>吉野　雅文</t>
  </si>
  <si>
    <t>東京都東久留米市前沢三丁目１０番２８号　ＮｉｃｅＭａｋｅ内</t>
  </si>
  <si>
    <t>080-6503-1834</t>
  </si>
  <si>
    <t>この法人はスケートボード団体として、ロングスケートボードの普及を行うことで、スケーターのマナーの向上、迷惑行為の防止等、市民とスケーターの架け橋となりお互いの理解を深めスケートボード普及活動を通じてより多くの皆様にご理解とご協力をいただき、施設設備の充実やマナーの向上を通じて、スケートボードが更に振興し、人々の健康、青少年の健全な心身の発達に寄与することを目的とする。</t>
  </si>
  <si>
    <t>街と共存するロングスケートボード協会</t>
  </si>
  <si>
    <t>マナビブ</t>
  </si>
  <si>
    <t>神田　しげみ</t>
  </si>
  <si>
    <t>177-0054</t>
  </si>
  <si>
    <t>東京都練馬区立野町１１番１２号</t>
  </si>
  <si>
    <t>090-1767-3794</t>
  </si>
  <si>
    <t>この法人は、広く児童・生徒を対象として、その学ぶ能力を高めるために、教材を作って補習授業を行い、併せて指導する講師や教員志望者の指導力を高め、優れた人材を学校に紹介するとともに、学校教育に寄与する地域・企業の専門家が学校の授業に参画して児童・生徒が生きる力を伸ばす機会を作る。また経験豊富な講師が保護者の教育相談に応じ、児童・生徒に適宜食事を提供するなどして児童・生徒が安心して学べるよう居場所を作ることを目的とする。</t>
  </si>
  <si>
    <t>まなび部</t>
  </si>
  <si>
    <t>オーオーシーコドモショクドウ</t>
  </si>
  <si>
    <t>伊藤　一輝</t>
  </si>
  <si>
    <t>東京都豊島区北大塚二丁目４番４―２０１号</t>
  </si>
  <si>
    <t>090-2226-4111</t>
  </si>
  <si>
    <t>ＯＯＣ子ども食堂</t>
  </si>
  <si>
    <t>ハチドリーズ</t>
  </si>
  <si>
    <t>東京都港区高輪四丁目２１番８―１０４号</t>
  </si>
  <si>
    <t>この法人は、広く一般市民や企業及び自治体を対象として、ＳＤＧｓならびにその後も継続される持続可能な社会の開発目標（以後、ＳＤＧｓ等とする）の普及啓発のためのコミュニティ形成事業、講演会・勉強会の開催、ワークショップ運営、ＳＤＧｓ事業等に関するコンサルティング、ＳＤＧｓ等の調査・研究・開発、環境保護に資する商品の研究開発・販売に関する事業を行い、ＳＤＧｓ等の実現に努めることで、２１世紀における共生社会の実現に寄与することを目的とする。</t>
  </si>
  <si>
    <t>ラチモンダイエイガカイガイジョウエイジッコウイインカイ</t>
  </si>
  <si>
    <t>山下　政治</t>
  </si>
  <si>
    <t>東京都世田谷区大原二丁目１７番６―４０９号</t>
  </si>
  <si>
    <t>世界の人々に対し、拉致問題関連映画を海外で上映したり、関連の講演会を開催したり、関連図書を出版したりすることにより、北朝鮮の拉致問題への認識を深め、拉致問題の悲劇を理解していただくことに寄与することを目的とし、世界平和の実現に貢献する。</t>
  </si>
  <si>
    <t>拉致問題映画海外上映実行委員会</t>
  </si>
  <si>
    <t>トイミッケ</t>
  </si>
  <si>
    <t>佐々木　大志郎</t>
  </si>
  <si>
    <t>080-5004-0463</t>
  </si>
  <si>
    <t>この法人は、既存の公的支援になじみにくく、社会的に孤立した生活困窮者等を対象として、ＩＴ技術等を駆使しながら生活困窮者等を支援する団体を支援し、あるいは時機に即した形で新たに当事者に出会い、直接支援を届ける事業を展開することで、迅速な課題解決に努め、一人も取り残さない社会づくりに寄与することを目的とする。</t>
  </si>
  <si>
    <t>神谷　洋平</t>
  </si>
  <si>
    <t>貝田　信子</t>
  </si>
  <si>
    <t xml:space="preserve">東京都狛江市岩戸北四丁目１７番１１号 </t>
  </si>
  <si>
    <t xml:space="preserve">大阪府大阪市淀川区西中島５－１４－１０ </t>
  </si>
  <si>
    <t>03-3235-1415</t>
  </si>
  <si>
    <t>愛知県蒲郡市三谷北通三谷北通５丁目１４１番地
東京都板橋区板橋３丁目６番１７号　ＳＫＴビル２階Ｂ・Ｃ室
東京都八王子市東町３番１０号　山善ビル３階・４階
東京都足立区千住三丁目６番１２　ツオード千住壱番館４階</t>
  </si>
  <si>
    <t>丸田　太郎</t>
  </si>
  <si>
    <t>東京都港区赤坂八丁目４番１４号</t>
  </si>
  <si>
    <t xml:space="preserve">東京都港区赤坂二丁目１５番９号　石井第三ビル２０１号 </t>
  </si>
  <si>
    <t>大阪府豊中市新千里東町二丁目５番２５―４１２号 
愛知県犬山市東唐曽１―７７</t>
  </si>
  <si>
    <t>東京都品川区東品川五丁目９番６号</t>
  </si>
  <si>
    <t>東京都世田谷区大原二丁１５番１５号</t>
  </si>
  <si>
    <t xml:space="preserve">愛媛県松山市岩崎町二丁目６番３６号 </t>
  </si>
  <si>
    <t>アマノナワミライケンキュウジョ</t>
  </si>
  <si>
    <t>東京都世田谷区粕谷二丁目６番２４号</t>
  </si>
  <si>
    <t>天の縄未来研究所</t>
  </si>
  <si>
    <t>奥村　早苗</t>
  </si>
  <si>
    <t>東京都千代田区二番町１番地２</t>
  </si>
  <si>
    <t>遠藤　治</t>
  </si>
  <si>
    <t>山﨑　耕作</t>
  </si>
  <si>
    <t>東京都墨田区菊川一丁目１７番２—７０３号</t>
  </si>
  <si>
    <t>03-3846-7068</t>
  </si>
  <si>
    <t>古川　隆三郎</t>
  </si>
  <si>
    <t>東京都中央区日本橋二丁目２番３号</t>
  </si>
  <si>
    <t>03-3552-3454</t>
  </si>
  <si>
    <t>山下　俊雄</t>
  </si>
  <si>
    <t>東京都港区虎ノ門一丁目２１番１０号 グランスイーツ虎ノ門４０４号</t>
  </si>
  <si>
    <t>東京都新宿区四谷一丁目６番３―３０３号</t>
  </si>
  <si>
    <t>03-6435-0720</t>
  </si>
  <si>
    <t>飯塚　昭三</t>
  </si>
  <si>
    <t>03-3937-0125</t>
  </si>
  <si>
    <t>井口　浩</t>
  </si>
  <si>
    <t>東京都港区港南一丁目９番３６号　アレア品川１３階エキスパートオフィス品川８０１号室</t>
  </si>
  <si>
    <t>本間　優</t>
  </si>
  <si>
    <t>トウキョウイリョウカイゴフクシネットワーク</t>
  </si>
  <si>
    <t>この法人は、日本国在住者に対して、ネットワーク・コミュニティを生かし、医療・介護・福祉サービスの提供や小中学生及び中高齢者向け学習支援などを中心とした良質且つ多様な地域活性化に資する事業を行い、日本国在住者の生き甲斐とゆとりと暖かいふれあいのある暮らしやすいまちづくりに寄与することを目的とする。</t>
  </si>
  <si>
    <t>東京医療介護福祉ネットワーク</t>
  </si>
  <si>
    <t>042-492-7822</t>
  </si>
  <si>
    <t>090-2408-3165</t>
  </si>
  <si>
    <t>東京都港区南青山二丁目２１番３７号　</t>
  </si>
  <si>
    <t>03-3340-0588</t>
  </si>
  <si>
    <t>090-7400-7062</t>
  </si>
  <si>
    <t>伊東　陽子</t>
  </si>
  <si>
    <t>03-3392-0984</t>
  </si>
  <si>
    <t xml:space="preserve">東京都練馬区西大泉三丁目１番１号 
東京都練馬区西大泉三丁目１番３号 </t>
  </si>
  <si>
    <t>本多　忠夫</t>
  </si>
  <si>
    <t>東京都千代田区平河町二丁目４番１３号</t>
  </si>
  <si>
    <t>03-3265-8677</t>
  </si>
  <si>
    <t>東京都西東京市西原町四丁目４番３４号</t>
  </si>
  <si>
    <t>03-6830-0301</t>
  </si>
  <si>
    <t>東京都目黒区下目黒一丁目２―１８　カーサ横河３０７号室</t>
  </si>
  <si>
    <t>03-6417-0255</t>
  </si>
  <si>
    <t>和田　博幸</t>
  </si>
  <si>
    <t>東京都中央区日本橋茅場町三丁目５番２号</t>
  </si>
  <si>
    <t>保坂　たつみ</t>
  </si>
  <si>
    <t>東京都千代田区神田神保町一丁目４１番地　神保町ＳＦ　１　４０６号</t>
  </si>
  <si>
    <t>03-6273-7765</t>
  </si>
  <si>
    <t>080-1172-6144</t>
  </si>
  <si>
    <t>03-3203-2570</t>
  </si>
  <si>
    <t>峯山　眞弓</t>
  </si>
  <si>
    <t>この法人は、日本語教育を通して歴史、社会、文化など日本についてアジア諸国の理解を得るため、日本語教師の派遣や、派遣先の日本語学習者への支援や、学習者との文化交流などの事業を行い、同時にアジア諸国について学び、相互理解を築き上げることによって、多文化共生社会の実現を目指し、アジアの平和とひいては世界の平和に貢献することを目的とする。</t>
  </si>
  <si>
    <t>小濱　尚子</t>
  </si>
  <si>
    <t>東京都新宿区高田馬場一丁目２５番３４号　小川ビル２０２</t>
  </si>
  <si>
    <t>ワセダクラブ</t>
  </si>
  <si>
    <t>添田　馨</t>
  </si>
  <si>
    <t>この法人は、知的障害児に対して通所支援事業を行い、また知的障害者に対して余暇支援活動に関する事業を行うことで、障害児者の社会への順応性を育み社会参加を促し、地域と社会の福祉の増進を図ることにより、広く公益に貢献することを目的とする。</t>
  </si>
  <si>
    <t>香取　幸夫</t>
  </si>
  <si>
    <t>03-5313-2472</t>
  </si>
  <si>
    <t>石倉　聡</t>
  </si>
  <si>
    <t>野曽原　誉枝</t>
  </si>
  <si>
    <t>03-5755-3471</t>
  </si>
  <si>
    <t>080-4027-7241</t>
  </si>
  <si>
    <t>大貫　かおり</t>
  </si>
  <si>
    <t>増田　健児</t>
  </si>
  <si>
    <t>090-4949-3715</t>
  </si>
  <si>
    <t>135-8548</t>
  </si>
  <si>
    <t>東京都江東区豊洲三丁目７番５号　芝浦工業大学豊洲キャンパス内</t>
  </si>
  <si>
    <t>東京都中央区築地四丁目３番１１号　ＡＱＵＡビル６階　マリンスポーツ財団内</t>
  </si>
  <si>
    <t>03-3541-6706</t>
  </si>
  <si>
    <t>海保　正人</t>
  </si>
  <si>
    <t>西島　孝子</t>
  </si>
  <si>
    <t>東京都墨田区東向島三丁目２２番１１号</t>
  </si>
  <si>
    <t>この法人は、墨田区向島地域をはじめとした、いわゆる下町（したまち）における地域資源の価値を見直し、これらの活用と地域の活性化を図るための場と機会を創出する諸事業を実施することによって、安全で潤いと活気のある文化的で持続可能な環境をつくり育て、もって下町の魅力を増進する取組みの推進に寄与することを目的とする。</t>
  </si>
  <si>
    <t>042-430-4828</t>
  </si>
  <si>
    <t>042-486-3999</t>
  </si>
  <si>
    <t>山口　浩治</t>
  </si>
  <si>
    <t>03-3491-7191</t>
  </si>
  <si>
    <t>榮角　明夫</t>
  </si>
  <si>
    <t>03-6915-0477</t>
  </si>
  <si>
    <t>東京都台東区浅草三丁目９番２号　ランドール淺草１０２号室</t>
  </si>
  <si>
    <t>小泉　智</t>
  </si>
  <si>
    <t>青山　理恵子</t>
  </si>
  <si>
    <t>ジェイビーシーシーエスアールキキン</t>
  </si>
  <si>
    <t>清水　仁美</t>
  </si>
  <si>
    <t>長谷川　弘美</t>
  </si>
  <si>
    <t>090-4016-2905</t>
  </si>
  <si>
    <t>有野　亨</t>
  </si>
  <si>
    <t>090-2258-2323</t>
  </si>
  <si>
    <t>玉田　寛</t>
  </si>
  <si>
    <t>東京都文京区千石四丁目２５番５号</t>
  </si>
  <si>
    <t>東京都千代田区丸の内一丁目１１番１号　パシフィックセンチュリープレイス丸の内８階</t>
  </si>
  <si>
    <t>050-6875-6480</t>
  </si>
  <si>
    <t>赤池　慶彦</t>
  </si>
  <si>
    <t>淺井　利夫</t>
  </si>
  <si>
    <t>080-3084-0032</t>
  </si>
  <si>
    <t>03-3436-1133</t>
  </si>
  <si>
    <t>東京都品川区豊町四丁目１７番３号</t>
  </si>
  <si>
    <t>野崎　安澄</t>
  </si>
  <si>
    <t>東京都足立区梅島三丁目４番８号　うめじまＫＳビル２０３</t>
  </si>
  <si>
    <t>丸田　勝弘</t>
  </si>
  <si>
    <t>東京都杉並区上荻二丁目３９番１４号　パラスト荻窪５０１</t>
  </si>
  <si>
    <t>東京都豊島区上池袋四丁目３６番９号</t>
  </si>
  <si>
    <t>山森　拓</t>
  </si>
  <si>
    <t>090-6265-8077</t>
  </si>
  <si>
    <t>03-6429-7545</t>
  </si>
  <si>
    <t>髙田　正一</t>
  </si>
  <si>
    <t>ジャムズネットニホン</t>
  </si>
  <si>
    <t>ＪＡＭＳＮＥＴ日本</t>
  </si>
  <si>
    <t>080-4153-5267</t>
  </si>
  <si>
    <t>090-8962-2031</t>
  </si>
  <si>
    <t>時津　真人</t>
  </si>
  <si>
    <t xml:space="preserve">圡屋　多加史 </t>
  </si>
  <si>
    <t>東京都新宿区左門町１番地５</t>
  </si>
  <si>
    <t>中村　智広</t>
  </si>
  <si>
    <t>東京都世田谷区瀬田五丁目３５番１２号　ホワイトマンション３０１号室</t>
  </si>
  <si>
    <t>東京都港区南青山五丁目７番１７号―６階　</t>
  </si>
  <si>
    <t>コクサイゲームカイハツシャキョウカイニホン</t>
  </si>
  <si>
    <t>03-5825-4076</t>
  </si>
  <si>
    <t>090-2243-4139</t>
  </si>
  <si>
    <t>080-9269-5525</t>
  </si>
  <si>
    <t>高中　公男</t>
  </si>
  <si>
    <t xml:space="preserve">東京都文京区千駄木一丁目１番５号　日本医科大学付属病院内 </t>
  </si>
  <si>
    <t xml:space="preserve">神奈川県川崎市中原区小杉町一丁目３８３番地　日本医科大学武蔵小杉病院内  </t>
  </si>
  <si>
    <t>スポーツコミュニティーチヨダ</t>
  </si>
  <si>
    <t>Ｓｐｏｒｔｓ　Ｃｏｍｍｕｎｉｔｙ　千代田</t>
  </si>
  <si>
    <t>加藤　光晴</t>
  </si>
  <si>
    <t>090-2263-1290</t>
  </si>
  <si>
    <t>03-6550-8141</t>
  </si>
  <si>
    <t>080-6550-2306</t>
  </si>
  <si>
    <t>東京都江東区新大橋一丁目９番７号　ハーバーハウス３０２</t>
  </si>
  <si>
    <t>齋藤　英代</t>
  </si>
  <si>
    <t>この法人は、関係性に焦点を当てた心理療法・教育方法であるセラプレイが、主に子どもたちと家族へ適切に提供されるよう、米国のセラプレイ国際本部と世界各国の関連機関と連携しながら、心理・教育・福祉などのそれぞれの専門家に対し、訓練・資格認定システムの構築と管理、専門性の維持向上、また社会的認知と信頼性を高めるため、研究、翻訳、出版、児童福祉法に基づく障害通所支援などに関する事業を行い、社会福祉の増進と子どもの健全育成に寄与することを目的とする。</t>
  </si>
  <si>
    <t>東京都新宿区西新宿七丁目１７番７号　廣田ビル４０１号室</t>
  </si>
  <si>
    <t>090-6042-7176</t>
  </si>
  <si>
    <t>酒井　享平</t>
  </si>
  <si>
    <t>090-2230-5478</t>
  </si>
  <si>
    <t>東京都北区赤羽一丁目５６番６号</t>
  </si>
  <si>
    <t>この法人は、広く一般市民を対象として、現在日本の教育課題でも大変由々しき問題である「不登校」及び「高校中退」「ひきこもり」というテーマに正面から向き合い、これまでの経験を活かし、受験指導、進学・転学相談を繰り返し指導していくことにより最終的に高校卒業を目指すこと、子どもたちが規則正しい生活をし、自信を持ち自律し社会に貢献する未来を実現することを目的とする。</t>
  </si>
  <si>
    <t>埼玉県鶴ヶ島市下新田６２１番地２０５
埼玉県坂戸市厚川５４番地３</t>
  </si>
  <si>
    <t>090-1797-5169</t>
  </si>
  <si>
    <t>042-497-9534</t>
  </si>
  <si>
    <t>090-4746-0724</t>
  </si>
  <si>
    <t>東京都港区南麻布四丁目１番１４号</t>
  </si>
  <si>
    <t>03-3568-2523</t>
  </si>
  <si>
    <t>東京都千代田区神田神保町二丁目７　山本ビル２Ｆ</t>
  </si>
  <si>
    <t>多賀　康之</t>
  </si>
  <si>
    <t>松山　卓司</t>
  </si>
  <si>
    <t>03-6427-4172</t>
  </si>
  <si>
    <t>03-3816-4141</t>
  </si>
  <si>
    <t>03-6276-3790</t>
  </si>
  <si>
    <t>03-6550-0506</t>
  </si>
  <si>
    <t>東京都世田谷区宮坂二丁目２５番４号　コーポ・武者１０２号室</t>
  </si>
  <si>
    <t>東京都立川市錦町一丁目４番１１号　モナーク立川３０４</t>
  </si>
  <si>
    <t>村重　慎一郎</t>
  </si>
  <si>
    <t>東京都中央区日本橋浜町一丁目３番８号</t>
  </si>
  <si>
    <t>千葉県印西市木下７２５番地１１６</t>
  </si>
  <si>
    <t>090-3131-5922</t>
  </si>
  <si>
    <t>宮本　直文
堀　紳一朗</t>
  </si>
  <si>
    <t>板垣　政則</t>
  </si>
  <si>
    <t>東京都渋谷区神泉町８番１０号　メゾン神泉１０３</t>
  </si>
  <si>
    <t>03-6416-1783</t>
  </si>
  <si>
    <t>090-9974-2591</t>
  </si>
  <si>
    <t>小浜　京子</t>
  </si>
  <si>
    <t>岸本　充弘</t>
  </si>
  <si>
    <t>野田　知宏</t>
  </si>
  <si>
    <t>河野　康子</t>
  </si>
  <si>
    <t>杉本　誠一</t>
  </si>
  <si>
    <t>03-6455-1600</t>
  </si>
  <si>
    <t>東京都港区高輪一丁目１９番１１</t>
  </si>
  <si>
    <t>03-5795-1449</t>
  </si>
  <si>
    <t>050-3390-5316</t>
  </si>
  <si>
    <t>150-8510</t>
  </si>
  <si>
    <t>東京都渋谷区渋谷二丁目２１番１号　渋谷ヒカリエ８階モヴ</t>
  </si>
  <si>
    <t>東京都豊島区南池袋二丁目９番５号　野萩ビル地下１階</t>
  </si>
  <si>
    <t>東京都江戸川区篠崎町四丁目２６番１８号</t>
  </si>
  <si>
    <t>東京都文京区本郷五丁目３３番５号</t>
  </si>
  <si>
    <t>Ｅｌｉｓａｂｅｔｈ　Ｄｊａｎｉｅ　Ｂａｄｊｏｋｏ―Ｗａ―Ｌｉｌｅｋｏ</t>
  </si>
  <si>
    <t>080-3413-9729</t>
  </si>
  <si>
    <t>落合　静男</t>
  </si>
  <si>
    <t>東京都板橋区高島平三丁目１０番１号―１２７</t>
  </si>
  <si>
    <t>東京都中央区銀座四丁目１０番１４号　ＡＣＮ銀座４ビルディング３階</t>
  </si>
  <si>
    <t>090-2951-6450</t>
  </si>
  <si>
    <t>東京都葛飾区宝町二丁目５番１０―１０８号</t>
  </si>
  <si>
    <t>080-6598-0234</t>
  </si>
  <si>
    <t>090-4610-6962</t>
  </si>
  <si>
    <t>Ｂａｒｎｓｔａｂｌｅ　Ｔｉｍｏｔｈｙ　Ｃｒａｉｇ</t>
  </si>
  <si>
    <t>090-3047-6875</t>
  </si>
  <si>
    <t>ザサイセイ</t>
  </si>
  <si>
    <t>ＴＨＥ　ＳＡＩＳＥＩ</t>
  </si>
  <si>
    <t>東京都足立区梅島三丁目３３番６号　エンブレム西新井２Ｆ・３Ｆ</t>
  </si>
  <si>
    <t>東京都世田谷区玉川三丁目２０番２号　マノア玉川第３ビル５０１号室</t>
  </si>
  <si>
    <t>東京都杉並区高円寺南一丁目２番３号２階</t>
  </si>
  <si>
    <t>090-6890-0624</t>
  </si>
  <si>
    <t>080-7618-6166</t>
  </si>
  <si>
    <t>03-6447-5050</t>
  </si>
  <si>
    <t xml:space="preserve">東京都八王子市鹿島３番地２―２０１ </t>
  </si>
  <si>
    <t>東京都多摩市和田２０００番地９　ハピネス吉祥１０１ 
東京都多摩市和田１１６８番地　中和田コーポ１０１</t>
  </si>
  <si>
    <t>03-3713-7841</t>
  </si>
  <si>
    <t>東京都港区三田二丁目８番１２―６０５号</t>
  </si>
  <si>
    <t>03-5445-3888</t>
  </si>
  <si>
    <t>橘　みき</t>
  </si>
  <si>
    <t>スポサー</t>
  </si>
  <si>
    <t>070-3961-3975</t>
  </si>
  <si>
    <t>080-7069-5228</t>
  </si>
  <si>
    <t>090-7839-9926</t>
  </si>
  <si>
    <t>東京都世田谷区等々力四丁目２１番３号</t>
  </si>
  <si>
    <t>080-4180-8700</t>
  </si>
  <si>
    <t>イーバショ</t>
  </si>
  <si>
    <t>東　大輔</t>
  </si>
  <si>
    <t>東京都練馬区北町五丁目８番４―２０１号</t>
  </si>
  <si>
    <t>070-4531-3408</t>
  </si>
  <si>
    <t>広く一般の子どもを対象として、創造性や協調性など、社会活動に不可欠な能力向上のためのゲームを通した教育事業と、いじめ・体罰・虐待などに苦しむ子どもの生きづらさを解消するための相談事業を行い、オンライン・対面を問わず、双方向的コミュニケーションを通して子どもの教育の質的向上と健全育成を図り、人権擁護に寄与することを目的とする。</t>
  </si>
  <si>
    <t>ｅ場所</t>
  </si>
  <si>
    <t>090-2247-6055</t>
  </si>
  <si>
    <t>050-5468-2260</t>
  </si>
  <si>
    <t>フリースクールアンドワークショップイチガノカイ</t>
  </si>
  <si>
    <t>東京都八王子市下恩方町１０６９番地１０</t>
  </si>
  <si>
    <t>この法人は、全ての人々に対して、包摂的かつ公平で質の高い教育を提供することに関する事業活動として子どもの健全育成を図る活動(復学支援事業)、地域住民と児童との相互学習の場として全ての年代の人への開かれた学びとして社会教育の推進を図る活動、ワークショップ事業といった活動を通して一人一人がお互いに学び合える場所を作り、これにより生涯学習の機会推進に寄与することを目的とする。</t>
  </si>
  <si>
    <t>フリースクール＆ワークショップ一河の会</t>
  </si>
  <si>
    <t>コウゲンビョウリウマチケッカンエンサポートネットワーク</t>
  </si>
  <si>
    <t>大河内　範子</t>
  </si>
  <si>
    <t>東京都品川区西五反田一丁目２６番２号　五反田サンハイツビル９１１</t>
  </si>
  <si>
    <t>この法人は、膠原病、リウマチ性疾患、血管炎をはじめとした身体疾患をもつ患者やその家族が正しい情報に基づいて納得して治療を受け、社会から孤立することなく健全な精神をもって社会生活を送ることができるように、情報提供事業、心理社会的支援事業、調査研究事業、および啓発事業を行い、身体疾患をもつすべての患者とその家族、関連する専門家が協力してより望ましい環境づくりに寄与することを目的とする。</t>
  </si>
  <si>
    <t>膠原病・リウマチ・血管炎サポートネットワーク</t>
  </si>
  <si>
    <t>アカネキョウソウプロジェクト</t>
  </si>
  <si>
    <t>石渡　美奈</t>
  </si>
  <si>
    <t>東京都港区赤坂二丁目１５番１２号</t>
  </si>
  <si>
    <t>03-3583-8255</t>
  </si>
  <si>
    <t>この法人は、赤坂及び全国の地域のまちづくりに関わる人々を対象として、商店の活性化や伝統文化の育成を目的とした街や個店の魅力を国内外に発信するイベントを開催し、健全なまちづくり活動を町、市民、地域団体に普及させることで、まちづくりに関わる人材の育成を担い、もって公益の増進に寄与することを目的とする。</t>
  </si>
  <si>
    <t>茜共創プロジェクト</t>
  </si>
  <si>
    <t>アシストプラス</t>
  </si>
  <si>
    <t>この法人は、障がいを抱えた方とその家族、関係者等に対して、彼らの福祉的課題の解決に取り組む事業を行い、より良い地域社会での生活に寄与することや、生活・就労等の支援を通じて地域福祉社会の増進に寄与することを目的とする。</t>
  </si>
  <si>
    <t>トップクオリティ</t>
  </si>
  <si>
    <t>東京都北区赤羽北一丁目８番７号</t>
  </si>
  <si>
    <t>03-3907-0221</t>
  </si>
  <si>
    <t>　この法人は、発達の偏りや家庭の事情などにより個々の特性や環境に合わせた支援を必要としている子ども（利用中に成人となった者も含む）と保護者を対象として、学校・企業・行政等との連携を図りながら必要な支援を行うことで、学校や社会に積極的に参加する意欲や自信を持ち、将来的な自立の実現に寄与することを目的とする。</t>
  </si>
  <si>
    <t>とっぷくおりてぃ</t>
  </si>
  <si>
    <t>ゼニスキー</t>
  </si>
  <si>
    <t>林　孝德</t>
  </si>
  <si>
    <t>東京都千代田区丸の内二丁目３番２号　郵船ビルディング１階</t>
  </si>
  <si>
    <t>03-5533-8667</t>
  </si>
  <si>
    <t>この法人は、広く一般市民や一般の団体等に対して、金融経済に関する知識向上を図るべく、金融知識の普及や、啓蒙する活動を行うこと、及び、個人の一人一人が社会人として経済的に自立した暮らしを送れるように、金銭経済教育を推進する事業を行うものとする。自己の力でより良い生活の実現のために寄与することを目的とし、豊かな国民生活の実現を目指します。</t>
  </si>
  <si>
    <t>Ｚｅｎｉｔｈ　Ｋｅｙ</t>
  </si>
  <si>
    <t>ソルナ</t>
  </si>
  <si>
    <t>岩瀨　陽子</t>
  </si>
  <si>
    <t>090-2902-9382</t>
  </si>
  <si>
    <t>この法人は、家族またこれから家族を持つであろう若者を中心とした市民を対象に、家庭支援活動や子育てに関する事業等を通じて、現代の家族を取り巻く社会問題の調査・改善活動、家事分担意識の強化活動及び啓発活動を行い、家庭内環境の改善に努めることで、全ての子どもたちが心身共に伸びやかに成長するための家庭環境づくりに寄与すると同時に、これを全国へ広めていくことを目的とする。</t>
  </si>
  <si>
    <t>そるな</t>
  </si>
  <si>
    <t>ソダテルシバフイクシバプロジェクト</t>
  </si>
  <si>
    <t>尾木　和子</t>
  </si>
  <si>
    <t>東京都中央区銀座一丁目２２番１１号　２階</t>
  </si>
  <si>
    <t>この法人は、身近な住環境に緑豊かな芝生を育む
べく、芝生の育成及び管理を行うとともに、芝生の育成に取り組む地域コミュニティの運営及び支援を行うことで、人と自然とが豊かに共生できる調和のとれた社会の実現に寄与することを目的とする。</t>
  </si>
  <si>
    <t>育てる芝生‐イクシバ・プロジェクト</t>
  </si>
  <si>
    <t>アビィ</t>
  </si>
  <si>
    <t>山下　冴子</t>
  </si>
  <si>
    <t>東京都墨田区本所三丁目１２番６号</t>
  </si>
  <si>
    <t>050-3395-0001</t>
  </si>
  <si>
    <t>この法人は貧困家庭の子ども、ひきこもりや不登校の児童に対し、生きていくために必要な学力の向上と心身の健康を育むことのできるための各種事業を行うことにより、「貧困の連鎖」を断ち切るなど、子ども達が夢と希望を持って心身共に成長していける社会の実現に寄与するとともに、その保護者を支援するなど、安全で豊かな、持続可能な社会を実現することを目的とする。</t>
  </si>
  <si>
    <t>Ａｂｉｙ</t>
  </si>
  <si>
    <t>ソーシャルイノベーションキョウソウバンク</t>
  </si>
  <si>
    <t>松尾　修</t>
  </si>
  <si>
    <t>この法人は、広く一般市民を対象として、家庭環境や経済的問題に起因する子どもの教育・食事に関する貢献活動、高齢者の健康増進に関する活動、地域のつながり創出活動、地域住民から取得したデータを利活用することによる生活改善活動などを通じて、かけがえのない人生を浪費することなく、多くの人がワクワクするような潤いのある豊かな持続的社会を実現するために、産学官民や協奏者（主旨に賛同する人）と一緒に、社会課題の解決と経済的価値の創出、つまり、ソーシャルイノベーションを実現することを目的とする。</t>
  </si>
  <si>
    <t>ソーシャルイノベーション協奏バンク</t>
  </si>
  <si>
    <t>エヌピーオーホウジンリーブノーワンビハインド</t>
  </si>
  <si>
    <t>森　仁志</t>
  </si>
  <si>
    <t>080-1223-5938</t>
  </si>
  <si>
    <t>この法人は、障がい・性別・年齢・国籍など様々な個性をもつ人々を対象とする。障がい・性別・年齢・国籍など様々な個性をもつ人々が主体となって、ダイバーシティ＆インクルージョン推進活動・情報発信・提供事業・商品開発支援事業・人材育成・活躍促進事業に関する事業を行い、より多くの人が個性を発揮できる共生社会の実現に寄与することを目的とする。最終日標として、この活動を通じて、社会から取り残される人をなくすことを目的とする。</t>
  </si>
  <si>
    <t>ＮＰＯ法人ＬＥＡＶＥ　ＮＯ　ＯＮＥ　ＢＥＨＩＮＤ</t>
  </si>
  <si>
    <t>キョウイクノワ</t>
  </si>
  <si>
    <t>鈴木　健太郎</t>
  </si>
  <si>
    <t>東京都目黒区下目黒二丁目２２―１７　ＡＤビル４０２号室</t>
  </si>
  <si>
    <t>090-4028-1585</t>
  </si>
  <si>
    <t>この法人は、学校、家庭、地域、企業、行政等のあらゆる垣根を超えて子どもたちの教育に携わる人々のつながりをつくり、新しい学び、楽しい学びを次々と生み出していけるよう、教育関係者のためのコミュニティの運営、教育イベント、子どもたちの居場所、体験学習やツアー等の企画運営、教育コンテンツの制作、提供及び管理、教育を通して様々な形で子どもたちを支える教育クリエーターのマネージメント、教育に関するコンサルティング、普及啓発及び調査研究等の事業を行う。それにより子どもたちの学びの選択肢をひろげ、創造的な教育が基盤となってよりよい社会がつくられる未来の実現に寄与することを目的とする。</t>
  </si>
  <si>
    <t>教育の環</t>
  </si>
  <si>
    <t>アサクサスイヨウカイ</t>
  </si>
  <si>
    <t>石塚　正二</t>
  </si>
  <si>
    <t>東京都台東区浅草二丁目１８番４号　ライオンズプラザ浅草第二９０３号</t>
  </si>
  <si>
    <t>この法人は、生活に困窮する方への衣食住をはじめとする支援と、日本に在住する外国人と広く一般市民の方々が、相互に交流し、さまざま課題を解決することを目指した事業を行い、すべての人々が安心して生活することができる社会の発展に寄与することを目的とする。</t>
  </si>
  <si>
    <t>浅草水曜会</t>
  </si>
  <si>
    <t>キキカンリキョウカイ</t>
  </si>
  <si>
    <t>村田　正人</t>
  </si>
  <si>
    <t>東京都荒川区町屋二丁目２１番１４―４０７号</t>
  </si>
  <si>
    <t>080-5401-1730</t>
  </si>
  <si>
    <t>この法人は日常生活の中で多発する様々な災書を含め、特にスポーツの中に潜在するリスクから発生する身体への損傷・障害を防ぐと共に、不慮の事故による生命の危機に対しての予防と救命法の普及を目指し、広く「安心・安全を重視したスポーツ」の振興を図る事により地域安全、国内外の人々の健康の増進に寄与することを目的とする。</t>
  </si>
  <si>
    <t>危機管理協会</t>
  </si>
  <si>
    <t>コミュニティサービス</t>
  </si>
  <si>
    <t>和田　俊一</t>
  </si>
  <si>
    <t>東京都千代田区飯田橋二丁目９番４号　サンパーク千代田１００２号</t>
  </si>
  <si>
    <t>090-1799-5415</t>
  </si>
  <si>
    <t>この法人は、日本の少子高齢化と外国人居住者の増加が急激に進む現状に鑑み、高齢者、子供及び外国人が社会において共生するための様々な課題の解決や情報発信の事業を通じて、豊かな国際コミュニケーションのある社会の発展に寄与することを目的とする。</t>
  </si>
  <si>
    <t>ミライクルクル</t>
  </si>
  <si>
    <t>水田　宗孝</t>
  </si>
  <si>
    <t>東京都港区港南四丁目６番４号　２９０６号室</t>
  </si>
  <si>
    <t>090-1028-3105</t>
  </si>
  <si>
    <t>この法人は低所得者層（主にシングルマザーとその子供）に向けた無料（もしくは低価格）オンラインを使った仕事の斡旋およびビジネスにおける出会いの場の提供による社会貢献活動を目的とする。また貧困家庭の児童や一人親世帯の児童および保護者に対する支援も目的とする。</t>
  </si>
  <si>
    <t>未来来来</t>
  </si>
  <si>
    <t>ハッピーファミリーカレッジ</t>
  </si>
  <si>
    <t>乃込　憲</t>
  </si>
  <si>
    <t>東京都三鷹市牟礼七丁目２番４号</t>
  </si>
  <si>
    <t>この法人は子育て世代の家庭が夫婦だけで悩むことがないように、座談会、セミナー、相談会などを行うことを通して多くの家庭が協力しながら幸せな家庭を築けるようになることに寄与することを目的とする。</t>
  </si>
  <si>
    <t>Ｈａｐｐｙ　Ｆａｍｉｌｙ　Ｃｏｌｌｅｇｅ</t>
  </si>
  <si>
    <t>阿部　香織</t>
  </si>
  <si>
    <t>東京都台東区橋場一丁目２４番２０―９０２号　グレイスコート浅草</t>
  </si>
  <si>
    <t>080-4199-0826</t>
  </si>
  <si>
    <t>この法人は、主に血管腫・血管奇形の患者やその家族を対象として、血管腫・血管奇形に関する最新の情報を提供し、患者やその家族の交流の場を設け、支援を通して患者のＱＯＬの向上をめざすと共に、活動を通してより良い医療の発展に寄与し、広く社会へ貢献すること、を目的とする。</t>
  </si>
  <si>
    <t>ダンチオウエンタイ</t>
  </si>
  <si>
    <t>小池　さとみ</t>
  </si>
  <si>
    <t>東京都八王子市館町１０９７番地第２街区　第５号棟第１０９号室</t>
  </si>
  <si>
    <t>042-673-7123</t>
  </si>
  <si>
    <t>この法人は、広く一般市民を対象として、「食」を通じて地域住民の健康を守り、配食や会食により孤立や孤独死を予防することで、地域住民と共に住み良い社会環境を創りだし、「この地に住んで良かった」と思える地域づくりを目的とする。</t>
  </si>
  <si>
    <t>団地応援隊</t>
  </si>
  <si>
    <t>ニャンダフルワールド</t>
  </si>
  <si>
    <t>前田　徹</t>
  </si>
  <si>
    <t>東京都杉並区阿佐谷北二丁目２番７号　喜楽ビル地下１階</t>
  </si>
  <si>
    <t>03-3338-7707</t>
  </si>
  <si>
    <t>この法人は、広く一般市民を対象として、増加する外猫を一匹でも多く保護し、医療行為を施すことにより、飢餓、病気等からの救済、交通事故の危険回避、殺処分の回避等を通じて、猫と人間が共生できる社会の実現を目的とする。</t>
  </si>
  <si>
    <t>にゃんだふるＷＯＲＬＤ</t>
  </si>
  <si>
    <t>𫝆井　健史</t>
  </si>
  <si>
    <t>東京都杉並区西荻北四丁目４番４号</t>
  </si>
  <si>
    <t>080-4879-1239</t>
  </si>
  <si>
    <t>エヌピーオーホウジンフクシネットワーク</t>
  </si>
  <si>
    <t>横浜　浩之</t>
  </si>
  <si>
    <t>この法人は、特別支援児童に対して、放課後、安心、安全で過ごせる環境で過ごせる場所を提供するとともに、学習の場、基本的生活習慣を身につけさせる場として、保護者の手助けする事業を行うことにより、安心、安全な子育てができる社会の実現に寄与することを目的とする。</t>
  </si>
  <si>
    <t>ＮＰＯ法人福祉ネットワーク</t>
  </si>
  <si>
    <t>山﨑　弾</t>
  </si>
  <si>
    <t>090-2654-5858</t>
  </si>
  <si>
    <t>この法人は、より豊かな文化・芸術を次世代に継承するために、クラシックをはじめあらゆる分野の音楽事業を積極的に行い、共感し理解し合いながら人類の真の発展に貢献し、世界平和の礎とする。</t>
  </si>
  <si>
    <t>コダイラリトルシニアリーグヤキュウキョウカイ</t>
  </si>
  <si>
    <t>北村　寛</t>
  </si>
  <si>
    <t>東京都小平市学園東町一丁目１０番２１号</t>
  </si>
  <si>
    <t>この法人は、野球を愛好する青少年及び広く一般市民を対象として、青少年の健全育成を図る事業、少年少女硬式野球の普及啓蒙事業を行い、硬式野球を通じて強靭な体力と健全な精神力を養成するとともに、スポーツの振興を図り、青少年の健全育成及び硬式野球を中心としたスポーツの普及振興に寄与することを目的とする。</t>
  </si>
  <si>
    <t>小平リトルシニアリーグ野球協会</t>
  </si>
  <si>
    <t>スタンドアライブ</t>
  </si>
  <si>
    <t>西岡　哲平</t>
  </si>
  <si>
    <t>東京都町田市相原町１７７１番地２７</t>
  </si>
  <si>
    <t>この法人は、生まれた地域の経済、教育、衛生、社会環境などの理由や、先天性、後天性を問わず身体や精神の健康面における理由、あるいは、紛争や暴動、災害、その他、社会的な混乱による理由などによって、生存を脅かされている人々、生活に困難を生じている人々、または、社会的な挑戦の機会を奪われている人々の心に寄り添い、これらを解決するための取り組みをサブサハラ地域の国々、および、その他途上国で行うものである。具体的には、女性や子供の命を守るための母子保健活動や、貧困問題を解決するための収入創出活動、災禍に見舞われた人々への災害支援を始めとする事業を行うことで、皆が理不尽に命を落とすことなく、社会のスタートラインに立つことができる公平な世界の実現を目指すものである。</t>
  </si>
  <si>
    <t>ＳＴＡＮＤ　ＡＬＩＶＥ</t>
  </si>
  <si>
    <t>ベネセレフクシカイエヌピーオーホウジンタビスルセカイ</t>
  </si>
  <si>
    <t>中尾　龍亮</t>
  </si>
  <si>
    <t>080-1217-6955</t>
  </si>
  <si>
    <t>この法人は、障害者総合支援法に基づく障害福祉サービス事業において、障害児・者に対して地域生活支援・社会活動事業を行うことで、障害のある方や地域住民に対し、障害のある方が自分の仕事に価値を見出し労働に見合った評価と報酬を得られる就労の場を提供するとともに、地域住民から必要とされる店舗事業を行い、地域の方々の障害に対する理解を深め地域における社会福祉の増進と障害児・者が生き甲斐を持って生きていける社会の実現に寄与することを目的とする。</t>
  </si>
  <si>
    <t>ベネセレ福祉会ＮＰＯ法人旅する世界</t>
  </si>
  <si>
    <t>オサフク</t>
  </si>
  <si>
    <t>数井　学</t>
  </si>
  <si>
    <t>東京都八王子市打越町２００１番地１６　田代ビル４階</t>
  </si>
  <si>
    <t>042-635-1888</t>
  </si>
  <si>
    <t>この法人は、ひとり暮らし高齢者及び夫婦のみ高齢者世帯等を対象に、情報通信技術（ＩＣＴ）を始めとしたデジタル技術の活用により、人と人とのつながりを深め、市民が住み慣れた地域で自分らしい暮らしを人生の最後までおくることのできる仕組みの構築を目的とする。</t>
  </si>
  <si>
    <t>おさふく</t>
  </si>
  <si>
    <t>ガイコクジンカイゴジンザイヲシエンスルレンラクキョウカイ</t>
  </si>
  <si>
    <t>この法人は、日本で介護人材として活躍したい意欲をもつ外国人の受入れや学習の支援及び就労・日常生活等の総合的な支援活動等を、意を同じくする会員や社会福祉法人をはじめとした関係機関・団体等と連携・協働して行い、安定した介護サービスの提供基盤の構築による地域福祉の推進を図り、併せて、外国人介護人材に対する支援に係る理解と啓発を進め、国際交流及び地域共生社会の実現に寄与することを目的とする。</t>
  </si>
  <si>
    <t>外国人介護人材を支援する連絡協会</t>
  </si>
  <si>
    <t>グラシアス</t>
  </si>
  <si>
    <t>山本　邦子</t>
  </si>
  <si>
    <t>東京都港区海岸二丁目５番１―１６１０号</t>
  </si>
  <si>
    <t>080-4373-3939</t>
  </si>
  <si>
    <t>この法人は、広く一般市民、障害者、高齢者や女性等の社会的弱者に対して、女性の活躍促進を目的とした交流カフェの運営、介護保険法及び障害者総合支援法に基づく各種事業、地域との交流の場の提供や相談支援、動物愛護の普及、啓発に関する事業等を行い、誰もが安心して豊かな社会生活が送れるよう地域社会における福祉の増進を図り、もって公益に寄与することを目的とする。</t>
  </si>
  <si>
    <t>ユルナカ</t>
  </si>
  <si>
    <t>大隅　涼子</t>
  </si>
  <si>
    <t>東京都中野区上高田二丁目６番５号</t>
  </si>
  <si>
    <t>　この法人は、広く一般市民を対象として、幅広い世代間によるコミュニティを形成し、人々の居場所づくりのプラットフォームの役割を担うための事業や、若者・高齢者・障害者等の生活支援に関する事業を行うことで、国籍・障害の有無にかかわらず、乳幼児から高齢者まで幅広い多世代間交流の活発な社会の実現に寄与することを目的とする。</t>
  </si>
  <si>
    <t>ゆるナカ</t>
  </si>
  <si>
    <t>ノザルキッズスポーツクラブ</t>
  </si>
  <si>
    <t>渡邊　真紀</t>
  </si>
  <si>
    <t>東京都板橋区赤塚五丁目２３番３７号</t>
  </si>
  <si>
    <t>03-3939-4457</t>
  </si>
  <si>
    <t>この法人は、小・中学生を対象に、基礎体力運動やいろいろなスポーツからのアプローチで運動神経の発達を促すスポーツトレーニング事業や、協力が必要な保護者との情報交換や親睦を深める事業により、少年少女の生きる力（タフな精神と身体）を育てる人間教育を目的とする。</t>
  </si>
  <si>
    <t>のざるキッズスポーツクラブ</t>
  </si>
  <si>
    <t>ニホンビジネスケースコンペティションジッコウイインカイ</t>
  </si>
  <si>
    <t>岩松　琢磨</t>
  </si>
  <si>
    <t>この法人は、経営大学院（ビジネススクール）の学生に対して、ビジネスケースコンぺティションに関する事業を行い、ビジネススクール生に実践的な学びの場を提供することで学生の能力開発とビジネススクールの発展を図り、もって日本の経済界の発展に寄与することを目的とする。</t>
  </si>
  <si>
    <t>日本ビジネスケースコンペティション実行委員会</t>
  </si>
  <si>
    <t>ブルナス</t>
  </si>
  <si>
    <t>西　優輔</t>
  </si>
  <si>
    <t>東京都新宿区西新宿七丁目５番５号　ｐｌａｚａ西新宿ＵＣＦ４階</t>
  </si>
  <si>
    <t>050-7127-3033</t>
  </si>
  <si>
    <t>この法人は、広く一般市民に対して、人材育成や職業能力開発の情報提供に関する事業、ＩＴ技術習得のためのプログラム開発及び情報提供に関する事業、起業等のビジネスコンサルティングに関する事業等を行い、職業能力の開発と雇用機会の拡充を図り、もって広く公益に寄与することを目的とする。</t>
  </si>
  <si>
    <t>ＢＬＯＮＡＳ</t>
  </si>
  <si>
    <t>久野　亜由美</t>
  </si>
  <si>
    <t>東京都江戸川区西葛西五丁目１１番１１号　司ビル６Ｆ</t>
  </si>
  <si>
    <t>03-6318-6641</t>
  </si>
  <si>
    <t>この法人は、心にまつわる問題や精神的な病に関わる問題を抱える方々に対して、心の健康を保ち、ストレスを緩和する方法の提供に関する事業等を通じて、精神的な病への予防及び支援を図り、国民の健康と福祉の増進に寄与することを目的とする。</t>
  </si>
  <si>
    <t>美汝</t>
  </si>
  <si>
    <t>佐竹　靖幸</t>
  </si>
  <si>
    <t>東京都港区新橋五丁目２３―７</t>
  </si>
  <si>
    <t>0436-41-5258</t>
  </si>
  <si>
    <t>東京都港区新橋五丁目７番１２号</t>
  </si>
  <si>
    <t>03-6435-6540</t>
  </si>
  <si>
    <t>石井　一英</t>
  </si>
  <si>
    <t>三重県松阪市田村町７６４―４</t>
  </si>
  <si>
    <t>高橋　英明</t>
  </si>
  <si>
    <t xml:space="preserve">東京都新宿区西早稲田二丁目７番１７号　イールハウス１０１号 </t>
  </si>
  <si>
    <t>群馬県太田市緑町３７
埼玉県入間市東藤沢６－２０－１１－１</t>
  </si>
  <si>
    <t>東京都豊島区池袋２丁目６０番６―１２０６号</t>
  </si>
  <si>
    <t>東京都東久留米市前沢五丁目７番２７号　創美流華道會館内</t>
  </si>
  <si>
    <t>080-3712-1951</t>
  </si>
  <si>
    <t>東京都江戸川区西小岩三丁目２２番地１３号　セントラルハイツ１０２号</t>
  </si>
  <si>
    <t>03-6908-9561</t>
  </si>
  <si>
    <t>050-3479-8445</t>
  </si>
  <si>
    <t>183-0053</t>
  </si>
  <si>
    <t>東京都府中市天神町三丁目１４番地の１５モナークコート３０１</t>
  </si>
  <si>
    <t>この法人は、広く一般国民及び外国に対して、日本と諸外国における、先端医療技術・代替療法・リハビリ技術・環境技術・健康増進ノウハウ・医療人財育成手法などに係る情報を調査・研究して、この情報を日本と諸外国に広報することで、治療・介護・リハビリ・環境・健康増進を要する人々に、選択の幅を増やし、効果を向上させる事業を行い、一般国民および諸外国の人々の医療・環境・健康の質の向上に寄与することを目的とする。</t>
  </si>
  <si>
    <t>050-5329-3900</t>
  </si>
  <si>
    <t>菊池　仁達</t>
  </si>
  <si>
    <t>090-8463-7417</t>
  </si>
  <si>
    <t>坂本　由美子</t>
  </si>
  <si>
    <t>090-6113-9515</t>
  </si>
  <si>
    <t>090-8743-3687</t>
  </si>
  <si>
    <t>070-3364-4929</t>
  </si>
  <si>
    <t>エコアンドヘルス</t>
  </si>
  <si>
    <t>小沼　政夫</t>
  </si>
  <si>
    <t>東京都中央区八丁堀一丁目１２番４号　那賀嶋ビル４階</t>
  </si>
  <si>
    <t>090-4961-3786</t>
  </si>
  <si>
    <t>エコ＆ヘルス</t>
  </si>
  <si>
    <t>080-7490-7232</t>
  </si>
  <si>
    <t>03-5843-8742</t>
  </si>
  <si>
    <t>東京都豊島区巣鴨二丁目１１番４号</t>
  </si>
  <si>
    <t>03-6380-4935</t>
  </si>
  <si>
    <t>福岡県福岡市東区和白五丁目１番２３―８０３号 
福岡県糟屋郡新宮町上府北三丁目５番１号</t>
  </si>
  <si>
    <t>03-6303-3304</t>
  </si>
  <si>
    <t>伊藤　裕紀</t>
  </si>
  <si>
    <t>東京都中央区新富一丁目１６番８号</t>
  </si>
  <si>
    <t>千葉県千葉市若葉区若松町３６１番地５８
和歌山県和歌山市東高松三丁目８番１４号</t>
  </si>
  <si>
    <t>金子　クレア</t>
  </si>
  <si>
    <t>東京都世田谷区用賀四丁目５番２１号　第一小林ビル４０２号室</t>
  </si>
  <si>
    <t>中野　貴之</t>
  </si>
  <si>
    <t>東京都品川区西五反田八丁目１番８号　中村屋ビル１１階</t>
  </si>
  <si>
    <t>03-3495-1780</t>
  </si>
  <si>
    <t>東京都八王子市新町二丁目５番地</t>
  </si>
  <si>
    <t>知名　定紀</t>
  </si>
  <si>
    <t>東京都新宿区西新宿七丁目５―５</t>
  </si>
  <si>
    <t>この法人は、広く市民に対して、老若男女を問わず、地域のコミュニケーションの核となる「居場所づくり」に関する事業を行い、地域の人々との繋がりを創出する。そして「ありがとう」が循環する社会の実現を目指し、もって地域の人々の豊かで充実した生活と社会づくり、福祉の向上に寄与することを目的とする。</t>
  </si>
  <si>
    <t>東京都豊島区駒込六丁目１８番１号</t>
  </si>
  <si>
    <t>042-335-2154</t>
  </si>
  <si>
    <t>東京都新宿区百人町四丁目４番１６―１２１８号</t>
  </si>
  <si>
    <t>090-7838-0567</t>
  </si>
  <si>
    <t>東京都台東区三ノ輪一丁目５番１号</t>
  </si>
  <si>
    <t>石井　恵美子</t>
  </si>
  <si>
    <t>市川　乙允</t>
  </si>
  <si>
    <t>この法人は、広く一般市民を対象として、飲食業、小売業、生産並びに加工を伴う農業、軽作業及びこれらに付随する事業の運営による障がい者の自立支援に関する事業、障がい者と地域市民を対象とした交流事業、障がい者の就労支援に関する事業等を行うことにより、障がい者と地域の相互理解と親睦を深め、すべての市民が自分らしく希望を持って自立生活を営むことができる地域社会の実現に寄与することを目的とする。</t>
  </si>
  <si>
    <t>北條　元康</t>
  </si>
  <si>
    <t>03-3614-1144</t>
  </si>
  <si>
    <t>川名　あき</t>
  </si>
  <si>
    <t>小野寺　淳</t>
  </si>
  <si>
    <t>東京都西東京市南町五丁目６番５号　南町スポーツ・文化交流センター「きらっと」内</t>
  </si>
  <si>
    <t>042-452-7155</t>
  </si>
  <si>
    <t>東京都中野区沼袋一丁目２番７号</t>
  </si>
  <si>
    <t>047-478-6306</t>
  </si>
  <si>
    <t>入野　智江</t>
  </si>
  <si>
    <t>03-4361-3809</t>
  </si>
  <si>
    <t>オキナワショウリンリュウカラテドウシドウカントウキョウキョウカイ</t>
  </si>
  <si>
    <t>福本　善雄</t>
  </si>
  <si>
    <t>080-5187-3465</t>
  </si>
  <si>
    <t>東京都世田谷区上北沢一丁目１４番５―２０５号</t>
  </si>
  <si>
    <t>090-6958-2074</t>
  </si>
  <si>
    <t>コッキョウナキオウエンダン</t>
  </si>
  <si>
    <t>国境なき応援団</t>
  </si>
  <si>
    <t>中冨　浩文</t>
  </si>
  <si>
    <t>0422-47-5600</t>
  </si>
  <si>
    <t>この法人は、サービス業に携わっている人、お客様としてサービス業の人と関わる一般市民対象として、理念共有のための定期的なミーティングや、周年イベントを開催。お客様からサービス業に携わる人を承認する活動を推進するための仕組みの開発、ＳＮＳやメディア等利用した普及啓発に関する、地域や学校での講演会や理念共有ミーティング開催による教育に関する事業を通じて、地域の環境の改善に努めることで、感謝の気持ちや激励の言葉を伝えることが当たり前になる環境社会づくりに寄与することを目的とする。</t>
  </si>
  <si>
    <t>この法人は、地域社会で暮らす住民に対して孤立・孤独等の社会的不安に寄り添い不特定多数の人々の必要とする介護福祉事業や出張理美容事業、居場所づくり、生活相談などを開催し、活動を通じて融和を図り、生きがいと助け合いの精神を共有の場とし、緊急時や災害時等を想定した一時避難・デイサービスなどの場を設け安心してこの地域で生活を送れる社会の創出に寄与することを目的とする。</t>
  </si>
  <si>
    <t>東京都杉並区阿佐谷南一丁目３６番地１６号　第５７東京ビル２階２９号室</t>
  </si>
  <si>
    <t>東京都国立市中一丁目７番地の１１４</t>
  </si>
  <si>
    <t>崔　貞姫</t>
  </si>
  <si>
    <t>東京都北区田端新町一丁目２番１０号</t>
  </si>
  <si>
    <t>群馬県太田市宝町１４番４
東京都豊島区長崎二丁目２３番１４号</t>
  </si>
  <si>
    <t>東京都千代田区神田淡路町一丁目９番５号　天翔オフィス御茶ノ水８０６</t>
  </si>
  <si>
    <t>03-6822-3200</t>
  </si>
  <si>
    <t>東京都大田区北馬込二丁目４５番１４号</t>
  </si>
  <si>
    <t>（１）この法人は子供たちの健全な成長と子育てに取り組む親を支援するため、乳幼児と親を自由に遊べるスペースの提供、ホームページ等による子育て関連情報の提供、子育て関連の相談事業等を行うことにより、子育てしやすい豊かな社会の実現を目指す。
（２）静岡県南伊豆町のまち起こしを目的として、さまざまな福祉活動事業を実施し社会全体の利益の増進を図り社会貢献に寄付することを目的とする。</t>
  </si>
  <si>
    <t>03-5774-6176</t>
  </si>
  <si>
    <t>東京都新宿区新宿二丁目５番１２号　</t>
  </si>
  <si>
    <t>080-7084-9893</t>
  </si>
  <si>
    <t>深津　優希</t>
  </si>
  <si>
    <t>この法人は、アジア各国及び発展途上国のストリートチルドレンや恵まれない子供たちに関する情報収集・提供活動、現地での就労支援及び教育普及活動、現地でのボランティア活動を行うことにより、その国の発展に寄与することを目的とする。</t>
  </si>
  <si>
    <t>090-1420-5996</t>
  </si>
  <si>
    <t>東京都世田谷区奥沢六丁目２６番５号</t>
  </si>
  <si>
    <t>03-5946-9446</t>
  </si>
  <si>
    <t>東京都稲城市平尾二丁目１０３番地の１８</t>
  </si>
  <si>
    <t>070-6693-3490</t>
  </si>
  <si>
    <t>マーチングマツリ</t>
  </si>
  <si>
    <t>鶴巻　敬</t>
  </si>
  <si>
    <t>東京都町田市つくし野一丁目４番地１３</t>
  </si>
  <si>
    <t>宮城県仙台市若林区遠見塚東５番３号</t>
  </si>
  <si>
    <t>この法人は、広く一般市民を対象として、マーチングを通じたイベントの開催運営、競技大会の開催運営、指導者の育成、認知度向上のための広報宣伝等の活動を行い、マーチングの魅力と認知度を向上させるとともに、マーチングの活動団体への支援等も行うことを通して、日本のマーチング・音楽文化の向上・発展に寄与することを目的とする。</t>
  </si>
  <si>
    <t>マーチング祭</t>
  </si>
  <si>
    <t>ファンシューティングジャパン</t>
  </si>
  <si>
    <t>小山　将太郎</t>
  </si>
  <si>
    <t>東京都品川区西五反田六丁目１７番１４号</t>
  </si>
  <si>
    <t>080-5538-0246</t>
  </si>
  <si>
    <t>この法人は、広く一般市民を対象として、特にライフル射撃に興味のある方々に対して、競技の健全な普及と発展を目指し、競技の大会の開催・運営、青少年育成、関係団体との連携などを行い、スポーツの振興と子供の健全育成を図り、広く公益に寄与する事を目的とする。</t>
  </si>
  <si>
    <t>Ｆｕｎ　Ｓｈｏｏｔｉｎｇ　Ｊａｐａｎ</t>
  </si>
  <si>
    <t>090-5463-3961</t>
  </si>
  <si>
    <t>東京都杉並区高円寺南一丁目１１番９号　コーシンコーポ１階</t>
  </si>
  <si>
    <t>03-6304-3836</t>
  </si>
  <si>
    <t>ポコバロール　</t>
  </si>
  <si>
    <t>林　英里</t>
  </si>
  <si>
    <t>東京都八王子市本町１７番１９号</t>
  </si>
  <si>
    <t>070-6559-0512</t>
  </si>
  <si>
    <t>この法人は、貧困や人権侵害、環境破壊などの犠牲になっている社会的に弱い立場の人々と広く国際交流することで、相互の文化や立場を理解し自らの暮らしを見直し、共に豊かで持続可能な世界の実現に寄与することを目的とする。</t>
  </si>
  <si>
    <t>ポコ・バロール　</t>
  </si>
  <si>
    <t>ケンコウケイエイケンキュウカイ</t>
  </si>
  <si>
    <t>岡田　邦夫</t>
  </si>
  <si>
    <t>この法人は健康経営という企業や健康保険組合等に対するマネジメント手法を通して、企業で働く従業員の心身の健康保持・増進と従業員が属する企業の生産性や従業員の士気・モラルの向上に寄与することを目的とする。</t>
  </si>
  <si>
    <t>健康経営研究会</t>
  </si>
  <si>
    <t>ユメノカケハシグッドライフジャパン</t>
  </si>
  <si>
    <t>並木　洋一</t>
  </si>
  <si>
    <t>東京都豊島区南池袋二丁目４１番１９号</t>
  </si>
  <si>
    <t>この法人は、国籍を問わず一般市民を対象として、日本の社会教育及び国際協力のための外国人と日本人との交流会をはじめとした定期的な行事の開催、国際協力の調査研究、また職業能力の開発又は雇用機会の拡充を支援するための無料の職業紹介の場の提供、国際協力の普及啓発に関する事業、地域における日本人及び外国人の仕事環境の改善に努めることで、労使間における調和がとれた新しい仕事環境づくりに寄与することを目的とする。</t>
  </si>
  <si>
    <t>夢の架け橋グッドライフジャパン</t>
  </si>
  <si>
    <t>森　凜人</t>
  </si>
  <si>
    <t>03-6823-2427</t>
  </si>
  <si>
    <t>この法人は、広く一般市民を対象として、インド王族武術を基本とした健康体操教室、子育て支援や生活の一助のためにご家庭訪問による料理代行、地域での家庭料理教室の開催、アート教室の開催、制作したアート作品の展示会の開催などを行い、インド王族武術と料理とアートを通じて地域の老若男女の心・内・体を整え、明るく照らす社会貢献を目的とする。</t>
  </si>
  <si>
    <t>コクサイシンゼンゲイジュツカキョウカイ</t>
  </si>
  <si>
    <t>宮本　龍之介</t>
  </si>
  <si>
    <t>この法人は、国内外の個人や団体を対象とし、国境や文化や人種の違いを乗り越え、様々な国籍の人々による芸術を通じた交流によって友好関係を築き各国の文化の相互理解を深めること、また将来を担う若手芸術家の支援および人材育成そして芸術を通じた多文化交流による地域活性化を図ることで、国際平和に寄与することを目的とする。</t>
  </si>
  <si>
    <t>国際親善芸術家協会</t>
  </si>
  <si>
    <t>チュウショウキギョウチイキソウセイネットワーク</t>
  </si>
  <si>
    <t>小林　幹彦</t>
  </si>
  <si>
    <t>東京都練馬区高野台一丁目３番７―１００４号</t>
  </si>
  <si>
    <t>03-6325-1682</t>
  </si>
  <si>
    <t>この法人は、広く個人・中小企業・各種団体・地域等を対象として、これらがかかえる多様な課題を解決するための、経営並びに地域創生に関する各種コンサルティング・調査研究・人材育成、地域資源の発掘・製品化支援並びに地域産品の普及、その他目的を達成するために必要な事業を通じ、中小企業の振興と地域創生に寄与することを目的とする。</t>
  </si>
  <si>
    <t>中小企業・地域創生ネットワーク</t>
  </si>
  <si>
    <t>コクサイガンカンジャカイフクシエンキコウ</t>
  </si>
  <si>
    <t>この法人は、日本と世界の人々を広く対象とし、がんや難病など病気と医学・医療情報発信と療養に有益な物資提供を通じて、がん・難病等の患者支援を行うと共に、医療機関や関連団体とも連携した支援活動により、広く公益に貢献する事を目的とする。</t>
  </si>
  <si>
    <t>国際がん患者回復支援機構</t>
  </si>
  <si>
    <t>プランビー</t>
  </si>
  <si>
    <t>ＹＯＯ　ＢＹＵＮＧ　ＫＷＡＮＧ</t>
  </si>
  <si>
    <t>東京都品川区東中延一丁目２番３―３０２号</t>
  </si>
  <si>
    <t>090-7091-3963</t>
  </si>
  <si>
    <t>この法人は、広く一般市民を対象として、健康、生活等の質の改善のために、芸術特に演劇の手法を用いた教育プログラムの普及啓発に関する事業を行い、一般市民の生活習慣の改善に努めることで、健康寿命の延伸と地域の人々のコミュニケーションの向上に寄与することを目的とする。</t>
  </si>
  <si>
    <t>プランＢ</t>
  </si>
  <si>
    <t>ショウガイシャシエンセンターミッケ</t>
  </si>
  <si>
    <t>宮城　健一</t>
  </si>
  <si>
    <t>東京都世田谷区南烏山六丁目３３番２５号　ダイホープラザ千歳烏山Ａ３０３</t>
  </si>
  <si>
    <t>03-3307-3333</t>
  </si>
  <si>
    <t>この法人は、広く一般市民に対して、障害者総合支援法に基づく障害福祉サービス事業及び地域生活支援事業、精神障害者と地域住民との交流会の企画、開催に関する事業並びに関連機関との連携に関する事業等を行い、地域社会の福祉の増進を図り、もって全ての人が安心して豊かな社会生活の実現に寄与することを目的とする。</t>
  </si>
  <si>
    <t>障害者支援センターミッケ</t>
  </si>
  <si>
    <t>プライドハウストウキョウ</t>
  </si>
  <si>
    <t>東京都新宿区新宿一丁目２番９号　ＪＦ新宿御苑ビル２階</t>
  </si>
  <si>
    <t>03-6384-1655</t>
  </si>
  <si>
    <t>この法人は、セクシュアル・マイノリティ（性的少数者）に関する情報発信を行うホスピタリティ施設の運営とともに、広く一般市民や企業に対して、セクシュアル・マイノリティ（性的少数者）を正しく理解するための啓発活動や理解促進を目的としたイベントを行う。この他、セクシュアル・マイノリティの課題に取り組む団体、行政や支援者・教育者、企業等、官民産学で連携したネットワークを構築し、横のつながりを深めていくためのネットワーク支援・コミュニティ運営を行う。これらを通して、子ども・若者はもちろんのこと、あらゆるセクシュアリティの人々が、互いに理解し繋がりを深めながら、自分らしく活き活きと生活できる社会の実現に寄与することを目的とする。</t>
  </si>
  <si>
    <t>プライドハウス東京</t>
  </si>
  <si>
    <t>フードバンクミタカ</t>
  </si>
  <si>
    <t>寺嶋　佐妃子</t>
  </si>
  <si>
    <t>東京都三鷹市下連雀八丁目６番１―１０３号</t>
  </si>
  <si>
    <t>080-5545-1169</t>
  </si>
  <si>
    <t>この法人は、広く一般市民を対象として、市場に出すことはできないが消費するには十分に安全な規格外食品などを企業、農家や個人から提供してもらい、必要としている生活困窮者や福祉施設などに届けるフードバンクシステムを構築するとともに、社会の余剰食品廃棄（フードロス）の削減に向けた運動に協力する。さらに、生活困窮者への食糧支援を通じて、支えあう心豊かな社会を作ることを目的とする。</t>
  </si>
  <si>
    <t>フードバンクみたか</t>
  </si>
  <si>
    <t>ニッチュウホンヤクカツドウスイシンキョウカイ</t>
  </si>
  <si>
    <t>髙﨑　由理</t>
  </si>
  <si>
    <t>東京都日野市三沢四丁目２番地の７　高幡芙蓉ハイツ６―２０３</t>
  </si>
  <si>
    <t>この法人は、中国語翻訳能力を用いた社会貢献に必要な一定の能力を有する者によって構成され、会の諸活動を通して日本の中国語翻訳界の中堅層以上を充実させ、もって日中交流に資することを目的とする。</t>
  </si>
  <si>
    <t>日中翻訳活動推進協会</t>
  </si>
  <si>
    <t xml:space="preserve">東京都大島町元町字地の岡６５番９１ </t>
  </si>
  <si>
    <t>宮城県仙台市青葉区一番町一丁目１２番地４０号
大阪府八尾市西山本町四丁目６番１５号
京都府亀岡市千歳町国分西垣内２５番地１</t>
  </si>
  <si>
    <t>東京都渋谷区代々木一丁目３６番１号　オダカビル６Ｆ</t>
  </si>
  <si>
    <t>この法人は、主としてひとり親と子に対する市民の自主的な支援活動を通じて就労支援、相談支援、生活支援、情報発信・政策提言等及び他の団体への支援に関する事業を行い、もって、全ての市民が自らの意思で主体的に生活し、生きがいに満ちた、活力に富んだ人生を送れる社会の実現に寄与することを目的とする。</t>
  </si>
  <si>
    <t>東京都千代田区九段南三丁目５番１０号　ＰＩＭ九段ビル２Ｆ</t>
  </si>
  <si>
    <t>東京都練馬区光が丘七丁目７番８―１００４号</t>
  </si>
  <si>
    <t>北川　敦経</t>
  </si>
  <si>
    <t>田中　建</t>
  </si>
  <si>
    <t>03-5501-0066</t>
  </si>
  <si>
    <t>大神田　義彦</t>
  </si>
  <si>
    <t>03-5948-8747</t>
  </si>
  <si>
    <t>小林　宏平</t>
  </si>
  <si>
    <t>080-9173-4765</t>
  </si>
  <si>
    <t>この法人は、社会的弱者やその家族に対する支援や相談、または就労支援に関する事業を行い、その本人と家族または社会に寄与し、福祉の増進を図ることを目的とする。</t>
  </si>
  <si>
    <t>東京都中央区日本橋堀留町二丁目９番８号</t>
  </si>
  <si>
    <t>本法人は、広く一般市民を対象として、高齢者の自立の延長、介護負担の軽減、家庭内事故の防止につながるバリアフリー住宅や公共的施設（まちづくり）の整備及び普及の促進を図ることによって、高齢者や障害者など誰でもが安心して暮らせる居住や社会生活の実現に寄与することを目的とする。</t>
  </si>
  <si>
    <t>この法人は、だれもが、尊厳を大切にし、大切にされている世界を育むことを目的とする。</t>
  </si>
  <si>
    <t>栗原　正紀</t>
  </si>
  <si>
    <t>東京都台東区西浅草二丁目６番２号　プロメッカセンタービル４Ｆ</t>
  </si>
  <si>
    <t>大石　雅也</t>
  </si>
  <si>
    <t>東京都千代田区外神田六丁目１５番１４号</t>
  </si>
  <si>
    <t>080-4162-4550</t>
  </si>
  <si>
    <t>東京都中央区日本橋兜町１７番１号　日本橋ロイヤルプラザ７０６</t>
  </si>
  <si>
    <t>東京都調布市西つつじケ丘三丁目１５番地５４</t>
  </si>
  <si>
    <t>042-426-8739</t>
  </si>
  <si>
    <t>東京都世田谷区経堂三丁目２１番２６号</t>
  </si>
  <si>
    <t>東京都町田市藤の台一丁目１番５０―１１１号</t>
  </si>
  <si>
    <t>03-5981-8911</t>
  </si>
  <si>
    <t>東京都豊島区巣鴨一丁目７番６号　東邦アネックス２階</t>
  </si>
  <si>
    <t>ヒロシマイニシアティブ</t>
  </si>
  <si>
    <t xml:space="preserve">東京都千代田区神田須田町一丁目２６ー２　松浦ビル６階 </t>
  </si>
  <si>
    <t>小林　幸恵
吉永　幸子</t>
  </si>
  <si>
    <t>東京都港区新橋四丁目２４番１０号　アソルティ新橋ビル５階５０２</t>
  </si>
  <si>
    <t>水野　保</t>
  </si>
  <si>
    <t>東京都北区赤羽南二丁目６番６号</t>
  </si>
  <si>
    <t>東京都豊島区東池袋三丁目１番４号　メゾンサンシャイン１１１８号室</t>
  </si>
  <si>
    <t>東京都渋谷区代々木二丁目２３番１号　ニューステイトメナー１３６６号室</t>
  </si>
  <si>
    <t>03-6300-6078</t>
  </si>
  <si>
    <t>東京都港区赤坂七丁目５―４８　赤坂スカイ７０３号室島村登様方</t>
  </si>
  <si>
    <t>042-657-2940</t>
  </si>
  <si>
    <t>ライフキャリアサポートキョウカイ</t>
  </si>
  <si>
    <t>090-1137-4011</t>
  </si>
  <si>
    <t>080-2412-0314</t>
  </si>
  <si>
    <t>東京都江東区永代一丁目７番１２号　株式会社ムトウユニパック内</t>
  </si>
  <si>
    <t>169-0052</t>
  </si>
  <si>
    <t>東京都新宿区戸山二丁目３１―２１１</t>
  </si>
  <si>
    <t>070-2624-8920</t>
  </si>
  <si>
    <t xml:space="preserve">東京都中央区銀座七丁目１７番５号 </t>
  </si>
  <si>
    <t>中山　洋子</t>
  </si>
  <si>
    <t>03-3656-0210</t>
  </si>
  <si>
    <t>木本　沙織</t>
  </si>
  <si>
    <t>東京都文京区千駄木二丁目４０番地１２号</t>
  </si>
  <si>
    <t>03-3525-4184</t>
  </si>
  <si>
    <t>東京都練馬区豊玉上二丁目２７番１６号</t>
  </si>
  <si>
    <t>東京都杉並区和泉一丁目６番３号吉橋方</t>
  </si>
  <si>
    <t>この法人は、不特定多数の青少年とその養育者に対して、各種の講演、学習、体験、交流会などの事業を通じ、基本的人権を知り偏見のない明るい社会づくりの精神、海外の子ども達の実情を知り他国を理解し行動する国際感覚や日本伝統文化を学びそして得る日本人としての誇り等を醸成し、未来を担う青少年の健全育成に寄与することを目的とする。</t>
  </si>
  <si>
    <t>子ども未来</t>
  </si>
  <si>
    <t>東京都世田谷区上用賀五丁目１０番２１号</t>
  </si>
  <si>
    <t>042-651-7878</t>
  </si>
  <si>
    <t>エヌピーオーホウジンエヌレーシングクラブ</t>
  </si>
  <si>
    <t>奈須　慶次郎</t>
  </si>
  <si>
    <t>東京都武蔵村山市学園一丁目１１４番地の１５</t>
  </si>
  <si>
    <t>　この法人は、広く一般市民に対して、自動車文化やモータースポーツの振興、交通安全活動などを行い、今後衰退が予想されている自動車文化の継続的な発展に寄与し、自動車文化が伝統的なスポーツとして社会環境に認められ、存続する事を目的とする。</t>
  </si>
  <si>
    <t>ＮＰＯ法人エヌレーシングクラブ</t>
  </si>
  <si>
    <t>サトオヤヒロバホイップ</t>
  </si>
  <si>
    <t>この法人は、里子および里親に対して、交流や支援に関する事業を行うとともに制度に関する理解を広めることで、社会的養護に関わる人々が地域で安心して暮らせるような社会の実現に寄与することを目的とする。</t>
  </si>
  <si>
    <t>里親ひろばほいっぷ</t>
  </si>
  <si>
    <t>ミタカミンナノボウサイ</t>
  </si>
  <si>
    <t>岡田　源治</t>
  </si>
  <si>
    <t>東京都三鷹市新川六丁目３７番１号　元気創造プラザ５階</t>
  </si>
  <si>
    <t>0422-26-7020</t>
  </si>
  <si>
    <t>この法人は、市民への防災意識啓発、防災リーダーの育成、防災活動団体への支援、地域の防災ネットワーク化等を図り、自助に成功し共助の担い手となる市民を育成すること等により地域の防災力を高め、防災、減災のまちづくりに寄与することを目的とする。</t>
  </si>
  <si>
    <t>Ｍｉｔａｋａみんなの防災</t>
  </si>
  <si>
    <t>エヌピーオーホウジンテラス</t>
  </si>
  <si>
    <t>岡部　恭子</t>
  </si>
  <si>
    <t>東京都多摩市和田１５７　第２幸コーポ１０１号</t>
  </si>
  <si>
    <t>090-9230-9418</t>
  </si>
  <si>
    <t>この法人は、広く一般市民を対象として子供、女性が生きやすく、いきいきと活動できるための支援、居場所づくりを行う。子供と女性が活躍できるために多様な方法を探り実行することで、得意なものを認めて、多様な人が地域社会を構成することを通じ、だれにも住みやすい社会づくりに寄与することを目的とする。</t>
  </si>
  <si>
    <t>ＮＰＯ法人テラス</t>
  </si>
  <si>
    <t>アートデシャカイモンダイヲカイケツスルカイキミト</t>
  </si>
  <si>
    <t>萱森　恵　（森　めぐみ）</t>
  </si>
  <si>
    <t>080-5077-4004</t>
  </si>
  <si>
    <t>この法人は、広く一般市民を対象として、別居離婚で生じる子どもと親らのつらさについての調査研究をしながら対策改善を行うことで、日本の幸せな家庭形成に資することを目的とする。</t>
  </si>
  <si>
    <t>アートで社会問題を解決する会キミト</t>
  </si>
  <si>
    <t>コダイラアグリクラブ</t>
  </si>
  <si>
    <t>牧野　保</t>
  </si>
  <si>
    <t>東京都小平市上水本町二丁目８番２８号</t>
  </si>
  <si>
    <t>042-308-2828</t>
  </si>
  <si>
    <t>この法人は広く市民を対象として、高齢化などにより増えている遊休状態の農地を利用し、減農薬、無農薬で安全・安心な農産物を生産することで、都市農業の維持と景観・環境保全に努めると同時に、農作物を育てる楽しさを広め、市民の心身の健康維持、向上へ寄与することを目的とする。</t>
  </si>
  <si>
    <t>小平アグリクラブ</t>
  </si>
  <si>
    <t>キャリアキャンパス</t>
  </si>
  <si>
    <t>東京都大田区南馬込六丁目２５番８号　ロイヤルアメニティー南馬込１０１号室</t>
  </si>
  <si>
    <t>090-9768-9526</t>
  </si>
  <si>
    <t>この法人は、これから社会人となる学生（大学/短大/高専等）を対象として、労働人口減少社会の中で国際競争力の維持・強化に向け、進路が決定した将来を担う学生及び第二新卒の社会人が主として就職活動の支援を行い、その経験を通して相互に学習・成長し合うことで、より国際競争化する社会に貢献する若者を育成し、その活動をより促進する教育機関とすることを目的とする。</t>
  </si>
  <si>
    <t>ワカチアイネリマ</t>
  </si>
  <si>
    <t>田代　尚子
山本　智啓</t>
  </si>
  <si>
    <t>東京都練馬区練馬一丁目１６番１６号　土田コーポ１０１号</t>
  </si>
  <si>
    <t>この法人は、練馬区及び近隣地域において経済的な困窮をはじめ、生きづらさを抱える人々を対象に、悩みごと、困りごとをわかちあい、ニーズに応じたサポートの提供を通じて、地域社会において孤立せず、健康で文化的な生活を実現していくことに寄与することを目的とする。</t>
  </si>
  <si>
    <t>わかちあい練馬</t>
  </si>
  <si>
    <t>エヌピーオーホウジンチェコクラブ</t>
  </si>
  <si>
    <t>林　幸子</t>
  </si>
  <si>
    <t>この法人は、広く一般市民、団体を対象として、チェコ語講座をはじめとする講座、定期・不定期な刊行物、講演会、図書室の運営、コンサート、展示会、即売会、勉強会、親睦会、旅行会など、チェコに関する知識や特産品、世界との関連事情などの理解、普及及び友好、啓蒙に関する事業を行い、チェコと日本・世界を結ぶ交流を通して世界平和を目指すことを目的とする。</t>
  </si>
  <si>
    <t>ＮＰＯ法人チェコ倶楽部</t>
  </si>
  <si>
    <t>スイサンブツトレーサビリティケンキュウカイ</t>
  </si>
  <si>
    <t>三上　貞芳</t>
  </si>
  <si>
    <t>東京都豊島区北大塚三丁目８番３号　１０４</t>
  </si>
  <si>
    <t>03-3910-8284</t>
  </si>
  <si>
    <t>この法人は、水産物を中心とする食の安全安心な供給体制の構築を通じ、漁村の活性化と豊かな国民生活の実現を目的とする。また、国際的にも安全安心な食の供給体制の確立に資することを目的とする。</t>
  </si>
  <si>
    <t>水産物トレーサビリティ研究会</t>
  </si>
  <si>
    <t>コマバフラップ</t>
  </si>
  <si>
    <t>瀬田　大智</t>
  </si>
  <si>
    <t>東京都渋谷区道玄坂一丁目１０番８号　渋谷道玄坂東急ビル２Ｆ—Ｃ</t>
  </si>
  <si>
    <t>この法人は、特定分野に特異な才能を持つ児童生徒に対し、彼らの才能を伸長できる機会を提供並びに支援すると共に、学校教育の枠組を超えた幅広い教養を得る機会を児童生徒や地域住民に提供並びに支援することを通じ、生涯教育並びに社会教育の推進に寄与することを目的とする。</t>
  </si>
  <si>
    <t>Ｋｏｍａｂａ　ＦＬＡＰ．</t>
  </si>
  <si>
    <t>090-4759-3994</t>
  </si>
  <si>
    <t>この法人は、人口減少地域におけるまちづくり支援活動の一環として、書店によるまちづくりの推進事業、まちづくり及び絵本を通じた子どもの健全育成に対する支援事業、調査研究事業、普及啓発事業及び同じ目的を持つ多くの方々との連携事業を行い、地域コミュニティの強化に努めることで、まちづくり及び子どもの健全育成の推進に寄与し、持続可能な社会の実現を目指すことを目的とする。</t>
  </si>
  <si>
    <t>ジョセイジンケンキコウ</t>
  </si>
  <si>
    <t>橋本　ヒロ子</t>
  </si>
  <si>
    <t>東京都世田谷区南烏山一丁目１番２１号　２１４</t>
  </si>
  <si>
    <t>この法人は、日本のほか主としてアジア・太平洋地域における女性に対する暴力根絶などの女性の人権保障に関して、国内外のＮＧＯ、各種団体、企業、国際機関、政府・自治体等と協力事業を行うことにより、社会の持続的な発展と人間の安全保障、とりわけ男女共同参画社会の実現、女性の地位向上に寄与することを目的とする。</t>
  </si>
  <si>
    <t>女性人権機構</t>
  </si>
  <si>
    <t>東京都港区南青山二丁目２番１５号　ウイン青山９４２</t>
  </si>
  <si>
    <t xml:space="preserve">和歌山県和歌山市和歌浦東一丁目９番１９号 </t>
  </si>
  <si>
    <t>鈴木　澄子</t>
  </si>
  <si>
    <t>03-5879-9193</t>
  </si>
  <si>
    <t>寺町　亜希子</t>
  </si>
  <si>
    <t>佐藤　宏司</t>
  </si>
  <si>
    <t>この法人は、オペラを「西欧から伝わってきた伝統的なもの」のみならず、世界中に存在する古今東西の芸術文化や日本の古典芸能等も取り入れた「日本の新しい総合舞台芸術」ととらえ直し、その新しい可能性を世の中のあらゆる人々と共に楽しみ、またオペラを通じて国際貢献活動も含め、出演者も専門家とアマチュアなどユニバーサルな出演者との交流からその喜びを社会に還元して、結果的にこの社会が仲良く元気になること、そして、コンサート・音楽活動に関する研修・公演などの事業を行い、市民が音楽・芸術を身近に感じ、作品を通して自己表現できる場を提供することにより、芸術の振興を図り、もって地域の活性化にも寄与することを目的とする。</t>
  </si>
  <si>
    <t>東京都青梅市野上町四丁目４番５号　藤村ビル１階</t>
  </si>
  <si>
    <t>東京都渋谷区道玄坂二丁目１５番１号</t>
  </si>
  <si>
    <t>大島　俊明</t>
  </si>
  <si>
    <t>廣嵜　明博</t>
  </si>
  <si>
    <t>東京都世田谷区池尻二丁目２３―１１　食糧学院学友会</t>
  </si>
  <si>
    <t>この法人は、
（１）「日常生活に浸透した文化間の融合」及び「多様性を活かした社会的イノベーションへの貢献」をテーマとして、外国にルーツを持つ人々や国際交流に関心の高い人々に対して、広く情報提供や相談窓口サービス、教育的サービスを行うと共に、生活体験や相互交流支援などのプログラムを提供する事業を行い、日本文化に対する内外での理解及び伝承発展の促進に寄与すると同時に、未来の社会に新しい公共的、文化的価値を創造することを目的とする。
（２）前号の目的に併せて、紛争、災害等に起因する難民・難民申請者、避難民に対して緊急支援、物資支援や日常生活・社会的に自立するために必要な教育、コミュニケーションサポートを国内外で行い、こうした活動の実施を通じ、日本において難民や外国にルーツを持つ人びとの受け入れがより円滑かつ公正に行われ、基本的人権の尊重、多文化共生社会が実現することをめざす。</t>
  </si>
  <si>
    <t>090-3060-4538</t>
  </si>
  <si>
    <t>090-1619-4352</t>
  </si>
  <si>
    <t>東京都千代田区有楽町一丁目６番３号　</t>
  </si>
  <si>
    <t>東京都品川区西五反田五丁目５番２号　ハマイハイライズ３０３</t>
  </si>
  <si>
    <t>03-6766-1015</t>
  </si>
  <si>
    <t>090-2673-8888</t>
  </si>
  <si>
    <t>この法人は、主として社会人を対象に、健全なコーチの育成とコーチング諸技法の進歩及び正当な社会的適用による普及を図り、広く公益の増進に貢献することを目的とする。</t>
  </si>
  <si>
    <t>この法人は、盲重複障害者、知的障害者、高齢者等に対し、授産、訓練、生活訓練及びグループホーム等による自立生活支援等の援助を行い、障害者の社会的自立をはかり、又、地域への奉仕活動等を行いながら、地域社会と連携・連帯して生きて行くことを目標に実践につとめることを目的とする。</t>
  </si>
  <si>
    <t>デジタルラーニングコンソーシアム</t>
  </si>
  <si>
    <t>デジタルラーニング・コンソーシアム</t>
  </si>
  <si>
    <t>03-5424-0543</t>
  </si>
  <si>
    <t>堀木　正治</t>
  </si>
  <si>
    <t>東京都品川区二葉二丁目２４番９号　二葉ハイツ１０１</t>
  </si>
  <si>
    <t>東京都渋谷区東一丁目２８番９号</t>
  </si>
  <si>
    <t>03-3486-5508</t>
  </si>
  <si>
    <t>小林　敦子</t>
  </si>
  <si>
    <t xml:space="preserve">東京都江東区亀戸二丁目６番２―１０２号 </t>
  </si>
  <si>
    <t xml:space="preserve">東京都江東区北砂三丁目４番１５号　１階
東京都江東区南砂七丁目１０番９号　１階
東京都江東区大島六丁目１番１―１１０号 
東京都江東区大島六丁目１番７―１０８号 
東京都江東区森下三丁目１８番１０号 </t>
  </si>
  <si>
    <t>042-674-0151</t>
  </si>
  <si>
    <t>080-7698-4316</t>
  </si>
  <si>
    <t>関澤　愛</t>
  </si>
  <si>
    <t>コクサイゲンゴガクオリンピックニホンイインカイ</t>
  </si>
  <si>
    <t>この法人は、高等学校・中学校等の生徒を対象として、国際言語学オリンピックに出場する代表者選抜を主たる目的とした日本言語学オリンピック大会の開催、国際言語学オリンピックへの日本代表選手の派遣及び研修、国際言語学オリンピックに関する普及啓発事業並びに生徒に対する言語学の理解増進に関する事業を行い、言語学の才能・素質のある生徒を見出すとともに、国際的な研究者・教育関係者の交流を通じ、わが国の言語学の普及啓発に寄与することを目的とする。</t>
  </si>
  <si>
    <t>国際言語学オリンピック日本委員会</t>
  </si>
  <si>
    <t>090-8891-6985</t>
  </si>
  <si>
    <t>090-3542-5723</t>
  </si>
  <si>
    <t>ミレクリエイト</t>
  </si>
  <si>
    <t>この法人は、地域青少年への異文化教育事業、主にウェブサイトの運営を通じて社会貢献、多文化共生社会の創造に取り組む個人や団体への支援事業及び情報収集・編集・周知、青年の経済活動支援事業に取り組むことにより、より豊かな社会の創造と発展に寄与することを目的とする。</t>
  </si>
  <si>
    <t xml:space="preserve">ＭＩＲＥｃｒｅａｔｅ </t>
  </si>
  <si>
    <t>阿曽沼　元博</t>
  </si>
  <si>
    <t>東京都足立区綾瀬四丁目８番４号　アストラル綾瀬店舗Ａ号室</t>
  </si>
  <si>
    <t>東京都世田谷区粕谷三丁目２９番１３―３０６号</t>
  </si>
  <si>
    <t>東京都千代田区永田町二丁目１４番２号　山王グランドビル</t>
  </si>
  <si>
    <t>050-3706-3916</t>
  </si>
  <si>
    <t>トウキョウトタイコレンゴウ</t>
  </si>
  <si>
    <t>東京都大田区西蒲田８丁目１２番６－２F</t>
  </si>
  <si>
    <t>東京都太鼓連合</t>
  </si>
  <si>
    <t>宮崎　岩一
山田　達人</t>
  </si>
  <si>
    <t>東京都中央区銀座六丁目６番１号　銀座風月堂ビル５階</t>
  </si>
  <si>
    <t>03-5537-6935</t>
  </si>
  <si>
    <t>東京都杉並区成田東三丁目２番１号</t>
  </si>
  <si>
    <t>北田　喜嗣</t>
  </si>
  <si>
    <t>鈴木　敏夫</t>
  </si>
  <si>
    <t>安友　一代</t>
  </si>
  <si>
    <t>亀井　善太郎</t>
  </si>
  <si>
    <t>阿河　眞人</t>
  </si>
  <si>
    <t>芳村　崇志</t>
  </si>
  <si>
    <t>この法人は、広く一般市民に対して、子育て期、熟年期などさまざまのライフステージの中で生涯学習の流れに沿って学習を進めてきた多くの女性の学びが、単に学びに終わるだけでなくボランティア活動、市民活動、就労、起業など、より積極的な形での社会参画につながることを支援する事業を行い、かつその結果発揮される能力がより暮らしやすい地域づくり、子どもの健全育成、男女共同参画社会の形成促進に寄与することを目的とし、併せて日本に居住する外国人に対してもその成果を共有することを目的とする。</t>
  </si>
  <si>
    <t>03-6721-7319</t>
  </si>
  <si>
    <t>090-6364-7460</t>
  </si>
  <si>
    <t>070-9056-0358</t>
  </si>
  <si>
    <t>東京都豊島区南大塚三丁目４５番７号</t>
  </si>
  <si>
    <t>090-4211-5850</t>
  </si>
  <si>
    <t>03-6909-8157</t>
  </si>
  <si>
    <t>090-9954-8751</t>
  </si>
  <si>
    <t>03-6657-8112</t>
  </si>
  <si>
    <t>東京都国分寺市本町二丁目６番１５号　ＹＡＭＡＤＡビル</t>
  </si>
  <si>
    <t>東京都新宿区新宿四丁目３番１５号　レイフラット新宿６０５号室</t>
  </si>
  <si>
    <t>エヌピーオーホウジンアイエスピーエイチ</t>
  </si>
  <si>
    <t>ＮＰＯ法人ｉＳＰＨ</t>
  </si>
  <si>
    <t>東京都武蔵野市吉祥寺南町二丁目１３番４号</t>
  </si>
  <si>
    <t>050-5527-7298</t>
  </si>
  <si>
    <t>03-6721-9686</t>
  </si>
  <si>
    <t>東京都葛飾区南水元一丁目２４番２号３０９号室</t>
  </si>
  <si>
    <t>蔡　榮富</t>
  </si>
  <si>
    <t>池田　德彦</t>
  </si>
  <si>
    <t>東京都江東区豊洲三丁目４番２―１９１４号</t>
  </si>
  <si>
    <t>東京都大田区新蒲田二丁目１６番２２号</t>
  </si>
  <si>
    <t>080-1035-5699</t>
  </si>
  <si>
    <t>この法人は、特に社会から取り残され、深刻度が高いにもかかわらず、取り組みが極端に不足している課題に対して、当事者及び彼らを取り巻く環境を理解すること、またこの法人と対象者及び市民社会の間に確かな信頼関係を構築することを通じて、当事者や彼らが所属するコミュニティ、また広く社会を対象に多角的な解決策を講じ、テロや紛争のない世界の実現や広く世界平和に資することを目的とする。</t>
  </si>
  <si>
    <t>アクセプト・インターナショナル</t>
  </si>
  <si>
    <t>090-2334-2656</t>
  </si>
  <si>
    <t>この法人は、広く消費者の利益のため消費者団体訴訟制度を担う消費者団体などの公益的活動を支援することにより、消費者団体訴訟制度の実効的な運用を支えること等を通じ、不特定多数の消費者の権利の擁護と増進をはかり、公正かつ健全な市場の形成に寄与することを目的とする。</t>
  </si>
  <si>
    <t>小川　純子</t>
  </si>
  <si>
    <t>090-5554-6155</t>
  </si>
  <si>
    <t>東京都江東区森下三丁目７番９号</t>
  </si>
  <si>
    <t>090-5564-0997</t>
  </si>
  <si>
    <t>谷口　まき子</t>
  </si>
  <si>
    <t>この法人は、アマチュア音楽家やその潜在人口を対象として、音楽活動振興のための多角的相互支援・共創を行うことにより、仕事と生活の調和（ワーク・ライフ・バランス）の促進、自己啓発の機会提供、高齢者の孤立防止、子供・若者の地域社会参画の推奨、災害・貧困等に苦しむ日本国内外の人々への支援、海外のアマチュア音楽家との文化交流を図り、音楽を通して人・地域がつながり、生きがいのある、心豊かな社会の実現に寄与することを目的とする。
２　前項に掲げる「アマチュア音楽家」とは、バンド音楽をはじめとするさまざまな音楽活動を趣味として楽しみながら、純粋に愛好する人を、敬意を込めていうこととする。また、この場合の「音楽活動」とは、「観る」「聴く」「つくる」「奏でる」「発表する」「応援する」など音楽に関連するすべての活動をいう。</t>
  </si>
  <si>
    <t>03-3759-9525</t>
  </si>
  <si>
    <t>080-4195-4699</t>
  </si>
  <si>
    <t>東京都中央区京橋二丁目６番１５号　ＭＣＡ京橋ビル２階</t>
  </si>
  <si>
    <t>03-3528-6580</t>
  </si>
  <si>
    <t>03-3868-2074</t>
  </si>
  <si>
    <t>東京都千代田区鍛治町二丁目４番７号</t>
  </si>
  <si>
    <t>090-3451-8314</t>
  </si>
  <si>
    <t>03-3701-8770</t>
  </si>
  <si>
    <t>豊田　有一朗</t>
  </si>
  <si>
    <t>東京都文京区千石一丁目１７番１１号</t>
  </si>
  <si>
    <t>トミンアキヤヨボウキョウカイ</t>
  </si>
  <si>
    <t>都民空き家予防協会</t>
  </si>
  <si>
    <t>春山　真一郎</t>
  </si>
  <si>
    <t>東京都港区高輪一丁目４番６号　グローリオ白金高輪４０７号室</t>
  </si>
  <si>
    <t>050-3551-8885</t>
  </si>
  <si>
    <t>03-3868-2760</t>
  </si>
  <si>
    <t>03-4405-0041</t>
  </si>
  <si>
    <t>ペガサス</t>
  </si>
  <si>
    <t>042-521-1816</t>
  </si>
  <si>
    <t>東京都練馬区光が丘 三丁目７番６－３０５号</t>
  </si>
  <si>
    <t>この法人は特発性過眠症、ナルコレプシー、クライネ・レビン症候群、ロングスリーパー、発達障害、エーラス・ダンロス症候群など過眠症状を来たす疾患全般に関して調査研究及び広く一般市民を対象として情報提供、啓発活動を行い、過眠症患者の社会生活や医療環境の向上を図り、公共の保健、医療、福祉の増進に寄与することを目的とする。</t>
  </si>
  <si>
    <t>ヴィーナ</t>
  </si>
  <si>
    <t>エヌピーオーニホンジンザイイクセイシエンキコウ</t>
  </si>
  <si>
    <t>佐藤　明</t>
  </si>
  <si>
    <t>070-2352-9422</t>
  </si>
  <si>
    <t>この法人は国内外の孤児・児童・障害児・未成年者等対象として人材育成に対して街頭での支援金活動、情報の収集提供活動、育成サポート協力活動、海外での人材育成に関して情報収集活動し、人材育成サポートすることを通じて施設から社会に出た子供達の生活充実を図ることに寄与することを目的とする。</t>
  </si>
  <si>
    <t>ＮＰＯ日本人財育成支援機構</t>
  </si>
  <si>
    <t>シニアジョウホウビジネスキョウカイ</t>
  </si>
  <si>
    <t>浪江　昌生</t>
  </si>
  <si>
    <t>東京都豊島区池袋二丁目６２番１―６０６号</t>
  </si>
  <si>
    <t>03-6844-0589</t>
  </si>
  <si>
    <t>この法人は、一般住民を対象に地域社会に広く貢献することを目指し、特に空き家問題等を中心に地域住民の立場に立ち、安全、安心なまちづくりを推進し地域住民の福祉の向上と都市の良好な住環境の実現に寄与する事を目的とする。</t>
  </si>
  <si>
    <t>シニア情報ビジネス協会</t>
  </si>
  <si>
    <t>ソレイユ</t>
  </si>
  <si>
    <t>林　由薫里</t>
  </si>
  <si>
    <t>東京都西東京市住吉町一丁目２１番２５号　ハイツＳＨＩＲＡＮＥ２０１号</t>
  </si>
  <si>
    <t>042-429-3372</t>
  </si>
  <si>
    <t>この法人は、更生施設から出て、帰る家がない方や就労困難で家に住めなくなったなどの年金受給者や生活困窮者や受刑者に対しての更生事業や自立支援をするとともに、社会教育の推進、市民生活の向上、発展に寄与することを目的とする。</t>
  </si>
  <si>
    <t>ブックストアソリューションジャパン</t>
  </si>
  <si>
    <t>ブックストア・ソリューション・ジャパン</t>
  </si>
  <si>
    <t>プラウドフューチャーズ　</t>
  </si>
  <si>
    <t>小南　茜
石﨑　杏理</t>
  </si>
  <si>
    <t>東京都世田谷区羽根木二丁目１３番１５号　ガーデンハウス羽根木２０３</t>
  </si>
  <si>
    <t>080-5608-9719</t>
  </si>
  <si>
    <t>この法人は、ＬＧＢＴＱ＋（レズビアン、ゲイ、バイセクシュアル、トランスジェンダー、クィア、クエッショニング、その他の多様な性）の子ども・若者と、サポートする大人へのリソース作りと共有を通して、ＬＧＢＴＱ＋の子ども・若者にとってより良い今と未来を作ることを目的とする。ＬＧＢＴＱ＋の子ども・若者の最善の利益、ＬＧＢＴＱ＋の子ども・若者ができる事、やりたい事を積極的に伸ばすことに焦点を当て、ＬＧＢＴＱ＋の子ども・若者が安心な気持ちで、自信をもって、自由に生きられる社会を作ることに必要な事業を展開する。</t>
  </si>
  <si>
    <t>Ｐｒｏｕｄ　Ｆｕｔｕｒｅｓ</t>
  </si>
  <si>
    <t>ウィーログ</t>
  </si>
  <si>
    <t>東京都千代田区九段北一丁目１５番２号　九段坂パークビル４階</t>
  </si>
  <si>
    <t>この法人は、障害者や高齢者などの移動や日常生活に困難を抱える方に対して、バリアフリーに関する情報発信事業を行うと同時に、さらなるバリアフリー推進のためにバリアフリーに関する調査研究、研修教育、普及啓発等の事業を行い、誰もが希望をもって社会に参画できる、バリアフリーなまちづくりに寄与することを目的とする。</t>
  </si>
  <si>
    <t>リヒト</t>
  </si>
  <si>
    <t>亀井　理史</t>
  </si>
  <si>
    <t>東京都渋谷区千駄ヶ谷一丁目７番８号　千駄ヶ谷尾澤ビルＢ１</t>
  </si>
  <si>
    <t>03-6804-2095</t>
  </si>
  <si>
    <t>この法人は、写真や動画、音楽など、さまざまなアートを用い、心身の健康に役立つための活動を行い、特に社会的肉体的弱者の方々の福祉と健康に貢献することを目的とする。</t>
  </si>
  <si>
    <t>ＬＩＣＨＴ</t>
  </si>
  <si>
    <t>チャレンジプロ</t>
  </si>
  <si>
    <t>坂本　明男</t>
  </si>
  <si>
    <t>東京都北区志茂二丁目５７番１２号</t>
  </si>
  <si>
    <t>090-6535-5333</t>
  </si>
  <si>
    <t>この法人は、多様な子どもに対して、コンピュータープログラミングを学ばせる機会を提供すると共に、子どもが個性・創造性を発揮できる環境を整備し、これにより地域の活性化と日本の発展に寄与することを目的とする。</t>
  </si>
  <si>
    <t>チャプチョアカデミー</t>
  </si>
  <si>
    <t>元波　慶禧</t>
  </si>
  <si>
    <t>東京都新宿区戸山二丁目１０番１１０３号</t>
  </si>
  <si>
    <t>080-5468-1103</t>
  </si>
  <si>
    <t>この法人は、外国にルーツを持つ子どもたちを対象とした日本語教育事業、外国にルーツを持つ子どもたちやその家族を対象とした学習・生活支援事業を行い、子どもたちの健全育成と円滑に地域に適応するための支援で、地域社会の多文化共生の社会づくりに寄与することを目的とする。</t>
  </si>
  <si>
    <t>ハバタクチカラミラカサポート</t>
  </si>
  <si>
    <t>行田　竜馬</t>
  </si>
  <si>
    <t>この法人は貧困家庭の子どもに対し、生きていくために必要な学力の向上と心身の健康を育むことのできる居場所を提供することにより、安全で豊かな地域社会の実現に寄与する。また食事の提供や保護者に対するメンタルフォローを通じて総合的に貧困家庭の子どもを守る環境を整備し、貧困家庭の子どもが社会の一員として生き生きと活躍できる地域社会の醸成に寄与するとともに全国に発信し広めていくことを目的とする。</t>
  </si>
  <si>
    <t>羽ばたく力ＭＩＲＡＫＡサポート</t>
  </si>
  <si>
    <t>ニホンショウガイシャレスリングレンメイ</t>
  </si>
  <si>
    <t>勝山　宗一</t>
  </si>
  <si>
    <t>東京都世田谷区中町五丁目９番３―４１１号</t>
  </si>
  <si>
    <t>この法人は、身体障がい者に対して、レスリング及び格闘技全般の普及と障がい者及びその家族のパラリンピック競技大会をはじめとする障がい者スポーツへの参加及び障がい者の自立した生活の実現に寄与することを目的とする。</t>
  </si>
  <si>
    <t>日本障がい者レスリング連盟</t>
  </si>
  <si>
    <t>エヌピーオーホウジンアイエフ</t>
  </si>
  <si>
    <t>髙田　知己</t>
  </si>
  <si>
    <t>070-2287-6882</t>
  </si>
  <si>
    <t>この法人は、地域住民や企業に対して、情報化の推進・情報リテラシーの向上、ＩＴ、ＷＥＢの教育を行い、情報リテラシーの向上による人々の豊かな暮らしや企業の経営活動に寄与することを目的とする。</t>
  </si>
  <si>
    <t>ＮＰＯ法人ＩＦ</t>
  </si>
  <si>
    <t>サトノバ</t>
  </si>
  <si>
    <t>信岡　良亮</t>
  </si>
  <si>
    <t>080-7435-0505</t>
  </si>
  <si>
    <t>この法人は、広く一般市民を対象として、地方都市のまちづくり事業や人材育成事業を行い、地方の中に自分で地域社会を創っていくことのできる人材をさらに増やしていくことで、地方都市における諸問題の解決並びに持続的な地域の実現に寄与することを目的とする。</t>
  </si>
  <si>
    <t>さとのば</t>
  </si>
  <si>
    <t>ミンナノミライ</t>
  </si>
  <si>
    <t>小野　達也</t>
  </si>
  <si>
    <t>この法人は、子どもとその家族に対し、食事提供や交流の場である子ども食堂の運営を行うと共に、食育に関する情報発信や料理教室を実施することで、誰もが生き生きと安心して暮らすことができる社会の実現に寄与することを目的とする。</t>
  </si>
  <si>
    <t>みんなの未来</t>
  </si>
  <si>
    <t>アロハアイナ</t>
  </si>
  <si>
    <t>倉田　郁子</t>
  </si>
  <si>
    <t>東京都杉並区宮前二丁目１３番９号　パーク・コート杉並宮前２０５</t>
  </si>
  <si>
    <t>03-3334-5015</t>
  </si>
  <si>
    <t>この法人は、広く一般市民を対象として、地球の自然環境を改善し、自然と調和した生き方を提唱するための活動を行う。そのために環境改善のための色々な場所でのゴミ収拾や、地域やオンラインでの講座による環境教育、生活環境と自然環境の改善に努めることで、人と自然の調和がとれ、子供の健全な育成を図る事ができる環境社会づくりに寄与することを目的とする。</t>
  </si>
  <si>
    <t>トウカイドウシナガワジュクナスビノハナ</t>
  </si>
  <si>
    <t>大塚　好雄</t>
  </si>
  <si>
    <t>東京都品川区北品川一丁目２２番１８―３１０号</t>
  </si>
  <si>
    <t>03-5479-6822</t>
  </si>
  <si>
    <t>この法人は、広く一般市民を対象として農に対する理解促進を図るため、地域に伝わる江戸東京野菜の栽培による食育の啓発や文化の伝承・発信、地域交流による活性化等の活動を行うとともに、区内農地の確保など更なる都市型農業の可能性を探求し、未来に繫がる持続可能な社会の実現に寄与することを目的とする。</t>
  </si>
  <si>
    <t>東海道品川宿なすびの花</t>
  </si>
  <si>
    <t>エヌピーオーホウジンオンガクノミライヲサグルスミレキョウカイ</t>
  </si>
  <si>
    <t>宮地　直子（いまむら　直子）</t>
  </si>
  <si>
    <t>東京都世田谷区桜二丁目２１番２３―１０３号</t>
  </si>
  <si>
    <t>090-7721-7050</t>
  </si>
  <si>
    <t>この法人は、音楽好きの一般の方、音楽家を対象として、コロナ禍によって制限をうけている音楽によるコミュニケーションを、ネットワークメディアを活用して行い、活発化することを目的とする。そのために、実際のネット配信、インターネットラジオ、ライブなどの活動を行うなかから新しい方法を探っていくものである。それによってこれからの時代でいかに音楽を楽しむかということに対して新しい指針を得ることができ、音楽の振興、情報化社会の発展となり、また音楽の届きにくかった地方や医療、福祉の場にも音楽が届くことで、活動を社会に還元するものである。</t>
  </si>
  <si>
    <t>ＮＰＯ法人音楽の未来を探るスミレ協会</t>
  </si>
  <si>
    <t>ヒカリメンエキリョウホウケンキュウシエンカイ</t>
  </si>
  <si>
    <t>望月　慎也</t>
  </si>
  <si>
    <t>東京都新宿区西新宿三丁目２番８号</t>
  </si>
  <si>
    <t>この法人は、広く一般市民を対象として、光免疫療法に関する周知啓発、支援、政策提言事業を行い、光免疫療法の医療発展を図るとともに、国民の健康と福祉の増進に寄与することを目的とする。</t>
  </si>
  <si>
    <t>光免疫療法研究支援会</t>
  </si>
  <si>
    <t>フェンシングサポート</t>
  </si>
  <si>
    <t>佐藤　衛</t>
  </si>
  <si>
    <t>東京都目黒区下目黒五丁目１６番２０号</t>
  </si>
  <si>
    <t>東京都中央区銀座八丁目６番２４号　銀座会館ビル９階</t>
  </si>
  <si>
    <t>この法人はフェンシングを行う全ての競技者に対して、装備・設備のメンテナンス及び安心・安全に競技を行う為の環境づくりを提供することにより、生涯スポーツとしてのフェンシングを楽しむ世代から、次世代を担う子供達のフェンシング競技力向上と競技普及の活性化を促進する事を目的とする。</t>
  </si>
  <si>
    <t>コドモプログラミングフキュウイインカイ</t>
  </si>
  <si>
    <t>花矢　卓司</t>
  </si>
  <si>
    <t>この法人は、２２歳以下の学生、特に小・中学生に対して、プログラミングについて学ぶためのプログラミング体験教室の運営などを行い、コンピューターをただ使うのではなく、創意工夫し問題解決力を持った人材を育成するとともに、コンピューターやインターネットに対する正しい知識を習得することで、子どもの健全育成と情報化社会の発展に寄与することを目的とする。</t>
  </si>
  <si>
    <t>こどもプログラミング普及委員会</t>
  </si>
  <si>
    <t>ペンデミーデジタルキョウイクラボ</t>
  </si>
  <si>
    <t>木村　隼人</t>
  </si>
  <si>
    <t>この法人は、小学生から高校生を対象に、最先端のデジタル技術と実際に手を動かすアナログを融合した体験型のＳＴＥＡＭ教育を提供することで、Ｓｏｃｉｅｔｙ５．０時代で活躍できる人材を育成することを目的とする。</t>
  </si>
  <si>
    <t>Ｐｅｎｄｅｍｙデジタル教育ラボ</t>
  </si>
  <si>
    <t>アリノママデイインダヨ</t>
  </si>
  <si>
    <t>袴田　亜美</t>
  </si>
  <si>
    <t>東京都調布市深大寺東町五丁目４番地７　プラナスペルシア１０１</t>
  </si>
  <si>
    <t>この法人は、広く一般市民を対象として、医療・介護・福祉サービス改善のための情報発信、地域や学校での講演会や模擬患者体験会の開催による普及啓発・学習事業を行い、医療福祉関係者と利用者のよりよいコミュニケーションづくりの促進に努めることで、医療・介護・福祉におけるさまざまな問題点を解決し、開かれたよりよい医療福祉社会の実現に寄与することを目的とする。</t>
  </si>
  <si>
    <t>ありのままでいいんだよ</t>
  </si>
  <si>
    <t>ティーアンドイ－</t>
  </si>
  <si>
    <t>木島　多加絵</t>
  </si>
  <si>
    <t>東京都杉並区天沼三丁目２６番９号</t>
  </si>
  <si>
    <t>　この法人は、医療的ケア児とその保護者、妊娠前、妊娠中の方に対して、性教育や出産後の障害リスクや超低体重児、医療的ケア児の正しい情報を提供し認知度を高める活動を行い、理解不足による中絶や出産後虐待防止に繋げる事や、託児所やカフェ、イベント、交流会等の場を提供する事で精神的サポートを行い、虐待やネグレクト防止に繋げる事を目的とする。</t>
  </si>
  <si>
    <t>Ｔ＆ＥーＨｔＷ</t>
  </si>
  <si>
    <t>ファソラ</t>
  </si>
  <si>
    <t>石坂　有香</t>
  </si>
  <si>
    <t>東京都日野市落川６３６番地</t>
  </si>
  <si>
    <t>この法人は、重度心身障害者や医療的ケア等がある人が安心して地域で暮らし続けることができるように課題を調査、整理しそれを広く社会に周知する。　また、課題解決のための具体的方策の立案に取り組むことで地域福祉に寄与し、可能な限りその人らしく暮らし続けることができる地域共生社会を目指すことを目的とする。</t>
  </si>
  <si>
    <t>ふぁそら</t>
  </si>
  <si>
    <t>エヌピーオーホウジンキャリアクラフト</t>
  </si>
  <si>
    <t>山田　修一</t>
  </si>
  <si>
    <t>東京都新宿区西新宿三丁目３番１３号　水間ビル６階</t>
  </si>
  <si>
    <t>070-4000-0839</t>
  </si>
  <si>
    <t>この法人は、定年後の新たな活動の場を求める方々、社会復帰を目指すひきこもりの方々、新しいキャリア形成をめざす方々に対して、地域社会課題の解決に関わる様々な活動を体験できる機会を提供する事業を行い、セカンドキャリアの形成と人手不足に起因する社会課題の解決に貢献することを目的とする。</t>
  </si>
  <si>
    <t>ＮＰＯ法人キャリア・クラフト</t>
  </si>
  <si>
    <t>エフティジェイ</t>
  </si>
  <si>
    <t>上田　昌孝</t>
  </si>
  <si>
    <t>東京都文京区本郷三丁目４３番１４号　グランドメゾン本郷参丁目５０１号室</t>
  </si>
  <si>
    <t>この法人の目的は、青少年を対象にゴルフ体験の機会を提供し、心身の健全な成長に寄与することである。ゴルフのルールやマナー、プレーする時に必要な他者とのコミュニケーションなどの経験は、自己肯定感や共感力、問題解決力といった人間力を育む。また近くに住むアマチュアゴルファーを指導者として育成し、青少年と地域との絆づくりにも役立てる。米国などですでに活動している同様な団体とも交流していく予定であり、豊かでグローパルな人間性を備えた青少年の育成と彼らを見守る社会環境づくりを目指していきたい。</t>
  </si>
  <si>
    <t>ＦＴＪ</t>
  </si>
  <si>
    <t>リエゾンシンリシノカイ</t>
  </si>
  <si>
    <t>小林　清香</t>
  </si>
  <si>
    <t>東京都新宿区西新宿三丁目３番―１３号　西新宿水間ビル６階</t>
  </si>
  <si>
    <t>この法人は、身体疾患を抱える人々やその家族が、その人らしく生活していくために必要な支援を行う心理職（リエゾン心理師）の支援・育成を行う。それによって、広く身体疾患を抱える人々やその家族が良質な心理支援に繫がり、健康の保持や増進に寄与することを目的とする。</t>
  </si>
  <si>
    <t>リエゾン心理師の会</t>
  </si>
  <si>
    <t>サイガイキュウジョケンネットワーク</t>
  </si>
  <si>
    <t>津田　光</t>
  </si>
  <si>
    <t>この法人は、災害時・平時の行方不明者に対して、捜索あるいは人命救助に関する事業を行い、社会と人々の安全に寄与することを目的とする。</t>
  </si>
  <si>
    <t>災害救助犬ネットワーク</t>
  </si>
  <si>
    <t>グローバルプロジェクトスイシンキコウ</t>
  </si>
  <si>
    <t>栗田　智子</t>
  </si>
  <si>
    <t>03-3978-6757</t>
  </si>
  <si>
    <t>この法人は、ＩＣＴ（情報とコミュニケーションのための技術）を活用して、Ｋ―１２を対象に、世界の子どもたちと交わり互いに学び合う国際教育を推進する。海外教育ネットワークに参加し、各種プロジェクトの実践を通じて、国際平和に貢献する。</t>
  </si>
  <si>
    <t>グローバルプロジェクト推進機構</t>
  </si>
  <si>
    <t>090-4957-5770</t>
  </si>
  <si>
    <t>090-2568-9148</t>
  </si>
  <si>
    <t>東京都港区六本木二丁目２番８号　オーキッドプレイス六本木３階</t>
  </si>
  <si>
    <t>03-6825-6686</t>
  </si>
  <si>
    <t>090-3102-2045</t>
  </si>
  <si>
    <t>03-3954-3316</t>
  </si>
  <si>
    <t>090-4530-2969</t>
  </si>
  <si>
    <t>東京都国分寺市新町二丁目１２番地１３</t>
  </si>
  <si>
    <t xml:space="preserve">長野県上水内郡飯綱町大字袖之山４９７番地４ </t>
  </si>
  <si>
    <t>042-401-0401</t>
  </si>
  <si>
    <t>ポイントグリーン</t>
  </si>
  <si>
    <t>東京都千代田区内幸町二丁目１番４号　Ｂｌｕｅ　Ｃｒｏｓｓ　Ｍｅｄ株式会社内</t>
  </si>
  <si>
    <t>Ｐｏｉｎｔ Ｇｒｅｅｎ</t>
  </si>
  <si>
    <t>阿部　薫</t>
  </si>
  <si>
    <t>080-5677-7787</t>
  </si>
  <si>
    <t>田中　耕治</t>
  </si>
  <si>
    <t>伊東　修</t>
  </si>
  <si>
    <t>050-3595-1813</t>
  </si>
  <si>
    <t>この法人は、SDGs目標達成に向け、限りある地球資源を引き継いでいくため、地球環境の負荷を減らすライフスタイルヘの転換をめざし、地域で行動していくことを目的とする。</t>
  </si>
  <si>
    <t>東京都港区高輪二丁目１６番５２号　パラシオン高輪１０８</t>
  </si>
  <si>
    <t>東京都町田市小山町４０５７番地２</t>
  </si>
  <si>
    <t>坂本　徹
シャルマ　プラヴィーヌ</t>
  </si>
  <si>
    <t>岩田　恵</t>
  </si>
  <si>
    <t>東京都渋谷区東一丁目１番３６号　キタ・ビルデンス４０２</t>
  </si>
  <si>
    <t>金　奉吉</t>
  </si>
  <si>
    <t>猪俣　典弘
河合　弘之</t>
  </si>
  <si>
    <t>東京都町田市図師町１３８５―１　イチバハイツＤ１０１</t>
  </si>
  <si>
    <t>03-3628-4146</t>
  </si>
  <si>
    <t>片倉　朗</t>
  </si>
  <si>
    <t>梅田　賢二</t>
  </si>
  <si>
    <t>03-6454-9710</t>
  </si>
  <si>
    <t>03-3737-7446</t>
  </si>
  <si>
    <t>東京都三鷹市井の頭二丁目３０番６号　パークフラット１Ｆ</t>
  </si>
  <si>
    <t>東京都三鷹市下連雀四丁目２番８号　のぞみメモリークリニック内</t>
  </si>
  <si>
    <t>嘉村　孝</t>
  </si>
  <si>
    <t>加藤　泰彦</t>
  </si>
  <si>
    <t>080-3025-2222</t>
  </si>
  <si>
    <t>桑原　裕史</t>
  </si>
  <si>
    <t>トウキョウウエディングフォーラム</t>
  </si>
  <si>
    <t>ＴＯＫＹＯウエディングフォーラム</t>
  </si>
  <si>
    <t>野崎　智義</t>
  </si>
  <si>
    <t>東京都渋谷区代々木三丁目２５番３号</t>
  </si>
  <si>
    <t>03-3370-7145</t>
  </si>
  <si>
    <t>107-8352</t>
  </si>
  <si>
    <t>090-3548-4194</t>
  </si>
  <si>
    <t>東京都港区三田四丁目１番３５―６０１号</t>
  </si>
  <si>
    <t>フランスシンリオンガクリョウホウキョウカイ</t>
  </si>
  <si>
    <t>フランス心理音楽療法協会</t>
  </si>
  <si>
    <t>アナンブラステイトユナイテッドアソシエーションオブナイジェリアジャパン</t>
  </si>
  <si>
    <t>東京都千代田区岩本町二丁目１番１５号</t>
  </si>
  <si>
    <t>東京都国分寺市東恋ケ窪二丁目１５番６　グランシティ国分寺Ⅱ２０１</t>
  </si>
  <si>
    <t>090-1420-0818</t>
  </si>
  <si>
    <t>東京都東大和市奈良橋六丁目７２８―２</t>
  </si>
  <si>
    <t>駒場　彩朱佳</t>
  </si>
  <si>
    <t>ダンセイフニンドクターズ</t>
  </si>
  <si>
    <t>東京都文京区湯島一丁目５番４５号</t>
  </si>
  <si>
    <t>03-6811-7699</t>
  </si>
  <si>
    <t>タノシイマナビトアソビノケンキュウジョ</t>
  </si>
  <si>
    <t>藤岡　清人
山本　洋見</t>
  </si>
  <si>
    <t>東京都千代田区神田神保町二丁目１９番地１　リーガルタワー神保町１３０１号</t>
  </si>
  <si>
    <t>03-3237-8707</t>
  </si>
  <si>
    <t>佐野　真知子</t>
  </si>
  <si>
    <t>03-5809-1928</t>
  </si>
  <si>
    <t>東京都中央区日本橋兜町１７番１号</t>
  </si>
  <si>
    <t>ワークショップデザイナーケンキュウジョ</t>
  </si>
  <si>
    <t>この法人は、広く一般市民を対象として、子どもから高齢者までの生涯にわたって互いに協働し合っていく社会を築いていくために、コミュニケーションの場づくりの担い手を育む事業を展開し、その人材を社会に送り出すことで、社会の個人や組織に学習コミュニティの生成を促し、社会の生涯学習の向上に寄与することを目的とする。</t>
  </si>
  <si>
    <t>ワークショップデザイナー研究所</t>
  </si>
  <si>
    <t>永合　由美子</t>
  </si>
  <si>
    <t>050-6875-3495</t>
  </si>
  <si>
    <t>190-0100</t>
  </si>
  <si>
    <t>東京都西多摩郡日の出町大字大久野１１６７番地６</t>
  </si>
  <si>
    <t>03-5978-4067</t>
  </si>
  <si>
    <t>東京都調布市小島町一丁目１２番２２―１０１号　</t>
  </si>
  <si>
    <t>090-1778-6473</t>
  </si>
  <si>
    <t>この法人は、子どもたちを対象として、将来形成のための学習支援や機会提供、学校生活や進路に関わる相談やサポート、子どもたちの居場所の提供をはじめとした子どもたちの教育に関わる支援を行うことで、子どもたちが経済状況、ジェンダー、地域、出自、障害、個性などの様々な要因によって不当に制限されずに、社会及び個人の成長の基盤たる質の高い教育に自由に触れられる、公正な社会づくりと、その先にある豊かな未来の形成に寄与することを目的とする。</t>
  </si>
  <si>
    <t>03-6661-1697</t>
  </si>
  <si>
    <t>東京都荒川区南千住六丁目６７番１―１０１号サクセス内</t>
  </si>
  <si>
    <t>ハミングバード</t>
  </si>
  <si>
    <t>荻原　弘子</t>
  </si>
  <si>
    <t>03-5770-7700</t>
  </si>
  <si>
    <t>この法人は国連が採択した２０３０年までに持続可能でよりよい世界を目指す国際目標（英文表記でＳｕｓｔａｉｎａｂｌｅ　Ｄｅｖｅｌｏｐｍｅｎｔ　Ｇｏａｌｓ。以下「ＳＤＧｓ」という）の達成に向け、広く一般市民に対し普及啓発を行うと共にＳＤＧｓを推進する個人・団体を支援することで持続可能な社会の創出に寄与することを目的とする。</t>
  </si>
  <si>
    <t>ニホンオプティミストインターナショナル</t>
  </si>
  <si>
    <t>東京都練馬区北町八丁目５番２号２０７</t>
  </si>
  <si>
    <t>この法人は、広く一般市民を対象とし、世界規模で、保健・医療・福祉・教育・環境・経済・人権等で奉仕活動を実施し、同時に、当該活動に従事できる人材の育成指導を行う。そして、世界での様々な解決すべき諸問題の実態調査及び研究をし、奉仕、支援、助言活動を実践することにより、世界平和及び人類の質的発展に向けて、広く社会教育、福祉、国際交流の推進と文化の振興に寄与することを目的とする。</t>
  </si>
  <si>
    <t>日本Ｏｐｔｉｍｉｓｔ　Ｉｎｔｅｒｎａｔｉｏｎａｌ</t>
  </si>
  <si>
    <t>03-6231-2130</t>
  </si>
  <si>
    <t>エヌピーオーニホンサイガイシエンキョウリョクキョウカイ</t>
  </si>
  <si>
    <t>石井　新吾</t>
  </si>
  <si>
    <t>東京都葛飾区東立石四丁目４３番３―２０６号　ダイアパレスグランデージ立石</t>
  </si>
  <si>
    <t>この法人は被災者に対して、復旧支援に関する事業や被災地、被災者に対する寄付支援を行うことを通して元の生活に戻れるような安心安全な社会実現に寄与することを目的とする。</t>
  </si>
  <si>
    <t>ＮＰＯ日本災害支援協力協会</t>
  </si>
  <si>
    <t>ヴェーダビージャム　</t>
  </si>
  <si>
    <t>中村　智恵子</t>
  </si>
  <si>
    <t>東京都世田谷区松原四丁目１８番９号２０１</t>
  </si>
  <si>
    <t>この法人は、居住する国や地域に関わらず、子供、成人、高齢者に対して、アーユルヴェーダやヨーガなどの伝統文化および古典学問に基づいた知識の拡充、健康管理や健康促進、病気の予防および福祉に関する事業を行い、各個人の毎日の生活の質の向上に寄与することを目的とする。</t>
  </si>
  <si>
    <t>ニチインビジネスビューロー</t>
  </si>
  <si>
    <t>能登　康弘</t>
  </si>
  <si>
    <t>東京都三鷹市牟礼六丁目２４番１号　マイキャッスル三鷹台４０３号室</t>
  </si>
  <si>
    <t>この法人は、広く日本及び外国の一般市民を対象として、日本と外国において関係する国・機関・企業間のコンサルティング事業、セミナー・交流会事業を行い、関係する国・機関・企業への支援を行うことで、我が国と外国の政治・経済・社会・文化各方面の発展・相互理解の促進を目的とする。</t>
  </si>
  <si>
    <t>日印ビジネスビューロー</t>
  </si>
  <si>
    <t>ハウスオブガイショク</t>
  </si>
  <si>
    <t>角田　真一
ＲＥＩＬＬＹ　Ｖ　ＷＩＬＬＩＡＭ　ＢＥＲＮＡＲＤ</t>
  </si>
  <si>
    <t>東京都中野区白鷺一丁目１２番６号　リゲルマホロバ２０１</t>
  </si>
  <si>
    <t>090-8645-7878</t>
  </si>
  <si>
    <t>この法人は、広く一般市民を対象として、アートを通じてＧｅｎｄｅｒ（性）Ｎａｔｉｏｎａｌｉｔｙ（国籍）Ｓｅｘｕａｌｉｔｙ（性別）Ｌａｎｇｕａｇｅ（言葉）Ｒａｃｅ（人種）Ｐｒｅｆｅｒｅｎｃｅ（選択）Ａｇｅ（年齢）などの多様性についての理解を深める講演やイベント事業を行い、Ｄｉｆｆｅｒｅｎｃｅｓ「みんな違って当たり前」であるというそれぞれの理解や交流を深めることで、マイノリティーである人にとっても誰にとっても生きやすい社会づくりに寄与することを目的とする。</t>
  </si>
  <si>
    <t>ハウスオブ外食</t>
  </si>
  <si>
    <t>ゼッカ</t>
  </si>
  <si>
    <t>麻生　倫代</t>
  </si>
  <si>
    <t>福岡県北九州市八幡東区高見三丁目２番２４号</t>
  </si>
  <si>
    <t>この法人は、スリランカ国コロンボ市ナワム地区のスラム住民を対象として、スラム街のアップグレード（再開発）のため、スラム化した居住地区を誘致した日系企業、欧米系企業、現地アカデミアと協働し、地域住民の日常に直結したスラム街の再開発支援事業、教育の必要性を理解していない大人たちに対して教育の重要性を啓発する運動等の教育支援事業およびスラムの住民に対して清潔で安全な住宅と安定した仕事を提供する一連の事業を行うことにより、スラム街に住む人たちの人権（基本的な健康や幸福）を守ることやスリランカ国の発展に寄与することを目的とする。</t>
  </si>
  <si>
    <t>ＺＥＫＫＡ</t>
  </si>
  <si>
    <t>オトダマ</t>
  </si>
  <si>
    <t>荒川　洋</t>
  </si>
  <si>
    <t>東京都町田市玉川学園三丁目３３番７号</t>
  </si>
  <si>
    <t>大阪府大阪市此花区梅香一丁目２６番６号　豊優ビル２Ｆ</t>
  </si>
  <si>
    <t>この法人は、クラシック音楽の演奏会を様々な場所で開催することにより、人々がクラシック音楽をより身近に触れることができる機会を創出し、音楽の魅力、楽しさ、大切さの普及啓発を図り、もって豊かな社会づくりに寄与するとともに、文化交流・地域活性に資することを目的とする。</t>
  </si>
  <si>
    <t>おとだま</t>
  </si>
  <si>
    <t>コドモミライショクドウ</t>
  </si>
  <si>
    <t>井川　優介</t>
  </si>
  <si>
    <t>東京都練馬区桜台六丁目４番１０―５０３号</t>
  </si>
  <si>
    <t>この法人は、広く一般市民、特にひとり親世帯や生活困窮世帯に対して、子ども食堂の運営、子どもの学習支援、日常生活、教育、就職等の相談、支援に関する事業等を行い、地域福祉の増進と子どもの健全育成を図り、もって広く公益に寄与することを目的とする。</t>
  </si>
  <si>
    <t>子ども未来食堂</t>
  </si>
  <si>
    <t>シンジュクオペラ</t>
  </si>
  <si>
    <t>園江　詩子</t>
  </si>
  <si>
    <t>東京都新宿区下落合四丁目４番１２号</t>
  </si>
  <si>
    <t>03-3952-7894</t>
  </si>
  <si>
    <t>新宿オペラ</t>
  </si>
  <si>
    <t>チホウソウセイキコウ</t>
  </si>
  <si>
    <t>小田　圭悟</t>
  </si>
  <si>
    <t>東京都葛飾区東金町一丁目４４—１　金町ＴＶビル２階</t>
  </si>
  <si>
    <t>03-4400-7091</t>
  </si>
  <si>
    <t>この法人は、地方への移住を希望する人々への移住支援や、移住者と地域住民の交流の場の提供、移住者の定住をサポートするための研修や持続可能な生活を実現するための、生活に関わる最新技術の普及啓発活動を行う。これらを通じて地域経済の発展、人々の交流を通じて家族関係や地域コミュニティの活性化を図り、地方創生に寄与することを目的とする。</t>
  </si>
  <si>
    <t>地方創生機構</t>
  </si>
  <si>
    <t>エヌピーオーホウジングリーンネクション</t>
  </si>
  <si>
    <t>鈴木　淳</t>
  </si>
  <si>
    <t>東京都港区南麻布三丁目２１番１７号　Ｂ　Ｃｉｔｙ　Ｔｏｗｅｒ　ＡｚａｂｕＴｏｋｙｏ　１１Ｆ</t>
  </si>
  <si>
    <t>この法人は、今まで商品を廃棄していた企業のＥＳＧ（環境・社会・カバナンス）の向上と、生活に困窮する人々の支援を両立させることで、地球環境の保護と社会福祉の向上に貢献することを目的とする。</t>
  </si>
  <si>
    <t>ＮＰＯ法人Ｇｒｅｅｎｅｃｔｉｏｎ</t>
  </si>
  <si>
    <t>ツムグト</t>
  </si>
  <si>
    <t>伊東　昭博</t>
  </si>
  <si>
    <t>東京都北区田端二丁目１０番１４号　マークパージュ１階</t>
  </si>
  <si>
    <t>090-6718-7098</t>
  </si>
  <si>
    <t>この法人は、日々の生活で援助を必要としている障がい者を対象として、障がい者本人が社会参加し、高齢になっても安心して住み慣れた地域で自立した生活ができるよう、一人ひとりの人間性を尊重する生活支援、就労・自立支援並びに障害福祉サービスの提供と地域生活支援を行い、障がいがあっても、高齢になっても、共に生きる地域社会をつくることで、地域福祉の増進に寄与することを目的とする。</t>
  </si>
  <si>
    <t>紡ぐ人（つむぐと）</t>
  </si>
  <si>
    <t>ミライスクールラボ</t>
  </si>
  <si>
    <t>東京都中央区日本橋兜町１７番１―７０６号</t>
  </si>
  <si>
    <t>03-4400-2682</t>
  </si>
  <si>
    <t>この法人は、広く一般市民に対して、学校、企業、家庭が連携、協働し、教育プログラムの開発及び支援に関する事業、子ども向け社会教育及び家庭教育の普及、教師同士の交流や児童向けのイベント開催に関する事業等を行い、教育技術の向上と人材育成及び子どもの健全育成を図り、もって広く公益に寄与することを目的とする。</t>
  </si>
  <si>
    <t>みらいスクールラボ</t>
  </si>
  <si>
    <t>チャッピーコア</t>
  </si>
  <si>
    <t>宮田　千尋</t>
  </si>
  <si>
    <t>080-3219-6847</t>
  </si>
  <si>
    <t>この法人は、広く一般市民に対して、各種スポーツ教室、サークルの運営、地域交流と福祉の増進を目的としたイベント、交流会等の開催に関する事業を行うとともに、スポーツの振興、子どもの健全育成に携わる個人・団体等への支援を行い、スポーツを通じたコミュニティづくりを促進し、より一層の子どもの健全育成と地域福祉・健康の増進を図り、もって広く公益に寄与することを目的とする。</t>
  </si>
  <si>
    <t>Ｃｈａｐｐｙ　Ｃｏｒｅ</t>
  </si>
  <si>
    <t>トウキョウキュウメイカンドウジョウ</t>
  </si>
  <si>
    <t>加藤　直二</t>
  </si>
  <si>
    <t>175-0093</t>
  </si>
  <si>
    <t>東京都板橋区赤塚新町二丁目１番７号</t>
  </si>
  <si>
    <t>この法人は、板橋区赤塚を中心とする子ども、地域住民、外国人に対して健全な剣道教室運営及びイベント、合宿、年間行事の企画についてスポーツ・文化活動の普及推進に関する事業を行い剣道・居合道を通じて「仁」「義」「礼」など徳目をもって行動できるよう国際親善貢献を含め広く公益に寄与することを目的とする。</t>
  </si>
  <si>
    <t>東京久明館道場</t>
  </si>
  <si>
    <t>クルマイス</t>
  </si>
  <si>
    <t>富澤　弘治</t>
  </si>
  <si>
    <t>東京都あきる野市二宮１０８２番地６６</t>
  </si>
  <si>
    <t>くるまいす</t>
  </si>
  <si>
    <t>二ホンキモノダイガク</t>
  </si>
  <si>
    <t>青木　和子</t>
  </si>
  <si>
    <t>東京都立川市柴崎町三丁目６番１７号　ラング・マンション立川５０４</t>
  </si>
  <si>
    <t>042-529-7025</t>
  </si>
  <si>
    <t>この法人は、広く一般市民に対して、きもの文化教育を目的としたセミナー、講習会、イベント、交流会等の企画・開催に関する事業、きもの文化の普及を目的とした学術研究、開発及び情報提供に関する事業、きものを通した障害者の方々への地域生活支援事業等を行い、文化の振興及び福祉の増進を図り、もって公益に寄与することを目的とする。</t>
  </si>
  <si>
    <t>日本きもの大学</t>
  </si>
  <si>
    <t>鷺坂　長美</t>
  </si>
  <si>
    <t>宮城県仙台市青葉区一番町一丁目１２番４０号
石川県白山市柳原町ハ９２番地１
東京都町田市常盤町３２９１番地１ 
静岡県島田市川根町家山３５０３番地の１
大阪府八尾市西山本町四丁目６番１５号</t>
  </si>
  <si>
    <t>古久保　英嗣</t>
  </si>
  <si>
    <t>東京都港区芝公園三丁目５番８号　機械振興会館Ｔ—ＢＩＳＣ</t>
  </si>
  <si>
    <t>福岡県福岡市南区那の川１丁目１１番１８号 
大阪府東大阪市西石切町5丁目１番４２号
北海道札幌市南区澄川6条１１丁目１１番１０号 
石川県金沢市
長野県長野市</t>
  </si>
  <si>
    <t>東京都品川区大井一丁目２１番１３号　村上ビル２階</t>
  </si>
  <si>
    <t>03-5742-5727</t>
  </si>
  <si>
    <t>会田　愼一郎</t>
  </si>
  <si>
    <t>東京都品川区東品川二丁目３番１２号　シーフォートスクエアセンタービルディング１６Ｆ</t>
  </si>
  <si>
    <t xml:space="preserve">大阪府大阪市北区曾根崎二丁目２番１号 </t>
  </si>
  <si>
    <t>東京都千代田区丸の内一丁目８番地３号　丸の内トラストタワー本館２０階</t>
  </si>
  <si>
    <t>03-5288-5443</t>
  </si>
  <si>
    <t>東京都目黒区自由が丘一丁目１４番２号　サンアップ自由が丘４０６号室</t>
  </si>
  <si>
    <t>03-6421-1207</t>
  </si>
  <si>
    <t>東京都渋谷区道玄坂一丁目１０番８号　渋谷道玄坂東急ビル２Ｆ―Ｃ</t>
  </si>
  <si>
    <t>03-3810-0688</t>
  </si>
  <si>
    <t>東京都渋谷区富ヶ谷二丁目２番５号　ネオーバビル２０３号</t>
  </si>
  <si>
    <t>03-6804-9331</t>
  </si>
  <si>
    <t>仲佐　保</t>
  </si>
  <si>
    <t>080-6703-7685</t>
  </si>
  <si>
    <t>東京都港区高輪三丁目２５番２７号　前川ビル１１０８</t>
  </si>
  <si>
    <t>03-6824-1663</t>
  </si>
  <si>
    <t>東京都北区赤羽一丁目７番９号　赤羽第一葉山ビル４Ｆ</t>
  </si>
  <si>
    <t>206-0015</t>
  </si>
  <si>
    <t>東京都多摩市落川１３３２</t>
  </si>
  <si>
    <t>042-374-8155</t>
  </si>
  <si>
    <t>03-6709-8151</t>
  </si>
  <si>
    <t>東京都文京区本郷三丁目３５番４号　不二光学ビル３階　株式会社コンパス内</t>
  </si>
  <si>
    <t>山勢　三智</t>
  </si>
  <si>
    <t>土田　あさみ</t>
  </si>
  <si>
    <t>104-0055</t>
  </si>
  <si>
    <t>東京都中央区豊海町４番５号</t>
  </si>
  <si>
    <t>04-7188-8638</t>
  </si>
  <si>
    <t>増田　裕次</t>
  </si>
  <si>
    <t>東京都練馬区東大泉二丁目１１番１９号　ウイズダム大泉学園３１２</t>
  </si>
  <si>
    <t>綾木　光弘</t>
  </si>
  <si>
    <t>田島　悦子</t>
  </si>
  <si>
    <t>東京都世田谷区三軒茶屋２丁目３４番９―５０４号</t>
  </si>
  <si>
    <t>東京都港区虎ノ門五丁目３番２０号　仙石山アネックス４１３</t>
  </si>
  <si>
    <t>03-6459-0909</t>
  </si>
  <si>
    <t>東京都新宿区新宿一丁目７―１０―８０９</t>
  </si>
  <si>
    <t>西　真紀子</t>
  </si>
  <si>
    <t>東京都武蔵村山市大南三丁目７７番１２号</t>
  </si>
  <si>
    <t>東京都台東区柳橋一丁目４番３号　ツイントラスⅡビル６階
千葉県木更津市ほたる野四丁目８番１３号
京都府木津川市久保川２１番地
長崎県佐世保市大塔町１７３０―１５
愛知県名古屋市中区新栄一丁目３８番２１号
愛知県田原市田原町築出１４番地９
フィリピン共和国ヌエヴァ・エシハ州サンタロサ市、バランガイルナ１３４</t>
  </si>
  <si>
    <t>03-4361-4268</t>
  </si>
  <si>
    <t>この法人は、障害や発達の遅れがあると思われる児とその家族を対象に、一人一人の子どもの特性に応じた早期療育から継続した支援を行うため、集団保育の場を提供する。幼児期には生活指導を中心とした保育園・幼稚園入園・就学への橋渡し役としての保育を、学齢期には、豊かな放課後活動の場として、その家族には子どもの障害の受容を促すことから仲間作りまでを援助・指導する通園施設として、行政や各分野の専門家と協働し、障害や発達の遅れがあると思われる児とその家族の福祉に寄与するとともに、広く地域社会に対して障害児に対する理解の普及、啓蒙活動等を通し、すべての人々が安心して子育てができる地域社会づくりに寄与することを目的とする。</t>
  </si>
  <si>
    <t>東京都調布市佐須町四丁目２番１８</t>
  </si>
  <si>
    <t>東京都荒川区西日暮里五丁目３番１３―８０２号　ヴィルヌーブ西日暮里</t>
  </si>
  <si>
    <t>090-2222-4583</t>
  </si>
  <si>
    <t>古米　弘明</t>
  </si>
  <si>
    <t>東京都武蔵野市吉祥寺南町三丁目４６番４号　デイジーハイツＴ１０１</t>
  </si>
  <si>
    <t>早乙女　和利
角井　雅一</t>
  </si>
  <si>
    <t>東京都千代田区神田佐久間町三丁目２１―５　ヒガシカンダビル３０７号</t>
  </si>
  <si>
    <t>ハチジョウジマアソビトブンカノエヌピーオーアビノミ</t>
  </si>
  <si>
    <t>東京都新宿区北新宿一丁目２９番１４号　ルックハイツ北新宿壱番館４０３</t>
  </si>
  <si>
    <t>東京都調布市上石原一丁目２７―２６</t>
  </si>
  <si>
    <t>大河　幹男</t>
  </si>
  <si>
    <t>090-1618-9659</t>
  </si>
  <si>
    <t>寺澤　玲子</t>
  </si>
  <si>
    <t>090-6475-6920</t>
  </si>
  <si>
    <t>東京都世田谷区上用賀五丁目２３番２号　リビックビル２階</t>
  </si>
  <si>
    <t>オールスマイル</t>
  </si>
  <si>
    <t>03-5915-9045</t>
  </si>
  <si>
    <t>東京都渋谷区富ヶ谷一丁目４３番２３号</t>
  </si>
  <si>
    <t>霊鷲　弦</t>
  </si>
  <si>
    <t>東京都練馬区高松三丁目７番１１号</t>
  </si>
  <si>
    <t>東京都練馬区大泉学園町三丁目１番３２号</t>
  </si>
  <si>
    <t>03-3999-1777</t>
  </si>
  <si>
    <t>090-6472-5189</t>
  </si>
  <si>
    <t>東京都江戸川区北小岩三丁目６番１６号　蔵前橋通りビル</t>
  </si>
  <si>
    <t>03-3439-3623</t>
  </si>
  <si>
    <t>梶原　豊</t>
  </si>
  <si>
    <t>東京都八王子市長房町１３７５番地２</t>
  </si>
  <si>
    <t>042-673-4227</t>
  </si>
  <si>
    <t>042-409-4839</t>
  </si>
  <si>
    <t>090-8140-9200</t>
  </si>
  <si>
    <t>080-4635-5829</t>
  </si>
  <si>
    <t>080-4128-4126</t>
  </si>
  <si>
    <t>03-3982-0935</t>
  </si>
  <si>
    <t>マイトリー</t>
  </si>
  <si>
    <t>Ｍａｉｔｒｉ</t>
  </si>
  <si>
    <t>080-3699-3749</t>
  </si>
  <si>
    <t>セカイゲンゴブンカケンキュウキコウ</t>
  </si>
  <si>
    <t>牧野　恭仁雄</t>
  </si>
  <si>
    <t>この法人は、世界の人々に対して言語文化に関する知識の普及、研究に努める。また、世界の言語文化研究活動に関する資格認定及び世界各国の言語・文化に関する学習、理解の習熟度を測る資格認定を実施すると共に、言語文化研究活動における専門家の養成を行う事で、世界の言語文化研究活動に携わる者の資質向上を目指す。そして、これら世界における言語文化に関する実態調査を広く行い、世界中の言語・文化の研究活動を通じて言語に関する学習の推進と文化の振興に寄与することを目的とする。</t>
  </si>
  <si>
    <t>世界言語文化研究機構</t>
  </si>
  <si>
    <t>ホシノヒカリ</t>
  </si>
  <si>
    <t>陳　倩倩　ＣＨＥＮ　ＱＩＡＮＱＩＡＮ</t>
  </si>
  <si>
    <t>東京都新宿区西早稲田一丁目２３番１２号　藤和シティホームズ西早稲田６０４</t>
  </si>
  <si>
    <t>080-9539-3543</t>
  </si>
  <si>
    <t>この法人は、広く一般市民を対象として、日本語と中国語の絵本読み聞かせ活動や、大人向けの読書会などの事業を行い、交流の場を設け、様々な層の方の繋がりをサポートしながら、助け合いのコミュニティーを構築することで多文化共生社会づくりに寄与することを目的とする。</t>
  </si>
  <si>
    <t>ほしのひかり</t>
  </si>
  <si>
    <t>エヌピーオーホウジンイキテク</t>
  </si>
  <si>
    <t>谷口　龍司</t>
  </si>
  <si>
    <t>この法人は、自殺を考えている人々に向けて、悩みや苦しみを乗り越えた人達の「きっかけ」を編集した、「生きるテクニック」をカタログ化し提供することで自殺防止に貢献することを目的とする。</t>
  </si>
  <si>
    <t>ＮＰＯ法人生きテク</t>
  </si>
  <si>
    <t>ショウガイシャスポーツサポートエドガワ</t>
  </si>
  <si>
    <t>東京都江戸川区北葛西四丁目２３番１５号</t>
  </si>
  <si>
    <t>03-3688-4383</t>
  </si>
  <si>
    <t>この法人は、江戸川区における障害者スポーツ・レクリエーションの普及並びに啓発を行うことにより、障害のある方々の日常をスポーツ活動の活性化を図り、生涯スポーツと出会う機会を提供する。また支える人材育成を行い、広く一般市民に対して、ダイバーシティ且つ共生社会の実現を図ることを目的とする。</t>
  </si>
  <si>
    <t>障害者スポーツサポート・江戸川</t>
  </si>
  <si>
    <t>090-6165-5810</t>
  </si>
  <si>
    <t>コクサイシンゼンキョウイクキコウ</t>
  </si>
  <si>
    <t>五十嵐　勝雄</t>
  </si>
  <si>
    <t>東京都小平市美園町一丁目７番１４号</t>
  </si>
  <si>
    <t>042-345-6111</t>
  </si>
  <si>
    <t>この法人は、日本及び世界の国々の子どもから高齢者まで幅広い年代の人々に対し、スポーツ・文化に関する事業を行い、イベントや競技会、セミナーなどの開催を通じてスポーツ・文化の振興を図り、全ての人々の健康と体力づくり及び能力開発に寄与することを目的とする。</t>
  </si>
  <si>
    <t>国際親善教育機構</t>
  </si>
  <si>
    <t>キボウトブンカノマチキタクスイシンカイギ</t>
  </si>
  <si>
    <t>本間　啓子</t>
  </si>
  <si>
    <t>東京都北区上中里一丁目３７番１５―６０２号</t>
  </si>
  <si>
    <t>この法人は、広く一般市民を対象として、シティプロモーション事業、市民参加型のイベント事業等を実施することで、東京都北区と我が国のまちづくりと文化の振興に寄与することを目的とする。</t>
  </si>
  <si>
    <t>希望と文化のまち北区推進会議</t>
  </si>
  <si>
    <t>チリツモ</t>
  </si>
  <si>
    <t>清水　岳</t>
  </si>
  <si>
    <t>080-5699-3544</t>
  </si>
  <si>
    <t>この法人は、広く一般市民を対象とし、動物の生きる権利を守り保護することを目的として、動物の保護活動を実施する団体等への集金に関する事業、ＳＮＳ等における動物の適正飼育等に関する情報提供、啓発事業、動物の保護と里親探しに関する活動への支援事業、イベントへの出展による啓発活動事業を行い、人間と動物が幸せに生きることができる環境づくりに寄与することを目的とする。</t>
  </si>
  <si>
    <t>ちりつも</t>
  </si>
  <si>
    <t>カリンバケアサンゴハチハチジャパン</t>
  </si>
  <si>
    <t>176-0003</t>
  </si>
  <si>
    <t>東京都練馬区羽沢一丁目２１番２号</t>
  </si>
  <si>
    <t>この法人は、広く一般市民に対して、音楽療法の普及・啓発及び推進に関する事業、カリンバ楽器の普及、音楽サークル、イベント等の開催に関する事業等を行い、持続可能な音楽の振興と福祉の増進を図り、もって広く公益に寄与することを目的とする。</t>
  </si>
  <si>
    <t>Ｋａｌｉｍｂａ　Ｃａｒｅ．３５８８　ＪＡＰＡＮ</t>
  </si>
  <si>
    <t>トウキョウアグリカレッジ</t>
  </si>
  <si>
    <t>田中　充夫</t>
  </si>
  <si>
    <t>東京都中野区新井二丁目１番１６号　飯田ビル３０１</t>
  </si>
  <si>
    <t>080-6606-4058</t>
  </si>
  <si>
    <t>この法人は、自然に接して人間性を育てるイベントの企画、及び実行、農業系高校や専門学校、その他公的機関や研究機関と連携して農業プログラムである農地にて農作物を育てる講座を農業を未来に向けて発展希望を望む都民に向けて提供、情報の提供、活動の補助等を通じて、国民の農業への関わりを高める事を大きな目的とする。</t>
  </si>
  <si>
    <t>東京アグリカレッジ</t>
  </si>
  <si>
    <t>エヌピーオーホウジンカガヤキケンコウヨボウソクシンカイ</t>
  </si>
  <si>
    <t>山口　拓己</t>
  </si>
  <si>
    <t>144-0045</t>
  </si>
  <si>
    <t>東京都大田区南六郷三丁目１６番２６号</t>
  </si>
  <si>
    <t>03-3732-6693</t>
  </si>
  <si>
    <t>この法人は、全国の地域に対して健康予防促進に関する事業及び、ＩＴに関する事業を行うことで地域活性を図り、地域創生に寄与することを目的とする。</t>
  </si>
  <si>
    <t>ＮＰＯ法人かがやき健康予防促進会</t>
  </si>
  <si>
    <t>ジョイシューズ</t>
  </si>
  <si>
    <t>東京都港区赤坂九丁目６番３０―４１９号</t>
  </si>
  <si>
    <t>080-9170-2726</t>
  </si>
  <si>
    <t>この法人は、開発途上国や最貧国において靴を履かずに裸足での生活を余儀なくされている人々に対しての支援と日本国内外におけるその啓蒙活動を事業とし、これを通じて彼らの生活環境、およびそれを取り巻く自然環境の改善を図る。同時に、貧困地域における雇用の機会を創出し、もって当該地域の経済発展に寄与することを目的とする。</t>
  </si>
  <si>
    <t>Ｊｏｙ　Ｓｈｏｅｓ</t>
  </si>
  <si>
    <t>ペーシエントタグボート</t>
  </si>
  <si>
    <t>近藤　幸尋</t>
  </si>
  <si>
    <t>090-7214-0355</t>
  </si>
  <si>
    <t xml:space="preserve">この法人は、悪性腫瘍を抱える患者及びその治療に携わる研究を行う。その情報を患者や医療従事者に対して治療法等に関する情報の提供することにより、悪性腫瘍治療の理解の向上や質の向上を図る。もって国民の健康福祉的な利益の増進に寄与することを目的とする。
</t>
  </si>
  <si>
    <t>エヌピーオーホウジンミライサポートコマエ</t>
  </si>
  <si>
    <t>小川　祐加子</t>
  </si>
  <si>
    <t>東京都狛江市岩戸北一丁目２３番１４号　グランヴィラージュ壱番館１０１号室</t>
  </si>
  <si>
    <t>この団体は、高齢者やその家族を中心とする広く一般市民を対象として、相談会、セミナー等の社会教育活動を行い、心穏やかに生きるために必要な知識や情報の提供を行う。また、人生のエンディングを考える「終活」を啓発し、不安なく老後を過ごせるようサポートすることにより地域社会の福祉増進に寄与することを目的とする。</t>
  </si>
  <si>
    <t>ＮＰＯ法人みらいサポート狛江</t>
  </si>
  <si>
    <t>ガンコントロールキョウカイ</t>
  </si>
  <si>
    <t>森山　晃嗣</t>
  </si>
  <si>
    <t>東京都千代田区鍛冶町二丁目１番１４号　赤尾興産ビル５階</t>
  </si>
  <si>
    <t>この法人は増加し続ける癌や、生活習慣病の人々に対して、癌や生活習慣病を予防する為の食事や栄養素療法と、既に癌である人々に、アメリカ・ヨーロッパなどで成果を上げている代替療法・補完医療などの情報や研究・臨床結果を多くの人々に開示、提供する事業を行い、癌や生活習慣病が減少し、元気で健康な人々があふれる活力ある社会づくりに寄与することを目的とする。</t>
  </si>
  <si>
    <t>癌コントロール協会</t>
  </si>
  <si>
    <t>エヌピーオーホウジンイジメストーカーボクメツキョウカイ</t>
  </si>
  <si>
    <t>中島　正純</t>
  </si>
  <si>
    <t>東京都千代田区有楽町二丁目２番１号　Ｘ－ＰＲＥＳＳ有楽町９階　株式会社ＭｏｒｉＸ内</t>
  </si>
  <si>
    <t>この法人は、広く一般市民に対して、いじめ・ストーカー被害者からの悩み相談の受付及び支援に関する事業、いじめ・ストーカー被害撲滅を目的としたセミナー、教室、講演会などの企画及び開催に関する事業等を行い、いじめ・ストーカー問題に対しての関連団体との連携と社会教育の推進を図り、もって公益に寄与することを目的とする。</t>
  </si>
  <si>
    <t>ＮＰＯ法人いじめ・ストーカー撲滅協会</t>
  </si>
  <si>
    <t>ウチネコニャンニャン</t>
  </si>
  <si>
    <t>江上　夕子</t>
  </si>
  <si>
    <t>東京都練馬区東大泉三丁目５０番１０号　植村ビル２階</t>
  </si>
  <si>
    <t>090-4013-2548</t>
  </si>
  <si>
    <t>この法人は、練馬区及び広く一般市民を対象とし、地域行政と連携して、飼い主のいない猫の対策、具体的には不妊去勢手術の推奨、保護・譲渡、地域猫活動と動物愛護法の普及啓発を実施する。動物に対する愛護精神の共感に努めることで、人と飼い主のいない猫が共生できる地域環境づくりに寄与することを目的とする。</t>
  </si>
  <si>
    <t>うちねこ２２</t>
  </si>
  <si>
    <t>パープルソングスキャンフライ</t>
  </si>
  <si>
    <t>古賀　俊光</t>
  </si>
  <si>
    <t>東京都文京区本郷一丁目４番４号　水道橋ビル２Ｆ</t>
  </si>
  <si>
    <t>03-5615-9547</t>
  </si>
  <si>
    <t>本法人は、子どもたちの健全な発育を支援するために、音楽療法、社会教育、チャリティーイベント等の事業を米国本部と連携のもと行うものとする。
本法人は主に、小児がんの子どもたちによって書かれた詞に曲を付け、子どもたちや、その支援者らが歌唱することによって、治療する仲間・家族と共に限りある命に潤いと存在意義を見出し、子どもたちが価値ある人生を歩む事ができるよう支援し、もって広く社会に寄与することを目的とする。</t>
  </si>
  <si>
    <t>ニホンスイチュウロボネット</t>
  </si>
  <si>
    <t>浦　環</t>
  </si>
  <si>
    <t>158-0096</t>
  </si>
  <si>
    <t>東京都世田谷区玉川台二丁目２９番１６号</t>
  </si>
  <si>
    <t>本法人は、水中ロボットエ学及び水中工学に興味を持つ者、研究開発及び教育に携わる者等に対して、水中ロボットの競技会及び、これに関連する
講習会、展示会の開催、情報収集、調査研究並びにコンサルティング等その他事業を行い、次世代の水中ロボットエ学及び水中工学に関する研究開発及び教育の推進及び発展に寄与することを目的とする。</t>
  </si>
  <si>
    <t>日本水中ロボネット</t>
  </si>
  <si>
    <t>チヨダニャントナルカイ</t>
  </si>
  <si>
    <t>古川　尚美</t>
  </si>
  <si>
    <t>東京都千代田区三番町９番地１　麹町三番町マンション３１２号</t>
  </si>
  <si>
    <t>東京都千代田区神田神保町二丁目３８番地　多幸ビル４階</t>
  </si>
  <si>
    <t>090-8033-9065</t>
  </si>
  <si>
    <t>この法人は、千代田区及び広く一般市民を対象として、猫、犬等の伴侶動物の「飼育継続困難」、「飼い主のいない猫」、過剰な頭数を飼育して世話のできなくなる「多頭飼育崩壊」等に行政と連携協力して対応、具体的には動物を引き取り、譲渡を推進する、動物愛護・動物福祉の普及啓発を行って、人と伴侶動物が幸せに共生する社会の実現に貢献することを目的とする。</t>
  </si>
  <si>
    <t>ちよだニャンとなる会</t>
  </si>
  <si>
    <t>トウキョウインドネシアキョウリョクタイ</t>
  </si>
  <si>
    <t>浦上　智子</t>
  </si>
  <si>
    <t>東京都港区港南四丁目７番１―２３０１号</t>
  </si>
  <si>
    <t>03-6676-6405</t>
  </si>
  <si>
    <t>この法人は、広く一般市民、特にインドネシア人を中心とした在留外国人に対する日常生活、就労、教育等の支援と関連団体への協力、文化交流、国際交流の推進を目的としたイベント等の開催を行うとともに、社会の国際化に伴って生じた新たなニーズにも対応した国際協力支援を行うことで、公益に寄与することを目的とする。</t>
  </si>
  <si>
    <t>東京インドネシア協力隊</t>
  </si>
  <si>
    <t>ゾウキイショクドナートウロクスイシンキョウギカイ</t>
  </si>
  <si>
    <t>橋本　英紀</t>
  </si>
  <si>
    <t>東京都足立区平野一丁目１４番１１号</t>
  </si>
  <si>
    <t>この法人は、日本国内の臓器移植ドナーの登録を推し進める為に、移植先進国の法整備や移植医療施設の充実したシステムを参考にしながら、様々な方策立案・提言・活動に関する事業を行い移植の推進を図ることで、日本社会の利益に寄与することを目的とする。</t>
  </si>
  <si>
    <t>臓器移植ドナー登録推進協議会</t>
  </si>
  <si>
    <t>ショウギヲセカイニヒロメルカイ</t>
  </si>
  <si>
    <t>山田　彰</t>
  </si>
  <si>
    <t>東京都中央区日本橋蛎殻町二丁目７番７号</t>
  </si>
  <si>
    <t>090-6562-5258</t>
  </si>
  <si>
    <t>本会は、世界各国に、将棋を普及させる事業を行ない将棋を通じて諸外国との交流・親善友好に寄与することを目的とする。</t>
  </si>
  <si>
    <t>将棋を世界に広める会</t>
  </si>
  <si>
    <t>東京都品川区北品川６丁目６―１５　アンソン御殿山Ⅱ１０５</t>
  </si>
  <si>
    <t>ニホンコモリウタキョウカイ</t>
  </si>
  <si>
    <t>日本子守唄協会</t>
  </si>
  <si>
    <t>080-2474-5537</t>
  </si>
  <si>
    <t>東京都千代田区内神田一丁目３番１号</t>
  </si>
  <si>
    <t xml:space="preserve">石川県能美市岩本町５４番地１ </t>
  </si>
  <si>
    <t>小島　貴寿</t>
  </si>
  <si>
    <t>横山　忠男</t>
  </si>
  <si>
    <t>東京都板橋区成増二丁目３７番２―５０９号　アルス成増</t>
  </si>
  <si>
    <t>ダズリー</t>
  </si>
  <si>
    <t>Ｄａｚｚｌｅｅ</t>
  </si>
  <si>
    <t>猪狩　英則</t>
  </si>
  <si>
    <t>大西　正人</t>
  </si>
  <si>
    <t>東京都世田谷区代田二丁目２０番６号</t>
  </si>
  <si>
    <t>東京都品川区西五反田八丁目２番１２号　アール五反田７Ａ</t>
  </si>
  <si>
    <t>齋藤　真美</t>
  </si>
  <si>
    <t>アビリティクラブタスケアイイタバシタスケアイワーカーズアヤトリ</t>
  </si>
  <si>
    <t>後藤田　眞理子</t>
  </si>
  <si>
    <t>本郷　亮</t>
  </si>
  <si>
    <t>東京都八王子市別所二丁目５４番地１４　エクシオ南大沢見附橋レジデンス３０４号</t>
  </si>
  <si>
    <t>小川　潔
並木　美砂子</t>
  </si>
  <si>
    <t>東京都千代田区神田三崎町三丁目１番３号　一輝ビル３Ｆ</t>
  </si>
  <si>
    <t>嶋岡　奈緒美</t>
  </si>
  <si>
    <t>042-673-7300</t>
  </si>
  <si>
    <t>上島　安裕
秋元　義孝</t>
  </si>
  <si>
    <t>小林　千恵子</t>
  </si>
  <si>
    <t>杉原　まどか</t>
  </si>
  <si>
    <t>飯長　喜一郎</t>
  </si>
  <si>
    <t>090-1978-0995</t>
  </si>
  <si>
    <t>宇田川　芳江</t>
  </si>
  <si>
    <t>井出　昌</t>
  </si>
  <si>
    <t>加納　義久</t>
  </si>
  <si>
    <t>東京都千代田区東神田二丁目１番３号　みずほビル３Ｆ（株）ポスティコ－ポレ－ション内</t>
  </si>
  <si>
    <t>0463-58-4882</t>
  </si>
  <si>
    <t>加地　祥文</t>
  </si>
  <si>
    <t>080-5373-2520</t>
  </si>
  <si>
    <t>東京都渋谷区幡ヶ谷三丁目６６番４号</t>
  </si>
  <si>
    <t>090-1997-8706</t>
  </si>
  <si>
    <t>白井　順子</t>
  </si>
  <si>
    <t>03-3920-5072</t>
  </si>
  <si>
    <t>岩下　慶一</t>
  </si>
  <si>
    <t>太田　雄三</t>
  </si>
  <si>
    <t>小野﨑　篤</t>
  </si>
  <si>
    <t>090-8085-8328</t>
  </si>
  <si>
    <t>03-5942-8324</t>
  </si>
  <si>
    <t>東京都町田市原町田五丁目１３番地３４</t>
  </si>
  <si>
    <t>東京都中央区八丁堀四丁目９番１０号</t>
  </si>
  <si>
    <t>ミタカフットボールアカデミー</t>
  </si>
  <si>
    <t>三鷹フットボールアカデミー</t>
  </si>
  <si>
    <t>藤原　美子</t>
  </si>
  <si>
    <t>酒井　幸夫</t>
  </si>
  <si>
    <t>0554-21-9246</t>
  </si>
  <si>
    <t>山本　竜哉</t>
  </si>
  <si>
    <t>東京都中央区日本橋富沢町１１番６号　英守東京ビルディング３階</t>
  </si>
  <si>
    <t>090-7705-0511</t>
  </si>
  <si>
    <t>東京都文京区本郷三丁目９番１１号</t>
  </si>
  <si>
    <t>古矢　利夫</t>
  </si>
  <si>
    <t>岡　智子</t>
  </si>
  <si>
    <t>河野　良雄</t>
  </si>
  <si>
    <t>東京都足立区中央本町四丁目５番１２号</t>
  </si>
  <si>
    <t>03-3886-2261</t>
  </si>
  <si>
    <t>090-2566-1680</t>
  </si>
  <si>
    <t>04992-7-0312</t>
  </si>
  <si>
    <t>東京都板橋区大山金井町３８番１０号　荒木ビル４０１</t>
  </si>
  <si>
    <t>090-2211-5458</t>
  </si>
  <si>
    <t>080-5282-3112</t>
  </si>
  <si>
    <t>加藤　隆章</t>
  </si>
  <si>
    <t>042-343-5792</t>
  </si>
  <si>
    <t>渡邊　裕司</t>
  </si>
  <si>
    <t>東京都世田谷区祖師谷一丁目１１番５号　モリシンハウス２０１号室</t>
  </si>
  <si>
    <t>石原　雅之</t>
  </si>
  <si>
    <t>東京都文京区本郷二丁目２５番６号　ニューライトビル１階</t>
  </si>
  <si>
    <t>廣瀬　武司</t>
  </si>
  <si>
    <t>東京都世田谷区瀬田二丁目６番３号</t>
  </si>
  <si>
    <t>山根　由恵</t>
  </si>
  <si>
    <t>東京都文京区関口一丁目９番１１号　江戸川橋センチュリープラザ２１　４１１号室</t>
  </si>
  <si>
    <t>松田　信治</t>
  </si>
  <si>
    <t>042-831-4438</t>
  </si>
  <si>
    <t>坂手　道明</t>
  </si>
  <si>
    <t>080-5046-4115</t>
  </si>
  <si>
    <t>042-646-1626</t>
  </si>
  <si>
    <t>河上　仁美</t>
  </si>
  <si>
    <t>東京都町田市高ヶ坂七丁目２番１８号　</t>
  </si>
  <si>
    <t>03-3881-5070</t>
  </si>
  <si>
    <t>03-6312-6323</t>
  </si>
  <si>
    <t>03-3812-5223</t>
  </si>
  <si>
    <t>松本　清江</t>
  </si>
  <si>
    <t>東京都大田区東雪谷五丁目２９番８号　</t>
  </si>
  <si>
    <t>080-5441-7990</t>
  </si>
  <si>
    <t>戸田　博美</t>
  </si>
  <si>
    <t>山口　茂</t>
  </si>
  <si>
    <t>清水　昭</t>
  </si>
  <si>
    <t>042-319-1700</t>
  </si>
  <si>
    <t>03-5226-5433</t>
  </si>
  <si>
    <t>佐藤　一人</t>
  </si>
  <si>
    <t>四宮　淳司</t>
  </si>
  <si>
    <t>諸岡　眞弓</t>
  </si>
  <si>
    <t>東京都江東区東砂二丁目１５番８―４０３号</t>
  </si>
  <si>
    <t>03-5683-0723</t>
  </si>
  <si>
    <t>090-8175-1235</t>
  </si>
  <si>
    <t>八柏　龍紀</t>
  </si>
  <si>
    <t>042-851-9775</t>
  </si>
  <si>
    <t>茨田　尚</t>
  </si>
  <si>
    <t>東京都大田区大森中三丁目１１番１０号</t>
  </si>
  <si>
    <t>大橋　俊朗</t>
  </si>
  <si>
    <t>北原　理良子
川崎　裕彰</t>
  </si>
  <si>
    <t>050-2017-3231</t>
  </si>
  <si>
    <t>090-3387-9489</t>
  </si>
  <si>
    <t>東京都武蔵村山市学園二丁目１７番地の１０</t>
  </si>
  <si>
    <t>042-516-9284</t>
  </si>
  <si>
    <t>この法人は、武蔵野市内にあるすべての子どもが自由に遊び、自由に過ごす場（冒険遊び場、以降プレーパーク）の運営や中高生や若者などの居場所づくりなどを通じ、子どもや若者の育ちに寄与することを目的とする。</t>
  </si>
  <si>
    <t>090-2729-0625</t>
  </si>
  <si>
    <t>松永　孝子</t>
  </si>
  <si>
    <t>090-8305-8382</t>
  </si>
  <si>
    <t>東京都日野市日野本町三丁目１２番８号　サニーハイツ’８０―３０１号室</t>
  </si>
  <si>
    <t>03-3810-5119</t>
  </si>
  <si>
    <t>東京都練馬区関町南二丁目１０番２９号</t>
  </si>
  <si>
    <t>070-8426-2251</t>
  </si>
  <si>
    <t>カガクテキナムシバシシュウビョウヨボウヲスイシンスルカイ</t>
  </si>
  <si>
    <t>東京都文京区小石川三丁目２９番１号　武内ビル１０２</t>
  </si>
  <si>
    <t>科学的なむし歯・歯周病予防を推進する会</t>
  </si>
  <si>
    <t>042-708-8803</t>
  </si>
  <si>
    <t>03-3986-0041</t>
  </si>
  <si>
    <t>東京都港区西新橋一丁目１７番６号</t>
  </si>
  <si>
    <t>090-1797-5582</t>
  </si>
  <si>
    <t>080-6390-2432</t>
  </si>
  <si>
    <t>042-381-4381</t>
  </si>
  <si>
    <t>187-0023</t>
  </si>
  <si>
    <t>東京都小平市上水新町三丁目１番３１号</t>
  </si>
  <si>
    <t>03-6657-6491</t>
  </si>
  <si>
    <t>東京都八王子市高尾町１５６２番地</t>
  </si>
  <si>
    <t>03-3913-5315</t>
  </si>
  <si>
    <t>080-5535-0459</t>
  </si>
  <si>
    <t>03-3571-4291</t>
  </si>
  <si>
    <t>飯泉　喜康</t>
  </si>
  <si>
    <t>東京都千代田区丸の内一丁目６番２号　新丸の内センタービルディング２１階</t>
  </si>
  <si>
    <t>エヌピーオーホウジンワン</t>
  </si>
  <si>
    <t>ＮＰＯ法人１</t>
  </si>
  <si>
    <t>03-6411-1746</t>
  </si>
  <si>
    <t>080-3270-6028</t>
  </si>
  <si>
    <t>03-5647-8814</t>
  </si>
  <si>
    <t>岩﨑　木の実</t>
  </si>
  <si>
    <t>東京都新宿区戸山二丁目１７番１０８号</t>
  </si>
  <si>
    <t>080-1096-1809</t>
  </si>
  <si>
    <t>090-5805-9783</t>
  </si>
  <si>
    <t>080-4412-5387</t>
  </si>
  <si>
    <t>東京都豊島区東池袋三丁目１１番５号　佐久間ビル４階</t>
  </si>
  <si>
    <t>090-6043-3168</t>
  </si>
  <si>
    <t>03-6806-4166</t>
  </si>
  <si>
    <t>03-6657-9828</t>
  </si>
  <si>
    <t>03-5943-8240</t>
  </si>
  <si>
    <t>関　奈津美（石川　奈津美）</t>
  </si>
  <si>
    <t>久保田　眞澄</t>
  </si>
  <si>
    <t>東京都杉並区方南二丁目４番７―４１０号　ライオンズマンション方南台</t>
  </si>
  <si>
    <t>090-3437-2432</t>
  </si>
  <si>
    <t>090-6927-3536</t>
  </si>
  <si>
    <t>東京都文京区後楽一丁目４番１８号</t>
  </si>
  <si>
    <t>西脇　隆雄</t>
  </si>
  <si>
    <t>東京都豊島区池袋二丁目５３番３号　スクエア２１―２０３室</t>
  </si>
  <si>
    <t>東京都豊島区高田一丁目１８番６―６１５号　</t>
  </si>
  <si>
    <t>042-566-6120</t>
  </si>
  <si>
    <t>03-6410-8883</t>
  </si>
  <si>
    <t>080-3529-6343</t>
  </si>
  <si>
    <t>050-5212-4662</t>
  </si>
  <si>
    <t>080-3459-2815</t>
  </si>
  <si>
    <t>03-6772-3337</t>
  </si>
  <si>
    <t>東京都杉並区阿佐谷南二丁目１０番２号―２０３</t>
  </si>
  <si>
    <t>090-2417-2549</t>
  </si>
  <si>
    <t>090-1502-1018</t>
  </si>
  <si>
    <t>東京都武蔵野市吉祥寺本町二丁目８番４号</t>
  </si>
  <si>
    <t>田中　良典</t>
  </si>
  <si>
    <t>090-6823-0427</t>
  </si>
  <si>
    <t>東京都豊島区南大塚二丁目１１番１０号　３階</t>
  </si>
  <si>
    <t>050-3592-9830</t>
  </si>
  <si>
    <t>東京都新宿区大京町３１―３　ガーラ・プレシャス神宮外苑１００１号室</t>
  </si>
  <si>
    <t>グローバルビジネスサポートセンター</t>
  </si>
  <si>
    <t>080-9048-6236</t>
  </si>
  <si>
    <t>090-6474-0907</t>
  </si>
  <si>
    <t>東京都品川区旗の台六丁目１７番２２号　ＫＴＲエステート２０２</t>
  </si>
  <si>
    <t>090-2231-3678</t>
  </si>
  <si>
    <t>東京都港区高輪三丁目１０番２号</t>
  </si>
  <si>
    <t>03-3441-1699</t>
  </si>
  <si>
    <t>小林　進郎</t>
  </si>
  <si>
    <t>東京都練馬区下石神井一丁目２番２号　セントリーフ千川２０１</t>
  </si>
  <si>
    <t>070-8310-7405</t>
  </si>
  <si>
    <t>090-5404-8118</t>
  </si>
  <si>
    <t>03-6712-2455</t>
  </si>
  <si>
    <t>080-5437-1123</t>
  </si>
  <si>
    <t>080-6229-4461</t>
  </si>
  <si>
    <t>東京都足立区千住五丁目１５番７号</t>
  </si>
  <si>
    <t>070-4027-3154</t>
  </si>
  <si>
    <t>03-6379-8835</t>
  </si>
  <si>
    <t>090-3207-3609</t>
  </si>
  <si>
    <t>03-6555-4609</t>
  </si>
  <si>
    <t>042-771-5469</t>
  </si>
  <si>
    <t>笹岡　清</t>
  </si>
  <si>
    <t>ニホンソーシャルドローンキョウカイ</t>
  </si>
  <si>
    <t>佐多　大</t>
  </si>
  <si>
    <t>東京都港区浜松町二丁目１０番１号　浜松町ビル２階</t>
  </si>
  <si>
    <t>沖縄県那覇市具志一丁目１７番１号</t>
  </si>
  <si>
    <t>この法人は、日本における青少年、また発達障がいや自閉症などの精神障がい者や身体障がい者を対象としたドローン活用を統括し代表する団体として、ドローンの健全な活用や普及、振興を図り、また青少年や発達障がい、自閉症などの精神障がい者や身体障がいを有する方の健全な心身の養成と社会参加及び社会の理解を促進し、その実現に寄与することを目的とする。</t>
  </si>
  <si>
    <t>日本ソーシャルドローン協会</t>
  </si>
  <si>
    <t>東京都港区虎ノ門三丁目１９番１０号　７０３</t>
  </si>
  <si>
    <t>050-6867-4769</t>
  </si>
  <si>
    <t>090-4196-1613</t>
  </si>
  <si>
    <t>東京都文京区本駒込六丁目２０番１１―３０２号</t>
  </si>
  <si>
    <t>03-5294-8899</t>
  </si>
  <si>
    <t>レイルウェイファンクラブ　</t>
  </si>
  <si>
    <t>本田　俊</t>
  </si>
  <si>
    <t>東京都日野市日野本町二丁目１７番地の２２　メゾンＳＥＩＷＡ１０１</t>
  </si>
  <si>
    <t>080-3505-5706</t>
  </si>
  <si>
    <t>本法人は、広く一般の方を対象に鉄道が持つ文化、技術、産業的な側面を深く理解・活用し、公共交通の健全な発達と振興を図るため、鉄道運行実演イベント等の開催、情報提供及び再現性の高い実演に向けた技術開発等を行うとともに、体験講座（ワークショップ）等の開催を通じて鉄道に関する研究や人材育成を推進し、わが国の公共交通活性化に寄与することを目的とする。</t>
  </si>
  <si>
    <t>Ｒａｉｌｗａｙ　Ｆａｎ　Ｃｌｕｂ</t>
  </si>
  <si>
    <t>リープフォ―</t>
  </si>
  <si>
    <t>船橋　力</t>
  </si>
  <si>
    <t>東京都港区虎ノ門四丁目３番１号　城山トラストタワー３３Ｆ</t>
  </si>
  <si>
    <t>この法人は、海外体験希望者及び経験者を対象としたコミュニティ形成や人材育成等を基軸とした支援活動等を行うことで、誰もが越境を中心とした挑戦をし活躍できる社会の実現に寄与することを目的とする。</t>
  </si>
  <si>
    <t>Ｌｅａｐ　ｆｏｒ</t>
  </si>
  <si>
    <t>スタッフステージ</t>
  </si>
  <si>
    <t>小海老澤　一樹</t>
  </si>
  <si>
    <t>東京都杉並区高井戸東三丁目１７番８号</t>
  </si>
  <si>
    <t>この法人は、舞台・演劇等の芸術振興のため、舞台スタッフのサポートや紹介、舞台・演劇制作のサポートや紹介、受付業務のサポートや紹介等に関する事業等を行うことで、国内外で企画・実施される舞台・演劇等の現場における人手不足や人材難に陥ることを防ぎ、円滑に開催・運営されることで、国内外の文化芸術のさらなる発展や認知度向上等に寄与することを目的とする。</t>
  </si>
  <si>
    <t>スタッフ・ステージ</t>
  </si>
  <si>
    <t>コルナム</t>
  </si>
  <si>
    <t>有山　太朗
桐原　知希</t>
  </si>
  <si>
    <t>この法人は、若者をはじめとした一般市民に、社会問題と関わる様々な機会を提供することで、社会問題の解決と共生社会の実現に寄与することを目的とする。</t>
  </si>
  <si>
    <t>ＣＯＲＵＮＵＭ</t>
  </si>
  <si>
    <t>エヌピーオーホウジンワガママプラネット</t>
  </si>
  <si>
    <t>星　寿美</t>
  </si>
  <si>
    <t>090-5335-9451</t>
  </si>
  <si>
    <t>この法人は、広く一般市民を対象として、自分の特性を活かしながら人間関係を育み、多世代が交流する中でお互いに学び会える機会を提供する。多世代交流のイベント開催や教育相談、フリースクールの事業を行うことで、世代を超えてお互いに育ち合うコミュニティづくりに貢献し、多様な方々が自分らしく、健全に生活を送ることができる社会の実現に寄与することを目的とする。</t>
  </si>
  <si>
    <t>ＮＰＯ法人わがままプラネット</t>
  </si>
  <si>
    <t>エヌピーオーホウジンミチシルベ</t>
  </si>
  <si>
    <t>八木　優良</t>
  </si>
  <si>
    <t>東京都中央区銀座七丁目１３番２０号　銀座ＴＨビル９階</t>
  </si>
  <si>
    <t>この法人は、日本で暮らしたい、または日本で暮らす外国人がストレスなく安心して暮らせるように、日常生活の不安や悩みに寄り添い支援を行うことで、日本が多様な人種や国籍の人々が訪れたい国、住みたい国となり、国籍・文化・宗教等の垣根を越えて人々が支え合う社会となり、活気に満ちた国となることを目的とする。</t>
  </si>
  <si>
    <t>ＮＰＯ法人みちしるべ</t>
  </si>
  <si>
    <t>ナタデココ</t>
  </si>
  <si>
    <t>加藤　頌太</t>
  </si>
  <si>
    <t>090-3797-2790</t>
  </si>
  <si>
    <t>この法人は、全国の子供を主な対象とし、クイズ大会や料理教室などのイベントの企画・運営、海外の歴史や世界遺産など異文化に関する情報発信に関する事業等を行い、異文化経験に係る教育格差の是正を図ることにより、食わず嫌いなく異文化との出会いを楽しめる社会の創出を主な目的とする。</t>
  </si>
  <si>
    <t>オンガクデチイキヲゲンキニスルカイ</t>
  </si>
  <si>
    <t>木村　由実</t>
  </si>
  <si>
    <t>東京都葛飾区東金町三丁目３１番１６号　古山ビル１階</t>
  </si>
  <si>
    <t>03-3607-3578</t>
  </si>
  <si>
    <t>この法人は、年代や国籍、障害の有無にかかわらず広く―般市民を対象とし、音楽演奏活動技術向上のための指導・助言、地域での音楽活動につなげるためのワークショップなどの事業を通じて心身の健康の維持や地域コミュニティの醸成を図り、音楽愛好者を増やし、ひいては、文化芸術の振興及び地域社会の活性化・発展、地域福社の向上に寄与することを目的とする。</t>
  </si>
  <si>
    <t>音楽で地域を元気にする会</t>
  </si>
  <si>
    <t>バードライフサポートニジイロ</t>
  </si>
  <si>
    <t>渡邉　恵子　</t>
  </si>
  <si>
    <t>東京都国分寺市東恋ヶ窪四丁目２８番地３　メゾン西国分寺３０３</t>
  </si>
  <si>
    <t>070-8517-7037</t>
  </si>
  <si>
    <t>　この法人は、国分寺市内及び隣接地域に居住する飼い鳥とその飼い主に対し、その飼い鳥の生涯を通して安心して日々の生活を送っていくための支援を行う。高齢者や障害者など飼い鳥の飼育に困難がある飼い主に対しては直接の飼育支援を行うほか、緊急時や災害時、または後見の備えの支援も行い飼い主の不安を軽減すると共に孤立を防ぐ。一般の飼い主に対しては飼い主の責任を啓発しながらも万一の際のセーフティネットとして決して飼い主の責任を放棄することのないように支援を行う。これらの活動により、鳥を愛し、飼育する誰もが自分らしい人生を全う出来る地域の実現に寄与することを目的とする。</t>
  </si>
  <si>
    <t>バードライフサポート虹いろ</t>
  </si>
  <si>
    <t>アヤ</t>
  </si>
  <si>
    <t>中川　悠樹</t>
  </si>
  <si>
    <t>東京都中央区日本橋兜町６番５号</t>
  </si>
  <si>
    <t>この法人は、障がいのある子どもたちや医療的ケアを必要とする子どもたちに対して、スポーツ、文化、芸術などを通じて、子どもたちの世界を広げる活動を行い、企業や団体、地域社会とのつながりを作ることで、子どもたちとその家族がより豊かで充実した生活を送ることができるよう支援することを目的とする。</t>
  </si>
  <si>
    <t>ＡＹＡ</t>
  </si>
  <si>
    <t>コクサイキョウイクシンコウキョウカイ</t>
  </si>
  <si>
    <t>東京都港区芝一丁目５番９号　住友不動産芝ビル２号館</t>
  </si>
  <si>
    <t>大阪府大阪市中央区備後町三丁目３番３号
愛知県名古屋市中村区名駅三丁目２６番１９号　名駅永田ビル</t>
  </si>
  <si>
    <t>この法人は、社会構造の変化に伴い、多様化する教育ニーズの可能性を調査・研究するとともに、多層の人々に対し、国際化・情報化・生涯教育等の分野における学習の啓発および教育支援事業等の公益的な諸事業を通じて、教育の進歩と発展に寄与することを目的とする。</t>
  </si>
  <si>
    <t>国際教育振興協会</t>
  </si>
  <si>
    <t>シンジダイキャリアサポート</t>
  </si>
  <si>
    <t>佐藤　隆真</t>
  </si>
  <si>
    <t>東京都渋谷区本町四丁目８番１０号　ブライト西新宿Ｂ２０１号室</t>
  </si>
  <si>
    <t>この法人は、日本の就労困難者を対象として、就労に向けた社会教育学習などの自立教育・能力開発支援、就職先の探索・情報提供や紹介などの就職支援、人材不足の経営者への人材紹介などの人材不足問題支援、その他就労・雇用支援や促進に関する事業を行い、労働力人口の拡大や職業社会が抱える問題解決と日本経済活性化に寄与することを目的とする。</t>
  </si>
  <si>
    <t>新時代キャリアサポート</t>
  </si>
  <si>
    <t>樋口　佳樹</t>
  </si>
  <si>
    <t>東京都港区赤坂二丁目１４番１３号</t>
  </si>
  <si>
    <t>東京都府中市西原町一丁目１５番２号</t>
  </si>
  <si>
    <t>岡空　恵美子</t>
  </si>
  <si>
    <t>江﨑　浩</t>
  </si>
  <si>
    <t>東京都品川区南品川四丁目１２番１３号</t>
  </si>
  <si>
    <t xml:space="preserve">大阪府大阪市淀川区西中島六丁目２番３号 </t>
  </si>
  <si>
    <t>03-4330-7499</t>
  </si>
  <si>
    <t>東京都新宿区四谷四丁目２５番５号　ＫＤビル２階</t>
  </si>
  <si>
    <t>大阪府吹田市広芝町９—３３　プレジデントビル６階</t>
  </si>
  <si>
    <t>03-5315-4834</t>
  </si>
  <si>
    <t>03-3978-2683</t>
  </si>
  <si>
    <t>松岡　嘉幸</t>
  </si>
  <si>
    <t>03-4446-6631</t>
  </si>
  <si>
    <t>山内　哲理</t>
  </si>
  <si>
    <t>東京都文京区音羽一丁目２０番１６号</t>
  </si>
  <si>
    <t>03-6696-5294</t>
  </si>
  <si>
    <t>080-3522-7276</t>
  </si>
  <si>
    <t>チイキシンコウシエンセンター</t>
  </si>
  <si>
    <t>03-6304-5274</t>
  </si>
  <si>
    <t>東京都豊島区池袋二丁目６６―３　同源ビル２Ｆ</t>
  </si>
  <si>
    <t>090-1847-9025</t>
  </si>
  <si>
    <t>03-3422-4343</t>
  </si>
  <si>
    <t>ゼンコクカイゴシエンキョウサイキコウ</t>
  </si>
  <si>
    <t>全国介護支援共済機構</t>
  </si>
  <si>
    <t>03-5270-2709</t>
  </si>
  <si>
    <t>水野　臣介</t>
  </si>
  <si>
    <t>東京都港区南青山二丁目２３番８号　外苑ビル８階　株式会社ＧＣＣジャパン内</t>
  </si>
  <si>
    <t>080-8577-8834</t>
  </si>
  <si>
    <t>平野　翔</t>
  </si>
  <si>
    <t>0422-38-8830</t>
  </si>
  <si>
    <t>藤井　克之</t>
  </si>
  <si>
    <t>松隈　大作</t>
  </si>
  <si>
    <t>鈴木　理央</t>
  </si>
  <si>
    <t>東京都豊島区池袋本町四丁目３６―１　旧文成小学校２階</t>
  </si>
  <si>
    <t>050-5527-2731</t>
  </si>
  <si>
    <t>田中　義昭</t>
  </si>
  <si>
    <t>西川　廣</t>
  </si>
  <si>
    <t>樋口　郁夫</t>
  </si>
  <si>
    <t>03-3329-8353</t>
  </si>
  <si>
    <t>03-6435-5340</t>
  </si>
  <si>
    <t>本名　智</t>
  </si>
  <si>
    <t>042-363-1816</t>
  </si>
  <si>
    <t>岩本　律子</t>
  </si>
  <si>
    <t>山口　重樹</t>
  </si>
  <si>
    <t>03-6268-8604</t>
  </si>
  <si>
    <t>東京都豊島区池袋本町四丁目３６番１号　旧文成小学校２階</t>
  </si>
  <si>
    <t>東京都新宿区四谷三栄町１６番１６号　ｉＴＥＸビル３階</t>
  </si>
  <si>
    <t>070-5074-5985</t>
  </si>
  <si>
    <t>090-3205-4767</t>
  </si>
  <si>
    <t>シミンカツドウサポートセンターアンティタマ</t>
  </si>
  <si>
    <t>042-396-2430</t>
  </si>
  <si>
    <t>市民活動サポートセンター・アンティ多摩</t>
  </si>
  <si>
    <t>照井　康平</t>
  </si>
  <si>
    <t>東京都新宿区西新宿一丁目１９番８号　新東京ビル１０階</t>
  </si>
  <si>
    <t>03-5989-0814</t>
  </si>
  <si>
    <t>鴻池　友江</t>
  </si>
  <si>
    <t>東京都港区南青山二丁目６番６号</t>
  </si>
  <si>
    <t>山口　征治</t>
  </si>
  <si>
    <t>090-4815-4573</t>
  </si>
  <si>
    <t>03-5315-5276</t>
  </si>
  <si>
    <t>森澤　陽子</t>
  </si>
  <si>
    <t>堀江　重郎</t>
  </si>
  <si>
    <t>川田　洋子</t>
  </si>
  <si>
    <t>中川　素充</t>
  </si>
  <si>
    <t>山之内　芳雄</t>
  </si>
  <si>
    <t>竹内　政司</t>
  </si>
  <si>
    <t>岩崎　美奈子</t>
  </si>
  <si>
    <t>藤田　誠</t>
  </si>
  <si>
    <t>淺野　文祐</t>
  </si>
  <si>
    <t>相田　里香</t>
  </si>
  <si>
    <t>東京都千代田区飯田橋二丁目９番３号１０階</t>
  </si>
  <si>
    <t>03-5952-9688</t>
  </si>
  <si>
    <t>東京都武蔵野市吉祥寺本町一丁目２０番１号　吉祥寺永谷シティプラザ１００２</t>
  </si>
  <si>
    <t>和賀井　哲代</t>
  </si>
  <si>
    <t>090-4660-9072</t>
  </si>
  <si>
    <t>東京都江戸川区大杉四丁目２９番２３号</t>
  </si>
  <si>
    <t>東京都新宿区新宿五丁目１８番２０号　ルックハイツ新宿８０３号</t>
  </si>
  <si>
    <t>東京都世田谷区粕谷三丁目２９番８号　ブループホーム・スマイルちとから内</t>
  </si>
  <si>
    <t>080-5504-5670</t>
  </si>
  <si>
    <t>李　真理</t>
  </si>
  <si>
    <t>東京都杉並区上荻三丁目２５番７号</t>
  </si>
  <si>
    <t>090-1733-8103</t>
  </si>
  <si>
    <t>03-6825-9030</t>
  </si>
  <si>
    <t>小松　祐子</t>
  </si>
  <si>
    <t>03-3392-0606</t>
  </si>
  <si>
    <t>東京都港区赤坂四丁目２番１２号</t>
  </si>
  <si>
    <t>東京都港区南青山一丁目１６番３号　クレスト吉田１０３</t>
  </si>
  <si>
    <t>山本　圭司</t>
  </si>
  <si>
    <t>東京都港区浜松町一丁目１８番１６号</t>
  </si>
  <si>
    <t>03-3273-0018</t>
  </si>
  <si>
    <t>03-6906-6588</t>
  </si>
  <si>
    <t>矢野　恭弘</t>
  </si>
  <si>
    <t>秋澤　恵子</t>
  </si>
  <si>
    <t>後藤　和之</t>
  </si>
  <si>
    <t>042-400-1103</t>
  </si>
  <si>
    <t>星野　岳穂</t>
  </si>
  <si>
    <t>080-4330-7733</t>
  </si>
  <si>
    <t>マルイス</t>
  </si>
  <si>
    <t>東京都小平市学園東町一丁目１７番８号　ハタラボ</t>
  </si>
  <si>
    <t>この法人は、東京都北多摩エリアおよびその周辺の個人を対象として、地域資源の調査・発掘、地域活動の推進・支援、地域連携の開拓・拡充、地域情報の収集・発信など地域の仕組みづくりを推進することにより、地域で活動する人を増やし、住みやすい、働きやすい、学びやすい、遊びやすいまちにすることを目的とする。</t>
  </si>
  <si>
    <t>東京都千代田区九段南一丁目６―５　九段会館テラス</t>
  </si>
  <si>
    <t>鈴木　照道</t>
  </si>
  <si>
    <t>岩井　喜代廣</t>
  </si>
  <si>
    <t>080-7723-0721</t>
  </si>
  <si>
    <t>この法人は、心身に障がいがある児者とその家族、地域住民に対し、障害者総合支援法に基づく障害福祉サービス事業、特定相談支援事業及び地域生活支援事業（移動支援事業を含む）、児童福祉法に基づく障害児通所支援事業（居宅訪問型児童発達支援事業を含む）及び障害児相談支援事業、一時預かり（訪問を含む）事業、障がい児者訪問支援事業、健康保険法・介護保険法に基づく訪問看護・介護予防訪問看護事業、介護保険法に基づく訪問介護事業、介護保険法に基づく第一号事業、地域福祉に関する啓発事業等を行い、障がい児者の自立支援を図ることで障害のある者もない者も地域の中で社会の一員として自分らしく、健康でよりＱＯＬ（Ｑｕａｌｉｔｙ　Ｏｆ　Ｌｉｆｅ）の高い生活を送ることができる社会の向上に寄与することを目的とする。</t>
  </si>
  <si>
    <t>玉田　光江</t>
  </si>
  <si>
    <t>東京都文京区大塚五丁目１５番１２号</t>
  </si>
  <si>
    <t>小川　真祐美</t>
  </si>
  <si>
    <t>東京都町田市木曽西二丁目１２番地１０</t>
  </si>
  <si>
    <t>03-3541-8530</t>
  </si>
  <si>
    <t>東京都調布市布田二丁目７番―４　調布ハイツ１００２</t>
  </si>
  <si>
    <t>042-485-0611</t>
  </si>
  <si>
    <t>阪井　綾子</t>
  </si>
  <si>
    <t>徳田　富貴子</t>
  </si>
  <si>
    <t>小宮山　郁夫</t>
  </si>
  <si>
    <t>神田　芳郎</t>
  </si>
  <si>
    <t>埴村　貴志</t>
  </si>
  <si>
    <t>鶴久　真理恵</t>
  </si>
  <si>
    <t>林　丈雄</t>
  </si>
  <si>
    <t>東京都府中市宮町一丁目１００番地　ル・シーニュ５階</t>
  </si>
  <si>
    <t>042-319-9703</t>
  </si>
  <si>
    <t>並木　心</t>
  </si>
  <si>
    <t>高市　雄貴</t>
  </si>
  <si>
    <t>真田　久</t>
  </si>
  <si>
    <t>髙橋　潔</t>
  </si>
  <si>
    <t>レテプ　アフメット</t>
  </si>
  <si>
    <t>03-4400-1080</t>
  </si>
  <si>
    <t>東京都立川市錦町一丁目４―４　サニービル２ＦＣｓ―１７４</t>
  </si>
  <si>
    <t>090-8945-4293</t>
  </si>
  <si>
    <t>03-6230-9175</t>
  </si>
  <si>
    <t>東京都渋谷区千駄ヶ谷一丁目２１番６号</t>
  </si>
  <si>
    <t>03-6459-2347</t>
  </si>
  <si>
    <t>日向野　和夫</t>
  </si>
  <si>
    <t>田澤　義直</t>
  </si>
  <si>
    <t>東京都渋谷区神宮前五丁目２８―１０　神宮前松井ビル１Ｆ</t>
  </si>
  <si>
    <t>東京都墨田区江東橋四丁目２７番１４号　楽天地ビル３階</t>
  </si>
  <si>
    <t>東京都港区高輪二丁目１５番２４号　三愛ビル竹館２階２０３号室</t>
  </si>
  <si>
    <t>03-6277-2802</t>
  </si>
  <si>
    <t>090-4733-4622</t>
  </si>
  <si>
    <t>福本　志濃夫</t>
  </si>
  <si>
    <t>薗田　みつ子</t>
  </si>
  <si>
    <t>080-5425-1203</t>
  </si>
  <si>
    <t>080-5500-7228</t>
  </si>
  <si>
    <t>03-6380-0745</t>
  </si>
  <si>
    <t>大槻　誠孝</t>
  </si>
  <si>
    <t>090-2156-8369</t>
  </si>
  <si>
    <t>東京都国分寺市東戸倉一丁目７番１４</t>
  </si>
  <si>
    <t>東京都千代田区飯田橋一丁目７番１０号　山京ビル本館９０３号室</t>
  </si>
  <si>
    <t>黒﨑　祐一</t>
  </si>
  <si>
    <t>木戸　季市</t>
  </si>
  <si>
    <t>入間川　篤</t>
  </si>
  <si>
    <t>東京都中央区銀座一丁目２２―１３　ＧＩＮＺＡ　ＣＡＳＡ　１Ｆ　ＹＹ　ＡＲＴＳ内</t>
  </si>
  <si>
    <t>重光　喬之</t>
  </si>
  <si>
    <t>東京都府中市美好町三丁目１２番地の１３</t>
  </si>
  <si>
    <t>照沼　裕</t>
  </si>
  <si>
    <t>090-5427-3587</t>
  </si>
  <si>
    <t>100-6315</t>
  </si>
  <si>
    <t>東京都千代田区丸の内二丁目４番１号　丸の内ビルディング１５階</t>
  </si>
  <si>
    <t>080-8706-1123</t>
  </si>
  <si>
    <t>松野　直徒</t>
  </si>
  <si>
    <t>東京都豊島区池袋本町一丁目２８番１号　サンスプレンダーキタイケ１０２号</t>
  </si>
  <si>
    <t>050-5526-1229</t>
  </si>
  <si>
    <t>鈴木　奈保美</t>
  </si>
  <si>
    <t>秋山　三郎</t>
  </si>
  <si>
    <t>薄井　康紀</t>
  </si>
  <si>
    <t>080-9035-2009</t>
  </si>
  <si>
    <t>東京都目黒区上目黒五丁目１４番１３号</t>
  </si>
  <si>
    <t>03-3793-6046</t>
  </si>
  <si>
    <t>ユウサンカイ</t>
  </si>
  <si>
    <t>東京都千代田区神田須田町２―１７　神田ＩＮビル６階</t>
  </si>
  <si>
    <t>070-7664-0787</t>
  </si>
  <si>
    <t>内野　義識</t>
  </si>
  <si>
    <t>東京都足立区関原二丁目１４番９号</t>
  </si>
  <si>
    <t>080-3454-5728</t>
  </si>
  <si>
    <t>03-3800-8150</t>
  </si>
  <si>
    <t>原田　昇</t>
  </si>
  <si>
    <t>東京都新宿区新小川町８番３２号　宝ビルⅡ３Ｂ</t>
  </si>
  <si>
    <t>今井　剛</t>
  </si>
  <si>
    <t>090-2442-4962</t>
  </si>
  <si>
    <t>東京都渋谷区代々木一丁目２９番５号　ＹＫビルＢ１Ｆ</t>
  </si>
  <si>
    <t>042-396-5568</t>
  </si>
  <si>
    <t>東京都杉並区阿佐谷南一丁目１６番８号　ＩＳＭ　ＡＳＡＧＡＹＡ９階</t>
  </si>
  <si>
    <t>03-3905-7140</t>
  </si>
  <si>
    <t>橋本　浩志</t>
  </si>
  <si>
    <t>瀧本　広子</t>
  </si>
  <si>
    <t>岡田　マリ子
堀野　浩史</t>
  </si>
  <si>
    <t>090-8304-2854</t>
  </si>
  <si>
    <t>070-2022-5805</t>
  </si>
  <si>
    <t>中村　真佐子</t>
  </si>
  <si>
    <t>飯泉　紀子</t>
  </si>
  <si>
    <t>03-6453-7575</t>
  </si>
  <si>
    <t>東京都渋谷区神宮前一丁目４番２０―６０７</t>
  </si>
  <si>
    <t>山本　洋司</t>
  </si>
  <si>
    <t>042-808-8985</t>
  </si>
  <si>
    <t>東京都台東区浅草一丁目１０番２号　ＹＳ―１ビル８階</t>
  </si>
  <si>
    <t>東京都新宿区四谷一丁目７　装美ビル６０２号</t>
  </si>
  <si>
    <t>03-6823-3545</t>
  </si>
  <si>
    <t>村上　昌子</t>
  </si>
  <si>
    <t>東京都中野区東中野二丁目１番２―２０５号</t>
  </si>
  <si>
    <t>03-3369-1637</t>
  </si>
  <si>
    <t>東京都品川区八潮五丁目４番２１―３０３号</t>
  </si>
  <si>
    <t>090-9039-3052</t>
  </si>
  <si>
    <t>井上　義昭</t>
  </si>
  <si>
    <t>196-0002</t>
  </si>
  <si>
    <t>東京都昭島市拝島町三丁目１０番５―２０６</t>
  </si>
  <si>
    <t>03-6327-0805</t>
  </si>
  <si>
    <t>東京都葛飾区鎌倉一丁目２番１―４</t>
  </si>
  <si>
    <t>小泉　珠子</t>
  </si>
  <si>
    <t>090-1544-2748</t>
  </si>
  <si>
    <t>新谷　和実</t>
  </si>
  <si>
    <t>03-3633-4875</t>
  </si>
  <si>
    <t>東京都豊島区千早四丁目１８番５号　キャニオンマンション千早町２０１号</t>
  </si>
  <si>
    <t>山本　匡</t>
  </si>
  <si>
    <t>東京都台東区上野四丁目１０番１７号　京金商店３Ｆ</t>
  </si>
  <si>
    <t>東京都港区芝公園二丁目６番８号　日本女子会館</t>
  </si>
  <si>
    <t>070-9030-5692</t>
  </si>
  <si>
    <t>武井　悦子</t>
  </si>
  <si>
    <t>090-3709-2994</t>
  </si>
  <si>
    <t>090-4960-3179</t>
  </si>
  <si>
    <t>東京都江東区青海一丁目１番２０号</t>
  </si>
  <si>
    <t>070-1560-0905</t>
  </si>
  <si>
    <t>江間　繁博</t>
  </si>
  <si>
    <t>東京都府中市押立町三丁目６番地の２　ニューライフマンション武蔵野台Ａ―４０２</t>
  </si>
  <si>
    <t>042-365-4785</t>
  </si>
  <si>
    <t>03-6824-6689</t>
  </si>
  <si>
    <t>東京都世田谷区玉川三丁目３３番８号　ガーデンパレス玉川２０１</t>
  </si>
  <si>
    <t>03-6431-0173</t>
  </si>
  <si>
    <t>仲原　万利穂</t>
  </si>
  <si>
    <t>070-3777-2390</t>
  </si>
  <si>
    <t>東京都多摩市関戸一丁目２０番１号　ブリリアタワー２５１０</t>
  </si>
  <si>
    <t>070-8473-2605</t>
  </si>
  <si>
    <t>050-5216-7732</t>
  </si>
  <si>
    <t>03-6379-0839</t>
  </si>
  <si>
    <t>川本　新大</t>
  </si>
  <si>
    <t>042-703-4190</t>
  </si>
  <si>
    <t>090-9140-7726</t>
  </si>
  <si>
    <t>080-4057-0405</t>
  </si>
  <si>
    <t>東京都八王子市長房町４９０番地１２</t>
  </si>
  <si>
    <t>東京都世田谷区船橋六丁目１７番１０号</t>
  </si>
  <si>
    <t>03-5357-2151</t>
  </si>
  <si>
    <t>03-6824-4987</t>
  </si>
  <si>
    <t>ボーダーフリー</t>
  </si>
  <si>
    <t>東京都多摩市鶴牧三丁目２番地　ブリリア多摩センター１４１６</t>
  </si>
  <si>
    <t>この法人は、広く一般市民を対象として、児童・生徒への学習支援活動と教育格差をなくすための啓蒙活動を実施することにより、教育機会の公平性の担保と勉強の本質的な面白さを伝えることで、全ての児童・生徒が身分・地位・家庭環境によって十分な教育が受けられない状況を解消し、自主的に教育を受けられる社会を実現することを目的とする。</t>
  </si>
  <si>
    <t>ＢＯＲＤＥＲ　ＦＲＥＥ</t>
  </si>
  <si>
    <t>コクサイショクギョウカイハツキョウカイ</t>
  </si>
  <si>
    <t>青柳　智与</t>
  </si>
  <si>
    <t>東京都千代田区外神田二丁目１番１２号</t>
  </si>
  <si>
    <t>090-8304-5289</t>
  </si>
  <si>
    <t>この法人は、日本とアジア諸国との友好親善関係を推進するために、ビジネス日本語の普及を通して同地域の人材の就労機会の拡充を図ることを第一の目的とし、日本語能力測定のための試験の開発、教材の作成、教師研修、企業内研修を行い、アジア諸国のビジネス日本語教育の振興および同地域に進出している日本企業に寄与することを目的とする。</t>
  </si>
  <si>
    <t>国際職業開発協会</t>
  </si>
  <si>
    <t>03-6691-0488</t>
  </si>
  <si>
    <t>エヌピーオーホウジンヒャクサイゲンエキ</t>
  </si>
  <si>
    <t>下田　雅美</t>
  </si>
  <si>
    <t>東京都新宿区西新宿一丁目８番１号　新宿ビルディング７階</t>
  </si>
  <si>
    <t>03-5990-5994</t>
  </si>
  <si>
    <t>本法人は、社会参加の意欲のある健康な高齢者に対して、少子高齢化が進み労働力不足が課題となっている社会において知識・経験生かした就業並びに社会奉仕活動の機会をつくるとともに、能力向上のための知識及び技能訓練など能力開発等の教育並びに行政・企業・ＮＰＯ等との協働とサポートの活動に関する事業を行い、長寿社会における高齢者の生活の充実と日本の生涯現役を促進する地域事業に寄与することを目的とする。</t>
  </si>
  <si>
    <t>ＮＰＯ法人百歳現役</t>
  </si>
  <si>
    <t>090-5061-0504</t>
  </si>
  <si>
    <t>アートモクバ</t>
  </si>
  <si>
    <t>金谷　俊子</t>
  </si>
  <si>
    <t>東京都八王子市上川町３３８９番地３</t>
  </si>
  <si>
    <t>090-8452-9371</t>
  </si>
  <si>
    <t>この法人は、主に障がいをもった方々を対象にアート活動、農作業等を通じて、一人ひとりの尊厳を大切にし生活向上、社会参加、社会的自立を支援する事業を行い、社会福祉の増進と地域の活性化に寄与することを目的とする。</t>
  </si>
  <si>
    <t>あーと・もくば</t>
  </si>
  <si>
    <t>ブンキョウベイス</t>
  </si>
  <si>
    <t>北　永久</t>
  </si>
  <si>
    <t>東京都文京区小石川三丁目２８番１４号　ワコーレ小石川１０１</t>
  </si>
  <si>
    <t>この法人は、広く一般市民を対象として、フードパントリーやこども食堂の運営、地域イベントの開催などの活動を通じて、関わる方々の問題の解決のサポートをし、子どもの健全育成、社会教育の推進を図り、地域社会に広く貢献することを目的とする。</t>
  </si>
  <si>
    <t>文京ＢＡＳＥ</t>
  </si>
  <si>
    <t>アダチノミライ</t>
  </si>
  <si>
    <t>野口　幸宏</t>
  </si>
  <si>
    <t>東京都足立区千住三丁目２５番１９号</t>
  </si>
  <si>
    <t>この法人は、足立区民の介護・障害・生活困窮者に関連する福祉の増進活動を行い、ともに生きる豊かな地域社会の実現に向けて、公共の福祉に寄与する事を目的とする。</t>
  </si>
  <si>
    <t>ロードツーエスディージーズ</t>
  </si>
  <si>
    <t>神谷　稔</t>
  </si>
  <si>
    <t>東京都中央区日本橋室町三丁目３番１号　Ｅ．Ｔ．Ｓ．室町ビル４階</t>
  </si>
  <si>
    <t>埼玉県飯能市大字平松３４９番地３</t>
  </si>
  <si>
    <t>この法人は、社会問題に対する課題解決のための研究に携わっている研究者及び学生に対して、研究成果を募り、発表する機会を与え、一定の評価基準により正当な評価を与え、その研究成果を実社会の課題解決に繋がる事業に結びつけることで、人々の幸福に寄与することを目的とする。</t>
  </si>
  <si>
    <t>Ｒｏａｄｓ　ｔｏ　ＳＤＧｓ</t>
  </si>
  <si>
    <t>ニュウアイエルスミダ</t>
  </si>
  <si>
    <t>髙橋　翔太郎</t>
  </si>
  <si>
    <t>070-1314-0129</t>
  </si>
  <si>
    <t>この法人は、障害を持つ人々に対して、相談および生活、就労に関する事業を行い、社会参加の促進やコミュニケーション能力、就労に関するスキルの向上を図り、地域で自立した生活を送ることができる社会を実現することを主たる目的とし、くわえて、自立した先にある当事者の生き甲斐を、実現するための支援を視野に入れた事業を、実施する。</t>
  </si>
  <si>
    <t>ｎｅｗＩＬすみだ</t>
  </si>
  <si>
    <t>ヨシワラノミライヲカンガエルカイ</t>
  </si>
  <si>
    <t>𠮷原　達雄</t>
  </si>
  <si>
    <t>東京都台東区千束四丁目３０番１号</t>
  </si>
  <si>
    <t>03-3875-1181</t>
  </si>
  <si>
    <t>この法人は、吉原の文化的歴史的価値を再認識するとともに、吉原のまちづくりに資する事業を行い、また、吉原の特性を鑑みた防災活動に努めることで、地域の課題に一体的に取り組み、真に吉原の文化継承や地域振興に寄与することを目的とする。</t>
  </si>
  <si>
    <t>吉原の未来を考える会</t>
  </si>
  <si>
    <t>エヌピーオウホウジンセイアイ</t>
  </si>
  <si>
    <t>坂元　弘美
佐藤　清貴</t>
  </si>
  <si>
    <t>東京都中央区勝どき四丁目４番―２号―５０３</t>
  </si>
  <si>
    <t>090-6494-4008</t>
  </si>
  <si>
    <t>この法人は、主に女性とそのパートナーを対象として、女性が抱える「性」に関する不安や悩み等に寄り添うべく、専門家等と連携しつつ『「女性の性や正しい性知識」を「知り、考え、語り合う」交流会、勉強会やセミナー等の場』を提供す
る事業を行い、かつ正しい性知識等に関する普及活動や情報発信を行うとともに、「性に関する相談事等に関する窓口」となることで、その悩みや不安等の軽減・解決に向けた社会づくりの実現に寄与することを目的とする。</t>
  </si>
  <si>
    <t>ＮＰＯ法人ＳＡＹｉ</t>
  </si>
  <si>
    <t>バース</t>
  </si>
  <si>
    <t>土井　奈緒美</t>
  </si>
  <si>
    <t>東京都渋谷区宇田川町３番７号　ヒューリック渋谷公園通りビル５Ｆ―６９</t>
  </si>
  <si>
    <t>この法人は、親、保護者がこどもとともに成長する居場所があること、居場所において個々の経験や体験を知見として伝えること、こどもの多様性を受け止め、意見に耳を傾け、新しい体験をしていくことを手伝い、その喜びを居場所づくりを通じて共有し、地域のこども、親や広く一般市民を対象に認め支え合いながら共生する地域社会を実現することに寄与する。</t>
  </si>
  <si>
    <t>フォーラムトウェンティフィフティ</t>
  </si>
  <si>
    <t>戸田　隆夫</t>
  </si>
  <si>
    <t>東京都杉並区高円寺北四丁目９番６号</t>
  </si>
  <si>
    <t>080-5896-7912</t>
  </si>
  <si>
    <t>この法人は、日本を含む世界のこどもたち（以下、「こどもたち」という。）が、未来の世界に対して想像力を働かせ、一人ひとりができること、やりたいことを考え、国境や言語の壁を越えてつながり、お互いに学び合うための場をこどもたちに提供することを通じ、こどもたちが、未来の世界で直面するさまざまな問題に対しお互いに協力して立ち向かう力を養い、一人ひとりが、それぞれの個性を発揮し、幸せに人生を全うすることのできる世界の構築に貢献し、もって、未来の人類社会の平和と発展に寄与することを目的とする</t>
  </si>
  <si>
    <t>Ｆｏｒｕｍ２０５０</t>
  </si>
  <si>
    <t>サンショクムスビ</t>
  </si>
  <si>
    <t>東京都世田谷区梅丘一丁目６番５号</t>
  </si>
  <si>
    <t>この法人は、福祉施設や病院で生活する高齢者や子どもを対象とした、芸術を用いたレクリエーションや療法的活動の提供を通して、高齢者や子どもがいきいきと暮らしやすい社会の実現を目的とする。</t>
  </si>
  <si>
    <t>三色むすび</t>
  </si>
  <si>
    <t>大橋　好光</t>
  </si>
  <si>
    <t>03-6661-1013</t>
  </si>
  <si>
    <t>東京都渋谷区道玄坂二丁目２５番１２号５階　道玄坂通ｄｏｇｅｎｚａｋａ―ｄｏｒｉ　（株）エージェント内</t>
  </si>
  <si>
    <t xml:space="preserve">東京都八王子市寺田町４３２　グリーンヒル寺田１０１－１０５ </t>
  </si>
  <si>
    <t>瀧澤　直子</t>
  </si>
  <si>
    <t>設楽　雅之</t>
  </si>
  <si>
    <t>藤本　明子</t>
  </si>
  <si>
    <t>080-3558-3369</t>
  </si>
  <si>
    <t>李　敏秀</t>
  </si>
  <si>
    <t>清水　太郎</t>
  </si>
  <si>
    <t>03-3582-3541</t>
  </si>
  <si>
    <t>新潟県南魚沼市塩沢１０４７番地</t>
  </si>
  <si>
    <t>久郷　愼治</t>
  </si>
  <si>
    <t>東京都文京区後楽二丁目３番１０号　</t>
  </si>
  <si>
    <t>中　徹</t>
  </si>
  <si>
    <t>田畑　邦雄</t>
  </si>
  <si>
    <t>福田　隆</t>
  </si>
  <si>
    <t>津田　壮彦</t>
  </si>
  <si>
    <t>080-4660-8621</t>
  </si>
  <si>
    <t>東京都町田市成瀬台二丁目１４番地２９</t>
  </si>
  <si>
    <t>03-3356-7171</t>
  </si>
  <si>
    <t>東京都中央区日本橋茅場町二丁目１２番１０号</t>
  </si>
  <si>
    <t>石川県白山市三ツ屋野町レ７３番地１</t>
  </si>
  <si>
    <t>0428-33-1256</t>
  </si>
  <si>
    <t>東京都世田谷区成城五丁目１４番１９号</t>
  </si>
  <si>
    <t>千葉県鴨川市太海６３０－１</t>
  </si>
  <si>
    <t>03-6411-2230</t>
  </si>
  <si>
    <t>石田　由美子（菊池　由美子）</t>
  </si>
  <si>
    <t>辻󠄀　菜穂子</t>
  </si>
  <si>
    <t>宮本　彰人</t>
  </si>
  <si>
    <t>東京都中央区日本橋箱崎町１８番１１号</t>
  </si>
  <si>
    <t>03-6433-1092</t>
  </si>
  <si>
    <t>050-7528-4849</t>
  </si>
  <si>
    <t>鎌田　浩</t>
  </si>
  <si>
    <t>東京都板橋区中丸町１１番２号　</t>
  </si>
  <si>
    <t>山名　昌衛</t>
  </si>
  <si>
    <t>内田　珠一</t>
  </si>
  <si>
    <t>佐藤　弘喜</t>
  </si>
  <si>
    <t>080-4680-5644</t>
  </si>
  <si>
    <t>松井　成和</t>
  </si>
  <si>
    <t>090-8013-3852</t>
  </si>
  <si>
    <t>03-6699-9375</t>
  </si>
  <si>
    <t>土屋　美惠子</t>
  </si>
  <si>
    <t>東京都武蔵野市西久保二丁目３番１３号　第三山下ビル２０２号</t>
  </si>
  <si>
    <t>070-9113-2780</t>
  </si>
  <si>
    <t>梅田　正造</t>
  </si>
  <si>
    <t>川井　誠也</t>
  </si>
  <si>
    <t>東京都品川区中延五丁目９番８号　パークサイドＭ２０１</t>
  </si>
  <si>
    <t>東京都港区東麻布一丁目２５番５号</t>
  </si>
  <si>
    <t xml:space="preserve">東京都港区北青山一丁目２番３号　青山ビル９階　株式会社ベンチャーバンクホールディングス内 </t>
  </si>
  <si>
    <t xml:space="preserve">東京都千代田区岩本町一丁目２番３号 </t>
  </si>
  <si>
    <t>杉　行夫</t>
  </si>
  <si>
    <t>東京都新宿区若葉一丁目６番２号　あかつきビル３０８</t>
  </si>
  <si>
    <t>東京都町田市藤の台一丁目１番５２―１０３号</t>
  </si>
  <si>
    <t>弦間　昭彦</t>
  </si>
  <si>
    <t>東京都中央区日本橋堀留町二丁目８番４号　日本橋コアビル６階</t>
  </si>
  <si>
    <t>天田　純子</t>
  </si>
  <si>
    <t>ニホンキュウキュウメッセンジャー</t>
  </si>
  <si>
    <t>中村　里恵</t>
  </si>
  <si>
    <t>青木　紀代美</t>
  </si>
  <si>
    <t>東京都千代田区神田淡路町一丁目７番１１号　東洋ビル</t>
  </si>
  <si>
    <t>東京都目黒区大岡山一丁目３番１８号　Ｍフラット２０３</t>
  </si>
  <si>
    <t>03-3717-3450</t>
  </si>
  <si>
    <t>この法人は、障害を持つ人や高齢者などだれもが同等に地域で自立した生活を営んでいくために必要な支援や権利擁護及びまちづくりに関する事業を行うとともに、海外の障害者、障害者団体ヘの協力支援、交流を通じて社会全体の福祉の向上、共に生きる地域社会づくりに寄与することを目的とする。</t>
  </si>
  <si>
    <t>井上　尚之</t>
  </si>
  <si>
    <t xml:space="preserve">東京都新宿区四谷四丁目２０番１号 </t>
  </si>
  <si>
    <t>福岡県福岡市博多区那珂六丁目２３番１号　ららぽーと福岡１Ｆ１８０１０号室
佐賀県三養基郡基山町宮浦１８２番１号
沖縄県国頭郡国頭村辺土名１０９４番１号</t>
  </si>
  <si>
    <t>沼部　幸博</t>
  </si>
  <si>
    <t>伊藤　雄子</t>
  </si>
  <si>
    <t>東京都北区滝野川七丁目３０番４号　共和タイヤビル１０１</t>
  </si>
  <si>
    <t>田所　篤博</t>
  </si>
  <si>
    <t>小野　和敬</t>
  </si>
  <si>
    <t>東京都調布市調布ケ丘二丁目９番地１５</t>
  </si>
  <si>
    <t>山岸　春江</t>
  </si>
  <si>
    <t>ジェンダービョウドウラボタ</t>
  </si>
  <si>
    <t>ジェンダー平等Ｌａｂｏｔａ</t>
  </si>
  <si>
    <t>貞光　謙一郎</t>
  </si>
  <si>
    <t>風間　晶洋</t>
  </si>
  <si>
    <t>03-5926-6679</t>
  </si>
  <si>
    <t>03-3583-3456</t>
  </si>
  <si>
    <t>大日向　雅美</t>
  </si>
  <si>
    <t>この法人は、高齢者、障害者（児）、妊婦、育児中の方、病気、怪我で療養中の方など、地域で生活する上で障害を抱えている方々に、住民参加型在宅福祉サービス事業として、家事援助、身体介護等の提供をおこなう。また地域住民の交流の場づくりなどにも取り組む。こうした活動により高齢者、障害者をはじめ誰もが自立し、安心して暮らせる地域社会づくりに寄与することを目的とする。</t>
  </si>
  <si>
    <t>0425-72-0285</t>
  </si>
  <si>
    <t>090-7274-7172</t>
  </si>
  <si>
    <t>中口　八惠子</t>
  </si>
  <si>
    <t>090-4391-3505</t>
  </si>
  <si>
    <t>この法人は、広く一般市民を対象に、地域の環境保全に資する草刈り・樹木や竹林の剪定・炭焼き、地域や学校等での勉強会や見学会の開催・自然保護の普及啓発を通じて、高齢者をはじめとする一般市民が、自然環境に溢れる中で活き活きと暮らせる社会の形成、将来を担う子供たちの健全な育成に寄与することを目的とする。</t>
  </si>
  <si>
    <t>吉本　卓裕</t>
  </si>
  <si>
    <t>03-6904-2291</t>
  </si>
  <si>
    <t>南　健太郎</t>
  </si>
  <si>
    <t>東京都葛飾区立石五丁目２２番７号　太陽ビル１階</t>
  </si>
  <si>
    <t>東京都板橋区徳丸一丁目１７番２号　１Ｆ</t>
  </si>
  <si>
    <t>内海　友貴</t>
  </si>
  <si>
    <t>東京都大田区西蒲田七丁目６０番１号　ソメノビル７階</t>
  </si>
  <si>
    <t>白倉　悦子</t>
  </si>
  <si>
    <t>東京都新宿区新宿一丁目１４番４号　ＡＭビル４階</t>
  </si>
  <si>
    <t>河野　美恵子</t>
  </si>
  <si>
    <t>03-5050-4293</t>
  </si>
  <si>
    <t>中野　光弘</t>
  </si>
  <si>
    <t>東京都杉並区高円寺南三丁目４４番２０号　マウンテンハイツ１０５号</t>
  </si>
  <si>
    <t>東京都町田市旭町２丁目３番９号</t>
  </si>
  <si>
    <t>木村　茂昭
大野　昭一</t>
  </si>
  <si>
    <t>三浦　岩男</t>
  </si>
  <si>
    <t>東京都国分寺市東恋ケ窪五丁目１７番１７号　マーサアームズ１０１号室</t>
  </si>
  <si>
    <t>東京都多摩市愛宕四丁目４１番地３号　９０１</t>
  </si>
  <si>
    <t>042-356-2745</t>
  </si>
  <si>
    <t>稲垣　理美</t>
  </si>
  <si>
    <t>東京都府中市若松町四丁目６番１号　アリエス若松町ビル２階</t>
  </si>
  <si>
    <t>東京都新宿区下落合一丁目１１番７号　落合エイコ―マンション５０１号</t>
  </si>
  <si>
    <t>東京都文京区後楽一丁目４番１８号　一般社団法人日本障がい者サッカー連盟内</t>
  </si>
  <si>
    <t>東京都中野区弥生町五丁目１６番４号　アーバンフラット富士見２０１</t>
  </si>
  <si>
    <t>細野　誠一</t>
  </si>
  <si>
    <t>能作　文徳</t>
  </si>
  <si>
    <t>03-5474-8006</t>
  </si>
  <si>
    <t>井上　明</t>
  </si>
  <si>
    <t>東京都杉並区浜田山一丁目１２番２２号</t>
  </si>
  <si>
    <t>03-3290-3646</t>
  </si>
  <si>
    <t>霍　明</t>
  </si>
  <si>
    <t>宮鍋　陽子</t>
  </si>
  <si>
    <t>東京都台東区西浅草三丁目２５番１６号</t>
  </si>
  <si>
    <t>03-5246-6861</t>
  </si>
  <si>
    <t>東京都北区赤羽西六丁目４番１２号</t>
  </si>
  <si>
    <t>090-3426-0734</t>
  </si>
  <si>
    <t>東京都町田市中町二丁目７番１５号　中町ハイム１―Ｂ</t>
  </si>
  <si>
    <t>小杉　沙織（岡田　沙織）</t>
  </si>
  <si>
    <t>03-5332-6250</t>
  </si>
  <si>
    <t>北山　康子</t>
  </si>
  <si>
    <t>加藤　亮太</t>
  </si>
  <si>
    <t>070-4448-4331</t>
  </si>
  <si>
    <t>上村　範丈</t>
  </si>
  <si>
    <t>木津　誠</t>
  </si>
  <si>
    <t>山﨑　京子</t>
  </si>
  <si>
    <t>檜澤　大海</t>
  </si>
  <si>
    <t>東京都渋谷区千駄ヶ谷五丁目２７番５号　リンクスクエア新宿１６階</t>
  </si>
  <si>
    <t>東京都千代田区神田佐久間河岸４６―３　ＵＦビル５　５階</t>
  </si>
  <si>
    <t>東京都渋谷区神泉町１０番１５号</t>
  </si>
  <si>
    <t>070-8317-8535</t>
  </si>
  <si>
    <t>東京都港区白金六丁目１６番２５―５０１号</t>
  </si>
  <si>
    <t>セイショウネンケンコウリョクサポートラボ</t>
  </si>
  <si>
    <t>青少年健康力サポートラボ</t>
  </si>
  <si>
    <t>東京都小平市学園東町二丁目６番２９号</t>
  </si>
  <si>
    <t>吉浦　宏</t>
  </si>
  <si>
    <t>堀越　寶世（市川　團十郎）</t>
  </si>
  <si>
    <t>東京都大田区雪谷大塚町９番１３号</t>
  </si>
  <si>
    <t>050-5241-2440</t>
  </si>
  <si>
    <t>三須　健吾</t>
  </si>
  <si>
    <t>03-6902-0041</t>
  </si>
  <si>
    <t>090-9342-0219</t>
  </si>
  <si>
    <t>050-1750-5709</t>
  </si>
  <si>
    <t>042-405-3233</t>
  </si>
  <si>
    <t>ピスカリ</t>
  </si>
  <si>
    <t>⻆居　勝彦</t>
  </si>
  <si>
    <t>東京都世田谷区上用賀二丁目１―１　ＪＲＡ馬事公苑内</t>
  </si>
  <si>
    <t>この法人は、馬産地である北海道浦河町にて培ってきた乗馬療育を継承し、それに関わる人材の育成と効果研究においてよリー層の発展を促進するため、東京都世田谷区を拠点に事業を展開する。さまざまな馬の可能性を通し、障がいの有無・年齢・性別を問わず、あらゆる人が活躍し生きがいをもって、笑顔で暮らせる地域社会づくりと健康・福祉の増進に寄与することを目的とする。</t>
  </si>
  <si>
    <t>エヌピーオーホウジンボコデコ</t>
  </si>
  <si>
    <t>小林　純也</t>
  </si>
  <si>
    <t>東京都三鷹市牟礼六丁目１３番１５号</t>
  </si>
  <si>
    <t>この法人は、主として一般市民を対象に、障害の有無の垣根を越えて参加できるイベントの運営や障害者の社会参加のための啓発事業を行い、インクルーシブな社会創設及び障害者の社会参加の増進を目的とする。</t>
  </si>
  <si>
    <t>ＮＰＯ法人ぼこでこ</t>
  </si>
  <si>
    <t>コクサイボンオドリキョウカイ</t>
  </si>
  <si>
    <t>出村　眞里子</t>
  </si>
  <si>
    <t>東京都台東区花川戸ニ丁目２番５号　花川戸サニーマンション８０３</t>
  </si>
  <si>
    <t>石川県金沢市河原市町ロ８６番地</t>
  </si>
  <si>
    <t>この法人は、広くは一般市民を、特には学生を対象として、盆踊りの教育、普及活動を行い、次世代への文化の継承、並びに世界への日本文化の発信を目的とする。</t>
  </si>
  <si>
    <t>国際盆踊り協会</t>
  </si>
  <si>
    <t>コドモノタメノミカクノデンショウ</t>
  </si>
  <si>
    <t>瀨古　篤子</t>
  </si>
  <si>
    <t>東京都千代田区平河町一丁目３番６号BIZMARKS麹町３０６</t>
  </si>
  <si>
    <t>この法人は、フランスで毎年１０月の第三週に実施される「味覚の一週間」の前あるいは後の１週間を日本における「味覚の一週間」と称し、子供たちを中心に味覚教育を行い、食への確かな理解を促進するとともに、フランスでは行っていない「うまみ」を認識させ、日本の伝統食文化の継承および発展を目指すことを目的とする。</t>
  </si>
  <si>
    <t>子どものための味覚の伝承</t>
  </si>
  <si>
    <t>ジェイリアルエステート</t>
  </si>
  <si>
    <t>中村　澄江</t>
  </si>
  <si>
    <t>東京都荒川区東日暮里一丁目３０番５号　モルゲンロート２０１号室</t>
  </si>
  <si>
    <t>この法人は空き家を持つ大家と高齢者や低所得者等の住宅確保要配慮者を対象とし、住宅確保要配慮者と空き家の取り巻く現状と今後の問題の理解を深め、要配慮者と空き家活用に関わる具体的な研究・支援に関する事業を行い、要配慮者が安心して暮らせる住環境の提供と空き家活用・改善提案によるまちづくり推進と景観の維持・向上の実現に寄与することを目的とする。</t>
  </si>
  <si>
    <t>Ｊ・リアルエステート</t>
  </si>
  <si>
    <t>リビングオールトゥギャザー</t>
  </si>
  <si>
    <t>小川　正</t>
  </si>
  <si>
    <t>東京都葛飾区西新小岩三丁目２６番１５―１０６号</t>
  </si>
  <si>
    <t>沖縄県那覇市宮城一丁目１７番６―５０１号　Ｆステージ小禄宮城弐番館
＃６５ｓｔ．　Ｒｕｍｄｏｌ　Ｂｏｒｅｙ　Ｏｒｋｉｄｅ　Ｖｉｌｌａｇｅ―２，Ｓａｎｇｋａｔ　Ｏｂｅｋａｏｍ　Ｋｈａｎ　Ｓｅｎ　Ｓｏｋ，Ｐｈｎｏｍ　Ｐｅｎｈ，Ｋｉｎｇｄｏｍ　ｏｆ　Ｃａｍｂｏｄｉａ</t>
  </si>
  <si>
    <t>この法人は、アジア諸国の国民を対象に、教育支援・社会福祉支援などに関する事業を行い、アジア諸国の繁栄と日本との良好な関係作りに寄与することを目的とする。</t>
  </si>
  <si>
    <t>リビング・オール・トゥギャザー</t>
  </si>
  <si>
    <t>メグリエ</t>
  </si>
  <si>
    <t>玉置　梨絵</t>
  </si>
  <si>
    <t>東京都西東京市富士町五丁目７番２３号６</t>
  </si>
  <si>
    <t>090-4597-2613</t>
  </si>
  <si>
    <t>この法人は、広く国内外の一般市民を対象として、思考・習慣・文化など背景が異なる人との相互交流事業、自己認識や多様な視点を持つための教育事業、個々に応じたメンタルヘルス事業を通じて、個を生かし相乗する社会環境の実現に寄与することを目的とする。</t>
  </si>
  <si>
    <t>Ｍｅｇｕｒｉｅ</t>
  </si>
  <si>
    <t>マチヅクリコンソーシアム</t>
  </si>
  <si>
    <t>立花　晋也</t>
  </si>
  <si>
    <t>東京都あきる野市秋川二丁目６番地１０　田村ビル２Ｆ</t>
  </si>
  <si>
    <t>この法人は、広く一般市民を対象として、まちづくりの推進及び観光の振興を図るための花火大会、イベントの開催等に関する事業を行い、地域の活性化に努めることで魅力ある街づくりに寄与することを目的とする。</t>
  </si>
  <si>
    <t>まちづくりコンソーシアム</t>
  </si>
  <si>
    <t>エヌピーオーホウジンニホンアスリートイクセイキョウカイ</t>
  </si>
  <si>
    <t>山田　真也</t>
  </si>
  <si>
    <t>080-9269-1703</t>
  </si>
  <si>
    <t>この法人は、金銭的な理由からスポーツを習うことができない子ども達を対象に、元日本代表選手・監督による無料のスポーツ体験会を行い、子ども達がスポーツやトップアスリートと触れ合う機会を提供することで、スポーツの振興と子どもの健全育成に貢献することを目的とする。</t>
  </si>
  <si>
    <t>ＮＰＯ法人日本アスリート育成協会</t>
  </si>
  <si>
    <t>クリーンナップフロンティア</t>
  </si>
  <si>
    <t>末松　京子</t>
  </si>
  <si>
    <t>東京都港区新橋六丁目５番４号　ＤＩＫマンション新橋７０７</t>
  </si>
  <si>
    <t>この法人は、広く一般市民を対象として、海や街でのゴミ拾い活動や啓蒙活動を行い、地域の環境保全や自然破壊の改善に努めることで、未来の子供達が住みやすい街と海の環境づくりに寄与することを目的とする。</t>
  </si>
  <si>
    <t>エヌピーオーホウジンファインドアドックジャパン</t>
  </si>
  <si>
    <t>ＴＯＹＯＤＡ　ＬＡＳＨＡＷＮ　ＴＩＥＲＡ</t>
  </si>
  <si>
    <t>東京都渋谷区渋谷二丁目１９番１５号　宮益坂ビルディング６０９号室</t>
  </si>
  <si>
    <t>090-9313-1954</t>
  </si>
  <si>
    <t>この法人は広く一般市民を対象として、オンラインプラットフォーム形態の無料で、アクセスしやすく、質の高いヘルスケア情報を多言語で提供するプラットフォームの構築、普及、および維持するためのボランティアプログラマーの育成事業を行い、日本における日本人と外国人に必要な医療サービスを、必要な言語でつなぐことを目的とする。</t>
  </si>
  <si>
    <t>ＮＰＯ法人Ｆｉｎｄ　ａ　Ｄｏｃ，Ｊａｐａｎ</t>
  </si>
  <si>
    <t>キタクモリアゲタイ</t>
  </si>
  <si>
    <t>宮川　美一</t>
  </si>
  <si>
    <t>東京都北区滝野川七丁目１１番８号　パレスタカナミ２階</t>
  </si>
  <si>
    <t>03-5980-8118</t>
  </si>
  <si>
    <t>この法人は、広く一般市民を対象として、東京都北区の各地域の活性化のために、各地域の歴史・特性を活かしたイベント等の事業を、地域の自治体、自治会、商店会、教育機関、企業と連携を取りながら実施し、地域住民のコミュニケーションの場の創出、地域振興、住みやすい地域社会の創造に寄与することを活動の目的とする。</t>
  </si>
  <si>
    <t>北区もりあげ隊</t>
  </si>
  <si>
    <t>パープルハートプロジェクツ</t>
  </si>
  <si>
    <t>岡田　典子</t>
  </si>
  <si>
    <t>東京都渋谷区広尾四丁目２番２０号　オープンレジデンシア広尾ザ・ハウスＳｏｕｔｈＣｏｕｒｔ３１１</t>
  </si>
  <si>
    <t>080-3359-6014</t>
  </si>
  <si>
    <t xml:space="preserve"> この法人は、広く一般市民を対象として、年齢、性別、ＬＧＢＴＱ、 国籍等による差異又は障がいの有無にかかわらず、共に活動できる機会を提供し、併せて啓蒙活動を行うことによって、他者を理解・尊重し、思いやる心を育みながら、隔たりのないやさしい社会を形成していくことを目指して活動し、もって、精神的な痛みや悩みを抱えた方々の社会参画への支援、心の支えを提供する事業を行うことを通して包摂的社会づくりに寄与することを目的とする。</t>
  </si>
  <si>
    <t>ＰＵＲＰＬＥ　ＨＥＡＲＴ　ＰＲＯＪＥＣＴＳ</t>
  </si>
  <si>
    <t>フードバンククニタチ</t>
  </si>
  <si>
    <t>蓬田　俊子</t>
  </si>
  <si>
    <t>東京都国立市谷保６１７９番地　</t>
  </si>
  <si>
    <t>この法人は、広く一般市民を対象として、市場に出すことはできないが、消費するには十分に安全な規格外や賞味期限の迫った食品、役割を終えた災害備蓄用食料品等を団体、企業や商店、農家、個人などから提供してもらい、それらを必要としている生活困窮者や家庭、福祉および児童施設や学校、子ども食堂などに届ける地域密着のフードバンクシステムを構築するとともに、食の分かち合いを食品ロス削減や生活困窮者の問題等として提起し、地域に発信することを通して共に支え合う心豊かな地域社会を創ることを目的とする。</t>
  </si>
  <si>
    <t>フードバンクくにたち</t>
  </si>
  <si>
    <t>キボウノモリ</t>
  </si>
  <si>
    <t>鬼澤　宏孝</t>
  </si>
  <si>
    <t>132-0015</t>
  </si>
  <si>
    <t>東京都江戸川区西瑞江三丁目２２番地７９</t>
  </si>
  <si>
    <t>埼玉県吉川市大字保７８０番地１７</t>
  </si>
  <si>
    <t>090-3695-9731</t>
  </si>
  <si>
    <t xml:space="preserve">私たち人間が住んでいるこの地球は、多くの動物や植物が生まれ、そして生きていく大切な場所で
す。この地球環境では、誰もが平等で、幸せでいられます。昨今、障害者、ひきこもり状態にある者、ＬＧＢＴ当事者及びそれらの支援団体等、社会的に弱い不平等な立場の者は増えつつあります。私たちは、それらの不平等への問題解決のために、就労支援、自立支援、社会参加支援等の多様な福祉事業活動等を通じて、社会から疎外されることなく、人間として幸せに生きる環境の実現に寄与することを目的とします。
</t>
  </si>
  <si>
    <t>希望の森</t>
  </si>
  <si>
    <t>中川　祐行</t>
  </si>
  <si>
    <t>03-5686-8793</t>
  </si>
  <si>
    <t>村山　友宏</t>
  </si>
  <si>
    <t>080-7522-5656</t>
  </si>
  <si>
    <t>東京都新宿区新宿一丁目２４番１号　藤和ハイタウン新宿８０９号室</t>
  </si>
  <si>
    <t>東京都港区白金台五丁目１８―９　ＶＯＲＴ白金台ＡＮＮＥＸ２０１</t>
  </si>
  <si>
    <t>長島　義樹</t>
  </si>
  <si>
    <t xml:space="preserve">東京都新宿区西新宿七丁目２番１０号 </t>
  </si>
  <si>
    <t>茨城県石岡市小幡１８３６番１号</t>
  </si>
  <si>
    <t>江上　種英</t>
  </si>
  <si>
    <t>東京都板橋区小茂根二丁目３０番１４―４０１号</t>
  </si>
  <si>
    <t>この法人は、日本が海洋国家であることを再認識し、古来、海とともに生きてきた民であることに自信と誇りを持つことを理念とし、海というすばらしい資源、数千年にわたって培われて来た多彩な漁業や豊かな魚食文化、日本の各地域で育まれた郷土色豊かな漁村文化を、日本の未来を担う子どもたちに伝える活動を行うことで広く国民に普及・伝承することを目的とする。また海洋事業及び水産業の発展並びに漁業地域の活性化のための事業を行うことで、水産資源の持続的な利用を促すとともに安全・安心な水産物の供給及び自給率の向上を図り、水産業・漁村の多面的機能の発揮、漁業就労者拡大の促進をはかる。なお日本の魚食文化普及活動を通して国際協力に寄与する。</t>
  </si>
  <si>
    <t>03-6276-3251</t>
  </si>
  <si>
    <t>德山　英一</t>
  </si>
  <si>
    <t>この法人は、主に介護を必要とする認知症高齢者に対して、介護を伴う居住空間を提供することにより、全ての人間に保障されている人間らしい当たり前の生活を、介護が必要となった高齢期においても実現させることを目的とする。同時に、来るべき高齢社会に向けて情報の発信、地域における福祉のネットワーク化を図ることにより、高齢者福祉全体の発展に寄与することを目的とする。</t>
  </si>
  <si>
    <t>宮城　孝</t>
  </si>
  <si>
    <t>東京都台東区浅草橋四丁目２０番７号　山畑ビル２階</t>
  </si>
  <si>
    <t>高嶋　徳紘</t>
  </si>
  <si>
    <t>東京都中央区銀座七丁目１３番２０号　銀座ＴＨビル９Ｆ</t>
  </si>
  <si>
    <t>03-6222-8538</t>
  </si>
  <si>
    <t>宮澤　陽夫</t>
  </si>
  <si>
    <t>牧野　隆志</t>
  </si>
  <si>
    <t>東京都江戸川区西小岩一丁目１６番５号—５０４</t>
  </si>
  <si>
    <t>080-1123-0066</t>
  </si>
  <si>
    <t>東京都中央区八重洲二丁目２番１号　八重洲セントラルタワー</t>
  </si>
  <si>
    <t>東京都町田市原町田一丁目１０番１６号　ハイムもりや２０２号</t>
  </si>
  <si>
    <t>平尾　勇気</t>
  </si>
  <si>
    <t>東京都小平市小川町一丁目９７３番地６</t>
  </si>
  <si>
    <t>042-344-7803</t>
  </si>
  <si>
    <t>この法人は、広く子どもと一般市民に対して、第二次世界大戦とホロコーストの歴史を通して差別や偏見の愚かさ、命の尊さ、平和の大切さを学ぶ機会を提供し、もって現代日本における教育・啓蒙に寄与することを目的とする。</t>
  </si>
  <si>
    <t>塚原　利廣</t>
  </si>
  <si>
    <t>042-850-9598</t>
  </si>
  <si>
    <t>保坂　貴司</t>
  </si>
  <si>
    <t>水澤　英洋</t>
  </si>
  <si>
    <t>東京都杉並区上高井戸二丁目２番７号</t>
  </si>
  <si>
    <t>080-9281-6902</t>
  </si>
  <si>
    <t>この法人は、高齢者、障害者及び生活保護を受ける等の生活困窮者に対して、借り上げた良質で安価な住宅等の提供、無料低額宿泊所事業、家賃債務保証等の支援、生活相談等による自立支援、また高齢者向けの終活に関する相談支援を行うと共に、孤独死を防止するための人材の育成及び情報提供等を図ることにより、公益の増進に寄与することを目的とする。</t>
  </si>
  <si>
    <t>東京都江東区亀戸六丁目１番１５号　コロネード日馬５０４</t>
  </si>
  <si>
    <t>03-6314-0668</t>
  </si>
  <si>
    <t>土屋　克巳</t>
  </si>
  <si>
    <t>東京都三鷹市下連雀三丁目２２番５号　ＹＫソナンビル２０１</t>
  </si>
  <si>
    <t>東京都目黒区五本木二丁目３１番１０—１０１号</t>
  </si>
  <si>
    <t>この法人は、プレーパークや、その他の子どもの遊び場・居場所の運営や関連するさまざまな普及事業を通じて、世田谷のプレーパークで培った「自分の責任で自由に遊ぶ」という理念を社会により広く伝え、子どもがいきいきできる社会の実現に貢献し、もってすべての子どもや保護者、市民の福祉の向上に寄与することを目的とする。</t>
  </si>
  <si>
    <t>東京都江東区辰巳一丁目８番３９号１０３</t>
  </si>
  <si>
    <t>内山　滿惠</t>
  </si>
  <si>
    <t>比田井　芳武</t>
  </si>
  <si>
    <t>東京都千代田区神田神保町二丁目３　神田古書センタービル</t>
  </si>
  <si>
    <t>080-3411-1565</t>
  </si>
  <si>
    <t>新澤　克憲</t>
  </si>
  <si>
    <t>上野　幸</t>
  </si>
  <si>
    <t>03-6913-0717</t>
  </si>
  <si>
    <t>050-6877-5706</t>
  </si>
  <si>
    <t>東京都千代田区神田三崎町二丁目２０番４号</t>
  </si>
  <si>
    <t>03-6256-8966</t>
  </si>
  <si>
    <t>岡田　智佳子</t>
  </si>
  <si>
    <t>東京都港区南青山二丁目２番１５号　Ｗｉｎ　Ａｏｙａｍａビル―ＵＣＦ９階</t>
  </si>
  <si>
    <t>東京都中央区銀座一丁目２２番１１号　銀座大竹ビジデンス</t>
  </si>
  <si>
    <t>070-3233-0077</t>
  </si>
  <si>
    <t>板坂　克二</t>
  </si>
  <si>
    <t>050-5373-2404</t>
  </si>
  <si>
    <t>東京都杉並区天沼三丁目２１番９号</t>
  </si>
  <si>
    <t>東京都青梅市仲町２９５番地　青梅プラザ３階</t>
  </si>
  <si>
    <t>東京都杉並区久我山四丁目２番２号　</t>
  </si>
  <si>
    <t>この法人は、青山・表参道区域、東京全域を、幸せに溢れた美しく明るい街とするため、国際交流イベント、祝福をテーマとしたイベント、ウェディングイベントを積極的に開催することで、青山・表参道一帯を、「愛の街」「幸福を育む街」としてのイメージアップや街の集客力やブランド力を高め、地域社会に寄与することを目的とする。</t>
  </si>
  <si>
    <t>栗田　好美（樋川　好美）</t>
  </si>
  <si>
    <t>戸川　久美</t>
  </si>
  <si>
    <t>03-6427-5725</t>
  </si>
  <si>
    <t>080-4910-7467</t>
  </si>
  <si>
    <t>トクテイヒエイリカツドウホウジンクラウディ</t>
  </si>
  <si>
    <t>特定非営利活動法人ＣＬＯＵＤＹ</t>
  </si>
  <si>
    <t>080-3095-8099</t>
  </si>
  <si>
    <t>山口　省藏</t>
  </si>
  <si>
    <t>03-5385-6216</t>
  </si>
  <si>
    <t>東京都千代田区神田三崎町二丁目１０番５号</t>
  </si>
  <si>
    <t>050-3706-0104</t>
  </si>
  <si>
    <t>千谷　直史</t>
  </si>
  <si>
    <t>榎戸　孝行</t>
  </si>
  <si>
    <t>池住　義憲</t>
  </si>
  <si>
    <t>鈴木　正寛</t>
  </si>
  <si>
    <t>東京都日野市豊田二丁目２２番地の１３</t>
  </si>
  <si>
    <t>042-584-2650</t>
  </si>
  <si>
    <t>080-3359-6227</t>
  </si>
  <si>
    <t>吉田　いち子
小櫻　英夫</t>
  </si>
  <si>
    <t>03-4405-4672</t>
  </si>
  <si>
    <t>東京都港区元赤坂一丁目２番７号　赤坂Ｋタワー株式会社Ｇｏｌｄｒａｔｔ　Ｊａｐａｎ内</t>
  </si>
  <si>
    <t>0422-24-9735</t>
  </si>
  <si>
    <t>090-1793-5160</t>
  </si>
  <si>
    <t>東京都杉並区久我山四丁目３番３号</t>
  </si>
  <si>
    <t>竹内　裕也</t>
  </si>
  <si>
    <t>070-4396-8960</t>
  </si>
  <si>
    <t>長谷　美紀</t>
  </si>
  <si>
    <t>東京都町田市能ヶ谷三丁目２番１号</t>
  </si>
  <si>
    <t>相澤　久美（松野　久美）</t>
  </si>
  <si>
    <t>090-9859-1517</t>
  </si>
  <si>
    <t>東京都町田市南成瀬五丁目２７番１号　グランドメゾン南成瀬１０６</t>
  </si>
  <si>
    <t>ニンテイトクテイヒエイリカツドウホウジンジュウダイニジュウダイノニンシンエスオーエスシンジュクキッズアンドファミリー</t>
  </si>
  <si>
    <t>認定特定非営利活動法人１０代・２０代の妊娠ＳＯＳ新宿‐キッズ＆ファミリー</t>
  </si>
  <si>
    <t>小林　成親</t>
  </si>
  <si>
    <t>東京都港区南青山三丁目１番３６号　青山丸竹ビル６Ｆ</t>
  </si>
  <si>
    <t>橋本　薫</t>
  </si>
  <si>
    <t>東京都文京区湯島三丁目２番１４―１３０４号</t>
  </si>
  <si>
    <t>菊池　浩</t>
  </si>
  <si>
    <t>この法人は、ロボットドローンに関する研究開発・事業活動、団体・大学、自治体・行政機関との連携により展開することで、ロボットドローン分野の活性化・高度化を促し、安全・安心で円滑・継続的なロボットドローンの実現をし、多くの国民の社会づくりに寄与し、少子高齢化としての荷重労働の軽減、効率化向上、人材育成、仕事の供給面、災害対策面、高齢者支援面、スマート農業のサポートを行うことを目的とする。</t>
  </si>
  <si>
    <t>広瀬　絵里香</t>
  </si>
  <si>
    <t>杉浦　一志</t>
  </si>
  <si>
    <t>050-6867-4662</t>
  </si>
  <si>
    <t>042-849-4938</t>
  </si>
  <si>
    <t>諸田　俊明</t>
  </si>
  <si>
    <t>ニホンシカクショウガイシャテツドウアンゼンキョウカイ</t>
  </si>
  <si>
    <t>日本視覚障害者鉄道安全協会</t>
  </si>
  <si>
    <t>東京都東久留米市滝山三丁目１番８—５０２</t>
  </si>
  <si>
    <t>東京都渋谷区千駄ヶ谷一丁目５番７号</t>
  </si>
  <si>
    <t>この法人は、スペイン料理のパエリアに関する調査研究と情報提供の活動を軸としながら、国際的な食文化の理解の促進を通して、地域交流（高齢者やこども、子育て中の方、病気や怪我等による悩み・障がいをお持ちの方、生きづらさを抱えた
方、ジェンダー・出身・国籍等の面からいわゆるマイノリティとされる方、経済的に困窮されている方などを含む、幅広くさまざまな方が安心して共に生きていこうとする共生社会の実現に近付けるための地域交流）あるいは地域間交流・国際交流を図り、広く社会に貢献することを目的とする。</t>
  </si>
  <si>
    <t>小林　孝𠮷</t>
  </si>
  <si>
    <t>サンドプラス</t>
  </si>
  <si>
    <t>小尾　健一</t>
  </si>
  <si>
    <t>この法人は、広く一般市民を対象として、主として演劇、美術等の芸術制作と発表、特に映画の制作活動と公開を重点とし、且つそれらの研究等の活動に触れる機会を設け、多様な価値観の理解を促進するとともに、地域市民と芸術家との触れ合いを通して新しい創造的場を作り出すことにより、社会の豊かさの創生に寄与することを目的とする。</t>
  </si>
  <si>
    <t>03-6240-7431</t>
  </si>
  <si>
    <t>中出　雅大</t>
  </si>
  <si>
    <t>東京都千代田区永田町二丁目１７番１１―６０９号</t>
  </si>
  <si>
    <t>312-838-0406</t>
  </si>
  <si>
    <t>090-7718-5134</t>
  </si>
  <si>
    <t>ムサシノキョウイクケンキュウカイ</t>
  </si>
  <si>
    <t>吉田　知寛</t>
  </si>
  <si>
    <t>東京都練馬区関町南四丁目２５番８号　グリーンハイツ１０３</t>
  </si>
  <si>
    <t>080-5414-0166</t>
  </si>
  <si>
    <t>この法人は、教員や教員志望の学生を対象とし、指導力の向上、授業力の向上、校務や事務の処理などについて、定期的な学習会、地域での講演会の開催による、総合的な教師力向上の普及啓発に関する事業を行い、学校現場における教育環境の改善に努めることで、児童・生徒の学びに向かい成長する環境づくりに寄与することを目的とする。</t>
  </si>
  <si>
    <t>武蔵野教育研究会</t>
  </si>
  <si>
    <t>新城　宏治</t>
  </si>
  <si>
    <t>03-5444-2030</t>
  </si>
  <si>
    <t>エヌピーオーホウジンハワイアンヴィレッジ</t>
  </si>
  <si>
    <t>井上　浩一</t>
  </si>
  <si>
    <t>東京都渋谷区代々木五丁目４２番１０号</t>
  </si>
  <si>
    <t>03-6407-1964</t>
  </si>
  <si>
    <t>この法人は、ハワイを愛する日本人とハワイ在住の日系人を対象として、友好親善のためにハワイの伝統的な舞踊や音楽、スポーツの発展を願う活動として定期的に講演やイベントを開催、移民としてハワイに移住した日系人の歴史を辿る講演や移民情報を発信、ハワイに住む日系人のルーツ探し事業を行い、日本とハワイの歴史関係を尊重し文化的発展に寄与することを目的とする。</t>
  </si>
  <si>
    <t>ＮＰＯ法人ハワイアン・ヴィレッジ</t>
  </si>
  <si>
    <t>090-3067-1271</t>
  </si>
  <si>
    <t>エヌピーオーホウジンココロネ</t>
  </si>
  <si>
    <t>大久保　桂</t>
  </si>
  <si>
    <t>東京都中央区日本橋茅場町二丁目８番１号　ＢＲＩＣＫ　ＧＡＴＥ茅場町Ｂ１Ｆ</t>
  </si>
  <si>
    <t>この法人は、企業主導型保育を中心とする団体・個人を対象として全国的なネットワークを組織するとともに、地域や異なる保育施設・幼稚園・小中学校その他子ども・子育てに関わる団体・個人との連携を図ることで保育の質の向上を目指し、日本中の子ども・子育て家庭の権利と利益の確立を図ることを目的とする。</t>
  </si>
  <si>
    <t>ＮＰＯ法人Ｃｏｃｏｒｏ‐Ｎｅ</t>
  </si>
  <si>
    <t>クラウドギジュツシャヨウセイキョウカイ</t>
  </si>
  <si>
    <t>横山　昌平</t>
  </si>
  <si>
    <t>東京都日野市多摩平二丁目５番地の１　クレヴィア多摩平の森ＲＥＳＩＤＥＮＣＥ１階　日野市多摩平の森産業連携センターＰｌａｎＴ内</t>
  </si>
  <si>
    <t>この法人は、広く社会に対して、デジタル技術及び応用の開発・普及・啓蒙・人材育成により、クラウド技術者を養成するとともに、社会のＩＣＴリテラシーを高める啓発活動を行うことで、高度情報化社会の推進に寄与し、国民生活に貢献することを目的とする。</t>
  </si>
  <si>
    <t>クラウド技術者養成協会</t>
  </si>
  <si>
    <t>エヌピーオーホウジンアタラシイコトオンガクノナガレヲツクルカイ</t>
  </si>
  <si>
    <t>石森　康雄</t>
  </si>
  <si>
    <t>東京都調布市染地二丁目２番地１２</t>
  </si>
  <si>
    <t>042-483-3767</t>
  </si>
  <si>
    <t>この法人は、広く一般市民に対して、琴に関する固定観念・先入観・偏見をなくし、琴は楽器であるのでどんな曲でも弾けるということを解ってもらえるように、意識の変化をうながすとともに、古典曲でない琴音楽を創造し発展させることを目的とする。</t>
  </si>
  <si>
    <t>ＮＰＯ法人新しい琴音楽の流れを作る会</t>
  </si>
  <si>
    <t>エヌピーオーホウジンサイガイジケイユウカツドウシエンネットワーク</t>
  </si>
  <si>
    <t>竹内　直人</t>
  </si>
  <si>
    <t>東京都杉並区梅里二丁目４０番２４号</t>
  </si>
  <si>
    <t>03-5929-7782</t>
  </si>
  <si>
    <t>この法人は、災害時の警察活動及びこれに関連して様々な主体が行う災害対処活動（以下単に「災害時警察活動」という。）並びに災害時警察活動に対して警察ＯＢをはじめとする民間有志（以下「警友」という。）が自主的に支援する活動（以下「災害時警友活動」という。）に関する調査研究や、災害時警友活動の実施・普及啓発等の事業を行うことにより、災害時警察活動の効果的な実施と社会全体の災害対応力の向上に貢献することを目的とする。</t>
  </si>
  <si>
    <t>ＮＰＯ法人災害時警友活動支援ネットワーク</t>
  </si>
  <si>
    <t>エヌピーオーホウジンミライノイシャヲソダテルカイ</t>
  </si>
  <si>
    <t>榎本　和真</t>
  </si>
  <si>
    <t>東京都練馬区氷川台四丁目５４番２４号　１Ｆ</t>
  </si>
  <si>
    <t>この法人は、発展途上国に住む医者になりたい子ども達に対して、学費支援に関する事業を行い、子どもの健全育成と医療福祉の向上に寄与することを目的とする。</t>
  </si>
  <si>
    <t>ＮＰＯ法人未来の医者を育てる会</t>
  </si>
  <si>
    <t>イリョウカイゴタスクシフトシェアシンコウカイ</t>
  </si>
  <si>
    <t>瀨戸　僚馬</t>
  </si>
  <si>
    <t>東京都中央区日本橋二丁目１６番６号　ＡＣＮ日本橋ＰＬＡＣＥ３Ｆ</t>
  </si>
  <si>
    <t>03-6225-2350</t>
  </si>
  <si>
    <t>この法人は、わが国の持続可能な医療介護機関運営に対して、医療事務作業補助者と医療作業補助者に関する事業を行い、医師や看護師の業務負担軽減とタスクシフト・シェアを推進することで医療従事者全体の働き方改革に寄与し、これらの事業活動を通じ、医療を必要とする人たちが安心して暮らせる社会作り、医療・介護体制の構築に寄与することを目的とする。</t>
  </si>
  <si>
    <t>医療介護タスクシフト・シェア振興会</t>
  </si>
  <si>
    <t>キョウリョクアカデミー</t>
  </si>
  <si>
    <t>松原　明</t>
  </si>
  <si>
    <t>東京都世田谷区若林四丁目２５番１４号　コーナー松陰２Ｆ</t>
  </si>
  <si>
    <t>この法人は、協力しあうことがますます困難になっている現代社会において、人々が協力し合う能力を向上させていくことにより、より良い自身の未来を切り拓いていけるように、有効な技術（テクノロジー）を研究し、学びあい、技能（スキル）を強化する機会を提供し、協力の技術の使い手を増やすことで、一人ひとりの幸福の追求と社会全体の発展に貢献することを目的とする。</t>
  </si>
  <si>
    <t>協力アカデミー</t>
  </si>
  <si>
    <t>長谷川　奈々美</t>
  </si>
  <si>
    <t>東京都港区西新橋三丁目５番９号　ＨＯＹＯ新虎ビル５階</t>
  </si>
  <si>
    <t>080-5300-7337</t>
  </si>
  <si>
    <t>この法人は、広く一般市民、特に未来を担う子どもたちに対して、学校、企業、地域が連携し、教育支援、スポーツ支援に関する事業を行うとともに、地域活性化のためのイベント開催、コミュニティ構築等に関する事業を行い、子どもたちに夢と希望を与える社会の実現と地域振興を図り、もって広く公益に寄与することを目的とする。</t>
  </si>
  <si>
    <t>なな色</t>
  </si>
  <si>
    <t>タイワラボココロソダチコミュニケーションノソウダンシツ</t>
  </si>
  <si>
    <t>田代　順</t>
  </si>
  <si>
    <t>東京都渋谷区恵比寿二丁目２８番１０号</t>
  </si>
  <si>
    <t>090-4205-3243</t>
  </si>
  <si>
    <t>この法人は、子どもを含む一般市民及び地域社会に対して、家族療法由来のナラティヴ・アプローチに基づき、メンタルヘルス／ソーシャルワーク／カウンセリングの専門家が、人と人が関係を重ねる時に必須のコミュニケーション手段である「対話」に注目して、広義の「こころ」の問題に向き合い、対応し、研究を展開して、人々のメンタルヘルスの向上と社会的啓蒙促進に寄与することを目的とする。</t>
  </si>
  <si>
    <t>対話ラボ‐こころ・そだち・コミュニケーションの相談室</t>
  </si>
  <si>
    <t>ブンカザイホカンカツヨウシエンキコウ</t>
  </si>
  <si>
    <t>岡村　真由</t>
  </si>
  <si>
    <t>東京都品川区小山三丁目２７番５号　武蔵小山創業支援センター</t>
  </si>
  <si>
    <t>03-6555-4287</t>
  </si>
  <si>
    <t>この法人は、国民共有の財産である文化財の整理保管と活用を目的に、文化財の保管場所に苦慮している文化財担当部署や民間企業に対し、文化財の保管整理を支援するとともに、文化財を活用したイベントの開催支援や一般市民向けのイベントの開催を行い、文化財に関する啓発活動を通じて、地域文化の継承・発展に貢献することを目的とする。</t>
  </si>
  <si>
    <t>文化財保管活用支援機構</t>
  </si>
  <si>
    <t>ブランドカレッジ</t>
  </si>
  <si>
    <t>金森　匠</t>
  </si>
  <si>
    <t>東京都品川区北品川五丁目７番１４号　グローリア初穂御殿山６１５号室</t>
  </si>
  <si>
    <t>070-6564-1589</t>
  </si>
  <si>
    <t xml:space="preserve"> この法人は、広く起業する人たちを対象として、自社および事業サービスの認知拡大、信用獲得を目指すブランディングの必要性を啓蒙、そのノウハウを提供する事業を行い、政府が推進するスタートアップ支援の実務面での一助となるべく、日本経済の発展に寄与することを目的とする。</t>
  </si>
  <si>
    <t>セイカツシエンサポートリリース</t>
  </si>
  <si>
    <t>森本　英生</t>
  </si>
  <si>
    <t>146-0095</t>
  </si>
  <si>
    <t>東京都大田区多摩川一丁目３５番５号　クリスタルハイム３０３</t>
  </si>
  <si>
    <t>この法人は低所得者層（主にシングル家庭や生活困窮者）に対して、住居の斡旋および提供、その他最低限の生活を送る為のサポート（食事の提供や家具の支給など）及び、仕事の提供や紹介など自立出来る様にする為の社会貢献活動を目的とする。</t>
  </si>
  <si>
    <t>生活支援サポートリリース</t>
  </si>
  <si>
    <t>ゲンダイニンギョウブンカケンキュウカイ</t>
  </si>
  <si>
    <t>小川　千恵子（羽関　チエコ）</t>
  </si>
  <si>
    <t>東京都東村山市久米川町三丁目２７番地５７</t>
  </si>
  <si>
    <t>042-395-7547</t>
  </si>
  <si>
    <t>この法人は、一般市民を対象として創作人形の世界を広く知ってもらうための展示、日本や世界における人形文化の研究・発表等や、人形に関する専門技術や知識を必要とされる企画への参画、人形文化に関する情報発信を通して創作人形の認知度を広げることに努め、より豊かな人形文化が社会に息づく環境づくりに寄与することを目的とする。</t>
  </si>
  <si>
    <t>現代人形文化研究会</t>
  </si>
  <si>
    <t>井手　和明</t>
  </si>
  <si>
    <t>03-6755-5823</t>
  </si>
  <si>
    <t>090-4605-8360</t>
  </si>
  <si>
    <t xml:space="preserve">大阪府大阪市中央区谷町二丁目７番地　みのるビル２０３号 </t>
  </si>
  <si>
    <t>東京都品川区東五反田一丁目１０番７―４０２号</t>
  </si>
  <si>
    <t>03-6447-7467</t>
  </si>
  <si>
    <t>042-426-9776</t>
  </si>
  <si>
    <t>0463-65-0958</t>
  </si>
  <si>
    <t>090-2658-0912</t>
  </si>
  <si>
    <t>東京都大田区山王二丁目２０番９号</t>
  </si>
  <si>
    <t>03-3541-8090</t>
  </si>
  <si>
    <t>須藤　冬暁</t>
  </si>
  <si>
    <t>佐藤　千佳子</t>
  </si>
  <si>
    <t>小松　正之</t>
  </si>
  <si>
    <t>片山　信彦</t>
  </si>
  <si>
    <t>松岡　寿典</t>
  </si>
  <si>
    <t>マハリシアーユルヴェーダフキュウキョウカイ</t>
  </si>
  <si>
    <t>マハリシ・アーユルヴェーダ普及協会</t>
  </si>
  <si>
    <t>片倉　哲郎</t>
  </si>
  <si>
    <t>03-5638-1602</t>
  </si>
  <si>
    <t>東京都渋谷区初台一丁目５１番１号　初台センタービル６１６</t>
  </si>
  <si>
    <t>03-6555-4591</t>
  </si>
  <si>
    <t>コクレンユーエヌエイチシーアールキョウカイ</t>
  </si>
  <si>
    <t>東京都目黒区碑文谷一丁目１１番３号</t>
  </si>
  <si>
    <t>東京都杉並区上荻一丁目１７番１号</t>
  </si>
  <si>
    <t xml:space="preserve">この法人は、広く一般市民を対象として、体験活動や環境保全活動、スポーツ、学術などを通し発達のアンバランスや、自尊心低下により対人関係に支障が起きることの無いよう支援を行う。また一方で、社会から差別的思考を無くし地球の平和と持続性を保つためにあらゆる人が参加できる場を設定し、その対話から生まれるアイデアを活動として実行し、社会的課題の解決を目指す。それらの活動を通して公益の増進に寄与することを目的とする。
</t>
  </si>
  <si>
    <t>03-6673-8081</t>
  </si>
  <si>
    <t>白數　哲久</t>
  </si>
  <si>
    <t>03-5326-8793</t>
  </si>
  <si>
    <t>林　美加子</t>
  </si>
  <si>
    <t>03-6712-7501</t>
  </si>
  <si>
    <t>東京都練馬区早宮一丁目２２番８号</t>
  </si>
  <si>
    <t>03-3993-4512</t>
  </si>
  <si>
    <t>東京都千代田区丸の内一丁目６番５号　丸の内北口ビルディング９階（ＷｅＷｏｒｋ内）</t>
  </si>
  <si>
    <t>03-6810-2375</t>
  </si>
  <si>
    <t>03-6761-2526</t>
  </si>
  <si>
    <t>トシマクスポーツキョウカイ</t>
  </si>
  <si>
    <t>豊島区スポーツ協会</t>
  </si>
  <si>
    <t>東京都新宿区新宿一丁目２４番７―９２０号　</t>
  </si>
  <si>
    <t>東京都千代田区永田町二丁目１３番１０号　プルデンシャルタワー７Ｆ</t>
  </si>
  <si>
    <t>北山　文子</t>
  </si>
  <si>
    <t>田中　益雄</t>
  </si>
  <si>
    <t>03-3846-2365</t>
  </si>
  <si>
    <t>木村　英隆</t>
  </si>
  <si>
    <t>050-3562-6607</t>
  </si>
  <si>
    <t>東京都東大和市奈良橋二丁目５５２番３</t>
  </si>
  <si>
    <t>こねくと</t>
  </si>
  <si>
    <t>中井　徳太郎</t>
  </si>
  <si>
    <t>柳沢　香絵</t>
  </si>
  <si>
    <t>050-1808-6208</t>
  </si>
  <si>
    <t>東京都新宿区下落合一丁目３番１６号２０２</t>
  </si>
  <si>
    <t>東京都墨田区両国二丁目１８番７号</t>
  </si>
  <si>
    <t>03-3633-2120</t>
  </si>
  <si>
    <t>鈴木　正</t>
  </si>
  <si>
    <t>伊藤　朝男</t>
  </si>
  <si>
    <t>芦澤　清八</t>
  </si>
  <si>
    <t>河合　隆</t>
  </si>
  <si>
    <t>ラムサールネットワークニホン</t>
  </si>
  <si>
    <t>東京都大田区中馬込一丁目１１番１６―８０１号</t>
  </si>
  <si>
    <t>東京都小金井市梶野町五丁目３番１６号</t>
  </si>
  <si>
    <t>090-9103-1464</t>
  </si>
  <si>
    <t>東京都渋谷区渋谷一丁目３番１８号　ビラ・モデルナＢ１０２</t>
  </si>
  <si>
    <t>名越　澄子</t>
  </si>
  <si>
    <t>090-9328-8494</t>
  </si>
  <si>
    <t>添川　雅之</t>
  </si>
  <si>
    <t>東京都杉並区高円寺南四丁目２９番９号</t>
  </si>
  <si>
    <t>03-5654-7728</t>
  </si>
  <si>
    <t>042-334-7511</t>
  </si>
  <si>
    <t>東京都品川区西五反田三丁目３番２号　２F　MEGUROMARC　OFFICE</t>
  </si>
  <si>
    <t>東京都八王子市楢原町１１４４番地１　第一橋本ビル１０２</t>
  </si>
  <si>
    <t>090-6507-3122</t>
  </si>
  <si>
    <t>03-5318-9876</t>
  </si>
  <si>
    <t>東京都港区芝五丁目３６番４号　札の辻スクエア９階</t>
  </si>
  <si>
    <t>石田　理子（東尾理子）</t>
  </si>
  <si>
    <t>河野　裕彦</t>
  </si>
  <si>
    <t>鳥飼　絹子</t>
  </si>
  <si>
    <t>東京都港区芝二丁目５番７号　芝公園トーセイビル６Ｆ</t>
  </si>
  <si>
    <t>東京都台東区下谷一丁目１１番地１５　ソレイユ入谷</t>
  </si>
  <si>
    <t>濱本　廣一</t>
  </si>
  <si>
    <t>東京都練馬区早宮一丁目４番１４号　シンコールビル２階</t>
  </si>
  <si>
    <t>東京都中央区八丁堀三丁目１６番７号　岡村ビル２階</t>
  </si>
  <si>
    <t>090-2315-4587</t>
  </si>
  <si>
    <t>050-1752-1853</t>
  </si>
  <si>
    <t>東京都千代田区九段南一丁目５番６号　りそな九段ビル５Ｆ</t>
  </si>
  <si>
    <t>佐々木　信也</t>
  </si>
  <si>
    <t>小林　靖孟</t>
  </si>
  <si>
    <t>東京都調布市国領町三丁目１５番地１　ベルジュール調布国領３０１</t>
  </si>
  <si>
    <t>東京都中央区銀座三丁目１１番１６号　Ｇ３銀座ビル２階</t>
  </si>
  <si>
    <t>下里（支倉）　夢美</t>
  </si>
  <si>
    <t>宮本　秀実</t>
  </si>
  <si>
    <t>ゼンコクギャンブルイゾンショウカゾクノカイ</t>
  </si>
  <si>
    <t>080-8420-4301</t>
  </si>
  <si>
    <t>玉木　奨悟</t>
  </si>
  <si>
    <t>緒方　快幸</t>
  </si>
  <si>
    <t>090-8565-1873</t>
  </si>
  <si>
    <t>070-6667-5300</t>
  </si>
  <si>
    <t>東京都北区滝野川二丁目５４―１２</t>
  </si>
  <si>
    <t>平川　英司</t>
  </si>
  <si>
    <t>東京都新宿区新宿一丁目１７番１号　ＬＡＮＤ・ＤＥＮ５階</t>
  </si>
  <si>
    <t>03-6273-1636</t>
  </si>
  <si>
    <t>東京都新宿区西新宿五丁目１番１号　新宿ファーストタワー１０階</t>
  </si>
  <si>
    <t>03-5352-7500</t>
  </si>
  <si>
    <t>03-6277-1193</t>
  </si>
  <si>
    <t>この法人は、骨・軟部腫瘍患者を対象とした多機関共同研究（国際共同臨床試験を含む。）を支援するとともに、研究者、臨床医の育成と交流を推進する。その研究成果をもって骨・軟部腫瘍治療の進歩及び発展に寄与すること、さらにその成果を学会発表や論文などを通じて広く情報発信することにより、医療全体の発展と国民の健康増進に貢献することを目的とする。</t>
  </si>
  <si>
    <t>03-5843-6428</t>
  </si>
  <si>
    <t>03-5754-2901</t>
  </si>
  <si>
    <t>070-8999-1729</t>
  </si>
  <si>
    <t>042-444-6263</t>
  </si>
  <si>
    <t>下島　幸泰</t>
  </si>
  <si>
    <t>北田　総磨</t>
  </si>
  <si>
    <t>03-5387-0541</t>
  </si>
  <si>
    <t>中山　亜子</t>
  </si>
  <si>
    <t>090-9829-3931</t>
  </si>
  <si>
    <t>070-6632-6869</t>
  </si>
  <si>
    <t>080-8192-2810</t>
  </si>
  <si>
    <t>06-4400-2430</t>
  </si>
  <si>
    <t>エヌピーオーホウジンアートコミュニティエン</t>
  </si>
  <si>
    <t>鈴木　雪</t>
  </si>
  <si>
    <t>東京都江東区南砂三丁目１１番４―９０８号</t>
  </si>
  <si>
    <t>080-4666-6255</t>
  </si>
  <si>
    <t>この法人は、人や文化をつなぐ架け橋として、芸術文化の振興及び多文化共生の推進を図ることを目的とする。また、まちづくりや地域再生活動にも積極的に参加し、グローバル化における地域の活性化にも貢献していきたい。</t>
  </si>
  <si>
    <t>ＮＰＯ法人アートコミュニティ緣</t>
  </si>
  <si>
    <t>ジーモチベーションフィットラボ</t>
  </si>
  <si>
    <t>矢野　恭平</t>
  </si>
  <si>
    <t>東京都小平市学園西町二丁目１３番２６―８０６号</t>
  </si>
  <si>
    <t>090-8008-2657</t>
  </si>
  <si>
    <t>この法人は、一般市民をはじめ、人生において小休止をされている方や心に元気のない方をパーソナルトレーニングとカウンセリング的関わりを通じて心身共に元気で前向きに学校復帰や社会復帰の支援活動をする事で生活環境の改善とストレスの発散、健康の改善に寄与する事を目的とする。</t>
  </si>
  <si>
    <t>Ｇ‐Ｍｏｔｉｖａｔｉｏｎ　Ｆｉｔ　ＬＡＢ</t>
  </si>
  <si>
    <t>042-576-1656</t>
  </si>
  <si>
    <t>ヒビキノカイ</t>
  </si>
  <si>
    <t>大塚　隆朗</t>
  </si>
  <si>
    <t>東京都港区北青山三丁目３番７号　第一青山ビル２階</t>
  </si>
  <si>
    <t>この法人は、現代の社会生活や経済活動の中、様々な要因により息苦しさや行き詰ってしまった結果キャリアブレイクの手前や、鬱病に罹患する手前、また鬱病治療中や回復後の再発防止に努めている方々を対象にしたい。設立者本人の鬱病経験や知見を活かし命の大切さを希求するため「
定期的なサロン開催による相談事業」、「チャリティ講演会及びコンサート開催を通した寄付事業」を柱として事業を行う。サロン開催により様々な悩みを聞き「大丈夫だよ」と一声かけることから始め、究極は自死に至ることを食い止め命を守る。チャリティ講演会・コンサートを開催しその収益の一部を医療機関に寄付し、精神疾患医療分野の発展を図る。</t>
  </si>
  <si>
    <t>響の会</t>
  </si>
  <si>
    <t>スポーツイリョウレンケイキョウカイカイメディスポーツ</t>
  </si>
  <si>
    <t>佐藤　敦</t>
  </si>
  <si>
    <t>東京都大田区田園調布二丁目２番１７号</t>
  </si>
  <si>
    <t>090-2621-0397</t>
  </si>
  <si>
    <t>この法人は、東京都江東区を中心に関東エリアにおいて、スポーツ団体やスポーツに関わる人々への医療的サポート活動を通じ、人々のつながりを拡げ、地域連携によるまちの活性化、青少年健全育成、健康増進、スポーツ振興及び競技力向上に寄与することを目的とする。</t>
  </si>
  <si>
    <t>スポーツ医療連携強化医会ＭＥＤｉＳＰＯＲＴＳ</t>
  </si>
  <si>
    <t>ココネファンデーション</t>
  </si>
  <si>
    <t>多田　聖良</t>
  </si>
  <si>
    <t>東京都港区南麻布二丁目２番１３号</t>
  </si>
  <si>
    <t>03-3454-5101</t>
  </si>
  <si>
    <t>この法人は、海岸清掃等の環境保全活動、環境保全の普及・啓発活動、環境保全に関する国際的な取組みの研究や国際交流を行うことで、環境保全に関する教育や、自然環境と調和したライフスタイルの理解を深める活動を行い、自然と人間が共生できる持続可能な社会の創造に寄与することを目的とする。</t>
  </si>
  <si>
    <t>ＣＯＣＯＮＥ　Ｆｏｕｎｄａｔｉｏｎ</t>
  </si>
  <si>
    <t>ソウゾクフドウサンセーフティネット</t>
  </si>
  <si>
    <t>由中　秀明</t>
  </si>
  <si>
    <t>東京都千代田区六番町６番４号　ＬＨ番町スクエア５階</t>
  </si>
  <si>
    <t>この法人は、広く一般市民を対象として、相続と不動産に関する情報を提供して相談を受ける事業を行うことにより、人々が相続と不動産について自分にとって最も望ましい選択を行うことをサポートし、もって各自の自律性と個性を尊重する明るく実りある社会の形成に寄与することを目的とする。</t>
  </si>
  <si>
    <t>相続・不動産セーフティネット</t>
  </si>
  <si>
    <t>エヌピーオーホウジンデモクラシーフェスティバルジャパン</t>
  </si>
  <si>
    <t>藤田　早苗</t>
  </si>
  <si>
    <t>090-8236-5586</t>
  </si>
  <si>
    <t>この法人は、広く一般市民を対象として、参加者が対等な立場での「対話」の楽しさと大切さを認識し、デモクラシーを体験し実践につなげる場を提供する。日本においてデモクラシーフェスティバル、及びそれを補完するイベントを開催することで、参加者がそこでの体験を通して「親子」「家族」「恋人」「学校」「会社」「地域」「国」など自分自身の属する社会でデモクラシーの対話をひろげること。「政治や主義・思想」としての認識におちいりがちな民主主義ではなく、デモクラシーを自分事として日々の生活に落とし込むこと。個人として、同時に社会の一員として、一人一人が社会を創る一員として行動することへの興味やきっかけをつかんだり、共に行動する人とつながることなどで、日本にデモクラシーを根付かせ、向上させ、次世代にひきつぐことに寄与することを目的とする。</t>
  </si>
  <si>
    <t>ＮＰＯ法人Ｄｅｍｏｃｒａｃｙ　Ｆｅｓｔｉｖａｌ　Ｊａｐａｎ　</t>
  </si>
  <si>
    <t>セットベースデザインケンキュウカイ</t>
  </si>
  <si>
    <t>石川　晴雄</t>
  </si>
  <si>
    <t>東京都調布市調布ケ丘一丁目５番地１　国立大学法人電気通信大学内インキュベーションセンター（西１１号館４１１室）</t>
  </si>
  <si>
    <t>この法人は、広く一般市民を対象として、集合論を活用する課題解決手法であるセットベースデザインの調査・研究や講演会、研修会などの開催による普及・啓発・指導に関する事業を行い、日常生活や社会生活における活用を促し、様々な課題に対する解決手法として幅広く適用して、効率的で柔軟性や発展性のある社会づくりに寄与することを目的とする。</t>
  </si>
  <si>
    <t>セットベースデザイン研究会</t>
  </si>
  <si>
    <t>平野　千明</t>
  </si>
  <si>
    <t>東京都文京区小日向四丁目９番２号</t>
  </si>
  <si>
    <t>090-2665-6886</t>
  </si>
  <si>
    <t>ハイドロジェントゥエックス</t>
  </si>
  <si>
    <t>重政　海都</t>
  </si>
  <si>
    <t>東京都世田谷区鎌田三丁目２４番４号</t>
  </si>
  <si>
    <t>080-6845-5780</t>
  </si>
  <si>
    <t>　この法人は、広く一般市民を対象として、水素技術が持つ可能性を市民の人に知ってもらうためのワークショップの企画運営、水素技術実装を支援するための実験的事業、水素技術実装時の活動支援、水素技術に関する啓蒙に関する事業を行い、水素技術の可能性を広く市民の方を巻き込んで議論することで、日本発の水素技術の社会実装を目指し環境問題と経済持続可能性の発展に寄与することを目的とする。</t>
  </si>
  <si>
    <t>Ｈｙｄｒｏｇｅｎ　ｔｏ　ｘ</t>
  </si>
  <si>
    <t>ニホンジャクシャダンセイセンター</t>
  </si>
  <si>
    <t>東京都中央区日本橋二丁目１―１７　丹生ビル２階</t>
  </si>
  <si>
    <t>この法人は、弱者男性本人またはその支援者に対して、保護、地位向上、および彼らへの社会的認知の啓発を実現するための団結を促進・支援する事業を行い、「男性の幸福を願う男性」の幸福追求権が正当に尊重される社会の実現に寄与することを目的とする。ただし、ここでいう弱者男性とは、痴漢冤罪や痴女などといった性犯罪の被害にあう、配偶者あるいは恋人からのＤＶや周囲の者から苛めや虐待を受ける、精神疾患や環境によって就職が困難な者等であって、尚且つその事実または意見が社会的に広く認知されていないような男性をいう。</t>
  </si>
  <si>
    <t>日本弱者男性センター</t>
  </si>
  <si>
    <t>コダイライドノカイ</t>
  </si>
  <si>
    <t>金子　尚史</t>
  </si>
  <si>
    <t>東京都小平市花小金井南町三丁目２番１１号</t>
  </si>
  <si>
    <t>042-458-7156</t>
  </si>
  <si>
    <t>この法人は、近い将来、発生が予想される首都直下型地震に備えて、市民の日常生活の質を守ることを基本理念に、災害時に生活用水を近くで確保できるよう、市内の井戸の定期的な調査を通じて、井戸の維持・管理と、災害時に近隣への水の提供を可能とする仕組みの構築及び防災学習会の実施や防災イベントの参加を通じて、井戸の普及と啓発に関する事業を行い、地域住民の安心と安全に寄与することを目的とする。</t>
  </si>
  <si>
    <t>小平井戸の会</t>
  </si>
  <si>
    <t>エヌピーオーホウジンポプルワークス</t>
  </si>
  <si>
    <t>西澤　道子</t>
  </si>
  <si>
    <t>050-5532-1001</t>
  </si>
  <si>
    <t>この法人は、多様な背景の中で困難や生きづらさを抱えている子ども・若者当事者たちが社会の一員として大切にされ、自分らしく生きられる、温かな社会の実現を目指して、「メディア・教育・福祉」の専門家たちが協働して設立するものである。当事者を対象とした、メディア制作等の機会を通して内面を豊かに育む活動や、当事者の保護者、当事者の支援・指導に従事する人々を対象とした、支援事業等の実施、当事者たちに対する社会の理解促進や支援体制拡充を目的とした、メディアコンテンツの制作及び活用等を通して、インクルーシブ社会の実現に寄与することを目的とする。</t>
  </si>
  <si>
    <t>ＮＰＯ法人ポプルワークス</t>
  </si>
  <si>
    <t>エヌピーオーホウジンユイノマナビヤイチエ</t>
  </si>
  <si>
    <t>竹内　史哉</t>
  </si>
  <si>
    <t>東京都八王子市小比企町２３２７番地３</t>
  </si>
  <si>
    <t>080-1039-2394</t>
  </si>
  <si>
    <t>この法人は、様々な事情により学校に居場所を見いだせていない子ども達及びその保護者を対象とし、学力向上のための学習支援、興味関心を広げるための体験的な学びを提供するフリースクール事業、不登校や引きこもりについての相談支援事業を行う。また地域活性と子ども達の社会性を高めるため、様々な人たちが交流できるまちづくり事業に努めていく。これらの事業を通して、子ども達の健全な育成に寄与することを目的とする。</t>
  </si>
  <si>
    <t>ＮＰＯ法人結の学び舎いちえ</t>
  </si>
  <si>
    <t>アユミ</t>
  </si>
  <si>
    <t>大塚　雄太</t>
  </si>
  <si>
    <t>この法人は、障がいにより、日常生活に不自由や制約を課せられている方々に対し、自立につながる様々な支援を当事者や保護者と考え支援していくとともに、生活や健康についての相談、地域交流、活用できる制度など福祉に関する情報提供等を行える場を創設し、全ての人が尊重しあえる社会の実現に寄与することを目的とする。</t>
  </si>
  <si>
    <t>あゆみ</t>
  </si>
  <si>
    <t>ガンバルトキハイツモイマ</t>
  </si>
  <si>
    <t>前田　隆</t>
  </si>
  <si>
    <t>東京都北区上十条五丁目１８番１０号</t>
  </si>
  <si>
    <t>090-3316-3636</t>
  </si>
  <si>
    <t>この法人は、広く一般市民、特に青少年に対して、野球等のスポーツの普及と子どもの健全育成を目的としたスポーツ大会、イベント、講習会等の企画及び運営に関する事業等を行い、スポーツの振興と子どもの健全育成を図り、もって広く公益に寄与することを目的とする。</t>
  </si>
  <si>
    <t>がんばる時はいつも今</t>
  </si>
  <si>
    <t>アムダコクサイイリョウジョウホウセンター</t>
  </si>
  <si>
    <t>東京都江戸川区中葛西一丁目２番１８—４１８号</t>
  </si>
  <si>
    <t>大阪府大阪市中央区伏見町二丁目３番９号　北浜大明ビル</t>
  </si>
  <si>
    <t>東京都港区西新橋２丁目１８番２号</t>
  </si>
  <si>
    <t>岐阜県岐阜市島田東町４５</t>
  </si>
  <si>
    <t>鈴木　寛之</t>
  </si>
  <si>
    <t>原　翔南</t>
  </si>
  <si>
    <t>東京都練馬区東大泉四丁目１７番９号</t>
  </si>
  <si>
    <t xml:space="preserve">新潟県三条市西大崎一丁目１番２３号 </t>
  </si>
  <si>
    <t>090-3223-8523</t>
  </si>
  <si>
    <t>ショウガッコウエイゴキョウイクスイシンキョウギカイ</t>
  </si>
  <si>
    <t>小学校英語教育推進協議会</t>
  </si>
  <si>
    <t>東京都中央区日本橋小伝馬町１７番１４号　日本橋Ｓ＆Ｓビル</t>
  </si>
  <si>
    <t>03-6825-0372</t>
  </si>
  <si>
    <t>チテキザイサンケンキュウスイシンキコウ</t>
  </si>
  <si>
    <t xml:space="preserve">東京都中央区日本橋本町四丁目６番１０号　サトービル９Ｆ </t>
  </si>
  <si>
    <t>岡田　恒雄</t>
  </si>
  <si>
    <t xml:space="preserve">熊本県熊本市上熊本二丁目８番２２号  </t>
  </si>
  <si>
    <t>東京都江戸川区南小岩七丁目２２番１４号</t>
  </si>
  <si>
    <t>茨城県石岡市南台一丁目１６番１号</t>
  </si>
  <si>
    <t>090-3901-9405</t>
  </si>
  <si>
    <t>増田　由一</t>
  </si>
  <si>
    <t>東京都荒川区東日暮里一丁目３７番１１―７０２号</t>
  </si>
  <si>
    <t>090-2657-0300</t>
  </si>
  <si>
    <t>この法人は、不登校、発達障害、ひきこもり等さまざまな困難や課題を持つ子ども、若者、また家族などの関係者を対象に、カウンセリング、訪問支援、居場所の提供等を通じて問題解決を図り当事者の社会的自立を援助するとともに、利用者に対する心理的支援を必要とする企業に対してはカウンセラーの派遣を行い、また関係者及び支援者に対しては研究・研修事業を行い社会問題の解決に寄与することを目的とする。</t>
  </si>
  <si>
    <t>本会は、地球緑化活動を振興し、世界各地の人々と地球緑化に関わる文化交流を実践すると共に、日本国内の環境保全、過疎地域の活性化のための活動を推進することを目的とする。</t>
  </si>
  <si>
    <t>東京都清瀬市梅園三丁目６番２７号</t>
  </si>
  <si>
    <t>荘田　潤一</t>
  </si>
  <si>
    <t>須藤　和之</t>
  </si>
  <si>
    <t>03-5843-6566</t>
  </si>
  <si>
    <t>080-9399-9216</t>
  </si>
  <si>
    <t>東京都練馬区練馬四丁目１０番１４号　総建メゾン三幸１０２号</t>
  </si>
  <si>
    <t>03-3407-5875</t>
  </si>
  <si>
    <t>080-5516-4942</t>
  </si>
  <si>
    <t>塚原　丘美</t>
  </si>
  <si>
    <t xml:space="preserve">この法人は、現代の子育てをめぐる困難現象の解決に向けて、子育て支援を必要とするすべての親と子どもに対し、自由に遊べるスペースの提供や、一時保育等の支援活動を展開し、かつ、子育て支援者のための情報や活動モデルの提供と人材育成に努め、「子どもが安心して育つことができるまち」、「親が人間らしく生きられるまち」、そして「すべての人が子どもとともにある暮らしの豊かさを享受できる社会」の構築に寄与することを目的とする。
</t>
  </si>
  <si>
    <t>中村　義宜</t>
  </si>
  <si>
    <t>東京都東久留米市中央町四丁目１１番５号</t>
  </si>
  <si>
    <t>当法人は下記の事項を目的とする。
（１）障がいのある者に対する療育事業と障がいのある者とない同年代との共生共育事業とを広く一般市民に対して行ない、これらを通して障がいのある者もない者も分け隔てられることなく共に生き、対等な関係を形成し得るインクルーシブ社会の実現に寄与すること。
（２）創立以来の上記目的に資することに加え、障がい者、高齢者に対して、地域社会で共に生き、長く安心して生活を営めるよう支援を行うこと。</t>
  </si>
  <si>
    <t>東京都豊島区巣鴨三丁目１６番１２号　巣鴨ＧＭビル２０２号室</t>
  </si>
  <si>
    <t>東京都荒川区南千住五丁目６番７号　メゾンドソレイユ２０１号</t>
  </si>
  <si>
    <t>03-6228-2304</t>
  </si>
  <si>
    <t>東京都千代田区麹町二丁目１０番地３</t>
  </si>
  <si>
    <t>03-4446-5173</t>
  </si>
  <si>
    <t>東京都千代田区平河町二丁目３―１０―５１２</t>
  </si>
  <si>
    <t>03-3261-5860</t>
  </si>
  <si>
    <t>コマエシスポーツキョウカイ</t>
  </si>
  <si>
    <t>狛江市スポーツ協会</t>
  </si>
  <si>
    <t>090-2579-1271</t>
  </si>
  <si>
    <t>福井　次矢</t>
  </si>
  <si>
    <t>この法人は、広く一般の子育て家庭を対象に、０歳児から就学までの保育事業、幼児から中学生を対象としたサッカー普及育成事業を行ない、地域住民と協力して子育て支援を行うことで、地域が持つ子育て力を高め、核家族の子育て家庭の孤立を改善し、子どもたちが健やかに育ち、そして、安心して子育てが行なえる環境づくりを行うことを目的にしています。</t>
  </si>
  <si>
    <t>この法人は、障害者総合支援法に基づく障害福祉サービス事業と障害者総合支援法に基づく特定相談支援事業を行い、利用者の社会参加の機会を確保及び、能力向上に努め、利用者が、個人の尊厳を保持しつつ、自立した生活を地域社会において営むことができることを目的とする。</t>
  </si>
  <si>
    <t>シカクショウガイシャノシュウロウヲシエンスルカイ</t>
  </si>
  <si>
    <t>この法人は、国、地方自治体、社会福祉協議会、職業リハビリテーション関係機関、医療機関、社会福祉団体、経営者団体、労働団体等と協力し、視覚障害者に対して、就労に必要な情報の提供、相談・支援、働きやすい就労環境の整備等に関する事業を行い、視覚障害者の安定した就労を促進し、その経済的自立と福祉の増進に寄与することを目的とする。</t>
  </si>
  <si>
    <t>視覚障害者の就労を支援する会</t>
  </si>
  <si>
    <t>廣瀬　健一郎</t>
  </si>
  <si>
    <t>林　千登世</t>
  </si>
  <si>
    <t>東京都清瀬市竹丘三丁目１４番１３号</t>
  </si>
  <si>
    <t>080-6561-6618</t>
  </si>
  <si>
    <t>東京都調布市国領町二丁目２５番地２２　マ・メゾン野川２０１</t>
  </si>
  <si>
    <t>七崎　良輔</t>
  </si>
  <si>
    <t>080-3347-8882</t>
  </si>
  <si>
    <t>大番　利一</t>
  </si>
  <si>
    <t>篠原　正司</t>
  </si>
  <si>
    <t>グッドスマイル</t>
  </si>
  <si>
    <t>03-6803-0892</t>
  </si>
  <si>
    <t>東京都八王子市打越町３３１番地２　川幡ビル１０２</t>
  </si>
  <si>
    <t>キンユウアイティーキョウカイ</t>
  </si>
  <si>
    <t>この法人は、会員相互の協力により、金融情報通信技術に関する幅広い分野での調査研究や各種普及活動を行うとともに、主として金融機関、金融業務に関連するＩＴ企業、これらに関連する団体、及びこれらの企業と団体に所属もしくは関連する人を対象として、金融情報システムに関連する情報通信技術の助言・支援・協力を行う。また、これらの活動を通じて金融情報通信技術の品質向上、次世代人材の育成、国際協力に貢献し、情報化社会の発展に寄与することを目的とする。</t>
  </si>
  <si>
    <t>金融ＩＴ協会</t>
  </si>
  <si>
    <t>堀地　徹</t>
  </si>
  <si>
    <t>篠田　浩之</t>
  </si>
  <si>
    <t>東京都葛飾区東立石二丁目２番４号</t>
  </si>
  <si>
    <t>中村　俊哉</t>
  </si>
  <si>
    <t>高田　昌彦</t>
  </si>
  <si>
    <t>070-4565-3194</t>
  </si>
  <si>
    <t>03-6260-8251</t>
  </si>
  <si>
    <t>圡屋　豊
新谷　和輝</t>
  </si>
  <si>
    <t>東京都足立区足立三丁目１０番６号　ヴァロービル２階</t>
  </si>
  <si>
    <t>ティージーピー</t>
  </si>
  <si>
    <t>東京都大田区南馬込四丁目１３番３号</t>
  </si>
  <si>
    <t>この法人は、広く一般市民を対象として、プレコンセプションケアを広く認知させ、晩婚化、晩産化を防止し、リスクの少ない妊娠適齢期に妊娠出産ができるように、妊娠出産に必要な検診の推進、身体の基礎知識やライフプランニングの立て方などの普及啓発に関する事業を通じ少子化の防止に努める。現代社会において、産む産まないに関わらず自己選択し、健康課題と向き合い社会と調和がとれた社会づくりに寄与することを目的とする。</t>
  </si>
  <si>
    <t>ＴＧＰ</t>
  </si>
  <si>
    <t>為近　真也
栁橋　歩</t>
  </si>
  <si>
    <t>090-2244-9905</t>
  </si>
  <si>
    <t>宮﨑　純</t>
  </si>
  <si>
    <t>080-9563-5871</t>
  </si>
  <si>
    <t>この法人は、以下を目的とする。
（１）今後の日本における高齢者社会の進展を展望し、既に社会人として相当の経験を積んだ元気で行動的なシニア層（以下、アクティブ・シニアという。）が自らの世代の社会的責任を痛感し、社会課題の解決に向けて、積極的に自分自身の知見をアップデートしながら、具体的行動を以て、社会貢献していくこと。
（２）アクティブ・シニアが、次代を担う若い世代と積極的に交流・協力を重ね、多様性のあるインクルーシブな行動環境に身を置きながら、少しでも日本社会が抱える社会課題の解決に、自主的に行動することにより、よりよい新しい社会を創造すること。
（３）地域やコミュニティーが崩壊する中で、「社会的な絆」を紡ぐ中間支援団体として、自ら社会の再構築に努力し、同時に、社会起業家や、既存のＮＰＯ、地域活性化を、自らがその活動の中に入って支援することで、誰一人取りこぼしのない、誰もが幸せを追求できる「社会支援の仕組みづくり」を実現していくこと。
（４）私たちはこれらの目的を理解し、多様な世代と共に行動することで、これまでの自分の人生における限定的な世界観を拡げ、「自分のため、社会のために働く新しい人生」を追求することによって、その価値や使命を自覚し、実現すること。
（５）これらの目的を共有する他の組織や個人と幅広く関係を深め、協働、支援すること。また、その連携を活かし、社会貢献を目指す多くの人たちへの案内役となること。</t>
  </si>
  <si>
    <t>042-381-5081</t>
  </si>
  <si>
    <t>東京都渋谷区神宮前四丁目３番地１６号</t>
  </si>
  <si>
    <t>080-1293-8061</t>
  </si>
  <si>
    <t>佐藤　広子</t>
  </si>
  <si>
    <t>東京都東村山市野口町一丁目６番地９号　４１１号室</t>
  </si>
  <si>
    <t>この法人は、既に芸術に関わっているキャリアの人達のみならず広く年齢を問わない一般市民を対象に、演劇、映像、美術、音楽、パフォーマンス等の芸術活動に関する企画や制作等を通して、各種表現活動の楽しさや芸術に触れる喜びの機会を増やし、芸術により人間の個性の発掘、才能伸長の助成、促進支援等ための表現活動に係る人材の育成事業や芸術による情操教育、社会教育事業、指導者の養成、そして、日本の代表的伝統美である着物を通して日本の文化や美を広める事業や、外国との芸術による文化交流事業を実施していくものとする。また、これらの芸術活動を通して、多くの人々と交流する機会を共有し、芸術･文化の振興並びに芸術場面での雇用機会の創出や拡大、母と子の健全な関係、青少年の健全育成、地域まちづくりのための文化支援及び女性の活躍の場の拡大による、地位の向上等に寄与することを目的とする。</t>
  </si>
  <si>
    <t>03-3945-1191</t>
  </si>
  <si>
    <t>東京都中野区松が丘二丁目９番４号</t>
  </si>
  <si>
    <t>03-5942-7082</t>
  </si>
  <si>
    <t>ＬＡＷＡＮＮＡ　ＰＲＡＴＣＨＡＹＡＫＯＲＮ</t>
  </si>
  <si>
    <t>東京都大田区大森中二丁目１４番１３号　デュオシティ大森町３０１号</t>
  </si>
  <si>
    <t>03-5753-6670</t>
  </si>
  <si>
    <t>東京都八王子市打越町３４４―４　北野シティプラザ５０６</t>
  </si>
  <si>
    <t>小川　賢二</t>
  </si>
  <si>
    <t>090-6580-8827</t>
  </si>
  <si>
    <t>080-3240-3235</t>
  </si>
  <si>
    <t>042-860-2873</t>
  </si>
  <si>
    <t>ピージェイジャスミン</t>
  </si>
  <si>
    <t>ＰＪ　ＪＡＳＭＩＮＥ</t>
  </si>
  <si>
    <t>03-5943-3777</t>
  </si>
  <si>
    <t>東京都江東区古石場二丁目１１番７号　アオイエビル</t>
  </si>
  <si>
    <t>080-1304-3162</t>
  </si>
  <si>
    <t>惠比寿　潤</t>
  </si>
  <si>
    <t>東京都新宿区北新宿一丁目１番１５　Ｌｅｅビル５・５階</t>
  </si>
  <si>
    <t>東京都世田谷区給田三丁目２９番１０号　ハイツ佐野１Ｆ</t>
  </si>
  <si>
    <t>070-8425-6981</t>
  </si>
  <si>
    <t>谷　敍孝</t>
  </si>
  <si>
    <t>東京都台東区台東三丁目４１番４号　御徒町センタービル７階</t>
  </si>
  <si>
    <t>03-5397-0722</t>
  </si>
  <si>
    <t>東京都港区赤坂四丁目９番１９号　赤坂ＴＯビル４階</t>
  </si>
  <si>
    <t>東京都渋谷区代々木二丁目３６番１０号　アドウェル代々木２０６</t>
  </si>
  <si>
    <t>080-7017-3694</t>
  </si>
  <si>
    <t>090-9280-3939</t>
  </si>
  <si>
    <t>東京都足立区花畑七丁目１６番１１号</t>
  </si>
  <si>
    <t>東京都千代田区神田猿楽町二丁目８番１１号　ＶＯＲＴ水道橋Ⅲ９階</t>
  </si>
  <si>
    <t>090-1428-9605</t>
  </si>
  <si>
    <t>080-1388-7750</t>
  </si>
  <si>
    <t>080-9266-5240</t>
  </si>
  <si>
    <t>東京都墨田区本所四丁目４番１１―１０１号</t>
  </si>
  <si>
    <t>ニューオポチュニティーズフォーザプロテクションオブアニマルズ</t>
  </si>
  <si>
    <t>佐藤　那哉</t>
  </si>
  <si>
    <t>東京都港区芝五丁目１４番１０―５０１号</t>
  </si>
  <si>
    <t>090-3754-2493</t>
  </si>
  <si>
    <t>この法人は、広く一般市民及び動物保護団体や一時預かり等を行う個人を対象とし、保護動物に対する支援等の各種事業を行うことで、人と動物が共生する環境と社会作りに寄与することを目的とする。</t>
  </si>
  <si>
    <t>Ｎｅｗ　Ｏｐｐｏｒｔｕｎｉｔｉｅｓ　ｆｏｒ　ｔｈｅ　Ｐｒｏｔｅｃｔｉｏｎ　ｏｆ　Ａｎｉｍａｌｓ</t>
  </si>
  <si>
    <t>エヌピーオーホウジンヴァリューフォータイム</t>
  </si>
  <si>
    <t>この法人は、広く一般市民に対して、公共の福祉に反しない限りにおける自己実現の追及のため、生活が保障され好きなことを楽しめる社会創造ロードマップ作製と広報、新しい豊かさの価値Ｖａｌｕｅ　Ｆｏｒ　Ｔｉｍｅの研究と普及活動、自由時間を創造する科学技術やライフスタイル、社会変革の推進、多様な自己実現をかなえるコミュニティ創造支援事業を行い、個々人が自己実現を最大に発揮することのできる社会の形成を図り、もって広く公益に寄与することを目的とする。</t>
  </si>
  <si>
    <t>ＮＰＯ法人Ｖａｌｕｅ　Ｆｏｒ　Ｔｉｍｅ</t>
  </si>
  <si>
    <t>アーツカルチャーアンドディスカバリー</t>
  </si>
  <si>
    <t>武井　佑太</t>
  </si>
  <si>
    <t>東京都港区南青山六丁目８番１８号　Ｐ’ｓ南青山ビルディング７階</t>
  </si>
  <si>
    <t>090-4385-0621</t>
  </si>
  <si>
    <t>この法人は、広く一般市民を対象として、音楽、美術等の芸術、文化活動に関する支援活動事業を行い、芸術及び文化活動が人々に寄り添った社会の実現に寄与することを目的とする。</t>
  </si>
  <si>
    <t>アーツ・カルチャー＆ディスカバリー</t>
  </si>
  <si>
    <t>03-4265-0117</t>
  </si>
  <si>
    <t>デポーム</t>
  </si>
  <si>
    <t>安藤　修</t>
  </si>
  <si>
    <t>東京都調布市深大寺北町六丁目１３番地２４</t>
  </si>
  <si>
    <t>090-3348-6848</t>
  </si>
  <si>
    <t>この法人は広く一般市民を対象とし、テニス大会、ジュニア育成及び障害者テニスの大会支援活動を行うことで、一般市民の健康維持と健康寿命のコミニュティーと地域スポーツの振興に寄与することを目的とする。</t>
  </si>
  <si>
    <t>ウクライナセンゴフッコウシエンプロジェクト</t>
  </si>
  <si>
    <t>伊賀　憲三</t>
  </si>
  <si>
    <t>東京都世田谷区岡本二丁目１６番１５号　デュオクラーレＡ―２</t>
  </si>
  <si>
    <t>東京都町田市南大谷一番地　本町田住宅ロ―１０１９</t>
  </si>
  <si>
    <t>080-9507-3939</t>
  </si>
  <si>
    <t xml:space="preserve">この法人は、ウクライナ戦争において住居を失った被害者の人々に、必ずや到来する戦争終結時点において、ウクライナ現地に生活の基盤となる新たな住宅を建設・提供する事を、多くの日本人の善意と支援と英知を結集し実現する事を事業とし、被害者の人々が一日も早く安心・安全で豊かな生活を取り戻す事で戦後の復旧・復興を加速させる事を目的とする。
『住宅１０００棟建設１０年計画』を目標に活動する。
</t>
  </si>
  <si>
    <t>ウクライナ戦後復興支援プロジェクト</t>
  </si>
  <si>
    <t>カラム</t>
  </si>
  <si>
    <t>矢内　東紀</t>
  </si>
  <si>
    <t>東京都豊島区千早二丁目１８番４号</t>
  </si>
  <si>
    <t>この法人は、広く一般市民を対象として、障害者の就業・就労の支援、住宅入居支援、メンタルヘルスケア、身元保証並びに身元引受、生活保護や障害年金等の申請手続き支援に関する事業を行い、地域社会の福祉の増進を図り、もって全ての人が安心して豊かな社会生活を送ることができる地域社会づくりに寄与することを目的とする。</t>
  </si>
  <si>
    <t>ピーエフアイニホンコウキョウトウシジギョウダン</t>
  </si>
  <si>
    <t>石川　敏</t>
  </si>
  <si>
    <t>東京都渋谷区代々木二丁目２３番１号　ニュー・ステイト・メナー４１２</t>
  </si>
  <si>
    <t>東京都渋谷区代々木二丁目２３番１号―４１２</t>
  </si>
  <si>
    <t>03-6300-0039</t>
  </si>
  <si>
    <t>この法人は、一般事業者や様々な団体に対してＰＦＩなど、官民共同事業の制度、実態に関する調査・研究・啓発・企画・開発・立案事業等を行い、広く社会に寄与することを目的とする。</t>
  </si>
  <si>
    <t>ＰＦＩ日本公共投資事業団</t>
  </si>
  <si>
    <t>エヌピーオーホウジンデジタルフォロー</t>
  </si>
  <si>
    <t>萩原　國夫</t>
  </si>
  <si>
    <t>デジタル技術は日々変化し、多くの利用者にはスマホやパソコンなどにより利便性が高まる中、高齢者やＩＴに苦手意識のある方などが情報弱者となりやすい傾向にある。
この法人は、デジタル活用支援として高齢者などを対象としてＩＣＴ利活用を支援し、情報格差の是正、情報バリアフリーを目指すと共に、通院介助など被支援者が必要とするサポートを提供し、安心を確保し、生活の充実度や質を高めることで、一人でも多くの笑顔が増える社会となることを目的とする。</t>
  </si>
  <si>
    <t>ＮＰＯ法人デジタルフォロー</t>
  </si>
  <si>
    <t>イクエン</t>
  </si>
  <si>
    <t>青木　竜士
菊池　和貴
渡邉　優
中島　智洋
佐藤　知孝</t>
  </si>
  <si>
    <t>東京都葛飾区亀有五丁目２７番１２―１００１号イニシア亀有</t>
  </si>
  <si>
    <t>080-5387-1647</t>
  </si>
  <si>
    <t>この法人は、子どもたちに自然体験・生活体験・社会体験の３つの原体験をさせることで人間関係力、共生感、規範意識、意欲・関心などの発達を促し、もって子どもたちの健全育成を図るとともに、様々な事業を通じて、また社会との交流を深めることにより、人格形成を促し、子どもたちとともに地域社会に貢献することを目的とする。</t>
  </si>
  <si>
    <t>育縁</t>
  </si>
  <si>
    <t>サンゲンショク</t>
  </si>
  <si>
    <t>菊池　隆寛</t>
  </si>
  <si>
    <t>東京都中野区中野四丁目１０番２号　中野セントラルパークサウス２階</t>
  </si>
  <si>
    <t>この法人は、重症心身障害児・者及び医療的ケア児・者とその家族、関係者に対し、住み慣れた地域でいつまでも安心で安定した生活を送る為の各種生活支援に関する事業を行い、地域福祉社会の増進に寄与することを目的とする。</t>
  </si>
  <si>
    <t>三原色</t>
  </si>
  <si>
    <t>03-6555-2403</t>
  </si>
  <si>
    <t>石井　憲子</t>
  </si>
  <si>
    <t>東京都中央区新富二丁目９番３号</t>
  </si>
  <si>
    <t>内藤　佳郎</t>
  </si>
  <si>
    <t>東京都豊島区南大塚三丁目１７番２―１１０５号</t>
  </si>
  <si>
    <t>03-6432-0080</t>
  </si>
  <si>
    <t>ホットステーション</t>
  </si>
  <si>
    <t>03-6908-6566</t>
  </si>
  <si>
    <t>03-5839-2799</t>
  </si>
  <si>
    <t>090-9965-4669</t>
  </si>
  <si>
    <t>090-8108-6572</t>
  </si>
  <si>
    <t>03-6910-3190</t>
  </si>
  <si>
    <t>徳原　榮輔</t>
  </si>
  <si>
    <t>石井　登</t>
  </si>
  <si>
    <t>東京都中央区日本橋浜町二丁目３０番６号　花の東京ビル６階</t>
  </si>
  <si>
    <t>東京都千代田区内神田二丁目７番８号　第１５岡崎ビル４階</t>
  </si>
  <si>
    <t>03-6262-9513</t>
  </si>
  <si>
    <t>伊藤　順平
髙木　俊之
伊藤　いずみ
鹿兒嶋　志乃</t>
  </si>
  <si>
    <t>東京都渋谷区本町一丁目２４番地１１　Ａ棟２０３号室</t>
  </si>
  <si>
    <t>この法人は、（１）周産期の病気等でこどもを突然亡くした家族への精神的援助（２）睡眠時のこどもの突然死に関する知識の普及（３）睡眠時のこどもの突然死に関する研究活動への協力、に関する事業を行うことにより、こどもとその家族の健康、福祉の増進に寄与することを目的とする。</t>
  </si>
  <si>
    <t>東京都豊島区池袋二丁目５７番６号　ＭＣオフィス池袋西口ビル３１１</t>
  </si>
  <si>
    <t>新井　孝明</t>
  </si>
  <si>
    <t>042-506-1750</t>
  </si>
  <si>
    <t>東京都新宿区西早稲田一丁目９番１９号２０７</t>
  </si>
  <si>
    <t>東京都世田谷区北沢三丁目２０番１１号　グレース北沢１０６</t>
  </si>
  <si>
    <t>東京都千代田区神田神保町二丁目２０番地　新協ビル３０４号</t>
  </si>
  <si>
    <t>03-6261-5530</t>
  </si>
  <si>
    <t>163-0219</t>
  </si>
  <si>
    <t>東京都新宿区西新宿二丁目６番１号　新宿住友ビル１９階</t>
  </si>
  <si>
    <t>この法人は、自殺リスクを抱えた個々人に対する「生きることの包括的な支援」を行うとともに、全国の自治体や民間団体等と連携して「生きることの包括的な支援」を全国で展開するための社会的インフラの構築を行う。また自殺対策の推進に資する社会的提言等を積極的に行い、あわせて自殺予防や自死遺族等支援などの活動を行っている団体や個人などの活動促進のための支援を実施する。これらの活動を通じて、誰も自殺に追い込まれることのない「生き心地の良い社会」の実現に寄与することを目的とする。</t>
  </si>
  <si>
    <t>090-1568-3118</t>
  </si>
  <si>
    <t>青島　矢一</t>
  </si>
  <si>
    <t>倉井　富雄</t>
  </si>
  <si>
    <t>この法人は、主に不登校・ひきこもり等、生きづらさを抱えている本人・家族の支援のために、相談、学習会・セミナー、人材育成、居場所、地域家族会関連事業、情報収集・調査研究・提言、情報提供、等を行うことによって、社会で生きづらさを抱えている人と人とが、より大きな共同体の感覚を持って支えあうネットワークづくりに多角的に取り組み、誰もが、生き生きとした自分らしい人生を歩むことができる社会の構築に寄与することを目的とする。</t>
  </si>
  <si>
    <t>0422-226-9373</t>
  </si>
  <si>
    <t>090-7193-2954</t>
  </si>
  <si>
    <t>東京都世田谷区喜多見七丁目２３番１４号　川名方</t>
  </si>
  <si>
    <t>03-3749-1016</t>
  </si>
  <si>
    <t>稲葉　文子</t>
  </si>
  <si>
    <t>この法人は、障害者総合支援法に基づく障害福祉サービス事業、障がい者に関する普及・啓発事業、伝統工芸・障がい者アートを普及する事業を行うことにより、障がい者が生きがいを持って生きていける社会の実現に寄与することを目的とする。</t>
  </si>
  <si>
    <t>河本　晃</t>
  </si>
  <si>
    <t>桑原　裕介</t>
  </si>
  <si>
    <t>080-9252-2332</t>
  </si>
  <si>
    <t>ニホンノクラフトビアヲシエンスルカイ</t>
  </si>
  <si>
    <t>日本のクラフトビアを支援する会</t>
  </si>
  <si>
    <t>090-1035-4067</t>
  </si>
  <si>
    <t>ＫＥＮ　ＣＨＡＮ　ＣＨＩＥＮ　ＷＥＩ</t>
  </si>
  <si>
    <t>03-5213-5211</t>
  </si>
  <si>
    <t>萩田　敏</t>
  </si>
  <si>
    <t>03-5822-9334</t>
  </si>
  <si>
    <t>03-3936-7221</t>
  </si>
  <si>
    <t>050-1001-8448</t>
  </si>
  <si>
    <t>042-361-0987</t>
  </si>
  <si>
    <t>ＡＢＥＢＥ　ＳＡＨＬＥＳＩＬＡＳＳＩＥ　ＡＭＡＲＥ</t>
  </si>
  <si>
    <t>080-3440-7815</t>
  </si>
  <si>
    <t>03-3692-8930</t>
  </si>
  <si>
    <t>松原　淳</t>
  </si>
  <si>
    <t>03-3525-8985</t>
  </si>
  <si>
    <t>塩﨑　大地</t>
  </si>
  <si>
    <t>090-1857-8479</t>
  </si>
  <si>
    <t>この法人は、精神障がい・発達障がい・知的障がい・身体障がい・難病のある方及び引きこもりにある方など（以下、「障がい者等」という。）に対して、地域で生活していくための足掛かりとなる拠点として、日常生活を円滑に送れるよう支援を行う。また、ソーシャルアクション等の活動を通して、障がい者等との共生・統合・包摂社会の実現に寄与することを目的とする。</t>
  </si>
  <si>
    <t>042-370-1506</t>
  </si>
  <si>
    <t>03-5452-1339</t>
  </si>
  <si>
    <t>080-5529-3325</t>
  </si>
  <si>
    <t>042-497-1735</t>
  </si>
  <si>
    <t>東京都中央区佃二丁目２番１０―１２０１号</t>
  </si>
  <si>
    <t>080-5376-3689</t>
  </si>
  <si>
    <t>03-4363-3839</t>
  </si>
  <si>
    <t>東京都荒川区西日暮里六丁目２７番１号　コーポ和幸１０１</t>
  </si>
  <si>
    <t>090-8501-4434</t>
  </si>
  <si>
    <t>タムタム</t>
  </si>
  <si>
    <t>ｔａｍＴＡＭ</t>
  </si>
  <si>
    <t>この法人は、映像作品としてのアニメーション及び特撮の記録と記憶を集め、少なくとも今後数世代以上にわたって受け継ぐことにより、アニメと特撮を育み又アニメと特撮によって育まれた豊穣なヒトの営みを遺すベく、アニメと特撮に関するデジタル技術を積極的に活用し、展示や人材育成に資する活きたアーカイブの構築及び運用のため、アーカイブ手法確立のための調査研究、散逸又は毀損のおそれが高い事物の受入、アーカイブの対象となりうる事物の現況調査、受入事物の整理・体系化及び活用方法の研究、オーラルヒストリーの実施、アニメ及び特撮の文化的価値等に関する普及啓発及び次代を担う人材の育成等を行いつつ、関係組織や団体、施設等ともなるべく連携することで、取組を通じて蓄えた情報やノウハウ、人材等を広く社会に還元することにより、アニメと特撮が世代や時代を超えた文化として、５０年、１００年を超え長く社会に親しまれ、新たな作品が創り続けられていくことを目的とする。</t>
  </si>
  <si>
    <t>佐山　美樹</t>
  </si>
  <si>
    <t>東京都中央区勝どき一丁目３番１―９０５号</t>
  </si>
  <si>
    <t>東京都豊島区池袋二丁目３６番１号　ＩＮＦＩＮＩＴＹＩＫＥＢＵＫＵＲＯ６階</t>
  </si>
  <si>
    <t>03-5050-4224</t>
  </si>
  <si>
    <t>080-4674-1103</t>
  </si>
  <si>
    <t>080-4461-9893</t>
  </si>
  <si>
    <t>この法人は、広く一般市民に対して、スポーツを通じた青少年の健全育成、健康維持増進、研究・教育、普及育成・地域活性化に関する事業、並びに勉学とスポーツを通じた地域連携型アフタースクール事業を行うことで、子供たちが心身共に豊かに育つ環境の充実を図りながら、社会に自立貢献できる人材となれるよう支援すると共に、生涯スポーツの普及振興に取り組むことで、誰もが生き生きと暮らし、互いに支え合う地域社会の実現に寄与することを目的とする。</t>
  </si>
  <si>
    <t>0123-66-9001</t>
  </si>
  <si>
    <t>080-7481-8996</t>
  </si>
  <si>
    <t>東京都杉並区阿佐谷南一丁目１３番３２号　ＡＯＢＡ２０５号室</t>
  </si>
  <si>
    <t>080-4743-4199</t>
  </si>
  <si>
    <t>03-6806-9802</t>
  </si>
  <si>
    <t>03-6659-5760</t>
  </si>
  <si>
    <t>03-5876-3773</t>
  </si>
  <si>
    <t>東京都江戸川区一之江三丁目２番２　一之江Ｓビル３０１号室</t>
  </si>
  <si>
    <t>03-5875-9705</t>
  </si>
  <si>
    <t>050-3200-0894</t>
  </si>
  <si>
    <t>03-6823-7541</t>
  </si>
  <si>
    <t>檜山　大輔
中西　烈
石田　瑞季</t>
  </si>
  <si>
    <t>080-3529-0453</t>
  </si>
  <si>
    <t>03-6273-3789</t>
  </si>
  <si>
    <t>03-5333-1554</t>
  </si>
  <si>
    <t>042-341-2727</t>
  </si>
  <si>
    <t>090-9833-1837</t>
  </si>
  <si>
    <t>髙橋　千春</t>
  </si>
  <si>
    <t>090-3109-0604</t>
  </si>
  <si>
    <t>ドウガノマドグチクリエイティブスクール</t>
  </si>
  <si>
    <t>池上　和</t>
  </si>
  <si>
    <t>東京都中野区中野三丁目２７番地１９号　アルカディア中野２０６</t>
  </si>
  <si>
    <t>080-5670-8918</t>
  </si>
  <si>
    <t>この法人は、幼児から中学生、その父兄に対して、動画を中心としたデジタルクリエイティブ及びアートの教育事業を行い、より豊かな生活と文化の向上に寄与することを目的とする。</t>
  </si>
  <si>
    <t>動画の窓口クリエイティブスクール</t>
  </si>
  <si>
    <t>オスシデエガオ</t>
  </si>
  <si>
    <t>西村　英典</t>
  </si>
  <si>
    <t>104-8313</t>
  </si>
  <si>
    <t>東京都中央区銀座七丁目２番８号　東建ビル地下１階</t>
  </si>
  <si>
    <t>03-3575-5677</t>
  </si>
  <si>
    <t>この法人は、児童養護施設に入所している子供に対し、寿司を提供し、日本食文化の普及促進、情報発信と共に、寿司職人の技能と知識、経験を活かし、食材への感心、栄養、食事のマナー、日本食文化など、学習の場を提供することにより、子供たちの良い食事の体験と食育の観点から、社会的養護に携わり、子供たちの心豊かに生きる力を育み、児童、青少年の健全育成に寄与することを目的とする。</t>
  </si>
  <si>
    <t>おすしでえがお</t>
  </si>
  <si>
    <t>ワトヒトノコウリュウチトセ</t>
  </si>
  <si>
    <t>鏑木　志織</t>
  </si>
  <si>
    <t>東京都世田谷区太子堂四丁目１４番３号</t>
  </si>
  <si>
    <t>080-9374-8643</t>
  </si>
  <si>
    <t>この法人は、広く一般市民を対象として、各地域に寄り添い、古き良き日本文化を現代社会に合う形で提案をし、各年齢に合わせた「和を交えた取り組み」を積極的に行うことで、世代や国籍を越えた循環を繰り返しながら、「日本文化×地域交流」の新たな取り組みのモデルを作り出し、生活の一部として長い年月日、日本文化への関心・選択ができる環境と、質の良い地域交流の場作りを目的とする。</t>
  </si>
  <si>
    <t>和と人の交流ちとせ</t>
  </si>
  <si>
    <t>シタマチコミュニティ</t>
  </si>
  <si>
    <t>菊池　和貴
神田　裕司</t>
  </si>
  <si>
    <t>東京都葛飾区東四つ木三丁目８番１５号</t>
  </si>
  <si>
    <t>090-1819-1113</t>
  </si>
  <si>
    <t>この法人は、広く一般市民を対象として、地域の住民と小規模事業者をはじめとした企業との交流ができるイベントやセミナー・情報発信を行い、地域の人々の交流活性化に努めることで、下町のような人々のつながりが強く相互扶助ができる社会づくりに寄与することを目的とする。</t>
  </si>
  <si>
    <t>下町コミュニティ</t>
  </si>
  <si>
    <t>クレーター</t>
  </si>
  <si>
    <t>辻󠄀中　未空</t>
  </si>
  <si>
    <t>東京都文京区音羽一丁目５番１９号　レオーネ文京音羽６階６０１号室</t>
  </si>
  <si>
    <t>この法人は広く市民を対象とし、いずれかの側面においてマイノリティ性を抱える者の相談受付、並びに支援活動、また、マイノリティに関連する調査・研究、及び主宰・協賛する交流会・講演会・見学会等の企画・運営や、マイノリティ性の周知に関連する事業を行い、社会全体の利益の増進に寄与することを目的とする。</t>
  </si>
  <si>
    <t>ｋｒéｉｔｒ</t>
  </si>
  <si>
    <t>ジリツセイカツサポートセンタートラヤ</t>
  </si>
  <si>
    <t>三ツ木　利光</t>
  </si>
  <si>
    <t>東京都小金井市梶野町四丁目１１番４―２０２号　ビッグローズ２１</t>
  </si>
  <si>
    <t>0422-51-2277</t>
  </si>
  <si>
    <t>この法人は、路上生活者等の生活に困窮している方に対して、食事や住居等の提供及び就労支援に関する事業を行い、自らの生活を維持・向上させていこうと努力している者に対して、人間らしい生活と労働の保障を実現するべく、法律家、団体及び市民が連携し、貧困問題を社会的・政治的に解決するための行政・各種団体への働きかけ・政策提言・意見表明を行い、多重債務問題・労働問題・生活保護問題等貧困にかかわる相談や講演、路上生活者等の保護施設等の運営に関する事業を行い、誰もが生き生きと暮らせる社会の実現に寄与することを目的とする。</t>
  </si>
  <si>
    <t>自立生活サポートセンターとらや</t>
  </si>
  <si>
    <t>090-2139-8893</t>
  </si>
  <si>
    <t>グリーンファンタジー</t>
  </si>
  <si>
    <t>吉田　隆</t>
  </si>
  <si>
    <t>102-0091</t>
  </si>
  <si>
    <t>東京都千代田区北の丸公園２番１号　科学技術館２階　（株式会社エヌ・ティー・エス内）</t>
  </si>
  <si>
    <t>03-5224-5410</t>
  </si>
  <si>
    <t>この法人は、広く一般市民を対象として、サイエンス・コミュニケーション（ＳＣ）の手法を通じ、少子・高齢化や人口減少を抱える地域コミュニティの再活性化や地域社会の基盤をなす森林・河川・里山等の自然や生態系の再生、復活をめざすことを目的とする。ＳＣ手法とは科学的視点を通じて地域の歴史、伝統、芸術、産業、衣食住等の生活文化等を再発見することであり、持続可能な新たな地域社会を創造することであり、人と自然の調和がとれた環境社会の創造に寄与するものである。</t>
  </si>
  <si>
    <t>グリーン・ファンタジー</t>
  </si>
  <si>
    <t>エヌピーオーホウジンンゴロンゴロ</t>
  </si>
  <si>
    <t>岩本　衣代</t>
  </si>
  <si>
    <t>東京都江戸川区北葛西四丁目１番２９号</t>
  </si>
  <si>
    <t>090-2562-0693</t>
  </si>
  <si>
    <t>この法人は、地域に関わる子どもから高齢者までを対象に、人の心と自分自身を大切にする居場所であり、語らいの場となるコミュニティカフェ事業及び子ども食堂事業を行う。また、人・地域に触れ合うマルシェ事業、セミナー、イベント開催により地域の他世代・他文化間交流を増やし、地域の活性化及び魅力あるまちづくりの醸成に寄与することを目的とする。</t>
  </si>
  <si>
    <t>ＮＰＯ法人んごろんごろ</t>
  </si>
  <si>
    <t>ニューロダイバーシティ</t>
  </si>
  <si>
    <t>伊藤　穰一
松本　理寿輝</t>
  </si>
  <si>
    <t>この法人は、フリースクールの設立・運営、及び自治体と連携して公教育におけるインクルーシブ教育の推進に関する事業を行い、発達障がい、不登校の子どもとレギュラースクール以外の学びの場を求める子どもに対して、学びの場を保障・拡大し、子どもの成長の支援と子どもを主体とした教育の創造・発展に寄与することを目的とする。また、この活動を通じて、思考や感じ方、行動などに「正しい」方法は多様にあり、そこに違いがあるというだけで「障害」とはみなさないという「ニューロダイバーシティ」の概念を、広く社会に向けて発信し、理解を求めていくことを目的とする。</t>
  </si>
  <si>
    <t>チュウヒシュジンパイアスベストセンター</t>
  </si>
  <si>
    <t>名取　雄司</t>
  </si>
  <si>
    <t>03-5627-6007</t>
  </si>
  <si>
    <t>この法人は、広く一般市民を対象として、中皮腫・じん肺・アスベスト被災者を援助・救済、中皮腫・じん肺・アスベストに関する調査と研究・研究の奨励、環境中へのアスベスト飛散を防止して住民と働く者の生命と暮らしを守り、作業環境と一般環境の改善に努めることで、ノン・アスベスト社会の実現に寄与することを目的とする。</t>
  </si>
  <si>
    <t>中皮腫・じん肺・アスベストセンター</t>
  </si>
  <si>
    <t>ピースディ</t>
  </si>
  <si>
    <t>井上　高志</t>
  </si>
  <si>
    <t>東京都港区港南四丁目６番１―３９０１号</t>
  </si>
  <si>
    <t>この法人は、国際平和及び貧困、飢餓、抑圧、差別等の課題に関する一般市民の理解を深めるため、垣根を超えた様々な個人及び団体との連携を構築し、国際平和の啓発、平和教育の推進及び支援活動等を行うことで、争いのない平和な世界の実現を目指し、もって公益に寄与することを目的とする。</t>
  </si>
  <si>
    <t>ＰＥＡＣＥ　ＤＡＹ</t>
  </si>
  <si>
    <t>エヌピーオーホウジンイチヒメ</t>
  </si>
  <si>
    <t>黒﨑　華帆</t>
  </si>
  <si>
    <t>東京都中央区勝どき六丁目３番１―４１１６号</t>
  </si>
  <si>
    <t>070-2617-7728</t>
  </si>
  <si>
    <t>この法人は、女子中高生及び女子大学生に対して、進路やキャリアの選択を支援する事業を行い、女性の進学・就職・キャリアの選択肢の幅を広げ、女性が自信をもってリーダーシップを発揮できる未来を作ることを目的とする。</t>
  </si>
  <si>
    <t>ＮＰＯ法人ｉｃｈｉｈｉｍｅ</t>
  </si>
  <si>
    <t>エヌピーオーホウジンジャハ</t>
  </si>
  <si>
    <t>加藤　伸吾
東川　進一
太田　曜子</t>
  </si>
  <si>
    <t>東京都世田谷区駒沢一丁目８番２０号</t>
  </si>
  <si>
    <t>この法人は、広く一般市民を対象として、アティテューディナル・ヒーリング等を用いたコミュニケーションに関連したワークショップの開催やテキスト・動画・音声コンテンツの作成と普及およびワークショップファシリテーターの養成を通じて、家庭、職場、学校、施設等での人間関係を円滑にするのみならず、様々な孤立しやすい環境下にある人びとにとっても、人とつながり、社会参加のきっかけとなる機会を持つことで、わが国の健康と福祉の増進に寄与することを目的とする。</t>
  </si>
  <si>
    <t>ＮＰＯ法人ＪＡＨＡ</t>
  </si>
  <si>
    <t>ユーススポーツサポート</t>
  </si>
  <si>
    <t>山田　優真</t>
  </si>
  <si>
    <t>東京都目黒区中目黒二丁目６番２４号　プレスティージ２０３</t>
  </si>
  <si>
    <t>080-4438-9622</t>
  </si>
  <si>
    <t>この法人は、野球をはじめとするスポーツを愛好する青少年及び一般市民を対象として、スポーツの楽しさや面白さを広め、野球人口の減少を食い止めることを第一義とし、怪我予防や食事管理、パフォーマンスの向上を目的とした指導等に関する事業を行い、青少年の健全な育成とスポーツの振興に寄与することを目的とする。</t>
  </si>
  <si>
    <t>トウキョウオンガクカンショウキョウカイ</t>
  </si>
  <si>
    <t>髙山　久代</t>
  </si>
  <si>
    <t>東京都品川区東品川二丁目２番２４号　天王洲セントラルタワー</t>
  </si>
  <si>
    <t>この法人は、普通教育、矯正教育又は特別支援教育等の教育機関に対して文化芸術鑑賞会を提供することによって、児童、生徒等の創造性や表現力等を育み、また、市民に対して、都市及び地方を問わず、より優れた文化芸術鑑賞会を提供することによって、市民の文化芸術に接する機会の増加を図り、もって少子化社会において、様々な立場にある誰もが優れた文化芸術に接する機会に恵まれる社会の実現に寄与することを目的とする。</t>
  </si>
  <si>
    <t>東京音楽鑑賞協会</t>
  </si>
  <si>
    <t>ラピュタファウンデーション</t>
  </si>
  <si>
    <t>アルドチェルワン　クリシナムルティ
ＭＯＨＡＮＡＲＡＪＡＨ　ＧＡＪＡＭＯＨＡＮ</t>
  </si>
  <si>
    <t>東京都江東区木場五丁目８番４０号</t>
  </si>
  <si>
    <t>03-6228-3852</t>
  </si>
  <si>
    <t>この法人は、子どもたちにロボティクスを用いた質の高いエンジニアリング教育を実施し、子どもたちの問題解決能力を高め、ロボティクスに慣れ親しんでもらうことで、ロボティクス産業の将来の発展に貢献することを目的とする。</t>
  </si>
  <si>
    <t>Ｒａｐｙｕｔａ　Ｆｏｕｎｄａｔｉｏｎ</t>
  </si>
  <si>
    <t>チュウゴクザンリュウホウジントウニッチュウユウコウタイカイノカイ</t>
  </si>
  <si>
    <t>中野　修</t>
  </si>
  <si>
    <t>東京都大田区南久が原二丁目２４番９号</t>
  </si>
  <si>
    <t>03-3758-4177</t>
  </si>
  <si>
    <t>この法人は、先の戦争による多数の邦人や子どもが中国に残留し、多大な苦労をし、祖国に戻られて来ても、様々な課題を抱えていることを支援すると共に、この歴史と経験を次の世代に伝え、日本社会との交流を行うことで、日中両国民の相互理解と友好の促進に貢献することを目的とする。</t>
  </si>
  <si>
    <t>中国残留邦人等・日中友好大海の会</t>
  </si>
  <si>
    <t>コクサイキンキュウイリョウエイセイシエンキコウ</t>
  </si>
  <si>
    <t>箱崎　幸也</t>
  </si>
  <si>
    <t>東京都台東区浅草橋三丁目１９番１号</t>
  </si>
  <si>
    <t>03-5687-3899</t>
  </si>
  <si>
    <t xml:space="preserve">近年続発した大規模な自然災害及び人為災害、並びに今後発生が予測される生物・化学剤・放射線災害の被災者に対して、国際的に迅速な対応が要求される。このような状況の下、日常的に医療・衛生情報等を収集・分析・蓄積し、かつ、事件発生後速やかに人々に医療・衛生支援を行い、あわせてメンタルヘルス面の支援も行う必要がある。
本法人は、国内外の医療・衛生情報を常時把握・分析し、関係諸機関及び人々に対し情報提供を行うとともに、緊急時には医療・衛生支援を行ない、もって世界の人々が健康で文化的な生活ができる社会の実現に寄与することを目的とする。
</t>
  </si>
  <si>
    <t>国際緊急医療・衛生支援機構</t>
  </si>
  <si>
    <t>東京都渋谷区恵比寿四丁目２０番２―１３０９号</t>
  </si>
  <si>
    <t>岩井　重夫</t>
  </si>
  <si>
    <t>東京都千代田区有楽町２丁目１０番１号　東京交通会館８階</t>
  </si>
  <si>
    <t>大阪府大阪市中央区本町橋二丁目３１番</t>
  </si>
  <si>
    <t>090-4602-3427</t>
  </si>
  <si>
    <t>神野　正博</t>
  </si>
  <si>
    <t>福島　正弘</t>
  </si>
  <si>
    <t>東京都中央区日本橋小網町１０番２号　日本橋フジビル６階　</t>
  </si>
  <si>
    <t>03-3474-1707</t>
  </si>
  <si>
    <t>東京都千代田区神田神保町二丁目２０番地　新協ビル３０４号室</t>
  </si>
  <si>
    <t>03-5276-5801</t>
  </si>
  <si>
    <t>03-3485-0566</t>
  </si>
  <si>
    <t>ＫＥＮＮＥＬ　ＣＬＵＢ　ＧＯＤＯＧ</t>
  </si>
  <si>
    <t>竹中　晃二</t>
  </si>
  <si>
    <t>太陽系はその誕生から現在に至る生成過程において、天体の衝突を絶えず繰り返しており、地球ももちろんその例外ではない。人類は幸いにも今までに大きな天体衝突現象をその歴史に留めてはいない。しかし、小惑星や彗星のような小天体の衝突は近い将来においても起こり得る現象であり、しかも、それは地球上の生物に深刻な影響を及ぼし、多くの種の生存を危険にさらす可能性を持っている。この法人は、そのような災害から地球環境を護ることに寄与することを目的とし、地球に衝突する可能性のある小惑星、彗星をはじめとする地球近傍小天体（以後ＮＥＯと省略する。）の発見と監視を行い、また、これらの天体に関する広範囲な研究の促進とその啓蒙普及を図る等の事業を行うことにより、日本国民ばかりでなく、人類全体に対して貢献する。このような活動は全国地球規模で進める必要がある。したがって、この法人は、常に国際的立場を堅持し、国際スペースガード財団(英文表記Ｉｎｔｅｒｎａｔｉｏｎａｌ　Ｓｐａｃｅｇｕａｒｄ　Ｆｏｕｎｄａｔｉｏｎ、略称ＳＧＦ)をはじめ、諸外国の目的を同じくする団体と連携をもって活動する。</t>
  </si>
  <si>
    <t>042-631-1958</t>
  </si>
  <si>
    <t>ハル</t>
  </si>
  <si>
    <t>はる</t>
  </si>
  <si>
    <t>03-5789-7751</t>
  </si>
  <si>
    <t>高畠　勇二</t>
  </si>
  <si>
    <t>山田　耕治</t>
  </si>
  <si>
    <t>山本　百合子</t>
  </si>
  <si>
    <t>この法人は、日本と世界各国の市民同士が人的ネットワークを通じて、国際交流及び国際協力に関する事業及び外国人技能実習生の受入れ事業等の監理団体として行う事業等を行い、友好関係の発展に寄与することを目的とする。</t>
  </si>
  <si>
    <t>馬　衛東</t>
  </si>
  <si>
    <t>東京都台東区浅草橋四丁目４―４　並河ビル１Ｆ</t>
  </si>
  <si>
    <t>東京都千代田区麹町四丁目５番１０号　麹町アネックス６Ｆ</t>
  </si>
  <si>
    <t>西川　美奈子</t>
  </si>
  <si>
    <t>東京都立川市羽衣町三丁目２番４号　西国立ビル２０５号</t>
  </si>
  <si>
    <t>東京都板橋区南常盤台一丁目１１番６号　レフア南常盤台１０１号室</t>
  </si>
  <si>
    <t>岡部　一邦</t>
  </si>
  <si>
    <t>近藤　義彦</t>
  </si>
  <si>
    <t>東京都港区白金三丁目７番１８号</t>
  </si>
  <si>
    <t>髙橋　和久
チョルギュ・ユ</t>
  </si>
  <si>
    <t>東京都千代田区神田和泉町一番地４の２―２Ｆ</t>
  </si>
  <si>
    <t>東京都杉並区方南一丁目３３番１９号</t>
  </si>
  <si>
    <t>東京都千代田区大手町一丁目７番２号　東京サンケイビル２５階</t>
  </si>
  <si>
    <t>東京都調布市深大寺元町一丁目１１番地１　深大にぎわいの里調布卸売センター１階３３―１、３５区画コラボガレージ内</t>
  </si>
  <si>
    <t>東京都千代田区鍛冶町一丁目５―４　内田ビル３Ｆ</t>
  </si>
  <si>
    <t>03-3518-5990</t>
  </si>
  <si>
    <t>03-3307-8706</t>
  </si>
  <si>
    <t>東京都中央区日本橋茅場町一丁目８番１号　ＦｉｎＧＡＴＥ　ＫＡＹＡＢＡ３０１</t>
  </si>
  <si>
    <t>稲川　惠子</t>
  </si>
  <si>
    <t>松畑　強</t>
  </si>
  <si>
    <t>瀧川　英治</t>
  </si>
  <si>
    <t>050-5490-9941</t>
  </si>
  <si>
    <t>03-6784-6596</t>
  </si>
  <si>
    <t>この法人は、広く一般市民を対象として、心身に障がいを持った人と健常者が生活を共にすることで、バリアフリーによる生活能力、職業能力の向上、障がい者福祉の実態に関する調査研究、地域でのスポーツ教育、日常生活相談をはじめとした福祉の向上及び啓発に関する活動を広める事業、グループホーム・ケアホームの設立運営事業及び児童福祉法に基づく障がい児通所支援事業を通じて、健常者の障がい者に対する理解を深め、一人でも多くの人が将来にわたり恒久的に安心して暮らしていける世の中にすることに寄与することを目的とする。</t>
  </si>
  <si>
    <t xml:space="preserve">この法人は、地域社会と協力して、独居高齢者、路上生活者(ホームレス)及び障がい者等、社会的支援を必要としている人に対し安否確認や居宅支援、自立支援事業を行うことをとおして、社会福祉に広く貢献することを目的とする。さらに、母子家庭や経済的に困窮する家庭に対し保育事業（保育所）や食生活支援（子ども食堂など）に関する事業の運営とともに、生活保護不正受給やその他給付金の不正受給、振り込み詐欺、架空請求詐欺などの犯罪防止と取締り及び調査、被害者のサポートのため各関連機関や関係各所、被害者及び被害者の会等と連携して社会活動に広く貢献することを目的とする。また、シルバー世代及び若者世代や外国人労働者、未就労者たちに仕事先の提供及び就職活動の紹介などを行う。また、環境保全として空家および廃墟、耕作放棄地を再生、人間活動による環境への負荷を減らす活動。
</t>
  </si>
  <si>
    <t>この法人は、地域に根ざしたスポーツクラブとして地域住民や地域企業と共同でスポーツの大会やイベントを開催すると共に学習支援を行うことで、地域スポーツの振興、地域住民の健康の増進、子どもたちの健全育成に寄与することを目的とする。</t>
  </si>
  <si>
    <t>トシノタクミノカイ</t>
  </si>
  <si>
    <t>ケンコウセイカツサポートセンター</t>
  </si>
  <si>
    <t>上浪　寛</t>
  </si>
  <si>
    <t>この法人は、広く一般市民を対象として、病児や発達がゆっくりな子どもの子育てに関わる家族を支援することを目的とする。</t>
  </si>
  <si>
    <t>東京都新宿区大久保三丁目４番地１号５５号館Ｓ棟７０９Ｂ</t>
  </si>
  <si>
    <t>183-0000</t>
  </si>
  <si>
    <t>東京都府中市朝日町二丁目２４番８号１階</t>
  </si>
  <si>
    <t>吉澤　和泉</t>
  </si>
  <si>
    <t>東京都武蔵村山市神明四丁目３２番地の７</t>
  </si>
  <si>
    <t>東京都中野区東中野一丁目５６番８号１０２</t>
  </si>
  <si>
    <t>090-2541-7204</t>
  </si>
  <si>
    <t>この法人は、フリースクールの運営を軸に多摩市、及び周辺都市の小・中・高校の学校に行っていない子供を対象として、学業、スポーツ、芸術、海外留学、ホームスティ等を通じ、児童が立派な社会人となれるような場を提供することを目的とする。また、この活動を通して現状の社会システムだけでおぎないきれない多様な価値観や教育のあり方、生き方を社会に訴え、理解を求めていくことを目的とする。また、成人男性、成人女性に対し、出会いの機会を提供することで、成婚率の向上や少子化への対策を行うことを目的とする。</t>
  </si>
  <si>
    <t>テラコヤヒビキ</t>
  </si>
  <si>
    <t>この法人は、広く一般市民を対象として、学習や様々な体験を通じて活き活きと生きる知識とカを習得する支援を行い、自分らしく生きる力をつけ、毎日を笑顔で過ごすことが出来る人間を育てることを目的とする。</t>
  </si>
  <si>
    <t>寺子屋日々喜</t>
  </si>
  <si>
    <t>小鳥　阿里</t>
  </si>
  <si>
    <t>増田　しのぶ</t>
  </si>
  <si>
    <t>160-0018</t>
  </si>
  <si>
    <t>東京都新宿区須賀町１０―１１―２０３</t>
  </si>
  <si>
    <t>03-6826-2016</t>
  </si>
  <si>
    <t>東京都江戸川区東小岩三丁目２２番３１号</t>
  </si>
  <si>
    <t>この法人は、障がいや問題を抱えている人とそれを支える人と一緒にスポーツ・文化・学術等の活動を通して相互理解できる場を提供し、生活地域や―般の人と共に多様な人材を受け入れ、その能力を発揮できる地域の実現、体力維持向上、ＱＯＬの向上を目的とする</t>
  </si>
  <si>
    <t>池内　陽彦</t>
  </si>
  <si>
    <t>090-2326-1260</t>
  </si>
  <si>
    <t>この法人は、医療へのアクセスや自らの健康を守るために必要な知識・スキル（ヘルスリテラシー）が行き届いていない地域において、現地の人々が自ら運営できる形でそれらを改善する仕組みの構築及びその支援をすることを目的とする。</t>
  </si>
  <si>
    <t>東京都渋谷区渋谷三丁目１５番６号　並木橋ビル３０２号室</t>
  </si>
  <si>
    <t>東京都渋谷区渋谷二丁目１９―１５　宮益坂ビルディング６０９</t>
  </si>
  <si>
    <t>豊平　聡美</t>
  </si>
  <si>
    <t>080-3352-0429</t>
  </si>
  <si>
    <t>この法人は、一人暮らしの世帯を対象として、その生活に役立つ情報の提供及びその生活を支援する活動を通して、地域住民の福祉の増進に寄与することを目的とする。</t>
  </si>
  <si>
    <t>三浦　由理江</t>
  </si>
  <si>
    <t>森　光弘</t>
  </si>
  <si>
    <t xml:space="preserve">東京都港区六本木六丁目８番２９―３０１号 </t>
  </si>
  <si>
    <t xml:space="preserve">東京都千代田区六番町１３番地　アセット六番町４階 </t>
  </si>
  <si>
    <t>080-3015-7321</t>
  </si>
  <si>
    <t>03-6226-2250</t>
  </si>
  <si>
    <t>ローンスターズプロジェクト</t>
  </si>
  <si>
    <t>ＭＩＮ　ＳＥＯＮＧＨＯＮＧ　閔　成弘</t>
  </si>
  <si>
    <t>東京都三鷹市下連雀三丁目３６番１号３階　瀧本歯科医院内</t>
  </si>
  <si>
    <t>0422-43-3937</t>
  </si>
  <si>
    <t>この法人は、欧米をはじめとした諸外国における歯科医学教育に関する情報を広く人々に提供し、セミナー開催、留学支援活動を通して、我が国の歯科医療の発展に貢献することを目的とする。</t>
  </si>
  <si>
    <t>Ｌｏｎｅ　Ｓｔａｒｓ　Ｐｒｏｊｅｃｔ</t>
  </si>
  <si>
    <t>太田　武尊（日本　武尊）</t>
  </si>
  <si>
    <t>070-1229-3927</t>
  </si>
  <si>
    <t>市川　覺峯</t>
  </si>
  <si>
    <t>東京都千代田区外神田二丁目２番１９号　丸和ビル２階</t>
  </si>
  <si>
    <t>03-5256-7500</t>
  </si>
  <si>
    <t>この法人は広場「やすらぎの里」の運営事業等により、社会問題が乱立し不安が入り乱れる昨今において、人生の試練を乗り越えるための人間力を培うための機会を提供することで、広く一般市民、中でも特に経営者たちが、毎日を心身ともに健やかに、そして精神的にも経済的にも自立して生活に励むための活力を与え、そしてその支援活動を全国へ広めることを目的とする。</t>
  </si>
  <si>
    <t>090-1547-7247</t>
  </si>
  <si>
    <t>050-5273-1876</t>
  </si>
  <si>
    <t>ギジュツデータカンリシエンキョウカイ</t>
  </si>
  <si>
    <t>平野　健次</t>
  </si>
  <si>
    <t>東京都稲城市若葉台四丁目４７番地の１</t>
  </si>
  <si>
    <t>この法人は、日本の製造業の長所を強化する情報技術及びその適用方法論を研究開発する。その成果を広く一般の個人の方及び不特定の企業と団体に普及させるために講習会・シンポジウム・ワークショップを開催すると共に、その成果の導入を希望する企業に対して生産業務初期診断及び導入支援を行い、製造業の経済活性化に寄与することを目的とする</t>
  </si>
  <si>
    <t>技術データ管理支援協会</t>
  </si>
  <si>
    <t>ニャーゴ</t>
  </si>
  <si>
    <t>090-5849-2595</t>
  </si>
  <si>
    <t>この法人は、一般市民、特に高齢者を対象として、猫のいるデイサービスなどの介護サービス事業、猫を飼育する高齢者の飼育補助およびそれを通した高齢者の見守り事業、飼い主がいないあるいは高齢者の一時的な入院などで保護者が不在となる猫の保護・治療・譲渡などの事業、保護猫の啓発に関する事業を行う。これらの事業を通して高齢者の社会的孤立感の軽減、生きがい醸成、高齢者およびその家族の心身の健康増進、地域で暮らす猫の安全や幸福の希求、市民の動物愛護精神の涵養により、人と動物が安心して暮らせる持続可能で豊かな地域づくりと地域社会の福祉の充実に寄与することを目的とする。</t>
  </si>
  <si>
    <t>にゃーご</t>
  </si>
  <si>
    <t>シッペイタイサクジョウホウセンター</t>
  </si>
  <si>
    <t>東　尚弘</t>
  </si>
  <si>
    <t>東京都文京区本郷七丁目３番１号　東京大学医学部３号館別棟４階　公衆衛生学教室内</t>
  </si>
  <si>
    <t>03-5841-3490</t>
  </si>
  <si>
    <t>この法人は、がん・循環器病・糖尿病等に対して国・地方公共団体・民間団体等の行う疾病対策に必要な調査研究と情報発信、人材育成等の実務活動を行うことで、疾病対策の充実・発展を支援し、国民の保健、医療、療養生活の増進に寄与することを目的とする。</t>
  </si>
  <si>
    <t>疾病対策情報センター</t>
  </si>
  <si>
    <t>エヌピーオーホウジンコマエニホンゴシエンニホンゴスクール</t>
  </si>
  <si>
    <t>檜垣　寿子</t>
  </si>
  <si>
    <t>201-0013</t>
  </si>
  <si>
    <t>東京都狛江市元和泉三丁目１５番４号</t>
  </si>
  <si>
    <t>090-8312-2378</t>
  </si>
  <si>
    <t>この法人は海外ルーツの児童やその家族、その他海外ルーツの住人と、学校・地域を含む社会とを、日本語指導と文化交流をもってつなぐ役割をもち、多文化共生社会の実現に寄与する団体である。</t>
  </si>
  <si>
    <t>ＮＰＯ法人こまえにほんごしえん・日本語スクール</t>
  </si>
  <si>
    <t>ジョセイノシュウギョウシエンエンジェルノカイ</t>
  </si>
  <si>
    <t>佐藤　悦子</t>
  </si>
  <si>
    <t>東京都八王子市大和田町五丁目９番１６号</t>
  </si>
  <si>
    <t>042-649-3400</t>
  </si>
  <si>
    <t>この法人は、幅広い年代の未就業女性を対象として、就業を支援するため、無料相談窓口を設け、スキルアップのための講習会を無料または安価で行い、就業を支援する。特に介護や育児又は自身の身体的理由により、在宅での就業希望者に向けてそれに沿った講習会も開催し、また他企業より在宅向けの業務などを請け負い、各希望者に振り分けるなど、就業に困窮している女性支援に関する事業を行う。また、就業だけではなく、人間育成に必要な音楽等のセミナーなども行い女性の経済活動の活性化に寄与することを目的とする。</t>
  </si>
  <si>
    <t>女性の就業支援エンジェルの会</t>
  </si>
  <si>
    <t>ジャパニーズドリーム</t>
  </si>
  <si>
    <t>大屋　保</t>
  </si>
  <si>
    <t>東京都板橋区向原二丁目３０番１０号</t>
  </si>
  <si>
    <t>03-5964-5067</t>
  </si>
  <si>
    <t>この法人は、保護観察中の人の内、直ちに自立更生することが困難な人達に対し、就職相談、生活指導、住居の相談等を行い、自立を援助することにより、その再犯を予防することを目的とする。</t>
  </si>
  <si>
    <t>エヌピーオーホウジンレッドボックスジャパン</t>
  </si>
  <si>
    <t>尾熊　栞奈</t>
  </si>
  <si>
    <t>東京都渋谷区本町一丁目１４番２号</t>
  </si>
  <si>
    <t>090-9180-4341</t>
  </si>
  <si>
    <t>この法人は、広く一般市民を対象として、学校・教育機関への生理用品の寄付や、月経に関する情報提供を通して、学生の月経に関する経済面や精神面の不安や負担を軽減し、勉学に専念できる環境を整えることで、人が社会のなかで安心して生活できる環境づくりに寄与することを目的とする。</t>
  </si>
  <si>
    <t>ＮＰＯ法人レッドボックスジャパン</t>
  </si>
  <si>
    <t>ソーシャルアントレプレナー</t>
  </si>
  <si>
    <t>この法人は、檜原村と丹波山村と小菅村を対象として新たなビジネスの可能性を探求し、実行することで村の発展に寄与することを目的とする</t>
  </si>
  <si>
    <t>ソーシャル・アントレプレナー</t>
  </si>
  <si>
    <t>ガジュマルノカイ</t>
  </si>
  <si>
    <t>桑原　健</t>
  </si>
  <si>
    <t>東京都足立区中川五丁目６番７号　株式会社東京自宅葬儀社　燈内</t>
  </si>
  <si>
    <t>千葉県柏市逆井一丁目６番２２号　クリエイティブオフィスＲＯＯＫ株式会社内</t>
  </si>
  <si>
    <t>がじゅまるの会</t>
  </si>
  <si>
    <t>フュージカンマデザイン</t>
  </si>
  <si>
    <t>飛田　貞介</t>
  </si>
  <si>
    <t>東京都豊島区南池袋二丁目４７番７―４０４号</t>
  </si>
  <si>
    <t>この法人は、広く一般社会をに対して、芸術文化創造に関する事業を行うことで、コミュニティの拡充／強化を図り安心安全で文化的な都市空間の形成に寄与することを目的とする。</t>
  </si>
  <si>
    <t>Ｈｕｇｅ　Ｃｏｍｍａ　Ｄｅｓｉｇｎ</t>
  </si>
  <si>
    <t>ココミン</t>
  </si>
  <si>
    <t>佐藤　幸惠</t>
  </si>
  <si>
    <t>東京都北区赤羽西一丁目２９番５号</t>
  </si>
  <si>
    <t>この法人は、広く産前産後や子育て家庭を対象として、ハウスクリーニングや家事代行サービス及び子ども食堂の運営に関する事業を行い、健全な生活環境の提供に努めることで、子育てをする家庭の環境を整え、少子化対策に寄与することを目的とする。</t>
  </si>
  <si>
    <t>ここみん</t>
  </si>
  <si>
    <t>ニホンノブンカトデントウヲジゾクカノウニマモルカイ</t>
  </si>
  <si>
    <t>関口　渉</t>
  </si>
  <si>
    <t>東京都品川区上大崎一丁目１１番１７号　プラムアーク白金台３０３号室</t>
  </si>
  <si>
    <t>この法人は、文化的価値のある資産等が誤った終焉活動や相続財産の処分等によって失われることを未然に防ぐため、終焉活動を行う個人や相続に関係する事業者を対象とした周知活動を行うことにより、日本の文化や伝統、後世に残すべき財産の保護、保全に寄与することを目的とする。</t>
  </si>
  <si>
    <t>日本の文化と伝統を持続可能に守る会</t>
  </si>
  <si>
    <t>コンゴジャパンボモコアソシエーション</t>
  </si>
  <si>
    <t>この法人は、発展途上国、特にコンゴ民主共和国における社会的、経済的な発展を支えるための教育、医療、環境などの分野における支援事業を行い、人々の生活の質の向上と持続可能な開発の促進を図り、もって両国の架け橋及び公益に寄与することを目的とする。</t>
  </si>
  <si>
    <t>Ｃｏｎｇｏ　Ｊａｐａｎ　Ｂｏｍｏｋｏ　ａｓｓｏｃｉａｔｉｏｎ</t>
  </si>
  <si>
    <t>東京都世田谷区等々力六丁目１２番２号</t>
  </si>
  <si>
    <t>090-2564-5785</t>
  </si>
  <si>
    <t>050-1807-1054</t>
  </si>
  <si>
    <t>03-6905-7315</t>
  </si>
  <si>
    <t>東京都江戸川区西葛西五丁目１番３号　第６山秀ビル６０２</t>
  </si>
  <si>
    <t>090-2336-3043</t>
  </si>
  <si>
    <t>090-2213-5537</t>
  </si>
  <si>
    <t>03-3661-0831</t>
  </si>
  <si>
    <t>090-3084-7049</t>
  </si>
  <si>
    <t>東京都中央区日本橋富沢町４―１０　京成日本橋富沢町ビル２Ｆ</t>
  </si>
  <si>
    <t>042-708-8281</t>
  </si>
  <si>
    <t>茂木　亜裕美</t>
  </si>
  <si>
    <t>髙橋　千由利</t>
  </si>
  <si>
    <t>この法人は、アトピー・アレルギー性疾患のある患者とその家族、社会的弱者やマイノリティ等を対象として、様々な事業を展開してその暮らしの支援を図り、人と自然が共生し多様な価値を認め合い誰もが共に生きることができる社会の実現に寄与することを目的とする。</t>
  </si>
  <si>
    <t>大園　博史</t>
  </si>
  <si>
    <t>03-3428-4757</t>
  </si>
  <si>
    <t>東京都新宿区新宿五丁目１７番６号　新宿三光町ハイム５０１号室</t>
  </si>
  <si>
    <t>東京都八王子市裏高尾町３９４番地１　ハナミズキⅡ１０２号</t>
  </si>
  <si>
    <t>東京都目黒区目黒本町三丁目１５番１２号　ＡＭＮＥＳ武蔵小山３０１</t>
  </si>
  <si>
    <t>03-6276-1522</t>
  </si>
  <si>
    <t>片山　徹郎</t>
  </si>
  <si>
    <t>東京都港区三田三丁目４番３号５０４号室</t>
  </si>
  <si>
    <t>03-5324-3944</t>
  </si>
  <si>
    <t>070-8550-3219</t>
  </si>
  <si>
    <t>東宮　博士</t>
  </si>
  <si>
    <t>東京都武蔵野市境二丁目２番２０―６０３号　藤和シティコープ武蔵境</t>
  </si>
  <si>
    <t>東京都葛飾区細田五丁目１５番４号</t>
  </si>
  <si>
    <t>03-3673-0911</t>
  </si>
  <si>
    <t>島田　敏一</t>
  </si>
  <si>
    <t>フッサシスポーツキョウカイ</t>
  </si>
  <si>
    <t>この法人は、広く一般市民を対象として、スポーツの振興、健康体力づくり、競技力の向上及びスポーツ文化に関する事業を行い、健全なスポーツ精神の涵養を図り、市民の明るく健康的な社会の建設に寄与することを目的とする。</t>
  </si>
  <si>
    <t>福生市スポーツ協会</t>
  </si>
  <si>
    <t>小林　明彦</t>
  </si>
  <si>
    <t>190-0142</t>
  </si>
  <si>
    <t>東京都あきる野市伊奈１２４５番地３</t>
  </si>
  <si>
    <t>042-596-2467</t>
  </si>
  <si>
    <t>03-6675-5079</t>
  </si>
  <si>
    <t>渡邉　博道</t>
  </si>
  <si>
    <t>090-6117-2401</t>
  </si>
  <si>
    <t xml:space="preserve">東京都品川区北品川五丁目２番１号　品川リハビリテーションパーク８階 </t>
  </si>
  <si>
    <t>東京都品川区西品川一丁目２８番３号（品川区立中小企業センター５階）</t>
  </si>
  <si>
    <t>東京都豊島区目白四丁目１０番２号　パストラルコート１０３号室</t>
  </si>
  <si>
    <t>090-8806-8698</t>
  </si>
  <si>
    <t>新島　光徳</t>
  </si>
  <si>
    <t>東京都港区赤坂七丁目９番５号</t>
  </si>
  <si>
    <t>東京都渋谷区神宮前六丁目１８番８号</t>
  </si>
  <si>
    <t>田中　有希</t>
  </si>
  <si>
    <t>090-4922-1181</t>
  </si>
  <si>
    <t>髙祖　常子</t>
  </si>
  <si>
    <t>050-1720-1347</t>
  </si>
  <si>
    <t>角谷　寛</t>
  </si>
  <si>
    <t>東京都世田谷区代沢五丁目１７番１２号　アルツァレト代沢１０５号</t>
  </si>
  <si>
    <t>080-5507-4117</t>
  </si>
  <si>
    <t>東京都八王子市千人町一丁目５番１５号―１１１号</t>
  </si>
  <si>
    <t>細川　正樹</t>
  </si>
  <si>
    <t>東京都中央区佃二丁目２番１０―２７１０号</t>
  </si>
  <si>
    <t>03-5859-0495</t>
  </si>
  <si>
    <t>新後閑　真</t>
  </si>
  <si>
    <t>東京都調布市飛田給三丁目４１番地２８―１Ｆ</t>
  </si>
  <si>
    <t>東京都中野区弥生町三丁目３１番２号</t>
  </si>
  <si>
    <t>東京都文京区本郷三丁目３０番１０号　本郷Ｋ＆Ｋビル５Ｆ</t>
  </si>
  <si>
    <t>山田　匠</t>
  </si>
  <si>
    <t>東京都港区三田四丁目１番９号　三田ヒルサイドビルディング４階</t>
  </si>
  <si>
    <t>090-1707-3335</t>
  </si>
  <si>
    <t>03-5432-9561</t>
  </si>
  <si>
    <t>東京都町田市金森東一丁目６番２０号　１０２</t>
  </si>
  <si>
    <t>ニンテイトクテイヒエイリカツドウホウジンコールフォー</t>
  </si>
  <si>
    <t>東京都中央区日本橋浜町二丁目２０番６号　花岡ビル４階</t>
  </si>
  <si>
    <t>認定特定非営利活動法人ＣＡＬＬ４</t>
  </si>
  <si>
    <t>080-3391-5288</t>
  </si>
  <si>
    <t>齊藤　力</t>
  </si>
  <si>
    <t>090-7712-6327</t>
  </si>
  <si>
    <t>東京都八王子市松木１６番地１　アデニウム京王堀之内１０６号</t>
  </si>
  <si>
    <t>080-1136-6802</t>
  </si>
  <si>
    <t>080-3532-9333</t>
  </si>
  <si>
    <t>藤本　百南</t>
  </si>
  <si>
    <t>070-1730-4343</t>
  </si>
  <si>
    <t>ニホンジョセイギジュツシャフォーラム</t>
  </si>
  <si>
    <t>行木　陽子</t>
  </si>
  <si>
    <t>090-9099-6258</t>
  </si>
  <si>
    <t>この法人は、企業や業種の枠を超えた女性技術者の交流をはかり、女性技術者の能力の向上を支援するとともに、その能力を活かせる社会の実現を目的とする。</t>
  </si>
  <si>
    <t>日本女性技術者フォーラム</t>
  </si>
  <si>
    <t>ベクティガル</t>
  </si>
  <si>
    <t>上田　真太郎
飯島　範裕</t>
  </si>
  <si>
    <t>東京都中央区日本橋室町一丁目１１番１２号　日本橋水野ビル７階</t>
  </si>
  <si>
    <t>070-2667-9046</t>
  </si>
  <si>
    <t>この法人は、科学技術を用いて社会に貢献する組織等を対象として、知的財産の研究、開発を通じて未知の自然法則を利用した技術又は技術的思想の普及並びにこれらに基づく経済発展に関する事業を行い、科学技術が秘める産業上及び情報化社会の発展可能性に寄与するよう努めることで、社会全体の経済発展に資することを目的とする。</t>
  </si>
  <si>
    <t>Ｖｅｃｔｉｇａｌ</t>
  </si>
  <si>
    <t>この法人は、高齢者をはじめとする利用者とその家族が健全な生活を過ごせるよう終活や相続をはじめ、多種多様な問題や不安、悩みに対し、価値観や経営姿勢の相互理解を深めた関係専門職と緻密な“絆”ネットワークによる、迅速な支援体制を構築。諸問題の深刻化を防ぐ相談会やセミナーの実施、生活困窮世帯への支援など、安心で明るく生きることに関することを支援、終活は“終わりのための活動”ではなく『人生の終着点（目的）を決めて今を大切に生きる活動』と見据え、利用者とその家族の『この先の人生をもっと元気に生命力にあふれたものにする』という共通理念実現に資することを目的とする。</t>
  </si>
  <si>
    <t>エヌピーオーホウジンパラベンチャーズ</t>
  </si>
  <si>
    <t>杉田　秀之</t>
  </si>
  <si>
    <t>東京都港区南青山五丁目１１番２４号　グレイセス２Ｆ</t>
  </si>
  <si>
    <t>080-1137-5142</t>
  </si>
  <si>
    <t>この法人は、障がい者がバリアフリーな旅行やアウトドアスポーツを楽しむ環境を整え、体験を提供し、体験できることを発信することで、障がいの有無にかかわらず、誰もが気兼ねなく旅行やスポーツを楽しめる社会づくりに寄与することを目的とする。</t>
  </si>
  <si>
    <t>ＮＰＯ法人パラベンチャーズ</t>
  </si>
  <si>
    <t>シーカムサイエンスパシフィック</t>
  </si>
  <si>
    <t>新田　恭子</t>
  </si>
  <si>
    <t>東京都葛飾区金町三丁目３９番５号</t>
  </si>
  <si>
    <t>この法人は、トンガ王国の子供等に対して理科教育の支援に関する事業を行い、この国の環境問題等に取り組む人材を育成し、トンガの環境保全に寄与することを目的とする。</t>
  </si>
  <si>
    <t>Ｓｅａ　Ｃａｍ　Ｓｃｉｅｎｃｅ　Ｐａｃｉｆｉｃ</t>
  </si>
  <si>
    <t>エヌピーオーホウジンアジアンレガシーライブラリージャパン</t>
  </si>
  <si>
    <t>ＣＡＯ　ＹＩＮＧ　曹　鶯</t>
  </si>
  <si>
    <t>東京都世田谷区世田谷四丁目１６番９号</t>
  </si>
  <si>
    <t>090-4402-3284</t>
  </si>
  <si>
    <t>この法人は、ＮＧＯや世界の公的機関が古代の貴重な経典や様々な歴史的資料を保護し、デジタルデータ化することに共感し、古代の貴重な経典や様々な歴史的資料の内容について、広く一般市民にも知っていただき、日本社会が抱える様々な社会課題を、乗り越える知恵や観念を学び深めることによって、人の結びつきや生きがいを生む社会づくりに寄与することを目的とします。</t>
  </si>
  <si>
    <t>ＮＰＯ法人Ａｓｉａｎ　Ｌｅｇａｃｙ　Ｌｉｂｒａｒｙ　Ｊａｐａｎ</t>
  </si>
  <si>
    <t>コドモトカテイシエンカガヤキ</t>
  </si>
  <si>
    <t>畠中　輝男</t>
  </si>
  <si>
    <t>東京都渋谷区恵比寿西二丁目２番８号　えびす第二ビル６階</t>
  </si>
  <si>
    <t>03-6809-0292</t>
  </si>
  <si>
    <t>この法人は、広く一般市民を対象として、子どもと親にとっての「第三の家庭」の役割を担い、親子が健やかな毎日が過ごせるよう、幼児の一時保育、小学生の学童保育、各種教育プログラムの実施、子ども食堂、子ども関連のワークシヨップ・イベントの開催、保護者のワーキングスペース、保護者の憩いの場を提供する等の事業をすることで、子どもたちの未来を応援し、地域や家庭同士のコミュニケーションを活発化し、子どもの健全な育成や地域の活性化に寄与することを目的とする。</t>
  </si>
  <si>
    <t>子どもと家庭支援かがやき</t>
  </si>
  <si>
    <t>カラフルオルタレゴ</t>
  </si>
  <si>
    <t>須藤　秀俊</t>
  </si>
  <si>
    <t>東京都新宿区富久町６番１０号</t>
  </si>
  <si>
    <t>080-4182-8040</t>
  </si>
  <si>
    <t>この法人は、「認知症サポーター養成講座」を開催することを端緒として、ＬＧＢＴＱ＋の当事者をはじめ、同様の悩みを持つ、広く一般の人々に向けたコミュニティ醸成活動を展開することにより、漸進的に「多様性を包摂する、持続可能な相互扶助の循環型コミュニティ」を形成していくことを目的とする。</t>
  </si>
  <si>
    <t>カラフル・オルタレゴ</t>
  </si>
  <si>
    <t>シンジュククニッチュウユウコウキョウカイ</t>
  </si>
  <si>
    <t>この会は、認定特定非営利活動法人東京都日本中国友好協会に加盟し、日中共同声明と日中平和友好条約の掲げる精神及び原則、趣旨に基づき、未来永遠にわたって日中両国民の相互理解と友好を増進するために設立する。また、華僑や華人の方々が多く在住する新宿区という地域的立場・特色を生かし、各種団体と連携・協力し日中友好を、地域、企業とともに、一層発展させる役割を果たすことを目的とする。</t>
  </si>
  <si>
    <t>新宿区日中友好協会</t>
  </si>
  <si>
    <t>チョウフイーグルスエフシー</t>
  </si>
  <si>
    <t>中野　浩嗣</t>
  </si>
  <si>
    <t>東京都狛江市岩戸南四丁目２３番９―３０１号</t>
  </si>
  <si>
    <t>090-2166-0897</t>
  </si>
  <si>
    <t>この法人は、地域の子どもたちを対象に、サッカ―を中心とするスポーツの普及・育成・競技力向上に関する事業及び地域貢献活動事業に取り組むことで、子どもたちの健全な心身の発達を支援し、明るい未来と地域の持続的な発展に寄与することを目的とする。</t>
  </si>
  <si>
    <t>調布イーグルスＦＣ</t>
  </si>
  <si>
    <t>アクトラスト</t>
  </si>
  <si>
    <t>増田　賢介</t>
  </si>
  <si>
    <t>東京都清瀬市中里五丁目５８１番地</t>
  </si>
  <si>
    <t>この法人は、広く一般市民を対象として、対面して楽しむアナログゲーム、そしてユニバーサルスポーツなどの活動（アクト）を介し、老若男女問わず、誰もが気軽に集まり、相互に楽しみ、多様な世代・地域の人々が交流することができる場所作りに努め、参加した人々の間に信頼・信用（トラスト）を生み、繋がりを作り、以て地域社会の活性化に寄与することを目的とする。</t>
  </si>
  <si>
    <t>アレッタ</t>
  </si>
  <si>
    <t>山本　和敏</t>
  </si>
  <si>
    <t>東京都目黒区下目黒二丁目２３番１６―１００２号　パラスト目黒</t>
  </si>
  <si>
    <t>090-4017-6964</t>
  </si>
  <si>
    <t>　この法人は、広く一般市民を対象として、青少年の健全な育成を促進するため、スポーツのクラブチーム活動を通じて、体力の向上、団体協力の精神、リーダーシップの育成などを図る。
　少子化により学校単位でのチームスポーツの場が減少している現状を受け、地域社会におけるスポーツ活動の場を提供し、子供たちに安全で健康的なスポーツ環境を整備する。
　スポーツを通じた地域社会との連携強化、地域住民の健康促進、地域文化の発展に寄与する。</t>
  </si>
  <si>
    <t>ＡＬＥＴＴＡ</t>
  </si>
  <si>
    <t>この法人は、日本国内及び海外において、企業や公官庁、団体などの退職者を中心とした会員により、以下の活動等を通じて、個人や企業の自立と育成を支援し、広く社会の発展に寄与することを目的とする。
①小学校から大学院及び各種学校に対するキャリア教育支援活動及び教科教育支援活動
②中小企業やベンチャー企業を対象にした経営に関する教育、指導
③高齢化社会を見据えてシニアの活力向上を目指した、地域の活性化やまちづくり支援活動</t>
  </si>
  <si>
    <t>吉澤　明孝</t>
  </si>
  <si>
    <t>090-3252-3399</t>
  </si>
  <si>
    <t>占部　治</t>
  </si>
  <si>
    <t>090-6160-4357</t>
  </si>
  <si>
    <t>東京都台東区竜泉一丁目３２番９号</t>
  </si>
  <si>
    <t xml:space="preserve">千葉県佐倉市六崎１８０４番地１０号 </t>
  </si>
  <si>
    <t>東京都文京区本郷三丁目１７番１４号　ＨＯＮＧＯＵ桜ビル１階</t>
  </si>
  <si>
    <t>東京都練馬区早宮三丁目３３番１２―２２０号</t>
  </si>
  <si>
    <t>090-4912-9256</t>
  </si>
  <si>
    <t>東京都港区白金台四丁目１８番２号</t>
  </si>
  <si>
    <t>青井　千由紀</t>
  </si>
  <si>
    <t>東京都千代田区平河町二丁目１２―２　藤森ビル６階</t>
  </si>
  <si>
    <t>東京都中央区銀座六丁目６番１号　銀座風月堂ビル５Ｆ</t>
  </si>
  <si>
    <t>050-8886-3107</t>
  </si>
  <si>
    <t>東京都北区赤羽１丁目５９番８号　ヒノデビル</t>
  </si>
  <si>
    <t>03-5939-9503</t>
  </si>
  <si>
    <t>東京都千代田区外神田二丁目２番１７号　喜助お茶の水ビル７５―７６号室</t>
  </si>
  <si>
    <t>03-6777-9274</t>
  </si>
  <si>
    <t>03-5623-5890</t>
  </si>
  <si>
    <t>井村　進哉</t>
  </si>
  <si>
    <t>ハムラシスポーツキョウカイ</t>
  </si>
  <si>
    <t>羽村市スポーツ協会</t>
  </si>
  <si>
    <t>小野　稔</t>
  </si>
  <si>
    <t>武山　文彦</t>
  </si>
  <si>
    <t>東京都渋谷区恵比寿三丁目２４番２号</t>
  </si>
  <si>
    <t>03-3473-4938</t>
  </si>
  <si>
    <t>東京都大田区池上六丁目１３番１１号</t>
  </si>
  <si>
    <t>東京都江東区千石三丁目１番４号</t>
  </si>
  <si>
    <t>この法人は、子どもたちの自由の力、すべての人の変革の力を解き放ち、子どもたちの自由と尊厳が輝く、可能性に満ちた世界をつくることを目的とする。</t>
  </si>
  <si>
    <t>東京都豊島区目白二丁目１８番１５号　目白コンコルド１１５</t>
  </si>
  <si>
    <t>070-5544-0719</t>
  </si>
  <si>
    <t>伊藤　泰佳</t>
  </si>
  <si>
    <t>濵中　正光</t>
  </si>
  <si>
    <t>東京都目黒区青葉台三丁目２１番１３号</t>
  </si>
  <si>
    <t>03-3721-7600</t>
  </si>
  <si>
    <t>東京都練馬区東大泉七丁目７番１号</t>
  </si>
  <si>
    <t>東京都千代田区神田小川町一丁目８番３号　小川町北ビル７０７</t>
  </si>
  <si>
    <t>03-6206-8334</t>
  </si>
  <si>
    <t>小松　忠和</t>
  </si>
  <si>
    <t>トシノウチカツヨウケンキュウカイ</t>
  </si>
  <si>
    <t>都市農地活用研究会</t>
  </si>
  <si>
    <t>03-6765-5782</t>
  </si>
  <si>
    <t>042-810-1556</t>
  </si>
  <si>
    <t>原　美奈子
大賀　一樹</t>
  </si>
  <si>
    <t>東京都世田谷区桜丘一丁目１７番１８号</t>
  </si>
  <si>
    <t>東京都港区三田五丁目２番２２―１２０６号</t>
  </si>
  <si>
    <t>03-3559-2206</t>
  </si>
  <si>
    <t>090-3546-4577</t>
  </si>
  <si>
    <t>080-6635-7904</t>
  </si>
  <si>
    <t>042-207-6885</t>
  </si>
  <si>
    <t>宇野　和美</t>
  </si>
  <si>
    <t>東京都江東区富岡一丁目１５番９号</t>
  </si>
  <si>
    <t>佐藤　彰</t>
  </si>
  <si>
    <t>東京都千代田区神田小川町２番地４―４０５号</t>
  </si>
  <si>
    <t>090-1774-0540</t>
  </si>
  <si>
    <t>東京都江東区南砂三丁目８番地１　南砂町グリーンハイツ１号棟３０９号室</t>
  </si>
  <si>
    <t>03-5606-9367</t>
  </si>
  <si>
    <t>蒔田　宗和</t>
  </si>
  <si>
    <t>髙橋　雅子</t>
  </si>
  <si>
    <t>090-2535-7775</t>
  </si>
  <si>
    <t>東京都港区北青山一丁目３番１号　アールキューブ青山３階</t>
  </si>
  <si>
    <t>090-6492-1429</t>
  </si>
  <si>
    <t>中西　景仁</t>
  </si>
  <si>
    <t>090-9964-5024</t>
  </si>
  <si>
    <t>東京都世田谷区用賀三丁目１３番地７号　ラ・フィオーレ２Ｆ</t>
  </si>
  <si>
    <t>東京都中央区日本橋小網町１７番１０号</t>
  </si>
  <si>
    <t>深井　恒太朗</t>
  </si>
  <si>
    <t>090-9983-2570</t>
  </si>
  <si>
    <t>吉澤　浩一</t>
  </si>
  <si>
    <t>東京都国分寺市泉町三丁目７番１６号　第２泉ビル３０２号</t>
  </si>
  <si>
    <t>後藤　ゆかり</t>
  </si>
  <si>
    <t>東京都新宿区高田馬場一丁目１９番４号　かぶらや２０２</t>
  </si>
  <si>
    <t>070-6995-2154</t>
  </si>
  <si>
    <t>藤原　豊</t>
  </si>
  <si>
    <t>この法人は、「子どもの権利」の保障と児童青年期の機会均等を追求し、子どもと養育者のため、並びに社会的養護をはじめとする子ども家庭福祉の充実のために、様々な資源（資金、物品、サービス、情報、体験、関係など）の創出や活用を図り、もって社会の発展と幸福に寄与することを目的とする。</t>
  </si>
  <si>
    <t>03-6907-3699</t>
  </si>
  <si>
    <t>土井　研人</t>
  </si>
  <si>
    <t>嶺島　知恵</t>
  </si>
  <si>
    <t>東京都墨田区八広一丁目１１番１３号</t>
  </si>
  <si>
    <t>090-5289-1449</t>
  </si>
  <si>
    <t>03-6228-4727</t>
  </si>
  <si>
    <t>三浦　務</t>
  </si>
  <si>
    <t>東京都大田区上池台五丁目３７番１８―５０１号</t>
  </si>
  <si>
    <t>東京都文京区千駄木四丁目１１番１１号　幸楽マンション２０２</t>
  </si>
  <si>
    <t>080-5472-0053</t>
  </si>
  <si>
    <t>東京都青梅市新町一丁目４番地の１７　アニバーサリー１０１号室</t>
  </si>
  <si>
    <t>080-7502-5588</t>
  </si>
  <si>
    <t>この法人は、社会、或いは学校に不安や疑間を感じている子どもたちおよび障害児に対して、学校以外の学びの場、第三の居場所となり得るコミュニティーの創出に関する事業を行う。遊びや学びを通して自分自身を発見するプロセスを直接的、または間接的に創出する地域のプラットフォーム作りに寄与することを目的とする。</t>
  </si>
  <si>
    <t>03-6781-1413</t>
  </si>
  <si>
    <t>コクサイキョウイクイースポーツレンメイネットワークニホンホンブ</t>
  </si>
  <si>
    <t>国際教育ｅスポーツ連盟ネットワーク日本本部</t>
  </si>
  <si>
    <t>東京都渋谷区恵比寿三丁目９番２５号　日仏会館６０９</t>
  </si>
  <si>
    <t>090-2486-0192</t>
  </si>
  <si>
    <t>東京都江東区毛利一丁目８―１　ツインタワーすみとし毛利館１Ｆ</t>
  </si>
  <si>
    <t>この法人は、広く一般市民を対象として、心身の健康維持及び増進並びに子どもの健全育成を目的としたスポーツ教室の企画及び運営に関する事業、児童福祉法に基づく児童発達支援事業及び放課後等デイサービス事業、インクルーシブ体操の普及に関する事業並びに体操専門指導者育成事業を行い、障がいの有無に関わらず全ての人がスポーツを安全に楽しめる環境づくりを図り、もって広く公益に寄与することを目的とする。</t>
  </si>
  <si>
    <t>090-8013-9351</t>
  </si>
  <si>
    <t>東京都中央区築地六丁目４番５号　シティスクエア築地３０２</t>
  </si>
  <si>
    <t>090-7172-2197</t>
  </si>
  <si>
    <t>03-6413-1401</t>
  </si>
  <si>
    <t>ハッシュタグユアチョイスプロジェクト</t>
  </si>
  <si>
    <t>川崎　莉音
江森　百花</t>
  </si>
  <si>
    <t>080-3866-3771</t>
  </si>
  <si>
    <t>この法人は、幅広く一般市民を対象として、男女共同参画社会の実現のための普及啓発事業、学生への教育支援事業、教育現場におけるジェンダーギヤップの実態を探る調査事業、行政や企業の委託による事業を行い、全ての人が生まれついた地域や生まれ持ったジェンダーに関わらず、自由な進学選択・キヤリア選択ができる社会の実現に寄与することを目的とする。</t>
  </si>
  <si>
    <t>＃ＹｏｕｒＣｈｏｉｃｅＰｒｏｊｅｃｔ</t>
  </si>
  <si>
    <t>エヌピーオーホウジンメドフィカ</t>
  </si>
  <si>
    <t>佐々木　薫子</t>
  </si>
  <si>
    <t>東京都中野区東中野二丁目１６番８号</t>
  </si>
  <si>
    <t>東京都千代田区二番町一丁目２番地　番町ハイム８０３</t>
  </si>
  <si>
    <t>この法人は、一般市民と障害者を対象としたコンサートや講演会、ワークショップなどのイベントでのアート普及事業や、地域や学校などで短歌や音楽などによる指導や講演でアートの教育事業を行う。アートを通じて、障害者の世界を一般の人々に伝え、障害者の人々にはアートの可能性を伝え、アートを通じてユニバーサルな社会を作る事に寄与する事を目的とする。</t>
  </si>
  <si>
    <t>ＮＰＯ法人メドフィカ</t>
  </si>
  <si>
    <t>コクブンジシスポーツキョウカイ</t>
  </si>
  <si>
    <t>𠮷川　正典</t>
  </si>
  <si>
    <t>東京都小平市上水本町六丁目２２番１号　国分寺市民スポーツセンター２階</t>
  </si>
  <si>
    <t>042-312-0380</t>
  </si>
  <si>
    <t>この法人は、国分寺市に於いて広く市民に対し、スポーツを振興して、健康・体力づくり、各種スポーツの競技力向上に資する事業を行い、市民相互の融和に基づく明るく健康的な社会の形成に寄与することを目的とする。</t>
  </si>
  <si>
    <t>国分寺市スポーツ協会</t>
  </si>
  <si>
    <t>ガクセイキギョウダイガク</t>
  </si>
  <si>
    <t>田中　勇一</t>
  </si>
  <si>
    <t>東京都中野区新井二丁目３４番１１号</t>
  </si>
  <si>
    <t>神奈川県鎌倉市材木座五丁目１２番３３号</t>
  </si>
  <si>
    <t>この法人は、学生及び社会人を対象として、人間力を磨き覚悟を持った本物の経営者になるための機会・学習プログラム提供することで、日本経済の将来を担う優秀な経営者を輩出し、日本経済の発展に資することを目的とする。</t>
  </si>
  <si>
    <t>学生起業大学</t>
  </si>
  <si>
    <t>090-9858-3353</t>
  </si>
  <si>
    <t>03-3600-2438</t>
  </si>
  <si>
    <t>オヤコノキズナフォージャパン</t>
  </si>
  <si>
    <t>村田　淳</t>
  </si>
  <si>
    <t>東京都墨田区太平四丁目１５番３号　レアルコート太平１００３</t>
  </si>
  <si>
    <t>この法人は、広く一般市民を対象として、別居又は離婚後において両親も子どもも幸せに過ごせる社会を目指すため、不安定な離婚前、離婚後の親子に寄り添う活動を通して、必要な情報を提供し、また人的、物的な支援を行うことで、子ども達に対して別居又は離婚後も愛情をもって育むことができる社会づくりに寄与することを目的とする。</t>
  </si>
  <si>
    <t>親子の絆ｆｏｒ　Ｊａｐａｎ</t>
  </si>
  <si>
    <t>アソビケンキュウカイ</t>
  </si>
  <si>
    <t>原　寛道</t>
  </si>
  <si>
    <t>東京都墨田区文花一丁目１９番１号　千葉大学墨田サテライトキャンパス５Ｆコモンスタジオ</t>
  </si>
  <si>
    <t>070-5650-2376</t>
  </si>
  <si>
    <t>　この法人は、広く一般市民を対象に、あそびに関する調査研究を基盤として、地域社会の中であそび場の実践検証を通してあそびの価値の普及啓発をする。ひいては、あそびが人々の暮らしの根幹にあり、いかなる立場や状況下にあっても、あそびでつながり共に笑顔となる地域社会のあり方を示すことを目的とする。</t>
  </si>
  <si>
    <t>あそび研究会</t>
  </si>
  <si>
    <t>ドコデモオリヒメ</t>
  </si>
  <si>
    <t>桑原　章太</t>
  </si>
  <si>
    <t>東京都大田区南六郷二丁目５番１０号　サンアイランドビル１０２号室</t>
  </si>
  <si>
    <t>この法人は、障害や様々な事情により社会参画に不自由を感じている人の可能性を広げるため、障害者就労支援施設の商品共同販売事業やリモートによる売り子体験会、リモートによるイベント等を行い、在宅でも可能な就労や娯楽の創出に取り組むことを目的とする。</t>
  </si>
  <si>
    <t>どこでもオリヒメ</t>
  </si>
  <si>
    <t>コウガイプログラムタイゼン</t>
  </si>
  <si>
    <t>東京都新宿区西早稲田二丁目１８番２５号　Ｕ　Ｓｈａｒｅ西早稲田Ｂ１Ｆ</t>
  </si>
  <si>
    <t>080-9537-3903</t>
  </si>
  <si>
    <t>この法人は、全国の中高生に対して、留学やイベント等の校外の活動に関する情報発信等を行い、校外にて日常にはない学びや成長を得られる機会の提供を通じて、誰もが生き生きと活躍できる社会の実現に寄与することを目的とする。</t>
  </si>
  <si>
    <t>校外プログラム大全</t>
  </si>
  <si>
    <t>エイアイキョウイクスイシンキコウ</t>
  </si>
  <si>
    <t>上林　憲行</t>
  </si>
  <si>
    <t>東京都八王子市下柚木三丁目１番地　Ａ－３１０</t>
  </si>
  <si>
    <t>042-678-6265</t>
  </si>
  <si>
    <t>当法人は、ＡＩ－ｒｅａｄｙ－Ｓｏｃｉｅｔｙ時代を見据え、国民全体に対して良質なＡＩ教育を提供することを目的とします。具体的な取り組みは、ＡＩを基盤とした教育や学習のイノベーションを推進し、高品質な教育・学習リソースの共有と活用を促進をはかり、さらに、ＡＩ教育における質の保証スキームを構築する。これらのＡＩ教育の普及によって全国民がＡＩの提供する知的な能力を活用し、社会的・経済的活動ができる社会の実現に貢献する。</t>
  </si>
  <si>
    <t>ＡＩ教育推進機構</t>
  </si>
  <si>
    <t>エヌピーオーホウジンキョウシツカラセカイイッシュウ</t>
  </si>
  <si>
    <t>堂原　有美</t>
  </si>
  <si>
    <t>東京都目黒区下目黒五丁目３２番１９―５０４号　パラシオコート</t>
  </si>
  <si>
    <t>この法人は、青少年及び青少年教育に関わる人材に対して、社会教育の推進を図る活動に関する事業を行い、青少年の健全な成長および文化の多様性のある社会育成に寄与することを目的とする。</t>
  </si>
  <si>
    <t>ＮＰＯ法人教室から世界一周</t>
  </si>
  <si>
    <t>トウキョウトローラースポーツレンメイ</t>
  </si>
  <si>
    <t>宇田川　聡史</t>
  </si>
  <si>
    <t>東京都豊島区東池袋一丁目４４番１０号　タイガースビル４０５号室</t>
  </si>
  <si>
    <t>03-3986-2661</t>
  </si>
  <si>
    <t>この法人は、広く一般市民を対象として東京都に於けるローラースポーツを統括し、これを代表する団体として、ローラースポーツの普及振興を図り、初心者講習会の開催、競技大会の開催、指導者・審判の育成に関する事業を行い、もって都民の心身の健全な発展とスポーツ文化の振興に寄与することを目的とする。</t>
  </si>
  <si>
    <t>東京都ローラースポーツ連盟</t>
  </si>
  <si>
    <t>マムスマイルウィズ</t>
  </si>
  <si>
    <t>坂東　愛子</t>
  </si>
  <si>
    <t>174-0053</t>
  </si>
  <si>
    <t>東京都板橋区清水町３８番１―５１０号</t>
  </si>
  <si>
    <t>03-5944-1296</t>
  </si>
  <si>
    <t>　この法人は、育児中の女性や仕事から離れた女性を対象に、いろいろな研修会・講座を通して、働く意欲やスキルを取り戻すとともに、安心して家庭と両立しながら社会で自立していくことができるよう、そして長く働いていくことができるよう支援することを目的とする。また、育児中の男性を対象に、仕事と家庭の両立がいかに重要かを啓蒙しつつ、研修・講座を通して両立が実践できるよう支援することを目的とする。この活動を通して、その先に企業や各団体などの雇用安定及び社会の発展に寄与することも目的とする。</t>
  </si>
  <si>
    <t>マム・スマイル・ウィズ</t>
  </si>
  <si>
    <t>ハートフルホウムキョウカイ</t>
  </si>
  <si>
    <t>外尾　謙二</t>
  </si>
  <si>
    <t>東京都足立区梅島三丁目３３番１８―３０２号　外尾行政法務事務所内</t>
  </si>
  <si>
    <t>東京都足立区栗原四丁目５番１号　リーガルサービスあだち行政書士事務所内</t>
  </si>
  <si>
    <t>03-5851-9973</t>
  </si>
  <si>
    <t>　この法人は、障害者や高齢者とその家族など一般市民及び福祉サービス事業者を対象として、人々が支えあい、認めあう共生社会の実現に資するための調査研究活動、相談事業、権利擁護活動などを行なうことにより、社会的格差の改善に努め、人と人、人と社会が相互に円満で調和の取れた平等な社会の醸成に寄与するとともに福祉サービスを行なう事業者及び施設に対する研修とコンサルティング並びに第三者評価事業を行なうことにより、社会福祉の増進を通じて公益に寄与することを目的とする。</t>
  </si>
  <si>
    <t>ハートフル法務協会</t>
  </si>
  <si>
    <t>ツドイノイエ</t>
  </si>
  <si>
    <t>江刺家　惠美</t>
  </si>
  <si>
    <t>東京都小金井市緑町三丁目１２番２５号　ベルメゾン桜上水２０２</t>
  </si>
  <si>
    <t>090-4078-7506</t>
  </si>
  <si>
    <t xml:space="preserve">この法人は、広く一般市民を対象として、子ども（おとな）食堂の取り組みと子どもの居場所の確保等の活動を進めることや、暮らしの困りごとの相談を傾聴し、必要に応じて公的機関や公的窓口などにつなげることなどにより、子育て中のお母さんから小中高生、お年寄り、障がいを持つ人たちまで、見守りあい支えあうまちづくりに寄与することを目的とする。
</t>
  </si>
  <si>
    <t>つどいの家</t>
  </si>
  <si>
    <t>ガクドウクラブドリ－ムキッズ</t>
  </si>
  <si>
    <t>河野　雅明</t>
  </si>
  <si>
    <t>東京都葛飾区堀切八丁目２１番１１号</t>
  </si>
  <si>
    <t>この法人は、保育が必要な小学校児童に対して、安全な生活の場を築くため子ども放課後居場所づくりの事業や子供を対象としたスポーツに関する事業を行い、児童の心身ともに健やかな発達を援助するとともに、保護者が安心して就労できる環境を整え、健全で豊かな地域社会の確立に寄与することを目的とする。</t>
  </si>
  <si>
    <t>学童クラブドリームキッズ</t>
  </si>
  <si>
    <t>エヌピーオーホウジンフードバンクメグロ</t>
  </si>
  <si>
    <t>平瀬　栄治</t>
  </si>
  <si>
    <t>東京都目黒区上目黒四丁目１８番２５号</t>
  </si>
  <si>
    <t>この法人は、広く一般市民を対象に企業、個人等から食品を集めて生活困窮者に提供するフードバンク事業を行い、様々な生活支援をすることにより、こうした人々が孤立せず自立することを目指して、地域の助け合いの場となり、共に支え合う豊かな社会づくりに貢献することを目的とする。</t>
  </si>
  <si>
    <t>ＮＰＯ法人フードバンク目黒</t>
  </si>
  <si>
    <t>ケンコウマージャンヲタノシムカイ</t>
  </si>
  <si>
    <t>秋安　哲成</t>
  </si>
  <si>
    <t>東京都世田谷区南烏山六丁目１１番１１号　ハイツ烏山３０３</t>
  </si>
  <si>
    <t>070-5024-8310</t>
  </si>
  <si>
    <t>この法人は、広く一般市民、特に高齢者及び障害者に対して、気軽で安心な健康マージャンの普及と健康マージャンを通した地域活性イベントの開催に関する事業等を行い、地域コミュニティの活性化及び健康と福祉の増進を図り、もって広く公益に寄与することを目的とする。</t>
  </si>
  <si>
    <t>健康マージャンを楽しむ会</t>
  </si>
  <si>
    <t>山内　哲也</t>
  </si>
  <si>
    <t>東京都文京区小日向二丁目５番１号</t>
  </si>
  <si>
    <t>090-3619-1325</t>
  </si>
  <si>
    <t>この法人は、広く一般市民を対象として、住民主体の街づくりを促進し、子ども食堂などの地域住民が集える場の提供、ラジオ体操や近隣のゴミ拾い・清掃などを行うことによる地域にかかわる人々との交流促進、種々のお祭りなどの開催による地域の活性化、介護予防体操などの開催によるフレイル（心身が衰え、社会とのつながりが減少した状況）の予防対策を行い、誰もが健康で安心して暮らせる良好なコミュニティの実現に寄与することを目的とする。</t>
  </si>
  <si>
    <t>地縁の輪</t>
  </si>
  <si>
    <t>スクールリバティーネットワーク</t>
  </si>
  <si>
    <t>濱崎　希歩
中村　眞大</t>
  </si>
  <si>
    <t>050-1808-6052</t>
  </si>
  <si>
    <t>この法人は、中高生を主とした生徒及びその保護者や教員を対象として、校則問題をはじめとした学校で起こる問題の解決を援助し、より自由で豊かな学校生活環境を実現させることを目的とする。</t>
  </si>
  <si>
    <t>Ｓｃｈｏｏｌ　Ｌｉｂｅｒｔｙ　Ｎｅｔｗｏｒｋ</t>
  </si>
  <si>
    <t>ニホンイングリッシュコンサーティーナキョウカイ</t>
  </si>
  <si>
    <t>三浦　みゆき</t>
  </si>
  <si>
    <t>東京都港区芝浦四丁目１０番１―２５０１号</t>
  </si>
  <si>
    <t>03-6436-0818</t>
  </si>
  <si>
    <t>この法人は、広く一般市民を対象として、イングリッシュ・コンサーティーナという楽器の演奏の場を提供し、演奏者の交流を育み、市民の芸術文化への関心を高め、社会教育、社会福祉、芸術振興を図る事業を行う。これにより、生涯にわたり楽器を楽しみ、文化的生活の出来る社会の実現と、音楽家の社会的地位の向上など音楽文化の振興に関する施策の拡充に寄与することを目的とする。</t>
  </si>
  <si>
    <t>日本イングリッシュ・コンサーティーナ協会</t>
  </si>
  <si>
    <t>ツキジエドモジトレキシデンショウノカイ</t>
  </si>
  <si>
    <t>坂本　貴男</t>
  </si>
  <si>
    <t>東京都中央区築地六丁目５番５号</t>
  </si>
  <si>
    <t>この法人は、東京都築地に居住・就労・観光で訪れる方など、広く一般市民を対象として、築地の情報発信、観光事業の推進、「江戸文字」の普及を図り、築地まちづくりの推進を進めることで、古き良き伝統文化の継承、築地の地域活性化に寄与することを目的とする。</t>
  </si>
  <si>
    <t>つきじ江戸文字と歴史伝承の会</t>
  </si>
  <si>
    <t>ゼンコクジリツセイカツセンターキョウギカイ</t>
  </si>
  <si>
    <t>平下　耕三</t>
  </si>
  <si>
    <t>東京都八王子市明神町四丁目１１番地１１号　シルクヒルズ大塚１階</t>
  </si>
  <si>
    <t>042-660-7747</t>
  </si>
  <si>
    <t>この法人は、広く障害のある人や高齢者を対象として、どんなに重い障害があっても、どのような障害があっても一般市民と同等に地域で分け隔てることなく自立した生活を当たり前に営める社会にするために活動する。また海外の障害者、障害者団体との協力、交流に関する事業を行い、障害者権利条約の国内外における実現に寄与することを目的とする。</t>
  </si>
  <si>
    <t>全国自立生活センター協議会</t>
  </si>
  <si>
    <t>ナイトプリンセスガーディアンエヌピーオーホウジン</t>
  </si>
  <si>
    <t>川松　真一朗</t>
  </si>
  <si>
    <t>東京都新宿区歌舞伎町一丁目１番１５号　東信同和ビル８０３</t>
  </si>
  <si>
    <t>03-3204-8070</t>
  </si>
  <si>
    <t>この法人は、女性を中心としたナイトビジネス・推し活等の消費活動により浪費、借金や売掛金に苦しんでいる人及びその家族に対して、生活相談に関する事業及び多額の債務者にならないための情報を提供する事業を行い、消費者の保護及び生活の安定を図り、もって社会の福祉の増進とすべての人々が自律して健やかに暮らせる地域社会づくりに寄与することを目的とする。</t>
  </si>
  <si>
    <t>ナイトプリンセスガーディアンＮＰＯ法人</t>
  </si>
  <si>
    <t>エヌピーオーホウジンチイキフクシアロマヘルパーキョウカイ</t>
  </si>
  <si>
    <t>村野　みつ</t>
  </si>
  <si>
    <t>東京都立川市曙町二丁目２０番９号　ダイアパレス立川１９０３号</t>
  </si>
  <si>
    <t>090-1885-0936</t>
  </si>
  <si>
    <t>この法人は、介護・福祉の現場でアロマセラピーやネイルケアの施術や、介護・福祉の現場で提供するための料理教室、ヤングケアラーを対象とした宅食事業を行い、不自由な日常生活を送る人に癒しを提供することを目的とする。</t>
  </si>
  <si>
    <t>ＮＰＯ法人地域福祉アロマヘルパー協会</t>
  </si>
  <si>
    <t>03-3224-1724</t>
  </si>
  <si>
    <t>東京都渋谷区代々木二丁目２３番１号　</t>
  </si>
  <si>
    <t>070-4108-8497</t>
  </si>
  <si>
    <t>東京都千代田区一ツ橋二丁目６番３号　一ツ橋ビル２階</t>
  </si>
  <si>
    <t>03-4332-1107</t>
  </si>
  <si>
    <t>106-8677</t>
  </si>
  <si>
    <t>東京都港区六本木七丁目２２番地１号</t>
  </si>
  <si>
    <t>090-4960-1496</t>
  </si>
  <si>
    <t>03-6809-8241</t>
  </si>
  <si>
    <t>東京都港区東麻布一丁目９番１１－８０４号</t>
  </si>
  <si>
    <t xml:space="preserve">神奈川県川崎市中原区下小田中６丁目８番８－２号  </t>
  </si>
  <si>
    <t>03-6412-9964</t>
  </si>
  <si>
    <t>片山　等</t>
  </si>
  <si>
    <t>平塚　小百合</t>
  </si>
  <si>
    <t>髙橋　俊彰</t>
  </si>
  <si>
    <t>東京都町田市原町田二丁目２２番２６号１Ｆ</t>
  </si>
  <si>
    <t>この法人は、どのような重い障害を持っていようとも、地域で自立した生活を営む基本的な権利を有しているという法人設立当初の理念を継承し、障害を持つものと持たないものも含めてすべての人がしあわせになるという理念のもと、必要な自立支援や権利擁護などに関する事業を行い、障害を持つものの主体性と意思決定を最大限尊重しつつ、障害を持つものと持たないものとが協働し、よりより関係性を模索することを通じて、共に生きる地域社会を実現することを目的とする。</t>
  </si>
  <si>
    <t>桑原　香苗</t>
  </si>
  <si>
    <t>03-3591-6170</t>
  </si>
  <si>
    <t>栗木　里栄（栗木　梨衣）</t>
  </si>
  <si>
    <t>東京都新宿区若松町１７―６　ＡＲＫＨＯＵＳＥ３１４</t>
  </si>
  <si>
    <t>遠藤　正博</t>
  </si>
  <si>
    <t>有馬　紀子</t>
  </si>
  <si>
    <t>03-3830-0688</t>
  </si>
  <si>
    <t>東京都港区六本木四丁目５番１５号　シティ六本木第一ビル５階</t>
  </si>
  <si>
    <t>宇都宮　洋</t>
  </si>
  <si>
    <t>東京都千代田区神田須田町二丁目２３番地　ＳＳビル５階</t>
  </si>
  <si>
    <t>徳弘　龍夫</t>
  </si>
  <si>
    <t>0422-30-5962</t>
  </si>
  <si>
    <t>丹生　実</t>
  </si>
  <si>
    <t>楢島　安</t>
  </si>
  <si>
    <t>東京都青梅市新町一丁目９番２８号</t>
  </si>
  <si>
    <t>0428-32-2322</t>
  </si>
  <si>
    <t>髙木　憲太郎</t>
  </si>
  <si>
    <t>042-548-9385</t>
  </si>
  <si>
    <t>上田　恭敬</t>
  </si>
  <si>
    <t>東京都世田谷区北沢四丁目７番２９号</t>
  </si>
  <si>
    <t>東京都杉並区荻窪五丁目１８番１１号　サニーシティ荻窪１０１</t>
  </si>
  <si>
    <t>03-6383-5731</t>
  </si>
  <si>
    <t>042-318-5450</t>
  </si>
  <si>
    <t>米村　直樹</t>
  </si>
  <si>
    <t>03-6435-7761</t>
  </si>
  <si>
    <t>東京都渋谷区南平台町２―１２　渋谷南平台久保ビル３階
佐賀県鳥栖市桜町１４０１―４</t>
  </si>
  <si>
    <t>東京都港区芝公園二丁目６番８号　日本女子会館ＯＷＬ</t>
  </si>
  <si>
    <t>050-1809-4025</t>
  </si>
  <si>
    <t>武者　英之</t>
  </si>
  <si>
    <t>東京都葛飾区東立石一丁目２１番３号</t>
  </si>
  <si>
    <t>090-5788-5381</t>
  </si>
  <si>
    <t>東京都世田谷区三宿二丁目１３号９番</t>
  </si>
  <si>
    <t>タチカワシスポーツキョウカイ</t>
  </si>
  <si>
    <t>立川市スポーツ協会</t>
  </si>
  <si>
    <t>042-550-3030</t>
  </si>
  <si>
    <t>東京都中央区京橋三丁目３番２号　</t>
  </si>
  <si>
    <t>090-7049-5444</t>
  </si>
  <si>
    <t>東京都新宿区下落合二丁目６番３号　堀内会館３０２室</t>
  </si>
  <si>
    <t>東京都東久留米市東本町８番１４号</t>
  </si>
  <si>
    <t>岩下　万里子</t>
  </si>
  <si>
    <t>東京都渋谷区富ヶ谷一丁目５１番８号　パークハウス代々木公園ラフィナート８０１号</t>
  </si>
  <si>
    <t>この法人は、学童保育、新生児から大人まで多くの方への体験教育や学びの場の提供、妊婦や両親等の子育て支援を行うことにより、地域社会全体の活性化に寄与し、また、社会全体の利益に貢献することを目的とする。</t>
  </si>
  <si>
    <t>才穂　啓子</t>
  </si>
  <si>
    <t>前田　潤子</t>
  </si>
  <si>
    <t>菊地　夏美</t>
  </si>
  <si>
    <t>東京都中央区銀座一丁目１２番４号　Ｎ＆Ｅ　ＢＬＤ．６Ｆ</t>
  </si>
  <si>
    <t>080-1651-6826</t>
  </si>
  <si>
    <t>東京都港区港南五丁目１番４７―１２０１号</t>
  </si>
  <si>
    <t>090-6851-5834</t>
  </si>
  <si>
    <t>070-5461-9102</t>
  </si>
  <si>
    <t>03-3927-0838</t>
  </si>
  <si>
    <t>03-6272-8615</t>
  </si>
  <si>
    <t>宮澤　幸久</t>
  </si>
  <si>
    <t>080-7208-4064</t>
  </si>
  <si>
    <t>03-6457-5345</t>
  </si>
  <si>
    <t>080-3012-4873</t>
  </si>
  <si>
    <t>東京都渋谷区宇田川町１４番１３号　宇田川町ビルディング３階</t>
  </si>
  <si>
    <t>03-6821-5891</t>
  </si>
  <si>
    <t>石川　泰弘</t>
  </si>
  <si>
    <t>東京都千代田区神田須田町一丁目１６番地　ＩＳアルプスビル９階</t>
  </si>
  <si>
    <t>03-3256-6767</t>
  </si>
  <si>
    <t>東京都大田区中馬込一丁目１４番１０号　リエス馬込４０１</t>
  </si>
  <si>
    <t>山守　弘恵</t>
  </si>
  <si>
    <t>エヌピーオーホウジングローバルピースウィメン</t>
  </si>
  <si>
    <t>ＮＰＯ法人グローバルピースウィメン</t>
  </si>
  <si>
    <t>090-1109-2855</t>
  </si>
  <si>
    <t>090-2342-0069</t>
  </si>
  <si>
    <t>090-2528-1845</t>
  </si>
  <si>
    <t>東京都世田谷区南烏山六丁目２０番１２号</t>
  </si>
  <si>
    <t>04-7107-6009</t>
  </si>
  <si>
    <t>ミオフェリーチェ</t>
  </si>
  <si>
    <t>成瀬　義人</t>
  </si>
  <si>
    <t>090-2404-7110</t>
  </si>
  <si>
    <t>この法人は、広く一般市民に対して、人と人との豊かな関係構築や文化的交流をテーマとした展示会・セミナー・勉強会・交流会などの事業を行い、新たな人間関係を構築し、または既存の人間関係を改善する機会を提供することで、健全で良好な家族関係の構築・維持に寄与することを目的とする。</t>
  </si>
  <si>
    <t>ｍｉｏ　ｆｅｌｉｃｅ</t>
  </si>
  <si>
    <t>080-4670-1110</t>
  </si>
  <si>
    <t>03-3736-6475</t>
  </si>
  <si>
    <t>ヒトリオヤカテイサポートダンタイゼンコクキョウギカイ</t>
  </si>
  <si>
    <t>東京都千代田区飯田橋一丁目８番９号　ニューシティハイツ飯田橋８０３</t>
  </si>
  <si>
    <t>この法人は、日本におけるひとり親とこどもたち（以下「ひとり親家庭」という。）の困難な状況を改善し、ひとり親家庭の福祉の向上をめざし、ひとり親家庭を支援する団体の活動を支援するとともに、調査研究・政策提言及び人材育成を行うことにより、ひとり親家庭をはじめ、すべての人々が生き生きと生きられる社会の実現を目的とする。</t>
  </si>
  <si>
    <t>ひとり親家庭サポート団体全国協議会</t>
  </si>
  <si>
    <t>090-3547-1420</t>
  </si>
  <si>
    <t>ユートピュア</t>
  </si>
  <si>
    <t>安藤　芳昭</t>
  </si>
  <si>
    <t>東京都江東区大島九丁目５番１号　コアシティ東大島１０１</t>
  </si>
  <si>
    <t>03-5858-9388</t>
  </si>
  <si>
    <t>この法人は、障害を持つ人々が地域で共に生きて行くために、健康で安心して暮らせる街づくりに関する事業を行い、障害者の福祉の増進に寄与する事を目的とする。</t>
  </si>
  <si>
    <t>03-3965-6286</t>
  </si>
  <si>
    <t>ササノハ</t>
  </si>
  <si>
    <t>笹島　雄一</t>
  </si>
  <si>
    <t>東京都八王子市片倉町１２０番地１４　リバーサイドカタクリ２０３号</t>
  </si>
  <si>
    <t>080-9424-0021</t>
  </si>
  <si>
    <t>この法人は、障害者と地域住民が、真に豊かでゆとりある生活を実現することを目指し、障害者ヘの生活支援、福祉支援活動等に関する事業を行い、障害者と地域住民の交流を通じて地域住民に障害者への理解を促進し、よって障害者と地域住民全ての生活と福祉に寄与することを目的とする。</t>
  </si>
  <si>
    <t>笹の葉</t>
  </si>
  <si>
    <t>エヌピーオーホウジンシロタンポポノカイ</t>
  </si>
  <si>
    <t>澤田　洋一</t>
  </si>
  <si>
    <t>東京都新宿区歌舞伎町二丁目２番１９号</t>
  </si>
  <si>
    <t>03-3232-0667</t>
  </si>
  <si>
    <t>この法人は、社会の変化に伴い職を失った中高年や、身近に頼れる人がいない方々、孤独高齢者等に対し、食事や文化交流の場を提供し社会とつながりを持ち充実した希望を持てる社会生活の実現に寄与することを目的とする。</t>
  </si>
  <si>
    <t>ＮＰＯ法人白たんぽぽの会</t>
  </si>
  <si>
    <t>ガクショク</t>
  </si>
  <si>
    <t>野々村　恵</t>
  </si>
  <si>
    <t>この法人は小中高生、大学生に対し、Ｓｏｃｉｅｔｙ５．０が推進されている現代において、様々な状況下でも新たにプロジェクトを生み出し、社会で活躍できる「人生を主体的に切り拓く」人材を育てるためのプログラムを実施することで、子どもの社会教育の推進と健全育成、職業能力の開発、雇用機会の拡充を支援し、活力ある地域社会の実現に寄与することを目的とする。</t>
  </si>
  <si>
    <t>学職</t>
  </si>
  <si>
    <t>セイネンヲサポートスルカイ</t>
  </si>
  <si>
    <t>秋田　豊</t>
  </si>
  <si>
    <t>090-6301-0579</t>
  </si>
  <si>
    <t>この法人は、何らかの事情で親から離れた児童及び障害児等を対象として、共同生活を営む場での相談等の援助及び生活指導を通じて、自立と豊かな人間性の形成を目指すことにより、すべての人々が健やかに暮らせる社会の実現に寄与することを目的とする。</t>
  </si>
  <si>
    <t>青年をサポートする会</t>
  </si>
  <si>
    <t>ダイバースエデュケーション</t>
  </si>
  <si>
    <t>水上　雄斗</t>
  </si>
  <si>
    <t>東京都新宿区西新宿三丁目３番１３号　西新宿水間ビル２F</t>
  </si>
  <si>
    <t>ダイバース・エデュケーション</t>
  </si>
  <si>
    <t>スミール</t>
  </si>
  <si>
    <t>甲田　操</t>
  </si>
  <si>
    <t>東京都立川市一番町一丁目２０番地の２１</t>
  </si>
  <si>
    <t>090-4817-8745</t>
  </si>
  <si>
    <t>この法人は、障害者及びその家族に対して、障害者総合支援法に基づく障害福祉サービス事業としてグループホームの運営を行い、障害者が地域の中で自立した生活が送れる体制の整備と福祉の増進を図り、もって公益に寄与することを目的とする。</t>
  </si>
  <si>
    <t>03-6892-5541</t>
  </si>
  <si>
    <t>東京都杉並区高円寺北二丁目４番８号</t>
  </si>
  <si>
    <t xml:space="preserve">埼玉県川口市大字新堀４９２番地１ </t>
  </si>
  <si>
    <t>この法人は、広く一般市民を対象に、「よりよい医療、福祉、中高年の暮らし、子どもの健全な育成を考える」を基本理念に掲げて、サロン運営、医療や福祉に係わる講演会開催及び子育てに係わる相談援助などの活動を通じて地域社会に貢献することを目的とする。</t>
  </si>
  <si>
    <t>この法人は、相互理解に欠かすことのできないマナーやコミュニケーション、国際交流に必要なプロトコールなどに関する知識やスキルの啓発・普及を通して、多様な人が共生しやすい思いやりのある社会の実現の一助となることを目的とする。</t>
  </si>
  <si>
    <t>東京都品川区南大井六丁目１６番１９号　</t>
  </si>
  <si>
    <t>北海道岩見沢市七条東五丁目５番地
宮城県仙台市宮城野区東仙台三丁目１番４５号 
東京都中央区入船三丁目１番１３号 
大阪府大阪市城東区永田四丁目１５番６号　深江橋ＭＨビル２F
広島県広島市中区富士見町１６番２号
熊本県熊本市東区花立五丁目５番８７号</t>
  </si>
  <si>
    <t>03-6404-8401</t>
  </si>
  <si>
    <t>東京都大田区西馬込一丁目１番地２２</t>
  </si>
  <si>
    <t>ニホンスパアンドウェルネスツーリズムキョウカイ</t>
  </si>
  <si>
    <t>日本スパ＆ウェルネスツーリズム協会</t>
  </si>
  <si>
    <t>東京都渋谷区神宮前二丁目３番２５―１４０１号</t>
  </si>
  <si>
    <t>東京都世田谷区宮坂三丁目２４番１１号</t>
  </si>
  <si>
    <t xml:space="preserve">群馬県前橋市上泉町６６３番地５ </t>
  </si>
  <si>
    <t>090-5394-0722</t>
  </si>
  <si>
    <t>03-5367-1558</t>
  </si>
  <si>
    <t>03-5539-0347</t>
  </si>
  <si>
    <t>090-2574-8826</t>
  </si>
  <si>
    <t>東京都新宿区大京町２番地４</t>
  </si>
  <si>
    <t>03-4400-3515</t>
  </si>
  <si>
    <t>090-2904-9892</t>
  </si>
  <si>
    <t>杉本　豊敬</t>
  </si>
  <si>
    <t>090-1430-4182</t>
  </si>
  <si>
    <t xml:space="preserve">東京都八王子市横川町５２１番地の１ </t>
  </si>
  <si>
    <t>東京都江戸川区船堀七丁目１８番６号―２１０</t>
  </si>
  <si>
    <t>090-8592-1571</t>
  </si>
  <si>
    <t>東京都中央区日本橋浜町三丁目２０番２号</t>
  </si>
  <si>
    <t>042-478-7701</t>
  </si>
  <si>
    <t>里見　泰啓</t>
  </si>
  <si>
    <t>03-6380-8398</t>
  </si>
  <si>
    <t>羽生田　栄一</t>
  </si>
  <si>
    <t>尹　成銖</t>
  </si>
  <si>
    <t>080-6677-9059</t>
  </si>
  <si>
    <t>中溝　正治</t>
  </si>
  <si>
    <t>由井　敬</t>
  </si>
  <si>
    <t>東京都渋谷区渋谷神宮前六丁目２３番４号　桑野ビル２階</t>
  </si>
  <si>
    <t>090-8725-6002</t>
  </si>
  <si>
    <t>アラカワミライカイギ</t>
  </si>
  <si>
    <t>村越　裕之</t>
  </si>
  <si>
    <t>03-5604-8611</t>
  </si>
  <si>
    <t>この法人は、荒川区及びその周辺地域の区民、企業・事業所・学校等を対象として、情報や意見の交換、経営に関する問題解決の支援を行うことにより、企業の活性化や地域団体の支援を図る事業を行い、地域経済活動の活性化に寄与することを目的とする。加えて、持続可能な社会をつくることを目標に、加速するデジタル化への対応に加え、子育て支援や子どもが問題解決できる心豊かな社会に向けた取り組みを関係機関と連帯、協同し、暮らしやすい荒川の未来のまちづくりに寄与することを目的とする。</t>
  </si>
  <si>
    <t>03-3380-1900</t>
  </si>
  <si>
    <t>042-327-2220</t>
  </si>
  <si>
    <t>浅田　多津子</t>
  </si>
  <si>
    <t>東京都府中市美好町三丁目５２番地の２６</t>
  </si>
  <si>
    <t>090-8806-8165</t>
  </si>
  <si>
    <t>東京都中央区日本橋三丁目２番１４号　新槇町ビル別館第一　２階</t>
  </si>
  <si>
    <t>東京都渋谷区初台一丁目１９番６号　ガーデン初台１０３号</t>
  </si>
  <si>
    <t>東京都北区滝野川一丁目６８番７号　早稲田ビル２階</t>
  </si>
  <si>
    <t>東京都調布市富士見町三丁目２６番９号　アイダアパート２１０</t>
  </si>
  <si>
    <t>03-4363-8333</t>
  </si>
  <si>
    <t>東京都新宿区西新宿七丁目２２番３１号　３１５室</t>
  </si>
  <si>
    <t>080-2598-1351</t>
  </si>
  <si>
    <t>042-438-1510</t>
  </si>
  <si>
    <t>東京都中央区銀座五丁目１４番５号７階</t>
  </si>
  <si>
    <t>重城　哲</t>
  </si>
  <si>
    <t>東京都八王子市南大沢五丁目９番地２―３０５</t>
  </si>
  <si>
    <t>水口　敏子</t>
  </si>
  <si>
    <t>03-3709-4342</t>
  </si>
  <si>
    <t>東京都港区赤坂五丁目２番３３号　６０２号室</t>
  </si>
  <si>
    <t>03-6459-1962</t>
  </si>
  <si>
    <t>090-1814-5268</t>
  </si>
  <si>
    <t>042-505-7429</t>
  </si>
  <si>
    <t>090-1719-3198</t>
  </si>
  <si>
    <t>東京都渋谷区神宮前六丁目７番１６号　エムエスビルＢ１</t>
  </si>
  <si>
    <t>東京都千代田区三番町７―１６　三番町ビル６階</t>
  </si>
  <si>
    <t>東京都千代田区神田錦町３―２１　ちよだプラットフォームスクウェア</t>
  </si>
  <si>
    <t>小池　勝也</t>
  </si>
  <si>
    <t>東京都江東区森下四丁目９番４―１００４</t>
  </si>
  <si>
    <t>東京都渋谷区上原三丁目４３―３０２</t>
  </si>
  <si>
    <t>小平　裕子</t>
  </si>
  <si>
    <t>桑山　正</t>
  </si>
  <si>
    <t>東京都港区北青山一丁目３番１号　</t>
  </si>
  <si>
    <t>090-4936-8000</t>
  </si>
  <si>
    <t>090-4073-8161</t>
  </si>
  <si>
    <t>東京都大田区南馬込三丁目３８番１５号</t>
  </si>
  <si>
    <t>東京都千代田区神田猿楽町二丁目１番１号　浅田ビル３階</t>
  </si>
  <si>
    <t>上條　由</t>
  </si>
  <si>
    <t>080-8205-4744</t>
  </si>
  <si>
    <t>兵庫県尼崎市東難波町五丁目１６番２０号　ラ・ティエラ２階</t>
  </si>
  <si>
    <t>03-4233-0771</t>
  </si>
  <si>
    <t>カラフルコネクターズ</t>
  </si>
  <si>
    <t>042-476-5525</t>
  </si>
  <si>
    <t>加藤　くるみ</t>
  </si>
  <si>
    <t>東京都武蔵野市吉祥寺本町一丁目５番１号　吉祥寺ＰＡＲＣＯ８Ｆ　ＳｋｉｉＭａ内</t>
  </si>
  <si>
    <t>東京都足立区島根三丁目１９番２３号　１０１号室</t>
  </si>
  <si>
    <t>井上　直樹</t>
  </si>
  <si>
    <t>03-6325-2591</t>
  </si>
  <si>
    <t>03-6339-0692</t>
  </si>
  <si>
    <t>隈　祐二</t>
  </si>
  <si>
    <t>東京都中野区野方一丁目２９番１号　アーバンアメニティ中野１０２</t>
  </si>
  <si>
    <t>03-3295-0207</t>
  </si>
  <si>
    <t>090-7706-7187</t>
  </si>
  <si>
    <t>大熊　幸司</t>
  </si>
  <si>
    <t>東京都杉並区浜田山三丁目２５番１６号　エスカイア浜田山３０７</t>
  </si>
  <si>
    <t>090-1697-9777</t>
  </si>
  <si>
    <t>東京都日野市百草３５７―５</t>
  </si>
  <si>
    <t>東京都新宿区西新宿三丁目３番１３号　西新宿水間ビル２Ｆ</t>
  </si>
  <si>
    <t>東京都品川区荏原一丁目１５番８号</t>
  </si>
  <si>
    <t>070-4155-1103</t>
  </si>
  <si>
    <t>080-4870-1027</t>
  </si>
  <si>
    <t>03-6458-4336</t>
  </si>
  <si>
    <t>090-8300-8565</t>
  </si>
  <si>
    <t>050-1808-2999</t>
  </si>
  <si>
    <t>東京都台東区元浅草一丁目６番２６号　すざくＨＯＵＳＥ　１Ｆ</t>
  </si>
  <si>
    <t>神奈川県小田原市荻窪１１６２―２</t>
  </si>
  <si>
    <t>03-3688-8939</t>
  </si>
  <si>
    <t>03-6386-8027</t>
  </si>
  <si>
    <t>03-6275-0073</t>
  </si>
  <si>
    <t>東京都調布市調布ケ丘一丁目５番地１　国立大学法人電気通信大学内</t>
  </si>
  <si>
    <t>東京都調布市深大寺東町六丁目２７番２８号</t>
  </si>
  <si>
    <t>東京都渋谷区千駄ヶ谷四丁目２０番１号</t>
  </si>
  <si>
    <t>東京都豊島区駒込二丁目３番３号</t>
  </si>
  <si>
    <t>080-7025-9296</t>
  </si>
  <si>
    <t>090-6046-6495</t>
  </si>
  <si>
    <t>090-3351-3649</t>
  </si>
  <si>
    <t>042-503-9263</t>
  </si>
  <si>
    <t>050-3576-0654</t>
  </si>
  <si>
    <t>090-8888-9592</t>
  </si>
  <si>
    <t>090-6176-2719</t>
  </si>
  <si>
    <t>03-5948-5535</t>
  </si>
  <si>
    <t>090-9293-3355</t>
  </si>
  <si>
    <t>080-1605-6218</t>
  </si>
  <si>
    <t>ミナ</t>
  </si>
  <si>
    <t>山口　準子</t>
  </si>
  <si>
    <t>東京都八王子市千人町三丁目１７番１号　蔵寿コーポラス２０２号室</t>
  </si>
  <si>
    <t>090-3406-8117</t>
  </si>
  <si>
    <t>この法人は、一人ひとりが高価で尊い存在だというキリスト教理念に基づき、今の学校（社会）の基準ではたくさんの宝-資源-を持っていることに気づけず、気づかれずにいる人々と共に、それを見出し、孤独や不安ではなく希望と安心を抱ける、自らを表現できる居場所・環境を提供すること、そして、社会に新たな仕事・価値（観）・アートを共に創り出すことを目的とする。</t>
  </si>
  <si>
    <t>ポラリス</t>
  </si>
  <si>
    <t>管山　陽介</t>
  </si>
  <si>
    <t>東京都千代田区九段南一丁目５番６号　りそな九段５階</t>
  </si>
  <si>
    <t>03-6272-5627</t>
  </si>
  <si>
    <t>この法人は、広く一般市民を対象として、自殺防止の活動や、インターネット、ＳＮＳ上の悪意ある書き込みの削除や予防対策の支援、ＬＧＢＴＱ＋への誹謗中傷などによる人権侵害に対してのサポート、発達障害や身体障害者の方々の社会参画への支援、元受刑者の社会復帰についての相談、助言などの事業を通じ、平和な社会の実現に寄与することを目的とする。</t>
  </si>
  <si>
    <t>エヌピーオーホウジンニューブリッジ</t>
  </si>
  <si>
    <t>伊東　恒太</t>
  </si>
  <si>
    <t>東京都千代田区麹町二丁目１０番地３　エキスパートオフィス麹町</t>
  </si>
  <si>
    <t>沖縄県那覇市松尾一丁目２１番６７号
新潟県新潟市西区上新栄町三丁目１２番２９号
Ｎｅｐａｌ　Ｋａｔｈｍａｎｄｕ　Ａｒｅａ　Ｄｈｏｂｉｃｈｏｒ</t>
  </si>
  <si>
    <t>03-4446-5183</t>
  </si>
  <si>
    <t>この法人は、広く訪日及び在日外国人を対象として、外国人が来日目的を果たすための環境改善のための活動をはじめとした活動を行い、外国人の児童生徒の学業への日本語指導の事業、教育機関・行政機関・医療機関での外国人へのサポート事業、被災地で日本人と外国人の分け隔てない救援活動事業を行い、外国人にも様々な情報配信と情報の共有が図れるよう助け、住環境・職場環境・教育環境などにおいて、日本人と共に外国人、そして男性・女性・子供たちがより調和のとれた社会生活を送ることができるよう改善に努めることで、よりよい社会生活の環境づくりに寄与することを目的とする。</t>
  </si>
  <si>
    <t>エヌピーオーホウジンコキュウシャ</t>
  </si>
  <si>
    <t>樋口　拓朗</t>
  </si>
  <si>
    <t>東京都国立市富士見台一丁目８番地３５</t>
  </si>
  <si>
    <t>この法人は、障害の種別や程度を問わず障害をもつ方々や生活困窮者、およびそうした人々をケアする人々に対して、地域社会での安心できる生活の定着やそのような地域生活への移行のための、相談を含む支援に関する事業、およびそれらに関連する見識を高めるための研究とその学習を希望する者に対する教育に関する事業を行い、人間性の多様な側面が尊重され包摂される社会の実現に寄与することを目的とする。</t>
  </si>
  <si>
    <t>エヌピーオーホウジンモウハツサイセイキョウカイ</t>
  </si>
  <si>
    <t>笠井　敬一郎</t>
  </si>
  <si>
    <t>東京都渋谷区代々木二丁目２番１３号　新宿ＴＲビル４階</t>
  </si>
  <si>
    <t>050-3773-7212</t>
  </si>
  <si>
    <t>この法人は、薄毛治療に関心を抱く患者を含む一般市民を対象として、薄毛治療に関連する情報と理解を広め、専門家の講演やセミナーを通じて最新の薄毛治療法や将来の展望に関する正確で科学的な情報を提供し、多くの人々が自信と健康な生活を取り戻せるよう支援することを目的する。</t>
  </si>
  <si>
    <t>エヌピーオーホウジンフチュウジェイエスエルニホンゴシエンキョウカイ</t>
  </si>
  <si>
    <t>植田　園子</t>
  </si>
  <si>
    <t>東京都府中市住吉町一丁目８４番地の１　ステーザ府中中河原４階</t>
  </si>
  <si>
    <t>この法人は、主に東京都府中市及びその近郊において、日本語指導が必要な児童、生徒、学生とその家族を対象として、学習支援及び各学校への日本語学習支援員の派遣による言語教育の機会を提供し、地域社会における多文化共生の理解を促進するイベント等を行い、包括的サポートを通して、その成果を広く社会に還元することを目的とする。</t>
  </si>
  <si>
    <t>ワラククラブ</t>
  </si>
  <si>
    <t>相馬　健一</t>
  </si>
  <si>
    <t>東京都青梅市今井一丁目１６０番地の８</t>
  </si>
  <si>
    <t>090-5586-9494</t>
  </si>
  <si>
    <t>この法人は、一般市民を対象として地域全体の活性化をテーマに多様な団体と協力し、さまざまな活動を行うことで、社会福社の増進と世代を超えた交流を図ることを目的としている。
地域の方が集まれる場として、子ども食堂や異世代交流サロンの運営などを行い、安心で安全な地域づくりに寄与する。</t>
  </si>
  <si>
    <t>エヌピーオーホウジンライム</t>
  </si>
  <si>
    <t>上野　隆太朗</t>
  </si>
  <si>
    <t>東京都江戸川区北葛西一丁目２３番２１―９０８号</t>
  </si>
  <si>
    <t>080-3553-3586</t>
  </si>
  <si>
    <t>この法人は、若者に対して地域活動に参加するための支援・啓発と、地域活動の運営に関する事業を行い、若者と地域を繋ぐことで地域共生社会を実現させることを目的とする。</t>
  </si>
  <si>
    <t>アイシン</t>
  </si>
  <si>
    <t>久保田　浩</t>
  </si>
  <si>
    <t>東京都八王子市椚田町５３５番地１３　澤田ビルＢ―１０２号</t>
  </si>
  <si>
    <t>この法人は、貧困や生活困窮者及び高齢者の方を対象として、当該者の支援や食品ロス削減のため、家庭で余っている食品を集めて、食品を必要としている地域の生活困窮者支援団体、子ども食堂、福祉施設等に寄付するフードドライブ事業、企業や農家で余った賞味期限が近い食品や、規格外野菜、規格外食品を寄付するフードバンク事業、大規模災害時などの時に被災者に飲食物を無償提供（炊き出し）するキッチンカー事業および高齢者対して、配食をきっかけに日常的なコミュニケーションを図り、それによって安否確認、認知症などの予防や早期発見、その他のリスク等に関連する生活変化に気付く配食サービス・見守り支援事業を行うことにより、貧困や生活困窮者及び高齢者の方たちの人権（基本的な健康や幸福）を守ることや社会全体の利益の増進に寄与することを目的とする。</t>
  </si>
  <si>
    <t>イクエイ</t>
  </si>
  <si>
    <t>伊藤　裕義</t>
  </si>
  <si>
    <t>東京都板橋区大和町１５番２号　</t>
  </si>
  <si>
    <t>03-3961-2531</t>
  </si>
  <si>
    <t>この法人は、虐待等の理由により親権者に監護させることが不適当であると認められる児童に対して、自立援助、就職支援、緊急一時保護、シェルターに関する事業を行い、社会福祉に寄与することを目的とする。</t>
  </si>
  <si>
    <t>ハチジョウシマハナノカイ</t>
  </si>
  <si>
    <t>中村　則子</t>
  </si>
  <si>
    <t>東京都八丈島八丈町大賀郷２４１７番地１</t>
  </si>
  <si>
    <t>04996-2-0095</t>
  </si>
  <si>
    <t>この法人は、広く一般町民を対象として、様々な住民同士の交流や支え合いに関する活動、共に生きる街づくりを広めるための福祉教育活動、高齢者や障害者の人権や健康を守る活動をとおして、認知症になっても、障害があっても八丈町が誰もが安心して暮らしていける「地域共生の町」となるよう活動していくことを目的とする</t>
  </si>
  <si>
    <t>エヌピーオーホウジンカゼノジダイガッコウ</t>
  </si>
  <si>
    <t>前島　史英</t>
  </si>
  <si>
    <t>198-0064</t>
  </si>
  <si>
    <t>東京都青梅市柚木町二丁目５４６番地１</t>
  </si>
  <si>
    <t>080-4344-9250</t>
  </si>
  <si>
    <t>この法人は、主にフリースクールの運営を中心に子どもと保護者、それを支える社会の新しい価値観を提案する活動を通じて、子どもも大人も自由な選択ができることを啓蒙する事業を行い、一人一人が望む未来を創造できる社会の実現に寄与することを目的とする。</t>
  </si>
  <si>
    <t>リテライト</t>
  </si>
  <si>
    <t>九社前　実香</t>
  </si>
  <si>
    <t>東京都府中市宮町三丁目１２番８</t>
  </si>
  <si>
    <t>この法人は、広く一般市民を対象として、とりわけ育児等で社会参加、学習機会が十分ではない女性のため、市民生活に関わる各分野（医療、人権、教育など）の専門家による定期的な講習会、市民アンケートによる各種社会問題への市民レベルの理解、関心を調査研究、地域や学校での講演会や見学会の開催による生涯学習の普及啓発に関する事業を行い、市民の行動変容を促すことで、市民が生活に関わる各分野のリテラシーを向上させ、多様性を認め合う社会の構築、社会問題に主体となって行動できる社会づくりに寄与することを目的とする。</t>
  </si>
  <si>
    <t>グリーンライト</t>
  </si>
  <si>
    <t>福島　國太郎</t>
  </si>
  <si>
    <t>東京都八王子市南大沢四丁目１５番地１―５０１</t>
  </si>
  <si>
    <t>この法人は、精神的・経済的自由を身につけたい社会人に対して、精神的自立、経済的自立に関する情報提供を行い、キャリアづくりに寄与することを目的とする。</t>
  </si>
  <si>
    <t>東京都千代田区神田須田町一丁目２６番２号　松浦ビル６Ｆ</t>
  </si>
  <si>
    <t>東京都千代田区神田須田町一丁目２６番２号　松浦ビル６Ｆ
神奈川県伊勢原市高森５―１―２０１
千葉県印西市西の原２―３―６―１０４
埼玉県さいたま市見沼区南中野３９５番地１</t>
  </si>
  <si>
    <t>朝比奈　豊</t>
  </si>
  <si>
    <t>東京都渋谷区西原一丁目３０番１号―１０１</t>
  </si>
  <si>
    <t>湖山　泰成</t>
  </si>
  <si>
    <t>048-774-6515</t>
  </si>
  <si>
    <t>東京都港区北青山三丁目５番６号　青朋ビル３階</t>
  </si>
  <si>
    <t>ニホンハラールカイハツスイシンキコウ</t>
  </si>
  <si>
    <t>東京都港区南青山五丁目４番２７号バルビゾンビル１０４の９０２</t>
  </si>
  <si>
    <t>この法人は、ハラール食・文化を正しく広め、日本国内企業へのハラール制度の導入を促進することによりハラール日本製品の海外輸出、イスラム圏観光客の誘致を通し、日本経済の活性化を図ることを目的とする。</t>
  </si>
  <si>
    <t>東京都千代田区神田神保町一丁目１０３番地</t>
  </si>
  <si>
    <t>あらかわミライ会議</t>
  </si>
  <si>
    <t>ｍｉｎａ</t>
  </si>
  <si>
    <t>ＮＰＯ法人Ｎｅｗ　Ｂｒｉｄｇｅ</t>
  </si>
  <si>
    <t>ＮＰＯ法人呼及舎</t>
  </si>
  <si>
    <t>ＮＰＯ法人毛髪再生協会</t>
  </si>
  <si>
    <t>ＮＰＯ法人府中ＪＳＬ日本語支援協会</t>
  </si>
  <si>
    <t>和楽俱楽部</t>
  </si>
  <si>
    <t>ＮＰＯ法人Ｒａｙｍｓ</t>
  </si>
  <si>
    <t>行栄</t>
  </si>
  <si>
    <t>八丈島花の会</t>
  </si>
  <si>
    <t>ＮＰＯ法人風の時代学校</t>
  </si>
  <si>
    <t>ＬＩＴＥＲＩＧＨＴ</t>
  </si>
  <si>
    <t>Ｇｒｅｅｎ‐Ｌｉｇｈｔ</t>
  </si>
  <si>
    <t>日本ハラール開発推進機構</t>
  </si>
  <si>
    <t>山口　幸夫
柴　邦生</t>
  </si>
  <si>
    <t>東京都千代田区神田須田町一丁目１番１号　ＡＬＥＳ６階</t>
  </si>
  <si>
    <t>東京都渋谷区恵比寿一丁目６番６号３０１</t>
  </si>
  <si>
    <t>大野　悦子</t>
  </si>
  <si>
    <t>笠井　宰祥</t>
  </si>
  <si>
    <t>渡邊　操</t>
  </si>
  <si>
    <t>千葉　遥</t>
  </si>
  <si>
    <t>吉田　マイ子</t>
  </si>
  <si>
    <t>松澤　朋子</t>
  </si>
  <si>
    <t>大島　悦雄</t>
  </si>
  <si>
    <t>山木　きよう子</t>
  </si>
  <si>
    <t>0426-96-0200</t>
  </si>
  <si>
    <t>03-4330-7065</t>
  </si>
  <si>
    <t>この法人は、家庭を主たる教育の居場所として選択したホームスクーラーならびにその保護者、ホームスクールの協力者らに対する支援と情報の提供を行い、ホームスクールの活動の推進に寄与することを目的とする。</t>
  </si>
  <si>
    <t>山岡　修一</t>
  </si>
  <si>
    <t>見山　玲子</t>
  </si>
  <si>
    <t>寺井　融</t>
  </si>
  <si>
    <t>上村　さきがけ</t>
  </si>
  <si>
    <t>佐野　徹</t>
  </si>
  <si>
    <t>安永　竜夫</t>
  </si>
  <si>
    <t>大﨑　優</t>
  </si>
  <si>
    <t>藤本　知哉</t>
  </si>
  <si>
    <t>045-320-0750</t>
  </si>
  <si>
    <t>03-6228-1282</t>
  </si>
  <si>
    <t>東京都千代田区神田錦町三丁目１１番地８　武蔵野ビル５階</t>
  </si>
  <si>
    <t>井澤　力</t>
  </si>
  <si>
    <t>東京都中央区日本橋二丁目１６番１３号　ランディック日本橋ビル３階ジュリスター・インターナショナル内</t>
  </si>
  <si>
    <t>03-3242-2052</t>
  </si>
  <si>
    <t>090-2672-2562</t>
  </si>
  <si>
    <t>070-8454-3954</t>
  </si>
  <si>
    <t>東京都中央区日本橋室町四丁目３番１１号　ＤＫ共同ビル９階</t>
  </si>
  <si>
    <t>03-6910-3045</t>
  </si>
  <si>
    <t>03-5946-6512</t>
  </si>
  <si>
    <t>齋藤　理人</t>
  </si>
  <si>
    <t>050-3690-7055</t>
  </si>
  <si>
    <t>042-383-6183</t>
  </si>
  <si>
    <t>03-4405-8111</t>
  </si>
  <si>
    <t>酒井　基次</t>
  </si>
  <si>
    <t>加藤　泰一郎</t>
  </si>
  <si>
    <t>東京都新宿区早稲田鶴巻町５６５番地５０２号</t>
  </si>
  <si>
    <t>犬塚　よしみ</t>
  </si>
  <si>
    <t>この法人は、多くの人々の力を集めて、民衆の自由と人権が脅かされている北朝鮮（朝鮮民主主義人民共和国）および関係諸国から第三国に脱出してきた難民（以下、難民と言う）に対して、彼らの安全を図り、生活を支援し、さらに「難民の地位に関する条約」に基づく難民として処遇されるよう、その保護・認定・定住を実現するための活動、ならびに北朝鮮および関係諸国の国内の民衆に対して支援活動を行うことを目的とする。</t>
  </si>
  <si>
    <t>183-0006</t>
  </si>
  <si>
    <t>東京都府中市緑町二丁目３０番地の９</t>
  </si>
  <si>
    <t>042-404-2330</t>
  </si>
  <si>
    <t>080-7059-8379</t>
  </si>
  <si>
    <t>東京都新宿区富久町八丁目２７番　ニューライフ新宿東１０１号室</t>
  </si>
  <si>
    <t>0422-69-3380</t>
  </si>
  <si>
    <t>070-6557-8031</t>
  </si>
  <si>
    <t>庄子　元</t>
  </si>
  <si>
    <t>林　二郎</t>
  </si>
  <si>
    <t>090-1031-6207</t>
  </si>
  <si>
    <t>岡村　昭雄</t>
  </si>
  <si>
    <t>東京都豊島区高松二丁目３７番１号　権守ビル１０１</t>
  </si>
  <si>
    <t>03-6760-5001</t>
  </si>
  <si>
    <t>長谷川　一之</t>
  </si>
  <si>
    <t>042-646-4877</t>
  </si>
  <si>
    <t>小笠原　寿弘</t>
  </si>
  <si>
    <t>042-531-5758</t>
  </si>
  <si>
    <t>この法人は、不特定多数の市民に対して、訪問販売に関する消費者相談情報の提供等を行い、商業倫理の確立・公正な取引・購入者及び役務の提供を受ける者の保護を促し、訪問販売事業の健全性を公開し、消費者保護に寄与することを目的とする。又、空き家対策に関する事業を行い、もって全ての人々が安心・安全に暮らせるまちづくり、環境づくり、地域社会の実現に寄与することを目的とする。</t>
  </si>
  <si>
    <t>田中　秀季</t>
  </si>
  <si>
    <t>東京都足立区西新井本町五丁目７番１６号　ホープビル２０１</t>
  </si>
  <si>
    <t>この法人は、子どもから高齢者・障害者・アスリートまで広く国民を対象として、コオーディネーショントレーニングを普及することをめざして活動するものであり、国民各層に適応したプログラムの開発、指導者養成、普及・交流活動等の事業に積極的に取り組みながら、我国における、子どもたちの運動能力の発達、各種競技スポーツの振興、高齢者等を含む国民の健康増進等に寄与していくことを活動の目的とする。</t>
  </si>
  <si>
    <t>井上　雅俊</t>
  </si>
  <si>
    <t>郷緒　和夫</t>
  </si>
  <si>
    <t>090-1992-2074</t>
  </si>
  <si>
    <t>阿部　貴實子</t>
  </si>
  <si>
    <t>橋本　勝明</t>
  </si>
  <si>
    <t>090-3103-5796</t>
  </si>
  <si>
    <t>東京都目黒区中目黒一丁目１番５号　ソフィアーレ代官山３１６号</t>
  </si>
  <si>
    <t>042-562-6803</t>
  </si>
  <si>
    <t>佐藤　泰子</t>
  </si>
  <si>
    <t>03-3228-5280</t>
  </si>
  <si>
    <t>03-6429-9041</t>
  </si>
  <si>
    <t>羽田　康男</t>
  </si>
  <si>
    <t>090-6122-5476</t>
  </si>
  <si>
    <t>小沢　隆</t>
  </si>
  <si>
    <t>03-3363-3623</t>
  </si>
  <si>
    <t>池田　裕美枝</t>
  </si>
  <si>
    <t>冨永　茂和</t>
  </si>
  <si>
    <t>木村　瑠見子</t>
  </si>
  <si>
    <t>080-7604-4986</t>
  </si>
  <si>
    <t>中根　英樹</t>
  </si>
  <si>
    <t>03-5211-2470</t>
  </si>
  <si>
    <t>03-6821-5392</t>
  </si>
  <si>
    <t>03-6802-4084</t>
  </si>
  <si>
    <t>雁部　智博</t>
  </si>
  <si>
    <t>東京都渋谷区道玄坂一丁目１９番６号　道玄坂ＯＫビルＢ１Ｆ</t>
  </si>
  <si>
    <t>090-7814-5423</t>
  </si>
  <si>
    <t>03-3447-0220</t>
  </si>
  <si>
    <t>東京都千代田区外神田二丁目１５番地８号　永井第一ビル５階</t>
  </si>
  <si>
    <t>増澤　徹</t>
  </si>
  <si>
    <t>山田　晃久</t>
  </si>
  <si>
    <t>東京都港区新橋一丁目７番１号　近鉄銀座中央通りビル６階</t>
  </si>
  <si>
    <t>080-3203-9821</t>
  </si>
  <si>
    <t>東京都新宿区大京町９番地１１</t>
  </si>
  <si>
    <t>山田　博彰</t>
  </si>
  <si>
    <t>東京都中央区日本橋茅場町二丁目１７番５号　株式会社メセナフィールドアークス内</t>
  </si>
  <si>
    <t>東京都墨田区石原三丁目２６番９号</t>
  </si>
  <si>
    <t>箕曲　在弘</t>
  </si>
  <si>
    <t>佐賀県佐賀市大財三丁目１１―３８　コーポナカハラ２階６号室</t>
  </si>
  <si>
    <t>03-6435-3868</t>
  </si>
  <si>
    <t>東京都世田谷区船橋一丁目２８番１３号１０１</t>
  </si>
  <si>
    <t>090-5411-8424</t>
  </si>
  <si>
    <t>緑野　健司</t>
  </si>
  <si>
    <t>03-5614-0170</t>
  </si>
  <si>
    <t>0191-46-3325</t>
  </si>
  <si>
    <t>東京都新宿区四谷四丁目２８番２０号　パレ・エテルネル２０４</t>
  </si>
  <si>
    <t>03-6304-0601</t>
  </si>
  <si>
    <t>東京都渋谷区恵比寿四丁目２３番６―１００４</t>
  </si>
  <si>
    <t>090-4095-4376</t>
  </si>
  <si>
    <t>090-8460-5720</t>
  </si>
  <si>
    <t>090-8802-8898</t>
  </si>
  <si>
    <t>東京都渋谷区初台一丁目５１番１号　初台センタービル８１２号室</t>
  </si>
  <si>
    <t>大塚　照信</t>
  </si>
  <si>
    <t>児嶋　芳郎</t>
  </si>
  <si>
    <t>東京都世田谷区上用賀六丁目２５番１号　公立学校共済組合関東中央病院超音波室内</t>
  </si>
  <si>
    <t>042-621-1020</t>
  </si>
  <si>
    <t>東京都港区南青山五丁目６番２４号　バルビゾン２３　４階</t>
  </si>
  <si>
    <t>エコネットハチオウジ</t>
  </si>
  <si>
    <t>この法人は、市民・事業者及び環境に関する活動を行っている各種団体との協働のもと、八王子市の環境政策に則り、環境保全に関する活動・普及啓発・情報提供、子どもを対象とした環境学習支援及び環境保全活動を実践する個人・団体への支援などの事業を通じて、八王子の豊かで良好な環境の確保と持続可能な社会の実現に寄与することを目的とする。</t>
  </si>
  <si>
    <t>エコネット八王子</t>
  </si>
  <si>
    <t>03-5549-2361</t>
  </si>
  <si>
    <t>070-6616-9959</t>
  </si>
  <si>
    <t>レマーニ</t>
  </si>
  <si>
    <t>寺井　由美子</t>
  </si>
  <si>
    <t>東京都国立市富士見台一丁目１７番地の２９　アップスタイルビル１、２Ｆ</t>
  </si>
  <si>
    <t>03-3427-1758</t>
  </si>
  <si>
    <t>03-6804-4580</t>
  </si>
  <si>
    <t>03-6380-0833</t>
  </si>
  <si>
    <t>キョウセイシャカイヲツクルセイテキマイノリティシエンゼンコクネットワーク</t>
  </si>
  <si>
    <t>共生ネットは、人生のあらゆる局面で性的マイノリティが直面する生きづらさを言葉にし、行政、企業、学校ほか各種機関などに適切な対応を求め、不当な扱いや社会制度からの排除を是正することで、当事者、その家族や友人、さらには日本に暮らすすべての人々が、尊厳をもって、自律的に生きられる共生社会を実現することを目的とする。</t>
  </si>
  <si>
    <t>共生社会をつくる性的マイノリティ支援全国ネットワーク</t>
  </si>
  <si>
    <t>髙尾　志帆</t>
  </si>
  <si>
    <t>田平　武</t>
  </si>
  <si>
    <t>03-3267-3606</t>
  </si>
  <si>
    <t>042-505-6139</t>
  </si>
  <si>
    <t>伏屋　弓子</t>
  </si>
  <si>
    <t>東京都八王子市中野上町一丁目１０―４　日興パレグランデ八王子３０１号</t>
  </si>
  <si>
    <t>髙田　恵篤</t>
  </si>
  <si>
    <t>090-3690-6962</t>
  </si>
  <si>
    <t>080-3125-8824</t>
  </si>
  <si>
    <t>03-5430-3330</t>
  </si>
  <si>
    <t>03-3328-4411</t>
  </si>
  <si>
    <t>渡邉　昭夫</t>
  </si>
  <si>
    <t>この法人は、患者や健康を願う人々、医療に関連した業務に携わる人々などを対象として、患者中心の医療を推進する活動や、患者や医療に関係する人々の「つなぎ」となる活動を通じて、次に掲げるミッション、理念を実践し社会に貢献することを目的とする。
ミッション  私たちは「すべてのサービスは患者さんと共に」を追求します。
理念     私たちは、患者中心の医療とは何かを学び、考え、「すべてのサービスは患者さんと共に」を実践していきます。</t>
  </si>
  <si>
    <t>03-6327-6254</t>
  </si>
  <si>
    <t>東京都東久留米市本町三丁目１番２３号　ダイヤパレス東久留米７１１</t>
  </si>
  <si>
    <t>東京都文京区本郷三丁目３０番１０号　本郷Ｋ＆Ｋビル５階・６階　小野田総合法律事務所内ｓｏｃｉａｌ　ｈｉｖｅ　ＨＯＮＧＯ</t>
  </si>
  <si>
    <t>042-850-9781</t>
  </si>
  <si>
    <t>東京都世田谷区野毛二丁目７番地７号</t>
  </si>
  <si>
    <t>東京都日野市程久保三丁目１６番地１９</t>
  </si>
  <si>
    <t>篠澤　忠俊</t>
  </si>
  <si>
    <t>03-5875-3117</t>
  </si>
  <si>
    <t>髙橋　弥生</t>
  </si>
  <si>
    <t>0120-309-332</t>
  </si>
  <si>
    <t>090-3505-8785</t>
  </si>
  <si>
    <t>石濱　人樹
枝廣　映子（大宅　映子）
尾身　茂
髙津　晶</t>
  </si>
  <si>
    <t>042-576-1300</t>
  </si>
  <si>
    <t>東京都八王子市横山町９番１６―２０２号</t>
  </si>
  <si>
    <t>090-2749-0363</t>
  </si>
  <si>
    <t>042-575-0235</t>
  </si>
  <si>
    <t>東京都中央区日本橋小舟町７番１２―１１０２号</t>
  </si>
  <si>
    <t>090-8853-8108</t>
  </si>
  <si>
    <t>武藤　芳暉</t>
  </si>
  <si>
    <t>03-4296-4842</t>
  </si>
  <si>
    <t>東京都品川区西五反田一丁目２４番４号</t>
  </si>
  <si>
    <t>090-2329-2080</t>
  </si>
  <si>
    <t>東京都江東区豊洲６丁目２－２９－２９０２号</t>
  </si>
  <si>
    <t>東京都台東区柳橋二丁目１９番１２―１２０１</t>
  </si>
  <si>
    <t>090-2040-6306</t>
  </si>
  <si>
    <t>東京都練馬区石神井台三丁目４番地３３号</t>
  </si>
  <si>
    <t>東京都豊島区池袋二丁目４５番１号　アークシティ池袋４０２室</t>
  </si>
  <si>
    <t>03-3813-8480</t>
  </si>
  <si>
    <t>050-3098-3214</t>
  </si>
  <si>
    <t>03-6912-5692</t>
  </si>
  <si>
    <t>東京都目黒区南二丁目８番２１号　サウスヒルズ都立大１０３</t>
  </si>
  <si>
    <t>この法人は、全国の社会的養護施設や施設関係機関（以下、総称して「施設等」という）と、そこで働く職員や就職を目指す人を対象に、人材プラットフォーム事業、イベント・研修事業、調査・コンサルティング事業等を通して支援を行うことで施設等で長くやりがいを持って働く人を増やすとともに、企業や団体、一般市民を対象に広報啓発事業や施設との連携強化を図ることで子ども達に様々な機会や経験の場を提供し、それによって全ての子どもたちが大切に育てられる社会を実現することを目的とする。</t>
  </si>
  <si>
    <t>03-6205-4323</t>
  </si>
  <si>
    <t>03-3989-2111</t>
  </si>
  <si>
    <t>080-9867-9930</t>
  </si>
  <si>
    <t>東京都目黒区駒場四丁目６番１０―５０２号</t>
  </si>
  <si>
    <t>東京都三鷹市大沢四丁目８番８号　三鷹市福祉Ｌａｂｏどんぐり山　協働研究推進室Ｆ</t>
  </si>
  <si>
    <t>03-6778-8230</t>
  </si>
  <si>
    <t>080-5173-0145</t>
  </si>
  <si>
    <t>03-5205-3335</t>
  </si>
  <si>
    <t>東京都港区浜松町二丁目２番１５号　浜松町ダイヤビル２階</t>
  </si>
  <si>
    <t>石野　惠</t>
  </si>
  <si>
    <t>042-546-3999</t>
  </si>
  <si>
    <t>042-315-2768</t>
  </si>
  <si>
    <t>この法人は、病気療養のために離職を余儀なくされた人が、無理なく社会復帰できるよう体調や体力の回復状況に合わせた支援をする事業や、病気療養後の就労を難しくしている事象を社会問題として提起し、社会全体で復帰を後押しする仕組みを提案することにより、人々が病気になっても安心して治療・養生でき、すべての人がその人なりの社会復帰を果たせる社会づくりに寄与することを目的とする。</t>
  </si>
  <si>
    <t>03-6277-4972</t>
  </si>
  <si>
    <t>この法人は、世界の教育を受けることができない環境にいる子どもを対象として、教育資金、文房具、図書等を提供することにより学業の支援事業を行い、貧困からの脱却の一助となること、また、それらの物資の寄付を日本全国の個人、学校、法人から募り、物資等の提供のために日本から大学生、社会人を中心に海外に足を運び海外の子ども達と交流を図り、感動体験を共有することにより、豊かな社会づくりに寄与することを目的とする。</t>
  </si>
  <si>
    <t>酒井　三枝子</t>
  </si>
  <si>
    <t>ＫＡＳＳＩＭ　ＢＥＲＥＫＡ　ＹＡＨＹＡ</t>
  </si>
  <si>
    <t>070-7473-3204</t>
  </si>
  <si>
    <t>03-6709-1957</t>
  </si>
  <si>
    <t>090-7203-3480</t>
  </si>
  <si>
    <t>疋田　万理</t>
  </si>
  <si>
    <t>小林　美桜</t>
  </si>
  <si>
    <t>東京都江東区木場五丁目６番３０号　Ｌｅａｒｎｉｎｇ　Ｔｒｅｅ　Ｉｎｔｅｒｎａｔｉｏｎａｌ　Ｓｃｈｏｏｌ内</t>
  </si>
  <si>
    <t>03-4500-0551</t>
  </si>
  <si>
    <t>03-5565-0533</t>
  </si>
  <si>
    <t>090-9844-9350</t>
  </si>
  <si>
    <t>エスディージーズニホンゴガクシュウシャオウエンプロジェクト</t>
  </si>
  <si>
    <t>090-2477-6267</t>
  </si>
  <si>
    <t>121-0832</t>
  </si>
  <si>
    <t>東京都足立区古千谷本町一丁目２番１９号</t>
  </si>
  <si>
    <t>03-3856-0044</t>
  </si>
  <si>
    <t>北海道上川郡美瑛町早崎</t>
  </si>
  <si>
    <t>070-9088-1948</t>
  </si>
  <si>
    <t>二宮　龍斗</t>
  </si>
  <si>
    <t>070-5576-3943</t>
  </si>
  <si>
    <t>03-5308-0848</t>
  </si>
  <si>
    <t>03-3347-1376</t>
  </si>
  <si>
    <t>03-6261-3761</t>
  </si>
  <si>
    <t xml:space="preserve">東京都練馬区大泉学園町七丁目６番８号 </t>
  </si>
  <si>
    <t>東京都中野区上高田一丁目４３番１０号</t>
  </si>
  <si>
    <t>佐賀県唐津市京町１７８３番　ＫＡＲＡＥ</t>
  </si>
  <si>
    <t>070-2351-0737</t>
  </si>
  <si>
    <t>070-4505-4076</t>
  </si>
  <si>
    <t>東京都文京区小石川三丁目２番１７号</t>
  </si>
  <si>
    <t>080-2577-7694</t>
  </si>
  <si>
    <t>03-6626-4810</t>
  </si>
  <si>
    <t>03-6692-5905</t>
  </si>
  <si>
    <t>042-508-3138</t>
  </si>
  <si>
    <t>090-3064-3095</t>
  </si>
  <si>
    <t>090-9307-3949</t>
  </si>
  <si>
    <t>オペラトウキョウ</t>
  </si>
  <si>
    <t>この法人は、東京都で開催されるオペラ、クラシック音楽等の公演や、全国各地の学校等での音楽教育を実現することにより、すべての世代の豊かな情操を育み、音楽家の育成に寄与し、地域のコミュニケーションや産業の発展に寄与することを目的とする。</t>
  </si>
  <si>
    <t>オペラ東京</t>
  </si>
  <si>
    <t>東京都八王子市別所一丁目１番４号　ライブリー１階</t>
  </si>
  <si>
    <t>042-653-9860</t>
  </si>
  <si>
    <t>東京都青梅市河辺町一丁目８０５番地の１　ライオンズマンション多摩川河辺１０４</t>
  </si>
  <si>
    <t>070-9207-1675</t>
  </si>
  <si>
    <t>03-6712-1857</t>
  </si>
  <si>
    <t>東京都新宿区新宿一丁目２５番３号　エクセルコート新宿６０１号</t>
  </si>
  <si>
    <t>佐野　陽菜</t>
  </si>
  <si>
    <t>042-351-4600</t>
  </si>
  <si>
    <t>エンジニアインデックス</t>
  </si>
  <si>
    <t>宮本　映児</t>
  </si>
  <si>
    <t>東京都中野区中野三丁目８番１３―４０３号</t>
  </si>
  <si>
    <t>090-2407-5557</t>
  </si>
  <si>
    <t>この法人は、一般市民を対象として、ものづくりへの関心ならびに技術的知識を広めるために地域や学校での講演会や展示会の開催によるものづくりへの関心を惹きつける事業を行い、地域のものづくりに対する関心を高めると共に技術的知識への知見を普及させる。</t>
  </si>
  <si>
    <t>フクロウ</t>
  </si>
  <si>
    <t>中田　琢也</t>
  </si>
  <si>
    <t>193-0804</t>
  </si>
  <si>
    <t>東京都八王子市清川町５番地４</t>
  </si>
  <si>
    <t>042-627-5945</t>
  </si>
  <si>
    <t>この法人は、義務教育終了後に児童養護施設を退所した者及び家庭の事情により親元での生活が困難である者を対象とし、就職前又は就職後に、共同生活を営むべき住居において、相談その他の日常生活上の援助及び生活指導を行うことにより、それらの者の社会的自立と豊かな人間性の形成に寄与することを目的とする。</t>
  </si>
  <si>
    <t>ふくろう</t>
  </si>
  <si>
    <t>ハワイアロハアソシエーション</t>
  </si>
  <si>
    <t>ＰＯＯＭＡＩＨＥＡＬＡＮＩ　Ｇ　ＫＡＬＡＮＩ</t>
  </si>
  <si>
    <t>東京都江戸川区本一色二丁目２６番８号</t>
  </si>
  <si>
    <t>080-1331-0249</t>
  </si>
  <si>
    <t>この法人は、広く一般市民を対象として、ハワイの伝統文化の紹介及び教授、フラダンス技術の伝承、ハワイ文化・フラダンスを通した地域交流会の開催をし、正しいハワイ文化の教育・伝承に寄与することを目的とする。</t>
  </si>
  <si>
    <t>ＨＡＷＡＩＩ　ＡＬＯＨＡ　ＡＳＳＯＣＩＡＴＩＯＮ</t>
  </si>
  <si>
    <t>クレッシェンド</t>
  </si>
  <si>
    <t>伊藤　英純</t>
  </si>
  <si>
    <t>東京都豊島区高松三丁目３番１―５２４号</t>
  </si>
  <si>
    <t>080-4196-0999</t>
  </si>
  <si>
    <t>この法人は、『障がい』のある人の働く場の拡大と、それに伴い『障がい者』の生活向上を図るための活動を行う。
また、『障がい者』が芸術・スポーツ等を楽しむなどの余暇活動の幅を拡げる。
他、小学校・中学校を訪問し『視覚障がい』の知識・見識を深め『障がい』に関する興味・関心をもってもらう機会を創り、社会教育の推進を図ると共に、すべての人が心豊かに暮らせる共生社会の実現を寄与することを目的とする。</t>
  </si>
  <si>
    <t>カナイヤサイクラブ</t>
  </si>
  <si>
    <t>藤井　亮</t>
  </si>
  <si>
    <t>東京都町田市金井二丁目３２番地２２</t>
  </si>
  <si>
    <t>この法人は、広く一般市民を対象として、町田市に点在する都市農地で生産され、生産者の顔が見える地場野菜の地産地消の推進を図る事業を行うことで、町田市近隣の住民への新鮮な地場野菜の供給、都市農地周辺の住民、特に子供達や心身に障害を持つ方々への食育と農作業体験の機会提供、町田市に残されている都市農地とその周辺環境の保全を通して、健康な地域社会の持続に貢献することを目的とする。</t>
  </si>
  <si>
    <t>金井野菜倶楽部</t>
  </si>
  <si>
    <t>ジリツセイカツセンターフチュウ</t>
  </si>
  <si>
    <t>東京都府中市府中町二丁目１０番地の１１　清田第二ビル１階</t>
  </si>
  <si>
    <t>この法人は、地域に住まう障害者及び障害児に対し障害当事者が自分自身の望む自立した生活を送れるように必要な事業を実施し、地域に住まう多くの人々に自立生活運動や自立生活センターについての理解を深めてもらい福祉の増進に努め社会全体の福祉の向上に寄与することを目的とする。</t>
  </si>
  <si>
    <t>自立生活センター府中</t>
  </si>
  <si>
    <t>スタディーフォーツー</t>
  </si>
  <si>
    <t>石橋　孝太郎</t>
  </si>
  <si>
    <t>東京都目黒区目黒本町五丁目１４番１４号　ステアズ２２</t>
  </si>
  <si>
    <t>080-4382-4323</t>
  </si>
  <si>
    <t>この法人は、勉強したいと願うすべての子どもたち及び日本国内の学生を対象として、発展途上国への教育支援、子どもたちとの国際交流、教育環境広報啓発、国内学生への教育支援事業を行い、勉学に励みやすい教育環境の向上に努めることで、社会全体の利益の増進に寄与することを目的とする。また、これに従事する人材が主体性を持って将来的に国際社会に貢献することで、学生生活におけるボランティア精神を醸成することを目的とする。</t>
  </si>
  <si>
    <t>ＳＴＵＤＹ　ＦＯＲ　ＴＷＯ</t>
  </si>
  <si>
    <t>サントメジャパオ</t>
  </si>
  <si>
    <t>この法人は、次の目的を達成する。
（１）サントメプリンシペとの国際交流、文化交流を通しお互いの理解を深めながら、サントメプリンシペの人々の生活向上と環境保全に貢献、寄与する。
（２）サントメプリンシペの発展に貢献するために、他の途上国での活動ノウ八ウを収集すること、サントメプリンシペの活動で得たノウハウを、他の途上国にも応用し、世界の文化・経済の平準化に寄与する。</t>
  </si>
  <si>
    <t>ニホンエヌピーオーサクセス</t>
  </si>
  <si>
    <t>佐桑　史基</t>
  </si>
  <si>
    <t>この法人は市民活動団体を実践的に支援し、市民活動推進のための支援システムの開発・提言を行うことにより、日本における市民活動の定着と基盤整備に寄与することを目的とする。</t>
  </si>
  <si>
    <t>日本ＮＰＯサクセス</t>
  </si>
  <si>
    <t>エスキューファイブスイシンキョウカイ</t>
  </si>
  <si>
    <t>この法人は精神的自立を目指す社会人を実践的に支援し、コーチング諸技法による自己実現の支援を行うことにより、広く公益の増進に貢献することを目的とする。</t>
  </si>
  <si>
    <t>ＳＱ５推進協会</t>
  </si>
  <si>
    <t>オリンポカーサ</t>
  </si>
  <si>
    <t>原田　経史</t>
  </si>
  <si>
    <t>この法人は、パラグアイ・パンタナール湿地帯含めた世界に対して自然保護活動や国際交流活動に寄与し、世界を一つの家、家族とすることを目的とする。</t>
  </si>
  <si>
    <t>ククルノモリ</t>
  </si>
  <si>
    <t>東京都西東京市ひばりが丘北三丁目３番１４号</t>
  </si>
  <si>
    <t>この法人は、捨て猫や行き場のない動物たちを保護し、ワクチン接種、避妊、去勢手術を推進すると共に、里親探しや正しいペット飼育の啓蒙活動、その他の衛生処置を行うことで、まちづくりの推進、環境の保全及び人と動物が共生できる地域社会の形成に寄与することを目的とする。</t>
  </si>
  <si>
    <t>くくるの森</t>
  </si>
  <si>
    <t>ライフラボタマ</t>
  </si>
  <si>
    <t>澤登　早苗</t>
  </si>
  <si>
    <t>東京都多摩市落合四丁目１６番地１―１０５</t>
  </si>
  <si>
    <t>この法人は、恵泉女学園大学が展開してきた生活園芸、リベラルアーツ教育、体験学習、公開講座、地域貢献活動の実績をもとに、多摩丘陵の自然環境や歴史文化を生かした仕事をつくることによって、一人ひとりのｌｉｆｅ（生命／人生／暮らし）が大事にされる持続可能な地域モデルの実現をめざします。この理念を共有する個人や団体・企業等のそれぞれが、その能力に応じて貢献し、その必要に応じて与えられる原則を持ち、社会実験の過程で考え、話し合い、自らが行動する歓びを通して同志を増やすように努めます。その結果、多摩エリアに持続可能な地域社会が具現化し、このモデルが国内外に普及することによって、多様性が尊重される共生社会が世界に拡がることを目的とします。</t>
  </si>
  <si>
    <t>Ｌｉｆｅ　Ｌａｂ　Ｔａｍａ</t>
  </si>
  <si>
    <t>ヴォイス</t>
  </si>
  <si>
    <t>橋本　弘道</t>
  </si>
  <si>
    <t>東京都新宿区矢来町４５番地　シティハウス神楽坂１０６</t>
  </si>
  <si>
    <t>この法人は、広く一般市民を対象として、自分の気持ちを的確に相手に伝えたり、相手の気持ちを受け止め理解したりする力を高めて、人と人、人と社会とのつながりを深めるための文章の書き方、写真の撮り方、話の聴き方（取材）、新聞・冊子作りなどをアドバイスする講座・イベントを行うとともに、情報洪水の中で自分を見失わずに生きるための指針となるキャリア教育、メディアリテラシー、人権などに関する授業・講義・啓発活動などを実施し、だれもが生きがいを持って豊かな生活を送ることができる社会づくりに寄与することを目的とする。</t>
  </si>
  <si>
    <t>エヌピーオーホウジンニホンヘラブナツリケンキュウカイ</t>
  </si>
  <si>
    <t>遠藤　克己</t>
  </si>
  <si>
    <t>東京都江東区森下一丁目１８番７号　日修ビル２階</t>
  </si>
  <si>
    <t>03-3846-5077</t>
  </si>
  <si>
    <t>この法人は、広く一般市民を対象として、へら鮒の放流事業やへら鮒釣りに係る講習会、座談会、競技会等の開催による釣りルール・釣りマナーの普及を通して、釣り人口の増加及びレジャーあるいはスポーツとしての釣り文化の発展に寄与することを目的とする。</t>
  </si>
  <si>
    <t>ＮＰＯ法人日本へら鮒釣研究会</t>
  </si>
  <si>
    <t>アイソウゴウキョウイク</t>
  </si>
  <si>
    <t>東京都品川区上大崎三丁目３番地９号　秀和目黒駅前レジデンス９０８</t>
  </si>
  <si>
    <t>この法人は、社会全般に対して、一人ひとりが心身共に健康で、生きがいを感じ、愛が満ち溢れている人生を過ごすために、人と関わり繋がる場をつくり、人びとの触れ愛、交流を促進する事業を行うことで更に愛が満ち溢れる社会を実現させることを目的とする。</t>
  </si>
  <si>
    <t>あい総合教育</t>
  </si>
  <si>
    <t>オウメトミオカサトヤマワンダーランド</t>
  </si>
  <si>
    <t>横手　良夫</t>
  </si>
  <si>
    <t>東京都青梅市富岡一丁目１５２番地</t>
  </si>
  <si>
    <t>0428-74-5364</t>
  </si>
  <si>
    <t>この法人は広く一般市民を対象に、青梅市富岡地区周辺に広がる自然資源を活用し、多様な人々が自然を身近に感じる事業を通じて、人と自然との共生及び里山の保全を図るとともに普及・啓発事業を実施し、次世代に引き継いでいくことを目的とする。</t>
  </si>
  <si>
    <t>青梅富岡里山ワンダーランド</t>
  </si>
  <si>
    <t>トウフ</t>
  </si>
  <si>
    <t>牧内　晴久</t>
  </si>
  <si>
    <t>070-4024-4694</t>
  </si>
  <si>
    <t>この法人は、デジタル技術の教育と地球温暖化などの持続可能性の問題に対する理解を深めることを通じて、社会で活躍するための重要なスキルと知識を備えた人材の育成と増進に貢献することを目的とし、特に学生(小学生から大学生まで)を主な対象としています。これを実現するために、この法人は社会教育の推進、環境保全、科学技術の振興など、特定非営利活動の種類を幅広く行い、これらの活動を支える事業を展開します。また、これらの取り組みを通じて、学生だけでなくその保護者に対しても啓蒙活動を行い、広く社会全体の理解と支援を得ることを目指します。</t>
  </si>
  <si>
    <t>ＴＯＵＦＵ</t>
  </si>
  <si>
    <t>コメディーボックス（コメディーボックス）</t>
  </si>
  <si>
    <t>中西　けい子</t>
  </si>
  <si>
    <t>東京都港区台場一丁目５番１―５０１号</t>
  </si>
  <si>
    <t>090-7200-6012</t>
  </si>
  <si>
    <t>腹話術の笑いには『笑いの免疫力』『共同的な団結力』『生きる元気』を市民に与えることが出来るとともに、演者もその効力を感じることで、双方ともに幸せになる魅力を持ち合わせている。そこで、この法人は、その腹話術を用いて、児童や社会的弱者、および市民を対象に教育活動やセラピー活動を行い社会教育や福祉の推進を図るとともに、地域のコミュニケーションのきっかけ作りなど、地域の活性化を図ることに寄与する。また、演者が対面での公演を披露できる環境や永続的な活動環境を整えること、及び、次世代を担う人材の育成を図ることで文化の向上に寄与することを目的とする。</t>
  </si>
  <si>
    <t>ＣＯＭＥＤＹ　ＢＯＸ（コメディーボックス）</t>
  </si>
  <si>
    <t>松澤　寛文</t>
  </si>
  <si>
    <t>東京都世田谷区上馬四丁目４１番２号</t>
  </si>
  <si>
    <t>03-3411-2878</t>
  </si>
  <si>
    <t>03-3400-3601</t>
  </si>
  <si>
    <t>田中　茂樹</t>
  </si>
  <si>
    <t>東京都品川区東五反田三丁目１６番５５―０１号</t>
  </si>
  <si>
    <t>北海道千歳市福住一丁目１７番地の５
長崎県長崎市諏訪町５番１９号　諏訪ビル１０１号</t>
  </si>
  <si>
    <t>03-6450-4108</t>
  </si>
  <si>
    <t>椿　広計</t>
  </si>
  <si>
    <t>舟橋　由香</t>
  </si>
  <si>
    <t>青野　元一</t>
  </si>
  <si>
    <t>小谷　実可子</t>
  </si>
  <si>
    <t>080-9521-1515</t>
  </si>
  <si>
    <t>紫藤　治</t>
  </si>
  <si>
    <t>森川　雅志</t>
  </si>
  <si>
    <t>050-5527-2986</t>
  </si>
  <si>
    <t>コクサイアップサイダーズキョウカイ</t>
  </si>
  <si>
    <t>国際ＵＰＳＩＤＥＲＳ協会</t>
  </si>
  <si>
    <t>東京都世田谷区経堂五丁目１７番４号</t>
  </si>
  <si>
    <t>03-6281-3102</t>
  </si>
  <si>
    <t>055-955-8836</t>
  </si>
  <si>
    <t>東京都新宿区百人町三丁目２８番５号　グランドヒルズＡ１０１</t>
  </si>
  <si>
    <t>的場　由木</t>
  </si>
  <si>
    <t>所澤　光</t>
  </si>
  <si>
    <t>川北　秀人
藤井　清志
今井　睦子</t>
  </si>
  <si>
    <t>東京都練馬区豊玉上一丁目２番１３号　ウエストヴィレッヂ３０５号</t>
  </si>
  <si>
    <t>03-6914-9830</t>
  </si>
  <si>
    <t>清水　猛</t>
  </si>
  <si>
    <t>東京都町田市本町田２１０２番地１</t>
  </si>
  <si>
    <t>中村　恵美子</t>
  </si>
  <si>
    <t>戸倉　冬樹</t>
  </si>
  <si>
    <t>佐久間　む津美</t>
  </si>
  <si>
    <t>03-6435-5425</t>
  </si>
  <si>
    <t>東京都世田谷区梅丘二丁目２３番１８号</t>
  </si>
  <si>
    <t>宮城県仙台市若林区新寺二丁目１番地
東京都千代田区神田錦町三丁目１９番地
富山県富山市根塚町３丁目９番地
愛知県名古屋市北区平安一丁目９―２２
大阪府大阪市北区豊崎一丁目７番地
広島県広島市東区矢賀新町５丁目３―２３
愛媛県松山市湊町八丁目１１１番地
福岡県北九州市門司区藤松一丁目２３番地</t>
  </si>
  <si>
    <t>東京都三鷹市下連雀三丁目１０番６号　コーポみやび１０１号室</t>
  </si>
  <si>
    <t>0422-71-0901</t>
  </si>
  <si>
    <t>東京都新宿区岩戸町４番地　８７ビルディング岩戸町</t>
  </si>
  <si>
    <t>仲林　清</t>
  </si>
  <si>
    <t>柳原　美沙子</t>
  </si>
  <si>
    <t>東京都港区虎ノ門三丁目１０番地４号―４１３</t>
  </si>
  <si>
    <t>Ｖｏｇｌ　Ｖｉｒｇｉｌｉｕｓ　Ｊｏｈａｎｎｅｓ</t>
  </si>
  <si>
    <t>池田　泰二</t>
  </si>
  <si>
    <t>東京都練馬区西大泉六丁目１９番２号</t>
  </si>
  <si>
    <t>090-8040-4587</t>
  </si>
  <si>
    <t>藤井　亘</t>
  </si>
  <si>
    <t>柴澤　弘一</t>
  </si>
  <si>
    <t>藤澤　なぎさ</t>
  </si>
  <si>
    <t>平田　真吾</t>
  </si>
  <si>
    <t>03-3641-2324</t>
  </si>
  <si>
    <t>柴　眞理子</t>
  </si>
  <si>
    <t>林　洋史</t>
  </si>
  <si>
    <t>03-4333-4595</t>
  </si>
  <si>
    <t>金子　勝治</t>
  </si>
  <si>
    <t>東京都足立区千住元町２７番１４号</t>
  </si>
  <si>
    <t>03-5284-9126</t>
  </si>
  <si>
    <t>和田　達也</t>
  </si>
  <si>
    <t>東京都日野市豊田四丁目４６番地の７７　ハイツカジヤマ１０６</t>
  </si>
  <si>
    <t>廣瀬　カズ子</t>
  </si>
  <si>
    <t>土居　裕子</t>
  </si>
  <si>
    <t>中村　美千彦</t>
  </si>
  <si>
    <t>平野　裕之</t>
  </si>
  <si>
    <t>048-644-5938</t>
  </si>
  <si>
    <t>東京都国分寺市泉町二丁目６番２―４０４</t>
  </si>
  <si>
    <t>090-6034-4616</t>
  </si>
  <si>
    <t>070-5011-2033</t>
  </si>
  <si>
    <t>杉浦　充</t>
  </si>
  <si>
    <t>瀧澤　英男</t>
  </si>
  <si>
    <t>加藤　盛也</t>
  </si>
  <si>
    <t>03-5389-8449</t>
  </si>
  <si>
    <t>牧野　崇伯</t>
  </si>
  <si>
    <t>東京都港区高輪二丁目１７番１２―６２０号</t>
  </si>
  <si>
    <t>03-6441-2350</t>
  </si>
  <si>
    <t>松本　太郎</t>
  </si>
  <si>
    <t>東京都渋谷区桜丘町１５―１７　ＮＫＧ東京ビル</t>
  </si>
  <si>
    <t>03-6712-7613</t>
  </si>
  <si>
    <t>090-9390-9060</t>
  </si>
  <si>
    <t>齋藤　和男</t>
  </si>
  <si>
    <t>石井　啓子</t>
  </si>
  <si>
    <t>髙島　恵介</t>
  </si>
  <si>
    <t>王　植</t>
  </si>
  <si>
    <t>東京都小平市仲町７９番地１８号</t>
  </si>
  <si>
    <t>貴志　和生</t>
  </si>
  <si>
    <t>小川　典之</t>
  </si>
  <si>
    <t>03-3751-8668</t>
  </si>
  <si>
    <t>岡村　幸保</t>
  </si>
  <si>
    <t>東京都立川市一番町六丁目１７番地の１　エステート立川一番町５棟３０３号</t>
  </si>
  <si>
    <t>03-5050-4590</t>
  </si>
  <si>
    <t>03-3913-0685</t>
  </si>
  <si>
    <t>東京都千代田区神田錦町三丁目７番地２　東京堂錦町ビルディング５階</t>
  </si>
  <si>
    <t>090-6175-6229</t>
  </si>
  <si>
    <t>神奈川県横浜市西区高島二丁目５番５号
佐賀県佐賀市駅南本町５番５号
熊本県熊本市中央区辛島町６－２　ペアレントビル９階９０１
北海道札幌市北区北七条西１―１―１１―１２０４
東京都世田谷区北沢二丁目１０番１５号―６１４
東京都台東区柳橋一丁目６番２号―４０１</t>
  </si>
  <si>
    <t>03-5756-3956</t>
  </si>
  <si>
    <t>東京都八王子市明神町三丁目２２番地４号　３０３号室</t>
  </si>
  <si>
    <t>東京都世田谷区用賀四丁目５番７号　ルビーノロトンダ３―Ｂ</t>
  </si>
  <si>
    <t>東京都品川区大井一丁目６番３号　アゴラ大井町３階</t>
  </si>
  <si>
    <t>東京都世田谷区深沢八丁目１３番１６号　宗教法人カトリック無原罪聖母宣教女会内</t>
  </si>
  <si>
    <t>03-6432-1621</t>
  </si>
  <si>
    <t>東京都渋谷区松濤二丁目３番１０号　学校法人ヤマザキ学園内</t>
  </si>
  <si>
    <t>東京都台東区松が谷四丁目１９番５号</t>
  </si>
  <si>
    <t>03-5828-5930</t>
  </si>
  <si>
    <t>この法人は、広く一般市民を対象とし、特に盲老人や身障者及び要養護高齢者等の社会弱者のため各種養護施設へ民謡や演歌及び伝統民族楽器演奏者等による慰問事業・専門家による歌唱や楽曲指導による地域交流の事業・高齢者や身障者と小中学生等の交流促進を図る事業を行い、心豊かな社会の実現に寄与する事を目的とする。</t>
  </si>
  <si>
    <t>042-851-9294</t>
  </si>
  <si>
    <t xml:space="preserve">東京都新宿区中落合三丁目１８番３号 </t>
  </si>
  <si>
    <t xml:space="preserve">東京都立川市錦町一丁目３番２７号　倉澤ビル３階 
東京都江東区門前仲町一丁目２０番３号　東京建設自労会館６階 
東京都武蔵野市緑町三丁目８番１０号　静望ハイツＢ１０２ 
東京都足立区千住東二丁目１７番３号
東京都墨田区墨田二丁目１８番１０号　シャンテ梅若１０３号 
東京都世田谷区赤堤一丁目２２番１６号　グランデュオ経堂Ⅶ１階２０３号室 </t>
  </si>
  <si>
    <t>清水　喜人</t>
  </si>
  <si>
    <t>042-725-9666</t>
  </si>
  <si>
    <t>東京都渋谷区千駄ヶ谷四丁目２０番３号　東栄神宮外苑ビル３階</t>
  </si>
  <si>
    <t>03-3404-7500</t>
  </si>
  <si>
    <t>東京都北区堀船四丁目６番１５号</t>
  </si>
  <si>
    <t>稲葉　豊美</t>
  </si>
  <si>
    <t>吉川　順理</t>
  </si>
  <si>
    <t>西村　敏英</t>
  </si>
  <si>
    <t>矢吹　博英</t>
  </si>
  <si>
    <t>03-6722-4700</t>
  </si>
  <si>
    <t>東京都小金井市梶野町一丁目２番３６号　東小金井事業創造センターＫＯ―ＴＯ</t>
  </si>
  <si>
    <t>冨田　大治</t>
  </si>
  <si>
    <t>03-6809-7388</t>
  </si>
  <si>
    <t>川松　亮</t>
  </si>
  <si>
    <t>東京都世田谷区松原一丁目５０番１５号</t>
  </si>
  <si>
    <t>星野　歩</t>
  </si>
  <si>
    <t>奥田　雅子</t>
  </si>
  <si>
    <t>03-5930-7264</t>
  </si>
  <si>
    <t>03-5485-3636</t>
  </si>
  <si>
    <t>河添（内田）　聖子
大橋　正明</t>
  </si>
  <si>
    <t>鈴木　滋</t>
  </si>
  <si>
    <t>東京都世田谷区世田谷二丁目２５番２号　ルモンド世田谷Ｂ１―２</t>
  </si>
  <si>
    <t>西川　いずみ</t>
  </si>
  <si>
    <t>070-1404-8738</t>
  </si>
  <si>
    <t>初瀬　勇輔</t>
  </si>
  <si>
    <t>大林　宏</t>
  </si>
  <si>
    <t>東京都千代田区九段北四丁目１番３１号　吉田ビル５０１</t>
  </si>
  <si>
    <t>03-5357-1535</t>
  </si>
  <si>
    <t>小澤　修一</t>
  </si>
  <si>
    <t>東京都杉並区天沼二丁目２９番７号　</t>
  </si>
  <si>
    <t>03-3398-4756</t>
  </si>
  <si>
    <t>0422-26-9317</t>
  </si>
  <si>
    <t>清水　清一</t>
  </si>
  <si>
    <t>03-3545-3651</t>
  </si>
  <si>
    <t>江川　章</t>
  </si>
  <si>
    <t>0428-20-0355</t>
  </si>
  <si>
    <t>上村　典子</t>
  </si>
  <si>
    <t>長畑　誠</t>
  </si>
  <si>
    <t>080-7465-7651</t>
  </si>
  <si>
    <t>03-6868-6292</t>
  </si>
  <si>
    <t>千裝　敏夫　</t>
  </si>
  <si>
    <t>介川　貴昌</t>
  </si>
  <si>
    <t>東京都中央区築地四丁目１０―１６　築地ＭＳビル４階Ｂ</t>
  </si>
  <si>
    <t>東京都新宿区四谷二丁目５番１１号　戸倉ビル３０１</t>
  </si>
  <si>
    <t>金　桂香</t>
  </si>
  <si>
    <t>東京都港区赤坂二丁目２１―５　ＡＢＣ</t>
  </si>
  <si>
    <t>090-6544-5685</t>
  </si>
  <si>
    <t>東京都葛飾区東四つ木四丁目３０番４号　メゾンひとみ２―C号室</t>
  </si>
  <si>
    <t>03-6427-6466</t>
  </si>
  <si>
    <t>石川　和雅</t>
  </si>
  <si>
    <t>濵野　道博</t>
  </si>
  <si>
    <t>東京都新宿区若葉一丁目２２番地１６　四ツ谷ＡＳＴＹ１０６</t>
  </si>
  <si>
    <t>亀田　耕平</t>
  </si>
  <si>
    <t>03-3783-2371</t>
  </si>
  <si>
    <t>090-4190-4559</t>
  </si>
  <si>
    <t>東京都調布市飛田給一丁目５０番地１</t>
  </si>
  <si>
    <t>042-444-3068</t>
  </si>
  <si>
    <t>03-3867-2021</t>
  </si>
  <si>
    <t>東京都練馬区高松二丁目２０番１１号
東京都板橋区仲宿６１番６号ビルＨＴ２０１号室
東京都渋谷区代々木二丁目２３番１号　ニュー・ステイト・メナー７１８号室
東京都府中市宮西町二丁目３番地の１号　欅ビル３階
東京都町田市森野二丁目３番１０号　ＡＤＣビル５階
東京都青梅市東青梅二丁目１１番１８号　ホワイトプラザ１０１号室
東京都福生市本町１３６番の２号　Ｍ・Ｃ福生３０１号室</t>
  </si>
  <si>
    <t>正木　賢一</t>
  </si>
  <si>
    <t>042-563-8011</t>
  </si>
  <si>
    <t>050-3690-4777</t>
  </si>
  <si>
    <t>東京都中央区銀座五丁目１４番５号</t>
  </si>
  <si>
    <t>東京都世田谷区上祖師谷二丁目２８番３号　第二佐益ハイツ１０１号室</t>
  </si>
  <si>
    <t>河井　一晃</t>
  </si>
  <si>
    <t>尾山　キャサリン</t>
  </si>
  <si>
    <t>090-3693-2302</t>
  </si>
  <si>
    <t>042-506-1209</t>
  </si>
  <si>
    <t>090-5379-2467</t>
  </si>
  <si>
    <t>03-6868-6051</t>
  </si>
  <si>
    <t>押野　哲仁</t>
  </si>
  <si>
    <t>042-683-0507</t>
  </si>
  <si>
    <t>東京都世田谷区船橋五丁目１７番１３　フレール西経堂１０４</t>
  </si>
  <si>
    <t>園田　逸翔</t>
  </si>
  <si>
    <t>080-4667-1800</t>
  </si>
  <si>
    <t>エヌピーオーホウジンユウキアンドマゴコロアンドアセノカイ</t>
  </si>
  <si>
    <t>090-5331-4504</t>
  </si>
  <si>
    <t>菊地　とみ子</t>
  </si>
  <si>
    <t>東京都小金井市本町二丁目２０番１８号１０２号室　カウンセリング研修センター学舎ブレイブ内</t>
  </si>
  <si>
    <t>東京都小金井市前原町四丁目４番３９号</t>
  </si>
  <si>
    <t>西尾　径子</t>
  </si>
  <si>
    <t xml:space="preserve">東京都八丈島八丈町大賀郷３８８番地２ </t>
  </si>
  <si>
    <t>04996-2-4010</t>
  </si>
  <si>
    <t>080-6127-3694</t>
  </si>
  <si>
    <t>090-1535-5528</t>
  </si>
  <si>
    <t>武藤　安隆</t>
  </si>
  <si>
    <t>050-6865-5916</t>
  </si>
  <si>
    <t>東京都中央区日本橋人形町三丁目３番５―３０７号</t>
  </si>
  <si>
    <t>03-3904-3525</t>
  </si>
  <si>
    <t>03-5286-3114</t>
  </si>
  <si>
    <t>090-3212-4707</t>
  </si>
  <si>
    <t>阿部　泰尚</t>
  </si>
  <si>
    <t>0422-26-4814</t>
  </si>
  <si>
    <t>大西　秀弼</t>
  </si>
  <si>
    <t>古川　直正</t>
  </si>
  <si>
    <t>東京都世田谷区上北沢四丁目２７番８―３号</t>
  </si>
  <si>
    <t>東京都品川区東五反田一丁目４番９―４０４号</t>
  </si>
  <si>
    <t>080-3083-2526</t>
  </si>
  <si>
    <t>03-6663-6201</t>
  </si>
  <si>
    <t>03-5805-8380</t>
  </si>
  <si>
    <t>國井　昭宏</t>
  </si>
  <si>
    <t>070-8480-2683</t>
  </si>
  <si>
    <t>042-430-9367</t>
  </si>
  <si>
    <t>東京都中央区新富一丁目６番８号　第３東邦ビル２階</t>
  </si>
  <si>
    <t>03-5839-5863</t>
  </si>
  <si>
    <t>永井　伸人</t>
  </si>
  <si>
    <t>03-6804-7855</t>
  </si>
  <si>
    <t>髙橋　伸哉</t>
  </si>
  <si>
    <t>03-6912-8746</t>
  </si>
  <si>
    <t>東京都豊島区南大塚三丁目３６―７　南大塚Ｔ＆Ｔビル６階</t>
  </si>
  <si>
    <t>殿村　幸子</t>
  </si>
  <si>
    <t>070-4755-1206</t>
  </si>
  <si>
    <t>東京都品川区西五反田七丁目２４番５号　ＯＮＥＳＴ西五反田スクエア８階</t>
  </si>
  <si>
    <t>東京都日野市百草８９７番地４５</t>
  </si>
  <si>
    <t>東京都新宿区市谷薬王寺町１８番２０号</t>
  </si>
  <si>
    <t>東京都足立区竹の塚五丁目１８番９―２０７号</t>
  </si>
  <si>
    <t>090-9322-6721</t>
  </si>
  <si>
    <t>中塚　邦枝</t>
  </si>
  <si>
    <t>東京都江戸川区中葛西五丁目１７番１０号</t>
  </si>
  <si>
    <t>東京都世田谷区船橋四丁目３９番２３号</t>
  </si>
  <si>
    <t>080-7499-9693</t>
  </si>
  <si>
    <t>090-5304-6151</t>
  </si>
  <si>
    <t>小澤　昭市</t>
  </si>
  <si>
    <t>黒岩　尚文</t>
  </si>
  <si>
    <t>03-5285-1865</t>
  </si>
  <si>
    <t>070-7471-4400</t>
  </si>
  <si>
    <t>岩城　美津穂（岩城　みずほ）</t>
  </si>
  <si>
    <t>東京都中央区日本橋浜町三丁目１０番１号</t>
  </si>
  <si>
    <t>080-9555-7818</t>
  </si>
  <si>
    <t>090-5487-7170</t>
  </si>
  <si>
    <t>090-1464-2205</t>
  </si>
  <si>
    <t>佐藤　康高</t>
  </si>
  <si>
    <t>新田　千里</t>
  </si>
  <si>
    <t>090-9817-6183</t>
  </si>
  <si>
    <t>03-4362-7794</t>
  </si>
  <si>
    <t>03-5827-4323</t>
  </si>
  <si>
    <t>03-3355-8005</t>
  </si>
  <si>
    <t>東京都多摩市中沢二丁目３番地１　ライオンズマンション多摩センター３０２号</t>
  </si>
  <si>
    <t>090-1611-9425</t>
  </si>
  <si>
    <t>北原　秀治
菅谷　知憲</t>
  </si>
  <si>
    <t>東京都荒川区西尾久七丁目１２番１６号</t>
  </si>
  <si>
    <t>03-3893-0111</t>
  </si>
  <si>
    <t>ソアレス　ガブリエル</t>
  </si>
  <si>
    <t>東京都昭島市昭和町五丁目９番１２―２０１号</t>
  </si>
  <si>
    <t>03-5935-7748</t>
  </si>
  <si>
    <t>050-5578-9938</t>
  </si>
  <si>
    <t>ニホンケッカンシュ・ケッカンキケイカンジャシエンノカイ</t>
  </si>
  <si>
    <t>日本血管腫・血管奇形患者支援の会</t>
  </si>
  <si>
    <t>070-2835-0336</t>
  </si>
  <si>
    <t>070-6466-4570</t>
  </si>
  <si>
    <t>090-9311-7969</t>
  </si>
  <si>
    <t>0422-70-1217</t>
  </si>
  <si>
    <t>042-501-6863</t>
  </si>
  <si>
    <t>アュボーワン</t>
  </si>
  <si>
    <t>新橋　靖子</t>
  </si>
  <si>
    <t>東京都墨田区石原四丁目１５番１０号</t>
  </si>
  <si>
    <t>この法人は、国籍を問わず一般市民を対象として、日本の社会教育及び国際協力のための外国人と日本人との交流会をはじめとした定期的な行事の開催、職業能力の開発又は雇用機会の拡充を支援する事業および無料の職業紹介の場の提供などを通して、地域における国際交流の促進、日本人及び外国人の雇用機会の拡充を図り、国際支援と経済活動の活性化に寄与することを目的とする。</t>
  </si>
  <si>
    <t>セピウルニャン</t>
  </si>
  <si>
    <t>渡邉　果菜里</t>
  </si>
  <si>
    <t>東京都府中市武蔵台一丁目９番地の６５</t>
  </si>
  <si>
    <t>042-319-0254</t>
  </si>
  <si>
    <t>この法人は、動物福祉の考えに基づき、人と動物が適正に共生できるよう各種事業を行い、広く一般市民を対象として地域の生活環境改善や普及啓発に努めることで、人と動物双方に優しい環境社会づくりに寄与することを目的とする。</t>
  </si>
  <si>
    <t>せぴうるにゃん</t>
  </si>
  <si>
    <t>モチコマ</t>
  </si>
  <si>
    <t>奈須野　文槻</t>
  </si>
  <si>
    <t>東京都目黒区駒場二丁目８番９号　Ｃ棟</t>
  </si>
  <si>
    <t>080-1238-2604</t>
  </si>
  <si>
    <t>この法人は広く一般の若者を対象として、教養やアカデミックをテーマに多様な背景をもった若者同士の交流を支援する事業を行い、将来的に日本社会に貢献する人材を育成ことで、若者の挑戦と創造性に溢れた日本社会の未来像の実現に寄与することを目的とする。</t>
  </si>
  <si>
    <t>クシ</t>
  </si>
  <si>
    <t>ＤＣＲＵＺＥ　ＳＡＺＡＬ</t>
  </si>
  <si>
    <t>東京都新宿区百人町一丁目１７番５―１０１号</t>
  </si>
  <si>
    <t>03-5937-1692</t>
  </si>
  <si>
    <t>この法人は、特に発展途上国における社会的な発展を支えるための国際協力活動を行い、世界の人々の福祉の増進、経済活動の活性化及び生活の安定を図り、もって広く公益に寄与することを目的とする。</t>
  </si>
  <si>
    <t>Ｋｈｕｓｉ</t>
  </si>
  <si>
    <t>ブライトフューチャー</t>
  </si>
  <si>
    <t>盛田　知佐子</t>
  </si>
  <si>
    <t>東京都渋谷区猿楽町１０番８号　イースタンホームズ猿楽３０３号室</t>
  </si>
  <si>
    <t>03-6427-0934</t>
  </si>
  <si>
    <t>この法人は、海外の子ども達に対して日本国内で収集した楽器・スポーツ用品・文房具等を寄贈し学習を支援する事業を行うことで、子どもの健全育成を図り、国際交流を実現することを目的とする。</t>
  </si>
  <si>
    <t>ブライト・フューチャー</t>
  </si>
  <si>
    <t>キョウイクノモリ</t>
  </si>
  <si>
    <t>藤川　伸治</t>
  </si>
  <si>
    <t>東京都新宿区四谷一丁目２０番４号　玉川ビル</t>
  </si>
  <si>
    <t>090-3745-8720</t>
  </si>
  <si>
    <t>この法人は、教職員及び児童生徒並びに学生、又は広く一般市民に対して、教職員の働き方改革の啓発事業、及び社会にひらかれた学校改革、子どもの可能性をのばす子育てに必要な親の姿勢などに関わる自己改変プログラムの開発と普及活動、公共施設での教育ボランティア活動、世界の先進的、創造的な学習方法についての広報活動、学校、地域、企業、行政の交流のための研修会・読書会等のイベントに関する事業を行い、青少年の健全育成に寄与することを目的とする。</t>
  </si>
  <si>
    <t>共育の杜</t>
  </si>
  <si>
    <t>メイクキャンサーヒストリー</t>
  </si>
  <si>
    <t>ＤＯＮＳ　ＭＡＴＴＨＥＷ　ＣＡＲＬ</t>
  </si>
  <si>
    <t>東京都町田市つくし野一丁目３２番地２０</t>
  </si>
  <si>
    <t>080-6509-6697</t>
  </si>
  <si>
    <t>この法人は、がん患者、医療者、研究者および広く一般市民を対象として、がんの予防・治療に関する情報提供や調査研究、医療者や研究者がお互いに円滑に情報交換できるようになるための事業、医療者が患者の視点からがんを理解するための支援を行うことで、がんの予防と治療の質を改善することを助け、人々の健康増進に貢献することを目的とする。</t>
  </si>
  <si>
    <t>Ｍａｋｅ　Ｃａｎｃｅｒ　Ｈｉｓｔｏｒｙ</t>
  </si>
  <si>
    <t>ロータス</t>
  </si>
  <si>
    <t>黒田　由紀子</t>
  </si>
  <si>
    <t>東京都大田区久が原五丁目１６番２２―２０８号</t>
  </si>
  <si>
    <t>090-3693-6084</t>
  </si>
  <si>
    <t>この法人は、女性と子どもの人権を守り自立を促進し、ジェンダー平等と地域福祉の向上に寄与することを目的とする。</t>
  </si>
  <si>
    <t>カケル</t>
  </si>
  <si>
    <t>伊藤　秋広</t>
  </si>
  <si>
    <t>東京都江戸川区大杉一丁目２３番１６号</t>
  </si>
  <si>
    <t>03-5879-5782</t>
  </si>
  <si>
    <t>この法人は、障害者及びその家族に対して、児童福祉法に基づく障害児通所支援事業、障害者総合支援法に基づく障害福祉サービス事業等を行い、障害児・者が個人の尊厳を保持しつつ、その有する能力に応じ、自立した日常生活を地域社会で営むことができるよう支援することにより、障害のある人もない人も共に生きる社会の実現並びに地域社会の福祉の増進を図り、もって広く公益に寄与することを目的とする。</t>
  </si>
  <si>
    <t>翔</t>
  </si>
  <si>
    <t>タビトクラシノキョウカンガクシャ</t>
  </si>
  <si>
    <t>高橋　正明</t>
  </si>
  <si>
    <t>東京都千代田区東神田一丁目１番７号　</t>
  </si>
  <si>
    <t>070-6946-9404</t>
  </si>
  <si>
    <t>この法人は、現在及び未来の世代に対して、持続可能社会・循環型社会を継承していくために、全世代を対象とした学びの場を創出し、すべての世代が輝く地域づくり、さらに人間が自然と共生できる豊かな地域を創り出すことを目的とする。特に、多様な学びのニーズをもつ次世代（子ども）を中心に、そのニーズに応えつつ、地域が持つ文化・伝統・産業・人的資源を軸に、「生きる力」「生き抜く力」を育む事業を主としながら、新しい自分に向けて再出発したい人のための援助及び協力や、社会福祉、教育の拡充に寄与する活動も行っていく。</t>
  </si>
  <si>
    <t>旅とくらしの共感樂舎</t>
  </si>
  <si>
    <t>ソウゾクフドウサンサポートセンター</t>
  </si>
  <si>
    <t>宮川　大輝</t>
  </si>
  <si>
    <t>東京都渋谷区東一丁目１番３７号　大希青山ビル</t>
  </si>
  <si>
    <t>03-6803-8337</t>
  </si>
  <si>
    <t>この法人は、相続や空き物件などの悩みを持つ方々に対して、相続相談及び不動産に関する知識普及に関する事業を行い、相続問題及び空き家に関する悩みの解決や地域の活性化に寄与することを目的とする。</t>
  </si>
  <si>
    <t>相続・不動産サポートセンター</t>
  </si>
  <si>
    <t>ミンイー</t>
  </si>
  <si>
    <t>東京都新宿区大京町２番４号　Ｔｈｅ　Ｒｏｏｍ四谷大京町１０１号</t>
  </si>
  <si>
    <t>03-4400-4099</t>
  </si>
  <si>
    <t>この法人は、花粉症をはじめとしたアレルギー症状に悩む人を対象とした緩和プログラムを提供する事業を行い、アレルギーへの苦しみがない生活を目指した社会づくりに寄与することを目的とする。</t>
  </si>
  <si>
    <t>キクスイレン</t>
  </si>
  <si>
    <t>安住　一成</t>
  </si>
  <si>
    <t>東京都杉並区梅里二丁目２８番７号</t>
  </si>
  <si>
    <t>03-5378-6652</t>
  </si>
  <si>
    <t>この法人は、広く一般市民に対して、阿波おどりの技露や踊り手の育成、阿波おどりの普及啓発に関する事業を行い、観光・日本文化の振興と青少年の育成に寄与することを目的とする。</t>
  </si>
  <si>
    <t>菊水連</t>
  </si>
  <si>
    <t>ニホンブンカゲイジュツコウリュウキコウ</t>
  </si>
  <si>
    <t>黒川　圭以子</t>
  </si>
  <si>
    <t>東京都武蔵野市吉祥寺南町一丁目４番１号　井の頭ビル６Ｆ６０６号室</t>
  </si>
  <si>
    <t>090-1537-4099</t>
  </si>
  <si>
    <t>この法人は、広く一般市民を対象として、先人たちが長い間築いてきた日本人の共通の遺産である文化芸術を次の世代に伝えていくため各種イベントを開催。茶道を中心に華道、香道、装道の本質的価値や魅力の情報を国内外に発信し交流の場を設け、以って、日本の文化芸術の振興に寄与することを目的とする。</t>
  </si>
  <si>
    <t>日本文化芸術交流機構</t>
  </si>
  <si>
    <t>エヌピーオーホウジンアスペルガーアラウンド</t>
  </si>
  <si>
    <t>櫻田　万里</t>
  </si>
  <si>
    <t>東京都多摩市一ノ宮一丁目２３番５号　カサヴェール桜ヶ丘４０２号室</t>
  </si>
  <si>
    <t>この法人は、広く一般市民を対象として、発達障害および発達障害と関わる方のカサンドラ状態の理解啓発事業を行い、誰もが社会とつながり自分の生き方を大切にできる環境を作り出すことで、発達障害当事者および発達障害と関わる方たちのインクルーシブな自助・共助の社会づくりに寄与することを目的とする。</t>
  </si>
  <si>
    <t>ＮＰＯ法人アスペルガーアラウンド</t>
  </si>
  <si>
    <t>ミミトモランド</t>
  </si>
  <si>
    <t>080-6570-3795</t>
  </si>
  <si>
    <t>この法人は、社会に対し「聴こえ」に関わる聴覚器官を大切にすること、健聴者の聴覚に対する意識を喚起すること、聴覚医療に関する、補聴器及び人工聴覚臓器の正しい認識の啓発を行うこと、メタバースとリアルを絡めて手帳の有無や様々な障害の有無に関わらず、働く世代が最新技術などを活用して働きやすい環境について社会に提示し、導入に向けて様々な分野の企業・行政と協働し当事者を支援していくこと、それによって体の機能を失った人の社会参加機会が失われることを抑え、その機能を補う医療や技術によって人生を豊かにし、社会復帰・社会参加に寄与することを目的とする。</t>
  </si>
  <si>
    <t>みみトモランド</t>
  </si>
  <si>
    <t>090-7270-8686</t>
  </si>
  <si>
    <t>柴田　誠一</t>
  </si>
  <si>
    <t>鷲尾　公子
村居　多美子
豊島　亮介</t>
  </si>
  <si>
    <t>平井　貴美子</t>
  </si>
  <si>
    <t>東京都港区高輪三丁目２３番１４　シャト－高輪４０１</t>
  </si>
  <si>
    <t>佐藤　友紀</t>
  </si>
  <si>
    <t>東京都豊島区西池袋五丁目１３番１８号</t>
  </si>
  <si>
    <t>050-6865-3701</t>
  </si>
  <si>
    <t xml:space="preserve">東京都新宿区若葉一丁目２２番地　ローヤル若葉１０５号 </t>
  </si>
  <si>
    <t>東京都中央区日本橋堀留町一丁目１１番４号　第２吉泉ビル５Ｆ</t>
  </si>
  <si>
    <t xml:space="preserve">大阪府大阪市中央区和泉町一丁目１番１４号　ワイエムピー谷町ビル </t>
  </si>
  <si>
    <t>乘竹　亮治</t>
  </si>
  <si>
    <t>045-900-4374</t>
  </si>
  <si>
    <t>谷口　裕</t>
  </si>
  <si>
    <t>内藤　潤司</t>
  </si>
  <si>
    <t>090-2720-5252</t>
  </si>
  <si>
    <t xml:space="preserve">東京都中野区中央五丁目３８番１３号　エスエス１０Ａ―７０２ </t>
  </si>
  <si>
    <t>福岡県福岡市早良区西新五丁目１４番４５号</t>
  </si>
  <si>
    <t>東京都中央区銀座五丁目１４番５号　７階</t>
  </si>
  <si>
    <t>陰山　英男
鈴木　寛</t>
  </si>
  <si>
    <t>齋藤　健</t>
  </si>
  <si>
    <t>関口　晃一</t>
  </si>
  <si>
    <t>090-4221-5080</t>
  </si>
  <si>
    <t>緒續　英章</t>
  </si>
  <si>
    <t>東京都西東京市東伏見二丁目４番４号</t>
  </si>
  <si>
    <t>東京都江東区東雲二丁目７番５　トミンタワー東雲２００６号室</t>
  </si>
  <si>
    <t xml:space="preserve">千葉県茂原市東茂原１６―１８１　前田様方 </t>
  </si>
  <si>
    <t>高田　幸一</t>
  </si>
  <si>
    <t>テキセイエイゾウジギョウシャレンゴウカイ</t>
  </si>
  <si>
    <t>この法人は、広く一般市民に対して、知的財産保護に関わる事業、知的財産振興や啓蒙活動に関わる事業等、知的財産に関する認識を深めてもらう活動を行い、また映像の制作等に携わる者に対して、映像等の著作物に対しての倫理基準の策定及びその啓発に関わる事業、表現の自由を護る作品の第三者的自主審査及び倫理基準に適合する映像等の著作物の認定に関わる事業、制作環境のルール整備、事業者の育成、性感染症予防の普及啓発、その他各種情報の共有と提供に関わる事業等、遵法と倫理を旨とした適正な作品制作と公表の実現から事業者の発展と活性化を目指した活動を行い、知的財産の保護と映像文化の振興を図るとともに、青少年の健全育成と善良かつ健全な社会風俗の育成に努め、広く公益に寄与することを目的とする。</t>
  </si>
  <si>
    <t>適正映像事業者連合会</t>
  </si>
  <si>
    <t>ウェルビーイングラボ</t>
  </si>
  <si>
    <t>大島　誠</t>
  </si>
  <si>
    <t>042-659-0514</t>
  </si>
  <si>
    <t>赤城　稔</t>
  </si>
  <si>
    <t>東京都港区東新橋二丁目８番１号　パラッツォアステック１０階</t>
  </si>
  <si>
    <t>篠田　明美</t>
  </si>
  <si>
    <t>この法人は高齢者や心身障がい児・者をはじめとする多くの福祉サービス利用者が心身ともに活性化された生活を実現できるよう支援するサービス（アクティビティ・サービス）に関わる人材養成・調査研究並びに普及活動を行うことにより、アクティビティ・サービスの健全なる発展に寄与することを目的とする。</t>
  </si>
  <si>
    <t>この法人は、高齢者の方々に対して「芸術」による豊かな感情と精神活動を医療福祉に取り入れた「アートフォーヘルス」活動の提供を通じて、新しい医療・福祉のあり方を追求し、更に芸術振興と併せ広く教育の機会を創出することでより良い社会教育・社会福祉に広く寄与することを目的とする。また、災害救援活動を行う団体の支援活動を通じて活動環境整備を図り、より良い被災者支援活動に寄与することを目的とする。</t>
  </si>
  <si>
    <t>木村　清美
中村　尊</t>
  </si>
  <si>
    <t>立山　正夫</t>
  </si>
  <si>
    <t>武田　太一</t>
  </si>
  <si>
    <t>反町　佳生</t>
  </si>
  <si>
    <t>東京都江東区白河二丁目１番１号</t>
  </si>
  <si>
    <t>中野　達也</t>
  </si>
  <si>
    <t>白木　昭憲</t>
  </si>
  <si>
    <t>東京都武蔵野市関前三丁目３７番地１３号　ノーブルハイツ１０２</t>
  </si>
  <si>
    <t>東京都品川区西五反田二丁目１４番１３号　ＢＩＺｃｏｍｆｏｒｔ五反田</t>
  </si>
  <si>
    <t>岩渕　隆</t>
  </si>
  <si>
    <t>080-5404-2001</t>
  </si>
  <si>
    <t>棚田　聡司</t>
  </si>
  <si>
    <t>090-1773-0360</t>
  </si>
  <si>
    <t>03-6451-1175</t>
  </si>
  <si>
    <t>042-590-1430</t>
  </si>
  <si>
    <t>菱田　秀則</t>
  </si>
  <si>
    <t>080-7536-8362</t>
  </si>
  <si>
    <t>上出　泰生</t>
  </si>
  <si>
    <t>03-6659-6368</t>
  </si>
  <si>
    <t>090-2479-6863</t>
  </si>
  <si>
    <t>今野　良</t>
  </si>
  <si>
    <t>田中　正博</t>
  </si>
  <si>
    <t>小林　みはる</t>
  </si>
  <si>
    <t>安藤　憲一</t>
  </si>
  <si>
    <t>東京都港区赤坂四丁目９番２５号　新東洋赤坂ビル３階</t>
  </si>
  <si>
    <t>眞田　明男</t>
  </si>
  <si>
    <t>東京都足立区入谷八丁目１０番２９号　株式会社トベ商事足立営業所内</t>
  </si>
  <si>
    <t>03-6803-1803</t>
  </si>
  <si>
    <t>東京都豊島区巣鴨一丁目１４番８号　中野ビル７０２号</t>
  </si>
  <si>
    <t>阿部　裕治</t>
  </si>
  <si>
    <t>宮坂　知孝</t>
  </si>
  <si>
    <t>東京都足立区綾瀬二丁目４１番４号　前浦ビル３階</t>
  </si>
  <si>
    <t>03-5647-7480</t>
  </si>
  <si>
    <t>岡野内　正</t>
  </si>
  <si>
    <t>本家　和美</t>
  </si>
  <si>
    <t>堀内　喜司夫</t>
  </si>
  <si>
    <t>この法人は、障がいの有無にかかわらずすべての子どもを対象として、保育及び子育て支援事業、居場所づくり事業、医療、福祉等の関係機関と連携し障がいを正しく理解するための研修事業、学校との連携により適切な就学援助等を行い、より豊かで幸福な社会の実現に寄与することを目的とする。</t>
  </si>
  <si>
    <t>東京都墨田区東駒形二丁目６番８号</t>
  </si>
  <si>
    <t>03-6658-4066</t>
  </si>
  <si>
    <t>03-3707-0037</t>
  </si>
  <si>
    <t>桑畑　綾花</t>
  </si>
  <si>
    <t>東京都杉並区堀之内一丁目１１番１３号</t>
  </si>
  <si>
    <t>櫻井　喜吉</t>
  </si>
  <si>
    <t>011-706-6424</t>
  </si>
  <si>
    <t>東京都新宿区新宿五丁目１８番２０号　ルックハイツ８０３号</t>
  </si>
  <si>
    <t>牧野　壽義</t>
  </si>
  <si>
    <t>伊藤　光太郎</t>
  </si>
  <si>
    <t>東京都西東京市保谷町五丁目４番Ｂ―６０９号</t>
  </si>
  <si>
    <t>大野　良輔</t>
  </si>
  <si>
    <t>土橋　律</t>
  </si>
  <si>
    <t>東京都町田市南大谷一丁目３６番２４号</t>
  </si>
  <si>
    <t>西野　善一</t>
  </si>
  <si>
    <t>03-6206-1456</t>
  </si>
  <si>
    <t>03-3868-0498</t>
  </si>
  <si>
    <t>日比野　佐和子</t>
  </si>
  <si>
    <t>042-673-2721</t>
  </si>
  <si>
    <t>ケンコウゾウシンチイキレンケイシエンセンター</t>
  </si>
  <si>
    <t>平井　愛山
中野　智紀
瀨戸　僚馬
宮原　富士子</t>
  </si>
  <si>
    <t>この法人は、医療・福祉職並びに患者、住民、行政、医療関係産業など地域医療に係わるすべての関係者に対し、地域で患者や住民を支える仕組みづくりを支援するとともに、患者や住民への健康教育を通じてエンパワーメントを図ることにより、慢性疾患を抱える患者や住民が主体的に健康増進を行いながら生涯にわたり健康で快活に暮らしていける地域を実現し、もって医療・福祉の増進及びまちづくりに寄与することを目的とする。</t>
  </si>
  <si>
    <t>健康増進・地域連携支援センター</t>
  </si>
  <si>
    <t>080-8762-3816</t>
  </si>
  <si>
    <t>03-3305-3277</t>
  </si>
  <si>
    <t>東京都港区高輪一丁目１９―１１</t>
  </si>
  <si>
    <t>東京都台東区東上野四丁目２３番１号</t>
  </si>
  <si>
    <t>03-3844-9078</t>
  </si>
  <si>
    <t>中島　武尊</t>
  </si>
  <si>
    <t>東京都文京区目白台一丁目７番１２号</t>
  </si>
  <si>
    <t>03-6825-6774</t>
  </si>
  <si>
    <t>加藤　由美子</t>
  </si>
  <si>
    <t>三隅　順子</t>
  </si>
  <si>
    <t>050-5899-2282</t>
  </si>
  <si>
    <t>ウィメンズ</t>
  </si>
  <si>
    <t>川尻　麻美夏</t>
  </si>
  <si>
    <t>内田　秀彰</t>
  </si>
  <si>
    <t>東京都東久留米市大門町二丁目１０番５―６０５号</t>
  </si>
  <si>
    <t>042-569-6404</t>
  </si>
  <si>
    <t>中村　幸雄</t>
  </si>
  <si>
    <t>工藤　拓美</t>
  </si>
  <si>
    <t>渡邉　知行</t>
  </si>
  <si>
    <t>漆山　克巳</t>
  </si>
  <si>
    <t>東京都豊島区東池袋一丁目２２番１号</t>
  </si>
  <si>
    <t>東京都新宿区早稲田鶴巻町３０８―１　田澤ビル１階</t>
  </si>
  <si>
    <t>名古屋　美鳥</t>
  </si>
  <si>
    <t>岡田　早代</t>
  </si>
  <si>
    <t>東京都港区赤坂三丁目１８―２　第１三州ビル２階</t>
  </si>
  <si>
    <t>03-4500-1167</t>
  </si>
  <si>
    <t>03-5295-2577</t>
  </si>
  <si>
    <t>鈴井　宣行</t>
  </si>
  <si>
    <t>東京都八王子市初沢町１４２９番地７６</t>
  </si>
  <si>
    <t>042-667-7009</t>
  </si>
  <si>
    <t>東京都中央区日本橋箱崎町４１番地６―８０８号</t>
  </si>
  <si>
    <t>浜岡　奈実</t>
  </si>
  <si>
    <t>東京都文京区本郷四丁目１６番６号　文京区本郷四丁目ビル　天翔オフィス後楽園７階７０６―Ｂ号室</t>
  </si>
  <si>
    <t>070-8520-3714</t>
  </si>
  <si>
    <t>東京都世田谷区駒沢四丁目１３番１０号　ダット駒沢公園２階</t>
  </si>
  <si>
    <t>03-5787-8426</t>
  </si>
  <si>
    <t>山田　理恵</t>
  </si>
  <si>
    <t>080-5480-9691</t>
  </si>
  <si>
    <t>080-7006-4171</t>
  </si>
  <si>
    <t>この法人は、ダイバーシティ、エクイティ、インクルーシブなどの考えを基に、子ども、若者、子育て世代を中心に教育プログラムや居場所を提供し、性別やバックグラウンドに関わらず多様な人々が自分らしく生きられる社会の実現を目指す。相互理解と協調を促進することで、互いの違いを尊重し、共に学び成長する環境を作り出すことにも力を入れ、全ての人々が参加でき、個々の可能性を最大限に発揮できる社会の構築に寄与することを目的とする。</t>
  </si>
  <si>
    <t>アダチハッピーハニー</t>
  </si>
  <si>
    <t>東京都渋谷区大山町１８番８号　ペアシティ代々木大山アネックスウエスト６０１</t>
  </si>
  <si>
    <t>070-1074-4480</t>
  </si>
  <si>
    <t>080-7641-0385</t>
  </si>
  <si>
    <t>03-4400-4500</t>
  </si>
  <si>
    <t>070-6991-6687</t>
  </si>
  <si>
    <t>080-7792-8190</t>
  </si>
  <si>
    <t>一条　明子</t>
  </si>
  <si>
    <t>03-6277-4490</t>
  </si>
  <si>
    <t>ジョイント　フロー</t>
  </si>
  <si>
    <t>川口　比佐志</t>
  </si>
  <si>
    <t>東京都八王子市明神町三丁目２０番５号　エイトビル３階</t>
  </si>
  <si>
    <t>042-812-8404</t>
  </si>
  <si>
    <t>この法人は、青少年を中心とした市民に対して陸上競技を中心としたスポーツの普及活動及びパソコン・プログラミング教室を行うことにより、青少年のスポーツを通じた社会性や心身の健康の向上と、ＩＴリテラシーの向上を図り、ひいては健全で文化的な市民社会の醸成に寄与することを目的とする。</t>
  </si>
  <si>
    <t>Ｊｏｉｎｔ　Ｆｌｏｗ</t>
  </si>
  <si>
    <t>サイバーセキュリティソクシンシエンキコウ</t>
  </si>
  <si>
    <t>深谷　暢</t>
  </si>
  <si>
    <t>東京都目黒区目黒二丁目１４番１３―１３０３号　ダイヤパレスシェルトワレ目黒</t>
  </si>
  <si>
    <t>03-6303-0327</t>
  </si>
  <si>
    <t>この法人は、サイバーセキュリティについて学びたい一般の方々や、サイバーセキュリティに関わる方々に対し、サイバーセキュリヒティに関する啓発、教育、調査研究及び情報提供に関する事業を実施することによって、サイバーセキュリティに関する標準化の推進と技術水準の向上や公益の増進に寄与することを目的とする。</t>
  </si>
  <si>
    <t>サイバーセキュリティ促進支援機構</t>
  </si>
  <si>
    <t>エヌピーオーホウジンタマモノレールトマチヅクリ</t>
  </si>
  <si>
    <t>渋谷　俊德</t>
  </si>
  <si>
    <t>東京都町田市中町一丁目２５番９号　中町渋谷ビル３階</t>
  </si>
  <si>
    <t>042-728-6660</t>
  </si>
  <si>
    <t>この法人は、広く一般市民を対象として、インターネットによる多摩地域都市開発の情報提供によるまちづくり推進事業、多摩モノレールの延伸等の情報提供による早期開通の機運醸成事業、講演会や現場見学会開催によるモノレール延伸等の理解浸透事業を行い、まちづくりに寄与することを目的とする。</t>
  </si>
  <si>
    <t>ＮＰＯ法人多摩モノレールとまちづくり</t>
  </si>
  <si>
    <t>エヌピーオーホウジンデンショウデンセツブンカコウリュウカイ</t>
  </si>
  <si>
    <t>片岡　絵理奈</t>
  </si>
  <si>
    <t>東京都杉並区天沼三丁目７番１４号　ハイリビング関根Ｂ２０２</t>
  </si>
  <si>
    <t>080-3778-3621</t>
  </si>
  <si>
    <t>この法人は、国内外で失われつつある地域の伝承・伝説・怪談に関する情報を収集し記録する事業と、地域の伝承・伝説・怪談に関する交流会・イベントを実施する事業を行い、地域文化の振興に寄与することを目的とする。</t>
  </si>
  <si>
    <t>ＮＰＯ法人伝承伝説文化交流会</t>
  </si>
  <si>
    <t>ギドウカイ</t>
  </si>
  <si>
    <t>菊池　孝明</t>
  </si>
  <si>
    <t>194-0214</t>
  </si>
  <si>
    <t>東京都町田市矢部町２７５３番地１</t>
  </si>
  <si>
    <t>042-797-9321</t>
  </si>
  <si>
    <t>この法人は、東京都、神奈川県内の一般・青少年に対して、武道に関する技術や精神育成に関する事業を行い、一般・青少年の育成に寄与することを目的とする。</t>
  </si>
  <si>
    <t>技道會</t>
  </si>
  <si>
    <t>トウカソンジュク</t>
  </si>
  <si>
    <t>里澤　大二</t>
  </si>
  <si>
    <t>東京都渋谷区代々木四丁目２７番２８号</t>
  </si>
  <si>
    <t>090-2166-4858</t>
  </si>
  <si>
    <t>この法人は、青少年から高齢者に至るまでの一般市民に対して、文化、歴史、経済、政治、哲学、国際問題、国内外の社会問題などの正確な情報を伝えることにより、「教育」の機会を共有するために活動を行い、日本全体の思考力と精神性を高めていくことを目的とする。</t>
  </si>
  <si>
    <t>橙下村塾</t>
  </si>
  <si>
    <t>トシマシニアクラブ</t>
  </si>
  <si>
    <t>月浦　恆男</t>
  </si>
  <si>
    <t>東京都豊島区北大塚二丁目９番１２号　光ビル４０１号</t>
  </si>
  <si>
    <t>この法人は、６５歳以上の高齢者を中心に広く一般市民を対象として、交流の場を提供し、コミュニケーションを活性化させることにより地域住民の孤立を防ぎ、認知症や犯罪被害の予防、災害時の連携の強化を図ると共に、整体や運動指導により健康寿命を延ばすことによって、これからの高齢化社会にあって、健康的で充実した老後生活を送ることができる環境づくりに寄与することを目的とする。</t>
  </si>
  <si>
    <t>豊島シニアクラブ</t>
  </si>
  <si>
    <t>ラファエル</t>
  </si>
  <si>
    <t>阿部　京子</t>
  </si>
  <si>
    <t>東京都杉並区成田西一丁目１番３２号</t>
  </si>
  <si>
    <t>090-3008-7329</t>
  </si>
  <si>
    <t>この法人は、広く一般市民に対して、児童福祉法に基づく放課後等デイサービス及び児童発達支援事業、健常児保育事業、障害児教育・育児等の相談、交流に関する事業等を行い、地域の福祉の増進と子どもの健全育成、子育て支援の拡充を図り、もって広く公益に寄与することを目的とする。</t>
  </si>
  <si>
    <t>らふぁえる</t>
  </si>
  <si>
    <t>ミライト</t>
  </si>
  <si>
    <t>浅倉　領子</t>
  </si>
  <si>
    <t>東京都渋谷区神宮前四丁目１５番２号</t>
  </si>
  <si>
    <t>080-3727-8412</t>
  </si>
  <si>
    <t>この法人は、子供たちの自己肯定感を高めて、自らの将来に夢を持ち、夢を実現する力を身につける場の創出を目的とする。そのために、子どもたちが、大学生・高校生など年齢の近い若年層と交流し、なりたい自分の姿を自由に語ることができる環境を作る。そして自己実現という課題に協同で取り組むことで、相互成長することを目指す。</t>
  </si>
  <si>
    <t>ユモリナ</t>
  </si>
  <si>
    <t>加納　典子</t>
  </si>
  <si>
    <t>東京都江東区亀戸二丁目６番３０―６１４号</t>
  </si>
  <si>
    <t>070-8447-7830</t>
  </si>
  <si>
    <t>この法人は、未解決なグリーフを持つ家庭内での生活経験により、虐待、またはそれと同等の逆境的小児期経験を有する成人に対して、支援環境の構築に関する事業を行い、当事者と社会とのつながりを支援するとともに、個人のレジリエンスを強化し、生きやすい社会の実現に貢献することを目的とする。</t>
  </si>
  <si>
    <t>ゆもりな</t>
  </si>
  <si>
    <t>トウキョウトボウサイシカイ</t>
  </si>
  <si>
    <t>大林　一洋</t>
  </si>
  <si>
    <t>東京都世田谷区北沢二丁目１４番１号　ＯＴビル３ｂ室</t>
  </si>
  <si>
    <t>090-7005-4910</t>
  </si>
  <si>
    <t>この法人は、東京都において広く一般市民を対象として、幅広い防災啓発活動を実施するとともに、平時における地域防災力の向上と、災害時における支援活動に取り組む防災士や防災士の活動に賛同する市民等への支援を通じて、安全で安心な社会の実現に寄与することを目的とする。
２この法人は、東京都庁及び都民と連携するなど地元に密着した実効ある活動を行うとともに「誰ひとり取り残さない（Ｎｏ　ｏｎｅ　ｗｉｌｌ　ｂｅ　ｌｅｆｔ　ｂｅｈｉｎｄ）」ことを理念として、人種、性、宗教、政治などの信条や経済的・社会的条件等によらない人道的な活動を行う。</t>
  </si>
  <si>
    <t>東京都防災士会</t>
  </si>
  <si>
    <t>ニホンワクワクキッズジッコウイインカイ</t>
  </si>
  <si>
    <t>牧野　裕美子</t>
  </si>
  <si>
    <t>東京都墨田区両国二丁目１８番４号　パラッツォ１０１</t>
  </si>
  <si>
    <t>この法人は、広く一般市民を対象に、子育て支援を通して、地域と親子を繋ぐ街づくりに取り組むことで、主体的に考え生きる力を身につけた心優しい子どもたちを輩出することにより、日本の未来を創り出す人財育成に寄与することを目的とする。</t>
  </si>
  <si>
    <t>日本わくわくキッズ実行委員会</t>
  </si>
  <si>
    <t>ユージャーニー</t>
  </si>
  <si>
    <t>宇野　朗子
鳥居　正年</t>
  </si>
  <si>
    <t>東京都練馬区南大泉一丁目２２番２６号　メイプルタウン３０３</t>
  </si>
  <si>
    <t>愛知県蒲郡市形原町西御屋敷１５番地の３</t>
  </si>
  <si>
    <t>070-5641-8425</t>
  </si>
  <si>
    <t>この法人は、広く市民を対象として、意識の変容から新しい未来を創造する手法である「Ｕ理論」の実践を通じて、分野横断的な共創によるイノベーションを起こし、地球環境の再生とすべての人々の幸福の実現に寄与することを目的とします。</t>
  </si>
  <si>
    <t>Ｕ　Ｊｏｕｒｎｅｙ</t>
  </si>
  <si>
    <t>グローバルリーダーズジャパン</t>
  </si>
  <si>
    <t>八木　朗</t>
  </si>
  <si>
    <t>東京都目黒区東山一丁目６番７号　フォーラム中目黒５階</t>
  </si>
  <si>
    <t>03-5734-1705</t>
  </si>
  <si>
    <t>この法人は、日本に住む中高生やその保護者を対象として、教育環境の改善のために、留学に関する情報提供や留学支援、留学先での生活支援や社会交流支援に関する事業を行い、これからのわが国の将来を担う子どもたちに対する教育力向上と子どもたちが置かれている教育環境に変革をもたらすことで、子どもたちの健全育成を優先的に考える社会づくりに寄与することを目的とする。</t>
  </si>
  <si>
    <t>Ｇｌｏｂａｌ　Ｌｅａｄｅｒｓ　Ｊａｐａｎ</t>
  </si>
  <si>
    <t>マチノホケンシツ</t>
  </si>
  <si>
    <t>武川　仁</t>
  </si>
  <si>
    <t>東京都東村山市恩多町四丁目８番地６</t>
  </si>
  <si>
    <t>090-9857-4106</t>
  </si>
  <si>
    <t>この法人は、地域の子育て世帯及び地域で暮らす高齢者やその家族を対象として、子ども食堂の運営及び食事の宅配事業、高齢者の生活支援事業、地域の交流の場の提供事業を行い、地域の子どもたちや高齢者等が充実した生活を送ることができる社会づくりに寄与することを目的とする。</t>
  </si>
  <si>
    <t>街の保健室</t>
  </si>
  <si>
    <t>ニホンフクシイリョウカイゴキョウカイ</t>
  </si>
  <si>
    <t>東京都千代田区永田町二丁目９番６号　</t>
  </si>
  <si>
    <t>03-6206-7250</t>
  </si>
  <si>
    <t>この法人は、国内外の高齢者の福祉、医療、介護について現状を調査し、成果について国内外問わず一般市民を対象とする講演を開催する事業を行う。また、国外の福祉、医療、介護に携わる人々に向けた研修プログラムの提案や情報の提供、並びに外国人に対する研修を実施して研修修了認定証を発行することによって、全世界の高齢者が自身の希望する健やかで豊かな生活を送ることのできる社会を目指し、広く公益の増進に寄与することを目的とする。</t>
  </si>
  <si>
    <t>日本福祉医療介護協会</t>
  </si>
  <si>
    <t>ハナクリニックカンダバシケンキュウカイ</t>
  </si>
  <si>
    <t>矢花　芙美子</t>
  </si>
  <si>
    <t>東京都渋谷区西原一丁目５番１０号</t>
  </si>
  <si>
    <t>この法人は、医療従事者及び精神疾患をもつすべての人々に対し、精神科診断治療等の研究及び教育に関する事業を行い、精神科診断治療の技術向上と精神疾患に対する社会認識の改善を図り、以って保健、医療及び福祉の増進に寄与することを目的とする。</t>
  </si>
  <si>
    <t>花クリニック神田橋研究会</t>
  </si>
  <si>
    <t>03-3346-3373</t>
  </si>
  <si>
    <t>東京都豊島区巣鴨五丁目３５番３７号</t>
  </si>
  <si>
    <t>東京都千代田区九段北一丁目４番５号
大阪府大阪市北区東天満一丁目１０番１４号
宮城県仙台市青葉区中央二丁目７番３０―６０６号
愛知県名古屋市中村区名駅二丁目２８番９―５０３号
福岡県福岡市中央区赤坂一丁目１２番２―４０１号
広島県広島市東区光町二丁目４番４―６０１号
愛媛県松山市大街道三丁目５番４―３０３号
大分県大分市金池町二丁目３番４号
北海道札幌市北区北二十四条西三丁目２２番地　６階Ｃ号室
東京都江東区新木場四丁目６番１３号
大分県由布市庄内町龍原３８２番３</t>
  </si>
  <si>
    <t xml:space="preserve">東京都品川区東品川一丁目２５番８号 </t>
  </si>
  <si>
    <t>090-1457-5367</t>
  </si>
  <si>
    <t>玉田　雄次</t>
  </si>
  <si>
    <t>東京都千代田区神田猿楽町二丁目７番６号　浅野屋ビル２階２０２</t>
  </si>
  <si>
    <t>03-3233-4366</t>
  </si>
  <si>
    <t xml:space="preserve">北海道札幌市中央区北一条西八丁目２―３９　８Ｆ  
米国カリフォルニア州サンノゼ市ワシントン通り１番 </t>
  </si>
  <si>
    <t>本会は、以下の内容を日的とする。
（１） サステナブルな投資・融資の分野における国内外の情報、アイデア、研究などについて興味を持つ金融機関、基金、企業、組織、研究者、個人へ意見交換する場の提供
（２）国内外のサステナブルな投資・融資、及び金融市場の健企な発展の啓発・促進のための情報の発信
（３）企業のサステナビリティに関する情報公開の促進
（４）サステナブル投資・融資に関わる人材の育成
（５）上記（１）～（４）を通じて、サステナブルな社会の構築に責任を果たす企業、組織、プロジェクトヘの健全な投資・融資の資金の流れを加速させ、社会システムの確立に寄与する。</t>
  </si>
  <si>
    <t>東京都新宿区西新宿八丁目１４番２４号　西新宿ＫＦビル７０２</t>
  </si>
  <si>
    <t>新潟県長岡市宮原三丁目１２番１６号
愛媛県松山市久米窪田町８７５―２　リューレント久米１Ｆ
長崎県長崎市宝町５番５号　ＨＡＣビル内</t>
  </si>
  <si>
    <t>木村　民子</t>
  </si>
  <si>
    <t>高梨　雅明</t>
  </si>
  <si>
    <t>菅原　一考</t>
  </si>
  <si>
    <t>池井　寧</t>
  </si>
  <si>
    <t>東京都渋谷区渋谷二丁目９番９号　ＳＡＮＷＡ青山Ｂｌｄｇ．９階</t>
  </si>
  <si>
    <t>チキュウカンキョウホゼンキコウ</t>
  </si>
  <si>
    <t>この法人は、世界各国の環境保全のために、我が国の環境技術や蓄積されたノウハウなどを用いて環境保全に関する事業を行ない、我が国を含む周辺国、さらには地球全体の環境保全に寄与することを目的とする。</t>
  </si>
  <si>
    <t>地球環境保全機構</t>
  </si>
  <si>
    <t>この法人は、広く市民に対して社会教育の推進を図り、自然環境保全と国際協力に関する事業、及び子どもの健全育成を支援する事業を行う。そして、我が国及び隣国ロシア並びに極東ユーラシア地域（モンゴルを含む）における森林などの自然環境の維持・管理の機能を高め、市民への普及啓発に寄与し、自然環境保全並びに災害救援活動の推進を図ることを目的とする。</t>
  </si>
  <si>
    <t>03-4400-6247</t>
  </si>
  <si>
    <t>この法人は、民間の立場で、わが国の国際競争力向上に必要な人材の育成モデルを実証・展開し、わが国が豊かな情報化社会へ発展していくことに寄与することを目的とする。</t>
  </si>
  <si>
    <t>谷田貝　豊彦</t>
  </si>
  <si>
    <t>0569-84-0029</t>
  </si>
  <si>
    <t>東京都八王子市上恩方町４６４７番地</t>
  </si>
  <si>
    <t>042-659-0156</t>
  </si>
  <si>
    <t>加藤　陽介</t>
  </si>
  <si>
    <t>070-8553-8833</t>
  </si>
  <si>
    <t>渡邉　英二</t>
  </si>
  <si>
    <t>この法人は、障害者を抱える家族への生活支援に必要な情報提供や支援活動を行うとともに、地域の様々な団体と協力連携しながら、心身共に安心して暮らせるノーマライゼーション社会の実現に寄与することを目的とする。</t>
  </si>
  <si>
    <t>東京都東村山市恩多町四丁目２番地６０</t>
  </si>
  <si>
    <t>042-313-0210</t>
  </si>
  <si>
    <t>コクサイビフレンダーズトウキョウジサツボウシセンター</t>
  </si>
  <si>
    <t>関　千尋</t>
  </si>
  <si>
    <t>水津　由紀</t>
  </si>
  <si>
    <t>神津　信一</t>
  </si>
  <si>
    <t>藤田　進一</t>
  </si>
  <si>
    <t>東京都文京区小石川五丁目５番５号　プライム茗荷谷ビル６Ｆ</t>
  </si>
  <si>
    <t>ハシワタシ</t>
  </si>
  <si>
    <t>この法人は、広く一般市民を対象に、環境保全と障害者福祉に寄与する広告・広告媒体を開発・運用する事業、公共広告・広報に関する調査・研究・情報提供・出版事業等を通じて、環境保全と障害者福祉の重要性を啓蒙し、循環型社会実現へ向けた適正な広告及び広報の普及・促進を図り、健全なる情報化社会の発展に寄与することを目的とする。</t>
  </si>
  <si>
    <t>03-5497-5570</t>
  </si>
  <si>
    <t>イタリアゴケンテイキョウカイ</t>
  </si>
  <si>
    <t>イタリア語検定協会</t>
  </si>
  <si>
    <t>近藤　清美</t>
  </si>
  <si>
    <t>竹口　隆美</t>
  </si>
  <si>
    <t>この法人は、知的障害のある人（以下、アスリートという）たちに、年間を通じてオリンピック競技種目に準じたさまざまなスポーツトレーニングと競技の場を提供することにより、アスリートの健康を増進し、自立と社会参加の促進を図るというスペシャルオリンピックス（以下、「ＳＯ」という）の使命に則り、米国ワシントン特別区の非営利法人である「スペシャルオリンピックスス（以下「ＳＯ国際本部」という）に認証を受けた国内本部組織スペシャルオリンピックス日本（以下、ＳＯ日本）と協定を交わし、認証を受け、ＳＯ日本が定める諸規則に基づき運営し、担当地域全域にその事業を拡大するものとする。また、スポーツ活動の他、教育・文化的プログラム及びレクリエーション活動や地域社会における知的障害理解促進を図る活動等を通じ、多様な人々が互いに尊重しあい共に生きていく社会の実現に寄与することを目的とする。</t>
  </si>
  <si>
    <t>髙橋　久雄</t>
  </si>
  <si>
    <t>東京都武蔵村山市本町一丁目３２番地１</t>
  </si>
  <si>
    <t>野本　美保
宮崎　順子
我妻　裕將（啓光）
元井　智惠
押谷　茂樹
坂田　道男
東田　くみこ
森下　真司
池田　麻矢
大石　洋子
菊田　桃子
逸見　康成
奈良　直子
神前　朋子
田代　佳織</t>
  </si>
  <si>
    <t>東京都武蔵野市吉祥寺北町五丁目４番２号</t>
  </si>
  <si>
    <t>この法人は、視覚障害者、介護を必要とする障害者及び一般市民を対象に、障害者総合支援法に基づく障害福祉サービス事業、介護保険法に基づく各種サービス事業を行うとともに、事業の補完として、援護、介護者の研修、指導養成を行うことで、障害者に対する理解と協力を求めるための普及啓発全般の事業を行うことで、視覚障害者、介護を必要とする障害者の自立と社会参加の実現を図り、視覚障害者と地域社会の結び手となり、福祉の増進及び広く公益の増進に寄与することを目的とする。</t>
  </si>
  <si>
    <t>東京都渋谷区神宮前五丁目１８番８号</t>
  </si>
  <si>
    <t>井手上　悟</t>
  </si>
  <si>
    <t>中田　和男</t>
  </si>
  <si>
    <t>朝倉　肇</t>
  </si>
  <si>
    <t>東京都中野区中野五丁目１５番２号</t>
  </si>
  <si>
    <t>0422-70-3880</t>
  </si>
  <si>
    <t>柿谷　孝</t>
  </si>
  <si>
    <t>090-2550-2652</t>
  </si>
  <si>
    <t>この法人は、企業活動等の収益による社会貢献事業として、意欲と能力を持ちながら、勉学等の機会に恵まれない青少年等の勉学および自立の支援事業および、環境保全、社会格差の是正等の問題に取り組む市民活動団体等への助成事業を通じて公益に資するとともに、企業等の社会貢献活動の促進に寄与することを目的とする。</t>
  </si>
  <si>
    <t>042-326-6540</t>
  </si>
  <si>
    <t>03-6824-5538</t>
  </si>
  <si>
    <t>東京都板橋区三園一丁目１１番１５号</t>
  </si>
  <si>
    <t>090-2215-1732</t>
  </si>
  <si>
    <t>東京都港区新橋六丁目２１番３号</t>
  </si>
  <si>
    <t>小林　一幸</t>
  </si>
  <si>
    <t>東京都江東区南砂二丁目３番１号―５０３</t>
  </si>
  <si>
    <t>松村　波幸</t>
  </si>
  <si>
    <t>木内　竜平</t>
  </si>
  <si>
    <t>東京都足立区中央本町三丁目１４番２５―１２３号</t>
  </si>
  <si>
    <t>飯島　二郎</t>
  </si>
  <si>
    <t>佐藤　創</t>
  </si>
  <si>
    <t>03-3737-2789</t>
  </si>
  <si>
    <t>坂巻　和彦</t>
  </si>
  <si>
    <t>東京都府中市清水が丘一丁目１８番地２号</t>
  </si>
  <si>
    <t xml:space="preserve">東京都豊島区巣鴨一丁目２５番７号 </t>
  </si>
  <si>
    <t>080-7991-5478</t>
  </si>
  <si>
    <t>和田　英樹</t>
  </si>
  <si>
    <t>三船　和枝</t>
  </si>
  <si>
    <t>この法人は、高齢者等を中心に、支援を必要とする人々が、心身の健康に繋がる美容で笑顔になれることを実現するため、美容ボランティアの養成とボランティアが地域で活動する場を拡げ、誰もがいきいきと輝く”ｂｅａｕｔｉｆｕｌ　ｌｉｆｅ”を目指すことを目的とする。</t>
  </si>
  <si>
    <t>03-5834-3683</t>
  </si>
  <si>
    <t>濵上　知世</t>
  </si>
  <si>
    <t>080-4003-1096</t>
  </si>
  <si>
    <t>ニホンジリツガタニンゲンイクセイキョウカイ</t>
  </si>
  <si>
    <t>この法人は、保育園・幼稚園・小学校・中学校に在籍する乳幼児・児童・生徒に対して、将来的な自立のサポートや日本の予防医療、健康教育に関する事業を行い、子どもたちの自己肯定感を向上させ、地域社会全体の活性化に寄与することを目的とする</t>
  </si>
  <si>
    <t>日本自立型人間育成協会</t>
  </si>
  <si>
    <t>夏目　英男</t>
  </si>
  <si>
    <t>090-6702-4120</t>
  </si>
  <si>
    <t>東京都千代田区神田神保町一丁目２６番</t>
  </si>
  <si>
    <t>03-8601-9601</t>
  </si>
  <si>
    <t>東京都新宿区西新宿六丁目７番１号　東京医科大学精神医学分野内</t>
  </si>
  <si>
    <t>東京都新宿区早稲田鶴巻町５６５―１０　ビルデンスナイキ３０２</t>
  </si>
  <si>
    <t>菅原　裕香</t>
  </si>
  <si>
    <t>080-3981-9527</t>
  </si>
  <si>
    <t>マネーキャリアカウンセラーキョウカイ</t>
  </si>
  <si>
    <t>この法人は、社会教育の推進を図るため、学生や不登校、一般社会人、ひきこもり及びその家族に対し、キャリア育成、就職支援、マネー教育に関する男女共同参画支援、職業アドバイス、キャリアとマネーの情報提供を通して理想的な社会形成の構築を目指しキャリア教育の推進に寄与することを目的とする。また海外のキャリア関連事業者やＣＤＡ（キャリア・デベロップメント・アドバイザー）認定団体との協力関係を築くことによって社会的な職業意識の向上を図り、特に女性などジェンダー問題を含んだ職業相談なども行い、社会人・学生支援プログラムを通し市民のキャリア上の基盤構築に取り組んでいく。</t>
  </si>
  <si>
    <t>マネー・キャリアカウンセラー協会</t>
  </si>
  <si>
    <t>090-7238-5981</t>
  </si>
  <si>
    <t>070-6616-2561</t>
  </si>
  <si>
    <t>東京都立川市一番町五丁目６番８号　ヒルズタウンＡ棟</t>
  </si>
  <si>
    <t>070-2196-0123</t>
  </si>
  <si>
    <t>山田　楓子</t>
  </si>
  <si>
    <t>03-3428-7951</t>
  </si>
  <si>
    <t>ネコノワ</t>
  </si>
  <si>
    <t>メリツト　スティシー栄美</t>
  </si>
  <si>
    <t>東京都町田市真光寺町１３５７番地１</t>
  </si>
  <si>
    <t>080-9049-0530</t>
  </si>
  <si>
    <t>この法人は，東京都町田市及び周辺地域に対し動物愛護の精神に基づき，野良猫（地域猫も含む）の避妊活動，保護活動を行い，地域の生活環境改善に努める事で，野良猫及び地域の方々が共存できる環境社会づくりに寄与する。猫の飼育希望者に対し、処分されてしまう動物を引き取り必要な処置を施し飼育希望者へ譲渡する譲渡会を開催し、適正な飼育を行えるよう啓発、啓蒙する事で、野良猫がなくなる事を実現することに寄与する事を目的とする。</t>
  </si>
  <si>
    <t>ねこの和</t>
  </si>
  <si>
    <t>デザインシリサーチセンタートウキョウ</t>
  </si>
  <si>
    <t>小林　壽乃（井口　壽乃）</t>
  </si>
  <si>
    <t>東京都新宿区下落合三丁目１５番２３号　ダイナシティ目白１０４号室</t>
  </si>
  <si>
    <t>090-6017-2286</t>
  </si>
  <si>
    <t>この法人は、広く一般市民を対象としてデザイン史・工芸史を中心とする芸術文化の普及、学術研究及び学術的な国際交流に関する事業を行うことを通じて社会に貢献し、文化の向上発展に寄与することを目的とする。</t>
  </si>
  <si>
    <t>デザイン史リサーチセンター東京</t>
  </si>
  <si>
    <t>080-5808-6488</t>
  </si>
  <si>
    <t>オメガプロジェクト</t>
  </si>
  <si>
    <t>山﨑　勝弘</t>
  </si>
  <si>
    <t>東京都中野区若宮二丁目４番７号　セレストハイム２０１号室</t>
  </si>
  <si>
    <t>080-5508-9302</t>
  </si>
  <si>
    <t>この法人は、障害者の日常生活及び社会生活を総合的に支援するための法律（以下「障害者総合支援法」という。）に基づく障害福祉サービス事業を行うことにより、福祉の増進を図り、社会全体の利益の増進に寄与することを目的とする。</t>
  </si>
  <si>
    <t>ブルースカイラボ</t>
  </si>
  <si>
    <t>原　滋子</t>
  </si>
  <si>
    <t>東京都世田谷区下馬三丁目２９番６号</t>
  </si>
  <si>
    <t>03-3421-7662</t>
  </si>
  <si>
    <t>この法人は、世界の平和を目指し、一人でも多くの若い世代の方に被爆体験を継承して頂くことが核兵器廃絶に向けてのアプローチになると考え、被爆体験継承者育成事業を展開し、地域や学校での講演会の開催による平和教育の推進を図り、持続可能な世界を築くために、世界唯一の被爆国日本の使命を果たしていくことを目的とする。</t>
  </si>
  <si>
    <t>ＢＬＵＥ　ＳＫＹ　ＬＡＢ</t>
  </si>
  <si>
    <t>ユートゥ－</t>
  </si>
  <si>
    <t>中村　晶子（安田　晶子）
古怒田　悦子</t>
  </si>
  <si>
    <t>東京都足立区千住三丁目６番地　３０１</t>
  </si>
  <si>
    <t>神奈川県川崎市麻生区上麻生三丁目１０番５号</t>
  </si>
  <si>
    <t>090-8087-8484</t>
  </si>
  <si>
    <t>当法人は、ジェンダー問題への取り組みを主に女性をはじめとする誰もが生きやすい社会の実現に寄与することを目的とする。</t>
  </si>
  <si>
    <t>ＹｏｕＴｏｏ</t>
  </si>
  <si>
    <t>トリニダードトバゴブンカゲイジュツフキュウキョウカイ</t>
  </si>
  <si>
    <t>飯田　千晶</t>
  </si>
  <si>
    <t>東京都渋谷区円山町５番５号　Ｎａｖｉ渋谷Ｖ３階　</t>
  </si>
  <si>
    <t>この法人は、トリニダード・トバゴを中心としたカリブ海諸国の音楽や芸術を中心とした文化を日本に広め、認知されるためのプラットフォームを提供し、世界三大カーニバルのうちの一つであるトリニダード・トバゴのカーニバルを日本で再現するなど、ユニークな文化交流の機会をつくり、また活動を通じて、日本に住むカリブ海諸国の人々をサポートし、日本とカリブ海諸国の交流をより盛んにすることにより、　日本在住者にトリニダード・トバゴを中心としたカリブ海諸国の文化を楽しみ、体験できる、様々な機会を提供することを行い、互いの文化交流づくりに寄与することを目的とする。</t>
  </si>
  <si>
    <t>トリニダード・トバゴ文化芸術普及協会</t>
  </si>
  <si>
    <t>トウキョウトアイディ－ボウリングレンメイ</t>
  </si>
  <si>
    <t>池田　朝彦</t>
  </si>
  <si>
    <t>東京都品川区東品川三丁目２番１２―４０７号</t>
  </si>
  <si>
    <t>090-2742-8162</t>
  </si>
  <si>
    <t>この法人は、知的障害のある人がボウリング競技を生涯スポーツ、競技スポーツとして生活の中に取り入れ、練習会や大会を通して彼らの豊かな生活と社会参加の促進に寄与することを目指すと共に、周囲の人たちに対して知的障害のある人との共存のための正しい知識と理解啓発を図ることを目的とする。</t>
  </si>
  <si>
    <t>東京都ＩＤボウリング連盟</t>
  </si>
  <si>
    <t>エヌピーオーホウジンフリーバード</t>
  </si>
  <si>
    <t>鈴木　仰</t>
  </si>
  <si>
    <t>東京都杉並区善福寺一丁目１６番２３―３０１号</t>
  </si>
  <si>
    <t>090-1253-4138</t>
  </si>
  <si>
    <t>この法人は、視覚障がい者と視覚障がい者に関わりのある人に対して、ブラインドサッカークラブの運営とブラインドサッカーの普及事業を行い、健全な心身の成長と自己実現の機会を提供し、障がいの有無に関係なく誰もが互いの個性を認め合い、関わりのある全ての人の繋がりを大切にする社会の実現に貢献することを目的とする。</t>
  </si>
  <si>
    <t>ＮＰＯ法人ｆｒｅｅ　ｂｉｒｄ</t>
  </si>
  <si>
    <t>03-3375-1151</t>
  </si>
  <si>
    <t>ニホンアニメブンカスイシンキョウギカイ</t>
  </si>
  <si>
    <t>西山　由之</t>
  </si>
  <si>
    <t>163-0637</t>
  </si>
  <si>
    <t>東京都新宿区西新宿一丁目２５番１号</t>
  </si>
  <si>
    <t>本法人は、日本のアニメ文化を国内外に発信し、啓蒙活動を行い、またアニメ制作に携わる事業者やクリエイターの支援・育成を推進することでアニメ業界全体の発展に寄与し、倫理的な制作環境を確立し、またアニメ作品の著作権の利用・活用を推進するとともに、日本アニメの歴史と遺産を保存し、次世代に伝えることを目指し、公益の増進に寄与することを目的とする。</t>
  </si>
  <si>
    <t>日本アニメ文化推進協議会</t>
  </si>
  <si>
    <t>セイブツアレルゲンケンキュウセンター</t>
  </si>
  <si>
    <t>川上　裕司</t>
  </si>
  <si>
    <t>東京都小平市上水本町二丁目１４番６号　</t>
  </si>
  <si>
    <t>042-324-7258</t>
  </si>
  <si>
    <t>この法人は、広く一般市民に対して、カビ・ダニ・害虫等による生物アレルギーや細菌・ウイルス感染の正しい知識の普及啓発と生物アレルゲンの実態調査、予防や対策製品・薬剤等の効果試験、相談支援等を行うことで、人々の健康の保持増進を図り、もって広く公益に寄与することを目的とする。</t>
  </si>
  <si>
    <t>生物アレルゲン研究センター</t>
  </si>
  <si>
    <t>ハートフル</t>
  </si>
  <si>
    <t>早川　ひとみ</t>
  </si>
  <si>
    <t>東京都江戸川区篠崎町二丁目２６番１０号</t>
  </si>
  <si>
    <t>この法人は、広く一般市民、特にその中でも措置解除者等や虐待経験がありながらもこれまで公的支援に繋がらなかった者及び児童養護施設等の児童生徒及び出身者等(以下、社会的養護経験者等という。)の孤立を防ぎ、社会的養護経験者等を必要な支援に適切につなぐため、相互の交流を行う場所を開設する。そのため、必要な情報の提供、相談及び助言並びに、これらの者の支援に関連する関係機関との連絡調整を行うとともに、帰住先を失っている場合等において、状況が安定するまで一時的(一時的避難者含む)に滞在させ、居住支援・生活支援を行うことにより、将来の自立に結びつけることを目的とする。</t>
  </si>
  <si>
    <t>クボヤマライフサポートセンター</t>
  </si>
  <si>
    <t>香川　正幸</t>
  </si>
  <si>
    <t>東京都八王子市久保山町一丁目９番地１４</t>
  </si>
  <si>
    <t>042-691-9730</t>
  </si>
  <si>
    <t>この法人は、地域住民に対して高齢者の生活援助に関する事業を行い、高齢者が住み慣れた家、そして地域で安心して暮らせるよう努めると共に、地域住民とのイベント開催などの交流事業を行い、健康で文化的な地域づくりに寄与することを目的とします。</t>
  </si>
  <si>
    <t>久保山ライフサポートセンター</t>
  </si>
  <si>
    <t>ラーニングアズディベロップメントフォ－オ－ル</t>
  </si>
  <si>
    <t>小野　由美子</t>
  </si>
  <si>
    <t>東京都文京区関口二丁目４番１９―４０６号</t>
  </si>
  <si>
    <t>080-9992-6626</t>
  </si>
  <si>
    <t>この法人は、国内外を問わず、特に未来を担う子どもたちに対する教育、食育等の調査、研究及び支援を行うとともに、海外支援団体と連携のもと国際協力と国際理解教育の推進に関する事業を行い、世界のすべての子どもたちが健やかに成長できる社会の実現を図り、もって公益に寄与することを目的とする。</t>
  </si>
  <si>
    <t>Ｌｅａｒｎｉｎｇ　ａｓ　Ｄｅｖｅｌｏｐｍｅｎｔ　ｆｏｒ　Ａｌｌ</t>
  </si>
  <si>
    <t>マツリゴト</t>
  </si>
  <si>
    <t>川口　貴大</t>
  </si>
  <si>
    <t>東京都江戸川区東葛西四丁目４９番６―３０５号　ＮＯ．６吉橋マンション</t>
  </si>
  <si>
    <t>090-3965-5864</t>
  </si>
  <si>
    <t>この法人は、広く一般市民に対して、地域課題、政策課題等の学習支援、行政運営における住民の理解と参加促進、地域活性を目的とした公開討論会、議会報告会等の企画、開催に関する事業等を行い、活力ある地域づくりと持続可能な社会の実現を図り、もって公益に寄与することを目的とする。</t>
  </si>
  <si>
    <t>ニュウボウケンコウケンキュウカイ</t>
  </si>
  <si>
    <t>大野　真司</t>
  </si>
  <si>
    <t>東京都中央区築地一丁目４番８号　築地ホワイトビル１００２号室</t>
  </si>
  <si>
    <t>03-6278-8720</t>
  </si>
  <si>
    <t>この法人は、社会に対して、乳がん啓発運動に関する事業を行い、乳がん死亡数低下に寄与することを目的とする。</t>
  </si>
  <si>
    <t>乳房健康研究会</t>
  </si>
  <si>
    <t>石上　将之</t>
  </si>
  <si>
    <t>この法人は、グローバル化社会の進展の中で、コミュニケーション能力を身に付け、専門分野においても生き生きと活躍できる人を誕生させる為に、専門英語検定試験事業を通して、専門職業能力と英語コミュニケーション能力を同時に向上させることに寄与し、又、我が国の語学教育システムの構築、国際経済、文化の発展に寄与することを目的とする。</t>
  </si>
  <si>
    <t>東京都中野区中野二丁目２４番１１号　住友不動産中野駅前ビル</t>
  </si>
  <si>
    <t>03-6767-5611</t>
  </si>
  <si>
    <t>岩橋　邦明</t>
  </si>
  <si>
    <t xml:space="preserve">東京都文京区本郷五丁目２５番１４号 </t>
  </si>
  <si>
    <t>東京都港区麻布台二丁目３番５号　ノアビル１階</t>
  </si>
  <si>
    <t>東京都大田区蒲田三丁目２３番７号　松本ビルヂング７階</t>
  </si>
  <si>
    <t>堀内　紀子</t>
  </si>
  <si>
    <t>高橋　保之</t>
  </si>
  <si>
    <t>03-5912-1232</t>
  </si>
  <si>
    <t>東京都新宿区大久保二丁目１番３号</t>
  </si>
  <si>
    <t>東京都中央区日本橋室町一丁目２番６号　日本橋大栄ビル７F</t>
  </si>
  <si>
    <t>090-5505-7857</t>
  </si>
  <si>
    <t>坂本　啓</t>
  </si>
  <si>
    <t>042-545-3059</t>
  </si>
  <si>
    <t>042-689-6245</t>
  </si>
  <si>
    <t>大多和　正直</t>
  </si>
  <si>
    <t>森　徹</t>
  </si>
  <si>
    <t>東京都台東区上野桜木二丁目１３番３号　</t>
  </si>
  <si>
    <t>川上　彰子</t>
  </si>
  <si>
    <t>東京都杉並区本天沼三丁目１２番３号</t>
  </si>
  <si>
    <t>090-3450-7070</t>
  </si>
  <si>
    <t>090-9240-6589</t>
  </si>
  <si>
    <t>村上　秀明</t>
  </si>
  <si>
    <t>東京都町田市南大谷五丁目１６番１―１０３号</t>
  </si>
  <si>
    <t>稲田　逸枝</t>
  </si>
  <si>
    <t>03-5993-5059</t>
  </si>
  <si>
    <t>080-1086-7488</t>
  </si>
  <si>
    <t>03-6311-1333</t>
  </si>
  <si>
    <t>東京都港区浜松町二丁目２番１５号　浜松町ダイヤビル２F</t>
  </si>
  <si>
    <t>東京都国分寺市東戸倉二丁目１４番地１８　ハイムＳ・Ｔ・Ｙ　１０２</t>
  </si>
  <si>
    <t>090-3349-8105</t>
  </si>
  <si>
    <t>03-3645-1225</t>
  </si>
  <si>
    <t>080-6729-6281</t>
  </si>
  <si>
    <t>090-3401-1056</t>
  </si>
  <si>
    <t>細田　安兵衛</t>
  </si>
  <si>
    <t>東京都台東区入谷一丁目６番６号　１３０３号</t>
  </si>
  <si>
    <t>藤好　登美子</t>
  </si>
  <si>
    <t>東京都渋谷区幡ヶ谷一丁目２番２号　京王幡ヶ谷ビル４Ｆ</t>
  </si>
  <si>
    <t>長塚　仁</t>
  </si>
  <si>
    <t>080-6795-2858</t>
  </si>
  <si>
    <t>東京都新宿区馬場下町３番地　第２飯村ビル３階</t>
  </si>
  <si>
    <t>渡辺　顯</t>
  </si>
  <si>
    <t>03-3867-3223</t>
  </si>
  <si>
    <t>スカラゴラ</t>
  </si>
  <si>
    <t>この法人は、広く市民に対し、すべての科学分野に関する研究成果について、より広範な利用を促すために、セミナーや電子媒体等を通じて情報交流を図り、もって日本の学術文化の発展に寄与することを目的とする。</t>
  </si>
  <si>
    <t>ＳｃｈｏｌＡｇｏｒａ</t>
  </si>
  <si>
    <t>増野　匡彦</t>
  </si>
  <si>
    <t>奥田　芳恵</t>
  </si>
  <si>
    <t>090-2224-3277</t>
  </si>
  <si>
    <t>廣芝　裕子</t>
  </si>
  <si>
    <t>東京都千代田区二番町５番地２　麹町駅プラザ９０１</t>
  </si>
  <si>
    <t>03-3836-2018</t>
  </si>
  <si>
    <t>村山　浩宜</t>
  </si>
  <si>
    <t>東京都八王子市千人町一丁目１番８号　ライオンズプラザ西八王子第２　２０８号</t>
  </si>
  <si>
    <t>090-1425-8446</t>
  </si>
  <si>
    <t>小林　義治</t>
  </si>
  <si>
    <t xml:space="preserve">東京都新宿区高田馬場二丁目５番２４号　４０８ </t>
  </si>
  <si>
    <t>的場　亮</t>
  </si>
  <si>
    <t>東京都大田区山王二丁目３１番７号</t>
  </si>
  <si>
    <t>この法人は、主に初等・中等教育における日本語能力が十分ではない外国にルーツをもつ子どもを対象として、学校生活および社会への適応と自立を促すための日本語学習支援とそのための環境整備をおこない、全ての子ども達の生きる権利が保障される多文化共生社会の実現に貢献することを目的とする。</t>
  </si>
  <si>
    <t>ミズホマチスポーツキョウカイ</t>
  </si>
  <si>
    <t>瑞穂町スポーツ協会</t>
  </si>
  <si>
    <t>藤崎　ひろみ</t>
  </si>
  <si>
    <t>045-319-1434</t>
  </si>
  <si>
    <t>050-3173-4609</t>
  </si>
  <si>
    <t>コクサイブンカコウリュウスイシンカイ</t>
  </si>
  <si>
    <t>この法人は、広く一般市民を対象として、文化紹介のイベントの開催やアーティスト派遣による国際文化交流事業、文化紹介の講演等の開催や学校教育現場等への講師派遣による国際文化に関する理解促進事業、他団体との情報交換や諸団体のネットワークの構築による国際文化交流に関する協力事業、ニュースレターの発行やネットコミュニティの運営による国際文化交流に関する広報事業、国内外の文化に関する調査研究事業を行い、多国間の文化交流の促進を図り、多国間の友好と平和に寄与することを目的とする。</t>
  </si>
  <si>
    <t>国際文化交流推進会</t>
  </si>
  <si>
    <t>齋藤　裕美</t>
  </si>
  <si>
    <t>東京都港区赤坂八丁目４番１４号　青山タワープレイス８Ｆ　ｆａｂｂｉｔ青山内</t>
  </si>
  <si>
    <t>050-5799-4521</t>
  </si>
  <si>
    <t>ＯＫＯＮＫＷＯ　ＵＣＨＥＮＮＡ　ＦＥＬＩＸ</t>
  </si>
  <si>
    <t>金子　遥洵</t>
  </si>
  <si>
    <t>070-5078-2412</t>
  </si>
  <si>
    <t>03-5821-6120</t>
  </si>
  <si>
    <t>東京都渋谷区代々木二丁目３３番１号　ライフロックスアイル</t>
  </si>
  <si>
    <t>東京都中央区銀座七丁目１３番２１号　銀座ｓｉｎｒｏｋｕｓｙｕビル２階</t>
  </si>
  <si>
    <t>03-6403-5748</t>
  </si>
  <si>
    <t>東京都世田谷区松原五丁目２６番１１号</t>
  </si>
  <si>
    <t>03-6265-8687</t>
  </si>
  <si>
    <t>東京都豊島区巣鴨五丁目１６番９－４０２　日神パレステージ西巣鴨</t>
  </si>
  <si>
    <t>田畑　恵</t>
  </si>
  <si>
    <t>東京都港区赤坂二丁目６番２２―６０４号</t>
  </si>
  <si>
    <t xml:space="preserve">東京都小平市花小金井南町二丁目９番９号 </t>
  </si>
  <si>
    <t>白木　彩子</t>
  </si>
  <si>
    <t>東京都江東区亀戸四丁目１７番２７号　豊田ビル１０２号室</t>
  </si>
  <si>
    <t>北海道札幌市北区北七条西一丁目１―１１　丸増パームハイツ札幌２０１号室
神奈川県相模原市中央区相模原６―１５―１７　ルネスグランドソレイユ４０４
埼玉県久喜市菖蒲町小林３０２２
千葉県市川市大和田三丁目２５番１６号</t>
  </si>
  <si>
    <t>東京都千代田区神田東松下町２５　アルファグランデ１１０５</t>
  </si>
  <si>
    <t>東京都渋谷区千駄ヶ谷三丁目４番７号　グリーンパーク原宿１０１</t>
  </si>
  <si>
    <t>ニホンデザインアンバサダーズ</t>
  </si>
  <si>
    <t>090-7800-3748</t>
  </si>
  <si>
    <t>山田　奈津美
佐藤　祐子</t>
  </si>
  <si>
    <t>03-6821-3731</t>
  </si>
  <si>
    <t>03-6824-0859</t>
  </si>
  <si>
    <t>松本　直人</t>
  </si>
  <si>
    <t>斎　典道</t>
  </si>
  <si>
    <t>この法人は、だれにも相談できないでいる「望まない妊娠や予期しない妊娠」をした１０代、２０代の若年妊産婦をはじめとした特定妊産婦及び困難問題を抱えた女性、乳幼児を育てている家庭や子どもたちが孤立しないよう、妊娠期から子育て期及び自立に向けた切れ目のない寄り添い支援（相談、訪問、同行などの様々な支援）を関係機関と連携して継続し、生後０日や新生児をはじめとした乳幼児の虐待死や虐待を予防し、母体と子どもの命と家庭を守り、啓蒙に努め寄与することを目的とする。</t>
  </si>
  <si>
    <t>最上　聡</t>
  </si>
  <si>
    <t>090-8504-1127</t>
  </si>
  <si>
    <t>03-5453-3605</t>
  </si>
  <si>
    <t>03-6383-3918</t>
  </si>
  <si>
    <t>090-9673-3347</t>
  </si>
  <si>
    <t>ＴＡＭＡＮＧ　ＫＡＲＳＡＮＧ</t>
  </si>
  <si>
    <t>東京都品川区東五反田二丁目１５番６―１３１１号</t>
  </si>
  <si>
    <t>070-3974-6992</t>
  </si>
  <si>
    <t>東京都中央区日本橋浜町一丁目７番６号　油本ビル４Ｆ</t>
  </si>
  <si>
    <t>田中和之</t>
  </si>
  <si>
    <t>服部　智大</t>
  </si>
  <si>
    <t>090-6142-3784</t>
  </si>
  <si>
    <t>03-3228-9235</t>
  </si>
  <si>
    <t>東京都目黒区東山一丁目７番６号</t>
  </si>
  <si>
    <t>080-5097-3079</t>
  </si>
  <si>
    <t>林　完至</t>
  </si>
  <si>
    <t>0120-886-226</t>
  </si>
  <si>
    <t>174-0073</t>
  </si>
  <si>
    <t>東京都板橋区東山町１０－６　ホワイトヴィレッジ２０１</t>
  </si>
  <si>
    <t>この法人は、カンボジア国民や日本国民に対して、カンボジア王国における情操教育支援活動や、日本人を対象としたカンボジアヘのスタディツアーなどの事業を行うことで、生まれた場所や環境に限らず誰もが挑戦できる社会づくりに寄与することを目的とする。</t>
  </si>
  <si>
    <t>オタマジャクシ</t>
  </si>
  <si>
    <t>048-999-4033</t>
  </si>
  <si>
    <t>東京都杉並区高円寺南四丁目４０番２０号　ホットワイヤービル</t>
  </si>
  <si>
    <t>03-6383-4402</t>
  </si>
  <si>
    <t>東京都渋谷区代々木一丁目５４番１１号　パルナス代々木２０６</t>
  </si>
  <si>
    <t>080-4451-7474</t>
  </si>
  <si>
    <t>五十嵐　ゆり
石﨑　杏理</t>
  </si>
  <si>
    <t>この法人は、不特定多数の市民が利用する自治体、公共施設、社会福祉協議会、病院などに備え付けられた貸出用車いすの定期安全点検を呼びかけ、車いす安全整備士による定期的な整備点検、原状回復処置を実行し、整備不良による事故などを軽減する活動、老朽化した車いすの入れ替えを提言し、寄贈の募集をサポートすることで企業と地域福祉、それを利用する市民をつなげ、ともに発展する活動、大規模災害などで車いすを必要とする被災地等へ向け車いすを支援する活動などを行い、地域福祉が、特に安全に関して持続して発展していけるよう寄与することを目的とする。</t>
  </si>
  <si>
    <t>03-6825-2402</t>
  </si>
  <si>
    <t>03-5946-9928</t>
  </si>
  <si>
    <t>090-6482-0521</t>
  </si>
  <si>
    <t>ドリームサステナビリティジャパン</t>
  </si>
  <si>
    <t>箱田　晴大</t>
  </si>
  <si>
    <t>東京都中央区日本橋人形町三丁目３番５号天翔日本橋人形町ビル３０６号</t>
  </si>
  <si>
    <t>この法人は、世界各地の開発途上国を中心として貧困・飢餓・紛争・児童労働等の苛酷な状況に置かれている人々とともに国際協力事業を行い、また、経済的貧困・心の貧困などに直面している国内の子どもたちに対して子ども国内支援事業を行うことで、国内外の格差や不条理の是正に寄与することを目的とする。加えて、子どもたちに対する国際社会・国際協力等への理解を深めるための教育事業の実施により、次世代の国際社会を担うグローバルリーダーを育成することを目的とし、各種方面への外部ネットワーク事業、アドボカシー（啓発）事業の実施により、世界各地の開発途上国で発生している国際問題への認知度を上げることを目的とする。</t>
  </si>
  <si>
    <t>ドリーム・サステナビリティ・ジャパン</t>
  </si>
  <si>
    <t>フリーダム</t>
  </si>
  <si>
    <t>清水　正敏</t>
  </si>
  <si>
    <t>東京都千代田区外神田二丁目１番４号　松住町別館４１２</t>
  </si>
  <si>
    <t>03-3525-4894</t>
  </si>
  <si>
    <t>この法人は、障害者と障害者支援に関わる人々に対して、障害者の自立のための支援活動並びに障害者支援の人材育成と文化活動への参画機会の拡充を図る。更に、地域住民に対してのワークショップや講習会等を行うことで、豊かな成長とコミュニケーション能力の向上を図り、障害者の福祉向上につなげて、公益にも寄与できるようにする事を目的とする。</t>
  </si>
  <si>
    <t>ふりーだむ</t>
  </si>
  <si>
    <t>高野　恵利那
森　茜
國友　映里</t>
  </si>
  <si>
    <t>東京都江東区有明三丁目７番地１１号　有明パークビル２０Ｆ</t>
  </si>
  <si>
    <t>ニホンガクセイボランティアキョウカイ</t>
  </si>
  <si>
    <t>山﨑　愛子</t>
  </si>
  <si>
    <t>東京都豊島区駒込六丁目１番２１号　ヴィラ駒込３０２号</t>
  </si>
  <si>
    <t>この法人は、幼児・児童・青少年及びその家族を対象とするボランティア活動の支援を通して、不特定多数の市民、団体、地域に対して共生社会と連帯の精神を表す福祉・奉仕活動を行い、社会全体へのボランティア活動の普及啓発と、子供の徳育・次世代育成に寄与すること、広く社会に貢献することを目的とする。</t>
  </si>
  <si>
    <t>日本学生ボランティア協会</t>
  </si>
  <si>
    <t>03-3344-0011</t>
  </si>
  <si>
    <t>03-5636-0777</t>
  </si>
  <si>
    <t>コクサイイショクシャソシキトリオジャパン</t>
  </si>
  <si>
    <t>青山　竜馬</t>
  </si>
  <si>
    <t>東京都中央区八丁堀二丁目２９番５号　日興パレス八重洲６０２</t>
  </si>
  <si>
    <t>03-6278-7515</t>
  </si>
  <si>
    <t xml:space="preserve"> 本会は、移植医療を必要とする患者(キャンディデイト)、移植医療を受けた患者(レシピエント)、及びその家族がよりよい社会生活を送るためのサポートを行う非営利団体である。主たる目的は、それらの人々が直面する諸問題に対する調査、研究、相互援助及び移植医療を広く社会に定着させるための啓発活動及び移植医療の発展活動を行い、もって移植医療が必要となったとき一人でも多くの人が安心して移植医療をおこなえる社会を構築することを目的とする。</t>
  </si>
  <si>
    <t>国際移植者組織トリオ・ジャパン</t>
  </si>
  <si>
    <t>マナビカンキョウソウダンクーポノ</t>
  </si>
  <si>
    <t>門目　紀子</t>
  </si>
  <si>
    <t>090-5992-4952</t>
  </si>
  <si>
    <t>この法人は、通常の教室での学びに特別支援ニーズのある児童生徒へ向けた、個別相談や講習会などの継続的な支援事業、及び、孤立解消に関する支援事業を運営し、ＩＣＴの活用等、一人ひとりに合った最適な学び方が存在していることについての理解を広げ、インクルーシブ教育の実現とともに、学び方の多様性を認め合う社会の創造に貢献することに寄与することを目的とする。</t>
  </si>
  <si>
    <t>学び環境相談クーポノ</t>
  </si>
  <si>
    <t>ノラライフデザインバス</t>
  </si>
  <si>
    <t>野村　良子</t>
  </si>
  <si>
    <t>東京都新宿区新宿三丁目１番３２号　新宿ビル１号館２階</t>
  </si>
  <si>
    <t>090-6519-1591</t>
  </si>
  <si>
    <t>この法人は、広く一般市民を対象として、畑に通って屋外の野良作業をする事業や、屋内にて料理・加工品作り・自然物のクラフト・アートなどの季節の手仕事を一緒に行う事業により、孤立・孤独が進む都会の生活からの解放、居場所の提供、あらゆる境遇の子ども、障害のある人、高齢者、生きづらさを感じている人も、それぞれが持つ能力を発揮する愉快でしなやかな社会の実現を目的とする。</t>
  </si>
  <si>
    <t>ＮＯＲＡＬＩＦＥ　ＤＥＳＩＧＮ　ＢＵＳ</t>
  </si>
  <si>
    <t>サンガクプロジェクト</t>
  </si>
  <si>
    <t>西宮　秀和</t>
  </si>
  <si>
    <t>東京都足立区柳原二丁目３９番４号</t>
  </si>
  <si>
    <t>080-4448-5757</t>
  </si>
  <si>
    <t>この法人は、中小企業の経営者による「交流」×「学び」×「地域支援」を目指し、中小企業の経営者を対象としたセミナー、異業種交流会を定期開催することにより、経済活動の活性化を図るとともに地域経済の発展やまちづくりの推進を図り、セミナー等により得た収益および参加企業からの寄付でフードドライブ（子育て世帯、母子家庭、１人暮らしの高齢者、経済的困窮者などを主な対象とした食材を無料配布する活動。）や炊き出し、子供食堂などを行う事により地域支援することを目的とする。　</t>
  </si>
  <si>
    <t>産学プロジェクト</t>
  </si>
  <si>
    <t>エフォート</t>
  </si>
  <si>
    <t>池亀　克巳</t>
  </si>
  <si>
    <t>東京都八王子市上柚木三丁目１４番地２―３０８</t>
  </si>
  <si>
    <t>042-675-1253</t>
  </si>
  <si>
    <t>この法人は、広く一般市民、特に子ども達に対して、野球チームの運営、選手育成、大会の開催・援助及び学習支援等を行い、野球を通じて子どもの健全育成、地域の子育て支援の充実を図り、もって広く公益に寄与することを目的とする。</t>
  </si>
  <si>
    <t>ｅｆｆｏｒｔ</t>
  </si>
  <si>
    <t>ケイヨウシャカイフクシキョウカイ</t>
  </si>
  <si>
    <t>二戸　貴之</t>
  </si>
  <si>
    <t>東京都中央区日本橋本町四丁目１２番１６号　中尾ビル</t>
  </si>
  <si>
    <t>03-6659-6341</t>
  </si>
  <si>
    <t>この法人は、恵まれない環境にある子どもや一般の人々に対し、食や健康など生活や経済的な支援、相談、助言などの事業を通じ、社会的な孤立や経済的な困窮を解決し、誰もが自分らしく生きることのできる社会や地域の実現に寄与することを目的とする。</t>
  </si>
  <si>
    <t>京葉社会福祉協会</t>
  </si>
  <si>
    <t>オオミ</t>
  </si>
  <si>
    <t>稲葉　美德</t>
  </si>
  <si>
    <t>東京都大田区南久が原一丁目１８番８号</t>
  </si>
  <si>
    <t>03-3750-2525</t>
  </si>
  <si>
    <t>おおみ</t>
  </si>
  <si>
    <t>ニホンヤセイドウブツホゴキョウカイ</t>
  </si>
  <si>
    <t>後藤　耀輝</t>
  </si>
  <si>
    <t>東京都豊島区東池袋一丁目３３番３号　池袋シティハイツ６１０室</t>
  </si>
  <si>
    <t>090-5865-4088</t>
  </si>
  <si>
    <t>この法人は、広く一般市民に対して、芸術を通した野生動物の保護についての啓発・推進に関する事業を行い、環境の保全を図り、もって広く公益に寄与することを目的とする。</t>
  </si>
  <si>
    <t>日本野生動物保護協会</t>
  </si>
  <si>
    <t>ドローンチイキカッセイカセンター</t>
  </si>
  <si>
    <t>澁澤　健太郎</t>
  </si>
  <si>
    <t>東京都江戸川区平井六丁目４２番１３号</t>
  </si>
  <si>
    <t>03-3616-4238</t>
  </si>
  <si>
    <t>この法人は、広く一般市民を対象として、ドローンによるスマート農業の支援や獣害への対応、薬や飲料水の運搬、森林、河川の環境確認、地域や学校での講演会や見学会の開催によるドローンの認知度向上をはじめとした事業を行い、地域活性化に寄与することを目的とする。</t>
  </si>
  <si>
    <t>ドローン地域活性化センター</t>
  </si>
  <si>
    <t>ボランタス</t>
  </si>
  <si>
    <t>青山　士紋</t>
  </si>
  <si>
    <t>090-9967-7333</t>
  </si>
  <si>
    <t>この法人は、主に学生や生徒、地域住民を対象として、ボランティア啓発・普及・育成事業、地域活性化を目的としたイベント等の企画・実施及び他団体による同様の活動の支援事業、子供への学習支援事業を行うことで、社会貢献活動の発展と、活力ある地域社会の形成に寄与することを目的とする。</t>
  </si>
  <si>
    <t>ｖｏｌｕｎｔａｓ</t>
  </si>
  <si>
    <t>シルカタルカンガエルオトナシャ</t>
  </si>
  <si>
    <t>鈴木　和子</t>
  </si>
  <si>
    <t>東京都板橋区前野町二丁目１６番１ー２０８号</t>
  </si>
  <si>
    <t>03-3558-3114</t>
  </si>
  <si>
    <t>この法人は、一般市民を対象として、朗読や読書会などの活動を通じ、社会教育としての文化活動を推進し、また太極拳（会員に准師範保持者）運動による健康寿命の保持を目的とする。この活動が、「つながる社会」のネットワーク構築に寄与し、互いに学び・語り・考えることを通して、主体的な社会活動への参加に結びつくものである。</t>
  </si>
  <si>
    <t>知る・語る・考える・おとな舎</t>
  </si>
  <si>
    <t>エヌピーオーホウジンイヌトツムグ</t>
  </si>
  <si>
    <t>三田　有紀</t>
  </si>
  <si>
    <t>東京都府中市若松町四丁目６番地の１</t>
  </si>
  <si>
    <t>この法人は、高齢者や緩和ケア等の自宅/施設療養者やその家族、一般の方に対するアニマルセラピー活動(動物介在活動、動物介在療法)を中心に、セラピードッグやハンドラーの育成や犬の健康をサポートする事業を通じて、利用者やその家族が心穏やかに過ごせるよう感情面のサポートを行い、人々の生活の質や意欲の向上に寄与することを目的とする。</t>
  </si>
  <si>
    <t>ＮＰＯ法人いぬと．つむぐ</t>
  </si>
  <si>
    <t>エヌピーオーホウジンノットエイジア</t>
  </si>
  <si>
    <t>大村　和弘</t>
  </si>
  <si>
    <t>東京都世田谷区太子堂五丁目３３番６号</t>
  </si>
  <si>
    <t>080-4333-5335</t>
  </si>
  <si>
    <t>この法人は、訪日外国人や海外で暮らす人々に対して、医療通訳に関する事業を行い、世界中どこでも安心して日本の高度な医療を受診出来る世界を創造することに寄与するとともに、国際協力活動を通して、開発途上国を中心とした貧困地域の医師や医療従事者の医療技術レベルの向上を図り、一人でも多くの人が豊かに暮らす事が出来る社会の構築に寄与することを目的とする。</t>
  </si>
  <si>
    <t>ＮＰＯ法人Ｋｎｏｔ　Ａｓｉａ</t>
  </si>
  <si>
    <t>エヌピーオーホウジンアンサンブルパストラーレ</t>
  </si>
  <si>
    <t>山本　琢也</t>
  </si>
  <si>
    <t>東京都板橋区向原三丁目１０番３９―２０２号</t>
  </si>
  <si>
    <t>050-1539-3038</t>
  </si>
  <si>
    <t>この法人は、広く一般市民を対象として、交響曲を少人数で演奏する演奏会、０歳から入場できる演奏会、室内楽演奏会、アンサンブルレッスンの開催に関する事業を行い、日本でのクラシック音楽の普及に寄与することを目的とする。</t>
  </si>
  <si>
    <t>ＮＰＯ法人アンサンブルパストラーレ</t>
  </si>
  <si>
    <t>エンジュ</t>
  </si>
  <si>
    <t>高橋　亜美</t>
  </si>
  <si>
    <t>東京都渋谷区広尾五丁目２３番５号　長谷部第一ビル４０２号　</t>
  </si>
  <si>
    <t>この法人は、社会的養護の措置解除者等や虐待経験がありながらもこれまで公的支援につながらなかった者等（以下「社会的養護経験者等」という）の孤立を防ぎ必要な支援に適切につなぐための事業等を行っている団体が集い、学び、支えあうことを通じて、社会的養護経験者等が等しく権利を保障され、豊かな関係性と多様な選択肢をもって幸福を追求することのできる社会を形成することを目的とする。</t>
  </si>
  <si>
    <t>えんじゅ</t>
  </si>
  <si>
    <t>アズサワシムラフードバンクノカイ</t>
  </si>
  <si>
    <t>加藤　誠治</t>
  </si>
  <si>
    <t>東京都板橋区志村一丁目２７番２１―７０８号</t>
  </si>
  <si>
    <t>03-6380-5638</t>
  </si>
  <si>
    <t>この法人は、社会的貧困層や経済的に困難な個人や家族に食品等を提供すると共に、健康相談等を実施し、経済的困窮者の生活、健康に関する支援を行う。この活動のために必要な食品等の寄付受付、分配を通じて地域コミュニティの連帯を促進し、社会的な調和と共感を醸成することを目的とする。</t>
  </si>
  <si>
    <t>小豆沢・志村フードバンクの会</t>
  </si>
  <si>
    <t>渡邊　克雄</t>
  </si>
  <si>
    <t>東京都千代田区永田町二丁目１７番１７号　アイオス永田町５０４</t>
  </si>
  <si>
    <t>03-6457-9050</t>
  </si>
  <si>
    <t>080-2745-5377</t>
  </si>
  <si>
    <t>東京都港区赤坂二丁目４番１号　全国中小事業協同組合内</t>
  </si>
  <si>
    <t>03-3589-7589</t>
  </si>
  <si>
    <t>03-6675-3820</t>
  </si>
  <si>
    <t>菊池　拓男</t>
  </si>
  <si>
    <t>板山　宜弘</t>
  </si>
  <si>
    <t>ＢＲＹＡＮ　ＰＥＴＥＲ　ＪＯＳＨＵＡ</t>
  </si>
  <si>
    <t>宮崎　文子</t>
  </si>
  <si>
    <t>赤上　喜久子</t>
  </si>
  <si>
    <t>080-5469-6873</t>
  </si>
  <si>
    <t xml:space="preserve">茨城県常総市坂手町５８４番地４号 </t>
  </si>
  <si>
    <t>090-8747-0736</t>
  </si>
  <si>
    <t>080-4348-2101</t>
  </si>
  <si>
    <t xml:space="preserve">東京都豊島区駒込一丁目３５番３号　２０１室 </t>
  </si>
  <si>
    <t>東京都千代田区神田錦町一丁目２１番　宗保第１ビル４階</t>
  </si>
  <si>
    <t xml:space="preserve">福島県郡山市八山田三丁目８－２Ｌ－ＣＵＢ八山田内 </t>
  </si>
  <si>
    <t>岸田　悦男</t>
  </si>
  <si>
    <t>090-9831-1379</t>
  </si>
  <si>
    <t>080-5021-6030</t>
  </si>
  <si>
    <t>この法人は、以下の各号の活動を行うことを目的とする。
（１）個別の難民・難民申請者及びそのコミュニティへ支援を行い、また難民施策の提言を行うことによって、日本において難民の受け入れがより円滑かつ公正に行われるようにし、日本社会における外国人との共生を実現する。
（２）前号の目的に併せて、難民を取り巻く国際的な環境の変化に対応して、国際社会に対しても提言を行うとともに、難民の受け入れを行っている、あるいは今後担っていくであろう国ぐにのＮＧＯなどと連携して、難民条約の精神にのっとり難民が保護される世界を実現する。
（３）国内外の災害及び人道危機に対して素早く対応し、とりわけ緊急・画一的な支援の中に取り残され、周辺化されがちないわゆる社会的弱者が支援から漏れないよう関係機関との連携及び事業実施を行うことを通じて基本的人権の尊重、多文化共生社会を実現する。</t>
  </si>
  <si>
    <t>東京都八王子市横山町１―１１</t>
  </si>
  <si>
    <t>東京都中野区中央五丁目４４番９号</t>
  </si>
  <si>
    <t>東京都清瀬市中里五丁目１０３番地１５</t>
  </si>
  <si>
    <t>東京都千代田区神田小川町三丁目７番地１６</t>
  </si>
  <si>
    <t>03-5577-7542</t>
  </si>
  <si>
    <t>白井　厚治</t>
  </si>
  <si>
    <t>090-1913-0770</t>
  </si>
  <si>
    <t>080-8291-7122</t>
  </si>
  <si>
    <t>青山　重人</t>
  </si>
  <si>
    <t>080-4339-1833</t>
  </si>
  <si>
    <t>神野志　龍介</t>
  </si>
  <si>
    <t>酒井　麻子</t>
  </si>
  <si>
    <t>東京都江戸川区西瑞江五丁目２番地２６</t>
  </si>
  <si>
    <t>03-6808-3641</t>
  </si>
  <si>
    <t>杉本　婦美枝</t>
  </si>
  <si>
    <t>東京都渋谷区代々木二丁目３６―１０　アドウェル代々木１０５号</t>
  </si>
  <si>
    <t>佐藤　裕二</t>
  </si>
  <si>
    <t>03-3408-7875</t>
  </si>
  <si>
    <t>東京都立川市高松町二丁目１９番１号</t>
  </si>
  <si>
    <t>050-1722-5284</t>
  </si>
  <si>
    <t>090-5217-4378</t>
  </si>
  <si>
    <t>福本　裕美子</t>
  </si>
  <si>
    <t>千葉　勝吾</t>
  </si>
  <si>
    <t>東京都豊島区西池袋三丁目１７番１６号</t>
  </si>
  <si>
    <t>木賀　聖司</t>
  </si>
  <si>
    <t>加藤　哲雄</t>
  </si>
  <si>
    <t>090-5683-9990</t>
  </si>
  <si>
    <t>山下　倫子</t>
  </si>
  <si>
    <t>04996-7-7027</t>
  </si>
  <si>
    <t>山城　完治</t>
  </si>
  <si>
    <t>渋谷　洋子</t>
  </si>
  <si>
    <t>090-7239-7264</t>
  </si>
  <si>
    <t>03-5942-9646</t>
  </si>
  <si>
    <t>岡田　美幸</t>
  </si>
  <si>
    <t>東京都千代田区麹町三丁目5番地4</t>
  </si>
  <si>
    <t>090-8890-7638</t>
  </si>
  <si>
    <t>この法人は、高齢者や障害者（以下「高齢者等」という。）が尊厳を持って最後まで自分らしい生活を送ることができる社会の実現を目指して、高齢者等のくらし方や成年後見制度に関する情報の収集提供、講演会等の開催、成年後見制度の利用等に関する相談支援及び成年後見等の受任を行い、もって成年後見制度の推進及び高齢者等の権利擁護並びに地域福祉の増進に寄与することを目的とする。</t>
  </si>
  <si>
    <t>菅野　昌明</t>
  </si>
  <si>
    <t>東京都荒川区南千住六丁目６６番８号</t>
  </si>
  <si>
    <t>東京都文京区千駄木三丁目１５番６号</t>
  </si>
  <si>
    <t>東京都新宿区西新宿七丁目１６番１号　石原ビル２０１</t>
  </si>
  <si>
    <t>群馬県前橋市上小出町二丁目１０番１１号　ステージア敷島３０３
高知県高知市はりまや町三丁目７番１１号　土佐塾東館２階</t>
  </si>
  <si>
    <t>東京都江戸川区西葛西三丁目３番１６―５０５号</t>
  </si>
  <si>
    <t>東京都新宿区西早稲田二丁目３番２１号</t>
  </si>
  <si>
    <t>龔　軼群</t>
  </si>
  <si>
    <t>090-1739-9560</t>
  </si>
  <si>
    <t>03-3297-3555</t>
  </si>
  <si>
    <t>この法人は、アジアの経済的貧困に苦しむ人々および社会的に排除された人々を支援し、この法人と同じ目的を持つ人々そして団体間の協働を促進し、人々が共に生きるコミュニティづくりを推進する。</t>
  </si>
  <si>
    <t>03-3776-3367</t>
  </si>
  <si>
    <t>畠山　隆史</t>
  </si>
  <si>
    <t>042-812-6371</t>
  </si>
  <si>
    <t>東京都渋谷区上原二丁目１番１１号　ローレル上原３０１</t>
  </si>
  <si>
    <t>03-3886-8794</t>
  </si>
  <si>
    <t>080-3405-6219</t>
  </si>
  <si>
    <t>木家　浩司</t>
  </si>
  <si>
    <t>090-2401-8255</t>
  </si>
  <si>
    <t>東京都豊島区要町二丁目５番１５号</t>
  </si>
  <si>
    <t>東京都練馬区中村北一丁目８番８号</t>
  </si>
  <si>
    <t>この法人は、医師及び研究者が主導する臨床研究の実施および臨床研究支援を、集約的かつ効率的に、また継続性をもって行い、得られた情報を公開することにより、がん領域における標準治療の確立と普及に貢献し、もって、広く保健、医療又は福祉の増進に寄与することを目的とする。</t>
  </si>
  <si>
    <t>03-5309-2955</t>
  </si>
  <si>
    <t>杉本　瑞惠</t>
  </si>
  <si>
    <t>赤石　弦一</t>
  </si>
  <si>
    <t>03-5796-9723</t>
  </si>
  <si>
    <t>東京都国立市西二丁目１１番２８号</t>
  </si>
  <si>
    <t>金子　久子</t>
  </si>
  <si>
    <t>080-4110-9521</t>
  </si>
  <si>
    <t>東京都国分寺市東元町二丁目１１番２４―１０２号</t>
  </si>
  <si>
    <t>８４５</t>
  </si>
  <si>
    <t>懸田　幹夫</t>
  </si>
  <si>
    <t>042-444-7888</t>
  </si>
  <si>
    <t>東京都渋谷区渋谷二丁目１２番１９号　東建インターナショナルビル本館１階</t>
  </si>
  <si>
    <t>東京都新宿区山吹町３５２―２２　グローサ・ユー・新宿６階</t>
  </si>
  <si>
    <t>090-8172-9041</t>
  </si>
  <si>
    <t>080-1189-6971</t>
  </si>
  <si>
    <t>東京都中央区新川一丁目２１番５号　茅場町タワー１０５号室</t>
  </si>
  <si>
    <t>東京都千代田区神田須田町一丁目７番８号　ＶＯＲＴ秋葉原ＩＶ２Ｆ</t>
  </si>
  <si>
    <t>03-6694-0196</t>
  </si>
  <si>
    <t>080-5416-9538</t>
  </si>
  <si>
    <t>207-0016</t>
  </si>
  <si>
    <t>東京都東大和市仲原四丁目２２番２０</t>
  </si>
  <si>
    <t>根岸　督和</t>
  </si>
  <si>
    <t>0244-32-0555</t>
  </si>
  <si>
    <t>金子　みどり</t>
  </si>
  <si>
    <t>070-4036-6817</t>
  </si>
  <si>
    <t>070-6668-0930</t>
  </si>
  <si>
    <t>安山　忠秀</t>
  </si>
  <si>
    <t>香川県高松市西宝町一丁目５番３４号　西宝町みんなの居場所内</t>
  </si>
  <si>
    <t>0428-78-0361</t>
  </si>
  <si>
    <t>080-3601-8918</t>
  </si>
  <si>
    <t>この法人は、あらゆる児童を対象にして学びの機会と遊び場の提供及び生活や学習に関する不安解消を、また児童の保護者を対象にして子育ての負担を軽減し子育て相談を受けることを目的として活動する。児童が安心して過ごすことのできる居場所を作り、不登校や発達障害等困りごとを抱える児童が通う学校や地域との環境調整を行い、児童の生きづらさの解消に努めることで、社会全体での子育て環境改善に貢献することを目指す。また障害を抱える全ての人が個人の尊厳を保持しつつ、自立した生活を地域社会において営むことができるよう支援することを目的とする。</t>
  </si>
  <si>
    <t>東京都江戸川区西小岩一丁目２３番１７号　ハセガワビル３―Ａ</t>
  </si>
  <si>
    <t>畑　諭紀裕</t>
  </si>
  <si>
    <t>03-5929-7250</t>
  </si>
  <si>
    <t>コアエデュケーション</t>
  </si>
  <si>
    <t>この法人は、広く一般市民を対象として、社会の中でより豊かに生きられる人を育てるために活動していく。具体的な活動として「本質教育」の考えに基づいた教材や学習プログラムを開発・展開し、学習者の「生きる力の開発」と育成者・教育者の「育てる力の向上」を実現する。この活動を通じて、若者が多様な生き方を選択できる世の中にしていくことを目的とする。</t>
  </si>
  <si>
    <t>ＣＯＲＥ　ＥＤＵＣＡＴＩＯＮ</t>
  </si>
  <si>
    <t>03-5050-2650</t>
  </si>
  <si>
    <t>080-5474-0416</t>
  </si>
  <si>
    <t>福島　佑</t>
  </si>
  <si>
    <t>東京都港区南麻布一丁目１５番７号　ストーク南麻布２０３</t>
  </si>
  <si>
    <t>プラネットセーバー</t>
  </si>
  <si>
    <t>西本　裕美</t>
  </si>
  <si>
    <t>東京都大田区矢口二丁目１９番１２号</t>
  </si>
  <si>
    <t>090-3910-1655</t>
  </si>
  <si>
    <t>この法人は、広く一般市民および社会一般を対象として、動物の保護・愛護・福祉に関する根本的かつ包括的な情報知識の調査・研究・普及・啓蒙および動物保護活動を行い、人と動物が継続的に幸せに共生する社会の実現に貢献することを目的とする。</t>
  </si>
  <si>
    <t>プラネット・セーバー</t>
  </si>
  <si>
    <t>レゾナンス</t>
  </si>
  <si>
    <t>吉村　勇</t>
  </si>
  <si>
    <t>東京都練馬区大泉学園町三丁目１１番１８号</t>
  </si>
  <si>
    <t>090-3094-2879</t>
  </si>
  <si>
    <t>この法人は、プロ音楽演奏家が音楽の力を活かした医療や福祉の現場での活動をするとともに、音楽の価値を再構築する活動や、またこれらの活動を通じた音楽家の育成を実現することを目的とする。</t>
  </si>
  <si>
    <t>Ｒｅｓｏｎａｎｃｅ</t>
  </si>
  <si>
    <t>矢作　理絵</t>
  </si>
  <si>
    <t>070-3606-2180</t>
  </si>
  <si>
    <t>セイトカイカツドウシンコウカイ</t>
  </si>
  <si>
    <t>阿部　亮太</t>
  </si>
  <si>
    <t>東京都世田谷区成城四丁目３３番５―１０１号</t>
  </si>
  <si>
    <t>090-8437-1102</t>
  </si>
  <si>
    <t>この法人は、主に中学校・高等学校の生徒、教員又はその他の関係者を対象として、各種ＳＮＳ等を通じた生徒会活動についての情報発信、生徒会関係者コミュニティの形成、催事の企画・運営など、生徒による自主的・実践的な生徒会活動の普及啓発に関する事業を行い、生徒による自主的・実践的な生徒会活動の実現に寄与することを目的とする。</t>
  </si>
  <si>
    <t>生徒会活動振興会</t>
  </si>
  <si>
    <t>ホウエイ</t>
  </si>
  <si>
    <t>風間　透</t>
  </si>
  <si>
    <t>東京都八王子市滝山町一丁目１４番地１</t>
  </si>
  <si>
    <t>042-696-6188</t>
  </si>
  <si>
    <t>この法人は、発達障がい者及びその家族に対して、家庭的な環境の中で、自分らしく生きがいを持ち、自立した日常生活が送れるように、短期入所等の共同生活に関する事業を行う。また発達障がい者及びそのご家族が地域社会の中で生き生きと明るい生活ができるよう就労の機会を提供すると共に知識・能力の向上に必要な訓練その他の便宜を適切かつ効果的に行うことにより地域障害福祉の向上を目的とする。</t>
  </si>
  <si>
    <t>豊栄</t>
  </si>
  <si>
    <t>オールオオタ</t>
  </si>
  <si>
    <t>海老名　伸哉</t>
  </si>
  <si>
    <t>144-0033</t>
  </si>
  <si>
    <t>東京都大田区東糀谷五丁目２２番１３号</t>
  </si>
  <si>
    <t>03-3742-0107</t>
  </si>
  <si>
    <t>この法人は、大田区の行う各種経済施策にアイディア提供や協業による助力を行い、区としての経済力をより高める付加価値の創造に寄与することのほか、大田区を中心とした地域の経営者及び経営者を志す者に対して、事業継続・事業承継及び事業拡大並びに創業を支援する活動を主に人つなぎを通じて行うことで大田区を中心とした地域の経済活性化に寄与することを目的とする。</t>
  </si>
  <si>
    <t>ジョセイウェルネスショクスイシンキコウ</t>
  </si>
  <si>
    <t>伊達　友美</t>
  </si>
  <si>
    <t>090-2412-2319</t>
  </si>
  <si>
    <t>この法人は、主に女性に対し「食」を通じて心と体の健康と幸福を支援し、一人一人の日々の活動の生産性を上げる国内外の健康促進活動を行い、ウェルネスな食の啓蒙とリテラシーを推進する社会実装に寄与することを目的とする。</t>
  </si>
  <si>
    <t>女性ウェルネス食推進機構</t>
  </si>
  <si>
    <t>シバウラショウネンケンユウカイ</t>
  </si>
  <si>
    <t>千原　理暉</t>
  </si>
  <si>
    <t>東京都港区三田五丁目２番１８―４３５号</t>
  </si>
  <si>
    <t>090-1190-5446</t>
  </si>
  <si>
    <t>この法人は広く一般市民を対象として、日本の伝統文化である剣道を普及、発展させることを目的とした剣道教室を特に幼、小、中学生を対象として行う。主に地域や学校での道場運営、体験会、大会・イベント運営など、剣道を通じて、人々が心身の発達、地域社会づくりと剣道人口の増進に寄与すること、剣道人口の増加、普及、発展を目的とする。</t>
  </si>
  <si>
    <t>しばうら少年剣友会</t>
  </si>
  <si>
    <t>ニホンコミュニケーションエステティックキョウカイ</t>
  </si>
  <si>
    <t>古原　治奈</t>
  </si>
  <si>
    <t>この法人は、現代社会が抱えている自信が持てない女性、頑張っているのに成果が伴わない女性のために「聞く技術」を向上させ、コミュニケーションカと幸福度が高まり女性たちが輝く社会を実現することを目的とする。</t>
  </si>
  <si>
    <t>日本コミュニケーションエステティック協会</t>
  </si>
  <si>
    <t>オヒトリサマアンシンノカイ</t>
  </si>
  <si>
    <t>髙橋　良輔</t>
  </si>
  <si>
    <t>東京都品川区大井四丁目４番２―１１０５号　オフィスビル大井MAX-1</t>
  </si>
  <si>
    <t>050-1721-6597</t>
  </si>
  <si>
    <t>この法人は、広く一般市民、特に高齢者を対象として、身元保証の引き受けや日常生活、自宅整理及び葬儀に関する支援事業を行い、高齢者の精神的負担を軽減し、高齢者が安心して心豊かな老後を送ることのできる互助・共生社会の実現を目指し、もって社会福祉の増進に寄与することを目的とする。</t>
  </si>
  <si>
    <t>おひとりさま安心の会</t>
  </si>
  <si>
    <t>シスターズ</t>
  </si>
  <si>
    <t>鈴木　彩衣音</t>
  </si>
  <si>
    <t>東京都新宿区市谷田町二丁目１７番地　八重洲市谷ビル１０階</t>
  </si>
  <si>
    <t>この法人は、性暴力被害の予防に関して地域や学校での講演会、性暴力の被害者への支援活動、普及啓発に関する事業や、男女平等の促進に関与できる活動に努めることで、広く一般市民を対象として、性暴力被害の減少と男女平等の促進に寄与することを目的とする。</t>
  </si>
  <si>
    <t>ＳＩＳＴＥＲＳ</t>
  </si>
  <si>
    <t>イゴコクサイコウリュウノカイ</t>
  </si>
  <si>
    <t>杉目　正尚</t>
  </si>
  <si>
    <t>東京都新宿区市谷田町一丁目３番地　東京ライフビル７Ｆ</t>
  </si>
  <si>
    <t>048-786-7776</t>
  </si>
  <si>
    <t>この法人は、主にラテンアメリカ諸国の市民・学生に対し、頭脳スポーツあるいは芸術といわれる囲碁の交流及び普及に関する事業を行い、日本の伝統文化の普及と国際親善に寄与することを目的とする。</t>
  </si>
  <si>
    <t>囲碁国際交流の会</t>
  </si>
  <si>
    <t>オモイデボックス</t>
  </si>
  <si>
    <t>入江　智範</t>
  </si>
  <si>
    <t>東京都中央区東日本橋三丁目７番３号　川名ビル４階</t>
  </si>
  <si>
    <t>090-1538-6343</t>
  </si>
  <si>
    <t>この法人は、家庭環境や諸事情などにより児童福祉施設や乳児院等に入所している０歳から１８歳までの子供を主な対象として、子供本人・またその保護者の思い出となるような子供時代の写真を撮影し、その写真を子供本人・その保護者が適切に閲覧できるようにすることによって、子供たちが将来その友人・知人たちとの「子供時代の写真の量と質の格差」に直面しないようにし、子供の幸福度の増進に寄与することを目的とする。</t>
  </si>
  <si>
    <t>おもいでぼっくす</t>
  </si>
  <si>
    <t>スクールオブハードノックス</t>
  </si>
  <si>
    <t>市村　未夏</t>
  </si>
  <si>
    <t>東京都豊島区高松一丁目７番６号３Ｆ</t>
  </si>
  <si>
    <t>03-5926-3523</t>
  </si>
  <si>
    <t>この法人は、広く一般市民に対して、児童福祉法に基づく障害児通所支援事業、障害者総合支援法に基づく障害福祉サービス事業、悩みを抱える人々を対象にニーズに応じたサポートの提供、貧困問題の解決、ワークショップ等を通じた交流事業を行い、地域社会において孤立しないよう地域の福祉の増進を図り、もって広く公益に寄与することを目的とする。</t>
  </si>
  <si>
    <t>ＳＣＨＯＯＬ　ＯＦ　ＨＡＲＤ　ＫＮＯＣＫＳ</t>
  </si>
  <si>
    <t>ブンガクシャミンナノヨリバ</t>
  </si>
  <si>
    <t>東京都中野区若宮二丁目２１番５号</t>
  </si>
  <si>
    <t>03-3223-4211</t>
  </si>
  <si>
    <t>この法人は、本人の意思によらない不利益等の様々な理由により孤立している子ども、青年に対し、包摂的に支援できる環境づくりを行うことにより、自らの生き方に主体性を持って積極的に社会に参画し、安心して信頼できる他者や多様な社会資源に繋がることのできる社会の実現を目的とする。</t>
  </si>
  <si>
    <t>文楽舎みんなのよりば</t>
  </si>
  <si>
    <t>ニホンエーアイイノベーションソクシンカイ</t>
  </si>
  <si>
    <t>藤井　照久</t>
  </si>
  <si>
    <t>東京都新宿区西早稲田二丁目５番２１―３０７号</t>
  </si>
  <si>
    <t>080-3512-0268</t>
  </si>
  <si>
    <t>この法人は、広く一般市民に対して、企業、大学等と連携、協働し、AI技術の研究開発、新技術の普及啓発、AI人材の教育、育成、留学支援に関する事業等を行い、AIを基盤としたあらゆる分野におけるイノベーションの促進と科学技術のさらなる発展を図り、もって広く公益に寄与することを目的とする。</t>
  </si>
  <si>
    <t>日本ＡＩイノベーション促進会</t>
  </si>
  <si>
    <t>コドモドットオオイズミ</t>
  </si>
  <si>
    <t>豊田　智深</t>
  </si>
  <si>
    <t>東京都練馬区西大泉四丁目８番２８号</t>
  </si>
  <si>
    <t>090-1104-7253</t>
  </si>
  <si>
    <t>この法人の目的は、次のとおりとする。
１．地域における食を通した子どもの居場所である「子ども食堂」の運営、学用品・学習支援、情報共有、チャリティイベント開催を行い、子育て支援を広げていく。
２．地域農家や企業と連携し食品支援、フードロス抑制へつなげる。
３．行政機関、専門機関、企業など多くの機関との連携を図り、子どもに対する支援の必要性の認識を共有するとともに、支援にあたっての課題の解決のためにそれぞれが果たすべき役割の明確化を図る。</t>
  </si>
  <si>
    <t>ＫＯＤＯＭＯ．ＯＯＩＺＵＭＩ</t>
  </si>
  <si>
    <t>エイチピーピーホープ</t>
  </si>
  <si>
    <t>小野澤　侑</t>
  </si>
  <si>
    <t>東京都千代田区外神田六丁目６番１号　斎藤ビル２階</t>
  </si>
  <si>
    <t>050-1706-6881</t>
  </si>
  <si>
    <t>この法人は、低ホスファターゼ症で苦しんでいる子供たちやその家族（以下「患者等」という）に対して、低ホスファターゼ症に関する正しい情報の提供、相談、親睦等の支援事業や低ホスファターゼ症を多くの人に知ってもらうための啓蒙活動や低ホスファターゼ症以外の難病に係る問題の改善や解決を支援し、社会福祉に寄与することを目的とする。</t>
  </si>
  <si>
    <t>ＨＰＰ　ＨＯＰＥ</t>
  </si>
  <si>
    <t>ニホンヒガエリシュジュツスイシンキコウ</t>
  </si>
  <si>
    <t>大橋　直樹</t>
  </si>
  <si>
    <t>東京都千代田区神田小川町二丁目６番地　大宮第二ビル２階</t>
  </si>
  <si>
    <t>03-5283-8614</t>
  </si>
  <si>
    <t>この法人は、広く一般市民を対象として、日帰り腹腔鏡手術に関する会員相互ならびに内外の関連学術団体との研究連絡、知識の交換、提携の場となることを通して日帰り腹腔鏡の進歩普及に貢献するための事業を行い、学術文化の発展と外科医療の向上に資することで国民の健康と福祉に寄与すること</t>
  </si>
  <si>
    <t>日本日帰り手術推進機構</t>
  </si>
  <si>
    <t>090-3324-5195</t>
  </si>
  <si>
    <t>090-9028-0088</t>
  </si>
  <si>
    <t>東京都大田区鵜の木一丁目７番７号</t>
  </si>
  <si>
    <t>若林　陽介</t>
  </si>
  <si>
    <t>03-6410-6594</t>
  </si>
  <si>
    <t>070-4375-2120</t>
  </si>
  <si>
    <t>03-5349-8802</t>
  </si>
  <si>
    <t>03-6416-0833</t>
  </si>
  <si>
    <t>03-5937-1370</t>
  </si>
  <si>
    <t>東京都千代田区神田司町二丁目２番地２</t>
  </si>
  <si>
    <t>東京都品川区旗の台五丁目１７番９号</t>
  </si>
  <si>
    <t>080-9446-7772</t>
  </si>
  <si>
    <t>戸枝　陽基</t>
  </si>
  <si>
    <t>熊岡　路矢</t>
  </si>
  <si>
    <t>東京都国分寺市並木町二丁目１１番地５</t>
  </si>
  <si>
    <t>090-1665-2442</t>
  </si>
  <si>
    <t>東京都中央区日本橋茅場町ニ丁目１０番１０号</t>
  </si>
  <si>
    <t>03-6661-6505</t>
  </si>
  <si>
    <t>石川　芳子</t>
  </si>
  <si>
    <t>03-3841-8648</t>
  </si>
  <si>
    <t>090-7407-7047</t>
  </si>
  <si>
    <t>森田　加代子</t>
  </si>
  <si>
    <t>東京都江東区大島二丁目２０番地６</t>
  </si>
  <si>
    <t>03-5858-8003</t>
  </si>
  <si>
    <t>090-3139-0606</t>
  </si>
  <si>
    <t>0297-74-5127</t>
  </si>
  <si>
    <t>東京都杉並区高円寺南一丁目１９番８号　竹嶋ビルＡＣＴ―３（３０６号室）</t>
  </si>
  <si>
    <t>東京都大田区大森本町二丁目５番１７号―８０９</t>
  </si>
  <si>
    <t>090-2472-5232</t>
  </si>
  <si>
    <t>東京都日野市旭が丘四丁目２番１７号　</t>
  </si>
  <si>
    <t>中島　伊一</t>
  </si>
  <si>
    <t>東京都文京区根津二丁目１番地１６―１０３号</t>
  </si>
  <si>
    <t>03-3828-5738</t>
  </si>
  <si>
    <t>03-5809-3639</t>
  </si>
  <si>
    <t>東京都千代田区九段北四丁目３番８号　市ヶ谷ＵＮビル３階</t>
  </si>
  <si>
    <t>東京都足立区梅田七丁目３６番２号　伸栄共同ビル４階</t>
  </si>
  <si>
    <t>03-6910-8380</t>
  </si>
  <si>
    <t>佐々木　良典</t>
  </si>
  <si>
    <t>03-6383-5001</t>
  </si>
  <si>
    <t>原　基</t>
  </si>
  <si>
    <t>東京都豊島区千早四丁目３０番５号　コーポ原１０３</t>
  </si>
  <si>
    <t>090-4167-0663</t>
  </si>
  <si>
    <t>080-7390-3323</t>
  </si>
  <si>
    <t>042-623-4406</t>
  </si>
  <si>
    <t>042-479-2201</t>
  </si>
  <si>
    <t>濱田　良樹</t>
  </si>
  <si>
    <t>本協会は、乳幼児保育及び小学校教育に直接携わる保育者、教育者並びに広く一般保護者を対象に保育、教育に関連する基礎教養・技能の教育と乳幼児及び児童に対する指導力を高めるための保育：子育てアドバイザー研修開催事業、一般保護者対象の講習会開催事業等を行い、受講者の能力向上に寄与し、育児不安を抱える保護者への対応力向上及び養育不全や児童虐待への問題提起と解決への提案を図って、以って地域社会に貢献することを目的とする。</t>
  </si>
  <si>
    <t>090-2906-9876</t>
  </si>
  <si>
    <t>福本　義弘</t>
  </si>
  <si>
    <t>東京都町田市大蔵町４０８番地</t>
  </si>
  <si>
    <t>192-0913</t>
  </si>
  <si>
    <t>東京都八王子市北野台四丁目６―１</t>
  </si>
  <si>
    <t>080-3155-6359</t>
  </si>
  <si>
    <t>丸尾　恭介</t>
  </si>
  <si>
    <t>土田　三盛</t>
  </si>
  <si>
    <t>東京都東久留米市中央四丁目7番1号</t>
  </si>
  <si>
    <t>東京都葛飾区金町3丁目43番2号　椎の木コーポ</t>
  </si>
  <si>
    <t>03-3641-9780</t>
  </si>
  <si>
    <t>03-6303-1371</t>
  </si>
  <si>
    <t>03-6264-1416</t>
  </si>
  <si>
    <t>東京都江戸川区一之江二丁目２１番２号　アクアサイト２０３</t>
  </si>
  <si>
    <t>080-6586-1175</t>
  </si>
  <si>
    <t>苅尾　七臣</t>
  </si>
  <si>
    <t>東京都練馬区高松一丁目２５番１７号　コウジィコート１階</t>
  </si>
  <si>
    <t>03-5933-9936</t>
  </si>
  <si>
    <t>有延　俊哉</t>
  </si>
  <si>
    <t>東京都多摩市永山六丁目２１番地の３</t>
  </si>
  <si>
    <t>080-6342-3642</t>
  </si>
  <si>
    <t>この法人は、業種、業容の枠を超えたコミュニティーでの活動を通じ、女性各人が果たすべき重要な役割を認識する機会を提供することで、女性リーダーの育成を支援するとともに、企業に対しては、多様な価値観を持つ人材の活用によリイノベーションを生み出すダイバーシティ＆インクルージョンの推進を支援することにより、組織を活性化させ、企業の持続的な成長に貢献することを目的とする。</t>
  </si>
  <si>
    <t>菅沼　正</t>
  </si>
  <si>
    <t>志方　紀雄</t>
  </si>
  <si>
    <t>東京都目黒区東山三丁目１番１５号　ＨＯＬＯＮ池尻ビル４Ｆ　サーブホテルズ株式会社</t>
  </si>
  <si>
    <t>03-3792-1853</t>
  </si>
  <si>
    <t>03-6709-8741</t>
  </si>
  <si>
    <t>東京都板橋区成増一丁目３４番２―１０５号</t>
  </si>
  <si>
    <t>090-9486-8327</t>
  </si>
  <si>
    <t>須﨑　正司</t>
  </si>
  <si>
    <t>東京都多摩市諏訪一丁目４９番地の１０</t>
  </si>
  <si>
    <t>042-371-4185</t>
  </si>
  <si>
    <t>03-3411-1107</t>
  </si>
  <si>
    <t>080-4241-5945</t>
  </si>
  <si>
    <t>090-9238-8452</t>
  </si>
  <si>
    <t>03-5459-8831</t>
  </si>
  <si>
    <t>東京都目黒区上目黒一丁目５番１０号　中目黒マンション３０３</t>
  </si>
  <si>
    <t>03-3374-0021</t>
  </si>
  <si>
    <t>090-4534-5284</t>
  </si>
  <si>
    <t>東京都世田谷区太子堂二丁目１１番地１２号</t>
  </si>
  <si>
    <t>03-5926-8300</t>
  </si>
  <si>
    <t>大瀬戸　清茂</t>
  </si>
  <si>
    <t>東京都文京区後楽二丁目３番１０号　白王ビル９F</t>
  </si>
  <si>
    <t>東京都新宿区西早稲田二丁目３番１８号　アバコビル５階</t>
  </si>
  <si>
    <t>03-5291-0820</t>
  </si>
  <si>
    <t>東京都国立市中一丁目２０番地の１</t>
  </si>
  <si>
    <t>ネクストステージ</t>
  </si>
  <si>
    <t>東京都葛飾区西水元一丁目１５番４号</t>
  </si>
  <si>
    <t>ＮＥＸＴ　ＳＴＡＧＥ</t>
  </si>
  <si>
    <t>03-6458-6609</t>
  </si>
  <si>
    <t>東京都新宿区西新宿三丁目３番１３号</t>
  </si>
  <si>
    <t>090-5206-3195</t>
  </si>
  <si>
    <t>東京都調布市若葉町一丁目３３番４１号</t>
  </si>
  <si>
    <t>03-3305-6123</t>
  </si>
  <si>
    <t>小海　光</t>
  </si>
  <si>
    <t>山田　憲司</t>
  </si>
  <si>
    <t>090-7704-0795</t>
  </si>
  <si>
    <t>090-2173-0089</t>
  </si>
  <si>
    <t>03-6694-0303</t>
  </si>
  <si>
    <t>黒田　満治</t>
  </si>
  <si>
    <t>この法人は、経済的な困難を抱える家庭の子弟が、十分な学力を習得できるように、学習支援事業を行い、これからの日本の人材育成に寄与することを目的とする。</t>
  </si>
  <si>
    <t>生井　郁子</t>
  </si>
  <si>
    <t>070-5572-3227</t>
  </si>
  <si>
    <t>03-5734-1044</t>
  </si>
  <si>
    <t>この法人は、広く一般市民を対象とし、性暴力被害にあった人のためのワンストップ支援センターの拠点となる活動を行う。また性暴力のない社会をめざすための普及啓発活動を行い、被害に遭った人の人権が守られる男女共同参画社会の形成に寄与することを目的とする。</t>
  </si>
  <si>
    <t>080-5229-1252</t>
  </si>
  <si>
    <t>050-6861-7015</t>
  </si>
  <si>
    <t>東京都新宿区神楽坂三丁目６番４４号　神楽坂ＴＫビル２Ｆ</t>
  </si>
  <si>
    <t>東京都板橋区徳丸三丁目１５番２号　３カラットステ－ト４０３</t>
  </si>
  <si>
    <t>東京都千代田区飯田橋三丁目９番８号　相田ビル３階</t>
  </si>
  <si>
    <t>デントウブンカキョウカイセイオウカイ</t>
  </si>
  <si>
    <t>伝統文化協会清桜会　</t>
  </si>
  <si>
    <t>03-6383-0581</t>
  </si>
  <si>
    <t>髙木　春美</t>
  </si>
  <si>
    <t>0471-84-8008</t>
  </si>
  <si>
    <t>齋藤　利広</t>
  </si>
  <si>
    <t>070-3787-9476</t>
  </si>
  <si>
    <t>林　志洋</t>
  </si>
  <si>
    <t>東京都中央区日本橋堀留町一丁目５番７号　ＹＯＵビル６Ａ</t>
  </si>
  <si>
    <t xml:space="preserve">佐賀県佐賀市材木二丁目９―１７ </t>
  </si>
  <si>
    <t>東京都北区赤羽一丁目４１番１２号　１０２号室　豊港方</t>
  </si>
  <si>
    <t>090-4703-8878</t>
  </si>
  <si>
    <t>東京都品川区上大崎二丁目１５番１９号　ＭＧ目黒駅前ビル９階</t>
  </si>
  <si>
    <t>03-6658-5404</t>
  </si>
  <si>
    <t>東京都江東区千田２２番１６―２０７号</t>
  </si>
  <si>
    <t>エルジービーティーキュートアライノタメノホウリツカネットワーク</t>
  </si>
  <si>
    <t>この法人は、法制度の調査研究、法律上の論点に係る提言などを通じて、ＬＧＢＴＱその他のセクシュアル・マイノリティに関する理解そして対話を促進し、性的指向や性自認を理由とする差別を解消するための法的支援等を行い、もって個人の尊厳と多様性が尊重され、すべての人々が安心してその能力をフルに発揮して活躍することのできる平等かつインクルーシブな社会の実現に貢献することを目的とする。</t>
  </si>
  <si>
    <t>ＬＧＢＴＱとアライのための法律家ネットワーク</t>
  </si>
  <si>
    <t>東京都大田区西蒲田六丁目１４番５号　ファミールサトウ１０２</t>
  </si>
  <si>
    <t>船間　芳憲</t>
  </si>
  <si>
    <t>080-7857-2864</t>
  </si>
  <si>
    <t>石毛　泰道</t>
  </si>
  <si>
    <t>042-461-9040</t>
  </si>
  <si>
    <t>090-6132-5122</t>
  </si>
  <si>
    <t>この法人は、全国のこども食堂が、それぞれの事業基盤を強化し、相互に支えあい、かつ地域・社会から広く理解を得て事業を行えるよう、こども食堂の中間支援団体（地域ネットワーク団体）に対する支援、こども食堂支援に関する企業・団体との協働、こども食堂に関する調査研究、こども食堂に関する広報啓発及びこども食堂等への支援を行い、それによってこども食堂がすべての子やこども食堂に行きたいと思う地域住民が安心して利用できる場になることを通じて、誰も取り残さない共生社会の創造に寄与することを目的とする。</t>
  </si>
  <si>
    <t>090-1232-1984</t>
  </si>
  <si>
    <t>090-6549-8878</t>
  </si>
  <si>
    <t>堀　伸三郎</t>
  </si>
  <si>
    <t>03-5948-8542</t>
  </si>
  <si>
    <t>足立　剛也
貝沼　圭吾</t>
  </si>
  <si>
    <t>03-6550-9228</t>
  </si>
  <si>
    <t>090-4684-9632</t>
  </si>
  <si>
    <t>080-1116-5144</t>
  </si>
  <si>
    <t>藤村　微笑</t>
  </si>
  <si>
    <t>東京都中野区松が丘二丁目１９番９―３０６号</t>
  </si>
  <si>
    <t>東京都豊島区南大塚二丁目３６番１号</t>
  </si>
  <si>
    <t>東京都新宿区西新宿八丁目１１番１０号　星野ビル３Ｆ</t>
  </si>
  <si>
    <t>050-6883-8748</t>
  </si>
  <si>
    <t>09-6458-2480</t>
  </si>
  <si>
    <t>042-454-2851</t>
  </si>
  <si>
    <t>東京都足立区西竹の塚二丁目１番１０号　岡田ビル３階東</t>
  </si>
  <si>
    <t>03-6314-7725</t>
  </si>
  <si>
    <t>090-3133-5071</t>
  </si>
  <si>
    <t>03-6555-5470</t>
  </si>
  <si>
    <t>03-6904-0122</t>
  </si>
  <si>
    <t>東京都台東区入谷一丁目１８番７号６０４</t>
  </si>
  <si>
    <t>080-3319-5364</t>
  </si>
  <si>
    <t>0120-79-3959</t>
  </si>
  <si>
    <t>133-0055</t>
  </si>
  <si>
    <t>東京都江戸川区西篠崎一丁目１７番１３号</t>
  </si>
  <si>
    <t>050-5897-1768</t>
  </si>
  <si>
    <t>廣瀬　雄一</t>
  </si>
  <si>
    <t>東京都青梅市新町四丁目６番２２号　ユニバーシティ１０１</t>
  </si>
  <si>
    <t>080-2079-3218</t>
  </si>
  <si>
    <t>安田　泰然</t>
  </si>
  <si>
    <t>133-0043</t>
  </si>
  <si>
    <t>東京都江戸川区松本二丁目４番４号</t>
  </si>
  <si>
    <t>岩内　伸幸</t>
  </si>
  <si>
    <t>東京都中央区東日本橋三丁目４番１０号　アクロポリス２１　８階　</t>
  </si>
  <si>
    <t>192-0084</t>
  </si>
  <si>
    <t>東京都八王子市三崎町４―１１　トーネンビル５Ｆ</t>
  </si>
  <si>
    <t>080-5161-0986</t>
  </si>
  <si>
    <t>090-9387-9565</t>
  </si>
  <si>
    <t>042-860-6129</t>
  </si>
  <si>
    <t>090-3407-9875</t>
  </si>
  <si>
    <t>03-6271-5399</t>
  </si>
  <si>
    <t>090-6380-5833</t>
  </si>
  <si>
    <t>080-4066-2003</t>
  </si>
  <si>
    <t>東京都小平市学園西町一丁目２０―８　伊勢屋ビル</t>
  </si>
  <si>
    <t>090-6704-7979</t>
  </si>
  <si>
    <t>コムニコシティトウキョウ</t>
  </si>
  <si>
    <t>重見　通典</t>
  </si>
  <si>
    <t>東京都西東京市ひばりが丘二丁目１１番６号　ドムスグラツィエ１階ひばりが丘グレイス教会内</t>
  </si>
  <si>
    <t>042-425-3622</t>
  </si>
  <si>
    <t>この法人は、路上生活者がウェルビーイング（幸福）を追求できるよう緊急支援、自立支援、社会復帰支援することを活動基軸とする。その幸福とは競争原理だけでは得られない、乾いた一枚のパンを分かち合うことから生まれる豊さである。この豊かさを緊急支援から始め、路上生活者と共に住居を造り、失った住所を復活させ、自立の為の就労支援を通して育てていく。そして更に彼らも地域住民と共にフードバンクの運営に加わり、食品ロスの軽減を図りながら地域の経済的困窮者を支援し、コミュニティの一員として共にコミュニティ創りに参画する。当法人はこれらの活動を通して、地域の人々とこの豊かさを共有し、貧困者やホームレスを生まない、持続可能でウェルビーイング（幸福）な社会創りに寄与する事を目的とする。</t>
  </si>
  <si>
    <t>コムニコシティ東京</t>
  </si>
  <si>
    <t>エヌピーオーホウジンオープン</t>
  </si>
  <si>
    <t>谷口　厚彦</t>
  </si>
  <si>
    <t>東京都新宿区新宿二丁目１２番１５号　Ｍ＆ＴビルＢ１</t>
  </si>
  <si>
    <t>03-3358-6652</t>
  </si>
  <si>
    <t>この法人は、人々誰もが何らかのマイノリティであるとの視点に基づき、マイノリティであることを理由に排除されず、困難を解消することで、生活をしやすくなるとともに、マイノリティの当事者として積極的な支援を求めていないことについても情報発信も行うことで、人々誰もが生きやすく、多様性が尊重される社会の構築に寄与することを目的とする。</t>
  </si>
  <si>
    <t>ＮＰＯ法人ＯＰＥＮ</t>
  </si>
  <si>
    <t>042-404-2995</t>
  </si>
  <si>
    <t>ニジイロカゾク</t>
  </si>
  <si>
    <t>吉村　雪
青山　真優</t>
  </si>
  <si>
    <t>東京都大田区池上七丁目２番７号</t>
  </si>
  <si>
    <t>この法人は、ＬＧＢＴ（レズビアン・ゲイ・バイセクシュアル・トランスジェンダー）等と呼ばれる性的マイノリティの人々（以下単に「性的マイノリティ」という）の人権をはじめとする権利擁護と地位向上のためのサポート事業、および広く一般市民を対象とした性的マイノリティの人権擁護のための社会啓発事業、教育事業、情報収集・提供事業を行い、もってすべての市民の多様性や人権が尊重される社会の実現に寄与することを目的とする。</t>
  </si>
  <si>
    <t>にじいろかぞく</t>
  </si>
  <si>
    <t>ザイニチママドクショキョウイクキョウカイ</t>
  </si>
  <si>
    <t>ＳＵＮ 　ＬＩＮＧＬＩＮＧ　孫　玲玲</t>
  </si>
  <si>
    <t>080-4091-6687</t>
  </si>
  <si>
    <t>この法人は、在日ママたちの心理健康を向上させることを中心に、生活サポートや育児・教育に関する悩み相談と支援を行い、また国際（日中をはじめ）文化交流を推進することを目的としています。</t>
  </si>
  <si>
    <t>在日ママ読書教育協会</t>
  </si>
  <si>
    <t>ヴィヴィータジャパン</t>
  </si>
  <si>
    <t>穴山　信一</t>
  </si>
  <si>
    <t>この法人は、未来を子どもたちと一緒にデザインできる社会を目指して、クリエイティブな子どもたちのコミュニティを構築しながら、すべての子どもたちにクリエイティブラーニングの環境を提供し、アートやテクノロジーを活用しながら自由に生きていく活動を推進することを目的とする。</t>
  </si>
  <si>
    <t>ＶＩＶＩＴＡ　ＪＡＰＡＮ</t>
  </si>
  <si>
    <t>サードコミュニティ</t>
  </si>
  <si>
    <t>峰村　健太</t>
  </si>
  <si>
    <t>東京都立川市錦町一丁目４番４号　サニービル２Ｆ　ＣＳ―１８９</t>
  </si>
  <si>
    <t>この法人は、学習・教育支援や進路・キャリア支援を行うことで、子ども・若者の成長と自立を支援するとともに、地域活性化やコミュニティ・居場所づくり等を行い、世代を超えたコミュニケーションや助け合いを実現し、各人の成長や健全な心身の育成、豊かな生活、地域活性化に寄与することを目的とする。</t>
  </si>
  <si>
    <t>ハグクム</t>
  </si>
  <si>
    <t>羅　麗子</t>
  </si>
  <si>
    <t>東京都北区西が丘一丁目３１番１号</t>
  </si>
  <si>
    <t>03-3900-2350</t>
  </si>
  <si>
    <t>はぐくむ</t>
  </si>
  <si>
    <t>水野　義堂</t>
  </si>
  <si>
    <t>090-2263-7111</t>
  </si>
  <si>
    <t>この法人は、一人暮らしの高齢者や障がい者或いはその他支援を要する人たちに対して、これまで家族が担っていた日常生活の中で生ずる様々な問題をサポートする生活支援や身元保証をすることにより、誰もが不安なく心豊かな生活を営むことができるよう支援を行い、また、死後についても、死後事務委任契約を締結することにより、本人の意思を最後まで尊重し、自分らしく生きる手助けをし、権利の擁護を図るとともに地域社会の福祉の増進に寄与することを目的とする。</t>
  </si>
  <si>
    <t>安らぎ</t>
  </si>
  <si>
    <t>ニホンノイショクイリョウヲササエルカイ</t>
  </si>
  <si>
    <t>杉浦　伸一</t>
  </si>
  <si>
    <t>この法人は、広く一般市民を対象として、移植医療に対する研究支援、地域及び教育機関並びに企業での講演会の開催により移植医療や臓器提供の普及啓発に関する事業を行い、移植医療や臓器提供に関する一般市民の認知を広く普遍的なものとすることで、日本国内におけるドナー数の不足を解消し、日本において、脳死者からの臓器提供数が先進国と同程度の水準で受け入れられる社会づくりに寄与することを目的とする。</t>
  </si>
  <si>
    <t>日本の移植医療を支える会</t>
  </si>
  <si>
    <t>ハチオウジイベントキョウカイ</t>
  </si>
  <si>
    <t>川上　孝弘</t>
  </si>
  <si>
    <t>192-0085</t>
  </si>
  <si>
    <t>東京都八王子市中町４番１２号　吉本良久ビル４階</t>
  </si>
  <si>
    <t>03-6231-5508</t>
  </si>
  <si>
    <t>この法人は、広く一般市民に対して、地域経済活性化のための企画、情報提供及び支援に関する事業、イベント、セミナー及び交流会の開催に関する事業等を行うことで、魅力あるまちづくりと地域産業の発展を図り、もって公益に寄与することを目的とする。</t>
  </si>
  <si>
    <t>八王子イベント協会</t>
  </si>
  <si>
    <t>セタガヤソウダンシエンネットワーク</t>
  </si>
  <si>
    <t>中川　邦仁丈</t>
  </si>
  <si>
    <t>東京都北区滝野川二丁目２番１１号</t>
  </si>
  <si>
    <t>03-3576-8982</t>
  </si>
  <si>
    <t>この法人は、障害者総合支援法に基づく障害福祉サービスの提供と、地域の相談支援事業者が連携する事で、相談支援における質の向上と体制整備、協議会との連携等を行う事で、相談支援事業所の利用者支援の質の向上を図ると共に、障害者を支え、制度を超えて障害者が暮らしやすい社会の実現に寄与することを目的とする。</t>
  </si>
  <si>
    <t>せたがや相談支援ネットワーク</t>
  </si>
  <si>
    <t>ニホンテレリハビリテーションケンキュウジョ</t>
  </si>
  <si>
    <t>小河　周平</t>
  </si>
  <si>
    <t>090-5278-8610</t>
  </si>
  <si>
    <t>この法人は、支援が必要な障害者や障害児、その家族、リハビリテーションに携わっている専門職等を対象として、①オンラインリハビリテーションに関する研究事業、②障害者や障害児、その家族に対するオンラインでの相談事業、③リハビリテーションに携わっている専門職等に対するオンラインでの相談事業を行い、支援が必要な障害者や障害児、その家族、リハビリテーションに携わっている専門職等が住み慣れた地域で孤立せず、安心して生活できることに寄与することを目的とする。</t>
  </si>
  <si>
    <t>日本テレ・リハビリテーション研究所</t>
  </si>
  <si>
    <t>コドモスポーツキョウイクスイシンクラブ</t>
  </si>
  <si>
    <t>西本　和也</t>
  </si>
  <si>
    <t>東京都中央区日本橋大伝馬町１３番７号　日本橋大富ビル２階</t>
  </si>
  <si>
    <t>090-8516-6886</t>
  </si>
  <si>
    <t>この法人は、幼児・児童の地域教育を、公園等の地域環境の美化による環境保全活動及び地域スポーツ振興活動を通じて行い、子どもに生きる力を与え、広く公益に貢献することを目的とする。</t>
  </si>
  <si>
    <t>こどもスポーツ教育推進クラブ</t>
  </si>
  <si>
    <t>エヌピーオーホウジンビッグフォレスト</t>
  </si>
  <si>
    <t>橋本　大翼</t>
  </si>
  <si>
    <t>東京都八王子市高尾町１５９６番地２</t>
  </si>
  <si>
    <t>この法人は、主に小・中学生を対象として、学習支援やこども食堂をはじめとした教育に関する事業を行い、地域社会や保護者相互における活動、協力を通じて、こどもの衣食住を提供する設備を整えると共に、こどもの健全育成に寄与することを目的とする。</t>
  </si>
  <si>
    <t>ＮＰＯ法人Ｂｉｇ　Ｆｏｒｅｓｔ</t>
  </si>
  <si>
    <t>ジャパンスノーボードサポートグループ</t>
  </si>
  <si>
    <t>山本　道則</t>
  </si>
  <si>
    <t>東京都杉並区阿佐谷北一丁目４１番１８号</t>
  </si>
  <si>
    <t>080-4474-5521</t>
  </si>
  <si>
    <t>この法人は、スノーボード選手とスノーボードのジュニア選手に対して、各種支援と育成、競技会の開催に関する事業を行い、ウィンタースポーツの振興に寄与することを目的とする。</t>
  </si>
  <si>
    <t>ユメイジーヤ</t>
  </si>
  <si>
    <t>土肥　駿介</t>
  </si>
  <si>
    <t>東京都町田市能ヶ谷六丁目１６番１０号</t>
  </si>
  <si>
    <t>042-738-2254</t>
  </si>
  <si>
    <t>この法人は、ジンバブエの農村部の教育環境を改善し、高等教育への機会の拡大を目指し、日本では、ジンバブエでの活動の認知活動を行うことによって、教育環境に恵まれないジンバブエの農村部の子どもたちが、自分の夢の実現に向けて成長できる社会の実現に寄与することを目的とする。</t>
  </si>
  <si>
    <t>Ｙｕｍｅ　Ｉｚｉｙａ</t>
  </si>
  <si>
    <t>カインドネス</t>
  </si>
  <si>
    <t>栗原　佑卓</t>
  </si>
  <si>
    <t>東京都江戸川区東小松川一丁目１０番２６号</t>
  </si>
  <si>
    <t>この法人は、広く一般市民を対象として、子どもの健全育成の妨げとなる、いじめや不登校、ひきこもりや非行といった子育て上の悩みごとについて相談を受け、悩みごとの緩和・解決に向けた取り組みを行い、その過程で生じた課題を地域や学校と共有することで、子どもの健全育成に貢献することを目的とする。</t>
  </si>
  <si>
    <t>ｋｉｎｄｎｅｓｓ</t>
  </si>
  <si>
    <t>東京都港区虎ノ門一丁目１４番１号</t>
  </si>
  <si>
    <t xml:space="preserve">大阪府大阪市中央区島之内一丁目１０番１５号　滋慶ビル </t>
  </si>
  <si>
    <t>03-6257-1082</t>
  </si>
  <si>
    <t>この法人は、自然環境と地域社会を愛するすべての人々に対して、環境教育プログラムの提供を通した社会教育の推進を図ると共に、環境技術の開発と供与を通した環境保全活動を行い、広く環境を通した国際協力の活動を行うことを目的とする。</t>
  </si>
  <si>
    <t>090-4674-8012</t>
  </si>
  <si>
    <t>090-5303-5253</t>
  </si>
  <si>
    <t>03-6415-6483</t>
  </si>
  <si>
    <t>大矢　英世</t>
  </si>
  <si>
    <t>東京都墨田区江東橋四丁目２９番１３号　第２鈴勘ビル５０４号</t>
  </si>
  <si>
    <t>福岡県北九州市若松区向洋町１０番２１号</t>
  </si>
  <si>
    <t>03-3683-2020</t>
  </si>
  <si>
    <t>044-750-9597</t>
  </si>
  <si>
    <t>080-1130-5622</t>
  </si>
  <si>
    <t>090-3238-7827</t>
  </si>
  <si>
    <t>石﨑　朔子</t>
  </si>
  <si>
    <t>渡辺　貞一</t>
  </si>
  <si>
    <t>東京都港区新橋六丁目９番２号</t>
  </si>
  <si>
    <t>田附　幸子</t>
  </si>
  <si>
    <t>桝元　建喜</t>
  </si>
  <si>
    <t>渡部　智也</t>
  </si>
  <si>
    <t>トウキョウフィルメックス</t>
  </si>
  <si>
    <t>東京フィルメックス</t>
  </si>
  <si>
    <t>東京都東大和市立野一丁目６番地の６</t>
  </si>
  <si>
    <t>東京都あきる野市油平５２―２　嵯峨窪ハイツ１０１
東京都あきる野市草花小宮久保２７７５―８
東京都西多摩郡日の出町平井３２６１―２
東京都あきる野市下代継１４８―１
東京都あきる野市秋川一丁目７番地６号　リヴェール麗２階
東京都あきる野市渕上２４９―３</t>
  </si>
  <si>
    <t>松田　裕之</t>
  </si>
  <si>
    <t>090-2538-4852</t>
  </si>
  <si>
    <t>竜崎　崇和</t>
  </si>
  <si>
    <t>この法人は、日本で暮らす外国人住民に対して日本語学習や相談を受けるといった支援事業を市民活動として行うことにより、外国人にとって住みやすい日本社会構築をめざすとともに、日本人市民の多文化共生意識を醸成することを目的とする。また、これらの活動には、日本語教育、法律、医療、労働、教育など様々な専門性が求められることから、専門性を有する市民の社会参加の場を作ることにより、個として自律した市民が活躍できる成熟した市民社会の構築に寄与するものである。</t>
  </si>
  <si>
    <t>竹田　潔</t>
  </si>
  <si>
    <t>03-3511-9795</t>
  </si>
  <si>
    <t>080-3020-2995</t>
  </si>
  <si>
    <t>東京都目黒区目黒二丁目３番１号　ディアプレイス目黒１０１</t>
  </si>
  <si>
    <t>東京都文京区小石川四丁目４番７―１０１号</t>
  </si>
  <si>
    <t>樋口　建史</t>
  </si>
  <si>
    <t>090-5197-8922</t>
  </si>
  <si>
    <t>東京都台東区東上野六丁目２１番２号</t>
  </si>
  <si>
    <t>松山　弥生</t>
  </si>
  <si>
    <t>この法人は、環境カウンセラー登録制度に則り、次世代を担うこどもたち並びに多くの市民及び事業所等の環境保全活動を増進するため、全国の環境カウンセラーを中心とした団体を連合し、持続可能な社会実現に寄与することを目的とする</t>
  </si>
  <si>
    <t>ビューティフルオーシャンプロジェクト</t>
  </si>
  <si>
    <t>東京都目黒区三田二丁目９番１３号　４０３号</t>
  </si>
  <si>
    <t>080-5491-3909</t>
  </si>
  <si>
    <t>東京都大田区石川町二丁目３番１６―４１７号</t>
  </si>
  <si>
    <t>090-7216-5036</t>
  </si>
  <si>
    <t>03-6302-1430</t>
  </si>
  <si>
    <t>090-8330-4757</t>
  </si>
  <si>
    <t>東京都練馬区氷川台三丁目１０―２３　柄本マンション１０６</t>
  </si>
  <si>
    <t>03-6906-6556</t>
  </si>
  <si>
    <t>東京都町田市大蔵町１６００―２２</t>
  </si>
  <si>
    <t>東京都大田区山王二丁目５番６号　ＳＡＮＮＯ　ＢＲＩＤＧＥ</t>
  </si>
  <si>
    <t>東京都港区芝浦四丁目２１番１―４０１３号</t>
  </si>
  <si>
    <t>東京都江戸川区松江二丁目２０番９号　杉山ビル２階</t>
  </si>
  <si>
    <t>東京都江東区南砂二丁目３番２―２２９号</t>
  </si>
  <si>
    <t>深尾　美子</t>
  </si>
  <si>
    <t>茂松　茂人
髙橋　英登
山本　則子</t>
  </si>
  <si>
    <t>080-4404-8041</t>
  </si>
  <si>
    <t>眞鍋　貞樹</t>
  </si>
  <si>
    <t>090-3596-6836</t>
  </si>
  <si>
    <t>03-6407-9855</t>
  </si>
  <si>
    <t>03-6805-3343</t>
  </si>
  <si>
    <t>042-656-7478</t>
  </si>
  <si>
    <t>この法人は、９歳から１９歳の生徒を対象とした、ＳＴＥＭ（Ｓｃｉｅｎｃｅ，Ｔｅｃｈｎｏｌｏｇｙ，Ｅｎｇｉｎｅｅｒｉｎｇ　ａｎｄ　Ｍａｔｈｓ）分野の世界規模の競技会「ＳＴＥＭ　ＰＬＵＳ」に関する事業を通じて、ＩＴ、科学技術、デザイン、ビジネスや資金のマネジメント、チームワーク等の能力を育み、次世代の産業界に貢献する国際的な科学技術系人材の育成に寄与することを目的とする。</t>
  </si>
  <si>
    <t>沼澤　潤子</t>
  </si>
  <si>
    <t>東京都世田谷区喜多見四丁目９番７号</t>
  </si>
  <si>
    <t>090-2171-0412</t>
  </si>
  <si>
    <t>小沼　大地
李　炯植
渡部　カンコロンゴ　清花</t>
  </si>
  <si>
    <t>東京都品川区西大井四丁目２５番６　ＰＲＥＬＵＤＥ―Ｍ２Ｆ</t>
  </si>
  <si>
    <t>東京都世田谷区南烏山一丁目１０番２５―４０３号</t>
  </si>
  <si>
    <t>豊富　健太</t>
  </si>
  <si>
    <t>090-9158-4033</t>
  </si>
  <si>
    <t>東京都港区三田三丁目１―２３　メザキビル３Ｆ</t>
  </si>
  <si>
    <t>東京都港区芝大門二丁目３番６号　大門アーバニスト４０１号</t>
  </si>
  <si>
    <t>03-5470-4401</t>
  </si>
  <si>
    <t>東京都千代田区神田須田町一丁目７番８号　ＶＯＲＴ秋葉原Ⅳ２Ｆ</t>
  </si>
  <si>
    <t>内藤　潔</t>
  </si>
  <si>
    <t>133-0041</t>
  </si>
  <si>
    <t>東京都江戸川区上一色二丁目３番６号</t>
  </si>
  <si>
    <t>03-3654-2202</t>
  </si>
  <si>
    <t>塙　隆三郎</t>
  </si>
  <si>
    <t>東京都葛飾区細田三丁目１０番７号　ピュアハウス１０２</t>
  </si>
  <si>
    <t>東京都練馬区中村一丁目８番２号―７</t>
  </si>
  <si>
    <t>徳田　孝司</t>
  </si>
  <si>
    <t>三分一　德二</t>
  </si>
  <si>
    <t>東京都渋谷区西原三丁目２３番６号</t>
  </si>
  <si>
    <t>03-4405-8952</t>
  </si>
  <si>
    <t>東京都港区南青山二丁目５番１７号　ポーラ青山ビルディング５階</t>
  </si>
  <si>
    <t>末永　留美
富樫　史会
原口　南海子</t>
  </si>
  <si>
    <t>鎌田　忠三</t>
  </si>
  <si>
    <t>070-8531-9106</t>
  </si>
  <si>
    <t>フルーツフルライフ</t>
  </si>
  <si>
    <t>坂本　英知</t>
  </si>
  <si>
    <t>東京都千代田区五番町４番地１９　幸ビル４階</t>
  </si>
  <si>
    <t>090-9017-0999</t>
  </si>
  <si>
    <t>この法人は、広く一般市民に対して、一人暮らしの高齢者を対象とした家庭訪問型の日常生活等支援及び高齢者福祉に関わる情報提供を行うとともに、高齢者福祉における人材育成に関する事業を行い、地域社会の福祉の増進と雇用の促進を図り、もって公益に寄与することを目的とする。</t>
  </si>
  <si>
    <t>0569-22-2751</t>
  </si>
  <si>
    <t>サイガイシエンコウキ</t>
  </si>
  <si>
    <t>本田　靖</t>
  </si>
  <si>
    <t>東京都墨田区菊川三丁目１１番１０―５０３号　コスモ菊川参番館</t>
  </si>
  <si>
    <t>03-3631-8052</t>
  </si>
  <si>
    <t>この法人は、自然災害発生時の迅速な救援活動と、平時からは講演会などを通じて防災意識向上に努めることで、地域社会の防災・減災の意識を高め、誰もが安心して暮らせる持続可能な社会の実現を目指します。</t>
  </si>
  <si>
    <t>災害支援光輝</t>
  </si>
  <si>
    <t>チュウオウサポート</t>
  </si>
  <si>
    <t>中野　収𠮷</t>
  </si>
  <si>
    <t>東京都港区赤坂二丁目２１番２２―６０３号</t>
  </si>
  <si>
    <t>080-1212-5287</t>
  </si>
  <si>
    <t>この法人は、広く一般市民、特に身寄りのない高齢者及び障害者に対して、医療福祉、終活、関連法律等の相談並びに福祉施設、賃貸住宅、病院等の身元保証及びエンディングサポート等を行い、すべての人々が生涯を終えるまで安心して暮らせる体制の整備と地域社会の福祉の増進を図り、もって公益に寄与することを目的とする。</t>
  </si>
  <si>
    <t>中央サポート</t>
  </si>
  <si>
    <t>エヌピーオーホウジンママノアマゾニア</t>
  </si>
  <si>
    <t>江澤　孝太朗</t>
  </si>
  <si>
    <t>東京都港区赤坂三丁目８番８号　赤坂フローラルプラザ１階</t>
  </si>
  <si>
    <t>03-6441-2744</t>
  </si>
  <si>
    <t>この法人は、エクアドルのチャクラ農法の普及、熱帯雨林や在来種作物の商用化支援、環境教育を通じた意識啓蒙活動、ネイチャーポジティブ・フォレストポジティブに資する活動を推進することで、豊かな熱帯雨林の保全と、チャクラ農法を実践する小規模家族農家の収入向上および生活の安定を目的として活動を行う。</t>
  </si>
  <si>
    <t>ＮＰＯ法人ママノアマゾニア</t>
  </si>
  <si>
    <t>キョジュウシエンフェアライフキョウカイ</t>
  </si>
  <si>
    <t>03-6258-1330</t>
  </si>
  <si>
    <t>この法人は、国内の住宅確保要配慮者に対して、居住支援に関する事業を行い、すべての人々が公正で安心な居住環境を確保し、誰もが安心して暮らすことができる社会の実現に貢献することを目的とする。</t>
  </si>
  <si>
    <t>居住支援フェアライフ協会</t>
  </si>
  <si>
    <t>デジタルモノヅクリキョウギカイ</t>
  </si>
  <si>
    <t>土井　隆</t>
  </si>
  <si>
    <t>東京都文京区千駄木二丁目１０番１７号　清水荘１０２</t>
  </si>
  <si>
    <t>この法人は、広く子ども・一般市民を対象として、プログラミング体験やデジタルなものづくりを通じた問題発見・解決を目指すツール等を活用して、プログラミング教育やデジタルなものづくりに触れられる機会を届け、取りこぼしのないプログラミング教育の行き届いた地域づくりに寄与することを目的とする。</t>
  </si>
  <si>
    <t>デジタルものづくり協議会</t>
  </si>
  <si>
    <t>080-1028-4937</t>
  </si>
  <si>
    <t>ヒューマンイニシアティブジャパン</t>
  </si>
  <si>
    <t>ＷＩＤＩ　ＭＯＣＨＡＭＡＤ　ＳＵＧＲＩ</t>
  </si>
  <si>
    <t>東京都世田谷区喜多見九丁目１８番２５号　パールハイツ森Ａ―１０２</t>
  </si>
  <si>
    <t>この法人は、広く一般市民に対して、国際文化交流、災害時の情報提供、生活困窮家庭の教育支援及び生活支援に関する事業を行い、社会教育の推進と地域社会の福祉の増進を図り、もって広く公益に寄与することを目的とする。</t>
  </si>
  <si>
    <t>ＨＵＭＡＮ　ＩＮＩＴＩＡＴＩＶＥ　ＪＡＰＡＮ</t>
  </si>
  <si>
    <t>オンガクセンターオウノカイ</t>
  </si>
  <si>
    <t>木下　賢治</t>
  </si>
  <si>
    <t>東京都町田市西成瀬二丁目３２番４号</t>
  </si>
  <si>
    <t>042-722-1564</t>
  </si>
  <si>
    <t>この法人は、広く市民に対し、豊かな情操を育み、音楽による心の癒しを推進するとともに、日本古来の音楽を次世代に継承するために、良質な芸術音楽による公演や音楽療法の普及啓発等を行い、音楽文化の発展と福祉の向上に寄与することを目的とする。</t>
  </si>
  <si>
    <t>音楽センター櫻の会</t>
  </si>
  <si>
    <t>ブロッコリ</t>
  </si>
  <si>
    <t>宮﨑　美和</t>
  </si>
  <si>
    <t>東京都港区東新橋二丁目３番１７―１７０３号</t>
  </si>
  <si>
    <t>080-4308-3830</t>
  </si>
  <si>
    <t>この法人は、広く一般市民、特に虐待、いじめ、少年犯罪、子育て、障害などの問題を抱えた社会的弱者及び未来を担う子ども達に対して、平時も災害時も、相談支援、メンタルサポート、社会問題の解決に向けた啓発、啓蒙及び援助に関する事業、子供向け社会教育の普及、促進に関する事業等を行い、誰もが暮らしやすい社会の実現を図り、もって公益に寄与することを目的とする。</t>
  </si>
  <si>
    <t>ＢＲＯＣＣＯＬＩ</t>
  </si>
  <si>
    <t>ボネキープ</t>
  </si>
  <si>
    <t>石合　和世</t>
  </si>
  <si>
    <t>東京都港区南青山六丁目７番５―４１２号</t>
  </si>
  <si>
    <t>03-3407-6896</t>
  </si>
  <si>
    <t>この法人は、日本語を母国語としない親を持つ子どもたちや、様々な理由で登校が難しい子どもたちとその家庭に対し、学校や地域と連携したイベント開催を行うことで両者をつなぐ事業を行うと共に、教育現場で必要とされている知見を持った支援員の育成事業に取り組むことで、誰もが生き生きと活躍できる社会の実現に寄与することを目的とする。</t>
  </si>
  <si>
    <t>ニホンオヨビインドタイヘイヨウインフラカイハツケンキュウショ</t>
  </si>
  <si>
    <t>広田　健助</t>
  </si>
  <si>
    <t>東京都東村山市野口町二丁目２６番地４２</t>
  </si>
  <si>
    <t>080-6509-8160</t>
  </si>
  <si>
    <t>この法人は、日本及びインド太平洋地域の交通系インフラ建設及び、そのエネルギー系インフラ施設建設について、地球環境を考慮した上で、日本及びインド太平洋地域各国の関係者及び関係機関に対して、政策の提言やシンポジュームの開催等を通して、インフラ建設の推進を図る活動を行い、日本及びインド太平洋地域各国の発展と、この地域の平和維持に貢献することを目的とする。</t>
  </si>
  <si>
    <t>日本及びインド太平洋インフラ開発研究所</t>
  </si>
  <si>
    <t>シカクショウガイシャシャカイサンカスイシンキョウカイ</t>
  </si>
  <si>
    <t>宮城　正</t>
  </si>
  <si>
    <t>東京都千代田区九段南一丁目５番６号　りそな九段ビル５Ｆ・ＫＳフロア</t>
  </si>
  <si>
    <t>050-1721-5500</t>
  </si>
  <si>
    <t>この法人は、視覚障害者の自立更生と社会参加の支援及び、生活と権利を守り、その生活の質の向上及び福祉の増進に寄与することを目的とする。</t>
  </si>
  <si>
    <t>視覚障害者社会参加推進協会</t>
  </si>
  <si>
    <t>ニホンショウガイシャゴルファースイシンキコウ</t>
  </si>
  <si>
    <t>野間　裕子</t>
  </si>
  <si>
    <t>東京都狛江市和泉本町二丁目３番６号</t>
  </si>
  <si>
    <t>090-2540-8557</t>
  </si>
  <si>
    <t>当法人は、障がい者ゴルフの振興を通して、障がい者の健康の増進と社会参加の促進、生きがいのある豊かな生活の実現を支援する。同時に、ゴルフを通じ、障がいがある人とない人の交流を進め、相互理解を深めて、地域社会におけるノーマライゼーションの確立に寄与することを目的とする。</t>
  </si>
  <si>
    <t>日本障がい者ゴルファー推進機構</t>
  </si>
  <si>
    <t>ヒロバシイナマチ</t>
  </si>
  <si>
    <t>寺田　晃弘</t>
  </si>
  <si>
    <t>東京都豊島区南長崎四丁目２９番１０号</t>
  </si>
  <si>
    <t>03-3950-3042</t>
  </si>
  <si>
    <t>この法人は、広く一般市民を対象として、一人ひとりが安全、安心に暮らすことができるよう、乳幼児から高齢者までを対象とした事業、世代間交流を促進する事業、生涯学習に関する事業、文化・芸術・スポーツの振興を図る事業等を行い、地域のつながりを深め、ともに豊かなコミュニティの実現をめざすことを目的とする。</t>
  </si>
  <si>
    <t>ひろば椎名町</t>
  </si>
  <si>
    <t>エヌピーオーホウジンイキバ</t>
  </si>
  <si>
    <t>南谷　素子</t>
  </si>
  <si>
    <t>東京都荒川区荒川五丁目３３番１０号</t>
  </si>
  <si>
    <t>03-3892-9719</t>
  </si>
  <si>
    <t>この法人は、児童、障害のある方々及び養育に困難を抱える方々に対し、「生きる場所」「生きやすい場所」「生き生きする場所」を提供することにより、社会的に孤立することなく地域で安心して暮らせるような社会の実現に寄与することを目的とする。</t>
  </si>
  <si>
    <t>ＮＰＯ法人いきば</t>
  </si>
  <si>
    <t>ウェルビーイングプロモーターズ</t>
  </si>
  <si>
    <t>中川　美緒</t>
  </si>
  <si>
    <t>東京都目黒区鷹番二丁目１７番９号</t>
  </si>
  <si>
    <t>03-3794-0628</t>
  </si>
  <si>
    <t>この法人は、定型発達だけでなく発達障害あるいは発達に凸凹のある子どもや、登園・登校渋りや不登校など集団適応に難しさを抱える子ども、プレママ・プレパパを含む子育て中の親、さらには子育て支援に携わっている一般市民、地域のシニア世代を対象として、子育て支援事業や子どもの育ちをサポートする地域ネットワーク構築事業を通して、さまざまな年齢層・背景をもつ人々が交流・対話できる場を提供し、互いを認め合う中でウェルビーイング（注釈：ＷＨＯ憲章にある「肉体的にも、精神的にも、そして社会的にも、すべてが満たされた状態にあること」を意味する）を高め、それぞれが気兼ねなく意見を伝え合うことができ、みんなにとって居心地のよいコミュニティ形成に寄与することを目的とする。子どもとは、１８歳未満の者を指す。</t>
  </si>
  <si>
    <t>Ｗｅｌｌｂｅｉｎｇ　Ｐｒｏｍｏｔｅｒｓ</t>
  </si>
  <si>
    <t>アイアンドユー</t>
  </si>
  <si>
    <t>猪爪　裕太</t>
  </si>
  <si>
    <t>東京都江戸川区南篠崎町五丁目１３番４１―３１０号　</t>
  </si>
  <si>
    <t>03-5666-3598</t>
  </si>
  <si>
    <t>アイ＆ユー</t>
  </si>
  <si>
    <t>ヘルスヴィジランスケンキュウカイ</t>
  </si>
  <si>
    <t>齋藤　充生</t>
  </si>
  <si>
    <t>東京都大田区下丸子二丁目１１番１１―８０４号</t>
  </si>
  <si>
    <t>03-4330-7192</t>
  </si>
  <si>
    <t>この法人は、薬局を始めとする保健、医療、福祉に関わる事業者及び一般消費者に対して、ヘルスヴィジランス（薬局の医薬品販売量・使用量データを解析することによって、その地域に生活する住民の健康状態を把握する）に視点をおいた解析に関する事業及びその他関連事業を行い、地域住民の健康増進に寄与することを目的とする。</t>
  </si>
  <si>
    <t>Ｈｅａｌｔｈ　Ｖｉｇｉｌａｎｃｅ研究会</t>
  </si>
  <si>
    <t>03-6630-7489</t>
  </si>
  <si>
    <t>東京都杉並区阿佐谷南一丁目４７番２１号　プラザ阿佐谷１０１</t>
  </si>
  <si>
    <t>二反田　貴之</t>
  </si>
  <si>
    <t>佐藤　宝如</t>
  </si>
  <si>
    <t>染谷　吉彦</t>
  </si>
  <si>
    <t>090-1049-5953</t>
  </si>
  <si>
    <t xml:space="preserve">東京都品川区西五反田七丁目１７番９号 </t>
  </si>
  <si>
    <t>03-5280-6264</t>
  </si>
  <si>
    <t>http://www.seikatubunka1.metro.tokyo.jp/houjin/npo_houjin/list/ledger/0000048.html</t>
  </si>
  <si>
    <t>http://www.seikatubunka1.metro.tokyo.jp/houjin/npo_houjin/list/ledger/0090001.html</t>
  </si>
  <si>
    <t>http://www.seikatubunka1.metro.tokyo.jp/houjin/npo_houjin/list/ledger/0090002.html</t>
  </si>
  <si>
    <t>http://www.seikatubunka1.metro.tokyo.jp/houjin/npo_houjin/list/ledger/0090003.html</t>
  </si>
  <si>
    <t>http://www.seikatubunka1.metro.tokyo.jp/houjin/npo_houjin/list/ledger/0090004.html</t>
  </si>
  <si>
    <t>http://www.seikatubunka1.metro.tokyo.jp/houjin/npo_houjin/list/ledger/0090006.html</t>
  </si>
  <si>
    <t>http://www.seikatubunka1.metro.tokyo.jp/houjin/npo_houjin/list/ledger/0090009.html</t>
  </si>
  <si>
    <t>http://www.seikatubunka1.metro.tokyo.jp/houjin/npo_houjin/list/ledger/0090014.html</t>
  </si>
  <si>
    <t>http://www.seikatubunka1.metro.tokyo.jp/houjin/npo_houjin/list/ledger/0000001.html</t>
  </si>
  <si>
    <t>http://www.seikatubunka1.metro.tokyo.jp/houjin/npo_houjin/list/ledger/0000010.html</t>
  </si>
  <si>
    <t>http://www.seikatubunka1.metro.tokyo.jp/houjin/npo_houjin/list/ledger/0000011.html</t>
  </si>
  <si>
    <t>http://www.seikatubunka1.metro.tokyo.jp/houjin/npo_houjin/list/ledger/0000021.html</t>
  </si>
  <si>
    <t>http://www.seikatubunka1.metro.tokyo.jp/houjin/npo_houjin/list/ledger/0000023.html</t>
  </si>
  <si>
    <t>http://www.seikatubunka1.metro.tokyo.jp/houjin/npo_houjin/list/ledger/0000024.html</t>
  </si>
  <si>
    <t>http://www.seikatubunka1.metro.tokyo.jp/houjin/npo_houjin/list/ledger/0000026.html</t>
  </si>
  <si>
    <t>http://www.seikatubunka1.metro.tokyo.jp/houjin/npo_houjin/list/ledger/0000028.html</t>
  </si>
  <si>
    <t>http://www.seikatubunka1.metro.tokyo.jp/houjin/npo_houjin/list/ledger/0090016.html</t>
  </si>
  <si>
    <t>http://www.seikatubunka1.metro.tokyo.jp/houjin/npo_houjin/list/ledger/0090021.html</t>
  </si>
  <si>
    <t>http://www.seikatubunka1.metro.tokyo.jp/houjin/npo_houjin/list/ledger/0000006.html</t>
  </si>
  <si>
    <t>http://www.seikatubunka1.metro.tokyo.jp/houjin/npo_houjin/list/ledger/0000035.html</t>
  </si>
  <si>
    <t>http://www.seikatubunka1.metro.tokyo.jp/houjin/npo_houjin/list/ledger/0000049.html</t>
  </si>
  <si>
    <t>http://www.seikatubunka1.metro.tokyo.jp/houjin/npo_houjin/list/ledger/0000058.html</t>
  </si>
  <si>
    <t>http://www.seikatubunka1.metro.tokyo.jp/houjin/npo_houjin/list/ledger/0000067.html</t>
  </si>
  <si>
    <t>http://www.seikatubunka1.metro.tokyo.jp/houjin/npo_houjin/list/ledger/0000031.html</t>
  </si>
  <si>
    <t>http://www.seikatubunka1.metro.tokyo.jp/houjin/npo_houjin/list/ledger/0000032.html</t>
  </si>
  <si>
    <t>http://www.seikatubunka1.metro.tokyo.jp/houjin/npo_houjin/list/ledger/0000033.html</t>
  </si>
  <si>
    <t>http://www.seikatubunka1.metro.tokyo.jp/houjin/npo_houjin/list/ledger/0000053.html</t>
  </si>
  <si>
    <t>http://www.seikatubunka1.metro.tokyo.jp/houjin/npo_houjin/list/ledger/0000061.html</t>
  </si>
  <si>
    <t>http://www.seikatubunka1.metro.tokyo.jp/houjin/npo_houjin/list/ledger/0000063.html</t>
  </si>
  <si>
    <t>http://www.seikatubunka1.metro.tokyo.jp/houjin/npo_houjin/list/ledger/0000070.html</t>
  </si>
  <si>
    <t>http://www.seikatubunka1.metro.tokyo.jp/houjin/npo_houjin/list/ledger/0090031.html</t>
  </si>
  <si>
    <t>http://www.seikatubunka1.metro.tokyo.jp/houjin/npo_houjin/list/ledger/0000071.html</t>
  </si>
  <si>
    <t>http://www.seikatubunka1.metro.tokyo.jp/houjin/npo_houjin/list/ledger/0000076.html</t>
  </si>
  <si>
    <t>http://www.seikatubunka1.metro.tokyo.jp/houjin/npo_houjin/list/ledger/0000081.html</t>
  </si>
  <si>
    <t>http://www.seikatubunka1.metro.tokyo.jp/houjin/npo_houjin/list/ledger/0000086.html</t>
  </si>
  <si>
    <t>http://www.seikatubunka1.metro.tokyo.jp/houjin/npo_houjin/list/ledger/0000090.html</t>
  </si>
  <si>
    <t>http://www.seikatubunka1.metro.tokyo.jp/houjin/npo_houjin/list/ledger/0000091.html</t>
  </si>
  <si>
    <t>http://www.seikatubunka1.metro.tokyo.jp/houjin/npo_houjin/list/ledger/0000092.html</t>
  </si>
  <si>
    <t>http://www.seikatubunka1.metro.tokyo.jp/houjin/npo_houjin/list/ledger/0000094.html</t>
  </si>
  <si>
    <t>http://www.seikatubunka1.metro.tokyo.jp/houjin/npo_houjin/list/ledger/0000096.html</t>
  </si>
  <si>
    <t>http://www.seikatubunka1.metro.tokyo.jp/houjin/npo_houjin/list/ledger/0000100.html</t>
  </si>
  <si>
    <t>http://www.seikatubunka1.metro.tokyo.jp/houjin/npo_houjin/list/ledger/0000104.html</t>
  </si>
  <si>
    <t>http://www.seikatubunka1.metro.tokyo.jp/houjin/npo_houjin/list/ledger/0000107.html</t>
  </si>
  <si>
    <t>http://www.seikatubunka1.metro.tokyo.jp/houjin/npo_houjin/list/ledger/0000111.html</t>
  </si>
  <si>
    <t>http://www.seikatubunka1.metro.tokyo.jp/houjin/npo_houjin/list/ledger/0000112.html</t>
  </si>
  <si>
    <t>http://www.seikatubunka1.metro.tokyo.jp/houjin/npo_houjin/list/ledger/0000113.html</t>
  </si>
  <si>
    <t>http://www.seikatubunka1.metro.tokyo.jp/houjin/npo_houjin/list/ledger/0000114.html</t>
  </si>
  <si>
    <t>http://www.seikatubunka1.metro.tokyo.jp/houjin/npo_houjin/list/ledger/0000115.html</t>
  </si>
  <si>
    <t>http://www.seikatubunka1.metro.tokyo.jp/houjin/npo_houjin/list/ledger/0000116.html</t>
  </si>
  <si>
    <t>http://www.seikatubunka1.metro.tokyo.jp/houjin/npo_houjin/list/ledger/0000119.html</t>
  </si>
  <si>
    <t>http://www.seikatubunka1.metro.tokyo.jp/houjin/npo_houjin/list/ledger/0000127.html</t>
  </si>
  <si>
    <t>http://www.seikatubunka1.metro.tokyo.jp/houjin/npo_houjin/list/ledger/0000130.html</t>
  </si>
  <si>
    <t>http://www.seikatubunka1.metro.tokyo.jp/houjin/npo_houjin/list/ledger/0000134.html</t>
  </si>
  <si>
    <t>http://www.seikatubunka1.metro.tokyo.jp/houjin/npo_houjin/list/ledger/0000150.html</t>
  </si>
  <si>
    <t>http://www.seikatubunka1.metro.tokyo.jp/houjin/npo_houjin/list/ledger/0090035.html</t>
  </si>
  <si>
    <t>http://www.seikatubunka1.metro.tokyo.jp/houjin/npo_houjin/list/ledger/0090038.html</t>
  </si>
  <si>
    <t>http://www.seikatubunka1.metro.tokyo.jp/houjin/npo_houjin/list/ledger/0090041.html</t>
  </si>
  <si>
    <t>http://www.seikatubunka1.metro.tokyo.jp/houjin/npo_houjin/list/ledger/0090050.html</t>
  </si>
  <si>
    <t>http://www.seikatubunka1.metro.tokyo.jp/houjin/npo_houjin/list/ledger/0090054.html</t>
  </si>
  <si>
    <t>http://www.seikatubunka1.metro.tokyo.jp/houjin/npo_houjin/list/ledger/0090056.html</t>
  </si>
  <si>
    <t>http://www.seikatubunka1.metro.tokyo.jp/houjin/npo_houjin/list/ledger/0000079.html</t>
  </si>
  <si>
    <t>http://www.seikatubunka1.metro.tokyo.jp/houjin/npo_houjin/list/ledger/0000123.html</t>
  </si>
  <si>
    <t>http://www.seikatubunka1.metro.tokyo.jp/houjin/npo_houjin/list/ledger/0000126.html</t>
  </si>
  <si>
    <t>http://www.seikatubunka1.metro.tokyo.jp/houjin/npo_houjin/list/ledger/0000133.html</t>
  </si>
  <si>
    <t>http://www.seikatubunka1.metro.tokyo.jp/houjin/npo_houjin/list/ledger/0000138.html</t>
  </si>
  <si>
    <t>http://www.seikatubunka1.metro.tokyo.jp/houjin/npo_houjin/list/ledger/0000140.html</t>
  </si>
  <si>
    <t>http://www.seikatubunka1.metro.tokyo.jp/houjin/npo_houjin/list/ledger/0000141.html</t>
  </si>
  <si>
    <t>http://www.seikatubunka1.metro.tokyo.jp/houjin/npo_houjin/list/ledger/0000144.html</t>
  </si>
  <si>
    <t>http://www.seikatubunka1.metro.tokyo.jp/houjin/npo_houjin/list/ledger/0000152.html</t>
  </si>
  <si>
    <t>http://www.seikatubunka1.metro.tokyo.jp/houjin/npo_houjin/list/ledger/0000153.html</t>
  </si>
  <si>
    <t>http://www.seikatubunka1.metro.tokyo.jp/houjin/npo_houjin/list/ledger/0000157.html</t>
  </si>
  <si>
    <t>http://www.seikatubunka1.metro.tokyo.jp/houjin/npo_houjin/list/ledger/0000159.html</t>
  </si>
  <si>
    <t>http://www.seikatubunka1.metro.tokyo.jp/houjin/npo_houjin/list/ledger/0000160.html</t>
  </si>
  <si>
    <t>http://www.seikatubunka1.metro.tokyo.jp/houjin/npo_houjin/list/ledger/0000161.html</t>
  </si>
  <si>
    <t>http://www.seikatubunka1.metro.tokyo.jp/houjin/npo_houjin/list/ledger/0000162.html</t>
  </si>
  <si>
    <t>http://www.seikatubunka1.metro.tokyo.jp/houjin/npo_houjin/list/ledger/0000163.html</t>
  </si>
  <si>
    <t>http://www.seikatubunka1.metro.tokyo.jp/houjin/npo_houjin/list/ledger/0000166.html</t>
  </si>
  <si>
    <t>http://www.seikatubunka1.metro.tokyo.jp/houjin/npo_houjin/list/ledger/0000167.html</t>
  </si>
  <si>
    <t>http://www.seikatubunka1.metro.tokyo.jp/houjin/npo_houjin/list/ledger/0000168.html</t>
  </si>
  <si>
    <t>http://www.seikatubunka1.metro.tokyo.jp/houjin/npo_houjin/list/ledger/0000169.html</t>
  </si>
  <si>
    <t>http://www.seikatubunka1.metro.tokyo.jp/houjin/npo_houjin/list/ledger/0000173.html</t>
  </si>
  <si>
    <t>http://www.seikatubunka1.metro.tokyo.jp/houjin/npo_houjin/list/ledger/0000174.html</t>
  </si>
  <si>
    <t>http://www.seikatubunka1.metro.tokyo.jp/houjin/npo_houjin/list/ledger/0000179.html</t>
  </si>
  <si>
    <t>http://www.seikatubunka1.metro.tokyo.jp/houjin/npo_houjin/list/ledger/0000180.html</t>
  </si>
  <si>
    <t>http://www.seikatubunka1.metro.tokyo.jp/houjin/npo_houjin/list/ledger/0000182.html</t>
  </si>
  <si>
    <t>http://www.seikatubunka1.metro.tokyo.jp/houjin/npo_houjin/list/ledger/0000184.html</t>
  </si>
  <si>
    <t>http://www.seikatubunka1.metro.tokyo.jp/houjin/npo_houjin/list/ledger/0000186.html</t>
  </si>
  <si>
    <t>http://www.seikatubunka1.metro.tokyo.jp/houjin/npo_houjin/list/ledger/0000188.html</t>
  </si>
  <si>
    <t>http://www.seikatubunka1.metro.tokyo.jp/houjin/npo_houjin/list/ledger/0000189.html</t>
  </si>
  <si>
    <t>http://www.seikatubunka1.metro.tokyo.jp/houjin/npo_houjin/list/ledger/0000192.html</t>
  </si>
  <si>
    <t>http://www.seikatubunka1.metro.tokyo.jp/houjin/npo_houjin/list/ledger/0000193.html</t>
  </si>
  <si>
    <t>http://www.seikatubunka1.metro.tokyo.jp/houjin/npo_houjin/list/ledger/0000198.html</t>
  </si>
  <si>
    <t>http://www.seikatubunka1.metro.tokyo.jp/houjin/npo_houjin/list/ledger/0000199.html</t>
  </si>
  <si>
    <t>http://www.seikatubunka1.metro.tokyo.jp/houjin/npo_houjin/list/ledger/0000200.html</t>
  </si>
  <si>
    <t>http://www.seikatubunka1.metro.tokyo.jp/houjin/npo_houjin/list/ledger/0000215.html</t>
  </si>
  <si>
    <t>http://www.seikatubunka1.metro.tokyo.jp/houjin/npo_houjin/list/ledger/0000216.html</t>
  </si>
  <si>
    <t>http://www.seikatubunka1.metro.tokyo.jp/houjin/npo_houjin/list/ledger/0000202.html</t>
  </si>
  <si>
    <t>http://www.seikatubunka1.metro.tokyo.jp/houjin/npo_houjin/list/ledger/0000206.html</t>
  </si>
  <si>
    <t>http://www.seikatubunka1.metro.tokyo.jp/houjin/npo_houjin/list/ledger/0000208.html</t>
  </si>
  <si>
    <t>http://www.seikatubunka1.metro.tokyo.jp/houjin/npo_houjin/list/ledger/0000212.html</t>
  </si>
  <si>
    <t>http://www.seikatubunka1.metro.tokyo.jp/houjin/npo_houjin/list/ledger/0000213.html</t>
  </si>
  <si>
    <t>http://www.seikatubunka1.metro.tokyo.jp/houjin/npo_houjin/list/ledger/0000218.html</t>
  </si>
  <si>
    <t>http://www.seikatubunka1.metro.tokyo.jp/houjin/npo_houjin/list/ledger/0000221.html</t>
  </si>
  <si>
    <t>http://www.seikatubunka1.metro.tokyo.jp/houjin/npo_houjin/list/ledger/0000222.html</t>
  </si>
  <si>
    <t>http://www.seikatubunka1.metro.tokyo.jp/houjin/npo_houjin/list/ledger/0000223.html</t>
  </si>
  <si>
    <t>http://www.seikatubunka1.metro.tokyo.jp/houjin/npo_houjin/list/ledger/0000226.html</t>
  </si>
  <si>
    <t>http://www.seikatubunka1.metro.tokyo.jp/houjin/npo_houjin/list/ledger/0000230.html</t>
  </si>
  <si>
    <t>http://www.seikatubunka1.metro.tokyo.jp/houjin/npo_houjin/list/ledger/0000231.html</t>
  </si>
  <si>
    <t>http://www.seikatubunka1.metro.tokyo.jp/houjin/npo_houjin/list/ledger/0000233.html</t>
  </si>
  <si>
    <t>http://www.seikatubunka1.metro.tokyo.jp/houjin/npo_houjin/list/ledger/0000234.html</t>
  </si>
  <si>
    <t>http://www.seikatubunka1.metro.tokyo.jp/houjin/npo_houjin/list/ledger/0000236.html</t>
  </si>
  <si>
    <t>http://www.seikatubunka1.metro.tokyo.jp/houjin/npo_houjin/list/ledger/0000237.html</t>
  </si>
  <si>
    <t>http://www.seikatubunka1.metro.tokyo.jp/houjin/npo_houjin/list/ledger/0000239.html</t>
  </si>
  <si>
    <t>http://www.seikatubunka1.metro.tokyo.jp/houjin/npo_houjin/list/ledger/0090068.html</t>
  </si>
  <si>
    <t>http://www.seikatubunka1.metro.tokyo.jp/houjin/npo_houjin/list/ledger/0090071.html</t>
  </si>
  <si>
    <t>http://www.seikatubunka1.metro.tokyo.jp/houjin/npo_houjin/list/ledger/0090074.html</t>
  </si>
  <si>
    <t>http://www.seikatubunka1.metro.tokyo.jp/houjin/npo_houjin/list/ledger/0090075.html</t>
  </si>
  <si>
    <t>http://www.seikatubunka1.metro.tokyo.jp/houjin/npo_houjin/list/ledger/0000244.html</t>
  </si>
  <si>
    <t>http://www.seikatubunka1.metro.tokyo.jp/houjin/npo_houjin/list/ledger/0000246.html</t>
  </si>
  <si>
    <t>http://www.seikatubunka1.metro.tokyo.jp/houjin/npo_houjin/list/ledger/0000251.html</t>
  </si>
  <si>
    <t>http://www.seikatubunka1.metro.tokyo.jp/houjin/npo_houjin/list/ledger/0000252.html</t>
  </si>
  <si>
    <t>http://www.seikatubunka1.metro.tokyo.jp/houjin/npo_houjin/list/ledger/0000253.html</t>
  </si>
  <si>
    <t>http://www.seikatubunka1.metro.tokyo.jp/houjin/npo_houjin/list/ledger/0000254.html</t>
  </si>
  <si>
    <t>http://www.seikatubunka1.metro.tokyo.jp/houjin/npo_houjin/list/ledger/0000255.html</t>
  </si>
  <si>
    <t>http://www.seikatubunka1.metro.tokyo.jp/houjin/npo_houjin/list/ledger/0000257.html</t>
  </si>
  <si>
    <t>http://www.seikatubunka1.metro.tokyo.jp/houjin/npo_houjin/list/ledger/0000258.html</t>
  </si>
  <si>
    <t>http://www.seikatubunka1.metro.tokyo.jp/houjin/npo_houjin/list/ledger/0000261.html</t>
  </si>
  <si>
    <t>http://www.seikatubunka1.metro.tokyo.jp/houjin/npo_houjin/list/ledger/0000263.html</t>
  </si>
  <si>
    <t>http://www.seikatubunka1.metro.tokyo.jp/houjin/npo_houjin/list/ledger/0000269.html</t>
  </si>
  <si>
    <t>http://www.seikatubunka1.metro.tokyo.jp/houjin/npo_houjin/list/ledger/0000270.html</t>
  </si>
  <si>
    <t>http://www.seikatubunka1.metro.tokyo.jp/houjin/npo_houjin/list/ledger/0000272.html</t>
  </si>
  <si>
    <t>http://www.seikatubunka1.metro.tokyo.jp/houjin/npo_houjin/list/ledger/0000273.html</t>
  </si>
  <si>
    <t>http://www.seikatubunka1.metro.tokyo.jp/houjin/npo_houjin/list/ledger/0000275.html</t>
  </si>
  <si>
    <t>http://www.seikatubunka1.metro.tokyo.jp/houjin/npo_houjin/list/ledger/0000276.html</t>
  </si>
  <si>
    <t>http://www.seikatubunka1.metro.tokyo.jp/houjin/npo_houjin/list/ledger/0000277.html</t>
  </si>
  <si>
    <t>http://www.seikatubunka1.metro.tokyo.jp/houjin/npo_houjin/list/ledger/0000278.html</t>
  </si>
  <si>
    <t>http://www.seikatubunka1.metro.tokyo.jp/houjin/npo_houjin/list/ledger/0000280.html</t>
  </si>
  <si>
    <t>http://www.seikatubunka1.metro.tokyo.jp/houjin/npo_houjin/list/ledger/0000282.html</t>
  </si>
  <si>
    <t>http://www.seikatubunka1.metro.tokyo.jp/houjin/npo_houjin/list/ledger/0000283.html</t>
  </si>
  <si>
    <t>http://www.seikatubunka1.metro.tokyo.jp/houjin/npo_houjin/list/ledger/0000315.html</t>
  </si>
  <si>
    <t>http://www.seikatubunka1.metro.tokyo.jp/houjin/npo_houjin/list/ledger/0000256.html</t>
  </si>
  <si>
    <t>http://www.seikatubunka1.metro.tokyo.jp/houjin/npo_houjin/list/ledger/0000287.html</t>
  </si>
  <si>
    <t>http://www.seikatubunka1.metro.tokyo.jp/houjin/npo_houjin/list/ledger/0000333.html</t>
  </si>
  <si>
    <t>http://www.seikatubunka1.metro.tokyo.jp/houjin/npo_houjin/list/ledger/0090078.html</t>
  </si>
  <si>
    <t>http://www.seikatubunka1.metro.tokyo.jp/houjin/npo_houjin/list/ledger/0090081.html</t>
  </si>
  <si>
    <t>http://www.seikatubunka1.metro.tokyo.jp/houjin/npo_houjin/list/ledger/0000286.html</t>
  </si>
  <si>
    <t>http://www.seikatubunka1.metro.tokyo.jp/houjin/npo_houjin/list/ledger/0000289.html</t>
  </si>
  <si>
    <t>http://www.seikatubunka1.metro.tokyo.jp/houjin/npo_houjin/list/ledger/0000290.html</t>
  </si>
  <si>
    <t>http://www.seikatubunka1.metro.tokyo.jp/houjin/npo_houjin/list/ledger/0000291.html</t>
  </si>
  <si>
    <t>http://www.seikatubunka1.metro.tokyo.jp/houjin/npo_houjin/list/ledger/0000294.html</t>
  </si>
  <si>
    <t>http://www.seikatubunka1.metro.tokyo.jp/houjin/npo_houjin/list/ledger/0000299.html</t>
  </si>
  <si>
    <t>http://www.seikatubunka1.metro.tokyo.jp/houjin/npo_houjin/list/ledger/0000300.html</t>
  </si>
  <si>
    <t>http://www.seikatubunka1.metro.tokyo.jp/houjin/npo_houjin/list/ledger/0000301.html</t>
  </si>
  <si>
    <t>http://www.seikatubunka1.metro.tokyo.jp/houjin/npo_houjin/list/ledger/0000302.html</t>
  </si>
  <si>
    <t>http://www.seikatubunka1.metro.tokyo.jp/houjin/npo_houjin/list/ledger/0000304.html</t>
  </si>
  <si>
    <t>http://www.seikatubunka1.metro.tokyo.jp/houjin/npo_houjin/list/ledger/0000305.html</t>
  </si>
  <si>
    <t>http://www.seikatubunka1.metro.tokyo.jp/houjin/npo_houjin/list/ledger/0000311.html</t>
  </si>
  <si>
    <t>http://www.seikatubunka1.metro.tokyo.jp/houjin/npo_houjin/list/ledger/0000321.html</t>
  </si>
  <si>
    <t>http://www.seikatubunka1.metro.tokyo.jp/houjin/npo_houjin/list/ledger/0000322.html</t>
  </si>
  <si>
    <t>http://www.seikatubunka1.metro.tokyo.jp/houjin/npo_houjin/list/ledger/0000326.html</t>
  </si>
  <si>
    <t>http://www.seikatubunka1.metro.tokyo.jp/houjin/npo_houjin/list/ledger/0000327.html</t>
  </si>
  <si>
    <t>http://www.seikatubunka1.metro.tokyo.jp/houjin/npo_houjin/list/ledger/0000328.html</t>
  </si>
  <si>
    <t>http://www.seikatubunka1.metro.tokyo.jp/houjin/npo_houjin/list/ledger/0000332.html</t>
  </si>
  <si>
    <t>http://www.seikatubunka1.metro.tokyo.jp/houjin/npo_houjin/list/ledger/0000334.html</t>
  </si>
  <si>
    <t>http://www.seikatubunka1.metro.tokyo.jp/houjin/npo_houjin/list/ledger/0000337.html</t>
  </si>
  <si>
    <t>http://www.seikatubunka1.metro.tokyo.jp/houjin/npo_houjin/list/ledger/0000339.html</t>
  </si>
  <si>
    <t>http://www.seikatubunka1.metro.tokyo.jp/houjin/npo_houjin/list/ledger/0000345.html</t>
  </si>
  <si>
    <t>http://www.seikatubunka1.metro.tokyo.jp/houjin/npo_houjin/list/ledger/0000347.html</t>
  </si>
  <si>
    <t>http://www.seikatubunka1.metro.tokyo.jp/houjin/npo_houjin/list/ledger/0000354.html</t>
  </si>
  <si>
    <t>http://www.seikatubunka1.metro.tokyo.jp/houjin/npo_houjin/list/ledger/0000363.html</t>
  </si>
  <si>
    <t>http://www.seikatubunka1.metro.tokyo.jp/houjin/npo_houjin/list/ledger/0000331.html</t>
  </si>
  <si>
    <t>http://www.seikatubunka1.metro.tokyo.jp/houjin/npo_houjin/list/ledger/0000383.html</t>
  </si>
  <si>
    <t>http://www.seikatubunka1.metro.tokyo.jp/houjin/npo_houjin/list/ledger/0000385.html</t>
  </si>
  <si>
    <t>http://www.seikatubunka1.metro.tokyo.jp/houjin/npo_houjin/list/ledger/0000386.html</t>
  </si>
  <si>
    <t>http://www.seikatubunka1.metro.tokyo.jp/houjin/npo_houjin/list/ledger/0000308.html</t>
  </si>
  <si>
    <t>http://www.seikatubunka1.metro.tokyo.jp/houjin/npo_houjin/list/ledger/0000389.html</t>
  </si>
  <si>
    <t>http://www.seikatubunka1.metro.tokyo.jp/houjin/npo_houjin/list/ledger/0000393.html</t>
  </si>
  <si>
    <t>http://www.seikatubunka1.metro.tokyo.jp/houjin/npo_houjin/list/ledger/0090086.html</t>
  </si>
  <si>
    <t>http://www.seikatubunka1.metro.tokyo.jp/houjin/npo_houjin/list/ledger/0000340.html</t>
  </si>
  <si>
    <t>http://www.seikatubunka1.metro.tokyo.jp/houjin/npo_houjin/list/ledger/0000394.html</t>
  </si>
  <si>
    <t>http://www.seikatubunka1.metro.tokyo.jp/houjin/npo_houjin/list/ledger/0000402.html</t>
  </si>
  <si>
    <t>http://www.seikatubunka1.metro.tokyo.jp/houjin/npo_houjin/list/ledger/0090090.html</t>
  </si>
  <si>
    <t>http://www.seikatubunka1.metro.tokyo.jp/houjin/npo_houjin/list/ledger/0090097.html</t>
  </si>
  <si>
    <t>http://www.seikatubunka1.metro.tokyo.jp/houjin/npo_houjin/list/ledger/0000349.html</t>
  </si>
  <si>
    <t>http://www.seikatubunka1.metro.tokyo.jp/houjin/npo_houjin/list/ledger/0000351.html</t>
  </si>
  <si>
    <t>http://www.seikatubunka1.metro.tokyo.jp/houjin/npo_houjin/list/ledger/0000353.html</t>
  </si>
  <si>
    <t>http://www.seikatubunka1.metro.tokyo.jp/houjin/npo_houjin/list/ledger/0000355.html</t>
  </si>
  <si>
    <t>http://www.seikatubunka1.metro.tokyo.jp/houjin/npo_houjin/list/ledger/0000356.html</t>
  </si>
  <si>
    <t>http://www.seikatubunka1.metro.tokyo.jp/houjin/npo_houjin/list/ledger/0000358.html</t>
  </si>
  <si>
    <t>http://www.seikatubunka1.metro.tokyo.jp/houjin/npo_houjin/list/ledger/0000359.html</t>
  </si>
  <si>
    <t>http://www.seikatubunka1.metro.tokyo.jp/houjin/npo_houjin/list/ledger/0000364.html</t>
  </si>
  <si>
    <t>http://www.seikatubunka1.metro.tokyo.jp/houjin/npo_houjin/list/ledger/0000367.html</t>
  </si>
  <si>
    <t>http://www.seikatubunka1.metro.tokyo.jp/houjin/npo_houjin/list/ledger/0000368.html</t>
  </si>
  <si>
    <t>http://www.seikatubunka1.metro.tokyo.jp/houjin/npo_houjin/list/ledger/0000371.html</t>
  </si>
  <si>
    <t>http://www.seikatubunka1.metro.tokyo.jp/houjin/npo_houjin/list/ledger/0000372.html</t>
  </si>
  <si>
    <t>http://www.seikatubunka1.metro.tokyo.jp/houjin/npo_houjin/list/ledger/0000374.html</t>
  </si>
  <si>
    <t>http://www.seikatubunka1.metro.tokyo.jp/houjin/npo_houjin/list/ledger/0000375.html</t>
  </si>
  <si>
    <t>http://www.seikatubunka1.metro.tokyo.jp/houjin/npo_houjin/list/ledger/0000377.html</t>
  </si>
  <si>
    <t>http://www.seikatubunka1.metro.tokyo.jp/houjin/npo_houjin/list/ledger/0000378.html</t>
  </si>
  <si>
    <t>http://www.seikatubunka1.metro.tokyo.jp/houjin/npo_houjin/list/ledger/0000381.html</t>
  </si>
  <si>
    <t>http://www.seikatubunka1.metro.tokyo.jp/houjin/npo_houjin/list/ledger/0000390.html</t>
  </si>
  <si>
    <t>http://www.seikatubunka1.metro.tokyo.jp/houjin/npo_houjin/list/ledger/0000395.html</t>
  </si>
  <si>
    <t>http://www.seikatubunka1.metro.tokyo.jp/houjin/npo_houjin/list/ledger/0000396.html</t>
  </si>
  <si>
    <t>http://www.seikatubunka1.metro.tokyo.jp/houjin/npo_houjin/list/ledger/0000399.html</t>
  </si>
  <si>
    <t>http://www.seikatubunka1.metro.tokyo.jp/houjin/npo_houjin/list/ledger/0000415.html</t>
  </si>
  <si>
    <t>http://www.seikatubunka1.metro.tokyo.jp/houjin/npo_houjin/list/ledger/0000417.html</t>
  </si>
  <si>
    <t>http://www.seikatubunka1.metro.tokyo.jp/houjin/npo_houjin/list/ledger/0000421.html</t>
  </si>
  <si>
    <t>http://www.seikatubunka1.metro.tokyo.jp/houjin/npo_houjin/list/ledger/0000373.html</t>
  </si>
  <si>
    <t>http://www.seikatubunka1.metro.tokyo.jp/houjin/npo_houjin/list/ledger/0000440.html</t>
  </si>
  <si>
    <t>http://www.seikatubunka1.metro.tokyo.jp/houjin/npo_houjin/list/ledger/0000450.html</t>
  </si>
  <si>
    <t>http://www.seikatubunka1.metro.tokyo.jp/houjin/npo_houjin/list/ledger/0090099.html</t>
  </si>
  <si>
    <t>http://www.seikatubunka1.metro.tokyo.jp/houjin/npo_houjin/list/ledger/0090101.html</t>
  </si>
  <si>
    <t>http://www.seikatubunka1.metro.tokyo.jp/houjin/npo_houjin/list/ledger/0090106.html</t>
  </si>
  <si>
    <t>http://www.seikatubunka1.metro.tokyo.jp/houjin/npo_houjin/list/ledger/0090107.html</t>
  </si>
  <si>
    <t>http://www.seikatubunka1.metro.tokyo.jp/houjin/npo_houjin/list/ledger/0090108.html</t>
  </si>
  <si>
    <t>http://www.seikatubunka1.metro.tokyo.jp/houjin/npo_houjin/list/ledger/0000379.html</t>
  </si>
  <si>
    <t>http://www.seikatubunka1.metro.tokyo.jp/houjin/npo_houjin/list/ledger/0000384.html</t>
  </si>
  <si>
    <t>http://www.seikatubunka1.metro.tokyo.jp/houjin/npo_houjin/list/ledger/0090111.html</t>
  </si>
  <si>
    <t>http://www.seikatubunka1.metro.tokyo.jp/houjin/npo_houjin/list/ledger/0090112.html</t>
  </si>
  <si>
    <t>http://www.seikatubunka1.metro.tokyo.jp/houjin/npo_houjin/list/ledger/0090113.html</t>
  </si>
  <si>
    <t>http://www.seikatubunka1.metro.tokyo.jp/houjin/npo_houjin/list/ledger/0090114.html</t>
  </si>
  <si>
    <t>http://www.seikatubunka1.metro.tokyo.jp/houjin/npo_houjin/list/ledger/0090115.html</t>
  </si>
  <si>
    <t>http://www.seikatubunka1.metro.tokyo.jp/houjin/npo_houjin/list/ledger/0090121.html</t>
  </si>
  <si>
    <t>http://www.seikatubunka1.metro.tokyo.jp/houjin/npo_houjin/list/ledger/0000411.html</t>
  </si>
  <si>
    <t>http://www.seikatubunka1.metro.tokyo.jp/houjin/npo_houjin/list/ledger/0000414.html</t>
  </si>
  <si>
    <t>http://www.seikatubunka1.metro.tokyo.jp/houjin/npo_houjin/list/ledger/0000423.html</t>
  </si>
  <si>
    <t>http://www.seikatubunka1.metro.tokyo.jp/houjin/npo_houjin/list/ledger/0000424.html</t>
  </si>
  <si>
    <t>http://www.seikatubunka1.metro.tokyo.jp/houjin/npo_houjin/list/ledger/0000427.html</t>
  </si>
  <si>
    <t>http://www.seikatubunka1.metro.tokyo.jp/houjin/npo_houjin/list/ledger/0000429.html</t>
  </si>
  <si>
    <t>http://www.seikatubunka1.metro.tokyo.jp/houjin/npo_houjin/list/ledger/0000433.html</t>
  </si>
  <si>
    <t>http://www.seikatubunka1.metro.tokyo.jp/houjin/npo_houjin/list/ledger/0000425.html</t>
  </si>
  <si>
    <t>http://www.seikatubunka1.metro.tokyo.jp/houjin/npo_houjin/list/ledger/0090125.html</t>
  </si>
  <si>
    <t>http://www.seikatubunka1.metro.tokyo.jp/houjin/npo_houjin/list/ledger/0090126.html</t>
  </si>
  <si>
    <t>http://www.seikatubunka1.metro.tokyo.jp/houjin/npo_houjin/list/ledger/0090127.html</t>
  </si>
  <si>
    <t>http://www.seikatubunka1.metro.tokyo.jp/houjin/npo_houjin/list/ledger/0000430.html</t>
  </si>
  <si>
    <t>http://www.seikatubunka1.metro.tokyo.jp/houjin/npo_houjin/list/ledger/0000431.html</t>
  </si>
  <si>
    <t>http://www.seikatubunka1.metro.tokyo.jp/houjin/npo_houjin/list/ledger/0000434.html</t>
  </si>
  <si>
    <t>http://www.seikatubunka1.metro.tokyo.jp/houjin/npo_houjin/list/ledger/0000435.html</t>
  </si>
  <si>
    <t>http://www.seikatubunka1.metro.tokyo.jp/houjin/npo_houjin/list/ledger/0000436.html</t>
  </si>
  <si>
    <t>http://www.seikatubunka1.metro.tokyo.jp/houjin/npo_houjin/list/ledger/0000441.html</t>
  </si>
  <si>
    <t>http://www.seikatubunka1.metro.tokyo.jp/houjin/npo_houjin/list/ledger/0000442.html</t>
  </si>
  <si>
    <t>http://www.seikatubunka1.metro.tokyo.jp/houjin/npo_houjin/list/ledger/0000451.html</t>
  </si>
  <si>
    <t>http://www.seikatubunka1.metro.tokyo.jp/houjin/npo_houjin/list/ledger/0000452.html</t>
  </si>
  <si>
    <t>http://www.seikatubunka1.metro.tokyo.jp/houjin/npo_houjin/list/ledger/0000455.html</t>
  </si>
  <si>
    <t>http://www.seikatubunka1.metro.tokyo.jp/houjin/npo_houjin/list/ledger/0000456.html</t>
  </si>
  <si>
    <t>http://www.seikatubunka1.metro.tokyo.jp/houjin/npo_houjin/list/ledger/0000458.html</t>
  </si>
  <si>
    <t>http://www.seikatubunka1.metro.tokyo.jp/houjin/npo_houjin/list/ledger/0000462.html</t>
  </si>
  <si>
    <t>http://www.seikatubunka1.metro.tokyo.jp/houjin/npo_houjin/list/ledger/0000465.html</t>
  </si>
  <si>
    <t>http://www.seikatubunka1.metro.tokyo.jp/houjin/npo_houjin/list/ledger/0000466.html</t>
  </si>
  <si>
    <t>http://www.seikatubunka1.metro.tokyo.jp/houjin/npo_houjin/list/ledger/0000467.html</t>
  </si>
  <si>
    <t>http://www.seikatubunka1.metro.tokyo.jp/houjin/npo_houjin/list/ledger/0000468.html</t>
  </si>
  <si>
    <t>http://www.seikatubunka1.metro.tokyo.jp/houjin/npo_houjin/list/ledger/0000469.html</t>
  </si>
  <si>
    <t>http://www.seikatubunka1.metro.tokyo.jp/houjin/npo_houjin/list/ledger/0000471.html</t>
  </si>
  <si>
    <t>http://www.seikatubunka1.metro.tokyo.jp/houjin/npo_houjin/list/ledger/0000473.html</t>
  </si>
  <si>
    <t>http://www.seikatubunka1.metro.tokyo.jp/houjin/npo_houjin/list/ledger/0000474.html</t>
  </si>
  <si>
    <t>http://www.seikatubunka1.metro.tokyo.jp/houjin/npo_houjin/list/ledger/0000478.html</t>
  </si>
  <si>
    <t>http://www.seikatubunka1.metro.tokyo.jp/houjin/npo_houjin/list/ledger/0000497.html</t>
  </si>
  <si>
    <t>http://www.seikatubunka1.metro.tokyo.jp/houjin/npo_houjin/list/ledger/0000499.html</t>
  </si>
  <si>
    <t>http://www.seikatubunka1.metro.tokyo.jp/houjin/npo_houjin/list/ledger/0000504.html</t>
  </si>
  <si>
    <t>http://www.seikatubunka1.metro.tokyo.jp/houjin/npo_houjin/list/ledger/0000509.html</t>
  </si>
  <si>
    <t>http://www.seikatubunka1.metro.tokyo.jp/houjin/npo_houjin/list/ledger/0090129.html</t>
  </si>
  <si>
    <t>http://www.seikatubunka1.metro.tokyo.jp/houjin/npo_houjin/list/ledger/0090130.html</t>
  </si>
  <si>
    <t>http://www.seikatubunka1.metro.tokyo.jp/houjin/npo_houjin/list/ledger/0090131.html</t>
  </si>
  <si>
    <t>http://www.seikatubunka1.metro.tokyo.jp/houjin/npo_houjin/list/ledger/0090132.html</t>
  </si>
  <si>
    <t>http://www.seikatubunka1.metro.tokyo.jp/houjin/npo_houjin/list/ledger/0000479.html</t>
  </si>
  <si>
    <t>http://www.seikatubunka1.metro.tokyo.jp/houjin/npo_houjin/list/ledger/0000482.html</t>
  </si>
  <si>
    <t>http://www.seikatubunka1.metro.tokyo.jp/houjin/npo_houjin/list/ledger/0000483.html</t>
  </si>
  <si>
    <t>http://www.seikatubunka1.metro.tokyo.jp/houjin/npo_houjin/list/ledger/0000486.html</t>
  </si>
  <si>
    <t>http://www.seikatubunka1.metro.tokyo.jp/houjin/npo_houjin/list/ledger/0000487.html</t>
  </si>
  <si>
    <t>http://www.seikatubunka1.metro.tokyo.jp/houjin/npo_houjin/list/ledger/0000491.html</t>
  </si>
  <si>
    <t>http://www.seikatubunka1.metro.tokyo.jp/houjin/npo_houjin/list/ledger/0000502.html</t>
  </si>
  <si>
    <t>http://www.seikatubunka1.metro.tokyo.jp/houjin/npo_houjin/list/ledger/0000514.html</t>
  </si>
  <si>
    <t>http://www.seikatubunka1.metro.tokyo.jp/houjin/npo_houjin/list/ledger/0000515.html</t>
  </si>
  <si>
    <t>http://www.seikatubunka1.metro.tokyo.jp/houjin/npo_houjin/list/ledger/0000516.html</t>
  </si>
  <si>
    <t>http://www.seikatubunka1.metro.tokyo.jp/houjin/npo_houjin/list/ledger/0000524.html</t>
  </si>
  <si>
    <t>http://www.seikatubunka1.metro.tokyo.jp/houjin/npo_houjin/list/ledger/0000525.html</t>
  </si>
  <si>
    <t>http://www.seikatubunka1.metro.tokyo.jp/houjin/npo_houjin/list/ledger/0000526.html</t>
  </si>
  <si>
    <t>http://www.seikatubunka1.metro.tokyo.jp/houjin/npo_houjin/list/ledger/0000530.html</t>
  </si>
  <si>
    <t>http://www.seikatubunka1.metro.tokyo.jp/houjin/npo_houjin/list/ledger/0000532.html</t>
  </si>
  <si>
    <t>http://www.seikatubunka1.metro.tokyo.jp/houjin/npo_houjin/list/ledger/0000535.html</t>
  </si>
  <si>
    <t>http://www.seikatubunka1.metro.tokyo.jp/houjin/npo_houjin/list/ledger/0000536.html</t>
  </si>
  <si>
    <t>http://www.seikatubunka1.metro.tokyo.jp/houjin/npo_houjin/list/ledger/0000489.html</t>
  </si>
  <si>
    <t>http://www.seikatubunka1.metro.tokyo.jp/houjin/npo_houjin/list/ledger/0000519.html</t>
  </si>
  <si>
    <t>http://www.seikatubunka1.metro.tokyo.jp/houjin/npo_houjin/list/ledger/0090138.html</t>
  </si>
  <si>
    <t>http://www.seikatubunka1.metro.tokyo.jp/houjin/npo_houjin/list/ledger/0090143.html</t>
  </si>
  <si>
    <t>http://www.seikatubunka1.metro.tokyo.jp/houjin/npo_houjin/list/ledger/0000503.html</t>
  </si>
  <si>
    <t>http://www.seikatubunka1.metro.tokyo.jp/houjin/npo_houjin/list/ledger/0000568.html</t>
  </si>
  <si>
    <t>http://www.seikatubunka1.metro.tokyo.jp/houjin/npo_houjin/list/ledger/0000569.html</t>
  </si>
  <si>
    <t>http://www.seikatubunka1.metro.tokyo.jp/houjin/npo_houjin/list/ledger/0090146.html</t>
  </si>
  <si>
    <t>http://www.seikatubunka1.metro.tokyo.jp/houjin/npo_houjin/list/ledger/0090157.html</t>
  </si>
  <si>
    <t>http://www.seikatubunka1.metro.tokyo.jp/houjin/npo_houjin/list/ledger/0000534.html</t>
  </si>
  <si>
    <t>http://www.seikatubunka1.metro.tokyo.jp/houjin/npo_houjin/list/ledger/0000544.html</t>
  </si>
  <si>
    <t>http://www.seikatubunka1.metro.tokyo.jp/houjin/npo_houjin/list/ledger/0000538.html</t>
  </si>
  <si>
    <t>http://www.seikatubunka1.metro.tokyo.jp/houjin/npo_houjin/list/ledger/0000541.html</t>
  </si>
  <si>
    <t>http://www.seikatubunka1.metro.tokyo.jp/houjin/npo_houjin/list/ledger/0000543.html</t>
  </si>
  <si>
    <t>http://www.seikatubunka1.metro.tokyo.jp/houjin/npo_houjin/list/ledger/0000545.html</t>
  </si>
  <si>
    <t>http://www.seikatubunka1.metro.tokyo.jp/houjin/npo_houjin/list/ledger/0000546.html</t>
  </si>
  <si>
    <t>http://www.seikatubunka1.metro.tokyo.jp/houjin/npo_houjin/list/ledger/0000548.html</t>
  </si>
  <si>
    <t>http://www.seikatubunka1.metro.tokyo.jp/houjin/npo_houjin/list/ledger/0000550.html</t>
  </si>
  <si>
    <t>http://www.seikatubunka1.metro.tokyo.jp/houjin/npo_houjin/list/ledger/0000552.html</t>
  </si>
  <si>
    <t>http://www.seikatubunka1.metro.tokyo.jp/houjin/npo_houjin/list/ledger/0000553.html</t>
  </si>
  <si>
    <t>http://www.seikatubunka1.metro.tokyo.jp/houjin/npo_houjin/list/ledger/0000637.html</t>
  </si>
  <si>
    <t>http://www.seikatubunka1.metro.tokyo.jp/houjin/npo_houjin/list/ledger/0000557.html</t>
  </si>
  <si>
    <t>http://www.seikatubunka1.metro.tokyo.jp/houjin/npo_houjin/list/ledger/0000562.html</t>
  </si>
  <si>
    <t>http://www.seikatubunka1.metro.tokyo.jp/houjin/npo_houjin/list/ledger/0000573.html</t>
  </si>
  <si>
    <t>http://www.seikatubunka1.metro.tokyo.jp/houjin/npo_houjin/list/ledger/0000581.html</t>
  </si>
  <si>
    <t>http://www.seikatubunka1.metro.tokyo.jp/houjin/npo_houjin/list/ledger/0000584.html</t>
  </si>
  <si>
    <t>http://www.seikatubunka1.metro.tokyo.jp/houjin/npo_houjin/list/ledger/0000585.html</t>
  </si>
  <si>
    <t>http://www.seikatubunka1.metro.tokyo.jp/houjin/npo_houjin/list/ledger/0000650.html</t>
  </si>
  <si>
    <t>http://www.seikatubunka1.metro.tokyo.jp/houjin/npo_houjin/list/ledger/0090161.html</t>
  </si>
  <si>
    <t>http://www.seikatubunka1.metro.tokyo.jp/houjin/npo_houjin/list/ledger/0090165.html</t>
  </si>
  <si>
    <t>http://www.seikatubunka1.metro.tokyo.jp/houjin/npo_houjin/list/ledger/0090169.html</t>
  </si>
  <si>
    <t>http://www.seikatubunka1.metro.tokyo.jp/houjin/npo_houjin/list/ledger/0090171.html</t>
  </si>
  <si>
    <t>http://www.seikatubunka1.metro.tokyo.jp/houjin/npo_houjin/list/ledger/0000586.html</t>
  </si>
  <si>
    <t>http://www.seikatubunka1.metro.tokyo.jp/houjin/npo_houjin/list/ledger/0000589.html</t>
  </si>
  <si>
    <t>http://www.seikatubunka1.metro.tokyo.jp/houjin/npo_houjin/list/ledger/0000593.html</t>
  </si>
  <si>
    <t>http://www.seikatubunka1.metro.tokyo.jp/houjin/npo_houjin/list/ledger/0000594.html</t>
  </si>
  <si>
    <t>http://www.seikatubunka1.metro.tokyo.jp/houjin/npo_houjin/list/ledger/0000595.html</t>
  </si>
  <si>
    <t>http://www.seikatubunka1.metro.tokyo.jp/houjin/npo_houjin/list/ledger/0000596.html</t>
  </si>
  <si>
    <t>http://www.seikatubunka1.metro.tokyo.jp/houjin/npo_houjin/list/ledger/0000597.html</t>
  </si>
  <si>
    <t>http://www.seikatubunka1.metro.tokyo.jp/houjin/npo_houjin/list/ledger/0000599.html</t>
  </si>
  <si>
    <t>http://www.seikatubunka1.metro.tokyo.jp/houjin/npo_houjin/list/ledger/0000600.html</t>
  </si>
  <si>
    <t>http://www.seikatubunka1.metro.tokyo.jp/houjin/npo_houjin/list/ledger/0000604.html</t>
  </si>
  <si>
    <t>http://www.seikatubunka1.metro.tokyo.jp/houjin/npo_houjin/list/ledger/0090183.html</t>
  </si>
  <si>
    <t>http://www.seikatubunka1.metro.tokyo.jp/houjin/npo_houjin/list/ledger/0090191.html</t>
  </si>
  <si>
    <t>http://www.seikatubunka1.metro.tokyo.jp/houjin/npo_houjin/list/ledger/0000605.html</t>
  </si>
  <si>
    <t>http://www.seikatubunka1.metro.tokyo.jp/houjin/npo_houjin/list/ledger/0000606.html</t>
  </si>
  <si>
    <t>http://www.seikatubunka1.metro.tokyo.jp/houjin/npo_houjin/list/ledger/0000607.html</t>
  </si>
  <si>
    <t>http://www.seikatubunka1.metro.tokyo.jp/houjin/npo_houjin/list/ledger/0000608.html</t>
  </si>
  <si>
    <t>http://www.seikatubunka1.metro.tokyo.jp/houjin/npo_houjin/list/ledger/0000612.html</t>
  </si>
  <si>
    <t>http://www.seikatubunka1.metro.tokyo.jp/houjin/npo_houjin/list/ledger/0000616.html</t>
  </si>
  <si>
    <t>http://www.seikatubunka1.metro.tokyo.jp/houjin/npo_houjin/list/ledger/0000617.html</t>
  </si>
  <si>
    <t>http://www.seikatubunka1.metro.tokyo.jp/houjin/npo_houjin/list/ledger/0000619.html</t>
  </si>
  <si>
    <t>http://www.seikatubunka1.metro.tokyo.jp/houjin/npo_houjin/list/ledger/0000621.html</t>
  </si>
  <si>
    <t>http://www.seikatubunka1.metro.tokyo.jp/houjin/npo_houjin/list/ledger/0000622.html</t>
  </si>
  <si>
    <t>http://www.seikatubunka1.metro.tokyo.jp/houjin/npo_houjin/list/ledger/0000624.html</t>
  </si>
  <si>
    <t>http://www.seikatubunka1.metro.tokyo.jp/houjin/npo_houjin/list/ledger/0000626.html</t>
  </si>
  <si>
    <t>http://www.seikatubunka1.metro.tokyo.jp/houjin/npo_houjin/list/ledger/0000627.html</t>
  </si>
  <si>
    <t>http://www.seikatubunka1.metro.tokyo.jp/houjin/npo_houjin/list/ledger/0000631.html</t>
  </si>
  <si>
    <t>http://www.seikatubunka1.metro.tokyo.jp/houjin/npo_houjin/list/ledger/0000638.html</t>
  </si>
  <si>
    <t>http://www.seikatubunka1.metro.tokyo.jp/houjin/npo_houjin/list/ledger/0000641.html</t>
  </si>
  <si>
    <t>http://www.seikatubunka1.metro.tokyo.jp/houjin/npo_houjin/list/ledger/0000643.html</t>
  </si>
  <si>
    <t>http://www.seikatubunka1.metro.tokyo.jp/houjin/npo_houjin/list/ledger/0000644.html</t>
  </si>
  <si>
    <t>http://www.seikatubunka1.metro.tokyo.jp/houjin/npo_houjin/list/ledger/0000646.html</t>
  </si>
  <si>
    <t>http://www.seikatubunka1.metro.tokyo.jp/houjin/npo_houjin/list/ledger/0000648.html</t>
  </si>
  <si>
    <t>http://www.seikatubunka1.metro.tokyo.jp/houjin/npo_houjin/list/ledger/0000649.html</t>
  </si>
  <si>
    <t>http://www.seikatubunka1.metro.tokyo.jp/houjin/npo_houjin/list/ledger/0000651.html</t>
  </si>
  <si>
    <t>http://www.seikatubunka1.metro.tokyo.jp/houjin/npo_houjin/list/ledger/0000652.html</t>
  </si>
  <si>
    <t>http://www.seikatubunka1.metro.tokyo.jp/houjin/npo_houjin/list/ledger/0000655.html</t>
  </si>
  <si>
    <t>http://www.seikatubunka1.metro.tokyo.jp/houjin/npo_houjin/list/ledger/0000670.html</t>
  </si>
  <si>
    <t>http://www.seikatubunka1.metro.tokyo.jp/houjin/npo_houjin/list/ledger/0090199.html</t>
  </si>
  <si>
    <t>http://www.seikatubunka1.metro.tokyo.jp/houjin/npo_houjin/list/ledger/0090200.html</t>
  </si>
  <si>
    <t>http://www.seikatubunka1.metro.tokyo.jp/houjin/npo_houjin/list/ledger/0000659.html</t>
  </si>
  <si>
    <t>http://www.seikatubunka1.metro.tokyo.jp/houjin/npo_houjin/list/ledger/0000660.html</t>
  </si>
  <si>
    <t>http://www.seikatubunka1.metro.tokyo.jp/houjin/npo_houjin/list/ledger/0000664.html</t>
  </si>
  <si>
    <t>http://www.seikatubunka1.metro.tokyo.jp/houjin/npo_houjin/list/ledger/0000667.html</t>
  </si>
  <si>
    <t>http://www.seikatubunka1.metro.tokyo.jp/houjin/npo_houjin/list/ledger/0000689.html</t>
  </si>
  <si>
    <t>http://www.seikatubunka1.metro.tokyo.jp/houjin/npo_houjin/list/ledger/0000671.html</t>
  </si>
  <si>
    <t>http://www.seikatubunka1.metro.tokyo.jp/houjin/npo_houjin/list/ledger/0000672.html</t>
  </si>
  <si>
    <t>http://www.seikatubunka1.metro.tokyo.jp/houjin/npo_houjin/list/ledger/0000673.html</t>
  </si>
  <si>
    <t>http://www.seikatubunka1.metro.tokyo.jp/houjin/npo_houjin/list/ledger/0000675.html</t>
  </si>
  <si>
    <t>http://www.seikatubunka1.metro.tokyo.jp/houjin/npo_houjin/list/ledger/0000678.html</t>
  </si>
  <si>
    <t>http://www.seikatubunka1.metro.tokyo.jp/houjin/npo_houjin/list/ledger/0000682.html</t>
  </si>
  <si>
    <t>http://www.seikatubunka1.metro.tokyo.jp/houjin/npo_houjin/list/ledger/0000686.html</t>
  </si>
  <si>
    <t>http://www.seikatubunka1.metro.tokyo.jp/houjin/npo_houjin/list/ledger/0000687.html</t>
  </si>
  <si>
    <t>http://www.seikatubunka1.metro.tokyo.jp/houjin/npo_houjin/list/ledger/0000688.html</t>
  </si>
  <si>
    <t>http://www.seikatubunka1.metro.tokyo.jp/houjin/npo_houjin/list/ledger/0000691.html</t>
  </si>
  <si>
    <t>http://www.seikatubunka1.metro.tokyo.jp/houjin/npo_houjin/list/ledger/0000692.html</t>
  </si>
  <si>
    <t>http://www.seikatubunka1.metro.tokyo.jp/houjin/npo_houjin/list/ledger/0090205.html</t>
  </si>
  <si>
    <t>http://www.seikatubunka1.metro.tokyo.jp/houjin/npo_houjin/list/ledger/0090207.html</t>
  </si>
  <si>
    <t>http://www.seikatubunka1.metro.tokyo.jp/houjin/npo_houjin/list/ledger/0090209.html</t>
  </si>
  <si>
    <t>http://www.seikatubunka1.metro.tokyo.jp/houjin/npo_houjin/list/ledger/0090210.html</t>
  </si>
  <si>
    <t>http://www.seikatubunka1.metro.tokyo.jp/houjin/npo_houjin/list/ledger/0090216.html</t>
  </si>
  <si>
    <t>http://www.seikatubunka1.metro.tokyo.jp/houjin/npo_houjin/list/ledger/0000694.html</t>
  </si>
  <si>
    <t>http://www.seikatubunka1.metro.tokyo.jp/houjin/npo_houjin/list/ledger/0000697.html</t>
  </si>
  <si>
    <t>http://www.seikatubunka1.metro.tokyo.jp/houjin/npo_houjin/list/ledger/0000698.html</t>
  </si>
  <si>
    <t>http://www.seikatubunka1.metro.tokyo.jp/houjin/npo_houjin/list/ledger/0000704.html</t>
  </si>
  <si>
    <t>http://www.seikatubunka1.metro.tokyo.jp/houjin/npo_houjin/list/ledger/0000705.html</t>
  </si>
  <si>
    <t>http://www.seikatubunka1.metro.tokyo.jp/houjin/npo_houjin/list/ledger/0000706.html</t>
  </si>
  <si>
    <t>http://www.seikatubunka1.metro.tokyo.jp/houjin/npo_houjin/list/ledger/0000707.html</t>
  </si>
  <si>
    <t>http://www.seikatubunka1.metro.tokyo.jp/houjin/npo_houjin/list/ledger/0000708.html</t>
  </si>
  <si>
    <t>http://www.seikatubunka1.metro.tokyo.jp/houjin/npo_houjin/list/ledger/0000711.html</t>
  </si>
  <si>
    <t>http://www.seikatubunka1.metro.tokyo.jp/houjin/npo_houjin/list/ledger/0000713.html</t>
  </si>
  <si>
    <t>http://www.seikatubunka1.metro.tokyo.jp/houjin/npo_houjin/list/ledger/0000716.html</t>
  </si>
  <si>
    <t>http://www.seikatubunka1.metro.tokyo.jp/houjin/npo_houjin/list/ledger/0000717.html</t>
  </si>
  <si>
    <t>http://www.seikatubunka1.metro.tokyo.jp/houjin/npo_houjin/list/ledger/0000718.html</t>
  </si>
  <si>
    <t>http://www.seikatubunka1.metro.tokyo.jp/houjin/npo_houjin/list/ledger/0000719.html</t>
  </si>
  <si>
    <t>http://www.seikatubunka1.metro.tokyo.jp/houjin/npo_houjin/list/ledger/0000721.html</t>
  </si>
  <si>
    <t>http://www.seikatubunka1.metro.tokyo.jp/houjin/npo_houjin/list/ledger/0000723.html</t>
  </si>
  <si>
    <t>http://www.seikatubunka1.metro.tokyo.jp/houjin/npo_houjin/list/ledger/0000728.html</t>
  </si>
  <si>
    <t>http://www.seikatubunka1.metro.tokyo.jp/houjin/npo_houjin/list/ledger/0000730.html</t>
  </si>
  <si>
    <t>http://www.seikatubunka1.metro.tokyo.jp/houjin/npo_houjin/list/ledger/0000771.html</t>
  </si>
  <si>
    <t>http://www.seikatubunka1.metro.tokyo.jp/houjin/npo_houjin/list/ledger/0000737.html</t>
  </si>
  <si>
    <t>http://www.seikatubunka1.metro.tokyo.jp/houjin/npo_houjin/list/ledger/0000740.html</t>
  </si>
  <si>
    <t>http://www.seikatubunka1.metro.tokyo.jp/houjin/npo_houjin/list/ledger/0000745.html</t>
  </si>
  <si>
    <t>http://www.seikatubunka1.metro.tokyo.jp/houjin/npo_houjin/list/ledger/0000746.html</t>
  </si>
  <si>
    <t>http://www.seikatubunka1.metro.tokyo.jp/houjin/npo_houjin/list/ledger/0000748.html</t>
  </si>
  <si>
    <t>http://www.seikatubunka1.metro.tokyo.jp/houjin/npo_houjin/list/ledger/0000750.html</t>
  </si>
  <si>
    <t>http://www.seikatubunka1.metro.tokyo.jp/houjin/npo_houjin/list/ledger/0000756.html</t>
  </si>
  <si>
    <t>http://www.seikatubunka1.metro.tokyo.jp/houjin/npo_houjin/list/ledger/0000757.html</t>
  </si>
  <si>
    <t>http://www.seikatubunka1.metro.tokyo.jp/houjin/npo_houjin/list/ledger/0000760.html</t>
  </si>
  <si>
    <t>http://www.seikatubunka1.metro.tokyo.jp/houjin/npo_houjin/list/ledger/0000763.html</t>
  </si>
  <si>
    <t>http://www.seikatubunka1.metro.tokyo.jp/houjin/npo_houjin/list/ledger/0000764.html</t>
  </si>
  <si>
    <t>http://www.seikatubunka1.metro.tokyo.jp/houjin/npo_houjin/list/ledger/0000768.html</t>
  </si>
  <si>
    <t>http://www.seikatubunka1.metro.tokyo.jp/houjin/npo_houjin/list/ledger/0000839.html</t>
  </si>
  <si>
    <t>http://www.seikatubunka1.metro.tokyo.jp/houjin/npo_houjin/list/ledger/0000766.html</t>
  </si>
  <si>
    <t>http://www.seikatubunka1.metro.tokyo.jp/houjin/npo_houjin/list/ledger/0000769.html</t>
  </si>
  <si>
    <t>http://www.seikatubunka1.metro.tokyo.jp/houjin/npo_houjin/list/ledger/0000770.html</t>
  </si>
  <si>
    <t>http://www.seikatubunka1.metro.tokyo.jp/houjin/npo_houjin/list/ledger/0000775.html</t>
  </si>
  <si>
    <t>http://www.seikatubunka1.metro.tokyo.jp/houjin/npo_houjin/list/ledger/0000776.html</t>
  </si>
  <si>
    <t>http://www.seikatubunka1.metro.tokyo.jp/houjin/npo_houjin/list/ledger/0000777.html</t>
  </si>
  <si>
    <t>http://www.seikatubunka1.metro.tokyo.jp/houjin/npo_houjin/list/ledger/0000778.html</t>
  </si>
  <si>
    <t>http://www.seikatubunka1.metro.tokyo.jp/houjin/npo_houjin/list/ledger/0000779.html</t>
  </si>
  <si>
    <t>http://www.seikatubunka1.metro.tokyo.jp/houjin/npo_houjin/list/ledger/0000782.html</t>
  </si>
  <si>
    <t>http://www.seikatubunka1.metro.tokyo.jp/houjin/npo_houjin/list/ledger/0000783.html</t>
  </si>
  <si>
    <t>http://www.seikatubunka1.metro.tokyo.jp/houjin/npo_houjin/list/ledger/0000788.html</t>
  </si>
  <si>
    <t>http://www.seikatubunka1.metro.tokyo.jp/houjin/npo_houjin/list/ledger/0000791.html</t>
  </si>
  <si>
    <t>http://www.seikatubunka1.metro.tokyo.jp/houjin/npo_houjin/list/ledger/0000792.html</t>
  </si>
  <si>
    <t>http://www.seikatubunka1.metro.tokyo.jp/houjin/npo_houjin/list/ledger/0000796.html</t>
  </si>
  <si>
    <t>http://www.seikatubunka1.metro.tokyo.jp/houjin/npo_houjin/list/ledger/0000797.html</t>
  </si>
  <si>
    <t>http://www.seikatubunka1.metro.tokyo.jp/houjin/npo_houjin/list/ledger/0000799.html</t>
  </si>
  <si>
    <t>http://www.seikatubunka1.metro.tokyo.jp/houjin/npo_houjin/list/ledger/0000802.html</t>
  </si>
  <si>
    <t>http://www.seikatubunka1.metro.tokyo.jp/houjin/npo_houjin/list/ledger/0000804.html</t>
  </si>
  <si>
    <t>http://www.seikatubunka1.metro.tokyo.jp/houjin/npo_houjin/list/ledger/0000809.html</t>
  </si>
  <si>
    <t>http://www.seikatubunka1.metro.tokyo.jp/houjin/npo_houjin/list/ledger/0000811.html</t>
  </si>
  <si>
    <t>http://www.seikatubunka1.metro.tokyo.jp/houjin/npo_houjin/list/ledger/0000812.html</t>
  </si>
  <si>
    <t>http://www.seikatubunka1.metro.tokyo.jp/houjin/npo_houjin/list/ledger/0000816.html</t>
  </si>
  <si>
    <t>http://www.seikatubunka1.metro.tokyo.jp/houjin/npo_houjin/list/ledger/0000817.html</t>
  </si>
  <si>
    <t>http://www.seikatubunka1.metro.tokyo.jp/houjin/npo_houjin/list/ledger/0000824.html</t>
  </si>
  <si>
    <t>http://www.seikatubunka1.metro.tokyo.jp/houjin/npo_houjin/list/ledger/0000827.html</t>
  </si>
  <si>
    <t>http://www.seikatubunka1.metro.tokyo.jp/houjin/npo_houjin/list/ledger/0000870.html</t>
  </si>
  <si>
    <t>http://www.seikatubunka1.metro.tokyo.jp/houjin/npo_houjin/list/ledger/0090236.html</t>
  </si>
  <si>
    <t>http://www.seikatubunka1.metro.tokyo.jp/houjin/npo_houjin/list/ledger/0090237.html</t>
  </si>
  <si>
    <t>http://www.seikatubunka1.metro.tokyo.jp/houjin/npo_houjin/list/ledger/0090238.html</t>
  </si>
  <si>
    <t>http://www.seikatubunka1.metro.tokyo.jp/houjin/npo_houjin/list/ledger/0090246.html</t>
  </si>
  <si>
    <t>http://www.seikatubunka1.metro.tokyo.jp/houjin/npo_houjin/list/ledger/0090255.html</t>
  </si>
  <si>
    <t>http://www.seikatubunka1.metro.tokyo.jp/houjin/npo_houjin/list/ledger/0000905.html</t>
  </si>
  <si>
    <t>http://www.seikatubunka1.metro.tokyo.jp/houjin/npo_houjin/list/ledger/0000731.html</t>
  </si>
  <si>
    <t>http://www.seikatubunka1.metro.tokyo.jp/houjin/npo_houjin/list/ledger/0000840.html</t>
  </si>
  <si>
    <t>http://www.seikatubunka1.metro.tokyo.jp/houjin/npo_houjin/list/ledger/0000844.html</t>
  </si>
  <si>
    <t>http://www.seikatubunka1.metro.tokyo.jp/houjin/npo_houjin/list/ledger/0000852.html</t>
  </si>
  <si>
    <t>http://www.seikatubunka1.metro.tokyo.jp/houjin/npo_houjin/list/ledger/0000858.html</t>
  </si>
  <si>
    <t>http://www.seikatubunka1.metro.tokyo.jp/houjin/npo_houjin/list/ledger/0000860.html</t>
  </si>
  <si>
    <t>http://www.seikatubunka1.metro.tokyo.jp/houjin/npo_houjin/list/ledger/0000834.html</t>
  </si>
  <si>
    <t>http://www.seikatubunka1.metro.tokyo.jp/houjin/npo_houjin/list/ledger/0000835.html</t>
  </si>
  <si>
    <t>http://www.seikatubunka1.metro.tokyo.jp/houjin/npo_houjin/list/ledger/0000838.html</t>
  </si>
  <si>
    <t>http://www.seikatubunka1.metro.tokyo.jp/houjin/npo_houjin/list/ledger/0000856.html</t>
  </si>
  <si>
    <t>http://www.seikatubunka1.metro.tokyo.jp/houjin/npo_houjin/list/ledger/0090261.html</t>
  </si>
  <si>
    <t>http://www.seikatubunka1.metro.tokyo.jp/houjin/npo_houjin/list/ledger/0090263.html</t>
  </si>
  <si>
    <t>http://www.seikatubunka1.metro.tokyo.jp/houjin/npo_houjin/list/ledger/0090264.html</t>
  </si>
  <si>
    <t>http://www.seikatubunka1.metro.tokyo.jp/houjin/npo_houjin/list/ledger/0090266.html</t>
  </si>
  <si>
    <t>http://www.seikatubunka1.metro.tokyo.jp/houjin/npo_houjin/list/ledger/0090268.html</t>
  </si>
  <si>
    <t>http://www.seikatubunka1.metro.tokyo.jp/houjin/npo_houjin/list/ledger/0000842.html</t>
  </si>
  <si>
    <t>http://www.seikatubunka1.metro.tokyo.jp/houjin/npo_houjin/list/ledger/0000843.html</t>
  </si>
  <si>
    <t>http://www.seikatubunka1.metro.tokyo.jp/houjin/npo_houjin/list/ledger/0000849.html</t>
  </si>
  <si>
    <t>http://www.seikatubunka1.metro.tokyo.jp/houjin/npo_houjin/list/ledger/0000854.html</t>
  </si>
  <si>
    <t>http://www.seikatubunka1.metro.tokyo.jp/houjin/npo_houjin/list/ledger/0000867.html</t>
  </si>
  <si>
    <t>http://www.seikatubunka1.metro.tokyo.jp/houjin/npo_houjin/list/ledger/0000868.html</t>
  </si>
  <si>
    <t>http://www.seikatubunka1.metro.tokyo.jp/houjin/npo_houjin/list/ledger/0000871.html</t>
  </si>
  <si>
    <t>http://www.seikatubunka1.metro.tokyo.jp/houjin/npo_houjin/list/ledger/0000872.html</t>
  </si>
  <si>
    <t>http://www.seikatubunka1.metro.tokyo.jp/houjin/npo_houjin/list/ledger/0000873.html</t>
  </si>
  <si>
    <t>http://www.seikatubunka1.metro.tokyo.jp/houjin/npo_houjin/list/ledger/0000876.html</t>
  </si>
  <si>
    <t>http://www.seikatubunka1.metro.tokyo.jp/houjin/npo_houjin/list/ledger/0000877.html</t>
  </si>
  <si>
    <t>http://www.seikatubunka1.metro.tokyo.jp/houjin/npo_houjin/list/ledger/0000881.html</t>
  </si>
  <si>
    <t>http://www.seikatubunka1.metro.tokyo.jp/houjin/npo_houjin/list/ledger/0000882.html</t>
  </si>
  <si>
    <t>http://www.seikatubunka1.metro.tokyo.jp/houjin/npo_houjin/list/ledger/0000886.html</t>
  </si>
  <si>
    <t>http://www.seikatubunka1.metro.tokyo.jp/houjin/npo_houjin/list/ledger/0000887.html</t>
  </si>
  <si>
    <t>http://www.seikatubunka1.metro.tokyo.jp/houjin/npo_houjin/list/ledger/0000891.html</t>
  </si>
  <si>
    <t>http://www.seikatubunka1.metro.tokyo.jp/houjin/npo_houjin/list/ledger/0000890.html</t>
  </si>
  <si>
    <t>http://www.seikatubunka1.metro.tokyo.jp/houjin/npo_houjin/list/ledger/0000896.html</t>
  </si>
  <si>
    <t>http://www.seikatubunka1.metro.tokyo.jp/houjin/npo_houjin/list/ledger/0000900.html</t>
  </si>
  <si>
    <t>http://www.seikatubunka1.metro.tokyo.jp/houjin/npo_houjin/list/ledger/0000903.html</t>
  </si>
  <si>
    <t>http://www.seikatubunka1.metro.tokyo.jp/houjin/npo_houjin/list/ledger/0000907.html</t>
  </si>
  <si>
    <t>http://www.seikatubunka1.metro.tokyo.jp/houjin/npo_houjin/list/ledger/0000920.html</t>
  </si>
  <si>
    <t>http://www.seikatubunka1.metro.tokyo.jp/houjin/npo_houjin/list/ledger/0000923.html</t>
  </si>
  <si>
    <t>http://www.seikatubunka1.metro.tokyo.jp/houjin/npo_houjin/list/ledger/0000924.html</t>
  </si>
  <si>
    <t>http://www.seikatubunka1.metro.tokyo.jp/houjin/npo_houjin/list/ledger/0000932.html</t>
  </si>
  <si>
    <t>http://www.seikatubunka1.metro.tokyo.jp/houjin/npo_houjin/list/ledger/0000933.html</t>
  </si>
  <si>
    <t>http://www.seikatubunka1.metro.tokyo.jp/houjin/npo_houjin/list/ledger/0000936.html</t>
  </si>
  <si>
    <t>http://www.seikatubunka1.metro.tokyo.jp/houjin/npo_houjin/list/ledger/0000939.html</t>
  </si>
  <si>
    <t>http://www.seikatubunka1.metro.tokyo.jp/houjin/npo_houjin/list/ledger/0000943.html</t>
  </si>
  <si>
    <t>http://www.seikatubunka1.metro.tokyo.jp/houjin/npo_houjin/list/ledger/0000946.html</t>
  </si>
  <si>
    <t>http://www.seikatubunka1.metro.tokyo.jp/houjin/npo_houjin/list/ledger/0000961.html</t>
  </si>
  <si>
    <t>http://www.seikatubunka1.metro.tokyo.jp/houjin/npo_houjin/list/ledger/0000973.html</t>
  </si>
  <si>
    <t>http://www.seikatubunka1.metro.tokyo.jp/houjin/npo_houjin/list/ledger/0090275.html</t>
  </si>
  <si>
    <t>http://www.seikatubunka1.metro.tokyo.jp/houjin/npo_houjin/list/ledger/0090278.html</t>
  </si>
  <si>
    <t>http://www.seikatubunka1.metro.tokyo.jp/houjin/npo_houjin/list/ledger/0090282.html</t>
  </si>
  <si>
    <t>http://www.seikatubunka1.metro.tokyo.jp/houjin/npo_houjin/list/ledger/0000914.html</t>
  </si>
  <si>
    <t>http://www.seikatubunka1.metro.tokyo.jp/houjin/npo_houjin/list/ledger/0000916.html</t>
  </si>
  <si>
    <t>http://www.seikatubunka1.metro.tokyo.jp/houjin/npo_houjin/list/ledger/0000940.html</t>
  </si>
  <si>
    <t>http://www.seikatubunka1.metro.tokyo.jp/houjin/npo_houjin/list/ledger/0000945.html</t>
  </si>
  <si>
    <t>http://www.seikatubunka1.metro.tokyo.jp/houjin/npo_houjin/list/ledger/0000947.html</t>
  </si>
  <si>
    <t>http://www.seikatubunka1.metro.tokyo.jp/houjin/npo_houjin/list/ledger/0000949.html</t>
  </si>
  <si>
    <t>http://www.seikatubunka1.metro.tokyo.jp/houjin/npo_houjin/list/ledger/0000951.html</t>
  </si>
  <si>
    <t>http://www.seikatubunka1.metro.tokyo.jp/houjin/npo_houjin/list/ledger/0000956.html</t>
  </si>
  <si>
    <t>http://www.seikatubunka1.metro.tokyo.jp/houjin/npo_houjin/list/ledger/0000959.html</t>
  </si>
  <si>
    <t>http://www.seikatubunka1.metro.tokyo.jp/houjin/npo_houjin/list/ledger/0000960.html</t>
  </si>
  <si>
    <t>http://www.seikatubunka1.metro.tokyo.jp/houjin/npo_houjin/list/ledger/0000965.html</t>
  </si>
  <si>
    <t>http://www.seikatubunka1.metro.tokyo.jp/houjin/npo_houjin/list/ledger/0000967.html</t>
  </si>
  <si>
    <t>http://www.seikatubunka1.metro.tokyo.jp/houjin/npo_houjin/list/ledger/0000971.html</t>
  </si>
  <si>
    <t>http://www.seikatubunka1.metro.tokyo.jp/houjin/npo_houjin/list/ledger/0000972.html</t>
  </si>
  <si>
    <t>http://www.seikatubunka1.metro.tokyo.jp/houjin/npo_houjin/list/ledger/0000981.html</t>
  </si>
  <si>
    <t>http://www.seikatubunka1.metro.tokyo.jp/houjin/npo_houjin/list/ledger/0001002.html</t>
  </si>
  <si>
    <t>http://www.seikatubunka1.metro.tokyo.jp/houjin/npo_houjin/list/ledger/0001014.html</t>
  </si>
  <si>
    <t>http://www.seikatubunka1.metro.tokyo.jp/houjin/npo_houjin/list/ledger/0090286.html</t>
  </si>
  <si>
    <t>http://www.seikatubunka1.metro.tokyo.jp/houjin/npo_houjin/list/ledger/0000954.html</t>
  </si>
  <si>
    <t>http://www.seikatubunka1.metro.tokyo.jp/houjin/npo_houjin/list/ledger/0000975.html</t>
  </si>
  <si>
    <t>http://www.seikatubunka1.metro.tokyo.jp/houjin/npo_houjin/list/ledger/0000984.html</t>
  </si>
  <si>
    <t>http://www.seikatubunka1.metro.tokyo.jp/houjin/npo_houjin/list/ledger/0001011.html</t>
  </si>
  <si>
    <t>http://www.seikatubunka1.metro.tokyo.jp/houjin/npo_houjin/list/ledger/0001012.html</t>
  </si>
  <si>
    <t>http://www.seikatubunka1.metro.tokyo.jp/houjin/npo_houjin/list/ledger/0001015.html</t>
  </si>
  <si>
    <t>http://www.seikatubunka1.metro.tokyo.jp/houjin/npo_houjin/list/ledger/0001022.html</t>
  </si>
  <si>
    <t>http://www.seikatubunka1.metro.tokyo.jp/houjin/npo_houjin/list/ledger/0001024.html</t>
  </si>
  <si>
    <t>http://www.seikatubunka1.metro.tokyo.jp/houjin/npo_houjin/list/ledger/0001029.html</t>
  </si>
  <si>
    <t>http://www.seikatubunka1.metro.tokyo.jp/houjin/npo_houjin/list/ledger/0090298.html</t>
  </si>
  <si>
    <t>http://www.seikatubunka1.metro.tokyo.jp/houjin/npo_houjin/list/ledger/0090301.html</t>
  </si>
  <si>
    <t>http://www.seikatubunka1.metro.tokyo.jp/houjin/npo_houjin/list/ledger/0090304.html</t>
  </si>
  <si>
    <t>http://www.seikatubunka1.metro.tokyo.jp/houjin/npo_houjin/list/ledger/0000974.html</t>
  </si>
  <si>
    <t>http://www.seikatubunka1.metro.tokyo.jp/houjin/npo_houjin/list/ledger/0000977.html</t>
  </si>
  <si>
    <t>http://www.seikatubunka1.metro.tokyo.jp/houjin/npo_houjin/list/ledger/0000982.html</t>
  </si>
  <si>
    <t>http://www.seikatubunka1.metro.tokyo.jp/houjin/npo_houjin/list/ledger/0000985.html</t>
  </si>
  <si>
    <t>http://www.seikatubunka1.metro.tokyo.jp/houjin/npo_houjin/list/ledger/0000986.html</t>
  </si>
  <si>
    <t>http://www.seikatubunka1.metro.tokyo.jp/houjin/npo_houjin/list/ledger/0001057.html</t>
  </si>
  <si>
    <t>http://www.seikatubunka1.metro.tokyo.jp/houjin/npo_houjin/list/ledger/0001067.html</t>
  </si>
  <si>
    <t>http://www.seikatubunka1.metro.tokyo.jp/houjin/npo_houjin/list/ledger/0090667.html</t>
  </si>
  <si>
    <t>http://www.seikatubunka1.metro.tokyo.jp/houjin/npo_houjin/list/ledger/0000990.html</t>
  </si>
  <si>
    <t>http://www.seikatubunka1.metro.tokyo.jp/houjin/npo_houjin/list/ledger/0000992.html</t>
  </si>
  <si>
    <t>http://www.seikatubunka1.metro.tokyo.jp/houjin/npo_houjin/list/ledger/0000994.html</t>
  </si>
  <si>
    <t>http://www.seikatubunka1.metro.tokyo.jp/houjin/npo_houjin/list/ledger/0000999.html</t>
  </si>
  <si>
    <t>http://www.seikatubunka1.metro.tokyo.jp/houjin/npo_houjin/list/ledger/0001001.html</t>
  </si>
  <si>
    <t>http://www.seikatubunka1.metro.tokyo.jp/houjin/npo_houjin/list/ledger/0001003.html</t>
  </si>
  <si>
    <t>http://www.seikatubunka1.metro.tokyo.jp/houjin/npo_houjin/list/ledger/0001005.html</t>
  </si>
  <si>
    <t>http://www.seikatubunka1.metro.tokyo.jp/houjin/npo_houjin/list/ledger/0001006.html</t>
  </si>
  <si>
    <t>http://www.seikatubunka1.metro.tokyo.jp/houjin/npo_houjin/list/ledger/0001009.html</t>
  </si>
  <si>
    <t>http://www.seikatubunka1.metro.tokyo.jp/houjin/npo_houjin/list/ledger/0001010.html</t>
  </si>
  <si>
    <t>http://www.seikatubunka1.metro.tokyo.jp/houjin/npo_houjin/list/ledger/0001013.html</t>
  </si>
  <si>
    <t>http://www.seikatubunka1.metro.tokyo.jp/houjin/npo_houjin/list/ledger/0001016.html</t>
  </si>
  <si>
    <t>http://www.seikatubunka1.metro.tokyo.jp/houjin/npo_houjin/list/ledger/0001018.html</t>
  </si>
  <si>
    <t>http://www.seikatubunka1.metro.tokyo.jp/houjin/npo_houjin/list/ledger/0001023.html</t>
  </si>
  <si>
    <t>http://www.seikatubunka1.metro.tokyo.jp/houjin/npo_houjin/list/ledger/0001031.html</t>
  </si>
  <si>
    <t>http://www.seikatubunka1.metro.tokyo.jp/houjin/npo_houjin/list/ledger/0001033.html</t>
  </si>
  <si>
    <t>http://www.seikatubunka1.metro.tokyo.jp/houjin/npo_houjin/list/ledger/0001037.html</t>
  </si>
  <si>
    <t>http://www.seikatubunka1.metro.tokyo.jp/houjin/npo_houjin/list/ledger/0001038.html</t>
  </si>
  <si>
    <t>http://www.seikatubunka1.metro.tokyo.jp/houjin/npo_houjin/list/ledger/0001040.html</t>
  </si>
  <si>
    <t>http://www.seikatubunka1.metro.tokyo.jp/houjin/npo_houjin/list/ledger/0001041.html</t>
  </si>
  <si>
    <t>http://www.seikatubunka1.metro.tokyo.jp/houjin/npo_houjin/list/ledger/0001046.html</t>
  </si>
  <si>
    <t>http://www.seikatubunka1.metro.tokyo.jp/houjin/npo_houjin/list/ledger/0001049.html</t>
  </si>
  <si>
    <t>http://www.seikatubunka1.metro.tokyo.jp/houjin/npo_houjin/list/ledger/0001050.html</t>
  </si>
  <si>
    <t>http://www.seikatubunka1.metro.tokyo.jp/houjin/npo_houjin/list/ledger/0001056.html</t>
  </si>
  <si>
    <t>http://www.seikatubunka1.metro.tokyo.jp/houjin/npo_houjin/list/ledger/0090309.html</t>
  </si>
  <si>
    <t>http://www.seikatubunka1.metro.tokyo.jp/houjin/npo_houjin/list/ledger/0090311.html</t>
  </si>
  <si>
    <t>http://www.seikatubunka1.metro.tokyo.jp/houjin/npo_houjin/list/ledger/0090321.html</t>
  </si>
  <si>
    <t>http://www.seikatubunka1.metro.tokyo.jp/houjin/npo_houjin/list/ledger/0090323.html</t>
  </si>
  <si>
    <t>http://www.seikatubunka1.metro.tokyo.jp/houjin/npo_houjin/list/ledger/0090326.html</t>
  </si>
  <si>
    <t>http://www.seikatubunka1.metro.tokyo.jp/houjin/npo_houjin/list/ledger/0090331.html</t>
  </si>
  <si>
    <t>http://www.seikatubunka1.metro.tokyo.jp/houjin/npo_houjin/list/ledger/0001047.html</t>
  </si>
  <si>
    <t>http://www.seikatubunka1.metro.tokyo.jp/houjin/npo_houjin/list/ledger/0001058.html</t>
  </si>
  <si>
    <t>http://www.seikatubunka1.metro.tokyo.jp/houjin/npo_houjin/list/ledger/0001059.html</t>
  </si>
  <si>
    <t>http://www.seikatubunka1.metro.tokyo.jp/houjin/npo_houjin/list/ledger/0001060.html</t>
  </si>
  <si>
    <t>http://www.seikatubunka1.metro.tokyo.jp/houjin/npo_houjin/list/ledger/0001063.html</t>
  </si>
  <si>
    <t>http://www.seikatubunka1.metro.tokyo.jp/houjin/npo_houjin/list/ledger/0001065.html</t>
  </si>
  <si>
    <t>http://www.seikatubunka1.metro.tokyo.jp/houjin/npo_houjin/list/ledger/0001068.html</t>
  </si>
  <si>
    <t>http://www.seikatubunka1.metro.tokyo.jp/houjin/npo_houjin/list/ledger/0001083.html</t>
  </si>
  <si>
    <t>http://www.seikatubunka1.metro.tokyo.jp/houjin/npo_houjin/list/ledger/0001072.html</t>
  </si>
  <si>
    <t>http://www.seikatubunka1.metro.tokyo.jp/houjin/npo_houjin/list/ledger/0001074.html</t>
  </si>
  <si>
    <t>http://www.seikatubunka1.metro.tokyo.jp/houjin/npo_houjin/list/ledger/0001075.html</t>
  </si>
  <si>
    <t>http://www.seikatubunka1.metro.tokyo.jp/houjin/npo_houjin/list/ledger/0001076.html</t>
  </si>
  <si>
    <t>http://www.seikatubunka1.metro.tokyo.jp/houjin/npo_houjin/list/ledger/0001077.html</t>
  </si>
  <si>
    <t>http://www.seikatubunka1.metro.tokyo.jp/houjin/npo_houjin/list/ledger/0001078.html</t>
  </si>
  <si>
    <t>http://www.seikatubunka1.metro.tokyo.jp/houjin/npo_houjin/list/ledger/0001084.html</t>
  </si>
  <si>
    <t>http://www.seikatubunka1.metro.tokyo.jp/houjin/npo_houjin/list/ledger/0001087.html</t>
  </si>
  <si>
    <t>http://www.seikatubunka1.metro.tokyo.jp/houjin/npo_houjin/list/ledger/0001091.html</t>
  </si>
  <si>
    <t>http://www.seikatubunka1.metro.tokyo.jp/houjin/npo_houjin/list/ledger/0001093.html</t>
  </si>
  <si>
    <t>http://www.seikatubunka1.metro.tokyo.jp/houjin/npo_houjin/list/ledger/0001123.html</t>
  </si>
  <si>
    <t>http://www.seikatubunka1.metro.tokyo.jp/houjin/npo_houjin/list/ledger/0001125.html</t>
  </si>
  <si>
    <t>http://www.seikatubunka1.metro.tokyo.jp/houjin/npo_houjin/list/ledger/0001062.html</t>
  </si>
  <si>
    <t>http://www.seikatubunka1.metro.tokyo.jp/houjin/npo_houjin/list/ledger/0090353.html</t>
  </si>
  <si>
    <t>http://www.seikatubunka1.metro.tokyo.jp/houjin/npo_houjin/list/ledger/0090354.html</t>
  </si>
  <si>
    <t>http://www.seikatubunka1.metro.tokyo.jp/houjin/npo_houjin/list/ledger/0090356.html</t>
  </si>
  <si>
    <t>http://www.seikatubunka1.metro.tokyo.jp/houjin/npo_houjin/list/ledger/0090359.html</t>
  </si>
  <si>
    <t>http://www.seikatubunka1.metro.tokyo.jp/houjin/npo_houjin/list/ledger/0001081.html</t>
  </si>
  <si>
    <t>http://www.seikatubunka1.metro.tokyo.jp/houjin/npo_houjin/list/ledger/0001099.html</t>
  </si>
  <si>
    <t>http://www.seikatubunka1.metro.tokyo.jp/houjin/npo_houjin/list/ledger/0001103.html</t>
  </si>
  <si>
    <t>http://www.seikatubunka1.metro.tokyo.jp/houjin/npo_houjin/list/ledger/0001111.html</t>
  </si>
  <si>
    <t>http://www.seikatubunka1.metro.tokyo.jp/houjin/npo_houjin/list/ledger/0001113.html</t>
  </si>
  <si>
    <t>http://www.seikatubunka1.metro.tokyo.jp/houjin/npo_houjin/list/ledger/0001116.html</t>
  </si>
  <si>
    <t>http://www.seikatubunka1.metro.tokyo.jp/houjin/npo_houjin/list/ledger/0001118.html</t>
  </si>
  <si>
    <t>http://www.seikatubunka1.metro.tokyo.jp/houjin/npo_houjin/list/ledger/0001115.html</t>
  </si>
  <si>
    <t>http://www.seikatubunka1.metro.tokyo.jp/houjin/npo_houjin/list/ledger/0001120.html</t>
  </si>
  <si>
    <t>http://www.seikatubunka1.metro.tokyo.jp/houjin/npo_houjin/list/ledger/0001128.html</t>
  </si>
  <si>
    <t>http://www.seikatubunka1.metro.tokyo.jp/houjin/npo_houjin/list/ledger/0001132.html</t>
  </si>
  <si>
    <t>http://www.seikatubunka1.metro.tokyo.jp/houjin/npo_houjin/list/ledger/0001134.html</t>
  </si>
  <si>
    <t>http://www.seikatubunka1.metro.tokyo.jp/houjin/npo_houjin/list/ledger/0001137.html</t>
  </si>
  <si>
    <t>http://www.seikatubunka1.metro.tokyo.jp/houjin/npo_houjin/list/ledger/0001138.html</t>
  </si>
  <si>
    <t>http://www.seikatubunka1.metro.tokyo.jp/houjin/npo_houjin/list/ledger/0001140.html</t>
  </si>
  <si>
    <t>http://www.seikatubunka1.metro.tokyo.jp/houjin/npo_houjin/list/ledger/0001168.html</t>
  </si>
  <si>
    <t>http://www.seikatubunka1.metro.tokyo.jp/houjin/npo_houjin/list/ledger/0090374.html</t>
  </si>
  <si>
    <t>http://www.seikatubunka1.metro.tokyo.jp/houjin/npo_houjin/list/ledger/0090379.html</t>
  </si>
  <si>
    <t>http://www.seikatubunka1.metro.tokyo.jp/houjin/npo_houjin/list/ledger/0001121.html</t>
  </si>
  <si>
    <t>http://www.seikatubunka1.metro.tokyo.jp/houjin/npo_houjin/list/ledger/0001144.html</t>
  </si>
  <si>
    <t>http://www.seikatubunka1.metro.tokyo.jp/houjin/npo_houjin/list/ledger/0001145.html</t>
  </si>
  <si>
    <t>http://www.seikatubunka1.metro.tokyo.jp/houjin/npo_houjin/list/ledger/0001146.html</t>
  </si>
  <si>
    <t>http://www.seikatubunka1.metro.tokyo.jp/houjin/npo_houjin/list/ledger/0001147.html</t>
  </si>
  <si>
    <t>http://www.seikatubunka1.metro.tokyo.jp/houjin/npo_houjin/list/ledger/0001151.html</t>
  </si>
  <si>
    <t>http://www.seikatubunka1.metro.tokyo.jp/houjin/npo_houjin/list/ledger/0001154.html</t>
  </si>
  <si>
    <t>http://www.seikatubunka1.metro.tokyo.jp/houjin/npo_houjin/list/ledger/0001155.html</t>
  </si>
  <si>
    <t>http://www.seikatubunka1.metro.tokyo.jp/houjin/npo_houjin/list/ledger/0001158.html</t>
  </si>
  <si>
    <t>http://www.seikatubunka1.metro.tokyo.jp/houjin/npo_houjin/list/ledger/0001170.html</t>
  </si>
  <si>
    <t>http://www.seikatubunka1.metro.tokyo.jp/houjin/npo_houjin/list/ledger/0001173.html</t>
  </si>
  <si>
    <t>http://www.seikatubunka1.metro.tokyo.jp/houjin/npo_houjin/list/ledger/0090382.html</t>
  </si>
  <si>
    <t>http://www.seikatubunka1.metro.tokyo.jp/houjin/npo_houjin/list/ledger/0090383.html</t>
  </si>
  <si>
    <t>http://www.seikatubunka1.metro.tokyo.jp/houjin/npo_houjin/list/ledger/0001152.html</t>
  </si>
  <si>
    <t>http://www.seikatubunka1.metro.tokyo.jp/houjin/npo_houjin/list/ledger/0001177.html</t>
  </si>
  <si>
    <t>http://www.seikatubunka1.metro.tokyo.jp/houjin/npo_houjin/list/ledger/0001186.html</t>
  </si>
  <si>
    <t>http://www.seikatubunka1.metro.tokyo.jp/houjin/npo_houjin/list/ledger/0001190.html</t>
  </si>
  <si>
    <t>http://www.seikatubunka1.metro.tokyo.jp/houjin/npo_houjin/list/ledger/0001191.html</t>
  </si>
  <si>
    <t>http://www.seikatubunka1.metro.tokyo.jp/houjin/npo_houjin/list/ledger/0001194.html</t>
  </si>
  <si>
    <t>http://www.seikatubunka1.metro.tokyo.jp/houjin/npo_houjin/list/ledger/0001195.html</t>
  </si>
  <si>
    <t>http://www.seikatubunka1.metro.tokyo.jp/houjin/npo_houjin/list/ledger/0001197.html</t>
  </si>
  <si>
    <t>http://www.seikatubunka1.metro.tokyo.jp/houjin/npo_houjin/list/ledger/0001206.html</t>
  </si>
  <si>
    <t>http://www.seikatubunka1.metro.tokyo.jp/houjin/npo_houjin/list/ledger/0001107.html</t>
  </si>
  <si>
    <t>http://www.seikatubunka1.metro.tokyo.jp/houjin/npo_houjin/list/ledger/0001183.html</t>
  </si>
  <si>
    <t>http://www.seikatubunka1.metro.tokyo.jp/houjin/npo_houjin/list/ledger/0001203.html</t>
  </si>
  <si>
    <t>http://www.seikatubunka1.metro.tokyo.jp/houjin/npo_houjin/list/ledger/0001210.html</t>
  </si>
  <si>
    <t>http://www.seikatubunka1.metro.tokyo.jp/houjin/npo_houjin/list/ledger/0001211.html</t>
  </si>
  <si>
    <t>http://www.seikatubunka1.metro.tokyo.jp/houjin/npo_houjin/list/ledger/0001212.html</t>
  </si>
  <si>
    <t>http://www.seikatubunka1.metro.tokyo.jp/houjin/npo_houjin/list/ledger/0001216.html</t>
  </si>
  <si>
    <t>http://www.seikatubunka1.metro.tokyo.jp/houjin/npo_houjin/list/ledger/0001218.html</t>
  </si>
  <si>
    <t>http://www.seikatubunka1.metro.tokyo.jp/houjin/npo_houjin/list/ledger/0001219.html</t>
  </si>
  <si>
    <t>http://www.seikatubunka1.metro.tokyo.jp/houjin/npo_houjin/list/ledger/0001220.html</t>
  </si>
  <si>
    <t>http://www.seikatubunka1.metro.tokyo.jp/houjin/npo_houjin/list/ledger/0001241.html</t>
  </si>
  <si>
    <t>http://www.seikatubunka1.metro.tokyo.jp/houjin/npo_houjin/list/ledger/0090387.html</t>
  </si>
  <si>
    <t>http://www.seikatubunka1.metro.tokyo.jp/houjin/npo_houjin/list/ledger/0090398.html</t>
  </si>
  <si>
    <t>http://www.seikatubunka1.metro.tokyo.jp/houjin/npo_houjin/list/ledger/0090392.html</t>
  </si>
  <si>
    <t>http://www.seikatubunka1.metro.tokyo.jp/houjin/npo_houjin/list/ledger/0001201.html</t>
  </si>
  <si>
    <t>http://www.seikatubunka1.metro.tokyo.jp/houjin/npo_houjin/list/ledger/0001221.html</t>
  </si>
  <si>
    <t>http://www.seikatubunka1.metro.tokyo.jp/houjin/npo_houjin/list/ledger/0001224.html</t>
  </si>
  <si>
    <t>http://www.seikatubunka1.metro.tokyo.jp/houjin/npo_houjin/list/ledger/0001225.html</t>
  </si>
  <si>
    <t>http://www.seikatubunka1.metro.tokyo.jp/houjin/npo_houjin/list/ledger/0001226.html</t>
  </si>
  <si>
    <t>http://www.seikatubunka1.metro.tokyo.jp/houjin/npo_houjin/list/ledger/0001227.html</t>
  </si>
  <si>
    <t>http://www.seikatubunka1.metro.tokyo.jp/houjin/npo_houjin/list/ledger/0001232.html</t>
  </si>
  <si>
    <t>http://www.seikatubunka1.metro.tokyo.jp/houjin/npo_houjin/list/ledger/0001234.html</t>
  </si>
  <si>
    <t>http://www.seikatubunka1.metro.tokyo.jp/houjin/npo_houjin/list/ledger/0001238.html</t>
  </si>
  <si>
    <t>http://www.seikatubunka1.metro.tokyo.jp/houjin/npo_houjin/list/ledger/0001240.html</t>
  </si>
  <si>
    <t>http://www.seikatubunka1.metro.tokyo.jp/houjin/npo_houjin/list/ledger/0001242.html</t>
  </si>
  <si>
    <t>http://www.seikatubunka1.metro.tokyo.jp/houjin/npo_houjin/list/ledger/0001244.html</t>
  </si>
  <si>
    <t>http://www.seikatubunka1.metro.tokyo.jp/houjin/npo_houjin/list/ledger/0001247.html</t>
  </si>
  <si>
    <t>http://www.seikatubunka1.metro.tokyo.jp/houjin/npo_houjin/list/ledger/0001252.html</t>
  </si>
  <si>
    <t>http://www.seikatubunka1.metro.tokyo.jp/houjin/npo_houjin/list/ledger/0001253.html</t>
  </si>
  <si>
    <t>http://www.seikatubunka1.metro.tokyo.jp/houjin/npo_houjin/list/ledger/0001254.html</t>
  </si>
  <si>
    <t>http://www.seikatubunka1.metro.tokyo.jp/houjin/npo_houjin/list/ledger/0001256.html</t>
  </si>
  <si>
    <t>http://www.seikatubunka1.metro.tokyo.jp/houjin/npo_houjin/list/ledger/0001258.html</t>
  </si>
  <si>
    <t>http://www.seikatubunka1.metro.tokyo.jp/houjin/npo_houjin/list/ledger/0001259.html</t>
  </si>
  <si>
    <t>http://www.seikatubunka1.metro.tokyo.jp/houjin/npo_houjin/list/ledger/0001261.html</t>
  </si>
  <si>
    <t>http://www.seikatubunka1.metro.tokyo.jp/houjin/npo_houjin/list/ledger/0001264.html</t>
  </si>
  <si>
    <t>http://www.seikatubunka1.metro.tokyo.jp/houjin/npo_houjin/list/ledger/0001269.html</t>
  </si>
  <si>
    <t>http://www.seikatubunka1.metro.tokyo.jp/houjin/npo_houjin/list/ledger/0001270.html</t>
  </si>
  <si>
    <t>http://www.seikatubunka1.metro.tokyo.jp/houjin/npo_houjin/list/ledger/0001273.html</t>
  </si>
  <si>
    <t>http://www.seikatubunka1.metro.tokyo.jp/houjin/npo_houjin/list/ledger/0090407.html</t>
  </si>
  <si>
    <t>http://www.seikatubunka1.metro.tokyo.jp/houjin/npo_houjin/list/ledger/0090412.html</t>
  </si>
  <si>
    <t>http://www.seikatubunka1.metro.tokyo.jp/houjin/npo_houjin/list/ledger/0090418.html</t>
  </si>
  <si>
    <t>http://www.seikatubunka1.metro.tokyo.jp/houjin/npo_houjin/list/ledger/0001274.html</t>
  </si>
  <si>
    <t>http://www.seikatubunka1.metro.tokyo.jp/houjin/npo_houjin/list/ledger/0001277.html</t>
  </si>
  <si>
    <t>http://www.seikatubunka1.metro.tokyo.jp/houjin/npo_houjin/list/ledger/0001279.html</t>
  </si>
  <si>
    <t>http://www.seikatubunka1.metro.tokyo.jp/houjin/npo_houjin/list/ledger/0001280.html</t>
  </si>
  <si>
    <t>http://www.seikatubunka1.metro.tokyo.jp/houjin/npo_houjin/list/ledger/0001281.html</t>
  </si>
  <si>
    <t>http://www.seikatubunka1.metro.tokyo.jp/houjin/npo_houjin/list/ledger/0001283.html</t>
  </si>
  <si>
    <t>http://www.seikatubunka1.metro.tokyo.jp/houjin/npo_houjin/list/ledger/0001287.html</t>
  </si>
  <si>
    <t>http://www.seikatubunka1.metro.tokyo.jp/houjin/npo_houjin/list/ledger/0001291.html</t>
  </si>
  <si>
    <t>http://www.seikatubunka1.metro.tokyo.jp/houjin/npo_houjin/list/ledger/0001294.html</t>
  </si>
  <si>
    <t>http://www.seikatubunka1.metro.tokyo.jp/houjin/npo_houjin/list/ledger/0001295.html</t>
  </si>
  <si>
    <t>http://www.seikatubunka1.metro.tokyo.jp/houjin/npo_houjin/list/ledger/0001297.html</t>
  </si>
  <si>
    <t>http://www.seikatubunka1.metro.tokyo.jp/houjin/npo_houjin/list/ledger/0001301.html</t>
  </si>
  <si>
    <t>http://www.seikatubunka1.metro.tokyo.jp/houjin/npo_houjin/list/ledger/0001305.html</t>
  </si>
  <si>
    <t>http://www.seikatubunka1.metro.tokyo.jp/houjin/npo_houjin/list/ledger/0001308.html</t>
  </si>
  <si>
    <t>http://www.seikatubunka1.metro.tokyo.jp/houjin/npo_houjin/list/ledger/0001311.html</t>
  </si>
  <si>
    <t>http://www.seikatubunka1.metro.tokyo.jp/houjin/npo_houjin/list/ledger/0001276.html</t>
  </si>
  <si>
    <t>http://www.seikatubunka1.metro.tokyo.jp/houjin/npo_houjin/list/ledger/0001292.html</t>
  </si>
  <si>
    <t>http://www.seikatubunka1.metro.tokyo.jp/houjin/npo_houjin/list/ledger/0090435.html</t>
  </si>
  <si>
    <t>http://www.seikatubunka1.metro.tokyo.jp/houjin/npo_houjin/list/ledger/0001314.html</t>
  </si>
  <si>
    <t>http://www.seikatubunka1.metro.tokyo.jp/houjin/npo_houjin/list/ledger/0001317.html</t>
  </si>
  <si>
    <t>http://www.seikatubunka1.metro.tokyo.jp/houjin/npo_houjin/list/ledger/0001319.html</t>
  </si>
  <si>
    <t>http://www.seikatubunka1.metro.tokyo.jp/houjin/npo_houjin/list/ledger/0001321.html</t>
  </si>
  <si>
    <t>http://www.seikatubunka1.metro.tokyo.jp/houjin/npo_houjin/list/ledger/0001341.html</t>
  </si>
  <si>
    <t>http://www.seikatubunka1.metro.tokyo.jp/houjin/npo_houjin/list/ledger/0001348.html</t>
  </si>
  <si>
    <t>http://www.seikatubunka1.metro.tokyo.jp/houjin/npo_houjin/list/ledger/0001363.html</t>
  </si>
  <si>
    <t>http://www.seikatubunka1.metro.tokyo.jp/houjin/npo_houjin/list/ledger/0001320.html</t>
  </si>
  <si>
    <t>http://www.seikatubunka1.metro.tokyo.jp/houjin/npo_houjin/list/ledger/0001322.html</t>
  </si>
  <si>
    <t>http://www.seikatubunka1.metro.tokyo.jp/houjin/npo_houjin/list/ledger/0001329.html</t>
  </si>
  <si>
    <t>http://www.seikatubunka1.metro.tokyo.jp/houjin/npo_houjin/list/ledger/0001330.html</t>
  </si>
  <si>
    <t>http://www.seikatubunka1.metro.tokyo.jp/houjin/npo_houjin/list/ledger/0001331.html</t>
  </si>
  <si>
    <t>http://www.seikatubunka1.metro.tokyo.jp/houjin/npo_houjin/list/ledger/0001332.html</t>
  </si>
  <si>
    <t>http://www.seikatubunka1.metro.tokyo.jp/houjin/npo_houjin/list/ledger/0001337.html</t>
  </si>
  <si>
    <t>http://www.seikatubunka1.metro.tokyo.jp/houjin/npo_houjin/list/ledger/0001342.html</t>
  </si>
  <si>
    <t>http://www.seikatubunka1.metro.tokyo.jp/houjin/npo_houjin/list/ledger/0001356.html</t>
  </si>
  <si>
    <t>http://www.seikatubunka1.metro.tokyo.jp/houjin/npo_houjin/list/ledger/0001326.html</t>
  </si>
  <si>
    <t>http://www.seikatubunka1.metro.tokyo.jp/houjin/npo_houjin/list/ledger/0001339.html</t>
  </si>
  <si>
    <t>http://www.seikatubunka1.metro.tokyo.jp/houjin/npo_houjin/list/ledger/0001359.html</t>
  </si>
  <si>
    <t>http://www.seikatubunka1.metro.tokyo.jp/houjin/npo_houjin/list/ledger/0001360.html</t>
  </si>
  <si>
    <t>http://www.seikatubunka1.metro.tokyo.jp/houjin/npo_houjin/list/ledger/0001373.html</t>
  </si>
  <si>
    <t>http://www.seikatubunka1.metro.tokyo.jp/houjin/npo_houjin/list/ledger/0001335.html</t>
  </si>
  <si>
    <t>http://www.seikatubunka1.metro.tokyo.jp/houjin/npo_houjin/list/ledger/0001350.html</t>
  </si>
  <si>
    <t>http://www.seikatubunka1.metro.tokyo.jp/houjin/npo_houjin/list/ledger/0090445.html</t>
  </si>
  <si>
    <t>http://www.seikatubunka1.metro.tokyo.jp/houjin/npo_houjin/list/ledger/0090451.html</t>
  </si>
  <si>
    <t>http://www.seikatubunka1.metro.tokyo.jp/houjin/npo_houjin/list/ledger/0090453.html</t>
  </si>
  <si>
    <t>http://www.seikatubunka1.metro.tokyo.jp/houjin/npo_houjin/list/ledger/0090456.html</t>
  </si>
  <si>
    <t>http://www.seikatubunka1.metro.tokyo.jp/houjin/npo_houjin/list/ledger/0090460.html</t>
  </si>
  <si>
    <t>http://www.seikatubunka1.metro.tokyo.jp/houjin/npo_houjin/list/ledger/0001366.html</t>
  </si>
  <si>
    <t>http://www.seikatubunka1.metro.tokyo.jp/houjin/npo_houjin/list/ledger/0001367.html</t>
  </si>
  <si>
    <t>http://www.seikatubunka1.metro.tokyo.jp/houjin/npo_houjin/list/ledger/0001372.html</t>
  </si>
  <si>
    <t>http://www.seikatubunka1.metro.tokyo.jp/houjin/npo_houjin/list/ledger/0001384.html</t>
  </si>
  <si>
    <t>http://www.seikatubunka1.metro.tokyo.jp/houjin/npo_houjin/list/ledger/0001412.html</t>
  </si>
  <si>
    <t>http://www.seikatubunka1.metro.tokyo.jp/houjin/npo_houjin/list/ledger/0001361.html</t>
  </si>
  <si>
    <t>http://www.seikatubunka1.metro.tokyo.jp/houjin/npo_houjin/list/ledger/0001369.html</t>
  </si>
  <si>
    <t>http://www.seikatubunka1.metro.tokyo.jp/houjin/npo_houjin/list/ledger/0001378.html</t>
  </si>
  <si>
    <t>http://www.seikatubunka1.metro.tokyo.jp/houjin/npo_houjin/list/ledger/0001379.html</t>
  </si>
  <si>
    <t>http://www.seikatubunka1.metro.tokyo.jp/houjin/npo_houjin/list/ledger/0001385.html</t>
  </si>
  <si>
    <t>http://www.seikatubunka1.metro.tokyo.jp/houjin/npo_houjin/list/ledger/0001389.html</t>
  </si>
  <si>
    <t>http://www.seikatubunka1.metro.tokyo.jp/houjin/npo_houjin/list/ledger/0001390.html</t>
  </si>
  <si>
    <t>http://www.seikatubunka1.metro.tokyo.jp/houjin/npo_houjin/list/ledger/0001393.html</t>
  </si>
  <si>
    <t>http://www.seikatubunka1.metro.tokyo.jp/houjin/npo_houjin/list/ledger/0001394.html</t>
  </si>
  <si>
    <t>http://www.seikatubunka1.metro.tokyo.jp/houjin/npo_houjin/list/ledger/0001398.html</t>
  </si>
  <si>
    <t>http://www.seikatubunka1.metro.tokyo.jp/houjin/npo_houjin/list/ledger/0001399.html</t>
  </si>
  <si>
    <t>http://www.seikatubunka1.metro.tokyo.jp/houjin/npo_houjin/list/ledger/0001401.html</t>
  </si>
  <si>
    <t>http://www.seikatubunka1.metro.tokyo.jp/houjin/npo_houjin/list/ledger/0001402.html</t>
  </si>
  <si>
    <t>http://www.seikatubunka1.metro.tokyo.jp/houjin/npo_houjin/list/ledger/0001403.html</t>
  </si>
  <si>
    <t>http://www.seikatubunka1.metro.tokyo.jp/houjin/npo_houjin/list/ledger/0001404.html</t>
  </si>
  <si>
    <t>http://www.seikatubunka1.metro.tokyo.jp/houjin/npo_houjin/list/ledger/0001406.html</t>
  </si>
  <si>
    <t>http://www.seikatubunka1.metro.tokyo.jp/houjin/npo_houjin/list/ledger/0001407.html</t>
  </si>
  <si>
    <t>http://www.seikatubunka1.metro.tokyo.jp/houjin/npo_houjin/list/ledger/0001408.html</t>
  </si>
  <si>
    <t>http://www.seikatubunka1.metro.tokyo.jp/houjin/npo_houjin/list/ledger/0001410.html</t>
  </si>
  <si>
    <t>http://www.seikatubunka1.metro.tokyo.jp/houjin/npo_houjin/list/ledger/0001413.html</t>
  </si>
  <si>
    <t>http://www.seikatubunka1.metro.tokyo.jp/houjin/npo_houjin/list/ledger/0001416.html</t>
  </si>
  <si>
    <t>http://www.seikatubunka1.metro.tokyo.jp/houjin/npo_houjin/list/ledger/0001418.html</t>
  </si>
  <si>
    <t>http://www.seikatubunka1.metro.tokyo.jp/houjin/npo_houjin/list/ledger/0001420.html</t>
  </si>
  <si>
    <t>http://www.seikatubunka1.metro.tokyo.jp/houjin/npo_houjin/list/ledger/0001423.html</t>
  </si>
  <si>
    <t>http://www.seikatubunka1.metro.tokyo.jp/houjin/npo_houjin/list/ledger/0001424.html</t>
  </si>
  <si>
    <t>http://www.seikatubunka1.metro.tokyo.jp/houjin/npo_houjin/list/ledger/0001396.html</t>
  </si>
  <si>
    <t>http://www.seikatubunka1.metro.tokyo.jp/houjin/npo_houjin/list/ledger/0090468.html</t>
  </si>
  <si>
    <t>http://www.seikatubunka1.metro.tokyo.jp/houjin/npo_houjin/list/ledger/0090471.html</t>
  </si>
  <si>
    <t>http://www.seikatubunka1.metro.tokyo.jp/houjin/npo_houjin/list/ledger/0090472.html</t>
  </si>
  <si>
    <t>http://www.seikatubunka1.metro.tokyo.jp/houjin/npo_houjin/list/ledger/0090473.html</t>
  </si>
  <si>
    <t>http://www.seikatubunka1.metro.tokyo.jp/houjin/npo_houjin/list/ledger/0090474.html</t>
  </si>
  <si>
    <t>http://www.seikatubunka1.metro.tokyo.jp/houjin/npo_houjin/list/ledger/0090475.html</t>
  </si>
  <si>
    <t>http://www.seikatubunka1.metro.tokyo.jp/houjin/npo_houjin/list/ledger/0090476.html</t>
  </si>
  <si>
    <t>http://www.seikatubunka1.metro.tokyo.jp/houjin/npo_houjin/list/ledger/0090477.html</t>
  </si>
  <si>
    <t>http://www.seikatubunka1.metro.tokyo.jp/houjin/npo_houjin/list/ledger/0090480.html</t>
  </si>
  <si>
    <t>http://www.seikatubunka1.metro.tokyo.jp/houjin/npo_houjin/list/ledger/0090483.html</t>
  </si>
  <si>
    <t>http://www.seikatubunka1.metro.tokyo.jp/houjin/npo_houjin/list/ledger/0090486.html</t>
  </si>
  <si>
    <t>http://www.seikatubunka1.metro.tokyo.jp/houjin/npo_houjin/list/ledger/0090489.html</t>
  </si>
  <si>
    <t>http://www.seikatubunka1.metro.tokyo.jp/houjin/npo_houjin/list/ledger/0090491.html</t>
  </si>
  <si>
    <t>http://www.seikatubunka1.metro.tokyo.jp/houjin/npo_houjin/list/ledger/0090494.html</t>
  </si>
  <si>
    <t>http://www.seikatubunka1.metro.tokyo.jp/houjin/npo_houjin/list/ledger/0001433.html</t>
  </si>
  <si>
    <t>http://www.seikatubunka1.metro.tokyo.jp/houjin/npo_houjin/list/ledger/0001436.html</t>
  </si>
  <si>
    <t>http://www.seikatubunka1.metro.tokyo.jp/houjin/npo_houjin/list/ledger/0001437.html</t>
  </si>
  <si>
    <t>http://www.seikatubunka1.metro.tokyo.jp/houjin/npo_houjin/list/ledger/0001440.html</t>
  </si>
  <si>
    <t>http://www.seikatubunka1.metro.tokyo.jp/houjin/npo_houjin/list/ledger/0001441.html</t>
  </si>
  <si>
    <t>http://www.seikatubunka1.metro.tokyo.jp/houjin/npo_houjin/list/ledger/0001442.html</t>
  </si>
  <si>
    <t>http://www.seikatubunka1.metro.tokyo.jp/houjin/npo_houjin/list/ledger/0001443.html</t>
  </si>
  <si>
    <t>http://www.seikatubunka1.metro.tokyo.jp/houjin/npo_houjin/list/ledger/0001445.html</t>
  </si>
  <si>
    <t>http://www.seikatubunka1.metro.tokyo.jp/houjin/npo_houjin/list/ledger/0001446.html</t>
  </si>
  <si>
    <t>http://www.seikatubunka1.metro.tokyo.jp/houjin/npo_houjin/list/ledger/0001447.html</t>
  </si>
  <si>
    <t>http://www.seikatubunka1.metro.tokyo.jp/houjin/npo_houjin/list/ledger/0001448.html</t>
  </si>
  <si>
    <t>http://www.seikatubunka1.metro.tokyo.jp/houjin/npo_houjin/list/ledger/0001450.html</t>
  </si>
  <si>
    <t>http://www.seikatubunka1.metro.tokyo.jp/houjin/npo_houjin/list/ledger/0001452.html</t>
  </si>
  <si>
    <t>http://www.seikatubunka1.metro.tokyo.jp/houjin/npo_houjin/list/ledger/0001453.html</t>
  </si>
  <si>
    <t>http://www.seikatubunka1.metro.tokyo.jp/houjin/npo_houjin/list/ledger/0001454.html</t>
  </si>
  <si>
    <t>http://www.seikatubunka1.metro.tokyo.jp/houjin/npo_houjin/list/ledger/0001455.html</t>
  </si>
  <si>
    <t>http://www.seikatubunka1.metro.tokyo.jp/houjin/npo_houjin/list/ledger/0001457.html</t>
  </si>
  <si>
    <t>http://www.seikatubunka1.metro.tokyo.jp/houjin/npo_houjin/list/ledger/0001458.html</t>
  </si>
  <si>
    <t>http://www.seikatubunka1.metro.tokyo.jp/houjin/npo_houjin/list/ledger/0001459.html</t>
  </si>
  <si>
    <t>http://www.seikatubunka1.metro.tokyo.jp/houjin/npo_houjin/list/ledger/0001462.html</t>
  </si>
  <si>
    <t>http://www.seikatubunka1.metro.tokyo.jp/houjin/npo_houjin/list/ledger/0001473.html</t>
  </si>
  <si>
    <t>http://www.seikatubunka1.metro.tokyo.jp/houjin/npo_houjin/list/ledger/0001474.html</t>
  </si>
  <si>
    <t>http://www.seikatubunka1.metro.tokyo.jp/houjin/npo_houjin/list/ledger/0001477.html</t>
  </si>
  <si>
    <t>http://www.seikatubunka1.metro.tokyo.jp/houjin/npo_houjin/list/ledger/0001478.html</t>
  </si>
  <si>
    <t>http://www.seikatubunka1.metro.tokyo.jp/houjin/npo_houjin/list/ledger/0001485.html</t>
  </si>
  <si>
    <t>http://www.seikatubunka1.metro.tokyo.jp/houjin/npo_houjin/list/ledger/0001487.html</t>
  </si>
  <si>
    <t>http://www.seikatubunka1.metro.tokyo.jp/houjin/npo_houjin/list/ledger/0001435.html</t>
  </si>
  <si>
    <t>http://www.seikatubunka1.metro.tokyo.jp/houjin/npo_houjin/list/ledger/0001479.html</t>
  </si>
  <si>
    <t>http://www.seikatubunka1.metro.tokyo.jp/houjin/npo_houjin/list/ledger/0001489.html</t>
  </si>
  <si>
    <t>http://www.seikatubunka1.metro.tokyo.jp/houjin/npo_houjin/list/ledger/0001499.html</t>
  </si>
  <si>
    <t>http://www.seikatubunka1.metro.tokyo.jp/houjin/npo_houjin/list/ledger/0090500.html</t>
  </si>
  <si>
    <t>http://www.seikatubunka1.metro.tokyo.jp/houjin/npo_houjin/list/ledger/0090505.html</t>
  </si>
  <si>
    <t>http://www.seikatubunka1.metro.tokyo.jp/houjin/npo_houjin/list/ledger/0090506.html</t>
  </si>
  <si>
    <t>http://www.seikatubunka1.metro.tokyo.jp/houjin/npo_houjin/list/ledger/0090507.html</t>
  </si>
  <si>
    <t>http://www.seikatubunka1.metro.tokyo.jp/houjin/npo_houjin/list/ledger/0090508.html</t>
  </si>
  <si>
    <t>http://www.seikatubunka1.metro.tokyo.jp/houjin/npo_houjin/list/ledger/0090511.html</t>
  </si>
  <si>
    <t>http://www.seikatubunka1.metro.tokyo.jp/houjin/npo_houjin/list/ledger/0001460.html</t>
  </si>
  <si>
    <t>http://www.seikatubunka1.metro.tokyo.jp/houjin/npo_houjin/list/ledger/0001475.html</t>
  </si>
  <si>
    <t>http://www.seikatubunka1.metro.tokyo.jp/houjin/npo_houjin/list/ledger/0001497.html</t>
  </si>
  <si>
    <t>http://www.seikatubunka1.metro.tokyo.jp/houjin/npo_houjin/list/ledger/0001507.html</t>
  </si>
  <si>
    <t>http://www.seikatubunka1.metro.tokyo.jp/houjin/npo_houjin/list/ledger/0001510.html</t>
  </si>
  <si>
    <t>http://www.seikatubunka1.metro.tokyo.jp/houjin/npo_houjin/list/ledger/0001512.html</t>
  </si>
  <si>
    <t>http://www.seikatubunka1.metro.tokyo.jp/houjin/npo_houjin/list/ledger/0001514.html</t>
  </si>
  <si>
    <t>http://www.seikatubunka1.metro.tokyo.jp/houjin/npo_houjin/list/ledger/0001515.html</t>
  </si>
  <si>
    <t>http://www.seikatubunka1.metro.tokyo.jp/houjin/npo_houjin/list/ledger/0001518.html</t>
  </si>
  <si>
    <t>http://www.seikatubunka1.metro.tokyo.jp/houjin/npo_houjin/list/ledger/0001467.html</t>
  </si>
  <si>
    <t>http://www.seikatubunka1.metro.tokyo.jp/houjin/npo_houjin/list/ledger/0001482.html</t>
  </si>
  <si>
    <t>http://www.seikatubunka1.metro.tokyo.jp/houjin/npo_houjin/list/ledger/0001492.html</t>
  </si>
  <si>
    <t>http://www.seikatubunka1.metro.tokyo.jp/houjin/npo_houjin/list/ledger/0001494.html</t>
  </si>
  <si>
    <t>http://www.seikatubunka1.metro.tokyo.jp/houjin/npo_houjin/list/ledger/0001502.html</t>
  </si>
  <si>
    <t>http://www.seikatubunka1.metro.tokyo.jp/houjin/npo_houjin/list/ledger/0001503.html</t>
  </si>
  <si>
    <t>http://www.seikatubunka1.metro.tokyo.jp/houjin/npo_houjin/list/ledger/0001505.html</t>
  </si>
  <si>
    <t>http://www.seikatubunka1.metro.tokyo.jp/houjin/npo_houjin/list/ledger/0001509.html</t>
  </si>
  <si>
    <t>http://www.seikatubunka1.metro.tokyo.jp/houjin/npo_houjin/list/ledger/0001524.html</t>
  </si>
  <si>
    <t>http://www.seikatubunka1.metro.tokyo.jp/houjin/npo_houjin/list/ledger/0001527.html</t>
  </si>
  <si>
    <t>http://www.seikatubunka1.metro.tokyo.jp/houjin/npo_houjin/list/ledger/0001530.html</t>
  </si>
  <si>
    <t>http://www.seikatubunka1.metro.tokyo.jp/houjin/npo_houjin/list/ledger/0001532.html</t>
  </si>
  <si>
    <t>http://www.seikatubunka1.metro.tokyo.jp/houjin/npo_houjin/list/ledger/0001533.html</t>
  </si>
  <si>
    <t>http://www.seikatubunka1.metro.tokyo.jp/houjin/npo_houjin/list/ledger/0001537.html</t>
  </si>
  <si>
    <t>http://www.seikatubunka1.metro.tokyo.jp/houjin/npo_houjin/list/ledger/0001551.html</t>
  </si>
  <si>
    <t>http://www.seikatubunka1.metro.tokyo.jp/houjin/npo_houjin/list/ledger/0001552.html</t>
  </si>
  <si>
    <t>http://www.seikatubunka1.metro.tokyo.jp/houjin/npo_houjin/list/ledger/0001578.html</t>
  </si>
  <si>
    <t>http://www.seikatubunka1.metro.tokyo.jp/houjin/npo_houjin/list/ledger/0090512.html</t>
  </si>
  <si>
    <t>http://www.seikatubunka1.metro.tokyo.jp/houjin/npo_houjin/list/ledger/0090515.html</t>
  </si>
  <si>
    <t>http://www.seikatubunka1.metro.tokyo.jp/houjin/npo_houjin/list/ledger/0090517.html</t>
  </si>
  <si>
    <t>http://www.seikatubunka1.metro.tokyo.jp/houjin/npo_houjin/list/ledger/0090522.html</t>
  </si>
  <si>
    <t>http://www.seikatubunka1.metro.tokyo.jp/houjin/npo_houjin/list/ledger/0090527.html</t>
  </si>
  <si>
    <t>http://www.seikatubunka1.metro.tokyo.jp/houjin/npo_houjin/list/ledger/0090534.html</t>
  </si>
  <si>
    <t>http://www.seikatubunka1.metro.tokyo.jp/houjin/npo_houjin/list/ledger/0090535.html</t>
  </si>
  <si>
    <t>http://www.seikatubunka1.metro.tokyo.jp/houjin/npo_houjin/list/ledger/0090539.html</t>
  </si>
  <si>
    <t>http://www.seikatubunka1.metro.tokyo.jp/houjin/npo_houjin/list/ledger/0090541.html</t>
  </si>
  <si>
    <t>http://www.seikatubunka1.metro.tokyo.jp/houjin/npo_houjin/list/ledger/0090542.html</t>
  </si>
  <si>
    <t>http://www.seikatubunka1.metro.tokyo.jp/houjin/npo_houjin/list/ledger/0090545.html</t>
  </si>
  <si>
    <t>http://www.seikatubunka1.metro.tokyo.jp/houjin/npo_houjin/list/ledger/0090546.html</t>
  </si>
  <si>
    <t>http://www.seikatubunka1.metro.tokyo.jp/houjin/npo_houjin/list/ledger/0001519.html</t>
  </si>
  <si>
    <t>http://www.seikatubunka1.metro.tokyo.jp/houjin/npo_houjin/list/ledger/0001523.html</t>
  </si>
  <si>
    <t>http://www.seikatubunka1.metro.tokyo.jp/houjin/npo_houjin/list/ledger/0001525.html</t>
  </si>
  <si>
    <t>http://www.seikatubunka1.metro.tokyo.jp/houjin/npo_houjin/list/ledger/0001536.html</t>
  </si>
  <si>
    <t>http://www.seikatubunka1.metro.tokyo.jp/houjin/npo_houjin/list/ledger/0001549.html</t>
  </si>
  <si>
    <t>http://www.seikatubunka1.metro.tokyo.jp/houjin/npo_houjin/list/ledger/0001557.html</t>
  </si>
  <si>
    <t>http://www.seikatubunka1.metro.tokyo.jp/houjin/npo_houjin/list/ledger/0001559.html</t>
  </si>
  <si>
    <t>http://www.seikatubunka1.metro.tokyo.jp/houjin/npo_houjin/list/ledger/0001568.html</t>
  </si>
  <si>
    <t>http://www.seikatubunka1.metro.tokyo.jp/houjin/npo_houjin/list/ledger/0001579.html</t>
  </si>
  <si>
    <t>http://www.seikatubunka1.metro.tokyo.jp/houjin/npo_houjin/list/ledger/0001535.html</t>
  </si>
  <si>
    <t>http://www.seikatubunka1.metro.tokyo.jp/houjin/npo_houjin/list/ledger/0001550.html</t>
  </si>
  <si>
    <t>http://www.seikatubunka1.metro.tokyo.jp/houjin/npo_houjin/list/ledger/0001562.html</t>
  </si>
  <si>
    <t>http://www.seikatubunka1.metro.tokyo.jp/houjin/npo_houjin/list/ledger/0001576.html</t>
  </si>
  <si>
    <t>http://www.seikatubunka1.metro.tokyo.jp/houjin/npo_houjin/list/ledger/0001583.html</t>
  </si>
  <si>
    <t>http://www.seikatubunka1.metro.tokyo.jp/houjin/npo_houjin/list/ledger/0001585.html</t>
  </si>
  <si>
    <t>http://www.seikatubunka1.metro.tokyo.jp/houjin/npo_houjin/list/ledger/0001541.html</t>
  </si>
  <si>
    <t>http://www.seikatubunka1.metro.tokyo.jp/houjin/npo_houjin/list/ledger/0001542.html</t>
  </si>
  <si>
    <t>http://www.seikatubunka1.metro.tokyo.jp/houjin/npo_houjin/list/ledger/0001553.html</t>
  </si>
  <si>
    <t>http://www.seikatubunka1.metro.tokyo.jp/houjin/npo_houjin/list/ledger/0001563.html</t>
  </si>
  <si>
    <t>http://www.seikatubunka1.metro.tokyo.jp/houjin/npo_houjin/list/ledger/0001587.html</t>
  </si>
  <si>
    <t>http://www.seikatubunka1.metro.tokyo.jp/houjin/npo_houjin/list/ledger/0001591.html</t>
  </si>
  <si>
    <t>http://www.seikatubunka1.metro.tokyo.jp/houjin/npo_houjin/list/ledger/0001646.html</t>
  </si>
  <si>
    <t>http://www.seikatubunka1.metro.tokyo.jp/houjin/npo_houjin/list/ledger/0090548.html</t>
  </si>
  <si>
    <t>http://www.seikatubunka1.metro.tokyo.jp/houjin/npo_houjin/list/ledger/0001545.html</t>
  </si>
  <si>
    <t>http://www.seikatubunka1.metro.tokyo.jp/houjin/npo_houjin/list/ledger/0001625.html</t>
  </si>
  <si>
    <t>http://www.seikatubunka1.metro.tokyo.jp/houjin/npo_houjin/list/ledger/0001573.html</t>
  </si>
  <si>
    <t>http://www.seikatubunka1.metro.tokyo.jp/houjin/npo_houjin/list/ledger/0001577.html</t>
  </si>
  <si>
    <t>http://www.seikatubunka1.metro.tokyo.jp/houjin/npo_houjin/list/ledger/0090551.html</t>
  </si>
  <si>
    <t>http://www.seikatubunka1.metro.tokyo.jp/houjin/npo_houjin/list/ledger/0090552.html</t>
  </si>
  <si>
    <t>http://www.seikatubunka1.metro.tokyo.jp/houjin/npo_houjin/list/ledger/0090558.html</t>
  </si>
  <si>
    <t>http://www.seikatubunka1.metro.tokyo.jp/houjin/npo_houjin/list/ledger/0090567.html</t>
  </si>
  <si>
    <t>http://www.seikatubunka1.metro.tokyo.jp/houjin/npo_houjin/list/ledger/0090571.html</t>
  </si>
  <si>
    <t>http://www.seikatubunka1.metro.tokyo.jp/houjin/npo_houjin/list/ledger/0090572.html</t>
  </si>
  <si>
    <t>http://www.seikatubunka1.metro.tokyo.jp/houjin/npo_houjin/list/ledger/0090574.html</t>
  </si>
  <si>
    <t>http://www.seikatubunka1.metro.tokyo.jp/houjin/npo_houjin/list/ledger/0001593.html</t>
  </si>
  <si>
    <t>http://www.seikatubunka1.metro.tokyo.jp/houjin/npo_houjin/list/ledger/0001596.html</t>
  </si>
  <si>
    <t>http://www.seikatubunka1.metro.tokyo.jp/houjin/npo_houjin/list/ledger/0001597.html</t>
  </si>
  <si>
    <t>http://www.seikatubunka1.metro.tokyo.jp/houjin/npo_houjin/list/ledger/0001600.html</t>
  </si>
  <si>
    <t>http://www.seikatubunka1.metro.tokyo.jp/houjin/npo_houjin/list/ledger/0001602.html</t>
  </si>
  <si>
    <t>http://www.seikatubunka1.metro.tokyo.jp/houjin/npo_houjin/list/ledger/0001613.html</t>
  </si>
  <si>
    <t>http://www.seikatubunka1.metro.tokyo.jp/houjin/npo_houjin/list/ledger/0001614.html</t>
  </si>
  <si>
    <t>http://www.seikatubunka1.metro.tokyo.jp/houjin/npo_houjin/list/ledger/0001616.html</t>
  </si>
  <si>
    <t>http://www.seikatubunka1.metro.tokyo.jp/houjin/npo_houjin/list/ledger/0001618.html</t>
  </si>
  <si>
    <t>http://www.seikatubunka1.metro.tokyo.jp/houjin/npo_houjin/list/ledger/0001622.html</t>
  </si>
  <si>
    <t>http://www.seikatubunka1.metro.tokyo.jp/houjin/npo_houjin/list/ledger/0001623.html</t>
  </si>
  <si>
    <t>http://www.seikatubunka1.metro.tokyo.jp/houjin/npo_houjin/list/ledger/0001624.html</t>
  </si>
  <si>
    <t>http://www.seikatubunka1.metro.tokyo.jp/houjin/npo_houjin/list/ledger/0001626.html</t>
  </si>
  <si>
    <t>http://www.seikatubunka1.metro.tokyo.jp/houjin/npo_houjin/list/ledger/0001632.html</t>
  </si>
  <si>
    <t>http://www.seikatubunka1.metro.tokyo.jp/houjin/npo_houjin/list/ledger/0001635.html</t>
  </si>
  <si>
    <t>http://www.seikatubunka1.metro.tokyo.jp/houjin/npo_houjin/list/ledger/0001611.html</t>
  </si>
  <si>
    <t>http://www.seikatubunka1.metro.tokyo.jp/houjin/npo_houjin/list/ledger/0001612.html</t>
  </si>
  <si>
    <t>http://www.seikatubunka1.metro.tokyo.jp/houjin/npo_houjin/list/ledger/0001620.html</t>
  </si>
  <si>
    <t>http://www.seikatubunka1.metro.tokyo.jp/houjin/npo_houjin/list/ledger/0001621.html</t>
  </si>
  <si>
    <t>http://www.seikatubunka1.metro.tokyo.jp/houjin/npo_houjin/list/ledger/0001640.html</t>
  </si>
  <si>
    <t>http://www.seikatubunka1.metro.tokyo.jp/houjin/npo_houjin/list/ledger/0001653.html</t>
  </si>
  <si>
    <t>http://www.seikatubunka1.metro.tokyo.jp/houjin/npo_houjin/list/ledger/0001689.html</t>
  </si>
  <si>
    <t>http://www.seikatubunka1.metro.tokyo.jp/houjin/npo_houjin/list/ledger/0001717.html</t>
  </si>
  <si>
    <t>http://www.seikatubunka1.metro.tokyo.jp/houjin/npo_houjin/list/ledger/0001637.html</t>
  </si>
  <si>
    <t>http://www.seikatubunka1.metro.tokyo.jp/houjin/npo_houjin/list/ledger/0001639.html</t>
  </si>
  <si>
    <t>http://www.seikatubunka1.metro.tokyo.jp/houjin/npo_houjin/list/ledger/0001633.html</t>
  </si>
  <si>
    <t>http://www.seikatubunka1.metro.tokyo.jp/houjin/npo_houjin/list/ledger/0001687.html</t>
  </si>
  <si>
    <t>http://www.seikatubunka1.metro.tokyo.jp/houjin/npo_houjin/list/ledger/0001643.html</t>
  </si>
  <si>
    <t>http://www.seikatubunka1.metro.tokyo.jp/houjin/npo_houjin/list/ledger/0001645.html</t>
  </si>
  <si>
    <t>http://www.seikatubunka1.metro.tokyo.jp/houjin/npo_houjin/list/ledger/0001647.html</t>
  </si>
  <si>
    <t>http://www.seikatubunka1.metro.tokyo.jp/houjin/npo_houjin/list/ledger/0001650.html</t>
  </si>
  <si>
    <t>http://www.seikatubunka1.metro.tokyo.jp/houjin/npo_houjin/list/ledger/0001654.html</t>
  </si>
  <si>
    <t>http://www.seikatubunka1.metro.tokyo.jp/houjin/npo_houjin/list/ledger/0001657.html</t>
  </si>
  <si>
    <t>http://www.seikatubunka1.metro.tokyo.jp/houjin/npo_houjin/list/ledger/0001658.html</t>
  </si>
  <si>
    <t>http://www.seikatubunka1.metro.tokyo.jp/houjin/npo_houjin/list/ledger/0001659.html</t>
  </si>
  <si>
    <t>http://www.seikatubunka1.metro.tokyo.jp/houjin/npo_houjin/list/ledger/0001662.html</t>
  </si>
  <si>
    <t>http://www.seikatubunka1.metro.tokyo.jp/houjin/npo_houjin/list/ledger/0001667.html</t>
  </si>
  <si>
    <t>http://www.seikatubunka1.metro.tokyo.jp/houjin/npo_houjin/list/ledger/0001669.html</t>
  </si>
  <si>
    <t>http://www.seikatubunka1.metro.tokyo.jp/houjin/npo_houjin/list/ledger/0001671.html</t>
  </si>
  <si>
    <t>http://www.seikatubunka1.metro.tokyo.jp/houjin/npo_houjin/list/ledger/0001674.html</t>
  </si>
  <si>
    <t>http://www.seikatubunka1.metro.tokyo.jp/houjin/npo_houjin/list/ledger/0001675.html</t>
  </si>
  <si>
    <t>http://www.seikatubunka1.metro.tokyo.jp/houjin/npo_houjin/list/ledger/0001680.html</t>
  </si>
  <si>
    <t>http://www.seikatubunka1.metro.tokyo.jp/houjin/npo_houjin/list/ledger/0001681.html</t>
  </si>
  <si>
    <t>http://www.seikatubunka1.metro.tokyo.jp/houjin/npo_houjin/list/ledger/0001684.html</t>
  </si>
  <si>
    <t>http://www.seikatubunka1.metro.tokyo.jp/houjin/npo_houjin/list/ledger/0001685.html</t>
  </si>
  <si>
    <t>http://www.seikatubunka1.metro.tokyo.jp/houjin/npo_houjin/list/ledger/0001686.html</t>
  </si>
  <si>
    <t>http://www.seikatubunka1.metro.tokyo.jp/houjin/npo_houjin/list/ledger/0001691.html</t>
  </si>
  <si>
    <t>http://www.seikatubunka1.metro.tokyo.jp/houjin/npo_houjin/list/ledger/0001693.html</t>
  </si>
  <si>
    <t>http://www.seikatubunka1.metro.tokyo.jp/houjin/npo_houjin/list/ledger/0001694.html</t>
  </si>
  <si>
    <t>http://www.seikatubunka1.metro.tokyo.jp/houjin/npo_houjin/list/ledger/0001696.html</t>
  </si>
  <si>
    <t>http://www.seikatubunka1.metro.tokyo.jp/houjin/npo_houjin/list/ledger/0001697.html</t>
  </si>
  <si>
    <t>http://www.seikatubunka1.metro.tokyo.jp/houjin/npo_houjin/list/ledger/0001705.html</t>
  </si>
  <si>
    <t>http://www.seikatubunka1.metro.tokyo.jp/houjin/npo_houjin/list/ledger/0001706.html</t>
  </si>
  <si>
    <t>http://www.seikatubunka1.metro.tokyo.jp/houjin/npo_houjin/list/ledger/0001707.html</t>
  </si>
  <si>
    <t>http://www.seikatubunka1.metro.tokyo.jp/houjin/npo_houjin/list/ledger/0001709.html</t>
  </si>
  <si>
    <t>http://www.seikatubunka1.metro.tokyo.jp/houjin/npo_houjin/list/ledger/0001713.html</t>
  </si>
  <si>
    <t>http://www.seikatubunka1.metro.tokyo.jp/houjin/npo_houjin/list/ledger/0001719.html</t>
  </si>
  <si>
    <t>http://www.seikatubunka1.metro.tokyo.jp/houjin/npo_houjin/list/ledger/0001726.html</t>
  </si>
  <si>
    <t>http://www.seikatubunka1.metro.tokyo.jp/houjin/npo_houjin/list/ledger/0001732.html</t>
  </si>
  <si>
    <t>http://www.seikatubunka1.metro.tokyo.jp/houjin/npo_houjin/list/ledger/0001757.html</t>
  </si>
  <si>
    <t>http://www.seikatubunka1.metro.tokyo.jp/houjin/npo_houjin/list/ledger/0001711.html</t>
  </si>
  <si>
    <t>http://www.seikatubunka1.metro.tokyo.jp/houjin/npo_houjin/list/ledger/0001714.html</t>
  </si>
  <si>
    <t>http://www.seikatubunka1.metro.tokyo.jp/houjin/npo_houjin/list/ledger/0001715.html</t>
  </si>
  <si>
    <t>http://www.seikatubunka1.metro.tokyo.jp/houjin/npo_houjin/list/ledger/0001728.html</t>
  </si>
  <si>
    <t>http://www.seikatubunka1.metro.tokyo.jp/houjin/npo_houjin/list/ledger/0001730.html</t>
  </si>
  <si>
    <t>http://www.seikatubunka1.metro.tokyo.jp/houjin/npo_houjin/list/ledger/0001731.html</t>
  </si>
  <si>
    <t>http://www.seikatubunka1.metro.tokyo.jp/houjin/npo_houjin/list/ledger/0001798.html</t>
  </si>
  <si>
    <t>http://www.seikatubunka1.metro.tokyo.jp/houjin/npo_houjin/list/ledger/0090591.html</t>
  </si>
  <si>
    <t>http://www.seikatubunka1.metro.tokyo.jp/houjin/npo_houjin/list/ledger/0090593.html</t>
  </si>
  <si>
    <t>http://www.seikatubunka1.metro.tokyo.jp/houjin/npo_houjin/list/ledger/0090597.html</t>
  </si>
  <si>
    <t>http://www.seikatubunka1.metro.tokyo.jp/houjin/npo_houjin/list/ledger/0090598.html</t>
  </si>
  <si>
    <t>http://www.seikatubunka1.metro.tokyo.jp/houjin/npo_houjin/list/ledger/0090605.html</t>
  </si>
  <si>
    <t>http://www.seikatubunka1.metro.tokyo.jp/houjin/npo_houjin/list/ledger/0090607.html</t>
  </si>
  <si>
    <t>http://www.seikatubunka1.metro.tokyo.jp/houjin/npo_houjin/list/ledger/0090611.html</t>
  </si>
  <si>
    <t>http://www.seikatubunka1.metro.tokyo.jp/houjin/npo_houjin/list/ledger/0090612.html</t>
  </si>
  <si>
    <t>http://www.seikatubunka1.metro.tokyo.jp/houjin/npo_houjin/list/ledger/0090613.html</t>
  </si>
  <si>
    <t>http://www.seikatubunka1.metro.tokyo.jp/houjin/npo_houjin/list/ledger/0001673.html</t>
  </si>
  <si>
    <t>http://www.seikatubunka1.metro.tokyo.jp/houjin/npo_houjin/list/ledger/0001742.html</t>
  </si>
  <si>
    <t>http://www.seikatubunka1.metro.tokyo.jp/houjin/npo_houjin/list/ledger/0001743.html</t>
  </si>
  <si>
    <t>http://www.seikatubunka1.metro.tokyo.jp/houjin/npo_houjin/list/ledger/0001751.html</t>
  </si>
  <si>
    <t>http://www.seikatubunka1.metro.tokyo.jp/houjin/npo_houjin/list/ledger/0090617.html</t>
  </si>
  <si>
    <t>http://www.seikatubunka1.metro.tokyo.jp/houjin/npo_houjin/list/ledger/0090621.html</t>
  </si>
  <si>
    <t>http://www.seikatubunka1.metro.tokyo.jp/houjin/npo_houjin/list/ledger/0090622.html</t>
  </si>
  <si>
    <t>http://www.seikatubunka1.metro.tokyo.jp/houjin/npo_houjin/list/ledger/0090636.html</t>
  </si>
  <si>
    <t>http://www.seikatubunka1.metro.tokyo.jp/houjin/npo_houjin/list/ledger/0001766.html</t>
  </si>
  <si>
    <t>http://www.seikatubunka1.metro.tokyo.jp/houjin/npo_houjin/list/ledger/0001775.html</t>
  </si>
  <si>
    <t>http://www.seikatubunka1.metro.tokyo.jp/houjin/npo_houjin/list/ledger/0001776.html</t>
  </si>
  <si>
    <t>http://www.seikatubunka1.metro.tokyo.jp/houjin/npo_houjin/list/ledger/0001777.html</t>
  </si>
  <si>
    <t>http://www.seikatubunka1.metro.tokyo.jp/houjin/npo_houjin/list/ledger/0001778.html</t>
  </si>
  <si>
    <t>http://www.seikatubunka1.metro.tokyo.jp/houjin/npo_houjin/list/ledger/0001735.html</t>
  </si>
  <si>
    <t>http://www.seikatubunka1.metro.tokyo.jp/houjin/npo_houjin/list/ledger/0001739.html</t>
  </si>
  <si>
    <t>http://www.seikatubunka1.metro.tokyo.jp/houjin/npo_houjin/list/ledger/0001740.html</t>
  </si>
  <si>
    <t>http://www.seikatubunka1.metro.tokyo.jp/houjin/npo_houjin/list/ledger/0001753.html</t>
  </si>
  <si>
    <t>http://www.seikatubunka1.metro.tokyo.jp/houjin/npo_houjin/list/ledger/0001755.html</t>
  </si>
  <si>
    <t>http://www.seikatubunka1.metro.tokyo.jp/houjin/npo_houjin/list/ledger/0001758.html</t>
  </si>
  <si>
    <t>http://www.seikatubunka1.metro.tokyo.jp/houjin/npo_houjin/list/ledger/0001769.html</t>
  </si>
  <si>
    <t>http://www.seikatubunka1.metro.tokyo.jp/houjin/npo_houjin/list/ledger/0001779.html</t>
  </si>
  <si>
    <t>http://www.seikatubunka1.metro.tokyo.jp/houjin/npo_houjin/list/ledger/0001780.html</t>
  </si>
  <si>
    <t>http://www.seikatubunka1.metro.tokyo.jp/houjin/npo_houjin/list/ledger/0001737.html</t>
  </si>
  <si>
    <t>http://www.seikatubunka1.metro.tokyo.jp/houjin/npo_houjin/list/ledger/0001760.html</t>
  </si>
  <si>
    <t>http://www.seikatubunka1.metro.tokyo.jp/houjin/npo_houjin/list/ledger/0001783.html</t>
  </si>
  <si>
    <t>http://www.seikatubunka1.metro.tokyo.jp/houjin/npo_houjin/list/ledger/0001784.html</t>
  </si>
  <si>
    <t>http://www.seikatubunka1.metro.tokyo.jp/houjin/npo_houjin/list/ledger/0001792.html</t>
  </si>
  <si>
    <t>http://www.seikatubunka1.metro.tokyo.jp/houjin/npo_houjin/list/ledger/0001796.html</t>
  </si>
  <si>
    <t>http://www.seikatubunka1.metro.tokyo.jp/houjin/npo_houjin/list/ledger/0001799.html</t>
  </si>
  <si>
    <t>http://www.seikatubunka1.metro.tokyo.jp/houjin/npo_houjin/list/ledger/0001807.html</t>
  </si>
  <si>
    <t>http://www.seikatubunka1.metro.tokyo.jp/houjin/npo_houjin/list/ledger/0001810.html</t>
  </si>
  <si>
    <t>http://www.seikatubunka1.metro.tokyo.jp/houjin/npo_houjin/list/ledger/0001814.html</t>
  </si>
  <si>
    <t>http://www.seikatubunka1.metro.tokyo.jp/houjin/npo_houjin/list/ledger/0001819.html</t>
  </si>
  <si>
    <t>http://www.seikatubunka1.metro.tokyo.jp/houjin/npo_houjin/list/ledger/0001820.html</t>
  </si>
  <si>
    <t>http://www.seikatubunka1.metro.tokyo.jp/houjin/npo_houjin/list/ledger/0001824.html</t>
  </si>
  <si>
    <t>http://www.seikatubunka1.metro.tokyo.jp/houjin/npo_houjin/list/ledger/0001826.html</t>
  </si>
  <si>
    <t>http://www.seikatubunka1.metro.tokyo.jp/houjin/npo_houjin/list/ledger/0001827.html</t>
  </si>
  <si>
    <t>http://www.seikatubunka1.metro.tokyo.jp/houjin/npo_houjin/list/ledger/0090649.html</t>
  </si>
  <si>
    <t>http://www.seikatubunka1.metro.tokyo.jp/houjin/npo_houjin/list/ledger/0090650.html</t>
  </si>
  <si>
    <t>http://www.seikatubunka1.metro.tokyo.jp/houjin/npo_houjin/list/ledger/0090652.html</t>
  </si>
  <si>
    <t>http://www.seikatubunka1.metro.tokyo.jp/houjin/npo_houjin/list/ledger/0090654.html</t>
  </si>
  <si>
    <t>http://www.seikatubunka1.metro.tokyo.jp/houjin/npo_houjin/list/ledger/0090656.html</t>
  </si>
  <si>
    <t>http://www.seikatubunka1.metro.tokyo.jp/houjin/npo_houjin/list/ledger/0090658.html</t>
  </si>
  <si>
    <t>http://www.seikatubunka1.metro.tokyo.jp/houjin/npo_houjin/list/ledger/0001787.html</t>
  </si>
  <si>
    <t>http://www.seikatubunka1.metro.tokyo.jp/houjin/npo_houjin/list/ledger/0001804.html</t>
  </si>
  <si>
    <t>http://www.seikatubunka1.metro.tokyo.jp/houjin/npo_houjin/list/ledger/0001812.html</t>
  </si>
  <si>
    <t>http://www.seikatubunka1.metro.tokyo.jp/houjin/npo_houjin/list/ledger/0001813.html</t>
  </si>
  <si>
    <t>http://www.seikatubunka1.metro.tokyo.jp/houjin/npo_houjin/list/ledger/0001817.html</t>
  </si>
  <si>
    <t>http://www.seikatubunka1.metro.tokyo.jp/houjin/npo_houjin/list/ledger/0001818.html</t>
  </si>
  <si>
    <t>http://www.seikatubunka1.metro.tokyo.jp/houjin/npo_houjin/list/ledger/0001822.html</t>
  </si>
  <si>
    <t>http://www.seikatubunka1.metro.tokyo.jp/houjin/npo_houjin/list/ledger/0001829.html</t>
  </si>
  <si>
    <t>http://www.seikatubunka1.metro.tokyo.jp/houjin/npo_houjin/list/ledger/0001832.html</t>
  </si>
  <si>
    <t>http://www.seikatubunka1.metro.tokyo.jp/houjin/npo_houjin/list/ledger/0001834.html</t>
  </si>
  <si>
    <t>http://www.seikatubunka1.metro.tokyo.jp/houjin/npo_houjin/list/ledger/0001835.html</t>
  </si>
  <si>
    <t>http://www.seikatubunka1.metro.tokyo.jp/houjin/npo_houjin/list/ledger/0001836.html</t>
  </si>
  <si>
    <t>http://www.seikatubunka1.metro.tokyo.jp/houjin/npo_houjin/list/ledger/0001837.html</t>
  </si>
  <si>
    <t>http://www.seikatubunka1.metro.tokyo.jp/houjin/npo_houjin/list/ledger/0001841.html</t>
  </si>
  <si>
    <t>http://www.seikatubunka1.metro.tokyo.jp/houjin/npo_houjin/list/ledger/0001842.html</t>
  </si>
  <si>
    <t>http://www.seikatubunka1.metro.tokyo.jp/houjin/npo_houjin/list/ledger/0001845.html</t>
  </si>
  <si>
    <t>http://www.seikatubunka1.metro.tokyo.jp/houjin/npo_houjin/list/ledger/0001846.html</t>
  </si>
  <si>
    <t>http://www.seikatubunka1.metro.tokyo.jp/houjin/npo_houjin/list/ledger/0001856.html</t>
  </si>
  <si>
    <t>http://www.seikatubunka1.metro.tokyo.jp/houjin/npo_houjin/list/ledger/0001859.html</t>
  </si>
  <si>
    <t>http://www.seikatubunka1.metro.tokyo.jp/houjin/npo_houjin/list/ledger/0001861.html</t>
  </si>
  <si>
    <t>http://www.seikatubunka1.metro.tokyo.jp/houjin/npo_houjin/list/ledger/0001863.html</t>
  </si>
  <si>
    <t>http://www.seikatubunka1.metro.tokyo.jp/houjin/npo_houjin/list/ledger/0001866.html</t>
  </si>
  <si>
    <t>http://www.seikatubunka1.metro.tokyo.jp/houjin/npo_houjin/list/ledger/0090659.html</t>
  </si>
  <si>
    <t>http://www.seikatubunka1.metro.tokyo.jp/houjin/npo_houjin/list/ledger/0002058.html</t>
  </si>
  <si>
    <t>http://www.seikatubunka1.metro.tokyo.jp/houjin/npo_houjin/list/ledger/0001811.html</t>
  </si>
  <si>
    <t>http://www.seikatubunka1.metro.tokyo.jp/houjin/npo_houjin/list/ledger/0001838.html</t>
  </si>
  <si>
    <t>http://www.seikatubunka1.metro.tokyo.jp/houjin/npo_houjin/list/ledger/0090664.html</t>
  </si>
  <si>
    <t>http://www.seikatubunka1.metro.tokyo.jp/houjin/npo_houjin/list/ledger/0090668.html</t>
  </si>
  <si>
    <t>http://www.seikatubunka1.metro.tokyo.jp/houjin/npo_houjin/list/ledger/0090669.html</t>
  </si>
  <si>
    <t>http://www.seikatubunka1.metro.tokyo.jp/houjin/npo_houjin/list/ledger/0090675.html</t>
  </si>
  <si>
    <t>http://www.seikatubunka1.metro.tokyo.jp/houjin/npo_houjin/list/ledger/0090676.html</t>
  </si>
  <si>
    <t>http://www.seikatubunka1.metro.tokyo.jp/houjin/npo_houjin/list/ledger/0090679.html</t>
  </si>
  <si>
    <t>http://www.seikatubunka1.metro.tokyo.jp/houjin/npo_houjin/list/ledger/0090684.html</t>
  </si>
  <si>
    <t>http://www.seikatubunka1.metro.tokyo.jp/houjin/npo_houjin/list/ledger/0001877.html</t>
  </si>
  <si>
    <t>http://www.seikatubunka1.metro.tokyo.jp/houjin/npo_houjin/list/ledger/0001889.html</t>
  </si>
  <si>
    <t>http://www.seikatubunka1.metro.tokyo.jp/houjin/npo_houjin/list/ledger/0001848.html</t>
  </si>
  <si>
    <t>http://www.seikatubunka1.metro.tokyo.jp/houjin/npo_houjin/list/ledger/0001851.html</t>
  </si>
  <si>
    <t>http://www.seikatubunka1.metro.tokyo.jp/houjin/npo_houjin/list/ledger/0001853.html</t>
  </si>
  <si>
    <t>http://www.seikatubunka1.metro.tokyo.jp/houjin/npo_houjin/list/ledger/0001854.html</t>
  </si>
  <si>
    <t>http://www.seikatubunka1.metro.tokyo.jp/houjin/npo_houjin/list/ledger/0001874.html</t>
  </si>
  <si>
    <t>http://www.seikatubunka1.metro.tokyo.jp/houjin/npo_houjin/list/ledger/0001875.html</t>
  </si>
  <si>
    <t>http://www.seikatubunka1.metro.tokyo.jp/houjin/npo_houjin/list/ledger/0001876.html</t>
  </si>
  <si>
    <t>http://www.seikatubunka1.metro.tokyo.jp/houjin/npo_houjin/list/ledger/0001892.html</t>
  </si>
  <si>
    <t>http://www.seikatubunka1.metro.tokyo.jp/houjin/npo_houjin/list/ledger/0001897.html</t>
  </si>
  <si>
    <t>http://www.seikatubunka1.metro.tokyo.jp/houjin/npo_houjin/list/ledger/0001898.html</t>
  </si>
  <si>
    <t>http://www.seikatubunka1.metro.tokyo.jp/houjin/npo_houjin/list/ledger/0001900.html</t>
  </si>
  <si>
    <t>http://www.seikatubunka1.metro.tokyo.jp/houjin/npo_houjin/list/ledger/0001901.html</t>
  </si>
  <si>
    <t>http://www.seikatubunka1.metro.tokyo.jp/houjin/npo_houjin/list/ledger/0001925.html</t>
  </si>
  <si>
    <t>http://www.seikatubunka1.metro.tokyo.jp/houjin/npo_houjin/list/ledger/0001906.html</t>
  </si>
  <si>
    <t>http://www.seikatubunka1.metro.tokyo.jp/houjin/npo_houjin/list/ledger/0001908.html</t>
  </si>
  <si>
    <t>http://www.seikatubunka1.metro.tokyo.jp/houjin/npo_houjin/list/ledger/0001909.html</t>
  </si>
  <si>
    <t>http://www.seikatubunka1.metro.tokyo.jp/houjin/npo_houjin/list/ledger/0001911.html</t>
  </si>
  <si>
    <t>http://www.seikatubunka1.metro.tokyo.jp/houjin/npo_houjin/list/ledger/0001912.html</t>
  </si>
  <si>
    <t>http://www.seikatubunka1.metro.tokyo.jp/houjin/npo_houjin/list/ledger/0001918.html</t>
  </si>
  <si>
    <t>http://www.seikatubunka1.metro.tokyo.jp/houjin/npo_houjin/list/ledger/0001869.html</t>
  </si>
  <si>
    <t>http://www.seikatubunka1.metro.tokyo.jp/houjin/npo_houjin/list/ledger/0001881.html</t>
  </si>
  <si>
    <t>http://www.seikatubunka1.metro.tokyo.jp/houjin/npo_houjin/list/ledger/0001894.html</t>
  </si>
  <si>
    <t>http://www.seikatubunka1.metro.tokyo.jp/houjin/npo_houjin/list/ledger/0001873.html</t>
  </si>
  <si>
    <t>http://www.seikatubunka1.metro.tokyo.jp/houjin/npo_houjin/list/ledger/0001884.html</t>
  </si>
  <si>
    <t>http://www.seikatubunka1.metro.tokyo.jp/houjin/npo_houjin/list/ledger/0001917.html</t>
  </si>
  <si>
    <t>http://www.seikatubunka1.metro.tokyo.jp/houjin/npo_houjin/list/ledger/0001926.html</t>
  </si>
  <si>
    <t>http://www.seikatubunka1.metro.tokyo.jp/houjin/npo_houjin/list/ledger/0001927.html</t>
  </si>
  <si>
    <t>http://www.seikatubunka1.metro.tokyo.jp/houjin/npo_houjin/list/ledger/0001930.html</t>
  </si>
  <si>
    <t>http://www.seikatubunka1.metro.tokyo.jp/houjin/npo_houjin/list/ledger/0001932.html</t>
  </si>
  <si>
    <t>http://www.seikatubunka1.metro.tokyo.jp/houjin/npo_houjin/list/ledger/0001934.html</t>
  </si>
  <si>
    <t>http://www.seikatubunka1.metro.tokyo.jp/houjin/npo_houjin/list/ledger/0001936.html</t>
  </si>
  <si>
    <t>http://www.seikatubunka1.metro.tokyo.jp/houjin/npo_houjin/list/ledger/0090692.html</t>
  </si>
  <si>
    <t>http://www.seikatubunka1.metro.tokyo.jp/houjin/npo_houjin/list/ledger/0090695.html</t>
  </si>
  <si>
    <t>http://www.seikatubunka1.metro.tokyo.jp/houjin/npo_houjin/list/ledger/0090696.html</t>
  </si>
  <si>
    <t>http://www.seikatubunka1.metro.tokyo.jp/houjin/npo_houjin/list/ledger/0090698.html</t>
  </si>
  <si>
    <t>http://www.seikatubunka1.metro.tokyo.jp/houjin/npo_houjin/list/ledger/0090702.html</t>
  </si>
  <si>
    <t>http://www.seikatubunka1.metro.tokyo.jp/houjin/npo_houjin/list/ledger/0090707.html</t>
  </si>
  <si>
    <t>http://www.seikatubunka1.metro.tokyo.jp/houjin/npo_houjin/list/ledger/0090715.html</t>
  </si>
  <si>
    <t>http://www.seikatubunka1.metro.tokyo.jp/houjin/npo_houjin/list/ledger/0090731.html</t>
  </si>
  <si>
    <t>http://www.seikatubunka1.metro.tokyo.jp/houjin/npo_houjin/list/ledger/0001933.html</t>
  </si>
  <si>
    <t>http://www.seikatubunka1.metro.tokyo.jp/houjin/npo_houjin/list/ledger/0001937.html</t>
  </si>
  <si>
    <t>http://www.seikatubunka1.metro.tokyo.jp/houjin/npo_houjin/list/ledger/0001938.html</t>
  </si>
  <si>
    <t>http://www.seikatubunka1.metro.tokyo.jp/houjin/npo_houjin/list/ledger/0001943.html</t>
  </si>
  <si>
    <t>http://www.seikatubunka1.metro.tokyo.jp/houjin/npo_houjin/list/ledger/0001947.html</t>
  </si>
  <si>
    <t>http://www.seikatubunka1.metro.tokyo.jp/houjin/npo_houjin/list/ledger/0001953.html</t>
  </si>
  <si>
    <t>http://www.seikatubunka1.metro.tokyo.jp/houjin/npo_houjin/list/ledger/0001959.html</t>
  </si>
  <si>
    <t>http://www.seikatubunka1.metro.tokyo.jp/houjin/npo_houjin/list/ledger/0001924.html</t>
  </si>
  <si>
    <t>http://www.seikatubunka1.metro.tokyo.jp/houjin/npo_houjin/list/ledger/0001956.html</t>
  </si>
  <si>
    <t>http://www.seikatubunka1.metro.tokyo.jp/houjin/npo_houjin/list/ledger/0001958.html</t>
  </si>
  <si>
    <t>http://www.seikatubunka1.metro.tokyo.jp/houjin/npo_houjin/list/ledger/0001960.html</t>
  </si>
  <si>
    <t>http://www.seikatubunka1.metro.tokyo.jp/houjin/npo_houjin/list/ledger/0001961.html</t>
  </si>
  <si>
    <t>http://www.seikatubunka1.metro.tokyo.jp/houjin/npo_houjin/list/ledger/0001944.html</t>
  </si>
  <si>
    <t>http://www.seikatubunka1.metro.tokyo.jp/houjin/npo_houjin/list/ledger/0001952.html</t>
  </si>
  <si>
    <t>http://www.seikatubunka1.metro.tokyo.jp/houjin/npo_houjin/list/ledger/0001967.html</t>
  </si>
  <si>
    <t>http://www.seikatubunka1.metro.tokyo.jp/houjin/npo_houjin/list/ledger/0001973.html</t>
  </si>
  <si>
    <t>http://www.seikatubunka1.metro.tokyo.jp/houjin/npo_houjin/list/ledger/0001983.html</t>
  </si>
  <si>
    <t>http://www.seikatubunka1.metro.tokyo.jp/houjin/npo_houjin/list/ledger/0001985.html</t>
  </si>
  <si>
    <t>http://www.seikatubunka1.metro.tokyo.jp/houjin/npo_houjin/list/ledger/0001989.html</t>
  </si>
  <si>
    <t>http://www.seikatubunka1.metro.tokyo.jp/houjin/npo_houjin/list/ledger/0001990.html</t>
  </si>
  <si>
    <t>http://www.seikatubunka1.metro.tokyo.jp/houjin/npo_houjin/list/ledger/0001992.html</t>
  </si>
  <si>
    <t>http://www.seikatubunka1.metro.tokyo.jp/houjin/npo_houjin/list/ledger/0001994.html</t>
  </si>
  <si>
    <t>http://www.seikatubunka1.metro.tokyo.jp/houjin/npo_houjin/list/ledger/0001995.html</t>
  </si>
  <si>
    <t>http://www.seikatubunka1.metro.tokyo.jp/houjin/npo_houjin/list/ledger/0001999.html</t>
  </si>
  <si>
    <t>http://www.seikatubunka1.metro.tokyo.jp/houjin/npo_houjin/list/ledger/0090736.html</t>
  </si>
  <si>
    <t>http://www.seikatubunka1.metro.tokyo.jp/houjin/npo_houjin/list/ledger/0090739.html</t>
  </si>
  <si>
    <t>http://www.seikatubunka1.metro.tokyo.jp/houjin/npo_houjin/list/ledger/0090749.html</t>
  </si>
  <si>
    <t>http://www.seikatubunka1.metro.tokyo.jp/houjin/npo_houjin/list/ledger/0090752.html</t>
  </si>
  <si>
    <t>http://www.seikatubunka1.metro.tokyo.jp/houjin/npo_houjin/list/ledger/0090755.html</t>
  </si>
  <si>
    <t>http://www.seikatubunka1.metro.tokyo.jp/houjin/npo_houjin/list/ledger/0090759.html</t>
  </si>
  <si>
    <t>http://www.seikatubunka1.metro.tokyo.jp/houjin/npo_houjin/list/ledger/0090765.html</t>
  </si>
  <si>
    <t>http://www.seikatubunka1.metro.tokyo.jp/houjin/npo_houjin/list/ledger/0001976.html</t>
  </si>
  <si>
    <t>http://www.seikatubunka1.metro.tokyo.jp/houjin/npo_houjin/list/ledger/0001979.html</t>
  </si>
  <si>
    <t>http://www.seikatubunka1.metro.tokyo.jp/houjin/npo_houjin/list/ledger/0001986.html</t>
  </si>
  <si>
    <t>http://www.seikatubunka1.metro.tokyo.jp/houjin/npo_houjin/list/ledger/0002004.html</t>
  </si>
  <si>
    <t>http://www.seikatubunka1.metro.tokyo.jp/houjin/npo_houjin/list/ledger/0002005.html</t>
  </si>
  <si>
    <t>http://www.seikatubunka1.metro.tokyo.jp/houjin/npo_houjin/list/ledger/0002010.html</t>
  </si>
  <si>
    <t>http://www.seikatubunka1.metro.tokyo.jp/houjin/npo_houjin/list/ledger/0002011.html</t>
  </si>
  <si>
    <t>http://www.seikatubunka1.metro.tokyo.jp/houjin/npo_houjin/list/ledger/0002012.html</t>
  </si>
  <si>
    <t>http://www.seikatubunka1.metro.tokyo.jp/houjin/npo_houjin/list/ledger/0002013.html</t>
  </si>
  <si>
    <t>http://www.seikatubunka1.metro.tokyo.jp/houjin/npo_houjin/list/ledger/0002014.html</t>
  </si>
  <si>
    <t>http://www.seikatubunka1.metro.tokyo.jp/houjin/npo_houjin/list/ledger/0002003.html</t>
  </si>
  <si>
    <t>http://www.seikatubunka1.metro.tokyo.jp/houjin/npo_houjin/list/ledger/0002022.html</t>
  </si>
  <si>
    <t>http://www.seikatubunka1.metro.tokyo.jp/houjin/npo_houjin/list/ledger/0002032.html</t>
  </si>
  <si>
    <t>http://www.seikatubunka1.metro.tokyo.jp/houjin/npo_houjin/list/ledger/0002051.html</t>
  </si>
  <si>
    <t>http://www.seikatubunka1.metro.tokyo.jp/houjin/npo_houjin/list/ledger/0002016.html</t>
  </si>
  <si>
    <t>http://www.seikatubunka1.metro.tokyo.jp/houjin/npo_houjin/list/ledger/0002017.html</t>
  </si>
  <si>
    <t>http://www.seikatubunka1.metro.tokyo.jp/houjin/npo_houjin/list/ledger/0002028.html</t>
  </si>
  <si>
    <t>http://www.seikatubunka1.metro.tokyo.jp/houjin/npo_houjin/list/ledger/0001998.html</t>
  </si>
  <si>
    <t>http://www.seikatubunka1.metro.tokyo.jp/houjin/npo_houjin/list/ledger/0002036.html</t>
  </si>
  <si>
    <t>http://www.seikatubunka1.metro.tokyo.jp/houjin/npo_houjin/list/ledger/0002023.html</t>
  </si>
  <si>
    <t>http://www.seikatubunka1.metro.tokyo.jp/houjin/npo_houjin/list/ledger/0002038.html</t>
  </si>
  <si>
    <t>http://www.seikatubunka1.metro.tokyo.jp/houjin/npo_houjin/list/ledger/0002042.html</t>
  </si>
  <si>
    <t>http://www.seikatubunka1.metro.tokyo.jp/houjin/npo_houjin/list/ledger/0002045.html</t>
  </si>
  <si>
    <t>http://www.seikatubunka1.metro.tokyo.jp/houjin/npo_houjin/list/ledger/0002049.html</t>
  </si>
  <si>
    <t>http://www.seikatubunka1.metro.tokyo.jp/houjin/npo_houjin/list/ledger/0002053.html</t>
  </si>
  <si>
    <t>http://www.seikatubunka1.metro.tokyo.jp/houjin/npo_houjin/list/ledger/0002055.html</t>
  </si>
  <si>
    <t>http://www.seikatubunka1.metro.tokyo.jp/houjin/npo_houjin/list/ledger/0002060.html</t>
  </si>
  <si>
    <t>http://www.seikatubunka1.metro.tokyo.jp/houjin/npo_houjin/list/ledger/0002067.html</t>
  </si>
  <si>
    <t>http://www.seikatubunka1.metro.tokyo.jp/houjin/npo_houjin/list/ledger/0002079.html</t>
  </si>
  <si>
    <t>http://www.seikatubunka1.metro.tokyo.jp/houjin/npo_houjin/list/ledger/0002080.html</t>
  </si>
  <si>
    <t>http://www.seikatubunka1.metro.tokyo.jp/houjin/npo_houjin/list/ledger/0002082.html</t>
  </si>
  <si>
    <t>http://www.seikatubunka1.metro.tokyo.jp/houjin/npo_houjin/list/ledger/0002089.html</t>
  </si>
  <si>
    <t>http://www.seikatubunka1.metro.tokyo.jp/houjin/npo_houjin/list/ledger/0002019.html</t>
  </si>
  <si>
    <t>http://www.seikatubunka1.metro.tokyo.jp/houjin/npo_houjin/list/ledger/0002020.html</t>
  </si>
  <si>
    <t>http://www.seikatubunka1.metro.tokyo.jp/houjin/npo_houjin/list/ledger/0002025.html</t>
  </si>
  <si>
    <t>http://www.seikatubunka1.metro.tokyo.jp/houjin/npo_houjin/list/ledger/0002043.html</t>
  </si>
  <si>
    <t>http://www.seikatubunka1.metro.tokyo.jp/houjin/npo_houjin/list/ledger/0002064.html</t>
  </si>
  <si>
    <t>http://www.seikatubunka1.metro.tokyo.jp/houjin/npo_houjin/list/ledger/0002076.html</t>
  </si>
  <si>
    <t>http://www.seikatubunka1.metro.tokyo.jp/houjin/npo_houjin/list/ledger/0002087.html</t>
  </si>
  <si>
    <t>http://www.seikatubunka1.metro.tokyo.jp/houjin/npo_houjin/list/ledger/0090771.html</t>
  </si>
  <si>
    <t>http://www.seikatubunka1.metro.tokyo.jp/houjin/npo_houjin/list/ledger/0090776.html</t>
  </si>
  <si>
    <t>http://www.seikatubunka1.metro.tokyo.jp/houjin/npo_houjin/list/ledger/0090778.html</t>
  </si>
  <si>
    <t>http://www.seikatubunka1.metro.tokyo.jp/houjin/npo_houjin/list/ledger/0090779.html</t>
  </si>
  <si>
    <t>http://www.seikatubunka1.metro.tokyo.jp/houjin/npo_houjin/list/ledger/0090784.html</t>
  </si>
  <si>
    <t>http://www.seikatubunka1.metro.tokyo.jp/houjin/npo_houjin/list/ledger/0090793.html</t>
  </si>
  <si>
    <t>http://www.seikatubunka1.metro.tokyo.jp/houjin/npo_houjin/list/ledger/0090797.html</t>
  </si>
  <si>
    <t>http://www.seikatubunka1.metro.tokyo.jp/houjin/npo_houjin/list/ledger/0002035.html</t>
  </si>
  <si>
    <t>http://www.seikatubunka1.metro.tokyo.jp/houjin/npo_houjin/list/ledger/0002090.html</t>
  </si>
  <si>
    <t>http://www.seikatubunka1.metro.tokyo.jp/houjin/npo_houjin/list/ledger/0002094.html</t>
  </si>
  <si>
    <t>http://www.seikatubunka1.metro.tokyo.jp/houjin/npo_houjin/list/ledger/0002105.html</t>
  </si>
  <si>
    <t>http://www.seikatubunka1.metro.tokyo.jp/houjin/npo_houjin/list/ledger/0002106.html</t>
  </si>
  <si>
    <t>http://www.seikatubunka1.metro.tokyo.jp/houjin/npo_houjin/list/ledger/0002112.html</t>
  </si>
  <si>
    <t>http://www.seikatubunka1.metro.tokyo.jp/houjin/npo_houjin/list/ledger/0002115.html</t>
  </si>
  <si>
    <t>http://www.seikatubunka1.metro.tokyo.jp/houjin/npo_houjin/list/ledger/0002068.html</t>
  </si>
  <si>
    <t>http://www.seikatubunka1.metro.tokyo.jp/houjin/npo_houjin/list/ledger/0002077.html</t>
  </si>
  <si>
    <t>http://www.seikatubunka1.metro.tokyo.jp/houjin/npo_houjin/list/ledger/0002066.html</t>
  </si>
  <si>
    <t>http://www.seikatubunka1.metro.tokyo.jp/houjin/npo_houjin/list/ledger/0002135.html</t>
  </si>
  <si>
    <t>http://www.seikatubunka1.metro.tokyo.jp/houjin/npo_houjin/list/ledger/0001997.html</t>
  </si>
  <si>
    <t>http://www.seikatubunka1.metro.tokyo.jp/houjin/npo_houjin/list/ledger/0002033.html</t>
  </si>
  <si>
    <t>http://www.seikatubunka1.metro.tokyo.jp/houjin/npo_houjin/list/ledger/0002100.html</t>
  </si>
  <si>
    <t>http://www.seikatubunka1.metro.tokyo.jp/houjin/npo_houjin/list/ledger/0002101.html</t>
  </si>
  <si>
    <t>http://www.seikatubunka1.metro.tokyo.jp/houjin/npo_houjin/list/ledger/0002104.html</t>
  </si>
  <si>
    <t>http://www.seikatubunka1.metro.tokyo.jp/houjin/npo_houjin/list/ledger/0002116.html</t>
  </si>
  <si>
    <t>http://www.seikatubunka1.metro.tokyo.jp/houjin/npo_houjin/list/ledger/0002121.html</t>
  </si>
  <si>
    <t>http://www.seikatubunka1.metro.tokyo.jp/houjin/npo_houjin/list/ledger/0002122.html</t>
  </si>
  <si>
    <t>http://www.seikatubunka1.metro.tokyo.jp/houjin/npo_houjin/list/ledger/0002128.html</t>
  </si>
  <si>
    <t>http://www.seikatubunka1.metro.tokyo.jp/houjin/npo_houjin/list/ledger/0002129.html</t>
  </si>
  <si>
    <t>http://www.seikatubunka1.metro.tokyo.jp/houjin/npo_houjin/list/ledger/0002130.html</t>
  </si>
  <si>
    <t>http://www.seikatubunka1.metro.tokyo.jp/houjin/npo_houjin/list/ledger/0002133.html</t>
  </si>
  <si>
    <t>http://www.seikatubunka1.metro.tokyo.jp/houjin/npo_houjin/list/ledger/0002134.html</t>
  </si>
  <si>
    <t>http://www.seikatubunka1.metro.tokyo.jp/houjin/npo_houjin/list/ledger/0002137.html</t>
  </si>
  <si>
    <t>http://www.seikatubunka1.metro.tokyo.jp/houjin/npo_houjin/list/ledger/0002144.html</t>
  </si>
  <si>
    <t>http://www.seikatubunka1.metro.tokyo.jp/houjin/npo_houjin/list/ledger/0002159.html</t>
  </si>
  <si>
    <t>http://www.seikatubunka1.metro.tokyo.jp/houjin/npo_houjin/list/ledger/0002161.html</t>
  </si>
  <si>
    <t>http://www.seikatubunka1.metro.tokyo.jp/houjin/npo_houjin/list/ledger/0002092.html</t>
  </si>
  <si>
    <t>http://www.seikatubunka1.metro.tokyo.jp/houjin/npo_houjin/list/ledger/0002093.html</t>
  </si>
  <si>
    <t>http://www.seikatubunka1.metro.tokyo.jp/houjin/npo_houjin/list/ledger/0002099.html</t>
  </si>
  <si>
    <t>http://www.seikatubunka1.metro.tokyo.jp/houjin/npo_houjin/list/ledger/0090801.html</t>
  </si>
  <si>
    <t>http://www.seikatubunka1.metro.tokyo.jp/houjin/npo_houjin/list/ledger/0090818.html</t>
  </si>
  <si>
    <t>http://www.seikatubunka1.metro.tokyo.jp/houjin/npo_houjin/list/ledger/0090822.html</t>
  </si>
  <si>
    <t>http://www.seikatubunka1.metro.tokyo.jp/houjin/npo_houjin/list/ledger/0090823.html</t>
  </si>
  <si>
    <t>http://www.seikatubunka1.metro.tokyo.jp/houjin/npo_houjin/list/ledger/0090824.html</t>
  </si>
  <si>
    <t>http://www.seikatubunka1.metro.tokyo.jp/houjin/npo_houjin/list/ledger/0090829.html</t>
  </si>
  <si>
    <t>http://www.seikatubunka1.metro.tokyo.jp/houjin/npo_houjin/list/ledger/0090831.html</t>
  </si>
  <si>
    <t>http://www.seikatubunka1.metro.tokyo.jp/houjin/npo_houjin/list/ledger/0002113.html</t>
  </si>
  <si>
    <t>http://www.seikatubunka1.metro.tokyo.jp/houjin/npo_houjin/list/ledger/0002120.html</t>
  </si>
  <si>
    <t>http://www.seikatubunka1.metro.tokyo.jp/houjin/npo_houjin/list/ledger/0002126.html</t>
  </si>
  <si>
    <t>http://www.seikatubunka1.metro.tokyo.jp/houjin/npo_houjin/list/ledger/0002127.html</t>
  </si>
  <si>
    <t>http://www.seikatubunka1.metro.tokyo.jp/houjin/npo_houjin/list/ledger/0002139.html</t>
  </si>
  <si>
    <t>http://www.seikatubunka1.metro.tokyo.jp/houjin/npo_houjin/list/ledger/0002150.html</t>
  </si>
  <si>
    <t>http://www.seikatubunka1.metro.tokyo.jp/houjin/npo_houjin/list/ledger/0002162.html</t>
  </si>
  <si>
    <t>http://www.seikatubunka1.metro.tokyo.jp/houjin/npo_houjin/list/ledger/0002163.html</t>
  </si>
  <si>
    <t>http://www.seikatubunka1.metro.tokyo.jp/houjin/npo_houjin/list/ledger/0002164.html</t>
  </si>
  <si>
    <t>http://www.seikatubunka1.metro.tokyo.jp/houjin/npo_houjin/list/ledger/0002168.html</t>
  </si>
  <si>
    <t>http://www.seikatubunka1.metro.tokyo.jp/houjin/npo_houjin/list/ledger/0002170.html</t>
  </si>
  <si>
    <t>http://www.seikatubunka1.metro.tokyo.jp/houjin/npo_houjin/list/ledger/0002171.html</t>
  </si>
  <si>
    <t>http://www.seikatubunka1.metro.tokyo.jp/houjin/npo_houjin/list/ledger/0002172.html</t>
  </si>
  <si>
    <t>http://www.seikatubunka1.metro.tokyo.jp/houjin/npo_houjin/list/ledger/0002173.html</t>
  </si>
  <si>
    <t>http://www.seikatubunka1.metro.tokyo.jp/houjin/npo_houjin/list/ledger/0002175.html</t>
  </si>
  <si>
    <t>http://www.seikatubunka1.metro.tokyo.jp/houjin/npo_houjin/list/ledger/0002179.html</t>
  </si>
  <si>
    <t>http://www.seikatubunka1.metro.tokyo.jp/houjin/npo_houjin/list/ledger/0002180.html</t>
  </si>
  <si>
    <t>http://www.seikatubunka1.metro.tokyo.jp/houjin/npo_houjin/list/ledger/0002181.html</t>
  </si>
  <si>
    <t>http://www.seikatubunka1.metro.tokyo.jp/houjin/npo_houjin/list/ledger/0002186.html</t>
  </si>
  <si>
    <t>http://www.seikatubunka1.metro.tokyo.jp/houjin/npo_houjin/list/ledger/0002169.html</t>
  </si>
  <si>
    <t>http://www.seikatubunka1.metro.tokyo.jp/houjin/npo_houjin/list/ledger/0002189.html</t>
  </si>
  <si>
    <t>http://www.seikatubunka1.metro.tokyo.jp/houjin/npo_houjin/list/ledger/0002190.html</t>
  </si>
  <si>
    <t>http://www.seikatubunka1.metro.tokyo.jp/houjin/npo_houjin/list/ledger/0002154.html</t>
  </si>
  <si>
    <t>http://www.seikatubunka1.metro.tokyo.jp/houjin/npo_houjin/list/ledger/0002204.html</t>
  </si>
  <si>
    <t>http://www.seikatubunka1.metro.tokyo.jp/houjin/npo_houjin/list/ledger/0002205.html</t>
  </si>
  <si>
    <t>http://www.seikatubunka1.metro.tokyo.jp/houjin/npo_houjin/list/ledger/0002207.html</t>
  </si>
  <si>
    <t>http://www.seikatubunka1.metro.tokyo.jp/houjin/npo_houjin/list/ledger/0002215.html</t>
  </si>
  <si>
    <t>http://www.seikatubunka1.metro.tokyo.jp/houjin/npo_houjin/list/ledger/0002226.html</t>
  </si>
  <si>
    <t>http://www.seikatubunka1.metro.tokyo.jp/houjin/npo_houjin/list/ledger/0002191.html</t>
  </si>
  <si>
    <t>http://www.seikatubunka1.metro.tokyo.jp/houjin/npo_houjin/list/ledger/0002194.html</t>
  </si>
  <si>
    <t>http://www.seikatubunka1.metro.tokyo.jp/houjin/npo_houjin/list/ledger/0002203.html</t>
  </si>
  <si>
    <t>http://www.seikatubunka1.metro.tokyo.jp/houjin/npo_houjin/list/ledger/0002208.html</t>
  </si>
  <si>
    <t>http://www.seikatubunka1.metro.tokyo.jp/houjin/npo_houjin/list/ledger/0090836.html</t>
  </si>
  <si>
    <t>http://www.seikatubunka1.metro.tokyo.jp/houjin/npo_houjin/list/ledger/0090841.html</t>
  </si>
  <si>
    <t>http://www.seikatubunka1.metro.tokyo.jp/houjin/npo_houjin/list/ledger/0090849.html</t>
  </si>
  <si>
    <t>http://www.seikatubunka1.metro.tokyo.jp/houjin/npo_houjin/list/ledger/0090852.html</t>
  </si>
  <si>
    <t>http://www.seikatubunka1.metro.tokyo.jp/houjin/npo_houjin/list/ledger/0090857.html</t>
  </si>
  <si>
    <t>http://www.seikatubunka1.metro.tokyo.jp/houjin/npo_houjin/list/ledger/0090858.html</t>
  </si>
  <si>
    <t>http://www.seikatubunka1.metro.tokyo.jp/houjin/npo_houjin/list/ledger/0002270.html</t>
  </si>
  <si>
    <t>http://www.seikatubunka1.metro.tokyo.jp/houjin/npo_houjin/list/ledger/0002200.html</t>
  </si>
  <si>
    <t>http://www.seikatubunka1.metro.tokyo.jp/houjin/npo_houjin/list/ledger/0002201.html</t>
  </si>
  <si>
    <t>http://www.seikatubunka1.metro.tokyo.jp/houjin/npo_houjin/list/ledger/0002206.html</t>
  </si>
  <si>
    <t>http://www.seikatubunka1.metro.tokyo.jp/houjin/npo_houjin/list/ledger/0002219.html</t>
  </si>
  <si>
    <t>http://www.seikatubunka1.metro.tokyo.jp/houjin/npo_houjin/list/ledger/0002220.html</t>
  </si>
  <si>
    <t>http://www.seikatubunka1.metro.tokyo.jp/houjin/npo_houjin/list/ledger/0002221.html</t>
  </si>
  <si>
    <t>http://www.seikatubunka1.metro.tokyo.jp/houjin/npo_houjin/list/ledger/0002230.html</t>
  </si>
  <si>
    <t>http://www.seikatubunka1.metro.tokyo.jp/houjin/npo_houjin/list/ledger/0002234.html</t>
  </si>
  <si>
    <t>http://www.seikatubunka1.metro.tokyo.jp/houjin/npo_houjin/list/ledger/0002243.html</t>
  </si>
  <si>
    <t>http://www.seikatubunka1.metro.tokyo.jp/houjin/npo_houjin/list/ledger/0002228.html</t>
  </si>
  <si>
    <t>http://www.seikatubunka1.metro.tokyo.jp/houjin/npo_houjin/list/ledger/0002239.html</t>
  </si>
  <si>
    <t>http://www.seikatubunka1.metro.tokyo.jp/houjin/npo_houjin/list/ledger/0002245.html</t>
  </si>
  <si>
    <t>http://www.seikatubunka1.metro.tokyo.jp/houjin/npo_houjin/list/ledger/0002247.html</t>
  </si>
  <si>
    <t>http://www.seikatubunka1.metro.tokyo.jp/houjin/npo_houjin/list/ledger/0002196.html</t>
  </si>
  <si>
    <t>http://www.seikatubunka1.metro.tokyo.jp/houjin/npo_houjin/list/ledger/0002213.html</t>
  </si>
  <si>
    <t>http://www.seikatubunka1.metro.tokyo.jp/houjin/npo_houjin/list/ledger/0090878.html</t>
  </si>
  <si>
    <t>http://www.seikatubunka1.metro.tokyo.jp/houjin/npo_houjin/list/ledger/0002222.html</t>
  </si>
  <si>
    <t>http://www.seikatubunka1.metro.tokyo.jp/houjin/npo_houjin/list/ledger/0002244.html</t>
  </si>
  <si>
    <t>http://www.seikatubunka1.metro.tokyo.jp/houjin/npo_houjin/list/ledger/0002259.html</t>
  </si>
  <si>
    <t>http://www.seikatubunka1.metro.tokyo.jp/houjin/npo_houjin/list/ledger/0002267.html</t>
  </si>
  <si>
    <t>http://www.seikatubunka1.metro.tokyo.jp/houjin/npo_houjin/list/ledger/0002273.html</t>
  </si>
  <si>
    <t>http://www.seikatubunka1.metro.tokyo.jp/houjin/npo_houjin/list/ledger/0002274.html</t>
  </si>
  <si>
    <t>http://www.seikatubunka1.metro.tokyo.jp/houjin/npo_houjin/list/ledger/0002278.html</t>
  </si>
  <si>
    <t>http://www.seikatubunka1.metro.tokyo.jp/houjin/npo_houjin/list/ledger/0002283.html</t>
  </si>
  <si>
    <t>http://www.seikatubunka1.metro.tokyo.jp/houjin/npo_houjin/list/ledger/0002284.html</t>
  </si>
  <si>
    <t>http://www.seikatubunka1.metro.tokyo.jp/houjin/npo_houjin/list/ledger/0002288.html</t>
  </si>
  <si>
    <t>http://www.seikatubunka1.metro.tokyo.jp/houjin/npo_houjin/list/ledger/0002289.html</t>
  </si>
  <si>
    <t>http://www.seikatubunka1.metro.tokyo.jp/houjin/npo_houjin/list/ledger/0002286.html</t>
  </si>
  <si>
    <t>http://www.seikatubunka1.metro.tokyo.jp/houjin/npo_houjin/list/ledger/0002306.html</t>
  </si>
  <si>
    <t>http://www.seikatubunka1.metro.tokyo.jp/houjin/npo_houjin/list/ledger/0002319.html</t>
  </si>
  <si>
    <t>http://www.seikatubunka1.metro.tokyo.jp/houjin/npo_houjin/list/ledger/0002250.html</t>
  </si>
  <si>
    <t>http://www.seikatubunka1.metro.tokyo.jp/houjin/npo_houjin/list/ledger/0002251.html</t>
  </si>
  <si>
    <t>http://www.seikatubunka1.metro.tokyo.jp/houjin/npo_houjin/list/ledger/0002252.html</t>
  </si>
  <si>
    <t>http://www.seikatubunka1.metro.tokyo.jp/houjin/npo_houjin/list/ledger/0002253.html</t>
  </si>
  <si>
    <t>http://www.seikatubunka1.metro.tokyo.jp/houjin/npo_houjin/list/ledger/0002255.html</t>
  </si>
  <si>
    <t>http://www.seikatubunka1.metro.tokyo.jp/houjin/npo_houjin/list/ledger/0002256.html</t>
  </si>
  <si>
    <t>http://www.seikatubunka1.metro.tokyo.jp/houjin/npo_houjin/list/ledger/0002257.html</t>
  </si>
  <si>
    <t>http://www.seikatubunka1.metro.tokyo.jp/houjin/npo_houjin/list/ledger/0002258.html</t>
  </si>
  <si>
    <t>http://www.seikatubunka1.metro.tokyo.jp/houjin/npo_houjin/list/ledger/0002277.html</t>
  </si>
  <si>
    <t>http://www.seikatubunka1.metro.tokyo.jp/houjin/npo_houjin/list/ledger/0002299.html</t>
  </si>
  <si>
    <t>http://www.seikatubunka1.metro.tokyo.jp/houjin/npo_houjin/list/ledger/0002300.html</t>
  </si>
  <si>
    <t>http://www.seikatubunka1.metro.tokyo.jp/houjin/npo_houjin/list/ledger/0002317.html</t>
  </si>
  <si>
    <t>http://www.seikatubunka1.metro.tokyo.jp/houjin/npo_houjin/list/ledger/0002321.html</t>
  </si>
  <si>
    <t>http://www.seikatubunka1.metro.tokyo.jp/houjin/npo_houjin/list/ledger/0090880.html</t>
  </si>
  <si>
    <t>http://www.seikatubunka1.metro.tokyo.jp/houjin/npo_houjin/list/ledger/0090881.html</t>
  </si>
  <si>
    <t>http://www.seikatubunka1.metro.tokyo.jp/houjin/npo_houjin/list/ledger/0090882.html</t>
  </si>
  <si>
    <t>http://www.seikatubunka1.metro.tokyo.jp/houjin/npo_houjin/list/ledger/0090888.html</t>
  </si>
  <si>
    <t>http://www.seikatubunka1.metro.tokyo.jp/houjin/npo_houjin/list/ledger/0090894.html</t>
  </si>
  <si>
    <t>http://www.seikatubunka1.metro.tokyo.jp/houjin/npo_houjin/list/ledger/0090898.html</t>
  </si>
  <si>
    <t>http://www.seikatubunka1.metro.tokyo.jp/houjin/npo_houjin/list/ledger/0090911.html</t>
  </si>
  <si>
    <t>http://www.seikatubunka1.metro.tokyo.jp/houjin/npo_houjin/list/ledger/0090918.html</t>
  </si>
  <si>
    <t>http://www.seikatubunka1.metro.tokyo.jp/houjin/npo_houjin/list/ledger/0002281.html</t>
  </si>
  <si>
    <t>http://www.seikatubunka1.metro.tokyo.jp/houjin/npo_houjin/list/ledger/0002307.html</t>
  </si>
  <si>
    <t>http://www.seikatubunka1.metro.tokyo.jp/houjin/npo_houjin/list/ledger/0002315.html</t>
  </si>
  <si>
    <t>http://www.seikatubunka1.metro.tokyo.jp/houjin/npo_houjin/list/ledger/0002325.html</t>
  </si>
  <si>
    <t>http://www.seikatubunka1.metro.tokyo.jp/houjin/npo_houjin/list/ledger/0002352.html</t>
  </si>
  <si>
    <t>http://www.seikatubunka1.metro.tokyo.jp/houjin/npo_houjin/list/ledger/0002361.html</t>
  </si>
  <si>
    <t>http://www.seikatubunka1.metro.tokyo.jp/houjin/npo_houjin/list/ledger/0002332.html</t>
  </si>
  <si>
    <t>http://www.seikatubunka1.metro.tokyo.jp/houjin/npo_houjin/list/ledger/0002334.html</t>
  </si>
  <si>
    <t>http://www.seikatubunka1.metro.tokyo.jp/houjin/npo_houjin/list/ledger/0002346.html</t>
  </si>
  <si>
    <t>http://www.seikatubunka1.metro.tokyo.jp/houjin/npo_houjin/list/ledger/0002360.html</t>
  </si>
  <si>
    <t>http://www.seikatubunka1.metro.tokyo.jp/houjin/npo_houjin/list/ledger/0002362.html</t>
  </si>
  <si>
    <t>http://www.seikatubunka1.metro.tokyo.jp/houjin/npo_houjin/list/ledger/0002391.html</t>
  </si>
  <si>
    <t>http://www.seikatubunka1.metro.tokyo.jp/houjin/npo_houjin/list/ledger/0002397.html</t>
  </si>
  <si>
    <t>http://www.seikatubunka1.metro.tokyo.jp/houjin/npo_houjin/list/ledger/0002403.html</t>
  </si>
  <si>
    <t>http://www.seikatubunka1.metro.tokyo.jp/houjin/npo_houjin/list/ledger/0002417.html</t>
  </si>
  <si>
    <t>http://www.seikatubunka1.metro.tokyo.jp/houjin/npo_houjin/list/ledger/0002327.html</t>
  </si>
  <si>
    <t>http://www.seikatubunka1.metro.tokyo.jp/houjin/npo_houjin/list/ledger/0002328.html</t>
  </si>
  <si>
    <t>http://www.seikatubunka1.metro.tokyo.jp/houjin/npo_houjin/list/ledger/0002330.html</t>
  </si>
  <si>
    <t>http://www.seikatubunka1.metro.tokyo.jp/houjin/npo_houjin/list/ledger/0002341.html</t>
  </si>
  <si>
    <t>http://www.seikatubunka1.metro.tokyo.jp/houjin/npo_houjin/list/ledger/0002345.html</t>
  </si>
  <si>
    <t>http://www.seikatubunka1.metro.tokyo.jp/houjin/npo_houjin/list/ledger/0002350.html</t>
  </si>
  <si>
    <t>http://www.seikatubunka1.metro.tokyo.jp/houjin/npo_houjin/list/ledger/0002351.html</t>
  </si>
  <si>
    <t>http://www.seikatubunka1.metro.tokyo.jp/houjin/npo_houjin/list/ledger/0002371.html</t>
  </si>
  <si>
    <t>http://www.seikatubunka1.metro.tokyo.jp/houjin/npo_houjin/list/ledger/0002390.html</t>
  </si>
  <si>
    <t>http://www.seikatubunka1.metro.tokyo.jp/houjin/npo_houjin/list/ledger/0002394.html</t>
  </si>
  <si>
    <t>http://www.seikatubunka1.metro.tokyo.jp/houjin/npo_houjin/list/ledger/0002400.html</t>
  </si>
  <si>
    <t>http://www.seikatubunka1.metro.tokyo.jp/houjin/npo_houjin/list/ledger/0002407.html</t>
  </si>
  <si>
    <t>http://www.seikatubunka1.metro.tokyo.jp/houjin/npo_houjin/list/ledger/0002409.html</t>
  </si>
  <si>
    <t>http://www.seikatubunka1.metro.tokyo.jp/houjin/npo_houjin/list/ledger/0002413.html</t>
  </si>
  <si>
    <t>http://www.seikatubunka1.metro.tokyo.jp/houjin/npo_houjin/list/ledger/0002422.html</t>
  </si>
  <si>
    <t>http://www.seikatubunka1.metro.tokyo.jp/houjin/npo_houjin/list/ledger/0002423.html</t>
  </si>
  <si>
    <t>http://www.seikatubunka1.metro.tokyo.jp/houjin/npo_houjin/list/ledger/0002365.html</t>
  </si>
  <si>
    <t>http://www.seikatubunka1.metro.tokyo.jp/houjin/npo_houjin/list/ledger/0002376.html</t>
  </si>
  <si>
    <t>http://www.seikatubunka1.metro.tokyo.jp/houjin/npo_houjin/list/ledger/0002389.html</t>
  </si>
  <si>
    <t>http://www.seikatubunka1.metro.tokyo.jp/houjin/npo_houjin/list/ledger/0002411.html</t>
  </si>
  <si>
    <t>http://www.seikatubunka1.metro.tokyo.jp/houjin/npo_houjin/list/ledger/0090928.html</t>
  </si>
  <si>
    <t>http://www.seikatubunka1.metro.tokyo.jp/houjin/npo_houjin/list/ledger/0090931.html</t>
  </si>
  <si>
    <t>http://www.seikatubunka1.metro.tokyo.jp/houjin/npo_houjin/list/ledger/0090940.html</t>
  </si>
  <si>
    <t>http://www.seikatubunka1.metro.tokyo.jp/houjin/npo_houjin/list/ledger/0090951.html</t>
  </si>
  <si>
    <t>http://www.seikatubunka1.metro.tokyo.jp/houjin/npo_houjin/list/ledger/0090960.html</t>
  </si>
  <si>
    <t>http://www.seikatubunka1.metro.tokyo.jp/houjin/npo_houjin/list/ledger/0002378.html</t>
  </si>
  <si>
    <t>http://www.seikatubunka1.metro.tokyo.jp/houjin/npo_houjin/list/ledger/0002383.html</t>
  </si>
  <si>
    <t>http://www.seikatubunka1.metro.tokyo.jp/houjin/npo_houjin/list/ledger/0002356.html</t>
  </si>
  <si>
    <t>http://www.seikatubunka1.metro.tokyo.jp/houjin/npo_houjin/list/ledger/0002377.html</t>
  </si>
  <si>
    <t>http://www.seikatubunka1.metro.tokyo.jp/houjin/npo_houjin/list/ledger/0002380.html</t>
  </si>
  <si>
    <t>http://www.seikatubunka1.metro.tokyo.jp/houjin/npo_houjin/list/ledger/0002381.html</t>
  </si>
  <si>
    <t>http://www.seikatubunka1.metro.tokyo.jp/houjin/npo_houjin/list/ledger/0002425.html</t>
  </si>
  <si>
    <t>http://www.seikatubunka1.metro.tokyo.jp/houjin/npo_houjin/list/ledger/0002427.html</t>
  </si>
  <si>
    <t>http://www.seikatubunka1.metro.tokyo.jp/houjin/npo_houjin/list/ledger/0002436.html</t>
  </si>
  <si>
    <t>http://www.seikatubunka1.metro.tokyo.jp/houjin/npo_houjin/list/ledger/0002441.html</t>
  </si>
  <si>
    <t>http://www.seikatubunka1.metro.tokyo.jp/houjin/npo_houjin/list/ledger/0002449.html</t>
  </si>
  <si>
    <t>http://www.seikatubunka1.metro.tokyo.jp/houjin/npo_houjin/list/ledger/0002466.html</t>
  </si>
  <si>
    <t>http://www.seikatubunka1.metro.tokyo.jp/houjin/npo_houjin/list/ledger/0002467.html</t>
  </si>
  <si>
    <t>http://www.seikatubunka1.metro.tokyo.jp/houjin/npo_houjin/list/ledger/0002468.html</t>
  </si>
  <si>
    <t>http://www.seikatubunka1.metro.tokyo.jp/houjin/npo_houjin/list/ledger/0002469.html</t>
  </si>
  <si>
    <t>http://www.seikatubunka1.metro.tokyo.jp/houjin/npo_houjin/list/ledger/0002473.html</t>
  </si>
  <si>
    <t>http://www.seikatubunka1.metro.tokyo.jp/houjin/npo_houjin/list/ledger/0002486.html</t>
  </si>
  <si>
    <t>http://www.seikatubunka1.metro.tokyo.jp/houjin/npo_houjin/list/ledger/0091511.html</t>
  </si>
  <si>
    <t>http://www.seikatubunka1.metro.tokyo.jp/houjin/npo_houjin/list/ledger/0002426.html</t>
  </si>
  <si>
    <t>http://www.seikatubunka1.metro.tokyo.jp/houjin/npo_houjin/list/ledger/0002440.html</t>
  </si>
  <si>
    <t>http://www.seikatubunka1.metro.tokyo.jp/houjin/npo_houjin/list/ledger/0002447.html</t>
  </si>
  <si>
    <t>http://www.seikatubunka1.metro.tokyo.jp/houjin/npo_houjin/list/ledger/0002451.html</t>
  </si>
  <si>
    <t>http://www.seikatubunka1.metro.tokyo.jp/houjin/npo_houjin/list/ledger/0002457.html</t>
  </si>
  <si>
    <t>http://www.seikatubunka1.metro.tokyo.jp/houjin/npo_houjin/list/ledger/0002465.html</t>
  </si>
  <si>
    <t>http://www.seikatubunka1.metro.tokyo.jp/houjin/npo_houjin/list/ledger/0002493.html</t>
  </si>
  <si>
    <t>http://www.seikatubunka1.metro.tokyo.jp/houjin/npo_houjin/list/ledger/0002495.html</t>
  </si>
  <si>
    <t>http://www.seikatubunka1.metro.tokyo.jp/houjin/npo_houjin/list/ledger/0002448.html</t>
  </si>
  <si>
    <t>http://www.seikatubunka1.metro.tokyo.jp/houjin/npo_houjin/list/ledger/0002450.html</t>
  </si>
  <si>
    <t>http://www.seikatubunka1.metro.tokyo.jp/houjin/npo_houjin/list/ledger/0002452.html</t>
  </si>
  <si>
    <t>http://www.seikatubunka1.metro.tokyo.jp/houjin/npo_houjin/list/ledger/0002455.html</t>
  </si>
  <si>
    <t>http://www.seikatubunka1.metro.tokyo.jp/houjin/npo_houjin/list/ledger/0002476.html</t>
  </si>
  <si>
    <t>http://www.seikatubunka1.metro.tokyo.jp/houjin/npo_houjin/list/ledger/0002483.html</t>
  </si>
  <si>
    <t>http://www.seikatubunka1.metro.tokyo.jp/houjin/npo_houjin/list/ledger/0002485.html</t>
  </si>
  <si>
    <t>http://www.seikatubunka1.metro.tokyo.jp/houjin/npo_houjin/list/ledger/0090963.html</t>
  </si>
  <si>
    <t>http://www.seikatubunka1.metro.tokyo.jp/houjin/npo_houjin/list/ledger/0090966.html</t>
  </si>
  <si>
    <t>http://www.seikatubunka1.metro.tokyo.jp/houjin/npo_houjin/list/ledger/0090968.html</t>
  </si>
  <si>
    <t>http://www.seikatubunka1.metro.tokyo.jp/houjin/npo_houjin/list/ledger/0090972.html</t>
  </si>
  <si>
    <t>http://www.seikatubunka1.metro.tokyo.jp/houjin/npo_houjin/list/ledger/0090973.html</t>
  </si>
  <si>
    <t>http://www.seikatubunka1.metro.tokyo.jp/houjin/npo_houjin/list/ledger/0090975.html</t>
  </si>
  <si>
    <t>http://www.seikatubunka1.metro.tokyo.jp/houjin/npo_houjin/list/ledger/0090977.html</t>
  </si>
  <si>
    <t>http://www.seikatubunka1.metro.tokyo.jp/houjin/npo_houjin/list/ledger/0090980.html</t>
  </si>
  <si>
    <t>http://www.seikatubunka1.metro.tokyo.jp/houjin/npo_houjin/list/ledger/0090983.html</t>
  </si>
  <si>
    <t>http://www.seikatubunka1.metro.tokyo.jp/houjin/npo_houjin/list/ledger/0090990.html</t>
  </si>
  <si>
    <t>http://www.seikatubunka1.metro.tokyo.jp/houjin/npo_houjin/list/ledger/0090994.html</t>
  </si>
  <si>
    <t>http://www.seikatubunka1.metro.tokyo.jp/houjin/npo_houjin/list/ledger/0090995.html</t>
  </si>
  <si>
    <t>http://www.seikatubunka1.metro.tokyo.jp/houjin/npo_houjin/list/ledger/0090996.html</t>
  </si>
  <si>
    <t>http://www.seikatubunka1.metro.tokyo.jp/houjin/npo_houjin/list/ledger/0002601.html</t>
  </si>
  <si>
    <t>http://www.seikatubunka1.metro.tokyo.jp/houjin/npo_houjin/list/ledger/0002494.html</t>
  </si>
  <si>
    <t>http://www.seikatubunka1.metro.tokyo.jp/houjin/npo_houjin/list/ledger/0002502.html</t>
  </si>
  <si>
    <t>http://www.seikatubunka1.metro.tokyo.jp/houjin/npo_houjin/list/ledger/0002548.html</t>
  </si>
  <si>
    <t>http://www.seikatubunka1.metro.tokyo.jp/houjin/npo_houjin/list/ledger/0091006.html</t>
  </si>
  <si>
    <t>http://www.seikatubunka1.metro.tokyo.jp/houjin/npo_houjin/list/ledger/0002496.html</t>
  </si>
  <si>
    <t>http://www.seikatubunka1.metro.tokyo.jp/houjin/npo_houjin/list/ledger/0002554.html</t>
  </si>
  <si>
    <t>http://www.seikatubunka1.metro.tokyo.jp/houjin/npo_houjin/list/ledger/0002568.html</t>
  </si>
  <si>
    <t>http://www.seikatubunka1.metro.tokyo.jp/houjin/npo_houjin/list/ledger/0002478.html</t>
  </si>
  <si>
    <t>http://www.seikatubunka1.metro.tokyo.jp/houjin/npo_houjin/list/ledger/0002479.html</t>
  </si>
  <si>
    <t>http://www.seikatubunka1.metro.tokyo.jp/houjin/npo_houjin/list/ledger/0002481.html</t>
  </si>
  <si>
    <t>http://www.seikatubunka1.metro.tokyo.jp/houjin/npo_houjin/list/ledger/0002490.html</t>
  </si>
  <si>
    <t>http://www.seikatubunka1.metro.tokyo.jp/houjin/npo_houjin/list/ledger/0002500.html</t>
  </si>
  <si>
    <t>http://www.seikatubunka1.metro.tokyo.jp/houjin/npo_houjin/list/ledger/0002507.html</t>
  </si>
  <si>
    <t>http://www.seikatubunka1.metro.tokyo.jp/houjin/npo_houjin/list/ledger/0002509.html</t>
  </si>
  <si>
    <t>http://www.seikatubunka1.metro.tokyo.jp/houjin/npo_houjin/list/ledger/0002516.html</t>
  </si>
  <si>
    <t>http://www.seikatubunka1.metro.tokyo.jp/houjin/npo_houjin/list/ledger/0002523.html</t>
  </si>
  <si>
    <t>http://www.seikatubunka1.metro.tokyo.jp/houjin/npo_houjin/list/ledger/0002527.html</t>
  </si>
  <si>
    <t>http://www.seikatubunka1.metro.tokyo.jp/houjin/npo_houjin/list/ledger/0002528.html</t>
  </si>
  <si>
    <t>http://www.seikatubunka1.metro.tokyo.jp/houjin/npo_houjin/list/ledger/0002535.html</t>
  </si>
  <si>
    <t>http://www.seikatubunka1.metro.tokyo.jp/houjin/npo_houjin/list/ledger/0002537.html</t>
  </si>
  <si>
    <t>http://www.seikatubunka1.metro.tokyo.jp/houjin/npo_houjin/list/ledger/0002538.html</t>
  </si>
  <si>
    <t>http://www.seikatubunka1.metro.tokyo.jp/houjin/npo_houjin/list/ledger/0002539.html</t>
  </si>
  <si>
    <t>http://www.seikatubunka1.metro.tokyo.jp/houjin/npo_houjin/list/ledger/0002540.html</t>
  </si>
  <si>
    <t>http://www.seikatubunka1.metro.tokyo.jp/houjin/npo_houjin/list/ledger/0002506.html</t>
  </si>
  <si>
    <t>http://www.seikatubunka1.metro.tokyo.jp/houjin/npo_houjin/list/ledger/0002515.html</t>
  </si>
  <si>
    <t>http://www.seikatubunka1.metro.tokyo.jp/houjin/npo_houjin/list/ledger/0002544.html</t>
  </si>
  <si>
    <t>http://www.seikatubunka1.metro.tokyo.jp/houjin/npo_houjin/list/ledger/0002547.html</t>
  </si>
  <si>
    <t>http://www.seikatubunka1.metro.tokyo.jp/houjin/npo_houjin/list/ledger/0002549.html</t>
  </si>
  <si>
    <t>http://www.seikatubunka1.metro.tokyo.jp/houjin/npo_houjin/list/ledger/0002550.html</t>
  </si>
  <si>
    <t>http://www.seikatubunka1.metro.tokyo.jp/houjin/npo_houjin/list/ledger/0002552.html</t>
  </si>
  <si>
    <t>http://www.seikatubunka1.metro.tokyo.jp/houjin/npo_houjin/list/ledger/0002553.html</t>
  </si>
  <si>
    <t>http://www.seikatubunka1.metro.tokyo.jp/houjin/npo_houjin/list/ledger/0002557.html</t>
  </si>
  <si>
    <t>http://www.seikatubunka1.metro.tokyo.jp/houjin/npo_houjin/list/ledger/0002565.html</t>
  </si>
  <si>
    <t>http://www.seikatubunka1.metro.tokyo.jp/houjin/npo_houjin/list/ledger/0002566.html</t>
  </si>
  <si>
    <t>http://www.seikatubunka1.metro.tokyo.jp/houjin/npo_houjin/list/ledger/0002567.html</t>
  </si>
  <si>
    <t>http://www.seikatubunka1.metro.tokyo.jp/houjin/npo_houjin/list/ledger/0002570.html</t>
  </si>
  <si>
    <t>http://www.seikatubunka1.metro.tokyo.jp/houjin/npo_houjin/list/ledger/0002574.html</t>
  </si>
  <si>
    <t>http://www.seikatubunka1.metro.tokyo.jp/houjin/npo_houjin/list/ledger/0002575.html</t>
  </si>
  <si>
    <t>http://www.seikatubunka1.metro.tokyo.jp/houjin/npo_houjin/list/ledger/0002576.html</t>
  </si>
  <si>
    <t>http://www.seikatubunka1.metro.tokyo.jp/houjin/npo_houjin/list/ledger/0002577.html</t>
  </si>
  <si>
    <t>http://www.seikatubunka1.metro.tokyo.jp/houjin/npo_houjin/list/ledger/0002579.html</t>
  </si>
  <si>
    <t>http://www.seikatubunka1.metro.tokyo.jp/houjin/npo_houjin/list/ledger/0002580.html</t>
  </si>
  <si>
    <t>http://www.seikatubunka1.metro.tokyo.jp/houjin/npo_houjin/list/ledger/0002588.html</t>
  </si>
  <si>
    <t>http://www.seikatubunka1.metro.tokyo.jp/houjin/npo_houjin/list/ledger/0002596.html</t>
  </si>
  <si>
    <t>http://www.seikatubunka1.metro.tokyo.jp/houjin/npo_houjin/list/ledger/0002599.html</t>
  </si>
  <si>
    <t>http://www.seikatubunka1.metro.tokyo.jp/houjin/npo_houjin/list/ledger/0002600.html</t>
  </si>
  <si>
    <t>http://www.seikatubunka1.metro.tokyo.jp/houjin/npo_houjin/list/ledger/0002602.html</t>
  </si>
  <si>
    <t>http://www.seikatubunka1.metro.tokyo.jp/houjin/npo_houjin/list/ledger/0002521.html</t>
  </si>
  <si>
    <t>http://www.seikatubunka1.metro.tokyo.jp/houjin/npo_houjin/list/ledger/0002593.html</t>
  </si>
  <si>
    <t>http://www.seikatubunka1.metro.tokyo.jp/houjin/npo_houjin/list/ledger/0002595.html</t>
  </si>
  <si>
    <t>http://www.seikatubunka1.metro.tokyo.jp/houjin/npo_houjin/list/ledger/0091015.html</t>
  </si>
  <si>
    <t>http://www.seikatubunka1.metro.tokyo.jp/houjin/npo_houjin/list/ledger/0091018.html</t>
  </si>
  <si>
    <t>http://www.seikatubunka1.metro.tokyo.jp/houjin/npo_houjin/list/ledger/0091028.html</t>
  </si>
  <si>
    <t>http://www.seikatubunka1.metro.tokyo.jp/houjin/npo_houjin/list/ledger/0002674.html</t>
  </si>
  <si>
    <t>http://www.seikatubunka1.metro.tokyo.jp/houjin/npo_houjin/list/ledger/0002612.html</t>
  </si>
  <si>
    <t>http://www.seikatubunka1.metro.tokyo.jp/houjin/npo_houjin/list/ledger/0002620.html</t>
  </si>
  <si>
    <t>http://www.seikatubunka1.metro.tokyo.jp/houjin/npo_houjin/list/ledger/0002624.html</t>
  </si>
  <si>
    <t>http://www.seikatubunka1.metro.tokyo.jp/houjin/npo_houjin/list/ledger/0002628.html</t>
  </si>
  <si>
    <t>http://www.seikatubunka1.metro.tokyo.jp/houjin/npo_houjin/list/ledger/0091052.html</t>
  </si>
  <si>
    <t>http://www.seikatubunka1.metro.tokyo.jp/houjin/npo_houjin/list/ledger/0091054.html</t>
  </si>
  <si>
    <t>http://www.seikatubunka1.metro.tokyo.jp/houjin/npo_houjin/list/ledger/0002597.html</t>
  </si>
  <si>
    <t>http://www.seikatubunka1.metro.tokyo.jp/houjin/npo_houjin/list/ledger/0002605.html</t>
  </si>
  <si>
    <t>http://www.seikatubunka1.metro.tokyo.jp/houjin/npo_houjin/list/ledger/0002646.html</t>
  </si>
  <si>
    <t>http://www.seikatubunka1.metro.tokyo.jp/houjin/npo_houjin/list/ledger/0002648.html</t>
  </si>
  <si>
    <t>http://www.seikatubunka1.metro.tokyo.jp/houjin/npo_houjin/list/ledger/0002650.html</t>
  </si>
  <si>
    <t>http://www.seikatubunka1.metro.tokyo.jp/houjin/npo_houjin/list/ledger/0091055.html</t>
  </si>
  <si>
    <t>http://www.seikatubunka1.metro.tokyo.jp/houjin/npo_houjin/list/ledger/0002607.html</t>
  </si>
  <si>
    <t>http://www.seikatubunka1.metro.tokyo.jp/houjin/npo_houjin/list/ledger/0002608.html</t>
  </si>
  <si>
    <t>http://www.seikatubunka1.metro.tokyo.jp/houjin/npo_houjin/list/ledger/0002609.html</t>
  </si>
  <si>
    <t>http://www.seikatubunka1.metro.tokyo.jp/houjin/npo_houjin/list/ledger/0002610.html</t>
  </si>
  <si>
    <t>http://www.seikatubunka1.metro.tokyo.jp/houjin/npo_houjin/list/ledger/0002613.html</t>
  </si>
  <si>
    <t>http://www.seikatubunka1.metro.tokyo.jp/houjin/npo_houjin/list/ledger/0002634.html</t>
  </si>
  <si>
    <t>http://www.seikatubunka1.metro.tokyo.jp/houjin/npo_houjin/list/ledger/0002647.html</t>
  </si>
  <si>
    <t>http://www.seikatubunka1.metro.tokyo.jp/houjin/npo_houjin/list/ledger/0002652.html</t>
  </si>
  <si>
    <t>http://www.seikatubunka1.metro.tokyo.jp/houjin/npo_houjin/list/ledger/0002657.html</t>
  </si>
  <si>
    <t>http://www.seikatubunka1.metro.tokyo.jp/houjin/npo_houjin/list/ledger/0002658.html</t>
  </si>
  <si>
    <t>http://www.seikatubunka1.metro.tokyo.jp/houjin/npo_houjin/list/ledger/0002663.html</t>
  </si>
  <si>
    <t>http://www.seikatubunka1.metro.tokyo.jp/houjin/npo_houjin/list/ledger/0002667.html</t>
  </si>
  <si>
    <t>http://www.seikatubunka1.metro.tokyo.jp/houjin/npo_houjin/list/ledger/0002668.html</t>
  </si>
  <si>
    <t>http://www.seikatubunka1.metro.tokyo.jp/houjin/npo_houjin/list/ledger/0002669.html</t>
  </si>
  <si>
    <t>http://www.seikatubunka1.metro.tokyo.jp/houjin/npo_houjin/list/ledger/0002670.html</t>
  </si>
  <si>
    <t>http://www.seikatubunka1.metro.tokyo.jp/houjin/npo_houjin/list/ledger/0002671.html</t>
  </si>
  <si>
    <t>http://www.seikatubunka1.metro.tokyo.jp/houjin/npo_houjin/list/ledger/0002677.html</t>
  </si>
  <si>
    <t>http://www.seikatubunka1.metro.tokyo.jp/houjin/npo_houjin/list/ledger/0002604.html</t>
  </si>
  <si>
    <t>http://www.seikatubunka1.metro.tokyo.jp/houjin/npo_houjin/list/ledger/0002606.html</t>
  </si>
  <si>
    <t>http://www.seikatubunka1.metro.tokyo.jp/houjin/npo_houjin/list/ledger/0091058.html</t>
  </si>
  <si>
    <t>http://www.seikatubunka1.metro.tokyo.jp/houjin/npo_houjin/list/ledger/0091069.html</t>
  </si>
  <si>
    <t>http://www.seikatubunka1.metro.tokyo.jp/houjin/npo_houjin/list/ledger/0091076.html</t>
  </si>
  <si>
    <t>http://www.seikatubunka1.metro.tokyo.jp/houjin/npo_houjin/list/ledger/0002744.html</t>
  </si>
  <si>
    <t>http://www.seikatubunka1.metro.tokyo.jp/houjin/npo_houjin/list/ledger/0002618.html</t>
  </si>
  <si>
    <t>http://www.seikatubunka1.metro.tokyo.jp/houjin/npo_houjin/list/ledger/0002632.html</t>
  </si>
  <si>
    <t>http://www.seikatubunka1.metro.tokyo.jp/houjin/npo_houjin/list/ledger/0002635.html</t>
  </si>
  <si>
    <t>http://www.seikatubunka1.metro.tokyo.jp/houjin/npo_houjin/list/ledger/0002661.html</t>
  </si>
  <si>
    <t>http://www.seikatubunka1.metro.tokyo.jp/houjin/npo_houjin/list/ledger/0002662.html</t>
  </si>
  <si>
    <t>http://www.seikatubunka1.metro.tokyo.jp/houjin/npo_houjin/list/ledger/0002666.html</t>
  </si>
  <si>
    <t>http://www.seikatubunka1.metro.tokyo.jp/houjin/npo_houjin/list/ledger/0002679.html</t>
  </si>
  <si>
    <t>http://www.seikatubunka1.metro.tokyo.jp/houjin/npo_houjin/list/ledger/0002681.html</t>
  </si>
  <si>
    <t>http://www.seikatubunka1.metro.tokyo.jp/houjin/npo_houjin/list/ledger/0002682.html</t>
  </si>
  <si>
    <t>http://www.seikatubunka1.metro.tokyo.jp/houjin/npo_houjin/list/ledger/0002683.html</t>
  </si>
  <si>
    <t>http://www.seikatubunka1.metro.tokyo.jp/houjin/npo_houjin/list/ledger/0002697.html</t>
  </si>
  <si>
    <t>http://www.seikatubunka1.metro.tokyo.jp/houjin/npo_houjin/list/ledger/0002701.html</t>
  </si>
  <si>
    <t>http://www.seikatubunka1.metro.tokyo.jp/houjin/npo_houjin/list/ledger/0002686.html</t>
  </si>
  <si>
    <t>http://www.seikatubunka1.metro.tokyo.jp/houjin/npo_houjin/list/ledger/0002691.html</t>
  </si>
  <si>
    <t>http://www.seikatubunka1.metro.tokyo.jp/houjin/npo_houjin/list/ledger/0002699.html</t>
  </si>
  <si>
    <t>http://www.seikatubunka1.metro.tokyo.jp/houjin/npo_houjin/list/ledger/0002712.html</t>
  </si>
  <si>
    <t>http://www.seikatubunka1.metro.tokyo.jp/houjin/npo_houjin/list/ledger/0002722.html</t>
  </si>
  <si>
    <t>http://www.seikatubunka1.metro.tokyo.jp/houjin/npo_houjin/list/ledger/0002725.html</t>
  </si>
  <si>
    <t>http://www.seikatubunka1.metro.tokyo.jp/houjin/npo_houjin/list/ledger/0002730.html</t>
  </si>
  <si>
    <t>http://www.seikatubunka1.metro.tokyo.jp/houjin/npo_houjin/list/ledger/0002733.html</t>
  </si>
  <si>
    <t>http://www.seikatubunka1.metro.tokyo.jp/houjin/npo_houjin/list/ledger/0002687.html</t>
  </si>
  <si>
    <t>http://www.seikatubunka1.metro.tokyo.jp/houjin/npo_houjin/list/ledger/0002713.html</t>
  </si>
  <si>
    <t>http://www.seikatubunka1.metro.tokyo.jp/houjin/npo_houjin/list/ledger/0002714.html</t>
  </si>
  <si>
    <t>http://www.seikatubunka1.metro.tokyo.jp/houjin/npo_houjin/list/ledger/0002719.html</t>
  </si>
  <si>
    <t>http://www.seikatubunka1.metro.tokyo.jp/houjin/npo_houjin/list/ledger/0002727.html</t>
  </si>
  <si>
    <t>http://www.seikatubunka1.metro.tokyo.jp/houjin/npo_houjin/list/ledger/0002735.html</t>
  </si>
  <si>
    <t>http://www.seikatubunka1.metro.tokyo.jp/houjin/npo_houjin/list/ledger/0002738.html</t>
  </si>
  <si>
    <t>http://www.seikatubunka1.metro.tokyo.jp/houjin/npo_houjin/list/ledger/0002747.html</t>
  </si>
  <si>
    <t>http://www.seikatubunka1.metro.tokyo.jp/houjin/npo_houjin/list/ledger/0002751.html</t>
  </si>
  <si>
    <t>http://www.seikatubunka1.metro.tokyo.jp/houjin/npo_houjin/list/ledger/0002753.html</t>
  </si>
  <si>
    <t>http://www.seikatubunka1.metro.tokyo.jp/houjin/npo_houjin/list/ledger/0002755.html</t>
  </si>
  <si>
    <t>http://www.seikatubunka1.metro.tokyo.jp/houjin/npo_houjin/list/ledger/0002759.html</t>
  </si>
  <si>
    <t>http://www.seikatubunka1.metro.tokyo.jp/houjin/npo_houjin/list/ledger/0002761.html</t>
  </si>
  <si>
    <t>http://www.seikatubunka1.metro.tokyo.jp/houjin/npo_houjin/list/ledger/0002762.html</t>
  </si>
  <si>
    <t>http://www.seikatubunka1.metro.tokyo.jp/houjin/npo_houjin/list/ledger/0002763.html</t>
  </si>
  <si>
    <t>http://www.seikatubunka1.metro.tokyo.jp/houjin/npo_houjin/list/ledger/0002764.html</t>
  </si>
  <si>
    <t>http://www.seikatubunka1.metro.tokyo.jp/houjin/npo_houjin/list/ledger/0002765.html</t>
  </si>
  <si>
    <t>http://www.seikatubunka1.metro.tokyo.jp/houjin/npo_houjin/list/ledger/0002694.html</t>
  </si>
  <si>
    <t>http://www.seikatubunka1.metro.tokyo.jp/houjin/npo_houjin/list/ledger/0091092.html</t>
  </si>
  <si>
    <t>http://www.seikatubunka1.metro.tokyo.jp/houjin/npo_houjin/list/ledger/0091093.html</t>
  </si>
  <si>
    <t>http://www.seikatubunka1.metro.tokyo.jp/houjin/npo_houjin/list/ledger/0091095.html</t>
  </si>
  <si>
    <t>http://www.seikatubunka1.metro.tokyo.jp/houjin/npo_houjin/list/ledger/0091101.html</t>
  </si>
  <si>
    <t>http://www.seikatubunka1.metro.tokyo.jp/houjin/npo_houjin/list/ledger/0091103.html</t>
  </si>
  <si>
    <t>http://www.seikatubunka1.metro.tokyo.jp/houjin/npo_houjin/list/ledger/0091110.html</t>
  </si>
  <si>
    <t>http://www.seikatubunka1.metro.tokyo.jp/houjin/npo_houjin/list/ledger/0091112.html</t>
  </si>
  <si>
    <t>http://www.seikatubunka1.metro.tokyo.jp/houjin/npo_houjin/list/ledger/0091116.html</t>
  </si>
  <si>
    <t>http://www.seikatubunka1.metro.tokyo.jp/houjin/npo_houjin/list/ledger/0091117.html</t>
  </si>
  <si>
    <t>http://www.seikatubunka1.metro.tokyo.jp/houjin/npo_houjin/list/ledger/0091119.html</t>
  </si>
  <si>
    <t>http://www.seikatubunka1.metro.tokyo.jp/houjin/npo_houjin/list/ledger/0002786.html</t>
  </si>
  <si>
    <t>http://www.seikatubunka1.metro.tokyo.jp/houjin/npo_houjin/list/ledger/0002790.html</t>
  </si>
  <si>
    <t>http://www.seikatubunka1.metro.tokyo.jp/houjin/npo_houjin/list/ledger/0002801.html</t>
  </si>
  <si>
    <t>http://www.seikatubunka1.metro.tokyo.jp/houjin/npo_houjin/list/ledger/0002808.html</t>
  </si>
  <si>
    <t>http://www.seikatubunka1.metro.tokyo.jp/houjin/npo_houjin/list/ledger/0002817.html</t>
  </si>
  <si>
    <t>http://www.seikatubunka1.metro.tokyo.jp/houjin/npo_houjin/list/ledger/0002819.html</t>
  </si>
  <si>
    <t>http://www.seikatubunka1.metro.tokyo.jp/houjin/npo_houjin/list/ledger/0002829.html</t>
  </si>
  <si>
    <t>http://www.seikatubunka1.metro.tokyo.jp/houjin/npo_houjin/list/ledger/0002832.html</t>
  </si>
  <si>
    <t>http://www.seikatubunka1.metro.tokyo.jp/houjin/npo_houjin/list/ledger/0002835.html</t>
  </si>
  <si>
    <t>http://www.seikatubunka1.metro.tokyo.jp/houjin/npo_houjin/list/ledger/0002766.html</t>
  </si>
  <si>
    <t>http://www.seikatubunka1.metro.tokyo.jp/houjin/npo_houjin/list/ledger/0002772.html</t>
  </si>
  <si>
    <t>http://www.seikatubunka1.metro.tokyo.jp/houjin/npo_houjin/list/ledger/0002773.html</t>
  </si>
  <si>
    <t>http://www.seikatubunka1.metro.tokyo.jp/houjin/npo_houjin/list/ledger/0002821.html</t>
  </si>
  <si>
    <t>http://www.seikatubunka1.metro.tokyo.jp/houjin/npo_houjin/list/ledger/0002824.html</t>
  </si>
  <si>
    <t>http://www.seikatubunka1.metro.tokyo.jp/houjin/npo_houjin/list/ledger/0002841.html</t>
  </si>
  <si>
    <t>http://www.seikatubunka1.metro.tokyo.jp/houjin/npo_houjin/list/ledger/0002857.html</t>
  </si>
  <si>
    <t>http://www.seikatubunka1.metro.tokyo.jp/houjin/npo_houjin/list/ledger/0002771.html</t>
  </si>
  <si>
    <t>http://www.seikatubunka1.metro.tokyo.jp/houjin/npo_houjin/list/ledger/0002784.html</t>
  </si>
  <si>
    <t>http://www.seikatubunka1.metro.tokyo.jp/houjin/npo_houjin/list/ledger/0002815.html</t>
  </si>
  <si>
    <t>http://www.seikatubunka1.metro.tokyo.jp/houjin/npo_houjin/list/ledger/0002831.html</t>
  </si>
  <si>
    <t>http://www.seikatubunka1.metro.tokyo.jp/houjin/npo_houjin/list/ledger/0002837.html</t>
  </si>
  <si>
    <t>http://www.seikatubunka1.metro.tokyo.jp/houjin/npo_houjin/list/ledger/0002840.html</t>
  </si>
  <si>
    <t>http://www.seikatubunka1.metro.tokyo.jp/houjin/npo_houjin/list/ledger/0002858.html</t>
  </si>
  <si>
    <t>http://www.seikatubunka1.metro.tokyo.jp/houjin/npo_houjin/list/ledger/0002825.html</t>
  </si>
  <si>
    <t>http://www.seikatubunka1.metro.tokyo.jp/houjin/npo_houjin/list/ledger/0091133.html</t>
  </si>
  <si>
    <t>http://www.seikatubunka1.metro.tokyo.jp/houjin/npo_houjin/list/ledger/0091136.html</t>
  </si>
  <si>
    <t>http://www.seikatubunka1.metro.tokyo.jp/houjin/npo_houjin/list/ledger/0091143.html</t>
  </si>
  <si>
    <t>http://www.seikatubunka1.metro.tokyo.jp/houjin/npo_houjin/list/ledger/0091150.html</t>
  </si>
  <si>
    <t>http://www.seikatubunka1.metro.tokyo.jp/houjin/npo_houjin/list/ledger/0002847.html</t>
  </si>
  <si>
    <t>http://www.seikatubunka1.metro.tokyo.jp/houjin/npo_houjin/list/ledger/0002853.html</t>
  </si>
  <si>
    <t>http://www.seikatubunka1.metro.tokyo.jp/houjin/npo_houjin/list/ledger/0002787.html</t>
  </si>
  <si>
    <t>http://www.seikatubunka1.metro.tokyo.jp/houjin/npo_houjin/list/ledger/0002830.html</t>
  </si>
  <si>
    <t>http://www.seikatubunka1.metro.tokyo.jp/houjin/npo_houjin/list/ledger/0002846.html</t>
  </si>
  <si>
    <t>http://www.seikatubunka1.metro.tokyo.jp/houjin/npo_houjin/list/ledger/0002872.html</t>
  </si>
  <si>
    <t>http://www.seikatubunka1.metro.tokyo.jp/houjin/npo_houjin/list/ledger/0002833.html</t>
  </si>
  <si>
    <t>http://www.seikatubunka1.metro.tokyo.jp/houjin/npo_houjin/list/ledger/0002850.html</t>
  </si>
  <si>
    <t>http://www.seikatubunka1.metro.tokyo.jp/houjin/npo_houjin/list/ledger/0002888.html</t>
  </si>
  <si>
    <t>http://www.seikatubunka1.metro.tokyo.jp/houjin/npo_houjin/list/ledger/0002870.html</t>
  </si>
  <si>
    <t>http://www.seikatubunka1.metro.tokyo.jp/houjin/npo_houjin/list/ledger/0002877.html</t>
  </si>
  <si>
    <t>http://www.seikatubunka1.metro.tokyo.jp/houjin/npo_houjin/list/ledger/0002884.html</t>
  </si>
  <si>
    <t>http://www.seikatubunka1.metro.tokyo.jp/houjin/npo_houjin/list/ledger/0002886.html</t>
  </si>
  <si>
    <t>http://www.seikatubunka1.metro.tokyo.jp/houjin/npo_houjin/list/ledger/0002892.html</t>
  </si>
  <si>
    <t>http://www.seikatubunka1.metro.tokyo.jp/houjin/npo_houjin/list/ledger/0002895.html</t>
  </si>
  <si>
    <t>http://www.seikatubunka1.metro.tokyo.jp/houjin/npo_houjin/list/ledger/0002901.html</t>
  </si>
  <si>
    <t>http://www.seikatubunka1.metro.tokyo.jp/houjin/npo_houjin/list/ledger/0002902.html</t>
  </si>
  <si>
    <t>http://www.seikatubunka1.metro.tokyo.jp/houjin/npo_houjin/list/ledger/0002913.html</t>
  </si>
  <si>
    <t>http://www.seikatubunka1.metro.tokyo.jp/houjin/npo_houjin/list/ledger/0002914.html</t>
  </si>
  <si>
    <t>http://www.seikatubunka1.metro.tokyo.jp/houjin/npo_houjin/list/ledger/0002916.html</t>
  </si>
  <si>
    <t>http://www.seikatubunka1.metro.tokyo.jp/houjin/npo_houjin/list/ledger/0002918.html</t>
  </si>
  <si>
    <t>http://www.seikatubunka1.metro.tokyo.jp/houjin/npo_houjin/list/ledger/0002919.html</t>
  </si>
  <si>
    <t>http://www.seikatubunka1.metro.tokyo.jp/houjin/npo_houjin/list/ledger/0002920.html</t>
  </si>
  <si>
    <t>http://www.seikatubunka1.metro.tokyo.jp/houjin/npo_houjin/list/ledger/0002926.html</t>
  </si>
  <si>
    <t>http://www.seikatubunka1.metro.tokyo.jp/houjin/npo_houjin/list/ledger/0002849.html</t>
  </si>
  <si>
    <t>http://www.seikatubunka1.metro.tokyo.jp/houjin/npo_houjin/list/ledger/0002851.html</t>
  </si>
  <si>
    <t>http://www.seikatubunka1.metro.tokyo.jp/houjin/npo_houjin/list/ledger/0002905.html</t>
  </si>
  <si>
    <t>http://www.seikatubunka1.metro.tokyo.jp/houjin/npo_houjin/list/ledger/0091155.html</t>
  </si>
  <si>
    <t>http://www.seikatubunka1.metro.tokyo.jp/houjin/npo_houjin/list/ledger/0002880.html</t>
  </si>
  <si>
    <t>http://www.seikatubunka1.metro.tokyo.jp/houjin/npo_houjin/list/ledger/0002881.html</t>
  </si>
  <si>
    <t>http://www.seikatubunka1.metro.tokyo.jp/houjin/npo_houjin/list/ledger/0002885.html</t>
  </si>
  <si>
    <t>http://www.seikatubunka1.metro.tokyo.jp/houjin/npo_houjin/list/ledger/0002887.html</t>
  </si>
  <si>
    <t>http://www.seikatubunka1.metro.tokyo.jp/houjin/npo_houjin/list/ledger/0002921.html</t>
  </si>
  <si>
    <t>http://www.seikatubunka1.metro.tokyo.jp/houjin/npo_houjin/list/ledger/0002925.html</t>
  </si>
  <si>
    <t>http://www.seikatubunka1.metro.tokyo.jp/houjin/npo_houjin/list/ledger/0002928.html</t>
  </si>
  <si>
    <t>http://www.seikatubunka1.metro.tokyo.jp/houjin/npo_houjin/list/ledger/0002929.html</t>
  </si>
  <si>
    <t>http://www.seikatubunka1.metro.tokyo.jp/houjin/npo_houjin/list/ledger/0002871.html</t>
  </si>
  <si>
    <t>http://www.seikatubunka1.metro.tokyo.jp/houjin/npo_houjin/list/ledger/0002876.html</t>
  </si>
  <si>
    <t>http://www.seikatubunka1.metro.tokyo.jp/houjin/npo_houjin/list/ledger/0002882.html</t>
  </si>
  <si>
    <t>http://www.seikatubunka1.metro.tokyo.jp/houjin/npo_houjin/list/ledger/0002890.html</t>
  </si>
  <si>
    <t>http://www.seikatubunka1.metro.tokyo.jp/houjin/npo_houjin/list/ledger/0002906.html</t>
  </si>
  <si>
    <t>http://www.seikatubunka1.metro.tokyo.jp/houjin/npo_houjin/list/ledger/0002927.html</t>
  </si>
  <si>
    <t>http://www.seikatubunka1.metro.tokyo.jp/houjin/npo_houjin/list/ledger/0002936.html</t>
  </si>
  <si>
    <t>http://www.seikatubunka1.metro.tokyo.jp/houjin/npo_houjin/list/ledger/0002951.html</t>
  </si>
  <si>
    <t>http://www.seikatubunka1.metro.tokyo.jp/houjin/npo_houjin/list/ledger/0091159.html</t>
  </si>
  <si>
    <t>http://www.seikatubunka1.metro.tokyo.jp/houjin/npo_houjin/list/ledger/0091171.html</t>
  </si>
  <si>
    <t>http://www.seikatubunka1.metro.tokyo.jp/houjin/npo_houjin/list/ledger/0091172.html</t>
  </si>
  <si>
    <t>http://www.seikatubunka1.metro.tokyo.jp/houjin/npo_houjin/list/ledger/0091173.html</t>
  </si>
  <si>
    <t>http://www.seikatubunka1.metro.tokyo.jp/houjin/npo_houjin/list/ledger/0091181.html</t>
  </si>
  <si>
    <t>http://www.seikatubunka1.metro.tokyo.jp/houjin/npo_houjin/list/ledger/0002907.html</t>
  </si>
  <si>
    <t>http://www.seikatubunka1.metro.tokyo.jp/houjin/npo_houjin/list/ledger/0002942.html</t>
  </si>
  <si>
    <t>http://www.seikatubunka1.metro.tokyo.jp/houjin/npo_houjin/list/ledger/0002930.html</t>
  </si>
  <si>
    <t>http://www.seikatubunka1.metro.tokyo.jp/houjin/npo_houjin/list/ledger/0002973.html</t>
  </si>
  <si>
    <t>http://www.seikatubunka1.metro.tokyo.jp/houjin/npo_houjin/list/ledger/0002947.html</t>
  </si>
  <si>
    <t>http://www.seikatubunka1.metro.tokyo.jp/houjin/npo_houjin/list/ledger/0002948.html</t>
  </si>
  <si>
    <t>http://www.seikatubunka1.metro.tokyo.jp/houjin/npo_houjin/list/ledger/0002949.html</t>
  </si>
  <si>
    <t>http://www.seikatubunka1.metro.tokyo.jp/houjin/npo_houjin/list/ledger/0002956.html</t>
  </si>
  <si>
    <t>http://www.seikatubunka1.metro.tokyo.jp/houjin/npo_houjin/list/ledger/0002959.html</t>
  </si>
  <si>
    <t>http://www.seikatubunka1.metro.tokyo.jp/houjin/npo_houjin/list/ledger/0002961.html</t>
  </si>
  <si>
    <t>http://www.seikatubunka1.metro.tokyo.jp/houjin/npo_houjin/list/ledger/0003006.html</t>
  </si>
  <si>
    <t>http://www.seikatubunka1.metro.tokyo.jp/houjin/npo_houjin/list/ledger/0002938.html</t>
  </si>
  <si>
    <t>http://www.seikatubunka1.metro.tokyo.jp/houjin/npo_houjin/list/ledger/0002960.html</t>
  </si>
  <si>
    <t>http://www.seikatubunka1.metro.tokyo.jp/houjin/npo_houjin/list/ledger/0002963.html</t>
  </si>
  <si>
    <t>http://www.seikatubunka1.metro.tokyo.jp/houjin/npo_houjin/list/ledger/0002964.html</t>
  </si>
  <si>
    <t>http://www.seikatubunka1.metro.tokyo.jp/houjin/npo_houjin/list/ledger/0002972.html</t>
  </si>
  <si>
    <t>http://www.seikatubunka1.metro.tokyo.jp/houjin/npo_houjin/list/ledger/0002982.html</t>
  </si>
  <si>
    <t>http://www.seikatubunka1.metro.tokyo.jp/houjin/npo_houjin/list/ledger/0002983.html</t>
  </si>
  <si>
    <t>http://www.seikatubunka1.metro.tokyo.jp/houjin/npo_houjin/list/ledger/0002985.html</t>
  </si>
  <si>
    <t>http://www.seikatubunka1.metro.tokyo.jp/houjin/npo_houjin/list/ledger/0002991.html</t>
  </si>
  <si>
    <t>http://www.seikatubunka1.metro.tokyo.jp/houjin/npo_houjin/list/ledger/0002995.html</t>
  </si>
  <si>
    <t>http://www.seikatubunka1.metro.tokyo.jp/houjin/npo_houjin/list/ledger/0002998.html</t>
  </si>
  <si>
    <t>http://www.seikatubunka1.metro.tokyo.jp/houjin/npo_houjin/list/ledger/0002999.html</t>
  </si>
  <si>
    <t>http://www.seikatubunka1.metro.tokyo.jp/houjin/npo_houjin/list/ledger/0003000.html</t>
  </si>
  <si>
    <t>http://www.seikatubunka1.metro.tokyo.jp/houjin/npo_houjin/list/ledger/0002944.html</t>
  </si>
  <si>
    <t>http://www.seikatubunka1.metro.tokyo.jp/houjin/npo_houjin/list/ledger/0002962.html</t>
  </si>
  <si>
    <t>http://www.seikatubunka1.metro.tokyo.jp/houjin/npo_houjin/list/ledger/0002940.html</t>
  </si>
  <si>
    <t>http://www.seikatubunka1.metro.tokyo.jp/houjin/npo_houjin/list/ledger/0002941.html</t>
  </si>
  <si>
    <t>http://www.seikatubunka1.metro.tokyo.jp/houjin/npo_houjin/list/ledger/0002979.html</t>
  </si>
  <si>
    <t>http://www.seikatubunka1.metro.tokyo.jp/houjin/npo_houjin/list/ledger/0003002.html</t>
  </si>
  <si>
    <t>http://www.seikatubunka1.metro.tokyo.jp/houjin/npo_houjin/list/ledger/0003004.html</t>
  </si>
  <si>
    <t>http://www.seikatubunka1.metro.tokyo.jp/houjin/npo_houjin/list/ledger/0003005.html</t>
  </si>
  <si>
    <t>http://www.seikatubunka1.metro.tokyo.jp/houjin/npo_houjin/list/ledger/0003014.html</t>
  </si>
  <si>
    <t>http://www.seikatubunka1.metro.tokyo.jp/houjin/npo_houjin/list/ledger/0003025.html</t>
  </si>
  <si>
    <t>http://www.seikatubunka1.metro.tokyo.jp/houjin/npo_houjin/list/ledger/0003028.html</t>
  </si>
  <si>
    <t>http://www.seikatubunka1.metro.tokyo.jp/houjin/npo_houjin/list/ledger/0003030.html</t>
  </si>
  <si>
    <t>http://www.seikatubunka1.metro.tokyo.jp/houjin/npo_houjin/list/ledger/0091187.html</t>
  </si>
  <si>
    <t>http://www.seikatubunka1.metro.tokyo.jp/houjin/npo_houjin/list/ledger/0091189.html</t>
  </si>
  <si>
    <t>http://www.seikatubunka1.metro.tokyo.jp/houjin/npo_houjin/list/ledger/0091190.html</t>
  </si>
  <si>
    <t>http://www.seikatubunka1.metro.tokyo.jp/houjin/npo_houjin/list/ledger/0091192.html</t>
  </si>
  <si>
    <t>http://www.seikatubunka1.metro.tokyo.jp/houjin/npo_houjin/list/ledger/0091194.html</t>
  </si>
  <si>
    <t>http://www.seikatubunka1.metro.tokyo.jp/houjin/npo_houjin/list/ledger/0091196.html</t>
  </si>
  <si>
    <t>http://www.seikatubunka1.metro.tokyo.jp/houjin/npo_houjin/list/ledger/0091199.html</t>
  </si>
  <si>
    <t>http://www.seikatubunka1.metro.tokyo.jp/houjin/npo_houjin/list/ledger/0091200.html</t>
  </si>
  <si>
    <t>http://www.seikatubunka1.metro.tokyo.jp/houjin/npo_houjin/list/ledger/0091206.html</t>
  </si>
  <si>
    <t>http://www.seikatubunka1.metro.tokyo.jp/houjin/npo_houjin/list/ledger/0091208.html</t>
  </si>
  <si>
    <t>http://www.seikatubunka1.metro.tokyo.jp/houjin/npo_houjin/list/ledger/0091211.html</t>
  </si>
  <si>
    <t>http://www.seikatubunka1.metro.tokyo.jp/houjin/npo_houjin/list/ledger/0091216.html</t>
  </si>
  <si>
    <t>http://www.seikatubunka1.metro.tokyo.jp/houjin/npo_houjin/list/ledger/0003010.html</t>
  </si>
  <si>
    <t>http://www.seikatubunka1.metro.tokyo.jp/houjin/npo_houjin/list/ledger/0003026.html</t>
  </si>
  <si>
    <t>http://www.seikatubunka1.metro.tokyo.jp/houjin/npo_houjin/list/ledger/0003033.html</t>
  </si>
  <si>
    <t>http://www.seikatubunka1.metro.tokyo.jp/houjin/npo_houjin/list/ledger/0002992.html</t>
  </si>
  <si>
    <t>http://www.seikatubunka1.metro.tokyo.jp/houjin/npo_houjin/list/ledger/0002993.html</t>
  </si>
  <si>
    <t>http://www.seikatubunka1.metro.tokyo.jp/houjin/npo_houjin/list/ledger/0003021.html</t>
  </si>
  <si>
    <t>http://www.seikatubunka1.metro.tokyo.jp/houjin/npo_houjin/list/ledger/0003024.html</t>
  </si>
  <si>
    <t>http://www.seikatubunka1.metro.tokyo.jp/houjin/npo_houjin/list/ledger/0003032.html</t>
  </si>
  <si>
    <t>http://www.seikatubunka1.metro.tokyo.jp/houjin/npo_houjin/list/ledger/0003053.html</t>
  </si>
  <si>
    <t>http://www.seikatubunka1.metro.tokyo.jp/houjin/npo_houjin/list/ledger/0003061.html</t>
  </si>
  <si>
    <t>http://www.seikatubunka1.metro.tokyo.jp/houjin/npo_houjin/list/ledger/0003064.html</t>
  </si>
  <si>
    <t>http://www.seikatubunka1.metro.tokyo.jp/houjin/npo_houjin/list/ledger/0003065.html</t>
  </si>
  <si>
    <t>http://www.seikatubunka1.metro.tokyo.jp/houjin/npo_houjin/list/ledger/0003071.html</t>
  </si>
  <si>
    <t>http://www.seikatubunka1.metro.tokyo.jp/houjin/npo_houjin/list/ledger/0003076.html</t>
  </si>
  <si>
    <t>http://www.seikatubunka1.metro.tokyo.jp/houjin/npo_houjin/list/ledger/0003086.html</t>
  </si>
  <si>
    <t>http://www.seikatubunka1.metro.tokyo.jp/houjin/npo_houjin/list/ledger/0002990.html</t>
  </si>
  <si>
    <t>http://www.seikatubunka1.metro.tokyo.jp/houjin/npo_houjin/list/ledger/0003034.html</t>
  </si>
  <si>
    <t>http://www.seikatubunka1.metro.tokyo.jp/houjin/npo_houjin/list/ledger/0003039.html</t>
  </si>
  <si>
    <t>http://www.seikatubunka1.metro.tokyo.jp/houjin/npo_houjin/list/ledger/0003041.html</t>
  </si>
  <si>
    <t>http://www.seikatubunka1.metro.tokyo.jp/houjin/npo_houjin/list/ledger/0003048.html</t>
  </si>
  <si>
    <t>http://www.seikatubunka1.metro.tokyo.jp/houjin/npo_houjin/list/ledger/0003063.html</t>
  </si>
  <si>
    <t>http://www.seikatubunka1.metro.tokyo.jp/houjin/npo_houjin/list/ledger/0003072.html</t>
  </si>
  <si>
    <t>http://www.seikatubunka1.metro.tokyo.jp/houjin/npo_houjin/list/ledger/0003073.html</t>
  </si>
  <si>
    <t>http://www.seikatubunka1.metro.tokyo.jp/houjin/npo_houjin/list/ledger/0003081.html</t>
  </si>
  <si>
    <t>http://www.seikatubunka1.metro.tokyo.jp/houjin/npo_houjin/list/ledger/0003082.html</t>
  </si>
  <si>
    <t>http://www.seikatubunka1.metro.tokyo.jp/houjin/npo_houjin/list/ledger/0003083.html</t>
  </si>
  <si>
    <t>http://www.seikatubunka1.metro.tokyo.jp/houjin/npo_houjin/list/ledger/0003085.html</t>
  </si>
  <si>
    <t>http://www.seikatubunka1.metro.tokyo.jp/houjin/npo_houjin/list/ledger/0003087.html</t>
  </si>
  <si>
    <t>http://www.seikatubunka1.metro.tokyo.jp/houjin/npo_houjin/list/ledger/0003016.html</t>
  </si>
  <si>
    <t>http://www.seikatubunka1.metro.tokyo.jp/houjin/npo_houjin/list/ledger/0003018.html</t>
  </si>
  <si>
    <t>http://www.seikatubunka1.metro.tokyo.jp/houjin/npo_houjin/list/ledger/0003037.html</t>
  </si>
  <si>
    <t>http://www.seikatubunka1.metro.tokyo.jp/houjin/npo_houjin/list/ledger/0003040.html</t>
  </si>
  <si>
    <t>http://www.seikatubunka1.metro.tokyo.jp/houjin/npo_houjin/list/ledger/0003075.html</t>
  </si>
  <si>
    <t>http://www.seikatubunka1.metro.tokyo.jp/houjin/npo_houjin/list/ledger/0003080.html</t>
  </si>
  <si>
    <t>http://www.seikatubunka1.metro.tokyo.jp/houjin/npo_houjin/list/ledger/0003090.html</t>
  </si>
  <si>
    <t>http://www.seikatubunka1.metro.tokyo.jp/houjin/npo_houjin/list/ledger/0003094.html</t>
  </si>
  <si>
    <t>http://www.seikatubunka1.metro.tokyo.jp/houjin/npo_houjin/list/ledger/0003121.html</t>
  </si>
  <si>
    <t>http://www.seikatubunka1.metro.tokyo.jp/houjin/npo_houjin/list/ledger/0003045.html</t>
  </si>
  <si>
    <t>http://www.seikatubunka1.metro.tokyo.jp/houjin/npo_houjin/list/ledger/0003046.html</t>
  </si>
  <si>
    <t>http://www.seikatubunka1.metro.tokyo.jp/houjin/npo_houjin/list/ledger/0003051.html</t>
  </si>
  <si>
    <t>http://www.seikatubunka1.metro.tokyo.jp/houjin/npo_houjin/list/ledger/0003066.html</t>
  </si>
  <si>
    <t>http://www.seikatubunka1.metro.tokyo.jp/houjin/npo_houjin/list/ledger/0003095.html</t>
  </si>
  <si>
    <t>http://www.seikatubunka1.metro.tokyo.jp/houjin/npo_houjin/list/ledger/0003097.html</t>
  </si>
  <si>
    <t>http://www.seikatubunka1.metro.tokyo.jp/houjin/npo_houjin/list/ledger/0003099.html</t>
  </si>
  <si>
    <t>http://www.seikatubunka1.metro.tokyo.jp/houjin/npo_houjin/list/ledger/0003100.html</t>
  </si>
  <si>
    <t>http://www.seikatubunka1.metro.tokyo.jp/houjin/npo_houjin/list/ledger/0003107.html</t>
  </si>
  <si>
    <t>http://www.seikatubunka1.metro.tokyo.jp/houjin/npo_houjin/list/ledger/0003116.html</t>
  </si>
  <si>
    <t>http://www.seikatubunka1.metro.tokyo.jp/houjin/npo_houjin/list/ledger/0003118.html</t>
  </si>
  <si>
    <t>http://www.seikatubunka1.metro.tokyo.jp/houjin/npo_houjin/list/ledger/0003119.html</t>
  </si>
  <si>
    <t>http://www.seikatubunka1.metro.tokyo.jp/houjin/npo_houjin/list/ledger/0003126.html</t>
  </si>
  <si>
    <t>http://www.seikatubunka1.metro.tokyo.jp/houjin/npo_houjin/list/ledger/0003088.html</t>
  </si>
  <si>
    <t>http://www.seikatubunka1.metro.tokyo.jp/houjin/npo_houjin/list/ledger/0003035.html</t>
  </si>
  <si>
    <t>http://www.seikatubunka1.metro.tokyo.jp/houjin/npo_houjin/list/ledger/0003052.html</t>
  </si>
  <si>
    <t>http://www.seikatubunka1.metro.tokyo.jp/houjin/npo_houjin/list/ledger/0003125.html</t>
  </si>
  <si>
    <t>http://www.seikatubunka1.metro.tokyo.jp/houjin/npo_houjin/list/ledger/0091229.html</t>
  </si>
  <si>
    <t>http://www.seikatubunka1.metro.tokyo.jp/houjin/npo_houjin/list/ledger/0091240.html</t>
  </si>
  <si>
    <t>http://www.seikatubunka1.metro.tokyo.jp/houjin/npo_houjin/list/ledger/0091244.html</t>
  </si>
  <si>
    <t>http://www.seikatubunka1.metro.tokyo.jp/houjin/npo_houjin/list/ledger/0091251.html</t>
  </si>
  <si>
    <t>http://www.seikatubunka1.metro.tokyo.jp/houjin/npo_houjin/list/ledger/0091259.html</t>
  </si>
  <si>
    <t>http://www.seikatubunka1.metro.tokyo.jp/houjin/npo_houjin/list/ledger/0091268.html</t>
  </si>
  <si>
    <t>http://www.seikatubunka1.metro.tokyo.jp/houjin/npo_houjin/list/ledger/0091272.html</t>
  </si>
  <si>
    <t>http://www.seikatubunka1.metro.tokyo.jp/houjin/npo_houjin/list/ledger/0003068.html</t>
  </si>
  <si>
    <t>http://www.seikatubunka1.metro.tokyo.jp/houjin/npo_houjin/list/ledger/0003106.html</t>
  </si>
  <si>
    <t>http://www.seikatubunka1.metro.tokyo.jp/houjin/npo_houjin/list/ledger/0003117.html</t>
  </si>
  <si>
    <t>http://www.seikatubunka1.metro.tokyo.jp/houjin/npo_houjin/list/ledger/0003123.html</t>
  </si>
  <si>
    <t>http://www.seikatubunka1.metro.tokyo.jp/houjin/npo_houjin/list/ledger/0003150.html</t>
  </si>
  <si>
    <t>http://www.seikatubunka1.metro.tokyo.jp/houjin/npo_houjin/list/ledger/0003159.html</t>
  </si>
  <si>
    <t>http://www.seikatubunka1.metro.tokyo.jp/houjin/npo_houjin/list/ledger/0003170.html</t>
  </si>
  <si>
    <t>http://www.seikatubunka1.metro.tokyo.jp/houjin/npo_houjin/list/ledger/0003173.html</t>
  </si>
  <si>
    <t>http://www.seikatubunka1.metro.tokyo.jp/houjin/npo_houjin/list/ledger/0003183.html</t>
  </si>
  <si>
    <t>http://www.seikatubunka1.metro.tokyo.jp/houjin/npo_houjin/list/ledger/0003127.html</t>
  </si>
  <si>
    <t>http://www.seikatubunka1.metro.tokyo.jp/houjin/npo_houjin/list/ledger/0003137.html</t>
  </si>
  <si>
    <t>http://www.seikatubunka1.metro.tokyo.jp/houjin/npo_houjin/list/ledger/0003140.html</t>
  </si>
  <si>
    <t>http://www.seikatubunka1.metro.tokyo.jp/houjin/npo_houjin/list/ledger/0003142.html</t>
  </si>
  <si>
    <t>http://www.seikatubunka1.metro.tokyo.jp/houjin/npo_houjin/list/ledger/0003161.html</t>
  </si>
  <si>
    <t>http://www.seikatubunka1.metro.tokyo.jp/houjin/npo_houjin/list/ledger/0003162.html</t>
  </si>
  <si>
    <t>http://www.seikatubunka1.metro.tokyo.jp/houjin/npo_houjin/list/ledger/0003163.html</t>
  </si>
  <si>
    <t>http://www.seikatubunka1.metro.tokyo.jp/houjin/npo_houjin/list/ledger/0003166.html</t>
  </si>
  <si>
    <t>http://www.seikatubunka1.metro.tokyo.jp/houjin/npo_houjin/list/ledger/0003181.html</t>
  </si>
  <si>
    <t>http://www.seikatubunka1.metro.tokyo.jp/houjin/npo_houjin/list/ledger/0003138.html</t>
  </si>
  <si>
    <t>http://www.seikatubunka1.metro.tokyo.jp/houjin/npo_houjin/list/ledger/0003151.html</t>
  </si>
  <si>
    <t>http://www.seikatubunka1.metro.tokyo.jp/houjin/npo_houjin/list/ledger/0003156.html</t>
  </si>
  <si>
    <t>http://www.seikatubunka1.metro.tokyo.jp/houjin/npo_houjin/list/ledger/0003178.html</t>
  </si>
  <si>
    <t>http://www.seikatubunka1.metro.tokyo.jp/houjin/npo_houjin/list/ledger/0003231.html</t>
  </si>
  <si>
    <t>http://www.seikatubunka1.metro.tokyo.jp/houjin/npo_houjin/list/ledger/0003234.html</t>
  </si>
  <si>
    <t>http://www.seikatubunka1.metro.tokyo.jp/houjin/npo_houjin/list/ledger/0003147.html</t>
  </si>
  <si>
    <t>http://www.seikatubunka1.metro.tokyo.jp/houjin/npo_houjin/list/ledger/0003158.html</t>
  </si>
  <si>
    <t>http://www.seikatubunka1.metro.tokyo.jp/houjin/npo_houjin/list/ledger/0003165.html</t>
  </si>
  <si>
    <t>http://www.seikatubunka1.metro.tokyo.jp/houjin/npo_houjin/list/ledger/0003190.html</t>
  </si>
  <si>
    <t>http://www.seikatubunka1.metro.tokyo.jp/houjin/npo_houjin/list/ledger/0003193.html</t>
  </si>
  <si>
    <t>http://www.seikatubunka1.metro.tokyo.jp/houjin/npo_houjin/list/ledger/0003221.html</t>
  </si>
  <si>
    <t>http://www.seikatubunka1.metro.tokyo.jp/houjin/npo_houjin/list/ledger/0003115.html</t>
  </si>
  <si>
    <t>http://www.seikatubunka1.metro.tokyo.jp/houjin/npo_houjin/list/ledger/0003164.html</t>
  </si>
  <si>
    <t>http://www.seikatubunka1.metro.tokyo.jp/houjin/npo_houjin/list/ledger/0003175.html</t>
  </si>
  <si>
    <t>http://www.seikatubunka1.metro.tokyo.jp/houjin/npo_houjin/list/ledger/0003200.html</t>
  </si>
  <si>
    <t>http://www.seikatubunka1.metro.tokyo.jp/houjin/npo_houjin/list/ledger/0003204.html</t>
  </si>
  <si>
    <t>http://www.seikatubunka1.metro.tokyo.jp/houjin/npo_houjin/list/ledger/0003209.html</t>
  </si>
  <si>
    <t>http://www.seikatubunka1.metro.tokyo.jp/houjin/npo_houjin/list/ledger/0091273.html</t>
  </si>
  <si>
    <t>http://www.seikatubunka1.metro.tokyo.jp/houjin/npo_houjin/list/ledger/0003129.html</t>
  </si>
  <si>
    <t>http://www.seikatubunka1.metro.tokyo.jp/houjin/npo_houjin/list/ledger/0003135.html</t>
  </si>
  <si>
    <t>http://www.seikatubunka1.metro.tokyo.jp/houjin/npo_houjin/list/ledger/0003139.html</t>
  </si>
  <si>
    <t>http://www.seikatubunka1.metro.tokyo.jp/houjin/npo_houjin/list/ledger/0003141.html</t>
  </si>
  <si>
    <t>http://www.seikatubunka1.metro.tokyo.jp/houjin/npo_houjin/list/ledger/0003202.html</t>
  </si>
  <si>
    <t>http://www.seikatubunka1.metro.tokyo.jp/houjin/npo_houjin/list/ledger/0003187.html</t>
  </si>
  <si>
    <t>http://www.seikatubunka1.metro.tokyo.jp/houjin/npo_houjin/list/ledger/0003199.html</t>
  </si>
  <si>
    <t>http://www.seikatubunka1.metro.tokyo.jp/houjin/npo_houjin/list/ledger/0003229.html</t>
  </si>
  <si>
    <t>http://www.seikatubunka1.metro.tokyo.jp/houjin/npo_houjin/list/ledger/0003205.html</t>
  </si>
  <si>
    <t>http://www.seikatubunka1.metro.tokyo.jp/houjin/npo_houjin/list/ledger/0003214.html</t>
  </si>
  <si>
    <t>http://www.seikatubunka1.metro.tokyo.jp/houjin/npo_houjin/list/ledger/0091284.html</t>
  </si>
  <si>
    <t>http://www.seikatubunka1.metro.tokyo.jp/houjin/npo_houjin/list/ledger/0091287.html</t>
  </si>
  <si>
    <t>http://www.seikatubunka1.metro.tokyo.jp/houjin/npo_houjin/list/ledger/0091289.html</t>
  </si>
  <si>
    <t>http://www.seikatubunka1.metro.tokyo.jp/houjin/npo_houjin/list/ledger/0091300.html</t>
  </si>
  <si>
    <t>http://www.seikatubunka1.metro.tokyo.jp/houjin/npo_houjin/list/ledger/0091301.html</t>
  </si>
  <si>
    <t>http://www.seikatubunka1.metro.tokyo.jp/houjin/npo_houjin/list/ledger/0091305.html</t>
  </si>
  <si>
    <t>http://www.seikatubunka1.metro.tokyo.jp/houjin/npo_houjin/list/ledger/0091311.html</t>
  </si>
  <si>
    <t>http://www.seikatubunka1.metro.tokyo.jp/houjin/npo_houjin/list/ledger/0003143.html</t>
  </si>
  <si>
    <t>http://www.seikatubunka1.metro.tokyo.jp/houjin/npo_houjin/list/ledger/0003217.html</t>
  </si>
  <si>
    <t>http://www.seikatubunka1.metro.tokyo.jp/houjin/npo_houjin/list/ledger/0003232.html</t>
  </si>
  <si>
    <t>http://www.seikatubunka1.metro.tokyo.jp/houjin/npo_houjin/list/ledger/0003251.html</t>
  </si>
  <si>
    <t>http://www.seikatubunka1.metro.tokyo.jp/houjin/npo_houjin/list/ledger/0003253.html</t>
  </si>
  <si>
    <t>http://www.seikatubunka1.metro.tokyo.jp/houjin/npo_houjin/list/ledger/0003254.html</t>
  </si>
  <si>
    <t>http://www.seikatubunka1.metro.tokyo.jp/houjin/npo_houjin/list/ledger/0003256.html</t>
  </si>
  <si>
    <t>http://www.seikatubunka1.metro.tokyo.jp/houjin/npo_houjin/list/ledger/0092267.html</t>
  </si>
  <si>
    <t>http://www.seikatubunka1.metro.tokyo.jp/houjin/npo_houjin/list/ledger/0003222.html</t>
  </si>
  <si>
    <t>http://www.seikatubunka1.metro.tokyo.jp/houjin/npo_houjin/list/ledger/0003257.html</t>
  </si>
  <si>
    <t>http://www.seikatubunka1.metro.tokyo.jp/houjin/npo_houjin/list/ledger/0003260.html</t>
  </si>
  <si>
    <t>http://www.seikatubunka1.metro.tokyo.jp/houjin/npo_houjin/list/ledger/0003261.html</t>
  </si>
  <si>
    <t>http://www.seikatubunka1.metro.tokyo.jp/houjin/npo_houjin/list/ledger/0003273.html</t>
  </si>
  <si>
    <t>http://www.seikatubunka1.metro.tokyo.jp/houjin/npo_houjin/list/ledger/0003237.html</t>
  </si>
  <si>
    <t>http://www.seikatubunka1.metro.tokyo.jp/houjin/npo_houjin/list/ledger/0003242.html</t>
  </si>
  <si>
    <t>http://www.seikatubunka1.metro.tokyo.jp/houjin/npo_houjin/list/ledger/0003268.html</t>
  </si>
  <si>
    <t>http://www.seikatubunka1.metro.tokyo.jp/houjin/npo_houjin/list/ledger/0003282.html</t>
  </si>
  <si>
    <t>http://www.seikatubunka1.metro.tokyo.jp/houjin/npo_houjin/list/ledger/0003301.html</t>
  </si>
  <si>
    <t>http://www.seikatubunka1.metro.tokyo.jp/houjin/npo_houjin/list/ledger/0003303.html</t>
  </si>
  <si>
    <t>http://www.seikatubunka1.metro.tokyo.jp/houjin/npo_houjin/list/ledger/0003206.html</t>
  </si>
  <si>
    <t>http://www.seikatubunka1.metro.tokyo.jp/houjin/npo_houjin/list/ledger/0003216.html</t>
  </si>
  <si>
    <t>http://www.seikatubunka1.metro.tokyo.jp/houjin/npo_houjin/list/ledger/0003248.html</t>
  </si>
  <si>
    <t>http://www.seikatubunka1.metro.tokyo.jp/houjin/npo_houjin/list/ledger/0003277.html</t>
  </si>
  <si>
    <t>http://www.seikatubunka1.metro.tokyo.jp/houjin/npo_houjin/list/ledger/0003208.html</t>
  </si>
  <si>
    <t>http://www.seikatubunka1.metro.tokyo.jp/houjin/npo_houjin/list/ledger/0003211.html</t>
  </si>
  <si>
    <t>http://www.seikatubunka1.metro.tokyo.jp/houjin/npo_houjin/list/ledger/0091917.html</t>
  </si>
  <si>
    <t>http://www.seikatubunka1.metro.tokyo.jp/houjin/npo_houjin/list/ledger/0003266.html</t>
  </si>
  <si>
    <t>http://www.seikatubunka1.metro.tokyo.jp/houjin/npo_houjin/list/ledger/0003271.html</t>
  </si>
  <si>
    <t>http://www.seikatubunka1.metro.tokyo.jp/houjin/npo_houjin/list/ledger/0003300.html</t>
  </si>
  <si>
    <t>http://www.seikatubunka1.metro.tokyo.jp/houjin/npo_houjin/list/ledger/0003262.html</t>
  </si>
  <si>
    <t>http://www.seikatubunka1.metro.tokyo.jp/houjin/npo_houjin/list/ledger/0091322.html</t>
  </si>
  <si>
    <t>http://www.seikatubunka1.metro.tokyo.jp/houjin/npo_houjin/list/ledger/0091326.html</t>
  </si>
  <si>
    <t>http://www.seikatubunka1.metro.tokyo.jp/houjin/npo_houjin/list/ledger/0091328.html</t>
  </si>
  <si>
    <t>http://www.seikatubunka1.metro.tokyo.jp/houjin/npo_houjin/list/ledger/0091330.html</t>
  </si>
  <si>
    <t>http://www.seikatubunka1.metro.tokyo.jp/houjin/npo_houjin/list/ledger/0091331.html</t>
  </si>
  <si>
    <t>http://www.seikatubunka1.metro.tokyo.jp/houjin/npo_houjin/list/ledger/0091334.html</t>
  </si>
  <si>
    <t>http://www.seikatubunka1.metro.tokyo.jp/houjin/npo_houjin/list/ledger/0091341.html</t>
  </si>
  <si>
    <t>http://www.seikatubunka1.metro.tokyo.jp/houjin/npo_houjin/list/ledger/0091344.html</t>
  </si>
  <si>
    <t>http://www.seikatubunka1.metro.tokyo.jp/houjin/npo_houjin/list/ledger/0091345.html</t>
  </si>
  <si>
    <t>http://www.seikatubunka1.metro.tokyo.jp/houjin/npo_houjin/list/ledger/0091346.html</t>
  </si>
  <si>
    <t>http://www.seikatubunka1.metro.tokyo.jp/houjin/npo_houjin/list/ledger/0091347.html</t>
  </si>
  <si>
    <t>http://www.seikatubunka1.metro.tokyo.jp/houjin/npo_houjin/list/ledger/0003244.html</t>
  </si>
  <si>
    <t>http://www.seikatubunka1.metro.tokyo.jp/houjin/npo_houjin/list/ledger/0003259.html</t>
  </si>
  <si>
    <t>http://www.seikatubunka1.metro.tokyo.jp/houjin/npo_houjin/list/ledger/0003281.html</t>
  </si>
  <si>
    <t>http://www.seikatubunka1.metro.tokyo.jp/houjin/npo_houjin/list/ledger/0003292.html</t>
  </si>
  <si>
    <t>http://www.seikatubunka1.metro.tokyo.jp/houjin/npo_houjin/list/ledger/0091352.html</t>
  </si>
  <si>
    <t>http://www.seikatubunka1.metro.tokyo.jp/houjin/npo_houjin/list/ledger/0003246.html</t>
  </si>
  <si>
    <t>http://www.seikatubunka1.metro.tokyo.jp/houjin/npo_houjin/list/ledger/0003294.html</t>
  </si>
  <si>
    <t>http://www.seikatubunka1.metro.tokyo.jp/houjin/npo_houjin/list/ledger/0003305.html</t>
  </si>
  <si>
    <t>http://www.seikatubunka1.metro.tokyo.jp/houjin/npo_houjin/list/ledger/0003362.html</t>
  </si>
  <si>
    <t>http://www.seikatubunka1.metro.tokyo.jp/houjin/npo_houjin/list/ledger/0003295.html</t>
  </si>
  <si>
    <t>http://www.seikatubunka1.metro.tokyo.jp/houjin/npo_houjin/list/ledger/0003309.html</t>
  </si>
  <si>
    <t>http://www.seikatubunka1.metro.tokyo.jp/houjin/npo_houjin/list/ledger/0003313.html</t>
  </si>
  <si>
    <t>http://www.seikatubunka1.metro.tokyo.jp/houjin/npo_houjin/list/ledger/0003357.html</t>
  </si>
  <si>
    <t>http://www.seikatubunka1.metro.tokyo.jp/houjin/npo_houjin/list/ledger/0003315.html</t>
  </si>
  <si>
    <t>http://www.seikatubunka1.metro.tokyo.jp/houjin/npo_houjin/list/ledger/0003321.html</t>
  </si>
  <si>
    <t>http://www.seikatubunka1.metro.tokyo.jp/houjin/npo_houjin/list/ledger/0003327.html</t>
  </si>
  <si>
    <t>http://www.seikatubunka1.metro.tokyo.jp/houjin/npo_houjin/list/ledger/0003335.html</t>
  </si>
  <si>
    <t>http://www.seikatubunka1.metro.tokyo.jp/houjin/npo_houjin/list/ledger/0003307.html</t>
  </si>
  <si>
    <t>http://www.seikatubunka1.metro.tokyo.jp/houjin/npo_houjin/list/ledger/0003319.html</t>
  </si>
  <si>
    <t>http://www.seikatubunka1.metro.tokyo.jp/houjin/npo_houjin/list/ledger/0003361.html</t>
  </si>
  <si>
    <t>http://www.seikatubunka1.metro.tokyo.jp/houjin/npo_houjin/list/ledger/0003375.html</t>
  </si>
  <si>
    <t>http://www.seikatubunka1.metro.tokyo.jp/houjin/npo_houjin/list/ledger/0003376.html</t>
  </si>
  <si>
    <t>http://www.seikatubunka1.metro.tokyo.jp/houjin/npo_houjin/list/ledger/0091354.html</t>
  </si>
  <si>
    <t>http://www.seikatubunka1.metro.tokyo.jp/houjin/npo_houjin/list/ledger/0003314.html</t>
  </si>
  <si>
    <t>http://www.seikatubunka1.metro.tokyo.jp/houjin/npo_houjin/list/ledger/0003477.html</t>
  </si>
  <si>
    <t>http://www.seikatubunka1.metro.tokyo.jp/houjin/npo_houjin/list/ledger/0003479.html</t>
  </si>
  <si>
    <t>http://www.seikatubunka1.metro.tokyo.jp/houjin/npo_houjin/list/ledger/0003322.html</t>
  </si>
  <si>
    <t>http://www.seikatubunka1.metro.tokyo.jp/houjin/npo_houjin/list/ledger/0003334.html</t>
  </si>
  <si>
    <t>http://www.seikatubunka1.metro.tokyo.jp/houjin/npo_houjin/list/ledger/0003336.html</t>
  </si>
  <si>
    <t>http://www.seikatubunka1.metro.tokyo.jp/houjin/npo_houjin/list/ledger/0003299.html</t>
  </si>
  <si>
    <t>http://www.seikatubunka1.metro.tokyo.jp/houjin/npo_houjin/list/ledger/0003306.html</t>
  </si>
  <si>
    <t>http://www.seikatubunka1.metro.tokyo.jp/houjin/npo_houjin/list/ledger/0003342.html</t>
  </si>
  <si>
    <t>http://www.seikatubunka1.metro.tokyo.jp/houjin/npo_houjin/list/ledger/0091358.html</t>
  </si>
  <si>
    <t>http://www.seikatubunka1.metro.tokyo.jp/houjin/npo_houjin/list/ledger/0091359.html</t>
  </si>
  <si>
    <t>http://www.seikatubunka1.metro.tokyo.jp/houjin/npo_houjin/list/ledger/0091361.html</t>
  </si>
  <si>
    <t>http://www.seikatubunka1.metro.tokyo.jp/houjin/npo_houjin/list/ledger/0091365.html</t>
  </si>
  <si>
    <t>http://www.seikatubunka1.metro.tokyo.jp/houjin/npo_houjin/list/ledger/0091371.html</t>
  </si>
  <si>
    <t>http://www.seikatubunka1.metro.tokyo.jp/houjin/npo_houjin/list/ledger/0091375.html</t>
  </si>
  <si>
    <t>http://www.seikatubunka1.metro.tokyo.jp/houjin/npo_houjin/list/ledger/0091382.html</t>
  </si>
  <si>
    <t>http://www.seikatubunka1.metro.tokyo.jp/houjin/npo_houjin/list/ledger/0091386.html</t>
  </si>
  <si>
    <t>http://www.seikatubunka1.metro.tokyo.jp/houjin/npo_houjin/list/ledger/0091388.html</t>
  </si>
  <si>
    <t>http://www.seikatubunka1.metro.tokyo.jp/houjin/npo_houjin/list/ledger/0003337.html</t>
  </si>
  <si>
    <t>http://www.seikatubunka1.metro.tokyo.jp/houjin/npo_houjin/list/ledger/0003353.html</t>
  </si>
  <si>
    <t>http://www.seikatubunka1.metro.tokyo.jp/houjin/npo_houjin/list/ledger/0003360.html</t>
  </si>
  <si>
    <t>http://www.seikatubunka1.metro.tokyo.jp/houjin/npo_houjin/list/ledger/0003380.html</t>
  </si>
  <si>
    <t>http://www.seikatubunka1.metro.tokyo.jp/houjin/npo_houjin/list/ledger/0003381.html</t>
  </si>
  <si>
    <t>http://www.seikatubunka1.metro.tokyo.jp/houjin/npo_houjin/list/ledger/0003383.html</t>
  </si>
  <si>
    <t>http://www.seikatubunka1.metro.tokyo.jp/houjin/npo_houjin/list/ledger/0003398.html</t>
  </si>
  <si>
    <t>http://www.seikatubunka1.metro.tokyo.jp/houjin/npo_houjin/list/ledger/0093343.html</t>
  </si>
  <si>
    <t>http://www.seikatubunka1.metro.tokyo.jp/houjin/npo_houjin/list/ledger/0003397.html</t>
  </si>
  <si>
    <t>http://www.seikatubunka1.metro.tokyo.jp/houjin/npo_houjin/list/ledger/0003450.html</t>
  </si>
  <si>
    <t>http://www.seikatubunka1.metro.tokyo.jp/houjin/npo_houjin/list/ledger/0003481.html</t>
  </si>
  <si>
    <t>http://www.seikatubunka1.metro.tokyo.jp/houjin/npo_houjin/list/ledger/0003483.html</t>
  </si>
  <si>
    <t>http://www.seikatubunka1.metro.tokyo.jp/houjin/npo_houjin/list/ledger/0003372.html</t>
  </si>
  <si>
    <t>http://www.seikatubunka1.metro.tokyo.jp/houjin/npo_houjin/list/ledger/0003379.html</t>
  </si>
  <si>
    <t>http://www.seikatubunka1.metro.tokyo.jp/houjin/npo_houjin/list/ledger/0003409.html</t>
  </si>
  <si>
    <t>http://www.seikatubunka1.metro.tokyo.jp/houjin/npo_houjin/list/ledger/0003423.html</t>
  </si>
  <si>
    <t>http://www.seikatubunka1.metro.tokyo.jp/houjin/npo_houjin/list/ledger/0003431.html</t>
  </si>
  <si>
    <t>http://www.seikatubunka1.metro.tokyo.jp/houjin/npo_houjin/list/ledger/0003438.html</t>
  </si>
  <si>
    <t>http://www.seikatubunka1.metro.tokyo.jp/houjin/npo_houjin/list/ledger/0003453.html</t>
  </si>
  <si>
    <t>http://www.seikatubunka1.metro.tokyo.jp/houjin/npo_houjin/list/ledger/0003462.html</t>
  </si>
  <si>
    <t>http://www.seikatubunka1.metro.tokyo.jp/houjin/npo_houjin/list/ledger/0003465.html</t>
  </si>
  <si>
    <t>http://www.seikatubunka1.metro.tokyo.jp/houjin/npo_houjin/list/ledger/0003468.html</t>
  </si>
  <si>
    <t>http://www.seikatubunka1.metro.tokyo.jp/houjin/npo_houjin/list/ledger/0003480.html</t>
  </si>
  <si>
    <t>http://www.seikatubunka1.metro.tokyo.jp/houjin/npo_houjin/list/ledger/0003484.html</t>
  </si>
  <si>
    <t>http://www.seikatubunka1.metro.tokyo.jp/houjin/npo_houjin/list/ledger/0003382.html</t>
  </si>
  <si>
    <t>http://www.seikatubunka1.metro.tokyo.jp/houjin/npo_houjin/list/ledger/0003390.html</t>
  </si>
  <si>
    <t>http://www.seikatubunka1.metro.tokyo.jp/houjin/npo_houjin/list/ledger/0003391.html</t>
  </si>
  <si>
    <t>http://www.seikatubunka1.metro.tokyo.jp/houjin/npo_houjin/list/ledger/0003405.html</t>
  </si>
  <si>
    <t>http://www.seikatubunka1.metro.tokyo.jp/houjin/npo_houjin/list/ledger/0003412.html</t>
  </si>
  <si>
    <t>http://www.seikatubunka1.metro.tokyo.jp/houjin/npo_houjin/list/ledger/0003429.html</t>
  </si>
  <si>
    <t>http://www.seikatubunka1.metro.tokyo.jp/houjin/npo_houjin/list/ledger/0003433.html</t>
  </si>
  <si>
    <t>http://www.seikatubunka1.metro.tokyo.jp/houjin/npo_houjin/list/ledger/0003447.html</t>
  </si>
  <si>
    <t>http://www.seikatubunka1.metro.tokyo.jp/houjin/npo_houjin/list/ledger/0003482.html</t>
  </si>
  <si>
    <t>http://www.seikatubunka1.metro.tokyo.jp/houjin/npo_houjin/list/ledger/0003414.html</t>
  </si>
  <si>
    <t>http://www.seikatubunka1.metro.tokyo.jp/houjin/npo_houjin/list/ledger/0003437.html</t>
  </si>
  <si>
    <t>http://www.seikatubunka1.metro.tokyo.jp/houjin/npo_houjin/list/ledger/0003470.html</t>
  </si>
  <si>
    <t>http://www.seikatubunka1.metro.tokyo.jp/houjin/npo_houjin/list/ledger/0003408.html</t>
  </si>
  <si>
    <t>http://www.seikatubunka1.metro.tokyo.jp/houjin/npo_houjin/list/ledger/0003411.html</t>
  </si>
  <si>
    <t>http://www.seikatubunka1.metro.tokyo.jp/houjin/npo_houjin/list/ledger/0003434.html</t>
  </si>
  <si>
    <t>http://www.seikatubunka1.metro.tokyo.jp/houjin/npo_houjin/list/ledger/0003436.html</t>
  </si>
  <si>
    <t>http://www.seikatubunka1.metro.tokyo.jp/houjin/npo_houjin/list/ledger/0003456.html</t>
  </si>
  <si>
    <t>http://www.seikatubunka1.metro.tokyo.jp/houjin/npo_houjin/list/ledger/0003457.html</t>
  </si>
  <si>
    <t>http://www.seikatubunka1.metro.tokyo.jp/houjin/npo_houjin/list/ledger/0003399.html</t>
  </si>
  <si>
    <t>http://www.seikatubunka1.metro.tokyo.jp/houjin/npo_houjin/list/ledger/0003401.html</t>
  </si>
  <si>
    <t>http://www.seikatubunka1.metro.tokyo.jp/houjin/npo_houjin/list/ledger/0003402.html</t>
  </si>
  <si>
    <t>http://www.seikatubunka1.metro.tokyo.jp/houjin/npo_houjin/list/ledger/0003454.html</t>
  </si>
  <si>
    <t>http://www.seikatubunka1.metro.tokyo.jp/houjin/npo_houjin/list/ledger/0003488.html</t>
  </si>
  <si>
    <t>http://www.seikatubunka1.metro.tokyo.jp/houjin/npo_houjin/list/ledger/0003489.html</t>
  </si>
  <si>
    <t>http://www.seikatubunka1.metro.tokyo.jp/houjin/npo_houjin/list/ledger/0003509.html</t>
  </si>
  <si>
    <t>http://www.seikatubunka1.metro.tokyo.jp/houjin/npo_houjin/list/ledger/0003510.html</t>
  </si>
  <si>
    <t>http://www.seikatubunka1.metro.tokyo.jp/houjin/npo_houjin/list/ledger/0003413.html</t>
  </si>
  <si>
    <t>http://www.seikatubunka1.metro.tokyo.jp/houjin/npo_houjin/list/ledger/0003419.html</t>
  </si>
  <si>
    <t>http://www.seikatubunka1.metro.tokyo.jp/houjin/npo_houjin/list/ledger/0003432.html</t>
  </si>
  <si>
    <t>http://www.seikatubunka1.metro.tokyo.jp/houjin/npo_houjin/list/ledger/0003417.html</t>
  </si>
  <si>
    <t>http://www.seikatubunka1.metro.tokyo.jp/houjin/npo_houjin/list/ledger/0091396.html</t>
  </si>
  <si>
    <t>http://www.seikatubunka1.metro.tokyo.jp/houjin/npo_houjin/list/ledger/0091407.html</t>
  </si>
  <si>
    <t>http://www.seikatubunka1.metro.tokyo.jp/houjin/npo_houjin/list/ledger/0091412.html</t>
  </si>
  <si>
    <t>http://www.seikatubunka1.metro.tokyo.jp/houjin/npo_houjin/list/ledger/0091413.html</t>
  </si>
  <si>
    <t>http://www.seikatubunka1.metro.tokyo.jp/houjin/npo_houjin/list/ledger/0091414.html</t>
  </si>
  <si>
    <t>http://www.seikatubunka1.metro.tokyo.jp/houjin/npo_houjin/list/ledger/0091415.html</t>
  </si>
  <si>
    <t>http://www.seikatubunka1.metro.tokyo.jp/houjin/npo_houjin/list/ledger/0091417.html</t>
  </si>
  <si>
    <t>http://www.seikatubunka1.metro.tokyo.jp/houjin/npo_houjin/list/ledger/0091418.html</t>
  </si>
  <si>
    <t>http://www.seikatubunka1.metro.tokyo.jp/houjin/npo_houjin/list/ledger/0091424.html</t>
  </si>
  <si>
    <t>http://www.seikatubunka1.metro.tokyo.jp/houjin/npo_houjin/list/ledger/0091429.html</t>
  </si>
  <si>
    <t>http://www.seikatubunka1.metro.tokyo.jp/houjin/npo_houjin/list/ledger/0091430.html</t>
  </si>
  <si>
    <t>http://www.seikatubunka1.metro.tokyo.jp/houjin/npo_houjin/list/ledger/0091433.html</t>
  </si>
  <si>
    <t>http://www.seikatubunka1.metro.tokyo.jp/houjin/npo_houjin/list/ledger/0003494.html</t>
  </si>
  <si>
    <t>http://www.seikatubunka1.metro.tokyo.jp/houjin/npo_houjin/list/ledger/0003495.html</t>
  </si>
  <si>
    <t>http://www.seikatubunka1.metro.tokyo.jp/houjin/npo_houjin/list/ledger/0003496.html</t>
  </si>
  <si>
    <t>http://www.seikatubunka1.metro.tokyo.jp/houjin/npo_houjin/list/ledger/0003498.html</t>
  </si>
  <si>
    <t>http://www.seikatubunka1.metro.tokyo.jp/houjin/npo_houjin/list/ledger/0003514.html</t>
  </si>
  <si>
    <t>http://www.seikatubunka1.metro.tokyo.jp/houjin/npo_houjin/list/ledger/0003528.html</t>
  </si>
  <si>
    <t>http://www.seikatubunka1.metro.tokyo.jp/houjin/npo_houjin/list/ledger/0003529.html</t>
  </si>
  <si>
    <t>http://www.seikatubunka1.metro.tokyo.jp/houjin/npo_houjin/list/ledger/0003531.html</t>
  </si>
  <si>
    <t>http://www.seikatubunka1.metro.tokyo.jp/houjin/npo_houjin/list/ledger/0003533.html</t>
  </si>
  <si>
    <t>http://www.seikatubunka1.metro.tokyo.jp/houjin/npo_houjin/list/ledger/0003537.html</t>
  </si>
  <si>
    <t>http://www.seikatubunka1.metro.tokyo.jp/houjin/npo_houjin/list/ledger/0003540.html</t>
  </si>
  <si>
    <t>http://www.seikatubunka1.metro.tokyo.jp/houjin/npo_houjin/list/ledger/0003541.html</t>
  </si>
  <si>
    <t>http://www.seikatubunka1.metro.tokyo.jp/houjin/npo_houjin/list/ledger/0003545.html</t>
  </si>
  <si>
    <t>http://www.seikatubunka1.metro.tokyo.jp/houjin/npo_houjin/list/ledger/0003548.html</t>
  </si>
  <si>
    <t>http://www.seikatubunka1.metro.tokyo.jp/houjin/npo_houjin/list/ledger/0003561.html</t>
  </si>
  <si>
    <t>http://www.seikatubunka1.metro.tokyo.jp/houjin/npo_houjin/list/ledger/0092968.html</t>
  </si>
  <si>
    <t>http://www.seikatubunka1.metro.tokyo.jp/houjin/npo_houjin/list/ledger/0003487.html</t>
  </si>
  <si>
    <t>http://www.seikatubunka1.metro.tokyo.jp/houjin/npo_houjin/list/ledger/0003503.html</t>
  </si>
  <si>
    <t>http://www.seikatubunka1.metro.tokyo.jp/houjin/npo_houjin/list/ledger/0003504.html</t>
  </si>
  <si>
    <t>http://www.seikatubunka1.metro.tokyo.jp/houjin/npo_houjin/list/ledger/0003520.html</t>
  </si>
  <si>
    <t>http://www.seikatubunka1.metro.tokyo.jp/houjin/npo_houjin/list/ledger/0003521.html</t>
  </si>
  <si>
    <t>http://www.seikatubunka1.metro.tokyo.jp/houjin/npo_houjin/list/ledger/0003543.html</t>
  </si>
  <si>
    <t>http://www.seikatubunka1.metro.tokyo.jp/houjin/npo_houjin/list/ledger/0003556.html</t>
  </si>
  <si>
    <t>http://www.seikatubunka1.metro.tokyo.jp/houjin/npo_houjin/list/ledger/0091437.html</t>
  </si>
  <si>
    <t>http://www.seikatubunka1.metro.tokyo.jp/houjin/npo_houjin/list/ledger/0003502.html</t>
  </si>
  <si>
    <t>http://www.seikatubunka1.metro.tokyo.jp/houjin/npo_houjin/list/ledger/0003538.html</t>
  </si>
  <si>
    <t>http://www.seikatubunka1.metro.tokyo.jp/houjin/npo_houjin/list/ledger/0003546.html</t>
  </si>
  <si>
    <t>http://www.seikatubunka1.metro.tokyo.jp/houjin/npo_houjin/list/ledger/0003557.html</t>
  </si>
  <si>
    <t>http://www.seikatubunka1.metro.tokyo.jp/houjin/npo_houjin/list/ledger/0003547.html</t>
  </si>
  <si>
    <t>http://www.seikatubunka1.metro.tokyo.jp/houjin/npo_houjin/list/ledger/0003563.html</t>
  </si>
  <si>
    <t>http://www.seikatubunka1.metro.tokyo.jp/houjin/npo_houjin/list/ledger/0091443.html</t>
  </si>
  <si>
    <t>http://www.seikatubunka1.metro.tokyo.jp/houjin/npo_houjin/list/ledger/0091449.html</t>
  </si>
  <si>
    <t>http://www.seikatubunka1.metro.tokyo.jp/houjin/npo_houjin/list/ledger/0091450.html</t>
  </si>
  <si>
    <t>http://www.seikatubunka1.metro.tokyo.jp/houjin/npo_houjin/list/ledger/0091461.html</t>
  </si>
  <si>
    <t>http://www.seikatubunka1.metro.tokyo.jp/houjin/npo_houjin/list/ledger/0091465.html</t>
  </si>
  <si>
    <t>http://www.seikatubunka1.metro.tokyo.jp/houjin/npo_houjin/list/ledger/0091470.html</t>
  </si>
  <si>
    <t>http://www.seikatubunka1.metro.tokyo.jp/houjin/npo_houjin/list/ledger/0003566.html</t>
  </si>
  <si>
    <t>http://www.seikatubunka1.metro.tokyo.jp/houjin/npo_houjin/list/ledger/0003532.html</t>
  </si>
  <si>
    <t>http://www.seikatubunka1.metro.tokyo.jp/houjin/npo_houjin/list/ledger/0003617.html</t>
  </si>
  <si>
    <t>http://www.seikatubunka1.metro.tokyo.jp/houjin/npo_houjin/list/ledger/0003629.html</t>
  </si>
  <si>
    <t>http://www.seikatubunka1.metro.tokyo.jp/houjin/npo_houjin/list/ledger/0003640.html</t>
  </si>
  <si>
    <t>http://www.seikatubunka1.metro.tokyo.jp/houjin/npo_houjin/list/ledger/0003643.html</t>
  </si>
  <si>
    <t>http://www.seikatubunka1.metro.tokyo.jp/houjin/npo_houjin/list/ledger/0003585.html</t>
  </si>
  <si>
    <t>http://www.seikatubunka1.metro.tokyo.jp/houjin/npo_houjin/list/ledger/0001679.html</t>
  </si>
  <si>
    <t>http://www.seikatubunka1.metro.tokyo.jp/houjin/npo_houjin/list/ledger/0003653.html</t>
  </si>
  <si>
    <t>http://www.seikatubunka1.metro.tokyo.jp/houjin/npo_houjin/list/ledger/0003573.html</t>
  </si>
  <si>
    <t>http://www.seikatubunka1.metro.tokyo.jp/houjin/npo_houjin/list/ledger/0003575.html</t>
  </si>
  <si>
    <t>http://www.seikatubunka1.metro.tokyo.jp/houjin/npo_houjin/list/ledger/0003579.html</t>
  </si>
  <si>
    <t>http://www.seikatubunka1.metro.tokyo.jp/houjin/npo_houjin/list/ledger/0003582.html</t>
  </si>
  <si>
    <t>http://www.seikatubunka1.metro.tokyo.jp/houjin/npo_houjin/list/ledger/0003583.html</t>
  </si>
  <si>
    <t>http://www.seikatubunka1.metro.tokyo.jp/houjin/npo_houjin/list/ledger/0003605.html</t>
  </si>
  <si>
    <t>http://www.seikatubunka1.metro.tokyo.jp/houjin/npo_houjin/list/ledger/0003609.html</t>
  </si>
  <si>
    <t>http://www.seikatubunka1.metro.tokyo.jp/houjin/npo_houjin/list/ledger/0003611.html</t>
  </si>
  <si>
    <t>http://www.seikatubunka1.metro.tokyo.jp/houjin/npo_houjin/list/ledger/0003614.html</t>
  </si>
  <si>
    <t>http://www.seikatubunka1.metro.tokyo.jp/houjin/npo_houjin/list/ledger/0003627.html</t>
  </si>
  <si>
    <t>http://www.seikatubunka1.metro.tokyo.jp/houjin/npo_houjin/list/ledger/0003642.html</t>
  </si>
  <si>
    <t>http://www.seikatubunka1.metro.tokyo.jp/houjin/npo_houjin/list/ledger/0003644.html</t>
  </si>
  <si>
    <t>http://www.seikatubunka1.metro.tokyo.jp/houjin/npo_houjin/list/ledger/0003645.html</t>
  </si>
  <si>
    <t>http://www.seikatubunka1.metro.tokyo.jp/houjin/npo_houjin/list/ledger/0003646.html</t>
  </si>
  <si>
    <t>http://www.seikatubunka1.metro.tokyo.jp/houjin/npo_houjin/list/ledger/0003648.html</t>
  </si>
  <si>
    <t>http://www.seikatubunka1.metro.tokyo.jp/houjin/npo_houjin/list/ledger/0003655.html</t>
  </si>
  <si>
    <t>http://www.seikatubunka1.metro.tokyo.jp/houjin/npo_houjin/list/ledger/0003664.html</t>
  </si>
  <si>
    <t>http://www.seikatubunka1.metro.tokyo.jp/houjin/npo_houjin/list/ledger/0003669.html</t>
  </si>
  <si>
    <t>http://www.seikatubunka1.metro.tokyo.jp/houjin/npo_houjin/list/ledger/0003586.html</t>
  </si>
  <si>
    <t>http://www.seikatubunka1.metro.tokyo.jp/houjin/npo_houjin/list/ledger/0003587.html</t>
  </si>
  <si>
    <t>http://www.seikatubunka1.metro.tokyo.jp/houjin/npo_houjin/list/ledger/0003628.html</t>
  </si>
  <si>
    <t>http://www.seikatubunka1.metro.tokyo.jp/houjin/npo_houjin/list/ledger/0003663.html</t>
  </si>
  <si>
    <t>http://www.seikatubunka1.metro.tokyo.jp/houjin/npo_houjin/list/ledger/0003613.html</t>
  </si>
  <si>
    <t>http://www.seikatubunka1.metro.tokyo.jp/houjin/npo_houjin/list/ledger/0003634.html</t>
  </si>
  <si>
    <t>http://www.seikatubunka1.metro.tokyo.jp/houjin/npo_houjin/list/ledger/0003637.html</t>
  </si>
  <si>
    <t>http://www.seikatubunka1.metro.tokyo.jp/houjin/npo_houjin/list/ledger/0091472.html</t>
  </si>
  <si>
    <t>http://www.seikatubunka1.metro.tokyo.jp/houjin/npo_houjin/list/ledger/0003596.html</t>
  </si>
  <si>
    <t>http://www.seikatubunka1.metro.tokyo.jp/houjin/npo_houjin/list/ledger/0003607.html</t>
  </si>
  <si>
    <t>http://www.seikatubunka1.metro.tokyo.jp/houjin/npo_houjin/list/ledger/0003593.html</t>
  </si>
  <si>
    <t>http://www.seikatubunka1.metro.tokyo.jp/houjin/npo_houjin/list/ledger/0003620.html</t>
  </si>
  <si>
    <t>http://www.seikatubunka1.metro.tokyo.jp/houjin/npo_houjin/list/ledger/0003666.html</t>
  </si>
  <si>
    <t>http://www.seikatubunka1.metro.tokyo.jp/houjin/npo_houjin/list/ledger/0003671.html</t>
  </si>
  <si>
    <t>http://www.seikatubunka1.metro.tokyo.jp/houjin/npo_houjin/list/ledger/0003601.html</t>
  </si>
  <si>
    <t>http://www.seikatubunka1.metro.tokyo.jp/houjin/npo_houjin/list/ledger/0091478.html</t>
  </si>
  <si>
    <t>http://www.seikatubunka1.metro.tokyo.jp/houjin/npo_houjin/list/ledger/0091484.html</t>
  </si>
  <si>
    <t>http://www.seikatubunka1.metro.tokyo.jp/houjin/npo_houjin/list/ledger/0091491.html</t>
  </si>
  <si>
    <t>http://www.seikatubunka1.metro.tokyo.jp/houjin/npo_houjin/list/ledger/0091496.html</t>
  </si>
  <si>
    <t>http://www.seikatubunka1.metro.tokyo.jp/houjin/npo_houjin/list/ledger/0091498.html</t>
  </si>
  <si>
    <t>http://www.seikatubunka1.metro.tokyo.jp/houjin/npo_houjin/list/ledger/0091499.html</t>
  </si>
  <si>
    <t>http://www.seikatubunka1.metro.tokyo.jp/houjin/npo_houjin/list/ledger/0091503.html</t>
  </si>
  <si>
    <t>http://www.seikatubunka1.metro.tokyo.jp/houjin/npo_houjin/list/ledger/0091506.html</t>
  </si>
  <si>
    <t>http://www.seikatubunka1.metro.tokyo.jp/houjin/npo_houjin/list/ledger/0091510.html</t>
  </si>
  <si>
    <t>http://www.seikatubunka1.metro.tokyo.jp/houjin/npo_houjin/list/ledger/0091512.html</t>
  </si>
  <si>
    <t>http://www.seikatubunka1.metro.tokyo.jp/houjin/npo_houjin/list/ledger/0003706.html</t>
  </si>
  <si>
    <t>http://www.seikatubunka1.metro.tokyo.jp/houjin/npo_houjin/list/ledger/0003735.html</t>
  </si>
  <si>
    <t>http://www.seikatubunka1.metro.tokyo.jp/houjin/npo_houjin/list/ledger/0003737.html</t>
  </si>
  <si>
    <t>http://www.seikatubunka1.metro.tokyo.jp/houjin/npo_houjin/list/ledger/0003625.html</t>
  </si>
  <si>
    <t>http://www.seikatubunka1.metro.tokyo.jp/houjin/npo_houjin/list/ledger/0003668.html</t>
  </si>
  <si>
    <t>http://www.seikatubunka1.metro.tokyo.jp/houjin/npo_houjin/list/ledger/0003677.html</t>
  </si>
  <si>
    <t>http://www.seikatubunka1.metro.tokyo.jp/houjin/npo_houjin/list/ledger/0003684.html</t>
  </si>
  <si>
    <t>http://www.seikatubunka1.metro.tokyo.jp/houjin/npo_houjin/list/ledger/0003687.html</t>
  </si>
  <si>
    <t>http://www.seikatubunka1.metro.tokyo.jp/houjin/npo_houjin/list/ledger/0003688.html</t>
  </si>
  <si>
    <t>http://www.seikatubunka1.metro.tokyo.jp/houjin/npo_houjin/list/ledger/0003701.html</t>
  </si>
  <si>
    <t>http://www.seikatubunka1.metro.tokyo.jp/houjin/npo_houjin/list/ledger/0003712.html</t>
  </si>
  <si>
    <t>http://www.seikatubunka1.metro.tokyo.jp/houjin/npo_houjin/list/ledger/0003722.html</t>
  </si>
  <si>
    <t>http://www.seikatubunka1.metro.tokyo.jp/houjin/npo_houjin/list/ledger/0003730.html</t>
  </si>
  <si>
    <t>http://www.seikatubunka1.metro.tokyo.jp/houjin/npo_houjin/list/ledger/0091517.html</t>
  </si>
  <si>
    <t>http://www.seikatubunka1.metro.tokyo.jp/houjin/npo_houjin/list/ledger/0003667.html</t>
  </si>
  <si>
    <t>http://www.seikatubunka1.metro.tokyo.jp/houjin/npo_houjin/list/ledger/0003674.html</t>
  </si>
  <si>
    <t>http://www.seikatubunka1.metro.tokyo.jp/houjin/npo_houjin/list/ledger/0003680.html</t>
  </si>
  <si>
    <t>http://www.seikatubunka1.metro.tokyo.jp/houjin/npo_houjin/list/ledger/0003681.html</t>
  </si>
  <si>
    <t>http://www.seikatubunka1.metro.tokyo.jp/houjin/npo_houjin/list/ledger/0003682.html</t>
  </si>
  <si>
    <t>http://www.seikatubunka1.metro.tokyo.jp/houjin/npo_houjin/list/ledger/0003689.html</t>
  </si>
  <si>
    <t>http://www.seikatubunka1.metro.tokyo.jp/houjin/npo_houjin/list/ledger/0003690.html</t>
  </si>
  <si>
    <t>http://www.seikatubunka1.metro.tokyo.jp/houjin/npo_houjin/list/ledger/0003694.html</t>
  </si>
  <si>
    <t>http://www.seikatubunka1.metro.tokyo.jp/houjin/npo_houjin/list/ledger/0003705.html</t>
  </si>
  <si>
    <t>http://www.seikatubunka1.metro.tokyo.jp/houjin/npo_houjin/list/ledger/0003742.html</t>
  </si>
  <si>
    <t>http://www.seikatubunka1.metro.tokyo.jp/houjin/npo_houjin/list/ledger/0003686.html</t>
  </si>
  <si>
    <t>http://www.seikatubunka1.metro.tokyo.jp/houjin/npo_houjin/list/ledger/0003698.html</t>
  </si>
  <si>
    <t>http://www.seikatubunka1.metro.tokyo.jp/houjin/npo_houjin/list/ledger/0003704.html</t>
  </si>
  <si>
    <t>http://www.seikatubunka1.metro.tokyo.jp/houjin/npo_houjin/list/ledger/0003711.html</t>
  </si>
  <si>
    <t>http://www.seikatubunka1.metro.tokyo.jp/houjin/npo_houjin/list/ledger/0003718.html</t>
  </si>
  <si>
    <t>http://www.seikatubunka1.metro.tokyo.jp/houjin/npo_houjin/list/ledger/0003732.html</t>
  </si>
  <si>
    <t>http://www.seikatubunka1.metro.tokyo.jp/houjin/npo_houjin/list/ledger/0003736.html</t>
  </si>
  <si>
    <t>http://www.seikatubunka1.metro.tokyo.jp/houjin/npo_houjin/list/ledger/0003745.html</t>
  </si>
  <si>
    <t>http://www.seikatubunka1.metro.tokyo.jp/houjin/npo_houjin/list/ledger/0003754.html</t>
  </si>
  <si>
    <t>http://www.seikatubunka1.metro.tokyo.jp/houjin/npo_houjin/list/ledger/0003762.html</t>
  </si>
  <si>
    <t>http://www.seikatubunka1.metro.tokyo.jp/houjin/npo_houjin/list/ledger/0003715.html</t>
  </si>
  <si>
    <t>http://www.seikatubunka1.metro.tokyo.jp/houjin/npo_houjin/list/ledger/0003717.html</t>
  </si>
  <si>
    <t>http://www.seikatubunka1.metro.tokyo.jp/houjin/npo_houjin/list/ledger/0003746.html</t>
  </si>
  <si>
    <t>http://www.seikatubunka1.metro.tokyo.jp/houjin/npo_houjin/list/ledger/0003749.html</t>
  </si>
  <si>
    <t>http://www.seikatubunka1.metro.tokyo.jp/houjin/npo_houjin/list/ledger/0091526.html</t>
  </si>
  <si>
    <t>http://www.seikatubunka1.metro.tokyo.jp/houjin/npo_houjin/list/ledger/0091527.html</t>
  </si>
  <si>
    <t>http://www.seikatubunka1.metro.tokyo.jp/houjin/npo_houjin/list/ledger/0003752.html</t>
  </si>
  <si>
    <t>http://www.seikatubunka1.metro.tokyo.jp/houjin/npo_houjin/list/ledger/0003835.html</t>
  </si>
  <si>
    <t>http://www.seikatubunka1.metro.tokyo.jp/houjin/npo_houjin/list/ledger/0003776.html</t>
  </si>
  <si>
    <t>http://www.seikatubunka1.metro.tokyo.jp/houjin/npo_houjin/list/ledger/0003747.html</t>
  </si>
  <si>
    <t>http://www.seikatubunka1.metro.tokyo.jp/houjin/npo_houjin/list/ledger/0003758.html</t>
  </si>
  <si>
    <t>http://www.seikatubunka1.metro.tokyo.jp/houjin/npo_houjin/list/ledger/0003767.html</t>
  </si>
  <si>
    <t>http://www.seikatubunka1.metro.tokyo.jp/houjin/npo_houjin/list/ledger/0003780.html</t>
  </si>
  <si>
    <t>http://www.seikatubunka1.metro.tokyo.jp/houjin/npo_houjin/list/ledger/0003798.html</t>
  </si>
  <si>
    <t>http://www.seikatubunka1.metro.tokyo.jp/houjin/npo_houjin/list/ledger/0003803.html</t>
  </si>
  <si>
    <t>http://www.seikatubunka1.metro.tokyo.jp/houjin/npo_houjin/list/ledger/0003804.html</t>
  </si>
  <si>
    <t>http://www.seikatubunka1.metro.tokyo.jp/houjin/npo_houjin/list/ledger/0003805.html</t>
  </si>
  <si>
    <t>http://www.seikatubunka1.metro.tokyo.jp/houjin/npo_houjin/list/ledger/0003808.html</t>
  </si>
  <si>
    <t>http://www.seikatubunka1.metro.tokyo.jp/houjin/npo_houjin/list/ledger/0091529.html</t>
  </si>
  <si>
    <t>http://www.seikatubunka1.metro.tokyo.jp/houjin/npo_houjin/list/ledger/0091531.html</t>
  </si>
  <si>
    <t>http://www.seikatubunka1.metro.tokyo.jp/houjin/npo_houjin/list/ledger/0091533.html</t>
  </si>
  <si>
    <t>http://www.seikatubunka1.metro.tokyo.jp/houjin/npo_houjin/list/ledger/0091541.html</t>
  </si>
  <si>
    <t>http://www.seikatubunka1.metro.tokyo.jp/houjin/npo_houjin/list/ledger/0091542.html</t>
  </si>
  <si>
    <t>http://www.seikatubunka1.metro.tokyo.jp/houjin/npo_houjin/list/ledger/0091546.html</t>
  </si>
  <si>
    <t>http://www.seikatubunka1.metro.tokyo.jp/houjin/npo_houjin/list/ledger/0091547.html</t>
  </si>
  <si>
    <t>http://www.seikatubunka1.metro.tokyo.jp/houjin/npo_houjin/list/ledger/0003750.html</t>
  </si>
  <si>
    <t>http://www.seikatubunka1.metro.tokyo.jp/houjin/npo_houjin/list/ledger/0003774.html</t>
  </si>
  <si>
    <t>http://www.seikatubunka1.metro.tokyo.jp/houjin/npo_houjin/list/ledger/0003792.html</t>
  </si>
  <si>
    <t>http://www.seikatubunka1.metro.tokyo.jp/houjin/npo_houjin/list/ledger/0003813.html</t>
  </si>
  <si>
    <t>http://www.seikatubunka1.metro.tokyo.jp/houjin/npo_houjin/list/ledger/0003814.html</t>
  </si>
  <si>
    <t>http://www.seikatubunka1.metro.tokyo.jp/houjin/npo_houjin/list/ledger/0003816.html</t>
  </si>
  <si>
    <t>http://www.seikatubunka1.metro.tokyo.jp/houjin/npo_houjin/list/ledger/0003817.html</t>
  </si>
  <si>
    <t>http://www.seikatubunka1.metro.tokyo.jp/houjin/npo_houjin/list/ledger/0003765.html</t>
  </si>
  <si>
    <t>http://www.seikatubunka1.metro.tokyo.jp/houjin/npo_houjin/list/ledger/0003766.html</t>
  </si>
  <si>
    <t>http://www.seikatubunka1.metro.tokyo.jp/houjin/npo_houjin/list/ledger/0003772.html</t>
  </si>
  <si>
    <t>http://www.seikatubunka1.metro.tokyo.jp/houjin/npo_houjin/list/ledger/0003784.html</t>
  </si>
  <si>
    <t>http://www.seikatubunka1.metro.tokyo.jp/houjin/npo_houjin/list/ledger/0003786.html</t>
  </si>
  <si>
    <t>http://www.seikatubunka1.metro.tokyo.jp/houjin/npo_houjin/list/ledger/0003799.html</t>
  </si>
  <si>
    <t>http://www.seikatubunka1.metro.tokyo.jp/houjin/npo_houjin/list/ledger/0003822.html</t>
  </si>
  <si>
    <t>http://www.seikatubunka1.metro.tokyo.jp/houjin/npo_houjin/list/ledger/0003831.html</t>
  </si>
  <si>
    <t>http://www.seikatubunka1.metro.tokyo.jp/houjin/npo_houjin/list/ledger/0003842.html</t>
  </si>
  <si>
    <t>http://www.seikatubunka1.metro.tokyo.jp/houjin/npo_houjin/list/ledger/0003847.html</t>
  </si>
  <si>
    <t>http://www.seikatubunka1.metro.tokyo.jp/houjin/npo_houjin/list/ledger/0003775.html</t>
  </si>
  <si>
    <t>http://www.seikatubunka1.metro.tokyo.jp/houjin/npo_houjin/list/ledger/0003904.html</t>
  </si>
  <si>
    <t>http://www.seikatubunka1.metro.tokyo.jp/houjin/npo_houjin/list/ledger/0003783.html</t>
  </si>
  <si>
    <t>http://www.seikatubunka1.metro.tokyo.jp/houjin/npo_houjin/list/ledger/0003795.html</t>
  </si>
  <si>
    <t>http://www.seikatubunka1.metro.tokyo.jp/houjin/npo_houjin/list/ledger/0003821.html</t>
  </si>
  <si>
    <t>http://www.seikatubunka1.metro.tokyo.jp/houjin/npo_houjin/list/ledger/0003830.html</t>
  </si>
  <si>
    <t>http://www.seikatubunka1.metro.tokyo.jp/houjin/npo_houjin/list/ledger/0003838.html</t>
  </si>
  <si>
    <t>http://www.seikatubunka1.metro.tokyo.jp/houjin/npo_houjin/list/ledger/0003793.html</t>
  </si>
  <si>
    <t>http://www.seikatubunka1.metro.tokyo.jp/houjin/npo_houjin/list/ledger/0003824.html</t>
  </si>
  <si>
    <t>http://www.seikatubunka1.metro.tokyo.jp/houjin/npo_houjin/list/ledger/0003849.html</t>
  </si>
  <si>
    <t>http://www.seikatubunka1.metro.tokyo.jp/houjin/npo_houjin/list/ledger/0003841.html</t>
  </si>
  <si>
    <t>http://www.seikatubunka1.metro.tokyo.jp/houjin/npo_houjin/list/ledger/0003865.html</t>
  </si>
  <si>
    <t>http://www.seikatubunka1.metro.tokyo.jp/houjin/npo_houjin/list/ledger/0003880.html</t>
  </si>
  <si>
    <t>http://www.seikatubunka1.metro.tokyo.jp/houjin/npo_houjin/list/ledger/0003903.html</t>
  </si>
  <si>
    <t>http://www.seikatubunka1.metro.tokyo.jp/houjin/npo_houjin/list/ledger/0003933.html</t>
  </si>
  <si>
    <t>http://www.seikatubunka1.metro.tokyo.jp/houjin/npo_houjin/list/ledger/0003832.html</t>
  </si>
  <si>
    <t>http://www.seikatubunka1.metro.tokyo.jp/houjin/npo_houjin/list/ledger/0003833.html</t>
  </si>
  <si>
    <t>http://www.seikatubunka1.metro.tokyo.jp/houjin/npo_houjin/list/ledger/0003854.html</t>
  </si>
  <si>
    <t>http://www.seikatubunka1.metro.tokyo.jp/houjin/npo_houjin/list/ledger/0091566.html</t>
  </si>
  <si>
    <t>http://www.seikatubunka1.metro.tokyo.jp/houjin/npo_houjin/list/ledger/0091567.html</t>
  </si>
  <si>
    <t>http://www.seikatubunka1.metro.tokyo.jp/houjin/npo_houjin/list/ledger/0091568.html</t>
  </si>
  <si>
    <t>http://www.seikatubunka1.metro.tokyo.jp/houjin/npo_houjin/list/ledger/0091574.html</t>
  </si>
  <si>
    <t>http://www.seikatubunka1.metro.tokyo.jp/houjin/npo_houjin/list/ledger/0091577.html</t>
  </si>
  <si>
    <t>http://www.seikatubunka1.metro.tokyo.jp/houjin/npo_houjin/list/ledger/0003852.html</t>
  </si>
  <si>
    <t>http://www.seikatubunka1.metro.tokyo.jp/houjin/npo_houjin/list/ledger/0003861.html</t>
  </si>
  <si>
    <t>http://www.seikatubunka1.metro.tokyo.jp/houjin/npo_houjin/list/ledger/0003870.html</t>
  </si>
  <si>
    <t>http://www.seikatubunka1.metro.tokyo.jp/houjin/npo_houjin/list/ledger/0003874.html</t>
  </si>
  <si>
    <t>http://www.seikatubunka1.metro.tokyo.jp/houjin/npo_houjin/list/ledger/0003888.html</t>
  </si>
  <si>
    <t>http://www.seikatubunka1.metro.tokyo.jp/houjin/npo_houjin/list/ledger/0003907.html</t>
  </si>
  <si>
    <t>http://www.seikatubunka1.metro.tokyo.jp/houjin/npo_houjin/list/ledger/0003912.html</t>
  </si>
  <si>
    <t>http://www.seikatubunka1.metro.tokyo.jp/houjin/npo_houjin/list/ledger/0003913.html</t>
  </si>
  <si>
    <t>http://www.seikatubunka1.metro.tokyo.jp/houjin/npo_houjin/list/ledger/0003942.html</t>
  </si>
  <si>
    <t>http://www.seikatubunka1.metro.tokyo.jp/houjin/npo_houjin/list/ledger/0091585.html</t>
  </si>
  <si>
    <t>http://www.seikatubunka1.metro.tokyo.jp/houjin/npo_houjin/list/ledger/0003878.html</t>
  </si>
  <si>
    <t>http://www.seikatubunka1.metro.tokyo.jp/houjin/npo_houjin/list/ledger/0003894.html</t>
  </si>
  <si>
    <t>http://www.seikatubunka1.metro.tokyo.jp/houjin/npo_houjin/list/ledger/0003905.html</t>
  </si>
  <si>
    <t>http://www.seikatubunka1.metro.tokyo.jp/houjin/npo_houjin/list/ledger/0003911.html</t>
  </si>
  <si>
    <t>http://www.seikatubunka1.metro.tokyo.jp/houjin/npo_houjin/list/ledger/0003872.html</t>
  </si>
  <si>
    <t>http://www.seikatubunka1.metro.tokyo.jp/houjin/npo_houjin/list/ledger/0003877.html</t>
  </si>
  <si>
    <t>http://www.seikatubunka1.metro.tokyo.jp/houjin/npo_houjin/list/ledger/0003897.html</t>
  </si>
  <si>
    <t>http://www.seikatubunka1.metro.tokyo.jp/houjin/npo_houjin/list/ledger/0003915.html</t>
  </si>
  <si>
    <t>http://www.seikatubunka1.metro.tokyo.jp/houjin/npo_houjin/list/ledger/0003924.html</t>
  </si>
  <si>
    <t>http://www.seikatubunka1.metro.tokyo.jp/houjin/npo_houjin/list/ledger/0003926.html</t>
  </si>
  <si>
    <t>http://www.seikatubunka1.metro.tokyo.jp/houjin/npo_houjin/list/ledger/0003930.html</t>
  </si>
  <si>
    <t>http://www.seikatubunka1.metro.tokyo.jp/houjin/npo_houjin/list/ledger/0003887.html</t>
  </si>
  <si>
    <t>http://www.seikatubunka1.metro.tokyo.jp/houjin/npo_houjin/list/ledger/0003961.html</t>
  </si>
  <si>
    <t>http://www.seikatubunka1.metro.tokyo.jp/houjin/npo_houjin/list/ledger/0003896.html</t>
  </si>
  <si>
    <t>http://www.seikatubunka1.metro.tokyo.jp/houjin/npo_houjin/list/ledger/0003916.html</t>
  </si>
  <si>
    <t>http://www.seikatubunka1.metro.tokyo.jp/houjin/npo_houjin/list/ledger/0003929.html</t>
  </si>
  <si>
    <t>http://www.seikatubunka1.metro.tokyo.jp/houjin/npo_houjin/list/ledger/0003937.html</t>
  </si>
  <si>
    <t>http://www.seikatubunka1.metro.tokyo.jp/houjin/npo_houjin/list/ledger/0003945.html</t>
  </si>
  <si>
    <t>http://www.seikatubunka1.metro.tokyo.jp/houjin/npo_houjin/list/ledger/0003947.html</t>
  </si>
  <si>
    <t>http://www.seikatubunka1.metro.tokyo.jp/houjin/npo_houjin/list/ledger/0003954.html</t>
  </si>
  <si>
    <t>http://www.seikatubunka1.metro.tokyo.jp/houjin/npo_houjin/list/ledger/0003964.html</t>
  </si>
  <si>
    <t>http://www.seikatubunka1.metro.tokyo.jp/houjin/npo_houjin/list/ledger/0003967.html</t>
  </si>
  <si>
    <t>http://www.seikatubunka1.metro.tokyo.jp/houjin/npo_houjin/list/ledger/0003921.html</t>
  </si>
  <si>
    <t>http://www.seikatubunka1.metro.tokyo.jp/houjin/npo_houjin/list/ledger/0003923.html</t>
  </si>
  <si>
    <t>http://www.seikatubunka1.metro.tokyo.jp/houjin/npo_houjin/list/ledger/0003963.html</t>
  </si>
  <si>
    <t>http://www.seikatubunka1.metro.tokyo.jp/houjin/npo_houjin/list/ledger/0003971.html</t>
  </si>
  <si>
    <t>http://www.seikatubunka1.metro.tokyo.jp/houjin/npo_houjin/list/ledger/0003984.html</t>
  </si>
  <si>
    <t>http://www.seikatubunka1.metro.tokyo.jp/houjin/npo_houjin/list/ledger/0004003.html</t>
  </si>
  <si>
    <t>http://www.seikatubunka1.metro.tokyo.jp/houjin/npo_houjin/list/ledger/0004026.html</t>
  </si>
  <si>
    <t>http://www.seikatubunka1.metro.tokyo.jp/houjin/npo_houjin/list/ledger/0003919.html</t>
  </si>
  <si>
    <t>http://www.seikatubunka1.metro.tokyo.jp/houjin/npo_houjin/list/ledger/0003943.html</t>
  </si>
  <si>
    <t>http://www.seikatubunka1.metro.tokyo.jp/houjin/npo_houjin/list/ledger/0003958.html</t>
  </si>
  <si>
    <t>http://www.seikatubunka1.metro.tokyo.jp/houjin/npo_houjin/list/ledger/0003969.html</t>
  </si>
  <si>
    <t>http://www.seikatubunka1.metro.tokyo.jp/houjin/npo_houjin/list/ledger/0003978.html</t>
  </si>
  <si>
    <t>http://www.seikatubunka1.metro.tokyo.jp/houjin/npo_houjin/list/ledger/0003986.html</t>
  </si>
  <si>
    <t>http://www.seikatubunka1.metro.tokyo.jp/houjin/npo_houjin/list/ledger/0003992.html</t>
  </si>
  <si>
    <t>http://www.seikatubunka1.metro.tokyo.jp/houjin/npo_houjin/list/ledger/0004030.html</t>
  </si>
  <si>
    <t>http://www.seikatubunka1.metro.tokyo.jp/houjin/npo_houjin/list/ledger/0004031.html</t>
  </si>
  <si>
    <t>http://www.seikatubunka1.metro.tokyo.jp/houjin/npo_houjin/list/ledger/0004011.html</t>
  </si>
  <si>
    <t>http://www.seikatubunka1.metro.tokyo.jp/houjin/npo_houjin/list/ledger/0004016.html</t>
  </si>
  <si>
    <t>http://www.seikatubunka1.metro.tokyo.jp/houjin/npo_houjin/list/ledger/0004054.html</t>
  </si>
  <si>
    <t>http://www.seikatubunka1.metro.tokyo.jp/houjin/npo_houjin/list/ledger/0003962.html</t>
  </si>
  <si>
    <t>http://www.seikatubunka1.metro.tokyo.jp/houjin/npo_houjin/list/ledger/0003974.html</t>
  </si>
  <si>
    <t>http://www.seikatubunka1.metro.tokyo.jp/houjin/npo_houjin/list/ledger/0003976.html</t>
  </si>
  <si>
    <t>http://www.seikatubunka1.metro.tokyo.jp/houjin/npo_houjin/list/ledger/0003980.html</t>
  </si>
  <si>
    <t>http://www.seikatubunka1.metro.tokyo.jp/houjin/npo_houjin/list/ledger/0003998.html</t>
  </si>
  <si>
    <t>http://www.seikatubunka1.metro.tokyo.jp/houjin/npo_houjin/list/ledger/0091589.html</t>
  </si>
  <si>
    <t>http://www.seikatubunka1.metro.tokyo.jp/houjin/npo_houjin/list/ledger/0091591.html</t>
  </si>
  <si>
    <t>http://www.seikatubunka1.metro.tokyo.jp/houjin/npo_houjin/list/ledger/0091593.html</t>
  </si>
  <si>
    <t>http://www.seikatubunka1.metro.tokyo.jp/houjin/npo_houjin/list/ledger/0091597.html</t>
  </si>
  <si>
    <t>http://www.seikatubunka1.metro.tokyo.jp/houjin/npo_houjin/list/ledger/0091599.html</t>
  </si>
  <si>
    <t>http://www.seikatubunka1.metro.tokyo.jp/houjin/npo_houjin/list/ledger/0091604.html</t>
  </si>
  <si>
    <t>http://www.seikatubunka1.metro.tokyo.jp/houjin/npo_houjin/list/ledger/0091609.html</t>
  </si>
  <si>
    <t>http://www.seikatubunka1.metro.tokyo.jp/houjin/npo_houjin/list/ledger/0091613.html</t>
  </si>
  <si>
    <t>http://www.seikatubunka1.metro.tokyo.jp/houjin/npo_houjin/list/ledger/0003977.html</t>
  </si>
  <si>
    <t>http://www.seikatubunka1.metro.tokyo.jp/houjin/npo_houjin/list/ledger/0003979.html</t>
  </si>
  <si>
    <t>http://www.seikatubunka1.metro.tokyo.jp/houjin/npo_houjin/list/ledger/0004000.html</t>
  </si>
  <si>
    <t>http://www.seikatubunka1.metro.tokyo.jp/houjin/npo_houjin/list/ledger/0004010.html</t>
  </si>
  <si>
    <t>http://www.seikatubunka1.metro.tokyo.jp/houjin/npo_houjin/list/ledger/0004017.html</t>
  </si>
  <si>
    <t>http://www.seikatubunka1.metro.tokyo.jp/houjin/npo_houjin/list/ledger/0004034.html</t>
  </si>
  <si>
    <t>http://www.seikatubunka1.metro.tokyo.jp/houjin/npo_houjin/list/ledger/0004123.html</t>
  </si>
  <si>
    <t>http://www.seikatubunka1.metro.tokyo.jp/houjin/npo_houjin/list/ledger/0003990.html</t>
  </si>
  <si>
    <t>http://www.seikatubunka1.metro.tokyo.jp/houjin/npo_houjin/list/ledger/0003995.html</t>
  </si>
  <si>
    <t>http://www.seikatubunka1.metro.tokyo.jp/houjin/npo_houjin/list/ledger/0004001.html</t>
  </si>
  <si>
    <t>http://www.seikatubunka1.metro.tokyo.jp/houjin/npo_houjin/list/ledger/0004023.html</t>
  </si>
  <si>
    <t>http://www.seikatubunka1.metro.tokyo.jp/houjin/npo_houjin/list/ledger/0004035.html</t>
  </si>
  <si>
    <t>http://www.seikatubunka1.metro.tokyo.jp/houjin/npo_houjin/list/ledger/0004038.html</t>
  </si>
  <si>
    <t>http://www.seikatubunka1.metro.tokyo.jp/houjin/npo_houjin/list/ledger/0004008.html</t>
  </si>
  <si>
    <t>http://www.seikatubunka1.metro.tokyo.jp/houjin/npo_houjin/list/ledger/0004032.html</t>
  </si>
  <si>
    <t>http://www.seikatubunka1.metro.tokyo.jp/houjin/npo_houjin/list/ledger/0004043.html</t>
  </si>
  <si>
    <t>http://www.seikatubunka1.metro.tokyo.jp/houjin/npo_houjin/list/ledger/0004044.html</t>
  </si>
  <si>
    <t>http://www.seikatubunka1.metro.tokyo.jp/houjin/npo_houjin/list/ledger/0004045.html</t>
  </si>
  <si>
    <t>http://www.seikatubunka1.metro.tokyo.jp/houjin/npo_houjin/list/ledger/0004046.html</t>
  </si>
  <si>
    <t>http://www.seikatubunka1.metro.tokyo.jp/houjin/npo_houjin/list/ledger/0004052.html</t>
  </si>
  <si>
    <t>http://www.seikatubunka1.metro.tokyo.jp/houjin/npo_houjin/list/ledger/0004070.html</t>
  </si>
  <si>
    <t>http://www.seikatubunka1.metro.tokyo.jp/houjin/npo_houjin/list/ledger/0004077.html</t>
  </si>
  <si>
    <t>http://www.seikatubunka1.metro.tokyo.jp/houjin/npo_houjin/list/ledger/0004047.html</t>
  </si>
  <si>
    <t>http://www.seikatubunka1.metro.tokyo.jp/houjin/npo_houjin/list/ledger/0004055.html</t>
  </si>
  <si>
    <t>http://www.seikatubunka1.metro.tokyo.jp/houjin/npo_houjin/list/ledger/0004061.html</t>
  </si>
  <si>
    <t>http://www.seikatubunka1.metro.tokyo.jp/houjin/npo_houjin/list/ledger/0004083.html</t>
  </si>
  <si>
    <t>http://www.seikatubunka1.metro.tokyo.jp/houjin/npo_houjin/list/ledger/0004085.html</t>
  </si>
  <si>
    <t>http://www.seikatubunka1.metro.tokyo.jp/houjin/npo_houjin/list/ledger/0004086.html</t>
  </si>
  <si>
    <t>http://www.seikatubunka1.metro.tokyo.jp/houjin/npo_houjin/list/ledger/0004087.html</t>
  </si>
  <si>
    <t>http://www.seikatubunka1.metro.tokyo.jp/houjin/npo_houjin/list/ledger/0004098.html</t>
  </si>
  <si>
    <t>http://www.seikatubunka1.metro.tokyo.jp/houjin/npo_houjin/list/ledger/0004106.html</t>
  </si>
  <si>
    <t>http://www.seikatubunka1.metro.tokyo.jp/houjin/npo_houjin/list/ledger/0004107.html</t>
  </si>
  <si>
    <t>http://www.seikatubunka1.metro.tokyo.jp/houjin/npo_houjin/list/ledger/0091622.html</t>
  </si>
  <si>
    <t>http://www.seikatubunka1.metro.tokyo.jp/houjin/npo_houjin/list/ledger/0091623.html</t>
  </si>
  <si>
    <t>http://www.seikatubunka1.metro.tokyo.jp/houjin/npo_houjin/list/ledger/0091627.html</t>
  </si>
  <si>
    <t>http://www.seikatubunka1.metro.tokyo.jp/houjin/npo_houjin/list/ledger/0091636.html</t>
  </si>
  <si>
    <t>http://www.seikatubunka1.metro.tokyo.jp/houjin/npo_houjin/list/ledger/0004056.html</t>
  </si>
  <si>
    <t>http://www.seikatubunka1.metro.tokyo.jp/houjin/npo_houjin/list/ledger/0004076.html</t>
  </si>
  <si>
    <t>http://www.seikatubunka1.metro.tokyo.jp/houjin/npo_houjin/list/ledger/0004067.html</t>
  </si>
  <si>
    <t>http://www.seikatubunka1.metro.tokyo.jp/houjin/npo_houjin/list/ledger/0004069.html</t>
  </si>
  <si>
    <t>http://www.seikatubunka1.metro.tokyo.jp/houjin/npo_houjin/list/ledger/0004090.html</t>
  </si>
  <si>
    <t>http://www.seikatubunka1.metro.tokyo.jp/houjin/npo_houjin/list/ledger/0004091.html</t>
  </si>
  <si>
    <t>http://www.seikatubunka1.metro.tokyo.jp/houjin/npo_houjin/list/ledger/0004096.html</t>
  </si>
  <si>
    <t>http://www.seikatubunka1.metro.tokyo.jp/houjin/npo_houjin/list/ledger/0004102.html</t>
  </si>
  <si>
    <t>http://www.seikatubunka1.metro.tokyo.jp/houjin/npo_houjin/list/ledger/0004110.html</t>
  </si>
  <si>
    <t>http://www.seikatubunka1.metro.tokyo.jp/houjin/npo_houjin/list/ledger/0004111.html</t>
  </si>
  <si>
    <t>http://www.seikatubunka1.metro.tokyo.jp/houjin/npo_houjin/list/ledger/0004117.html</t>
  </si>
  <si>
    <t>http://www.seikatubunka1.metro.tokyo.jp/houjin/npo_houjin/list/ledger/0004126.html</t>
  </si>
  <si>
    <t>http://www.seikatubunka1.metro.tokyo.jp/houjin/npo_houjin/list/ledger/0004064.html</t>
  </si>
  <si>
    <t>http://www.seikatubunka1.metro.tokyo.jp/houjin/npo_houjin/list/ledger/0004095.html</t>
  </si>
  <si>
    <t>http://www.seikatubunka1.metro.tokyo.jp/houjin/npo_houjin/list/ledger/0004097.html</t>
  </si>
  <si>
    <t>http://www.seikatubunka1.metro.tokyo.jp/houjin/npo_houjin/list/ledger/0091639.html</t>
  </si>
  <si>
    <t>http://www.seikatubunka1.metro.tokyo.jp/houjin/npo_houjin/list/ledger/0004114.html</t>
  </si>
  <si>
    <t>http://www.seikatubunka1.metro.tokyo.jp/houjin/npo_houjin/list/ledger/0004119.html</t>
  </si>
  <si>
    <t>http://www.seikatubunka1.metro.tokyo.jp/houjin/npo_houjin/list/ledger/0004127.html</t>
  </si>
  <si>
    <t>http://www.seikatubunka1.metro.tokyo.jp/houjin/npo_houjin/list/ledger/0004153.html</t>
  </si>
  <si>
    <t>http://www.seikatubunka1.metro.tokyo.jp/houjin/npo_houjin/list/ledger/0004175.html</t>
  </si>
  <si>
    <t>http://www.seikatubunka1.metro.tokyo.jp/houjin/npo_houjin/list/ledger/0004176.html</t>
  </si>
  <si>
    <t>http://www.seikatubunka1.metro.tokyo.jp/houjin/npo_houjin/list/ledger/0004185.html</t>
  </si>
  <si>
    <t>http://www.seikatubunka1.metro.tokyo.jp/houjin/npo_houjin/list/ledger/0004089.html</t>
  </si>
  <si>
    <t>http://www.seikatubunka1.metro.tokyo.jp/houjin/npo_houjin/list/ledger/0004128.html</t>
  </si>
  <si>
    <t>http://www.seikatubunka1.metro.tokyo.jp/houjin/npo_houjin/list/ledger/0004137.html</t>
  </si>
  <si>
    <t>http://www.seikatubunka1.metro.tokyo.jp/houjin/npo_houjin/list/ledger/0004141.html</t>
  </si>
  <si>
    <t>http://www.seikatubunka1.metro.tokyo.jp/houjin/npo_houjin/list/ledger/0004164.html</t>
  </si>
  <si>
    <t>http://www.seikatubunka1.metro.tokyo.jp/houjin/npo_houjin/list/ledger/0004191.html</t>
  </si>
  <si>
    <t>http://www.seikatubunka1.metro.tokyo.jp/houjin/npo_houjin/list/ledger/0004196.html</t>
  </si>
  <si>
    <t>http://www.seikatubunka1.metro.tokyo.jp/houjin/npo_houjin/list/ledger/0004197.html</t>
  </si>
  <si>
    <t>http://www.seikatubunka1.metro.tokyo.jp/houjin/npo_houjin/list/ledger/0004211.html</t>
  </si>
  <si>
    <t>http://www.seikatubunka1.metro.tokyo.jp/houjin/npo_houjin/list/ledger/0004212.html</t>
  </si>
  <si>
    <t>http://www.seikatubunka1.metro.tokyo.jp/houjin/npo_houjin/list/ledger/0004215.html</t>
  </si>
  <si>
    <t>http://www.seikatubunka1.metro.tokyo.jp/houjin/npo_houjin/list/ledger/0004220.html</t>
  </si>
  <si>
    <t>http://www.seikatubunka1.metro.tokyo.jp/houjin/npo_houjin/list/ledger/0004221.html</t>
  </si>
  <si>
    <t>http://www.seikatubunka1.metro.tokyo.jp/houjin/npo_houjin/list/ledger/0004236.html</t>
  </si>
  <si>
    <t>http://www.seikatubunka1.metro.tokyo.jp/houjin/npo_houjin/list/ledger/0091643.html</t>
  </si>
  <si>
    <t>http://www.seikatubunka1.metro.tokyo.jp/houjin/npo_houjin/list/ledger/0091649.html</t>
  </si>
  <si>
    <t>http://www.seikatubunka1.metro.tokyo.jp/houjin/npo_houjin/list/ledger/0091650.html</t>
  </si>
  <si>
    <t>http://www.seikatubunka1.metro.tokyo.jp/houjin/npo_houjin/list/ledger/0091652.html</t>
  </si>
  <si>
    <t>http://www.seikatubunka1.metro.tokyo.jp/houjin/npo_houjin/list/ledger/0091653.html</t>
  </si>
  <si>
    <t>http://www.seikatubunka1.metro.tokyo.jp/houjin/npo_houjin/list/ledger/0091655.html</t>
  </si>
  <si>
    <t>http://www.seikatubunka1.metro.tokyo.jp/houjin/npo_houjin/list/ledger/0091666.html</t>
  </si>
  <si>
    <t>http://www.seikatubunka1.metro.tokyo.jp/houjin/npo_houjin/list/ledger/0091667.html</t>
  </si>
  <si>
    <t>http://www.seikatubunka1.metro.tokyo.jp/houjin/npo_houjin/list/ledger/0091668.html</t>
  </si>
  <si>
    <t>http://www.seikatubunka1.metro.tokyo.jp/houjin/npo_houjin/list/ledger/0004150.html</t>
  </si>
  <si>
    <t>http://www.seikatubunka1.metro.tokyo.jp/houjin/npo_houjin/list/ledger/0004157.html</t>
  </si>
  <si>
    <t>http://www.seikatubunka1.metro.tokyo.jp/houjin/npo_houjin/list/ledger/0004159.html</t>
  </si>
  <si>
    <t>http://www.seikatubunka1.metro.tokyo.jp/houjin/npo_houjin/list/ledger/0004182.html</t>
  </si>
  <si>
    <t>http://www.seikatubunka1.metro.tokyo.jp/houjin/npo_houjin/list/ledger/0004194.html</t>
  </si>
  <si>
    <t>http://www.seikatubunka1.metro.tokyo.jp/houjin/npo_houjin/list/ledger/0004203.html</t>
  </si>
  <si>
    <t>http://www.seikatubunka1.metro.tokyo.jp/houjin/npo_houjin/list/ledger/0004238.html</t>
  </si>
  <si>
    <t>http://www.seikatubunka1.metro.tokyo.jp/houjin/npo_houjin/list/ledger/0004130.html</t>
  </si>
  <si>
    <t>http://www.seikatubunka1.metro.tokyo.jp/houjin/npo_houjin/list/ledger/0004134.html</t>
  </si>
  <si>
    <t>http://www.seikatubunka1.metro.tokyo.jp/houjin/npo_houjin/list/ledger/0004136.html</t>
  </si>
  <si>
    <t>http://www.seikatubunka1.metro.tokyo.jp/houjin/npo_houjin/list/ledger/0004144.html</t>
  </si>
  <si>
    <t>http://www.seikatubunka1.metro.tokyo.jp/houjin/npo_houjin/list/ledger/0004200.html</t>
  </si>
  <si>
    <t>http://www.seikatubunka1.metro.tokyo.jp/houjin/npo_houjin/list/ledger/0004208.html</t>
  </si>
  <si>
    <t>http://www.seikatubunka1.metro.tokyo.jp/houjin/npo_houjin/list/ledger/0004218.html</t>
  </si>
  <si>
    <t>http://www.seikatubunka1.metro.tokyo.jp/houjin/npo_houjin/list/ledger/0004148.html</t>
  </si>
  <si>
    <t>http://www.seikatubunka1.metro.tokyo.jp/houjin/npo_houjin/list/ledger/0004163.html</t>
  </si>
  <si>
    <t>http://www.seikatubunka1.metro.tokyo.jp/houjin/npo_houjin/list/ledger/0004187.html</t>
  </si>
  <si>
    <t>http://www.seikatubunka1.metro.tokyo.jp/houjin/npo_houjin/list/ledger/0004199.html</t>
  </si>
  <si>
    <t>http://www.seikatubunka1.metro.tokyo.jp/houjin/npo_houjin/list/ledger/0004204.html</t>
  </si>
  <si>
    <t>http://www.seikatubunka1.metro.tokyo.jp/houjin/npo_houjin/list/ledger/0004223.html</t>
  </si>
  <si>
    <t>http://www.seikatubunka1.metro.tokyo.jp/houjin/npo_houjin/list/ledger/0004227.html</t>
  </si>
  <si>
    <t>http://www.seikatubunka1.metro.tokyo.jp/houjin/npo_houjin/list/ledger/0004233.html</t>
  </si>
  <si>
    <t>http://www.seikatubunka1.metro.tokyo.jp/houjin/npo_houjin/list/ledger/0004206.html</t>
  </si>
  <si>
    <t>http://www.seikatubunka1.metro.tokyo.jp/houjin/npo_houjin/list/ledger/0004237.html</t>
  </si>
  <si>
    <t>http://www.seikatubunka1.metro.tokyo.jp/houjin/npo_houjin/list/ledger/0004256.html</t>
  </si>
  <si>
    <t>http://www.seikatubunka1.metro.tokyo.jp/houjin/npo_houjin/list/ledger/0004262.html</t>
  </si>
  <si>
    <t>http://www.seikatubunka1.metro.tokyo.jp/houjin/npo_houjin/list/ledger/0004228.html</t>
  </si>
  <si>
    <t>http://www.seikatubunka1.metro.tokyo.jp/houjin/npo_houjin/list/ledger/0004232.html</t>
  </si>
  <si>
    <t>http://www.seikatubunka1.metro.tokyo.jp/houjin/npo_houjin/list/ledger/0004276.html</t>
  </si>
  <si>
    <t>http://www.seikatubunka1.metro.tokyo.jp/houjin/npo_houjin/list/ledger/0004266.html</t>
  </si>
  <si>
    <t>http://www.seikatubunka1.metro.tokyo.jp/houjin/npo_houjin/list/ledger/0004267.html</t>
  </si>
  <si>
    <t>http://www.seikatubunka1.metro.tokyo.jp/houjin/npo_houjin/list/ledger/0004270.html</t>
  </si>
  <si>
    <t>http://www.seikatubunka1.metro.tokyo.jp/houjin/npo_houjin/list/ledger/0004271.html</t>
  </si>
  <si>
    <t>http://www.seikatubunka1.metro.tokyo.jp/houjin/npo_houjin/list/ledger/0004241.html</t>
  </si>
  <si>
    <t>http://www.seikatubunka1.metro.tokyo.jp/houjin/npo_houjin/list/ledger/0004250.html</t>
  </si>
  <si>
    <t>http://www.seikatubunka1.metro.tokyo.jp/houjin/npo_houjin/list/ledger/0004258.html</t>
  </si>
  <si>
    <t>http://www.seikatubunka1.metro.tokyo.jp/houjin/npo_houjin/list/ledger/0004285.html</t>
  </si>
  <si>
    <t>http://www.seikatubunka1.metro.tokyo.jp/houjin/npo_houjin/list/ledger/0004288.html</t>
  </si>
  <si>
    <t>http://www.seikatubunka1.metro.tokyo.jp/houjin/npo_houjin/list/ledger/0091680.html</t>
  </si>
  <si>
    <t>http://www.seikatubunka1.metro.tokyo.jp/houjin/npo_houjin/list/ledger/0091681.html</t>
  </si>
  <si>
    <t>http://www.seikatubunka1.metro.tokyo.jp/houjin/npo_houjin/list/ledger/0091685.html</t>
  </si>
  <si>
    <t>http://www.seikatubunka1.metro.tokyo.jp/houjin/npo_houjin/list/ledger/0091695.html</t>
  </si>
  <si>
    <t>http://www.seikatubunka1.metro.tokyo.jp/houjin/npo_houjin/list/ledger/0091702.html</t>
  </si>
  <si>
    <t>http://www.seikatubunka1.metro.tokyo.jp/houjin/npo_houjin/list/ledger/0091707.html</t>
  </si>
  <si>
    <t>http://www.seikatubunka1.metro.tokyo.jp/houjin/npo_houjin/list/ledger/0091709.html</t>
  </si>
  <si>
    <t>http://www.seikatubunka1.metro.tokyo.jp/houjin/npo_houjin/list/ledger/0091712.html</t>
  </si>
  <si>
    <t>http://www.seikatubunka1.metro.tokyo.jp/houjin/npo_houjin/list/ledger/0004252.html</t>
  </si>
  <si>
    <t>http://www.seikatubunka1.metro.tokyo.jp/houjin/npo_houjin/list/ledger/0004254.html</t>
  </si>
  <si>
    <t>http://www.seikatubunka1.metro.tokyo.jp/houjin/npo_houjin/list/ledger/0004297.html</t>
  </si>
  <si>
    <t>http://www.seikatubunka1.metro.tokyo.jp/houjin/npo_houjin/list/ledger/0004245.html</t>
  </si>
  <si>
    <t>http://www.seikatubunka1.metro.tokyo.jp/houjin/npo_houjin/list/ledger/0002132.html</t>
  </si>
  <si>
    <t>http://www.seikatubunka1.metro.tokyo.jp/houjin/npo_houjin/list/ledger/0004279.html</t>
  </si>
  <si>
    <t>http://www.seikatubunka1.metro.tokyo.jp/houjin/npo_houjin/list/ledger/0004283.html</t>
  </si>
  <si>
    <t>http://www.seikatubunka1.metro.tokyo.jp/houjin/npo_houjin/list/ledger/0004284.html</t>
  </si>
  <si>
    <t>http://www.seikatubunka1.metro.tokyo.jp/houjin/npo_houjin/list/ledger/0004299.html</t>
  </si>
  <si>
    <t>http://www.seikatubunka1.metro.tokyo.jp/houjin/npo_houjin/list/ledger/0004300.html</t>
  </si>
  <si>
    <t>http://www.seikatubunka1.metro.tokyo.jp/houjin/npo_houjin/list/ledger/0004312.html</t>
  </si>
  <si>
    <t>http://www.seikatubunka1.metro.tokyo.jp/houjin/npo_houjin/list/ledger/0004251.html</t>
  </si>
  <si>
    <t>http://www.seikatubunka1.metro.tokyo.jp/houjin/npo_houjin/list/ledger/0003867.html</t>
  </si>
  <si>
    <t>http://www.seikatubunka1.metro.tokyo.jp/houjin/npo_houjin/list/ledger/0004302.html</t>
  </si>
  <si>
    <t>http://www.seikatubunka1.metro.tokyo.jp/houjin/npo_houjin/list/ledger/0004330.html</t>
  </si>
  <si>
    <t>http://www.seikatubunka1.metro.tokyo.jp/houjin/npo_houjin/list/ledger/0004332.html</t>
  </si>
  <si>
    <t>http://www.seikatubunka1.metro.tokyo.jp/houjin/npo_houjin/list/ledger/0004333.html</t>
  </si>
  <si>
    <t>http://www.seikatubunka1.metro.tokyo.jp/houjin/npo_houjin/list/ledger/0004371.html</t>
  </si>
  <si>
    <t>http://www.seikatubunka1.metro.tokyo.jp/houjin/npo_houjin/list/ledger/0004372.html</t>
  </si>
  <si>
    <t>http://www.seikatubunka1.metro.tokyo.jp/houjin/npo_houjin/list/ledger/0004379.html</t>
  </si>
  <si>
    <t>http://www.seikatubunka1.metro.tokyo.jp/houjin/npo_houjin/list/ledger/0004307.html</t>
  </si>
  <si>
    <t>http://www.seikatubunka1.metro.tokyo.jp/houjin/npo_houjin/list/ledger/0004308.html</t>
  </si>
  <si>
    <t>http://www.seikatubunka1.metro.tokyo.jp/houjin/npo_houjin/list/ledger/0004304.html</t>
  </si>
  <si>
    <t>http://www.seikatubunka1.metro.tokyo.jp/houjin/npo_houjin/list/ledger/0004318.html</t>
  </si>
  <si>
    <t>http://www.seikatubunka1.metro.tokyo.jp/houjin/npo_houjin/list/ledger/0004320.html</t>
  </si>
  <si>
    <t>http://www.seikatubunka1.metro.tokyo.jp/houjin/npo_houjin/list/ledger/0004326.html</t>
  </si>
  <si>
    <t>http://www.seikatubunka1.metro.tokyo.jp/houjin/npo_houjin/list/ledger/0004345.html</t>
  </si>
  <si>
    <t>http://www.seikatubunka1.metro.tokyo.jp/houjin/npo_houjin/list/ledger/0004369.html</t>
  </si>
  <si>
    <t>http://www.seikatubunka1.metro.tokyo.jp/houjin/npo_houjin/list/ledger/0004313.html</t>
  </si>
  <si>
    <t>http://www.seikatubunka1.metro.tokyo.jp/houjin/npo_houjin/list/ledger/0004324.html</t>
  </si>
  <si>
    <t>http://www.seikatubunka1.metro.tokyo.jp/houjin/npo_houjin/list/ledger/0004343.html</t>
  </si>
  <si>
    <t>http://www.seikatubunka1.metro.tokyo.jp/houjin/npo_houjin/list/ledger/0004352.html</t>
  </si>
  <si>
    <t>http://www.seikatubunka1.metro.tokyo.jp/houjin/npo_houjin/list/ledger/0004356.html</t>
  </si>
  <si>
    <t>http://www.seikatubunka1.metro.tokyo.jp/houjin/npo_houjin/list/ledger/0004357.html</t>
  </si>
  <si>
    <t>http://www.seikatubunka1.metro.tokyo.jp/houjin/npo_houjin/list/ledger/0004368.html</t>
  </si>
  <si>
    <t>http://www.seikatubunka1.metro.tokyo.jp/houjin/npo_houjin/list/ledger/0004303.html</t>
  </si>
  <si>
    <t>http://www.seikatubunka1.metro.tokyo.jp/houjin/npo_houjin/list/ledger/0004311.html</t>
  </si>
  <si>
    <t>http://www.seikatubunka1.metro.tokyo.jp/houjin/npo_houjin/list/ledger/0091721.html</t>
  </si>
  <si>
    <t>http://www.seikatubunka1.metro.tokyo.jp/houjin/npo_houjin/list/ledger/0091727.html</t>
  </si>
  <si>
    <t>http://www.seikatubunka1.metro.tokyo.jp/houjin/npo_houjin/list/ledger/0091730.html</t>
  </si>
  <si>
    <t>http://www.seikatubunka1.metro.tokyo.jp/houjin/npo_houjin/list/ledger/0091737.html</t>
  </si>
  <si>
    <t>http://www.seikatubunka1.metro.tokyo.jp/houjin/npo_houjin/list/ledger/0091742.html</t>
  </si>
  <si>
    <t>http://www.seikatubunka1.metro.tokyo.jp/houjin/npo_houjin/list/ledger/0004316.html</t>
  </si>
  <si>
    <t>http://www.seikatubunka1.metro.tokyo.jp/houjin/npo_houjin/list/ledger/0004327.html</t>
  </si>
  <si>
    <t>http://www.seikatubunka1.metro.tokyo.jp/houjin/npo_houjin/list/ledger/0004335.html</t>
  </si>
  <si>
    <t>http://www.seikatubunka1.metro.tokyo.jp/houjin/npo_houjin/list/ledger/0004354.html</t>
  </si>
  <si>
    <t>http://www.seikatubunka1.metro.tokyo.jp/houjin/npo_houjin/list/ledger/0004361.html</t>
  </si>
  <si>
    <t>http://www.seikatubunka1.metro.tokyo.jp/houjin/npo_houjin/list/ledger/0004373.html</t>
  </si>
  <si>
    <t>http://www.seikatubunka1.metro.tokyo.jp/houjin/npo_houjin/list/ledger/0004390.html</t>
  </si>
  <si>
    <t>http://www.seikatubunka1.metro.tokyo.jp/houjin/npo_houjin/list/ledger/0004392.html</t>
  </si>
  <si>
    <t>http://www.seikatubunka1.metro.tokyo.jp/houjin/npo_houjin/list/ledger/0004412.html</t>
  </si>
  <si>
    <t>http://www.seikatubunka1.metro.tokyo.jp/houjin/npo_houjin/list/ledger/0004344.html</t>
  </si>
  <si>
    <t>http://www.seikatubunka1.metro.tokyo.jp/houjin/npo_houjin/list/ledger/0004348.html</t>
  </si>
  <si>
    <t>http://www.seikatubunka1.metro.tokyo.jp/houjin/npo_houjin/list/ledger/0004388.html</t>
  </si>
  <si>
    <t>http://www.seikatubunka1.metro.tokyo.jp/houjin/npo_houjin/list/ledger/0004395.html</t>
  </si>
  <si>
    <t>http://www.seikatubunka1.metro.tokyo.jp/houjin/npo_houjin/list/ledger/0004405.html</t>
  </si>
  <si>
    <t>http://www.seikatubunka1.metro.tokyo.jp/houjin/npo_houjin/list/ledger/0004366.html</t>
  </si>
  <si>
    <t>http://www.seikatubunka1.metro.tokyo.jp/houjin/npo_houjin/list/ledger/0004382.html</t>
  </si>
  <si>
    <t>http://www.seikatubunka1.metro.tokyo.jp/houjin/npo_houjin/list/ledger/0004424.html</t>
  </si>
  <si>
    <t>http://www.seikatubunka1.metro.tokyo.jp/houjin/npo_houjin/list/ledger/0004425.html</t>
  </si>
  <si>
    <t>http://www.seikatubunka1.metro.tokyo.jp/houjin/npo_houjin/list/ledger/0004468.html</t>
  </si>
  <si>
    <t>http://www.seikatubunka1.metro.tokyo.jp/houjin/npo_houjin/list/ledger/0004470.html</t>
  </si>
  <si>
    <t>http://www.seikatubunka1.metro.tokyo.jp/houjin/npo_houjin/list/ledger/0004415.html</t>
  </si>
  <si>
    <t>http://www.seikatubunka1.metro.tokyo.jp/houjin/npo_houjin/list/ledger/0004456.html</t>
  </si>
  <si>
    <t>http://www.seikatubunka1.metro.tokyo.jp/houjin/npo_houjin/list/ledger/0004469.html</t>
  </si>
  <si>
    <t>http://www.seikatubunka1.metro.tokyo.jp/houjin/npo_houjin/list/ledger/0004413.html</t>
  </si>
  <si>
    <t>http://www.seikatubunka1.metro.tokyo.jp/houjin/npo_houjin/list/ledger/0004473.html</t>
  </si>
  <si>
    <t>http://www.seikatubunka1.metro.tokyo.jp/houjin/npo_houjin/list/ledger/0004433.html</t>
  </si>
  <si>
    <t>http://www.seikatubunka1.metro.tokyo.jp/houjin/npo_houjin/list/ledger/0004462.html</t>
  </si>
  <si>
    <t>http://www.seikatubunka1.metro.tokyo.jp/houjin/npo_houjin/list/ledger/0004414.html</t>
  </si>
  <si>
    <t>http://www.seikatubunka1.metro.tokyo.jp/houjin/npo_houjin/list/ledger/0004434.html</t>
  </si>
  <si>
    <t>http://www.seikatubunka1.metro.tokyo.jp/houjin/npo_houjin/list/ledger/0004450.html</t>
  </si>
  <si>
    <t>http://www.seikatubunka1.metro.tokyo.jp/houjin/npo_houjin/list/ledger/0004455.html</t>
  </si>
  <si>
    <t>http://www.seikatubunka1.metro.tokyo.jp/houjin/npo_houjin/list/ledger/0091752.html</t>
  </si>
  <si>
    <t>http://www.seikatubunka1.metro.tokyo.jp/houjin/npo_houjin/list/ledger/0091759.html</t>
  </si>
  <si>
    <t>http://www.seikatubunka1.metro.tokyo.jp/houjin/npo_houjin/list/ledger/0091760.html</t>
  </si>
  <si>
    <t>http://www.seikatubunka1.metro.tokyo.jp/houjin/npo_houjin/list/ledger/0091763.html</t>
  </si>
  <si>
    <t>http://www.seikatubunka1.metro.tokyo.jp/houjin/npo_houjin/list/ledger/0091765.html</t>
  </si>
  <si>
    <t>http://www.seikatubunka1.metro.tokyo.jp/houjin/npo_houjin/list/ledger/0091773.html</t>
  </si>
  <si>
    <t>http://www.seikatubunka1.metro.tokyo.jp/houjin/npo_houjin/list/ledger/0004400.html</t>
  </si>
  <si>
    <t>http://www.seikatubunka1.metro.tokyo.jp/houjin/npo_houjin/list/ledger/0004417.html</t>
  </si>
  <si>
    <t>http://www.seikatubunka1.metro.tokyo.jp/houjin/npo_houjin/list/ledger/0004419.html</t>
  </si>
  <si>
    <t>http://www.seikatubunka1.metro.tokyo.jp/houjin/npo_houjin/list/ledger/0004427.html</t>
  </si>
  <si>
    <t>http://www.seikatubunka1.metro.tokyo.jp/houjin/npo_houjin/list/ledger/0004428.html</t>
  </si>
  <si>
    <t>http://www.seikatubunka1.metro.tokyo.jp/houjin/npo_houjin/list/ledger/0004440.html</t>
  </si>
  <si>
    <t>http://www.seikatubunka1.metro.tokyo.jp/houjin/npo_houjin/list/ledger/0004445.html</t>
  </si>
  <si>
    <t>http://www.seikatubunka1.metro.tokyo.jp/houjin/npo_houjin/list/ledger/0004459.html</t>
  </si>
  <si>
    <t>http://www.seikatubunka1.metro.tokyo.jp/houjin/npo_houjin/list/ledger/0004484.html</t>
  </si>
  <si>
    <t>http://www.seikatubunka1.metro.tokyo.jp/houjin/npo_houjin/list/ledger/0004444.html</t>
  </si>
  <si>
    <t>http://www.seikatubunka1.metro.tokyo.jp/houjin/npo_houjin/list/ledger/0004447.html</t>
  </si>
  <si>
    <t>http://www.seikatubunka1.metro.tokyo.jp/houjin/npo_houjin/list/ledger/0004429.html</t>
  </si>
  <si>
    <t>http://www.seikatubunka1.metro.tokyo.jp/houjin/npo_houjin/list/ledger/0004446.html</t>
  </si>
  <si>
    <t>http://www.seikatubunka1.metro.tokyo.jp/houjin/npo_houjin/list/ledger/0004491.html</t>
  </si>
  <si>
    <t>http://www.seikatubunka1.metro.tokyo.jp/houjin/npo_houjin/list/ledger/0004492.html</t>
  </si>
  <si>
    <t>http://www.seikatubunka1.metro.tokyo.jp/houjin/npo_houjin/list/ledger/0004502.html</t>
  </si>
  <si>
    <t>http://www.seikatubunka1.metro.tokyo.jp/houjin/npo_houjin/list/ledger/0004509.html</t>
  </si>
  <si>
    <t>http://www.seikatubunka1.metro.tokyo.jp/houjin/npo_houjin/list/ledger/0004514.html</t>
  </si>
  <si>
    <t>http://www.seikatubunka1.metro.tokyo.jp/houjin/npo_houjin/list/ledger/0004495.html</t>
  </si>
  <si>
    <t>http://www.seikatubunka1.metro.tokyo.jp/houjin/npo_houjin/list/ledger/0004501.html</t>
  </si>
  <si>
    <t>http://www.seikatubunka1.metro.tokyo.jp/houjin/npo_houjin/list/ledger/0004508.html</t>
  </si>
  <si>
    <t>http://www.seikatubunka1.metro.tokyo.jp/houjin/npo_houjin/list/ledger/0004513.html</t>
  </si>
  <si>
    <t>http://www.seikatubunka1.metro.tokyo.jp/houjin/npo_houjin/list/ledger/0004520.html</t>
  </si>
  <si>
    <t>http://www.seikatubunka1.metro.tokyo.jp/houjin/npo_houjin/list/ledger/0004529.html</t>
  </si>
  <si>
    <t>http://www.seikatubunka1.metro.tokyo.jp/houjin/npo_houjin/list/ledger/0004531.html</t>
  </si>
  <si>
    <t>http://www.seikatubunka1.metro.tokyo.jp/houjin/npo_houjin/list/ledger/0004549.html</t>
  </si>
  <si>
    <t>http://www.seikatubunka1.metro.tokyo.jp/houjin/npo_houjin/list/ledger/0091789.html</t>
  </si>
  <si>
    <t>http://www.seikatubunka1.metro.tokyo.jp/houjin/npo_houjin/list/ledger/0091798.html</t>
  </si>
  <si>
    <t>http://www.seikatubunka1.metro.tokyo.jp/houjin/npo_houjin/list/ledger/0091801.html</t>
  </si>
  <si>
    <t>http://www.seikatubunka1.metro.tokyo.jp/houjin/npo_houjin/list/ledger/0091806.html</t>
  </si>
  <si>
    <t>http://www.seikatubunka1.metro.tokyo.jp/houjin/npo_houjin/list/ledger/0004479.html</t>
  </si>
  <si>
    <t>http://www.seikatubunka1.metro.tokyo.jp/houjin/npo_houjin/list/ledger/0004497.html</t>
  </si>
  <si>
    <t>http://www.seikatubunka1.metro.tokyo.jp/houjin/npo_houjin/list/ledger/0004503.html</t>
  </si>
  <si>
    <t>http://www.seikatubunka1.metro.tokyo.jp/houjin/npo_houjin/list/ledger/0004524.html</t>
  </si>
  <si>
    <t>http://www.seikatubunka1.metro.tokyo.jp/houjin/npo_houjin/list/ledger/0004530.html</t>
  </si>
  <si>
    <t>http://www.seikatubunka1.metro.tokyo.jp/houjin/npo_houjin/list/ledger/0004551.html</t>
  </si>
  <si>
    <t>http://www.seikatubunka1.metro.tokyo.jp/houjin/npo_houjin/list/ledger/0004493.html</t>
  </si>
  <si>
    <t>http://www.seikatubunka1.metro.tokyo.jp/houjin/npo_houjin/list/ledger/0004496.html</t>
  </si>
  <si>
    <t>http://www.seikatubunka1.metro.tokyo.jp/houjin/npo_houjin/list/ledger/0004504.html</t>
  </si>
  <si>
    <t>http://www.seikatubunka1.metro.tokyo.jp/houjin/npo_houjin/list/ledger/0004535.html</t>
  </si>
  <si>
    <t>http://www.seikatubunka1.metro.tokyo.jp/houjin/npo_houjin/list/ledger/0004536.html</t>
  </si>
  <si>
    <t>http://www.seikatubunka1.metro.tokyo.jp/houjin/npo_houjin/list/ledger/0004538.html</t>
  </si>
  <si>
    <t>http://www.seikatubunka1.metro.tokyo.jp/houjin/npo_houjin/list/ledger/0004540.html</t>
  </si>
  <si>
    <t>http://www.seikatubunka1.metro.tokyo.jp/houjin/npo_houjin/list/ledger/0004564.html</t>
  </si>
  <si>
    <t>http://www.seikatubunka1.metro.tokyo.jp/houjin/npo_houjin/list/ledger/0004567.html</t>
  </si>
  <si>
    <t>http://www.seikatubunka1.metro.tokyo.jp/houjin/npo_houjin/list/ledger/0091808.html</t>
  </si>
  <si>
    <t>http://www.seikatubunka1.metro.tokyo.jp/houjin/npo_houjin/list/ledger/0004539.html</t>
  </si>
  <si>
    <t>http://www.seikatubunka1.metro.tokyo.jp/houjin/npo_houjin/list/ledger/0091809.html</t>
  </si>
  <si>
    <t>http://www.seikatubunka1.metro.tokyo.jp/houjin/npo_houjin/list/ledger/0004518.html</t>
  </si>
  <si>
    <t>http://www.seikatubunka1.metro.tokyo.jp/houjin/npo_houjin/list/ledger/0004521.html</t>
  </si>
  <si>
    <t>http://www.seikatubunka1.metro.tokyo.jp/houjin/npo_houjin/list/ledger/0004525.html</t>
  </si>
  <si>
    <t>http://www.seikatubunka1.metro.tokyo.jp/houjin/npo_houjin/list/ledger/0004528.html</t>
  </si>
  <si>
    <t>http://www.seikatubunka1.metro.tokyo.jp/houjin/npo_houjin/list/ledger/0004557.html</t>
  </si>
  <si>
    <t>http://www.seikatubunka1.metro.tokyo.jp/houjin/npo_houjin/list/ledger/0004561.html</t>
  </si>
  <si>
    <t>http://www.seikatubunka1.metro.tokyo.jp/houjin/npo_houjin/list/ledger/0004571.html</t>
  </si>
  <si>
    <t>http://www.seikatubunka1.metro.tokyo.jp/houjin/npo_houjin/list/ledger/0004581.html</t>
  </si>
  <si>
    <t>http://www.seikatubunka1.metro.tokyo.jp/houjin/npo_houjin/list/ledger/0004600.html</t>
  </si>
  <si>
    <t>http://www.seikatubunka1.metro.tokyo.jp/houjin/npo_houjin/list/ledger/0004618.html</t>
  </si>
  <si>
    <t>http://www.seikatubunka1.metro.tokyo.jp/houjin/npo_houjin/list/ledger/0004570.html</t>
  </si>
  <si>
    <t>http://www.seikatubunka1.metro.tokyo.jp/houjin/npo_houjin/list/ledger/0004579.html</t>
  </si>
  <si>
    <t>http://www.seikatubunka1.metro.tokyo.jp/houjin/npo_houjin/list/ledger/0004598.html</t>
  </si>
  <si>
    <t>http://www.seikatubunka1.metro.tokyo.jp/houjin/npo_houjin/list/ledger/0004608.html</t>
  </si>
  <si>
    <t>http://www.seikatubunka1.metro.tokyo.jp/houjin/npo_houjin/list/ledger/0004560.html</t>
  </si>
  <si>
    <t>http://www.seikatubunka1.metro.tokyo.jp/houjin/npo_houjin/list/ledger/0004572.html</t>
  </si>
  <si>
    <t>http://www.seikatubunka1.metro.tokyo.jp/houjin/npo_houjin/list/ledger/0091813.html</t>
  </si>
  <si>
    <t>http://www.seikatubunka1.metro.tokyo.jp/houjin/npo_houjin/list/ledger/0091821.html</t>
  </si>
  <si>
    <t>http://www.seikatubunka1.metro.tokyo.jp/houjin/npo_houjin/list/ledger/0091824.html</t>
  </si>
  <si>
    <t>http://www.seikatubunka1.metro.tokyo.jp/houjin/npo_houjin/list/ledger/0091825.html</t>
  </si>
  <si>
    <t>http://www.seikatubunka1.metro.tokyo.jp/houjin/npo_houjin/list/ledger/0091828.html</t>
  </si>
  <si>
    <t>http://www.seikatubunka1.metro.tokyo.jp/houjin/npo_houjin/list/ledger/0091830.html</t>
  </si>
  <si>
    <t>http://www.seikatubunka1.metro.tokyo.jp/houjin/npo_houjin/list/ledger/0091832.html</t>
  </si>
  <si>
    <t>http://www.seikatubunka1.metro.tokyo.jp/houjin/npo_houjin/list/ledger/0091839.html</t>
  </si>
  <si>
    <t>http://www.seikatubunka1.metro.tokyo.jp/houjin/npo_houjin/list/ledger/0004558.html</t>
  </si>
  <si>
    <t>http://www.seikatubunka1.metro.tokyo.jp/houjin/npo_houjin/list/ledger/0004565.html</t>
  </si>
  <si>
    <t>http://www.seikatubunka1.metro.tokyo.jp/houjin/npo_houjin/list/ledger/0004589.html</t>
  </si>
  <si>
    <t>http://www.seikatubunka1.metro.tokyo.jp/houjin/npo_houjin/list/ledger/0004611.html</t>
  </si>
  <si>
    <t>http://www.seikatubunka1.metro.tokyo.jp/houjin/npo_houjin/list/ledger/0004592.html</t>
  </si>
  <si>
    <t>http://www.seikatubunka1.metro.tokyo.jp/houjin/npo_houjin/list/ledger/0004599.html</t>
  </si>
  <si>
    <t>http://www.seikatubunka1.metro.tokyo.jp/houjin/npo_houjin/list/ledger/0004602.html</t>
  </si>
  <si>
    <t>http://www.seikatubunka1.metro.tokyo.jp/houjin/npo_houjin/list/ledger/0004603.html</t>
  </si>
  <si>
    <t>http://www.seikatubunka1.metro.tokyo.jp/houjin/npo_houjin/list/ledger/0004610.html</t>
  </si>
  <si>
    <t>http://www.seikatubunka1.metro.tokyo.jp/houjin/npo_houjin/list/ledger/0004615.html</t>
  </si>
  <si>
    <t>http://www.seikatubunka1.metro.tokyo.jp/houjin/npo_houjin/list/ledger/0091845.html</t>
  </si>
  <si>
    <t>http://www.seikatubunka1.metro.tokyo.jp/houjin/npo_houjin/list/ledger/0091862.html</t>
  </si>
  <si>
    <t>http://www.seikatubunka1.metro.tokyo.jp/houjin/npo_houjin/list/ledger/0004577.html</t>
  </si>
  <si>
    <t>http://www.seikatubunka1.metro.tokyo.jp/houjin/npo_houjin/list/ledger/0004590.html</t>
  </si>
  <si>
    <t>http://www.seikatubunka1.metro.tokyo.jp/houjin/npo_houjin/list/ledger/0004677.html</t>
  </si>
  <si>
    <t>http://www.seikatubunka1.metro.tokyo.jp/houjin/npo_houjin/list/ledger/0091847.html</t>
  </si>
  <si>
    <t>http://www.seikatubunka1.metro.tokyo.jp/houjin/npo_houjin/list/ledger/0004595.html</t>
  </si>
  <si>
    <t>http://www.seikatubunka1.metro.tokyo.jp/houjin/npo_houjin/list/ledger/0004604.html</t>
  </si>
  <si>
    <t>http://www.seikatubunka1.metro.tokyo.jp/houjin/npo_houjin/list/ledger/0004605.html</t>
  </si>
  <si>
    <t>http://www.seikatubunka1.metro.tokyo.jp/houjin/npo_houjin/list/ledger/0004614.html</t>
  </si>
  <si>
    <t>http://www.seikatubunka1.metro.tokyo.jp/houjin/npo_houjin/list/ledger/0004616.html</t>
  </si>
  <si>
    <t>http://www.seikatubunka1.metro.tokyo.jp/houjin/npo_houjin/list/ledger/0004617.html</t>
  </si>
  <si>
    <t>http://www.seikatubunka1.metro.tokyo.jp/houjin/npo_houjin/list/ledger/0004654.html</t>
  </si>
  <si>
    <t>http://www.seikatubunka1.metro.tokyo.jp/houjin/npo_houjin/list/ledger/0004655.html</t>
  </si>
  <si>
    <t>http://www.seikatubunka1.metro.tokyo.jp/houjin/npo_houjin/list/ledger/0004660.html</t>
  </si>
  <si>
    <t>http://www.seikatubunka1.metro.tokyo.jp/houjin/npo_houjin/list/ledger/0004675.html</t>
  </si>
  <si>
    <t>http://www.seikatubunka1.metro.tokyo.jp/houjin/npo_houjin/list/ledger/0004694.html</t>
  </si>
  <si>
    <t>http://www.seikatubunka1.metro.tokyo.jp/houjin/npo_houjin/list/ledger/0091852.html</t>
  </si>
  <si>
    <t>http://www.seikatubunka1.metro.tokyo.jp/houjin/npo_houjin/list/ledger/0091853.html</t>
  </si>
  <si>
    <t>http://www.seikatubunka1.metro.tokyo.jp/houjin/npo_houjin/list/ledger/0091857.html</t>
  </si>
  <si>
    <t>http://www.seikatubunka1.metro.tokyo.jp/houjin/npo_houjin/list/ledger/0091865.html</t>
  </si>
  <si>
    <t>http://www.seikatubunka1.metro.tokyo.jp/houjin/npo_houjin/list/ledger/0091866.html</t>
  </si>
  <si>
    <t>http://www.seikatubunka1.metro.tokyo.jp/houjin/npo_houjin/list/ledger/0091869.html</t>
  </si>
  <si>
    <t>http://www.seikatubunka1.metro.tokyo.jp/houjin/npo_houjin/list/ledger/0091874.html</t>
  </si>
  <si>
    <t>http://www.seikatubunka1.metro.tokyo.jp/houjin/npo_houjin/list/ledger/0004623.html</t>
  </si>
  <si>
    <t>http://www.seikatubunka1.metro.tokyo.jp/houjin/npo_houjin/list/ledger/0004634.html</t>
  </si>
  <si>
    <t>http://www.seikatubunka1.metro.tokyo.jp/houjin/npo_houjin/list/ledger/0004637.html</t>
  </si>
  <si>
    <t>http://www.seikatubunka1.metro.tokyo.jp/houjin/npo_houjin/list/ledger/0004638.html</t>
  </si>
  <si>
    <t>http://www.seikatubunka1.metro.tokyo.jp/houjin/npo_houjin/list/ledger/0004639.html</t>
  </si>
  <si>
    <t>http://www.seikatubunka1.metro.tokyo.jp/houjin/npo_houjin/list/ledger/0004649.html</t>
  </si>
  <si>
    <t>http://www.seikatubunka1.metro.tokyo.jp/houjin/npo_houjin/list/ledger/0004653.html</t>
  </si>
  <si>
    <t>http://www.seikatubunka1.metro.tokyo.jp/houjin/npo_houjin/list/ledger/0004657.html</t>
  </si>
  <si>
    <t>http://www.seikatubunka1.metro.tokyo.jp/houjin/npo_houjin/list/ledger/0004680.html</t>
  </si>
  <si>
    <t>http://www.seikatubunka1.metro.tokyo.jp/houjin/npo_houjin/list/ledger/0004683.html</t>
  </si>
  <si>
    <t>http://www.seikatubunka1.metro.tokyo.jp/houjin/npo_houjin/list/ledger/0004684.html</t>
  </si>
  <si>
    <t>http://www.seikatubunka1.metro.tokyo.jp/houjin/npo_houjin/list/ledger/0004693.html</t>
  </si>
  <si>
    <t>http://www.seikatubunka1.metro.tokyo.jp/houjin/npo_houjin/list/ledger/0004620.html</t>
  </si>
  <si>
    <t>http://www.seikatubunka1.metro.tokyo.jp/houjin/npo_houjin/list/ledger/0004625.html</t>
  </si>
  <si>
    <t>http://www.seikatubunka1.metro.tokyo.jp/houjin/npo_houjin/list/ledger/0091877.html</t>
  </si>
  <si>
    <t>http://www.seikatubunka1.metro.tokyo.jp/houjin/npo_houjin/list/ledger/0004642.html</t>
  </si>
  <si>
    <t>http://www.seikatubunka1.metro.tokyo.jp/houjin/npo_houjin/list/ledger/0004656.html</t>
  </si>
  <si>
    <t>http://www.seikatubunka1.metro.tokyo.jp/houjin/npo_houjin/list/ledger/0004658.html</t>
  </si>
  <si>
    <t>http://www.seikatubunka1.metro.tokyo.jp/houjin/npo_houjin/list/ledger/0004674.html</t>
  </si>
  <si>
    <t>http://www.seikatubunka1.metro.tokyo.jp/houjin/npo_houjin/list/ledger/0004679.html</t>
  </si>
  <si>
    <t>http://www.seikatubunka1.metro.tokyo.jp/houjin/npo_houjin/list/ledger/0004682.html</t>
  </si>
  <si>
    <t>http://www.seikatubunka1.metro.tokyo.jp/houjin/npo_houjin/list/ledger/0004697.html</t>
  </si>
  <si>
    <t>http://www.seikatubunka1.metro.tokyo.jp/houjin/npo_houjin/list/ledger/0004699.html</t>
  </si>
  <si>
    <t>http://www.seikatubunka1.metro.tokyo.jp/houjin/npo_houjin/list/ledger/0004650.html</t>
  </si>
  <si>
    <t>http://www.seikatubunka1.metro.tokyo.jp/houjin/npo_houjin/list/ledger/0004663.html</t>
  </si>
  <si>
    <t>http://www.seikatubunka1.metro.tokyo.jp/houjin/npo_houjin/list/ledger/0004668.html</t>
  </si>
  <si>
    <t>http://www.seikatubunka1.metro.tokyo.jp/houjin/npo_houjin/list/ledger/0004669.html</t>
  </si>
  <si>
    <t>http://www.seikatubunka1.metro.tokyo.jp/houjin/npo_houjin/list/ledger/0004670.html</t>
  </si>
  <si>
    <t>http://www.seikatubunka1.metro.tokyo.jp/houjin/npo_houjin/list/ledger/0004678.html</t>
  </si>
  <si>
    <t>http://www.seikatubunka1.metro.tokyo.jp/houjin/npo_houjin/list/ledger/0004713.html</t>
  </si>
  <si>
    <t>http://www.seikatubunka1.metro.tokyo.jp/houjin/npo_houjin/list/ledger/0004719.html</t>
  </si>
  <si>
    <t>http://www.seikatubunka1.metro.tokyo.jp/houjin/npo_houjin/list/ledger/0004643.html</t>
  </si>
  <si>
    <t>http://www.seikatubunka1.metro.tokyo.jp/houjin/npo_houjin/list/ledger/0004647.html</t>
  </si>
  <si>
    <t>http://www.seikatubunka1.metro.tokyo.jp/houjin/npo_houjin/list/ledger/0004685.html</t>
  </si>
  <si>
    <t>http://www.seikatubunka1.metro.tokyo.jp/houjin/npo_houjin/list/ledger/0004689.html</t>
  </si>
  <si>
    <t>http://www.seikatubunka1.metro.tokyo.jp/houjin/npo_houjin/list/ledger/0004691.html</t>
  </si>
  <si>
    <t>http://www.seikatubunka1.metro.tokyo.jp/houjin/npo_houjin/list/ledger/0004734.html</t>
  </si>
  <si>
    <t>http://www.seikatubunka1.metro.tokyo.jp/houjin/npo_houjin/list/ledger/0004735.html</t>
  </si>
  <si>
    <t>http://www.seikatubunka1.metro.tokyo.jp/houjin/npo_houjin/list/ledger/0004721.html</t>
  </si>
  <si>
    <t>http://www.seikatubunka1.metro.tokyo.jp/houjin/npo_houjin/list/ledger/0004723.html</t>
  </si>
  <si>
    <t>http://www.seikatubunka1.metro.tokyo.jp/houjin/npo_houjin/list/ledger/0004727.html</t>
  </si>
  <si>
    <t>http://www.seikatubunka1.metro.tokyo.jp/houjin/npo_houjin/list/ledger/0004729.html</t>
  </si>
  <si>
    <t>http://www.seikatubunka1.metro.tokyo.jp/houjin/npo_houjin/list/ledger/0004720.html</t>
  </si>
  <si>
    <t>http://www.seikatubunka1.metro.tokyo.jp/houjin/npo_houjin/list/ledger/0004737.html</t>
  </si>
  <si>
    <t>http://www.seikatubunka1.metro.tokyo.jp/houjin/npo_houjin/list/ledger/0004743.html</t>
  </si>
  <si>
    <t>http://www.seikatubunka1.metro.tokyo.jp/houjin/npo_houjin/list/ledger/0004745.html</t>
  </si>
  <si>
    <t>http://www.seikatubunka1.metro.tokyo.jp/houjin/npo_houjin/list/ledger/0004757.html</t>
  </si>
  <si>
    <t>http://www.seikatubunka1.metro.tokyo.jp/houjin/npo_houjin/list/ledger/0004806.html</t>
  </si>
  <si>
    <t>http://www.seikatubunka1.metro.tokyo.jp/houjin/npo_houjin/list/ledger/0091884.html</t>
  </si>
  <si>
    <t>http://www.seikatubunka1.metro.tokyo.jp/houjin/npo_houjin/list/ledger/0091888.html</t>
  </si>
  <si>
    <t>http://www.seikatubunka1.metro.tokyo.jp/houjin/npo_houjin/list/ledger/0091889.html</t>
  </si>
  <si>
    <t>http://www.seikatubunka1.metro.tokyo.jp/houjin/npo_houjin/list/ledger/0091892.html</t>
  </si>
  <si>
    <t>http://www.seikatubunka1.metro.tokyo.jp/houjin/npo_houjin/list/ledger/0091894.html</t>
  </si>
  <si>
    <t>http://www.seikatubunka1.metro.tokyo.jp/houjin/npo_houjin/list/ledger/0091895.html</t>
  </si>
  <si>
    <t>http://www.seikatubunka1.metro.tokyo.jp/houjin/npo_houjin/list/ledger/0004738.html</t>
  </si>
  <si>
    <t>http://www.seikatubunka1.metro.tokyo.jp/houjin/npo_houjin/list/ledger/0004749.html</t>
  </si>
  <si>
    <t>http://www.seikatubunka1.metro.tokyo.jp/houjin/npo_houjin/list/ledger/0004761.html</t>
  </si>
  <si>
    <t>http://www.seikatubunka1.metro.tokyo.jp/houjin/npo_houjin/list/ledger/0004711.html</t>
  </si>
  <si>
    <t>http://www.seikatubunka1.metro.tokyo.jp/houjin/npo_houjin/list/ledger/0004733.html</t>
  </si>
  <si>
    <t>http://www.seikatubunka1.metro.tokyo.jp/houjin/npo_houjin/list/ledger/0004754.html</t>
  </si>
  <si>
    <t>http://www.seikatubunka1.metro.tokyo.jp/houjin/npo_houjin/list/ledger/0004755.html</t>
  </si>
  <si>
    <t>http://www.seikatubunka1.metro.tokyo.jp/houjin/npo_houjin/list/ledger/0004767.html</t>
  </si>
  <si>
    <t>http://www.seikatubunka1.metro.tokyo.jp/houjin/npo_houjin/list/ledger/0004778.html</t>
  </si>
  <si>
    <t>http://www.seikatubunka1.metro.tokyo.jp/houjin/npo_houjin/list/ledger/0004792.html</t>
  </si>
  <si>
    <t>http://www.seikatubunka1.metro.tokyo.jp/houjin/npo_houjin/list/ledger/0004804.html</t>
  </si>
  <si>
    <t>http://www.seikatubunka1.metro.tokyo.jp/houjin/npo_houjin/list/ledger/0004718.html</t>
  </si>
  <si>
    <t>http://www.seikatubunka1.metro.tokyo.jp/houjin/npo_houjin/list/ledger/0004821.html</t>
  </si>
  <si>
    <t>http://www.seikatubunka1.metro.tokyo.jp/houjin/npo_houjin/list/ledger/0004751.html</t>
  </si>
  <si>
    <t>http://www.seikatubunka1.metro.tokyo.jp/houjin/npo_houjin/list/ledger/0004776.html</t>
  </si>
  <si>
    <t>http://www.seikatubunka1.metro.tokyo.jp/houjin/npo_houjin/list/ledger/0004726.html</t>
  </si>
  <si>
    <t>http://www.seikatubunka1.metro.tokyo.jp/houjin/npo_houjin/list/ledger/0004747.html</t>
  </si>
  <si>
    <t>http://www.seikatubunka1.metro.tokyo.jp/houjin/npo_houjin/list/ledger/0004775.html</t>
  </si>
  <si>
    <t>http://www.seikatubunka1.metro.tokyo.jp/houjin/npo_houjin/list/ledger/0004779.html</t>
  </si>
  <si>
    <t>http://www.seikatubunka1.metro.tokyo.jp/houjin/npo_houjin/list/ledger/0004752.html</t>
  </si>
  <si>
    <t>http://www.seikatubunka1.metro.tokyo.jp/houjin/npo_houjin/list/ledger/0004766.html</t>
  </si>
  <si>
    <t>http://www.seikatubunka1.metro.tokyo.jp/houjin/npo_houjin/list/ledger/0004795.html</t>
  </si>
  <si>
    <t>http://www.seikatubunka1.metro.tokyo.jp/houjin/npo_houjin/list/ledger/0004777.html</t>
  </si>
  <si>
    <t>http://www.seikatubunka1.metro.tokyo.jp/houjin/npo_houjin/list/ledger/0004780.html</t>
  </si>
  <si>
    <t>http://www.seikatubunka1.metro.tokyo.jp/houjin/npo_houjin/list/ledger/0004809.html</t>
  </si>
  <si>
    <t>http://www.seikatubunka1.metro.tokyo.jp/houjin/npo_houjin/list/ledger/0004815.html</t>
  </si>
  <si>
    <t>http://www.seikatubunka1.metro.tokyo.jp/houjin/npo_houjin/list/ledger/0004819.html</t>
  </si>
  <si>
    <t>http://www.seikatubunka1.metro.tokyo.jp/houjin/npo_houjin/list/ledger/0004824.html</t>
  </si>
  <si>
    <t>http://www.seikatubunka1.metro.tokyo.jp/houjin/npo_houjin/list/ledger/0004781.html</t>
  </si>
  <si>
    <t>http://www.seikatubunka1.metro.tokyo.jp/houjin/npo_houjin/list/ledger/0004812.html</t>
  </si>
  <si>
    <t>http://www.seikatubunka1.metro.tokyo.jp/houjin/npo_houjin/list/ledger/0004814.html</t>
  </si>
  <si>
    <t>http://www.seikatubunka1.metro.tokyo.jp/houjin/npo_houjin/list/ledger/0004822.html</t>
  </si>
  <si>
    <t>http://www.seikatubunka1.metro.tokyo.jp/houjin/npo_houjin/list/ledger/0004838.html</t>
  </si>
  <si>
    <t>http://www.seikatubunka1.metro.tokyo.jp/houjin/npo_houjin/list/ledger/0004843.html</t>
  </si>
  <si>
    <t>http://www.seikatubunka1.metro.tokyo.jp/houjin/npo_houjin/list/ledger/0004853.html</t>
  </si>
  <si>
    <t>http://www.seikatubunka1.metro.tokyo.jp/houjin/npo_houjin/list/ledger/0091915.html</t>
  </si>
  <si>
    <t>http://www.seikatubunka1.metro.tokyo.jp/houjin/npo_houjin/list/ledger/0091918.html</t>
  </si>
  <si>
    <t>http://www.seikatubunka1.metro.tokyo.jp/houjin/npo_houjin/list/ledger/0091925.html</t>
  </si>
  <si>
    <t>http://www.seikatubunka1.metro.tokyo.jp/houjin/npo_houjin/list/ledger/0091926.html</t>
  </si>
  <si>
    <t>http://www.seikatubunka1.metro.tokyo.jp/houjin/npo_houjin/list/ledger/0091932.html</t>
  </si>
  <si>
    <t>http://www.seikatubunka1.metro.tokyo.jp/houjin/npo_houjin/list/ledger/0091933.html</t>
  </si>
  <si>
    <t>http://www.seikatubunka1.metro.tokyo.jp/houjin/npo_houjin/list/ledger/0091934.html</t>
  </si>
  <si>
    <t>http://www.seikatubunka1.metro.tokyo.jp/houjin/npo_houjin/list/ledger/0004782.html</t>
  </si>
  <si>
    <t>http://www.seikatubunka1.metro.tokyo.jp/houjin/npo_houjin/list/ledger/0004785.html</t>
  </si>
  <si>
    <t>http://www.seikatubunka1.metro.tokyo.jp/houjin/npo_houjin/list/ledger/0004805.html</t>
  </si>
  <si>
    <t>http://www.seikatubunka1.metro.tokyo.jp/houjin/npo_houjin/list/ledger/0004826.html</t>
  </si>
  <si>
    <t>http://www.seikatubunka1.metro.tokyo.jp/houjin/npo_houjin/list/ledger/0004828.html</t>
  </si>
  <si>
    <t>http://www.seikatubunka1.metro.tokyo.jp/houjin/npo_houjin/list/ledger/0004842.html</t>
  </si>
  <si>
    <t>http://www.seikatubunka1.metro.tokyo.jp/houjin/npo_houjin/list/ledger/0004844.html</t>
  </si>
  <si>
    <t>http://www.seikatubunka1.metro.tokyo.jp/houjin/npo_houjin/list/ledger/0004846.html</t>
  </si>
  <si>
    <t>http://www.seikatubunka1.metro.tokyo.jp/houjin/npo_houjin/list/ledger/0004848.html</t>
  </si>
  <si>
    <t>http://www.seikatubunka1.metro.tokyo.jp/houjin/npo_houjin/list/ledger/0004849.html</t>
  </si>
  <si>
    <t>http://www.seikatubunka1.metro.tokyo.jp/houjin/npo_houjin/list/ledger/0004869.html</t>
  </si>
  <si>
    <t>http://www.seikatubunka1.metro.tokyo.jp/houjin/npo_houjin/list/ledger/0004870.html</t>
  </si>
  <si>
    <t>http://www.seikatubunka1.metro.tokyo.jp/houjin/npo_houjin/list/ledger/0004810.html</t>
  </si>
  <si>
    <t>http://www.seikatubunka1.metro.tokyo.jp/houjin/npo_houjin/list/ledger/0004817.html</t>
  </si>
  <si>
    <t>http://www.seikatubunka1.metro.tokyo.jp/houjin/npo_houjin/list/ledger/0004820.html</t>
  </si>
  <si>
    <t>http://www.seikatubunka1.metro.tokyo.jp/houjin/npo_houjin/list/ledger/0004829.html</t>
  </si>
  <si>
    <t>http://www.seikatubunka1.metro.tokyo.jp/houjin/npo_houjin/list/ledger/0004851.html</t>
  </si>
  <si>
    <t>http://www.seikatubunka1.metro.tokyo.jp/houjin/npo_houjin/list/ledger/0004858.html</t>
  </si>
  <si>
    <t>http://www.seikatubunka1.metro.tokyo.jp/houjin/npo_houjin/list/ledger/0004866.html</t>
  </si>
  <si>
    <t>http://www.seikatubunka1.metro.tokyo.jp/houjin/npo_houjin/list/ledger/0004871.html</t>
  </si>
  <si>
    <t>http://www.seikatubunka1.metro.tokyo.jp/houjin/npo_houjin/list/ledger/0004818.html</t>
  </si>
  <si>
    <t>http://www.seikatubunka1.metro.tokyo.jp/houjin/npo_houjin/list/ledger/0004833.html</t>
  </si>
  <si>
    <t>http://www.seikatubunka1.metro.tokyo.jp/houjin/npo_houjin/list/ledger/0004834.html</t>
  </si>
  <si>
    <t>http://www.seikatubunka1.metro.tokyo.jp/houjin/npo_houjin/list/ledger/0004847.html</t>
  </si>
  <si>
    <t>http://www.seikatubunka1.metro.tokyo.jp/houjin/npo_houjin/list/ledger/0091937.html</t>
  </si>
  <si>
    <t>http://www.seikatubunka1.metro.tokyo.jp/houjin/npo_houjin/list/ledger/0004825.html</t>
  </si>
  <si>
    <t>http://www.seikatubunka1.metro.tokyo.jp/houjin/npo_houjin/list/ledger/0004910.html</t>
  </si>
  <si>
    <t>http://www.seikatubunka1.metro.tokyo.jp/houjin/npo_houjin/list/ledger/0004839.html</t>
  </si>
  <si>
    <t>http://www.seikatubunka1.metro.tokyo.jp/houjin/npo_houjin/list/ledger/0004855.html</t>
  </si>
  <si>
    <t>http://www.seikatubunka1.metro.tokyo.jp/houjin/npo_houjin/list/ledger/0004872.html</t>
  </si>
  <si>
    <t>http://www.seikatubunka1.metro.tokyo.jp/houjin/npo_houjin/list/ledger/0004874.html</t>
  </si>
  <si>
    <t>http://www.seikatubunka1.metro.tokyo.jp/houjin/npo_houjin/list/ledger/0004882.html</t>
  </si>
  <si>
    <t>http://www.seikatubunka1.metro.tokyo.jp/houjin/npo_houjin/list/ledger/0004908.html</t>
  </si>
  <si>
    <t>http://www.seikatubunka1.metro.tokyo.jp/houjin/npo_houjin/list/ledger/0004911.html</t>
  </si>
  <si>
    <t>http://www.seikatubunka1.metro.tokyo.jp/houjin/npo_houjin/list/ledger/0004859.html</t>
  </si>
  <si>
    <t>http://www.seikatubunka1.metro.tokyo.jp/houjin/npo_houjin/list/ledger/0004880.html</t>
  </si>
  <si>
    <t>http://www.seikatubunka1.metro.tokyo.jp/houjin/npo_houjin/list/ledger/0004884.html</t>
  </si>
  <si>
    <t>http://www.seikatubunka1.metro.tokyo.jp/houjin/npo_houjin/list/ledger/0004891.html</t>
  </si>
  <si>
    <t>http://www.seikatubunka1.metro.tokyo.jp/houjin/npo_houjin/list/ledger/0004897.html</t>
  </si>
  <si>
    <t>http://www.seikatubunka1.metro.tokyo.jp/houjin/npo_houjin/list/ledger/0004936.html</t>
  </si>
  <si>
    <t>http://www.seikatubunka1.metro.tokyo.jp/houjin/npo_houjin/list/ledger/0004937.html</t>
  </si>
  <si>
    <t>http://www.seikatubunka1.metro.tokyo.jp/houjin/npo_houjin/list/ledger/0004938.html</t>
  </si>
  <si>
    <t>http://www.seikatubunka1.metro.tokyo.jp/houjin/npo_houjin/list/ledger/0004887.html</t>
  </si>
  <si>
    <t>http://www.seikatubunka1.metro.tokyo.jp/houjin/npo_houjin/list/ledger/0004890.html</t>
  </si>
  <si>
    <t>http://www.seikatubunka1.metro.tokyo.jp/houjin/npo_houjin/list/ledger/0004899.html</t>
  </si>
  <si>
    <t>http://www.seikatubunka1.metro.tokyo.jp/houjin/npo_houjin/list/ledger/0004902.html</t>
  </si>
  <si>
    <t>http://www.seikatubunka1.metro.tokyo.jp/houjin/npo_houjin/list/ledger/0004909.html</t>
  </si>
  <si>
    <t>http://www.seikatubunka1.metro.tokyo.jp/houjin/npo_houjin/list/ledger/0004913.html</t>
  </si>
  <si>
    <t>http://www.seikatubunka1.metro.tokyo.jp/houjin/npo_houjin/list/ledger/0091948.html</t>
  </si>
  <si>
    <t>http://www.seikatubunka1.metro.tokyo.jp/houjin/npo_houjin/list/ledger/0091949.html</t>
  </si>
  <si>
    <t>http://www.seikatubunka1.metro.tokyo.jp/houjin/npo_houjin/list/ledger/0091950.html</t>
  </si>
  <si>
    <t>http://www.seikatubunka1.metro.tokyo.jp/houjin/npo_houjin/list/ledger/0091955.html</t>
  </si>
  <si>
    <t>http://www.seikatubunka1.metro.tokyo.jp/houjin/npo_houjin/list/ledger/0091961.html</t>
  </si>
  <si>
    <t>http://www.seikatubunka1.metro.tokyo.jp/houjin/npo_houjin/list/ledger/0004881.html</t>
  </si>
  <si>
    <t>http://www.seikatubunka1.metro.tokyo.jp/houjin/npo_houjin/list/ledger/0004885.html</t>
  </si>
  <si>
    <t>http://www.seikatubunka1.metro.tokyo.jp/houjin/npo_houjin/list/ledger/0004886.html</t>
  </si>
  <si>
    <t>http://www.seikatubunka1.metro.tokyo.jp/houjin/npo_houjin/list/ledger/0004912.html</t>
  </si>
  <si>
    <t>http://www.seikatubunka1.metro.tokyo.jp/houjin/npo_houjin/list/ledger/0004962.html</t>
  </si>
  <si>
    <t>http://www.seikatubunka1.metro.tokyo.jp/houjin/npo_houjin/list/ledger/0004895.html</t>
  </si>
  <si>
    <t>http://www.seikatubunka1.metro.tokyo.jp/houjin/npo_houjin/list/ledger/0004907.html</t>
  </si>
  <si>
    <t>http://www.seikatubunka1.metro.tokyo.jp/houjin/npo_houjin/list/ledger/0004916.html</t>
  </si>
  <si>
    <t>http://www.seikatubunka1.metro.tokyo.jp/houjin/npo_houjin/list/ledger/0004924.html</t>
  </si>
  <si>
    <t>http://www.seikatubunka1.metro.tokyo.jp/houjin/npo_houjin/list/ledger/0004934.html</t>
  </si>
  <si>
    <t>http://www.seikatubunka1.metro.tokyo.jp/houjin/npo_houjin/list/ledger/0004946.html</t>
  </si>
  <si>
    <t>http://www.seikatubunka1.metro.tokyo.jp/houjin/npo_houjin/list/ledger/0004903.html</t>
  </si>
  <si>
    <t>http://www.seikatubunka1.metro.tokyo.jp/houjin/npo_houjin/list/ledger/0004921.html</t>
  </si>
  <si>
    <t>http://www.seikatubunka1.metro.tokyo.jp/houjin/npo_houjin/list/ledger/0004945.html</t>
  </si>
  <si>
    <t>http://www.seikatubunka1.metro.tokyo.jp/houjin/npo_houjin/list/ledger/0004947.html</t>
  </si>
  <si>
    <t>http://www.seikatubunka1.metro.tokyo.jp/houjin/npo_houjin/list/ledger/0004968.html</t>
  </si>
  <si>
    <t>http://www.seikatubunka1.metro.tokyo.jp/houjin/npo_houjin/list/ledger/0004939.html</t>
  </si>
  <si>
    <t>http://www.seikatubunka1.metro.tokyo.jp/houjin/npo_houjin/list/ledger/0004943.html</t>
  </si>
  <si>
    <t>http://www.seikatubunka1.metro.tokyo.jp/houjin/npo_houjin/list/ledger/0004950.html</t>
  </si>
  <si>
    <t>http://www.seikatubunka1.metro.tokyo.jp/houjin/npo_houjin/list/ledger/0004955.html</t>
  </si>
  <si>
    <t>http://www.seikatubunka1.metro.tokyo.jp/houjin/npo_houjin/list/ledger/0004980.html</t>
  </si>
  <si>
    <t>http://www.seikatubunka1.metro.tokyo.jp/houjin/npo_houjin/list/ledger/0004981.html</t>
  </si>
  <si>
    <t>http://www.seikatubunka1.metro.tokyo.jp/houjin/npo_houjin/list/ledger/0004942.html</t>
  </si>
  <si>
    <t>http://www.seikatubunka1.metro.tokyo.jp/houjin/npo_houjin/list/ledger/0004952.html</t>
  </si>
  <si>
    <t>http://www.seikatubunka1.metro.tokyo.jp/houjin/npo_houjin/list/ledger/0004956.html</t>
  </si>
  <si>
    <t>http://www.seikatubunka1.metro.tokyo.jp/houjin/npo_houjin/list/ledger/0004960.html</t>
  </si>
  <si>
    <t>http://www.seikatubunka1.metro.tokyo.jp/houjin/npo_houjin/list/ledger/0004966.html</t>
  </si>
  <si>
    <t>http://www.seikatubunka1.metro.tokyo.jp/houjin/npo_houjin/list/ledger/0004975.html</t>
  </si>
  <si>
    <t>http://www.seikatubunka1.metro.tokyo.jp/houjin/npo_houjin/list/ledger/0004974.html</t>
  </si>
  <si>
    <t>http://www.seikatubunka1.metro.tokyo.jp/houjin/npo_houjin/list/ledger/0004967.html</t>
  </si>
  <si>
    <t>http://www.seikatubunka1.metro.tokyo.jp/houjin/npo_houjin/list/ledger/0004987.html</t>
  </si>
  <si>
    <t>http://www.seikatubunka1.metro.tokyo.jp/houjin/npo_houjin/list/ledger/0091972.html</t>
  </si>
  <si>
    <t>http://www.seikatubunka1.metro.tokyo.jp/houjin/npo_houjin/list/ledger/0091975.html</t>
  </si>
  <si>
    <t>http://www.seikatubunka1.metro.tokyo.jp/houjin/npo_houjin/list/ledger/0091984.html</t>
  </si>
  <si>
    <t>http://www.seikatubunka1.metro.tokyo.jp/houjin/npo_houjin/list/ledger/0091986.html</t>
  </si>
  <si>
    <t>http://www.seikatubunka1.metro.tokyo.jp/houjin/npo_houjin/list/ledger/0091987.html</t>
  </si>
  <si>
    <t>http://www.seikatubunka1.metro.tokyo.jp/houjin/npo_houjin/list/ledger/0091997.html</t>
  </si>
  <si>
    <t>http://www.seikatubunka1.metro.tokyo.jp/houjin/npo_houjin/list/ledger/0092001.html</t>
  </si>
  <si>
    <t>http://www.seikatubunka1.metro.tokyo.jp/houjin/npo_houjin/list/ledger/0004991.html</t>
  </si>
  <si>
    <t>http://www.seikatubunka1.metro.tokyo.jp/houjin/npo_houjin/list/ledger/0004994.html</t>
  </si>
  <si>
    <t>http://www.seikatubunka1.metro.tokyo.jp/houjin/npo_houjin/list/ledger/0004999.html</t>
  </si>
  <si>
    <t>http://www.seikatubunka1.metro.tokyo.jp/houjin/npo_houjin/list/ledger/0005001.html</t>
  </si>
  <si>
    <t>http://www.seikatubunka1.metro.tokyo.jp/houjin/npo_houjin/list/ledger/0005002.html</t>
  </si>
  <si>
    <t>http://www.seikatubunka1.metro.tokyo.jp/houjin/npo_houjin/list/ledger/0005004.html</t>
  </si>
  <si>
    <t>http://www.seikatubunka1.metro.tokyo.jp/houjin/npo_houjin/list/ledger/0005006.html</t>
  </si>
  <si>
    <t>http://www.seikatubunka1.metro.tokyo.jp/houjin/npo_houjin/list/ledger/0005020.html</t>
  </si>
  <si>
    <t>http://www.seikatubunka1.metro.tokyo.jp/houjin/npo_houjin/list/ledger/0005037.html</t>
  </si>
  <si>
    <t>http://www.seikatubunka1.metro.tokyo.jp/houjin/npo_houjin/list/ledger/0005040.html</t>
  </si>
  <si>
    <t>http://www.seikatubunka1.metro.tokyo.jp/houjin/npo_houjin/list/ledger/0005044.html</t>
  </si>
  <si>
    <t>http://www.seikatubunka1.metro.tokyo.jp/houjin/npo_houjin/list/ledger/0005007.html</t>
  </si>
  <si>
    <t>http://www.seikatubunka1.metro.tokyo.jp/houjin/npo_houjin/list/ledger/0005084.html</t>
  </si>
  <si>
    <t>http://www.seikatubunka1.metro.tokyo.jp/houjin/npo_houjin/list/ledger/0005013.html</t>
  </si>
  <si>
    <t>http://www.seikatubunka1.metro.tokyo.jp/houjin/npo_houjin/list/ledger/0005018.html</t>
  </si>
  <si>
    <t>http://www.seikatubunka1.metro.tokyo.jp/houjin/npo_houjin/list/ledger/0005065.html</t>
  </si>
  <si>
    <t>http://www.seikatubunka1.metro.tokyo.jp/houjin/npo_houjin/list/ledger/0005014.html</t>
  </si>
  <si>
    <t>http://www.seikatubunka1.metro.tokyo.jp/houjin/npo_houjin/list/ledger/0005016.html</t>
  </si>
  <si>
    <t>http://www.seikatubunka1.metro.tokyo.jp/houjin/npo_houjin/list/ledger/0005017.html</t>
  </si>
  <si>
    <t>http://www.seikatubunka1.metro.tokyo.jp/houjin/npo_houjin/list/ledger/0005023.html</t>
  </si>
  <si>
    <t>http://www.seikatubunka1.metro.tokyo.jp/houjin/npo_houjin/list/ledger/0005025.html</t>
  </si>
  <si>
    <t>http://www.seikatubunka1.metro.tokyo.jp/houjin/npo_houjin/list/ledger/0005028.html</t>
  </si>
  <si>
    <t>http://www.seikatubunka1.metro.tokyo.jp/houjin/npo_houjin/list/ledger/0005034.html</t>
  </si>
  <si>
    <t>http://www.seikatubunka1.metro.tokyo.jp/houjin/npo_houjin/list/ledger/0005038.html</t>
  </si>
  <si>
    <t>http://www.seikatubunka1.metro.tokyo.jp/houjin/npo_houjin/list/ledger/0092008.html</t>
  </si>
  <si>
    <t>http://www.seikatubunka1.metro.tokyo.jp/houjin/npo_houjin/list/ledger/0092009.html</t>
  </si>
  <si>
    <t>http://www.seikatubunka1.metro.tokyo.jp/houjin/npo_houjin/list/ledger/0092013.html</t>
  </si>
  <si>
    <t>http://www.seikatubunka1.metro.tokyo.jp/houjin/npo_houjin/list/ledger/0092015.html</t>
  </si>
  <si>
    <t>http://www.seikatubunka1.metro.tokyo.jp/houjin/npo_houjin/list/ledger/0092016.html</t>
  </si>
  <si>
    <t>http://www.seikatubunka1.metro.tokyo.jp/houjin/npo_houjin/list/ledger/0092017.html</t>
  </si>
  <si>
    <t>http://www.seikatubunka1.metro.tokyo.jp/houjin/npo_houjin/list/ledger/0092025.html</t>
  </si>
  <si>
    <t>http://www.seikatubunka1.metro.tokyo.jp/houjin/npo_houjin/list/ledger/0092026.html</t>
  </si>
  <si>
    <t>http://www.seikatubunka1.metro.tokyo.jp/houjin/npo_houjin/list/ledger/0092028.html</t>
  </si>
  <si>
    <t>http://www.seikatubunka1.metro.tokyo.jp/houjin/npo_houjin/list/ledger/0005026.html</t>
  </si>
  <si>
    <t>http://www.seikatubunka1.metro.tokyo.jp/houjin/npo_houjin/list/ledger/0005050.html</t>
  </si>
  <si>
    <t>http://www.seikatubunka1.metro.tokyo.jp/houjin/npo_houjin/list/ledger/0005069.html</t>
  </si>
  <si>
    <t>http://www.seikatubunka1.metro.tokyo.jp/houjin/npo_houjin/list/ledger/0005043.html</t>
  </si>
  <si>
    <t>http://www.seikatubunka1.metro.tokyo.jp/houjin/npo_houjin/list/ledger/0005045.html</t>
  </si>
  <si>
    <t>http://www.seikatubunka1.metro.tokyo.jp/houjin/npo_houjin/list/ledger/0005053.html</t>
  </si>
  <si>
    <t>http://www.seikatubunka1.metro.tokyo.jp/houjin/npo_houjin/list/ledger/0005055.html</t>
  </si>
  <si>
    <t>http://www.seikatubunka1.metro.tokyo.jp/houjin/npo_houjin/list/ledger/0005035.html</t>
  </si>
  <si>
    <t>http://www.seikatubunka1.metro.tokyo.jp/houjin/npo_houjin/list/ledger/0005052.html</t>
  </si>
  <si>
    <t>http://www.seikatubunka1.metro.tokyo.jp/houjin/npo_houjin/list/ledger/0005061.html</t>
  </si>
  <si>
    <t>http://www.seikatubunka1.metro.tokyo.jp/houjin/npo_houjin/list/ledger/0005066.html</t>
  </si>
  <si>
    <t>http://www.seikatubunka1.metro.tokyo.jp/houjin/npo_houjin/list/ledger/0005071.html</t>
  </si>
  <si>
    <t>http://www.seikatubunka1.metro.tokyo.jp/houjin/npo_houjin/list/ledger/0005042.html</t>
  </si>
  <si>
    <t>http://www.seikatubunka1.metro.tokyo.jp/houjin/npo_houjin/list/ledger/0005056.html</t>
  </si>
  <si>
    <t>http://www.seikatubunka1.metro.tokyo.jp/houjin/npo_houjin/list/ledger/0005058.html</t>
  </si>
  <si>
    <t>http://www.seikatubunka1.metro.tokyo.jp/houjin/npo_houjin/list/ledger/0005086.html</t>
  </si>
  <si>
    <t>http://www.seikatubunka1.metro.tokyo.jp/houjin/npo_houjin/list/ledger/0005120.html</t>
  </si>
  <si>
    <t>http://www.seikatubunka1.metro.tokyo.jp/houjin/npo_houjin/list/ledger/0005049.html</t>
  </si>
  <si>
    <t>http://www.seikatubunka1.metro.tokyo.jp/houjin/npo_houjin/list/ledger/0005062.html</t>
  </si>
  <si>
    <t>http://www.seikatubunka1.metro.tokyo.jp/houjin/npo_houjin/list/ledger/0005073.html</t>
  </si>
  <si>
    <t>http://www.seikatubunka1.metro.tokyo.jp/houjin/npo_houjin/list/ledger/0005080.html</t>
  </si>
  <si>
    <t>http://www.seikatubunka1.metro.tokyo.jp/houjin/npo_houjin/list/ledger/0005091.html</t>
  </si>
  <si>
    <t>http://www.seikatubunka1.metro.tokyo.jp/houjin/npo_houjin/list/ledger/0005094.html</t>
  </si>
  <si>
    <t>http://www.seikatubunka1.metro.tokyo.jp/houjin/npo_houjin/list/ledger/0005097.html</t>
  </si>
  <si>
    <t>http://www.seikatubunka1.metro.tokyo.jp/houjin/npo_houjin/list/ledger/0005113.html</t>
  </si>
  <si>
    <t>http://www.seikatubunka1.metro.tokyo.jp/houjin/npo_houjin/list/ledger/0005121.html</t>
  </si>
  <si>
    <t>http://www.seikatubunka1.metro.tokyo.jp/houjin/npo_houjin/list/ledger/0005123.html</t>
  </si>
  <si>
    <t>http://www.seikatubunka1.metro.tokyo.jp/houjin/npo_houjin/list/ledger/0005074.html</t>
  </si>
  <si>
    <t>http://www.seikatubunka1.metro.tokyo.jp/houjin/npo_houjin/list/ledger/0005075.html</t>
  </si>
  <si>
    <t>http://www.seikatubunka1.metro.tokyo.jp/houjin/npo_houjin/list/ledger/0005078.html</t>
  </si>
  <si>
    <t>http://www.seikatubunka1.metro.tokyo.jp/houjin/npo_houjin/list/ledger/0005081.html</t>
  </si>
  <si>
    <t>http://www.seikatubunka1.metro.tokyo.jp/houjin/npo_houjin/list/ledger/0005129.html</t>
  </si>
  <si>
    <t>http://www.seikatubunka1.metro.tokyo.jp/houjin/npo_houjin/list/ledger/0092033.html</t>
  </si>
  <si>
    <t>http://www.seikatubunka1.metro.tokyo.jp/houjin/npo_houjin/list/ledger/0005083.html</t>
  </si>
  <si>
    <t>http://www.seikatubunka1.metro.tokyo.jp/houjin/npo_houjin/list/ledger/0005093.html</t>
  </si>
  <si>
    <t>http://www.seikatubunka1.metro.tokyo.jp/houjin/npo_houjin/list/ledger/0005096.html</t>
  </si>
  <si>
    <t>http://www.seikatubunka1.metro.tokyo.jp/houjin/npo_houjin/list/ledger/0005127.html</t>
  </si>
  <si>
    <t>http://www.seikatubunka1.metro.tokyo.jp/houjin/npo_houjin/list/ledger/0005132.html</t>
  </si>
  <si>
    <t>http://www.seikatubunka1.metro.tokyo.jp/houjin/npo_houjin/list/ledger/0005134.html</t>
  </si>
  <si>
    <t>http://www.seikatubunka1.metro.tokyo.jp/houjin/npo_houjin/list/ledger/0005136.html</t>
  </si>
  <si>
    <t>http://www.seikatubunka1.metro.tokyo.jp/houjin/npo_houjin/list/ledger/0092042.html</t>
  </si>
  <si>
    <t>http://www.seikatubunka1.metro.tokyo.jp/houjin/npo_houjin/list/ledger/0092043.html</t>
  </si>
  <si>
    <t>http://www.seikatubunka1.metro.tokyo.jp/houjin/npo_houjin/list/ledger/0005106.html</t>
  </si>
  <si>
    <t>http://www.seikatubunka1.metro.tokyo.jp/houjin/npo_houjin/list/ledger/0005115.html</t>
  </si>
  <si>
    <t>http://www.seikatubunka1.metro.tokyo.jp/houjin/npo_houjin/list/ledger/0005117.html</t>
  </si>
  <si>
    <t>http://www.seikatubunka1.metro.tokyo.jp/houjin/npo_houjin/list/ledger/0005135.html</t>
  </si>
  <si>
    <t>http://www.seikatubunka1.metro.tokyo.jp/houjin/npo_houjin/list/ledger/0005109.html</t>
  </si>
  <si>
    <t>http://www.seikatubunka1.metro.tokyo.jp/houjin/npo_houjin/list/ledger/0005139.html</t>
  </si>
  <si>
    <t>http://www.seikatubunka1.metro.tokyo.jp/houjin/npo_houjin/list/ledger/0005170.html</t>
  </si>
  <si>
    <t>http://www.seikatubunka1.metro.tokyo.jp/houjin/npo_houjin/list/ledger/0005173.html</t>
  </si>
  <si>
    <t>http://www.seikatubunka1.metro.tokyo.jp/houjin/npo_houjin/list/ledger/0005194.html</t>
  </si>
  <si>
    <t>http://www.seikatubunka1.metro.tokyo.jp/houjin/npo_houjin/list/ledger/0005238.html</t>
  </si>
  <si>
    <t>http://www.seikatubunka1.metro.tokyo.jp/houjin/npo_houjin/list/ledger/0005149.html</t>
  </si>
  <si>
    <t>http://www.seikatubunka1.metro.tokyo.jp/houjin/npo_houjin/list/ledger/0005150.html</t>
  </si>
  <si>
    <t>http://www.seikatubunka1.metro.tokyo.jp/houjin/npo_houjin/list/ledger/0005155.html</t>
  </si>
  <si>
    <t>http://www.seikatubunka1.metro.tokyo.jp/houjin/npo_houjin/list/ledger/0005158.html</t>
  </si>
  <si>
    <t>http://www.seikatubunka1.metro.tokyo.jp/houjin/npo_houjin/list/ledger/0005177.html</t>
  </si>
  <si>
    <t>http://www.seikatubunka1.metro.tokyo.jp/houjin/npo_houjin/list/ledger/0005183.html</t>
  </si>
  <si>
    <t>http://www.seikatubunka1.metro.tokyo.jp/houjin/npo_houjin/list/ledger/0005185.html</t>
  </si>
  <si>
    <t>http://www.seikatubunka1.metro.tokyo.jp/houjin/npo_houjin/list/ledger/0005197.html</t>
  </si>
  <si>
    <t>http://www.seikatubunka1.metro.tokyo.jp/houjin/npo_houjin/list/ledger/0005142.html</t>
  </si>
  <si>
    <t>http://www.seikatubunka1.metro.tokyo.jp/houjin/npo_houjin/list/ledger/0005154.html</t>
  </si>
  <si>
    <t>http://www.seikatubunka1.metro.tokyo.jp/houjin/npo_houjin/list/ledger/0005157.html</t>
  </si>
  <si>
    <t>http://www.seikatubunka1.metro.tokyo.jp/houjin/npo_houjin/list/ledger/0005160.html</t>
  </si>
  <si>
    <t>http://www.seikatubunka1.metro.tokyo.jp/houjin/npo_houjin/list/ledger/0005171.html</t>
  </si>
  <si>
    <t>http://www.seikatubunka1.metro.tokyo.jp/houjin/npo_houjin/list/ledger/0005180.html</t>
  </si>
  <si>
    <t>http://www.seikatubunka1.metro.tokyo.jp/houjin/npo_houjin/list/ledger/0005188.html</t>
  </si>
  <si>
    <t>http://www.seikatubunka1.metro.tokyo.jp/houjin/npo_houjin/list/ledger/0005162.html</t>
  </si>
  <si>
    <t>http://www.seikatubunka1.metro.tokyo.jp/houjin/npo_houjin/list/ledger/0005165.html</t>
  </si>
  <si>
    <t>http://www.seikatubunka1.metro.tokyo.jp/houjin/npo_houjin/list/ledger/0005179.html</t>
  </si>
  <si>
    <t>http://www.seikatubunka1.metro.tokyo.jp/houjin/npo_houjin/list/ledger/0005184.html</t>
  </si>
  <si>
    <t>http://www.seikatubunka1.metro.tokyo.jp/houjin/npo_houjin/list/ledger/0005167.html</t>
  </si>
  <si>
    <t>http://www.seikatubunka1.metro.tokyo.jp/houjin/npo_houjin/list/ledger/0005205.html</t>
  </si>
  <si>
    <t>http://www.seikatubunka1.metro.tokyo.jp/houjin/npo_houjin/list/ledger/0005210.html</t>
  </si>
  <si>
    <t>http://www.seikatubunka1.metro.tokyo.jp/houjin/npo_houjin/list/ledger/0005211.html</t>
  </si>
  <si>
    <t>http://www.seikatubunka1.metro.tokyo.jp/houjin/npo_houjin/list/ledger/0005215.html</t>
  </si>
  <si>
    <t>http://www.seikatubunka1.metro.tokyo.jp/houjin/npo_houjin/list/ledger/0092054.html</t>
  </si>
  <si>
    <t>http://www.seikatubunka1.metro.tokyo.jp/houjin/npo_houjin/list/ledger/0092056.html</t>
  </si>
  <si>
    <t>http://www.seikatubunka1.metro.tokyo.jp/houjin/npo_houjin/list/ledger/0092058.html</t>
  </si>
  <si>
    <t>http://www.seikatubunka1.metro.tokyo.jp/houjin/npo_houjin/list/ledger/0092066.html</t>
  </si>
  <si>
    <t>http://www.seikatubunka1.metro.tokyo.jp/houjin/npo_houjin/list/ledger/0092070.html</t>
  </si>
  <si>
    <t>http://www.seikatubunka1.metro.tokyo.jp/houjin/npo_houjin/list/ledger/0092072.html</t>
  </si>
  <si>
    <t>http://www.seikatubunka1.metro.tokyo.jp/houjin/npo_houjin/list/ledger/0092075.html</t>
  </si>
  <si>
    <t>http://www.seikatubunka1.metro.tokyo.jp/houjin/npo_houjin/list/ledger/0092077.html</t>
  </si>
  <si>
    <t>http://www.seikatubunka1.metro.tokyo.jp/houjin/npo_houjin/list/ledger/0005175.html</t>
  </si>
  <si>
    <t>http://www.seikatubunka1.metro.tokyo.jp/houjin/npo_houjin/list/ledger/0005178.html</t>
  </si>
  <si>
    <t>http://www.seikatubunka1.metro.tokyo.jp/houjin/npo_houjin/list/ledger/0005216.html</t>
  </si>
  <si>
    <t>http://www.seikatubunka1.metro.tokyo.jp/houjin/npo_houjin/list/ledger/0005218.html</t>
  </si>
  <si>
    <t>http://www.seikatubunka1.metro.tokyo.jp/houjin/npo_houjin/list/ledger/0005222.html</t>
  </si>
  <si>
    <t>http://www.seikatubunka1.metro.tokyo.jp/houjin/npo_houjin/list/ledger/0005223.html</t>
  </si>
  <si>
    <t>http://www.seikatubunka1.metro.tokyo.jp/houjin/npo_houjin/list/ledger/0005207.html</t>
  </si>
  <si>
    <t>http://www.seikatubunka1.metro.tokyo.jp/houjin/npo_houjin/list/ledger/0005219.html</t>
  </si>
  <si>
    <t>http://www.seikatubunka1.metro.tokyo.jp/houjin/npo_houjin/list/ledger/0005235.html</t>
  </si>
  <si>
    <t>http://www.seikatubunka1.metro.tokyo.jp/houjin/npo_houjin/list/ledger/0005203.html</t>
  </si>
  <si>
    <t>http://www.seikatubunka1.metro.tokyo.jp/houjin/npo_houjin/list/ledger/0005244.html</t>
  </si>
  <si>
    <t>http://www.seikatubunka1.metro.tokyo.jp/houjin/npo_houjin/list/ledger/0005246.html</t>
  </si>
  <si>
    <t>http://www.seikatubunka1.metro.tokyo.jp/houjin/npo_houjin/list/ledger/0005209.html</t>
  </si>
  <si>
    <t>http://www.seikatubunka1.metro.tokyo.jp/houjin/npo_houjin/list/ledger/0005257.html</t>
  </si>
  <si>
    <t>http://www.seikatubunka1.metro.tokyo.jp/houjin/npo_houjin/list/ledger/0005258.html</t>
  </si>
  <si>
    <t>http://www.seikatubunka1.metro.tokyo.jp/houjin/npo_houjin/list/ledger/0005221.html</t>
  </si>
  <si>
    <t>http://www.seikatubunka1.metro.tokyo.jp/houjin/npo_houjin/list/ledger/0005224.html</t>
  </si>
  <si>
    <t>http://www.seikatubunka1.metro.tokyo.jp/houjin/npo_houjin/list/ledger/0005241.html</t>
  </si>
  <si>
    <t>http://www.seikatubunka1.metro.tokyo.jp/houjin/npo_houjin/list/ledger/0005259.html</t>
  </si>
  <si>
    <t>http://www.seikatubunka1.metro.tokyo.jp/houjin/npo_houjin/list/ledger/0005227.html</t>
  </si>
  <si>
    <t>http://www.seikatubunka1.metro.tokyo.jp/houjin/npo_houjin/list/ledger/0005228.html</t>
  </si>
  <si>
    <t>http://www.seikatubunka1.metro.tokyo.jp/houjin/npo_houjin/list/ledger/0005229.html</t>
  </si>
  <si>
    <t>http://www.seikatubunka1.metro.tokyo.jp/houjin/npo_houjin/list/ledger/0005231.html</t>
  </si>
  <si>
    <t>http://www.seikatubunka1.metro.tokyo.jp/houjin/npo_houjin/list/ledger/0005266.html</t>
  </si>
  <si>
    <t>http://www.seikatubunka1.metro.tokyo.jp/houjin/npo_houjin/list/ledger/0005268.html</t>
  </si>
  <si>
    <t>http://www.seikatubunka1.metro.tokyo.jp/houjin/npo_houjin/list/ledger/0005276.html</t>
  </si>
  <si>
    <t>http://www.seikatubunka1.metro.tokyo.jp/houjin/npo_houjin/list/ledger/0005237.html</t>
  </si>
  <si>
    <t>http://www.seikatubunka1.metro.tokyo.jp/houjin/npo_houjin/list/ledger/0005239.html</t>
  </si>
  <si>
    <t>http://www.seikatubunka1.metro.tokyo.jp/houjin/npo_houjin/list/ledger/0005252.html</t>
  </si>
  <si>
    <t>http://www.seikatubunka1.metro.tokyo.jp/houjin/npo_houjin/list/ledger/0005255.html</t>
  </si>
  <si>
    <t>http://www.seikatubunka1.metro.tokyo.jp/houjin/npo_houjin/list/ledger/0005261.html</t>
  </si>
  <si>
    <t>http://www.seikatubunka1.metro.tokyo.jp/houjin/npo_houjin/list/ledger/0005271.html</t>
  </si>
  <si>
    <t>http://www.seikatubunka1.metro.tokyo.jp/houjin/npo_houjin/list/ledger/0005274.html</t>
  </si>
  <si>
    <t>http://www.seikatubunka1.metro.tokyo.jp/houjin/npo_houjin/list/ledger/0005277.html</t>
  </si>
  <si>
    <t>http://www.seikatubunka1.metro.tokyo.jp/houjin/npo_houjin/list/ledger/0092085.html</t>
  </si>
  <si>
    <t>http://www.seikatubunka1.metro.tokyo.jp/houjin/npo_houjin/list/ledger/0092095.html</t>
  </si>
  <si>
    <t>http://www.seikatubunka1.metro.tokyo.jp/houjin/npo_houjin/list/ledger/0092096.html</t>
  </si>
  <si>
    <t>http://www.seikatubunka1.metro.tokyo.jp/houjin/npo_houjin/list/ledger/0092099.html</t>
  </si>
  <si>
    <t>http://www.seikatubunka1.metro.tokyo.jp/houjin/npo_houjin/list/ledger/0092100.html</t>
  </si>
  <si>
    <t>http://www.seikatubunka1.metro.tokyo.jp/houjin/npo_houjin/list/ledger/0092102.html</t>
  </si>
  <si>
    <t>http://www.seikatubunka1.metro.tokyo.jp/houjin/npo_houjin/list/ledger/0092103.html</t>
  </si>
  <si>
    <t>http://www.seikatubunka1.metro.tokyo.jp/houjin/npo_houjin/list/ledger/0092105.html</t>
  </si>
  <si>
    <t>http://www.seikatubunka1.metro.tokyo.jp/houjin/npo_houjin/list/ledger/0092107.html</t>
  </si>
  <si>
    <t>http://www.seikatubunka1.metro.tokyo.jp/houjin/npo_houjin/list/ledger/0092109.html</t>
  </si>
  <si>
    <t>http://www.seikatubunka1.metro.tokyo.jp/houjin/npo_houjin/list/ledger/0005280.html</t>
  </si>
  <si>
    <t>http://www.seikatubunka1.metro.tokyo.jp/houjin/npo_houjin/list/ledger/0005281.html</t>
  </si>
  <si>
    <t>http://www.seikatubunka1.metro.tokyo.jp/houjin/npo_houjin/list/ledger/0005288.html</t>
  </si>
  <si>
    <t>http://www.seikatubunka1.metro.tokyo.jp/houjin/npo_houjin/list/ledger/0005289.html</t>
  </si>
  <si>
    <t>http://www.seikatubunka1.metro.tokyo.jp/houjin/npo_houjin/list/ledger/0005248.html</t>
  </si>
  <si>
    <t>http://www.seikatubunka1.metro.tokyo.jp/houjin/npo_houjin/list/ledger/0005278.html</t>
  </si>
  <si>
    <t>http://www.seikatubunka1.metro.tokyo.jp/houjin/npo_houjin/list/ledger/0005279.html</t>
  </si>
  <si>
    <t>http://www.seikatubunka1.metro.tokyo.jp/houjin/npo_houjin/list/ledger/0005284.html</t>
  </si>
  <si>
    <t>http://www.seikatubunka1.metro.tokyo.jp/houjin/npo_houjin/list/ledger/0005309.html</t>
  </si>
  <si>
    <t>http://www.seikatubunka1.metro.tokyo.jp/houjin/npo_houjin/list/ledger/0005320.html</t>
  </si>
  <si>
    <t>http://www.seikatubunka1.metro.tokyo.jp/houjin/npo_houjin/list/ledger/0005321.html</t>
  </si>
  <si>
    <t>http://www.seikatubunka1.metro.tokyo.jp/houjin/npo_houjin/list/ledger/0005322.html</t>
  </si>
  <si>
    <t>http://www.seikatubunka1.metro.tokyo.jp/houjin/npo_houjin/list/ledger/0005326.html</t>
  </si>
  <si>
    <t>http://www.seikatubunka1.metro.tokyo.jp/houjin/npo_houjin/list/ledger/0005328.html</t>
  </si>
  <si>
    <t>http://www.seikatubunka1.metro.tokyo.jp/houjin/npo_houjin/list/ledger/0005329.html</t>
  </si>
  <si>
    <t>http://www.seikatubunka1.metro.tokyo.jp/houjin/npo_houjin/list/ledger/0005330.html</t>
  </si>
  <si>
    <t>http://www.seikatubunka1.metro.tokyo.jp/houjin/npo_houjin/list/ledger/0005336.html</t>
  </si>
  <si>
    <t>http://www.seikatubunka1.metro.tokyo.jp/houjin/npo_houjin/list/ledger/0005359.html</t>
  </si>
  <si>
    <t>http://www.seikatubunka1.metro.tokyo.jp/houjin/npo_houjin/list/ledger/0005290.html</t>
  </si>
  <si>
    <t>http://www.seikatubunka1.metro.tokyo.jp/houjin/npo_houjin/list/ledger/0005296.html</t>
  </si>
  <si>
    <t>http://www.seikatubunka1.metro.tokyo.jp/houjin/npo_houjin/list/ledger/0005292.html</t>
  </si>
  <si>
    <t>http://www.seikatubunka1.metro.tokyo.jp/houjin/npo_houjin/list/ledger/0005293.html</t>
  </si>
  <si>
    <t>http://www.seikatubunka1.metro.tokyo.jp/houjin/npo_houjin/list/ledger/0091224.html</t>
  </si>
  <si>
    <t>http://www.seikatubunka1.metro.tokyo.jp/houjin/npo_houjin/list/ledger/0091318.html</t>
  </si>
  <si>
    <t>http://www.seikatubunka1.metro.tokyo.jp/houjin/npo_houjin/list/ledger/0091899.html</t>
  </si>
  <si>
    <t>http://www.seikatubunka1.metro.tokyo.jp/houjin/npo_houjin/list/ledger/0092119.html</t>
  </si>
  <si>
    <t>http://www.seikatubunka1.metro.tokyo.jp/houjin/npo_houjin/list/ledger/0092138.html</t>
  </si>
  <si>
    <t>http://www.seikatubunka1.metro.tokyo.jp/houjin/npo_houjin/list/ledger/0092141.html</t>
  </si>
  <si>
    <t>http://www.seikatubunka1.metro.tokyo.jp/houjin/npo_houjin/list/ledger/0092146.html</t>
  </si>
  <si>
    <t>http://www.seikatubunka1.metro.tokyo.jp/houjin/npo_houjin/list/ledger/0005313.html</t>
  </si>
  <si>
    <t>http://www.seikatubunka1.metro.tokyo.jp/houjin/npo_houjin/list/ledger/0005315.html</t>
  </si>
  <si>
    <t>http://www.seikatubunka1.metro.tokyo.jp/houjin/npo_houjin/list/ledger/0005323.html</t>
  </si>
  <si>
    <t>http://www.seikatubunka1.metro.tokyo.jp/houjin/npo_houjin/list/ledger/0005327.html</t>
  </si>
  <si>
    <t>http://www.seikatubunka1.metro.tokyo.jp/houjin/npo_houjin/list/ledger/0005332.html</t>
  </si>
  <si>
    <t>http://www.seikatubunka1.metro.tokyo.jp/houjin/npo_houjin/list/ledger/0005334.html</t>
  </si>
  <si>
    <t>http://www.seikatubunka1.metro.tokyo.jp/houjin/npo_houjin/list/ledger/0005335.html</t>
  </si>
  <si>
    <t>http://www.seikatubunka1.metro.tokyo.jp/houjin/npo_houjin/list/ledger/0005312.html</t>
  </si>
  <si>
    <t>http://www.seikatubunka1.metro.tokyo.jp/houjin/npo_houjin/list/ledger/0005333.html</t>
  </si>
  <si>
    <t>http://www.seikatubunka1.metro.tokyo.jp/houjin/npo_houjin/list/ledger/0005339.html</t>
  </si>
  <si>
    <t>http://www.seikatubunka1.metro.tokyo.jp/houjin/npo_houjin/list/ledger/0005342.html</t>
  </si>
  <si>
    <t>http://www.seikatubunka1.metro.tokyo.jp/houjin/npo_houjin/list/ledger/0005347.html</t>
  </si>
  <si>
    <t>http://www.seikatubunka1.metro.tokyo.jp/houjin/npo_houjin/list/ledger/0005348.html</t>
  </si>
  <si>
    <t>http://www.seikatubunka1.metro.tokyo.jp/houjin/npo_houjin/list/ledger/0005354.html</t>
  </si>
  <si>
    <t>http://www.seikatubunka1.metro.tokyo.jp/houjin/npo_houjin/list/ledger/0005365.html</t>
  </si>
  <si>
    <t>http://www.seikatubunka1.metro.tokyo.jp/houjin/npo_houjin/list/ledger/0005380.html</t>
  </si>
  <si>
    <t>http://www.seikatubunka1.metro.tokyo.jp/houjin/npo_houjin/list/ledger/0005384.html</t>
  </si>
  <si>
    <t>http://www.seikatubunka1.metro.tokyo.jp/houjin/npo_houjin/list/ledger/0005388.html</t>
  </si>
  <si>
    <t>http://www.seikatubunka1.metro.tokyo.jp/houjin/npo_houjin/list/ledger/0005343.html</t>
  </si>
  <si>
    <t>http://www.seikatubunka1.metro.tokyo.jp/houjin/npo_houjin/list/ledger/0005351.html</t>
  </si>
  <si>
    <t>http://www.seikatubunka1.metro.tokyo.jp/houjin/npo_houjin/list/ledger/0005375.html</t>
  </si>
  <si>
    <t>http://www.seikatubunka1.metro.tokyo.jp/houjin/npo_houjin/list/ledger/0005383.html</t>
  </si>
  <si>
    <t>http://www.seikatubunka1.metro.tokyo.jp/houjin/npo_houjin/list/ledger/0005409.html</t>
  </si>
  <si>
    <t>http://www.seikatubunka1.metro.tokyo.jp/houjin/npo_houjin/list/ledger/0005411.html</t>
  </si>
  <si>
    <t>http://www.seikatubunka1.metro.tokyo.jp/houjin/npo_houjin/list/ledger/0005356.html</t>
  </si>
  <si>
    <t>http://www.seikatubunka1.metro.tokyo.jp/houjin/npo_houjin/list/ledger/0005361.html</t>
  </si>
  <si>
    <t>http://www.seikatubunka1.metro.tokyo.jp/houjin/npo_houjin/list/ledger/0005376.html</t>
  </si>
  <si>
    <t>http://www.seikatubunka1.metro.tokyo.jp/houjin/npo_houjin/list/ledger/0005378.html</t>
  </si>
  <si>
    <t>http://www.seikatubunka1.metro.tokyo.jp/houjin/npo_houjin/list/ledger/0005393.html</t>
  </si>
  <si>
    <t>http://www.seikatubunka1.metro.tokyo.jp/houjin/npo_houjin/list/ledger/0005357.html</t>
  </si>
  <si>
    <t>http://www.seikatubunka1.metro.tokyo.jp/houjin/npo_houjin/list/ledger/0005368.html</t>
  </si>
  <si>
    <t>http://www.seikatubunka1.metro.tokyo.jp/houjin/npo_houjin/list/ledger/0005374.html</t>
  </si>
  <si>
    <t>http://www.seikatubunka1.metro.tokyo.jp/houjin/npo_houjin/list/ledger/0005391.html</t>
  </si>
  <si>
    <t>http://www.seikatubunka1.metro.tokyo.jp/houjin/npo_houjin/list/ledger/0005398.html</t>
  </si>
  <si>
    <t>http://www.seikatubunka1.metro.tokyo.jp/houjin/npo_houjin/list/ledger/0090869.html</t>
  </si>
  <si>
    <t>http://www.seikatubunka1.metro.tokyo.jp/houjin/npo_houjin/list/ledger/0091210.html</t>
  </si>
  <si>
    <t>http://www.seikatubunka1.metro.tokyo.jp/houjin/npo_houjin/list/ledger/0091338.html</t>
  </si>
  <si>
    <t>http://www.seikatubunka1.metro.tokyo.jp/houjin/npo_houjin/list/ledger/0091366.html</t>
  </si>
  <si>
    <t>http://www.seikatubunka1.metro.tokyo.jp/houjin/npo_houjin/list/ledger/0091826.html</t>
  </si>
  <si>
    <t>http://www.seikatubunka1.metro.tokyo.jp/houjin/npo_houjin/list/ledger/0092151.html</t>
  </si>
  <si>
    <t>http://www.seikatubunka1.metro.tokyo.jp/houjin/npo_houjin/list/ledger/0092160.html</t>
  </si>
  <si>
    <t>http://www.seikatubunka1.metro.tokyo.jp/houjin/npo_houjin/list/ledger/0092167.html</t>
  </si>
  <si>
    <t>http://www.seikatubunka1.metro.tokyo.jp/houjin/npo_houjin/list/ledger/0092173.html</t>
  </si>
  <si>
    <t>http://www.seikatubunka1.metro.tokyo.jp/houjin/npo_houjin/list/ledger/0092177.html</t>
  </si>
  <si>
    <t>http://www.seikatubunka1.metro.tokyo.jp/houjin/npo_houjin/list/ledger/0092181.html</t>
  </si>
  <si>
    <t>http://www.seikatubunka1.metro.tokyo.jp/houjin/npo_houjin/list/ledger/0092183.html</t>
  </si>
  <si>
    <t>http://www.seikatubunka1.metro.tokyo.jp/houjin/npo_houjin/list/ledger/0005379.html</t>
  </si>
  <si>
    <t>http://www.seikatubunka1.metro.tokyo.jp/houjin/npo_houjin/list/ledger/0005402.html</t>
  </si>
  <si>
    <t>http://www.seikatubunka1.metro.tokyo.jp/houjin/npo_houjin/list/ledger/0005403.html</t>
  </si>
  <si>
    <t>http://www.seikatubunka1.metro.tokyo.jp/houjin/npo_houjin/list/ledger/0005397.html</t>
  </si>
  <si>
    <t>http://www.seikatubunka1.metro.tokyo.jp/houjin/npo_houjin/list/ledger/0005399.html</t>
  </si>
  <si>
    <t>http://www.seikatubunka1.metro.tokyo.jp/houjin/npo_houjin/list/ledger/0005412.html</t>
  </si>
  <si>
    <t>http://www.seikatubunka1.metro.tokyo.jp/houjin/npo_houjin/list/ledger/0005413.html</t>
  </si>
  <si>
    <t>http://www.seikatubunka1.metro.tokyo.jp/houjin/npo_houjin/list/ledger/0005436.html</t>
  </si>
  <si>
    <t>http://www.seikatubunka1.metro.tokyo.jp/houjin/npo_houjin/list/ledger/0005441.html</t>
  </si>
  <si>
    <t>http://www.seikatubunka1.metro.tokyo.jp/houjin/npo_houjin/list/ledger/0005444.html</t>
  </si>
  <si>
    <t>http://www.seikatubunka1.metro.tokyo.jp/houjin/npo_houjin/list/ledger/0005445.html</t>
  </si>
  <si>
    <t>http://www.seikatubunka1.metro.tokyo.jp/houjin/npo_houjin/list/ledger/0005449.html</t>
  </si>
  <si>
    <t>http://www.seikatubunka1.metro.tokyo.jp/houjin/npo_houjin/list/ledger/0005400.html</t>
  </si>
  <si>
    <t>http://www.seikatubunka1.metro.tokyo.jp/houjin/npo_houjin/list/ledger/0005417.html</t>
  </si>
  <si>
    <t>http://www.seikatubunka1.metro.tokyo.jp/houjin/npo_houjin/list/ledger/0005433.html</t>
  </si>
  <si>
    <t>http://www.seikatubunka1.metro.tokyo.jp/houjin/npo_houjin/list/ledger/0005440.html</t>
  </si>
  <si>
    <t>http://www.seikatubunka1.metro.tokyo.jp/houjin/npo_houjin/list/ledger/0005447.html</t>
  </si>
  <si>
    <t>http://www.seikatubunka1.metro.tokyo.jp/houjin/npo_houjin/list/ledger/0005450.html</t>
  </si>
  <si>
    <t>http://www.seikatubunka1.metro.tokyo.jp/houjin/npo_houjin/list/ledger/0005451.html</t>
  </si>
  <si>
    <t>http://www.seikatubunka1.metro.tokyo.jp/houjin/npo_houjin/list/ledger/0005464.html</t>
  </si>
  <si>
    <t>http://www.seikatubunka1.metro.tokyo.jp/houjin/npo_houjin/list/ledger/0005474.html</t>
  </si>
  <si>
    <t>http://www.seikatubunka1.metro.tokyo.jp/houjin/npo_houjin/list/ledger/0005407.html</t>
  </si>
  <si>
    <t>http://www.seikatubunka1.metro.tokyo.jp/houjin/npo_houjin/list/ledger/0005414.html</t>
  </si>
  <si>
    <t>http://www.seikatubunka1.metro.tokyo.jp/houjin/npo_houjin/list/ledger/0005443.html</t>
  </si>
  <si>
    <t>http://www.seikatubunka1.metro.tokyo.jp/houjin/npo_houjin/list/ledger/0005415.html</t>
  </si>
  <si>
    <t>http://www.seikatubunka1.metro.tokyo.jp/houjin/npo_houjin/list/ledger/0005418.html</t>
  </si>
  <si>
    <t>http://www.seikatubunka1.metro.tokyo.jp/houjin/npo_houjin/list/ledger/0092192.html</t>
  </si>
  <si>
    <t>http://www.seikatubunka1.metro.tokyo.jp/houjin/npo_houjin/list/ledger/0092195.html</t>
  </si>
  <si>
    <t>http://www.seikatubunka1.metro.tokyo.jp/houjin/npo_houjin/list/ledger/0092199.html</t>
  </si>
  <si>
    <t>http://www.seikatubunka1.metro.tokyo.jp/houjin/npo_houjin/list/ledger/0092206.html</t>
  </si>
  <si>
    <t>http://www.seikatubunka1.metro.tokyo.jp/houjin/npo_houjin/list/ledger/0092209.html</t>
  </si>
  <si>
    <t>http://www.seikatubunka1.metro.tokyo.jp/houjin/npo_houjin/list/ledger/0092213.html</t>
  </si>
  <si>
    <t>http://www.seikatubunka1.metro.tokyo.jp/houjin/npo_houjin/list/ledger/0092217.html</t>
  </si>
  <si>
    <t>http://www.seikatubunka1.metro.tokyo.jp/houjin/npo_houjin/list/ledger/0005432.html</t>
  </si>
  <si>
    <t>http://www.seikatubunka1.metro.tokyo.jp/houjin/npo_houjin/list/ledger/0005454.html</t>
  </si>
  <si>
    <t>http://www.seikatubunka1.metro.tokyo.jp/houjin/npo_houjin/list/ledger/0005458.html</t>
  </si>
  <si>
    <t>http://www.seikatubunka1.metro.tokyo.jp/houjin/npo_houjin/list/ledger/0005463.html</t>
  </si>
  <si>
    <t>http://www.seikatubunka1.metro.tokyo.jp/houjin/npo_houjin/list/ledger/0005479.html</t>
  </si>
  <si>
    <t>http://www.seikatubunka1.metro.tokyo.jp/houjin/npo_houjin/list/ledger/0005459.html</t>
  </si>
  <si>
    <t>http://www.seikatubunka1.metro.tokyo.jp/houjin/npo_houjin/list/ledger/0005475.html</t>
  </si>
  <si>
    <t>http://www.seikatubunka1.metro.tokyo.jp/houjin/npo_houjin/list/ledger/0005483.html</t>
  </si>
  <si>
    <t>http://www.seikatubunka1.metro.tokyo.jp/houjin/npo_houjin/list/ledger/0005494.html</t>
  </si>
  <si>
    <t>http://www.seikatubunka1.metro.tokyo.jp/houjin/npo_houjin/list/ledger/0005471.html</t>
  </si>
  <si>
    <t>http://www.seikatubunka1.metro.tokyo.jp/houjin/npo_houjin/list/ledger/0005473.html</t>
  </si>
  <si>
    <t>http://www.seikatubunka1.metro.tokyo.jp/houjin/npo_houjin/list/ledger/0005480.html</t>
  </si>
  <si>
    <t>http://www.seikatubunka1.metro.tokyo.jp/houjin/npo_houjin/list/ledger/0005481.html</t>
  </si>
  <si>
    <t>http://www.seikatubunka1.metro.tokyo.jp/houjin/npo_houjin/list/ledger/0005482.html</t>
  </si>
  <si>
    <t>http://www.seikatubunka1.metro.tokyo.jp/houjin/npo_houjin/list/ledger/0005497.html</t>
  </si>
  <si>
    <t>http://www.seikatubunka1.metro.tokyo.jp/houjin/npo_houjin/list/ledger/0005498.html</t>
  </si>
  <si>
    <t>http://www.seikatubunka1.metro.tokyo.jp/houjin/npo_houjin/list/ledger/0005512.html</t>
  </si>
  <si>
    <t>http://www.seikatubunka1.metro.tokyo.jp/houjin/npo_houjin/list/ledger/0005513.html</t>
  </si>
  <si>
    <t>http://www.seikatubunka1.metro.tokyo.jp/houjin/npo_houjin/list/ledger/0005521.html</t>
  </si>
  <si>
    <t>http://www.seikatubunka1.metro.tokyo.jp/houjin/npo_houjin/list/ledger/0005540.html</t>
  </si>
  <si>
    <t>http://www.seikatubunka1.metro.tokyo.jp/houjin/npo_houjin/list/ledger/0005543.html</t>
  </si>
  <si>
    <t>http://www.seikatubunka1.metro.tokyo.jp/houjin/npo_houjin/list/ledger/0005564.html</t>
  </si>
  <si>
    <t>http://www.seikatubunka1.metro.tokyo.jp/houjin/npo_houjin/list/ledger/0005565.html</t>
  </si>
  <si>
    <t>http://www.seikatubunka1.metro.tokyo.jp/houjin/npo_houjin/list/ledger/0005465.html</t>
  </si>
  <si>
    <t>http://www.seikatubunka1.metro.tokyo.jp/houjin/npo_houjin/list/ledger/0005472.html</t>
  </si>
  <si>
    <t>http://www.seikatubunka1.metro.tokyo.jp/houjin/npo_houjin/list/ledger/0005524.html</t>
  </si>
  <si>
    <t>http://www.seikatubunka1.metro.tokyo.jp/houjin/npo_houjin/list/ledger/0005530.html</t>
  </si>
  <si>
    <t>http://www.seikatubunka1.metro.tokyo.jp/houjin/npo_houjin/list/ledger/0005531.html</t>
  </si>
  <si>
    <t>http://www.seikatubunka1.metro.tokyo.jp/houjin/npo_houjin/list/ledger/0005534.html</t>
  </si>
  <si>
    <t>http://www.seikatubunka1.metro.tokyo.jp/houjin/npo_houjin/list/ledger/0005551.html</t>
  </si>
  <si>
    <t>http://www.seikatubunka1.metro.tokyo.jp/houjin/npo_houjin/list/ledger/0092218.html</t>
  </si>
  <si>
    <t>http://www.seikatubunka1.metro.tokyo.jp/houjin/npo_houjin/list/ledger/0092221.html</t>
  </si>
  <si>
    <t>http://www.seikatubunka1.metro.tokyo.jp/houjin/npo_houjin/list/ledger/0092222.html</t>
  </si>
  <si>
    <t>http://www.seikatubunka1.metro.tokyo.jp/houjin/npo_houjin/list/ledger/0092228.html</t>
  </si>
  <si>
    <t>http://www.seikatubunka1.metro.tokyo.jp/houjin/npo_houjin/list/ledger/0092230.html</t>
  </si>
  <si>
    <t>http://www.seikatubunka1.metro.tokyo.jp/houjin/npo_houjin/list/ledger/0092231.html</t>
  </si>
  <si>
    <t>http://www.seikatubunka1.metro.tokyo.jp/houjin/npo_houjin/list/ledger/0092232.html</t>
  </si>
  <si>
    <t>http://www.seikatubunka1.metro.tokyo.jp/houjin/npo_houjin/list/ledger/0092236.html</t>
  </si>
  <si>
    <t>http://www.seikatubunka1.metro.tokyo.jp/houjin/npo_houjin/list/ledger/0092244.html</t>
  </si>
  <si>
    <t>http://www.seikatubunka1.metro.tokyo.jp/houjin/npo_houjin/list/ledger/0092247.html</t>
  </si>
  <si>
    <t>http://www.seikatubunka1.metro.tokyo.jp/houjin/npo_houjin/list/ledger/0092256.html</t>
  </si>
  <si>
    <t>http://www.seikatubunka1.metro.tokyo.jp/houjin/npo_houjin/list/ledger/0005501.html</t>
  </si>
  <si>
    <t>http://www.seikatubunka1.metro.tokyo.jp/houjin/npo_houjin/list/ledger/0005522.html</t>
  </si>
  <si>
    <t>http://www.seikatubunka1.metro.tokyo.jp/houjin/npo_houjin/list/ledger/0005533.html</t>
  </si>
  <si>
    <t>http://www.seikatubunka1.metro.tokyo.jp/houjin/npo_houjin/list/ledger/0005541.html</t>
  </si>
  <si>
    <t>http://www.seikatubunka1.metro.tokyo.jp/houjin/npo_houjin/list/ledger/0005542.html</t>
  </si>
  <si>
    <t>http://www.seikatubunka1.metro.tokyo.jp/houjin/npo_houjin/list/ledger/0005496.html</t>
  </si>
  <si>
    <t>http://www.seikatubunka1.metro.tokyo.jp/houjin/npo_houjin/list/ledger/0005507.html</t>
  </si>
  <si>
    <t>http://www.seikatubunka1.metro.tokyo.jp/houjin/npo_houjin/list/ledger/0005532.html</t>
  </si>
  <si>
    <t>http://www.seikatubunka1.metro.tokyo.jp/houjin/npo_houjin/list/ledger/0005429.html</t>
  </si>
  <si>
    <t>http://www.seikatubunka1.metro.tokyo.jp/houjin/npo_houjin/list/ledger/0005499.html</t>
  </si>
  <si>
    <t>http://www.seikatubunka1.metro.tokyo.jp/houjin/npo_houjin/list/ledger/0005500.html</t>
  </si>
  <si>
    <t>http://www.seikatubunka1.metro.tokyo.jp/houjin/npo_houjin/list/ledger/0005517.html</t>
  </si>
  <si>
    <t>http://www.seikatubunka1.metro.tokyo.jp/houjin/npo_houjin/list/ledger/0005549.html</t>
  </si>
  <si>
    <t>http://www.seikatubunka1.metro.tokyo.jp/houjin/npo_houjin/list/ledger/0005550.html</t>
  </si>
  <si>
    <t>http://www.seikatubunka1.metro.tokyo.jp/houjin/npo_houjin/list/ledger/0005553.html</t>
  </si>
  <si>
    <t>http://www.seikatubunka1.metro.tokyo.jp/houjin/npo_houjin/list/ledger/0005555.html</t>
  </si>
  <si>
    <t>http://www.seikatubunka1.metro.tokyo.jp/houjin/npo_houjin/list/ledger/0005556.html</t>
  </si>
  <si>
    <t>http://www.seikatubunka1.metro.tokyo.jp/houjin/npo_houjin/list/ledger/0005535.html</t>
  </si>
  <si>
    <t>http://www.seikatubunka1.metro.tokyo.jp/houjin/npo_houjin/list/ledger/0005537.html</t>
  </si>
  <si>
    <t>http://www.seikatubunka1.metro.tokyo.jp/houjin/npo_houjin/list/ledger/0005544.html</t>
  </si>
  <si>
    <t>http://www.seikatubunka1.metro.tokyo.jp/houjin/npo_houjin/list/ledger/0005545.html</t>
  </si>
  <si>
    <t>http://www.seikatubunka1.metro.tokyo.jp/houjin/npo_houjin/list/ledger/0005563.html</t>
  </si>
  <si>
    <t>http://www.seikatubunka1.metro.tokyo.jp/houjin/npo_houjin/list/ledger/0005566.html</t>
  </si>
  <si>
    <t>http://www.seikatubunka1.metro.tokyo.jp/houjin/npo_houjin/list/ledger/0005560.html</t>
  </si>
  <si>
    <t>http://www.seikatubunka1.metro.tokyo.jp/houjin/npo_houjin/list/ledger/0005561.html</t>
  </si>
  <si>
    <t>http://www.seikatubunka1.metro.tokyo.jp/houjin/npo_houjin/list/ledger/0005582.html</t>
  </si>
  <si>
    <t>http://www.seikatubunka1.metro.tokyo.jp/houjin/npo_houjin/list/ledger/0005583.html</t>
  </si>
  <si>
    <t>http://www.seikatubunka1.metro.tokyo.jp/houjin/npo_houjin/list/ledger/0005590.html</t>
  </si>
  <si>
    <t>http://www.seikatubunka1.metro.tokyo.jp/houjin/npo_houjin/list/ledger/0005595.html</t>
  </si>
  <si>
    <t>http://www.seikatubunka1.metro.tokyo.jp/houjin/npo_houjin/list/ledger/0005603.html</t>
  </si>
  <si>
    <t>http://www.seikatubunka1.metro.tokyo.jp/houjin/npo_houjin/list/ledger/0005604.html</t>
  </si>
  <si>
    <t>http://www.seikatubunka1.metro.tokyo.jp/houjin/npo_houjin/list/ledger/0005609.html</t>
  </si>
  <si>
    <t>http://www.seikatubunka1.metro.tokyo.jp/houjin/npo_houjin/list/ledger/0005610.html</t>
  </si>
  <si>
    <t>http://www.seikatubunka1.metro.tokyo.jp/houjin/npo_houjin/list/ledger/0005618.html</t>
  </si>
  <si>
    <t>http://www.seikatubunka1.metro.tokyo.jp/houjin/npo_houjin/list/ledger/0005613.html</t>
  </si>
  <si>
    <t>http://www.seikatubunka1.metro.tokyo.jp/houjin/npo_houjin/list/ledger/0005614.html</t>
  </si>
  <si>
    <t>http://www.seikatubunka1.metro.tokyo.jp/houjin/npo_houjin/list/ledger/0005640.html</t>
  </si>
  <si>
    <t>http://www.seikatubunka1.metro.tokyo.jp/houjin/npo_houjin/list/ledger/0005641.html</t>
  </si>
  <si>
    <t>http://www.seikatubunka1.metro.tokyo.jp/houjin/npo_houjin/list/ledger/0005579.html</t>
  </si>
  <si>
    <t>http://www.seikatubunka1.metro.tokyo.jp/houjin/npo_houjin/list/ledger/0005584.html</t>
  </si>
  <si>
    <t>http://www.seikatubunka1.metro.tokyo.jp/houjin/npo_houjin/list/ledger/0005601.html</t>
  </si>
  <si>
    <t>http://www.seikatubunka1.metro.tokyo.jp/houjin/npo_houjin/list/ledger/0005608.html</t>
  </si>
  <si>
    <t>http://www.seikatubunka1.metro.tokyo.jp/houjin/npo_houjin/list/ledger/0005616.html</t>
  </si>
  <si>
    <t>http://www.seikatubunka1.metro.tokyo.jp/houjin/npo_houjin/list/ledger/0005621.html</t>
  </si>
  <si>
    <t>http://www.seikatubunka1.metro.tokyo.jp/houjin/npo_houjin/list/ledger/0005638.html</t>
  </si>
  <si>
    <t>http://www.seikatubunka1.metro.tokyo.jp/houjin/npo_houjin/list/ledger/0005643.html</t>
  </si>
  <si>
    <t>http://www.seikatubunka1.metro.tokyo.jp/houjin/npo_houjin/list/ledger/0005585.html</t>
  </si>
  <si>
    <t>http://www.seikatubunka1.metro.tokyo.jp/houjin/npo_houjin/list/ledger/0005586.html</t>
  </si>
  <si>
    <t>http://www.seikatubunka1.metro.tokyo.jp/houjin/npo_houjin/list/ledger/0005592.html</t>
  </si>
  <si>
    <t>http://www.seikatubunka1.metro.tokyo.jp/houjin/npo_houjin/list/ledger/0005593.html</t>
  </si>
  <si>
    <t>http://www.seikatubunka1.metro.tokyo.jp/houjin/npo_houjin/list/ledger/0005594.html</t>
  </si>
  <si>
    <t>http://www.seikatubunka1.metro.tokyo.jp/houjin/npo_houjin/list/ledger/0005598.html</t>
  </si>
  <si>
    <t>http://www.seikatubunka1.metro.tokyo.jp/houjin/npo_houjin/list/ledger/0005600.html</t>
  </si>
  <si>
    <t>http://www.seikatubunka1.metro.tokyo.jp/houjin/npo_houjin/list/ledger/0005605.html</t>
  </si>
  <si>
    <t>http://www.seikatubunka1.metro.tokyo.jp/houjin/npo_houjin/list/ledger/0005611.html</t>
  </si>
  <si>
    <t>http://www.seikatubunka1.metro.tokyo.jp/houjin/npo_houjin/list/ledger/0092261.html</t>
  </si>
  <si>
    <t>http://www.seikatubunka1.metro.tokyo.jp/houjin/npo_houjin/list/ledger/0092277.html</t>
  </si>
  <si>
    <t>http://www.seikatubunka1.metro.tokyo.jp/houjin/npo_houjin/list/ledger/0092278.html</t>
  </si>
  <si>
    <t>http://www.seikatubunka1.metro.tokyo.jp/houjin/npo_houjin/list/ledger/0092284.html</t>
  </si>
  <si>
    <t>http://www.seikatubunka1.metro.tokyo.jp/houjin/npo_houjin/list/ledger/0092286.html</t>
  </si>
  <si>
    <t>http://www.seikatubunka1.metro.tokyo.jp/houjin/npo_houjin/list/ledger/0005631.html</t>
  </si>
  <si>
    <t>http://www.seikatubunka1.metro.tokyo.jp/houjin/npo_houjin/list/ledger/0005642.html</t>
  </si>
  <si>
    <t>http://www.seikatubunka1.metro.tokyo.jp/houjin/npo_houjin/list/ledger/0005612.html</t>
  </si>
  <si>
    <t>http://www.seikatubunka1.metro.tokyo.jp/houjin/npo_houjin/list/ledger/0005622.html</t>
  </si>
  <si>
    <t>http://www.seikatubunka1.metro.tokyo.jp/houjin/npo_houjin/list/ledger/0005627.html</t>
  </si>
  <si>
    <t>http://www.seikatubunka1.metro.tokyo.jp/houjin/npo_houjin/list/ledger/0005661.html</t>
  </si>
  <si>
    <t>http://www.seikatubunka1.metro.tokyo.jp/houjin/npo_houjin/list/ledger/0005668.html</t>
  </si>
  <si>
    <t>http://www.seikatubunka1.metro.tokyo.jp/houjin/npo_houjin/list/ledger/0005670.html</t>
  </si>
  <si>
    <t>http://www.seikatubunka1.metro.tokyo.jp/houjin/npo_houjin/list/ledger/0005678.html</t>
  </si>
  <si>
    <t>http://www.seikatubunka1.metro.tokyo.jp/houjin/npo_houjin/list/ledger/0005683.html</t>
  </si>
  <si>
    <t>http://www.seikatubunka1.metro.tokyo.jp/houjin/npo_houjin/list/ledger/0005635.html</t>
  </si>
  <si>
    <t>http://www.seikatubunka1.metro.tokyo.jp/houjin/npo_houjin/list/ledger/0005653.html</t>
  </si>
  <si>
    <t>http://www.seikatubunka1.metro.tokyo.jp/houjin/npo_houjin/list/ledger/0005636.html</t>
  </si>
  <si>
    <t>http://www.seikatubunka1.metro.tokyo.jp/houjin/npo_houjin/list/ledger/0005650.html</t>
  </si>
  <si>
    <t>http://www.seikatubunka1.metro.tokyo.jp/houjin/npo_houjin/list/ledger/0005667.html</t>
  </si>
  <si>
    <t>http://www.seikatubunka1.metro.tokyo.jp/houjin/npo_houjin/list/ledger/0005716.html</t>
  </si>
  <si>
    <t>http://www.seikatubunka1.metro.tokyo.jp/houjin/npo_houjin/list/ledger/0005647.html</t>
  </si>
  <si>
    <t>http://www.seikatubunka1.metro.tokyo.jp/houjin/npo_houjin/list/ledger/0005648.html</t>
  </si>
  <si>
    <t>http://www.seikatubunka1.metro.tokyo.jp/houjin/npo_houjin/list/ledger/0005664.html</t>
  </si>
  <si>
    <t>http://www.seikatubunka1.metro.tokyo.jp/houjin/npo_houjin/list/ledger/0005665.html</t>
  </si>
  <si>
    <t>http://www.seikatubunka1.metro.tokyo.jp/houjin/npo_houjin/list/ledger/0005669.html</t>
  </si>
  <si>
    <t>http://www.seikatubunka1.metro.tokyo.jp/houjin/npo_houjin/list/ledger/0005679.html</t>
  </si>
  <si>
    <t>http://www.seikatubunka1.metro.tokyo.jp/houjin/npo_houjin/list/ledger/0005645.html</t>
  </si>
  <si>
    <t>http://www.seikatubunka1.metro.tokyo.jp/houjin/npo_houjin/list/ledger/0005662.html</t>
  </si>
  <si>
    <t>http://www.seikatubunka1.metro.tokyo.jp/houjin/npo_houjin/list/ledger/0005659.html</t>
  </si>
  <si>
    <t>http://www.seikatubunka1.metro.tokyo.jp/houjin/npo_houjin/list/ledger/0005674.html</t>
  </si>
  <si>
    <t>http://www.seikatubunka1.metro.tokyo.jp/houjin/npo_houjin/list/ledger/0005676.html</t>
  </si>
  <si>
    <t>http://www.seikatubunka1.metro.tokyo.jp/houjin/npo_houjin/list/ledger/0005680.html</t>
  </si>
  <si>
    <t>http://www.seikatubunka1.metro.tokyo.jp/houjin/npo_houjin/list/ledger/0005682.html</t>
  </si>
  <si>
    <t>http://www.seikatubunka1.metro.tokyo.jp/houjin/npo_houjin/list/ledger/0092301.html</t>
  </si>
  <si>
    <t>http://www.seikatubunka1.metro.tokyo.jp/houjin/npo_houjin/list/ledger/0092303.html</t>
  </si>
  <si>
    <t>http://www.seikatubunka1.metro.tokyo.jp/houjin/npo_houjin/list/ledger/0092306.html</t>
  </si>
  <si>
    <t>http://www.seikatubunka1.metro.tokyo.jp/houjin/npo_houjin/list/ledger/0092311.html</t>
  </si>
  <si>
    <t>http://www.seikatubunka1.metro.tokyo.jp/houjin/npo_houjin/list/ledger/0092314.html</t>
  </si>
  <si>
    <t>http://www.seikatubunka1.metro.tokyo.jp/houjin/npo_houjin/list/ledger/0092315.html</t>
  </si>
  <si>
    <t>http://www.seikatubunka1.metro.tokyo.jp/houjin/npo_houjin/list/ledger/0092319.html</t>
  </si>
  <si>
    <t>http://www.seikatubunka1.metro.tokyo.jp/houjin/npo_houjin/list/ledger/0092323.html</t>
  </si>
  <si>
    <t>http://www.seikatubunka1.metro.tokyo.jp/houjin/npo_houjin/list/ledger/0092325.html</t>
  </si>
  <si>
    <t>http://www.seikatubunka1.metro.tokyo.jp/houjin/npo_houjin/list/ledger/0092333.html</t>
  </si>
  <si>
    <t>http://www.seikatubunka1.metro.tokyo.jp/houjin/npo_houjin/list/ledger/0005666.html</t>
  </si>
  <si>
    <t>http://www.seikatubunka1.metro.tokyo.jp/houjin/npo_houjin/list/ledger/0005694.html</t>
  </si>
  <si>
    <t>http://www.seikatubunka1.metro.tokyo.jp/houjin/npo_houjin/list/ledger/0005660.html</t>
  </si>
  <si>
    <t>http://www.seikatubunka1.metro.tokyo.jp/houjin/npo_houjin/list/ledger/0005684.html</t>
  </si>
  <si>
    <t>http://www.seikatubunka1.metro.tokyo.jp/houjin/npo_houjin/list/ledger/0005755.html</t>
  </si>
  <si>
    <t>http://www.seikatubunka1.metro.tokyo.jp/houjin/npo_houjin/list/ledger/0005809.html</t>
  </si>
  <si>
    <t>http://www.seikatubunka1.metro.tokyo.jp/houjin/npo_houjin/list/ledger/0005829.html</t>
  </si>
  <si>
    <t>http://www.seikatubunka1.metro.tokyo.jp/houjin/npo_houjin/list/ledger/0005837.html</t>
  </si>
  <si>
    <t>http://www.seikatubunka1.metro.tokyo.jp/houjin/npo_houjin/list/ledger/0005704.html</t>
  </si>
  <si>
    <t>http://www.seikatubunka1.metro.tokyo.jp/houjin/npo_houjin/list/ledger/0005742.html</t>
  </si>
  <si>
    <t>http://www.seikatubunka1.metro.tokyo.jp/houjin/npo_houjin/list/ledger/0005673.html</t>
  </si>
  <si>
    <t>http://www.seikatubunka1.metro.tokyo.jp/houjin/npo_houjin/list/ledger/0005714.html</t>
  </si>
  <si>
    <t>http://www.seikatubunka1.metro.tokyo.jp/houjin/npo_houjin/list/ledger/0005752.html</t>
  </si>
  <si>
    <t>http://www.seikatubunka1.metro.tokyo.jp/houjin/npo_houjin/list/ledger/0005675.html</t>
  </si>
  <si>
    <t>http://www.seikatubunka1.metro.tokyo.jp/houjin/npo_houjin/list/ledger/0005698.html</t>
  </si>
  <si>
    <t>http://www.seikatubunka1.metro.tokyo.jp/houjin/npo_houjin/list/ledger/0005701.html</t>
  </si>
  <si>
    <t>http://www.seikatubunka1.metro.tokyo.jp/houjin/npo_houjin/list/ledger/0005710.html</t>
  </si>
  <si>
    <t>http://www.seikatubunka1.metro.tokyo.jp/houjin/npo_houjin/list/ledger/0005746.html</t>
  </si>
  <si>
    <t>http://www.seikatubunka1.metro.tokyo.jp/houjin/npo_houjin/list/ledger/0005700.html</t>
  </si>
  <si>
    <t>http://www.seikatubunka1.metro.tokyo.jp/houjin/npo_houjin/list/ledger/0005699.html</t>
  </si>
  <si>
    <t>http://www.seikatubunka1.metro.tokyo.jp/houjin/npo_houjin/list/ledger/0005721.html</t>
  </si>
  <si>
    <t>http://www.seikatubunka1.metro.tokyo.jp/houjin/npo_houjin/list/ledger/0005744.html</t>
  </si>
  <si>
    <t>http://www.seikatubunka1.metro.tokyo.jp/houjin/npo_houjin/list/ledger/0005750.html</t>
  </si>
  <si>
    <t>http://www.seikatubunka1.metro.tokyo.jp/houjin/npo_houjin/list/ledger/0005686.html</t>
  </si>
  <si>
    <t>http://www.seikatubunka1.metro.tokyo.jp/houjin/npo_houjin/list/ledger/0005691.html</t>
  </si>
  <si>
    <t>http://www.seikatubunka1.metro.tokyo.jp/houjin/npo_houjin/list/ledger/0005715.html</t>
  </si>
  <si>
    <t>http://www.seikatubunka1.metro.tokyo.jp/houjin/npo_houjin/list/ledger/0005735.html</t>
  </si>
  <si>
    <t>http://www.seikatubunka1.metro.tokyo.jp/houjin/npo_houjin/list/ledger/0005743.html</t>
  </si>
  <si>
    <t>http://www.seikatubunka1.metro.tokyo.jp/houjin/npo_houjin/list/ledger/0005696.html</t>
  </si>
  <si>
    <t>http://www.seikatubunka1.metro.tokyo.jp/houjin/npo_houjin/list/ledger/0005709.html</t>
  </si>
  <si>
    <t>http://www.seikatubunka1.metro.tokyo.jp/houjin/npo_houjin/list/ledger/0005712.html</t>
  </si>
  <si>
    <t>http://www.seikatubunka1.metro.tokyo.jp/houjin/npo_houjin/list/ledger/0005689.html</t>
  </si>
  <si>
    <t>http://www.seikatubunka1.metro.tokyo.jp/houjin/npo_houjin/list/ledger/0005697.html</t>
  </si>
  <si>
    <t>http://www.seikatubunka1.metro.tokyo.jp/houjin/npo_houjin/list/ledger/0005739.html</t>
  </si>
  <si>
    <t>http://www.seikatubunka1.metro.tokyo.jp/houjin/npo_houjin/list/ledger/0005695.html</t>
  </si>
  <si>
    <t>http://www.seikatubunka1.metro.tokyo.jp/houjin/npo_houjin/list/ledger/0005718.html</t>
  </si>
  <si>
    <t>http://www.seikatubunka1.metro.tokyo.jp/houjin/npo_houjin/list/ledger/0005749.html</t>
  </si>
  <si>
    <t>http://www.seikatubunka1.metro.tokyo.jp/houjin/npo_houjin/list/ledger/0005738.html</t>
  </si>
  <si>
    <t>http://www.seikatubunka1.metro.tokyo.jp/houjin/npo_houjin/list/ledger/0005724.html</t>
  </si>
  <si>
    <t>http://www.seikatubunka1.metro.tokyo.jp/houjin/npo_houjin/list/ledger/0005757.html</t>
  </si>
  <si>
    <t>http://www.seikatubunka1.metro.tokyo.jp/houjin/npo_houjin/list/ledger/0005767.html</t>
  </si>
  <si>
    <t>http://www.seikatubunka1.metro.tokyo.jp/houjin/npo_houjin/list/ledger/0005748.html</t>
  </si>
  <si>
    <t>http://www.seikatubunka1.metro.tokyo.jp/houjin/npo_houjin/list/ledger/0005756.html</t>
  </si>
  <si>
    <t>http://www.seikatubunka1.metro.tokyo.jp/houjin/npo_houjin/list/ledger/0092341.html</t>
  </si>
  <si>
    <t>http://www.seikatubunka1.metro.tokyo.jp/houjin/npo_houjin/list/ledger/0092347.html</t>
  </si>
  <si>
    <t>http://www.seikatubunka1.metro.tokyo.jp/houjin/npo_houjin/list/ledger/0092349.html</t>
  </si>
  <si>
    <t>http://www.seikatubunka1.metro.tokyo.jp/houjin/npo_houjin/list/ledger/0092351.html</t>
  </si>
  <si>
    <t>http://www.seikatubunka1.metro.tokyo.jp/houjin/npo_houjin/list/ledger/0092355.html</t>
  </si>
  <si>
    <t>http://www.seikatubunka1.metro.tokyo.jp/houjin/npo_houjin/list/ledger/0092365.html</t>
  </si>
  <si>
    <t>http://www.seikatubunka1.metro.tokyo.jp/houjin/npo_houjin/list/ledger/0092375.html</t>
  </si>
  <si>
    <t>http://www.seikatubunka1.metro.tokyo.jp/houjin/npo_houjin/list/ledger/0005780.html</t>
  </si>
  <si>
    <t>http://www.seikatubunka1.metro.tokyo.jp/houjin/npo_houjin/list/ledger/0005781.html</t>
  </si>
  <si>
    <t>http://www.seikatubunka1.metro.tokyo.jp/houjin/npo_houjin/list/ledger/0005814.html</t>
  </si>
  <si>
    <t>http://www.seikatubunka1.metro.tokyo.jp/houjin/npo_houjin/list/ledger/0005764.html</t>
  </si>
  <si>
    <t>http://www.seikatubunka1.metro.tokyo.jp/houjin/npo_houjin/list/ledger/0005816.html</t>
  </si>
  <si>
    <t>http://www.seikatubunka1.metro.tokyo.jp/houjin/npo_houjin/list/ledger/0005827.html</t>
  </si>
  <si>
    <t>http://www.seikatubunka1.metro.tokyo.jp/houjin/npo_houjin/list/ledger/0005797.html</t>
  </si>
  <si>
    <t>http://www.seikatubunka1.metro.tokyo.jp/houjin/npo_houjin/list/ledger/0005813.html</t>
  </si>
  <si>
    <t>http://www.seikatubunka1.metro.tokyo.jp/houjin/npo_houjin/list/ledger/0005766.html</t>
  </si>
  <si>
    <t>http://www.seikatubunka1.metro.tokyo.jp/houjin/npo_houjin/list/ledger/0005774.html</t>
  </si>
  <si>
    <t>http://www.seikatubunka1.metro.tokyo.jp/houjin/npo_houjin/list/ledger/0005777.html</t>
  </si>
  <si>
    <t>http://www.seikatubunka1.metro.tokyo.jp/houjin/npo_houjin/list/ledger/0005817.html</t>
  </si>
  <si>
    <t>http://www.seikatubunka1.metro.tokyo.jp/houjin/npo_houjin/list/ledger/0005770.html</t>
  </si>
  <si>
    <t>http://www.seikatubunka1.metro.tokyo.jp/houjin/npo_houjin/list/ledger/0005785.html</t>
  </si>
  <si>
    <t>http://www.seikatubunka1.metro.tokyo.jp/houjin/npo_houjin/list/ledger/0005791.html</t>
  </si>
  <si>
    <t>http://www.seikatubunka1.metro.tokyo.jp/houjin/npo_houjin/list/ledger/0005807.html</t>
  </si>
  <si>
    <t>http://www.seikatubunka1.metro.tokyo.jp/houjin/npo_houjin/list/ledger/0005812.html</t>
  </si>
  <si>
    <t>http://www.seikatubunka1.metro.tokyo.jp/houjin/npo_houjin/list/ledger/0005769.html</t>
  </si>
  <si>
    <t>http://www.seikatubunka1.metro.tokyo.jp/houjin/npo_houjin/list/ledger/0005792.html</t>
  </si>
  <si>
    <t>http://www.seikatubunka1.metro.tokyo.jp/houjin/npo_houjin/list/ledger/0005793.html</t>
  </si>
  <si>
    <t>http://www.seikatubunka1.metro.tokyo.jp/houjin/npo_houjin/list/ledger/0005763.html</t>
  </si>
  <si>
    <t>http://www.seikatubunka1.metro.tokyo.jp/houjin/npo_houjin/list/ledger/0005802.html</t>
  </si>
  <si>
    <t>http://www.seikatubunka1.metro.tokyo.jp/houjin/npo_houjin/list/ledger/0005803.html</t>
  </si>
  <si>
    <t>http://www.seikatubunka1.metro.tokyo.jp/houjin/npo_houjin/list/ledger/0005788.html</t>
  </si>
  <si>
    <t>http://www.seikatubunka1.metro.tokyo.jp/houjin/npo_houjin/list/ledger/0005799.html</t>
  </si>
  <si>
    <t>http://www.seikatubunka1.metro.tokyo.jp/houjin/npo_houjin/list/ledger/0005776.html</t>
  </si>
  <si>
    <t>http://www.seikatubunka1.metro.tokyo.jp/houjin/npo_houjin/list/ledger/0005805.html</t>
  </si>
  <si>
    <t>http://www.seikatubunka1.metro.tokyo.jp/houjin/npo_houjin/list/ledger/0005778.html</t>
  </si>
  <si>
    <t>http://www.seikatubunka1.metro.tokyo.jp/houjin/npo_houjin/list/ledger/0005800.html</t>
  </si>
  <si>
    <t>http://www.seikatubunka1.metro.tokyo.jp/houjin/npo_houjin/list/ledger/0005842.html</t>
  </si>
  <si>
    <t>http://www.seikatubunka1.metro.tokyo.jp/houjin/npo_houjin/list/ledger/0005804.html</t>
  </si>
  <si>
    <t>http://www.seikatubunka1.metro.tokyo.jp/houjin/npo_houjin/list/ledger/0005831.html</t>
  </si>
  <si>
    <t>http://www.seikatubunka1.metro.tokyo.jp/houjin/npo_houjin/list/ledger/0094053.html</t>
  </si>
  <si>
    <t>http://www.seikatubunka1.metro.tokyo.jp/houjin/npo_houjin/list/ledger/0005854.html</t>
  </si>
  <si>
    <t>http://www.seikatubunka1.metro.tokyo.jp/houjin/npo_houjin/list/ledger/0005863.html</t>
  </si>
  <si>
    <t>http://www.seikatubunka1.metro.tokyo.jp/houjin/npo_houjin/list/ledger/0005864.html</t>
  </si>
  <si>
    <t>http://www.seikatubunka1.metro.tokyo.jp/houjin/npo_houjin/list/ledger/0005890.html</t>
  </si>
  <si>
    <t>http://www.seikatubunka1.metro.tokyo.jp/houjin/npo_houjin/list/ledger/0005832.html</t>
  </si>
  <si>
    <t>http://www.seikatubunka1.metro.tokyo.jp/houjin/npo_houjin/list/ledger/0092379.html</t>
  </si>
  <si>
    <t>http://www.seikatubunka1.metro.tokyo.jp/houjin/npo_houjin/list/ledger/0092380.html</t>
  </si>
  <si>
    <t>http://www.seikatubunka1.metro.tokyo.jp/houjin/npo_houjin/list/ledger/0092394.html</t>
  </si>
  <si>
    <t>http://www.seikatubunka1.metro.tokyo.jp/houjin/npo_houjin/list/ledger/0092399.html</t>
  </si>
  <si>
    <t>http://www.seikatubunka1.metro.tokyo.jp/houjin/npo_houjin/list/ledger/0092406.html</t>
  </si>
  <si>
    <t>http://www.seikatubunka1.metro.tokyo.jp/houjin/npo_houjin/list/ledger/0092409.html</t>
  </si>
  <si>
    <t>http://www.seikatubunka1.metro.tokyo.jp/houjin/npo_houjin/list/ledger/0005843.html</t>
  </si>
  <si>
    <t>http://www.seikatubunka1.metro.tokyo.jp/houjin/npo_houjin/list/ledger/0005889.html</t>
  </si>
  <si>
    <t>http://www.seikatubunka1.metro.tokyo.jp/houjin/npo_houjin/list/ledger/0005839.html</t>
  </si>
  <si>
    <t>http://www.seikatubunka1.metro.tokyo.jp/houjin/npo_houjin/list/ledger/0005878.html</t>
  </si>
  <si>
    <t>http://www.seikatubunka1.metro.tokyo.jp/houjin/npo_houjin/list/ledger/0005881.html</t>
  </si>
  <si>
    <t>http://www.seikatubunka1.metro.tokyo.jp/houjin/npo_houjin/list/ledger/0005882.html</t>
  </si>
  <si>
    <t>http://www.seikatubunka1.metro.tokyo.jp/houjin/npo_houjin/list/ledger/0005868.html</t>
  </si>
  <si>
    <t>http://www.seikatubunka1.metro.tokyo.jp/houjin/npo_houjin/list/ledger/0005869.html</t>
  </si>
  <si>
    <t>http://www.seikatubunka1.metro.tokyo.jp/houjin/npo_houjin/list/ledger/0005886.html</t>
  </si>
  <si>
    <t>http://www.seikatubunka1.metro.tokyo.jp/houjin/npo_houjin/list/ledger/0005866.html</t>
  </si>
  <si>
    <t>http://www.seikatubunka1.metro.tokyo.jp/houjin/npo_houjin/list/ledger/0005884.html</t>
  </si>
  <si>
    <t>http://www.seikatubunka1.metro.tokyo.jp/houjin/npo_houjin/list/ledger/0005833.html</t>
  </si>
  <si>
    <t>http://www.seikatubunka1.metro.tokyo.jp/houjin/npo_houjin/list/ledger/0005859.html</t>
  </si>
  <si>
    <t>http://www.seikatubunka1.metro.tokyo.jp/houjin/npo_houjin/list/ledger/0005879.html</t>
  </si>
  <si>
    <t>http://www.seikatubunka1.metro.tokyo.jp/houjin/npo_houjin/list/ledger/0005887.html</t>
  </si>
  <si>
    <t>http://www.seikatubunka1.metro.tokyo.jp/houjin/npo_houjin/list/ledger/0005841.html</t>
  </si>
  <si>
    <t>http://www.seikatubunka1.metro.tokyo.jp/houjin/npo_houjin/list/ledger/0005860.html</t>
  </si>
  <si>
    <t>http://www.seikatubunka1.metro.tokyo.jp/houjin/npo_houjin/list/ledger/0005895.html</t>
  </si>
  <si>
    <t>http://www.seikatubunka1.metro.tokyo.jp/houjin/npo_houjin/list/ledger/0092854.html</t>
  </si>
  <si>
    <t>http://www.seikatubunka1.metro.tokyo.jp/houjin/npo_houjin/list/ledger/0005840.html</t>
  </si>
  <si>
    <t>http://www.seikatubunka1.metro.tokyo.jp/houjin/npo_houjin/list/ledger/0005850.html</t>
  </si>
  <si>
    <t>http://www.seikatubunka1.metro.tokyo.jp/houjin/npo_houjin/list/ledger/0005898.html</t>
  </si>
  <si>
    <t>http://www.seikatubunka1.metro.tokyo.jp/houjin/npo_houjin/list/ledger/0005902.html</t>
  </si>
  <si>
    <t>http://www.seikatubunka1.metro.tokyo.jp/houjin/npo_houjin/list/ledger/0092417.html</t>
  </si>
  <si>
    <t>http://www.seikatubunka1.metro.tokyo.jp/houjin/npo_houjin/list/ledger/0092419.html</t>
  </si>
  <si>
    <t>http://www.seikatubunka1.metro.tokyo.jp/houjin/npo_houjin/list/ledger/0092426.html</t>
  </si>
  <si>
    <t>http://www.seikatubunka1.metro.tokyo.jp/houjin/npo_houjin/list/ledger/0092429.html</t>
  </si>
  <si>
    <t>http://www.seikatubunka1.metro.tokyo.jp/houjin/npo_houjin/list/ledger/0092438.html</t>
  </si>
  <si>
    <t>http://www.seikatubunka1.metro.tokyo.jp/houjin/npo_houjin/list/ledger/0092440.html</t>
  </si>
  <si>
    <t>http://www.seikatubunka1.metro.tokyo.jp/houjin/npo_houjin/list/ledger/0092442.html</t>
  </si>
  <si>
    <t>http://www.seikatubunka1.metro.tokyo.jp/houjin/npo_houjin/list/ledger/0092446.html</t>
  </si>
  <si>
    <t>http://www.seikatubunka1.metro.tokyo.jp/houjin/npo_houjin/list/ledger/0092447.html</t>
  </si>
  <si>
    <t>http://www.seikatubunka1.metro.tokyo.jp/houjin/npo_houjin/list/ledger/0092449.html</t>
  </si>
  <si>
    <t>http://www.seikatubunka1.metro.tokyo.jp/houjin/npo_houjin/list/ledger/0005876.html</t>
  </si>
  <si>
    <t>http://www.seikatubunka1.metro.tokyo.jp/houjin/npo_houjin/list/ledger/0005905.html</t>
  </si>
  <si>
    <t>http://www.seikatubunka1.metro.tokyo.jp/houjin/npo_houjin/list/ledger/0005953.html</t>
  </si>
  <si>
    <t>http://www.seikatubunka1.metro.tokyo.jp/houjin/npo_houjin/list/ledger/0005954.html</t>
  </si>
  <si>
    <t>http://www.seikatubunka1.metro.tokyo.jp/houjin/npo_houjin/list/ledger/0005965.html</t>
  </si>
  <si>
    <t>http://www.seikatubunka1.metro.tokyo.jp/houjin/npo_houjin/list/ledger/0005911.html</t>
  </si>
  <si>
    <t>http://www.seikatubunka1.metro.tokyo.jp/houjin/npo_houjin/list/ledger/0005958.html</t>
  </si>
  <si>
    <t>http://www.seikatubunka1.metro.tokyo.jp/houjin/npo_houjin/list/ledger/0005967.html</t>
  </si>
  <si>
    <t>http://www.seikatubunka1.metro.tokyo.jp/houjin/npo_houjin/list/ledger/0005899.html</t>
  </si>
  <si>
    <t>http://www.seikatubunka1.metro.tokyo.jp/houjin/npo_houjin/list/ledger/0005906.html</t>
  </si>
  <si>
    <t>http://www.seikatubunka1.metro.tokyo.jp/houjin/npo_houjin/list/ledger/0005957.html</t>
  </si>
  <si>
    <t>http://www.seikatubunka1.metro.tokyo.jp/houjin/npo_houjin/list/ledger/0005959.html</t>
  </si>
  <si>
    <t>http://www.seikatubunka1.metro.tokyo.jp/houjin/npo_houjin/list/ledger/0005963.html</t>
  </si>
  <si>
    <t>http://www.seikatubunka1.metro.tokyo.jp/houjin/npo_houjin/list/ledger/0005966.html</t>
  </si>
  <si>
    <t>http://www.seikatubunka1.metro.tokyo.jp/houjin/npo_houjin/list/ledger/0005907.html</t>
  </si>
  <si>
    <t>http://www.seikatubunka1.metro.tokyo.jp/houjin/npo_houjin/list/ledger/0005920.html</t>
  </si>
  <si>
    <t>http://www.seikatubunka1.metro.tokyo.jp/houjin/npo_houjin/list/ledger/0005925.html</t>
  </si>
  <si>
    <t>http://www.seikatubunka1.metro.tokyo.jp/houjin/npo_houjin/list/ledger/0005955.html</t>
  </si>
  <si>
    <t>http://www.seikatubunka1.metro.tokyo.jp/houjin/npo_houjin/list/ledger/0005960.html</t>
  </si>
  <si>
    <t>http://www.seikatubunka1.metro.tokyo.jp/houjin/npo_houjin/list/ledger/0005962.html</t>
  </si>
  <si>
    <t>http://www.seikatubunka1.metro.tokyo.jp/houjin/npo_houjin/list/ledger/0005921.html</t>
  </si>
  <si>
    <t>http://www.seikatubunka1.metro.tokyo.jp/houjin/npo_houjin/list/ledger/0005930.html</t>
  </si>
  <si>
    <t>http://www.seikatubunka1.metro.tokyo.jp/houjin/npo_houjin/list/ledger/0005929.html</t>
  </si>
  <si>
    <t>http://www.seikatubunka1.metro.tokyo.jp/houjin/npo_houjin/list/ledger/0005947.html</t>
  </si>
  <si>
    <t>http://www.seikatubunka1.metro.tokyo.jp/houjin/npo_houjin/list/ledger/0005971.html</t>
  </si>
  <si>
    <t>http://www.seikatubunka1.metro.tokyo.jp/houjin/npo_houjin/list/ledger/0005972.html</t>
  </si>
  <si>
    <t>http://www.seikatubunka1.metro.tokyo.jp/houjin/npo_houjin/list/ledger/0005973.html</t>
  </si>
  <si>
    <t>http://www.seikatubunka1.metro.tokyo.jp/houjin/npo_houjin/list/ledger/0005983.html</t>
  </si>
  <si>
    <t>http://www.seikatubunka1.metro.tokyo.jp/houjin/npo_houjin/list/ledger/0005986.html</t>
  </si>
  <si>
    <t>http://www.seikatubunka1.metro.tokyo.jp/houjin/npo_houjin/list/ledger/0005994.html</t>
  </si>
  <si>
    <t>http://www.seikatubunka1.metro.tokyo.jp/houjin/npo_houjin/list/ledger/0005919.html</t>
  </si>
  <si>
    <t>http://www.seikatubunka1.metro.tokyo.jp/houjin/npo_houjin/list/ledger/0005987.html</t>
  </si>
  <si>
    <t>http://www.seikatubunka1.metro.tokyo.jp/houjin/npo_houjin/list/ledger/0005933.html</t>
  </si>
  <si>
    <t>http://www.seikatubunka1.metro.tokyo.jp/houjin/npo_houjin/list/ledger/0005936.html</t>
  </si>
  <si>
    <t>http://www.seikatubunka1.metro.tokyo.jp/houjin/npo_houjin/list/ledger/0005976.html</t>
  </si>
  <si>
    <t>http://www.seikatubunka1.metro.tokyo.jp/houjin/npo_houjin/list/ledger/0005982.html</t>
  </si>
  <si>
    <t>http://www.seikatubunka1.metro.tokyo.jp/houjin/npo_houjin/list/ledger/0005912.html</t>
  </si>
  <si>
    <t>http://www.seikatubunka1.metro.tokyo.jp/houjin/npo_houjin/list/ledger/0005913.html</t>
  </si>
  <si>
    <t>http://www.seikatubunka1.metro.tokyo.jp/houjin/npo_houjin/list/ledger/0005915.html</t>
  </si>
  <si>
    <t>http://www.seikatubunka1.metro.tokyo.jp/houjin/npo_houjin/list/ledger/0005926.html</t>
  </si>
  <si>
    <t>http://www.seikatubunka1.metro.tokyo.jp/houjin/npo_houjin/list/ledger/0005942.html</t>
  </si>
  <si>
    <t>http://www.seikatubunka1.metro.tokyo.jp/houjin/npo_houjin/list/ledger/0005951.html</t>
  </si>
  <si>
    <t>http://www.seikatubunka1.metro.tokyo.jp/houjin/npo_houjin/list/ledger/0005984.html</t>
  </si>
  <si>
    <t>http://www.seikatubunka1.metro.tokyo.jp/houjin/npo_houjin/list/ledger/0005990.html</t>
  </si>
  <si>
    <t>http://www.seikatubunka1.metro.tokyo.jp/houjin/npo_houjin/list/ledger/0005993.html</t>
  </si>
  <si>
    <t>http://www.seikatubunka1.metro.tokyo.jp/houjin/npo_houjin/list/ledger/0005969.html</t>
  </si>
  <si>
    <t>http://www.seikatubunka1.metro.tokyo.jp/houjin/npo_houjin/list/ledger/0005975.html</t>
  </si>
  <si>
    <t>http://www.seikatubunka1.metro.tokyo.jp/houjin/npo_houjin/list/ledger/0006002.html</t>
  </si>
  <si>
    <t>http://www.seikatubunka1.metro.tokyo.jp/houjin/npo_houjin/list/ledger/0005945.html</t>
  </si>
  <si>
    <t>http://www.seikatubunka1.metro.tokyo.jp/houjin/npo_houjin/list/ledger/0005946.html</t>
  </si>
  <si>
    <t>http://www.seikatubunka1.metro.tokyo.jp/houjin/npo_houjin/list/ledger/0005934.html</t>
  </si>
  <si>
    <t>http://www.seikatubunka1.metro.tokyo.jp/houjin/npo_houjin/list/ledger/0006004.html</t>
  </si>
  <si>
    <t>http://www.seikatubunka1.metro.tokyo.jp/houjin/npo_houjin/list/ledger/0006057.html</t>
  </si>
  <si>
    <t>http://www.seikatubunka1.metro.tokyo.jp/houjin/npo_houjin/list/ledger/0005950.html</t>
  </si>
  <si>
    <t>http://www.seikatubunka1.metro.tokyo.jp/houjin/npo_houjin/list/ledger/0005988.html</t>
  </si>
  <si>
    <t>http://www.seikatubunka1.metro.tokyo.jp/houjin/npo_houjin/list/ledger/0092453.html</t>
  </si>
  <si>
    <t>http://www.seikatubunka1.metro.tokyo.jp/houjin/npo_houjin/list/ledger/0092462.html</t>
  </si>
  <si>
    <t>http://www.seikatubunka1.metro.tokyo.jp/houjin/npo_houjin/list/ledger/0092477.html</t>
  </si>
  <si>
    <t>http://www.seikatubunka1.metro.tokyo.jp/houjin/npo_houjin/list/ledger/0092479.html</t>
  </si>
  <si>
    <t>http://www.seikatubunka1.metro.tokyo.jp/houjin/npo_houjin/list/ledger/0092482.html</t>
  </si>
  <si>
    <t>http://www.seikatubunka1.metro.tokyo.jp/houjin/npo_houjin/list/ledger/0005981.html</t>
  </si>
  <si>
    <t>http://www.seikatubunka1.metro.tokyo.jp/houjin/npo_houjin/list/ledger/0006012.html</t>
  </si>
  <si>
    <t>http://www.seikatubunka1.metro.tokyo.jp/houjin/npo_houjin/list/ledger/0006047.html</t>
  </si>
  <si>
    <t>http://www.seikatubunka1.metro.tokyo.jp/houjin/npo_houjin/list/ledger/0006034.html</t>
  </si>
  <si>
    <t>http://www.seikatubunka1.metro.tokyo.jp/houjin/npo_houjin/list/ledger/0006037.html</t>
  </si>
  <si>
    <t>http://www.seikatubunka1.metro.tokyo.jp/houjin/npo_houjin/list/ledger/0006045.html</t>
  </si>
  <si>
    <t>http://www.seikatubunka1.metro.tokyo.jp/houjin/npo_houjin/list/ledger/0006006.html</t>
  </si>
  <si>
    <t>http://www.seikatubunka1.metro.tokyo.jp/houjin/npo_houjin/list/ledger/0006025.html</t>
  </si>
  <si>
    <t>http://www.seikatubunka1.metro.tokyo.jp/houjin/npo_houjin/list/ledger/0006029.html</t>
  </si>
  <si>
    <t>http://www.seikatubunka1.metro.tokyo.jp/houjin/npo_houjin/list/ledger/0006044.html</t>
  </si>
  <si>
    <t>http://www.seikatubunka1.metro.tokyo.jp/houjin/npo_houjin/list/ledger/0006051.html</t>
  </si>
  <si>
    <t>http://www.seikatubunka1.metro.tokyo.jp/houjin/npo_houjin/list/ledger/0006060.html</t>
  </si>
  <si>
    <t>http://www.seikatubunka1.metro.tokyo.jp/houjin/npo_houjin/list/ledger/0005991.html</t>
  </si>
  <si>
    <t>http://www.seikatubunka1.metro.tokyo.jp/houjin/npo_houjin/list/ledger/0006016.html</t>
  </si>
  <si>
    <t>http://www.seikatubunka1.metro.tokyo.jp/houjin/npo_houjin/list/ledger/0006039.html</t>
  </si>
  <si>
    <t>http://www.seikatubunka1.metro.tokyo.jp/houjin/npo_houjin/list/ledger/0006040.html</t>
  </si>
  <si>
    <t>http://www.seikatubunka1.metro.tokyo.jp/houjin/npo_houjin/list/ledger/0006042.html</t>
  </si>
  <si>
    <t>http://www.seikatubunka1.metro.tokyo.jp/houjin/npo_houjin/list/ledger/0006007.html</t>
  </si>
  <si>
    <t>http://www.seikatubunka1.metro.tokyo.jp/houjin/npo_houjin/list/ledger/0006033.html</t>
  </si>
  <si>
    <t>http://www.seikatubunka1.metro.tokyo.jp/houjin/npo_houjin/list/ledger/0006074.html</t>
  </si>
  <si>
    <t>http://www.seikatubunka1.metro.tokyo.jp/houjin/npo_houjin/list/ledger/0006070.html</t>
  </si>
  <si>
    <t>http://www.seikatubunka1.metro.tokyo.jp/houjin/npo_houjin/list/ledger/0006009.html</t>
  </si>
  <si>
    <t>http://www.seikatubunka1.metro.tokyo.jp/houjin/npo_houjin/list/ledger/0006038.html</t>
  </si>
  <si>
    <t>http://www.seikatubunka1.metro.tokyo.jp/houjin/npo_houjin/list/ledger/0006053.html</t>
  </si>
  <si>
    <t>http://www.seikatubunka1.metro.tokyo.jp/houjin/npo_houjin/list/ledger/0006059.html</t>
  </si>
  <si>
    <t>http://www.seikatubunka1.metro.tokyo.jp/houjin/npo_houjin/list/ledger/0006079.html</t>
  </si>
  <si>
    <t>http://www.seikatubunka1.metro.tokyo.jp/houjin/npo_houjin/list/ledger/0006068.html</t>
  </si>
  <si>
    <t>http://www.seikatubunka1.metro.tokyo.jp/houjin/npo_houjin/list/ledger/0092493.html</t>
  </si>
  <si>
    <t>http://www.seikatubunka1.metro.tokyo.jp/houjin/npo_houjin/list/ledger/0092501.html</t>
  </si>
  <si>
    <t>http://www.seikatubunka1.metro.tokyo.jp/houjin/npo_houjin/list/ledger/0092506.html</t>
  </si>
  <si>
    <t>http://www.seikatubunka1.metro.tokyo.jp/houjin/npo_houjin/list/ledger/0092511.html</t>
  </si>
  <si>
    <t>http://www.seikatubunka1.metro.tokyo.jp/houjin/npo_houjin/list/ledger/0092513.html</t>
  </si>
  <si>
    <t>http://www.seikatubunka1.metro.tokyo.jp/houjin/npo_houjin/list/ledger/0092517.html</t>
  </si>
  <si>
    <t>http://www.seikatubunka1.metro.tokyo.jp/houjin/npo_houjin/list/ledger/0092525.html</t>
  </si>
  <si>
    <t>http://www.seikatubunka1.metro.tokyo.jp/houjin/npo_houjin/list/ledger/0092528.html</t>
  </si>
  <si>
    <t>http://www.seikatubunka1.metro.tokyo.jp/houjin/npo_houjin/list/ledger/0006081.html</t>
  </si>
  <si>
    <t>http://www.seikatubunka1.metro.tokyo.jp/houjin/npo_houjin/list/ledger/0006089.html</t>
  </si>
  <si>
    <t>http://www.seikatubunka1.metro.tokyo.jp/houjin/npo_houjin/list/ledger/0006136.html</t>
  </si>
  <si>
    <t>http://www.seikatubunka1.metro.tokyo.jp/houjin/npo_houjin/list/ledger/0006114.html</t>
  </si>
  <si>
    <t>http://www.seikatubunka1.metro.tokyo.jp/houjin/npo_houjin/list/ledger/0006054.html</t>
  </si>
  <si>
    <t>http://www.seikatubunka1.metro.tokyo.jp/houjin/npo_houjin/list/ledger/0006086.html</t>
  </si>
  <si>
    <t>http://www.seikatubunka1.metro.tokyo.jp/houjin/npo_houjin/list/ledger/0006147.html</t>
  </si>
  <si>
    <t>http://www.seikatubunka1.metro.tokyo.jp/houjin/npo_houjin/list/ledger/0006092.html</t>
  </si>
  <si>
    <t>http://www.seikatubunka1.metro.tokyo.jp/houjin/npo_houjin/list/ledger/0006113.html</t>
  </si>
  <si>
    <t>http://www.seikatubunka1.metro.tokyo.jp/houjin/npo_houjin/list/ledger/0006091.html</t>
  </si>
  <si>
    <t>http://www.seikatubunka1.metro.tokyo.jp/houjin/npo_houjin/list/ledger/0006123.html</t>
  </si>
  <si>
    <t>http://www.seikatubunka1.metro.tokyo.jp/houjin/npo_houjin/list/ledger/0006084.html</t>
  </si>
  <si>
    <t>http://www.seikatubunka1.metro.tokyo.jp/houjin/npo_houjin/list/ledger/0006093.html</t>
  </si>
  <si>
    <t>http://www.seikatubunka1.metro.tokyo.jp/houjin/npo_houjin/list/ledger/0006112.html</t>
  </si>
  <si>
    <t>http://www.seikatubunka1.metro.tokyo.jp/houjin/npo_houjin/list/ledger/0006132.html</t>
  </si>
  <si>
    <t>http://www.seikatubunka1.metro.tokyo.jp/houjin/npo_houjin/list/ledger/0006090.html</t>
  </si>
  <si>
    <t>http://www.seikatubunka1.metro.tokyo.jp/houjin/npo_houjin/list/ledger/0006105.html</t>
  </si>
  <si>
    <t>http://www.seikatubunka1.metro.tokyo.jp/houjin/npo_houjin/list/ledger/0006117.html</t>
  </si>
  <si>
    <t>http://www.seikatubunka1.metro.tokyo.jp/houjin/npo_houjin/list/ledger/0006094.html</t>
  </si>
  <si>
    <t>http://www.seikatubunka1.metro.tokyo.jp/houjin/npo_houjin/list/ledger/0006097.html</t>
  </si>
  <si>
    <t>http://www.seikatubunka1.metro.tokyo.jp/houjin/npo_houjin/list/ledger/0006109.html</t>
  </si>
  <si>
    <t>http://www.seikatubunka1.metro.tokyo.jp/houjin/npo_houjin/list/ledger/0006149.html</t>
  </si>
  <si>
    <t>http://www.seikatubunka1.metro.tokyo.jp/houjin/npo_houjin/list/ledger/0006102.html</t>
  </si>
  <si>
    <t>http://www.seikatubunka1.metro.tokyo.jp/houjin/npo_houjin/list/ledger/0006107.html</t>
  </si>
  <si>
    <t>http://www.seikatubunka1.metro.tokyo.jp/houjin/npo_houjin/list/ledger/0006130.html</t>
  </si>
  <si>
    <t>http://www.seikatubunka1.metro.tokyo.jp/houjin/npo_houjin/list/ledger/0006137.html</t>
  </si>
  <si>
    <t>http://www.seikatubunka1.metro.tokyo.jp/houjin/npo_houjin/list/ledger/0006124.html</t>
  </si>
  <si>
    <t>http://www.seikatubunka1.metro.tokyo.jp/houjin/npo_houjin/list/ledger/0006143.html</t>
  </si>
  <si>
    <t>http://www.seikatubunka1.metro.tokyo.jp/houjin/npo_houjin/list/ledger/0092533.html</t>
  </si>
  <si>
    <t>http://www.seikatubunka1.metro.tokyo.jp/houjin/npo_houjin/list/ledger/0006116.html</t>
  </si>
  <si>
    <t>http://www.seikatubunka1.metro.tokyo.jp/houjin/npo_houjin/list/ledger/0092540.html</t>
  </si>
  <si>
    <t>http://www.seikatubunka1.metro.tokyo.jp/houjin/npo_houjin/list/ledger/0092541.html</t>
  </si>
  <si>
    <t>http://www.seikatubunka1.metro.tokyo.jp/houjin/npo_houjin/list/ledger/0092544.html</t>
  </si>
  <si>
    <t>http://www.seikatubunka1.metro.tokyo.jp/houjin/npo_houjin/list/ledger/0006122.html</t>
  </si>
  <si>
    <t>http://www.seikatubunka1.metro.tokyo.jp/houjin/npo_houjin/list/ledger/0006151.html</t>
  </si>
  <si>
    <t>http://www.seikatubunka1.metro.tokyo.jp/houjin/npo_houjin/list/ledger/0006154.html</t>
  </si>
  <si>
    <t>http://www.seikatubunka1.metro.tokyo.jp/houjin/npo_houjin/list/ledger/0006142.html</t>
  </si>
  <si>
    <t>http://www.seikatubunka1.metro.tokyo.jp/houjin/npo_houjin/list/ledger/0006144.html</t>
  </si>
  <si>
    <t>http://www.seikatubunka1.metro.tokyo.jp/houjin/npo_houjin/list/ledger/0006181.html</t>
  </si>
  <si>
    <t>http://www.seikatubunka1.metro.tokyo.jp/houjin/npo_houjin/list/ledger/0006201.html</t>
  </si>
  <si>
    <t>http://www.seikatubunka1.metro.tokyo.jp/houjin/npo_houjin/list/ledger/0006160.html</t>
  </si>
  <si>
    <t>http://www.seikatubunka1.metro.tokyo.jp/houjin/npo_houjin/list/ledger/0006168.html</t>
  </si>
  <si>
    <t>http://www.seikatubunka1.metro.tokyo.jp/houjin/npo_houjin/list/ledger/0006175.html</t>
  </si>
  <si>
    <t>http://www.seikatubunka1.metro.tokyo.jp/houjin/npo_houjin/list/ledger/0006194.html</t>
  </si>
  <si>
    <t>http://www.seikatubunka1.metro.tokyo.jp/houjin/npo_houjin/list/ledger/0006167.html</t>
  </si>
  <si>
    <t>http://www.seikatubunka1.metro.tokyo.jp/houjin/npo_houjin/list/ledger/0006133.html</t>
  </si>
  <si>
    <t>http://www.seikatubunka1.metro.tokyo.jp/houjin/npo_houjin/list/ledger/0006140.html</t>
  </si>
  <si>
    <t>http://www.seikatubunka1.metro.tokyo.jp/houjin/npo_houjin/list/ledger/0006171.html</t>
  </si>
  <si>
    <t>http://www.seikatubunka1.metro.tokyo.jp/houjin/npo_houjin/list/ledger/0006184.html</t>
  </si>
  <si>
    <t>http://www.seikatubunka1.metro.tokyo.jp/houjin/npo_houjin/list/ledger/0006188.html</t>
  </si>
  <si>
    <t>http://www.seikatubunka1.metro.tokyo.jp/houjin/npo_houjin/list/ledger/0006146.html</t>
  </si>
  <si>
    <t>http://www.seikatubunka1.metro.tokyo.jp/houjin/npo_houjin/list/ledger/0006176.html</t>
  </si>
  <si>
    <t>http://www.seikatubunka1.metro.tokyo.jp/houjin/npo_houjin/list/ledger/0006172.html</t>
  </si>
  <si>
    <t>http://www.seikatubunka1.metro.tokyo.jp/houjin/npo_houjin/list/ledger/0006177.html</t>
  </si>
  <si>
    <t>http://www.seikatubunka1.metro.tokyo.jp/houjin/npo_houjin/list/ledger/0006198.html</t>
  </si>
  <si>
    <t>http://www.seikatubunka1.metro.tokyo.jp/houjin/npo_houjin/list/ledger/0006162.html</t>
  </si>
  <si>
    <t>http://www.seikatubunka1.metro.tokyo.jp/houjin/npo_houjin/list/ledger/0006163.html</t>
  </si>
  <si>
    <t>http://www.seikatubunka1.metro.tokyo.jp/houjin/npo_houjin/list/ledger/0006196.html</t>
  </si>
  <si>
    <t>http://www.seikatubunka1.metro.tokyo.jp/houjin/npo_houjin/list/ledger/0006199.html</t>
  </si>
  <si>
    <t>http://www.seikatubunka1.metro.tokyo.jp/houjin/npo_houjin/list/ledger/0006217.html</t>
  </si>
  <si>
    <t>http://www.seikatubunka1.metro.tokyo.jp/houjin/npo_houjin/list/ledger/0006159.html</t>
  </si>
  <si>
    <t>http://www.seikatubunka1.metro.tokyo.jp/houjin/npo_houjin/list/ledger/0006205.html</t>
  </si>
  <si>
    <t>http://www.seikatubunka1.metro.tokyo.jp/houjin/npo_houjin/list/ledger/0006190.html</t>
  </si>
  <si>
    <t>http://www.seikatubunka1.metro.tokyo.jp/houjin/npo_houjin/list/ledger/0006206.html</t>
  </si>
  <si>
    <t>http://www.seikatubunka1.metro.tokyo.jp/houjin/npo_houjin/list/ledger/0006186.html</t>
  </si>
  <si>
    <t>http://www.seikatubunka1.metro.tokyo.jp/houjin/npo_houjin/list/ledger/0006192.html</t>
  </si>
  <si>
    <t>http://www.seikatubunka1.metro.tokyo.jp/houjin/npo_houjin/list/ledger/0092559.html</t>
  </si>
  <si>
    <t>http://www.seikatubunka1.metro.tokyo.jp/houjin/npo_houjin/list/ledger/0092567.html</t>
  </si>
  <si>
    <t>http://www.seikatubunka1.metro.tokyo.jp/houjin/npo_houjin/list/ledger/0092569.html</t>
  </si>
  <si>
    <t>http://www.seikatubunka1.metro.tokyo.jp/houjin/npo_houjin/list/ledger/0092575.html</t>
  </si>
  <si>
    <t>http://www.seikatubunka1.metro.tokyo.jp/houjin/npo_houjin/list/ledger/0092576.html</t>
  </si>
  <si>
    <t>http://www.seikatubunka1.metro.tokyo.jp/houjin/npo_houjin/list/ledger/0092582.html</t>
  </si>
  <si>
    <t>http://www.seikatubunka1.metro.tokyo.jp/houjin/npo_houjin/list/ledger/0006210.html</t>
  </si>
  <si>
    <t>http://www.seikatubunka1.metro.tokyo.jp/houjin/npo_houjin/list/ledger/0006226.html</t>
  </si>
  <si>
    <t>http://www.seikatubunka1.metro.tokyo.jp/houjin/npo_houjin/list/ledger/0006244.html</t>
  </si>
  <si>
    <t>http://www.seikatubunka1.metro.tokyo.jp/houjin/npo_houjin/list/ledger/0006224.html</t>
  </si>
  <si>
    <t>http://www.seikatubunka1.metro.tokyo.jp/houjin/npo_houjin/list/ledger/0006240.html</t>
  </si>
  <si>
    <t>http://www.seikatubunka1.metro.tokyo.jp/houjin/npo_houjin/list/ledger/0006251.html</t>
  </si>
  <si>
    <t>http://www.seikatubunka1.metro.tokyo.jp/houjin/npo_houjin/list/ledger/0006213.html</t>
  </si>
  <si>
    <t>http://www.seikatubunka1.metro.tokyo.jp/houjin/npo_houjin/list/ledger/0006220.html</t>
  </si>
  <si>
    <t>http://www.seikatubunka1.metro.tokyo.jp/houjin/npo_houjin/list/ledger/0006248.html</t>
  </si>
  <si>
    <t>http://www.seikatubunka1.metro.tokyo.jp/houjin/npo_houjin/list/ledger/0006250.html</t>
  </si>
  <si>
    <t>http://www.seikatubunka1.metro.tokyo.jp/houjin/npo_houjin/list/ledger/0006238.html</t>
  </si>
  <si>
    <t>http://www.seikatubunka1.metro.tokyo.jp/houjin/npo_houjin/list/ledger/0006245.html</t>
  </si>
  <si>
    <t>http://www.seikatubunka1.metro.tokyo.jp/houjin/npo_houjin/list/ledger/0006260.html</t>
  </si>
  <si>
    <t>http://www.seikatubunka1.metro.tokyo.jp/houjin/npo_houjin/list/ledger/0006216.html</t>
  </si>
  <si>
    <t>http://www.seikatubunka1.metro.tokyo.jp/houjin/npo_houjin/list/ledger/0006271.html</t>
  </si>
  <si>
    <t>http://www.seikatubunka1.metro.tokyo.jp/houjin/npo_houjin/list/ledger/0006236.html</t>
  </si>
  <si>
    <t>http://www.seikatubunka1.metro.tokyo.jp/houjin/npo_houjin/list/ledger/0006285.html</t>
  </si>
  <si>
    <t>http://www.seikatubunka1.metro.tokyo.jp/houjin/npo_houjin/list/ledger/0006254.html</t>
  </si>
  <si>
    <t>http://www.seikatubunka1.metro.tokyo.jp/houjin/npo_houjin/list/ledger/0006270.html</t>
  </si>
  <si>
    <t>http://www.seikatubunka1.metro.tokyo.jp/houjin/npo_houjin/list/ledger/0006261.html</t>
  </si>
  <si>
    <t>http://www.seikatubunka1.metro.tokyo.jp/houjin/npo_houjin/list/ledger/0006293.html</t>
  </si>
  <si>
    <t>http://www.seikatubunka1.metro.tokyo.jp/houjin/npo_houjin/list/ledger/0006268.html</t>
  </si>
  <si>
    <t>http://www.seikatubunka1.metro.tokyo.jp/houjin/npo_houjin/list/ledger/0006284.html</t>
  </si>
  <si>
    <t>http://www.seikatubunka1.metro.tokyo.jp/houjin/npo_houjin/list/ledger/0092587.html</t>
  </si>
  <si>
    <t>http://www.seikatubunka1.metro.tokyo.jp/houjin/npo_houjin/list/ledger/0092602.html</t>
  </si>
  <si>
    <t>http://www.seikatubunka1.metro.tokyo.jp/houjin/npo_houjin/list/ledger/0092603.html</t>
  </si>
  <si>
    <t>http://www.seikatubunka1.metro.tokyo.jp/houjin/npo_houjin/list/ledger/0092612.html</t>
  </si>
  <si>
    <t>http://www.seikatubunka1.metro.tokyo.jp/houjin/npo_houjin/list/ledger/0092616.html</t>
  </si>
  <si>
    <t>http://www.seikatubunka1.metro.tokyo.jp/houjin/npo_houjin/list/ledger/0006287.html</t>
  </si>
  <si>
    <t>http://www.seikatubunka1.metro.tokyo.jp/houjin/npo_houjin/list/ledger/0006288.html</t>
  </si>
  <si>
    <t>http://www.seikatubunka1.metro.tokyo.jp/houjin/npo_houjin/list/ledger/0006298.html</t>
  </si>
  <si>
    <t>http://www.seikatubunka1.metro.tokyo.jp/houjin/npo_houjin/list/ledger/0006262.html</t>
  </si>
  <si>
    <t>http://www.seikatubunka1.metro.tokyo.jp/houjin/npo_houjin/list/ledger/0006304.html</t>
  </si>
  <si>
    <t>http://www.seikatubunka1.metro.tokyo.jp/houjin/npo_houjin/list/ledger/0006306.html</t>
  </si>
  <si>
    <t>http://www.seikatubunka1.metro.tokyo.jp/houjin/npo_houjin/list/ledger/0006308.html</t>
  </si>
  <si>
    <t>http://www.seikatubunka1.metro.tokyo.jp/houjin/npo_houjin/list/ledger/0006328.html</t>
  </si>
  <si>
    <t>http://www.seikatubunka1.metro.tokyo.jp/houjin/npo_houjin/list/ledger/0006330.html</t>
  </si>
  <si>
    <t>http://www.seikatubunka1.metro.tokyo.jp/houjin/npo_houjin/list/ledger/0006301.html</t>
  </si>
  <si>
    <t>http://www.seikatubunka1.metro.tokyo.jp/houjin/npo_houjin/list/ledger/0006309.html</t>
  </si>
  <si>
    <t>http://www.seikatubunka1.metro.tokyo.jp/houjin/npo_houjin/list/ledger/0006302.html</t>
  </si>
  <si>
    <t>http://www.seikatubunka1.metro.tokyo.jp/houjin/npo_houjin/list/ledger/0006303.html</t>
  </si>
  <si>
    <t>http://www.seikatubunka1.metro.tokyo.jp/houjin/npo_houjin/list/ledger/0006326.html</t>
  </si>
  <si>
    <t>http://www.seikatubunka1.metro.tokyo.jp/houjin/npo_houjin/list/ledger/0006292.html</t>
  </si>
  <si>
    <t>http://www.seikatubunka1.metro.tokyo.jp/houjin/npo_houjin/list/ledger/0006281.html</t>
  </si>
  <si>
    <t>http://www.seikatubunka1.metro.tokyo.jp/houjin/npo_houjin/list/ledger/0006319.html</t>
  </si>
  <si>
    <t>http://www.seikatubunka1.metro.tokyo.jp/houjin/npo_houjin/list/ledger/0006321.html</t>
  </si>
  <si>
    <t>http://www.seikatubunka1.metro.tokyo.jp/houjin/npo_houjin/list/ledger/0006362.html</t>
  </si>
  <si>
    <t>http://www.seikatubunka1.metro.tokyo.jp/houjin/npo_houjin/list/ledger/0006310.html</t>
  </si>
  <si>
    <t>http://www.seikatubunka1.metro.tokyo.jp/houjin/npo_houjin/list/ledger/0006311.html</t>
  </si>
  <si>
    <t>http://www.seikatubunka1.metro.tokyo.jp/houjin/npo_houjin/list/ledger/0006341.html</t>
  </si>
  <si>
    <t>http://www.seikatubunka1.metro.tokyo.jp/houjin/npo_houjin/list/ledger/0006291.html</t>
  </si>
  <si>
    <t>http://www.seikatubunka1.metro.tokyo.jp/houjin/npo_houjin/list/ledger/0006365.html</t>
  </si>
  <si>
    <t>http://www.seikatubunka1.metro.tokyo.jp/houjin/npo_houjin/list/ledger/0006339.html</t>
  </si>
  <si>
    <t>http://www.seikatubunka1.metro.tokyo.jp/houjin/npo_houjin/list/ledger/0006355.html</t>
  </si>
  <si>
    <t>http://www.seikatubunka1.metro.tokyo.jp/houjin/npo_houjin/list/ledger/0092620.html</t>
  </si>
  <si>
    <t>http://www.seikatubunka1.metro.tokyo.jp/houjin/npo_houjin/list/ledger/0092629.html</t>
  </si>
  <si>
    <t>http://www.seikatubunka1.metro.tokyo.jp/houjin/npo_houjin/list/ledger/0092632.html</t>
  </si>
  <si>
    <t>http://www.seikatubunka1.metro.tokyo.jp/houjin/npo_houjin/list/ledger/0092635.html</t>
  </si>
  <si>
    <t>http://www.seikatubunka1.metro.tokyo.jp/houjin/npo_houjin/list/ledger/0092636.html</t>
  </si>
  <si>
    <t>http://www.seikatubunka1.metro.tokyo.jp/houjin/npo_houjin/list/ledger/0092637.html</t>
  </si>
  <si>
    <t>http://www.seikatubunka1.metro.tokyo.jp/houjin/npo_houjin/list/ledger/0092638.html</t>
  </si>
  <si>
    <t>http://www.seikatubunka1.metro.tokyo.jp/houjin/npo_houjin/list/ledger/0092642.html</t>
  </si>
  <si>
    <t>http://www.seikatubunka1.metro.tokyo.jp/houjin/npo_houjin/list/ledger/0092643.html</t>
  </si>
  <si>
    <t>http://www.seikatubunka1.metro.tokyo.jp/houjin/npo_houjin/list/ledger/0006337.html</t>
  </si>
  <si>
    <t>http://www.seikatubunka1.metro.tokyo.jp/houjin/npo_houjin/list/ledger/0006369.html</t>
  </si>
  <si>
    <t>http://www.seikatubunka1.metro.tokyo.jp/houjin/npo_houjin/list/ledger/0006374.html</t>
  </si>
  <si>
    <t>http://www.seikatubunka1.metro.tokyo.jp/houjin/npo_houjin/list/ledger/0006313.html</t>
  </si>
  <si>
    <t>http://www.seikatubunka1.metro.tokyo.jp/houjin/npo_houjin/list/ledger/0006385.html</t>
  </si>
  <si>
    <t>http://www.seikatubunka1.metro.tokyo.jp/houjin/npo_houjin/list/ledger/0006462.html</t>
  </si>
  <si>
    <t>http://www.seikatubunka1.metro.tokyo.jp/houjin/npo_houjin/list/ledger/0006354.html</t>
  </si>
  <si>
    <t>http://www.seikatubunka1.metro.tokyo.jp/houjin/npo_houjin/list/ledger/0006372.html</t>
  </si>
  <si>
    <t>http://www.seikatubunka1.metro.tokyo.jp/houjin/npo_houjin/list/ledger/0006463.html</t>
  </si>
  <si>
    <t>http://www.seikatubunka1.metro.tokyo.jp/houjin/npo_houjin/list/ledger/0006323.html</t>
  </si>
  <si>
    <t>http://www.seikatubunka1.metro.tokyo.jp/houjin/npo_houjin/list/ledger/0006456.html</t>
  </si>
  <si>
    <t>http://www.seikatubunka1.metro.tokyo.jp/houjin/npo_houjin/list/ledger/0006338.html</t>
  </si>
  <si>
    <t>http://www.seikatubunka1.metro.tokyo.jp/houjin/npo_houjin/list/ledger/0006360.html</t>
  </si>
  <si>
    <t>http://www.seikatubunka1.metro.tokyo.jp/houjin/npo_houjin/list/ledger/0006416.html</t>
  </si>
  <si>
    <t>http://www.seikatubunka1.metro.tokyo.jp/houjin/npo_houjin/list/ledger/0006336.html</t>
  </si>
  <si>
    <t>http://www.seikatubunka1.metro.tokyo.jp/houjin/npo_houjin/list/ledger/0006411.html</t>
  </si>
  <si>
    <t>http://www.seikatubunka1.metro.tokyo.jp/houjin/npo_houjin/list/ledger/0006419.html</t>
  </si>
  <si>
    <t>http://www.seikatubunka1.metro.tokyo.jp/houjin/npo_houjin/list/ledger/0006453.html</t>
  </si>
  <si>
    <t>http://www.seikatubunka1.metro.tokyo.jp/houjin/npo_houjin/list/ledger/0006371.html</t>
  </si>
  <si>
    <t>http://www.seikatubunka1.metro.tokyo.jp/houjin/npo_houjin/list/ledger/0006377.html</t>
  </si>
  <si>
    <t>http://www.seikatubunka1.metro.tokyo.jp/houjin/npo_houjin/list/ledger/0006386.html</t>
  </si>
  <si>
    <t>http://www.seikatubunka1.metro.tokyo.jp/houjin/npo_houjin/list/ledger/0006389.html</t>
  </si>
  <si>
    <t>http://www.seikatubunka1.metro.tokyo.jp/houjin/npo_houjin/list/ledger/0006403.html</t>
  </si>
  <si>
    <t>http://www.seikatubunka1.metro.tokyo.jp/houjin/npo_houjin/list/ledger/0006439.html</t>
  </si>
  <si>
    <t>http://www.seikatubunka1.metro.tokyo.jp/houjin/npo_houjin/list/ledger/0006440.html</t>
  </si>
  <si>
    <t>http://www.seikatubunka1.metro.tokyo.jp/houjin/npo_houjin/list/ledger/0006454.html</t>
  </si>
  <si>
    <t>http://www.seikatubunka1.metro.tokyo.jp/houjin/npo_houjin/list/ledger/0006352.html</t>
  </si>
  <si>
    <t>http://www.seikatubunka1.metro.tokyo.jp/houjin/npo_houjin/list/ledger/0006408.html</t>
  </si>
  <si>
    <t>http://www.seikatubunka1.metro.tokyo.jp/houjin/npo_houjin/list/ledger/0006445.html</t>
  </si>
  <si>
    <t>http://www.seikatubunka1.metro.tokyo.jp/houjin/npo_houjin/list/ledger/0006451.html</t>
  </si>
  <si>
    <t>http://www.seikatubunka1.metro.tokyo.jp/houjin/npo_houjin/list/ledger/0006452.html</t>
  </si>
  <si>
    <t>http://www.seikatubunka1.metro.tokyo.jp/houjin/npo_houjin/list/ledger/0006394.html</t>
  </si>
  <si>
    <t>http://www.seikatubunka1.metro.tokyo.jp/houjin/npo_houjin/list/ledger/0006404.html</t>
  </si>
  <si>
    <t>http://www.seikatubunka1.metro.tokyo.jp/houjin/npo_houjin/list/ledger/0006441.html</t>
  </si>
  <si>
    <t>http://www.seikatubunka1.metro.tokyo.jp/houjin/npo_houjin/list/ledger/0006425.html</t>
  </si>
  <si>
    <t>http://www.seikatubunka1.metro.tokyo.jp/houjin/npo_houjin/list/ledger/0092671.html</t>
  </si>
  <si>
    <t>http://www.seikatubunka1.metro.tokyo.jp/houjin/npo_houjin/list/ledger/0092673.html</t>
  </si>
  <si>
    <t>http://www.seikatubunka1.metro.tokyo.jp/houjin/npo_houjin/list/ledger/0092675.html</t>
  </si>
  <si>
    <t>http://www.seikatubunka1.metro.tokyo.jp/houjin/npo_houjin/list/ledger/0092676.html</t>
  </si>
  <si>
    <t>http://www.seikatubunka1.metro.tokyo.jp/houjin/npo_houjin/list/ledger/0006391.html</t>
  </si>
  <si>
    <t>http://www.seikatubunka1.metro.tokyo.jp/houjin/npo_houjin/list/ledger/0006395.html</t>
  </si>
  <si>
    <t>http://www.seikatubunka1.metro.tokyo.jp/houjin/npo_houjin/list/ledger/0006396.html</t>
  </si>
  <si>
    <t>http://www.seikatubunka1.metro.tokyo.jp/houjin/npo_houjin/list/ledger/0006428.html</t>
  </si>
  <si>
    <t>http://www.seikatubunka1.metro.tokyo.jp/houjin/npo_houjin/list/ledger/0006464.html</t>
  </si>
  <si>
    <t>http://www.seikatubunka1.metro.tokyo.jp/houjin/npo_houjin/list/ledger/0006380.html</t>
  </si>
  <si>
    <t>http://www.seikatubunka1.metro.tokyo.jp/houjin/npo_houjin/list/ledger/0006412.html</t>
  </si>
  <si>
    <t>http://www.seikatubunka1.metro.tokyo.jp/houjin/npo_houjin/list/ledger/0006470.html</t>
  </si>
  <si>
    <t>http://www.seikatubunka1.metro.tokyo.jp/houjin/npo_houjin/list/ledger/0006481.html</t>
  </si>
  <si>
    <t>http://www.seikatubunka1.metro.tokyo.jp/houjin/npo_houjin/list/ledger/0092647.html</t>
  </si>
  <si>
    <t>http://www.seikatubunka1.metro.tokyo.jp/houjin/npo_houjin/list/ledger/0006383.html</t>
  </si>
  <si>
    <t>http://www.seikatubunka1.metro.tokyo.jp/houjin/npo_houjin/list/ledger/0006477.html</t>
  </si>
  <si>
    <t>http://www.seikatubunka1.metro.tokyo.jp/houjin/npo_houjin/list/ledger/0006392.html</t>
  </si>
  <si>
    <t>http://www.seikatubunka1.metro.tokyo.jp/houjin/npo_houjin/list/ledger/0006397.html</t>
  </si>
  <si>
    <t>http://www.seikatubunka1.metro.tokyo.jp/houjin/npo_houjin/list/ledger/0006431.html</t>
  </si>
  <si>
    <t>http://www.seikatubunka1.metro.tokyo.jp/houjin/npo_houjin/list/ledger/0006434.html</t>
  </si>
  <si>
    <t>http://www.seikatubunka1.metro.tokyo.jp/houjin/npo_houjin/list/ledger/0006426.html</t>
  </si>
  <si>
    <t>http://www.seikatubunka1.metro.tokyo.jp/houjin/npo_houjin/list/ledger/0006476.html</t>
  </si>
  <si>
    <t>http://www.seikatubunka1.metro.tokyo.jp/houjin/npo_houjin/list/ledger/0006479.html</t>
  </si>
  <si>
    <t>http://www.seikatubunka1.metro.tokyo.jp/houjin/npo_houjin/list/ledger/0006460.html</t>
  </si>
  <si>
    <t>http://www.seikatubunka1.metro.tokyo.jp/houjin/npo_houjin/list/ledger/0006466.html</t>
  </si>
  <si>
    <t>http://www.seikatubunka1.metro.tokyo.jp/houjin/npo_houjin/list/ledger/0006458.html</t>
  </si>
  <si>
    <t>http://www.seikatubunka1.metro.tokyo.jp/houjin/npo_houjin/list/ledger/0006467.html</t>
  </si>
  <si>
    <t>http://www.seikatubunka1.metro.tokyo.jp/houjin/npo_houjin/list/ledger/0006468.html</t>
  </si>
  <si>
    <t>http://www.seikatubunka1.metro.tokyo.jp/houjin/npo_houjin/list/ledger/0006483.html</t>
  </si>
  <si>
    <t>http://www.seikatubunka1.metro.tokyo.jp/houjin/npo_houjin/list/ledger/0006490.html</t>
  </si>
  <si>
    <t>http://www.seikatubunka1.metro.tokyo.jp/houjin/npo_houjin/list/ledger/0006491.html</t>
  </si>
  <si>
    <t>http://www.seikatubunka1.metro.tokyo.jp/houjin/npo_houjin/list/ledger/0006509.html</t>
  </si>
  <si>
    <t>http://www.seikatubunka1.metro.tokyo.jp/houjin/npo_houjin/list/ledger/0006511.html</t>
  </si>
  <si>
    <t>http://www.seikatubunka1.metro.tokyo.jp/houjin/npo_houjin/list/ledger/0006514.html</t>
  </si>
  <si>
    <t>http://www.seikatubunka1.metro.tokyo.jp/houjin/npo_houjin/list/ledger/0092692.html</t>
  </si>
  <si>
    <t>http://www.seikatubunka1.metro.tokyo.jp/houjin/npo_houjin/list/ledger/0092697.html</t>
  </si>
  <si>
    <t>http://www.seikatubunka1.metro.tokyo.jp/houjin/npo_houjin/list/ledger/0092703.html</t>
  </si>
  <si>
    <t>http://www.seikatubunka1.metro.tokyo.jp/houjin/npo_houjin/list/ledger/0006495.html</t>
  </si>
  <si>
    <t>http://www.seikatubunka1.metro.tokyo.jp/houjin/npo_houjin/list/ledger/0006485.html</t>
  </si>
  <si>
    <t>http://www.seikatubunka1.metro.tokyo.jp/houjin/npo_houjin/list/ledger/0006516.html</t>
  </si>
  <si>
    <t>http://www.seikatubunka1.metro.tokyo.jp/houjin/npo_houjin/list/ledger/0006519.html</t>
  </si>
  <si>
    <t>http://www.seikatubunka1.metro.tokyo.jp/houjin/npo_houjin/list/ledger/0006497.html</t>
  </si>
  <si>
    <t>http://www.seikatubunka1.metro.tokyo.jp/houjin/npo_houjin/list/ledger/0006520.html</t>
  </si>
  <si>
    <t>http://www.seikatubunka1.metro.tokyo.jp/houjin/npo_houjin/list/ledger/0006530.html</t>
  </si>
  <si>
    <t>http://www.seikatubunka1.metro.tokyo.jp/houjin/npo_houjin/list/ledger/0006538.html</t>
  </si>
  <si>
    <t>http://www.seikatubunka1.metro.tokyo.jp/houjin/npo_houjin/list/ledger/0006521.html</t>
  </si>
  <si>
    <t>http://www.seikatubunka1.metro.tokyo.jp/houjin/npo_houjin/list/ledger/0006533.html</t>
  </si>
  <si>
    <t>http://www.seikatubunka1.metro.tokyo.jp/houjin/npo_houjin/list/ledger/0006541.html</t>
  </si>
  <si>
    <t>http://www.seikatubunka1.metro.tokyo.jp/houjin/npo_houjin/list/ledger/0006548.html</t>
  </si>
  <si>
    <t>http://www.seikatubunka1.metro.tokyo.jp/houjin/npo_houjin/list/ledger/0006498.html</t>
  </si>
  <si>
    <t>http://www.seikatubunka1.metro.tokyo.jp/houjin/npo_houjin/list/ledger/0006499.html</t>
  </si>
  <si>
    <t>http://www.seikatubunka1.metro.tokyo.jp/houjin/npo_houjin/list/ledger/0006504.html</t>
  </si>
  <si>
    <t>http://www.seikatubunka1.metro.tokyo.jp/houjin/npo_houjin/list/ledger/0006528.html</t>
  </si>
  <si>
    <t>http://www.seikatubunka1.metro.tokyo.jp/houjin/npo_houjin/list/ledger/0006546.html</t>
  </si>
  <si>
    <t>http://www.seikatubunka1.metro.tokyo.jp/houjin/npo_houjin/list/ledger/0006539.html</t>
  </si>
  <si>
    <t>http://www.seikatubunka1.metro.tokyo.jp/houjin/npo_houjin/list/ledger/0006565.html</t>
  </si>
  <si>
    <t>http://www.seikatubunka1.metro.tokyo.jp/houjin/npo_houjin/list/ledger/0006567.html</t>
  </si>
  <si>
    <t>http://www.seikatubunka1.metro.tokyo.jp/houjin/npo_houjin/list/ledger/0006569.html</t>
  </si>
  <si>
    <t>http://www.seikatubunka1.metro.tokyo.jp/houjin/npo_houjin/list/ledger/0092709.html</t>
  </si>
  <si>
    <t>http://www.seikatubunka1.metro.tokyo.jp/houjin/npo_houjin/list/ledger/0006550.html</t>
  </si>
  <si>
    <t>http://www.seikatubunka1.metro.tokyo.jp/houjin/npo_houjin/list/ledger/0006555.html</t>
  </si>
  <si>
    <t>http://www.seikatubunka1.metro.tokyo.jp/houjin/npo_houjin/list/ledger/0006563.html</t>
  </si>
  <si>
    <t>http://www.seikatubunka1.metro.tokyo.jp/houjin/npo_houjin/list/ledger/0006535.html</t>
  </si>
  <si>
    <t>http://www.seikatubunka1.metro.tokyo.jp/houjin/npo_houjin/list/ledger/0006562.html</t>
  </si>
  <si>
    <t>http://www.seikatubunka1.metro.tokyo.jp/houjin/npo_houjin/list/ledger/0006572.html</t>
  </si>
  <si>
    <t>http://www.seikatubunka1.metro.tokyo.jp/houjin/npo_houjin/list/ledger/0092713.html</t>
  </si>
  <si>
    <t>http://www.seikatubunka1.metro.tokyo.jp/houjin/npo_houjin/list/ledger/0092726.html</t>
  </si>
  <si>
    <t>http://www.seikatubunka1.metro.tokyo.jp/houjin/npo_houjin/list/ledger/0092730.html</t>
  </si>
  <si>
    <t>http://www.seikatubunka1.metro.tokyo.jp/houjin/npo_houjin/list/ledger/0092735.html</t>
  </si>
  <si>
    <t>http://www.seikatubunka1.metro.tokyo.jp/houjin/npo_houjin/list/ledger/0006575.html</t>
  </si>
  <si>
    <t>http://www.seikatubunka1.metro.tokyo.jp/houjin/npo_houjin/list/ledger/0006576.html</t>
  </si>
  <si>
    <t>http://www.seikatubunka1.metro.tokyo.jp/houjin/npo_houjin/list/ledger/0006551.html</t>
  </si>
  <si>
    <t>http://www.seikatubunka1.metro.tokyo.jp/houjin/npo_houjin/list/ledger/0006604.html</t>
  </si>
  <si>
    <t>http://www.seikatubunka1.metro.tokyo.jp/houjin/npo_houjin/list/ledger/0006556.html</t>
  </si>
  <si>
    <t>http://www.seikatubunka1.metro.tokyo.jp/houjin/npo_houjin/list/ledger/0006574.html</t>
  </si>
  <si>
    <t>http://www.seikatubunka1.metro.tokyo.jp/houjin/npo_houjin/list/ledger/0006579.html</t>
  </si>
  <si>
    <t>http://www.seikatubunka1.metro.tokyo.jp/houjin/npo_houjin/list/ledger/0006580.html</t>
  </si>
  <si>
    <t>http://www.seikatubunka1.metro.tokyo.jp/houjin/npo_houjin/list/ledger/0006573.html</t>
  </si>
  <si>
    <t>http://www.seikatubunka1.metro.tokyo.jp/houjin/npo_houjin/list/ledger/0006581.html</t>
  </si>
  <si>
    <t>http://www.seikatubunka1.metro.tokyo.jp/houjin/npo_houjin/list/ledger/0006593.html</t>
  </si>
  <si>
    <t>http://www.seikatubunka1.metro.tokyo.jp/houjin/npo_houjin/list/ledger/0006602.html</t>
  </si>
  <si>
    <t>http://www.seikatubunka1.metro.tokyo.jp/houjin/npo_houjin/list/ledger/0006637.html</t>
  </si>
  <si>
    <t>http://www.seikatubunka1.metro.tokyo.jp/houjin/npo_houjin/list/ledger/0006639.html</t>
  </si>
  <si>
    <t>http://www.seikatubunka1.metro.tokyo.jp/houjin/npo_houjin/list/ledger/0006640.html</t>
  </si>
  <si>
    <t>http://www.seikatubunka1.metro.tokyo.jp/houjin/npo_houjin/list/ledger/0006584.html</t>
  </si>
  <si>
    <t>http://www.seikatubunka1.metro.tokyo.jp/houjin/npo_houjin/list/ledger/0006592.html</t>
  </si>
  <si>
    <t>http://www.seikatubunka1.metro.tokyo.jp/houjin/npo_houjin/list/ledger/0006597.html</t>
  </si>
  <si>
    <t>http://www.seikatubunka1.metro.tokyo.jp/houjin/npo_houjin/list/ledger/0006601.html</t>
  </si>
  <si>
    <t>http://www.seikatubunka1.metro.tokyo.jp/houjin/npo_houjin/list/ledger/0006647.html</t>
  </si>
  <si>
    <t>http://www.seikatubunka1.metro.tokyo.jp/houjin/npo_houjin/list/ledger/0006588.html</t>
  </si>
  <si>
    <t>http://www.seikatubunka1.metro.tokyo.jp/houjin/npo_houjin/list/ledger/0006627.html</t>
  </si>
  <si>
    <t>http://www.seikatubunka1.metro.tokyo.jp/houjin/npo_houjin/list/ledger/0006635.html</t>
  </si>
  <si>
    <t>http://www.seikatubunka1.metro.tokyo.jp/houjin/npo_houjin/list/ledger/0006596.html</t>
  </si>
  <si>
    <t>http://www.seikatubunka1.metro.tokyo.jp/houjin/npo_houjin/list/ledger/0006615.html</t>
  </si>
  <si>
    <t>http://www.seikatubunka1.metro.tokyo.jp/houjin/npo_houjin/list/ledger/0092748.html</t>
  </si>
  <si>
    <t>http://www.seikatubunka1.metro.tokyo.jp/houjin/npo_houjin/list/ledger/0092749.html</t>
  </si>
  <si>
    <t>http://www.seikatubunka1.metro.tokyo.jp/houjin/npo_houjin/list/ledger/0092757.html</t>
  </si>
  <si>
    <t>http://www.seikatubunka1.metro.tokyo.jp/houjin/npo_houjin/list/ledger/0092758.html</t>
  </si>
  <si>
    <t>http://www.seikatubunka1.metro.tokyo.jp/houjin/npo_houjin/list/ledger/0006605.html</t>
  </si>
  <si>
    <t>http://www.seikatubunka1.metro.tokyo.jp/houjin/npo_houjin/list/ledger/0006609.html</t>
  </si>
  <si>
    <t>http://www.seikatubunka1.metro.tokyo.jp/houjin/npo_houjin/list/ledger/0006617.html</t>
  </si>
  <si>
    <t>http://www.seikatubunka1.metro.tokyo.jp/houjin/npo_houjin/list/ledger/0006629.html</t>
  </si>
  <si>
    <t>http://www.seikatubunka1.metro.tokyo.jp/houjin/npo_houjin/list/ledger/0006634.html</t>
  </si>
  <si>
    <t>http://www.seikatubunka1.metro.tokyo.jp/houjin/npo_houjin/list/ledger/0006620.html</t>
  </si>
  <si>
    <t>http://www.seikatubunka1.metro.tokyo.jp/houjin/npo_houjin/list/ledger/0006642.html</t>
  </si>
  <si>
    <t>http://www.seikatubunka1.metro.tokyo.jp/houjin/npo_houjin/list/ledger/0006644.html</t>
  </si>
  <si>
    <t>http://www.seikatubunka1.metro.tokyo.jp/houjin/npo_houjin/list/ledger/0006616.html</t>
  </si>
  <si>
    <t>http://www.seikatubunka1.metro.tokyo.jp/houjin/npo_houjin/list/ledger/0006655.html</t>
  </si>
  <si>
    <t>http://www.seikatubunka1.metro.tokyo.jp/houjin/npo_houjin/list/ledger/0006684.html</t>
  </si>
  <si>
    <t>http://www.seikatubunka1.metro.tokyo.jp/houjin/npo_houjin/list/ledger/0006685.html</t>
  </si>
  <si>
    <t>http://www.seikatubunka1.metro.tokyo.jp/houjin/npo_houjin/list/ledger/0006656.html</t>
  </si>
  <si>
    <t>http://www.seikatubunka1.metro.tokyo.jp/houjin/npo_houjin/list/ledger/0006671.html</t>
  </si>
  <si>
    <t>http://www.seikatubunka1.metro.tokyo.jp/houjin/npo_houjin/list/ledger/0006618.html</t>
  </si>
  <si>
    <t>http://www.seikatubunka1.metro.tokyo.jp/houjin/npo_houjin/list/ledger/0006502.html</t>
  </si>
  <si>
    <t>http://www.seikatubunka1.metro.tokyo.jp/houjin/npo_houjin/list/ledger/0006619.html</t>
  </si>
  <si>
    <t>http://www.seikatubunka1.metro.tokyo.jp/houjin/npo_houjin/list/ledger/0006631.html</t>
  </si>
  <si>
    <t>http://www.seikatubunka1.metro.tokyo.jp/houjin/npo_houjin/list/ledger/0006650.html</t>
  </si>
  <si>
    <t>http://www.seikatubunka1.metro.tokyo.jp/houjin/npo_houjin/list/ledger/0006651.html</t>
  </si>
  <si>
    <t>http://www.seikatubunka1.metro.tokyo.jp/houjin/npo_houjin/list/ledger/0006654.html</t>
  </si>
  <si>
    <t>http://www.seikatubunka1.metro.tokyo.jp/houjin/npo_houjin/list/ledger/0006677.html</t>
  </si>
  <si>
    <t>http://www.seikatubunka1.metro.tokyo.jp/houjin/npo_houjin/list/ledger/0006652.html</t>
  </si>
  <si>
    <t>http://www.seikatubunka1.metro.tokyo.jp/houjin/npo_houjin/list/ledger/0006658.html</t>
  </si>
  <si>
    <t>http://www.seikatubunka1.metro.tokyo.jp/houjin/npo_houjin/list/ledger/0006662.html</t>
  </si>
  <si>
    <t>http://www.seikatubunka1.metro.tokyo.jp/houjin/npo_houjin/list/ledger/0006646.html</t>
  </si>
  <si>
    <t>http://www.seikatubunka1.metro.tokyo.jp/houjin/npo_houjin/list/ledger/0006659.html</t>
  </si>
  <si>
    <t>http://www.seikatubunka1.metro.tokyo.jp/houjin/npo_houjin/list/ledger/0006643.html</t>
  </si>
  <si>
    <t>http://www.seikatubunka1.metro.tokyo.jp/houjin/npo_houjin/list/ledger/0006690.html</t>
  </si>
  <si>
    <t>http://www.seikatubunka1.metro.tokyo.jp/houjin/npo_houjin/list/ledger/0006698.html</t>
  </si>
  <si>
    <t>http://www.seikatubunka1.metro.tokyo.jp/houjin/npo_houjin/list/ledger/0006657.html</t>
  </si>
  <si>
    <t>http://www.seikatubunka1.metro.tokyo.jp/houjin/npo_houjin/list/ledger/0006663.html</t>
  </si>
  <si>
    <t>http://www.seikatubunka1.metro.tokyo.jp/houjin/npo_houjin/list/ledger/0006679.html</t>
  </si>
  <si>
    <t>http://www.seikatubunka1.metro.tokyo.jp/houjin/npo_houjin/list/ledger/0006691.html</t>
  </si>
  <si>
    <t>http://www.seikatubunka1.metro.tokyo.jp/houjin/npo_houjin/list/ledger/0092774.html</t>
  </si>
  <si>
    <t>http://www.seikatubunka1.metro.tokyo.jp/houjin/npo_houjin/list/ledger/0092779.html</t>
  </si>
  <si>
    <t>http://www.seikatubunka1.metro.tokyo.jp/houjin/npo_houjin/list/ledger/0092781.html</t>
  </si>
  <si>
    <t>http://www.seikatubunka1.metro.tokyo.jp/houjin/npo_houjin/list/ledger/0092787.html</t>
  </si>
  <si>
    <t>http://www.seikatubunka1.metro.tokyo.jp/houjin/npo_houjin/list/ledger/0092792.html</t>
  </si>
  <si>
    <t>http://www.seikatubunka1.metro.tokyo.jp/houjin/npo_houjin/list/ledger/0092795.html</t>
  </si>
  <si>
    <t>http://www.seikatubunka1.metro.tokyo.jp/houjin/npo_houjin/list/ledger/0092797.html</t>
  </si>
  <si>
    <t>http://www.seikatubunka1.metro.tokyo.jp/houjin/npo_houjin/list/ledger/0006683.html</t>
  </si>
  <si>
    <t>http://www.seikatubunka1.metro.tokyo.jp/houjin/npo_houjin/list/ledger/0006704.html</t>
  </si>
  <si>
    <t>http://www.seikatubunka1.metro.tokyo.jp/houjin/npo_houjin/list/ledger/0006705.html</t>
  </si>
  <si>
    <t>http://www.seikatubunka1.metro.tokyo.jp/houjin/npo_houjin/list/ledger/0006709.html</t>
  </si>
  <si>
    <t>http://www.seikatubunka1.metro.tokyo.jp/houjin/npo_houjin/list/ledger/0006665.html</t>
  </si>
  <si>
    <t>http://www.seikatubunka1.metro.tokyo.jp/houjin/npo_houjin/list/ledger/0006681.html</t>
  </si>
  <si>
    <t>http://www.seikatubunka1.metro.tokyo.jp/houjin/npo_houjin/list/ledger/0006693.html</t>
  </si>
  <si>
    <t>http://www.seikatubunka1.metro.tokyo.jp/houjin/npo_houjin/list/ledger/0006694.html</t>
  </si>
  <si>
    <t>http://www.seikatubunka1.metro.tokyo.jp/houjin/npo_houjin/list/ledger/0006696.html</t>
  </si>
  <si>
    <t>http://www.seikatubunka1.metro.tokyo.jp/houjin/npo_houjin/list/ledger/0006703.html</t>
  </si>
  <si>
    <t>http://www.seikatubunka1.metro.tokyo.jp/houjin/npo_houjin/list/ledger/0006682.html</t>
  </si>
  <si>
    <t>http://www.seikatubunka1.metro.tokyo.jp/houjin/npo_houjin/list/ledger/0006710.html</t>
  </si>
  <si>
    <t>http://www.seikatubunka1.metro.tokyo.jp/houjin/npo_houjin/list/ledger/0006713.html</t>
  </si>
  <si>
    <t>http://www.seikatubunka1.metro.tokyo.jp/houjin/npo_houjin/list/ledger/0006725.html</t>
  </si>
  <si>
    <t>http://www.seikatubunka1.metro.tokyo.jp/houjin/npo_houjin/list/ledger/0006727.html</t>
  </si>
  <si>
    <t>http://www.seikatubunka1.metro.tokyo.jp/houjin/npo_houjin/list/ledger/0006701.html</t>
  </si>
  <si>
    <t>http://www.seikatubunka1.metro.tokyo.jp/houjin/npo_houjin/list/ledger/0006723.html</t>
  </si>
  <si>
    <t>http://www.seikatubunka1.metro.tokyo.jp/houjin/npo_houjin/list/ledger/0006726.html</t>
  </si>
  <si>
    <t>http://www.seikatubunka1.metro.tokyo.jp/houjin/npo_houjin/list/ledger/0006728.html</t>
  </si>
  <si>
    <t>http://www.seikatubunka1.metro.tokyo.jp/houjin/npo_houjin/list/ledger/0006729.html</t>
  </si>
  <si>
    <t>http://www.seikatubunka1.metro.tokyo.jp/houjin/npo_houjin/list/ledger/0006739.html</t>
  </si>
  <si>
    <t>http://www.seikatubunka1.metro.tokyo.jp/houjin/npo_houjin/list/ledger/0006722.html</t>
  </si>
  <si>
    <t>http://www.seikatubunka1.metro.tokyo.jp/houjin/npo_houjin/list/ledger/0006724.html</t>
  </si>
  <si>
    <t>http://www.seikatubunka1.metro.tokyo.jp/houjin/npo_houjin/list/ledger/0006741.html</t>
  </si>
  <si>
    <t>http://www.seikatubunka1.metro.tokyo.jp/houjin/npo_houjin/list/ledger/0006749.html</t>
  </si>
  <si>
    <t>http://www.seikatubunka1.metro.tokyo.jp/houjin/npo_houjin/list/ledger/0006760.html</t>
  </si>
  <si>
    <t>http://www.seikatubunka1.metro.tokyo.jp/houjin/npo_houjin/list/ledger/0092801.html</t>
  </si>
  <si>
    <t>http://www.seikatubunka1.metro.tokyo.jp/houjin/npo_houjin/list/ledger/0092802.html</t>
  </si>
  <si>
    <t>http://www.seikatubunka1.metro.tokyo.jp/houjin/npo_houjin/list/ledger/0092804.html</t>
  </si>
  <si>
    <t>http://www.seikatubunka1.metro.tokyo.jp/houjin/npo_houjin/list/ledger/0092807.html</t>
  </si>
  <si>
    <t>http://www.seikatubunka1.metro.tokyo.jp/houjin/npo_houjin/list/ledger/0092808.html</t>
  </si>
  <si>
    <t>http://www.seikatubunka1.metro.tokyo.jp/houjin/npo_houjin/list/ledger/0092813.html</t>
  </si>
  <si>
    <t>http://www.seikatubunka1.metro.tokyo.jp/houjin/npo_houjin/list/ledger/0092815.html</t>
  </si>
  <si>
    <t>http://www.seikatubunka1.metro.tokyo.jp/houjin/npo_houjin/list/ledger/0092816.html</t>
  </si>
  <si>
    <t>http://www.seikatubunka1.metro.tokyo.jp/houjin/npo_houjin/list/ledger/0092827.html</t>
  </si>
  <si>
    <t>http://www.seikatubunka1.metro.tokyo.jp/houjin/npo_houjin/list/ledger/0092830.html</t>
  </si>
  <si>
    <t>http://www.seikatubunka1.metro.tokyo.jp/houjin/npo_houjin/list/ledger/0006753.html</t>
  </si>
  <si>
    <t>http://www.seikatubunka1.metro.tokyo.jp/houjin/npo_houjin/list/ledger/0006790.html</t>
  </si>
  <si>
    <t>http://www.seikatubunka1.metro.tokyo.jp/houjin/npo_houjin/list/ledger/0006791.html</t>
  </si>
  <si>
    <t>http://www.seikatubunka1.metro.tokyo.jp/houjin/npo_houjin/list/ledger/0006721.html</t>
  </si>
  <si>
    <t>http://www.seikatubunka1.metro.tokyo.jp/houjin/npo_houjin/list/ledger/0006748.html</t>
  </si>
  <si>
    <t>http://www.seikatubunka1.metro.tokyo.jp/houjin/npo_houjin/list/ledger/0006751.html</t>
  </si>
  <si>
    <t>http://www.seikatubunka1.metro.tokyo.jp/houjin/npo_houjin/list/ledger/0006762.html</t>
  </si>
  <si>
    <t>http://www.seikatubunka1.metro.tokyo.jp/houjin/npo_houjin/list/ledger/0006767.html</t>
  </si>
  <si>
    <t>http://www.seikatubunka1.metro.tokyo.jp/houjin/npo_houjin/list/ledger/0006764.html</t>
  </si>
  <si>
    <t>http://www.seikatubunka1.metro.tokyo.jp/houjin/npo_houjin/list/ledger/0006766.html</t>
  </si>
  <si>
    <t>http://www.seikatubunka1.metro.tokyo.jp/houjin/npo_houjin/list/ledger/0006784.html</t>
  </si>
  <si>
    <t>http://www.seikatubunka1.metro.tokyo.jp/houjin/npo_houjin/list/ledger/0006803.html</t>
  </si>
  <si>
    <t>http://www.seikatubunka1.metro.tokyo.jp/houjin/npo_houjin/list/ledger/0006750.html</t>
  </si>
  <si>
    <t>http://www.seikatubunka1.metro.tokyo.jp/houjin/npo_houjin/list/ledger/0006774.html</t>
  </si>
  <si>
    <t>http://www.seikatubunka1.metro.tokyo.jp/houjin/npo_houjin/list/ledger/0006781.html</t>
  </si>
  <si>
    <t>http://www.seikatubunka1.metro.tokyo.jp/houjin/npo_houjin/list/ledger/0006789.html</t>
  </si>
  <si>
    <t>http://www.seikatubunka1.metro.tokyo.jp/houjin/npo_houjin/list/ledger/0006821.html</t>
  </si>
  <si>
    <t>http://www.seikatubunka1.metro.tokyo.jp/houjin/npo_houjin/list/ledger/0006776.html</t>
  </si>
  <si>
    <t>http://www.seikatubunka1.metro.tokyo.jp/houjin/npo_houjin/list/ledger/0006778.html</t>
  </si>
  <si>
    <t>http://www.seikatubunka1.metro.tokyo.jp/houjin/npo_houjin/list/ledger/0006796.html</t>
  </si>
  <si>
    <t>http://www.seikatubunka1.metro.tokyo.jp/houjin/npo_houjin/list/ledger/0006801.html</t>
  </si>
  <si>
    <t>http://www.seikatubunka1.metro.tokyo.jp/houjin/npo_houjin/list/ledger/0006747.html</t>
  </si>
  <si>
    <t>http://www.seikatubunka1.metro.tokyo.jp/houjin/npo_houjin/list/ledger/0006815.html</t>
  </si>
  <si>
    <t>http://www.seikatubunka1.metro.tokyo.jp/houjin/npo_houjin/list/ledger/0006834.html</t>
  </si>
  <si>
    <t>http://www.seikatubunka1.metro.tokyo.jp/houjin/npo_houjin/list/ledger/0006770.html</t>
  </si>
  <si>
    <t>http://www.seikatubunka1.metro.tokyo.jp/houjin/npo_houjin/list/ledger/0006798.html</t>
  </si>
  <si>
    <t>http://www.seikatubunka1.metro.tokyo.jp/houjin/npo_houjin/list/ledger/0006808.html</t>
  </si>
  <si>
    <t>http://www.seikatubunka1.metro.tokyo.jp/houjin/npo_houjin/list/ledger/0006810.html</t>
  </si>
  <si>
    <t>http://www.seikatubunka1.metro.tokyo.jp/houjin/npo_houjin/list/ledger/0006794.html</t>
  </si>
  <si>
    <t>http://www.seikatubunka1.metro.tokyo.jp/houjin/npo_houjin/list/ledger/0006775.html</t>
  </si>
  <si>
    <t>http://www.seikatubunka1.metro.tokyo.jp/houjin/npo_houjin/list/ledger/0006856.html</t>
  </si>
  <si>
    <t>http://www.seikatubunka1.metro.tokyo.jp/houjin/npo_houjin/list/ledger/0092835.html</t>
  </si>
  <si>
    <t>http://www.seikatubunka1.metro.tokyo.jp/houjin/npo_houjin/list/ledger/0092838.html</t>
  </si>
  <si>
    <t>http://www.seikatubunka1.metro.tokyo.jp/houjin/npo_houjin/list/ledger/0092840.html</t>
  </si>
  <si>
    <t>http://www.seikatubunka1.metro.tokyo.jp/houjin/npo_houjin/list/ledger/0092842.html</t>
  </si>
  <si>
    <t>http://www.seikatubunka1.metro.tokyo.jp/houjin/npo_houjin/list/ledger/0092849.html</t>
  </si>
  <si>
    <t>http://www.seikatubunka1.metro.tokyo.jp/houjin/npo_houjin/list/ledger/0092851.html</t>
  </si>
  <si>
    <t>http://www.seikatubunka1.metro.tokyo.jp/houjin/npo_houjin/list/ledger/0006817.html</t>
  </si>
  <si>
    <t>http://www.seikatubunka1.metro.tokyo.jp/houjin/npo_houjin/list/ledger/0006862.html</t>
  </si>
  <si>
    <t>http://www.seikatubunka1.metro.tokyo.jp/houjin/npo_houjin/list/ledger/0006780.html</t>
  </si>
  <si>
    <t>http://www.seikatubunka1.metro.tokyo.jp/houjin/npo_houjin/list/ledger/0006818.html</t>
  </si>
  <si>
    <t>http://www.seikatubunka1.metro.tokyo.jp/houjin/npo_houjin/list/ledger/0006831.html</t>
  </si>
  <si>
    <t>http://www.seikatubunka1.metro.tokyo.jp/houjin/npo_houjin/list/ledger/0006844.html</t>
  </si>
  <si>
    <t>http://www.seikatubunka1.metro.tokyo.jp/houjin/npo_houjin/list/ledger/0006777.html</t>
  </si>
  <si>
    <t>http://www.seikatubunka1.metro.tokyo.jp/houjin/npo_houjin/list/ledger/0092857.html</t>
  </si>
  <si>
    <t>http://www.seikatubunka1.metro.tokyo.jp/houjin/npo_houjin/list/ledger/0006853.html</t>
  </si>
  <si>
    <t>http://www.seikatubunka1.metro.tokyo.jp/houjin/npo_houjin/list/ledger/0006854.html</t>
  </si>
  <si>
    <t>http://www.seikatubunka1.metro.tokyo.jp/houjin/npo_houjin/list/ledger/0006865.html</t>
  </si>
  <si>
    <t>http://www.seikatubunka1.metro.tokyo.jp/houjin/npo_houjin/list/ledger/0006837.html</t>
  </si>
  <si>
    <t>http://www.seikatubunka1.metro.tokyo.jp/houjin/npo_houjin/list/ledger/0006840.html</t>
  </si>
  <si>
    <t>http://www.seikatubunka1.metro.tokyo.jp/houjin/npo_houjin/list/ledger/0006860.html</t>
  </si>
  <si>
    <t>http://www.seikatubunka1.metro.tokyo.jp/houjin/npo_houjin/list/ledger/0006852.html</t>
  </si>
  <si>
    <t>http://www.seikatubunka1.metro.tokyo.jp/houjin/npo_houjin/list/ledger/0006858.html</t>
  </si>
  <si>
    <t>http://www.seikatubunka1.metro.tokyo.jp/houjin/npo_houjin/list/ledger/0092866.html</t>
  </si>
  <si>
    <t>http://www.seikatubunka1.metro.tokyo.jp/houjin/npo_houjin/list/ledger/0092869.html</t>
  </si>
  <si>
    <t>http://www.seikatubunka1.metro.tokyo.jp/houjin/npo_houjin/list/ledger/0092871.html</t>
  </si>
  <si>
    <t>http://www.seikatubunka1.metro.tokyo.jp/houjin/npo_houjin/list/ledger/0006849.html</t>
  </si>
  <si>
    <t>http://www.seikatubunka1.metro.tokyo.jp/houjin/npo_houjin/list/ledger/0006861.html</t>
  </si>
  <si>
    <t>http://www.seikatubunka1.metro.tokyo.jp/houjin/npo_houjin/list/ledger/0006881.html</t>
  </si>
  <si>
    <t>http://www.seikatubunka1.metro.tokyo.jp/houjin/npo_houjin/list/ledger/0006835.html</t>
  </si>
  <si>
    <t>http://www.seikatubunka1.metro.tokyo.jp/houjin/npo_houjin/list/ledger/0006859.html</t>
  </si>
  <si>
    <t>http://www.seikatubunka1.metro.tokyo.jp/houjin/npo_houjin/list/ledger/0006873.html</t>
  </si>
  <si>
    <t>http://www.seikatubunka1.metro.tokyo.jp/houjin/npo_houjin/list/ledger/0006874.html</t>
  </si>
  <si>
    <t>http://www.seikatubunka1.metro.tokyo.jp/houjin/npo_houjin/list/ledger/0006879.html</t>
  </si>
  <si>
    <t>http://www.seikatubunka1.metro.tokyo.jp/houjin/npo_houjin/list/ledger/0006869.html</t>
  </si>
  <si>
    <t>http://www.seikatubunka1.metro.tokyo.jp/houjin/npo_houjin/list/ledger/0006850.html</t>
  </si>
  <si>
    <t>http://www.seikatubunka1.metro.tokyo.jp/houjin/npo_houjin/list/ledger/0006839.html</t>
  </si>
  <si>
    <t>http://www.seikatubunka1.metro.tokyo.jp/houjin/npo_houjin/list/ledger/0006841.html</t>
  </si>
  <si>
    <t>http://www.seikatubunka1.metro.tokyo.jp/houjin/npo_houjin/list/ledger/0006868.html</t>
  </si>
  <si>
    <t>http://www.seikatubunka1.metro.tokyo.jp/houjin/npo_houjin/list/ledger/0006908.html</t>
  </si>
  <si>
    <t>http://www.seikatubunka1.metro.tokyo.jp/houjin/npo_houjin/list/ledger/0006907.html</t>
  </si>
  <si>
    <t>http://www.seikatubunka1.metro.tokyo.jp/houjin/npo_houjin/list/ledger/0006897.html</t>
  </si>
  <si>
    <t>http://www.seikatubunka1.metro.tokyo.jp/houjin/npo_houjin/list/ledger/0006916.html</t>
  </si>
  <si>
    <t>http://www.seikatubunka1.metro.tokyo.jp/houjin/npo_houjin/list/ledger/0006895.html</t>
  </si>
  <si>
    <t>http://www.seikatubunka1.metro.tokyo.jp/houjin/npo_houjin/list/ledger/0006910.html</t>
  </si>
  <si>
    <t>http://www.seikatubunka1.metro.tokyo.jp/houjin/npo_houjin/list/ledger/0006914.html</t>
  </si>
  <si>
    <t>http://www.seikatubunka1.metro.tokyo.jp/houjin/npo_houjin/list/ledger/0006892.html</t>
  </si>
  <si>
    <t>http://www.seikatubunka1.metro.tokyo.jp/houjin/npo_houjin/list/ledger/0093816.html</t>
  </si>
  <si>
    <t>http://www.seikatubunka1.metro.tokyo.jp/houjin/npo_houjin/list/ledger/0006878.html</t>
  </si>
  <si>
    <t>http://www.seikatubunka1.metro.tokyo.jp/houjin/npo_houjin/list/ledger/0006925.html</t>
  </si>
  <si>
    <t>http://www.seikatubunka1.metro.tokyo.jp/houjin/npo_houjin/list/ledger/0006888.html</t>
  </si>
  <si>
    <t>http://www.seikatubunka1.metro.tokyo.jp/houjin/npo_houjin/list/ledger/0006889.html</t>
  </si>
  <si>
    <t>http://www.seikatubunka1.metro.tokyo.jp/houjin/npo_houjin/list/ledger/0006919.html</t>
  </si>
  <si>
    <t>http://www.seikatubunka1.metro.tokyo.jp/houjin/npo_houjin/list/ledger/0006920.html</t>
  </si>
  <si>
    <t>http://www.seikatubunka1.metro.tokyo.jp/houjin/npo_houjin/list/ledger/0006921.html</t>
  </si>
  <si>
    <t>http://www.seikatubunka1.metro.tokyo.jp/houjin/npo_houjin/list/ledger/0006922.html</t>
  </si>
  <si>
    <t>http://www.seikatubunka1.metro.tokyo.jp/houjin/npo_houjin/list/ledger/0006936.html</t>
  </si>
  <si>
    <t>http://www.seikatubunka1.metro.tokyo.jp/houjin/npo_houjin/list/ledger/0006891.html</t>
  </si>
  <si>
    <t>http://www.seikatubunka1.metro.tokyo.jp/houjin/npo_houjin/list/ledger/0006899.html</t>
  </si>
  <si>
    <t>http://www.seikatubunka1.metro.tokyo.jp/houjin/npo_houjin/list/ledger/0006894.html</t>
  </si>
  <si>
    <t>http://www.seikatubunka1.metro.tokyo.jp/houjin/npo_houjin/list/ledger/0006896.html</t>
  </si>
  <si>
    <t>http://www.seikatubunka1.metro.tokyo.jp/houjin/npo_houjin/list/ledger/0006932.html</t>
  </si>
  <si>
    <t>http://www.seikatubunka1.metro.tokyo.jp/houjin/npo_houjin/list/ledger/0092877.html</t>
  </si>
  <si>
    <t>http://www.seikatubunka1.metro.tokyo.jp/houjin/npo_houjin/list/ledger/0092880.html</t>
  </si>
  <si>
    <t>http://www.seikatubunka1.metro.tokyo.jp/houjin/npo_houjin/list/ledger/0092892.html</t>
  </si>
  <si>
    <t>http://www.seikatubunka1.metro.tokyo.jp/houjin/npo_houjin/list/ledger/0092902.html</t>
  </si>
  <si>
    <t>http://www.seikatubunka1.metro.tokyo.jp/houjin/npo_houjin/list/ledger/0092903.html</t>
  </si>
  <si>
    <t>http://www.seikatubunka1.metro.tokyo.jp/houjin/npo_houjin/list/ledger/0006901.html</t>
  </si>
  <si>
    <t>http://www.seikatubunka1.metro.tokyo.jp/houjin/npo_houjin/list/ledger/0006938.html</t>
  </si>
  <si>
    <t>http://www.seikatubunka1.metro.tokyo.jp/houjin/npo_houjin/list/ledger/0006937.html</t>
  </si>
  <si>
    <t>http://www.seikatubunka1.metro.tokyo.jp/houjin/npo_houjin/list/ledger/0006940.html</t>
  </si>
  <si>
    <t>http://www.seikatubunka1.metro.tokyo.jp/houjin/npo_houjin/list/ledger/0006949.html</t>
  </si>
  <si>
    <t>http://www.seikatubunka1.metro.tokyo.jp/houjin/npo_houjin/list/ledger/0006950.html</t>
  </si>
  <si>
    <t>http://www.seikatubunka1.metro.tokyo.jp/houjin/npo_houjin/list/ledger/0006960.html</t>
  </si>
  <si>
    <t>http://www.seikatubunka1.metro.tokyo.jp/houjin/npo_houjin/list/ledger/0006963.html</t>
  </si>
  <si>
    <t>http://www.seikatubunka1.metro.tokyo.jp/houjin/npo_houjin/list/ledger/0006903.html</t>
  </si>
  <si>
    <t>http://www.seikatubunka1.metro.tokyo.jp/houjin/npo_houjin/list/ledger/0006927.html</t>
  </si>
  <si>
    <t>http://www.seikatubunka1.metro.tokyo.jp/houjin/npo_houjin/list/ledger/0006942.html</t>
  </si>
  <si>
    <t>http://www.seikatubunka1.metro.tokyo.jp/houjin/npo_houjin/list/ledger/0006953.html</t>
  </si>
  <si>
    <t>http://www.seikatubunka1.metro.tokyo.jp/houjin/npo_houjin/list/ledger/0006959.html</t>
  </si>
  <si>
    <t>http://www.seikatubunka1.metro.tokyo.jp/houjin/npo_houjin/list/ledger/0006928.html</t>
  </si>
  <si>
    <t>http://www.seikatubunka1.metro.tokyo.jp/houjin/npo_houjin/list/ledger/0006945.html</t>
  </si>
  <si>
    <t>http://www.seikatubunka1.metro.tokyo.jp/houjin/npo_houjin/list/ledger/0006957.html</t>
  </si>
  <si>
    <t>http://www.seikatubunka1.metro.tokyo.jp/houjin/npo_houjin/list/ledger/0006966.html</t>
  </si>
  <si>
    <t>http://www.seikatubunka1.metro.tokyo.jp/houjin/npo_houjin/list/ledger/0006968.html</t>
  </si>
  <si>
    <t>http://www.seikatubunka1.metro.tokyo.jp/houjin/npo_houjin/list/ledger/0006956.html</t>
  </si>
  <si>
    <t>http://www.seikatubunka1.metro.tokyo.jp/houjin/npo_houjin/list/ledger/0006975.html</t>
  </si>
  <si>
    <t>http://www.seikatubunka1.metro.tokyo.jp/houjin/npo_houjin/list/ledger/0006941.html</t>
  </si>
  <si>
    <t>http://www.seikatubunka1.metro.tokyo.jp/houjin/npo_houjin/list/ledger/0006954.html</t>
  </si>
  <si>
    <t>http://www.seikatubunka1.metro.tokyo.jp/houjin/npo_houjin/list/ledger/0007001.html</t>
  </si>
  <si>
    <t>http://www.seikatubunka1.metro.tokyo.jp/houjin/npo_houjin/list/ledger/0092907.html</t>
  </si>
  <si>
    <t>http://www.seikatubunka1.metro.tokyo.jp/houjin/npo_houjin/list/ledger/0092909.html</t>
  </si>
  <si>
    <t>http://www.seikatubunka1.metro.tokyo.jp/houjin/npo_houjin/list/ledger/0092913.html</t>
  </si>
  <si>
    <t>http://www.seikatubunka1.metro.tokyo.jp/houjin/npo_houjin/list/ledger/0092918.html</t>
  </si>
  <si>
    <t>http://www.seikatubunka1.metro.tokyo.jp/houjin/npo_houjin/list/ledger/0092923.html</t>
  </si>
  <si>
    <t>http://www.seikatubunka1.metro.tokyo.jp/houjin/npo_houjin/list/ledger/0092925.html</t>
  </si>
  <si>
    <t>http://www.seikatubunka1.metro.tokyo.jp/houjin/npo_houjin/list/ledger/0092931.html</t>
  </si>
  <si>
    <t>http://www.seikatubunka1.metro.tokyo.jp/houjin/npo_houjin/list/ledger/0092932.html</t>
  </si>
  <si>
    <t>http://www.seikatubunka1.metro.tokyo.jp/houjin/npo_houjin/list/ledger/0006978.html</t>
  </si>
  <si>
    <t>http://www.seikatubunka1.metro.tokyo.jp/houjin/npo_houjin/list/ledger/0006972.html</t>
  </si>
  <si>
    <t>http://www.seikatubunka1.metro.tokyo.jp/houjin/npo_houjin/list/ledger/0006989.html</t>
  </si>
  <si>
    <t>http://www.seikatubunka1.metro.tokyo.jp/houjin/npo_houjin/list/ledger/0006996.html</t>
  </si>
  <si>
    <t>http://www.seikatubunka1.metro.tokyo.jp/houjin/npo_houjin/list/ledger/0006983.html</t>
  </si>
  <si>
    <t>http://www.seikatubunka1.metro.tokyo.jp/houjin/npo_houjin/list/ledger/0006995.html</t>
  </si>
  <si>
    <t>http://www.seikatubunka1.metro.tokyo.jp/houjin/npo_houjin/list/ledger/0007009.html</t>
  </si>
  <si>
    <t>http://www.seikatubunka1.metro.tokyo.jp/houjin/npo_houjin/list/ledger/0006970.html</t>
  </si>
  <si>
    <t>http://www.seikatubunka1.metro.tokyo.jp/houjin/npo_houjin/list/ledger/0006985.html</t>
  </si>
  <si>
    <t>http://www.seikatubunka1.metro.tokyo.jp/houjin/npo_houjin/list/ledger/0006986.html</t>
  </si>
  <si>
    <t>http://www.seikatubunka1.metro.tokyo.jp/houjin/npo_houjin/list/ledger/0007002.html</t>
  </si>
  <si>
    <t>http://www.seikatubunka1.metro.tokyo.jp/houjin/npo_houjin/list/ledger/0006987.html</t>
  </si>
  <si>
    <t>http://www.seikatubunka1.metro.tokyo.jp/houjin/npo_houjin/list/ledger/0006999.html</t>
  </si>
  <si>
    <t>http://www.seikatubunka1.metro.tokyo.jp/houjin/npo_houjin/list/ledger/0007004.html</t>
  </si>
  <si>
    <t>http://www.seikatubunka1.metro.tokyo.jp/houjin/npo_houjin/list/ledger/0007020.html</t>
  </si>
  <si>
    <t>http://www.seikatubunka1.metro.tokyo.jp/houjin/npo_houjin/list/ledger/0007022.html</t>
  </si>
  <si>
    <t>http://www.seikatubunka1.metro.tokyo.jp/houjin/npo_houjin/list/ledger/0006998.html</t>
  </si>
  <si>
    <t>http://www.seikatubunka1.metro.tokyo.jp/houjin/npo_houjin/list/ledger/0007028.html</t>
  </si>
  <si>
    <t>http://www.seikatubunka1.metro.tokyo.jp/houjin/npo_houjin/list/ledger/0007010.html</t>
  </si>
  <si>
    <t>http://www.seikatubunka1.metro.tokyo.jp/houjin/npo_houjin/list/ledger/0007023.html</t>
  </si>
  <si>
    <t>http://www.seikatubunka1.metro.tokyo.jp/houjin/npo_houjin/list/ledger/0007032.html</t>
  </si>
  <si>
    <t>http://www.seikatubunka1.metro.tokyo.jp/houjin/npo_houjin/list/ledger/0007030.html</t>
  </si>
  <si>
    <t>http://www.seikatubunka1.metro.tokyo.jp/houjin/npo_houjin/list/ledger/0092938.html</t>
  </si>
  <si>
    <t>http://www.seikatubunka1.metro.tokyo.jp/houjin/npo_houjin/list/ledger/0092944.html</t>
  </si>
  <si>
    <t>http://www.seikatubunka1.metro.tokyo.jp/houjin/npo_houjin/list/ledger/0092950.html</t>
  </si>
  <si>
    <t>http://www.seikatubunka1.metro.tokyo.jp/houjin/npo_houjin/list/ledger/0092953.html</t>
  </si>
  <si>
    <t>http://www.seikatubunka1.metro.tokyo.jp/houjin/npo_houjin/list/ledger/0092955.html</t>
  </si>
  <si>
    <t>http://www.seikatubunka1.metro.tokyo.jp/houjin/npo_houjin/list/ledger/0092961.html</t>
  </si>
  <si>
    <t>http://www.seikatubunka1.metro.tokyo.jp/houjin/npo_houjin/list/ledger/0092965.html</t>
  </si>
  <si>
    <t>http://www.seikatubunka1.metro.tokyo.jp/houjin/npo_houjin/list/ledger/0007033.html</t>
  </si>
  <si>
    <t>http://www.seikatubunka1.metro.tokyo.jp/houjin/npo_houjin/list/ledger/0006993.html</t>
  </si>
  <si>
    <t>http://www.seikatubunka1.metro.tokyo.jp/houjin/npo_houjin/list/ledger/0007014.html</t>
  </si>
  <si>
    <t>http://www.seikatubunka1.metro.tokyo.jp/houjin/npo_houjin/list/ledger/0007017.html</t>
  </si>
  <si>
    <t>http://www.seikatubunka1.metro.tokyo.jp/houjin/npo_houjin/list/ledger/0007008.html</t>
  </si>
  <si>
    <t>http://www.seikatubunka1.metro.tokyo.jp/houjin/npo_houjin/list/ledger/0007025.html</t>
  </si>
  <si>
    <t>http://www.seikatubunka1.metro.tokyo.jp/houjin/npo_houjin/list/ledger/0007031.html</t>
  </si>
  <si>
    <t>http://www.seikatubunka1.metro.tokyo.jp/houjin/npo_houjin/list/ledger/0007043.html</t>
  </si>
  <si>
    <t>http://www.seikatubunka1.metro.tokyo.jp/houjin/npo_houjin/list/ledger/0007045.html</t>
  </si>
  <si>
    <t>http://www.seikatubunka1.metro.tokyo.jp/houjin/npo_houjin/list/ledger/0007048.html</t>
  </si>
  <si>
    <t>http://www.seikatubunka1.metro.tokyo.jp/houjin/npo_houjin/list/ledger/0007018.html</t>
  </si>
  <si>
    <t>http://www.seikatubunka1.metro.tokyo.jp/houjin/npo_houjin/list/ledger/0007024.html</t>
  </si>
  <si>
    <t>http://www.seikatubunka1.metro.tokyo.jp/houjin/npo_houjin/list/ledger/0007035.html</t>
  </si>
  <si>
    <t>http://www.seikatubunka1.metro.tokyo.jp/houjin/npo_houjin/list/ledger/0007083.html</t>
  </si>
  <si>
    <t>http://www.seikatubunka1.metro.tokyo.jp/houjin/npo_houjin/list/ledger/0007029.html</t>
  </si>
  <si>
    <t>http://www.seikatubunka1.metro.tokyo.jp/houjin/npo_houjin/list/ledger/0007036.html</t>
  </si>
  <si>
    <t>http://www.seikatubunka1.metro.tokyo.jp/houjin/npo_houjin/list/ledger/0007046.html</t>
  </si>
  <si>
    <t>http://www.seikatubunka1.metro.tokyo.jp/houjin/npo_houjin/list/ledger/0007052.html</t>
  </si>
  <si>
    <t>http://www.seikatubunka1.metro.tokyo.jp/houjin/npo_houjin/list/ledger/0007067.html</t>
  </si>
  <si>
    <t>http://www.seikatubunka1.metro.tokyo.jp/houjin/npo_houjin/list/ledger/0007049.html</t>
  </si>
  <si>
    <t>http://www.seikatubunka1.metro.tokyo.jp/houjin/npo_houjin/list/ledger/0007060.html</t>
  </si>
  <si>
    <t>http://www.seikatubunka1.metro.tokyo.jp/houjin/npo_houjin/list/ledger/0007056.html</t>
  </si>
  <si>
    <t>http://www.seikatubunka1.metro.tokyo.jp/houjin/npo_houjin/list/ledger/0007085.html</t>
  </si>
  <si>
    <t>http://www.seikatubunka1.metro.tokyo.jp/houjin/npo_houjin/list/ledger/0007051.html</t>
  </si>
  <si>
    <t>http://www.seikatubunka1.metro.tokyo.jp/houjin/npo_houjin/list/ledger/0007062.html</t>
  </si>
  <si>
    <t>http://www.seikatubunka1.metro.tokyo.jp/houjin/npo_houjin/list/ledger/0007063.html</t>
  </si>
  <si>
    <t>http://www.seikatubunka1.metro.tokyo.jp/houjin/npo_houjin/list/ledger/0007061.html</t>
  </si>
  <si>
    <t>http://www.seikatubunka1.metro.tokyo.jp/houjin/npo_houjin/list/ledger/0007090.html</t>
  </si>
  <si>
    <t>http://www.seikatubunka1.metro.tokyo.jp/houjin/npo_houjin/list/ledger/0007050.html</t>
  </si>
  <si>
    <t>http://www.seikatubunka1.metro.tokyo.jp/houjin/npo_houjin/list/ledger/0007053.html</t>
  </si>
  <si>
    <t>http://www.seikatubunka1.metro.tokyo.jp/houjin/npo_houjin/list/ledger/0007079.html</t>
  </si>
  <si>
    <t>http://www.seikatubunka1.metro.tokyo.jp/houjin/npo_houjin/list/ledger/0007084.html</t>
  </si>
  <si>
    <t>http://www.seikatubunka1.metro.tokyo.jp/houjin/npo_houjin/list/ledger/0007088.html</t>
  </si>
  <si>
    <t>http://www.seikatubunka1.metro.tokyo.jp/houjin/npo_houjin/list/ledger/0007112.html</t>
  </si>
  <si>
    <t>http://www.seikatubunka1.metro.tokyo.jp/houjin/npo_houjin/list/ledger/0092972.html</t>
  </si>
  <si>
    <t>http://www.seikatubunka1.metro.tokyo.jp/houjin/npo_houjin/list/ledger/0092984.html</t>
  </si>
  <si>
    <t>http://www.seikatubunka1.metro.tokyo.jp/houjin/npo_houjin/list/ledger/0092993.html</t>
  </si>
  <si>
    <t>http://www.seikatubunka1.metro.tokyo.jp/houjin/npo_houjin/list/ledger/0092996.html</t>
  </si>
  <si>
    <t>http://www.seikatubunka1.metro.tokyo.jp/houjin/npo_houjin/list/ledger/0007075.html</t>
  </si>
  <si>
    <t>http://www.seikatubunka1.metro.tokyo.jp/houjin/npo_houjin/list/ledger/0007040.html</t>
  </si>
  <si>
    <t>http://www.seikatubunka1.metro.tokyo.jp/houjin/npo_houjin/list/ledger/0007106.html</t>
  </si>
  <si>
    <t>http://www.seikatubunka1.metro.tokyo.jp/houjin/npo_houjin/list/ledger/0007044.html</t>
  </si>
  <si>
    <t>http://www.seikatubunka1.metro.tokyo.jp/houjin/npo_houjin/list/ledger/0007086.html</t>
  </si>
  <si>
    <t>http://www.seikatubunka1.metro.tokyo.jp/houjin/npo_houjin/list/ledger/0007091.html</t>
  </si>
  <si>
    <t>http://www.seikatubunka1.metro.tokyo.jp/houjin/npo_houjin/list/ledger/0007097.html</t>
  </si>
  <si>
    <t>http://www.seikatubunka1.metro.tokyo.jp/houjin/npo_houjin/list/ledger/0007109.html</t>
  </si>
  <si>
    <t>http://www.seikatubunka1.metro.tokyo.jp/houjin/npo_houjin/list/ledger/0007057.html</t>
  </si>
  <si>
    <t>http://www.seikatubunka1.metro.tokyo.jp/houjin/npo_houjin/list/ledger/0007102.html</t>
  </si>
  <si>
    <t>http://www.seikatubunka1.metro.tokyo.jp/houjin/npo_houjin/list/ledger/0007107.html</t>
  </si>
  <si>
    <t>http://www.seikatubunka1.metro.tokyo.jp/houjin/npo_houjin/list/ledger/0007117.html</t>
  </si>
  <si>
    <t>http://www.seikatubunka1.metro.tokyo.jp/houjin/npo_houjin/list/ledger/0007123.html</t>
  </si>
  <si>
    <t>http://www.seikatubunka1.metro.tokyo.jp/houjin/npo_houjin/list/ledger/0007124.html</t>
  </si>
  <si>
    <t>http://www.seikatubunka1.metro.tokyo.jp/houjin/npo_houjin/list/ledger/0007094.html</t>
  </si>
  <si>
    <t>http://www.seikatubunka1.metro.tokyo.jp/houjin/npo_houjin/list/ledger/0007100.html</t>
  </si>
  <si>
    <t>http://www.seikatubunka1.metro.tokyo.jp/houjin/npo_houjin/list/ledger/0007111.html</t>
  </si>
  <si>
    <t>http://www.seikatubunka1.metro.tokyo.jp/houjin/npo_houjin/list/ledger/0007122.html</t>
  </si>
  <si>
    <t>http://www.seikatubunka1.metro.tokyo.jp/houjin/npo_houjin/list/ledger/0007104.html</t>
  </si>
  <si>
    <t>http://www.seikatubunka1.metro.tokyo.jp/houjin/npo_houjin/list/ledger/0007092.html</t>
  </si>
  <si>
    <t>http://www.seikatubunka1.metro.tokyo.jp/houjin/npo_houjin/list/ledger/0007126.html</t>
  </si>
  <si>
    <t>http://www.seikatubunka1.metro.tokyo.jp/houjin/npo_houjin/list/ledger/0007132.html</t>
  </si>
  <si>
    <t>http://www.seikatubunka1.metro.tokyo.jp/houjin/npo_houjin/list/ledger/0007155.html</t>
  </si>
  <si>
    <t>http://www.seikatubunka1.metro.tokyo.jp/houjin/npo_houjin/list/ledger/0007118.html</t>
  </si>
  <si>
    <t>http://www.seikatubunka1.metro.tokyo.jp/houjin/npo_houjin/list/ledger/0007130.html</t>
  </si>
  <si>
    <t>http://www.seikatubunka1.metro.tokyo.jp/houjin/npo_houjin/list/ledger/0007077.html</t>
  </si>
  <si>
    <t>http://www.seikatubunka1.metro.tokyo.jp/houjin/npo_houjin/list/ledger/0007098.html</t>
  </si>
  <si>
    <t>http://www.seikatubunka1.metro.tokyo.jp/houjin/npo_houjin/list/ledger/0007149.html</t>
  </si>
  <si>
    <t>http://www.seikatubunka1.metro.tokyo.jp/houjin/npo_houjin/list/ledger/0007119.html</t>
  </si>
  <si>
    <t>http://www.seikatubunka1.metro.tokyo.jp/houjin/npo_houjin/list/ledger/0007120.html</t>
  </si>
  <si>
    <t>http://www.seikatubunka1.metro.tokyo.jp/houjin/npo_houjin/list/ledger/0007129.html</t>
  </si>
  <si>
    <t>http://www.seikatubunka1.metro.tokyo.jp/houjin/npo_houjin/list/ledger/0007154.html</t>
  </si>
  <si>
    <t>http://www.seikatubunka1.metro.tokyo.jp/houjin/npo_houjin/list/ledger/0007116.html</t>
  </si>
  <si>
    <t>http://www.seikatubunka1.metro.tokyo.jp/houjin/npo_houjin/list/ledger/0007148.html</t>
  </si>
  <si>
    <t>http://www.seikatubunka1.metro.tokyo.jp/houjin/npo_houjin/list/ledger/0007167.html</t>
  </si>
  <si>
    <t>http://www.seikatubunka1.metro.tokyo.jp/houjin/npo_houjin/list/ledger/0093006.html</t>
  </si>
  <si>
    <t>http://www.seikatubunka1.metro.tokyo.jp/houjin/npo_houjin/list/ledger/0093007.html</t>
  </si>
  <si>
    <t>http://www.seikatubunka1.metro.tokyo.jp/houjin/npo_houjin/list/ledger/0093008.html</t>
  </si>
  <si>
    <t>http://www.seikatubunka1.metro.tokyo.jp/houjin/npo_houjin/list/ledger/0093014.html</t>
  </si>
  <si>
    <t>http://www.seikatubunka1.metro.tokyo.jp/houjin/npo_houjin/list/ledger/0093017.html</t>
  </si>
  <si>
    <t>http://www.seikatubunka1.metro.tokyo.jp/houjin/npo_houjin/list/ledger/0093022.html</t>
  </si>
  <si>
    <t>http://www.seikatubunka1.metro.tokyo.jp/houjin/npo_houjin/list/ledger/0093023.html</t>
  </si>
  <si>
    <t>http://www.seikatubunka1.metro.tokyo.jp/houjin/npo_houjin/list/ledger/0093025.html</t>
  </si>
  <si>
    <t>http://www.seikatubunka1.metro.tokyo.jp/houjin/npo_houjin/list/ledger/0093027.html</t>
  </si>
  <si>
    <t>http://www.seikatubunka1.metro.tokyo.jp/houjin/npo_houjin/list/ledger/0007146.html</t>
  </si>
  <si>
    <t>http://www.seikatubunka1.metro.tokyo.jp/houjin/npo_houjin/list/ledger/0007157.html</t>
  </si>
  <si>
    <t>http://www.seikatubunka1.metro.tokyo.jp/houjin/npo_houjin/list/ledger/0007159.html</t>
  </si>
  <si>
    <t>http://www.seikatubunka1.metro.tokyo.jp/houjin/npo_houjin/list/ledger/0007164.html</t>
  </si>
  <si>
    <t>http://www.seikatubunka1.metro.tokyo.jp/houjin/npo_houjin/list/ledger/0007185.html</t>
  </si>
  <si>
    <t>http://www.seikatubunka1.metro.tokyo.jp/houjin/npo_houjin/list/ledger/0007161.html</t>
  </si>
  <si>
    <t>http://www.seikatubunka1.metro.tokyo.jp/houjin/npo_houjin/list/ledger/0007143.html</t>
  </si>
  <si>
    <t>http://www.seikatubunka1.metro.tokyo.jp/houjin/npo_houjin/list/ledger/0007160.html</t>
  </si>
  <si>
    <t>http://www.seikatubunka1.metro.tokyo.jp/houjin/npo_houjin/list/ledger/0007174.html</t>
  </si>
  <si>
    <t>http://www.seikatubunka1.metro.tokyo.jp/houjin/npo_houjin/list/ledger/0007180.html</t>
  </si>
  <si>
    <t>http://www.seikatubunka1.metro.tokyo.jp/houjin/npo_houjin/list/ledger/0007182.html</t>
  </si>
  <si>
    <t>http://www.seikatubunka1.metro.tokyo.jp/houjin/npo_houjin/list/ledger/0007194.html</t>
  </si>
  <si>
    <t>http://www.seikatubunka1.metro.tokyo.jp/houjin/npo_houjin/list/ledger/0007183.html</t>
  </si>
  <si>
    <t>http://www.seikatubunka1.metro.tokyo.jp/houjin/npo_houjin/list/ledger/0093028.html</t>
  </si>
  <si>
    <t>http://www.seikatubunka1.metro.tokyo.jp/houjin/npo_houjin/list/ledger/0007168.html</t>
  </si>
  <si>
    <t>http://www.seikatubunka1.metro.tokyo.jp/houjin/npo_houjin/list/ledger/0007172.html</t>
  </si>
  <si>
    <t>http://www.seikatubunka1.metro.tokyo.jp/houjin/npo_houjin/list/ledger/0007188.html</t>
  </si>
  <si>
    <t>http://www.seikatubunka1.metro.tokyo.jp/houjin/npo_houjin/list/ledger/0007189.html</t>
  </si>
  <si>
    <t>http://www.seikatubunka1.metro.tokyo.jp/houjin/npo_houjin/list/ledger/0007238.html</t>
  </si>
  <si>
    <t>http://www.seikatubunka1.metro.tokyo.jp/houjin/npo_houjin/list/ledger/0007207.html</t>
  </si>
  <si>
    <t>http://www.seikatubunka1.metro.tokyo.jp/houjin/npo_houjin/list/ledger/0093031.html</t>
  </si>
  <si>
    <t>http://www.seikatubunka1.metro.tokyo.jp/houjin/npo_houjin/list/ledger/0093036.html</t>
  </si>
  <si>
    <t>http://www.seikatubunka1.metro.tokyo.jp/houjin/npo_houjin/list/ledger/0093039.html</t>
  </si>
  <si>
    <t>http://www.seikatubunka1.metro.tokyo.jp/houjin/npo_houjin/list/ledger/0093040.html</t>
  </si>
  <si>
    <t>http://www.seikatubunka1.metro.tokyo.jp/houjin/npo_houjin/list/ledger/0007250.html</t>
  </si>
  <si>
    <t>http://www.seikatubunka1.metro.tokyo.jp/houjin/npo_houjin/list/ledger/0007205.html</t>
  </si>
  <si>
    <t>http://www.seikatubunka1.metro.tokyo.jp/houjin/npo_houjin/list/ledger/0007177.html</t>
  </si>
  <si>
    <t>http://www.seikatubunka1.metro.tokyo.jp/houjin/npo_houjin/list/ledger/0007178.html</t>
  </si>
  <si>
    <t>http://www.seikatubunka1.metro.tokyo.jp/houjin/npo_houjin/list/ledger/0007179.html</t>
  </si>
  <si>
    <t>http://www.seikatubunka1.metro.tokyo.jp/houjin/npo_houjin/list/ledger/0007181.html</t>
  </si>
  <si>
    <t>http://www.seikatubunka1.metro.tokyo.jp/houjin/npo_houjin/list/ledger/0007199.html</t>
  </si>
  <si>
    <t>http://www.seikatubunka1.metro.tokyo.jp/houjin/npo_houjin/list/ledger/0007210.html</t>
  </si>
  <si>
    <t>http://www.seikatubunka1.metro.tokyo.jp/houjin/npo_houjin/list/ledger/0007211.html</t>
  </si>
  <si>
    <t>http://www.seikatubunka1.metro.tokyo.jp/houjin/npo_houjin/list/ledger/0007212.html</t>
  </si>
  <si>
    <t>http://www.seikatubunka1.metro.tokyo.jp/houjin/npo_houjin/list/ledger/0007223.html</t>
  </si>
  <si>
    <t>http://www.seikatubunka1.metro.tokyo.jp/houjin/npo_houjin/list/ledger/0007234.html</t>
  </si>
  <si>
    <t>http://www.seikatubunka1.metro.tokyo.jp/houjin/npo_houjin/list/ledger/0007226.html</t>
  </si>
  <si>
    <t>http://www.seikatubunka1.metro.tokyo.jp/houjin/npo_houjin/list/ledger/0007230.html</t>
  </si>
  <si>
    <t>http://www.seikatubunka1.metro.tokyo.jp/houjin/npo_houjin/list/ledger/0007222.html</t>
  </si>
  <si>
    <t>http://www.seikatubunka1.metro.tokyo.jp/houjin/npo_houjin/list/ledger/0007231.html</t>
  </si>
  <si>
    <t>http://www.seikatubunka1.metro.tokyo.jp/houjin/npo_houjin/list/ledger/0007202.html</t>
  </si>
  <si>
    <t>http://www.seikatubunka1.metro.tokyo.jp/houjin/npo_houjin/list/ledger/0007206.html</t>
  </si>
  <si>
    <t>http://www.seikatubunka1.metro.tokyo.jp/houjin/npo_houjin/list/ledger/0007224.html</t>
  </si>
  <si>
    <t>http://www.seikatubunka1.metro.tokyo.jp/houjin/npo_houjin/list/ledger/0007247.html</t>
  </si>
  <si>
    <t>http://www.seikatubunka1.metro.tokyo.jp/houjin/npo_houjin/list/ledger/0093045.html</t>
  </si>
  <si>
    <t>http://www.seikatubunka1.metro.tokyo.jp/houjin/npo_houjin/list/ledger/0093051.html</t>
  </si>
  <si>
    <t>http://www.seikatubunka1.metro.tokyo.jp/houjin/npo_houjin/list/ledger/0093052.html</t>
  </si>
  <si>
    <t>http://www.seikatubunka1.metro.tokyo.jp/houjin/npo_houjin/list/ledger/0093054.html</t>
  </si>
  <si>
    <t>http://www.seikatubunka1.metro.tokyo.jp/houjin/npo_houjin/list/ledger/0093061.html</t>
  </si>
  <si>
    <t>http://www.seikatubunka1.metro.tokyo.jp/houjin/npo_houjin/list/ledger/0093063.html</t>
  </si>
  <si>
    <t>http://www.seikatubunka1.metro.tokyo.jp/houjin/npo_houjin/list/ledger/0007260.html</t>
  </si>
  <si>
    <t>http://www.seikatubunka1.metro.tokyo.jp/houjin/npo_houjin/list/ledger/0007034.html</t>
  </si>
  <si>
    <t>http://www.seikatubunka1.metro.tokyo.jp/houjin/npo_houjin/list/ledger/0007217.html</t>
  </si>
  <si>
    <t>http://www.seikatubunka1.metro.tokyo.jp/houjin/npo_houjin/list/ledger/0007257.html</t>
  </si>
  <si>
    <t>http://www.seikatubunka1.metro.tokyo.jp/houjin/npo_houjin/list/ledger/0007249.html</t>
  </si>
  <si>
    <t>http://www.seikatubunka1.metro.tokyo.jp/houjin/npo_houjin/list/ledger/0007232.html</t>
  </si>
  <si>
    <t>http://www.seikatubunka1.metro.tokyo.jp/houjin/npo_houjin/list/ledger/0007261.html</t>
  </si>
  <si>
    <t>http://www.seikatubunka1.metro.tokyo.jp/houjin/npo_houjin/list/ledger/0007269.html</t>
  </si>
  <si>
    <t>http://www.seikatubunka1.metro.tokyo.jp/houjin/npo_houjin/list/ledger/0007272.html</t>
  </si>
  <si>
    <t>http://www.seikatubunka1.metro.tokyo.jp/houjin/npo_houjin/list/ledger/0007239.html</t>
  </si>
  <si>
    <t>http://www.seikatubunka1.metro.tokyo.jp/houjin/npo_houjin/list/ledger/0007259.html</t>
  </si>
  <si>
    <t>http://www.seikatubunka1.metro.tokyo.jp/houjin/npo_houjin/list/ledger/0007266.html</t>
  </si>
  <si>
    <t>http://www.seikatubunka1.metro.tokyo.jp/houjin/npo_houjin/list/ledger/0007278.html</t>
  </si>
  <si>
    <t>http://www.seikatubunka1.metro.tokyo.jp/houjin/npo_houjin/list/ledger/0007241.html</t>
  </si>
  <si>
    <t>http://www.seikatubunka1.metro.tokyo.jp/houjin/npo_houjin/list/ledger/0007242.html</t>
  </si>
  <si>
    <t>http://www.seikatubunka1.metro.tokyo.jp/houjin/npo_houjin/list/ledger/0007263.html</t>
  </si>
  <si>
    <t>http://www.seikatubunka1.metro.tokyo.jp/houjin/npo_houjin/list/ledger/0007265.html</t>
  </si>
  <si>
    <t>http://www.seikatubunka1.metro.tokyo.jp/houjin/npo_houjin/list/ledger/0007267.html</t>
  </si>
  <si>
    <t>http://www.seikatubunka1.metro.tokyo.jp/houjin/npo_houjin/list/ledger/0007268.html</t>
  </si>
  <si>
    <t>http://www.seikatubunka1.metro.tokyo.jp/houjin/npo_houjin/list/ledger/0007287.html</t>
  </si>
  <si>
    <t>http://www.seikatubunka1.metro.tokyo.jp/houjin/npo_houjin/list/ledger/0007291.html</t>
  </si>
  <si>
    <t>http://www.seikatubunka1.metro.tokyo.jp/houjin/npo_houjin/list/ledger/0007292.html</t>
  </si>
  <si>
    <t>http://www.seikatubunka1.metro.tokyo.jp/houjin/npo_houjin/list/ledger/0007295.html</t>
  </si>
  <si>
    <t>http://www.seikatubunka1.metro.tokyo.jp/houjin/npo_houjin/list/ledger/0007298.html</t>
  </si>
  <si>
    <t>http://www.seikatubunka1.metro.tokyo.jp/houjin/npo_houjin/list/ledger/0007305.html</t>
  </si>
  <si>
    <t>http://www.seikatubunka1.metro.tokyo.jp/houjin/npo_houjin/list/ledger/0007307.html</t>
  </si>
  <si>
    <t>http://www.seikatubunka1.metro.tokyo.jp/houjin/npo_houjin/list/ledger/0007253.html</t>
  </si>
  <si>
    <t>http://www.seikatubunka1.metro.tokyo.jp/houjin/npo_houjin/list/ledger/0007275.html</t>
  </si>
  <si>
    <t>http://www.seikatubunka1.metro.tokyo.jp/houjin/npo_houjin/list/ledger/0007280.html</t>
  </si>
  <si>
    <t>http://www.seikatubunka1.metro.tokyo.jp/houjin/npo_houjin/list/ledger/0093079.html</t>
  </si>
  <si>
    <t>http://www.seikatubunka1.metro.tokyo.jp/houjin/npo_houjin/list/ledger/0093083.html</t>
  </si>
  <si>
    <t>http://www.seikatubunka1.metro.tokyo.jp/houjin/npo_houjin/list/ledger/0093086.html</t>
  </si>
  <si>
    <t>http://www.seikatubunka1.metro.tokyo.jp/houjin/npo_houjin/list/ledger/0093087.html</t>
  </si>
  <si>
    <t>http://www.seikatubunka1.metro.tokyo.jp/houjin/npo_houjin/list/ledger/0093093.html</t>
  </si>
  <si>
    <t>http://www.seikatubunka1.metro.tokyo.jp/houjin/npo_houjin/list/ledger/0093096.html</t>
  </si>
  <si>
    <t>http://www.seikatubunka1.metro.tokyo.jp/houjin/npo_houjin/list/ledger/0093098.html</t>
  </si>
  <si>
    <t>http://www.seikatubunka1.metro.tokyo.jp/houjin/npo_houjin/list/ledger/0007273.html</t>
  </si>
  <si>
    <t>http://www.seikatubunka1.metro.tokyo.jp/houjin/npo_houjin/list/ledger/0007309.html</t>
  </si>
  <si>
    <t>http://www.seikatubunka1.metro.tokyo.jp/houjin/npo_houjin/list/ledger/0007311.html</t>
  </si>
  <si>
    <t>http://www.seikatubunka1.metro.tokyo.jp/houjin/npo_houjin/list/ledger/0007312.html</t>
  </si>
  <si>
    <t>http://www.seikatubunka1.metro.tokyo.jp/houjin/npo_houjin/list/ledger/0007271.html</t>
  </si>
  <si>
    <t>http://www.seikatubunka1.metro.tokyo.jp/houjin/npo_houjin/list/ledger/0007313.html</t>
  </si>
  <si>
    <t>http://www.seikatubunka1.metro.tokyo.jp/houjin/npo_houjin/list/ledger/0007284.html</t>
  </si>
  <si>
    <t>http://www.seikatubunka1.metro.tokyo.jp/houjin/npo_houjin/list/ledger/0007274.html</t>
  </si>
  <si>
    <t>http://www.seikatubunka1.metro.tokyo.jp/houjin/npo_houjin/list/ledger/0007294.html</t>
  </si>
  <si>
    <t>http://www.seikatubunka1.metro.tokyo.jp/houjin/npo_houjin/list/ledger/0007316.html</t>
  </si>
  <si>
    <t>http://www.seikatubunka1.metro.tokyo.jp/houjin/npo_houjin/list/ledger/0007317.html</t>
  </si>
  <si>
    <t>http://www.seikatubunka1.metro.tokyo.jp/houjin/npo_houjin/list/ledger/0007286.html</t>
  </si>
  <si>
    <t>http://www.seikatubunka1.metro.tokyo.jp/houjin/npo_houjin/list/ledger/0007320.html</t>
  </si>
  <si>
    <t>http://www.seikatubunka1.metro.tokyo.jp/houjin/npo_houjin/list/ledger/0007323.html</t>
  </si>
  <si>
    <t>http://www.seikatubunka1.metro.tokyo.jp/houjin/npo_houjin/list/ledger/0093128.html</t>
  </si>
  <si>
    <t>http://www.seikatubunka1.metro.tokyo.jp/houjin/npo_houjin/list/ledger/0007304.html</t>
  </si>
  <si>
    <t>http://www.seikatubunka1.metro.tokyo.jp/houjin/npo_houjin/list/ledger/0007336.html</t>
  </si>
  <si>
    <t>http://www.seikatubunka1.metro.tokyo.jp/houjin/npo_houjin/list/ledger/0007338.html</t>
  </si>
  <si>
    <t>http://www.seikatubunka1.metro.tokyo.jp/houjin/npo_houjin/list/ledger/0007310.html</t>
  </si>
  <si>
    <t>http://www.seikatubunka1.metro.tokyo.jp/houjin/npo_houjin/list/ledger/0007326.html</t>
  </si>
  <si>
    <t>http://www.seikatubunka1.metro.tokyo.jp/houjin/npo_houjin/list/ledger/0007332.html</t>
  </si>
  <si>
    <t>http://www.seikatubunka1.metro.tokyo.jp/houjin/npo_houjin/list/ledger/0093112.html</t>
  </si>
  <si>
    <t>http://www.seikatubunka1.metro.tokyo.jp/houjin/npo_houjin/list/ledger/0093114.html</t>
  </si>
  <si>
    <t>http://www.seikatubunka1.metro.tokyo.jp/houjin/npo_houjin/list/ledger/0093117.html</t>
  </si>
  <si>
    <t>http://www.seikatubunka1.metro.tokyo.jp/houjin/npo_houjin/list/ledger/0093120.html</t>
  </si>
  <si>
    <t>http://www.seikatubunka1.metro.tokyo.jp/houjin/npo_houjin/list/ledger/0093122.html</t>
  </si>
  <si>
    <t>http://www.seikatubunka1.metro.tokyo.jp/houjin/npo_houjin/list/ledger/0093124.html</t>
  </si>
  <si>
    <t>http://www.seikatubunka1.metro.tokyo.jp/houjin/npo_houjin/list/ledger/0093126.html</t>
  </si>
  <si>
    <t>http://www.seikatubunka1.metro.tokyo.jp/houjin/npo_houjin/list/ledger/0007327.html</t>
  </si>
  <si>
    <t>http://www.seikatubunka1.metro.tokyo.jp/houjin/npo_houjin/list/ledger/0007344.html</t>
  </si>
  <si>
    <t>http://www.seikatubunka1.metro.tokyo.jp/houjin/npo_houjin/list/ledger/0007356.html</t>
  </si>
  <si>
    <t>http://www.seikatubunka1.metro.tokyo.jp/houjin/npo_houjin/list/ledger/0007322.html</t>
  </si>
  <si>
    <t>http://www.seikatubunka1.metro.tokyo.jp/houjin/npo_houjin/list/ledger/0007325.html</t>
  </si>
  <si>
    <t>http://www.seikatubunka1.metro.tokyo.jp/houjin/npo_houjin/list/ledger/0007349.html</t>
  </si>
  <si>
    <t>http://www.seikatubunka1.metro.tokyo.jp/houjin/npo_houjin/list/ledger/0007355.html</t>
  </si>
  <si>
    <t>http://www.seikatubunka1.metro.tokyo.jp/houjin/npo_houjin/list/ledger/0007334.html</t>
  </si>
  <si>
    <t>http://www.seikatubunka1.metro.tokyo.jp/houjin/npo_houjin/list/ledger/0007337.html</t>
  </si>
  <si>
    <t>http://www.seikatubunka1.metro.tokyo.jp/houjin/npo_houjin/list/ledger/0007351.html</t>
  </si>
  <si>
    <t>http://www.seikatubunka1.metro.tokyo.jp/houjin/npo_houjin/list/ledger/0007331.html</t>
  </si>
  <si>
    <t>http://www.seikatubunka1.metro.tokyo.jp/houjin/npo_houjin/list/ledger/0007339.html</t>
  </si>
  <si>
    <t>http://www.seikatubunka1.metro.tokyo.jp/houjin/npo_houjin/list/ledger/0007343.html</t>
  </si>
  <si>
    <t>http://www.seikatubunka1.metro.tokyo.jp/houjin/npo_houjin/list/ledger/0007358.html</t>
  </si>
  <si>
    <t>http://www.seikatubunka1.metro.tokyo.jp/houjin/npo_houjin/list/ledger/0007359.html</t>
  </si>
  <si>
    <t>http://www.seikatubunka1.metro.tokyo.jp/houjin/npo_houjin/list/ledger/0007372.html</t>
  </si>
  <si>
    <t>http://www.seikatubunka1.metro.tokyo.jp/houjin/npo_houjin/list/ledger/0007373.html</t>
  </si>
  <si>
    <t>http://www.seikatubunka1.metro.tokyo.jp/houjin/npo_houjin/list/ledger/0007360.html</t>
  </si>
  <si>
    <t>http://www.seikatubunka1.metro.tokyo.jp/houjin/npo_houjin/list/ledger/0007375.html</t>
  </si>
  <si>
    <t>http://www.seikatubunka1.metro.tokyo.jp/houjin/npo_houjin/list/ledger/0007376.html</t>
  </si>
  <si>
    <t>http://www.seikatubunka1.metro.tokyo.jp/houjin/npo_houjin/list/ledger/0007384.html</t>
  </si>
  <si>
    <t>http://www.seikatubunka1.metro.tokyo.jp/houjin/npo_houjin/list/ledger/0007364.html</t>
  </si>
  <si>
    <t>http://www.seikatubunka1.metro.tokyo.jp/houjin/npo_houjin/list/ledger/0007366.html</t>
  </si>
  <si>
    <t>http://www.seikatubunka1.metro.tokyo.jp/houjin/npo_houjin/list/ledger/0007374.html</t>
  </si>
  <si>
    <t>http://www.seikatubunka1.metro.tokyo.jp/houjin/npo_houjin/list/ledger/0007361.html</t>
  </si>
  <si>
    <t>http://www.seikatubunka1.metro.tokyo.jp/houjin/npo_houjin/list/ledger/0007385.html</t>
  </si>
  <si>
    <t>http://www.seikatubunka1.metro.tokyo.jp/houjin/npo_houjin/list/ledger/0007391.html</t>
  </si>
  <si>
    <t>http://www.seikatubunka1.metro.tokyo.jp/houjin/npo_houjin/list/ledger/0007388.html</t>
  </si>
  <si>
    <t>http://www.seikatubunka1.metro.tokyo.jp/houjin/npo_houjin/list/ledger/0007395.html</t>
  </si>
  <si>
    <t>http://www.seikatubunka1.metro.tokyo.jp/houjin/npo_houjin/list/ledger/0007400.html</t>
  </si>
  <si>
    <t>http://www.seikatubunka1.metro.tokyo.jp/houjin/npo_houjin/list/ledger/0007380.html</t>
  </si>
  <si>
    <t>http://www.seikatubunka1.metro.tokyo.jp/houjin/npo_houjin/list/ledger/0007402.html</t>
  </si>
  <si>
    <t>http://www.seikatubunka1.metro.tokyo.jp/houjin/npo_houjin/list/ledger/0007404.html</t>
  </si>
  <si>
    <t>http://www.seikatubunka1.metro.tokyo.jp/houjin/npo_houjin/list/ledger/0007407.html</t>
  </si>
  <si>
    <t>http://www.seikatubunka1.metro.tokyo.jp/houjin/npo_houjin/list/ledger/0007413.html</t>
  </si>
  <si>
    <t>http://www.seikatubunka1.metro.tokyo.jp/houjin/npo_houjin/list/ledger/0007368.html</t>
  </si>
  <si>
    <t>http://www.seikatubunka1.metro.tokyo.jp/houjin/npo_houjin/list/ledger/0007406.html</t>
  </si>
  <si>
    <t>http://www.seikatubunka1.metro.tokyo.jp/houjin/npo_houjin/list/ledger/0093155.html</t>
  </si>
  <si>
    <t>http://www.seikatubunka1.metro.tokyo.jp/houjin/npo_houjin/list/ledger/0007367.html</t>
  </si>
  <si>
    <t>http://www.seikatubunka1.metro.tokyo.jp/houjin/npo_houjin/list/ledger/0007409.html</t>
  </si>
  <si>
    <t>http://www.seikatubunka1.metro.tokyo.jp/houjin/npo_houjin/list/ledger/0007412.html</t>
  </si>
  <si>
    <t>http://www.seikatubunka1.metro.tokyo.jp/houjin/npo_houjin/list/ledger/0007425.html</t>
  </si>
  <si>
    <t>http://www.seikatubunka1.metro.tokyo.jp/houjin/npo_houjin/list/ledger/0007426.html</t>
  </si>
  <si>
    <t>http://www.seikatubunka1.metro.tokyo.jp/houjin/npo_houjin/list/ledger/0007387.html</t>
  </si>
  <si>
    <t>http://www.seikatubunka1.metro.tokyo.jp/houjin/npo_houjin/list/ledger/0007429.html</t>
  </si>
  <si>
    <t>http://www.seikatubunka1.metro.tokyo.jp/houjin/npo_houjin/list/ledger/0007418.html</t>
  </si>
  <si>
    <t>http://www.seikatubunka1.metro.tokyo.jp/houjin/npo_houjin/list/ledger/0007394.html</t>
  </si>
  <si>
    <t>http://www.seikatubunka1.metro.tokyo.jp/houjin/npo_houjin/list/ledger/0007422.html</t>
  </si>
  <si>
    <t>http://www.seikatubunka1.metro.tokyo.jp/houjin/npo_houjin/list/ledger/0007431.html</t>
  </si>
  <si>
    <t>http://www.seikatubunka1.metro.tokyo.jp/houjin/npo_houjin/list/ledger/0007419.html</t>
  </si>
  <si>
    <t>http://www.seikatubunka1.metro.tokyo.jp/houjin/npo_houjin/list/ledger/0007436.html</t>
  </si>
  <si>
    <t>http://www.seikatubunka1.metro.tokyo.jp/houjin/npo_houjin/list/ledger/0007415.html</t>
  </si>
  <si>
    <t>http://www.seikatubunka1.metro.tokyo.jp/houjin/npo_houjin/list/ledger/0007416.html</t>
  </si>
  <si>
    <t>http://www.seikatubunka1.metro.tokyo.jp/houjin/npo_houjin/list/ledger/0007437.html</t>
  </si>
  <si>
    <t>http://www.seikatubunka1.metro.tokyo.jp/houjin/npo_houjin/list/ledger/0007435.html</t>
  </si>
  <si>
    <t>http://www.seikatubunka1.metro.tokyo.jp/houjin/npo_houjin/list/ledger/0007441.html</t>
  </si>
  <si>
    <t>http://www.seikatubunka1.metro.tokyo.jp/houjin/npo_houjin/list/ledger/0007455.html</t>
  </si>
  <si>
    <t>http://www.seikatubunka1.metro.tokyo.jp/houjin/npo_houjin/list/ledger/0007448.html</t>
  </si>
  <si>
    <t>http://www.seikatubunka1.metro.tokyo.jp/houjin/npo_houjin/list/ledger/0007464.html</t>
  </si>
  <si>
    <t>http://www.seikatubunka1.metro.tokyo.jp/houjin/npo_houjin/list/ledger/0007467.html</t>
  </si>
  <si>
    <t>http://www.seikatubunka1.metro.tokyo.jp/houjin/npo_houjin/list/ledger/0007466.html</t>
  </si>
  <si>
    <t>http://www.seikatubunka1.metro.tokyo.jp/houjin/npo_houjin/list/ledger/0007476.html</t>
  </si>
  <si>
    <t>http://www.seikatubunka1.metro.tokyo.jp/houjin/npo_houjin/list/ledger/0007477.html</t>
  </si>
  <si>
    <t>http://www.seikatubunka1.metro.tokyo.jp/houjin/npo_houjin/list/ledger/0093158.html</t>
  </si>
  <si>
    <t>http://www.seikatubunka1.metro.tokyo.jp/houjin/npo_houjin/list/ledger/0093159.html</t>
  </si>
  <si>
    <t>http://www.seikatubunka1.metro.tokyo.jp/houjin/npo_houjin/list/ledger/0093160.html</t>
  </si>
  <si>
    <t>http://www.seikatubunka1.metro.tokyo.jp/houjin/npo_houjin/list/ledger/0093161.html</t>
  </si>
  <si>
    <t>http://www.seikatubunka1.metro.tokyo.jp/houjin/npo_houjin/list/ledger/0093163.html</t>
  </si>
  <si>
    <t>http://www.seikatubunka1.metro.tokyo.jp/houjin/npo_houjin/list/ledger/0093165.html</t>
  </si>
  <si>
    <t>http://www.seikatubunka1.metro.tokyo.jp/houjin/npo_houjin/list/ledger/0093167.html</t>
  </si>
  <si>
    <t>http://www.seikatubunka1.metro.tokyo.jp/houjin/npo_houjin/list/ledger/0093170.html</t>
  </si>
  <si>
    <t>http://www.seikatubunka1.metro.tokyo.jp/houjin/npo_houjin/list/ledger/0007475.html</t>
  </si>
  <si>
    <t>http://www.seikatubunka1.metro.tokyo.jp/houjin/npo_houjin/list/ledger/0007484.html</t>
  </si>
  <si>
    <t>http://www.seikatubunka1.metro.tokyo.jp/houjin/npo_houjin/list/ledger/0007444.html</t>
  </si>
  <si>
    <t>http://www.seikatubunka1.metro.tokyo.jp/houjin/npo_houjin/list/ledger/0007445.html</t>
  </si>
  <si>
    <t>http://www.seikatubunka1.metro.tokyo.jp/houjin/npo_houjin/list/ledger/0007447.html</t>
  </si>
  <si>
    <t>http://www.seikatubunka1.metro.tokyo.jp/houjin/npo_houjin/list/ledger/0007449.html</t>
  </si>
  <si>
    <t>http://www.seikatubunka1.metro.tokyo.jp/houjin/npo_houjin/list/ledger/0007456.html</t>
  </si>
  <si>
    <t>http://www.seikatubunka1.metro.tokyo.jp/houjin/npo_houjin/list/ledger/0007460.html</t>
  </si>
  <si>
    <t>http://www.seikatubunka1.metro.tokyo.jp/houjin/npo_houjin/list/ledger/0007463.html</t>
  </si>
  <si>
    <t>http://www.seikatubunka1.metro.tokyo.jp/houjin/npo_houjin/list/ledger/0007465.html</t>
  </si>
  <si>
    <t>http://www.seikatubunka1.metro.tokyo.jp/houjin/npo_houjin/list/ledger/0007487.html</t>
  </si>
  <si>
    <t>http://www.seikatubunka1.metro.tokyo.jp/houjin/npo_houjin/list/ledger/0007454.html</t>
  </si>
  <si>
    <t>http://www.seikatubunka1.metro.tokyo.jp/houjin/npo_houjin/list/ledger/0007461.html</t>
  </si>
  <si>
    <t>http://www.seikatubunka1.metro.tokyo.jp/houjin/npo_houjin/list/ledger/0007485.html</t>
  </si>
  <si>
    <t>http://www.seikatubunka1.metro.tokyo.jp/houjin/npo_houjin/list/ledger/0007495.html</t>
  </si>
  <si>
    <t>http://www.seikatubunka1.metro.tokyo.jp/houjin/npo_houjin/list/ledger/0007474.html</t>
  </si>
  <si>
    <t>http://www.seikatubunka1.metro.tokyo.jp/houjin/npo_houjin/list/ledger/0007493.html</t>
  </si>
  <si>
    <t>http://www.seikatubunka1.metro.tokyo.jp/houjin/npo_houjin/list/ledger/0007504.html</t>
  </si>
  <si>
    <t>http://www.seikatubunka1.metro.tokyo.jp/houjin/npo_houjin/list/ledger/0007527.html</t>
  </si>
  <si>
    <t>http://www.seikatubunka1.metro.tokyo.jp/houjin/npo_houjin/list/ledger/0007494.html</t>
  </si>
  <si>
    <t>http://www.seikatubunka1.metro.tokyo.jp/houjin/npo_houjin/list/ledger/0007516.html</t>
  </si>
  <si>
    <t>http://www.seikatubunka1.metro.tokyo.jp/houjin/npo_houjin/list/ledger/0007534.html</t>
  </si>
  <si>
    <t>http://www.seikatubunka1.metro.tokyo.jp/houjin/npo_houjin/list/ledger/0093173.html</t>
  </si>
  <si>
    <t>http://www.seikatubunka1.metro.tokyo.jp/houjin/npo_houjin/list/ledger/0093174.html</t>
  </si>
  <si>
    <t>http://www.seikatubunka1.metro.tokyo.jp/houjin/npo_houjin/list/ledger/0093178.html</t>
  </si>
  <si>
    <t>http://www.seikatubunka1.metro.tokyo.jp/houjin/npo_houjin/list/ledger/0093186.html</t>
  </si>
  <si>
    <t>http://www.seikatubunka1.metro.tokyo.jp/houjin/npo_houjin/list/ledger/0093194.html</t>
  </si>
  <si>
    <t>http://www.seikatubunka1.metro.tokyo.jp/houjin/npo_houjin/list/ledger/0093195.html</t>
  </si>
  <si>
    <t>http://www.seikatubunka1.metro.tokyo.jp/houjin/npo_houjin/list/ledger/0093201.html</t>
  </si>
  <si>
    <t>http://www.seikatubunka1.metro.tokyo.jp/houjin/npo_houjin/list/ledger/0007498.html</t>
  </si>
  <si>
    <t>http://www.seikatubunka1.metro.tokyo.jp/houjin/npo_houjin/list/ledger/0007501.html</t>
  </si>
  <si>
    <t>http://www.seikatubunka1.metro.tokyo.jp/houjin/npo_houjin/list/ledger/0007505.html</t>
  </si>
  <si>
    <t>http://www.seikatubunka1.metro.tokyo.jp/houjin/npo_houjin/list/ledger/0007531.html</t>
  </si>
  <si>
    <t>http://www.seikatubunka1.metro.tokyo.jp/houjin/npo_houjin/list/ledger/0007548.html</t>
  </si>
  <si>
    <t>http://www.seikatubunka1.metro.tokyo.jp/houjin/npo_houjin/list/ledger/0007522.html</t>
  </si>
  <si>
    <t>http://www.seikatubunka1.metro.tokyo.jp/houjin/npo_houjin/list/ledger/0007523.html</t>
  </si>
  <si>
    <t>http://www.seikatubunka1.metro.tokyo.jp/houjin/npo_houjin/list/ledger/0007550.html</t>
  </si>
  <si>
    <t>http://www.seikatubunka1.metro.tokyo.jp/houjin/npo_houjin/list/ledger/0007539.html</t>
  </si>
  <si>
    <t>http://www.seikatubunka1.metro.tokyo.jp/houjin/npo_houjin/list/ledger/0007551.html</t>
  </si>
  <si>
    <t>http://www.seikatubunka1.metro.tokyo.jp/houjin/npo_houjin/list/ledger/0007506.html</t>
  </si>
  <si>
    <t>http://www.seikatubunka1.metro.tokyo.jp/houjin/npo_houjin/list/ledger/0007508.html</t>
  </si>
  <si>
    <t>http://www.seikatubunka1.metro.tokyo.jp/houjin/npo_houjin/list/ledger/0007532.html</t>
  </si>
  <si>
    <t>http://www.seikatubunka1.metro.tokyo.jp/houjin/npo_houjin/list/ledger/0007559.html</t>
  </si>
  <si>
    <t>http://www.seikatubunka1.metro.tokyo.jp/houjin/npo_houjin/list/ledger/0007521.html</t>
  </si>
  <si>
    <t>http://www.seikatubunka1.metro.tokyo.jp/houjin/npo_houjin/list/ledger/0007541.html</t>
  </si>
  <si>
    <t>http://www.seikatubunka1.metro.tokyo.jp/houjin/npo_houjin/list/ledger/0007568.html</t>
  </si>
  <si>
    <t>http://www.seikatubunka1.metro.tokyo.jp/houjin/npo_houjin/list/ledger/0007529.html</t>
  </si>
  <si>
    <t>http://www.seikatubunka1.metro.tokyo.jp/houjin/npo_houjin/list/ledger/0007573.html</t>
  </si>
  <si>
    <t>http://www.seikatubunka1.metro.tokyo.jp/houjin/npo_houjin/list/ledger/0007517.html</t>
  </si>
  <si>
    <t>http://www.seikatubunka1.metro.tokyo.jp/houjin/npo_houjin/list/ledger/0007519.html</t>
  </si>
  <si>
    <t>http://www.seikatubunka1.metro.tokyo.jp/houjin/npo_houjin/list/ledger/0007535.html</t>
  </si>
  <si>
    <t>http://www.seikatubunka1.metro.tokyo.jp/houjin/npo_houjin/list/ledger/0007562.html</t>
  </si>
  <si>
    <t>http://www.seikatubunka1.metro.tokyo.jp/houjin/npo_houjin/list/ledger/0007556.html</t>
  </si>
  <si>
    <t>http://www.seikatubunka1.metro.tokyo.jp/houjin/npo_houjin/list/ledger/0007536.html</t>
  </si>
  <si>
    <t>http://www.seikatubunka1.metro.tokyo.jp/houjin/npo_houjin/list/ledger/0007538.html</t>
  </si>
  <si>
    <t>http://www.seikatubunka1.metro.tokyo.jp/houjin/npo_houjin/list/ledger/0007543.html</t>
  </si>
  <si>
    <t>http://www.seikatubunka1.metro.tokyo.jp/houjin/npo_houjin/list/ledger/0007564.html</t>
  </si>
  <si>
    <t>http://www.seikatubunka1.metro.tokyo.jp/houjin/npo_houjin/list/ledger/0007565.html</t>
  </si>
  <si>
    <t>http://www.seikatubunka1.metro.tokyo.jp/houjin/npo_houjin/list/ledger/0007570.html</t>
  </si>
  <si>
    <t>http://www.seikatubunka1.metro.tokyo.jp/houjin/npo_houjin/list/ledger/0093213.html</t>
  </si>
  <si>
    <t>http://www.seikatubunka1.metro.tokyo.jp/houjin/npo_houjin/list/ledger/0093214.html</t>
  </si>
  <si>
    <t>http://www.seikatubunka1.metro.tokyo.jp/houjin/npo_houjin/list/ledger/0093218.html</t>
  </si>
  <si>
    <t>http://www.seikatubunka1.metro.tokyo.jp/houjin/npo_houjin/list/ledger/0007554.html</t>
  </si>
  <si>
    <t>http://www.seikatubunka1.metro.tokyo.jp/houjin/npo_houjin/list/ledger/0007557.html</t>
  </si>
  <si>
    <t>http://www.seikatubunka1.metro.tokyo.jp/houjin/npo_houjin/list/ledger/0007584.html</t>
  </si>
  <si>
    <t>http://www.seikatubunka1.metro.tokyo.jp/houjin/npo_houjin/list/ledger/0007588.html</t>
  </si>
  <si>
    <t>http://www.seikatubunka1.metro.tokyo.jp/houjin/npo_houjin/list/ledger/0007580.html</t>
  </si>
  <si>
    <t>http://www.seikatubunka1.metro.tokyo.jp/houjin/npo_houjin/list/ledger/0007581.html</t>
  </si>
  <si>
    <t>http://www.seikatubunka1.metro.tokyo.jp/houjin/npo_houjin/list/ledger/0007592.html</t>
  </si>
  <si>
    <t>http://www.seikatubunka1.metro.tokyo.jp/houjin/npo_houjin/list/ledger/0007563.html</t>
  </si>
  <si>
    <t>http://www.seikatubunka1.metro.tokyo.jp/houjin/npo_houjin/list/ledger/0007577.html</t>
  </si>
  <si>
    <t>http://www.seikatubunka1.metro.tokyo.jp/houjin/npo_houjin/list/ledger/0007597.html</t>
  </si>
  <si>
    <t>http://www.seikatubunka1.metro.tokyo.jp/houjin/npo_houjin/list/ledger/0007574.html</t>
  </si>
  <si>
    <t>http://www.seikatubunka1.metro.tokyo.jp/houjin/npo_houjin/list/ledger/0007576.html</t>
  </si>
  <si>
    <t>http://www.seikatubunka1.metro.tokyo.jp/houjin/npo_houjin/list/ledger/0007586.html</t>
  </si>
  <si>
    <t>http://www.seikatubunka1.metro.tokyo.jp/houjin/npo_houjin/list/ledger/0007596.html</t>
  </si>
  <si>
    <t>http://www.seikatubunka1.metro.tokyo.jp/houjin/npo_houjin/list/ledger/0007603.html</t>
  </si>
  <si>
    <t>http://www.seikatubunka1.metro.tokyo.jp/houjin/npo_houjin/list/ledger/0007604.html</t>
  </si>
  <si>
    <t>http://www.seikatubunka1.metro.tokyo.jp/houjin/npo_houjin/list/ledger/0007587.html</t>
  </si>
  <si>
    <t>http://www.seikatubunka1.metro.tokyo.jp/houjin/npo_houjin/list/ledger/0007616.html</t>
  </si>
  <si>
    <t>http://www.seikatubunka1.metro.tokyo.jp/houjin/npo_houjin/list/ledger/0007628.html</t>
  </si>
  <si>
    <t>http://www.seikatubunka1.metro.tokyo.jp/houjin/npo_houjin/list/ledger/0007602.html</t>
  </si>
  <si>
    <t>http://www.seikatubunka1.metro.tokyo.jp/houjin/npo_houjin/list/ledger/0007638.html</t>
  </si>
  <si>
    <t>http://www.seikatubunka1.metro.tokyo.jp/houjin/npo_houjin/list/ledger/0007598.html</t>
  </si>
  <si>
    <t>http://www.seikatubunka1.metro.tokyo.jp/houjin/npo_houjin/list/ledger/0007601.html</t>
  </si>
  <si>
    <t>http://www.seikatubunka1.metro.tokyo.jp/houjin/npo_houjin/list/ledger/0007618.html</t>
  </si>
  <si>
    <t>http://www.seikatubunka1.metro.tokyo.jp/houjin/npo_houjin/list/ledger/0007630.html</t>
  </si>
  <si>
    <t>http://www.seikatubunka1.metro.tokyo.jp/houjin/npo_houjin/list/ledger/0007632.html</t>
  </si>
  <si>
    <t>http://www.seikatubunka1.metro.tokyo.jp/houjin/npo_houjin/list/ledger/0007635.html</t>
  </si>
  <si>
    <t>http://www.seikatubunka1.metro.tokyo.jp/houjin/npo_houjin/list/ledger/0093224.html</t>
  </si>
  <si>
    <t>http://www.seikatubunka1.metro.tokyo.jp/houjin/npo_houjin/list/ledger/0093229.html</t>
  </si>
  <si>
    <t>http://www.seikatubunka1.metro.tokyo.jp/houjin/npo_houjin/list/ledger/0093238.html</t>
  </si>
  <si>
    <t>http://www.seikatubunka1.metro.tokyo.jp/houjin/npo_houjin/list/ledger/0093243.html</t>
  </si>
  <si>
    <t>http://www.seikatubunka1.metro.tokyo.jp/houjin/npo_houjin/list/ledger/0093245.html</t>
  </si>
  <si>
    <t>http://www.seikatubunka1.metro.tokyo.jp/houjin/npo_houjin/list/ledger/0093247.html</t>
  </si>
  <si>
    <t>http://www.seikatubunka1.metro.tokyo.jp/houjin/npo_houjin/list/ledger/0007609.html</t>
  </si>
  <si>
    <t>http://www.seikatubunka1.metro.tokyo.jp/houjin/npo_houjin/list/ledger/0007613.html</t>
  </si>
  <si>
    <t>http://www.seikatubunka1.metro.tokyo.jp/houjin/npo_houjin/list/ledger/0007614.html</t>
  </si>
  <si>
    <t>http://www.seikatubunka1.metro.tokyo.jp/houjin/npo_houjin/list/ledger/0007637.html</t>
  </si>
  <si>
    <t>http://www.seikatubunka1.metro.tokyo.jp/houjin/npo_houjin/list/ledger/0007643.html</t>
  </si>
  <si>
    <t>http://www.seikatubunka1.metro.tokyo.jp/houjin/npo_houjin/list/ledger/0007642.html</t>
  </si>
  <si>
    <t>http://www.seikatubunka1.metro.tokyo.jp/houjin/npo_houjin/list/ledger/0007644.html</t>
  </si>
  <si>
    <t>http://www.seikatubunka1.metro.tokyo.jp/houjin/npo_houjin/list/ledger/0007645.html</t>
  </si>
  <si>
    <t>http://www.seikatubunka1.metro.tokyo.jp/houjin/npo_houjin/list/ledger/0007651.html</t>
  </si>
  <si>
    <t>http://www.seikatubunka1.metro.tokyo.jp/houjin/npo_houjin/list/ledger/0007636.html</t>
  </si>
  <si>
    <t>http://www.seikatubunka1.metro.tokyo.jp/houjin/npo_houjin/list/ledger/0007631.html</t>
  </si>
  <si>
    <t>http://www.seikatubunka1.metro.tokyo.jp/houjin/npo_houjin/list/ledger/0007656.html</t>
  </si>
  <si>
    <t>http://www.seikatubunka1.metro.tokyo.jp/houjin/npo_houjin/list/ledger/0007657.html</t>
  </si>
  <si>
    <t>http://www.seikatubunka1.metro.tokyo.jp/houjin/npo_houjin/list/ledger/0007671.html</t>
  </si>
  <si>
    <t>http://www.seikatubunka1.metro.tokyo.jp/houjin/npo_houjin/list/ledger/0007680.html</t>
  </si>
  <si>
    <t>http://www.seikatubunka1.metro.tokyo.jp/houjin/npo_houjin/list/ledger/0007694.html</t>
  </si>
  <si>
    <t>http://www.seikatubunka1.metro.tokyo.jp/houjin/npo_houjin/list/ledger/0007672.html</t>
  </si>
  <si>
    <t>http://www.seikatubunka1.metro.tokyo.jp/houjin/npo_houjin/list/ledger/0007681.html</t>
  </si>
  <si>
    <t>http://www.seikatubunka1.metro.tokyo.jp/houjin/npo_houjin/list/ledger/0007648.html</t>
  </si>
  <si>
    <t>http://www.seikatubunka1.metro.tokyo.jp/houjin/npo_houjin/list/ledger/0007678.html</t>
  </si>
  <si>
    <t>http://www.seikatubunka1.metro.tokyo.jp/houjin/npo_houjin/list/ledger/0007652.html</t>
  </si>
  <si>
    <t>http://www.seikatubunka1.metro.tokyo.jp/houjin/npo_houjin/list/ledger/0007654.html</t>
  </si>
  <si>
    <t>http://www.seikatubunka1.metro.tokyo.jp/houjin/npo_houjin/list/ledger/0007660.html</t>
  </si>
  <si>
    <t>http://www.seikatubunka1.metro.tokyo.jp/houjin/npo_houjin/list/ledger/0007670.html</t>
  </si>
  <si>
    <t>http://www.seikatubunka1.metro.tokyo.jp/houjin/npo_houjin/list/ledger/0093254.html</t>
  </si>
  <si>
    <t>http://www.seikatubunka1.metro.tokyo.jp/houjin/npo_houjin/list/ledger/0093255.html</t>
  </si>
  <si>
    <t>http://www.seikatubunka1.metro.tokyo.jp/houjin/npo_houjin/list/ledger/0093256.html</t>
  </si>
  <si>
    <t>http://www.seikatubunka1.metro.tokyo.jp/houjin/npo_houjin/list/ledger/0093257.html</t>
  </si>
  <si>
    <t>http://www.seikatubunka1.metro.tokyo.jp/houjin/npo_houjin/list/ledger/0093259.html</t>
  </si>
  <si>
    <t>http://www.seikatubunka1.metro.tokyo.jp/houjin/npo_houjin/list/ledger/0093264.html</t>
  </si>
  <si>
    <t>http://www.seikatubunka1.metro.tokyo.jp/houjin/npo_houjin/list/ledger/0093267.html</t>
  </si>
  <si>
    <t>http://www.seikatubunka1.metro.tokyo.jp/houjin/npo_houjin/list/ledger/0093273.html</t>
  </si>
  <si>
    <t>http://www.seikatubunka1.metro.tokyo.jp/houjin/npo_houjin/list/ledger/0093275.html</t>
  </si>
  <si>
    <t>http://www.seikatubunka1.metro.tokyo.jp/houjin/npo_houjin/list/ledger/0093277.html</t>
  </si>
  <si>
    <t>http://www.seikatubunka1.metro.tokyo.jp/houjin/npo_houjin/list/ledger/0093279.html</t>
  </si>
  <si>
    <t>http://www.seikatubunka1.metro.tokyo.jp/houjin/npo_houjin/list/ledger/0007676.html</t>
  </si>
  <si>
    <t>http://www.seikatubunka1.metro.tokyo.jp/houjin/npo_houjin/list/ledger/0007690.html</t>
  </si>
  <si>
    <t>http://www.seikatubunka1.metro.tokyo.jp/houjin/npo_houjin/list/ledger/0007693.html</t>
  </si>
  <si>
    <t>http://www.seikatubunka1.metro.tokyo.jp/houjin/npo_houjin/list/ledger/0007661.html</t>
  </si>
  <si>
    <t>http://www.seikatubunka1.metro.tokyo.jp/houjin/npo_houjin/list/ledger/0007665.html</t>
  </si>
  <si>
    <t>http://www.seikatubunka1.metro.tokyo.jp/houjin/npo_houjin/list/ledger/0007677.html</t>
  </si>
  <si>
    <t>http://www.seikatubunka1.metro.tokyo.jp/houjin/npo_houjin/list/ledger/0007689.html</t>
  </si>
  <si>
    <t>http://www.seikatubunka1.metro.tokyo.jp/houjin/npo_houjin/list/ledger/0007667.html</t>
  </si>
  <si>
    <t>http://www.seikatubunka1.metro.tokyo.jp/houjin/npo_houjin/list/ledger/0007686.html</t>
  </si>
  <si>
    <t>http://www.seikatubunka1.metro.tokyo.jp/houjin/npo_houjin/list/ledger/0007687.html</t>
  </si>
  <si>
    <t>http://www.seikatubunka1.metro.tokyo.jp/houjin/npo_houjin/list/ledger/0007688.html</t>
  </si>
  <si>
    <t>http://www.seikatubunka1.metro.tokyo.jp/houjin/npo_houjin/list/ledger/0007695.html</t>
  </si>
  <si>
    <t>http://www.seikatubunka1.metro.tokyo.jp/houjin/npo_houjin/list/ledger/0007696.html</t>
  </si>
  <si>
    <t>http://www.seikatubunka1.metro.tokyo.jp/houjin/npo_houjin/list/ledger/0007659.html</t>
  </si>
  <si>
    <t>http://www.seikatubunka1.metro.tokyo.jp/houjin/npo_houjin/list/ledger/0007703.html</t>
  </si>
  <si>
    <t>http://www.seikatubunka1.metro.tokyo.jp/houjin/npo_houjin/list/ledger/0007716.html</t>
  </si>
  <si>
    <t>http://www.seikatubunka1.metro.tokyo.jp/houjin/npo_houjin/list/ledger/0007668.html</t>
  </si>
  <si>
    <t>http://www.seikatubunka1.metro.tokyo.jp/houjin/npo_houjin/list/ledger/0007714.html</t>
  </si>
  <si>
    <t>http://www.seikatubunka1.metro.tokyo.jp/houjin/npo_houjin/list/ledger/0007683.html</t>
  </si>
  <si>
    <t>http://www.seikatubunka1.metro.tokyo.jp/houjin/npo_houjin/list/ledger/0007673.html</t>
  </si>
  <si>
    <t>http://www.seikatubunka1.metro.tokyo.jp/houjin/npo_houjin/list/ledger/0007674.html</t>
  </si>
  <si>
    <t>http://www.seikatubunka1.metro.tokyo.jp/houjin/npo_houjin/list/ledger/0007675.html</t>
  </si>
  <si>
    <t>http://www.seikatubunka1.metro.tokyo.jp/houjin/npo_houjin/list/ledger/0007735.html</t>
  </si>
  <si>
    <t>http://www.seikatubunka1.metro.tokyo.jp/houjin/npo_houjin/list/ledger/0007707.html</t>
  </si>
  <si>
    <t>http://www.seikatubunka1.metro.tokyo.jp/houjin/npo_houjin/list/ledger/0007781.html</t>
  </si>
  <si>
    <t>http://www.seikatubunka1.metro.tokyo.jp/houjin/npo_houjin/list/ledger/0007711.html</t>
  </si>
  <si>
    <t>http://www.seikatubunka1.metro.tokyo.jp/houjin/npo_houjin/list/ledger/0007700.html</t>
  </si>
  <si>
    <t>http://www.seikatubunka1.metro.tokyo.jp/houjin/npo_houjin/list/ledger/0007704.html</t>
  </si>
  <si>
    <t>http://www.seikatubunka1.metro.tokyo.jp/houjin/npo_houjin/list/ledger/0007706.html</t>
  </si>
  <si>
    <t>http://www.seikatubunka1.metro.tokyo.jp/houjin/npo_houjin/list/ledger/0007721.html</t>
  </si>
  <si>
    <t>http://www.seikatubunka1.metro.tokyo.jp/houjin/npo_houjin/list/ledger/0007727.html</t>
  </si>
  <si>
    <t>http://www.seikatubunka1.metro.tokyo.jp/houjin/npo_houjin/list/ledger/0007722.html</t>
  </si>
  <si>
    <t>http://www.seikatubunka1.metro.tokyo.jp/houjin/npo_houjin/list/ledger/0007724.html</t>
  </si>
  <si>
    <t>http://www.seikatubunka1.metro.tokyo.jp/houjin/npo_houjin/list/ledger/0093281.html</t>
  </si>
  <si>
    <t>http://www.seikatubunka1.metro.tokyo.jp/houjin/npo_houjin/list/ledger/0093283.html</t>
  </si>
  <si>
    <t>http://www.seikatubunka1.metro.tokyo.jp/houjin/npo_houjin/list/ledger/0093290.html</t>
  </si>
  <si>
    <t>http://www.seikatubunka1.metro.tokyo.jp/houjin/npo_houjin/list/ledger/0007712.html</t>
  </si>
  <si>
    <t>http://www.seikatubunka1.metro.tokyo.jp/houjin/npo_houjin/list/ledger/0007743.html</t>
  </si>
  <si>
    <t>http://www.seikatubunka1.metro.tokyo.jp/houjin/npo_houjin/list/ledger/0007720.html</t>
  </si>
  <si>
    <t>http://www.seikatubunka1.metro.tokyo.jp/houjin/npo_houjin/list/ledger/0007740.html</t>
  </si>
  <si>
    <t>http://www.seikatubunka1.metro.tokyo.jp/houjin/npo_houjin/list/ledger/0007746.html</t>
  </si>
  <si>
    <t>http://www.seikatubunka1.metro.tokyo.jp/houjin/npo_houjin/list/ledger/0007748.html</t>
  </si>
  <si>
    <t>http://www.seikatubunka1.metro.tokyo.jp/houjin/npo_houjin/list/ledger/0007744.html</t>
  </si>
  <si>
    <t>http://www.seikatubunka1.metro.tokyo.jp/houjin/npo_houjin/list/ledger/0007730.html</t>
  </si>
  <si>
    <t>http://www.seikatubunka1.metro.tokyo.jp/houjin/npo_houjin/list/ledger/0007731.html</t>
  </si>
  <si>
    <t>http://www.seikatubunka1.metro.tokyo.jp/houjin/npo_houjin/list/ledger/0007736.html</t>
  </si>
  <si>
    <t>http://www.seikatubunka1.metro.tokyo.jp/houjin/npo_houjin/list/ledger/0007755.html</t>
  </si>
  <si>
    <t>http://www.seikatubunka1.metro.tokyo.jp/houjin/npo_houjin/list/ledger/0007763.html</t>
  </si>
  <si>
    <t>http://www.seikatubunka1.metro.tokyo.jp/houjin/npo_houjin/list/ledger/0007757.html</t>
  </si>
  <si>
    <t>http://www.seikatubunka1.metro.tokyo.jp/houjin/npo_houjin/list/ledger/0007758.html</t>
  </si>
  <si>
    <t>http://www.seikatubunka1.metro.tokyo.jp/houjin/npo_houjin/list/ledger/0007738.html</t>
  </si>
  <si>
    <t>http://www.seikatubunka1.metro.tokyo.jp/houjin/npo_houjin/list/ledger/0007777.html</t>
  </si>
  <si>
    <t>http://www.seikatubunka1.metro.tokyo.jp/houjin/npo_houjin/list/ledger/0007750.html</t>
  </si>
  <si>
    <t>http://www.seikatubunka1.metro.tokyo.jp/houjin/npo_houjin/list/ledger/0007768.html</t>
  </si>
  <si>
    <t>http://www.seikatubunka1.metro.tokyo.jp/houjin/npo_houjin/list/ledger/0007776.html</t>
  </si>
  <si>
    <t>http://www.seikatubunka1.metro.tokyo.jp/houjin/npo_houjin/list/ledger/0007779.html</t>
  </si>
  <si>
    <t>http://www.seikatubunka1.metro.tokyo.jp/houjin/npo_houjin/list/ledger/0007780.html</t>
  </si>
  <si>
    <t>http://www.seikatubunka1.metro.tokyo.jp/houjin/npo_houjin/list/ledger/0007787.html</t>
  </si>
  <si>
    <t>http://www.seikatubunka1.metro.tokyo.jp/houjin/npo_houjin/list/ledger/0007788.html</t>
  </si>
  <si>
    <t>http://www.seikatubunka1.metro.tokyo.jp/houjin/npo_houjin/list/ledger/0007762.html</t>
  </si>
  <si>
    <t>http://www.seikatubunka1.metro.tokyo.jp/houjin/npo_houjin/list/ledger/0093296.html</t>
  </si>
  <si>
    <t>http://www.seikatubunka1.metro.tokyo.jp/houjin/npo_houjin/list/ledger/0093299.html</t>
  </si>
  <si>
    <t>http://www.seikatubunka1.metro.tokyo.jp/houjin/npo_houjin/list/ledger/0093305.html</t>
  </si>
  <si>
    <t>http://www.seikatubunka1.metro.tokyo.jp/houjin/npo_houjin/list/ledger/0093309.html</t>
  </si>
  <si>
    <t>http://www.seikatubunka1.metro.tokyo.jp/houjin/npo_houjin/list/ledger/0007764.html</t>
  </si>
  <si>
    <t>http://www.seikatubunka1.metro.tokyo.jp/houjin/npo_houjin/list/ledger/0007765.html</t>
  </si>
  <si>
    <t>http://www.seikatubunka1.metro.tokyo.jp/houjin/npo_houjin/list/ledger/0007766.html</t>
  </si>
  <si>
    <t>http://www.seikatubunka1.metro.tokyo.jp/houjin/npo_houjin/list/ledger/0007793.html</t>
  </si>
  <si>
    <t>http://www.seikatubunka1.metro.tokyo.jp/houjin/npo_houjin/list/ledger/0007795.html</t>
  </si>
  <si>
    <t>http://www.seikatubunka1.metro.tokyo.jp/houjin/npo_houjin/list/ledger/0007789.html</t>
  </si>
  <si>
    <t>http://www.seikatubunka1.metro.tokyo.jp/houjin/npo_houjin/list/ledger/0007767.html</t>
  </si>
  <si>
    <t>http://www.seikatubunka1.metro.tokyo.jp/houjin/npo_houjin/list/ledger/0007769.html</t>
  </si>
  <si>
    <t>http://www.seikatubunka1.metro.tokyo.jp/houjin/npo_houjin/list/ledger/0007798.html</t>
  </si>
  <si>
    <t>http://www.seikatubunka1.metro.tokyo.jp/houjin/npo_houjin/list/ledger/0007809.html</t>
  </si>
  <si>
    <t>http://www.seikatubunka1.metro.tokyo.jp/houjin/npo_houjin/list/ledger/0093313.html</t>
  </si>
  <si>
    <t>http://www.seikatubunka1.metro.tokyo.jp/houjin/npo_houjin/list/ledger/0007771.html</t>
  </si>
  <si>
    <t>http://www.seikatubunka1.metro.tokyo.jp/houjin/npo_houjin/list/ledger/0007772.html</t>
  </si>
  <si>
    <t>http://www.seikatubunka1.metro.tokyo.jp/houjin/npo_houjin/list/ledger/0007790.html</t>
  </si>
  <si>
    <t>http://www.seikatubunka1.metro.tokyo.jp/houjin/npo_houjin/list/ledger/0007791.html</t>
  </si>
  <si>
    <t>http://www.seikatubunka1.metro.tokyo.jp/houjin/npo_houjin/list/ledger/0007802.html</t>
  </si>
  <si>
    <t>http://www.seikatubunka1.metro.tokyo.jp/houjin/npo_houjin/list/ledger/0007803.html</t>
  </si>
  <si>
    <t>http://www.seikatubunka1.metro.tokyo.jp/houjin/npo_houjin/list/ledger/0007797.html</t>
  </si>
  <si>
    <t>http://www.seikatubunka1.metro.tokyo.jp/houjin/npo_houjin/list/ledger/0007800.html</t>
  </si>
  <si>
    <t>http://www.seikatubunka1.metro.tokyo.jp/houjin/npo_houjin/list/ledger/0007805.html</t>
  </si>
  <si>
    <t>http://www.seikatubunka1.metro.tokyo.jp/houjin/npo_houjin/list/ledger/0093315.html</t>
  </si>
  <si>
    <t>http://www.seikatubunka1.metro.tokyo.jp/houjin/npo_houjin/list/ledger/0007785.html</t>
  </si>
  <si>
    <t>http://www.seikatubunka1.metro.tokyo.jp/houjin/npo_houjin/list/ledger/0007817.html</t>
  </si>
  <si>
    <t>http://www.seikatubunka1.metro.tokyo.jp/houjin/npo_houjin/list/ledger/0007806.html</t>
  </si>
  <si>
    <t>http://www.seikatubunka1.metro.tokyo.jp/houjin/npo_houjin/list/ledger/0007808.html</t>
  </si>
  <si>
    <t>http://www.seikatubunka1.metro.tokyo.jp/houjin/npo_houjin/list/ledger/0007824.html</t>
  </si>
  <si>
    <t>http://www.seikatubunka1.metro.tokyo.jp/houjin/npo_houjin/list/ledger/0007835.html</t>
  </si>
  <si>
    <t>http://www.seikatubunka1.metro.tokyo.jp/houjin/npo_houjin/list/ledger/0007813.html</t>
  </si>
  <si>
    <t>http://www.seikatubunka1.metro.tokyo.jp/houjin/npo_houjin/list/ledger/0007814.html</t>
  </si>
  <si>
    <t>http://www.seikatubunka1.metro.tokyo.jp/houjin/npo_houjin/list/ledger/0007815.html</t>
  </si>
  <si>
    <t>http://www.seikatubunka1.metro.tokyo.jp/houjin/npo_houjin/list/ledger/0007816.html</t>
  </si>
  <si>
    <t>http://www.seikatubunka1.metro.tokyo.jp/houjin/npo_houjin/list/ledger/0007829.html</t>
  </si>
  <si>
    <t>http://www.seikatubunka1.metro.tokyo.jp/houjin/npo_houjin/list/ledger/0007811.html</t>
  </si>
  <si>
    <t>http://www.seikatubunka1.metro.tokyo.jp/houjin/npo_houjin/list/ledger/0007825.html</t>
  </si>
  <si>
    <t>http://www.seikatubunka1.metro.tokyo.jp/houjin/npo_houjin/list/ledger/0007820.html</t>
  </si>
  <si>
    <t>http://www.seikatubunka1.metro.tokyo.jp/houjin/npo_houjin/list/ledger/0007822.html</t>
  </si>
  <si>
    <t>http://www.seikatubunka1.metro.tokyo.jp/houjin/npo_houjin/list/ledger/0093324.html</t>
  </si>
  <si>
    <t>http://www.seikatubunka1.metro.tokyo.jp/houjin/npo_houjin/list/ledger/0093328.html</t>
  </si>
  <si>
    <t>http://www.seikatubunka1.metro.tokyo.jp/houjin/npo_houjin/list/ledger/0093329.html</t>
  </si>
  <si>
    <t>http://www.seikatubunka1.metro.tokyo.jp/houjin/npo_houjin/list/ledger/0093330.html</t>
  </si>
  <si>
    <t>http://www.seikatubunka1.metro.tokyo.jp/houjin/npo_houjin/list/ledger/0007818.html</t>
  </si>
  <si>
    <t>http://www.seikatubunka1.metro.tokyo.jp/houjin/npo_houjin/list/ledger/0007826.html</t>
  </si>
  <si>
    <t>http://www.seikatubunka1.metro.tokyo.jp/houjin/npo_houjin/list/ledger/0007840.html</t>
  </si>
  <si>
    <t>http://www.seikatubunka1.metro.tokyo.jp/houjin/npo_houjin/list/ledger/0007842.html</t>
  </si>
  <si>
    <t>http://www.seikatubunka1.metro.tokyo.jp/houjin/npo_houjin/list/ledger/0007846.html</t>
  </si>
  <si>
    <t>http://www.seikatubunka1.metro.tokyo.jp/houjin/npo_houjin/list/ledger/0007833.html</t>
  </si>
  <si>
    <t>http://www.seikatubunka1.metro.tokyo.jp/houjin/npo_houjin/list/ledger/0007834.html</t>
  </si>
  <si>
    <t>http://www.seikatubunka1.metro.tokyo.jp/houjin/npo_houjin/list/ledger/0093335.html</t>
  </si>
  <si>
    <t>http://www.seikatubunka1.metro.tokyo.jp/houjin/npo_houjin/list/ledger/0007841.html</t>
  </si>
  <si>
    <t>http://www.seikatubunka1.metro.tokyo.jp/houjin/npo_houjin/list/ledger/0007858.html</t>
  </si>
  <si>
    <t>http://www.seikatubunka1.metro.tokyo.jp/houjin/npo_houjin/list/ledger/0007847.html</t>
  </si>
  <si>
    <t>http://www.seikatubunka1.metro.tokyo.jp/houjin/npo_houjin/list/ledger/0007868.html</t>
  </si>
  <si>
    <t>http://www.seikatubunka1.metro.tokyo.jp/houjin/npo_houjin/list/ledger/0007850.html</t>
  </si>
  <si>
    <t>http://www.seikatubunka1.metro.tokyo.jp/houjin/npo_houjin/list/ledger/0007861.html</t>
  </si>
  <si>
    <t>http://www.seikatubunka1.metro.tokyo.jp/houjin/npo_houjin/list/ledger/0007863.html</t>
  </si>
  <si>
    <t>http://www.seikatubunka1.metro.tokyo.jp/houjin/npo_houjin/list/ledger/0007854.html</t>
  </si>
  <si>
    <t>http://www.seikatubunka1.metro.tokyo.jp/houjin/npo_houjin/list/ledger/0007855.html</t>
  </si>
  <si>
    <t>http://www.seikatubunka1.metro.tokyo.jp/houjin/npo_houjin/list/ledger/0007857.html</t>
  </si>
  <si>
    <t>http://www.seikatubunka1.metro.tokyo.jp/houjin/npo_houjin/list/ledger/0007860.html</t>
  </si>
  <si>
    <t>http://www.seikatubunka1.metro.tokyo.jp/houjin/npo_houjin/list/ledger/0007867.html</t>
  </si>
  <si>
    <t>http://www.seikatubunka1.metro.tokyo.jp/houjin/npo_houjin/list/ledger/0007875.html</t>
  </si>
  <si>
    <t>http://www.seikatubunka1.metro.tokyo.jp/houjin/npo_houjin/list/ledger/0007876.html</t>
  </si>
  <si>
    <t>http://www.seikatubunka1.metro.tokyo.jp/houjin/npo_houjin/list/ledger/0007882.html</t>
  </si>
  <si>
    <t>http://www.seikatubunka1.metro.tokyo.jp/houjin/npo_houjin/list/ledger/0007859.html</t>
  </si>
  <si>
    <t>http://www.seikatubunka1.metro.tokyo.jp/houjin/npo_houjin/list/ledger/0093341.html</t>
  </si>
  <si>
    <t>http://www.seikatubunka1.metro.tokyo.jp/houjin/npo_houjin/list/ledger/0093344.html</t>
  </si>
  <si>
    <t>http://www.seikatubunka1.metro.tokyo.jp/houjin/npo_houjin/list/ledger/0093346.html</t>
  </si>
  <si>
    <t>http://www.seikatubunka1.metro.tokyo.jp/houjin/npo_houjin/list/ledger/0093347.html</t>
  </si>
  <si>
    <t>http://www.seikatubunka1.metro.tokyo.jp/houjin/npo_houjin/list/ledger/0093350.html</t>
  </si>
  <si>
    <t>http://www.seikatubunka1.metro.tokyo.jp/houjin/npo_houjin/list/ledger/0093352.html</t>
  </si>
  <si>
    <t>http://www.seikatubunka1.metro.tokyo.jp/houjin/npo_houjin/list/ledger/0093354.html</t>
  </si>
  <si>
    <t>http://www.seikatubunka1.metro.tokyo.jp/houjin/npo_houjin/list/ledger/0007890.html</t>
  </si>
  <si>
    <t>http://www.seikatubunka1.metro.tokyo.jp/houjin/npo_houjin/list/ledger/0007883.html</t>
  </si>
  <si>
    <t>http://www.seikatubunka1.metro.tokyo.jp/houjin/npo_houjin/list/ledger/0093357.html</t>
  </si>
  <si>
    <t>http://www.seikatubunka1.metro.tokyo.jp/houjin/npo_houjin/list/ledger/0093358.html</t>
  </si>
  <si>
    <t>http://www.seikatubunka1.metro.tokyo.jp/houjin/npo_houjin/list/ledger/0093359.html</t>
  </si>
  <si>
    <t>http://www.seikatubunka1.metro.tokyo.jp/houjin/npo_houjin/list/ledger/0093361.html</t>
  </si>
  <si>
    <t>http://www.seikatubunka1.metro.tokyo.jp/houjin/npo_houjin/list/ledger/0007892.html</t>
  </si>
  <si>
    <t>http://www.seikatubunka1.metro.tokyo.jp/houjin/npo_houjin/list/ledger/0007894.html</t>
  </si>
  <si>
    <t>http://www.seikatubunka1.metro.tokyo.jp/houjin/npo_houjin/list/ledger/0007895.html</t>
  </si>
  <si>
    <t>http://www.seikatubunka1.metro.tokyo.jp/houjin/npo_houjin/list/ledger/0007884.html</t>
  </si>
  <si>
    <t>http://www.seikatubunka1.metro.tokyo.jp/houjin/npo_houjin/list/ledger/0007901.html</t>
  </si>
  <si>
    <t>http://www.seikatubunka1.metro.tokyo.jp/houjin/npo_houjin/list/ledger/0007891.html</t>
  </si>
  <si>
    <t>http://www.seikatubunka1.metro.tokyo.jp/houjin/npo_houjin/list/ledger/0007896.html</t>
  </si>
  <si>
    <t>http://www.seikatubunka1.metro.tokyo.jp/houjin/npo_houjin/list/ledger/0007904.html</t>
  </si>
  <si>
    <t>http://www.seikatubunka1.metro.tokyo.jp/houjin/npo_houjin/list/ledger/0007905.html</t>
  </si>
  <si>
    <t>http://www.seikatubunka1.metro.tokyo.jp/houjin/npo_houjin/list/ledger/0007918.html</t>
  </si>
  <si>
    <t>http://www.seikatubunka1.metro.tokyo.jp/houjin/npo_houjin/list/ledger/0093377.html</t>
  </si>
  <si>
    <t>http://www.seikatubunka1.metro.tokyo.jp/houjin/npo_houjin/list/ledger/0007903.html</t>
  </si>
  <si>
    <t>http://www.seikatubunka1.metro.tokyo.jp/houjin/npo_houjin/list/ledger/0007917.html</t>
  </si>
  <si>
    <t>http://www.seikatubunka1.metro.tokyo.jp/houjin/npo_houjin/list/ledger/0007907.html</t>
  </si>
  <si>
    <t>http://www.seikatubunka1.metro.tokyo.jp/houjin/npo_houjin/list/ledger/0007916.html</t>
  </si>
  <si>
    <t>http://www.seikatubunka1.metro.tokyo.jp/houjin/npo_houjin/list/ledger/0007935.html</t>
  </si>
  <si>
    <t>http://www.seikatubunka1.metro.tokyo.jp/houjin/npo_houjin/list/ledger/0007950.html</t>
  </si>
  <si>
    <t>http://www.seikatubunka1.metro.tokyo.jp/houjin/npo_houjin/list/ledger/0007975.html</t>
  </si>
  <si>
    <t>http://www.seikatubunka1.metro.tokyo.jp/houjin/npo_houjin/list/ledger/0007910.html</t>
  </si>
  <si>
    <t>http://www.seikatubunka1.metro.tokyo.jp/houjin/npo_houjin/list/ledger/0007919.html</t>
  </si>
  <si>
    <t>http://www.seikatubunka1.metro.tokyo.jp/houjin/npo_houjin/list/ledger/0007948.html</t>
  </si>
  <si>
    <t>http://www.seikatubunka1.metro.tokyo.jp/houjin/npo_houjin/list/ledger/0007949.html</t>
  </si>
  <si>
    <t>http://www.seikatubunka1.metro.tokyo.jp/houjin/npo_houjin/list/ledger/0007928.html</t>
  </si>
  <si>
    <t>http://www.seikatubunka1.metro.tokyo.jp/houjin/npo_houjin/list/ledger/0007976.html</t>
  </si>
  <si>
    <t>http://www.seikatubunka1.metro.tokyo.jp/houjin/npo_houjin/list/ledger/0007921.html</t>
  </si>
  <si>
    <t>http://www.seikatubunka1.metro.tokyo.jp/houjin/npo_houjin/list/ledger/0007924.html</t>
  </si>
  <si>
    <t>http://www.seikatubunka1.metro.tokyo.jp/houjin/npo_houjin/list/ledger/0007931.html</t>
  </si>
  <si>
    <t>http://www.seikatubunka1.metro.tokyo.jp/houjin/npo_houjin/list/ledger/0007929.html</t>
  </si>
  <si>
    <t>http://www.seikatubunka1.metro.tokyo.jp/houjin/npo_houjin/list/ledger/0008056.html</t>
  </si>
  <si>
    <t>http://www.seikatubunka1.metro.tokyo.jp/houjin/npo_houjin/list/ledger/0007946.html</t>
  </si>
  <si>
    <t>http://www.seikatubunka1.metro.tokyo.jp/houjin/npo_houjin/list/ledger/0007961.html</t>
  </si>
  <si>
    <t>http://www.seikatubunka1.metro.tokyo.jp/houjin/npo_houjin/list/ledger/0007962.html</t>
  </si>
  <si>
    <t>http://www.seikatubunka1.metro.tokyo.jp/houjin/npo_houjin/list/ledger/0093382.html</t>
  </si>
  <si>
    <t>http://www.seikatubunka1.metro.tokyo.jp/houjin/npo_houjin/list/ledger/0007945.html</t>
  </si>
  <si>
    <t>http://www.seikatubunka1.metro.tokyo.jp/houjin/npo_houjin/list/ledger/0093387.html</t>
  </si>
  <si>
    <t>http://www.seikatubunka1.metro.tokyo.jp/houjin/npo_houjin/list/ledger/0093392.html</t>
  </si>
  <si>
    <t>http://www.seikatubunka1.metro.tokyo.jp/houjin/npo_houjin/list/ledger/0007951.html</t>
  </si>
  <si>
    <t>http://www.seikatubunka1.metro.tokyo.jp/houjin/npo_houjin/list/ledger/0007955.html</t>
  </si>
  <si>
    <t>http://www.seikatubunka1.metro.tokyo.jp/houjin/npo_houjin/list/ledger/0007957.html</t>
  </si>
  <si>
    <t>http://www.seikatubunka1.metro.tokyo.jp/houjin/npo_houjin/list/ledger/0007959.html</t>
  </si>
  <si>
    <t>http://www.seikatubunka1.metro.tokyo.jp/houjin/npo_houjin/list/ledger/0007960.html</t>
  </si>
  <si>
    <t>http://www.seikatubunka1.metro.tokyo.jp/houjin/npo_houjin/list/ledger/0007973.html</t>
  </si>
  <si>
    <t>http://www.seikatubunka1.metro.tokyo.jp/houjin/npo_houjin/list/ledger/0007970.html</t>
  </si>
  <si>
    <t>http://www.seikatubunka1.metro.tokyo.jp/houjin/npo_houjin/list/ledger/0007984.html</t>
  </si>
  <si>
    <t>http://www.seikatubunka1.metro.tokyo.jp/houjin/npo_houjin/list/ledger/0007997.html</t>
  </si>
  <si>
    <t>http://www.seikatubunka1.metro.tokyo.jp/houjin/npo_houjin/list/ledger/0007998.html</t>
  </si>
  <si>
    <t>http://www.seikatubunka1.metro.tokyo.jp/houjin/npo_houjin/list/ledger/0007999.html</t>
  </si>
  <si>
    <t>http://www.seikatubunka1.metro.tokyo.jp/houjin/npo_houjin/list/ledger/0093401.html</t>
  </si>
  <si>
    <t>http://www.seikatubunka1.metro.tokyo.jp/houjin/npo_houjin/list/ledger/0007974.html</t>
  </si>
  <si>
    <t>http://www.seikatubunka1.metro.tokyo.jp/houjin/npo_houjin/list/ledger/0007979.html</t>
  </si>
  <si>
    <t>http://www.seikatubunka1.metro.tokyo.jp/houjin/npo_houjin/list/ledger/0007978.html</t>
  </si>
  <si>
    <t>http://www.seikatubunka1.metro.tokyo.jp/houjin/npo_houjin/list/ledger/0007981.html</t>
  </si>
  <si>
    <t>http://www.seikatubunka1.metro.tokyo.jp/houjin/npo_houjin/list/ledger/0093404.html</t>
  </si>
  <si>
    <t>http://www.seikatubunka1.metro.tokyo.jp/houjin/npo_houjin/list/ledger/0093406.html</t>
  </si>
  <si>
    <t>http://www.seikatubunka1.metro.tokyo.jp/houjin/npo_houjin/list/ledger/0093407.html</t>
  </si>
  <si>
    <t>http://www.seikatubunka1.metro.tokyo.jp/houjin/npo_houjin/list/ledger/0007991.html</t>
  </si>
  <si>
    <t>http://www.seikatubunka1.metro.tokyo.jp/houjin/npo_houjin/list/ledger/0008001.html</t>
  </si>
  <si>
    <t>http://www.seikatubunka1.metro.tokyo.jp/houjin/npo_houjin/list/ledger/0007989.html</t>
  </si>
  <si>
    <t>http://www.seikatubunka1.metro.tokyo.jp/houjin/npo_houjin/list/ledger/0007990.html</t>
  </si>
  <si>
    <t>http://www.seikatubunka1.metro.tokyo.jp/houjin/npo_houjin/list/ledger/0008004.html</t>
  </si>
  <si>
    <t>http://www.seikatubunka1.metro.tokyo.jp/houjin/npo_houjin/list/ledger/0007996.html</t>
  </si>
  <si>
    <t>http://www.seikatubunka1.metro.tokyo.jp/houjin/npo_houjin/list/ledger/0007992.html</t>
  </si>
  <si>
    <t>http://www.seikatubunka1.metro.tokyo.jp/houjin/npo_houjin/list/ledger/0007993.html</t>
  </si>
  <si>
    <t>http://www.seikatubunka1.metro.tokyo.jp/houjin/npo_houjin/list/ledger/0008014.html</t>
  </si>
  <si>
    <t>http://www.seikatubunka1.metro.tokyo.jp/houjin/npo_houjin/list/ledger/0008015.html</t>
  </si>
  <si>
    <t>http://www.seikatubunka1.metro.tokyo.jp/houjin/npo_houjin/list/ledger/0008016.html</t>
  </si>
  <si>
    <t>http://www.seikatubunka1.metro.tokyo.jp/houjin/npo_houjin/list/ledger/0008019.html</t>
  </si>
  <si>
    <t>http://www.seikatubunka1.metro.tokyo.jp/houjin/npo_houjin/list/ledger/0008021.html</t>
  </si>
  <si>
    <t>http://www.seikatubunka1.metro.tokyo.jp/houjin/npo_houjin/list/ledger/0093408.html</t>
  </si>
  <si>
    <t>http://www.seikatubunka1.metro.tokyo.jp/houjin/npo_houjin/list/ledger/0093409.html</t>
  </si>
  <si>
    <t>http://www.seikatubunka1.metro.tokyo.jp/houjin/npo_houjin/list/ledger/0093412.html</t>
  </si>
  <si>
    <t>http://www.seikatubunka1.metro.tokyo.jp/houjin/npo_houjin/list/ledger/0093415.html</t>
  </si>
  <si>
    <t>http://www.seikatubunka1.metro.tokyo.jp/houjin/npo_houjin/list/ledger/0093423.html</t>
  </si>
  <si>
    <t>http://www.seikatubunka1.metro.tokyo.jp/houjin/npo_houjin/list/ledger/0008003.html</t>
  </si>
  <si>
    <t>http://www.seikatubunka1.metro.tokyo.jp/houjin/npo_houjin/list/ledger/0008005.html</t>
  </si>
  <si>
    <t>http://www.seikatubunka1.metro.tokyo.jp/houjin/npo_houjin/list/ledger/0008006.html</t>
  </si>
  <si>
    <t>http://www.seikatubunka1.metro.tokyo.jp/houjin/npo_houjin/list/ledger/0008017.html</t>
  </si>
  <si>
    <t>http://www.seikatubunka1.metro.tokyo.jp/houjin/npo_houjin/list/ledger/0008020.html</t>
  </si>
  <si>
    <t>http://www.seikatubunka1.metro.tokyo.jp/houjin/npo_houjin/list/ledger/0008026.html</t>
  </si>
  <si>
    <t>http://www.seikatubunka1.metro.tokyo.jp/houjin/npo_houjin/list/ledger/0008008.html</t>
  </si>
  <si>
    <t>http://www.seikatubunka1.metro.tokyo.jp/houjin/npo_houjin/list/ledger/0008010.html</t>
  </si>
  <si>
    <t>http://www.seikatubunka1.metro.tokyo.jp/houjin/npo_houjin/list/ledger/0008011.html</t>
  </si>
  <si>
    <t>http://www.seikatubunka1.metro.tokyo.jp/houjin/npo_houjin/list/ledger/0008018.html</t>
  </si>
  <si>
    <t>http://www.seikatubunka1.metro.tokyo.jp/houjin/npo_houjin/list/ledger/0008022.html</t>
  </si>
  <si>
    <t>http://www.seikatubunka1.metro.tokyo.jp/houjin/npo_houjin/list/ledger/0008023.html</t>
  </si>
  <si>
    <t>http://www.seikatubunka1.metro.tokyo.jp/houjin/npo_houjin/list/ledger/0008024.html</t>
  </si>
  <si>
    <t>http://www.seikatubunka1.metro.tokyo.jp/houjin/npo_houjin/list/ledger/0008025.html</t>
  </si>
  <si>
    <t>http://www.seikatubunka1.metro.tokyo.jp/houjin/npo_houjin/list/ledger/0008028.html</t>
  </si>
  <si>
    <t>http://www.seikatubunka1.metro.tokyo.jp/houjin/npo_houjin/list/ledger/0008039.html</t>
  </si>
  <si>
    <t>http://www.seikatubunka1.metro.tokyo.jp/houjin/npo_houjin/list/ledger/0008031.html</t>
  </si>
  <si>
    <t>http://www.seikatubunka1.metro.tokyo.jp/houjin/npo_houjin/list/ledger/0008032.html</t>
  </si>
  <si>
    <t>http://www.seikatubunka1.metro.tokyo.jp/houjin/npo_houjin/list/ledger/0008033.html</t>
  </si>
  <si>
    <t>http://www.seikatubunka1.metro.tokyo.jp/houjin/npo_houjin/list/ledger/0008036.html</t>
  </si>
  <si>
    <t>http://www.seikatubunka1.metro.tokyo.jp/houjin/npo_houjin/list/ledger/0008044.html</t>
  </si>
  <si>
    <t>http://www.seikatubunka1.metro.tokyo.jp/houjin/npo_houjin/list/ledger/0008035.html</t>
  </si>
  <si>
    <t>http://www.seikatubunka1.metro.tokyo.jp/houjin/npo_houjin/list/ledger/0008037.html</t>
  </si>
  <si>
    <t>http://www.seikatubunka1.metro.tokyo.jp/houjin/npo_houjin/list/ledger/0008040.html</t>
  </si>
  <si>
    <t>http://www.seikatubunka1.metro.tokyo.jp/houjin/npo_houjin/list/ledger/0008041.html</t>
  </si>
  <si>
    <t>http://www.seikatubunka1.metro.tokyo.jp/houjin/npo_houjin/list/ledger/0008042.html</t>
  </si>
  <si>
    <t>http://www.seikatubunka1.metro.tokyo.jp/houjin/npo_houjin/list/ledger/0008043.html</t>
  </si>
  <si>
    <t>http://www.seikatubunka1.metro.tokyo.jp/houjin/npo_houjin/list/ledger/0008054.html</t>
  </si>
  <si>
    <t>http://www.seikatubunka1.metro.tokyo.jp/houjin/npo_houjin/list/ledger/0008062.html</t>
  </si>
  <si>
    <t>http://www.seikatubunka1.metro.tokyo.jp/houjin/npo_houjin/list/ledger/0008046.html</t>
  </si>
  <si>
    <t>http://www.seikatubunka1.metro.tokyo.jp/houjin/npo_houjin/list/ledger/0008052.html</t>
  </si>
  <si>
    <t>http://www.seikatubunka1.metro.tokyo.jp/houjin/npo_houjin/list/ledger/0008058.html</t>
  </si>
  <si>
    <t>http://www.seikatubunka1.metro.tokyo.jp/houjin/npo_houjin/list/ledger/0008059.html</t>
  </si>
  <si>
    <t>http://www.seikatubunka1.metro.tokyo.jp/houjin/npo_houjin/list/ledger/0008061.html</t>
  </si>
  <si>
    <t>http://www.seikatubunka1.metro.tokyo.jp/houjin/npo_houjin/list/ledger/0008064.html</t>
  </si>
  <si>
    <t>http://www.seikatubunka1.metro.tokyo.jp/houjin/npo_houjin/list/ledger/0008065.html</t>
  </si>
  <si>
    <t>http://www.seikatubunka1.metro.tokyo.jp/houjin/npo_houjin/list/ledger/0008066.html</t>
  </si>
  <si>
    <t>http://www.seikatubunka1.metro.tokyo.jp/houjin/npo_houjin/list/ledger/0008068.html</t>
  </si>
  <si>
    <t>http://www.seikatubunka1.metro.tokyo.jp/houjin/npo_houjin/list/ledger/0093430.html</t>
  </si>
  <si>
    <t>http://www.seikatubunka1.metro.tokyo.jp/houjin/npo_houjin/list/ledger/0093432.html</t>
  </si>
  <si>
    <t>http://www.seikatubunka1.metro.tokyo.jp/houjin/npo_houjin/list/ledger/0093434.html</t>
  </si>
  <si>
    <t>http://www.seikatubunka1.metro.tokyo.jp/houjin/npo_houjin/list/ledger/0008055.html</t>
  </si>
  <si>
    <t>http://www.seikatubunka1.metro.tokyo.jp/houjin/npo_houjin/list/ledger/0008071.html</t>
  </si>
  <si>
    <t>http://www.seikatubunka1.metro.tokyo.jp/houjin/npo_houjin/list/ledger/0008072.html</t>
  </si>
  <si>
    <t>http://www.seikatubunka1.metro.tokyo.jp/houjin/npo_houjin/list/ledger/0008084.html</t>
  </si>
  <si>
    <t>http://www.seikatubunka1.metro.tokyo.jp/houjin/npo_houjin/list/ledger/0008076.html</t>
  </si>
  <si>
    <t>http://www.seikatubunka1.metro.tokyo.jp/houjin/npo_houjin/list/ledger/0008106.html</t>
  </si>
  <si>
    <t>http://www.seikatubunka1.metro.tokyo.jp/houjin/npo_houjin/list/ledger/0008099.html</t>
  </si>
  <si>
    <t>http://www.seikatubunka1.metro.tokyo.jp/houjin/npo_houjin/list/ledger/0008098.html</t>
  </si>
  <si>
    <t>http://www.seikatubunka1.metro.tokyo.jp/houjin/npo_houjin/list/ledger/0008085.html</t>
  </si>
  <si>
    <t>http://www.seikatubunka1.metro.tokyo.jp/houjin/npo_houjin/list/ledger/0008090.html</t>
  </si>
  <si>
    <t>http://www.seikatubunka1.metro.tokyo.jp/houjin/npo_houjin/list/ledger/0008094.html</t>
  </si>
  <si>
    <t>http://www.seikatubunka1.metro.tokyo.jp/houjin/npo_houjin/list/ledger/0008095.html</t>
  </si>
  <si>
    <t>http://www.seikatubunka1.metro.tokyo.jp/houjin/npo_houjin/list/ledger/0008100.html</t>
  </si>
  <si>
    <t>http://www.seikatubunka1.metro.tokyo.jp/houjin/npo_houjin/list/ledger/0008089.html</t>
  </si>
  <si>
    <t>http://www.seikatubunka1.metro.tokyo.jp/houjin/npo_houjin/list/ledger/0008092.html</t>
  </si>
  <si>
    <t>http://www.seikatubunka1.metro.tokyo.jp/houjin/npo_houjin/list/ledger/0008132.html</t>
  </si>
  <si>
    <t>http://www.seikatubunka1.metro.tokyo.jp/houjin/npo_houjin/list/ledger/0008114.html</t>
  </si>
  <si>
    <t>http://www.seikatubunka1.metro.tokyo.jp/houjin/npo_houjin/list/ledger/0008116.html</t>
  </si>
  <si>
    <t>http://www.seikatubunka1.metro.tokyo.jp/houjin/npo_houjin/list/ledger/0008129.html</t>
  </si>
  <si>
    <t>http://www.seikatubunka1.metro.tokyo.jp/houjin/npo_houjin/list/ledger/0008148.html</t>
  </si>
  <si>
    <t>http://www.seikatubunka1.metro.tokyo.jp/houjin/npo_houjin/list/ledger/0008133.html</t>
  </si>
  <si>
    <t>http://www.seikatubunka1.metro.tokyo.jp/houjin/npo_houjin/list/ledger/0008137.html</t>
  </si>
  <si>
    <t>http://www.seikatubunka1.metro.tokyo.jp/houjin/npo_houjin/list/ledger/0008113.html</t>
  </si>
  <si>
    <t>http://www.seikatubunka1.metro.tokyo.jp/houjin/npo_houjin/list/ledger/0008139.html</t>
  </si>
  <si>
    <t>http://www.seikatubunka1.metro.tokyo.jp/houjin/npo_houjin/list/ledger/0093450.html</t>
  </si>
  <si>
    <t>http://www.seikatubunka1.metro.tokyo.jp/houjin/npo_houjin/list/ledger/0093451.html</t>
  </si>
  <si>
    <t>http://www.seikatubunka1.metro.tokyo.jp/houjin/npo_houjin/list/ledger/0093452.html</t>
  </si>
  <si>
    <t>http://www.seikatubunka1.metro.tokyo.jp/houjin/npo_houjin/list/ledger/0008154.html</t>
  </si>
  <si>
    <t>http://www.seikatubunka1.metro.tokyo.jp/houjin/npo_houjin/list/ledger/0008115.html</t>
  </si>
  <si>
    <t>http://www.seikatubunka1.metro.tokyo.jp/houjin/npo_houjin/list/ledger/0008118.html</t>
  </si>
  <si>
    <t>http://www.seikatubunka1.metro.tokyo.jp/houjin/npo_houjin/list/ledger/0008121.html</t>
  </si>
  <si>
    <t>http://www.seikatubunka1.metro.tokyo.jp/houjin/npo_houjin/list/ledger/0008120.html</t>
  </si>
  <si>
    <t>http://www.seikatubunka1.metro.tokyo.jp/houjin/npo_houjin/list/ledger/0008126.html</t>
  </si>
  <si>
    <t>http://www.seikatubunka1.metro.tokyo.jp/houjin/npo_houjin/list/ledger/0008122.html</t>
  </si>
  <si>
    <t>http://www.seikatubunka1.metro.tokyo.jp/houjin/npo_houjin/list/ledger/0008166.html</t>
  </si>
  <si>
    <t>http://www.seikatubunka1.metro.tokyo.jp/houjin/npo_houjin/list/ledger/0008125.html</t>
  </si>
  <si>
    <t>http://www.seikatubunka1.metro.tokyo.jp/houjin/npo_houjin/list/ledger/0008127.html</t>
  </si>
  <si>
    <t>http://www.seikatubunka1.metro.tokyo.jp/houjin/npo_houjin/list/ledger/0008128.html</t>
  </si>
  <si>
    <t>http://www.seikatubunka1.metro.tokyo.jp/houjin/npo_houjin/list/ledger/0008131.html</t>
  </si>
  <si>
    <t>http://www.seikatubunka1.metro.tokyo.jp/houjin/npo_houjin/list/ledger/0008135.html</t>
  </si>
  <si>
    <t>http://www.seikatubunka1.metro.tokyo.jp/houjin/npo_houjin/list/ledger/0008144.html</t>
  </si>
  <si>
    <t>http://www.seikatubunka1.metro.tokyo.jp/houjin/npo_houjin/list/ledger/0008146.html</t>
  </si>
  <si>
    <t>http://www.seikatubunka1.metro.tokyo.jp/houjin/npo_houjin/list/ledger/0008156.html</t>
  </si>
  <si>
    <t>http://www.seikatubunka1.metro.tokyo.jp/houjin/npo_houjin/list/ledger/0008157.html</t>
  </si>
  <si>
    <t>http://www.seikatubunka1.metro.tokyo.jp/houjin/npo_houjin/list/ledger/0008158.html</t>
  </si>
  <si>
    <t>http://www.seikatubunka1.metro.tokyo.jp/houjin/npo_houjin/list/ledger/0008167.html</t>
  </si>
  <si>
    <t>http://www.seikatubunka1.metro.tokyo.jp/houjin/npo_houjin/list/ledger/0008136.html</t>
  </si>
  <si>
    <t>http://www.seikatubunka1.metro.tokyo.jp/houjin/npo_houjin/list/ledger/0008140.html</t>
  </si>
  <si>
    <t>http://www.seikatubunka1.metro.tokyo.jp/houjin/npo_houjin/list/ledger/0008161.html</t>
  </si>
  <si>
    <t>http://www.seikatubunka1.metro.tokyo.jp/houjin/npo_houjin/list/ledger/0008145.html</t>
  </si>
  <si>
    <t>http://www.seikatubunka1.metro.tokyo.jp/houjin/npo_houjin/list/ledger/0008163.html</t>
  </si>
  <si>
    <t>http://www.seikatubunka1.metro.tokyo.jp/houjin/npo_houjin/list/ledger/0008155.html</t>
  </si>
  <si>
    <t>http://www.seikatubunka1.metro.tokyo.jp/houjin/npo_houjin/list/ledger/0008178.html</t>
  </si>
  <si>
    <t>http://www.seikatubunka1.metro.tokyo.jp/houjin/npo_houjin/list/ledger/0008183.html</t>
  </si>
  <si>
    <t>http://www.seikatubunka1.metro.tokyo.jp/houjin/npo_houjin/list/ledger/0008186.html</t>
  </si>
  <si>
    <t>http://www.seikatubunka1.metro.tokyo.jp/houjin/npo_houjin/list/ledger/0008174.html</t>
  </si>
  <si>
    <t>http://www.seikatubunka1.metro.tokyo.jp/houjin/npo_houjin/list/ledger/0008204.html</t>
  </si>
  <si>
    <t>http://www.seikatubunka1.metro.tokyo.jp/houjin/npo_houjin/list/ledger/0008164.html</t>
  </si>
  <si>
    <t>http://www.seikatubunka1.metro.tokyo.jp/houjin/npo_houjin/list/ledger/0008207.html</t>
  </si>
  <si>
    <t>http://www.seikatubunka1.metro.tokyo.jp/houjin/npo_houjin/list/ledger/0008200.html</t>
  </si>
  <si>
    <t>http://www.seikatubunka1.metro.tokyo.jp/houjin/npo_houjin/list/ledger/0008211.html</t>
  </si>
  <si>
    <t>http://www.seikatubunka1.metro.tokyo.jp/houjin/npo_houjin/list/ledger/0008218.html</t>
  </si>
  <si>
    <t>http://www.seikatubunka1.metro.tokyo.jp/houjin/npo_houjin/list/ledger/0008173.html</t>
  </si>
  <si>
    <t>http://www.seikatubunka1.metro.tokyo.jp/houjin/npo_houjin/list/ledger/0008176.html</t>
  </si>
  <si>
    <t>http://www.seikatubunka1.metro.tokyo.jp/houjin/npo_houjin/list/ledger/0008185.html</t>
  </si>
  <si>
    <t>http://www.seikatubunka1.metro.tokyo.jp/houjin/npo_houjin/list/ledger/0008213.html</t>
  </si>
  <si>
    <t>http://www.seikatubunka1.metro.tokyo.jp/houjin/npo_houjin/list/ledger/0008217.html</t>
  </si>
  <si>
    <t>http://www.seikatubunka1.metro.tokyo.jp/houjin/npo_houjin/list/ledger/0008179.html</t>
  </si>
  <si>
    <t>http://www.seikatubunka1.metro.tokyo.jp/houjin/npo_houjin/list/ledger/0008180.html</t>
  </si>
  <si>
    <t>http://www.seikatubunka1.metro.tokyo.jp/houjin/npo_houjin/list/ledger/0093469.html</t>
  </si>
  <si>
    <t>http://www.seikatubunka1.metro.tokyo.jp/houjin/npo_houjin/list/ledger/0008194.html</t>
  </si>
  <si>
    <t>http://www.seikatubunka1.metro.tokyo.jp/houjin/npo_houjin/list/ledger/0008201.html</t>
  </si>
  <si>
    <t>http://www.seikatubunka1.metro.tokyo.jp/houjin/npo_houjin/list/ledger/0008206.html</t>
  </si>
  <si>
    <t>http://www.seikatubunka1.metro.tokyo.jp/houjin/npo_houjin/list/ledger/0008209.html</t>
  </si>
  <si>
    <t>http://www.seikatubunka1.metro.tokyo.jp/houjin/npo_houjin/list/ledger/0008190.html</t>
  </si>
  <si>
    <t>http://www.seikatubunka1.metro.tokyo.jp/houjin/npo_houjin/list/ledger/0008198.html</t>
  </si>
  <si>
    <t>http://www.seikatubunka1.metro.tokyo.jp/houjin/npo_houjin/list/ledger/0008195.html</t>
  </si>
  <si>
    <t>http://www.seikatubunka1.metro.tokyo.jp/houjin/npo_houjin/list/ledger/0008197.html</t>
  </si>
  <si>
    <t>http://www.seikatubunka1.metro.tokyo.jp/houjin/npo_houjin/list/ledger/0008208.html</t>
  </si>
  <si>
    <t>http://www.seikatubunka1.metro.tokyo.jp/houjin/npo_houjin/list/ledger/0008215.html</t>
  </si>
  <si>
    <t>http://www.seikatubunka1.metro.tokyo.jp/houjin/npo_houjin/list/ledger/0008205.html</t>
  </si>
  <si>
    <t>http://www.seikatubunka1.metro.tokyo.jp/houjin/npo_houjin/list/ledger/0093475.html</t>
  </si>
  <si>
    <t>http://www.seikatubunka1.metro.tokyo.jp/houjin/npo_houjin/list/ledger/0093476.html</t>
  </si>
  <si>
    <t>http://www.seikatubunka1.metro.tokyo.jp/houjin/npo_houjin/list/ledger/0093481.html</t>
  </si>
  <si>
    <t>http://www.seikatubunka1.metro.tokyo.jp/houjin/npo_houjin/list/ledger/0008214.html</t>
  </si>
  <si>
    <t>http://www.seikatubunka1.metro.tokyo.jp/houjin/npo_houjin/list/ledger/0008223.html</t>
  </si>
  <si>
    <t>http://www.seikatubunka1.metro.tokyo.jp/houjin/npo_houjin/list/ledger/0093486.html</t>
  </si>
  <si>
    <t>http://www.seikatubunka1.metro.tokyo.jp/houjin/npo_houjin/list/ledger/0008222.html</t>
  </si>
  <si>
    <t>http://www.seikatubunka1.metro.tokyo.jp/houjin/npo_houjin/list/ledger/0008232.html</t>
  </si>
  <si>
    <t>http://www.seikatubunka1.metro.tokyo.jp/houjin/npo_houjin/list/ledger/0008234.html</t>
  </si>
  <si>
    <t>http://www.seikatubunka1.metro.tokyo.jp/houjin/npo_houjin/list/ledger/0008227.html</t>
  </si>
  <si>
    <t>http://www.seikatubunka1.metro.tokyo.jp/houjin/npo_houjin/list/ledger/0008235.html</t>
  </si>
  <si>
    <t>http://www.seikatubunka1.metro.tokyo.jp/houjin/npo_houjin/list/ledger/0008244.html</t>
  </si>
  <si>
    <t>http://www.seikatubunka1.metro.tokyo.jp/houjin/npo_houjin/list/ledger/0008245.html</t>
  </si>
  <si>
    <t>http://www.seikatubunka1.metro.tokyo.jp/houjin/npo_houjin/list/ledger/0093492.html</t>
  </si>
  <si>
    <t>http://www.seikatubunka1.metro.tokyo.jp/houjin/npo_houjin/list/ledger/0008238.html</t>
  </si>
  <si>
    <t>http://www.seikatubunka1.metro.tokyo.jp/houjin/npo_houjin/list/ledger/0008247.html</t>
  </si>
  <si>
    <t>http://www.seikatubunka1.metro.tokyo.jp/houjin/npo_houjin/list/ledger/0008248.html</t>
  </si>
  <si>
    <t>http://www.seikatubunka1.metro.tokyo.jp/houjin/npo_houjin/list/ledger/0008255.html</t>
  </si>
  <si>
    <t>http://www.seikatubunka1.metro.tokyo.jp/houjin/npo_houjin/list/ledger/0008225.html</t>
  </si>
  <si>
    <t>http://www.seikatubunka1.metro.tokyo.jp/houjin/npo_houjin/list/ledger/0008249.html</t>
  </si>
  <si>
    <t>http://www.seikatubunka1.metro.tokyo.jp/houjin/npo_houjin/list/ledger/0008250.html</t>
  </si>
  <si>
    <t>http://www.seikatubunka1.metro.tokyo.jp/houjin/npo_houjin/list/ledger/0008251.html</t>
  </si>
  <si>
    <t>http://www.seikatubunka1.metro.tokyo.jp/houjin/npo_houjin/list/ledger/0008271.html</t>
  </si>
  <si>
    <t>http://www.seikatubunka1.metro.tokyo.jp/houjin/npo_houjin/list/ledger/0093497.html</t>
  </si>
  <si>
    <t>http://www.seikatubunka1.metro.tokyo.jp/houjin/npo_houjin/list/ledger/0093498.html</t>
  </si>
  <si>
    <t>http://www.seikatubunka1.metro.tokyo.jp/houjin/npo_houjin/list/ledger/0093499.html</t>
  </si>
  <si>
    <t>http://www.seikatubunka1.metro.tokyo.jp/houjin/npo_houjin/list/ledger/0093504.html</t>
  </si>
  <si>
    <t>http://www.seikatubunka1.metro.tokyo.jp/houjin/npo_houjin/list/ledger/0093515.html</t>
  </si>
  <si>
    <t>http://www.seikatubunka1.metro.tokyo.jp/houjin/npo_houjin/list/ledger/0093516.html</t>
  </si>
  <si>
    <t>http://www.seikatubunka1.metro.tokyo.jp/houjin/npo_houjin/list/ledger/0008253.html</t>
  </si>
  <si>
    <t>http://www.seikatubunka1.metro.tokyo.jp/houjin/npo_houjin/list/ledger/0008278.html</t>
  </si>
  <si>
    <t>http://www.seikatubunka1.metro.tokyo.jp/houjin/npo_houjin/list/ledger/0008284.html</t>
  </si>
  <si>
    <t>http://www.seikatubunka1.metro.tokyo.jp/houjin/npo_houjin/list/ledger/0008262.html</t>
  </si>
  <si>
    <t>http://www.seikatubunka1.metro.tokyo.jp/houjin/npo_houjin/list/ledger/0008269.html</t>
  </si>
  <si>
    <t>http://www.seikatubunka1.metro.tokyo.jp/houjin/npo_houjin/list/ledger/0008266.html</t>
  </si>
  <si>
    <t>http://www.seikatubunka1.metro.tokyo.jp/houjin/npo_houjin/list/ledger/0008287.html</t>
  </si>
  <si>
    <t>http://www.seikatubunka1.metro.tokyo.jp/houjin/npo_houjin/list/ledger/0093523.html</t>
  </si>
  <si>
    <t>http://www.seikatubunka1.metro.tokyo.jp/houjin/npo_houjin/list/ledger/0008258.html</t>
  </si>
  <si>
    <t>http://www.seikatubunka1.metro.tokyo.jp/houjin/npo_houjin/list/ledger/0008267.html</t>
  </si>
  <si>
    <t>http://www.seikatubunka1.metro.tokyo.jp/houjin/npo_houjin/list/ledger/0008273.html</t>
  </si>
  <si>
    <t>http://www.seikatubunka1.metro.tokyo.jp/houjin/npo_houjin/list/ledger/0008286.html</t>
  </si>
  <si>
    <t>http://www.seikatubunka1.metro.tokyo.jp/houjin/npo_houjin/list/ledger/0008288.html</t>
  </si>
  <si>
    <t>http://www.seikatubunka1.metro.tokyo.jp/houjin/npo_houjin/list/ledger/0008296.html</t>
  </si>
  <si>
    <t>http://www.seikatubunka1.metro.tokyo.jp/houjin/npo_houjin/list/ledger/0008274.html</t>
  </si>
  <si>
    <t>http://www.seikatubunka1.metro.tokyo.jp/houjin/npo_houjin/list/ledger/0008277.html</t>
  </si>
  <si>
    <t>http://www.seikatubunka1.metro.tokyo.jp/houjin/npo_houjin/list/ledger/0008281.html</t>
  </si>
  <si>
    <t>http://www.seikatubunka1.metro.tokyo.jp/houjin/npo_houjin/list/ledger/0008282.html</t>
  </si>
  <si>
    <t>http://www.seikatubunka1.metro.tokyo.jp/houjin/npo_houjin/list/ledger/0008293.html</t>
  </si>
  <si>
    <t>http://www.seikatubunka1.metro.tokyo.jp/houjin/npo_houjin/list/ledger/0008355.html</t>
  </si>
  <si>
    <t>http://www.seikatubunka1.metro.tokyo.jp/houjin/npo_houjin/list/ledger/0093528.html</t>
  </si>
  <si>
    <t>http://www.seikatubunka1.metro.tokyo.jp/houjin/npo_houjin/list/ledger/0093533.html</t>
  </si>
  <si>
    <t>http://www.seikatubunka1.metro.tokyo.jp/houjin/npo_houjin/list/ledger/0093535.html</t>
  </si>
  <si>
    <t>http://www.seikatubunka1.metro.tokyo.jp/houjin/npo_houjin/list/ledger/0093540.html</t>
  </si>
  <si>
    <t>http://www.seikatubunka1.metro.tokyo.jp/houjin/npo_houjin/list/ledger/0008331.html</t>
  </si>
  <si>
    <t>http://www.seikatubunka1.metro.tokyo.jp/houjin/npo_houjin/list/ledger/0008361.html</t>
  </si>
  <si>
    <t>http://www.seikatubunka1.metro.tokyo.jp/houjin/npo_houjin/list/ledger/0008310.html</t>
  </si>
  <si>
    <t>http://www.seikatubunka1.metro.tokyo.jp/houjin/npo_houjin/list/ledger/0008356.html</t>
  </si>
  <si>
    <t>http://www.seikatubunka1.metro.tokyo.jp/houjin/npo_houjin/list/ledger/0008299.html</t>
  </si>
  <si>
    <t>http://www.seikatubunka1.metro.tokyo.jp/houjin/npo_houjin/list/ledger/0008300.html</t>
  </si>
  <si>
    <t>http://www.seikatubunka1.metro.tokyo.jp/houjin/npo_houjin/list/ledger/0008301.html</t>
  </si>
  <si>
    <t>http://www.seikatubunka1.metro.tokyo.jp/houjin/npo_houjin/list/ledger/0008302.html</t>
  </si>
  <si>
    <t>http://www.seikatubunka1.metro.tokyo.jp/houjin/npo_houjin/list/ledger/0008318.html</t>
  </si>
  <si>
    <t>http://www.seikatubunka1.metro.tokyo.jp/houjin/npo_houjin/list/ledger/0008332.html</t>
  </si>
  <si>
    <t>http://www.seikatubunka1.metro.tokyo.jp/houjin/npo_houjin/list/ledger/0008333.html</t>
  </si>
  <si>
    <t>http://www.seikatubunka1.metro.tokyo.jp/houjin/npo_houjin/list/ledger/0008309.html</t>
  </si>
  <si>
    <t>http://www.seikatubunka1.metro.tokyo.jp/houjin/npo_houjin/list/ledger/0008305.html</t>
  </si>
  <si>
    <t>http://www.seikatubunka1.metro.tokyo.jp/houjin/npo_houjin/list/ledger/0008311.html</t>
  </si>
  <si>
    <t>http://www.seikatubunka1.metro.tokyo.jp/houjin/npo_houjin/list/ledger/0008317.html</t>
  </si>
  <si>
    <t>http://www.seikatubunka1.metro.tokyo.jp/houjin/npo_houjin/list/ledger/0008320.html</t>
  </si>
  <si>
    <t>http://www.seikatubunka1.metro.tokyo.jp/houjin/npo_houjin/list/ledger/0008312.html</t>
  </si>
  <si>
    <t>http://www.seikatubunka1.metro.tokyo.jp/houjin/npo_houjin/list/ledger/0008343.html</t>
  </si>
  <si>
    <t>http://www.seikatubunka1.metro.tokyo.jp/houjin/npo_houjin/list/ledger/0008362.html</t>
  </si>
  <si>
    <t>http://www.seikatubunka1.metro.tokyo.jp/houjin/npo_houjin/list/ledger/0008369.html</t>
  </si>
  <si>
    <t>http://www.seikatubunka1.metro.tokyo.jp/houjin/npo_houjin/list/ledger/0008308.html</t>
  </si>
  <si>
    <t>http://www.seikatubunka1.metro.tokyo.jp/houjin/npo_houjin/list/ledger/0008346.html</t>
  </si>
  <si>
    <t>http://www.seikatubunka1.metro.tokyo.jp/houjin/npo_houjin/list/ledger/0008348.html</t>
  </si>
  <si>
    <t>http://www.seikatubunka1.metro.tokyo.jp/houjin/npo_houjin/list/ledger/0008353.html</t>
  </si>
  <si>
    <t>http://www.seikatubunka1.metro.tokyo.jp/houjin/npo_houjin/list/ledger/0008315.html</t>
  </si>
  <si>
    <t>http://www.seikatubunka1.metro.tokyo.jp/houjin/npo_houjin/list/ledger/0008316.html</t>
  </si>
  <si>
    <t>http://www.seikatubunka1.metro.tokyo.jp/houjin/npo_houjin/list/ledger/0008344.html</t>
  </si>
  <si>
    <t>http://www.seikatubunka1.metro.tokyo.jp/houjin/npo_houjin/list/ledger/0008360.html</t>
  </si>
  <si>
    <t>http://www.seikatubunka1.metro.tokyo.jp/houjin/npo_houjin/list/ledger/0008366.html</t>
  </si>
  <si>
    <t>http://www.seikatubunka1.metro.tokyo.jp/houjin/npo_houjin/list/ledger/0008386.html</t>
  </si>
  <si>
    <t>http://www.seikatubunka1.metro.tokyo.jp/houjin/npo_houjin/list/ledger/0008370.html</t>
  </si>
  <si>
    <t>http://www.seikatubunka1.metro.tokyo.jp/houjin/npo_houjin/list/ledger/0008347.html</t>
  </si>
  <si>
    <t>http://www.seikatubunka1.metro.tokyo.jp/houjin/npo_houjin/list/ledger/0008324.html</t>
  </si>
  <si>
    <t>http://www.seikatubunka1.metro.tokyo.jp/houjin/npo_houjin/list/ledger/0008325.html</t>
  </si>
  <si>
    <t>http://www.seikatubunka1.metro.tokyo.jp/houjin/npo_houjin/list/ledger/0008328.html</t>
  </si>
  <si>
    <t>http://www.seikatubunka1.metro.tokyo.jp/houjin/npo_houjin/list/ledger/0008329.html</t>
  </si>
  <si>
    <t>http://www.seikatubunka1.metro.tokyo.jp/houjin/npo_houjin/list/ledger/0008350.html</t>
  </si>
  <si>
    <t>http://www.seikatubunka1.metro.tokyo.jp/houjin/npo_houjin/list/ledger/0008342.html</t>
  </si>
  <si>
    <t>http://www.seikatubunka1.metro.tokyo.jp/houjin/npo_houjin/list/ledger/0008357.html</t>
  </si>
  <si>
    <t>http://www.seikatubunka1.metro.tokyo.jp/houjin/npo_houjin/list/ledger/0008359.html</t>
  </si>
  <si>
    <t>http://www.seikatubunka1.metro.tokyo.jp/houjin/npo_houjin/list/ledger/0008383.html</t>
  </si>
  <si>
    <t>http://www.seikatubunka1.metro.tokyo.jp/houjin/npo_houjin/list/ledger/0008387.html</t>
  </si>
  <si>
    <t>http://www.seikatubunka1.metro.tokyo.jp/houjin/npo_houjin/list/ledger/0008364.html</t>
  </si>
  <si>
    <t>http://www.seikatubunka1.metro.tokyo.jp/houjin/npo_houjin/list/ledger/0093554.html</t>
  </si>
  <si>
    <t>http://www.seikatubunka1.metro.tokyo.jp/houjin/npo_houjin/list/ledger/0093559.html</t>
  </si>
  <si>
    <t>http://www.seikatubunka1.metro.tokyo.jp/houjin/npo_houjin/list/ledger/0008401.html</t>
  </si>
  <si>
    <t>http://www.seikatubunka1.metro.tokyo.jp/houjin/npo_houjin/list/ledger/0008400.html</t>
  </si>
  <si>
    <t>http://www.seikatubunka1.metro.tokyo.jp/houjin/npo_houjin/list/ledger/0008404.html</t>
  </si>
  <si>
    <t>http://www.seikatubunka1.metro.tokyo.jp/houjin/npo_houjin/list/ledger/0008374.html</t>
  </si>
  <si>
    <t>http://www.seikatubunka1.metro.tokyo.jp/houjin/npo_houjin/list/ledger/0008363.html</t>
  </si>
  <si>
    <t>http://www.seikatubunka1.metro.tokyo.jp/houjin/npo_houjin/list/ledger/0008365.html</t>
  </si>
  <si>
    <t>http://www.seikatubunka1.metro.tokyo.jp/houjin/npo_houjin/list/ledger/0008368.html</t>
  </si>
  <si>
    <t>http://www.seikatubunka1.metro.tokyo.jp/houjin/npo_houjin/list/ledger/0008380.html</t>
  </si>
  <si>
    <t>http://www.seikatubunka1.metro.tokyo.jp/houjin/npo_houjin/list/ledger/0008398.html</t>
  </si>
  <si>
    <t>http://www.seikatubunka1.metro.tokyo.jp/houjin/npo_houjin/list/ledger/0008413.html</t>
  </si>
  <si>
    <t>http://www.seikatubunka1.metro.tokyo.jp/houjin/npo_houjin/list/ledger/0008375.html</t>
  </si>
  <si>
    <t>http://www.seikatubunka1.metro.tokyo.jp/houjin/npo_houjin/list/ledger/0008394.html</t>
  </si>
  <si>
    <t>http://www.seikatubunka1.metro.tokyo.jp/houjin/npo_houjin/list/ledger/0008407.html</t>
  </si>
  <si>
    <t>http://www.seikatubunka1.metro.tokyo.jp/houjin/npo_houjin/list/ledger/0008410.html</t>
  </si>
  <si>
    <t>http://www.seikatubunka1.metro.tokyo.jp/houjin/npo_houjin/list/ledger/0008379.html</t>
  </si>
  <si>
    <t>http://www.seikatubunka1.metro.tokyo.jp/houjin/npo_houjin/list/ledger/0008381.html</t>
  </si>
  <si>
    <t>http://www.seikatubunka1.metro.tokyo.jp/houjin/npo_houjin/list/ledger/0008389.html</t>
  </si>
  <si>
    <t>http://www.seikatubunka1.metro.tokyo.jp/houjin/npo_houjin/list/ledger/0008397.html</t>
  </si>
  <si>
    <t>http://www.seikatubunka1.metro.tokyo.jp/houjin/npo_houjin/list/ledger/0008391.html</t>
  </si>
  <si>
    <t>http://www.seikatubunka1.metro.tokyo.jp/houjin/npo_houjin/list/ledger/0008395.html</t>
  </si>
  <si>
    <t>http://www.seikatubunka1.metro.tokyo.jp/houjin/npo_houjin/list/ledger/0008406.html</t>
  </si>
  <si>
    <t>http://www.seikatubunka1.metro.tokyo.jp/houjin/npo_houjin/list/ledger/0008411.html</t>
  </si>
  <si>
    <t>http://www.seikatubunka1.metro.tokyo.jp/houjin/npo_houjin/list/ledger/0093567.html</t>
  </si>
  <si>
    <t>http://www.seikatubunka1.metro.tokyo.jp/houjin/npo_houjin/list/ledger/0093569.html</t>
  </si>
  <si>
    <t>http://www.seikatubunka1.metro.tokyo.jp/houjin/npo_houjin/list/ledger/0093571.html</t>
  </si>
  <si>
    <t>http://www.seikatubunka1.metro.tokyo.jp/houjin/npo_houjin/list/ledger/0093581.html</t>
  </si>
  <si>
    <t>http://www.seikatubunka1.metro.tokyo.jp/houjin/npo_houjin/list/ledger/0093589.html</t>
  </si>
  <si>
    <t>http://www.seikatubunka1.metro.tokyo.jp/houjin/npo_houjin/list/ledger/0008417.html</t>
  </si>
  <si>
    <t>http://www.seikatubunka1.metro.tokyo.jp/houjin/npo_houjin/list/ledger/0008420.html</t>
  </si>
  <si>
    <t>http://www.seikatubunka1.metro.tokyo.jp/houjin/npo_houjin/list/ledger/0008419.html</t>
  </si>
  <si>
    <t>http://www.seikatubunka1.metro.tokyo.jp/houjin/npo_houjin/list/ledger/0008421.html</t>
  </si>
  <si>
    <t>http://www.seikatubunka1.metro.tokyo.jp/houjin/npo_houjin/list/ledger/0008435.html</t>
  </si>
  <si>
    <t>http://www.seikatubunka1.metro.tokyo.jp/houjin/npo_houjin/list/ledger/0008436.html</t>
  </si>
  <si>
    <t>http://www.seikatubunka1.metro.tokyo.jp/houjin/npo_houjin/list/ledger/0008437.html</t>
  </si>
  <si>
    <t>http://www.seikatubunka1.metro.tokyo.jp/houjin/npo_houjin/list/ledger/0008450.html</t>
  </si>
  <si>
    <t>http://www.seikatubunka1.metro.tokyo.jp/houjin/npo_houjin/list/ledger/0008456.html</t>
  </si>
  <si>
    <t>http://www.seikatubunka1.metro.tokyo.jp/houjin/npo_houjin/list/ledger/0008459.html</t>
  </si>
  <si>
    <t>http://www.seikatubunka1.metro.tokyo.jp/houjin/npo_houjin/list/ledger/0008423.html</t>
  </si>
  <si>
    <t>http://www.seikatubunka1.metro.tokyo.jp/houjin/npo_houjin/list/ledger/0008431.html</t>
  </si>
  <si>
    <t>http://www.seikatubunka1.metro.tokyo.jp/houjin/npo_houjin/list/ledger/0008443.html</t>
  </si>
  <si>
    <t>http://www.seikatubunka1.metro.tokyo.jp/houjin/npo_houjin/list/ledger/0008444.html</t>
  </si>
  <si>
    <t>http://www.seikatubunka1.metro.tokyo.jp/houjin/npo_houjin/list/ledger/0008442.html</t>
  </si>
  <si>
    <t>http://www.seikatubunka1.metro.tokyo.jp/houjin/npo_houjin/list/ledger/0008465.html</t>
  </si>
  <si>
    <t>http://www.seikatubunka1.metro.tokyo.jp/houjin/npo_houjin/list/ledger/0008463.html</t>
  </si>
  <si>
    <t>http://www.seikatubunka1.metro.tokyo.jp/houjin/npo_houjin/list/ledger/0008440.html</t>
  </si>
  <si>
    <t>http://www.seikatubunka1.metro.tokyo.jp/houjin/npo_houjin/list/ledger/0008441.html</t>
  </si>
  <si>
    <t>http://www.seikatubunka1.metro.tokyo.jp/houjin/npo_houjin/list/ledger/0008461.html</t>
  </si>
  <si>
    <t>http://www.seikatubunka1.metro.tokyo.jp/houjin/npo_houjin/list/ledger/0008468.html</t>
  </si>
  <si>
    <t>http://www.seikatubunka1.metro.tokyo.jp/houjin/npo_houjin/list/ledger/0008520.html</t>
  </si>
  <si>
    <t>http://www.seikatubunka1.metro.tokyo.jp/houjin/npo_houjin/list/ledger/0008483.html</t>
  </si>
  <si>
    <t>http://www.seikatubunka1.metro.tokyo.jp/houjin/npo_houjin/list/ledger/0008500.html</t>
  </si>
  <si>
    <t>http://www.seikatubunka1.metro.tokyo.jp/houjin/npo_houjin/list/ledger/0008503.html</t>
  </si>
  <si>
    <t>http://www.seikatubunka1.metro.tokyo.jp/houjin/npo_houjin/list/ledger/0093597.html</t>
  </si>
  <si>
    <t>http://www.seikatubunka1.metro.tokyo.jp/houjin/npo_houjin/list/ledger/0093598.html</t>
  </si>
  <si>
    <t>http://www.seikatubunka1.metro.tokyo.jp/houjin/npo_houjin/list/ledger/0008466.html</t>
  </si>
  <si>
    <t>http://www.seikatubunka1.metro.tokyo.jp/houjin/npo_houjin/list/ledger/0008467.html</t>
  </si>
  <si>
    <t>http://www.seikatubunka1.metro.tokyo.jp/houjin/npo_houjin/list/ledger/0008474.html</t>
  </si>
  <si>
    <t>http://www.seikatubunka1.metro.tokyo.jp/houjin/npo_houjin/list/ledger/0008495.html</t>
  </si>
  <si>
    <t>http://www.seikatubunka1.metro.tokyo.jp/houjin/npo_houjin/list/ledger/0008516.html</t>
  </si>
  <si>
    <t>http://www.seikatubunka1.metro.tokyo.jp/houjin/npo_houjin/list/ledger/0008494.html</t>
  </si>
  <si>
    <t>http://www.seikatubunka1.metro.tokyo.jp/houjin/npo_houjin/list/ledger/0093614.html</t>
  </si>
  <si>
    <t>http://www.seikatubunka1.metro.tokyo.jp/houjin/npo_houjin/list/ledger/0008462.html</t>
  </si>
  <si>
    <t>http://www.seikatubunka1.metro.tokyo.jp/houjin/npo_houjin/list/ledger/0008469.html</t>
  </si>
  <si>
    <t>http://www.seikatubunka1.metro.tokyo.jp/houjin/npo_houjin/list/ledger/0008475.html</t>
  </si>
  <si>
    <t>http://www.seikatubunka1.metro.tokyo.jp/houjin/npo_houjin/list/ledger/0008477.html</t>
  </si>
  <si>
    <t>http://www.seikatubunka1.metro.tokyo.jp/houjin/npo_houjin/list/ledger/0008504.html</t>
  </si>
  <si>
    <t>http://www.seikatubunka1.metro.tokyo.jp/houjin/npo_houjin/list/ledger/0008481.html</t>
  </si>
  <si>
    <t>http://www.seikatubunka1.metro.tokyo.jp/houjin/npo_houjin/list/ledger/0008482.html</t>
  </si>
  <si>
    <t>http://www.seikatubunka1.metro.tokyo.jp/houjin/npo_houjin/list/ledger/0008485.html</t>
  </si>
  <si>
    <t>http://www.seikatubunka1.metro.tokyo.jp/houjin/npo_houjin/list/ledger/0008489.html</t>
  </si>
  <si>
    <t>http://www.seikatubunka1.metro.tokyo.jp/houjin/npo_houjin/list/ledger/0008498.html</t>
  </si>
  <si>
    <t>http://www.seikatubunka1.metro.tokyo.jp/houjin/npo_houjin/list/ledger/0008499.html</t>
  </si>
  <si>
    <t>http://www.seikatubunka1.metro.tokyo.jp/houjin/npo_houjin/list/ledger/0008502.html</t>
  </si>
  <si>
    <t>http://www.seikatubunka1.metro.tokyo.jp/houjin/npo_houjin/list/ledger/0008518.html</t>
  </si>
  <si>
    <t>http://www.seikatubunka1.metro.tokyo.jp/houjin/npo_houjin/list/ledger/0008496.html</t>
  </si>
  <si>
    <t>http://www.seikatubunka1.metro.tokyo.jp/houjin/npo_houjin/list/ledger/0008501.html</t>
  </si>
  <si>
    <t>http://www.seikatubunka1.metro.tokyo.jp/houjin/npo_houjin/list/ledger/0008507.html</t>
  </si>
  <si>
    <t>http://www.seikatubunka1.metro.tokyo.jp/houjin/npo_houjin/list/ledger/0008522.html</t>
  </si>
  <si>
    <t>http://www.seikatubunka1.metro.tokyo.jp/houjin/npo_houjin/list/ledger/0008526.html</t>
  </si>
  <si>
    <t>http://www.seikatubunka1.metro.tokyo.jp/houjin/npo_houjin/list/ledger/0093618.html</t>
  </si>
  <si>
    <t>http://www.seikatubunka1.metro.tokyo.jp/houjin/npo_houjin/list/ledger/0093621.html</t>
  </si>
  <si>
    <t>http://www.seikatubunka1.metro.tokyo.jp/houjin/npo_houjin/list/ledger/0093623.html</t>
  </si>
  <si>
    <t>http://www.seikatubunka1.metro.tokyo.jp/houjin/npo_houjin/list/ledger/0093624.html</t>
  </si>
  <si>
    <t>http://www.seikatubunka1.metro.tokyo.jp/houjin/npo_houjin/list/ledger/0008531.html</t>
  </si>
  <si>
    <t>http://www.seikatubunka1.metro.tokyo.jp/houjin/npo_houjin/list/ledger/0008577.html</t>
  </si>
  <si>
    <t>http://www.seikatubunka1.metro.tokyo.jp/houjin/npo_houjin/list/ledger/0008554.html</t>
  </si>
  <si>
    <t>http://www.seikatubunka1.metro.tokyo.jp/houjin/npo_houjin/list/ledger/0008559.html</t>
  </si>
  <si>
    <t>http://www.seikatubunka1.metro.tokyo.jp/houjin/npo_houjin/list/ledger/0008573.html</t>
  </si>
  <si>
    <t>http://www.seikatubunka1.metro.tokyo.jp/houjin/npo_houjin/list/ledger/0008529.html</t>
  </si>
  <si>
    <t>http://www.seikatubunka1.metro.tokyo.jp/houjin/npo_houjin/list/ledger/0008530.html</t>
  </si>
  <si>
    <t>http://www.seikatubunka1.metro.tokyo.jp/houjin/npo_houjin/list/ledger/0008543.html</t>
  </si>
  <si>
    <t>http://www.seikatubunka1.metro.tokyo.jp/houjin/npo_houjin/list/ledger/0008562.html</t>
  </si>
  <si>
    <t>http://www.seikatubunka1.metro.tokyo.jp/houjin/npo_houjin/list/ledger/0008511.html</t>
  </si>
  <si>
    <t>http://www.seikatubunka1.metro.tokyo.jp/houjin/npo_houjin/list/ledger/0008535.html</t>
  </si>
  <si>
    <t>http://www.seikatubunka1.metro.tokyo.jp/houjin/npo_houjin/list/ledger/0008555.html</t>
  </si>
  <si>
    <t>http://www.seikatubunka1.metro.tokyo.jp/houjin/npo_houjin/list/ledger/0008564.html</t>
  </si>
  <si>
    <t>http://www.seikatubunka1.metro.tokyo.jp/houjin/npo_houjin/list/ledger/0008566.html</t>
  </si>
  <si>
    <t>http://www.seikatubunka1.metro.tokyo.jp/houjin/npo_houjin/list/ledger/0093626.html</t>
  </si>
  <si>
    <t>http://www.seikatubunka1.metro.tokyo.jp/houjin/npo_houjin/list/ledger/0008537.html</t>
  </si>
  <si>
    <t>http://www.seikatubunka1.metro.tokyo.jp/houjin/npo_houjin/list/ledger/0008540.html</t>
  </si>
  <si>
    <t>http://www.seikatubunka1.metro.tokyo.jp/houjin/npo_houjin/list/ledger/0008544.html</t>
  </si>
  <si>
    <t>http://www.seikatubunka1.metro.tokyo.jp/houjin/npo_houjin/list/ledger/0008547.html</t>
  </si>
  <si>
    <t>http://www.seikatubunka1.metro.tokyo.jp/houjin/npo_houjin/list/ledger/0008490.html</t>
  </si>
  <si>
    <t>http://www.seikatubunka1.metro.tokyo.jp/houjin/npo_houjin/list/ledger/0008585.html</t>
  </si>
  <si>
    <t>http://www.seikatubunka1.metro.tokyo.jp/houjin/npo_houjin/list/ledger/0008558.html</t>
  </si>
  <si>
    <t>http://www.seikatubunka1.metro.tokyo.jp/houjin/npo_houjin/list/ledger/0008570.html</t>
  </si>
  <si>
    <t>http://www.seikatubunka1.metro.tokyo.jp/houjin/npo_houjin/list/ledger/0008584.html</t>
  </si>
  <si>
    <t>http://www.seikatubunka1.metro.tokyo.jp/houjin/npo_houjin/list/ledger/0008594.html</t>
  </si>
  <si>
    <t>http://www.seikatubunka1.metro.tokyo.jp/houjin/npo_houjin/list/ledger/0008567.html</t>
  </si>
  <si>
    <t>http://www.seikatubunka1.metro.tokyo.jp/houjin/npo_houjin/list/ledger/0093629.html</t>
  </si>
  <si>
    <t>http://www.seikatubunka1.metro.tokyo.jp/houjin/npo_houjin/list/ledger/0093632.html</t>
  </si>
  <si>
    <t>http://www.seikatubunka1.metro.tokyo.jp/houjin/npo_houjin/list/ledger/0093633.html</t>
  </si>
  <si>
    <t>http://www.seikatubunka1.metro.tokyo.jp/houjin/npo_houjin/list/ledger/0093634.html</t>
  </si>
  <si>
    <t>http://www.seikatubunka1.metro.tokyo.jp/houjin/npo_houjin/list/ledger/0093637.html</t>
  </si>
  <si>
    <t>http://www.seikatubunka1.metro.tokyo.jp/houjin/npo_houjin/list/ledger/0008578.html</t>
  </si>
  <si>
    <t>http://www.seikatubunka1.metro.tokyo.jp/houjin/npo_houjin/list/ledger/0008583.html</t>
  </si>
  <si>
    <t>http://www.seikatubunka1.metro.tokyo.jp/houjin/npo_houjin/list/ledger/0008599.html</t>
  </si>
  <si>
    <t>http://www.seikatubunka1.metro.tokyo.jp/houjin/npo_houjin/list/ledger/0008586.html</t>
  </si>
  <si>
    <t>http://www.seikatubunka1.metro.tokyo.jp/houjin/npo_houjin/list/ledger/0008587.html</t>
  </si>
  <si>
    <t>http://www.seikatubunka1.metro.tokyo.jp/houjin/npo_houjin/list/ledger/0008589.html</t>
  </si>
  <si>
    <t>http://www.seikatubunka1.metro.tokyo.jp/houjin/npo_houjin/list/ledger/0008591.html</t>
  </si>
  <si>
    <t>http://www.seikatubunka1.metro.tokyo.jp/houjin/npo_houjin/list/ledger/0008592.html</t>
  </si>
  <si>
    <t>http://www.seikatubunka1.metro.tokyo.jp/houjin/npo_houjin/list/ledger/0093640.html</t>
  </si>
  <si>
    <t>http://www.seikatubunka1.metro.tokyo.jp/houjin/npo_houjin/list/ledger/0008607.html</t>
  </si>
  <si>
    <t>http://www.seikatubunka1.metro.tokyo.jp/houjin/npo_houjin/list/ledger/0008606.html</t>
  </si>
  <si>
    <t>http://www.seikatubunka1.metro.tokyo.jp/houjin/npo_houjin/list/ledger/0008603.html</t>
  </si>
  <si>
    <t>http://www.seikatubunka1.metro.tokyo.jp/houjin/npo_houjin/list/ledger/0008617.html</t>
  </si>
  <si>
    <t>http://www.seikatubunka1.metro.tokyo.jp/houjin/npo_houjin/list/ledger/0093642.html</t>
  </si>
  <si>
    <t>http://www.seikatubunka1.metro.tokyo.jp/houjin/npo_houjin/list/ledger/0093645.html</t>
  </si>
  <si>
    <t>http://www.seikatubunka1.metro.tokyo.jp/houjin/npo_houjin/list/ledger/0093647.html</t>
  </si>
  <si>
    <t>http://www.seikatubunka1.metro.tokyo.jp/houjin/npo_houjin/list/ledger/0093648.html</t>
  </si>
  <si>
    <t>http://www.seikatubunka1.metro.tokyo.jp/houjin/npo_houjin/list/ledger/0093653.html</t>
  </si>
  <si>
    <t>http://www.seikatubunka1.metro.tokyo.jp/houjin/npo_houjin/list/ledger/0008625.html</t>
  </si>
  <si>
    <t>http://www.seikatubunka1.metro.tokyo.jp/houjin/npo_houjin/list/ledger/0008635.html</t>
  </si>
  <si>
    <t>http://www.seikatubunka1.metro.tokyo.jp/houjin/npo_houjin/list/ledger/0093660.html</t>
  </si>
  <si>
    <t>http://www.seikatubunka1.metro.tokyo.jp/houjin/npo_houjin/list/ledger/0008622.html</t>
  </si>
  <si>
    <t>http://www.seikatubunka1.metro.tokyo.jp/houjin/npo_houjin/list/ledger/0008652.html</t>
  </si>
  <si>
    <t>http://www.seikatubunka1.metro.tokyo.jp/houjin/npo_houjin/list/ledger/0008654.html</t>
  </si>
  <si>
    <t>http://www.seikatubunka1.metro.tokyo.jp/houjin/npo_houjin/list/ledger/0008647.html</t>
  </si>
  <si>
    <t>http://www.seikatubunka1.metro.tokyo.jp/houjin/npo_houjin/list/ledger/0008624.html</t>
  </si>
  <si>
    <t>http://www.seikatubunka1.metro.tokyo.jp/houjin/npo_houjin/list/ledger/0008646.html</t>
  </si>
  <si>
    <t>http://www.seikatubunka1.metro.tokyo.jp/houjin/npo_houjin/list/ledger/0008593.html</t>
  </si>
  <si>
    <t>http://www.seikatubunka1.metro.tokyo.jp/houjin/npo_houjin/list/ledger/0008628.html</t>
  </si>
  <si>
    <t>http://www.seikatubunka1.metro.tokyo.jp/houjin/npo_houjin/list/ledger/0008651.html</t>
  </si>
  <si>
    <t>http://www.seikatubunka1.metro.tokyo.jp/houjin/npo_houjin/list/ledger/0008671.html</t>
  </si>
  <si>
    <t>http://www.seikatubunka1.metro.tokyo.jp/houjin/npo_houjin/list/ledger/0008630.html</t>
  </si>
  <si>
    <t>http://www.seikatubunka1.metro.tokyo.jp/houjin/npo_houjin/list/ledger/0008638.html</t>
  </si>
  <si>
    <t>http://www.seikatubunka1.metro.tokyo.jp/houjin/npo_houjin/list/ledger/0008643.html</t>
  </si>
  <si>
    <t>http://www.seikatubunka1.metro.tokyo.jp/houjin/npo_houjin/list/ledger/0008639.html</t>
  </si>
  <si>
    <t>http://www.seikatubunka1.metro.tokyo.jp/houjin/npo_houjin/list/ledger/0093663.html</t>
  </si>
  <si>
    <t>http://www.seikatubunka1.metro.tokyo.jp/houjin/npo_houjin/list/ledger/0093665.html</t>
  </si>
  <si>
    <t>http://www.seikatubunka1.metro.tokyo.jp/houjin/npo_houjin/list/ledger/0093668.html</t>
  </si>
  <si>
    <t>http://www.seikatubunka1.metro.tokyo.jp/houjin/npo_houjin/list/ledger/0093669.html</t>
  </si>
  <si>
    <t>http://www.seikatubunka1.metro.tokyo.jp/houjin/npo_houjin/list/ledger/0093673.html</t>
  </si>
  <si>
    <t>http://www.seikatubunka1.metro.tokyo.jp/houjin/npo_houjin/list/ledger/0093675.html</t>
  </si>
  <si>
    <t>http://www.seikatubunka1.metro.tokyo.jp/houjin/npo_houjin/list/ledger/0093677.html</t>
  </si>
  <si>
    <t>http://www.seikatubunka1.metro.tokyo.jp/houjin/npo_houjin/list/ledger/0008670.html</t>
  </si>
  <si>
    <t>http://www.seikatubunka1.metro.tokyo.jp/houjin/npo_houjin/list/ledger/0008689.html</t>
  </si>
  <si>
    <t>http://www.seikatubunka1.metro.tokyo.jp/houjin/npo_houjin/list/ledger/0008680.html</t>
  </si>
  <si>
    <t>http://www.seikatubunka1.metro.tokyo.jp/houjin/npo_houjin/list/ledger/0008668.html</t>
  </si>
  <si>
    <t>http://www.seikatubunka1.metro.tokyo.jp/houjin/npo_houjin/list/ledger/0008683.html</t>
  </si>
  <si>
    <t>http://www.seikatubunka1.metro.tokyo.jp/houjin/npo_houjin/list/ledger/0008684.html</t>
  </si>
  <si>
    <t>http://www.seikatubunka1.metro.tokyo.jp/houjin/npo_houjin/list/ledger/0008686.html</t>
  </si>
  <si>
    <t>http://www.seikatubunka1.metro.tokyo.jp/houjin/npo_houjin/list/ledger/0008688.html</t>
  </si>
  <si>
    <t>http://www.seikatubunka1.metro.tokyo.jp/houjin/npo_houjin/list/ledger/0093680.html</t>
  </si>
  <si>
    <t>http://www.seikatubunka1.metro.tokyo.jp/houjin/npo_houjin/list/ledger/0008667.html</t>
  </si>
  <si>
    <t>http://www.seikatubunka1.metro.tokyo.jp/houjin/npo_houjin/list/ledger/0008672.html</t>
  </si>
  <si>
    <t>http://www.seikatubunka1.metro.tokyo.jp/houjin/npo_houjin/list/ledger/0008716.html</t>
  </si>
  <si>
    <t>http://www.seikatubunka1.metro.tokyo.jp/houjin/npo_houjin/list/ledger/0093681.html</t>
  </si>
  <si>
    <t>http://www.seikatubunka1.metro.tokyo.jp/houjin/npo_houjin/list/ledger/0008677.html</t>
  </si>
  <si>
    <t>http://www.seikatubunka1.metro.tokyo.jp/houjin/npo_houjin/list/ledger/0008711.html</t>
  </si>
  <si>
    <t>http://www.seikatubunka1.metro.tokyo.jp/houjin/npo_houjin/list/ledger/0008685.html</t>
  </si>
  <si>
    <t>http://www.seikatubunka1.metro.tokyo.jp/houjin/npo_houjin/list/ledger/0008704.html</t>
  </si>
  <si>
    <t>http://www.seikatubunka1.metro.tokyo.jp/houjin/npo_houjin/list/ledger/0008705.html</t>
  </si>
  <si>
    <t>http://www.seikatubunka1.metro.tokyo.jp/houjin/npo_houjin/list/ledger/0008687.html</t>
  </si>
  <si>
    <t>http://www.seikatubunka1.metro.tokyo.jp/houjin/npo_houjin/list/ledger/0008693.html</t>
  </si>
  <si>
    <t>http://www.seikatubunka1.metro.tokyo.jp/houjin/npo_houjin/list/ledger/0008712.html</t>
  </si>
  <si>
    <t>http://www.seikatubunka1.metro.tokyo.jp/houjin/npo_houjin/list/ledger/0008709.html</t>
  </si>
  <si>
    <t>http://www.seikatubunka1.metro.tokyo.jp/houjin/npo_houjin/list/ledger/0008696.html</t>
  </si>
  <si>
    <t>http://www.seikatubunka1.metro.tokyo.jp/houjin/npo_houjin/list/ledger/0008714.html</t>
  </si>
  <si>
    <t>http://www.seikatubunka1.metro.tokyo.jp/houjin/npo_houjin/list/ledger/0008718.html</t>
  </si>
  <si>
    <t>http://www.seikatubunka1.metro.tokyo.jp/houjin/npo_houjin/list/ledger/0008708.html</t>
  </si>
  <si>
    <t>http://www.seikatubunka1.metro.tokyo.jp/houjin/npo_houjin/list/ledger/0008692.html</t>
  </si>
  <si>
    <t>http://www.seikatubunka1.metro.tokyo.jp/houjin/npo_houjin/list/ledger/0008703.html</t>
  </si>
  <si>
    <t>http://www.seikatubunka1.metro.tokyo.jp/houjin/npo_houjin/list/ledger/0008706.html</t>
  </si>
  <si>
    <t>http://www.seikatubunka1.metro.tokyo.jp/houjin/npo_houjin/list/ledger/0093692.html</t>
  </si>
  <si>
    <t>http://www.seikatubunka1.metro.tokyo.jp/houjin/npo_houjin/list/ledger/0093696.html</t>
  </si>
  <si>
    <t>http://www.seikatubunka1.metro.tokyo.jp/houjin/npo_houjin/list/ledger/0008770.html</t>
  </si>
  <si>
    <t>http://www.seikatubunka1.metro.tokyo.jp/houjin/npo_houjin/list/ledger/0008729.html</t>
  </si>
  <si>
    <t>http://www.seikatubunka1.metro.tokyo.jp/houjin/npo_houjin/list/ledger/0008730.html</t>
  </si>
  <si>
    <t>http://www.seikatubunka1.metro.tokyo.jp/houjin/npo_houjin/list/ledger/0008767.html</t>
  </si>
  <si>
    <t>http://www.seikatubunka1.metro.tokyo.jp/houjin/npo_houjin/list/ledger/0008768.html</t>
  </si>
  <si>
    <t>http://www.seikatubunka1.metro.tokyo.jp/houjin/npo_houjin/list/ledger/0093703.html</t>
  </si>
  <si>
    <t>http://www.seikatubunka1.metro.tokyo.jp/houjin/npo_houjin/list/ledger/0008642.html</t>
  </si>
  <si>
    <t>http://www.seikatubunka1.metro.tokyo.jp/houjin/npo_houjin/list/ledger/0008722.html</t>
  </si>
  <si>
    <t>http://www.seikatubunka1.metro.tokyo.jp/houjin/npo_houjin/list/ledger/0008742.html</t>
  </si>
  <si>
    <t>http://www.seikatubunka1.metro.tokyo.jp/houjin/npo_houjin/list/ledger/0008752.html</t>
  </si>
  <si>
    <t>http://www.seikatubunka1.metro.tokyo.jp/houjin/npo_houjin/list/ledger/0008756.html</t>
  </si>
  <si>
    <t>http://www.seikatubunka1.metro.tokyo.jp/houjin/npo_houjin/list/ledger/0008636.html</t>
  </si>
  <si>
    <t>http://www.seikatubunka1.metro.tokyo.jp/houjin/npo_houjin/list/ledger/0008723.html</t>
  </si>
  <si>
    <t>http://www.seikatubunka1.metro.tokyo.jp/houjin/npo_houjin/list/ledger/0008725.html</t>
  </si>
  <si>
    <t>http://www.seikatubunka1.metro.tokyo.jp/houjin/npo_houjin/list/ledger/0008726.html</t>
  </si>
  <si>
    <t>http://www.seikatubunka1.metro.tokyo.jp/houjin/npo_houjin/list/ledger/0008727.html</t>
  </si>
  <si>
    <t>http://www.seikatubunka1.metro.tokyo.jp/houjin/npo_houjin/list/ledger/0008734.html</t>
  </si>
  <si>
    <t>http://www.seikatubunka1.metro.tokyo.jp/houjin/npo_houjin/list/ledger/0008737.html</t>
  </si>
  <si>
    <t>http://www.seikatubunka1.metro.tokyo.jp/houjin/npo_houjin/list/ledger/0008744.html</t>
  </si>
  <si>
    <t>http://www.seikatubunka1.metro.tokyo.jp/houjin/npo_houjin/list/ledger/0008769.html</t>
  </si>
  <si>
    <t>http://www.seikatubunka1.metro.tokyo.jp/houjin/npo_houjin/list/ledger/0008772.html</t>
  </si>
  <si>
    <t>http://www.seikatubunka1.metro.tokyo.jp/houjin/npo_houjin/list/ledger/0008754.html</t>
  </si>
  <si>
    <t>http://www.seikatubunka1.metro.tokyo.jp/houjin/npo_houjin/list/ledger/0008757.html</t>
  </si>
  <si>
    <t>http://www.seikatubunka1.metro.tokyo.jp/houjin/npo_houjin/list/ledger/0093704.html</t>
  </si>
  <si>
    <t>http://www.seikatubunka1.metro.tokyo.jp/houjin/npo_houjin/list/ledger/0008743.html</t>
  </si>
  <si>
    <t>http://www.seikatubunka1.metro.tokyo.jp/houjin/npo_houjin/list/ledger/0008759.html</t>
  </si>
  <si>
    <t>http://www.seikatubunka1.metro.tokyo.jp/houjin/npo_houjin/list/ledger/0008763.html</t>
  </si>
  <si>
    <t>http://www.seikatubunka1.metro.tokyo.jp/houjin/npo_houjin/list/ledger/0008777.html</t>
  </si>
  <si>
    <t>http://www.seikatubunka1.metro.tokyo.jp/houjin/npo_houjin/list/ledger/0008820.html</t>
  </si>
  <si>
    <t>http://www.seikatubunka1.metro.tokyo.jp/houjin/npo_houjin/list/ledger/0093712.html</t>
  </si>
  <si>
    <t>http://www.seikatubunka1.metro.tokyo.jp/houjin/npo_houjin/list/ledger/0093715.html</t>
  </si>
  <si>
    <t>http://www.seikatubunka1.metro.tokyo.jp/houjin/npo_houjin/list/ledger/0093716.html</t>
  </si>
  <si>
    <t>http://www.seikatubunka1.metro.tokyo.jp/houjin/npo_houjin/list/ledger/0093718.html</t>
  </si>
  <si>
    <t>http://www.seikatubunka1.metro.tokyo.jp/houjin/npo_houjin/list/ledger/0093720.html</t>
  </si>
  <si>
    <t>http://www.seikatubunka1.metro.tokyo.jp/houjin/npo_houjin/list/ledger/0093729.html</t>
  </si>
  <si>
    <t>http://www.seikatubunka1.metro.tokyo.jp/houjin/npo_houjin/list/ledger/0008805.html</t>
  </si>
  <si>
    <t>http://www.seikatubunka1.metro.tokyo.jp/houjin/npo_houjin/list/ledger/0008835.html</t>
  </si>
  <si>
    <t>http://www.seikatubunka1.metro.tokyo.jp/houjin/npo_houjin/list/ledger/0008699.html</t>
  </si>
  <si>
    <t>http://www.seikatubunka1.metro.tokyo.jp/houjin/npo_houjin/list/ledger/0008786.html</t>
  </si>
  <si>
    <t>http://www.seikatubunka1.metro.tokyo.jp/houjin/npo_houjin/list/ledger/0008788.html</t>
  </si>
  <si>
    <t>http://www.seikatubunka1.metro.tokyo.jp/houjin/npo_houjin/list/ledger/0008832.html</t>
  </si>
  <si>
    <t>http://www.seikatubunka1.metro.tokyo.jp/houjin/npo_houjin/list/ledger/0008802.html</t>
  </si>
  <si>
    <t>http://www.seikatubunka1.metro.tokyo.jp/houjin/npo_houjin/list/ledger/0008784.html</t>
  </si>
  <si>
    <t>http://www.seikatubunka1.metro.tokyo.jp/houjin/npo_houjin/list/ledger/0008814.html</t>
  </si>
  <si>
    <t>http://www.seikatubunka1.metro.tokyo.jp/houjin/npo_houjin/list/ledger/0008818.html</t>
  </si>
  <si>
    <t>http://www.seikatubunka1.metro.tokyo.jp/houjin/npo_houjin/list/ledger/0008798.html</t>
  </si>
  <si>
    <t>http://www.seikatubunka1.metro.tokyo.jp/houjin/npo_houjin/list/ledger/0008807.html</t>
  </si>
  <si>
    <t>http://www.seikatubunka1.metro.tokyo.jp/houjin/npo_houjin/list/ledger/0008810.html</t>
  </si>
  <si>
    <t>http://www.seikatubunka1.metro.tokyo.jp/houjin/npo_houjin/list/ledger/0008815.html</t>
  </si>
  <si>
    <t>http://www.seikatubunka1.metro.tokyo.jp/houjin/npo_houjin/list/ledger/0008858.html</t>
  </si>
  <si>
    <t>http://www.seikatubunka1.metro.tokyo.jp/houjin/npo_houjin/list/ledger/0008790.html</t>
  </si>
  <si>
    <t>http://www.seikatubunka1.metro.tokyo.jp/houjin/npo_houjin/list/ledger/0008796.html</t>
  </si>
  <si>
    <t>http://www.seikatubunka1.metro.tokyo.jp/houjin/npo_houjin/list/ledger/0008781.html</t>
  </si>
  <si>
    <t>http://www.seikatubunka1.metro.tokyo.jp/houjin/npo_houjin/list/ledger/0008783.html</t>
  </si>
  <si>
    <t>http://www.seikatubunka1.metro.tokyo.jp/houjin/npo_houjin/list/ledger/0008816.html</t>
  </si>
  <si>
    <t>http://www.seikatubunka1.metro.tokyo.jp/houjin/npo_houjin/list/ledger/0008836.html</t>
  </si>
  <si>
    <t>http://www.seikatubunka1.metro.tokyo.jp/houjin/npo_houjin/list/ledger/0093730.html</t>
  </si>
  <si>
    <t>http://www.seikatubunka1.metro.tokyo.jp/houjin/npo_houjin/list/ledger/0093732.html</t>
  </si>
  <si>
    <t>http://www.seikatubunka1.metro.tokyo.jp/houjin/npo_houjin/list/ledger/0008792.html</t>
  </si>
  <si>
    <t>http://www.seikatubunka1.metro.tokyo.jp/houjin/npo_houjin/list/ledger/0008797.html</t>
  </si>
  <si>
    <t>http://www.seikatubunka1.metro.tokyo.jp/houjin/npo_houjin/list/ledger/0008828.html</t>
  </si>
  <si>
    <t>http://www.seikatubunka1.metro.tokyo.jp/houjin/npo_houjin/list/ledger/0008830.html</t>
  </si>
  <si>
    <t>http://www.seikatubunka1.metro.tokyo.jp/houjin/npo_houjin/list/ledger/0008812.html</t>
  </si>
  <si>
    <t>http://www.seikatubunka1.metro.tokyo.jp/houjin/npo_houjin/list/ledger/0093741.html</t>
  </si>
  <si>
    <t>http://www.seikatubunka1.metro.tokyo.jp/houjin/npo_houjin/list/ledger/0008823.html</t>
  </si>
  <si>
    <t>http://www.seikatubunka1.metro.tokyo.jp/houjin/npo_houjin/list/ledger/0008824.html</t>
  </si>
  <si>
    <t>http://www.seikatubunka1.metro.tokyo.jp/houjin/npo_houjin/list/ledger/0008841.html</t>
  </si>
  <si>
    <t>http://www.seikatubunka1.metro.tokyo.jp/houjin/npo_houjin/list/ledger/0008859.html</t>
  </si>
  <si>
    <t>http://www.seikatubunka1.metro.tokyo.jp/houjin/npo_houjin/list/ledger/0008861.html</t>
  </si>
  <si>
    <t>http://www.seikatubunka1.metro.tokyo.jp/houjin/npo_houjin/list/ledger/0008869.html</t>
  </si>
  <si>
    <t>http://www.seikatubunka1.metro.tokyo.jp/houjin/npo_houjin/list/ledger/0008840.html</t>
  </si>
  <si>
    <t>http://www.seikatubunka1.metro.tokyo.jp/houjin/npo_houjin/list/ledger/0008857.html</t>
  </si>
  <si>
    <t>http://www.seikatubunka1.metro.tokyo.jp/houjin/npo_houjin/list/ledger/0093753.html</t>
  </si>
  <si>
    <t>http://www.seikatubunka1.metro.tokyo.jp/houjin/npo_houjin/list/ledger/0093756.html</t>
  </si>
  <si>
    <t>http://www.seikatubunka1.metro.tokyo.jp/houjin/npo_houjin/list/ledger/0008837.html</t>
  </si>
  <si>
    <t>http://www.seikatubunka1.metro.tokyo.jp/houjin/npo_houjin/list/ledger/0008839.html</t>
  </si>
  <si>
    <t>http://www.seikatubunka1.metro.tokyo.jp/houjin/npo_houjin/list/ledger/0008850.html</t>
  </si>
  <si>
    <t>http://www.seikatubunka1.metro.tokyo.jp/houjin/npo_houjin/list/ledger/0008852.html</t>
  </si>
  <si>
    <t>http://www.seikatubunka1.metro.tokyo.jp/houjin/npo_houjin/list/ledger/0008863.html</t>
  </si>
  <si>
    <t>http://www.seikatubunka1.metro.tokyo.jp/houjin/npo_houjin/list/ledger/0008867.html</t>
  </si>
  <si>
    <t>http://www.seikatubunka1.metro.tokyo.jp/houjin/npo_houjin/list/ledger/0008871.html</t>
  </si>
  <si>
    <t>http://www.seikatubunka1.metro.tokyo.jp/houjin/npo_houjin/list/ledger/0008876.html</t>
  </si>
  <si>
    <t>http://www.seikatubunka1.metro.tokyo.jp/houjin/npo_houjin/list/ledger/0008878.html</t>
  </si>
  <si>
    <t>http://www.seikatubunka1.metro.tokyo.jp/houjin/npo_houjin/list/ledger/0008897.html</t>
  </si>
  <si>
    <t>http://www.seikatubunka1.metro.tokyo.jp/houjin/npo_houjin/list/ledger/0008846.html</t>
  </si>
  <si>
    <t>http://www.seikatubunka1.metro.tokyo.jp/houjin/npo_houjin/list/ledger/0008851.html</t>
  </si>
  <si>
    <t>http://www.seikatubunka1.metro.tokyo.jp/houjin/npo_houjin/list/ledger/0008881.html</t>
  </si>
  <si>
    <t>http://www.seikatubunka1.metro.tokyo.jp/houjin/npo_houjin/list/ledger/0008855.html</t>
  </si>
  <si>
    <t>http://www.seikatubunka1.metro.tokyo.jp/houjin/npo_houjin/list/ledger/0008870.html</t>
  </si>
  <si>
    <t>http://www.seikatubunka1.metro.tokyo.jp/houjin/npo_houjin/list/ledger/0008879.html</t>
  </si>
  <si>
    <t>http://www.seikatubunka1.metro.tokyo.jp/houjin/npo_houjin/list/ledger/0008892.html</t>
  </si>
  <si>
    <t>http://www.seikatubunka1.metro.tokyo.jp/houjin/npo_houjin/list/ledger/0008874.html</t>
  </si>
  <si>
    <t>http://www.seikatubunka1.metro.tokyo.jp/houjin/npo_houjin/list/ledger/0008875.html</t>
  </si>
  <si>
    <t>http://www.seikatubunka1.metro.tokyo.jp/houjin/npo_houjin/list/ledger/0008883.html</t>
  </si>
  <si>
    <t>http://www.seikatubunka1.metro.tokyo.jp/houjin/npo_houjin/list/ledger/0008872.html</t>
  </si>
  <si>
    <t>http://www.seikatubunka1.metro.tokyo.jp/houjin/npo_houjin/list/ledger/0008847.html</t>
  </si>
  <si>
    <t>http://www.seikatubunka1.metro.tokyo.jp/houjin/npo_houjin/list/ledger/0008873.html</t>
  </si>
  <si>
    <t>http://www.seikatubunka1.metro.tokyo.jp/houjin/npo_houjin/list/ledger/0008926.html</t>
  </si>
  <si>
    <t>http://www.seikatubunka1.metro.tokyo.jp/houjin/npo_houjin/list/ledger/0093762.html</t>
  </si>
  <si>
    <t>http://www.seikatubunka1.metro.tokyo.jp/houjin/npo_houjin/list/ledger/0093763.html</t>
  </si>
  <si>
    <t>http://www.seikatubunka1.metro.tokyo.jp/houjin/npo_houjin/list/ledger/0093765.html</t>
  </si>
  <si>
    <t>http://www.seikatubunka1.metro.tokyo.jp/houjin/npo_houjin/list/ledger/0093767.html</t>
  </si>
  <si>
    <t>http://www.seikatubunka1.metro.tokyo.jp/houjin/npo_houjin/list/ledger/0093770.html</t>
  </si>
  <si>
    <t>http://www.seikatubunka1.metro.tokyo.jp/houjin/npo_houjin/list/ledger/0093773.html</t>
  </si>
  <si>
    <t>http://www.seikatubunka1.metro.tokyo.jp/houjin/npo_houjin/list/ledger/0008831.html</t>
  </si>
  <si>
    <t>http://www.seikatubunka1.metro.tokyo.jp/houjin/npo_houjin/list/ledger/0008898.html</t>
  </si>
  <si>
    <t>http://www.seikatubunka1.metro.tokyo.jp/houjin/npo_houjin/list/ledger/0008899.html</t>
  </si>
  <si>
    <t>http://www.seikatubunka1.metro.tokyo.jp/houjin/npo_houjin/list/ledger/0008904.html</t>
  </si>
  <si>
    <t>http://www.seikatubunka1.metro.tokyo.jp/houjin/npo_houjin/list/ledger/0008896.html</t>
  </si>
  <si>
    <t>http://www.seikatubunka1.metro.tokyo.jp/houjin/npo_houjin/list/ledger/0008928.html</t>
  </si>
  <si>
    <t>http://www.seikatubunka1.metro.tokyo.jp/houjin/npo_houjin/list/ledger/0008952.html</t>
  </si>
  <si>
    <t>http://www.seikatubunka1.metro.tokyo.jp/houjin/npo_houjin/list/ledger/0008908.html</t>
  </si>
  <si>
    <t>http://www.seikatubunka1.metro.tokyo.jp/houjin/npo_houjin/list/ledger/0008909.html</t>
  </si>
  <si>
    <t>http://www.seikatubunka1.metro.tokyo.jp/houjin/npo_houjin/list/ledger/0008932.html</t>
  </si>
  <si>
    <t>http://www.seikatubunka1.metro.tokyo.jp/houjin/npo_houjin/list/ledger/0008918.html</t>
  </si>
  <si>
    <t>http://www.seikatubunka1.metro.tokyo.jp/houjin/npo_houjin/list/ledger/0008942.html</t>
  </si>
  <si>
    <t>http://www.seikatubunka1.metro.tokyo.jp/houjin/npo_houjin/list/ledger/0008954.html</t>
  </si>
  <si>
    <t>http://www.seikatubunka1.metro.tokyo.jp/houjin/npo_houjin/list/ledger/0008955.html</t>
  </si>
  <si>
    <t>http://www.seikatubunka1.metro.tokyo.jp/houjin/npo_houjin/list/ledger/0008906.html</t>
  </si>
  <si>
    <t>http://www.seikatubunka1.metro.tokyo.jp/houjin/npo_houjin/list/ledger/0008915.html</t>
  </si>
  <si>
    <t>http://www.seikatubunka1.metro.tokyo.jp/houjin/npo_houjin/list/ledger/0008916.html</t>
  </si>
  <si>
    <t>http://www.seikatubunka1.metro.tokyo.jp/houjin/npo_houjin/list/ledger/0008922.html</t>
  </si>
  <si>
    <t>http://www.seikatubunka1.metro.tokyo.jp/houjin/npo_houjin/list/ledger/0008933.html</t>
  </si>
  <si>
    <t>http://www.seikatubunka1.metro.tokyo.jp/houjin/npo_houjin/list/ledger/0008956.html</t>
  </si>
  <si>
    <t>http://www.seikatubunka1.metro.tokyo.jp/houjin/npo_houjin/list/ledger/0008930.html</t>
  </si>
  <si>
    <t>http://www.seikatubunka1.metro.tokyo.jp/houjin/npo_houjin/list/ledger/0008927.html</t>
  </si>
  <si>
    <t>http://www.seikatubunka1.metro.tokyo.jp/houjin/npo_houjin/list/ledger/0008953.html</t>
  </si>
  <si>
    <t>http://www.seikatubunka1.metro.tokyo.jp/houjin/npo_houjin/list/ledger/0008944.html</t>
  </si>
  <si>
    <t>http://www.seikatubunka1.metro.tokyo.jp/houjin/npo_houjin/list/ledger/0008947.html</t>
  </si>
  <si>
    <t>http://www.seikatubunka1.metro.tokyo.jp/houjin/npo_houjin/list/ledger/0093781.html</t>
  </si>
  <si>
    <t>http://www.seikatubunka1.metro.tokyo.jp/houjin/npo_houjin/list/ledger/0093782.html</t>
  </si>
  <si>
    <t>http://www.seikatubunka1.metro.tokyo.jp/houjin/npo_houjin/list/ledger/0093790.html</t>
  </si>
  <si>
    <t>http://www.seikatubunka1.metro.tokyo.jp/houjin/npo_houjin/list/ledger/0093793.html</t>
  </si>
  <si>
    <t>http://www.seikatubunka1.metro.tokyo.jp/houjin/npo_houjin/list/ledger/0093794.html</t>
  </si>
  <si>
    <t>http://www.seikatubunka1.metro.tokyo.jp/houjin/npo_houjin/list/ledger/0008950.html</t>
  </si>
  <si>
    <t>http://www.seikatubunka1.metro.tokyo.jp/houjin/npo_houjin/list/ledger/0008948.html</t>
  </si>
  <si>
    <t>http://www.seikatubunka1.metro.tokyo.jp/houjin/npo_houjin/list/ledger/0008949.html</t>
  </si>
  <si>
    <t>http://www.seikatubunka1.metro.tokyo.jp/houjin/npo_houjin/list/ledger/0008972.html</t>
  </si>
  <si>
    <t>http://www.seikatubunka1.metro.tokyo.jp/houjin/npo_houjin/list/ledger/0008961.html</t>
  </si>
  <si>
    <t>http://www.seikatubunka1.metro.tokyo.jp/houjin/npo_houjin/list/ledger/0008962.html</t>
  </si>
  <si>
    <t>http://www.seikatubunka1.metro.tokyo.jp/houjin/npo_houjin/list/ledger/0008963.html</t>
  </si>
  <si>
    <t>http://www.seikatubunka1.metro.tokyo.jp/houjin/npo_houjin/list/ledger/0008985.html</t>
  </si>
  <si>
    <t>http://www.seikatubunka1.metro.tokyo.jp/houjin/npo_houjin/list/ledger/0008964.html</t>
  </si>
  <si>
    <t>http://www.seikatubunka1.metro.tokyo.jp/houjin/npo_houjin/list/ledger/0008965.html</t>
  </si>
  <si>
    <t>http://www.seikatubunka1.metro.tokyo.jp/houjin/npo_houjin/list/ledger/0008966.html</t>
  </si>
  <si>
    <t>http://www.seikatubunka1.metro.tokyo.jp/houjin/npo_houjin/list/ledger/0008982.html</t>
  </si>
  <si>
    <t>http://www.seikatubunka1.metro.tokyo.jp/houjin/npo_houjin/list/ledger/0008987.html</t>
  </si>
  <si>
    <t>http://www.seikatubunka1.metro.tokyo.jp/houjin/npo_houjin/list/ledger/0008992.html</t>
  </si>
  <si>
    <t>http://www.seikatubunka1.metro.tokyo.jp/houjin/npo_houjin/list/ledger/0008999.html</t>
  </si>
  <si>
    <t>http://www.seikatubunka1.metro.tokyo.jp/houjin/npo_houjin/list/ledger/0009002.html</t>
  </si>
  <si>
    <t>http://www.seikatubunka1.metro.tokyo.jp/houjin/npo_houjin/list/ledger/0008967.html</t>
  </si>
  <si>
    <t>http://www.seikatubunka1.metro.tokyo.jp/houjin/npo_houjin/list/ledger/0008968.html</t>
  </si>
  <si>
    <t>http://www.seikatubunka1.metro.tokyo.jp/houjin/npo_houjin/list/ledger/0008974.html</t>
  </si>
  <si>
    <t>http://www.seikatubunka1.metro.tokyo.jp/houjin/npo_houjin/list/ledger/0008989.html</t>
  </si>
  <si>
    <t>http://www.seikatubunka1.metro.tokyo.jp/houjin/npo_houjin/list/ledger/0093799.html</t>
  </si>
  <si>
    <t>http://www.seikatubunka1.metro.tokyo.jp/houjin/npo_houjin/list/ledger/0093800.html</t>
  </si>
  <si>
    <t>http://www.seikatubunka1.metro.tokyo.jp/houjin/npo_houjin/list/ledger/0009001.html</t>
  </si>
  <si>
    <t>http://www.seikatubunka1.metro.tokyo.jp/houjin/npo_houjin/list/ledger/0009005.html</t>
  </si>
  <si>
    <t>http://www.seikatubunka1.metro.tokyo.jp/houjin/npo_houjin/list/ledger/0009017.html</t>
  </si>
  <si>
    <t>http://www.seikatubunka1.metro.tokyo.jp/houjin/npo_houjin/list/ledger/0009037.html</t>
  </si>
  <si>
    <t>http://www.seikatubunka1.metro.tokyo.jp/houjin/npo_houjin/list/ledger/0008969.html</t>
  </si>
  <si>
    <t>http://www.seikatubunka1.metro.tokyo.jp/houjin/npo_houjin/list/ledger/0008975.html</t>
  </si>
  <si>
    <t>http://www.seikatubunka1.metro.tokyo.jp/houjin/npo_houjin/list/ledger/0008976.html</t>
  </si>
  <si>
    <t>http://www.seikatubunka1.metro.tokyo.jp/houjin/npo_houjin/list/ledger/0008977.html</t>
  </si>
  <si>
    <t>http://www.seikatubunka1.metro.tokyo.jp/houjin/npo_houjin/list/ledger/0009020.html</t>
  </si>
  <si>
    <t>http://www.seikatubunka1.metro.tokyo.jp/houjin/npo_houjin/list/ledger/0009024.html</t>
  </si>
  <si>
    <t>http://www.seikatubunka1.metro.tokyo.jp/houjin/npo_houjin/list/ledger/0009041.html</t>
  </si>
  <si>
    <t>http://www.seikatubunka1.metro.tokyo.jp/houjin/npo_houjin/list/ledger/0009016.html</t>
  </si>
  <si>
    <t>http://www.seikatubunka1.metro.tokyo.jp/houjin/npo_houjin/list/ledger/0009018.html</t>
  </si>
  <si>
    <t>http://www.seikatubunka1.metro.tokyo.jp/houjin/npo_houjin/list/ledger/0009039.html</t>
  </si>
  <si>
    <t>http://www.seikatubunka1.metro.tokyo.jp/houjin/npo_houjin/list/ledger/0009027.html</t>
  </si>
  <si>
    <t>http://www.seikatubunka1.metro.tokyo.jp/houjin/npo_houjin/list/ledger/0093802.html</t>
  </si>
  <si>
    <t>http://www.seikatubunka1.metro.tokyo.jp/houjin/npo_houjin/list/ledger/0008970.html</t>
  </si>
  <si>
    <t>http://www.seikatubunka1.metro.tokyo.jp/houjin/npo_houjin/list/ledger/0009007.html</t>
  </si>
  <si>
    <t>http://www.seikatubunka1.metro.tokyo.jp/houjin/npo_houjin/list/ledger/0009021.html</t>
  </si>
  <si>
    <t>http://www.seikatubunka1.metro.tokyo.jp/houjin/npo_houjin/list/ledger/0009059.html</t>
  </si>
  <si>
    <t>http://www.seikatubunka1.metro.tokyo.jp/houjin/npo_houjin/list/ledger/0093806.html</t>
  </si>
  <si>
    <t>http://www.seikatubunka1.metro.tokyo.jp/houjin/npo_houjin/list/ledger/0093810.html</t>
  </si>
  <si>
    <t>http://www.seikatubunka1.metro.tokyo.jp/houjin/npo_houjin/list/ledger/0093811.html</t>
  </si>
  <si>
    <t>http://www.seikatubunka1.metro.tokyo.jp/houjin/npo_houjin/list/ledger/0009010.html</t>
  </si>
  <si>
    <t>http://www.seikatubunka1.metro.tokyo.jp/houjin/npo_houjin/list/ledger/0009014.html</t>
  </si>
  <si>
    <t>http://www.seikatubunka1.metro.tokyo.jp/houjin/npo_houjin/list/ledger/0008979.html</t>
  </si>
  <si>
    <t>http://www.seikatubunka1.metro.tokyo.jp/houjin/npo_houjin/list/ledger/0009029.html</t>
  </si>
  <si>
    <t>http://www.seikatubunka1.metro.tokyo.jp/houjin/npo_houjin/list/ledger/0009048.html</t>
  </si>
  <si>
    <t>http://www.seikatubunka1.metro.tokyo.jp/houjin/npo_houjin/list/ledger/0009043.html</t>
  </si>
  <si>
    <t>http://www.seikatubunka1.metro.tokyo.jp/houjin/npo_houjin/list/ledger/0009030.html</t>
  </si>
  <si>
    <t>http://www.seikatubunka1.metro.tokyo.jp/houjin/npo_houjin/list/ledger/0009051.html</t>
  </si>
  <si>
    <t>http://www.seikatubunka1.metro.tokyo.jp/houjin/npo_houjin/list/ledger/0009054.html</t>
  </si>
  <si>
    <t>http://www.seikatubunka1.metro.tokyo.jp/houjin/npo_houjin/list/ledger/0009028.html</t>
  </si>
  <si>
    <t>http://www.seikatubunka1.metro.tokyo.jp/houjin/npo_houjin/list/ledger/0009045.html</t>
  </si>
  <si>
    <t>http://www.seikatubunka1.metro.tokyo.jp/houjin/npo_houjin/list/ledger/0009040.html</t>
  </si>
  <si>
    <t>http://www.seikatubunka1.metro.tokyo.jp/houjin/npo_houjin/list/ledger/0009077.html</t>
  </si>
  <si>
    <t>http://www.seikatubunka1.metro.tokyo.jp/houjin/npo_houjin/list/ledger/0009055.html</t>
  </si>
  <si>
    <t>http://www.seikatubunka1.metro.tokyo.jp/houjin/npo_houjin/list/ledger/0009053.html</t>
  </si>
  <si>
    <t>http://www.seikatubunka1.metro.tokyo.jp/houjin/npo_houjin/list/ledger/0093824.html</t>
  </si>
  <si>
    <t>http://www.seikatubunka1.metro.tokyo.jp/houjin/npo_houjin/list/ledger/0009056.html</t>
  </si>
  <si>
    <t>http://www.seikatubunka1.metro.tokyo.jp/houjin/npo_houjin/list/ledger/0009062.html</t>
  </si>
  <si>
    <t>http://www.seikatubunka1.metro.tokyo.jp/houjin/npo_houjin/list/ledger/0009068.html</t>
  </si>
  <si>
    <t>http://www.seikatubunka1.metro.tokyo.jp/houjin/npo_houjin/list/ledger/0009072.html</t>
  </si>
  <si>
    <t>http://www.seikatubunka1.metro.tokyo.jp/houjin/npo_houjin/list/ledger/0009109.html</t>
  </si>
  <si>
    <t>http://www.seikatubunka1.metro.tokyo.jp/houjin/npo_houjin/list/ledger/0093829.html</t>
  </si>
  <si>
    <t>http://www.seikatubunka1.metro.tokyo.jp/houjin/npo_houjin/list/ledger/0093831.html</t>
  </si>
  <si>
    <t>http://www.seikatubunka1.metro.tokyo.jp/houjin/npo_houjin/list/ledger/0093833.html</t>
  </si>
  <si>
    <t>http://www.seikatubunka1.metro.tokyo.jp/houjin/npo_houjin/list/ledger/0093836.html</t>
  </si>
  <si>
    <t>http://www.seikatubunka1.metro.tokyo.jp/houjin/npo_houjin/list/ledger/0093841.html</t>
  </si>
  <si>
    <t>http://www.seikatubunka1.metro.tokyo.jp/houjin/npo_houjin/list/ledger/0009089.html</t>
  </si>
  <si>
    <t>http://www.seikatubunka1.metro.tokyo.jp/houjin/npo_houjin/list/ledger/0009078.html</t>
  </si>
  <si>
    <t>http://www.seikatubunka1.metro.tokyo.jp/houjin/npo_houjin/list/ledger/0009058.html</t>
  </si>
  <si>
    <t>http://www.seikatubunka1.metro.tokyo.jp/houjin/npo_houjin/list/ledger/0009063.html</t>
  </si>
  <si>
    <t>http://www.seikatubunka1.metro.tokyo.jp/houjin/npo_houjin/list/ledger/0009065.html</t>
  </si>
  <si>
    <t>http://www.seikatubunka1.metro.tokyo.jp/houjin/npo_houjin/list/ledger/0009073.html</t>
  </si>
  <si>
    <t>http://www.seikatubunka1.metro.tokyo.jp/houjin/npo_houjin/list/ledger/0009076.html</t>
  </si>
  <si>
    <t>http://www.seikatubunka1.metro.tokyo.jp/houjin/npo_houjin/list/ledger/0009088.html</t>
  </si>
  <si>
    <t>http://www.seikatubunka1.metro.tokyo.jp/houjin/npo_houjin/list/ledger/0009095.html</t>
  </si>
  <si>
    <t>http://www.seikatubunka1.metro.tokyo.jp/houjin/npo_houjin/list/ledger/0093843.html</t>
  </si>
  <si>
    <t>http://www.seikatubunka1.metro.tokyo.jp/houjin/npo_houjin/list/ledger/0009071.html</t>
  </si>
  <si>
    <t>http://www.seikatubunka1.metro.tokyo.jp/houjin/npo_houjin/list/ledger/0009096.html</t>
  </si>
  <si>
    <t>http://www.seikatubunka1.metro.tokyo.jp/houjin/npo_houjin/list/ledger/0009079.html</t>
  </si>
  <si>
    <t>http://www.seikatubunka1.metro.tokyo.jp/houjin/npo_houjin/list/ledger/0009086.html</t>
  </si>
  <si>
    <t>http://www.seikatubunka1.metro.tokyo.jp/houjin/npo_houjin/list/ledger/0009087.html</t>
  </si>
  <si>
    <t>http://www.seikatubunka1.metro.tokyo.jp/houjin/npo_houjin/list/ledger/0009090.html</t>
  </si>
  <si>
    <t>http://www.seikatubunka1.metro.tokyo.jp/houjin/npo_houjin/list/ledger/0008940.html</t>
  </si>
  <si>
    <t>http://www.seikatubunka1.metro.tokyo.jp/houjin/npo_houjin/list/ledger/0009103.html</t>
  </si>
  <si>
    <t>http://www.seikatubunka1.metro.tokyo.jp/houjin/npo_houjin/list/ledger/0009108.html</t>
  </si>
  <si>
    <t>http://www.seikatubunka1.metro.tokyo.jp/houjin/npo_houjin/list/ledger/0009124.html</t>
  </si>
  <si>
    <t>http://www.seikatubunka1.metro.tokyo.jp/houjin/npo_houjin/list/ledger/0009099.html</t>
  </si>
  <si>
    <t>http://www.seikatubunka1.metro.tokyo.jp/houjin/npo_houjin/list/ledger/0009111.html</t>
  </si>
  <si>
    <t>http://www.seikatubunka1.metro.tokyo.jp/houjin/npo_houjin/list/ledger/0009115.html</t>
  </si>
  <si>
    <t>http://www.seikatubunka1.metro.tokyo.jp/houjin/npo_houjin/list/ledger/0009127.html</t>
  </si>
  <si>
    <t>http://www.seikatubunka1.metro.tokyo.jp/houjin/npo_houjin/list/ledger/0009122.html</t>
  </si>
  <si>
    <t>http://www.seikatubunka1.metro.tokyo.jp/houjin/npo_houjin/list/ledger/0093850.html</t>
  </si>
  <si>
    <t>http://www.seikatubunka1.metro.tokyo.jp/houjin/npo_houjin/list/ledger/0093863.html</t>
  </si>
  <si>
    <t>http://www.seikatubunka1.metro.tokyo.jp/houjin/npo_houjin/list/ledger/0093867.html</t>
  </si>
  <si>
    <t>http://www.seikatubunka1.metro.tokyo.jp/houjin/npo_houjin/list/ledger/0093868.html</t>
  </si>
  <si>
    <t>http://www.seikatubunka1.metro.tokyo.jp/houjin/npo_houjin/list/ledger/0093869.html</t>
  </si>
  <si>
    <t>http://www.seikatubunka1.metro.tokyo.jp/houjin/npo_houjin/list/ledger/0009125.html</t>
  </si>
  <si>
    <t>http://www.seikatubunka1.metro.tokyo.jp/houjin/npo_houjin/list/ledger/0009130.html</t>
  </si>
  <si>
    <t>http://www.seikatubunka1.metro.tokyo.jp/houjin/npo_houjin/list/ledger/0009116.html</t>
  </si>
  <si>
    <t>http://www.seikatubunka1.metro.tokyo.jp/houjin/npo_houjin/list/ledger/0009117.html</t>
  </si>
  <si>
    <t>http://www.seikatubunka1.metro.tokyo.jp/houjin/npo_houjin/list/ledger/0009119.html</t>
  </si>
  <si>
    <t>http://www.seikatubunka1.metro.tokyo.jp/houjin/npo_houjin/list/ledger/0009148.html</t>
  </si>
  <si>
    <t>http://www.seikatubunka1.metro.tokyo.jp/houjin/npo_houjin/list/ledger/0009155.html</t>
  </si>
  <si>
    <t>http://www.seikatubunka1.metro.tokyo.jp/houjin/npo_houjin/list/ledger/0009134.html</t>
  </si>
  <si>
    <t>http://www.seikatubunka1.metro.tokyo.jp/houjin/npo_houjin/list/ledger/0009145.html</t>
  </si>
  <si>
    <t>http://www.seikatubunka1.metro.tokyo.jp/houjin/npo_houjin/list/ledger/0009146.html</t>
  </si>
  <si>
    <t>http://www.seikatubunka1.metro.tokyo.jp/houjin/npo_houjin/list/ledger/0009186.html</t>
  </si>
  <si>
    <t>http://www.seikatubunka1.metro.tokyo.jp/houjin/npo_houjin/list/ledger/0009139.html</t>
  </si>
  <si>
    <t>http://www.seikatubunka1.metro.tokyo.jp/houjin/npo_houjin/list/ledger/0009150.html</t>
  </si>
  <si>
    <t>http://www.seikatubunka1.metro.tokyo.jp/houjin/npo_houjin/list/ledger/0093878.html</t>
  </si>
  <si>
    <t>http://www.seikatubunka1.metro.tokyo.jp/houjin/npo_houjin/list/ledger/0093879.html</t>
  </si>
  <si>
    <t>http://www.seikatubunka1.metro.tokyo.jp/houjin/npo_houjin/list/ledger/0009159.html</t>
  </si>
  <si>
    <t>http://www.seikatubunka1.metro.tokyo.jp/houjin/npo_houjin/list/ledger/0009161.html</t>
  </si>
  <si>
    <t>http://www.seikatubunka1.metro.tokyo.jp/houjin/npo_houjin/list/ledger/0009178.html</t>
  </si>
  <si>
    <t>http://www.seikatubunka1.metro.tokyo.jp/houjin/npo_houjin/list/ledger/0009180.html</t>
  </si>
  <si>
    <t>http://www.seikatubunka1.metro.tokyo.jp/houjin/npo_houjin/list/ledger/0009183.html</t>
  </si>
  <si>
    <t>http://www.seikatubunka1.metro.tokyo.jp/houjin/npo_houjin/list/ledger/0009176.html</t>
  </si>
  <si>
    <t>http://www.seikatubunka1.metro.tokyo.jp/houjin/npo_houjin/list/ledger/0009184.html</t>
  </si>
  <si>
    <t>http://www.seikatubunka1.metro.tokyo.jp/houjin/npo_houjin/list/ledger/0009167.html</t>
  </si>
  <si>
    <t>http://www.seikatubunka1.metro.tokyo.jp/houjin/npo_houjin/list/ledger/0009189.html</t>
  </si>
  <si>
    <t>http://www.seikatubunka1.metro.tokyo.jp/houjin/npo_houjin/list/ledger/0009193.html</t>
  </si>
  <si>
    <t>http://www.seikatubunka1.metro.tokyo.jp/houjin/npo_houjin/list/ledger/0009197.html</t>
  </si>
  <si>
    <t>http://www.seikatubunka1.metro.tokyo.jp/houjin/npo_houjin/list/ledger/0009196.html</t>
  </si>
  <si>
    <t>http://www.seikatubunka1.metro.tokyo.jp/houjin/npo_houjin/list/ledger/0009202.html</t>
  </si>
  <si>
    <t>http://www.seikatubunka1.metro.tokyo.jp/houjin/npo_houjin/list/ledger/0009199.html</t>
  </si>
  <si>
    <t>http://www.seikatubunka1.metro.tokyo.jp/houjin/npo_houjin/list/ledger/0009203.html</t>
  </si>
  <si>
    <t>http://www.seikatubunka1.metro.tokyo.jp/houjin/npo_houjin/list/ledger/0009236.html</t>
  </si>
  <si>
    <t>http://www.seikatubunka1.metro.tokyo.jp/houjin/npo_houjin/list/ledger/0009191.html</t>
  </si>
  <si>
    <t>http://www.seikatubunka1.metro.tokyo.jp/houjin/npo_houjin/list/ledger/0009121.html</t>
  </si>
  <si>
    <t>http://www.seikatubunka1.metro.tokyo.jp/houjin/npo_houjin/list/ledger/0009158.html</t>
  </si>
  <si>
    <t>http://www.seikatubunka1.metro.tokyo.jp/houjin/npo_houjin/list/ledger/0009168.html</t>
  </si>
  <si>
    <t>http://www.seikatubunka1.metro.tokyo.jp/houjin/npo_houjin/list/ledger/0009173.html</t>
  </si>
  <si>
    <t>http://www.seikatubunka1.metro.tokyo.jp/houjin/npo_houjin/list/ledger/0009247.html</t>
  </si>
  <si>
    <t>http://www.seikatubunka1.metro.tokyo.jp/houjin/npo_houjin/list/ledger/0009221.html</t>
  </si>
  <si>
    <t>http://www.seikatubunka1.metro.tokyo.jp/houjin/npo_houjin/list/ledger/0009245.html</t>
  </si>
  <si>
    <t>http://www.seikatubunka1.metro.tokyo.jp/houjin/npo_houjin/list/ledger/0009211.html</t>
  </si>
  <si>
    <t>http://www.seikatubunka1.metro.tokyo.jp/houjin/npo_houjin/list/ledger/0009215.html</t>
  </si>
  <si>
    <t>http://www.seikatubunka1.metro.tokyo.jp/houjin/npo_houjin/list/ledger/0093891.html</t>
  </si>
  <si>
    <t>http://www.seikatubunka1.metro.tokyo.jp/houjin/npo_houjin/list/ledger/0093894.html</t>
  </si>
  <si>
    <t>http://www.seikatubunka1.metro.tokyo.jp/houjin/npo_houjin/list/ledger/0093899.html</t>
  </si>
  <si>
    <t>http://www.seikatubunka1.metro.tokyo.jp/houjin/npo_houjin/list/ledger/0093909.html</t>
  </si>
  <si>
    <t>http://www.seikatubunka1.metro.tokyo.jp/houjin/npo_houjin/list/ledger/0093911.html</t>
  </si>
  <si>
    <t>http://www.seikatubunka1.metro.tokyo.jp/houjin/npo_houjin/list/ledger/0009223.html</t>
  </si>
  <si>
    <t>http://www.seikatubunka1.metro.tokyo.jp/houjin/npo_houjin/list/ledger/0009253.html</t>
  </si>
  <si>
    <t>http://www.seikatubunka1.metro.tokyo.jp/houjin/npo_houjin/list/ledger/0009262.html</t>
  </si>
  <si>
    <t>http://www.seikatubunka1.metro.tokyo.jp/houjin/npo_houjin/list/ledger/0009263.html</t>
  </si>
  <si>
    <t>http://www.seikatubunka1.metro.tokyo.jp/houjin/npo_houjin/list/ledger/0009264.html</t>
  </si>
  <si>
    <t>http://www.seikatubunka1.metro.tokyo.jp/houjin/npo_houjin/list/ledger/0009166.html</t>
  </si>
  <si>
    <t>http://www.seikatubunka1.metro.tokyo.jp/houjin/npo_houjin/list/ledger/0009213.html</t>
  </si>
  <si>
    <t>http://www.seikatubunka1.metro.tokyo.jp/houjin/npo_houjin/list/ledger/0009218.html</t>
  </si>
  <si>
    <t>http://www.seikatubunka1.metro.tokyo.jp/houjin/npo_houjin/list/ledger/0009222.html</t>
  </si>
  <si>
    <t>http://www.seikatubunka1.metro.tokyo.jp/houjin/npo_houjin/list/ledger/0009226.html</t>
  </si>
  <si>
    <t>http://www.seikatubunka1.metro.tokyo.jp/houjin/npo_houjin/list/ledger/0009228.html</t>
  </si>
  <si>
    <t>http://www.seikatubunka1.metro.tokyo.jp/houjin/npo_houjin/list/ledger/0009231.html</t>
  </si>
  <si>
    <t>http://www.seikatubunka1.metro.tokyo.jp/houjin/npo_houjin/list/ledger/0009214.html</t>
  </si>
  <si>
    <t>http://www.seikatubunka1.metro.tokyo.jp/houjin/npo_houjin/list/ledger/0093915.html</t>
  </si>
  <si>
    <t>http://www.seikatubunka1.metro.tokyo.jp/houjin/npo_houjin/list/ledger/0009209.html</t>
  </si>
  <si>
    <t>http://www.seikatubunka1.metro.tokyo.jp/houjin/npo_houjin/list/ledger/0009238.html</t>
  </si>
  <si>
    <t>http://www.seikatubunka1.metro.tokyo.jp/houjin/npo_houjin/list/ledger/0009240.html</t>
  </si>
  <si>
    <t>http://www.seikatubunka1.metro.tokyo.jp/houjin/npo_houjin/list/ledger/0009241.html</t>
  </si>
  <si>
    <t>http://www.seikatubunka1.metro.tokyo.jp/houjin/npo_houjin/list/ledger/0009261.html</t>
  </si>
  <si>
    <t>http://www.seikatubunka1.metro.tokyo.jp/houjin/npo_houjin/list/ledger/0009265.html</t>
  </si>
  <si>
    <t>http://www.seikatubunka1.metro.tokyo.jp/houjin/npo_houjin/list/ledger/0009230.html</t>
  </si>
  <si>
    <t>http://www.seikatubunka1.metro.tokyo.jp/houjin/npo_houjin/list/ledger/0009252.html</t>
  </si>
  <si>
    <t>http://www.seikatubunka1.metro.tokyo.jp/houjin/npo_houjin/list/ledger/0009282.html</t>
  </si>
  <si>
    <t>http://www.seikatubunka1.metro.tokyo.jp/houjin/npo_houjin/list/ledger/0093922.html</t>
  </si>
  <si>
    <t>http://www.seikatubunka1.metro.tokyo.jp/houjin/npo_houjin/list/ledger/0093924.html</t>
  </si>
  <si>
    <t>http://www.seikatubunka1.metro.tokyo.jp/houjin/npo_houjin/list/ledger/0093926.html</t>
  </si>
  <si>
    <t>http://www.seikatubunka1.metro.tokyo.jp/houjin/npo_houjin/list/ledger/0093927.html</t>
  </si>
  <si>
    <t>http://www.seikatubunka1.metro.tokyo.jp/houjin/npo_houjin/list/ledger/0093937.html</t>
  </si>
  <si>
    <t>http://www.seikatubunka1.metro.tokyo.jp/houjin/npo_houjin/list/ledger/0093938.html</t>
  </si>
  <si>
    <t>http://www.seikatubunka1.metro.tokyo.jp/houjin/npo_houjin/list/ledger/0009267.html</t>
  </si>
  <si>
    <t>http://www.seikatubunka1.metro.tokyo.jp/houjin/npo_houjin/list/ledger/0009280.html</t>
  </si>
  <si>
    <t>http://www.seikatubunka1.metro.tokyo.jp/houjin/npo_houjin/list/ledger/0009291.html</t>
  </si>
  <si>
    <t>http://www.seikatubunka1.metro.tokyo.jp/houjin/npo_houjin/list/ledger/0009293.html</t>
  </si>
  <si>
    <t>http://www.seikatubunka1.metro.tokyo.jp/houjin/npo_houjin/list/ledger/0009323.html</t>
  </si>
  <si>
    <t>http://www.seikatubunka1.metro.tokyo.jp/houjin/npo_houjin/list/ledger/0009227.html</t>
  </si>
  <si>
    <t>http://www.seikatubunka1.metro.tokyo.jp/houjin/npo_houjin/list/ledger/0093945.html</t>
  </si>
  <si>
    <t>http://www.seikatubunka1.metro.tokyo.jp/houjin/npo_houjin/list/ledger/0009272.html</t>
  </si>
  <si>
    <t>http://www.seikatubunka1.metro.tokyo.jp/houjin/npo_houjin/list/ledger/0009276.html</t>
  </si>
  <si>
    <t>http://www.seikatubunka1.metro.tokyo.jp/houjin/npo_houjin/list/ledger/0009269.html</t>
  </si>
  <si>
    <t>http://www.seikatubunka1.metro.tokyo.jp/houjin/npo_houjin/list/ledger/0009271.html</t>
  </si>
  <si>
    <t>http://www.seikatubunka1.metro.tokyo.jp/houjin/npo_houjin/list/ledger/0009279.html</t>
  </si>
  <si>
    <t>http://www.seikatubunka1.metro.tokyo.jp/houjin/npo_houjin/list/ledger/0009300.html</t>
  </si>
  <si>
    <t>http://www.seikatubunka1.metro.tokyo.jp/houjin/npo_houjin/list/ledger/0009313.html</t>
  </si>
  <si>
    <t>http://www.seikatubunka1.metro.tokyo.jp/houjin/npo_houjin/list/ledger/0009322.html</t>
  </si>
  <si>
    <t>http://www.seikatubunka1.metro.tokyo.jp/houjin/npo_houjin/list/ledger/0009338.html</t>
  </si>
  <si>
    <t>http://www.seikatubunka1.metro.tokyo.jp/houjin/npo_houjin/list/ledger/0009340.html</t>
  </si>
  <si>
    <t>http://www.seikatubunka1.metro.tokyo.jp/houjin/npo_houjin/list/ledger/0093946.html</t>
  </si>
  <si>
    <t>http://www.seikatubunka1.metro.tokyo.jp/houjin/npo_houjin/list/ledger/0009283.html</t>
  </si>
  <si>
    <t>http://www.seikatubunka1.metro.tokyo.jp/houjin/npo_houjin/list/ledger/0009294.html</t>
  </si>
  <si>
    <t>http://www.seikatubunka1.metro.tokyo.jp/houjin/npo_houjin/list/ledger/0009235.html</t>
  </si>
  <si>
    <t>http://www.seikatubunka1.metro.tokyo.jp/houjin/npo_houjin/list/ledger/0009270.html</t>
  </si>
  <si>
    <t>http://www.seikatubunka1.metro.tokyo.jp/houjin/npo_houjin/list/ledger/0009292.html</t>
  </si>
  <si>
    <t>http://www.seikatubunka1.metro.tokyo.jp/houjin/npo_houjin/list/ledger/0009316.html</t>
  </si>
  <si>
    <t>http://www.seikatubunka1.metro.tokyo.jp/houjin/npo_houjin/list/ledger/0009329.html</t>
  </si>
  <si>
    <t>http://www.seikatubunka1.metro.tokyo.jp/houjin/npo_houjin/list/ledger/0009317.html</t>
  </si>
  <si>
    <t>http://www.seikatubunka1.metro.tokyo.jp/houjin/npo_houjin/list/ledger/0009314.html</t>
  </si>
  <si>
    <t>http://www.seikatubunka1.metro.tokyo.jp/houjin/npo_houjin/list/ledger/0009318.html</t>
  </si>
  <si>
    <t>http://www.seikatubunka1.metro.tokyo.jp/houjin/npo_houjin/list/ledger/0009328.html</t>
  </si>
  <si>
    <t>http://www.seikatubunka1.metro.tokyo.jp/houjin/npo_houjin/list/ledger/0009356.html</t>
  </si>
  <si>
    <t>http://www.seikatubunka1.metro.tokyo.jp/houjin/npo_houjin/list/ledger/0009268.html</t>
  </si>
  <si>
    <t>http://www.seikatubunka1.metro.tokyo.jp/houjin/npo_houjin/list/ledger/0009319.html</t>
  </si>
  <si>
    <t>http://www.seikatubunka1.metro.tokyo.jp/houjin/npo_houjin/list/ledger/0009297.html</t>
  </si>
  <si>
    <t>http://www.seikatubunka1.metro.tokyo.jp/houjin/npo_houjin/list/ledger/0009374.html</t>
  </si>
  <si>
    <t>http://www.seikatubunka1.metro.tokyo.jp/houjin/npo_houjin/list/ledger/0009254.html</t>
  </si>
  <si>
    <t>http://www.seikatubunka1.metro.tokyo.jp/houjin/npo_houjin/list/ledger/0009277.html</t>
  </si>
  <si>
    <t>http://www.seikatubunka1.metro.tokyo.jp/houjin/npo_houjin/list/ledger/0009303.html</t>
  </si>
  <si>
    <t>http://www.seikatubunka1.metro.tokyo.jp/houjin/npo_houjin/list/ledger/0009350.html</t>
  </si>
  <si>
    <t>http://www.seikatubunka1.metro.tokyo.jp/houjin/npo_houjin/list/ledger/0009365.html</t>
  </si>
  <si>
    <t>http://www.seikatubunka1.metro.tokyo.jp/houjin/npo_houjin/list/ledger/0009375.html</t>
  </si>
  <si>
    <t>http://www.seikatubunka1.metro.tokyo.jp/houjin/npo_houjin/list/ledger/0009387.html</t>
  </si>
  <si>
    <t>http://www.seikatubunka1.metro.tokyo.jp/houjin/npo_houjin/list/ledger/0009299.html</t>
  </si>
  <si>
    <t>http://www.seikatubunka1.metro.tokyo.jp/houjin/npo_houjin/list/ledger/0009324.html</t>
  </si>
  <si>
    <t>http://www.seikatubunka1.metro.tokyo.jp/houjin/npo_houjin/list/ledger/0009325.html</t>
  </si>
  <si>
    <t>http://www.seikatubunka1.metro.tokyo.jp/houjin/npo_houjin/list/ledger/0009351.html</t>
  </si>
  <si>
    <t>http://www.seikatubunka1.metro.tokyo.jp/houjin/npo_houjin/list/ledger/0009353.html</t>
  </si>
  <si>
    <t>http://www.seikatubunka1.metro.tokyo.jp/houjin/npo_houjin/list/ledger/0009364.html</t>
  </si>
  <si>
    <t>http://www.seikatubunka1.metro.tokyo.jp/houjin/npo_houjin/list/ledger/0009304.html</t>
  </si>
  <si>
    <t>http://www.seikatubunka1.metro.tokyo.jp/houjin/npo_houjin/list/ledger/0009333.html</t>
  </si>
  <si>
    <t>http://www.seikatubunka1.metro.tokyo.jp/houjin/npo_houjin/list/ledger/0009367.html</t>
  </si>
  <si>
    <t>http://www.seikatubunka1.metro.tokyo.jp/houjin/npo_houjin/list/ledger/0009372.html</t>
  </si>
  <si>
    <t>http://www.seikatubunka1.metro.tokyo.jp/houjin/npo_houjin/list/ledger/0009384.html</t>
  </si>
  <si>
    <t>http://www.seikatubunka1.metro.tokyo.jp/houjin/npo_houjin/list/ledger/0009400.html</t>
  </si>
  <si>
    <t>http://www.seikatubunka1.metro.tokyo.jp/houjin/npo_houjin/list/ledger/0009361.html</t>
  </si>
  <si>
    <t>http://www.seikatubunka1.metro.tokyo.jp/houjin/npo_houjin/list/ledger/0009369.html</t>
  </si>
  <si>
    <t>http://www.seikatubunka1.metro.tokyo.jp/houjin/npo_houjin/list/ledger/0093955.html</t>
  </si>
  <si>
    <t>http://www.seikatubunka1.metro.tokyo.jp/houjin/npo_houjin/list/ledger/0093958.html</t>
  </si>
  <si>
    <t>http://www.seikatubunka1.metro.tokyo.jp/houjin/npo_houjin/list/ledger/0009334.html</t>
  </si>
  <si>
    <t>http://www.seikatubunka1.metro.tokyo.jp/houjin/npo_houjin/list/ledger/0009335.html</t>
  </si>
  <si>
    <t>http://www.seikatubunka1.metro.tokyo.jp/houjin/npo_houjin/list/ledger/0009358.html</t>
  </si>
  <si>
    <t>http://www.seikatubunka1.metro.tokyo.jp/houjin/npo_houjin/list/ledger/0009366.html</t>
  </si>
  <si>
    <t>http://www.seikatubunka1.metro.tokyo.jp/houjin/npo_houjin/list/ledger/0009389.html</t>
  </si>
  <si>
    <t>http://www.seikatubunka1.metro.tokyo.jp/houjin/npo_houjin/list/ledger/0009397.html</t>
  </si>
  <si>
    <t>http://www.seikatubunka1.metro.tokyo.jp/houjin/npo_houjin/list/ledger/0009348.html</t>
  </si>
  <si>
    <t>http://www.seikatubunka1.metro.tokyo.jp/houjin/npo_houjin/list/ledger/0009368.html</t>
  </si>
  <si>
    <t>http://www.seikatubunka1.metro.tokyo.jp/houjin/npo_houjin/list/ledger/0009275.html</t>
  </si>
  <si>
    <t>http://www.seikatubunka1.metro.tokyo.jp/houjin/npo_houjin/list/ledger/0093966.html</t>
  </si>
  <si>
    <t>http://www.seikatubunka1.metro.tokyo.jp/houjin/npo_houjin/list/ledger/0009433.html</t>
  </si>
  <si>
    <t>http://www.seikatubunka1.metro.tokyo.jp/houjin/npo_houjin/list/ledger/0093969.html</t>
  </si>
  <si>
    <t>http://www.seikatubunka1.metro.tokyo.jp/houjin/npo_houjin/list/ledger/0093983.html</t>
  </si>
  <si>
    <t>http://www.seikatubunka1.metro.tokyo.jp/houjin/npo_houjin/list/ledger/0009379.html</t>
  </si>
  <si>
    <t>http://www.seikatubunka1.metro.tokyo.jp/houjin/npo_houjin/list/ledger/0009414.html</t>
  </si>
  <si>
    <t>http://www.seikatubunka1.metro.tokyo.jp/houjin/npo_houjin/list/ledger/0093992.html</t>
  </si>
  <si>
    <t>http://www.seikatubunka1.metro.tokyo.jp/houjin/npo_houjin/list/ledger/0009402.html</t>
  </si>
  <si>
    <t>http://www.seikatubunka1.metro.tokyo.jp/houjin/npo_houjin/list/ledger/0009410.html</t>
  </si>
  <si>
    <t>http://www.seikatubunka1.metro.tokyo.jp/houjin/npo_houjin/list/ledger/0009440.html</t>
  </si>
  <si>
    <t>http://www.seikatubunka1.metro.tokyo.jp/houjin/npo_houjin/list/ledger/0009413.html</t>
  </si>
  <si>
    <t>http://www.seikatubunka1.metro.tokyo.jp/houjin/npo_houjin/list/ledger/0009423.html</t>
  </si>
  <si>
    <t>http://www.seikatubunka1.metro.tokyo.jp/houjin/npo_houjin/list/ledger/0009392.html</t>
  </si>
  <si>
    <t>http://www.seikatubunka1.metro.tokyo.jp/houjin/npo_houjin/list/ledger/0009422.html</t>
  </si>
  <si>
    <t>http://www.seikatubunka1.metro.tokyo.jp/houjin/npo_houjin/list/ledger/0093997.html</t>
  </si>
  <si>
    <t>http://www.seikatubunka1.metro.tokyo.jp/houjin/npo_houjin/list/ledger/0009404.html</t>
  </si>
  <si>
    <t>http://www.seikatubunka1.metro.tokyo.jp/houjin/npo_houjin/list/ledger/0009432.html</t>
  </si>
  <si>
    <t>http://www.seikatubunka1.metro.tokyo.jp/houjin/npo_houjin/list/ledger/0009435.html</t>
  </si>
  <si>
    <t>http://www.seikatubunka1.metro.tokyo.jp/houjin/npo_houjin/list/ledger/0009441.html</t>
  </si>
  <si>
    <t>http://www.seikatubunka1.metro.tokyo.jp/houjin/npo_houjin/list/ledger/0009470.html</t>
  </si>
  <si>
    <t>http://www.seikatubunka1.metro.tokyo.jp/houjin/npo_houjin/list/ledger/0094004.html</t>
  </si>
  <si>
    <t>http://www.seikatubunka1.metro.tokyo.jp/houjin/npo_houjin/list/ledger/0009380.html</t>
  </si>
  <si>
    <t>http://www.seikatubunka1.metro.tokyo.jp/houjin/npo_houjin/list/ledger/0009420.html</t>
  </si>
  <si>
    <t>http://www.seikatubunka1.metro.tokyo.jp/houjin/npo_houjin/list/ledger/0009443.html</t>
  </si>
  <si>
    <t>http://www.seikatubunka1.metro.tokyo.jp/houjin/npo_houjin/list/ledger/0009465.html</t>
  </si>
  <si>
    <t>http://www.seikatubunka1.metro.tokyo.jp/houjin/npo_houjin/list/ledger/0009486.html</t>
  </si>
  <si>
    <t>http://www.seikatubunka1.metro.tokyo.jp/houjin/npo_houjin/list/ledger/0009394.html</t>
  </si>
  <si>
    <t>http://www.seikatubunka1.metro.tokyo.jp/houjin/npo_houjin/list/ledger/0009396.html</t>
  </si>
  <si>
    <t>http://www.seikatubunka1.metro.tokyo.jp/houjin/npo_houjin/list/ledger/0009398.html</t>
  </si>
  <si>
    <t>http://www.seikatubunka1.metro.tokyo.jp/houjin/npo_houjin/list/ledger/0009439.html</t>
  </si>
  <si>
    <t>http://www.seikatubunka1.metro.tokyo.jp/houjin/npo_houjin/list/ledger/0009459.html</t>
  </si>
  <si>
    <t>http://www.seikatubunka1.metro.tokyo.jp/houjin/npo_houjin/list/ledger/0009473.html</t>
  </si>
  <si>
    <t>http://www.seikatubunka1.metro.tokyo.jp/houjin/npo_houjin/list/ledger/0009457.html</t>
  </si>
  <si>
    <t>http://www.seikatubunka1.metro.tokyo.jp/houjin/npo_houjin/list/ledger/0009478.html</t>
  </si>
  <si>
    <t>http://www.seikatubunka1.metro.tokyo.jp/houjin/npo_houjin/list/ledger/0009485.html</t>
  </si>
  <si>
    <t>http://www.seikatubunka1.metro.tokyo.jp/houjin/npo_houjin/list/ledger/0009495.html</t>
  </si>
  <si>
    <t>http://www.seikatubunka1.metro.tokyo.jp/houjin/npo_houjin/list/ledger/0009438.html</t>
  </si>
  <si>
    <t>http://www.seikatubunka1.metro.tokyo.jp/houjin/npo_houjin/list/ledger/0094008.html</t>
  </si>
  <si>
    <t>http://www.seikatubunka1.metro.tokyo.jp/houjin/npo_houjin/list/ledger/0009456.html</t>
  </si>
  <si>
    <t>http://www.seikatubunka1.metro.tokyo.jp/houjin/npo_houjin/list/ledger/0009378.html</t>
  </si>
  <si>
    <t>http://www.seikatubunka1.metro.tokyo.jp/houjin/npo_houjin/list/ledger/0009460.html</t>
  </si>
  <si>
    <t>http://www.seikatubunka1.metro.tokyo.jp/houjin/npo_houjin/list/ledger/0094018.html</t>
  </si>
  <si>
    <t>http://www.seikatubunka1.metro.tokyo.jp/houjin/npo_houjin/list/ledger/0009510.html</t>
  </si>
  <si>
    <t>http://www.seikatubunka1.metro.tokyo.jp/houjin/npo_houjin/list/ledger/0009467.html</t>
  </si>
  <si>
    <t>http://www.seikatubunka1.metro.tokyo.jp/houjin/npo_houjin/list/ledger/0009474.html</t>
  </si>
  <si>
    <t>http://www.seikatubunka1.metro.tokyo.jp/houjin/npo_houjin/list/ledger/0009475.html</t>
  </si>
  <si>
    <t>http://www.seikatubunka1.metro.tokyo.jp/houjin/npo_houjin/list/ledger/0009481.html</t>
  </si>
  <si>
    <t>http://www.seikatubunka1.metro.tokyo.jp/houjin/npo_houjin/list/ledger/0009488.html</t>
  </si>
  <si>
    <t>http://www.seikatubunka1.metro.tokyo.jp/houjin/npo_houjin/list/ledger/0009532.html</t>
  </si>
  <si>
    <t>http://www.seikatubunka1.metro.tokyo.jp/houjin/npo_houjin/list/ledger/0094023.html</t>
  </si>
  <si>
    <t>http://www.seikatubunka1.metro.tokyo.jp/houjin/npo_houjin/list/ledger/0094025.html</t>
  </si>
  <si>
    <t>http://www.seikatubunka1.metro.tokyo.jp/houjin/npo_houjin/list/ledger/0094027.html</t>
  </si>
  <si>
    <t>http://www.seikatubunka1.metro.tokyo.jp/houjin/npo_houjin/list/ledger/0094028.html</t>
  </si>
  <si>
    <t>http://www.seikatubunka1.metro.tokyo.jp/houjin/npo_houjin/list/ledger/0094033.html</t>
  </si>
  <si>
    <t>http://www.seikatubunka1.metro.tokyo.jp/houjin/npo_houjin/list/ledger/0094034.html</t>
  </si>
  <si>
    <t>http://www.seikatubunka1.metro.tokyo.jp/houjin/npo_houjin/list/ledger/0009492.html</t>
  </si>
  <si>
    <t>http://www.seikatubunka1.metro.tokyo.jp/houjin/npo_houjin/list/ledger/0009505.html</t>
  </si>
  <si>
    <t>http://www.seikatubunka1.metro.tokyo.jp/houjin/npo_houjin/list/ledger/0009476.html</t>
  </si>
  <si>
    <t>http://www.seikatubunka1.metro.tokyo.jp/houjin/npo_houjin/list/ledger/0009523.html</t>
  </si>
  <si>
    <t>http://www.seikatubunka1.metro.tokyo.jp/houjin/npo_houjin/list/ledger/0009537.html</t>
  </si>
  <si>
    <t>http://www.seikatubunka1.metro.tokyo.jp/houjin/npo_houjin/list/ledger/0009429.html</t>
  </si>
  <si>
    <t>http://www.seikatubunka1.metro.tokyo.jp/houjin/npo_houjin/list/ledger/0009496.html</t>
  </si>
  <si>
    <t>http://www.seikatubunka1.metro.tokyo.jp/houjin/npo_houjin/list/ledger/0009498.html</t>
  </si>
  <si>
    <t>http://www.seikatubunka1.metro.tokyo.jp/houjin/npo_houjin/list/ledger/0009504.html</t>
  </si>
  <si>
    <t>http://www.seikatubunka1.metro.tokyo.jp/houjin/npo_houjin/list/ledger/0009506.html</t>
  </si>
  <si>
    <t>http://www.seikatubunka1.metro.tokyo.jp/houjin/npo_houjin/list/ledger/0009544.html</t>
  </si>
  <si>
    <t>http://www.seikatubunka1.metro.tokyo.jp/houjin/npo_houjin/list/ledger/0009536.html</t>
  </si>
  <si>
    <t>http://www.seikatubunka1.metro.tokyo.jp/houjin/npo_houjin/list/ledger/0094040.html</t>
  </si>
  <si>
    <t>http://www.seikatubunka1.metro.tokyo.jp/houjin/npo_houjin/list/ledger/0009490.html</t>
  </si>
  <si>
    <t>http://www.seikatubunka1.metro.tokyo.jp/houjin/npo_houjin/list/ledger/0009491.html</t>
  </si>
  <si>
    <t>http://www.seikatubunka1.metro.tokyo.jp/houjin/npo_houjin/list/ledger/0009540.html</t>
  </si>
  <si>
    <t>http://www.seikatubunka1.metro.tokyo.jp/houjin/npo_houjin/list/ledger/0009471.html</t>
  </si>
  <si>
    <t>http://www.seikatubunka1.metro.tokyo.jp/houjin/npo_houjin/list/ledger/0009509.html</t>
  </si>
  <si>
    <t>http://www.seikatubunka1.metro.tokyo.jp/houjin/npo_houjin/list/ledger/0009547.html</t>
  </si>
  <si>
    <t>http://www.seikatubunka1.metro.tokyo.jp/houjin/npo_houjin/list/ledger/0009503.html</t>
  </si>
  <si>
    <t>http://www.seikatubunka1.metro.tokyo.jp/houjin/npo_houjin/list/ledger/0009597.html</t>
  </si>
  <si>
    <t>http://www.seikatubunka1.metro.tokyo.jp/houjin/npo_houjin/list/ledger/0009535.html</t>
  </si>
  <si>
    <t>http://www.seikatubunka1.metro.tokyo.jp/houjin/npo_houjin/list/ledger/0009538.html</t>
  </si>
  <si>
    <t>http://www.seikatubunka1.metro.tokyo.jp/houjin/npo_houjin/list/ledger/0009542.html</t>
  </si>
  <si>
    <t>http://www.seikatubunka1.metro.tokyo.jp/houjin/npo_houjin/list/ledger/0009484.html</t>
  </si>
  <si>
    <t>http://www.seikatubunka1.metro.tokyo.jp/houjin/npo_houjin/list/ledger/0009507.html</t>
  </si>
  <si>
    <t>http://www.seikatubunka1.metro.tokyo.jp/houjin/npo_houjin/list/ledger/0009515.html</t>
  </si>
  <si>
    <t>http://www.seikatubunka1.metro.tokyo.jp/houjin/npo_houjin/list/ledger/0009528.html</t>
  </si>
  <si>
    <t>http://www.seikatubunka1.metro.tokyo.jp/houjin/npo_houjin/list/ledger/0009534.html</t>
  </si>
  <si>
    <t>http://www.seikatubunka1.metro.tokyo.jp/houjin/npo_houjin/list/ledger/0009516.html</t>
  </si>
  <si>
    <t>http://www.seikatubunka1.metro.tokyo.jp/houjin/npo_houjin/list/ledger/0009518.html</t>
  </si>
  <si>
    <t>http://www.seikatubunka1.metro.tokyo.jp/houjin/npo_houjin/list/ledger/0009575.html</t>
  </si>
  <si>
    <t>http://www.seikatubunka1.metro.tokyo.jp/houjin/npo_houjin/list/ledger/0009513.html</t>
  </si>
  <si>
    <t>http://www.seikatubunka1.metro.tokyo.jp/houjin/npo_houjin/list/ledger/0009574.html</t>
  </si>
  <si>
    <t>http://www.seikatubunka1.metro.tokyo.jp/houjin/npo_houjin/list/ledger/0009412.html</t>
  </si>
  <si>
    <t>http://www.seikatubunka1.metro.tokyo.jp/houjin/npo_houjin/list/ledger/0009527.html</t>
  </si>
  <si>
    <t>http://www.seikatubunka1.metro.tokyo.jp/houjin/npo_houjin/list/ledger/0009521.html</t>
  </si>
  <si>
    <t>http://www.seikatubunka1.metro.tokyo.jp/houjin/npo_houjin/list/ledger/0009569.html</t>
  </si>
  <si>
    <t>http://www.seikatubunka1.metro.tokyo.jp/houjin/npo_houjin/list/ledger/0094044.html</t>
  </si>
  <si>
    <t>http://www.seikatubunka1.metro.tokyo.jp/houjin/npo_houjin/list/ledger/0094051.html</t>
  </si>
  <si>
    <t>http://www.seikatubunka1.metro.tokyo.jp/houjin/npo_houjin/list/ledger/0094052.html</t>
  </si>
  <si>
    <t>http://www.seikatubunka1.metro.tokyo.jp/houjin/npo_houjin/list/ledger/0094055.html</t>
  </si>
  <si>
    <t>http://www.seikatubunka1.metro.tokyo.jp/houjin/npo_houjin/list/ledger/0009585.html</t>
  </si>
  <si>
    <t>http://www.seikatubunka1.metro.tokyo.jp/houjin/npo_houjin/list/ledger/0009551.html</t>
  </si>
  <si>
    <t>http://www.seikatubunka1.metro.tokyo.jp/houjin/npo_houjin/list/ledger/0009581.html</t>
  </si>
  <si>
    <t>http://www.seikatubunka1.metro.tokyo.jp/houjin/npo_houjin/list/ledger/0009541.html</t>
  </si>
  <si>
    <t>http://www.seikatubunka1.metro.tokyo.jp/houjin/npo_houjin/list/ledger/0094057.html</t>
  </si>
  <si>
    <t>http://www.seikatubunka1.metro.tokyo.jp/houjin/npo_houjin/list/ledger/0009614.html</t>
  </si>
  <si>
    <t>http://www.seikatubunka1.metro.tokyo.jp/houjin/npo_houjin/list/ledger/0009561.html</t>
  </si>
  <si>
    <t>http://www.seikatubunka1.metro.tokyo.jp/houjin/npo_houjin/list/ledger/0009565.html</t>
  </si>
  <si>
    <t>http://www.seikatubunka1.metro.tokyo.jp/houjin/npo_houjin/list/ledger/0009553.html</t>
  </si>
  <si>
    <t>http://www.seikatubunka1.metro.tokyo.jp/houjin/npo_houjin/list/ledger/0009686.html</t>
  </si>
  <si>
    <t>http://www.seikatubunka1.metro.tokyo.jp/houjin/npo_houjin/list/ledger/0009556.html</t>
  </si>
  <si>
    <t>http://www.seikatubunka1.metro.tokyo.jp/houjin/npo_houjin/list/ledger/0009602.html</t>
  </si>
  <si>
    <t>http://www.seikatubunka1.metro.tokyo.jp/houjin/npo_houjin/list/ledger/0009612.html</t>
  </si>
  <si>
    <t>http://www.seikatubunka1.metro.tokyo.jp/houjin/npo_houjin/list/ledger/0009596.html</t>
  </si>
  <si>
    <t>http://www.seikatubunka1.metro.tokyo.jp/houjin/npo_houjin/list/ledger/0009619.html</t>
  </si>
  <si>
    <t>http://www.seikatubunka1.metro.tokyo.jp/houjin/npo_houjin/list/ledger/0009647.html</t>
  </si>
  <si>
    <t>http://www.seikatubunka1.metro.tokyo.jp/houjin/npo_houjin/list/ledger/0009529.html</t>
  </si>
  <si>
    <t>http://www.seikatubunka1.metro.tokyo.jp/houjin/npo_houjin/list/ledger/0009685.html</t>
  </si>
  <si>
    <t>http://www.seikatubunka1.metro.tokyo.jp/houjin/npo_houjin/list/ledger/0094063.html</t>
  </si>
  <si>
    <t>http://www.seikatubunka1.metro.tokyo.jp/houjin/npo_houjin/list/ledger/0094076.html</t>
  </si>
  <si>
    <t>http://www.seikatubunka1.metro.tokyo.jp/houjin/npo_houjin/list/ledger/0094093.html</t>
  </si>
  <si>
    <t>http://www.seikatubunka1.metro.tokyo.jp/houjin/npo_houjin/list/ledger/0094096.html</t>
  </si>
  <si>
    <t>http://www.seikatubunka1.metro.tokyo.jp/houjin/npo_houjin/list/ledger/0009573.html</t>
  </si>
  <si>
    <t>http://www.seikatubunka1.metro.tokyo.jp/houjin/npo_houjin/list/ledger/0009577.html</t>
  </si>
  <si>
    <t>http://www.seikatubunka1.metro.tokyo.jp/houjin/npo_houjin/list/ledger/0009593.html</t>
  </si>
  <si>
    <t>http://www.seikatubunka1.metro.tokyo.jp/houjin/npo_houjin/list/ledger/0009607.html</t>
  </si>
  <si>
    <t>http://www.seikatubunka1.metro.tokyo.jp/houjin/npo_houjin/list/ledger/0009649.html</t>
  </si>
  <si>
    <t>http://www.seikatubunka1.metro.tokyo.jp/houjin/npo_houjin/list/ledger/0009579.html</t>
  </si>
  <si>
    <t>http://www.seikatubunka1.metro.tokyo.jp/houjin/npo_houjin/list/ledger/0009586.html</t>
  </si>
  <si>
    <t>http://www.seikatubunka1.metro.tokyo.jp/houjin/npo_houjin/list/ledger/0009587.html</t>
  </si>
  <si>
    <t>http://www.seikatubunka1.metro.tokyo.jp/houjin/npo_houjin/list/ledger/0009590.html</t>
  </si>
  <si>
    <t>http://www.seikatubunka1.metro.tokyo.jp/houjin/npo_houjin/list/ledger/0009591.html</t>
  </si>
  <si>
    <t>http://www.seikatubunka1.metro.tokyo.jp/houjin/npo_houjin/list/ledger/0009624.html</t>
  </si>
  <si>
    <t>http://www.seikatubunka1.metro.tokyo.jp/houjin/npo_houjin/list/ledger/0009650.html</t>
  </si>
  <si>
    <t>http://www.seikatubunka1.metro.tokyo.jp/houjin/npo_houjin/list/ledger/0009653.html</t>
  </si>
  <si>
    <t>http://www.seikatubunka1.metro.tokyo.jp/houjin/npo_houjin/list/ledger/0009683.html</t>
  </si>
  <si>
    <t>http://www.seikatubunka1.metro.tokyo.jp/houjin/npo_houjin/list/ledger/0009684.html</t>
  </si>
  <si>
    <t>http://www.seikatubunka1.metro.tokyo.jp/houjin/npo_houjin/list/ledger/0009688.html</t>
  </si>
  <si>
    <t>http://www.seikatubunka1.metro.tokyo.jp/houjin/npo_houjin/list/ledger/0094100.html</t>
  </si>
  <si>
    <t>http://www.seikatubunka1.metro.tokyo.jp/houjin/npo_houjin/list/ledger/0094101.html</t>
  </si>
  <si>
    <t>http://www.seikatubunka1.metro.tokyo.jp/houjin/npo_houjin/list/ledger/0009598.html</t>
  </si>
  <si>
    <t>http://www.seikatubunka1.metro.tokyo.jp/houjin/npo_houjin/list/ledger/0009618.html</t>
  </si>
  <si>
    <t>http://www.seikatubunka1.metro.tokyo.jp/houjin/npo_houjin/list/ledger/0009594.html</t>
  </si>
  <si>
    <t>http://www.seikatubunka1.metro.tokyo.jp/houjin/npo_houjin/list/ledger/0009603.html</t>
  </si>
  <si>
    <t>http://www.seikatubunka1.metro.tokyo.jp/houjin/npo_houjin/list/ledger/0009604.html</t>
  </si>
  <si>
    <t>http://www.seikatubunka1.metro.tokyo.jp/houjin/npo_houjin/list/ledger/0009605.html</t>
  </si>
  <si>
    <t>http://www.seikatubunka1.metro.tokyo.jp/houjin/npo_houjin/list/ledger/0009606.html</t>
  </si>
  <si>
    <t>http://www.seikatubunka1.metro.tokyo.jp/houjin/npo_houjin/list/ledger/0009626.html</t>
  </si>
  <si>
    <t>http://www.seikatubunka1.metro.tokyo.jp/houjin/npo_houjin/list/ledger/0009638.html</t>
  </si>
  <si>
    <t>http://www.seikatubunka1.metro.tokyo.jp/houjin/npo_houjin/list/ledger/0009628.html</t>
  </si>
  <si>
    <t>http://www.seikatubunka1.metro.tokyo.jp/houjin/npo_houjin/list/ledger/0009629.html</t>
  </si>
  <si>
    <t>http://www.seikatubunka1.metro.tokyo.jp/houjin/npo_houjin/list/ledger/0009637.html</t>
  </si>
  <si>
    <t>http://www.seikatubunka1.metro.tokyo.jp/houjin/npo_houjin/list/ledger/0009648.html</t>
  </si>
  <si>
    <t>http://www.seikatubunka1.metro.tokyo.jp/houjin/npo_houjin/list/ledger/0009654.html</t>
  </si>
  <si>
    <t>http://www.seikatubunka1.metro.tokyo.jp/houjin/npo_houjin/list/ledger/0009657.html</t>
  </si>
  <si>
    <t>http://www.seikatubunka1.metro.tokyo.jp/houjin/npo_houjin/list/ledger/0009595.html</t>
  </si>
  <si>
    <t>http://www.seikatubunka1.metro.tokyo.jp/houjin/npo_houjin/list/ledger/0009617.html</t>
  </si>
  <si>
    <t>http://www.seikatubunka1.metro.tokyo.jp/houjin/npo_houjin/list/ledger/0009640.html</t>
  </si>
  <si>
    <t>http://www.seikatubunka1.metro.tokyo.jp/houjin/npo_houjin/list/ledger/0009643.html</t>
  </si>
  <si>
    <t>http://www.seikatubunka1.metro.tokyo.jp/houjin/npo_houjin/list/ledger/0009655.html</t>
  </si>
  <si>
    <t>http://www.seikatubunka1.metro.tokyo.jp/houjin/npo_houjin/list/ledger/0009671.html</t>
  </si>
  <si>
    <t>http://www.seikatubunka1.metro.tokyo.jp/houjin/npo_houjin/list/ledger/0009674.html</t>
  </si>
  <si>
    <t>http://www.seikatubunka1.metro.tokyo.jp/houjin/npo_houjin/list/ledger/0009682.html</t>
  </si>
  <si>
    <t>http://www.seikatubunka1.metro.tokyo.jp/houjin/npo_houjin/list/ledger/0009689.html</t>
  </si>
  <si>
    <t>http://www.seikatubunka1.metro.tokyo.jp/houjin/npo_houjin/list/ledger/0094104.html</t>
  </si>
  <si>
    <t>http://www.seikatubunka1.metro.tokyo.jp/houjin/npo_houjin/list/ledger/0009625.html</t>
  </si>
  <si>
    <t>http://www.seikatubunka1.metro.tokyo.jp/houjin/npo_houjin/list/ledger/0009615.html</t>
  </si>
  <si>
    <t>http://www.seikatubunka1.metro.tokyo.jp/houjin/npo_houjin/list/ledger/0009658.html</t>
  </si>
  <si>
    <t>http://www.seikatubunka1.metro.tokyo.jp/houjin/npo_houjin/list/ledger/0009627.html</t>
  </si>
  <si>
    <t>http://www.seikatubunka1.metro.tokyo.jp/houjin/npo_houjin/list/ledger/0009675.html</t>
  </si>
  <si>
    <t>http://www.seikatubunka1.metro.tokyo.jp/houjin/npo_houjin/list/ledger/0009681.html</t>
  </si>
  <si>
    <t>http://www.seikatubunka1.metro.tokyo.jp/houjin/npo_houjin/list/ledger/0009660.html</t>
  </si>
  <si>
    <t>http://www.seikatubunka1.metro.tokyo.jp/houjin/npo_houjin/list/ledger/0009661.html</t>
  </si>
  <si>
    <t>http://www.seikatubunka1.metro.tokyo.jp/houjin/npo_houjin/list/ledger/0009664.html</t>
  </si>
  <si>
    <t>http://www.seikatubunka1.metro.tokyo.jp/houjin/npo_houjin/list/ledger/0009669.html</t>
  </si>
  <si>
    <t>http://www.seikatubunka1.metro.tokyo.jp/houjin/npo_houjin/list/ledger/0009670.html</t>
  </si>
  <si>
    <t>http://www.seikatubunka1.metro.tokyo.jp/houjin/npo_houjin/list/ledger/0009680.html</t>
  </si>
  <si>
    <t>http://www.seikatubunka1.metro.tokyo.jp/houjin/npo_houjin/list/ledger/0009728.html</t>
  </si>
  <si>
    <t>http://www.seikatubunka1.metro.tokyo.jp/houjin/npo_houjin/list/ledger/0009695.html</t>
  </si>
  <si>
    <t>http://www.seikatubunka1.metro.tokyo.jp/houjin/npo_houjin/list/ledger/0009697.html</t>
  </si>
  <si>
    <t>http://www.seikatubunka1.metro.tokyo.jp/houjin/npo_houjin/list/ledger/0009705.html</t>
  </si>
  <si>
    <t>http://www.seikatubunka1.metro.tokyo.jp/houjin/npo_houjin/list/ledger/0009709.html</t>
  </si>
  <si>
    <t>http://www.seikatubunka1.metro.tokyo.jp/houjin/npo_houjin/list/ledger/0009699.html</t>
  </si>
  <si>
    <t>http://www.seikatubunka1.metro.tokyo.jp/houjin/npo_houjin/list/ledger/0095004.html</t>
  </si>
  <si>
    <t>http://www.seikatubunka1.metro.tokyo.jp/houjin/npo_houjin/list/ledger/0009714.html</t>
  </si>
  <si>
    <t>http://www.seikatubunka1.metro.tokyo.jp/houjin/npo_houjin/list/ledger/0009666.html</t>
  </si>
  <si>
    <t>http://www.seikatubunka1.metro.tokyo.jp/houjin/npo_houjin/list/ledger/0009702.html</t>
  </si>
  <si>
    <t>http://www.seikatubunka1.metro.tokyo.jp/houjin/npo_houjin/list/ledger/0009712.html</t>
  </si>
  <si>
    <t>http://www.seikatubunka1.metro.tokyo.jp/houjin/npo_houjin/list/ledger/0009715.html</t>
  </si>
  <si>
    <t>http://www.seikatubunka1.metro.tokyo.jp/houjin/npo_houjin/list/ledger/0009711.html</t>
  </si>
  <si>
    <t>http://www.seikatubunka1.metro.tokyo.jp/houjin/npo_houjin/list/ledger/0009730.html</t>
  </si>
  <si>
    <t>http://www.seikatubunka1.metro.tokyo.jp/houjin/npo_houjin/list/ledger/0009742.html</t>
  </si>
  <si>
    <t>http://www.seikatubunka1.metro.tokyo.jp/houjin/npo_houjin/list/ledger/0009754.html</t>
  </si>
  <si>
    <t>http://www.seikatubunka1.metro.tokyo.jp/houjin/npo_houjin/list/ledger/0009755.html</t>
  </si>
  <si>
    <t>http://www.seikatubunka1.metro.tokyo.jp/houjin/npo_houjin/list/ledger/0009768.html</t>
  </si>
  <si>
    <t>http://www.seikatubunka1.metro.tokyo.jp/houjin/npo_houjin/list/ledger/0009770.html</t>
  </si>
  <si>
    <t>http://www.seikatubunka1.metro.tokyo.jp/houjin/npo_houjin/list/ledger/0009769.html</t>
  </si>
  <si>
    <t>http://www.seikatubunka1.metro.tokyo.jp/houjin/npo_houjin/list/ledger/0009679.html</t>
  </si>
  <si>
    <t>http://www.seikatubunka1.metro.tokyo.jp/houjin/npo_houjin/list/ledger/0009767.html</t>
  </si>
  <si>
    <t>http://www.seikatubunka1.metro.tokyo.jp/houjin/npo_houjin/list/ledger/0009673.html</t>
  </si>
  <si>
    <t>http://www.seikatubunka1.metro.tokyo.jp/houjin/npo_houjin/list/ledger/0009718.html</t>
  </si>
  <si>
    <t>http://www.seikatubunka1.metro.tokyo.jp/houjin/npo_houjin/list/ledger/0009721.html</t>
  </si>
  <si>
    <t>http://www.seikatubunka1.metro.tokyo.jp/houjin/npo_houjin/list/ledger/0009735.html</t>
  </si>
  <si>
    <t>http://www.seikatubunka1.metro.tokyo.jp/houjin/npo_houjin/list/ledger/0009747.html</t>
  </si>
  <si>
    <t>http://www.seikatubunka1.metro.tokyo.jp/houjin/npo_houjin/list/ledger/0009748.html</t>
  </si>
  <si>
    <t>http://www.seikatubunka1.metro.tokyo.jp/houjin/npo_houjin/list/ledger/0009765.html</t>
  </si>
  <si>
    <t>http://www.seikatubunka1.metro.tokyo.jp/houjin/npo_houjin/list/ledger/0009806.html</t>
  </si>
  <si>
    <t>http://www.seikatubunka1.metro.tokyo.jp/houjin/npo_houjin/list/ledger/0009720.html</t>
  </si>
  <si>
    <t>http://www.seikatubunka1.metro.tokyo.jp/houjin/npo_houjin/list/ledger/0009759.html</t>
  </si>
  <si>
    <t>http://www.seikatubunka1.metro.tokyo.jp/houjin/npo_houjin/list/ledger/0009761.html</t>
  </si>
  <si>
    <t>http://www.seikatubunka1.metro.tokyo.jp/houjin/npo_houjin/list/ledger/0009762.html</t>
  </si>
  <si>
    <t>http://www.seikatubunka1.metro.tokyo.jp/houjin/npo_houjin/list/ledger/0095019.html</t>
  </si>
  <si>
    <t>http://www.seikatubunka1.metro.tokyo.jp/houjin/npo_houjin/list/ledger/0009760.html</t>
  </si>
  <si>
    <t>http://www.seikatubunka1.metro.tokyo.jp/houjin/npo_houjin/list/ledger/0009782.html</t>
  </si>
  <si>
    <t>http://www.seikatubunka1.metro.tokyo.jp/houjin/npo_houjin/list/ledger/0009717.html</t>
  </si>
  <si>
    <t>http://www.seikatubunka1.metro.tokyo.jp/houjin/npo_houjin/list/ledger/0009751.html</t>
  </si>
  <si>
    <t>http://www.seikatubunka1.metro.tokyo.jp/houjin/npo_houjin/list/ledger/0009774.html</t>
  </si>
  <si>
    <t>http://www.seikatubunka1.metro.tokyo.jp/houjin/npo_houjin/list/ledger/0009775.html</t>
  </si>
  <si>
    <t>http://www.seikatubunka1.metro.tokyo.jp/houjin/npo_houjin/list/ledger/0009773.html</t>
  </si>
  <si>
    <t>http://www.seikatubunka1.metro.tokyo.jp/houjin/npo_houjin/list/ledger/0009803.html</t>
  </si>
  <si>
    <t>http://www.seikatubunka1.metro.tokyo.jp/houjin/npo_houjin/list/ledger/0009776.html</t>
  </si>
  <si>
    <t>http://www.seikatubunka1.metro.tokyo.jp/houjin/npo_houjin/list/ledger/0009805.html</t>
  </si>
  <si>
    <t>http://www.seikatubunka1.metro.tokyo.jp/houjin/npo_houjin/list/ledger/0009723.html</t>
  </si>
  <si>
    <t>http://www.seikatubunka1.metro.tokyo.jp/houjin/npo_houjin/list/ledger/0095027.html</t>
  </si>
  <si>
    <t>http://www.seikatubunka1.metro.tokyo.jp/houjin/npo_houjin/list/ledger/0095031.html</t>
  </si>
  <si>
    <t>http://www.seikatubunka1.metro.tokyo.jp/houjin/npo_houjin/list/ledger/0009740.html</t>
  </si>
  <si>
    <t>http://www.seikatubunka1.metro.tokyo.jp/houjin/npo_houjin/list/ledger/0009784.html</t>
  </si>
  <si>
    <t>http://www.seikatubunka1.metro.tokyo.jp/houjin/npo_houjin/list/ledger/0009822.html</t>
  </si>
  <si>
    <t>http://www.seikatubunka1.metro.tokyo.jp/houjin/npo_houjin/list/ledger/0009994.html</t>
  </si>
  <si>
    <t>http://www.seikatubunka1.metro.tokyo.jp/houjin/npo_houjin/list/ledger/0095022.html</t>
  </si>
  <si>
    <t>http://www.seikatubunka1.metro.tokyo.jp/houjin/npo_houjin/list/ledger/0009842.html</t>
  </si>
  <si>
    <t>http://www.seikatubunka1.metro.tokyo.jp/houjin/npo_houjin/list/ledger/0009843.html</t>
  </si>
  <si>
    <t>http://www.seikatubunka1.metro.tokyo.jp/houjin/npo_houjin/list/ledger/0009844.html</t>
  </si>
  <si>
    <t>http://www.seikatubunka1.metro.tokyo.jp/houjin/npo_houjin/list/ledger/0009804.html</t>
  </si>
  <si>
    <t>http://www.seikatubunka1.metro.tokyo.jp/houjin/npo_houjin/list/ledger/0009809.html</t>
  </si>
  <si>
    <t>http://www.seikatubunka1.metro.tokyo.jp/houjin/npo_houjin/list/ledger/0009807.html</t>
  </si>
  <si>
    <t>http://www.seikatubunka1.metro.tokyo.jp/houjin/npo_houjin/list/ledger/0095034.html</t>
  </si>
  <si>
    <t>http://www.seikatubunka1.metro.tokyo.jp/houjin/npo_houjin/list/ledger/0009779.html</t>
  </si>
  <si>
    <t>http://www.seikatubunka1.metro.tokyo.jp/houjin/npo_houjin/list/ledger/0009788.html</t>
  </si>
  <si>
    <t>http://www.seikatubunka1.metro.tokyo.jp/houjin/npo_houjin/list/ledger/0009826.html</t>
  </si>
  <si>
    <t>http://www.seikatubunka1.metro.tokyo.jp/houjin/npo_houjin/list/ledger/0009841.html</t>
  </si>
  <si>
    <t>http://www.seikatubunka1.metro.tokyo.jp/houjin/npo_houjin/list/ledger/0009808.html</t>
  </si>
  <si>
    <t>http://www.seikatubunka1.metro.tokyo.jp/houjin/npo_houjin/list/ledger/0009814.html</t>
  </si>
  <si>
    <t>http://www.seikatubunka1.metro.tokyo.jp/houjin/npo_houjin/list/ledger/0009870.html</t>
  </si>
  <si>
    <t>http://www.seikatubunka1.metro.tokyo.jp/houjin/npo_houjin/list/ledger/0009880.html</t>
  </si>
  <si>
    <t>http://www.seikatubunka1.metro.tokyo.jp/houjin/npo_houjin/list/ledger/0009850.html</t>
  </si>
  <si>
    <t>http://www.seikatubunka1.metro.tokyo.jp/houjin/npo_houjin/list/ledger/0009855.html</t>
  </si>
  <si>
    <t>http://www.seikatubunka1.metro.tokyo.jp/houjin/npo_houjin/list/ledger/0009856.html</t>
  </si>
  <si>
    <t>http://www.seikatubunka1.metro.tokyo.jp/houjin/npo_houjin/list/ledger/0009888.html</t>
  </si>
  <si>
    <t>http://www.seikatubunka1.metro.tokyo.jp/houjin/npo_houjin/list/ledger/0009798.html</t>
  </si>
  <si>
    <t>http://www.seikatubunka1.metro.tokyo.jp/houjin/npo_houjin/list/ledger/0009802.html</t>
  </si>
  <si>
    <t>http://www.seikatubunka1.metro.tokyo.jp/houjin/npo_houjin/list/ledger/0009810.html</t>
  </si>
  <si>
    <t>http://www.seikatubunka1.metro.tokyo.jp/houjin/npo_houjin/list/ledger/0009811.html</t>
  </si>
  <si>
    <t>http://www.seikatubunka1.metro.tokyo.jp/houjin/npo_houjin/list/ledger/0009816.html</t>
  </si>
  <si>
    <t>http://www.seikatubunka1.metro.tokyo.jp/houjin/npo_houjin/list/ledger/0009885.html</t>
  </si>
  <si>
    <t>http://www.seikatubunka1.metro.tokyo.jp/houjin/npo_houjin/list/ledger/0009839.html</t>
  </si>
  <si>
    <t>http://www.seikatubunka1.metro.tokyo.jp/houjin/npo_houjin/list/ledger/0009861.html</t>
  </si>
  <si>
    <t>http://www.seikatubunka1.metro.tokyo.jp/houjin/npo_houjin/list/ledger/0009865.html</t>
  </si>
  <si>
    <t>http://www.seikatubunka1.metro.tokyo.jp/houjin/npo_houjin/list/ledger/0009830.html</t>
  </si>
  <si>
    <t>http://www.seikatubunka1.metro.tokyo.jp/houjin/npo_houjin/list/ledger/0009884.html</t>
  </si>
  <si>
    <t>http://www.seikatubunka1.metro.tokyo.jp/houjin/npo_houjin/list/ledger/0009832.html</t>
  </si>
  <si>
    <t>http://www.seikatubunka1.metro.tokyo.jp/houjin/npo_houjin/list/ledger/0095023.html</t>
  </si>
  <si>
    <t>http://www.seikatubunka1.metro.tokyo.jp/houjin/npo_houjin/list/ledger/0009792.html</t>
  </si>
  <si>
    <t>http://www.seikatubunka1.metro.tokyo.jp/houjin/npo_houjin/list/ledger/0009838.html</t>
  </si>
  <si>
    <t>http://www.seikatubunka1.metro.tokyo.jp/houjin/npo_houjin/list/ledger/0009857.html</t>
  </si>
  <si>
    <t>http://www.seikatubunka1.metro.tokyo.jp/houjin/npo_houjin/list/ledger/0009871.html</t>
  </si>
  <si>
    <t>http://www.seikatubunka1.metro.tokyo.jp/houjin/npo_houjin/list/ledger/0009872.html</t>
  </si>
  <si>
    <t>http://www.seikatubunka1.metro.tokyo.jp/houjin/npo_houjin/list/ledger/0009831.html</t>
  </si>
  <si>
    <t>http://www.seikatubunka1.metro.tokyo.jp/houjin/npo_houjin/list/ledger/0009837.html</t>
  </si>
  <si>
    <t>http://www.seikatubunka1.metro.tokyo.jp/houjin/npo_houjin/list/ledger/0009858.html</t>
  </si>
  <si>
    <t>http://www.seikatubunka1.metro.tokyo.jp/houjin/npo_houjin/list/ledger/0009866.html</t>
  </si>
  <si>
    <t>http://www.seikatubunka1.metro.tokyo.jp/houjin/npo_houjin/list/ledger/0009881.html</t>
  </si>
  <si>
    <t>http://www.seikatubunka1.metro.tokyo.jp/houjin/npo_houjin/list/ledger/0095038.html</t>
  </si>
  <si>
    <t>http://www.seikatubunka1.metro.tokyo.jp/houjin/npo_houjin/list/ledger/0009907.html</t>
  </si>
  <si>
    <t>http://www.seikatubunka1.metro.tokyo.jp/houjin/npo_houjin/list/ledger/0009930.html</t>
  </si>
  <si>
    <t>http://www.seikatubunka1.metro.tokyo.jp/houjin/npo_houjin/list/ledger/0009882.html</t>
  </si>
  <si>
    <t>http://www.seikatubunka1.metro.tokyo.jp/houjin/npo_houjin/list/ledger/0009851.html</t>
  </si>
  <si>
    <t>http://www.seikatubunka1.metro.tokyo.jp/houjin/npo_houjin/list/ledger/0009877.html</t>
  </si>
  <si>
    <t>http://www.seikatubunka1.metro.tokyo.jp/houjin/npo_houjin/list/ledger/0009926.html</t>
  </si>
  <si>
    <t>http://www.seikatubunka1.metro.tokyo.jp/houjin/npo_houjin/list/ledger/0009893.html</t>
  </si>
  <si>
    <t>http://www.seikatubunka1.metro.tokyo.jp/houjin/npo_houjin/list/ledger/0009908.html</t>
  </si>
  <si>
    <t>http://www.seikatubunka1.metro.tokyo.jp/houjin/npo_houjin/list/ledger/0009935.html</t>
  </si>
  <si>
    <t>http://www.seikatubunka1.metro.tokyo.jp/houjin/npo_houjin/list/ledger/0009854.html</t>
  </si>
  <si>
    <t>http://www.seikatubunka1.metro.tokyo.jp/houjin/npo_houjin/list/ledger/0009909.html</t>
  </si>
  <si>
    <t>http://www.seikatubunka1.metro.tokyo.jp/houjin/npo_houjin/list/ledger/0009923.html</t>
  </si>
  <si>
    <t>http://www.seikatubunka1.metro.tokyo.jp/houjin/npo_houjin/list/ledger/0009934.html</t>
  </si>
  <si>
    <t>http://www.seikatubunka1.metro.tokyo.jp/houjin/npo_houjin/list/ledger/0009864.html</t>
  </si>
  <si>
    <t>http://www.seikatubunka1.metro.tokyo.jp/houjin/npo_houjin/list/ledger/0009891.html</t>
  </si>
  <si>
    <t>http://www.seikatubunka1.metro.tokyo.jp/houjin/npo_houjin/list/ledger/0009919.html</t>
  </si>
  <si>
    <t>http://www.seikatubunka1.metro.tokyo.jp/houjin/npo_houjin/list/ledger/0009879.html</t>
  </si>
  <si>
    <t>http://www.seikatubunka1.metro.tokyo.jp/houjin/npo_houjin/list/ledger/0009906.html</t>
  </si>
  <si>
    <t>http://www.seikatubunka1.metro.tokyo.jp/houjin/npo_houjin/list/ledger/0009931.html</t>
  </si>
  <si>
    <t>http://www.seikatubunka1.metro.tokyo.jp/houjin/npo_houjin/list/ledger/0009894.html</t>
  </si>
  <si>
    <t>http://www.seikatubunka1.metro.tokyo.jp/houjin/npo_houjin/list/ledger/0009911.html</t>
  </si>
  <si>
    <t>http://www.seikatubunka1.metro.tokyo.jp/houjin/npo_houjin/list/ledger/0009964.html</t>
  </si>
  <si>
    <t>http://www.seikatubunka1.metro.tokyo.jp/houjin/npo_houjin/list/ledger/0009903.html</t>
  </si>
  <si>
    <t>http://www.seikatubunka1.metro.tokyo.jp/houjin/npo_houjin/list/ledger/0009963.html</t>
  </si>
  <si>
    <t>http://www.seikatubunka1.metro.tokyo.jp/houjin/npo_houjin/list/ledger/0010009.html</t>
  </si>
  <si>
    <t>http://www.seikatubunka1.metro.tokyo.jp/houjin/npo_houjin/list/ledger/0010018.html</t>
  </si>
  <si>
    <t>http://www.seikatubunka1.metro.tokyo.jp/houjin/npo_houjin/list/ledger/0009972.html</t>
  </si>
  <si>
    <t>http://www.seikatubunka1.metro.tokyo.jp/houjin/npo_houjin/list/ledger/0010008.html</t>
  </si>
  <si>
    <t>http://www.seikatubunka1.metro.tokyo.jp/houjin/npo_houjin/list/ledger/0009957.html</t>
  </si>
  <si>
    <t>http://www.seikatubunka1.metro.tokyo.jp/houjin/npo_houjin/list/ledger/0009976.html</t>
  </si>
  <si>
    <t>http://www.seikatubunka1.metro.tokyo.jp/houjin/npo_houjin/list/ledger/0009983.html</t>
  </si>
  <si>
    <t>http://www.seikatubunka1.metro.tokyo.jp/houjin/npo_houjin/list/ledger/0009984.html</t>
  </si>
  <si>
    <t>http://www.seikatubunka1.metro.tokyo.jp/houjin/npo_houjin/list/ledger/0010017.html</t>
  </si>
  <si>
    <t>http://www.seikatubunka1.metro.tokyo.jp/houjin/npo_houjin/list/ledger/0010026.html</t>
  </si>
  <si>
    <t>http://www.seikatubunka1.metro.tokyo.jp/houjin/npo_houjin/list/ledger/0009997.html</t>
  </si>
  <si>
    <t>http://www.seikatubunka1.metro.tokyo.jp/houjin/npo_houjin/list/ledger/0010012.html</t>
  </si>
  <si>
    <t>http://www.seikatubunka1.metro.tokyo.jp/houjin/npo_houjin/list/ledger/0009980.html</t>
  </si>
  <si>
    <t>http://www.seikatubunka1.metro.tokyo.jp/houjin/npo_houjin/list/ledger/0009867.html</t>
  </si>
  <si>
    <t>http://www.seikatubunka1.metro.tokyo.jp/houjin/npo_houjin/list/ledger/0009948.html</t>
  </si>
  <si>
    <t>http://www.seikatubunka1.metro.tokyo.jp/houjin/npo_houjin/list/ledger/0009949.html</t>
  </si>
  <si>
    <t>http://www.seikatubunka1.metro.tokyo.jp/houjin/npo_houjin/list/ledger/0009967.html</t>
  </si>
  <si>
    <t>http://www.seikatubunka1.metro.tokyo.jp/houjin/npo_houjin/list/ledger/0009973.html</t>
  </si>
  <si>
    <t>http://www.seikatubunka1.metro.tokyo.jp/houjin/npo_houjin/list/ledger/0010011.html</t>
  </si>
  <si>
    <t>http://www.seikatubunka1.metro.tokyo.jp/houjin/npo_houjin/list/ledger/0009940.html</t>
  </si>
  <si>
    <t>http://www.seikatubunka1.metro.tokyo.jp/houjin/npo_houjin/list/ledger/0009945.html</t>
  </si>
  <si>
    <t>http://www.seikatubunka1.metro.tokyo.jp/houjin/npo_houjin/list/ledger/0010001.html</t>
  </si>
  <si>
    <t>http://www.seikatubunka1.metro.tokyo.jp/houjin/npo_houjin/list/ledger/0009969.html</t>
  </si>
  <si>
    <t>http://www.seikatubunka1.metro.tokyo.jp/houjin/npo_houjin/list/ledger/0009991.html</t>
  </si>
  <si>
    <t>http://www.seikatubunka1.metro.tokyo.jp/houjin/npo_houjin/list/ledger/0010016.html</t>
  </si>
  <si>
    <t>http://www.seikatubunka1.metro.tokyo.jp/houjin/npo_houjin/list/ledger/0009986.html</t>
  </si>
  <si>
    <t>http://www.seikatubunka1.metro.tokyo.jp/houjin/npo_houjin/list/ledger/0010005.html</t>
  </si>
  <si>
    <t>http://www.seikatubunka1.metro.tokyo.jp/houjin/npo_houjin/list/ledger/0010035.html</t>
  </si>
  <si>
    <t>http://www.seikatubunka1.metro.tokyo.jp/houjin/npo_houjin/list/ledger/0009947.html</t>
  </si>
  <si>
    <t>http://www.seikatubunka1.metro.tokyo.jp/houjin/npo_houjin/list/ledger/0010087.html</t>
  </si>
  <si>
    <t>http://www.seikatubunka1.metro.tokyo.jp/houjin/npo_houjin/list/ledger/0009992.html</t>
  </si>
  <si>
    <t>http://www.seikatubunka1.metro.tokyo.jp/houjin/npo_houjin/list/ledger/0009981.html</t>
  </si>
  <si>
    <t>http://www.seikatubunka1.metro.tokyo.jp/houjin/npo_houjin/list/ledger/0009989.html</t>
  </si>
  <si>
    <t>http://www.seikatubunka1.metro.tokyo.jp/houjin/npo_houjin/list/ledger/0010007.html</t>
  </si>
  <si>
    <t>http://www.seikatubunka1.metro.tokyo.jp/houjin/npo_houjin/list/ledger/0010054.html</t>
  </si>
  <si>
    <t>http://www.seikatubunka1.metro.tokyo.jp/houjin/npo_houjin/list/ledger/0010060.html</t>
  </si>
  <si>
    <t>http://www.seikatubunka1.metro.tokyo.jp/houjin/npo_houjin/list/ledger/0010080.html</t>
  </si>
  <si>
    <t>http://www.seikatubunka1.metro.tokyo.jp/houjin/npo_houjin/list/ledger/0009946.html</t>
  </si>
  <si>
    <t>http://www.seikatubunka1.metro.tokyo.jp/houjin/npo_houjin/list/ledger/0010019.html</t>
  </si>
  <si>
    <t>http://www.seikatubunka1.metro.tokyo.jp/houjin/npo_houjin/list/ledger/0010032.html</t>
  </si>
  <si>
    <t>http://www.seikatubunka1.metro.tokyo.jp/houjin/npo_houjin/list/ledger/0010050.html</t>
  </si>
  <si>
    <t>http://www.seikatubunka1.metro.tokyo.jp/houjin/npo_houjin/list/ledger/0009915.html</t>
  </si>
  <si>
    <t>http://www.seikatubunka1.metro.tokyo.jp/houjin/npo_houjin/list/ledger/0009962.html</t>
  </si>
  <si>
    <t>http://www.seikatubunka1.metro.tokyo.jp/houjin/npo_houjin/list/ledger/0010000.html</t>
  </si>
  <si>
    <t>http://www.seikatubunka1.metro.tokyo.jp/houjin/npo_houjin/list/ledger/0010015.html</t>
  </si>
  <si>
    <t>http://www.seikatubunka1.metro.tokyo.jp/houjin/npo_houjin/list/ledger/0010100.html</t>
  </si>
  <si>
    <t>http://www.seikatubunka1.metro.tokyo.jp/houjin/npo_houjin/list/ledger/0009950.html</t>
  </si>
  <si>
    <t>http://www.seikatubunka1.metro.tokyo.jp/houjin/npo_houjin/list/ledger/0010002.html</t>
  </si>
  <si>
    <t>http://www.seikatubunka1.metro.tokyo.jp/houjin/npo_houjin/list/ledger/0010055.html</t>
  </si>
  <si>
    <t>http://www.seikatubunka1.metro.tokyo.jp/houjin/npo_houjin/list/ledger/0010081.html</t>
  </si>
  <si>
    <t>http://www.seikatubunka1.metro.tokyo.jp/houjin/npo_houjin/list/ledger/0009942.html</t>
  </si>
  <si>
    <t>http://www.seikatubunka1.metro.tokyo.jp/houjin/npo_houjin/list/ledger/0009955.html</t>
  </si>
  <si>
    <t>http://www.seikatubunka1.metro.tokyo.jp/houjin/npo_houjin/list/ledger/0010010.html</t>
  </si>
  <si>
    <t>http://www.seikatubunka1.metro.tokyo.jp/houjin/npo_houjin/list/ledger/0010039.html</t>
  </si>
  <si>
    <t>http://www.seikatubunka1.metro.tokyo.jp/houjin/npo_houjin/list/ledger/0009982.html</t>
  </si>
  <si>
    <t>http://www.seikatubunka1.metro.tokyo.jp/houjin/npo_houjin/list/ledger/0010088.html</t>
  </si>
  <si>
    <t>http://www.seikatubunka1.metro.tokyo.jp/houjin/npo_houjin/list/ledger/0010097.html</t>
  </si>
  <si>
    <t>http://www.seikatubunka1.metro.tokyo.jp/houjin/npo_houjin/list/ledger/0010066.html</t>
  </si>
  <si>
    <t>http://www.seikatubunka1.metro.tokyo.jp/houjin/npo_houjin/list/ledger/0010040.html</t>
  </si>
  <si>
    <t>http://www.seikatubunka1.metro.tokyo.jp/houjin/npo_houjin/list/ledger/0009987.html</t>
  </si>
  <si>
    <t>http://www.seikatubunka1.metro.tokyo.jp/houjin/npo_houjin/list/ledger/0010077.html</t>
  </si>
  <si>
    <t>http://www.seikatubunka1.metro.tokyo.jp/houjin/npo_houjin/list/ledger/0010053.html</t>
  </si>
  <si>
    <t>http://www.seikatubunka1.metro.tokyo.jp/houjin/npo_houjin/list/ledger/0009965.html</t>
  </si>
  <si>
    <t>http://www.seikatubunka1.metro.tokyo.jp/houjin/npo_houjin/list/ledger/0010072.html</t>
  </si>
  <si>
    <t>http://www.seikatubunka1.metro.tokyo.jp/houjin/npo_houjin/list/ledger/0010036.html</t>
  </si>
  <si>
    <t>http://www.seikatubunka1.metro.tokyo.jp/houjin/npo_houjin/list/ledger/0010038.html</t>
  </si>
  <si>
    <t>http://www.seikatubunka1.metro.tokyo.jp/houjin/npo_houjin/list/ledger/0010045.html</t>
  </si>
  <si>
    <t>http://www.seikatubunka1.metro.tokyo.jp/houjin/npo_houjin/list/ledger/0010042.html</t>
  </si>
  <si>
    <t>http://www.seikatubunka1.metro.tokyo.jp/houjin/npo_houjin/list/ledger/0010043.html</t>
  </si>
  <si>
    <t>http://www.seikatubunka1.metro.tokyo.jp/houjin/npo_houjin/list/ledger/0010075.html</t>
  </si>
  <si>
    <t>http://www.seikatubunka1.metro.tokyo.jp/houjin/npo_houjin/list/ledger/0010030.html</t>
  </si>
  <si>
    <t>http://www.seikatubunka1.metro.tokyo.jp/houjin/npo_houjin/list/ledger/0010049.html</t>
  </si>
  <si>
    <t>http://www.seikatubunka1.metro.tokyo.jp/houjin/npo_houjin/list/ledger/0010063.html</t>
  </si>
  <si>
    <t>http://www.seikatubunka1.metro.tokyo.jp/houjin/npo_houjin/list/ledger/0010103.html</t>
  </si>
  <si>
    <t>http://www.seikatubunka1.metro.tokyo.jp/houjin/npo_houjin/list/ledger/0010078.html</t>
  </si>
  <si>
    <t>http://www.seikatubunka1.metro.tokyo.jp/houjin/npo_houjin/list/ledger/0010084.html</t>
  </si>
  <si>
    <t>http://www.seikatubunka1.metro.tokyo.jp/houjin/npo_houjin/list/ledger/0010111.html</t>
  </si>
  <si>
    <t>http://www.seikatubunka1.metro.tokyo.jp/houjin/npo_houjin/list/ledger/0010113.html</t>
  </si>
  <si>
    <t>http://www.seikatubunka1.metro.tokyo.jp/houjin/npo_houjin/list/ledger/0010151.html</t>
  </si>
  <si>
    <t>http://www.seikatubunka1.metro.tokyo.jp/houjin/npo_houjin/list/ledger/0010022.html</t>
  </si>
  <si>
    <t>http://www.seikatubunka1.metro.tokyo.jp/houjin/npo_houjin/list/ledger/0010064.html</t>
  </si>
  <si>
    <t>http://www.seikatubunka1.metro.tokyo.jp/houjin/npo_houjin/list/ledger/0010076.html</t>
  </si>
  <si>
    <t>http://www.seikatubunka1.metro.tokyo.jp/houjin/npo_houjin/list/ledger/0010027.html</t>
  </si>
  <si>
    <t>http://www.seikatubunka1.metro.tokyo.jp/houjin/npo_houjin/list/ledger/0010056.html</t>
  </si>
  <si>
    <t>http://www.seikatubunka1.metro.tokyo.jp/houjin/npo_houjin/list/ledger/0010090.html</t>
  </si>
  <si>
    <t>http://www.seikatubunka1.metro.tokyo.jp/houjin/npo_houjin/list/ledger/0010106.html</t>
  </si>
  <si>
    <t>http://www.seikatubunka1.metro.tokyo.jp/houjin/npo_houjin/list/ledger/0010129.html</t>
  </si>
  <si>
    <t>http://www.seikatubunka1.metro.tokyo.jp/houjin/npo_houjin/list/ledger/0010149.html</t>
  </si>
  <si>
    <t>http://www.seikatubunka1.metro.tokyo.jp/houjin/npo_houjin/list/ledger/0010067.html</t>
  </si>
  <si>
    <t>http://www.seikatubunka1.metro.tokyo.jp/houjin/npo_houjin/list/ledger/0010048.html</t>
  </si>
  <si>
    <t>http://www.seikatubunka1.metro.tokyo.jp/houjin/npo_houjin/list/ledger/0010117.html</t>
  </si>
  <si>
    <t>http://www.seikatubunka1.metro.tokyo.jp/houjin/npo_houjin/list/ledger/0010119.html</t>
  </si>
  <si>
    <t>http://www.seikatubunka1.metro.tokyo.jp/houjin/npo_houjin/list/ledger/0010085.html</t>
  </si>
  <si>
    <t>http://www.seikatubunka1.metro.tokyo.jp/houjin/npo_houjin/list/ledger/0010096.html</t>
  </si>
  <si>
    <t>http://www.seikatubunka1.metro.tokyo.jp/houjin/npo_houjin/list/ledger/0010141.html</t>
  </si>
  <si>
    <t>http://www.seikatubunka1.metro.tokyo.jp/houjin/npo_houjin/list/ledger/0010095.html</t>
  </si>
  <si>
    <t>http://www.seikatubunka1.metro.tokyo.jp/houjin/npo_houjin/list/ledger/0010122.html</t>
  </si>
  <si>
    <t>http://www.seikatubunka1.metro.tokyo.jp/houjin/npo_houjin/list/ledger/0010128.html</t>
  </si>
  <si>
    <t>http://www.seikatubunka1.metro.tokyo.jp/houjin/npo_houjin/list/ledger/0010137.html</t>
  </si>
  <si>
    <t>http://www.seikatubunka1.metro.tokyo.jp/houjin/npo_houjin/list/ledger/0010145.html</t>
  </si>
  <si>
    <t>http://www.seikatubunka1.metro.tokyo.jp/houjin/npo_houjin/list/ledger/0010099.html</t>
  </si>
  <si>
    <t>http://www.seikatubunka1.metro.tokyo.jp/houjin/npo_houjin/list/ledger/0010158.html</t>
  </si>
  <si>
    <t>http://www.seikatubunka1.metro.tokyo.jp/houjin/npo_houjin/list/ledger/0010163.html</t>
  </si>
  <si>
    <t>http://www.seikatubunka1.metro.tokyo.jp/houjin/npo_houjin/list/ledger/0010020.html</t>
  </si>
  <si>
    <t>http://www.seikatubunka1.metro.tokyo.jp/houjin/npo_houjin/list/ledger/0010105.html</t>
  </si>
  <si>
    <t>http://www.seikatubunka1.metro.tokyo.jp/houjin/npo_houjin/list/ledger/0010164.html</t>
  </si>
  <si>
    <t>http://www.seikatubunka1.metro.tokyo.jp/houjin/npo_houjin/list/ledger/0010110.html</t>
  </si>
  <si>
    <t>http://www.seikatubunka1.metro.tokyo.jp/houjin/npo_houjin/list/ledger/0010183.html</t>
  </si>
  <si>
    <t>http://www.seikatubunka1.metro.tokyo.jp/houjin/npo_houjin/list/ledger/0010086.html</t>
  </si>
  <si>
    <t>http://www.seikatubunka1.metro.tokyo.jp/houjin/npo_houjin/list/ledger/0010138.html</t>
  </si>
  <si>
    <t>http://www.seikatubunka1.metro.tokyo.jp/houjin/npo_houjin/list/ledger/0010187.html</t>
  </si>
  <si>
    <t>http://www.seikatubunka1.metro.tokyo.jp/houjin/npo_houjin/list/ledger/0010069.html</t>
  </si>
  <si>
    <t>http://www.seikatubunka1.metro.tokyo.jp/houjin/npo_houjin/list/ledger/0010114.html</t>
  </si>
  <si>
    <t>http://www.seikatubunka1.metro.tokyo.jp/houjin/npo_houjin/list/ledger/0010120.html</t>
  </si>
  <si>
    <t>http://www.seikatubunka1.metro.tokyo.jp/houjin/npo_houjin/list/ledger/0010135.html</t>
  </si>
  <si>
    <t>http://www.seikatubunka1.metro.tokyo.jp/houjin/npo_houjin/list/ledger/0010143.html</t>
  </si>
  <si>
    <t>http://www.seikatubunka1.metro.tokyo.jp/houjin/npo_houjin/list/ledger/0010215.html</t>
  </si>
  <si>
    <t>http://www.seikatubunka1.metro.tokyo.jp/houjin/npo_houjin/list/ledger/0010139.html</t>
  </si>
  <si>
    <t>http://www.seikatubunka1.metro.tokyo.jp/houjin/npo_houjin/list/ledger/0010152.html</t>
  </si>
  <si>
    <t>http://www.seikatubunka1.metro.tokyo.jp/houjin/npo_houjin/list/ledger/0010160.html</t>
  </si>
  <si>
    <t>http://www.seikatubunka1.metro.tokyo.jp/houjin/npo_houjin/list/ledger/0010173.html</t>
  </si>
  <si>
    <t>http://www.seikatubunka1.metro.tokyo.jp/houjin/npo_houjin/list/ledger/0010219.html</t>
  </si>
  <si>
    <t>http://www.seikatubunka1.metro.tokyo.jp/houjin/npo_houjin/list/ledger/0010193.html</t>
  </si>
  <si>
    <t>http://www.seikatubunka1.metro.tokyo.jp/houjin/npo_houjin/list/ledger/0010126.html</t>
  </si>
  <si>
    <t>http://www.seikatubunka1.metro.tokyo.jp/houjin/npo_houjin/list/ledger/0010136.html</t>
  </si>
  <si>
    <t>http://www.seikatubunka1.metro.tokyo.jp/houjin/npo_houjin/list/ledger/0010214.html</t>
  </si>
  <si>
    <t>http://www.seikatubunka1.metro.tokyo.jp/houjin/npo_houjin/list/ledger/0010115.html</t>
  </si>
  <si>
    <t>http://www.seikatubunka1.metro.tokyo.jp/houjin/npo_houjin/list/ledger/0010213.html</t>
  </si>
  <si>
    <t>http://www.seikatubunka1.metro.tokyo.jp/houjin/npo_houjin/list/ledger/0010170.html</t>
  </si>
  <si>
    <t>http://www.seikatubunka1.metro.tokyo.jp/houjin/npo_houjin/list/ledger/0010192.html</t>
  </si>
  <si>
    <t>http://www.seikatubunka1.metro.tokyo.jp/houjin/npo_houjin/list/ledger/0010218.html</t>
  </si>
  <si>
    <t>http://www.seikatubunka1.metro.tokyo.jp/houjin/npo_houjin/list/ledger/0010166.html</t>
  </si>
  <si>
    <t>http://www.seikatubunka1.metro.tokyo.jp/houjin/npo_houjin/list/ledger/0010174.html</t>
  </si>
  <si>
    <t>http://www.seikatubunka1.metro.tokyo.jp/houjin/npo_houjin/list/ledger/0010217.html</t>
  </si>
  <si>
    <t>http://www.seikatubunka1.metro.tokyo.jp/houjin/npo_houjin/list/ledger/0010227.html</t>
  </si>
  <si>
    <t>http://www.seikatubunka1.metro.tokyo.jp/houjin/npo_houjin/list/ledger/0010194.html</t>
  </si>
  <si>
    <t>http://www.seikatubunka1.metro.tokyo.jp/houjin/npo_houjin/list/ledger/0010172.html</t>
  </si>
  <si>
    <t>http://www.seikatubunka1.metro.tokyo.jp/houjin/npo_houjin/list/ledger/0010140.html</t>
  </si>
  <si>
    <t>http://www.seikatubunka1.metro.tokyo.jp/houjin/npo_houjin/list/ledger/0010153.html</t>
  </si>
  <si>
    <t>http://www.seikatubunka1.metro.tokyo.jp/houjin/npo_houjin/list/ledger/0010198.html</t>
  </si>
  <si>
    <t>http://www.seikatubunka1.metro.tokyo.jp/houjin/npo_houjin/list/ledger/0010185.html</t>
  </si>
  <si>
    <t>http://www.seikatubunka1.metro.tokyo.jp/houjin/npo_houjin/list/ledger/0010189.html</t>
  </si>
  <si>
    <t>http://www.seikatubunka1.metro.tokyo.jp/houjin/npo_houjin/list/ledger/0010238.html</t>
  </si>
  <si>
    <t>http://www.seikatubunka1.metro.tokyo.jp/houjin/npo_houjin/list/ledger/0010242.html</t>
  </si>
  <si>
    <t>http://www.seikatubunka1.metro.tokyo.jp/houjin/npo_houjin/list/ledger/0010279.html</t>
  </si>
  <si>
    <t>http://www.seikatubunka1.metro.tokyo.jp/houjin/npo_houjin/list/ledger/0010199.html</t>
  </si>
  <si>
    <t>http://www.seikatubunka1.metro.tokyo.jp/houjin/npo_houjin/list/ledger/0010181.html</t>
  </si>
  <si>
    <t>http://www.seikatubunka1.metro.tokyo.jp/houjin/npo_houjin/list/ledger/0010222.html</t>
  </si>
  <si>
    <t>http://www.seikatubunka1.metro.tokyo.jp/houjin/npo_houjin/list/ledger/0010277.html</t>
  </si>
  <si>
    <t>http://www.seikatubunka1.metro.tokyo.jp/houjin/npo_houjin/list/ledger/0010278.html</t>
  </si>
  <si>
    <t>http://www.seikatubunka1.metro.tokyo.jp/houjin/npo_houjin/list/ledger/0010118.html</t>
  </si>
  <si>
    <t>http://www.seikatubunka1.metro.tokyo.jp/houjin/npo_houjin/list/ledger/0010154.html</t>
  </si>
  <si>
    <t>http://www.seikatubunka1.metro.tokyo.jp/houjin/npo_houjin/list/ledger/0010247.html</t>
  </si>
  <si>
    <t>http://www.seikatubunka1.metro.tokyo.jp/houjin/npo_houjin/list/ledger/0010167.html</t>
  </si>
  <si>
    <t>http://www.seikatubunka1.metro.tokyo.jp/houjin/npo_houjin/list/ledger/0010225.html</t>
  </si>
  <si>
    <t>http://www.seikatubunka1.metro.tokyo.jp/houjin/npo_houjin/list/ledger/0010235.html</t>
  </si>
  <si>
    <t>http://www.seikatubunka1.metro.tokyo.jp/houjin/npo_houjin/list/ledger/0010236.html</t>
  </si>
  <si>
    <t>http://www.seikatubunka1.metro.tokyo.jp/houjin/npo_houjin/list/ledger/0010252.html</t>
  </si>
  <si>
    <t>http://www.seikatubunka1.metro.tokyo.jp/houjin/npo_houjin/list/ledger/0010268.html</t>
  </si>
  <si>
    <t>http://www.seikatubunka1.metro.tokyo.jp/houjin/npo_houjin/list/ledger/0010203.html</t>
  </si>
  <si>
    <t>http://www.seikatubunka1.metro.tokyo.jp/houjin/npo_houjin/list/ledger/0010208.html</t>
  </si>
  <si>
    <t>http://www.seikatubunka1.metro.tokyo.jp/houjin/npo_houjin/list/ledger/0010234.html</t>
  </si>
  <si>
    <t>http://www.seikatubunka1.metro.tokyo.jp/houjin/npo_houjin/list/ledger/0010182.html</t>
  </si>
  <si>
    <t>http://www.seikatubunka1.metro.tokyo.jp/houjin/npo_houjin/list/ledger/0010289.html</t>
  </si>
  <si>
    <t>http://www.seikatubunka1.metro.tokyo.jp/houjin/npo_houjin/list/ledger/0010205.html</t>
  </si>
  <si>
    <t>http://www.seikatubunka1.metro.tokyo.jp/houjin/npo_houjin/list/ledger/0010245.html</t>
  </si>
  <si>
    <t>http://www.seikatubunka1.metro.tokyo.jp/houjin/npo_houjin/list/ledger/0010230.html</t>
  </si>
  <si>
    <t>http://www.seikatubunka1.metro.tokyo.jp/houjin/npo_houjin/list/ledger/0010231.html</t>
  </si>
  <si>
    <t>http://www.seikatubunka1.metro.tokyo.jp/houjin/npo_houjin/list/ledger/0010147.html</t>
  </si>
  <si>
    <t>http://www.seikatubunka1.metro.tokyo.jp/houjin/npo_houjin/list/ledger/0010270.html</t>
  </si>
  <si>
    <t>http://www.seikatubunka1.metro.tokyo.jp/houjin/npo_houjin/list/ledger/0010271.html</t>
  </si>
  <si>
    <t>http://www.seikatubunka1.metro.tokyo.jp/houjin/npo_houjin/list/ledger/0010272.html</t>
  </si>
  <si>
    <t>http://www.seikatubunka1.metro.tokyo.jp/houjin/npo_houjin/list/ledger/0010243.html</t>
  </si>
  <si>
    <t>http://www.seikatubunka1.metro.tokyo.jp/houjin/npo_houjin/list/ledger/0010098.html</t>
  </si>
  <si>
    <t>http://www.seikatubunka1.metro.tokyo.jp/houjin/npo_houjin/list/ledger/0010241.html</t>
  </si>
  <si>
    <t>http://www.seikatubunka1.metro.tokyo.jp/houjin/npo_houjin/list/ledger/0010320.html</t>
  </si>
  <si>
    <t>http://www.seikatubunka1.metro.tokyo.jp/houjin/npo_houjin/list/ledger/0010226.html</t>
  </si>
  <si>
    <t>http://www.seikatubunka1.metro.tokyo.jp/houjin/npo_houjin/list/ledger/0010258.html</t>
  </si>
  <si>
    <t>http://www.seikatubunka1.metro.tokyo.jp/houjin/npo_houjin/list/ledger/0010303.html</t>
  </si>
  <si>
    <t>http://www.seikatubunka1.metro.tokyo.jp/houjin/npo_houjin/list/ledger/0010354.html</t>
  </si>
  <si>
    <t>http://www.seikatubunka1.metro.tokyo.jp/houjin/npo_houjin/list/ledger/0010313.html</t>
  </si>
  <si>
    <t>http://www.seikatubunka1.metro.tokyo.jp/houjin/npo_houjin/list/ledger/0010337.html</t>
  </si>
  <si>
    <t>http://www.seikatubunka1.metro.tokyo.jp/houjin/npo_houjin/list/ledger/0010331.html</t>
  </si>
  <si>
    <t>http://www.seikatubunka1.metro.tokyo.jp/houjin/npo_houjin/list/ledger/0010256.html</t>
  </si>
  <si>
    <t>http://www.seikatubunka1.metro.tokyo.jp/houjin/npo_houjin/list/ledger/0010286.html</t>
  </si>
  <si>
    <t>http://www.seikatubunka1.metro.tokyo.jp/houjin/npo_houjin/list/ledger/0010299.html</t>
  </si>
  <si>
    <t>http://www.seikatubunka1.metro.tokyo.jp/houjin/npo_houjin/list/ledger/0010311.html</t>
  </si>
  <si>
    <t>http://www.seikatubunka1.metro.tokyo.jp/houjin/npo_houjin/list/ledger/0010339.html</t>
  </si>
  <si>
    <t>http://www.seikatubunka1.metro.tokyo.jp/houjin/npo_houjin/list/ledger/0010246.html</t>
  </si>
  <si>
    <t>http://www.seikatubunka1.metro.tokyo.jp/houjin/npo_houjin/list/ledger/0010266.html</t>
  </si>
  <si>
    <t>http://www.seikatubunka1.metro.tokyo.jp/houjin/npo_houjin/list/ledger/0010327.html</t>
  </si>
  <si>
    <t>http://www.seikatubunka1.metro.tokyo.jp/houjin/npo_houjin/list/ledger/0010257.html</t>
  </si>
  <si>
    <t>http://www.seikatubunka1.metro.tokyo.jp/houjin/npo_houjin/list/ledger/0010195.html</t>
  </si>
  <si>
    <t>http://www.seikatubunka1.metro.tokyo.jp/houjin/npo_houjin/list/ledger/0010295.html</t>
  </si>
  <si>
    <t>http://www.seikatubunka1.metro.tokyo.jp/houjin/npo_houjin/list/ledger/0010300.html</t>
  </si>
  <si>
    <t>http://www.seikatubunka1.metro.tokyo.jp/houjin/npo_houjin/list/ledger/0010290.html</t>
  </si>
  <si>
    <t>http://www.seikatubunka1.metro.tokyo.jp/houjin/npo_houjin/list/ledger/0010343.html</t>
  </si>
  <si>
    <t>http://www.seikatubunka1.metro.tokyo.jp/houjin/npo_houjin/list/ledger/0010221.html</t>
  </si>
  <si>
    <t>http://www.seikatubunka1.metro.tokyo.jp/houjin/npo_houjin/list/ledger/0010259.html</t>
  </si>
  <si>
    <t>http://www.seikatubunka1.metro.tokyo.jp/houjin/npo_houjin/list/ledger/0010261.html</t>
  </si>
  <si>
    <t>http://www.seikatubunka1.metro.tokyo.jp/houjin/npo_houjin/list/ledger/0010262.html</t>
  </si>
  <si>
    <t>http://www.seikatubunka1.metro.tokyo.jp/houjin/npo_houjin/list/ledger/0010273.html</t>
  </si>
  <si>
    <t>http://www.seikatubunka1.metro.tokyo.jp/houjin/npo_houjin/list/ledger/0010281.html</t>
  </si>
  <si>
    <t>http://www.seikatubunka1.metro.tokyo.jp/houjin/npo_houjin/list/ledger/0010292.html</t>
  </si>
  <si>
    <t>http://www.seikatubunka1.metro.tokyo.jp/houjin/npo_houjin/list/ledger/0010348.html</t>
  </si>
  <si>
    <t>http://www.seikatubunka1.metro.tokyo.jp/houjin/npo_houjin/list/ledger/0010352.html</t>
  </si>
  <si>
    <t>http://www.seikatubunka1.metro.tokyo.jp/houjin/npo_houjin/list/ledger/0010293.html</t>
  </si>
  <si>
    <t>http://www.seikatubunka1.metro.tokyo.jp/houjin/npo_houjin/list/ledger/0010307.html</t>
  </si>
  <si>
    <t>http://www.seikatubunka1.metro.tokyo.jp/houjin/npo_houjin/list/ledger/0010375.html</t>
  </si>
  <si>
    <t>http://www.seikatubunka1.metro.tokyo.jp/houjin/npo_houjin/list/ledger/0010321.html</t>
  </si>
  <si>
    <t>http://www.seikatubunka1.metro.tokyo.jp/houjin/npo_houjin/list/ledger/0010356.html</t>
  </si>
  <si>
    <t>http://www.seikatubunka1.metro.tokyo.jp/houjin/npo_houjin/list/ledger/0010301.html</t>
  </si>
  <si>
    <t>http://www.seikatubunka1.metro.tokyo.jp/houjin/npo_houjin/list/ledger/0010399.html</t>
  </si>
  <si>
    <t>http://www.seikatubunka1.metro.tokyo.jp/houjin/npo_houjin/list/ledger/0010355.html</t>
  </si>
  <si>
    <t>http://www.seikatubunka1.metro.tokyo.jp/houjin/npo_houjin/list/ledger/0010031.html</t>
  </si>
  <si>
    <t>http://www.seikatubunka1.metro.tokyo.jp/houjin/npo_houjin/list/ledger/0010244.html</t>
  </si>
  <si>
    <t>http://www.seikatubunka1.metro.tokyo.jp/houjin/npo_houjin/list/ledger/0010424.html</t>
  </si>
  <si>
    <t>http://www.seikatubunka1.metro.tokyo.jp/houjin/npo_houjin/list/ledger/0010288.html</t>
  </si>
  <si>
    <t>http://www.seikatubunka1.metro.tokyo.jp/houjin/npo_houjin/list/ledger/0010377.html</t>
  </si>
  <si>
    <t>http://www.seikatubunka1.metro.tokyo.jp/houjin/npo_houjin/list/ledger/0010298.html</t>
  </si>
  <si>
    <t>http://www.seikatubunka1.metro.tokyo.jp/houjin/npo_houjin/list/ledger/0010309.html</t>
  </si>
  <si>
    <t>http://www.seikatubunka1.metro.tokyo.jp/houjin/npo_houjin/list/ledger/0010316.html</t>
  </si>
  <si>
    <t>http://www.seikatubunka1.metro.tokyo.jp/houjin/npo_houjin/list/ledger/0010326.html</t>
  </si>
  <si>
    <t>http://www.seikatubunka1.metro.tokyo.jp/houjin/npo_houjin/list/ledger/0010370.html</t>
  </si>
  <si>
    <t>http://www.seikatubunka1.metro.tokyo.jp/houjin/npo_houjin/list/ledger/0010336.html</t>
  </si>
  <si>
    <t>http://www.seikatubunka1.metro.tokyo.jp/houjin/npo_houjin/list/ledger/0010368.html</t>
  </si>
  <si>
    <t>http://www.seikatubunka1.metro.tokyo.jp/houjin/npo_houjin/list/ledger/0010382.html</t>
  </si>
  <si>
    <t>http://www.seikatubunka1.metro.tokyo.jp/houjin/npo_houjin/list/ledger/0010333.html</t>
  </si>
  <si>
    <t>http://www.seikatubunka1.metro.tokyo.jp/houjin/npo_houjin/list/ledger/0010371.html</t>
  </si>
  <si>
    <t>http://www.seikatubunka1.metro.tokyo.jp/houjin/npo_houjin/list/ledger/0010372.html</t>
  </si>
  <si>
    <t>http://www.seikatubunka1.metro.tokyo.jp/houjin/npo_houjin/list/ledger/0010385.html</t>
  </si>
  <si>
    <t>http://www.seikatubunka1.metro.tokyo.jp/houjin/npo_houjin/list/ledger/0010389.html</t>
  </si>
  <si>
    <t>http://www.seikatubunka1.metro.tokyo.jp/houjin/npo_houjin/list/ledger/0010408.html</t>
  </si>
  <si>
    <t>http://www.seikatubunka1.metro.tokyo.jp/houjin/npo_houjin/list/ledger/0010415.html</t>
  </si>
  <si>
    <t>http://www.seikatubunka1.metro.tokyo.jp/houjin/npo_houjin/list/ledger/0010422.html</t>
  </si>
  <si>
    <t>http://www.seikatubunka1.metro.tokyo.jp/houjin/npo_houjin/list/ledger/0010423.html</t>
  </si>
  <si>
    <t>http://www.seikatubunka1.metro.tokyo.jp/houjin/npo_houjin/list/ledger/0010297.html</t>
  </si>
  <si>
    <t>http://www.seikatubunka1.metro.tokyo.jp/houjin/npo_houjin/list/ledger/0010358.html</t>
  </si>
  <si>
    <t>http://www.seikatubunka1.metro.tokyo.jp/houjin/npo_houjin/list/ledger/0010364.html</t>
  </si>
  <si>
    <t>http://www.seikatubunka1.metro.tokyo.jp/houjin/npo_houjin/list/ledger/0010275.html</t>
  </si>
  <si>
    <t>http://www.seikatubunka1.metro.tokyo.jp/houjin/npo_houjin/list/ledger/0010342.html</t>
  </si>
  <si>
    <t>http://www.seikatubunka1.metro.tokyo.jp/houjin/npo_houjin/list/ledger/0010360.html</t>
  </si>
  <si>
    <t>http://www.seikatubunka1.metro.tokyo.jp/houjin/npo_houjin/list/ledger/0010411.html</t>
  </si>
  <si>
    <t>http://www.seikatubunka1.metro.tokyo.jp/houjin/npo_houjin/list/ledger/0010412.html</t>
  </si>
  <si>
    <t>http://www.seikatubunka1.metro.tokyo.jp/houjin/npo_houjin/list/ledger/0010418.html</t>
  </si>
  <si>
    <t>http://www.seikatubunka1.metro.tokyo.jp/houjin/npo_houjin/list/ledger/0010263.html</t>
  </si>
  <si>
    <t>http://www.seikatubunka1.metro.tokyo.jp/houjin/npo_houjin/list/ledger/0010329.html</t>
  </si>
  <si>
    <t>http://www.seikatubunka1.metro.tokyo.jp/houjin/npo_houjin/list/ledger/0010361.html</t>
  </si>
  <si>
    <t>http://www.seikatubunka1.metro.tokyo.jp/houjin/npo_houjin/list/ledger/0010369.html</t>
  </si>
  <si>
    <t>http://www.seikatubunka1.metro.tokyo.jp/houjin/npo_houjin/list/ledger/0010435.html</t>
  </si>
  <si>
    <t>http://www.seikatubunka1.metro.tokyo.jp/houjin/npo_houjin/list/ledger/0010379.html</t>
  </si>
  <si>
    <t>http://www.seikatubunka1.metro.tokyo.jp/houjin/npo_houjin/list/ledger/0010419.html</t>
  </si>
  <si>
    <t>http://www.seikatubunka1.metro.tokyo.jp/houjin/npo_houjin/list/ledger/0010359.html</t>
  </si>
  <si>
    <t>http://www.seikatubunka1.metro.tokyo.jp/houjin/npo_houjin/list/ledger/0010383.html</t>
  </si>
  <si>
    <t>http://www.seikatubunka1.metro.tokyo.jp/houjin/npo_houjin/list/ledger/0010390.html</t>
  </si>
  <si>
    <t>http://www.seikatubunka1.metro.tokyo.jp/houjin/npo_houjin/list/ledger/0010393.html</t>
  </si>
  <si>
    <t>http://www.seikatubunka1.metro.tokyo.jp/houjin/npo_houjin/list/ledger/0010274.html</t>
  </si>
  <si>
    <t>http://www.seikatubunka1.metro.tokyo.jp/houjin/npo_houjin/list/ledger/0010407.html</t>
  </si>
  <si>
    <t>http://www.seikatubunka1.metro.tokyo.jp/houjin/npo_houjin/list/ledger/0010384.html</t>
  </si>
  <si>
    <t>http://www.seikatubunka1.metro.tokyo.jp/houjin/npo_houjin/list/ledger/0010318.html</t>
  </si>
  <si>
    <t>http://www.seikatubunka1.metro.tokyo.jp/houjin/npo_houjin/list/ledger/0010441.html</t>
  </si>
  <si>
    <t>http://www.seikatubunka1.metro.tokyo.jp/houjin/npo_houjin/list/ledger/0010473.html</t>
  </si>
  <si>
    <t>http://www.seikatubunka1.metro.tokyo.jp/houjin/npo_houjin/list/ledger/0010433.html</t>
  </si>
  <si>
    <t>http://www.seikatubunka1.metro.tokyo.jp/houjin/npo_houjin/list/ledger/0010402.html</t>
  </si>
  <si>
    <t>http://www.seikatubunka1.metro.tokyo.jp/houjin/npo_houjin/list/ledger/0010477.html</t>
  </si>
  <si>
    <t>http://www.seikatubunka1.metro.tokyo.jp/houjin/npo_houjin/list/ledger/0010395.html</t>
  </si>
  <si>
    <t>http://www.seikatubunka1.metro.tokyo.jp/houjin/npo_houjin/list/ledger/0010396.html</t>
  </si>
  <si>
    <t>http://www.seikatubunka1.metro.tokyo.jp/houjin/npo_houjin/list/ledger/0010471.html</t>
  </si>
  <si>
    <t>http://www.seikatubunka1.metro.tokyo.jp/houjin/npo_houjin/list/ledger/0010472.html</t>
  </si>
  <si>
    <t>http://www.seikatubunka1.metro.tokyo.jp/houjin/npo_houjin/list/ledger/0010380.html</t>
  </si>
  <si>
    <t>http://www.seikatubunka1.metro.tokyo.jp/houjin/npo_houjin/list/ledger/0010394.html</t>
  </si>
  <si>
    <t>http://www.seikatubunka1.metro.tokyo.jp/houjin/npo_houjin/list/ledger/0010474.html</t>
  </si>
  <si>
    <t>http://www.seikatubunka1.metro.tokyo.jp/houjin/npo_houjin/list/ledger/0010357.html</t>
  </si>
  <si>
    <t>http://www.seikatubunka1.metro.tokyo.jp/houjin/npo_houjin/list/ledger/0010478.html</t>
  </si>
  <si>
    <t>http://www.seikatubunka1.metro.tokyo.jp/houjin/npo_houjin/list/ledger/0010406.html</t>
  </si>
  <si>
    <t>http://www.seikatubunka1.metro.tokyo.jp/houjin/npo_houjin/list/ledger/0010470.html</t>
  </si>
  <si>
    <t>http://www.seikatubunka1.metro.tokyo.jp/houjin/npo_houjin/list/ledger/0010392.html</t>
  </si>
  <si>
    <t>http://www.seikatubunka1.metro.tokyo.jp/houjin/npo_houjin/list/ledger/0010429.html</t>
  </si>
  <si>
    <t>http://www.seikatubunka1.metro.tokyo.jp/houjin/npo_houjin/list/ledger/0010443.html</t>
  </si>
  <si>
    <t>http://www.seikatubunka1.metro.tokyo.jp/houjin/npo_houjin/list/ledger/0010452.html</t>
  </si>
  <si>
    <t>http://www.seikatubunka1.metro.tokyo.jp/houjin/npo_houjin/list/ledger/0010455.html</t>
  </si>
  <si>
    <t>http://www.seikatubunka1.metro.tokyo.jp/houjin/npo_houjin/list/ledger/0010456.html</t>
  </si>
  <si>
    <t>http://www.seikatubunka1.metro.tokyo.jp/houjin/npo_houjin/list/ledger/0010446.html</t>
  </si>
  <si>
    <t>http://www.seikatubunka1.metro.tokyo.jp/houjin/npo_houjin/list/ledger/0010459.html</t>
  </si>
  <si>
    <t>http://www.seikatubunka1.metro.tokyo.jp/houjin/npo_houjin/list/ledger/0010458.html</t>
  </si>
  <si>
    <t>http://www.seikatubunka1.metro.tokyo.jp/houjin/npo_houjin/list/ledger/0010514.html</t>
  </si>
  <si>
    <t>http://www.seikatubunka1.metro.tokyo.jp/houjin/npo_houjin/list/ledger/0010516.html</t>
  </si>
  <si>
    <t>http://www.seikatubunka1.metro.tokyo.jp/houjin/npo_houjin/list/ledger/0010522.html</t>
  </si>
  <si>
    <t>http://www.seikatubunka1.metro.tokyo.jp/houjin/npo_houjin/list/ledger/0010462.html</t>
  </si>
  <si>
    <t>http://www.seikatubunka1.metro.tokyo.jp/houjin/npo_houjin/list/ledger/0010464.html</t>
  </si>
  <si>
    <t>http://www.seikatubunka1.metro.tokyo.jp/houjin/npo_houjin/list/ledger/0010457.html</t>
  </si>
  <si>
    <t>http://www.seikatubunka1.metro.tokyo.jp/houjin/npo_houjin/list/ledger/0010453.html</t>
  </si>
  <si>
    <t>http://www.seikatubunka1.metro.tokyo.jp/houjin/npo_houjin/list/ledger/0010480.html</t>
  </si>
  <si>
    <t>http://www.seikatubunka1.metro.tokyo.jp/houjin/npo_houjin/list/ledger/0010481.html</t>
  </si>
  <si>
    <t>http://www.seikatubunka1.metro.tokyo.jp/houjin/npo_houjin/list/ledger/0010491.html</t>
  </si>
  <si>
    <t>http://www.seikatubunka1.metro.tokyo.jp/houjin/npo_houjin/list/ledger/0010495.html</t>
  </si>
  <si>
    <t>http://www.seikatubunka1.metro.tokyo.jp/houjin/npo_houjin/list/ledger/0010438.html</t>
  </si>
  <si>
    <t>http://www.seikatubunka1.metro.tokyo.jp/houjin/npo_houjin/list/ledger/0010512.html</t>
  </si>
  <si>
    <t>http://www.seikatubunka1.metro.tokyo.jp/houjin/npo_houjin/list/ledger/0010493.html</t>
  </si>
  <si>
    <t>http://www.seikatubunka1.metro.tokyo.jp/houjin/npo_houjin/list/ledger/0010430.html</t>
  </si>
  <si>
    <t>http://www.seikatubunka1.metro.tokyo.jp/houjin/npo_houjin/list/ledger/0010461.html</t>
  </si>
  <si>
    <t>http://www.seikatubunka1.metro.tokyo.jp/houjin/npo_houjin/list/ledger/0010475.html</t>
  </si>
  <si>
    <t>http://www.seikatubunka1.metro.tokyo.jp/houjin/npo_houjin/list/ledger/0010513.html</t>
  </si>
  <si>
    <t>http://www.seikatubunka1.metro.tokyo.jp/houjin/npo_houjin/list/ledger/0010521.html</t>
  </si>
  <si>
    <t>http://www.seikatubunka1.metro.tokyo.jp/houjin/npo_houjin/list/ledger/0010524.html</t>
  </si>
  <si>
    <t>http://www.seikatubunka1.metro.tokyo.jp/houjin/npo_houjin/list/ledger/0010519.html</t>
  </si>
  <si>
    <t>http://www.seikatubunka1.metro.tokyo.jp/houjin/npo_houjin/list/ledger/0010468.html</t>
  </si>
  <si>
    <t>http://www.seikatubunka1.metro.tokyo.jp/houjin/npo_houjin/list/ledger/0010479.html</t>
  </si>
  <si>
    <t>http://www.seikatubunka1.metro.tokyo.jp/houjin/npo_houjin/list/ledger/0010492.html</t>
  </si>
  <si>
    <t>http://www.seikatubunka1.metro.tokyo.jp/houjin/npo_houjin/list/ledger/0010528.html</t>
  </si>
  <si>
    <t>http://www.seikatubunka1.metro.tokyo.jp/houjin/npo_houjin/list/ledger/0010484.html</t>
  </si>
  <si>
    <t>http://www.seikatubunka1.metro.tokyo.jp/houjin/npo_houjin/list/ledger/0010497.html</t>
  </si>
  <si>
    <t>http://www.seikatubunka1.metro.tokyo.jp/houjin/npo_houjin/list/ledger/0010501.html</t>
  </si>
  <si>
    <t>http://www.seikatubunka1.metro.tokyo.jp/houjin/npo_houjin/list/ledger/0010540.html</t>
  </si>
  <si>
    <t>http://www.seikatubunka1.metro.tokyo.jp/houjin/npo_houjin/list/ledger/0010527.html</t>
  </si>
  <si>
    <t>http://www.seikatubunka1.metro.tokyo.jp/houjin/npo_houjin/list/ledger/0010488.html</t>
  </si>
  <si>
    <t>http://www.seikatubunka1.metro.tokyo.jp/houjin/npo_houjin/list/ledger/0010531.html</t>
  </si>
  <si>
    <t>http://www.seikatubunka1.metro.tokyo.jp/houjin/npo_houjin/list/ledger/0010557.html</t>
  </si>
  <si>
    <t>http://www.seikatubunka1.metro.tokyo.jp/houjin/npo_houjin/list/ledger/0010558.html</t>
  </si>
  <si>
    <t>http://www.seikatubunka1.metro.tokyo.jp/houjin/npo_houjin/list/ledger/0010563.html</t>
  </si>
  <si>
    <t>http://www.seikatubunka1.metro.tokyo.jp/houjin/npo_houjin/list/ledger/0010564.html</t>
  </si>
  <si>
    <t>http://www.seikatubunka1.metro.tokyo.jp/houjin/npo_houjin/list/ledger/0010568.html</t>
  </si>
  <si>
    <t>http://www.seikatubunka1.metro.tokyo.jp/houjin/npo_houjin/list/ledger/0010569.html</t>
  </si>
  <si>
    <t>http://www.seikatubunka1.metro.tokyo.jp/houjin/npo_houjin/list/ledger/0010449.html</t>
  </si>
  <si>
    <t>http://www.seikatubunka1.metro.tokyo.jp/houjin/npo_houjin/list/ledger/0010543.html</t>
  </si>
  <si>
    <t>http://www.seikatubunka1.metro.tokyo.jp/houjin/npo_houjin/list/ledger/0010482.html</t>
  </si>
  <si>
    <t>http://www.seikatubunka1.metro.tokyo.jp/houjin/npo_houjin/list/ledger/0010535.html</t>
  </si>
  <si>
    <t>http://www.seikatubunka1.metro.tokyo.jp/houjin/npo_houjin/list/ledger/0010537.html</t>
  </si>
  <si>
    <t>http://www.seikatubunka1.metro.tokyo.jp/houjin/npo_houjin/list/ledger/0010538.html</t>
  </si>
  <si>
    <t>http://www.seikatubunka1.metro.tokyo.jp/houjin/npo_houjin/list/ledger/0010539.html</t>
  </si>
  <si>
    <t>http://www.seikatubunka1.metro.tokyo.jp/houjin/npo_houjin/list/ledger/0010550.html</t>
  </si>
  <si>
    <t>http://www.seikatubunka1.metro.tokyo.jp/houjin/npo_houjin/list/ledger/0010306.html</t>
  </si>
  <si>
    <t>http://www.seikatubunka1.metro.tokyo.jp/houjin/npo_houjin/list/ledger/0010565.html</t>
  </si>
  <si>
    <t>http://www.seikatubunka1.metro.tokyo.jp/houjin/npo_houjin/list/ledger/0010541.html</t>
  </si>
  <si>
    <t>http://www.seikatubunka1.metro.tokyo.jp/houjin/npo_houjin/list/ledger/0010544.html</t>
  </si>
  <si>
    <t>http://www.seikatubunka1.metro.tokyo.jp/houjin/npo_houjin/list/ledger/0010562.html</t>
  </si>
  <si>
    <t>http://www.seikatubunka1.metro.tokyo.jp/houjin/npo_houjin/list/ledger/0010552.html</t>
  </si>
  <si>
    <t>http://www.seikatubunka1.metro.tokyo.jp/houjin/npo_houjin/list/ledger/0010559.html</t>
  </si>
  <si>
    <t>http://www.seikatubunka1.metro.tokyo.jp/houjin/npo_houjin/list/ledger/0010466.html</t>
  </si>
  <si>
    <t>http://www.seikatubunka1.metro.tokyo.jp/houjin/npo_houjin/list/ledger/0010486.html</t>
  </si>
  <si>
    <t>http://www.seikatubunka1.metro.tokyo.jp/houjin/npo_houjin/list/ledger/0010325.html</t>
  </si>
  <si>
    <t>http://www.seikatubunka1.metro.tokyo.jp/houjin/npo_houjin/list/ledger/0010509.html</t>
  </si>
  <si>
    <t>http://www.seikatubunka1.metro.tokyo.jp/houjin/npo_houjin/list/ledger/0010553.html</t>
  </si>
  <si>
    <t>http://www.seikatubunka1.metro.tokyo.jp/houjin/npo_houjin/list/ledger/0010555.html</t>
  </si>
  <si>
    <t>http://www.seikatubunka1.metro.tokyo.jp/houjin/npo_houjin/list/ledger/0010581.html</t>
  </si>
  <si>
    <t>http://www.seikatubunka1.metro.tokyo.jp/houjin/npo_houjin/list/ledger/0010583.html</t>
  </si>
  <si>
    <t>http://www.seikatubunka1.metro.tokyo.jp/houjin/npo_houjin/list/ledger/0010623.html</t>
  </si>
  <si>
    <t>http://www.seikatubunka1.metro.tokyo.jp/houjin/npo_houjin/list/ledger/0010624.html</t>
  </si>
  <si>
    <t>http://www.seikatubunka1.metro.tokyo.jp/houjin/npo_houjin/list/ledger/0010626.html</t>
  </si>
  <si>
    <t>http://www.seikatubunka1.metro.tokyo.jp/houjin/npo_houjin/list/ledger/0010628.html</t>
  </si>
  <si>
    <t>http://www.seikatubunka1.metro.tokyo.jp/houjin/npo_houjin/list/ledger/0010510.html</t>
  </si>
  <si>
    <t>http://www.seikatubunka1.metro.tokyo.jp/houjin/npo_houjin/list/ledger/0010620.html</t>
  </si>
  <si>
    <t>http://www.seikatubunka1.metro.tokyo.jp/houjin/npo_houjin/list/ledger/0010574.html</t>
  </si>
  <si>
    <t>http://www.seikatubunka1.metro.tokyo.jp/houjin/npo_houjin/list/ledger/0010578.html</t>
  </si>
  <si>
    <t>http://www.seikatubunka1.metro.tokyo.jp/houjin/npo_houjin/list/ledger/0010590.html</t>
  </si>
  <si>
    <t>http://www.seikatubunka1.metro.tokyo.jp/houjin/npo_houjin/list/ledger/0010613.html</t>
  </si>
  <si>
    <t>http://www.seikatubunka1.metro.tokyo.jp/houjin/npo_houjin/list/ledger/0010576.html</t>
  </si>
  <si>
    <t>http://www.seikatubunka1.metro.tokyo.jp/houjin/npo_houjin/list/ledger/0010619.html</t>
  </si>
  <si>
    <t>http://www.seikatubunka1.metro.tokyo.jp/houjin/npo_houjin/list/ledger/0010420.html</t>
  </si>
  <si>
    <t>http://www.seikatubunka1.metro.tokyo.jp/houjin/npo_houjin/list/ledger/0010560.html</t>
  </si>
  <si>
    <t>http://www.seikatubunka1.metro.tokyo.jp/houjin/npo_houjin/list/ledger/0010603.html</t>
  </si>
  <si>
    <t>http://www.seikatubunka1.metro.tokyo.jp/houjin/npo_houjin/list/ledger/0010618.html</t>
  </si>
  <si>
    <t>http://www.seikatubunka1.metro.tokyo.jp/houjin/npo_houjin/list/ledger/0010627.html</t>
  </si>
  <si>
    <t>http://www.seikatubunka1.metro.tokyo.jp/houjin/npo_houjin/list/ledger/0010631.html</t>
  </si>
  <si>
    <t>http://www.seikatubunka1.metro.tokyo.jp/houjin/npo_houjin/list/ledger/0010606.html</t>
  </si>
  <si>
    <t>http://www.seikatubunka1.metro.tokyo.jp/houjin/npo_houjin/list/ledger/0010584.html</t>
  </si>
  <si>
    <t>http://www.seikatubunka1.metro.tokyo.jp/houjin/npo_houjin/list/ledger/0010625.html</t>
  </si>
  <si>
    <t>http://www.seikatubunka1.metro.tokyo.jp/houjin/npo_houjin/list/ledger/0010579.html</t>
  </si>
  <si>
    <t>http://www.seikatubunka1.metro.tokyo.jp/houjin/npo_houjin/list/ledger/0010593.html</t>
  </si>
  <si>
    <t>http://www.seikatubunka1.metro.tokyo.jp/houjin/npo_houjin/list/ledger/0010611.html</t>
  </si>
  <si>
    <t>http://www.seikatubunka1.metro.tokyo.jp/houjin/npo_houjin/list/ledger/0010642.html</t>
  </si>
  <si>
    <t>http://www.seikatubunka1.metro.tokyo.jp/houjin/npo_houjin/list/ledger/0010644.html</t>
  </si>
  <si>
    <t>http://www.seikatubunka1.metro.tokyo.jp/houjin/npo_houjin/list/ledger/0010656.html</t>
  </si>
  <si>
    <t>http://www.seikatubunka1.metro.tokyo.jp/houjin/npo_houjin/list/ledger/0010657.html</t>
  </si>
  <si>
    <t>http://www.seikatubunka1.metro.tokyo.jp/houjin/npo_houjin/list/ledger/0010665.html</t>
  </si>
  <si>
    <t>http://www.seikatubunka1.metro.tokyo.jp/houjin/npo_houjin/list/ledger/0010666.html</t>
  </si>
  <si>
    <t>http://www.seikatubunka1.metro.tokyo.jp/houjin/npo_houjin/list/ledger/0010599.html</t>
  </si>
  <si>
    <t>http://www.seikatubunka1.metro.tokyo.jp/houjin/npo_houjin/list/ledger/0010632.html</t>
  </si>
  <si>
    <t>http://www.seikatubunka1.metro.tokyo.jp/houjin/npo_houjin/list/ledger/0010639.html</t>
  </si>
  <si>
    <t>http://www.seikatubunka1.metro.tokyo.jp/houjin/npo_houjin/list/ledger/0010658.html</t>
  </si>
  <si>
    <t>http://www.seikatubunka1.metro.tokyo.jp/houjin/npo_houjin/list/ledger/0010617.html</t>
  </si>
  <si>
    <t>http://www.seikatubunka1.metro.tokyo.jp/houjin/npo_houjin/list/ledger/0010653.html</t>
  </si>
  <si>
    <t>http://www.seikatubunka1.metro.tokyo.jp/houjin/npo_houjin/list/ledger/0010667.html</t>
  </si>
  <si>
    <t>http://www.seikatubunka1.metro.tokyo.jp/houjin/npo_houjin/list/ledger/0010668.html</t>
  </si>
  <si>
    <t>http://www.seikatubunka1.metro.tokyo.jp/houjin/npo_houjin/list/ledger/0010633.html</t>
  </si>
  <si>
    <t>http://www.seikatubunka1.metro.tokyo.jp/houjin/npo_houjin/list/ledger/0010654.html</t>
  </si>
  <si>
    <t>http://www.seikatubunka1.metro.tokyo.jp/houjin/npo_houjin/list/ledger/0010634.html</t>
  </si>
  <si>
    <t>http://www.seikatubunka1.metro.tokyo.jp/houjin/npo_houjin/list/ledger/0010664.html</t>
  </si>
  <si>
    <t>http://www.seikatubunka1.metro.tokyo.jp/houjin/npo_houjin/list/ledger/0010604.html</t>
  </si>
  <si>
    <t>http://www.seikatubunka1.metro.tokyo.jp/houjin/npo_houjin/list/ledger/0010640.html</t>
  </si>
  <si>
    <t>http://www.seikatubunka1.metro.tokyo.jp/houjin/npo_houjin/list/ledger/0010645.html</t>
  </si>
  <si>
    <t>http://www.seikatubunka1.metro.tokyo.jp/houjin/npo_houjin/list/ledger/0010677.html</t>
  </si>
  <si>
    <t>http://www.seikatubunka1.metro.tokyo.jp/houjin/npo_houjin/list/ledger/0010643.html</t>
  </si>
  <si>
    <t>http://www.seikatubunka1.metro.tokyo.jp/houjin/npo_houjin/list/ledger/0010652.html</t>
  </si>
  <si>
    <t>http://www.seikatubunka1.metro.tokyo.jp/houjin/npo_houjin/list/ledger/0010601.html</t>
  </si>
  <si>
    <t>http://www.seikatubunka1.metro.tokyo.jp/houjin/npo_houjin/list/ledger/0010638.html</t>
  </si>
  <si>
    <t>http://www.seikatubunka1.metro.tokyo.jp/houjin/npo_houjin/list/ledger/0010684.html</t>
  </si>
  <si>
    <t>http://www.seikatubunka1.metro.tokyo.jp/houjin/npo_houjin/list/ledger/0010663.html</t>
  </si>
  <si>
    <t>http://www.seikatubunka1.metro.tokyo.jp/houjin/npo_houjin/list/ledger/0010681.html</t>
  </si>
  <si>
    <t>http://www.seikatubunka1.metro.tokyo.jp/houjin/npo_houjin/list/ledger/0010685.html</t>
  </si>
  <si>
    <t>http://www.seikatubunka1.metro.tokyo.jp/houjin/npo_houjin/list/ledger/0010694.html</t>
  </si>
  <si>
    <t>http://www.seikatubunka1.metro.tokyo.jp/houjin/npo_houjin/list/ledger/0010600.html</t>
  </si>
  <si>
    <t>http://www.seikatubunka1.metro.tokyo.jp/houjin/npo_houjin/list/ledger/0010605.html</t>
  </si>
  <si>
    <t>http://www.seikatubunka1.metro.tokyo.jp/houjin/npo_houjin/list/ledger/0010646.html</t>
  </si>
  <si>
    <t>http://www.seikatubunka1.metro.tokyo.jp/houjin/npo_houjin/list/ledger/0010669.html</t>
  </si>
  <si>
    <t>http://www.seikatubunka1.metro.tokyo.jp/houjin/npo_houjin/list/ledger/0010674.html</t>
  </si>
  <si>
    <t>http://www.seikatubunka1.metro.tokyo.jp/houjin/npo_houjin/list/ledger/0010683.html</t>
  </si>
  <si>
    <t>http://www.seikatubunka1.metro.tokyo.jp/houjin/npo_houjin/list/ledger/0010673.html</t>
  </si>
  <si>
    <t>http://www.seikatubunka1.metro.tokyo.jp/houjin/npo_houjin/list/ledger/0010678.html</t>
  </si>
  <si>
    <t>http://www.seikatubunka1.metro.tokyo.jp/houjin/npo_houjin/list/ledger/0010697.html</t>
  </si>
  <si>
    <t>http://www.seikatubunka1.metro.tokyo.jp/houjin/npo_houjin/list/ledger/0010641.html</t>
  </si>
  <si>
    <t>http://www.seikatubunka1.metro.tokyo.jp/houjin/npo_houjin/list/ledger/0010682.html</t>
  </si>
  <si>
    <t>http://www.seikatubunka1.metro.tokyo.jp/houjin/npo_houjin/list/ledger/0010708.html</t>
  </si>
  <si>
    <t>http://www.seikatubunka1.metro.tokyo.jp/houjin/npo_houjin/list/ledger/0010692.html</t>
  </si>
  <si>
    <t>http://www.seikatubunka1.metro.tokyo.jp/houjin/npo_houjin/list/ledger/0010714.html</t>
  </si>
  <si>
    <t>http://www.seikatubunka1.metro.tokyo.jp/houjin/npo_houjin/list/ledger/0010717.html</t>
  </si>
  <si>
    <t>http://www.seikatubunka1.metro.tokyo.jp/houjin/npo_houjin/list/ledger/0010704.html</t>
  </si>
  <si>
    <t>http://www.seikatubunka1.metro.tokyo.jp/houjin/npo_houjin/list/ledger/0010582.html</t>
  </si>
  <si>
    <t>http://www.seikatubunka1.metro.tokyo.jp/houjin/npo_houjin/list/ledger/0010706.html</t>
  </si>
  <si>
    <t>http://www.seikatubunka1.metro.tokyo.jp/houjin/npo_houjin/list/ledger/0010707.html</t>
  </si>
  <si>
    <t>http://www.seikatubunka1.metro.tokyo.jp/houjin/npo_houjin/list/ledger/0010649.html</t>
  </si>
  <si>
    <t>http://www.seikatubunka1.metro.tokyo.jp/houjin/npo_houjin/list/ledger/0010680.html</t>
  </si>
  <si>
    <t>http://www.seikatubunka1.metro.tokyo.jp/houjin/npo_houjin/list/ledger/0010754.html</t>
  </si>
  <si>
    <t>http://www.seikatubunka1.metro.tokyo.jp/houjin/npo_houjin/list/ledger/0010647.html</t>
  </si>
  <si>
    <t>http://www.seikatubunka1.metro.tokyo.jp/houjin/npo_houjin/list/ledger/0010709.html</t>
  </si>
  <si>
    <t>http://www.seikatubunka1.metro.tokyo.jp/houjin/npo_houjin/list/ledger/0010713.html</t>
  </si>
  <si>
    <t>http://www.seikatubunka1.metro.tokyo.jp/houjin/npo_houjin/list/ledger/0010724.html</t>
  </si>
  <si>
    <t>http://www.seikatubunka1.metro.tokyo.jp/houjin/npo_houjin/list/ledger/0010725.html</t>
  </si>
  <si>
    <t>http://www.seikatubunka1.metro.tokyo.jp/houjin/npo_houjin/list/ledger/0010748.html</t>
  </si>
  <si>
    <t>http://www.seikatubunka1.metro.tokyo.jp/houjin/npo_houjin/list/ledger/0010696.html</t>
  </si>
  <si>
    <t>http://www.seikatubunka1.metro.tokyo.jp/houjin/npo_houjin/list/ledger/0010720.html</t>
  </si>
  <si>
    <t>http://www.seikatubunka1.metro.tokyo.jp/houjin/npo_houjin/list/ledger/0010741.html</t>
  </si>
  <si>
    <t>http://www.seikatubunka1.metro.tokyo.jp/houjin/npo_houjin/list/ledger/0010690.html</t>
  </si>
  <si>
    <t>http://www.seikatubunka1.metro.tokyo.jp/houjin/npo_houjin/list/ledger/0010747.html</t>
  </si>
  <si>
    <t>http://www.seikatubunka1.metro.tokyo.jp/houjin/npo_houjin/list/ledger/0010777.html</t>
  </si>
  <si>
    <t>http://www.seikatubunka1.metro.tokyo.jp/houjin/npo_houjin/list/ledger/0010718.html</t>
  </si>
  <si>
    <t>http://www.seikatubunka1.metro.tokyo.jp/houjin/npo_houjin/list/ledger/0010727.html</t>
  </si>
  <si>
    <t>http://www.seikatubunka1.metro.tokyo.jp/houjin/npo_houjin/list/ledger/0010723.html</t>
  </si>
  <si>
    <t>http://www.seikatubunka1.metro.tokyo.jp/houjin/npo_houjin/list/ledger/0010716.html</t>
  </si>
  <si>
    <t>http://www.seikatubunka1.metro.tokyo.jp/houjin/npo_houjin/list/ledger/0010774.html</t>
  </si>
  <si>
    <t>http://www.seikatubunka1.metro.tokyo.jp/houjin/npo_houjin/list/ledger/0010699.html</t>
  </si>
  <si>
    <t>http://www.seikatubunka1.metro.tokyo.jp/houjin/npo_houjin/list/ledger/0010679.html</t>
  </si>
  <si>
    <t>http://www.seikatubunka1.metro.tokyo.jp/houjin/npo_houjin/list/ledger/0010710.html</t>
  </si>
  <si>
    <t>http://www.seikatubunka1.metro.tokyo.jp/houjin/npo_houjin/list/ledger/0010728.html</t>
  </si>
  <si>
    <t>http://www.seikatubunka1.metro.tokyo.jp/houjin/npo_houjin/list/ledger/0010745.html</t>
  </si>
  <si>
    <t>http://www.seikatubunka1.metro.tokyo.jp/houjin/npo_houjin/list/ledger/0010712.html</t>
  </si>
  <si>
    <t>http://www.seikatubunka1.metro.tokyo.jp/houjin/npo_houjin/list/ledger/0010764.html</t>
  </si>
  <si>
    <t>http://www.seikatubunka1.metro.tokyo.jp/houjin/npo_houjin/list/ledger/0010768.html</t>
  </si>
  <si>
    <t>http://www.seikatubunka1.metro.tokyo.jp/houjin/npo_houjin/list/ledger/0010760.html</t>
  </si>
  <si>
    <t>http://www.seikatubunka1.metro.tokyo.jp/houjin/npo_houjin/list/ledger/0010769.html</t>
  </si>
  <si>
    <t>http://www.seikatubunka1.metro.tokyo.jp/houjin/npo_houjin/list/ledger/0010726.html</t>
  </si>
  <si>
    <t>http://www.seikatubunka1.metro.tokyo.jp/houjin/npo_houjin/list/ledger/0010749.html</t>
  </si>
  <si>
    <t>http://www.seikatubunka1.metro.tokyo.jp/houjin/npo_houjin/list/ledger/0009745.html</t>
  </si>
  <si>
    <t>http://www.seikatubunka1.metro.tokyo.jp/houjin/npo_houjin/list/ledger/0010756.html</t>
  </si>
  <si>
    <t>http://www.seikatubunka1.metro.tokyo.jp/houjin/npo_houjin/list/ledger/0010771.html</t>
  </si>
  <si>
    <t>http://www.seikatubunka1.metro.tokyo.jp/houjin/npo_houjin/list/ledger/0010729.html</t>
  </si>
  <si>
    <t>http://www.seikatubunka1.metro.tokyo.jp/houjin/npo_houjin/list/ledger/0010731.html</t>
  </si>
  <si>
    <t>http://www.seikatubunka1.metro.tokyo.jp/houjin/npo_houjin/list/ledger/0010781.html</t>
  </si>
  <si>
    <t>http://www.seikatubunka1.metro.tokyo.jp/houjin/npo_houjin/list/ledger/0010784.html</t>
  </si>
  <si>
    <t>http://www.seikatubunka1.metro.tokyo.jp/houjin/npo_houjin/list/ledger/0010788.html</t>
  </si>
  <si>
    <t>http://www.seikatubunka1.metro.tokyo.jp/houjin/npo_houjin/list/ledger/0010463.html</t>
  </si>
  <si>
    <t>http://www.seikatubunka1.metro.tokyo.jp/houjin/npo_houjin/list/ledger/0010775.html</t>
  </si>
  <si>
    <t>http://www.seikatubunka1.metro.tokyo.jp/houjin/npo_houjin/list/ledger/0010807.html</t>
  </si>
  <si>
    <t>http://www.seikatubunka1.metro.tokyo.jp/houjin/npo_houjin/list/ledger/0010737.html</t>
  </si>
  <si>
    <t>http://www.seikatubunka1.metro.tokyo.jp/houjin/npo_houjin/list/ledger/0010734.html</t>
  </si>
  <si>
    <t>http://www.seikatubunka1.metro.tokyo.jp/houjin/npo_houjin/list/ledger/0010810.html</t>
  </si>
  <si>
    <t>http://www.seikatubunka1.metro.tokyo.jp/houjin/npo_houjin/list/ledger/0010291.html</t>
  </si>
  <si>
    <t>http://www.seikatubunka1.metro.tokyo.jp/houjin/npo_houjin/list/ledger/0010751.html</t>
  </si>
  <si>
    <t>http://www.seikatubunka1.metro.tokyo.jp/houjin/npo_houjin/list/ledger/0010800.html</t>
  </si>
  <si>
    <t>http://www.seikatubunka1.metro.tokyo.jp/houjin/npo_houjin/list/ledger/0010806.html</t>
  </si>
  <si>
    <t>http://www.seikatubunka1.metro.tokyo.jp/houjin/npo_houjin/list/ledger/0010757.html</t>
  </si>
  <si>
    <t>http://www.seikatubunka1.metro.tokyo.jp/houjin/npo_houjin/list/ledger/0009455.html</t>
  </si>
  <si>
    <t>http://www.seikatubunka1.metro.tokyo.jp/houjin/npo_houjin/list/ledger/0010798.html</t>
  </si>
  <si>
    <t>http://www.seikatubunka1.metro.tokyo.jp/houjin/npo_houjin/list/ledger/0010830.html</t>
  </si>
  <si>
    <t>http://www.seikatubunka1.metro.tokyo.jp/houjin/npo_houjin/list/ledger/0010738.html</t>
  </si>
  <si>
    <t>http://www.seikatubunka1.metro.tokyo.jp/houjin/npo_houjin/list/ledger/0010702.html</t>
  </si>
  <si>
    <t>http://www.seikatubunka1.metro.tokyo.jp/houjin/npo_houjin/list/ledger/0010733.html</t>
  </si>
  <si>
    <t>http://www.seikatubunka1.metro.tokyo.jp/houjin/npo_houjin/list/ledger/0010819.html</t>
  </si>
  <si>
    <t>http://www.seikatubunka1.metro.tokyo.jp/houjin/npo_houjin/list/ledger/0010837.html</t>
  </si>
  <si>
    <t>http://www.seikatubunka1.metro.tokyo.jp/houjin/npo_houjin/list/ledger/0010845.html</t>
  </si>
  <si>
    <t>http://www.seikatubunka1.metro.tokyo.jp/houjin/npo_houjin/list/ledger/0010755.html</t>
  </si>
  <si>
    <t>http://www.seikatubunka1.metro.tokyo.jp/houjin/npo_houjin/list/ledger/0010790.html</t>
  </si>
  <si>
    <t>http://www.seikatubunka1.metro.tokyo.jp/houjin/npo_houjin/list/ledger/0010793.html</t>
  </si>
  <si>
    <t>http://www.seikatubunka1.metro.tokyo.jp/houjin/npo_houjin/list/ledger/0010828.html</t>
  </si>
  <si>
    <t>http://www.seikatubunka1.metro.tokyo.jp/houjin/npo_houjin/list/ledger/0010841.html</t>
  </si>
  <si>
    <t>http://www.seikatubunka1.metro.tokyo.jp/houjin/npo_houjin/list/ledger/0010794.html</t>
  </si>
  <si>
    <t>http://www.seikatubunka1.metro.tokyo.jp/houjin/npo_houjin/list/ledger/0010799.html</t>
  </si>
  <si>
    <t>http://www.seikatubunka1.metro.tokyo.jp/houjin/npo_houjin/list/ledger/0010832.html</t>
  </si>
  <si>
    <t>http://www.seikatubunka1.metro.tokyo.jp/houjin/npo_houjin/list/ledger/0010835.html</t>
  </si>
  <si>
    <t>http://www.seikatubunka1.metro.tokyo.jp/houjin/npo_houjin/list/ledger/0009943.html</t>
  </si>
  <si>
    <t>http://www.seikatubunka1.metro.tokyo.jp/houjin/npo_houjin/list/ledger/0002336.html</t>
  </si>
  <si>
    <t>http://www.seikatubunka1.metro.tokyo.jp/houjin/npo_houjin/list/ledger/0010254.html</t>
  </si>
  <si>
    <t>http://www.seikatubunka1.metro.tokyo.jp/houjin/npo_houjin/list/ledger/0010312.html</t>
  </si>
  <si>
    <t>http://www.seikatubunka1.metro.tokyo.jp/houjin/npo_houjin/list/ledger/0010814.html</t>
  </si>
  <si>
    <t>http://www.seikatubunka1.metro.tokyo.jp/houjin/npo_houjin/list/ledger/0010827.html</t>
  </si>
  <si>
    <t>http://www.seikatubunka1.metro.tokyo.jp/houjin/npo_houjin/list/ledger/0010844.html</t>
  </si>
  <si>
    <t>http://www.seikatubunka1.metro.tokyo.jp/houjin/npo_houjin/list/ledger/0010808.html</t>
  </si>
  <si>
    <t>http://www.seikatubunka1.metro.tokyo.jp/houjin/npo_houjin/list/ledger/0010829.html</t>
  </si>
  <si>
    <t>http://www.seikatubunka1.metro.tokyo.jp/houjin/npo_houjin/list/ledger/0010873.html</t>
  </si>
  <si>
    <t>http://www.seikatubunka1.metro.tokyo.jp/houjin/npo_houjin/list/ledger/0010826.html</t>
  </si>
  <si>
    <t>http://www.seikatubunka1.metro.tokyo.jp/houjin/npo_houjin/list/ledger/0010817.html</t>
  </si>
  <si>
    <t>http://www.seikatubunka1.metro.tokyo.jp/houjin/npo_houjin/list/ledger/0010740.html</t>
  </si>
  <si>
    <t>http://www.seikatubunka1.metro.tokyo.jp/houjin/npo_houjin/list/ledger/0010866.html</t>
  </si>
  <si>
    <t>http://www.seikatubunka1.metro.tokyo.jp/houjin/npo_houjin/list/ledger/0010889.html</t>
  </si>
  <si>
    <t>http://www.seikatubunka1.metro.tokyo.jp/houjin/npo_houjin/list/ledger/0010894.html</t>
  </si>
  <si>
    <t>http://www.seikatubunka1.metro.tokyo.jp/houjin/npo_houjin/list/ledger/0010868.html</t>
  </si>
  <si>
    <t>http://www.seikatubunka1.metro.tokyo.jp/houjin/npo_houjin/list/ledger/0010802.html</t>
  </si>
  <si>
    <t>http://www.seikatubunka1.metro.tokyo.jp/houjin/npo_houjin/list/ledger/0010912.html</t>
  </si>
  <si>
    <t>http://www.seikatubunka1.metro.tokyo.jp/houjin/npo_houjin/list/ledger/0010766.html</t>
  </si>
  <si>
    <t>http://www.seikatubunka1.metro.tokyo.jp/houjin/npo_houjin/list/ledger/0010861.html</t>
  </si>
  <si>
    <t>http://www.seikatubunka1.metro.tokyo.jp/houjin/npo_houjin/list/ledger/0010870.html</t>
  </si>
  <si>
    <t>http://www.seikatubunka1.metro.tokyo.jp/houjin/npo_houjin/list/ledger/0010872.html</t>
  </si>
  <si>
    <t>http://www.seikatubunka1.metro.tokyo.jp/houjin/npo_houjin/list/ledger/0010914.html</t>
  </si>
  <si>
    <t>http://www.seikatubunka1.metro.tokyo.jp/houjin/npo_houjin/list/ledger/0010892.html</t>
  </si>
  <si>
    <t>http://www.seikatubunka1.metro.tokyo.jp/houjin/npo_houjin/list/ledger/0010898.html</t>
  </si>
  <si>
    <t>http://www.seikatubunka1.metro.tokyo.jp/houjin/npo_houjin/list/ledger/0010854.html</t>
  </si>
  <si>
    <t>http://www.seikatubunka1.metro.tokyo.jp/houjin/npo_houjin/list/ledger/0010818.html</t>
  </si>
  <si>
    <t>http://www.seikatubunka1.metro.tokyo.jp/houjin/npo_houjin/list/ledger/0010864.html</t>
  </si>
  <si>
    <t>http://www.seikatubunka1.metro.tokyo.jp/houjin/npo_houjin/list/ledger/0010886.html</t>
  </si>
  <si>
    <t>http://www.seikatubunka1.metro.tokyo.jp/houjin/npo_houjin/list/ledger/0010855.html</t>
  </si>
  <si>
    <t>http://www.seikatubunka1.metro.tokyo.jp/houjin/npo_houjin/list/ledger/0010858.html</t>
  </si>
  <si>
    <t>http://www.seikatubunka1.metro.tokyo.jp/houjin/npo_houjin/list/ledger/0010902.html</t>
  </si>
  <si>
    <t>http://www.seikatubunka1.metro.tokyo.jp/houjin/npo_houjin/list/ledger/0010897.html</t>
  </si>
  <si>
    <t>http://www.seikatubunka1.metro.tokyo.jp/houjin/npo_houjin/list/ledger/0010918.html</t>
  </si>
  <si>
    <t>http://www.seikatubunka1.metro.tokyo.jp/houjin/npo_houjin/list/ledger/0010925.html</t>
  </si>
  <si>
    <t>http://www.seikatubunka1.metro.tokyo.jp/houjin/npo_houjin/list/ledger/0010938.html</t>
  </si>
  <si>
    <t>http://www.seikatubunka1.metro.tokyo.jp/houjin/npo_houjin/list/ledger/0010852.html</t>
  </si>
  <si>
    <t>http://www.seikatubunka1.metro.tokyo.jp/houjin/npo_houjin/list/ledger/0010940.html</t>
  </si>
  <si>
    <t>http://www.seikatubunka1.metro.tokyo.jp/houjin/npo_houjin/list/ledger/0010942.html</t>
  </si>
  <si>
    <t>http://www.seikatubunka1.metro.tokyo.jp/houjin/npo_houjin/list/ledger/0010931.html</t>
  </si>
  <si>
    <t>http://www.seikatubunka1.metro.tokyo.jp/houjin/npo_houjin/list/ledger/0010875.html</t>
  </si>
  <si>
    <t>http://www.seikatubunka1.metro.tokyo.jp/houjin/npo_houjin/list/ledger/0010879.html</t>
  </si>
  <si>
    <t>http://www.seikatubunka1.metro.tokyo.jp/houjin/npo_houjin/list/ledger/0010909.html</t>
  </si>
  <si>
    <t>http://www.seikatubunka1.metro.tokyo.jp/houjin/npo_houjin/list/ledger/0010058.html</t>
  </si>
  <si>
    <t>http://www.seikatubunka1.metro.tokyo.jp/houjin/npo_houjin/list/ledger/0010904.html</t>
  </si>
  <si>
    <t>http://www.seikatubunka1.metro.tokyo.jp/houjin/npo_houjin/list/ledger/0010945.html</t>
  </si>
  <si>
    <t>http://www.seikatubunka1.metro.tokyo.jp/houjin/npo_houjin/list/ledger/0010816.html</t>
  </si>
  <si>
    <t>http://www.seikatubunka1.metro.tokyo.jp/houjin/npo_houjin/list/ledger/0010924.html</t>
  </si>
  <si>
    <t>http://www.seikatubunka1.metro.tokyo.jp/houjin/npo_houjin/list/ledger/0010882.html</t>
  </si>
  <si>
    <t>http://www.seikatubunka1.metro.tokyo.jp/houjin/npo_houjin/list/ledger/0010911.html</t>
  </si>
  <si>
    <t>http://www.seikatubunka1.metro.tokyo.jp/houjin/npo_houjin/list/ledger/0010930.html</t>
  </si>
  <si>
    <t>http://www.seikatubunka1.metro.tokyo.jp/houjin/npo_houjin/list/ledger/0010941.html</t>
  </si>
  <si>
    <t>http://www.seikatubunka1.metro.tokyo.jp/houjin/npo_houjin/list/ledger/0010929.html</t>
  </si>
  <si>
    <t>http://www.seikatubunka1.metro.tokyo.jp/houjin/npo_houjin/list/ledger/0010896.html</t>
  </si>
  <si>
    <t>http://www.seikatubunka1.metro.tokyo.jp/houjin/npo_houjin/list/ledger/0010901.html</t>
  </si>
  <si>
    <t>http://www.seikatubunka1.metro.tokyo.jp/houjin/npo_houjin/list/ledger/0010890.html</t>
  </si>
  <si>
    <t>http://www.seikatubunka1.metro.tokyo.jp/houjin/npo_houjin/list/ledger/0010933.html</t>
  </si>
  <si>
    <t>http://www.seikatubunka1.metro.tokyo.jp/houjin/npo_houjin/list/ledger/0010961.html</t>
  </si>
  <si>
    <t>http://www.seikatubunka1.metro.tokyo.jp/houjin/npo_houjin/list/ledger/0010857.html</t>
  </si>
  <si>
    <t>http://www.seikatubunka1.metro.tokyo.jp/houjin/npo_houjin/list/ledger/0010908.html</t>
  </si>
  <si>
    <t>http://www.seikatubunka1.metro.tokyo.jp/houjin/npo_houjin/list/ledger/0010797.html</t>
  </si>
  <si>
    <t>http://www.seikatubunka1.metro.tokyo.jp/houjin/npo_houjin/list/ledger/0010956.html</t>
  </si>
  <si>
    <t>http://www.seikatubunka1.metro.tokyo.jp/houjin/npo_houjin/list/ledger/0010959.html</t>
  </si>
  <si>
    <t>http://www.seikatubunka1.metro.tokyo.jp/houjin/npo_houjin/list/ledger/0010967.html</t>
  </si>
  <si>
    <t>http://www.seikatubunka1.metro.tokyo.jp/houjin/npo_houjin/list/ledger/0010849.html</t>
  </si>
  <si>
    <t>http://www.seikatubunka1.metro.tokyo.jp/houjin/npo_houjin/list/ledger/0010903.html</t>
  </si>
  <si>
    <t>http://www.seikatubunka1.metro.tokyo.jp/houjin/npo_houjin/list/ledger/0010916.html</t>
  </si>
  <si>
    <t>http://www.seikatubunka1.metro.tokyo.jp/houjin/npo_houjin/list/ledger/0010917.html</t>
  </si>
  <si>
    <t>http://www.seikatubunka1.metro.tokyo.jp/houjin/npo_houjin/list/ledger/0010926.html</t>
  </si>
  <si>
    <t>http://www.seikatubunka1.metro.tokyo.jp/houjin/npo_houjin/list/ledger/0010996.html</t>
  </si>
  <si>
    <t>http://www.seikatubunka1.metro.tokyo.jp/houjin/npo_houjin/list/ledger/0010877.html</t>
  </si>
  <si>
    <t>http://www.seikatubunka1.metro.tokyo.jp/houjin/npo_houjin/list/ledger/0010972.html</t>
  </si>
  <si>
    <t>http://www.seikatubunka1.metro.tokyo.jp/houjin/npo_houjin/list/ledger/0010949.html</t>
  </si>
  <si>
    <t>http://www.seikatubunka1.metro.tokyo.jp/houjin/npo_houjin/list/ledger/0010853.html</t>
  </si>
  <si>
    <t>http://www.seikatubunka1.metro.tokyo.jp/houjin/npo_houjin/list/ledger/0010905.html</t>
  </si>
  <si>
    <t>http://www.seikatubunka1.metro.tokyo.jp/houjin/npo_houjin/list/ledger/0010957.html</t>
  </si>
  <si>
    <t>http://www.seikatubunka1.metro.tokyo.jp/houjin/npo_houjin/list/ledger/0010984.html</t>
  </si>
  <si>
    <t>http://www.seikatubunka1.metro.tokyo.jp/houjin/npo_houjin/list/ledger/0010987.html</t>
  </si>
  <si>
    <t>http://www.seikatubunka1.metro.tokyo.jp/houjin/npo_houjin/list/ledger/0010880.html</t>
  </si>
  <si>
    <t>http://www.seikatubunka1.metro.tokyo.jp/houjin/npo_houjin/list/ledger/0010907.html</t>
  </si>
  <si>
    <t>http://www.seikatubunka1.metro.tokyo.jp/houjin/npo_houjin/list/ledger/0010944.html</t>
  </si>
  <si>
    <t>http://www.seikatubunka1.metro.tokyo.jp/houjin/npo_houjin/list/ledger/0010951.html</t>
  </si>
  <si>
    <t>http://www.seikatubunka1.metro.tokyo.jp/houjin/npo_houjin/list/ledger/0010952.html</t>
  </si>
  <si>
    <t>http://www.seikatubunka1.metro.tokyo.jp/houjin/npo_houjin/list/ledger/0010953.html</t>
  </si>
  <si>
    <t>http://www.seikatubunka1.metro.tokyo.jp/houjin/npo_houjin/list/ledger/0010711.html</t>
  </si>
  <si>
    <t>http://www.seikatubunka1.metro.tokyo.jp/houjin/npo_houjin/list/ledger/0010955.html</t>
  </si>
  <si>
    <t>http://www.seikatubunka1.metro.tokyo.jp/houjin/npo_houjin/list/ledger/0010969.html</t>
  </si>
  <si>
    <t>http://www.seikatubunka1.metro.tokyo.jp/houjin/npo_houjin/list/ledger/0010970.html</t>
  </si>
  <si>
    <t>http://www.seikatubunka1.metro.tokyo.jp/houjin/npo_houjin/list/ledger/0010986.html</t>
  </si>
  <si>
    <t>http://www.seikatubunka1.metro.tokyo.jp/houjin/npo_houjin/list/ledger/0010847.html</t>
  </si>
  <si>
    <t>http://www.seikatubunka1.metro.tokyo.jp/houjin/npo_houjin/list/ledger/0010950.html</t>
  </si>
  <si>
    <t>http://www.seikatubunka1.metro.tokyo.jp/houjin/npo_houjin/list/ledger/0010840.html</t>
  </si>
  <si>
    <t>http://www.seikatubunka1.metro.tokyo.jp/houjin/npo_houjin/list/ledger/0010964.html</t>
  </si>
  <si>
    <t>http://www.seikatubunka1.metro.tokyo.jp/houjin/npo_houjin/list/ledger/0010960.html</t>
  </si>
  <si>
    <t>http://www.seikatubunka1.metro.tokyo.jp/houjin/npo_houjin/list/ledger/0010975.html</t>
  </si>
  <si>
    <t>http://www.seikatubunka1.metro.tokyo.jp/houjin/npo_houjin/list/ledger/0011025.html</t>
  </si>
  <si>
    <t>http://www.seikatubunka1.metro.tokyo.jp/houjin/npo_houjin/list/ledger/0011015.html</t>
  </si>
  <si>
    <t>http://www.seikatubunka1.metro.tokyo.jp/houjin/npo_houjin/list/ledger/0010966.html</t>
  </si>
  <si>
    <t>http://www.seikatubunka1.metro.tokyo.jp/houjin/npo_houjin/list/ledger/0011013.html</t>
  </si>
  <si>
    <t>http://www.seikatubunka1.metro.tokyo.jp/houjin/npo_houjin/list/ledger/0011006.html</t>
  </si>
  <si>
    <t>http://www.seikatubunka1.metro.tokyo.jp/houjin/npo_houjin/list/ledger/0010980.html</t>
  </si>
  <si>
    <t>http://www.seikatubunka1.metro.tokyo.jp/houjin/npo_houjin/list/ledger/0010985.html</t>
  </si>
  <si>
    <t>http://www.seikatubunka1.metro.tokyo.jp/houjin/npo_houjin/list/ledger/0011041.html</t>
  </si>
  <si>
    <t>http://www.seikatubunka1.metro.tokyo.jp/houjin/npo_houjin/list/ledger/0011008.html</t>
  </si>
  <si>
    <t>http://www.seikatubunka1.metro.tokyo.jp/houjin/npo_houjin/list/ledger/0010977.html</t>
  </si>
  <si>
    <t>http://www.seikatubunka1.metro.tokyo.jp/houjin/npo_houjin/list/ledger/0010979.html</t>
  </si>
  <si>
    <t>http://www.seikatubunka1.metro.tokyo.jp/houjin/npo_houjin/list/ledger/0010988.html</t>
  </si>
  <si>
    <t>http://www.seikatubunka1.metro.tokyo.jp/houjin/npo_houjin/list/ledger/0010992.html</t>
  </si>
  <si>
    <t>http://www.seikatubunka1.metro.tokyo.jp/houjin/npo_houjin/list/ledger/0010976.html</t>
  </si>
  <si>
    <t>http://www.seikatubunka1.metro.tokyo.jp/houjin/npo_houjin/list/ledger/0010963.html</t>
  </si>
  <si>
    <t>http://www.seikatubunka1.metro.tokyo.jp/houjin/npo_houjin/list/ledger/0010974.html</t>
  </si>
  <si>
    <t>http://www.seikatubunka1.metro.tokyo.jp/houjin/npo_houjin/list/ledger/0010983.html</t>
  </si>
  <si>
    <t>http://www.seikatubunka1.metro.tokyo.jp/houjin/npo_houjin/list/ledger/0010990.html</t>
  </si>
  <si>
    <t>http://www.seikatubunka1.metro.tokyo.jp/houjin/npo_houjin/list/ledger/0010998.html</t>
  </si>
  <si>
    <t>http://www.seikatubunka1.metro.tokyo.jp/houjin/npo_houjin/list/ledger/0011000.html</t>
  </si>
  <si>
    <t>http://www.seikatubunka1.metro.tokyo.jp/houjin/npo_houjin/list/ledger/0011001.html</t>
  </si>
  <si>
    <t>http://www.seikatubunka1.metro.tokyo.jp/houjin/npo_houjin/list/ledger/0011005.html</t>
  </si>
  <si>
    <t>http://www.seikatubunka1.metro.tokyo.jp/houjin/npo_houjin/list/ledger/0011017.html</t>
  </si>
  <si>
    <t>http://www.seikatubunka1.metro.tokyo.jp/houjin/npo_houjin/list/ledger/0011021.html</t>
  </si>
  <si>
    <t>http://www.seikatubunka1.metro.tokyo.jp/houjin/npo_houjin/list/ledger/0011022.html</t>
  </si>
  <si>
    <t>http://www.seikatubunka1.metro.tokyo.jp/houjin/npo_houjin/list/ledger/0011023.html</t>
  </si>
  <si>
    <t>http://www.seikatubunka1.metro.tokyo.jp/houjin/npo_houjin/list/ledger/0011024.html</t>
  </si>
  <si>
    <t>http://www.seikatubunka1.metro.tokyo.jp/houjin/npo_houjin/list/ledger/0011027.html</t>
  </si>
  <si>
    <t>http://www.seikatubunka1.metro.tokyo.jp/houjin/npo_houjin/list/ledger/0011033.html</t>
  </si>
  <si>
    <t>http://www.seikatubunka1.metro.tokyo.jp/houjin/npo_houjin/list/ledger/0011036.html</t>
  </si>
  <si>
    <t>http://www.seikatubunka1.metro.tokyo.jp/houjin/npo_houjin/list/ledger/0011043.html</t>
  </si>
  <si>
    <t>http://www.seikatubunka1.metro.tokyo.jp/houjin/npo_houjin/list/ledger/0011052.html</t>
  </si>
  <si>
    <t>http://www.seikatubunka1.metro.tokyo.jp/houjin/npo_houjin/list/ledger/0011056.html</t>
  </si>
  <si>
    <t>http://www.seikatubunka1.metro.tokyo.jp/houjin/npo_houjin/list/ledger/0010881.html</t>
  </si>
  <si>
    <t>http://www.seikatubunka1.metro.tokyo.jp/houjin/npo_houjin/list/ledger/0011003.html</t>
  </si>
  <si>
    <t>http://www.seikatubunka1.metro.tokyo.jp/houjin/npo_houjin/list/ledger/0011034.html</t>
  </si>
  <si>
    <t>http://www.seikatubunka1.metro.tokyo.jp/houjin/npo_houjin/list/ledger/0011037.html</t>
  </si>
  <si>
    <t>http://www.seikatubunka1.metro.tokyo.jp/houjin/npo_houjin/list/ledger/0011040.html</t>
  </si>
  <si>
    <t>http://www.seikatubunka1.metro.tokyo.jp/houjin/npo_houjin/list/ledger/0011002.html</t>
  </si>
  <si>
    <t>http://www.seikatubunka1.metro.tokyo.jp/houjin/npo_houjin/list/ledger/0011010.html</t>
  </si>
  <si>
    <t>http://www.seikatubunka1.metro.tokyo.jp/houjin/npo_houjin/list/ledger/0011011.html</t>
  </si>
  <si>
    <t>http://www.seikatubunka1.metro.tokyo.jp/houjin/npo_houjin/list/ledger/0011014.html</t>
  </si>
  <si>
    <t>http://www.seikatubunka1.metro.tokyo.jp/houjin/npo_houjin/list/ledger/0011019.html</t>
  </si>
  <si>
    <t>http://www.seikatubunka1.metro.tokyo.jp/houjin/npo_houjin/list/ledger/0011026.html</t>
  </si>
  <si>
    <t>http://www.seikatubunka1.metro.tokyo.jp/houjin/npo_houjin/list/ledger/0011031.html</t>
  </si>
  <si>
    <t>http://www.seikatubunka1.metro.tokyo.jp/houjin/npo_houjin/list/ledger/0011045.html</t>
  </si>
  <si>
    <t>http://www.seikatubunka1.metro.tokyo.jp/houjin/npo_houjin/list/ledger/0011050.html</t>
  </si>
  <si>
    <t>http://www.seikatubunka1.metro.tokyo.jp/houjin/npo_houjin/list/ledger/0011076.html</t>
  </si>
  <si>
    <t>http://www.seikatubunka1.metro.tokyo.jp/houjin/npo_houjin/list/ledger/0011079.html</t>
  </si>
  <si>
    <t>http://www.seikatubunka1.metro.tokyo.jp/houjin/npo_houjin/list/ledger/0011044.html</t>
  </si>
  <si>
    <t>http://www.seikatubunka1.metro.tokyo.jp/houjin/npo_houjin/list/ledger/0011078.html</t>
  </si>
  <si>
    <t>http://www.seikatubunka1.metro.tokyo.jp/houjin/npo_houjin/list/ledger/0011082.html</t>
  </si>
  <si>
    <t>http://www.seikatubunka1.metro.tokyo.jp/houjin/npo_houjin/list/ledger/0010848.html</t>
  </si>
  <si>
    <t>http://www.seikatubunka1.metro.tokyo.jp/houjin/npo_houjin/list/ledger/0011032.html</t>
  </si>
  <si>
    <t>http://www.seikatubunka1.metro.tokyo.jp/houjin/npo_houjin/list/ledger/0011092.html</t>
  </si>
  <si>
    <t>http://www.seikatubunka1.metro.tokyo.jp/houjin/npo_houjin/list/ledger/0011060.html</t>
  </si>
  <si>
    <t>http://www.seikatubunka1.metro.tokyo.jp/houjin/npo_houjin/list/ledger/0011068.html</t>
  </si>
  <si>
    <t>http://www.seikatubunka1.metro.tokyo.jp/houjin/npo_houjin/list/ledger/0011049.html</t>
  </si>
  <si>
    <t>http://www.seikatubunka1.metro.tokyo.jp/houjin/npo_houjin/list/ledger/0011061.html</t>
  </si>
  <si>
    <t>http://www.seikatubunka1.metro.tokyo.jp/houjin/npo_houjin/list/ledger/0011077.html</t>
  </si>
  <si>
    <t>http://www.seikatubunka1.metro.tokyo.jp/houjin/npo_houjin/list/ledger/0011085.html</t>
  </si>
  <si>
    <t>http://www.seikatubunka1.metro.tokyo.jp/houjin/npo_houjin/list/ledger/0011093.html</t>
  </si>
  <si>
    <t>http://www.seikatubunka1.metro.tokyo.jp/houjin/npo_houjin/list/ledger/0011100.html</t>
  </si>
  <si>
    <t>http://www.seikatubunka1.metro.tokyo.jp/houjin/npo_houjin/list/ledger/0011030.html</t>
  </si>
  <si>
    <t>http://www.seikatubunka1.metro.tokyo.jp/houjin/npo_houjin/list/ledger/0011071.html</t>
  </si>
  <si>
    <t>http://www.seikatubunka1.metro.tokyo.jp/houjin/npo_houjin/list/ledger/0011073.html</t>
  </si>
  <si>
    <t>http://www.seikatubunka1.metro.tokyo.jp/houjin/npo_houjin/list/ledger/0011038.html</t>
  </si>
  <si>
    <t>http://www.seikatubunka1.metro.tokyo.jp/houjin/npo_houjin/list/ledger/0011097.html</t>
  </si>
  <si>
    <t>http://www.seikatubunka1.metro.tokyo.jp/houjin/npo_houjin/list/ledger/0011066.html</t>
  </si>
  <si>
    <t>http://www.seikatubunka1.metro.tokyo.jp/houjin/npo_houjin/list/ledger/0011102.html</t>
  </si>
  <si>
    <t>http://www.seikatubunka1.metro.tokyo.jp/houjin/npo_houjin/list/ledger/0011075.html</t>
  </si>
  <si>
    <t>http://www.seikatubunka1.metro.tokyo.jp/houjin/npo_houjin/list/ledger/0011057.html</t>
  </si>
  <si>
    <t>http://www.seikatubunka1.metro.tokyo.jp/houjin/npo_houjin/list/ledger/0011088.html</t>
  </si>
  <si>
    <t>http://www.seikatubunka1.metro.tokyo.jp/houjin/npo_houjin/list/ledger/0011090.html</t>
  </si>
  <si>
    <t>http://www.seikatubunka1.metro.tokyo.jp/houjin/npo_houjin/list/ledger/0011099.html</t>
  </si>
  <si>
    <t>http://www.seikatubunka1.metro.tokyo.jp/houjin/npo_houjin/list/ledger/0011105.html</t>
  </si>
  <si>
    <t>http://www.seikatubunka1.metro.tokyo.jp/houjin/npo_houjin/list/ledger/0011122.html</t>
  </si>
  <si>
    <t>http://www.seikatubunka1.metro.tokyo.jp/houjin/npo_houjin/list/ledger/0011124.html</t>
  </si>
  <si>
    <t>http://www.seikatubunka1.metro.tokyo.jp/houjin/npo_houjin/list/ledger/0011064.html</t>
  </si>
  <si>
    <t>http://www.seikatubunka1.metro.tokyo.jp/houjin/npo_houjin/list/ledger/0011109.html</t>
  </si>
  <si>
    <t>http://www.seikatubunka1.metro.tokyo.jp/houjin/npo_houjin/list/ledger/0011114.html</t>
  </si>
  <si>
    <t>http://www.seikatubunka1.metro.tokyo.jp/houjin/npo_houjin/list/ledger/0011116.html</t>
  </si>
  <si>
    <t>http://www.seikatubunka1.metro.tokyo.jp/houjin/npo_houjin/list/ledger/0011128.html</t>
  </si>
  <si>
    <t>http://www.seikatubunka1.metro.tokyo.jp/houjin/npo_houjin/list/ledger/0011110.html</t>
  </si>
  <si>
    <t>http://www.seikatubunka1.metro.tokyo.jp/houjin/npo_houjin/list/ledger/0011042.html</t>
  </si>
  <si>
    <t>http://www.seikatubunka1.metro.tokyo.jp/houjin/npo_houjin/list/ledger/0011083.html</t>
  </si>
  <si>
    <t>http://www.seikatubunka1.metro.tokyo.jp/houjin/npo_houjin/list/ledger/0011118.html</t>
  </si>
  <si>
    <t>http://www.seikatubunka1.metro.tokyo.jp/houjin/npo_houjin/list/ledger/0011121.html</t>
  </si>
  <si>
    <t>http://www.seikatubunka1.metro.tokyo.jp/houjin/npo_houjin/list/ledger/0011127.html</t>
  </si>
  <si>
    <t>http://www.seikatubunka1.metro.tokyo.jp/houjin/npo_houjin/list/ledger/0011125.html</t>
  </si>
  <si>
    <t>http://www.seikatubunka1.metro.tokyo.jp/houjin/npo_houjin/list/ledger/0011108.html</t>
  </si>
  <si>
    <t>http://www.seikatubunka1.metro.tokyo.jp/houjin/npo_houjin/list/ledger/0011143.html</t>
  </si>
  <si>
    <t>http://www.seikatubunka1.metro.tokyo.jp/houjin/npo_houjin/list/ledger/0011117.html</t>
  </si>
  <si>
    <t>http://www.seikatubunka1.metro.tokyo.jp/houjin/npo_houjin/list/ledger/0011171.html</t>
  </si>
  <si>
    <t>http://www.seikatubunka1.metro.tokyo.jp/houjin/npo_houjin/list/ledger/0011173.html</t>
  </si>
  <si>
    <t>http://www.seikatubunka1.metro.tokyo.jp/houjin/npo_houjin/list/ledger/0011153.html</t>
  </si>
  <si>
    <t>http://www.seikatubunka1.metro.tokyo.jp/houjin/npo_houjin/list/ledger/0011155.html</t>
  </si>
  <si>
    <t>http://www.seikatubunka1.metro.tokyo.jp/houjin/npo_houjin/list/ledger/0011168.html</t>
  </si>
  <si>
    <t>http://www.seikatubunka1.metro.tokyo.jp/houjin/npo_houjin/list/ledger/0011131.html</t>
  </si>
  <si>
    <t>http://www.seikatubunka1.metro.tokyo.jp/houjin/npo_houjin/list/ledger/0011137.html</t>
  </si>
  <si>
    <t>http://www.seikatubunka1.metro.tokyo.jp/houjin/npo_houjin/list/ledger/0011151.html</t>
  </si>
  <si>
    <t>http://www.seikatubunka1.metro.tokyo.jp/houjin/npo_houjin/list/ledger/0011141.html</t>
  </si>
  <si>
    <t>http://www.seikatubunka1.metro.tokyo.jp/houjin/npo_houjin/list/ledger/0011154.html</t>
  </si>
  <si>
    <t>http://www.seikatubunka1.metro.tokyo.jp/houjin/npo_houjin/list/ledger/0011156.html</t>
  </si>
  <si>
    <t>http://www.seikatubunka1.metro.tokyo.jp/houjin/npo_houjin/list/ledger/0011157.html</t>
  </si>
  <si>
    <t>http://www.seikatubunka1.metro.tokyo.jp/houjin/npo_houjin/list/ledger/0011158.html</t>
  </si>
  <si>
    <t>http://www.seikatubunka1.metro.tokyo.jp/houjin/npo_houjin/list/ledger/0011202.html</t>
  </si>
  <si>
    <t>http://www.seikatubunka1.metro.tokyo.jp/houjin/npo_houjin/list/ledger/0011148.html</t>
  </si>
  <si>
    <t>http://www.seikatubunka1.metro.tokyo.jp/houjin/npo_houjin/list/ledger/0011129.html</t>
  </si>
  <si>
    <t>http://www.seikatubunka1.metro.tokyo.jp/houjin/npo_houjin/list/ledger/0011134.html</t>
  </si>
  <si>
    <t>http://www.seikatubunka1.metro.tokyo.jp/houjin/npo_houjin/list/ledger/0011164.html</t>
  </si>
  <si>
    <t>http://www.seikatubunka1.metro.tokyo.jp/houjin/npo_houjin/list/ledger/0011175.html</t>
  </si>
  <si>
    <t>http://www.seikatubunka1.metro.tokyo.jp/houjin/npo_houjin/list/ledger/0011167.html</t>
  </si>
  <si>
    <t>http://www.seikatubunka1.metro.tokyo.jp/houjin/npo_houjin/list/ledger/0011139.html</t>
  </si>
  <si>
    <t>http://www.seikatubunka1.metro.tokyo.jp/houjin/npo_houjin/list/ledger/0011201.html</t>
  </si>
  <si>
    <t>http://www.seikatubunka1.metro.tokyo.jp/houjin/npo_houjin/list/ledger/0011147.html</t>
  </si>
  <si>
    <t>http://www.seikatubunka1.metro.tokyo.jp/houjin/npo_houjin/list/ledger/0011149.html</t>
  </si>
  <si>
    <t>http://www.seikatubunka1.metro.tokyo.jp/houjin/npo_houjin/list/ledger/0011166.html</t>
  </si>
  <si>
    <t>http://www.seikatubunka1.metro.tokyo.jp/houjin/npo_houjin/list/ledger/0011198.html</t>
  </si>
  <si>
    <t>http://www.seikatubunka1.metro.tokyo.jp/houjin/npo_houjin/list/ledger/0011106.html</t>
  </si>
  <si>
    <t>http://www.seikatubunka1.metro.tokyo.jp/houjin/npo_houjin/list/ledger/0011170.html</t>
  </si>
  <si>
    <t>http://www.seikatubunka1.metro.tokyo.jp/houjin/npo_houjin/list/ledger/0011176.html</t>
  </si>
  <si>
    <t>http://www.seikatubunka1.metro.tokyo.jp/houjin/npo_houjin/list/ledger/0011210.html</t>
  </si>
  <si>
    <t>http://www.seikatubunka1.metro.tokyo.jp/houjin/npo_houjin/list/ledger/0011174.html</t>
  </si>
  <si>
    <t>http://www.seikatubunka1.metro.tokyo.jp/houjin/npo_houjin/list/ledger/0011187.html</t>
  </si>
  <si>
    <t>http://www.seikatubunka1.metro.tokyo.jp/houjin/npo_houjin/list/ledger/0011193.html</t>
  </si>
  <si>
    <t>http://www.seikatubunka1.metro.tokyo.jp/houjin/npo_houjin/list/ledger/0011197.html</t>
  </si>
  <si>
    <t>http://www.seikatubunka1.metro.tokyo.jp/houjin/npo_houjin/list/ledger/0011228.html</t>
  </si>
  <si>
    <t>http://www.seikatubunka1.metro.tokyo.jp/houjin/npo_houjin/list/ledger/0011220.html</t>
  </si>
  <si>
    <t>http://www.seikatubunka1.metro.tokyo.jp/houjin/npo_houjin/list/ledger/0011225.html</t>
  </si>
  <si>
    <t>http://www.seikatubunka1.metro.tokyo.jp/houjin/npo_houjin/list/ledger/0011257.html</t>
  </si>
  <si>
    <t>http://www.seikatubunka1.metro.tokyo.jp/houjin/npo_houjin/list/ledger/0011178.html</t>
  </si>
  <si>
    <t>http://www.seikatubunka1.metro.tokyo.jp/houjin/npo_houjin/list/ledger/0011207.html</t>
  </si>
  <si>
    <t>http://www.seikatubunka1.metro.tokyo.jp/houjin/npo_houjin/list/ledger/0011227.html</t>
  </si>
  <si>
    <t>http://www.seikatubunka1.metro.tokyo.jp/houjin/npo_houjin/list/ledger/0011258.html</t>
  </si>
  <si>
    <t>http://www.seikatubunka1.metro.tokyo.jp/houjin/npo_houjin/list/ledger/0011162.html</t>
  </si>
  <si>
    <t>http://www.seikatubunka1.metro.tokyo.jp/houjin/npo_houjin/list/ledger/0011241.html</t>
  </si>
  <si>
    <t>http://www.seikatubunka1.metro.tokyo.jp/houjin/npo_houjin/list/ledger/0011181.html</t>
  </si>
  <si>
    <t>http://www.seikatubunka1.metro.tokyo.jp/houjin/npo_houjin/list/ledger/0011230.html</t>
  </si>
  <si>
    <t>http://www.seikatubunka1.metro.tokyo.jp/houjin/npo_houjin/list/ledger/0011182.html</t>
  </si>
  <si>
    <t>http://www.seikatubunka1.metro.tokyo.jp/houjin/npo_houjin/list/ledger/0011196.html</t>
  </si>
  <si>
    <t>http://www.seikatubunka1.metro.tokyo.jp/houjin/npo_houjin/list/ledger/0011194.html</t>
  </si>
  <si>
    <t>http://www.seikatubunka1.metro.tokyo.jp/houjin/npo_houjin/list/ledger/0011205.html</t>
  </si>
  <si>
    <t>http://www.seikatubunka1.metro.tokyo.jp/houjin/npo_houjin/list/ledger/0011180.html</t>
  </si>
  <si>
    <t>http://www.seikatubunka1.metro.tokyo.jp/houjin/npo_houjin/list/ledger/0011183.html</t>
  </si>
  <si>
    <t>http://www.seikatubunka1.metro.tokyo.jp/houjin/npo_houjin/list/ledger/0011203.html</t>
  </si>
  <si>
    <t>http://www.seikatubunka1.metro.tokyo.jp/houjin/npo_houjin/list/ledger/0011215.html</t>
  </si>
  <si>
    <t>http://www.seikatubunka1.metro.tokyo.jp/houjin/npo_houjin/list/ledger/0011222.html</t>
  </si>
  <si>
    <t>http://www.seikatubunka1.metro.tokyo.jp/houjin/npo_houjin/list/ledger/0011276.html</t>
  </si>
  <si>
    <t>http://www.seikatubunka1.metro.tokyo.jp/houjin/npo_houjin/list/ledger/0011214.html</t>
  </si>
  <si>
    <t>http://www.seikatubunka1.metro.tokyo.jp/houjin/npo_houjin/list/ledger/0011204.html</t>
  </si>
  <si>
    <t>http://www.seikatubunka1.metro.tokyo.jp/houjin/npo_houjin/list/ledger/0011208.html</t>
  </si>
  <si>
    <t>http://www.seikatubunka1.metro.tokyo.jp/houjin/npo_houjin/list/ledger/0011275.html</t>
  </si>
  <si>
    <t>http://www.seikatubunka1.metro.tokyo.jp/houjin/npo_houjin/list/ledger/0011216.html</t>
  </si>
  <si>
    <t>http://www.seikatubunka1.metro.tokyo.jp/houjin/npo_houjin/list/ledger/0011243.html</t>
  </si>
  <si>
    <t>http://www.seikatubunka1.metro.tokyo.jp/houjin/npo_houjin/list/ledger/0011265.html</t>
  </si>
  <si>
    <t>http://www.seikatubunka1.metro.tokyo.jp/houjin/npo_houjin/list/ledger/0011211.html</t>
  </si>
  <si>
    <t>http://www.seikatubunka1.metro.tokyo.jp/houjin/npo_houjin/list/ledger/0011226.html</t>
  </si>
  <si>
    <t>http://www.seikatubunka1.metro.tokyo.jp/houjin/npo_houjin/list/ledger/0011229.html</t>
  </si>
  <si>
    <t>http://www.seikatubunka1.metro.tokyo.jp/houjin/npo_houjin/list/ledger/0011303.html</t>
  </si>
  <si>
    <t>http://www.seikatubunka1.metro.tokyo.jp/houjin/npo_houjin/list/ledger/0011217.html</t>
  </si>
  <si>
    <t>http://www.seikatubunka1.metro.tokyo.jp/houjin/npo_houjin/list/ledger/0011233.html</t>
  </si>
  <si>
    <t>http://www.seikatubunka1.metro.tokyo.jp/houjin/npo_houjin/list/ledger/0011264.html</t>
  </si>
  <si>
    <t>http://www.seikatubunka1.metro.tokyo.jp/houjin/npo_houjin/list/ledger/0011281.html</t>
  </si>
  <si>
    <t>http://www.seikatubunka1.metro.tokyo.jp/houjin/npo_houjin/list/ledger/0011261.html</t>
  </si>
  <si>
    <t>http://www.seikatubunka1.metro.tokyo.jp/houjin/npo_houjin/list/ledger/0011268.html</t>
  </si>
  <si>
    <t>http://www.seikatubunka1.metro.tokyo.jp/houjin/npo_houjin/list/ledger/0011293.html</t>
  </si>
  <si>
    <t>http://www.seikatubunka1.metro.tokyo.jp/houjin/npo_houjin/list/ledger/0011289.html</t>
  </si>
  <si>
    <t>http://www.seikatubunka1.metro.tokyo.jp/houjin/npo_houjin/list/ledger/0011290.html</t>
  </si>
  <si>
    <t>http://www.seikatubunka1.metro.tokyo.jp/houjin/npo_houjin/list/ledger/0011295.html</t>
  </si>
  <si>
    <t>http://www.seikatubunka1.metro.tokyo.jp/houjin/npo_houjin/list/ledger/0011322.html</t>
  </si>
  <si>
    <t>http://www.seikatubunka1.metro.tokyo.jp/houjin/npo_houjin/list/ledger/0011255.html</t>
  </si>
  <si>
    <t>http://www.seikatubunka1.metro.tokyo.jp/houjin/npo_houjin/list/ledger/0011319.html</t>
  </si>
  <si>
    <t>http://www.seikatubunka1.metro.tokyo.jp/houjin/npo_houjin/list/ledger/0011260.html</t>
  </si>
  <si>
    <t>http://www.seikatubunka1.metro.tokyo.jp/houjin/npo_houjin/list/ledger/0011262.html</t>
  </si>
  <si>
    <t>http://www.seikatubunka1.metro.tokyo.jp/houjin/npo_houjin/list/ledger/0011296.html</t>
  </si>
  <si>
    <t>http://www.seikatubunka1.metro.tokyo.jp/houjin/npo_houjin/list/ledger/0011279.html</t>
  </si>
  <si>
    <t>http://www.seikatubunka1.metro.tokyo.jp/houjin/npo_houjin/list/ledger/0011282.html</t>
  </si>
  <si>
    <t>http://www.seikatubunka1.metro.tokyo.jp/houjin/npo_houjin/list/ledger/0011301.html</t>
  </si>
  <si>
    <t>http://www.seikatubunka1.metro.tokyo.jp/houjin/npo_houjin/list/ledger/0011309.html</t>
  </si>
  <si>
    <t>http://www.seikatubunka1.metro.tokyo.jp/houjin/npo_houjin/list/ledger/0011270.html</t>
  </si>
  <si>
    <t>http://www.seikatubunka1.metro.tokyo.jp/houjin/npo_houjin/list/ledger/0011272.html</t>
  </si>
  <si>
    <t>http://www.seikatubunka1.metro.tokyo.jp/houjin/npo_houjin/list/ledger/0011298.html</t>
  </si>
  <si>
    <t>http://www.seikatubunka1.metro.tokyo.jp/houjin/npo_houjin/list/ledger/0011304.html</t>
  </si>
  <si>
    <t>http://www.seikatubunka1.metro.tokyo.jp/houjin/npo_houjin/list/ledger/0011242.html</t>
  </si>
  <si>
    <t>http://www.seikatubunka1.metro.tokyo.jp/houjin/npo_houjin/list/ledger/0011245.html</t>
  </si>
  <si>
    <t>http://www.seikatubunka1.metro.tokyo.jp/houjin/npo_houjin/list/ledger/0011254.html</t>
  </si>
  <si>
    <t>http://www.seikatubunka1.metro.tokyo.jp/houjin/npo_houjin/list/ledger/0011283.html</t>
  </si>
  <si>
    <t>http://www.seikatubunka1.metro.tokyo.jp/houjin/npo_houjin/list/ledger/0011310.html</t>
  </si>
  <si>
    <t>http://www.seikatubunka1.metro.tokyo.jp/houjin/npo_houjin/list/ledger/0011316.html</t>
  </si>
  <si>
    <t>http://www.seikatubunka1.metro.tokyo.jp/houjin/npo_houjin/list/ledger/0011249.html</t>
  </si>
  <si>
    <t>http://www.seikatubunka1.metro.tokyo.jp/houjin/npo_houjin/list/ledger/0011280.html</t>
  </si>
  <si>
    <t>http://www.seikatubunka1.metro.tokyo.jp/houjin/npo_houjin/list/ledger/0011288.html</t>
  </si>
  <si>
    <t>http://www.seikatubunka1.metro.tokyo.jp/houjin/npo_houjin/list/ledger/0011315.html</t>
  </si>
  <si>
    <t>http://www.seikatubunka1.metro.tokyo.jp/houjin/npo_houjin/list/ledger/0011331.html</t>
  </si>
  <si>
    <t>http://www.seikatubunka1.metro.tokyo.jp/houjin/npo_houjin/list/ledger/0011263.html</t>
  </si>
  <si>
    <t>http://www.seikatubunka1.metro.tokyo.jp/houjin/npo_houjin/list/ledger/0011338.html</t>
  </si>
  <si>
    <t>http://www.seikatubunka1.metro.tokyo.jp/houjin/npo_houjin/list/ledger/0011244.html</t>
  </si>
  <si>
    <t>http://www.seikatubunka1.metro.tokyo.jp/houjin/npo_houjin/list/ledger/0011285.html</t>
  </si>
  <si>
    <t>http://www.seikatubunka1.metro.tokyo.jp/houjin/npo_houjin/list/ledger/0011306.html</t>
  </si>
  <si>
    <t>http://www.seikatubunka1.metro.tokyo.jp/houjin/npo_houjin/list/ledger/0011284.html</t>
  </si>
  <si>
    <t>http://www.seikatubunka1.metro.tokyo.jp/houjin/npo_houjin/list/ledger/0011274.html</t>
  </si>
  <si>
    <t>http://www.seikatubunka1.metro.tokyo.jp/houjin/npo_houjin/list/ledger/0011278.html</t>
  </si>
  <si>
    <t>http://www.seikatubunka1.metro.tokyo.jp/houjin/npo_houjin/list/ledger/0011330.html</t>
  </si>
  <si>
    <t>http://www.seikatubunka1.metro.tokyo.jp/houjin/npo_houjin/list/ledger/0011350.html</t>
  </si>
  <si>
    <t>http://www.seikatubunka1.metro.tokyo.jp/houjin/npo_houjin/list/ledger/0011318.html</t>
  </si>
  <si>
    <t>http://www.seikatubunka1.metro.tokyo.jp/houjin/npo_houjin/list/ledger/0011344.html</t>
  </si>
  <si>
    <t>http://www.seikatubunka1.metro.tokyo.jp/houjin/npo_houjin/list/ledger/0011369.html</t>
  </si>
  <si>
    <t>http://www.seikatubunka1.metro.tokyo.jp/houjin/npo_houjin/list/ledger/0011343.html</t>
  </si>
  <si>
    <t>http://www.seikatubunka1.metro.tokyo.jp/houjin/npo_houjin/list/ledger/0011346.html</t>
  </si>
  <si>
    <t>http://www.seikatubunka1.metro.tokyo.jp/houjin/npo_houjin/list/ledger/0011349.html</t>
  </si>
  <si>
    <t>http://www.seikatubunka1.metro.tokyo.jp/houjin/npo_houjin/list/ledger/0011371.html</t>
  </si>
  <si>
    <t>http://www.seikatubunka1.metro.tokyo.jp/houjin/npo_houjin/list/ledger/0011267.html</t>
  </si>
  <si>
    <t>http://www.seikatubunka1.metro.tokyo.jp/houjin/npo_houjin/list/ledger/0011297.html</t>
  </si>
  <si>
    <t>http://www.seikatubunka1.metro.tokyo.jp/houjin/npo_houjin/list/ledger/0011357.html</t>
  </si>
  <si>
    <t>http://www.seikatubunka1.metro.tokyo.jp/houjin/npo_houjin/list/ledger/0011378.html</t>
  </si>
  <si>
    <t>http://www.seikatubunka1.metro.tokyo.jp/houjin/npo_houjin/list/ledger/0011321.html</t>
  </si>
  <si>
    <t>http://www.seikatubunka1.metro.tokyo.jp/houjin/npo_houjin/list/ledger/0011326.html</t>
  </si>
  <si>
    <t>http://www.seikatubunka1.metro.tokyo.jp/houjin/npo_houjin/list/ledger/0011340.html</t>
  </si>
  <si>
    <t>http://www.seikatubunka1.metro.tokyo.jp/houjin/npo_houjin/list/ledger/0011354.html</t>
  </si>
  <si>
    <t>http://www.seikatubunka1.metro.tokyo.jp/houjin/npo_houjin/list/ledger/0011363.html</t>
  </si>
  <si>
    <t>http://www.seikatubunka1.metro.tokyo.jp/houjin/npo_houjin/list/ledger/0011393.html</t>
  </si>
  <si>
    <t>http://www.seikatubunka1.metro.tokyo.jp/houjin/npo_houjin/list/ledger/0011367.html</t>
  </si>
  <si>
    <t>http://www.seikatubunka1.metro.tokyo.jp/houjin/npo_houjin/list/ledger/0011373.html</t>
  </si>
  <si>
    <t>http://www.seikatubunka1.metro.tokyo.jp/houjin/npo_houjin/list/ledger/0011361.html</t>
  </si>
  <si>
    <t>http://www.seikatubunka1.metro.tokyo.jp/houjin/npo_houjin/list/ledger/0011366.html</t>
  </si>
  <si>
    <t>http://www.seikatubunka1.metro.tokyo.jp/houjin/npo_houjin/list/ledger/0011386.html</t>
  </si>
  <si>
    <t>http://www.seikatubunka1.metro.tokyo.jp/houjin/npo_houjin/list/ledger/0011342.html</t>
  </si>
  <si>
    <t>http://www.seikatubunka1.metro.tokyo.jp/houjin/npo_houjin/list/ledger/0011362.html</t>
  </si>
  <si>
    <t>http://www.seikatubunka1.metro.tokyo.jp/houjin/npo_houjin/list/ledger/0011436.html</t>
  </si>
  <si>
    <t>http://www.seikatubunka1.metro.tokyo.jp/houjin/npo_houjin/list/ledger/0011313.html</t>
  </si>
  <si>
    <t>http://www.seikatubunka1.metro.tokyo.jp/houjin/npo_houjin/list/ledger/0011347.html</t>
  </si>
  <si>
    <t>http://www.seikatubunka1.metro.tokyo.jp/houjin/npo_houjin/list/ledger/0011356.html</t>
  </si>
  <si>
    <t>http://www.seikatubunka1.metro.tokyo.jp/houjin/npo_houjin/list/ledger/0011360.html</t>
  </si>
  <si>
    <t>http://www.seikatubunka1.metro.tokyo.jp/houjin/npo_houjin/list/ledger/0011365.html</t>
  </si>
  <si>
    <t>http://www.seikatubunka1.metro.tokyo.jp/houjin/npo_houjin/list/ledger/0011400.html</t>
  </si>
  <si>
    <t>http://www.seikatubunka1.metro.tokyo.jp/houjin/npo_houjin/list/ledger/0011409.html</t>
  </si>
  <si>
    <t>http://www.seikatubunka1.metro.tokyo.jp/houjin/npo_houjin/list/ledger/0011427.html</t>
  </si>
  <si>
    <t>http://www.seikatubunka1.metro.tokyo.jp/houjin/npo_houjin/list/ledger/0011351.html</t>
  </si>
  <si>
    <t>http://www.seikatubunka1.metro.tokyo.jp/houjin/npo_houjin/list/ledger/0011352.html</t>
  </si>
  <si>
    <t>http://www.seikatubunka1.metro.tokyo.jp/houjin/npo_houjin/list/ledger/0011355.html</t>
  </si>
  <si>
    <t>http://www.seikatubunka1.metro.tokyo.jp/houjin/npo_houjin/list/ledger/0011392.html</t>
  </si>
  <si>
    <t>http://www.seikatubunka1.metro.tokyo.jp/houjin/npo_houjin/list/ledger/0011364.html</t>
  </si>
  <si>
    <t>http://www.seikatubunka1.metro.tokyo.jp/houjin/npo_houjin/list/ledger/0011402.html</t>
  </si>
  <si>
    <t>http://www.seikatubunka1.metro.tokyo.jp/houjin/npo_houjin/list/ledger/0011416.html</t>
  </si>
  <si>
    <t>http://www.seikatubunka1.metro.tokyo.jp/houjin/npo_houjin/list/ledger/0011421.html</t>
  </si>
  <si>
    <t>http://www.seikatubunka1.metro.tokyo.jp/houjin/npo_houjin/list/ledger/0011384.html</t>
  </si>
  <si>
    <t>http://www.seikatubunka1.metro.tokyo.jp/houjin/npo_houjin/list/ledger/0011410.html</t>
  </si>
  <si>
    <t>http://www.seikatubunka1.metro.tokyo.jp/houjin/npo_houjin/list/ledger/0011383.html</t>
  </si>
  <si>
    <t>http://www.seikatubunka1.metro.tokyo.jp/houjin/npo_houjin/list/ledger/0011403.html</t>
  </si>
  <si>
    <t>http://www.seikatubunka1.metro.tokyo.jp/houjin/npo_houjin/list/ledger/0011439.html</t>
  </si>
  <si>
    <t>http://www.seikatubunka1.metro.tokyo.jp/houjin/npo_houjin/list/ledger/0011411.html</t>
  </si>
  <si>
    <t>http://www.seikatubunka1.metro.tokyo.jp/houjin/npo_houjin/list/ledger/0011375.html</t>
  </si>
  <si>
    <t>http://www.seikatubunka1.metro.tokyo.jp/houjin/npo_houjin/list/ledger/0011387.html</t>
  </si>
  <si>
    <t>http://www.seikatubunka1.metro.tokyo.jp/houjin/npo_houjin/list/ledger/0011397.html</t>
  </si>
  <si>
    <t>http://www.seikatubunka1.metro.tokyo.jp/houjin/npo_houjin/list/ledger/0011420.html</t>
  </si>
  <si>
    <t>http://www.seikatubunka1.metro.tokyo.jp/houjin/npo_houjin/list/ledger/0011396.html</t>
  </si>
  <si>
    <t>http://www.seikatubunka1.metro.tokyo.jp/houjin/npo_houjin/list/ledger/0011442.html</t>
  </si>
  <si>
    <t>http://www.seikatubunka1.metro.tokyo.jp/houjin/npo_houjin/list/ledger/0011418.html</t>
  </si>
  <si>
    <t>http://www.seikatubunka1.metro.tokyo.jp/houjin/npo_houjin/list/ledger/0011428.html</t>
  </si>
  <si>
    <t>http://www.seikatubunka1.metro.tokyo.jp/houjin/npo_houjin/list/ledger/0011452.html</t>
  </si>
  <si>
    <t>http://www.seikatubunka1.metro.tokyo.jp/houjin/npo_houjin/list/ledger/0011461.html</t>
  </si>
  <si>
    <t>http://www.seikatubunka1.metro.tokyo.jp/houjin/npo_houjin/list/ledger/0011394.html</t>
  </si>
  <si>
    <t>http://www.seikatubunka1.metro.tokyo.jp/houjin/npo_houjin/list/ledger/0011444.html</t>
  </si>
  <si>
    <t>http://www.seikatubunka1.metro.tokyo.jp/houjin/npo_houjin/list/ledger/0011468.html</t>
  </si>
  <si>
    <t>http://www.seikatubunka1.metro.tokyo.jp/houjin/npo_houjin/list/ledger/0011404.html</t>
  </si>
  <si>
    <t>http://www.seikatubunka1.metro.tokyo.jp/houjin/npo_houjin/list/ledger/0011456.html</t>
  </si>
  <si>
    <t>http://www.seikatubunka1.metro.tokyo.jp/houjin/npo_houjin/list/ledger/0011477.html</t>
  </si>
  <si>
    <t>http://www.seikatubunka1.metro.tokyo.jp/houjin/npo_houjin/list/ledger/0011341.html</t>
  </si>
  <si>
    <t>http://www.seikatubunka1.metro.tokyo.jp/houjin/npo_houjin/list/ledger/0011407.html</t>
  </si>
  <si>
    <t>http://www.seikatubunka1.metro.tokyo.jp/houjin/npo_houjin/list/ledger/0011417.html</t>
  </si>
  <si>
    <t>http://www.seikatubunka1.metro.tokyo.jp/houjin/npo_houjin/list/ledger/0011425.html</t>
  </si>
  <si>
    <t>http://www.seikatubunka1.metro.tokyo.jp/houjin/npo_houjin/list/ledger/0011426.html</t>
  </si>
  <si>
    <t>http://www.seikatubunka1.metro.tokyo.jp/houjin/npo_houjin/list/ledger/0011438.html</t>
  </si>
  <si>
    <t>http://www.seikatubunka1.metro.tokyo.jp/houjin/npo_houjin/list/ledger/0011451.html</t>
  </si>
  <si>
    <t>http://www.seikatubunka1.metro.tokyo.jp/houjin/npo_houjin/list/ledger/0011399.html</t>
  </si>
  <si>
    <t>http://www.seikatubunka1.metro.tokyo.jp/houjin/npo_houjin/list/ledger/0011405.html</t>
  </si>
  <si>
    <t>http://www.seikatubunka1.metro.tokyo.jp/houjin/npo_houjin/list/ledger/0011391.html</t>
  </si>
  <si>
    <t>http://www.seikatubunka1.metro.tokyo.jp/houjin/npo_houjin/list/ledger/0011455.html</t>
  </si>
  <si>
    <t>http://www.seikatubunka1.metro.tokyo.jp/houjin/npo_houjin/list/ledger/0011491.html</t>
  </si>
  <si>
    <t>http://www.seikatubunka1.metro.tokyo.jp/houjin/npo_houjin/list/ledger/0011459.html</t>
  </si>
  <si>
    <t>http://www.seikatubunka1.metro.tokyo.jp/houjin/npo_houjin/list/ledger/0011492.html</t>
  </si>
  <si>
    <t>http://www.seikatubunka1.metro.tokyo.jp/houjin/npo_houjin/list/ledger/0011505.html</t>
  </si>
  <si>
    <t>http://www.seikatubunka1.metro.tokyo.jp/houjin/npo_houjin/list/ledger/0011445.html</t>
  </si>
  <si>
    <t>http://www.seikatubunka1.metro.tokyo.jp/houjin/npo_houjin/list/ledger/0011481.html</t>
  </si>
  <si>
    <t>http://www.seikatubunka1.metro.tokyo.jp/houjin/npo_houjin/list/ledger/0011490.html</t>
  </si>
  <si>
    <t>http://www.seikatubunka1.metro.tokyo.jp/houjin/npo_houjin/list/ledger/0011494.html</t>
  </si>
  <si>
    <t>http://www.seikatubunka1.metro.tokyo.jp/houjin/npo_houjin/list/ledger/0011469.html</t>
  </si>
  <si>
    <t>http://www.seikatubunka1.metro.tokyo.jp/houjin/npo_houjin/list/ledger/0011348.html</t>
  </si>
  <si>
    <t>http://www.seikatubunka1.metro.tokyo.jp/houjin/npo_houjin/list/ledger/0011470.html</t>
  </si>
  <si>
    <t>http://www.seikatubunka1.metro.tokyo.jp/houjin/npo_houjin/list/ledger/0011479.html</t>
  </si>
  <si>
    <t>http://www.seikatubunka1.metro.tokyo.jp/houjin/npo_houjin/list/ledger/0011432.html</t>
  </si>
  <si>
    <t>http://www.seikatubunka1.metro.tokyo.jp/houjin/npo_houjin/list/ledger/0011446.html</t>
  </si>
  <si>
    <t>http://www.seikatubunka1.metro.tokyo.jp/houjin/npo_houjin/list/ledger/0011520.html</t>
  </si>
  <si>
    <t>http://www.seikatubunka1.metro.tokyo.jp/houjin/npo_houjin/list/ledger/0011467.html</t>
  </si>
  <si>
    <t>http://www.seikatubunka1.metro.tokyo.jp/houjin/npo_houjin/list/ledger/0011474.html</t>
  </si>
  <si>
    <t>http://www.seikatubunka1.metro.tokyo.jp/houjin/npo_houjin/list/ledger/0011487.html</t>
  </si>
  <si>
    <t>http://www.seikatubunka1.metro.tokyo.jp/houjin/npo_houjin/list/ledger/0011500.html</t>
  </si>
  <si>
    <t>http://www.seikatubunka1.metro.tokyo.jp/houjin/npo_houjin/list/ledger/0011531.html</t>
  </si>
  <si>
    <t>http://www.seikatubunka1.metro.tokyo.jp/houjin/npo_houjin/list/ledger/0011476.html</t>
  </si>
  <si>
    <t>http://www.seikatubunka1.metro.tokyo.jp/houjin/npo_houjin/list/ledger/0011519.html</t>
  </si>
  <si>
    <t>http://www.seikatubunka1.metro.tokyo.jp/houjin/npo_houjin/list/ledger/0011460.html</t>
  </si>
  <si>
    <t>http://www.seikatubunka1.metro.tokyo.jp/houjin/npo_houjin/list/ledger/0011478.html</t>
  </si>
  <si>
    <t>http://www.seikatubunka1.metro.tokyo.jp/houjin/npo_houjin/list/ledger/0011489.html</t>
  </si>
  <si>
    <t>http://www.seikatubunka1.metro.tokyo.jp/houjin/npo_houjin/list/ledger/0011485.html</t>
  </si>
  <si>
    <t>http://www.seikatubunka1.metro.tokyo.jp/houjin/npo_houjin/list/ledger/0011559.html</t>
  </si>
  <si>
    <t>http://www.seikatubunka1.metro.tokyo.jp/houjin/npo_houjin/list/ledger/0011544.html</t>
  </si>
  <si>
    <t>http://www.seikatubunka1.metro.tokyo.jp/houjin/npo_houjin/list/ledger/0011475.html</t>
  </si>
  <si>
    <t>http://www.seikatubunka1.metro.tokyo.jp/houjin/npo_houjin/list/ledger/0011508.html</t>
  </si>
  <si>
    <t>http://www.seikatubunka1.metro.tokyo.jp/houjin/npo_houjin/list/ledger/0011528.html</t>
  </si>
  <si>
    <t>http://www.seikatubunka1.metro.tokyo.jp/houjin/npo_houjin/list/ledger/0011543.html</t>
  </si>
  <si>
    <t>http://www.seikatubunka1.metro.tokyo.jp/houjin/npo_houjin/list/ledger/0011526.html</t>
  </si>
  <si>
    <t>http://www.seikatubunka1.metro.tokyo.jp/houjin/npo_houjin/list/ledger/0011527.html</t>
  </si>
  <si>
    <t>http://www.seikatubunka1.metro.tokyo.jp/houjin/npo_houjin/list/ledger/0011501.html</t>
  </si>
  <si>
    <t>http://www.seikatubunka1.metro.tokyo.jp/houjin/npo_houjin/list/ledger/0011512.html</t>
  </si>
  <si>
    <t>http://www.seikatubunka1.metro.tokyo.jp/houjin/npo_houjin/list/ledger/0011515.html</t>
  </si>
  <si>
    <t>http://www.seikatubunka1.metro.tokyo.jp/houjin/npo_houjin/list/ledger/0011473.html</t>
  </si>
  <si>
    <t>http://www.seikatubunka1.metro.tokyo.jp/houjin/npo_houjin/list/ledger/0011480.html</t>
  </si>
  <si>
    <t>http://www.seikatubunka1.metro.tokyo.jp/houjin/npo_houjin/list/ledger/0011488.html</t>
  </si>
  <si>
    <t>http://www.seikatubunka1.metro.tokyo.jp/houjin/npo_houjin/list/ledger/0011549.html</t>
  </si>
  <si>
    <t>http://www.seikatubunka1.metro.tokyo.jp/houjin/npo_houjin/list/ledger/0011542.html</t>
  </si>
  <si>
    <t>http://www.seikatubunka1.metro.tokyo.jp/houjin/npo_houjin/list/ledger/0011566.html</t>
  </si>
  <si>
    <t>http://www.seikatubunka1.metro.tokyo.jp/houjin/npo_houjin/list/ledger/0011509.html</t>
  </si>
  <si>
    <t>http://www.seikatubunka1.metro.tokyo.jp/houjin/npo_houjin/list/ledger/0011546.html</t>
  </si>
  <si>
    <t>http://www.seikatubunka1.metro.tokyo.jp/houjin/npo_houjin/list/ledger/0011573.html</t>
  </si>
  <si>
    <t>http://www.seikatubunka1.metro.tokyo.jp/houjin/npo_houjin/list/ledger/0011514.html</t>
  </si>
  <si>
    <t>http://www.seikatubunka1.metro.tokyo.jp/houjin/npo_houjin/list/ledger/0011551.html</t>
  </si>
  <si>
    <t>http://www.seikatubunka1.metro.tokyo.jp/houjin/npo_houjin/list/ledger/0011516.html</t>
  </si>
  <si>
    <t>http://www.seikatubunka1.metro.tokyo.jp/houjin/npo_houjin/list/ledger/0011523.html</t>
  </si>
  <si>
    <t>http://www.seikatubunka1.metro.tokyo.jp/houjin/npo_houjin/list/ledger/0011537.html</t>
  </si>
  <si>
    <t>http://www.seikatubunka1.metro.tokyo.jp/houjin/npo_houjin/list/ledger/0011506.html</t>
  </si>
  <si>
    <t>http://www.seikatubunka1.metro.tokyo.jp/houjin/npo_houjin/list/ledger/0011530.html</t>
  </si>
  <si>
    <t>http://www.seikatubunka1.metro.tokyo.jp/houjin/npo_houjin/list/ledger/0011536.html</t>
  </si>
  <si>
    <t>http://www.seikatubunka1.metro.tokyo.jp/houjin/npo_houjin/list/ledger/0011406.html</t>
  </si>
  <si>
    <t>http://www.seikatubunka1.metro.tokyo.jp/houjin/npo_houjin/list/ledger/0011498.html</t>
  </si>
  <si>
    <t>http://www.seikatubunka1.metro.tokyo.jp/houjin/npo_houjin/list/ledger/0011538.html</t>
  </si>
  <si>
    <t>http://www.seikatubunka1.metro.tokyo.jp/houjin/npo_houjin/list/ledger/0011539.html</t>
  </si>
  <si>
    <t>http://www.seikatubunka1.metro.tokyo.jp/houjin/npo_houjin/list/ledger/0011564.html</t>
  </si>
  <si>
    <t>http://www.seikatubunka1.metro.tokyo.jp/houjin/npo_houjin/list/ledger/0011567.html</t>
  </si>
  <si>
    <t>http://www.seikatubunka1.metro.tokyo.jp/houjin/npo_houjin/list/ledger/0011580.html</t>
  </si>
  <si>
    <t>http://www.seikatubunka1.metro.tokyo.jp/houjin/npo_houjin/list/ledger/0011563.html</t>
  </si>
  <si>
    <t>http://www.seikatubunka1.metro.tokyo.jp/houjin/npo_houjin/list/ledger/0011577.html</t>
  </si>
  <si>
    <t>http://www.seikatubunka1.metro.tokyo.jp/houjin/npo_houjin/list/ledger/0011584.html</t>
  </si>
  <si>
    <t>http://www.seikatubunka1.metro.tokyo.jp/houjin/npo_houjin/list/ledger/0011611.html</t>
  </si>
  <si>
    <t>http://www.seikatubunka1.metro.tokyo.jp/houjin/npo_houjin/list/ledger/0011583.html</t>
  </si>
  <si>
    <t>http://www.seikatubunka1.metro.tokyo.jp/houjin/npo_houjin/list/ledger/0011585.html</t>
  </si>
  <si>
    <t>http://www.seikatubunka1.metro.tokyo.jp/houjin/npo_houjin/list/ledger/0011599.html</t>
  </si>
  <si>
    <t>http://www.seikatubunka1.metro.tokyo.jp/houjin/npo_houjin/list/ledger/0011601.html</t>
  </si>
  <si>
    <t>http://www.seikatubunka1.metro.tokyo.jp/houjin/npo_houjin/list/ledger/0011541.html</t>
  </si>
  <si>
    <t>http://www.seikatubunka1.metro.tokyo.jp/houjin/npo_houjin/list/ledger/0011529.html</t>
  </si>
  <si>
    <t>http://www.seikatubunka1.metro.tokyo.jp/houjin/npo_houjin/list/ledger/0011565.html</t>
  </si>
  <si>
    <t>http://www.seikatubunka1.metro.tokyo.jp/houjin/npo_houjin/list/ledger/0011578.html</t>
  </si>
  <si>
    <t>http://www.seikatubunka1.metro.tokyo.jp/houjin/npo_houjin/list/ledger/0011579.html</t>
  </si>
  <si>
    <t>http://www.seikatubunka1.metro.tokyo.jp/houjin/npo_houjin/list/ledger/0011587.html</t>
  </si>
  <si>
    <t>http://www.seikatubunka1.metro.tokyo.jp/houjin/npo_houjin/list/ledger/0011613.html</t>
  </si>
  <si>
    <t>http://www.seikatubunka1.metro.tokyo.jp/houjin/npo_houjin/list/ledger/0011595.html</t>
  </si>
  <si>
    <t>http://www.seikatubunka1.metro.tokyo.jp/houjin/npo_houjin/list/ledger/0011582.html</t>
  </si>
  <si>
    <t>http://www.seikatubunka1.metro.tokyo.jp/houjin/npo_houjin/list/ledger/0011619.html</t>
  </si>
  <si>
    <t>http://www.seikatubunka1.metro.tokyo.jp/houjin/npo_houjin/list/ledger/0011588.html</t>
  </si>
  <si>
    <t>http://www.seikatubunka1.metro.tokyo.jp/houjin/npo_houjin/list/ledger/0011607.html</t>
  </si>
  <si>
    <t>http://www.seikatubunka1.metro.tokyo.jp/houjin/npo_houjin/list/ledger/0011571.html</t>
  </si>
  <si>
    <t>http://www.seikatubunka1.metro.tokyo.jp/houjin/npo_houjin/list/ledger/0011590.html</t>
  </si>
  <si>
    <t>http://www.seikatubunka1.metro.tokyo.jp/houjin/npo_houjin/list/ledger/0011504.html</t>
  </si>
  <si>
    <t>http://www.seikatubunka1.metro.tokyo.jp/houjin/npo_houjin/list/ledger/0011625.html</t>
  </si>
  <si>
    <t>http://www.seikatubunka1.metro.tokyo.jp/houjin/npo_houjin/list/ledger/0011657.html</t>
  </si>
  <si>
    <t>http://www.seikatubunka1.metro.tokyo.jp/houjin/npo_houjin/list/ledger/0011576.html</t>
  </si>
  <si>
    <t>http://www.seikatubunka1.metro.tokyo.jp/houjin/npo_houjin/list/ledger/0011591.html</t>
  </si>
  <si>
    <t>http://www.seikatubunka1.metro.tokyo.jp/houjin/npo_houjin/list/ledger/0011589.html</t>
  </si>
  <si>
    <t>http://www.seikatubunka1.metro.tokyo.jp/houjin/npo_houjin/list/ledger/0011594.html</t>
  </si>
  <si>
    <t>http://www.seikatubunka1.metro.tokyo.jp/houjin/npo_houjin/list/ledger/0011596.html</t>
  </si>
  <si>
    <t>http://www.seikatubunka1.metro.tokyo.jp/houjin/npo_houjin/list/ledger/0011606.html</t>
  </si>
  <si>
    <t>http://www.seikatubunka1.metro.tokyo.jp/houjin/npo_houjin/list/ledger/0011623.html</t>
  </si>
  <si>
    <t>http://www.seikatubunka1.metro.tokyo.jp/houjin/npo_houjin/list/ledger/0011568.html</t>
  </si>
  <si>
    <t>http://www.seikatubunka1.metro.tokyo.jp/houjin/npo_houjin/list/ledger/0011569.html</t>
  </si>
  <si>
    <t>http://www.seikatubunka1.metro.tokyo.jp/houjin/npo_houjin/list/ledger/0011600.html</t>
  </si>
  <si>
    <t>http://www.seikatubunka1.metro.tokyo.jp/houjin/npo_houjin/list/ledger/0011609.html</t>
  </si>
  <si>
    <t>http://www.seikatubunka1.metro.tokyo.jp/houjin/npo_houjin/list/ledger/0011612.html</t>
  </si>
  <si>
    <t>http://www.seikatubunka1.metro.tokyo.jp/houjin/npo_houjin/list/ledger/0011642.html</t>
  </si>
  <si>
    <t>http://www.seikatubunka1.metro.tokyo.jp/houjin/npo_houjin/list/ledger/0011648.html</t>
  </si>
  <si>
    <t>http://www.seikatubunka1.metro.tokyo.jp/houjin/npo_houjin/list/ledger/0011597.html</t>
  </si>
  <si>
    <t>http://www.seikatubunka1.metro.tokyo.jp/houjin/npo_houjin/list/ledger/0011598.html</t>
  </si>
  <si>
    <t>http://www.seikatubunka1.metro.tokyo.jp/houjin/npo_houjin/list/ledger/0011614.html</t>
  </si>
  <si>
    <t>http://www.seikatubunka1.metro.tokyo.jp/houjin/npo_houjin/list/ledger/0011620.html</t>
  </si>
  <si>
    <t>http://www.seikatubunka1.metro.tokyo.jp/houjin/npo_houjin/list/ledger/0011581.html</t>
  </si>
  <si>
    <t>http://www.seikatubunka1.metro.tokyo.jp/houjin/npo_houjin/list/ledger/0011592.html</t>
  </si>
  <si>
    <t>http://www.seikatubunka1.metro.tokyo.jp/houjin/npo_houjin/list/ledger/0011624.html</t>
  </si>
  <si>
    <t>http://www.seikatubunka1.metro.tokyo.jp/houjin/npo_houjin/list/ledger/0011653.html</t>
  </si>
  <si>
    <t>http://www.seikatubunka1.metro.tokyo.jp/houjin/npo_houjin/list/ledger/0011654.html</t>
  </si>
  <si>
    <t>http://www.seikatubunka1.metro.tokyo.jp/houjin/npo_houjin/list/ledger/0011662.html</t>
  </si>
  <si>
    <t>http://www.seikatubunka1.metro.tokyo.jp/houjin/npo_houjin/list/ledger/0011665.html</t>
  </si>
  <si>
    <t>http://www.seikatubunka1.metro.tokyo.jp/houjin/npo_houjin/list/ledger/0011675.html</t>
  </si>
  <si>
    <t>http://www.seikatubunka1.metro.tokyo.jp/houjin/npo_houjin/list/ledger/0011617.html</t>
  </si>
  <si>
    <t>http://www.seikatubunka1.metro.tokyo.jp/houjin/npo_houjin/list/ledger/0011618.html</t>
  </si>
  <si>
    <t>http://www.seikatubunka1.metro.tokyo.jp/houjin/npo_houjin/list/ledger/0011629.html</t>
  </si>
  <si>
    <t>http://www.seikatubunka1.metro.tokyo.jp/houjin/npo_houjin/list/ledger/0011632.html</t>
  </si>
  <si>
    <t>http://www.seikatubunka1.metro.tokyo.jp/houjin/npo_houjin/list/ledger/0011633.html</t>
  </si>
  <si>
    <t>http://www.seikatubunka1.metro.tokyo.jp/houjin/npo_houjin/list/ledger/0011644.html</t>
  </si>
  <si>
    <t>http://www.seikatubunka1.metro.tokyo.jp/houjin/npo_houjin/list/ledger/0011649.html</t>
  </si>
  <si>
    <t>http://www.seikatubunka1.metro.tokyo.jp/houjin/npo_houjin/list/ledger/0011651.html</t>
  </si>
  <si>
    <t>http://www.seikatubunka1.metro.tokyo.jp/houjin/npo_houjin/list/ledger/0011667.html</t>
  </si>
  <si>
    <t>http://www.seikatubunka1.metro.tokyo.jp/houjin/npo_houjin/list/ledger/0011668.html</t>
  </si>
  <si>
    <t>http://www.seikatubunka1.metro.tokyo.jp/houjin/npo_houjin/list/ledger/0011671.html</t>
  </si>
  <si>
    <t>http://www.seikatubunka1.metro.tokyo.jp/houjin/npo_houjin/list/ledger/0011673.html</t>
  </si>
  <si>
    <t>http://www.seikatubunka1.metro.tokyo.jp/houjin/npo_houjin/list/ledger/0011678.html</t>
  </si>
  <si>
    <t>http://www.seikatubunka1.metro.tokyo.jp/houjin/npo_houjin/list/ledger/0011622.html</t>
  </si>
  <si>
    <t>http://www.seikatubunka1.metro.tokyo.jp/houjin/npo_houjin/list/ledger/0011680.html</t>
  </si>
  <si>
    <t>http://www.seikatubunka1.metro.tokyo.jp/houjin/npo_houjin/list/ledger/0011626.html</t>
  </si>
  <si>
    <t>http://www.seikatubunka1.metro.tokyo.jp/houjin/npo_houjin/list/ledger/0011645.html</t>
  </si>
  <si>
    <t>http://www.seikatubunka1.metro.tokyo.jp/houjin/npo_houjin/list/ledger/0011630.html</t>
  </si>
  <si>
    <t>http://www.seikatubunka1.metro.tokyo.jp/houjin/npo_houjin/list/ledger/0011635.html</t>
  </si>
  <si>
    <t>http://www.seikatubunka1.metro.tokyo.jp/houjin/npo_houjin/list/ledger/0011641.html</t>
  </si>
  <si>
    <t>http://www.seikatubunka1.metro.tokyo.jp/houjin/npo_houjin/list/ledger/0011659.html</t>
  </si>
  <si>
    <t>http://www.seikatubunka1.metro.tokyo.jp/houjin/npo_houjin/list/ledger/0011637.html</t>
  </si>
  <si>
    <t>http://www.seikatubunka1.metro.tokyo.jp/houjin/npo_houjin/list/ledger/0011660.html</t>
  </si>
  <si>
    <t>http://www.seikatubunka1.metro.tokyo.jp/houjin/npo_houjin/list/ledger/0011677.html</t>
  </si>
  <si>
    <t>http://www.seikatubunka1.metro.tokyo.jp/houjin/npo_houjin/list/ledger/0011634.html</t>
  </si>
  <si>
    <t>http://www.seikatubunka1.metro.tokyo.jp/houjin/npo_houjin/list/ledger/0011689.html</t>
  </si>
  <si>
    <t>http://www.seikatubunka1.metro.tokyo.jp/houjin/npo_houjin/list/ledger/0011670.html</t>
  </si>
  <si>
    <t>http://www.seikatubunka1.metro.tokyo.jp/houjin/npo_houjin/list/ledger/0011676.html</t>
  </si>
  <si>
    <t>http://www.seikatubunka1.metro.tokyo.jp/houjin/npo_houjin/list/ledger/0011707.html</t>
  </si>
  <si>
    <t>http://www.seikatubunka1.metro.tokyo.jp/houjin/npo_houjin/list/ledger/0011656.html</t>
  </si>
  <si>
    <t>http://www.seikatubunka1.metro.tokyo.jp/houjin/npo_houjin/list/ledger/0011685.html</t>
  </si>
  <si>
    <t>http://www.seikatubunka1.metro.tokyo.jp/houjin/npo_houjin/list/ledger/0011692.html</t>
  </si>
  <si>
    <t>http://www.seikatubunka1.metro.tokyo.jp/houjin/npo_houjin/list/ledger/0011697.html</t>
  </si>
  <si>
    <t>http://www.seikatubunka1.metro.tokyo.jp/houjin/npo_houjin/list/ledger/0011698.html</t>
  </si>
  <si>
    <t>http://www.seikatubunka1.metro.tokyo.jp/houjin/npo_houjin/list/ledger/0011664.html</t>
  </si>
  <si>
    <t>http://www.seikatubunka1.metro.tokyo.jp/houjin/npo_houjin/list/ledger/0011688.html</t>
  </si>
  <si>
    <t>http://www.seikatubunka1.metro.tokyo.jp/houjin/npo_houjin/list/ledger/0011684.html</t>
  </si>
  <si>
    <t>http://www.seikatubunka1.metro.tokyo.jp/houjin/npo_houjin/list/ledger/0011687.html</t>
  </si>
  <si>
    <t>http://www.seikatubunka1.metro.tokyo.jp/houjin/npo_houjin/list/ledger/0011699.html</t>
  </si>
  <si>
    <t>http://www.seikatubunka1.metro.tokyo.jp/houjin/npo_houjin/list/ledger/0011705.html</t>
  </si>
  <si>
    <t>http://www.seikatubunka1.metro.tokyo.jp/houjin/npo_houjin/list/ledger/0011712.html</t>
  </si>
  <si>
    <t>http://www.seikatubunka1.metro.tokyo.jp/houjin/npo_houjin/list/ledger/0011720.html</t>
  </si>
  <si>
    <t>http://www.seikatubunka1.metro.tokyo.jp/houjin/npo_houjin/list/ledger/0011726.html</t>
  </si>
  <si>
    <t>http://www.seikatubunka1.metro.tokyo.jp/houjin/npo_houjin/list/ledger/0011696.html</t>
  </si>
  <si>
    <t>http://www.seikatubunka1.metro.tokyo.jp/houjin/npo_houjin/list/ledger/0011703.html</t>
  </si>
  <si>
    <t>http://www.seikatubunka1.metro.tokyo.jp/houjin/npo_houjin/list/ledger/0011714.html</t>
  </si>
  <si>
    <t>http://www.seikatubunka1.metro.tokyo.jp/houjin/npo_houjin/list/ledger/0011717.html</t>
  </si>
  <si>
    <t>http://www.seikatubunka1.metro.tokyo.jp/houjin/npo_houjin/list/ledger/0011731.html</t>
  </si>
  <si>
    <t>http://www.seikatubunka1.metro.tokyo.jp/houjin/npo_houjin/list/ledger/0011736.html</t>
  </si>
  <si>
    <t>http://www.seikatubunka1.metro.tokyo.jp/houjin/npo_houjin/list/ledger/0011737.html</t>
  </si>
  <si>
    <t>http://www.seikatubunka1.metro.tokyo.jp/houjin/npo_houjin/list/ledger/0011751.html</t>
  </si>
  <si>
    <t>http://www.seikatubunka1.metro.tokyo.jp/houjin/npo_houjin/list/ledger/0011730.html</t>
  </si>
  <si>
    <t>http://www.seikatubunka1.metro.tokyo.jp/houjin/npo_houjin/list/ledger/0011740.html</t>
  </si>
  <si>
    <t>http://www.seikatubunka1.metro.tokyo.jp/houjin/npo_houjin/list/ledger/0011745.html</t>
  </si>
  <si>
    <t>http://www.seikatubunka1.metro.tokyo.jp/houjin/npo_houjin/list/ledger/0011748.html</t>
  </si>
  <si>
    <t>http://www.seikatubunka1.metro.tokyo.jp/houjin/npo_houjin/list/ledger/0011750.html</t>
  </si>
  <si>
    <t>http://www.seikatubunka1.metro.tokyo.jp/houjin/npo_houjin/list/ledger/0011702.html</t>
  </si>
  <si>
    <t>http://www.seikatubunka1.metro.tokyo.jp/houjin/npo_houjin/list/ledger/0011747.html</t>
  </si>
  <si>
    <t>http://www.seikatubunka1.metro.tokyo.jp/houjin/npo_houjin/list/ledger/0011693.html</t>
  </si>
  <si>
    <t>http://www.seikatubunka1.metro.tokyo.jp/houjin/npo_houjin/list/ledger/0011709.html</t>
  </si>
  <si>
    <t>http://www.seikatubunka1.metro.tokyo.jp/houjin/npo_houjin/list/ledger/0011711.html</t>
  </si>
  <si>
    <t>http://www.seikatubunka1.metro.tokyo.jp/houjin/npo_houjin/list/ledger/0011743.html</t>
  </si>
  <si>
    <t>http://www.seikatubunka1.metro.tokyo.jp/houjin/npo_houjin/list/ledger/0011749.html</t>
  </si>
  <si>
    <t>http://www.seikatubunka1.metro.tokyo.jp/houjin/npo_houjin/list/ledger/0011728.html</t>
  </si>
  <si>
    <t>http://www.seikatubunka1.metro.tokyo.jp/houjin/npo_houjin/list/ledger/0011729.html</t>
  </si>
  <si>
    <t>http://www.seikatubunka1.metro.tokyo.jp/houjin/npo_houjin/list/ledger/0011694.html</t>
  </si>
  <si>
    <t>http://www.seikatubunka1.metro.tokyo.jp/houjin/npo_houjin/list/ledger/0011735.html</t>
  </si>
  <si>
    <t>http://www.seikatubunka1.metro.tokyo.jp/houjin/npo_houjin/list/ledger/0011701.html</t>
  </si>
  <si>
    <t>http://www.seikatubunka1.metro.tokyo.jp/houjin/npo_houjin/list/ledger/0011704.html</t>
  </si>
  <si>
    <t>http://www.seikatubunka1.metro.tokyo.jp/houjin/npo_houjin/list/ledger/0011722.html</t>
  </si>
  <si>
    <t>http://www.seikatubunka1.metro.tokyo.jp/houjin/npo_houjin/list/ledger/0011734.html</t>
  </si>
  <si>
    <t>http://www.seikatubunka1.metro.tokyo.jp/houjin/npo_houjin/list/ledger/0011739.html</t>
  </si>
  <si>
    <t>http://www.seikatubunka1.metro.tokyo.jp/houjin/npo_houjin/list/ledger/0011742.html</t>
  </si>
  <si>
    <t>http://www.seikatubunka1.metro.tokyo.jp/houjin/npo_houjin/list/ledger/0011700.html</t>
  </si>
  <si>
    <t>http://www.seikatubunka1.metro.tokyo.jp/houjin/npo_houjin/list/ledger/0011754.html</t>
  </si>
  <si>
    <t>http://www.seikatubunka1.metro.tokyo.jp/houjin/npo_houjin/list/ledger/0011681.html</t>
  </si>
  <si>
    <t>http://www.seikatubunka1.metro.tokyo.jp/houjin/npo_houjin/list/ledger/0011770.html</t>
  </si>
  <si>
    <t>http://www.seikatubunka1.metro.tokyo.jp/houjin/npo_houjin/list/ledger/0011774.html</t>
  </si>
  <si>
    <t>http://www.seikatubunka1.metro.tokyo.jp/houjin/npo_houjin/list/ledger/0011763.html</t>
  </si>
  <si>
    <t>http://www.seikatubunka1.metro.tokyo.jp/houjin/npo_houjin/list/ledger/0011764.html</t>
  </si>
  <si>
    <t>http://www.seikatubunka1.metro.tokyo.jp/houjin/npo_houjin/list/ledger/0011721.html</t>
  </si>
  <si>
    <t>http://www.seikatubunka1.metro.tokyo.jp/houjin/npo_houjin/list/ledger/0011781.html</t>
  </si>
  <si>
    <t>http://www.seikatubunka1.metro.tokyo.jp/houjin/npo_houjin/list/ledger/0011686.html</t>
  </si>
  <si>
    <t>http://www.seikatubunka1.metro.tokyo.jp/houjin/npo_houjin/list/ledger/0011723.html</t>
  </si>
  <si>
    <t>http://www.seikatubunka1.metro.tokyo.jp/houjin/npo_houjin/list/ledger/0011724.html</t>
  </si>
  <si>
    <t>http://www.seikatubunka1.metro.tokyo.jp/houjin/npo_houjin/list/ledger/0011757.html</t>
  </si>
  <si>
    <t>http://www.seikatubunka1.metro.tokyo.jp/houjin/npo_houjin/list/ledger/0011782.html</t>
  </si>
  <si>
    <t>http://www.seikatubunka1.metro.tokyo.jp/houjin/npo_houjin/list/ledger/0011695.html</t>
  </si>
  <si>
    <t>http://www.seikatubunka1.metro.tokyo.jp/houjin/npo_houjin/list/ledger/0011756.html</t>
  </si>
  <si>
    <t>http://www.seikatubunka1.metro.tokyo.jp/houjin/npo_houjin/list/ledger/0011786.html</t>
  </si>
  <si>
    <t>http://www.seikatubunka1.metro.tokyo.jp/houjin/npo_houjin/list/ledger/0011787.html</t>
  </si>
  <si>
    <t>http://www.seikatubunka1.metro.tokyo.jp/houjin/npo_houjin/list/ledger/0011753.html</t>
  </si>
  <si>
    <t>http://www.seikatubunka1.metro.tokyo.jp/houjin/npo_houjin/list/ledger/0011762.html</t>
  </si>
  <si>
    <t>http://www.seikatubunka1.metro.tokyo.jp/houjin/npo_houjin/list/ledger/0011784.html</t>
  </si>
  <si>
    <t>http://www.seikatubunka1.metro.tokyo.jp/houjin/npo_houjin/list/ledger/0011727.html</t>
  </si>
  <si>
    <t>http://www.seikatubunka1.metro.tokyo.jp/houjin/npo_houjin/list/ledger/0011744.html</t>
  </si>
  <si>
    <t>http://www.seikatubunka1.metro.tokyo.jp/houjin/npo_houjin/list/ledger/0011766.html</t>
  </si>
  <si>
    <t>http://www.seikatubunka1.metro.tokyo.jp/houjin/npo_houjin/list/ledger/0011769.html</t>
  </si>
  <si>
    <t>http://www.seikatubunka1.metro.tokyo.jp/houjin/npo_houjin/list/ledger/0011792.html</t>
  </si>
  <si>
    <t>http://www.seikatubunka1.metro.tokyo.jp/houjin/npo_houjin/list/ledger/0011768.html</t>
  </si>
  <si>
    <t>http://www.seikatubunka1.metro.tokyo.jp/houjin/npo_houjin/list/ledger/0011767.html</t>
  </si>
  <si>
    <t>http://www.seikatubunka1.metro.tokyo.jp/houjin/npo_houjin/list/ledger/0011796.html</t>
  </si>
  <si>
    <t>http://www.seikatubunka1.metro.tokyo.jp/houjin/npo_houjin/list/ledger/0011809.html</t>
  </si>
  <si>
    <t>http://www.seikatubunka1.metro.tokyo.jp/houjin/npo_houjin/list/ledger/0011805.html</t>
  </si>
  <si>
    <t>http://www.seikatubunka1.metro.tokyo.jp/houjin/npo_houjin/list/ledger/0011812.html</t>
  </si>
  <si>
    <t>http://www.seikatubunka1.metro.tokyo.jp/houjin/npo_houjin/list/ledger/0011804.html</t>
  </si>
  <si>
    <t>http://www.seikatubunka1.metro.tokyo.jp/houjin/npo_houjin/list/ledger/0011798.html</t>
  </si>
  <si>
    <t>http://www.seikatubunka1.metro.tokyo.jp/houjin/npo_houjin/list/ledger/0011815.html</t>
  </si>
  <si>
    <t>http://www.seikatubunka1.metro.tokyo.jp/houjin/npo_houjin/list/ledger/0011828.html</t>
  </si>
  <si>
    <t>http://www.seikatubunka1.metro.tokyo.jp/houjin/npo_houjin/list/ledger/0011794.html</t>
  </si>
  <si>
    <t>http://www.seikatubunka1.metro.tokyo.jp/houjin/npo_houjin/list/ledger/0011799.html</t>
  </si>
  <si>
    <t>http://www.seikatubunka1.metro.tokyo.jp/houjin/npo_houjin/list/ledger/0011800.html</t>
  </si>
  <si>
    <t>http://www.seikatubunka1.metro.tokyo.jp/houjin/npo_houjin/list/ledger/0011817.html</t>
  </si>
  <si>
    <t>http://www.seikatubunka1.metro.tokyo.jp/houjin/npo_houjin/list/ledger/0011818.html</t>
  </si>
  <si>
    <t>http://www.seikatubunka1.metro.tokyo.jp/houjin/npo_houjin/list/ledger/0011832.html</t>
  </si>
  <si>
    <t>http://www.seikatubunka1.metro.tokyo.jp/houjin/npo_houjin/list/ledger/0011813.html</t>
  </si>
  <si>
    <t>http://www.seikatubunka1.metro.tokyo.jp/houjin/npo_houjin/list/ledger/0011816.html</t>
  </si>
  <si>
    <t>http://www.seikatubunka1.metro.tokyo.jp/houjin/npo_houjin/list/ledger/0011801.html</t>
  </si>
  <si>
    <t>http://www.seikatubunka1.metro.tokyo.jp/houjin/npo_houjin/list/ledger/0011838.html</t>
  </si>
  <si>
    <t>http://www.seikatubunka1.metro.tokyo.jp/houjin/npo_houjin/list/ledger/0011820.html</t>
  </si>
  <si>
    <t>http://www.seikatubunka1.metro.tokyo.jp/houjin/npo_houjin/list/ledger/0011843.html</t>
  </si>
  <si>
    <t>http://www.seikatubunka1.metro.tokyo.jp/houjin/npo_houjin/list/ledger/0011844.html</t>
  </si>
  <si>
    <t>http://www.seikatubunka1.metro.tokyo.jp/houjin/npo_houjin/list/ledger/0011835.html</t>
  </si>
  <si>
    <t>http://www.seikatubunka1.metro.tokyo.jp/houjin/npo_houjin/list/ledger/0011822.html</t>
  </si>
  <si>
    <t>http://www.seikatubunka1.metro.tokyo.jp/houjin/npo_houjin/list/ledger/0011829.html</t>
  </si>
  <si>
    <t>http://www.seikatubunka1.metro.tokyo.jp/houjin/npo_houjin/list/ledger/0011849.html</t>
  </si>
  <si>
    <t>http://www.seikatubunka1.metro.tokyo.jp/houjin/npo_houjin/list/ledger/0011827.html</t>
  </si>
  <si>
    <t>http://www.seikatubunka1.metro.tokyo.jp/houjin/npo_houjin/list/ledger/0011833.html</t>
  </si>
  <si>
    <t>http://www.seikatubunka1.metro.tokyo.jp/houjin/npo_houjin/list/ledger/0011852.html</t>
  </si>
  <si>
    <t>http://www.seikatubunka1.metro.tokyo.jp/houjin/npo_houjin/list/ledger/0011831.html</t>
  </si>
  <si>
    <t>http://www.seikatubunka1.metro.tokyo.jp/houjin/npo_houjin/list/ledger/0011836.html</t>
  </si>
  <si>
    <t>http://www.seikatubunka1.metro.tokyo.jp/houjin/npo_houjin/list/ledger/0011840.html</t>
  </si>
  <si>
    <t>http://www.seikatubunka1.metro.tokyo.jp/houjin/npo_houjin/list/ledger/0011841.html</t>
  </si>
  <si>
    <t>http://www.seikatubunka1.metro.tokyo.jp/houjin/npo_houjin/list/ledger/0011846.html</t>
  </si>
  <si>
    <t>http://www.seikatubunka1.metro.tokyo.jp/houjin/npo_houjin/list/ledger/0011847.html</t>
  </si>
  <si>
    <t>http://www.seikatubunka1.metro.tokyo.jp/houjin/npo_houjin/list/ledger/0011842.html</t>
  </si>
  <si>
    <t>http://www.seikatubunka1.metro.tokyo.jp/houjin/npo_houjin/list/ledger/0011819.html</t>
  </si>
  <si>
    <t>http://www.seikatubunka1.metro.tokyo.jp/houjin/npo_houjin/list/ledger/0011850.html</t>
  </si>
  <si>
    <t>http://www.seikatubunka1.metro.tokyo.jp/houjin/npo_houjin/list/ledger/0011874.html</t>
  </si>
  <si>
    <t>http://www.seikatubunka1.metro.tokyo.jp/houjin/npo_houjin/list/ledger/0011848.html</t>
  </si>
  <si>
    <t>http://www.seikatubunka1.metro.tokyo.jp/houjin/npo_houjin/list/ledger/0011853.html</t>
  </si>
  <si>
    <t>http://www.seikatubunka1.metro.tokyo.jp/houjin/npo_houjin/list/ledger/0011759.html</t>
  </si>
  <si>
    <t>http://www.seikatubunka1.metro.tokyo.jp/houjin/npo_houjin/list/ledger/0011826.html</t>
  </si>
  <si>
    <t>http://www.seikatubunka1.metro.tokyo.jp/houjin/npo_houjin/list/ledger/0011886.html</t>
  </si>
  <si>
    <t>http://www.seikatubunka1.metro.tokyo.jp/houjin/npo_houjin/list/ledger/0011887.html</t>
  </si>
  <si>
    <t>http://www.seikatubunka1.metro.tokyo.jp/houjin/npo_houjin/list/ledger/0011866.html</t>
  </si>
  <si>
    <t>http://www.seikatubunka1.metro.tokyo.jp/houjin/npo_houjin/list/ledger/0011888.html</t>
  </si>
  <si>
    <t>http://www.seikatubunka1.metro.tokyo.jp/houjin/npo_houjin/list/ledger/0011855.html</t>
  </si>
  <si>
    <t>http://www.seikatubunka1.metro.tokyo.jp/houjin/npo_houjin/list/ledger/0011867.html</t>
  </si>
  <si>
    <t>http://www.seikatubunka1.metro.tokyo.jp/houjin/npo_houjin/list/ledger/0011882.html</t>
  </si>
  <si>
    <t>http://www.seikatubunka1.metro.tokyo.jp/houjin/npo_houjin/list/ledger/0011883.html</t>
  </si>
  <si>
    <t>http://www.seikatubunka1.metro.tokyo.jp/houjin/npo_houjin/list/ledger/0011851.html</t>
  </si>
  <si>
    <t>http://www.seikatubunka1.metro.tokyo.jp/houjin/npo_houjin/list/ledger/0011865.html</t>
  </si>
  <si>
    <t>http://www.seikatubunka1.metro.tokyo.jp/houjin/npo_houjin/list/ledger/0011868.html</t>
  </si>
  <si>
    <t>http://www.seikatubunka1.metro.tokyo.jp/houjin/npo_houjin/list/ledger/0011892.html</t>
  </si>
  <si>
    <t>http://www.seikatubunka1.metro.tokyo.jp/houjin/npo_houjin/list/ledger/0011904.html</t>
  </si>
  <si>
    <t>http://www.seikatubunka1.metro.tokyo.jp/houjin/npo_houjin/list/ledger/0011859.html</t>
  </si>
  <si>
    <t>http://www.seikatubunka1.metro.tokyo.jp/houjin/npo_houjin/list/ledger/0011860.html</t>
  </si>
  <si>
    <t>http://www.seikatubunka1.metro.tokyo.jp/houjin/npo_houjin/list/ledger/0011889.html</t>
  </si>
  <si>
    <t>http://www.seikatubunka1.metro.tokyo.jp/houjin/npo_houjin/list/ledger/0011893.html</t>
  </si>
  <si>
    <t>http://www.seikatubunka1.metro.tokyo.jp/houjin/npo_houjin/list/ledger/0011905.html</t>
  </si>
  <si>
    <t>http://www.seikatubunka1.metro.tokyo.jp/houjin/npo_houjin/list/ledger/0011869.html</t>
  </si>
  <si>
    <t>http://www.seikatubunka1.metro.tokyo.jp/houjin/npo_houjin/list/ledger/0011914.html</t>
  </si>
  <si>
    <t>http://www.seikatubunka1.metro.tokyo.jp/houjin/npo_houjin/list/ledger/0011885.html</t>
  </si>
  <si>
    <t>http://www.seikatubunka1.metro.tokyo.jp/houjin/npo_houjin/list/ledger/0011894.html</t>
  </si>
  <si>
    <t>http://www.seikatubunka1.metro.tokyo.jp/houjin/npo_houjin/list/ledger/0011899.html</t>
  </si>
  <si>
    <t>http://www.seikatubunka1.metro.tokyo.jp/houjin/npo_houjin/list/ledger/0011902.html</t>
  </si>
  <si>
    <t>http://www.seikatubunka1.metro.tokyo.jp/houjin/npo_houjin/list/ledger/0011922.html</t>
  </si>
  <si>
    <t>http://www.seikatubunka1.metro.tokyo.jp/houjin/npo_houjin/list/ledger/0011927.html</t>
  </si>
  <si>
    <t>http://www.seikatubunka1.metro.tokyo.jp/houjin/npo_houjin/list/ledger/0011875.html</t>
  </si>
  <si>
    <t>http://www.seikatubunka1.metro.tokyo.jp/houjin/npo_houjin/list/ledger/0011880.html</t>
  </si>
  <si>
    <t>http://www.seikatubunka1.metro.tokyo.jp/houjin/npo_houjin/list/ledger/0011907.html</t>
  </si>
  <si>
    <t>http://www.seikatubunka1.metro.tokyo.jp/houjin/npo_houjin/list/ledger/0011861.html</t>
  </si>
  <si>
    <t>http://www.seikatubunka1.metro.tokyo.jp/houjin/npo_houjin/list/ledger/0011862.html</t>
  </si>
  <si>
    <t>http://www.seikatubunka1.metro.tokyo.jp/houjin/npo_houjin/list/ledger/0011877.html</t>
  </si>
  <si>
    <t>http://www.seikatubunka1.metro.tokyo.jp/houjin/npo_houjin/list/ledger/0011928.html</t>
  </si>
  <si>
    <t>http://www.seikatubunka1.metro.tokyo.jp/houjin/npo_houjin/list/ledger/0011897.html</t>
  </si>
  <si>
    <t>http://www.seikatubunka1.metro.tokyo.jp/houjin/npo_houjin/list/ledger/0011911.html</t>
  </si>
  <si>
    <t>http://www.seikatubunka1.metro.tokyo.jp/houjin/npo_houjin/list/ledger/0011913.html</t>
  </si>
  <si>
    <t>http://www.seikatubunka1.metro.tokyo.jp/houjin/npo_houjin/list/ledger/0011932.html</t>
  </si>
  <si>
    <t>http://www.seikatubunka1.metro.tokyo.jp/houjin/npo_houjin/list/ledger/0011925.html</t>
  </si>
  <si>
    <t>http://www.seikatubunka1.metro.tokyo.jp/houjin/npo_houjin/list/ledger/0011919.html</t>
  </si>
  <si>
    <t>http://www.seikatubunka1.metro.tokyo.jp/houjin/npo_houjin/list/ledger/0011931.html</t>
  </si>
  <si>
    <t>http://www.seikatubunka1.metro.tokyo.jp/houjin/npo_houjin/list/ledger/0011845.html</t>
  </si>
  <si>
    <t>http://www.seikatubunka1.metro.tokyo.jp/houjin/npo_houjin/list/ledger/0011918.html</t>
  </si>
  <si>
    <t>http://www.seikatubunka1.metro.tokyo.jp/houjin/npo_houjin/list/ledger/0011900.html</t>
  </si>
  <si>
    <t>http://www.seikatubunka1.metro.tokyo.jp/houjin/npo_houjin/list/ledger/0011916.html</t>
  </si>
  <si>
    <t>http://www.seikatubunka1.metro.tokyo.jp/houjin/npo_houjin/list/ledger/0011934.html</t>
  </si>
  <si>
    <t>http://www.seikatubunka1.metro.tokyo.jp/houjin/npo_houjin/list/ledger/0011926.html</t>
  </si>
  <si>
    <t>http://www.seikatubunka1.metro.tokyo.jp/houjin/npo_houjin/list/ledger/0011935.html</t>
  </si>
  <si>
    <t>http://www.seikatubunka1.metro.tokyo.jp/houjin/npo_houjin/list/ledger/0011936.html</t>
  </si>
  <si>
    <t>http://www.seikatubunka1.metro.tokyo.jp/houjin/npo_houjin/list/ledger/0011938.html</t>
  </si>
  <si>
    <t>http://www.seikatubunka1.metro.tokyo.jp/houjin/npo_houjin/list/ledger/0011858.html</t>
  </si>
  <si>
    <t>http://www.seikatubunka1.metro.tokyo.jp/houjin/npo_houjin/list/ledger/0011943.html</t>
  </si>
  <si>
    <t>http://www.seikatubunka1.metro.tokyo.jp/houjin/npo_houjin/list/ledger/0011968.html</t>
  </si>
  <si>
    <t>http://www.seikatubunka1.metro.tokyo.jp/houjin/npo_houjin/list/ledger/0011974.html</t>
  </si>
  <si>
    <t>http://www.seikatubunka1.metro.tokyo.jp/houjin/npo_houjin/list/ledger/0011975.html</t>
  </si>
  <si>
    <t>http://www.seikatubunka1.metro.tokyo.jp/houjin/npo_houjin/list/ledger/0011940.html</t>
  </si>
  <si>
    <t>http://www.seikatubunka1.metro.tokyo.jp/houjin/npo_houjin/list/ledger/0011937.html</t>
  </si>
  <si>
    <t>http://www.seikatubunka1.metro.tokyo.jp/houjin/npo_houjin/list/ledger/0011944.html</t>
  </si>
  <si>
    <t>http://www.seikatubunka1.metro.tokyo.jp/houjin/npo_houjin/list/ledger/0011967.html</t>
  </si>
  <si>
    <t>http://www.seikatubunka1.metro.tokyo.jp/houjin/npo_houjin/list/ledger/0011942.html</t>
  </si>
  <si>
    <t>http://www.seikatubunka1.metro.tokyo.jp/houjin/npo_houjin/list/ledger/0011945.html</t>
  </si>
  <si>
    <t>http://www.seikatubunka1.metro.tokyo.jp/houjin/npo_houjin/list/ledger/0011949.html</t>
  </si>
  <si>
    <t>http://www.seikatubunka1.metro.tokyo.jp/houjin/npo_houjin/list/ledger/0011955.html</t>
  </si>
  <si>
    <t>http://www.seikatubunka1.metro.tokyo.jp/houjin/npo_houjin/list/ledger/0011956.html</t>
  </si>
  <si>
    <t>http://www.seikatubunka1.metro.tokyo.jp/houjin/npo_houjin/list/ledger/0011946.html</t>
  </si>
  <si>
    <t>http://www.seikatubunka1.metro.tokyo.jp/houjin/npo_houjin/list/ledger/0011948.html</t>
  </si>
  <si>
    <t>http://www.seikatubunka1.metro.tokyo.jp/houjin/npo_houjin/list/ledger/0011951.html</t>
  </si>
  <si>
    <t>http://www.seikatubunka1.metro.tokyo.jp/houjin/npo_houjin/list/ledger/0011957.html</t>
  </si>
  <si>
    <t>http://www.seikatubunka1.metro.tokyo.jp/houjin/npo_houjin/list/ledger/0011953.html</t>
  </si>
  <si>
    <t>http://www.seikatubunka1.metro.tokyo.jp/houjin/npo_houjin/list/ledger/0011959.html</t>
  </si>
  <si>
    <t>http://www.seikatubunka1.metro.tokyo.jp/houjin/npo_houjin/list/ledger/0011962.html</t>
  </si>
  <si>
    <t>http://www.seikatubunka1.metro.tokyo.jp/houjin/npo_houjin/list/ledger/0011964.html</t>
  </si>
  <si>
    <t>http://www.seikatubunka1.metro.tokyo.jp/houjin/npo_houjin/list/ledger/0011950.html</t>
  </si>
  <si>
    <t>http://www.seikatubunka1.metro.tokyo.jp/houjin/npo_houjin/list/ledger/0011984.html</t>
  </si>
  <si>
    <t>http://www.seikatubunka1.metro.tokyo.jp/houjin/npo_houjin/list/ledger/0012030.html</t>
  </si>
  <si>
    <t>http://www.seikatubunka1.metro.tokyo.jp/houjin/npo_houjin/list/ledger/0011966.html</t>
  </si>
  <si>
    <t>http://www.seikatubunka1.metro.tokyo.jp/houjin/npo_houjin/list/ledger/0011909.html</t>
  </si>
  <si>
    <t>http://www.seikatubunka1.metro.tokyo.jp/houjin/npo_houjin/list/ledger/0011910.html</t>
  </si>
  <si>
    <t>http://www.seikatubunka1.metro.tokyo.jp/houjin/npo_houjin/list/ledger/0011993.html</t>
  </si>
  <si>
    <t>http://www.seikatubunka1.metro.tokyo.jp/houjin/npo_houjin/list/ledger/0011997.html</t>
  </si>
  <si>
    <t>http://www.seikatubunka1.metro.tokyo.jp/houjin/npo_houjin/list/ledger/0011978.html</t>
  </si>
  <si>
    <t>http://www.seikatubunka1.metro.tokyo.jp/houjin/npo_houjin/list/ledger/0011986.html</t>
  </si>
  <si>
    <t>http://www.seikatubunka1.metro.tokyo.jp/houjin/npo_houjin/list/ledger/0012002.html</t>
  </si>
  <si>
    <t>http://www.seikatubunka1.metro.tokyo.jp/houjin/npo_houjin/list/ledger/0012003.html</t>
  </si>
  <si>
    <t>http://www.seikatubunka1.metro.tokyo.jp/houjin/npo_houjin/list/ledger/0012011.html</t>
  </si>
  <si>
    <t>http://www.seikatubunka1.metro.tokyo.jp/houjin/npo_houjin/list/ledger/0012008.html</t>
  </si>
  <si>
    <t>http://www.seikatubunka1.metro.tokyo.jp/houjin/npo_houjin/list/ledger/0012013.html</t>
  </si>
  <si>
    <t>http://www.seikatubunka1.metro.tokyo.jp/houjin/npo_houjin/list/ledger/0011988.html</t>
  </si>
  <si>
    <t>http://www.seikatubunka1.metro.tokyo.jp/houjin/npo_houjin/list/ledger/0012004.html</t>
  </si>
  <si>
    <t>http://www.seikatubunka1.metro.tokyo.jp/houjin/npo_houjin/list/ledger/0012005.html</t>
  </si>
  <si>
    <t>http://www.seikatubunka1.metro.tokyo.jp/houjin/npo_houjin/list/ledger/0012007.html</t>
  </si>
  <si>
    <t>http://www.seikatubunka1.metro.tokyo.jp/houjin/npo_houjin/list/ledger/0011965.html</t>
  </si>
  <si>
    <t>http://www.seikatubunka1.metro.tokyo.jp/houjin/npo_houjin/list/ledger/0011990.html</t>
  </si>
  <si>
    <t>http://www.seikatubunka1.metro.tokyo.jp/houjin/npo_houjin/list/ledger/0012006.html</t>
  </si>
  <si>
    <t>http://www.seikatubunka1.metro.tokyo.jp/houjin/npo_houjin/list/ledger/0011979.html</t>
  </si>
  <si>
    <t>http://www.seikatubunka1.metro.tokyo.jp/houjin/npo_houjin/list/ledger/0011982.html</t>
  </si>
  <si>
    <t>http://www.seikatubunka1.metro.tokyo.jp/houjin/npo_houjin/list/ledger/0011985.html</t>
  </si>
  <si>
    <t>http://www.seikatubunka1.metro.tokyo.jp/houjin/npo_houjin/list/ledger/0012009.html</t>
  </si>
  <si>
    <t>http://www.seikatubunka1.metro.tokyo.jp/houjin/npo_houjin/list/ledger/0012035.html</t>
  </si>
  <si>
    <t>http://www.seikatubunka1.metro.tokyo.jp/houjin/npo_houjin/list/ledger/0012014.html</t>
  </si>
  <si>
    <t>http://www.seikatubunka1.metro.tokyo.jp/houjin/npo_houjin/list/ledger/0012036.html</t>
  </si>
  <si>
    <t>http://www.seikatubunka1.metro.tokyo.jp/houjin/npo_houjin/list/ledger/0012037.html</t>
  </si>
  <si>
    <t>http://www.seikatubunka1.metro.tokyo.jp/houjin/npo_houjin/list/ledger/0012041.html</t>
  </si>
  <si>
    <t>http://www.seikatubunka1.metro.tokyo.jp/houjin/npo_houjin/list/ledger/0011977.html</t>
  </si>
  <si>
    <t>http://www.seikatubunka1.metro.tokyo.jp/houjin/npo_houjin/list/ledger/0011991.html</t>
  </si>
  <si>
    <t>http://www.seikatubunka1.metro.tokyo.jp/houjin/npo_houjin/list/ledger/0012015.html</t>
  </si>
  <si>
    <t>http://www.seikatubunka1.metro.tokyo.jp/houjin/npo_houjin/list/ledger/0012043.html</t>
  </si>
  <si>
    <t>http://www.seikatubunka1.metro.tokyo.jp/houjin/npo_houjin/list/ledger/0012018.html</t>
  </si>
  <si>
    <t>http://www.seikatubunka1.metro.tokyo.jp/houjin/npo_houjin/list/ledger/0012032.html</t>
  </si>
  <si>
    <t>http://www.seikatubunka1.metro.tokyo.jp/houjin/npo_houjin/list/ledger/0012029.html</t>
  </si>
  <si>
    <t>http://www.seikatubunka1.metro.tokyo.jp/houjin/npo_houjin/list/ledger/0012038.html</t>
  </si>
  <si>
    <t>http://www.seikatubunka1.metro.tokyo.jp/houjin/npo_houjin/list/ledger/0012046.html</t>
  </si>
  <si>
    <t>http://www.seikatubunka1.metro.tokyo.jp/houjin/npo_houjin/list/ledger/0012052.html</t>
  </si>
  <si>
    <t>http://www.seikatubunka1.metro.tokyo.jp/houjin/npo_houjin/list/ledger/0012026.html</t>
  </si>
  <si>
    <t>http://www.seikatubunka1.metro.tokyo.jp/houjin/npo_houjin/list/ledger/0012056.html</t>
  </si>
  <si>
    <t>http://www.seikatubunka1.metro.tokyo.jp/houjin/npo_houjin/list/ledger/0012057.html</t>
  </si>
  <si>
    <t>http://www.seikatubunka1.metro.tokyo.jp/houjin/npo_houjin/list/ledger/0012022.html</t>
  </si>
  <si>
    <t>http://www.seikatubunka1.metro.tokyo.jp/houjin/npo_houjin/list/ledger/0012028.html</t>
  </si>
  <si>
    <t>http://www.seikatubunka1.metro.tokyo.jp/houjin/npo_houjin/list/ledger/0012048.html</t>
  </si>
  <si>
    <t>http://www.seikatubunka1.metro.tokyo.jp/houjin/npo_houjin/list/ledger/0012063.html</t>
  </si>
  <si>
    <t>http://www.seikatubunka1.metro.tokyo.jp/houjin/npo_houjin/list/ledger/0012010.html</t>
  </si>
  <si>
    <t>http://www.seikatubunka1.metro.tokyo.jp/houjin/npo_houjin/list/ledger/0012033.html</t>
  </si>
  <si>
    <t>http://www.seikatubunka1.metro.tokyo.jp/houjin/npo_houjin/list/ledger/0012045.html</t>
  </si>
  <si>
    <t>http://www.seikatubunka1.metro.tokyo.jp/houjin/npo_houjin/list/ledger/0012050.html</t>
  </si>
  <si>
    <t>http://www.seikatubunka1.metro.tokyo.jp/houjin/npo_houjin/list/ledger/0012069.html</t>
  </si>
  <si>
    <t>http://www.seikatubunka1.metro.tokyo.jp/houjin/npo_houjin/list/ledger/0012055.html</t>
  </si>
  <si>
    <t>http://www.seikatubunka1.metro.tokyo.jp/houjin/npo_houjin/list/ledger/0012034.html</t>
  </si>
  <si>
    <t>http://www.seikatubunka1.metro.tokyo.jp/houjin/npo_houjin/list/ledger/0012047.html</t>
  </si>
  <si>
    <t>http://www.seikatubunka1.metro.tokyo.jp/houjin/npo_houjin/list/ledger/0012065.html</t>
  </si>
  <si>
    <t>http://www.seikatubunka1.metro.tokyo.jp/houjin/npo_houjin/list/ledger/0012098.html</t>
  </si>
  <si>
    <t>http://www.seikatubunka1.metro.tokyo.jp/houjin/npo_houjin/list/ledger/0012025.html</t>
  </si>
  <si>
    <t>http://www.seikatubunka1.metro.tokyo.jp/houjin/npo_houjin/list/ledger/0012076.html</t>
  </si>
  <si>
    <t>http://www.seikatubunka1.metro.tokyo.jp/houjin/npo_houjin/list/ledger/0012100.html</t>
  </si>
  <si>
    <t>http://www.seikatubunka1.metro.tokyo.jp/houjin/npo_houjin/list/ledger/0012016.html</t>
  </si>
  <si>
    <t>http://www.seikatubunka1.metro.tokyo.jp/houjin/npo_houjin/list/ledger/0012023.html</t>
  </si>
  <si>
    <t>http://www.seikatubunka1.metro.tokyo.jp/houjin/npo_houjin/list/ledger/0012024.html</t>
  </si>
  <si>
    <t>http://www.seikatubunka1.metro.tokyo.jp/houjin/npo_houjin/list/ledger/0012051.html</t>
  </si>
  <si>
    <t>http://www.seikatubunka1.metro.tokyo.jp/houjin/npo_houjin/list/ledger/0012062.html</t>
  </si>
  <si>
    <t>http://www.seikatubunka1.metro.tokyo.jp/houjin/npo_houjin/list/ledger/0012066.html</t>
  </si>
  <si>
    <t>http://www.seikatubunka1.metro.tokyo.jp/houjin/npo_houjin/list/ledger/0012087.html</t>
  </si>
  <si>
    <t>http://www.seikatubunka1.metro.tokyo.jp/houjin/npo_houjin/list/ledger/0012092.html</t>
  </si>
  <si>
    <t>http://www.seikatubunka1.metro.tokyo.jp/houjin/npo_houjin/list/ledger/0012068.html</t>
  </si>
  <si>
    <t>http://www.seikatubunka1.metro.tokyo.jp/houjin/npo_houjin/list/ledger/0012094.html</t>
  </si>
  <si>
    <t>http://www.seikatubunka1.metro.tokyo.jp/houjin/npo_houjin/list/ledger/0012086.html</t>
  </si>
  <si>
    <t>http://www.seikatubunka1.metro.tokyo.jp/houjin/npo_houjin/list/ledger/0011994.html</t>
  </si>
  <si>
    <t>http://www.seikatubunka1.metro.tokyo.jp/houjin/npo_houjin/list/ledger/0012027.html</t>
  </si>
  <si>
    <t>http://www.seikatubunka1.metro.tokyo.jp/houjin/npo_houjin/list/ledger/0012091.html</t>
  </si>
  <si>
    <t>http://www.seikatubunka1.metro.tokyo.jp/houjin/npo_houjin/list/ledger/0012074.html</t>
  </si>
  <si>
    <t>http://www.seikatubunka1.metro.tokyo.jp/houjin/npo_houjin/list/ledger/0012075.html</t>
  </si>
  <si>
    <t>http://www.seikatubunka1.metro.tokyo.jp/houjin/npo_houjin/list/ledger/0012081.html</t>
  </si>
  <si>
    <t>http://www.seikatubunka1.metro.tokyo.jp/houjin/npo_houjin/list/ledger/0012082.html</t>
  </si>
  <si>
    <t>http://www.seikatubunka1.metro.tokyo.jp/houjin/npo_houjin/list/ledger/0012088.html</t>
  </si>
  <si>
    <t>http://www.seikatubunka1.metro.tokyo.jp/houjin/npo_houjin/list/ledger/0012095.html</t>
  </si>
  <si>
    <t>http://www.seikatubunka1.metro.tokyo.jp/houjin/npo_houjin/list/ledger/0012110.html</t>
  </si>
  <si>
    <t>http://www.seikatubunka1.metro.tokyo.jp/houjin/npo_houjin/list/ledger/0012117.html</t>
  </si>
  <si>
    <t>http://www.seikatubunka1.metro.tokyo.jp/houjin/npo_houjin/list/ledger/0012122.html</t>
  </si>
  <si>
    <t>http://www.seikatubunka1.metro.tokyo.jp/houjin/npo_houjin/list/ledger/0012054.html</t>
  </si>
  <si>
    <t>http://www.seikatubunka1.metro.tokyo.jp/houjin/npo_houjin/list/ledger/0012073.html</t>
  </si>
  <si>
    <t>http://www.seikatubunka1.metro.tokyo.jp/houjin/npo_houjin/list/ledger/0012104.html</t>
  </si>
  <si>
    <t>http://www.seikatubunka1.metro.tokyo.jp/houjin/npo_houjin/list/ledger/0012111.html</t>
  </si>
  <si>
    <t>http://www.seikatubunka1.metro.tokyo.jp/houjin/npo_houjin/list/ledger/0012125.html</t>
  </si>
  <si>
    <t>http://www.seikatubunka1.metro.tokyo.jp/houjin/npo_houjin/list/ledger/0012130.html</t>
  </si>
  <si>
    <t>http://www.seikatubunka1.metro.tokyo.jp/houjin/npo_houjin/list/ledger/0012106.html</t>
  </si>
  <si>
    <t>http://www.seikatubunka1.metro.tokyo.jp/houjin/npo_houjin/list/ledger/0012058.html</t>
  </si>
  <si>
    <t>http://www.seikatubunka1.metro.tokyo.jp/houjin/npo_houjin/list/ledger/0012101.html</t>
  </si>
  <si>
    <t>http://www.seikatubunka1.metro.tokyo.jp/houjin/npo_houjin/list/ledger/0012123.html</t>
  </si>
  <si>
    <t>http://www.seikatubunka1.metro.tokyo.jp/houjin/npo_houjin/list/ledger/0012089.html</t>
  </si>
  <si>
    <t>http://www.seikatubunka1.metro.tokyo.jp/houjin/npo_houjin/list/ledger/0012119.html</t>
  </si>
  <si>
    <t>http://www.seikatubunka1.metro.tokyo.jp/houjin/npo_houjin/list/ledger/0012071.html</t>
  </si>
  <si>
    <t>http://www.seikatubunka1.metro.tokyo.jp/houjin/npo_houjin/list/ledger/0012116.html</t>
  </si>
  <si>
    <t>http://www.seikatubunka1.metro.tokyo.jp/houjin/npo_houjin/list/ledger/0012143.html</t>
  </si>
  <si>
    <t>http://www.seikatubunka1.metro.tokyo.jp/houjin/npo_houjin/list/ledger/0012077.html</t>
  </si>
  <si>
    <t>http://www.seikatubunka1.metro.tokyo.jp/houjin/npo_houjin/list/ledger/0012105.html</t>
  </si>
  <si>
    <t>http://www.seikatubunka1.metro.tokyo.jp/houjin/npo_houjin/list/ledger/0012121.html</t>
  </si>
  <si>
    <t>http://www.seikatubunka1.metro.tokyo.jp/houjin/npo_houjin/list/ledger/0012113.html</t>
  </si>
  <si>
    <t>http://www.seikatubunka1.metro.tokyo.jp/houjin/npo_houjin/list/ledger/0012107.html</t>
  </si>
  <si>
    <t>http://www.seikatubunka1.metro.tokyo.jp/houjin/npo_houjin/list/ledger/0012129.html</t>
  </si>
  <si>
    <t>http://www.seikatubunka1.metro.tokyo.jp/houjin/npo_houjin/list/ledger/0012133.html</t>
  </si>
  <si>
    <t>http://www.seikatubunka1.metro.tokyo.jp/houjin/npo_houjin/list/ledger/0012142.html</t>
  </si>
  <si>
    <t>http://www.seikatubunka1.metro.tokyo.jp/houjin/npo_houjin/list/ledger/0012147.html</t>
  </si>
  <si>
    <t>http://www.seikatubunka1.metro.tokyo.jp/houjin/npo_houjin/list/ledger/0012102.html</t>
  </si>
  <si>
    <t>http://www.seikatubunka1.metro.tokyo.jp/houjin/npo_houjin/list/ledger/0012140.html</t>
  </si>
  <si>
    <t>http://www.seikatubunka1.metro.tokyo.jp/houjin/npo_houjin/list/ledger/0012145.html</t>
  </si>
  <si>
    <t>http://www.seikatubunka1.metro.tokyo.jp/houjin/npo_houjin/list/ledger/0012141.html</t>
  </si>
  <si>
    <t>http://www.seikatubunka1.metro.tokyo.jp/houjin/npo_houjin/list/ledger/0012157.html</t>
  </si>
  <si>
    <t>http://www.seikatubunka1.metro.tokyo.jp/houjin/npo_houjin/list/ledger/0012135.html</t>
  </si>
  <si>
    <t>http://www.seikatubunka1.metro.tokyo.jp/houjin/npo_houjin/list/ledger/0012138.html</t>
  </si>
  <si>
    <t>http://www.seikatubunka1.metro.tokyo.jp/houjin/npo_houjin/list/ledger/0012139.html</t>
  </si>
  <si>
    <t>http://www.seikatubunka1.metro.tokyo.jp/houjin/npo_houjin/list/ledger/0012149.html</t>
  </si>
  <si>
    <t>http://www.seikatubunka1.metro.tokyo.jp/houjin/npo_houjin/list/ledger/0012137.html</t>
  </si>
  <si>
    <t>http://www.seikatubunka1.metro.tokyo.jp/houjin/npo_houjin/list/ledger/0012167.html</t>
  </si>
  <si>
    <t>http://www.seikatubunka1.metro.tokyo.jp/houjin/npo_houjin/list/ledger/0012108.html</t>
  </si>
  <si>
    <t>http://www.seikatubunka1.metro.tokyo.jp/houjin/npo_houjin/list/ledger/0012109.html</t>
  </si>
  <si>
    <t>http://www.seikatubunka1.metro.tokyo.jp/houjin/npo_houjin/list/ledger/0012153.html</t>
  </si>
  <si>
    <t>http://www.seikatubunka1.metro.tokyo.jp/houjin/npo_houjin/list/ledger/0012160.html</t>
  </si>
  <si>
    <t>http://www.seikatubunka1.metro.tokyo.jp/houjin/npo_houjin/list/ledger/0012127.html</t>
  </si>
  <si>
    <t>http://www.seikatubunka1.metro.tokyo.jp/houjin/npo_houjin/list/ledger/0012144.html</t>
  </si>
  <si>
    <t>http://www.seikatubunka1.metro.tokyo.jp/houjin/npo_houjin/list/ledger/0012161.html</t>
  </si>
  <si>
    <t>http://www.seikatubunka1.metro.tokyo.jp/houjin/npo_houjin/list/ledger/0012163.html</t>
  </si>
  <si>
    <t>http://www.seikatubunka1.metro.tokyo.jp/houjin/npo_houjin/list/ledger/0012090.html</t>
  </si>
  <si>
    <t>http://www.seikatubunka1.metro.tokyo.jp/houjin/npo_houjin/list/ledger/0012120.html</t>
  </si>
  <si>
    <t>http://www.seikatubunka1.metro.tokyo.jp/houjin/npo_houjin/list/ledger/0012132.html</t>
  </si>
  <si>
    <t>http://www.seikatubunka1.metro.tokyo.jp/houjin/npo_houjin/list/ledger/0012194.html</t>
  </si>
  <si>
    <t>http://www.seikatubunka1.metro.tokyo.jp/houjin/npo_houjin/list/ledger/0012158.html</t>
  </si>
  <si>
    <t>http://www.seikatubunka1.metro.tokyo.jp/houjin/npo_houjin/list/ledger/0012170.html</t>
  </si>
  <si>
    <t>http://www.seikatubunka1.metro.tokyo.jp/houjin/npo_houjin/list/ledger/0012169.html</t>
  </si>
  <si>
    <t>http://www.seikatubunka1.metro.tokyo.jp/houjin/npo_houjin/list/ledger/0012173.html</t>
  </si>
  <si>
    <t>http://www.seikatubunka1.metro.tokyo.jp/houjin/npo_houjin/list/ledger/0011980.html</t>
  </si>
  <si>
    <t>http://www.seikatubunka1.metro.tokyo.jp/houjin/npo_houjin/list/ledger/0012178.html</t>
  </si>
  <si>
    <t>http://www.seikatubunka1.metro.tokyo.jp/houjin/npo_houjin/list/ledger/0012154.html</t>
  </si>
  <si>
    <t>http://www.seikatubunka1.metro.tokyo.jp/houjin/npo_houjin/list/ledger/0012164.html</t>
  </si>
  <si>
    <t>http://www.seikatubunka1.metro.tokyo.jp/houjin/npo_houjin/list/ledger/0012192.html</t>
  </si>
  <si>
    <t>http://www.seikatubunka1.metro.tokyo.jp/houjin/npo_houjin/list/ledger/0012190.html</t>
  </si>
  <si>
    <t>http://www.seikatubunka1.metro.tokyo.jp/houjin/npo_houjin/list/ledger/0012152.html</t>
  </si>
  <si>
    <t>http://www.seikatubunka1.metro.tokyo.jp/houjin/npo_houjin/list/ledger/0012172.html</t>
  </si>
  <si>
    <t>http://www.seikatubunka1.metro.tokyo.jp/houjin/npo_houjin/list/ledger/0012195.html</t>
  </si>
  <si>
    <t>http://www.seikatubunka1.metro.tokyo.jp/houjin/npo_houjin/list/ledger/0012156.html</t>
  </si>
  <si>
    <t>http://www.seikatubunka1.metro.tokyo.jp/houjin/npo_houjin/list/ledger/0012187.html</t>
  </si>
  <si>
    <t>http://www.seikatubunka1.metro.tokyo.jp/houjin/npo_houjin/list/ledger/0012188.html</t>
  </si>
  <si>
    <t>http://www.seikatubunka1.metro.tokyo.jp/houjin/npo_houjin/list/ledger/0012199.html</t>
  </si>
  <si>
    <t>http://www.seikatubunka1.metro.tokyo.jp/houjin/npo_houjin/list/ledger/0012200.html</t>
  </si>
  <si>
    <t>http://www.seikatubunka1.metro.tokyo.jp/houjin/npo_houjin/list/ledger/0012186.html</t>
  </si>
  <si>
    <t>http://www.seikatubunka1.metro.tokyo.jp/houjin/npo_houjin/list/ledger/0012196.html</t>
  </si>
  <si>
    <t>http://www.seikatubunka1.metro.tokyo.jp/houjin/npo_houjin/list/ledger/0012227.html</t>
  </si>
  <si>
    <t>http://www.seikatubunka1.metro.tokyo.jp/houjin/npo_houjin/list/ledger/0012205.html</t>
  </si>
  <si>
    <t>http://www.seikatubunka1.metro.tokyo.jp/houjin/npo_houjin/list/ledger/0012202.html</t>
  </si>
  <si>
    <t>http://www.seikatubunka1.metro.tokyo.jp/houjin/npo_houjin/list/ledger/0012214.html</t>
  </si>
  <si>
    <t>http://www.seikatubunka1.metro.tokyo.jp/houjin/npo_houjin/list/ledger/0012174.html</t>
  </si>
  <si>
    <t>http://www.seikatubunka1.metro.tokyo.jp/houjin/npo_houjin/list/ledger/0012175.html</t>
  </si>
  <si>
    <t>http://www.seikatubunka1.metro.tokyo.jp/houjin/npo_houjin/list/ledger/0012193.html</t>
  </si>
  <si>
    <t>http://www.seikatubunka1.metro.tokyo.jp/houjin/npo_houjin/list/ledger/0012168.html</t>
  </si>
  <si>
    <t>http://www.seikatubunka1.metro.tokyo.jp/houjin/npo_houjin/list/ledger/0012201.html</t>
  </si>
  <si>
    <t>http://www.seikatubunka1.metro.tokyo.jp/houjin/npo_houjin/list/ledger/0012216.html</t>
  </si>
  <si>
    <t>http://www.seikatubunka1.metro.tokyo.jp/houjin/npo_houjin/list/ledger/0012171.html</t>
  </si>
  <si>
    <t>http://www.seikatubunka1.metro.tokyo.jp/houjin/npo_houjin/list/ledger/0012209.html</t>
  </si>
  <si>
    <t>http://www.seikatubunka1.metro.tokyo.jp/houjin/npo_houjin/list/ledger/0012148.html</t>
  </si>
  <si>
    <t>http://www.seikatubunka1.metro.tokyo.jp/houjin/npo_houjin/list/ledger/0012222.html</t>
  </si>
  <si>
    <t>http://www.seikatubunka1.metro.tokyo.jp/houjin/npo_houjin/list/ledger/0012197.html</t>
  </si>
  <si>
    <t>http://www.seikatubunka1.metro.tokyo.jp/houjin/npo_houjin/list/ledger/0012207.html</t>
  </si>
  <si>
    <t>http://www.seikatubunka1.metro.tokyo.jp/houjin/npo_houjin/list/ledger/0012225.html</t>
  </si>
  <si>
    <t>http://www.seikatubunka1.metro.tokyo.jp/houjin/npo_houjin/list/ledger/0012244.html</t>
  </si>
  <si>
    <t>http://www.seikatubunka1.metro.tokyo.jp/houjin/npo_houjin/list/ledger/0012219.html</t>
  </si>
  <si>
    <t>http://www.seikatubunka1.metro.tokyo.jp/houjin/npo_houjin/list/ledger/0012240.html</t>
  </si>
  <si>
    <t>http://www.seikatubunka1.metro.tokyo.jp/houjin/npo_houjin/list/ledger/0012212.html</t>
  </si>
  <si>
    <t>http://www.seikatubunka1.metro.tokyo.jp/houjin/npo_houjin/list/ledger/0012220.html</t>
  </si>
  <si>
    <t>http://www.seikatubunka1.metro.tokyo.jp/houjin/npo_houjin/list/ledger/0012230.html</t>
  </si>
  <si>
    <t>http://www.seikatubunka1.metro.tokyo.jp/houjin/npo_houjin/list/ledger/0012235.html</t>
  </si>
  <si>
    <t>http://www.seikatubunka1.metro.tokyo.jp/houjin/npo_houjin/list/ledger/0012241.html</t>
  </si>
  <si>
    <t>http://www.seikatubunka1.metro.tokyo.jp/houjin/npo_houjin/list/ledger/0012233.html</t>
  </si>
  <si>
    <t>http://www.seikatubunka1.metro.tokyo.jp/houjin/npo_houjin/list/ledger/0012215.html</t>
  </si>
  <si>
    <t>http://www.seikatubunka1.metro.tokyo.jp/houjin/npo_houjin/list/ledger/0012210.html</t>
  </si>
  <si>
    <t>http://www.seikatubunka1.metro.tokyo.jp/houjin/npo_houjin/list/ledger/0012208.html</t>
  </si>
  <si>
    <t>http://www.seikatubunka1.metro.tokyo.jp/houjin/npo_houjin/list/ledger/0012231.html</t>
  </si>
  <si>
    <t>http://www.seikatubunka1.metro.tokyo.jp/houjin/npo_houjin/list/ledger/0012260.html</t>
  </si>
  <si>
    <t>http://www.seikatubunka1.metro.tokyo.jp/houjin/npo_houjin/list/ledger/0012243.html</t>
  </si>
  <si>
    <t>http://www.seikatubunka1.metro.tokyo.jp/houjin/npo_houjin/list/ledger/0012272.html</t>
  </si>
  <si>
    <t>http://www.seikatubunka1.metro.tokyo.jp/houjin/npo_houjin/list/ledger/0012229.html</t>
  </si>
  <si>
    <t>http://www.seikatubunka1.metro.tokyo.jp/houjin/npo_houjin/list/ledger/0012232.html</t>
  </si>
  <si>
    <t>http://www.seikatubunka1.metro.tokyo.jp/houjin/npo_houjin/list/ledger/0012271.html</t>
  </si>
  <si>
    <t>http://www.seikatubunka1.metro.tokyo.jp/houjin/npo_houjin/list/ledger/0012269.html</t>
  </si>
  <si>
    <t>http://www.seikatubunka1.metro.tokyo.jp/houjin/npo_houjin/list/ledger/0012278.html</t>
  </si>
  <si>
    <t>http://www.seikatubunka1.metro.tokyo.jp/houjin/npo_houjin/list/ledger/0012247.html</t>
  </si>
  <si>
    <t>http://www.seikatubunka1.metro.tokyo.jp/houjin/npo_houjin/list/ledger/0012248.html</t>
  </si>
  <si>
    <t>http://www.seikatubunka1.metro.tokyo.jp/houjin/npo_houjin/list/ledger/0012249.html</t>
  </si>
  <si>
    <t>http://www.seikatubunka1.metro.tokyo.jp/houjin/npo_houjin/list/ledger/0012253.html</t>
  </si>
  <si>
    <t>http://www.seikatubunka1.metro.tokyo.jp/houjin/npo_houjin/list/ledger/0012261.html</t>
  </si>
  <si>
    <t>http://www.seikatubunka1.metro.tokyo.jp/houjin/npo_houjin/list/ledger/0012263.html</t>
  </si>
  <si>
    <t>http://www.seikatubunka1.metro.tokyo.jp/houjin/npo_houjin/list/ledger/0012257.html</t>
  </si>
  <si>
    <t>http://www.seikatubunka1.metro.tokyo.jp/houjin/npo_houjin/list/ledger/0012275.html</t>
  </si>
  <si>
    <t>http://www.seikatubunka1.metro.tokyo.jp/houjin/npo_houjin/list/ledger/0012288.html</t>
  </si>
  <si>
    <t>http://www.seikatubunka1.metro.tokyo.jp/houjin/npo_houjin/list/ledger/0012259.html</t>
  </si>
  <si>
    <t>http://www.seikatubunka1.metro.tokyo.jp/houjin/npo_houjin/list/ledger/0012277.html</t>
  </si>
  <si>
    <t>http://www.seikatubunka1.metro.tokyo.jp/houjin/npo_houjin/list/ledger/0012285.html</t>
  </si>
  <si>
    <t>http://www.seikatubunka1.metro.tokyo.jp/houjin/npo_houjin/list/ledger/0012286.html</t>
  </si>
  <si>
    <t>http://www.seikatubunka1.metro.tokyo.jp/houjin/npo_houjin/list/ledger/0012245.html</t>
  </si>
  <si>
    <t>http://www.seikatubunka1.metro.tokyo.jp/houjin/npo_houjin/list/ledger/0012251.html</t>
  </si>
  <si>
    <t>http://www.seikatubunka1.metro.tokyo.jp/houjin/npo_houjin/list/ledger/0012254.html</t>
  </si>
  <si>
    <t>http://www.seikatubunka1.metro.tokyo.jp/houjin/npo_houjin/list/ledger/0012255.html</t>
  </si>
  <si>
    <t>http://www.seikatubunka1.metro.tokyo.jp/houjin/npo_houjin/list/ledger/0012256.html</t>
  </si>
  <si>
    <t>http://www.seikatubunka1.metro.tokyo.jp/houjin/npo_houjin/list/ledger/0012279.html</t>
  </si>
  <si>
    <t>http://www.seikatubunka1.metro.tokyo.jp/houjin/npo_houjin/list/ledger/0012321.html</t>
  </si>
  <si>
    <t>http://www.seikatubunka1.metro.tokyo.jp/houjin/npo_houjin/list/ledger/0012274.html</t>
  </si>
  <si>
    <t>http://www.seikatubunka1.metro.tokyo.jp/houjin/npo_houjin/list/ledger/0012293.html</t>
  </si>
  <si>
    <t>http://www.seikatubunka1.metro.tokyo.jp/houjin/npo_houjin/list/ledger/0012311.html</t>
  </si>
  <si>
    <t>http://www.seikatubunka1.metro.tokyo.jp/houjin/npo_houjin/list/ledger/0012318.html</t>
  </si>
  <si>
    <t>http://www.seikatubunka1.metro.tokyo.jp/houjin/npo_houjin/list/ledger/0012239.html</t>
  </si>
  <si>
    <t>http://www.seikatubunka1.metro.tokyo.jp/houjin/npo_houjin/list/ledger/0012303.html</t>
  </si>
  <si>
    <t>http://www.seikatubunka1.metro.tokyo.jp/houjin/npo_houjin/list/ledger/0012280.html</t>
  </si>
  <si>
    <t>http://www.seikatubunka1.metro.tokyo.jp/houjin/npo_houjin/list/ledger/0012284.html</t>
  </si>
  <si>
    <t>http://www.seikatubunka1.metro.tokyo.jp/houjin/npo_houjin/list/ledger/0012291.html</t>
  </si>
  <si>
    <t>http://www.seikatubunka1.metro.tokyo.jp/houjin/npo_houjin/list/ledger/0012294.html</t>
  </si>
  <si>
    <t>http://www.seikatubunka1.metro.tokyo.jp/houjin/npo_houjin/list/ledger/0012295.html</t>
  </si>
  <si>
    <t>http://www.seikatubunka1.metro.tokyo.jp/houjin/npo_houjin/list/ledger/0012302.html</t>
  </si>
  <si>
    <t>http://www.seikatubunka1.metro.tokyo.jp/houjin/npo_houjin/list/ledger/0012324.html</t>
  </si>
  <si>
    <t>http://www.seikatubunka1.metro.tokyo.jp/houjin/npo_houjin/list/ledger/0012292.html</t>
  </si>
  <si>
    <t>http://www.seikatubunka1.metro.tokyo.jp/houjin/npo_houjin/list/ledger/0012301.html</t>
  </si>
  <si>
    <t>http://www.seikatubunka1.metro.tokyo.jp/houjin/npo_houjin/list/ledger/0012320.html</t>
  </si>
  <si>
    <t>http://www.seikatubunka1.metro.tokyo.jp/houjin/npo_houjin/list/ledger/0012325.html</t>
  </si>
  <si>
    <t>http://www.seikatubunka1.metro.tokyo.jp/houjin/npo_houjin/list/ledger/0012338.html</t>
  </si>
  <si>
    <t>http://www.seikatubunka1.metro.tokyo.jp/houjin/npo_houjin/list/ledger/0012299.html</t>
  </si>
  <si>
    <t>http://www.seikatubunka1.metro.tokyo.jp/houjin/npo_houjin/list/ledger/0012314.html</t>
  </si>
  <si>
    <t>http://www.seikatubunka1.metro.tokyo.jp/houjin/npo_houjin/list/ledger/0012267.html</t>
  </si>
  <si>
    <t>http://www.seikatubunka1.metro.tokyo.jp/houjin/npo_houjin/list/ledger/0012327.html</t>
  </si>
  <si>
    <t>http://www.seikatubunka1.metro.tokyo.jp/houjin/npo_houjin/list/ledger/0012331.html</t>
  </si>
  <si>
    <t>http://www.seikatubunka1.metro.tokyo.jp/houjin/npo_houjin/list/ledger/0012350.html</t>
  </si>
  <si>
    <t>http://www.seikatubunka1.metro.tokyo.jp/houjin/npo_houjin/list/ledger/0012308.html</t>
  </si>
  <si>
    <t>http://www.seikatubunka1.metro.tokyo.jp/houjin/npo_houjin/list/ledger/0012317.html</t>
  </si>
  <si>
    <t>http://www.seikatubunka1.metro.tokyo.jp/houjin/npo_houjin/list/ledger/0012313.html</t>
  </si>
  <si>
    <t>http://www.seikatubunka1.metro.tokyo.jp/houjin/npo_houjin/list/ledger/0012342.html</t>
  </si>
  <si>
    <t>http://www.seikatubunka1.metro.tokyo.jp/houjin/npo_houjin/list/ledger/0012333.html</t>
  </si>
  <si>
    <t>http://www.seikatubunka1.metro.tokyo.jp/houjin/npo_houjin/list/ledger/0012310.html</t>
  </si>
  <si>
    <t>http://www.seikatubunka1.metro.tokyo.jp/houjin/npo_houjin/list/ledger/0012348.html</t>
  </si>
  <si>
    <t>http://www.seikatubunka1.metro.tokyo.jp/houjin/npo_houjin/list/ledger/0012315.html</t>
  </si>
  <si>
    <t>http://www.seikatubunka1.metro.tokyo.jp/houjin/npo_houjin/list/ledger/0012326.html</t>
  </si>
  <si>
    <t>http://www.seikatubunka1.metro.tokyo.jp/houjin/npo_houjin/list/ledger/0012340.html</t>
  </si>
  <si>
    <t>http://www.seikatubunka1.metro.tokyo.jp/houjin/npo_houjin/list/ledger/0012366.html</t>
  </si>
  <si>
    <t>http://www.seikatubunka1.metro.tokyo.jp/houjin/npo_houjin/list/ledger/0012328.html</t>
  </si>
  <si>
    <t>http://www.seikatubunka1.metro.tokyo.jp/houjin/npo_houjin/list/ledger/0012344.html</t>
  </si>
  <si>
    <t>http://www.seikatubunka1.metro.tokyo.jp/houjin/npo_houjin/list/ledger/0012305.html</t>
  </si>
  <si>
    <t>http://www.seikatubunka1.metro.tokyo.jp/houjin/npo_houjin/list/ledger/0012332.html</t>
  </si>
  <si>
    <t>http://www.seikatubunka1.metro.tokyo.jp/houjin/npo_houjin/list/ledger/0012335.html</t>
  </si>
  <si>
    <t>http://www.seikatubunka1.metro.tokyo.jp/houjin/npo_houjin/list/ledger/0012349.html</t>
  </si>
  <si>
    <t>http://www.seikatubunka1.metro.tokyo.jp/houjin/npo_houjin/list/ledger/0012336.html</t>
  </si>
  <si>
    <t>http://www.seikatubunka1.metro.tokyo.jp/houjin/npo_houjin/list/ledger/0012339.html</t>
  </si>
  <si>
    <t>http://www.seikatubunka1.metro.tokyo.jp/houjin/npo_houjin/list/ledger/0012347.html</t>
  </si>
  <si>
    <t>http://www.seikatubunka1.metro.tokyo.jp/houjin/npo_houjin/list/ledger/0012337.html</t>
  </si>
  <si>
    <t>http://www.seikatubunka1.metro.tokyo.jp/houjin/npo_houjin/list/ledger/0012359.html</t>
  </si>
  <si>
    <t>http://www.seikatubunka1.metro.tokyo.jp/houjin/npo_houjin/list/ledger/0012376.html</t>
  </si>
  <si>
    <t>http://www.seikatubunka1.metro.tokyo.jp/houjin/npo_houjin/list/ledger/0012372.html</t>
  </si>
  <si>
    <t>http://www.seikatubunka1.metro.tokyo.jp/houjin/npo_houjin/list/ledger/0012382.html</t>
  </si>
  <si>
    <t>http://www.seikatubunka1.metro.tokyo.jp/houjin/npo_houjin/list/ledger/0012360.html</t>
  </si>
  <si>
    <t>http://www.seikatubunka1.metro.tokyo.jp/houjin/npo_houjin/list/ledger/0012373.html</t>
  </si>
  <si>
    <t>http://www.seikatubunka1.metro.tokyo.jp/houjin/npo_houjin/list/ledger/0012374.html</t>
  </si>
  <si>
    <t>http://www.seikatubunka1.metro.tokyo.jp/houjin/npo_houjin/list/ledger/0012356.html</t>
  </si>
  <si>
    <t>http://www.seikatubunka1.metro.tokyo.jp/houjin/npo_houjin/list/ledger/0012418.html</t>
  </si>
  <si>
    <t>http://www.seikatubunka1.metro.tokyo.jp/houjin/npo_houjin/list/ledger/0012355.html</t>
  </si>
  <si>
    <t>http://www.seikatubunka1.metro.tokyo.jp/houjin/npo_houjin/list/ledger/0012358.html</t>
  </si>
  <si>
    <t>http://www.seikatubunka1.metro.tokyo.jp/houjin/npo_houjin/list/ledger/0012371.html</t>
  </si>
  <si>
    <t>http://www.seikatubunka1.metro.tokyo.jp/houjin/npo_houjin/list/ledger/0012400.html</t>
  </si>
  <si>
    <t>http://www.seikatubunka1.metro.tokyo.jp/houjin/npo_houjin/list/ledger/0012283.html</t>
  </si>
  <si>
    <t>http://www.seikatubunka1.metro.tokyo.jp/houjin/npo_houjin/list/ledger/0012354.html</t>
  </si>
  <si>
    <t>http://www.seikatubunka1.metro.tokyo.jp/houjin/npo_houjin/list/ledger/0012375.html</t>
  </si>
  <si>
    <t>http://www.seikatubunka1.metro.tokyo.jp/houjin/npo_houjin/list/ledger/0012383.html</t>
  </si>
  <si>
    <t>http://www.seikatubunka1.metro.tokyo.jp/houjin/npo_houjin/list/ledger/0012391.html</t>
  </si>
  <si>
    <t>http://www.seikatubunka1.metro.tokyo.jp/houjin/npo_houjin/list/ledger/0012407.html</t>
  </si>
  <si>
    <t>http://www.seikatubunka1.metro.tokyo.jp/houjin/npo_houjin/list/ledger/0012410.html</t>
  </si>
  <si>
    <t>http://www.seikatubunka1.metro.tokyo.jp/houjin/npo_houjin/list/ledger/0012416.html</t>
  </si>
  <si>
    <t>http://www.seikatubunka1.metro.tokyo.jp/houjin/npo_houjin/list/ledger/0012419.html</t>
  </si>
  <si>
    <t>http://www.seikatubunka1.metro.tokyo.jp/houjin/npo_houjin/list/ledger/0012430.html</t>
  </si>
  <si>
    <t>http://www.seikatubunka1.metro.tokyo.jp/houjin/npo_houjin/list/ledger/0012432.html</t>
  </si>
  <si>
    <t>http://www.seikatubunka1.metro.tokyo.jp/houjin/npo_houjin/list/ledger/0012406.html</t>
  </si>
  <si>
    <t>http://www.seikatubunka1.metro.tokyo.jp/houjin/npo_houjin/list/ledger/0012363.html</t>
  </si>
  <si>
    <t>http://www.seikatubunka1.metro.tokyo.jp/houjin/npo_houjin/list/ledger/0012385.html</t>
  </si>
  <si>
    <t>http://www.seikatubunka1.metro.tokyo.jp/houjin/npo_houjin/list/ledger/0012388.html</t>
  </si>
  <si>
    <t>http://www.seikatubunka1.metro.tokyo.jp/houjin/npo_houjin/list/ledger/0012389.html</t>
  </si>
  <si>
    <t>http://www.seikatubunka1.metro.tokyo.jp/houjin/npo_houjin/list/ledger/0012390.html</t>
  </si>
  <si>
    <t>http://www.seikatubunka1.metro.tokyo.jp/houjin/npo_houjin/list/ledger/0012404.html</t>
  </si>
  <si>
    <t>http://www.seikatubunka1.metro.tokyo.jp/houjin/npo_houjin/list/ledger/0012395.html</t>
  </si>
  <si>
    <t>http://www.seikatubunka1.metro.tokyo.jp/houjin/npo_houjin/list/ledger/0012448.html</t>
  </si>
  <si>
    <t>http://www.seikatubunka1.metro.tokyo.jp/houjin/npo_houjin/list/ledger/0012415.html</t>
  </si>
  <si>
    <t>http://www.seikatubunka1.metro.tokyo.jp/houjin/npo_houjin/list/ledger/0012427.html</t>
  </si>
  <si>
    <t>http://www.seikatubunka1.metro.tokyo.jp/houjin/npo_houjin/list/ledger/0012364.html</t>
  </si>
  <si>
    <t>http://www.seikatubunka1.metro.tokyo.jp/houjin/npo_houjin/list/ledger/0012384.html</t>
  </si>
  <si>
    <t>http://www.seikatubunka1.metro.tokyo.jp/houjin/npo_houjin/list/ledger/0012396.html</t>
  </si>
  <si>
    <t>http://www.seikatubunka1.metro.tokyo.jp/houjin/npo_houjin/list/ledger/0012405.html</t>
  </si>
  <si>
    <t>http://www.seikatubunka1.metro.tokyo.jp/houjin/npo_houjin/list/ledger/0012442.html</t>
  </si>
  <si>
    <t>http://www.seikatubunka1.metro.tokyo.jp/houjin/npo_houjin/list/ledger/0012459.html</t>
  </si>
  <si>
    <t>http://www.seikatubunka1.metro.tokyo.jp/houjin/npo_houjin/list/ledger/0012345.html</t>
  </si>
  <si>
    <t>http://www.seikatubunka1.metro.tokyo.jp/houjin/npo_houjin/list/ledger/0012397.html</t>
  </si>
  <si>
    <t>http://www.seikatubunka1.metro.tokyo.jp/houjin/npo_houjin/list/ledger/0012424.html</t>
  </si>
  <si>
    <t>http://www.seikatubunka1.metro.tokyo.jp/houjin/npo_houjin/list/ledger/0012444.html</t>
  </si>
  <si>
    <t>http://www.seikatubunka1.metro.tokyo.jp/houjin/npo_houjin/list/ledger/0012447.html</t>
  </si>
  <si>
    <t>http://www.seikatubunka1.metro.tokyo.jp/houjin/npo_houjin/list/ledger/0012449.html</t>
  </si>
  <si>
    <t>http://www.seikatubunka1.metro.tokyo.jp/houjin/npo_houjin/list/ledger/0012422.html</t>
  </si>
  <si>
    <t>http://www.seikatubunka1.metro.tokyo.jp/houjin/npo_houjin/list/ledger/0012423.html</t>
  </si>
  <si>
    <t>http://www.seikatubunka1.metro.tokyo.jp/houjin/npo_houjin/list/ledger/0012441.html</t>
  </si>
  <si>
    <t>http://www.seikatubunka1.metro.tokyo.jp/houjin/npo_houjin/list/ledger/0012394.html</t>
  </si>
  <si>
    <t>http://www.seikatubunka1.metro.tokyo.jp/houjin/npo_houjin/list/ledger/0012438.html</t>
  </si>
  <si>
    <t>http://www.seikatubunka1.metro.tokyo.jp/houjin/npo_houjin/list/ledger/0012386.html</t>
  </si>
  <si>
    <t>http://www.seikatubunka1.metro.tokyo.jp/houjin/npo_houjin/list/ledger/0012402.html</t>
  </si>
  <si>
    <t>http://www.seikatubunka1.metro.tokyo.jp/houjin/npo_houjin/list/ledger/0012411.html</t>
  </si>
  <si>
    <t>http://www.seikatubunka1.metro.tokyo.jp/houjin/npo_houjin/list/ledger/0012426.html</t>
  </si>
  <si>
    <t>http://www.seikatubunka1.metro.tokyo.jp/houjin/npo_houjin/list/ledger/0012341.html</t>
  </si>
  <si>
    <t>http://www.seikatubunka1.metro.tokyo.jp/houjin/npo_houjin/list/ledger/0012367.html</t>
  </si>
  <si>
    <t>http://www.seikatubunka1.metro.tokyo.jp/houjin/npo_houjin/list/ledger/0012431.html</t>
  </si>
  <si>
    <t>http://www.seikatubunka1.metro.tokyo.jp/houjin/npo_houjin/list/ledger/0012387.html</t>
  </si>
  <si>
    <t>http://www.seikatubunka1.metro.tokyo.jp/houjin/npo_houjin/list/ledger/0012463.html</t>
  </si>
  <si>
    <t>http://www.seikatubunka1.metro.tokyo.jp/houjin/npo_houjin/list/ledger/0012420.html</t>
  </si>
  <si>
    <t>http://www.seikatubunka1.metro.tokyo.jp/houjin/npo_houjin/list/ledger/0012458.html</t>
  </si>
  <si>
    <t>http://www.seikatubunka1.metro.tokyo.jp/houjin/npo_houjin/list/ledger/0012470.html</t>
  </si>
  <si>
    <t>http://www.seikatubunka1.metro.tokyo.jp/houjin/npo_houjin/list/ledger/0012377.html</t>
  </si>
  <si>
    <t>http://www.seikatubunka1.metro.tokyo.jp/houjin/npo_houjin/list/ledger/0012421.html</t>
  </si>
  <si>
    <t>http://www.seikatubunka1.metro.tokyo.jp/houjin/npo_houjin/list/ledger/0012435.html</t>
  </si>
  <si>
    <t>http://www.seikatubunka1.metro.tokyo.jp/houjin/npo_houjin/list/ledger/0012445.html</t>
  </si>
  <si>
    <t>http://www.seikatubunka1.metro.tokyo.jp/houjin/npo_houjin/list/ledger/0012465.html</t>
  </si>
  <si>
    <t>http://www.seikatubunka1.metro.tokyo.jp/houjin/npo_houjin/list/ledger/0012264.html</t>
  </si>
  <si>
    <t>http://www.seikatubunka1.metro.tokyo.jp/houjin/npo_houjin/list/ledger/0012454.html</t>
  </si>
  <si>
    <t>http://www.seikatubunka1.metro.tokyo.jp/houjin/npo_houjin/list/ledger/0012471.html</t>
  </si>
  <si>
    <t>http://www.seikatubunka1.metro.tokyo.jp/houjin/npo_houjin/list/ledger/0012456.html</t>
  </si>
  <si>
    <t>http://www.seikatubunka1.metro.tokyo.jp/houjin/npo_houjin/list/ledger/0012428.html</t>
  </si>
  <si>
    <t>http://www.seikatubunka1.metro.tokyo.jp/houjin/npo_houjin/list/ledger/0012467.html</t>
  </si>
  <si>
    <t>http://www.seikatubunka1.metro.tokyo.jp/houjin/npo_houjin/list/ledger/0012446.html</t>
  </si>
  <si>
    <t>http://www.seikatubunka1.metro.tokyo.jp/houjin/npo_houjin/list/ledger/0012501.html</t>
  </si>
  <si>
    <t>http://www.seikatubunka1.metro.tokyo.jp/houjin/npo_houjin/list/ledger/0012451.html</t>
  </si>
  <si>
    <t>http://www.seikatubunka1.metro.tokyo.jp/houjin/npo_houjin/list/ledger/0012479.html</t>
  </si>
  <si>
    <t>http://www.seikatubunka1.metro.tokyo.jp/houjin/npo_houjin/list/ledger/0012482.html</t>
  </si>
  <si>
    <t>http://www.seikatubunka1.metro.tokyo.jp/houjin/npo_houjin/list/ledger/0012414.html</t>
  </si>
  <si>
    <t>http://www.seikatubunka1.metro.tokyo.jp/houjin/npo_houjin/list/ledger/0012455.html</t>
  </si>
  <si>
    <t>http://www.seikatubunka1.metro.tokyo.jp/houjin/npo_houjin/list/ledger/0012457.html</t>
  </si>
  <si>
    <t>http://www.seikatubunka1.metro.tokyo.jp/houjin/npo_houjin/list/ledger/0012473.html</t>
  </si>
  <si>
    <t>http://www.seikatubunka1.metro.tokyo.jp/houjin/npo_houjin/list/ledger/0012480.html</t>
  </si>
  <si>
    <t>http://www.seikatubunka1.metro.tokyo.jp/houjin/npo_houjin/list/ledger/0012481.html</t>
  </si>
  <si>
    <t>http://www.seikatubunka1.metro.tokyo.jp/houjin/npo_houjin/list/ledger/0012484.html</t>
  </si>
  <si>
    <t>http://www.seikatubunka1.metro.tokyo.jp/houjin/npo_houjin/list/ledger/0012488.html</t>
  </si>
  <si>
    <t>http://www.seikatubunka1.metro.tokyo.jp/houjin/npo_houjin/list/ledger/0012512.html</t>
  </si>
  <si>
    <t>http://www.seikatubunka1.metro.tokyo.jp/houjin/npo_houjin/list/ledger/0012489.html</t>
  </si>
  <si>
    <t>http://www.seikatubunka1.metro.tokyo.jp/houjin/npo_houjin/list/ledger/0012495.html</t>
  </si>
  <si>
    <t>http://www.seikatubunka1.metro.tokyo.jp/houjin/npo_houjin/list/ledger/0012505.html</t>
  </si>
  <si>
    <t>http://www.seikatubunka1.metro.tokyo.jp/houjin/npo_houjin/list/ledger/0012434.html</t>
  </si>
  <si>
    <t>http://www.seikatubunka1.metro.tokyo.jp/houjin/npo_houjin/list/ledger/0012469.html</t>
  </si>
  <si>
    <t>http://www.seikatubunka1.metro.tokyo.jp/houjin/npo_houjin/list/ledger/0012486.html</t>
  </si>
  <si>
    <t>http://www.seikatubunka1.metro.tokyo.jp/houjin/npo_houjin/list/ledger/0012490.html</t>
  </si>
  <si>
    <t>http://www.seikatubunka1.metro.tokyo.jp/houjin/npo_houjin/list/ledger/0012503.html</t>
  </si>
  <si>
    <t>http://www.seikatubunka1.metro.tokyo.jp/houjin/npo_houjin/list/ledger/0012487.html</t>
  </si>
  <si>
    <t>http://www.seikatubunka1.metro.tokyo.jp/houjin/npo_houjin/list/ledger/0012504.html</t>
  </si>
  <si>
    <t>http://www.seikatubunka1.metro.tokyo.jp/houjin/npo_houjin/list/ledger/0012518.html</t>
  </si>
  <si>
    <t>http://www.seikatubunka1.metro.tokyo.jp/houjin/npo_houjin/list/ledger/0012497.html</t>
  </si>
  <si>
    <t>http://www.seikatubunka1.metro.tokyo.jp/houjin/npo_houjin/list/ledger/0012468.html</t>
  </si>
  <si>
    <t>http://www.seikatubunka1.metro.tokyo.jp/houjin/npo_houjin/list/ledger/0012475.html</t>
  </si>
  <si>
    <t>http://www.seikatubunka1.metro.tokyo.jp/houjin/npo_houjin/list/ledger/0012522.html</t>
  </si>
  <si>
    <t>http://www.seikatubunka1.metro.tokyo.jp/houjin/npo_houjin/list/ledger/0012509.html</t>
  </si>
  <si>
    <t>http://www.seikatubunka1.metro.tokyo.jp/houjin/npo_houjin/list/ledger/0012516.html</t>
  </si>
  <si>
    <t>http://www.seikatubunka1.metro.tokyo.jp/houjin/npo_houjin/list/ledger/0012485.html</t>
  </si>
  <si>
    <t>http://www.seikatubunka1.metro.tokyo.jp/houjin/npo_houjin/list/ledger/0012499.html</t>
  </si>
  <si>
    <t>http://www.seikatubunka1.metro.tokyo.jp/houjin/npo_houjin/list/ledger/0012510.html</t>
  </si>
  <si>
    <t>http://www.seikatubunka1.metro.tokyo.jp/houjin/npo_houjin/list/ledger/0012519.html</t>
  </si>
  <si>
    <t>http://www.seikatubunka1.metro.tokyo.jp/houjin/npo_houjin/list/ledger/0012511.html</t>
  </si>
  <si>
    <t>http://www.seikatubunka1.metro.tokyo.jp/houjin/npo_houjin/list/ledger/0012529.html</t>
  </si>
  <si>
    <t>http://www.seikatubunka1.metro.tokyo.jp/houjin/npo_houjin/list/ledger/0012531.html</t>
  </si>
  <si>
    <t>http://www.seikatubunka1.metro.tokyo.jp/houjin/npo_houjin/list/ledger/0012534.html</t>
  </si>
  <si>
    <t>http://www.seikatubunka1.metro.tokyo.jp/houjin/npo_houjin/list/ledger/0012508.html</t>
  </si>
  <si>
    <t>http://www.seikatubunka1.metro.tokyo.jp/houjin/npo_houjin/list/ledger/0012524.html</t>
  </si>
  <si>
    <t>http://www.seikatubunka1.metro.tokyo.jp/houjin/npo_houjin/list/ledger/0012527.html</t>
  </si>
  <si>
    <t>http://www.seikatubunka1.metro.tokyo.jp/houjin/npo_houjin/list/ledger/0012514.html</t>
  </si>
  <si>
    <t>http://www.seikatubunka1.metro.tokyo.jp/houjin/npo_houjin/list/ledger/0012543.html</t>
  </si>
  <si>
    <t>http://www.seikatubunka1.metro.tokyo.jp/houjin/npo_houjin/list/ledger/0012502.html</t>
  </si>
  <si>
    <t>http://www.seikatubunka1.metro.tokyo.jp/houjin/npo_houjin/list/ledger/0012507.html</t>
  </si>
  <si>
    <t>http://www.seikatubunka1.metro.tokyo.jp/houjin/npo_houjin/list/ledger/0012521.html</t>
  </si>
  <si>
    <t>http://www.seikatubunka1.metro.tokyo.jp/houjin/npo_houjin/list/ledger/0012535.html</t>
  </si>
  <si>
    <t>http://www.seikatubunka1.metro.tokyo.jp/houjin/npo_houjin/list/ledger/0012541.html</t>
  </si>
  <si>
    <t>http://www.seikatubunka1.metro.tokyo.jp/houjin/npo_houjin/list/ledger/0012532.html</t>
  </si>
  <si>
    <t>http://www.seikatubunka1.metro.tokyo.jp/houjin/npo_houjin/list/ledger/0012539.html</t>
  </si>
  <si>
    <t>http://www.seikatubunka1.metro.tokyo.jp/houjin/npo_houjin/list/ledger/0012551.html</t>
  </si>
  <si>
    <t>http://www.seikatubunka1.metro.tokyo.jp/houjin/npo_houjin/list/ledger/0012545.html</t>
  </si>
  <si>
    <t>http://www.seikatubunka1.metro.tokyo.jp/houjin/npo_houjin/list/ledger/0012552.html</t>
  </si>
  <si>
    <t>http://www.seikatubunka1.metro.tokyo.jp/houjin/npo_houjin/list/ledger/0012526.html</t>
  </si>
  <si>
    <t>http://www.seikatubunka1.metro.tokyo.jp/houjin/npo_houjin/list/ledger/0012556.html</t>
  </si>
  <si>
    <t>http://www.seikatubunka1.metro.tokyo.jp/houjin/npo_houjin/list/ledger/0012530.html</t>
  </si>
  <si>
    <t>http://www.seikatubunka1.metro.tokyo.jp/houjin/npo_houjin/list/ledger/0012560.html</t>
  </si>
  <si>
    <t>http://www.seikatubunka1.metro.tokyo.jp/houjin/npo_houjin/list/ledger/0012562.html</t>
  </si>
  <si>
    <t>http://www.seikatubunka1.metro.tokyo.jp/houjin/npo_houjin/list/ledger/0012564.html</t>
  </si>
  <si>
    <t>http://www.seikatubunka1.metro.tokyo.jp/houjin/npo_houjin/list/ledger/0012570.html</t>
  </si>
  <si>
    <t>http://www.seikatubunka1.metro.tokyo.jp/houjin/npo_houjin/list/ledger/0012573.html</t>
  </si>
  <si>
    <t>http://www.seikatubunka1.metro.tokyo.jp/houjin/npo_houjin/list/ledger/0012577.html</t>
  </si>
  <si>
    <t>http://www.seikatubunka1.metro.tokyo.jp/houjin/npo_houjin/list/ledger/0012578.html</t>
  </si>
  <si>
    <t>http://www.seikatubunka1.metro.tokyo.jp/houjin/npo_houjin/list/ledger/0012538.html</t>
  </si>
  <si>
    <t>http://www.seikatubunka1.metro.tokyo.jp/houjin/npo_houjin/list/ledger/0012597.html</t>
  </si>
  <si>
    <t>http://www.seikatubunka1.metro.tokyo.jp/houjin/npo_houjin/list/ledger/0012513.html</t>
  </si>
  <si>
    <t>http://www.seikatubunka1.metro.tokyo.jp/houjin/npo_houjin/list/ledger/0012568.html</t>
  </si>
  <si>
    <t>http://www.seikatubunka1.metro.tokyo.jp/houjin/npo_houjin/list/ledger/0012579.html</t>
  </si>
  <si>
    <t>http://www.seikatubunka1.metro.tokyo.jp/houjin/npo_houjin/list/ledger/0012582.html</t>
  </si>
  <si>
    <t>http://www.seikatubunka1.metro.tokyo.jp/houjin/npo_houjin/list/ledger/0012592.html</t>
  </si>
  <si>
    <t>http://www.seikatubunka1.metro.tokyo.jp/houjin/npo_houjin/list/ledger/0012542.html</t>
  </si>
  <si>
    <t>http://www.seikatubunka1.metro.tokyo.jp/houjin/npo_houjin/list/ledger/0012591.html</t>
  </si>
  <si>
    <t>http://www.seikatubunka1.metro.tokyo.jp/houjin/npo_houjin/list/ledger/0012540.html</t>
  </si>
  <si>
    <t>http://www.seikatubunka1.metro.tokyo.jp/houjin/npo_houjin/list/ledger/0012574.html</t>
  </si>
  <si>
    <t>http://www.seikatubunka1.metro.tokyo.jp/houjin/npo_houjin/list/ledger/0012583.html</t>
  </si>
  <si>
    <t>http://www.seikatubunka1.metro.tokyo.jp/houjin/npo_houjin/list/ledger/0012594.html</t>
  </si>
  <si>
    <t>http://www.seikatubunka1.metro.tokyo.jp/houjin/npo_houjin/list/ledger/0012600.html</t>
  </si>
  <si>
    <t>http://www.seikatubunka1.metro.tokyo.jp/houjin/npo_houjin/list/ledger/0012612.html</t>
  </si>
  <si>
    <t>http://www.seikatubunka1.metro.tokyo.jp/houjin/npo_houjin/list/ledger/0012580.html</t>
  </si>
  <si>
    <t>http://www.seikatubunka1.metro.tokyo.jp/houjin/npo_houjin/list/ledger/0012581.html</t>
  </si>
  <si>
    <t>http://www.seikatubunka1.metro.tokyo.jp/houjin/npo_houjin/list/ledger/0012599.html</t>
  </si>
  <si>
    <t>http://www.seikatubunka1.metro.tokyo.jp/houjin/npo_houjin/list/ledger/0012461.html</t>
  </si>
  <si>
    <t>http://www.seikatubunka1.metro.tokyo.jp/houjin/npo_houjin/list/ledger/0012546.html</t>
  </si>
  <si>
    <t>http://www.seikatubunka1.metro.tokyo.jp/houjin/npo_houjin/list/ledger/0012604.html</t>
  </si>
  <si>
    <t>http://www.seikatubunka1.metro.tokyo.jp/houjin/npo_houjin/list/ledger/0012607.html</t>
  </si>
  <si>
    <t>http://www.seikatubunka1.metro.tokyo.jp/houjin/npo_houjin/list/ledger/0012588.html</t>
  </si>
  <si>
    <t>http://www.seikatubunka1.metro.tokyo.jp/houjin/npo_houjin/list/ledger/0012595.html</t>
  </si>
  <si>
    <t>http://www.seikatubunka1.metro.tokyo.jp/houjin/npo_houjin/list/ledger/0012550.html</t>
  </si>
  <si>
    <t>http://www.seikatubunka1.metro.tokyo.jp/houjin/npo_houjin/list/ledger/0012605.html</t>
  </si>
  <si>
    <t>http://www.seikatubunka1.metro.tokyo.jp/houjin/npo_houjin/list/ledger/0012609.html</t>
  </si>
  <si>
    <t>http://www.seikatubunka1.metro.tokyo.jp/houjin/npo_houjin/list/ledger/0012616.html</t>
  </si>
  <si>
    <t>http://www.seikatubunka1.metro.tokyo.jp/houjin/npo_houjin/list/ledger/0012617.html</t>
  </si>
  <si>
    <t>http://www.seikatubunka1.metro.tokyo.jp/houjin/npo_houjin/list/ledger/0012625.html</t>
  </si>
  <si>
    <t>http://www.seikatubunka1.metro.tokyo.jp/houjin/npo_houjin/list/ledger/0012626.html</t>
  </si>
  <si>
    <t>http://www.seikatubunka1.metro.tokyo.jp/houjin/npo_houjin/list/ledger/0012606.html</t>
  </si>
  <si>
    <t>http://www.seikatubunka1.metro.tokyo.jp/houjin/npo_houjin/list/ledger/0012634.html</t>
  </si>
  <si>
    <t>http://www.seikatubunka1.metro.tokyo.jp/houjin/npo_houjin/list/ledger/0012641.html</t>
  </si>
  <si>
    <t>http://www.seikatubunka1.metro.tokyo.jp/houjin/npo_houjin/list/ledger/0012547.html</t>
  </si>
  <si>
    <t>http://www.seikatubunka1.metro.tokyo.jp/houjin/npo_houjin/list/ledger/0012611.html</t>
  </si>
  <si>
    <t>http://www.seikatubunka1.metro.tokyo.jp/houjin/npo_houjin/list/ledger/0012646.html</t>
  </si>
  <si>
    <t>http://www.seikatubunka1.metro.tokyo.jp/houjin/npo_houjin/list/ledger/0012536.html</t>
  </si>
  <si>
    <t>http://www.seikatubunka1.metro.tokyo.jp/houjin/npo_houjin/list/ledger/0012639.html</t>
  </si>
  <si>
    <t>http://www.seikatubunka1.metro.tokyo.jp/houjin/npo_houjin/list/ledger/0012563.html</t>
  </si>
  <si>
    <t>http://www.seikatubunka1.metro.tokyo.jp/houjin/npo_houjin/list/ledger/0012589.html</t>
  </si>
  <si>
    <t>http://www.seikatubunka1.metro.tokyo.jp/houjin/npo_houjin/list/ledger/0012623.html</t>
  </si>
  <si>
    <t>http://www.seikatubunka1.metro.tokyo.jp/houjin/npo_houjin/list/ledger/0012610.html</t>
  </si>
  <si>
    <t>http://www.seikatubunka1.metro.tokyo.jp/houjin/npo_houjin/list/ledger/0012618.html</t>
  </si>
  <si>
    <t>http://www.seikatubunka1.metro.tokyo.jp/houjin/npo_houjin/list/ledger/0012628.html</t>
  </si>
  <si>
    <t>http://www.seikatubunka1.metro.tokyo.jp/houjin/npo_houjin/list/ledger/0012621.html</t>
  </si>
  <si>
    <t>http://www.seikatubunka1.metro.tokyo.jp/houjin/npo_houjin/list/ledger/0012608.html</t>
  </si>
  <si>
    <t>http://www.seikatubunka1.metro.tokyo.jp/houjin/npo_houjin/list/ledger/0012614.html</t>
  </si>
  <si>
    <t>http://www.seikatubunka1.metro.tokyo.jp/houjin/npo_houjin/list/ledger/0012598.html</t>
  </si>
  <si>
    <t>http://www.seikatubunka1.metro.tokyo.jp/houjin/npo_houjin/list/ledger/0012620.html</t>
  </si>
  <si>
    <t>http://www.seikatubunka1.metro.tokyo.jp/houjin/npo_houjin/list/ledger/0012601.html</t>
  </si>
  <si>
    <t>http://www.seikatubunka1.metro.tokyo.jp/houjin/npo_houjin/list/ledger/0012637.html</t>
  </si>
  <si>
    <t>http://www.seikatubunka1.metro.tokyo.jp/houjin/npo_houjin/list/ledger/0012650.html</t>
  </si>
  <si>
    <t>http://www.seikatubunka1.metro.tokyo.jp/houjin/npo_houjin/list/ledger/0012652.html</t>
  </si>
  <si>
    <t>http://www.seikatubunka1.metro.tokyo.jp/houjin/npo_houjin/list/ledger/0012638.html</t>
  </si>
  <si>
    <t>http://www.seikatubunka1.metro.tokyo.jp/houjin/npo_houjin/list/ledger/0012659.html</t>
  </si>
  <si>
    <t>http://www.seikatubunka1.metro.tokyo.jp/houjin/npo_houjin/list/ledger/0012664.html</t>
  </si>
  <si>
    <t>http://www.seikatubunka1.metro.tokyo.jp/houjin/npo_houjin/list/ledger/0012615.html</t>
  </si>
  <si>
    <t>http://www.seikatubunka1.metro.tokyo.jp/houjin/npo_houjin/list/ledger/0012636.html</t>
  </si>
  <si>
    <t>http://www.seikatubunka1.metro.tokyo.jp/houjin/npo_houjin/list/ledger/0012555.html</t>
  </si>
  <si>
    <t>http://www.seikatubunka1.metro.tokyo.jp/houjin/npo_houjin/list/ledger/0012648.html</t>
  </si>
  <si>
    <t>http://www.seikatubunka1.metro.tokyo.jp/houjin/npo_houjin/list/ledger/0012653.html</t>
  </si>
  <si>
    <t>http://www.seikatubunka1.metro.tokyo.jp/houjin/npo_houjin/list/ledger/0012655.html</t>
  </si>
  <si>
    <t>http://www.seikatubunka1.metro.tokyo.jp/houjin/npo_houjin/list/ledger/0012559.html</t>
  </si>
  <si>
    <t>http://www.seikatubunka1.metro.tokyo.jp/houjin/npo_houjin/list/ledger/0012643.html</t>
  </si>
  <si>
    <t>http://www.seikatubunka1.metro.tokyo.jp/houjin/npo_houjin/list/ledger/0012662.html</t>
  </si>
  <si>
    <t>http://www.seikatubunka1.metro.tokyo.jp/houjin/npo_houjin/list/ledger/0012660.html</t>
  </si>
  <si>
    <t>http://www.seikatubunka1.metro.tokyo.jp/houjin/npo_houjin/list/ledger/0012584.html</t>
  </si>
  <si>
    <t>http://www.seikatubunka1.metro.tokyo.jp/houjin/npo_houjin/list/ledger/0012631.html</t>
  </si>
  <si>
    <t>http://www.seikatubunka1.metro.tokyo.jp/houjin/npo_houjin/list/ledger/0012654.html</t>
  </si>
  <si>
    <t>http://www.seikatubunka1.metro.tokyo.jp/houjin/npo_houjin/list/ledger/0012603.html</t>
  </si>
  <si>
    <t>http://www.seikatubunka1.metro.tokyo.jp/houjin/npo_houjin/list/ledger/0012645.html</t>
  </si>
  <si>
    <t>http://www.seikatubunka1.metro.tokyo.jp/houjin/npo_houjin/list/ledger/0012656.html</t>
  </si>
  <si>
    <t>http://www.seikatubunka1.metro.tokyo.jp/houjin/npo_houjin/list/ledger/0012663.html</t>
  </si>
  <si>
    <t>http://www.seikatubunka1.metro.tokyo.jp/houjin/npo_houjin/list/ledger/0012627.html</t>
  </si>
  <si>
    <t>http://www.seikatubunka1.metro.tokyo.jp/houjin/npo_houjin/list/ledger/0012673.html</t>
  </si>
  <si>
    <t>http://www.seikatubunka1.metro.tokyo.jp/houjin/npo_houjin/list/ledger/0012661.html</t>
  </si>
  <si>
    <t>http://www.seikatubunka1.metro.tokyo.jp/houjin/npo_houjin/list/ledger/0012657.html</t>
  </si>
  <si>
    <t>http://www.seikatubunka1.metro.tokyo.jp/houjin/npo_houjin/list/ledger/0012665.html</t>
  </si>
  <si>
    <t>http://www.seikatubunka1.metro.tokyo.jp/houjin/npo_houjin/list/ledger/0012679.html</t>
  </si>
  <si>
    <t>http://www.seikatubunka1.metro.tokyo.jp/houjin/npo_houjin/list/ledger/0012705.html</t>
  </si>
  <si>
    <t>http://www.seikatubunka1.metro.tokyo.jp/houjin/npo_houjin/list/ledger/0012671.html</t>
  </si>
  <si>
    <t>http://www.seikatubunka1.metro.tokyo.jp/houjin/npo_houjin/list/ledger/0012674.html</t>
  </si>
  <si>
    <t>http://www.seikatubunka1.metro.tokyo.jp/houjin/npo_houjin/list/ledger/0012686.html</t>
  </si>
  <si>
    <t>http://www.seikatubunka1.metro.tokyo.jp/houjin/npo_houjin/list/ledger/0012683.html</t>
  </si>
  <si>
    <t>http://www.seikatubunka1.metro.tokyo.jp/houjin/npo_houjin/list/ledger/0012707.html</t>
  </si>
  <si>
    <t>http://www.seikatubunka1.metro.tokyo.jp/houjin/npo_houjin/list/ledger/0012682.html</t>
  </si>
  <si>
    <t>http://www.seikatubunka1.metro.tokyo.jp/houjin/npo_houjin/list/ledger/0012685.html</t>
  </si>
  <si>
    <t>http://www.seikatubunka1.metro.tokyo.jp/houjin/npo_houjin/list/ledger/0012676.html</t>
  </si>
  <si>
    <t>http://www.seikatubunka1.metro.tokyo.jp/houjin/npo_houjin/list/ledger/0012693.html</t>
  </si>
  <si>
    <t>http://www.seikatubunka1.metro.tokyo.jp/houjin/npo_houjin/list/ledger/0012695.html</t>
  </si>
  <si>
    <t>http://www.seikatubunka1.metro.tokyo.jp/houjin/npo_houjin/list/ledger/0012680.html</t>
  </si>
  <si>
    <t>http://www.seikatubunka1.metro.tokyo.jp/houjin/npo_houjin/list/ledger/0012691.html</t>
  </si>
  <si>
    <t>http://www.seikatubunka1.metro.tokyo.jp/houjin/npo_houjin/list/ledger/0012699.html</t>
  </si>
  <si>
    <t>http://www.seikatubunka1.metro.tokyo.jp/houjin/npo_houjin/list/ledger/0012672.html</t>
  </si>
  <si>
    <t>http://www.seikatubunka1.metro.tokyo.jp/houjin/npo_houjin/list/ledger/0012677.html</t>
  </si>
  <si>
    <t>http://www.seikatubunka1.metro.tokyo.jp/houjin/npo_houjin/list/ledger/0012688.html</t>
  </si>
  <si>
    <t>http://www.seikatubunka1.metro.tokyo.jp/houjin/npo_houjin/list/ledger/0012684.html</t>
  </si>
  <si>
    <t>http://www.seikatubunka1.metro.tokyo.jp/houjin/npo_houjin/list/ledger/0012718.html</t>
  </si>
  <si>
    <t>http://www.seikatubunka1.metro.tokyo.jp/houjin/npo_houjin/list/ledger/0012719.html</t>
  </si>
  <si>
    <t>http://www.seikatubunka1.metro.tokyo.jp/houjin/npo_houjin/list/ledger/0012692.html</t>
  </si>
  <si>
    <t>http://www.seikatubunka1.metro.tokyo.jp/houjin/npo_houjin/list/ledger/0012710.html</t>
  </si>
  <si>
    <t>http://www.seikatubunka1.metro.tokyo.jp/houjin/npo_houjin/list/ledger/0012712.html</t>
  </si>
  <si>
    <t>http://www.seikatubunka1.metro.tokyo.jp/houjin/npo_houjin/list/ledger/0012709.html</t>
  </si>
  <si>
    <t>http://www.seikatubunka1.metro.tokyo.jp/houjin/npo_houjin/list/ledger/0012713.html</t>
  </si>
  <si>
    <t>http://www.seikatubunka1.metro.tokyo.jp/houjin/npo_houjin/list/ledger/0012689.html</t>
  </si>
  <si>
    <t>http://www.seikatubunka1.metro.tokyo.jp/houjin/npo_houjin/list/ledger/0012658.html</t>
  </si>
  <si>
    <t>http://www.seikatubunka1.metro.tokyo.jp/houjin/npo_houjin/list/ledger/0012666.html</t>
  </si>
  <si>
    <t>http://www.seikatubunka1.metro.tokyo.jp/houjin/npo_houjin/list/ledger/0012720.html</t>
  </si>
  <si>
    <t>http://www.seikatubunka1.metro.tokyo.jp/houjin/npo_houjin/list/ledger/0012711.html</t>
  </si>
  <si>
    <t>http://www.seikatubunka1.metro.tokyo.jp/houjin/npo_houjin/list/ledger/0012700.html</t>
  </si>
  <si>
    <t>http://www.seikatubunka1.metro.tokyo.jp/houjin/npo_houjin/list/ledger/0012723.html</t>
  </si>
  <si>
    <t>http://www.seikatubunka1.metro.tokyo.jp/houjin/npo_houjin/list/ledger/0012732.html</t>
  </si>
  <si>
    <t>http://www.seikatubunka1.metro.tokyo.jp/houjin/npo_houjin/list/ledger/0012756.html</t>
  </si>
  <si>
    <t>http://www.seikatubunka1.metro.tokyo.jp/houjin/npo_houjin/list/ledger/0012687.html</t>
  </si>
  <si>
    <t>http://www.seikatubunka1.metro.tokyo.jp/houjin/npo_houjin/list/ledger/0012697.html</t>
  </si>
  <si>
    <t>http://www.seikatubunka1.metro.tokyo.jp/houjin/npo_houjin/list/ledger/0012717.html</t>
  </si>
  <si>
    <t>http://www.seikatubunka1.metro.tokyo.jp/houjin/npo_houjin/list/ledger/0012738.html</t>
  </si>
  <si>
    <t>http://www.seikatubunka1.metro.tokyo.jp/houjin/npo_houjin/list/ledger/0012647.html</t>
  </si>
  <si>
    <t>http://www.seikatubunka1.metro.tokyo.jp/houjin/npo_houjin/list/ledger/0012722.html</t>
  </si>
  <si>
    <t>http://www.seikatubunka1.metro.tokyo.jp/houjin/npo_houjin/list/ledger/0012733.html</t>
  </si>
  <si>
    <t>http://www.seikatubunka1.metro.tokyo.jp/houjin/npo_houjin/list/ledger/0012644.html</t>
  </si>
  <si>
    <t>http://www.seikatubunka1.metro.tokyo.jp/houjin/npo_houjin/list/ledger/0012729.html</t>
  </si>
  <si>
    <t>http://www.seikatubunka1.metro.tokyo.jp/houjin/npo_houjin/list/ledger/0012724.html</t>
  </si>
  <si>
    <t>http://www.seikatubunka1.metro.tokyo.jp/houjin/npo_houjin/list/ledger/0012735.html</t>
  </si>
  <si>
    <t>http://www.seikatubunka1.metro.tokyo.jp/houjin/npo_houjin/list/ledger/0012736.html</t>
  </si>
  <si>
    <t>http://www.seikatubunka1.metro.tokyo.jp/houjin/npo_houjin/list/ledger/0012726.html</t>
  </si>
  <si>
    <t>http://www.seikatubunka1.metro.tokyo.jp/houjin/npo_houjin/list/ledger/0012741.html</t>
  </si>
  <si>
    <t>http://www.seikatubunka1.metro.tokyo.jp/houjin/npo_houjin/list/ledger/0012739.html</t>
  </si>
  <si>
    <t>http://www.seikatubunka1.metro.tokyo.jp/houjin/npo_houjin/list/ledger/0012728.html</t>
  </si>
  <si>
    <t>http://www.seikatubunka1.metro.tokyo.jp/houjin/npo_houjin/list/ledger/0012743.html</t>
  </si>
  <si>
    <t>http://www.seikatubunka1.metro.tokyo.jp/houjin/npo_houjin/list/ledger/0012749.html</t>
  </si>
  <si>
    <t>http://www.seikatubunka1.metro.tokyo.jp/houjin/npo_houjin/list/ledger/0012602.html</t>
  </si>
  <si>
    <t>http://www.seikatubunka1.metro.tokyo.jp/houjin/npo_houjin/list/ledger/0012782.html</t>
  </si>
  <si>
    <t>http://www.seikatubunka1.metro.tokyo.jp/houjin/npo_houjin/list/ledger/0012765.html</t>
  </si>
  <si>
    <t>http://www.seikatubunka1.metro.tokyo.jp/houjin/npo_houjin/list/ledger/0012740.html</t>
  </si>
  <si>
    <t>http://www.seikatubunka1.metro.tokyo.jp/houjin/npo_houjin/list/ledger/0012694.html</t>
  </si>
  <si>
    <t>http://www.seikatubunka1.metro.tokyo.jp/houjin/npo_houjin/list/ledger/0012727.html</t>
  </si>
  <si>
    <t>http://www.seikatubunka1.metro.tokyo.jp/houjin/npo_houjin/list/ledger/0012731.html</t>
  </si>
  <si>
    <t>http://www.seikatubunka1.metro.tokyo.jp/houjin/npo_houjin/list/ledger/0012745.html</t>
  </si>
  <si>
    <t>http://www.seikatubunka1.metro.tokyo.jp/houjin/npo_houjin/list/ledger/0012742.html</t>
  </si>
  <si>
    <t>http://www.seikatubunka1.metro.tokyo.jp/houjin/npo_houjin/list/ledger/0012753.html</t>
  </si>
  <si>
    <t>http://www.seikatubunka1.metro.tokyo.jp/houjin/npo_houjin/list/ledger/0012755.html</t>
  </si>
  <si>
    <t>http://www.seikatubunka1.metro.tokyo.jp/houjin/npo_houjin/list/ledger/0012775.html</t>
  </si>
  <si>
    <t>http://www.seikatubunka1.metro.tokyo.jp/houjin/npo_houjin/list/ledger/0012759.html</t>
  </si>
  <si>
    <t>http://www.seikatubunka1.metro.tokyo.jp/houjin/npo_houjin/list/ledger/0012778.html</t>
  </si>
  <si>
    <t>http://www.seikatubunka1.metro.tokyo.jp/houjin/npo_houjin/list/ledger/0012772.html</t>
  </si>
  <si>
    <t>http://www.seikatubunka1.metro.tokyo.jp/houjin/npo_houjin/list/ledger/0012721.html</t>
  </si>
  <si>
    <t>http://www.seikatubunka1.metro.tokyo.jp/houjin/npo_houjin/list/ledger/0012754.html</t>
  </si>
  <si>
    <t>http://www.seikatubunka1.metro.tokyo.jp/houjin/npo_houjin/list/ledger/0012774.html</t>
  </si>
  <si>
    <t>http://www.seikatubunka1.metro.tokyo.jp/houjin/npo_houjin/list/ledger/0012787.html</t>
  </si>
  <si>
    <t>http://www.seikatubunka1.metro.tokyo.jp/houjin/npo_houjin/list/ledger/0012795.html</t>
  </si>
  <si>
    <t>http://www.seikatubunka1.metro.tokyo.jp/houjin/npo_houjin/list/ledger/0012747.html</t>
  </si>
  <si>
    <t>http://www.seikatubunka1.metro.tokyo.jp/houjin/npo_houjin/list/ledger/0012785.html</t>
  </si>
  <si>
    <t>http://www.seikatubunka1.metro.tokyo.jp/houjin/npo_houjin/list/ledger/0012764.html</t>
  </si>
  <si>
    <t>http://www.seikatubunka1.metro.tokyo.jp/houjin/npo_houjin/list/ledger/0012766.html</t>
  </si>
  <si>
    <t>http://www.seikatubunka1.metro.tokyo.jp/houjin/npo_houjin/list/ledger/0012791.html</t>
  </si>
  <si>
    <t>http://www.seikatubunka1.metro.tokyo.jp/houjin/npo_houjin/list/ledger/0012805.html</t>
  </si>
  <si>
    <t>http://www.seikatubunka1.metro.tokyo.jp/houjin/npo_houjin/list/ledger/0012770.html</t>
  </si>
  <si>
    <t>http://www.seikatubunka1.metro.tokyo.jp/houjin/npo_houjin/list/ledger/0012796.html</t>
  </si>
  <si>
    <t>http://www.seikatubunka1.metro.tokyo.jp/houjin/npo_houjin/list/ledger/0012799.html</t>
  </si>
  <si>
    <t>http://www.seikatubunka1.metro.tokyo.jp/houjin/npo_houjin/list/ledger/0012809.html</t>
  </si>
  <si>
    <t>http://www.seikatubunka1.metro.tokyo.jp/houjin/npo_houjin/list/ledger/0012703.html</t>
  </si>
  <si>
    <t>http://www.seikatubunka1.metro.tokyo.jp/houjin/npo_houjin/list/ledger/0012797.html</t>
  </si>
  <si>
    <t>http://www.seikatubunka1.metro.tokyo.jp/houjin/npo_houjin/list/ledger/0012784.html</t>
  </si>
  <si>
    <t>http://www.seikatubunka1.metro.tokyo.jp/houjin/npo_houjin/list/ledger/0012810.html</t>
  </si>
  <si>
    <t>http://www.seikatubunka1.metro.tokyo.jp/houjin/npo_houjin/list/ledger/0012537.html</t>
  </si>
  <si>
    <t>http://www.seikatubunka1.metro.tokyo.jp/houjin/npo_houjin/list/ledger/0012802.html</t>
  </si>
  <si>
    <t>http://www.seikatubunka1.metro.tokyo.jp/houjin/npo_houjin/list/ledger/0012803.html</t>
  </si>
  <si>
    <t>http://www.seikatubunka1.metro.tokyo.jp/houjin/npo_houjin/list/ledger/0012818.html</t>
  </si>
  <si>
    <t>http://www.seikatubunka1.metro.tokyo.jp/houjin/npo_houjin/list/ledger/0012801.html</t>
  </si>
  <si>
    <t>http://www.seikatubunka1.metro.tokyo.jp/houjin/npo_houjin/list/ledger/0012819.html</t>
  </si>
  <si>
    <t>http://www.seikatubunka1.metro.tokyo.jp/houjin/npo_houjin/list/ledger/0012824.html</t>
  </si>
  <si>
    <t>http://www.seikatubunka1.metro.tokyo.jp/houjin/npo_houjin/list/ledger/0012826.html</t>
  </si>
  <si>
    <t>http://www.seikatubunka1.metro.tokyo.jp/houjin/npo_houjin/list/ledger/0012829.html</t>
  </si>
  <si>
    <t>http://www.seikatubunka1.metro.tokyo.jp/houjin/npo_houjin/list/ledger/0012757.html</t>
  </si>
  <si>
    <t>http://www.seikatubunka1.metro.tokyo.jp/houjin/npo_houjin/list/ledger/0012793.html</t>
  </si>
  <si>
    <t>http://www.seikatubunka1.metro.tokyo.jp/houjin/npo_houjin/list/ledger/0012807.html</t>
  </si>
  <si>
    <t>http://www.seikatubunka1.metro.tokyo.jp/houjin/npo_houjin/list/ledger/0012828.html</t>
  </si>
  <si>
    <t>http://www.seikatubunka1.metro.tokyo.jp/houjin/npo_houjin/list/ledger/0012842.html</t>
  </si>
  <si>
    <t>http://www.seikatubunka1.metro.tokyo.jp/houjin/npo_houjin/list/ledger/0012792.html</t>
  </si>
  <si>
    <t>http://www.seikatubunka1.metro.tokyo.jp/houjin/npo_houjin/list/ledger/0012761.html</t>
  </si>
  <si>
    <t>http://www.seikatubunka1.metro.tokyo.jp/houjin/npo_houjin/list/ledger/0012798.html</t>
  </si>
  <si>
    <t>http://www.seikatubunka1.metro.tokyo.jp/houjin/npo_houjin/list/ledger/0012847.html</t>
  </si>
  <si>
    <t>http://www.seikatubunka1.metro.tokyo.jp/houjin/npo_houjin/list/ledger/0012812.html</t>
  </si>
  <si>
    <t>http://www.seikatubunka1.metro.tokyo.jp/houjin/npo_houjin/list/ledger/0012823.html</t>
  </si>
  <si>
    <t>http://www.seikatubunka1.metro.tokyo.jp/houjin/npo_houjin/list/ledger/0012830.html</t>
  </si>
  <si>
    <t>http://www.seikatubunka1.metro.tokyo.jp/houjin/npo_houjin/list/ledger/0012833.html</t>
  </si>
  <si>
    <t>http://www.seikatubunka1.metro.tokyo.jp/houjin/npo_houjin/list/ledger/0012834.html</t>
  </si>
  <si>
    <t>http://www.seikatubunka1.metro.tokyo.jp/houjin/npo_houjin/list/ledger/0012817.html</t>
  </si>
  <si>
    <t>http://www.seikatubunka1.metro.tokyo.jp/houjin/npo_houjin/list/ledger/0012840.html</t>
  </si>
  <si>
    <t>http://www.seikatubunka1.metro.tokyo.jp/houjin/npo_houjin/list/ledger/0012814.html</t>
  </si>
  <si>
    <t>http://www.seikatubunka1.metro.tokyo.jp/houjin/npo_houjin/list/ledger/0012813.html</t>
  </si>
  <si>
    <t>http://www.seikatubunka1.metro.tokyo.jp/houjin/npo_houjin/list/ledger/0012836.html</t>
  </si>
  <si>
    <t>http://www.seikatubunka1.metro.tokyo.jp/houjin/npo_houjin/list/ledger/0012849.html</t>
  </si>
  <si>
    <t>http://www.seikatubunka1.metro.tokyo.jp/houjin/npo_houjin/list/ledger/0012854.html</t>
  </si>
  <si>
    <t>http://www.seikatubunka1.metro.tokyo.jp/houjin/npo_houjin/list/ledger/0012806.html</t>
  </si>
  <si>
    <t>http://www.seikatubunka1.metro.tokyo.jp/houjin/npo_houjin/list/ledger/0012869.html</t>
  </si>
  <si>
    <t>http://www.seikatubunka1.metro.tokyo.jp/houjin/npo_houjin/list/ledger/0012852.html</t>
  </si>
  <si>
    <t>http://www.seikatubunka1.metro.tokyo.jp/houjin/npo_houjin/list/ledger/0012831.html</t>
  </si>
  <si>
    <t>http://www.seikatubunka1.metro.tokyo.jp/houjin/npo_houjin/list/ledger/0012821.html</t>
  </si>
  <si>
    <t>http://www.seikatubunka1.metro.tokyo.jp/houjin/npo_houjin/list/ledger/0012859.html</t>
  </si>
  <si>
    <t>http://www.seikatubunka1.metro.tokyo.jp/houjin/npo_houjin/list/ledger/0012858.html</t>
  </si>
  <si>
    <t>http://www.seikatubunka1.metro.tokyo.jp/houjin/npo_houjin/list/ledger/0012848.html</t>
  </si>
  <si>
    <t>http://www.seikatubunka1.metro.tokyo.jp/houjin/npo_houjin/list/ledger/0012850.html</t>
  </si>
  <si>
    <t>http://www.seikatubunka1.metro.tokyo.jp/houjin/npo_houjin/list/ledger/0012855.html</t>
  </si>
  <si>
    <t>http://www.seikatubunka1.metro.tokyo.jp/houjin/npo_houjin/list/ledger/0012865.html</t>
  </si>
  <si>
    <t>http://www.seikatubunka1.metro.tokyo.jp/houjin/npo_houjin/list/ledger/0012870.html</t>
  </si>
  <si>
    <t>http://www.seikatubunka1.metro.tokyo.jp/houjin/npo_houjin/list/ledger/0012857.html</t>
  </si>
  <si>
    <t>http://www.seikatubunka1.metro.tokyo.jp/houjin/npo_houjin/list/ledger/0012875.html</t>
  </si>
  <si>
    <t>http://www.seikatubunka1.metro.tokyo.jp/houjin/npo_houjin/list/ledger/0012873.html</t>
  </si>
  <si>
    <t>http://www.seikatubunka1.metro.tokyo.jp/houjin/npo_houjin/list/ledger/0012874.html</t>
  </si>
  <si>
    <t>http://www.seikatubunka1.metro.tokyo.jp/houjin/npo_houjin/list/ledger/0012838.html</t>
  </si>
  <si>
    <t>http://www.seikatubunka1.metro.tokyo.jp/houjin/npo_houjin/list/ledger/0012862.html</t>
  </si>
  <si>
    <t>http://www.seikatubunka1.metro.tokyo.jp/houjin/npo_houjin/list/ledger/0012841.html</t>
  </si>
  <si>
    <t>http://www.seikatubunka1.metro.tokyo.jp/houjin/npo_houjin/list/ledger/0012846.html</t>
  </si>
  <si>
    <t>http://www.seikatubunka1.metro.tokyo.jp/houjin/npo_houjin/list/ledger/0012856.html</t>
  </si>
  <si>
    <t>http://www.seikatubunka1.metro.tokyo.jp/houjin/npo_houjin/list/ledger/0012861.html</t>
  </si>
  <si>
    <t>http://www.seikatubunka1.metro.tokyo.jp/houjin/npo_houjin/list/ledger/0012864.html</t>
  </si>
  <si>
    <t>http://www.seikatubunka1.metro.tokyo.jp/houjin/npo_houjin/list/ledger/0012844.html</t>
  </si>
  <si>
    <t>http://www.seikatubunka1.metro.tokyo.jp/houjin/npo_houjin/list/ledger/0012876.html</t>
  </si>
  <si>
    <t>http://www.seikatubunka1.metro.tokyo.jp/houjin/npo_houjin/list/ledger/0012878.html</t>
  </si>
  <si>
    <t>http://www.seikatubunka1.metro.tokyo.jp/houjin/npo_houjin/list/ledger/0012832.html</t>
  </si>
  <si>
    <t>http://www.seikatubunka1.metro.tokyo.jp/houjin/npo_houjin/list/ledger/0012860.html</t>
  </si>
  <si>
    <t>http://www.seikatubunka1.metro.tokyo.jp/houjin/npo_houjin/list/ledger/0012879.html</t>
  </si>
  <si>
    <t>http://www.seikatubunka1.metro.tokyo.jp/houjin/npo_houjin/list/ledger/0012887.html</t>
  </si>
  <si>
    <t>http://www.seikatubunka1.metro.tokyo.jp/houjin/npo_houjin/list/ledger/0012872.html</t>
  </si>
  <si>
    <t>http://www.seikatubunka1.metro.tokyo.jp/houjin/npo_houjin/list/ledger/0012866.html</t>
  </si>
  <si>
    <t>http://www.seikatubunka1.metro.tokyo.jp/houjin/npo_houjin/list/ledger/0012888.html</t>
  </si>
  <si>
    <t>http://www.seikatubunka1.metro.tokyo.jp/houjin/npo_houjin/list/ledger/0012893.html</t>
  </si>
  <si>
    <t>http://www.seikatubunka1.metro.tokyo.jp/houjin/npo_houjin/list/ledger/0012889.html</t>
  </si>
  <si>
    <t>http://www.seikatubunka1.metro.tokyo.jp/houjin/npo_houjin/list/ledger/0012871.html</t>
  </si>
  <si>
    <t>http://www.seikatubunka1.metro.tokyo.jp/houjin/npo_houjin/list/ledger/0012899.html</t>
  </si>
  <si>
    <t>http://www.seikatubunka1.metro.tokyo.jp/houjin/npo_houjin/list/ledger/0012892.html</t>
  </si>
  <si>
    <t>http://www.seikatubunka1.metro.tokyo.jp/houjin/npo_houjin/list/ledger/0012786.html</t>
  </si>
  <si>
    <t>http://www.seikatubunka1.metro.tokyo.jp/houjin/npo_houjin/list/ledger/0012901.html</t>
  </si>
  <si>
    <t>http://www.seikatubunka1.metro.tokyo.jp/houjin/npo_houjin/list/ledger/0012905.html</t>
  </si>
  <si>
    <t>http://www.seikatubunka1.metro.tokyo.jp/houjin/npo_houjin/list/ledger/0012906.html</t>
  </si>
  <si>
    <t>http://www.seikatubunka1.metro.tokyo.jp/houjin/npo_houjin/list/ledger/0012882.html</t>
  </si>
  <si>
    <t>http://www.seikatubunka1.metro.tokyo.jp/houjin/npo_houjin/list/ledger/0012896.html</t>
  </si>
  <si>
    <t>http://www.seikatubunka1.metro.tokyo.jp/houjin/npo_houjin/list/ledger/0012904.html</t>
  </si>
  <si>
    <t>http://www.seikatubunka1.metro.tokyo.jp/houjin/npo_houjin/list/ledger/0012908.html</t>
  </si>
  <si>
    <t>http://www.seikatubunka1.metro.tokyo.jp/houjin/npo_houjin/list/ledger/0012910.html</t>
  </si>
  <si>
    <t>http://www.seikatubunka1.metro.tokyo.jp/houjin/npo_houjin/list/ledger/0012890.html</t>
  </si>
  <si>
    <t>http://www.seikatubunka1.metro.tokyo.jp/houjin/npo_houjin/list/ledger/0012891.html</t>
  </si>
  <si>
    <t>http://www.seikatubunka1.metro.tokyo.jp/houjin/npo_houjin/list/ledger/0012938.html</t>
  </si>
  <si>
    <t>http://www.seikatubunka1.metro.tokyo.jp/houjin/npo_houjin/list/ledger/0012877.html</t>
  </si>
  <si>
    <t>http://www.seikatubunka1.metro.tokyo.jp/houjin/npo_houjin/list/ledger/0012933.html</t>
  </si>
  <si>
    <t>http://www.seikatubunka1.metro.tokyo.jp/houjin/npo_houjin/list/ledger/0012930.html</t>
  </si>
  <si>
    <t>http://www.seikatubunka1.metro.tokyo.jp/houjin/npo_houjin/list/ledger/0012912.html</t>
  </si>
  <si>
    <t>http://www.seikatubunka1.metro.tokyo.jp/houjin/npo_houjin/list/ledger/0012947.html</t>
  </si>
  <si>
    <t>http://www.seikatubunka1.metro.tokyo.jp/houjin/npo_houjin/list/ledger/0012932.html</t>
  </si>
  <si>
    <t>http://www.seikatubunka1.metro.tokyo.jp/houjin/npo_houjin/list/ledger/0012942.html</t>
  </si>
  <si>
    <t>http://www.seikatubunka1.metro.tokyo.jp/houjin/npo_houjin/list/ledger/0012837.html</t>
  </si>
  <si>
    <t>http://www.seikatubunka1.metro.tokyo.jp/houjin/npo_houjin/list/ledger/0012909.html</t>
  </si>
  <si>
    <t>http://www.seikatubunka1.metro.tokyo.jp/houjin/npo_houjin/list/ledger/0012921.html</t>
  </si>
  <si>
    <t>http://www.seikatubunka1.metro.tokyo.jp/houjin/npo_houjin/list/ledger/0012935.html</t>
  </si>
  <si>
    <t>http://www.seikatubunka1.metro.tokyo.jp/houjin/npo_houjin/list/ledger/0012900.html</t>
  </si>
  <si>
    <t>http://www.seikatubunka1.metro.tokyo.jp/houjin/npo_houjin/list/ledger/0012924.html</t>
  </si>
  <si>
    <t>http://www.seikatubunka1.metro.tokyo.jp/houjin/npo_houjin/list/ledger/0012931.html</t>
  </si>
  <si>
    <t>http://www.seikatubunka1.metro.tokyo.jp/houjin/npo_houjin/list/ledger/0012918.html</t>
  </si>
  <si>
    <t>http://www.seikatubunka1.metro.tokyo.jp/houjin/npo_houjin/list/ledger/0012920.html</t>
  </si>
  <si>
    <t>http://www.seikatubunka1.metro.tokyo.jp/houjin/npo_houjin/list/ledger/0012927.html</t>
  </si>
  <si>
    <t>http://www.seikatubunka1.metro.tokyo.jp/houjin/npo_houjin/list/ledger/0012936.html</t>
  </si>
  <si>
    <t>http://www.seikatubunka1.metro.tokyo.jp/houjin/npo_houjin/list/ledger/0012956.html</t>
  </si>
  <si>
    <t>http://www.seikatubunka1.metro.tokyo.jp/houjin/npo_houjin/list/ledger/0012962.html</t>
  </si>
  <si>
    <t>http://www.seikatubunka1.metro.tokyo.jp/houjin/npo_houjin/list/ledger/0012922.html</t>
  </si>
  <si>
    <t>http://www.seikatubunka1.metro.tokyo.jp/houjin/npo_houjin/list/ledger/0012950.html</t>
  </si>
  <si>
    <t>http://www.seikatubunka1.metro.tokyo.jp/houjin/npo_houjin/list/ledger/0012941.html</t>
  </si>
  <si>
    <t>http://www.seikatubunka1.metro.tokyo.jp/houjin/npo_houjin/list/ledger/0012946.html</t>
  </si>
  <si>
    <t>http://www.seikatubunka1.metro.tokyo.jp/houjin/npo_houjin/list/ledger/0012989.html</t>
  </si>
  <si>
    <t>http://www.seikatubunka1.metro.tokyo.jp/houjin/npo_houjin/list/ledger/0012937.html</t>
  </si>
  <si>
    <t>http://www.seikatubunka1.metro.tokyo.jp/houjin/npo_houjin/list/ledger/0012940.html</t>
  </si>
  <si>
    <t>http://www.seikatubunka1.metro.tokyo.jp/houjin/npo_houjin/list/ledger/0012952.html</t>
  </si>
  <si>
    <t>http://www.seikatubunka1.metro.tokyo.jp/houjin/npo_houjin/list/ledger/0012948.html</t>
  </si>
  <si>
    <t>http://www.seikatubunka1.metro.tokyo.jp/houjin/npo_houjin/list/ledger/0012944.html</t>
  </si>
  <si>
    <t>http://www.seikatubunka1.metro.tokyo.jp/houjin/npo_houjin/list/ledger/0012966.html</t>
  </si>
  <si>
    <t>http://www.seikatubunka1.metro.tokyo.jp/houjin/npo_houjin/list/ledger/0012963.html</t>
  </si>
  <si>
    <t>http://www.seikatubunka1.metro.tokyo.jp/houjin/npo_houjin/list/ledger/0012959.html</t>
  </si>
  <si>
    <t>http://www.seikatubunka1.metro.tokyo.jp/houjin/npo_houjin/list/ledger/0012964.html</t>
  </si>
  <si>
    <t>http://www.seikatubunka1.metro.tokyo.jp/houjin/npo_houjin/list/ledger/0012960.html</t>
  </si>
  <si>
    <t>http://www.seikatubunka1.metro.tokyo.jp/houjin/npo_houjin/list/ledger/0012970.html</t>
  </si>
  <si>
    <t>http://www.seikatubunka1.metro.tokyo.jp/houjin/npo_houjin/list/ledger/0012954.html</t>
  </si>
  <si>
    <t>http://www.seikatubunka1.metro.tokyo.jp/houjin/npo_houjin/list/ledger/0012976.html</t>
  </si>
  <si>
    <t>http://www.seikatubunka1.metro.tokyo.jp/houjin/npo_houjin/list/ledger/0012985.html</t>
  </si>
  <si>
    <t>http://www.seikatubunka1.metro.tokyo.jp/houjin/npo_houjin/list/ledger/0012995.html</t>
  </si>
  <si>
    <t>http://www.seikatubunka1.metro.tokyo.jp/houjin/npo_houjin/list/ledger/0012975.html</t>
  </si>
  <si>
    <t>http://www.seikatubunka1.metro.tokyo.jp/houjin/npo_houjin/list/ledger/0013000.html</t>
  </si>
  <si>
    <t>http://www.seikatubunka1.metro.tokyo.jp/houjin/npo_houjin/list/ledger/0012974.html</t>
  </si>
  <si>
    <t>http://www.seikatubunka1.metro.tokyo.jp/houjin/npo_houjin/list/ledger/0012951.html</t>
  </si>
  <si>
    <t>http://www.seikatubunka1.metro.tokyo.jp/houjin/npo_houjin/list/ledger/0013010.html</t>
  </si>
  <si>
    <t>http://www.seikatubunka1.metro.tokyo.jp/houjin/npo_houjin/list/ledger/0012965.html</t>
  </si>
  <si>
    <t>http://www.seikatubunka1.metro.tokyo.jp/houjin/npo_houjin/list/ledger/0012999.html</t>
  </si>
  <si>
    <t>http://www.seikatubunka1.metro.tokyo.jp/houjin/npo_houjin/list/ledger/0012971.html</t>
  </si>
  <si>
    <t>http://www.seikatubunka1.metro.tokyo.jp/houjin/npo_houjin/list/ledger/0012972.html</t>
  </si>
  <si>
    <t>http://www.seikatubunka1.metro.tokyo.jp/houjin/npo_houjin/list/ledger/0012979.html</t>
  </si>
  <si>
    <t>http://www.seikatubunka1.metro.tokyo.jp/houjin/npo_houjin/list/ledger/0012987.html</t>
  </si>
  <si>
    <t>http://www.seikatubunka1.metro.tokyo.jp/houjin/npo_houjin/list/ledger/0013012.html</t>
  </si>
  <si>
    <t>http://www.seikatubunka1.metro.tokyo.jp/houjin/npo_houjin/list/ledger/0012993.html</t>
  </si>
  <si>
    <t>http://www.seikatubunka1.metro.tokyo.jp/houjin/npo_houjin/list/ledger/0013009.html</t>
  </si>
  <si>
    <t>http://www.seikatubunka1.metro.tokyo.jp/houjin/npo_houjin/list/ledger/0012996.html</t>
  </si>
  <si>
    <t>http://www.seikatubunka1.metro.tokyo.jp/houjin/npo_houjin/list/ledger/0012982.html</t>
  </si>
  <si>
    <t>http://www.seikatubunka1.metro.tokyo.jp/houjin/npo_houjin/list/ledger/0012984.html</t>
  </si>
  <si>
    <t>http://www.seikatubunka1.metro.tokyo.jp/houjin/npo_houjin/list/ledger/0012991.html</t>
  </si>
  <si>
    <t>http://www.seikatubunka1.metro.tokyo.jp/houjin/npo_houjin/list/ledger/0013001.html</t>
  </si>
  <si>
    <t>http://www.seikatubunka1.metro.tokyo.jp/houjin/npo_houjin/list/ledger/0013018.html</t>
  </si>
  <si>
    <t>http://www.seikatubunka1.metro.tokyo.jp/houjin/npo_houjin/list/ledger/0012968.html</t>
  </si>
  <si>
    <t>http://www.seikatubunka1.metro.tokyo.jp/houjin/npo_houjin/list/ledger/0012978.html</t>
  </si>
  <si>
    <t>http://www.seikatubunka1.metro.tokyo.jp/houjin/npo_houjin/list/ledger/0012997.html</t>
  </si>
  <si>
    <t>http://www.seikatubunka1.metro.tokyo.jp/houjin/npo_houjin/list/ledger/0012983.html</t>
  </si>
  <si>
    <t>http://www.seikatubunka1.metro.tokyo.jp/houjin/npo_houjin/list/ledger/0013008.html</t>
  </si>
  <si>
    <t>http://www.seikatubunka1.metro.tokyo.jp/houjin/npo_houjin/list/ledger/0012980.html</t>
  </si>
  <si>
    <t>http://www.seikatubunka1.metro.tokyo.jp/houjin/npo_houjin/list/ledger/0012986.html</t>
  </si>
  <si>
    <t>http://www.seikatubunka1.metro.tokyo.jp/houjin/npo_houjin/list/ledger/0013003.html</t>
  </si>
  <si>
    <t>http://www.seikatubunka1.metro.tokyo.jp/houjin/npo_houjin/list/ledger/0013015.html</t>
  </si>
  <si>
    <t>http://www.seikatubunka1.metro.tokyo.jp/houjin/npo_houjin/list/ledger/0012967.html</t>
  </si>
  <si>
    <t>http://www.seikatubunka1.metro.tokyo.jp/houjin/npo_houjin/list/ledger/0013017.html</t>
  </si>
  <si>
    <t>http://www.seikatubunka1.metro.tokyo.jp/houjin/npo_houjin/list/ledger/0013035.html</t>
  </si>
  <si>
    <t>http://www.seikatubunka1.metro.tokyo.jp/houjin/npo_houjin/list/ledger/0013002.html</t>
  </si>
  <si>
    <t>http://www.seikatubunka1.metro.tokyo.jp/houjin/npo_houjin/list/ledger/0012994.html</t>
  </si>
  <si>
    <t>http://www.seikatubunka1.metro.tokyo.jp/houjin/npo_houjin/list/ledger/0013020.html</t>
  </si>
  <si>
    <t>http://www.seikatubunka1.metro.tokyo.jp/houjin/npo_houjin/list/ledger/0013021.html</t>
  </si>
  <si>
    <t>http://www.seikatubunka1.metro.tokyo.jp/houjin/npo_houjin/list/ledger/0012990.html</t>
  </si>
  <si>
    <t>http://www.seikatubunka1.metro.tokyo.jp/houjin/npo_houjin/list/ledger/0013007.html</t>
  </si>
  <si>
    <t>http://www.seikatubunka1.metro.tokyo.jp/houjin/npo_houjin/list/ledger/0013016.html</t>
  </si>
  <si>
    <t>http://www.seikatubunka1.metro.tokyo.jp/houjin/npo_houjin/list/ledger/0013014.html</t>
  </si>
  <si>
    <t>http://www.seikatubunka1.metro.tokyo.jp/houjin/npo_houjin/list/ledger/0013028.html</t>
  </si>
  <si>
    <t>http://www.seikatubunka1.metro.tokyo.jp/houjin/npo_houjin/list/ledger/0013059.html</t>
  </si>
  <si>
    <t>http://www.seikatubunka1.metro.tokyo.jp/houjin/npo_houjin/list/ledger/0013039.html</t>
  </si>
  <si>
    <t>http://www.seikatubunka1.metro.tokyo.jp/houjin/npo_houjin/list/ledger/0013054.html</t>
  </si>
  <si>
    <t>http://www.seikatubunka1.metro.tokyo.jp/houjin/npo_houjin/list/ledger/0013030.html</t>
  </si>
  <si>
    <t>http://www.seikatubunka1.metro.tokyo.jp/houjin/npo_houjin/list/ledger/0013023.html</t>
  </si>
  <si>
    <t>http://www.seikatubunka1.metro.tokyo.jp/houjin/npo_houjin/list/ledger/0013027.html</t>
  </si>
  <si>
    <t>http://www.seikatubunka1.metro.tokyo.jp/houjin/npo_houjin/list/ledger/0013044.html</t>
  </si>
  <si>
    <t>http://www.seikatubunka1.metro.tokyo.jp/houjin/npo_houjin/list/ledger/0013032.html</t>
  </si>
  <si>
    <t>http://www.seikatubunka1.metro.tokyo.jp/houjin/npo_houjin/list/ledger/0013036.html</t>
  </si>
  <si>
    <t>http://www.seikatubunka1.metro.tokyo.jp/houjin/npo_houjin/list/ledger/0013040.html</t>
  </si>
  <si>
    <t>http://www.seikatubunka1.metro.tokyo.jp/houjin/npo_houjin/list/ledger/0013029.html</t>
  </si>
  <si>
    <t>http://www.seikatubunka1.metro.tokyo.jp/houjin/npo_houjin/list/ledger/0013067.html</t>
  </si>
  <si>
    <t>http://www.seikatubunka1.metro.tokyo.jp/houjin/npo_houjin/list/ledger/0013072.html</t>
  </si>
  <si>
    <t>http://www.seikatubunka1.metro.tokyo.jp/houjin/npo_houjin/list/ledger/0013047.html</t>
  </si>
  <si>
    <t>http://www.seikatubunka1.metro.tokyo.jp/houjin/npo_houjin/list/ledger/0013049.html</t>
  </si>
  <si>
    <t>http://www.seikatubunka1.metro.tokyo.jp/houjin/npo_houjin/list/ledger/0013057.html</t>
  </si>
  <si>
    <t>http://www.seikatubunka1.metro.tokyo.jp/houjin/npo_houjin/list/ledger/0013004.html</t>
  </si>
  <si>
    <t>http://www.seikatubunka1.metro.tokyo.jp/houjin/npo_houjin/list/ledger/0013026.html</t>
  </si>
  <si>
    <t>http://www.seikatubunka1.metro.tokyo.jp/houjin/npo_houjin/list/ledger/0013033.html</t>
  </si>
  <si>
    <t>http://www.seikatubunka1.metro.tokyo.jp/houjin/npo_houjin/list/ledger/0013051.html</t>
  </si>
  <si>
    <t>http://www.seikatubunka1.metro.tokyo.jp/houjin/npo_houjin/list/ledger/0013075.html</t>
  </si>
  <si>
    <t>http://www.seikatubunka1.metro.tokyo.jp/houjin/npo_houjin/list/ledger/0013073.html</t>
  </si>
  <si>
    <t>http://www.seikatubunka1.metro.tokyo.jp/houjin/npo_houjin/list/ledger/0013074.html</t>
  </si>
  <si>
    <t>http://www.seikatubunka1.metro.tokyo.jp/houjin/npo_houjin/list/ledger/0013060.html</t>
  </si>
  <si>
    <t>http://www.seikatubunka1.metro.tokyo.jp/houjin/npo_houjin/list/ledger/0013041.html</t>
  </si>
  <si>
    <t>http://www.seikatubunka1.metro.tokyo.jp/houjin/npo_houjin/list/ledger/0013006.html</t>
  </si>
  <si>
    <t>http://www.seikatubunka1.metro.tokyo.jp/houjin/npo_houjin/list/ledger/0013068.html</t>
  </si>
  <si>
    <t>http://www.seikatubunka1.metro.tokyo.jp/houjin/npo_houjin/list/ledger/0013066.html</t>
  </si>
  <si>
    <t>http://www.seikatubunka1.metro.tokyo.jp/houjin/npo_houjin/list/ledger/0013084.html</t>
  </si>
  <si>
    <t>http://www.seikatubunka1.metro.tokyo.jp/houjin/npo_houjin/list/ledger/0013086.html</t>
  </si>
  <si>
    <t>http://www.seikatubunka1.metro.tokyo.jp/houjin/npo_houjin/list/ledger/0013087.html</t>
  </si>
  <si>
    <t>http://www.seikatubunka1.metro.tokyo.jp/houjin/npo_houjin/list/ledger/0013079.html</t>
  </si>
  <si>
    <t>http://www.seikatubunka1.metro.tokyo.jp/houjin/npo_houjin/list/ledger/0013081.html</t>
  </si>
  <si>
    <t>http://www.seikatubunka1.metro.tokyo.jp/houjin/npo_houjin/list/ledger/0013048.html</t>
  </si>
  <si>
    <t>http://www.seikatubunka1.metro.tokyo.jp/houjin/npo_houjin/list/ledger/0013062.html</t>
  </si>
  <si>
    <t>http://www.seikatubunka1.metro.tokyo.jp/houjin/npo_houjin/list/ledger/0013102.html</t>
  </si>
  <si>
    <t>http://www.seikatubunka1.metro.tokyo.jp/houjin/npo_houjin/list/ledger/0013064.html</t>
  </si>
  <si>
    <t>http://www.seikatubunka1.metro.tokyo.jp/houjin/npo_houjin/list/ledger/0013090.html</t>
  </si>
  <si>
    <t>http://www.seikatubunka1.metro.tokyo.jp/houjin/npo_houjin/list/ledger/0013065.html</t>
  </si>
  <si>
    <t>http://www.seikatubunka1.metro.tokyo.jp/houjin/npo_houjin/list/ledger/0013069.html</t>
  </si>
  <si>
    <t>http://www.seikatubunka1.metro.tokyo.jp/houjin/npo_houjin/list/ledger/0013091.html</t>
  </si>
  <si>
    <t>http://www.seikatubunka1.metro.tokyo.jp/houjin/npo_houjin/list/ledger/0013077.html</t>
  </si>
  <si>
    <t>http://www.seikatubunka1.metro.tokyo.jp/houjin/npo_houjin/list/ledger/0013082.html</t>
  </si>
  <si>
    <t>http://www.seikatubunka1.metro.tokyo.jp/houjin/npo_houjin/list/ledger/0013050.html</t>
  </si>
  <si>
    <t>http://www.seikatubunka1.metro.tokyo.jp/houjin/npo_houjin/list/ledger/0013089.html</t>
  </si>
  <si>
    <t>http://www.seikatubunka1.metro.tokyo.jp/houjin/npo_houjin/list/ledger/0013103.html</t>
  </si>
  <si>
    <t>http://www.seikatubunka1.metro.tokyo.jp/houjin/npo_houjin/list/ledger/0013085.html</t>
  </si>
  <si>
    <t>http://www.seikatubunka1.metro.tokyo.jp/houjin/npo_houjin/list/ledger/0013037.html</t>
  </si>
  <si>
    <t>http://www.seikatubunka1.metro.tokyo.jp/houjin/npo_houjin/list/ledger/0013099.html</t>
  </si>
  <si>
    <t>http://www.seikatubunka1.metro.tokyo.jp/houjin/npo_houjin/list/ledger/0013105.html</t>
  </si>
  <si>
    <t>http://www.seikatubunka1.metro.tokyo.jp/houjin/npo_houjin/list/ledger/0013128.html</t>
  </si>
  <si>
    <t>http://www.seikatubunka1.metro.tokyo.jp/houjin/npo_houjin/list/ledger/0013052.html</t>
  </si>
  <si>
    <t>http://www.seikatubunka1.metro.tokyo.jp/houjin/npo_houjin/list/ledger/0013092.html</t>
  </si>
  <si>
    <t>http://www.seikatubunka1.metro.tokyo.jp/houjin/npo_houjin/list/ledger/0013095.html</t>
  </si>
  <si>
    <t>http://www.seikatubunka1.metro.tokyo.jp/houjin/npo_houjin/list/ledger/0013110.html</t>
  </si>
  <si>
    <t>http://www.seikatubunka1.metro.tokyo.jp/houjin/npo_houjin/list/ledger/0013109.html</t>
  </si>
  <si>
    <t>http://www.seikatubunka1.metro.tokyo.jp/houjin/npo_houjin/list/ledger/0013070.html</t>
  </si>
  <si>
    <t>http://www.seikatubunka1.metro.tokyo.jp/houjin/npo_houjin/list/ledger/0013101.html</t>
  </si>
  <si>
    <t>http://www.seikatubunka1.metro.tokyo.jp/houjin/npo_houjin/list/ledger/0013116.html</t>
  </si>
  <si>
    <t>http://www.seikatubunka1.metro.tokyo.jp/houjin/npo_houjin/list/ledger/0013127.html</t>
  </si>
  <si>
    <t>http://www.seikatubunka1.metro.tokyo.jp/houjin/npo_houjin/list/ledger/0013155.html</t>
  </si>
  <si>
    <t>http://www.seikatubunka1.metro.tokyo.jp/houjin/npo_houjin/list/ledger/0013119.html</t>
  </si>
  <si>
    <t>http://www.seikatubunka1.metro.tokyo.jp/houjin/npo_houjin/list/ledger/0013153.html</t>
  </si>
  <si>
    <t>http://www.seikatubunka1.metro.tokyo.jp/houjin/npo_houjin/list/ledger/0013112.html</t>
  </si>
  <si>
    <t>http://www.seikatubunka1.metro.tokyo.jp/houjin/npo_houjin/list/ledger/0013123.html</t>
  </si>
  <si>
    <t>http://www.seikatubunka1.metro.tokyo.jp/houjin/npo_houjin/list/ledger/0013088.html</t>
  </si>
  <si>
    <t>http://www.seikatubunka1.metro.tokyo.jp/houjin/npo_houjin/list/ledger/0013097.html</t>
  </si>
  <si>
    <t>http://www.seikatubunka1.metro.tokyo.jp/houjin/npo_houjin/list/ledger/0013111.html</t>
  </si>
  <si>
    <t>http://www.seikatubunka1.metro.tokyo.jp/houjin/npo_houjin/list/ledger/0013043.html</t>
  </si>
  <si>
    <t>http://www.seikatubunka1.metro.tokyo.jp/houjin/npo_houjin/list/ledger/0013118.html</t>
  </si>
  <si>
    <t>http://www.seikatubunka1.metro.tokyo.jp/houjin/npo_houjin/list/ledger/0013121.html</t>
  </si>
  <si>
    <t>http://www.seikatubunka1.metro.tokyo.jp/houjin/npo_houjin/list/ledger/0013135.html</t>
  </si>
  <si>
    <t>http://www.seikatubunka1.metro.tokyo.jp/houjin/npo_houjin/list/ledger/0013138.html</t>
  </si>
  <si>
    <t>http://www.seikatubunka1.metro.tokyo.jp/houjin/npo_houjin/list/ledger/0013113.html</t>
  </si>
  <si>
    <t>http://www.seikatubunka1.metro.tokyo.jp/houjin/npo_houjin/list/ledger/0013134.html</t>
  </si>
  <si>
    <t>http://www.seikatubunka1.metro.tokyo.jp/houjin/npo_houjin/list/ledger/0013126.html</t>
  </si>
  <si>
    <t>http://www.seikatubunka1.metro.tokyo.jp/houjin/npo_houjin/list/ledger/0013141.html</t>
  </si>
  <si>
    <t>http://www.seikatubunka1.metro.tokyo.jp/houjin/npo_houjin/list/ledger/0013146.html</t>
  </si>
  <si>
    <t>http://www.seikatubunka1.metro.tokyo.jp/houjin/npo_houjin/list/ledger/0013100.html</t>
  </si>
  <si>
    <t>http://www.seikatubunka1.metro.tokyo.jp/houjin/npo_houjin/list/ledger/0013144.html</t>
  </si>
  <si>
    <t>http://www.seikatubunka1.metro.tokyo.jp/houjin/npo_houjin/list/ledger/0013120.html</t>
  </si>
  <si>
    <t>http://www.seikatubunka1.metro.tokyo.jp/houjin/npo_houjin/list/ledger/0013154.html</t>
  </si>
  <si>
    <t>http://www.seikatubunka1.metro.tokyo.jp/houjin/npo_houjin/list/ledger/0013161.html</t>
  </si>
  <si>
    <t>http://www.seikatubunka1.metro.tokyo.jp/houjin/npo_houjin/list/ledger/0013164.html</t>
  </si>
  <si>
    <t>http://www.seikatubunka1.metro.tokyo.jp/houjin/npo_houjin/list/ledger/0013125.html</t>
  </si>
  <si>
    <t>http://www.seikatubunka1.metro.tokyo.jp/houjin/npo_houjin/list/ledger/0013143.html</t>
  </si>
  <si>
    <t>http://www.seikatubunka1.metro.tokyo.jp/houjin/npo_houjin/list/ledger/0013093.html</t>
  </si>
  <si>
    <t>http://www.seikatubunka1.metro.tokyo.jp/houjin/npo_houjin/list/ledger/0013107.html</t>
  </si>
  <si>
    <t>http://www.seikatubunka1.metro.tokyo.jp/houjin/npo_houjin/list/ledger/0013147.html</t>
  </si>
  <si>
    <t>http://www.seikatubunka1.metro.tokyo.jp/houjin/npo_houjin/list/ledger/0013185.html</t>
  </si>
  <si>
    <t>http://www.seikatubunka1.metro.tokyo.jp/houjin/npo_houjin/list/ledger/0013198.html</t>
  </si>
  <si>
    <t>http://www.seikatubunka1.metro.tokyo.jp/houjin/npo_houjin/list/ledger/0013133.html</t>
  </si>
  <si>
    <t>http://www.seikatubunka1.metro.tokyo.jp/houjin/npo_houjin/list/ledger/0013149.html</t>
  </si>
  <si>
    <t>http://www.seikatubunka1.metro.tokyo.jp/houjin/npo_houjin/list/ledger/0013124.html</t>
  </si>
  <si>
    <t>http://www.seikatubunka1.metro.tokyo.jp/houjin/npo_houjin/list/ledger/0013159.html</t>
  </si>
  <si>
    <t>http://www.seikatubunka1.metro.tokyo.jp/houjin/npo_houjin/list/ledger/0013163.html</t>
  </si>
  <si>
    <t>http://www.seikatubunka1.metro.tokyo.jp/houjin/npo_houjin/list/ledger/0013156.html</t>
  </si>
  <si>
    <t>http://www.seikatubunka1.metro.tokyo.jp/houjin/npo_houjin/list/ledger/0013207.html</t>
  </si>
  <si>
    <t>http://www.seikatubunka1.metro.tokyo.jp/houjin/npo_houjin/list/ledger/0013158.html</t>
  </si>
  <si>
    <t>http://www.seikatubunka1.metro.tokyo.jp/houjin/npo_houjin/list/ledger/0013195.html</t>
  </si>
  <si>
    <t>http://www.seikatubunka1.metro.tokyo.jp/houjin/npo_houjin/list/ledger/0013213.html</t>
  </si>
  <si>
    <t>http://www.seikatubunka1.metro.tokyo.jp/houjin/npo_houjin/list/ledger/0013218.html</t>
  </si>
  <si>
    <t>http://www.seikatubunka1.metro.tokyo.jp/houjin/npo_houjin/list/ledger/0013199.html</t>
  </si>
  <si>
    <t>http://www.seikatubunka1.metro.tokyo.jp/houjin/npo_houjin/list/ledger/0013197.html</t>
  </si>
  <si>
    <t>http://www.seikatubunka1.metro.tokyo.jp/houjin/npo_houjin/list/ledger/0013203.html</t>
  </si>
  <si>
    <t>http://www.seikatubunka1.metro.tokyo.jp/houjin/npo_houjin/list/ledger/0013162.html</t>
  </si>
  <si>
    <t>http://www.seikatubunka1.metro.tokyo.jp/houjin/npo_houjin/list/ledger/0013170.html</t>
  </si>
  <si>
    <t>http://www.seikatubunka1.metro.tokyo.jp/houjin/npo_houjin/list/ledger/0013171.html</t>
  </si>
  <si>
    <t>http://www.seikatubunka1.metro.tokyo.jp/houjin/npo_houjin/list/ledger/0013175.html</t>
  </si>
  <si>
    <t>http://www.seikatubunka1.metro.tokyo.jp/houjin/npo_houjin/list/ledger/0013176.html</t>
  </si>
  <si>
    <t>http://www.seikatubunka1.metro.tokyo.jp/houjin/npo_houjin/list/ledger/0013177.html</t>
  </si>
  <si>
    <t>http://www.seikatubunka1.metro.tokyo.jp/houjin/npo_houjin/list/ledger/0013181.html</t>
  </si>
  <si>
    <t>http://www.seikatubunka1.metro.tokyo.jp/houjin/npo_houjin/list/ledger/0013183.html</t>
  </si>
  <si>
    <t>http://www.seikatubunka1.metro.tokyo.jp/houjin/npo_houjin/list/ledger/0013186.html</t>
  </si>
  <si>
    <t>http://www.seikatubunka1.metro.tokyo.jp/houjin/npo_houjin/list/ledger/0013189.html</t>
  </si>
  <si>
    <t>http://www.seikatubunka1.metro.tokyo.jp/houjin/npo_houjin/list/ledger/0013190.html</t>
  </si>
  <si>
    <t>http://www.seikatubunka1.metro.tokyo.jp/houjin/npo_houjin/list/ledger/0013191.html</t>
  </si>
  <si>
    <t>http://www.seikatubunka1.metro.tokyo.jp/houjin/npo_houjin/list/ledger/0013194.html</t>
  </si>
  <si>
    <t>http://www.seikatubunka1.metro.tokyo.jp/houjin/npo_houjin/list/ledger/0013201.html</t>
  </si>
  <si>
    <t>http://www.seikatubunka1.metro.tokyo.jp/houjin/npo_houjin/list/ledger/0013205.html</t>
  </si>
  <si>
    <t>http://www.seikatubunka1.metro.tokyo.jp/houjin/npo_houjin/list/ledger/0013208.html</t>
  </si>
  <si>
    <t>http://www.seikatubunka1.metro.tokyo.jp/houjin/npo_houjin/list/ledger/0013211.html</t>
  </si>
  <si>
    <t>http://www.seikatubunka1.metro.tokyo.jp/houjin/npo_houjin/list/ledger/0013215.html</t>
  </si>
  <si>
    <t>http://www.seikatubunka1.metro.tokyo.jp/houjin/npo_houjin/list/ledger/0013225.html</t>
  </si>
  <si>
    <t>http://www.seikatubunka1.metro.tokyo.jp/houjin/npo_houjin/list/ledger/0013226.html</t>
  </si>
  <si>
    <t>http://www.seikatubunka1.metro.tokyo.jp/houjin/npo_houjin/list/ledger/0013228.html</t>
  </si>
  <si>
    <t>http://www.seikatubunka1.metro.tokyo.jp/houjin/npo_houjin/list/ledger/0013237.html</t>
  </si>
  <si>
    <t>http://www.seikatubunka1.metro.tokyo.jp/houjin/npo_houjin/list/ledger/0013210.html</t>
  </si>
  <si>
    <t>http://www.seikatubunka1.metro.tokyo.jp/houjin/npo_houjin/list/ledger/0013217.html</t>
  </si>
  <si>
    <t>http://www.seikatubunka1.metro.tokyo.jp/houjin/npo_houjin/list/ledger/0013142.html</t>
  </si>
  <si>
    <t>http://www.seikatubunka1.metro.tokyo.jp/houjin/npo_houjin/list/ledger/0013188.html</t>
  </si>
  <si>
    <t>http://www.seikatubunka1.metro.tokyo.jp/houjin/npo_houjin/list/ledger/0013196.html</t>
  </si>
  <si>
    <t>http://www.seikatubunka1.metro.tokyo.jp/houjin/npo_houjin/list/ledger/0013202.html</t>
  </si>
  <si>
    <t>http://www.seikatubunka1.metro.tokyo.jp/houjin/npo_houjin/list/ledger/0013206.html</t>
  </si>
  <si>
    <t>http://www.seikatubunka1.metro.tokyo.jp/houjin/npo_houjin/list/ledger/0013166.html</t>
  </si>
  <si>
    <t>http://www.seikatubunka1.metro.tokyo.jp/houjin/npo_houjin/list/ledger/0013192.html</t>
  </si>
  <si>
    <t>http://www.seikatubunka1.metro.tokyo.jp/houjin/npo_houjin/list/ledger/0013234.html</t>
  </si>
  <si>
    <t>http://www.seikatubunka1.metro.tokyo.jp/houjin/npo_houjin/list/ledger/0013235.html</t>
  </si>
  <si>
    <t>http://www.seikatubunka1.metro.tokyo.jp/houjin/npo_houjin/list/ledger/0013238.html</t>
  </si>
  <si>
    <t>http://www.seikatubunka1.metro.tokyo.jp/houjin/npo_houjin/list/ledger/0013063.html</t>
  </si>
  <si>
    <t>http://www.seikatubunka1.metro.tokyo.jp/houjin/npo_houjin/list/ledger/0013160.html</t>
  </si>
  <si>
    <t>http://www.seikatubunka1.metro.tokyo.jp/houjin/npo_houjin/list/ledger/0013212.html</t>
  </si>
  <si>
    <t>http://www.seikatubunka1.metro.tokyo.jp/houjin/npo_houjin/list/ledger/0013184.html</t>
  </si>
  <si>
    <t>http://www.seikatubunka1.metro.tokyo.jp/houjin/npo_houjin/list/ledger/0013223.html</t>
  </si>
  <si>
    <t>http://www.seikatubunka1.metro.tokyo.jp/houjin/npo_houjin/list/ledger/0013174.html</t>
  </si>
  <si>
    <t>http://www.seikatubunka1.metro.tokyo.jp/houjin/npo_houjin/list/ledger/0013240.html</t>
  </si>
  <si>
    <t>http://www.seikatubunka1.metro.tokyo.jp/houjin/npo_houjin/list/ledger/0013229.html</t>
  </si>
  <si>
    <t>http://www.seikatubunka1.metro.tokyo.jp/houjin/npo_houjin/list/ledger/0013232.html</t>
  </si>
  <si>
    <t>http://www.seikatubunka1.metro.tokyo.jp/houjin/npo_houjin/list/ledger/0013180.html</t>
  </si>
  <si>
    <t>http://www.seikatubunka1.metro.tokyo.jp/houjin/npo_houjin/list/ledger/0013252.html</t>
  </si>
  <si>
    <t>http://www.seikatubunka1.metro.tokyo.jp/houjin/npo_houjin/list/ledger/0013172.html</t>
  </si>
  <si>
    <t>http://www.seikatubunka1.metro.tokyo.jp/houjin/npo_houjin/list/ledger/0013239.html</t>
  </si>
  <si>
    <t>http://www.seikatubunka1.metro.tokyo.jp/houjin/npo_houjin/list/ledger/0013243.html</t>
  </si>
  <si>
    <t>http://www.seikatubunka1.metro.tokyo.jp/houjin/npo_houjin/list/ledger/0013244.html</t>
  </si>
  <si>
    <t>http://www.seikatubunka1.metro.tokyo.jp/houjin/npo_houjin/list/ledger/0013248.html</t>
  </si>
  <si>
    <t>http://www.seikatubunka1.metro.tokyo.jp/houjin/npo_houjin/list/ledger/0013242.html</t>
  </si>
  <si>
    <t>http://www.seikatubunka1.metro.tokyo.jp/houjin/npo_houjin/list/ledger/0013219.html</t>
  </si>
  <si>
    <t>http://www.seikatubunka1.metro.tokyo.jp/houjin/npo_houjin/list/ledger/0013221.html</t>
  </si>
  <si>
    <t>http://www.seikatubunka1.metro.tokyo.jp/houjin/npo_houjin/list/ledger/0013236.html</t>
  </si>
  <si>
    <t>http://www.seikatubunka1.metro.tokyo.jp/houjin/npo_houjin/list/ledger/0013246.html</t>
  </si>
  <si>
    <t>http://www.seikatubunka1.metro.tokyo.jp/houjin/npo_houjin/list/ledger/0013227.html</t>
  </si>
  <si>
    <t>http://www.seikatubunka1.metro.tokyo.jp/houjin/npo_houjin/list/ledger/0013247.html</t>
  </si>
  <si>
    <t>http://www.seikatubunka1.metro.tokyo.jp/houjin/npo_houjin/list/ledger/0013254.html</t>
  </si>
  <si>
    <t>http://www.seikatubunka1.metro.tokyo.jp/houjin/npo_houjin/list/ledger/0013251.html</t>
  </si>
  <si>
    <t>http://www.seikatubunka1.metro.tokyo.jp/houjin/npo_houjin/list/ledger/0013255.html</t>
  </si>
  <si>
    <t>http://www.seikatubunka1.metro.tokyo.jp/houjin/npo_houjin/list/ledger/0013260.html</t>
  </si>
  <si>
    <t>http://www.seikatubunka1.metro.tokyo.jp/houjin/npo_houjin/list/ledger/0013261.html</t>
  </si>
  <si>
    <t>http://www.seikatubunka1.metro.tokyo.jp/houjin/npo_houjin/list/ledger/0013253.html</t>
  </si>
  <si>
    <t>http://www.seikatubunka1.metro.tokyo.jp/houjin/npo_houjin/list/ledger/0013263.html</t>
  </si>
  <si>
    <t>http://www.seikatubunka1.metro.tokyo.jp/houjin/npo_houjin/list/ledger/0013271.html</t>
  </si>
  <si>
    <t>http://www.seikatubunka1.metro.tokyo.jp/houjin/npo_houjin/list/ledger/0013259.html</t>
  </si>
  <si>
    <t>http://www.seikatubunka1.metro.tokyo.jp/houjin/npo_houjin/list/ledger/0013245.html</t>
  </si>
  <si>
    <t>http://www.seikatubunka1.metro.tokyo.jp/houjin/npo_houjin/list/ledger/0013257.html</t>
  </si>
  <si>
    <t>http://www.seikatubunka1.metro.tokyo.jp/houjin/npo_houjin/list/ledger/0013265.html</t>
  </si>
  <si>
    <t>http://www.seikatubunka1.metro.tokyo.jp/houjin/npo_houjin/list/ledger/0013269.html</t>
  </si>
  <si>
    <t>http://www.seikatubunka1.metro.tokyo.jp/houjin/npo_houjin/list/ledger/0013277.html</t>
  </si>
  <si>
    <t>http://www.seikatubunka1.metro.tokyo.jp/houjin/npo_houjin/list/ledger/0013268.html</t>
  </si>
  <si>
    <t>http://www.seikatubunka1.metro.tokyo.jp/houjin/npo_houjin/list/ledger/0013272.html</t>
  </si>
  <si>
    <t>http://www.seikatubunka1.metro.tokyo.jp/houjin/npo_houjin/list/ledger/0013258.html</t>
  </si>
  <si>
    <t>http://www.seikatubunka1.metro.tokyo.jp/houjin/npo_houjin/list/ledger/0013267.html</t>
  </si>
  <si>
    <t>http://www.seikatubunka1.metro.tokyo.jp/houjin/npo_houjin/list/ledger/0013275.html</t>
  </si>
  <si>
    <t>http://www.seikatubunka1.metro.tokyo.jp/houjin/npo_houjin/list/ledger/0013256.html</t>
  </si>
  <si>
    <t>http://www.seikatubunka1.metro.tokyo.jp/houjin/npo_houjin/list/ledger/0013266.html</t>
  </si>
  <si>
    <t>http://www.seikatubunka1.metro.tokyo.jp/houjin/npo_houjin/list/ledger/0013231.html</t>
  </si>
  <si>
    <t>http://www.seikatubunka1.metro.tokyo.jp/houjin/npo_houjin/list/ledger/0013278.html</t>
  </si>
  <si>
    <t>http://www.seikatubunka1.metro.tokyo.jp/houjin/npo_houjin/list/ledger/0013270.html</t>
  </si>
  <si>
    <t>http://www.seikatubunka1.metro.tokyo.jp/houjin/npo_houjin/list/ledger/0013279.html</t>
  </si>
  <si>
    <t>http://www.seikatubunka1.metro.tokyo.jp/houjin/npo_houjin/list/ledger/0013273.html</t>
  </si>
  <si>
    <t>http://www.seikatubunka1.metro.tokyo.jp/houjin/npo_houjin/list/ledger/0013296.html</t>
  </si>
  <si>
    <t>http://www.seikatubunka1.metro.tokyo.jp/houjin/npo_houjin/list/ledger/0013117.html</t>
  </si>
  <si>
    <t>http://www.seikatubunka1.metro.tokyo.jp/houjin/npo_houjin/list/ledger/0013282.html</t>
  </si>
  <si>
    <t>http://www.seikatubunka1.metro.tokyo.jp/houjin/npo_houjin/list/ledger/0013284.html</t>
  </si>
  <si>
    <t>http://www.seikatubunka1.metro.tokyo.jp/houjin/npo_houjin/list/ledger/0013288.html</t>
  </si>
  <si>
    <t>http://www.seikatubunka1.metro.tokyo.jp/houjin/npo_houjin/list/ledger/0013290.html</t>
  </si>
  <si>
    <t>http://www.seikatubunka1.metro.tokyo.jp/houjin/npo_houjin/list/ledger/0013300.html</t>
  </si>
  <si>
    <t>http://www.seikatubunka1.metro.tokyo.jp/houjin/npo_houjin/list/ledger/0013292.html</t>
  </si>
  <si>
    <t>http://www.seikatubunka1.metro.tokyo.jp/houjin/npo_houjin/list/ledger/0013294.html</t>
  </si>
  <si>
    <t>http://www.seikatubunka1.metro.tokyo.jp/houjin/npo_houjin/list/ledger/0013295.html</t>
  </si>
  <si>
    <t>http://www.seikatubunka1.metro.tokyo.jp/houjin/npo_houjin/list/ledger/0013301.html</t>
  </si>
  <si>
    <t>http://www.seikatubunka1.metro.tokyo.jp/houjin/npo_houjin/list/ledger/0013291.html</t>
  </si>
  <si>
    <t>http://www.seikatubunka1.metro.tokyo.jp/houjin/npo_houjin/list/ledger/0013287.html</t>
  </si>
  <si>
    <t>http://www.seikatubunka1.metro.tokyo.jp/houjin/npo_houjin/list/ledger/0013302.html</t>
  </si>
  <si>
    <t>http://www.seikatubunka1.metro.tokyo.jp/houjin/npo_houjin/list/ledger/0013305.html</t>
  </si>
  <si>
    <t>http://www.seikatubunka1.metro.tokyo.jp/houjin/npo_houjin/list/ledger/0013298.html</t>
  </si>
  <si>
    <t>http://www.seikatubunka1.metro.tokyo.jp/houjin/npo_houjin/list/ledger/0013304.html</t>
  </si>
  <si>
    <t>http://www.seikatubunka1.metro.tokyo.jp/houjin/npo_houjin/list/ledger/0013276.html</t>
  </si>
  <si>
    <t>http://www.seikatubunka1.metro.tokyo.jp/houjin/npo_houjin/list/ledger/0013297.html</t>
  </si>
  <si>
    <t>http://www.seikatubunka1.metro.tokyo.jp/houjin/npo_houjin/list/ledger/0013299.html</t>
  </si>
  <si>
    <t>http://www.seikatubunka1.metro.tokyo.jp/houjin/npo_houjin/list/ledger/0013314.html</t>
  </si>
  <si>
    <t>http://www.seikatubunka1.metro.tokyo.jp/houjin/npo_houjin/list/ledger/0013317.html</t>
  </si>
  <si>
    <t>http://www.seikatubunka1.metro.tokyo.jp/houjin/npo_houjin/list/ledger/0013311.html</t>
  </si>
  <si>
    <t>http://www.seikatubunka1.metro.tokyo.jp/houjin/npo_houjin/list/ledger/0013310.html</t>
  </si>
  <si>
    <t>http://www.seikatubunka1.metro.tokyo.jp/houjin/npo_houjin/list/ledger/0013222.html</t>
  </si>
  <si>
    <t>http://www.seikatubunka1.metro.tokyo.jp/houjin/npo_houjin/list/ledger/0013307.html</t>
  </si>
  <si>
    <t>http://www.seikatubunka1.metro.tokyo.jp/houjin/npo_houjin/list/ledger/0013319.html</t>
  </si>
  <si>
    <t>http://www.seikatubunka1.metro.tokyo.jp/houjin/npo_houjin/list/ledger/0013316.html</t>
  </si>
  <si>
    <t>http://www.seikatubunka1.metro.tokyo.jp/houjin/npo_houjin/list/ledger/0013312.html</t>
  </si>
  <si>
    <t>http://www.seikatubunka1.metro.tokyo.jp/houjin/npo_houjin/list/ledger/0013315.html</t>
  </si>
  <si>
    <t>http://www.seikatubunka1.metro.tokyo.jp/houjin/npo_houjin/list/ledger/0013321.html</t>
  </si>
  <si>
    <t>http://www.seikatubunka1.metro.tokyo.jp/houjin/npo_houjin/list/ledger/0013335.html</t>
  </si>
  <si>
    <t>http://www.seikatubunka1.metro.tokyo.jp/houjin/npo_houjin/list/ledger/0013313.html</t>
  </si>
  <si>
    <t>http://www.seikatubunka1.metro.tokyo.jp/houjin/npo_houjin/list/ledger/0013309.html</t>
  </si>
  <si>
    <t>http://www.seikatubunka1.metro.tokyo.jp/houjin/npo_houjin/list/ledger/0013332.html</t>
  </si>
  <si>
    <t>http://www.seikatubunka1.metro.tokyo.jp/houjin/npo_houjin/list/ledger/0013334.html</t>
  </si>
  <si>
    <t>http://www.seikatubunka1.metro.tokyo.jp/houjin/npo_houjin/list/ledger/0013308.html</t>
  </si>
  <si>
    <t>http://www.seikatubunka1.metro.tokyo.jp/houjin/npo_houjin/list/ledger/0013328.html</t>
  </si>
  <si>
    <t>http://www.seikatubunka1.metro.tokyo.jp/houjin/npo_houjin/list/ledger/0013330.html</t>
  </si>
  <si>
    <t>http://www.seikatubunka1.metro.tokyo.jp/houjin/npo_houjin/list/ledger/0013333.html</t>
  </si>
  <si>
    <t>http://www.seikatubunka1.metro.tokyo.jp/houjin/npo_houjin/list/ledger/0013337.html</t>
  </si>
  <si>
    <t>http://www.seikatubunka1.metro.tokyo.jp/houjin/npo_houjin/list/ledger/0013339.html</t>
  </si>
  <si>
    <t>http://www.seikatubunka1.metro.tokyo.jp/houjin/npo_houjin/list/ledger/0013351.html</t>
  </si>
  <si>
    <t>http://www.seikatubunka1.metro.tokyo.jp/houjin/npo_houjin/list/ledger/0013331.html</t>
  </si>
  <si>
    <t>http://www.seikatubunka1.metro.tokyo.jp/houjin/npo_houjin/list/ledger/0013325.html</t>
  </si>
  <si>
    <t>http://www.seikatubunka1.metro.tokyo.jp/houjin/npo_houjin/list/ledger/0013353.html</t>
  </si>
  <si>
    <t>http://www.seikatubunka1.metro.tokyo.jp/houjin/npo_houjin/list/ledger/0013324.html</t>
  </si>
  <si>
    <t>http://www.seikatubunka1.metro.tokyo.jp/houjin/npo_houjin/list/ledger/0013345.html</t>
  </si>
  <si>
    <t>http://www.seikatubunka1.metro.tokyo.jp/houjin/npo_houjin/list/ledger/0013338.html</t>
  </si>
  <si>
    <t>http://www.seikatubunka1.metro.tokyo.jp/houjin/npo_houjin/list/ledger/0013347.html</t>
  </si>
  <si>
    <t>http://www.seikatubunka1.metro.tokyo.jp/houjin/npo_houjin/list/ledger/0013343.html</t>
  </si>
  <si>
    <t>http://www.seikatubunka1.metro.tokyo.jp/houjin/npo_houjin/list/ledger/0013346.html</t>
  </si>
  <si>
    <t>http://www.seikatubunka1.metro.tokyo.jp/houjin/npo_houjin/list/ledger/0013322.html</t>
  </si>
  <si>
    <t>http://www.seikatubunka1.metro.tokyo.jp/houjin/npo_houjin/list/ledger/0013341.html</t>
  </si>
  <si>
    <t>http://www.seikatubunka1.metro.tokyo.jp/houjin/npo_houjin/list/ledger/0013357.html</t>
  </si>
  <si>
    <t>http://www.seikatubunka1.metro.tokyo.jp/houjin/npo_houjin/list/ledger/0013340.html</t>
  </si>
  <si>
    <t>http://www.seikatubunka1.metro.tokyo.jp/houjin/npo_houjin/list/ledger/0013342.html</t>
  </si>
  <si>
    <t>http://www.seikatubunka1.metro.tokyo.jp/houjin/npo_houjin/list/ledger/0013349.html</t>
  </si>
  <si>
    <t>http://www.seikatubunka1.metro.tokyo.jp/houjin/npo_houjin/list/ledger/0013350.html</t>
  </si>
  <si>
    <t>http://www.seikatubunka1.metro.tokyo.jp/houjin/npo_houjin/list/ledger/0013368.html</t>
  </si>
  <si>
    <t>http://www.seikatubunka1.metro.tokyo.jp/houjin/npo_houjin/list/ledger/0013375.html</t>
  </si>
  <si>
    <t>http://www.seikatubunka1.metro.tokyo.jp/houjin/npo_houjin/list/ledger/0013354.html</t>
  </si>
  <si>
    <t>http://www.seikatubunka1.metro.tokyo.jp/houjin/npo_houjin/list/ledger/0013359.html</t>
  </si>
  <si>
    <t>http://www.seikatubunka1.metro.tokyo.jp/houjin/npo_houjin/list/ledger/0013365.html</t>
  </si>
  <si>
    <t>http://www.seikatubunka1.metro.tokyo.jp/houjin/npo_houjin/list/ledger/0013372.html</t>
  </si>
  <si>
    <t>http://www.seikatubunka1.metro.tokyo.jp/houjin/npo_houjin/list/ledger/0013355.html</t>
  </si>
  <si>
    <t>http://www.seikatubunka1.metro.tokyo.jp/houjin/npo_houjin/list/ledger/0013367.html</t>
  </si>
  <si>
    <t>http://www.seikatubunka1.metro.tokyo.jp/houjin/npo_houjin/list/ledger/0013352.html</t>
  </si>
  <si>
    <t>http://www.seikatubunka1.metro.tokyo.jp/houjin/npo_houjin/list/ledger/0013362.html</t>
  </si>
  <si>
    <t>http://www.seikatubunka1.metro.tokyo.jp/houjin/npo_houjin/list/ledger/0013380.html</t>
  </si>
  <si>
    <t>http://www.seikatubunka1.metro.tokyo.jp/houjin/npo_houjin/list/ledger/0013373.html</t>
  </si>
  <si>
    <t>http://www.seikatubunka1.metro.tokyo.jp/houjin/npo_houjin/list/ledger/0013370.html</t>
  </si>
  <si>
    <t>http://www.seikatubunka1.metro.tokyo.jp/houjin/npo_houjin/list/ledger/0013384.html</t>
  </si>
  <si>
    <t>http://www.seikatubunka1.metro.tokyo.jp/houjin/npo_houjin/list/ledger/0013382.html</t>
  </si>
  <si>
    <t>http://www.seikatubunka1.metro.tokyo.jp/houjin/npo_houjin/list/ledger/0013364.html</t>
  </si>
  <si>
    <t>http://www.seikatubunka1.metro.tokyo.jp/houjin/npo_houjin/list/ledger/0013374.html</t>
  </si>
  <si>
    <t>http://www.seikatubunka1.metro.tokyo.jp/houjin/npo_houjin/list/ledger/0013369.html</t>
  </si>
  <si>
    <t>http://www.seikatubunka1.metro.tokyo.jp/houjin/npo_houjin/list/ledger/0013389.html</t>
  </si>
  <si>
    <t>http://www.seikatubunka1.metro.tokyo.jp/houjin/npo_houjin/list/ledger/0013383.html</t>
  </si>
  <si>
    <t>http://www.seikatubunka1.metro.tokyo.jp/houjin/npo_houjin/list/ledger/0013399.html</t>
  </si>
  <si>
    <t>http://www.seikatubunka1.metro.tokyo.jp/houjin/npo_houjin/list/ledger/0013361.html</t>
  </si>
  <si>
    <t>http://www.seikatubunka1.metro.tokyo.jp/houjin/npo_houjin/list/ledger/0013376.html</t>
  </si>
  <si>
    <t>http://www.seikatubunka1.metro.tokyo.jp/houjin/npo_houjin/list/ledger/0013391.html</t>
  </si>
  <si>
    <t>http://www.seikatubunka1.metro.tokyo.jp/houjin/npo_houjin/list/ledger/0013392.html</t>
  </si>
  <si>
    <t>http://www.seikatubunka1.metro.tokyo.jp/houjin/npo_houjin/list/ledger/0013400.html</t>
  </si>
  <si>
    <t>http://www.seikatubunka1.metro.tokyo.jp/houjin/npo_houjin/list/ledger/0013371.html</t>
  </si>
  <si>
    <t>http://www.seikatubunka1.metro.tokyo.jp/houjin/npo_houjin/list/ledger/0013387.html</t>
  </si>
  <si>
    <t>http://www.seikatubunka1.metro.tokyo.jp/houjin/npo_houjin/list/ledger/0013390.html</t>
  </si>
  <si>
    <t>http://www.seikatubunka1.metro.tokyo.jp/houjin/npo_houjin/list/ledger/0013393.html</t>
  </si>
  <si>
    <t>http://www.seikatubunka1.metro.tokyo.jp/houjin/npo_houjin/list/ledger/0013395.html</t>
  </si>
  <si>
    <t>http://www.seikatubunka1.metro.tokyo.jp/houjin/npo_houjin/list/ledger/0013398.html</t>
  </si>
  <si>
    <t>http://www.seikatubunka1.metro.tokyo.jp/houjin/npo_houjin/list/ledger/0013378.html</t>
  </si>
  <si>
    <t>http://www.seikatubunka1.metro.tokyo.jp/houjin/npo_houjin/list/ledger/0013405.html</t>
  </si>
  <si>
    <t>http://www.seikatubunka1.metro.tokyo.jp/houjin/npo_houjin/list/ledger/0013404.html</t>
  </si>
  <si>
    <t>http://www.seikatubunka1.metro.tokyo.jp/houjin/npo_houjin/list/ledger/0013385.html</t>
  </si>
  <si>
    <t>http://www.seikatubunka1.metro.tokyo.jp/houjin/npo_houjin/list/ledger/0013401.html</t>
  </si>
  <si>
    <t>http://www.seikatubunka1.metro.tokyo.jp/houjin/npo_houjin/list/ledger/0013409.html</t>
  </si>
  <si>
    <t>http://www.seikatubunka1.metro.tokyo.jp/houjin/npo_houjin/list/ledger/0013396.html</t>
  </si>
  <si>
    <t>http://www.seikatubunka1.metro.tokyo.jp/houjin/npo_houjin/list/ledger/0013413.html</t>
  </si>
  <si>
    <t>http://www.seikatubunka1.metro.tokyo.jp/houjin/npo_houjin/list/ledger/0013410.html</t>
  </si>
  <si>
    <t>http://www.seikatubunka1.metro.tokyo.jp/houjin/npo_houjin/list/ledger/0013427.html</t>
  </si>
  <si>
    <t>http://www.seikatubunka1.metro.tokyo.jp/houjin/npo_houjin/list/ledger/0013412.html</t>
  </si>
  <si>
    <t>http://www.seikatubunka1.metro.tokyo.jp/houjin/npo_houjin/list/ledger/0013425.html</t>
  </si>
  <si>
    <t>http://www.seikatubunka1.metro.tokyo.jp/houjin/npo_houjin/list/ledger/0013423.html</t>
  </si>
  <si>
    <t>http://www.seikatubunka1.metro.tokyo.jp/houjin/npo_houjin/list/ledger/0013416.html</t>
  </si>
  <si>
    <t>http://www.seikatubunka1.metro.tokyo.jp/houjin/npo_houjin/list/ledger/0013418.html</t>
  </si>
  <si>
    <t>http://www.seikatubunka1.metro.tokyo.jp/houjin/npo_houjin/list/ledger/0013419.html</t>
  </si>
  <si>
    <t>http://www.seikatubunka1.metro.tokyo.jp/houjin/npo_houjin/list/ledger/0013439.html</t>
  </si>
  <si>
    <t>http://www.seikatubunka1.metro.tokyo.jp/houjin/npo_houjin/list/ledger/0013420.html</t>
  </si>
  <si>
    <t>http://www.seikatubunka1.metro.tokyo.jp/houjin/npo_houjin/list/ledger/0013426.html</t>
  </si>
  <si>
    <t>http://www.seikatubunka1.metro.tokyo.jp/houjin/npo_houjin/list/ledger/0013428.html</t>
  </si>
  <si>
    <t>http://www.seikatubunka1.metro.tokyo.jp/houjin/npo_houjin/list/ledger/0013444.html</t>
  </si>
  <si>
    <t>http://www.seikatubunka1.metro.tokyo.jp/houjin/npo_houjin/list/ledger/0013434.html</t>
  </si>
  <si>
    <t>http://www.seikatubunka1.metro.tokyo.jp/houjin/npo_houjin/list/ledger/0013436.html</t>
  </si>
  <si>
    <t>http://www.seikatubunka1.metro.tokyo.jp/houjin/npo_houjin/list/ledger/0013438.html</t>
  </si>
  <si>
    <t>http://www.seikatubunka1.metro.tokyo.jp/houjin/npo_houjin/list/ledger/0013447.html</t>
  </si>
  <si>
    <t>http://www.seikatubunka1.metro.tokyo.jp/houjin/npo_houjin/list/ledger/0013455.html</t>
  </si>
  <si>
    <t>http://www.seikatubunka1.metro.tokyo.jp/houjin/npo_houjin/list/ledger/0013441.html</t>
  </si>
  <si>
    <t>http://www.seikatubunka1.metro.tokyo.jp/houjin/npo_houjin/list/ledger/0013432.html</t>
  </si>
  <si>
    <t>http://www.seikatubunka1.metro.tokyo.jp/houjin/npo_houjin/list/ledger/0013437.html</t>
  </si>
  <si>
    <t>http://www.seikatubunka1.metro.tokyo.jp/houjin/npo_houjin/list/ledger/0013443.html</t>
  </si>
  <si>
    <t>http://www.seikatubunka1.metro.tokyo.jp/houjin/npo_houjin/list/ledger/0013430.html</t>
  </si>
  <si>
    <t>http://www.seikatubunka1.metro.tokyo.jp/houjin/npo_houjin/list/ledger/0013344.html</t>
  </si>
  <si>
    <t>http://www.seikatubunka1.metro.tokyo.jp/houjin/npo_houjin/list/ledger/0013421.html</t>
  </si>
  <si>
    <t>http://www.seikatubunka1.metro.tokyo.jp/houjin/npo_houjin/list/ledger/0013452.html</t>
  </si>
  <si>
    <t>http://www.seikatubunka1.metro.tokyo.jp/houjin/npo_houjin/list/ledger/0013440.html</t>
  </si>
  <si>
    <t>http://www.seikatubunka1.metro.tokyo.jp/houjin/npo_houjin/list/ledger/0013445.html</t>
  </si>
  <si>
    <t>http://www.seikatubunka1.metro.tokyo.jp/houjin/npo_houjin/list/ledger/0013446.html</t>
  </si>
  <si>
    <t>http://www.seikatubunka1.metro.tokyo.jp/houjin/npo_houjin/list/ledger/0013459.html</t>
  </si>
  <si>
    <t>http://www.seikatubunka1.metro.tokyo.jp/houjin/npo_houjin/list/ledger/0013461.html</t>
  </si>
  <si>
    <t>http://www.seikatubunka1.metro.tokyo.jp/houjin/npo_houjin/list/ledger/0013462.html</t>
  </si>
  <si>
    <t>http://www.seikatubunka1.metro.tokyo.jp/houjin/npo_houjin/list/ledger/0013435.html</t>
  </si>
  <si>
    <t>http://www.seikatubunka1.metro.tokyo.jp/houjin/npo_houjin/list/ledger/0013472.html</t>
  </si>
  <si>
    <t>http://www.seikatubunka1.metro.tokyo.jp/houjin/npo_houjin/list/ledger/0013451.html</t>
  </si>
  <si>
    <t>http://www.seikatubunka1.metro.tokyo.jp/houjin/npo_houjin/list/ledger/0013465.html</t>
  </si>
  <si>
    <t>http://www.seikatubunka1.metro.tokyo.jp/houjin/npo_houjin/list/ledger/0013474.html</t>
  </si>
  <si>
    <t>http://www.seikatubunka1.metro.tokyo.jp/houjin/npo_houjin/list/ledger/0013433.html</t>
  </si>
  <si>
    <t>http://www.seikatubunka1.metro.tokyo.jp/houjin/npo_houjin/list/ledger/0013457.html</t>
  </si>
  <si>
    <t>http://www.seikatubunka1.metro.tokyo.jp/houjin/npo_houjin/list/ledger/0013458.html</t>
  </si>
  <si>
    <t>http://www.seikatubunka1.metro.tokyo.jp/houjin/npo_houjin/list/ledger/0013466.html</t>
  </si>
  <si>
    <t>http://www.seikatubunka1.metro.tokyo.jp/houjin/npo_houjin/list/ledger/0013467.html</t>
  </si>
  <si>
    <t>http://www.seikatubunka1.metro.tokyo.jp/houjin/npo_houjin/list/ledger/0013468.html</t>
  </si>
  <si>
    <t>http://www.seikatubunka1.metro.tokyo.jp/houjin/npo_houjin/list/ledger/0013470.html</t>
  </si>
  <si>
    <t>http://www.seikatubunka1.metro.tokyo.jp/houjin/npo_houjin/list/ledger/0013471.html</t>
  </si>
  <si>
    <t>http://www.seikatubunka1.metro.tokyo.jp/houjin/npo_houjin/list/ledger/0013448.html</t>
  </si>
  <si>
    <t>http://www.seikatubunka1.metro.tokyo.jp/houjin/npo_houjin/list/ledger/0013460.html</t>
  </si>
  <si>
    <t>http://www.seikatubunka1.metro.tokyo.jp/houjin/npo_houjin/list/ledger/0013473.html</t>
  </si>
  <si>
    <t>http://www.seikatubunka1.metro.tokyo.jp/houjin/npo_houjin/list/ledger/0013475.html</t>
  </si>
  <si>
    <t>http://www.seikatubunka1.metro.tokyo.jp/houjin/npo_houjin/list/ledger/0013490.html</t>
  </si>
  <si>
    <t>http://www.seikatubunka1.metro.tokyo.jp/houjin/npo_houjin/list/ledger/0013476.html</t>
  </si>
  <si>
    <t>http://www.seikatubunka1.metro.tokyo.jp/houjin/npo_houjin/list/ledger/0013478.html</t>
  </si>
  <si>
    <t>http://www.seikatubunka1.metro.tokyo.jp/houjin/npo_houjin/list/ledger/0013480.html</t>
  </si>
  <si>
    <t>http://www.seikatubunka1.metro.tokyo.jp/houjin/npo_houjin/list/ledger/0013491.html</t>
  </si>
  <si>
    <t>http://www.seikatubunka1.metro.tokyo.jp/houjin/npo_houjin/list/ledger/0013484.html</t>
  </si>
  <si>
    <t>http://www.seikatubunka1.metro.tokyo.jp/houjin/npo_houjin/list/ledger/0013488.html</t>
  </si>
  <si>
    <t>http://www.seikatubunka1.metro.tokyo.jp/houjin/npo_houjin/list/ledger/0013493.html</t>
  </si>
  <si>
    <t>http://www.seikatubunka1.metro.tokyo.jp/houjin/npo_houjin/list/ledger/0013487.html</t>
  </si>
  <si>
    <t>http://www.seikatubunka1.metro.tokyo.jp/houjin/npo_houjin/list/ledger/0013479.html</t>
  </si>
  <si>
    <t>http://www.seikatubunka1.metro.tokyo.jp/houjin/npo_houjin/list/ledger/0013482.html</t>
  </si>
  <si>
    <t>http://www.seikatubunka1.metro.tokyo.jp/houjin/npo_houjin/list/ledger/0013483.html</t>
  </si>
  <si>
    <t>http://www.seikatubunka1.metro.tokyo.jp/houjin/npo_houjin/list/ledger/0013489.html</t>
  </si>
  <si>
    <t>http://www.seikatubunka1.metro.tokyo.jp/houjin/npo_houjin/list/ledger/0013496.html</t>
  </si>
  <si>
    <t>http://www.seikatubunka1.metro.tokyo.jp/houjin/npo_houjin/list/ledger/0013498.html</t>
  </si>
  <si>
    <t>http://www.seikatubunka1.metro.tokyo.jp/houjin/npo_houjin/list/ledger/0013508.html</t>
  </si>
  <si>
    <t>http://www.seikatubunka1.metro.tokyo.jp/houjin/npo_houjin/list/ledger/0013519.html</t>
  </si>
  <si>
    <t>http://www.seikatubunka1.metro.tokyo.jp/houjin/npo_houjin/list/ledger/0013494.html</t>
  </si>
  <si>
    <t>http://www.seikatubunka1.metro.tokyo.jp/houjin/npo_houjin/list/ledger/0013481.html</t>
  </si>
  <si>
    <t>http://www.seikatubunka1.metro.tokyo.jp/houjin/npo_houjin/list/ledger/0013501.html</t>
  </si>
  <si>
    <t>http://www.seikatubunka1.metro.tokyo.jp/houjin/npo_houjin/list/ledger/0013510.html</t>
  </si>
  <si>
    <t>http://www.seikatubunka1.metro.tokyo.jp/houjin/npo_houjin/list/ledger/0013518.html</t>
  </si>
  <si>
    <t>http://www.seikatubunka1.metro.tokyo.jp/houjin/npo_houjin/list/ledger/0013511.html</t>
  </si>
  <si>
    <t>http://www.seikatubunka1.metro.tokyo.jp/houjin/npo_houjin/list/ledger/0013524.html</t>
  </si>
  <si>
    <t>http://www.seikatubunka1.metro.tokyo.jp/houjin/npo_houjin/list/ledger/0013507.html</t>
  </si>
  <si>
    <t>http://www.seikatubunka1.metro.tokyo.jp/houjin/npo_houjin/list/ledger/0013513.html</t>
  </si>
  <si>
    <t>http://www.seikatubunka1.metro.tokyo.jp/houjin/npo_houjin/list/ledger/0013527.html</t>
  </si>
  <si>
    <t>http://www.seikatubunka1.metro.tokyo.jp/houjin/npo_houjin/list/ledger/0013517.html</t>
  </si>
  <si>
    <t>http://www.seikatubunka1.metro.tokyo.jp/houjin/npo_houjin/list/ledger/0013516.html</t>
  </si>
  <si>
    <t>http://www.seikatubunka1.metro.tokyo.jp/houjin/npo_houjin/list/ledger/0013521.html</t>
  </si>
  <si>
    <t>http://www.seikatubunka1.metro.tokyo.jp/houjin/npo_houjin/list/ledger/0013515.html</t>
  </si>
  <si>
    <t>http://www.seikatubunka1.metro.tokyo.jp/houjin/npo_houjin/list/ledger/0013505.html</t>
  </si>
  <si>
    <t>http://www.seikatubunka1.metro.tokyo.jp/houjin/npo_houjin/list/ledger/0013529.html</t>
  </si>
  <si>
    <t>http://www.seikatubunka1.metro.tokyo.jp/houjin/npo_houjin/list/ledger/0013525.html</t>
  </si>
  <si>
    <t>http://www.seikatubunka1.metro.tokyo.jp/houjin/npo_houjin/list/ledger/0013532.html</t>
  </si>
  <si>
    <t>http://www.seikatubunka1.metro.tokyo.jp/houjin/npo_houjin/list/ledger/0013534.html</t>
  </si>
  <si>
    <t>http://www.seikatubunka1.metro.tokyo.jp/houjin/npo_houjin/list/ledger/0013536.html</t>
  </si>
  <si>
    <t>http://www.seikatubunka1.metro.tokyo.jp/houjin/npo_houjin/list/ledger/0013503.html</t>
  </si>
  <si>
    <t>http://www.seikatubunka1.metro.tokyo.jp/houjin/npo_houjin/list/ledger/0013542.html</t>
  </si>
  <si>
    <t>http://www.seikatubunka1.metro.tokyo.jp/houjin/npo_houjin/list/ledger/0013546.html</t>
  </si>
  <si>
    <t>http://www.seikatubunka1.metro.tokyo.jp/houjin/npo_houjin/list/ledger/0013541.html</t>
  </si>
  <si>
    <t>http://www.seikatubunka1.metro.tokyo.jp/houjin/npo_houjin/list/ledger/0013533.html</t>
  </si>
  <si>
    <t>http://www.seikatubunka1.metro.tokyo.jp/houjin/npo_houjin/list/ledger/0013554.html</t>
  </si>
  <si>
    <t>http://www.seikatubunka1.metro.tokyo.jp/houjin/npo_houjin/list/ledger/0013512.html</t>
  </si>
  <si>
    <t>http://www.seikatubunka1.metro.tokyo.jp/houjin/npo_houjin/list/ledger/0013545.html</t>
  </si>
  <si>
    <t>http://www.seikatubunka1.metro.tokyo.jp/houjin/npo_houjin/list/ledger/0013543.html</t>
  </si>
  <si>
    <t>http://www.seikatubunka1.metro.tokyo.jp/houjin/npo_houjin/list/ledger/0013538.html</t>
  </si>
  <si>
    <t>http://www.seikatubunka1.metro.tokyo.jp/houjin/npo_houjin/list/ledger/0013569.html</t>
  </si>
  <si>
    <t>http://www.seikatubunka1.metro.tokyo.jp/houjin/npo_houjin/list/ledger/0013549.html</t>
  </si>
  <si>
    <t>http://www.seikatubunka1.metro.tokyo.jp/houjin/npo_houjin/list/ledger/0013562.html</t>
  </si>
  <si>
    <t>http://www.seikatubunka1.metro.tokyo.jp/houjin/npo_houjin/list/ledger/0013563.html</t>
  </si>
  <si>
    <t>http://www.seikatubunka1.metro.tokyo.jp/houjin/npo_houjin/list/ledger/0013552.html</t>
  </si>
  <si>
    <t>http://www.seikatubunka1.metro.tokyo.jp/houjin/npo_houjin/list/ledger/0013557.html</t>
  </si>
  <si>
    <t>http://www.seikatubunka1.metro.tokyo.jp/houjin/npo_houjin/list/ledger/0013558.html</t>
  </si>
  <si>
    <t>http://www.seikatubunka1.metro.tokyo.jp/houjin/npo_houjin/list/ledger/0013535.html</t>
  </si>
  <si>
    <t>http://www.seikatubunka1.metro.tokyo.jp/houjin/npo_houjin/list/ledger/0013544.html</t>
  </si>
  <si>
    <t>http://www.seikatubunka1.metro.tokyo.jp/houjin/npo_houjin/list/ledger/0013548.html</t>
  </si>
  <si>
    <t>http://www.seikatubunka1.metro.tokyo.jp/houjin/npo_houjin/list/ledger/0013561.html</t>
  </si>
  <si>
    <t>http://www.seikatubunka1.metro.tokyo.jp/houjin/npo_houjin/list/ledger/0013551.html</t>
  </si>
  <si>
    <t>http://www.seikatubunka1.metro.tokyo.jp/houjin/npo_houjin/list/ledger/0013556.html</t>
  </si>
  <si>
    <t>http://www.seikatubunka1.metro.tokyo.jp/houjin/npo_houjin/list/ledger/0013528.html</t>
  </si>
  <si>
    <t>http://www.seikatubunka1.metro.tokyo.jp/houjin/npo_houjin/list/ledger/0013520.html</t>
  </si>
  <si>
    <t>http://www.seikatubunka1.metro.tokyo.jp/houjin/npo_houjin/list/ledger/0013566.html</t>
  </si>
  <si>
    <t>http://www.seikatubunka1.metro.tokyo.jp/houjin/npo_houjin/list/ledger/0013577.html</t>
  </si>
  <si>
    <t>http://www.seikatubunka1.metro.tokyo.jp/houjin/npo_houjin/list/ledger/0013564.html</t>
  </si>
  <si>
    <t>http://www.seikatubunka1.metro.tokyo.jp/houjin/npo_houjin/list/ledger/0013567.html</t>
  </si>
  <si>
    <t>http://www.seikatubunka1.metro.tokyo.jp/houjin/npo_houjin/list/ledger/0013568.html</t>
  </si>
  <si>
    <t>http://www.seikatubunka1.metro.tokyo.jp/houjin/npo_houjin/list/ledger/0013587.html</t>
  </si>
  <si>
    <t>http://www.seikatubunka1.metro.tokyo.jp/houjin/npo_houjin/list/ledger/0013531.html</t>
  </si>
  <si>
    <t>http://www.seikatubunka1.metro.tokyo.jp/houjin/npo_houjin/list/ledger/0013573.html</t>
  </si>
  <si>
    <t>http://www.seikatubunka1.metro.tokyo.jp/houjin/npo_houjin/list/ledger/0013571.html</t>
  </si>
  <si>
    <t>http://www.seikatubunka1.metro.tokyo.jp/houjin/npo_houjin/list/ledger/0013539.html</t>
  </si>
  <si>
    <t>http://www.seikatubunka1.metro.tokyo.jp/houjin/npo_houjin/list/ledger/0013584.html</t>
  </si>
  <si>
    <t>http://www.seikatubunka1.metro.tokyo.jp/houjin/npo_houjin/list/ledger/0013586.html</t>
  </si>
  <si>
    <t>http://www.seikatubunka1.metro.tokyo.jp/houjin/npo_houjin/list/ledger/0013590.html</t>
  </si>
  <si>
    <t>http://www.seikatubunka1.metro.tokyo.jp/houjin/npo_houjin/list/ledger/0013486.html</t>
  </si>
  <si>
    <t>http://www.seikatubunka1.metro.tokyo.jp/houjin/npo_houjin/list/ledger/0013522.html</t>
  </si>
  <si>
    <t>http://www.seikatubunka1.metro.tokyo.jp/houjin/npo_houjin/list/ledger/0013547.html</t>
  </si>
  <si>
    <t>http://www.seikatubunka1.metro.tokyo.jp/houjin/npo_houjin/list/ledger/0013578.html</t>
  </si>
  <si>
    <t>http://www.seikatubunka1.metro.tokyo.jp/houjin/npo_houjin/list/ledger/0013579.html</t>
  </si>
  <si>
    <t>http://www.seikatubunka1.metro.tokyo.jp/houjin/npo_houjin/list/ledger/0013574.html</t>
  </si>
  <si>
    <t>http://www.seikatubunka1.metro.tokyo.jp/houjin/npo_houjin/list/ledger/0013593.html</t>
  </si>
  <si>
    <t>http://www.seikatubunka1.metro.tokyo.jp/houjin/npo_houjin/list/ledger/0013570.html</t>
  </si>
  <si>
    <t>http://www.seikatubunka1.metro.tokyo.jp/houjin/npo_houjin/list/ledger/0013581.html</t>
  </si>
  <si>
    <t>http://www.seikatubunka1.metro.tokyo.jp/houjin/npo_houjin/list/ledger/0013583.html</t>
  </si>
  <si>
    <t>http://www.seikatubunka1.metro.tokyo.jp/houjin/npo_houjin/list/ledger/0013592.html</t>
  </si>
  <si>
    <t>http://www.seikatubunka1.metro.tokyo.jp/houjin/npo_houjin/list/ledger/0013598.html</t>
  </si>
  <si>
    <t>http://www.seikatubunka1.metro.tokyo.jp/houjin/npo_houjin/list/ledger/0013585.html</t>
  </si>
  <si>
    <t>http://www.seikatubunka1.metro.tokyo.jp/houjin/npo_houjin/list/ledger/0013589.html</t>
  </si>
  <si>
    <t>http://www.seikatubunka1.metro.tokyo.jp/houjin/npo_houjin/list/ledger/0013613.html</t>
  </si>
  <si>
    <t>http://www.seikatubunka1.metro.tokyo.jp/houjin/npo_houjin/list/ledger/0013599.html</t>
  </si>
  <si>
    <t>http://www.seikatubunka1.metro.tokyo.jp/houjin/npo_houjin/list/ledger/0013602.html</t>
  </si>
  <si>
    <t>http://www.seikatubunka1.metro.tokyo.jp/houjin/npo_houjin/list/ledger/0013604.html</t>
  </si>
  <si>
    <t>http://www.seikatubunka1.metro.tokyo.jp/houjin/npo_houjin/list/ledger/0013605.html</t>
  </si>
  <si>
    <t>http://www.seikatubunka1.metro.tokyo.jp/houjin/npo_houjin/list/ledger/0013620.html</t>
  </si>
  <si>
    <t>http://www.seikatubunka1.metro.tokyo.jp/houjin/npo_houjin/list/ledger/0013560.html</t>
  </si>
  <si>
    <t>http://www.seikatubunka1.metro.tokyo.jp/houjin/npo_houjin/list/ledger/0013575.html</t>
  </si>
  <si>
    <t>http://www.seikatubunka1.metro.tokyo.jp/houjin/npo_houjin/list/ledger/0013576.html</t>
  </si>
  <si>
    <t>http://www.seikatubunka1.metro.tokyo.jp/houjin/npo_houjin/list/ledger/0013609.html</t>
  </si>
  <si>
    <t>http://www.seikatubunka1.metro.tokyo.jp/houjin/npo_houjin/list/ledger/0013614.html</t>
  </si>
  <si>
    <t>http://www.seikatubunka1.metro.tokyo.jp/houjin/npo_houjin/list/ledger/0013595.html</t>
  </si>
  <si>
    <t>http://www.seikatubunka1.metro.tokyo.jp/houjin/npo_houjin/list/ledger/0013617.html</t>
  </si>
  <si>
    <t>http://www.seikatubunka1.metro.tokyo.jp/houjin/npo_houjin/list/ledger/0013619.html</t>
  </si>
  <si>
    <t>http://www.seikatubunka1.metro.tokyo.jp/houjin/npo_houjin/list/ledger/0013634.html</t>
  </si>
  <si>
    <t>http://www.seikatubunka1.metro.tokyo.jp/houjin/npo_houjin/list/ledger/0013636.html</t>
  </si>
  <si>
    <t>http://www.seikatubunka1.metro.tokyo.jp/houjin/npo_houjin/list/ledger/0013615.html</t>
  </si>
  <si>
    <t>http://www.seikatubunka1.metro.tokyo.jp/houjin/npo_houjin/list/ledger/0013640.html</t>
  </si>
  <si>
    <t>http://www.seikatubunka1.metro.tokyo.jp/houjin/npo_houjin/list/ledger/0013600.html</t>
  </si>
  <si>
    <t>http://www.seikatubunka1.metro.tokyo.jp/houjin/npo_houjin/list/ledger/0013623.html</t>
  </si>
  <si>
    <t>http://www.seikatubunka1.metro.tokyo.jp/houjin/npo_houjin/list/ledger/0013624.html</t>
  </si>
  <si>
    <t>http://www.seikatubunka1.metro.tokyo.jp/houjin/npo_houjin/list/ledger/0013550.html</t>
  </si>
  <si>
    <t>http://www.seikatubunka1.metro.tokyo.jp/houjin/npo_houjin/list/ledger/0013621.html</t>
  </si>
  <si>
    <t>http://www.seikatubunka1.metro.tokyo.jp/houjin/npo_houjin/list/ledger/0013645.html</t>
  </si>
  <si>
    <t>http://www.seikatubunka1.metro.tokyo.jp/houjin/npo_houjin/list/ledger/0013572.html</t>
  </si>
  <si>
    <t>http://www.seikatubunka1.metro.tokyo.jp/houjin/npo_houjin/list/ledger/0013603.html</t>
  </si>
  <si>
    <t>http://www.seikatubunka1.metro.tokyo.jp/houjin/npo_houjin/list/ledger/0013635.html</t>
  </si>
  <si>
    <t>http://www.seikatubunka1.metro.tokyo.jp/houjin/npo_houjin/list/ledger/0013611.html</t>
  </si>
  <si>
    <t>http://www.seikatubunka1.metro.tokyo.jp/houjin/npo_houjin/list/ledger/0013628.html</t>
  </si>
  <si>
    <t>http://www.seikatubunka1.metro.tokyo.jp/houjin/npo_houjin/list/ledger/0013610.html</t>
  </si>
  <si>
    <t>http://www.seikatubunka1.metro.tokyo.jp/houjin/npo_houjin/list/ledger/0013580.html</t>
  </si>
  <si>
    <t>http://www.seikatubunka1.metro.tokyo.jp/houjin/npo_houjin/list/ledger/0013630.html</t>
  </si>
  <si>
    <t>http://www.seikatubunka1.metro.tokyo.jp/houjin/npo_houjin/list/ledger/0013660.html</t>
  </si>
  <si>
    <t>http://www.seikatubunka1.metro.tokyo.jp/houjin/npo_houjin/list/ledger/0013622.html</t>
  </si>
  <si>
    <t>http://www.seikatubunka1.metro.tokyo.jp/houjin/npo_houjin/list/ledger/0013652.html</t>
  </si>
  <si>
    <t>http://www.seikatubunka1.metro.tokyo.jp/houjin/npo_houjin/list/ledger/0013631.html</t>
  </si>
  <si>
    <t>http://www.seikatubunka1.metro.tokyo.jp/houjin/npo_houjin/list/ledger/0013643.html</t>
  </si>
  <si>
    <t>http://www.seikatubunka1.metro.tokyo.jp/houjin/npo_houjin/list/ledger/0013648.html</t>
  </si>
  <si>
    <t>http://www.seikatubunka1.metro.tokyo.jp/houjin/npo_houjin/list/ledger/0013651.html</t>
  </si>
  <si>
    <t>http://www.seikatubunka1.metro.tokyo.jp/houjin/npo_houjin/list/ledger/0013627.html</t>
  </si>
  <si>
    <t>http://www.seikatubunka1.metro.tokyo.jp/houjin/npo_houjin/list/ledger/0013653.html</t>
  </si>
  <si>
    <t>http://www.seikatubunka1.metro.tokyo.jp/houjin/npo_houjin/list/ledger/0013646.html</t>
  </si>
  <si>
    <t>http://www.seikatubunka1.metro.tokyo.jp/houjin/npo_houjin/list/ledger/0013655.html</t>
  </si>
  <si>
    <t>http://www.seikatubunka1.metro.tokyo.jp/houjin/npo_houjin/list/ledger/0013612.html</t>
  </si>
  <si>
    <t>http://www.seikatubunka1.metro.tokyo.jp/houjin/npo_houjin/list/ledger/0013639.html</t>
  </si>
  <si>
    <t>http://www.seikatubunka1.metro.tokyo.jp/houjin/npo_houjin/list/ledger/0013647.html</t>
  </si>
  <si>
    <t>http://www.seikatubunka1.metro.tokyo.jp/houjin/npo_houjin/list/ledger/0013656.html</t>
  </si>
  <si>
    <t>http://www.seikatubunka1.metro.tokyo.jp/houjin/npo_houjin/list/ledger/0013671.html</t>
  </si>
  <si>
    <t>http://www.seikatubunka1.metro.tokyo.jp/houjin/npo_houjin/list/ledger/0013659.html</t>
  </si>
  <si>
    <t>http://www.seikatubunka1.metro.tokyo.jp/houjin/npo_houjin/list/ledger/0013672.html</t>
  </si>
  <si>
    <t>http://www.seikatubunka1.metro.tokyo.jp/houjin/npo_houjin/list/ledger/0013657.html</t>
  </si>
  <si>
    <t>http://www.seikatubunka1.metro.tokyo.jp/houjin/npo_houjin/list/ledger/0013608.html</t>
  </si>
  <si>
    <t>http://www.seikatubunka1.metro.tokyo.jp/houjin/npo_houjin/list/ledger/0013665.html</t>
  </si>
  <si>
    <t>http://www.seikatubunka1.metro.tokyo.jp/houjin/npo_houjin/list/ledger/0013676.html</t>
  </si>
  <si>
    <t>http://www.seikatubunka1.metro.tokyo.jp/houjin/npo_houjin/list/ledger/0013664.html</t>
  </si>
  <si>
    <t>http://www.seikatubunka1.metro.tokyo.jp/houjin/npo_houjin/list/ledger/0013682.html</t>
  </si>
  <si>
    <t>http://www.seikatubunka1.metro.tokyo.jp/houjin/npo_houjin/list/ledger/0013637.html</t>
  </si>
  <si>
    <t>http://www.seikatubunka1.metro.tokyo.jp/houjin/npo_houjin/list/ledger/0013675.html</t>
  </si>
  <si>
    <t>http://www.seikatubunka1.metro.tokyo.jp/houjin/npo_houjin/list/ledger/0013650.html</t>
  </si>
  <si>
    <t>http://www.seikatubunka1.metro.tokyo.jp/houjin/npo_houjin/list/ledger/0013670.html</t>
  </si>
  <si>
    <t>http://www.seikatubunka1.metro.tokyo.jp/houjin/npo_houjin/list/ledger/0013683.html</t>
  </si>
  <si>
    <t>http://www.seikatubunka1.metro.tokyo.jp/houjin/npo_houjin/list/ledger/0013666.html</t>
  </si>
  <si>
    <t>http://www.seikatubunka1.metro.tokyo.jp/houjin/npo_houjin/list/ledger/0013661.html</t>
  </si>
  <si>
    <t>http://www.seikatubunka1.metro.tokyo.jp/houjin/npo_houjin/list/ledger/0013677.html</t>
  </si>
  <si>
    <t>http://www.seikatubunka1.metro.tokyo.jp/houjin/npo_houjin/list/ledger/0013696.html</t>
  </si>
  <si>
    <t>http://www.seikatubunka1.metro.tokyo.jp/houjin/npo_houjin/list/ledger/0013674.html</t>
  </si>
  <si>
    <t>http://www.seikatubunka1.metro.tokyo.jp/houjin/npo_houjin/list/ledger/0013694.html</t>
  </si>
  <si>
    <t>http://www.seikatubunka1.metro.tokyo.jp/houjin/npo_houjin/list/ledger/0013687.html</t>
  </si>
  <si>
    <t>http://www.seikatubunka1.metro.tokyo.jp/houjin/npo_houjin/list/ledger/0013688.html</t>
  </si>
  <si>
    <t>http://www.seikatubunka1.metro.tokyo.jp/houjin/npo_houjin/list/ledger/0013692.html</t>
  </si>
  <si>
    <t>http://www.seikatubunka1.metro.tokyo.jp/houjin/npo_houjin/list/ledger/0013693.html</t>
  </si>
  <si>
    <t>http://www.seikatubunka1.metro.tokyo.jp/houjin/npo_houjin/list/ledger/0013679.html</t>
  </si>
  <si>
    <t>http://www.seikatubunka1.metro.tokyo.jp/houjin/npo_houjin/list/ledger/0013658.html</t>
  </si>
  <si>
    <t>http://www.seikatubunka1.metro.tokyo.jp/houjin/npo_houjin/list/ledger/0013667.html</t>
  </si>
  <si>
    <t>http://www.seikatubunka1.metro.tokyo.jp/houjin/npo_houjin/list/ledger/0013700.html</t>
  </si>
  <si>
    <t>http://www.seikatubunka1.metro.tokyo.jp/houjin/npo_houjin/list/ledger/0013704.html</t>
  </si>
  <si>
    <t>http://www.seikatubunka1.metro.tokyo.jp/houjin/npo_houjin/list/ledger/0013685.html</t>
  </si>
  <si>
    <t>http://www.seikatubunka1.metro.tokyo.jp/houjin/npo_houjin/list/ledger/0013697.html</t>
  </si>
  <si>
    <t>http://www.seikatubunka1.metro.tokyo.jp/houjin/npo_houjin/list/ledger/0013723.html</t>
  </si>
  <si>
    <t>http://www.seikatubunka1.metro.tokyo.jp/houjin/npo_houjin/list/ledger/0013641.html</t>
  </si>
  <si>
    <t>http://www.seikatubunka1.metro.tokyo.jp/houjin/npo_houjin/list/ledger/0013680.html</t>
  </si>
  <si>
    <t>http://www.seikatubunka1.metro.tokyo.jp/houjin/npo_houjin/list/ledger/0013689.html</t>
  </si>
  <si>
    <t>http://www.seikatubunka1.metro.tokyo.jp/houjin/npo_houjin/list/ledger/0013691.html</t>
  </si>
  <si>
    <t>http://www.seikatubunka1.metro.tokyo.jp/houjin/npo_houjin/list/ledger/0013724.html</t>
  </si>
  <si>
    <t>http://www.seikatubunka1.metro.tokyo.jp/houjin/npo_houjin/list/ledger/0013698.html</t>
  </si>
  <si>
    <t>http://www.seikatubunka1.metro.tokyo.jp/houjin/npo_houjin/list/ledger/0013662.html</t>
  </si>
  <si>
    <t>http://www.seikatubunka1.metro.tokyo.jp/houjin/npo_houjin/list/ledger/0013678.html</t>
  </si>
  <si>
    <t>http://www.seikatubunka1.metro.tokyo.jp/houjin/npo_houjin/list/ledger/0013654.html</t>
  </si>
  <si>
    <t>http://www.seikatubunka1.metro.tokyo.jp/houjin/npo_houjin/list/ledger/0013690.html</t>
  </si>
  <si>
    <t>http://www.seikatubunka1.metro.tokyo.jp/houjin/npo_houjin/list/ledger/0013708.html</t>
  </si>
  <si>
    <t>http://www.seikatubunka1.metro.tokyo.jp/houjin/npo_houjin/list/ledger/0013684.html</t>
  </si>
  <si>
    <t>http://www.seikatubunka1.metro.tokyo.jp/houjin/npo_houjin/list/ledger/0013699.html</t>
  </si>
  <si>
    <t>http://www.seikatubunka1.metro.tokyo.jp/houjin/npo_houjin/list/ledger/0013702.html</t>
  </si>
  <si>
    <t>http://www.seikatubunka1.metro.tokyo.jp/houjin/npo_houjin/list/ledger/0013706.html</t>
  </si>
  <si>
    <t>http://www.seikatubunka1.metro.tokyo.jp/houjin/npo_houjin/list/ledger/0013707.html</t>
  </si>
  <si>
    <t>http://www.seikatubunka1.metro.tokyo.jp/houjin/npo_houjin/list/ledger/0013711.html</t>
  </si>
  <si>
    <t>http://www.seikatubunka1.metro.tokyo.jp/houjin/npo_houjin/list/ledger/0013712.html</t>
  </si>
  <si>
    <t>http://www.seikatubunka1.metro.tokyo.jp/houjin/npo_houjin/list/ledger/0013713.html</t>
  </si>
  <si>
    <t>http://www.seikatubunka1.metro.tokyo.jp/houjin/npo_houjin/list/ledger/0013716.html</t>
  </si>
  <si>
    <t>http://www.seikatubunka1.metro.tokyo.jp/houjin/npo_houjin/list/ledger/0013717.html</t>
  </si>
  <si>
    <t>http://www.seikatubunka1.metro.tokyo.jp/houjin/npo_houjin/list/ledger/0013718.html</t>
  </si>
  <si>
    <t>http://www.seikatubunka1.metro.tokyo.jp/houjin/npo_houjin/list/ledger/0013725.html</t>
  </si>
  <si>
    <t>http://www.seikatubunka1.metro.tokyo.jp/houjin/npo_houjin/list/ledger/0013726.html</t>
  </si>
  <si>
    <t>http://www.seikatubunka1.metro.tokyo.jp/houjin/npo_houjin/list/ledger/0013741.html</t>
  </si>
  <si>
    <t>http://www.seikatubunka1.metro.tokyo.jp/houjin/npo_houjin/list/ledger/0013719.html</t>
  </si>
  <si>
    <t>http://www.seikatubunka1.metro.tokyo.jp/houjin/npo_houjin/list/ledger/0013720.html</t>
  </si>
  <si>
    <t>http://www.seikatubunka1.metro.tokyo.jp/houjin/npo_houjin/list/ledger/0013729.html</t>
  </si>
  <si>
    <t>http://www.seikatubunka1.metro.tokyo.jp/houjin/npo_houjin/list/ledger/0013732.html</t>
  </si>
  <si>
    <t>http://www.seikatubunka1.metro.tokyo.jp/houjin/npo_houjin/list/ledger/0013714.html</t>
  </si>
  <si>
    <t>http://www.seikatubunka1.metro.tokyo.jp/houjin/npo_houjin/list/ledger/0013715.html</t>
  </si>
  <si>
    <t>http://www.seikatubunka1.metro.tokyo.jp/houjin/npo_houjin/list/ledger/0013731.html</t>
  </si>
  <si>
    <t>http://www.seikatubunka1.metro.tokyo.jp/houjin/npo_houjin/list/ledger/0013737.html</t>
  </si>
  <si>
    <t>http://www.seikatubunka1.metro.tokyo.jp/houjin/npo_houjin/list/ledger/0013736.html</t>
  </si>
  <si>
    <t>http://www.seikatubunka1.metro.tokyo.jp/houjin/npo_houjin/list/ledger/0013701.html</t>
  </si>
  <si>
    <t>http://www.seikatubunka1.metro.tokyo.jp/houjin/npo_houjin/list/ledger/0013721.html</t>
  </si>
  <si>
    <t>http://www.seikatubunka1.metro.tokyo.jp/houjin/npo_houjin/list/ledger/0013735.html</t>
  </si>
  <si>
    <t>http://www.seikatubunka1.metro.tokyo.jp/houjin/npo_houjin/list/ledger/0013728.html</t>
  </si>
  <si>
    <t>http://www.seikatubunka1.metro.tokyo.jp/houjin/npo_houjin/list/ledger/0013709.html</t>
  </si>
  <si>
    <t>http://www.seikatubunka1.metro.tokyo.jp/houjin/npo_houjin/list/ledger/0013740.html</t>
  </si>
  <si>
    <t>http://www.seikatubunka1.metro.tokyo.jp/houjin/npo_houjin/list/ledger/0013727.html</t>
  </si>
  <si>
    <t>http://www.seikatubunka1.metro.tokyo.jp/houjin/npo_houjin/list/ledger/0013752.html</t>
  </si>
  <si>
    <t>http://www.seikatubunka1.metro.tokyo.jp/houjin/npo_houjin/list/ledger/0013738.html</t>
  </si>
  <si>
    <t>http://www.seikatubunka1.metro.tokyo.jp/houjin/npo_houjin/list/ledger/0013673.html</t>
  </si>
  <si>
    <t>http://www.seikatubunka1.metro.tokyo.jp/houjin/npo_houjin/list/ledger/0013757.html</t>
  </si>
  <si>
    <t>http://www.seikatubunka1.metro.tokyo.jp/houjin/npo_houjin/list/ledger/0013763.html</t>
  </si>
  <si>
    <t>http://www.seikatubunka1.metro.tokyo.jp/houjin/npo_houjin/list/ledger/0013760.html</t>
  </si>
  <si>
    <t>http://www.seikatubunka1.metro.tokyo.jp/houjin/npo_houjin/list/ledger/0013764.html</t>
  </si>
  <si>
    <t>http://www.seikatubunka1.metro.tokyo.jp/houjin/npo_houjin/list/ledger/0013668.html</t>
  </si>
  <si>
    <t>http://www.seikatubunka1.metro.tokyo.jp/houjin/npo_houjin/list/ledger/0013745.html</t>
  </si>
  <si>
    <t>http://www.seikatubunka1.metro.tokyo.jp/houjin/npo_houjin/list/ledger/0013754.html</t>
  </si>
  <si>
    <t>http://www.seikatubunka1.metro.tokyo.jp/houjin/npo_houjin/list/ledger/0013762.html</t>
  </si>
  <si>
    <t>http://www.seikatubunka1.metro.tokyo.jp/houjin/npo_houjin/list/ledger/0013710.html</t>
  </si>
  <si>
    <t>http://www.seikatubunka1.metro.tokyo.jp/houjin/npo_houjin/list/ledger/0013747.html</t>
  </si>
  <si>
    <t>http://www.seikatubunka1.metro.tokyo.jp/houjin/npo_houjin/list/ledger/0013755.html</t>
  </si>
  <si>
    <t>http://www.seikatubunka1.metro.tokyo.jp/houjin/npo_houjin/list/ledger/0013739.html</t>
  </si>
  <si>
    <t>http://www.seikatubunka1.metro.tokyo.jp/houjin/npo_houjin/list/ledger/0013758.html</t>
  </si>
  <si>
    <t>http://www.seikatubunka1.metro.tokyo.jp/houjin/npo_houjin/list/ledger/0013759.html</t>
  </si>
  <si>
    <t>http://www.seikatubunka1.metro.tokyo.jp/houjin/npo_houjin/list/ledger/0013761.html</t>
  </si>
  <si>
    <t>http://www.seikatubunka1.metro.tokyo.jp/houjin/npo_houjin/list/ledger/0013756.html</t>
  </si>
  <si>
    <t>http://www.seikatubunka1.metro.tokyo.jp/houjin/npo_houjin/list/ledger/0013765.html</t>
  </si>
  <si>
    <t>http://www.seikatubunka1.metro.tokyo.jp/houjin/npo_houjin/list/ledger/0013775.html</t>
  </si>
  <si>
    <t>http://www.seikatubunka1.metro.tokyo.jp/houjin/npo_houjin/list/ledger/0013769.html</t>
  </si>
  <si>
    <t>http://www.seikatubunka1.metro.tokyo.jp/houjin/npo_houjin/list/ledger/0013771.html</t>
  </si>
  <si>
    <t>http://www.seikatubunka1.metro.tokyo.jp/houjin/npo_houjin/list/ledger/0013773.html</t>
  </si>
  <si>
    <t>http://www.seikatubunka1.metro.tokyo.jp/houjin/npo_houjin/list/ledger/0013768.html</t>
  </si>
  <si>
    <t>http://www.seikatubunka1.metro.tokyo.jp/houjin/npo_houjin/list/ledger/0013770.html</t>
  </si>
  <si>
    <t>http://www.seikatubunka1.metro.tokyo.jp/houjin/npo_houjin/list/ledger/0013774.html</t>
  </si>
  <si>
    <t>http://www.seikatubunka1.metro.tokyo.jp/houjin/npo_houjin/list/ledger/0013746.html</t>
  </si>
  <si>
    <t>http://www.seikatubunka1.metro.tokyo.jp/houjin/npo_houjin/list/ledger/0013734.html</t>
  </si>
  <si>
    <t>http://www.seikatubunka1.metro.tokyo.jp/houjin/npo_houjin/list/ledger/0013751.html</t>
  </si>
  <si>
    <t>http://www.seikatubunka1.metro.tokyo.jp/houjin/npo_houjin/list/ledger/0013767.html</t>
  </si>
  <si>
    <t>http://www.seikatubunka1.metro.tokyo.jp/houjin/npo_houjin/list/ledger/0013786.html</t>
  </si>
  <si>
    <t>http://www.seikatubunka1.metro.tokyo.jp/houjin/npo_houjin/list/ledger/0013792.html</t>
  </si>
  <si>
    <t>http://www.seikatubunka1.metro.tokyo.jp/houjin/npo_houjin/list/ledger/0013749.html</t>
  </si>
  <si>
    <t>http://www.seikatubunka1.metro.tokyo.jp/houjin/npo_houjin/list/ledger/0013776.html</t>
  </si>
  <si>
    <t>http://www.seikatubunka1.metro.tokyo.jp/houjin/npo_houjin/list/ledger/0013783.html</t>
  </si>
  <si>
    <t>http://www.seikatubunka1.metro.tokyo.jp/houjin/npo_houjin/list/ledger/0013785.html</t>
  </si>
  <si>
    <t>http://www.seikatubunka1.metro.tokyo.jp/houjin/npo_houjin/list/ledger/0013730.html</t>
  </si>
  <si>
    <t>http://www.seikatubunka1.metro.tokyo.jp/houjin/npo_houjin/list/ledger/0013796.html</t>
  </si>
  <si>
    <t>http://www.seikatubunka1.metro.tokyo.jp/houjin/npo_houjin/list/ledger/0013803.html</t>
  </si>
  <si>
    <t>http://www.seikatubunka1.metro.tokyo.jp/houjin/npo_houjin/list/ledger/0013784.html</t>
  </si>
  <si>
    <t>http://www.seikatubunka1.metro.tokyo.jp/houjin/npo_houjin/list/ledger/0013794.html</t>
  </si>
  <si>
    <t>http://www.seikatubunka1.metro.tokyo.jp/houjin/npo_houjin/list/ledger/0013777.html</t>
  </si>
  <si>
    <t>http://www.seikatubunka1.metro.tokyo.jp/houjin/npo_houjin/list/ledger/0013805.html</t>
  </si>
  <si>
    <t>http://www.seikatubunka1.metro.tokyo.jp/houjin/npo_houjin/list/ledger/0013790.html</t>
  </si>
  <si>
    <t>http://www.seikatubunka1.metro.tokyo.jp/houjin/npo_houjin/list/ledger/0013778.html</t>
  </si>
  <si>
    <t>http://www.seikatubunka1.metro.tokyo.jp/houjin/npo_houjin/list/ledger/0013795.html</t>
  </si>
  <si>
    <t>http://www.seikatubunka1.metro.tokyo.jp/houjin/npo_houjin/list/ledger/0013753.html</t>
  </si>
  <si>
    <t>http://www.seikatubunka1.metro.tokyo.jp/houjin/npo_houjin/list/ledger/0013833.html</t>
  </si>
  <si>
    <t>http://www.seikatubunka1.metro.tokyo.jp/houjin/npo_houjin/list/ledger/0013802.html</t>
  </si>
  <si>
    <t>http://www.seikatubunka1.metro.tokyo.jp/houjin/npo_houjin/list/ledger/0013791.html</t>
  </si>
  <si>
    <t>http://www.seikatubunka1.metro.tokyo.jp/houjin/npo_houjin/list/ledger/0013808.html</t>
  </si>
  <si>
    <t>http://www.seikatubunka1.metro.tokyo.jp/houjin/npo_houjin/list/ledger/0013809.html</t>
  </si>
  <si>
    <t>http://www.seikatubunka1.metro.tokyo.jp/houjin/npo_houjin/list/ledger/0013810.html</t>
  </si>
  <si>
    <t>http://www.seikatubunka1.metro.tokyo.jp/houjin/npo_houjin/list/ledger/0013801.html</t>
  </si>
  <si>
    <t>http://www.seikatubunka1.metro.tokyo.jp/houjin/npo_houjin/list/ledger/0013827.html</t>
  </si>
  <si>
    <t>http://www.seikatubunka1.metro.tokyo.jp/houjin/npo_houjin/list/ledger/0013822.html</t>
  </si>
  <si>
    <t>http://www.seikatubunka1.metro.tokyo.jp/houjin/npo_houjin/list/ledger/0013797.html</t>
  </si>
  <si>
    <t>http://www.seikatubunka1.metro.tokyo.jp/houjin/npo_houjin/list/ledger/0013814.html</t>
  </si>
  <si>
    <t>http://www.seikatubunka1.metro.tokyo.jp/houjin/npo_houjin/list/ledger/0013811.html</t>
  </si>
  <si>
    <t>http://www.seikatubunka1.metro.tokyo.jp/houjin/npo_houjin/list/ledger/0013806.html</t>
  </si>
  <si>
    <t>http://www.seikatubunka1.metro.tokyo.jp/houjin/npo_houjin/list/ledger/0013804.html</t>
  </si>
  <si>
    <t>http://www.seikatubunka1.metro.tokyo.jp/houjin/npo_houjin/list/ledger/0013813.html</t>
  </si>
  <si>
    <t>http://www.seikatubunka1.metro.tokyo.jp/houjin/npo_houjin/list/ledger/0013831.html</t>
  </si>
  <si>
    <t>http://www.seikatubunka1.metro.tokyo.jp/houjin/npo_houjin/list/ledger/0013793.html</t>
  </si>
  <si>
    <t>http://www.seikatubunka1.metro.tokyo.jp/houjin/npo_houjin/list/ledger/0013828.html</t>
  </si>
  <si>
    <t>http://www.seikatubunka1.metro.tokyo.jp/houjin/npo_houjin/list/ledger/0013824.html</t>
  </si>
  <si>
    <t>http://www.seikatubunka1.metro.tokyo.jp/houjin/npo_houjin/list/ledger/0013832.html</t>
  </si>
  <si>
    <t>http://www.seikatubunka1.metro.tokyo.jp/houjin/npo_houjin/list/ledger/0013819.html</t>
  </si>
  <si>
    <t>http://www.seikatubunka1.metro.tokyo.jp/houjin/npo_houjin/list/ledger/0013843.html</t>
  </si>
  <si>
    <t>http://www.seikatubunka1.metro.tokyo.jp/houjin/npo_houjin/list/ledger/0013799.html</t>
  </si>
  <si>
    <t>http://www.seikatubunka1.metro.tokyo.jp/houjin/npo_houjin/list/ledger/0013812.html</t>
  </si>
  <si>
    <t>http://www.seikatubunka1.metro.tokyo.jp/houjin/npo_houjin/list/ledger/0013841.html</t>
  </si>
  <si>
    <t>http://www.seikatubunka1.metro.tokyo.jp/houjin/npo_houjin/list/ledger/0013848.html</t>
  </si>
  <si>
    <t>http://www.seikatubunka1.metro.tokyo.jp/houjin/npo_houjin/list/ledger/0013861.html</t>
  </si>
  <si>
    <t>http://www.seikatubunka1.metro.tokyo.jp/houjin/npo_houjin/list/ledger/0013837.html</t>
  </si>
  <si>
    <t>http://www.seikatubunka1.metro.tokyo.jp/houjin/npo_houjin/list/ledger/0013838.html</t>
  </si>
  <si>
    <t>http://www.seikatubunka1.metro.tokyo.jp/houjin/npo_houjin/list/ledger/0013839.html</t>
  </si>
  <si>
    <t>http://www.seikatubunka1.metro.tokyo.jp/houjin/npo_houjin/list/ledger/0013840.html</t>
  </si>
  <si>
    <t>http://www.seikatubunka1.metro.tokyo.jp/houjin/npo_houjin/list/ledger/0013821.html</t>
  </si>
  <si>
    <t>http://www.seikatubunka1.metro.tokyo.jp/houjin/npo_houjin/list/ledger/0013807.html</t>
  </si>
  <si>
    <t>http://www.seikatubunka1.metro.tokyo.jp/houjin/npo_houjin/list/ledger/0013842.html</t>
  </si>
  <si>
    <t>http://www.seikatubunka1.metro.tokyo.jp/houjin/npo_houjin/list/ledger/0013858.html</t>
  </si>
  <si>
    <t>http://www.seikatubunka1.metro.tokyo.jp/houjin/npo_houjin/list/ledger/0013852.html</t>
  </si>
  <si>
    <t>http://www.seikatubunka1.metro.tokyo.jp/houjin/npo_houjin/list/ledger/0013835.html</t>
  </si>
  <si>
    <t>http://www.seikatubunka1.metro.tokyo.jp/houjin/npo_houjin/list/ledger/0013851.html</t>
  </si>
  <si>
    <t>http://www.seikatubunka1.metro.tokyo.jp/houjin/npo_houjin/list/ledger/0013859.html</t>
  </si>
  <si>
    <t>http://www.seikatubunka1.metro.tokyo.jp/houjin/npo_houjin/list/ledger/0013836.html</t>
  </si>
  <si>
    <t>http://www.seikatubunka1.metro.tokyo.jp/houjin/npo_houjin/list/ledger/0013850.html</t>
  </si>
  <si>
    <t>http://www.seikatubunka1.metro.tokyo.jp/houjin/npo_houjin/list/ledger/0013815.html</t>
  </si>
  <si>
    <t>http://www.seikatubunka1.metro.tokyo.jp/houjin/npo_houjin/list/ledger/0013845.html</t>
  </si>
  <si>
    <t>http://www.seikatubunka1.metro.tokyo.jp/houjin/npo_houjin/list/ledger/0013782.html</t>
  </si>
  <si>
    <t>http://www.seikatubunka1.metro.tokyo.jp/houjin/npo_houjin/list/ledger/0013864.html</t>
  </si>
  <si>
    <t>http://www.seikatubunka1.metro.tokyo.jp/houjin/npo_houjin/list/ledger/0013876.html</t>
  </si>
  <si>
    <t>http://www.seikatubunka1.metro.tokyo.jp/houjin/npo_houjin/list/ledger/0013863.html</t>
  </si>
  <si>
    <t>http://www.seikatubunka1.metro.tokyo.jp/houjin/npo_houjin/list/ledger/0013875.html</t>
  </si>
  <si>
    <t>http://www.seikatubunka1.metro.tokyo.jp/houjin/npo_houjin/list/ledger/0013788.html</t>
  </si>
  <si>
    <t>http://www.seikatubunka1.metro.tokyo.jp/houjin/npo_houjin/list/ledger/0013880.html</t>
  </si>
  <si>
    <t>http://www.seikatubunka1.metro.tokyo.jp/houjin/npo_houjin/list/ledger/0013855.html</t>
  </si>
  <si>
    <t>http://www.seikatubunka1.metro.tokyo.jp/houjin/npo_houjin/list/ledger/0013856.html</t>
  </si>
  <si>
    <t>http://www.seikatubunka1.metro.tokyo.jp/houjin/npo_houjin/list/ledger/0013798.html</t>
  </si>
  <si>
    <t>http://www.seikatubunka1.metro.tokyo.jp/houjin/npo_houjin/list/ledger/0013866.html</t>
  </si>
  <si>
    <t>http://www.seikatubunka1.metro.tokyo.jp/houjin/npo_houjin/list/ledger/0013860.html</t>
  </si>
  <si>
    <t>http://www.seikatubunka1.metro.tokyo.jp/houjin/npo_houjin/list/ledger/0013886.html</t>
  </si>
  <si>
    <t>http://www.seikatubunka1.metro.tokyo.jp/houjin/npo_houjin/list/ledger/0013877.html</t>
  </si>
  <si>
    <t>http://www.seikatubunka1.metro.tokyo.jp/houjin/npo_houjin/list/ledger/0013879.html</t>
  </si>
  <si>
    <t>http://www.seikatubunka1.metro.tokyo.jp/houjin/npo_houjin/list/ledger/0013882.html</t>
  </si>
  <si>
    <t>http://www.seikatubunka1.metro.tokyo.jp/houjin/npo_houjin/list/ledger/0013885.html</t>
  </si>
  <si>
    <t>http://www.seikatubunka1.metro.tokyo.jp/houjin/npo_houjin/list/ledger/0013878.html</t>
  </si>
  <si>
    <t>http://www.seikatubunka1.metro.tokyo.jp/houjin/npo_houjin/list/ledger/0013844.html</t>
  </si>
  <si>
    <t>http://www.seikatubunka1.metro.tokyo.jp/houjin/npo_houjin/list/ledger/0013874.html</t>
  </si>
  <si>
    <t>http://www.seikatubunka1.metro.tokyo.jp/houjin/npo_houjin/list/ledger/0013883.html</t>
  </si>
  <si>
    <t>http://www.seikatubunka1.metro.tokyo.jp/houjin/npo_houjin/list/ledger/0013867.html</t>
  </si>
  <si>
    <t>http://www.seikatubunka1.metro.tokyo.jp/houjin/npo_houjin/list/ledger/0013923.html</t>
  </si>
  <si>
    <t>http://www.seikatubunka1.metro.tokyo.jp/houjin/npo_houjin/list/ledger/0013881.html</t>
  </si>
  <si>
    <t>http://www.seikatubunka1.metro.tokyo.jp/houjin/npo_houjin/list/ledger/0013887.html</t>
  </si>
  <si>
    <t>http://www.seikatubunka1.metro.tokyo.jp/houjin/npo_houjin/list/ledger/0013816.html</t>
  </si>
  <si>
    <t>http://www.seikatubunka1.metro.tokyo.jp/houjin/npo_houjin/list/ledger/0013888.html</t>
  </si>
  <si>
    <t>http://www.seikatubunka1.metro.tokyo.jp/houjin/npo_houjin/list/ledger/0013891.html</t>
  </si>
  <si>
    <t>http://www.seikatubunka1.metro.tokyo.jp/houjin/npo_houjin/list/ledger/0013894.html</t>
  </si>
  <si>
    <t>http://www.seikatubunka1.metro.tokyo.jp/houjin/npo_houjin/list/ledger/0013896.html</t>
  </si>
  <si>
    <t>http://www.seikatubunka1.metro.tokyo.jp/houjin/npo_houjin/list/ledger/0013907.html</t>
  </si>
  <si>
    <t>http://www.seikatubunka1.metro.tokyo.jp/houjin/npo_houjin/list/ledger/0013890.html</t>
  </si>
  <si>
    <t>http://www.seikatubunka1.metro.tokyo.jp/houjin/npo_houjin/list/ledger/0013913.html</t>
  </si>
  <si>
    <t>http://www.seikatubunka1.metro.tokyo.jp/houjin/npo_houjin/list/ledger/0013895.html</t>
  </si>
  <si>
    <t>http://www.seikatubunka1.metro.tokyo.jp/houjin/npo_houjin/list/ledger/0013853.html</t>
  </si>
  <si>
    <t>http://www.seikatubunka1.metro.tokyo.jp/houjin/npo_houjin/list/ledger/0013892.html</t>
  </si>
  <si>
    <t>http://www.seikatubunka1.metro.tokyo.jp/houjin/npo_houjin/list/ledger/0013897.html</t>
  </si>
  <si>
    <t>http://www.seikatubunka1.metro.tokyo.jp/houjin/npo_houjin/list/ledger/0013905.html</t>
  </si>
  <si>
    <t>http://www.seikatubunka1.metro.tokyo.jp/houjin/npo_houjin/list/ledger/0013935.html</t>
  </si>
  <si>
    <t>http://www.seikatubunka1.metro.tokyo.jp/houjin/npo_houjin/list/ledger/0013903.html</t>
  </si>
  <si>
    <t>http://www.seikatubunka1.metro.tokyo.jp/houjin/npo_houjin/list/ledger/0013912.html</t>
  </si>
  <si>
    <t>http://www.seikatubunka1.metro.tokyo.jp/houjin/npo_houjin/list/ledger/0013893.html</t>
  </si>
  <si>
    <t>http://www.seikatubunka1.metro.tokyo.jp/houjin/npo_houjin/list/ledger/0013904.html</t>
  </si>
  <si>
    <t>http://www.seikatubunka1.metro.tokyo.jp/houjin/npo_houjin/list/ledger/0013847.html</t>
  </si>
  <si>
    <t>http://www.seikatubunka1.metro.tokyo.jp/houjin/npo_houjin/list/ledger/0013922.html</t>
  </si>
  <si>
    <t>http://www.seikatubunka1.metro.tokyo.jp/houjin/npo_houjin/list/ledger/0013900.html</t>
  </si>
  <si>
    <t>http://www.seikatubunka1.metro.tokyo.jp/houjin/npo_houjin/list/ledger/0013924.html</t>
  </si>
  <si>
    <t>http://www.seikatubunka1.metro.tokyo.jp/houjin/npo_houjin/list/ledger/0013916.html</t>
  </si>
  <si>
    <t>http://www.seikatubunka1.metro.tokyo.jp/houjin/npo_houjin/list/ledger/0013906.html</t>
  </si>
  <si>
    <t>http://www.seikatubunka1.metro.tokyo.jp/houjin/npo_houjin/list/ledger/0013908.html</t>
  </si>
  <si>
    <t>http://www.seikatubunka1.metro.tokyo.jp/houjin/npo_houjin/list/ledger/0013919.html</t>
  </si>
  <si>
    <t>http://www.seikatubunka1.metro.tokyo.jp/houjin/npo_houjin/list/ledger/0013914.html</t>
  </si>
  <si>
    <t>http://www.seikatubunka1.metro.tokyo.jp/houjin/npo_houjin/list/ledger/0013934.html</t>
  </si>
  <si>
    <t>http://www.seikatubunka1.metro.tokyo.jp/houjin/npo_houjin/list/ledger/0013952.html</t>
  </si>
  <si>
    <t>http://www.seikatubunka1.metro.tokyo.jp/houjin/npo_houjin/list/ledger/0013917.html</t>
  </si>
  <si>
    <t>http://www.seikatubunka1.metro.tokyo.jp/houjin/npo_houjin/list/ledger/0013926.html</t>
  </si>
  <si>
    <t>http://www.seikatubunka1.metro.tokyo.jp/houjin/npo_houjin/list/ledger/0013921.html</t>
  </si>
  <si>
    <t>http://www.seikatubunka1.metro.tokyo.jp/houjin/npo_houjin/list/ledger/0013949.html</t>
  </si>
  <si>
    <t>http://www.seikatubunka1.metro.tokyo.jp/houjin/npo_houjin/list/ledger/0013927.html</t>
  </si>
  <si>
    <t>http://www.seikatubunka1.metro.tokyo.jp/houjin/npo_houjin/list/ledger/0013936.html</t>
  </si>
  <si>
    <t>http://www.seikatubunka1.metro.tokyo.jp/houjin/npo_houjin/list/ledger/0013938.html</t>
  </si>
  <si>
    <t>http://www.seikatubunka1.metro.tokyo.jp/houjin/npo_houjin/list/ledger/0013915.html</t>
  </si>
  <si>
    <t>http://www.seikatubunka1.metro.tokyo.jp/houjin/npo_houjin/list/ledger/0013932.html</t>
  </si>
  <si>
    <t>http://www.seikatubunka1.metro.tokyo.jp/houjin/npo_houjin/list/ledger/0013930.html</t>
  </si>
  <si>
    <t>http://www.seikatubunka1.metro.tokyo.jp/houjin/npo_houjin/list/ledger/0013955.html</t>
  </si>
  <si>
    <t>http://www.seikatubunka1.metro.tokyo.jp/houjin/npo_houjin/list/ledger/0013920.html</t>
  </si>
  <si>
    <t>http://www.seikatubunka1.metro.tokyo.jp/houjin/npo_houjin/list/ledger/0013937.html</t>
  </si>
  <si>
    <t>http://www.seikatubunka1.metro.tokyo.jp/houjin/npo_houjin/list/ledger/0013945.html</t>
  </si>
  <si>
    <t>http://www.seikatubunka1.metro.tokyo.jp/houjin/npo_houjin/list/ledger/0013956.html</t>
  </si>
  <si>
    <t>http://www.seikatubunka1.metro.tokyo.jp/houjin/npo_houjin/list/ledger/0013928.html</t>
  </si>
  <si>
    <t>http://www.seikatubunka1.metro.tokyo.jp/houjin/npo_houjin/list/ledger/0013946.html</t>
  </si>
  <si>
    <t>http://www.seikatubunka1.metro.tokyo.jp/houjin/npo_houjin/list/ledger/0013948.html</t>
  </si>
  <si>
    <t>http://www.seikatubunka1.metro.tokyo.jp/houjin/npo_houjin/list/ledger/0013939.html</t>
  </si>
  <si>
    <t>http://www.seikatubunka1.metro.tokyo.jp/houjin/npo_houjin/list/ledger/0013918.html</t>
  </si>
  <si>
    <t>http://www.seikatubunka1.metro.tokyo.jp/houjin/npo_houjin/list/ledger/0013943.html</t>
  </si>
  <si>
    <t>http://www.seikatubunka1.metro.tokyo.jp/houjin/npo_houjin/list/ledger/0013947.html</t>
  </si>
  <si>
    <t>http://www.seikatubunka1.metro.tokyo.jp/houjin/npo_houjin/list/ledger/0013857.html</t>
  </si>
  <si>
    <t>http://www.seikatubunka1.metro.tokyo.jp/houjin/npo_houjin/list/ledger/0013941.html</t>
  </si>
  <si>
    <t>http://www.seikatubunka1.metro.tokyo.jp/houjin/npo_houjin/list/ledger/0013961.html</t>
  </si>
  <si>
    <t>http://www.seikatubunka1.metro.tokyo.jp/houjin/npo_houjin/list/ledger/0013965.html</t>
  </si>
  <si>
    <t>http://www.seikatubunka1.metro.tokyo.jp/houjin/npo_houjin/list/ledger/0013966.html</t>
  </si>
  <si>
    <t>http://www.seikatubunka1.metro.tokyo.jp/houjin/npo_houjin/list/ledger/0013957.html</t>
  </si>
  <si>
    <t>http://www.seikatubunka1.metro.tokyo.jp/houjin/npo_houjin/list/ledger/0013967.html</t>
  </si>
  <si>
    <t>http://www.seikatubunka1.metro.tokyo.jp/houjin/npo_houjin/list/ledger/0013968.html</t>
  </si>
  <si>
    <t>http://www.seikatubunka1.metro.tokyo.jp/houjin/npo_houjin/list/ledger/0013944.html</t>
  </si>
  <si>
    <t>http://www.seikatubunka1.metro.tokyo.jp/houjin/npo_houjin/list/ledger/0013971.html</t>
  </si>
  <si>
    <t>http://www.seikatubunka1.metro.tokyo.jp/houjin/npo_houjin/list/ledger/0013997.html</t>
  </si>
  <si>
    <t>http://www.seikatubunka1.metro.tokyo.jp/houjin/npo_houjin/list/ledger/0013963.html</t>
  </si>
  <si>
    <t>http://www.seikatubunka1.metro.tokyo.jp/houjin/npo_houjin/list/ledger/0013964.html</t>
  </si>
  <si>
    <t>http://www.seikatubunka1.metro.tokyo.jp/houjin/npo_houjin/list/ledger/0013975.html</t>
  </si>
  <si>
    <t>http://www.seikatubunka1.metro.tokyo.jp/houjin/npo_houjin/list/ledger/0013959.html</t>
  </si>
  <si>
    <t>http://www.seikatubunka1.metro.tokyo.jp/houjin/npo_houjin/list/ledger/0013972.html</t>
  </si>
  <si>
    <t>http://www.seikatubunka1.metro.tokyo.jp/houjin/npo_houjin/list/ledger/0013950.html</t>
  </si>
  <si>
    <t>http://www.seikatubunka1.metro.tokyo.jp/houjin/npo_houjin/list/ledger/0013977.html</t>
  </si>
  <si>
    <t>http://www.seikatubunka1.metro.tokyo.jp/houjin/npo_houjin/list/ledger/0013834.html</t>
  </si>
  <si>
    <t>http://www.seikatubunka1.metro.tokyo.jp/houjin/npo_houjin/list/ledger/0013969.html</t>
  </si>
  <si>
    <t>http://www.seikatubunka1.metro.tokyo.jp/houjin/npo_houjin/list/ledger/0013925.html</t>
  </si>
  <si>
    <t>http://www.seikatubunka1.metro.tokyo.jp/houjin/npo_houjin/list/ledger/0013999.html</t>
  </si>
  <si>
    <t>http://www.seikatubunka1.metro.tokyo.jp/houjin/npo_houjin/list/ledger/0013991.html</t>
  </si>
  <si>
    <t>http://www.seikatubunka1.metro.tokyo.jp/houjin/npo_houjin/list/ledger/0013974.html</t>
  </si>
  <si>
    <t>http://www.seikatubunka1.metro.tokyo.jp/houjin/npo_houjin/list/ledger/0013979.html</t>
  </si>
  <si>
    <t>http://www.seikatubunka1.metro.tokyo.jp/houjin/npo_houjin/list/ledger/0013978.html</t>
  </si>
  <si>
    <t>http://www.seikatubunka1.metro.tokyo.jp/houjin/npo_houjin/list/ledger/0013986.html</t>
  </si>
  <si>
    <t>http://www.seikatubunka1.metro.tokyo.jp/houjin/npo_houjin/list/ledger/0014000.html</t>
  </si>
  <si>
    <t>http://www.seikatubunka1.metro.tokyo.jp/houjin/npo_houjin/list/ledger/0013902.html</t>
  </si>
  <si>
    <t>http://www.seikatubunka1.metro.tokyo.jp/houjin/npo_houjin/list/ledger/0013983.html</t>
  </si>
  <si>
    <t>http://www.seikatubunka1.metro.tokyo.jp/houjin/npo_houjin/list/ledger/0013982.html</t>
  </si>
  <si>
    <t>http://www.seikatubunka1.metro.tokyo.jp/houjin/npo_houjin/list/ledger/0013984.html</t>
  </si>
  <si>
    <t>http://www.seikatubunka1.metro.tokyo.jp/houjin/npo_houjin/list/ledger/0013987.html</t>
  </si>
  <si>
    <t>http://www.seikatubunka1.metro.tokyo.jp/houjin/npo_houjin/list/ledger/0013988.html</t>
  </si>
  <si>
    <t>http://www.seikatubunka1.metro.tokyo.jp/houjin/npo_houjin/list/ledger/0013990.html</t>
  </si>
  <si>
    <t>http://www.seikatubunka1.metro.tokyo.jp/houjin/npo_houjin/list/ledger/0013992.html</t>
  </si>
  <si>
    <t>http://www.seikatubunka1.metro.tokyo.jp/houjin/npo_houjin/list/ledger/0013995.html</t>
  </si>
  <si>
    <t>http://www.seikatubunka1.metro.tokyo.jp/houjin/npo_houjin/list/ledger/0013998.html</t>
  </si>
  <si>
    <t>http://www.seikatubunka1.metro.tokyo.jp/houjin/npo_houjin/list/ledger/0014002.html</t>
  </si>
  <si>
    <t>http://www.seikatubunka1.metro.tokyo.jp/houjin/npo_houjin/list/ledger/0014011.html</t>
  </si>
  <si>
    <t>http://www.seikatubunka1.metro.tokyo.jp/houjin/npo_houjin/list/ledger/0014014.html</t>
  </si>
  <si>
    <t>http://www.seikatubunka1.metro.tokyo.jp/houjin/npo_houjin/list/ledger/0014018.html</t>
  </si>
  <si>
    <t>http://www.seikatubunka1.metro.tokyo.jp/houjin/npo_houjin/list/ledger/0013976.html</t>
  </si>
  <si>
    <t>http://www.seikatubunka1.metro.tokyo.jp/houjin/npo_houjin/list/ledger/0014015.html</t>
  </si>
  <si>
    <t>http://www.seikatubunka1.metro.tokyo.jp/houjin/npo_houjin/list/ledger/0013931.html</t>
  </si>
  <si>
    <t>http://www.seikatubunka1.metro.tokyo.jp/houjin/npo_houjin/list/ledger/0013996.html</t>
  </si>
  <si>
    <t>http://www.seikatubunka1.metro.tokyo.jp/houjin/npo_houjin/list/ledger/0013994.html</t>
  </si>
  <si>
    <t>http://www.seikatubunka1.metro.tokyo.jp/houjin/npo_houjin/list/ledger/0014006.html</t>
  </si>
  <si>
    <t>http://www.seikatubunka1.metro.tokyo.jp/houjin/npo_houjin/list/ledger/0014007.html</t>
  </si>
  <si>
    <t>http://www.seikatubunka1.metro.tokyo.jp/houjin/npo_houjin/list/ledger/0014017.html</t>
  </si>
  <si>
    <t>http://www.seikatubunka1.metro.tokyo.jp/houjin/npo_houjin/list/ledger/0014027.html</t>
  </si>
  <si>
    <t>http://www.seikatubunka1.metro.tokyo.jp/houjin/npo_houjin/list/ledger/0014019.html</t>
  </si>
  <si>
    <t>http://www.seikatubunka1.metro.tokyo.jp/houjin/npo_houjin/list/ledger/0013909.html</t>
  </si>
  <si>
    <t>http://www.seikatubunka1.metro.tokyo.jp/houjin/npo_houjin/list/ledger/0014024.html</t>
  </si>
  <si>
    <t>http://www.seikatubunka1.metro.tokyo.jp/houjin/npo_houjin/list/ledger/0014008.html</t>
  </si>
  <si>
    <t>http://www.seikatubunka1.metro.tokyo.jp/houjin/npo_houjin/list/ledger/0014029.html</t>
  </si>
  <si>
    <t>http://www.seikatubunka1.metro.tokyo.jp/houjin/npo_houjin/list/ledger/0014022.html</t>
  </si>
  <si>
    <t>http://www.seikatubunka1.metro.tokyo.jp/houjin/npo_houjin/list/ledger/0014023.html</t>
  </si>
  <si>
    <t>http://www.seikatubunka1.metro.tokyo.jp/houjin/npo_houjin/list/ledger/0014025.html</t>
  </si>
  <si>
    <t>http://www.seikatubunka1.metro.tokyo.jp/houjin/npo_houjin/list/ledger/0014026.html</t>
  </si>
  <si>
    <t>http://www.seikatubunka1.metro.tokyo.jp/houjin/npo_houjin/list/ledger/0013993.html</t>
  </si>
  <si>
    <t>http://www.seikatubunka1.metro.tokyo.jp/houjin/npo_houjin/list/ledger/0014028.html</t>
  </si>
  <si>
    <t>http://www.seikatubunka1.metro.tokyo.jp/houjin/npo_houjin/list/ledger/0014030.html</t>
  </si>
  <si>
    <t>http://www.seikatubunka1.metro.tokyo.jp/houjin/npo_houjin/list/ledger/0014009.html</t>
  </si>
  <si>
    <t>http://www.seikatubunka1.metro.tokyo.jp/houjin/npo_houjin/list/ledger/0014016.html</t>
  </si>
  <si>
    <t>http://www.seikatubunka1.metro.tokyo.jp/houjin/npo_houjin/list/ledger/0014032.html</t>
  </si>
  <si>
    <t>http://www.seikatubunka1.metro.tokyo.jp/houjin/npo_houjin/list/ledger/0014031.html</t>
  </si>
  <si>
    <t>http://www.seikatubunka1.metro.tokyo.jp/houjin/npo_houjin/list/ledger/0014049.html</t>
  </si>
  <si>
    <t>http://www.seikatubunka1.metro.tokyo.jp/houjin/npo_houjin/list/ledger/0014010.html</t>
  </si>
  <si>
    <t>http://www.seikatubunka1.metro.tokyo.jp/houjin/npo_houjin/list/ledger/0014034.html</t>
  </si>
  <si>
    <t>http://www.seikatubunka1.metro.tokyo.jp/houjin/npo_houjin/list/ledger/0014038.html</t>
  </si>
  <si>
    <t>http://www.seikatubunka1.metro.tokyo.jp/houjin/npo_houjin/list/ledger/0014047.html</t>
  </si>
  <si>
    <t>http://www.seikatubunka1.metro.tokyo.jp/houjin/npo_houjin/list/ledger/0014037.html</t>
  </si>
  <si>
    <t>http://www.seikatubunka1.metro.tokyo.jp/houjin/npo_houjin/list/ledger/0014054.html</t>
  </si>
  <si>
    <t>http://www.seikatubunka1.metro.tokyo.jp/houjin/npo_houjin/list/ledger/0014048.html</t>
  </si>
  <si>
    <t>http://www.seikatubunka1.metro.tokyo.jp/houjin/npo_houjin/list/ledger/0014036.html</t>
  </si>
  <si>
    <t>http://www.seikatubunka1.metro.tokyo.jp/houjin/npo_houjin/list/ledger/0014059.html</t>
  </si>
  <si>
    <t>http://www.seikatubunka1.metro.tokyo.jp/houjin/npo_houjin/list/ledger/0014064.html</t>
  </si>
  <si>
    <t>http://www.seikatubunka1.metro.tokyo.jp/houjin/npo_houjin/list/ledger/0014040.html</t>
  </si>
  <si>
    <t>http://www.seikatubunka1.metro.tokyo.jp/houjin/npo_houjin/list/ledger/0014051.html</t>
  </si>
  <si>
    <t>http://www.seikatubunka1.metro.tokyo.jp/houjin/npo_houjin/list/ledger/0014065.html</t>
  </si>
  <si>
    <t>http://www.seikatubunka1.metro.tokyo.jp/houjin/npo_houjin/list/ledger/0014045.html</t>
  </si>
  <si>
    <t>http://www.seikatubunka1.metro.tokyo.jp/houjin/npo_houjin/list/ledger/0014060.html</t>
  </si>
  <si>
    <t>http://www.seikatubunka1.metro.tokyo.jp/houjin/npo_houjin/list/ledger/0013829.html</t>
  </si>
  <si>
    <t>http://www.seikatubunka1.metro.tokyo.jp/houjin/npo_houjin/list/ledger/0014053.html</t>
  </si>
  <si>
    <t>http://www.seikatubunka1.metro.tokyo.jp/houjin/npo_houjin/list/ledger/0014035.html</t>
  </si>
  <si>
    <t>http://www.seikatubunka1.metro.tokyo.jp/houjin/npo_houjin/list/ledger/0014043.html</t>
  </si>
  <si>
    <t>http://www.seikatubunka1.metro.tokyo.jp/houjin/npo_houjin/list/ledger/0014012.html</t>
  </si>
  <si>
    <t>http://www.seikatubunka1.metro.tokyo.jp/houjin/npo_houjin/list/ledger/0014068.html</t>
  </si>
  <si>
    <t>http://www.seikatubunka1.metro.tokyo.jp/houjin/npo_houjin/list/ledger/0014070.html</t>
  </si>
  <si>
    <t>http://www.seikatubunka1.metro.tokyo.jp/houjin/npo_houjin/list/ledger/0014077.html</t>
  </si>
  <si>
    <t>http://www.seikatubunka1.metro.tokyo.jp/houjin/npo_houjin/list/ledger/0014082.html</t>
  </si>
  <si>
    <t>http://www.seikatubunka1.metro.tokyo.jp/houjin/npo_houjin/list/ledger/0014093.html</t>
  </si>
  <si>
    <t>http://www.seikatubunka1.metro.tokyo.jp/houjin/npo_houjin/list/ledger/0014075.html</t>
  </si>
  <si>
    <t>http://www.seikatubunka1.metro.tokyo.jp/houjin/npo_houjin/list/ledger/0014041.html</t>
  </si>
  <si>
    <t>http://www.seikatubunka1.metro.tokyo.jp/houjin/npo_houjin/list/ledger/0014057.html</t>
  </si>
  <si>
    <t>http://www.seikatubunka1.metro.tokyo.jp/houjin/npo_houjin/list/ledger/0014063.html</t>
  </si>
  <si>
    <t>http://www.seikatubunka1.metro.tokyo.jp/houjin/npo_houjin/list/ledger/0014079.html</t>
  </si>
  <si>
    <t>http://www.seikatubunka1.metro.tokyo.jp/houjin/npo_houjin/list/ledger/0014071.html</t>
  </si>
  <si>
    <t>http://www.seikatubunka1.metro.tokyo.jp/houjin/npo_houjin/list/ledger/0014055.html</t>
  </si>
  <si>
    <t>http://www.seikatubunka1.metro.tokyo.jp/houjin/npo_houjin/list/ledger/0014078.html</t>
  </si>
  <si>
    <t>http://www.seikatubunka1.metro.tokyo.jp/houjin/npo_houjin/list/ledger/0014081.html</t>
  </si>
  <si>
    <t>http://www.seikatubunka1.metro.tokyo.jp/houjin/npo_houjin/list/ledger/0014101.html</t>
  </si>
  <si>
    <t>http://www.seikatubunka1.metro.tokyo.jp/houjin/npo_houjin/list/ledger/0014042.html</t>
  </si>
  <si>
    <t>http://www.seikatubunka1.metro.tokyo.jp/houjin/npo_houjin/list/ledger/0014074.html</t>
  </si>
  <si>
    <t>http://www.seikatubunka1.metro.tokyo.jp/houjin/npo_houjin/list/ledger/0014046.html</t>
  </si>
  <si>
    <t>http://www.seikatubunka1.metro.tokyo.jp/houjin/npo_houjin/list/ledger/0014086.html</t>
  </si>
  <si>
    <t>http://www.seikatubunka1.metro.tokyo.jp/houjin/npo_houjin/list/ledger/0014066.html</t>
  </si>
  <si>
    <t>http://www.seikatubunka1.metro.tokyo.jp/houjin/npo_houjin/list/ledger/0014073.html</t>
  </si>
  <si>
    <t>http://www.seikatubunka1.metro.tokyo.jp/houjin/npo_houjin/list/ledger/0014061.html</t>
  </si>
  <si>
    <t>http://www.seikatubunka1.metro.tokyo.jp/houjin/npo_houjin/list/ledger/0014072.html</t>
  </si>
  <si>
    <t>http://www.seikatubunka1.metro.tokyo.jp/houjin/npo_houjin/list/ledger/0014097.html</t>
  </si>
  <si>
    <t>http://www.seikatubunka1.metro.tokyo.jp/houjin/npo_houjin/list/ledger/0014091.html</t>
  </si>
  <si>
    <t>http://www.seikatubunka1.metro.tokyo.jp/houjin/npo_houjin/list/ledger/0014080.html</t>
  </si>
  <si>
    <t>http://www.seikatubunka1.metro.tokyo.jp/houjin/npo_houjin/list/ledger/0014084.html</t>
  </si>
  <si>
    <t>http://www.seikatubunka1.metro.tokyo.jp/houjin/npo_houjin/list/ledger/0014088.html</t>
  </si>
  <si>
    <t>http://www.seikatubunka1.metro.tokyo.jp/houjin/npo_houjin/list/ledger/0014090.html</t>
  </si>
  <si>
    <t>http://www.seikatubunka1.metro.tokyo.jp/houjin/npo_houjin/list/ledger/0014092.html</t>
  </si>
  <si>
    <t>http://www.seikatubunka1.metro.tokyo.jp/houjin/npo_houjin/list/ledger/0014089.html</t>
  </si>
  <si>
    <t>http://www.seikatubunka1.metro.tokyo.jp/houjin/npo_houjin/list/ledger/0014108.html</t>
  </si>
  <si>
    <t>http://www.seikatubunka1.metro.tokyo.jp/houjin/npo_houjin/list/ledger/0014099.html</t>
  </si>
  <si>
    <t>http://www.seikatubunka1.metro.tokyo.jp/houjin/npo_houjin/list/ledger/0014076.html</t>
  </si>
  <si>
    <t>http://www.seikatubunka1.metro.tokyo.jp/houjin/npo_houjin/list/ledger/0014083.html</t>
  </si>
  <si>
    <t>http://www.seikatubunka1.metro.tokyo.jp/houjin/npo_houjin/list/ledger/0014098.html</t>
  </si>
  <si>
    <t>http://www.seikatubunka1.metro.tokyo.jp/houjin/npo_houjin/list/ledger/0014094.html</t>
  </si>
  <si>
    <t>http://www.seikatubunka1.metro.tokyo.jp/houjin/npo_houjin/list/ledger/0014106.html</t>
  </si>
  <si>
    <t>http://www.seikatubunka1.metro.tokyo.jp/houjin/npo_houjin/list/ledger/0014124.html</t>
  </si>
  <si>
    <t>http://www.seikatubunka1.metro.tokyo.jp/houjin/npo_houjin/list/ledger/0014117.html</t>
  </si>
  <si>
    <t>http://www.seikatubunka1.metro.tokyo.jp/houjin/npo_houjin/list/ledger/0014142.html</t>
  </si>
  <si>
    <t>http://www.seikatubunka1.metro.tokyo.jp/houjin/npo_houjin/list/ledger/0014113.html</t>
  </si>
  <si>
    <t>http://www.seikatubunka1.metro.tokyo.jp/houjin/npo_houjin/list/ledger/0014110.html</t>
  </si>
  <si>
    <t>http://www.seikatubunka1.metro.tokyo.jp/houjin/npo_houjin/list/ledger/0014112.html</t>
  </si>
  <si>
    <t>http://www.seikatubunka1.metro.tokyo.jp/houjin/npo_houjin/list/ledger/0014116.html</t>
  </si>
  <si>
    <t>http://www.seikatubunka1.metro.tokyo.jp/houjin/npo_houjin/list/ledger/0014118.html</t>
  </si>
  <si>
    <t>http://www.seikatubunka1.metro.tokyo.jp/houjin/npo_houjin/list/ledger/0014095.html</t>
  </si>
  <si>
    <t>http://www.seikatubunka1.metro.tokyo.jp/houjin/npo_houjin/list/ledger/0014104.html</t>
  </si>
  <si>
    <t>http://www.seikatubunka1.metro.tokyo.jp/houjin/npo_houjin/list/ledger/0014133.html</t>
  </si>
  <si>
    <t>http://www.seikatubunka1.metro.tokyo.jp/houjin/npo_houjin/list/ledger/0014103.html</t>
  </si>
  <si>
    <t>http://www.seikatubunka1.metro.tokyo.jp/houjin/npo_houjin/list/ledger/0014121.html</t>
  </si>
  <si>
    <t>http://www.seikatubunka1.metro.tokyo.jp/houjin/npo_houjin/list/ledger/0014130.html</t>
  </si>
  <si>
    <t>http://www.seikatubunka1.metro.tokyo.jp/houjin/npo_houjin/list/ledger/0014129.html</t>
  </si>
  <si>
    <t>http://www.seikatubunka1.metro.tokyo.jp/houjin/npo_houjin/list/ledger/0014096.html</t>
  </si>
  <si>
    <t>http://www.seikatubunka1.metro.tokyo.jp/houjin/npo_houjin/list/ledger/0014107.html</t>
  </si>
  <si>
    <t>http://www.seikatubunka1.metro.tokyo.jp/houjin/npo_houjin/list/ledger/0014114.html</t>
  </si>
  <si>
    <t>http://www.seikatubunka1.metro.tokyo.jp/houjin/npo_houjin/list/ledger/0014125.html</t>
  </si>
  <si>
    <t>http://www.seikatubunka1.metro.tokyo.jp/houjin/npo_houjin/list/ledger/0014122.html</t>
  </si>
  <si>
    <t>http://www.seikatubunka1.metro.tokyo.jp/houjin/npo_houjin/list/ledger/0014085.html</t>
  </si>
  <si>
    <t>http://www.seikatubunka1.metro.tokyo.jp/houjin/npo_houjin/list/ledger/0014123.html</t>
  </si>
  <si>
    <t>http://www.seikatubunka1.metro.tokyo.jp/houjin/npo_houjin/list/ledger/0014136.html</t>
  </si>
  <si>
    <t>http://www.seikatubunka1.metro.tokyo.jp/houjin/npo_houjin/list/ledger/0014137.html</t>
  </si>
  <si>
    <t>http://www.seikatubunka1.metro.tokyo.jp/houjin/npo_houjin/list/ledger/0014120.html</t>
  </si>
  <si>
    <t>http://www.seikatubunka1.metro.tokyo.jp/houjin/npo_houjin/list/ledger/0014126.html</t>
  </si>
  <si>
    <t>http://www.seikatubunka1.metro.tokyo.jp/houjin/npo_houjin/list/ledger/0014144.html</t>
  </si>
  <si>
    <t>http://www.seikatubunka1.metro.tokyo.jp/houjin/npo_houjin/list/ledger/0014128.html</t>
  </si>
  <si>
    <t>http://www.seikatubunka1.metro.tokyo.jp/houjin/npo_houjin/list/ledger/0014131.html</t>
  </si>
  <si>
    <t>http://www.seikatubunka1.metro.tokyo.jp/houjin/npo_houjin/list/ledger/0014134.html</t>
  </si>
  <si>
    <t>http://www.seikatubunka1.metro.tokyo.jp/houjin/npo_houjin/list/ledger/0014127.html</t>
  </si>
  <si>
    <t>http://www.seikatubunka1.metro.tokyo.jp/houjin/npo_houjin/list/ledger/0014151.html</t>
  </si>
  <si>
    <t>http://www.seikatubunka1.metro.tokyo.jp/houjin/npo_houjin/list/ledger/0014153.html</t>
  </si>
  <si>
    <t>http://www.seikatubunka1.metro.tokyo.jp/houjin/npo_houjin/list/ledger/0014109.html</t>
  </si>
  <si>
    <t>http://www.seikatubunka1.metro.tokyo.jp/houjin/npo_houjin/list/ledger/0014150.html</t>
  </si>
  <si>
    <t>http://www.seikatubunka1.metro.tokyo.jp/houjin/npo_houjin/list/ledger/0014135.html</t>
  </si>
  <si>
    <t>http://www.seikatubunka1.metro.tokyo.jp/houjin/npo_houjin/list/ledger/0014119.html</t>
  </si>
  <si>
    <t>http://www.seikatubunka1.metro.tokyo.jp/houjin/npo_houjin/list/ledger/0014146.html</t>
  </si>
  <si>
    <t>http://www.seikatubunka1.metro.tokyo.jp/houjin/npo_houjin/list/ledger/0014147.html</t>
  </si>
  <si>
    <t>http://www.seikatubunka1.metro.tokyo.jp/houjin/npo_houjin/list/ledger/0014159.html</t>
  </si>
  <si>
    <t>http://www.seikatubunka1.metro.tokyo.jp/houjin/npo_houjin/list/ledger/0014140.html</t>
  </si>
  <si>
    <t>http://www.seikatubunka1.metro.tokyo.jp/houjin/npo_houjin/list/ledger/0014139.html</t>
  </si>
  <si>
    <t>http://www.seikatubunka1.metro.tokyo.jp/houjin/npo_houjin/list/ledger/0014141.html</t>
  </si>
  <si>
    <t>http://www.seikatubunka1.metro.tokyo.jp/houjin/npo_houjin/list/ledger/0014166.html</t>
  </si>
  <si>
    <t>http://www.seikatubunka1.metro.tokyo.jp/houjin/npo_houjin/list/ledger/0014138.html</t>
  </si>
  <si>
    <t>http://www.seikatubunka1.metro.tokyo.jp/houjin/npo_houjin/list/ledger/0014184.html</t>
  </si>
  <si>
    <t>http://www.seikatubunka1.metro.tokyo.jp/houjin/npo_houjin/list/ledger/0014155.html</t>
  </si>
  <si>
    <t>http://www.seikatubunka1.metro.tokyo.jp/houjin/npo_houjin/list/ledger/0014160.html</t>
  </si>
  <si>
    <t>http://www.seikatubunka1.metro.tokyo.jp/houjin/npo_houjin/list/ledger/0014168.html</t>
  </si>
  <si>
    <t>http://www.seikatubunka1.metro.tokyo.jp/houjin/npo_houjin/list/ledger/0014172.html</t>
  </si>
  <si>
    <t>http://www.seikatubunka1.metro.tokyo.jp/houjin/npo_houjin/list/ledger/0014157.html</t>
  </si>
  <si>
    <t>http://www.seikatubunka1.metro.tokyo.jp/houjin/npo_houjin/list/ledger/0014161.html</t>
  </si>
  <si>
    <t>http://www.seikatubunka1.metro.tokyo.jp/houjin/npo_houjin/list/ledger/0014167.html</t>
  </si>
  <si>
    <t>http://www.seikatubunka1.metro.tokyo.jp/houjin/npo_houjin/list/ledger/0014169.html</t>
  </si>
  <si>
    <t>http://www.seikatubunka1.metro.tokyo.jp/houjin/npo_houjin/list/ledger/0014149.html</t>
  </si>
  <si>
    <t>http://www.seikatubunka1.metro.tokyo.jp/houjin/npo_houjin/list/ledger/0014174.html</t>
  </si>
  <si>
    <t>http://www.seikatubunka1.metro.tokyo.jp/houjin/npo_houjin/list/ledger/0014175.html</t>
  </si>
  <si>
    <t>http://www.seikatubunka1.metro.tokyo.jp/houjin/npo_houjin/list/ledger/0014186.html</t>
  </si>
  <si>
    <t>http://www.seikatubunka1.metro.tokyo.jp/houjin/npo_houjin/list/ledger/0014181.html</t>
  </si>
  <si>
    <t>http://www.seikatubunka1.metro.tokyo.jp/houjin/npo_houjin/list/ledger/0014154.html</t>
  </si>
  <si>
    <t>http://www.seikatubunka1.metro.tokyo.jp/houjin/npo_houjin/list/ledger/0014156.html</t>
  </si>
  <si>
    <t>http://www.seikatubunka1.metro.tokyo.jp/houjin/npo_houjin/list/ledger/0014164.html</t>
  </si>
  <si>
    <t>http://www.seikatubunka1.metro.tokyo.jp/houjin/npo_houjin/list/ledger/0014178.html</t>
  </si>
  <si>
    <t>http://www.seikatubunka1.metro.tokyo.jp/houjin/npo_houjin/list/ledger/0014173.html</t>
  </si>
  <si>
    <t>http://www.seikatubunka1.metro.tokyo.jp/houjin/npo_houjin/list/ledger/0014195.html</t>
  </si>
  <si>
    <t>http://www.seikatubunka1.metro.tokyo.jp/houjin/npo_houjin/list/ledger/0014190.html</t>
  </si>
  <si>
    <t>http://www.seikatubunka1.metro.tokyo.jp/houjin/npo_houjin/list/ledger/0014199.html</t>
  </si>
  <si>
    <t>http://www.seikatubunka1.metro.tokyo.jp/houjin/npo_houjin/list/ledger/0014182.html</t>
  </si>
  <si>
    <t>http://www.seikatubunka1.metro.tokyo.jp/houjin/npo_houjin/list/ledger/0014187.html</t>
  </si>
  <si>
    <t>http://www.seikatubunka1.metro.tokyo.jp/houjin/npo_houjin/list/ledger/0014188.html</t>
  </si>
  <si>
    <t>http://www.seikatubunka1.metro.tokyo.jp/houjin/npo_houjin/list/ledger/0014194.html</t>
  </si>
  <si>
    <t>http://www.seikatubunka1.metro.tokyo.jp/houjin/npo_houjin/list/ledger/0014196.html</t>
  </si>
  <si>
    <t>http://www.seikatubunka1.metro.tokyo.jp/houjin/npo_houjin/list/ledger/0014205.html</t>
  </si>
  <si>
    <t>http://www.seikatubunka1.metro.tokyo.jp/houjin/npo_houjin/list/ledger/0014213.html</t>
  </si>
  <si>
    <t>http://www.seikatubunka1.metro.tokyo.jp/houjin/npo_houjin/list/ledger/0014185.html</t>
  </si>
  <si>
    <t>http://www.seikatubunka1.metro.tokyo.jp/houjin/npo_houjin/list/ledger/0014212.html</t>
  </si>
  <si>
    <t>http://www.seikatubunka1.metro.tokyo.jp/houjin/npo_houjin/list/ledger/0014189.html</t>
  </si>
  <si>
    <t>http://www.seikatubunka1.metro.tokyo.jp/houjin/npo_houjin/list/ledger/0014183.html</t>
  </si>
  <si>
    <t>http://www.seikatubunka1.metro.tokyo.jp/houjin/npo_houjin/list/ledger/0014202.html</t>
  </si>
  <si>
    <t>http://www.seikatubunka1.metro.tokyo.jp/houjin/npo_houjin/list/ledger/0014193.html</t>
  </si>
  <si>
    <t>http://www.seikatubunka1.metro.tokyo.jp/houjin/npo_houjin/list/ledger/0014197.html</t>
  </si>
  <si>
    <t>http://www.seikatubunka1.metro.tokyo.jp/houjin/npo_houjin/list/ledger/0014203.html</t>
  </si>
  <si>
    <t>http://www.seikatubunka1.metro.tokyo.jp/houjin/npo_houjin/list/ledger/0014177.html</t>
  </si>
  <si>
    <t>http://www.seikatubunka1.metro.tokyo.jp/houjin/npo_houjin/list/ledger/0014220.html</t>
  </si>
  <si>
    <t>http://www.seikatubunka1.metro.tokyo.jp/houjin/npo_houjin/list/ledger/0014158.html</t>
  </si>
  <si>
    <t>http://www.seikatubunka1.metro.tokyo.jp/houjin/npo_houjin/list/ledger/0014218.html</t>
  </si>
  <si>
    <t>http://www.seikatubunka1.metro.tokyo.jp/houjin/npo_houjin/list/ledger/0014191.html</t>
  </si>
  <si>
    <t>http://www.seikatubunka1.metro.tokyo.jp/houjin/npo_houjin/list/ledger/0014214.html</t>
  </si>
  <si>
    <t>http://www.seikatubunka1.metro.tokyo.jp/houjin/npo_houjin/list/ledger/0014200.html</t>
  </si>
  <si>
    <t>http://www.seikatubunka1.metro.tokyo.jp/houjin/npo_houjin/list/ledger/0014222.html</t>
  </si>
  <si>
    <t>http://www.seikatubunka1.metro.tokyo.jp/houjin/npo_houjin/list/ledger/0014180.html</t>
  </si>
  <si>
    <t>http://www.seikatubunka1.metro.tokyo.jp/houjin/npo_houjin/list/ledger/0014198.html</t>
  </si>
  <si>
    <t>http://www.seikatubunka1.metro.tokyo.jp/houjin/npo_houjin/list/ledger/0014207.html</t>
  </si>
  <si>
    <t>http://www.seikatubunka1.metro.tokyo.jp/houjin/npo_houjin/list/ledger/0014225.html</t>
  </si>
  <si>
    <t>http://www.seikatubunka1.metro.tokyo.jp/houjin/npo_houjin/list/ledger/0014215.html</t>
  </si>
  <si>
    <t>http://www.seikatubunka1.metro.tokyo.jp/houjin/npo_houjin/list/ledger/0014224.html</t>
  </si>
  <si>
    <t>http://www.seikatubunka1.metro.tokyo.jp/houjin/npo_houjin/list/ledger/0014232.html</t>
  </si>
  <si>
    <t>http://www.seikatubunka1.metro.tokyo.jp/houjin/npo_houjin/list/ledger/0014210.html</t>
  </si>
  <si>
    <t>http://www.seikatubunka1.metro.tokyo.jp/houjin/npo_houjin/list/ledger/0014170.html</t>
  </si>
  <si>
    <t>http://www.seikatubunka1.metro.tokyo.jp/houjin/npo_houjin/list/ledger/0014229.html</t>
  </si>
  <si>
    <t>http://www.seikatubunka1.metro.tokyo.jp/houjin/npo_houjin/list/ledger/0014208.html</t>
  </si>
  <si>
    <t>http://www.seikatubunka1.metro.tokyo.jp/houjin/npo_houjin/list/ledger/0014227.html</t>
  </si>
  <si>
    <t>http://www.seikatubunka1.metro.tokyo.jp/houjin/npo_houjin/list/ledger/0014171.html</t>
  </si>
  <si>
    <t>http://www.seikatubunka1.metro.tokyo.jp/houjin/npo_houjin/list/ledger/0014206.html</t>
  </si>
  <si>
    <t>http://www.seikatubunka1.metro.tokyo.jp/houjin/npo_houjin/list/ledger/0014226.html</t>
  </si>
  <si>
    <t>http://www.seikatubunka1.metro.tokyo.jp/houjin/npo_houjin/list/ledger/0014231.html</t>
  </si>
  <si>
    <t>http://www.seikatubunka1.metro.tokyo.jp/houjin/npo_houjin/list/ledger/0014209.html</t>
  </si>
  <si>
    <t>http://www.seikatubunka1.metro.tokyo.jp/houjin/npo_houjin/list/ledger/0014204.html</t>
  </si>
  <si>
    <t>http://www.seikatubunka1.metro.tokyo.jp/houjin/npo_houjin/list/ledger/0014216.html</t>
  </si>
  <si>
    <t>http://www.seikatubunka1.metro.tokyo.jp/houjin/npo_houjin/list/ledger/0014234.html</t>
  </si>
  <si>
    <t>http://www.seikatubunka1.metro.tokyo.jp/houjin/npo_houjin/list/ledger/0014230.html</t>
  </si>
  <si>
    <t>http://www.seikatubunka1.metro.tokyo.jp/houjin/npo_houjin/list/ledger/0014211.html</t>
  </si>
  <si>
    <t>http://www.seikatubunka1.metro.tokyo.jp/houjin/npo_houjin/list/ledger/0014249.html</t>
  </si>
  <si>
    <t>http://www.seikatubunka1.metro.tokyo.jp/houjin/npo_houjin/list/ledger/0014217.html</t>
  </si>
  <si>
    <t>http://www.seikatubunka1.metro.tokyo.jp/houjin/npo_houjin/list/ledger/0014247.html</t>
  </si>
  <si>
    <t>http://www.seikatubunka1.metro.tokyo.jp/houjin/npo_houjin/list/ledger/0014248.html</t>
  </si>
  <si>
    <t>http://www.seikatubunka1.metro.tokyo.jp/houjin/npo_houjin/list/ledger/0014221.html</t>
  </si>
  <si>
    <t>http://www.seikatubunka1.metro.tokyo.jp/houjin/npo_houjin/list/ledger/0014237.html</t>
  </si>
  <si>
    <t>http://www.seikatubunka1.metro.tokyo.jp/houjin/npo_houjin/list/ledger/0014242.html</t>
  </si>
  <si>
    <t>http://www.seikatubunka1.metro.tokyo.jp/houjin/npo_houjin/list/ledger/0014243.html</t>
  </si>
  <si>
    <t>http://www.seikatubunka1.metro.tokyo.jp/houjin/npo_houjin/list/ledger/0014241.html</t>
  </si>
  <si>
    <t>http://www.seikatubunka1.metro.tokyo.jp/houjin/npo_houjin/list/ledger/0014251.html</t>
  </si>
  <si>
    <t>http://www.seikatubunka1.metro.tokyo.jp/houjin/npo_houjin/list/ledger/0014145.html</t>
  </si>
  <si>
    <t>http://www.seikatubunka1.metro.tokyo.jp/houjin/npo_houjin/list/ledger/0014246.html</t>
  </si>
  <si>
    <t>http://www.seikatubunka1.metro.tokyo.jp/houjin/npo_houjin/list/ledger/0014240.html</t>
  </si>
  <si>
    <t>http://www.seikatubunka1.metro.tokyo.jp/houjin/npo_houjin/list/ledger/0014239.html</t>
  </si>
  <si>
    <t>http://www.seikatubunka1.metro.tokyo.jp/houjin/npo_houjin/list/ledger/0014254.html</t>
  </si>
  <si>
    <t>http://www.seikatubunka1.metro.tokyo.jp/houjin/npo_houjin/list/ledger/0014245.html</t>
  </si>
  <si>
    <t>http://www.seikatubunka1.metro.tokyo.jp/houjin/npo_houjin/list/ledger/0014265.html</t>
  </si>
  <si>
    <t>http://www.seikatubunka1.metro.tokyo.jp/houjin/npo_houjin/list/ledger/0014262.html</t>
  </si>
  <si>
    <t>http://www.seikatubunka1.metro.tokyo.jp/houjin/npo_houjin/list/ledger/0014285.html</t>
  </si>
  <si>
    <t>http://www.seikatubunka1.metro.tokyo.jp/houjin/npo_houjin/list/ledger/0014253.html</t>
  </si>
  <si>
    <t>http://www.seikatubunka1.metro.tokyo.jp/houjin/npo_houjin/list/ledger/0014261.html</t>
  </si>
  <si>
    <t>http://www.seikatubunka1.metro.tokyo.jp/houjin/npo_houjin/list/ledger/0014264.html</t>
  </si>
  <si>
    <t>http://www.seikatubunka1.metro.tokyo.jp/houjin/npo_houjin/list/ledger/0014283.html</t>
  </si>
  <si>
    <t>http://www.seikatubunka1.metro.tokyo.jp/houjin/npo_houjin/list/ledger/0014244.html</t>
  </si>
  <si>
    <t>http://www.seikatubunka1.metro.tokyo.jp/houjin/npo_houjin/list/ledger/0014255.html</t>
  </si>
  <si>
    <t>http://www.seikatubunka1.metro.tokyo.jp/houjin/npo_houjin/list/ledger/0014257.html</t>
  </si>
  <si>
    <t>http://www.seikatubunka1.metro.tokyo.jp/houjin/npo_houjin/list/ledger/0014263.html</t>
  </si>
  <si>
    <t>http://www.seikatubunka1.metro.tokyo.jp/houjin/npo_houjin/list/ledger/0014266.html</t>
  </si>
  <si>
    <t>http://www.seikatubunka1.metro.tokyo.jp/houjin/npo_houjin/list/ledger/0014267.html</t>
  </si>
  <si>
    <t>http://www.seikatubunka1.metro.tokyo.jp/houjin/npo_houjin/list/ledger/0014268.html</t>
  </si>
  <si>
    <t>http://www.seikatubunka1.metro.tokyo.jp/houjin/npo_houjin/list/ledger/0014271.html</t>
  </si>
  <si>
    <t>http://www.seikatubunka1.metro.tokyo.jp/houjin/npo_houjin/list/ledger/0014274.html</t>
  </si>
  <si>
    <t>http://www.seikatubunka1.metro.tokyo.jp/houjin/npo_houjin/list/ledger/0014275.html</t>
  </si>
  <si>
    <t>http://www.seikatubunka1.metro.tokyo.jp/houjin/npo_houjin/list/ledger/0014276.html</t>
  </si>
  <si>
    <t>http://www.seikatubunka1.metro.tokyo.jp/houjin/npo_houjin/list/ledger/0014278.html</t>
  </si>
  <si>
    <t>http://www.seikatubunka1.metro.tokyo.jp/houjin/npo_houjin/list/ledger/0014281.html</t>
  </si>
  <si>
    <t>http://www.seikatubunka1.metro.tokyo.jp/houjin/npo_houjin/list/ledger/0014238.html</t>
  </si>
  <si>
    <t>http://www.seikatubunka1.metro.tokyo.jp/houjin/npo_houjin/list/ledger/0014258.html</t>
  </si>
  <si>
    <t>http://www.seikatubunka1.metro.tokyo.jp/houjin/npo_houjin/list/ledger/0014280.html</t>
  </si>
  <si>
    <t>http://www.seikatubunka1.metro.tokyo.jp/houjin/npo_houjin/list/ledger/0014279.html</t>
  </si>
  <si>
    <t>http://www.seikatubunka1.metro.tokyo.jp/houjin/npo_houjin/list/ledger/0014284.html</t>
  </si>
  <si>
    <t>http://www.seikatubunka1.metro.tokyo.jp/houjin/npo_houjin/list/ledger/0014297.html</t>
  </si>
  <si>
    <t>http://www.seikatubunka1.metro.tokyo.jp/houjin/npo_houjin/list/ledger/0014286.html</t>
  </si>
  <si>
    <t>http://www.seikatubunka1.metro.tokyo.jp/houjin/npo_houjin/list/ledger/0014290.html</t>
  </si>
  <si>
    <t>http://www.seikatubunka1.metro.tokyo.jp/houjin/npo_houjin/list/ledger/0014296.html</t>
  </si>
  <si>
    <t>http://www.seikatubunka1.metro.tokyo.jp/houjin/npo_houjin/list/ledger/0014273.html</t>
  </si>
  <si>
    <t>http://www.seikatubunka1.metro.tokyo.jp/houjin/npo_houjin/list/ledger/0014287.html</t>
  </si>
  <si>
    <t>http://www.seikatubunka1.metro.tokyo.jp/houjin/npo_houjin/list/ledger/0014291.html</t>
  </si>
  <si>
    <t>http://www.seikatubunka1.metro.tokyo.jp/houjin/npo_houjin/list/ledger/0014304.html</t>
  </si>
  <si>
    <t>http://www.seikatubunka1.metro.tokyo.jp/houjin/npo_houjin/list/ledger/0014233.html</t>
  </si>
  <si>
    <t>http://www.seikatubunka1.metro.tokyo.jp/houjin/npo_houjin/list/ledger/0014256.html</t>
  </si>
  <si>
    <t>http://www.seikatubunka1.metro.tokyo.jp/houjin/npo_houjin/list/ledger/0014219.html</t>
  </si>
  <si>
    <t>http://www.seikatubunka1.metro.tokyo.jp/houjin/npo_houjin/list/ledger/0014277.html</t>
  </si>
  <si>
    <t>http://www.seikatubunka1.metro.tokyo.jp/houjin/npo_houjin/list/ledger/0014293.html</t>
  </si>
  <si>
    <t>http://www.seikatubunka1.metro.tokyo.jp/houjin/npo_houjin/list/ledger/0014303.html</t>
  </si>
  <si>
    <t>http://www.seikatubunka1.metro.tokyo.jp/houjin/npo_houjin/list/ledger/0014312.html</t>
  </si>
  <si>
    <t>http://www.seikatubunka1.metro.tokyo.jp/houjin/npo_houjin/list/ledger/0014299.html</t>
  </si>
  <si>
    <t>http://www.seikatubunka1.metro.tokyo.jp/houjin/npo_houjin/list/ledger/0014289.html</t>
  </si>
  <si>
    <t>http://www.seikatubunka1.metro.tokyo.jp/houjin/npo_houjin/list/ledger/0014302.html</t>
  </si>
  <si>
    <t>http://www.seikatubunka1.metro.tokyo.jp/houjin/npo_houjin/list/ledger/0014306.html</t>
  </si>
  <si>
    <t>http://www.seikatubunka1.metro.tokyo.jp/houjin/npo_houjin/list/ledger/0014236.html</t>
  </si>
  <si>
    <t>http://www.seikatubunka1.metro.tokyo.jp/houjin/npo_houjin/list/ledger/0014269.html</t>
  </si>
  <si>
    <t>http://www.seikatubunka1.metro.tokyo.jp/houjin/npo_houjin/list/ledger/0014272.html</t>
  </si>
  <si>
    <t>http://www.seikatubunka1.metro.tokyo.jp/houjin/npo_houjin/list/ledger/0014300.html</t>
  </si>
  <si>
    <t>http://www.seikatubunka1.metro.tokyo.jp/houjin/npo_houjin/list/ledger/0014307.html</t>
  </si>
  <si>
    <t>http://www.seikatubunka1.metro.tokyo.jp/houjin/npo_houjin/list/ledger/0014308.html</t>
  </si>
  <si>
    <t>http://www.seikatubunka1.metro.tokyo.jp/houjin/npo_houjin/list/ledger/0014317.html</t>
  </si>
  <si>
    <t>http://www.seikatubunka1.metro.tokyo.jp/houjin/npo_houjin/list/ledger/0014298.html</t>
  </si>
  <si>
    <t>http://www.seikatubunka1.metro.tokyo.jp/houjin/npo_houjin/list/ledger/0014295.html</t>
  </si>
  <si>
    <t>http://www.seikatubunka1.metro.tokyo.jp/houjin/npo_houjin/list/ledger/0014309.html</t>
  </si>
  <si>
    <t>http://www.seikatubunka1.metro.tokyo.jp/houjin/npo_houjin/list/ledger/0014310.html</t>
  </si>
  <si>
    <t>http://www.seikatubunka1.metro.tokyo.jp/houjin/npo_houjin/list/ledger/0014311.html</t>
  </si>
  <si>
    <t>http://www.seikatubunka1.metro.tokyo.jp/houjin/npo_houjin/list/ledger/0014320.html</t>
  </si>
  <si>
    <t>http://www.seikatubunka1.metro.tokyo.jp/houjin/npo_houjin/list/ledger/0014305.html</t>
  </si>
  <si>
    <t>http://www.seikatubunka1.metro.tokyo.jp/houjin/npo_houjin/list/ledger/0014319.html</t>
  </si>
  <si>
    <t>http://www.seikatubunka1.metro.tokyo.jp/houjin/npo_houjin/list/ledger/0014301.html</t>
  </si>
  <si>
    <t>http://www.seikatubunka1.metro.tokyo.jp/houjin/npo_houjin/list/ledger/0014294.html</t>
  </si>
  <si>
    <t>http://www.seikatubunka1.metro.tokyo.jp/houjin/npo_houjin/list/ledger/0014323.html</t>
  </si>
  <si>
    <t>http://www.seikatubunka1.metro.tokyo.jp/houjin/npo_houjin/list/ledger/0014314.html</t>
  </si>
  <si>
    <t>http://www.seikatubunka1.metro.tokyo.jp/houjin/npo_houjin/list/ledger/0014313.html</t>
  </si>
  <si>
    <t>http://www.seikatubunka1.metro.tokyo.jp/houjin/npo_houjin/list/ledger/0014270.html</t>
  </si>
  <si>
    <t>http://www.seikatubunka1.metro.tokyo.jp/houjin/npo_houjin/list/ledger/0014331.html</t>
  </si>
  <si>
    <t>http://www.seikatubunka1.metro.tokyo.jp/houjin/npo_houjin/list/ledger/0014325.html</t>
  </si>
  <si>
    <t>http://www.seikatubunka1.metro.tokyo.jp/houjin/npo_houjin/list/ledger/0014329.html</t>
  </si>
  <si>
    <t>http://www.seikatubunka1.metro.tokyo.jp/houjin/npo_houjin/list/ledger/0014223.html</t>
  </si>
  <si>
    <t>http://www.seikatubunka1.metro.tokyo.jp/houjin/npo_houjin/list/ledger/0014333.html</t>
  </si>
  <si>
    <t>http://www.seikatubunka1.metro.tokyo.jp/houjin/npo_houjin/list/ledger/0014322.html</t>
  </si>
  <si>
    <t>http://www.seikatubunka1.metro.tokyo.jp/houjin/npo_houjin/list/ledger/0014327.html</t>
  </si>
  <si>
    <t>http://www.seikatubunka1.metro.tokyo.jp/houjin/npo_houjin/list/ledger/0014315.html</t>
  </si>
  <si>
    <t>http://www.seikatubunka1.metro.tokyo.jp/houjin/npo_houjin/list/ledger/0014338.html</t>
  </si>
  <si>
    <t>http://www.seikatubunka1.metro.tokyo.jp/houjin/npo_houjin/list/ledger/0014328.html</t>
  </si>
  <si>
    <t>http://www.seikatubunka1.metro.tokyo.jp/houjin/npo_houjin/list/ledger/0014326.html</t>
  </si>
  <si>
    <t>http://www.seikatubunka1.metro.tokyo.jp/houjin/npo_houjin/list/ledger/0014345.html</t>
  </si>
  <si>
    <t>http://www.seikatubunka1.metro.tokyo.jp/houjin/npo_houjin/list/ledger/0014336.html</t>
  </si>
  <si>
    <t>http://www.seikatubunka1.metro.tokyo.jp/houjin/npo_houjin/list/ledger/0014321.html</t>
  </si>
  <si>
    <t>http://www.seikatubunka1.metro.tokyo.jp/houjin/npo_houjin/list/ledger/0014332.html</t>
  </si>
  <si>
    <t>http://www.seikatubunka1.metro.tokyo.jp/houjin/npo_houjin/list/ledger/0014341.html</t>
  </si>
  <si>
    <t>http://www.seikatubunka1.metro.tokyo.jp/houjin/npo_houjin/list/ledger/0014282.html</t>
  </si>
  <si>
    <t>http://www.seikatubunka1.metro.tokyo.jp/houjin/npo_houjin/list/ledger/0014342.html</t>
  </si>
  <si>
    <t>http://www.seikatubunka1.metro.tokyo.jp/houjin/npo_houjin/list/ledger/0014318.html</t>
  </si>
  <si>
    <t>http://www.seikatubunka1.metro.tokyo.jp/houjin/npo_houjin/list/ledger/0014334.html</t>
  </si>
  <si>
    <t>http://www.seikatubunka1.metro.tokyo.jp/houjin/npo_houjin/list/ledger/0014349.html</t>
  </si>
  <si>
    <t>http://www.seikatubunka1.metro.tokyo.jp/houjin/npo_houjin/list/ledger/0014351.html</t>
  </si>
  <si>
    <t>http://www.seikatubunka1.metro.tokyo.jp/houjin/npo_houjin/list/ledger/0014347.html</t>
  </si>
  <si>
    <t>http://www.seikatubunka1.metro.tokyo.jp/houjin/npo_houjin/list/ledger/0014330.html</t>
  </si>
  <si>
    <t>http://www.seikatubunka1.metro.tokyo.jp/houjin/npo_houjin/list/ledger/0014340.html</t>
  </si>
  <si>
    <t>http://www.seikatubunka1.metro.tokyo.jp/houjin/npo_houjin/list/ledger/0014346.html</t>
  </si>
  <si>
    <t>http://www.seikatubunka1.metro.tokyo.jp/houjin/npo_houjin/list/ledger/0014260.html</t>
  </si>
  <si>
    <t>http://www.seikatubunka1.metro.tokyo.jp/houjin/npo_houjin/list/ledger/0014372.html</t>
  </si>
  <si>
    <t>http://www.seikatubunka1.metro.tokyo.jp/houjin/npo_houjin/list/ledger/0014348.html</t>
  </si>
  <si>
    <t>http://www.seikatubunka1.metro.tokyo.jp/houjin/npo_houjin/list/ledger/0014356.html</t>
  </si>
  <si>
    <t>http://www.seikatubunka1.metro.tokyo.jp/houjin/npo_houjin/list/ledger/0014366.html</t>
  </si>
  <si>
    <t>http://www.seikatubunka1.metro.tokyo.jp/houjin/npo_houjin/list/ledger/0014363.html</t>
  </si>
  <si>
    <t>http://www.seikatubunka1.metro.tokyo.jp/houjin/npo_houjin/list/ledger/0014343.html</t>
  </si>
  <si>
    <t>http://www.seikatubunka1.metro.tokyo.jp/houjin/npo_houjin/list/ledger/0014359.html</t>
  </si>
  <si>
    <t>http://www.seikatubunka1.metro.tokyo.jp/houjin/npo_houjin/list/ledger/0014361.html</t>
  </si>
  <si>
    <t>http://www.seikatubunka1.metro.tokyo.jp/houjin/npo_houjin/list/ledger/0014381.html</t>
  </si>
  <si>
    <t>http://www.seikatubunka1.metro.tokyo.jp/houjin/npo_houjin/list/ledger/0014352.html</t>
  </si>
  <si>
    <t>http://www.seikatubunka1.metro.tokyo.jp/houjin/npo_houjin/list/ledger/0014358.html</t>
  </si>
  <si>
    <t>http://www.seikatubunka1.metro.tokyo.jp/houjin/npo_houjin/list/ledger/0014367.html</t>
  </si>
  <si>
    <t>http://www.seikatubunka1.metro.tokyo.jp/houjin/npo_houjin/list/ledger/0014369.html</t>
  </si>
  <si>
    <t>http://www.seikatubunka1.metro.tokyo.jp/houjin/npo_houjin/list/ledger/0014378.html</t>
  </si>
  <si>
    <t>http://www.seikatubunka1.metro.tokyo.jp/houjin/npo_houjin/list/ledger/0014380.html</t>
  </si>
  <si>
    <t>http://www.seikatubunka1.metro.tokyo.jp/houjin/npo_houjin/list/ledger/0014360.html</t>
  </si>
  <si>
    <t>http://www.seikatubunka1.metro.tokyo.jp/houjin/npo_houjin/list/ledger/0014382.html</t>
  </si>
  <si>
    <t>http://www.seikatubunka1.metro.tokyo.jp/houjin/npo_houjin/list/ledger/0014337.html</t>
  </si>
  <si>
    <t>http://www.seikatubunka1.metro.tokyo.jp/houjin/npo_houjin/list/ledger/0014364.html</t>
  </si>
  <si>
    <t>http://www.seikatubunka1.metro.tokyo.jp/houjin/npo_houjin/list/ledger/0014373.html</t>
  </si>
  <si>
    <t>http://www.seikatubunka1.metro.tokyo.jp/houjin/npo_houjin/list/ledger/0014383.html</t>
  </si>
  <si>
    <t>http://www.seikatubunka1.metro.tokyo.jp/houjin/npo_houjin/list/ledger/0014375.html</t>
  </si>
  <si>
    <t>http://www.seikatubunka1.metro.tokyo.jp/houjin/npo_houjin/list/ledger/0014386.html</t>
  </si>
  <si>
    <t>http://www.seikatubunka1.metro.tokyo.jp/houjin/npo_houjin/list/ledger/0014374.html</t>
  </si>
  <si>
    <t>http://www.seikatubunka1.metro.tokyo.jp/houjin/npo_houjin/list/ledger/0014376.html</t>
  </si>
  <si>
    <t>http://www.seikatubunka1.metro.tokyo.jp/houjin/npo_houjin/list/ledger/0014385.html</t>
  </si>
  <si>
    <t>http://www.seikatubunka1.metro.tokyo.jp/houjin/npo_houjin/list/ledger/0014384.html</t>
  </si>
  <si>
    <t>http://www.seikatubunka1.metro.tokyo.jp/houjin/npo_houjin/list/ledger/0014371.html</t>
  </si>
  <si>
    <t>http://www.seikatubunka1.metro.tokyo.jp/houjin/npo_houjin/list/ledger/0014339.html</t>
  </si>
  <si>
    <t>http://www.seikatubunka1.metro.tokyo.jp/houjin/npo_houjin/list/ledger/0014388.html</t>
  </si>
  <si>
    <t>http://www.seikatubunka1.metro.tokyo.jp/houjin/npo_houjin/list/ledger/0014395.html</t>
  </si>
  <si>
    <t>http://www.seikatubunka1.metro.tokyo.jp/houjin/npo_houjin/list/ledger/0014335.html</t>
  </si>
  <si>
    <t>http://www.seikatubunka1.metro.tokyo.jp/houjin/npo_houjin/list/ledger/0014389.html</t>
  </si>
  <si>
    <t>http://www.seikatubunka1.metro.tokyo.jp/houjin/npo_houjin/list/ledger/0014394.html</t>
  </si>
  <si>
    <t>http://www.seikatubunka1.metro.tokyo.jp/houjin/npo_houjin/list/ledger/0014398.html</t>
  </si>
  <si>
    <t>http://www.seikatubunka1.metro.tokyo.jp/houjin/npo_houjin/list/ledger/0014401.html</t>
  </si>
  <si>
    <t>http://www.seikatubunka1.metro.tokyo.jp/houjin/npo_houjin/list/ledger/0014392.html</t>
  </si>
  <si>
    <t>http://www.seikatubunka1.metro.tokyo.jp/houjin/npo_houjin/list/ledger/0014396.html</t>
  </si>
  <si>
    <t>http://www.seikatubunka1.metro.tokyo.jp/houjin/npo_houjin/list/ledger/0014397.html</t>
  </si>
  <si>
    <t>http://www.seikatubunka1.metro.tokyo.jp/houjin/npo_houjin/list/ledger/0014393.html</t>
  </si>
  <si>
    <t>http://www.seikatubunka1.metro.tokyo.jp/houjin/npo_houjin/list/ledger/0014404.html</t>
  </si>
  <si>
    <t>http://www.seikatubunka1.metro.tokyo.jp/houjin/npo_houjin/list/ledger/0014370.html</t>
  </si>
  <si>
    <t>http://www.seikatubunka1.metro.tokyo.jp/houjin/npo_houjin/list/ledger/0014390.html</t>
  </si>
  <si>
    <t>http://www.seikatubunka1.metro.tokyo.jp/houjin/npo_houjin/list/ledger/0014399.html</t>
  </si>
  <si>
    <t>http://www.seikatubunka1.metro.tokyo.jp/houjin/npo_houjin/list/ledger/0014402.html</t>
  </si>
  <si>
    <t>http://www.seikatubunka1.metro.tokyo.jp/houjin/npo_houjin/list/ledger/0014408.html</t>
  </si>
  <si>
    <t>http://www.seikatubunka1.metro.tokyo.jp/houjin/npo_houjin/list/ledger/0014416.html</t>
  </si>
  <si>
    <t>http://www.seikatubunka1.metro.tokyo.jp/houjin/npo_houjin/list/ledger/0014403.html</t>
  </si>
  <si>
    <t>http://www.seikatubunka1.metro.tokyo.jp/houjin/npo_houjin/list/ledger/0014353.html</t>
  </si>
  <si>
    <t>http://www.seikatubunka1.metro.tokyo.jp/houjin/npo_houjin/list/ledger/0014421.html</t>
  </si>
  <si>
    <t>http://www.seikatubunka1.metro.tokyo.jp/houjin/npo_houjin/list/ledger/0014362.html</t>
  </si>
  <si>
    <t>http://www.seikatubunka1.metro.tokyo.jp/houjin/npo_houjin/list/ledger/0014387.html</t>
  </si>
  <si>
    <t>http://www.seikatubunka1.metro.tokyo.jp/houjin/npo_houjin/list/ledger/0014428.html</t>
  </si>
  <si>
    <t>http://www.seikatubunka1.metro.tokyo.jp/houjin/npo_houjin/list/ledger/0014419.html</t>
  </si>
  <si>
    <t>http://www.seikatubunka1.metro.tokyo.jp/houjin/npo_houjin/list/ledger/0014413.html</t>
  </si>
  <si>
    <t>http://www.seikatubunka1.metro.tokyo.jp/houjin/npo_houjin/list/ledger/0014407.html</t>
  </si>
  <si>
    <t>http://www.seikatubunka1.metro.tokyo.jp/houjin/npo_houjin/list/ledger/0014409.html</t>
  </si>
  <si>
    <t>http://www.seikatubunka1.metro.tokyo.jp/houjin/npo_houjin/list/ledger/0014417.html</t>
  </si>
  <si>
    <t>http://www.seikatubunka1.metro.tokyo.jp/houjin/npo_houjin/list/ledger/0014418.html</t>
  </si>
  <si>
    <t>http://www.seikatubunka1.metro.tokyo.jp/houjin/npo_houjin/list/ledger/0014423.html</t>
  </si>
  <si>
    <t>http://www.seikatubunka1.metro.tokyo.jp/houjin/npo_houjin/list/ledger/0014425.html</t>
  </si>
  <si>
    <t>http://www.seikatubunka1.metro.tokyo.jp/houjin/npo_houjin/list/ledger/0014426.html</t>
  </si>
  <si>
    <t>http://www.seikatubunka1.metro.tokyo.jp/houjin/npo_houjin/list/ledger/0014427.html</t>
  </si>
  <si>
    <t>http://www.seikatubunka1.metro.tokyo.jp/houjin/npo_houjin/list/ledger/0014411.html</t>
  </si>
  <si>
    <t>http://www.seikatubunka1.metro.tokyo.jp/houjin/npo_houjin/list/ledger/0014400.html</t>
  </si>
  <si>
    <t>http://www.seikatubunka1.metro.tokyo.jp/houjin/npo_houjin/list/ledger/0014420.html</t>
  </si>
  <si>
    <t>http://www.seikatubunka1.metro.tokyo.jp/houjin/npo_houjin/list/ledger/0014410.html</t>
  </si>
  <si>
    <t>http://www.seikatubunka1.metro.tokyo.jp/houjin/npo_houjin/list/ledger/0014431.html</t>
  </si>
  <si>
    <t>http://www.seikatubunka1.metro.tokyo.jp/houjin/npo_houjin/list/ledger/0014433.html</t>
  </si>
  <si>
    <t>http://www.seikatubunka1.metro.tokyo.jp/houjin/npo_houjin/list/ledger/0014405.html</t>
  </si>
  <si>
    <t>http://www.seikatubunka1.metro.tokyo.jp/houjin/npo_houjin/list/ledger/0014442.html</t>
  </si>
  <si>
    <t>http://www.seikatubunka1.metro.tokyo.jp/houjin/npo_houjin/list/ledger/0014429.html</t>
  </si>
  <si>
    <t>http://www.seikatubunka1.metro.tokyo.jp/houjin/npo_houjin/list/ledger/0014412.html</t>
  </si>
  <si>
    <t>http://www.seikatubunka1.metro.tokyo.jp/houjin/npo_houjin/list/ledger/0014430.html</t>
  </si>
  <si>
    <t>http://www.seikatubunka1.metro.tokyo.jp/houjin/npo_houjin/list/ledger/0014434.html</t>
  </si>
  <si>
    <t>http://www.seikatubunka1.metro.tokyo.jp/houjin/npo_houjin/list/ledger/0014443.html</t>
  </si>
  <si>
    <t>http://www.seikatubunka1.metro.tokyo.jp/houjin/npo_houjin/list/ledger/0014414.html</t>
  </si>
  <si>
    <t>http://www.seikatubunka1.metro.tokyo.jp/houjin/npo_houjin/list/ledger/0014435.html</t>
  </si>
  <si>
    <t>http://www.seikatubunka1.metro.tokyo.jp/houjin/npo_houjin/list/ledger/0014441.html</t>
  </si>
  <si>
    <t>http://www.seikatubunka1.metro.tokyo.jp/houjin/npo_houjin/list/ledger/0014439.html</t>
  </si>
  <si>
    <t>http://www.seikatubunka1.metro.tokyo.jp/houjin/npo_houjin/list/ledger/0014448.html</t>
  </si>
  <si>
    <t>http://www.seikatubunka1.metro.tokyo.jp/houjin/npo_houjin/list/ledger/0014453.html</t>
  </si>
  <si>
    <t>http://www.seikatubunka1.metro.tokyo.jp/houjin/npo_houjin/list/ledger/0014454.html</t>
  </si>
  <si>
    <t>http://www.seikatubunka1.metro.tokyo.jp/houjin/npo_houjin/list/ledger/0014467.html</t>
  </si>
  <si>
    <t>http://www.seikatubunka1.metro.tokyo.jp/houjin/npo_houjin/list/ledger/0014445.html</t>
  </si>
  <si>
    <t>http://www.seikatubunka1.metro.tokyo.jp/houjin/npo_houjin/list/ledger/0014451.html</t>
  </si>
  <si>
    <t>http://www.seikatubunka1.metro.tokyo.jp/houjin/npo_houjin/list/ledger/0014365.html</t>
  </si>
  <si>
    <t>http://www.seikatubunka1.metro.tokyo.jp/houjin/npo_houjin/list/ledger/0014440.html</t>
  </si>
  <si>
    <t>http://www.seikatubunka1.metro.tokyo.jp/houjin/npo_houjin/list/ledger/0014447.html</t>
  </si>
  <si>
    <t>http://www.seikatubunka1.metro.tokyo.jp/houjin/npo_houjin/list/ledger/0014455.html</t>
  </si>
  <si>
    <t>http://www.seikatubunka1.metro.tokyo.jp/houjin/npo_houjin/list/ledger/0014456.html</t>
  </si>
  <si>
    <t>http://www.seikatubunka1.metro.tokyo.jp/houjin/npo_houjin/list/ledger/0014479.html</t>
  </si>
  <si>
    <t>http://www.seikatubunka1.metro.tokyo.jp/houjin/npo_houjin/list/ledger/0014458.html</t>
  </si>
  <si>
    <t>http://www.seikatubunka1.metro.tokyo.jp/houjin/npo_houjin/list/ledger/0014436.html</t>
  </si>
  <si>
    <t>http://www.seikatubunka1.metro.tokyo.jp/houjin/npo_houjin/list/ledger/0014446.html</t>
  </si>
  <si>
    <t>http://www.seikatubunka1.metro.tokyo.jp/houjin/npo_houjin/list/ledger/0014457.html</t>
  </si>
  <si>
    <t>http://www.seikatubunka1.metro.tokyo.jp/houjin/npo_houjin/list/ledger/0014460.html</t>
  </si>
  <si>
    <t>http://www.seikatubunka1.metro.tokyo.jp/houjin/npo_houjin/list/ledger/0014459.html</t>
  </si>
  <si>
    <t>http://www.seikatubunka1.metro.tokyo.jp/houjin/npo_houjin/list/ledger/0014462.html</t>
  </si>
  <si>
    <t>http://www.seikatubunka1.metro.tokyo.jp/houjin/npo_houjin/list/ledger/0014452.html</t>
  </si>
  <si>
    <t>http://www.seikatubunka1.metro.tokyo.jp/houjin/npo_houjin/list/ledger/0014463.html</t>
  </si>
  <si>
    <t>http://www.seikatubunka1.metro.tokyo.jp/houjin/npo_houjin/list/ledger/0014494.html</t>
  </si>
  <si>
    <t>http://www.seikatubunka1.metro.tokyo.jp/houjin/npo_houjin/list/ledger/0014465.html</t>
  </si>
  <si>
    <t>http://www.seikatubunka1.metro.tokyo.jp/houjin/npo_houjin/list/ledger/0014466.html</t>
  </si>
  <si>
    <t>http://www.seikatubunka1.metro.tokyo.jp/houjin/npo_houjin/list/ledger/0014471.html</t>
  </si>
  <si>
    <t>http://www.seikatubunka1.metro.tokyo.jp/houjin/npo_houjin/list/ledger/0014480.html</t>
  </si>
  <si>
    <t>http://www.seikatubunka1.metro.tokyo.jp/houjin/npo_houjin/list/ledger/0014482.html</t>
  </si>
  <si>
    <t>http://www.seikatubunka1.metro.tokyo.jp/houjin/npo_houjin/list/ledger/0014415.html</t>
  </si>
  <si>
    <t>http://www.seikatubunka1.metro.tokyo.jp/houjin/npo_houjin/list/ledger/0014424.html</t>
  </si>
  <si>
    <t>http://www.seikatubunka1.metro.tokyo.jp/houjin/npo_houjin/list/ledger/0014469.html</t>
  </si>
  <si>
    <t>http://www.seikatubunka1.metro.tokyo.jp/houjin/npo_houjin/list/ledger/0014474.html</t>
  </si>
  <si>
    <t>http://www.seikatubunka1.metro.tokyo.jp/houjin/npo_houjin/list/ledger/0014481.html</t>
  </si>
  <si>
    <t>http://www.seikatubunka1.metro.tokyo.jp/houjin/npo_houjin/list/ledger/0014473.html</t>
  </si>
  <si>
    <t>http://www.seikatubunka1.metro.tokyo.jp/houjin/npo_houjin/list/ledger/0014449.html</t>
  </si>
  <si>
    <t>http://www.seikatubunka1.metro.tokyo.jp/houjin/npo_houjin/list/ledger/0014475.html</t>
  </si>
  <si>
    <t>http://www.seikatubunka1.metro.tokyo.jp/houjin/npo_houjin/list/ledger/0014464.html</t>
  </si>
  <si>
    <t>http://www.seikatubunka1.metro.tokyo.jp/houjin/npo_houjin/list/ledger/0014472.html</t>
  </si>
  <si>
    <t>http://www.seikatubunka1.metro.tokyo.jp/houjin/npo_houjin/list/ledger/0014444.html</t>
  </si>
  <si>
    <t>http://www.seikatubunka1.metro.tokyo.jp/houjin/npo_houjin/list/ledger/0014486.html</t>
  </si>
  <si>
    <t>http://www.seikatubunka1.metro.tokyo.jp/houjin/npo_houjin/list/ledger/0014491.html</t>
  </si>
  <si>
    <t>http://www.seikatubunka1.metro.tokyo.jp/houjin/npo_houjin/list/ledger/0014485.html</t>
  </si>
  <si>
    <t>http://www.seikatubunka1.metro.tokyo.jp/houjin/npo_houjin/list/ledger/0014488.html</t>
  </si>
  <si>
    <t>http://www.seikatubunka1.metro.tokyo.jp/houjin/npo_houjin/list/ledger/0014492.html</t>
  </si>
  <si>
    <t>http://www.seikatubunka1.metro.tokyo.jp/houjin/npo_houjin/list/ledger/0014470.html</t>
  </si>
  <si>
    <t>http://www.seikatubunka1.metro.tokyo.jp/houjin/npo_houjin/list/ledger/0014484.html</t>
  </si>
  <si>
    <t>http://www.seikatubunka1.metro.tokyo.jp/houjin/npo_houjin/list/ledger/0014500.html</t>
  </si>
  <si>
    <t>http://www.seikatubunka1.metro.tokyo.jp/houjin/npo_houjin/list/ledger/0014468.html</t>
  </si>
  <si>
    <t>http://www.seikatubunka1.metro.tokyo.jp/houjin/npo_houjin/list/ledger/0014497.html</t>
  </si>
  <si>
    <t>http://www.seikatubunka1.metro.tokyo.jp/houjin/npo_houjin/list/ledger/0014502.html</t>
  </si>
  <si>
    <t>http://www.seikatubunka1.metro.tokyo.jp/houjin/npo_houjin/list/ledger/0014461.html</t>
  </si>
  <si>
    <t>http://www.seikatubunka1.metro.tokyo.jp/houjin/npo_houjin/list/ledger/0014478.html</t>
  </si>
  <si>
    <t>http://www.seikatubunka1.metro.tokyo.jp/houjin/npo_houjin/list/ledger/0014495.html</t>
  </si>
  <si>
    <t>http://www.seikatubunka1.metro.tokyo.jp/houjin/npo_houjin/list/ledger/0014496.html</t>
  </si>
  <si>
    <t>http://www.seikatubunka1.metro.tokyo.jp/houjin/npo_houjin/list/ledger/0014477.html</t>
  </si>
  <si>
    <t>http://www.seikatubunka1.metro.tokyo.jp/houjin/npo_houjin/list/ledger/0014498.html</t>
  </si>
  <si>
    <t>http://www.seikatubunka1.metro.tokyo.jp/houjin/npo_houjin/list/ledger/0014505.html</t>
  </si>
  <si>
    <t>http://www.seikatubunka1.metro.tokyo.jp/houjin/npo_houjin/list/ledger/0014507.html</t>
  </si>
  <si>
    <t>http://www.seikatubunka1.metro.tokyo.jp/houjin/npo_houjin/list/ledger/0014508.html</t>
  </si>
  <si>
    <t>http://www.seikatubunka1.metro.tokyo.jp/houjin/npo_houjin/list/ledger/0014503.html</t>
  </si>
  <si>
    <t>http://www.seikatubunka1.metro.tokyo.jp/houjin/npo_houjin/list/ledger/0014483.html</t>
  </si>
  <si>
    <t>http://www.seikatubunka1.metro.tokyo.jp/houjin/npo_houjin/list/ledger/0014493.html</t>
  </si>
  <si>
    <t>http://www.seikatubunka1.metro.tokyo.jp/houjin/npo_houjin/list/ledger/0014499.html</t>
  </si>
  <si>
    <t>http://www.seikatubunka1.metro.tokyo.jp/houjin/npo_houjin/list/ledger/0014509.html</t>
  </si>
  <si>
    <t>http://www.seikatubunka1.metro.tokyo.jp/houjin/npo_houjin/list/ledger/0014489.html</t>
  </si>
  <si>
    <t>http://www.seikatubunka1.metro.tokyo.jp/houjin/npo_houjin/list/ledger/0014512.html</t>
  </si>
  <si>
    <t>http://www.seikatubunka1.metro.tokyo.jp/houjin/npo_houjin/list/ledger/0014487.html</t>
  </si>
  <si>
    <t>http://www.seikatubunka1.metro.tokyo.jp/houjin/npo_houjin/list/ledger/0014519.html</t>
  </si>
  <si>
    <t>http://www.seikatubunka1.metro.tokyo.jp/houjin/npo_houjin/list/ledger/0014522.html</t>
  </si>
  <si>
    <t>http://www.seikatubunka1.metro.tokyo.jp/houjin/npo_houjin/list/ledger/0014515.html</t>
  </si>
  <si>
    <t>http://www.seikatubunka1.metro.tokyo.jp/houjin/npo_houjin/list/ledger/0014517.html</t>
  </si>
  <si>
    <t>http://www.seikatubunka1.metro.tokyo.jp/houjin/npo_houjin/list/ledger/0014528.html</t>
  </si>
  <si>
    <t>http://www.seikatubunka1.metro.tokyo.jp/houjin/npo_houjin/list/ledger/0014521.html</t>
  </si>
  <si>
    <t>http://www.seikatubunka1.metro.tokyo.jp/houjin/npo_houjin/list/ledger/0014524.html</t>
  </si>
  <si>
    <t>http://www.seikatubunka1.metro.tokyo.jp/houjin/npo_houjin/list/ledger/0014504.html</t>
  </si>
  <si>
    <t>http://www.seikatubunka1.metro.tokyo.jp/houjin/npo_houjin/list/ledger/0014525.html</t>
  </si>
  <si>
    <t>http://www.seikatubunka1.metro.tokyo.jp/houjin/npo_houjin/list/ledger/0014518.html</t>
  </si>
  <si>
    <t>http://www.seikatubunka1.metro.tokyo.jp/houjin/npo_houjin/list/ledger/0014538.html</t>
  </si>
  <si>
    <t>http://www.seikatubunka1.metro.tokyo.jp/houjin/npo_houjin/list/ledger/0014501.html</t>
  </si>
  <si>
    <t>http://www.seikatubunka1.metro.tokyo.jp/houjin/npo_houjin/list/ledger/0014531.html</t>
  </si>
  <si>
    <t>http://www.seikatubunka1.metro.tokyo.jp/houjin/npo_houjin/list/ledger/0014520.html</t>
  </si>
  <si>
    <t>http://www.seikatubunka1.metro.tokyo.jp/houjin/npo_houjin/list/ledger/0014534.html</t>
  </si>
  <si>
    <t>http://www.seikatubunka1.metro.tokyo.jp/houjin/npo_houjin/list/ledger/0014532.html</t>
  </si>
  <si>
    <t>http://www.seikatubunka1.metro.tokyo.jp/houjin/npo_houjin/list/ledger/0014511.html</t>
  </si>
  <si>
    <t>http://www.seikatubunka1.metro.tokyo.jp/houjin/npo_houjin/list/ledger/0014513.html</t>
  </si>
  <si>
    <t>http://www.seikatubunka1.metro.tokyo.jp/houjin/npo_houjin/list/ledger/0014527.html</t>
  </si>
  <si>
    <t>http://www.seikatubunka1.metro.tokyo.jp/houjin/npo_houjin/list/ledger/0014541.html</t>
  </si>
  <si>
    <t>http://www.seikatubunka1.metro.tokyo.jp/houjin/npo_houjin/list/ledger/0014549.html</t>
  </si>
  <si>
    <t>http://www.seikatubunka1.metro.tokyo.jp/houjin/npo_houjin/list/ledger/0014544.html</t>
  </si>
  <si>
    <t>http://www.seikatubunka1.metro.tokyo.jp/houjin/npo_houjin/list/ledger/0014533.html</t>
  </si>
  <si>
    <t>http://www.seikatubunka1.metro.tokyo.jp/houjin/npo_houjin/list/ledger/0014547.html</t>
  </si>
  <si>
    <t>http://www.seikatubunka1.metro.tokyo.jp/houjin/npo_houjin/list/ledger/0014565.html</t>
  </si>
  <si>
    <t>http://www.seikatubunka1.metro.tokyo.jp/houjin/npo_houjin/list/ledger/0014529.html</t>
  </si>
  <si>
    <t>http://www.seikatubunka1.metro.tokyo.jp/houjin/npo_houjin/list/ledger/0014551.html</t>
  </si>
  <si>
    <t>http://www.seikatubunka1.metro.tokyo.jp/houjin/npo_houjin/list/ledger/0014570.html</t>
  </si>
  <si>
    <t>http://www.seikatubunka1.metro.tokyo.jp/houjin/npo_houjin/list/ledger/0014558.html</t>
  </si>
  <si>
    <t>http://www.seikatubunka1.metro.tokyo.jp/houjin/npo_houjin/list/ledger/0014553.html</t>
  </si>
  <si>
    <t>http://www.seikatubunka1.metro.tokyo.jp/houjin/npo_houjin/list/ledger/0014563.html</t>
  </si>
  <si>
    <t>http://www.seikatubunka1.metro.tokyo.jp/houjin/npo_houjin/list/ledger/0014516.html</t>
  </si>
  <si>
    <t>http://www.seikatubunka1.metro.tokyo.jp/houjin/npo_houjin/list/ledger/0014535.html</t>
  </si>
  <si>
    <t>http://www.seikatubunka1.metro.tokyo.jp/houjin/npo_houjin/list/ledger/0014559.html</t>
  </si>
  <si>
    <t>http://www.seikatubunka1.metro.tokyo.jp/houjin/npo_houjin/list/ledger/0014568.html</t>
  </si>
  <si>
    <t>http://www.seikatubunka1.metro.tokyo.jp/houjin/npo_houjin/list/ledger/0014526.html</t>
  </si>
  <si>
    <t>http://www.seikatubunka1.metro.tokyo.jp/houjin/npo_houjin/list/ledger/0014567.html</t>
  </si>
  <si>
    <t>http://www.seikatubunka1.metro.tokyo.jp/houjin/npo_houjin/list/ledger/0014569.html</t>
  </si>
  <si>
    <t>http://www.seikatubunka1.metro.tokyo.jp/houjin/npo_houjin/list/ledger/0014566.html</t>
  </si>
  <si>
    <t>http://www.seikatubunka1.metro.tokyo.jp/houjin/npo_houjin/list/ledger/0014580.html</t>
  </si>
  <si>
    <t>http://www.seikatubunka1.metro.tokyo.jp/houjin/npo_houjin/list/ledger/0014542.html</t>
  </si>
  <si>
    <t>http://www.seikatubunka1.metro.tokyo.jp/houjin/npo_houjin/list/ledger/0014546.html</t>
  </si>
  <si>
    <t>http://www.seikatubunka1.metro.tokyo.jp/houjin/npo_houjin/list/ledger/0014550.html</t>
  </si>
  <si>
    <t>http://www.seikatubunka1.metro.tokyo.jp/houjin/npo_houjin/list/ledger/0014573.html</t>
  </si>
  <si>
    <t>http://www.seikatubunka1.metro.tokyo.jp/houjin/npo_houjin/list/ledger/0014587.html</t>
  </si>
  <si>
    <t>http://www.seikatubunka1.metro.tokyo.jp/houjin/npo_houjin/list/ledger/0014545.html</t>
  </si>
  <si>
    <t>http://www.seikatubunka1.metro.tokyo.jp/houjin/npo_houjin/list/ledger/0014556.html</t>
  </si>
  <si>
    <t>http://www.seikatubunka1.metro.tokyo.jp/houjin/npo_houjin/list/ledger/0014584.html</t>
  </si>
  <si>
    <t>http://www.seikatubunka1.metro.tokyo.jp/houjin/npo_houjin/list/ledger/0014586.html</t>
  </si>
  <si>
    <t>http://www.seikatubunka1.metro.tokyo.jp/houjin/npo_houjin/list/ledger/0014562.html</t>
  </si>
  <si>
    <t>http://www.seikatubunka1.metro.tokyo.jp/houjin/npo_houjin/list/ledger/0014572.html</t>
  </si>
  <si>
    <t>http://www.seikatubunka1.metro.tokyo.jp/houjin/npo_houjin/list/ledger/0014583.html</t>
  </si>
  <si>
    <t>http://www.seikatubunka1.metro.tokyo.jp/houjin/npo_houjin/list/ledger/0014555.html</t>
  </si>
  <si>
    <t>http://www.seikatubunka1.metro.tokyo.jp/houjin/npo_houjin/list/ledger/0014576.html</t>
  </si>
  <si>
    <t>http://www.seikatubunka1.metro.tokyo.jp/houjin/npo_houjin/list/ledger/0014581.html</t>
  </si>
  <si>
    <t>http://www.seikatubunka1.metro.tokyo.jp/houjin/npo_houjin/list/ledger/0014597.html</t>
  </si>
  <si>
    <t>http://www.seikatubunka1.metro.tokyo.jp/houjin/npo_houjin/list/ledger/0014599.html</t>
  </si>
  <si>
    <t>http://www.seikatubunka1.metro.tokyo.jp/houjin/npo_houjin/list/ledger/0014510.html</t>
  </si>
  <si>
    <t>http://www.seikatubunka1.metro.tokyo.jp/houjin/npo_houjin/list/ledger/0014596.html</t>
  </si>
  <si>
    <t>http://www.seikatubunka1.metro.tokyo.jp/houjin/npo_houjin/list/ledger/0014571.html</t>
  </si>
  <si>
    <t>http://www.seikatubunka1.metro.tokyo.jp/houjin/npo_houjin/list/ledger/0014592.html</t>
  </si>
  <si>
    <t>http://www.seikatubunka1.metro.tokyo.jp/houjin/npo_houjin/list/ledger/0014579.html</t>
  </si>
  <si>
    <t>http://www.seikatubunka1.metro.tokyo.jp/houjin/npo_houjin/list/ledger/0014589.html</t>
  </si>
  <si>
    <t>http://www.seikatubunka1.metro.tokyo.jp/houjin/npo_houjin/list/ledger/0014578.html</t>
  </si>
  <si>
    <t>http://www.seikatubunka1.metro.tokyo.jp/houjin/npo_houjin/list/ledger/0014590.html</t>
  </si>
  <si>
    <t>http://www.seikatubunka1.metro.tokyo.jp/houjin/npo_houjin/list/ledger/0014548.html</t>
  </si>
  <si>
    <t>http://www.seikatubunka1.metro.tokyo.jp/houjin/npo_houjin/list/ledger/0014540.html</t>
  </si>
  <si>
    <t>http://www.seikatubunka1.metro.tokyo.jp/houjin/npo_houjin/list/ledger/0014582.html</t>
  </si>
  <si>
    <t>http://www.seikatubunka1.metro.tokyo.jp/houjin/npo_houjin/list/ledger/0014605.html</t>
  </si>
  <si>
    <t>http://www.seikatubunka1.metro.tokyo.jp/houjin/npo_houjin/list/ledger/0014594.html</t>
  </si>
  <si>
    <t>http://www.seikatubunka1.metro.tokyo.jp/houjin/npo_houjin/list/ledger/0014602.html</t>
  </si>
  <si>
    <t>http://www.seikatubunka1.metro.tokyo.jp/houjin/npo_houjin/list/ledger/0014609.html</t>
  </si>
  <si>
    <t>http://www.seikatubunka1.metro.tokyo.jp/houjin/npo_houjin/list/ledger/0014530.html</t>
  </si>
  <si>
    <t>http://www.seikatubunka1.metro.tokyo.jp/houjin/npo_houjin/list/ledger/0014611.html</t>
  </si>
  <si>
    <t>http://www.seikatubunka1.metro.tokyo.jp/houjin/npo_houjin/list/ledger/0014615.html</t>
  </si>
  <si>
    <t>http://www.seikatubunka1.metro.tokyo.jp/houjin/npo_houjin/list/ledger/0014593.html</t>
  </si>
  <si>
    <t>http://www.seikatubunka1.metro.tokyo.jp/houjin/npo_houjin/list/ledger/0014588.html</t>
  </si>
  <si>
    <t>http://www.seikatubunka1.metro.tokyo.jp/houjin/npo_houjin/list/ledger/0014600.html</t>
  </si>
  <si>
    <t>http://www.seikatubunka1.metro.tokyo.jp/houjin/npo_houjin/list/ledger/0014601.html</t>
  </si>
  <si>
    <t>http://www.seikatubunka1.metro.tokyo.jp/houjin/npo_houjin/list/ledger/0014608.html</t>
  </si>
  <si>
    <t>http://www.seikatubunka1.metro.tokyo.jp/houjin/npo_houjin/list/ledger/0014606.html</t>
  </si>
  <si>
    <t>http://www.seikatubunka1.metro.tokyo.jp/houjin/npo_houjin/list/ledger/0014616.html</t>
  </si>
  <si>
    <t>http://www.seikatubunka1.metro.tokyo.jp/houjin/npo_houjin/list/ledger/0014614.html</t>
  </si>
  <si>
    <t>http://www.seikatubunka1.metro.tokyo.jp/houjin/npo_houjin/list/ledger/0014617.html</t>
  </si>
  <si>
    <t>http://www.seikatubunka1.metro.tokyo.jp/houjin/npo_houjin/list/ledger/0014612.html</t>
  </si>
  <si>
    <t>http://www.seikatubunka1.metro.tokyo.jp/houjin/npo_houjin/list/ledger/0014618.html</t>
  </si>
  <si>
    <t>http://www.seikatubunka1.metro.tokyo.jp/houjin/npo_houjin/list/ledger/0014610.html</t>
  </si>
  <si>
    <t>http://www.seikatubunka1.metro.tokyo.jp/houjin/npo_houjin/list/ledger/0014619.html</t>
  </si>
  <si>
    <t>http://www.seikatubunka1.metro.tokyo.jp/houjin/npo_houjin/list/ledger/0014557.html</t>
  </si>
  <si>
    <t>http://www.seikatubunka1.metro.tokyo.jp/houjin/npo_houjin/list/ledger/0014626.html</t>
  </si>
  <si>
    <t>http://www.seikatubunka1.metro.tokyo.jp/houjin/npo_houjin/list/ledger/0014623.html</t>
  </si>
  <si>
    <t>http://www.seikatubunka1.metro.tokyo.jp/houjin/npo_houjin/list/ledger/0014628.html</t>
  </si>
  <si>
    <t>http://www.seikatubunka1.metro.tokyo.jp/houjin/npo_houjin/list/ledger/0014630.html</t>
  </si>
  <si>
    <t>http://www.seikatubunka1.metro.tokyo.jp/houjin/npo_houjin/list/ledger/0014613.html</t>
  </si>
  <si>
    <t>http://www.seikatubunka1.metro.tokyo.jp/houjin/npo_houjin/list/ledger/0014598.html</t>
  </si>
  <si>
    <t>http://www.seikatubunka1.metro.tokyo.jp/houjin/npo_houjin/list/ledger/0014564.html</t>
  </si>
  <si>
    <t>http://www.seikatubunka1.metro.tokyo.jp/houjin/npo_houjin/list/ledger/0014591.html</t>
  </si>
  <si>
    <t>http://www.seikatubunka1.metro.tokyo.jp/houjin/npo_houjin/list/ledger/0014632.html</t>
  </si>
  <si>
    <t>http://www.seikatubunka1.metro.tokyo.jp/houjin/npo_houjin/list/ledger/0014633.html</t>
  </si>
  <si>
    <t>http://www.seikatubunka1.metro.tokyo.jp/houjin/npo_houjin/list/ledger/0014622.html</t>
  </si>
  <si>
    <t>http://www.seikatubunka1.metro.tokyo.jp/houjin/npo_houjin/list/ledger/0014627.html</t>
  </si>
  <si>
    <t>http://www.seikatubunka1.metro.tokyo.jp/houjin/npo_houjin/list/ledger/0014641.html</t>
  </si>
  <si>
    <t>http://www.seikatubunka1.metro.tokyo.jp/houjin/npo_houjin/list/ledger/0014642.html</t>
  </si>
  <si>
    <t>http://www.seikatubunka1.metro.tokyo.jp/houjin/npo_houjin/list/ledger/0014635.html</t>
  </si>
  <si>
    <t>http://www.seikatubunka1.metro.tokyo.jp/houjin/npo_houjin/list/ledger/0014637.html</t>
  </si>
  <si>
    <t>http://www.seikatubunka1.metro.tokyo.jp/houjin/npo_houjin/list/ledger/0014644.html</t>
  </si>
  <si>
    <t>http://www.seikatubunka1.metro.tokyo.jp/houjin/npo_houjin/list/ledger/0014631.html</t>
  </si>
  <si>
    <t>http://www.seikatubunka1.metro.tokyo.jp/houjin/npo_houjin/list/ledger/0014636.html</t>
  </si>
  <si>
    <t>http://www.seikatubunka1.metro.tokyo.jp/houjin/npo_houjin/list/ledger/0014639.html</t>
  </si>
  <si>
    <t>http://www.seikatubunka1.metro.tokyo.jp/houjin/npo_houjin/list/ledger/0014585.html</t>
  </si>
  <si>
    <t>http://www.seikatubunka1.metro.tokyo.jp/houjin/npo_houjin/list/ledger/0014634.html</t>
  </si>
  <si>
    <t>http://www.seikatubunka1.metro.tokyo.jp/houjin/npo_houjin/list/ledger/0014638.html</t>
  </si>
  <si>
    <t>http://www.seikatubunka1.metro.tokyo.jp/houjin/npo_houjin/list/ledger/0014643.html</t>
  </si>
  <si>
    <t>http://www.seikatubunka1.metro.tokyo.jp/houjin/npo_houjin/list/ledger/0014653.html</t>
  </si>
  <si>
    <t>http://www.seikatubunka1.metro.tokyo.jp/houjin/npo_houjin/list/ledger/0014646.html</t>
  </si>
  <si>
    <t>http://www.seikatubunka1.metro.tokyo.jp/houjin/npo_houjin/list/ledger/0014654.html</t>
  </si>
  <si>
    <t>http://www.seikatubunka1.metro.tokyo.jp/houjin/npo_houjin/list/ledger/0014645.html</t>
  </si>
  <si>
    <t>http://www.seikatubunka1.metro.tokyo.jp/houjin/npo_houjin/list/ledger/0014577.html</t>
  </si>
  <si>
    <t>http://www.seikatubunka1.metro.tokyo.jp/houjin/npo_houjin/list/ledger/0014640.html</t>
  </si>
  <si>
    <t>http://www.seikatubunka1.metro.tokyo.jp/houjin/npo_houjin/list/ledger/0014652.html</t>
  </si>
  <si>
    <t>http://www.seikatubunka1.metro.tokyo.jp/houjin/npo_houjin/list/ledger/0014625.html</t>
  </si>
  <si>
    <t>http://www.seikatubunka1.metro.tokyo.jp/houjin/npo_houjin/list/ledger/0014629.html</t>
  </si>
  <si>
    <t>http://www.seikatubunka1.metro.tokyo.jp/houjin/npo_houjin/list/ledger/0014659.html</t>
  </si>
  <si>
    <t>http://www.seikatubunka1.metro.tokyo.jp/houjin/npo_houjin/list/ledger/0014655.html</t>
  </si>
  <si>
    <t>http://www.seikatubunka1.metro.tokyo.jp/houjin/npo_houjin/list/ledger/0014663.html</t>
  </si>
  <si>
    <t>http://www.seikatubunka1.metro.tokyo.jp/houjin/npo_houjin/list/ledger/0014670.html</t>
  </si>
  <si>
    <t>http://www.seikatubunka1.metro.tokyo.jp/houjin/npo_houjin/list/ledger/0014673.html</t>
  </si>
  <si>
    <t>http://www.seikatubunka1.metro.tokyo.jp/houjin/npo_houjin/list/ledger/0014658.html</t>
  </si>
  <si>
    <t>http://www.seikatubunka1.metro.tokyo.jp/houjin/npo_houjin/list/ledger/0014667.html</t>
  </si>
  <si>
    <t>http://www.seikatubunka1.metro.tokyo.jp/houjin/npo_houjin/list/ledger/0014668.html</t>
  </si>
  <si>
    <t>http://www.seikatubunka1.metro.tokyo.jp/houjin/npo_houjin/list/ledger/0014648.html</t>
  </si>
  <si>
    <t>http://www.seikatubunka1.metro.tokyo.jp/houjin/npo_houjin/list/ledger/0014656.html</t>
  </si>
  <si>
    <t>http://www.seikatubunka1.metro.tokyo.jp/houjin/npo_houjin/list/ledger/0014657.html</t>
  </si>
  <si>
    <t>http://www.seikatubunka1.metro.tokyo.jp/houjin/npo_houjin/list/ledger/0014661.html</t>
  </si>
  <si>
    <t>http://www.seikatubunka1.metro.tokyo.jp/houjin/npo_houjin/list/ledger/0014662.html</t>
  </si>
  <si>
    <t>http://www.seikatubunka1.metro.tokyo.jp/houjin/npo_houjin/list/ledger/0014666.html</t>
  </si>
  <si>
    <t>http://www.seikatubunka1.metro.tokyo.jp/houjin/npo_houjin/list/ledger/0014682.html</t>
  </si>
  <si>
    <t>http://www.seikatubunka1.metro.tokyo.jp/houjin/npo_houjin/list/ledger/0014664.html</t>
  </si>
  <si>
    <t>http://www.seikatubunka1.metro.tokyo.jp/houjin/npo_houjin/list/ledger/0014671.html</t>
  </si>
  <si>
    <t>http://www.seikatubunka1.metro.tokyo.jp/houjin/npo_houjin/list/ledger/0014678.html</t>
  </si>
  <si>
    <t>090-7419-6354</t>
  </si>
  <si>
    <t>080-1284-1115</t>
  </si>
  <si>
    <t>東京都渋谷区神宮前五丁目７番１３号</t>
  </si>
  <si>
    <t>080-5932-9159</t>
  </si>
  <si>
    <t>03-5295-7491</t>
  </si>
  <si>
    <t>田邉　了資</t>
  </si>
  <si>
    <t>042-567-6786</t>
  </si>
  <si>
    <t>東京都中野区東中野一丁目４７番地６号</t>
  </si>
  <si>
    <t>03-6271-5223</t>
  </si>
  <si>
    <t>東京都新宿区四谷本塩町４番１５号　さくら共同ビルＢ１</t>
  </si>
  <si>
    <t>東京都中央区日本橋堀留町一丁目５番７号</t>
  </si>
  <si>
    <t>03-6661-9252</t>
  </si>
  <si>
    <t>03-3948-7705</t>
  </si>
  <si>
    <t>東京都町田市図師町２９５４番地３５</t>
  </si>
  <si>
    <t>03-3391-4174</t>
  </si>
  <si>
    <t>木村　宏</t>
  </si>
  <si>
    <t>090-1127-7272</t>
  </si>
  <si>
    <t>大永　貴規</t>
  </si>
  <si>
    <t>東京都墨田区押上三丁目６番１０号　武内ビル</t>
  </si>
  <si>
    <t>090-4949-5529</t>
  </si>
  <si>
    <t>050-7114-6573</t>
  </si>
  <si>
    <t>ニホンシュサービスケンキュウカイ</t>
  </si>
  <si>
    <t>東京都文京区小石川一丁目１５番１７号</t>
  </si>
  <si>
    <t>日本酒サービス研究会</t>
  </si>
  <si>
    <t>090-7811-7752</t>
  </si>
  <si>
    <t>090-5206-9373</t>
  </si>
  <si>
    <t>正田　伸子</t>
  </si>
  <si>
    <t>この法人は、東トルキスタン（現在中国の植民地支配下にある、いわゆる新彊ウイグル自治区）及びウイグルの歴史・文化、現在直面する重大な人道上の危機を日本国民と日本国政府に正しく紹介し、相互理解と相互協力を促進するために、社会、人権等の分野で様々な活動を行う。其れと共に、東トルキスタン国民の国際法及び国際慣習法並びに国連決議等で認められた諸権利を擁護し、自由で民主的な東トルキスタン国家の樹立の為の調査・研究や政策提言、その実現の為の活動を行うことによって世界平和に貢献することを目的とする。</t>
  </si>
  <si>
    <t>東京都世田谷区深沢四丁目２５番１７号</t>
  </si>
  <si>
    <t>080-1107-6269</t>
  </si>
  <si>
    <t>03-6721-0341</t>
  </si>
  <si>
    <t>東京都新宿区原町三丁目６１番地　桂ビル２階</t>
  </si>
  <si>
    <t>東京都渋谷区上原一丁目３番９号</t>
  </si>
  <si>
    <t>050-5536-9036</t>
  </si>
  <si>
    <t>東京都渋谷区神宮前一丁目２０―４　Ａｘｉａ３０２</t>
  </si>
  <si>
    <t>090-4240-8062</t>
  </si>
  <si>
    <t>室﨑　益輝</t>
  </si>
  <si>
    <t>東京都立川市栄町四丁目２３番地の１３　シャトーレ石川１階のA</t>
  </si>
  <si>
    <t>入江　伸</t>
  </si>
  <si>
    <t>東京都港区芝二丁目５番２１号　曽根ビル２階</t>
  </si>
  <si>
    <t>東京都千代田区九段南４丁目７番１９号</t>
  </si>
  <si>
    <t>大貫　幸二</t>
  </si>
  <si>
    <t>080-4434-2225</t>
  </si>
  <si>
    <t>東京都世田谷区用賀四丁目１番１号　エルクルーセ用賀４０１</t>
  </si>
  <si>
    <t>川原　菜々子</t>
  </si>
  <si>
    <t>03-6767-8007</t>
  </si>
  <si>
    <t>03-6264-0955</t>
  </si>
  <si>
    <t>090-5885-5663</t>
  </si>
  <si>
    <t>若山　秀樹</t>
  </si>
  <si>
    <t>03-5296-3065</t>
  </si>
  <si>
    <t>050-1297-6158</t>
  </si>
  <si>
    <t>東京都大田区中央四丁目５番１１号　サクラヴィアステージＢ号</t>
  </si>
  <si>
    <t>東京都八王子市楢原町４７０番地４</t>
  </si>
  <si>
    <t>この法人は、困難を抱える子どもに対してニーズにあった包括的な支援を提供するとともに、教育課題に直接取り組む経験を通じ、社会課題を解決する人材を育成・輩出し、また全国の子ども支援団体や行政等との連携を促進することで、生まれた地域や家庭環境に関わらず、すべての子どもが自分の可能性を信じ、それぞれのやりがいを持って生きられる社会の実現に寄与することを目的とする。</t>
  </si>
  <si>
    <t>中島　智子</t>
  </si>
  <si>
    <t>090-3330-2345</t>
  </si>
  <si>
    <t>東京都江戸川区中央四丁目１１番８号　アルカディア親水公園ビル１Ｆ</t>
  </si>
  <si>
    <t>東京都世田谷区給田五丁目４番２号</t>
  </si>
  <si>
    <t>03-6755-5553</t>
  </si>
  <si>
    <t>080-6605-1678</t>
  </si>
  <si>
    <t>045-563-8102</t>
  </si>
  <si>
    <t>田島　文一</t>
  </si>
  <si>
    <t>船崎　俊子</t>
  </si>
  <si>
    <t>03-5809-0756</t>
  </si>
  <si>
    <t>090-7743-2676</t>
  </si>
  <si>
    <t>鷲山　恭彦</t>
  </si>
  <si>
    <t>03-6375-6805</t>
  </si>
  <si>
    <t>東京都江戸川区船堀三丁目５番２６―１１０３号　Ｔガーデンスクエア</t>
  </si>
  <si>
    <t>03-6459-6508</t>
  </si>
  <si>
    <t>東京都多摩市永山三丁目３番６―５０２号</t>
  </si>
  <si>
    <t>この法人は、東京都北区内の経済的に恵まれない子ども達や「学校に行きづらい」と感じている児童生徒に対して、栄養価の高い食事に加えて上級の学校へ進学するための学習指導と学習するための場を提供する事業を行うことによって、「貧困の連鎖」を断ち切り、子ども達が夢と希望を持って心身共に成長していける社会の実現に寄与することを目的とする。</t>
  </si>
  <si>
    <t>090-6712-1000</t>
  </si>
  <si>
    <t>東京都中央区銀座八丁目１５番５号　銀座Ｍ’ｓビル３階</t>
  </si>
  <si>
    <t>03-6281-5949</t>
  </si>
  <si>
    <t>東京都渋谷区神宮前六丁目７―１１　千春ビル２０２</t>
  </si>
  <si>
    <t>080-4733-0193</t>
  </si>
  <si>
    <t>ジャパンロイヤルオーケストラ</t>
  </si>
  <si>
    <t>東京都港区西新橋三丁目２３番６号</t>
  </si>
  <si>
    <t>ＪＡＰＡＮ　ＲＯＹＡＬ　ＯＲＣＨＥＳＴＲＡ</t>
  </si>
  <si>
    <t>東京都港区北青山一丁目３番１号</t>
  </si>
  <si>
    <t>090-6952-9512</t>
  </si>
  <si>
    <t>齋藤　みどり</t>
  </si>
  <si>
    <t>080-7231-1736</t>
  </si>
  <si>
    <t>パレットワークス</t>
  </si>
  <si>
    <t>伊澤　玲</t>
  </si>
  <si>
    <t>東京都北区豊島五丁目３番１３号　ココキタ３階３―Ｈ</t>
  </si>
  <si>
    <t>03-6770-1079</t>
  </si>
  <si>
    <t>この法人は、東京都北区の区民を対象に、コミュニケーション能力の向上を目的とした演劇教育、地域課題の解決に向けた区民参加型ワークシヨツプ、優れた舞台公演の提供など、地域社会で文化芸術活動を活性化する事業を行い、コミュニケーションと相互理解を重要とする文化芸術を通じて、地域の活性化やコミュニティの形成に努め、文化芸術を通し地域との関係を深め、豊かな地域社会づくりに貢献することを目的とする。</t>
  </si>
  <si>
    <t>Ｐａｌｅｔｔｅ　Ｗｏｒｋｓ</t>
  </si>
  <si>
    <t>http://www.seikatubunka1.metro.tokyo.jp/houjin/npo_houjin/list/ledger/0014603.html</t>
  </si>
  <si>
    <t>東京都千代田区飯田橋四丁目４番１５号　ＥＡＳＴＳＱＵＡＲＥ１９５７・４階</t>
  </si>
  <si>
    <t>ハイジマインターナショナルコミュニティセンター</t>
  </si>
  <si>
    <t>ＤＩＡＬＬＯ　ＭＡＭＡＤＯＵ　ＳＡＬＩＯＵ</t>
  </si>
  <si>
    <t>東京都福生市熊川１６５５番地３　白鳥第２ビル１０２号</t>
  </si>
  <si>
    <t>090-9389-9806</t>
  </si>
  <si>
    <t>この法人は、東京拝島地区及びその周辺地域に在住・在勤の外国人及び日本人を対象に、国際理解及び文化交流の推進、社会的弱者の救済、福祉・医療の向上等に必要な諸事業を創造し、国籍や文化、信仰、性別の違いを超えて基本的人権を尊重し合える平和で寛容な多文化共生社会を実現することを目的とする。</t>
  </si>
  <si>
    <t>ＨＡＩＪＩＭＡ　ＩＮＴＥＲＮＡＴＩＯＮＡＬ　ＣＯＭＭＵＮＩＴＹ　ＣＥＮＴＥＲ</t>
  </si>
  <si>
    <t>http://www.seikatubunka1.metro.tokyo.jp/houjin/npo_houjin/list/ledger/0014649.html</t>
  </si>
  <si>
    <t>トウキョウフクシタクシ--</t>
  </si>
  <si>
    <t>東京都板橋区徳丸一丁目３７番１６号</t>
  </si>
  <si>
    <t>080-1037-5504</t>
  </si>
  <si>
    <t>当法人は、福祉と奉仕の理念を基に、福祉輸送事業を通じ、介護を必要とされる高齢者の方、心身に障害のある方の活動範囲が現状の環境に束縛される事なく、自由且つ自発的な個々人の行きたい、やりたいの生きがいに応え、心身共に自立を支援すると同時に家族の負担を軽減させる。又福祉行政や保健医療に関する情報収集と啓蒙活動を行い、利用者と各事業者、各団体のプラットホームとなり、事業者の人材開発、開業支援、福祉タクシー券の換金代行などの環境整備と支援活動を行う。そのことにより、安心、安全、優しさと活力に満ち溢れたゆとりある社会の実現に寄与する事を目的とする。</t>
  </si>
  <si>
    <t>東京福祉タクシー</t>
  </si>
  <si>
    <t>http://www.seikatubunka1.metro.tokyo.jp/houjin/npo_houjin/list/ledger/0014651.html</t>
  </si>
  <si>
    <t>080-5837-5264</t>
  </si>
  <si>
    <t>090-9849-7666</t>
  </si>
  <si>
    <t>ユズサビ</t>
  </si>
  <si>
    <t>井口　美保子</t>
  </si>
  <si>
    <t>東京都調布市多摩川六丁目１２番地４</t>
  </si>
  <si>
    <t>080-8700-3262</t>
  </si>
  <si>
    <t>この法人は、働く意欲のある中高年や、介護・育児中の女性等が、それまでに培った経験を活かし、多様化する社会のニーズの担い手になる手助けをすることを理念とし、分野や地域を超えた民間非営利組織ＮＰＯの活動基盤の強化と、それらと企業および政府・地方公共団体とのパートナーシップの確率を図ることを目的とする。</t>
  </si>
  <si>
    <t>ゆずさび</t>
  </si>
  <si>
    <t>http://www.seikatubunka1.metro.tokyo.jp/houjin/npo_houjin/list/ledger/0014660.html</t>
  </si>
  <si>
    <t>080-4665-2528</t>
  </si>
  <si>
    <t>コソダテオウエンタイコドモア</t>
  </si>
  <si>
    <t>古水　直樹</t>
  </si>
  <si>
    <t>東京都中野区中野五丁目６７番地７号　プラザ中野８０１</t>
  </si>
  <si>
    <t>090-5840-0607</t>
  </si>
  <si>
    <t>この法人は、子育て中の保護者（親）への支援、発育期・成長期にある子達に対する育成や支援を行うことで保護者同士の交流の場や親子が社会とのかかわりを持てる成長の機会やきっかけを提供し子供の健全な育成と、子育て支援による育児負担軽減によって親自身が子育てを楽しみながら健やかに生きる事で少子化対策にも寄与する事を目的とする。</t>
  </si>
  <si>
    <t>子育て応援隊ｋｏｄｏｍｏｒｅ</t>
  </si>
  <si>
    <t>http://www.seikatubunka1.metro.tokyo.jp/houjin/npo_houjin/list/ledger/0014669.html</t>
  </si>
  <si>
    <t>ジャパンアフリカサクラプロジェクト</t>
  </si>
  <si>
    <t>ＣＯＮＶＯＬＢＯ　ＷＥＮＤＫＵＵＮＩ　ＭＯＩＳＥ</t>
  </si>
  <si>
    <t>東京都世田谷区祖師谷四丁目６番３号</t>
  </si>
  <si>
    <t>この法人は、広く一般市民を対象として、世界的な不平等、特に南北格差に対する認識を高めるための講演会や文化交流会の開催等による啓発事業、アフリカにおけるテロリズムによる避難民や生活困窮者に関する現地調査事業、ホームページやニュースレターによる情報発信事業を行い、一般市民の支援の輪を広げることに努める。これにより、食糧や生活必需品等の物質的、財政的支援事業を行い、避難民や開発途上国の生活困窮者の健康で安全な生活環境づくりに寄与することを目的とする。</t>
  </si>
  <si>
    <t>Ｊａｐａｎ　Ａｆｒｉｃａ　Ｓａｋｕｒａ　Ｐｒｏｊｅｃｔ</t>
  </si>
  <si>
    <t>http://www.seikatubunka1.metro.tokyo.jp/houjin/npo_houjin/list/ledger/0014675.html</t>
  </si>
  <si>
    <t>リライト</t>
  </si>
  <si>
    <t>石井　加奈</t>
  </si>
  <si>
    <t>この法人は、路上生活者、住居喪失不安定就労者、生活困窮者等を対象に、生活相談、就労支援、居住支援を通じて生活の安定と再建を支援し、社会的孤立の解消を図る。これにより、誰も孤立せず何度でもやり直せる社会の実現に寄与することを目的とする。</t>
  </si>
  <si>
    <t>Ｒｅｌｉｇｈｔ</t>
  </si>
  <si>
    <t>http://www.seikatubunka1.metro.tokyo.jp/houjin/npo_houjin/list/ledger/0014679.html</t>
  </si>
  <si>
    <t>シリアノトモネットワーク</t>
  </si>
  <si>
    <t>青山　弘之</t>
  </si>
  <si>
    <t>162-0044</t>
  </si>
  <si>
    <t>東京都新宿区喜久井町３８番地　メゾン菊池１０１</t>
  </si>
  <si>
    <t>090-9237-2255</t>
  </si>
  <si>
    <t>この法人は、シリア・アラブ共和国に関心を持つ一般市民を対象とし、日本およびシリアの法律を遵守しつつ、シリアおよび同国外で暮らすすべてのシリア人と日本人の親睦、両国および両国民の友好と親善の促進に資することを目的とする。</t>
  </si>
  <si>
    <t>シリアの友ネットワーク</t>
  </si>
  <si>
    <t>http://www.seikatubunka1.metro.tokyo.jp/houjin/npo_houjin/list/ledger/0014680.html</t>
  </si>
  <si>
    <t>エヌピーオーホウジンエフエスエイチディジャパン</t>
  </si>
  <si>
    <t>中田　朋之</t>
  </si>
  <si>
    <t>東京都豊島区南大塚三丁目４３番１１号　福祉財団ビル６階</t>
  </si>
  <si>
    <t>03-6907-3521</t>
  </si>
  <si>
    <t>この法人は、顔面肩甲上腕型筋ジストロフィー（ＦＳＨＤ）患者およびその家族の支援と病気の治療研究の推進を行い、国内の患者支援活動の拡大を図るとともに、アジア地域の患者会との協力関係を促進し、さらに国内外のＦＳＨＤ研究の発展とその成果の普及を通じて、患者とその家族がより良い生活を送れる社会の実現を目的とします。</t>
  </si>
  <si>
    <t>ＮＰＯ法人ＦＳＨＤ　ＪＡＰＡＮ</t>
  </si>
  <si>
    <t>http://www.seikatubunka1.metro.tokyo.jp/houjin/npo_houjin/list/ledger/0014688.html</t>
  </si>
  <si>
    <t>ミライカイギ</t>
  </si>
  <si>
    <t>友枝　雄太郎</t>
  </si>
  <si>
    <t>東京都港区西麻布一丁目１２番３号　グランドガーラ西麻布６１７号室</t>
  </si>
  <si>
    <t>090-5328-4851</t>
  </si>
  <si>
    <t>この法人は、子どもたちが興味関心のある分野に挑戦できるような場を提供する事業を行い、子どもたちがそれぞれの個性を活かし、健やかに成長することに寄与することを目的とする。</t>
  </si>
  <si>
    <t>未来会議</t>
  </si>
  <si>
    <t>http://www.seikatubunka1.metro.tokyo.jp/houjin/npo_houjin/list/ledger/0014689.html</t>
  </si>
  <si>
    <t>コウトウネコノカイ</t>
  </si>
  <si>
    <t>矢嶋　槙子</t>
  </si>
  <si>
    <t>135-0048</t>
  </si>
  <si>
    <t>東京都江東区門前仲町二丁目４番９号　青木ビル３階</t>
  </si>
  <si>
    <t>090-7285-1262</t>
  </si>
  <si>
    <t>この法人は、広く一般市民に対して、行政や関連団体と連携・協力し、飼い主のいない猫を対象とした保護活動、里親募集、共生、適正飼養などの普及、啓発及び情報提供に関する事業等を行い、動物愛護及び人と猫が共に生きるまちづくりの推進を図り、もって公益に寄与することを目的とする。</t>
  </si>
  <si>
    <t>江東ねこの会</t>
  </si>
  <si>
    <t>http://www.seikatubunka1.metro.tokyo.jp/houjin/npo_houjin/list/ledger/0014690.html</t>
  </si>
  <si>
    <t>セイフクリユーススイシンセンター</t>
  </si>
  <si>
    <t>外岡　肇</t>
  </si>
  <si>
    <t>東京都中央区日本橋箱崎町１番７号　千歳ビル２階</t>
  </si>
  <si>
    <t>03-3666-1008</t>
  </si>
  <si>
    <t>この法人は、広く一般市民を対象として、主に学校の制服のリユース活動を通じて、教育費の削減、教育格差の是正の一助となり、制服の廃棄物等の発生を抑制し、資源の再活用を行う循環型社会の構築に寄与することを目的とする。</t>
  </si>
  <si>
    <t>制服リユース推進センター</t>
  </si>
  <si>
    <t>http://www.seikatubunka1.metro.tokyo.jp/houjin/npo_houjin/list/ledger/0014691.html</t>
  </si>
  <si>
    <t>エヌピーオーホウジンスネークタウンカッセイカイインカイ</t>
  </si>
  <si>
    <t>千葉　信昭</t>
  </si>
  <si>
    <t>東京都品川区豊町五丁目８番４号</t>
  </si>
  <si>
    <t>03-3782-4830</t>
  </si>
  <si>
    <t>この法人は、東京都品川区のスネークタウン（旧蛇窪村）において、地域で暮らしあるいは働く人々とその地域に訪れる人々を対象に両者の交流を図り、各種イベントを企画、立案、実行し、地域住民の生活基盤である商店街及びスネークタウンのまちづくりを図ることで、経済活動の活性化に寄与することを目的とする。</t>
  </si>
  <si>
    <t>ＮＰＯ法人スネークタウン活性化委員会</t>
  </si>
  <si>
    <t>http://www.seikatubunka1.metro.tokyo.jp/houjin/npo_houjin/list/ledger/0014692.html</t>
  </si>
  <si>
    <t>角南　直樹
佐藤　夏希
西村　章</t>
  </si>
  <si>
    <t>090-4530-7822</t>
  </si>
  <si>
    <t>03-6826-2047</t>
  </si>
  <si>
    <t>東京都豊島区要町一丁目１１番１３号</t>
  </si>
  <si>
    <t>03-3893-1115</t>
  </si>
  <si>
    <t>03-6909-6671</t>
  </si>
  <si>
    <t>0226-28-9181</t>
  </si>
  <si>
    <t>東京都　認証ＮＰＯ法人一覧　令和7(2025)年3月末現在</t>
    <rPh sb="0" eb="2">
      <t>トウキョウ</t>
    </rPh>
    <rPh sb="2" eb="3">
      <t>ト</t>
    </rPh>
    <rPh sb="4" eb="6">
      <t>ニンショウ</t>
    </rPh>
    <rPh sb="9" eb="11">
      <t>ホウジン</t>
    </rPh>
    <rPh sb="11" eb="13">
      <t>イチラン</t>
    </rPh>
    <rPh sb="14" eb="15">
      <t>レイ</t>
    </rPh>
    <rPh sb="15" eb="16">
      <t>ワ</t>
    </rPh>
    <rPh sb="23" eb="24">
      <t>ネン</t>
    </rPh>
    <rPh sb="25" eb="26">
      <t>ツキ</t>
    </rPh>
    <rPh sb="26" eb="27">
      <t>マツ</t>
    </rPh>
    <rPh sb="27" eb="29">
      <t>ゲンザイ</t>
    </rPh>
    <phoneticPr fontId="35"/>
  </si>
  <si>
    <t>東京都渋谷区恵比寿西二丁目１７―８　アイ・ティー・オー代官山２０３</t>
  </si>
  <si>
    <t>03-6825-1855</t>
  </si>
  <si>
    <t>03-6432-5911</t>
  </si>
  <si>
    <t>都築　功</t>
  </si>
  <si>
    <t>090-1813-1592</t>
  </si>
  <si>
    <t>フライングタイガース</t>
  </si>
  <si>
    <t>03-3551-0478</t>
  </si>
  <si>
    <t>東京都港区芝四丁目７番1号　西山ビル４階</t>
  </si>
  <si>
    <t>03-6435-2945</t>
  </si>
  <si>
    <t>03-6677-0892</t>
  </si>
  <si>
    <t>太田　康広</t>
  </si>
  <si>
    <t>金田　彰</t>
  </si>
  <si>
    <t>藤崎　一郎</t>
  </si>
  <si>
    <t>03-6281-6000</t>
  </si>
  <si>
    <t>東京都八王子市横川町５７０―６　アムールエル１０３号</t>
  </si>
  <si>
    <t>五十嵐　尚美</t>
  </si>
  <si>
    <t>源　由理子</t>
  </si>
  <si>
    <t>東京都文京区湯島三丁目３１番１号　中川ビル５階　</t>
  </si>
  <si>
    <t>03-6256-9600</t>
  </si>
  <si>
    <t>070-4205-2450</t>
  </si>
  <si>
    <t>東京都東久留米市南沢一丁目５番１３号００２</t>
  </si>
  <si>
    <t>澤田　佳士</t>
  </si>
  <si>
    <t>東京都台東区浅草橋五丁目２番３号　鈴和ビル２Ｆ</t>
  </si>
  <si>
    <t>池山　主英</t>
  </si>
  <si>
    <t>090-8819-0833</t>
  </si>
  <si>
    <t>亀山　亜土
清水　ミヨ子（佐々木　ミヨ子）
マーティン　フリッド　ヨナス
原　英二</t>
  </si>
  <si>
    <t>清水　和恵</t>
  </si>
  <si>
    <t>東京都西東京市中町一丁目６番４号</t>
  </si>
  <si>
    <t>042-439-4799</t>
  </si>
  <si>
    <t>03-3486-1830</t>
  </si>
  <si>
    <t>03-3249-2030</t>
  </si>
  <si>
    <t>須藤　健次</t>
  </si>
  <si>
    <t>03-5981-8636</t>
  </si>
  <si>
    <t>東京都調布市佐須町二丁目６番地１１</t>
  </si>
  <si>
    <t>エヌピーオーホウジンウエノダルク</t>
  </si>
  <si>
    <t>ＮＰＯ法人上野ダルク</t>
  </si>
  <si>
    <t>東京都新宿区新宿二丁目９番２２号　多摩川新宿ビル８階</t>
  </si>
  <si>
    <t>この法人は、広く地域住民に対して、スポーツを通じて健康増進や子どもの健全育成、地域の連帯感の醸成に関する事業を行い、スポーツの振興を通して地域づくりの推進を図り、地域社会の活性化及び公益に寄与することを目的とする。</t>
  </si>
  <si>
    <t>フチュウシスポーツキョウカイ</t>
  </si>
  <si>
    <t>府中市スポーツ協会</t>
  </si>
  <si>
    <t>岩城　光英</t>
  </si>
  <si>
    <t>090-3138-1688</t>
  </si>
  <si>
    <t>東京都港区六本木六丁目１番２０号　六本木電気７階</t>
  </si>
  <si>
    <t>東京都千代田区神田小川町三丁目１６番１号　ニュー駿河台ビル６階</t>
  </si>
  <si>
    <t>太田　颯衣</t>
  </si>
  <si>
    <t>東京都目黒区下目黒四丁目１番１７―８０２号　目黒グランドマンション</t>
  </si>
  <si>
    <t>03-3760-5850</t>
  </si>
  <si>
    <t>東京都渋谷区渋谷二丁目７番６―１００２号</t>
  </si>
  <si>
    <t>03-3487-2478</t>
  </si>
  <si>
    <t>遠藤　正昭</t>
  </si>
  <si>
    <t>東京都目黒区柿の木坂一丁目１１番３号　</t>
  </si>
  <si>
    <t>070-9114-4015</t>
  </si>
  <si>
    <t>鯉淵　滋</t>
  </si>
  <si>
    <t>070-6514-5466</t>
  </si>
  <si>
    <t>コドモコウツウアンゼンシエンネットワーク</t>
  </si>
  <si>
    <t>東京都板橋区志村三丁目１７番２１号　同和マンション１０２</t>
  </si>
  <si>
    <t>03-6820-2325</t>
  </si>
  <si>
    <t>長谷川　一郎</t>
  </si>
  <si>
    <t>東京都新宿区西新宿三丁目５番１２　トーカン新宿第２キャステール２０９号室</t>
  </si>
  <si>
    <t>03-4361-9890</t>
  </si>
  <si>
    <t>桂　みゆき</t>
  </si>
  <si>
    <t>03-3607-6442</t>
  </si>
  <si>
    <t>董　燁</t>
  </si>
  <si>
    <t>東京都豊島区巣鴨四丁目３番１１号</t>
  </si>
  <si>
    <t>03-6930-6458</t>
  </si>
  <si>
    <t>042-430-5076</t>
  </si>
  <si>
    <t>イキカツケンキュウジョ</t>
  </si>
  <si>
    <t>この法人は、住宅建築予定者に対して、啓蒙事業を行い、幸せな家庭づくりに寄与すると共に、社会ではたらく活力を漲らせて意欲的に働き続け、以って、素晴らしい日本国の維持発展に貢献する。</t>
  </si>
  <si>
    <t>生き活研究所</t>
  </si>
  <si>
    <t>プラス</t>
  </si>
  <si>
    <t>この法人は、取り残される子どもたちが直面する教育の格差、貧困、飢餓、健康・福祉の不足、ジェンダー不平等などの課題を解決するため、教育支援、生活支援、食料安全保障の改善、心理的サポート、保健医療サービスへのアクセス改善といった包括的な支援活動を行う。また、社会全体の意識向上を図るための啓発活動や情報発信を行い、一般市民の理解と協力を促進するとともに、様々なステークホルダーと連携し、パートナーシップを通じて公益に資することを目的とする。</t>
  </si>
  <si>
    <t>ＰＬＡＳ</t>
  </si>
  <si>
    <t>Ｂｈａｂａｎ　Ｂｈａｔｔａ</t>
  </si>
  <si>
    <t>この法人は、アジア諸国の生活困窮児童やその家族たちに対し安定的な支援を行うと共に、児童の健全な育成を図ることを目的としている。</t>
  </si>
  <si>
    <t>03-5927-9479</t>
  </si>
  <si>
    <t>03-4500-0810</t>
  </si>
  <si>
    <t>東京都目黒区祐天寺一丁目１８番１６号　</t>
  </si>
  <si>
    <t>東京都世田谷区鎌田一丁目３番３号　カワベグランドマンション鎌田２０５号</t>
  </si>
  <si>
    <t>東京都豊島区南池袋一丁目２６番６号　Ｔｈｅ　ＳＨ　ｏｎｅビル６階</t>
  </si>
  <si>
    <t>合使　泰良</t>
  </si>
  <si>
    <t>東京都武蔵村山市大南三丁目５１番３号　セフィーラ大南１０５</t>
  </si>
  <si>
    <t>この法人は、アジア・アフリカを中心とした世界の恵まれない環境下で生活している人々を受益対象者として、教育・健康福祉・環境保全・経済・地域開発改善等に関する事業を行い、生活環境の向上と福祉増進及び経済発展に寄与することを目的とする。</t>
  </si>
  <si>
    <t>東京都杉並区高円寺北四丁目９番９号</t>
  </si>
  <si>
    <t>058-214-2993</t>
  </si>
  <si>
    <t>東京都千代田区平河町一丁目７―５　ヴィラロイヤル平河８０２</t>
  </si>
  <si>
    <t>この法人は、青少年を対象に、研修等の実施並びに青少年に有益な情報及びサービスを提供する事業を行い、青少年の心身ともに健全な育成及び日本の将来を担い支えるリーダーの養成に寄与するとともに、高齢者を対象に、運動及び健康診断等を推進し健康寿命を延伸する事業を行い、高齢社会における若年層への社会保障費用の負担を軽減し、青少年が輝ける未来の構築に寄与することを目的とする。</t>
  </si>
  <si>
    <t>050-7103-8029</t>
  </si>
  <si>
    <t>グローカルホスピタリティーキョウカイ</t>
  </si>
  <si>
    <t>この法人は、国際社会に通用する能力やグローバルな視点を持ちつつ、地域に暮らす多様な人々の立場を理解し、助け、活かしながら地元愛の醸成、地域社会の活性化、多文化共生の街づくりに貢献する「グローカル人材」の養成を目的とする。</t>
  </si>
  <si>
    <t>グローカルホスピタリティー協会</t>
  </si>
  <si>
    <t xml:space="preserve">東京都中野区沼袋三丁目１５番１号 </t>
  </si>
  <si>
    <t>090-6708-0365</t>
  </si>
  <si>
    <t>東京都港区三田四丁目１８番１４―１０２号</t>
  </si>
  <si>
    <t>03-3520-1157</t>
  </si>
  <si>
    <t>03-6773-5548</t>
  </si>
  <si>
    <t>東京都新宿区百人町一丁目２３番３号　亀井ビル５階</t>
  </si>
  <si>
    <t>東京都千代田区大手町一丁目５番１号　大手町ファーストスクエアイーストタワー４F</t>
  </si>
  <si>
    <t>乳井　遼</t>
  </si>
  <si>
    <t>080-5092-2687</t>
  </si>
  <si>
    <t>東京都府中市寿町三丁目４番地１０―３階</t>
  </si>
  <si>
    <t>東京都東村山市諏訪町一丁目２３番地１４</t>
  </si>
  <si>
    <t>03-6277-4162</t>
  </si>
  <si>
    <t>050-5363-3610</t>
  </si>
  <si>
    <t>東京都新宿区早稲田鶴巻町５５６　ラフィネ早稲田２０４</t>
  </si>
  <si>
    <t>インディアジャパンソサイエティフォーサイエンスアンドエデュケーション</t>
  </si>
  <si>
    <t>ＤＡＳＡＰＰＡＮ　ＮＡＩＲ　ＳＡＫＴＨＩＫＵＭＡＲ</t>
  </si>
  <si>
    <t>東京都江戸川区北葛西一丁目２１番２０号</t>
  </si>
  <si>
    <t>080-1366-7363</t>
  </si>
  <si>
    <t>この法人（以下ＩＪＳＳＴＥ）は日本在住のインド人と日本の学者・教育者に対して、共同研究、技術革新、知識交換、教育交流のためのプラットフォームの構築や科学技術の発展による、両国の繁栄発展を目的とする。</t>
  </si>
  <si>
    <t>ＩＮＤＩＡ　ＪＡＰＡＮ　ＳＯＣＩＥＴＹ　ＦＯＲ　ＳＣＩＥＮＣＥ　ＡＮＤ　ＥＤＵＣＡＴＩＯＮ</t>
  </si>
  <si>
    <t>http://www.seikatubunka1.metro.tokyo.jp/houjin/npo_houjin/list/ledger/0014665.html</t>
  </si>
  <si>
    <t>ヒューマンライトアライアンス</t>
  </si>
  <si>
    <t>倉岡　誠</t>
  </si>
  <si>
    <t>東京都渋谷区本町一丁目７番１６号　初台ハイツ１３０５号室</t>
  </si>
  <si>
    <t>03-5302-8944</t>
  </si>
  <si>
    <t>この法人は、広く一般市民を対象に、地域の人権意識の調査に基づく人権の尊重、啓発事業を通じて、地域に暮らすこども、成人、障がい者、高齢者らが、出自、障がいの有無や年齢、性差、宗教、価値観などによって分け隔てられることなく、お互いが人格と個性、人権を尊重し、多様性を認め支え合いながら共生する地域社会を実現することに寄与する。</t>
  </si>
  <si>
    <t>http://www.seikatubunka1.metro.tokyo.jp/houjin/npo_houjin/list/ledger/0014672.html</t>
  </si>
  <si>
    <t>エヌピーオーホウジンホップラン</t>
  </si>
  <si>
    <t>冨安　義樹</t>
  </si>
  <si>
    <t>この法人は、ひきこもり当事者・経験者等の生きづらさを抱えている方（以下「当事者」という）に対する対話・交流の場づくり等の事業を行うとともに、家族など当事者を取り巻く環境を含めて当事者を支える基盤を整えることにより、当事者が生きづらさに折り合いをつけ、調和した暮らしにつなげていける社会づくりに寄与することを目的とする。</t>
  </si>
  <si>
    <t>ＮＰＯ法人ほっぷらん</t>
  </si>
  <si>
    <t>http://www.seikatubunka1.metro.tokyo.jp/houjin/npo_houjin/list/ledger/0014676.html</t>
  </si>
  <si>
    <t>090-6113-2082</t>
  </si>
  <si>
    <t>ユースフォアフーチャー</t>
  </si>
  <si>
    <t>チャーラル　エムレ</t>
  </si>
  <si>
    <t>080-3347-5400</t>
  </si>
  <si>
    <t>この法人は、個々の可能性を引き出すことで、多文化社会が進む日本で前向きな役割を果たすグローパルな人材の育成を求め、その中でも児童養護施設の子どもたちに、グローパル市民と英語教育の推進を通じて、自己発見、適応、自立の機会を提供し、子どもたちが日本社会でこの強みを発揮できることを目的とする</t>
  </si>
  <si>
    <t>Ｙｏｕｔｈ　Ｆｏｒ　Ｆｕｔｕｒｅ</t>
  </si>
  <si>
    <t>http://www.seikatubunka1.metro.tokyo.jp/houjin/npo_houjin/list/ledger/0014694.html</t>
  </si>
  <si>
    <t>ウクライナブンカセンターウクライナハウスジャパン</t>
  </si>
  <si>
    <t>ＩＬＩＮＡ　ＩＮＮＡ</t>
  </si>
  <si>
    <t>090-4201-8991</t>
  </si>
  <si>
    <t>当法人は、ウクライナの豊かな伝統と現代文化を日本社会に紹介し、日本とウクライナの強固な文化的交流を育むことを目的とする。また、ウクライナ文化の理解を深めるため、教育プログラムの実施や協力に関する事業を行い、両国間の国際交流と協力を中心としたプロジェクトを通じて、持続的で良好な影響を生み出すことを目的とする。</t>
  </si>
  <si>
    <t>ウクライナ文化センターＵＫＲＡＩＮＥ　ＨＯＵＳＥ　ＪＡＰＡＮ</t>
  </si>
  <si>
    <t>http://www.seikatubunka1.metro.tokyo.jp/houjin/npo_houjin/list/ledger/0014696.html</t>
  </si>
  <si>
    <t>シャクジイチイサナオウチ</t>
  </si>
  <si>
    <t>長谷部　暢子</t>
  </si>
  <si>
    <t>東京都練馬区石神井台二丁目２６番２６号</t>
  </si>
  <si>
    <t>03-6915-9596</t>
  </si>
  <si>
    <t>この法人は、子どもの権利を中心に据え、子どもの意思を尊重し、子どもたちが生活しながら、遊びながら、試行錯誤しながら、作り上げていく居場所を設置し、地域の多くの人たちや団体と協力しあい、子どもたちを中心に多様な人々が交流し、共に支え合うことができる地域コミュニティづくりに寄与することを目的とする。</t>
  </si>
  <si>
    <t>石神井・小さなおうち</t>
  </si>
  <si>
    <t>http://www.seikatubunka1.metro.tokyo.jp/houjin/npo_houjin/list/ledger/0014697.html</t>
  </si>
  <si>
    <t>シンジュクトヤマプレイパークノカイ</t>
  </si>
  <si>
    <t>永見　紅花</t>
  </si>
  <si>
    <t>東京都新宿区大久保二丁目３３番３４号　藤山方</t>
  </si>
  <si>
    <t>090-1846-8004</t>
  </si>
  <si>
    <t>この法人は子どもは遊ぶことで自ら育つという認識のもと、すべての子どもと大人の「やってみたい」が外遊びを通じて発揮され、「生きる力」が獲得できるような社会の形成に寄与することを目的とする。</t>
  </si>
  <si>
    <t>新宿・戸山プレイパークの会</t>
  </si>
  <si>
    <t>http://www.seikatubunka1.metro.tokyo.jp/houjin/npo_houjin/list/ledger/0014698.html</t>
  </si>
  <si>
    <t>ホンドウジョウイゴフキュウカイ</t>
  </si>
  <si>
    <t>ＨＯＮＧ　ＭＡＬ　ＥＵＮ　ＳＡＥＭ　洪　マルグンセム　</t>
  </si>
  <si>
    <t>東京都武蔵野市吉祥寺本町一丁目３４番２２号　田島ビル２階</t>
  </si>
  <si>
    <t>0422-21-4838</t>
  </si>
  <si>
    <t>この法人は、日本の伝統文化である囲碁や将棋を広く世間一般に普及することを目指し、不特定多数の市民や団体等を対象とした教室やイベントの開催、広報活動やその他普及活動を行い、また技術の継承として次の世代の人材育成を推進し、もって青少年育成、国際交流、社会貢献等の実現を図ることを目的とする。</t>
  </si>
  <si>
    <t>洪道場囲碁普及会</t>
  </si>
  <si>
    <t>http://www.seikatubunka1.metro.tokyo.jp/houjin/npo_houjin/list/ledger/0014700.html</t>
  </si>
  <si>
    <t>エヌピーオーホウジンコドモノジリツジッセンラボ</t>
  </si>
  <si>
    <t>戸髙　礼司</t>
  </si>
  <si>
    <t>東京都あきる野市秋川二丁目７番地１４　サンステージあきる野２０１号</t>
  </si>
  <si>
    <t>042-533-3963</t>
  </si>
  <si>
    <t>この法人は、不登校・ひきこもり・障害者などの特性を持った児童・生徒や障害者を始めとした人々及びその保護者に対して、生活能力の向上を目指した社会教育支援事業として日々の授業及び情報提供・相談事業に関する事業を行い、児童・生徒や障害者の将来の自立に寄与することを目的とする。</t>
  </si>
  <si>
    <t>ＮＰＯ法人こどもの自立実践Ｌａｂｏ</t>
  </si>
  <si>
    <t>http://www.seikatubunka1.metro.tokyo.jp/houjin/npo_houjin/list/ledger/0014703.html</t>
  </si>
  <si>
    <t>トウキョウトパワーリフティングキョウカイ</t>
  </si>
  <si>
    <t>荒川　大介</t>
  </si>
  <si>
    <t>東京都江東区東陽二丁目２番２０号　３階　ゴールドジム事業部内</t>
  </si>
  <si>
    <t>03-3645-9830</t>
  </si>
  <si>
    <t>この法人は、アマチュアパワーリフティング競技愛好者相互の協力によって、パワーリフティング競技及びウエイトトレーニングの普及と発展を図り、東京都民の体力向上、健康増進によって公共の福祉に寄与することを目的とする。</t>
  </si>
  <si>
    <t>東京都パワーリフティング協会</t>
  </si>
  <si>
    <t>http://www.seikatubunka1.metro.tokyo.jp/houjin/npo_houjin/list/ledger/0014705.html</t>
  </si>
  <si>
    <t>ユーラシアケンキュウジョ</t>
  </si>
  <si>
    <t>小森田　秋夫</t>
  </si>
  <si>
    <t>東京都世田谷区経堂一丁目１１番２号</t>
  </si>
  <si>
    <t>03-5477-7612</t>
  </si>
  <si>
    <t>この法人は、広く一般市民を対象として、ユーラシア地域の政治、経済、社会、文学・芸術その他の文化、歴史等に関する信頼できる知識を提供し、セミナーや出版等を通じてこの地域についての理解を促進することによって国際理解・国際交流の増進を図り、ユーラシア諸国との国際友好関係・国際平和の一助となるよう寄与することを目的とする。</t>
  </si>
  <si>
    <t>ユーラシア研究所</t>
  </si>
  <si>
    <t>http://www.seikatubunka1.metro.tokyo.jp/houjin/npo_houjin/list/ledger/0014707.html</t>
  </si>
  <si>
    <t>ハートトゥハートカイ</t>
  </si>
  <si>
    <t>新田　信行</t>
  </si>
  <si>
    <t>114-0022</t>
  </si>
  <si>
    <t>東京都北区王子本町二丁目１６番１３号</t>
  </si>
  <si>
    <t>03-5948-9312</t>
  </si>
  <si>
    <t>この法人は、外国籍の人々に対する生活支援、教育、就労支援、または日本社会との交流を推進する活動を行い、それぞれの国の正しい情報を日本社会に広く配信し、それぞれの国や地域の社会文化について語り合い、各々の文化を尊重し、保全し、継承すると共に日本に暮らす上で困ったことについて話し合い場を提供し、異文化交流を通じて、地域の日本人にも多様性を尊重する意識を育み、共に成長していくための多文化共生ができる環境を提供し、地域社会における外国人の孤立を防ぎ、彼らが安心して暮らせる環境作りに貢献し、外国人と日本人の相互理解を促進し、多様な文化が共存する平和な社会を実現し、国際的な理解と平和の促進に寄与することを目的とする。</t>
  </si>
  <si>
    <t>ハートＴｏハート会</t>
  </si>
  <si>
    <t>http://www.seikatubunka1.metro.tokyo.jp/houjin/npo_houjin/list/ledger/0014708.html</t>
  </si>
  <si>
    <t>コンポストトウキョウ</t>
  </si>
  <si>
    <t>安西　美喜子</t>
  </si>
  <si>
    <t>東京都渋谷区神宮前三丁目６番２１号　メゾン杉山１０２</t>
  </si>
  <si>
    <t>090-2246-3799</t>
  </si>
  <si>
    <t>この法人は、広く一般市民を対象として、コンポストとコミュニティガーデンの普及啓発、海外の先進的コミュニティコンポストの情報や技術を国内に広めること、コミュニティコンポストの指導者育成、地域の未利用資源を活用したコンポストの研究などを行い、捨てるものがない資源循環型社会とコミュニティの育成を推進する。これにより、人も地球の一部であるという意識を大切にし、持続可能で温かな社会づくりに寄与することを目的とする。</t>
  </si>
  <si>
    <t>コンポスト東京</t>
  </si>
  <si>
    <t>http://www.seikatubunka1.metro.tokyo.jp/houjin/npo_houjin/list/ledger/0014709.html</t>
  </si>
  <si>
    <t>ワークハピネスシエンネット</t>
  </si>
  <si>
    <t>栗山　義広</t>
  </si>
  <si>
    <t>東京都江戸川区江戸川六丁目１番５号</t>
  </si>
  <si>
    <t>03-6808-8133</t>
  </si>
  <si>
    <t>この法人は、就労に困難を感じる、または現実に困難になっている成人前期の人々及び青少年に対して、未就労状況から脱却し、就労への定着のため、職業能力の開発及び向上に関する相談、助言及び指導を行い、就労に必要な意欲、態度を培うとともに、就労体験の機会を与え、成人前期の人々及び青少年の各人の個性と能力に応じた就労状況の改善に寄与することを目的とする。</t>
  </si>
  <si>
    <t>ワークハピネス支援ネット</t>
  </si>
  <si>
    <t>http://www.seikatubunka1.metro.tokyo.jp/houjin/npo_houjin/list/ledger/0014715.html</t>
  </si>
  <si>
    <t>瀧山　雄大</t>
  </si>
  <si>
    <t>東京都文京区千石一丁目１番１６号</t>
  </si>
  <si>
    <t>080-5034-4374</t>
  </si>
  <si>
    <t>この法人は広く一般市民を対象として、医療、福祉分野の専門的な知見をもって今後当事者になりうる人々、医療、福祉サービス利用者（以下、当事者）ならびにその周りの人々（以下、関係者）、医療、福祉従事者などそれぞれの視点から情報提供を通じて人々の生活の質（以下、ＱＯＬ）の向上を図り、人々が安心して生活ができる社会環境の醸成に寄与することを目的とする。</t>
  </si>
  <si>
    <t>継なぐ会</t>
  </si>
  <si>
    <t>http://www.seikatubunka1.metro.tokyo.jp/houjin/npo_houjin/list/ledger/0014725.html</t>
  </si>
  <si>
    <t>三重県津市久居新町８５４番地３
群馬県佐波郡玉村町下新田１１４０番地３
岐阜県多治見市脇之島町八丁目８３番地の６
山梨県甲府市大津町１４０３番地
埼玉県春日部市中央七丁目１番地１３
広島県広島市中区東千田町一丁目２番１１号
長野県長野市大字鶴賀緑町１３９９番地２
神奈川県川崎市中原区下新城三丁目１２番４号
東京都板橋区大山金井町３９番１―１０１号
東京都江戸川区上篠崎四丁目２９番１１号
東京都荒川区東日暮里五丁目４５番１０号
東京都八王子市西寺方町６８６－３１
千葉県市川市曽谷八丁目１番１２号
茨城県水戸市千波町２５０１番地
岡山県岡山市倉益４７番地１
愛媛県松山市衣山一丁目２番１２号
愛知県名古屋市中区門前町１番６０号</t>
  </si>
  <si>
    <t>090-3912-1093</t>
  </si>
  <si>
    <t>鶴見　和雄</t>
  </si>
  <si>
    <t>東京都狛江市中和泉一丁目９番１０号</t>
  </si>
  <si>
    <t>03-5438-7721</t>
  </si>
  <si>
    <t>槇　一光</t>
  </si>
  <si>
    <t>090-2721-9854</t>
  </si>
  <si>
    <t>東京都世田谷区松原四丁目３１番１号</t>
  </si>
  <si>
    <t>080-2051-4723</t>
  </si>
  <si>
    <t>岡崎　克哉</t>
  </si>
  <si>
    <t>大阪府大阪市住吉区東粉浜三丁目９番３１号</t>
  </si>
  <si>
    <t>東京都千代田区鍛冶町二丁目５番１６号　４階</t>
  </si>
  <si>
    <t>東京都新宿区西新宿七丁目２―４　新宿喜楓ビル３階</t>
  </si>
  <si>
    <t>北川　修三</t>
  </si>
  <si>
    <t>東京都千代田区神田三崎町二丁目４番５―９０３号</t>
  </si>
  <si>
    <t>堀　貴昭</t>
  </si>
  <si>
    <t>080-2060-2269</t>
  </si>
  <si>
    <t>東京都渋谷区代々木五丁目６２番１号</t>
  </si>
  <si>
    <t>京都府京都市中京区竹屋町通烏丸東入清水町３８１　Ｋスタジオ丸太町ビル３階
石川県金沢市円光寺二丁目７番２号
福島県南相馬市小高区本町一丁目８７</t>
  </si>
  <si>
    <t>03-6451-5920</t>
  </si>
  <si>
    <t>瀬川　岳則</t>
  </si>
  <si>
    <t>東京都世田谷区船橋三丁目１７番７―９０１号</t>
  </si>
  <si>
    <t>090-2142-3116</t>
  </si>
  <si>
    <t>東京都千代田区霞が関三丁目６番１４号　三久ビル５０１号</t>
  </si>
  <si>
    <t>相澤　正司</t>
  </si>
  <si>
    <t>東京都品川区西大井二丁目１０番１６―２０１号</t>
  </si>
  <si>
    <t>090-8009-1053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</si>
</sst>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
    <numFmt numFmtId="177" formatCode="000"/>
    <numFmt numFmtId="178" formatCode="[$-411]ggge&quot;年&quot;m&quot;月&quot;d&quot;日&quot;;@"/>
    <numFmt numFmtId="179" formatCode="m&quot;月&quot;d&quot;日&quot;;@"/>
    <numFmt numFmtId="180" formatCode="0_);[Red]\(0\)"/>
  </numFmts>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u/>
      <sz val="11"/>
      <color indexed="12"/>
      <name val="ＭＳ Ｐゴシック"/>
      <family val="3"/>
      <charset val="128"/>
    </font>
    <font>
      <sz val="11"/>
      <color theme="1"/>
      <name val="ＭＳ Ｐゴシック"/>
      <family val="3"/>
      <charset val="128"/>
      <scheme val="minor"/>
    </font>
    <font>
      <sz val="11"/>
      <color theme="1"/>
      <name val="ＭＳ Ｐゴシック"/>
      <family val="3"/>
      <charset val="128"/>
    </font>
    <font>
      <sz val="11"/>
      <color indexed="8"/>
      <name val="ＭＳ ゴシック"/>
      <family val="3"/>
      <charset val="128"/>
    </font>
    <font>
      <sz val="11"/>
      <name val="ＭＳ ゴシック"/>
      <family val="3"/>
      <charset val="128"/>
    </font>
    <font>
      <sz val="11"/>
      <color theme="1"/>
      <name val="ＭＳ ゴシック"/>
      <family val="3"/>
      <charset val="128"/>
    </font>
    <font>
      <b/>
      <sz val="18"/>
      <color theme="3"/>
      <name val="ＭＳ Ｐゴシック"/>
      <family val="2"/>
      <charset val="128"/>
      <scheme val="major"/>
    </font>
    <font>
      <sz val="11"/>
      <color rgb="FFFF0000"/>
      <name val="ＭＳ ゴシック"/>
      <family val="3"/>
      <charset val="128"/>
    </font>
    <font>
      <u/>
      <sz val="11"/>
      <color theme="10"/>
      <name val="ＭＳ Ｐゴシック"/>
      <family val="2"/>
      <charset val="128"/>
      <scheme val="minor"/>
    </font>
    <font>
      <u/>
      <sz val="11"/>
      <color theme="10"/>
      <name val="ＭＳ ゴシック"/>
      <family val="3"/>
      <charset val="128"/>
    </font>
    <font>
      <sz val="6"/>
      <name val="ＭＳ Ｐゴシック"/>
      <family val="2"/>
      <charset val="128"/>
      <scheme val="minor"/>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9" tint="0.59999389629810485"/>
        <bgColor indexed="64"/>
      </patternFill>
    </fill>
    <fill>
      <patternFill patternType="solid">
        <fgColor rgb="FFFFFF00"/>
        <bgColor indexed="64"/>
      </patternFill>
    </fill>
    <fill>
      <patternFill patternType="solid">
        <fgColor theme="0" tint="-0.249977111117893"/>
        <bgColor indexed="64"/>
      </patternFill>
    </fill>
  </fills>
  <borders count="1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ck">
        <color indexed="64"/>
      </top>
      <bottom style="thin">
        <color indexed="64"/>
      </bottom>
      <diagonal/>
    </border>
  </borders>
  <cellStyleXfs count="114">
    <xf numFmtId="0" fontId="0" fillId="0" borderId="0"/>
    <xf numFmtId="0" fontId="7" fillId="2" borderId="0" applyNumberFormat="0" applyBorder="0" applyAlignment="0" applyProtection="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0" fontId="11" fillId="21" borderId="0" applyNumberFormat="0" applyBorder="0" applyAlignment="0" applyProtection="0">
      <alignment vertical="center"/>
    </xf>
    <xf numFmtId="0" fontId="25" fillId="0" borderId="0" applyNumberFormat="0" applyFill="0" applyBorder="0" applyAlignment="0" applyProtection="0">
      <alignment vertical="top"/>
      <protection locked="0"/>
    </xf>
    <xf numFmtId="0" fontId="12" fillId="22" borderId="2" applyNumberFormat="0" applyFont="0" applyAlignment="0" applyProtection="0">
      <alignment vertical="center"/>
    </xf>
    <xf numFmtId="0" fontId="12" fillId="22" borderId="2" applyNumberFormat="0" applyFont="0" applyAlignment="0" applyProtection="0">
      <alignment vertical="center"/>
    </xf>
    <xf numFmtId="0" fontId="13" fillId="0" borderId="3" applyNumberFormat="0" applyFill="0" applyAlignment="0" applyProtection="0">
      <alignment vertical="center"/>
    </xf>
    <xf numFmtId="0" fontId="13" fillId="0" borderId="3" applyNumberFormat="0" applyFill="0" applyAlignment="0" applyProtection="0">
      <alignment vertical="center"/>
    </xf>
    <xf numFmtId="0" fontId="14" fillId="3" borderId="0" applyNumberFormat="0" applyBorder="0" applyAlignment="0" applyProtection="0">
      <alignment vertical="center"/>
    </xf>
    <xf numFmtId="0" fontId="14" fillId="3" borderId="0" applyNumberFormat="0" applyBorder="0" applyAlignment="0" applyProtection="0">
      <alignment vertical="center"/>
    </xf>
    <xf numFmtId="0" fontId="15" fillId="23" borderId="4" applyNumberFormat="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5" applyNumberFormat="0" applyFill="0" applyAlignment="0" applyProtection="0">
      <alignment vertical="center"/>
    </xf>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0" fillId="0" borderId="8" applyNumberFormat="0" applyFill="0" applyAlignment="0" applyProtection="0">
      <alignment vertical="center"/>
    </xf>
    <xf numFmtId="0" fontId="21" fillId="23" borderId="9" applyNumberFormat="0" applyAlignment="0" applyProtection="0">
      <alignment vertical="center"/>
    </xf>
    <xf numFmtId="0" fontId="21" fillId="23" borderId="9" applyNumberFormat="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0" fontId="23" fillId="7" borderId="4" applyNumberFormat="0" applyAlignment="0" applyProtection="0">
      <alignment vertical="center"/>
    </xf>
    <xf numFmtId="0" fontId="7" fillId="0" borderId="0">
      <alignment vertical="center"/>
    </xf>
    <xf numFmtId="0" fontId="12" fillId="0" borderId="0">
      <alignment vertical="center"/>
    </xf>
    <xf numFmtId="0" fontId="7" fillId="0" borderId="0">
      <alignment vertical="center"/>
    </xf>
    <xf numFmtId="0" fontId="7" fillId="0" borderId="0">
      <alignment vertical="center"/>
    </xf>
    <xf numFmtId="0" fontId="7" fillId="0" borderId="0">
      <alignment vertical="center"/>
    </xf>
    <xf numFmtId="0" fontId="26" fillId="0" borderId="0">
      <alignment vertical="center"/>
    </xf>
    <xf numFmtId="0" fontId="26" fillId="0" borderId="0">
      <alignment vertical="center"/>
    </xf>
    <xf numFmtId="0" fontId="7" fillId="0" borderId="0">
      <alignment vertical="center"/>
    </xf>
    <xf numFmtId="0" fontId="7" fillId="0" borderId="0">
      <alignment vertical="center"/>
    </xf>
    <xf numFmtId="0" fontId="27" fillId="0" borderId="0">
      <alignment vertical="center"/>
    </xf>
    <xf numFmtId="0" fontId="27" fillId="0" borderId="0">
      <alignment vertical="center"/>
    </xf>
    <xf numFmtId="0" fontId="12" fillId="0" borderId="0">
      <alignment vertical="center"/>
    </xf>
    <xf numFmtId="0" fontId="26" fillId="0" borderId="0">
      <alignment vertical="center"/>
    </xf>
    <xf numFmtId="0" fontId="26" fillId="0" borderId="0">
      <alignment vertical="center"/>
    </xf>
    <xf numFmtId="0" fontId="12" fillId="0" borderId="0">
      <alignment vertical="center"/>
    </xf>
    <xf numFmtId="0" fontId="24" fillId="4" borderId="0" applyNumberFormat="0" applyBorder="0" applyAlignment="0" applyProtection="0">
      <alignment vertical="center"/>
    </xf>
    <xf numFmtId="0" fontId="24" fillId="4" borderId="0" applyNumberFormat="0" applyBorder="0" applyAlignment="0" applyProtection="0">
      <alignment vertical="center"/>
    </xf>
    <xf numFmtId="0" fontId="5"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3" fillId="0" borderId="0" applyNumberFormat="0" applyFill="0" applyBorder="0" applyAlignment="0" applyProtection="0">
      <alignment vertical="center"/>
    </xf>
    <xf numFmtId="0" fontId="12" fillId="0" borderId="0"/>
    <xf numFmtId="0" fontId="2" fillId="0" borderId="0">
      <alignment vertical="center"/>
    </xf>
    <xf numFmtId="0" fontId="7" fillId="0" borderId="0">
      <alignment vertical="center"/>
    </xf>
    <xf numFmtId="38" fontId="26" fillId="0" borderId="0" applyFont="0" applyFill="0" applyBorder="0" applyAlignment="0" applyProtection="0">
      <alignment vertical="center"/>
    </xf>
    <xf numFmtId="0" fontId="1" fillId="0" borderId="0">
      <alignment vertical="center"/>
    </xf>
  </cellStyleXfs>
  <cellXfs count="55">
    <xf numFmtId="0" fontId="0" fillId="0" borderId="0" xfId="0"/>
    <xf numFmtId="0" fontId="34" fillId="26" borderId="10" xfId="108" applyNumberFormat="1" applyFont="1" applyFill="1" applyBorder="1" applyAlignment="1">
      <alignment vertical="center" wrapText="1"/>
    </xf>
    <xf numFmtId="0" fontId="34" fillId="0" borderId="10" xfId="108" applyNumberFormat="1" applyFont="1" applyFill="1" applyBorder="1" applyAlignment="1">
      <alignment vertical="center" wrapText="1"/>
    </xf>
    <xf numFmtId="0" fontId="30" fillId="0" borderId="10" xfId="92" applyFont="1" applyBorder="1" applyAlignment="1">
      <alignment horizontal="center" vertical="center" wrapText="1"/>
    </xf>
    <xf numFmtId="0" fontId="28" fillId="0" borderId="0" xfId="109" applyFont="1" applyAlignment="1">
      <alignment horizontal="center" vertical="center" shrinkToFit="1"/>
    </xf>
    <xf numFmtId="0" fontId="28" fillId="0" borderId="0" xfId="109" applyFont="1" applyAlignment="1">
      <alignment horizontal="left" vertical="center"/>
    </xf>
    <xf numFmtId="180" fontId="28" fillId="0" borderId="0" xfId="109" applyNumberFormat="1" applyFont="1" applyAlignment="1">
      <alignment horizontal="left" vertical="center"/>
    </xf>
    <xf numFmtId="178" fontId="28" fillId="0" borderId="0" xfId="109" applyNumberFormat="1" applyFont="1" applyAlignment="1">
      <alignment horizontal="center" vertical="center" shrinkToFit="1"/>
    </xf>
    <xf numFmtId="0" fontId="28" fillId="0" borderId="0" xfId="109" applyFont="1" applyAlignment="1">
      <alignment vertical="center" shrinkToFit="1"/>
    </xf>
    <xf numFmtId="0" fontId="28" fillId="0" borderId="0" xfId="109" applyFont="1" applyAlignment="1">
      <alignment vertical="center"/>
    </xf>
    <xf numFmtId="0" fontId="28" fillId="0" borderId="0" xfId="109" applyFont="1" applyAlignment="1">
      <alignment vertical="center" wrapText="1" shrinkToFit="1"/>
    </xf>
    <xf numFmtId="177" fontId="28" fillId="0" borderId="0" xfId="109" applyNumberFormat="1" applyFont="1" applyAlignment="1">
      <alignment horizontal="center" vertical="center" wrapText="1" shrinkToFit="1"/>
    </xf>
    <xf numFmtId="0" fontId="28" fillId="0" borderId="0" xfId="109" applyFont="1" applyAlignment="1">
      <alignment horizontal="center" vertical="center" wrapText="1" shrinkToFit="1"/>
    </xf>
    <xf numFmtId="179" fontId="28" fillId="0" borderId="0" xfId="109" applyNumberFormat="1" applyFont="1" applyAlignment="1">
      <alignment horizontal="center" vertical="center" shrinkToFit="1"/>
    </xf>
    <xf numFmtId="0" fontId="28" fillId="0" borderId="0" xfId="109" applyFont="1" applyAlignment="1">
      <alignment vertical="top" wrapText="1" shrinkToFit="1"/>
    </xf>
    <xf numFmtId="176" fontId="28" fillId="0" borderId="0" xfId="109" applyNumberFormat="1" applyFont="1" applyAlignment="1">
      <alignment horizontal="center" vertical="center"/>
    </xf>
    <xf numFmtId="176" fontId="28" fillId="0" borderId="0" xfId="109" applyNumberFormat="1" applyFont="1" applyAlignment="1">
      <alignment horizontal="center" vertical="center" shrinkToFit="1"/>
    </xf>
    <xf numFmtId="176" fontId="28" fillId="0" borderId="0" xfId="109" applyNumberFormat="1" applyFont="1" applyAlignment="1">
      <alignment horizontal="left" vertical="center"/>
    </xf>
    <xf numFmtId="0" fontId="30" fillId="0" borderId="0" xfId="109" applyFont="1" applyAlignment="1">
      <alignment vertical="center"/>
    </xf>
    <xf numFmtId="0" fontId="28" fillId="24" borderId="10" xfId="109" applyFont="1" applyFill="1" applyBorder="1" applyAlignment="1">
      <alignment horizontal="center" vertical="center" wrapText="1"/>
    </xf>
    <xf numFmtId="180" fontId="28" fillId="24" borderId="10" xfId="109" applyNumberFormat="1" applyFont="1" applyFill="1" applyBorder="1" applyAlignment="1">
      <alignment horizontal="center" vertical="center" wrapText="1"/>
    </xf>
    <xf numFmtId="178" fontId="28" fillId="24" borderId="10" xfId="109" applyNumberFormat="1" applyFont="1" applyFill="1" applyBorder="1" applyAlignment="1">
      <alignment horizontal="center" vertical="center" wrapText="1"/>
    </xf>
    <xf numFmtId="177" fontId="28" fillId="24" borderId="10" xfId="109" applyNumberFormat="1" applyFont="1" applyFill="1" applyBorder="1" applyAlignment="1">
      <alignment horizontal="center" vertical="center" wrapText="1"/>
    </xf>
    <xf numFmtId="179" fontId="28" fillId="24" borderId="10" xfId="109" applyNumberFormat="1" applyFont="1" applyFill="1" applyBorder="1" applyAlignment="1">
      <alignment horizontal="center" vertical="center" wrapText="1"/>
    </xf>
    <xf numFmtId="176" fontId="30" fillId="24" borderId="10" xfId="109" applyNumberFormat="1" applyFont="1" applyFill="1" applyBorder="1" applyAlignment="1">
      <alignment horizontal="center" vertical="center" wrapText="1"/>
    </xf>
    <xf numFmtId="0" fontId="28" fillId="26" borderId="10" xfId="109" applyFont="1" applyFill="1" applyBorder="1" applyAlignment="1">
      <alignment horizontal="center" vertical="center" wrapText="1"/>
    </xf>
    <xf numFmtId="0" fontId="28" fillId="0" borderId="10" xfId="109" applyFont="1" applyBorder="1" applyAlignment="1">
      <alignment horizontal="center" vertical="center" wrapText="1"/>
    </xf>
    <xf numFmtId="180" fontId="28" fillId="0" borderId="10" xfId="109" applyNumberFormat="1" applyFont="1" applyBorder="1" applyAlignment="1">
      <alignment horizontal="center" vertical="center" wrapText="1"/>
    </xf>
    <xf numFmtId="178" fontId="28" fillId="0" borderId="10" xfId="109" applyNumberFormat="1" applyFont="1" applyBorder="1" applyAlignment="1">
      <alignment horizontal="center" vertical="center" wrapText="1"/>
    </xf>
    <xf numFmtId="0" fontId="28" fillId="0" borderId="10" xfId="109" applyFont="1" applyBorder="1" applyAlignment="1">
      <alignment vertical="center" wrapText="1"/>
    </xf>
    <xf numFmtId="177" fontId="28" fillId="0" borderId="10" xfId="109" applyNumberFormat="1" applyFont="1" applyBorder="1" applyAlignment="1">
      <alignment horizontal="center" vertical="center" wrapText="1"/>
    </xf>
    <xf numFmtId="0" fontId="28" fillId="0" borderId="10" xfId="109" applyFont="1" applyBorder="1" applyAlignment="1">
      <alignment vertical="top" wrapText="1"/>
    </xf>
    <xf numFmtId="176" fontId="28" fillId="0" borderId="10" xfId="109" applyNumberFormat="1" applyFont="1" applyBorder="1" applyAlignment="1">
      <alignment horizontal="center" vertical="center" wrapText="1"/>
    </xf>
    <xf numFmtId="0" fontId="32" fillId="26" borderId="10" xfId="109" applyFont="1" applyFill="1" applyBorder="1" applyAlignment="1">
      <alignment vertical="center" wrapText="1"/>
    </xf>
    <xf numFmtId="179" fontId="28" fillId="0" borderId="10" xfId="109" applyNumberFormat="1" applyFont="1" applyBorder="1" applyAlignment="1">
      <alignment horizontal="center" vertical="center" wrapText="1"/>
    </xf>
    <xf numFmtId="0" fontId="29" fillId="0" borderId="10" xfId="109" applyFont="1" applyBorder="1" applyAlignment="1" applyProtection="1">
      <alignment horizontal="center" vertical="center" wrapText="1"/>
      <protection locked="0"/>
    </xf>
    <xf numFmtId="0" fontId="28" fillId="0" borderId="10" xfId="109" applyFont="1" applyBorder="1" applyAlignment="1">
      <alignment horizontal="center" vertical="top" wrapText="1"/>
    </xf>
    <xf numFmtId="0" fontId="30" fillId="26" borderId="10" xfId="109" applyFont="1" applyFill="1" applyBorder="1" applyAlignment="1">
      <alignment vertical="center" wrapText="1"/>
    </xf>
    <xf numFmtId="0" fontId="28" fillId="25" borderId="0" xfId="109" applyFont="1" applyFill="1" applyAlignment="1">
      <alignment horizontal="left" vertical="center"/>
    </xf>
    <xf numFmtId="0" fontId="28" fillId="0" borderId="10" xfId="96" applyFont="1" applyBorder="1" applyAlignment="1">
      <alignment horizontal="center" vertical="center" wrapText="1"/>
    </xf>
    <xf numFmtId="0" fontId="29" fillId="0" borderId="10" xfId="109" applyFont="1" applyBorder="1" applyAlignment="1">
      <alignment horizontal="center" vertical="center" wrapText="1"/>
    </xf>
    <xf numFmtId="0" fontId="28" fillId="0" borderId="10" xfId="87" applyFont="1" applyBorder="1" applyAlignment="1">
      <alignment horizontal="center" vertical="center" wrapText="1"/>
    </xf>
    <xf numFmtId="0" fontId="28" fillId="0" borderId="10" xfId="83" applyFont="1" applyBorder="1" applyAlignment="1">
      <alignment horizontal="center" vertical="center" wrapText="1"/>
    </xf>
    <xf numFmtId="0" fontId="28" fillId="0" borderId="10" xfId="111" applyFont="1" applyBorder="1" applyAlignment="1">
      <alignment horizontal="center" vertical="center" wrapText="1"/>
    </xf>
    <xf numFmtId="0" fontId="30" fillId="0" borderId="10" xfId="91" applyFont="1" applyBorder="1" applyAlignment="1">
      <alignment horizontal="center" vertical="center" wrapText="1"/>
    </xf>
    <xf numFmtId="176" fontId="28" fillId="0" borderId="10" xfId="109" applyNumberFormat="1" applyFont="1" applyBorder="1" applyAlignment="1">
      <alignment horizontal="left" vertical="center" wrapText="1"/>
    </xf>
    <xf numFmtId="180" fontId="28" fillId="0" borderId="0" xfId="109" applyNumberFormat="1" applyFont="1" applyAlignment="1">
      <alignment horizontal="center" vertical="center" shrinkToFit="1"/>
    </xf>
    <xf numFmtId="0" fontId="28" fillId="0" borderId="0" xfId="109" applyFont="1" applyAlignment="1">
      <alignment horizontal="right" vertical="center" wrapText="1" shrinkToFit="1"/>
    </xf>
    <xf numFmtId="0" fontId="33" fillId="0" borderId="10" xfId="108" applyNumberFormat="1" applyFill="1" applyBorder="1" applyAlignment="1">
      <alignment vertical="center" wrapText="1"/>
    </xf>
    <xf numFmtId="179" fontId="30" fillId="0" borderId="10" xfId="113" applyNumberFormat="1" applyFont="1" applyBorder="1" applyAlignment="1">
      <alignment horizontal="center" vertical="center"/>
    </xf>
    <xf numFmtId="0" fontId="28" fillId="0" borderId="11" xfId="109" applyFont="1" applyBorder="1" applyAlignment="1">
      <alignment horizontal="center" vertical="center" wrapText="1"/>
    </xf>
    <xf numFmtId="0" fontId="28" fillId="0" borderId="12" xfId="109" applyFont="1" applyBorder="1" applyAlignment="1">
      <alignment horizontal="center" vertical="center" wrapText="1"/>
    </xf>
    <xf numFmtId="0" fontId="28" fillId="0" borderId="13" xfId="109" applyFont="1" applyBorder="1" applyAlignment="1">
      <alignment horizontal="center" vertical="center" wrapText="1"/>
    </xf>
    <xf numFmtId="0" fontId="29" fillId="0" borderId="11" xfId="109" applyFont="1" applyBorder="1" applyAlignment="1" applyProtection="1">
      <alignment horizontal="center" vertical="center" wrapText="1"/>
      <protection locked="0"/>
    </xf>
    <xf numFmtId="179" fontId="28" fillId="0" borderId="0" xfId="109" applyNumberFormat="1" applyFont="1" applyBorder="1" applyAlignment="1">
      <alignment horizontal="center" vertical="center" wrapText="1"/>
    </xf>
  </cellXfs>
  <cellStyles count="114">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7" builtinId="29" customBuiltin="1"/>
    <cellStyle name="アクセント 1 2" xfId="38" xr:uid="{00000000-0005-0000-0000-000025000000}"/>
    <cellStyle name="アクセント 2" xfId="39" builtinId="33" customBuiltin="1"/>
    <cellStyle name="アクセント 2 2" xfId="40" xr:uid="{00000000-0005-0000-0000-000027000000}"/>
    <cellStyle name="アクセント 3" xfId="41" builtinId="37" customBuiltin="1"/>
    <cellStyle name="アクセント 3 2" xfId="42" xr:uid="{00000000-0005-0000-0000-000029000000}"/>
    <cellStyle name="アクセント 4" xfId="43" builtinId="41" customBuiltin="1"/>
    <cellStyle name="アクセント 4 2" xfId="44" xr:uid="{00000000-0005-0000-0000-00002B000000}"/>
    <cellStyle name="アクセント 5" xfId="45" builtinId="45" customBuiltin="1"/>
    <cellStyle name="アクセント 5 2" xfId="46" xr:uid="{00000000-0005-0000-0000-00002D000000}"/>
    <cellStyle name="アクセント 6" xfId="47" builtinId="49" customBuiltin="1"/>
    <cellStyle name="アクセント 6 2" xfId="48" xr:uid="{00000000-0005-0000-0000-00002F000000}"/>
    <cellStyle name="タイトル" xfId="49" builtinId="15" customBuiltin="1"/>
    <cellStyle name="タイトル 2" xfId="50" xr:uid="{00000000-0005-0000-0000-000031000000}"/>
    <cellStyle name="チェック セル" xfId="51" builtinId="23" customBuiltin="1"/>
    <cellStyle name="チェック セル 2" xfId="52" xr:uid="{00000000-0005-0000-0000-000033000000}"/>
    <cellStyle name="どちらでもない" xfId="53" builtinId="28" customBuiltin="1"/>
    <cellStyle name="どちらでもない 2" xfId="54" xr:uid="{00000000-0005-0000-0000-000035000000}"/>
    <cellStyle name="ハイパーリンク" xfId="108" builtinId="8"/>
    <cellStyle name="ハイパーリンク 2" xfId="55" xr:uid="{00000000-0005-0000-0000-000037000000}"/>
    <cellStyle name="メモ" xfId="56" builtinId="10" customBuiltin="1"/>
    <cellStyle name="メモ 2" xfId="57" xr:uid="{00000000-0005-0000-0000-000039000000}"/>
    <cellStyle name="リンク セル" xfId="58" builtinId="24" customBuiltin="1"/>
    <cellStyle name="リンク セル 2" xfId="59" xr:uid="{00000000-0005-0000-0000-00003B000000}"/>
    <cellStyle name="悪い" xfId="60" builtinId="27" customBuiltin="1"/>
    <cellStyle name="悪い 2" xfId="61" xr:uid="{00000000-0005-0000-0000-00003D000000}"/>
    <cellStyle name="計算" xfId="62" builtinId="22" customBuiltin="1"/>
    <cellStyle name="計算 2" xfId="63" xr:uid="{00000000-0005-0000-0000-00003F000000}"/>
    <cellStyle name="警告文" xfId="64" builtinId="11" customBuiltin="1"/>
    <cellStyle name="警告文 2" xfId="65" xr:uid="{00000000-0005-0000-0000-000041000000}"/>
    <cellStyle name="桁区切り 2" xfId="112" xr:uid="{00000000-0005-0000-0000-000042000000}"/>
    <cellStyle name="見出し 1" xfId="66" builtinId="16" customBuiltin="1"/>
    <cellStyle name="見出し 1 2" xfId="67" xr:uid="{00000000-0005-0000-0000-000044000000}"/>
    <cellStyle name="見出し 2" xfId="68" builtinId="17" customBuiltin="1"/>
    <cellStyle name="見出し 2 2" xfId="69" xr:uid="{00000000-0005-0000-0000-000046000000}"/>
    <cellStyle name="見出し 3" xfId="70" builtinId="18" customBuiltin="1"/>
    <cellStyle name="見出し 3 2" xfId="71" xr:uid="{00000000-0005-0000-0000-000048000000}"/>
    <cellStyle name="見出し 4" xfId="72" builtinId="19" customBuiltin="1"/>
    <cellStyle name="見出し 4 2" xfId="73" xr:uid="{00000000-0005-0000-0000-00004A000000}"/>
    <cellStyle name="集計" xfId="74" builtinId="25" customBuiltin="1"/>
    <cellStyle name="集計 2" xfId="75" xr:uid="{00000000-0005-0000-0000-00004C000000}"/>
    <cellStyle name="出力" xfId="76" builtinId="21" customBuiltin="1"/>
    <cellStyle name="出力 2" xfId="77" xr:uid="{00000000-0005-0000-0000-00004E000000}"/>
    <cellStyle name="説明文" xfId="78" builtinId="53" customBuiltin="1"/>
    <cellStyle name="説明文 2" xfId="79" xr:uid="{00000000-0005-0000-0000-000050000000}"/>
    <cellStyle name="入力" xfId="80" builtinId="20" customBuiltin="1"/>
    <cellStyle name="入力 2" xfId="81" xr:uid="{00000000-0005-0000-0000-000052000000}"/>
    <cellStyle name="標準" xfId="0" builtinId="0"/>
    <cellStyle name="標準 10" xfId="99" xr:uid="{00000000-0005-0000-0000-000054000000}"/>
    <cellStyle name="標準 11" xfId="100" xr:uid="{00000000-0005-0000-0000-000055000000}"/>
    <cellStyle name="標準 11 2" xfId="101" xr:uid="{00000000-0005-0000-0000-000056000000}"/>
    <cellStyle name="標準 12" xfId="102" xr:uid="{00000000-0005-0000-0000-000057000000}"/>
    <cellStyle name="標準 13" xfId="103" xr:uid="{00000000-0005-0000-0000-000058000000}"/>
    <cellStyle name="標準 14" xfId="104" xr:uid="{00000000-0005-0000-0000-000059000000}"/>
    <cellStyle name="標準 15" xfId="105" xr:uid="{00000000-0005-0000-0000-00005A000000}"/>
    <cellStyle name="標準 16" xfId="106" xr:uid="{00000000-0005-0000-0000-00005B000000}"/>
    <cellStyle name="標準 17" xfId="107" xr:uid="{00000000-0005-0000-0000-00005C000000}"/>
    <cellStyle name="標準 18" xfId="110" xr:uid="{00000000-0005-0000-0000-00005D000000}"/>
    <cellStyle name="標準 19" xfId="113" xr:uid="{00000000-0005-0000-0000-00005E000000}"/>
    <cellStyle name="標準 2" xfId="82" xr:uid="{00000000-0005-0000-0000-00005F000000}"/>
    <cellStyle name="標準 2 2" xfId="83" xr:uid="{00000000-0005-0000-0000-000060000000}"/>
    <cellStyle name="標準 2_ninsyou" xfId="84" xr:uid="{00000000-0005-0000-0000-000061000000}"/>
    <cellStyle name="標準 3" xfId="85" xr:uid="{00000000-0005-0000-0000-000062000000}"/>
    <cellStyle name="標準 3 2" xfId="86" xr:uid="{00000000-0005-0000-0000-000063000000}"/>
    <cellStyle name="標準 3 2 2" xfId="87" xr:uid="{00000000-0005-0000-0000-000064000000}"/>
    <cellStyle name="標準 3 3" xfId="88" xr:uid="{00000000-0005-0000-0000-000065000000}"/>
    <cellStyle name="標準 3 4" xfId="109" xr:uid="{00000000-0005-0000-0000-000066000000}"/>
    <cellStyle name="標準 3_ninsyou" xfId="89" xr:uid="{00000000-0005-0000-0000-000067000000}"/>
    <cellStyle name="標準 4" xfId="90" xr:uid="{00000000-0005-0000-0000-000068000000}"/>
    <cellStyle name="標準 5" xfId="91" xr:uid="{00000000-0005-0000-0000-000069000000}"/>
    <cellStyle name="標準 6" xfId="92" xr:uid="{00000000-0005-0000-0000-00006A000000}"/>
    <cellStyle name="標準 7" xfId="93" xr:uid="{00000000-0005-0000-0000-00006B000000}"/>
    <cellStyle name="標準 8" xfId="94" xr:uid="{00000000-0005-0000-0000-00006C000000}"/>
    <cellStyle name="標準 9" xfId="95" xr:uid="{00000000-0005-0000-0000-00006D000000}"/>
    <cellStyle name="標準_Sheet1 2" xfId="111" xr:uid="{00000000-0005-0000-0000-00006E000000}"/>
    <cellStyle name="標準_認証団体一覧" xfId="96" xr:uid="{00000000-0005-0000-0000-00006F000000}"/>
    <cellStyle name="良い" xfId="97" builtinId="26" customBuiltin="1"/>
    <cellStyle name="良い 2" xfId="98" xr:uid="{00000000-0005-0000-0000-00007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32</xdr:col>
      <xdr:colOff>114300</xdr:colOff>
      <xdr:row>2425</xdr:row>
      <xdr:rowOff>0</xdr:rowOff>
    </xdr:from>
    <xdr:to>
      <xdr:col>32</xdr:col>
      <xdr:colOff>142875</xdr:colOff>
      <xdr:row>2425</xdr:row>
      <xdr:rowOff>0</xdr:rowOff>
    </xdr:to>
    <xdr:sp macro="" textlink="">
      <xdr:nvSpPr>
        <xdr:cNvPr id="2" name="Line 2">
          <a:extLst>
            <a:ext uri="{FF2B5EF4-FFF2-40B4-BE49-F238E27FC236}">
              <a16:creationId xmlns:a16="http://schemas.microsoft.com/office/drawing/2014/main" id="{00000000-0008-0000-0000-000002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3" name="Line 3">
          <a:extLst>
            <a:ext uri="{FF2B5EF4-FFF2-40B4-BE49-F238E27FC236}">
              <a16:creationId xmlns:a16="http://schemas.microsoft.com/office/drawing/2014/main" id="{00000000-0008-0000-0000-000003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4" name="Line 4">
          <a:extLst>
            <a:ext uri="{FF2B5EF4-FFF2-40B4-BE49-F238E27FC236}">
              <a16:creationId xmlns:a16="http://schemas.microsoft.com/office/drawing/2014/main" id="{00000000-0008-0000-0000-000004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5" name="Line 317">
          <a:extLst>
            <a:ext uri="{FF2B5EF4-FFF2-40B4-BE49-F238E27FC236}">
              <a16:creationId xmlns:a16="http://schemas.microsoft.com/office/drawing/2014/main" id="{00000000-0008-0000-0000-000005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6" name="Line 318">
          <a:extLst>
            <a:ext uri="{FF2B5EF4-FFF2-40B4-BE49-F238E27FC236}">
              <a16:creationId xmlns:a16="http://schemas.microsoft.com/office/drawing/2014/main" id="{00000000-0008-0000-0000-000006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7" name="Line 319">
          <a:extLst>
            <a:ext uri="{FF2B5EF4-FFF2-40B4-BE49-F238E27FC236}">
              <a16:creationId xmlns:a16="http://schemas.microsoft.com/office/drawing/2014/main" id="{00000000-0008-0000-0000-000007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8" name="Line 320">
          <a:extLst>
            <a:ext uri="{FF2B5EF4-FFF2-40B4-BE49-F238E27FC236}">
              <a16:creationId xmlns:a16="http://schemas.microsoft.com/office/drawing/2014/main" id="{00000000-0008-0000-0000-000008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9" name="Line 321">
          <a:extLst>
            <a:ext uri="{FF2B5EF4-FFF2-40B4-BE49-F238E27FC236}">
              <a16:creationId xmlns:a16="http://schemas.microsoft.com/office/drawing/2014/main" id="{00000000-0008-0000-0000-000009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10" name="Line 322">
          <a:extLst>
            <a:ext uri="{FF2B5EF4-FFF2-40B4-BE49-F238E27FC236}">
              <a16:creationId xmlns:a16="http://schemas.microsoft.com/office/drawing/2014/main" id="{00000000-0008-0000-0000-00000A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11" name="Line 323">
          <a:extLst>
            <a:ext uri="{FF2B5EF4-FFF2-40B4-BE49-F238E27FC236}">
              <a16:creationId xmlns:a16="http://schemas.microsoft.com/office/drawing/2014/main" id="{00000000-0008-0000-0000-00000B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12" name="Line 324">
          <a:extLst>
            <a:ext uri="{FF2B5EF4-FFF2-40B4-BE49-F238E27FC236}">
              <a16:creationId xmlns:a16="http://schemas.microsoft.com/office/drawing/2014/main" id="{00000000-0008-0000-0000-00000C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13" name="Line 325">
          <a:extLst>
            <a:ext uri="{FF2B5EF4-FFF2-40B4-BE49-F238E27FC236}">
              <a16:creationId xmlns:a16="http://schemas.microsoft.com/office/drawing/2014/main" id="{00000000-0008-0000-0000-00000D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14" name="Line 326">
          <a:extLst>
            <a:ext uri="{FF2B5EF4-FFF2-40B4-BE49-F238E27FC236}">
              <a16:creationId xmlns:a16="http://schemas.microsoft.com/office/drawing/2014/main" id="{00000000-0008-0000-0000-00000E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15" name="Line 327">
          <a:extLst>
            <a:ext uri="{FF2B5EF4-FFF2-40B4-BE49-F238E27FC236}">
              <a16:creationId xmlns:a16="http://schemas.microsoft.com/office/drawing/2014/main" id="{00000000-0008-0000-0000-00000F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16" name="Line 328">
          <a:extLst>
            <a:ext uri="{FF2B5EF4-FFF2-40B4-BE49-F238E27FC236}">
              <a16:creationId xmlns:a16="http://schemas.microsoft.com/office/drawing/2014/main" id="{00000000-0008-0000-0000-000010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17" name="Line 329">
          <a:extLst>
            <a:ext uri="{FF2B5EF4-FFF2-40B4-BE49-F238E27FC236}">
              <a16:creationId xmlns:a16="http://schemas.microsoft.com/office/drawing/2014/main" id="{00000000-0008-0000-0000-000011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18" name="Line 330">
          <a:extLst>
            <a:ext uri="{FF2B5EF4-FFF2-40B4-BE49-F238E27FC236}">
              <a16:creationId xmlns:a16="http://schemas.microsoft.com/office/drawing/2014/main" id="{00000000-0008-0000-0000-000012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19" name="Line 331">
          <a:extLst>
            <a:ext uri="{FF2B5EF4-FFF2-40B4-BE49-F238E27FC236}">
              <a16:creationId xmlns:a16="http://schemas.microsoft.com/office/drawing/2014/main" id="{00000000-0008-0000-0000-000013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20" name="Line 332">
          <a:extLst>
            <a:ext uri="{FF2B5EF4-FFF2-40B4-BE49-F238E27FC236}">
              <a16:creationId xmlns:a16="http://schemas.microsoft.com/office/drawing/2014/main" id="{00000000-0008-0000-0000-000014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21" name="Line 333">
          <a:extLst>
            <a:ext uri="{FF2B5EF4-FFF2-40B4-BE49-F238E27FC236}">
              <a16:creationId xmlns:a16="http://schemas.microsoft.com/office/drawing/2014/main" id="{00000000-0008-0000-0000-000015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22" name="Line 334">
          <a:extLst>
            <a:ext uri="{FF2B5EF4-FFF2-40B4-BE49-F238E27FC236}">
              <a16:creationId xmlns:a16="http://schemas.microsoft.com/office/drawing/2014/main" id="{00000000-0008-0000-0000-000016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23" name="Line 335">
          <a:extLst>
            <a:ext uri="{FF2B5EF4-FFF2-40B4-BE49-F238E27FC236}">
              <a16:creationId xmlns:a16="http://schemas.microsoft.com/office/drawing/2014/main" id="{00000000-0008-0000-0000-000017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24" name="Line 336">
          <a:extLst>
            <a:ext uri="{FF2B5EF4-FFF2-40B4-BE49-F238E27FC236}">
              <a16:creationId xmlns:a16="http://schemas.microsoft.com/office/drawing/2014/main" id="{00000000-0008-0000-0000-000018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25" name="Line 337">
          <a:extLst>
            <a:ext uri="{FF2B5EF4-FFF2-40B4-BE49-F238E27FC236}">
              <a16:creationId xmlns:a16="http://schemas.microsoft.com/office/drawing/2014/main" id="{00000000-0008-0000-0000-000019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26" name="Line 338">
          <a:extLst>
            <a:ext uri="{FF2B5EF4-FFF2-40B4-BE49-F238E27FC236}">
              <a16:creationId xmlns:a16="http://schemas.microsoft.com/office/drawing/2014/main" id="{00000000-0008-0000-0000-00001A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27" name="Line 339">
          <a:extLst>
            <a:ext uri="{FF2B5EF4-FFF2-40B4-BE49-F238E27FC236}">
              <a16:creationId xmlns:a16="http://schemas.microsoft.com/office/drawing/2014/main" id="{00000000-0008-0000-0000-00001B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28" name="Line 340">
          <a:extLst>
            <a:ext uri="{FF2B5EF4-FFF2-40B4-BE49-F238E27FC236}">
              <a16:creationId xmlns:a16="http://schemas.microsoft.com/office/drawing/2014/main" id="{00000000-0008-0000-0000-00001C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29" name="Line 341">
          <a:extLst>
            <a:ext uri="{FF2B5EF4-FFF2-40B4-BE49-F238E27FC236}">
              <a16:creationId xmlns:a16="http://schemas.microsoft.com/office/drawing/2014/main" id="{00000000-0008-0000-0000-00001D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30" name="Line 342">
          <a:extLst>
            <a:ext uri="{FF2B5EF4-FFF2-40B4-BE49-F238E27FC236}">
              <a16:creationId xmlns:a16="http://schemas.microsoft.com/office/drawing/2014/main" id="{00000000-0008-0000-0000-00001E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31" name="Line 343">
          <a:extLst>
            <a:ext uri="{FF2B5EF4-FFF2-40B4-BE49-F238E27FC236}">
              <a16:creationId xmlns:a16="http://schemas.microsoft.com/office/drawing/2014/main" id="{00000000-0008-0000-0000-00001F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32" name="Line 344">
          <a:extLst>
            <a:ext uri="{FF2B5EF4-FFF2-40B4-BE49-F238E27FC236}">
              <a16:creationId xmlns:a16="http://schemas.microsoft.com/office/drawing/2014/main" id="{00000000-0008-0000-0000-000020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33" name="Line 345">
          <a:extLst>
            <a:ext uri="{FF2B5EF4-FFF2-40B4-BE49-F238E27FC236}">
              <a16:creationId xmlns:a16="http://schemas.microsoft.com/office/drawing/2014/main" id="{00000000-0008-0000-0000-000021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34" name="Line 346">
          <a:extLst>
            <a:ext uri="{FF2B5EF4-FFF2-40B4-BE49-F238E27FC236}">
              <a16:creationId xmlns:a16="http://schemas.microsoft.com/office/drawing/2014/main" id="{00000000-0008-0000-0000-000022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35" name="Line 347">
          <a:extLst>
            <a:ext uri="{FF2B5EF4-FFF2-40B4-BE49-F238E27FC236}">
              <a16:creationId xmlns:a16="http://schemas.microsoft.com/office/drawing/2014/main" id="{00000000-0008-0000-0000-000023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36" name="Line 348">
          <a:extLst>
            <a:ext uri="{FF2B5EF4-FFF2-40B4-BE49-F238E27FC236}">
              <a16:creationId xmlns:a16="http://schemas.microsoft.com/office/drawing/2014/main" id="{00000000-0008-0000-0000-000024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37" name="Line 349">
          <a:extLst>
            <a:ext uri="{FF2B5EF4-FFF2-40B4-BE49-F238E27FC236}">
              <a16:creationId xmlns:a16="http://schemas.microsoft.com/office/drawing/2014/main" id="{00000000-0008-0000-0000-000025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38" name="Line 350">
          <a:extLst>
            <a:ext uri="{FF2B5EF4-FFF2-40B4-BE49-F238E27FC236}">
              <a16:creationId xmlns:a16="http://schemas.microsoft.com/office/drawing/2014/main" id="{00000000-0008-0000-0000-000026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39" name="Line 351">
          <a:extLst>
            <a:ext uri="{FF2B5EF4-FFF2-40B4-BE49-F238E27FC236}">
              <a16:creationId xmlns:a16="http://schemas.microsoft.com/office/drawing/2014/main" id="{00000000-0008-0000-0000-000027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40" name="Line 352">
          <a:extLst>
            <a:ext uri="{FF2B5EF4-FFF2-40B4-BE49-F238E27FC236}">
              <a16:creationId xmlns:a16="http://schemas.microsoft.com/office/drawing/2014/main" id="{00000000-0008-0000-0000-000028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41" name="Line 353">
          <a:extLst>
            <a:ext uri="{FF2B5EF4-FFF2-40B4-BE49-F238E27FC236}">
              <a16:creationId xmlns:a16="http://schemas.microsoft.com/office/drawing/2014/main" id="{00000000-0008-0000-0000-000029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42" name="Line 354">
          <a:extLst>
            <a:ext uri="{FF2B5EF4-FFF2-40B4-BE49-F238E27FC236}">
              <a16:creationId xmlns:a16="http://schemas.microsoft.com/office/drawing/2014/main" id="{00000000-0008-0000-0000-00002A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43" name="Line 355">
          <a:extLst>
            <a:ext uri="{FF2B5EF4-FFF2-40B4-BE49-F238E27FC236}">
              <a16:creationId xmlns:a16="http://schemas.microsoft.com/office/drawing/2014/main" id="{00000000-0008-0000-0000-00002B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44" name="Line 356">
          <a:extLst>
            <a:ext uri="{FF2B5EF4-FFF2-40B4-BE49-F238E27FC236}">
              <a16:creationId xmlns:a16="http://schemas.microsoft.com/office/drawing/2014/main" id="{00000000-0008-0000-0000-00002C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45" name="Line 357">
          <a:extLst>
            <a:ext uri="{FF2B5EF4-FFF2-40B4-BE49-F238E27FC236}">
              <a16:creationId xmlns:a16="http://schemas.microsoft.com/office/drawing/2014/main" id="{00000000-0008-0000-0000-00002D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46" name="Line 358">
          <a:extLst>
            <a:ext uri="{FF2B5EF4-FFF2-40B4-BE49-F238E27FC236}">
              <a16:creationId xmlns:a16="http://schemas.microsoft.com/office/drawing/2014/main" id="{00000000-0008-0000-0000-00002E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47" name="Line 359">
          <a:extLst>
            <a:ext uri="{FF2B5EF4-FFF2-40B4-BE49-F238E27FC236}">
              <a16:creationId xmlns:a16="http://schemas.microsoft.com/office/drawing/2014/main" id="{00000000-0008-0000-0000-00002F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48" name="Line 360">
          <a:extLst>
            <a:ext uri="{FF2B5EF4-FFF2-40B4-BE49-F238E27FC236}">
              <a16:creationId xmlns:a16="http://schemas.microsoft.com/office/drawing/2014/main" id="{00000000-0008-0000-0000-000030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2425</xdr:row>
      <xdr:rowOff>0</xdr:rowOff>
    </xdr:from>
    <xdr:to>
      <xdr:col>32</xdr:col>
      <xdr:colOff>142875</xdr:colOff>
      <xdr:row>2425</xdr:row>
      <xdr:rowOff>0</xdr:rowOff>
    </xdr:to>
    <xdr:sp macro="" textlink="">
      <xdr:nvSpPr>
        <xdr:cNvPr id="49" name="Line 361">
          <a:extLst>
            <a:ext uri="{FF2B5EF4-FFF2-40B4-BE49-F238E27FC236}">
              <a16:creationId xmlns:a16="http://schemas.microsoft.com/office/drawing/2014/main" id="{00000000-0008-0000-0000-000031000000}"/>
            </a:ext>
          </a:extLst>
        </xdr:cNvPr>
        <xdr:cNvSpPr>
          <a:spLocks noChangeShapeType="1"/>
        </xdr:cNvSpPr>
      </xdr:nvSpPr>
      <xdr:spPr bwMode="auto">
        <a:xfrm>
          <a:off x="31022925"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3998</xdr:row>
      <xdr:rowOff>0</xdr:rowOff>
    </xdr:from>
    <xdr:to>
      <xdr:col>32</xdr:col>
      <xdr:colOff>142875</xdr:colOff>
      <xdr:row>3998</xdr:row>
      <xdr:rowOff>0</xdr:rowOff>
    </xdr:to>
    <xdr:sp macro="" textlink="">
      <xdr:nvSpPr>
        <xdr:cNvPr id="53" name="Line 2">
          <a:extLst>
            <a:ext uri="{FF2B5EF4-FFF2-40B4-BE49-F238E27FC236}">
              <a16:creationId xmlns:a16="http://schemas.microsoft.com/office/drawing/2014/main" id="{00000000-0008-0000-0000-000035000000}"/>
            </a:ext>
          </a:extLst>
        </xdr:cNvPr>
        <xdr:cNvSpPr>
          <a:spLocks noChangeShapeType="1"/>
        </xdr:cNvSpPr>
      </xdr:nvSpPr>
      <xdr:spPr bwMode="auto">
        <a:xfrm>
          <a:off x="31022925" y="2606097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3998</xdr:row>
      <xdr:rowOff>0</xdr:rowOff>
    </xdr:from>
    <xdr:to>
      <xdr:col>32</xdr:col>
      <xdr:colOff>142875</xdr:colOff>
      <xdr:row>3998</xdr:row>
      <xdr:rowOff>0</xdr:rowOff>
    </xdr:to>
    <xdr:sp macro="" textlink="">
      <xdr:nvSpPr>
        <xdr:cNvPr id="54" name="Line 3">
          <a:extLst>
            <a:ext uri="{FF2B5EF4-FFF2-40B4-BE49-F238E27FC236}">
              <a16:creationId xmlns:a16="http://schemas.microsoft.com/office/drawing/2014/main" id="{00000000-0008-0000-0000-000036000000}"/>
            </a:ext>
          </a:extLst>
        </xdr:cNvPr>
        <xdr:cNvSpPr>
          <a:spLocks noChangeShapeType="1"/>
        </xdr:cNvSpPr>
      </xdr:nvSpPr>
      <xdr:spPr bwMode="auto">
        <a:xfrm>
          <a:off x="31022925" y="2606097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114300</xdr:colOff>
      <xdr:row>3998</xdr:row>
      <xdr:rowOff>0</xdr:rowOff>
    </xdr:from>
    <xdr:to>
      <xdr:col>32</xdr:col>
      <xdr:colOff>142875</xdr:colOff>
      <xdr:row>3998</xdr:row>
      <xdr:rowOff>0</xdr:rowOff>
    </xdr:to>
    <xdr:sp macro="" textlink="">
      <xdr:nvSpPr>
        <xdr:cNvPr id="55" name="Line 4">
          <a:extLst>
            <a:ext uri="{FF2B5EF4-FFF2-40B4-BE49-F238E27FC236}">
              <a16:creationId xmlns:a16="http://schemas.microsoft.com/office/drawing/2014/main" id="{00000000-0008-0000-0000-000037000000}"/>
            </a:ext>
          </a:extLst>
        </xdr:cNvPr>
        <xdr:cNvSpPr>
          <a:spLocks noChangeShapeType="1"/>
        </xdr:cNvSpPr>
      </xdr:nvSpPr>
      <xdr:spPr bwMode="auto">
        <a:xfrm>
          <a:off x="31022925" y="2606097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56" name="Line 2">
          <a:extLst>
            <a:ext uri="{FF2B5EF4-FFF2-40B4-BE49-F238E27FC236}">
              <a16:creationId xmlns:a16="http://schemas.microsoft.com/office/drawing/2014/main" id="{00000000-0008-0000-0000-000038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57" name="Line 3">
          <a:extLst>
            <a:ext uri="{FF2B5EF4-FFF2-40B4-BE49-F238E27FC236}">
              <a16:creationId xmlns:a16="http://schemas.microsoft.com/office/drawing/2014/main" id="{00000000-0008-0000-0000-000039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58" name="Line 4">
          <a:extLst>
            <a:ext uri="{FF2B5EF4-FFF2-40B4-BE49-F238E27FC236}">
              <a16:creationId xmlns:a16="http://schemas.microsoft.com/office/drawing/2014/main" id="{00000000-0008-0000-0000-00003A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59" name="Line 317">
          <a:extLst>
            <a:ext uri="{FF2B5EF4-FFF2-40B4-BE49-F238E27FC236}">
              <a16:creationId xmlns:a16="http://schemas.microsoft.com/office/drawing/2014/main" id="{00000000-0008-0000-0000-00003B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60" name="Line 318">
          <a:extLst>
            <a:ext uri="{FF2B5EF4-FFF2-40B4-BE49-F238E27FC236}">
              <a16:creationId xmlns:a16="http://schemas.microsoft.com/office/drawing/2014/main" id="{00000000-0008-0000-0000-00003C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61" name="Line 319">
          <a:extLst>
            <a:ext uri="{FF2B5EF4-FFF2-40B4-BE49-F238E27FC236}">
              <a16:creationId xmlns:a16="http://schemas.microsoft.com/office/drawing/2014/main" id="{00000000-0008-0000-0000-00003D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62" name="Line 320">
          <a:extLst>
            <a:ext uri="{FF2B5EF4-FFF2-40B4-BE49-F238E27FC236}">
              <a16:creationId xmlns:a16="http://schemas.microsoft.com/office/drawing/2014/main" id="{00000000-0008-0000-0000-00003E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63" name="Line 321">
          <a:extLst>
            <a:ext uri="{FF2B5EF4-FFF2-40B4-BE49-F238E27FC236}">
              <a16:creationId xmlns:a16="http://schemas.microsoft.com/office/drawing/2014/main" id="{00000000-0008-0000-0000-00003F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64" name="Line 322">
          <a:extLst>
            <a:ext uri="{FF2B5EF4-FFF2-40B4-BE49-F238E27FC236}">
              <a16:creationId xmlns:a16="http://schemas.microsoft.com/office/drawing/2014/main" id="{00000000-0008-0000-0000-000040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65" name="Line 323">
          <a:extLst>
            <a:ext uri="{FF2B5EF4-FFF2-40B4-BE49-F238E27FC236}">
              <a16:creationId xmlns:a16="http://schemas.microsoft.com/office/drawing/2014/main" id="{00000000-0008-0000-0000-000041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66" name="Line 324">
          <a:extLst>
            <a:ext uri="{FF2B5EF4-FFF2-40B4-BE49-F238E27FC236}">
              <a16:creationId xmlns:a16="http://schemas.microsoft.com/office/drawing/2014/main" id="{00000000-0008-0000-0000-000042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67" name="Line 325">
          <a:extLst>
            <a:ext uri="{FF2B5EF4-FFF2-40B4-BE49-F238E27FC236}">
              <a16:creationId xmlns:a16="http://schemas.microsoft.com/office/drawing/2014/main" id="{00000000-0008-0000-0000-000043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68" name="Line 326">
          <a:extLst>
            <a:ext uri="{FF2B5EF4-FFF2-40B4-BE49-F238E27FC236}">
              <a16:creationId xmlns:a16="http://schemas.microsoft.com/office/drawing/2014/main" id="{00000000-0008-0000-0000-000044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69" name="Line 327">
          <a:extLst>
            <a:ext uri="{FF2B5EF4-FFF2-40B4-BE49-F238E27FC236}">
              <a16:creationId xmlns:a16="http://schemas.microsoft.com/office/drawing/2014/main" id="{00000000-0008-0000-0000-000045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70" name="Line 328">
          <a:extLst>
            <a:ext uri="{FF2B5EF4-FFF2-40B4-BE49-F238E27FC236}">
              <a16:creationId xmlns:a16="http://schemas.microsoft.com/office/drawing/2014/main" id="{00000000-0008-0000-0000-000046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71" name="Line 329">
          <a:extLst>
            <a:ext uri="{FF2B5EF4-FFF2-40B4-BE49-F238E27FC236}">
              <a16:creationId xmlns:a16="http://schemas.microsoft.com/office/drawing/2014/main" id="{00000000-0008-0000-0000-000047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72" name="Line 330">
          <a:extLst>
            <a:ext uri="{FF2B5EF4-FFF2-40B4-BE49-F238E27FC236}">
              <a16:creationId xmlns:a16="http://schemas.microsoft.com/office/drawing/2014/main" id="{00000000-0008-0000-0000-000048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73" name="Line 331">
          <a:extLst>
            <a:ext uri="{FF2B5EF4-FFF2-40B4-BE49-F238E27FC236}">
              <a16:creationId xmlns:a16="http://schemas.microsoft.com/office/drawing/2014/main" id="{00000000-0008-0000-0000-000049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74" name="Line 332">
          <a:extLst>
            <a:ext uri="{FF2B5EF4-FFF2-40B4-BE49-F238E27FC236}">
              <a16:creationId xmlns:a16="http://schemas.microsoft.com/office/drawing/2014/main" id="{00000000-0008-0000-0000-00004A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75" name="Line 333">
          <a:extLst>
            <a:ext uri="{FF2B5EF4-FFF2-40B4-BE49-F238E27FC236}">
              <a16:creationId xmlns:a16="http://schemas.microsoft.com/office/drawing/2014/main" id="{00000000-0008-0000-0000-00004B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76" name="Line 334">
          <a:extLst>
            <a:ext uri="{FF2B5EF4-FFF2-40B4-BE49-F238E27FC236}">
              <a16:creationId xmlns:a16="http://schemas.microsoft.com/office/drawing/2014/main" id="{00000000-0008-0000-0000-00004C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77" name="Line 335">
          <a:extLst>
            <a:ext uri="{FF2B5EF4-FFF2-40B4-BE49-F238E27FC236}">
              <a16:creationId xmlns:a16="http://schemas.microsoft.com/office/drawing/2014/main" id="{00000000-0008-0000-0000-00004D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78" name="Line 336">
          <a:extLst>
            <a:ext uri="{FF2B5EF4-FFF2-40B4-BE49-F238E27FC236}">
              <a16:creationId xmlns:a16="http://schemas.microsoft.com/office/drawing/2014/main" id="{00000000-0008-0000-0000-00004E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79" name="Line 337">
          <a:extLst>
            <a:ext uri="{FF2B5EF4-FFF2-40B4-BE49-F238E27FC236}">
              <a16:creationId xmlns:a16="http://schemas.microsoft.com/office/drawing/2014/main" id="{00000000-0008-0000-0000-00004F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80" name="Line 338">
          <a:extLst>
            <a:ext uri="{FF2B5EF4-FFF2-40B4-BE49-F238E27FC236}">
              <a16:creationId xmlns:a16="http://schemas.microsoft.com/office/drawing/2014/main" id="{00000000-0008-0000-0000-000050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81" name="Line 339">
          <a:extLst>
            <a:ext uri="{FF2B5EF4-FFF2-40B4-BE49-F238E27FC236}">
              <a16:creationId xmlns:a16="http://schemas.microsoft.com/office/drawing/2014/main" id="{00000000-0008-0000-0000-000051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82" name="Line 340">
          <a:extLst>
            <a:ext uri="{FF2B5EF4-FFF2-40B4-BE49-F238E27FC236}">
              <a16:creationId xmlns:a16="http://schemas.microsoft.com/office/drawing/2014/main" id="{00000000-0008-0000-0000-000052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83" name="Line 341">
          <a:extLst>
            <a:ext uri="{FF2B5EF4-FFF2-40B4-BE49-F238E27FC236}">
              <a16:creationId xmlns:a16="http://schemas.microsoft.com/office/drawing/2014/main" id="{00000000-0008-0000-0000-000053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84" name="Line 342">
          <a:extLst>
            <a:ext uri="{FF2B5EF4-FFF2-40B4-BE49-F238E27FC236}">
              <a16:creationId xmlns:a16="http://schemas.microsoft.com/office/drawing/2014/main" id="{00000000-0008-0000-0000-000054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85" name="Line 343">
          <a:extLst>
            <a:ext uri="{FF2B5EF4-FFF2-40B4-BE49-F238E27FC236}">
              <a16:creationId xmlns:a16="http://schemas.microsoft.com/office/drawing/2014/main" id="{00000000-0008-0000-0000-000055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86" name="Line 344">
          <a:extLst>
            <a:ext uri="{FF2B5EF4-FFF2-40B4-BE49-F238E27FC236}">
              <a16:creationId xmlns:a16="http://schemas.microsoft.com/office/drawing/2014/main" id="{00000000-0008-0000-0000-000056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87" name="Line 345">
          <a:extLst>
            <a:ext uri="{FF2B5EF4-FFF2-40B4-BE49-F238E27FC236}">
              <a16:creationId xmlns:a16="http://schemas.microsoft.com/office/drawing/2014/main" id="{00000000-0008-0000-0000-000057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88" name="Line 346">
          <a:extLst>
            <a:ext uri="{FF2B5EF4-FFF2-40B4-BE49-F238E27FC236}">
              <a16:creationId xmlns:a16="http://schemas.microsoft.com/office/drawing/2014/main" id="{00000000-0008-0000-0000-000058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89" name="Line 347">
          <a:extLst>
            <a:ext uri="{FF2B5EF4-FFF2-40B4-BE49-F238E27FC236}">
              <a16:creationId xmlns:a16="http://schemas.microsoft.com/office/drawing/2014/main" id="{00000000-0008-0000-0000-000059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90" name="Line 348">
          <a:extLst>
            <a:ext uri="{FF2B5EF4-FFF2-40B4-BE49-F238E27FC236}">
              <a16:creationId xmlns:a16="http://schemas.microsoft.com/office/drawing/2014/main" id="{00000000-0008-0000-0000-00005A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91" name="Line 349">
          <a:extLst>
            <a:ext uri="{FF2B5EF4-FFF2-40B4-BE49-F238E27FC236}">
              <a16:creationId xmlns:a16="http://schemas.microsoft.com/office/drawing/2014/main" id="{00000000-0008-0000-0000-00005B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92" name="Line 350">
          <a:extLst>
            <a:ext uri="{FF2B5EF4-FFF2-40B4-BE49-F238E27FC236}">
              <a16:creationId xmlns:a16="http://schemas.microsoft.com/office/drawing/2014/main" id="{00000000-0008-0000-0000-00005C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93" name="Line 351">
          <a:extLst>
            <a:ext uri="{FF2B5EF4-FFF2-40B4-BE49-F238E27FC236}">
              <a16:creationId xmlns:a16="http://schemas.microsoft.com/office/drawing/2014/main" id="{00000000-0008-0000-0000-00005D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94" name="Line 352">
          <a:extLst>
            <a:ext uri="{FF2B5EF4-FFF2-40B4-BE49-F238E27FC236}">
              <a16:creationId xmlns:a16="http://schemas.microsoft.com/office/drawing/2014/main" id="{00000000-0008-0000-0000-00005E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95" name="Line 353">
          <a:extLst>
            <a:ext uri="{FF2B5EF4-FFF2-40B4-BE49-F238E27FC236}">
              <a16:creationId xmlns:a16="http://schemas.microsoft.com/office/drawing/2014/main" id="{00000000-0008-0000-0000-00005F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96" name="Line 354">
          <a:extLst>
            <a:ext uri="{FF2B5EF4-FFF2-40B4-BE49-F238E27FC236}">
              <a16:creationId xmlns:a16="http://schemas.microsoft.com/office/drawing/2014/main" id="{00000000-0008-0000-0000-000060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97" name="Line 355">
          <a:extLst>
            <a:ext uri="{FF2B5EF4-FFF2-40B4-BE49-F238E27FC236}">
              <a16:creationId xmlns:a16="http://schemas.microsoft.com/office/drawing/2014/main" id="{00000000-0008-0000-0000-000061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98" name="Line 356">
          <a:extLst>
            <a:ext uri="{FF2B5EF4-FFF2-40B4-BE49-F238E27FC236}">
              <a16:creationId xmlns:a16="http://schemas.microsoft.com/office/drawing/2014/main" id="{00000000-0008-0000-0000-000062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99" name="Line 357">
          <a:extLst>
            <a:ext uri="{FF2B5EF4-FFF2-40B4-BE49-F238E27FC236}">
              <a16:creationId xmlns:a16="http://schemas.microsoft.com/office/drawing/2014/main" id="{00000000-0008-0000-0000-000063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100" name="Line 358">
          <a:extLst>
            <a:ext uri="{FF2B5EF4-FFF2-40B4-BE49-F238E27FC236}">
              <a16:creationId xmlns:a16="http://schemas.microsoft.com/office/drawing/2014/main" id="{00000000-0008-0000-0000-000064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101" name="Line 359">
          <a:extLst>
            <a:ext uri="{FF2B5EF4-FFF2-40B4-BE49-F238E27FC236}">
              <a16:creationId xmlns:a16="http://schemas.microsoft.com/office/drawing/2014/main" id="{00000000-0008-0000-0000-000065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102" name="Line 360">
          <a:extLst>
            <a:ext uri="{FF2B5EF4-FFF2-40B4-BE49-F238E27FC236}">
              <a16:creationId xmlns:a16="http://schemas.microsoft.com/office/drawing/2014/main" id="{00000000-0008-0000-0000-000066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2425</xdr:row>
      <xdr:rowOff>0</xdr:rowOff>
    </xdr:from>
    <xdr:to>
      <xdr:col>29</xdr:col>
      <xdr:colOff>142875</xdr:colOff>
      <xdr:row>2425</xdr:row>
      <xdr:rowOff>0</xdr:rowOff>
    </xdr:to>
    <xdr:sp macro="" textlink="">
      <xdr:nvSpPr>
        <xdr:cNvPr id="103" name="Line 361">
          <a:extLst>
            <a:ext uri="{FF2B5EF4-FFF2-40B4-BE49-F238E27FC236}">
              <a16:creationId xmlns:a16="http://schemas.microsoft.com/office/drawing/2014/main" id="{00000000-0008-0000-0000-000067000000}"/>
            </a:ext>
          </a:extLst>
        </xdr:cNvPr>
        <xdr:cNvSpPr>
          <a:spLocks noChangeShapeType="1"/>
        </xdr:cNvSpPr>
      </xdr:nvSpPr>
      <xdr:spPr bwMode="auto">
        <a:xfrm>
          <a:off x="27412950" y="32442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3998</xdr:row>
      <xdr:rowOff>0</xdr:rowOff>
    </xdr:from>
    <xdr:to>
      <xdr:col>29</xdr:col>
      <xdr:colOff>142875</xdr:colOff>
      <xdr:row>3998</xdr:row>
      <xdr:rowOff>0</xdr:rowOff>
    </xdr:to>
    <xdr:sp macro="" textlink="">
      <xdr:nvSpPr>
        <xdr:cNvPr id="107" name="Line 2">
          <a:extLst>
            <a:ext uri="{FF2B5EF4-FFF2-40B4-BE49-F238E27FC236}">
              <a16:creationId xmlns:a16="http://schemas.microsoft.com/office/drawing/2014/main" id="{00000000-0008-0000-0000-00006B000000}"/>
            </a:ext>
          </a:extLst>
        </xdr:cNvPr>
        <xdr:cNvSpPr>
          <a:spLocks noChangeShapeType="1"/>
        </xdr:cNvSpPr>
      </xdr:nvSpPr>
      <xdr:spPr bwMode="auto">
        <a:xfrm>
          <a:off x="27412950" y="2606097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3998</xdr:row>
      <xdr:rowOff>0</xdr:rowOff>
    </xdr:from>
    <xdr:to>
      <xdr:col>29</xdr:col>
      <xdr:colOff>142875</xdr:colOff>
      <xdr:row>3998</xdr:row>
      <xdr:rowOff>0</xdr:rowOff>
    </xdr:to>
    <xdr:sp macro="" textlink="">
      <xdr:nvSpPr>
        <xdr:cNvPr id="108" name="Line 3">
          <a:extLst>
            <a:ext uri="{FF2B5EF4-FFF2-40B4-BE49-F238E27FC236}">
              <a16:creationId xmlns:a16="http://schemas.microsoft.com/office/drawing/2014/main" id="{00000000-0008-0000-0000-00006C000000}"/>
            </a:ext>
          </a:extLst>
        </xdr:cNvPr>
        <xdr:cNvSpPr>
          <a:spLocks noChangeShapeType="1"/>
        </xdr:cNvSpPr>
      </xdr:nvSpPr>
      <xdr:spPr bwMode="auto">
        <a:xfrm>
          <a:off x="27412950" y="2606097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114300</xdr:colOff>
      <xdr:row>3998</xdr:row>
      <xdr:rowOff>0</xdr:rowOff>
    </xdr:from>
    <xdr:to>
      <xdr:col>29</xdr:col>
      <xdr:colOff>142875</xdr:colOff>
      <xdr:row>3998</xdr:row>
      <xdr:rowOff>0</xdr:rowOff>
    </xdr:to>
    <xdr:sp macro="" textlink="">
      <xdr:nvSpPr>
        <xdr:cNvPr id="109" name="Line 4">
          <a:extLst>
            <a:ext uri="{FF2B5EF4-FFF2-40B4-BE49-F238E27FC236}">
              <a16:creationId xmlns:a16="http://schemas.microsoft.com/office/drawing/2014/main" id="{00000000-0008-0000-0000-00006D000000}"/>
            </a:ext>
          </a:extLst>
        </xdr:cNvPr>
        <xdr:cNvSpPr>
          <a:spLocks noChangeShapeType="1"/>
        </xdr:cNvSpPr>
      </xdr:nvSpPr>
      <xdr:spPr bwMode="auto">
        <a:xfrm>
          <a:off x="27412950" y="2606097150"/>
          <a:ext cx="28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I16133"/>
  <sheetViews>
    <sheetView tabSelected="1" zoomScale="80" zoomScaleNormal="80" zoomScaleSheetLayoutView="75" workbookViewId="0">
      <pane xSplit="2" ySplit="2" topLeftCell="C3" activePane="bottomRight" state="frozen"/>
      <selection pane="topRight" activeCell="D1" sqref="D1"/>
      <selection pane="bottomLeft" activeCell="A3" sqref="A3"/>
      <selection pane="bottomRight" activeCell="F7" sqref="F7"/>
    </sheetView>
  </sheetViews>
  <sheetFormatPr defaultColWidth="9" defaultRowHeight="42" customHeight="1" x14ac:dyDescent="0.2"/>
  <cols>
    <col min="1" max="1" width="7.6640625" style="4" customWidth="1"/>
    <col min="2" max="2" width="28.6640625" style="8" customWidth="1"/>
    <col min="3" max="3" width="24.6640625" style="9" customWidth="1"/>
    <col min="4" max="4" width="18.6640625" style="10" customWidth="1"/>
    <col min="5" max="5" width="10.6640625" style="11" customWidth="1"/>
    <col min="6" max="7" width="42.6640625" style="8" customWidth="1"/>
    <col min="8" max="8" width="16.109375" style="12" customWidth="1"/>
    <col min="9" max="9" width="44.6640625" style="14" customWidth="1"/>
    <col min="10" max="20" width="5.6640625" style="15" customWidth="1"/>
    <col min="21" max="28" width="5.6640625" style="16" customWidth="1"/>
    <col min="29" max="29" width="5.6640625" style="17" customWidth="1"/>
    <col min="30" max="31" width="18.77734375" style="7" customWidth="1"/>
    <col min="32" max="32" width="11.109375" style="13" customWidth="1"/>
    <col min="33" max="33" width="19.44140625" style="46" customWidth="1"/>
    <col min="34" max="34" width="24.6640625" style="18" hidden="1" customWidth="1"/>
    <col min="35" max="35" width="42.6640625" style="18" hidden="1" customWidth="1"/>
    <col min="36" max="16384" width="9" style="5"/>
  </cols>
  <sheetData>
    <row r="1" spans="1:35" ht="30" customHeight="1" x14ac:dyDescent="0.2">
      <c r="B1" s="5" t="s">
        <v>61292</v>
      </c>
      <c r="I1" s="47"/>
      <c r="U1" s="15"/>
      <c r="V1" s="15"/>
      <c r="W1" s="15"/>
      <c r="X1" s="15"/>
      <c r="Y1" s="15"/>
      <c r="Z1" s="15"/>
      <c r="AA1" s="15"/>
      <c r="AB1" s="15"/>
      <c r="AC1" s="15"/>
      <c r="AD1" s="46"/>
      <c r="AG1" s="6"/>
    </row>
    <row r="2" spans="1:35" ht="47.1" customHeight="1" x14ac:dyDescent="0.2">
      <c r="A2" s="19" t="s">
        <v>29819</v>
      </c>
      <c r="B2" s="19" t="s">
        <v>27731</v>
      </c>
      <c r="C2" s="19" t="s">
        <v>27732</v>
      </c>
      <c r="D2" s="19" t="s">
        <v>29914</v>
      </c>
      <c r="E2" s="22" t="s">
        <v>29915</v>
      </c>
      <c r="F2" s="19" t="s">
        <v>29916</v>
      </c>
      <c r="G2" s="19" t="s">
        <v>29627</v>
      </c>
      <c r="H2" s="19" t="s">
        <v>0</v>
      </c>
      <c r="I2" s="19" t="s">
        <v>2</v>
      </c>
      <c r="J2" s="24" t="s">
        <v>29628</v>
      </c>
      <c r="K2" s="24" t="s">
        <v>29629</v>
      </c>
      <c r="L2" s="24" t="s">
        <v>29630</v>
      </c>
      <c r="M2" s="24" t="s">
        <v>29631</v>
      </c>
      <c r="N2" s="24" t="s">
        <v>29632</v>
      </c>
      <c r="O2" s="24" t="s">
        <v>29633</v>
      </c>
      <c r="P2" s="24" t="s">
        <v>29634</v>
      </c>
      <c r="Q2" s="24" t="s">
        <v>29635</v>
      </c>
      <c r="R2" s="24" t="s">
        <v>29636</v>
      </c>
      <c r="S2" s="24" t="s">
        <v>29637</v>
      </c>
      <c r="T2" s="24" t="s">
        <v>29638</v>
      </c>
      <c r="U2" s="24" t="s">
        <v>29639</v>
      </c>
      <c r="V2" s="24" t="s">
        <v>29640</v>
      </c>
      <c r="W2" s="24" t="s">
        <v>29641</v>
      </c>
      <c r="X2" s="24" t="s">
        <v>29642</v>
      </c>
      <c r="Y2" s="24" t="s">
        <v>29643</v>
      </c>
      <c r="Z2" s="24" t="s">
        <v>29644</v>
      </c>
      <c r="AA2" s="24" t="s">
        <v>29645</v>
      </c>
      <c r="AB2" s="24" t="s">
        <v>29646</v>
      </c>
      <c r="AC2" s="24" t="s">
        <v>29647</v>
      </c>
      <c r="AD2" s="21" t="s">
        <v>29917</v>
      </c>
      <c r="AE2" s="21" t="s">
        <v>1</v>
      </c>
      <c r="AF2" s="23" t="s">
        <v>29648</v>
      </c>
      <c r="AG2" s="20" t="s">
        <v>25251</v>
      </c>
      <c r="AH2" s="25" t="s">
        <v>29918</v>
      </c>
      <c r="AI2" s="25" t="s">
        <v>29919</v>
      </c>
    </row>
    <row r="3" spans="1:35" ht="42" customHeight="1" x14ac:dyDescent="0.2">
      <c r="A3" s="35">
        <v>1</v>
      </c>
      <c r="B3" s="2" t="str">
        <f>HYPERLINK($AI3,$AH3)</f>
        <v>東日本自警団</v>
      </c>
      <c r="C3" s="29" t="s">
        <v>31337</v>
      </c>
      <c r="D3" s="29" t="s">
        <v>38661</v>
      </c>
      <c r="E3" s="30" t="s">
        <v>29937</v>
      </c>
      <c r="F3" s="29" t="s">
        <v>52</v>
      </c>
      <c r="G3" s="31" t="s">
        <v>24083</v>
      </c>
      <c r="H3" s="26" t="s">
        <v>53</v>
      </c>
      <c r="I3" s="31" t="s">
        <v>54</v>
      </c>
      <c r="J3" s="32">
        <v>0</v>
      </c>
      <c r="K3" s="32">
        <v>1</v>
      </c>
      <c r="L3" s="32">
        <v>0</v>
      </c>
      <c r="M3" s="32">
        <v>0</v>
      </c>
      <c r="N3" s="32">
        <v>0</v>
      </c>
      <c r="O3" s="32">
        <v>0</v>
      </c>
      <c r="P3" s="32">
        <v>0</v>
      </c>
      <c r="Q3" s="32">
        <v>1</v>
      </c>
      <c r="R3" s="32">
        <v>0</v>
      </c>
      <c r="S3" s="32">
        <v>0</v>
      </c>
      <c r="T3" s="32">
        <v>1</v>
      </c>
      <c r="U3" s="32">
        <v>1</v>
      </c>
      <c r="V3" s="32">
        <v>1</v>
      </c>
      <c r="W3" s="32">
        <v>0</v>
      </c>
      <c r="X3" s="32">
        <v>0</v>
      </c>
      <c r="Y3" s="32">
        <v>0</v>
      </c>
      <c r="Z3" s="32">
        <v>0</v>
      </c>
      <c r="AA3" s="32">
        <v>0</v>
      </c>
      <c r="AB3" s="32">
        <v>0</v>
      </c>
      <c r="AC3" s="32">
        <v>0</v>
      </c>
      <c r="AD3" s="28">
        <v>36185</v>
      </c>
      <c r="AE3" s="28">
        <v>36357</v>
      </c>
      <c r="AF3" s="54">
        <v>45747</v>
      </c>
      <c r="AG3" s="27">
        <v>4010005010329</v>
      </c>
      <c r="AH3" s="37" t="s">
        <v>51</v>
      </c>
      <c r="AI3" s="1" t="s">
        <v>52413</v>
      </c>
    </row>
    <row r="4" spans="1:35" ht="42" customHeight="1" x14ac:dyDescent="0.2">
      <c r="A4" s="40">
        <v>2</v>
      </c>
      <c r="B4" s="2" t="str">
        <f>HYPERLINK($AI4,$AH4)</f>
        <v>情熱の赤いバラ協会</v>
      </c>
      <c r="C4" s="29" t="s">
        <v>36922</v>
      </c>
      <c r="D4" s="29" t="s">
        <v>18955</v>
      </c>
      <c r="E4" s="30" t="s">
        <v>30735</v>
      </c>
      <c r="F4" s="29" t="s">
        <v>18956</v>
      </c>
      <c r="G4" s="31" t="s">
        <v>27733</v>
      </c>
      <c r="H4" s="26" t="s">
        <v>18957</v>
      </c>
      <c r="I4" s="31" t="s">
        <v>22116</v>
      </c>
      <c r="J4" s="32">
        <v>1</v>
      </c>
      <c r="K4" s="32">
        <v>1</v>
      </c>
      <c r="L4" s="32">
        <v>1</v>
      </c>
      <c r="M4" s="32">
        <v>1</v>
      </c>
      <c r="N4" s="32">
        <v>0</v>
      </c>
      <c r="O4" s="32">
        <v>1</v>
      </c>
      <c r="P4" s="32">
        <v>1</v>
      </c>
      <c r="Q4" s="32">
        <v>0</v>
      </c>
      <c r="R4" s="32">
        <v>0</v>
      </c>
      <c r="S4" s="32">
        <v>0</v>
      </c>
      <c r="T4" s="32">
        <v>0</v>
      </c>
      <c r="U4" s="32">
        <v>0</v>
      </c>
      <c r="V4" s="32">
        <v>1</v>
      </c>
      <c r="W4" s="32">
        <v>1</v>
      </c>
      <c r="X4" s="32">
        <v>0</v>
      </c>
      <c r="Y4" s="32">
        <v>0</v>
      </c>
      <c r="Z4" s="32">
        <v>0</v>
      </c>
      <c r="AA4" s="32">
        <v>0</v>
      </c>
      <c r="AB4" s="32">
        <v>0</v>
      </c>
      <c r="AC4" s="32">
        <v>0</v>
      </c>
      <c r="AD4" s="28">
        <v>36269</v>
      </c>
      <c r="AE4" s="28">
        <v>36272</v>
      </c>
      <c r="AF4" s="34">
        <v>45747</v>
      </c>
      <c r="AG4" s="27">
        <v>8011105004745</v>
      </c>
      <c r="AH4" s="37" t="s">
        <v>26021</v>
      </c>
      <c r="AI4" s="1" t="s">
        <v>52414</v>
      </c>
    </row>
    <row r="5" spans="1:35" ht="42" customHeight="1" x14ac:dyDescent="0.2">
      <c r="A5" s="40">
        <v>3</v>
      </c>
      <c r="B5" s="2" t="str">
        <f>HYPERLINK($AI5,$AH5)</f>
        <v>日本ガーディアン・エンジェルス</v>
      </c>
      <c r="C5" s="29" t="s">
        <v>36923</v>
      </c>
      <c r="D5" s="29" t="s">
        <v>18958</v>
      </c>
      <c r="E5" s="30" t="s">
        <v>30235</v>
      </c>
      <c r="F5" s="29" t="s">
        <v>18959</v>
      </c>
      <c r="G5" s="31" t="s">
        <v>24083</v>
      </c>
      <c r="H5" s="26" t="s">
        <v>18960</v>
      </c>
      <c r="I5" s="31" t="s">
        <v>18961</v>
      </c>
      <c r="J5" s="32">
        <v>0</v>
      </c>
      <c r="K5" s="32">
        <v>0</v>
      </c>
      <c r="L5" s="32">
        <v>1</v>
      </c>
      <c r="M5" s="32">
        <v>0</v>
      </c>
      <c r="N5" s="32">
        <v>0</v>
      </c>
      <c r="O5" s="32">
        <v>0</v>
      </c>
      <c r="P5" s="32">
        <v>0</v>
      </c>
      <c r="Q5" s="32">
        <v>0</v>
      </c>
      <c r="R5" s="32">
        <v>1</v>
      </c>
      <c r="S5" s="32">
        <v>0</v>
      </c>
      <c r="T5" s="32">
        <v>1</v>
      </c>
      <c r="U5" s="32">
        <v>0</v>
      </c>
      <c r="V5" s="32">
        <v>1</v>
      </c>
      <c r="W5" s="32">
        <v>0</v>
      </c>
      <c r="X5" s="32">
        <v>0</v>
      </c>
      <c r="Y5" s="32">
        <v>0</v>
      </c>
      <c r="Z5" s="32">
        <v>0</v>
      </c>
      <c r="AA5" s="32">
        <v>0</v>
      </c>
      <c r="AB5" s="32">
        <v>0</v>
      </c>
      <c r="AC5" s="32">
        <v>0</v>
      </c>
      <c r="AD5" s="28">
        <v>36269</v>
      </c>
      <c r="AE5" s="28">
        <v>36270</v>
      </c>
      <c r="AF5" s="34">
        <v>45747</v>
      </c>
      <c r="AG5" s="27">
        <v>5010005008768</v>
      </c>
      <c r="AH5" s="37" t="s">
        <v>26022</v>
      </c>
      <c r="AI5" s="1" t="s">
        <v>52415</v>
      </c>
    </row>
    <row r="6" spans="1:35" ht="42" customHeight="1" x14ac:dyDescent="0.2">
      <c r="A6" s="35">
        <v>4</v>
      </c>
      <c r="B6" s="2" t="str">
        <f>HYPERLINK($AI6,$AH6)</f>
        <v>日本テニスウエルネス協会</v>
      </c>
      <c r="C6" s="29" t="s">
        <v>36924</v>
      </c>
      <c r="D6" s="29" t="s">
        <v>21196</v>
      </c>
      <c r="E6" s="30" t="s">
        <v>30129</v>
      </c>
      <c r="F6" s="29" t="s">
        <v>18962</v>
      </c>
      <c r="G6" s="31" t="s">
        <v>24083</v>
      </c>
      <c r="H6" s="26" t="s">
        <v>18963</v>
      </c>
      <c r="I6" s="31" t="s">
        <v>18964</v>
      </c>
      <c r="J6" s="32">
        <v>1</v>
      </c>
      <c r="K6" s="32">
        <v>0</v>
      </c>
      <c r="L6" s="32">
        <v>0</v>
      </c>
      <c r="M6" s="32">
        <v>0</v>
      </c>
      <c r="N6" s="32">
        <v>0</v>
      </c>
      <c r="O6" s="32">
        <v>1</v>
      </c>
      <c r="P6" s="32">
        <v>0</v>
      </c>
      <c r="Q6" s="32">
        <v>0</v>
      </c>
      <c r="R6" s="32">
        <v>0</v>
      </c>
      <c r="S6" s="32">
        <v>0</v>
      </c>
      <c r="T6" s="32">
        <v>1</v>
      </c>
      <c r="U6" s="32">
        <v>0</v>
      </c>
      <c r="V6" s="32">
        <v>1</v>
      </c>
      <c r="W6" s="32">
        <v>0</v>
      </c>
      <c r="X6" s="32">
        <v>0</v>
      </c>
      <c r="Y6" s="32">
        <v>0</v>
      </c>
      <c r="Z6" s="32">
        <v>0</v>
      </c>
      <c r="AA6" s="32">
        <v>0</v>
      </c>
      <c r="AB6" s="32">
        <v>1</v>
      </c>
      <c r="AC6" s="32">
        <v>0</v>
      </c>
      <c r="AD6" s="28">
        <v>36269</v>
      </c>
      <c r="AE6" s="28">
        <v>36271</v>
      </c>
      <c r="AF6" s="34">
        <v>46022</v>
      </c>
      <c r="AG6" s="27">
        <v>7010905000839</v>
      </c>
      <c r="AH6" s="37" t="s">
        <v>26023</v>
      </c>
      <c r="AI6" s="1" t="s">
        <v>52416</v>
      </c>
    </row>
    <row r="7" spans="1:35" ht="42" customHeight="1" x14ac:dyDescent="0.2">
      <c r="A7" s="26">
        <v>5</v>
      </c>
      <c r="B7" s="2" t="str">
        <f>HYPERLINK($AI7,$AH7)</f>
        <v>ＴＯＭネット</v>
      </c>
      <c r="C7" s="29" t="s">
        <v>36925</v>
      </c>
      <c r="D7" s="29" t="s">
        <v>38396</v>
      </c>
      <c r="E7" s="30" t="s">
        <v>30085</v>
      </c>
      <c r="F7" s="29" t="s">
        <v>38397</v>
      </c>
      <c r="G7" s="31" t="s">
        <v>24083</v>
      </c>
      <c r="H7" s="26" t="s">
        <v>29196</v>
      </c>
      <c r="I7" s="31" t="s">
        <v>18965</v>
      </c>
      <c r="J7" s="32">
        <v>0</v>
      </c>
      <c r="K7" s="32">
        <v>0</v>
      </c>
      <c r="L7" s="32">
        <v>1</v>
      </c>
      <c r="M7" s="32">
        <v>0</v>
      </c>
      <c r="N7" s="32">
        <v>0</v>
      </c>
      <c r="O7" s="32">
        <v>0</v>
      </c>
      <c r="P7" s="32">
        <v>0</v>
      </c>
      <c r="Q7" s="32">
        <v>0</v>
      </c>
      <c r="R7" s="32">
        <v>0</v>
      </c>
      <c r="S7" s="32">
        <v>0</v>
      </c>
      <c r="T7" s="32">
        <v>0</v>
      </c>
      <c r="U7" s="32">
        <v>0</v>
      </c>
      <c r="V7" s="32">
        <v>0</v>
      </c>
      <c r="W7" s="32">
        <v>0</v>
      </c>
      <c r="X7" s="32">
        <v>0</v>
      </c>
      <c r="Y7" s="32">
        <v>0</v>
      </c>
      <c r="Z7" s="32">
        <v>0</v>
      </c>
      <c r="AA7" s="32">
        <v>0</v>
      </c>
      <c r="AB7" s="32">
        <v>0</v>
      </c>
      <c r="AC7" s="32">
        <v>0</v>
      </c>
      <c r="AD7" s="28">
        <v>36269</v>
      </c>
      <c r="AE7" s="28">
        <v>36271</v>
      </c>
      <c r="AF7" s="34">
        <v>45747</v>
      </c>
      <c r="AG7" s="27">
        <v>4011005002266</v>
      </c>
      <c r="AH7" s="37" t="s">
        <v>26024</v>
      </c>
      <c r="AI7" s="1" t="s">
        <v>52417</v>
      </c>
    </row>
    <row r="8" spans="1:35" ht="42" customHeight="1" x14ac:dyDescent="0.2">
      <c r="A8" s="26">
        <v>6</v>
      </c>
      <c r="B8" s="2" t="str">
        <f>HYPERLINK($AI8,$AH8)</f>
        <v>子どもＮＰＯ・子ども劇場全国センター</v>
      </c>
      <c r="C8" s="29" t="s">
        <v>36926</v>
      </c>
      <c r="D8" s="29" t="s">
        <v>23766</v>
      </c>
      <c r="E8" s="30" t="s">
        <v>30641</v>
      </c>
      <c r="F8" s="29" t="s">
        <v>18966</v>
      </c>
      <c r="G8" s="31" t="s">
        <v>24083</v>
      </c>
      <c r="H8" s="26" t="s">
        <v>18967</v>
      </c>
      <c r="I8" s="31" t="s">
        <v>18968</v>
      </c>
      <c r="J8" s="32">
        <v>1</v>
      </c>
      <c r="K8" s="32">
        <v>1</v>
      </c>
      <c r="L8" s="32">
        <v>1</v>
      </c>
      <c r="M8" s="32">
        <v>0</v>
      </c>
      <c r="N8" s="32">
        <v>0</v>
      </c>
      <c r="O8" s="32">
        <v>1</v>
      </c>
      <c r="P8" s="32">
        <v>0</v>
      </c>
      <c r="Q8" s="32">
        <v>0</v>
      </c>
      <c r="R8" s="32">
        <v>0</v>
      </c>
      <c r="S8" s="32">
        <v>0</v>
      </c>
      <c r="T8" s="32">
        <v>0</v>
      </c>
      <c r="U8" s="32">
        <v>0</v>
      </c>
      <c r="V8" s="32">
        <v>1</v>
      </c>
      <c r="W8" s="32">
        <v>0</v>
      </c>
      <c r="X8" s="32">
        <v>0</v>
      </c>
      <c r="Y8" s="32">
        <v>0</v>
      </c>
      <c r="Z8" s="32">
        <v>0</v>
      </c>
      <c r="AA8" s="32">
        <v>0</v>
      </c>
      <c r="AB8" s="32">
        <v>1</v>
      </c>
      <c r="AC8" s="32">
        <v>0</v>
      </c>
      <c r="AD8" s="28">
        <v>36269</v>
      </c>
      <c r="AE8" s="28">
        <v>36278</v>
      </c>
      <c r="AF8" s="34">
        <v>45747</v>
      </c>
      <c r="AG8" s="27">
        <v>3011105003529</v>
      </c>
      <c r="AH8" s="37" t="s">
        <v>26025</v>
      </c>
      <c r="AI8" s="1" t="s">
        <v>52418</v>
      </c>
    </row>
    <row r="9" spans="1:35" ht="42" customHeight="1" x14ac:dyDescent="0.2">
      <c r="A9" s="26">
        <v>7</v>
      </c>
      <c r="B9" s="2" t="str">
        <f>HYPERLINK($AI9,$AH9)</f>
        <v>愛心国際社会交流協会</v>
      </c>
      <c r="C9" s="29" t="s">
        <v>36927</v>
      </c>
      <c r="D9" s="29" t="s">
        <v>18969</v>
      </c>
      <c r="E9" s="30" t="s">
        <v>30174</v>
      </c>
      <c r="F9" s="29" t="s">
        <v>18970</v>
      </c>
      <c r="G9" s="31" t="s">
        <v>27734</v>
      </c>
      <c r="H9" s="26" t="s">
        <v>18971</v>
      </c>
      <c r="I9" s="31" t="s">
        <v>18972</v>
      </c>
      <c r="J9" s="32">
        <v>0</v>
      </c>
      <c r="K9" s="32">
        <v>0</v>
      </c>
      <c r="L9" s="32">
        <v>0</v>
      </c>
      <c r="M9" s="32">
        <v>0</v>
      </c>
      <c r="N9" s="32">
        <v>0</v>
      </c>
      <c r="O9" s="32">
        <v>0</v>
      </c>
      <c r="P9" s="32">
        <v>0</v>
      </c>
      <c r="Q9" s="32">
        <v>0</v>
      </c>
      <c r="R9" s="32">
        <v>0</v>
      </c>
      <c r="S9" s="32">
        <v>0</v>
      </c>
      <c r="T9" s="32">
        <v>1</v>
      </c>
      <c r="U9" s="32">
        <v>0</v>
      </c>
      <c r="V9" s="32">
        <v>0</v>
      </c>
      <c r="W9" s="32">
        <v>0</v>
      </c>
      <c r="X9" s="32">
        <v>0</v>
      </c>
      <c r="Y9" s="32">
        <v>0</v>
      </c>
      <c r="Z9" s="32">
        <v>0</v>
      </c>
      <c r="AA9" s="32">
        <v>0</v>
      </c>
      <c r="AB9" s="32">
        <v>0</v>
      </c>
      <c r="AC9" s="32">
        <v>0</v>
      </c>
      <c r="AD9" s="28">
        <v>36269</v>
      </c>
      <c r="AE9" s="28">
        <v>36278</v>
      </c>
      <c r="AF9" s="34">
        <v>45747</v>
      </c>
      <c r="AG9" s="27">
        <v>8010705000609</v>
      </c>
      <c r="AH9" s="33" t="s">
        <v>26026</v>
      </c>
      <c r="AI9" s="1" t="s">
        <v>52419</v>
      </c>
    </row>
    <row r="10" spans="1:35" ht="42" customHeight="1" x14ac:dyDescent="0.2">
      <c r="A10" s="26">
        <v>8</v>
      </c>
      <c r="B10" s="2" t="str">
        <f>HYPERLINK($AI10,$AH10)</f>
        <v>危機管理対策機構</v>
      </c>
      <c r="C10" s="29" t="s">
        <v>36928</v>
      </c>
      <c r="D10" s="29" t="s">
        <v>18973</v>
      </c>
      <c r="E10" s="30" t="s">
        <v>30172</v>
      </c>
      <c r="F10" s="29" t="s">
        <v>39630</v>
      </c>
      <c r="G10" s="31" t="s">
        <v>39631</v>
      </c>
      <c r="H10" s="26" t="s">
        <v>46137</v>
      </c>
      <c r="I10" s="31" t="s">
        <v>18974</v>
      </c>
      <c r="J10" s="32">
        <v>0</v>
      </c>
      <c r="K10" s="32">
        <v>1</v>
      </c>
      <c r="L10" s="32">
        <v>0</v>
      </c>
      <c r="M10" s="32">
        <v>0</v>
      </c>
      <c r="N10" s="32">
        <v>0</v>
      </c>
      <c r="O10" s="32">
        <v>0</v>
      </c>
      <c r="P10" s="32">
        <v>0</v>
      </c>
      <c r="Q10" s="32">
        <v>1</v>
      </c>
      <c r="R10" s="32">
        <v>1</v>
      </c>
      <c r="S10" s="32">
        <v>0</v>
      </c>
      <c r="T10" s="32">
        <v>0</v>
      </c>
      <c r="U10" s="32">
        <v>0</v>
      </c>
      <c r="V10" s="32">
        <v>0</v>
      </c>
      <c r="W10" s="32">
        <v>0</v>
      </c>
      <c r="X10" s="32">
        <v>0</v>
      </c>
      <c r="Y10" s="32">
        <v>0</v>
      </c>
      <c r="Z10" s="32">
        <v>0</v>
      </c>
      <c r="AA10" s="32">
        <v>0</v>
      </c>
      <c r="AB10" s="32">
        <v>1</v>
      </c>
      <c r="AC10" s="32">
        <v>0</v>
      </c>
      <c r="AD10" s="28">
        <v>36269</v>
      </c>
      <c r="AE10" s="28">
        <v>36286</v>
      </c>
      <c r="AF10" s="34">
        <v>45747</v>
      </c>
      <c r="AG10" s="27">
        <v>7010405003276</v>
      </c>
      <c r="AH10" s="37" t="s">
        <v>26027</v>
      </c>
      <c r="AI10" s="1" t="s">
        <v>52420</v>
      </c>
    </row>
    <row r="11" spans="1:35" ht="42" customHeight="1" x14ac:dyDescent="0.2">
      <c r="A11" s="35">
        <v>9</v>
      </c>
      <c r="B11" s="2" t="str">
        <f>HYPERLINK($AI11,$AH11)</f>
        <v>日本コカリナ協会</v>
      </c>
      <c r="C11" s="29" t="s">
        <v>31325</v>
      </c>
      <c r="D11" s="29" t="s">
        <v>13</v>
      </c>
      <c r="E11" s="30" t="s">
        <v>29920</v>
      </c>
      <c r="F11" s="29" t="s">
        <v>28879</v>
      </c>
      <c r="G11" s="31" t="s">
        <v>24083</v>
      </c>
      <c r="H11" s="26" t="s">
        <v>28880</v>
      </c>
      <c r="I11" s="31" t="s">
        <v>14</v>
      </c>
      <c r="J11" s="32">
        <v>0</v>
      </c>
      <c r="K11" s="32">
        <v>1</v>
      </c>
      <c r="L11" s="32">
        <v>0</v>
      </c>
      <c r="M11" s="32">
        <v>0</v>
      </c>
      <c r="N11" s="32">
        <v>0</v>
      </c>
      <c r="O11" s="32">
        <v>1</v>
      </c>
      <c r="P11" s="32">
        <v>0</v>
      </c>
      <c r="Q11" s="32">
        <v>0</v>
      </c>
      <c r="R11" s="32">
        <v>0</v>
      </c>
      <c r="S11" s="32">
        <v>0</v>
      </c>
      <c r="T11" s="32">
        <v>1</v>
      </c>
      <c r="U11" s="32">
        <v>0</v>
      </c>
      <c r="V11" s="32">
        <v>1</v>
      </c>
      <c r="W11" s="32">
        <v>0</v>
      </c>
      <c r="X11" s="32">
        <v>0</v>
      </c>
      <c r="Y11" s="32">
        <v>0</v>
      </c>
      <c r="Z11" s="32">
        <v>0</v>
      </c>
      <c r="AA11" s="32">
        <v>0</v>
      </c>
      <c r="AB11" s="32">
        <v>0</v>
      </c>
      <c r="AC11" s="32">
        <v>0</v>
      </c>
      <c r="AD11" s="28">
        <v>36311</v>
      </c>
      <c r="AE11" s="28">
        <v>36325</v>
      </c>
      <c r="AF11" s="34">
        <v>45900</v>
      </c>
      <c r="AG11" s="27">
        <v>4010605001025</v>
      </c>
      <c r="AH11" s="37" t="s">
        <v>12</v>
      </c>
      <c r="AI11" s="1" t="s">
        <v>52421</v>
      </c>
    </row>
    <row r="12" spans="1:35" ht="42" customHeight="1" x14ac:dyDescent="0.2">
      <c r="A12" s="42">
        <v>10</v>
      </c>
      <c r="B12" s="2" t="str">
        <f>HYPERLINK($AI12,$AH12)</f>
        <v>日本健康太極拳協会</v>
      </c>
      <c r="C12" s="29" t="s">
        <v>31327</v>
      </c>
      <c r="D12" s="29" t="s">
        <v>21</v>
      </c>
      <c r="E12" s="30" t="s">
        <v>29922</v>
      </c>
      <c r="F12" s="29" t="s">
        <v>29649</v>
      </c>
      <c r="G12" s="31" t="s">
        <v>24083</v>
      </c>
      <c r="H12" s="26" t="s">
        <v>22</v>
      </c>
      <c r="I12" s="31" t="s">
        <v>23</v>
      </c>
      <c r="J12" s="32">
        <v>1</v>
      </c>
      <c r="K12" s="32">
        <v>1</v>
      </c>
      <c r="L12" s="32">
        <v>0</v>
      </c>
      <c r="M12" s="32">
        <v>0</v>
      </c>
      <c r="N12" s="32">
        <v>0</v>
      </c>
      <c r="O12" s="32">
        <v>1</v>
      </c>
      <c r="P12" s="32">
        <v>0</v>
      </c>
      <c r="Q12" s="32">
        <v>0</v>
      </c>
      <c r="R12" s="32">
        <v>0</v>
      </c>
      <c r="S12" s="32">
        <v>0</v>
      </c>
      <c r="T12" s="32">
        <v>0</v>
      </c>
      <c r="U12" s="32">
        <v>0</v>
      </c>
      <c r="V12" s="32">
        <v>0</v>
      </c>
      <c r="W12" s="32">
        <v>0</v>
      </c>
      <c r="X12" s="32">
        <v>0</v>
      </c>
      <c r="Y12" s="32">
        <v>0</v>
      </c>
      <c r="Z12" s="32">
        <v>0</v>
      </c>
      <c r="AA12" s="32">
        <v>0</v>
      </c>
      <c r="AB12" s="32">
        <v>0</v>
      </c>
      <c r="AC12" s="32">
        <v>0</v>
      </c>
      <c r="AD12" s="28">
        <v>36311</v>
      </c>
      <c r="AE12" s="28">
        <v>36322</v>
      </c>
      <c r="AF12" s="34">
        <v>45747</v>
      </c>
      <c r="AG12" s="27">
        <v>9010005010472</v>
      </c>
      <c r="AH12" s="37" t="s">
        <v>20</v>
      </c>
      <c r="AI12" s="1" t="s">
        <v>52422</v>
      </c>
    </row>
    <row r="13" spans="1:35" ht="42" customHeight="1" x14ac:dyDescent="0.2">
      <c r="A13" s="35">
        <v>11</v>
      </c>
      <c r="B13" s="2" t="str">
        <f>HYPERLINK($AI13,$AH13)</f>
        <v>ホープワールドワイド・ジャパン</v>
      </c>
      <c r="C13" s="29" t="s">
        <v>31328</v>
      </c>
      <c r="D13" s="29" t="s">
        <v>45685</v>
      </c>
      <c r="E13" s="30" t="s">
        <v>29923</v>
      </c>
      <c r="F13" s="29" t="s">
        <v>22292</v>
      </c>
      <c r="G13" s="31" t="s">
        <v>28140</v>
      </c>
      <c r="H13" s="26" t="s">
        <v>22293</v>
      </c>
      <c r="I13" s="31" t="s">
        <v>25</v>
      </c>
      <c r="J13" s="32">
        <v>1</v>
      </c>
      <c r="K13" s="32">
        <v>0</v>
      </c>
      <c r="L13" s="32">
        <v>0</v>
      </c>
      <c r="M13" s="32">
        <v>0</v>
      </c>
      <c r="N13" s="32">
        <v>0</v>
      </c>
      <c r="O13" s="32">
        <v>0</v>
      </c>
      <c r="P13" s="32">
        <v>0</v>
      </c>
      <c r="Q13" s="32">
        <v>1</v>
      </c>
      <c r="R13" s="32">
        <v>0</v>
      </c>
      <c r="S13" s="32">
        <v>0</v>
      </c>
      <c r="T13" s="32">
        <v>1</v>
      </c>
      <c r="U13" s="32">
        <v>0</v>
      </c>
      <c r="V13" s="32">
        <v>1</v>
      </c>
      <c r="W13" s="32">
        <v>1</v>
      </c>
      <c r="X13" s="32">
        <v>0</v>
      </c>
      <c r="Y13" s="32">
        <v>0</v>
      </c>
      <c r="Z13" s="32">
        <v>0</v>
      </c>
      <c r="AA13" s="32">
        <v>0</v>
      </c>
      <c r="AB13" s="32">
        <v>0</v>
      </c>
      <c r="AC13" s="32">
        <v>0</v>
      </c>
      <c r="AD13" s="28">
        <v>36311</v>
      </c>
      <c r="AE13" s="28">
        <v>36320</v>
      </c>
      <c r="AF13" s="34">
        <v>45747</v>
      </c>
      <c r="AG13" s="27">
        <v>2011005000882</v>
      </c>
      <c r="AH13" s="37" t="s">
        <v>24</v>
      </c>
      <c r="AI13" s="1" t="s">
        <v>52423</v>
      </c>
    </row>
    <row r="14" spans="1:35" ht="42" customHeight="1" x14ac:dyDescent="0.2">
      <c r="A14" s="26">
        <v>12</v>
      </c>
      <c r="B14" s="2" t="str">
        <f>HYPERLINK($AI14,$AH14)</f>
        <v>日本ＮＰＯセンター</v>
      </c>
      <c r="C14" s="29" t="s">
        <v>31329</v>
      </c>
      <c r="D14" s="29" t="s">
        <v>51062</v>
      </c>
      <c r="E14" s="30" t="s">
        <v>29926</v>
      </c>
      <c r="F14" s="29" t="s">
        <v>27</v>
      </c>
      <c r="G14" s="31" t="s">
        <v>24083</v>
      </c>
      <c r="H14" s="26" t="s">
        <v>28</v>
      </c>
      <c r="I14" s="31" t="s">
        <v>29</v>
      </c>
      <c r="J14" s="32">
        <v>0</v>
      </c>
      <c r="K14" s="32">
        <v>0</v>
      </c>
      <c r="L14" s="32">
        <v>0</v>
      </c>
      <c r="M14" s="32">
        <v>0</v>
      </c>
      <c r="N14" s="32">
        <v>0</v>
      </c>
      <c r="O14" s="32">
        <v>0</v>
      </c>
      <c r="P14" s="32">
        <v>0</v>
      </c>
      <c r="Q14" s="32">
        <v>0</v>
      </c>
      <c r="R14" s="32">
        <v>0</v>
      </c>
      <c r="S14" s="32">
        <v>0</v>
      </c>
      <c r="T14" s="32">
        <v>0</v>
      </c>
      <c r="U14" s="32">
        <v>0</v>
      </c>
      <c r="V14" s="32">
        <v>0</v>
      </c>
      <c r="W14" s="32">
        <v>0</v>
      </c>
      <c r="X14" s="32">
        <v>0</v>
      </c>
      <c r="Y14" s="32">
        <v>0</v>
      </c>
      <c r="Z14" s="32">
        <v>0</v>
      </c>
      <c r="AA14" s="32">
        <v>0</v>
      </c>
      <c r="AB14" s="32">
        <v>1</v>
      </c>
      <c r="AC14" s="32">
        <v>0</v>
      </c>
      <c r="AD14" s="28">
        <v>36311</v>
      </c>
      <c r="AE14" s="28">
        <v>36312</v>
      </c>
      <c r="AF14" s="34">
        <v>45747</v>
      </c>
      <c r="AG14" s="27">
        <v>2010005005842</v>
      </c>
      <c r="AH14" s="37" t="s">
        <v>26</v>
      </c>
      <c r="AI14" s="1" t="s">
        <v>52424</v>
      </c>
    </row>
    <row r="15" spans="1:35" ht="42" customHeight="1" x14ac:dyDescent="0.2">
      <c r="A15" s="26">
        <v>13</v>
      </c>
      <c r="B15" s="2" t="str">
        <f>HYPERLINK($AI15,$AH15)</f>
        <v>長寿社会を考える会</v>
      </c>
      <c r="C15" s="29" t="s">
        <v>31330</v>
      </c>
      <c r="D15" s="29" t="s">
        <v>23346</v>
      </c>
      <c r="E15" s="30" t="s">
        <v>29927</v>
      </c>
      <c r="F15" s="29" t="s">
        <v>29650</v>
      </c>
      <c r="G15" s="31" t="s">
        <v>24083</v>
      </c>
      <c r="H15" s="26" t="s">
        <v>31</v>
      </c>
      <c r="I15" s="31" t="s">
        <v>32</v>
      </c>
      <c r="J15" s="32">
        <v>1</v>
      </c>
      <c r="K15" s="32">
        <v>1</v>
      </c>
      <c r="L15" s="32">
        <v>0</v>
      </c>
      <c r="M15" s="32">
        <v>0</v>
      </c>
      <c r="N15" s="32">
        <v>0</v>
      </c>
      <c r="O15" s="32">
        <v>0</v>
      </c>
      <c r="P15" s="32">
        <v>0</v>
      </c>
      <c r="Q15" s="32">
        <v>0</v>
      </c>
      <c r="R15" s="32">
        <v>0</v>
      </c>
      <c r="S15" s="32">
        <v>0</v>
      </c>
      <c r="T15" s="32">
        <v>0</v>
      </c>
      <c r="U15" s="32">
        <v>1</v>
      </c>
      <c r="V15" s="32">
        <v>1</v>
      </c>
      <c r="W15" s="32">
        <v>0</v>
      </c>
      <c r="X15" s="32">
        <v>0</v>
      </c>
      <c r="Y15" s="32">
        <v>0</v>
      </c>
      <c r="Z15" s="32">
        <v>0</v>
      </c>
      <c r="AA15" s="32">
        <v>0</v>
      </c>
      <c r="AB15" s="32">
        <v>0</v>
      </c>
      <c r="AC15" s="32">
        <v>0</v>
      </c>
      <c r="AD15" s="28">
        <v>36311</v>
      </c>
      <c r="AE15" s="28">
        <v>36315</v>
      </c>
      <c r="AF15" s="34">
        <v>45747</v>
      </c>
      <c r="AG15" s="27">
        <v>7010105000078</v>
      </c>
      <c r="AH15" s="37" t="s">
        <v>30</v>
      </c>
      <c r="AI15" s="1" t="s">
        <v>52425</v>
      </c>
    </row>
    <row r="16" spans="1:35" ht="42" customHeight="1" x14ac:dyDescent="0.2">
      <c r="A16" s="40">
        <v>14</v>
      </c>
      <c r="B16" s="2" t="str">
        <f>HYPERLINK($AI16,$AH16)</f>
        <v>日本トラウマ・サバイバーズ・ユニオン</v>
      </c>
      <c r="C16" s="29" t="s">
        <v>31331</v>
      </c>
      <c r="D16" s="29" t="s">
        <v>34</v>
      </c>
      <c r="E16" s="30" t="s">
        <v>29928</v>
      </c>
      <c r="F16" s="29" t="s">
        <v>45918</v>
      </c>
      <c r="G16" s="31" t="s">
        <v>24083</v>
      </c>
      <c r="H16" s="26" t="s">
        <v>23613</v>
      </c>
      <c r="I16" s="31" t="s">
        <v>35</v>
      </c>
      <c r="J16" s="32">
        <v>1</v>
      </c>
      <c r="K16" s="32">
        <v>1</v>
      </c>
      <c r="L16" s="32">
        <v>0</v>
      </c>
      <c r="M16" s="32">
        <v>0</v>
      </c>
      <c r="N16" s="32">
        <v>0</v>
      </c>
      <c r="O16" s="32">
        <v>1</v>
      </c>
      <c r="P16" s="32">
        <v>1</v>
      </c>
      <c r="Q16" s="32">
        <v>1</v>
      </c>
      <c r="R16" s="32">
        <v>0</v>
      </c>
      <c r="S16" s="32">
        <v>1</v>
      </c>
      <c r="T16" s="32">
        <v>1</v>
      </c>
      <c r="U16" s="32">
        <v>1</v>
      </c>
      <c r="V16" s="32">
        <v>1</v>
      </c>
      <c r="W16" s="32">
        <v>1</v>
      </c>
      <c r="X16" s="32">
        <v>0</v>
      </c>
      <c r="Y16" s="32">
        <v>0</v>
      </c>
      <c r="Z16" s="32">
        <v>0</v>
      </c>
      <c r="AA16" s="32">
        <v>0</v>
      </c>
      <c r="AB16" s="32">
        <v>0</v>
      </c>
      <c r="AC16" s="32">
        <v>0</v>
      </c>
      <c r="AD16" s="28">
        <v>36311</v>
      </c>
      <c r="AE16" s="28">
        <v>36320</v>
      </c>
      <c r="AF16" s="34">
        <v>45747</v>
      </c>
      <c r="AG16" s="27">
        <v>6010405001751</v>
      </c>
      <c r="AH16" s="37" t="s">
        <v>33</v>
      </c>
      <c r="AI16" s="1" t="s">
        <v>52426</v>
      </c>
    </row>
    <row r="17" spans="1:35" ht="42" customHeight="1" x14ac:dyDescent="0.2">
      <c r="A17" s="26">
        <v>15</v>
      </c>
      <c r="B17" s="2" t="str">
        <f>HYPERLINK($AI17,$AH17)</f>
        <v>愛隣舎</v>
      </c>
      <c r="C17" s="29" t="s">
        <v>31332</v>
      </c>
      <c r="D17" s="29" t="s">
        <v>37</v>
      </c>
      <c r="E17" s="30" t="s">
        <v>29929</v>
      </c>
      <c r="F17" s="29" t="s">
        <v>38</v>
      </c>
      <c r="G17" s="31" t="s">
        <v>24083</v>
      </c>
      <c r="H17" s="26" t="s">
        <v>39</v>
      </c>
      <c r="I17" s="31" t="s">
        <v>40</v>
      </c>
      <c r="J17" s="32">
        <v>1</v>
      </c>
      <c r="K17" s="32">
        <v>0</v>
      </c>
      <c r="L17" s="32">
        <v>0</v>
      </c>
      <c r="M17" s="32">
        <v>0</v>
      </c>
      <c r="N17" s="32">
        <v>0</v>
      </c>
      <c r="O17" s="32">
        <v>0</v>
      </c>
      <c r="P17" s="32">
        <v>0</v>
      </c>
      <c r="Q17" s="32">
        <v>0</v>
      </c>
      <c r="R17" s="32">
        <v>0</v>
      </c>
      <c r="S17" s="32">
        <v>0</v>
      </c>
      <c r="T17" s="32">
        <v>0</v>
      </c>
      <c r="U17" s="32">
        <v>0</v>
      </c>
      <c r="V17" s="32">
        <v>0</v>
      </c>
      <c r="W17" s="32">
        <v>0</v>
      </c>
      <c r="X17" s="32">
        <v>0</v>
      </c>
      <c r="Y17" s="32">
        <v>0</v>
      </c>
      <c r="Z17" s="32">
        <v>0</v>
      </c>
      <c r="AA17" s="32">
        <v>0</v>
      </c>
      <c r="AB17" s="32">
        <v>0</v>
      </c>
      <c r="AC17" s="32">
        <v>0</v>
      </c>
      <c r="AD17" s="28">
        <v>36311</v>
      </c>
      <c r="AE17" s="28">
        <v>36325</v>
      </c>
      <c r="AF17" s="34">
        <v>45747</v>
      </c>
      <c r="AG17" s="27">
        <v>3013405000296</v>
      </c>
      <c r="AH17" s="37" t="s">
        <v>36</v>
      </c>
      <c r="AI17" s="1" t="s">
        <v>52427</v>
      </c>
    </row>
    <row r="18" spans="1:35" ht="42" customHeight="1" x14ac:dyDescent="0.2">
      <c r="A18" s="26">
        <v>16</v>
      </c>
      <c r="B18" s="2" t="str">
        <f>HYPERLINK($AI18,$AH18)</f>
        <v>パレスチナ子どものキャンペーン</v>
      </c>
      <c r="C18" s="29" t="s">
        <v>31333</v>
      </c>
      <c r="D18" s="29" t="s">
        <v>40413</v>
      </c>
      <c r="E18" s="30" t="s">
        <v>29930</v>
      </c>
      <c r="F18" s="29" t="s">
        <v>23614</v>
      </c>
      <c r="G18" s="31" t="s">
        <v>24083</v>
      </c>
      <c r="H18" s="26" t="s">
        <v>42</v>
      </c>
      <c r="I18" s="31" t="s">
        <v>43480</v>
      </c>
      <c r="J18" s="32">
        <v>1</v>
      </c>
      <c r="K18" s="32">
        <v>1</v>
      </c>
      <c r="L18" s="32">
        <v>0</v>
      </c>
      <c r="M18" s="32">
        <v>0</v>
      </c>
      <c r="N18" s="32">
        <v>0</v>
      </c>
      <c r="O18" s="32">
        <v>0</v>
      </c>
      <c r="P18" s="32">
        <v>1</v>
      </c>
      <c r="Q18" s="32">
        <v>1</v>
      </c>
      <c r="R18" s="32">
        <v>0</v>
      </c>
      <c r="S18" s="32">
        <v>1</v>
      </c>
      <c r="T18" s="32">
        <v>1</v>
      </c>
      <c r="U18" s="32">
        <v>1</v>
      </c>
      <c r="V18" s="32">
        <v>1</v>
      </c>
      <c r="W18" s="32">
        <v>1</v>
      </c>
      <c r="X18" s="32">
        <v>0</v>
      </c>
      <c r="Y18" s="32">
        <v>0</v>
      </c>
      <c r="Z18" s="32">
        <v>0</v>
      </c>
      <c r="AA18" s="32">
        <v>0</v>
      </c>
      <c r="AB18" s="32">
        <v>1</v>
      </c>
      <c r="AC18" s="32">
        <v>0</v>
      </c>
      <c r="AD18" s="28">
        <v>36311</v>
      </c>
      <c r="AE18" s="28">
        <v>36325</v>
      </c>
      <c r="AF18" s="34">
        <v>45747</v>
      </c>
      <c r="AG18" s="27">
        <v>3013305000652</v>
      </c>
      <c r="AH18" s="37" t="s">
        <v>41</v>
      </c>
      <c r="AI18" s="1" t="s">
        <v>52428</v>
      </c>
    </row>
    <row r="19" spans="1:35" ht="42" customHeight="1" x14ac:dyDescent="0.2">
      <c r="A19" s="40">
        <v>17</v>
      </c>
      <c r="B19" s="2" t="str">
        <f>HYPERLINK($AI19,$AH19)</f>
        <v>エデュケーション　ガーディアンシップ　グループ</v>
      </c>
      <c r="C19" s="29" t="s">
        <v>36929</v>
      </c>
      <c r="D19" s="29" t="s">
        <v>18975</v>
      </c>
      <c r="E19" s="30" t="s">
        <v>30388</v>
      </c>
      <c r="F19" s="29" t="s">
        <v>18976</v>
      </c>
      <c r="G19" s="31" t="s">
        <v>27735</v>
      </c>
      <c r="H19" s="26" t="s">
        <v>18977</v>
      </c>
      <c r="I19" s="31" t="s">
        <v>18978</v>
      </c>
      <c r="J19" s="32">
        <v>0</v>
      </c>
      <c r="K19" s="32">
        <v>0</v>
      </c>
      <c r="L19" s="32">
        <v>0</v>
      </c>
      <c r="M19" s="32">
        <v>0</v>
      </c>
      <c r="N19" s="32">
        <v>0</v>
      </c>
      <c r="O19" s="32">
        <v>0</v>
      </c>
      <c r="P19" s="32">
        <v>0</v>
      </c>
      <c r="Q19" s="32">
        <v>0</v>
      </c>
      <c r="R19" s="32">
        <v>0</v>
      </c>
      <c r="S19" s="32">
        <v>0</v>
      </c>
      <c r="T19" s="32">
        <v>1</v>
      </c>
      <c r="U19" s="32">
        <v>0</v>
      </c>
      <c r="V19" s="32">
        <v>1</v>
      </c>
      <c r="W19" s="32">
        <v>0</v>
      </c>
      <c r="X19" s="32">
        <v>0</v>
      </c>
      <c r="Y19" s="32">
        <v>0</v>
      </c>
      <c r="Z19" s="32">
        <v>0</v>
      </c>
      <c r="AA19" s="32">
        <v>0</v>
      </c>
      <c r="AB19" s="32">
        <v>0</v>
      </c>
      <c r="AC19" s="32">
        <v>0</v>
      </c>
      <c r="AD19" s="28">
        <v>36318</v>
      </c>
      <c r="AE19" s="28">
        <v>36327</v>
      </c>
      <c r="AF19" s="34">
        <v>45747</v>
      </c>
      <c r="AG19" s="27">
        <v>6010805001104</v>
      </c>
      <c r="AH19" s="37" t="s">
        <v>26028</v>
      </c>
      <c r="AI19" s="1" t="s">
        <v>52429</v>
      </c>
    </row>
    <row r="20" spans="1:35" ht="42" customHeight="1" x14ac:dyDescent="0.2">
      <c r="A20" s="26">
        <v>18</v>
      </c>
      <c r="B20" s="2" t="str">
        <f>HYPERLINK($AI20,$AH20)</f>
        <v>教育支援協会</v>
      </c>
      <c r="C20" s="29" t="s">
        <v>36930</v>
      </c>
      <c r="D20" s="29" t="s">
        <v>3765</v>
      </c>
      <c r="E20" s="30" t="s">
        <v>29970</v>
      </c>
      <c r="F20" s="29" t="s">
        <v>43466</v>
      </c>
      <c r="G20" s="31" t="s">
        <v>24083</v>
      </c>
      <c r="H20" s="26" t="s">
        <v>43244</v>
      </c>
      <c r="I20" s="31" t="s">
        <v>18979</v>
      </c>
      <c r="J20" s="32">
        <v>1</v>
      </c>
      <c r="K20" s="32">
        <v>1</v>
      </c>
      <c r="L20" s="32">
        <v>0</v>
      </c>
      <c r="M20" s="32">
        <v>0</v>
      </c>
      <c r="N20" s="32">
        <v>0</v>
      </c>
      <c r="O20" s="32">
        <v>1</v>
      </c>
      <c r="P20" s="32">
        <v>0</v>
      </c>
      <c r="Q20" s="32">
        <v>0</v>
      </c>
      <c r="R20" s="32">
        <v>0</v>
      </c>
      <c r="S20" s="32">
        <v>0</v>
      </c>
      <c r="T20" s="32">
        <v>1</v>
      </c>
      <c r="U20" s="32">
        <v>0</v>
      </c>
      <c r="V20" s="32">
        <v>1</v>
      </c>
      <c r="W20" s="32">
        <v>0</v>
      </c>
      <c r="X20" s="32">
        <v>0</v>
      </c>
      <c r="Y20" s="32">
        <v>0</v>
      </c>
      <c r="Z20" s="32">
        <v>0</v>
      </c>
      <c r="AA20" s="32">
        <v>0</v>
      </c>
      <c r="AB20" s="32">
        <v>1</v>
      </c>
      <c r="AC20" s="32">
        <v>0</v>
      </c>
      <c r="AD20" s="28">
        <v>36318</v>
      </c>
      <c r="AE20" s="28">
        <v>36325</v>
      </c>
      <c r="AF20" s="34">
        <v>45747</v>
      </c>
      <c r="AG20" s="27">
        <v>2010005006634</v>
      </c>
      <c r="AH20" s="37" t="s">
        <v>26029</v>
      </c>
      <c r="AI20" s="1" t="s">
        <v>52430</v>
      </c>
    </row>
    <row r="21" spans="1:35" ht="42" customHeight="1" x14ac:dyDescent="0.2">
      <c r="A21" s="26">
        <v>19</v>
      </c>
      <c r="B21" s="2" t="str">
        <f>HYPERLINK($AI21,$AH21)</f>
        <v>ケアサービスいずみ</v>
      </c>
      <c r="C21" s="29" t="s">
        <v>31326</v>
      </c>
      <c r="D21" s="29" t="s">
        <v>16</v>
      </c>
      <c r="E21" s="30" t="s">
        <v>29921</v>
      </c>
      <c r="F21" s="29" t="s">
        <v>17</v>
      </c>
      <c r="G21" s="31" t="s">
        <v>24083</v>
      </c>
      <c r="H21" s="26" t="s">
        <v>18</v>
      </c>
      <c r="I21" s="31" t="s">
        <v>19</v>
      </c>
      <c r="J21" s="32">
        <v>1</v>
      </c>
      <c r="K21" s="32">
        <v>0</v>
      </c>
      <c r="L21" s="32">
        <v>0</v>
      </c>
      <c r="M21" s="32">
        <v>0</v>
      </c>
      <c r="N21" s="32">
        <v>0</v>
      </c>
      <c r="O21" s="32">
        <v>0</v>
      </c>
      <c r="P21" s="32">
        <v>0</v>
      </c>
      <c r="Q21" s="32">
        <v>0</v>
      </c>
      <c r="R21" s="32">
        <v>0</v>
      </c>
      <c r="S21" s="32">
        <v>0</v>
      </c>
      <c r="T21" s="32">
        <v>0</v>
      </c>
      <c r="U21" s="32">
        <v>0</v>
      </c>
      <c r="V21" s="32">
        <v>0</v>
      </c>
      <c r="W21" s="32">
        <v>0</v>
      </c>
      <c r="X21" s="32">
        <v>0</v>
      </c>
      <c r="Y21" s="32">
        <v>0</v>
      </c>
      <c r="Z21" s="32">
        <v>0</v>
      </c>
      <c r="AA21" s="32">
        <v>0</v>
      </c>
      <c r="AB21" s="32">
        <v>0</v>
      </c>
      <c r="AC21" s="32">
        <v>0</v>
      </c>
      <c r="AD21" s="28">
        <v>36329</v>
      </c>
      <c r="AE21" s="28">
        <v>36346</v>
      </c>
      <c r="AF21" s="34">
        <v>45747</v>
      </c>
      <c r="AG21" s="27">
        <v>3013105000092</v>
      </c>
      <c r="AH21" s="37" t="s">
        <v>15</v>
      </c>
      <c r="AI21" s="1" t="s">
        <v>52431</v>
      </c>
    </row>
    <row r="22" spans="1:35" ht="42" customHeight="1" x14ac:dyDescent="0.2">
      <c r="A22" s="26">
        <v>20</v>
      </c>
      <c r="B22" s="2" t="str">
        <f>HYPERLINK($AI22,$AH22)</f>
        <v>ほっとステーション</v>
      </c>
      <c r="C22" s="29" t="s">
        <v>49272</v>
      </c>
      <c r="D22" s="29" t="s">
        <v>43942</v>
      </c>
      <c r="E22" s="30" t="s">
        <v>30133</v>
      </c>
      <c r="F22" s="29" t="s">
        <v>50706</v>
      </c>
      <c r="G22" s="31" t="s">
        <v>24083</v>
      </c>
      <c r="H22" s="26" t="s">
        <v>49273</v>
      </c>
      <c r="I22" s="31" t="s">
        <v>50</v>
      </c>
      <c r="J22" s="32">
        <v>1</v>
      </c>
      <c r="K22" s="32">
        <v>0</v>
      </c>
      <c r="L22" s="32">
        <v>1</v>
      </c>
      <c r="M22" s="32">
        <v>0</v>
      </c>
      <c r="N22" s="32">
        <v>0</v>
      </c>
      <c r="O22" s="32">
        <v>0</v>
      </c>
      <c r="P22" s="32">
        <v>0</v>
      </c>
      <c r="Q22" s="32">
        <v>0</v>
      </c>
      <c r="R22" s="32">
        <v>0</v>
      </c>
      <c r="S22" s="32">
        <v>0</v>
      </c>
      <c r="T22" s="32">
        <v>0</v>
      </c>
      <c r="U22" s="32">
        <v>0</v>
      </c>
      <c r="V22" s="32">
        <v>0</v>
      </c>
      <c r="W22" s="32">
        <v>0</v>
      </c>
      <c r="X22" s="32">
        <v>0</v>
      </c>
      <c r="Y22" s="32">
        <v>0</v>
      </c>
      <c r="Z22" s="32">
        <v>0</v>
      </c>
      <c r="AA22" s="32">
        <v>0</v>
      </c>
      <c r="AB22" s="32">
        <v>0</v>
      </c>
      <c r="AC22" s="32">
        <v>0</v>
      </c>
      <c r="AD22" s="28">
        <v>36329</v>
      </c>
      <c r="AE22" s="28">
        <v>36349</v>
      </c>
      <c r="AF22" s="34">
        <v>45747</v>
      </c>
      <c r="AG22" s="27">
        <v>6011105001455</v>
      </c>
      <c r="AH22" s="37" t="s">
        <v>49</v>
      </c>
      <c r="AI22" s="1" t="s">
        <v>52432</v>
      </c>
    </row>
    <row r="23" spans="1:35" ht="42" customHeight="1" x14ac:dyDescent="0.2">
      <c r="A23" s="26">
        <v>21</v>
      </c>
      <c r="B23" s="2" t="str">
        <f>HYPERLINK($AI23,$AH23)</f>
        <v>農業とみどり研究所</v>
      </c>
      <c r="C23" s="29" t="s">
        <v>31338</v>
      </c>
      <c r="D23" s="29" t="s">
        <v>40538</v>
      </c>
      <c r="E23" s="30" t="s">
        <v>29938</v>
      </c>
      <c r="F23" s="29" t="s">
        <v>40539</v>
      </c>
      <c r="G23" s="31" t="s">
        <v>24083</v>
      </c>
      <c r="H23" s="26" t="s">
        <v>28490</v>
      </c>
      <c r="I23" s="31" t="s">
        <v>56</v>
      </c>
      <c r="J23" s="32">
        <v>0</v>
      </c>
      <c r="K23" s="32">
        <v>1</v>
      </c>
      <c r="L23" s="32">
        <v>1</v>
      </c>
      <c r="M23" s="32">
        <v>0</v>
      </c>
      <c r="N23" s="32">
        <v>0</v>
      </c>
      <c r="O23" s="32">
        <v>0</v>
      </c>
      <c r="P23" s="32">
        <v>1</v>
      </c>
      <c r="Q23" s="32">
        <v>0</v>
      </c>
      <c r="R23" s="32">
        <v>0</v>
      </c>
      <c r="S23" s="32">
        <v>0</v>
      </c>
      <c r="T23" s="32">
        <v>1</v>
      </c>
      <c r="U23" s="32">
        <v>0</v>
      </c>
      <c r="V23" s="32">
        <v>0</v>
      </c>
      <c r="W23" s="32">
        <v>1</v>
      </c>
      <c r="X23" s="32">
        <v>0</v>
      </c>
      <c r="Y23" s="32">
        <v>0</v>
      </c>
      <c r="Z23" s="32">
        <v>0</v>
      </c>
      <c r="AA23" s="32">
        <v>0</v>
      </c>
      <c r="AB23" s="32">
        <v>0</v>
      </c>
      <c r="AC23" s="32">
        <v>0</v>
      </c>
      <c r="AD23" s="28">
        <v>36329</v>
      </c>
      <c r="AE23" s="28">
        <v>36349</v>
      </c>
      <c r="AF23" s="34">
        <v>45747</v>
      </c>
      <c r="AG23" s="27">
        <v>6011405000330</v>
      </c>
      <c r="AH23" s="37" t="s">
        <v>55</v>
      </c>
      <c r="AI23" s="1" t="s">
        <v>52433</v>
      </c>
    </row>
    <row r="24" spans="1:35" ht="42" customHeight="1" x14ac:dyDescent="0.2">
      <c r="A24" s="40">
        <v>22</v>
      </c>
      <c r="B24" s="2" t="str">
        <f>HYPERLINK($AI24,$AH24)</f>
        <v>日本サハリン協会</v>
      </c>
      <c r="C24" s="29" t="s">
        <v>31340</v>
      </c>
      <c r="D24" s="29" t="s">
        <v>61</v>
      </c>
      <c r="E24" s="30" t="s">
        <v>29941</v>
      </c>
      <c r="F24" s="29" t="s">
        <v>62</v>
      </c>
      <c r="G24" s="31" t="s">
        <v>24083</v>
      </c>
      <c r="H24" s="26" t="s">
        <v>63</v>
      </c>
      <c r="I24" s="31" t="s">
        <v>64</v>
      </c>
      <c r="J24" s="32">
        <v>0</v>
      </c>
      <c r="K24" s="32">
        <v>0</v>
      </c>
      <c r="L24" s="32">
        <v>0</v>
      </c>
      <c r="M24" s="32">
        <v>0</v>
      </c>
      <c r="N24" s="32">
        <v>0</v>
      </c>
      <c r="O24" s="32">
        <v>0</v>
      </c>
      <c r="P24" s="32">
        <v>0</v>
      </c>
      <c r="Q24" s="32">
        <v>0</v>
      </c>
      <c r="R24" s="32">
        <v>0</v>
      </c>
      <c r="S24" s="32">
        <v>1</v>
      </c>
      <c r="T24" s="32">
        <v>1</v>
      </c>
      <c r="U24" s="32">
        <v>0</v>
      </c>
      <c r="V24" s="32">
        <v>0</v>
      </c>
      <c r="W24" s="32">
        <v>0</v>
      </c>
      <c r="X24" s="32">
        <v>0</v>
      </c>
      <c r="Y24" s="32">
        <v>0</v>
      </c>
      <c r="Z24" s="32">
        <v>0</v>
      </c>
      <c r="AA24" s="32">
        <v>0</v>
      </c>
      <c r="AB24" s="32">
        <v>0</v>
      </c>
      <c r="AC24" s="32">
        <v>0</v>
      </c>
      <c r="AD24" s="28">
        <v>36329</v>
      </c>
      <c r="AE24" s="28">
        <v>36350</v>
      </c>
      <c r="AF24" s="34">
        <v>45747</v>
      </c>
      <c r="AG24" s="27">
        <v>9011005000884</v>
      </c>
      <c r="AH24" s="37" t="s">
        <v>60</v>
      </c>
      <c r="AI24" s="1" t="s">
        <v>52434</v>
      </c>
    </row>
    <row r="25" spans="1:35" ht="42" customHeight="1" x14ac:dyDescent="0.2">
      <c r="A25" s="26">
        <v>23</v>
      </c>
      <c r="B25" s="2" t="str">
        <f>HYPERLINK($AI25,$AH25)</f>
        <v>中野ふくし倶楽部</v>
      </c>
      <c r="C25" s="29" t="s">
        <v>31343</v>
      </c>
      <c r="D25" s="29" t="s">
        <v>26899</v>
      </c>
      <c r="E25" s="30" t="s">
        <v>29945</v>
      </c>
      <c r="F25" s="29" t="s">
        <v>43943</v>
      </c>
      <c r="G25" s="31" t="s">
        <v>24083</v>
      </c>
      <c r="H25" s="26" t="s">
        <v>74</v>
      </c>
      <c r="I25" s="31" t="s">
        <v>75</v>
      </c>
      <c r="J25" s="32">
        <v>1</v>
      </c>
      <c r="K25" s="32">
        <v>1</v>
      </c>
      <c r="L25" s="32">
        <v>1</v>
      </c>
      <c r="M25" s="32">
        <v>0</v>
      </c>
      <c r="N25" s="32">
        <v>0</v>
      </c>
      <c r="O25" s="32">
        <v>0</v>
      </c>
      <c r="P25" s="32">
        <v>0</v>
      </c>
      <c r="Q25" s="32">
        <v>0</v>
      </c>
      <c r="R25" s="32">
        <v>0</v>
      </c>
      <c r="S25" s="32">
        <v>0</v>
      </c>
      <c r="T25" s="32">
        <v>0</v>
      </c>
      <c r="U25" s="32">
        <v>0</v>
      </c>
      <c r="V25" s="32">
        <v>1</v>
      </c>
      <c r="W25" s="32">
        <v>1</v>
      </c>
      <c r="X25" s="32">
        <v>0</v>
      </c>
      <c r="Y25" s="32">
        <v>0</v>
      </c>
      <c r="Z25" s="32">
        <v>0</v>
      </c>
      <c r="AA25" s="32">
        <v>0</v>
      </c>
      <c r="AB25" s="32">
        <v>0</v>
      </c>
      <c r="AC25" s="32">
        <v>0</v>
      </c>
      <c r="AD25" s="28">
        <v>36329</v>
      </c>
      <c r="AE25" s="28">
        <v>36346</v>
      </c>
      <c r="AF25" s="34">
        <v>45747</v>
      </c>
      <c r="AG25" s="27">
        <v>5011205000374</v>
      </c>
      <c r="AH25" s="37" t="s">
        <v>73</v>
      </c>
      <c r="AI25" s="1" t="s">
        <v>52435</v>
      </c>
    </row>
    <row r="26" spans="1:35" ht="42" customHeight="1" x14ac:dyDescent="0.2">
      <c r="A26" s="26">
        <v>24</v>
      </c>
      <c r="B26" s="2" t="str">
        <f>HYPERLINK($AI26,$AH26)</f>
        <v>十二支会</v>
      </c>
      <c r="C26" s="29" t="s">
        <v>31334</v>
      </c>
      <c r="D26" s="29" t="s">
        <v>3</v>
      </c>
      <c r="E26" s="30" t="s">
        <v>29931</v>
      </c>
      <c r="F26" s="29" t="s">
        <v>21068</v>
      </c>
      <c r="G26" s="31" t="s">
        <v>24083</v>
      </c>
      <c r="H26" s="26" t="s">
        <v>4</v>
      </c>
      <c r="I26" s="31" t="s">
        <v>5</v>
      </c>
      <c r="J26" s="32">
        <v>1</v>
      </c>
      <c r="K26" s="32">
        <v>1</v>
      </c>
      <c r="L26" s="32">
        <v>0</v>
      </c>
      <c r="M26" s="32">
        <v>0</v>
      </c>
      <c r="N26" s="32">
        <v>0</v>
      </c>
      <c r="O26" s="32">
        <v>1</v>
      </c>
      <c r="P26" s="32">
        <v>0</v>
      </c>
      <c r="Q26" s="32">
        <v>0</v>
      </c>
      <c r="R26" s="32">
        <v>0</v>
      </c>
      <c r="S26" s="32">
        <v>0</v>
      </c>
      <c r="T26" s="32">
        <v>1</v>
      </c>
      <c r="U26" s="32">
        <v>0</v>
      </c>
      <c r="V26" s="32">
        <v>0</v>
      </c>
      <c r="W26" s="32">
        <v>1</v>
      </c>
      <c r="X26" s="32">
        <v>0</v>
      </c>
      <c r="Y26" s="32">
        <v>0</v>
      </c>
      <c r="Z26" s="32">
        <v>0</v>
      </c>
      <c r="AA26" s="32">
        <v>0</v>
      </c>
      <c r="AB26" s="32">
        <v>0</v>
      </c>
      <c r="AC26" s="32">
        <v>0</v>
      </c>
      <c r="AD26" s="28">
        <v>36341</v>
      </c>
      <c r="AE26" s="28">
        <v>36355</v>
      </c>
      <c r="AF26" s="34">
        <v>45930</v>
      </c>
      <c r="AG26" s="27">
        <v>7012805000019</v>
      </c>
      <c r="AH26" s="37" t="s">
        <v>43</v>
      </c>
      <c r="AI26" s="1" t="s">
        <v>52436</v>
      </c>
    </row>
    <row r="27" spans="1:35" ht="42" customHeight="1" x14ac:dyDescent="0.2">
      <c r="A27" s="35">
        <v>25</v>
      </c>
      <c r="B27" s="2" t="str">
        <f>HYPERLINK($AI27,$AH27)</f>
        <v>明るい社会づくり運動の会</v>
      </c>
      <c r="C27" s="29" t="s">
        <v>31335</v>
      </c>
      <c r="D27" s="29" t="s">
        <v>28141</v>
      </c>
      <c r="E27" s="30" t="s">
        <v>29932</v>
      </c>
      <c r="F27" s="29" t="s">
        <v>45</v>
      </c>
      <c r="G27" s="31" t="s">
        <v>24083</v>
      </c>
      <c r="H27" s="26" t="s">
        <v>23615</v>
      </c>
      <c r="I27" s="31" t="s">
        <v>46</v>
      </c>
      <c r="J27" s="32">
        <v>0</v>
      </c>
      <c r="K27" s="32">
        <v>1</v>
      </c>
      <c r="L27" s="32">
        <v>1</v>
      </c>
      <c r="M27" s="32">
        <v>0</v>
      </c>
      <c r="N27" s="32">
        <v>0</v>
      </c>
      <c r="O27" s="32">
        <v>0</v>
      </c>
      <c r="P27" s="32">
        <v>1</v>
      </c>
      <c r="Q27" s="32">
        <v>0</v>
      </c>
      <c r="R27" s="32">
        <v>1</v>
      </c>
      <c r="S27" s="32">
        <v>0</v>
      </c>
      <c r="T27" s="32">
        <v>1</v>
      </c>
      <c r="U27" s="32">
        <v>0</v>
      </c>
      <c r="V27" s="32">
        <v>1</v>
      </c>
      <c r="W27" s="32">
        <v>0</v>
      </c>
      <c r="X27" s="32">
        <v>0</v>
      </c>
      <c r="Y27" s="32">
        <v>0</v>
      </c>
      <c r="Z27" s="32">
        <v>0</v>
      </c>
      <c r="AA27" s="32">
        <v>0</v>
      </c>
      <c r="AB27" s="32">
        <v>0</v>
      </c>
      <c r="AC27" s="32">
        <v>0</v>
      </c>
      <c r="AD27" s="28">
        <v>36341</v>
      </c>
      <c r="AE27" s="28">
        <v>36353</v>
      </c>
      <c r="AF27" s="34">
        <v>45747</v>
      </c>
      <c r="AG27" s="27">
        <v>7010805001078</v>
      </c>
      <c r="AH27" s="37" t="s">
        <v>44</v>
      </c>
      <c r="AI27" s="1" t="s">
        <v>52437</v>
      </c>
    </row>
    <row r="28" spans="1:35" ht="42" customHeight="1" x14ac:dyDescent="0.2">
      <c r="A28" s="42">
        <v>26</v>
      </c>
      <c r="B28" s="2" t="str">
        <f>HYPERLINK($AI28,$AH28)</f>
        <v>ＩＷＣ国際市民の会</v>
      </c>
      <c r="C28" s="29" t="s">
        <v>31336</v>
      </c>
      <c r="D28" s="29" t="s">
        <v>45919</v>
      </c>
      <c r="E28" s="30" t="s">
        <v>29933</v>
      </c>
      <c r="F28" s="29" t="s">
        <v>29391</v>
      </c>
      <c r="G28" s="31" t="s">
        <v>24083</v>
      </c>
      <c r="H28" s="26" t="s">
        <v>29392</v>
      </c>
      <c r="I28" s="31" t="s">
        <v>48</v>
      </c>
      <c r="J28" s="32">
        <v>0</v>
      </c>
      <c r="K28" s="32">
        <v>0</v>
      </c>
      <c r="L28" s="32">
        <v>0</v>
      </c>
      <c r="M28" s="32">
        <v>0</v>
      </c>
      <c r="N28" s="32">
        <v>0</v>
      </c>
      <c r="O28" s="32">
        <v>0</v>
      </c>
      <c r="P28" s="32">
        <v>0</v>
      </c>
      <c r="Q28" s="32">
        <v>0</v>
      </c>
      <c r="R28" s="32">
        <v>0</v>
      </c>
      <c r="S28" s="32">
        <v>1</v>
      </c>
      <c r="T28" s="32">
        <v>1</v>
      </c>
      <c r="U28" s="32">
        <v>0</v>
      </c>
      <c r="V28" s="32">
        <v>0</v>
      </c>
      <c r="W28" s="32">
        <v>0</v>
      </c>
      <c r="X28" s="32">
        <v>0</v>
      </c>
      <c r="Y28" s="32">
        <v>0</v>
      </c>
      <c r="Z28" s="32">
        <v>0</v>
      </c>
      <c r="AA28" s="32">
        <v>0</v>
      </c>
      <c r="AB28" s="32">
        <v>0</v>
      </c>
      <c r="AC28" s="32">
        <v>0</v>
      </c>
      <c r="AD28" s="28">
        <v>36341</v>
      </c>
      <c r="AE28" s="28">
        <v>36354</v>
      </c>
      <c r="AF28" s="34">
        <v>45777</v>
      </c>
      <c r="AG28" s="27">
        <v>4010705000612</v>
      </c>
      <c r="AH28" s="37" t="s">
        <v>47</v>
      </c>
      <c r="AI28" s="1" t="s">
        <v>52438</v>
      </c>
    </row>
    <row r="29" spans="1:35" ht="42" customHeight="1" x14ac:dyDescent="0.2">
      <c r="A29" s="26">
        <v>27</v>
      </c>
      <c r="B29" s="2" t="str">
        <f>HYPERLINK($AI29,$AH29)</f>
        <v>日本国際ボランティアセンター</v>
      </c>
      <c r="C29" s="29" t="s">
        <v>31339</v>
      </c>
      <c r="D29" s="29" t="s">
        <v>51951</v>
      </c>
      <c r="E29" s="30" t="s">
        <v>29939</v>
      </c>
      <c r="F29" s="29" t="s">
        <v>43481</v>
      </c>
      <c r="G29" s="31" t="s">
        <v>24083</v>
      </c>
      <c r="H29" s="26" t="s">
        <v>58</v>
      </c>
      <c r="I29" s="31" t="s">
        <v>59</v>
      </c>
      <c r="J29" s="32">
        <v>0</v>
      </c>
      <c r="K29" s="32">
        <v>1</v>
      </c>
      <c r="L29" s="32">
        <v>0</v>
      </c>
      <c r="M29" s="32">
        <v>0</v>
      </c>
      <c r="N29" s="32">
        <v>0</v>
      </c>
      <c r="O29" s="32">
        <v>0</v>
      </c>
      <c r="P29" s="32">
        <v>1</v>
      </c>
      <c r="Q29" s="32">
        <v>1</v>
      </c>
      <c r="R29" s="32">
        <v>0</v>
      </c>
      <c r="S29" s="32">
        <v>1</v>
      </c>
      <c r="T29" s="32">
        <v>1</v>
      </c>
      <c r="U29" s="32">
        <v>1</v>
      </c>
      <c r="V29" s="32">
        <v>0</v>
      </c>
      <c r="W29" s="32">
        <v>1</v>
      </c>
      <c r="X29" s="32">
        <v>0</v>
      </c>
      <c r="Y29" s="32">
        <v>0</v>
      </c>
      <c r="Z29" s="32">
        <v>0</v>
      </c>
      <c r="AA29" s="32">
        <v>0</v>
      </c>
      <c r="AB29" s="32">
        <v>0</v>
      </c>
      <c r="AC29" s="32">
        <v>0</v>
      </c>
      <c r="AD29" s="28">
        <v>36341</v>
      </c>
      <c r="AE29" s="28">
        <v>36341</v>
      </c>
      <c r="AF29" s="34">
        <v>45747</v>
      </c>
      <c r="AG29" s="27">
        <v>1010505001103</v>
      </c>
      <c r="AH29" s="37" t="s">
        <v>57</v>
      </c>
      <c r="AI29" s="1" t="s">
        <v>52439</v>
      </c>
    </row>
    <row r="30" spans="1:35" ht="42" customHeight="1" x14ac:dyDescent="0.2">
      <c r="A30" s="26">
        <v>28</v>
      </c>
      <c r="B30" s="2" t="str">
        <f>HYPERLINK($AI30,$AH30)</f>
        <v>ク・ナウカ　シアターカンパニー</v>
      </c>
      <c r="C30" s="29" t="s">
        <v>31341</v>
      </c>
      <c r="D30" s="29" t="s">
        <v>22294</v>
      </c>
      <c r="E30" s="30" t="s">
        <v>29943</v>
      </c>
      <c r="F30" s="29" t="s">
        <v>66</v>
      </c>
      <c r="G30" s="31" t="s">
        <v>24083</v>
      </c>
      <c r="H30" s="26" t="s">
        <v>67</v>
      </c>
      <c r="I30" s="31" t="s">
        <v>68</v>
      </c>
      <c r="J30" s="32">
        <v>0</v>
      </c>
      <c r="K30" s="32">
        <v>1</v>
      </c>
      <c r="L30" s="32">
        <v>0</v>
      </c>
      <c r="M30" s="32">
        <v>0</v>
      </c>
      <c r="N30" s="32">
        <v>0</v>
      </c>
      <c r="O30" s="32">
        <v>1</v>
      </c>
      <c r="P30" s="32">
        <v>0</v>
      </c>
      <c r="Q30" s="32">
        <v>0</v>
      </c>
      <c r="R30" s="32">
        <v>0</v>
      </c>
      <c r="S30" s="32">
        <v>0</v>
      </c>
      <c r="T30" s="32">
        <v>0</v>
      </c>
      <c r="U30" s="32">
        <v>0</v>
      </c>
      <c r="V30" s="32">
        <v>0</v>
      </c>
      <c r="W30" s="32">
        <v>0</v>
      </c>
      <c r="X30" s="32">
        <v>0</v>
      </c>
      <c r="Y30" s="32">
        <v>0</v>
      </c>
      <c r="Z30" s="32">
        <v>0</v>
      </c>
      <c r="AA30" s="32">
        <v>0</v>
      </c>
      <c r="AB30" s="32">
        <v>0</v>
      </c>
      <c r="AC30" s="32">
        <v>0</v>
      </c>
      <c r="AD30" s="28">
        <v>36341</v>
      </c>
      <c r="AE30" s="28">
        <v>36357</v>
      </c>
      <c r="AF30" s="34">
        <v>46022</v>
      </c>
      <c r="AG30" s="27">
        <v>1011305000609</v>
      </c>
      <c r="AH30" s="37" t="s">
        <v>65</v>
      </c>
      <c r="AI30" s="1" t="s">
        <v>52440</v>
      </c>
    </row>
    <row r="31" spans="1:35" ht="42" customHeight="1" x14ac:dyDescent="0.2">
      <c r="A31" s="35">
        <v>29</v>
      </c>
      <c r="B31" s="2" t="str">
        <f>HYPERLINK($AI31,$AH31)</f>
        <v>くらし支援センターでんでん虫</v>
      </c>
      <c r="C31" s="29" t="s">
        <v>31342</v>
      </c>
      <c r="D31" s="29" t="s">
        <v>21368</v>
      </c>
      <c r="E31" s="30" t="s">
        <v>29944</v>
      </c>
      <c r="F31" s="29" t="s">
        <v>70</v>
      </c>
      <c r="G31" s="31" t="s">
        <v>24083</v>
      </c>
      <c r="H31" s="26" t="s">
        <v>71</v>
      </c>
      <c r="I31" s="31" t="s">
        <v>72</v>
      </c>
      <c r="J31" s="32">
        <v>1</v>
      </c>
      <c r="K31" s="32">
        <v>0</v>
      </c>
      <c r="L31" s="32">
        <v>0</v>
      </c>
      <c r="M31" s="32">
        <v>0</v>
      </c>
      <c r="N31" s="32">
        <v>0</v>
      </c>
      <c r="O31" s="32">
        <v>0</v>
      </c>
      <c r="P31" s="32">
        <v>0</v>
      </c>
      <c r="Q31" s="32">
        <v>0</v>
      </c>
      <c r="R31" s="32">
        <v>0</v>
      </c>
      <c r="S31" s="32">
        <v>0</v>
      </c>
      <c r="T31" s="32">
        <v>0</v>
      </c>
      <c r="U31" s="32">
        <v>0</v>
      </c>
      <c r="V31" s="32">
        <v>0</v>
      </c>
      <c r="W31" s="32">
        <v>0</v>
      </c>
      <c r="X31" s="32">
        <v>0</v>
      </c>
      <c r="Y31" s="32">
        <v>0</v>
      </c>
      <c r="Z31" s="32">
        <v>0</v>
      </c>
      <c r="AA31" s="32">
        <v>0</v>
      </c>
      <c r="AB31" s="32">
        <v>0</v>
      </c>
      <c r="AC31" s="32">
        <v>0</v>
      </c>
      <c r="AD31" s="28">
        <v>36341</v>
      </c>
      <c r="AE31" s="28">
        <v>36349</v>
      </c>
      <c r="AF31" s="34">
        <v>45747</v>
      </c>
      <c r="AG31" s="27">
        <v>4012705000468</v>
      </c>
      <c r="AH31" s="37" t="s">
        <v>69</v>
      </c>
      <c r="AI31" s="1" t="s">
        <v>52441</v>
      </c>
    </row>
    <row r="32" spans="1:35" ht="42" customHeight="1" x14ac:dyDescent="0.2">
      <c r="A32" s="26">
        <v>30</v>
      </c>
      <c r="B32" s="2" t="str">
        <f>HYPERLINK($AI32,$AH32)</f>
        <v>日中医学交流センター</v>
      </c>
      <c r="C32" s="29" t="s">
        <v>31344</v>
      </c>
      <c r="D32" s="29" t="s">
        <v>45686</v>
      </c>
      <c r="E32" s="30" t="s">
        <v>42975</v>
      </c>
      <c r="F32" s="29" t="s">
        <v>42976</v>
      </c>
      <c r="G32" s="31" t="s">
        <v>24083</v>
      </c>
      <c r="H32" s="26" t="s">
        <v>77</v>
      </c>
      <c r="I32" s="31" t="s">
        <v>78</v>
      </c>
      <c r="J32" s="32">
        <v>1</v>
      </c>
      <c r="K32" s="32">
        <v>0</v>
      </c>
      <c r="L32" s="32">
        <v>0</v>
      </c>
      <c r="M32" s="32">
        <v>0</v>
      </c>
      <c r="N32" s="32">
        <v>0</v>
      </c>
      <c r="O32" s="32">
        <v>0</v>
      </c>
      <c r="P32" s="32">
        <v>0</v>
      </c>
      <c r="Q32" s="32">
        <v>0</v>
      </c>
      <c r="R32" s="32">
        <v>0</v>
      </c>
      <c r="S32" s="32">
        <v>0</v>
      </c>
      <c r="T32" s="32">
        <v>1</v>
      </c>
      <c r="U32" s="32">
        <v>0</v>
      </c>
      <c r="V32" s="32">
        <v>0</v>
      </c>
      <c r="W32" s="32">
        <v>0</v>
      </c>
      <c r="X32" s="32">
        <v>0</v>
      </c>
      <c r="Y32" s="32">
        <v>0</v>
      </c>
      <c r="Z32" s="32">
        <v>0</v>
      </c>
      <c r="AA32" s="32">
        <v>0</v>
      </c>
      <c r="AB32" s="32">
        <v>0</v>
      </c>
      <c r="AC32" s="32">
        <v>0</v>
      </c>
      <c r="AD32" s="28">
        <v>36341</v>
      </c>
      <c r="AE32" s="28">
        <v>36354</v>
      </c>
      <c r="AF32" s="34">
        <v>45747</v>
      </c>
      <c r="AG32" s="27">
        <v>8011105004530</v>
      </c>
      <c r="AH32" s="37" t="s">
        <v>76</v>
      </c>
      <c r="AI32" s="1" t="s">
        <v>52442</v>
      </c>
    </row>
    <row r="33" spans="1:35" ht="42" customHeight="1" x14ac:dyDescent="0.2">
      <c r="A33" s="26">
        <v>31</v>
      </c>
      <c r="B33" s="2" t="str">
        <f>HYPERLINK($AI33,$AH33)</f>
        <v>ピープルズ・ホープ・ジャパン</v>
      </c>
      <c r="C33" s="29" t="s">
        <v>36931</v>
      </c>
      <c r="D33" s="29" t="s">
        <v>46553</v>
      </c>
      <c r="E33" s="30" t="s">
        <v>39232</v>
      </c>
      <c r="F33" s="29" t="s">
        <v>21973</v>
      </c>
      <c r="G33" s="31" t="s">
        <v>24083</v>
      </c>
      <c r="H33" s="26" t="s">
        <v>18980</v>
      </c>
      <c r="I33" s="31" t="s">
        <v>18981</v>
      </c>
      <c r="J33" s="32">
        <v>1</v>
      </c>
      <c r="K33" s="32">
        <v>0</v>
      </c>
      <c r="L33" s="32">
        <v>0</v>
      </c>
      <c r="M33" s="32">
        <v>0</v>
      </c>
      <c r="N33" s="32">
        <v>0</v>
      </c>
      <c r="O33" s="32">
        <v>0</v>
      </c>
      <c r="P33" s="32">
        <v>0</v>
      </c>
      <c r="Q33" s="32">
        <v>1</v>
      </c>
      <c r="R33" s="32">
        <v>0</v>
      </c>
      <c r="S33" s="32">
        <v>0</v>
      </c>
      <c r="T33" s="32">
        <v>1</v>
      </c>
      <c r="U33" s="32">
        <v>0</v>
      </c>
      <c r="V33" s="32">
        <v>0</v>
      </c>
      <c r="W33" s="32">
        <v>0</v>
      </c>
      <c r="X33" s="32">
        <v>0</v>
      </c>
      <c r="Y33" s="32">
        <v>0</v>
      </c>
      <c r="Z33" s="32">
        <v>0</v>
      </c>
      <c r="AA33" s="32">
        <v>0</v>
      </c>
      <c r="AB33" s="32">
        <v>0</v>
      </c>
      <c r="AC33" s="32">
        <v>0</v>
      </c>
      <c r="AD33" s="28">
        <v>36357</v>
      </c>
      <c r="AE33" s="28">
        <v>36374</v>
      </c>
      <c r="AF33" s="34">
        <v>45838</v>
      </c>
      <c r="AG33" s="27">
        <v>1012405001703</v>
      </c>
      <c r="AH33" s="37" t="s">
        <v>26030</v>
      </c>
      <c r="AI33" s="1" t="s">
        <v>52443</v>
      </c>
    </row>
    <row r="34" spans="1:35" ht="42" customHeight="1" x14ac:dyDescent="0.2">
      <c r="A34" s="26">
        <v>32</v>
      </c>
      <c r="B34" s="2" t="str">
        <f>HYPERLINK($AI34,$AH34)</f>
        <v>エンゼルの会</v>
      </c>
      <c r="C34" s="29" t="s">
        <v>31345</v>
      </c>
      <c r="D34" s="29" t="s">
        <v>80</v>
      </c>
      <c r="E34" s="30" t="s">
        <v>29948</v>
      </c>
      <c r="F34" s="29" t="s">
        <v>81</v>
      </c>
      <c r="G34" s="31" t="s">
        <v>24083</v>
      </c>
      <c r="H34" s="26" t="s">
        <v>82</v>
      </c>
      <c r="I34" s="31" t="s">
        <v>83</v>
      </c>
      <c r="J34" s="32">
        <v>1</v>
      </c>
      <c r="K34" s="32">
        <v>1</v>
      </c>
      <c r="L34" s="32">
        <v>1</v>
      </c>
      <c r="M34" s="32">
        <v>0</v>
      </c>
      <c r="N34" s="32">
        <v>0</v>
      </c>
      <c r="O34" s="32">
        <v>0</v>
      </c>
      <c r="P34" s="32">
        <v>0</v>
      </c>
      <c r="Q34" s="32">
        <v>0</v>
      </c>
      <c r="R34" s="32">
        <v>0</v>
      </c>
      <c r="S34" s="32">
        <v>0</v>
      </c>
      <c r="T34" s="32">
        <v>1</v>
      </c>
      <c r="U34" s="32">
        <v>0</v>
      </c>
      <c r="V34" s="32">
        <v>1</v>
      </c>
      <c r="W34" s="32">
        <v>0</v>
      </c>
      <c r="X34" s="32">
        <v>0</v>
      </c>
      <c r="Y34" s="32">
        <v>0</v>
      </c>
      <c r="Z34" s="32">
        <v>1</v>
      </c>
      <c r="AA34" s="32">
        <v>0</v>
      </c>
      <c r="AB34" s="32">
        <v>0</v>
      </c>
      <c r="AC34" s="32">
        <v>0</v>
      </c>
      <c r="AD34" s="28">
        <v>36410</v>
      </c>
      <c r="AE34" s="28">
        <v>36419</v>
      </c>
      <c r="AF34" s="34">
        <v>45747</v>
      </c>
      <c r="AG34" s="27">
        <v>6012405000007</v>
      </c>
      <c r="AH34" s="37" t="s">
        <v>79</v>
      </c>
      <c r="AI34" s="1" t="s">
        <v>52444</v>
      </c>
    </row>
    <row r="35" spans="1:35" ht="42" customHeight="1" x14ac:dyDescent="0.2">
      <c r="A35" s="26">
        <v>33</v>
      </c>
      <c r="B35" s="2" t="str">
        <f>HYPERLINK($AI35,$AH35)</f>
        <v>日本失語症協議会</v>
      </c>
      <c r="C35" s="29" t="s">
        <v>31346</v>
      </c>
      <c r="D35" s="29" t="s">
        <v>40540</v>
      </c>
      <c r="E35" s="30" t="s">
        <v>30284</v>
      </c>
      <c r="F35" s="29" t="s">
        <v>42030</v>
      </c>
      <c r="G35" s="31" t="s">
        <v>24083</v>
      </c>
      <c r="H35" s="26" t="s">
        <v>86</v>
      </c>
      <c r="I35" s="31" t="s">
        <v>87</v>
      </c>
      <c r="J35" s="32">
        <v>1</v>
      </c>
      <c r="K35" s="32">
        <v>0</v>
      </c>
      <c r="L35" s="32">
        <v>0</v>
      </c>
      <c r="M35" s="32">
        <v>0</v>
      </c>
      <c r="N35" s="32">
        <v>0</v>
      </c>
      <c r="O35" s="32">
        <v>0</v>
      </c>
      <c r="P35" s="32">
        <v>0</v>
      </c>
      <c r="Q35" s="32">
        <v>0</v>
      </c>
      <c r="R35" s="32">
        <v>0</v>
      </c>
      <c r="S35" s="32">
        <v>0</v>
      </c>
      <c r="T35" s="32">
        <v>1</v>
      </c>
      <c r="U35" s="32">
        <v>0</v>
      </c>
      <c r="V35" s="32">
        <v>0</v>
      </c>
      <c r="W35" s="32">
        <v>0</v>
      </c>
      <c r="X35" s="32">
        <v>0</v>
      </c>
      <c r="Y35" s="32">
        <v>0</v>
      </c>
      <c r="Z35" s="32">
        <v>0</v>
      </c>
      <c r="AA35" s="32">
        <v>0</v>
      </c>
      <c r="AB35" s="32">
        <v>0</v>
      </c>
      <c r="AC35" s="32">
        <v>0</v>
      </c>
      <c r="AD35" s="28">
        <v>36410</v>
      </c>
      <c r="AE35" s="28">
        <v>36412</v>
      </c>
      <c r="AF35" s="34">
        <v>45747</v>
      </c>
      <c r="AG35" s="27">
        <v>8012705001578</v>
      </c>
      <c r="AH35" s="37" t="s">
        <v>85</v>
      </c>
      <c r="AI35" s="1" t="s">
        <v>52445</v>
      </c>
    </row>
    <row r="36" spans="1:35" ht="42" customHeight="1" x14ac:dyDescent="0.2">
      <c r="A36" s="26">
        <v>34</v>
      </c>
      <c r="B36" s="2" t="str">
        <f>HYPERLINK($AI36,$AH36)</f>
        <v>文際交流協会</v>
      </c>
      <c r="C36" s="29" t="s">
        <v>31348</v>
      </c>
      <c r="D36" s="29" t="s">
        <v>46578</v>
      </c>
      <c r="E36" s="30" t="s">
        <v>29951</v>
      </c>
      <c r="F36" s="29" t="s">
        <v>94</v>
      </c>
      <c r="G36" s="31" t="s">
        <v>24083</v>
      </c>
      <c r="H36" s="26" t="s">
        <v>95</v>
      </c>
      <c r="I36" s="31" t="s">
        <v>96</v>
      </c>
      <c r="J36" s="32">
        <v>0</v>
      </c>
      <c r="K36" s="32">
        <v>1</v>
      </c>
      <c r="L36" s="32">
        <v>0</v>
      </c>
      <c r="M36" s="32">
        <v>0</v>
      </c>
      <c r="N36" s="32">
        <v>0</v>
      </c>
      <c r="O36" s="32">
        <v>0</v>
      </c>
      <c r="P36" s="32">
        <v>0</v>
      </c>
      <c r="Q36" s="32">
        <v>0</v>
      </c>
      <c r="R36" s="32">
        <v>0</v>
      </c>
      <c r="S36" s="32">
        <v>1</v>
      </c>
      <c r="T36" s="32">
        <v>1</v>
      </c>
      <c r="U36" s="32">
        <v>0</v>
      </c>
      <c r="V36" s="32">
        <v>1</v>
      </c>
      <c r="W36" s="32">
        <v>1</v>
      </c>
      <c r="X36" s="32">
        <v>0</v>
      </c>
      <c r="Y36" s="32">
        <v>0</v>
      </c>
      <c r="Z36" s="32">
        <v>0</v>
      </c>
      <c r="AA36" s="32">
        <v>0</v>
      </c>
      <c r="AB36" s="32">
        <v>0</v>
      </c>
      <c r="AC36" s="32">
        <v>0</v>
      </c>
      <c r="AD36" s="28">
        <v>36410</v>
      </c>
      <c r="AE36" s="28">
        <v>36433</v>
      </c>
      <c r="AF36" s="34">
        <v>46022</v>
      </c>
      <c r="AG36" s="27">
        <v>7011105001462</v>
      </c>
      <c r="AH36" s="37" t="s">
        <v>93</v>
      </c>
      <c r="AI36" s="1" t="s">
        <v>52446</v>
      </c>
    </row>
    <row r="37" spans="1:35" ht="42" customHeight="1" x14ac:dyDescent="0.2">
      <c r="A37" s="35">
        <v>35</v>
      </c>
      <c r="B37" s="2" t="str">
        <f>HYPERLINK($AI37,$AH37)</f>
        <v>東京教育カウンセリング研究所</v>
      </c>
      <c r="C37" s="29" t="s">
        <v>31349</v>
      </c>
      <c r="D37" s="29" t="s">
        <v>48160</v>
      </c>
      <c r="E37" s="30" t="s">
        <v>29952</v>
      </c>
      <c r="F37" s="29" t="s">
        <v>98</v>
      </c>
      <c r="G37" s="31" t="s">
        <v>24083</v>
      </c>
      <c r="H37" s="26" t="s">
        <v>99</v>
      </c>
      <c r="I37" s="31" t="s">
        <v>49109</v>
      </c>
      <c r="J37" s="32">
        <v>1</v>
      </c>
      <c r="K37" s="32">
        <v>1</v>
      </c>
      <c r="L37" s="32">
        <v>0</v>
      </c>
      <c r="M37" s="32">
        <v>0</v>
      </c>
      <c r="N37" s="32">
        <v>0</v>
      </c>
      <c r="O37" s="32">
        <v>0</v>
      </c>
      <c r="P37" s="32">
        <v>0</v>
      </c>
      <c r="Q37" s="32">
        <v>0</v>
      </c>
      <c r="R37" s="32">
        <v>0</v>
      </c>
      <c r="S37" s="32">
        <v>0</v>
      </c>
      <c r="T37" s="32">
        <v>0</v>
      </c>
      <c r="U37" s="32">
        <v>0</v>
      </c>
      <c r="V37" s="32">
        <v>1</v>
      </c>
      <c r="W37" s="32">
        <v>0</v>
      </c>
      <c r="X37" s="32">
        <v>0</v>
      </c>
      <c r="Y37" s="32">
        <v>0</v>
      </c>
      <c r="Z37" s="32">
        <v>1</v>
      </c>
      <c r="AA37" s="32">
        <v>0</v>
      </c>
      <c r="AB37" s="32">
        <v>1</v>
      </c>
      <c r="AC37" s="32">
        <v>0</v>
      </c>
      <c r="AD37" s="28">
        <v>36410</v>
      </c>
      <c r="AE37" s="28">
        <v>36427</v>
      </c>
      <c r="AF37" s="34">
        <v>45838</v>
      </c>
      <c r="AG37" s="27">
        <v>7010005012090</v>
      </c>
      <c r="AH37" s="37" t="s">
        <v>97</v>
      </c>
      <c r="AI37" s="1" t="s">
        <v>52447</v>
      </c>
    </row>
    <row r="38" spans="1:35" ht="42" customHeight="1" x14ac:dyDescent="0.2">
      <c r="A38" s="35">
        <v>36</v>
      </c>
      <c r="B38" s="2" t="str">
        <f>HYPERLINK($AI38,$AH38)</f>
        <v>ＮＰＯ研修・情報センター</v>
      </c>
      <c r="C38" s="29" t="s">
        <v>31350</v>
      </c>
      <c r="D38" s="29" t="s">
        <v>101</v>
      </c>
      <c r="E38" s="30" t="s">
        <v>29953</v>
      </c>
      <c r="F38" s="29" t="s">
        <v>29393</v>
      </c>
      <c r="G38" s="31" t="s">
        <v>24083</v>
      </c>
      <c r="H38" s="26" t="s">
        <v>45311</v>
      </c>
      <c r="I38" s="31" t="s">
        <v>102</v>
      </c>
      <c r="J38" s="32">
        <v>1</v>
      </c>
      <c r="K38" s="32">
        <v>1</v>
      </c>
      <c r="L38" s="32">
        <v>1</v>
      </c>
      <c r="M38" s="32">
        <v>1</v>
      </c>
      <c r="N38" s="32">
        <v>1</v>
      </c>
      <c r="O38" s="32">
        <v>1</v>
      </c>
      <c r="P38" s="32">
        <v>1</v>
      </c>
      <c r="Q38" s="32">
        <v>1</v>
      </c>
      <c r="R38" s="32">
        <v>1</v>
      </c>
      <c r="S38" s="32">
        <v>1</v>
      </c>
      <c r="T38" s="32">
        <v>1</v>
      </c>
      <c r="U38" s="32">
        <v>1</v>
      </c>
      <c r="V38" s="32">
        <v>1</v>
      </c>
      <c r="W38" s="32">
        <v>1</v>
      </c>
      <c r="X38" s="32">
        <v>1</v>
      </c>
      <c r="Y38" s="32">
        <v>1</v>
      </c>
      <c r="Z38" s="32">
        <v>1</v>
      </c>
      <c r="AA38" s="32">
        <v>1</v>
      </c>
      <c r="AB38" s="32">
        <v>1</v>
      </c>
      <c r="AC38" s="32">
        <v>0</v>
      </c>
      <c r="AD38" s="28">
        <v>36410</v>
      </c>
      <c r="AE38" s="28">
        <v>36412</v>
      </c>
      <c r="AF38" s="34">
        <v>45747</v>
      </c>
      <c r="AG38" s="27">
        <v>5012405002417</v>
      </c>
      <c r="AH38" s="37" t="s">
        <v>100</v>
      </c>
      <c r="AI38" s="1" t="s">
        <v>52448</v>
      </c>
    </row>
    <row r="39" spans="1:35" ht="42" customHeight="1" x14ac:dyDescent="0.2">
      <c r="A39" s="26">
        <v>37</v>
      </c>
      <c r="B39" s="2" t="str">
        <f>HYPERLINK($AI39,$AH39)</f>
        <v>災害情報センター</v>
      </c>
      <c r="C39" s="29" t="s">
        <v>31351</v>
      </c>
      <c r="D39" s="29" t="s">
        <v>104</v>
      </c>
      <c r="E39" s="30" t="s">
        <v>29954</v>
      </c>
      <c r="F39" s="29" t="s">
        <v>105</v>
      </c>
      <c r="G39" s="31" t="s">
        <v>24083</v>
      </c>
      <c r="H39" s="26" t="s">
        <v>106</v>
      </c>
      <c r="I39" s="31" t="s">
        <v>107</v>
      </c>
      <c r="J39" s="32">
        <v>1</v>
      </c>
      <c r="K39" s="32">
        <v>1</v>
      </c>
      <c r="L39" s="32">
        <v>1</v>
      </c>
      <c r="M39" s="32">
        <v>0</v>
      </c>
      <c r="N39" s="32">
        <v>0</v>
      </c>
      <c r="O39" s="32">
        <v>0</v>
      </c>
      <c r="P39" s="32">
        <v>1</v>
      </c>
      <c r="Q39" s="32">
        <v>1</v>
      </c>
      <c r="R39" s="32">
        <v>1</v>
      </c>
      <c r="S39" s="32">
        <v>0</v>
      </c>
      <c r="T39" s="32">
        <v>1</v>
      </c>
      <c r="U39" s="32">
        <v>0</v>
      </c>
      <c r="V39" s="32">
        <v>0</v>
      </c>
      <c r="W39" s="32">
        <v>1</v>
      </c>
      <c r="X39" s="32">
        <v>0</v>
      </c>
      <c r="Y39" s="32">
        <v>0</v>
      </c>
      <c r="Z39" s="32">
        <v>0</v>
      </c>
      <c r="AA39" s="32">
        <v>0</v>
      </c>
      <c r="AB39" s="32">
        <v>0</v>
      </c>
      <c r="AC39" s="32">
        <v>0</v>
      </c>
      <c r="AD39" s="28">
        <v>36410</v>
      </c>
      <c r="AE39" s="28">
        <v>36420</v>
      </c>
      <c r="AF39" s="34">
        <v>45747</v>
      </c>
      <c r="AG39" s="27">
        <v>9011105001460</v>
      </c>
      <c r="AH39" s="37" t="s">
        <v>103</v>
      </c>
      <c r="AI39" s="1" t="s">
        <v>52449</v>
      </c>
    </row>
    <row r="40" spans="1:35" ht="42" customHeight="1" x14ac:dyDescent="0.2">
      <c r="A40" s="42">
        <v>38</v>
      </c>
      <c r="B40" s="2" t="str">
        <f>HYPERLINK($AI40,$AH40)</f>
        <v>白夜基金</v>
      </c>
      <c r="C40" s="29" t="s">
        <v>31352</v>
      </c>
      <c r="D40" s="29" t="s">
        <v>109</v>
      </c>
      <c r="E40" s="30" t="s">
        <v>29955</v>
      </c>
      <c r="F40" s="29" t="s">
        <v>110</v>
      </c>
      <c r="G40" s="31" t="s">
        <v>24083</v>
      </c>
      <c r="H40" s="26" t="s">
        <v>111</v>
      </c>
      <c r="I40" s="31" t="s">
        <v>112</v>
      </c>
      <c r="J40" s="32">
        <v>0</v>
      </c>
      <c r="K40" s="32">
        <v>1</v>
      </c>
      <c r="L40" s="32">
        <v>0</v>
      </c>
      <c r="M40" s="32">
        <v>0</v>
      </c>
      <c r="N40" s="32">
        <v>0</v>
      </c>
      <c r="O40" s="32">
        <v>0</v>
      </c>
      <c r="P40" s="32">
        <v>1</v>
      </c>
      <c r="Q40" s="32">
        <v>1</v>
      </c>
      <c r="R40" s="32">
        <v>0</v>
      </c>
      <c r="S40" s="32">
        <v>0</v>
      </c>
      <c r="T40" s="32">
        <v>1</v>
      </c>
      <c r="U40" s="32">
        <v>0</v>
      </c>
      <c r="V40" s="32">
        <v>0</v>
      </c>
      <c r="W40" s="32">
        <v>1</v>
      </c>
      <c r="X40" s="32">
        <v>0</v>
      </c>
      <c r="Y40" s="32">
        <v>0</v>
      </c>
      <c r="Z40" s="32">
        <v>0</v>
      </c>
      <c r="AA40" s="32">
        <v>0</v>
      </c>
      <c r="AB40" s="32">
        <v>0</v>
      </c>
      <c r="AC40" s="32">
        <v>0</v>
      </c>
      <c r="AD40" s="28">
        <v>36410</v>
      </c>
      <c r="AE40" s="28">
        <v>36425</v>
      </c>
      <c r="AF40" s="34">
        <v>46022</v>
      </c>
      <c r="AG40" s="27">
        <v>2013305000653</v>
      </c>
      <c r="AH40" s="37" t="s">
        <v>108</v>
      </c>
      <c r="AI40" s="1" t="s">
        <v>52450</v>
      </c>
    </row>
    <row r="41" spans="1:35" ht="42" customHeight="1" x14ac:dyDescent="0.2">
      <c r="A41" s="40">
        <v>39</v>
      </c>
      <c r="B41" s="2" t="str">
        <f>HYPERLINK($AI41,$AH41)</f>
        <v>原子力資料情報室</v>
      </c>
      <c r="C41" s="29" t="s">
        <v>31353</v>
      </c>
      <c r="D41" s="29" t="s">
        <v>50356</v>
      </c>
      <c r="E41" s="30" t="s">
        <v>29945</v>
      </c>
      <c r="F41" s="29" t="s">
        <v>29956</v>
      </c>
      <c r="G41" s="31" t="s">
        <v>24083</v>
      </c>
      <c r="H41" s="26" t="s">
        <v>29957</v>
      </c>
      <c r="I41" s="31" t="s">
        <v>114</v>
      </c>
      <c r="J41" s="32">
        <v>0</v>
      </c>
      <c r="K41" s="32">
        <v>1</v>
      </c>
      <c r="L41" s="32">
        <v>0</v>
      </c>
      <c r="M41" s="32">
        <v>0</v>
      </c>
      <c r="N41" s="32">
        <v>0</v>
      </c>
      <c r="O41" s="32">
        <v>0</v>
      </c>
      <c r="P41" s="32">
        <v>1</v>
      </c>
      <c r="Q41" s="32">
        <v>0</v>
      </c>
      <c r="R41" s="32">
        <v>0</v>
      </c>
      <c r="S41" s="32">
        <v>1</v>
      </c>
      <c r="T41" s="32">
        <v>1</v>
      </c>
      <c r="U41" s="32">
        <v>0</v>
      </c>
      <c r="V41" s="32">
        <v>0</v>
      </c>
      <c r="W41" s="32">
        <v>0</v>
      </c>
      <c r="X41" s="32">
        <v>0</v>
      </c>
      <c r="Y41" s="32">
        <v>0</v>
      </c>
      <c r="Z41" s="32">
        <v>0</v>
      </c>
      <c r="AA41" s="32">
        <v>0</v>
      </c>
      <c r="AB41" s="32">
        <v>1</v>
      </c>
      <c r="AC41" s="32">
        <v>0</v>
      </c>
      <c r="AD41" s="28">
        <v>36410</v>
      </c>
      <c r="AE41" s="28">
        <v>36423</v>
      </c>
      <c r="AF41" s="34">
        <v>45747</v>
      </c>
      <c r="AG41" s="27">
        <v>9011105004026</v>
      </c>
      <c r="AH41" s="37" t="s">
        <v>113</v>
      </c>
      <c r="AI41" s="1" t="s">
        <v>52451</v>
      </c>
    </row>
    <row r="42" spans="1:35" ht="42" customHeight="1" x14ac:dyDescent="0.2">
      <c r="A42" s="26">
        <v>40</v>
      </c>
      <c r="B42" s="2" t="str">
        <f>HYPERLINK($AI42,$AH42)</f>
        <v>練馬まちづくりの会</v>
      </c>
      <c r="C42" s="29" t="s">
        <v>31354</v>
      </c>
      <c r="D42" s="29" t="s">
        <v>116</v>
      </c>
      <c r="E42" s="30" t="s">
        <v>29959</v>
      </c>
      <c r="F42" s="29" t="s">
        <v>117</v>
      </c>
      <c r="G42" s="31" t="s">
        <v>24083</v>
      </c>
      <c r="H42" s="26" t="s">
        <v>118</v>
      </c>
      <c r="I42" s="31" t="s">
        <v>119</v>
      </c>
      <c r="J42" s="32">
        <v>0</v>
      </c>
      <c r="K42" s="32">
        <v>0</v>
      </c>
      <c r="L42" s="32">
        <v>1</v>
      </c>
      <c r="M42" s="32">
        <v>0</v>
      </c>
      <c r="N42" s="32">
        <v>0</v>
      </c>
      <c r="O42" s="32">
        <v>0</v>
      </c>
      <c r="P42" s="32">
        <v>0</v>
      </c>
      <c r="Q42" s="32">
        <v>0</v>
      </c>
      <c r="R42" s="32">
        <v>0</v>
      </c>
      <c r="S42" s="32">
        <v>0</v>
      </c>
      <c r="T42" s="32">
        <v>0</v>
      </c>
      <c r="U42" s="32">
        <v>0</v>
      </c>
      <c r="V42" s="32">
        <v>0</v>
      </c>
      <c r="W42" s="32">
        <v>0</v>
      </c>
      <c r="X42" s="32">
        <v>0</v>
      </c>
      <c r="Y42" s="32">
        <v>0</v>
      </c>
      <c r="Z42" s="32">
        <v>0</v>
      </c>
      <c r="AA42" s="32">
        <v>0</v>
      </c>
      <c r="AB42" s="32">
        <v>0</v>
      </c>
      <c r="AC42" s="32">
        <v>0</v>
      </c>
      <c r="AD42" s="28">
        <v>36410</v>
      </c>
      <c r="AE42" s="28">
        <v>36423</v>
      </c>
      <c r="AF42" s="34">
        <v>45747</v>
      </c>
      <c r="AG42" s="27">
        <v>4011605000215</v>
      </c>
      <c r="AH42" s="37" t="s">
        <v>115</v>
      </c>
      <c r="AI42" s="1" t="s">
        <v>52452</v>
      </c>
    </row>
    <row r="43" spans="1:35" ht="42" customHeight="1" x14ac:dyDescent="0.2">
      <c r="A43" s="26">
        <v>41</v>
      </c>
      <c r="B43" s="2" t="str">
        <f>HYPERLINK($AI43,$AH43)</f>
        <v>日本在宅看護普及会</v>
      </c>
      <c r="C43" s="29" t="s">
        <v>31355</v>
      </c>
      <c r="D43" s="29" t="s">
        <v>121</v>
      </c>
      <c r="E43" s="30" t="s">
        <v>29960</v>
      </c>
      <c r="F43" s="29" t="s">
        <v>122</v>
      </c>
      <c r="G43" s="31" t="s">
        <v>24083</v>
      </c>
      <c r="H43" s="26" t="s">
        <v>27055</v>
      </c>
      <c r="I43" s="31" t="s">
        <v>123</v>
      </c>
      <c r="J43" s="32">
        <v>1</v>
      </c>
      <c r="K43" s="32">
        <v>1</v>
      </c>
      <c r="L43" s="32">
        <v>0</v>
      </c>
      <c r="M43" s="32">
        <v>0</v>
      </c>
      <c r="N43" s="32">
        <v>0</v>
      </c>
      <c r="O43" s="32">
        <v>0</v>
      </c>
      <c r="P43" s="32">
        <v>0</v>
      </c>
      <c r="Q43" s="32">
        <v>0</v>
      </c>
      <c r="R43" s="32">
        <v>0</v>
      </c>
      <c r="S43" s="32">
        <v>0</v>
      </c>
      <c r="T43" s="32">
        <v>0</v>
      </c>
      <c r="U43" s="32">
        <v>1</v>
      </c>
      <c r="V43" s="32">
        <v>0</v>
      </c>
      <c r="W43" s="32">
        <v>0</v>
      </c>
      <c r="X43" s="32">
        <v>0</v>
      </c>
      <c r="Y43" s="32">
        <v>0</v>
      </c>
      <c r="Z43" s="32">
        <v>0</v>
      </c>
      <c r="AA43" s="32">
        <v>0</v>
      </c>
      <c r="AB43" s="32">
        <v>0</v>
      </c>
      <c r="AC43" s="32">
        <v>0</v>
      </c>
      <c r="AD43" s="28">
        <v>36410</v>
      </c>
      <c r="AE43" s="28">
        <v>36419</v>
      </c>
      <c r="AF43" s="34">
        <v>45747</v>
      </c>
      <c r="AG43" s="27">
        <v>5011605000214</v>
      </c>
      <c r="AH43" s="37" t="s">
        <v>120</v>
      </c>
      <c r="AI43" s="1" t="s">
        <v>52453</v>
      </c>
    </row>
    <row r="44" spans="1:35" ht="42" customHeight="1" x14ac:dyDescent="0.2">
      <c r="A44" s="26">
        <v>42</v>
      </c>
      <c r="B44" s="2" t="str">
        <f>HYPERLINK($AI44,$AH44)</f>
        <v>地球緑化センター</v>
      </c>
      <c r="C44" s="29" t="s">
        <v>31356</v>
      </c>
      <c r="D44" s="29" t="s">
        <v>28881</v>
      </c>
      <c r="E44" s="30" t="s">
        <v>30336</v>
      </c>
      <c r="F44" s="29" t="s">
        <v>45687</v>
      </c>
      <c r="G44" s="31" t="s">
        <v>24083</v>
      </c>
      <c r="H44" s="26" t="s">
        <v>45688</v>
      </c>
      <c r="I44" s="31" t="s">
        <v>49110</v>
      </c>
      <c r="J44" s="32">
        <v>0</v>
      </c>
      <c r="K44" s="32">
        <v>0</v>
      </c>
      <c r="L44" s="32">
        <v>1</v>
      </c>
      <c r="M44" s="32">
        <v>0</v>
      </c>
      <c r="N44" s="32">
        <v>1</v>
      </c>
      <c r="O44" s="32">
        <v>0</v>
      </c>
      <c r="P44" s="32">
        <v>1</v>
      </c>
      <c r="Q44" s="32">
        <v>0</v>
      </c>
      <c r="R44" s="32">
        <v>0</v>
      </c>
      <c r="S44" s="32">
        <v>0</v>
      </c>
      <c r="T44" s="32">
        <v>1</v>
      </c>
      <c r="U44" s="32">
        <v>0</v>
      </c>
      <c r="V44" s="32">
        <v>0</v>
      </c>
      <c r="W44" s="32">
        <v>0</v>
      </c>
      <c r="X44" s="32">
        <v>0</v>
      </c>
      <c r="Y44" s="32">
        <v>0</v>
      </c>
      <c r="Z44" s="32">
        <v>0</v>
      </c>
      <c r="AA44" s="32">
        <v>0</v>
      </c>
      <c r="AB44" s="32">
        <v>0</v>
      </c>
      <c r="AC44" s="32">
        <v>0</v>
      </c>
      <c r="AD44" s="28">
        <v>36410</v>
      </c>
      <c r="AE44" s="28">
        <v>36416</v>
      </c>
      <c r="AF44" s="34">
        <v>45747</v>
      </c>
      <c r="AG44" s="27">
        <v>7010005004848</v>
      </c>
      <c r="AH44" s="37" t="s">
        <v>124</v>
      </c>
      <c r="AI44" s="1" t="s">
        <v>52454</v>
      </c>
    </row>
    <row r="45" spans="1:35" ht="42" customHeight="1" x14ac:dyDescent="0.2">
      <c r="A45" s="26">
        <v>43</v>
      </c>
      <c r="B45" s="2" t="str">
        <f>HYPERLINK($AI45,$AH45)</f>
        <v>地球文化交流会</v>
      </c>
      <c r="C45" s="29" t="s">
        <v>31357</v>
      </c>
      <c r="D45" s="29" t="s">
        <v>28725</v>
      </c>
      <c r="E45" s="30" t="s">
        <v>29963</v>
      </c>
      <c r="F45" s="29" t="s">
        <v>42701</v>
      </c>
      <c r="G45" s="31" t="s">
        <v>24083</v>
      </c>
      <c r="H45" s="26" t="s">
        <v>126</v>
      </c>
      <c r="I45" s="31" t="s">
        <v>127</v>
      </c>
      <c r="J45" s="32">
        <v>0</v>
      </c>
      <c r="K45" s="32">
        <v>0</v>
      </c>
      <c r="L45" s="32">
        <v>0</v>
      </c>
      <c r="M45" s="32">
        <v>0</v>
      </c>
      <c r="N45" s="32">
        <v>0</v>
      </c>
      <c r="O45" s="32">
        <v>1</v>
      </c>
      <c r="P45" s="32">
        <v>0</v>
      </c>
      <c r="Q45" s="32">
        <v>0</v>
      </c>
      <c r="R45" s="32">
        <v>0</v>
      </c>
      <c r="S45" s="32">
        <v>0</v>
      </c>
      <c r="T45" s="32">
        <v>1</v>
      </c>
      <c r="U45" s="32">
        <v>0</v>
      </c>
      <c r="V45" s="32">
        <v>0</v>
      </c>
      <c r="W45" s="32">
        <v>0</v>
      </c>
      <c r="X45" s="32">
        <v>0</v>
      </c>
      <c r="Y45" s="32">
        <v>0</v>
      </c>
      <c r="Z45" s="32">
        <v>0</v>
      </c>
      <c r="AA45" s="32">
        <v>0</v>
      </c>
      <c r="AB45" s="32">
        <v>0</v>
      </c>
      <c r="AC45" s="32">
        <v>0</v>
      </c>
      <c r="AD45" s="28">
        <v>36410</v>
      </c>
      <c r="AE45" s="28">
        <v>36423</v>
      </c>
      <c r="AF45" s="34">
        <v>45747</v>
      </c>
      <c r="AG45" s="27">
        <v>3011405000333</v>
      </c>
      <c r="AH45" s="37" t="s">
        <v>125</v>
      </c>
      <c r="AI45" s="1" t="s">
        <v>52455</v>
      </c>
    </row>
    <row r="46" spans="1:35" ht="42" customHeight="1" x14ac:dyDescent="0.2">
      <c r="A46" s="26">
        <v>44</v>
      </c>
      <c r="B46" s="2" t="str">
        <f>HYPERLINK($AI46,$AH46)</f>
        <v>子ども未来研究所</v>
      </c>
      <c r="C46" s="29" t="s">
        <v>31358</v>
      </c>
      <c r="D46" s="29" t="s">
        <v>129</v>
      </c>
      <c r="E46" s="30" t="s">
        <v>30805</v>
      </c>
      <c r="F46" s="29" t="s">
        <v>61293</v>
      </c>
      <c r="G46" s="31" t="s">
        <v>24083</v>
      </c>
      <c r="H46" s="26" t="s">
        <v>61294</v>
      </c>
      <c r="I46" s="31" t="s">
        <v>130</v>
      </c>
      <c r="J46" s="32">
        <v>0</v>
      </c>
      <c r="K46" s="32">
        <v>1</v>
      </c>
      <c r="L46" s="32">
        <v>0</v>
      </c>
      <c r="M46" s="32">
        <v>0</v>
      </c>
      <c r="N46" s="32">
        <v>0</v>
      </c>
      <c r="O46" s="32">
        <v>1</v>
      </c>
      <c r="P46" s="32">
        <v>0</v>
      </c>
      <c r="Q46" s="32">
        <v>0</v>
      </c>
      <c r="R46" s="32">
        <v>0</v>
      </c>
      <c r="S46" s="32">
        <v>1</v>
      </c>
      <c r="T46" s="32">
        <v>0</v>
      </c>
      <c r="U46" s="32">
        <v>0</v>
      </c>
      <c r="V46" s="32">
        <v>1</v>
      </c>
      <c r="W46" s="32">
        <v>0</v>
      </c>
      <c r="X46" s="32">
        <v>0</v>
      </c>
      <c r="Y46" s="32">
        <v>0</v>
      </c>
      <c r="Z46" s="32">
        <v>0</v>
      </c>
      <c r="AA46" s="32">
        <v>0</v>
      </c>
      <c r="AB46" s="32">
        <v>0</v>
      </c>
      <c r="AC46" s="32">
        <v>0</v>
      </c>
      <c r="AD46" s="28">
        <v>36410</v>
      </c>
      <c r="AE46" s="28">
        <v>36420</v>
      </c>
      <c r="AF46" s="34">
        <v>45747</v>
      </c>
      <c r="AG46" s="27">
        <v>3010705000613</v>
      </c>
      <c r="AH46" s="37" t="s">
        <v>128</v>
      </c>
      <c r="AI46" s="1" t="s">
        <v>52456</v>
      </c>
    </row>
    <row r="47" spans="1:35" ht="42" customHeight="1" x14ac:dyDescent="0.2">
      <c r="A47" s="26">
        <v>45</v>
      </c>
      <c r="B47" s="2" t="str">
        <f>HYPERLINK($AI47,$AH47)</f>
        <v>ＡＳＥＡＮ地域生活文化協会</v>
      </c>
      <c r="C47" s="29" t="s">
        <v>31359</v>
      </c>
      <c r="D47" s="29" t="s">
        <v>132</v>
      </c>
      <c r="E47" s="30" t="s">
        <v>29966</v>
      </c>
      <c r="F47" s="29" t="s">
        <v>133</v>
      </c>
      <c r="G47" s="31" t="s">
        <v>24083</v>
      </c>
      <c r="H47" s="26" t="s">
        <v>134</v>
      </c>
      <c r="I47" s="31" t="s">
        <v>135</v>
      </c>
      <c r="J47" s="32">
        <v>1</v>
      </c>
      <c r="K47" s="32">
        <v>1</v>
      </c>
      <c r="L47" s="32">
        <v>0</v>
      </c>
      <c r="M47" s="32">
        <v>0</v>
      </c>
      <c r="N47" s="32">
        <v>0</v>
      </c>
      <c r="O47" s="32">
        <v>1</v>
      </c>
      <c r="P47" s="32">
        <v>0</v>
      </c>
      <c r="Q47" s="32">
        <v>0</v>
      </c>
      <c r="R47" s="32">
        <v>0</v>
      </c>
      <c r="S47" s="32">
        <v>1</v>
      </c>
      <c r="T47" s="32">
        <v>1</v>
      </c>
      <c r="U47" s="32">
        <v>0</v>
      </c>
      <c r="V47" s="32">
        <v>1</v>
      </c>
      <c r="W47" s="32">
        <v>1</v>
      </c>
      <c r="X47" s="32">
        <v>0</v>
      </c>
      <c r="Y47" s="32">
        <v>0</v>
      </c>
      <c r="Z47" s="32">
        <v>0</v>
      </c>
      <c r="AA47" s="32">
        <v>0</v>
      </c>
      <c r="AB47" s="32">
        <v>0</v>
      </c>
      <c r="AC47" s="32">
        <v>0</v>
      </c>
      <c r="AD47" s="28">
        <v>36410</v>
      </c>
      <c r="AE47" s="28">
        <v>36425</v>
      </c>
      <c r="AF47" s="34">
        <v>45747</v>
      </c>
      <c r="AG47" s="27">
        <v>6010105000079</v>
      </c>
      <c r="AH47" s="37" t="s">
        <v>131</v>
      </c>
      <c r="AI47" s="1" t="s">
        <v>52457</v>
      </c>
    </row>
    <row r="48" spans="1:35" ht="42" customHeight="1" x14ac:dyDescent="0.2">
      <c r="A48" s="40">
        <v>46</v>
      </c>
      <c r="B48" s="2" t="str">
        <f>HYPERLINK($AI48,$AH48)</f>
        <v>南洋交流協会</v>
      </c>
      <c r="C48" s="29" t="s">
        <v>31360</v>
      </c>
      <c r="D48" s="29" t="s">
        <v>137</v>
      </c>
      <c r="E48" s="30" t="s">
        <v>29967</v>
      </c>
      <c r="F48" s="29" t="s">
        <v>138</v>
      </c>
      <c r="G48" s="31" t="s">
        <v>24083</v>
      </c>
      <c r="H48" s="26" t="s">
        <v>139</v>
      </c>
      <c r="I48" s="31" t="s">
        <v>140</v>
      </c>
      <c r="J48" s="32">
        <v>0</v>
      </c>
      <c r="K48" s="32">
        <v>0</v>
      </c>
      <c r="L48" s="32">
        <v>0</v>
      </c>
      <c r="M48" s="32">
        <v>0</v>
      </c>
      <c r="N48" s="32">
        <v>0</v>
      </c>
      <c r="O48" s="32">
        <v>1</v>
      </c>
      <c r="P48" s="32">
        <v>1</v>
      </c>
      <c r="Q48" s="32">
        <v>0</v>
      </c>
      <c r="R48" s="32">
        <v>0</v>
      </c>
      <c r="S48" s="32">
        <v>0</v>
      </c>
      <c r="T48" s="32">
        <v>1</v>
      </c>
      <c r="U48" s="32">
        <v>0</v>
      </c>
      <c r="V48" s="32">
        <v>0</v>
      </c>
      <c r="W48" s="32">
        <v>0</v>
      </c>
      <c r="X48" s="32">
        <v>0</v>
      </c>
      <c r="Y48" s="32">
        <v>0</v>
      </c>
      <c r="Z48" s="32">
        <v>0</v>
      </c>
      <c r="AA48" s="32">
        <v>0</v>
      </c>
      <c r="AB48" s="32">
        <v>0</v>
      </c>
      <c r="AC48" s="32">
        <v>0</v>
      </c>
      <c r="AD48" s="28">
        <v>36410</v>
      </c>
      <c r="AE48" s="28">
        <v>36438</v>
      </c>
      <c r="AF48" s="34">
        <v>45747</v>
      </c>
      <c r="AG48" s="27">
        <v>6010005004865</v>
      </c>
      <c r="AH48" s="37" t="s">
        <v>136</v>
      </c>
      <c r="AI48" s="1" t="s">
        <v>52458</v>
      </c>
    </row>
    <row r="49" spans="1:35" ht="42" customHeight="1" x14ac:dyDescent="0.2">
      <c r="A49" s="35">
        <v>47</v>
      </c>
      <c r="B49" s="2" t="str">
        <f>HYPERLINK($AI49,$AH49)</f>
        <v>地域ケアネットワークゆいまぁる</v>
      </c>
      <c r="C49" s="29" t="s">
        <v>31361</v>
      </c>
      <c r="D49" s="29" t="s">
        <v>50019</v>
      </c>
      <c r="E49" s="30" t="s">
        <v>30374</v>
      </c>
      <c r="F49" s="29" t="s">
        <v>39455</v>
      </c>
      <c r="G49" s="31" t="s">
        <v>24083</v>
      </c>
      <c r="H49" s="26" t="s">
        <v>142</v>
      </c>
      <c r="I49" s="31" t="s">
        <v>143</v>
      </c>
      <c r="J49" s="32">
        <v>1</v>
      </c>
      <c r="K49" s="32">
        <v>1</v>
      </c>
      <c r="L49" s="32">
        <v>1</v>
      </c>
      <c r="M49" s="32">
        <v>0</v>
      </c>
      <c r="N49" s="32">
        <v>0</v>
      </c>
      <c r="O49" s="32">
        <v>1</v>
      </c>
      <c r="P49" s="32">
        <v>0</v>
      </c>
      <c r="Q49" s="32">
        <v>0</v>
      </c>
      <c r="R49" s="32">
        <v>0</v>
      </c>
      <c r="S49" s="32">
        <v>0</v>
      </c>
      <c r="T49" s="32">
        <v>0</v>
      </c>
      <c r="U49" s="32">
        <v>1</v>
      </c>
      <c r="V49" s="32">
        <v>1</v>
      </c>
      <c r="W49" s="32">
        <v>0</v>
      </c>
      <c r="X49" s="32">
        <v>0</v>
      </c>
      <c r="Y49" s="32">
        <v>0</v>
      </c>
      <c r="Z49" s="32">
        <v>0</v>
      </c>
      <c r="AA49" s="32">
        <v>0</v>
      </c>
      <c r="AB49" s="32">
        <v>0</v>
      </c>
      <c r="AC49" s="32">
        <v>0</v>
      </c>
      <c r="AD49" s="28">
        <v>36410</v>
      </c>
      <c r="AE49" s="28">
        <v>36413</v>
      </c>
      <c r="AF49" s="34">
        <v>45747</v>
      </c>
      <c r="AG49" s="27">
        <v>3012705000485</v>
      </c>
      <c r="AH49" s="37" t="s">
        <v>141</v>
      </c>
      <c r="AI49" s="1" t="s">
        <v>52459</v>
      </c>
    </row>
    <row r="50" spans="1:35" ht="42" customHeight="1" x14ac:dyDescent="0.2">
      <c r="A50" s="26">
        <v>48</v>
      </c>
      <c r="B50" s="2" t="str">
        <f>HYPERLINK($AI50,$AH50)</f>
        <v>全国語学教育学会</v>
      </c>
      <c r="C50" s="29" t="s">
        <v>31362</v>
      </c>
      <c r="D50" s="29" t="s">
        <v>46985</v>
      </c>
      <c r="E50" s="30" t="s">
        <v>30054</v>
      </c>
      <c r="F50" s="29" t="s">
        <v>47672</v>
      </c>
      <c r="G50" s="31" t="s">
        <v>24083</v>
      </c>
      <c r="H50" s="26" t="s">
        <v>47673</v>
      </c>
      <c r="I50" s="31" t="s">
        <v>145</v>
      </c>
      <c r="J50" s="32">
        <v>0</v>
      </c>
      <c r="K50" s="32">
        <v>1</v>
      </c>
      <c r="L50" s="32">
        <v>0</v>
      </c>
      <c r="M50" s="32">
        <v>0</v>
      </c>
      <c r="N50" s="32">
        <v>0</v>
      </c>
      <c r="O50" s="32">
        <v>1</v>
      </c>
      <c r="P50" s="32">
        <v>0</v>
      </c>
      <c r="Q50" s="32">
        <v>0</v>
      </c>
      <c r="R50" s="32">
        <v>0</v>
      </c>
      <c r="S50" s="32">
        <v>0</v>
      </c>
      <c r="T50" s="32">
        <v>1</v>
      </c>
      <c r="U50" s="32">
        <v>0</v>
      </c>
      <c r="V50" s="32">
        <v>0</v>
      </c>
      <c r="W50" s="32">
        <v>0</v>
      </c>
      <c r="X50" s="32">
        <v>0</v>
      </c>
      <c r="Y50" s="32">
        <v>0</v>
      </c>
      <c r="Z50" s="32">
        <v>0</v>
      </c>
      <c r="AA50" s="32">
        <v>0</v>
      </c>
      <c r="AB50" s="32">
        <v>1</v>
      </c>
      <c r="AC50" s="32">
        <v>0</v>
      </c>
      <c r="AD50" s="28">
        <v>36410</v>
      </c>
      <c r="AE50" s="28">
        <v>36411</v>
      </c>
      <c r="AF50" s="34">
        <v>45747</v>
      </c>
      <c r="AG50" s="27">
        <v>6010505001115</v>
      </c>
      <c r="AH50" s="37" t="s">
        <v>144</v>
      </c>
      <c r="AI50" s="1" t="s">
        <v>52460</v>
      </c>
    </row>
    <row r="51" spans="1:35" ht="42" customHeight="1" x14ac:dyDescent="0.2">
      <c r="A51" s="35">
        <v>49</v>
      </c>
      <c r="B51" s="2" t="str">
        <f>HYPERLINK($AI51,$AH51)</f>
        <v>ＫＩＤＳ</v>
      </c>
      <c r="C51" s="29" t="s">
        <v>31363</v>
      </c>
      <c r="D51" s="29" t="s">
        <v>147</v>
      </c>
      <c r="E51" s="30" t="s">
        <v>29964</v>
      </c>
      <c r="F51" s="29" t="s">
        <v>45130</v>
      </c>
      <c r="G51" s="31" t="s">
        <v>24083</v>
      </c>
      <c r="H51" s="26" t="s">
        <v>45131</v>
      </c>
      <c r="I51" s="31" t="s">
        <v>148</v>
      </c>
      <c r="J51" s="32">
        <v>1</v>
      </c>
      <c r="K51" s="32">
        <v>1</v>
      </c>
      <c r="L51" s="32">
        <v>0</v>
      </c>
      <c r="M51" s="32">
        <v>0</v>
      </c>
      <c r="N51" s="32">
        <v>0</v>
      </c>
      <c r="O51" s="32">
        <v>0</v>
      </c>
      <c r="P51" s="32">
        <v>0</v>
      </c>
      <c r="Q51" s="32">
        <v>0</v>
      </c>
      <c r="R51" s="32">
        <v>0</v>
      </c>
      <c r="S51" s="32">
        <v>0</v>
      </c>
      <c r="T51" s="32">
        <v>1</v>
      </c>
      <c r="U51" s="32">
        <v>0</v>
      </c>
      <c r="V51" s="32">
        <v>0</v>
      </c>
      <c r="W51" s="32">
        <v>0</v>
      </c>
      <c r="X51" s="32">
        <v>0</v>
      </c>
      <c r="Y51" s="32">
        <v>0</v>
      </c>
      <c r="Z51" s="32">
        <v>0</v>
      </c>
      <c r="AA51" s="32">
        <v>0</v>
      </c>
      <c r="AB51" s="32">
        <v>0</v>
      </c>
      <c r="AC51" s="32">
        <v>0</v>
      </c>
      <c r="AD51" s="28">
        <v>36410</v>
      </c>
      <c r="AE51" s="28">
        <v>36424</v>
      </c>
      <c r="AF51" s="34">
        <v>45930</v>
      </c>
      <c r="AG51" s="27">
        <v>5011005001556</v>
      </c>
      <c r="AH51" s="37" t="s">
        <v>146</v>
      </c>
      <c r="AI51" s="1" t="s">
        <v>52461</v>
      </c>
    </row>
    <row r="52" spans="1:35" ht="42" customHeight="1" x14ac:dyDescent="0.2">
      <c r="A52" s="40">
        <v>50</v>
      </c>
      <c r="B52" s="2" t="str">
        <f>HYPERLINK($AI52,$AH52)</f>
        <v>日本川崎病研究センター</v>
      </c>
      <c r="C52" s="29" t="s">
        <v>31364</v>
      </c>
      <c r="D52" s="29" t="s">
        <v>39074</v>
      </c>
      <c r="E52" s="30" t="s">
        <v>29971</v>
      </c>
      <c r="F52" s="29" t="s">
        <v>50357</v>
      </c>
      <c r="G52" s="31" t="s">
        <v>24083</v>
      </c>
      <c r="H52" s="26" t="s">
        <v>150</v>
      </c>
      <c r="I52" s="31" t="s">
        <v>151</v>
      </c>
      <c r="J52" s="32">
        <v>1</v>
      </c>
      <c r="K52" s="32">
        <v>1</v>
      </c>
      <c r="L52" s="32">
        <v>0</v>
      </c>
      <c r="M52" s="32">
        <v>0</v>
      </c>
      <c r="N52" s="32">
        <v>0</v>
      </c>
      <c r="O52" s="32">
        <v>0</v>
      </c>
      <c r="P52" s="32">
        <v>0</v>
      </c>
      <c r="Q52" s="32">
        <v>0</v>
      </c>
      <c r="R52" s="32">
        <v>0</v>
      </c>
      <c r="S52" s="32">
        <v>0</v>
      </c>
      <c r="T52" s="32">
        <v>1</v>
      </c>
      <c r="U52" s="32">
        <v>0</v>
      </c>
      <c r="V52" s="32">
        <v>1</v>
      </c>
      <c r="W52" s="32">
        <v>0</v>
      </c>
      <c r="X52" s="32">
        <v>0</v>
      </c>
      <c r="Y52" s="32">
        <v>0</v>
      </c>
      <c r="Z52" s="32">
        <v>0</v>
      </c>
      <c r="AA52" s="32">
        <v>0</v>
      </c>
      <c r="AB52" s="32">
        <v>0</v>
      </c>
      <c r="AC52" s="32">
        <v>0</v>
      </c>
      <c r="AD52" s="28">
        <v>36410</v>
      </c>
      <c r="AE52" s="28">
        <v>36411</v>
      </c>
      <c r="AF52" s="34">
        <v>45747</v>
      </c>
      <c r="AG52" s="27">
        <v>2010005004844</v>
      </c>
      <c r="AH52" s="37" t="s">
        <v>149</v>
      </c>
      <c r="AI52" s="1" t="s">
        <v>52462</v>
      </c>
    </row>
    <row r="53" spans="1:35" ht="42" customHeight="1" x14ac:dyDescent="0.2">
      <c r="A53" s="26">
        <v>51</v>
      </c>
      <c r="B53" s="2" t="str">
        <f>HYPERLINK($AI53,$AH53)</f>
        <v>建築技術支援協会</v>
      </c>
      <c r="C53" s="29" t="s">
        <v>31367</v>
      </c>
      <c r="D53" s="29" t="s">
        <v>160</v>
      </c>
      <c r="E53" s="30" t="s">
        <v>29975</v>
      </c>
      <c r="F53" s="29" t="s">
        <v>49775</v>
      </c>
      <c r="G53" s="31" t="s">
        <v>24083</v>
      </c>
      <c r="H53" s="26" t="s">
        <v>161</v>
      </c>
      <c r="I53" s="31" t="s">
        <v>162</v>
      </c>
      <c r="J53" s="32">
        <v>0</v>
      </c>
      <c r="K53" s="32">
        <v>1</v>
      </c>
      <c r="L53" s="32">
        <v>1</v>
      </c>
      <c r="M53" s="32">
        <v>0</v>
      </c>
      <c r="N53" s="32">
        <v>0</v>
      </c>
      <c r="O53" s="32">
        <v>0</v>
      </c>
      <c r="P53" s="32">
        <v>1</v>
      </c>
      <c r="Q53" s="32">
        <v>0</v>
      </c>
      <c r="R53" s="32">
        <v>1</v>
      </c>
      <c r="S53" s="32">
        <v>0</v>
      </c>
      <c r="T53" s="32">
        <v>1</v>
      </c>
      <c r="U53" s="32">
        <v>0</v>
      </c>
      <c r="V53" s="32">
        <v>0</v>
      </c>
      <c r="W53" s="32">
        <v>0</v>
      </c>
      <c r="X53" s="32">
        <v>0</v>
      </c>
      <c r="Y53" s="32">
        <v>0</v>
      </c>
      <c r="Z53" s="32">
        <v>0</v>
      </c>
      <c r="AA53" s="32">
        <v>0</v>
      </c>
      <c r="AB53" s="32">
        <v>0</v>
      </c>
      <c r="AC53" s="32">
        <v>0</v>
      </c>
      <c r="AD53" s="28">
        <v>36410</v>
      </c>
      <c r="AE53" s="28">
        <v>36412</v>
      </c>
      <c r="AF53" s="34">
        <v>46022</v>
      </c>
      <c r="AG53" s="27">
        <v>1010005004845</v>
      </c>
      <c r="AH53" s="37" t="s">
        <v>159</v>
      </c>
      <c r="AI53" s="1" t="s">
        <v>52463</v>
      </c>
    </row>
    <row r="54" spans="1:35" ht="42" customHeight="1" x14ac:dyDescent="0.2">
      <c r="A54" s="26">
        <v>52</v>
      </c>
      <c r="B54" s="2" t="str">
        <f>HYPERLINK($AI54,$AH54)</f>
        <v>日本ガルテン協会</v>
      </c>
      <c r="C54" s="29" t="s">
        <v>31368</v>
      </c>
      <c r="D54" s="29" t="s">
        <v>164</v>
      </c>
      <c r="E54" s="30" t="s">
        <v>29923</v>
      </c>
      <c r="F54" s="29" t="s">
        <v>165</v>
      </c>
      <c r="G54" s="31" t="s">
        <v>24083</v>
      </c>
      <c r="H54" s="26" t="s">
        <v>166</v>
      </c>
      <c r="I54" s="31" t="s">
        <v>167</v>
      </c>
      <c r="J54" s="32">
        <v>0</v>
      </c>
      <c r="K54" s="32">
        <v>0</v>
      </c>
      <c r="L54" s="32">
        <v>0</v>
      </c>
      <c r="M54" s="32">
        <v>0</v>
      </c>
      <c r="N54" s="32">
        <v>0</v>
      </c>
      <c r="O54" s="32">
        <v>1</v>
      </c>
      <c r="P54" s="32">
        <v>0</v>
      </c>
      <c r="Q54" s="32">
        <v>0</v>
      </c>
      <c r="R54" s="32">
        <v>0</v>
      </c>
      <c r="S54" s="32">
        <v>0</v>
      </c>
      <c r="T54" s="32">
        <v>1</v>
      </c>
      <c r="U54" s="32">
        <v>0</v>
      </c>
      <c r="V54" s="32">
        <v>0</v>
      </c>
      <c r="W54" s="32">
        <v>0</v>
      </c>
      <c r="X54" s="32">
        <v>0</v>
      </c>
      <c r="Y54" s="32">
        <v>0</v>
      </c>
      <c r="Z54" s="32">
        <v>0</v>
      </c>
      <c r="AA54" s="32">
        <v>0</v>
      </c>
      <c r="AB54" s="32">
        <v>0</v>
      </c>
      <c r="AC54" s="32">
        <v>0</v>
      </c>
      <c r="AD54" s="28">
        <v>36410</v>
      </c>
      <c r="AE54" s="28">
        <v>36419</v>
      </c>
      <c r="AF54" s="34">
        <v>45930</v>
      </c>
      <c r="AG54" s="27">
        <v>6011005000887</v>
      </c>
      <c r="AH54" s="37" t="s">
        <v>163</v>
      </c>
      <c r="AI54" s="1" t="s">
        <v>52464</v>
      </c>
    </row>
    <row r="55" spans="1:35" ht="42" customHeight="1" x14ac:dyDescent="0.2">
      <c r="A55" s="26">
        <v>53</v>
      </c>
      <c r="B55" s="2" t="str">
        <f>HYPERLINK($AI55,$AH55)</f>
        <v>南陽台地域福祉センター</v>
      </c>
      <c r="C55" s="29" t="s">
        <v>31370</v>
      </c>
      <c r="D55" s="29" t="s">
        <v>47870</v>
      </c>
      <c r="E55" s="30" t="s">
        <v>29977</v>
      </c>
      <c r="F55" s="29" t="s">
        <v>173</v>
      </c>
      <c r="G55" s="31" t="s">
        <v>24083</v>
      </c>
      <c r="H55" s="26" t="s">
        <v>174</v>
      </c>
      <c r="I55" s="31" t="s">
        <v>175</v>
      </c>
      <c r="J55" s="32">
        <v>1</v>
      </c>
      <c r="K55" s="32">
        <v>0</v>
      </c>
      <c r="L55" s="32">
        <v>0</v>
      </c>
      <c r="M55" s="32">
        <v>0</v>
      </c>
      <c r="N55" s="32">
        <v>0</v>
      </c>
      <c r="O55" s="32">
        <v>0</v>
      </c>
      <c r="P55" s="32">
        <v>0</v>
      </c>
      <c r="Q55" s="32">
        <v>0</v>
      </c>
      <c r="R55" s="32">
        <v>0</v>
      </c>
      <c r="S55" s="32">
        <v>0</v>
      </c>
      <c r="T55" s="32">
        <v>0</v>
      </c>
      <c r="U55" s="32">
        <v>0</v>
      </c>
      <c r="V55" s="32">
        <v>0</v>
      </c>
      <c r="W55" s="32">
        <v>0</v>
      </c>
      <c r="X55" s="32">
        <v>0</v>
      </c>
      <c r="Y55" s="32">
        <v>0</v>
      </c>
      <c r="Z55" s="32">
        <v>0</v>
      </c>
      <c r="AA55" s="32">
        <v>0</v>
      </c>
      <c r="AB55" s="32">
        <v>0</v>
      </c>
      <c r="AC55" s="32">
        <v>0</v>
      </c>
      <c r="AD55" s="28">
        <v>36410</v>
      </c>
      <c r="AE55" s="28">
        <v>36423</v>
      </c>
      <c r="AF55" s="34">
        <v>45747</v>
      </c>
      <c r="AG55" s="27">
        <v>2010105000074</v>
      </c>
      <c r="AH55" s="37" t="s">
        <v>172</v>
      </c>
      <c r="AI55" s="1" t="s">
        <v>52465</v>
      </c>
    </row>
    <row r="56" spans="1:35" ht="42" customHeight="1" x14ac:dyDescent="0.2">
      <c r="A56" s="26">
        <v>54</v>
      </c>
      <c r="B56" s="2" t="str">
        <f>HYPERLINK($AI56,$AH56)</f>
        <v>ＯＷＳ</v>
      </c>
      <c r="C56" s="29" t="s">
        <v>31376</v>
      </c>
      <c r="D56" s="29" t="s">
        <v>195</v>
      </c>
      <c r="E56" s="30" t="s">
        <v>30296</v>
      </c>
      <c r="F56" s="29" t="s">
        <v>50358</v>
      </c>
      <c r="G56" s="31" t="s">
        <v>24083</v>
      </c>
      <c r="H56" s="26" t="s">
        <v>196</v>
      </c>
      <c r="I56" s="31" t="s">
        <v>197</v>
      </c>
      <c r="J56" s="32">
        <v>0</v>
      </c>
      <c r="K56" s="32">
        <v>1</v>
      </c>
      <c r="L56" s="32">
        <v>0</v>
      </c>
      <c r="M56" s="32">
        <v>0</v>
      </c>
      <c r="N56" s="32">
        <v>0</v>
      </c>
      <c r="O56" s="32">
        <v>0</v>
      </c>
      <c r="P56" s="32">
        <v>1</v>
      </c>
      <c r="Q56" s="32">
        <v>0</v>
      </c>
      <c r="R56" s="32">
        <v>0</v>
      </c>
      <c r="S56" s="32">
        <v>0</v>
      </c>
      <c r="T56" s="32">
        <v>1</v>
      </c>
      <c r="U56" s="32">
        <v>0</v>
      </c>
      <c r="V56" s="32">
        <v>0</v>
      </c>
      <c r="W56" s="32">
        <v>0</v>
      </c>
      <c r="X56" s="32">
        <v>0</v>
      </c>
      <c r="Y56" s="32">
        <v>0</v>
      </c>
      <c r="Z56" s="32">
        <v>0</v>
      </c>
      <c r="AA56" s="32">
        <v>0</v>
      </c>
      <c r="AB56" s="32">
        <v>0</v>
      </c>
      <c r="AC56" s="32">
        <v>0</v>
      </c>
      <c r="AD56" s="28">
        <v>36410</v>
      </c>
      <c r="AE56" s="28">
        <v>36412</v>
      </c>
      <c r="AF56" s="34">
        <v>45747</v>
      </c>
      <c r="AG56" s="27">
        <v>7013305001102</v>
      </c>
      <c r="AH56" s="37" t="s">
        <v>194</v>
      </c>
      <c r="AI56" s="1" t="s">
        <v>52466</v>
      </c>
    </row>
    <row r="57" spans="1:35" ht="42" customHeight="1" x14ac:dyDescent="0.2">
      <c r="A57" s="40">
        <v>55</v>
      </c>
      <c r="B57" s="2" t="str">
        <f>HYPERLINK($AI57,$AH57)</f>
        <v>日本個人投資家協会</v>
      </c>
      <c r="C57" s="29" t="s">
        <v>36932</v>
      </c>
      <c r="D57" s="29" t="s">
        <v>41640</v>
      </c>
      <c r="E57" s="30" t="s">
        <v>31103</v>
      </c>
      <c r="F57" s="29" t="s">
        <v>43705</v>
      </c>
      <c r="G57" s="31" t="s">
        <v>43706</v>
      </c>
      <c r="H57" s="26" t="s">
        <v>43245</v>
      </c>
      <c r="I57" s="31" t="s">
        <v>18982</v>
      </c>
      <c r="J57" s="32">
        <v>0</v>
      </c>
      <c r="K57" s="32">
        <v>1</v>
      </c>
      <c r="L57" s="32">
        <v>0</v>
      </c>
      <c r="M57" s="32">
        <v>0</v>
      </c>
      <c r="N57" s="32">
        <v>0</v>
      </c>
      <c r="O57" s="32">
        <v>0</v>
      </c>
      <c r="P57" s="32">
        <v>0</v>
      </c>
      <c r="Q57" s="32">
        <v>0</v>
      </c>
      <c r="R57" s="32">
        <v>0</v>
      </c>
      <c r="S57" s="32">
        <v>0</v>
      </c>
      <c r="T57" s="32">
        <v>1</v>
      </c>
      <c r="U57" s="32">
        <v>0</v>
      </c>
      <c r="V57" s="32">
        <v>0</v>
      </c>
      <c r="W57" s="32">
        <v>0</v>
      </c>
      <c r="X57" s="32">
        <v>0</v>
      </c>
      <c r="Y57" s="32">
        <v>0</v>
      </c>
      <c r="Z57" s="32">
        <v>0</v>
      </c>
      <c r="AA57" s="32">
        <v>0</v>
      </c>
      <c r="AB57" s="32">
        <v>0</v>
      </c>
      <c r="AC57" s="32">
        <v>0</v>
      </c>
      <c r="AD57" s="28">
        <v>36419</v>
      </c>
      <c r="AE57" s="28">
        <v>36425</v>
      </c>
      <c r="AF57" s="34">
        <v>45747</v>
      </c>
      <c r="AG57" s="27">
        <v>9010005004854</v>
      </c>
      <c r="AH57" s="37" t="s">
        <v>26031</v>
      </c>
      <c r="AI57" s="1" t="s">
        <v>52467</v>
      </c>
    </row>
    <row r="58" spans="1:35" ht="42" customHeight="1" x14ac:dyDescent="0.2">
      <c r="A58" s="40">
        <v>56</v>
      </c>
      <c r="B58" s="2" t="str">
        <f>HYPERLINK($AI58,$AH58)</f>
        <v>国連支援交流協会</v>
      </c>
      <c r="C58" s="29" t="s">
        <v>36933</v>
      </c>
      <c r="D58" s="29" t="s">
        <v>41810</v>
      </c>
      <c r="E58" s="30" t="s">
        <v>29995</v>
      </c>
      <c r="F58" s="29" t="s">
        <v>5774</v>
      </c>
      <c r="G58" s="31" t="s">
        <v>24083</v>
      </c>
      <c r="H58" s="26" t="s">
        <v>45114</v>
      </c>
      <c r="I58" s="31" t="s">
        <v>18983</v>
      </c>
      <c r="J58" s="32">
        <v>1</v>
      </c>
      <c r="K58" s="32">
        <v>0</v>
      </c>
      <c r="L58" s="32">
        <v>0</v>
      </c>
      <c r="M58" s="32">
        <v>0</v>
      </c>
      <c r="N58" s="32">
        <v>0</v>
      </c>
      <c r="O58" s="32">
        <v>0</v>
      </c>
      <c r="P58" s="32">
        <v>1</v>
      </c>
      <c r="Q58" s="32">
        <v>1</v>
      </c>
      <c r="R58" s="32">
        <v>0</v>
      </c>
      <c r="S58" s="32">
        <v>1</v>
      </c>
      <c r="T58" s="32">
        <v>1</v>
      </c>
      <c r="U58" s="32">
        <v>0</v>
      </c>
      <c r="V58" s="32">
        <v>1</v>
      </c>
      <c r="W58" s="32">
        <v>0</v>
      </c>
      <c r="X58" s="32">
        <v>0</v>
      </c>
      <c r="Y58" s="32">
        <v>0</v>
      </c>
      <c r="Z58" s="32">
        <v>0</v>
      </c>
      <c r="AA58" s="32">
        <v>0</v>
      </c>
      <c r="AB58" s="32">
        <v>1</v>
      </c>
      <c r="AC58" s="32">
        <v>0</v>
      </c>
      <c r="AD58" s="28">
        <v>36419</v>
      </c>
      <c r="AE58" s="28">
        <v>36431</v>
      </c>
      <c r="AF58" s="34">
        <v>45808</v>
      </c>
      <c r="AG58" s="27">
        <v>2010005005025</v>
      </c>
      <c r="AH58" s="37" t="s">
        <v>26032</v>
      </c>
      <c r="AI58" s="1" t="s">
        <v>52468</v>
      </c>
    </row>
    <row r="59" spans="1:35" ht="42" customHeight="1" x14ac:dyDescent="0.2">
      <c r="A59" s="35">
        <v>57</v>
      </c>
      <c r="B59" s="2" t="str">
        <f>HYPERLINK($AI59,$AH59)</f>
        <v>地球の土を救う会</v>
      </c>
      <c r="C59" s="29" t="s">
        <v>44144</v>
      </c>
      <c r="D59" s="29" t="s">
        <v>18984</v>
      </c>
      <c r="E59" s="30" t="s">
        <v>30085</v>
      </c>
      <c r="F59" s="29" t="s">
        <v>18985</v>
      </c>
      <c r="G59" s="31" t="s">
        <v>27736</v>
      </c>
      <c r="H59" s="26" t="s">
        <v>41311</v>
      </c>
      <c r="I59" s="31" t="s">
        <v>18986</v>
      </c>
      <c r="J59" s="32">
        <v>1</v>
      </c>
      <c r="K59" s="32">
        <v>0</v>
      </c>
      <c r="L59" s="32">
        <v>0</v>
      </c>
      <c r="M59" s="32">
        <v>0</v>
      </c>
      <c r="N59" s="32">
        <v>0</v>
      </c>
      <c r="O59" s="32">
        <v>0</v>
      </c>
      <c r="P59" s="32">
        <v>1</v>
      </c>
      <c r="Q59" s="32">
        <v>0</v>
      </c>
      <c r="R59" s="32">
        <v>0</v>
      </c>
      <c r="S59" s="32">
        <v>0</v>
      </c>
      <c r="T59" s="32">
        <v>1</v>
      </c>
      <c r="U59" s="32">
        <v>0</v>
      </c>
      <c r="V59" s="32">
        <v>0</v>
      </c>
      <c r="W59" s="32">
        <v>0</v>
      </c>
      <c r="X59" s="32">
        <v>0</v>
      </c>
      <c r="Y59" s="32">
        <v>0</v>
      </c>
      <c r="Z59" s="32">
        <v>0</v>
      </c>
      <c r="AA59" s="32">
        <v>0</v>
      </c>
      <c r="AB59" s="32">
        <v>1</v>
      </c>
      <c r="AC59" s="32">
        <v>0</v>
      </c>
      <c r="AD59" s="28">
        <v>36419</v>
      </c>
      <c r="AE59" s="28">
        <v>36431</v>
      </c>
      <c r="AF59" s="34">
        <v>45777</v>
      </c>
      <c r="AG59" s="27">
        <v>7010405002518</v>
      </c>
      <c r="AH59" s="37" t="s">
        <v>44145</v>
      </c>
      <c r="AI59" s="1" t="s">
        <v>52469</v>
      </c>
    </row>
    <row r="60" spans="1:35" ht="42" customHeight="1" x14ac:dyDescent="0.2">
      <c r="A60" s="26">
        <v>58</v>
      </c>
      <c r="B60" s="2" t="str">
        <f>HYPERLINK($AI60,$AH60)</f>
        <v>日本人権擁護連合会</v>
      </c>
      <c r="C60" s="29" t="s">
        <v>36934</v>
      </c>
      <c r="D60" s="29" t="s">
        <v>18987</v>
      </c>
      <c r="E60" s="30" t="s">
        <v>30254</v>
      </c>
      <c r="F60" s="29" t="s">
        <v>39233</v>
      </c>
      <c r="G60" s="31" t="s">
        <v>61498</v>
      </c>
      <c r="H60" s="26" t="s">
        <v>38888</v>
      </c>
      <c r="I60" s="31" t="s">
        <v>18988</v>
      </c>
      <c r="J60" s="32">
        <v>0</v>
      </c>
      <c r="K60" s="32">
        <v>0</v>
      </c>
      <c r="L60" s="32">
        <v>0</v>
      </c>
      <c r="M60" s="32">
        <v>0</v>
      </c>
      <c r="N60" s="32">
        <v>0</v>
      </c>
      <c r="O60" s="32">
        <v>0</v>
      </c>
      <c r="P60" s="32">
        <v>0</v>
      </c>
      <c r="Q60" s="32">
        <v>0</v>
      </c>
      <c r="R60" s="32">
        <v>0</v>
      </c>
      <c r="S60" s="32">
        <v>1</v>
      </c>
      <c r="T60" s="32">
        <v>1</v>
      </c>
      <c r="U60" s="32">
        <v>1</v>
      </c>
      <c r="V60" s="32">
        <v>0</v>
      </c>
      <c r="W60" s="32">
        <v>0</v>
      </c>
      <c r="X60" s="32">
        <v>0</v>
      </c>
      <c r="Y60" s="32">
        <v>0</v>
      </c>
      <c r="Z60" s="32">
        <v>0</v>
      </c>
      <c r="AA60" s="32">
        <v>0</v>
      </c>
      <c r="AB60" s="32">
        <v>0</v>
      </c>
      <c r="AC60" s="32">
        <v>0</v>
      </c>
      <c r="AD60" s="28">
        <v>36430</v>
      </c>
      <c r="AE60" s="28">
        <v>36440</v>
      </c>
      <c r="AF60" s="34">
        <v>46022</v>
      </c>
      <c r="AG60" s="27">
        <v>5011505001312</v>
      </c>
      <c r="AH60" s="37" t="s">
        <v>26033</v>
      </c>
      <c r="AI60" s="1" t="s">
        <v>52470</v>
      </c>
    </row>
    <row r="61" spans="1:35" ht="42" customHeight="1" x14ac:dyDescent="0.2">
      <c r="A61" s="35">
        <v>59</v>
      </c>
      <c r="B61" s="2" t="str">
        <f>HYPERLINK($AI61,$AH61)</f>
        <v>日中</v>
      </c>
      <c r="C61" s="29" t="s">
        <v>36935</v>
      </c>
      <c r="D61" s="29" t="s">
        <v>18989</v>
      </c>
      <c r="E61" s="30" t="s">
        <v>31246</v>
      </c>
      <c r="F61" s="29" t="s">
        <v>18990</v>
      </c>
      <c r="G61" s="31" t="s">
        <v>27737</v>
      </c>
      <c r="H61" s="26" t="s">
        <v>29886</v>
      </c>
      <c r="I61" s="31" t="s">
        <v>18991</v>
      </c>
      <c r="J61" s="32">
        <v>1</v>
      </c>
      <c r="K61" s="32">
        <v>1</v>
      </c>
      <c r="L61" s="32">
        <v>1</v>
      </c>
      <c r="M61" s="32">
        <v>0</v>
      </c>
      <c r="N61" s="32">
        <v>0</v>
      </c>
      <c r="O61" s="32">
        <v>1</v>
      </c>
      <c r="P61" s="32">
        <v>1</v>
      </c>
      <c r="Q61" s="32">
        <v>1</v>
      </c>
      <c r="R61" s="32">
        <v>1</v>
      </c>
      <c r="S61" s="32">
        <v>1</v>
      </c>
      <c r="T61" s="32">
        <v>1</v>
      </c>
      <c r="U61" s="32">
        <v>1</v>
      </c>
      <c r="V61" s="32">
        <v>1</v>
      </c>
      <c r="W61" s="32">
        <v>1</v>
      </c>
      <c r="X61" s="32">
        <v>1</v>
      </c>
      <c r="Y61" s="32">
        <v>1</v>
      </c>
      <c r="Z61" s="32">
        <v>1</v>
      </c>
      <c r="AA61" s="32">
        <v>1</v>
      </c>
      <c r="AB61" s="32">
        <v>1</v>
      </c>
      <c r="AC61" s="32">
        <v>0</v>
      </c>
      <c r="AD61" s="28">
        <v>36430</v>
      </c>
      <c r="AE61" s="28">
        <v>36437</v>
      </c>
      <c r="AF61" s="34">
        <v>46022</v>
      </c>
      <c r="AG61" s="27">
        <v>8010005004863</v>
      </c>
      <c r="AH61" s="37" t="s">
        <v>26034</v>
      </c>
      <c r="AI61" s="1" t="s">
        <v>52471</v>
      </c>
    </row>
    <row r="62" spans="1:35" ht="42" customHeight="1" x14ac:dyDescent="0.2">
      <c r="A62" s="26">
        <v>60</v>
      </c>
      <c r="B62" s="2" t="str">
        <f>HYPERLINK($AI62,$AH62)</f>
        <v>ＢＨＮテレコム支援協議会</v>
      </c>
      <c r="C62" s="29" t="s">
        <v>36936</v>
      </c>
      <c r="D62" s="29" t="s">
        <v>45661</v>
      </c>
      <c r="E62" s="30" t="s">
        <v>30631</v>
      </c>
      <c r="F62" s="29" t="s">
        <v>38642</v>
      </c>
      <c r="G62" s="31" t="s">
        <v>24083</v>
      </c>
      <c r="H62" s="26" t="s">
        <v>18992</v>
      </c>
      <c r="I62" s="31" t="s">
        <v>18993</v>
      </c>
      <c r="J62" s="32">
        <v>1</v>
      </c>
      <c r="K62" s="32">
        <v>1</v>
      </c>
      <c r="L62" s="32">
        <v>0</v>
      </c>
      <c r="M62" s="32">
        <v>0</v>
      </c>
      <c r="N62" s="32">
        <v>0</v>
      </c>
      <c r="O62" s="32">
        <v>1</v>
      </c>
      <c r="P62" s="32">
        <v>1</v>
      </c>
      <c r="Q62" s="32">
        <v>1</v>
      </c>
      <c r="R62" s="32">
        <v>0</v>
      </c>
      <c r="S62" s="32">
        <v>0</v>
      </c>
      <c r="T62" s="32">
        <v>1</v>
      </c>
      <c r="U62" s="32">
        <v>0</v>
      </c>
      <c r="V62" s="32">
        <v>0</v>
      </c>
      <c r="W62" s="32">
        <v>0</v>
      </c>
      <c r="X62" s="32">
        <v>0</v>
      </c>
      <c r="Y62" s="32">
        <v>0</v>
      </c>
      <c r="Z62" s="32">
        <v>0</v>
      </c>
      <c r="AA62" s="32">
        <v>0</v>
      </c>
      <c r="AB62" s="32">
        <v>1</v>
      </c>
      <c r="AC62" s="32">
        <v>0</v>
      </c>
      <c r="AD62" s="28">
        <v>36430</v>
      </c>
      <c r="AE62" s="28">
        <v>36437</v>
      </c>
      <c r="AF62" s="34">
        <v>45747</v>
      </c>
      <c r="AG62" s="27">
        <v>4010505001884</v>
      </c>
      <c r="AH62" s="33" t="s">
        <v>26035</v>
      </c>
      <c r="AI62" s="1" t="s">
        <v>52472</v>
      </c>
    </row>
    <row r="63" spans="1:35" ht="42" customHeight="1" x14ac:dyDescent="0.2">
      <c r="A63" s="26">
        <v>61</v>
      </c>
      <c r="B63" s="2" t="str">
        <f>HYPERLINK($AI63,$AH63)</f>
        <v>日本伝統文化交流協会</v>
      </c>
      <c r="C63" s="29" t="s">
        <v>31347</v>
      </c>
      <c r="D63" s="29" t="s">
        <v>89</v>
      </c>
      <c r="E63" s="30" t="s">
        <v>29950</v>
      </c>
      <c r="F63" s="29" t="s">
        <v>90</v>
      </c>
      <c r="G63" s="31" t="s">
        <v>24083</v>
      </c>
      <c r="H63" s="26" t="s">
        <v>91</v>
      </c>
      <c r="I63" s="31" t="s">
        <v>92</v>
      </c>
      <c r="J63" s="32">
        <v>1</v>
      </c>
      <c r="K63" s="32">
        <v>1</v>
      </c>
      <c r="L63" s="32">
        <v>1</v>
      </c>
      <c r="M63" s="32">
        <v>0</v>
      </c>
      <c r="N63" s="32">
        <v>0</v>
      </c>
      <c r="O63" s="32">
        <v>1</v>
      </c>
      <c r="P63" s="32">
        <v>1</v>
      </c>
      <c r="Q63" s="32">
        <v>1</v>
      </c>
      <c r="R63" s="32">
        <v>1</v>
      </c>
      <c r="S63" s="32">
        <v>1</v>
      </c>
      <c r="T63" s="32">
        <v>1</v>
      </c>
      <c r="U63" s="32">
        <v>1</v>
      </c>
      <c r="V63" s="32">
        <v>1</v>
      </c>
      <c r="W63" s="32">
        <v>1</v>
      </c>
      <c r="X63" s="32">
        <v>0</v>
      </c>
      <c r="Y63" s="32">
        <v>0</v>
      </c>
      <c r="Z63" s="32">
        <v>0</v>
      </c>
      <c r="AA63" s="32">
        <v>0</v>
      </c>
      <c r="AB63" s="32">
        <v>1</v>
      </c>
      <c r="AC63" s="32">
        <v>0</v>
      </c>
      <c r="AD63" s="28">
        <v>36433</v>
      </c>
      <c r="AE63" s="28">
        <v>36452</v>
      </c>
      <c r="AF63" s="34">
        <v>45991</v>
      </c>
      <c r="AG63" s="27">
        <v>6011205001289</v>
      </c>
      <c r="AH63" s="37" t="s">
        <v>88</v>
      </c>
      <c r="AI63" s="1" t="s">
        <v>52473</v>
      </c>
    </row>
    <row r="64" spans="1:35" ht="42" customHeight="1" x14ac:dyDescent="0.2">
      <c r="A64" s="26">
        <v>62</v>
      </c>
      <c r="B64" s="2" t="str">
        <f>HYPERLINK($AI64,$AH64)</f>
        <v>健康都市推進会議</v>
      </c>
      <c r="C64" s="29" t="s">
        <v>31365</v>
      </c>
      <c r="D64" s="29" t="s">
        <v>24095</v>
      </c>
      <c r="E64" s="30" t="s">
        <v>29972</v>
      </c>
      <c r="F64" s="29" t="s">
        <v>153</v>
      </c>
      <c r="G64" s="31" t="s">
        <v>24083</v>
      </c>
      <c r="H64" s="26" t="s">
        <v>23616</v>
      </c>
      <c r="I64" s="31" t="s">
        <v>154</v>
      </c>
      <c r="J64" s="32">
        <v>1</v>
      </c>
      <c r="K64" s="32">
        <v>1</v>
      </c>
      <c r="L64" s="32">
        <v>1</v>
      </c>
      <c r="M64" s="32">
        <v>0</v>
      </c>
      <c r="N64" s="32">
        <v>0</v>
      </c>
      <c r="O64" s="32">
        <v>0</v>
      </c>
      <c r="P64" s="32">
        <v>1</v>
      </c>
      <c r="Q64" s="32">
        <v>0</v>
      </c>
      <c r="R64" s="32">
        <v>1</v>
      </c>
      <c r="S64" s="32">
        <v>0</v>
      </c>
      <c r="T64" s="32">
        <v>1</v>
      </c>
      <c r="U64" s="32">
        <v>1</v>
      </c>
      <c r="V64" s="32">
        <v>1</v>
      </c>
      <c r="W64" s="32">
        <v>0</v>
      </c>
      <c r="X64" s="32">
        <v>0</v>
      </c>
      <c r="Y64" s="32">
        <v>0</v>
      </c>
      <c r="Z64" s="32">
        <v>0</v>
      </c>
      <c r="AA64" s="32">
        <v>0</v>
      </c>
      <c r="AB64" s="32">
        <v>0</v>
      </c>
      <c r="AC64" s="32">
        <v>0</v>
      </c>
      <c r="AD64" s="28">
        <v>36433</v>
      </c>
      <c r="AE64" s="28">
        <v>36446</v>
      </c>
      <c r="AF64" s="34">
        <v>45747</v>
      </c>
      <c r="AG64" s="27">
        <v>4010005004875</v>
      </c>
      <c r="AH64" s="37" t="s">
        <v>152</v>
      </c>
      <c r="AI64" s="1" t="s">
        <v>52474</v>
      </c>
    </row>
    <row r="65" spans="1:35" ht="42" customHeight="1" x14ac:dyDescent="0.2">
      <c r="A65" s="40">
        <v>63</v>
      </c>
      <c r="B65" s="2" t="str">
        <f>HYPERLINK($AI65,$AH65)</f>
        <v>サポートハウス年輪</v>
      </c>
      <c r="C65" s="29" t="s">
        <v>31366</v>
      </c>
      <c r="D65" s="29" t="s">
        <v>156</v>
      </c>
      <c r="E65" s="30" t="s">
        <v>29974</v>
      </c>
      <c r="F65" s="29" t="s">
        <v>29651</v>
      </c>
      <c r="G65" s="31" t="s">
        <v>24083</v>
      </c>
      <c r="H65" s="26" t="s">
        <v>157</v>
      </c>
      <c r="I65" s="31" t="s">
        <v>158</v>
      </c>
      <c r="J65" s="32">
        <v>1</v>
      </c>
      <c r="K65" s="32">
        <v>0</v>
      </c>
      <c r="L65" s="32">
        <v>0</v>
      </c>
      <c r="M65" s="32">
        <v>0</v>
      </c>
      <c r="N65" s="32">
        <v>0</v>
      </c>
      <c r="O65" s="32">
        <v>0</v>
      </c>
      <c r="P65" s="32">
        <v>0</v>
      </c>
      <c r="Q65" s="32">
        <v>0</v>
      </c>
      <c r="R65" s="32">
        <v>0</v>
      </c>
      <c r="S65" s="32">
        <v>0</v>
      </c>
      <c r="T65" s="32">
        <v>0</v>
      </c>
      <c r="U65" s="32">
        <v>0</v>
      </c>
      <c r="V65" s="32">
        <v>0</v>
      </c>
      <c r="W65" s="32">
        <v>1</v>
      </c>
      <c r="X65" s="32">
        <v>0</v>
      </c>
      <c r="Y65" s="32">
        <v>0</v>
      </c>
      <c r="Z65" s="32">
        <v>0</v>
      </c>
      <c r="AA65" s="32">
        <v>0</v>
      </c>
      <c r="AB65" s="32">
        <v>1</v>
      </c>
      <c r="AC65" s="32">
        <v>0</v>
      </c>
      <c r="AD65" s="28">
        <v>36433</v>
      </c>
      <c r="AE65" s="28">
        <v>36445</v>
      </c>
      <c r="AF65" s="34">
        <v>45747</v>
      </c>
      <c r="AG65" s="27">
        <v>5012705000491</v>
      </c>
      <c r="AH65" s="37" t="s">
        <v>155</v>
      </c>
      <c r="AI65" s="1" t="s">
        <v>52475</v>
      </c>
    </row>
    <row r="66" spans="1:35" ht="42" customHeight="1" x14ac:dyDescent="0.2">
      <c r="A66" s="35">
        <v>64</v>
      </c>
      <c r="B66" s="2" t="str">
        <f>HYPERLINK($AI66,$AH66)</f>
        <v>たすけあい大田はせさんず</v>
      </c>
      <c r="C66" s="29" t="s">
        <v>31369</v>
      </c>
      <c r="D66" s="29" t="s">
        <v>25262</v>
      </c>
      <c r="E66" s="30" t="s">
        <v>29976</v>
      </c>
      <c r="F66" s="29" t="s">
        <v>169</v>
      </c>
      <c r="G66" s="31" t="s">
        <v>24083</v>
      </c>
      <c r="H66" s="26" t="s">
        <v>170</v>
      </c>
      <c r="I66" s="31" t="s">
        <v>171</v>
      </c>
      <c r="J66" s="32">
        <v>1</v>
      </c>
      <c r="K66" s="32">
        <v>0</v>
      </c>
      <c r="L66" s="32">
        <v>1</v>
      </c>
      <c r="M66" s="32">
        <v>0</v>
      </c>
      <c r="N66" s="32">
        <v>0</v>
      </c>
      <c r="O66" s="32">
        <v>0</v>
      </c>
      <c r="P66" s="32">
        <v>0</v>
      </c>
      <c r="Q66" s="32">
        <v>0</v>
      </c>
      <c r="R66" s="32">
        <v>0</v>
      </c>
      <c r="S66" s="32">
        <v>0</v>
      </c>
      <c r="T66" s="32">
        <v>0</v>
      </c>
      <c r="U66" s="32">
        <v>0</v>
      </c>
      <c r="V66" s="32">
        <v>0</v>
      </c>
      <c r="W66" s="32">
        <v>0</v>
      </c>
      <c r="X66" s="32">
        <v>0</v>
      </c>
      <c r="Y66" s="32">
        <v>0</v>
      </c>
      <c r="Z66" s="32">
        <v>0</v>
      </c>
      <c r="AA66" s="32">
        <v>0</v>
      </c>
      <c r="AB66" s="32">
        <v>1</v>
      </c>
      <c r="AC66" s="32">
        <v>0</v>
      </c>
      <c r="AD66" s="28">
        <v>36433</v>
      </c>
      <c r="AE66" s="28">
        <v>36441</v>
      </c>
      <c r="AF66" s="34">
        <v>45747</v>
      </c>
      <c r="AG66" s="27">
        <v>4010805001080</v>
      </c>
      <c r="AH66" s="37" t="s">
        <v>168</v>
      </c>
      <c r="AI66" s="1" t="s">
        <v>52476</v>
      </c>
    </row>
    <row r="67" spans="1:35" ht="42" customHeight="1" x14ac:dyDescent="0.2">
      <c r="A67" s="26">
        <v>65</v>
      </c>
      <c r="B67" s="2" t="str">
        <f>HYPERLINK($AI67,$AH67)</f>
        <v>ひさし総合教育研究所</v>
      </c>
      <c r="C67" s="29" t="s">
        <v>31372</v>
      </c>
      <c r="D67" s="29" t="s">
        <v>39745</v>
      </c>
      <c r="E67" s="30" t="s">
        <v>29979</v>
      </c>
      <c r="F67" s="29" t="s">
        <v>178</v>
      </c>
      <c r="G67" s="31" t="s">
        <v>24083</v>
      </c>
      <c r="H67" s="26" t="s">
        <v>47251</v>
      </c>
      <c r="I67" s="31" t="s">
        <v>179</v>
      </c>
      <c r="J67" s="32">
        <v>1</v>
      </c>
      <c r="K67" s="32">
        <v>1</v>
      </c>
      <c r="L67" s="32">
        <v>0</v>
      </c>
      <c r="M67" s="32">
        <v>0</v>
      </c>
      <c r="N67" s="32">
        <v>0</v>
      </c>
      <c r="O67" s="32">
        <v>0</v>
      </c>
      <c r="P67" s="32">
        <v>0</v>
      </c>
      <c r="Q67" s="32">
        <v>0</v>
      </c>
      <c r="R67" s="32">
        <v>0</v>
      </c>
      <c r="S67" s="32">
        <v>0</v>
      </c>
      <c r="T67" s="32">
        <v>0</v>
      </c>
      <c r="U67" s="32">
        <v>0</v>
      </c>
      <c r="V67" s="32">
        <v>0</v>
      </c>
      <c r="W67" s="32">
        <v>0</v>
      </c>
      <c r="X67" s="32">
        <v>0</v>
      </c>
      <c r="Y67" s="32">
        <v>0</v>
      </c>
      <c r="Z67" s="32">
        <v>0</v>
      </c>
      <c r="AA67" s="32">
        <v>0</v>
      </c>
      <c r="AB67" s="32">
        <v>0</v>
      </c>
      <c r="AC67" s="32">
        <v>0</v>
      </c>
      <c r="AD67" s="28">
        <v>36433</v>
      </c>
      <c r="AE67" s="28">
        <v>36445</v>
      </c>
      <c r="AF67" s="34">
        <v>46022</v>
      </c>
      <c r="AG67" s="27">
        <v>1013405000298</v>
      </c>
      <c r="AH67" s="37" t="s">
        <v>177</v>
      </c>
      <c r="AI67" s="1" t="s">
        <v>52477</v>
      </c>
    </row>
    <row r="68" spans="1:35" ht="42" customHeight="1" x14ac:dyDescent="0.2">
      <c r="A68" s="26">
        <v>66</v>
      </c>
      <c r="B68" s="2" t="str">
        <f>HYPERLINK($AI68,$AH68)</f>
        <v>日仏芸術文化協会</v>
      </c>
      <c r="C68" s="29" t="s">
        <v>31373</v>
      </c>
      <c r="D68" s="29" t="s">
        <v>181</v>
      </c>
      <c r="E68" s="30" t="s">
        <v>29980</v>
      </c>
      <c r="F68" s="29" t="s">
        <v>182</v>
      </c>
      <c r="G68" s="31" t="s">
        <v>24083</v>
      </c>
      <c r="H68" s="26" t="s">
        <v>183</v>
      </c>
      <c r="I68" s="31" t="s">
        <v>184</v>
      </c>
      <c r="J68" s="32">
        <v>0</v>
      </c>
      <c r="K68" s="32">
        <v>0</v>
      </c>
      <c r="L68" s="32">
        <v>0</v>
      </c>
      <c r="M68" s="32">
        <v>0</v>
      </c>
      <c r="N68" s="32">
        <v>0</v>
      </c>
      <c r="O68" s="32">
        <v>1</v>
      </c>
      <c r="P68" s="32">
        <v>0</v>
      </c>
      <c r="Q68" s="32">
        <v>0</v>
      </c>
      <c r="R68" s="32">
        <v>0</v>
      </c>
      <c r="S68" s="32">
        <v>0</v>
      </c>
      <c r="T68" s="32">
        <v>0</v>
      </c>
      <c r="U68" s="32">
        <v>0</v>
      </c>
      <c r="V68" s="32">
        <v>1</v>
      </c>
      <c r="W68" s="32">
        <v>1</v>
      </c>
      <c r="X68" s="32">
        <v>0</v>
      </c>
      <c r="Y68" s="32">
        <v>0</v>
      </c>
      <c r="Z68" s="32">
        <v>0</v>
      </c>
      <c r="AA68" s="32">
        <v>0</v>
      </c>
      <c r="AB68" s="32">
        <v>1</v>
      </c>
      <c r="AC68" s="32">
        <v>0</v>
      </c>
      <c r="AD68" s="28">
        <v>36433</v>
      </c>
      <c r="AE68" s="28">
        <v>36446</v>
      </c>
      <c r="AF68" s="34">
        <v>45747</v>
      </c>
      <c r="AG68" s="27">
        <v>2013205000381</v>
      </c>
      <c r="AH68" s="37" t="s">
        <v>180</v>
      </c>
      <c r="AI68" s="1" t="s">
        <v>52478</v>
      </c>
    </row>
    <row r="69" spans="1:35" ht="42" customHeight="1" x14ac:dyDescent="0.2">
      <c r="A69" s="26">
        <v>67</v>
      </c>
      <c r="B69" s="2" t="str">
        <f>HYPERLINK($AI69,$AH69)</f>
        <v>新しいホームをつくる会</v>
      </c>
      <c r="C69" s="29" t="s">
        <v>31374</v>
      </c>
      <c r="D69" s="29" t="s">
        <v>24727</v>
      </c>
      <c r="E69" s="30" t="s">
        <v>29943</v>
      </c>
      <c r="F69" s="29" t="s">
        <v>186</v>
      </c>
      <c r="G69" s="31" t="s">
        <v>43265</v>
      </c>
      <c r="H69" s="26" t="s">
        <v>187</v>
      </c>
      <c r="I69" s="31" t="s">
        <v>188</v>
      </c>
      <c r="J69" s="32">
        <v>1</v>
      </c>
      <c r="K69" s="32">
        <v>0</v>
      </c>
      <c r="L69" s="32">
        <v>0</v>
      </c>
      <c r="M69" s="32">
        <v>0</v>
      </c>
      <c r="N69" s="32">
        <v>0</v>
      </c>
      <c r="O69" s="32">
        <v>0</v>
      </c>
      <c r="P69" s="32">
        <v>0</v>
      </c>
      <c r="Q69" s="32">
        <v>0</v>
      </c>
      <c r="R69" s="32">
        <v>0</v>
      </c>
      <c r="S69" s="32">
        <v>0</v>
      </c>
      <c r="T69" s="32">
        <v>0</v>
      </c>
      <c r="U69" s="32">
        <v>0</v>
      </c>
      <c r="V69" s="32">
        <v>0</v>
      </c>
      <c r="W69" s="32">
        <v>0</v>
      </c>
      <c r="X69" s="32">
        <v>0</v>
      </c>
      <c r="Y69" s="32">
        <v>0</v>
      </c>
      <c r="Z69" s="32">
        <v>0</v>
      </c>
      <c r="AA69" s="32">
        <v>0</v>
      </c>
      <c r="AB69" s="32">
        <v>0</v>
      </c>
      <c r="AC69" s="32">
        <v>0</v>
      </c>
      <c r="AD69" s="28">
        <v>36433</v>
      </c>
      <c r="AE69" s="28">
        <v>36440</v>
      </c>
      <c r="AF69" s="34">
        <v>45747</v>
      </c>
      <c r="AG69" s="27">
        <v>9011305000527</v>
      </c>
      <c r="AH69" s="37" t="s">
        <v>185</v>
      </c>
      <c r="AI69" s="1" t="s">
        <v>52479</v>
      </c>
    </row>
    <row r="70" spans="1:35" ht="42" customHeight="1" x14ac:dyDescent="0.2">
      <c r="A70" s="26">
        <v>68</v>
      </c>
      <c r="B70" s="2" t="str">
        <f>HYPERLINK($AI70,$AH70)</f>
        <v>自立福祉会</v>
      </c>
      <c r="C70" s="29" t="s">
        <v>31375</v>
      </c>
      <c r="D70" s="29" t="s">
        <v>190</v>
      </c>
      <c r="E70" s="30" t="s">
        <v>29968</v>
      </c>
      <c r="F70" s="29" t="s">
        <v>191</v>
      </c>
      <c r="G70" s="31" t="s">
        <v>28142</v>
      </c>
      <c r="H70" s="26" t="s">
        <v>192</v>
      </c>
      <c r="I70" s="31" t="s">
        <v>193</v>
      </c>
      <c r="J70" s="32">
        <v>1</v>
      </c>
      <c r="K70" s="32">
        <v>0</v>
      </c>
      <c r="L70" s="32">
        <v>0</v>
      </c>
      <c r="M70" s="32">
        <v>0</v>
      </c>
      <c r="N70" s="32">
        <v>0</v>
      </c>
      <c r="O70" s="32">
        <v>0</v>
      </c>
      <c r="P70" s="32">
        <v>0</v>
      </c>
      <c r="Q70" s="32">
        <v>0</v>
      </c>
      <c r="R70" s="32">
        <v>0</v>
      </c>
      <c r="S70" s="32">
        <v>0</v>
      </c>
      <c r="T70" s="32">
        <v>0</v>
      </c>
      <c r="U70" s="32">
        <v>0</v>
      </c>
      <c r="V70" s="32">
        <v>0</v>
      </c>
      <c r="W70" s="32">
        <v>0</v>
      </c>
      <c r="X70" s="32">
        <v>0</v>
      </c>
      <c r="Y70" s="32">
        <v>0</v>
      </c>
      <c r="Z70" s="32">
        <v>0</v>
      </c>
      <c r="AA70" s="32">
        <v>0</v>
      </c>
      <c r="AB70" s="32">
        <v>0</v>
      </c>
      <c r="AC70" s="32">
        <v>0</v>
      </c>
      <c r="AD70" s="28">
        <v>36433</v>
      </c>
      <c r="AE70" s="28">
        <v>36437</v>
      </c>
      <c r="AF70" s="34">
        <v>45747</v>
      </c>
      <c r="AG70" s="27">
        <v>9012705000488</v>
      </c>
      <c r="AH70" s="37" t="s">
        <v>189</v>
      </c>
      <c r="AI70" s="1" t="s">
        <v>52480</v>
      </c>
    </row>
    <row r="71" spans="1:35" ht="42" customHeight="1" x14ac:dyDescent="0.2">
      <c r="A71" s="26">
        <v>69</v>
      </c>
      <c r="B71" s="2" t="str">
        <f>HYPERLINK($AI71,$AH71)</f>
        <v>中野ケアセンター</v>
      </c>
      <c r="C71" s="29" t="s">
        <v>31377</v>
      </c>
      <c r="D71" s="29" t="s">
        <v>40791</v>
      </c>
      <c r="E71" s="30" t="s">
        <v>29982</v>
      </c>
      <c r="F71" s="29" t="s">
        <v>199</v>
      </c>
      <c r="G71" s="31" t="s">
        <v>28143</v>
      </c>
      <c r="H71" s="26" t="s">
        <v>200</v>
      </c>
      <c r="I71" s="31" t="s">
        <v>22295</v>
      </c>
      <c r="J71" s="32">
        <v>1</v>
      </c>
      <c r="K71" s="32">
        <v>0</v>
      </c>
      <c r="L71" s="32">
        <v>0</v>
      </c>
      <c r="M71" s="32">
        <v>0</v>
      </c>
      <c r="N71" s="32">
        <v>0</v>
      </c>
      <c r="O71" s="32">
        <v>0</v>
      </c>
      <c r="P71" s="32">
        <v>0</v>
      </c>
      <c r="Q71" s="32">
        <v>0</v>
      </c>
      <c r="R71" s="32">
        <v>0</v>
      </c>
      <c r="S71" s="32">
        <v>0</v>
      </c>
      <c r="T71" s="32">
        <v>0</v>
      </c>
      <c r="U71" s="32">
        <v>0</v>
      </c>
      <c r="V71" s="32">
        <v>1</v>
      </c>
      <c r="W71" s="32">
        <v>0</v>
      </c>
      <c r="X71" s="32">
        <v>0</v>
      </c>
      <c r="Y71" s="32">
        <v>0</v>
      </c>
      <c r="Z71" s="32">
        <v>0</v>
      </c>
      <c r="AA71" s="32">
        <v>0</v>
      </c>
      <c r="AB71" s="32">
        <v>1</v>
      </c>
      <c r="AC71" s="32">
        <v>0</v>
      </c>
      <c r="AD71" s="28">
        <v>36433</v>
      </c>
      <c r="AE71" s="28">
        <v>36441</v>
      </c>
      <c r="AF71" s="34">
        <v>45747</v>
      </c>
      <c r="AG71" s="27">
        <v>5011205000382</v>
      </c>
      <c r="AH71" s="37" t="s">
        <v>198</v>
      </c>
      <c r="AI71" s="1" t="s">
        <v>52481</v>
      </c>
    </row>
    <row r="72" spans="1:35" ht="42" customHeight="1" x14ac:dyDescent="0.2">
      <c r="A72" s="26">
        <v>70</v>
      </c>
      <c r="B72" s="2" t="str">
        <f>HYPERLINK($AI72,$AH72)</f>
        <v>ライフエイド</v>
      </c>
      <c r="C72" s="29" t="s">
        <v>201</v>
      </c>
      <c r="D72" s="29" t="s">
        <v>22430</v>
      </c>
      <c r="E72" s="30" t="s">
        <v>29983</v>
      </c>
      <c r="F72" s="29" t="s">
        <v>202</v>
      </c>
      <c r="G72" s="31" t="s">
        <v>24083</v>
      </c>
      <c r="H72" s="26" t="s">
        <v>203</v>
      </c>
      <c r="I72" s="31" t="s">
        <v>204</v>
      </c>
      <c r="J72" s="32">
        <v>1</v>
      </c>
      <c r="K72" s="32">
        <v>1</v>
      </c>
      <c r="L72" s="32">
        <v>1</v>
      </c>
      <c r="M72" s="32">
        <v>0</v>
      </c>
      <c r="N72" s="32">
        <v>0</v>
      </c>
      <c r="O72" s="32">
        <v>0</v>
      </c>
      <c r="P72" s="32">
        <v>0</v>
      </c>
      <c r="Q72" s="32">
        <v>0</v>
      </c>
      <c r="R72" s="32">
        <v>0</v>
      </c>
      <c r="S72" s="32">
        <v>1</v>
      </c>
      <c r="T72" s="32">
        <v>0</v>
      </c>
      <c r="U72" s="32">
        <v>0</v>
      </c>
      <c r="V72" s="32">
        <v>0</v>
      </c>
      <c r="W72" s="32">
        <v>0</v>
      </c>
      <c r="X72" s="32">
        <v>0</v>
      </c>
      <c r="Y72" s="32">
        <v>0</v>
      </c>
      <c r="Z72" s="32">
        <v>0</v>
      </c>
      <c r="AA72" s="32">
        <v>0</v>
      </c>
      <c r="AB72" s="32">
        <v>0</v>
      </c>
      <c r="AC72" s="32">
        <v>0</v>
      </c>
      <c r="AD72" s="28">
        <v>36433</v>
      </c>
      <c r="AE72" s="28">
        <v>36441</v>
      </c>
      <c r="AF72" s="34">
        <v>45747</v>
      </c>
      <c r="AG72" s="27">
        <v>2011605000217</v>
      </c>
      <c r="AH72" s="37" t="s">
        <v>201</v>
      </c>
      <c r="AI72" s="1" t="s">
        <v>52482</v>
      </c>
    </row>
    <row r="73" spans="1:35" ht="42" customHeight="1" x14ac:dyDescent="0.2">
      <c r="A73" s="26">
        <v>71</v>
      </c>
      <c r="B73" s="2" t="str">
        <f>HYPERLINK($AI73,$AH73)</f>
        <v>湧水</v>
      </c>
      <c r="C73" s="29" t="s">
        <v>31378</v>
      </c>
      <c r="D73" s="29" t="s">
        <v>206</v>
      </c>
      <c r="E73" s="30" t="s">
        <v>29985</v>
      </c>
      <c r="F73" s="29" t="s">
        <v>207</v>
      </c>
      <c r="G73" s="31" t="s">
        <v>24083</v>
      </c>
      <c r="H73" s="26" t="s">
        <v>208</v>
      </c>
      <c r="I73" s="31" t="s">
        <v>209</v>
      </c>
      <c r="J73" s="32">
        <v>1</v>
      </c>
      <c r="K73" s="32">
        <v>0</v>
      </c>
      <c r="L73" s="32">
        <v>0</v>
      </c>
      <c r="M73" s="32">
        <v>0</v>
      </c>
      <c r="N73" s="32">
        <v>0</v>
      </c>
      <c r="O73" s="32">
        <v>0</v>
      </c>
      <c r="P73" s="32">
        <v>0</v>
      </c>
      <c r="Q73" s="32">
        <v>0</v>
      </c>
      <c r="R73" s="32">
        <v>0</v>
      </c>
      <c r="S73" s="32">
        <v>0</v>
      </c>
      <c r="T73" s="32">
        <v>0</v>
      </c>
      <c r="U73" s="32">
        <v>0</v>
      </c>
      <c r="V73" s="32">
        <v>1</v>
      </c>
      <c r="W73" s="32">
        <v>0</v>
      </c>
      <c r="X73" s="32">
        <v>0</v>
      </c>
      <c r="Y73" s="32">
        <v>0</v>
      </c>
      <c r="Z73" s="32">
        <v>0</v>
      </c>
      <c r="AA73" s="32">
        <v>0</v>
      </c>
      <c r="AB73" s="32">
        <v>0</v>
      </c>
      <c r="AC73" s="32">
        <v>0</v>
      </c>
      <c r="AD73" s="28">
        <v>36433</v>
      </c>
      <c r="AE73" s="28">
        <v>36437</v>
      </c>
      <c r="AF73" s="34">
        <v>45747</v>
      </c>
      <c r="AG73" s="27">
        <v>1012705000487</v>
      </c>
      <c r="AH73" s="37" t="s">
        <v>205</v>
      </c>
      <c r="AI73" s="1" t="s">
        <v>52483</v>
      </c>
    </row>
    <row r="74" spans="1:35" ht="42" customHeight="1" x14ac:dyDescent="0.2">
      <c r="A74" s="26">
        <v>72</v>
      </c>
      <c r="B74" s="2" t="str">
        <f>HYPERLINK($AI74,$AH74)</f>
        <v>地球の友と歩む会</v>
      </c>
      <c r="C74" s="29" t="s">
        <v>31379</v>
      </c>
      <c r="D74" s="29" t="s">
        <v>42702</v>
      </c>
      <c r="E74" s="30" t="s">
        <v>29986</v>
      </c>
      <c r="F74" s="29" t="s">
        <v>25694</v>
      </c>
      <c r="G74" s="31" t="s">
        <v>24083</v>
      </c>
      <c r="H74" s="26" t="s">
        <v>211</v>
      </c>
      <c r="I74" s="31" t="s">
        <v>212</v>
      </c>
      <c r="J74" s="32">
        <v>0</v>
      </c>
      <c r="K74" s="32">
        <v>1</v>
      </c>
      <c r="L74" s="32">
        <v>0</v>
      </c>
      <c r="M74" s="32">
        <v>0</v>
      </c>
      <c r="N74" s="32">
        <v>0</v>
      </c>
      <c r="O74" s="32">
        <v>0</v>
      </c>
      <c r="P74" s="32">
        <v>1</v>
      </c>
      <c r="Q74" s="32">
        <v>0</v>
      </c>
      <c r="R74" s="32">
        <v>0</v>
      </c>
      <c r="S74" s="32">
        <v>0</v>
      </c>
      <c r="T74" s="32">
        <v>1</v>
      </c>
      <c r="U74" s="32">
        <v>0</v>
      </c>
      <c r="V74" s="32">
        <v>0</v>
      </c>
      <c r="W74" s="32">
        <v>0</v>
      </c>
      <c r="X74" s="32">
        <v>0</v>
      </c>
      <c r="Y74" s="32">
        <v>0</v>
      </c>
      <c r="Z74" s="32">
        <v>0</v>
      </c>
      <c r="AA74" s="32">
        <v>0</v>
      </c>
      <c r="AB74" s="32">
        <v>0</v>
      </c>
      <c r="AC74" s="32">
        <v>0</v>
      </c>
      <c r="AD74" s="28">
        <v>36433</v>
      </c>
      <c r="AE74" s="28">
        <v>36446</v>
      </c>
      <c r="AF74" s="34">
        <v>45747</v>
      </c>
      <c r="AG74" s="27">
        <v>5010005004874</v>
      </c>
      <c r="AH74" s="37" t="s">
        <v>210</v>
      </c>
      <c r="AI74" s="1" t="s">
        <v>52484</v>
      </c>
    </row>
    <row r="75" spans="1:35" ht="42" customHeight="1" x14ac:dyDescent="0.2">
      <c r="A75" s="26">
        <v>73</v>
      </c>
      <c r="B75" s="2" t="str">
        <f>HYPERLINK($AI75,$AH75)</f>
        <v>健やかネットワーク</v>
      </c>
      <c r="C75" s="29" t="s">
        <v>31380</v>
      </c>
      <c r="D75" s="29" t="s">
        <v>38662</v>
      </c>
      <c r="E75" s="30" t="s">
        <v>30120</v>
      </c>
      <c r="F75" s="29" t="s">
        <v>38663</v>
      </c>
      <c r="G75" s="31" t="s">
        <v>47871</v>
      </c>
      <c r="H75" s="26" t="s">
        <v>38664</v>
      </c>
      <c r="I75" s="31" t="s">
        <v>27056</v>
      </c>
      <c r="J75" s="32">
        <v>1</v>
      </c>
      <c r="K75" s="32">
        <v>1</v>
      </c>
      <c r="L75" s="32">
        <v>0</v>
      </c>
      <c r="M75" s="32">
        <v>0</v>
      </c>
      <c r="N75" s="32">
        <v>0</v>
      </c>
      <c r="O75" s="32">
        <v>0</v>
      </c>
      <c r="P75" s="32">
        <v>0</v>
      </c>
      <c r="Q75" s="32">
        <v>0</v>
      </c>
      <c r="R75" s="32">
        <v>0</v>
      </c>
      <c r="S75" s="32">
        <v>0</v>
      </c>
      <c r="T75" s="32">
        <v>0</v>
      </c>
      <c r="U75" s="32">
        <v>0</v>
      </c>
      <c r="V75" s="32">
        <v>1</v>
      </c>
      <c r="W75" s="32">
        <v>0</v>
      </c>
      <c r="X75" s="32">
        <v>0</v>
      </c>
      <c r="Y75" s="32">
        <v>0</v>
      </c>
      <c r="Z75" s="32">
        <v>0</v>
      </c>
      <c r="AA75" s="32">
        <v>0</v>
      </c>
      <c r="AB75" s="32">
        <v>1</v>
      </c>
      <c r="AC75" s="32">
        <v>0</v>
      </c>
      <c r="AD75" s="28">
        <v>36433</v>
      </c>
      <c r="AE75" s="28">
        <v>36571</v>
      </c>
      <c r="AF75" s="34">
        <v>45747</v>
      </c>
      <c r="AG75" s="27">
        <v>2011805001097</v>
      </c>
      <c r="AH75" s="37" t="s">
        <v>213</v>
      </c>
      <c r="AI75" s="1" t="s">
        <v>52485</v>
      </c>
    </row>
    <row r="76" spans="1:35" ht="42" customHeight="1" x14ac:dyDescent="0.2">
      <c r="A76" s="26">
        <v>74</v>
      </c>
      <c r="B76" s="2" t="str">
        <f>HYPERLINK($AI76,$AH76)</f>
        <v>野生動物救護獣医師協会</v>
      </c>
      <c r="C76" s="29" t="s">
        <v>31381</v>
      </c>
      <c r="D76" s="29" t="s">
        <v>215</v>
      </c>
      <c r="E76" s="30" t="s">
        <v>29988</v>
      </c>
      <c r="F76" s="29" t="s">
        <v>43944</v>
      </c>
      <c r="G76" s="31" t="s">
        <v>24083</v>
      </c>
      <c r="H76" s="26" t="s">
        <v>216</v>
      </c>
      <c r="I76" s="31" t="s">
        <v>217</v>
      </c>
      <c r="J76" s="32">
        <v>0</v>
      </c>
      <c r="K76" s="32">
        <v>0</v>
      </c>
      <c r="L76" s="32">
        <v>0</v>
      </c>
      <c r="M76" s="32">
        <v>0</v>
      </c>
      <c r="N76" s="32">
        <v>0</v>
      </c>
      <c r="O76" s="32">
        <v>0</v>
      </c>
      <c r="P76" s="32">
        <v>1</v>
      </c>
      <c r="Q76" s="32">
        <v>0</v>
      </c>
      <c r="R76" s="32">
        <v>0</v>
      </c>
      <c r="S76" s="32">
        <v>0</v>
      </c>
      <c r="T76" s="32">
        <v>0</v>
      </c>
      <c r="U76" s="32">
        <v>0</v>
      </c>
      <c r="V76" s="32">
        <v>0</v>
      </c>
      <c r="W76" s="32">
        <v>0</v>
      </c>
      <c r="X76" s="32">
        <v>0</v>
      </c>
      <c r="Y76" s="32">
        <v>0</v>
      </c>
      <c r="Z76" s="32">
        <v>0</v>
      </c>
      <c r="AA76" s="32">
        <v>0</v>
      </c>
      <c r="AB76" s="32">
        <v>0</v>
      </c>
      <c r="AC76" s="32">
        <v>0</v>
      </c>
      <c r="AD76" s="28">
        <v>36433</v>
      </c>
      <c r="AE76" s="28">
        <v>36437</v>
      </c>
      <c r="AF76" s="34">
        <v>46022</v>
      </c>
      <c r="AG76" s="27">
        <v>3012805000022</v>
      </c>
      <c r="AH76" s="37" t="s">
        <v>214</v>
      </c>
      <c r="AI76" s="1" t="s">
        <v>52486</v>
      </c>
    </row>
    <row r="77" spans="1:35" ht="42" customHeight="1" x14ac:dyDescent="0.2">
      <c r="A77" s="26">
        <v>75</v>
      </c>
      <c r="B77" s="2" t="str">
        <f>HYPERLINK($AI77,$AH77)</f>
        <v>桜実会</v>
      </c>
      <c r="C77" s="29" t="s">
        <v>31382</v>
      </c>
      <c r="D77" s="29" t="s">
        <v>22576</v>
      </c>
      <c r="E77" s="30" t="s">
        <v>29989</v>
      </c>
      <c r="F77" s="29" t="s">
        <v>45312</v>
      </c>
      <c r="G77" s="31" t="s">
        <v>24083</v>
      </c>
      <c r="H77" s="26" t="s">
        <v>219</v>
      </c>
      <c r="I77" s="31" t="s">
        <v>220</v>
      </c>
      <c r="J77" s="32">
        <v>1</v>
      </c>
      <c r="K77" s="32">
        <v>0</v>
      </c>
      <c r="L77" s="32">
        <v>0</v>
      </c>
      <c r="M77" s="32">
        <v>0</v>
      </c>
      <c r="N77" s="32">
        <v>0</v>
      </c>
      <c r="O77" s="32">
        <v>0</v>
      </c>
      <c r="P77" s="32">
        <v>0</v>
      </c>
      <c r="Q77" s="32">
        <v>0</v>
      </c>
      <c r="R77" s="32">
        <v>0</v>
      </c>
      <c r="S77" s="32">
        <v>0</v>
      </c>
      <c r="T77" s="32">
        <v>0</v>
      </c>
      <c r="U77" s="32">
        <v>0</v>
      </c>
      <c r="V77" s="32">
        <v>0</v>
      </c>
      <c r="W77" s="32">
        <v>0</v>
      </c>
      <c r="X77" s="32">
        <v>0</v>
      </c>
      <c r="Y77" s="32">
        <v>0</v>
      </c>
      <c r="Z77" s="32">
        <v>0</v>
      </c>
      <c r="AA77" s="32">
        <v>0</v>
      </c>
      <c r="AB77" s="32">
        <v>0</v>
      </c>
      <c r="AC77" s="32">
        <v>0</v>
      </c>
      <c r="AD77" s="28">
        <v>36433</v>
      </c>
      <c r="AE77" s="28">
        <v>36440</v>
      </c>
      <c r="AF77" s="34">
        <v>45747</v>
      </c>
      <c r="AG77" s="27">
        <v>5012305000371</v>
      </c>
      <c r="AH77" s="37" t="s">
        <v>218</v>
      </c>
      <c r="AI77" s="1" t="s">
        <v>52487</v>
      </c>
    </row>
    <row r="78" spans="1:35" ht="42" customHeight="1" x14ac:dyDescent="0.2">
      <c r="A78" s="26">
        <v>76</v>
      </c>
      <c r="B78" s="2" t="str">
        <f>HYPERLINK($AI78,$AH78)</f>
        <v>自立支援センターふるさとの会</v>
      </c>
      <c r="C78" s="29" t="s">
        <v>31383</v>
      </c>
      <c r="D78" s="29" t="s">
        <v>50707</v>
      </c>
      <c r="E78" s="30" t="s">
        <v>29990</v>
      </c>
      <c r="F78" s="29" t="s">
        <v>222</v>
      </c>
      <c r="G78" s="31" t="s">
        <v>24083</v>
      </c>
      <c r="H78" s="26" t="s">
        <v>223</v>
      </c>
      <c r="I78" s="31" t="s">
        <v>224</v>
      </c>
      <c r="J78" s="32">
        <v>1</v>
      </c>
      <c r="K78" s="32">
        <v>1</v>
      </c>
      <c r="L78" s="32">
        <v>1</v>
      </c>
      <c r="M78" s="32">
        <v>0</v>
      </c>
      <c r="N78" s="32">
        <v>0</v>
      </c>
      <c r="O78" s="32">
        <v>0</v>
      </c>
      <c r="P78" s="32">
        <v>0</v>
      </c>
      <c r="Q78" s="32">
        <v>0</v>
      </c>
      <c r="R78" s="32">
        <v>0</v>
      </c>
      <c r="S78" s="32">
        <v>0</v>
      </c>
      <c r="T78" s="32">
        <v>0</v>
      </c>
      <c r="U78" s="32">
        <v>0</v>
      </c>
      <c r="V78" s="32">
        <v>0</v>
      </c>
      <c r="W78" s="32">
        <v>0</v>
      </c>
      <c r="X78" s="32">
        <v>0</v>
      </c>
      <c r="Y78" s="32">
        <v>0</v>
      </c>
      <c r="Z78" s="32">
        <v>0</v>
      </c>
      <c r="AA78" s="32">
        <v>0</v>
      </c>
      <c r="AB78" s="32">
        <v>0</v>
      </c>
      <c r="AC78" s="32">
        <v>0</v>
      </c>
      <c r="AD78" s="28">
        <v>36433</v>
      </c>
      <c r="AE78" s="28">
        <v>36440</v>
      </c>
      <c r="AF78" s="34">
        <v>45747</v>
      </c>
      <c r="AG78" s="27">
        <v>2010505001119</v>
      </c>
      <c r="AH78" s="37" t="s">
        <v>221</v>
      </c>
      <c r="AI78" s="1" t="s">
        <v>52488</v>
      </c>
    </row>
    <row r="79" spans="1:35" ht="42" customHeight="1" x14ac:dyDescent="0.2">
      <c r="A79" s="26">
        <v>77</v>
      </c>
      <c r="B79" s="2" t="str">
        <f>HYPERLINK($AI79,$AH79)</f>
        <v>日本厳新気功科学学会</v>
      </c>
      <c r="C79" s="29" t="s">
        <v>31384</v>
      </c>
      <c r="D79" s="29" t="s">
        <v>27490</v>
      </c>
      <c r="E79" s="30" t="s">
        <v>29992</v>
      </c>
      <c r="F79" s="29" t="s">
        <v>226</v>
      </c>
      <c r="G79" s="31" t="s">
        <v>24083</v>
      </c>
      <c r="H79" s="26" t="s">
        <v>227</v>
      </c>
      <c r="I79" s="31" t="s">
        <v>228</v>
      </c>
      <c r="J79" s="32">
        <v>1</v>
      </c>
      <c r="K79" s="32">
        <v>1</v>
      </c>
      <c r="L79" s="32">
        <v>0</v>
      </c>
      <c r="M79" s="32">
        <v>0</v>
      </c>
      <c r="N79" s="32">
        <v>0</v>
      </c>
      <c r="O79" s="32">
        <v>1</v>
      </c>
      <c r="P79" s="32">
        <v>0</v>
      </c>
      <c r="Q79" s="32">
        <v>0</v>
      </c>
      <c r="R79" s="32">
        <v>0</v>
      </c>
      <c r="S79" s="32">
        <v>0</v>
      </c>
      <c r="T79" s="32">
        <v>0</v>
      </c>
      <c r="U79" s="32">
        <v>0</v>
      </c>
      <c r="V79" s="32">
        <v>0</v>
      </c>
      <c r="W79" s="32">
        <v>0</v>
      </c>
      <c r="X79" s="32">
        <v>0</v>
      </c>
      <c r="Y79" s="32">
        <v>0</v>
      </c>
      <c r="Z79" s="32">
        <v>0</v>
      </c>
      <c r="AA79" s="32">
        <v>0</v>
      </c>
      <c r="AB79" s="32">
        <v>0</v>
      </c>
      <c r="AC79" s="32">
        <v>0</v>
      </c>
      <c r="AD79" s="28">
        <v>36433</v>
      </c>
      <c r="AE79" s="28">
        <v>36446</v>
      </c>
      <c r="AF79" s="34">
        <v>45747</v>
      </c>
      <c r="AG79" s="27">
        <v>2012705000593</v>
      </c>
      <c r="AH79" s="37" t="s">
        <v>225</v>
      </c>
      <c r="AI79" s="1" t="s">
        <v>52489</v>
      </c>
    </row>
    <row r="80" spans="1:35" ht="42" customHeight="1" x14ac:dyDescent="0.2">
      <c r="A80" s="26">
        <v>78</v>
      </c>
      <c r="B80" s="2" t="str">
        <f>HYPERLINK($AI80,$AH80)</f>
        <v>ジャパンコネクションズクラブ</v>
      </c>
      <c r="C80" s="29" t="s">
        <v>229</v>
      </c>
      <c r="D80" s="29" t="s">
        <v>230</v>
      </c>
      <c r="E80" s="30" t="s">
        <v>29993</v>
      </c>
      <c r="F80" s="29" t="s">
        <v>43945</v>
      </c>
      <c r="G80" s="31" t="s">
        <v>24083</v>
      </c>
      <c r="H80" s="26" t="s">
        <v>39987</v>
      </c>
      <c r="I80" s="31" t="s">
        <v>231</v>
      </c>
      <c r="J80" s="32">
        <v>1</v>
      </c>
      <c r="K80" s="32">
        <v>1</v>
      </c>
      <c r="L80" s="32">
        <v>1</v>
      </c>
      <c r="M80" s="32">
        <v>0</v>
      </c>
      <c r="N80" s="32">
        <v>0</v>
      </c>
      <c r="O80" s="32">
        <v>0</v>
      </c>
      <c r="P80" s="32">
        <v>0</v>
      </c>
      <c r="Q80" s="32">
        <v>0</v>
      </c>
      <c r="R80" s="32">
        <v>0</v>
      </c>
      <c r="S80" s="32">
        <v>0</v>
      </c>
      <c r="T80" s="32">
        <v>0</v>
      </c>
      <c r="U80" s="32">
        <v>0</v>
      </c>
      <c r="V80" s="32">
        <v>0</v>
      </c>
      <c r="W80" s="32">
        <v>0</v>
      </c>
      <c r="X80" s="32">
        <v>0</v>
      </c>
      <c r="Y80" s="32">
        <v>1</v>
      </c>
      <c r="Z80" s="32">
        <v>0</v>
      </c>
      <c r="AA80" s="32">
        <v>0</v>
      </c>
      <c r="AB80" s="32">
        <v>1</v>
      </c>
      <c r="AC80" s="32">
        <v>0</v>
      </c>
      <c r="AD80" s="28">
        <v>36433</v>
      </c>
      <c r="AE80" s="28">
        <v>36445</v>
      </c>
      <c r="AF80" s="34">
        <v>46022</v>
      </c>
      <c r="AG80" s="27">
        <v>7012405002605</v>
      </c>
      <c r="AH80" s="37" t="s">
        <v>229</v>
      </c>
      <c r="AI80" s="1" t="s">
        <v>52490</v>
      </c>
    </row>
    <row r="81" spans="1:35" ht="42" customHeight="1" x14ac:dyDescent="0.2">
      <c r="A81" s="26">
        <v>79</v>
      </c>
      <c r="B81" s="2" t="str">
        <f>HYPERLINK($AI81,$AH81)</f>
        <v>ワールド・ビジョン・ジャパン</v>
      </c>
      <c r="C81" s="29" t="s">
        <v>31385</v>
      </c>
      <c r="D81" s="29" t="s">
        <v>48898</v>
      </c>
      <c r="E81" s="30" t="s">
        <v>29994</v>
      </c>
      <c r="F81" s="29" t="s">
        <v>233</v>
      </c>
      <c r="G81" s="31" t="s">
        <v>24083</v>
      </c>
      <c r="H81" s="26" t="s">
        <v>234</v>
      </c>
      <c r="I81" s="31" t="s">
        <v>235</v>
      </c>
      <c r="J81" s="32">
        <v>1</v>
      </c>
      <c r="K81" s="32">
        <v>1</v>
      </c>
      <c r="L81" s="32">
        <v>1</v>
      </c>
      <c r="M81" s="32">
        <v>0</v>
      </c>
      <c r="N81" s="32">
        <v>0</v>
      </c>
      <c r="O81" s="32">
        <v>1</v>
      </c>
      <c r="P81" s="32">
        <v>1</v>
      </c>
      <c r="Q81" s="32">
        <v>1</v>
      </c>
      <c r="R81" s="32">
        <v>1</v>
      </c>
      <c r="S81" s="32">
        <v>1</v>
      </c>
      <c r="T81" s="32">
        <v>1</v>
      </c>
      <c r="U81" s="32">
        <v>1</v>
      </c>
      <c r="V81" s="32">
        <v>1</v>
      </c>
      <c r="W81" s="32">
        <v>0</v>
      </c>
      <c r="X81" s="32">
        <v>0</v>
      </c>
      <c r="Y81" s="32">
        <v>0</v>
      </c>
      <c r="Z81" s="32">
        <v>0</v>
      </c>
      <c r="AA81" s="32">
        <v>0</v>
      </c>
      <c r="AB81" s="32">
        <v>1</v>
      </c>
      <c r="AC81" s="32">
        <v>0</v>
      </c>
      <c r="AD81" s="28">
        <v>36433</v>
      </c>
      <c r="AE81" s="28">
        <v>36439</v>
      </c>
      <c r="AF81" s="34">
        <v>45930</v>
      </c>
      <c r="AG81" s="27">
        <v>4011105001465</v>
      </c>
      <c r="AH81" s="37" t="s">
        <v>232</v>
      </c>
      <c r="AI81" s="1" t="s">
        <v>52491</v>
      </c>
    </row>
    <row r="82" spans="1:35" ht="42" customHeight="1" x14ac:dyDescent="0.2">
      <c r="A82" s="26">
        <v>80</v>
      </c>
      <c r="B82" s="2" t="str">
        <f>HYPERLINK($AI82,$AH82)</f>
        <v>小笠原文化記念協会</v>
      </c>
      <c r="C82" s="29" t="s">
        <v>31386</v>
      </c>
      <c r="D82" s="29" t="s">
        <v>237</v>
      </c>
      <c r="E82" s="30" t="s">
        <v>29995</v>
      </c>
      <c r="F82" s="29" t="s">
        <v>43946</v>
      </c>
      <c r="G82" s="31" t="s">
        <v>24083</v>
      </c>
      <c r="H82" s="26" t="s">
        <v>238</v>
      </c>
      <c r="I82" s="31" t="s">
        <v>239</v>
      </c>
      <c r="J82" s="32">
        <v>0</v>
      </c>
      <c r="K82" s="32">
        <v>0</v>
      </c>
      <c r="L82" s="32">
        <v>0</v>
      </c>
      <c r="M82" s="32">
        <v>0</v>
      </c>
      <c r="N82" s="32">
        <v>0</v>
      </c>
      <c r="O82" s="32">
        <v>1</v>
      </c>
      <c r="P82" s="32">
        <v>0</v>
      </c>
      <c r="Q82" s="32">
        <v>0</v>
      </c>
      <c r="R82" s="32">
        <v>0</v>
      </c>
      <c r="S82" s="32">
        <v>0</v>
      </c>
      <c r="T82" s="32">
        <v>1</v>
      </c>
      <c r="U82" s="32">
        <v>0</v>
      </c>
      <c r="V82" s="32">
        <v>1</v>
      </c>
      <c r="W82" s="32">
        <v>0</v>
      </c>
      <c r="X82" s="32">
        <v>0</v>
      </c>
      <c r="Y82" s="32">
        <v>0</v>
      </c>
      <c r="Z82" s="32">
        <v>0</v>
      </c>
      <c r="AA82" s="32">
        <v>0</v>
      </c>
      <c r="AB82" s="32">
        <v>0</v>
      </c>
      <c r="AC82" s="32">
        <v>0</v>
      </c>
      <c r="AD82" s="28">
        <v>36433</v>
      </c>
      <c r="AE82" s="28">
        <v>36439</v>
      </c>
      <c r="AF82" s="34">
        <v>46022</v>
      </c>
      <c r="AG82" s="27">
        <v>5010405002503</v>
      </c>
      <c r="AH82" s="37" t="s">
        <v>236</v>
      </c>
      <c r="AI82" s="1" t="s">
        <v>52492</v>
      </c>
    </row>
    <row r="83" spans="1:35" ht="42" customHeight="1" x14ac:dyDescent="0.2">
      <c r="A83" s="26">
        <v>81</v>
      </c>
      <c r="B83" s="2" t="str">
        <f>HYPERLINK($AI83,$AH83)</f>
        <v>日本水循環文化研究協会</v>
      </c>
      <c r="C83" s="29" t="s">
        <v>46180</v>
      </c>
      <c r="D83" s="29" t="s">
        <v>45689</v>
      </c>
      <c r="E83" s="30" t="s">
        <v>31112</v>
      </c>
      <c r="F83" s="29" t="s">
        <v>40991</v>
      </c>
      <c r="G83" s="31" t="s">
        <v>24083</v>
      </c>
      <c r="H83" s="26" t="s">
        <v>61109</v>
      </c>
      <c r="I83" s="31" t="s">
        <v>46181</v>
      </c>
      <c r="J83" s="32">
        <v>0</v>
      </c>
      <c r="K83" s="32">
        <v>1</v>
      </c>
      <c r="L83" s="32">
        <v>1</v>
      </c>
      <c r="M83" s="32">
        <v>0</v>
      </c>
      <c r="N83" s="32">
        <v>0</v>
      </c>
      <c r="O83" s="32">
        <v>0</v>
      </c>
      <c r="P83" s="32">
        <v>1</v>
      </c>
      <c r="Q83" s="32">
        <v>0</v>
      </c>
      <c r="R83" s="32">
        <v>0</v>
      </c>
      <c r="S83" s="32">
        <v>0</v>
      </c>
      <c r="T83" s="32">
        <v>1</v>
      </c>
      <c r="U83" s="32">
        <v>0</v>
      </c>
      <c r="V83" s="32">
        <v>0</v>
      </c>
      <c r="W83" s="32">
        <v>0</v>
      </c>
      <c r="X83" s="32">
        <v>0</v>
      </c>
      <c r="Y83" s="32">
        <v>0</v>
      </c>
      <c r="Z83" s="32">
        <v>0</v>
      </c>
      <c r="AA83" s="32">
        <v>0</v>
      </c>
      <c r="AB83" s="32">
        <v>1</v>
      </c>
      <c r="AC83" s="32">
        <v>0</v>
      </c>
      <c r="AD83" s="28">
        <v>36433</v>
      </c>
      <c r="AE83" s="28">
        <v>36440</v>
      </c>
      <c r="AF83" s="34">
        <v>45747</v>
      </c>
      <c r="AG83" s="27">
        <v>5011105001464</v>
      </c>
      <c r="AH83" s="37" t="s">
        <v>46182</v>
      </c>
      <c r="AI83" s="1" t="s">
        <v>52493</v>
      </c>
    </row>
    <row r="84" spans="1:35" ht="42" customHeight="1" x14ac:dyDescent="0.2">
      <c r="A84" s="26">
        <v>82</v>
      </c>
      <c r="B84" s="2" t="str">
        <f>HYPERLINK($AI84,$AH84)</f>
        <v>保育サービスひまわりママ</v>
      </c>
      <c r="C84" s="29" t="s">
        <v>31387</v>
      </c>
      <c r="D84" s="29" t="s">
        <v>48485</v>
      </c>
      <c r="E84" s="30" t="s">
        <v>30666</v>
      </c>
      <c r="F84" s="29" t="s">
        <v>48486</v>
      </c>
      <c r="G84" s="31" t="s">
        <v>24083</v>
      </c>
      <c r="H84" s="26" t="s">
        <v>48161</v>
      </c>
      <c r="I84" s="31" t="s">
        <v>241</v>
      </c>
      <c r="J84" s="32">
        <v>0</v>
      </c>
      <c r="K84" s="32">
        <v>0</v>
      </c>
      <c r="L84" s="32">
        <v>0</v>
      </c>
      <c r="M84" s="32">
        <v>0</v>
      </c>
      <c r="N84" s="32">
        <v>0</v>
      </c>
      <c r="O84" s="32">
        <v>0</v>
      </c>
      <c r="P84" s="32">
        <v>0</v>
      </c>
      <c r="Q84" s="32">
        <v>0</v>
      </c>
      <c r="R84" s="32">
        <v>0</v>
      </c>
      <c r="S84" s="32">
        <v>0</v>
      </c>
      <c r="T84" s="32">
        <v>0</v>
      </c>
      <c r="U84" s="32">
        <v>1</v>
      </c>
      <c r="V84" s="32">
        <v>1</v>
      </c>
      <c r="W84" s="32">
        <v>0</v>
      </c>
      <c r="X84" s="32">
        <v>0</v>
      </c>
      <c r="Y84" s="32">
        <v>0</v>
      </c>
      <c r="Z84" s="32">
        <v>0</v>
      </c>
      <c r="AA84" s="32">
        <v>0</v>
      </c>
      <c r="AB84" s="32">
        <v>0</v>
      </c>
      <c r="AC84" s="32">
        <v>0</v>
      </c>
      <c r="AD84" s="28">
        <v>36433</v>
      </c>
      <c r="AE84" s="28">
        <v>36440</v>
      </c>
      <c r="AF84" s="34">
        <v>45747</v>
      </c>
      <c r="AG84" s="27">
        <v>6012405001707</v>
      </c>
      <c r="AH84" s="37" t="s">
        <v>240</v>
      </c>
      <c r="AI84" s="1" t="s">
        <v>52494</v>
      </c>
    </row>
    <row r="85" spans="1:35" ht="42" customHeight="1" x14ac:dyDescent="0.2">
      <c r="A85" s="26">
        <v>83</v>
      </c>
      <c r="B85" s="2" t="str">
        <f>HYPERLINK($AI85,$AH85)</f>
        <v>世界芸術文化振興協会</v>
      </c>
      <c r="C85" s="29" t="s">
        <v>31388</v>
      </c>
      <c r="D85" s="29" t="s">
        <v>243</v>
      </c>
      <c r="E85" s="30" t="s">
        <v>29961</v>
      </c>
      <c r="F85" s="29" t="s">
        <v>244</v>
      </c>
      <c r="G85" s="31" t="s">
        <v>24083</v>
      </c>
      <c r="H85" s="26" t="s">
        <v>245</v>
      </c>
      <c r="I85" s="31" t="s">
        <v>246</v>
      </c>
      <c r="J85" s="32">
        <v>1</v>
      </c>
      <c r="K85" s="32">
        <v>0</v>
      </c>
      <c r="L85" s="32">
        <v>0</v>
      </c>
      <c r="M85" s="32">
        <v>0</v>
      </c>
      <c r="N85" s="32">
        <v>0</v>
      </c>
      <c r="O85" s="32">
        <v>1</v>
      </c>
      <c r="P85" s="32">
        <v>0</v>
      </c>
      <c r="Q85" s="32">
        <v>0</v>
      </c>
      <c r="R85" s="32">
        <v>0</v>
      </c>
      <c r="S85" s="32">
        <v>0</v>
      </c>
      <c r="T85" s="32">
        <v>1</v>
      </c>
      <c r="U85" s="32">
        <v>0</v>
      </c>
      <c r="V85" s="32">
        <v>0</v>
      </c>
      <c r="W85" s="32">
        <v>0</v>
      </c>
      <c r="X85" s="32">
        <v>0</v>
      </c>
      <c r="Y85" s="32">
        <v>0</v>
      </c>
      <c r="Z85" s="32">
        <v>0</v>
      </c>
      <c r="AA85" s="32">
        <v>0</v>
      </c>
      <c r="AB85" s="32">
        <v>0</v>
      </c>
      <c r="AC85" s="32">
        <v>0</v>
      </c>
      <c r="AD85" s="28">
        <v>36433</v>
      </c>
      <c r="AE85" s="28">
        <v>36440</v>
      </c>
      <c r="AF85" s="34">
        <v>46022</v>
      </c>
      <c r="AG85" s="27">
        <v>8011305000676</v>
      </c>
      <c r="AH85" s="37" t="s">
        <v>242</v>
      </c>
      <c r="AI85" s="1" t="s">
        <v>52495</v>
      </c>
    </row>
    <row r="86" spans="1:35" ht="42" customHeight="1" x14ac:dyDescent="0.2">
      <c r="A86" s="26">
        <v>84</v>
      </c>
      <c r="B86" s="2" t="str">
        <f>HYPERLINK($AI86,$AH86)</f>
        <v>日本テディベア協会</v>
      </c>
      <c r="C86" s="29" t="s">
        <v>31389</v>
      </c>
      <c r="D86" s="29" t="s">
        <v>248</v>
      </c>
      <c r="E86" s="30" t="s">
        <v>29965</v>
      </c>
      <c r="F86" s="29" t="s">
        <v>43740</v>
      </c>
      <c r="G86" s="31" t="s">
        <v>24083</v>
      </c>
      <c r="H86" s="26" t="s">
        <v>249</v>
      </c>
      <c r="I86" s="31" t="s">
        <v>250</v>
      </c>
      <c r="J86" s="32">
        <v>0</v>
      </c>
      <c r="K86" s="32">
        <v>1</v>
      </c>
      <c r="L86" s="32">
        <v>0</v>
      </c>
      <c r="M86" s="32">
        <v>0</v>
      </c>
      <c r="N86" s="32">
        <v>0</v>
      </c>
      <c r="O86" s="32">
        <v>1</v>
      </c>
      <c r="P86" s="32">
        <v>1</v>
      </c>
      <c r="Q86" s="32">
        <v>1</v>
      </c>
      <c r="R86" s="32">
        <v>0</v>
      </c>
      <c r="S86" s="32">
        <v>0</v>
      </c>
      <c r="T86" s="32">
        <v>1</v>
      </c>
      <c r="U86" s="32">
        <v>0</v>
      </c>
      <c r="V86" s="32">
        <v>0</v>
      </c>
      <c r="W86" s="32">
        <v>0</v>
      </c>
      <c r="X86" s="32">
        <v>0</v>
      </c>
      <c r="Y86" s="32">
        <v>0</v>
      </c>
      <c r="Z86" s="32">
        <v>0</v>
      </c>
      <c r="AA86" s="32">
        <v>0</v>
      </c>
      <c r="AB86" s="32">
        <v>0</v>
      </c>
      <c r="AC86" s="32">
        <v>0</v>
      </c>
      <c r="AD86" s="28">
        <v>36433</v>
      </c>
      <c r="AE86" s="28">
        <v>36445</v>
      </c>
      <c r="AF86" s="34">
        <v>45747</v>
      </c>
      <c r="AG86" s="27">
        <v>5010705001601</v>
      </c>
      <c r="AH86" s="37" t="s">
        <v>247</v>
      </c>
      <c r="AI86" s="1" t="s">
        <v>52496</v>
      </c>
    </row>
    <row r="87" spans="1:35" ht="42" customHeight="1" x14ac:dyDescent="0.2">
      <c r="A87" s="26">
        <v>85</v>
      </c>
      <c r="B87" s="2" t="str">
        <f>HYPERLINK($AI87,$AH87)</f>
        <v>せたがや街並保存再生の会</v>
      </c>
      <c r="C87" s="29" t="s">
        <v>31390</v>
      </c>
      <c r="D87" s="29" t="s">
        <v>252</v>
      </c>
      <c r="E87" s="30" t="s">
        <v>29997</v>
      </c>
      <c r="F87" s="29" t="s">
        <v>253</v>
      </c>
      <c r="G87" s="31" t="s">
        <v>24083</v>
      </c>
      <c r="H87" s="26" t="s">
        <v>27673</v>
      </c>
      <c r="I87" s="31" t="s">
        <v>254</v>
      </c>
      <c r="J87" s="32">
        <v>0</v>
      </c>
      <c r="K87" s="32">
        <v>0</v>
      </c>
      <c r="L87" s="32">
        <v>1</v>
      </c>
      <c r="M87" s="32">
        <v>0</v>
      </c>
      <c r="N87" s="32">
        <v>0</v>
      </c>
      <c r="O87" s="32">
        <v>0</v>
      </c>
      <c r="P87" s="32">
        <v>1</v>
      </c>
      <c r="Q87" s="32">
        <v>0</v>
      </c>
      <c r="R87" s="32">
        <v>0</v>
      </c>
      <c r="S87" s="32">
        <v>0</v>
      </c>
      <c r="T87" s="32">
        <v>0</v>
      </c>
      <c r="U87" s="32">
        <v>0</v>
      </c>
      <c r="V87" s="32">
        <v>0</v>
      </c>
      <c r="W87" s="32">
        <v>0</v>
      </c>
      <c r="X87" s="32">
        <v>0</v>
      </c>
      <c r="Y87" s="32">
        <v>0</v>
      </c>
      <c r="Z87" s="32">
        <v>0</v>
      </c>
      <c r="AA87" s="32">
        <v>0</v>
      </c>
      <c r="AB87" s="32">
        <v>0</v>
      </c>
      <c r="AC87" s="32">
        <v>0</v>
      </c>
      <c r="AD87" s="28">
        <v>36433</v>
      </c>
      <c r="AE87" s="28">
        <v>36438</v>
      </c>
      <c r="AF87" s="34">
        <v>46022</v>
      </c>
      <c r="AG87" s="27">
        <v>1010905000844</v>
      </c>
      <c r="AH87" s="37" t="s">
        <v>251</v>
      </c>
      <c r="AI87" s="1" t="s">
        <v>52497</v>
      </c>
    </row>
    <row r="88" spans="1:35" ht="42" customHeight="1" x14ac:dyDescent="0.2">
      <c r="A88" s="40">
        <v>86</v>
      </c>
      <c r="B88" s="2" t="str">
        <f>HYPERLINK($AI88,$AH88)</f>
        <v>西東京自立支援センター</v>
      </c>
      <c r="C88" s="29" t="s">
        <v>31391</v>
      </c>
      <c r="D88" s="29" t="s">
        <v>40992</v>
      </c>
      <c r="E88" s="30" t="s">
        <v>29998</v>
      </c>
      <c r="F88" s="29" t="s">
        <v>25017</v>
      </c>
      <c r="G88" s="31" t="s">
        <v>24083</v>
      </c>
      <c r="H88" s="26" t="s">
        <v>256</v>
      </c>
      <c r="I88" s="31" t="s">
        <v>257</v>
      </c>
      <c r="J88" s="32">
        <v>1</v>
      </c>
      <c r="K88" s="32">
        <v>0</v>
      </c>
      <c r="L88" s="32">
        <v>0</v>
      </c>
      <c r="M88" s="32">
        <v>0</v>
      </c>
      <c r="N88" s="32">
        <v>0</v>
      </c>
      <c r="O88" s="32">
        <v>0</v>
      </c>
      <c r="P88" s="32">
        <v>0</v>
      </c>
      <c r="Q88" s="32">
        <v>0</v>
      </c>
      <c r="R88" s="32">
        <v>0</v>
      </c>
      <c r="S88" s="32">
        <v>0</v>
      </c>
      <c r="T88" s="32">
        <v>0</v>
      </c>
      <c r="U88" s="32">
        <v>0</v>
      </c>
      <c r="V88" s="32">
        <v>0</v>
      </c>
      <c r="W88" s="32">
        <v>0</v>
      </c>
      <c r="X88" s="32">
        <v>0</v>
      </c>
      <c r="Y88" s="32">
        <v>0</v>
      </c>
      <c r="Z88" s="32">
        <v>0</v>
      </c>
      <c r="AA88" s="32">
        <v>0</v>
      </c>
      <c r="AB88" s="32">
        <v>0</v>
      </c>
      <c r="AC88" s="32">
        <v>0</v>
      </c>
      <c r="AD88" s="28">
        <v>36433</v>
      </c>
      <c r="AE88" s="28">
        <v>36440</v>
      </c>
      <c r="AF88" s="34">
        <v>45747</v>
      </c>
      <c r="AG88" s="27">
        <v>8012705000489</v>
      </c>
      <c r="AH88" s="37" t="s">
        <v>255</v>
      </c>
      <c r="AI88" s="1" t="s">
        <v>52498</v>
      </c>
    </row>
    <row r="89" spans="1:35" ht="42" customHeight="1" x14ac:dyDescent="0.2">
      <c r="A89" s="26">
        <v>87</v>
      </c>
      <c r="B89" s="2" t="str">
        <f>HYPERLINK($AI89,$AH89)</f>
        <v>国際協力ユースセンター</v>
      </c>
      <c r="C89" s="29" t="s">
        <v>31392</v>
      </c>
      <c r="D89" s="29" t="s">
        <v>259</v>
      </c>
      <c r="E89" s="30" t="s">
        <v>29937</v>
      </c>
      <c r="F89" s="29" t="s">
        <v>23347</v>
      </c>
      <c r="G89" s="31" t="s">
        <v>24083</v>
      </c>
      <c r="H89" s="26" t="s">
        <v>24728</v>
      </c>
      <c r="I89" s="31" t="s">
        <v>260</v>
      </c>
      <c r="J89" s="32">
        <v>0</v>
      </c>
      <c r="K89" s="32">
        <v>0</v>
      </c>
      <c r="L89" s="32">
        <v>0</v>
      </c>
      <c r="M89" s="32">
        <v>0</v>
      </c>
      <c r="N89" s="32">
        <v>0</v>
      </c>
      <c r="O89" s="32">
        <v>0</v>
      </c>
      <c r="P89" s="32">
        <v>0</v>
      </c>
      <c r="Q89" s="32">
        <v>0</v>
      </c>
      <c r="R89" s="32">
        <v>0</v>
      </c>
      <c r="S89" s="32">
        <v>0</v>
      </c>
      <c r="T89" s="32">
        <v>1</v>
      </c>
      <c r="U89" s="32">
        <v>0</v>
      </c>
      <c r="V89" s="32">
        <v>0</v>
      </c>
      <c r="W89" s="32">
        <v>0</v>
      </c>
      <c r="X89" s="32">
        <v>0</v>
      </c>
      <c r="Y89" s="32">
        <v>0</v>
      </c>
      <c r="Z89" s="32">
        <v>0</v>
      </c>
      <c r="AA89" s="32">
        <v>0</v>
      </c>
      <c r="AB89" s="32">
        <v>0</v>
      </c>
      <c r="AC89" s="32">
        <v>0</v>
      </c>
      <c r="AD89" s="28">
        <v>36433</v>
      </c>
      <c r="AE89" s="28">
        <v>36441</v>
      </c>
      <c r="AF89" s="34">
        <v>46022</v>
      </c>
      <c r="AG89" s="27">
        <v>9010405002722</v>
      </c>
      <c r="AH89" s="37" t="s">
        <v>258</v>
      </c>
      <c r="AI89" s="1" t="s">
        <v>52499</v>
      </c>
    </row>
    <row r="90" spans="1:35" ht="42" customHeight="1" x14ac:dyDescent="0.2">
      <c r="A90" s="26">
        <v>88</v>
      </c>
      <c r="B90" s="2" t="str">
        <f>HYPERLINK($AI90,$AH90)</f>
        <v>有職文化研究所</v>
      </c>
      <c r="C90" s="29" t="s">
        <v>44903</v>
      </c>
      <c r="D90" s="29" t="s">
        <v>262</v>
      </c>
      <c r="E90" s="30" t="s">
        <v>30713</v>
      </c>
      <c r="F90" s="29" t="s">
        <v>44904</v>
      </c>
      <c r="G90" s="31" t="s">
        <v>24083</v>
      </c>
      <c r="H90" s="26" t="s">
        <v>44905</v>
      </c>
      <c r="I90" s="31" t="s">
        <v>263</v>
      </c>
      <c r="J90" s="32">
        <v>0</v>
      </c>
      <c r="K90" s="32">
        <v>1</v>
      </c>
      <c r="L90" s="32">
        <v>0</v>
      </c>
      <c r="M90" s="32">
        <v>0</v>
      </c>
      <c r="N90" s="32">
        <v>0</v>
      </c>
      <c r="O90" s="32">
        <v>1</v>
      </c>
      <c r="P90" s="32">
        <v>0</v>
      </c>
      <c r="Q90" s="32">
        <v>0</v>
      </c>
      <c r="R90" s="32">
        <v>0</v>
      </c>
      <c r="S90" s="32">
        <v>0</v>
      </c>
      <c r="T90" s="32">
        <v>1</v>
      </c>
      <c r="U90" s="32">
        <v>0</v>
      </c>
      <c r="V90" s="32">
        <v>0</v>
      </c>
      <c r="W90" s="32">
        <v>1</v>
      </c>
      <c r="X90" s="32">
        <v>0</v>
      </c>
      <c r="Y90" s="32">
        <v>0</v>
      </c>
      <c r="Z90" s="32">
        <v>0</v>
      </c>
      <c r="AA90" s="32">
        <v>0</v>
      </c>
      <c r="AB90" s="32">
        <v>0</v>
      </c>
      <c r="AC90" s="32">
        <v>0</v>
      </c>
      <c r="AD90" s="28">
        <v>36433</v>
      </c>
      <c r="AE90" s="28">
        <v>36446</v>
      </c>
      <c r="AF90" s="34">
        <v>45747</v>
      </c>
      <c r="AG90" s="27">
        <v>3011205001250</v>
      </c>
      <c r="AH90" s="37" t="s">
        <v>261</v>
      </c>
      <c r="AI90" s="1" t="s">
        <v>52500</v>
      </c>
    </row>
    <row r="91" spans="1:35" ht="42" customHeight="1" x14ac:dyDescent="0.2">
      <c r="A91" s="26">
        <v>89</v>
      </c>
      <c r="B91" s="2" t="str">
        <f>HYPERLINK($AI91,$AH91)</f>
        <v>Ｄａｚｚｌｅｅ</v>
      </c>
      <c r="C91" s="29" t="s">
        <v>47872</v>
      </c>
      <c r="D91" s="29" t="s">
        <v>264</v>
      </c>
      <c r="E91" s="30" t="s">
        <v>30250</v>
      </c>
      <c r="F91" s="29" t="s">
        <v>47252</v>
      </c>
      <c r="G91" s="31" t="s">
        <v>24083</v>
      </c>
      <c r="H91" s="26" t="s">
        <v>41326</v>
      </c>
      <c r="I91" s="31" t="s">
        <v>265</v>
      </c>
      <c r="J91" s="32">
        <v>0</v>
      </c>
      <c r="K91" s="32">
        <v>1</v>
      </c>
      <c r="L91" s="32">
        <v>1</v>
      </c>
      <c r="M91" s="32">
        <v>0</v>
      </c>
      <c r="N91" s="32">
        <v>0</v>
      </c>
      <c r="O91" s="32">
        <v>1</v>
      </c>
      <c r="P91" s="32">
        <v>1</v>
      </c>
      <c r="Q91" s="32">
        <v>0</v>
      </c>
      <c r="R91" s="32">
        <v>0</v>
      </c>
      <c r="S91" s="32">
        <v>0</v>
      </c>
      <c r="T91" s="32">
        <v>1</v>
      </c>
      <c r="U91" s="32">
        <v>0</v>
      </c>
      <c r="V91" s="32">
        <v>1</v>
      </c>
      <c r="W91" s="32">
        <v>0</v>
      </c>
      <c r="X91" s="32">
        <v>0</v>
      </c>
      <c r="Y91" s="32">
        <v>0</v>
      </c>
      <c r="Z91" s="32">
        <v>0</v>
      </c>
      <c r="AA91" s="32">
        <v>0</v>
      </c>
      <c r="AB91" s="32">
        <v>0</v>
      </c>
      <c r="AC91" s="32">
        <v>0</v>
      </c>
      <c r="AD91" s="28">
        <v>36433</v>
      </c>
      <c r="AE91" s="28">
        <v>36453</v>
      </c>
      <c r="AF91" s="34">
        <v>45838</v>
      </c>
      <c r="AG91" s="27">
        <v>4010005004883</v>
      </c>
      <c r="AH91" s="37" t="s">
        <v>47873</v>
      </c>
      <c r="AI91" s="1" t="s">
        <v>52501</v>
      </c>
    </row>
    <row r="92" spans="1:35" ht="42" customHeight="1" x14ac:dyDescent="0.2">
      <c r="A92" s="40">
        <v>90</v>
      </c>
      <c r="B92" s="2" t="str">
        <f>HYPERLINK($AI92,$AH92)</f>
        <v>リトルハンドクラブ</v>
      </c>
      <c r="C92" s="29" t="s">
        <v>266</v>
      </c>
      <c r="D92" s="29" t="s">
        <v>267</v>
      </c>
      <c r="E92" s="30" t="s">
        <v>30002</v>
      </c>
      <c r="F92" s="29" t="s">
        <v>268</v>
      </c>
      <c r="G92" s="31" t="s">
        <v>24083</v>
      </c>
      <c r="H92" s="26" t="s">
        <v>42703</v>
      </c>
      <c r="I92" s="31" t="s">
        <v>269</v>
      </c>
      <c r="J92" s="32">
        <v>1</v>
      </c>
      <c r="K92" s="32">
        <v>1</v>
      </c>
      <c r="L92" s="32">
        <v>1</v>
      </c>
      <c r="M92" s="32">
        <v>0</v>
      </c>
      <c r="N92" s="32">
        <v>0</v>
      </c>
      <c r="O92" s="32">
        <v>0</v>
      </c>
      <c r="P92" s="32">
        <v>1</v>
      </c>
      <c r="Q92" s="32">
        <v>0</v>
      </c>
      <c r="R92" s="32">
        <v>1</v>
      </c>
      <c r="S92" s="32">
        <v>0</v>
      </c>
      <c r="T92" s="32">
        <v>0</v>
      </c>
      <c r="U92" s="32">
        <v>0</v>
      </c>
      <c r="V92" s="32">
        <v>0</v>
      </c>
      <c r="W92" s="32">
        <v>0</v>
      </c>
      <c r="X92" s="32">
        <v>0</v>
      </c>
      <c r="Y92" s="32">
        <v>0</v>
      </c>
      <c r="Z92" s="32">
        <v>0</v>
      </c>
      <c r="AA92" s="32">
        <v>0</v>
      </c>
      <c r="AB92" s="32">
        <v>1</v>
      </c>
      <c r="AC92" s="32">
        <v>0</v>
      </c>
      <c r="AD92" s="28">
        <v>36433</v>
      </c>
      <c r="AE92" s="28">
        <v>36440</v>
      </c>
      <c r="AF92" s="34">
        <v>45808</v>
      </c>
      <c r="AG92" s="27">
        <v>2012805000023</v>
      </c>
      <c r="AH92" s="37" t="s">
        <v>266</v>
      </c>
      <c r="AI92" s="1" t="s">
        <v>52502</v>
      </c>
    </row>
    <row r="93" spans="1:35" ht="42" customHeight="1" x14ac:dyDescent="0.2">
      <c r="A93" s="35">
        <v>91</v>
      </c>
      <c r="B93" s="2" t="str">
        <f>HYPERLINK($AI93,$AH93)</f>
        <v>ハングル能力検定協会</v>
      </c>
      <c r="C93" s="29" t="s">
        <v>31393</v>
      </c>
      <c r="D93" s="29" t="s">
        <v>41496</v>
      </c>
      <c r="E93" s="30" t="s">
        <v>30025</v>
      </c>
      <c r="F93" s="29" t="s">
        <v>38410</v>
      </c>
      <c r="G93" s="31" t="s">
        <v>24083</v>
      </c>
      <c r="H93" s="26" t="s">
        <v>271</v>
      </c>
      <c r="I93" s="31" t="s">
        <v>272</v>
      </c>
      <c r="J93" s="32">
        <v>0</v>
      </c>
      <c r="K93" s="32">
        <v>0</v>
      </c>
      <c r="L93" s="32">
        <v>0</v>
      </c>
      <c r="M93" s="32">
        <v>0</v>
      </c>
      <c r="N93" s="32">
        <v>0</v>
      </c>
      <c r="O93" s="32">
        <v>1</v>
      </c>
      <c r="P93" s="32">
        <v>0</v>
      </c>
      <c r="Q93" s="32">
        <v>0</v>
      </c>
      <c r="R93" s="32">
        <v>0</v>
      </c>
      <c r="S93" s="32">
        <v>0</v>
      </c>
      <c r="T93" s="32">
        <v>0</v>
      </c>
      <c r="U93" s="32">
        <v>0</v>
      </c>
      <c r="V93" s="32">
        <v>0</v>
      </c>
      <c r="W93" s="32">
        <v>0</v>
      </c>
      <c r="X93" s="32">
        <v>0</v>
      </c>
      <c r="Y93" s="32">
        <v>0</v>
      </c>
      <c r="Z93" s="32">
        <v>0</v>
      </c>
      <c r="AA93" s="32">
        <v>0</v>
      </c>
      <c r="AB93" s="32">
        <v>0</v>
      </c>
      <c r="AC93" s="32">
        <v>0</v>
      </c>
      <c r="AD93" s="28">
        <v>36433</v>
      </c>
      <c r="AE93" s="28">
        <v>36451</v>
      </c>
      <c r="AF93" s="34">
        <v>46022</v>
      </c>
      <c r="AG93" s="27">
        <v>8010605002044</v>
      </c>
      <c r="AH93" s="37" t="s">
        <v>270</v>
      </c>
      <c r="AI93" s="1" t="s">
        <v>52503</v>
      </c>
    </row>
    <row r="94" spans="1:35" ht="42" customHeight="1" x14ac:dyDescent="0.2">
      <c r="A94" s="42">
        <v>92</v>
      </c>
      <c r="B94" s="2" t="str">
        <f>HYPERLINK($AI94,$AH94)</f>
        <v>ミニケアホーム　きみさんち</v>
      </c>
      <c r="C94" s="29" t="s">
        <v>31394</v>
      </c>
      <c r="D94" s="29" t="s">
        <v>274</v>
      </c>
      <c r="E94" s="30" t="s">
        <v>30004</v>
      </c>
      <c r="F94" s="29" t="s">
        <v>43947</v>
      </c>
      <c r="G94" s="31" t="s">
        <v>24083</v>
      </c>
      <c r="H94" s="26" t="s">
        <v>275</v>
      </c>
      <c r="I94" s="31" t="s">
        <v>48689</v>
      </c>
      <c r="J94" s="32">
        <v>1</v>
      </c>
      <c r="K94" s="32">
        <v>0</v>
      </c>
      <c r="L94" s="32">
        <v>0</v>
      </c>
      <c r="M94" s="32">
        <v>0</v>
      </c>
      <c r="N94" s="32">
        <v>0</v>
      </c>
      <c r="O94" s="32">
        <v>0</v>
      </c>
      <c r="P94" s="32">
        <v>0</v>
      </c>
      <c r="Q94" s="32">
        <v>0</v>
      </c>
      <c r="R94" s="32">
        <v>0</v>
      </c>
      <c r="S94" s="32">
        <v>0</v>
      </c>
      <c r="T94" s="32">
        <v>0</v>
      </c>
      <c r="U94" s="32">
        <v>0</v>
      </c>
      <c r="V94" s="32">
        <v>0</v>
      </c>
      <c r="W94" s="32">
        <v>0</v>
      </c>
      <c r="X94" s="32">
        <v>0</v>
      </c>
      <c r="Y94" s="32">
        <v>0</v>
      </c>
      <c r="Z94" s="32">
        <v>0</v>
      </c>
      <c r="AA94" s="32">
        <v>0</v>
      </c>
      <c r="AB94" s="32">
        <v>0</v>
      </c>
      <c r="AC94" s="32">
        <v>0</v>
      </c>
      <c r="AD94" s="28">
        <v>36433</v>
      </c>
      <c r="AE94" s="28">
        <v>36445</v>
      </c>
      <c r="AF94" s="34">
        <v>45747</v>
      </c>
      <c r="AG94" s="27">
        <v>1011605000218</v>
      </c>
      <c r="AH94" s="37" t="s">
        <v>273</v>
      </c>
      <c r="AI94" s="1" t="s">
        <v>52504</v>
      </c>
    </row>
    <row r="95" spans="1:35" ht="42" customHeight="1" x14ac:dyDescent="0.2">
      <c r="A95" s="26">
        <v>93</v>
      </c>
      <c r="B95" s="2" t="str">
        <f>HYPERLINK($AI95,$AH95)</f>
        <v>日本救助犬協会</v>
      </c>
      <c r="C95" s="29" t="s">
        <v>31395</v>
      </c>
      <c r="D95" s="29" t="s">
        <v>277</v>
      </c>
      <c r="E95" s="30" t="s">
        <v>30005</v>
      </c>
      <c r="F95" s="29" t="s">
        <v>278</v>
      </c>
      <c r="G95" s="31" t="s">
        <v>24083</v>
      </c>
      <c r="H95" s="26" t="s">
        <v>279</v>
      </c>
      <c r="I95" s="31" t="s">
        <v>41327</v>
      </c>
      <c r="J95" s="32">
        <v>1</v>
      </c>
      <c r="K95" s="32">
        <v>0</v>
      </c>
      <c r="L95" s="32">
        <v>0</v>
      </c>
      <c r="M95" s="32">
        <v>0</v>
      </c>
      <c r="N95" s="32">
        <v>0</v>
      </c>
      <c r="O95" s="32">
        <v>0</v>
      </c>
      <c r="P95" s="32">
        <v>0</v>
      </c>
      <c r="Q95" s="32">
        <v>1</v>
      </c>
      <c r="R95" s="32">
        <v>0</v>
      </c>
      <c r="S95" s="32">
        <v>0</v>
      </c>
      <c r="T95" s="32">
        <v>0</v>
      </c>
      <c r="U95" s="32">
        <v>0</v>
      </c>
      <c r="V95" s="32">
        <v>0</v>
      </c>
      <c r="W95" s="32">
        <v>0</v>
      </c>
      <c r="X95" s="32">
        <v>0</v>
      </c>
      <c r="Y95" s="32">
        <v>0</v>
      </c>
      <c r="Z95" s="32">
        <v>0</v>
      </c>
      <c r="AA95" s="32">
        <v>0</v>
      </c>
      <c r="AB95" s="32">
        <v>0</v>
      </c>
      <c r="AC95" s="32">
        <v>0</v>
      </c>
      <c r="AD95" s="28">
        <v>36433</v>
      </c>
      <c r="AE95" s="28">
        <v>36446</v>
      </c>
      <c r="AF95" s="34">
        <v>45747</v>
      </c>
      <c r="AG95" s="27">
        <v>3011205000384</v>
      </c>
      <c r="AH95" s="37" t="s">
        <v>276</v>
      </c>
      <c r="AI95" s="1" t="s">
        <v>52505</v>
      </c>
    </row>
    <row r="96" spans="1:35" ht="42" customHeight="1" x14ac:dyDescent="0.2">
      <c r="A96" s="40">
        <v>94</v>
      </c>
      <c r="B96" s="2" t="str">
        <f>HYPERLINK($AI96,$AH96)</f>
        <v>南国暮らしの会</v>
      </c>
      <c r="C96" s="29" t="s">
        <v>31396</v>
      </c>
      <c r="D96" s="29" t="s">
        <v>50359</v>
      </c>
      <c r="E96" s="30" t="s">
        <v>30006</v>
      </c>
      <c r="F96" s="29" t="s">
        <v>281</v>
      </c>
      <c r="G96" s="31" t="s">
        <v>24083</v>
      </c>
      <c r="H96" s="26" t="s">
        <v>24096</v>
      </c>
      <c r="I96" s="31" t="s">
        <v>30007</v>
      </c>
      <c r="J96" s="32">
        <v>1</v>
      </c>
      <c r="K96" s="32">
        <v>0</v>
      </c>
      <c r="L96" s="32">
        <v>0</v>
      </c>
      <c r="M96" s="32">
        <v>0</v>
      </c>
      <c r="N96" s="32">
        <v>0</v>
      </c>
      <c r="O96" s="32">
        <v>0</v>
      </c>
      <c r="P96" s="32">
        <v>1</v>
      </c>
      <c r="Q96" s="32">
        <v>0</v>
      </c>
      <c r="R96" s="32">
        <v>0</v>
      </c>
      <c r="S96" s="32">
        <v>0</v>
      </c>
      <c r="T96" s="32">
        <v>1</v>
      </c>
      <c r="U96" s="32">
        <v>0</v>
      </c>
      <c r="V96" s="32">
        <v>0</v>
      </c>
      <c r="W96" s="32">
        <v>1</v>
      </c>
      <c r="X96" s="32">
        <v>0</v>
      </c>
      <c r="Y96" s="32">
        <v>0</v>
      </c>
      <c r="Z96" s="32">
        <v>0</v>
      </c>
      <c r="AA96" s="32">
        <v>0</v>
      </c>
      <c r="AB96" s="32">
        <v>0</v>
      </c>
      <c r="AC96" s="32">
        <v>0</v>
      </c>
      <c r="AD96" s="28">
        <v>36433</v>
      </c>
      <c r="AE96" s="28">
        <v>36445</v>
      </c>
      <c r="AF96" s="34">
        <v>45747</v>
      </c>
      <c r="AG96" s="27">
        <v>6010705000916</v>
      </c>
      <c r="AH96" s="37" t="s">
        <v>280</v>
      </c>
      <c r="AI96" s="1" t="s">
        <v>52506</v>
      </c>
    </row>
    <row r="97" spans="1:35" ht="42" customHeight="1" x14ac:dyDescent="0.2">
      <c r="A97" s="43">
        <v>95</v>
      </c>
      <c r="B97" s="2" t="str">
        <f>HYPERLINK($AI97,$AH97)</f>
        <v>アジア・太平洋まちづくり支援機構</v>
      </c>
      <c r="C97" s="29" t="s">
        <v>37753</v>
      </c>
      <c r="D97" s="29" t="s">
        <v>41497</v>
      </c>
      <c r="E97" s="30" t="s">
        <v>30012</v>
      </c>
      <c r="F97" s="29" t="s">
        <v>51476</v>
      </c>
      <c r="G97" s="31" t="s">
        <v>24083</v>
      </c>
      <c r="H97" s="26" t="s">
        <v>300</v>
      </c>
      <c r="I97" s="31" t="s">
        <v>37754</v>
      </c>
      <c r="J97" s="32">
        <v>1</v>
      </c>
      <c r="K97" s="32">
        <v>0</v>
      </c>
      <c r="L97" s="32">
        <v>1</v>
      </c>
      <c r="M97" s="32">
        <v>0</v>
      </c>
      <c r="N97" s="32">
        <v>0</v>
      </c>
      <c r="O97" s="32">
        <v>0</v>
      </c>
      <c r="P97" s="32">
        <v>1</v>
      </c>
      <c r="Q97" s="32">
        <v>0</v>
      </c>
      <c r="R97" s="32">
        <v>1</v>
      </c>
      <c r="S97" s="32">
        <v>0</v>
      </c>
      <c r="T97" s="32">
        <v>1</v>
      </c>
      <c r="U97" s="32">
        <v>0</v>
      </c>
      <c r="V97" s="32">
        <v>0</v>
      </c>
      <c r="W97" s="32">
        <v>0</v>
      </c>
      <c r="X97" s="32">
        <v>0</v>
      </c>
      <c r="Y97" s="32">
        <v>0</v>
      </c>
      <c r="Z97" s="32">
        <v>1</v>
      </c>
      <c r="AA97" s="32">
        <v>0</v>
      </c>
      <c r="AB97" s="32">
        <v>0</v>
      </c>
      <c r="AC97" s="32">
        <v>0</v>
      </c>
      <c r="AD97" s="28">
        <v>36433</v>
      </c>
      <c r="AE97" s="28">
        <v>36448</v>
      </c>
      <c r="AF97" s="34">
        <v>45747</v>
      </c>
      <c r="AG97" s="27">
        <v>2010805001082</v>
      </c>
      <c r="AH97" s="37" t="s">
        <v>37755</v>
      </c>
      <c r="AI97" s="1" t="s">
        <v>52507</v>
      </c>
    </row>
    <row r="98" spans="1:35" ht="42" customHeight="1" x14ac:dyDescent="0.2">
      <c r="A98" s="26">
        <v>96</v>
      </c>
      <c r="B98" s="2" t="str">
        <f>HYPERLINK($AI98,$AH98)</f>
        <v>防災情報機構</v>
      </c>
      <c r="C98" s="29" t="s">
        <v>31402</v>
      </c>
      <c r="D98" s="29" t="s">
        <v>301</v>
      </c>
      <c r="E98" s="30" t="s">
        <v>30013</v>
      </c>
      <c r="F98" s="29" t="s">
        <v>302</v>
      </c>
      <c r="G98" s="31" t="s">
        <v>24083</v>
      </c>
      <c r="H98" s="26" t="s">
        <v>21369</v>
      </c>
      <c r="I98" s="31" t="s">
        <v>303</v>
      </c>
      <c r="J98" s="32">
        <v>1</v>
      </c>
      <c r="K98" s="32">
        <v>1</v>
      </c>
      <c r="L98" s="32">
        <v>1</v>
      </c>
      <c r="M98" s="32">
        <v>0</v>
      </c>
      <c r="N98" s="32">
        <v>0</v>
      </c>
      <c r="O98" s="32">
        <v>0</v>
      </c>
      <c r="P98" s="32">
        <v>1</v>
      </c>
      <c r="Q98" s="32">
        <v>1</v>
      </c>
      <c r="R98" s="32">
        <v>1</v>
      </c>
      <c r="S98" s="32">
        <v>0</v>
      </c>
      <c r="T98" s="32">
        <v>1</v>
      </c>
      <c r="U98" s="32">
        <v>0</v>
      </c>
      <c r="V98" s="32">
        <v>0</v>
      </c>
      <c r="W98" s="32">
        <v>1</v>
      </c>
      <c r="X98" s="32">
        <v>0</v>
      </c>
      <c r="Y98" s="32">
        <v>0</v>
      </c>
      <c r="Z98" s="32">
        <v>0</v>
      </c>
      <c r="AA98" s="32">
        <v>0</v>
      </c>
      <c r="AB98" s="32">
        <v>0</v>
      </c>
      <c r="AC98" s="32">
        <v>0</v>
      </c>
      <c r="AD98" s="28">
        <v>36433</v>
      </c>
      <c r="AE98" s="28">
        <v>36447</v>
      </c>
      <c r="AF98" s="34">
        <v>45747</v>
      </c>
      <c r="AG98" s="27">
        <v>2010005004877</v>
      </c>
      <c r="AH98" s="37" t="s">
        <v>24046</v>
      </c>
      <c r="AI98" s="1" t="s">
        <v>52508</v>
      </c>
    </row>
    <row r="99" spans="1:35" ht="42" customHeight="1" x14ac:dyDescent="0.2">
      <c r="A99" s="26">
        <v>97</v>
      </c>
      <c r="B99" s="2" t="str">
        <f>HYPERLINK($AI99,$AH99)</f>
        <v>日本カンボジア交流協会</v>
      </c>
      <c r="C99" s="29" t="s">
        <v>31397</v>
      </c>
      <c r="D99" s="29" t="s">
        <v>283</v>
      </c>
      <c r="E99" s="30" t="s">
        <v>30008</v>
      </c>
      <c r="F99" s="29" t="s">
        <v>284</v>
      </c>
      <c r="G99" s="31" t="s">
        <v>24083</v>
      </c>
      <c r="H99" s="26" t="s">
        <v>285</v>
      </c>
      <c r="I99" s="31" t="s">
        <v>286</v>
      </c>
      <c r="J99" s="32">
        <v>1</v>
      </c>
      <c r="K99" s="32">
        <v>0</v>
      </c>
      <c r="L99" s="32">
        <v>0</v>
      </c>
      <c r="M99" s="32">
        <v>0</v>
      </c>
      <c r="N99" s="32">
        <v>0</v>
      </c>
      <c r="O99" s="32">
        <v>1</v>
      </c>
      <c r="P99" s="32">
        <v>0</v>
      </c>
      <c r="Q99" s="32">
        <v>1</v>
      </c>
      <c r="R99" s="32">
        <v>0</v>
      </c>
      <c r="S99" s="32">
        <v>0</v>
      </c>
      <c r="T99" s="32">
        <v>0</v>
      </c>
      <c r="U99" s="32">
        <v>0</v>
      </c>
      <c r="V99" s="32">
        <v>0</v>
      </c>
      <c r="W99" s="32">
        <v>1</v>
      </c>
      <c r="X99" s="32">
        <v>0</v>
      </c>
      <c r="Y99" s="32">
        <v>0</v>
      </c>
      <c r="Z99" s="32">
        <v>0</v>
      </c>
      <c r="AA99" s="32">
        <v>0</v>
      </c>
      <c r="AB99" s="32">
        <v>0</v>
      </c>
      <c r="AC99" s="32">
        <v>0</v>
      </c>
      <c r="AD99" s="28">
        <v>36448</v>
      </c>
      <c r="AE99" s="28">
        <v>36454</v>
      </c>
      <c r="AF99" s="34">
        <v>45747</v>
      </c>
      <c r="AG99" s="27">
        <v>8010005006703</v>
      </c>
      <c r="AH99" s="37" t="s">
        <v>282</v>
      </c>
      <c r="AI99" s="1" t="s">
        <v>52509</v>
      </c>
    </row>
    <row r="100" spans="1:35" ht="42" customHeight="1" x14ac:dyDescent="0.2">
      <c r="A100" s="26">
        <v>98</v>
      </c>
      <c r="B100" s="2" t="str">
        <f>HYPERLINK($AI100,$AH100)</f>
        <v>東京修道館</v>
      </c>
      <c r="C100" s="29" t="s">
        <v>31398</v>
      </c>
      <c r="D100" s="29" t="s">
        <v>288</v>
      </c>
      <c r="E100" s="30" t="s">
        <v>29950</v>
      </c>
      <c r="F100" s="29" t="s">
        <v>289</v>
      </c>
      <c r="G100" s="31" t="s">
        <v>24083</v>
      </c>
      <c r="H100" s="26" t="s">
        <v>290</v>
      </c>
      <c r="I100" s="31" t="s">
        <v>291</v>
      </c>
      <c r="J100" s="32">
        <v>0</v>
      </c>
      <c r="K100" s="32">
        <v>1</v>
      </c>
      <c r="L100" s="32">
        <v>0</v>
      </c>
      <c r="M100" s="32">
        <v>0</v>
      </c>
      <c r="N100" s="32">
        <v>0</v>
      </c>
      <c r="O100" s="32">
        <v>1</v>
      </c>
      <c r="P100" s="32">
        <v>0</v>
      </c>
      <c r="Q100" s="32">
        <v>0</v>
      </c>
      <c r="R100" s="32">
        <v>0</v>
      </c>
      <c r="S100" s="32">
        <v>0</v>
      </c>
      <c r="T100" s="32">
        <v>0</v>
      </c>
      <c r="U100" s="32">
        <v>0</v>
      </c>
      <c r="V100" s="32">
        <v>1</v>
      </c>
      <c r="W100" s="32">
        <v>0</v>
      </c>
      <c r="X100" s="32">
        <v>0</v>
      </c>
      <c r="Y100" s="32">
        <v>0</v>
      </c>
      <c r="Z100" s="32">
        <v>0</v>
      </c>
      <c r="AA100" s="32">
        <v>0</v>
      </c>
      <c r="AB100" s="32">
        <v>0</v>
      </c>
      <c r="AC100" s="32">
        <v>0</v>
      </c>
      <c r="AD100" s="28">
        <v>36448</v>
      </c>
      <c r="AE100" s="28">
        <v>36459</v>
      </c>
      <c r="AF100" s="34">
        <v>46022</v>
      </c>
      <c r="AG100" s="27">
        <v>3011205000426</v>
      </c>
      <c r="AH100" s="37" t="s">
        <v>287</v>
      </c>
      <c r="AI100" s="1" t="s">
        <v>52510</v>
      </c>
    </row>
    <row r="101" spans="1:35" ht="42" customHeight="1" x14ac:dyDescent="0.2">
      <c r="A101" s="26">
        <v>99</v>
      </c>
      <c r="B101" s="2" t="str">
        <f>HYPERLINK($AI101,$AH101)</f>
        <v>健康心理教育実践センター</v>
      </c>
      <c r="C101" s="29" t="s">
        <v>31399</v>
      </c>
      <c r="D101" s="29" t="s">
        <v>49480</v>
      </c>
      <c r="E101" s="30" t="s">
        <v>30637</v>
      </c>
      <c r="F101" s="29" t="s">
        <v>41143</v>
      </c>
      <c r="G101" s="31" t="s">
        <v>24083</v>
      </c>
      <c r="H101" s="26" t="s">
        <v>41144</v>
      </c>
      <c r="I101" s="31" t="s">
        <v>293</v>
      </c>
      <c r="J101" s="32">
        <v>1</v>
      </c>
      <c r="K101" s="32">
        <v>0</v>
      </c>
      <c r="L101" s="32">
        <v>1</v>
      </c>
      <c r="M101" s="32">
        <v>0</v>
      </c>
      <c r="N101" s="32">
        <v>0</v>
      </c>
      <c r="O101" s="32">
        <v>0</v>
      </c>
      <c r="P101" s="32">
        <v>0</v>
      </c>
      <c r="Q101" s="32">
        <v>0</v>
      </c>
      <c r="R101" s="32">
        <v>0</v>
      </c>
      <c r="S101" s="32">
        <v>0</v>
      </c>
      <c r="T101" s="32">
        <v>0</v>
      </c>
      <c r="U101" s="32">
        <v>0</v>
      </c>
      <c r="V101" s="32">
        <v>1</v>
      </c>
      <c r="W101" s="32">
        <v>1</v>
      </c>
      <c r="X101" s="32">
        <v>0</v>
      </c>
      <c r="Y101" s="32">
        <v>0</v>
      </c>
      <c r="Z101" s="32">
        <v>0</v>
      </c>
      <c r="AA101" s="32">
        <v>0</v>
      </c>
      <c r="AB101" s="32">
        <v>0</v>
      </c>
      <c r="AC101" s="32">
        <v>0</v>
      </c>
      <c r="AD101" s="28">
        <v>36448</v>
      </c>
      <c r="AE101" s="28">
        <v>36459</v>
      </c>
      <c r="AF101" s="34">
        <v>45747</v>
      </c>
      <c r="AG101" s="27">
        <v>2011105002135</v>
      </c>
      <c r="AH101" s="37" t="s">
        <v>292</v>
      </c>
      <c r="AI101" s="1" t="s">
        <v>52511</v>
      </c>
    </row>
    <row r="102" spans="1:35" ht="42" customHeight="1" x14ac:dyDescent="0.2">
      <c r="A102" s="40">
        <v>100</v>
      </c>
      <c r="B102" s="2" t="str">
        <f>HYPERLINK($AI102,$AH102)</f>
        <v>日本せきずい基金</v>
      </c>
      <c r="C102" s="29" t="s">
        <v>31400</v>
      </c>
      <c r="D102" s="29" t="s">
        <v>295</v>
      </c>
      <c r="E102" s="30" t="s">
        <v>30676</v>
      </c>
      <c r="F102" s="29" t="s">
        <v>46986</v>
      </c>
      <c r="G102" s="31" t="s">
        <v>24083</v>
      </c>
      <c r="H102" s="26" t="s">
        <v>28726</v>
      </c>
      <c r="I102" s="31" t="s">
        <v>22296</v>
      </c>
      <c r="J102" s="32">
        <v>1</v>
      </c>
      <c r="K102" s="32">
        <v>0</v>
      </c>
      <c r="L102" s="32">
        <v>1</v>
      </c>
      <c r="M102" s="32">
        <v>0</v>
      </c>
      <c r="N102" s="32">
        <v>0</v>
      </c>
      <c r="O102" s="32">
        <v>1</v>
      </c>
      <c r="P102" s="32">
        <v>0</v>
      </c>
      <c r="Q102" s="32">
        <v>0</v>
      </c>
      <c r="R102" s="32">
        <v>1</v>
      </c>
      <c r="S102" s="32">
        <v>1</v>
      </c>
      <c r="T102" s="32">
        <v>1</v>
      </c>
      <c r="U102" s="32">
        <v>0</v>
      </c>
      <c r="V102" s="32">
        <v>1</v>
      </c>
      <c r="W102" s="32">
        <v>0</v>
      </c>
      <c r="X102" s="32">
        <v>0</v>
      </c>
      <c r="Y102" s="32">
        <v>0</v>
      </c>
      <c r="Z102" s="32">
        <v>0</v>
      </c>
      <c r="AA102" s="32">
        <v>0</v>
      </c>
      <c r="AB102" s="32">
        <v>1</v>
      </c>
      <c r="AC102" s="32">
        <v>0</v>
      </c>
      <c r="AD102" s="28">
        <v>36448</v>
      </c>
      <c r="AE102" s="28">
        <v>36458</v>
      </c>
      <c r="AF102" s="34">
        <v>45747</v>
      </c>
      <c r="AG102" s="27">
        <v>7012405000435</v>
      </c>
      <c r="AH102" s="37" t="s">
        <v>294</v>
      </c>
      <c r="AI102" s="1" t="s">
        <v>52512</v>
      </c>
    </row>
    <row r="103" spans="1:35" ht="42" customHeight="1" x14ac:dyDescent="0.2">
      <c r="A103" s="35">
        <v>101</v>
      </c>
      <c r="B103" s="2" t="str">
        <f>HYPERLINK($AI103,$AH103)</f>
        <v>あいファーム</v>
      </c>
      <c r="C103" s="29" t="s">
        <v>31401</v>
      </c>
      <c r="D103" s="29" t="s">
        <v>297</v>
      </c>
      <c r="E103" s="30" t="s">
        <v>30011</v>
      </c>
      <c r="F103" s="29" t="s">
        <v>298</v>
      </c>
      <c r="G103" s="31" t="s">
        <v>24083</v>
      </c>
      <c r="H103" s="26" t="s">
        <v>40541</v>
      </c>
      <c r="I103" s="31" t="s">
        <v>299</v>
      </c>
      <c r="J103" s="32">
        <v>1</v>
      </c>
      <c r="K103" s="32">
        <v>0</v>
      </c>
      <c r="L103" s="32">
        <v>0</v>
      </c>
      <c r="M103" s="32">
        <v>0</v>
      </c>
      <c r="N103" s="32">
        <v>0</v>
      </c>
      <c r="O103" s="32">
        <v>0</v>
      </c>
      <c r="P103" s="32">
        <v>0</v>
      </c>
      <c r="Q103" s="32">
        <v>0</v>
      </c>
      <c r="R103" s="32">
        <v>0</v>
      </c>
      <c r="S103" s="32">
        <v>0</v>
      </c>
      <c r="T103" s="32">
        <v>0</v>
      </c>
      <c r="U103" s="32">
        <v>0</v>
      </c>
      <c r="V103" s="32">
        <v>0</v>
      </c>
      <c r="W103" s="32">
        <v>0</v>
      </c>
      <c r="X103" s="32">
        <v>0</v>
      </c>
      <c r="Y103" s="32">
        <v>0</v>
      </c>
      <c r="Z103" s="32">
        <v>0</v>
      </c>
      <c r="AA103" s="32">
        <v>0</v>
      </c>
      <c r="AB103" s="32">
        <v>0</v>
      </c>
      <c r="AC103" s="32">
        <v>0</v>
      </c>
      <c r="AD103" s="28">
        <v>36448</v>
      </c>
      <c r="AE103" s="28">
        <v>36460</v>
      </c>
      <c r="AF103" s="34">
        <v>45747</v>
      </c>
      <c r="AG103" s="27">
        <v>9013405000299</v>
      </c>
      <c r="AH103" s="37" t="s">
        <v>296</v>
      </c>
      <c r="AI103" s="1" t="s">
        <v>52513</v>
      </c>
    </row>
    <row r="104" spans="1:35" ht="42" customHeight="1" x14ac:dyDescent="0.2">
      <c r="A104" s="42">
        <v>102</v>
      </c>
      <c r="B104" s="2" t="str">
        <f>HYPERLINK($AI104,$AH104)</f>
        <v>ねこだすけ</v>
      </c>
      <c r="C104" s="29" t="s">
        <v>31403</v>
      </c>
      <c r="D104" s="29" t="s">
        <v>305</v>
      </c>
      <c r="E104" s="30" t="s">
        <v>30015</v>
      </c>
      <c r="F104" s="29" t="s">
        <v>306</v>
      </c>
      <c r="G104" s="31" t="s">
        <v>24083</v>
      </c>
      <c r="H104" s="26" t="s">
        <v>307</v>
      </c>
      <c r="I104" s="31" t="s">
        <v>308</v>
      </c>
      <c r="J104" s="32">
        <v>0</v>
      </c>
      <c r="K104" s="32">
        <v>0</v>
      </c>
      <c r="L104" s="32">
        <v>1</v>
      </c>
      <c r="M104" s="32">
        <v>0</v>
      </c>
      <c r="N104" s="32">
        <v>0</v>
      </c>
      <c r="O104" s="32">
        <v>0</v>
      </c>
      <c r="P104" s="32">
        <v>0</v>
      </c>
      <c r="Q104" s="32">
        <v>0</v>
      </c>
      <c r="R104" s="32">
        <v>1</v>
      </c>
      <c r="S104" s="32">
        <v>0</v>
      </c>
      <c r="T104" s="32">
        <v>0</v>
      </c>
      <c r="U104" s="32">
        <v>0</v>
      </c>
      <c r="V104" s="32">
        <v>0</v>
      </c>
      <c r="W104" s="32">
        <v>1</v>
      </c>
      <c r="X104" s="32">
        <v>0</v>
      </c>
      <c r="Y104" s="32">
        <v>0</v>
      </c>
      <c r="Z104" s="32">
        <v>0</v>
      </c>
      <c r="AA104" s="32">
        <v>0</v>
      </c>
      <c r="AB104" s="32">
        <v>0</v>
      </c>
      <c r="AC104" s="32">
        <v>0</v>
      </c>
      <c r="AD104" s="28">
        <v>36448</v>
      </c>
      <c r="AE104" s="28">
        <v>36454</v>
      </c>
      <c r="AF104" s="34">
        <v>45930</v>
      </c>
      <c r="AG104" s="27">
        <v>9011105001469</v>
      </c>
      <c r="AH104" s="37" t="s">
        <v>304</v>
      </c>
      <c r="AI104" s="1" t="s">
        <v>52514</v>
      </c>
    </row>
    <row r="105" spans="1:35" ht="42" customHeight="1" x14ac:dyDescent="0.2">
      <c r="A105" s="40">
        <v>103</v>
      </c>
      <c r="B105" s="2" t="str">
        <f>HYPERLINK($AI105,$AH105)</f>
        <v>東京断酒新生会</v>
      </c>
      <c r="C105" s="29" t="s">
        <v>31404</v>
      </c>
      <c r="D105" s="29" t="s">
        <v>41328</v>
      </c>
      <c r="E105" s="30" t="s">
        <v>29938</v>
      </c>
      <c r="F105" s="29" t="s">
        <v>310</v>
      </c>
      <c r="G105" s="31" t="s">
        <v>24083</v>
      </c>
      <c r="H105" s="26" t="s">
        <v>311</v>
      </c>
      <c r="I105" s="31" t="s">
        <v>312</v>
      </c>
      <c r="J105" s="32">
        <v>1</v>
      </c>
      <c r="K105" s="32">
        <v>1</v>
      </c>
      <c r="L105" s="32">
        <v>0</v>
      </c>
      <c r="M105" s="32">
        <v>0</v>
      </c>
      <c r="N105" s="32">
        <v>0</v>
      </c>
      <c r="O105" s="32">
        <v>0</v>
      </c>
      <c r="P105" s="32">
        <v>0</v>
      </c>
      <c r="Q105" s="32">
        <v>0</v>
      </c>
      <c r="R105" s="32">
        <v>0</v>
      </c>
      <c r="S105" s="32">
        <v>0</v>
      </c>
      <c r="T105" s="32">
        <v>0</v>
      </c>
      <c r="U105" s="32">
        <v>0</v>
      </c>
      <c r="V105" s="32">
        <v>0</v>
      </c>
      <c r="W105" s="32">
        <v>0</v>
      </c>
      <c r="X105" s="32">
        <v>0</v>
      </c>
      <c r="Y105" s="32">
        <v>0</v>
      </c>
      <c r="Z105" s="32">
        <v>0</v>
      </c>
      <c r="AA105" s="32">
        <v>0</v>
      </c>
      <c r="AB105" s="32">
        <v>0</v>
      </c>
      <c r="AC105" s="32">
        <v>0</v>
      </c>
      <c r="AD105" s="28">
        <v>36448</v>
      </c>
      <c r="AE105" s="28">
        <v>36459</v>
      </c>
      <c r="AF105" s="34">
        <v>45747</v>
      </c>
      <c r="AG105" s="27">
        <v>3010605000960</v>
      </c>
      <c r="AH105" s="37" t="s">
        <v>309</v>
      </c>
      <c r="AI105" s="1" t="s">
        <v>52515</v>
      </c>
    </row>
    <row r="106" spans="1:35" ht="42" customHeight="1" x14ac:dyDescent="0.2">
      <c r="A106" s="26">
        <v>104</v>
      </c>
      <c r="B106" s="2" t="str">
        <f>HYPERLINK($AI106,$AH106)</f>
        <v>ウェルエイジングハウス研究会　21</v>
      </c>
      <c r="C106" s="29" t="s">
        <v>31405</v>
      </c>
      <c r="D106" s="29" t="s">
        <v>314</v>
      </c>
      <c r="E106" s="30" t="s">
        <v>29945</v>
      </c>
      <c r="F106" s="29" t="s">
        <v>315</v>
      </c>
      <c r="G106" s="31" t="s">
        <v>24083</v>
      </c>
      <c r="H106" s="26" t="s">
        <v>51730</v>
      </c>
      <c r="I106" s="31" t="s">
        <v>316</v>
      </c>
      <c r="J106" s="32">
        <v>1</v>
      </c>
      <c r="K106" s="32">
        <v>0</v>
      </c>
      <c r="L106" s="32">
        <v>1</v>
      </c>
      <c r="M106" s="32">
        <v>0</v>
      </c>
      <c r="N106" s="32">
        <v>0</v>
      </c>
      <c r="O106" s="32">
        <v>0</v>
      </c>
      <c r="P106" s="32">
        <v>0</v>
      </c>
      <c r="Q106" s="32">
        <v>0</v>
      </c>
      <c r="R106" s="32">
        <v>0</v>
      </c>
      <c r="S106" s="32">
        <v>0</v>
      </c>
      <c r="T106" s="32">
        <v>0</v>
      </c>
      <c r="U106" s="32">
        <v>0</v>
      </c>
      <c r="V106" s="32">
        <v>0</v>
      </c>
      <c r="W106" s="32">
        <v>1</v>
      </c>
      <c r="X106" s="32">
        <v>0</v>
      </c>
      <c r="Y106" s="32">
        <v>0</v>
      </c>
      <c r="Z106" s="32">
        <v>0</v>
      </c>
      <c r="AA106" s="32">
        <v>0</v>
      </c>
      <c r="AB106" s="32">
        <v>0</v>
      </c>
      <c r="AC106" s="32">
        <v>0</v>
      </c>
      <c r="AD106" s="28">
        <v>36448</v>
      </c>
      <c r="AE106" s="28">
        <v>36461</v>
      </c>
      <c r="AF106" s="34">
        <v>45747</v>
      </c>
      <c r="AG106" s="27">
        <v>2011205000385</v>
      </c>
      <c r="AH106" s="37" t="s">
        <v>313</v>
      </c>
      <c r="AI106" s="1" t="s">
        <v>52516</v>
      </c>
    </row>
    <row r="107" spans="1:35" ht="42" customHeight="1" x14ac:dyDescent="0.2">
      <c r="A107" s="26">
        <v>105</v>
      </c>
      <c r="B107" s="2" t="str">
        <f>HYPERLINK($AI107,$AH107)</f>
        <v>日本音楽集団</v>
      </c>
      <c r="C107" s="29" t="s">
        <v>31406</v>
      </c>
      <c r="D107" s="29" t="s">
        <v>318</v>
      </c>
      <c r="E107" s="30" t="s">
        <v>29923</v>
      </c>
      <c r="F107" s="29" t="s">
        <v>319</v>
      </c>
      <c r="G107" s="31" t="s">
        <v>24083</v>
      </c>
      <c r="H107" s="26" t="s">
        <v>320</v>
      </c>
      <c r="I107" s="31" t="s">
        <v>321</v>
      </c>
      <c r="J107" s="32">
        <v>1</v>
      </c>
      <c r="K107" s="32">
        <v>1</v>
      </c>
      <c r="L107" s="32">
        <v>1</v>
      </c>
      <c r="M107" s="32">
        <v>0</v>
      </c>
      <c r="N107" s="32">
        <v>0</v>
      </c>
      <c r="O107" s="32">
        <v>1</v>
      </c>
      <c r="P107" s="32">
        <v>0</v>
      </c>
      <c r="Q107" s="32">
        <v>0</v>
      </c>
      <c r="R107" s="32">
        <v>0</v>
      </c>
      <c r="S107" s="32">
        <v>1</v>
      </c>
      <c r="T107" s="32">
        <v>1</v>
      </c>
      <c r="U107" s="32">
        <v>0</v>
      </c>
      <c r="V107" s="32">
        <v>1</v>
      </c>
      <c r="W107" s="32">
        <v>1</v>
      </c>
      <c r="X107" s="32">
        <v>0</v>
      </c>
      <c r="Y107" s="32">
        <v>0</v>
      </c>
      <c r="Z107" s="32">
        <v>0</v>
      </c>
      <c r="AA107" s="32">
        <v>0</v>
      </c>
      <c r="AB107" s="32">
        <v>1</v>
      </c>
      <c r="AC107" s="32">
        <v>0</v>
      </c>
      <c r="AD107" s="28">
        <v>36448</v>
      </c>
      <c r="AE107" s="28">
        <v>36459</v>
      </c>
      <c r="AF107" s="34">
        <v>45747</v>
      </c>
      <c r="AG107" s="27">
        <v>6011005000895</v>
      </c>
      <c r="AH107" s="37" t="s">
        <v>317</v>
      </c>
      <c r="AI107" s="1" t="s">
        <v>52517</v>
      </c>
    </row>
    <row r="108" spans="1:35" ht="42" customHeight="1" x14ac:dyDescent="0.2">
      <c r="A108" s="42">
        <v>106</v>
      </c>
      <c r="B108" s="2" t="str">
        <f>HYPERLINK($AI108,$AH108)</f>
        <v>ヒュール総合研究所</v>
      </c>
      <c r="C108" s="29" t="s">
        <v>31407</v>
      </c>
      <c r="D108" s="29" t="s">
        <v>45132</v>
      </c>
      <c r="E108" s="30" t="s">
        <v>30016</v>
      </c>
      <c r="F108" s="29" t="s">
        <v>38025</v>
      </c>
      <c r="G108" s="31" t="s">
        <v>24083</v>
      </c>
      <c r="H108" s="26" t="s">
        <v>323</v>
      </c>
      <c r="I108" s="31" t="s">
        <v>324</v>
      </c>
      <c r="J108" s="32">
        <v>1</v>
      </c>
      <c r="K108" s="32">
        <v>1</v>
      </c>
      <c r="L108" s="32">
        <v>1</v>
      </c>
      <c r="M108" s="32">
        <v>0</v>
      </c>
      <c r="N108" s="32">
        <v>0</v>
      </c>
      <c r="O108" s="32">
        <v>1</v>
      </c>
      <c r="P108" s="32">
        <v>1</v>
      </c>
      <c r="Q108" s="32">
        <v>1</v>
      </c>
      <c r="R108" s="32">
        <v>1</v>
      </c>
      <c r="S108" s="32">
        <v>0</v>
      </c>
      <c r="T108" s="32">
        <v>1</v>
      </c>
      <c r="U108" s="32">
        <v>0</v>
      </c>
      <c r="V108" s="32">
        <v>0</v>
      </c>
      <c r="W108" s="32">
        <v>0</v>
      </c>
      <c r="X108" s="32">
        <v>0</v>
      </c>
      <c r="Y108" s="32">
        <v>0</v>
      </c>
      <c r="Z108" s="32">
        <v>0</v>
      </c>
      <c r="AA108" s="32">
        <v>0</v>
      </c>
      <c r="AB108" s="32">
        <v>0</v>
      </c>
      <c r="AC108" s="32">
        <v>0</v>
      </c>
      <c r="AD108" s="28">
        <v>36448</v>
      </c>
      <c r="AE108" s="28">
        <v>36462</v>
      </c>
      <c r="AF108" s="34">
        <v>45747</v>
      </c>
      <c r="AG108" s="27">
        <v>7011605000220</v>
      </c>
      <c r="AH108" s="37" t="s">
        <v>322</v>
      </c>
      <c r="AI108" s="1" t="s">
        <v>52518</v>
      </c>
    </row>
    <row r="109" spans="1:35" ht="42" customHeight="1" x14ac:dyDescent="0.2">
      <c r="A109" s="35">
        <v>107</v>
      </c>
      <c r="B109" s="2" t="str">
        <f>HYPERLINK($AI109,$AH109)</f>
        <v>国境なき医師団日本</v>
      </c>
      <c r="C109" s="29" t="s">
        <v>31408</v>
      </c>
      <c r="D109" s="29" t="s">
        <v>45133</v>
      </c>
      <c r="E109" s="30" t="s">
        <v>30017</v>
      </c>
      <c r="F109" s="29" t="s">
        <v>23617</v>
      </c>
      <c r="G109" s="31" t="s">
        <v>24083</v>
      </c>
      <c r="H109" s="26" t="s">
        <v>42266</v>
      </c>
      <c r="I109" s="31" t="s">
        <v>22747</v>
      </c>
      <c r="J109" s="32">
        <v>1</v>
      </c>
      <c r="K109" s="32">
        <v>1</v>
      </c>
      <c r="L109" s="32">
        <v>0</v>
      </c>
      <c r="M109" s="32">
        <v>0</v>
      </c>
      <c r="N109" s="32">
        <v>0</v>
      </c>
      <c r="O109" s="32">
        <v>0</v>
      </c>
      <c r="P109" s="32">
        <v>0</v>
      </c>
      <c r="Q109" s="32">
        <v>1</v>
      </c>
      <c r="R109" s="32">
        <v>0</v>
      </c>
      <c r="S109" s="32">
        <v>0</v>
      </c>
      <c r="T109" s="32">
        <v>1</v>
      </c>
      <c r="U109" s="32">
        <v>0</v>
      </c>
      <c r="V109" s="32">
        <v>0</v>
      </c>
      <c r="W109" s="32">
        <v>0</v>
      </c>
      <c r="X109" s="32">
        <v>0</v>
      </c>
      <c r="Y109" s="32">
        <v>0</v>
      </c>
      <c r="Z109" s="32">
        <v>0</v>
      </c>
      <c r="AA109" s="32">
        <v>0</v>
      </c>
      <c r="AB109" s="32">
        <v>0</v>
      </c>
      <c r="AC109" s="32">
        <v>0</v>
      </c>
      <c r="AD109" s="28">
        <v>36448</v>
      </c>
      <c r="AE109" s="28">
        <v>36459</v>
      </c>
      <c r="AF109" s="34">
        <v>46022</v>
      </c>
      <c r="AG109" s="27">
        <v>6011105001496</v>
      </c>
      <c r="AH109" s="37" t="s">
        <v>325</v>
      </c>
      <c r="AI109" s="1" t="s">
        <v>52519</v>
      </c>
    </row>
    <row r="110" spans="1:35" ht="42" customHeight="1" x14ac:dyDescent="0.2">
      <c r="A110" s="26">
        <v>108</v>
      </c>
      <c r="B110" s="2" t="str">
        <f>HYPERLINK($AI110,$AH110)</f>
        <v>東京Ｏｕｒｓ推進協議会</v>
      </c>
      <c r="C110" s="29" t="s">
        <v>31409</v>
      </c>
      <c r="D110" s="29" t="s">
        <v>327</v>
      </c>
      <c r="E110" s="30" t="s">
        <v>31155</v>
      </c>
      <c r="F110" s="29" t="s">
        <v>51302</v>
      </c>
      <c r="G110" s="31" t="s">
        <v>24083</v>
      </c>
      <c r="H110" s="26" t="s">
        <v>51303</v>
      </c>
      <c r="I110" s="31" t="s">
        <v>328</v>
      </c>
      <c r="J110" s="32">
        <v>1</v>
      </c>
      <c r="K110" s="32">
        <v>1</v>
      </c>
      <c r="L110" s="32">
        <v>1</v>
      </c>
      <c r="M110" s="32">
        <v>0</v>
      </c>
      <c r="N110" s="32">
        <v>0</v>
      </c>
      <c r="O110" s="32">
        <v>1</v>
      </c>
      <c r="P110" s="32">
        <v>1</v>
      </c>
      <c r="Q110" s="32">
        <v>1</v>
      </c>
      <c r="R110" s="32">
        <v>1</v>
      </c>
      <c r="S110" s="32">
        <v>1</v>
      </c>
      <c r="T110" s="32">
        <v>1</v>
      </c>
      <c r="U110" s="32">
        <v>1</v>
      </c>
      <c r="V110" s="32">
        <v>1</v>
      </c>
      <c r="W110" s="32">
        <v>1</v>
      </c>
      <c r="X110" s="32">
        <v>0</v>
      </c>
      <c r="Y110" s="32">
        <v>0</v>
      </c>
      <c r="Z110" s="32">
        <v>0</v>
      </c>
      <c r="AA110" s="32">
        <v>0</v>
      </c>
      <c r="AB110" s="32">
        <v>0</v>
      </c>
      <c r="AC110" s="32">
        <v>0</v>
      </c>
      <c r="AD110" s="28">
        <v>36448</v>
      </c>
      <c r="AE110" s="28">
        <v>36465</v>
      </c>
      <c r="AF110" s="34">
        <v>45747</v>
      </c>
      <c r="AG110" s="27">
        <v>8010005004896</v>
      </c>
      <c r="AH110" s="37" t="s">
        <v>326</v>
      </c>
      <c r="AI110" s="1" t="s">
        <v>52520</v>
      </c>
    </row>
    <row r="111" spans="1:35" ht="42" customHeight="1" x14ac:dyDescent="0.2">
      <c r="A111" s="40">
        <v>109</v>
      </c>
      <c r="B111" s="2" t="str">
        <f>HYPERLINK($AI111,$AH111)</f>
        <v>サポートぱんぷきん</v>
      </c>
      <c r="C111" s="29" t="s">
        <v>31410</v>
      </c>
      <c r="D111" s="29" t="s">
        <v>330</v>
      </c>
      <c r="E111" s="30" t="s">
        <v>30019</v>
      </c>
      <c r="F111" s="29" t="s">
        <v>331</v>
      </c>
      <c r="G111" s="31" t="s">
        <v>24083</v>
      </c>
      <c r="H111" s="26" t="s">
        <v>332</v>
      </c>
      <c r="I111" s="31" t="s">
        <v>333</v>
      </c>
      <c r="J111" s="32">
        <v>1</v>
      </c>
      <c r="K111" s="32">
        <v>0</v>
      </c>
      <c r="L111" s="32">
        <v>1</v>
      </c>
      <c r="M111" s="32">
        <v>0</v>
      </c>
      <c r="N111" s="32">
        <v>0</v>
      </c>
      <c r="O111" s="32">
        <v>0</v>
      </c>
      <c r="P111" s="32">
        <v>0</v>
      </c>
      <c r="Q111" s="32">
        <v>0</v>
      </c>
      <c r="R111" s="32">
        <v>0</v>
      </c>
      <c r="S111" s="32">
        <v>1</v>
      </c>
      <c r="T111" s="32">
        <v>0</v>
      </c>
      <c r="U111" s="32">
        <v>0</v>
      </c>
      <c r="V111" s="32">
        <v>0</v>
      </c>
      <c r="W111" s="32">
        <v>0</v>
      </c>
      <c r="X111" s="32">
        <v>0</v>
      </c>
      <c r="Y111" s="32">
        <v>0</v>
      </c>
      <c r="Z111" s="32">
        <v>0</v>
      </c>
      <c r="AA111" s="32">
        <v>0</v>
      </c>
      <c r="AB111" s="32">
        <v>1</v>
      </c>
      <c r="AC111" s="32">
        <v>0</v>
      </c>
      <c r="AD111" s="28">
        <v>36448</v>
      </c>
      <c r="AE111" s="28">
        <v>36459</v>
      </c>
      <c r="AF111" s="34">
        <v>45747</v>
      </c>
      <c r="AG111" s="27">
        <v>1010805001083</v>
      </c>
      <c r="AH111" s="37" t="s">
        <v>329</v>
      </c>
      <c r="AI111" s="1" t="s">
        <v>52521</v>
      </c>
    </row>
    <row r="112" spans="1:35" ht="42" customHeight="1" x14ac:dyDescent="0.2">
      <c r="A112" s="35">
        <v>110</v>
      </c>
      <c r="B112" s="2" t="str">
        <f>HYPERLINK($AI112,$AH112)</f>
        <v>渋谷介護サポートセンター</v>
      </c>
      <c r="C112" s="29" t="s">
        <v>31411</v>
      </c>
      <c r="D112" s="29" t="s">
        <v>23360</v>
      </c>
      <c r="E112" s="30" t="s">
        <v>30020</v>
      </c>
      <c r="F112" s="29" t="s">
        <v>335</v>
      </c>
      <c r="G112" s="31" t="s">
        <v>24083</v>
      </c>
      <c r="H112" s="26" t="s">
        <v>336</v>
      </c>
      <c r="I112" s="31" t="s">
        <v>337</v>
      </c>
      <c r="J112" s="32">
        <v>1</v>
      </c>
      <c r="K112" s="32">
        <v>1</v>
      </c>
      <c r="L112" s="32">
        <v>1</v>
      </c>
      <c r="M112" s="32">
        <v>0</v>
      </c>
      <c r="N112" s="32">
        <v>0</v>
      </c>
      <c r="O112" s="32">
        <v>0</v>
      </c>
      <c r="P112" s="32">
        <v>1</v>
      </c>
      <c r="Q112" s="32">
        <v>0</v>
      </c>
      <c r="R112" s="32">
        <v>1</v>
      </c>
      <c r="S112" s="32">
        <v>0</v>
      </c>
      <c r="T112" s="32">
        <v>0</v>
      </c>
      <c r="U112" s="32">
        <v>0</v>
      </c>
      <c r="V112" s="32">
        <v>1</v>
      </c>
      <c r="W112" s="32">
        <v>1</v>
      </c>
      <c r="X112" s="32">
        <v>0</v>
      </c>
      <c r="Y112" s="32">
        <v>0</v>
      </c>
      <c r="Z112" s="32">
        <v>0</v>
      </c>
      <c r="AA112" s="32">
        <v>0</v>
      </c>
      <c r="AB112" s="32">
        <v>0</v>
      </c>
      <c r="AC112" s="32">
        <v>0</v>
      </c>
      <c r="AD112" s="28">
        <v>36448</v>
      </c>
      <c r="AE112" s="28">
        <v>36453</v>
      </c>
      <c r="AF112" s="34">
        <v>45808</v>
      </c>
      <c r="AG112" s="27">
        <v>7011005000894</v>
      </c>
      <c r="AH112" s="37" t="s">
        <v>334</v>
      </c>
      <c r="AI112" s="1" t="s">
        <v>52522</v>
      </c>
    </row>
    <row r="113" spans="1:35" ht="42" customHeight="1" x14ac:dyDescent="0.2">
      <c r="A113" s="40">
        <v>111</v>
      </c>
      <c r="B113" s="2" t="str">
        <f>HYPERLINK($AI113,$AH113)</f>
        <v>難病のこども支援全国ネットワーク</v>
      </c>
      <c r="C113" s="29" t="s">
        <v>31412</v>
      </c>
      <c r="D113" s="29" t="s">
        <v>25263</v>
      </c>
      <c r="E113" s="30" t="s">
        <v>29975</v>
      </c>
      <c r="F113" s="29" t="s">
        <v>29780</v>
      </c>
      <c r="G113" s="31" t="s">
        <v>24083</v>
      </c>
      <c r="H113" s="26" t="s">
        <v>339</v>
      </c>
      <c r="I113" s="31" t="s">
        <v>340</v>
      </c>
      <c r="J113" s="32">
        <v>1</v>
      </c>
      <c r="K113" s="32">
        <v>1</v>
      </c>
      <c r="L113" s="32">
        <v>0</v>
      </c>
      <c r="M113" s="32">
        <v>0</v>
      </c>
      <c r="N113" s="32">
        <v>0</v>
      </c>
      <c r="O113" s="32">
        <v>0</v>
      </c>
      <c r="P113" s="32">
        <v>0</v>
      </c>
      <c r="Q113" s="32">
        <v>0</v>
      </c>
      <c r="R113" s="32">
        <v>0</v>
      </c>
      <c r="S113" s="32">
        <v>0</v>
      </c>
      <c r="T113" s="32">
        <v>0</v>
      </c>
      <c r="U113" s="32">
        <v>0</v>
      </c>
      <c r="V113" s="32">
        <v>1</v>
      </c>
      <c r="W113" s="32">
        <v>0</v>
      </c>
      <c r="X113" s="32">
        <v>0</v>
      </c>
      <c r="Y113" s="32">
        <v>0</v>
      </c>
      <c r="Z113" s="32">
        <v>0</v>
      </c>
      <c r="AA113" s="32">
        <v>0</v>
      </c>
      <c r="AB113" s="32">
        <v>1</v>
      </c>
      <c r="AC113" s="32">
        <v>0</v>
      </c>
      <c r="AD113" s="28">
        <v>36448</v>
      </c>
      <c r="AE113" s="28">
        <v>36461</v>
      </c>
      <c r="AF113" s="34">
        <v>45747</v>
      </c>
      <c r="AG113" s="27">
        <v>6010005005541</v>
      </c>
      <c r="AH113" s="37" t="s">
        <v>338</v>
      </c>
      <c r="AI113" s="1" t="s">
        <v>52523</v>
      </c>
    </row>
    <row r="114" spans="1:35" ht="42" customHeight="1" x14ac:dyDescent="0.2">
      <c r="A114" s="26">
        <v>112</v>
      </c>
      <c r="B114" s="2" t="str">
        <f>HYPERLINK($AI114,$AH114)</f>
        <v>ラスキア</v>
      </c>
      <c r="C114" s="29" t="s">
        <v>341</v>
      </c>
      <c r="D114" s="29" t="s">
        <v>27572</v>
      </c>
      <c r="E114" s="30" t="s">
        <v>31190</v>
      </c>
      <c r="F114" s="29" t="s">
        <v>46183</v>
      </c>
      <c r="G114" s="31" t="s">
        <v>24083</v>
      </c>
      <c r="H114" s="26" t="s">
        <v>51731</v>
      </c>
      <c r="I114" s="31" t="s">
        <v>342</v>
      </c>
      <c r="J114" s="32">
        <v>1</v>
      </c>
      <c r="K114" s="32">
        <v>1</v>
      </c>
      <c r="L114" s="32">
        <v>1</v>
      </c>
      <c r="M114" s="32">
        <v>0</v>
      </c>
      <c r="N114" s="32">
        <v>0</v>
      </c>
      <c r="O114" s="32">
        <v>0</v>
      </c>
      <c r="P114" s="32">
        <v>0</v>
      </c>
      <c r="Q114" s="32">
        <v>0</v>
      </c>
      <c r="R114" s="32">
        <v>0</v>
      </c>
      <c r="S114" s="32">
        <v>0</v>
      </c>
      <c r="T114" s="32">
        <v>0</v>
      </c>
      <c r="U114" s="32">
        <v>0</v>
      </c>
      <c r="V114" s="32">
        <v>0</v>
      </c>
      <c r="W114" s="32">
        <v>1</v>
      </c>
      <c r="X114" s="32">
        <v>0</v>
      </c>
      <c r="Y114" s="32">
        <v>0</v>
      </c>
      <c r="Z114" s="32">
        <v>0</v>
      </c>
      <c r="AA114" s="32">
        <v>0</v>
      </c>
      <c r="AB114" s="32">
        <v>1</v>
      </c>
      <c r="AC114" s="32">
        <v>0</v>
      </c>
      <c r="AD114" s="28">
        <v>36448</v>
      </c>
      <c r="AE114" s="28">
        <v>36461</v>
      </c>
      <c r="AF114" s="34">
        <v>45747</v>
      </c>
      <c r="AG114" s="27">
        <v>1012705001262</v>
      </c>
      <c r="AH114" s="37" t="s">
        <v>341</v>
      </c>
      <c r="AI114" s="1" t="s">
        <v>52524</v>
      </c>
    </row>
    <row r="115" spans="1:35" ht="42" customHeight="1" x14ac:dyDescent="0.2">
      <c r="A115" s="26">
        <v>113</v>
      </c>
      <c r="B115" s="2" t="str">
        <f>HYPERLINK($AI115,$AH115)</f>
        <v>ケンパ・ラーニング・コミュニティ協会</v>
      </c>
      <c r="C115" s="29" t="s">
        <v>31413</v>
      </c>
      <c r="D115" s="29" t="s">
        <v>344</v>
      </c>
      <c r="E115" s="30" t="s">
        <v>30022</v>
      </c>
      <c r="F115" s="29" t="s">
        <v>345</v>
      </c>
      <c r="G115" s="31" t="s">
        <v>24083</v>
      </c>
      <c r="H115" s="26" t="s">
        <v>25121</v>
      </c>
      <c r="I115" s="31" t="s">
        <v>346</v>
      </c>
      <c r="J115" s="32">
        <v>1</v>
      </c>
      <c r="K115" s="32">
        <v>1</v>
      </c>
      <c r="L115" s="32">
        <v>0</v>
      </c>
      <c r="M115" s="32">
        <v>0</v>
      </c>
      <c r="N115" s="32">
        <v>0</v>
      </c>
      <c r="O115" s="32">
        <v>0</v>
      </c>
      <c r="P115" s="32">
        <v>0</v>
      </c>
      <c r="Q115" s="32">
        <v>0</v>
      </c>
      <c r="R115" s="32">
        <v>0</v>
      </c>
      <c r="S115" s="32">
        <v>0</v>
      </c>
      <c r="T115" s="32">
        <v>0</v>
      </c>
      <c r="U115" s="32">
        <v>1</v>
      </c>
      <c r="V115" s="32">
        <v>1</v>
      </c>
      <c r="W115" s="32">
        <v>0</v>
      </c>
      <c r="X115" s="32">
        <v>0</v>
      </c>
      <c r="Y115" s="32">
        <v>0</v>
      </c>
      <c r="Z115" s="32">
        <v>0</v>
      </c>
      <c r="AA115" s="32">
        <v>0</v>
      </c>
      <c r="AB115" s="32">
        <v>0</v>
      </c>
      <c r="AC115" s="32">
        <v>0</v>
      </c>
      <c r="AD115" s="28">
        <v>36448</v>
      </c>
      <c r="AE115" s="28">
        <v>36458</v>
      </c>
      <c r="AF115" s="34">
        <v>45747</v>
      </c>
      <c r="AG115" s="27">
        <v>4012405001709</v>
      </c>
      <c r="AH115" s="37" t="s">
        <v>343</v>
      </c>
      <c r="AI115" s="1" t="s">
        <v>52525</v>
      </c>
    </row>
    <row r="116" spans="1:35" ht="42" customHeight="1" x14ac:dyDescent="0.2">
      <c r="A116" s="26">
        <v>114</v>
      </c>
      <c r="B116" s="2" t="str">
        <f>HYPERLINK($AI116,$AH116)</f>
        <v>日本国際交流振興会</v>
      </c>
      <c r="C116" s="29" t="s">
        <v>36937</v>
      </c>
      <c r="D116" s="29" t="s">
        <v>18994</v>
      </c>
      <c r="E116" s="30" t="s">
        <v>30306</v>
      </c>
      <c r="F116" s="29" t="s">
        <v>18995</v>
      </c>
      <c r="G116" s="31" t="s">
        <v>38014</v>
      </c>
      <c r="H116" s="26" t="s">
        <v>18996</v>
      </c>
      <c r="I116" s="31" t="s">
        <v>18997</v>
      </c>
      <c r="J116" s="32">
        <v>0</v>
      </c>
      <c r="K116" s="32">
        <v>1</v>
      </c>
      <c r="L116" s="32">
        <v>0</v>
      </c>
      <c r="M116" s="32">
        <v>0</v>
      </c>
      <c r="N116" s="32">
        <v>0</v>
      </c>
      <c r="O116" s="32">
        <v>1</v>
      </c>
      <c r="P116" s="32">
        <v>0</v>
      </c>
      <c r="Q116" s="32">
        <v>0</v>
      </c>
      <c r="R116" s="32">
        <v>0</v>
      </c>
      <c r="S116" s="32">
        <v>0</v>
      </c>
      <c r="T116" s="32">
        <v>1</v>
      </c>
      <c r="U116" s="32">
        <v>0</v>
      </c>
      <c r="V116" s="32">
        <v>1</v>
      </c>
      <c r="W116" s="32">
        <v>0</v>
      </c>
      <c r="X116" s="32">
        <v>0</v>
      </c>
      <c r="Y116" s="32">
        <v>0</v>
      </c>
      <c r="Z116" s="32">
        <v>0</v>
      </c>
      <c r="AA116" s="32">
        <v>0</v>
      </c>
      <c r="AB116" s="32">
        <v>0</v>
      </c>
      <c r="AC116" s="32">
        <v>0</v>
      </c>
      <c r="AD116" s="28">
        <v>36468</v>
      </c>
      <c r="AE116" s="28">
        <v>36480</v>
      </c>
      <c r="AF116" s="34">
        <v>46022</v>
      </c>
      <c r="AG116" s="27">
        <v>7010405008366</v>
      </c>
      <c r="AH116" s="37" t="s">
        <v>26036</v>
      </c>
      <c r="AI116" s="1" t="s">
        <v>52526</v>
      </c>
    </row>
    <row r="117" spans="1:35" ht="42" customHeight="1" x14ac:dyDescent="0.2">
      <c r="A117" s="44">
        <v>115</v>
      </c>
      <c r="B117" s="2" t="str">
        <f>HYPERLINK($AI117,$AH117)</f>
        <v>ブラーマ・クマリス</v>
      </c>
      <c r="C117" s="29" t="s">
        <v>36938</v>
      </c>
      <c r="D117" s="29" t="s">
        <v>25117</v>
      </c>
      <c r="E117" s="30" t="s">
        <v>30515</v>
      </c>
      <c r="F117" s="29" t="s">
        <v>40514</v>
      </c>
      <c r="G117" s="31" t="s">
        <v>24083</v>
      </c>
      <c r="H117" s="26" t="s">
        <v>24266</v>
      </c>
      <c r="I117" s="31" t="s">
        <v>18998</v>
      </c>
      <c r="J117" s="32">
        <v>1</v>
      </c>
      <c r="K117" s="32">
        <v>1</v>
      </c>
      <c r="L117" s="32">
        <v>0</v>
      </c>
      <c r="M117" s="32">
        <v>0</v>
      </c>
      <c r="N117" s="32">
        <v>0</v>
      </c>
      <c r="O117" s="32">
        <v>0</v>
      </c>
      <c r="P117" s="32">
        <v>0</v>
      </c>
      <c r="Q117" s="32">
        <v>0</v>
      </c>
      <c r="R117" s="32">
        <v>0</v>
      </c>
      <c r="S117" s="32">
        <v>1</v>
      </c>
      <c r="T117" s="32">
        <v>1</v>
      </c>
      <c r="U117" s="32">
        <v>0</v>
      </c>
      <c r="V117" s="32">
        <v>0</v>
      </c>
      <c r="W117" s="32">
        <v>0</v>
      </c>
      <c r="X117" s="32">
        <v>0</v>
      </c>
      <c r="Y117" s="32">
        <v>0</v>
      </c>
      <c r="Z117" s="32">
        <v>0</v>
      </c>
      <c r="AA117" s="32">
        <v>0</v>
      </c>
      <c r="AB117" s="32">
        <v>0</v>
      </c>
      <c r="AC117" s="32">
        <v>0</v>
      </c>
      <c r="AD117" s="28">
        <v>36468</v>
      </c>
      <c r="AE117" s="28">
        <v>36474</v>
      </c>
      <c r="AF117" s="34">
        <v>45747</v>
      </c>
      <c r="AG117" s="27">
        <v>9011205000387</v>
      </c>
      <c r="AH117" s="37" t="s">
        <v>26037</v>
      </c>
      <c r="AI117" s="1" t="s">
        <v>52527</v>
      </c>
    </row>
    <row r="118" spans="1:35" ht="42" customHeight="1" x14ac:dyDescent="0.2">
      <c r="A118" s="26">
        <v>116</v>
      </c>
      <c r="B118" s="2" t="str">
        <f>HYPERLINK($AI118,$AH118)</f>
        <v>在宅ケア協会</v>
      </c>
      <c r="C118" s="29" t="s">
        <v>36939</v>
      </c>
      <c r="D118" s="29" t="s">
        <v>29764</v>
      </c>
      <c r="E118" s="30" t="s">
        <v>31136</v>
      </c>
      <c r="F118" s="29" t="s">
        <v>42008</v>
      </c>
      <c r="G118" s="31" t="s">
        <v>27739</v>
      </c>
      <c r="H118" s="26" t="s">
        <v>28858</v>
      </c>
      <c r="I118" s="31" t="s">
        <v>18999</v>
      </c>
      <c r="J118" s="32">
        <v>1</v>
      </c>
      <c r="K118" s="32">
        <v>1</v>
      </c>
      <c r="L118" s="32">
        <v>0</v>
      </c>
      <c r="M118" s="32">
        <v>0</v>
      </c>
      <c r="N118" s="32">
        <v>0</v>
      </c>
      <c r="O118" s="32">
        <v>0</v>
      </c>
      <c r="P118" s="32">
        <v>0</v>
      </c>
      <c r="Q118" s="32">
        <v>0</v>
      </c>
      <c r="R118" s="32">
        <v>0</v>
      </c>
      <c r="S118" s="32">
        <v>0</v>
      </c>
      <c r="T118" s="32">
        <v>0</v>
      </c>
      <c r="U118" s="32">
        <v>0</v>
      </c>
      <c r="V118" s="32">
        <v>0</v>
      </c>
      <c r="W118" s="32">
        <v>0</v>
      </c>
      <c r="X118" s="32">
        <v>0</v>
      </c>
      <c r="Y118" s="32">
        <v>0</v>
      </c>
      <c r="Z118" s="32">
        <v>0</v>
      </c>
      <c r="AA118" s="32">
        <v>0</v>
      </c>
      <c r="AB118" s="32">
        <v>1</v>
      </c>
      <c r="AC118" s="32">
        <v>0</v>
      </c>
      <c r="AD118" s="28">
        <v>36468</v>
      </c>
      <c r="AE118" s="28">
        <v>36475</v>
      </c>
      <c r="AF118" s="34">
        <v>45930</v>
      </c>
      <c r="AG118" s="27">
        <v>7011105001495</v>
      </c>
      <c r="AH118" s="33" t="s">
        <v>26038</v>
      </c>
      <c r="AI118" s="1" t="s">
        <v>52528</v>
      </c>
    </row>
    <row r="119" spans="1:35" ht="42" customHeight="1" x14ac:dyDescent="0.2">
      <c r="A119" s="26">
        <v>117</v>
      </c>
      <c r="B119" s="2" t="str">
        <f>HYPERLINK($AI119,$AH119)</f>
        <v>日本成人病予防協会</v>
      </c>
      <c r="C119" s="29" t="s">
        <v>36940</v>
      </c>
      <c r="D119" s="29" t="s">
        <v>28427</v>
      </c>
      <c r="E119" s="30" t="s">
        <v>30689</v>
      </c>
      <c r="F119" s="29" t="s">
        <v>19000</v>
      </c>
      <c r="G119" s="31" t="s">
        <v>27740</v>
      </c>
      <c r="H119" s="26" t="s">
        <v>19001</v>
      </c>
      <c r="I119" s="31" t="s">
        <v>21581</v>
      </c>
      <c r="J119" s="32">
        <v>1</v>
      </c>
      <c r="K119" s="32">
        <v>0</v>
      </c>
      <c r="L119" s="32">
        <v>0</v>
      </c>
      <c r="M119" s="32">
        <v>0</v>
      </c>
      <c r="N119" s="32">
        <v>0</v>
      </c>
      <c r="O119" s="32">
        <v>0</v>
      </c>
      <c r="P119" s="32">
        <v>0</v>
      </c>
      <c r="Q119" s="32">
        <v>0</v>
      </c>
      <c r="R119" s="32">
        <v>0</v>
      </c>
      <c r="S119" s="32">
        <v>0</v>
      </c>
      <c r="T119" s="32">
        <v>0</v>
      </c>
      <c r="U119" s="32">
        <v>0</v>
      </c>
      <c r="V119" s="32">
        <v>0</v>
      </c>
      <c r="W119" s="32">
        <v>0</v>
      </c>
      <c r="X119" s="32">
        <v>0</v>
      </c>
      <c r="Y119" s="32">
        <v>0</v>
      </c>
      <c r="Z119" s="32">
        <v>0</v>
      </c>
      <c r="AA119" s="32">
        <v>0</v>
      </c>
      <c r="AB119" s="32">
        <v>0</v>
      </c>
      <c r="AC119" s="32">
        <v>0</v>
      </c>
      <c r="AD119" s="28">
        <v>36468</v>
      </c>
      <c r="AE119" s="28">
        <v>36476</v>
      </c>
      <c r="AF119" s="34">
        <v>45900</v>
      </c>
      <c r="AG119" s="27">
        <v>6010005004907</v>
      </c>
      <c r="AH119" s="37" t="s">
        <v>26039</v>
      </c>
      <c r="AI119" s="1" t="s">
        <v>52529</v>
      </c>
    </row>
    <row r="120" spans="1:35" ht="42" customHeight="1" x14ac:dyDescent="0.2">
      <c r="A120" s="40">
        <v>118</v>
      </c>
      <c r="B120" s="2" t="str">
        <f>HYPERLINK($AI120,$AH120)</f>
        <v>みずきの会</v>
      </c>
      <c r="C120" s="29" t="s">
        <v>31414</v>
      </c>
      <c r="D120" s="29" t="s">
        <v>348</v>
      </c>
      <c r="E120" s="30" t="s">
        <v>30023</v>
      </c>
      <c r="F120" s="29" t="s">
        <v>349</v>
      </c>
      <c r="G120" s="31" t="s">
        <v>24083</v>
      </c>
      <c r="H120" s="26" t="s">
        <v>350</v>
      </c>
      <c r="I120" s="31" t="s">
        <v>351</v>
      </c>
      <c r="J120" s="32">
        <v>1</v>
      </c>
      <c r="K120" s="32">
        <v>0</v>
      </c>
      <c r="L120" s="32">
        <v>1</v>
      </c>
      <c r="M120" s="32">
        <v>0</v>
      </c>
      <c r="N120" s="32">
        <v>0</v>
      </c>
      <c r="O120" s="32">
        <v>0</v>
      </c>
      <c r="P120" s="32">
        <v>0</v>
      </c>
      <c r="Q120" s="32">
        <v>0</v>
      </c>
      <c r="R120" s="32">
        <v>0</v>
      </c>
      <c r="S120" s="32">
        <v>0</v>
      </c>
      <c r="T120" s="32">
        <v>0</v>
      </c>
      <c r="U120" s="32">
        <v>0</v>
      </c>
      <c r="V120" s="32">
        <v>1</v>
      </c>
      <c r="W120" s="32">
        <v>0</v>
      </c>
      <c r="X120" s="32">
        <v>0</v>
      </c>
      <c r="Y120" s="32">
        <v>0</v>
      </c>
      <c r="Z120" s="32">
        <v>0</v>
      </c>
      <c r="AA120" s="32">
        <v>0</v>
      </c>
      <c r="AB120" s="32">
        <v>0</v>
      </c>
      <c r="AC120" s="32">
        <v>0</v>
      </c>
      <c r="AD120" s="28">
        <v>36469</v>
      </c>
      <c r="AE120" s="28">
        <v>36483</v>
      </c>
      <c r="AF120" s="34">
        <v>45747</v>
      </c>
      <c r="AG120" s="27">
        <v>4012305000372</v>
      </c>
      <c r="AH120" s="37" t="s">
        <v>347</v>
      </c>
      <c r="AI120" s="1" t="s">
        <v>52530</v>
      </c>
    </row>
    <row r="121" spans="1:35" ht="42" customHeight="1" x14ac:dyDescent="0.2">
      <c r="A121" s="40">
        <v>119</v>
      </c>
      <c r="B121" s="2" t="str">
        <f>HYPERLINK($AI121,$AH121)</f>
        <v>府中国際友好交流会</v>
      </c>
      <c r="C121" s="29" t="s">
        <v>31415</v>
      </c>
      <c r="D121" s="29" t="s">
        <v>353</v>
      </c>
      <c r="E121" s="30" t="s">
        <v>30024</v>
      </c>
      <c r="F121" s="29" t="s">
        <v>354</v>
      </c>
      <c r="G121" s="31" t="s">
        <v>24083</v>
      </c>
      <c r="H121" s="26" t="s">
        <v>22577</v>
      </c>
      <c r="I121" s="31" t="s">
        <v>355</v>
      </c>
      <c r="J121" s="32">
        <v>1</v>
      </c>
      <c r="K121" s="32">
        <v>0</v>
      </c>
      <c r="L121" s="32">
        <v>0</v>
      </c>
      <c r="M121" s="32">
        <v>0</v>
      </c>
      <c r="N121" s="32">
        <v>0</v>
      </c>
      <c r="O121" s="32">
        <v>0</v>
      </c>
      <c r="P121" s="32">
        <v>0</v>
      </c>
      <c r="Q121" s="32">
        <v>0</v>
      </c>
      <c r="R121" s="32">
        <v>0</v>
      </c>
      <c r="S121" s="32">
        <v>0</v>
      </c>
      <c r="T121" s="32">
        <v>1</v>
      </c>
      <c r="U121" s="32">
        <v>0</v>
      </c>
      <c r="V121" s="32">
        <v>1</v>
      </c>
      <c r="W121" s="32">
        <v>0</v>
      </c>
      <c r="X121" s="32">
        <v>0</v>
      </c>
      <c r="Y121" s="32">
        <v>0</v>
      </c>
      <c r="Z121" s="32">
        <v>0</v>
      </c>
      <c r="AA121" s="32">
        <v>0</v>
      </c>
      <c r="AB121" s="32">
        <v>0</v>
      </c>
      <c r="AC121" s="32">
        <v>0</v>
      </c>
      <c r="AD121" s="28">
        <v>36469</v>
      </c>
      <c r="AE121" s="28">
        <v>36482</v>
      </c>
      <c r="AF121" s="34">
        <v>45747</v>
      </c>
      <c r="AG121" s="27">
        <v>5012405000437</v>
      </c>
      <c r="AH121" s="37" t="s">
        <v>352</v>
      </c>
      <c r="AI121" s="1" t="s">
        <v>52531</v>
      </c>
    </row>
    <row r="122" spans="1:35" ht="42" customHeight="1" x14ac:dyDescent="0.2">
      <c r="A122" s="26">
        <v>120</v>
      </c>
      <c r="B122" s="2" t="str">
        <f>HYPERLINK($AI122,$AH122)</f>
        <v>日本翻訳家協会</v>
      </c>
      <c r="C122" s="29" t="s">
        <v>31416</v>
      </c>
      <c r="D122" s="29" t="s">
        <v>357</v>
      </c>
      <c r="E122" s="30" t="s">
        <v>30025</v>
      </c>
      <c r="F122" s="29" t="s">
        <v>358</v>
      </c>
      <c r="G122" s="31" t="s">
        <v>24083</v>
      </c>
      <c r="H122" s="26" t="s">
        <v>359</v>
      </c>
      <c r="I122" s="31" t="s">
        <v>360</v>
      </c>
      <c r="J122" s="32">
        <v>0</v>
      </c>
      <c r="K122" s="32">
        <v>0</v>
      </c>
      <c r="L122" s="32">
        <v>0</v>
      </c>
      <c r="M122" s="32">
        <v>0</v>
      </c>
      <c r="N122" s="32">
        <v>0</v>
      </c>
      <c r="O122" s="32">
        <v>1</v>
      </c>
      <c r="P122" s="32">
        <v>0</v>
      </c>
      <c r="Q122" s="32">
        <v>0</v>
      </c>
      <c r="R122" s="32">
        <v>0</v>
      </c>
      <c r="S122" s="32">
        <v>0</v>
      </c>
      <c r="T122" s="32">
        <v>1</v>
      </c>
      <c r="U122" s="32">
        <v>0</v>
      </c>
      <c r="V122" s="32">
        <v>0</v>
      </c>
      <c r="W122" s="32">
        <v>0</v>
      </c>
      <c r="X122" s="32">
        <v>0</v>
      </c>
      <c r="Y122" s="32">
        <v>0</v>
      </c>
      <c r="Z122" s="32">
        <v>0</v>
      </c>
      <c r="AA122" s="32">
        <v>0</v>
      </c>
      <c r="AB122" s="32">
        <v>0</v>
      </c>
      <c r="AC122" s="32">
        <v>0</v>
      </c>
      <c r="AD122" s="28">
        <v>36469</v>
      </c>
      <c r="AE122" s="28">
        <v>36482</v>
      </c>
      <c r="AF122" s="34">
        <v>45747</v>
      </c>
      <c r="AG122" s="27">
        <v>3010005004918</v>
      </c>
      <c r="AH122" s="37" t="s">
        <v>356</v>
      </c>
      <c r="AI122" s="1" t="s">
        <v>52532</v>
      </c>
    </row>
    <row r="123" spans="1:35" ht="42" customHeight="1" x14ac:dyDescent="0.2">
      <c r="A123" s="40">
        <v>121</v>
      </c>
      <c r="B123" s="2" t="str">
        <f>HYPERLINK($AI123,$AH123)</f>
        <v>ファミリーハウス</v>
      </c>
      <c r="C123" s="29" t="s">
        <v>361</v>
      </c>
      <c r="D123" s="29" t="s">
        <v>362</v>
      </c>
      <c r="E123" s="30" t="s">
        <v>29971</v>
      </c>
      <c r="F123" s="29" t="s">
        <v>363</v>
      </c>
      <c r="G123" s="31" t="s">
        <v>24083</v>
      </c>
      <c r="H123" s="26" t="s">
        <v>364</v>
      </c>
      <c r="I123" s="31" t="s">
        <v>365</v>
      </c>
      <c r="J123" s="32">
        <v>1</v>
      </c>
      <c r="K123" s="32">
        <v>0</v>
      </c>
      <c r="L123" s="32">
        <v>0</v>
      </c>
      <c r="M123" s="32">
        <v>0</v>
      </c>
      <c r="N123" s="32">
        <v>0</v>
      </c>
      <c r="O123" s="32">
        <v>0</v>
      </c>
      <c r="P123" s="32">
        <v>0</v>
      </c>
      <c r="Q123" s="32">
        <v>0</v>
      </c>
      <c r="R123" s="32">
        <v>0</v>
      </c>
      <c r="S123" s="32">
        <v>0</v>
      </c>
      <c r="T123" s="32">
        <v>0</v>
      </c>
      <c r="U123" s="32">
        <v>0</v>
      </c>
      <c r="V123" s="32">
        <v>1</v>
      </c>
      <c r="W123" s="32">
        <v>1</v>
      </c>
      <c r="X123" s="32">
        <v>0</v>
      </c>
      <c r="Y123" s="32">
        <v>0</v>
      </c>
      <c r="Z123" s="32">
        <v>0</v>
      </c>
      <c r="AA123" s="32">
        <v>0</v>
      </c>
      <c r="AB123" s="32">
        <v>0</v>
      </c>
      <c r="AC123" s="32">
        <v>0</v>
      </c>
      <c r="AD123" s="28">
        <v>36469</v>
      </c>
      <c r="AE123" s="28">
        <v>36479</v>
      </c>
      <c r="AF123" s="34">
        <v>45747</v>
      </c>
      <c r="AG123" s="27">
        <v>1010005004911</v>
      </c>
      <c r="AH123" s="37" t="s">
        <v>361</v>
      </c>
      <c r="AI123" s="1" t="s">
        <v>52533</v>
      </c>
    </row>
    <row r="124" spans="1:35" ht="42" customHeight="1" x14ac:dyDescent="0.2">
      <c r="A124" s="26">
        <v>122</v>
      </c>
      <c r="B124" s="2" t="str">
        <f>HYPERLINK($AI124,$AH124)</f>
        <v>日本スペースガード協会</v>
      </c>
      <c r="C124" s="29" t="s">
        <v>31417</v>
      </c>
      <c r="D124" s="29" t="s">
        <v>43482</v>
      </c>
      <c r="E124" s="30" t="s">
        <v>29938</v>
      </c>
      <c r="F124" s="29" t="s">
        <v>23618</v>
      </c>
      <c r="G124" s="31" t="s">
        <v>24083</v>
      </c>
      <c r="H124" s="26" t="s">
        <v>25607</v>
      </c>
      <c r="I124" s="31" t="s">
        <v>49481</v>
      </c>
      <c r="J124" s="32">
        <v>0</v>
      </c>
      <c r="K124" s="32">
        <v>0</v>
      </c>
      <c r="L124" s="32">
        <v>0</v>
      </c>
      <c r="M124" s="32">
        <v>0</v>
      </c>
      <c r="N124" s="32">
        <v>0</v>
      </c>
      <c r="O124" s="32">
        <v>0</v>
      </c>
      <c r="P124" s="32">
        <v>1</v>
      </c>
      <c r="Q124" s="32">
        <v>0</v>
      </c>
      <c r="R124" s="32">
        <v>0</v>
      </c>
      <c r="S124" s="32">
        <v>0</v>
      </c>
      <c r="T124" s="32">
        <v>1</v>
      </c>
      <c r="U124" s="32">
        <v>0</v>
      </c>
      <c r="V124" s="32">
        <v>0</v>
      </c>
      <c r="W124" s="32">
        <v>0</v>
      </c>
      <c r="X124" s="32">
        <v>0</v>
      </c>
      <c r="Y124" s="32">
        <v>0</v>
      </c>
      <c r="Z124" s="32">
        <v>0</v>
      </c>
      <c r="AA124" s="32">
        <v>0</v>
      </c>
      <c r="AB124" s="32">
        <v>0</v>
      </c>
      <c r="AC124" s="32">
        <v>0</v>
      </c>
      <c r="AD124" s="28">
        <v>36469</v>
      </c>
      <c r="AE124" s="28">
        <v>36482</v>
      </c>
      <c r="AF124" s="34">
        <v>45747</v>
      </c>
      <c r="AG124" s="27">
        <v>3011005001839</v>
      </c>
      <c r="AH124" s="37" t="s">
        <v>366</v>
      </c>
      <c r="AI124" s="1" t="s">
        <v>52534</v>
      </c>
    </row>
    <row r="125" spans="1:35" ht="42" customHeight="1" x14ac:dyDescent="0.2">
      <c r="A125" s="26">
        <v>123</v>
      </c>
      <c r="B125" s="2" t="str">
        <f>HYPERLINK($AI125,$AH125)</f>
        <v>アフリカ地域開発市民の会</v>
      </c>
      <c r="C125" s="29" t="s">
        <v>31418</v>
      </c>
      <c r="D125" s="29" t="s">
        <v>368</v>
      </c>
      <c r="E125" s="30" t="s">
        <v>30026</v>
      </c>
      <c r="F125" s="29" t="s">
        <v>369</v>
      </c>
      <c r="G125" s="31" t="s">
        <v>24083</v>
      </c>
      <c r="H125" s="26" t="s">
        <v>370</v>
      </c>
      <c r="I125" s="31" t="s">
        <v>371</v>
      </c>
      <c r="J125" s="32">
        <v>0</v>
      </c>
      <c r="K125" s="32">
        <v>1</v>
      </c>
      <c r="L125" s="32">
        <v>0</v>
      </c>
      <c r="M125" s="32">
        <v>0</v>
      </c>
      <c r="N125" s="32">
        <v>0</v>
      </c>
      <c r="O125" s="32">
        <v>0</v>
      </c>
      <c r="P125" s="32">
        <v>0</v>
      </c>
      <c r="Q125" s="32">
        <v>0</v>
      </c>
      <c r="R125" s="32">
        <v>0</v>
      </c>
      <c r="S125" s="32">
        <v>0</v>
      </c>
      <c r="T125" s="32">
        <v>1</v>
      </c>
      <c r="U125" s="32">
        <v>0</v>
      </c>
      <c r="V125" s="32">
        <v>0</v>
      </c>
      <c r="W125" s="32">
        <v>1</v>
      </c>
      <c r="X125" s="32">
        <v>0</v>
      </c>
      <c r="Y125" s="32">
        <v>0</v>
      </c>
      <c r="Z125" s="32">
        <v>0</v>
      </c>
      <c r="AA125" s="32">
        <v>0</v>
      </c>
      <c r="AB125" s="32">
        <v>0</v>
      </c>
      <c r="AC125" s="32">
        <v>0</v>
      </c>
      <c r="AD125" s="28">
        <v>36469</v>
      </c>
      <c r="AE125" s="28">
        <v>36481</v>
      </c>
      <c r="AF125" s="34">
        <v>46022</v>
      </c>
      <c r="AG125" s="27">
        <v>5010505001297</v>
      </c>
      <c r="AH125" s="37" t="s">
        <v>367</v>
      </c>
      <c r="AI125" s="1" t="s">
        <v>52535</v>
      </c>
    </row>
    <row r="126" spans="1:35" ht="42" customHeight="1" x14ac:dyDescent="0.2">
      <c r="A126" s="40">
        <v>124</v>
      </c>
      <c r="B126" s="2" t="str">
        <f>HYPERLINK($AI126,$AH126)</f>
        <v>文化学習協同ネットワーク</v>
      </c>
      <c r="C126" s="29" t="s">
        <v>42977</v>
      </c>
      <c r="D126" s="29" t="s">
        <v>373</v>
      </c>
      <c r="E126" s="30" t="s">
        <v>29993</v>
      </c>
      <c r="F126" s="29" t="s">
        <v>374</v>
      </c>
      <c r="G126" s="31" t="s">
        <v>24083</v>
      </c>
      <c r="H126" s="26" t="s">
        <v>375</v>
      </c>
      <c r="I126" s="31" t="s">
        <v>376</v>
      </c>
      <c r="J126" s="32">
        <v>1</v>
      </c>
      <c r="K126" s="32">
        <v>1</v>
      </c>
      <c r="L126" s="32">
        <v>1</v>
      </c>
      <c r="M126" s="32">
        <v>0</v>
      </c>
      <c r="N126" s="32">
        <v>0</v>
      </c>
      <c r="O126" s="32">
        <v>1</v>
      </c>
      <c r="P126" s="32">
        <v>0</v>
      </c>
      <c r="Q126" s="32">
        <v>0</v>
      </c>
      <c r="R126" s="32">
        <v>0</v>
      </c>
      <c r="S126" s="32">
        <v>0</v>
      </c>
      <c r="T126" s="32">
        <v>0</v>
      </c>
      <c r="U126" s="32">
        <v>0</v>
      </c>
      <c r="V126" s="32">
        <v>1</v>
      </c>
      <c r="W126" s="32">
        <v>0</v>
      </c>
      <c r="X126" s="32">
        <v>0</v>
      </c>
      <c r="Y126" s="32">
        <v>0</v>
      </c>
      <c r="Z126" s="32">
        <v>1</v>
      </c>
      <c r="AA126" s="32">
        <v>0</v>
      </c>
      <c r="AB126" s="32">
        <v>1</v>
      </c>
      <c r="AC126" s="32">
        <v>0</v>
      </c>
      <c r="AD126" s="28">
        <v>36469</v>
      </c>
      <c r="AE126" s="28">
        <v>36480</v>
      </c>
      <c r="AF126" s="34">
        <v>45747</v>
      </c>
      <c r="AG126" s="27">
        <v>1012405001711</v>
      </c>
      <c r="AH126" s="37" t="s">
        <v>372</v>
      </c>
      <c r="AI126" s="1" t="s">
        <v>52536</v>
      </c>
    </row>
    <row r="127" spans="1:35" ht="42" customHeight="1" x14ac:dyDescent="0.2">
      <c r="A127" s="26">
        <v>125</v>
      </c>
      <c r="B127" s="2" t="str">
        <f>HYPERLINK($AI127,$AH127)</f>
        <v>介護保険施設システム研究所</v>
      </c>
      <c r="C127" s="29" t="s">
        <v>31420</v>
      </c>
      <c r="D127" s="29" t="s">
        <v>382</v>
      </c>
      <c r="E127" s="30" t="s">
        <v>30689</v>
      </c>
      <c r="F127" s="29" t="s">
        <v>40993</v>
      </c>
      <c r="G127" s="31" t="s">
        <v>24083</v>
      </c>
      <c r="H127" s="26" t="s">
        <v>38904</v>
      </c>
      <c r="I127" s="31" t="s">
        <v>383</v>
      </c>
      <c r="J127" s="32">
        <v>1</v>
      </c>
      <c r="K127" s="32">
        <v>0</v>
      </c>
      <c r="L127" s="32">
        <v>0</v>
      </c>
      <c r="M127" s="32">
        <v>0</v>
      </c>
      <c r="N127" s="32">
        <v>0</v>
      </c>
      <c r="O127" s="32">
        <v>0</v>
      </c>
      <c r="P127" s="32">
        <v>0</v>
      </c>
      <c r="Q127" s="32">
        <v>0</v>
      </c>
      <c r="R127" s="32">
        <v>0</v>
      </c>
      <c r="S127" s="32">
        <v>0</v>
      </c>
      <c r="T127" s="32">
        <v>0</v>
      </c>
      <c r="U127" s="32">
        <v>0</v>
      </c>
      <c r="V127" s="32">
        <v>0</v>
      </c>
      <c r="W127" s="32">
        <v>1</v>
      </c>
      <c r="X127" s="32">
        <v>0</v>
      </c>
      <c r="Y127" s="32">
        <v>0</v>
      </c>
      <c r="Z127" s="32">
        <v>0</v>
      </c>
      <c r="AA127" s="32">
        <v>0</v>
      </c>
      <c r="AB127" s="32">
        <v>0</v>
      </c>
      <c r="AC127" s="32">
        <v>0</v>
      </c>
      <c r="AD127" s="28">
        <v>36469</v>
      </c>
      <c r="AE127" s="28">
        <v>36593</v>
      </c>
      <c r="AF127" s="34">
        <v>45747</v>
      </c>
      <c r="AG127" s="27">
        <v>4011705000742</v>
      </c>
      <c r="AH127" s="37" t="s">
        <v>381</v>
      </c>
      <c r="AI127" s="1" t="s">
        <v>52537</v>
      </c>
    </row>
    <row r="128" spans="1:35" ht="42" customHeight="1" x14ac:dyDescent="0.2">
      <c r="A128" s="26">
        <v>126</v>
      </c>
      <c r="B128" s="2" t="str">
        <f>HYPERLINK($AI128,$AH128)</f>
        <v>芦花公園花の丘友の会</v>
      </c>
      <c r="C128" s="29" t="s">
        <v>31421</v>
      </c>
      <c r="D128" s="29" t="s">
        <v>46184</v>
      </c>
      <c r="E128" s="30" t="s">
        <v>30028</v>
      </c>
      <c r="F128" s="29" t="s">
        <v>46185</v>
      </c>
      <c r="G128" s="31" t="s">
        <v>24083</v>
      </c>
      <c r="H128" s="26" t="s">
        <v>46186</v>
      </c>
      <c r="I128" s="31" t="s">
        <v>385</v>
      </c>
      <c r="J128" s="32">
        <v>0</v>
      </c>
      <c r="K128" s="32">
        <v>0</v>
      </c>
      <c r="L128" s="32">
        <v>1</v>
      </c>
      <c r="M128" s="32">
        <v>0</v>
      </c>
      <c r="N128" s="32">
        <v>0</v>
      </c>
      <c r="O128" s="32">
        <v>1</v>
      </c>
      <c r="P128" s="32">
        <v>1</v>
      </c>
      <c r="Q128" s="32">
        <v>0</v>
      </c>
      <c r="R128" s="32">
        <v>0</v>
      </c>
      <c r="S128" s="32">
        <v>0</v>
      </c>
      <c r="T128" s="32">
        <v>0</v>
      </c>
      <c r="U128" s="32">
        <v>1</v>
      </c>
      <c r="V128" s="32">
        <v>1</v>
      </c>
      <c r="W128" s="32">
        <v>1</v>
      </c>
      <c r="X128" s="32">
        <v>0</v>
      </c>
      <c r="Y128" s="32">
        <v>0</v>
      </c>
      <c r="Z128" s="32">
        <v>0</v>
      </c>
      <c r="AA128" s="32">
        <v>0</v>
      </c>
      <c r="AB128" s="32">
        <v>0</v>
      </c>
      <c r="AC128" s="32">
        <v>0</v>
      </c>
      <c r="AD128" s="28">
        <v>36469</v>
      </c>
      <c r="AE128" s="28">
        <v>36486</v>
      </c>
      <c r="AF128" s="34">
        <v>45838</v>
      </c>
      <c r="AG128" s="27">
        <v>3010905000850</v>
      </c>
      <c r="AH128" s="37" t="s">
        <v>384</v>
      </c>
      <c r="AI128" s="1" t="s">
        <v>52538</v>
      </c>
    </row>
    <row r="129" spans="1:35" ht="42" customHeight="1" x14ac:dyDescent="0.2">
      <c r="A129" s="43">
        <v>127</v>
      </c>
      <c r="B129" s="2" t="str">
        <f>HYPERLINK($AI129,$AH129)</f>
        <v>日本オーガニック＆ナチュラルフーズ協会</v>
      </c>
      <c r="C129" s="29" t="s">
        <v>44906</v>
      </c>
      <c r="D129" s="29" t="s">
        <v>50020</v>
      </c>
      <c r="E129" s="30" t="s">
        <v>30015</v>
      </c>
      <c r="F129" s="29" t="s">
        <v>50159</v>
      </c>
      <c r="G129" s="31" t="s">
        <v>24083</v>
      </c>
      <c r="H129" s="26" t="s">
        <v>50160</v>
      </c>
      <c r="I129" s="31" t="s">
        <v>22297</v>
      </c>
      <c r="J129" s="32">
        <v>0</v>
      </c>
      <c r="K129" s="32">
        <v>0</v>
      </c>
      <c r="L129" s="32">
        <v>0</v>
      </c>
      <c r="M129" s="32">
        <v>0</v>
      </c>
      <c r="N129" s="32">
        <v>0</v>
      </c>
      <c r="O129" s="32">
        <v>0</v>
      </c>
      <c r="P129" s="32">
        <v>1</v>
      </c>
      <c r="Q129" s="32">
        <v>0</v>
      </c>
      <c r="R129" s="32">
        <v>0</v>
      </c>
      <c r="S129" s="32">
        <v>0</v>
      </c>
      <c r="T129" s="32">
        <v>1</v>
      </c>
      <c r="U129" s="32">
        <v>0</v>
      </c>
      <c r="V129" s="32">
        <v>0</v>
      </c>
      <c r="W129" s="32">
        <v>1</v>
      </c>
      <c r="X129" s="32">
        <v>0</v>
      </c>
      <c r="Y129" s="32">
        <v>0</v>
      </c>
      <c r="Z129" s="32">
        <v>0</v>
      </c>
      <c r="AA129" s="32">
        <v>0</v>
      </c>
      <c r="AB129" s="32">
        <v>1</v>
      </c>
      <c r="AC129" s="32">
        <v>0</v>
      </c>
      <c r="AD129" s="28">
        <v>36469</v>
      </c>
      <c r="AE129" s="28">
        <v>36483</v>
      </c>
      <c r="AF129" s="34">
        <v>46022</v>
      </c>
      <c r="AG129" s="27">
        <v>2010005004919</v>
      </c>
      <c r="AH129" s="37" t="s">
        <v>386</v>
      </c>
      <c r="AI129" s="1" t="s">
        <v>52539</v>
      </c>
    </row>
    <row r="130" spans="1:35" ht="42" customHeight="1" x14ac:dyDescent="0.2">
      <c r="A130" s="40">
        <v>128</v>
      </c>
      <c r="B130" s="2" t="str">
        <f>HYPERLINK($AI130,$AH130)</f>
        <v>柔法</v>
      </c>
      <c r="C130" s="29" t="s">
        <v>31422</v>
      </c>
      <c r="D130" s="29" t="s">
        <v>388</v>
      </c>
      <c r="E130" s="30" t="s">
        <v>30030</v>
      </c>
      <c r="F130" s="29" t="s">
        <v>389</v>
      </c>
      <c r="G130" s="31" t="s">
        <v>24083</v>
      </c>
      <c r="H130" s="26" t="s">
        <v>390</v>
      </c>
      <c r="I130" s="31" t="s">
        <v>391</v>
      </c>
      <c r="J130" s="32">
        <v>1</v>
      </c>
      <c r="K130" s="32">
        <v>1</v>
      </c>
      <c r="L130" s="32">
        <v>0</v>
      </c>
      <c r="M130" s="32">
        <v>0</v>
      </c>
      <c r="N130" s="32">
        <v>0</v>
      </c>
      <c r="O130" s="32">
        <v>1</v>
      </c>
      <c r="P130" s="32">
        <v>0</v>
      </c>
      <c r="Q130" s="32">
        <v>0</v>
      </c>
      <c r="R130" s="32">
        <v>0</v>
      </c>
      <c r="S130" s="32">
        <v>0</v>
      </c>
      <c r="T130" s="32">
        <v>1</v>
      </c>
      <c r="U130" s="32">
        <v>0</v>
      </c>
      <c r="V130" s="32">
        <v>1</v>
      </c>
      <c r="W130" s="32">
        <v>1</v>
      </c>
      <c r="X130" s="32">
        <v>0</v>
      </c>
      <c r="Y130" s="32">
        <v>0</v>
      </c>
      <c r="Z130" s="32">
        <v>0</v>
      </c>
      <c r="AA130" s="32">
        <v>0</v>
      </c>
      <c r="AB130" s="32">
        <v>0</v>
      </c>
      <c r="AC130" s="32">
        <v>0</v>
      </c>
      <c r="AD130" s="28">
        <v>36469</v>
      </c>
      <c r="AE130" s="28">
        <v>36480</v>
      </c>
      <c r="AF130" s="34">
        <v>45747</v>
      </c>
      <c r="AG130" s="27">
        <v>4012405001931</v>
      </c>
      <c r="AH130" s="37" t="s">
        <v>387</v>
      </c>
      <c r="AI130" s="1" t="s">
        <v>52540</v>
      </c>
    </row>
    <row r="131" spans="1:35" ht="42" customHeight="1" x14ac:dyDescent="0.2">
      <c r="A131" s="40">
        <v>129</v>
      </c>
      <c r="B131" s="2" t="str">
        <f>HYPERLINK($AI131,$AH131)</f>
        <v>ケアズ世田谷</v>
      </c>
      <c r="C131" s="29" t="s">
        <v>31423</v>
      </c>
      <c r="D131" s="29" t="s">
        <v>393</v>
      </c>
      <c r="E131" s="30" t="s">
        <v>30031</v>
      </c>
      <c r="F131" s="29" t="s">
        <v>394</v>
      </c>
      <c r="G131" s="31" t="s">
        <v>24083</v>
      </c>
      <c r="H131" s="26" t="s">
        <v>395</v>
      </c>
      <c r="I131" s="31" t="s">
        <v>396</v>
      </c>
      <c r="J131" s="32">
        <v>1</v>
      </c>
      <c r="K131" s="32">
        <v>1</v>
      </c>
      <c r="L131" s="32">
        <v>0</v>
      </c>
      <c r="M131" s="32">
        <v>0</v>
      </c>
      <c r="N131" s="32">
        <v>0</v>
      </c>
      <c r="O131" s="32">
        <v>0</v>
      </c>
      <c r="P131" s="32">
        <v>0</v>
      </c>
      <c r="Q131" s="32">
        <v>0</v>
      </c>
      <c r="R131" s="32">
        <v>0</v>
      </c>
      <c r="S131" s="32">
        <v>1</v>
      </c>
      <c r="T131" s="32">
        <v>0</v>
      </c>
      <c r="U131" s="32">
        <v>0</v>
      </c>
      <c r="V131" s="32">
        <v>0</v>
      </c>
      <c r="W131" s="32">
        <v>0</v>
      </c>
      <c r="X131" s="32">
        <v>0</v>
      </c>
      <c r="Y131" s="32">
        <v>0</v>
      </c>
      <c r="Z131" s="32">
        <v>0</v>
      </c>
      <c r="AA131" s="32">
        <v>0</v>
      </c>
      <c r="AB131" s="32">
        <v>0</v>
      </c>
      <c r="AC131" s="32">
        <v>0</v>
      </c>
      <c r="AD131" s="28">
        <v>36469</v>
      </c>
      <c r="AE131" s="28">
        <v>36476</v>
      </c>
      <c r="AF131" s="34">
        <v>45747</v>
      </c>
      <c r="AG131" s="27">
        <v>5010905000849</v>
      </c>
      <c r="AH131" s="37" t="s">
        <v>392</v>
      </c>
      <c r="AI131" s="1" t="s">
        <v>52541</v>
      </c>
    </row>
    <row r="132" spans="1:35" ht="42" customHeight="1" x14ac:dyDescent="0.2">
      <c r="A132" s="26">
        <v>130</v>
      </c>
      <c r="B132" s="2" t="str">
        <f>HYPERLINK($AI132,$AH132)</f>
        <v>アジア科学教育経済発展機構</v>
      </c>
      <c r="C132" s="29" t="s">
        <v>31424</v>
      </c>
      <c r="D132" s="29" t="s">
        <v>50708</v>
      </c>
      <c r="E132" s="30" t="s">
        <v>30516</v>
      </c>
      <c r="F132" s="29" t="s">
        <v>45690</v>
      </c>
      <c r="G132" s="31" t="s">
        <v>24083</v>
      </c>
      <c r="H132" s="26" t="s">
        <v>25264</v>
      </c>
      <c r="I132" s="31" t="s">
        <v>39746</v>
      </c>
      <c r="J132" s="32">
        <v>0</v>
      </c>
      <c r="K132" s="32">
        <v>1</v>
      </c>
      <c r="L132" s="32">
        <v>1</v>
      </c>
      <c r="M132" s="32">
        <v>0</v>
      </c>
      <c r="N132" s="32">
        <v>0</v>
      </c>
      <c r="O132" s="32">
        <v>1</v>
      </c>
      <c r="P132" s="32">
        <v>1</v>
      </c>
      <c r="Q132" s="32">
        <v>0</v>
      </c>
      <c r="R132" s="32">
        <v>0</v>
      </c>
      <c r="S132" s="32">
        <v>0</v>
      </c>
      <c r="T132" s="32">
        <v>1</v>
      </c>
      <c r="U132" s="32">
        <v>0</v>
      </c>
      <c r="V132" s="32">
        <v>0</v>
      </c>
      <c r="W132" s="32">
        <v>1</v>
      </c>
      <c r="X132" s="32">
        <v>0</v>
      </c>
      <c r="Y132" s="32">
        <v>0</v>
      </c>
      <c r="Z132" s="32">
        <v>0</v>
      </c>
      <c r="AA132" s="32">
        <v>0</v>
      </c>
      <c r="AB132" s="32">
        <v>1</v>
      </c>
      <c r="AC132" s="32">
        <v>0</v>
      </c>
      <c r="AD132" s="28">
        <v>36469</v>
      </c>
      <c r="AE132" s="28">
        <v>36483</v>
      </c>
      <c r="AF132" s="34">
        <v>45747</v>
      </c>
      <c r="AG132" s="27">
        <v>9010005004920</v>
      </c>
      <c r="AH132" s="37" t="s">
        <v>397</v>
      </c>
      <c r="AI132" s="1" t="s">
        <v>52542</v>
      </c>
    </row>
    <row r="133" spans="1:35" ht="42" customHeight="1" x14ac:dyDescent="0.2">
      <c r="A133" s="26">
        <v>131</v>
      </c>
      <c r="B133" s="2" t="str">
        <f>HYPERLINK($AI133,$AH133)</f>
        <v>上野芸友倶楽部</v>
      </c>
      <c r="C133" s="29" t="s">
        <v>31425</v>
      </c>
      <c r="D133" s="29" t="s">
        <v>45691</v>
      </c>
      <c r="E133" s="30" t="s">
        <v>30033</v>
      </c>
      <c r="F133" s="29" t="s">
        <v>399</v>
      </c>
      <c r="G133" s="31" t="s">
        <v>24083</v>
      </c>
      <c r="H133" s="26" t="s">
        <v>25971</v>
      </c>
      <c r="I133" s="31" t="s">
        <v>400</v>
      </c>
      <c r="J133" s="32">
        <v>0</v>
      </c>
      <c r="K133" s="32">
        <v>1</v>
      </c>
      <c r="L133" s="32">
        <v>0</v>
      </c>
      <c r="M133" s="32">
        <v>0</v>
      </c>
      <c r="N133" s="32">
        <v>0</v>
      </c>
      <c r="O133" s="32">
        <v>1</v>
      </c>
      <c r="P133" s="32">
        <v>0</v>
      </c>
      <c r="Q133" s="32">
        <v>0</v>
      </c>
      <c r="R133" s="32">
        <v>0</v>
      </c>
      <c r="S133" s="32">
        <v>0</v>
      </c>
      <c r="T133" s="32">
        <v>0</v>
      </c>
      <c r="U133" s="32">
        <v>0</v>
      </c>
      <c r="V133" s="32">
        <v>0</v>
      </c>
      <c r="W133" s="32">
        <v>0</v>
      </c>
      <c r="X133" s="32">
        <v>0</v>
      </c>
      <c r="Y133" s="32">
        <v>0</v>
      </c>
      <c r="Z133" s="32">
        <v>0</v>
      </c>
      <c r="AA133" s="32">
        <v>0</v>
      </c>
      <c r="AB133" s="32">
        <v>0</v>
      </c>
      <c r="AC133" s="32">
        <v>0</v>
      </c>
      <c r="AD133" s="28">
        <v>36469</v>
      </c>
      <c r="AE133" s="28">
        <v>36515</v>
      </c>
      <c r="AF133" s="34">
        <v>45747</v>
      </c>
      <c r="AG133" s="27">
        <v>6010505002014</v>
      </c>
      <c r="AH133" s="37" t="s">
        <v>398</v>
      </c>
      <c r="AI133" s="1" t="s">
        <v>52543</v>
      </c>
    </row>
    <row r="134" spans="1:35" ht="42" customHeight="1" x14ac:dyDescent="0.2">
      <c r="A134" s="26">
        <v>132</v>
      </c>
      <c r="B134" s="2" t="str">
        <f>HYPERLINK($AI134,$AH134)</f>
        <v>サヘルの森</v>
      </c>
      <c r="C134" s="29" t="s">
        <v>31426</v>
      </c>
      <c r="D134" s="29" t="s">
        <v>42267</v>
      </c>
      <c r="E134" s="30" t="s">
        <v>30034</v>
      </c>
      <c r="F134" s="29" t="s">
        <v>402</v>
      </c>
      <c r="G134" s="31" t="s">
        <v>24083</v>
      </c>
      <c r="H134" s="26" t="s">
        <v>403</v>
      </c>
      <c r="I134" s="31" t="s">
        <v>404</v>
      </c>
      <c r="J134" s="32">
        <v>0</v>
      </c>
      <c r="K134" s="32">
        <v>0</v>
      </c>
      <c r="L134" s="32">
        <v>0</v>
      </c>
      <c r="M134" s="32">
        <v>0</v>
      </c>
      <c r="N134" s="32">
        <v>0</v>
      </c>
      <c r="O134" s="32">
        <v>0</v>
      </c>
      <c r="P134" s="32">
        <v>1</v>
      </c>
      <c r="Q134" s="32">
        <v>0</v>
      </c>
      <c r="R134" s="32">
        <v>0</v>
      </c>
      <c r="S134" s="32">
        <v>0</v>
      </c>
      <c r="T134" s="32">
        <v>1</v>
      </c>
      <c r="U134" s="32">
        <v>0</v>
      </c>
      <c r="V134" s="32">
        <v>0</v>
      </c>
      <c r="W134" s="32">
        <v>0</v>
      </c>
      <c r="X134" s="32">
        <v>0</v>
      </c>
      <c r="Y134" s="32">
        <v>0</v>
      </c>
      <c r="Z134" s="32">
        <v>0</v>
      </c>
      <c r="AA134" s="32">
        <v>0</v>
      </c>
      <c r="AB134" s="32">
        <v>0</v>
      </c>
      <c r="AC134" s="32">
        <v>0</v>
      </c>
      <c r="AD134" s="28">
        <v>36469</v>
      </c>
      <c r="AE134" s="28">
        <v>36483</v>
      </c>
      <c r="AF134" s="34">
        <v>46022</v>
      </c>
      <c r="AG134" s="27">
        <v>3012305000431</v>
      </c>
      <c r="AH134" s="37" t="s">
        <v>401</v>
      </c>
      <c r="AI134" s="1" t="s">
        <v>52544</v>
      </c>
    </row>
    <row r="135" spans="1:35" ht="42" customHeight="1" x14ac:dyDescent="0.2">
      <c r="A135" s="26">
        <v>133</v>
      </c>
      <c r="B135" s="2" t="str">
        <f>HYPERLINK($AI135,$AH135)</f>
        <v>ＪＵＯＮ　ＮＥＴＷＯＲＫ</v>
      </c>
      <c r="C135" s="29" t="s">
        <v>31427</v>
      </c>
      <c r="D135" s="29" t="s">
        <v>406</v>
      </c>
      <c r="E135" s="30" t="s">
        <v>30035</v>
      </c>
      <c r="F135" s="29" t="s">
        <v>407</v>
      </c>
      <c r="G135" s="31" t="s">
        <v>24083</v>
      </c>
      <c r="H135" s="26" t="s">
        <v>408</v>
      </c>
      <c r="I135" s="31" t="s">
        <v>409</v>
      </c>
      <c r="J135" s="32">
        <v>1</v>
      </c>
      <c r="K135" s="32">
        <v>1</v>
      </c>
      <c r="L135" s="32">
        <v>1</v>
      </c>
      <c r="M135" s="32">
        <v>1</v>
      </c>
      <c r="N135" s="32">
        <v>1</v>
      </c>
      <c r="O135" s="32">
        <v>1</v>
      </c>
      <c r="P135" s="32">
        <v>1</v>
      </c>
      <c r="Q135" s="32">
        <v>1</v>
      </c>
      <c r="R135" s="32">
        <v>0</v>
      </c>
      <c r="S135" s="32">
        <v>0</v>
      </c>
      <c r="T135" s="32">
        <v>0</v>
      </c>
      <c r="U135" s="32">
        <v>0</v>
      </c>
      <c r="V135" s="32">
        <v>0</v>
      </c>
      <c r="W135" s="32">
        <v>0</v>
      </c>
      <c r="X135" s="32">
        <v>0</v>
      </c>
      <c r="Y135" s="32">
        <v>0</v>
      </c>
      <c r="Z135" s="32">
        <v>0</v>
      </c>
      <c r="AA135" s="32">
        <v>0</v>
      </c>
      <c r="AB135" s="32">
        <v>1</v>
      </c>
      <c r="AC135" s="32">
        <v>0</v>
      </c>
      <c r="AD135" s="28">
        <v>36469</v>
      </c>
      <c r="AE135" s="28">
        <v>36489</v>
      </c>
      <c r="AF135" s="34">
        <v>45747</v>
      </c>
      <c r="AG135" s="27">
        <v>5011305000530</v>
      </c>
      <c r="AH135" s="37" t="s">
        <v>405</v>
      </c>
      <c r="AI135" s="1" t="s">
        <v>52545</v>
      </c>
    </row>
    <row r="136" spans="1:35" ht="42" customHeight="1" x14ac:dyDescent="0.2">
      <c r="A136" s="26">
        <v>134</v>
      </c>
      <c r="B136" s="2" t="str">
        <f>HYPERLINK($AI136,$AH136)</f>
        <v>Ｒｅｃｏｒｄｉｎｇ Ｍｕｓｉｃｉａｎｓ Ａｓｓｏｃｉａｔｉｏｎ ｏｆ Ｊａｐａｎ</v>
      </c>
      <c r="C136" s="29" t="s">
        <v>31428</v>
      </c>
      <c r="D136" s="29" t="s">
        <v>42978</v>
      </c>
      <c r="E136" s="30" t="s">
        <v>30687</v>
      </c>
      <c r="F136" s="29" t="s">
        <v>39644</v>
      </c>
      <c r="G136" s="31" t="s">
        <v>24083</v>
      </c>
      <c r="H136" s="26" t="s">
        <v>411</v>
      </c>
      <c r="I136" s="31" t="s">
        <v>412</v>
      </c>
      <c r="J136" s="32">
        <v>0</v>
      </c>
      <c r="K136" s="32">
        <v>0</v>
      </c>
      <c r="L136" s="32">
        <v>1</v>
      </c>
      <c r="M136" s="32">
        <v>0</v>
      </c>
      <c r="N136" s="32">
        <v>0</v>
      </c>
      <c r="O136" s="32">
        <v>1</v>
      </c>
      <c r="P136" s="32">
        <v>0</v>
      </c>
      <c r="Q136" s="32">
        <v>0</v>
      </c>
      <c r="R136" s="32">
        <v>0</v>
      </c>
      <c r="S136" s="32">
        <v>0</v>
      </c>
      <c r="T136" s="32">
        <v>0</v>
      </c>
      <c r="U136" s="32">
        <v>0</v>
      </c>
      <c r="V136" s="32">
        <v>1</v>
      </c>
      <c r="W136" s="32">
        <v>0</v>
      </c>
      <c r="X136" s="32">
        <v>0</v>
      </c>
      <c r="Y136" s="32">
        <v>0</v>
      </c>
      <c r="Z136" s="32">
        <v>0</v>
      </c>
      <c r="AA136" s="32">
        <v>0</v>
      </c>
      <c r="AB136" s="32">
        <v>0</v>
      </c>
      <c r="AC136" s="32">
        <v>0</v>
      </c>
      <c r="AD136" s="28">
        <v>36469</v>
      </c>
      <c r="AE136" s="28">
        <v>36479</v>
      </c>
      <c r="AF136" s="34">
        <v>45747</v>
      </c>
      <c r="AG136" s="27">
        <v>9011105001493</v>
      </c>
      <c r="AH136" s="37" t="s">
        <v>410</v>
      </c>
      <c r="AI136" s="1" t="s">
        <v>52546</v>
      </c>
    </row>
    <row r="137" spans="1:35" ht="42" customHeight="1" x14ac:dyDescent="0.2">
      <c r="A137" s="40">
        <v>135</v>
      </c>
      <c r="B137" s="2" t="str">
        <f>HYPERLINK($AI137,$AH137)</f>
        <v>日本指圧協会</v>
      </c>
      <c r="C137" s="29" t="s">
        <v>31429</v>
      </c>
      <c r="D137" s="29" t="s">
        <v>414</v>
      </c>
      <c r="E137" s="30" t="s">
        <v>29975</v>
      </c>
      <c r="F137" s="29" t="s">
        <v>43948</v>
      </c>
      <c r="G137" s="31" t="s">
        <v>24083</v>
      </c>
      <c r="H137" s="26" t="s">
        <v>415</v>
      </c>
      <c r="I137" s="31" t="s">
        <v>416</v>
      </c>
      <c r="J137" s="32">
        <v>1</v>
      </c>
      <c r="K137" s="32">
        <v>0</v>
      </c>
      <c r="L137" s="32">
        <v>0</v>
      </c>
      <c r="M137" s="32">
        <v>0</v>
      </c>
      <c r="N137" s="32">
        <v>0</v>
      </c>
      <c r="O137" s="32">
        <v>0</v>
      </c>
      <c r="P137" s="32">
        <v>0</v>
      </c>
      <c r="Q137" s="32">
        <v>0</v>
      </c>
      <c r="R137" s="32">
        <v>0</v>
      </c>
      <c r="S137" s="32">
        <v>0</v>
      </c>
      <c r="T137" s="32">
        <v>0</v>
      </c>
      <c r="U137" s="32">
        <v>0</v>
      </c>
      <c r="V137" s="32">
        <v>0</v>
      </c>
      <c r="W137" s="32">
        <v>0</v>
      </c>
      <c r="X137" s="32">
        <v>0</v>
      </c>
      <c r="Y137" s="32">
        <v>0</v>
      </c>
      <c r="Z137" s="32">
        <v>0</v>
      </c>
      <c r="AA137" s="32">
        <v>0</v>
      </c>
      <c r="AB137" s="32">
        <v>0</v>
      </c>
      <c r="AC137" s="32">
        <v>0</v>
      </c>
      <c r="AD137" s="28">
        <v>36469</v>
      </c>
      <c r="AE137" s="28">
        <v>36480</v>
      </c>
      <c r="AF137" s="34">
        <v>45747</v>
      </c>
      <c r="AG137" s="27">
        <v>8010005004913</v>
      </c>
      <c r="AH137" s="37" t="s">
        <v>413</v>
      </c>
      <c r="AI137" s="1" t="s">
        <v>52547</v>
      </c>
    </row>
    <row r="138" spans="1:35" ht="42" customHeight="1" x14ac:dyDescent="0.2">
      <c r="A138" s="26">
        <v>136</v>
      </c>
      <c r="B138" s="2" t="str">
        <f>HYPERLINK($AI138,$AH138)</f>
        <v>明るい老後を考える会</v>
      </c>
      <c r="C138" s="29" t="s">
        <v>31430</v>
      </c>
      <c r="D138" s="29" t="s">
        <v>40159</v>
      </c>
      <c r="E138" s="30" t="s">
        <v>29973</v>
      </c>
      <c r="F138" s="29" t="s">
        <v>418</v>
      </c>
      <c r="G138" s="31" t="s">
        <v>24083</v>
      </c>
      <c r="H138" s="26" t="s">
        <v>419</v>
      </c>
      <c r="I138" s="31" t="s">
        <v>420</v>
      </c>
      <c r="J138" s="32">
        <v>1</v>
      </c>
      <c r="K138" s="32">
        <v>0</v>
      </c>
      <c r="L138" s="32">
        <v>0</v>
      </c>
      <c r="M138" s="32">
        <v>0</v>
      </c>
      <c r="N138" s="32">
        <v>0</v>
      </c>
      <c r="O138" s="32">
        <v>0</v>
      </c>
      <c r="P138" s="32">
        <v>0</v>
      </c>
      <c r="Q138" s="32">
        <v>0</v>
      </c>
      <c r="R138" s="32">
        <v>0</v>
      </c>
      <c r="S138" s="32">
        <v>0</v>
      </c>
      <c r="T138" s="32">
        <v>0</v>
      </c>
      <c r="U138" s="32">
        <v>0</v>
      </c>
      <c r="V138" s="32">
        <v>0</v>
      </c>
      <c r="W138" s="32">
        <v>0</v>
      </c>
      <c r="X138" s="32">
        <v>0</v>
      </c>
      <c r="Y138" s="32">
        <v>0</v>
      </c>
      <c r="Z138" s="32">
        <v>0</v>
      </c>
      <c r="AA138" s="32">
        <v>0</v>
      </c>
      <c r="AB138" s="32">
        <v>0</v>
      </c>
      <c r="AC138" s="32">
        <v>0</v>
      </c>
      <c r="AD138" s="28">
        <v>36469</v>
      </c>
      <c r="AE138" s="28">
        <v>36486</v>
      </c>
      <c r="AF138" s="34">
        <v>45747</v>
      </c>
      <c r="AG138" s="27">
        <v>3012305000373</v>
      </c>
      <c r="AH138" s="37" t="s">
        <v>417</v>
      </c>
      <c r="AI138" s="1" t="s">
        <v>52548</v>
      </c>
    </row>
    <row r="139" spans="1:35" ht="42" customHeight="1" x14ac:dyDescent="0.2">
      <c r="A139" s="26">
        <v>137</v>
      </c>
      <c r="B139" s="2" t="str">
        <f>HYPERLINK($AI139,$AH139)</f>
        <v>東京シューレ</v>
      </c>
      <c r="C139" s="29" t="s">
        <v>31431</v>
      </c>
      <c r="D139" s="29" t="s">
        <v>50709</v>
      </c>
      <c r="E139" s="30" t="s">
        <v>30036</v>
      </c>
      <c r="F139" s="29" t="s">
        <v>422</v>
      </c>
      <c r="G139" s="31" t="s">
        <v>24083</v>
      </c>
      <c r="H139" s="26" t="s">
        <v>423</v>
      </c>
      <c r="I139" s="31" t="s">
        <v>424</v>
      </c>
      <c r="J139" s="32">
        <v>1</v>
      </c>
      <c r="K139" s="32">
        <v>1</v>
      </c>
      <c r="L139" s="32">
        <v>0</v>
      </c>
      <c r="M139" s="32">
        <v>0</v>
      </c>
      <c r="N139" s="32">
        <v>0</v>
      </c>
      <c r="O139" s="32">
        <v>1</v>
      </c>
      <c r="P139" s="32">
        <v>1</v>
      </c>
      <c r="Q139" s="32">
        <v>0</v>
      </c>
      <c r="R139" s="32">
        <v>0</v>
      </c>
      <c r="S139" s="32">
        <v>1</v>
      </c>
      <c r="T139" s="32">
        <v>1</v>
      </c>
      <c r="U139" s="32">
        <v>0</v>
      </c>
      <c r="V139" s="32">
        <v>1</v>
      </c>
      <c r="W139" s="32">
        <v>1</v>
      </c>
      <c r="X139" s="32">
        <v>0</v>
      </c>
      <c r="Y139" s="32">
        <v>0</v>
      </c>
      <c r="Z139" s="32">
        <v>0</v>
      </c>
      <c r="AA139" s="32">
        <v>0</v>
      </c>
      <c r="AB139" s="32">
        <v>1</v>
      </c>
      <c r="AC139" s="32">
        <v>0</v>
      </c>
      <c r="AD139" s="28">
        <v>36469</v>
      </c>
      <c r="AE139" s="28">
        <v>36480</v>
      </c>
      <c r="AF139" s="34">
        <v>45747</v>
      </c>
      <c r="AG139" s="27">
        <v>2011505000779</v>
      </c>
      <c r="AH139" s="37" t="s">
        <v>421</v>
      </c>
      <c r="AI139" s="1" t="s">
        <v>52549</v>
      </c>
    </row>
    <row r="140" spans="1:35" ht="42" customHeight="1" x14ac:dyDescent="0.2">
      <c r="A140" s="42">
        <v>138</v>
      </c>
      <c r="B140" s="2" t="str">
        <f>HYPERLINK($AI140,$AH140)</f>
        <v>難民支援協会</v>
      </c>
      <c r="C140" s="29" t="s">
        <v>31432</v>
      </c>
      <c r="D140" s="29" t="s">
        <v>426</v>
      </c>
      <c r="E140" s="30" t="s">
        <v>30037</v>
      </c>
      <c r="F140" s="29" t="s">
        <v>28540</v>
      </c>
      <c r="G140" s="31" t="s">
        <v>24083</v>
      </c>
      <c r="H140" s="26" t="s">
        <v>427</v>
      </c>
      <c r="I140" s="31" t="s">
        <v>51732</v>
      </c>
      <c r="J140" s="32">
        <v>1</v>
      </c>
      <c r="K140" s="32">
        <v>1</v>
      </c>
      <c r="L140" s="32">
        <v>1</v>
      </c>
      <c r="M140" s="32">
        <v>0</v>
      </c>
      <c r="N140" s="32">
        <v>0</v>
      </c>
      <c r="O140" s="32">
        <v>1</v>
      </c>
      <c r="P140" s="32">
        <v>0</v>
      </c>
      <c r="Q140" s="32">
        <v>1</v>
      </c>
      <c r="R140" s="32">
        <v>0</v>
      </c>
      <c r="S140" s="32">
        <v>1</v>
      </c>
      <c r="T140" s="32">
        <v>1</v>
      </c>
      <c r="U140" s="32">
        <v>1</v>
      </c>
      <c r="V140" s="32">
        <v>1</v>
      </c>
      <c r="W140" s="32">
        <v>0</v>
      </c>
      <c r="X140" s="32">
        <v>0</v>
      </c>
      <c r="Y140" s="32">
        <v>0</v>
      </c>
      <c r="Z140" s="32">
        <v>1</v>
      </c>
      <c r="AA140" s="32">
        <v>0</v>
      </c>
      <c r="AB140" s="32">
        <v>1</v>
      </c>
      <c r="AC140" s="32">
        <v>0</v>
      </c>
      <c r="AD140" s="28">
        <v>36469</v>
      </c>
      <c r="AE140" s="28">
        <v>36480</v>
      </c>
      <c r="AF140" s="34">
        <v>45838</v>
      </c>
      <c r="AG140" s="27">
        <v>9011105003275</v>
      </c>
      <c r="AH140" s="37" t="s">
        <v>425</v>
      </c>
      <c r="AI140" s="1" t="s">
        <v>52550</v>
      </c>
    </row>
    <row r="141" spans="1:35" ht="42" customHeight="1" x14ac:dyDescent="0.2">
      <c r="A141" s="26">
        <v>139</v>
      </c>
      <c r="B141" s="2" t="str">
        <f>HYPERLINK($AI141,$AH141)</f>
        <v>自立生活センターＨＡＮＤＳ世田谷</v>
      </c>
      <c r="C141" s="29" t="s">
        <v>31433</v>
      </c>
      <c r="D141" s="29" t="s">
        <v>393</v>
      </c>
      <c r="E141" s="30" t="s">
        <v>30031</v>
      </c>
      <c r="F141" s="29" t="s">
        <v>394</v>
      </c>
      <c r="G141" s="31" t="s">
        <v>24083</v>
      </c>
      <c r="H141" s="26" t="s">
        <v>429</v>
      </c>
      <c r="I141" s="31" t="s">
        <v>430</v>
      </c>
      <c r="J141" s="32">
        <v>1</v>
      </c>
      <c r="K141" s="32">
        <v>1</v>
      </c>
      <c r="L141" s="32">
        <v>1</v>
      </c>
      <c r="M141" s="32">
        <v>0</v>
      </c>
      <c r="N141" s="32">
        <v>0</v>
      </c>
      <c r="O141" s="32">
        <v>0</v>
      </c>
      <c r="P141" s="32">
        <v>0</v>
      </c>
      <c r="Q141" s="32">
        <v>0</v>
      </c>
      <c r="R141" s="32">
        <v>0</v>
      </c>
      <c r="S141" s="32">
        <v>1</v>
      </c>
      <c r="T141" s="32">
        <v>0</v>
      </c>
      <c r="U141" s="32">
        <v>0</v>
      </c>
      <c r="V141" s="32">
        <v>0</v>
      </c>
      <c r="W141" s="32">
        <v>0</v>
      </c>
      <c r="X141" s="32">
        <v>0</v>
      </c>
      <c r="Y141" s="32">
        <v>0</v>
      </c>
      <c r="Z141" s="32">
        <v>0</v>
      </c>
      <c r="AA141" s="32">
        <v>0</v>
      </c>
      <c r="AB141" s="32">
        <v>0</v>
      </c>
      <c r="AC141" s="32">
        <v>0</v>
      </c>
      <c r="AD141" s="28">
        <v>36469</v>
      </c>
      <c r="AE141" s="28">
        <v>36476</v>
      </c>
      <c r="AF141" s="34">
        <v>45747</v>
      </c>
      <c r="AG141" s="27">
        <v>6010905000848</v>
      </c>
      <c r="AH141" s="37" t="s">
        <v>428</v>
      </c>
      <c r="AI141" s="1" t="s">
        <v>52551</v>
      </c>
    </row>
    <row r="142" spans="1:35" ht="42" customHeight="1" x14ac:dyDescent="0.2">
      <c r="A142" s="26">
        <v>140</v>
      </c>
      <c r="B142" s="2" t="str">
        <f>HYPERLINK($AI142,$AH142)</f>
        <v>システム・ハーイ</v>
      </c>
      <c r="C142" s="29" t="s">
        <v>31448</v>
      </c>
      <c r="D142" s="29" t="s">
        <v>48162</v>
      </c>
      <c r="E142" s="30" t="s">
        <v>29958</v>
      </c>
      <c r="F142" s="29" t="s">
        <v>50710</v>
      </c>
      <c r="G142" s="31" t="s">
        <v>28144</v>
      </c>
      <c r="H142" s="26" t="s">
        <v>50711</v>
      </c>
      <c r="I142" s="31" t="s">
        <v>490</v>
      </c>
      <c r="J142" s="32">
        <v>1</v>
      </c>
      <c r="K142" s="32">
        <v>0</v>
      </c>
      <c r="L142" s="32">
        <v>1</v>
      </c>
      <c r="M142" s="32">
        <v>0</v>
      </c>
      <c r="N142" s="32">
        <v>0</v>
      </c>
      <c r="O142" s="32">
        <v>0</v>
      </c>
      <c r="P142" s="32">
        <v>0</v>
      </c>
      <c r="Q142" s="32">
        <v>0</v>
      </c>
      <c r="R142" s="32">
        <v>0</v>
      </c>
      <c r="S142" s="32">
        <v>0</v>
      </c>
      <c r="T142" s="32">
        <v>0</v>
      </c>
      <c r="U142" s="32">
        <v>0</v>
      </c>
      <c r="V142" s="32">
        <v>0</v>
      </c>
      <c r="W142" s="32">
        <v>0</v>
      </c>
      <c r="X142" s="32">
        <v>0</v>
      </c>
      <c r="Y142" s="32">
        <v>0</v>
      </c>
      <c r="Z142" s="32">
        <v>0</v>
      </c>
      <c r="AA142" s="32">
        <v>0</v>
      </c>
      <c r="AB142" s="32">
        <v>0</v>
      </c>
      <c r="AC142" s="32">
        <v>0</v>
      </c>
      <c r="AD142" s="28">
        <v>36469</v>
      </c>
      <c r="AE142" s="28">
        <v>36475</v>
      </c>
      <c r="AF142" s="34">
        <v>45747</v>
      </c>
      <c r="AG142" s="27">
        <v>8013305000656</v>
      </c>
      <c r="AH142" s="37" t="s">
        <v>489</v>
      </c>
      <c r="AI142" s="1" t="s">
        <v>52552</v>
      </c>
    </row>
    <row r="143" spans="1:35" ht="42" customHeight="1" x14ac:dyDescent="0.2">
      <c r="A143" s="26">
        <v>141</v>
      </c>
      <c r="B143" s="2" t="str">
        <f>HYPERLINK($AI143,$AH143)</f>
        <v>ＮＰＯ法人ＡＣＴ東村山たすけあいワーカーズぽけっと</v>
      </c>
      <c r="C143" s="29" t="s">
        <v>31419</v>
      </c>
      <c r="D143" s="29" t="s">
        <v>42704</v>
      </c>
      <c r="E143" s="30" t="s">
        <v>30027</v>
      </c>
      <c r="F143" s="29" t="s">
        <v>378</v>
      </c>
      <c r="G143" s="31" t="s">
        <v>24083</v>
      </c>
      <c r="H143" s="26" t="s">
        <v>379</v>
      </c>
      <c r="I143" s="31" t="s">
        <v>380</v>
      </c>
      <c r="J143" s="32">
        <v>1</v>
      </c>
      <c r="K143" s="32">
        <v>0</v>
      </c>
      <c r="L143" s="32">
        <v>0</v>
      </c>
      <c r="M143" s="32">
        <v>0</v>
      </c>
      <c r="N143" s="32">
        <v>0</v>
      </c>
      <c r="O143" s="32">
        <v>0</v>
      </c>
      <c r="P143" s="32">
        <v>0</v>
      </c>
      <c r="Q143" s="32">
        <v>0</v>
      </c>
      <c r="R143" s="32">
        <v>0</v>
      </c>
      <c r="S143" s="32">
        <v>0</v>
      </c>
      <c r="T143" s="32">
        <v>0</v>
      </c>
      <c r="U143" s="32">
        <v>1</v>
      </c>
      <c r="V143" s="32">
        <v>1</v>
      </c>
      <c r="W143" s="32">
        <v>0</v>
      </c>
      <c r="X143" s="32">
        <v>0</v>
      </c>
      <c r="Y143" s="32">
        <v>0</v>
      </c>
      <c r="Z143" s="32">
        <v>0</v>
      </c>
      <c r="AA143" s="32">
        <v>0</v>
      </c>
      <c r="AB143" s="32">
        <v>0</v>
      </c>
      <c r="AC143" s="32">
        <v>0</v>
      </c>
      <c r="AD143" s="28">
        <v>36476</v>
      </c>
      <c r="AE143" s="28">
        <v>36482</v>
      </c>
      <c r="AF143" s="34">
        <v>45747</v>
      </c>
      <c r="AG143" s="27">
        <v>4012705000492</v>
      </c>
      <c r="AH143" s="37" t="s">
        <v>377</v>
      </c>
      <c r="AI143" s="1" t="s">
        <v>52553</v>
      </c>
    </row>
    <row r="144" spans="1:35" ht="42" customHeight="1" x14ac:dyDescent="0.2">
      <c r="A144" s="26">
        <v>142</v>
      </c>
      <c r="B144" s="2" t="str">
        <f>HYPERLINK($AI144,$AH144)</f>
        <v>ヒューマンサイエンス研究所</v>
      </c>
      <c r="C144" s="29" t="s">
        <v>31435</v>
      </c>
      <c r="D144" s="29" t="s">
        <v>436</v>
      </c>
      <c r="E144" s="30" t="s">
        <v>30039</v>
      </c>
      <c r="F144" s="29" t="s">
        <v>437</v>
      </c>
      <c r="G144" s="31" t="s">
        <v>24083</v>
      </c>
      <c r="H144" s="26" t="s">
        <v>438</v>
      </c>
      <c r="I144" s="31" t="s">
        <v>439</v>
      </c>
      <c r="J144" s="32">
        <v>0</v>
      </c>
      <c r="K144" s="32">
        <v>1</v>
      </c>
      <c r="L144" s="32">
        <v>0</v>
      </c>
      <c r="M144" s="32">
        <v>0</v>
      </c>
      <c r="N144" s="32">
        <v>0</v>
      </c>
      <c r="O144" s="32">
        <v>0</v>
      </c>
      <c r="P144" s="32">
        <v>0</v>
      </c>
      <c r="Q144" s="32">
        <v>0</v>
      </c>
      <c r="R144" s="32">
        <v>0</v>
      </c>
      <c r="S144" s="32">
        <v>0</v>
      </c>
      <c r="T144" s="32">
        <v>0</v>
      </c>
      <c r="U144" s="32">
        <v>0</v>
      </c>
      <c r="V144" s="32">
        <v>0</v>
      </c>
      <c r="W144" s="32">
        <v>0</v>
      </c>
      <c r="X144" s="32">
        <v>0</v>
      </c>
      <c r="Y144" s="32">
        <v>0</v>
      </c>
      <c r="Z144" s="32">
        <v>0</v>
      </c>
      <c r="AA144" s="32">
        <v>0</v>
      </c>
      <c r="AB144" s="32">
        <v>0</v>
      </c>
      <c r="AC144" s="32">
        <v>0</v>
      </c>
      <c r="AD144" s="28">
        <v>36476</v>
      </c>
      <c r="AE144" s="28">
        <v>36488</v>
      </c>
      <c r="AF144" s="34">
        <v>45747</v>
      </c>
      <c r="AG144" s="27">
        <v>2010005004927</v>
      </c>
      <c r="AH144" s="37" t="s">
        <v>435</v>
      </c>
      <c r="AI144" s="1" t="s">
        <v>52554</v>
      </c>
    </row>
    <row r="145" spans="1:35" ht="42" customHeight="1" x14ac:dyDescent="0.2">
      <c r="A145" s="26">
        <v>143</v>
      </c>
      <c r="B145" s="2" t="str">
        <f>HYPERLINK($AI145,$AH145)</f>
        <v>リニューアル技術開発協会</v>
      </c>
      <c r="C145" s="29" t="s">
        <v>31455</v>
      </c>
      <c r="D145" s="29" t="s">
        <v>47875</v>
      </c>
      <c r="E145" s="30" t="s">
        <v>30065</v>
      </c>
      <c r="F145" s="29" t="s">
        <v>517</v>
      </c>
      <c r="G145" s="31" t="s">
        <v>24083</v>
      </c>
      <c r="H145" s="26" t="s">
        <v>518</v>
      </c>
      <c r="I145" s="31" t="s">
        <v>45134</v>
      </c>
      <c r="J145" s="32">
        <v>0</v>
      </c>
      <c r="K145" s="32">
        <v>1</v>
      </c>
      <c r="L145" s="32">
        <v>1</v>
      </c>
      <c r="M145" s="32">
        <v>0</v>
      </c>
      <c r="N145" s="32">
        <v>0</v>
      </c>
      <c r="O145" s="32">
        <v>0</v>
      </c>
      <c r="P145" s="32">
        <v>1</v>
      </c>
      <c r="Q145" s="32">
        <v>1</v>
      </c>
      <c r="R145" s="32">
        <v>1</v>
      </c>
      <c r="S145" s="32">
        <v>0</v>
      </c>
      <c r="T145" s="32">
        <v>0</v>
      </c>
      <c r="U145" s="32">
        <v>0</v>
      </c>
      <c r="V145" s="32">
        <v>0</v>
      </c>
      <c r="W145" s="32">
        <v>0</v>
      </c>
      <c r="X145" s="32">
        <v>0</v>
      </c>
      <c r="Y145" s="32">
        <v>0</v>
      </c>
      <c r="Z145" s="32">
        <v>0</v>
      </c>
      <c r="AA145" s="32">
        <v>0</v>
      </c>
      <c r="AB145" s="32">
        <v>0</v>
      </c>
      <c r="AC145" s="32">
        <v>0</v>
      </c>
      <c r="AD145" s="28">
        <v>36476</v>
      </c>
      <c r="AE145" s="28">
        <v>36486</v>
      </c>
      <c r="AF145" s="34">
        <v>45747</v>
      </c>
      <c r="AG145" s="27">
        <v>5010005004924</v>
      </c>
      <c r="AH145" s="37" t="s">
        <v>516</v>
      </c>
      <c r="AI145" s="1" t="s">
        <v>52555</v>
      </c>
    </row>
    <row r="146" spans="1:35" ht="42" customHeight="1" x14ac:dyDescent="0.2">
      <c r="A146" s="40">
        <v>144</v>
      </c>
      <c r="B146" s="2" t="str">
        <f>HYPERLINK($AI146,$AH146)</f>
        <v>フラワーセラピー研究会</v>
      </c>
      <c r="C146" s="29" t="s">
        <v>36941</v>
      </c>
      <c r="D146" s="29" t="s">
        <v>25683</v>
      </c>
      <c r="E146" s="30" t="s">
        <v>30814</v>
      </c>
      <c r="F146" s="29" t="s">
        <v>44524</v>
      </c>
      <c r="G146" s="31" t="s">
        <v>24083</v>
      </c>
      <c r="H146" s="26" t="s">
        <v>23286</v>
      </c>
      <c r="I146" s="31" t="s">
        <v>19002</v>
      </c>
      <c r="J146" s="32">
        <v>1</v>
      </c>
      <c r="K146" s="32">
        <v>1</v>
      </c>
      <c r="L146" s="32">
        <v>1</v>
      </c>
      <c r="M146" s="32">
        <v>0</v>
      </c>
      <c r="N146" s="32">
        <v>0</v>
      </c>
      <c r="O146" s="32">
        <v>0</v>
      </c>
      <c r="P146" s="32">
        <v>1</v>
      </c>
      <c r="Q146" s="32">
        <v>0</v>
      </c>
      <c r="R146" s="32">
        <v>0</v>
      </c>
      <c r="S146" s="32">
        <v>0</v>
      </c>
      <c r="T146" s="32">
        <v>1</v>
      </c>
      <c r="U146" s="32">
        <v>1</v>
      </c>
      <c r="V146" s="32">
        <v>1</v>
      </c>
      <c r="W146" s="32">
        <v>0</v>
      </c>
      <c r="X146" s="32">
        <v>0</v>
      </c>
      <c r="Y146" s="32">
        <v>0</v>
      </c>
      <c r="Z146" s="32">
        <v>0</v>
      </c>
      <c r="AA146" s="32">
        <v>0</v>
      </c>
      <c r="AB146" s="32">
        <v>1</v>
      </c>
      <c r="AC146" s="32">
        <v>0</v>
      </c>
      <c r="AD146" s="28">
        <v>36493</v>
      </c>
      <c r="AE146" s="28">
        <v>36504</v>
      </c>
      <c r="AF146" s="34">
        <v>45747</v>
      </c>
      <c r="AG146" s="27">
        <v>3011005001005</v>
      </c>
      <c r="AH146" s="37" t="s">
        <v>26040</v>
      </c>
      <c r="AI146" s="1" t="s">
        <v>52556</v>
      </c>
    </row>
    <row r="147" spans="1:35" ht="42" customHeight="1" x14ac:dyDescent="0.2">
      <c r="A147" s="26">
        <v>145</v>
      </c>
      <c r="B147" s="2" t="str">
        <f>HYPERLINK($AI147,$AH147)</f>
        <v>樹木・環境ネットワーク協会</v>
      </c>
      <c r="C147" s="29" t="s">
        <v>36942</v>
      </c>
      <c r="D147" s="29" t="s">
        <v>7931</v>
      </c>
      <c r="E147" s="30" t="s">
        <v>30212</v>
      </c>
      <c r="F147" s="29" t="s">
        <v>21600</v>
      </c>
      <c r="G147" s="31" t="s">
        <v>27741</v>
      </c>
      <c r="H147" s="26" t="s">
        <v>23767</v>
      </c>
      <c r="I147" s="31" t="s">
        <v>19003</v>
      </c>
      <c r="J147" s="32">
        <v>0</v>
      </c>
      <c r="K147" s="32">
        <v>1</v>
      </c>
      <c r="L147" s="32">
        <v>1</v>
      </c>
      <c r="M147" s="32">
        <v>0</v>
      </c>
      <c r="N147" s="32">
        <v>0</v>
      </c>
      <c r="O147" s="32">
        <v>1</v>
      </c>
      <c r="P147" s="32">
        <v>1</v>
      </c>
      <c r="Q147" s="32">
        <v>0</v>
      </c>
      <c r="R147" s="32">
        <v>0</v>
      </c>
      <c r="S147" s="32">
        <v>0</v>
      </c>
      <c r="T147" s="32">
        <v>1</v>
      </c>
      <c r="U147" s="32">
        <v>0</v>
      </c>
      <c r="V147" s="32">
        <v>1</v>
      </c>
      <c r="W147" s="32">
        <v>0</v>
      </c>
      <c r="X147" s="32">
        <v>0</v>
      </c>
      <c r="Y147" s="32">
        <v>0</v>
      </c>
      <c r="Z147" s="32">
        <v>0</v>
      </c>
      <c r="AA147" s="32">
        <v>0</v>
      </c>
      <c r="AB147" s="32">
        <v>1</v>
      </c>
      <c r="AC147" s="32">
        <v>0</v>
      </c>
      <c r="AD147" s="28">
        <v>36493</v>
      </c>
      <c r="AE147" s="28">
        <v>36497</v>
      </c>
      <c r="AF147" s="34">
        <v>45747</v>
      </c>
      <c r="AG147" s="27">
        <v>4010005015682</v>
      </c>
      <c r="AH147" s="37" t="s">
        <v>26041</v>
      </c>
      <c r="AI147" s="1" t="s">
        <v>52557</v>
      </c>
    </row>
    <row r="148" spans="1:35" ht="42" customHeight="1" x14ac:dyDescent="0.2">
      <c r="A148" s="26">
        <v>146</v>
      </c>
      <c r="B148" s="2" t="str">
        <f>HYPERLINK($AI148,$AH148)</f>
        <v>すまいる</v>
      </c>
      <c r="C148" s="29" t="s">
        <v>31434</v>
      </c>
      <c r="D148" s="29" t="s">
        <v>432</v>
      </c>
      <c r="E148" s="30" t="s">
        <v>31068</v>
      </c>
      <c r="F148" s="29" t="s">
        <v>42705</v>
      </c>
      <c r="G148" s="31" t="s">
        <v>24083</v>
      </c>
      <c r="H148" s="26" t="s">
        <v>433</v>
      </c>
      <c r="I148" s="31" t="s">
        <v>434</v>
      </c>
      <c r="J148" s="32">
        <v>1</v>
      </c>
      <c r="K148" s="32">
        <v>0</v>
      </c>
      <c r="L148" s="32">
        <v>0</v>
      </c>
      <c r="M148" s="32">
        <v>0</v>
      </c>
      <c r="N148" s="32">
        <v>0</v>
      </c>
      <c r="O148" s="32">
        <v>0</v>
      </c>
      <c r="P148" s="32">
        <v>0</v>
      </c>
      <c r="Q148" s="32">
        <v>0</v>
      </c>
      <c r="R148" s="32">
        <v>0</v>
      </c>
      <c r="S148" s="32">
        <v>0</v>
      </c>
      <c r="T148" s="32">
        <v>0</v>
      </c>
      <c r="U148" s="32">
        <v>1</v>
      </c>
      <c r="V148" s="32">
        <v>1</v>
      </c>
      <c r="W148" s="32">
        <v>0</v>
      </c>
      <c r="X148" s="32">
        <v>0</v>
      </c>
      <c r="Y148" s="32">
        <v>0</v>
      </c>
      <c r="Z148" s="32">
        <v>0</v>
      </c>
      <c r="AA148" s="32">
        <v>0</v>
      </c>
      <c r="AB148" s="32">
        <v>0</v>
      </c>
      <c r="AC148" s="32">
        <v>0</v>
      </c>
      <c r="AD148" s="28">
        <v>36496</v>
      </c>
      <c r="AE148" s="28">
        <v>36500</v>
      </c>
      <c r="AF148" s="34">
        <v>45747</v>
      </c>
      <c r="AG148" s="27">
        <v>4012405000438</v>
      </c>
      <c r="AH148" s="37" t="s">
        <v>431</v>
      </c>
      <c r="AI148" s="1" t="s">
        <v>52558</v>
      </c>
    </row>
    <row r="149" spans="1:35" ht="42" customHeight="1" x14ac:dyDescent="0.2">
      <c r="A149" s="35">
        <v>147</v>
      </c>
      <c r="B149" s="2" t="str">
        <f>HYPERLINK($AI149,$AH149)</f>
        <v>くわの実</v>
      </c>
      <c r="C149" s="29" t="s">
        <v>31436</v>
      </c>
      <c r="D149" s="29" t="s">
        <v>441</v>
      </c>
      <c r="E149" s="30" t="s">
        <v>30040</v>
      </c>
      <c r="F149" s="29" t="s">
        <v>442</v>
      </c>
      <c r="G149" s="31" t="s">
        <v>24083</v>
      </c>
      <c r="H149" s="26" t="s">
        <v>443</v>
      </c>
      <c r="I149" s="31" t="s">
        <v>444</v>
      </c>
      <c r="J149" s="32">
        <v>1</v>
      </c>
      <c r="K149" s="32">
        <v>0</v>
      </c>
      <c r="L149" s="32">
        <v>0</v>
      </c>
      <c r="M149" s="32">
        <v>0</v>
      </c>
      <c r="N149" s="32">
        <v>0</v>
      </c>
      <c r="O149" s="32">
        <v>0</v>
      </c>
      <c r="P149" s="32">
        <v>0</v>
      </c>
      <c r="Q149" s="32">
        <v>0</v>
      </c>
      <c r="R149" s="32">
        <v>0</v>
      </c>
      <c r="S149" s="32">
        <v>0</v>
      </c>
      <c r="T149" s="32">
        <v>0</v>
      </c>
      <c r="U149" s="32">
        <v>1</v>
      </c>
      <c r="V149" s="32">
        <v>1</v>
      </c>
      <c r="W149" s="32">
        <v>0</v>
      </c>
      <c r="X149" s="32">
        <v>0</v>
      </c>
      <c r="Y149" s="32">
        <v>0</v>
      </c>
      <c r="Z149" s="32">
        <v>0</v>
      </c>
      <c r="AA149" s="32">
        <v>0</v>
      </c>
      <c r="AB149" s="32">
        <v>0</v>
      </c>
      <c r="AC149" s="32">
        <v>0</v>
      </c>
      <c r="AD149" s="28">
        <v>36496</v>
      </c>
      <c r="AE149" s="28">
        <v>36500</v>
      </c>
      <c r="AF149" s="34">
        <v>45747</v>
      </c>
      <c r="AG149" s="27">
        <v>8012805000001</v>
      </c>
      <c r="AH149" s="37" t="s">
        <v>440</v>
      </c>
      <c r="AI149" s="1" t="s">
        <v>52559</v>
      </c>
    </row>
    <row r="150" spans="1:35" ht="42" customHeight="1" x14ac:dyDescent="0.2">
      <c r="A150" s="40">
        <v>148</v>
      </c>
      <c r="B150" s="2" t="str">
        <f>HYPERLINK($AI150,$AH150)</f>
        <v>アビリティクラブたすけあい昭島たすけあいワーカーズ大きなかぶ</v>
      </c>
      <c r="C150" s="29" t="s">
        <v>31437</v>
      </c>
      <c r="D150" s="29" t="s">
        <v>45313</v>
      </c>
      <c r="E150" s="30" t="s">
        <v>30041</v>
      </c>
      <c r="F150" s="29" t="s">
        <v>446</v>
      </c>
      <c r="G150" s="31" t="s">
        <v>24083</v>
      </c>
      <c r="H150" s="26" t="s">
        <v>447</v>
      </c>
      <c r="I150" s="31" t="s">
        <v>448</v>
      </c>
      <c r="J150" s="32">
        <v>1</v>
      </c>
      <c r="K150" s="32">
        <v>0</v>
      </c>
      <c r="L150" s="32">
        <v>0</v>
      </c>
      <c r="M150" s="32">
        <v>0</v>
      </c>
      <c r="N150" s="32">
        <v>0</v>
      </c>
      <c r="O150" s="32">
        <v>0</v>
      </c>
      <c r="P150" s="32">
        <v>0</v>
      </c>
      <c r="Q150" s="32">
        <v>0</v>
      </c>
      <c r="R150" s="32">
        <v>0</v>
      </c>
      <c r="S150" s="32">
        <v>0</v>
      </c>
      <c r="T150" s="32">
        <v>0</v>
      </c>
      <c r="U150" s="32">
        <v>1</v>
      </c>
      <c r="V150" s="32">
        <v>1</v>
      </c>
      <c r="W150" s="32">
        <v>0</v>
      </c>
      <c r="X150" s="32">
        <v>0</v>
      </c>
      <c r="Y150" s="32">
        <v>0</v>
      </c>
      <c r="Z150" s="32">
        <v>0</v>
      </c>
      <c r="AA150" s="32">
        <v>0</v>
      </c>
      <c r="AB150" s="32">
        <v>0</v>
      </c>
      <c r="AC150" s="32">
        <v>0</v>
      </c>
      <c r="AD150" s="28">
        <v>36496</v>
      </c>
      <c r="AE150" s="28">
        <v>36507</v>
      </c>
      <c r="AF150" s="34">
        <v>45747</v>
      </c>
      <c r="AG150" s="27">
        <v>7012805000002</v>
      </c>
      <c r="AH150" s="37" t="s">
        <v>445</v>
      </c>
      <c r="AI150" s="1" t="s">
        <v>52560</v>
      </c>
    </row>
    <row r="151" spans="1:35" ht="42" customHeight="1" x14ac:dyDescent="0.2">
      <c r="A151" s="26">
        <v>149</v>
      </c>
      <c r="B151" s="2" t="str">
        <f>HYPERLINK($AI151,$AH151)</f>
        <v>ブリッジ　エーシア　ジャパン</v>
      </c>
      <c r="C151" s="29" t="s">
        <v>31438</v>
      </c>
      <c r="D151" s="29" t="s">
        <v>450</v>
      </c>
      <c r="E151" s="30" t="s">
        <v>30042</v>
      </c>
      <c r="F151" s="29" t="s">
        <v>43949</v>
      </c>
      <c r="G151" s="31" t="s">
        <v>24083</v>
      </c>
      <c r="H151" s="26" t="s">
        <v>451</v>
      </c>
      <c r="I151" s="31" t="s">
        <v>452</v>
      </c>
      <c r="J151" s="32">
        <v>1</v>
      </c>
      <c r="K151" s="32">
        <v>1</v>
      </c>
      <c r="L151" s="32">
        <v>0</v>
      </c>
      <c r="M151" s="32">
        <v>0</v>
      </c>
      <c r="N151" s="32">
        <v>0</v>
      </c>
      <c r="O151" s="32">
        <v>0</v>
      </c>
      <c r="P151" s="32">
        <v>1</v>
      </c>
      <c r="Q151" s="32">
        <v>1</v>
      </c>
      <c r="R151" s="32">
        <v>0</v>
      </c>
      <c r="S151" s="32">
        <v>0</v>
      </c>
      <c r="T151" s="32">
        <v>1</v>
      </c>
      <c r="U151" s="32">
        <v>0</v>
      </c>
      <c r="V151" s="32">
        <v>0</v>
      </c>
      <c r="W151" s="32">
        <v>0</v>
      </c>
      <c r="X151" s="32">
        <v>0</v>
      </c>
      <c r="Y151" s="32">
        <v>0</v>
      </c>
      <c r="Z151" s="32">
        <v>0</v>
      </c>
      <c r="AA151" s="32">
        <v>0</v>
      </c>
      <c r="AB151" s="32">
        <v>1</v>
      </c>
      <c r="AC151" s="32">
        <v>0</v>
      </c>
      <c r="AD151" s="28">
        <v>36496</v>
      </c>
      <c r="AE151" s="28">
        <v>36504</v>
      </c>
      <c r="AF151" s="34">
        <v>46022</v>
      </c>
      <c r="AG151" s="27">
        <v>5011005001003</v>
      </c>
      <c r="AH151" s="37" t="s">
        <v>449</v>
      </c>
      <c r="AI151" s="1" t="s">
        <v>52561</v>
      </c>
    </row>
    <row r="152" spans="1:35" ht="42" customHeight="1" x14ac:dyDescent="0.2">
      <c r="A152" s="26">
        <v>150</v>
      </c>
      <c r="B152" s="2" t="str">
        <f>HYPERLINK($AI152,$AH152)</f>
        <v>市民ユニットりぼん</v>
      </c>
      <c r="C152" s="29" t="s">
        <v>31439</v>
      </c>
      <c r="D152" s="29" t="s">
        <v>38411</v>
      </c>
      <c r="E152" s="30" t="s">
        <v>30043</v>
      </c>
      <c r="F152" s="29" t="s">
        <v>454</v>
      </c>
      <c r="G152" s="31" t="s">
        <v>24083</v>
      </c>
      <c r="H152" s="26" t="s">
        <v>455</v>
      </c>
      <c r="I152" s="31" t="s">
        <v>456</v>
      </c>
      <c r="J152" s="32">
        <v>1</v>
      </c>
      <c r="K152" s="32">
        <v>0</v>
      </c>
      <c r="L152" s="32">
        <v>1</v>
      </c>
      <c r="M152" s="32">
        <v>0</v>
      </c>
      <c r="N152" s="32">
        <v>0</v>
      </c>
      <c r="O152" s="32">
        <v>0</v>
      </c>
      <c r="P152" s="32">
        <v>0</v>
      </c>
      <c r="Q152" s="32">
        <v>0</v>
      </c>
      <c r="R152" s="32">
        <v>0</v>
      </c>
      <c r="S152" s="32">
        <v>0</v>
      </c>
      <c r="T152" s="32">
        <v>0</v>
      </c>
      <c r="U152" s="32">
        <v>1</v>
      </c>
      <c r="V152" s="32">
        <v>1</v>
      </c>
      <c r="W152" s="32">
        <v>0</v>
      </c>
      <c r="X152" s="32">
        <v>0</v>
      </c>
      <c r="Y152" s="32">
        <v>0</v>
      </c>
      <c r="Z152" s="32">
        <v>0</v>
      </c>
      <c r="AA152" s="32">
        <v>0</v>
      </c>
      <c r="AB152" s="32">
        <v>0</v>
      </c>
      <c r="AC152" s="32">
        <v>0</v>
      </c>
      <c r="AD152" s="28">
        <v>36496</v>
      </c>
      <c r="AE152" s="28">
        <v>36507</v>
      </c>
      <c r="AF152" s="34">
        <v>45747</v>
      </c>
      <c r="AG152" s="27">
        <v>6010105000070</v>
      </c>
      <c r="AH152" s="37" t="s">
        <v>453</v>
      </c>
      <c r="AI152" s="1" t="s">
        <v>52562</v>
      </c>
    </row>
    <row r="153" spans="1:35" ht="42" customHeight="1" x14ac:dyDescent="0.2">
      <c r="A153" s="26">
        <v>151</v>
      </c>
      <c r="B153" s="2" t="str">
        <f>HYPERLINK($AI153,$AH153)</f>
        <v>ＮＰＯ法人アクト練馬たすけあいワーカーズエプロン</v>
      </c>
      <c r="C153" s="29" t="s">
        <v>31440</v>
      </c>
      <c r="D153" s="29" t="s">
        <v>47874</v>
      </c>
      <c r="E153" s="30" t="s">
        <v>30046</v>
      </c>
      <c r="F153" s="29" t="s">
        <v>458</v>
      </c>
      <c r="G153" s="31" t="s">
        <v>24083</v>
      </c>
      <c r="H153" s="26" t="s">
        <v>459</v>
      </c>
      <c r="I153" s="31" t="s">
        <v>448</v>
      </c>
      <c r="J153" s="32">
        <v>1</v>
      </c>
      <c r="K153" s="32">
        <v>0</v>
      </c>
      <c r="L153" s="32">
        <v>0</v>
      </c>
      <c r="M153" s="32">
        <v>0</v>
      </c>
      <c r="N153" s="32">
        <v>0</v>
      </c>
      <c r="O153" s="32">
        <v>0</v>
      </c>
      <c r="P153" s="32">
        <v>1</v>
      </c>
      <c r="Q153" s="32">
        <v>0</v>
      </c>
      <c r="R153" s="32">
        <v>0</v>
      </c>
      <c r="S153" s="32">
        <v>0</v>
      </c>
      <c r="T153" s="32">
        <v>0</v>
      </c>
      <c r="U153" s="32">
        <v>1</v>
      </c>
      <c r="V153" s="32">
        <v>1</v>
      </c>
      <c r="W153" s="32">
        <v>0</v>
      </c>
      <c r="X153" s="32">
        <v>0</v>
      </c>
      <c r="Y153" s="32">
        <v>0</v>
      </c>
      <c r="Z153" s="32">
        <v>0</v>
      </c>
      <c r="AA153" s="32">
        <v>0</v>
      </c>
      <c r="AB153" s="32">
        <v>0</v>
      </c>
      <c r="AC153" s="32">
        <v>0</v>
      </c>
      <c r="AD153" s="28">
        <v>36496</v>
      </c>
      <c r="AE153" s="28">
        <v>36509</v>
      </c>
      <c r="AF153" s="34">
        <v>45747</v>
      </c>
      <c r="AG153" s="27">
        <v>5011605000222</v>
      </c>
      <c r="AH153" s="37" t="s">
        <v>457</v>
      </c>
      <c r="AI153" s="1" t="s">
        <v>52563</v>
      </c>
    </row>
    <row r="154" spans="1:35" ht="42" customHeight="1" x14ac:dyDescent="0.2">
      <c r="A154" s="35">
        <v>152</v>
      </c>
      <c r="B154" s="2" t="str">
        <f>HYPERLINK($AI154,$AH154)</f>
        <v>日本有機農業生産団体中央会</v>
      </c>
      <c r="C154" s="29" t="s">
        <v>31441</v>
      </c>
      <c r="D154" s="29" t="s">
        <v>461</v>
      </c>
      <c r="E154" s="30" t="s">
        <v>30047</v>
      </c>
      <c r="F154" s="29" t="s">
        <v>22748</v>
      </c>
      <c r="G154" s="31" t="s">
        <v>24083</v>
      </c>
      <c r="H154" s="26" t="s">
        <v>462</v>
      </c>
      <c r="I154" s="31" t="s">
        <v>463</v>
      </c>
      <c r="J154" s="32">
        <v>0</v>
      </c>
      <c r="K154" s="32">
        <v>0</v>
      </c>
      <c r="L154" s="32">
        <v>0</v>
      </c>
      <c r="M154" s="32">
        <v>0</v>
      </c>
      <c r="N154" s="32">
        <v>0</v>
      </c>
      <c r="O154" s="32">
        <v>0</v>
      </c>
      <c r="P154" s="32">
        <v>1</v>
      </c>
      <c r="Q154" s="32">
        <v>0</v>
      </c>
      <c r="R154" s="32">
        <v>0</v>
      </c>
      <c r="S154" s="32">
        <v>0</v>
      </c>
      <c r="T154" s="32">
        <v>0</v>
      </c>
      <c r="U154" s="32">
        <v>0</v>
      </c>
      <c r="V154" s="32">
        <v>0</v>
      </c>
      <c r="W154" s="32">
        <v>0</v>
      </c>
      <c r="X154" s="32">
        <v>0</v>
      </c>
      <c r="Y154" s="32">
        <v>0</v>
      </c>
      <c r="Z154" s="32">
        <v>0</v>
      </c>
      <c r="AA154" s="32">
        <v>1</v>
      </c>
      <c r="AB154" s="32">
        <v>0</v>
      </c>
      <c r="AC154" s="32">
        <v>0</v>
      </c>
      <c r="AD154" s="28">
        <v>36496</v>
      </c>
      <c r="AE154" s="28">
        <v>36500</v>
      </c>
      <c r="AF154" s="34">
        <v>46022</v>
      </c>
      <c r="AG154" s="27">
        <v>9010005004937</v>
      </c>
      <c r="AH154" s="37" t="s">
        <v>460</v>
      </c>
      <c r="AI154" s="1" t="s">
        <v>52564</v>
      </c>
    </row>
    <row r="155" spans="1:35" ht="42" customHeight="1" x14ac:dyDescent="0.2">
      <c r="A155" s="35">
        <v>153</v>
      </c>
      <c r="B155" s="2" t="str">
        <f>HYPERLINK($AI155,$AH155)</f>
        <v>アビリティクラブたすけあい保谷たすけあいワーカーズハミング</v>
      </c>
      <c r="C155" s="29" t="s">
        <v>31442</v>
      </c>
      <c r="D155" s="29" t="s">
        <v>25265</v>
      </c>
      <c r="E155" s="30" t="s">
        <v>30048</v>
      </c>
      <c r="F155" s="29" t="s">
        <v>465</v>
      </c>
      <c r="G155" s="31" t="s">
        <v>24083</v>
      </c>
      <c r="H155" s="26" t="s">
        <v>466</v>
      </c>
      <c r="I155" s="31" t="s">
        <v>448</v>
      </c>
      <c r="J155" s="32">
        <v>1</v>
      </c>
      <c r="K155" s="32">
        <v>0</v>
      </c>
      <c r="L155" s="32">
        <v>0</v>
      </c>
      <c r="M155" s="32">
        <v>0</v>
      </c>
      <c r="N155" s="32">
        <v>0</v>
      </c>
      <c r="O155" s="32">
        <v>0</v>
      </c>
      <c r="P155" s="32">
        <v>0</v>
      </c>
      <c r="Q155" s="32">
        <v>0</v>
      </c>
      <c r="R155" s="32">
        <v>0</v>
      </c>
      <c r="S155" s="32">
        <v>0</v>
      </c>
      <c r="T155" s="32">
        <v>0</v>
      </c>
      <c r="U155" s="32">
        <v>1</v>
      </c>
      <c r="V155" s="32">
        <v>1</v>
      </c>
      <c r="W155" s="32">
        <v>0</v>
      </c>
      <c r="X155" s="32">
        <v>0</v>
      </c>
      <c r="Y155" s="32">
        <v>0</v>
      </c>
      <c r="Z155" s="32">
        <v>0</v>
      </c>
      <c r="AA155" s="32">
        <v>0</v>
      </c>
      <c r="AB155" s="32">
        <v>0</v>
      </c>
      <c r="AC155" s="32">
        <v>0</v>
      </c>
      <c r="AD155" s="28">
        <v>36496</v>
      </c>
      <c r="AE155" s="28">
        <v>36508</v>
      </c>
      <c r="AF155" s="34">
        <v>45747</v>
      </c>
      <c r="AG155" s="27">
        <v>1012705000495</v>
      </c>
      <c r="AH155" s="37" t="s">
        <v>464</v>
      </c>
      <c r="AI155" s="1" t="s">
        <v>52565</v>
      </c>
    </row>
    <row r="156" spans="1:35" ht="42" customHeight="1" x14ac:dyDescent="0.2">
      <c r="A156" s="26">
        <v>154</v>
      </c>
      <c r="B156" s="2" t="str">
        <f>HYPERLINK($AI156,$AH156)</f>
        <v>全日本柔道普及会</v>
      </c>
      <c r="C156" s="29" t="s">
        <v>31443</v>
      </c>
      <c r="D156" s="29" t="s">
        <v>468</v>
      </c>
      <c r="E156" s="30" t="s">
        <v>30049</v>
      </c>
      <c r="F156" s="29" t="s">
        <v>469</v>
      </c>
      <c r="G156" s="31" t="s">
        <v>24083</v>
      </c>
      <c r="H156" s="26" t="s">
        <v>41654</v>
      </c>
      <c r="I156" s="31" t="s">
        <v>470</v>
      </c>
      <c r="J156" s="32">
        <v>1</v>
      </c>
      <c r="K156" s="32">
        <v>0</v>
      </c>
      <c r="L156" s="32">
        <v>0</v>
      </c>
      <c r="M156" s="32">
        <v>0</v>
      </c>
      <c r="N156" s="32">
        <v>0</v>
      </c>
      <c r="O156" s="32">
        <v>1</v>
      </c>
      <c r="P156" s="32">
        <v>0</v>
      </c>
      <c r="Q156" s="32">
        <v>0</v>
      </c>
      <c r="R156" s="32">
        <v>0</v>
      </c>
      <c r="S156" s="32">
        <v>0</v>
      </c>
      <c r="T156" s="32">
        <v>0</v>
      </c>
      <c r="U156" s="32">
        <v>0</v>
      </c>
      <c r="V156" s="32">
        <v>1</v>
      </c>
      <c r="W156" s="32">
        <v>0</v>
      </c>
      <c r="X156" s="32">
        <v>0</v>
      </c>
      <c r="Y156" s="32">
        <v>0</v>
      </c>
      <c r="Z156" s="32">
        <v>0</v>
      </c>
      <c r="AA156" s="32">
        <v>0</v>
      </c>
      <c r="AB156" s="32">
        <v>0</v>
      </c>
      <c r="AC156" s="32">
        <v>0</v>
      </c>
      <c r="AD156" s="28">
        <v>36496</v>
      </c>
      <c r="AE156" s="28">
        <v>36500</v>
      </c>
      <c r="AF156" s="34">
        <v>46022</v>
      </c>
      <c r="AG156" s="27">
        <v>5011505001535</v>
      </c>
      <c r="AH156" s="37" t="s">
        <v>467</v>
      </c>
      <c r="AI156" s="1" t="s">
        <v>52566</v>
      </c>
    </row>
    <row r="157" spans="1:35" ht="42" customHeight="1" x14ac:dyDescent="0.2">
      <c r="A157" s="26">
        <v>155</v>
      </c>
      <c r="B157" s="2" t="str">
        <f>HYPERLINK($AI157,$AH157)</f>
        <v>東京緑花推進協議会</v>
      </c>
      <c r="C157" s="29" t="s">
        <v>31444</v>
      </c>
      <c r="D157" s="29" t="s">
        <v>472</v>
      </c>
      <c r="E157" s="30" t="s">
        <v>30050</v>
      </c>
      <c r="F157" s="29" t="s">
        <v>473</v>
      </c>
      <c r="G157" s="31" t="s">
        <v>24083</v>
      </c>
      <c r="H157" s="26" t="s">
        <v>474</v>
      </c>
      <c r="I157" s="31" t="s">
        <v>475</v>
      </c>
      <c r="J157" s="32">
        <v>1</v>
      </c>
      <c r="K157" s="32">
        <v>1</v>
      </c>
      <c r="L157" s="32">
        <v>1</v>
      </c>
      <c r="M157" s="32">
        <v>0</v>
      </c>
      <c r="N157" s="32">
        <v>0</v>
      </c>
      <c r="O157" s="32">
        <v>1</v>
      </c>
      <c r="P157" s="32">
        <v>1</v>
      </c>
      <c r="Q157" s="32">
        <v>0</v>
      </c>
      <c r="R157" s="32">
        <v>1</v>
      </c>
      <c r="S157" s="32">
        <v>1</v>
      </c>
      <c r="T157" s="32">
        <v>1</v>
      </c>
      <c r="U157" s="32">
        <v>1</v>
      </c>
      <c r="V157" s="32">
        <v>1</v>
      </c>
      <c r="W157" s="32">
        <v>1</v>
      </c>
      <c r="X157" s="32">
        <v>0</v>
      </c>
      <c r="Y157" s="32">
        <v>0</v>
      </c>
      <c r="Z157" s="32">
        <v>0</v>
      </c>
      <c r="AA157" s="32">
        <v>0</v>
      </c>
      <c r="AB157" s="32">
        <v>0</v>
      </c>
      <c r="AC157" s="32">
        <v>0</v>
      </c>
      <c r="AD157" s="28">
        <v>36496</v>
      </c>
      <c r="AE157" s="28">
        <v>36508</v>
      </c>
      <c r="AF157" s="34">
        <v>46022</v>
      </c>
      <c r="AG157" s="27">
        <v>2012705000494</v>
      </c>
      <c r="AH157" s="37" t="s">
        <v>471</v>
      </c>
      <c r="AI157" s="1" t="s">
        <v>52567</v>
      </c>
    </row>
    <row r="158" spans="1:35" ht="42" customHeight="1" x14ac:dyDescent="0.2">
      <c r="A158" s="26">
        <v>156</v>
      </c>
      <c r="B158" s="2" t="str">
        <f>HYPERLINK($AI158,$AH158)</f>
        <v>フットワーク新宿</v>
      </c>
      <c r="C158" s="29" t="s">
        <v>31445</v>
      </c>
      <c r="D158" s="29" t="s">
        <v>28727</v>
      </c>
      <c r="E158" s="30" t="s">
        <v>30051</v>
      </c>
      <c r="F158" s="29" t="s">
        <v>477</v>
      </c>
      <c r="G158" s="31" t="s">
        <v>24083</v>
      </c>
      <c r="H158" s="26" t="s">
        <v>478</v>
      </c>
      <c r="I158" s="31" t="s">
        <v>479</v>
      </c>
      <c r="J158" s="32">
        <v>1</v>
      </c>
      <c r="K158" s="32">
        <v>0</v>
      </c>
      <c r="L158" s="32">
        <v>1</v>
      </c>
      <c r="M158" s="32">
        <v>0</v>
      </c>
      <c r="N158" s="32">
        <v>0</v>
      </c>
      <c r="O158" s="32">
        <v>0</v>
      </c>
      <c r="P158" s="32">
        <v>0</v>
      </c>
      <c r="Q158" s="32">
        <v>0</v>
      </c>
      <c r="R158" s="32">
        <v>0</v>
      </c>
      <c r="S158" s="32">
        <v>0</v>
      </c>
      <c r="T158" s="32">
        <v>0</v>
      </c>
      <c r="U158" s="32">
        <v>0</v>
      </c>
      <c r="V158" s="32">
        <v>0</v>
      </c>
      <c r="W158" s="32">
        <v>0</v>
      </c>
      <c r="X158" s="32">
        <v>0</v>
      </c>
      <c r="Y158" s="32">
        <v>0</v>
      </c>
      <c r="Z158" s="32">
        <v>0</v>
      </c>
      <c r="AA158" s="32">
        <v>0</v>
      </c>
      <c r="AB158" s="32">
        <v>0</v>
      </c>
      <c r="AC158" s="32">
        <v>0</v>
      </c>
      <c r="AD158" s="28">
        <v>36496</v>
      </c>
      <c r="AE158" s="28">
        <v>36501</v>
      </c>
      <c r="AF158" s="34">
        <v>45747</v>
      </c>
      <c r="AG158" s="27">
        <v>2011105001500</v>
      </c>
      <c r="AH158" s="37" t="s">
        <v>476</v>
      </c>
      <c r="AI158" s="1" t="s">
        <v>52568</v>
      </c>
    </row>
    <row r="159" spans="1:35" ht="42" customHeight="1" x14ac:dyDescent="0.2">
      <c r="A159" s="26">
        <v>157</v>
      </c>
      <c r="B159" s="2" t="str">
        <f>HYPERLINK($AI159,$AH159)</f>
        <v>ＮＰＯえん</v>
      </c>
      <c r="C159" s="29" t="s">
        <v>31447</v>
      </c>
      <c r="D159" s="29" t="s">
        <v>485</v>
      </c>
      <c r="E159" s="30" t="s">
        <v>30055</v>
      </c>
      <c r="F159" s="29" t="s">
        <v>43950</v>
      </c>
      <c r="G159" s="31" t="s">
        <v>24083</v>
      </c>
      <c r="H159" s="26" t="s">
        <v>486</v>
      </c>
      <c r="I159" s="31" t="s">
        <v>487</v>
      </c>
      <c r="J159" s="32">
        <v>0</v>
      </c>
      <c r="K159" s="32">
        <v>0</v>
      </c>
      <c r="L159" s="32">
        <v>1</v>
      </c>
      <c r="M159" s="32">
        <v>0</v>
      </c>
      <c r="N159" s="32">
        <v>0</v>
      </c>
      <c r="O159" s="32">
        <v>0</v>
      </c>
      <c r="P159" s="32">
        <v>0</v>
      </c>
      <c r="Q159" s="32">
        <v>0</v>
      </c>
      <c r="R159" s="32">
        <v>0</v>
      </c>
      <c r="S159" s="32">
        <v>0</v>
      </c>
      <c r="T159" s="32">
        <v>0</v>
      </c>
      <c r="U159" s="32">
        <v>0</v>
      </c>
      <c r="V159" s="32">
        <v>0</v>
      </c>
      <c r="W159" s="32">
        <v>0</v>
      </c>
      <c r="X159" s="32">
        <v>0</v>
      </c>
      <c r="Y159" s="32">
        <v>0</v>
      </c>
      <c r="Z159" s="32">
        <v>0</v>
      </c>
      <c r="AA159" s="32">
        <v>0</v>
      </c>
      <c r="AB159" s="32">
        <v>1</v>
      </c>
      <c r="AC159" s="32">
        <v>0</v>
      </c>
      <c r="AD159" s="28">
        <v>36496</v>
      </c>
      <c r="AE159" s="28">
        <v>36508</v>
      </c>
      <c r="AF159" s="34">
        <v>45747</v>
      </c>
      <c r="AG159" s="27">
        <v>1010605001028</v>
      </c>
      <c r="AH159" s="37" t="s">
        <v>484</v>
      </c>
      <c r="AI159" s="1" t="s">
        <v>52569</v>
      </c>
    </row>
    <row r="160" spans="1:35" ht="42" customHeight="1" x14ac:dyDescent="0.2">
      <c r="A160" s="26">
        <v>158</v>
      </c>
      <c r="B160" s="2" t="str">
        <f>HYPERLINK($AI160,$AH160)</f>
        <v>日本ネパール友好協会</v>
      </c>
      <c r="C160" s="29" t="s">
        <v>31449</v>
      </c>
      <c r="D160" s="29" t="s">
        <v>492</v>
      </c>
      <c r="E160" s="30" t="s">
        <v>30058</v>
      </c>
      <c r="F160" s="29" t="s">
        <v>493</v>
      </c>
      <c r="G160" s="31" t="s">
        <v>24083</v>
      </c>
      <c r="H160" s="26" t="s">
        <v>494</v>
      </c>
      <c r="I160" s="31" t="s">
        <v>495</v>
      </c>
      <c r="J160" s="32">
        <v>1</v>
      </c>
      <c r="K160" s="32">
        <v>1</v>
      </c>
      <c r="L160" s="32">
        <v>1</v>
      </c>
      <c r="M160" s="32">
        <v>0</v>
      </c>
      <c r="N160" s="32">
        <v>0</v>
      </c>
      <c r="O160" s="32">
        <v>1</v>
      </c>
      <c r="P160" s="32">
        <v>1</v>
      </c>
      <c r="Q160" s="32">
        <v>1</v>
      </c>
      <c r="R160" s="32">
        <v>0</v>
      </c>
      <c r="S160" s="32">
        <v>0</v>
      </c>
      <c r="T160" s="32">
        <v>1</v>
      </c>
      <c r="U160" s="32">
        <v>0</v>
      </c>
      <c r="V160" s="32">
        <v>0</v>
      </c>
      <c r="W160" s="32">
        <v>1</v>
      </c>
      <c r="X160" s="32">
        <v>0</v>
      </c>
      <c r="Y160" s="32">
        <v>0</v>
      </c>
      <c r="Z160" s="32">
        <v>0</v>
      </c>
      <c r="AA160" s="32">
        <v>0</v>
      </c>
      <c r="AB160" s="32">
        <v>1</v>
      </c>
      <c r="AC160" s="32">
        <v>0</v>
      </c>
      <c r="AD160" s="28">
        <v>36496</v>
      </c>
      <c r="AE160" s="28">
        <v>36579</v>
      </c>
      <c r="AF160" s="34">
        <v>45747</v>
      </c>
      <c r="AG160" s="27">
        <v>2012805000007</v>
      </c>
      <c r="AH160" s="37" t="s">
        <v>491</v>
      </c>
      <c r="AI160" s="1" t="s">
        <v>52570</v>
      </c>
    </row>
    <row r="161" spans="1:35" ht="42" customHeight="1" x14ac:dyDescent="0.2">
      <c r="A161" s="26">
        <v>159</v>
      </c>
      <c r="B161" s="2" t="str">
        <f>HYPERLINK($AI161,$AH161)</f>
        <v>地域福祉ネットワーク第二こだま</v>
      </c>
      <c r="C161" s="29" t="s">
        <v>31450</v>
      </c>
      <c r="D161" s="29" t="s">
        <v>497</v>
      </c>
      <c r="E161" s="30" t="s">
        <v>30059</v>
      </c>
      <c r="F161" s="29" t="s">
        <v>498</v>
      </c>
      <c r="G161" s="31" t="s">
        <v>24083</v>
      </c>
      <c r="H161" s="26" t="s">
        <v>499</v>
      </c>
      <c r="I161" s="31" t="s">
        <v>500</v>
      </c>
      <c r="J161" s="32">
        <v>1</v>
      </c>
      <c r="K161" s="32">
        <v>0</v>
      </c>
      <c r="L161" s="32">
        <v>0</v>
      </c>
      <c r="M161" s="32">
        <v>0</v>
      </c>
      <c r="N161" s="32">
        <v>0</v>
      </c>
      <c r="O161" s="32">
        <v>0</v>
      </c>
      <c r="P161" s="32">
        <v>0</v>
      </c>
      <c r="Q161" s="32">
        <v>0</v>
      </c>
      <c r="R161" s="32">
        <v>0</v>
      </c>
      <c r="S161" s="32">
        <v>0</v>
      </c>
      <c r="T161" s="32">
        <v>0</v>
      </c>
      <c r="U161" s="32">
        <v>0</v>
      </c>
      <c r="V161" s="32">
        <v>0</v>
      </c>
      <c r="W161" s="32">
        <v>0</v>
      </c>
      <c r="X161" s="32">
        <v>0</v>
      </c>
      <c r="Y161" s="32">
        <v>0</v>
      </c>
      <c r="Z161" s="32">
        <v>0</v>
      </c>
      <c r="AA161" s="32">
        <v>0</v>
      </c>
      <c r="AB161" s="32">
        <v>0</v>
      </c>
      <c r="AC161" s="32">
        <v>0</v>
      </c>
      <c r="AD161" s="28">
        <v>36496</v>
      </c>
      <c r="AE161" s="28">
        <v>36508</v>
      </c>
      <c r="AF161" s="34">
        <v>45747</v>
      </c>
      <c r="AG161" s="27">
        <v>8012705000497</v>
      </c>
      <c r="AH161" s="37" t="s">
        <v>496</v>
      </c>
      <c r="AI161" s="1" t="s">
        <v>52571</v>
      </c>
    </row>
    <row r="162" spans="1:35" ht="42" customHeight="1" x14ac:dyDescent="0.2">
      <c r="A162" s="26">
        <v>160</v>
      </c>
      <c r="B162" s="2" t="str">
        <f>HYPERLINK($AI162,$AH162)</f>
        <v>アビリティクラブたすけあい練馬たすけあいワーカーズふろしき</v>
      </c>
      <c r="C162" s="29" t="s">
        <v>31451</v>
      </c>
      <c r="D162" s="29" t="s">
        <v>38412</v>
      </c>
      <c r="E162" s="30" t="s">
        <v>30061</v>
      </c>
      <c r="F162" s="29" t="s">
        <v>24097</v>
      </c>
      <c r="G162" s="31" t="s">
        <v>24083</v>
      </c>
      <c r="H162" s="26" t="s">
        <v>502</v>
      </c>
      <c r="I162" s="31" t="s">
        <v>448</v>
      </c>
      <c r="J162" s="32">
        <v>1</v>
      </c>
      <c r="K162" s="32">
        <v>0</v>
      </c>
      <c r="L162" s="32">
        <v>1</v>
      </c>
      <c r="M162" s="32">
        <v>0</v>
      </c>
      <c r="N162" s="32">
        <v>0</v>
      </c>
      <c r="O162" s="32">
        <v>0</v>
      </c>
      <c r="P162" s="32">
        <v>0</v>
      </c>
      <c r="Q162" s="32">
        <v>0</v>
      </c>
      <c r="R162" s="32">
        <v>0</v>
      </c>
      <c r="S162" s="32">
        <v>0</v>
      </c>
      <c r="T162" s="32">
        <v>0</v>
      </c>
      <c r="U162" s="32">
        <v>1</v>
      </c>
      <c r="V162" s="32">
        <v>1</v>
      </c>
      <c r="W162" s="32">
        <v>0</v>
      </c>
      <c r="X162" s="32">
        <v>0</v>
      </c>
      <c r="Y162" s="32">
        <v>0</v>
      </c>
      <c r="Z162" s="32">
        <v>0</v>
      </c>
      <c r="AA162" s="32">
        <v>0</v>
      </c>
      <c r="AB162" s="32">
        <v>0</v>
      </c>
      <c r="AC162" s="32">
        <v>0</v>
      </c>
      <c r="AD162" s="28">
        <v>36496</v>
      </c>
      <c r="AE162" s="28">
        <v>36504</v>
      </c>
      <c r="AF162" s="34">
        <v>45747</v>
      </c>
      <c r="AG162" s="27">
        <v>6011605000221</v>
      </c>
      <c r="AH162" s="37" t="s">
        <v>501</v>
      </c>
      <c r="AI162" s="1" t="s">
        <v>52572</v>
      </c>
    </row>
    <row r="163" spans="1:35" ht="42" customHeight="1" x14ac:dyDescent="0.2">
      <c r="A163" s="40">
        <v>161</v>
      </c>
      <c r="B163" s="2" t="str">
        <f>HYPERLINK($AI163,$AH163)</f>
        <v>アカー</v>
      </c>
      <c r="C163" s="29" t="s">
        <v>29207</v>
      </c>
      <c r="D163" s="29" t="s">
        <v>503</v>
      </c>
      <c r="E163" s="30" t="s">
        <v>29994</v>
      </c>
      <c r="F163" s="29" t="s">
        <v>504</v>
      </c>
      <c r="G163" s="31" t="s">
        <v>24083</v>
      </c>
      <c r="H163" s="26" t="s">
        <v>505</v>
      </c>
      <c r="I163" s="31" t="s">
        <v>29208</v>
      </c>
      <c r="J163" s="32">
        <v>1</v>
      </c>
      <c r="K163" s="32">
        <v>1</v>
      </c>
      <c r="L163" s="32">
        <v>0</v>
      </c>
      <c r="M163" s="32">
        <v>0</v>
      </c>
      <c r="N163" s="32">
        <v>0</v>
      </c>
      <c r="O163" s="32">
        <v>0</v>
      </c>
      <c r="P163" s="32">
        <v>0</v>
      </c>
      <c r="Q163" s="32">
        <v>0</v>
      </c>
      <c r="R163" s="32">
        <v>0</v>
      </c>
      <c r="S163" s="32">
        <v>1</v>
      </c>
      <c r="T163" s="32">
        <v>1</v>
      </c>
      <c r="U163" s="32">
        <v>1</v>
      </c>
      <c r="V163" s="32">
        <v>1</v>
      </c>
      <c r="W163" s="32">
        <v>1</v>
      </c>
      <c r="X163" s="32">
        <v>0</v>
      </c>
      <c r="Y163" s="32">
        <v>0</v>
      </c>
      <c r="Z163" s="32">
        <v>0</v>
      </c>
      <c r="AA163" s="32">
        <v>0</v>
      </c>
      <c r="AB163" s="32">
        <v>0</v>
      </c>
      <c r="AC163" s="32">
        <v>0</v>
      </c>
      <c r="AD163" s="28">
        <v>36496</v>
      </c>
      <c r="AE163" s="28">
        <v>36508</v>
      </c>
      <c r="AF163" s="34">
        <v>45747</v>
      </c>
      <c r="AG163" s="27">
        <v>2011205000393</v>
      </c>
      <c r="AH163" s="37" t="s">
        <v>29207</v>
      </c>
      <c r="AI163" s="1" t="s">
        <v>52573</v>
      </c>
    </row>
    <row r="164" spans="1:35" ht="42" customHeight="1" x14ac:dyDescent="0.2">
      <c r="A164" s="26">
        <v>162</v>
      </c>
      <c r="B164" s="2" t="str">
        <f>HYPERLINK($AI164,$AH164)</f>
        <v>情報公開クリアリングハウス</v>
      </c>
      <c r="C164" s="29" t="s">
        <v>31452</v>
      </c>
      <c r="D164" s="29" t="s">
        <v>507</v>
      </c>
      <c r="E164" s="30" t="s">
        <v>30062</v>
      </c>
      <c r="F164" s="29" t="s">
        <v>28882</v>
      </c>
      <c r="G164" s="31" t="s">
        <v>24083</v>
      </c>
      <c r="H164" s="26" t="s">
        <v>508</v>
      </c>
      <c r="I164" s="31" t="s">
        <v>509</v>
      </c>
      <c r="J164" s="32">
        <v>0</v>
      </c>
      <c r="K164" s="32">
        <v>0</v>
      </c>
      <c r="L164" s="32">
        <v>0</v>
      </c>
      <c r="M164" s="32">
        <v>0</v>
      </c>
      <c r="N164" s="32">
        <v>0</v>
      </c>
      <c r="O164" s="32">
        <v>0</v>
      </c>
      <c r="P164" s="32">
        <v>0</v>
      </c>
      <c r="Q164" s="32">
        <v>0</v>
      </c>
      <c r="R164" s="32">
        <v>0</v>
      </c>
      <c r="S164" s="32">
        <v>1</v>
      </c>
      <c r="T164" s="32">
        <v>0</v>
      </c>
      <c r="U164" s="32">
        <v>0</v>
      </c>
      <c r="V164" s="32">
        <v>0</v>
      </c>
      <c r="W164" s="32">
        <v>1</v>
      </c>
      <c r="X164" s="32">
        <v>0</v>
      </c>
      <c r="Y164" s="32">
        <v>0</v>
      </c>
      <c r="Z164" s="32">
        <v>0</v>
      </c>
      <c r="AA164" s="32">
        <v>0</v>
      </c>
      <c r="AB164" s="32">
        <v>0</v>
      </c>
      <c r="AC164" s="32">
        <v>0</v>
      </c>
      <c r="AD164" s="28">
        <v>36496</v>
      </c>
      <c r="AE164" s="28">
        <v>36511</v>
      </c>
      <c r="AF164" s="34">
        <v>45747</v>
      </c>
      <c r="AG164" s="27">
        <v>5011105001506</v>
      </c>
      <c r="AH164" s="37" t="s">
        <v>506</v>
      </c>
      <c r="AI164" s="1" t="s">
        <v>52574</v>
      </c>
    </row>
    <row r="165" spans="1:35" ht="42" customHeight="1" x14ac:dyDescent="0.2">
      <c r="A165" s="26">
        <v>163</v>
      </c>
      <c r="B165" s="2" t="str">
        <f>HYPERLINK($AI165,$AH165)</f>
        <v>障害者の自立を支える会　こすもす</v>
      </c>
      <c r="C165" s="29" t="s">
        <v>31454</v>
      </c>
      <c r="D165" s="29" t="s">
        <v>38413</v>
      </c>
      <c r="E165" s="30" t="s">
        <v>30064</v>
      </c>
      <c r="F165" s="29" t="s">
        <v>25266</v>
      </c>
      <c r="G165" s="31" t="s">
        <v>24083</v>
      </c>
      <c r="H165" s="26" t="s">
        <v>514</v>
      </c>
      <c r="I165" s="31" t="s">
        <v>515</v>
      </c>
      <c r="J165" s="32">
        <v>1</v>
      </c>
      <c r="K165" s="32">
        <v>0</v>
      </c>
      <c r="L165" s="32">
        <v>1</v>
      </c>
      <c r="M165" s="32">
        <v>0</v>
      </c>
      <c r="N165" s="32">
        <v>0</v>
      </c>
      <c r="O165" s="32">
        <v>1</v>
      </c>
      <c r="P165" s="32">
        <v>0</v>
      </c>
      <c r="Q165" s="32">
        <v>0</v>
      </c>
      <c r="R165" s="32">
        <v>0</v>
      </c>
      <c r="S165" s="32">
        <v>1</v>
      </c>
      <c r="T165" s="32">
        <v>0</v>
      </c>
      <c r="U165" s="32">
        <v>0</v>
      </c>
      <c r="V165" s="32">
        <v>0</v>
      </c>
      <c r="W165" s="32">
        <v>1</v>
      </c>
      <c r="X165" s="32">
        <v>0</v>
      </c>
      <c r="Y165" s="32">
        <v>0</v>
      </c>
      <c r="Z165" s="32">
        <v>0</v>
      </c>
      <c r="AA165" s="32">
        <v>0</v>
      </c>
      <c r="AB165" s="32">
        <v>1</v>
      </c>
      <c r="AC165" s="32">
        <v>0</v>
      </c>
      <c r="AD165" s="28">
        <v>36496</v>
      </c>
      <c r="AE165" s="28">
        <v>36508</v>
      </c>
      <c r="AF165" s="34">
        <v>45747</v>
      </c>
      <c r="AG165" s="27">
        <v>9012705000496</v>
      </c>
      <c r="AH165" s="37" t="s">
        <v>513</v>
      </c>
      <c r="AI165" s="1" t="s">
        <v>52575</v>
      </c>
    </row>
    <row r="166" spans="1:35" ht="42" customHeight="1" x14ac:dyDescent="0.2">
      <c r="A166" s="35">
        <v>164</v>
      </c>
      <c r="B166" s="2" t="str">
        <f>HYPERLINK($AI166,$AH166)</f>
        <v>ゆうあいセンター</v>
      </c>
      <c r="C166" s="29" t="s">
        <v>31456</v>
      </c>
      <c r="D166" s="29" t="s">
        <v>520</v>
      </c>
      <c r="E166" s="30" t="s">
        <v>29942</v>
      </c>
      <c r="F166" s="29" t="s">
        <v>521</v>
      </c>
      <c r="G166" s="31" t="s">
        <v>24083</v>
      </c>
      <c r="H166" s="26" t="s">
        <v>522</v>
      </c>
      <c r="I166" s="31" t="s">
        <v>523</v>
      </c>
      <c r="J166" s="32">
        <v>1</v>
      </c>
      <c r="K166" s="32">
        <v>0</v>
      </c>
      <c r="L166" s="32">
        <v>0</v>
      </c>
      <c r="M166" s="32">
        <v>0</v>
      </c>
      <c r="N166" s="32">
        <v>0</v>
      </c>
      <c r="O166" s="32">
        <v>0</v>
      </c>
      <c r="P166" s="32">
        <v>0</v>
      </c>
      <c r="Q166" s="32">
        <v>0</v>
      </c>
      <c r="R166" s="32">
        <v>0</v>
      </c>
      <c r="S166" s="32">
        <v>0</v>
      </c>
      <c r="T166" s="32">
        <v>0</v>
      </c>
      <c r="U166" s="32">
        <v>0</v>
      </c>
      <c r="V166" s="32">
        <v>0</v>
      </c>
      <c r="W166" s="32">
        <v>0</v>
      </c>
      <c r="X166" s="32">
        <v>0</v>
      </c>
      <c r="Y166" s="32">
        <v>0</v>
      </c>
      <c r="Z166" s="32">
        <v>0</v>
      </c>
      <c r="AA166" s="32">
        <v>0</v>
      </c>
      <c r="AB166" s="32">
        <v>0</v>
      </c>
      <c r="AC166" s="32">
        <v>0</v>
      </c>
      <c r="AD166" s="28">
        <v>36496</v>
      </c>
      <c r="AE166" s="28">
        <v>36511</v>
      </c>
      <c r="AF166" s="34">
        <v>45747</v>
      </c>
      <c r="AG166" s="27">
        <v>9012405001712</v>
      </c>
      <c r="AH166" s="37" t="s">
        <v>519</v>
      </c>
      <c r="AI166" s="1" t="s">
        <v>52576</v>
      </c>
    </row>
    <row r="167" spans="1:35" ht="42" customHeight="1" x14ac:dyDescent="0.2">
      <c r="A167" s="40">
        <v>165</v>
      </c>
      <c r="B167" s="2" t="str">
        <f>HYPERLINK($AI167,$AH167)</f>
        <v>オプションランド国際交流協会</v>
      </c>
      <c r="C167" s="29" t="s">
        <v>31457</v>
      </c>
      <c r="D167" s="29" t="s">
        <v>26900</v>
      </c>
      <c r="E167" s="30" t="s">
        <v>30322</v>
      </c>
      <c r="F167" s="29" t="s">
        <v>42031</v>
      </c>
      <c r="G167" s="31" t="s">
        <v>24083</v>
      </c>
      <c r="H167" s="26" t="s">
        <v>525</v>
      </c>
      <c r="I167" s="31" t="s">
        <v>29394</v>
      </c>
      <c r="J167" s="32">
        <v>1</v>
      </c>
      <c r="K167" s="32">
        <v>1</v>
      </c>
      <c r="L167" s="32">
        <v>0</v>
      </c>
      <c r="M167" s="32">
        <v>0</v>
      </c>
      <c r="N167" s="32">
        <v>0</v>
      </c>
      <c r="O167" s="32">
        <v>1</v>
      </c>
      <c r="P167" s="32">
        <v>1</v>
      </c>
      <c r="Q167" s="32">
        <v>0</v>
      </c>
      <c r="R167" s="32">
        <v>0</v>
      </c>
      <c r="S167" s="32">
        <v>0</v>
      </c>
      <c r="T167" s="32">
        <v>1</v>
      </c>
      <c r="U167" s="32">
        <v>0</v>
      </c>
      <c r="V167" s="32">
        <v>1</v>
      </c>
      <c r="W167" s="32">
        <v>0</v>
      </c>
      <c r="X167" s="32">
        <v>0</v>
      </c>
      <c r="Y167" s="32">
        <v>1</v>
      </c>
      <c r="Z167" s="32">
        <v>0</v>
      </c>
      <c r="AA167" s="32">
        <v>0</v>
      </c>
      <c r="AB167" s="32">
        <v>1</v>
      </c>
      <c r="AC167" s="32">
        <v>0</v>
      </c>
      <c r="AD167" s="28">
        <v>36496</v>
      </c>
      <c r="AE167" s="28">
        <v>36501</v>
      </c>
      <c r="AF167" s="34">
        <v>45808</v>
      </c>
      <c r="AG167" s="27">
        <v>9010005013104</v>
      </c>
      <c r="AH167" s="37" t="s">
        <v>524</v>
      </c>
      <c r="AI167" s="1" t="s">
        <v>52577</v>
      </c>
    </row>
    <row r="168" spans="1:35" ht="42" customHeight="1" x14ac:dyDescent="0.2">
      <c r="A168" s="40">
        <v>166</v>
      </c>
      <c r="B168" s="2" t="str">
        <f>HYPERLINK($AI168,$AH168)</f>
        <v>自立生活企画</v>
      </c>
      <c r="C168" s="29" t="s">
        <v>31458</v>
      </c>
      <c r="D168" s="29" t="s">
        <v>190</v>
      </c>
      <c r="E168" s="30" t="s">
        <v>29974</v>
      </c>
      <c r="F168" s="29" t="s">
        <v>527</v>
      </c>
      <c r="G168" s="31" t="s">
        <v>24083</v>
      </c>
      <c r="H168" s="26" t="s">
        <v>528</v>
      </c>
      <c r="I168" s="31" t="s">
        <v>529</v>
      </c>
      <c r="J168" s="32">
        <v>1</v>
      </c>
      <c r="K168" s="32">
        <v>0</v>
      </c>
      <c r="L168" s="32">
        <v>0</v>
      </c>
      <c r="M168" s="32">
        <v>0</v>
      </c>
      <c r="N168" s="32">
        <v>0</v>
      </c>
      <c r="O168" s="32">
        <v>0</v>
      </c>
      <c r="P168" s="32">
        <v>0</v>
      </c>
      <c r="Q168" s="32">
        <v>0</v>
      </c>
      <c r="R168" s="32">
        <v>0</v>
      </c>
      <c r="S168" s="32">
        <v>0</v>
      </c>
      <c r="T168" s="32">
        <v>0</v>
      </c>
      <c r="U168" s="32">
        <v>0</v>
      </c>
      <c r="V168" s="32">
        <v>0</v>
      </c>
      <c r="W168" s="32">
        <v>0</v>
      </c>
      <c r="X168" s="32">
        <v>0</v>
      </c>
      <c r="Y168" s="32">
        <v>0</v>
      </c>
      <c r="Z168" s="32">
        <v>0</v>
      </c>
      <c r="AA168" s="32">
        <v>0</v>
      </c>
      <c r="AB168" s="32">
        <v>0</v>
      </c>
      <c r="AC168" s="32">
        <v>0</v>
      </c>
      <c r="AD168" s="28">
        <v>36496</v>
      </c>
      <c r="AE168" s="28">
        <v>36511</v>
      </c>
      <c r="AF168" s="34">
        <v>45747</v>
      </c>
      <c r="AG168" s="27">
        <v>6012705000499</v>
      </c>
      <c r="AH168" s="37" t="s">
        <v>526</v>
      </c>
      <c r="AI168" s="1" t="s">
        <v>52578</v>
      </c>
    </row>
    <row r="169" spans="1:35" ht="42" customHeight="1" x14ac:dyDescent="0.2">
      <c r="A169" s="40">
        <v>167</v>
      </c>
      <c r="B169" s="2" t="str">
        <f>HYPERLINK($AI169,$AH169)</f>
        <v>アビリティクラブたすけあい小金井たすけあいワーカーズほっとわぁく</v>
      </c>
      <c r="C169" s="29" t="s">
        <v>31460</v>
      </c>
      <c r="D169" s="29" t="s">
        <v>42706</v>
      </c>
      <c r="E169" s="30" t="s">
        <v>30068</v>
      </c>
      <c r="F169" s="29" t="s">
        <v>536</v>
      </c>
      <c r="G169" s="31" t="s">
        <v>24083</v>
      </c>
      <c r="H169" s="26" t="s">
        <v>537</v>
      </c>
      <c r="I169" s="31" t="s">
        <v>448</v>
      </c>
      <c r="J169" s="32">
        <v>1</v>
      </c>
      <c r="K169" s="32">
        <v>0</v>
      </c>
      <c r="L169" s="32">
        <v>0</v>
      </c>
      <c r="M169" s="32">
        <v>0</v>
      </c>
      <c r="N169" s="32">
        <v>0</v>
      </c>
      <c r="O169" s="32">
        <v>0</v>
      </c>
      <c r="P169" s="32">
        <v>0</v>
      </c>
      <c r="Q169" s="32">
        <v>0</v>
      </c>
      <c r="R169" s="32">
        <v>0</v>
      </c>
      <c r="S169" s="32">
        <v>0</v>
      </c>
      <c r="T169" s="32">
        <v>0</v>
      </c>
      <c r="U169" s="32">
        <v>1</v>
      </c>
      <c r="V169" s="32">
        <v>1</v>
      </c>
      <c r="W169" s="32">
        <v>0</v>
      </c>
      <c r="X169" s="32">
        <v>0</v>
      </c>
      <c r="Y169" s="32">
        <v>0</v>
      </c>
      <c r="Z169" s="32">
        <v>0</v>
      </c>
      <c r="AA169" s="32">
        <v>0</v>
      </c>
      <c r="AB169" s="32">
        <v>0</v>
      </c>
      <c r="AC169" s="32">
        <v>0</v>
      </c>
      <c r="AD169" s="28">
        <v>36496</v>
      </c>
      <c r="AE169" s="28">
        <v>36511</v>
      </c>
      <c r="AF169" s="34">
        <v>45747</v>
      </c>
      <c r="AG169" s="27">
        <v>1012405000440</v>
      </c>
      <c r="AH169" s="37" t="s">
        <v>535</v>
      </c>
      <c r="AI169" s="1" t="s">
        <v>52579</v>
      </c>
    </row>
    <row r="170" spans="1:35" ht="42" customHeight="1" x14ac:dyDescent="0.2">
      <c r="A170" s="40">
        <v>168</v>
      </c>
      <c r="B170" s="2" t="str">
        <f>HYPERLINK($AI170,$AH170)</f>
        <v>社会福祉サービスマザリーエフ</v>
      </c>
      <c r="C170" s="29" t="s">
        <v>31461</v>
      </c>
      <c r="D170" s="29" t="s">
        <v>539</v>
      </c>
      <c r="E170" s="30" t="s">
        <v>30069</v>
      </c>
      <c r="F170" s="29" t="s">
        <v>43951</v>
      </c>
      <c r="G170" s="31" t="s">
        <v>24083</v>
      </c>
      <c r="H170" s="26" t="s">
        <v>540</v>
      </c>
      <c r="I170" s="31" t="s">
        <v>541</v>
      </c>
      <c r="J170" s="32">
        <v>1</v>
      </c>
      <c r="K170" s="32">
        <v>1</v>
      </c>
      <c r="L170" s="32">
        <v>1</v>
      </c>
      <c r="M170" s="32">
        <v>0</v>
      </c>
      <c r="N170" s="32">
        <v>0</v>
      </c>
      <c r="O170" s="32">
        <v>0</v>
      </c>
      <c r="P170" s="32">
        <v>0</v>
      </c>
      <c r="Q170" s="32">
        <v>1</v>
      </c>
      <c r="R170" s="32">
        <v>1</v>
      </c>
      <c r="S170" s="32">
        <v>0</v>
      </c>
      <c r="T170" s="32">
        <v>0</v>
      </c>
      <c r="U170" s="32">
        <v>0</v>
      </c>
      <c r="V170" s="32">
        <v>1</v>
      </c>
      <c r="W170" s="32">
        <v>0</v>
      </c>
      <c r="X170" s="32">
        <v>0</v>
      </c>
      <c r="Y170" s="32">
        <v>0</v>
      </c>
      <c r="Z170" s="32">
        <v>0</v>
      </c>
      <c r="AA170" s="32">
        <v>0</v>
      </c>
      <c r="AB170" s="32">
        <v>0</v>
      </c>
      <c r="AC170" s="32">
        <v>0</v>
      </c>
      <c r="AD170" s="28">
        <v>36496</v>
      </c>
      <c r="AE170" s="28">
        <v>36503</v>
      </c>
      <c r="AF170" s="34">
        <v>45747</v>
      </c>
      <c r="AG170" s="27">
        <v>7010505001122</v>
      </c>
      <c r="AH170" s="37" t="s">
        <v>538</v>
      </c>
      <c r="AI170" s="1" t="s">
        <v>52580</v>
      </c>
    </row>
    <row r="171" spans="1:35" ht="42" customHeight="1" x14ac:dyDescent="0.2">
      <c r="A171" s="26">
        <v>169</v>
      </c>
      <c r="B171" s="2" t="str">
        <f>HYPERLINK($AI171,$AH171)</f>
        <v>エヌピーオー・フュージョン長池</v>
      </c>
      <c r="C171" s="29" t="s">
        <v>31465</v>
      </c>
      <c r="D171" s="29" t="s">
        <v>24281</v>
      </c>
      <c r="E171" s="30" t="s">
        <v>30860</v>
      </c>
      <c r="F171" s="29" t="s">
        <v>39243</v>
      </c>
      <c r="G171" s="31" t="s">
        <v>24083</v>
      </c>
      <c r="H171" s="26" t="s">
        <v>38665</v>
      </c>
      <c r="I171" s="31" t="s">
        <v>39456</v>
      </c>
      <c r="J171" s="32">
        <v>1</v>
      </c>
      <c r="K171" s="32">
        <v>1</v>
      </c>
      <c r="L171" s="32">
        <v>1</v>
      </c>
      <c r="M171" s="32">
        <v>0</v>
      </c>
      <c r="N171" s="32">
        <v>0</v>
      </c>
      <c r="O171" s="32">
        <v>1</v>
      </c>
      <c r="P171" s="32">
        <v>1</v>
      </c>
      <c r="Q171" s="32">
        <v>1</v>
      </c>
      <c r="R171" s="32">
        <v>1</v>
      </c>
      <c r="S171" s="32">
        <v>1</v>
      </c>
      <c r="T171" s="32">
        <v>1</v>
      </c>
      <c r="U171" s="32">
        <v>1</v>
      </c>
      <c r="V171" s="32">
        <v>1</v>
      </c>
      <c r="W171" s="32">
        <v>1</v>
      </c>
      <c r="X171" s="32">
        <v>0</v>
      </c>
      <c r="Y171" s="32">
        <v>0</v>
      </c>
      <c r="Z171" s="32">
        <v>0</v>
      </c>
      <c r="AA171" s="32">
        <v>0</v>
      </c>
      <c r="AB171" s="32">
        <v>0</v>
      </c>
      <c r="AC171" s="32">
        <v>0</v>
      </c>
      <c r="AD171" s="28">
        <v>36496</v>
      </c>
      <c r="AE171" s="28">
        <v>36501</v>
      </c>
      <c r="AF171" s="34">
        <v>45747</v>
      </c>
      <c r="AG171" s="27">
        <v>9010105000084</v>
      </c>
      <c r="AH171" s="37" t="s">
        <v>551</v>
      </c>
      <c r="AI171" s="1" t="s">
        <v>52581</v>
      </c>
    </row>
    <row r="172" spans="1:35" ht="42" customHeight="1" x14ac:dyDescent="0.2">
      <c r="A172" s="26">
        <v>170</v>
      </c>
      <c r="B172" s="2" t="str">
        <f>HYPERLINK($AI172,$AH172)</f>
        <v>ドリームライフデザイン機構</v>
      </c>
      <c r="C172" s="29" t="s">
        <v>31470</v>
      </c>
      <c r="D172" s="29" t="s">
        <v>565</v>
      </c>
      <c r="E172" s="30" t="s">
        <v>30079</v>
      </c>
      <c r="F172" s="29" t="s">
        <v>566</v>
      </c>
      <c r="G172" s="31" t="s">
        <v>24083</v>
      </c>
      <c r="H172" s="26" t="s">
        <v>41498</v>
      </c>
      <c r="I172" s="31" t="s">
        <v>567</v>
      </c>
      <c r="J172" s="32">
        <v>1</v>
      </c>
      <c r="K172" s="32">
        <v>0</v>
      </c>
      <c r="L172" s="32">
        <v>1</v>
      </c>
      <c r="M172" s="32">
        <v>0</v>
      </c>
      <c r="N172" s="32">
        <v>0</v>
      </c>
      <c r="O172" s="32">
        <v>1</v>
      </c>
      <c r="P172" s="32">
        <v>1</v>
      </c>
      <c r="Q172" s="32">
        <v>1</v>
      </c>
      <c r="R172" s="32">
        <v>1</v>
      </c>
      <c r="S172" s="32">
        <v>0</v>
      </c>
      <c r="T172" s="32">
        <v>1</v>
      </c>
      <c r="U172" s="32">
        <v>1</v>
      </c>
      <c r="V172" s="32">
        <v>0</v>
      </c>
      <c r="W172" s="32">
        <v>1</v>
      </c>
      <c r="X172" s="32">
        <v>1</v>
      </c>
      <c r="Y172" s="32">
        <v>1</v>
      </c>
      <c r="Z172" s="32">
        <v>1</v>
      </c>
      <c r="AA172" s="32">
        <v>1</v>
      </c>
      <c r="AB172" s="32">
        <v>1</v>
      </c>
      <c r="AC172" s="32">
        <v>0</v>
      </c>
      <c r="AD172" s="28">
        <v>36496</v>
      </c>
      <c r="AE172" s="28">
        <v>36507</v>
      </c>
      <c r="AF172" s="34">
        <v>45747</v>
      </c>
      <c r="AG172" s="27">
        <v>4011105002298</v>
      </c>
      <c r="AH172" s="37" t="s">
        <v>564</v>
      </c>
      <c r="AI172" s="1" t="s">
        <v>52582</v>
      </c>
    </row>
    <row r="173" spans="1:35" ht="42" customHeight="1" x14ac:dyDescent="0.2">
      <c r="A173" s="40">
        <v>171</v>
      </c>
      <c r="B173" s="2" t="str">
        <f>HYPERLINK($AI173,$AH173)</f>
        <v>アビリティクラブたすけあい北区たすけあいワーカーズひよこ</v>
      </c>
      <c r="C173" s="29" t="s">
        <v>31453</v>
      </c>
      <c r="D173" s="29" t="s">
        <v>511</v>
      </c>
      <c r="E173" s="30" t="s">
        <v>30063</v>
      </c>
      <c r="F173" s="29" t="s">
        <v>29209</v>
      </c>
      <c r="G173" s="31" t="s">
        <v>24083</v>
      </c>
      <c r="H173" s="26" t="s">
        <v>512</v>
      </c>
      <c r="I173" s="31" t="s">
        <v>448</v>
      </c>
      <c r="J173" s="32">
        <v>1</v>
      </c>
      <c r="K173" s="32">
        <v>0</v>
      </c>
      <c r="L173" s="32">
        <v>0</v>
      </c>
      <c r="M173" s="32">
        <v>0</v>
      </c>
      <c r="N173" s="32">
        <v>0</v>
      </c>
      <c r="O173" s="32">
        <v>0</v>
      </c>
      <c r="P173" s="32">
        <v>0</v>
      </c>
      <c r="Q173" s="32">
        <v>0</v>
      </c>
      <c r="R173" s="32">
        <v>0</v>
      </c>
      <c r="S173" s="32">
        <v>0</v>
      </c>
      <c r="T173" s="32">
        <v>0</v>
      </c>
      <c r="U173" s="32">
        <v>1</v>
      </c>
      <c r="V173" s="32">
        <v>1</v>
      </c>
      <c r="W173" s="32">
        <v>0</v>
      </c>
      <c r="X173" s="32">
        <v>0</v>
      </c>
      <c r="Y173" s="32">
        <v>0</v>
      </c>
      <c r="Z173" s="32">
        <v>0</v>
      </c>
      <c r="AA173" s="32">
        <v>0</v>
      </c>
      <c r="AB173" s="32">
        <v>0</v>
      </c>
      <c r="AC173" s="32">
        <v>0</v>
      </c>
      <c r="AD173" s="28">
        <v>36507</v>
      </c>
      <c r="AE173" s="28">
        <v>36514</v>
      </c>
      <c r="AF173" s="34">
        <v>45747</v>
      </c>
      <c r="AG173" s="27">
        <v>8011505000781</v>
      </c>
      <c r="AH173" s="37" t="s">
        <v>510</v>
      </c>
      <c r="AI173" s="1" t="s">
        <v>52583</v>
      </c>
    </row>
    <row r="174" spans="1:35" ht="42" customHeight="1" x14ac:dyDescent="0.2">
      <c r="A174" s="26">
        <v>172</v>
      </c>
      <c r="B174" s="2" t="str">
        <f>HYPERLINK($AI174,$AH174)</f>
        <v>荒川クリーンエイド・フォーラム</v>
      </c>
      <c r="C174" s="29" t="s">
        <v>31483</v>
      </c>
      <c r="D174" s="29" t="s">
        <v>51064</v>
      </c>
      <c r="E174" s="30" t="s">
        <v>30092</v>
      </c>
      <c r="F174" s="29" t="s">
        <v>12725</v>
      </c>
      <c r="G174" s="31" t="s">
        <v>24083</v>
      </c>
      <c r="H174" s="26" t="s">
        <v>613</v>
      </c>
      <c r="I174" s="31" t="s">
        <v>614</v>
      </c>
      <c r="J174" s="32">
        <v>0</v>
      </c>
      <c r="K174" s="32">
        <v>1</v>
      </c>
      <c r="L174" s="32">
        <v>0</v>
      </c>
      <c r="M174" s="32">
        <v>0</v>
      </c>
      <c r="N174" s="32">
        <v>0</v>
      </c>
      <c r="O174" s="32">
        <v>0</v>
      </c>
      <c r="P174" s="32">
        <v>1</v>
      </c>
      <c r="Q174" s="32">
        <v>1</v>
      </c>
      <c r="R174" s="32">
        <v>0</v>
      </c>
      <c r="S174" s="32">
        <v>0</v>
      </c>
      <c r="T174" s="32">
        <v>1</v>
      </c>
      <c r="U174" s="32">
        <v>0</v>
      </c>
      <c r="V174" s="32">
        <v>1</v>
      </c>
      <c r="W174" s="32">
        <v>1</v>
      </c>
      <c r="X174" s="32">
        <v>0</v>
      </c>
      <c r="Y174" s="32">
        <v>0</v>
      </c>
      <c r="Z174" s="32">
        <v>0</v>
      </c>
      <c r="AA174" s="32">
        <v>0</v>
      </c>
      <c r="AB174" s="32">
        <v>0</v>
      </c>
      <c r="AC174" s="32">
        <v>0</v>
      </c>
      <c r="AD174" s="28">
        <v>36507</v>
      </c>
      <c r="AE174" s="28">
        <v>36514</v>
      </c>
      <c r="AF174" s="34">
        <v>45747</v>
      </c>
      <c r="AG174" s="27">
        <v>3011705000537</v>
      </c>
      <c r="AH174" s="37" t="s">
        <v>612</v>
      </c>
      <c r="AI174" s="1" t="s">
        <v>52584</v>
      </c>
    </row>
    <row r="175" spans="1:35" ht="42" customHeight="1" x14ac:dyDescent="0.2">
      <c r="A175" s="42">
        <v>173</v>
      </c>
      <c r="B175" s="2" t="str">
        <f>HYPERLINK($AI175,$AH175)</f>
        <v>八王子中高齢者センター</v>
      </c>
      <c r="C175" s="29" t="s">
        <v>31485</v>
      </c>
      <c r="D175" s="29" t="s">
        <v>39645</v>
      </c>
      <c r="E175" s="30" t="s">
        <v>30093</v>
      </c>
      <c r="F175" s="29" t="s">
        <v>22749</v>
      </c>
      <c r="G175" s="31" t="s">
        <v>24083</v>
      </c>
      <c r="H175" s="26" t="s">
        <v>25260</v>
      </c>
      <c r="I175" s="31" t="s">
        <v>617</v>
      </c>
      <c r="J175" s="32">
        <v>1</v>
      </c>
      <c r="K175" s="32">
        <v>0</v>
      </c>
      <c r="L175" s="32">
        <v>1</v>
      </c>
      <c r="M175" s="32">
        <v>0</v>
      </c>
      <c r="N175" s="32">
        <v>0</v>
      </c>
      <c r="O175" s="32">
        <v>0</v>
      </c>
      <c r="P175" s="32">
        <v>1</v>
      </c>
      <c r="Q175" s="32">
        <v>0</v>
      </c>
      <c r="R175" s="32">
        <v>0</v>
      </c>
      <c r="S175" s="32">
        <v>0</v>
      </c>
      <c r="T175" s="32">
        <v>0</v>
      </c>
      <c r="U175" s="32">
        <v>0</v>
      </c>
      <c r="V175" s="32">
        <v>0</v>
      </c>
      <c r="W175" s="32">
        <v>0</v>
      </c>
      <c r="X175" s="32">
        <v>0</v>
      </c>
      <c r="Y175" s="32">
        <v>0</v>
      </c>
      <c r="Z175" s="32">
        <v>0</v>
      </c>
      <c r="AA175" s="32">
        <v>0</v>
      </c>
      <c r="AB175" s="32">
        <v>0</v>
      </c>
      <c r="AC175" s="32">
        <v>0</v>
      </c>
      <c r="AD175" s="28">
        <v>36507</v>
      </c>
      <c r="AE175" s="28">
        <v>36515</v>
      </c>
      <c r="AF175" s="34">
        <v>45747</v>
      </c>
      <c r="AG175" s="27">
        <v>9010105000076</v>
      </c>
      <c r="AH175" s="37" t="s">
        <v>615</v>
      </c>
      <c r="AI175" s="1" t="s">
        <v>52585</v>
      </c>
    </row>
    <row r="176" spans="1:35" ht="42" customHeight="1" x14ac:dyDescent="0.2">
      <c r="A176" s="42">
        <v>174</v>
      </c>
      <c r="B176" s="2" t="str">
        <f>HYPERLINK($AI176,$AH176)</f>
        <v>障害者団体定期刊行物協会</v>
      </c>
      <c r="C176" s="29" t="s">
        <v>31486</v>
      </c>
      <c r="D176" s="29" t="s">
        <v>619</v>
      </c>
      <c r="E176" s="30" t="s">
        <v>30094</v>
      </c>
      <c r="F176" s="29" t="s">
        <v>22578</v>
      </c>
      <c r="G176" s="31" t="s">
        <v>24083</v>
      </c>
      <c r="H176" s="26" t="s">
        <v>23348</v>
      </c>
      <c r="I176" s="31" t="s">
        <v>620</v>
      </c>
      <c r="J176" s="32">
        <v>0</v>
      </c>
      <c r="K176" s="32">
        <v>0</v>
      </c>
      <c r="L176" s="32">
        <v>0</v>
      </c>
      <c r="M176" s="32">
        <v>0</v>
      </c>
      <c r="N176" s="32">
        <v>0</v>
      </c>
      <c r="O176" s="32">
        <v>0</v>
      </c>
      <c r="P176" s="32">
        <v>0</v>
      </c>
      <c r="Q176" s="32">
        <v>0</v>
      </c>
      <c r="R176" s="32">
        <v>0</v>
      </c>
      <c r="S176" s="32">
        <v>0</v>
      </c>
      <c r="T176" s="32">
        <v>0</v>
      </c>
      <c r="U176" s="32">
        <v>0</v>
      </c>
      <c r="V176" s="32">
        <v>0</v>
      </c>
      <c r="W176" s="32">
        <v>0</v>
      </c>
      <c r="X176" s="32">
        <v>0</v>
      </c>
      <c r="Y176" s="32">
        <v>0</v>
      </c>
      <c r="Z176" s="32">
        <v>0</v>
      </c>
      <c r="AA176" s="32">
        <v>0</v>
      </c>
      <c r="AB176" s="32">
        <v>1</v>
      </c>
      <c r="AC176" s="32">
        <v>0</v>
      </c>
      <c r="AD176" s="28">
        <v>36507</v>
      </c>
      <c r="AE176" s="28">
        <v>36521</v>
      </c>
      <c r="AF176" s="34">
        <v>45747</v>
      </c>
      <c r="AG176" s="27">
        <v>1010905000852</v>
      </c>
      <c r="AH176" s="37" t="s">
        <v>618</v>
      </c>
      <c r="AI176" s="1" t="s">
        <v>52586</v>
      </c>
    </row>
    <row r="177" spans="1:35" ht="42" customHeight="1" x14ac:dyDescent="0.2">
      <c r="A177" s="35">
        <v>175</v>
      </c>
      <c r="B177" s="2" t="str">
        <f>HYPERLINK($AI177,$AH177)</f>
        <v>ぶなの樹会</v>
      </c>
      <c r="C177" s="29" t="s">
        <v>31446</v>
      </c>
      <c r="D177" s="29" t="s">
        <v>23188</v>
      </c>
      <c r="E177" s="30" t="s">
        <v>30053</v>
      </c>
      <c r="F177" s="29" t="s">
        <v>481</v>
      </c>
      <c r="G177" s="31" t="s">
        <v>24083</v>
      </c>
      <c r="H177" s="26" t="s">
        <v>482</v>
      </c>
      <c r="I177" s="31" t="s">
        <v>483</v>
      </c>
      <c r="J177" s="32">
        <v>1</v>
      </c>
      <c r="K177" s="32">
        <v>0</v>
      </c>
      <c r="L177" s="32">
        <v>0</v>
      </c>
      <c r="M177" s="32">
        <v>0</v>
      </c>
      <c r="N177" s="32">
        <v>0</v>
      </c>
      <c r="O177" s="32">
        <v>0</v>
      </c>
      <c r="P177" s="32">
        <v>0</v>
      </c>
      <c r="Q177" s="32">
        <v>0</v>
      </c>
      <c r="R177" s="32">
        <v>0</v>
      </c>
      <c r="S177" s="32">
        <v>0</v>
      </c>
      <c r="T177" s="32">
        <v>0</v>
      </c>
      <c r="U177" s="32">
        <v>0</v>
      </c>
      <c r="V177" s="32">
        <v>0</v>
      </c>
      <c r="W177" s="32">
        <v>0</v>
      </c>
      <c r="X177" s="32">
        <v>0</v>
      </c>
      <c r="Y177" s="32">
        <v>0</v>
      </c>
      <c r="Z177" s="32">
        <v>0</v>
      </c>
      <c r="AA177" s="32">
        <v>0</v>
      </c>
      <c r="AB177" s="32">
        <v>0</v>
      </c>
      <c r="AC177" s="32">
        <v>0</v>
      </c>
      <c r="AD177" s="28">
        <v>36511</v>
      </c>
      <c r="AE177" s="28">
        <v>36530</v>
      </c>
      <c r="AF177" s="34">
        <v>45747</v>
      </c>
      <c r="AG177" s="27">
        <v>3012705000502</v>
      </c>
      <c r="AH177" s="37" t="s">
        <v>480</v>
      </c>
      <c r="AI177" s="1" t="s">
        <v>52587</v>
      </c>
    </row>
    <row r="178" spans="1:35" ht="42" customHeight="1" x14ac:dyDescent="0.2">
      <c r="A178" s="26">
        <v>176</v>
      </c>
      <c r="B178" s="2" t="str">
        <f>HYPERLINK($AI178,$AH178)</f>
        <v>著作権協会</v>
      </c>
      <c r="C178" s="29" t="s">
        <v>31487</v>
      </c>
      <c r="D178" s="29" t="s">
        <v>622</v>
      </c>
      <c r="E178" s="30" t="s">
        <v>30095</v>
      </c>
      <c r="F178" s="29" t="s">
        <v>24419</v>
      </c>
      <c r="G178" s="31" t="s">
        <v>24083</v>
      </c>
      <c r="H178" s="26" t="s">
        <v>623</v>
      </c>
      <c r="I178" s="31" t="s">
        <v>624</v>
      </c>
      <c r="J178" s="32">
        <v>0</v>
      </c>
      <c r="K178" s="32">
        <v>0</v>
      </c>
      <c r="L178" s="32">
        <v>0</v>
      </c>
      <c r="M178" s="32">
        <v>0</v>
      </c>
      <c r="N178" s="32">
        <v>0</v>
      </c>
      <c r="O178" s="32">
        <v>1</v>
      </c>
      <c r="P178" s="32">
        <v>0</v>
      </c>
      <c r="Q178" s="32">
        <v>0</v>
      </c>
      <c r="R178" s="32">
        <v>0</v>
      </c>
      <c r="S178" s="32">
        <v>0</v>
      </c>
      <c r="T178" s="32">
        <v>0</v>
      </c>
      <c r="U178" s="32">
        <v>0</v>
      </c>
      <c r="V178" s="32">
        <v>0</v>
      </c>
      <c r="W178" s="32">
        <v>0</v>
      </c>
      <c r="X178" s="32">
        <v>0</v>
      </c>
      <c r="Y178" s="32">
        <v>0</v>
      </c>
      <c r="Z178" s="32">
        <v>0</v>
      </c>
      <c r="AA178" s="32">
        <v>0</v>
      </c>
      <c r="AB178" s="32">
        <v>0</v>
      </c>
      <c r="AC178" s="32">
        <v>0</v>
      </c>
      <c r="AD178" s="28">
        <v>36511</v>
      </c>
      <c r="AE178" s="28">
        <v>36518</v>
      </c>
      <c r="AF178" s="34">
        <v>46022</v>
      </c>
      <c r="AG178" s="27">
        <v>5010105000071</v>
      </c>
      <c r="AH178" s="37" t="s">
        <v>621</v>
      </c>
      <c r="AI178" s="1" t="s">
        <v>52588</v>
      </c>
    </row>
    <row r="179" spans="1:35" ht="42" customHeight="1" x14ac:dyDescent="0.2">
      <c r="A179" s="26">
        <v>177</v>
      </c>
      <c r="B179" s="2" t="str">
        <f>HYPERLINK($AI179,$AH179)</f>
        <v>玉川まちづくりハウス</v>
      </c>
      <c r="C179" s="29" t="s">
        <v>31488</v>
      </c>
      <c r="D179" s="29" t="s">
        <v>630</v>
      </c>
      <c r="E179" s="30" t="s">
        <v>30097</v>
      </c>
      <c r="F179" s="29" t="s">
        <v>631</v>
      </c>
      <c r="G179" s="31" t="s">
        <v>24083</v>
      </c>
      <c r="H179" s="26" t="s">
        <v>632</v>
      </c>
      <c r="I179" s="31" t="s">
        <v>633</v>
      </c>
      <c r="J179" s="32">
        <v>1</v>
      </c>
      <c r="K179" s="32">
        <v>0</v>
      </c>
      <c r="L179" s="32">
        <v>1</v>
      </c>
      <c r="M179" s="32">
        <v>0</v>
      </c>
      <c r="N179" s="32">
        <v>0</v>
      </c>
      <c r="O179" s="32">
        <v>0</v>
      </c>
      <c r="P179" s="32">
        <v>0</v>
      </c>
      <c r="Q179" s="32">
        <v>0</v>
      </c>
      <c r="R179" s="32">
        <v>1</v>
      </c>
      <c r="S179" s="32">
        <v>0</v>
      </c>
      <c r="T179" s="32">
        <v>0</v>
      </c>
      <c r="U179" s="32">
        <v>0</v>
      </c>
      <c r="V179" s="32">
        <v>0</v>
      </c>
      <c r="W179" s="32">
        <v>1</v>
      </c>
      <c r="X179" s="32">
        <v>0</v>
      </c>
      <c r="Y179" s="32">
        <v>0</v>
      </c>
      <c r="Z179" s="32">
        <v>0</v>
      </c>
      <c r="AA179" s="32">
        <v>0</v>
      </c>
      <c r="AB179" s="32">
        <v>1</v>
      </c>
      <c r="AC179" s="32">
        <v>0</v>
      </c>
      <c r="AD179" s="28">
        <v>36511</v>
      </c>
      <c r="AE179" s="28">
        <v>36532</v>
      </c>
      <c r="AF179" s="34">
        <v>45930</v>
      </c>
      <c r="AG179" s="27">
        <v>9010905000853</v>
      </c>
      <c r="AH179" s="37" t="s">
        <v>629</v>
      </c>
      <c r="AI179" s="1" t="s">
        <v>52589</v>
      </c>
    </row>
    <row r="180" spans="1:35" ht="42" customHeight="1" x14ac:dyDescent="0.2">
      <c r="A180" s="35">
        <v>178</v>
      </c>
      <c r="B180" s="2" t="str">
        <f>HYPERLINK($AI180,$AH180)</f>
        <v>救急ヘリ病院ネットワーク</v>
      </c>
      <c r="C180" s="29" t="s">
        <v>36943</v>
      </c>
      <c r="D180" s="29" t="s">
        <v>47662</v>
      </c>
      <c r="E180" s="30" t="s">
        <v>30206</v>
      </c>
      <c r="F180" s="29" t="s">
        <v>23601</v>
      </c>
      <c r="G180" s="31" t="s">
        <v>24083</v>
      </c>
      <c r="H180" s="26" t="s">
        <v>19004</v>
      </c>
      <c r="I180" s="31" t="s">
        <v>19005</v>
      </c>
      <c r="J180" s="32">
        <v>1</v>
      </c>
      <c r="K180" s="32">
        <v>0</v>
      </c>
      <c r="L180" s="32">
        <v>0</v>
      </c>
      <c r="M180" s="32">
        <v>0</v>
      </c>
      <c r="N180" s="32">
        <v>0</v>
      </c>
      <c r="O180" s="32">
        <v>0</v>
      </c>
      <c r="P180" s="32">
        <v>0</v>
      </c>
      <c r="Q180" s="32">
        <v>1</v>
      </c>
      <c r="R180" s="32">
        <v>1</v>
      </c>
      <c r="S180" s="32">
        <v>0</v>
      </c>
      <c r="T180" s="32">
        <v>0</v>
      </c>
      <c r="U180" s="32">
        <v>0</v>
      </c>
      <c r="V180" s="32">
        <v>0</v>
      </c>
      <c r="W180" s="32">
        <v>0</v>
      </c>
      <c r="X180" s="32">
        <v>0</v>
      </c>
      <c r="Y180" s="32">
        <v>0</v>
      </c>
      <c r="Z180" s="32">
        <v>0</v>
      </c>
      <c r="AA180" s="32">
        <v>0</v>
      </c>
      <c r="AB180" s="32">
        <v>0</v>
      </c>
      <c r="AC180" s="32">
        <v>0</v>
      </c>
      <c r="AD180" s="28">
        <v>36515</v>
      </c>
      <c r="AE180" s="28">
        <v>36516</v>
      </c>
      <c r="AF180" s="34">
        <v>46022</v>
      </c>
      <c r="AG180" s="27">
        <v>9010005004953</v>
      </c>
      <c r="AH180" s="37" t="s">
        <v>26042</v>
      </c>
      <c r="AI180" s="1" t="s">
        <v>52590</v>
      </c>
    </row>
    <row r="181" spans="1:35" ht="42" customHeight="1" x14ac:dyDescent="0.2">
      <c r="A181" s="26">
        <v>179</v>
      </c>
      <c r="B181" s="2" t="str">
        <f>HYPERLINK($AI181,$AH181)</f>
        <v>森づくりフォーラム</v>
      </c>
      <c r="C181" s="29" t="s">
        <v>31459</v>
      </c>
      <c r="D181" s="29" t="s">
        <v>531</v>
      </c>
      <c r="E181" s="30" t="s">
        <v>29975</v>
      </c>
      <c r="F181" s="29" t="s">
        <v>532</v>
      </c>
      <c r="G181" s="31" t="s">
        <v>24083</v>
      </c>
      <c r="H181" s="26" t="s">
        <v>533</v>
      </c>
      <c r="I181" s="31" t="s">
        <v>534</v>
      </c>
      <c r="J181" s="32">
        <v>0</v>
      </c>
      <c r="K181" s="32">
        <v>0</v>
      </c>
      <c r="L181" s="32">
        <v>0</v>
      </c>
      <c r="M181" s="32">
        <v>0</v>
      </c>
      <c r="N181" s="32">
        <v>0</v>
      </c>
      <c r="O181" s="32">
        <v>0</v>
      </c>
      <c r="P181" s="32">
        <v>1</v>
      </c>
      <c r="Q181" s="32">
        <v>0</v>
      </c>
      <c r="R181" s="32">
        <v>0</v>
      </c>
      <c r="S181" s="32">
        <v>0</v>
      </c>
      <c r="T181" s="32">
        <v>0</v>
      </c>
      <c r="U181" s="32">
        <v>0</v>
      </c>
      <c r="V181" s="32">
        <v>0</v>
      </c>
      <c r="W181" s="32">
        <v>1</v>
      </c>
      <c r="X181" s="32">
        <v>0</v>
      </c>
      <c r="Y181" s="32">
        <v>0</v>
      </c>
      <c r="Z181" s="32">
        <v>0</v>
      </c>
      <c r="AA181" s="32">
        <v>0</v>
      </c>
      <c r="AB181" s="32">
        <v>1</v>
      </c>
      <c r="AC181" s="32">
        <v>0</v>
      </c>
      <c r="AD181" s="28">
        <v>36518</v>
      </c>
      <c r="AE181" s="28">
        <v>36529</v>
      </c>
      <c r="AF181" s="34">
        <v>45747</v>
      </c>
      <c r="AG181" s="27">
        <v>1010005006180</v>
      </c>
      <c r="AH181" s="37" t="s">
        <v>530</v>
      </c>
      <c r="AI181" s="1" t="s">
        <v>52591</v>
      </c>
    </row>
    <row r="182" spans="1:35" ht="42" customHeight="1" x14ac:dyDescent="0.2">
      <c r="A182" s="26">
        <v>180</v>
      </c>
      <c r="B182" s="2" t="str">
        <f>HYPERLINK($AI182,$AH182)</f>
        <v>ＥＳＡアジア教育支援の会</v>
      </c>
      <c r="C182" s="29" t="s">
        <v>31489</v>
      </c>
      <c r="D182" s="29" t="s">
        <v>39988</v>
      </c>
      <c r="E182" s="30" t="s">
        <v>30098</v>
      </c>
      <c r="F182" s="29" t="s">
        <v>25122</v>
      </c>
      <c r="G182" s="31" t="s">
        <v>24083</v>
      </c>
      <c r="H182" s="26" t="s">
        <v>635</v>
      </c>
      <c r="I182" s="31" t="s">
        <v>22750</v>
      </c>
      <c r="J182" s="32">
        <v>0</v>
      </c>
      <c r="K182" s="32">
        <v>1</v>
      </c>
      <c r="L182" s="32">
        <v>0</v>
      </c>
      <c r="M182" s="32">
        <v>0</v>
      </c>
      <c r="N182" s="32">
        <v>0</v>
      </c>
      <c r="O182" s="32">
        <v>0</v>
      </c>
      <c r="P182" s="32">
        <v>0</v>
      </c>
      <c r="Q182" s="32">
        <v>0</v>
      </c>
      <c r="R182" s="32">
        <v>0</v>
      </c>
      <c r="S182" s="32">
        <v>1</v>
      </c>
      <c r="T182" s="32">
        <v>1</v>
      </c>
      <c r="U182" s="32">
        <v>1</v>
      </c>
      <c r="V182" s="32">
        <v>1</v>
      </c>
      <c r="W182" s="32">
        <v>0</v>
      </c>
      <c r="X182" s="32">
        <v>0</v>
      </c>
      <c r="Y182" s="32">
        <v>0</v>
      </c>
      <c r="Z182" s="32">
        <v>0</v>
      </c>
      <c r="AA182" s="32">
        <v>0</v>
      </c>
      <c r="AB182" s="32">
        <v>0</v>
      </c>
      <c r="AC182" s="32">
        <v>0</v>
      </c>
      <c r="AD182" s="28">
        <v>36518</v>
      </c>
      <c r="AE182" s="28">
        <v>36570</v>
      </c>
      <c r="AF182" s="34">
        <v>46022</v>
      </c>
      <c r="AG182" s="27">
        <v>6012405001046</v>
      </c>
      <c r="AH182" s="37" t="s">
        <v>634</v>
      </c>
      <c r="AI182" s="1" t="s">
        <v>52592</v>
      </c>
    </row>
    <row r="183" spans="1:35" ht="42" customHeight="1" x14ac:dyDescent="0.2">
      <c r="A183" s="35">
        <v>181</v>
      </c>
      <c r="B183" s="2" t="str">
        <f>HYPERLINK($AI183,$AH183)</f>
        <v>エイアイエム・ジャパン編纂協会</v>
      </c>
      <c r="C183" s="29" t="s">
        <v>31493</v>
      </c>
      <c r="D183" s="29" t="s">
        <v>40258</v>
      </c>
      <c r="E183" s="30" t="s">
        <v>38027</v>
      </c>
      <c r="F183" s="29" t="s">
        <v>38028</v>
      </c>
      <c r="G183" s="31" t="s">
        <v>24083</v>
      </c>
      <c r="H183" s="26" t="s">
        <v>38194</v>
      </c>
      <c r="I183" s="31" t="s">
        <v>644</v>
      </c>
      <c r="J183" s="32">
        <v>0</v>
      </c>
      <c r="K183" s="32">
        <v>1</v>
      </c>
      <c r="L183" s="32">
        <v>0</v>
      </c>
      <c r="M183" s="32">
        <v>0</v>
      </c>
      <c r="N183" s="32">
        <v>0</v>
      </c>
      <c r="O183" s="32">
        <v>0</v>
      </c>
      <c r="P183" s="32">
        <v>1</v>
      </c>
      <c r="Q183" s="32">
        <v>1</v>
      </c>
      <c r="R183" s="32">
        <v>1</v>
      </c>
      <c r="S183" s="32">
        <v>0</v>
      </c>
      <c r="T183" s="32">
        <v>1</v>
      </c>
      <c r="U183" s="32">
        <v>0</v>
      </c>
      <c r="V183" s="32">
        <v>1</v>
      </c>
      <c r="W183" s="32">
        <v>1</v>
      </c>
      <c r="X183" s="32">
        <v>0</v>
      </c>
      <c r="Y183" s="32">
        <v>0</v>
      </c>
      <c r="Z183" s="32">
        <v>0</v>
      </c>
      <c r="AA183" s="32">
        <v>0</v>
      </c>
      <c r="AB183" s="32">
        <v>0</v>
      </c>
      <c r="AC183" s="32">
        <v>0</v>
      </c>
      <c r="AD183" s="28">
        <v>36518</v>
      </c>
      <c r="AE183" s="28">
        <v>36518</v>
      </c>
      <c r="AF183" s="34">
        <v>46022</v>
      </c>
      <c r="AG183" s="27">
        <v>9011105001510</v>
      </c>
      <c r="AH183" s="37" t="s">
        <v>643</v>
      </c>
      <c r="AI183" s="1" t="s">
        <v>52593</v>
      </c>
    </row>
    <row r="184" spans="1:35" ht="42" customHeight="1" x14ac:dyDescent="0.2">
      <c r="A184" s="26">
        <v>182</v>
      </c>
      <c r="B184" s="2" t="str">
        <f>HYPERLINK($AI184,$AH184)</f>
        <v>ソフトインダストリー研究会</v>
      </c>
      <c r="C184" s="29" t="s">
        <v>36944</v>
      </c>
      <c r="D184" s="29" t="s">
        <v>19006</v>
      </c>
      <c r="E184" s="30" t="s">
        <v>30147</v>
      </c>
      <c r="F184" s="29" t="s">
        <v>19007</v>
      </c>
      <c r="G184" s="31" t="s">
        <v>27742</v>
      </c>
      <c r="H184" s="26" t="s">
        <v>51030</v>
      </c>
      <c r="I184" s="31" t="s">
        <v>19008</v>
      </c>
      <c r="J184" s="32">
        <v>0</v>
      </c>
      <c r="K184" s="32">
        <v>1</v>
      </c>
      <c r="L184" s="32">
        <v>0</v>
      </c>
      <c r="M184" s="32">
        <v>0</v>
      </c>
      <c r="N184" s="32">
        <v>0</v>
      </c>
      <c r="O184" s="32">
        <v>1</v>
      </c>
      <c r="P184" s="32">
        <v>1</v>
      </c>
      <c r="Q184" s="32">
        <v>0</v>
      </c>
      <c r="R184" s="32">
        <v>0</v>
      </c>
      <c r="S184" s="32">
        <v>0</v>
      </c>
      <c r="T184" s="32">
        <v>0</v>
      </c>
      <c r="U184" s="32">
        <v>0</v>
      </c>
      <c r="V184" s="32">
        <v>0</v>
      </c>
      <c r="W184" s="32">
        <v>0</v>
      </c>
      <c r="X184" s="32">
        <v>0</v>
      </c>
      <c r="Y184" s="32">
        <v>0</v>
      </c>
      <c r="Z184" s="32">
        <v>0</v>
      </c>
      <c r="AA184" s="32">
        <v>0</v>
      </c>
      <c r="AB184" s="32">
        <v>0</v>
      </c>
      <c r="AC184" s="32">
        <v>0</v>
      </c>
      <c r="AD184" s="28">
        <v>36530</v>
      </c>
      <c r="AE184" s="28">
        <v>36538</v>
      </c>
      <c r="AF184" s="34">
        <v>45747</v>
      </c>
      <c r="AG184" s="27">
        <v>6011105001513</v>
      </c>
      <c r="AH184" s="37" t="s">
        <v>26043</v>
      </c>
      <c r="AI184" s="1" t="s">
        <v>52594</v>
      </c>
    </row>
    <row r="185" spans="1:35" ht="42" customHeight="1" x14ac:dyDescent="0.2">
      <c r="A185" s="35">
        <v>183</v>
      </c>
      <c r="B185" s="2" t="str">
        <f>HYPERLINK($AI185,$AH185)</f>
        <v>日本青少年音楽芸能協会</v>
      </c>
      <c r="C185" s="29" t="s">
        <v>36945</v>
      </c>
      <c r="D185" s="29" t="s">
        <v>24267</v>
      </c>
      <c r="E185" s="30" t="s">
        <v>29940</v>
      </c>
      <c r="F185" s="29" t="s">
        <v>19009</v>
      </c>
      <c r="G185" s="31" t="s">
        <v>24083</v>
      </c>
      <c r="H185" s="26" t="s">
        <v>19010</v>
      </c>
      <c r="I185" s="31" t="s">
        <v>19011</v>
      </c>
      <c r="J185" s="32">
        <v>1</v>
      </c>
      <c r="K185" s="32">
        <v>1</v>
      </c>
      <c r="L185" s="32">
        <v>1</v>
      </c>
      <c r="M185" s="32">
        <v>0</v>
      </c>
      <c r="N185" s="32">
        <v>0</v>
      </c>
      <c r="O185" s="32">
        <v>1</v>
      </c>
      <c r="P185" s="32">
        <v>0</v>
      </c>
      <c r="Q185" s="32">
        <v>0</v>
      </c>
      <c r="R185" s="32">
        <v>0</v>
      </c>
      <c r="S185" s="32">
        <v>0</v>
      </c>
      <c r="T185" s="32">
        <v>1</v>
      </c>
      <c r="U185" s="32">
        <v>0</v>
      </c>
      <c r="V185" s="32">
        <v>1</v>
      </c>
      <c r="W185" s="32">
        <v>0</v>
      </c>
      <c r="X185" s="32">
        <v>0</v>
      </c>
      <c r="Y185" s="32">
        <v>0</v>
      </c>
      <c r="Z185" s="32">
        <v>0</v>
      </c>
      <c r="AA185" s="32">
        <v>0</v>
      </c>
      <c r="AB185" s="32">
        <v>1</v>
      </c>
      <c r="AC185" s="32">
        <v>0</v>
      </c>
      <c r="AD185" s="28">
        <v>36530</v>
      </c>
      <c r="AE185" s="28">
        <v>36543</v>
      </c>
      <c r="AF185" s="34">
        <v>45747</v>
      </c>
      <c r="AG185" s="27">
        <v>4011105001515</v>
      </c>
      <c r="AH185" s="37" t="s">
        <v>26044</v>
      </c>
      <c r="AI185" s="1" t="s">
        <v>52595</v>
      </c>
    </row>
    <row r="186" spans="1:35" ht="42" customHeight="1" x14ac:dyDescent="0.2">
      <c r="A186" s="35">
        <v>184</v>
      </c>
      <c r="B186" s="2" t="str">
        <f>HYPERLINK($AI186,$AH186)</f>
        <v>福祉カフェテリア</v>
      </c>
      <c r="C186" s="29" t="s">
        <v>31462</v>
      </c>
      <c r="D186" s="29" t="s">
        <v>543</v>
      </c>
      <c r="E186" s="30" t="s">
        <v>30070</v>
      </c>
      <c r="F186" s="29" t="s">
        <v>46385</v>
      </c>
      <c r="G186" s="31" t="s">
        <v>24083</v>
      </c>
      <c r="H186" s="26" t="s">
        <v>46187</v>
      </c>
      <c r="I186" s="31" t="s">
        <v>544</v>
      </c>
      <c r="J186" s="32">
        <v>1</v>
      </c>
      <c r="K186" s="32">
        <v>0</v>
      </c>
      <c r="L186" s="32">
        <v>1</v>
      </c>
      <c r="M186" s="32">
        <v>0</v>
      </c>
      <c r="N186" s="32">
        <v>0</v>
      </c>
      <c r="O186" s="32">
        <v>0</v>
      </c>
      <c r="P186" s="32">
        <v>0</v>
      </c>
      <c r="Q186" s="32">
        <v>0</v>
      </c>
      <c r="R186" s="32">
        <v>0</v>
      </c>
      <c r="S186" s="32">
        <v>0</v>
      </c>
      <c r="T186" s="32">
        <v>0</v>
      </c>
      <c r="U186" s="32">
        <v>0</v>
      </c>
      <c r="V186" s="32">
        <v>0</v>
      </c>
      <c r="W186" s="32">
        <v>0</v>
      </c>
      <c r="X186" s="32">
        <v>0</v>
      </c>
      <c r="Y186" s="32">
        <v>0</v>
      </c>
      <c r="Z186" s="32">
        <v>0</v>
      </c>
      <c r="AA186" s="32">
        <v>0</v>
      </c>
      <c r="AB186" s="32">
        <v>0</v>
      </c>
      <c r="AC186" s="32">
        <v>0</v>
      </c>
      <c r="AD186" s="28">
        <v>36542</v>
      </c>
      <c r="AE186" s="28">
        <v>36551</v>
      </c>
      <c r="AF186" s="34">
        <v>45747</v>
      </c>
      <c r="AG186" s="27">
        <v>5013405000303</v>
      </c>
      <c r="AH186" s="37" t="s">
        <v>542</v>
      </c>
      <c r="AI186" s="1" t="s">
        <v>52596</v>
      </c>
    </row>
    <row r="187" spans="1:35" ht="42" customHeight="1" x14ac:dyDescent="0.2">
      <c r="A187" s="40">
        <v>185</v>
      </c>
      <c r="B187" s="2" t="str">
        <f>HYPERLINK($AI187,$AH187)</f>
        <v>小笠原野生生物研究会</v>
      </c>
      <c r="C187" s="29" t="s">
        <v>31463</v>
      </c>
      <c r="D187" s="29" t="s">
        <v>26901</v>
      </c>
      <c r="E187" s="30" t="s">
        <v>30071</v>
      </c>
      <c r="F187" s="29" t="s">
        <v>546</v>
      </c>
      <c r="G187" s="31" t="s">
        <v>24083</v>
      </c>
      <c r="H187" s="26" t="s">
        <v>547</v>
      </c>
      <c r="I187" s="31" t="s">
        <v>548</v>
      </c>
      <c r="J187" s="32">
        <v>0</v>
      </c>
      <c r="K187" s="32">
        <v>0</v>
      </c>
      <c r="L187" s="32">
        <v>0</v>
      </c>
      <c r="M187" s="32">
        <v>0</v>
      </c>
      <c r="N187" s="32">
        <v>0</v>
      </c>
      <c r="O187" s="32">
        <v>0</v>
      </c>
      <c r="P187" s="32">
        <v>1</v>
      </c>
      <c r="Q187" s="32">
        <v>0</v>
      </c>
      <c r="R187" s="32">
        <v>0</v>
      </c>
      <c r="S187" s="32">
        <v>0</v>
      </c>
      <c r="T187" s="32">
        <v>0</v>
      </c>
      <c r="U187" s="32">
        <v>0</v>
      </c>
      <c r="V187" s="32">
        <v>0</v>
      </c>
      <c r="W187" s="32">
        <v>0</v>
      </c>
      <c r="X187" s="32">
        <v>0</v>
      </c>
      <c r="Y187" s="32">
        <v>0</v>
      </c>
      <c r="Z187" s="32">
        <v>0</v>
      </c>
      <c r="AA187" s="32">
        <v>0</v>
      </c>
      <c r="AB187" s="32">
        <v>0</v>
      </c>
      <c r="AC187" s="32">
        <v>0</v>
      </c>
      <c r="AD187" s="28">
        <v>36542</v>
      </c>
      <c r="AE187" s="28">
        <v>36544</v>
      </c>
      <c r="AF187" s="34">
        <v>45747</v>
      </c>
      <c r="AG187" s="27">
        <v>1010005004969</v>
      </c>
      <c r="AH187" s="37" t="s">
        <v>545</v>
      </c>
      <c r="AI187" s="1" t="s">
        <v>52597</v>
      </c>
    </row>
    <row r="188" spans="1:35" ht="42" customHeight="1" x14ac:dyDescent="0.2">
      <c r="A188" s="40">
        <v>186</v>
      </c>
      <c r="B188" s="2" t="str">
        <f>HYPERLINK($AI188,$AH188)</f>
        <v>東京トリム体操協会</v>
      </c>
      <c r="C188" s="29" t="s">
        <v>31464</v>
      </c>
      <c r="D188" s="29" t="s">
        <v>27573</v>
      </c>
      <c r="E188" s="30" t="s">
        <v>30072</v>
      </c>
      <c r="F188" s="29" t="s">
        <v>27574</v>
      </c>
      <c r="G188" s="31" t="s">
        <v>24083</v>
      </c>
      <c r="H188" s="26" t="s">
        <v>28541</v>
      </c>
      <c r="I188" s="31" t="s">
        <v>550</v>
      </c>
      <c r="J188" s="32">
        <v>1</v>
      </c>
      <c r="K188" s="32">
        <v>1</v>
      </c>
      <c r="L188" s="32">
        <v>1</v>
      </c>
      <c r="M188" s="32">
        <v>0</v>
      </c>
      <c r="N188" s="32">
        <v>0</v>
      </c>
      <c r="O188" s="32">
        <v>1</v>
      </c>
      <c r="P188" s="32">
        <v>0</v>
      </c>
      <c r="Q188" s="32">
        <v>0</v>
      </c>
      <c r="R188" s="32">
        <v>0</v>
      </c>
      <c r="S188" s="32">
        <v>0</v>
      </c>
      <c r="T188" s="32">
        <v>0</v>
      </c>
      <c r="U188" s="32">
        <v>0</v>
      </c>
      <c r="V188" s="32">
        <v>0</v>
      </c>
      <c r="W188" s="32">
        <v>0</v>
      </c>
      <c r="X188" s="32">
        <v>0</v>
      </c>
      <c r="Y188" s="32">
        <v>0</v>
      </c>
      <c r="Z188" s="32">
        <v>0</v>
      </c>
      <c r="AA188" s="32">
        <v>0</v>
      </c>
      <c r="AB188" s="32">
        <v>0</v>
      </c>
      <c r="AC188" s="32">
        <v>0</v>
      </c>
      <c r="AD188" s="28">
        <v>36542</v>
      </c>
      <c r="AE188" s="28">
        <v>36551</v>
      </c>
      <c r="AF188" s="34">
        <v>45747</v>
      </c>
      <c r="AG188" s="27">
        <v>9013205000359</v>
      </c>
      <c r="AH188" s="37" t="s">
        <v>549</v>
      </c>
      <c r="AI188" s="1" t="s">
        <v>52598</v>
      </c>
    </row>
    <row r="189" spans="1:35" ht="42" customHeight="1" x14ac:dyDescent="0.2">
      <c r="A189" s="26">
        <v>187</v>
      </c>
      <c r="B189" s="2" t="str">
        <f>HYPERLINK($AI189,$AH189)</f>
        <v>日本呼吸器障害者情報センター</v>
      </c>
      <c r="C189" s="29" t="s">
        <v>31466</v>
      </c>
      <c r="D189" s="29" t="s">
        <v>553</v>
      </c>
      <c r="E189" s="30" t="s">
        <v>30074</v>
      </c>
      <c r="F189" s="29" t="s">
        <v>554</v>
      </c>
      <c r="G189" s="31" t="s">
        <v>24083</v>
      </c>
      <c r="H189" s="26" t="s">
        <v>555</v>
      </c>
      <c r="I189" s="31" t="s">
        <v>39075</v>
      </c>
      <c r="J189" s="32">
        <v>1</v>
      </c>
      <c r="K189" s="32">
        <v>1</v>
      </c>
      <c r="L189" s="32">
        <v>0</v>
      </c>
      <c r="M189" s="32">
        <v>0</v>
      </c>
      <c r="N189" s="32">
        <v>0</v>
      </c>
      <c r="O189" s="32">
        <v>0</v>
      </c>
      <c r="P189" s="32">
        <v>0</v>
      </c>
      <c r="Q189" s="32">
        <v>0</v>
      </c>
      <c r="R189" s="32">
        <v>0</v>
      </c>
      <c r="S189" s="32">
        <v>0</v>
      </c>
      <c r="T189" s="32">
        <v>0</v>
      </c>
      <c r="U189" s="32">
        <v>0</v>
      </c>
      <c r="V189" s="32">
        <v>0</v>
      </c>
      <c r="W189" s="32">
        <v>0</v>
      </c>
      <c r="X189" s="32">
        <v>0</v>
      </c>
      <c r="Y189" s="32">
        <v>0</v>
      </c>
      <c r="Z189" s="32">
        <v>0</v>
      </c>
      <c r="AA189" s="32">
        <v>0</v>
      </c>
      <c r="AB189" s="32">
        <v>1</v>
      </c>
      <c r="AC189" s="32">
        <v>0</v>
      </c>
      <c r="AD189" s="28">
        <v>36542</v>
      </c>
      <c r="AE189" s="28">
        <v>36556</v>
      </c>
      <c r="AF189" s="34">
        <v>45747</v>
      </c>
      <c r="AG189" s="27">
        <v>7010005008709</v>
      </c>
      <c r="AH189" s="37" t="s">
        <v>552</v>
      </c>
      <c r="AI189" s="1" t="s">
        <v>52599</v>
      </c>
    </row>
    <row r="190" spans="1:35" ht="42" customHeight="1" x14ac:dyDescent="0.2">
      <c r="A190" s="26">
        <v>188</v>
      </c>
      <c r="B190" s="2" t="str">
        <f>HYPERLINK($AI190,$AH190)</f>
        <v>日本地域福祉研究所</v>
      </c>
      <c r="C190" s="29" t="s">
        <v>31467</v>
      </c>
      <c r="D190" s="29" t="s">
        <v>48690</v>
      </c>
      <c r="E190" s="30" t="s">
        <v>30326</v>
      </c>
      <c r="F190" s="29" t="s">
        <v>48691</v>
      </c>
      <c r="G190" s="31" t="s">
        <v>24083</v>
      </c>
      <c r="H190" s="26" t="s">
        <v>49274</v>
      </c>
      <c r="I190" s="31" t="s">
        <v>557</v>
      </c>
      <c r="J190" s="32">
        <v>1</v>
      </c>
      <c r="K190" s="32">
        <v>1</v>
      </c>
      <c r="L190" s="32">
        <v>0</v>
      </c>
      <c r="M190" s="32">
        <v>0</v>
      </c>
      <c r="N190" s="32">
        <v>0</v>
      </c>
      <c r="O190" s="32">
        <v>0</v>
      </c>
      <c r="P190" s="32">
        <v>0</v>
      </c>
      <c r="Q190" s="32">
        <v>0</v>
      </c>
      <c r="R190" s="32">
        <v>0</v>
      </c>
      <c r="S190" s="32">
        <v>0</v>
      </c>
      <c r="T190" s="32">
        <v>1</v>
      </c>
      <c r="U190" s="32">
        <v>0</v>
      </c>
      <c r="V190" s="32">
        <v>0</v>
      </c>
      <c r="W190" s="32">
        <v>1</v>
      </c>
      <c r="X190" s="32">
        <v>0</v>
      </c>
      <c r="Y190" s="32">
        <v>0</v>
      </c>
      <c r="Z190" s="32">
        <v>0</v>
      </c>
      <c r="AA190" s="32">
        <v>0</v>
      </c>
      <c r="AB190" s="32">
        <v>1</v>
      </c>
      <c r="AC190" s="32">
        <v>0</v>
      </c>
      <c r="AD190" s="28">
        <v>36542</v>
      </c>
      <c r="AE190" s="28">
        <v>36551</v>
      </c>
      <c r="AF190" s="34">
        <v>45747</v>
      </c>
      <c r="AG190" s="27">
        <v>1011105001518</v>
      </c>
      <c r="AH190" s="37" t="s">
        <v>556</v>
      </c>
      <c r="AI190" s="1" t="s">
        <v>52600</v>
      </c>
    </row>
    <row r="191" spans="1:35" ht="42" customHeight="1" x14ac:dyDescent="0.2">
      <c r="A191" s="26">
        <v>189</v>
      </c>
      <c r="B191" s="2" t="str">
        <f>HYPERLINK($AI191,$AH191)</f>
        <v>空堀川に清流を取り戻す会</v>
      </c>
      <c r="C191" s="29" t="s">
        <v>31468</v>
      </c>
      <c r="D191" s="29" t="s">
        <v>45135</v>
      </c>
      <c r="E191" s="30" t="s">
        <v>31066</v>
      </c>
      <c r="F191" s="29" t="s">
        <v>45136</v>
      </c>
      <c r="G191" s="31" t="s">
        <v>24083</v>
      </c>
      <c r="H191" s="26" t="s">
        <v>45137</v>
      </c>
      <c r="I191" s="31" t="s">
        <v>559</v>
      </c>
      <c r="J191" s="32">
        <v>0</v>
      </c>
      <c r="K191" s="32">
        <v>1</v>
      </c>
      <c r="L191" s="32">
        <v>1</v>
      </c>
      <c r="M191" s="32">
        <v>0</v>
      </c>
      <c r="N191" s="32">
        <v>0</v>
      </c>
      <c r="O191" s="32">
        <v>0</v>
      </c>
      <c r="P191" s="32">
        <v>1</v>
      </c>
      <c r="Q191" s="32">
        <v>0</v>
      </c>
      <c r="R191" s="32">
        <v>0</v>
      </c>
      <c r="S191" s="32">
        <v>0</v>
      </c>
      <c r="T191" s="32">
        <v>0</v>
      </c>
      <c r="U191" s="32">
        <v>0</v>
      </c>
      <c r="V191" s="32">
        <v>1</v>
      </c>
      <c r="W191" s="32">
        <v>0</v>
      </c>
      <c r="X191" s="32">
        <v>0</v>
      </c>
      <c r="Y191" s="32">
        <v>0</v>
      </c>
      <c r="Z191" s="32">
        <v>0</v>
      </c>
      <c r="AA191" s="32">
        <v>0</v>
      </c>
      <c r="AB191" s="32">
        <v>0</v>
      </c>
      <c r="AC191" s="32">
        <v>0</v>
      </c>
      <c r="AD191" s="28">
        <v>36542</v>
      </c>
      <c r="AE191" s="28">
        <v>36557</v>
      </c>
      <c r="AF191" s="34">
        <v>45747</v>
      </c>
      <c r="AG191" s="27">
        <v>9012705000505</v>
      </c>
      <c r="AH191" s="37" t="s">
        <v>558</v>
      </c>
      <c r="AI191" s="1" t="s">
        <v>52601</v>
      </c>
    </row>
    <row r="192" spans="1:35" ht="42" customHeight="1" x14ac:dyDescent="0.2">
      <c r="A192" s="40">
        <v>190</v>
      </c>
      <c r="B192" s="2" t="str">
        <f>HYPERLINK($AI192,$AH192)</f>
        <v>八王子子ども劇場</v>
      </c>
      <c r="C192" s="29" t="s">
        <v>31469</v>
      </c>
      <c r="D192" s="29" t="s">
        <v>561</v>
      </c>
      <c r="E192" s="30" t="s">
        <v>30077</v>
      </c>
      <c r="F192" s="29" t="s">
        <v>23863</v>
      </c>
      <c r="G192" s="31" t="s">
        <v>24083</v>
      </c>
      <c r="H192" s="26" t="s">
        <v>562</v>
      </c>
      <c r="I192" s="31" t="s">
        <v>563</v>
      </c>
      <c r="J192" s="32">
        <v>1</v>
      </c>
      <c r="K192" s="32">
        <v>1</v>
      </c>
      <c r="L192" s="32">
        <v>1</v>
      </c>
      <c r="M192" s="32">
        <v>0</v>
      </c>
      <c r="N192" s="32">
        <v>0</v>
      </c>
      <c r="O192" s="32">
        <v>1</v>
      </c>
      <c r="P192" s="32">
        <v>1</v>
      </c>
      <c r="Q192" s="32">
        <v>0</v>
      </c>
      <c r="R192" s="32">
        <v>0</v>
      </c>
      <c r="S192" s="32">
        <v>1</v>
      </c>
      <c r="T192" s="32">
        <v>1</v>
      </c>
      <c r="U192" s="32">
        <v>1</v>
      </c>
      <c r="V192" s="32">
        <v>1</v>
      </c>
      <c r="W192" s="32">
        <v>1</v>
      </c>
      <c r="X192" s="32">
        <v>0</v>
      </c>
      <c r="Y192" s="32">
        <v>0</v>
      </c>
      <c r="Z192" s="32">
        <v>0</v>
      </c>
      <c r="AA192" s="32">
        <v>0</v>
      </c>
      <c r="AB192" s="32">
        <v>0</v>
      </c>
      <c r="AC192" s="32">
        <v>0</v>
      </c>
      <c r="AD192" s="28">
        <v>36542</v>
      </c>
      <c r="AE192" s="28">
        <v>36553</v>
      </c>
      <c r="AF192" s="34">
        <v>45900</v>
      </c>
      <c r="AG192" s="27">
        <v>8010105000069</v>
      </c>
      <c r="AH192" s="37" t="s">
        <v>560</v>
      </c>
      <c r="AI192" s="1" t="s">
        <v>52602</v>
      </c>
    </row>
    <row r="193" spans="1:35" ht="42" customHeight="1" x14ac:dyDescent="0.2">
      <c r="A193" s="35">
        <v>191</v>
      </c>
      <c r="B193" s="2" t="str">
        <f>HYPERLINK($AI193,$AH193)</f>
        <v>ももの会</v>
      </c>
      <c r="C193" s="29" t="s">
        <v>31471</v>
      </c>
      <c r="D193" s="29" t="s">
        <v>569</v>
      </c>
      <c r="E193" s="30" t="s">
        <v>30080</v>
      </c>
      <c r="F193" s="29" t="s">
        <v>43952</v>
      </c>
      <c r="G193" s="31" t="s">
        <v>24083</v>
      </c>
      <c r="H193" s="26" t="s">
        <v>570</v>
      </c>
      <c r="I193" s="31" t="s">
        <v>21370</v>
      </c>
      <c r="J193" s="32">
        <v>1</v>
      </c>
      <c r="K193" s="32">
        <v>0</v>
      </c>
      <c r="L193" s="32">
        <v>1</v>
      </c>
      <c r="M193" s="32">
        <v>0</v>
      </c>
      <c r="N193" s="32">
        <v>0</v>
      </c>
      <c r="O193" s="32">
        <v>0</v>
      </c>
      <c r="P193" s="32">
        <v>0</v>
      </c>
      <c r="Q193" s="32">
        <v>0</v>
      </c>
      <c r="R193" s="32">
        <v>1</v>
      </c>
      <c r="S193" s="32">
        <v>1</v>
      </c>
      <c r="T193" s="32">
        <v>0</v>
      </c>
      <c r="U193" s="32">
        <v>1</v>
      </c>
      <c r="V193" s="32">
        <v>1</v>
      </c>
      <c r="W193" s="32">
        <v>1</v>
      </c>
      <c r="X193" s="32">
        <v>0</v>
      </c>
      <c r="Y193" s="32">
        <v>0</v>
      </c>
      <c r="Z193" s="32">
        <v>1</v>
      </c>
      <c r="AA193" s="32">
        <v>0</v>
      </c>
      <c r="AB193" s="32">
        <v>0</v>
      </c>
      <c r="AC193" s="32">
        <v>0</v>
      </c>
      <c r="AD193" s="28">
        <v>36542</v>
      </c>
      <c r="AE193" s="28">
        <v>36546</v>
      </c>
      <c r="AF193" s="34">
        <v>45747</v>
      </c>
      <c r="AG193" s="27">
        <v>8011305000536</v>
      </c>
      <c r="AH193" s="37" t="s">
        <v>568</v>
      </c>
      <c r="AI193" s="1" t="s">
        <v>52603</v>
      </c>
    </row>
    <row r="194" spans="1:35" ht="42" customHeight="1" x14ac:dyDescent="0.2">
      <c r="A194" s="26">
        <v>192</v>
      </c>
      <c r="B194" s="2" t="str">
        <f>HYPERLINK($AI194,$AH194)</f>
        <v>北区精神障害者を守る家族会飛鳥会</v>
      </c>
      <c r="C194" s="29" t="s">
        <v>31472</v>
      </c>
      <c r="D194" s="29" t="s">
        <v>48163</v>
      </c>
      <c r="E194" s="30" t="s">
        <v>30081</v>
      </c>
      <c r="F194" s="29" t="s">
        <v>24098</v>
      </c>
      <c r="G194" s="31" t="s">
        <v>24083</v>
      </c>
      <c r="H194" s="26" t="s">
        <v>40542</v>
      </c>
      <c r="I194" s="31" t="s">
        <v>572</v>
      </c>
      <c r="J194" s="32">
        <v>1</v>
      </c>
      <c r="K194" s="32">
        <v>0</v>
      </c>
      <c r="L194" s="32">
        <v>0</v>
      </c>
      <c r="M194" s="32">
        <v>0</v>
      </c>
      <c r="N194" s="32">
        <v>0</v>
      </c>
      <c r="O194" s="32">
        <v>0</v>
      </c>
      <c r="P194" s="32">
        <v>0</v>
      </c>
      <c r="Q194" s="32">
        <v>0</v>
      </c>
      <c r="R194" s="32">
        <v>0</v>
      </c>
      <c r="S194" s="32">
        <v>0</v>
      </c>
      <c r="T194" s="32">
        <v>0</v>
      </c>
      <c r="U194" s="32">
        <v>0</v>
      </c>
      <c r="V194" s="32">
        <v>0</v>
      </c>
      <c r="W194" s="32">
        <v>0</v>
      </c>
      <c r="X194" s="32">
        <v>0</v>
      </c>
      <c r="Y194" s="32">
        <v>0</v>
      </c>
      <c r="Z194" s="32">
        <v>0</v>
      </c>
      <c r="AA194" s="32">
        <v>0</v>
      </c>
      <c r="AB194" s="32">
        <v>0</v>
      </c>
      <c r="AC194" s="32">
        <v>0</v>
      </c>
      <c r="AD194" s="28">
        <v>36542</v>
      </c>
      <c r="AE194" s="28">
        <v>36553</v>
      </c>
      <c r="AF194" s="34">
        <v>45747</v>
      </c>
      <c r="AG194" s="27">
        <v>7011505000782</v>
      </c>
      <c r="AH194" s="37" t="s">
        <v>571</v>
      </c>
      <c r="AI194" s="1" t="s">
        <v>52604</v>
      </c>
    </row>
    <row r="195" spans="1:35" ht="42" customHeight="1" x14ac:dyDescent="0.2">
      <c r="A195" s="26">
        <v>193</v>
      </c>
      <c r="B195" s="2" t="str">
        <f>HYPERLINK($AI195,$AH195)</f>
        <v>バイオクリーン・ラボ</v>
      </c>
      <c r="C195" s="29" t="s">
        <v>31473</v>
      </c>
      <c r="D195" s="29" t="s">
        <v>574</v>
      </c>
      <c r="E195" s="30" t="s">
        <v>30082</v>
      </c>
      <c r="F195" s="29" t="s">
        <v>575</v>
      </c>
      <c r="G195" s="31" t="s">
        <v>24083</v>
      </c>
      <c r="H195" s="26" t="s">
        <v>576</v>
      </c>
      <c r="I195" s="31" t="s">
        <v>577</v>
      </c>
      <c r="J195" s="32">
        <v>1</v>
      </c>
      <c r="K195" s="32">
        <v>0</v>
      </c>
      <c r="L195" s="32">
        <v>0</v>
      </c>
      <c r="M195" s="32">
        <v>0</v>
      </c>
      <c r="N195" s="32">
        <v>0</v>
      </c>
      <c r="O195" s="32">
        <v>0</v>
      </c>
      <c r="P195" s="32">
        <v>0</v>
      </c>
      <c r="Q195" s="32">
        <v>0</v>
      </c>
      <c r="R195" s="32">
        <v>0</v>
      </c>
      <c r="S195" s="32">
        <v>0</v>
      </c>
      <c r="T195" s="32">
        <v>0</v>
      </c>
      <c r="U195" s="32">
        <v>0</v>
      </c>
      <c r="V195" s="32">
        <v>0</v>
      </c>
      <c r="W195" s="32">
        <v>0</v>
      </c>
      <c r="X195" s="32">
        <v>0</v>
      </c>
      <c r="Y195" s="32">
        <v>0</v>
      </c>
      <c r="Z195" s="32">
        <v>0</v>
      </c>
      <c r="AA195" s="32">
        <v>0</v>
      </c>
      <c r="AB195" s="32">
        <v>0</v>
      </c>
      <c r="AC195" s="32">
        <v>0</v>
      </c>
      <c r="AD195" s="28">
        <v>36542</v>
      </c>
      <c r="AE195" s="28">
        <v>36549</v>
      </c>
      <c r="AF195" s="34">
        <v>45747</v>
      </c>
      <c r="AG195" s="27">
        <v>7011805001101</v>
      </c>
      <c r="AH195" s="37" t="s">
        <v>573</v>
      </c>
      <c r="AI195" s="1" t="s">
        <v>52605</v>
      </c>
    </row>
    <row r="196" spans="1:35" ht="42" customHeight="1" x14ac:dyDescent="0.2">
      <c r="A196" s="35">
        <v>194</v>
      </c>
      <c r="B196" s="2" t="str">
        <f>HYPERLINK($AI196,$AH196)</f>
        <v>日本ケアマネジャー協会</v>
      </c>
      <c r="C196" s="29" t="s">
        <v>31474</v>
      </c>
      <c r="D196" s="29" t="s">
        <v>579</v>
      </c>
      <c r="E196" s="30" t="s">
        <v>30083</v>
      </c>
      <c r="F196" s="29" t="s">
        <v>580</v>
      </c>
      <c r="G196" s="31" t="s">
        <v>24083</v>
      </c>
      <c r="H196" s="26" t="s">
        <v>581</v>
      </c>
      <c r="I196" s="31" t="s">
        <v>582</v>
      </c>
      <c r="J196" s="32">
        <v>1</v>
      </c>
      <c r="K196" s="32">
        <v>0</v>
      </c>
      <c r="L196" s="32">
        <v>0</v>
      </c>
      <c r="M196" s="32">
        <v>0</v>
      </c>
      <c r="N196" s="32">
        <v>0</v>
      </c>
      <c r="O196" s="32">
        <v>0</v>
      </c>
      <c r="P196" s="32">
        <v>0</v>
      </c>
      <c r="Q196" s="32">
        <v>0</v>
      </c>
      <c r="R196" s="32">
        <v>0</v>
      </c>
      <c r="S196" s="32">
        <v>0</v>
      </c>
      <c r="T196" s="32">
        <v>0</v>
      </c>
      <c r="U196" s="32">
        <v>0</v>
      </c>
      <c r="V196" s="32">
        <v>0</v>
      </c>
      <c r="W196" s="32">
        <v>0</v>
      </c>
      <c r="X196" s="32">
        <v>0</v>
      </c>
      <c r="Y196" s="32">
        <v>0</v>
      </c>
      <c r="Z196" s="32">
        <v>0</v>
      </c>
      <c r="AA196" s="32">
        <v>0</v>
      </c>
      <c r="AB196" s="32">
        <v>0</v>
      </c>
      <c r="AC196" s="32">
        <v>0</v>
      </c>
      <c r="AD196" s="28">
        <v>36542</v>
      </c>
      <c r="AE196" s="28">
        <v>36553</v>
      </c>
      <c r="AF196" s="34">
        <v>45747</v>
      </c>
      <c r="AG196" s="27">
        <v>2010005004976</v>
      </c>
      <c r="AH196" s="37" t="s">
        <v>578</v>
      </c>
      <c r="AI196" s="1" t="s">
        <v>52606</v>
      </c>
    </row>
    <row r="197" spans="1:35" ht="42" customHeight="1" x14ac:dyDescent="0.2">
      <c r="A197" s="26">
        <v>195</v>
      </c>
      <c r="B197" s="2" t="str">
        <f>HYPERLINK($AI197,$AH197)</f>
        <v>ともしび会</v>
      </c>
      <c r="C197" s="29" t="s">
        <v>31475</v>
      </c>
      <c r="D197" s="29" t="s">
        <v>584</v>
      </c>
      <c r="E197" s="30" t="s">
        <v>30122</v>
      </c>
      <c r="F197" s="29" t="s">
        <v>585</v>
      </c>
      <c r="G197" s="31" t="s">
        <v>24083</v>
      </c>
      <c r="H197" s="26" t="s">
        <v>586</v>
      </c>
      <c r="I197" s="31" t="s">
        <v>24729</v>
      </c>
      <c r="J197" s="32">
        <v>1</v>
      </c>
      <c r="K197" s="32">
        <v>1</v>
      </c>
      <c r="L197" s="32">
        <v>0</v>
      </c>
      <c r="M197" s="32">
        <v>0</v>
      </c>
      <c r="N197" s="32">
        <v>0</v>
      </c>
      <c r="O197" s="32">
        <v>0</v>
      </c>
      <c r="P197" s="32">
        <v>0</v>
      </c>
      <c r="Q197" s="32">
        <v>0</v>
      </c>
      <c r="R197" s="32">
        <v>0</v>
      </c>
      <c r="S197" s="32">
        <v>0</v>
      </c>
      <c r="T197" s="32">
        <v>0</v>
      </c>
      <c r="U197" s="32">
        <v>0</v>
      </c>
      <c r="V197" s="32">
        <v>0</v>
      </c>
      <c r="W197" s="32">
        <v>0</v>
      </c>
      <c r="X197" s="32">
        <v>0</v>
      </c>
      <c r="Y197" s="32">
        <v>0</v>
      </c>
      <c r="Z197" s="32">
        <v>0</v>
      </c>
      <c r="AA197" s="32">
        <v>0</v>
      </c>
      <c r="AB197" s="32">
        <v>0</v>
      </c>
      <c r="AC197" s="32">
        <v>0</v>
      </c>
      <c r="AD197" s="28">
        <v>36542</v>
      </c>
      <c r="AE197" s="28">
        <v>36556</v>
      </c>
      <c r="AF197" s="34">
        <v>45747</v>
      </c>
      <c r="AG197" s="27">
        <v>7011305000537</v>
      </c>
      <c r="AH197" s="37" t="s">
        <v>583</v>
      </c>
      <c r="AI197" s="1" t="s">
        <v>52607</v>
      </c>
    </row>
    <row r="198" spans="1:35" ht="42" customHeight="1" x14ac:dyDescent="0.2">
      <c r="A198" s="26">
        <v>196</v>
      </c>
      <c r="B198" s="2" t="str">
        <f>HYPERLINK($AI198,$AH198)</f>
        <v>くるみ</v>
      </c>
      <c r="C198" s="29" t="s">
        <v>31477</v>
      </c>
      <c r="D198" s="29" t="s">
        <v>591</v>
      </c>
      <c r="E198" s="30" t="s">
        <v>30086</v>
      </c>
      <c r="F198" s="29" t="s">
        <v>592</v>
      </c>
      <c r="G198" s="31" t="s">
        <v>24083</v>
      </c>
      <c r="H198" s="26" t="s">
        <v>593</v>
      </c>
      <c r="I198" s="31" t="s">
        <v>594</v>
      </c>
      <c r="J198" s="32">
        <v>1</v>
      </c>
      <c r="K198" s="32">
        <v>0</v>
      </c>
      <c r="L198" s="32">
        <v>1</v>
      </c>
      <c r="M198" s="32">
        <v>0</v>
      </c>
      <c r="N198" s="32">
        <v>0</v>
      </c>
      <c r="O198" s="32">
        <v>0</v>
      </c>
      <c r="P198" s="32">
        <v>0</v>
      </c>
      <c r="Q198" s="32">
        <v>0</v>
      </c>
      <c r="R198" s="32">
        <v>0</v>
      </c>
      <c r="S198" s="32">
        <v>0</v>
      </c>
      <c r="T198" s="32">
        <v>0</v>
      </c>
      <c r="U198" s="32">
        <v>0</v>
      </c>
      <c r="V198" s="32">
        <v>1</v>
      </c>
      <c r="W198" s="32">
        <v>0</v>
      </c>
      <c r="X198" s="32">
        <v>0</v>
      </c>
      <c r="Y198" s="32">
        <v>0</v>
      </c>
      <c r="Z198" s="32">
        <v>0</v>
      </c>
      <c r="AA198" s="32">
        <v>0</v>
      </c>
      <c r="AB198" s="32">
        <v>0</v>
      </c>
      <c r="AC198" s="32">
        <v>0</v>
      </c>
      <c r="AD198" s="28">
        <v>36542</v>
      </c>
      <c r="AE198" s="28">
        <v>36553</v>
      </c>
      <c r="AF198" s="34">
        <v>45747</v>
      </c>
      <c r="AG198" s="27">
        <v>2010105000082</v>
      </c>
      <c r="AH198" s="37" t="s">
        <v>590</v>
      </c>
      <c r="AI198" s="1" t="s">
        <v>52608</v>
      </c>
    </row>
    <row r="199" spans="1:35" ht="42" customHeight="1" x14ac:dyDescent="0.2">
      <c r="A199" s="26">
        <v>197</v>
      </c>
      <c r="B199" s="2" t="str">
        <f>HYPERLINK($AI199,$AH199)</f>
        <v>わんぱくクラブ育成会</v>
      </c>
      <c r="C199" s="29" t="s">
        <v>31478</v>
      </c>
      <c r="D199" s="29" t="s">
        <v>25267</v>
      </c>
      <c r="E199" s="30" t="s">
        <v>30537</v>
      </c>
      <c r="F199" s="29" t="s">
        <v>47876</v>
      </c>
      <c r="G199" s="31" t="s">
        <v>24083</v>
      </c>
      <c r="H199" s="26" t="s">
        <v>596</v>
      </c>
      <c r="I199" s="31" t="s">
        <v>597</v>
      </c>
      <c r="J199" s="32">
        <v>1</v>
      </c>
      <c r="K199" s="32">
        <v>1</v>
      </c>
      <c r="L199" s="32">
        <v>1</v>
      </c>
      <c r="M199" s="32">
        <v>0</v>
      </c>
      <c r="N199" s="32">
        <v>0</v>
      </c>
      <c r="O199" s="32">
        <v>1</v>
      </c>
      <c r="P199" s="32">
        <v>0</v>
      </c>
      <c r="Q199" s="32">
        <v>0</v>
      </c>
      <c r="R199" s="32">
        <v>0</v>
      </c>
      <c r="S199" s="32">
        <v>1</v>
      </c>
      <c r="T199" s="32">
        <v>0</v>
      </c>
      <c r="U199" s="32">
        <v>0</v>
      </c>
      <c r="V199" s="32">
        <v>1</v>
      </c>
      <c r="W199" s="32">
        <v>0</v>
      </c>
      <c r="X199" s="32">
        <v>0</v>
      </c>
      <c r="Y199" s="32">
        <v>0</v>
      </c>
      <c r="Z199" s="32">
        <v>0</v>
      </c>
      <c r="AA199" s="32">
        <v>0</v>
      </c>
      <c r="AB199" s="32">
        <v>0</v>
      </c>
      <c r="AC199" s="32">
        <v>0</v>
      </c>
      <c r="AD199" s="28">
        <v>36542</v>
      </c>
      <c r="AE199" s="28">
        <v>36549</v>
      </c>
      <c r="AF199" s="34">
        <v>45747</v>
      </c>
      <c r="AG199" s="27">
        <v>8010905000854</v>
      </c>
      <c r="AH199" s="37" t="s">
        <v>595</v>
      </c>
      <c r="AI199" s="1" t="s">
        <v>52609</v>
      </c>
    </row>
    <row r="200" spans="1:35" ht="42" customHeight="1" x14ac:dyDescent="0.2">
      <c r="A200" s="40">
        <v>198</v>
      </c>
      <c r="B200" s="2" t="str">
        <f>HYPERLINK($AI200,$AH200)</f>
        <v>アビリティクラブたすけあい田無たすけあいワーカーズそよかぜ</v>
      </c>
      <c r="C200" s="29" t="s">
        <v>31479</v>
      </c>
      <c r="D200" s="29" t="s">
        <v>599</v>
      </c>
      <c r="E200" s="30" t="s">
        <v>29974</v>
      </c>
      <c r="F200" s="29" t="s">
        <v>600</v>
      </c>
      <c r="G200" s="31" t="s">
        <v>24083</v>
      </c>
      <c r="H200" s="26" t="s">
        <v>601</v>
      </c>
      <c r="I200" s="31" t="s">
        <v>448</v>
      </c>
      <c r="J200" s="32">
        <v>1</v>
      </c>
      <c r="K200" s="32">
        <v>0</v>
      </c>
      <c r="L200" s="32">
        <v>0</v>
      </c>
      <c r="M200" s="32">
        <v>0</v>
      </c>
      <c r="N200" s="32">
        <v>0</v>
      </c>
      <c r="O200" s="32">
        <v>0</v>
      </c>
      <c r="P200" s="32">
        <v>0</v>
      </c>
      <c r="Q200" s="32">
        <v>0</v>
      </c>
      <c r="R200" s="32">
        <v>0</v>
      </c>
      <c r="S200" s="32">
        <v>0</v>
      </c>
      <c r="T200" s="32">
        <v>0</v>
      </c>
      <c r="U200" s="32">
        <v>1</v>
      </c>
      <c r="V200" s="32">
        <v>1</v>
      </c>
      <c r="W200" s="32">
        <v>0</v>
      </c>
      <c r="X200" s="32">
        <v>0</v>
      </c>
      <c r="Y200" s="32">
        <v>0</v>
      </c>
      <c r="Z200" s="32">
        <v>0</v>
      </c>
      <c r="AA200" s="32">
        <v>0</v>
      </c>
      <c r="AB200" s="32">
        <v>0</v>
      </c>
      <c r="AC200" s="32">
        <v>0</v>
      </c>
      <c r="AD200" s="28">
        <v>36542</v>
      </c>
      <c r="AE200" s="28">
        <v>36552</v>
      </c>
      <c r="AF200" s="34">
        <v>45747</v>
      </c>
      <c r="AG200" s="27">
        <v>2012705000503</v>
      </c>
      <c r="AH200" s="37" t="s">
        <v>598</v>
      </c>
      <c r="AI200" s="1" t="s">
        <v>52610</v>
      </c>
    </row>
    <row r="201" spans="1:35" ht="42" customHeight="1" x14ac:dyDescent="0.2">
      <c r="A201" s="26">
        <v>199</v>
      </c>
      <c r="B201" s="2" t="str">
        <f>HYPERLINK($AI201,$AH201)</f>
        <v>らいふ舎</v>
      </c>
      <c r="C201" s="29" t="s">
        <v>31480</v>
      </c>
      <c r="D201" s="29" t="s">
        <v>51304</v>
      </c>
      <c r="E201" s="30" t="s">
        <v>30623</v>
      </c>
      <c r="F201" s="29" t="s">
        <v>51733</v>
      </c>
      <c r="G201" s="31" t="s">
        <v>24083</v>
      </c>
      <c r="H201" s="26" t="s">
        <v>49482</v>
      </c>
      <c r="I201" s="31" t="s">
        <v>603</v>
      </c>
      <c r="J201" s="32">
        <v>1</v>
      </c>
      <c r="K201" s="32">
        <v>0</v>
      </c>
      <c r="L201" s="32">
        <v>1</v>
      </c>
      <c r="M201" s="32">
        <v>0</v>
      </c>
      <c r="N201" s="32">
        <v>0</v>
      </c>
      <c r="O201" s="32">
        <v>0</v>
      </c>
      <c r="P201" s="32">
        <v>0</v>
      </c>
      <c r="Q201" s="32">
        <v>0</v>
      </c>
      <c r="R201" s="32">
        <v>0</v>
      </c>
      <c r="S201" s="32">
        <v>0</v>
      </c>
      <c r="T201" s="32">
        <v>0</v>
      </c>
      <c r="U201" s="32">
        <v>0</v>
      </c>
      <c r="V201" s="32">
        <v>0</v>
      </c>
      <c r="W201" s="32">
        <v>1</v>
      </c>
      <c r="X201" s="32">
        <v>0</v>
      </c>
      <c r="Y201" s="32">
        <v>0</v>
      </c>
      <c r="Z201" s="32">
        <v>0</v>
      </c>
      <c r="AA201" s="32">
        <v>0</v>
      </c>
      <c r="AB201" s="32">
        <v>0</v>
      </c>
      <c r="AC201" s="32">
        <v>0</v>
      </c>
      <c r="AD201" s="28">
        <v>36542</v>
      </c>
      <c r="AE201" s="28">
        <v>36552</v>
      </c>
      <c r="AF201" s="34">
        <v>45747</v>
      </c>
      <c r="AG201" s="27">
        <v>3010105000081</v>
      </c>
      <c r="AH201" s="37" t="s">
        <v>602</v>
      </c>
      <c r="AI201" s="1" t="s">
        <v>52611</v>
      </c>
    </row>
    <row r="202" spans="1:35" ht="42" customHeight="1" x14ac:dyDescent="0.2">
      <c r="A202" s="40">
        <v>200</v>
      </c>
      <c r="B202" s="2" t="str">
        <f>HYPERLINK($AI202,$AH202)</f>
        <v>多摩川センター</v>
      </c>
      <c r="C202" s="29" t="s">
        <v>31482</v>
      </c>
      <c r="D202" s="29" t="s">
        <v>609</v>
      </c>
      <c r="E202" s="30" t="s">
        <v>30091</v>
      </c>
      <c r="F202" s="29" t="s">
        <v>4857</v>
      </c>
      <c r="G202" s="31" t="s">
        <v>28145</v>
      </c>
      <c r="H202" s="26" t="s">
        <v>610</v>
      </c>
      <c r="I202" s="31" t="s">
        <v>611</v>
      </c>
      <c r="J202" s="32">
        <v>1</v>
      </c>
      <c r="K202" s="32">
        <v>1</v>
      </c>
      <c r="L202" s="32">
        <v>1</v>
      </c>
      <c r="M202" s="32">
        <v>0</v>
      </c>
      <c r="N202" s="32">
        <v>0</v>
      </c>
      <c r="O202" s="32">
        <v>1</v>
      </c>
      <c r="P202" s="32">
        <v>1</v>
      </c>
      <c r="Q202" s="32">
        <v>1</v>
      </c>
      <c r="R202" s="32">
        <v>1</v>
      </c>
      <c r="S202" s="32">
        <v>0</v>
      </c>
      <c r="T202" s="32">
        <v>1</v>
      </c>
      <c r="U202" s="32">
        <v>1</v>
      </c>
      <c r="V202" s="32">
        <v>1</v>
      </c>
      <c r="W202" s="32">
        <v>0</v>
      </c>
      <c r="X202" s="32">
        <v>0</v>
      </c>
      <c r="Y202" s="32">
        <v>0</v>
      </c>
      <c r="Z202" s="32">
        <v>0</v>
      </c>
      <c r="AA202" s="32">
        <v>0</v>
      </c>
      <c r="AB202" s="32">
        <v>1</v>
      </c>
      <c r="AC202" s="32">
        <v>0</v>
      </c>
      <c r="AD202" s="28">
        <v>36542</v>
      </c>
      <c r="AE202" s="28">
        <v>36553</v>
      </c>
      <c r="AF202" s="34">
        <v>45747</v>
      </c>
      <c r="AG202" s="27">
        <v>5011005001011</v>
      </c>
      <c r="AH202" s="37" t="s">
        <v>608</v>
      </c>
      <c r="AI202" s="1" t="s">
        <v>52612</v>
      </c>
    </row>
    <row r="203" spans="1:35" ht="42" customHeight="1" x14ac:dyDescent="0.2">
      <c r="A203" s="26">
        <v>201</v>
      </c>
      <c r="B203" s="2" t="str">
        <f>HYPERLINK($AI203,$AH203)</f>
        <v>メイアイヘルプユー</v>
      </c>
      <c r="C203" s="29" t="s">
        <v>625</v>
      </c>
      <c r="D203" s="29" t="s">
        <v>626</v>
      </c>
      <c r="E203" s="30" t="s">
        <v>30096</v>
      </c>
      <c r="F203" s="29" t="s">
        <v>39457</v>
      </c>
      <c r="G203" s="31" t="s">
        <v>24083</v>
      </c>
      <c r="H203" s="26" t="s">
        <v>627</v>
      </c>
      <c r="I203" s="31" t="s">
        <v>628</v>
      </c>
      <c r="J203" s="32">
        <v>1</v>
      </c>
      <c r="K203" s="32">
        <v>0</v>
      </c>
      <c r="L203" s="32">
        <v>1</v>
      </c>
      <c r="M203" s="32">
        <v>0</v>
      </c>
      <c r="N203" s="32">
        <v>0</v>
      </c>
      <c r="O203" s="32">
        <v>0</v>
      </c>
      <c r="P203" s="32">
        <v>1</v>
      </c>
      <c r="Q203" s="32">
        <v>0</v>
      </c>
      <c r="R203" s="32">
        <v>0</v>
      </c>
      <c r="S203" s="32">
        <v>1</v>
      </c>
      <c r="T203" s="32">
        <v>0</v>
      </c>
      <c r="U203" s="32">
        <v>0</v>
      </c>
      <c r="V203" s="32">
        <v>0</v>
      </c>
      <c r="W203" s="32">
        <v>1</v>
      </c>
      <c r="X203" s="32">
        <v>0</v>
      </c>
      <c r="Y203" s="32">
        <v>0</v>
      </c>
      <c r="Z203" s="32">
        <v>0</v>
      </c>
      <c r="AA203" s="32">
        <v>0</v>
      </c>
      <c r="AB203" s="32">
        <v>1</v>
      </c>
      <c r="AC203" s="32">
        <v>0</v>
      </c>
      <c r="AD203" s="28">
        <v>36542</v>
      </c>
      <c r="AE203" s="28">
        <v>36557</v>
      </c>
      <c r="AF203" s="34">
        <v>45930</v>
      </c>
      <c r="AG203" s="27">
        <v>5010705000925</v>
      </c>
      <c r="AH203" s="37" t="s">
        <v>625</v>
      </c>
      <c r="AI203" s="1" t="s">
        <v>52613</v>
      </c>
    </row>
    <row r="204" spans="1:35" ht="42" customHeight="1" x14ac:dyDescent="0.2">
      <c r="A204" s="43">
        <v>202</v>
      </c>
      <c r="B204" s="2" t="str">
        <f>HYPERLINK($AI204,$AH204)</f>
        <v>冒険遊び場の会</v>
      </c>
      <c r="C204" s="29" t="s">
        <v>31490</v>
      </c>
      <c r="D204" s="29" t="s">
        <v>637</v>
      </c>
      <c r="E204" s="30" t="s">
        <v>30255</v>
      </c>
      <c r="F204" s="29" t="s">
        <v>51952</v>
      </c>
      <c r="G204" s="31" t="s">
        <v>24083</v>
      </c>
      <c r="H204" s="26" t="s">
        <v>40994</v>
      </c>
      <c r="I204" s="31" t="s">
        <v>638</v>
      </c>
      <c r="J204" s="32">
        <v>0</v>
      </c>
      <c r="K204" s="32">
        <v>1</v>
      </c>
      <c r="L204" s="32">
        <v>1</v>
      </c>
      <c r="M204" s="32">
        <v>0</v>
      </c>
      <c r="N204" s="32">
        <v>0</v>
      </c>
      <c r="O204" s="32">
        <v>0</v>
      </c>
      <c r="P204" s="32">
        <v>0</v>
      </c>
      <c r="Q204" s="32">
        <v>0</v>
      </c>
      <c r="R204" s="32">
        <v>0</v>
      </c>
      <c r="S204" s="32">
        <v>0</v>
      </c>
      <c r="T204" s="32">
        <v>0</v>
      </c>
      <c r="U204" s="32">
        <v>0</v>
      </c>
      <c r="V204" s="32">
        <v>1</v>
      </c>
      <c r="W204" s="32">
        <v>0</v>
      </c>
      <c r="X204" s="32">
        <v>0</v>
      </c>
      <c r="Y204" s="32">
        <v>0</v>
      </c>
      <c r="Z204" s="32">
        <v>0</v>
      </c>
      <c r="AA204" s="32">
        <v>0</v>
      </c>
      <c r="AB204" s="32">
        <v>0</v>
      </c>
      <c r="AC204" s="32">
        <v>0</v>
      </c>
      <c r="AD204" s="28">
        <v>36542</v>
      </c>
      <c r="AE204" s="28">
        <v>36545</v>
      </c>
      <c r="AF204" s="34">
        <v>45747</v>
      </c>
      <c r="AG204" s="27">
        <v>8012405000442</v>
      </c>
      <c r="AH204" s="37" t="s">
        <v>636</v>
      </c>
      <c r="AI204" s="1" t="s">
        <v>52614</v>
      </c>
    </row>
    <row r="205" spans="1:35" ht="42" customHeight="1" x14ac:dyDescent="0.2">
      <c r="A205" s="35">
        <v>203</v>
      </c>
      <c r="B205" s="2" t="str">
        <f>HYPERLINK($AI205,$AH205)</f>
        <v>生活援助為センター</v>
      </c>
      <c r="C205" s="29" t="s">
        <v>31491</v>
      </c>
      <c r="D205" s="29" t="s">
        <v>190</v>
      </c>
      <c r="E205" s="30" t="s">
        <v>29992</v>
      </c>
      <c r="F205" s="29" t="s">
        <v>640</v>
      </c>
      <c r="G205" s="31" t="s">
        <v>24083</v>
      </c>
      <c r="H205" s="26" t="s">
        <v>28883</v>
      </c>
      <c r="I205" s="31" t="s">
        <v>641</v>
      </c>
      <c r="J205" s="32">
        <v>1</v>
      </c>
      <c r="K205" s="32">
        <v>0</v>
      </c>
      <c r="L205" s="32">
        <v>0</v>
      </c>
      <c r="M205" s="32">
        <v>0</v>
      </c>
      <c r="N205" s="32">
        <v>0</v>
      </c>
      <c r="O205" s="32">
        <v>0</v>
      </c>
      <c r="P205" s="32">
        <v>0</v>
      </c>
      <c r="Q205" s="32">
        <v>0</v>
      </c>
      <c r="R205" s="32">
        <v>0</v>
      </c>
      <c r="S205" s="32">
        <v>0</v>
      </c>
      <c r="T205" s="32">
        <v>0</v>
      </c>
      <c r="U205" s="32">
        <v>0</v>
      </c>
      <c r="V205" s="32">
        <v>0</v>
      </c>
      <c r="W205" s="32">
        <v>0</v>
      </c>
      <c r="X205" s="32">
        <v>0</v>
      </c>
      <c r="Y205" s="32">
        <v>0</v>
      </c>
      <c r="Z205" s="32">
        <v>0</v>
      </c>
      <c r="AA205" s="32">
        <v>0</v>
      </c>
      <c r="AB205" s="32">
        <v>0</v>
      </c>
      <c r="AC205" s="32">
        <v>0</v>
      </c>
      <c r="AD205" s="28">
        <v>36542</v>
      </c>
      <c r="AE205" s="28">
        <v>36552</v>
      </c>
      <c r="AF205" s="34">
        <v>45747</v>
      </c>
      <c r="AG205" s="27">
        <v>1012705000504</v>
      </c>
      <c r="AH205" s="37" t="s">
        <v>639</v>
      </c>
      <c r="AI205" s="1" t="s">
        <v>52615</v>
      </c>
    </row>
    <row r="206" spans="1:35" ht="42" customHeight="1" x14ac:dyDescent="0.2">
      <c r="A206" s="40">
        <v>204</v>
      </c>
      <c r="B206" s="2" t="str">
        <f>HYPERLINK($AI206,$AH206)</f>
        <v>にあい福祉サービス</v>
      </c>
      <c r="C206" s="29" t="s">
        <v>31492</v>
      </c>
      <c r="D206" s="29" t="s">
        <v>38666</v>
      </c>
      <c r="E206" s="30" t="s">
        <v>30364</v>
      </c>
      <c r="F206" s="29" t="s">
        <v>41145</v>
      </c>
      <c r="G206" s="31" t="s">
        <v>41146</v>
      </c>
      <c r="H206" s="26" t="s">
        <v>45138</v>
      </c>
      <c r="I206" s="31" t="s">
        <v>43483</v>
      </c>
      <c r="J206" s="32">
        <v>1</v>
      </c>
      <c r="K206" s="32">
        <v>0</v>
      </c>
      <c r="L206" s="32">
        <v>0</v>
      </c>
      <c r="M206" s="32">
        <v>0</v>
      </c>
      <c r="N206" s="32">
        <v>0</v>
      </c>
      <c r="O206" s="32">
        <v>0</v>
      </c>
      <c r="P206" s="32">
        <v>0</v>
      </c>
      <c r="Q206" s="32">
        <v>0</v>
      </c>
      <c r="R206" s="32">
        <v>0</v>
      </c>
      <c r="S206" s="32">
        <v>0</v>
      </c>
      <c r="T206" s="32">
        <v>0</v>
      </c>
      <c r="U206" s="32">
        <v>0</v>
      </c>
      <c r="V206" s="32">
        <v>0</v>
      </c>
      <c r="W206" s="32">
        <v>0</v>
      </c>
      <c r="X206" s="32">
        <v>0</v>
      </c>
      <c r="Y206" s="32">
        <v>0</v>
      </c>
      <c r="Z206" s="32">
        <v>0</v>
      </c>
      <c r="AA206" s="32">
        <v>0</v>
      </c>
      <c r="AB206" s="32">
        <v>0</v>
      </c>
      <c r="AC206" s="32">
        <v>0</v>
      </c>
      <c r="AD206" s="28">
        <v>36542</v>
      </c>
      <c r="AE206" s="28">
        <v>36557</v>
      </c>
      <c r="AF206" s="34">
        <v>45747</v>
      </c>
      <c r="AG206" s="27">
        <v>4013105000001</v>
      </c>
      <c r="AH206" s="37" t="s">
        <v>642</v>
      </c>
      <c r="AI206" s="1" t="s">
        <v>52616</v>
      </c>
    </row>
    <row r="207" spans="1:35" ht="42" customHeight="1" x14ac:dyDescent="0.2">
      <c r="A207" s="35">
        <v>205</v>
      </c>
      <c r="B207" s="2" t="str">
        <f>HYPERLINK($AI207,$AH207)</f>
        <v>アビリティクラブたすけあい</v>
      </c>
      <c r="C207" s="29" t="s">
        <v>31496</v>
      </c>
      <c r="D207" s="29" t="s">
        <v>38414</v>
      </c>
      <c r="E207" s="30" t="s">
        <v>29994</v>
      </c>
      <c r="F207" s="29" t="s">
        <v>42979</v>
      </c>
      <c r="G207" s="31" t="s">
        <v>24083</v>
      </c>
      <c r="H207" s="26" t="s">
        <v>654</v>
      </c>
      <c r="I207" s="31" t="s">
        <v>655</v>
      </c>
      <c r="J207" s="32">
        <v>1</v>
      </c>
      <c r="K207" s="32">
        <v>1</v>
      </c>
      <c r="L207" s="32">
        <v>1</v>
      </c>
      <c r="M207" s="32">
        <v>0</v>
      </c>
      <c r="N207" s="32">
        <v>0</v>
      </c>
      <c r="O207" s="32">
        <v>0</v>
      </c>
      <c r="P207" s="32">
        <v>0</v>
      </c>
      <c r="Q207" s="32">
        <v>0</v>
      </c>
      <c r="R207" s="32">
        <v>1</v>
      </c>
      <c r="S207" s="32">
        <v>1</v>
      </c>
      <c r="T207" s="32">
        <v>0</v>
      </c>
      <c r="U207" s="32">
        <v>1</v>
      </c>
      <c r="V207" s="32">
        <v>1</v>
      </c>
      <c r="W207" s="32">
        <v>1</v>
      </c>
      <c r="X207" s="32">
        <v>0</v>
      </c>
      <c r="Y207" s="32">
        <v>0</v>
      </c>
      <c r="Z207" s="32">
        <v>0</v>
      </c>
      <c r="AA207" s="32">
        <v>0</v>
      </c>
      <c r="AB207" s="32">
        <v>1</v>
      </c>
      <c r="AC207" s="32">
        <v>0</v>
      </c>
      <c r="AD207" s="28">
        <v>36542</v>
      </c>
      <c r="AE207" s="28">
        <v>36545</v>
      </c>
      <c r="AF207" s="34">
        <v>45747</v>
      </c>
      <c r="AG207" s="27">
        <v>3011105003537</v>
      </c>
      <c r="AH207" s="37" t="s">
        <v>653</v>
      </c>
      <c r="AI207" s="1" t="s">
        <v>52617</v>
      </c>
    </row>
    <row r="208" spans="1:35" ht="42" customHeight="1" x14ac:dyDescent="0.2">
      <c r="A208" s="26">
        <v>206</v>
      </c>
      <c r="B208" s="2" t="str">
        <f>HYPERLINK($AI208,$AH208)</f>
        <v>バイオメディカルサイエンス研究会</v>
      </c>
      <c r="C208" s="29" t="s">
        <v>31497</v>
      </c>
      <c r="D208" s="29" t="s">
        <v>23620</v>
      </c>
      <c r="E208" s="30" t="s">
        <v>29965</v>
      </c>
      <c r="F208" s="29" t="s">
        <v>657</v>
      </c>
      <c r="G208" s="31" t="s">
        <v>24083</v>
      </c>
      <c r="H208" s="26" t="s">
        <v>658</v>
      </c>
      <c r="I208" s="31" t="s">
        <v>659</v>
      </c>
      <c r="J208" s="32">
        <v>1</v>
      </c>
      <c r="K208" s="32">
        <v>0</v>
      </c>
      <c r="L208" s="32">
        <v>0</v>
      </c>
      <c r="M208" s="32">
        <v>0</v>
      </c>
      <c r="N208" s="32">
        <v>0</v>
      </c>
      <c r="O208" s="32">
        <v>0</v>
      </c>
      <c r="P208" s="32">
        <v>1</v>
      </c>
      <c r="Q208" s="32">
        <v>0</v>
      </c>
      <c r="R208" s="32">
        <v>1</v>
      </c>
      <c r="S208" s="32">
        <v>0</v>
      </c>
      <c r="T208" s="32">
        <v>1</v>
      </c>
      <c r="U208" s="32">
        <v>0</v>
      </c>
      <c r="V208" s="32">
        <v>0</v>
      </c>
      <c r="W208" s="32">
        <v>0</v>
      </c>
      <c r="X208" s="32">
        <v>0</v>
      </c>
      <c r="Y208" s="32">
        <v>0</v>
      </c>
      <c r="Z208" s="32">
        <v>0</v>
      </c>
      <c r="AA208" s="32">
        <v>0</v>
      </c>
      <c r="AB208" s="32">
        <v>0</v>
      </c>
      <c r="AC208" s="32">
        <v>0</v>
      </c>
      <c r="AD208" s="28">
        <v>36542</v>
      </c>
      <c r="AE208" s="28">
        <v>36551</v>
      </c>
      <c r="AF208" s="34">
        <v>45747</v>
      </c>
      <c r="AG208" s="27">
        <v>2011105001517</v>
      </c>
      <c r="AH208" s="37" t="s">
        <v>656</v>
      </c>
      <c r="AI208" s="1" t="s">
        <v>52618</v>
      </c>
    </row>
    <row r="209" spans="1:35" ht="42" customHeight="1" x14ac:dyDescent="0.2">
      <c r="A209" s="26">
        <v>207</v>
      </c>
      <c r="B209" s="2" t="str">
        <f>HYPERLINK($AI209,$AH209)</f>
        <v>国際理解教育センター</v>
      </c>
      <c r="C209" s="29" t="s">
        <v>31498</v>
      </c>
      <c r="D209" s="29" t="s">
        <v>661</v>
      </c>
      <c r="E209" s="30" t="s">
        <v>30344</v>
      </c>
      <c r="F209" s="29" t="s">
        <v>38415</v>
      </c>
      <c r="G209" s="31" t="s">
        <v>24083</v>
      </c>
      <c r="H209" s="26" t="s">
        <v>38416</v>
      </c>
      <c r="I209" s="31" t="s">
        <v>662</v>
      </c>
      <c r="J209" s="32">
        <v>0</v>
      </c>
      <c r="K209" s="32">
        <v>1</v>
      </c>
      <c r="L209" s="32">
        <v>0</v>
      </c>
      <c r="M209" s="32">
        <v>0</v>
      </c>
      <c r="N209" s="32">
        <v>0</v>
      </c>
      <c r="O209" s="32">
        <v>0</v>
      </c>
      <c r="P209" s="32">
        <v>1</v>
      </c>
      <c r="Q209" s="32">
        <v>0</v>
      </c>
      <c r="R209" s="32">
        <v>0</v>
      </c>
      <c r="S209" s="32">
        <v>1</v>
      </c>
      <c r="T209" s="32">
        <v>1</v>
      </c>
      <c r="U209" s="32">
        <v>1</v>
      </c>
      <c r="V209" s="32">
        <v>1</v>
      </c>
      <c r="W209" s="32">
        <v>1</v>
      </c>
      <c r="X209" s="32">
        <v>0</v>
      </c>
      <c r="Y209" s="32">
        <v>0</v>
      </c>
      <c r="Z209" s="32">
        <v>0</v>
      </c>
      <c r="AA209" s="32">
        <v>0</v>
      </c>
      <c r="AB209" s="32">
        <v>0</v>
      </c>
      <c r="AC209" s="32">
        <v>0</v>
      </c>
      <c r="AD209" s="28">
        <v>36542</v>
      </c>
      <c r="AE209" s="28">
        <v>36563</v>
      </c>
      <c r="AF209" s="34">
        <v>45747</v>
      </c>
      <c r="AG209" s="27">
        <v>5011505000784</v>
      </c>
      <c r="AH209" s="37" t="s">
        <v>660</v>
      </c>
      <c r="AI209" s="1" t="s">
        <v>52619</v>
      </c>
    </row>
    <row r="210" spans="1:35" ht="42" customHeight="1" x14ac:dyDescent="0.2">
      <c r="A210" s="26">
        <v>208</v>
      </c>
      <c r="B210" s="2" t="str">
        <f>HYPERLINK($AI210,$AH210)</f>
        <v>日本美容外科医師会</v>
      </c>
      <c r="C210" s="29" t="s">
        <v>31476</v>
      </c>
      <c r="D210" s="29" t="s">
        <v>588</v>
      </c>
      <c r="E210" s="30" t="s">
        <v>29937</v>
      </c>
      <c r="F210" s="29" t="s">
        <v>45692</v>
      </c>
      <c r="G210" s="31" t="s">
        <v>24083</v>
      </c>
      <c r="H210" s="26" t="s">
        <v>45693</v>
      </c>
      <c r="I210" s="31" t="s">
        <v>589</v>
      </c>
      <c r="J210" s="32">
        <v>1</v>
      </c>
      <c r="K210" s="32">
        <v>0</v>
      </c>
      <c r="L210" s="32">
        <v>0</v>
      </c>
      <c r="M210" s="32">
        <v>0</v>
      </c>
      <c r="N210" s="32">
        <v>0</v>
      </c>
      <c r="O210" s="32">
        <v>0</v>
      </c>
      <c r="P210" s="32">
        <v>0</v>
      </c>
      <c r="Q210" s="32">
        <v>1</v>
      </c>
      <c r="R210" s="32">
        <v>0</v>
      </c>
      <c r="S210" s="32">
        <v>0</v>
      </c>
      <c r="T210" s="32">
        <v>1</v>
      </c>
      <c r="U210" s="32">
        <v>0</v>
      </c>
      <c r="V210" s="32">
        <v>0</v>
      </c>
      <c r="W210" s="32">
        <v>1</v>
      </c>
      <c r="X210" s="32">
        <v>0</v>
      </c>
      <c r="Y210" s="32">
        <v>0</v>
      </c>
      <c r="Z210" s="32">
        <v>0</v>
      </c>
      <c r="AA210" s="32">
        <v>0</v>
      </c>
      <c r="AB210" s="32">
        <v>1</v>
      </c>
      <c r="AC210" s="32">
        <v>0</v>
      </c>
      <c r="AD210" s="28">
        <v>36553</v>
      </c>
      <c r="AE210" s="28">
        <v>36585</v>
      </c>
      <c r="AF210" s="34">
        <v>45747</v>
      </c>
      <c r="AG210" s="27">
        <v>3010405002579</v>
      </c>
      <c r="AH210" s="37" t="s">
        <v>587</v>
      </c>
      <c r="AI210" s="1" t="s">
        <v>52620</v>
      </c>
    </row>
    <row r="211" spans="1:35" ht="42" customHeight="1" x14ac:dyDescent="0.2">
      <c r="A211" s="43">
        <v>209</v>
      </c>
      <c r="B211" s="2" t="str">
        <f>HYPERLINK($AI211,$AH211)</f>
        <v>ネイチャースクール</v>
      </c>
      <c r="C211" s="29" t="s">
        <v>706</v>
      </c>
      <c r="D211" s="29" t="s">
        <v>707</v>
      </c>
      <c r="E211" s="30" t="s">
        <v>30112</v>
      </c>
      <c r="F211" s="29" t="s">
        <v>708</v>
      </c>
      <c r="G211" s="31" t="s">
        <v>24083</v>
      </c>
      <c r="H211" s="26" t="s">
        <v>21814</v>
      </c>
      <c r="I211" s="31" t="s">
        <v>709</v>
      </c>
      <c r="J211" s="32">
        <v>0</v>
      </c>
      <c r="K211" s="32">
        <v>0</v>
      </c>
      <c r="L211" s="32">
        <v>1</v>
      </c>
      <c r="M211" s="32">
        <v>0</v>
      </c>
      <c r="N211" s="32">
        <v>0</v>
      </c>
      <c r="O211" s="32">
        <v>0</v>
      </c>
      <c r="P211" s="32">
        <v>0</v>
      </c>
      <c r="Q211" s="32">
        <v>0</v>
      </c>
      <c r="R211" s="32">
        <v>0</v>
      </c>
      <c r="S211" s="32">
        <v>0</v>
      </c>
      <c r="T211" s="32">
        <v>0</v>
      </c>
      <c r="U211" s="32">
        <v>0</v>
      </c>
      <c r="V211" s="32">
        <v>0</v>
      </c>
      <c r="W211" s="32">
        <v>0</v>
      </c>
      <c r="X211" s="32">
        <v>0</v>
      </c>
      <c r="Y211" s="32">
        <v>0</v>
      </c>
      <c r="Z211" s="32">
        <v>0</v>
      </c>
      <c r="AA211" s="32">
        <v>0</v>
      </c>
      <c r="AB211" s="32">
        <v>0</v>
      </c>
      <c r="AC211" s="32">
        <v>0</v>
      </c>
      <c r="AD211" s="28">
        <v>36553</v>
      </c>
      <c r="AE211" s="28">
        <v>36560</v>
      </c>
      <c r="AF211" s="34">
        <v>45747</v>
      </c>
      <c r="AG211" s="27">
        <v>7011005001570</v>
      </c>
      <c r="AH211" s="37" t="s">
        <v>706</v>
      </c>
      <c r="AI211" s="1" t="s">
        <v>52621</v>
      </c>
    </row>
    <row r="212" spans="1:35" ht="42" customHeight="1" x14ac:dyDescent="0.2">
      <c r="A212" s="40">
        <v>210</v>
      </c>
      <c r="B212" s="2" t="str">
        <f>HYPERLINK($AI212,$AH212)</f>
        <v>在宅福祉サービスステーション</v>
      </c>
      <c r="C212" s="29" t="s">
        <v>31512</v>
      </c>
      <c r="D212" s="29" t="s">
        <v>717</v>
      </c>
      <c r="E212" s="30" t="s">
        <v>30100</v>
      </c>
      <c r="F212" s="29" t="s">
        <v>718</v>
      </c>
      <c r="G212" s="31" t="s">
        <v>24083</v>
      </c>
      <c r="H212" s="26" t="s">
        <v>38667</v>
      </c>
      <c r="I212" s="31" t="s">
        <v>719</v>
      </c>
      <c r="J212" s="32">
        <v>1</v>
      </c>
      <c r="K212" s="32">
        <v>1</v>
      </c>
      <c r="L212" s="32">
        <v>1</v>
      </c>
      <c r="M212" s="32">
        <v>0</v>
      </c>
      <c r="N212" s="32">
        <v>0</v>
      </c>
      <c r="O212" s="32">
        <v>0</v>
      </c>
      <c r="P212" s="32">
        <v>0</v>
      </c>
      <c r="Q212" s="32">
        <v>0</v>
      </c>
      <c r="R212" s="32">
        <v>0</v>
      </c>
      <c r="S212" s="32">
        <v>0</v>
      </c>
      <c r="T212" s="32">
        <v>0</v>
      </c>
      <c r="U212" s="32">
        <v>0</v>
      </c>
      <c r="V212" s="32">
        <v>1</v>
      </c>
      <c r="W212" s="32">
        <v>1</v>
      </c>
      <c r="X212" s="32">
        <v>0</v>
      </c>
      <c r="Y212" s="32">
        <v>0</v>
      </c>
      <c r="Z212" s="32">
        <v>0</v>
      </c>
      <c r="AA212" s="32">
        <v>0</v>
      </c>
      <c r="AB212" s="32">
        <v>1</v>
      </c>
      <c r="AC212" s="32">
        <v>0</v>
      </c>
      <c r="AD212" s="28">
        <v>36553</v>
      </c>
      <c r="AE212" s="28">
        <v>36557</v>
      </c>
      <c r="AF212" s="34">
        <v>45747</v>
      </c>
      <c r="AG212" s="27">
        <v>8012705000506</v>
      </c>
      <c r="AH212" s="37" t="s">
        <v>716</v>
      </c>
      <c r="AI212" s="1" t="s">
        <v>52622</v>
      </c>
    </row>
    <row r="213" spans="1:35" ht="42" customHeight="1" x14ac:dyDescent="0.2">
      <c r="A213" s="40">
        <v>211</v>
      </c>
      <c r="B213" s="2" t="str">
        <f>HYPERLINK($AI213,$AH213)</f>
        <v>ウイセフ</v>
      </c>
      <c r="C213" s="29" t="s">
        <v>26045</v>
      </c>
      <c r="D213" s="29" t="s">
        <v>19012</v>
      </c>
      <c r="E213" s="30" t="s">
        <v>29937</v>
      </c>
      <c r="F213" s="29" t="s">
        <v>19013</v>
      </c>
      <c r="G213" s="31" t="s">
        <v>27743</v>
      </c>
      <c r="H213" s="26" t="s">
        <v>50141</v>
      </c>
      <c r="I213" s="31" t="s">
        <v>19014</v>
      </c>
      <c r="J213" s="32">
        <v>1</v>
      </c>
      <c r="K213" s="32">
        <v>1</v>
      </c>
      <c r="L213" s="32">
        <v>0</v>
      </c>
      <c r="M213" s="32">
        <v>0</v>
      </c>
      <c r="N213" s="32">
        <v>0</v>
      </c>
      <c r="O213" s="32">
        <v>0</v>
      </c>
      <c r="P213" s="32">
        <v>0</v>
      </c>
      <c r="Q213" s="32">
        <v>0</v>
      </c>
      <c r="R213" s="32">
        <v>0</v>
      </c>
      <c r="S213" s="32">
        <v>0</v>
      </c>
      <c r="T213" s="32">
        <v>1</v>
      </c>
      <c r="U213" s="32">
        <v>0</v>
      </c>
      <c r="V213" s="32">
        <v>1</v>
      </c>
      <c r="W213" s="32">
        <v>0</v>
      </c>
      <c r="X213" s="32">
        <v>0</v>
      </c>
      <c r="Y213" s="32">
        <v>0</v>
      </c>
      <c r="Z213" s="32">
        <v>0</v>
      </c>
      <c r="AA213" s="32">
        <v>0</v>
      </c>
      <c r="AB213" s="32">
        <v>1</v>
      </c>
      <c r="AC213" s="32">
        <v>0</v>
      </c>
      <c r="AD213" s="28">
        <v>36553</v>
      </c>
      <c r="AE213" s="28">
        <v>36564</v>
      </c>
      <c r="AF213" s="34">
        <v>46022</v>
      </c>
      <c r="AG213" s="27">
        <v>9010005004986</v>
      </c>
      <c r="AH213" s="37" t="s">
        <v>26045</v>
      </c>
      <c r="AI213" s="1" t="s">
        <v>52623</v>
      </c>
    </row>
    <row r="214" spans="1:35" ht="42" customHeight="1" x14ac:dyDescent="0.2">
      <c r="A214" s="26">
        <v>212</v>
      </c>
      <c r="B214" s="2" t="str">
        <f>HYPERLINK($AI214,$AH214)</f>
        <v>自立化支援ネットワーク</v>
      </c>
      <c r="C214" s="29" t="s">
        <v>36946</v>
      </c>
      <c r="D214" s="29" t="s">
        <v>38015</v>
      </c>
      <c r="E214" s="30" t="s">
        <v>30131</v>
      </c>
      <c r="F214" s="29" t="s">
        <v>29672</v>
      </c>
      <c r="G214" s="31" t="s">
        <v>24083</v>
      </c>
      <c r="H214" s="26" t="s">
        <v>40149</v>
      </c>
      <c r="I214" s="31" t="s">
        <v>19015</v>
      </c>
      <c r="J214" s="32">
        <v>0</v>
      </c>
      <c r="K214" s="32">
        <v>1</v>
      </c>
      <c r="L214" s="32">
        <v>0</v>
      </c>
      <c r="M214" s="32">
        <v>0</v>
      </c>
      <c r="N214" s="32">
        <v>0</v>
      </c>
      <c r="O214" s="32">
        <v>0</v>
      </c>
      <c r="P214" s="32">
        <v>0</v>
      </c>
      <c r="Q214" s="32">
        <v>0</v>
      </c>
      <c r="R214" s="32">
        <v>0</v>
      </c>
      <c r="S214" s="32">
        <v>0</v>
      </c>
      <c r="T214" s="32">
        <v>0</v>
      </c>
      <c r="U214" s="32">
        <v>0</v>
      </c>
      <c r="V214" s="32">
        <v>0</v>
      </c>
      <c r="W214" s="32">
        <v>1</v>
      </c>
      <c r="X214" s="32">
        <v>0</v>
      </c>
      <c r="Y214" s="32">
        <v>0</v>
      </c>
      <c r="Z214" s="32">
        <v>1</v>
      </c>
      <c r="AA214" s="32">
        <v>0</v>
      </c>
      <c r="AB214" s="32">
        <v>0</v>
      </c>
      <c r="AC214" s="32">
        <v>0</v>
      </c>
      <c r="AD214" s="28">
        <v>36553</v>
      </c>
      <c r="AE214" s="28">
        <v>36560</v>
      </c>
      <c r="AF214" s="34">
        <v>46022</v>
      </c>
      <c r="AG214" s="27">
        <v>1013305000662</v>
      </c>
      <c r="AH214" s="37" t="s">
        <v>26046</v>
      </c>
      <c r="AI214" s="1" t="s">
        <v>52624</v>
      </c>
    </row>
    <row r="215" spans="1:35" ht="42" customHeight="1" x14ac:dyDescent="0.2">
      <c r="A215" s="35">
        <v>213</v>
      </c>
      <c r="B215" s="2" t="str">
        <f>HYPERLINK($AI215,$AH215)</f>
        <v>日台経済人の会</v>
      </c>
      <c r="C215" s="29" t="s">
        <v>40975</v>
      </c>
      <c r="D215" s="29" t="s">
        <v>41480</v>
      </c>
      <c r="E215" s="30" t="s">
        <v>30049</v>
      </c>
      <c r="F215" s="29" t="s">
        <v>41811</v>
      </c>
      <c r="G215" s="31" t="s">
        <v>40354</v>
      </c>
      <c r="H215" s="26" t="s">
        <v>61499</v>
      </c>
      <c r="I215" s="31" t="s">
        <v>19016</v>
      </c>
      <c r="J215" s="32">
        <v>0</v>
      </c>
      <c r="K215" s="32">
        <v>1</v>
      </c>
      <c r="L215" s="32">
        <v>0</v>
      </c>
      <c r="M215" s="32">
        <v>0</v>
      </c>
      <c r="N215" s="32">
        <v>0</v>
      </c>
      <c r="O215" s="32">
        <v>1</v>
      </c>
      <c r="P215" s="32">
        <v>0</v>
      </c>
      <c r="Q215" s="32">
        <v>0</v>
      </c>
      <c r="R215" s="32">
        <v>0</v>
      </c>
      <c r="S215" s="32">
        <v>1</v>
      </c>
      <c r="T215" s="32">
        <v>1</v>
      </c>
      <c r="U215" s="32">
        <v>0</v>
      </c>
      <c r="V215" s="32">
        <v>0</v>
      </c>
      <c r="W215" s="32">
        <v>0</v>
      </c>
      <c r="X215" s="32">
        <v>0</v>
      </c>
      <c r="Y215" s="32">
        <v>0</v>
      </c>
      <c r="Z215" s="32">
        <v>0</v>
      </c>
      <c r="AA215" s="32">
        <v>0</v>
      </c>
      <c r="AB215" s="32">
        <v>1</v>
      </c>
      <c r="AC215" s="32">
        <v>0</v>
      </c>
      <c r="AD215" s="28">
        <v>36553</v>
      </c>
      <c r="AE215" s="28">
        <v>36557</v>
      </c>
      <c r="AF215" s="34">
        <v>46022</v>
      </c>
      <c r="AG215" s="27">
        <v>4011105001746</v>
      </c>
      <c r="AH215" s="37" t="s">
        <v>26047</v>
      </c>
      <c r="AI215" s="1" t="s">
        <v>52625</v>
      </c>
    </row>
    <row r="216" spans="1:35" ht="42" customHeight="1" x14ac:dyDescent="0.2">
      <c r="A216" s="35">
        <v>214</v>
      </c>
      <c r="B216" s="2" t="str">
        <f>HYPERLINK($AI216,$AH216)</f>
        <v>アジア太平洋地域アディクション研究所</v>
      </c>
      <c r="C216" s="29" t="s">
        <v>36947</v>
      </c>
      <c r="D216" s="29" t="s">
        <v>45662</v>
      </c>
      <c r="E216" s="30" t="s">
        <v>30391</v>
      </c>
      <c r="F216" s="29" t="s">
        <v>39632</v>
      </c>
      <c r="G216" s="31" t="s">
        <v>39633</v>
      </c>
      <c r="H216" s="26" t="s">
        <v>38643</v>
      </c>
      <c r="I216" s="31" t="s">
        <v>41127</v>
      </c>
      <c r="J216" s="32">
        <v>1</v>
      </c>
      <c r="K216" s="32">
        <v>1</v>
      </c>
      <c r="L216" s="32">
        <v>0</v>
      </c>
      <c r="M216" s="32">
        <v>0</v>
      </c>
      <c r="N216" s="32">
        <v>0</v>
      </c>
      <c r="O216" s="32">
        <v>0</v>
      </c>
      <c r="P216" s="32">
        <v>0</v>
      </c>
      <c r="Q216" s="32">
        <v>0</v>
      </c>
      <c r="R216" s="32">
        <v>1</v>
      </c>
      <c r="S216" s="32">
        <v>1</v>
      </c>
      <c r="T216" s="32">
        <v>1</v>
      </c>
      <c r="U216" s="32">
        <v>0</v>
      </c>
      <c r="V216" s="32">
        <v>1</v>
      </c>
      <c r="W216" s="32">
        <v>0</v>
      </c>
      <c r="X216" s="32">
        <v>0</v>
      </c>
      <c r="Y216" s="32">
        <v>0</v>
      </c>
      <c r="Z216" s="32">
        <v>0</v>
      </c>
      <c r="AA216" s="32">
        <v>0</v>
      </c>
      <c r="AB216" s="32">
        <v>1</v>
      </c>
      <c r="AC216" s="32">
        <v>0</v>
      </c>
      <c r="AD216" s="28">
        <v>36553</v>
      </c>
      <c r="AE216" s="28">
        <v>36558</v>
      </c>
      <c r="AF216" s="34">
        <v>45747</v>
      </c>
      <c r="AG216" s="27">
        <v>3010505001407</v>
      </c>
      <c r="AH216" s="33" t="s">
        <v>26048</v>
      </c>
      <c r="AI216" s="1" t="s">
        <v>52626</v>
      </c>
    </row>
    <row r="217" spans="1:35" ht="42" customHeight="1" x14ac:dyDescent="0.2">
      <c r="A217" s="40">
        <v>215</v>
      </c>
      <c r="B217" s="2" t="str">
        <f>HYPERLINK($AI217,$AH217)</f>
        <v>ケア・センターやわらぎ</v>
      </c>
      <c r="C217" s="29" t="s">
        <v>36948</v>
      </c>
      <c r="D217" s="29" t="s">
        <v>19017</v>
      </c>
      <c r="E217" s="30" t="s">
        <v>29988</v>
      </c>
      <c r="F217" s="29" t="s">
        <v>19018</v>
      </c>
      <c r="G217" s="31" t="s">
        <v>27744</v>
      </c>
      <c r="H217" s="26" t="s">
        <v>39981</v>
      </c>
      <c r="I217" s="31" t="s">
        <v>19019</v>
      </c>
      <c r="J217" s="32">
        <v>1</v>
      </c>
      <c r="K217" s="32">
        <v>0</v>
      </c>
      <c r="L217" s="32">
        <v>1</v>
      </c>
      <c r="M217" s="32">
        <v>0</v>
      </c>
      <c r="N217" s="32">
        <v>0</v>
      </c>
      <c r="O217" s="32">
        <v>0</v>
      </c>
      <c r="P217" s="32">
        <v>0</v>
      </c>
      <c r="Q217" s="32">
        <v>0</v>
      </c>
      <c r="R217" s="32">
        <v>0</v>
      </c>
      <c r="S217" s="32">
        <v>0</v>
      </c>
      <c r="T217" s="32">
        <v>0</v>
      </c>
      <c r="U217" s="32">
        <v>0</v>
      </c>
      <c r="V217" s="32">
        <v>0</v>
      </c>
      <c r="W217" s="32">
        <v>0</v>
      </c>
      <c r="X217" s="32">
        <v>0</v>
      </c>
      <c r="Y217" s="32">
        <v>0</v>
      </c>
      <c r="Z217" s="32">
        <v>0</v>
      </c>
      <c r="AA217" s="32">
        <v>0</v>
      </c>
      <c r="AB217" s="32">
        <v>1</v>
      </c>
      <c r="AC217" s="32">
        <v>0</v>
      </c>
      <c r="AD217" s="28">
        <v>36553</v>
      </c>
      <c r="AE217" s="28">
        <v>36564</v>
      </c>
      <c r="AF217" s="34">
        <v>45747</v>
      </c>
      <c r="AG217" s="27">
        <v>6012805000003</v>
      </c>
      <c r="AH217" s="37" t="s">
        <v>26049</v>
      </c>
      <c r="AI217" s="1" t="s">
        <v>52627</v>
      </c>
    </row>
    <row r="218" spans="1:35" ht="42" customHeight="1" x14ac:dyDescent="0.2">
      <c r="A218" s="43">
        <v>216</v>
      </c>
      <c r="B218" s="2" t="str">
        <f>HYPERLINK($AI218,$AH218)</f>
        <v>なんでもＤｏｏｒ東京</v>
      </c>
      <c r="C218" s="29" t="s">
        <v>31481</v>
      </c>
      <c r="D218" s="29" t="s">
        <v>605</v>
      </c>
      <c r="E218" s="30" t="s">
        <v>30090</v>
      </c>
      <c r="F218" s="29" t="s">
        <v>606</v>
      </c>
      <c r="G218" s="31" t="s">
        <v>24083</v>
      </c>
      <c r="H218" s="26" t="s">
        <v>607</v>
      </c>
      <c r="I218" s="31" t="s">
        <v>44907</v>
      </c>
      <c r="J218" s="32">
        <v>1</v>
      </c>
      <c r="K218" s="32">
        <v>1</v>
      </c>
      <c r="L218" s="32">
        <v>1</v>
      </c>
      <c r="M218" s="32">
        <v>0</v>
      </c>
      <c r="N218" s="32">
        <v>0</v>
      </c>
      <c r="O218" s="32">
        <v>1</v>
      </c>
      <c r="P218" s="32">
        <v>0</v>
      </c>
      <c r="Q218" s="32">
        <v>0</v>
      </c>
      <c r="R218" s="32">
        <v>0</v>
      </c>
      <c r="S218" s="32">
        <v>0</v>
      </c>
      <c r="T218" s="32">
        <v>0</v>
      </c>
      <c r="U218" s="32">
        <v>0</v>
      </c>
      <c r="V218" s="32">
        <v>0</v>
      </c>
      <c r="W218" s="32">
        <v>0</v>
      </c>
      <c r="X218" s="32">
        <v>0</v>
      </c>
      <c r="Y218" s="32">
        <v>0</v>
      </c>
      <c r="Z218" s="32">
        <v>0</v>
      </c>
      <c r="AA218" s="32">
        <v>0</v>
      </c>
      <c r="AB218" s="32">
        <v>0</v>
      </c>
      <c r="AC218" s="32">
        <v>0</v>
      </c>
      <c r="AD218" s="28">
        <v>36563</v>
      </c>
      <c r="AE218" s="28">
        <v>36580</v>
      </c>
      <c r="AF218" s="34">
        <v>45747</v>
      </c>
      <c r="AG218" s="27">
        <v>4010605001033</v>
      </c>
      <c r="AH218" s="37" t="s">
        <v>604</v>
      </c>
      <c r="AI218" s="1" t="s">
        <v>52628</v>
      </c>
    </row>
    <row r="219" spans="1:35" ht="42" customHeight="1" x14ac:dyDescent="0.2">
      <c r="A219" s="26">
        <v>217</v>
      </c>
      <c r="B219" s="2" t="str">
        <f>HYPERLINK($AI219,$AH219)</f>
        <v>ヒマラヤ保全協会</v>
      </c>
      <c r="C219" s="29" t="s">
        <v>31484</v>
      </c>
      <c r="D219" s="29" t="s">
        <v>25890</v>
      </c>
      <c r="E219" s="30" t="s">
        <v>31098</v>
      </c>
      <c r="F219" s="29" t="s">
        <v>38026</v>
      </c>
      <c r="G219" s="31" t="s">
        <v>24083</v>
      </c>
      <c r="H219" s="26" t="s">
        <v>23619</v>
      </c>
      <c r="I219" s="31" t="s">
        <v>22751</v>
      </c>
      <c r="J219" s="32">
        <v>0</v>
      </c>
      <c r="K219" s="32">
        <v>1</v>
      </c>
      <c r="L219" s="32">
        <v>0</v>
      </c>
      <c r="M219" s="32">
        <v>0</v>
      </c>
      <c r="N219" s="32">
        <v>0</v>
      </c>
      <c r="O219" s="32">
        <v>0</v>
      </c>
      <c r="P219" s="32">
        <v>1</v>
      </c>
      <c r="Q219" s="32">
        <v>0</v>
      </c>
      <c r="R219" s="32">
        <v>0</v>
      </c>
      <c r="S219" s="32">
        <v>0</v>
      </c>
      <c r="T219" s="32">
        <v>1</v>
      </c>
      <c r="U219" s="32">
        <v>0</v>
      </c>
      <c r="V219" s="32">
        <v>0</v>
      </c>
      <c r="W219" s="32">
        <v>0</v>
      </c>
      <c r="X219" s="32">
        <v>0</v>
      </c>
      <c r="Y219" s="32">
        <v>0</v>
      </c>
      <c r="Z219" s="32">
        <v>0</v>
      </c>
      <c r="AA219" s="32">
        <v>0</v>
      </c>
      <c r="AB219" s="32">
        <v>0</v>
      </c>
      <c r="AC219" s="32">
        <v>0</v>
      </c>
      <c r="AD219" s="28">
        <v>36563</v>
      </c>
      <c r="AE219" s="28">
        <v>36577</v>
      </c>
      <c r="AF219" s="34">
        <v>45747</v>
      </c>
      <c r="AG219" s="27">
        <v>8011005001017</v>
      </c>
      <c r="AH219" s="37" t="s">
        <v>29050</v>
      </c>
      <c r="AI219" s="1" t="s">
        <v>52629</v>
      </c>
    </row>
    <row r="220" spans="1:35" ht="42" customHeight="1" x14ac:dyDescent="0.2">
      <c r="A220" s="35">
        <v>218</v>
      </c>
      <c r="B220" s="2" t="str">
        <f>HYPERLINK($AI220,$AH220)</f>
        <v>日本生前契約等決済機構</v>
      </c>
      <c r="C220" s="29" t="s">
        <v>36949</v>
      </c>
      <c r="D220" s="29" t="s">
        <v>46945</v>
      </c>
      <c r="E220" s="30" t="s">
        <v>29967</v>
      </c>
      <c r="F220" s="29" t="s">
        <v>29887</v>
      </c>
      <c r="G220" s="31" t="s">
        <v>24083</v>
      </c>
      <c r="H220" s="26" t="s">
        <v>19020</v>
      </c>
      <c r="I220" s="31" t="s">
        <v>19021</v>
      </c>
      <c r="J220" s="32">
        <v>1</v>
      </c>
      <c r="K220" s="32">
        <v>0</v>
      </c>
      <c r="L220" s="32">
        <v>0</v>
      </c>
      <c r="M220" s="32">
        <v>0</v>
      </c>
      <c r="N220" s="32">
        <v>0</v>
      </c>
      <c r="O220" s="32">
        <v>0</v>
      </c>
      <c r="P220" s="32">
        <v>0</v>
      </c>
      <c r="Q220" s="32">
        <v>0</v>
      </c>
      <c r="R220" s="32">
        <v>0</v>
      </c>
      <c r="S220" s="32">
        <v>0</v>
      </c>
      <c r="T220" s="32">
        <v>0</v>
      </c>
      <c r="U220" s="32">
        <v>0</v>
      </c>
      <c r="V220" s="32">
        <v>0</v>
      </c>
      <c r="W220" s="32">
        <v>0</v>
      </c>
      <c r="X220" s="32">
        <v>0</v>
      </c>
      <c r="Y220" s="32">
        <v>0</v>
      </c>
      <c r="Z220" s="32">
        <v>0</v>
      </c>
      <c r="AA220" s="32">
        <v>0</v>
      </c>
      <c r="AB220" s="32">
        <v>1</v>
      </c>
      <c r="AC220" s="32">
        <v>0</v>
      </c>
      <c r="AD220" s="28">
        <v>36566</v>
      </c>
      <c r="AE220" s="28">
        <v>36577</v>
      </c>
      <c r="AF220" s="34">
        <v>45930</v>
      </c>
      <c r="AG220" s="27">
        <v>8010005004995</v>
      </c>
      <c r="AH220" s="37" t="s">
        <v>26050</v>
      </c>
      <c r="AI220" s="1" t="s">
        <v>52630</v>
      </c>
    </row>
    <row r="221" spans="1:35" ht="42" customHeight="1" x14ac:dyDescent="0.2">
      <c r="A221" s="35">
        <v>219</v>
      </c>
      <c r="B221" s="2" t="str">
        <f>HYPERLINK($AI221,$AH221)</f>
        <v>夢中塾</v>
      </c>
      <c r="C221" s="29" t="s">
        <v>36950</v>
      </c>
      <c r="D221" s="29" t="s">
        <v>19022</v>
      </c>
      <c r="E221" s="30" t="s">
        <v>30369</v>
      </c>
      <c r="F221" s="29" t="s">
        <v>19023</v>
      </c>
      <c r="G221" s="31" t="s">
        <v>27743</v>
      </c>
      <c r="H221" s="26" t="s">
        <v>51938</v>
      </c>
      <c r="I221" s="31" t="s">
        <v>19024</v>
      </c>
      <c r="J221" s="32">
        <v>1</v>
      </c>
      <c r="K221" s="32">
        <v>1</v>
      </c>
      <c r="L221" s="32">
        <v>1</v>
      </c>
      <c r="M221" s="32">
        <v>0</v>
      </c>
      <c r="N221" s="32">
        <v>0</v>
      </c>
      <c r="O221" s="32">
        <v>1</v>
      </c>
      <c r="P221" s="32">
        <v>1</v>
      </c>
      <c r="Q221" s="32">
        <v>0</v>
      </c>
      <c r="R221" s="32">
        <v>0</v>
      </c>
      <c r="S221" s="32">
        <v>0</v>
      </c>
      <c r="T221" s="32">
        <v>0</v>
      </c>
      <c r="U221" s="32">
        <v>0</v>
      </c>
      <c r="V221" s="32">
        <v>0</v>
      </c>
      <c r="W221" s="32">
        <v>0</v>
      </c>
      <c r="X221" s="32">
        <v>0</v>
      </c>
      <c r="Y221" s="32">
        <v>0</v>
      </c>
      <c r="Z221" s="32">
        <v>0</v>
      </c>
      <c r="AA221" s="32">
        <v>0</v>
      </c>
      <c r="AB221" s="32">
        <v>0</v>
      </c>
      <c r="AC221" s="32">
        <v>0</v>
      </c>
      <c r="AD221" s="28">
        <v>36566</v>
      </c>
      <c r="AE221" s="28">
        <v>36579</v>
      </c>
      <c r="AF221" s="34">
        <v>46053</v>
      </c>
      <c r="AG221" s="27">
        <v>7010405002575</v>
      </c>
      <c r="AH221" s="37" t="s">
        <v>26051</v>
      </c>
      <c r="AI221" s="1" t="s">
        <v>52631</v>
      </c>
    </row>
    <row r="222" spans="1:35" ht="42" customHeight="1" x14ac:dyDescent="0.2">
      <c r="A222" s="26">
        <v>220</v>
      </c>
      <c r="B222" s="2" t="str">
        <f>HYPERLINK($AI222,$AH222)</f>
        <v>地域交流センター</v>
      </c>
      <c r="C222" s="29" t="s">
        <v>36951</v>
      </c>
      <c r="D222" s="29" t="s">
        <v>19025</v>
      </c>
      <c r="E222" s="30" t="s">
        <v>30083</v>
      </c>
      <c r="F222" s="29" t="s">
        <v>19026</v>
      </c>
      <c r="G222" s="31" t="s">
        <v>27745</v>
      </c>
      <c r="H222" s="26" t="s">
        <v>19027</v>
      </c>
      <c r="I222" s="31" t="s">
        <v>19028</v>
      </c>
      <c r="J222" s="32">
        <v>1</v>
      </c>
      <c r="K222" s="32">
        <v>1</v>
      </c>
      <c r="L222" s="32">
        <v>1</v>
      </c>
      <c r="M222" s="32">
        <v>0</v>
      </c>
      <c r="N222" s="32">
        <v>0</v>
      </c>
      <c r="O222" s="32">
        <v>1</v>
      </c>
      <c r="P222" s="32">
        <v>1</v>
      </c>
      <c r="Q222" s="32">
        <v>0</v>
      </c>
      <c r="R222" s="32">
        <v>0</v>
      </c>
      <c r="S222" s="32">
        <v>0</v>
      </c>
      <c r="T222" s="32">
        <v>1</v>
      </c>
      <c r="U222" s="32">
        <v>0</v>
      </c>
      <c r="V222" s="32">
        <v>1</v>
      </c>
      <c r="W222" s="32">
        <v>0</v>
      </c>
      <c r="X222" s="32">
        <v>0</v>
      </c>
      <c r="Y222" s="32">
        <v>0</v>
      </c>
      <c r="Z222" s="32">
        <v>0</v>
      </c>
      <c r="AA222" s="32">
        <v>0</v>
      </c>
      <c r="AB222" s="32">
        <v>1</v>
      </c>
      <c r="AC222" s="32">
        <v>0</v>
      </c>
      <c r="AD222" s="28">
        <v>36566</v>
      </c>
      <c r="AE222" s="28">
        <v>36578</v>
      </c>
      <c r="AF222" s="34">
        <v>45747</v>
      </c>
      <c r="AG222" s="27">
        <v>9010005015851</v>
      </c>
      <c r="AH222" s="33" t="s">
        <v>26052</v>
      </c>
      <c r="AI222" s="1" t="s">
        <v>52632</v>
      </c>
    </row>
    <row r="223" spans="1:35" ht="42" customHeight="1" x14ac:dyDescent="0.2">
      <c r="A223" s="35">
        <v>221</v>
      </c>
      <c r="B223" s="2" t="str">
        <f>HYPERLINK($AI223,$AH223)</f>
        <v>ふるさと往来クラブ</v>
      </c>
      <c r="C223" s="29" t="s">
        <v>36952</v>
      </c>
      <c r="D223" s="29" t="s">
        <v>51710</v>
      </c>
      <c r="E223" s="30" t="s">
        <v>29922</v>
      </c>
      <c r="F223" s="29" t="s">
        <v>19029</v>
      </c>
      <c r="G223" s="31" t="s">
        <v>27746</v>
      </c>
      <c r="H223" s="26" t="s">
        <v>19030</v>
      </c>
      <c r="I223" s="31" t="s">
        <v>19031</v>
      </c>
      <c r="J223" s="32">
        <v>1</v>
      </c>
      <c r="K223" s="32">
        <v>0</v>
      </c>
      <c r="L223" s="32">
        <v>1</v>
      </c>
      <c r="M223" s="32">
        <v>0</v>
      </c>
      <c r="N223" s="32">
        <v>0</v>
      </c>
      <c r="O223" s="32">
        <v>0</v>
      </c>
      <c r="P223" s="32">
        <v>1</v>
      </c>
      <c r="Q223" s="32">
        <v>0</v>
      </c>
      <c r="R223" s="32">
        <v>0</v>
      </c>
      <c r="S223" s="32">
        <v>0</v>
      </c>
      <c r="T223" s="32">
        <v>0</v>
      </c>
      <c r="U223" s="32">
        <v>0</v>
      </c>
      <c r="V223" s="32">
        <v>1</v>
      </c>
      <c r="W223" s="32">
        <v>0</v>
      </c>
      <c r="X223" s="32">
        <v>0</v>
      </c>
      <c r="Y223" s="32">
        <v>0</v>
      </c>
      <c r="Z223" s="32">
        <v>0</v>
      </c>
      <c r="AA223" s="32">
        <v>0</v>
      </c>
      <c r="AB223" s="32">
        <v>1</v>
      </c>
      <c r="AC223" s="32">
        <v>0</v>
      </c>
      <c r="AD223" s="28">
        <v>36566</v>
      </c>
      <c r="AE223" s="28">
        <v>36573</v>
      </c>
      <c r="AF223" s="34">
        <v>45747</v>
      </c>
      <c r="AG223" s="27">
        <v>2010005004992</v>
      </c>
      <c r="AH223" s="37" t="s">
        <v>26053</v>
      </c>
      <c r="AI223" s="1" t="s">
        <v>52633</v>
      </c>
    </row>
    <row r="224" spans="1:35" ht="42" customHeight="1" x14ac:dyDescent="0.2">
      <c r="A224" s="26">
        <v>222</v>
      </c>
      <c r="B224" s="2" t="str">
        <f>HYPERLINK($AI224,$AH224)</f>
        <v>海洋環境文化協議会</v>
      </c>
      <c r="C224" s="29" t="s">
        <v>36953</v>
      </c>
      <c r="D224" s="29" t="s">
        <v>19032</v>
      </c>
      <c r="E224" s="30" t="s">
        <v>29975</v>
      </c>
      <c r="F224" s="29" t="s">
        <v>19033</v>
      </c>
      <c r="G224" s="31" t="s">
        <v>27747</v>
      </c>
      <c r="H224" s="26" t="s">
        <v>19034</v>
      </c>
      <c r="I224" s="31" t="s">
        <v>19035</v>
      </c>
      <c r="J224" s="32">
        <v>0</v>
      </c>
      <c r="K224" s="32">
        <v>1</v>
      </c>
      <c r="L224" s="32">
        <v>0</v>
      </c>
      <c r="M224" s="32">
        <v>0</v>
      </c>
      <c r="N224" s="32">
        <v>0</v>
      </c>
      <c r="O224" s="32">
        <v>1</v>
      </c>
      <c r="P224" s="32">
        <v>1</v>
      </c>
      <c r="Q224" s="32">
        <v>0</v>
      </c>
      <c r="R224" s="32">
        <v>0</v>
      </c>
      <c r="S224" s="32">
        <v>0</v>
      </c>
      <c r="T224" s="32">
        <v>1</v>
      </c>
      <c r="U224" s="32">
        <v>0</v>
      </c>
      <c r="V224" s="32">
        <v>0</v>
      </c>
      <c r="W224" s="32">
        <v>0</v>
      </c>
      <c r="X224" s="32">
        <v>0</v>
      </c>
      <c r="Y224" s="32">
        <v>0</v>
      </c>
      <c r="Z224" s="32">
        <v>0</v>
      </c>
      <c r="AA224" s="32">
        <v>0</v>
      </c>
      <c r="AB224" s="32">
        <v>0</v>
      </c>
      <c r="AC224" s="32">
        <v>0</v>
      </c>
      <c r="AD224" s="28">
        <v>36566</v>
      </c>
      <c r="AE224" s="28">
        <v>36580</v>
      </c>
      <c r="AF224" s="34">
        <v>46022</v>
      </c>
      <c r="AG224" s="27">
        <v>2010005005000</v>
      </c>
      <c r="AH224" s="37" t="s">
        <v>26054</v>
      </c>
      <c r="AI224" s="1" t="s">
        <v>52634</v>
      </c>
    </row>
    <row r="225" spans="1:35" ht="42" customHeight="1" x14ac:dyDescent="0.2">
      <c r="A225" s="42">
        <v>223</v>
      </c>
      <c r="B225" s="2" t="str">
        <f>HYPERLINK($AI225,$AH225)</f>
        <v>日本環境経営者協会</v>
      </c>
      <c r="C225" s="29" t="s">
        <v>36954</v>
      </c>
      <c r="D225" s="29" t="s">
        <v>19036</v>
      </c>
      <c r="E225" s="30" t="s">
        <v>30153</v>
      </c>
      <c r="F225" s="29" t="s">
        <v>44146</v>
      </c>
      <c r="G225" s="31" t="s">
        <v>24083</v>
      </c>
      <c r="H225" s="26" t="s">
        <v>50006</v>
      </c>
      <c r="I225" s="31" t="s">
        <v>19037</v>
      </c>
      <c r="J225" s="32">
        <v>1</v>
      </c>
      <c r="K225" s="32">
        <v>1</v>
      </c>
      <c r="L225" s="32">
        <v>1</v>
      </c>
      <c r="M225" s="32">
        <v>0</v>
      </c>
      <c r="N225" s="32">
        <v>0</v>
      </c>
      <c r="O225" s="32">
        <v>1</v>
      </c>
      <c r="P225" s="32">
        <v>1</v>
      </c>
      <c r="Q225" s="32">
        <v>1</v>
      </c>
      <c r="R225" s="32">
        <v>1</v>
      </c>
      <c r="S225" s="32">
        <v>1</v>
      </c>
      <c r="T225" s="32">
        <v>1</v>
      </c>
      <c r="U225" s="32">
        <v>1</v>
      </c>
      <c r="V225" s="32">
        <v>1</v>
      </c>
      <c r="W225" s="32">
        <v>0</v>
      </c>
      <c r="X225" s="32">
        <v>0</v>
      </c>
      <c r="Y225" s="32">
        <v>0</v>
      </c>
      <c r="Z225" s="32">
        <v>0</v>
      </c>
      <c r="AA225" s="32">
        <v>0</v>
      </c>
      <c r="AB225" s="32">
        <v>1</v>
      </c>
      <c r="AC225" s="32">
        <v>0</v>
      </c>
      <c r="AD225" s="28">
        <v>36570</v>
      </c>
      <c r="AE225" s="28">
        <v>36580</v>
      </c>
      <c r="AF225" s="34">
        <v>45747</v>
      </c>
      <c r="AG225" s="27">
        <v>9013305000663</v>
      </c>
      <c r="AH225" s="37" t="s">
        <v>26055</v>
      </c>
      <c r="AI225" s="1" t="s">
        <v>52635</v>
      </c>
    </row>
    <row r="226" spans="1:35" ht="42" customHeight="1" x14ac:dyDescent="0.2">
      <c r="A226" s="35">
        <v>224</v>
      </c>
      <c r="B226" s="2" t="str">
        <f>HYPERLINK($AI226,$AH226)</f>
        <v>アビリティクラブたすけあいみたかたすけあいワーカーズこもれび</v>
      </c>
      <c r="C226" s="29" t="s">
        <v>31494</v>
      </c>
      <c r="D226" s="29" t="s">
        <v>48164</v>
      </c>
      <c r="E226" s="30" t="s">
        <v>30001</v>
      </c>
      <c r="F226" s="29" t="s">
        <v>44537</v>
      </c>
      <c r="G226" s="31" t="s">
        <v>24083</v>
      </c>
      <c r="H226" s="26" t="s">
        <v>646</v>
      </c>
      <c r="I226" s="31" t="s">
        <v>647</v>
      </c>
      <c r="J226" s="32">
        <v>1</v>
      </c>
      <c r="K226" s="32">
        <v>0</v>
      </c>
      <c r="L226" s="32">
        <v>0</v>
      </c>
      <c r="M226" s="32">
        <v>0</v>
      </c>
      <c r="N226" s="32">
        <v>0</v>
      </c>
      <c r="O226" s="32">
        <v>0</v>
      </c>
      <c r="P226" s="32">
        <v>0</v>
      </c>
      <c r="Q226" s="32">
        <v>0</v>
      </c>
      <c r="R226" s="32">
        <v>0</v>
      </c>
      <c r="S226" s="32">
        <v>0</v>
      </c>
      <c r="T226" s="32">
        <v>0</v>
      </c>
      <c r="U226" s="32">
        <v>1</v>
      </c>
      <c r="V226" s="32">
        <v>1</v>
      </c>
      <c r="W226" s="32">
        <v>0</v>
      </c>
      <c r="X226" s="32">
        <v>0</v>
      </c>
      <c r="Y226" s="32">
        <v>0</v>
      </c>
      <c r="Z226" s="32">
        <v>0</v>
      </c>
      <c r="AA226" s="32">
        <v>0</v>
      </c>
      <c r="AB226" s="32">
        <v>0</v>
      </c>
      <c r="AC226" s="32">
        <v>0</v>
      </c>
      <c r="AD226" s="28">
        <v>36586</v>
      </c>
      <c r="AE226" s="28">
        <v>36598</v>
      </c>
      <c r="AF226" s="34">
        <v>45747</v>
      </c>
      <c r="AG226" s="27">
        <v>5012405001716</v>
      </c>
      <c r="AH226" s="37" t="s">
        <v>645</v>
      </c>
      <c r="AI226" s="1" t="s">
        <v>52636</v>
      </c>
    </row>
    <row r="227" spans="1:35" ht="42" customHeight="1" x14ac:dyDescent="0.2">
      <c r="A227" s="26">
        <v>225</v>
      </c>
      <c r="B227" s="2" t="str">
        <f>HYPERLINK($AI227,$AH227)</f>
        <v>八王子ワークセンター</v>
      </c>
      <c r="C227" s="29" t="s">
        <v>31495</v>
      </c>
      <c r="D227" s="29" t="s">
        <v>649</v>
      </c>
      <c r="E227" s="30" t="s">
        <v>30104</v>
      </c>
      <c r="F227" s="29" t="s">
        <v>650</v>
      </c>
      <c r="G227" s="31" t="s">
        <v>43953</v>
      </c>
      <c r="H227" s="26" t="s">
        <v>651</v>
      </c>
      <c r="I227" s="31" t="s">
        <v>652</v>
      </c>
      <c r="J227" s="32">
        <v>1</v>
      </c>
      <c r="K227" s="32">
        <v>0</v>
      </c>
      <c r="L227" s="32">
        <v>0</v>
      </c>
      <c r="M227" s="32">
        <v>0</v>
      </c>
      <c r="N227" s="32">
        <v>0</v>
      </c>
      <c r="O227" s="32">
        <v>0</v>
      </c>
      <c r="P227" s="32">
        <v>0</v>
      </c>
      <c r="Q227" s="32">
        <v>0</v>
      </c>
      <c r="R227" s="32">
        <v>0</v>
      </c>
      <c r="S227" s="32">
        <v>0</v>
      </c>
      <c r="T227" s="32">
        <v>0</v>
      </c>
      <c r="U227" s="32">
        <v>0</v>
      </c>
      <c r="V227" s="32">
        <v>0</v>
      </c>
      <c r="W227" s="32">
        <v>0</v>
      </c>
      <c r="X227" s="32">
        <v>0</v>
      </c>
      <c r="Y227" s="32">
        <v>0</v>
      </c>
      <c r="Z227" s="32">
        <v>0</v>
      </c>
      <c r="AA227" s="32">
        <v>0</v>
      </c>
      <c r="AB227" s="32">
        <v>0</v>
      </c>
      <c r="AC227" s="32">
        <v>0</v>
      </c>
      <c r="AD227" s="28">
        <v>36586</v>
      </c>
      <c r="AE227" s="28">
        <v>36592</v>
      </c>
      <c r="AF227" s="34">
        <v>45747</v>
      </c>
      <c r="AG227" s="27">
        <v>4010105000080</v>
      </c>
      <c r="AH227" s="37" t="s">
        <v>648</v>
      </c>
      <c r="AI227" s="1" t="s">
        <v>52637</v>
      </c>
    </row>
    <row r="228" spans="1:35" ht="42" customHeight="1" x14ac:dyDescent="0.2">
      <c r="A228" s="40">
        <v>226</v>
      </c>
      <c r="B228" s="2" t="str">
        <f>HYPERLINK($AI228,$AH228)</f>
        <v>日本大正琴協会</v>
      </c>
      <c r="C228" s="29" t="s">
        <v>31499</v>
      </c>
      <c r="D228" s="29" t="s">
        <v>664</v>
      </c>
      <c r="E228" s="30" t="s">
        <v>30106</v>
      </c>
      <c r="F228" s="29" t="s">
        <v>665</v>
      </c>
      <c r="G228" s="31" t="s">
        <v>24083</v>
      </c>
      <c r="H228" s="26" t="s">
        <v>666</v>
      </c>
      <c r="I228" s="31" t="s">
        <v>667</v>
      </c>
      <c r="J228" s="32">
        <v>0</v>
      </c>
      <c r="K228" s="32">
        <v>0</v>
      </c>
      <c r="L228" s="32">
        <v>0</v>
      </c>
      <c r="M228" s="32">
        <v>0</v>
      </c>
      <c r="N228" s="32">
        <v>0</v>
      </c>
      <c r="O228" s="32">
        <v>1</v>
      </c>
      <c r="P228" s="32">
        <v>0</v>
      </c>
      <c r="Q228" s="32">
        <v>0</v>
      </c>
      <c r="R228" s="32">
        <v>0</v>
      </c>
      <c r="S228" s="32">
        <v>0</v>
      </c>
      <c r="T228" s="32">
        <v>0</v>
      </c>
      <c r="U228" s="32">
        <v>0</v>
      </c>
      <c r="V228" s="32">
        <v>0</v>
      </c>
      <c r="W228" s="32">
        <v>0</v>
      </c>
      <c r="X228" s="32">
        <v>0</v>
      </c>
      <c r="Y228" s="32">
        <v>0</v>
      </c>
      <c r="Z228" s="32">
        <v>0</v>
      </c>
      <c r="AA228" s="32">
        <v>0</v>
      </c>
      <c r="AB228" s="32">
        <v>0</v>
      </c>
      <c r="AC228" s="32">
        <v>0</v>
      </c>
      <c r="AD228" s="28">
        <v>36594</v>
      </c>
      <c r="AE228" s="28">
        <v>36608</v>
      </c>
      <c r="AF228" s="34">
        <v>46022</v>
      </c>
      <c r="AG228" s="27">
        <v>7010805001730</v>
      </c>
      <c r="AH228" s="37" t="s">
        <v>663</v>
      </c>
      <c r="AI228" s="1" t="s">
        <v>52638</v>
      </c>
    </row>
    <row r="229" spans="1:35" ht="42" customHeight="1" x14ac:dyDescent="0.2">
      <c r="A229" s="40">
        <v>227</v>
      </c>
      <c r="B229" s="2" t="str">
        <f>HYPERLINK($AI229,$AH229)</f>
        <v>ＮＰＯアップルサービス</v>
      </c>
      <c r="C229" s="29" t="s">
        <v>31500</v>
      </c>
      <c r="D229" s="29" t="s">
        <v>41329</v>
      </c>
      <c r="E229" s="30" t="s">
        <v>30107</v>
      </c>
      <c r="F229" s="29" t="s">
        <v>669</v>
      </c>
      <c r="G229" s="31" t="s">
        <v>24083</v>
      </c>
      <c r="H229" s="26" t="s">
        <v>670</v>
      </c>
      <c r="I229" s="31" t="s">
        <v>671</v>
      </c>
      <c r="J229" s="32">
        <v>1</v>
      </c>
      <c r="K229" s="32">
        <v>0</v>
      </c>
      <c r="L229" s="32">
        <v>0</v>
      </c>
      <c r="M229" s="32">
        <v>0</v>
      </c>
      <c r="N229" s="32">
        <v>0</v>
      </c>
      <c r="O229" s="32">
        <v>0</v>
      </c>
      <c r="P229" s="32">
        <v>0</v>
      </c>
      <c r="Q229" s="32">
        <v>0</v>
      </c>
      <c r="R229" s="32">
        <v>0</v>
      </c>
      <c r="S229" s="32">
        <v>0</v>
      </c>
      <c r="T229" s="32">
        <v>0</v>
      </c>
      <c r="U229" s="32">
        <v>0</v>
      </c>
      <c r="V229" s="32">
        <v>0</v>
      </c>
      <c r="W229" s="32">
        <v>0</v>
      </c>
      <c r="X229" s="32">
        <v>0</v>
      </c>
      <c r="Y229" s="32">
        <v>0</v>
      </c>
      <c r="Z229" s="32">
        <v>0</v>
      </c>
      <c r="AA229" s="32">
        <v>0</v>
      </c>
      <c r="AB229" s="32">
        <v>0</v>
      </c>
      <c r="AC229" s="32">
        <v>0</v>
      </c>
      <c r="AD229" s="28">
        <v>36594</v>
      </c>
      <c r="AE229" s="28">
        <v>36599</v>
      </c>
      <c r="AF229" s="34">
        <v>45747</v>
      </c>
      <c r="AG229" s="27">
        <v>1012305000375</v>
      </c>
      <c r="AH229" s="37" t="s">
        <v>668</v>
      </c>
      <c r="AI229" s="1" t="s">
        <v>52639</v>
      </c>
    </row>
    <row r="230" spans="1:35" ht="42" customHeight="1" x14ac:dyDescent="0.2">
      <c r="A230" s="26">
        <v>228</v>
      </c>
      <c r="B230" s="2" t="str">
        <f>HYPERLINK($AI230,$AH230)</f>
        <v>自立生活センターグッドライフ</v>
      </c>
      <c r="C230" s="29" t="s">
        <v>31502</v>
      </c>
      <c r="D230" s="29" t="s">
        <v>677</v>
      </c>
      <c r="E230" s="30" t="s">
        <v>30108</v>
      </c>
      <c r="F230" s="29" t="s">
        <v>25695</v>
      </c>
      <c r="G230" s="31" t="s">
        <v>24083</v>
      </c>
      <c r="H230" s="26" t="s">
        <v>678</v>
      </c>
      <c r="I230" s="31" t="s">
        <v>679</v>
      </c>
      <c r="J230" s="32">
        <v>1</v>
      </c>
      <c r="K230" s="32">
        <v>0</v>
      </c>
      <c r="L230" s="32">
        <v>0</v>
      </c>
      <c r="M230" s="32">
        <v>0</v>
      </c>
      <c r="N230" s="32">
        <v>0</v>
      </c>
      <c r="O230" s="32">
        <v>0</v>
      </c>
      <c r="P230" s="32">
        <v>0</v>
      </c>
      <c r="Q230" s="32">
        <v>0</v>
      </c>
      <c r="R230" s="32">
        <v>0</v>
      </c>
      <c r="S230" s="32">
        <v>0</v>
      </c>
      <c r="T230" s="32">
        <v>0</v>
      </c>
      <c r="U230" s="32">
        <v>0</v>
      </c>
      <c r="V230" s="32">
        <v>0</v>
      </c>
      <c r="W230" s="32">
        <v>0</v>
      </c>
      <c r="X230" s="32">
        <v>0</v>
      </c>
      <c r="Y230" s="32">
        <v>0</v>
      </c>
      <c r="Z230" s="32">
        <v>0</v>
      </c>
      <c r="AA230" s="32">
        <v>0</v>
      </c>
      <c r="AB230" s="32">
        <v>0</v>
      </c>
      <c r="AC230" s="32">
        <v>0</v>
      </c>
      <c r="AD230" s="28">
        <v>36594</v>
      </c>
      <c r="AE230" s="28">
        <v>36607</v>
      </c>
      <c r="AF230" s="34">
        <v>45747</v>
      </c>
      <c r="AG230" s="27">
        <v>2012705000511</v>
      </c>
      <c r="AH230" s="37" t="s">
        <v>676</v>
      </c>
      <c r="AI230" s="1" t="s">
        <v>52640</v>
      </c>
    </row>
    <row r="231" spans="1:35" ht="42" customHeight="1" x14ac:dyDescent="0.2">
      <c r="A231" s="26">
        <v>229</v>
      </c>
      <c r="B231" s="2" t="str">
        <f>HYPERLINK($AI231,$AH231)</f>
        <v>調布まちづくりの会</v>
      </c>
      <c r="C231" s="29" t="s">
        <v>31503</v>
      </c>
      <c r="D231" s="29" t="s">
        <v>681</v>
      </c>
      <c r="E231" s="30" t="s">
        <v>30109</v>
      </c>
      <c r="F231" s="29" t="s">
        <v>682</v>
      </c>
      <c r="G231" s="31" t="s">
        <v>24083</v>
      </c>
      <c r="H231" s="26" t="s">
        <v>683</v>
      </c>
      <c r="I231" s="31" t="s">
        <v>684</v>
      </c>
      <c r="J231" s="32">
        <v>0</v>
      </c>
      <c r="K231" s="32">
        <v>0</v>
      </c>
      <c r="L231" s="32">
        <v>1</v>
      </c>
      <c r="M231" s="32">
        <v>0</v>
      </c>
      <c r="N231" s="32">
        <v>0</v>
      </c>
      <c r="O231" s="32">
        <v>0</v>
      </c>
      <c r="P231" s="32">
        <v>0</v>
      </c>
      <c r="Q231" s="32">
        <v>0</v>
      </c>
      <c r="R231" s="32">
        <v>0</v>
      </c>
      <c r="S231" s="32">
        <v>0</v>
      </c>
      <c r="T231" s="32">
        <v>0</v>
      </c>
      <c r="U231" s="32">
        <v>0</v>
      </c>
      <c r="V231" s="32">
        <v>0</v>
      </c>
      <c r="W231" s="32">
        <v>1</v>
      </c>
      <c r="X231" s="32">
        <v>0</v>
      </c>
      <c r="Y231" s="32">
        <v>0</v>
      </c>
      <c r="Z231" s="32">
        <v>0</v>
      </c>
      <c r="AA231" s="32">
        <v>0</v>
      </c>
      <c r="AB231" s="32">
        <v>1</v>
      </c>
      <c r="AC231" s="32">
        <v>0</v>
      </c>
      <c r="AD231" s="28">
        <v>36594</v>
      </c>
      <c r="AE231" s="28">
        <v>36619</v>
      </c>
      <c r="AF231" s="34">
        <v>45930</v>
      </c>
      <c r="AG231" s="27">
        <v>3012405001040</v>
      </c>
      <c r="AH231" s="37" t="s">
        <v>680</v>
      </c>
      <c r="AI231" s="1" t="s">
        <v>52641</v>
      </c>
    </row>
    <row r="232" spans="1:35" ht="42" customHeight="1" x14ac:dyDescent="0.2">
      <c r="A232" s="26">
        <v>230</v>
      </c>
      <c r="B232" s="2" t="str">
        <f>HYPERLINK($AI232,$AH232)</f>
        <v>在宅福祉サービスウイズ</v>
      </c>
      <c r="C232" s="29" t="s">
        <v>31506</v>
      </c>
      <c r="D232" s="29" t="s">
        <v>45314</v>
      </c>
      <c r="E232" s="30" t="s">
        <v>30110</v>
      </c>
      <c r="F232" s="29" t="s">
        <v>27361</v>
      </c>
      <c r="G232" s="31" t="s">
        <v>24083</v>
      </c>
      <c r="H232" s="26" t="s">
        <v>692</v>
      </c>
      <c r="I232" s="31" t="s">
        <v>693</v>
      </c>
      <c r="J232" s="32">
        <v>1</v>
      </c>
      <c r="K232" s="32">
        <v>0</v>
      </c>
      <c r="L232" s="32">
        <v>0</v>
      </c>
      <c r="M232" s="32">
        <v>0</v>
      </c>
      <c r="N232" s="32">
        <v>0</v>
      </c>
      <c r="O232" s="32">
        <v>0</v>
      </c>
      <c r="P232" s="32">
        <v>0</v>
      </c>
      <c r="Q232" s="32">
        <v>0</v>
      </c>
      <c r="R232" s="32">
        <v>0</v>
      </c>
      <c r="S232" s="32">
        <v>0</v>
      </c>
      <c r="T232" s="32">
        <v>0</v>
      </c>
      <c r="U232" s="32">
        <v>0</v>
      </c>
      <c r="V232" s="32">
        <v>0</v>
      </c>
      <c r="W232" s="32">
        <v>0</v>
      </c>
      <c r="X232" s="32">
        <v>0</v>
      </c>
      <c r="Y232" s="32">
        <v>0</v>
      </c>
      <c r="Z232" s="32">
        <v>0</v>
      </c>
      <c r="AA232" s="32">
        <v>0</v>
      </c>
      <c r="AB232" s="32">
        <v>0</v>
      </c>
      <c r="AC232" s="32">
        <v>0</v>
      </c>
      <c r="AD232" s="28">
        <v>36594</v>
      </c>
      <c r="AE232" s="28">
        <v>36600</v>
      </c>
      <c r="AF232" s="34">
        <v>45747</v>
      </c>
      <c r="AG232" s="27">
        <v>3012805000427</v>
      </c>
      <c r="AH232" s="37" t="s">
        <v>691</v>
      </c>
      <c r="AI232" s="1" t="s">
        <v>52642</v>
      </c>
    </row>
    <row r="233" spans="1:35" ht="42" customHeight="1" x14ac:dyDescent="0.2">
      <c r="A233" s="35">
        <v>231</v>
      </c>
      <c r="B233" s="2" t="str">
        <f>HYPERLINK($AI233,$AH233)</f>
        <v>豊島社会福祉支援センター</v>
      </c>
      <c r="C233" s="29" t="s">
        <v>31501</v>
      </c>
      <c r="D233" s="29" t="s">
        <v>673</v>
      </c>
      <c r="E233" s="30" t="s">
        <v>29955</v>
      </c>
      <c r="F233" s="29" t="s">
        <v>674</v>
      </c>
      <c r="G233" s="31" t="s">
        <v>24083</v>
      </c>
      <c r="H233" s="26" t="s">
        <v>22133</v>
      </c>
      <c r="I233" s="31" t="s">
        <v>675</v>
      </c>
      <c r="J233" s="32">
        <v>1</v>
      </c>
      <c r="K233" s="32">
        <v>1</v>
      </c>
      <c r="L233" s="32">
        <v>1</v>
      </c>
      <c r="M233" s="32">
        <v>0</v>
      </c>
      <c r="N233" s="32">
        <v>0</v>
      </c>
      <c r="O233" s="32">
        <v>0</v>
      </c>
      <c r="P233" s="32">
        <v>1</v>
      </c>
      <c r="Q233" s="32">
        <v>1</v>
      </c>
      <c r="R233" s="32">
        <v>1</v>
      </c>
      <c r="S233" s="32">
        <v>0</v>
      </c>
      <c r="T233" s="32">
        <v>1</v>
      </c>
      <c r="U233" s="32">
        <v>0</v>
      </c>
      <c r="V233" s="32">
        <v>1</v>
      </c>
      <c r="W233" s="32">
        <v>1</v>
      </c>
      <c r="X233" s="32">
        <v>0</v>
      </c>
      <c r="Y233" s="32">
        <v>0</v>
      </c>
      <c r="Z233" s="32">
        <v>0</v>
      </c>
      <c r="AA233" s="32">
        <v>0</v>
      </c>
      <c r="AB233" s="32">
        <v>0</v>
      </c>
      <c r="AC233" s="32">
        <v>0</v>
      </c>
      <c r="AD233" s="28">
        <v>36595</v>
      </c>
      <c r="AE233" s="28">
        <v>36635</v>
      </c>
      <c r="AF233" s="34">
        <v>45747</v>
      </c>
      <c r="AG233" s="27">
        <v>3013305000669</v>
      </c>
      <c r="AH233" s="37" t="s">
        <v>672</v>
      </c>
      <c r="AI233" s="1" t="s">
        <v>52643</v>
      </c>
    </row>
    <row r="234" spans="1:35" ht="42" customHeight="1" x14ac:dyDescent="0.2">
      <c r="A234" s="35">
        <v>232</v>
      </c>
      <c r="B234" s="2" t="str">
        <f>HYPERLINK($AI234,$AH234)</f>
        <v>パラダンススポーツアンドアートジャパン</v>
      </c>
      <c r="C234" s="29" t="s">
        <v>42450</v>
      </c>
      <c r="D234" s="29" t="s">
        <v>46554</v>
      </c>
      <c r="E234" s="30" t="s">
        <v>30296</v>
      </c>
      <c r="F234" s="29" t="s">
        <v>46362</v>
      </c>
      <c r="G234" s="31" t="s">
        <v>24083</v>
      </c>
      <c r="H234" s="26" t="s">
        <v>39634</v>
      </c>
      <c r="I234" s="31" t="s">
        <v>42451</v>
      </c>
      <c r="J234" s="32">
        <v>0</v>
      </c>
      <c r="K234" s="32">
        <v>1</v>
      </c>
      <c r="L234" s="32">
        <v>0</v>
      </c>
      <c r="M234" s="32">
        <v>0</v>
      </c>
      <c r="N234" s="32">
        <v>0</v>
      </c>
      <c r="O234" s="32">
        <v>1</v>
      </c>
      <c r="P234" s="32">
        <v>0</v>
      </c>
      <c r="Q234" s="32">
        <v>0</v>
      </c>
      <c r="R234" s="32">
        <v>0</v>
      </c>
      <c r="S234" s="32">
        <v>0</v>
      </c>
      <c r="T234" s="32">
        <v>1</v>
      </c>
      <c r="U234" s="32">
        <v>0</v>
      </c>
      <c r="V234" s="32">
        <v>0</v>
      </c>
      <c r="W234" s="32">
        <v>0</v>
      </c>
      <c r="X234" s="32">
        <v>0</v>
      </c>
      <c r="Y234" s="32">
        <v>0</v>
      </c>
      <c r="Z234" s="32">
        <v>0</v>
      </c>
      <c r="AA234" s="32">
        <v>0</v>
      </c>
      <c r="AB234" s="32">
        <v>0</v>
      </c>
      <c r="AC234" s="32">
        <v>0</v>
      </c>
      <c r="AD234" s="28">
        <v>36595</v>
      </c>
      <c r="AE234" s="28">
        <v>36609</v>
      </c>
      <c r="AF234" s="34">
        <v>45747</v>
      </c>
      <c r="AG234" s="27">
        <v>1010705000623</v>
      </c>
      <c r="AH234" s="37" t="s">
        <v>42450</v>
      </c>
      <c r="AI234" s="1" t="s">
        <v>52644</v>
      </c>
    </row>
    <row r="235" spans="1:35" ht="42" customHeight="1" x14ac:dyDescent="0.2">
      <c r="A235" s="35">
        <v>233</v>
      </c>
      <c r="B235" s="2" t="str">
        <f>HYPERLINK($AI235,$AH235)</f>
        <v>日本ＰＦＩ・ＰＰＰ協会</v>
      </c>
      <c r="C235" s="29" t="s">
        <v>36955</v>
      </c>
      <c r="D235" s="29" t="s">
        <v>6576</v>
      </c>
      <c r="E235" s="30" t="s">
        <v>29970</v>
      </c>
      <c r="F235" s="29" t="s">
        <v>46946</v>
      </c>
      <c r="G235" s="31" t="s">
        <v>24083</v>
      </c>
      <c r="H235" s="26" t="s">
        <v>19038</v>
      </c>
      <c r="I235" s="31" t="s">
        <v>19039</v>
      </c>
      <c r="J235" s="32">
        <v>0</v>
      </c>
      <c r="K235" s="32">
        <v>1</v>
      </c>
      <c r="L235" s="32">
        <v>1</v>
      </c>
      <c r="M235" s="32">
        <v>0</v>
      </c>
      <c r="N235" s="32">
        <v>0</v>
      </c>
      <c r="O235" s="32">
        <v>1</v>
      </c>
      <c r="P235" s="32">
        <v>0</v>
      </c>
      <c r="Q235" s="32">
        <v>0</v>
      </c>
      <c r="R235" s="32">
        <v>0</v>
      </c>
      <c r="S235" s="32">
        <v>0</v>
      </c>
      <c r="T235" s="32">
        <v>0</v>
      </c>
      <c r="U235" s="32">
        <v>0</v>
      </c>
      <c r="V235" s="32">
        <v>0</v>
      </c>
      <c r="W235" s="32">
        <v>0</v>
      </c>
      <c r="X235" s="32">
        <v>0</v>
      </c>
      <c r="Y235" s="32">
        <v>0</v>
      </c>
      <c r="Z235" s="32">
        <v>0</v>
      </c>
      <c r="AA235" s="32">
        <v>0</v>
      </c>
      <c r="AB235" s="32">
        <v>1</v>
      </c>
      <c r="AC235" s="32">
        <v>0</v>
      </c>
      <c r="AD235" s="28">
        <v>36595</v>
      </c>
      <c r="AE235" s="28">
        <v>36606</v>
      </c>
      <c r="AF235" s="34">
        <v>45900</v>
      </c>
      <c r="AG235" s="27">
        <v>4010405005969</v>
      </c>
      <c r="AH235" s="37" t="s">
        <v>26056</v>
      </c>
      <c r="AI235" s="1" t="s">
        <v>52645</v>
      </c>
    </row>
    <row r="236" spans="1:35" ht="42" customHeight="1" x14ac:dyDescent="0.2">
      <c r="A236" s="26">
        <v>234</v>
      </c>
      <c r="B236" s="2" t="str">
        <f>HYPERLINK($AI236,$AH236)</f>
        <v>日本オーガニック農産物協会</v>
      </c>
      <c r="C236" s="29" t="s">
        <v>36956</v>
      </c>
      <c r="D236" s="29" t="s">
        <v>19040</v>
      </c>
      <c r="E236" s="30" t="s">
        <v>31057</v>
      </c>
      <c r="F236" s="29" t="s">
        <v>19041</v>
      </c>
      <c r="G236" s="31" t="s">
        <v>27748</v>
      </c>
      <c r="H236" s="26" t="s">
        <v>19042</v>
      </c>
      <c r="I236" s="31" t="s">
        <v>19043</v>
      </c>
      <c r="J236" s="32">
        <v>1</v>
      </c>
      <c r="K236" s="32">
        <v>0</v>
      </c>
      <c r="L236" s="32">
        <v>0</v>
      </c>
      <c r="M236" s="32">
        <v>0</v>
      </c>
      <c r="N236" s="32">
        <v>0</v>
      </c>
      <c r="O236" s="32">
        <v>0</v>
      </c>
      <c r="P236" s="32">
        <v>1</v>
      </c>
      <c r="Q236" s="32">
        <v>0</v>
      </c>
      <c r="R236" s="32">
        <v>0</v>
      </c>
      <c r="S236" s="32">
        <v>0</v>
      </c>
      <c r="T236" s="32">
        <v>1</v>
      </c>
      <c r="U236" s="32">
        <v>0</v>
      </c>
      <c r="V236" s="32">
        <v>0</v>
      </c>
      <c r="W236" s="32">
        <v>0</v>
      </c>
      <c r="X236" s="32">
        <v>0</v>
      </c>
      <c r="Y236" s="32">
        <v>0</v>
      </c>
      <c r="Z236" s="32">
        <v>0</v>
      </c>
      <c r="AA236" s="32">
        <v>0</v>
      </c>
      <c r="AB236" s="32">
        <v>0</v>
      </c>
      <c r="AC236" s="32">
        <v>0</v>
      </c>
      <c r="AD236" s="28">
        <v>36595</v>
      </c>
      <c r="AE236" s="28">
        <v>36600</v>
      </c>
      <c r="AF236" s="34">
        <v>46022</v>
      </c>
      <c r="AG236" s="27">
        <v>6010005005013</v>
      </c>
      <c r="AH236" s="37" t="s">
        <v>26057</v>
      </c>
      <c r="AI236" s="1" t="s">
        <v>52646</v>
      </c>
    </row>
    <row r="237" spans="1:35" ht="42" customHeight="1" x14ac:dyDescent="0.2">
      <c r="A237" s="26">
        <v>235</v>
      </c>
      <c r="B237" s="2" t="str">
        <f>HYPERLINK($AI237,$AH237)</f>
        <v>みたかハンディキャブ</v>
      </c>
      <c r="C237" s="29" t="s">
        <v>31504</v>
      </c>
      <c r="D237" s="29" t="s">
        <v>40361</v>
      </c>
      <c r="E237" s="30" t="s">
        <v>30001</v>
      </c>
      <c r="F237" s="29" t="s">
        <v>23842</v>
      </c>
      <c r="G237" s="31" t="s">
        <v>24083</v>
      </c>
      <c r="H237" s="26" t="s">
        <v>686</v>
      </c>
      <c r="I237" s="31" t="s">
        <v>21733</v>
      </c>
      <c r="J237" s="32">
        <v>1</v>
      </c>
      <c r="K237" s="32">
        <v>0</v>
      </c>
      <c r="L237" s="32">
        <v>0</v>
      </c>
      <c r="M237" s="32">
        <v>0</v>
      </c>
      <c r="N237" s="32">
        <v>0</v>
      </c>
      <c r="O237" s="32">
        <v>0</v>
      </c>
      <c r="P237" s="32">
        <v>0</v>
      </c>
      <c r="Q237" s="32">
        <v>1</v>
      </c>
      <c r="R237" s="32">
        <v>0</v>
      </c>
      <c r="S237" s="32">
        <v>0</v>
      </c>
      <c r="T237" s="32">
        <v>0</v>
      </c>
      <c r="U237" s="32">
        <v>0</v>
      </c>
      <c r="V237" s="32">
        <v>0</v>
      </c>
      <c r="W237" s="32">
        <v>0</v>
      </c>
      <c r="X237" s="32">
        <v>0</v>
      </c>
      <c r="Y237" s="32">
        <v>0</v>
      </c>
      <c r="Z237" s="32">
        <v>0</v>
      </c>
      <c r="AA237" s="32">
        <v>0</v>
      </c>
      <c r="AB237" s="32">
        <v>1</v>
      </c>
      <c r="AC237" s="32">
        <v>0</v>
      </c>
      <c r="AD237" s="28">
        <v>36602</v>
      </c>
      <c r="AE237" s="28">
        <v>36619</v>
      </c>
      <c r="AF237" s="34">
        <v>45747</v>
      </c>
      <c r="AG237" s="27">
        <v>4012405001717</v>
      </c>
      <c r="AH237" s="37" t="s">
        <v>685</v>
      </c>
      <c r="AI237" s="1" t="s">
        <v>52647</v>
      </c>
    </row>
    <row r="238" spans="1:35" ht="42" customHeight="1" x14ac:dyDescent="0.2">
      <c r="A238" s="26">
        <v>236</v>
      </c>
      <c r="B238" s="2" t="str">
        <f>HYPERLINK($AI238,$AH238)</f>
        <v>世田谷まちづくり市民評議会</v>
      </c>
      <c r="C238" s="29" t="s">
        <v>31505</v>
      </c>
      <c r="D238" s="29" t="s">
        <v>28386</v>
      </c>
      <c r="E238" s="30" t="s">
        <v>29997</v>
      </c>
      <c r="F238" s="29" t="s">
        <v>688</v>
      </c>
      <c r="G238" s="31" t="s">
        <v>24083</v>
      </c>
      <c r="H238" s="26" t="s">
        <v>689</v>
      </c>
      <c r="I238" s="31" t="s">
        <v>690</v>
      </c>
      <c r="J238" s="32">
        <v>0</v>
      </c>
      <c r="K238" s="32">
        <v>1</v>
      </c>
      <c r="L238" s="32">
        <v>1</v>
      </c>
      <c r="M238" s="32">
        <v>0</v>
      </c>
      <c r="N238" s="32">
        <v>0</v>
      </c>
      <c r="O238" s="32">
        <v>0</v>
      </c>
      <c r="P238" s="32">
        <v>0</v>
      </c>
      <c r="Q238" s="32">
        <v>0</v>
      </c>
      <c r="R238" s="32">
        <v>1</v>
      </c>
      <c r="S238" s="32">
        <v>0</v>
      </c>
      <c r="T238" s="32">
        <v>0</v>
      </c>
      <c r="U238" s="32">
        <v>0</v>
      </c>
      <c r="V238" s="32">
        <v>0</v>
      </c>
      <c r="W238" s="32">
        <v>1</v>
      </c>
      <c r="X238" s="32">
        <v>0</v>
      </c>
      <c r="Y238" s="32">
        <v>0</v>
      </c>
      <c r="Z238" s="32">
        <v>0</v>
      </c>
      <c r="AA238" s="32">
        <v>0</v>
      </c>
      <c r="AB238" s="32">
        <v>0</v>
      </c>
      <c r="AC238" s="32">
        <v>0</v>
      </c>
      <c r="AD238" s="28">
        <v>36602</v>
      </c>
      <c r="AE238" s="28">
        <v>36619</v>
      </c>
      <c r="AF238" s="34">
        <v>45747</v>
      </c>
      <c r="AG238" s="27">
        <v>4010905000858</v>
      </c>
      <c r="AH238" s="37" t="s">
        <v>687</v>
      </c>
      <c r="AI238" s="1" t="s">
        <v>52648</v>
      </c>
    </row>
    <row r="239" spans="1:35" ht="42" customHeight="1" x14ac:dyDescent="0.2">
      <c r="A239" s="26">
        <v>237</v>
      </c>
      <c r="B239" s="2" t="str">
        <f>HYPERLINK($AI239,$AH239)</f>
        <v>福祉コミュニティ大田</v>
      </c>
      <c r="C239" s="29" t="s">
        <v>31507</v>
      </c>
      <c r="D239" s="29" t="s">
        <v>45694</v>
      </c>
      <c r="E239" s="30" t="s">
        <v>30111</v>
      </c>
      <c r="F239" s="29" t="s">
        <v>25891</v>
      </c>
      <c r="G239" s="31" t="s">
        <v>24083</v>
      </c>
      <c r="H239" s="26" t="s">
        <v>696</v>
      </c>
      <c r="I239" s="31" t="s">
        <v>697</v>
      </c>
      <c r="J239" s="32">
        <v>1</v>
      </c>
      <c r="K239" s="32">
        <v>1</v>
      </c>
      <c r="L239" s="32">
        <v>1</v>
      </c>
      <c r="M239" s="32">
        <v>0</v>
      </c>
      <c r="N239" s="32">
        <v>0</v>
      </c>
      <c r="O239" s="32">
        <v>0</v>
      </c>
      <c r="P239" s="32">
        <v>1</v>
      </c>
      <c r="Q239" s="32">
        <v>0</v>
      </c>
      <c r="R239" s="32">
        <v>0</v>
      </c>
      <c r="S239" s="32">
        <v>1</v>
      </c>
      <c r="T239" s="32">
        <v>0</v>
      </c>
      <c r="U239" s="32">
        <v>0</v>
      </c>
      <c r="V239" s="32">
        <v>0</v>
      </c>
      <c r="W239" s="32">
        <v>0</v>
      </c>
      <c r="X239" s="32">
        <v>0</v>
      </c>
      <c r="Y239" s="32">
        <v>0</v>
      </c>
      <c r="Z239" s="32">
        <v>0</v>
      </c>
      <c r="AA239" s="32">
        <v>1</v>
      </c>
      <c r="AB239" s="32">
        <v>1</v>
      </c>
      <c r="AC239" s="32">
        <v>0</v>
      </c>
      <c r="AD239" s="28">
        <v>36602</v>
      </c>
      <c r="AE239" s="28">
        <v>36620</v>
      </c>
      <c r="AF239" s="34">
        <v>45747</v>
      </c>
      <c r="AG239" s="27">
        <v>5010805001088</v>
      </c>
      <c r="AH239" s="37" t="s">
        <v>694</v>
      </c>
      <c r="AI239" s="1" t="s">
        <v>52649</v>
      </c>
    </row>
    <row r="240" spans="1:35" ht="42" customHeight="1" x14ac:dyDescent="0.2">
      <c r="A240" s="26">
        <v>238</v>
      </c>
      <c r="B240" s="2" t="str">
        <f>HYPERLINK($AI240,$AH240)</f>
        <v>たつなみ会</v>
      </c>
      <c r="C240" s="29" t="s">
        <v>31508</v>
      </c>
      <c r="D240" s="29" t="s">
        <v>699</v>
      </c>
      <c r="E240" s="30" t="s">
        <v>29978</v>
      </c>
      <c r="F240" s="29" t="s">
        <v>43954</v>
      </c>
      <c r="G240" s="31" t="s">
        <v>24083</v>
      </c>
      <c r="H240" s="26" t="s">
        <v>700</v>
      </c>
      <c r="I240" s="31" t="s">
        <v>701</v>
      </c>
      <c r="J240" s="32">
        <v>1</v>
      </c>
      <c r="K240" s="32">
        <v>1</v>
      </c>
      <c r="L240" s="32">
        <v>1</v>
      </c>
      <c r="M240" s="32">
        <v>0</v>
      </c>
      <c r="N240" s="32">
        <v>0</v>
      </c>
      <c r="O240" s="32">
        <v>0</v>
      </c>
      <c r="P240" s="32">
        <v>0</v>
      </c>
      <c r="Q240" s="32">
        <v>0</v>
      </c>
      <c r="R240" s="32">
        <v>0</v>
      </c>
      <c r="S240" s="32">
        <v>1</v>
      </c>
      <c r="T240" s="32">
        <v>0</v>
      </c>
      <c r="U240" s="32">
        <v>0</v>
      </c>
      <c r="V240" s="32">
        <v>1</v>
      </c>
      <c r="W240" s="32">
        <v>1</v>
      </c>
      <c r="X240" s="32">
        <v>0</v>
      </c>
      <c r="Y240" s="32">
        <v>0</v>
      </c>
      <c r="Z240" s="32">
        <v>0</v>
      </c>
      <c r="AA240" s="32">
        <v>0</v>
      </c>
      <c r="AB240" s="32">
        <v>0</v>
      </c>
      <c r="AC240" s="32">
        <v>0</v>
      </c>
      <c r="AD240" s="28">
        <v>36602</v>
      </c>
      <c r="AE240" s="28">
        <v>36619</v>
      </c>
      <c r="AF240" s="34">
        <v>45747</v>
      </c>
      <c r="AG240" s="27">
        <v>5010905000857</v>
      </c>
      <c r="AH240" s="37" t="s">
        <v>698</v>
      </c>
      <c r="AI240" s="1" t="s">
        <v>52650</v>
      </c>
    </row>
    <row r="241" spans="1:35" ht="42" customHeight="1" x14ac:dyDescent="0.2">
      <c r="A241" s="26">
        <v>239</v>
      </c>
      <c r="B241" s="2" t="str">
        <f>HYPERLINK($AI241,$AH241)</f>
        <v>カウンセリング教育サポートセンター</v>
      </c>
      <c r="C241" s="29" t="s">
        <v>31509</v>
      </c>
      <c r="D241" s="29" t="s">
        <v>23349</v>
      </c>
      <c r="E241" s="30" t="s">
        <v>30096</v>
      </c>
      <c r="F241" s="29" t="s">
        <v>47253</v>
      </c>
      <c r="G241" s="31" t="s">
        <v>24083</v>
      </c>
      <c r="H241" s="26" t="s">
        <v>47254</v>
      </c>
      <c r="I241" s="31" t="s">
        <v>703</v>
      </c>
      <c r="J241" s="32">
        <v>1</v>
      </c>
      <c r="K241" s="32">
        <v>1</v>
      </c>
      <c r="L241" s="32">
        <v>0</v>
      </c>
      <c r="M241" s="32">
        <v>0</v>
      </c>
      <c r="N241" s="32">
        <v>0</v>
      </c>
      <c r="O241" s="32">
        <v>1</v>
      </c>
      <c r="P241" s="32">
        <v>0</v>
      </c>
      <c r="Q241" s="32">
        <v>0</v>
      </c>
      <c r="R241" s="32">
        <v>0</v>
      </c>
      <c r="S241" s="32">
        <v>0</v>
      </c>
      <c r="T241" s="32">
        <v>0</v>
      </c>
      <c r="U241" s="32">
        <v>1</v>
      </c>
      <c r="V241" s="32">
        <v>1</v>
      </c>
      <c r="W241" s="32">
        <v>1</v>
      </c>
      <c r="X241" s="32">
        <v>0</v>
      </c>
      <c r="Y241" s="32">
        <v>0</v>
      </c>
      <c r="Z241" s="32">
        <v>0</v>
      </c>
      <c r="AA241" s="32">
        <v>0</v>
      </c>
      <c r="AB241" s="32">
        <v>0</v>
      </c>
      <c r="AC241" s="45">
        <v>0</v>
      </c>
      <c r="AD241" s="28">
        <v>36602</v>
      </c>
      <c r="AE241" s="28">
        <v>36619</v>
      </c>
      <c r="AF241" s="34">
        <v>45747</v>
      </c>
      <c r="AG241" s="27">
        <v>8010405002590</v>
      </c>
      <c r="AH241" s="37" t="s">
        <v>702</v>
      </c>
      <c r="AI241" s="1" t="s">
        <v>52651</v>
      </c>
    </row>
    <row r="242" spans="1:35" ht="42" customHeight="1" x14ac:dyDescent="0.2">
      <c r="A242" s="26">
        <v>240</v>
      </c>
      <c r="B242" s="2" t="str">
        <f>HYPERLINK($AI242,$AH242)</f>
        <v>東京労働安全衛生センター</v>
      </c>
      <c r="C242" s="29" t="s">
        <v>31510</v>
      </c>
      <c r="D242" s="29" t="s">
        <v>711</v>
      </c>
      <c r="E242" s="30" t="s">
        <v>30003</v>
      </c>
      <c r="F242" s="29" t="s">
        <v>712</v>
      </c>
      <c r="G242" s="31" t="s">
        <v>24083</v>
      </c>
      <c r="H242" s="26" t="s">
        <v>713</v>
      </c>
      <c r="I242" s="31" t="s">
        <v>714</v>
      </c>
      <c r="J242" s="32">
        <v>1</v>
      </c>
      <c r="K242" s="32">
        <v>1</v>
      </c>
      <c r="L242" s="32">
        <v>0</v>
      </c>
      <c r="M242" s="32">
        <v>0</v>
      </c>
      <c r="N242" s="32">
        <v>0</v>
      </c>
      <c r="O242" s="32">
        <v>0</v>
      </c>
      <c r="P242" s="32">
        <v>1</v>
      </c>
      <c r="Q242" s="32">
        <v>1</v>
      </c>
      <c r="R242" s="32">
        <v>0</v>
      </c>
      <c r="S242" s="32">
        <v>1</v>
      </c>
      <c r="T242" s="32">
        <v>1</v>
      </c>
      <c r="U242" s="32">
        <v>0</v>
      </c>
      <c r="V242" s="32">
        <v>0</v>
      </c>
      <c r="W242" s="32">
        <v>0</v>
      </c>
      <c r="X242" s="32">
        <v>0</v>
      </c>
      <c r="Y242" s="32">
        <v>0</v>
      </c>
      <c r="Z242" s="32">
        <v>0</v>
      </c>
      <c r="AA242" s="32">
        <v>0</v>
      </c>
      <c r="AB242" s="32">
        <v>0</v>
      </c>
      <c r="AC242" s="32">
        <v>0</v>
      </c>
      <c r="AD242" s="28">
        <v>36607</v>
      </c>
      <c r="AE242" s="28">
        <v>36619</v>
      </c>
      <c r="AF242" s="34">
        <v>45747</v>
      </c>
      <c r="AG242" s="27">
        <v>7010605001030</v>
      </c>
      <c r="AH242" s="37" t="s">
        <v>710</v>
      </c>
      <c r="AI242" s="1" t="s">
        <v>52652</v>
      </c>
    </row>
    <row r="243" spans="1:35" ht="42" customHeight="1" x14ac:dyDescent="0.2">
      <c r="A243" s="40">
        <v>241</v>
      </c>
      <c r="B243" s="2" t="str">
        <f>HYPERLINK($AI243,$AH243)</f>
        <v>風の子会</v>
      </c>
      <c r="C243" s="29" t="s">
        <v>31511</v>
      </c>
      <c r="D243" s="29" t="s">
        <v>25268</v>
      </c>
      <c r="E243" s="30" t="s">
        <v>31087</v>
      </c>
      <c r="F243" s="29" t="s">
        <v>42032</v>
      </c>
      <c r="G243" s="31" t="s">
        <v>24083</v>
      </c>
      <c r="H243" s="26" t="s">
        <v>27362</v>
      </c>
      <c r="I243" s="31" t="s">
        <v>22752</v>
      </c>
      <c r="J243" s="32">
        <v>1</v>
      </c>
      <c r="K243" s="32">
        <v>0</v>
      </c>
      <c r="L243" s="32">
        <v>1</v>
      </c>
      <c r="M243" s="32">
        <v>0</v>
      </c>
      <c r="N243" s="32">
        <v>0</v>
      </c>
      <c r="O243" s="32">
        <v>0</v>
      </c>
      <c r="P243" s="32">
        <v>0</v>
      </c>
      <c r="Q243" s="32">
        <v>0</v>
      </c>
      <c r="R243" s="32">
        <v>0</v>
      </c>
      <c r="S243" s="32">
        <v>0</v>
      </c>
      <c r="T243" s="32">
        <v>0</v>
      </c>
      <c r="U243" s="32">
        <v>0</v>
      </c>
      <c r="V243" s="32">
        <v>0</v>
      </c>
      <c r="W243" s="32">
        <v>0</v>
      </c>
      <c r="X243" s="32">
        <v>0</v>
      </c>
      <c r="Y243" s="32">
        <v>0</v>
      </c>
      <c r="Z243" s="32">
        <v>0</v>
      </c>
      <c r="AA243" s="32">
        <v>0</v>
      </c>
      <c r="AB243" s="32">
        <v>0</v>
      </c>
      <c r="AC243" s="32">
        <v>0</v>
      </c>
      <c r="AD243" s="28">
        <v>36607</v>
      </c>
      <c r="AE243" s="28">
        <v>36619</v>
      </c>
      <c r="AF243" s="34">
        <v>45747</v>
      </c>
      <c r="AG243" s="27">
        <v>6010405002592</v>
      </c>
      <c r="AH243" s="37" t="s">
        <v>715</v>
      </c>
      <c r="AI243" s="1" t="s">
        <v>52653</v>
      </c>
    </row>
    <row r="244" spans="1:35" ht="42" customHeight="1" x14ac:dyDescent="0.2">
      <c r="A244" s="26">
        <v>242</v>
      </c>
      <c r="B244" s="2" t="str">
        <f>HYPERLINK($AI244,$AH244)</f>
        <v>レミケン</v>
      </c>
      <c r="C244" s="29" t="s">
        <v>720</v>
      </c>
      <c r="D244" s="29" t="s">
        <v>721</v>
      </c>
      <c r="E244" s="30" t="s">
        <v>30114</v>
      </c>
      <c r="F244" s="29" t="s">
        <v>722</v>
      </c>
      <c r="G244" s="31" t="s">
        <v>24083</v>
      </c>
      <c r="H244" s="26" t="s">
        <v>723</v>
      </c>
      <c r="I244" s="31" t="s">
        <v>724</v>
      </c>
      <c r="J244" s="32">
        <v>1</v>
      </c>
      <c r="K244" s="32">
        <v>1</v>
      </c>
      <c r="L244" s="32">
        <v>1</v>
      </c>
      <c r="M244" s="32">
        <v>0</v>
      </c>
      <c r="N244" s="32">
        <v>0</v>
      </c>
      <c r="O244" s="32">
        <v>0</v>
      </c>
      <c r="P244" s="32">
        <v>0</v>
      </c>
      <c r="Q244" s="32">
        <v>0</v>
      </c>
      <c r="R244" s="32">
        <v>1</v>
      </c>
      <c r="S244" s="32">
        <v>0</v>
      </c>
      <c r="T244" s="32">
        <v>0</v>
      </c>
      <c r="U244" s="32">
        <v>0</v>
      </c>
      <c r="V244" s="32">
        <v>0</v>
      </c>
      <c r="W244" s="32">
        <v>0</v>
      </c>
      <c r="X244" s="32">
        <v>0</v>
      </c>
      <c r="Y244" s="32">
        <v>0</v>
      </c>
      <c r="Z244" s="32">
        <v>0</v>
      </c>
      <c r="AA244" s="32">
        <v>0</v>
      </c>
      <c r="AB244" s="32">
        <v>1</v>
      </c>
      <c r="AC244" s="32">
        <v>0</v>
      </c>
      <c r="AD244" s="28">
        <v>36607</v>
      </c>
      <c r="AE244" s="28">
        <v>36620</v>
      </c>
      <c r="AF244" s="34">
        <v>45747</v>
      </c>
      <c r="AG244" s="27">
        <v>1010405004775</v>
      </c>
      <c r="AH244" s="37" t="s">
        <v>720</v>
      </c>
      <c r="AI244" s="1" t="s">
        <v>52654</v>
      </c>
    </row>
    <row r="245" spans="1:35" ht="42" customHeight="1" x14ac:dyDescent="0.2">
      <c r="A245" s="26">
        <v>243</v>
      </c>
      <c r="B245" s="2" t="str">
        <f>HYPERLINK($AI245,$AH245)</f>
        <v>町田ヒューマンネットワーク</v>
      </c>
      <c r="C245" s="29" t="s">
        <v>31513</v>
      </c>
      <c r="D245" s="29" t="s">
        <v>50360</v>
      </c>
      <c r="E245" s="30" t="s">
        <v>30034</v>
      </c>
      <c r="F245" s="29" t="s">
        <v>50021</v>
      </c>
      <c r="G245" s="31" t="s">
        <v>24083</v>
      </c>
      <c r="H245" s="26" t="s">
        <v>726</v>
      </c>
      <c r="I245" s="31" t="s">
        <v>50022</v>
      </c>
      <c r="J245" s="32">
        <v>1</v>
      </c>
      <c r="K245" s="32">
        <v>1</v>
      </c>
      <c r="L245" s="32">
        <v>1</v>
      </c>
      <c r="M245" s="32">
        <v>0</v>
      </c>
      <c r="N245" s="32">
        <v>0</v>
      </c>
      <c r="O245" s="32">
        <v>0</v>
      </c>
      <c r="P245" s="32">
        <v>0</v>
      </c>
      <c r="Q245" s="32">
        <v>0</v>
      </c>
      <c r="R245" s="32">
        <v>0</v>
      </c>
      <c r="S245" s="32">
        <v>1</v>
      </c>
      <c r="T245" s="32">
        <v>0</v>
      </c>
      <c r="U245" s="32">
        <v>0</v>
      </c>
      <c r="V245" s="32">
        <v>0</v>
      </c>
      <c r="W245" s="32">
        <v>0</v>
      </c>
      <c r="X245" s="32">
        <v>0</v>
      </c>
      <c r="Y245" s="32">
        <v>0</v>
      </c>
      <c r="Z245" s="32">
        <v>0</v>
      </c>
      <c r="AA245" s="32">
        <v>0</v>
      </c>
      <c r="AB245" s="32">
        <v>0</v>
      </c>
      <c r="AC245" s="32">
        <v>0</v>
      </c>
      <c r="AD245" s="28">
        <v>36607</v>
      </c>
      <c r="AE245" s="28">
        <v>36621</v>
      </c>
      <c r="AF245" s="34">
        <v>45747</v>
      </c>
      <c r="AG245" s="27">
        <v>9012305000376</v>
      </c>
      <c r="AH245" s="37" t="s">
        <v>725</v>
      </c>
      <c r="AI245" s="1" t="s">
        <v>52655</v>
      </c>
    </row>
    <row r="246" spans="1:35" ht="42" customHeight="1" x14ac:dyDescent="0.2">
      <c r="A246" s="26">
        <v>244</v>
      </c>
      <c r="B246" s="2" t="str">
        <f>HYPERLINK($AI246,$AH246)</f>
        <v>訪問看護ステーションコスモス</v>
      </c>
      <c r="C246" s="29" t="s">
        <v>31514</v>
      </c>
      <c r="D246" s="29" t="s">
        <v>728</v>
      </c>
      <c r="E246" s="30" t="s">
        <v>30116</v>
      </c>
      <c r="F246" s="29" t="s">
        <v>42707</v>
      </c>
      <c r="G246" s="31" t="s">
        <v>24083</v>
      </c>
      <c r="H246" s="26" t="s">
        <v>729</v>
      </c>
      <c r="I246" s="31" t="s">
        <v>730</v>
      </c>
      <c r="J246" s="32">
        <v>1</v>
      </c>
      <c r="K246" s="32">
        <v>0</v>
      </c>
      <c r="L246" s="32">
        <v>1</v>
      </c>
      <c r="M246" s="32">
        <v>0</v>
      </c>
      <c r="N246" s="32">
        <v>0</v>
      </c>
      <c r="O246" s="32">
        <v>0</v>
      </c>
      <c r="P246" s="32">
        <v>0</v>
      </c>
      <c r="Q246" s="32">
        <v>1</v>
      </c>
      <c r="R246" s="32">
        <v>0</v>
      </c>
      <c r="S246" s="32">
        <v>0</v>
      </c>
      <c r="T246" s="32">
        <v>0</v>
      </c>
      <c r="U246" s="32">
        <v>0</v>
      </c>
      <c r="V246" s="32">
        <v>0</v>
      </c>
      <c r="W246" s="32">
        <v>0</v>
      </c>
      <c r="X246" s="32">
        <v>0</v>
      </c>
      <c r="Y246" s="32">
        <v>0</v>
      </c>
      <c r="Z246" s="32">
        <v>0</v>
      </c>
      <c r="AA246" s="32">
        <v>0</v>
      </c>
      <c r="AB246" s="32">
        <v>0</v>
      </c>
      <c r="AC246" s="32">
        <v>0</v>
      </c>
      <c r="AD246" s="28">
        <v>36607</v>
      </c>
      <c r="AE246" s="28">
        <v>36619</v>
      </c>
      <c r="AF246" s="34">
        <v>45747</v>
      </c>
      <c r="AG246" s="27">
        <v>9010505001137</v>
      </c>
      <c r="AH246" s="37" t="s">
        <v>727</v>
      </c>
      <c r="AI246" s="1" t="s">
        <v>52656</v>
      </c>
    </row>
    <row r="247" spans="1:35" ht="42" customHeight="1" x14ac:dyDescent="0.2">
      <c r="A247" s="40">
        <v>245</v>
      </c>
      <c r="B247" s="2" t="str">
        <f>HYPERLINK($AI247,$AH247)</f>
        <v>アートネットワーク・ジャパン</v>
      </c>
      <c r="C247" s="29" t="s">
        <v>31515</v>
      </c>
      <c r="D247" s="29" t="s">
        <v>43484</v>
      </c>
      <c r="E247" s="30" t="s">
        <v>30754</v>
      </c>
      <c r="F247" s="29" t="s">
        <v>48165</v>
      </c>
      <c r="G247" s="31" t="s">
        <v>24083</v>
      </c>
      <c r="H247" s="26" t="s">
        <v>48166</v>
      </c>
      <c r="I247" s="31" t="s">
        <v>732</v>
      </c>
      <c r="J247" s="32">
        <v>0</v>
      </c>
      <c r="K247" s="32">
        <v>0</v>
      </c>
      <c r="L247" s="32">
        <v>0</v>
      </c>
      <c r="M247" s="32">
        <v>0</v>
      </c>
      <c r="N247" s="32">
        <v>0</v>
      </c>
      <c r="O247" s="32">
        <v>1</v>
      </c>
      <c r="P247" s="32">
        <v>0</v>
      </c>
      <c r="Q247" s="32">
        <v>0</v>
      </c>
      <c r="R247" s="32">
        <v>0</v>
      </c>
      <c r="S247" s="32">
        <v>0</v>
      </c>
      <c r="T247" s="32">
        <v>1</v>
      </c>
      <c r="U247" s="32">
        <v>0</v>
      </c>
      <c r="V247" s="32">
        <v>0</v>
      </c>
      <c r="W247" s="32">
        <v>1</v>
      </c>
      <c r="X247" s="32">
        <v>0</v>
      </c>
      <c r="Y247" s="32">
        <v>0</v>
      </c>
      <c r="Z247" s="32">
        <v>0</v>
      </c>
      <c r="AA247" s="32">
        <v>0</v>
      </c>
      <c r="AB247" s="32">
        <v>1</v>
      </c>
      <c r="AC247" s="32">
        <v>0</v>
      </c>
      <c r="AD247" s="28">
        <v>36609</v>
      </c>
      <c r="AE247" s="28">
        <v>36620</v>
      </c>
      <c r="AF247" s="34">
        <v>45747</v>
      </c>
      <c r="AG247" s="27">
        <v>5013305000997</v>
      </c>
      <c r="AH247" s="37" t="s">
        <v>731</v>
      </c>
      <c r="AI247" s="1" t="s">
        <v>52657</v>
      </c>
    </row>
    <row r="248" spans="1:35" ht="42" customHeight="1" x14ac:dyDescent="0.2">
      <c r="A248" s="26">
        <v>246</v>
      </c>
      <c r="B248" s="2" t="str">
        <f>HYPERLINK($AI248,$AH248)</f>
        <v>ぶどうのいえ</v>
      </c>
      <c r="C248" s="29" t="s">
        <v>31516</v>
      </c>
      <c r="D248" s="29" t="s">
        <v>51477</v>
      </c>
      <c r="E248" s="30" t="s">
        <v>30118</v>
      </c>
      <c r="F248" s="29" t="s">
        <v>734</v>
      </c>
      <c r="G248" s="31" t="s">
        <v>24083</v>
      </c>
      <c r="H248" s="26" t="s">
        <v>735</v>
      </c>
      <c r="I248" s="31" t="s">
        <v>736</v>
      </c>
      <c r="J248" s="32">
        <v>1</v>
      </c>
      <c r="K248" s="32">
        <v>0</v>
      </c>
      <c r="L248" s="32">
        <v>0</v>
      </c>
      <c r="M248" s="32">
        <v>0</v>
      </c>
      <c r="N248" s="32">
        <v>0</v>
      </c>
      <c r="O248" s="32">
        <v>0</v>
      </c>
      <c r="P248" s="32">
        <v>0</v>
      </c>
      <c r="Q248" s="32">
        <v>0</v>
      </c>
      <c r="R248" s="32">
        <v>0</v>
      </c>
      <c r="S248" s="32">
        <v>0</v>
      </c>
      <c r="T248" s="32">
        <v>0</v>
      </c>
      <c r="U248" s="32">
        <v>0</v>
      </c>
      <c r="V248" s="32">
        <v>1</v>
      </c>
      <c r="W248" s="32">
        <v>1</v>
      </c>
      <c r="X248" s="32">
        <v>0</v>
      </c>
      <c r="Y248" s="32">
        <v>0</v>
      </c>
      <c r="Z248" s="32">
        <v>0</v>
      </c>
      <c r="AA248" s="32">
        <v>0</v>
      </c>
      <c r="AB248" s="32">
        <v>0</v>
      </c>
      <c r="AC248" s="32">
        <v>0</v>
      </c>
      <c r="AD248" s="28">
        <v>36609</v>
      </c>
      <c r="AE248" s="28">
        <v>36619</v>
      </c>
      <c r="AF248" s="34">
        <v>46022</v>
      </c>
      <c r="AG248" s="27">
        <v>4010005005023</v>
      </c>
      <c r="AH248" s="37" t="s">
        <v>733</v>
      </c>
      <c r="AI248" s="1" t="s">
        <v>52658</v>
      </c>
    </row>
    <row r="249" spans="1:35" ht="42" customHeight="1" x14ac:dyDescent="0.2">
      <c r="A249" s="40">
        <v>247</v>
      </c>
      <c r="B249" s="2" t="str">
        <f>HYPERLINK($AI249,$AH249)</f>
        <v>海外医療機器技術協力会</v>
      </c>
      <c r="C249" s="29" t="s">
        <v>31517</v>
      </c>
      <c r="D249" s="29" t="s">
        <v>738</v>
      </c>
      <c r="E249" s="30" t="s">
        <v>30119</v>
      </c>
      <c r="F249" s="29" t="s">
        <v>43955</v>
      </c>
      <c r="G249" s="31" t="s">
        <v>24083</v>
      </c>
      <c r="H249" s="26" t="s">
        <v>739</v>
      </c>
      <c r="I249" s="31" t="s">
        <v>740</v>
      </c>
      <c r="J249" s="32">
        <v>1</v>
      </c>
      <c r="K249" s="32">
        <v>0</v>
      </c>
      <c r="L249" s="32">
        <v>0</v>
      </c>
      <c r="M249" s="32">
        <v>0</v>
      </c>
      <c r="N249" s="32">
        <v>0</v>
      </c>
      <c r="O249" s="32">
        <v>0</v>
      </c>
      <c r="P249" s="32">
        <v>0</v>
      </c>
      <c r="Q249" s="32">
        <v>0</v>
      </c>
      <c r="R249" s="32">
        <v>0</v>
      </c>
      <c r="S249" s="32">
        <v>0</v>
      </c>
      <c r="T249" s="32">
        <v>1</v>
      </c>
      <c r="U249" s="32">
        <v>0</v>
      </c>
      <c r="V249" s="32">
        <v>0</v>
      </c>
      <c r="W249" s="32">
        <v>1</v>
      </c>
      <c r="X249" s="32">
        <v>0</v>
      </c>
      <c r="Y249" s="32">
        <v>0</v>
      </c>
      <c r="Z249" s="32">
        <v>0</v>
      </c>
      <c r="AA249" s="32">
        <v>0</v>
      </c>
      <c r="AB249" s="32">
        <v>0</v>
      </c>
      <c r="AC249" s="32">
        <v>0</v>
      </c>
      <c r="AD249" s="28">
        <v>36609</v>
      </c>
      <c r="AE249" s="28">
        <v>36621</v>
      </c>
      <c r="AF249" s="34">
        <v>45747</v>
      </c>
      <c r="AG249" s="27">
        <v>4011005001029</v>
      </c>
      <c r="AH249" s="37" t="s">
        <v>737</v>
      </c>
      <c r="AI249" s="1" t="s">
        <v>52659</v>
      </c>
    </row>
    <row r="250" spans="1:35" ht="42" customHeight="1" x14ac:dyDescent="0.2">
      <c r="A250" s="26">
        <v>248</v>
      </c>
      <c r="B250" s="2" t="str">
        <f>HYPERLINK($AI250,$AH250)</f>
        <v>トライアル</v>
      </c>
      <c r="C250" s="29" t="s">
        <v>741</v>
      </c>
      <c r="D250" s="29" t="s">
        <v>742</v>
      </c>
      <c r="E250" s="30" t="s">
        <v>30120</v>
      </c>
      <c r="F250" s="29" t="s">
        <v>743</v>
      </c>
      <c r="G250" s="31" t="s">
        <v>24083</v>
      </c>
      <c r="H250" s="26" t="s">
        <v>744</v>
      </c>
      <c r="I250" s="31" t="s">
        <v>745</v>
      </c>
      <c r="J250" s="32">
        <v>0</v>
      </c>
      <c r="K250" s="32">
        <v>0</v>
      </c>
      <c r="L250" s="32">
        <v>1</v>
      </c>
      <c r="M250" s="32">
        <v>0</v>
      </c>
      <c r="N250" s="32">
        <v>0</v>
      </c>
      <c r="O250" s="32">
        <v>0</v>
      </c>
      <c r="P250" s="32">
        <v>1</v>
      </c>
      <c r="Q250" s="32">
        <v>0</v>
      </c>
      <c r="R250" s="32">
        <v>0</v>
      </c>
      <c r="S250" s="32">
        <v>0</v>
      </c>
      <c r="T250" s="32">
        <v>0</v>
      </c>
      <c r="U250" s="32">
        <v>0</v>
      </c>
      <c r="V250" s="32">
        <v>0</v>
      </c>
      <c r="W250" s="32">
        <v>0</v>
      </c>
      <c r="X250" s="32">
        <v>0</v>
      </c>
      <c r="Y250" s="32">
        <v>0</v>
      </c>
      <c r="Z250" s="32">
        <v>0</v>
      </c>
      <c r="AA250" s="32">
        <v>0</v>
      </c>
      <c r="AB250" s="32">
        <v>0</v>
      </c>
      <c r="AC250" s="32">
        <v>0</v>
      </c>
      <c r="AD250" s="28">
        <v>36609</v>
      </c>
      <c r="AE250" s="28">
        <v>36619</v>
      </c>
      <c r="AF250" s="34">
        <v>45747</v>
      </c>
      <c r="AG250" s="27">
        <v>6011405000339</v>
      </c>
      <c r="AH250" s="37" t="s">
        <v>741</v>
      </c>
      <c r="AI250" s="1" t="s">
        <v>52660</v>
      </c>
    </row>
    <row r="251" spans="1:35" ht="42" customHeight="1" x14ac:dyDescent="0.2">
      <c r="A251" s="26">
        <v>249</v>
      </c>
      <c r="B251" s="2" t="str">
        <f>HYPERLINK($AI251,$AH251)</f>
        <v>日本ジャグリング協会</v>
      </c>
      <c r="C251" s="29" t="s">
        <v>31518</v>
      </c>
      <c r="D251" s="29" t="s">
        <v>48899</v>
      </c>
      <c r="E251" s="30" t="s">
        <v>30096</v>
      </c>
      <c r="F251" s="29" t="s">
        <v>47877</v>
      </c>
      <c r="G251" s="31" t="s">
        <v>24083</v>
      </c>
      <c r="H251" s="26" t="s">
        <v>41330</v>
      </c>
      <c r="I251" s="31" t="s">
        <v>747</v>
      </c>
      <c r="J251" s="32">
        <v>0</v>
      </c>
      <c r="K251" s="32">
        <v>0</v>
      </c>
      <c r="L251" s="32">
        <v>0</v>
      </c>
      <c r="M251" s="32">
        <v>0</v>
      </c>
      <c r="N251" s="32">
        <v>0</v>
      </c>
      <c r="O251" s="32">
        <v>1</v>
      </c>
      <c r="P251" s="32">
        <v>0</v>
      </c>
      <c r="Q251" s="32">
        <v>0</v>
      </c>
      <c r="R251" s="32">
        <v>0</v>
      </c>
      <c r="S251" s="32">
        <v>0</v>
      </c>
      <c r="T251" s="32">
        <v>0</v>
      </c>
      <c r="U251" s="32">
        <v>0</v>
      </c>
      <c r="V251" s="32">
        <v>1</v>
      </c>
      <c r="W251" s="32">
        <v>0</v>
      </c>
      <c r="X251" s="32">
        <v>0</v>
      </c>
      <c r="Y251" s="32">
        <v>0</v>
      </c>
      <c r="Z251" s="32">
        <v>0</v>
      </c>
      <c r="AA251" s="32">
        <v>0</v>
      </c>
      <c r="AB251" s="32">
        <v>0</v>
      </c>
      <c r="AC251" s="32">
        <v>0</v>
      </c>
      <c r="AD251" s="28">
        <v>36609</v>
      </c>
      <c r="AE251" s="28">
        <v>36640</v>
      </c>
      <c r="AF251" s="34">
        <v>45747</v>
      </c>
      <c r="AG251" s="27">
        <v>3011305000540</v>
      </c>
      <c r="AH251" s="37" t="s">
        <v>746</v>
      </c>
      <c r="AI251" s="1" t="s">
        <v>52661</v>
      </c>
    </row>
    <row r="252" spans="1:35" ht="42" customHeight="1" x14ac:dyDescent="0.2">
      <c r="A252" s="26">
        <v>250</v>
      </c>
      <c r="B252" s="2" t="str">
        <f>HYPERLINK($AI252,$AH252)</f>
        <v>日本喉摘者団体連合会</v>
      </c>
      <c r="C252" s="29" t="s">
        <v>31519</v>
      </c>
      <c r="D252" s="29" t="s">
        <v>50361</v>
      </c>
      <c r="E252" s="30" t="s">
        <v>29970</v>
      </c>
      <c r="F252" s="29" t="s">
        <v>749</v>
      </c>
      <c r="G252" s="31" t="s">
        <v>24083</v>
      </c>
      <c r="H252" s="26" t="s">
        <v>750</v>
      </c>
      <c r="I252" s="31" t="s">
        <v>37756</v>
      </c>
      <c r="J252" s="32">
        <v>1</v>
      </c>
      <c r="K252" s="32">
        <v>0</v>
      </c>
      <c r="L252" s="32">
        <v>0</v>
      </c>
      <c r="M252" s="32">
        <v>0</v>
      </c>
      <c r="N252" s="32">
        <v>0</v>
      </c>
      <c r="O252" s="32">
        <v>0</v>
      </c>
      <c r="P252" s="32">
        <v>0</v>
      </c>
      <c r="Q252" s="32">
        <v>0</v>
      </c>
      <c r="R252" s="32">
        <v>0</v>
      </c>
      <c r="S252" s="32">
        <v>0</v>
      </c>
      <c r="T252" s="32">
        <v>0</v>
      </c>
      <c r="U252" s="32">
        <v>0</v>
      </c>
      <c r="V252" s="32">
        <v>0</v>
      </c>
      <c r="W252" s="32">
        <v>0</v>
      </c>
      <c r="X252" s="32">
        <v>0</v>
      </c>
      <c r="Y252" s="32">
        <v>0</v>
      </c>
      <c r="Z252" s="32">
        <v>0</v>
      </c>
      <c r="AA252" s="32">
        <v>0</v>
      </c>
      <c r="AB252" s="32">
        <v>1</v>
      </c>
      <c r="AC252" s="32">
        <v>0</v>
      </c>
      <c r="AD252" s="28">
        <v>36609</v>
      </c>
      <c r="AE252" s="28">
        <v>36626</v>
      </c>
      <c r="AF252" s="34">
        <v>45747</v>
      </c>
      <c r="AG252" s="27">
        <v>2010405002596</v>
      </c>
      <c r="AH252" s="37" t="s">
        <v>748</v>
      </c>
      <c r="AI252" s="1" t="s">
        <v>52662</v>
      </c>
    </row>
    <row r="253" spans="1:35" ht="42" customHeight="1" x14ac:dyDescent="0.2">
      <c r="A253" s="35">
        <v>251</v>
      </c>
      <c r="B253" s="2" t="str">
        <f>HYPERLINK($AI253,$AH253)</f>
        <v>東京都日本中国友好協会</v>
      </c>
      <c r="C253" s="29" t="s">
        <v>31520</v>
      </c>
      <c r="D253" s="29" t="s">
        <v>752</v>
      </c>
      <c r="E253" s="30" t="s">
        <v>29975</v>
      </c>
      <c r="F253" s="29" t="s">
        <v>45695</v>
      </c>
      <c r="G253" s="31" t="s">
        <v>24083</v>
      </c>
      <c r="H253" s="26" t="s">
        <v>753</v>
      </c>
      <c r="I253" s="31" t="s">
        <v>22298</v>
      </c>
      <c r="J253" s="32">
        <v>0</v>
      </c>
      <c r="K253" s="32">
        <v>0</v>
      </c>
      <c r="L253" s="32">
        <v>0</v>
      </c>
      <c r="M253" s="32">
        <v>0</v>
      </c>
      <c r="N253" s="32">
        <v>0</v>
      </c>
      <c r="O253" s="32">
        <v>0</v>
      </c>
      <c r="P253" s="32">
        <v>0</v>
      </c>
      <c r="Q253" s="32">
        <v>1</v>
      </c>
      <c r="R253" s="32">
        <v>0</v>
      </c>
      <c r="S253" s="32">
        <v>0</v>
      </c>
      <c r="T253" s="32">
        <v>1</v>
      </c>
      <c r="U253" s="32">
        <v>0</v>
      </c>
      <c r="V253" s="32">
        <v>0</v>
      </c>
      <c r="W253" s="32">
        <v>0</v>
      </c>
      <c r="X253" s="32">
        <v>0</v>
      </c>
      <c r="Y253" s="32">
        <v>0</v>
      </c>
      <c r="Z253" s="32">
        <v>0</v>
      </c>
      <c r="AA253" s="32">
        <v>0</v>
      </c>
      <c r="AB253" s="32">
        <v>0</v>
      </c>
      <c r="AC253" s="32">
        <v>0</v>
      </c>
      <c r="AD253" s="28">
        <v>36609</v>
      </c>
      <c r="AE253" s="28">
        <v>36626</v>
      </c>
      <c r="AF253" s="34">
        <v>45747</v>
      </c>
      <c r="AG253" s="27">
        <v>4010005005031</v>
      </c>
      <c r="AH253" s="37" t="s">
        <v>751</v>
      </c>
      <c r="AI253" s="1" t="s">
        <v>52663</v>
      </c>
    </row>
    <row r="254" spans="1:35" ht="42" customHeight="1" x14ac:dyDescent="0.2">
      <c r="A254" s="40">
        <v>252</v>
      </c>
      <c r="B254" s="2" t="str">
        <f>HYPERLINK($AI254,$AH254)</f>
        <v>日本ポーテージ協会</v>
      </c>
      <c r="C254" s="29" t="s">
        <v>31521</v>
      </c>
      <c r="D254" s="29" t="s">
        <v>755</v>
      </c>
      <c r="E254" s="30" t="s">
        <v>30122</v>
      </c>
      <c r="F254" s="29" t="s">
        <v>756</v>
      </c>
      <c r="G254" s="31" t="s">
        <v>24083</v>
      </c>
      <c r="H254" s="26" t="s">
        <v>757</v>
      </c>
      <c r="I254" s="31" t="s">
        <v>758</v>
      </c>
      <c r="J254" s="32">
        <v>1</v>
      </c>
      <c r="K254" s="32">
        <v>0</v>
      </c>
      <c r="L254" s="32">
        <v>0</v>
      </c>
      <c r="M254" s="32">
        <v>0</v>
      </c>
      <c r="N254" s="32">
        <v>0</v>
      </c>
      <c r="O254" s="32">
        <v>0</v>
      </c>
      <c r="P254" s="32">
        <v>0</v>
      </c>
      <c r="Q254" s="32">
        <v>0</v>
      </c>
      <c r="R254" s="32">
        <v>0</v>
      </c>
      <c r="S254" s="32">
        <v>0</v>
      </c>
      <c r="T254" s="32">
        <v>1</v>
      </c>
      <c r="U254" s="32">
        <v>0</v>
      </c>
      <c r="V254" s="32">
        <v>1</v>
      </c>
      <c r="W254" s="32">
        <v>0</v>
      </c>
      <c r="X254" s="32">
        <v>0</v>
      </c>
      <c r="Y254" s="32">
        <v>0</v>
      </c>
      <c r="Z254" s="32">
        <v>0</v>
      </c>
      <c r="AA254" s="32">
        <v>0</v>
      </c>
      <c r="AB254" s="32">
        <v>0</v>
      </c>
      <c r="AC254" s="32">
        <v>0</v>
      </c>
      <c r="AD254" s="28">
        <v>36609</v>
      </c>
      <c r="AE254" s="28">
        <v>36619</v>
      </c>
      <c r="AF254" s="34">
        <v>45747</v>
      </c>
      <c r="AG254" s="27">
        <v>5011305000539</v>
      </c>
      <c r="AH254" s="37" t="s">
        <v>754</v>
      </c>
      <c r="AI254" s="1" t="s">
        <v>52664</v>
      </c>
    </row>
    <row r="255" spans="1:35" ht="42" customHeight="1" x14ac:dyDescent="0.2">
      <c r="A255" s="40">
        <v>253</v>
      </c>
      <c r="B255" s="2" t="str">
        <f>HYPERLINK($AI255,$AH255)</f>
        <v>ＮＰＯサポートセンター</v>
      </c>
      <c r="C255" s="29" t="s">
        <v>31522</v>
      </c>
      <c r="D255" s="29" t="s">
        <v>38417</v>
      </c>
      <c r="E255" s="30" t="s">
        <v>30123</v>
      </c>
      <c r="F255" s="29" t="s">
        <v>25269</v>
      </c>
      <c r="G255" s="31" t="s">
        <v>24083</v>
      </c>
      <c r="H255" s="26" t="s">
        <v>25270</v>
      </c>
      <c r="I255" s="31" t="s">
        <v>760</v>
      </c>
      <c r="J255" s="32">
        <v>1</v>
      </c>
      <c r="K255" s="32">
        <v>1</v>
      </c>
      <c r="L255" s="32">
        <v>1</v>
      </c>
      <c r="M255" s="32">
        <v>0</v>
      </c>
      <c r="N255" s="32">
        <v>0</v>
      </c>
      <c r="O255" s="32">
        <v>1</v>
      </c>
      <c r="P255" s="32">
        <v>1</v>
      </c>
      <c r="Q255" s="32">
        <v>1</v>
      </c>
      <c r="R255" s="32">
        <v>1</v>
      </c>
      <c r="S255" s="32">
        <v>1</v>
      </c>
      <c r="T255" s="32">
        <v>1</v>
      </c>
      <c r="U255" s="32">
        <v>1</v>
      </c>
      <c r="V255" s="32">
        <v>1</v>
      </c>
      <c r="W255" s="32">
        <v>1</v>
      </c>
      <c r="X255" s="32">
        <v>0</v>
      </c>
      <c r="Y255" s="32">
        <v>0</v>
      </c>
      <c r="Z255" s="32">
        <v>0</v>
      </c>
      <c r="AA255" s="32">
        <v>0</v>
      </c>
      <c r="AB255" s="32">
        <v>0</v>
      </c>
      <c r="AC255" s="32">
        <v>0</v>
      </c>
      <c r="AD255" s="28">
        <v>36609</v>
      </c>
      <c r="AE255" s="28">
        <v>36621</v>
      </c>
      <c r="AF255" s="34">
        <v>45747</v>
      </c>
      <c r="AG255" s="27">
        <v>9010005005027</v>
      </c>
      <c r="AH255" s="37" t="s">
        <v>759</v>
      </c>
      <c r="AI255" s="1" t="s">
        <v>52665</v>
      </c>
    </row>
    <row r="256" spans="1:35" ht="42" customHeight="1" x14ac:dyDescent="0.2">
      <c r="A256" s="26">
        <v>254</v>
      </c>
      <c r="B256" s="2" t="str">
        <f>HYPERLINK($AI256,$AH256)</f>
        <v>芸術振興市民の会</v>
      </c>
      <c r="C256" s="29" t="s">
        <v>31523</v>
      </c>
      <c r="D256" s="29" t="s">
        <v>45315</v>
      </c>
      <c r="E256" s="30" t="s">
        <v>30124</v>
      </c>
      <c r="F256" s="29" t="s">
        <v>762</v>
      </c>
      <c r="G256" s="31" t="s">
        <v>24083</v>
      </c>
      <c r="H256" s="26" t="s">
        <v>763</v>
      </c>
      <c r="I256" s="31" t="s">
        <v>764</v>
      </c>
      <c r="J256" s="32">
        <v>0</v>
      </c>
      <c r="K256" s="32">
        <v>1</v>
      </c>
      <c r="L256" s="32">
        <v>0</v>
      </c>
      <c r="M256" s="32">
        <v>0</v>
      </c>
      <c r="N256" s="32">
        <v>0</v>
      </c>
      <c r="O256" s="32">
        <v>1</v>
      </c>
      <c r="P256" s="32">
        <v>0</v>
      </c>
      <c r="Q256" s="32">
        <v>0</v>
      </c>
      <c r="R256" s="32">
        <v>0</v>
      </c>
      <c r="S256" s="32">
        <v>0</v>
      </c>
      <c r="T256" s="32">
        <v>1</v>
      </c>
      <c r="U256" s="32">
        <v>0</v>
      </c>
      <c r="V256" s="32">
        <v>0</v>
      </c>
      <c r="W256" s="32">
        <v>1</v>
      </c>
      <c r="X256" s="32">
        <v>0</v>
      </c>
      <c r="Y256" s="32">
        <v>0</v>
      </c>
      <c r="Z256" s="32">
        <v>0</v>
      </c>
      <c r="AA256" s="32">
        <v>0</v>
      </c>
      <c r="AB256" s="32">
        <v>0</v>
      </c>
      <c r="AC256" s="32">
        <v>0</v>
      </c>
      <c r="AD256" s="28">
        <v>36609</v>
      </c>
      <c r="AE256" s="28">
        <v>36627</v>
      </c>
      <c r="AF256" s="34">
        <v>45747</v>
      </c>
      <c r="AG256" s="27">
        <v>5013305000667</v>
      </c>
      <c r="AH256" s="37" t="s">
        <v>761</v>
      </c>
      <c r="AI256" s="1" t="s">
        <v>52666</v>
      </c>
    </row>
    <row r="257" spans="1:35" ht="42" customHeight="1" x14ac:dyDescent="0.2">
      <c r="A257" s="26">
        <v>255</v>
      </c>
      <c r="B257" s="2" t="str">
        <f>HYPERLINK($AI257,$AH257)</f>
        <v>ＮＰＯフォーラムしながわ</v>
      </c>
      <c r="C257" s="29" t="s">
        <v>31524</v>
      </c>
      <c r="D257" s="29" t="s">
        <v>28387</v>
      </c>
      <c r="E257" s="30" t="s">
        <v>30125</v>
      </c>
      <c r="F257" s="29" t="s">
        <v>766</v>
      </c>
      <c r="G257" s="31" t="s">
        <v>24083</v>
      </c>
      <c r="H257" s="26" t="s">
        <v>39076</v>
      </c>
      <c r="I257" s="31" t="s">
        <v>767</v>
      </c>
      <c r="J257" s="32">
        <v>0</v>
      </c>
      <c r="K257" s="32">
        <v>0</v>
      </c>
      <c r="L257" s="32">
        <v>1</v>
      </c>
      <c r="M257" s="32">
        <v>0</v>
      </c>
      <c r="N257" s="32">
        <v>0</v>
      </c>
      <c r="O257" s="32">
        <v>0</v>
      </c>
      <c r="P257" s="32">
        <v>0</v>
      </c>
      <c r="Q257" s="32">
        <v>0</v>
      </c>
      <c r="R257" s="32">
        <v>0</v>
      </c>
      <c r="S257" s="32">
        <v>0</v>
      </c>
      <c r="T257" s="32">
        <v>0</v>
      </c>
      <c r="U257" s="32">
        <v>0</v>
      </c>
      <c r="V257" s="32">
        <v>0</v>
      </c>
      <c r="W257" s="32">
        <v>1</v>
      </c>
      <c r="X257" s="32">
        <v>0</v>
      </c>
      <c r="Y257" s="32">
        <v>0</v>
      </c>
      <c r="Z257" s="32">
        <v>0</v>
      </c>
      <c r="AA257" s="32">
        <v>0</v>
      </c>
      <c r="AB257" s="32">
        <v>0</v>
      </c>
      <c r="AC257" s="32">
        <v>0</v>
      </c>
      <c r="AD257" s="28">
        <v>36609</v>
      </c>
      <c r="AE257" s="28">
        <v>36621</v>
      </c>
      <c r="AF257" s="34">
        <v>45747</v>
      </c>
      <c r="AG257" s="27">
        <v>8010705000625</v>
      </c>
      <c r="AH257" s="37" t="s">
        <v>765</v>
      </c>
      <c r="AI257" s="1" t="s">
        <v>52667</v>
      </c>
    </row>
    <row r="258" spans="1:35" ht="42" customHeight="1" x14ac:dyDescent="0.2">
      <c r="A258" s="26">
        <v>256</v>
      </c>
      <c r="B258" s="2" t="str">
        <f>HYPERLINK($AI258,$AH258)</f>
        <v>アジアンロード</v>
      </c>
      <c r="C258" s="29" t="s">
        <v>768</v>
      </c>
      <c r="D258" s="29" t="s">
        <v>769</v>
      </c>
      <c r="E258" s="30" t="s">
        <v>30400</v>
      </c>
      <c r="F258" s="29" t="s">
        <v>49111</v>
      </c>
      <c r="G258" s="31" t="s">
        <v>24083</v>
      </c>
      <c r="H258" s="26" t="s">
        <v>49275</v>
      </c>
      <c r="I258" s="31" t="s">
        <v>770</v>
      </c>
      <c r="J258" s="32">
        <v>1</v>
      </c>
      <c r="K258" s="32">
        <v>1</v>
      </c>
      <c r="L258" s="32">
        <v>0</v>
      </c>
      <c r="M258" s="32">
        <v>0</v>
      </c>
      <c r="N258" s="32">
        <v>0</v>
      </c>
      <c r="O258" s="32">
        <v>1</v>
      </c>
      <c r="P258" s="32">
        <v>0</v>
      </c>
      <c r="Q258" s="32">
        <v>0</v>
      </c>
      <c r="R258" s="32">
        <v>0</v>
      </c>
      <c r="S258" s="32">
        <v>1</v>
      </c>
      <c r="T258" s="32">
        <v>1</v>
      </c>
      <c r="U258" s="32">
        <v>0</v>
      </c>
      <c r="V258" s="32">
        <v>1</v>
      </c>
      <c r="W258" s="32">
        <v>0</v>
      </c>
      <c r="X258" s="32">
        <v>0</v>
      </c>
      <c r="Y258" s="32">
        <v>0</v>
      </c>
      <c r="Z258" s="32">
        <v>0</v>
      </c>
      <c r="AA258" s="32">
        <v>0</v>
      </c>
      <c r="AB258" s="32">
        <v>0</v>
      </c>
      <c r="AC258" s="32">
        <v>0</v>
      </c>
      <c r="AD258" s="28">
        <v>36609</v>
      </c>
      <c r="AE258" s="28">
        <v>36622</v>
      </c>
      <c r="AF258" s="34">
        <v>45747</v>
      </c>
      <c r="AG258" s="27">
        <v>6011505000940</v>
      </c>
      <c r="AH258" s="37" t="s">
        <v>768</v>
      </c>
      <c r="AI258" s="1" t="s">
        <v>52668</v>
      </c>
    </row>
    <row r="259" spans="1:35" ht="42" customHeight="1" x14ac:dyDescent="0.2">
      <c r="A259" s="26">
        <v>257</v>
      </c>
      <c r="B259" s="2" t="str">
        <f>HYPERLINK($AI259,$AH259)</f>
        <v>医療者と市民の会</v>
      </c>
      <c r="C259" s="29" t="s">
        <v>31531</v>
      </c>
      <c r="D259" s="29" t="s">
        <v>48692</v>
      </c>
      <c r="E259" s="30" t="s">
        <v>30132</v>
      </c>
      <c r="F259" s="29" t="s">
        <v>794</v>
      </c>
      <c r="G259" s="31" t="s">
        <v>24083</v>
      </c>
      <c r="H259" s="26" t="s">
        <v>795</v>
      </c>
      <c r="I259" s="31" t="s">
        <v>796</v>
      </c>
      <c r="J259" s="32">
        <v>1</v>
      </c>
      <c r="K259" s="32">
        <v>0</v>
      </c>
      <c r="L259" s="32">
        <v>0</v>
      </c>
      <c r="M259" s="32">
        <v>0</v>
      </c>
      <c r="N259" s="32">
        <v>0</v>
      </c>
      <c r="O259" s="32">
        <v>0</v>
      </c>
      <c r="P259" s="32">
        <v>0</v>
      </c>
      <c r="Q259" s="32">
        <v>0</v>
      </c>
      <c r="R259" s="32">
        <v>0</v>
      </c>
      <c r="S259" s="32">
        <v>0</v>
      </c>
      <c r="T259" s="32">
        <v>0</v>
      </c>
      <c r="U259" s="32">
        <v>0</v>
      </c>
      <c r="V259" s="32">
        <v>0</v>
      </c>
      <c r="W259" s="32">
        <v>0</v>
      </c>
      <c r="X259" s="32">
        <v>0</v>
      </c>
      <c r="Y259" s="32">
        <v>0</v>
      </c>
      <c r="Z259" s="32">
        <v>0</v>
      </c>
      <c r="AA259" s="32">
        <v>0</v>
      </c>
      <c r="AB259" s="32">
        <v>0</v>
      </c>
      <c r="AC259" s="32">
        <v>0</v>
      </c>
      <c r="AD259" s="28">
        <v>36609</v>
      </c>
      <c r="AE259" s="28">
        <v>36623</v>
      </c>
      <c r="AF259" s="34">
        <v>45900</v>
      </c>
      <c r="AG259" s="27">
        <v>4010005017704</v>
      </c>
      <c r="AH259" s="37" t="s">
        <v>793</v>
      </c>
      <c r="AI259" s="1" t="s">
        <v>52669</v>
      </c>
    </row>
    <row r="260" spans="1:35" ht="42" customHeight="1" x14ac:dyDescent="0.2">
      <c r="A260" s="26">
        <v>258</v>
      </c>
      <c r="B260" s="2" t="str">
        <f>HYPERLINK($AI260,$AH260)</f>
        <v>ＪＥＮ</v>
      </c>
      <c r="C260" s="29" t="s">
        <v>31532</v>
      </c>
      <c r="D260" s="29" t="s">
        <v>50023</v>
      </c>
      <c r="E260" s="30" t="s">
        <v>30085</v>
      </c>
      <c r="F260" s="29" t="s">
        <v>39646</v>
      </c>
      <c r="G260" s="31" t="s">
        <v>24083</v>
      </c>
      <c r="H260" s="26" t="s">
        <v>39647</v>
      </c>
      <c r="I260" s="31" t="s">
        <v>798</v>
      </c>
      <c r="J260" s="32">
        <v>1</v>
      </c>
      <c r="K260" s="32">
        <v>1</v>
      </c>
      <c r="L260" s="32">
        <v>1</v>
      </c>
      <c r="M260" s="32">
        <v>0</v>
      </c>
      <c r="N260" s="32">
        <v>1</v>
      </c>
      <c r="O260" s="32">
        <v>0</v>
      </c>
      <c r="P260" s="32">
        <v>1</v>
      </c>
      <c r="Q260" s="32">
        <v>1</v>
      </c>
      <c r="R260" s="32">
        <v>0</v>
      </c>
      <c r="S260" s="32">
        <v>1</v>
      </c>
      <c r="T260" s="32">
        <v>1</v>
      </c>
      <c r="U260" s="32">
        <v>1</v>
      </c>
      <c r="V260" s="32">
        <v>1</v>
      </c>
      <c r="W260" s="32">
        <v>0</v>
      </c>
      <c r="X260" s="32">
        <v>0</v>
      </c>
      <c r="Y260" s="32">
        <v>0</v>
      </c>
      <c r="Z260" s="32">
        <v>1</v>
      </c>
      <c r="AA260" s="32">
        <v>0</v>
      </c>
      <c r="AB260" s="32">
        <v>1</v>
      </c>
      <c r="AC260" s="32">
        <v>0</v>
      </c>
      <c r="AD260" s="28">
        <v>36609</v>
      </c>
      <c r="AE260" s="28">
        <v>36619</v>
      </c>
      <c r="AF260" s="34">
        <v>46022</v>
      </c>
      <c r="AG260" s="27">
        <v>1011105001575</v>
      </c>
      <c r="AH260" s="37" t="s">
        <v>797</v>
      </c>
      <c r="AI260" s="1" t="s">
        <v>52670</v>
      </c>
    </row>
    <row r="261" spans="1:35" ht="42" customHeight="1" x14ac:dyDescent="0.2">
      <c r="A261" s="43">
        <v>259</v>
      </c>
      <c r="B261" s="2" t="str">
        <f>HYPERLINK($AI261,$AH261)</f>
        <v>アビリティクラブたすけあい板橋たすけあいワーカーズあやとり</v>
      </c>
      <c r="C261" s="29" t="s">
        <v>47879</v>
      </c>
      <c r="D261" s="29" t="s">
        <v>42708</v>
      </c>
      <c r="E261" s="30" t="s">
        <v>30135</v>
      </c>
      <c r="F261" s="29" t="s">
        <v>807</v>
      </c>
      <c r="G261" s="31" t="s">
        <v>24083</v>
      </c>
      <c r="H261" s="26" t="s">
        <v>808</v>
      </c>
      <c r="I261" s="31" t="s">
        <v>809</v>
      </c>
      <c r="J261" s="32">
        <v>1</v>
      </c>
      <c r="K261" s="32">
        <v>0</v>
      </c>
      <c r="L261" s="32">
        <v>1</v>
      </c>
      <c r="M261" s="32">
        <v>0</v>
      </c>
      <c r="N261" s="32">
        <v>0</v>
      </c>
      <c r="O261" s="32">
        <v>0</v>
      </c>
      <c r="P261" s="32">
        <v>0</v>
      </c>
      <c r="Q261" s="32">
        <v>0</v>
      </c>
      <c r="R261" s="32">
        <v>0</v>
      </c>
      <c r="S261" s="32">
        <v>0</v>
      </c>
      <c r="T261" s="32">
        <v>0</v>
      </c>
      <c r="U261" s="32">
        <v>1</v>
      </c>
      <c r="V261" s="32">
        <v>1</v>
      </c>
      <c r="W261" s="32">
        <v>0</v>
      </c>
      <c r="X261" s="32">
        <v>0</v>
      </c>
      <c r="Y261" s="32">
        <v>0</v>
      </c>
      <c r="Z261" s="32">
        <v>0</v>
      </c>
      <c r="AA261" s="32">
        <v>0</v>
      </c>
      <c r="AB261" s="32">
        <v>0</v>
      </c>
      <c r="AC261" s="32">
        <v>0</v>
      </c>
      <c r="AD261" s="28">
        <v>36609</v>
      </c>
      <c r="AE261" s="28">
        <v>36612</v>
      </c>
      <c r="AF261" s="34">
        <v>45747</v>
      </c>
      <c r="AG261" s="27">
        <v>7011405000338</v>
      </c>
      <c r="AH261" s="37" t="s">
        <v>806</v>
      </c>
      <c r="AI261" s="1" t="s">
        <v>52671</v>
      </c>
    </row>
    <row r="262" spans="1:35" ht="42" customHeight="1" x14ac:dyDescent="0.2">
      <c r="A262" s="26">
        <v>260</v>
      </c>
      <c r="B262" s="2" t="str">
        <f>HYPERLINK($AI262,$AH262)</f>
        <v>エス・エス・エス</v>
      </c>
      <c r="C262" s="29" t="s">
        <v>31533</v>
      </c>
      <c r="D262" s="29" t="s">
        <v>811</v>
      </c>
      <c r="E262" s="30" t="s">
        <v>30136</v>
      </c>
      <c r="F262" s="29" t="s">
        <v>812</v>
      </c>
      <c r="G262" s="31" t="s">
        <v>24083</v>
      </c>
      <c r="H262" s="26" t="s">
        <v>813</v>
      </c>
      <c r="I262" s="31" t="s">
        <v>45921</v>
      </c>
      <c r="J262" s="32">
        <v>1</v>
      </c>
      <c r="K262" s="32">
        <v>0</v>
      </c>
      <c r="L262" s="32">
        <v>0</v>
      </c>
      <c r="M262" s="32">
        <v>0</v>
      </c>
      <c r="N262" s="32">
        <v>0</v>
      </c>
      <c r="O262" s="32">
        <v>0</v>
      </c>
      <c r="P262" s="32">
        <v>0</v>
      </c>
      <c r="Q262" s="32">
        <v>0</v>
      </c>
      <c r="R262" s="32">
        <v>0</v>
      </c>
      <c r="S262" s="32">
        <v>0</v>
      </c>
      <c r="T262" s="32">
        <v>0</v>
      </c>
      <c r="U262" s="32">
        <v>0</v>
      </c>
      <c r="V262" s="32">
        <v>0</v>
      </c>
      <c r="W262" s="32">
        <v>0</v>
      </c>
      <c r="X262" s="32">
        <v>0</v>
      </c>
      <c r="Y262" s="32">
        <v>0</v>
      </c>
      <c r="Z262" s="32">
        <v>1</v>
      </c>
      <c r="AA262" s="32">
        <v>0</v>
      </c>
      <c r="AB262" s="32">
        <v>0</v>
      </c>
      <c r="AC262" s="32">
        <v>0</v>
      </c>
      <c r="AD262" s="28">
        <v>36609</v>
      </c>
      <c r="AE262" s="28">
        <v>36615</v>
      </c>
      <c r="AF262" s="34">
        <v>45900</v>
      </c>
      <c r="AG262" s="27">
        <v>4010505001315</v>
      </c>
      <c r="AH262" s="37" t="s">
        <v>810</v>
      </c>
      <c r="AI262" s="1" t="s">
        <v>52672</v>
      </c>
    </row>
    <row r="263" spans="1:35" ht="42" customHeight="1" x14ac:dyDescent="0.2">
      <c r="A263" s="26">
        <v>261</v>
      </c>
      <c r="B263" s="2" t="str">
        <f>HYPERLINK($AI263,$AH263)</f>
        <v>健康科学研究開発センター</v>
      </c>
      <c r="C263" s="29" t="s">
        <v>36957</v>
      </c>
      <c r="D263" s="29" t="s">
        <v>19044</v>
      </c>
      <c r="E263" s="30" t="s">
        <v>30753</v>
      </c>
      <c r="F263" s="29" t="s">
        <v>25252</v>
      </c>
      <c r="G263" s="31" t="s">
        <v>27749</v>
      </c>
      <c r="H263" s="26" t="s">
        <v>41812</v>
      </c>
      <c r="I263" s="31" t="s">
        <v>19045</v>
      </c>
      <c r="J263" s="32">
        <v>1</v>
      </c>
      <c r="K263" s="32">
        <v>1</v>
      </c>
      <c r="L263" s="32">
        <v>0</v>
      </c>
      <c r="M263" s="32">
        <v>0</v>
      </c>
      <c r="N263" s="32">
        <v>0</v>
      </c>
      <c r="O263" s="32">
        <v>0</v>
      </c>
      <c r="P263" s="32">
        <v>0</v>
      </c>
      <c r="Q263" s="32">
        <v>0</v>
      </c>
      <c r="R263" s="32">
        <v>0</v>
      </c>
      <c r="S263" s="32">
        <v>0</v>
      </c>
      <c r="T263" s="32">
        <v>1</v>
      </c>
      <c r="U263" s="32">
        <v>0</v>
      </c>
      <c r="V263" s="32">
        <v>0</v>
      </c>
      <c r="W263" s="32">
        <v>0</v>
      </c>
      <c r="X263" s="32">
        <v>0</v>
      </c>
      <c r="Y263" s="32">
        <v>0</v>
      </c>
      <c r="Z263" s="32">
        <v>0</v>
      </c>
      <c r="AA263" s="32">
        <v>0</v>
      </c>
      <c r="AB263" s="32">
        <v>1</v>
      </c>
      <c r="AC263" s="32">
        <v>0</v>
      </c>
      <c r="AD263" s="28">
        <v>36616</v>
      </c>
      <c r="AE263" s="28">
        <v>36626</v>
      </c>
      <c r="AF263" s="34">
        <v>45747</v>
      </c>
      <c r="AG263" s="27">
        <v>3010705000704</v>
      </c>
      <c r="AH263" s="37" t="s">
        <v>26058</v>
      </c>
      <c r="AI263" s="1" t="s">
        <v>52673</v>
      </c>
    </row>
    <row r="264" spans="1:35" ht="42" customHeight="1" x14ac:dyDescent="0.2">
      <c r="A264" s="26">
        <v>262</v>
      </c>
      <c r="B264" s="2" t="str">
        <f>HYPERLINK($AI264,$AH264)</f>
        <v>リサイクルソリューション</v>
      </c>
      <c r="C264" s="29" t="s">
        <v>26059</v>
      </c>
      <c r="D264" s="29" t="s">
        <v>38644</v>
      </c>
      <c r="E264" s="30" t="s">
        <v>30336</v>
      </c>
      <c r="F264" s="29" t="s">
        <v>19046</v>
      </c>
      <c r="G264" s="31" t="s">
        <v>27750</v>
      </c>
      <c r="H264" s="26" t="s">
        <v>19047</v>
      </c>
      <c r="I264" s="31" t="s">
        <v>19048</v>
      </c>
      <c r="J264" s="32">
        <v>0</v>
      </c>
      <c r="K264" s="32">
        <v>0</v>
      </c>
      <c r="L264" s="32">
        <v>0</v>
      </c>
      <c r="M264" s="32">
        <v>0</v>
      </c>
      <c r="N264" s="32">
        <v>0</v>
      </c>
      <c r="O264" s="32">
        <v>0</v>
      </c>
      <c r="P264" s="32">
        <v>1</v>
      </c>
      <c r="Q264" s="32">
        <v>0</v>
      </c>
      <c r="R264" s="32">
        <v>0</v>
      </c>
      <c r="S264" s="32">
        <v>0</v>
      </c>
      <c r="T264" s="32">
        <v>0</v>
      </c>
      <c r="U264" s="32">
        <v>0</v>
      </c>
      <c r="V264" s="32">
        <v>0</v>
      </c>
      <c r="W264" s="32">
        <v>0</v>
      </c>
      <c r="X264" s="32">
        <v>0</v>
      </c>
      <c r="Y264" s="32">
        <v>0</v>
      </c>
      <c r="Z264" s="32">
        <v>0</v>
      </c>
      <c r="AA264" s="32">
        <v>0</v>
      </c>
      <c r="AB264" s="32">
        <v>0</v>
      </c>
      <c r="AC264" s="32">
        <v>0</v>
      </c>
      <c r="AD264" s="28">
        <v>36616</v>
      </c>
      <c r="AE264" s="28">
        <v>36622</v>
      </c>
      <c r="AF264" s="34">
        <v>45747</v>
      </c>
      <c r="AG264" s="27">
        <v>2010005010792</v>
      </c>
      <c r="AH264" s="37" t="s">
        <v>26059</v>
      </c>
      <c r="AI264" s="1" t="s">
        <v>52674</v>
      </c>
    </row>
    <row r="265" spans="1:35" ht="42" customHeight="1" x14ac:dyDescent="0.2">
      <c r="A265" s="26">
        <v>263</v>
      </c>
      <c r="B265" s="2" t="str">
        <f>HYPERLINK($AI265,$AH265)</f>
        <v>日本ケア・カウンセリング協会</v>
      </c>
      <c r="C265" s="29" t="s">
        <v>36958</v>
      </c>
      <c r="D265" s="29" t="s">
        <v>19049</v>
      </c>
      <c r="E265" s="30" t="s">
        <v>30141</v>
      </c>
      <c r="F265" s="29" t="s">
        <v>47237</v>
      </c>
      <c r="G265" s="31" t="s">
        <v>47238</v>
      </c>
      <c r="H265" s="26" t="s">
        <v>46947</v>
      </c>
      <c r="I265" s="31" t="s">
        <v>19050</v>
      </c>
      <c r="J265" s="32">
        <v>1</v>
      </c>
      <c r="K265" s="32">
        <v>1</v>
      </c>
      <c r="L265" s="32">
        <v>0</v>
      </c>
      <c r="M265" s="32">
        <v>0</v>
      </c>
      <c r="N265" s="32">
        <v>0</v>
      </c>
      <c r="O265" s="32">
        <v>0</v>
      </c>
      <c r="P265" s="32">
        <v>0</v>
      </c>
      <c r="Q265" s="32">
        <v>0</v>
      </c>
      <c r="R265" s="32">
        <v>0</v>
      </c>
      <c r="S265" s="32">
        <v>0</v>
      </c>
      <c r="T265" s="32">
        <v>0</v>
      </c>
      <c r="U265" s="32">
        <v>0</v>
      </c>
      <c r="V265" s="32">
        <v>0</v>
      </c>
      <c r="W265" s="32">
        <v>0</v>
      </c>
      <c r="X265" s="32">
        <v>0</v>
      </c>
      <c r="Y265" s="32">
        <v>0</v>
      </c>
      <c r="Z265" s="32">
        <v>0</v>
      </c>
      <c r="AA265" s="32">
        <v>0</v>
      </c>
      <c r="AB265" s="32">
        <v>1</v>
      </c>
      <c r="AC265" s="32">
        <v>0</v>
      </c>
      <c r="AD265" s="28">
        <v>36616</v>
      </c>
      <c r="AE265" s="28">
        <v>36629</v>
      </c>
      <c r="AF265" s="34">
        <v>45930</v>
      </c>
      <c r="AG265" s="27">
        <v>3010005016129</v>
      </c>
      <c r="AH265" s="37" t="s">
        <v>26060</v>
      </c>
      <c r="AI265" s="1" t="s">
        <v>52675</v>
      </c>
    </row>
    <row r="266" spans="1:35" ht="42" customHeight="1" x14ac:dyDescent="0.2">
      <c r="A266" s="26">
        <v>264</v>
      </c>
      <c r="B266" s="2" t="str">
        <f>HYPERLINK($AI266,$AH266)</f>
        <v>ＲＢＡインターナショナル</v>
      </c>
      <c r="C266" s="29" t="s">
        <v>36959</v>
      </c>
      <c r="D266" s="29" t="s">
        <v>19051</v>
      </c>
      <c r="E266" s="30" t="s">
        <v>30274</v>
      </c>
      <c r="F266" s="29" t="s">
        <v>50142</v>
      </c>
      <c r="G266" s="31" t="s">
        <v>50143</v>
      </c>
      <c r="H266" s="26" t="s">
        <v>51277</v>
      </c>
      <c r="I266" s="31" t="s">
        <v>19052</v>
      </c>
      <c r="J266" s="32">
        <v>0</v>
      </c>
      <c r="K266" s="32">
        <v>1</v>
      </c>
      <c r="L266" s="32">
        <v>0</v>
      </c>
      <c r="M266" s="32">
        <v>0</v>
      </c>
      <c r="N266" s="32">
        <v>0</v>
      </c>
      <c r="O266" s="32">
        <v>1</v>
      </c>
      <c r="P266" s="32">
        <v>0</v>
      </c>
      <c r="Q266" s="32">
        <v>0</v>
      </c>
      <c r="R266" s="32">
        <v>0</v>
      </c>
      <c r="S266" s="32">
        <v>1</v>
      </c>
      <c r="T266" s="32">
        <v>1</v>
      </c>
      <c r="U266" s="32">
        <v>0</v>
      </c>
      <c r="V266" s="32">
        <v>1</v>
      </c>
      <c r="W266" s="32">
        <v>0</v>
      </c>
      <c r="X266" s="32">
        <v>0</v>
      </c>
      <c r="Y266" s="32">
        <v>0</v>
      </c>
      <c r="Z266" s="32">
        <v>0</v>
      </c>
      <c r="AA266" s="32">
        <v>0</v>
      </c>
      <c r="AB266" s="32">
        <v>0</v>
      </c>
      <c r="AC266" s="32">
        <v>0</v>
      </c>
      <c r="AD266" s="28">
        <v>36616</v>
      </c>
      <c r="AE266" s="28">
        <v>36627</v>
      </c>
      <c r="AF266" s="34">
        <v>45747</v>
      </c>
      <c r="AG266" s="27">
        <v>7011205000406</v>
      </c>
      <c r="AH266" s="37" t="s">
        <v>26061</v>
      </c>
      <c r="AI266" s="1" t="s">
        <v>52676</v>
      </c>
    </row>
    <row r="267" spans="1:35" ht="42" customHeight="1" x14ac:dyDescent="0.2">
      <c r="A267" s="26">
        <v>265</v>
      </c>
      <c r="B267" s="2" t="str">
        <f>HYPERLINK($AI267,$AH267)</f>
        <v>台東メンタルコミュニティ</v>
      </c>
      <c r="C267" s="29" t="s">
        <v>31525</v>
      </c>
      <c r="D267" s="29" t="s">
        <v>28542</v>
      </c>
      <c r="E267" s="30" t="s">
        <v>30127</v>
      </c>
      <c r="F267" s="29" t="s">
        <v>772</v>
      </c>
      <c r="G267" s="31" t="s">
        <v>24083</v>
      </c>
      <c r="H267" s="26" t="s">
        <v>773</v>
      </c>
      <c r="I267" s="31" t="s">
        <v>774</v>
      </c>
      <c r="J267" s="32">
        <v>1</v>
      </c>
      <c r="K267" s="32">
        <v>1</v>
      </c>
      <c r="L267" s="32">
        <v>0</v>
      </c>
      <c r="M267" s="32">
        <v>0</v>
      </c>
      <c r="N267" s="32">
        <v>0</v>
      </c>
      <c r="O267" s="32">
        <v>0</v>
      </c>
      <c r="P267" s="32">
        <v>0</v>
      </c>
      <c r="Q267" s="32">
        <v>0</v>
      </c>
      <c r="R267" s="32">
        <v>0</v>
      </c>
      <c r="S267" s="32">
        <v>1</v>
      </c>
      <c r="T267" s="32">
        <v>0</v>
      </c>
      <c r="U267" s="32">
        <v>0</v>
      </c>
      <c r="V267" s="32">
        <v>0</v>
      </c>
      <c r="W267" s="32">
        <v>0</v>
      </c>
      <c r="X267" s="32">
        <v>0</v>
      </c>
      <c r="Y267" s="32">
        <v>0</v>
      </c>
      <c r="Z267" s="32">
        <v>0</v>
      </c>
      <c r="AA267" s="32">
        <v>0</v>
      </c>
      <c r="AB267" s="32">
        <v>0</v>
      </c>
      <c r="AC267" s="32">
        <v>0</v>
      </c>
      <c r="AD267" s="28">
        <v>36636</v>
      </c>
      <c r="AE267" s="28">
        <v>36642</v>
      </c>
      <c r="AF267" s="34">
        <v>45747</v>
      </c>
      <c r="AG267" s="27">
        <v>8010505001138</v>
      </c>
      <c r="AH267" s="37" t="s">
        <v>771</v>
      </c>
      <c r="AI267" s="1" t="s">
        <v>52677</v>
      </c>
    </row>
    <row r="268" spans="1:35" ht="42" customHeight="1" x14ac:dyDescent="0.2">
      <c r="A268" s="40">
        <v>266</v>
      </c>
      <c r="B268" s="2" t="str">
        <f>HYPERLINK($AI268,$AH268)</f>
        <v>むすび</v>
      </c>
      <c r="C268" s="29" t="s">
        <v>31526</v>
      </c>
      <c r="D268" s="29" t="s">
        <v>47878</v>
      </c>
      <c r="E268" s="30" t="s">
        <v>30128</v>
      </c>
      <c r="F268" s="29" t="s">
        <v>23621</v>
      </c>
      <c r="G268" s="31" t="s">
        <v>24083</v>
      </c>
      <c r="H268" s="26" t="s">
        <v>23350</v>
      </c>
      <c r="I268" s="31" t="s">
        <v>448</v>
      </c>
      <c r="J268" s="32">
        <v>1</v>
      </c>
      <c r="K268" s="32">
        <v>0</v>
      </c>
      <c r="L268" s="32">
        <v>0</v>
      </c>
      <c r="M268" s="32">
        <v>0</v>
      </c>
      <c r="N268" s="32">
        <v>0</v>
      </c>
      <c r="O268" s="32">
        <v>0</v>
      </c>
      <c r="P268" s="32">
        <v>0</v>
      </c>
      <c r="Q268" s="32">
        <v>0</v>
      </c>
      <c r="R268" s="32">
        <v>0</v>
      </c>
      <c r="S268" s="32">
        <v>0</v>
      </c>
      <c r="T268" s="32">
        <v>0</v>
      </c>
      <c r="U268" s="32">
        <v>1</v>
      </c>
      <c r="V268" s="32">
        <v>1</v>
      </c>
      <c r="W268" s="32">
        <v>0</v>
      </c>
      <c r="X268" s="32">
        <v>0</v>
      </c>
      <c r="Y268" s="32">
        <v>0</v>
      </c>
      <c r="Z268" s="32">
        <v>0</v>
      </c>
      <c r="AA268" s="32">
        <v>0</v>
      </c>
      <c r="AB268" s="32">
        <v>0</v>
      </c>
      <c r="AC268" s="32">
        <v>0</v>
      </c>
      <c r="AD268" s="28">
        <v>36636</v>
      </c>
      <c r="AE268" s="28">
        <v>36642</v>
      </c>
      <c r="AF268" s="34">
        <v>45747</v>
      </c>
      <c r="AG268" s="27">
        <v>2011605000225</v>
      </c>
      <c r="AH268" s="37" t="s">
        <v>775</v>
      </c>
      <c r="AI268" s="1" t="s">
        <v>52678</v>
      </c>
    </row>
    <row r="269" spans="1:35" ht="42" customHeight="1" x14ac:dyDescent="0.2">
      <c r="A269" s="26">
        <v>267</v>
      </c>
      <c r="B269" s="2" t="str">
        <f>HYPERLINK($AI269,$AH269)</f>
        <v>シーシーシーネット</v>
      </c>
      <c r="C269" s="29" t="s">
        <v>776</v>
      </c>
      <c r="D269" s="29" t="s">
        <v>50362</v>
      </c>
      <c r="E269" s="30" t="s">
        <v>30034</v>
      </c>
      <c r="F269" s="29" t="s">
        <v>23843</v>
      </c>
      <c r="G269" s="31" t="s">
        <v>24083</v>
      </c>
      <c r="H269" s="26" t="s">
        <v>777</v>
      </c>
      <c r="I269" s="31" t="s">
        <v>778</v>
      </c>
      <c r="J269" s="32">
        <v>0</v>
      </c>
      <c r="K269" s="32">
        <v>1</v>
      </c>
      <c r="L269" s="32">
        <v>0</v>
      </c>
      <c r="M269" s="32">
        <v>0</v>
      </c>
      <c r="N269" s="32">
        <v>0</v>
      </c>
      <c r="O269" s="32">
        <v>0</v>
      </c>
      <c r="P269" s="32">
        <v>0</v>
      </c>
      <c r="Q269" s="32">
        <v>0</v>
      </c>
      <c r="R269" s="32">
        <v>0</v>
      </c>
      <c r="S269" s="32">
        <v>0</v>
      </c>
      <c r="T269" s="32">
        <v>0</v>
      </c>
      <c r="U269" s="32">
        <v>1</v>
      </c>
      <c r="V269" s="32">
        <v>1</v>
      </c>
      <c r="W269" s="32">
        <v>0</v>
      </c>
      <c r="X269" s="32">
        <v>0</v>
      </c>
      <c r="Y269" s="32">
        <v>1</v>
      </c>
      <c r="Z269" s="32">
        <v>0</v>
      </c>
      <c r="AA269" s="32">
        <v>0</v>
      </c>
      <c r="AB269" s="32">
        <v>1</v>
      </c>
      <c r="AC269" s="32">
        <v>0</v>
      </c>
      <c r="AD269" s="28">
        <v>36636</v>
      </c>
      <c r="AE269" s="28">
        <v>36648</v>
      </c>
      <c r="AF269" s="34">
        <v>45747</v>
      </c>
      <c r="AG269" s="27">
        <v>8012305000377</v>
      </c>
      <c r="AH269" s="37" t="s">
        <v>776</v>
      </c>
      <c r="AI269" s="1" t="s">
        <v>52679</v>
      </c>
    </row>
    <row r="270" spans="1:35" ht="42" customHeight="1" x14ac:dyDescent="0.2">
      <c r="A270" s="26">
        <v>268</v>
      </c>
      <c r="B270" s="2" t="str">
        <f>HYPERLINK($AI270,$AH270)</f>
        <v>環の会</v>
      </c>
      <c r="C270" s="29" t="s">
        <v>31527</v>
      </c>
      <c r="D270" s="29" t="s">
        <v>780</v>
      </c>
      <c r="E270" s="30" t="s">
        <v>29930</v>
      </c>
      <c r="F270" s="29" t="s">
        <v>781</v>
      </c>
      <c r="G270" s="31" t="s">
        <v>24083</v>
      </c>
      <c r="H270" s="26" t="s">
        <v>782</v>
      </c>
      <c r="I270" s="31" t="s">
        <v>22299</v>
      </c>
      <c r="J270" s="32">
        <v>1</v>
      </c>
      <c r="K270" s="32">
        <v>0</v>
      </c>
      <c r="L270" s="32">
        <v>0</v>
      </c>
      <c r="M270" s="32">
        <v>0</v>
      </c>
      <c r="N270" s="32">
        <v>0</v>
      </c>
      <c r="O270" s="32">
        <v>0</v>
      </c>
      <c r="P270" s="32">
        <v>0</v>
      </c>
      <c r="Q270" s="32">
        <v>0</v>
      </c>
      <c r="R270" s="32">
        <v>0</v>
      </c>
      <c r="S270" s="32">
        <v>0</v>
      </c>
      <c r="T270" s="32">
        <v>0</v>
      </c>
      <c r="U270" s="32">
        <v>0</v>
      </c>
      <c r="V270" s="32">
        <v>1</v>
      </c>
      <c r="W270" s="32">
        <v>0</v>
      </c>
      <c r="X270" s="32">
        <v>0</v>
      </c>
      <c r="Y270" s="32">
        <v>0</v>
      </c>
      <c r="Z270" s="32">
        <v>0</v>
      </c>
      <c r="AA270" s="32">
        <v>0</v>
      </c>
      <c r="AB270" s="32">
        <v>0</v>
      </c>
      <c r="AC270" s="45">
        <v>0</v>
      </c>
      <c r="AD270" s="28">
        <v>36636</v>
      </c>
      <c r="AE270" s="28">
        <v>36641</v>
      </c>
      <c r="AF270" s="34">
        <v>46022</v>
      </c>
      <c r="AG270" s="27">
        <v>6011105001546</v>
      </c>
      <c r="AH270" s="37" t="s">
        <v>779</v>
      </c>
      <c r="AI270" s="1" t="s">
        <v>52680</v>
      </c>
    </row>
    <row r="271" spans="1:35" ht="42" customHeight="1" x14ac:dyDescent="0.2">
      <c r="A271" s="26">
        <v>269</v>
      </c>
      <c r="B271" s="2" t="str">
        <f>HYPERLINK($AI271,$AH271)</f>
        <v>ウッドペッカーの森</v>
      </c>
      <c r="C271" s="29" t="s">
        <v>31528</v>
      </c>
      <c r="D271" s="29" t="s">
        <v>7368</v>
      </c>
      <c r="E271" s="30" t="s">
        <v>30129</v>
      </c>
      <c r="F271" s="29" t="s">
        <v>784</v>
      </c>
      <c r="G271" s="31" t="s">
        <v>24083</v>
      </c>
      <c r="H271" s="26" t="s">
        <v>785</v>
      </c>
      <c r="I271" s="31" t="s">
        <v>786</v>
      </c>
      <c r="J271" s="32">
        <v>1</v>
      </c>
      <c r="K271" s="32">
        <v>0</v>
      </c>
      <c r="L271" s="32">
        <v>1</v>
      </c>
      <c r="M271" s="32">
        <v>0</v>
      </c>
      <c r="N271" s="32">
        <v>0</v>
      </c>
      <c r="O271" s="32">
        <v>0</v>
      </c>
      <c r="P271" s="32">
        <v>0</v>
      </c>
      <c r="Q271" s="32">
        <v>0</v>
      </c>
      <c r="R271" s="32">
        <v>0</v>
      </c>
      <c r="S271" s="32">
        <v>1</v>
      </c>
      <c r="T271" s="32">
        <v>0</v>
      </c>
      <c r="U271" s="32">
        <v>0</v>
      </c>
      <c r="V271" s="32">
        <v>0</v>
      </c>
      <c r="W271" s="32">
        <v>1</v>
      </c>
      <c r="X271" s="32">
        <v>0</v>
      </c>
      <c r="Y271" s="32">
        <v>0</v>
      </c>
      <c r="Z271" s="32">
        <v>0</v>
      </c>
      <c r="AA271" s="32">
        <v>0</v>
      </c>
      <c r="AB271" s="32">
        <v>0</v>
      </c>
      <c r="AC271" s="32">
        <v>0</v>
      </c>
      <c r="AD271" s="28">
        <v>36636</v>
      </c>
      <c r="AE271" s="28">
        <v>36661</v>
      </c>
      <c r="AF271" s="34">
        <v>45747</v>
      </c>
      <c r="AG271" s="27">
        <v>6010905000864</v>
      </c>
      <c r="AH271" s="37" t="s">
        <v>783</v>
      </c>
      <c r="AI271" s="1" t="s">
        <v>52681</v>
      </c>
    </row>
    <row r="272" spans="1:35" ht="42" customHeight="1" x14ac:dyDescent="0.2">
      <c r="A272" s="35">
        <v>270</v>
      </c>
      <c r="B272" s="2" t="str">
        <f>HYPERLINK($AI272,$AH272)</f>
        <v>西東京ＮＰＯ推進センター［セプロス］</v>
      </c>
      <c r="C272" s="29" t="s">
        <v>31530</v>
      </c>
      <c r="D272" s="29" t="s">
        <v>790</v>
      </c>
      <c r="E272" s="30" t="s">
        <v>29992</v>
      </c>
      <c r="F272" s="29" t="s">
        <v>791</v>
      </c>
      <c r="G272" s="31" t="s">
        <v>24083</v>
      </c>
      <c r="H272" s="26" t="s">
        <v>792</v>
      </c>
      <c r="I272" s="31" t="s">
        <v>22300</v>
      </c>
      <c r="J272" s="32">
        <v>1</v>
      </c>
      <c r="K272" s="32">
        <v>0</v>
      </c>
      <c r="L272" s="32">
        <v>1</v>
      </c>
      <c r="M272" s="32">
        <v>0</v>
      </c>
      <c r="N272" s="32">
        <v>0</v>
      </c>
      <c r="O272" s="32">
        <v>1</v>
      </c>
      <c r="P272" s="32">
        <v>0</v>
      </c>
      <c r="Q272" s="32">
        <v>0</v>
      </c>
      <c r="R272" s="32">
        <v>0</v>
      </c>
      <c r="S272" s="32">
        <v>0</v>
      </c>
      <c r="T272" s="32">
        <v>0</v>
      </c>
      <c r="U272" s="32">
        <v>0</v>
      </c>
      <c r="V272" s="32">
        <v>0</v>
      </c>
      <c r="W272" s="32">
        <v>1</v>
      </c>
      <c r="X272" s="32">
        <v>0</v>
      </c>
      <c r="Y272" s="32">
        <v>0</v>
      </c>
      <c r="Z272" s="32">
        <v>0</v>
      </c>
      <c r="AA272" s="32">
        <v>0</v>
      </c>
      <c r="AB272" s="32">
        <v>1</v>
      </c>
      <c r="AC272" s="32">
        <v>0</v>
      </c>
      <c r="AD272" s="28">
        <v>36636</v>
      </c>
      <c r="AE272" s="28">
        <v>36648</v>
      </c>
      <c r="AF272" s="34">
        <v>45808</v>
      </c>
      <c r="AG272" s="27">
        <v>7012705000515</v>
      </c>
      <c r="AH272" s="37" t="s">
        <v>789</v>
      </c>
      <c r="AI272" s="1" t="s">
        <v>52682</v>
      </c>
    </row>
    <row r="273" spans="1:35" ht="42" customHeight="1" x14ac:dyDescent="0.2">
      <c r="A273" s="35">
        <v>271</v>
      </c>
      <c r="B273" s="2" t="str">
        <f>HYPERLINK($AI273,$AH273)</f>
        <v>ビハーラ</v>
      </c>
      <c r="C273" s="29" t="s">
        <v>799</v>
      </c>
      <c r="D273" s="29" t="s">
        <v>800</v>
      </c>
      <c r="E273" s="30" t="s">
        <v>30134</v>
      </c>
      <c r="F273" s="29" t="s">
        <v>801</v>
      </c>
      <c r="G273" s="31" t="s">
        <v>24083</v>
      </c>
      <c r="H273" s="26" t="s">
        <v>802</v>
      </c>
      <c r="I273" s="31" t="s">
        <v>803</v>
      </c>
      <c r="J273" s="32">
        <v>1</v>
      </c>
      <c r="K273" s="32">
        <v>1</v>
      </c>
      <c r="L273" s="32">
        <v>0</v>
      </c>
      <c r="M273" s="32">
        <v>0</v>
      </c>
      <c r="N273" s="32">
        <v>0</v>
      </c>
      <c r="O273" s="32">
        <v>0</v>
      </c>
      <c r="P273" s="32">
        <v>1</v>
      </c>
      <c r="Q273" s="32">
        <v>0</v>
      </c>
      <c r="R273" s="32">
        <v>0</v>
      </c>
      <c r="S273" s="32">
        <v>0</v>
      </c>
      <c r="T273" s="32">
        <v>0</v>
      </c>
      <c r="U273" s="32">
        <v>0</v>
      </c>
      <c r="V273" s="32">
        <v>0</v>
      </c>
      <c r="W273" s="32">
        <v>0</v>
      </c>
      <c r="X273" s="32">
        <v>0</v>
      </c>
      <c r="Y273" s="32">
        <v>0</v>
      </c>
      <c r="Z273" s="32">
        <v>0</v>
      </c>
      <c r="AA273" s="32">
        <v>0</v>
      </c>
      <c r="AB273" s="32">
        <v>0</v>
      </c>
      <c r="AC273" s="32">
        <v>0</v>
      </c>
      <c r="AD273" s="28">
        <v>36636</v>
      </c>
      <c r="AE273" s="28">
        <v>36647</v>
      </c>
      <c r="AF273" s="34">
        <v>45900</v>
      </c>
      <c r="AG273" s="27">
        <v>5013405000880</v>
      </c>
      <c r="AH273" s="37" t="s">
        <v>799</v>
      </c>
      <c r="AI273" s="1" t="s">
        <v>52683</v>
      </c>
    </row>
    <row r="274" spans="1:35" ht="42" customHeight="1" x14ac:dyDescent="0.2">
      <c r="A274" s="40">
        <v>272</v>
      </c>
      <c r="B274" s="2" t="str">
        <f>HYPERLINK($AI274,$AH274)</f>
        <v>多摩レイクサイドＦＭ</v>
      </c>
      <c r="C274" s="29" t="s">
        <v>31534</v>
      </c>
      <c r="D274" s="29" t="s">
        <v>49112</v>
      </c>
      <c r="E274" s="30" t="s">
        <v>30773</v>
      </c>
      <c r="F274" s="29" t="s">
        <v>40543</v>
      </c>
      <c r="G274" s="31" t="s">
        <v>24083</v>
      </c>
      <c r="H274" s="26" t="s">
        <v>42980</v>
      </c>
      <c r="I274" s="31" t="s">
        <v>24730</v>
      </c>
      <c r="J274" s="32">
        <v>1</v>
      </c>
      <c r="K274" s="32">
        <v>1</v>
      </c>
      <c r="L274" s="32">
        <v>1</v>
      </c>
      <c r="M274" s="32">
        <v>0</v>
      </c>
      <c r="N274" s="32">
        <v>0</v>
      </c>
      <c r="O274" s="32">
        <v>1</v>
      </c>
      <c r="P274" s="32">
        <v>1</v>
      </c>
      <c r="Q274" s="32">
        <v>1</v>
      </c>
      <c r="R274" s="32">
        <v>0</v>
      </c>
      <c r="S274" s="32">
        <v>0</v>
      </c>
      <c r="T274" s="32">
        <v>0</v>
      </c>
      <c r="U274" s="32">
        <v>0</v>
      </c>
      <c r="V274" s="32">
        <v>1</v>
      </c>
      <c r="W274" s="32">
        <v>1</v>
      </c>
      <c r="X274" s="32">
        <v>0</v>
      </c>
      <c r="Y274" s="32">
        <v>0</v>
      </c>
      <c r="Z274" s="32">
        <v>0</v>
      </c>
      <c r="AA274" s="32">
        <v>0</v>
      </c>
      <c r="AB274" s="32">
        <v>0</v>
      </c>
      <c r="AC274" s="32">
        <v>0</v>
      </c>
      <c r="AD274" s="28">
        <v>36636</v>
      </c>
      <c r="AE274" s="28">
        <v>36647</v>
      </c>
      <c r="AF274" s="34">
        <v>45747</v>
      </c>
      <c r="AG274" s="27">
        <v>8012705000514</v>
      </c>
      <c r="AH274" s="37" t="s">
        <v>814</v>
      </c>
      <c r="AI274" s="1" t="s">
        <v>52684</v>
      </c>
    </row>
    <row r="275" spans="1:35" ht="42" customHeight="1" x14ac:dyDescent="0.2">
      <c r="A275" s="40">
        <v>273</v>
      </c>
      <c r="B275" s="2" t="str">
        <f>HYPERLINK($AI275,$AH275)</f>
        <v>大田まちづくり芸術支援協会</v>
      </c>
      <c r="C275" s="29" t="s">
        <v>31535</v>
      </c>
      <c r="D275" s="29" t="s">
        <v>815</v>
      </c>
      <c r="E275" s="30" t="s">
        <v>30137</v>
      </c>
      <c r="F275" s="29" t="s">
        <v>43956</v>
      </c>
      <c r="G275" s="31" t="s">
        <v>24083</v>
      </c>
      <c r="H275" s="26" t="s">
        <v>816</v>
      </c>
      <c r="I275" s="31" t="s">
        <v>817</v>
      </c>
      <c r="J275" s="32">
        <v>0</v>
      </c>
      <c r="K275" s="32">
        <v>1</v>
      </c>
      <c r="L275" s="32">
        <v>1</v>
      </c>
      <c r="M275" s="32">
        <v>0</v>
      </c>
      <c r="N275" s="32">
        <v>0</v>
      </c>
      <c r="O275" s="32">
        <v>1</v>
      </c>
      <c r="P275" s="32">
        <v>0</v>
      </c>
      <c r="Q275" s="32">
        <v>0</v>
      </c>
      <c r="R275" s="32">
        <v>0</v>
      </c>
      <c r="S275" s="32">
        <v>0</v>
      </c>
      <c r="T275" s="32">
        <v>1</v>
      </c>
      <c r="U275" s="32">
        <v>0</v>
      </c>
      <c r="V275" s="32">
        <v>1</v>
      </c>
      <c r="W275" s="32">
        <v>1</v>
      </c>
      <c r="X275" s="32">
        <v>0</v>
      </c>
      <c r="Y275" s="32">
        <v>0</v>
      </c>
      <c r="Z275" s="32">
        <v>0</v>
      </c>
      <c r="AA275" s="32">
        <v>0</v>
      </c>
      <c r="AB275" s="32">
        <v>0</v>
      </c>
      <c r="AC275" s="32">
        <v>0</v>
      </c>
      <c r="AD275" s="28">
        <v>36636</v>
      </c>
      <c r="AE275" s="28">
        <v>36663</v>
      </c>
      <c r="AF275" s="34">
        <v>45747</v>
      </c>
      <c r="AG275" s="27">
        <v>2010805001090</v>
      </c>
      <c r="AH275" s="37" t="s">
        <v>29051</v>
      </c>
      <c r="AI275" s="1" t="s">
        <v>52685</v>
      </c>
    </row>
    <row r="276" spans="1:35" ht="42" customHeight="1" x14ac:dyDescent="0.2">
      <c r="A276" s="35">
        <v>274</v>
      </c>
      <c r="B276" s="2" t="str">
        <f>HYPERLINK($AI276,$AH276)</f>
        <v>ビュー・コミュニケーションズ</v>
      </c>
      <c r="C276" s="29" t="s">
        <v>31536</v>
      </c>
      <c r="D276" s="29" t="s">
        <v>27057</v>
      </c>
      <c r="E276" s="30" t="s">
        <v>30013</v>
      </c>
      <c r="F276" s="29" t="s">
        <v>42033</v>
      </c>
      <c r="G276" s="31" t="s">
        <v>24083</v>
      </c>
      <c r="H276" s="26" t="s">
        <v>42034</v>
      </c>
      <c r="I276" s="31" t="s">
        <v>819</v>
      </c>
      <c r="J276" s="32">
        <v>1</v>
      </c>
      <c r="K276" s="32">
        <v>1</v>
      </c>
      <c r="L276" s="32">
        <v>1</v>
      </c>
      <c r="M276" s="32">
        <v>0</v>
      </c>
      <c r="N276" s="32">
        <v>0</v>
      </c>
      <c r="O276" s="32">
        <v>1</v>
      </c>
      <c r="P276" s="32">
        <v>1</v>
      </c>
      <c r="Q276" s="32">
        <v>0</v>
      </c>
      <c r="R276" s="32">
        <v>1</v>
      </c>
      <c r="S276" s="32">
        <v>0</v>
      </c>
      <c r="T276" s="32">
        <v>1</v>
      </c>
      <c r="U276" s="32">
        <v>1</v>
      </c>
      <c r="V276" s="32">
        <v>1</v>
      </c>
      <c r="W276" s="32">
        <v>1</v>
      </c>
      <c r="X276" s="32">
        <v>1</v>
      </c>
      <c r="Y276" s="32">
        <v>1</v>
      </c>
      <c r="Z276" s="32">
        <v>1</v>
      </c>
      <c r="AA276" s="32">
        <v>1</v>
      </c>
      <c r="AB276" s="32">
        <v>1</v>
      </c>
      <c r="AC276" s="32">
        <v>0</v>
      </c>
      <c r="AD276" s="28">
        <v>36636</v>
      </c>
      <c r="AE276" s="28">
        <v>36642</v>
      </c>
      <c r="AF276" s="34">
        <v>46022</v>
      </c>
      <c r="AG276" s="27">
        <v>1010005016865</v>
      </c>
      <c r="AH276" s="37" t="s">
        <v>818</v>
      </c>
      <c r="AI276" s="1" t="s">
        <v>52686</v>
      </c>
    </row>
    <row r="277" spans="1:35" ht="42" customHeight="1" x14ac:dyDescent="0.2">
      <c r="A277" s="26">
        <v>275</v>
      </c>
      <c r="B277" s="2" t="str">
        <f>HYPERLINK($AI277,$AH277)</f>
        <v>感動創造２１委員会</v>
      </c>
      <c r="C277" s="29" t="s">
        <v>31538</v>
      </c>
      <c r="D277" s="29" t="s">
        <v>822</v>
      </c>
      <c r="E277" s="30" t="s">
        <v>30140</v>
      </c>
      <c r="F277" s="29" t="s">
        <v>823</v>
      </c>
      <c r="G277" s="31" t="s">
        <v>24083</v>
      </c>
      <c r="H277" s="26" t="s">
        <v>824</v>
      </c>
      <c r="I277" s="31" t="s">
        <v>825</v>
      </c>
      <c r="J277" s="32">
        <v>1</v>
      </c>
      <c r="K277" s="32">
        <v>1</v>
      </c>
      <c r="L277" s="32">
        <v>0</v>
      </c>
      <c r="M277" s="32">
        <v>0</v>
      </c>
      <c r="N277" s="32">
        <v>0</v>
      </c>
      <c r="O277" s="32">
        <v>1</v>
      </c>
      <c r="P277" s="32">
        <v>1</v>
      </c>
      <c r="Q277" s="32">
        <v>0</v>
      </c>
      <c r="R277" s="32">
        <v>0</v>
      </c>
      <c r="S277" s="32">
        <v>0</v>
      </c>
      <c r="T277" s="32">
        <v>1</v>
      </c>
      <c r="U277" s="32">
        <v>0</v>
      </c>
      <c r="V277" s="32">
        <v>1</v>
      </c>
      <c r="W277" s="32">
        <v>0</v>
      </c>
      <c r="X277" s="32">
        <v>0</v>
      </c>
      <c r="Y277" s="32">
        <v>0</v>
      </c>
      <c r="Z277" s="32">
        <v>0</v>
      </c>
      <c r="AA277" s="32">
        <v>0</v>
      </c>
      <c r="AB277" s="32">
        <v>0</v>
      </c>
      <c r="AC277" s="32">
        <v>0</v>
      </c>
      <c r="AD277" s="28">
        <v>36636</v>
      </c>
      <c r="AE277" s="28">
        <v>36644</v>
      </c>
      <c r="AF277" s="34">
        <v>46022</v>
      </c>
      <c r="AG277" s="27">
        <v>3010405002604</v>
      </c>
      <c r="AH277" s="37" t="s">
        <v>821</v>
      </c>
      <c r="AI277" s="1" t="s">
        <v>52687</v>
      </c>
    </row>
    <row r="278" spans="1:35" ht="42" customHeight="1" x14ac:dyDescent="0.2">
      <c r="A278" s="40">
        <v>276</v>
      </c>
      <c r="B278" s="2" t="str">
        <f>HYPERLINK($AI278,$AH278)</f>
        <v>マハリシ・アーユルヴェーダ普及協会</v>
      </c>
      <c r="C278" s="29" t="s">
        <v>48900</v>
      </c>
      <c r="D278" s="29" t="s">
        <v>38418</v>
      </c>
      <c r="E278" s="30" t="s">
        <v>30299</v>
      </c>
      <c r="F278" s="29" t="s">
        <v>47674</v>
      </c>
      <c r="G278" s="31" t="s">
        <v>24083</v>
      </c>
      <c r="H278" s="26" t="s">
        <v>47675</v>
      </c>
      <c r="I278" s="31" t="s">
        <v>826</v>
      </c>
      <c r="J278" s="32">
        <v>1</v>
      </c>
      <c r="K278" s="32">
        <v>0</v>
      </c>
      <c r="L278" s="32">
        <v>0</v>
      </c>
      <c r="M278" s="32">
        <v>0</v>
      </c>
      <c r="N278" s="32">
        <v>0</v>
      </c>
      <c r="O278" s="32">
        <v>0</v>
      </c>
      <c r="P278" s="32">
        <v>0</v>
      </c>
      <c r="Q278" s="32">
        <v>0</v>
      </c>
      <c r="R278" s="32">
        <v>0</v>
      </c>
      <c r="S278" s="32">
        <v>1</v>
      </c>
      <c r="T278" s="32">
        <v>0</v>
      </c>
      <c r="U278" s="32">
        <v>0</v>
      </c>
      <c r="V278" s="32">
        <v>0</v>
      </c>
      <c r="W278" s="32">
        <v>0</v>
      </c>
      <c r="X278" s="32">
        <v>0</v>
      </c>
      <c r="Y278" s="32">
        <v>0</v>
      </c>
      <c r="Z278" s="32">
        <v>0</v>
      </c>
      <c r="AA278" s="32">
        <v>0</v>
      </c>
      <c r="AB278" s="32">
        <v>0</v>
      </c>
      <c r="AC278" s="32">
        <v>0</v>
      </c>
      <c r="AD278" s="28">
        <v>36636</v>
      </c>
      <c r="AE278" s="28">
        <v>36648</v>
      </c>
      <c r="AF278" s="34">
        <v>45747</v>
      </c>
      <c r="AG278" s="27">
        <v>2010405005780</v>
      </c>
      <c r="AH278" s="37" t="s">
        <v>48901</v>
      </c>
      <c r="AI278" s="1" t="s">
        <v>52688</v>
      </c>
    </row>
    <row r="279" spans="1:35" ht="42" customHeight="1" x14ac:dyDescent="0.2">
      <c r="A279" s="26">
        <v>277</v>
      </c>
      <c r="B279" s="2" t="str">
        <f>HYPERLINK($AI279,$AH279)</f>
        <v>ヒューマンエコロジー研究所エヌピーオー事務局</v>
      </c>
      <c r="C279" s="29" t="s">
        <v>31539</v>
      </c>
      <c r="D279" s="29" t="s">
        <v>828</v>
      </c>
      <c r="E279" s="30" t="s">
        <v>30142</v>
      </c>
      <c r="F279" s="29" t="s">
        <v>29395</v>
      </c>
      <c r="G279" s="31" t="s">
        <v>24083</v>
      </c>
      <c r="H279" s="26" t="s">
        <v>829</v>
      </c>
      <c r="I279" s="31" t="s">
        <v>830</v>
      </c>
      <c r="J279" s="32">
        <v>1</v>
      </c>
      <c r="K279" s="32">
        <v>1</v>
      </c>
      <c r="L279" s="32">
        <v>1</v>
      </c>
      <c r="M279" s="32">
        <v>0</v>
      </c>
      <c r="N279" s="32">
        <v>0</v>
      </c>
      <c r="O279" s="32">
        <v>1</v>
      </c>
      <c r="P279" s="32">
        <v>1</v>
      </c>
      <c r="Q279" s="32">
        <v>1</v>
      </c>
      <c r="R279" s="32">
        <v>1</v>
      </c>
      <c r="S279" s="32">
        <v>1</v>
      </c>
      <c r="T279" s="32">
        <v>1</v>
      </c>
      <c r="U279" s="32">
        <v>1</v>
      </c>
      <c r="V279" s="32">
        <v>1</v>
      </c>
      <c r="W279" s="32">
        <v>1</v>
      </c>
      <c r="X279" s="32">
        <v>0</v>
      </c>
      <c r="Y279" s="32">
        <v>0</v>
      </c>
      <c r="Z279" s="32">
        <v>0</v>
      </c>
      <c r="AA279" s="32">
        <v>0</v>
      </c>
      <c r="AB279" s="32">
        <v>0</v>
      </c>
      <c r="AC279" s="32">
        <v>0</v>
      </c>
      <c r="AD279" s="28">
        <v>36636</v>
      </c>
      <c r="AE279" s="28">
        <v>36669</v>
      </c>
      <c r="AF279" s="34">
        <v>45747</v>
      </c>
      <c r="AG279" s="27">
        <v>1013405000001</v>
      </c>
      <c r="AH279" s="37" t="s">
        <v>827</v>
      </c>
      <c r="AI279" s="1" t="s">
        <v>52689</v>
      </c>
    </row>
    <row r="280" spans="1:35" ht="42" customHeight="1" x14ac:dyDescent="0.2">
      <c r="A280" s="40">
        <v>278</v>
      </c>
      <c r="B280" s="2" t="str">
        <f>HYPERLINK($AI280,$AH280)</f>
        <v>映画美学校</v>
      </c>
      <c r="C280" s="29" t="s">
        <v>31540</v>
      </c>
      <c r="D280" s="29" t="s">
        <v>28388</v>
      </c>
      <c r="E280" s="30" t="s">
        <v>30143</v>
      </c>
      <c r="F280" s="29" t="s">
        <v>832</v>
      </c>
      <c r="G280" s="31" t="s">
        <v>24083</v>
      </c>
      <c r="H280" s="26" t="s">
        <v>833</v>
      </c>
      <c r="I280" s="31" t="s">
        <v>834</v>
      </c>
      <c r="J280" s="32">
        <v>0</v>
      </c>
      <c r="K280" s="32">
        <v>1</v>
      </c>
      <c r="L280" s="32">
        <v>0</v>
      </c>
      <c r="M280" s="32">
        <v>0</v>
      </c>
      <c r="N280" s="32">
        <v>0</v>
      </c>
      <c r="O280" s="32">
        <v>1</v>
      </c>
      <c r="P280" s="32">
        <v>0</v>
      </c>
      <c r="Q280" s="32">
        <v>0</v>
      </c>
      <c r="R280" s="32">
        <v>0</v>
      </c>
      <c r="S280" s="32">
        <v>0</v>
      </c>
      <c r="T280" s="32">
        <v>1</v>
      </c>
      <c r="U280" s="32">
        <v>0</v>
      </c>
      <c r="V280" s="32">
        <v>0</v>
      </c>
      <c r="W280" s="32">
        <v>0</v>
      </c>
      <c r="X280" s="32">
        <v>0</v>
      </c>
      <c r="Y280" s="32">
        <v>0</v>
      </c>
      <c r="Z280" s="32">
        <v>0</v>
      </c>
      <c r="AA280" s="32">
        <v>0</v>
      </c>
      <c r="AB280" s="32">
        <v>0</v>
      </c>
      <c r="AC280" s="32">
        <v>0</v>
      </c>
      <c r="AD280" s="28">
        <v>36636</v>
      </c>
      <c r="AE280" s="28">
        <v>36643</v>
      </c>
      <c r="AF280" s="34">
        <v>45900</v>
      </c>
      <c r="AG280" s="27">
        <v>3011005003661</v>
      </c>
      <c r="AH280" s="37" t="s">
        <v>831</v>
      </c>
      <c r="AI280" s="1" t="s">
        <v>52690</v>
      </c>
    </row>
    <row r="281" spans="1:35" ht="42" customHeight="1" x14ac:dyDescent="0.2">
      <c r="A281" s="35">
        <v>279</v>
      </c>
      <c r="B281" s="2" t="str">
        <f>HYPERLINK($AI281,$AH281)</f>
        <v>支え合う会　みのり</v>
      </c>
      <c r="C281" s="29" t="s">
        <v>31541</v>
      </c>
      <c r="D281" s="29" t="s">
        <v>45922</v>
      </c>
      <c r="E281" s="30" t="s">
        <v>30811</v>
      </c>
      <c r="F281" s="29" t="s">
        <v>40544</v>
      </c>
      <c r="G281" s="31" t="s">
        <v>24083</v>
      </c>
      <c r="H281" s="26" t="s">
        <v>836</v>
      </c>
      <c r="I281" s="31" t="s">
        <v>837</v>
      </c>
      <c r="J281" s="32">
        <v>1</v>
      </c>
      <c r="K281" s="32">
        <v>0</v>
      </c>
      <c r="L281" s="32">
        <v>0</v>
      </c>
      <c r="M281" s="32">
        <v>0</v>
      </c>
      <c r="N281" s="32">
        <v>0</v>
      </c>
      <c r="O281" s="32">
        <v>0</v>
      </c>
      <c r="P281" s="32">
        <v>0</v>
      </c>
      <c r="Q281" s="32">
        <v>0</v>
      </c>
      <c r="R281" s="32">
        <v>0</v>
      </c>
      <c r="S281" s="32">
        <v>0</v>
      </c>
      <c r="T281" s="32">
        <v>0</v>
      </c>
      <c r="U281" s="32">
        <v>0</v>
      </c>
      <c r="V281" s="32">
        <v>0</v>
      </c>
      <c r="W281" s="32">
        <v>0</v>
      </c>
      <c r="X281" s="32">
        <v>0</v>
      </c>
      <c r="Y281" s="32">
        <v>0</v>
      </c>
      <c r="Z281" s="32">
        <v>0</v>
      </c>
      <c r="AA281" s="32">
        <v>0</v>
      </c>
      <c r="AB281" s="32">
        <v>0</v>
      </c>
      <c r="AC281" s="32">
        <v>0</v>
      </c>
      <c r="AD281" s="28">
        <v>36636</v>
      </c>
      <c r="AE281" s="28">
        <v>36643</v>
      </c>
      <c r="AF281" s="34">
        <v>45747</v>
      </c>
      <c r="AG281" s="27">
        <v>4013405000304</v>
      </c>
      <c r="AH281" s="37" t="s">
        <v>835</v>
      </c>
      <c r="AI281" s="1" t="s">
        <v>52691</v>
      </c>
    </row>
    <row r="282" spans="1:35" ht="42" customHeight="1" x14ac:dyDescent="0.2">
      <c r="A282" s="35">
        <v>280</v>
      </c>
      <c r="B282" s="2" t="str">
        <f>HYPERLINK($AI282,$AH282)</f>
        <v>ＥＴＰＡ</v>
      </c>
      <c r="C282" s="29" t="s">
        <v>31543</v>
      </c>
      <c r="D282" s="29" t="s">
        <v>39077</v>
      </c>
      <c r="E282" s="30" t="s">
        <v>30146</v>
      </c>
      <c r="F282" s="29" t="s">
        <v>842</v>
      </c>
      <c r="G282" s="31" t="s">
        <v>24083</v>
      </c>
      <c r="H282" s="26" t="s">
        <v>843</v>
      </c>
      <c r="I282" s="31" t="s">
        <v>844</v>
      </c>
      <c r="J282" s="32">
        <v>0</v>
      </c>
      <c r="K282" s="32">
        <v>0</v>
      </c>
      <c r="L282" s="32">
        <v>0</v>
      </c>
      <c r="M282" s="32">
        <v>0</v>
      </c>
      <c r="N282" s="32">
        <v>0</v>
      </c>
      <c r="O282" s="32">
        <v>0</v>
      </c>
      <c r="P282" s="32">
        <v>0</v>
      </c>
      <c r="Q282" s="32">
        <v>0</v>
      </c>
      <c r="R282" s="32">
        <v>0</v>
      </c>
      <c r="S282" s="32">
        <v>0</v>
      </c>
      <c r="T282" s="32">
        <v>1</v>
      </c>
      <c r="U282" s="32">
        <v>0</v>
      </c>
      <c r="V282" s="32">
        <v>0</v>
      </c>
      <c r="W282" s="32">
        <v>0</v>
      </c>
      <c r="X282" s="32">
        <v>0</v>
      </c>
      <c r="Y282" s="32">
        <v>0</v>
      </c>
      <c r="Z282" s="32">
        <v>0</v>
      </c>
      <c r="AA282" s="32">
        <v>0</v>
      </c>
      <c r="AB282" s="32">
        <v>0</v>
      </c>
      <c r="AC282" s="32">
        <v>0</v>
      </c>
      <c r="AD282" s="28">
        <v>36636</v>
      </c>
      <c r="AE282" s="28">
        <v>36685</v>
      </c>
      <c r="AF282" s="34">
        <v>46022</v>
      </c>
      <c r="AG282" s="27">
        <v>3010005005098</v>
      </c>
      <c r="AH282" s="37" t="s">
        <v>841</v>
      </c>
      <c r="AI282" s="1" t="s">
        <v>52692</v>
      </c>
    </row>
    <row r="283" spans="1:35" ht="42" customHeight="1" x14ac:dyDescent="0.2">
      <c r="A283" s="26">
        <v>281</v>
      </c>
      <c r="B283" s="2" t="str">
        <f>HYPERLINK($AI283,$AH283)</f>
        <v>区画整理・再開発対策全国連絡会議</v>
      </c>
      <c r="C283" s="29" t="s">
        <v>31544</v>
      </c>
      <c r="D283" s="29" t="s">
        <v>22579</v>
      </c>
      <c r="E283" s="30" t="s">
        <v>30147</v>
      </c>
      <c r="F283" s="29" t="s">
        <v>43957</v>
      </c>
      <c r="G283" s="31" t="s">
        <v>24083</v>
      </c>
      <c r="H283" s="26" t="s">
        <v>846</v>
      </c>
      <c r="I283" s="31" t="s">
        <v>847</v>
      </c>
      <c r="J283" s="32">
        <v>0</v>
      </c>
      <c r="K283" s="32">
        <v>1</v>
      </c>
      <c r="L283" s="32">
        <v>1</v>
      </c>
      <c r="M283" s="32">
        <v>0</v>
      </c>
      <c r="N283" s="32">
        <v>0</v>
      </c>
      <c r="O283" s="32">
        <v>0</v>
      </c>
      <c r="P283" s="32">
        <v>1</v>
      </c>
      <c r="Q283" s="32">
        <v>0</v>
      </c>
      <c r="R283" s="32">
        <v>0</v>
      </c>
      <c r="S283" s="32">
        <v>1</v>
      </c>
      <c r="T283" s="32">
        <v>0</v>
      </c>
      <c r="U283" s="32">
        <v>0</v>
      </c>
      <c r="V283" s="32">
        <v>0</v>
      </c>
      <c r="W283" s="32">
        <v>1</v>
      </c>
      <c r="X283" s="32">
        <v>0</v>
      </c>
      <c r="Y283" s="32">
        <v>0</v>
      </c>
      <c r="Z283" s="32">
        <v>0</v>
      </c>
      <c r="AA283" s="32">
        <v>0</v>
      </c>
      <c r="AB283" s="32">
        <v>0</v>
      </c>
      <c r="AC283" s="32">
        <v>0</v>
      </c>
      <c r="AD283" s="28">
        <v>36636</v>
      </c>
      <c r="AE283" s="28">
        <v>36642</v>
      </c>
      <c r="AF283" s="34">
        <v>45930</v>
      </c>
      <c r="AG283" s="27">
        <v>5011105001547</v>
      </c>
      <c r="AH283" s="37" t="s">
        <v>845</v>
      </c>
      <c r="AI283" s="1" t="s">
        <v>52693</v>
      </c>
    </row>
    <row r="284" spans="1:35" ht="42" customHeight="1" x14ac:dyDescent="0.2">
      <c r="A284" s="26">
        <v>282</v>
      </c>
      <c r="B284" s="2" t="str">
        <f>HYPERLINK($AI284,$AH284)</f>
        <v>東練馬リトル・シニア野球荒川河川敷環境美化協会</v>
      </c>
      <c r="C284" s="29" t="s">
        <v>31529</v>
      </c>
      <c r="D284" s="29" t="s">
        <v>45920</v>
      </c>
      <c r="E284" s="30" t="s">
        <v>29959</v>
      </c>
      <c r="F284" s="29" t="s">
        <v>49776</v>
      </c>
      <c r="G284" s="31" t="s">
        <v>24083</v>
      </c>
      <c r="H284" s="26" t="s">
        <v>49777</v>
      </c>
      <c r="I284" s="31" t="s">
        <v>788</v>
      </c>
      <c r="J284" s="32">
        <v>0</v>
      </c>
      <c r="K284" s="32">
        <v>0</v>
      </c>
      <c r="L284" s="32">
        <v>0</v>
      </c>
      <c r="M284" s="32">
        <v>0</v>
      </c>
      <c r="N284" s="32">
        <v>0</v>
      </c>
      <c r="O284" s="32">
        <v>1</v>
      </c>
      <c r="P284" s="32">
        <v>1</v>
      </c>
      <c r="Q284" s="32">
        <v>0</v>
      </c>
      <c r="R284" s="32">
        <v>0</v>
      </c>
      <c r="S284" s="32">
        <v>0</v>
      </c>
      <c r="T284" s="32">
        <v>0</v>
      </c>
      <c r="U284" s="32">
        <v>0</v>
      </c>
      <c r="V284" s="32">
        <v>1</v>
      </c>
      <c r="W284" s="32">
        <v>0</v>
      </c>
      <c r="X284" s="32">
        <v>0</v>
      </c>
      <c r="Y284" s="32">
        <v>0</v>
      </c>
      <c r="Z284" s="32">
        <v>0</v>
      </c>
      <c r="AA284" s="32">
        <v>0</v>
      </c>
      <c r="AB284" s="32">
        <v>0</v>
      </c>
      <c r="AC284" s="32">
        <v>0</v>
      </c>
      <c r="AD284" s="28">
        <v>36637</v>
      </c>
      <c r="AE284" s="28">
        <v>36654</v>
      </c>
      <c r="AF284" s="34">
        <v>45991</v>
      </c>
      <c r="AG284" s="27">
        <v>1011605000226</v>
      </c>
      <c r="AH284" s="37" t="s">
        <v>787</v>
      </c>
      <c r="AI284" s="1" t="s">
        <v>52694</v>
      </c>
    </row>
    <row r="285" spans="1:35" ht="42" customHeight="1" x14ac:dyDescent="0.2">
      <c r="A285" s="35">
        <v>283</v>
      </c>
      <c r="B285" s="2" t="str">
        <f>HYPERLINK($AI285,$AH285)</f>
        <v>日本・ロシア協会</v>
      </c>
      <c r="C285" s="29" t="s">
        <v>31537</v>
      </c>
      <c r="D285" s="29" t="s">
        <v>24420</v>
      </c>
      <c r="E285" s="30" t="s">
        <v>30139</v>
      </c>
      <c r="F285" s="29" t="s">
        <v>24350</v>
      </c>
      <c r="G285" s="31" t="s">
        <v>24083</v>
      </c>
      <c r="H285" s="26" t="s">
        <v>21871</v>
      </c>
      <c r="I285" s="31" t="s">
        <v>24421</v>
      </c>
      <c r="J285" s="32">
        <v>0</v>
      </c>
      <c r="K285" s="32">
        <v>0</v>
      </c>
      <c r="L285" s="32">
        <v>0</v>
      </c>
      <c r="M285" s="32">
        <v>0</v>
      </c>
      <c r="N285" s="32">
        <v>0</v>
      </c>
      <c r="O285" s="32">
        <v>1</v>
      </c>
      <c r="P285" s="32">
        <v>1</v>
      </c>
      <c r="Q285" s="32">
        <v>0</v>
      </c>
      <c r="R285" s="32">
        <v>0</v>
      </c>
      <c r="S285" s="32">
        <v>0</v>
      </c>
      <c r="T285" s="32">
        <v>1</v>
      </c>
      <c r="U285" s="32">
        <v>0</v>
      </c>
      <c r="V285" s="32">
        <v>0</v>
      </c>
      <c r="W285" s="32">
        <v>1</v>
      </c>
      <c r="X285" s="32">
        <v>0</v>
      </c>
      <c r="Y285" s="32">
        <v>0</v>
      </c>
      <c r="Z285" s="32">
        <v>0</v>
      </c>
      <c r="AA285" s="32">
        <v>0</v>
      </c>
      <c r="AB285" s="32">
        <v>1</v>
      </c>
      <c r="AC285" s="32">
        <v>0</v>
      </c>
      <c r="AD285" s="28">
        <v>36637</v>
      </c>
      <c r="AE285" s="28">
        <v>36669</v>
      </c>
      <c r="AF285" s="34">
        <v>45747</v>
      </c>
      <c r="AG285" s="27">
        <v>3010005005081</v>
      </c>
      <c r="AH285" s="37" t="s">
        <v>820</v>
      </c>
      <c r="AI285" s="1" t="s">
        <v>52695</v>
      </c>
    </row>
    <row r="286" spans="1:35" ht="42" customHeight="1" x14ac:dyDescent="0.2">
      <c r="A286" s="40">
        <v>284</v>
      </c>
      <c r="B286" s="2" t="str">
        <f>HYPERLINK($AI286,$AH286)</f>
        <v>アジア環境技術推進機構</v>
      </c>
      <c r="C286" s="29" t="s">
        <v>36960</v>
      </c>
      <c r="D286" s="29" t="s">
        <v>22271</v>
      </c>
      <c r="E286" s="30" t="s">
        <v>30000</v>
      </c>
      <c r="F286" s="29" t="s">
        <v>25684</v>
      </c>
      <c r="G286" s="31" t="s">
        <v>27751</v>
      </c>
      <c r="H286" s="26" t="s">
        <v>22738</v>
      </c>
      <c r="I286" s="31" t="s">
        <v>19053</v>
      </c>
      <c r="J286" s="32">
        <v>0</v>
      </c>
      <c r="K286" s="32">
        <v>0</v>
      </c>
      <c r="L286" s="32">
        <v>1</v>
      </c>
      <c r="M286" s="32">
        <v>0</v>
      </c>
      <c r="N286" s="32">
        <v>0</v>
      </c>
      <c r="O286" s="32">
        <v>0</v>
      </c>
      <c r="P286" s="32">
        <v>1</v>
      </c>
      <c r="Q286" s="32">
        <v>0</v>
      </c>
      <c r="R286" s="32">
        <v>0</v>
      </c>
      <c r="S286" s="32">
        <v>0</v>
      </c>
      <c r="T286" s="32">
        <v>1</v>
      </c>
      <c r="U286" s="32">
        <v>0</v>
      </c>
      <c r="V286" s="32">
        <v>0</v>
      </c>
      <c r="W286" s="32">
        <v>0</v>
      </c>
      <c r="X286" s="32">
        <v>0</v>
      </c>
      <c r="Y286" s="32">
        <v>0</v>
      </c>
      <c r="Z286" s="32">
        <v>0</v>
      </c>
      <c r="AA286" s="32">
        <v>0</v>
      </c>
      <c r="AB286" s="32">
        <v>1</v>
      </c>
      <c r="AC286" s="32">
        <v>0</v>
      </c>
      <c r="AD286" s="28">
        <v>36637</v>
      </c>
      <c r="AE286" s="28">
        <v>36643</v>
      </c>
      <c r="AF286" s="34">
        <v>45900</v>
      </c>
      <c r="AG286" s="27">
        <v>6010405005612</v>
      </c>
      <c r="AH286" s="37" t="s">
        <v>26062</v>
      </c>
      <c r="AI286" s="1" t="s">
        <v>52696</v>
      </c>
    </row>
    <row r="287" spans="1:35" ht="42" customHeight="1" x14ac:dyDescent="0.2">
      <c r="A287" s="26">
        <v>285</v>
      </c>
      <c r="B287" s="2" t="str">
        <f>HYPERLINK($AI287,$AH287)</f>
        <v>アジア文化交流協会</v>
      </c>
      <c r="C287" s="29" t="s">
        <v>36961</v>
      </c>
      <c r="D287" s="29" t="s">
        <v>8284</v>
      </c>
      <c r="E287" s="30" t="s">
        <v>29995</v>
      </c>
      <c r="F287" s="29" t="s">
        <v>19054</v>
      </c>
      <c r="G287" s="31" t="s">
        <v>27752</v>
      </c>
      <c r="H287" s="26" t="s">
        <v>1707</v>
      </c>
      <c r="I287" s="31" t="s">
        <v>22753</v>
      </c>
      <c r="J287" s="32">
        <v>0</v>
      </c>
      <c r="K287" s="32">
        <v>0</v>
      </c>
      <c r="L287" s="32">
        <v>0</v>
      </c>
      <c r="M287" s="32">
        <v>0</v>
      </c>
      <c r="N287" s="32">
        <v>0</v>
      </c>
      <c r="O287" s="32">
        <v>1</v>
      </c>
      <c r="P287" s="32">
        <v>0</v>
      </c>
      <c r="Q287" s="32">
        <v>0</v>
      </c>
      <c r="R287" s="32">
        <v>0</v>
      </c>
      <c r="S287" s="32">
        <v>0</v>
      </c>
      <c r="T287" s="32">
        <v>1</v>
      </c>
      <c r="U287" s="32">
        <v>0</v>
      </c>
      <c r="V287" s="32">
        <v>1</v>
      </c>
      <c r="W287" s="32">
        <v>0</v>
      </c>
      <c r="X287" s="32">
        <v>0</v>
      </c>
      <c r="Y287" s="32">
        <v>0</v>
      </c>
      <c r="Z287" s="32">
        <v>0</v>
      </c>
      <c r="AA287" s="32">
        <v>0</v>
      </c>
      <c r="AB287" s="32">
        <v>0</v>
      </c>
      <c r="AC287" s="32">
        <v>0</v>
      </c>
      <c r="AD287" s="28">
        <v>36637</v>
      </c>
      <c r="AE287" s="28">
        <v>36642</v>
      </c>
      <c r="AF287" s="34">
        <v>45747</v>
      </c>
      <c r="AG287" s="27">
        <v>2010405004799</v>
      </c>
      <c r="AH287" s="37" t="s">
        <v>26063</v>
      </c>
      <c r="AI287" s="1" t="s">
        <v>52697</v>
      </c>
    </row>
    <row r="288" spans="1:35" ht="42" customHeight="1" x14ac:dyDescent="0.2">
      <c r="A288" s="26">
        <v>286</v>
      </c>
      <c r="B288" s="2" t="str">
        <f>HYPERLINK($AI288,$AH288)</f>
        <v>ファミリーカウンセリングサービス</v>
      </c>
      <c r="C288" s="29" t="s">
        <v>804</v>
      </c>
      <c r="D288" s="29" t="s">
        <v>41655</v>
      </c>
      <c r="E288" s="30" t="s">
        <v>29937</v>
      </c>
      <c r="F288" s="29" t="s">
        <v>48693</v>
      </c>
      <c r="G288" s="31" t="s">
        <v>24083</v>
      </c>
      <c r="H288" s="26" t="s">
        <v>48694</v>
      </c>
      <c r="I288" s="31" t="s">
        <v>805</v>
      </c>
      <c r="J288" s="32">
        <v>0</v>
      </c>
      <c r="K288" s="32">
        <v>1</v>
      </c>
      <c r="L288" s="32">
        <v>0</v>
      </c>
      <c r="M288" s="32">
        <v>0</v>
      </c>
      <c r="N288" s="32">
        <v>0</v>
      </c>
      <c r="O288" s="32">
        <v>0</v>
      </c>
      <c r="P288" s="32">
        <v>0</v>
      </c>
      <c r="Q288" s="32">
        <v>0</v>
      </c>
      <c r="R288" s="32">
        <v>0</v>
      </c>
      <c r="S288" s="32">
        <v>1</v>
      </c>
      <c r="T288" s="32">
        <v>0</v>
      </c>
      <c r="U288" s="32">
        <v>0</v>
      </c>
      <c r="V288" s="32">
        <v>0</v>
      </c>
      <c r="W288" s="32">
        <v>0</v>
      </c>
      <c r="X288" s="32">
        <v>0</v>
      </c>
      <c r="Y288" s="32">
        <v>0</v>
      </c>
      <c r="Z288" s="32">
        <v>0</v>
      </c>
      <c r="AA288" s="32">
        <v>0</v>
      </c>
      <c r="AB288" s="32">
        <v>0</v>
      </c>
      <c r="AC288" s="32">
        <v>0</v>
      </c>
      <c r="AD288" s="28">
        <v>36643</v>
      </c>
      <c r="AE288" s="28">
        <v>36648</v>
      </c>
      <c r="AF288" s="34">
        <v>46022</v>
      </c>
      <c r="AG288" s="27">
        <v>8011105001552</v>
      </c>
      <c r="AH288" s="37" t="s">
        <v>804</v>
      </c>
      <c r="AI288" s="1" t="s">
        <v>52698</v>
      </c>
    </row>
    <row r="289" spans="1:35" ht="42" customHeight="1" x14ac:dyDescent="0.2">
      <c r="A289" s="40">
        <v>287</v>
      </c>
      <c r="B289" s="2" t="str">
        <f>HYPERLINK($AI289,$AH289)</f>
        <v>ほのぼのかいご</v>
      </c>
      <c r="C289" s="29" t="s">
        <v>31557</v>
      </c>
      <c r="D289" s="29" t="s">
        <v>894</v>
      </c>
      <c r="E289" s="30" t="s">
        <v>30158</v>
      </c>
      <c r="F289" s="29" t="s">
        <v>895</v>
      </c>
      <c r="G289" s="31" t="s">
        <v>24083</v>
      </c>
      <c r="H289" s="26" t="s">
        <v>896</v>
      </c>
      <c r="I289" s="31" t="s">
        <v>897</v>
      </c>
      <c r="J289" s="32">
        <v>1</v>
      </c>
      <c r="K289" s="32">
        <v>1</v>
      </c>
      <c r="L289" s="32">
        <v>0</v>
      </c>
      <c r="M289" s="32">
        <v>0</v>
      </c>
      <c r="N289" s="32">
        <v>0</v>
      </c>
      <c r="O289" s="32">
        <v>0</v>
      </c>
      <c r="P289" s="32">
        <v>0</v>
      </c>
      <c r="Q289" s="32">
        <v>0</v>
      </c>
      <c r="R289" s="32">
        <v>0</v>
      </c>
      <c r="S289" s="32">
        <v>0</v>
      </c>
      <c r="T289" s="32">
        <v>0</v>
      </c>
      <c r="U289" s="32">
        <v>0</v>
      </c>
      <c r="V289" s="32">
        <v>0</v>
      </c>
      <c r="W289" s="32">
        <v>0</v>
      </c>
      <c r="X289" s="32">
        <v>0</v>
      </c>
      <c r="Y289" s="32">
        <v>0</v>
      </c>
      <c r="Z289" s="32">
        <v>0</v>
      </c>
      <c r="AA289" s="32">
        <v>0</v>
      </c>
      <c r="AB289" s="32">
        <v>1</v>
      </c>
      <c r="AC289" s="32">
        <v>0</v>
      </c>
      <c r="AD289" s="28">
        <v>36643</v>
      </c>
      <c r="AE289" s="28">
        <v>36655</v>
      </c>
      <c r="AF289" s="34">
        <v>45747</v>
      </c>
      <c r="AG289" s="27">
        <v>4010805001089</v>
      </c>
      <c r="AH289" s="37" t="s">
        <v>893</v>
      </c>
      <c r="AI289" s="1" t="s">
        <v>52699</v>
      </c>
    </row>
    <row r="290" spans="1:35" ht="42" customHeight="1" x14ac:dyDescent="0.2">
      <c r="A290" s="35">
        <v>288</v>
      </c>
      <c r="B290" s="2" t="str">
        <f>HYPERLINK($AI290,$AH290)</f>
        <v>全国骨髄バンク推進連絡協議会</v>
      </c>
      <c r="C290" s="29" t="s">
        <v>31558</v>
      </c>
      <c r="D290" s="29" t="s">
        <v>48488</v>
      </c>
      <c r="E290" s="30" t="s">
        <v>30083</v>
      </c>
      <c r="F290" s="29" t="s">
        <v>899</v>
      </c>
      <c r="G290" s="31" t="s">
        <v>24083</v>
      </c>
      <c r="H290" s="26" t="s">
        <v>900</v>
      </c>
      <c r="I290" s="31" t="s">
        <v>901</v>
      </c>
      <c r="J290" s="32">
        <v>1</v>
      </c>
      <c r="K290" s="32">
        <v>0</v>
      </c>
      <c r="L290" s="32">
        <v>0</v>
      </c>
      <c r="M290" s="32">
        <v>0</v>
      </c>
      <c r="N290" s="32">
        <v>0</v>
      </c>
      <c r="O290" s="32">
        <v>0</v>
      </c>
      <c r="P290" s="32">
        <v>0</v>
      </c>
      <c r="Q290" s="32">
        <v>0</v>
      </c>
      <c r="R290" s="32">
        <v>0</v>
      </c>
      <c r="S290" s="32">
        <v>0</v>
      </c>
      <c r="T290" s="32">
        <v>1</v>
      </c>
      <c r="U290" s="32">
        <v>0</v>
      </c>
      <c r="V290" s="32">
        <v>0</v>
      </c>
      <c r="W290" s="32">
        <v>0</v>
      </c>
      <c r="X290" s="32">
        <v>0</v>
      </c>
      <c r="Y290" s="32">
        <v>0</v>
      </c>
      <c r="Z290" s="32">
        <v>0</v>
      </c>
      <c r="AA290" s="32">
        <v>0</v>
      </c>
      <c r="AB290" s="32">
        <v>0</v>
      </c>
      <c r="AC290" s="32">
        <v>0</v>
      </c>
      <c r="AD290" s="28">
        <v>36643</v>
      </c>
      <c r="AE290" s="28">
        <v>36647</v>
      </c>
      <c r="AF290" s="34">
        <v>45747</v>
      </c>
      <c r="AG290" s="27">
        <v>1011105001550</v>
      </c>
      <c r="AH290" s="37" t="s">
        <v>898</v>
      </c>
      <c r="AI290" s="1" t="s">
        <v>52700</v>
      </c>
    </row>
    <row r="291" spans="1:35" ht="42" customHeight="1" x14ac:dyDescent="0.2">
      <c r="A291" s="35">
        <v>289</v>
      </c>
      <c r="B291" s="2" t="str">
        <f>HYPERLINK($AI291,$AH291)</f>
        <v>日本移植支援協会</v>
      </c>
      <c r="C291" s="29" t="s">
        <v>36962</v>
      </c>
      <c r="D291" s="29" t="s">
        <v>29366</v>
      </c>
      <c r="E291" s="30" t="s">
        <v>30706</v>
      </c>
      <c r="F291" s="29" t="s">
        <v>24042</v>
      </c>
      <c r="G291" s="31" t="s">
        <v>27753</v>
      </c>
      <c r="H291" s="26" t="s">
        <v>25599</v>
      </c>
      <c r="I291" s="31" t="s">
        <v>29367</v>
      </c>
      <c r="J291" s="32">
        <v>1</v>
      </c>
      <c r="K291" s="32">
        <v>0</v>
      </c>
      <c r="L291" s="32">
        <v>0</v>
      </c>
      <c r="M291" s="32">
        <v>0</v>
      </c>
      <c r="N291" s="32">
        <v>0</v>
      </c>
      <c r="O291" s="32">
        <v>0</v>
      </c>
      <c r="P291" s="32">
        <v>0</v>
      </c>
      <c r="Q291" s="32">
        <v>0</v>
      </c>
      <c r="R291" s="32">
        <v>0</v>
      </c>
      <c r="S291" s="32">
        <v>0</v>
      </c>
      <c r="T291" s="32">
        <v>0</v>
      </c>
      <c r="U291" s="32">
        <v>0</v>
      </c>
      <c r="V291" s="32">
        <v>0</v>
      </c>
      <c r="W291" s="32">
        <v>0</v>
      </c>
      <c r="X291" s="32">
        <v>0</v>
      </c>
      <c r="Y291" s="32">
        <v>0</v>
      </c>
      <c r="Z291" s="32">
        <v>0</v>
      </c>
      <c r="AA291" s="32">
        <v>0</v>
      </c>
      <c r="AB291" s="32">
        <v>1</v>
      </c>
      <c r="AC291" s="32">
        <v>0</v>
      </c>
      <c r="AD291" s="28">
        <v>36664</v>
      </c>
      <c r="AE291" s="28">
        <v>36679</v>
      </c>
      <c r="AF291" s="34">
        <v>45747</v>
      </c>
      <c r="AG291" s="27">
        <v>9011005001040</v>
      </c>
      <c r="AH291" s="37" t="s">
        <v>26064</v>
      </c>
      <c r="AI291" s="1" t="s">
        <v>52701</v>
      </c>
    </row>
    <row r="292" spans="1:35" ht="42" customHeight="1" x14ac:dyDescent="0.2">
      <c r="A292" s="40">
        <v>290</v>
      </c>
      <c r="B292" s="2" t="str">
        <f>HYPERLINK($AI292,$AH292)</f>
        <v>アイエイチエムエージャパン</v>
      </c>
      <c r="C292" s="29" t="s">
        <v>26065</v>
      </c>
      <c r="D292" s="29" t="s">
        <v>25685</v>
      </c>
      <c r="E292" s="30" t="s">
        <v>30075</v>
      </c>
      <c r="F292" s="29" t="s">
        <v>19056</v>
      </c>
      <c r="G292" s="31" t="s">
        <v>27754</v>
      </c>
      <c r="H292" s="26" t="s">
        <v>42684</v>
      </c>
      <c r="I292" s="31" t="s">
        <v>19057</v>
      </c>
      <c r="J292" s="32">
        <v>1</v>
      </c>
      <c r="K292" s="32">
        <v>0</v>
      </c>
      <c r="L292" s="32">
        <v>0</v>
      </c>
      <c r="M292" s="32">
        <v>0</v>
      </c>
      <c r="N292" s="32">
        <v>0</v>
      </c>
      <c r="O292" s="32">
        <v>0</v>
      </c>
      <c r="P292" s="32">
        <v>0</v>
      </c>
      <c r="Q292" s="32">
        <v>0</v>
      </c>
      <c r="R292" s="32">
        <v>0</v>
      </c>
      <c r="S292" s="32">
        <v>0</v>
      </c>
      <c r="T292" s="32">
        <v>0</v>
      </c>
      <c r="U292" s="32">
        <v>0</v>
      </c>
      <c r="V292" s="32">
        <v>0</v>
      </c>
      <c r="W292" s="32">
        <v>0</v>
      </c>
      <c r="X292" s="32">
        <v>0</v>
      </c>
      <c r="Y292" s="32">
        <v>0</v>
      </c>
      <c r="Z292" s="32">
        <v>0</v>
      </c>
      <c r="AA292" s="32">
        <v>0</v>
      </c>
      <c r="AB292" s="32">
        <v>0</v>
      </c>
      <c r="AC292" s="32">
        <v>0</v>
      </c>
      <c r="AD292" s="28">
        <v>36664</v>
      </c>
      <c r="AE292" s="28">
        <v>36669</v>
      </c>
      <c r="AF292" s="34">
        <v>45747</v>
      </c>
      <c r="AG292" s="27">
        <v>4011105002760</v>
      </c>
      <c r="AH292" s="37" t="s">
        <v>26065</v>
      </c>
      <c r="AI292" s="1" t="s">
        <v>52702</v>
      </c>
    </row>
    <row r="293" spans="1:35" ht="42" customHeight="1" x14ac:dyDescent="0.2">
      <c r="A293" s="35">
        <v>291</v>
      </c>
      <c r="B293" s="2" t="str">
        <f>HYPERLINK($AI293,$AH293)</f>
        <v>Ｒｅｌｉａｎｃｅ</v>
      </c>
      <c r="C293" s="29" t="s">
        <v>31542</v>
      </c>
      <c r="D293" s="29" t="s">
        <v>39747</v>
      </c>
      <c r="E293" s="30" t="s">
        <v>30145</v>
      </c>
      <c r="F293" s="29" t="s">
        <v>839</v>
      </c>
      <c r="G293" s="31" t="s">
        <v>24083</v>
      </c>
      <c r="H293" s="26" t="s">
        <v>61110</v>
      </c>
      <c r="I293" s="31" t="s">
        <v>840</v>
      </c>
      <c r="J293" s="32">
        <v>1</v>
      </c>
      <c r="K293" s="32">
        <v>1</v>
      </c>
      <c r="L293" s="32">
        <v>0</v>
      </c>
      <c r="M293" s="32">
        <v>0</v>
      </c>
      <c r="N293" s="32">
        <v>0</v>
      </c>
      <c r="O293" s="32">
        <v>1</v>
      </c>
      <c r="P293" s="32">
        <v>1</v>
      </c>
      <c r="Q293" s="32">
        <v>0</v>
      </c>
      <c r="R293" s="32">
        <v>0</v>
      </c>
      <c r="S293" s="32">
        <v>1</v>
      </c>
      <c r="T293" s="32">
        <v>1</v>
      </c>
      <c r="U293" s="32">
        <v>0</v>
      </c>
      <c r="V293" s="32">
        <v>0</v>
      </c>
      <c r="W293" s="32">
        <v>0</v>
      </c>
      <c r="X293" s="32">
        <v>0</v>
      </c>
      <c r="Y293" s="32">
        <v>0</v>
      </c>
      <c r="Z293" s="32">
        <v>0</v>
      </c>
      <c r="AA293" s="32">
        <v>0</v>
      </c>
      <c r="AB293" s="32">
        <v>1</v>
      </c>
      <c r="AC293" s="32">
        <v>0</v>
      </c>
      <c r="AD293" s="28">
        <v>36672</v>
      </c>
      <c r="AE293" s="28">
        <v>36678</v>
      </c>
      <c r="AF293" s="34">
        <v>46022</v>
      </c>
      <c r="AG293" s="27">
        <v>9010005010381</v>
      </c>
      <c r="AH293" s="37" t="s">
        <v>838</v>
      </c>
      <c r="AI293" s="1" t="s">
        <v>52703</v>
      </c>
    </row>
    <row r="294" spans="1:35" ht="42" customHeight="1" x14ac:dyDescent="0.2">
      <c r="A294" s="26">
        <v>292</v>
      </c>
      <c r="B294" s="2" t="str">
        <f>HYPERLINK($AI294,$AH294)</f>
        <v>キリスト教メンタル・ケア・センター</v>
      </c>
      <c r="C294" s="29" t="s">
        <v>31548</v>
      </c>
      <c r="D294" s="29" t="s">
        <v>43958</v>
      </c>
      <c r="E294" s="30" t="s">
        <v>30119</v>
      </c>
      <c r="F294" s="29" t="s">
        <v>21601</v>
      </c>
      <c r="G294" s="31" t="s">
        <v>24083</v>
      </c>
      <c r="H294" s="26" t="s">
        <v>862</v>
      </c>
      <c r="I294" s="31" t="s">
        <v>863</v>
      </c>
      <c r="J294" s="32">
        <v>1</v>
      </c>
      <c r="K294" s="32">
        <v>0</v>
      </c>
      <c r="L294" s="32">
        <v>0</v>
      </c>
      <c r="M294" s="32">
        <v>0</v>
      </c>
      <c r="N294" s="32">
        <v>0</v>
      </c>
      <c r="O294" s="32">
        <v>0</v>
      </c>
      <c r="P294" s="32">
        <v>0</v>
      </c>
      <c r="Q294" s="32">
        <v>0</v>
      </c>
      <c r="R294" s="32">
        <v>0</v>
      </c>
      <c r="S294" s="32">
        <v>0</v>
      </c>
      <c r="T294" s="32">
        <v>0</v>
      </c>
      <c r="U294" s="32">
        <v>0</v>
      </c>
      <c r="V294" s="32">
        <v>0</v>
      </c>
      <c r="W294" s="32">
        <v>0</v>
      </c>
      <c r="X294" s="32">
        <v>0</v>
      </c>
      <c r="Y294" s="32">
        <v>0</v>
      </c>
      <c r="Z294" s="32">
        <v>0</v>
      </c>
      <c r="AA294" s="32">
        <v>0</v>
      </c>
      <c r="AB294" s="32">
        <v>0</v>
      </c>
      <c r="AC294" s="32">
        <v>0</v>
      </c>
      <c r="AD294" s="28">
        <v>36672</v>
      </c>
      <c r="AE294" s="28">
        <v>36685</v>
      </c>
      <c r="AF294" s="34">
        <v>45747</v>
      </c>
      <c r="AG294" s="27">
        <v>8011005001041</v>
      </c>
      <c r="AH294" s="37" t="s">
        <v>861</v>
      </c>
      <c r="AI294" s="1" t="s">
        <v>52704</v>
      </c>
    </row>
    <row r="295" spans="1:35" ht="42" customHeight="1" x14ac:dyDescent="0.2">
      <c r="A295" s="40">
        <v>293</v>
      </c>
      <c r="B295" s="2" t="str">
        <f>HYPERLINK($AI295,$AH295)</f>
        <v>国際ボランティア事業団</v>
      </c>
      <c r="C295" s="29" t="s">
        <v>31545</v>
      </c>
      <c r="D295" s="29" t="s">
        <v>849</v>
      </c>
      <c r="E295" s="30" t="s">
        <v>29970</v>
      </c>
      <c r="F295" s="29" t="s">
        <v>850</v>
      </c>
      <c r="G295" s="31" t="s">
        <v>24083</v>
      </c>
      <c r="H295" s="26" t="s">
        <v>851</v>
      </c>
      <c r="I295" s="31" t="s">
        <v>852</v>
      </c>
      <c r="J295" s="32">
        <v>1</v>
      </c>
      <c r="K295" s="32">
        <v>1</v>
      </c>
      <c r="L295" s="32">
        <v>0</v>
      </c>
      <c r="M295" s="32">
        <v>0</v>
      </c>
      <c r="N295" s="32">
        <v>0</v>
      </c>
      <c r="O295" s="32">
        <v>1</v>
      </c>
      <c r="P295" s="32">
        <v>1</v>
      </c>
      <c r="Q295" s="32">
        <v>1</v>
      </c>
      <c r="R295" s="32">
        <v>1</v>
      </c>
      <c r="S295" s="32">
        <v>1</v>
      </c>
      <c r="T295" s="32">
        <v>1</v>
      </c>
      <c r="U295" s="32">
        <v>0</v>
      </c>
      <c r="V295" s="32">
        <v>1</v>
      </c>
      <c r="W295" s="32">
        <v>1</v>
      </c>
      <c r="X295" s="32">
        <v>0</v>
      </c>
      <c r="Y295" s="32">
        <v>0</v>
      </c>
      <c r="Z295" s="32">
        <v>0</v>
      </c>
      <c r="AA295" s="32">
        <v>0</v>
      </c>
      <c r="AB295" s="32">
        <v>0</v>
      </c>
      <c r="AC295" s="32">
        <v>0</v>
      </c>
      <c r="AD295" s="28">
        <v>36678</v>
      </c>
      <c r="AE295" s="28">
        <v>36683</v>
      </c>
      <c r="AF295" s="34">
        <v>45777</v>
      </c>
      <c r="AG295" s="27">
        <v>9010405010097</v>
      </c>
      <c r="AH295" s="37" t="s">
        <v>848</v>
      </c>
      <c r="AI295" s="1" t="s">
        <v>52705</v>
      </c>
    </row>
    <row r="296" spans="1:35" ht="42" customHeight="1" x14ac:dyDescent="0.2">
      <c r="A296" s="40">
        <v>294</v>
      </c>
      <c r="B296" s="2" t="str">
        <f>HYPERLINK($AI296,$AH296)</f>
        <v>硬組織成長因子研究会</v>
      </c>
      <c r="C296" s="29" t="s">
        <v>31546</v>
      </c>
      <c r="D296" s="29" t="s">
        <v>854</v>
      </c>
      <c r="E296" s="30" t="s">
        <v>30148</v>
      </c>
      <c r="F296" s="29" t="s">
        <v>855</v>
      </c>
      <c r="G296" s="31" t="s">
        <v>24083</v>
      </c>
      <c r="H296" s="26" t="s">
        <v>856</v>
      </c>
      <c r="I296" s="31" t="s">
        <v>857</v>
      </c>
      <c r="J296" s="32">
        <v>1</v>
      </c>
      <c r="K296" s="32">
        <v>0</v>
      </c>
      <c r="L296" s="32">
        <v>0</v>
      </c>
      <c r="M296" s="32">
        <v>0</v>
      </c>
      <c r="N296" s="32">
        <v>0</v>
      </c>
      <c r="O296" s="32">
        <v>0</v>
      </c>
      <c r="P296" s="32">
        <v>0</v>
      </c>
      <c r="Q296" s="32">
        <v>0</v>
      </c>
      <c r="R296" s="32">
        <v>0</v>
      </c>
      <c r="S296" s="32">
        <v>0</v>
      </c>
      <c r="T296" s="32">
        <v>0</v>
      </c>
      <c r="U296" s="32">
        <v>0</v>
      </c>
      <c r="V296" s="32">
        <v>0</v>
      </c>
      <c r="W296" s="32">
        <v>0</v>
      </c>
      <c r="X296" s="32">
        <v>0</v>
      </c>
      <c r="Y296" s="32">
        <v>0</v>
      </c>
      <c r="Z296" s="32">
        <v>0</v>
      </c>
      <c r="AA296" s="32">
        <v>0</v>
      </c>
      <c r="AB296" s="32">
        <v>0</v>
      </c>
      <c r="AC296" s="32">
        <v>0</v>
      </c>
      <c r="AD296" s="28">
        <v>36678</v>
      </c>
      <c r="AE296" s="28">
        <v>36682</v>
      </c>
      <c r="AF296" s="34">
        <v>45747</v>
      </c>
      <c r="AG296" s="27">
        <v>1011305000542</v>
      </c>
      <c r="AH296" s="37" t="s">
        <v>853</v>
      </c>
      <c r="AI296" s="1" t="s">
        <v>52706</v>
      </c>
    </row>
    <row r="297" spans="1:35" ht="42" customHeight="1" x14ac:dyDescent="0.2">
      <c r="A297" s="35">
        <v>295</v>
      </c>
      <c r="B297" s="2" t="str">
        <f>HYPERLINK($AI297,$AH297)</f>
        <v>わくわくかん</v>
      </c>
      <c r="C297" s="29" t="s">
        <v>31547</v>
      </c>
      <c r="D297" s="29" t="s">
        <v>859</v>
      </c>
      <c r="E297" s="30" t="s">
        <v>30149</v>
      </c>
      <c r="F297" s="29" t="s">
        <v>21197</v>
      </c>
      <c r="G297" s="31" t="s">
        <v>24083</v>
      </c>
      <c r="H297" s="26" t="s">
        <v>23622</v>
      </c>
      <c r="I297" s="31" t="s">
        <v>860</v>
      </c>
      <c r="J297" s="32">
        <v>1</v>
      </c>
      <c r="K297" s="32">
        <v>1</v>
      </c>
      <c r="L297" s="32">
        <v>1</v>
      </c>
      <c r="M297" s="32">
        <v>0</v>
      </c>
      <c r="N297" s="32">
        <v>0</v>
      </c>
      <c r="O297" s="32">
        <v>1</v>
      </c>
      <c r="P297" s="32">
        <v>0</v>
      </c>
      <c r="Q297" s="32">
        <v>0</v>
      </c>
      <c r="R297" s="32">
        <v>0</v>
      </c>
      <c r="S297" s="32">
        <v>0</v>
      </c>
      <c r="T297" s="32">
        <v>0</v>
      </c>
      <c r="U297" s="32">
        <v>0</v>
      </c>
      <c r="V297" s="32">
        <v>0</v>
      </c>
      <c r="W297" s="32">
        <v>0</v>
      </c>
      <c r="X297" s="32">
        <v>0</v>
      </c>
      <c r="Y297" s="32">
        <v>0</v>
      </c>
      <c r="Z297" s="32">
        <v>0</v>
      </c>
      <c r="AA297" s="32">
        <v>0</v>
      </c>
      <c r="AB297" s="32">
        <v>0</v>
      </c>
      <c r="AC297" s="32">
        <v>0</v>
      </c>
      <c r="AD297" s="28">
        <v>36678</v>
      </c>
      <c r="AE297" s="28">
        <v>36692</v>
      </c>
      <c r="AF297" s="34">
        <v>45747</v>
      </c>
      <c r="AG297" s="27">
        <v>4011505000785</v>
      </c>
      <c r="AH297" s="37" t="s">
        <v>858</v>
      </c>
      <c r="AI297" s="1" t="s">
        <v>52707</v>
      </c>
    </row>
    <row r="298" spans="1:35" ht="42" customHeight="1" x14ac:dyDescent="0.2">
      <c r="A298" s="26">
        <v>296</v>
      </c>
      <c r="B298" s="2" t="str">
        <f>HYPERLINK($AI298,$AH298)</f>
        <v>肖像パブリシティ権擁護監視機構</v>
      </c>
      <c r="C298" s="29" t="s">
        <v>31549</v>
      </c>
      <c r="D298" s="29" t="s">
        <v>25123</v>
      </c>
      <c r="E298" s="30" t="s">
        <v>30150</v>
      </c>
      <c r="F298" s="29" t="s">
        <v>865</v>
      </c>
      <c r="G298" s="31" t="s">
        <v>24083</v>
      </c>
      <c r="H298" s="26" t="s">
        <v>866</v>
      </c>
      <c r="I298" s="31" t="s">
        <v>867</v>
      </c>
      <c r="J298" s="32">
        <v>0</v>
      </c>
      <c r="K298" s="32">
        <v>0</v>
      </c>
      <c r="L298" s="32">
        <v>0</v>
      </c>
      <c r="M298" s="32">
        <v>0</v>
      </c>
      <c r="N298" s="32">
        <v>0</v>
      </c>
      <c r="O298" s="32">
        <v>1</v>
      </c>
      <c r="P298" s="32">
        <v>0</v>
      </c>
      <c r="Q298" s="32">
        <v>0</v>
      </c>
      <c r="R298" s="32">
        <v>0</v>
      </c>
      <c r="S298" s="32">
        <v>0</v>
      </c>
      <c r="T298" s="32">
        <v>0</v>
      </c>
      <c r="U298" s="32">
        <v>0</v>
      </c>
      <c r="V298" s="32">
        <v>0</v>
      </c>
      <c r="W298" s="32">
        <v>0</v>
      </c>
      <c r="X298" s="32">
        <v>0</v>
      </c>
      <c r="Y298" s="32">
        <v>0</v>
      </c>
      <c r="Z298" s="32">
        <v>0</v>
      </c>
      <c r="AA298" s="32">
        <v>0</v>
      </c>
      <c r="AB298" s="32">
        <v>0</v>
      </c>
      <c r="AC298" s="32">
        <v>0</v>
      </c>
      <c r="AD298" s="28">
        <v>36678</v>
      </c>
      <c r="AE298" s="28">
        <v>36691</v>
      </c>
      <c r="AF298" s="34">
        <v>46022</v>
      </c>
      <c r="AG298" s="27">
        <v>4011105001564</v>
      </c>
      <c r="AH298" s="37" t="s">
        <v>864</v>
      </c>
      <c r="AI298" s="1" t="s">
        <v>52708</v>
      </c>
    </row>
    <row r="299" spans="1:35" ht="42" customHeight="1" x14ac:dyDescent="0.2">
      <c r="A299" s="26">
        <v>297</v>
      </c>
      <c r="B299" s="2" t="str">
        <f>HYPERLINK($AI299,$AH299)</f>
        <v>育児サポートあっぷの会</v>
      </c>
      <c r="C299" s="29" t="s">
        <v>31550</v>
      </c>
      <c r="D299" s="29" t="s">
        <v>869</v>
      </c>
      <c r="E299" s="30" t="s">
        <v>30151</v>
      </c>
      <c r="F299" s="29" t="s">
        <v>870</v>
      </c>
      <c r="G299" s="31" t="s">
        <v>24083</v>
      </c>
      <c r="H299" s="26" t="s">
        <v>40362</v>
      </c>
      <c r="I299" s="31" t="s">
        <v>871</v>
      </c>
      <c r="J299" s="32">
        <v>1</v>
      </c>
      <c r="K299" s="32">
        <v>1</v>
      </c>
      <c r="L299" s="32">
        <v>1</v>
      </c>
      <c r="M299" s="32">
        <v>0</v>
      </c>
      <c r="N299" s="32">
        <v>0</v>
      </c>
      <c r="O299" s="32">
        <v>1</v>
      </c>
      <c r="P299" s="32">
        <v>0</v>
      </c>
      <c r="Q299" s="32">
        <v>0</v>
      </c>
      <c r="R299" s="32">
        <v>0</v>
      </c>
      <c r="S299" s="32">
        <v>1</v>
      </c>
      <c r="T299" s="32">
        <v>1</v>
      </c>
      <c r="U299" s="32">
        <v>1</v>
      </c>
      <c r="V299" s="32">
        <v>1</v>
      </c>
      <c r="W299" s="32">
        <v>0</v>
      </c>
      <c r="X299" s="32">
        <v>0</v>
      </c>
      <c r="Y299" s="32">
        <v>0</v>
      </c>
      <c r="Z299" s="32">
        <v>0</v>
      </c>
      <c r="AA299" s="32">
        <v>0</v>
      </c>
      <c r="AB299" s="32">
        <v>0</v>
      </c>
      <c r="AC299" s="32">
        <v>0</v>
      </c>
      <c r="AD299" s="28">
        <v>36678</v>
      </c>
      <c r="AE299" s="28">
        <v>36689</v>
      </c>
      <c r="AF299" s="34">
        <v>45747</v>
      </c>
      <c r="AG299" s="27">
        <v>4012305000380</v>
      </c>
      <c r="AH299" s="37" t="s">
        <v>868</v>
      </c>
      <c r="AI299" s="1" t="s">
        <v>52709</v>
      </c>
    </row>
    <row r="300" spans="1:35" ht="42" customHeight="1" x14ac:dyDescent="0.2">
      <c r="A300" s="40">
        <v>298</v>
      </c>
      <c r="B300" s="2" t="str">
        <f>HYPERLINK($AI300,$AH300)</f>
        <v>日本ブラインドゴルフ振興協会</v>
      </c>
      <c r="C300" s="29" t="s">
        <v>31551</v>
      </c>
      <c r="D300" s="29" t="s">
        <v>48167</v>
      </c>
      <c r="E300" s="30" t="s">
        <v>29961</v>
      </c>
      <c r="F300" s="29" t="s">
        <v>21130</v>
      </c>
      <c r="G300" s="31" t="s">
        <v>24083</v>
      </c>
      <c r="H300" s="26" t="s">
        <v>873</v>
      </c>
      <c r="I300" s="31" t="s">
        <v>874</v>
      </c>
      <c r="J300" s="32">
        <v>1</v>
      </c>
      <c r="K300" s="32">
        <v>0</v>
      </c>
      <c r="L300" s="32">
        <v>0</v>
      </c>
      <c r="M300" s="32">
        <v>0</v>
      </c>
      <c r="N300" s="32">
        <v>0</v>
      </c>
      <c r="O300" s="32">
        <v>1</v>
      </c>
      <c r="P300" s="32">
        <v>0</v>
      </c>
      <c r="Q300" s="32">
        <v>0</v>
      </c>
      <c r="R300" s="32">
        <v>0</v>
      </c>
      <c r="S300" s="32">
        <v>0</v>
      </c>
      <c r="T300" s="32">
        <v>1</v>
      </c>
      <c r="U300" s="32">
        <v>0</v>
      </c>
      <c r="V300" s="32">
        <v>0</v>
      </c>
      <c r="W300" s="32">
        <v>0</v>
      </c>
      <c r="X300" s="32">
        <v>0</v>
      </c>
      <c r="Y300" s="32">
        <v>0</v>
      </c>
      <c r="Z300" s="32">
        <v>0</v>
      </c>
      <c r="AA300" s="32">
        <v>0</v>
      </c>
      <c r="AB300" s="32">
        <v>0</v>
      </c>
      <c r="AC300" s="32">
        <v>0</v>
      </c>
      <c r="AD300" s="28">
        <v>36678</v>
      </c>
      <c r="AE300" s="28">
        <v>36697</v>
      </c>
      <c r="AF300" s="34">
        <v>45747</v>
      </c>
      <c r="AG300" s="27">
        <v>8011305000544</v>
      </c>
      <c r="AH300" s="37" t="s">
        <v>872</v>
      </c>
      <c r="AI300" s="1" t="s">
        <v>52710</v>
      </c>
    </row>
    <row r="301" spans="1:35" ht="42" customHeight="1" x14ac:dyDescent="0.2">
      <c r="A301" s="35">
        <v>299</v>
      </c>
      <c r="B301" s="2" t="str">
        <f>HYPERLINK($AI301,$AH301)</f>
        <v>すずらん</v>
      </c>
      <c r="C301" s="29" t="s">
        <v>31552</v>
      </c>
      <c r="D301" s="29" t="s">
        <v>28884</v>
      </c>
      <c r="E301" s="30" t="s">
        <v>30152</v>
      </c>
      <c r="F301" s="29" t="s">
        <v>43959</v>
      </c>
      <c r="G301" s="31" t="s">
        <v>24083</v>
      </c>
      <c r="H301" s="26" t="s">
        <v>876</v>
      </c>
      <c r="I301" s="31" t="s">
        <v>877</v>
      </c>
      <c r="J301" s="32">
        <v>1</v>
      </c>
      <c r="K301" s="32">
        <v>0</v>
      </c>
      <c r="L301" s="32">
        <v>0</v>
      </c>
      <c r="M301" s="32">
        <v>0</v>
      </c>
      <c r="N301" s="32">
        <v>0</v>
      </c>
      <c r="O301" s="32">
        <v>1</v>
      </c>
      <c r="P301" s="32">
        <v>0</v>
      </c>
      <c r="Q301" s="32">
        <v>0</v>
      </c>
      <c r="R301" s="32">
        <v>0</v>
      </c>
      <c r="S301" s="32">
        <v>1</v>
      </c>
      <c r="T301" s="32">
        <v>0</v>
      </c>
      <c r="U301" s="32">
        <v>0</v>
      </c>
      <c r="V301" s="32">
        <v>0</v>
      </c>
      <c r="W301" s="32">
        <v>0</v>
      </c>
      <c r="X301" s="32">
        <v>0</v>
      </c>
      <c r="Y301" s="32">
        <v>0</v>
      </c>
      <c r="Z301" s="32">
        <v>0</v>
      </c>
      <c r="AA301" s="32">
        <v>0</v>
      </c>
      <c r="AB301" s="32">
        <v>0</v>
      </c>
      <c r="AC301" s="32">
        <v>0</v>
      </c>
      <c r="AD301" s="28">
        <v>36678</v>
      </c>
      <c r="AE301" s="28">
        <v>36691</v>
      </c>
      <c r="AF301" s="34">
        <v>45747</v>
      </c>
      <c r="AG301" s="27">
        <v>5012405000453</v>
      </c>
      <c r="AH301" s="37" t="s">
        <v>875</v>
      </c>
      <c r="AI301" s="1" t="s">
        <v>52711</v>
      </c>
    </row>
    <row r="302" spans="1:35" ht="42" customHeight="1" x14ac:dyDescent="0.2">
      <c r="A302" s="40">
        <v>300</v>
      </c>
      <c r="B302" s="2" t="str">
        <f>HYPERLINK($AI302,$AH302)</f>
        <v>生活創生研究所</v>
      </c>
      <c r="C302" s="29" t="s">
        <v>31553</v>
      </c>
      <c r="D302" s="29" t="s">
        <v>879</v>
      </c>
      <c r="E302" s="30" t="s">
        <v>30153</v>
      </c>
      <c r="F302" s="29" t="s">
        <v>880</v>
      </c>
      <c r="G302" s="31" t="s">
        <v>24083</v>
      </c>
      <c r="H302" s="26" t="s">
        <v>881</v>
      </c>
      <c r="I302" s="31" t="s">
        <v>882</v>
      </c>
      <c r="J302" s="32">
        <v>0</v>
      </c>
      <c r="K302" s="32">
        <v>0</v>
      </c>
      <c r="L302" s="32">
        <v>0</v>
      </c>
      <c r="M302" s="32">
        <v>0</v>
      </c>
      <c r="N302" s="32">
        <v>0</v>
      </c>
      <c r="O302" s="32">
        <v>0</v>
      </c>
      <c r="P302" s="32">
        <v>1</v>
      </c>
      <c r="Q302" s="32">
        <v>0</v>
      </c>
      <c r="R302" s="32">
        <v>0</v>
      </c>
      <c r="S302" s="32">
        <v>0</v>
      </c>
      <c r="T302" s="32">
        <v>1</v>
      </c>
      <c r="U302" s="32">
        <v>0</v>
      </c>
      <c r="V302" s="32">
        <v>1</v>
      </c>
      <c r="W302" s="32">
        <v>0</v>
      </c>
      <c r="X302" s="32">
        <v>0</v>
      </c>
      <c r="Y302" s="32">
        <v>0</v>
      </c>
      <c r="Z302" s="32">
        <v>0</v>
      </c>
      <c r="AA302" s="32">
        <v>0</v>
      </c>
      <c r="AB302" s="32">
        <v>0</v>
      </c>
      <c r="AC302" s="32">
        <v>0</v>
      </c>
      <c r="AD302" s="28">
        <v>36678</v>
      </c>
      <c r="AE302" s="28">
        <v>36690</v>
      </c>
      <c r="AF302" s="34">
        <v>45747</v>
      </c>
      <c r="AG302" s="27">
        <v>4010905001443</v>
      </c>
      <c r="AH302" s="37" t="s">
        <v>878</v>
      </c>
      <c r="AI302" s="1" t="s">
        <v>52712</v>
      </c>
    </row>
    <row r="303" spans="1:35" ht="42" customHeight="1" x14ac:dyDescent="0.2">
      <c r="A303" s="26">
        <v>301</v>
      </c>
      <c r="B303" s="2" t="str">
        <f>HYPERLINK($AI303,$AH303)</f>
        <v>ひだまり</v>
      </c>
      <c r="C303" s="29" t="s">
        <v>31554</v>
      </c>
      <c r="D303" s="29" t="s">
        <v>48168</v>
      </c>
      <c r="E303" s="30" t="s">
        <v>30154</v>
      </c>
      <c r="F303" s="29" t="s">
        <v>22754</v>
      </c>
      <c r="G303" s="31" t="s">
        <v>24083</v>
      </c>
      <c r="H303" s="26" t="s">
        <v>884</v>
      </c>
      <c r="I303" s="31" t="s">
        <v>46188</v>
      </c>
      <c r="J303" s="32">
        <v>1</v>
      </c>
      <c r="K303" s="32">
        <v>0</v>
      </c>
      <c r="L303" s="32">
        <v>0</v>
      </c>
      <c r="M303" s="32">
        <v>0</v>
      </c>
      <c r="N303" s="32">
        <v>0</v>
      </c>
      <c r="O303" s="32">
        <v>0</v>
      </c>
      <c r="P303" s="32">
        <v>0</v>
      </c>
      <c r="Q303" s="32">
        <v>0</v>
      </c>
      <c r="R303" s="32">
        <v>0</v>
      </c>
      <c r="S303" s="32">
        <v>0</v>
      </c>
      <c r="T303" s="32">
        <v>0</v>
      </c>
      <c r="U303" s="32">
        <v>0</v>
      </c>
      <c r="V303" s="32">
        <v>0</v>
      </c>
      <c r="W303" s="32">
        <v>0</v>
      </c>
      <c r="X303" s="32">
        <v>0</v>
      </c>
      <c r="Y303" s="32">
        <v>0</v>
      </c>
      <c r="Z303" s="32">
        <v>0</v>
      </c>
      <c r="AA303" s="32">
        <v>0</v>
      </c>
      <c r="AB303" s="32">
        <v>0</v>
      </c>
      <c r="AC303" s="32">
        <v>0</v>
      </c>
      <c r="AD303" s="28">
        <v>36678</v>
      </c>
      <c r="AE303" s="28">
        <v>36697</v>
      </c>
      <c r="AF303" s="34">
        <v>45747</v>
      </c>
      <c r="AG303" s="27">
        <v>1012805000404</v>
      </c>
      <c r="AH303" s="37" t="s">
        <v>883</v>
      </c>
      <c r="AI303" s="1" t="s">
        <v>52713</v>
      </c>
    </row>
    <row r="304" spans="1:35" ht="42" customHeight="1" x14ac:dyDescent="0.2">
      <c r="A304" s="26">
        <v>302</v>
      </c>
      <c r="B304" s="2" t="str">
        <f>HYPERLINK($AI304,$AH304)</f>
        <v>アビリティクラブたすけあい町田たすけあいワーカーズ</v>
      </c>
      <c r="C304" s="29" t="s">
        <v>31582</v>
      </c>
      <c r="D304" s="29" t="s">
        <v>47880</v>
      </c>
      <c r="E304" s="30" t="s">
        <v>30176</v>
      </c>
      <c r="F304" s="29" t="s">
        <v>27363</v>
      </c>
      <c r="G304" s="31" t="s">
        <v>24083</v>
      </c>
      <c r="H304" s="26" t="s">
        <v>994</v>
      </c>
      <c r="I304" s="31" t="s">
        <v>448</v>
      </c>
      <c r="J304" s="32">
        <v>1</v>
      </c>
      <c r="K304" s="32">
        <v>0</v>
      </c>
      <c r="L304" s="32">
        <v>0</v>
      </c>
      <c r="M304" s="32">
        <v>0</v>
      </c>
      <c r="N304" s="32">
        <v>0</v>
      </c>
      <c r="O304" s="32">
        <v>0</v>
      </c>
      <c r="P304" s="32">
        <v>0</v>
      </c>
      <c r="Q304" s="32">
        <v>0</v>
      </c>
      <c r="R304" s="32">
        <v>0</v>
      </c>
      <c r="S304" s="32">
        <v>0</v>
      </c>
      <c r="T304" s="32">
        <v>0</v>
      </c>
      <c r="U304" s="32">
        <v>1</v>
      </c>
      <c r="V304" s="32">
        <v>1</v>
      </c>
      <c r="W304" s="32">
        <v>0</v>
      </c>
      <c r="X304" s="32">
        <v>0</v>
      </c>
      <c r="Y304" s="32">
        <v>0</v>
      </c>
      <c r="Z304" s="32">
        <v>0</v>
      </c>
      <c r="AA304" s="32">
        <v>0</v>
      </c>
      <c r="AB304" s="32">
        <v>0</v>
      </c>
      <c r="AC304" s="32">
        <v>0</v>
      </c>
      <c r="AD304" s="28">
        <v>36686</v>
      </c>
      <c r="AE304" s="28">
        <v>36689</v>
      </c>
      <c r="AF304" s="34">
        <v>45747</v>
      </c>
      <c r="AG304" s="27">
        <v>3012305000381</v>
      </c>
      <c r="AH304" s="37" t="s">
        <v>993</v>
      </c>
      <c r="AI304" s="1" t="s">
        <v>52714</v>
      </c>
    </row>
    <row r="305" spans="1:35" ht="42" customHeight="1" x14ac:dyDescent="0.2">
      <c r="A305" s="35">
        <v>303</v>
      </c>
      <c r="B305" s="2" t="str">
        <f>HYPERLINK($AI305,$AH305)</f>
        <v>コミュニティ科学ネットワーク</v>
      </c>
      <c r="C305" s="29" t="s">
        <v>31555</v>
      </c>
      <c r="D305" s="29" t="s">
        <v>25696</v>
      </c>
      <c r="E305" s="30" t="s">
        <v>30155</v>
      </c>
      <c r="F305" s="29" t="s">
        <v>886</v>
      </c>
      <c r="G305" s="31" t="s">
        <v>24083</v>
      </c>
      <c r="H305" s="26" t="s">
        <v>887</v>
      </c>
      <c r="I305" s="31" t="s">
        <v>888</v>
      </c>
      <c r="J305" s="32">
        <v>0</v>
      </c>
      <c r="K305" s="32">
        <v>1</v>
      </c>
      <c r="L305" s="32">
        <v>1</v>
      </c>
      <c r="M305" s="32">
        <v>0</v>
      </c>
      <c r="N305" s="32">
        <v>0</v>
      </c>
      <c r="O305" s="32">
        <v>0</v>
      </c>
      <c r="P305" s="32">
        <v>1</v>
      </c>
      <c r="Q305" s="32">
        <v>0</v>
      </c>
      <c r="R305" s="32">
        <v>0</v>
      </c>
      <c r="S305" s="32">
        <v>0</v>
      </c>
      <c r="T305" s="32">
        <v>0</v>
      </c>
      <c r="U305" s="32">
        <v>0</v>
      </c>
      <c r="V305" s="32">
        <v>0</v>
      </c>
      <c r="W305" s="32">
        <v>0</v>
      </c>
      <c r="X305" s="32">
        <v>0</v>
      </c>
      <c r="Y305" s="32">
        <v>0</v>
      </c>
      <c r="Z305" s="32">
        <v>0</v>
      </c>
      <c r="AA305" s="32">
        <v>0</v>
      </c>
      <c r="AB305" s="32">
        <v>0</v>
      </c>
      <c r="AC305" s="32">
        <v>0</v>
      </c>
      <c r="AD305" s="28">
        <v>36692</v>
      </c>
      <c r="AE305" s="28">
        <v>36699</v>
      </c>
      <c r="AF305" s="34">
        <v>45747</v>
      </c>
      <c r="AG305" s="27">
        <v>8011305001609</v>
      </c>
      <c r="AH305" s="37" t="s">
        <v>885</v>
      </c>
      <c r="AI305" s="1" t="s">
        <v>52715</v>
      </c>
    </row>
    <row r="306" spans="1:35" ht="42" customHeight="1" x14ac:dyDescent="0.2">
      <c r="A306" s="26">
        <v>304</v>
      </c>
      <c r="B306" s="2" t="str">
        <f>HYPERLINK($AI306,$AH306)</f>
        <v>日の出太陽の家ボランティアセンター</v>
      </c>
      <c r="C306" s="29" t="s">
        <v>31556</v>
      </c>
      <c r="D306" s="29" t="s">
        <v>890</v>
      </c>
      <c r="E306" s="30" t="s">
        <v>30157</v>
      </c>
      <c r="F306" s="29" t="s">
        <v>891</v>
      </c>
      <c r="G306" s="31" t="s">
        <v>24083</v>
      </c>
      <c r="H306" s="26" t="s">
        <v>48487</v>
      </c>
      <c r="I306" s="31" t="s">
        <v>892</v>
      </c>
      <c r="J306" s="32">
        <v>1</v>
      </c>
      <c r="K306" s="32">
        <v>0</v>
      </c>
      <c r="L306" s="32">
        <v>0</v>
      </c>
      <c r="M306" s="32">
        <v>0</v>
      </c>
      <c r="N306" s="32">
        <v>0</v>
      </c>
      <c r="O306" s="32">
        <v>0</v>
      </c>
      <c r="P306" s="32">
        <v>1</v>
      </c>
      <c r="Q306" s="32">
        <v>0</v>
      </c>
      <c r="R306" s="32">
        <v>0</v>
      </c>
      <c r="S306" s="32">
        <v>0</v>
      </c>
      <c r="T306" s="32">
        <v>1</v>
      </c>
      <c r="U306" s="32">
        <v>0</v>
      </c>
      <c r="V306" s="32">
        <v>1</v>
      </c>
      <c r="W306" s="32">
        <v>1</v>
      </c>
      <c r="X306" s="32">
        <v>0</v>
      </c>
      <c r="Y306" s="32">
        <v>0</v>
      </c>
      <c r="Z306" s="32">
        <v>0</v>
      </c>
      <c r="AA306" s="32">
        <v>0</v>
      </c>
      <c r="AB306" s="32">
        <v>0</v>
      </c>
      <c r="AC306" s="32">
        <v>0</v>
      </c>
      <c r="AD306" s="28">
        <v>36692</v>
      </c>
      <c r="AE306" s="28">
        <v>36718</v>
      </c>
      <c r="AF306" s="34">
        <v>45808</v>
      </c>
      <c r="AG306" s="27">
        <v>2013105001323</v>
      </c>
      <c r="AH306" s="37" t="s">
        <v>889</v>
      </c>
      <c r="AI306" s="1" t="s">
        <v>52716</v>
      </c>
    </row>
    <row r="307" spans="1:35" ht="42" customHeight="1" x14ac:dyDescent="0.2">
      <c r="A307" s="35">
        <v>305</v>
      </c>
      <c r="B307" s="2" t="str">
        <f>HYPERLINK($AI307,$AH307)</f>
        <v>不惑倶楽部</v>
      </c>
      <c r="C307" s="29" t="s">
        <v>31559</v>
      </c>
      <c r="D307" s="29" t="s">
        <v>48829</v>
      </c>
      <c r="E307" s="30" t="s">
        <v>30159</v>
      </c>
      <c r="F307" s="29" t="s">
        <v>903</v>
      </c>
      <c r="G307" s="31" t="s">
        <v>24083</v>
      </c>
      <c r="H307" s="26" t="s">
        <v>904</v>
      </c>
      <c r="I307" s="31" t="s">
        <v>905</v>
      </c>
      <c r="J307" s="32">
        <v>1</v>
      </c>
      <c r="K307" s="32">
        <v>0</v>
      </c>
      <c r="L307" s="32">
        <v>0</v>
      </c>
      <c r="M307" s="32">
        <v>0</v>
      </c>
      <c r="N307" s="32">
        <v>0</v>
      </c>
      <c r="O307" s="32">
        <v>1</v>
      </c>
      <c r="P307" s="32">
        <v>0</v>
      </c>
      <c r="Q307" s="32">
        <v>0</v>
      </c>
      <c r="R307" s="32">
        <v>0</v>
      </c>
      <c r="S307" s="32">
        <v>0</v>
      </c>
      <c r="T307" s="32">
        <v>1</v>
      </c>
      <c r="U307" s="32">
        <v>0</v>
      </c>
      <c r="V307" s="32">
        <v>0</v>
      </c>
      <c r="W307" s="32">
        <v>1</v>
      </c>
      <c r="X307" s="32">
        <v>0</v>
      </c>
      <c r="Y307" s="32">
        <v>0</v>
      </c>
      <c r="Z307" s="32">
        <v>0</v>
      </c>
      <c r="AA307" s="32">
        <v>0</v>
      </c>
      <c r="AB307" s="32">
        <v>0</v>
      </c>
      <c r="AC307" s="32">
        <v>0</v>
      </c>
      <c r="AD307" s="28">
        <v>36699</v>
      </c>
      <c r="AE307" s="28">
        <v>36710</v>
      </c>
      <c r="AF307" s="34">
        <v>45838</v>
      </c>
      <c r="AG307" s="27">
        <v>3011105003636</v>
      </c>
      <c r="AH307" s="37" t="s">
        <v>902</v>
      </c>
      <c r="AI307" s="1" t="s">
        <v>52717</v>
      </c>
    </row>
    <row r="308" spans="1:35" ht="42" customHeight="1" x14ac:dyDescent="0.2">
      <c r="A308" s="26">
        <v>306</v>
      </c>
      <c r="B308" s="2" t="str">
        <f>HYPERLINK($AI308,$AH308)</f>
        <v>東京リサイクルニュース</v>
      </c>
      <c r="C308" s="29" t="s">
        <v>31560</v>
      </c>
      <c r="D308" s="29" t="s">
        <v>907</v>
      </c>
      <c r="E308" s="30" t="s">
        <v>30161</v>
      </c>
      <c r="F308" s="29" t="s">
        <v>908</v>
      </c>
      <c r="G308" s="31" t="s">
        <v>24083</v>
      </c>
      <c r="H308" s="26" t="s">
        <v>51305</v>
      </c>
      <c r="I308" s="31" t="s">
        <v>909</v>
      </c>
      <c r="J308" s="32">
        <v>0</v>
      </c>
      <c r="K308" s="32">
        <v>0</v>
      </c>
      <c r="L308" s="32">
        <v>0</v>
      </c>
      <c r="M308" s="32">
        <v>0</v>
      </c>
      <c r="N308" s="32">
        <v>0</v>
      </c>
      <c r="O308" s="32">
        <v>0</v>
      </c>
      <c r="P308" s="32">
        <v>1</v>
      </c>
      <c r="Q308" s="32">
        <v>0</v>
      </c>
      <c r="R308" s="32">
        <v>0</v>
      </c>
      <c r="S308" s="32">
        <v>0</v>
      </c>
      <c r="T308" s="32">
        <v>0</v>
      </c>
      <c r="U308" s="32">
        <v>0</v>
      </c>
      <c r="V308" s="32">
        <v>0</v>
      </c>
      <c r="W308" s="32">
        <v>0</v>
      </c>
      <c r="X308" s="32">
        <v>0</v>
      </c>
      <c r="Y308" s="32">
        <v>0</v>
      </c>
      <c r="Z308" s="32">
        <v>0</v>
      </c>
      <c r="AA308" s="32">
        <v>0</v>
      </c>
      <c r="AB308" s="32">
        <v>0</v>
      </c>
      <c r="AC308" s="32">
        <v>0</v>
      </c>
      <c r="AD308" s="28">
        <v>36699</v>
      </c>
      <c r="AE308" s="28">
        <v>36710</v>
      </c>
      <c r="AF308" s="34">
        <v>45747</v>
      </c>
      <c r="AG308" s="27">
        <v>8010005007172</v>
      </c>
      <c r="AH308" s="37" t="s">
        <v>906</v>
      </c>
      <c r="AI308" s="1" t="s">
        <v>52718</v>
      </c>
    </row>
    <row r="309" spans="1:35" ht="42" customHeight="1" x14ac:dyDescent="0.2">
      <c r="A309" s="26">
        <v>307</v>
      </c>
      <c r="B309" s="2" t="str">
        <f>HYPERLINK($AI309,$AH309)</f>
        <v>東京臨海地域開発研究会</v>
      </c>
      <c r="C309" s="29" t="s">
        <v>31561</v>
      </c>
      <c r="D309" s="29" t="s">
        <v>911</v>
      </c>
      <c r="E309" s="30" t="s">
        <v>29937</v>
      </c>
      <c r="F309" s="29" t="s">
        <v>912</v>
      </c>
      <c r="G309" s="31" t="s">
        <v>28146</v>
      </c>
      <c r="H309" s="26" t="s">
        <v>913</v>
      </c>
      <c r="I309" s="31" t="s">
        <v>914</v>
      </c>
      <c r="J309" s="32">
        <v>0</v>
      </c>
      <c r="K309" s="32">
        <v>0</v>
      </c>
      <c r="L309" s="32">
        <v>1</v>
      </c>
      <c r="M309" s="32">
        <v>0</v>
      </c>
      <c r="N309" s="32">
        <v>0</v>
      </c>
      <c r="O309" s="32">
        <v>1</v>
      </c>
      <c r="P309" s="32">
        <v>1</v>
      </c>
      <c r="Q309" s="32">
        <v>0</v>
      </c>
      <c r="R309" s="32">
        <v>0</v>
      </c>
      <c r="S309" s="32">
        <v>0</v>
      </c>
      <c r="T309" s="32">
        <v>0</v>
      </c>
      <c r="U309" s="32">
        <v>0</v>
      </c>
      <c r="V309" s="32">
        <v>0</v>
      </c>
      <c r="W309" s="32">
        <v>0</v>
      </c>
      <c r="X309" s="32">
        <v>0</v>
      </c>
      <c r="Y309" s="32">
        <v>0</v>
      </c>
      <c r="Z309" s="32">
        <v>0</v>
      </c>
      <c r="AA309" s="32">
        <v>0</v>
      </c>
      <c r="AB309" s="32">
        <v>0</v>
      </c>
      <c r="AC309" s="32">
        <v>0</v>
      </c>
      <c r="AD309" s="28">
        <v>36699</v>
      </c>
      <c r="AE309" s="28">
        <v>36749</v>
      </c>
      <c r="AF309" s="34">
        <v>45747</v>
      </c>
      <c r="AG309" s="27">
        <v>2010005005173</v>
      </c>
      <c r="AH309" s="37" t="s">
        <v>910</v>
      </c>
      <c r="AI309" s="1" t="s">
        <v>52719</v>
      </c>
    </row>
    <row r="310" spans="1:35" ht="42" customHeight="1" x14ac:dyDescent="0.2">
      <c r="A310" s="40">
        <v>308</v>
      </c>
      <c r="B310" s="2" t="str">
        <f>HYPERLINK($AI310,$AH310)</f>
        <v>花咲き村</v>
      </c>
      <c r="C310" s="29" t="s">
        <v>31562</v>
      </c>
      <c r="D310" s="29" t="s">
        <v>29396</v>
      </c>
      <c r="E310" s="30" t="s">
        <v>30157</v>
      </c>
      <c r="F310" s="29" t="s">
        <v>29397</v>
      </c>
      <c r="G310" s="31" t="s">
        <v>24083</v>
      </c>
      <c r="H310" s="26" t="s">
        <v>29292</v>
      </c>
      <c r="I310" s="31" t="s">
        <v>917</v>
      </c>
      <c r="J310" s="32">
        <v>1</v>
      </c>
      <c r="K310" s="32">
        <v>1</v>
      </c>
      <c r="L310" s="32">
        <v>1</v>
      </c>
      <c r="M310" s="32">
        <v>0</v>
      </c>
      <c r="N310" s="32">
        <v>0</v>
      </c>
      <c r="O310" s="32">
        <v>0</v>
      </c>
      <c r="P310" s="32">
        <v>1</v>
      </c>
      <c r="Q310" s="32">
        <v>0</v>
      </c>
      <c r="R310" s="32">
        <v>0</v>
      </c>
      <c r="S310" s="32">
        <v>0</v>
      </c>
      <c r="T310" s="32">
        <v>0</v>
      </c>
      <c r="U310" s="32">
        <v>0</v>
      </c>
      <c r="V310" s="32">
        <v>0</v>
      </c>
      <c r="W310" s="32">
        <v>0</v>
      </c>
      <c r="X310" s="32">
        <v>0</v>
      </c>
      <c r="Y310" s="32">
        <v>0</v>
      </c>
      <c r="Z310" s="32">
        <v>0</v>
      </c>
      <c r="AA310" s="32">
        <v>0</v>
      </c>
      <c r="AB310" s="32">
        <v>0</v>
      </c>
      <c r="AC310" s="32">
        <v>0</v>
      </c>
      <c r="AD310" s="28">
        <v>36699</v>
      </c>
      <c r="AE310" s="28">
        <v>36713</v>
      </c>
      <c r="AF310" s="34">
        <v>45747</v>
      </c>
      <c r="AG310" s="27">
        <v>1013105001324</v>
      </c>
      <c r="AH310" s="37" t="s">
        <v>915</v>
      </c>
      <c r="AI310" s="1" t="s">
        <v>52720</v>
      </c>
    </row>
    <row r="311" spans="1:35" ht="42" customHeight="1" x14ac:dyDescent="0.2">
      <c r="A311" s="40">
        <v>309</v>
      </c>
      <c r="B311" s="2" t="str">
        <f>HYPERLINK($AI311,$AH311)</f>
        <v>日本音楽国際交流会</v>
      </c>
      <c r="C311" s="29" t="s">
        <v>31590</v>
      </c>
      <c r="D311" s="29" t="s">
        <v>1025</v>
      </c>
      <c r="E311" s="30" t="s">
        <v>30182</v>
      </c>
      <c r="F311" s="29" t="s">
        <v>1026</v>
      </c>
      <c r="G311" s="31" t="s">
        <v>24083</v>
      </c>
      <c r="H311" s="26" t="s">
        <v>1027</v>
      </c>
      <c r="I311" s="31" t="s">
        <v>1028</v>
      </c>
      <c r="J311" s="32">
        <v>0</v>
      </c>
      <c r="K311" s="32">
        <v>0</v>
      </c>
      <c r="L311" s="32">
        <v>0</v>
      </c>
      <c r="M311" s="32">
        <v>0</v>
      </c>
      <c r="N311" s="32">
        <v>0</v>
      </c>
      <c r="O311" s="32">
        <v>1</v>
      </c>
      <c r="P311" s="32">
        <v>0</v>
      </c>
      <c r="Q311" s="32">
        <v>0</v>
      </c>
      <c r="R311" s="32">
        <v>0</v>
      </c>
      <c r="S311" s="32">
        <v>0</v>
      </c>
      <c r="T311" s="32">
        <v>0</v>
      </c>
      <c r="U311" s="32">
        <v>0</v>
      </c>
      <c r="V311" s="32">
        <v>0</v>
      </c>
      <c r="W311" s="32">
        <v>0</v>
      </c>
      <c r="X311" s="32">
        <v>0</v>
      </c>
      <c r="Y311" s="32">
        <v>0</v>
      </c>
      <c r="Z311" s="32">
        <v>0</v>
      </c>
      <c r="AA311" s="32">
        <v>0</v>
      </c>
      <c r="AB311" s="32">
        <v>0</v>
      </c>
      <c r="AC311" s="32">
        <v>0</v>
      </c>
      <c r="AD311" s="28">
        <v>36699</v>
      </c>
      <c r="AE311" s="28">
        <v>36710</v>
      </c>
      <c r="AF311" s="34">
        <v>45747</v>
      </c>
      <c r="AG311" s="27">
        <v>3011405001331</v>
      </c>
      <c r="AH311" s="37" t="s">
        <v>1024</v>
      </c>
      <c r="AI311" s="1" t="s">
        <v>52721</v>
      </c>
    </row>
    <row r="312" spans="1:35" ht="42" customHeight="1" x14ac:dyDescent="0.2">
      <c r="A312" s="40">
        <v>310</v>
      </c>
      <c r="B312" s="2" t="str">
        <f>HYPERLINK($AI312,$AH312)</f>
        <v>国際自然大学校</v>
      </c>
      <c r="C312" s="29" t="s">
        <v>36963</v>
      </c>
      <c r="D312" s="29" t="s">
        <v>19058</v>
      </c>
      <c r="E312" s="30" t="s">
        <v>30030</v>
      </c>
      <c r="F312" s="29" t="s">
        <v>46555</v>
      </c>
      <c r="G312" s="31" t="s">
        <v>27755</v>
      </c>
      <c r="H312" s="26" t="s">
        <v>19060</v>
      </c>
      <c r="I312" s="31" t="s">
        <v>27208</v>
      </c>
      <c r="J312" s="32">
        <v>0</v>
      </c>
      <c r="K312" s="32">
        <v>1</v>
      </c>
      <c r="L312" s="32">
        <v>1</v>
      </c>
      <c r="M312" s="32">
        <v>0</v>
      </c>
      <c r="N312" s="32">
        <v>0</v>
      </c>
      <c r="O312" s="32">
        <v>0</v>
      </c>
      <c r="P312" s="32">
        <v>1</v>
      </c>
      <c r="Q312" s="32">
        <v>0</v>
      </c>
      <c r="R312" s="32">
        <v>0</v>
      </c>
      <c r="S312" s="32">
        <v>0</v>
      </c>
      <c r="T312" s="32">
        <v>0</v>
      </c>
      <c r="U312" s="32">
        <v>0</v>
      </c>
      <c r="V312" s="32">
        <v>1</v>
      </c>
      <c r="W312" s="32">
        <v>0</v>
      </c>
      <c r="X312" s="32">
        <v>0</v>
      </c>
      <c r="Y312" s="32">
        <v>0</v>
      </c>
      <c r="Z312" s="32">
        <v>0</v>
      </c>
      <c r="AA312" s="32">
        <v>0</v>
      </c>
      <c r="AB312" s="32">
        <v>1</v>
      </c>
      <c r="AC312" s="32">
        <v>0</v>
      </c>
      <c r="AD312" s="28">
        <v>36700</v>
      </c>
      <c r="AE312" s="28">
        <v>36710</v>
      </c>
      <c r="AF312" s="34">
        <v>45747</v>
      </c>
      <c r="AG312" s="27">
        <v>5012405001047</v>
      </c>
      <c r="AH312" s="37" t="s">
        <v>26066</v>
      </c>
      <c r="AI312" s="1" t="s">
        <v>52722</v>
      </c>
    </row>
    <row r="313" spans="1:35" ht="42" customHeight="1" x14ac:dyDescent="0.2">
      <c r="A313" s="35">
        <v>311</v>
      </c>
      <c r="B313" s="2" t="str">
        <f>HYPERLINK($AI313,$AH313)</f>
        <v>日本災害医療支援機構</v>
      </c>
      <c r="C313" s="29" t="s">
        <v>36964</v>
      </c>
      <c r="D313" s="29" t="s">
        <v>19061</v>
      </c>
      <c r="E313" s="30" t="s">
        <v>30000</v>
      </c>
      <c r="F313" s="29" t="s">
        <v>19062</v>
      </c>
      <c r="G313" s="31" t="s">
        <v>27756</v>
      </c>
      <c r="H313" s="26" t="s">
        <v>19063</v>
      </c>
      <c r="I313" s="31" t="s">
        <v>19064</v>
      </c>
      <c r="J313" s="32">
        <v>0</v>
      </c>
      <c r="K313" s="32">
        <v>0</v>
      </c>
      <c r="L313" s="32">
        <v>0</v>
      </c>
      <c r="M313" s="32">
        <v>0</v>
      </c>
      <c r="N313" s="32">
        <v>0</v>
      </c>
      <c r="O313" s="32">
        <v>0</v>
      </c>
      <c r="P313" s="32">
        <v>0</v>
      </c>
      <c r="Q313" s="32">
        <v>1</v>
      </c>
      <c r="R313" s="32">
        <v>0</v>
      </c>
      <c r="S313" s="32">
        <v>0</v>
      </c>
      <c r="T313" s="32">
        <v>0</v>
      </c>
      <c r="U313" s="32">
        <v>0</v>
      </c>
      <c r="V313" s="32">
        <v>0</v>
      </c>
      <c r="W313" s="32">
        <v>0</v>
      </c>
      <c r="X313" s="32">
        <v>0</v>
      </c>
      <c r="Y313" s="32">
        <v>0</v>
      </c>
      <c r="Z313" s="32">
        <v>0</v>
      </c>
      <c r="AA313" s="32">
        <v>0</v>
      </c>
      <c r="AB313" s="32">
        <v>1</v>
      </c>
      <c r="AC313" s="32">
        <v>0</v>
      </c>
      <c r="AD313" s="28">
        <v>36700</v>
      </c>
      <c r="AE313" s="28">
        <v>36738</v>
      </c>
      <c r="AF313" s="34">
        <v>45747</v>
      </c>
      <c r="AG313" s="27">
        <v>6010005005161</v>
      </c>
      <c r="AH313" s="37" t="s">
        <v>26067</v>
      </c>
      <c r="AI313" s="1" t="s">
        <v>52723</v>
      </c>
    </row>
    <row r="314" spans="1:35" ht="42" customHeight="1" x14ac:dyDescent="0.2">
      <c r="A314" s="26">
        <v>312</v>
      </c>
      <c r="B314" s="2" t="str">
        <f>HYPERLINK($AI314,$AH314)</f>
        <v>日本福祉環境アジア人共生サポート協議会</v>
      </c>
      <c r="C314" s="29" t="s">
        <v>43707</v>
      </c>
      <c r="D314" s="29" t="s">
        <v>42947</v>
      </c>
      <c r="E314" s="30" t="s">
        <v>30397</v>
      </c>
      <c r="F314" s="29" t="s">
        <v>43246</v>
      </c>
      <c r="G314" s="31" t="s">
        <v>24083</v>
      </c>
      <c r="H314" s="26" t="s">
        <v>43247</v>
      </c>
      <c r="I314" s="31" t="s">
        <v>43708</v>
      </c>
      <c r="J314" s="32">
        <v>1</v>
      </c>
      <c r="K314" s="32">
        <v>1</v>
      </c>
      <c r="L314" s="32">
        <v>1</v>
      </c>
      <c r="M314" s="32">
        <v>0</v>
      </c>
      <c r="N314" s="32">
        <v>0</v>
      </c>
      <c r="O314" s="32">
        <v>0</v>
      </c>
      <c r="P314" s="32">
        <v>1</v>
      </c>
      <c r="Q314" s="32">
        <v>0</v>
      </c>
      <c r="R314" s="32">
        <v>0</v>
      </c>
      <c r="S314" s="32">
        <v>0</v>
      </c>
      <c r="T314" s="32">
        <v>1</v>
      </c>
      <c r="U314" s="32">
        <v>0</v>
      </c>
      <c r="V314" s="32">
        <v>0</v>
      </c>
      <c r="W314" s="32">
        <v>0</v>
      </c>
      <c r="X314" s="32">
        <v>0</v>
      </c>
      <c r="Y314" s="32">
        <v>0</v>
      </c>
      <c r="Z314" s="32">
        <v>1</v>
      </c>
      <c r="AA314" s="32">
        <v>0</v>
      </c>
      <c r="AB314" s="32">
        <v>1</v>
      </c>
      <c r="AC314" s="32">
        <v>0</v>
      </c>
      <c r="AD314" s="28">
        <v>36700</v>
      </c>
      <c r="AE314" s="28">
        <v>36711</v>
      </c>
      <c r="AF314" s="34">
        <v>45747</v>
      </c>
      <c r="AG314" s="27">
        <v>7010405006634</v>
      </c>
      <c r="AH314" s="37" t="s">
        <v>43709</v>
      </c>
      <c r="AI314" s="1" t="s">
        <v>52724</v>
      </c>
    </row>
    <row r="315" spans="1:35" ht="42" customHeight="1" x14ac:dyDescent="0.2">
      <c r="A315" s="35">
        <v>313</v>
      </c>
      <c r="B315" s="2" t="str">
        <f>HYPERLINK($AI315,$AH315)</f>
        <v>精神的被害＆自殺をなくすＶｏｌｕｎｔｅｅｒ</v>
      </c>
      <c r="C315" s="29" t="s">
        <v>36965</v>
      </c>
      <c r="D315" s="29" t="s">
        <v>19065</v>
      </c>
      <c r="E315" s="30" t="s">
        <v>30131</v>
      </c>
      <c r="F315" s="29" t="s">
        <v>22739</v>
      </c>
      <c r="G315" s="31" t="s">
        <v>27757</v>
      </c>
      <c r="H315" s="26" t="s">
        <v>19066</v>
      </c>
      <c r="I315" s="31" t="s">
        <v>19067</v>
      </c>
      <c r="J315" s="32">
        <v>0</v>
      </c>
      <c r="K315" s="32">
        <v>1</v>
      </c>
      <c r="L315" s="32">
        <v>0</v>
      </c>
      <c r="M315" s="32">
        <v>0</v>
      </c>
      <c r="N315" s="32">
        <v>0</v>
      </c>
      <c r="O315" s="32">
        <v>0</v>
      </c>
      <c r="P315" s="32">
        <v>0</v>
      </c>
      <c r="Q315" s="32">
        <v>0</v>
      </c>
      <c r="R315" s="32">
        <v>0</v>
      </c>
      <c r="S315" s="32">
        <v>1</v>
      </c>
      <c r="T315" s="32">
        <v>1</v>
      </c>
      <c r="U315" s="32">
        <v>0</v>
      </c>
      <c r="V315" s="32">
        <v>0</v>
      </c>
      <c r="W315" s="32">
        <v>0</v>
      </c>
      <c r="X315" s="32">
        <v>0</v>
      </c>
      <c r="Y315" s="32">
        <v>0</v>
      </c>
      <c r="Z315" s="32">
        <v>0</v>
      </c>
      <c r="AA315" s="32">
        <v>1</v>
      </c>
      <c r="AB315" s="32">
        <v>0</v>
      </c>
      <c r="AC315" s="32">
        <v>0</v>
      </c>
      <c r="AD315" s="28">
        <v>36700</v>
      </c>
      <c r="AE315" s="28">
        <v>36761</v>
      </c>
      <c r="AF315" s="34">
        <v>45747</v>
      </c>
      <c r="AG315" s="27">
        <v>1011105001591</v>
      </c>
      <c r="AH315" s="33" t="s">
        <v>27032</v>
      </c>
      <c r="AI315" s="1" t="s">
        <v>52725</v>
      </c>
    </row>
    <row r="316" spans="1:35" ht="42" customHeight="1" x14ac:dyDescent="0.2">
      <c r="A316" s="26">
        <v>314</v>
      </c>
      <c r="B316" s="2" t="str">
        <f>HYPERLINK($AI316,$AH316)</f>
        <v>日本マイクロライト航空連盟</v>
      </c>
      <c r="C316" s="29" t="s">
        <v>31563</v>
      </c>
      <c r="D316" s="29" t="s">
        <v>43266</v>
      </c>
      <c r="E316" s="30" t="s">
        <v>29970</v>
      </c>
      <c r="F316" s="29" t="s">
        <v>919</v>
      </c>
      <c r="G316" s="31" t="s">
        <v>24083</v>
      </c>
      <c r="H316" s="26" t="s">
        <v>920</v>
      </c>
      <c r="I316" s="31" t="s">
        <v>921</v>
      </c>
      <c r="J316" s="32">
        <v>0</v>
      </c>
      <c r="K316" s="32">
        <v>0</v>
      </c>
      <c r="L316" s="32">
        <v>0</v>
      </c>
      <c r="M316" s="32">
        <v>0</v>
      </c>
      <c r="N316" s="32">
        <v>0</v>
      </c>
      <c r="O316" s="32">
        <v>1</v>
      </c>
      <c r="P316" s="32">
        <v>0</v>
      </c>
      <c r="Q316" s="32">
        <v>0</v>
      </c>
      <c r="R316" s="32">
        <v>0</v>
      </c>
      <c r="S316" s="32">
        <v>0</v>
      </c>
      <c r="T316" s="32">
        <v>0</v>
      </c>
      <c r="U316" s="32">
        <v>0</v>
      </c>
      <c r="V316" s="32">
        <v>0</v>
      </c>
      <c r="W316" s="32">
        <v>0</v>
      </c>
      <c r="X316" s="32">
        <v>0</v>
      </c>
      <c r="Y316" s="32">
        <v>0</v>
      </c>
      <c r="Z316" s="32">
        <v>0</v>
      </c>
      <c r="AA316" s="32">
        <v>0</v>
      </c>
      <c r="AB316" s="32">
        <v>0</v>
      </c>
      <c r="AC316" s="32">
        <v>0</v>
      </c>
      <c r="AD316" s="28">
        <v>36707</v>
      </c>
      <c r="AE316" s="28">
        <v>36718</v>
      </c>
      <c r="AF316" s="34">
        <v>45747</v>
      </c>
      <c r="AG316" s="27">
        <v>8010405002640</v>
      </c>
      <c r="AH316" s="37" t="s">
        <v>918</v>
      </c>
      <c r="AI316" s="1" t="s">
        <v>52726</v>
      </c>
    </row>
    <row r="317" spans="1:35" ht="42" customHeight="1" x14ac:dyDescent="0.2">
      <c r="A317" s="26">
        <v>315</v>
      </c>
      <c r="B317" s="2" t="str">
        <f>HYPERLINK($AI317,$AH317)</f>
        <v>国際武道院</v>
      </c>
      <c r="C317" s="29" t="s">
        <v>31564</v>
      </c>
      <c r="D317" s="29" t="s">
        <v>48169</v>
      </c>
      <c r="E317" s="30" t="s">
        <v>30162</v>
      </c>
      <c r="F317" s="29" t="s">
        <v>923</v>
      </c>
      <c r="G317" s="31" t="s">
        <v>24083</v>
      </c>
      <c r="H317" s="26" t="s">
        <v>924</v>
      </c>
      <c r="I317" s="31" t="s">
        <v>925</v>
      </c>
      <c r="J317" s="32">
        <v>0</v>
      </c>
      <c r="K317" s="32">
        <v>0</v>
      </c>
      <c r="L317" s="32">
        <v>0</v>
      </c>
      <c r="M317" s="32">
        <v>0</v>
      </c>
      <c r="N317" s="32">
        <v>0</v>
      </c>
      <c r="O317" s="32">
        <v>1</v>
      </c>
      <c r="P317" s="32">
        <v>0</v>
      </c>
      <c r="Q317" s="32">
        <v>0</v>
      </c>
      <c r="R317" s="32">
        <v>0</v>
      </c>
      <c r="S317" s="32">
        <v>0</v>
      </c>
      <c r="T317" s="32">
        <v>1</v>
      </c>
      <c r="U317" s="32">
        <v>0</v>
      </c>
      <c r="V317" s="32">
        <v>0</v>
      </c>
      <c r="W317" s="32">
        <v>1</v>
      </c>
      <c r="X317" s="32">
        <v>0</v>
      </c>
      <c r="Y317" s="32">
        <v>0</v>
      </c>
      <c r="Z317" s="32">
        <v>0</v>
      </c>
      <c r="AA317" s="32">
        <v>0</v>
      </c>
      <c r="AB317" s="32">
        <v>0</v>
      </c>
      <c r="AC317" s="32">
        <v>0</v>
      </c>
      <c r="AD317" s="28">
        <v>36707</v>
      </c>
      <c r="AE317" s="28">
        <v>36714</v>
      </c>
      <c r="AF317" s="34">
        <v>46022</v>
      </c>
      <c r="AG317" s="27">
        <v>9012805000405</v>
      </c>
      <c r="AH317" s="37" t="s">
        <v>922</v>
      </c>
      <c r="AI317" s="1" t="s">
        <v>52727</v>
      </c>
    </row>
    <row r="318" spans="1:35" ht="42" customHeight="1" x14ac:dyDescent="0.2">
      <c r="A318" s="26">
        <v>316</v>
      </c>
      <c r="B318" s="2" t="str">
        <f>HYPERLINK($AI318,$AH318)</f>
        <v>女性自立の会</v>
      </c>
      <c r="C318" s="29" t="s">
        <v>31565</v>
      </c>
      <c r="D318" s="29" t="s">
        <v>21371</v>
      </c>
      <c r="E318" s="30" t="s">
        <v>30174</v>
      </c>
      <c r="F318" s="29" t="s">
        <v>39458</v>
      </c>
      <c r="G318" s="31" t="s">
        <v>24083</v>
      </c>
      <c r="H318" s="26" t="s">
        <v>40995</v>
      </c>
      <c r="I318" s="31" t="s">
        <v>927</v>
      </c>
      <c r="J318" s="32">
        <v>0</v>
      </c>
      <c r="K318" s="32">
        <v>1</v>
      </c>
      <c r="L318" s="32">
        <v>0</v>
      </c>
      <c r="M318" s="32">
        <v>0</v>
      </c>
      <c r="N318" s="32">
        <v>0</v>
      </c>
      <c r="O318" s="32">
        <v>0</v>
      </c>
      <c r="P318" s="32">
        <v>0</v>
      </c>
      <c r="Q318" s="32">
        <v>0</v>
      </c>
      <c r="R318" s="32">
        <v>0</v>
      </c>
      <c r="S318" s="32">
        <v>1</v>
      </c>
      <c r="T318" s="32">
        <v>0</v>
      </c>
      <c r="U318" s="32">
        <v>0</v>
      </c>
      <c r="V318" s="32">
        <v>0</v>
      </c>
      <c r="W318" s="32">
        <v>0</v>
      </c>
      <c r="X318" s="32">
        <v>0</v>
      </c>
      <c r="Y318" s="32">
        <v>0</v>
      </c>
      <c r="Z318" s="32">
        <v>0</v>
      </c>
      <c r="AA318" s="32">
        <v>0</v>
      </c>
      <c r="AB318" s="32">
        <v>0</v>
      </c>
      <c r="AC318" s="32">
        <v>0</v>
      </c>
      <c r="AD318" s="28">
        <v>36707</v>
      </c>
      <c r="AE318" s="28">
        <v>36717</v>
      </c>
      <c r="AF318" s="34">
        <v>46022</v>
      </c>
      <c r="AG318" s="27">
        <v>3010005005131</v>
      </c>
      <c r="AH318" s="37" t="s">
        <v>926</v>
      </c>
      <c r="AI318" s="1" t="s">
        <v>52728</v>
      </c>
    </row>
    <row r="319" spans="1:35" ht="42" customHeight="1" x14ac:dyDescent="0.2">
      <c r="A319" s="26">
        <v>317</v>
      </c>
      <c r="B319" s="2" t="str">
        <f>HYPERLINK($AI319,$AH319)</f>
        <v>ミゼ福祉基金</v>
      </c>
      <c r="C319" s="29" t="s">
        <v>31566</v>
      </c>
      <c r="D319" s="29" t="s">
        <v>38668</v>
      </c>
      <c r="E319" s="30" t="s">
        <v>30164</v>
      </c>
      <c r="F319" s="29" t="s">
        <v>929</v>
      </c>
      <c r="G319" s="31" t="s">
        <v>24083</v>
      </c>
      <c r="H319" s="26" t="s">
        <v>930</v>
      </c>
      <c r="I319" s="31" t="s">
        <v>931</v>
      </c>
      <c r="J319" s="32">
        <v>1</v>
      </c>
      <c r="K319" s="32">
        <v>0</v>
      </c>
      <c r="L319" s="32">
        <v>0</v>
      </c>
      <c r="M319" s="32">
        <v>0</v>
      </c>
      <c r="N319" s="32">
        <v>0</v>
      </c>
      <c r="O319" s="32">
        <v>0</v>
      </c>
      <c r="P319" s="32">
        <v>0</v>
      </c>
      <c r="Q319" s="32">
        <v>0</v>
      </c>
      <c r="R319" s="32">
        <v>0</v>
      </c>
      <c r="S319" s="32">
        <v>0</v>
      </c>
      <c r="T319" s="32">
        <v>0</v>
      </c>
      <c r="U319" s="32">
        <v>0</v>
      </c>
      <c r="V319" s="32">
        <v>0</v>
      </c>
      <c r="W319" s="32">
        <v>1</v>
      </c>
      <c r="X319" s="32">
        <v>0</v>
      </c>
      <c r="Y319" s="32">
        <v>0</v>
      </c>
      <c r="Z319" s="32">
        <v>0</v>
      </c>
      <c r="AA319" s="32">
        <v>0</v>
      </c>
      <c r="AB319" s="32">
        <v>0</v>
      </c>
      <c r="AC319" s="32">
        <v>0</v>
      </c>
      <c r="AD319" s="28">
        <v>36707</v>
      </c>
      <c r="AE319" s="28">
        <v>36714</v>
      </c>
      <c r="AF319" s="34">
        <v>45747</v>
      </c>
      <c r="AG319" s="27">
        <v>3011505000786</v>
      </c>
      <c r="AH319" s="37" t="s">
        <v>928</v>
      </c>
      <c r="AI319" s="1" t="s">
        <v>52729</v>
      </c>
    </row>
    <row r="320" spans="1:35" ht="42" customHeight="1" x14ac:dyDescent="0.2">
      <c r="A320" s="26">
        <v>318</v>
      </c>
      <c r="B320" s="2" t="str">
        <f>HYPERLINK($AI320,$AH320)</f>
        <v>後世日本推進機構</v>
      </c>
      <c r="C320" s="29" t="s">
        <v>39459</v>
      </c>
      <c r="D320" s="29" t="s">
        <v>50363</v>
      </c>
      <c r="E320" s="30" t="s">
        <v>40545</v>
      </c>
      <c r="F320" s="29" t="s">
        <v>40546</v>
      </c>
      <c r="G320" s="31" t="s">
        <v>24083</v>
      </c>
      <c r="H320" s="26" t="s">
        <v>46386</v>
      </c>
      <c r="I320" s="31" t="s">
        <v>39460</v>
      </c>
      <c r="J320" s="32">
        <v>1</v>
      </c>
      <c r="K320" s="32">
        <v>0</v>
      </c>
      <c r="L320" s="32">
        <v>1</v>
      </c>
      <c r="M320" s="32">
        <v>0</v>
      </c>
      <c r="N320" s="32">
        <v>0</v>
      </c>
      <c r="O320" s="32">
        <v>1</v>
      </c>
      <c r="P320" s="32">
        <v>1</v>
      </c>
      <c r="Q320" s="32">
        <v>0</v>
      </c>
      <c r="R320" s="32">
        <v>0</v>
      </c>
      <c r="S320" s="32">
        <v>0</v>
      </c>
      <c r="T320" s="32">
        <v>1</v>
      </c>
      <c r="U320" s="32">
        <v>0</v>
      </c>
      <c r="V320" s="32">
        <v>0</v>
      </c>
      <c r="W320" s="32">
        <v>1</v>
      </c>
      <c r="X320" s="32">
        <v>0</v>
      </c>
      <c r="Y320" s="32">
        <v>0</v>
      </c>
      <c r="Z320" s="32">
        <v>0</v>
      </c>
      <c r="AA320" s="32">
        <v>0</v>
      </c>
      <c r="AB320" s="32">
        <v>0</v>
      </c>
      <c r="AC320" s="32">
        <v>0</v>
      </c>
      <c r="AD320" s="28">
        <v>36707</v>
      </c>
      <c r="AE320" s="28">
        <v>36711</v>
      </c>
      <c r="AF320" s="34">
        <v>45747</v>
      </c>
      <c r="AG320" s="27">
        <v>8010005010201</v>
      </c>
      <c r="AH320" s="37" t="s">
        <v>39461</v>
      </c>
      <c r="AI320" s="1" t="s">
        <v>52730</v>
      </c>
    </row>
    <row r="321" spans="1:35" ht="42" customHeight="1" x14ac:dyDescent="0.2">
      <c r="A321" s="26">
        <v>319</v>
      </c>
      <c r="B321" s="2" t="str">
        <f>HYPERLINK($AI321,$AH321)</f>
        <v>アカデミア八光学園</v>
      </c>
      <c r="C321" s="29" t="s">
        <v>31567</v>
      </c>
      <c r="D321" s="29" t="s">
        <v>933</v>
      </c>
      <c r="E321" s="30" t="s">
        <v>30085</v>
      </c>
      <c r="F321" s="29" t="s">
        <v>43741</v>
      </c>
      <c r="G321" s="31" t="s">
        <v>24083</v>
      </c>
      <c r="H321" s="26" t="s">
        <v>23351</v>
      </c>
      <c r="I321" s="31" t="s">
        <v>934</v>
      </c>
      <c r="J321" s="32">
        <v>1</v>
      </c>
      <c r="K321" s="32">
        <v>1</v>
      </c>
      <c r="L321" s="32">
        <v>0</v>
      </c>
      <c r="M321" s="32">
        <v>0</v>
      </c>
      <c r="N321" s="32">
        <v>0</v>
      </c>
      <c r="O321" s="32">
        <v>1</v>
      </c>
      <c r="P321" s="32">
        <v>0</v>
      </c>
      <c r="Q321" s="32">
        <v>0</v>
      </c>
      <c r="R321" s="32">
        <v>0</v>
      </c>
      <c r="S321" s="32">
        <v>0</v>
      </c>
      <c r="T321" s="32">
        <v>0</v>
      </c>
      <c r="U321" s="32">
        <v>0</v>
      </c>
      <c r="V321" s="32">
        <v>0</v>
      </c>
      <c r="W321" s="32">
        <v>1</v>
      </c>
      <c r="X321" s="32">
        <v>0</v>
      </c>
      <c r="Y321" s="32">
        <v>0</v>
      </c>
      <c r="Z321" s="32">
        <v>0</v>
      </c>
      <c r="AA321" s="32">
        <v>0</v>
      </c>
      <c r="AB321" s="32">
        <v>0</v>
      </c>
      <c r="AC321" s="32">
        <v>0</v>
      </c>
      <c r="AD321" s="28">
        <v>36707</v>
      </c>
      <c r="AE321" s="28">
        <v>36720</v>
      </c>
      <c r="AF321" s="34">
        <v>45747</v>
      </c>
      <c r="AG321" s="27">
        <v>6010405002642</v>
      </c>
      <c r="AH321" s="37" t="s">
        <v>932</v>
      </c>
      <c r="AI321" s="1" t="s">
        <v>52731</v>
      </c>
    </row>
    <row r="322" spans="1:35" ht="42" customHeight="1" x14ac:dyDescent="0.2">
      <c r="A322" s="40">
        <v>320</v>
      </c>
      <c r="B322" s="2" t="str">
        <f>HYPERLINK($AI322,$AH322)</f>
        <v>医療介護情報ネットワーク</v>
      </c>
      <c r="C322" s="29" t="s">
        <v>31568</v>
      </c>
      <c r="D322" s="29" t="s">
        <v>48902</v>
      </c>
      <c r="E322" s="30" t="s">
        <v>30165</v>
      </c>
      <c r="F322" s="29" t="s">
        <v>936</v>
      </c>
      <c r="G322" s="31" t="s">
        <v>24083</v>
      </c>
      <c r="H322" s="26" t="s">
        <v>937</v>
      </c>
      <c r="I322" s="31" t="s">
        <v>938</v>
      </c>
      <c r="J322" s="32">
        <v>1</v>
      </c>
      <c r="K322" s="32">
        <v>1</v>
      </c>
      <c r="L322" s="32">
        <v>0</v>
      </c>
      <c r="M322" s="32">
        <v>0</v>
      </c>
      <c r="N322" s="32">
        <v>0</v>
      </c>
      <c r="O322" s="32">
        <v>0</v>
      </c>
      <c r="P322" s="32">
        <v>0</v>
      </c>
      <c r="Q322" s="32">
        <v>0</v>
      </c>
      <c r="R322" s="32">
        <v>0</v>
      </c>
      <c r="S322" s="32">
        <v>0</v>
      </c>
      <c r="T322" s="32">
        <v>1</v>
      </c>
      <c r="U322" s="32">
        <v>0</v>
      </c>
      <c r="V322" s="32">
        <v>0</v>
      </c>
      <c r="W322" s="32">
        <v>0</v>
      </c>
      <c r="X322" s="32">
        <v>0</v>
      </c>
      <c r="Y322" s="32">
        <v>0</v>
      </c>
      <c r="Z322" s="32">
        <v>0</v>
      </c>
      <c r="AA322" s="32">
        <v>0</v>
      </c>
      <c r="AB322" s="32">
        <v>0</v>
      </c>
      <c r="AC322" s="32">
        <v>0</v>
      </c>
      <c r="AD322" s="28">
        <v>36707</v>
      </c>
      <c r="AE322" s="28">
        <v>36717</v>
      </c>
      <c r="AF322" s="34">
        <v>45747</v>
      </c>
      <c r="AG322" s="27">
        <v>1012305000383</v>
      </c>
      <c r="AH322" s="37" t="s">
        <v>935</v>
      </c>
      <c r="AI322" s="1" t="s">
        <v>52732</v>
      </c>
    </row>
    <row r="323" spans="1:35" ht="42" customHeight="1" x14ac:dyDescent="0.2">
      <c r="A323" s="35">
        <v>321</v>
      </c>
      <c r="B323" s="2" t="str">
        <f>HYPERLINK($AI323,$AH323)</f>
        <v>テレビ日本美術家協会</v>
      </c>
      <c r="C323" s="29" t="s">
        <v>31569</v>
      </c>
      <c r="D323" s="29" t="s">
        <v>50712</v>
      </c>
      <c r="E323" s="30" t="s">
        <v>30020</v>
      </c>
      <c r="F323" s="29" t="s">
        <v>42268</v>
      </c>
      <c r="G323" s="31" t="s">
        <v>24083</v>
      </c>
      <c r="H323" s="26" t="s">
        <v>46189</v>
      </c>
      <c r="I323" s="31" t="s">
        <v>940</v>
      </c>
      <c r="J323" s="32">
        <v>0</v>
      </c>
      <c r="K323" s="32">
        <v>1</v>
      </c>
      <c r="L323" s="32">
        <v>0</v>
      </c>
      <c r="M323" s="32">
        <v>0</v>
      </c>
      <c r="N323" s="32">
        <v>0</v>
      </c>
      <c r="O323" s="32">
        <v>1</v>
      </c>
      <c r="P323" s="32">
        <v>0</v>
      </c>
      <c r="Q323" s="32">
        <v>0</v>
      </c>
      <c r="R323" s="32">
        <v>0</v>
      </c>
      <c r="S323" s="32">
        <v>0</v>
      </c>
      <c r="T323" s="32">
        <v>1</v>
      </c>
      <c r="U323" s="32">
        <v>0</v>
      </c>
      <c r="V323" s="32">
        <v>0</v>
      </c>
      <c r="W323" s="32">
        <v>0</v>
      </c>
      <c r="X323" s="32">
        <v>0</v>
      </c>
      <c r="Y323" s="32">
        <v>0</v>
      </c>
      <c r="Z323" s="32">
        <v>0</v>
      </c>
      <c r="AA323" s="32">
        <v>0</v>
      </c>
      <c r="AB323" s="32">
        <v>0</v>
      </c>
      <c r="AC323" s="32">
        <v>0</v>
      </c>
      <c r="AD323" s="28">
        <v>36707</v>
      </c>
      <c r="AE323" s="28">
        <v>36720</v>
      </c>
      <c r="AF323" s="34">
        <v>45747</v>
      </c>
      <c r="AG323" s="27">
        <v>4011005001045</v>
      </c>
      <c r="AH323" s="37" t="s">
        <v>939</v>
      </c>
      <c r="AI323" s="1" t="s">
        <v>52733</v>
      </c>
    </row>
    <row r="324" spans="1:35" ht="42" customHeight="1" x14ac:dyDescent="0.2">
      <c r="A324" s="26">
        <v>322</v>
      </c>
      <c r="B324" s="2" t="str">
        <f>HYPERLINK($AI324,$AH324)</f>
        <v>樹木生態研究会</v>
      </c>
      <c r="C324" s="29" t="s">
        <v>31570</v>
      </c>
      <c r="D324" s="29" t="s">
        <v>43485</v>
      </c>
      <c r="E324" s="30" t="s">
        <v>30061</v>
      </c>
      <c r="F324" s="29" t="s">
        <v>44649</v>
      </c>
      <c r="G324" s="31" t="s">
        <v>24083</v>
      </c>
      <c r="H324" s="26" t="s">
        <v>41330</v>
      </c>
      <c r="I324" s="31" t="s">
        <v>942</v>
      </c>
      <c r="J324" s="32">
        <v>0</v>
      </c>
      <c r="K324" s="32">
        <v>0</v>
      </c>
      <c r="L324" s="32">
        <v>0</v>
      </c>
      <c r="M324" s="32">
        <v>0</v>
      </c>
      <c r="N324" s="32">
        <v>0</v>
      </c>
      <c r="O324" s="32">
        <v>0</v>
      </c>
      <c r="P324" s="32">
        <v>1</v>
      </c>
      <c r="Q324" s="32">
        <v>0</v>
      </c>
      <c r="R324" s="32">
        <v>0</v>
      </c>
      <c r="S324" s="32">
        <v>0</v>
      </c>
      <c r="T324" s="32">
        <v>0</v>
      </c>
      <c r="U324" s="32">
        <v>0</v>
      </c>
      <c r="V324" s="32">
        <v>0</v>
      </c>
      <c r="W324" s="32">
        <v>0</v>
      </c>
      <c r="X324" s="32">
        <v>0</v>
      </c>
      <c r="Y324" s="32">
        <v>0</v>
      </c>
      <c r="Z324" s="32">
        <v>0</v>
      </c>
      <c r="AA324" s="32">
        <v>0</v>
      </c>
      <c r="AB324" s="32">
        <v>0</v>
      </c>
      <c r="AC324" s="32">
        <v>0</v>
      </c>
      <c r="AD324" s="28">
        <v>36707</v>
      </c>
      <c r="AE324" s="28">
        <v>36717</v>
      </c>
      <c r="AF324" s="34">
        <v>46022</v>
      </c>
      <c r="AG324" s="27">
        <v>4011605001106</v>
      </c>
      <c r="AH324" s="37" t="s">
        <v>941</v>
      </c>
      <c r="AI324" s="1" t="s">
        <v>52734</v>
      </c>
    </row>
    <row r="325" spans="1:35" ht="42" customHeight="1" x14ac:dyDescent="0.2">
      <c r="A325" s="26">
        <v>323</v>
      </c>
      <c r="B325" s="2" t="str">
        <f>HYPERLINK($AI325,$AH325)</f>
        <v>レインボー</v>
      </c>
      <c r="C325" s="29" t="s">
        <v>943</v>
      </c>
      <c r="D325" s="29" t="s">
        <v>944</v>
      </c>
      <c r="E325" s="30" t="s">
        <v>30167</v>
      </c>
      <c r="F325" s="29" t="s">
        <v>945</v>
      </c>
      <c r="G325" s="31" t="s">
        <v>24083</v>
      </c>
      <c r="H325" s="26" t="s">
        <v>946</v>
      </c>
      <c r="I325" s="31" t="s">
        <v>947</v>
      </c>
      <c r="J325" s="32">
        <v>0</v>
      </c>
      <c r="K325" s="32">
        <v>0</v>
      </c>
      <c r="L325" s="32">
        <v>0</v>
      </c>
      <c r="M325" s="32">
        <v>0</v>
      </c>
      <c r="N325" s="32">
        <v>0</v>
      </c>
      <c r="O325" s="32">
        <v>0</v>
      </c>
      <c r="P325" s="32">
        <v>1</v>
      </c>
      <c r="Q325" s="32">
        <v>0</v>
      </c>
      <c r="R325" s="32">
        <v>0</v>
      </c>
      <c r="S325" s="32">
        <v>0</v>
      </c>
      <c r="T325" s="32">
        <v>0</v>
      </c>
      <c r="U325" s="32">
        <v>0</v>
      </c>
      <c r="V325" s="32">
        <v>0</v>
      </c>
      <c r="W325" s="32">
        <v>0</v>
      </c>
      <c r="X325" s="32">
        <v>0</v>
      </c>
      <c r="Y325" s="32">
        <v>0</v>
      </c>
      <c r="Z325" s="32">
        <v>0</v>
      </c>
      <c r="AA325" s="32">
        <v>0</v>
      </c>
      <c r="AB325" s="32">
        <v>0</v>
      </c>
      <c r="AC325" s="32">
        <v>0</v>
      </c>
      <c r="AD325" s="28">
        <v>36707</v>
      </c>
      <c r="AE325" s="28">
        <v>36745</v>
      </c>
      <c r="AF325" s="34">
        <v>45747</v>
      </c>
      <c r="AG325" s="27">
        <v>4010905001922</v>
      </c>
      <c r="AH325" s="37" t="s">
        <v>943</v>
      </c>
      <c r="AI325" s="1" t="s">
        <v>52735</v>
      </c>
    </row>
    <row r="326" spans="1:35" ht="42" customHeight="1" x14ac:dyDescent="0.2">
      <c r="A326" s="35">
        <v>324</v>
      </c>
      <c r="B326" s="2" t="str">
        <f>HYPERLINK($AI326,$AH326)</f>
        <v>自然環境復元協会</v>
      </c>
      <c r="C326" s="29" t="s">
        <v>36966</v>
      </c>
      <c r="D326" s="29" t="s">
        <v>43248</v>
      </c>
      <c r="E326" s="30" t="s">
        <v>31162</v>
      </c>
      <c r="F326" s="29" t="s">
        <v>24410</v>
      </c>
      <c r="G326" s="31" t="s">
        <v>24083</v>
      </c>
      <c r="H326" s="26" t="s">
        <v>24268</v>
      </c>
      <c r="I326" s="31" t="s">
        <v>19068</v>
      </c>
      <c r="J326" s="32">
        <v>0</v>
      </c>
      <c r="K326" s="32">
        <v>1</v>
      </c>
      <c r="L326" s="32">
        <v>1</v>
      </c>
      <c r="M326" s="32">
        <v>1</v>
      </c>
      <c r="N326" s="32">
        <v>1</v>
      </c>
      <c r="O326" s="32">
        <v>1</v>
      </c>
      <c r="P326" s="32">
        <v>1</v>
      </c>
      <c r="Q326" s="32">
        <v>0</v>
      </c>
      <c r="R326" s="32">
        <v>0</v>
      </c>
      <c r="S326" s="32">
        <v>0</v>
      </c>
      <c r="T326" s="32">
        <v>1</v>
      </c>
      <c r="U326" s="32">
        <v>0</v>
      </c>
      <c r="V326" s="32">
        <v>1</v>
      </c>
      <c r="W326" s="32">
        <v>0</v>
      </c>
      <c r="X326" s="32">
        <v>0</v>
      </c>
      <c r="Y326" s="32">
        <v>0</v>
      </c>
      <c r="Z326" s="32">
        <v>0</v>
      </c>
      <c r="AA326" s="32">
        <v>0</v>
      </c>
      <c r="AB326" s="32">
        <v>1</v>
      </c>
      <c r="AC326" s="32">
        <v>0</v>
      </c>
      <c r="AD326" s="28">
        <v>36720</v>
      </c>
      <c r="AE326" s="28">
        <v>36731</v>
      </c>
      <c r="AF326" s="34">
        <v>45747</v>
      </c>
      <c r="AG326" s="27">
        <v>4011105002538</v>
      </c>
      <c r="AH326" s="37" t="s">
        <v>26068</v>
      </c>
      <c r="AI326" s="1" t="s">
        <v>52736</v>
      </c>
    </row>
    <row r="327" spans="1:35" ht="42" customHeight="1" x14ac:dyDescent="0.2">
      <c r="A327" s="40">
        <v>325</v>
      </c>
      <c r="B327" s="2" t="str">
        <f>HYPERLINK($AI327,$AH327)</f>
        <v>ＮＰＯ環境持続建築</v>
      </c>
      <c r="C327" s="29" t="s">
        <v>36967</v>
      </c>
      <c r="D327" s="29" t="s">
        <v>48131</v>
      </c>
      <c r="E327" s="30" t="s">
        <v>30085</v>
      </c>
      <c r="F327" s="29" t="s">
        <v>48132</v>
      </c>
      <c r="G327" s="31" t="s">
        <v>48133</v>
      </c>
      <c r="H327" s="26" t="s">
        <v>19069</v>
      </c>
      <c r="I327" s="31" t="s">
        <v>19070</v>
      </c>
      <c r="J327" s="32">
        <v>0</v>
      </c>
      <c r="K327" s="32">
        <v>0</v>
      </c>
      <c r="L327" s="32">
        <v>1</v>
      </c>
      <c r="M327" s="32">
        <v>0</v>
      </c>
      <c r="N327" s="32">
        <v>0</v>
      </c>
      <c r="O327" s="32">
        <v>0</v>
      </c>
      <c r="P327" s="32">
        <v>1</v>
      </c>
      <c r="Q327" s="32">
        <v>0</v>
      </c>
      <c r="R327" s="32">
        <v>0</v>
      </c>
      <c r="S327" s="32">
        <v>0</v>
      </c>
      <c r="T327" s="32">
        <v>0</v>
      </c>
      <c r="U327" s="32">
        <v>0</v>
      </c>
      <c r="V327" s="32">
        <v>0</v>
      </c>
      <c r="W327" s="32">
        <v>0</v>
      </c>
      <c r="X327" s="32">
        <v>0</v>
      </c>
      <c r="Y327" s="32">
        <v>0</v>
      </c>
      <c r="Z327" s="32">
        <v>0</v>
      </c>
      <c r="AA327" s="32">
        <v>0</v>
      </c>
      <c r="AB327" s="32">
        <v>0</v>
      </c>
      <c r="AC327" s="32">
        <v>0</v>
      </c>
      <c r="AD327" s="28">
        <v>36720</v>
      </c>
      <c r="AE327" s="28">
        <v>36732</v>
      </c>
      <c r="AF327" s="34">
        <v>45747</v>
      </c>
      <c r="AG327" s="27">
        <v>6010405002650</v>
      </c>
      <c r="AH327" s="37" t="s">
        <v>26069</v>
      </c>
      <c r="AI327" s="1" t="s">
        <v>52737</v>
      </c>
    </row>
    <row r="328" spans="1:35" ht="42" customHeight="1" x14ac:dyDescent="0.2">
      <c r="A328" s="40">
        <v>326</v>
      </c>
      <c r="B328" s="2" t="str">
        <f>HYPERLINK($AI328,$AH328)</f>
        <v>日本ミャンマー交流協会</v>
      </c>
      <c r="C328" s="29" t="s">
        <v>31571</v>
      </c>
      <c r="D328" s="29" t="s">
        <v>949</v>
      </c>
      <c r="E328" s="30" t="s">
        <v>30168</v>
      </c>
      <c r="F328" s="29" t="s">
        <v>950</v>
      </c>
      <c r="G328" s="31" t="s">
        <v>24083</v>
      </c>
      <c r="H328" s="26" t="s">
        <v>951</v>
      </c>
      <c r="I328" s="31" t="s">
        <v>952</v>
      </c>
      <c r="J328" s="32">
        <v>1</v>
      </c>
      <c r="K328" s="32">
        <v>0</v>
      </c>
      <c r="L328" s="32">
        <v>0</v>
      </c>
      <c r="M328" s="32">
        <v>0</v>
      </c>
      <c r="N328" s="32">
        <v>0</v>
      </c>
      <c r="O328" s="32">
        <v>1</v>
      </c>
      <c r="P328" s="32">
        <v>0</v>
      </c>
      <c r="Q328" s="32">
        <v>0</v>
      </c>
      <c r="R328" s="32">
        <v>0</v>
      </c>
      <c r="S328" s="32">
        <v>0</v>
      </c>
      <c r="T328" s="32">
        <v>1</v>
      </c>
      <c r="U328" s="32">
        <v>0</v>
      </c>
      <c r="V328" s="32">
        <v>0</v>
      </c>
      <c r="W328" s="32">
        <v>1</v>
      </c>
      <c r="X328" s="32">
        <v>0</v>
      </c>
      <c r="Y328" s="32">
        <v>0</v>
      </c>
      <c r="Z328" s="32">
        <v>0</v>
      </c>
      <c r="AA328" s="32">
        <v>0</v>
      </c>
      <c r="AB328" s="32">
        <v>1</v>
      </c>
      <c r="AC328" s="32">
        <v>0</v>
      </c>
      <c r="AD328" s="28">
        <v>36721</v>
      </c>
      <c r="AE328" s="28">
        <v>36731</v>
      </c>
      <c r="AF328" s="34">
        <v>45747</v>
      </c>
      <c r="AG328" s="27">
        <v>7010005005152</v>
      </c>
      <c r="AH328" s="37" t="s">
        <v>948</v>
      </c>
      <c r="AI328" s="1" t="s">
        <v>52738</v>
      </c>
    </row>
    <row r="329" spans="1:35" ht="42" customHeight="1" x14ac:dyDescent="0.2">
      <c r="A329" s="40">
        <v>327</v>
      </c>
      <c r="B329" s="2" t="str">
        <f>HYPERLINK($AI329,$AH329)</f>
        <v>湧和</v>
      </c>
      <c r="C329" s="29" t="s">
        <v>31572</v>
      </c>
      <c r="D329" s="29" t="s">
        <v>25697</v>
      </c>
      <c r="E329" s="30" t="s">
        <v>30023</v>
      </c>
      <c r="F329" s="29" t="s">
        <v>50713</v>
      </c>
      <c r="G329" s="31" t="s">
        <v>24083</v>
      </c>
      <c r="H329" s="26" t="s">
        <v>954</v>
      </c>
      <c r="I329" s="31" t="s">
        <v>955</v>
      </c>
      <c r="J329" s="32">
        <v>1</v>
      </c>
      <c r="K329" s="32">
        <v>0</v>
      </c>
      <c r="L329" s="32">
        <v>1</v>
      </c>
      <c r="M329" s="32">
        <v>0</v>
      </c>
      <c r="N329" s="32">
        <v>0</v>
      </c>
      <c r="O329" s="32">
        <v>0</v>
      </c>
      <c r="P329" s="32">
        <v>0</v>
      </c>
      <c r="Q329" s="32">
        <v>0</v>
      </c>
      <c r="R329" s="32">
        <v>0</v>
      </c>
      <c r="S329" s="32">
        <v>0</v>
      </c>
      <c r="T329" s="32">
        <v>0</v>
      </c>
      <c r="U329" s="32">
        <v>0</v>
      </c>
      <c r="V329" s="32">
        <v>0</v>
      </c>
      <c r="W329" s="32">
        <v>0</v>
      </c>
      <c r="X329" s="32">
        <v>0</v>
      </c>
      <c r="Y329" s="32">
        <v>0</v>
      </c>
      <c r="Z329" s="32">
        <v>0</v>
      </c>
      <c r="AA329" s="32">
        <v>0</v>
      </c>
      <c r="AB329" s="32">
        <v>0</v>
      </c>
      <c r="AC329" s="32">
        <v>0</v>
      </c>
      <c r="AD329" s="28">
        <v>36721</v>
      </c>
      <c r="AE329" s="28">
        <v>36732</v>
      </c>
      <c r="AF329" s="34">
        <v>45747</v>
      </c>
      <c r="AG329" s="27">
        <v>9012305000384</v>
      </c>
      <c r="AH329" s="37" t="s">
        <v>953</v>
      </c>
      <c r="AI329" s="1" t="s">
        <v>52739</v>
      </c>
    </row>
    <row r="330" spans="1:35" ht="42" customHeight="1" x14ac:dyDescent="0.2">
      <c r="A330" s="26">
        <v>328</v>
      </c>
      <c r="B330" s="2" t="str">
        <f>HYPERLINK($AI330,$AH330)</f>
        <v>地球市民協力隊</v>
      </c>
      <c r="C330" s="29" t="s">
        <v>31573</v>
      </c>
      <c r="D330" s="29" t="s">
        <v>957</v>
      </c>
      <c r="E330" s="30" t="s">
        <v>30169</v>
      </c>
      <c r="F330" s="29" t="s">
        <v>958</v>
      </c>
      <c r="G330" s="31" t="s">
        <v>24083</v>
      </c>
      <c r="H330" s="26" t="s">
        <v>40259</v>
      </c>
      <c r="I330" s="31" t="s">
        <v>959</v>
      </c>
      <c r="J330" s="32">
        <v>1</v>
      </c>
      <c r="K330" s="32">
        <v>1</v>
      </c>
      <c r="L330" s="32">
        <v>0</v>
      </c>
      <c r="M330" s="32">
        <v>0</v>
      </c>
      <c r="N330" s="32">
        <v>0</v>
      </c>
      <c r="O330" s="32">
        <v>1</v>
      </c>
      <c r="P330" s="32">
        <v>1</v>
      </c>
      <c r="Q330" s="32">
        <v>1</v>
      </c>
      <c r="R330" s="32">
        <v>0</v>
      </c>
      <c r="S330" s="32">
        <v>0</v>
      </c>
      <c r="T330" s="32">
        <v>1</v>
      </c>
      <c r="U330" s="32">
        <v>0</v>
      </c>
      <c r="V330" s="32">
        <v>0</v>
      </c>
      <c r="W330" s="32">
        <v>1</v>
      </c>
      <c r="X330" s="32">
        <v>0</v>
      </c>
      <c r="Y330" s="32">
        <v>0</v>
      </c>
      <c r="Z330" s="32">
        <v>0</v>
      </c>
      <c r="AA330" s="32">
        <v>0</v>
      </c>
      <c r="AB330" s="32">
        <v>0</v>
      </c>
      <c r="AC330" s="32">
        <v>0</v>
      </c>
      <c r="AD330" s="28">
        <v>36721</v>
      </c>
      <c r="AE330" s="28">
        <v>36735</v>
      </c>
      <c r="AF330" s="34">
        <v>45747</v>
      </c>
      <c r="AG330" s="27">
        <v>5013205000362</v>
      </c>
      <c r="AH330" s="37" t="s">
        <v>956</v>
      </c>
      <c r="AI330" s="1" t="s">
        <v>52740</v>
      </c>
    </row>
    <row r="331" spans="1:35" ht="42" customHeight="1" x14ac:dyDescent="0.2">
      <c r="A331" s="26">
        <v>329</v>
      </c>
      <c r="B331" s="2" t="str">
        <f>HYPERLINK($AI331,$AH331)</f>
        <v>リバティ　クラブ</v>
      </c>
      <c r="C331" s="29" t="s">
        <v>960</v>
      </c>
      <c r="D331" s="29" t="s">
        <v>961</v>
      </c>
      <c r="E331" s="30" t="s">
        <v>30170</v>
      </c>
      <c r="F331" s="29" t="s">
        <v>962</v>
      </c>
      <c r="G331" s="31" t="s">
        <v>24083</v>
      </c>
      <c r="H331" s="26" t="s">
        <v>21198</v>
      </c>
      <c r="I331" s="31" t="s">
        <v>963</v>
      </c>
      <c r="J331" s="32">
        <v>1</v>
      </c>
      <c r="K331" s="32">
        <v>1</v>
      </c>
      <c r="L331" s="32">
        <v>1</v>
      </c>
      <c r="M331" s="32">
        <v>0</v>
      </c>
      <c r="N331" s="32">
        <v>0</v>
      </c>
      <c r="O331" s="32">
        <v>1</v>
      </c>
      <c r="P331" s="32">
        <v>1</v>
      </c>
      <c r="Q331" s="32">
        <v>0</v>
      </c>
      <c r="R331" s="32">
        <v>0</v>
      </c>
      <c r="S331" s="32">
        <v>0</v>
      </c>
      <c r="T331" s="32">
        <v>1</v>
      </c>
      <c r="U331" s="32">
        <v>0</v>
      </c>
      <c r="V331" s="32">
        <v>1</v>
      </c>
      <c r="W331" s="32">
        <v>0</v>
      </c>
      <c r="X331" s="32">
        <v>0</v>
      </c>
      <c r="Y331" s="32">
        <v>0</v>
      </c>
      <c r="Z331" s="32">
        <v>0</v>
      </c>
      <c r="AA331" s="32">
        <v>0</v>
      </c>
      <c r="AB331" s="32">
        <v>0</v>
      </c>
      <c r="AC331" s="32">
        <v>0</v>
      </c>
      <c r="AD331" s="28">
        <v>36721</v>
      </c>
      <c r="AE331" s="28">
        <v>36734</v>
      </c>
      <c r="AF331" s="34">
        <v>46022</v>
      </c>
      <c r="AG331" s="27">
        <v>1011005001048</v>
      </c>
      <c r="AH331" s="37" t="s">
        <v>960</v>
      </c>
      <c r="AI331" s="1" t="s">
        <v>52741</v>
      </c>
    </row>
    <row r="332" spans="1:35" ht="42" customHeight="1" x14ac:dyDescent="0.2">
      <c r="A332" s="40">
        <v>330</v>
      </c>
      <c r="B332" s="2" t="str">
        <f>HYPERLINK($AI332,$AH332)</f>
        <v>地域であたりまえに育つ営みを支援する会</v>
      </c>
      <c r="C332" s="29" t="s">
        <v>31574</v>
      </c>
      <c r="D332" s="29" t="s">
        <v>47507</v>
      </c>
      <c r="E332" s="30" t="s">
        <v>29973</v>
      </c>
      <c r="F332" s="29" t="s">
        <v>43742</v>
      </c>
      <c r="G332" s="31" t="s">
        <v>24083</v>
      </c>
      <c r="H332" s="26" t="s">
        <v>965</v>
      </c>
      <c r="I332" s="31" t="s">
        <v>966</v>
      </c>
      <c r="J332" s="32">
        <v>1</v>
      </c>
      <c r="K332" s="32">
        <v>1</v>
      </c>
      <c r="L332" s="32">
        <v>1</v>
      </c>
      <c r="M332" s="32">
        <v>0</v>
      </c>
      <c r="N332" s="32">
        <v>0</v>
      </c>
      <c r="O332" s="32">
        <v>1</v>
      </c>
      <c r="P332" s="32">
        <v>1</v>
      </c>
      <c r="Q332" s="32">
        <v>0</v>
      </c>
      <c r="R332" s="32">
        <v>0</v>
      </c>
      <c r="S332" s="32">
        <v>1</v>
      </c>
      <c r="T332" s="32">
        <v>0</v>
      </c>
      <c r="U332" s="32">
        <v>0</v>
      </c>
      <c r="V332" s="32">
        <v>1</v>
      </c>
      <c r="W332" s="32">
        <v>0</v>
      </c>
      <c r="X332" s="32">
        <v>0</v>
      </c>
      <c r="Y332" s="32">
        <v>0</v>
      </c>
      <c r="Z332" s="32">
        <v>0</v>
      </c>
      <c r="AA332" s="32">
        <v>0</v>
      </c>
      <c r="AB332" s="32">
        <v>0</v>
      </c>
      <c r="AC332" s="32">
        <v>0</v>
      </c>
      <c r="AD332" s="28">
        <v>36721</v>
      </c>
      <c r="AE332" s="28">
        <v>36733</v>
      </c>
      <c r="AF332" s="34">
        <v>45747</v>
      </c>
      <c r="AG332" s="27">
        <v>8012305000385</v>
      </c>
      <c r="AH332" s="37" t="s">
        <v>964</v>
      </c>
      <c r="AI332" s="1" t="s">
        <v>52742</v>
      </c>
    </row>
    <row r="333" spans="1:35" ht="42" customHeight="1" x14ac:dyDescent="0.2">
      <c r="A333" s="26">
        <v>331</v>
      </c>
      <c r="B333" s="2" t="str">
        <f>HYPERLINK($AI333,$AH333)</f>
        <v>地球と未来の環境基金</v>
      </c>
      <c r="C333" s="29" t="s">
        <v>31575</v>
      </c>
      <c r="D333" s="29" t="s">
        <v>968</v>
      </c>
      <c r="E333" s="30" t="s">
        <v>29971</v>
      </c>
      <c r="F333" s="29" t="s">
        <v>969</v>
      </c>
      <c r="G333" s="31" t="s">
        <v>24083</v>
      </c>
      <c r="H333" s="26" t="s">
        <v>970</v>
      </c>
      <c r="I333" s="31" t="s">
        <v>971</v>
      </c>
      <c r="J333" s="32">
        <v>1</v>
      </c>
      <c r="K333" s="32">
        <v>0</v>
      </c>
      <c r="L333" s="32">
        <v>1</v>
      </c>
      <c r="M333" s="32">
        <v>0</v>
      </c>
      <c r="N333" s="32">
        <v>0</v>
      </c>
      <c r="O333" s="32">
        <v>1</v>
      </c>
      <c r="P333" s="32">
        <v>1</v>
      </c>
      <c r="Q333" s="32">
        <v>0</v>
      </c>
      <c r="R333" s="32">
        <v>0</v>
      </c>
      <c r="S333" s="32">
        <v>0</v>
      </c>
      <c r="T333" s="32">
        <v>1</v>
      </c>
      <c r="U333" s="32">
        <v>0</v>
      </c>
      <c r="V333" s="32">
        <v>0</v>
      </c>
      <c r="W333" s="32">
        <v>0</v>
      </c>
      <c r="X333" s="32">
        <v>0</v>
      </c>
      <c r="Y333" s="32">
        <v>0</v>
      </c>
      <c r="Z333" s="32">
        <v>0</v>
      </c>
      <c r="AA333" s="32">
        <v>0</v>
      </c>
      <c r="AB333" s="32">
        <v>1</v>
      </c>
      <c r="AC333" s="32">
        <v>0</v>
      </c>
      <c r="AD333" s="28">
        <v>36721</v>
      </c>
      <c r="AE333" s="28">
        <v>36732</v>
      </c>
      <c r="AF333" s="34">
        <v>45747</v>
      </c>
      <c r="AG333" s="27">
        <v>8010005007767</v>
      </c>
      <c r="AH333" s="37" t="s">
        <v>967</v>
      </c>
      <c r="AI333" s="1" t="s">
        <v>52743</v>
      </c>
    </row>
    <row r="334" spans="1:35" ht="42" customHeight="1" x14ac:dyDescent="0.2">
      <c r="A334" s="26">
        <v>332</v>
      </c>
      <c r="B334" s="2" t="str">
        <f>HYPERLINK($AI334,$AH334)</f>
        <v>ＮＰＯみなと</v>
      </c>
      <c r="C334" s="29" t="s">
        <v>31576</v>
      </c>
      <c r="D334" s="29" t="s">
        <v>39462</v>
      </c>
      <c r="E334" s="30" t="s">
        <v>30172</v>
      </c>
      <c r="F334" s="29" t="s">
        <v>46579</v>
      </c>
      <c r="G334" s="31" t="s">
        <v>24083</v>
      </c>
      <c r="H334" s="26" t="s">
        <v>50024</v>
      </c>
      <c r="I334" s="31" t="s">
        <v>973</v>
      </c>
      <c r="J334" s="32">
        <v>1</v>
      </c>
      <c r="K334" s="32">
        <v>1</v>
      </c>
      <c r="L334" s="32">
        <v>1</v>
      </c>
      <c r="M334" s="32">
        <v>0</v>
      </c>
      <c r="N334" s="32">
        <v>0</v>
      </c>
      <c r="O334" s="32">
        <v>1</v>
      </c>
      <c r="P334" s="32">
        <v>1</v>
      </c>
      <c r="Q334" s="32">
        <v>1</v>
      </c>
      <c r="R334" s="32">
        <v>1</v>
      </c>
      <c r="S334" s="32">
        <v>0</v>
      </c>
      <c r="T334" s="32">
        <v>0</v>
      </c>
      <c r="U334" s="32">
        <v>0</v>
      </c>
      <c r="V334" s="32">
        <v>1</v>
      </c>
      <c r="W334" s="32">
        <v>1</v>
      </c>
      <c r="X334" s="32">
        <v>0</v>
      </c>
      <c r="Y334" s="32">
        <v>0</v>
      </c>
      <c r="Z334" s="32">
        <v>0</v>
      </c>
      <c r="AA334" s="32">
        <v>0</v>
      </c>
      <c r="AB334" s="32">
        <v>0</v>
      </c>
      <c r="AC334" s="32">
        <v>0</v>
      </c>
      <c r="AD334" s="28">
        <v>36721</v>
      </c>
      <c r="AE334" s="28">
        <v>36731</v>
      </c>
      <c r="AF334" s="34">
        <v>46022</v>
      </c>
      <c r="AG334" s="27">
        <v>2010405002646</v>
      </c>
      <c r="AH334" s="37" t="s">
        <v>972</v>
      </c>
      <c r="AI334" s="1" t="s">
        <v>52744</v>
      </c>
    </row>
    <row r="335" spans="1:35" ht="42" customHeight="1" x14ac:dyDescent="0.2">
      <c r="A335" s="26">
        <v>333</v>
      </c>
      <c r="B335" s="2" t="str">
        <f>HYPERLINK($AI335,$AH335)</f>
        <v>江戸川未来</v>
      </c>
      <c r="C335" s="29" t="s">
        <v>31577</v>
      </c>
      <c r="D335" s="29" t="s">
        <v>975</v>
      </c>
      <c r="E335" s="30" t="s">
        <v>30173</v>
      </c>
      <c r="F335" s="29" t="s">
        <v>23352</v>
      </c>
      <c r="G335" s="31" t="s">
        <v>24083</v>
      </c>
      <c r="H335" s="26" t="s">
        <v>23353</v>
      </c>
      <c r="I335" s="31" t="s">
        <v>976</v>
      </c>
      <c r="J335" s="32">
        <v>1</v>
      </c>
      <c r="K335" s="32">
        <v>1</v>
      </c>
      <c r="L335" s="32">
        <v>1</v>
      </c>
      <c r="M335" s="32">
        <v>0</v>
      </c>
      <c r="N335" s="32">
        <v>0</v>
      </c>
      <c r="O335" s="32">
        <v>1</v>
      </c>
      <c r="P335" s="32">
        <v>1</v>
      </c>
      <c r="Q335" s="32">
        <v>1</v>
      </c>
      <c r="R335" s="32">
        <v>1</v>
      </c>
      <c r="S335" s="32">
        <v>1</v>
      </c>
      <c r="T335" s="32">
        <v>1</v>
      </c>
      <c r="U335" s="32">
        <v>1</v>
      </c>
      <c r="V335" s="32">
        <v>1</v>
      </c>
      <c r="W335" s="32">
        <v>1</v>
      </c>
      <c r="X335" s="32">
        <v>0</v>
      </c>
      <c r="Y335" s="32">
        <v>0</v>
      </c>
      <c r="Z335" s="32">
        <v>0</v>
      </c>
      <c r="AA335" s="32">
        <v>0</v>
      </c>
      <c r="AB335" s="32">
        <v>0</v>
      </c>
      <c r="AC335" s="32">
        <v>0</v>
      </c>
      <c r="AD335" s="28">
        <v>36721</v>
      </c>
      <c r="AE335" s="28">
        <v>36732</v>
      </c>
      <c r="AF335" s="34">
        <v>46022</v>
      </c>
      <c r="AG335" s="27">
        <v>4011705000602</v>
      </c>
      <c r="AH335" s="37" t="s">
        <v>974</v>
      </c>
      <c r="AI335" s="1" t="s">
        <v>52745</v>
      </c>
    </row>
    <row r="336" spans="1:35" ht="42" customHeight="1" x14ac:dyDescent="0.2">
      <c r="A336" s="26">
        <v>334</v>
      </c>
      <c r="B336" s="2" t="str">
        <f>HYPERLINK($AI336,$AH336)</f>
        <v>学びの広場</v>
      </c>
      <c r="C336" s="29" t="s">
        <v>31578</v>
      </c>
      <c r="D336" s="29" t="s">
        <v>25505</v>
      </c>
      <c r="E336" s="30" t="s">
        <v>29953</v>
      </c>
      <c r="F336" s="29" t="s">
        <v>978</v>
      </c>
      <c r="G336" s="31" t="s">
        <v>24083</v>
      </c>
      <c r="H336" s="26" t="s">
        <v>25608</v>
      </c>
      <c r="I336" s="31" t="s">
        <v>979</v>
      </c>
      <c r="J336" s="32">
        <v>1</v>
      </c>
      <c r="K336" s="32">
        <v>0</v>
      </c>
      <c r="L336" s="32">
        <v>0</v>
      </c>
      <c r="M336" s="32">
        <v>0</v>
      </c>
      <c r="N336" s="32">
        <v>0</v>
      </c>
      <c r="O336" s="32">
        <v>0</v>
      </c>
      <c r="P336" s="32">
        <v>0</v>
      </c>
      <c r="Q336" s="32">
        <v>0</v>
      </c>
      <c r="R336" s="32">
        <v>0</v>
      </c>
      <c r="S336" s="32">
        <v>0</v>
      </c>
      <c r="T336" s="32">
        <v>0</v>
      </c>
      <c r="U336" s="32">
        <v>0</v>
      </c>
      <c r="V336" s="32">
        <v>1</v>
      </c>
      <c r="W336" s="32">
        <v>0</v>
      </c>
      <c r="X336" s="32">
        <v>0</v>
      </c>
      <c r="Y336" s="32">
        <v>0</v>
      </c>
      <c r="Z336" s="32">
        <v>0</v>
      </c>
      <c r="AA336" s="32">
        <v>0</v>
      </c>
      <c r="AB336" s="32">
        <v>0</v>
      </c>
      <c r="AC336" s="32">
        <v>0</v>
      </c>
      <c r="AD336" s="28">
        <v>36721</v>
      </c>
      <c r="AE336" s="28">
        <v>36732</v>
      </c>
      <c r="AF336" s="34">
        <v>45747</v>
      </c>
      <c r="AG336" s="27">
        <v>3012405000455</v>
      </c>
      <c r="AH336" s="37" t="s">
        <v>977</v>
      </c>
      <c r="AI336" s="1" t="s">
        <v>52746</v>
      </c>
    </row>
    <row r="337" spans="1:35" ht="42" customHeight="1" x14ac:dyDescent="0.2">
      <c r="A337" s="26">
        <v>335</v>
      </c>
      <c r="B337" s="2" t="str">
        <f>HYPERLINK($AI337,$AH337)</f>
        <v>自然環境保護と生態系調査支援協会</v>
      </c>
      <c r="C337" s="29" t="s">
        <v>31579</v>
      </c>
      <c r="D337" s="29" t="s">
        <v>44352</v>
      </c>
      <c r="E337" s="30" t="s">
        <v>30123</v>
      </c>
      <c r="F337" s="29" t="s">
        <v>43743</v>
      </c>
      <c r="G337" s="31" t="s">
        <v>43744</v>
      </c>
      <c r="H337" s="26" t="s">
        <v>49276</v>
      </c>
      <c r="I337" s="31" t="s">
        <v>981</v>
      </c>
      <c r="J337" s="32">
        <v>0</v>
      </c>
      <c r="K337" s="32">
        <v>0</v>
      </c>
      <c r="L337" s="32">
        <v>0</v>
      </c>
      <c r="M337" s="32">
        <v>0</v>
      </c>
      <c r="N337" s="32">
        <v>0</v>
      </c>
      <c r="O337" s="32">
        <v>0</v>
      </c>
      <c r="P337" s="32">
        <v>1</v>
      </c>
      <c r="Q337" s="32">
        <v>0</v>
      </c>
      <c r="R337" s="32">
        <v>0</v>
      </c>
      <c r="S337" s="32">
        <v>0</v>
      </c>
      <c r="T337" s="32">
        <v>1</v>
      </c>
      <c r="U337" s="32">
        <v>0</v>
      </c>
      <c r="V337" s="32">
        <v>1</v>
      </c>
      <c r="W337" s="32">
        <v>0</v>
      </c>
      <c r="X337" s="32">
        <v>0</v>
      </c>
      <c r="Y337" s="32">
        <v>0</v>
      </c>
      <c r="Z337" s="32">
        <v>0</v>
      </c>
      <c r="AA337" s="32">
        <v>0</v>
      </c>
      <c r="AB337" s="32">
        <v>0</v>
      </c>
      <c r="AC337" s="32">
        <v>0</v>
      </c>
      <c r="AD337" s="28">
        <v>36721</v>
      </c>
      <c r="AE337" s="28">
        <v>36728</v>
      </c>
      <c r="AF337" s="34">
        <v>45747</v>
      </c>
      <c r="AG337" s="27">
        <v>5010405002643</v>
      </c>
      <c r="AH337" s="37" t="s">
        <v>980</v>
      </c>
      <c r="AI337" s="1" t="s">
        <v>52747</v>
      </c>
    </row>
    <row r="338" spans="1:35" ht="42" customHeight="1" x14ac:dyDescent="0.2">
      <c r="A338" s="26">
        <v>336</v>
      </c>
      <c r="B338" s="2" t="str">
        <f>HYPERLINK($AI338,$AH338)</f>
        <v>ＬＰＩ－Ｊａｐａｎ</v>
      </c>
      <c r="C338" s="29" t="s">
        <v>982</v>
      </c>
      <c r="D338" s="29" t="s">
        <v>39078</v>
      </c>
      <c r="E338" s="30" t="s">
        <v>30735</v>
      </c>
      <c r="F338" s="29" t="s">
        <v>42269</v>
      </c>
      <c r="G338" s="31" t="s">
        <v>24083</v>
      </c>
      <c r="H338" s="26" t="s">
        <v>42270</v>
      </c>
      <c r="I338" s="31" t="s">
        <v>39463</v>
      </c>
      <c r="J338" s="32">
        <v>0</v>
      </c>
      <c r="K338" s="32">
        <v>1</v>
      </c>
      <c r="L338" s="32">
        <v>0</v>
      </c>
      <c r="M338" s="32">
        <v>0</v>
      </c>
      <c r="N338" s="32">
        <v>0</v>
      </c>
      <c r="O338" s="32">
        <v>1</v>
      </c>
      <c r="P338" s="32">
        <v>0</v>
      </c>
      <c r="Q338" s="32">
        <v>0</v>
      </c>
      <c r="R338" s="32">
        <v>0</v>
      </c>
      <c r="S338" s="32">
        <v>0</v>
      </c>
      <c r="T338" s="32">
        <v>1</v>
      </c>
      <c r="U338" s="32">
        <v>0</v>
      </c>
      <c r="V338" s="32">
        <v>0</v>
      </c>
      <c r="W338" s="32">
        <v>0</v>
      </c>
      <c r="X338" s="32">
        <v>0</v>
      </c>
      <c r="Y338" s="32">
        <v>0</v>
      </c>
      <c r="Z338" s="32">
        <v>0</v>
      </c>
      <c r="AA338" s="32">
        <v>0</v>
      </c>
      <c r="AB338" s="32">
        <v>0</v>
      </c>
      <c r="AC338" s="32">
        <v>0</v>
      </c>
      <c r="AD338" s="28">
        <v>36721</v>
      </c>
      <c r="AE338" s="28">
        <v>36735</v>
      </c>
      <c r="AF338" s="34">
        <v>45747</v>
      </c>
      <c r="AG338" s="27">
        <v>1010005010604</v>
      </c>
      <c r="AH338" s="37" t="s">
        <v>39464</v>
      </c>
      <c r="AI338" s="1" t="s">
        <v>52748</v>
      </c>
    </row>
    <row r="339" spans="1:35" ht="42" customHeight="1" x14ac:dyDescent="0.2">
      <c r="A339" s="35">
        <v>337</v>
      </c>
      <c r="B339" s="2" t="str">
        <f>HYPERLINK($AI339,$AH339)</f>
        <v>ミスダンスドリルチーム・インターナショナル・ジャパン</v>
      </c>
      <c r="C339" s="29" t="s">
        <v>31580</v>
      </c>
      <c r="D339" s="29" t="s">
        <v>984</v>
      </c>
      <c r="E339" s="30" t="s">
        <v>29967</v>
      </c>
      <c r="F339" s="29" t="s">
        <v>985</v>
      </c>
      <c r="G339" s="31" t="s">
        <v>24083</v>
      </c>
      <c r="H339" s="26" t="s">
        <v>986</v>
      </c>
      <c r="I339" s="31" t="s">
        <v>987</v>
      </c>
      <c r="J339" s="32">
        <v>0</v>
      </c>
      <c r="K339" s="32">
        <v>1</v>
      </c>
      <c r="L339" s="32">
        <v>0</v>
      </c>
      <c r="M339" s="32">
        <v>0</v>
      </c>
      <c r="N339" s="32">
        <v>0</v>
      </c>
      <c r="O339" s="32">
        <v>1</v>
      </c>
      <c r="P339" s="32">
        <v>0</v>
      </c>
      <c r="Q339" s="32">
        <v>0</v>
      </c>
      <c r="R339" s="32">
        <v>0</v>
      </c>
      <c r="S339" s="32">
        <v>0</v>
      </c>
      <c r="T339" s="32">
        <v>0</v>
      </c>
      <c r="U339" s="32">
        <v>0</v>
      </c>
      <c r="V339" s="32">
        <v>1</v>
      </c>
      <c r="W339" s="32">
        <v>0</v>
      </c>
      <c r="X339" s="32">
        <v>0</v>
      </c>
      <c r="Y339" s="32">
        <v>0</v>
      </c>
      <c r="Z339" s="32">
        <v>0</v>
      </c>
      <c r="AA339" s="32">
        <v>0</v>
      </c>
      <c r="AB339" s="32">
        <v>0</v>
      </c>
      <c r="AC339" s="32">
        <v>0</v>
      </c>
      <c r="AD339" s="28">
        <v>36721</v>
      </c>
      <c r="AE339" s="28">
        <v>36734</v>
      </c>
      <c r="AF339" s="34">
        <v>45747</v>
      </c>
      <c r="AG339" s="27">
        <v>5010005005154</v>
      </c>
      <c r="AH339" s="37" t="s">
        <v>983</v>
      </c>
      <c r="AI339" s="1" t="s">
        <v>52749</v>
      </c>
    </row>
    <row r="340" spans="1:35" ht="42" customHeight="1" x14ac:dyDescent="0.2">
      <c r="A340" s="43">
        <v>338</v>
      </c>
      <c r="B340" s="2" t="str">
        <f>HYPERLINK($AI340,$AH340)</f>
        <v>ＰＬＡＮＴ　Ａ　ＴＲＥＥ　ＰＬＡＮＴ　ＬＯＶＥ</v>
      </c>
      <c r="C340" s="29" t="s">
        <v>38029</v>
      </c>
      <c r="D340" s="29" t="s">
        <v>989</v>
      </c>
      <c r="E340" s="30" t="s">
        <v>30266</v>
      </c>
      <c r="F340" s="29" t="s">
        <v>49778</v>
      </c>
      <c r="G340" s="31" t="s">
        <v>24083</v>
      </c>
      <c r="H340" s="26" t="s">
        <v>61295</v>
      </c>
      <c r="I340" s="31" t="s">
        <v>44908</v>
      </c>
      <c r="J340" s="32">
        <v>0</v>
      </c>
      <c r="K340" s="32">
        <v>1</v>
      </c>
      <c r="L340" s="32">
        <v>0</v>
      </c>
      <c r="M340" s="32">
        <v>0</v>
      </c>
      <c r="N340" s="32">
        <v>0</v>
      </c>
      <c r="O340" s="32">
        <v>0</v>
      </c>
      <c r="P340" s="32">
        <v>1</v>
      </c>
      <c r="Q340" s="32">
        <v>0</v>
      </c>
      <c r="R340" s="32">
        <v>0</v>
      </c>
      <c r="S340" s="32">
        <v>0</v>
      </c>
      <c r="T340" s="32">
        <v>0</v>
      </c>
      <c r="U340" s="32">
        <v>0</v>
      </c>
      <c r="V340" s="32">
        <v>0</v>
      </c>
      <c r="W340" s="32">
        <v>0</v>
      </c>
      <c r="X340" s="32">
        <v>0</v>
      </c>
      <c r="Y340" s="32">
        <v>0</v>
      </c>
      <c r="Z340" s="32">
        <v>0</v>
      </c>
      <c r="AA340" s="32">
        <v>0</v>
      </c>
      <c r="AB340" s="32">
        <v>0</v>
      </c>
      <c r="AC340" s="32">
        <v>0</v>
      </c>
      <c r="AD340" s="28">
        <v>36721</v>
      </c>
      <c r="AE340" s="28">
        <v>36740</v>
      </c>
      <c r="AF340" s="34">
        <v>46022</v>
      </c>
      <c r="AG340" s="27">
        <v>1010405002655</v>
      </c>
      <c r="AH340" s="37" t="s">
        <v>988</v>
      </c>
      <c r="AI340" s="1" t="s">
        <v>52750</v>
      </c>
    </row>
    <row r="341" spans="1:35" ht="42" customHeight="1" x14ac:dyDescent="0.2">
      <c r="A341" s="40">
        <v>339</v>
      </c>
      <c r="B341" s="2" t="str">
        <f>HYPERLINK($AI341,$AH341)</f>
        <v>世田谷区聴覚障害者協会</v>
      </c>
      <c r="C341" s="29" t="s">
        <v>31581</v>
      </c>
      <c r="D341" s="29" t="s">
        <v>24282</v>
      </c>
      <c r="E341" s="30" t="s">
        <v>30438</v>
      </c>
      <c r="F341" s="29" t="s">
        <v>991</v>
      </c>
      <c r="G341" s="31" t="s">
        <v>24083</v>
      </c>
      <c r="H341" s="26" t="s">
        <v>41330</v>
      </c>
      <c r="I341" s="31" t="s">
        <v>992</v>
      </c>
      <c r="J341" s="32">
        <v>1</v>
      </c>
      <c r="K341" s="32">
        <v>1</v>
      </c>
      <c r="L341" s="32">
        <v>0</v>
      </c>
      <c r="M341" s="32">
        <v>0</v>
      </c>
      <c r="N341" s="32">
        <v>0</v>
      </c>
      <c r="O341" s="32">
        <v>0</v>
      </c>
      <c r="P341" s="32">
        <v>0</v>
      </c>
      <c r="Q341" s="32">
        <v>0</v>
      </c>
      <c r="R341" s="32">
        <v>0</v>
      </c>
      <c r="S341" s="32">
        <v>0</v>
      </c>
      <c r="T341" s="32">
        <v>0</v>
      </c>
      <c r="U341" s="32">
        <v>0</v>
      </c>
      <c r="V341" s="32">
        <v>0</v>
      </c>
      <c r="W341" s="32">
        <v>0</v>
      </c>
      <c r="X341" s="32">
        <v>0</v>
      </c>
      <c r="Y341" s="32">
        <v>0</v>
      </c>
      <c r="Z341" s="32">
        <v>0</v>
      </c>
      <c r="AA341" s="32">
        <v>0</v>
      </c>
      <c r="AB341" s="32">
        <v>0</v>
      </c>
      <c r="AC341" s="32">
        <v>0</v>
      </c>
      <c r="AD341" s="28">
        <v>36742</v>
      </c>
      <c r="AE341" s="28">
        <v>36747</v>
      </c>
      <c r="AF341" s="34">
        <v>45747</v>
      </c>
      <c r="AG341" s="27">
        <v>1010905000869</v>
      </c>
      <c r="AH341" s="37" t="s">
        <v>990</v>
      </c>
      <c r="AI341" s="1" t="s">
        <v>52751</v>
      </c>
    </row>
    <row r="342" spans="1:35" ht="42" customHeight="1" x14ac:dyDescent="0.2">
      <c r="A342" s="35">
        <v>340</v>
      </c>
      <c r="B342" s="2" t="str">
        <f>HYPERLINK($AI342,$AH342)</f>
        <v>つどい</v>
      </c>
      <c r="C342" s="29" t="s">
        <v>31583</v>
      </c>
      <c r="D342" s="29" t="s">
        <v>28728</v>
      </c>
      <c r="E342" s="30" t="s">
        <v>30177</v>
      </c>
      <c r="F342" s="29" t="s">
        <v>996</v>
      </c>
      <c r="G342" s="31" t="s">
        <v>24083</v>
      </c>
      <c r="H342" s="26" t="s">
        <v>997</v>
      </c>
      <c r="I342" s="31" t="s">
        <v>998</v>
      </c>
      <c r="J342" s="32">
        <v>1</v>
      </c>
      <c r="K342" s="32">
        <v>0</v>
      </c>
      <c r="L342" s="32">
        <v>0</v>
      </c>
      <c r="M342" s="32">
        <v>0</v>
      </c>
      <c r="N342" s="32">
        <v>0</v>
      </c>
      <c r="O342" s="32">
        <v>0</v>
      </c>
      <c r="P342" s="32">
        <v>0</v>
      </c>
      <c r="Q342" s="32">
        <v>0</v>
      </c>
      <c r="R342" s="32">
        <v>0</v>
      </c>
      <c r="S342" s="32">
        <v>0</v>
      </c>
      <c r="T342" s="32">
        <v>0</v>
      </c>
      <c r="U342" s="32">
        <v>0</v>
      </c>
      <c r="V342" s="32">
        <v>0</v>
      </c>
      <c r="W342" s="32">
        <v>0</v>
      </c>
      <c r="X342" s="32">
        <v>0</v>
      </c>
      <c r="Y342" s="32">
        <v>0</v>
      </c>
      <c r="Z342" s="32">
        <v>0</v>
      </c>
      <c r="AA342" s="32">
        <v>0</v>
      </c>
      <c r="AB342" s="32">
        <v>0</v>
      </c>
      <c r="AC342" s="32">
        <v>0</v>
      </c>
      <c r="AD342" s="28">
        <v>36742</v>
      </c>
      <c r="AE342" s="28">
        <v>36752</v>
      </c>
      <c r="AF342" s="34">
        <v>45747</v>
      </c>
      <c r="AG342" s="27">
        <v>9012405000458</v>
      </c>
      <c r="AH342" s="37" t="s">
        <v>995</v>
      </c>
      <c r="AI342" s="1" t="s">
        <v>52752</v>
      </c>
    </row>
    <row r="343" spans="1:35" ht="42" customHeight="1" x14ac:dyDescent="0.2">
      <c r="A343" s="26">
        <v>341</v>
      </c>
      <c r="B343" s="2" t="str">
        <f>HYPERLINK($AI343,$AH343)</f>
        <v>ＳＯＳ総合相談グループ</v>
      </c>
      <c r="C343" s="29" t="s">
        <v>31584</v>
      </c>
      <c r="D343" s="29" t="s">
        <v>47881</v>
      </c>
      <c r="E343" s="30" t="s">
        <v>30025</v>
      </c>
      <c r="F343" s="29" t="s">
        <v>1000</v>
      </c>
      <c r="G343" s="31" t="s">
        <v>24083</v>
      </c>
      <c r="H343" s="26" t="s">
        <v>1001</v>
      </c>
      <c r="I343" s="31" t="s">
        <v>1002</v>
      </c>
      <c r="J343" s="32">
        <v>1</v>
      </c>
      <c r="K343" s="32">
        <v>1</v>
      </c>
      <c r="L343" s="32">
        <v>0</v>
      </c>
      <c r="M343" s="32">
        <v>0</v>
      </c>
      <c r="N343" s="32">
        <v>0</v>
      </c>
      <c r="O343" s="32">
        <v>0</v>
      </c>
      <c r="P343" s="32">
        <v>1</v>
      </c>
      <c r="Q343" s="32">
        <v>0</v>
      </c>
      <c r="R343" s="32">
        <v>1</v>
      </c>
      <c r="S343" s="32">
        <v>1</v>
      </c>
      <c r="T343" s="32">
        <v>0</v>
      </c>
      <c r="U343" s="32">
        <v>0</v>
      </c>
      <c r="V343" s="32">
        <v>1</v>
      </c>
      <c r="W343" s="32">
        <v>0</v>
      </c>
      <c r="X343" s="32">
        <v>0</v>
      </c>
      <c r="Y343" s="32">
        <v>0</v>
      </c>
      <c r="Z343" s="32">
        <v>0</v>
      </c>
      <c r="AA343" s="32">
        <v>1</v>
      </c>
      <c r="AB343" s="32">
        <v>1</v>
      </c>
      <c r="AC343" s="32">
        <v>0</v>
      </c>
      <c r="AD343" s="28">
        <v>36742</v>
      </c>
      <c r="AE343" s="28">
        <v>36756</v>
      </c>
      <c r="AF343" s="34">
        <v>45747</v>
      </c>
      <c r="AG343" s="27">
        <v>6010005005186</v>
      </c>
      <c r="AH343" s="37" t="s">
        <v>999</v>
      </c>
      <c r="AI343" s="1" t="s">
        <v>52753</v>
      </c>
    </row>
    <row r="344" spans="1:35" ht="42" customHeight="1" x14ac:dyDescent="0.2">
      <c r="A344" s="26">
        <v>342</v>
      </c>
      <c r="B344" s="2" t="str">
        <f>HYPERLINK($AI344,$AH344)</f>
        <v>竹箒の会</v>
      </c>
      <c r="C344" s="29" t="s">
        <v>31585</v>
      </c>
      <c r="D344" s="29" t="s">
        <v>48489</v>
      </c>
      <c r="E344" s="30" t="s">
        <v>30178</v>
      </c>
      <c r="F344" s="29" t="s">
        <v>1004</v>
      </c>
      <c r="G344" s="31" t="s">
        <v>24083</v>
      </c>
      <c r="H344" s="26" t="s">
        <v>1005</v>
      </c>
      <c r="I344" s="31" t="s">
        <v>1006</v>
      </c>
      <c r="J344" s="32">
        <v>1</v>
      </c>
      <c r="K344" s="32">
        <v>0</v>
      </c>
      <c r="L344" s="32">
        <v>1</v>
      </c>
      <c r="M344" s="32">
        <v>0</v>
      </c>
      <c r="N344" s="32">
        <v>0</v>
      </c>
      <c r="O344" s="32">
        <v>0</v>
      </c>
      <c r="P344" s="32">
        <v>1</v>
      </c>
      <c r="Q344" s="32">
        <v>0</v>
      </c>
      <c r="R344" s="32">
        <v>0</v>
      </c>
      <c r="S344" s="32">
        <v>0</v>
      </c>
      <c r="T344" s="32">
        <v>0</v>
      </c>
      <c r="U344" s="32">
        <v>1</v>
      </c>
      <c r="V344" s="32">
        <v>1</v>
      </c>
      <c r="W344" s="32">
        <v>1</v>
      </c>
      <c r="X344" s="32">
        <v>0</v>
      </c>
      <c r="Y344" s="32">
        <v>0</v>
      </c>
      <c r="Z344" s="32">
        <v>0</v>
      </c>
      <c r="AA344" s="32">
        <v>0</v>
      </c>
      <c r="AB344" s="32">
        <v>0</v>
      </c>
      <c r="AC344" s="32">
        <v>0</v>
      </c>
      <c r="AD344" s="28">
        <v>36742</v>
      </c>
      <c r="AE344" s="28">
        <v>36763</v>
      </c>
      <c r="AF344" s="34">
        <v>45747</v>
      </c>
      <c r="AG344" s="27">
        <v>5010005005195</v>
      </c>
      <c r="AH344" s="37" t="s">
        <v>1003</v>
      </c>
      <c r="AI344" s="1" t="s">
        <v>52754</v>
      </c>
    </row>
    <row r="345" spans="1:35" ht="42" customHeight="1" x14ac:dyDescent="0.2">
      <c r="A345" s="26">
        <v>343</v>
      </c>
      <c r="B345" s="2" t="str">
        <f>HYPERLINK($AI345,$AH345)</f>
        <v>高齢者が住みよいまちづくりの会</v>
      </c>
      <c r="C345" s="29" t="s">
        <v>31586</v>
      </c>
      <c r="D345" s="29" t="s">
        <v>1008</v>
      </c>
      <c r="E345" s="30" t="s">
        <v>30179</v>
      </c>
      <c r="F345" s="29" t="s">
        <v>1009</v>
      </c>
      <c r="G345" s="31" t="s">
        <v>24083</v>
      </c>
      <c r="H345" s="26" t="s">
        <v>48903</v>
      </c>
      <c r="I345" s="31" t="s">
        <v>1010</v>
      </c>
      <c r="J345" s="32">
        <v>1</v>
      </c>
      <c r="K345" s="32">
        <v>1</v>
      </c>
      <c r="L345" s="32">
        <v>1</v>
      </c>
      <c r="M345" s="32">
        <v>0</v>
      </c>
      <c r="N345" s="32">
        <v>0</v>
      </c>
      <c r="O345" s="32">
        <v>0</v>
      </c>
      <c r="P345" s="32">
        <v>1</v>
      </c>
      <c r="Q345" s="32">
        <v>0</v>
      </c>
      <c r="R345" s="32">
        <v>1</v>
      </c>
      <c r="S345" s="32">
        <v>1</v>
      </c>
      <c r="T345" s="32">
        <v>0</v>
      </c>
      <c r="U345" s="32">
        <v>1</v>
      </c>
      <c r="V345" s="32">
        <v>1</v>
      </c>
      <c r="W345" s="32">
        <v>0</v>
      </c>
      <c r="X345" s="32">
        <v>0</v>
      </c>
      <c r="Y345" s="32">
        <v>0</v>
      </c>
      <c r="Z345" s="32">
        <v>0</v>
      </c>
      <c r="AA345" s="32">
        <v>0</v>
      </c>
      <c r="AB345" s="32">
        <v>1</v>
      </c>
      <c r="AC345" s="32">
        <v>0</v>
      </c>
      <c r="AD345" s="28">
        <v>36742</v>
      </c>
      <c r="AE345" s="28">
        <v>36752</v>
      </c>
      <c r="AF345" s="34">
        <v>45747</v>
      </c>
      <c r="AG345" s="27">
        <v>1010605001036</v>
      </c>
      <c r="AH345" s="33" t="s">
        <v>1007</v>
      </c>
      <c r="AI345" s="1" t="s">
        <v>52755</v>
      </c>
    </row>
    <row r="346" spans="1:35" ht="42" customHeight="1" x14ac:dyDescent="0.2">
      <c r="A346" s="26">
        <v>344</v>
      </c>
      <c r="B346" s="2" t="str">
        <f>HYPERLINK($AI346,$AH346)</f>
        <v>東京ケアネットワーク</v>
      </c>
      <c r="C346" s="29" t="s">
        <v>31587</v>
      </c>
      <c r="D346" s="29" t="s">
        <v>1012</v>
      </c>
      <c r="E346" s="30" t="s">
        <v>30164</v>
      </c>
      <c r="F346" s="29" t="s">
        <v>1013</v>
      </c>
      <c r="G346" s="31" t="s">
        <v>39244</v>
      </c>
      <c r="H346" s="26" t="s">
        <v>1014</v>
      </c>
      <c r="I346" s="31" t="s">
        <v>39245</v>
      </c>
      <c r="J346" s="32">
        <v>1</v>
      </c>
      <c r="K346" s="32">
        <v>0</v>
      </c>
      <c r="L346" s="32">
        <v>0</v>
      </c>
      <c r="M346" s="32">
        <v>0</v>
      </c>
      <c r="N346" s="32">
        <v>0</v>
      </c>
      <c r="O346" s="32">
        <v>0</v>
      </c>
      <c r="P346" s="32">
        <v>0</v>
      </c>
      <c r="Q346" s="32">
        <v>0</v>
      </c>
      <c r="R346" s="32">
        <v>0</v>
      </c>
      <c r="S346" s="32">
        <v>0</v>
      </c>
      <c r="T346" s="32">
        <v>0</v>
      </c>
      <c r="U346" s="32">
        <v>0</v>
      </c>
      <c r="V346" s="32">
        <v>0</v>
      </c>
      <c r="W346" s="32">
        <v>1</v>
      </c>
      <c r="X346" s="32">
        <v>0</v>
      </c>
      <c r="Y346" s="32">
        <v>0</v>
      </c>
      <c r="Z346" s="32">
        <v>0</v>
      </c>
      <c r="AA346" s="32">
        <v>0</v>
      </c>
      <c r="AB346" s="32">
        <v>1</v>
      </c>
      <c r="AC346" s="32">
        <v>0</v>
      </c>
      <c r="AD346" s="28">
        <v>36742</v>
      </c>
      <c r="AE346" s="28">
        <v>36749</v>
      </c>
      <c r="AF346" s="34">
        <v>45747</v>
      </c>
      <c r="AG346" s="27">
        <v>9011105003226</v>
      </c>
      <c r="AH346" s="37" t="s">
        <v>1011</v>
      </c>
      <c r="AI346" s="1" t="s">
        <v>52756</v>
      </c>
    </row>
    <row r="347" spans="1:35" ht="42" customHeight="1" x14ac:dyDescent="0.2">
      <c r="A347" s="26">
        <v>345</v>
      </c>
      <c r="B347" s="2" t="str">
        <f>HYPERLINK($AI347,$AH347)</f>
        <v>ＤＡＩＳＹ　ＴＯＫＹＯ</v>
      </c>
      <c r="C347" s="29" t="s">
        <v>31588</v>
      </c>
      <c r="D347" s="29" t="s">
        <v>1016</v>
      </c>
      <c r="E347" s="30" t="s">
        <v>30181</v>
      </c>
      <c r="F347" s="29" t="s">
        <v>1017</v>
      </c>
      <c r="G347" s="31" t="s">
        <v>24083</v>
      </c>
      <c r="H347" s="26" t="s">
        <v>1018</v>
      </c>
      <c r="I347" s="31" t="s">
        <v>1019</v>
      </c>
      <c r="J347" s="32">
        <v>1</v>
      </c>
      <c r="K347" s="32">
        <v>1</v>
      </c>
      <c r="L347" s="32">
        <v>0</v>
      </c>
      <c r="M347" s="32">
        <v>0</v>
      </c>
      <c r="N347" s="32">
        <v>0</v>
      </c>
      <c r="O347" s="32">
        <v>0</v>
      </c>
      <c r="P347" s="32">
        <v>0</v>
      </c>
      <c r="Q347" s="32">
        <v>0</v>
      </c>
      <c r="R347" s="32">
        <v>0</v>
      </c>
      <c r="S347" s="32">
        <v>0</v>
      </c>
      <c r="T347" s="32">
        <v>0</v>
      </c>
      <c r="U347" s="32">
        <v>0</v>
      </c>
      <c r="V347" s="32">
        <v>0</v>
      </c>
      <c r="W347" s="32">
        <v>1</v>
      </c>
      <c r="X347" s="32">
        <v>0</v>
      </c>
      <c r="Y347" s="32">
        <v>0</v>
      </c>
      <c r="Z347" s="32">
        <v>0</v>
      </c>
      <c r="AA347" s="32">
        <v>0</v>
      </c>
      <c r="AB347" s="32">
        <v>1</v>
      </c>
      <c r="AC347" s="32">
        <v>0</v>
      </c>
      <c r="AD347" s="28">
        <v>36742</v>
      </c>
      <c r="AE347" s="28">
        <v>36753</v>
      </c>
      <c r="AF347" s="34">
        <v>45747</v>
      </c>
      <c r="AG347" s="27">
        <v>9013405000316</v>
      </c>
      <c r="AH347" s="37" t="s">
        <v>1015</v>
      </c>
      <c r="AI347" s="1" t="s">
        <v>52757</v>
      </c>
    </row>
    <row r="348" spans="1:35" ht="42" customHeight="1" x14ac:dyDescent="0.2">
      <c r="A348" s="26">
        <v>346</v>
      </c>
      <c r="B348" s="2" t="str">
        <f>HYPERLINK($AI348,$AH348)</f>
        <v>日ロ交流協会</v>
      </c>
      <c r="C348" s="29" t="s">
        <v>31589</v>
      </c>
      <c r="D348" s="29" t="s">
        <v>44909</v>
      </c>
      <c r="E348" s="30" t="s">
        <v>30139</v>
      </c>
      <c r="F348" s="29" t="s">
        <v>1021</v>
      </c>
      <c r="G348" s="31" t="s">
        <v>24083</v>
      </c>
      <c r="H348" s="26" t="s">
        <v>1022</v>
      </c>
      <c r="I348" s="31" t="s">
        <v>1023</v>
      </c>
      <c r="J348" s="32">
        <v>0</v>
      </c>
      <c r="K348" s="32">
        <v>0</v>
      </c>
      <c r="L348" s="32">
        <v>0</v>
      </c>
      <c r="M348" s="32">
        <v>0</v>
      </c>
      <c r="N348" s="32">
        <v>0</v>
      </c>
      <c r="O348" s="32">
        <v>1</v>
      </c>
      <c r="P348" s="32">
        <v>1</v>
      </c>
      <c r="Q348" s="32">
        <v>0</v>
      </c>
      <c r="R348" s="32">
        <v>0</v>
      </c>
      <c r="S348" s="32">
        <v>0</v>
      </c>
      <c r="T348" s="32">
        <v>1</v>
      </c>
      <c r="U348" s="32">
        <v>0</v>
      </c>
      <c r="V348" s="32">
        <v>0</v>
      </c>
      <c r="W348" s="32">
        <v>1</v>
      </c>
      <c r="X348" s="32">
        <v>0</v>
      </c>
      <c r="Y348" s="32">
        <v>0</v>
      </c>
      <c r="Z348" s="32">
        <v>0</v>
      </c>
      <c r="AA348" s="32">
        <v>0</v>
      </c>
      <c r="AB348" s="32">
        <v>0</v>
      </c>
      <c r="AC348" s="32">
        <v>0</v>
      </c>
      <c r="AD348" s="28">
        <v>36742</v>
      </c>
      <c r="AE348" s="28">
        <v>36755</v>
      </c>
      <c r="AF348" s="34">
        <v>46022</v>
      </c>
      <c r="AG348" s="27">
        <v>9010405002672</v>
      </c>
      <c r="AH348" s="37" t="s">
        <v>1020</v>
      </c>
      <c r="AI348" s="1" t="s">
        <v>52758</v>
      </c>
    </row>
    <row r="349" spans="1:35" ht="42" customHeight="1" x14ac:dyDescent="0.2">
      <c r="A349" s="26">
        <v>347</v>
      </c>
      <c r="B349" s="2" t="str">
        <f>HYPERLINK($AI349,$AH349)</f>
        <v>あきる野福祉工房</v>
      </c>
      <c r="C349" s="29" t="s">
        <v>31591</v>
      </c>
      <c r="D349" s="29" t="s">
        <v>1030</v>
      </c>
      <c r="E349" s="30" t="s">
        <v>30183</v>
      </c>
      <c r="F349" s="29" t="s">
        <v>1031</v>
      </c>
      <c r="G349" s="31" t="s">
        <v>24083</v>
      </c>
      <c r="H349" s="26" t="s">
        <v>1032</v>
      </c>
      <c r="I349" s="31" t="s">
        <v>22301</v>
      </c>
      <c r="J349" s="32">
        <v>1</v>
      </c>
      <c r="K349" s="32">
        <v>1</v>
      </c>
      <c r="L349" s="32">
        <v>0</v>
      </c>
      <c r="M349" s="32">
        <v>0</v>
      </c>
      <c r="N349" s="32">
        <v>0</v>
      </c>
      <c r="O349" s="32">
        <v>1</v>
      </c>
      <c r="P349" s="32">
        <v>1</v>
      </c>
      <c r="Q349" s="32">
        <v>0</v>
      </c>
      <c r="R349" s="32">
        <v>1</v>
      </c>
      <c r="S349" s="32">
        <v>0</v>
      </c>
      <c r="T349" s="32">
        <v>0</v>
      </c>
      <c r="U349" s="32">
        <v>0</v>
      </c>
      <c r="V349" s="32">
        <v>0</v>
      </c>
      <c r="W349" s="32">
        <v>1</v>
      </c>
      <c r="X349" s="32">
        <v>0</v>
      </c>
      <c r="Y349" s="32">
        <v>0</v>
      </c>
      <c r="Z349" s="32">
        <v>0</v>
      </c>
      <c r="AA349" s="32">
        <v>0</v>
      </c>
      <c r="AB349" s="32">
        <v>1</v>
      </c>
      <c r="AC349" s="32">
        <v>0</v>
      </c>
      <c r="AD349" s="28">
        <v>36742</v>
      </c>
      <c r="AE349" s="28">
        <v>36746</v>
      </c>
      <c r="AF349" s="34">
        <v>45747</v>
      </c>
      <c r="AG349" s="27">
        <v>2013105000333</v>
      </c>
      <c r="AH349" s="37" t="s">
        <v>1029</v>
      </c>
      <c r="AI349" s="1" t="s">
        <v>52759</v>
      </c>
    </row>
    <row r="350" spans="1:35" ht="42" customHeight="1" x14ac:dyDescent="0.2">
      <c r="A350" s="40">
        <v>348</v>
      </c>
      <c r="B350" s="2" t="str">
        <f>HYPERLINK($AI350,$AH350)</f>
        <v>日本キャリア・カウンセリング研究会</v>
      </c>
      <c r="C350" s="29" t="s">
        <v>31592</v>
      </c>
      <c r="D350" s="29" t="s">
        <v>1034</v>
      </c>
      <c r="E350" s="30" t="s">
        <v>30601</v>
      </c>
      <c r="F350" s="29" t="s">
        <v>43486</v>
      </c>
      <c r="G350" s="31" t="s">
        <v>24083</v>
      </c>
      <c r="H350" s="26" t="s">
        <v>29210</v>
      </c>
      <c r="I350" s="31" t="s">
        <v>21306</v>
      </c>
      <c r="J350" s="32">
        <v>0</v>
      </c>
      <c r="K350" s="32">
        <v>1</v>
      </c>
      <c r="L350" s="32">
        <v>0</v>
      </c>
      <c r="M350" s="32">
        <v>0</v>
      </c>
      <c r="N350" s="32">
        <v>0</v>
      </c>
      <c r="O350" s="32">
        <v>0</v>
      </c>
      <c r="P350" s="32">
        <v>0</v>
      </c>
      <c r="Q350" s="32">
        <v>0</v>
      </c>
      <c r="R350" s="32">
        <v>0</v>
      </c>
      <c r="S350" s="32">
        <v>0</v>
      </c>
      <c r="T350" s="32">
        <v>0</v>
      </c>
      <c r="U350" s="32">
        <v>1</v>
      </c>
      <c r="V350" s="32">
        <v>0</v>
      </c>
      <c r="W350" s="32">
        <v>0</v>
      </c>
      <c r="X350" s="32">
        <v>0</v>
      </c>
      <c r="Y350" s="32">
        <v>0</v>
      </c>
      <c r="Z350" s="32">
        <v>0</v>
      </c>
      <c r="AA350" s="32">
        <v>0</v>
      </c>
      <c r="AB350" s="32">
        <v>0</v>
      </c>
      <c r="AC350" s="32">
        <v>0</v>
      </c>
      <c r="AD350" s="28">
        <v>36742</v>
      </c>
      <c r="AE350" s="28">
        <v>36760</v>
      </c>
      <c r="AF350" s="34">
        <v>45747</v>
      </c>
      <c r="AG350" s="27">
        <v>8011005001264</v>
      </c>
      <c r="AH350" s="37" t="s">
        <v>1033</v>
      </c>
      <c r="AI350" s="1" t="s">
        <v>52760</v>
      </c>
    </row>
    <row r="351" spans="1:35" ht="42" customHeight="1" x14ac:dyDescent="0.2">
      <c r="A351" s="40">
        <v>349</v>
      </c>
      <c r="B351" s="2" t="str">
        <f>HYPERLINK($AI351,$AH351)</f>
        <v>中野こども空間</v>
      </c>
      <c r="C351" s="29" t="s">
        <v>31593</v>
      </c>
      <c r="D351" s="29" t="s">
        <v>1036</v>
      </c>
      <c r="E351" s="30" t="s">
        <v>30185</v>
      </c>
      <c r="F351" s="29" t="s">
        <v>1037</v>
      </c>
      <c r="G351" s="31" t="s">
        <v>24083</v>
      </c>
      <c r="H351" s="26" t="s">
        <v>1038</v>
      </c>
      <c r="I351" s="31" t="s">
        <v>1039</v>
      </c>
      <c r="J351" s="32">
        <v>0</v>
      </c>
      <c r="K351" s="32">
        <v>1</v>
      </c>
      <c r="L351" s="32">
        <v>1</v>
      </c>
      <c r="M351" s="32">
        <v>0</v>
      </c>
      <c r="N351" s="32">
        <v>0</v>
      </c>
      <c r="O351" s="32">
        <v>0</v>
      </c>
      <c r="P351" s="32">
        <v>1</v>
      </c>
      <c r="Q351" s="32">
        <v>0</v>
      </c>
      <c r="R351" s="32">
        <v>0</v>
      </c>
      <c r="S351" s="32">
        <v>1</v>
      </c>
      <c r="T351" s="32">
        <v>0</v>
      </c>
      <c r="U351" s="32">
        <v>1</v>
      </c>
      <c r="V351" s="32">
        <v>1</v>
      </c>
      <c r="W351" s="32">
        <v>1</v>
      </c>
      <c r="X351" s="32">
        <v>0</v>
      </c>
      <c r="Y351" s="32">
        <v>0</v>
      </c>
      <c r="Z351" s="32">
        <v>0</v>
      </c>
      <c r="AA351" s="32">
        <v>0</v>
      </c>
      <c r="AB351" s="32">
        <v>1</v>
      </c>
      <c r="AC351" s="32">
        <v>0</v>
      </c>
      <c r="AD351" s="28">
        <v>36742</v>
      </c>
      <c r="AE351" s="28">
        <v>36755</v>
      </c>
      <c r="AF351" s="34">
        <v>45747</v>
      </c>
      <c r="AG351" s="27">
        <v>9011205000412</v>
      </c>
      <c r="AH351" s="37" t="s">
        <v>1035</v>
      </c>
      <c r="AI351" s="1" t="s">
        <v>52761</v>
      </c>
    </row>
    <row r="352" spans="1:35" ht="42" customHeight="1" x14ac:dyDescent="0.2">
      <c r="A352" s="26">
        <v>350</v>
      </c>
      <c r="B352" s="2" t="str">
        <f>HYPERLINK($AI352,$AH352)</f>
        <v>知的生産の技術研究会</v>
      </c>
      <c r="C352" s="29" t="s">
        <v>31598</v>
      </c>
      <c r="D352" s="29" t="s">
        <v>61296</v>
      </c>
      <c r="E352" s="30" t="s">
        <v>30073</v>
      </c>
      <c r="F352" s="29" t="s">
        <v>47882</v>
      </c>
      <c r="G352" s="31" t="s">
        <v>24083</v>
      </c>
      <c r="H352" s="26" t="s">
        <v>61297</v>
      </c>
      <c r="I352" s="31" t="s">
        <v>1054</v>
      </c>
      <c r="J352" s="32">
        <v>0</v>
      </c>
      <c r="K352" s="32">
        <v>1</v>
      </c>
      <c r="L352" s="32">
        <v>1</v>
      </c>
      <c r="M352" s="32">
        <v>0</v>
      </c>
      <c r="N352" s="32">
        <v>0</v>
      </c>
      <c r="O352" s="32">
        <v>1</v>
      </c>
      <c r="P352" s="32">
        <v>0</v>
      </c>
      <c r="Q352" s="32">
        <v>0</v>
      </c>
      <c r="R352" s="32">
        <v>0</v>
      </c>
      <c r="S352" s="32">
        <v>0</v>
      </c>
      <c r="T352" s="32">
        <v>0</v>
      </c>
      <c r="U352" s="32">
        <v>0</v>
      </c>
      <c r="V352" s="32">
        <v>1</v>
      </c>
      <c r="W352" s="32">
        <v>0</v>
      </c>
      <c r="X352" s="32">
        <v>0</v>
      </c>
      <c r="Y352" s="32">
        <v>0</v>
      </c>
      <c r="Z352" s="32">
        <v>0</v>
      </c>
      <c r="AA352" s="32">
        <v>0</v>
      </c>
      <c r="AB352" s="32">
        <v>0</v>
      </c>
      <c r="AC352" s="32">
        <v>0</v>
      </c>
      <c r="AD352" s="28">
        <v>36742</v>
      </c>
      <c r="AE352" s="28">
        <v>36749</v>
      </c>
      <c r="AF352" s="34">
        <v>46022</v>
      </c>
      <c r="AG352" s="27">
        <v>1012405000457</v>
      </c>
      <c r="AH352" s="37" t="s">
        <v>1053</v>
      </c>
      <c r="AI352" s="1" t="s">
        <v>52762</v>
      </c>
    </row>
    <row r="353" spans="1:35" ht="42" customHeight="1" x14ac:dyDescent="0.2">
      <c r="A353" s="26">
        <v>351</v>
      </c>
      <c r="B353" s="2" t="str">
        <f>HYPERLINK($AI353,$AH353)</f>
        <v>国際ボランティア支援センター</v>
      </c>
      <c r="C353" s="29" t="s">
        <v>36968</v>
      </c>
      <c r="D353" s="29" t="s">
        <v>27209</v>
      </c>
      <c r="E353" s="30" t="s">
        <v>29943</v>
      </c>
      <c r="F353" s="29" t="s">
        <v>19071</v>
      </c>
      <c r="G353" s="31" t="s">
        <v>27758</v>
      </c>
      <c r="H353" s="26" t="s">
        <v>51939</v>
      </c>
      <c r="I353" s="31" t="s">
        <v>19072</v>
      </c>
      <c r="J353" s="32">
        <v>1</v>
      </c>
      <c r="K353" s="32">
        <v>0</v>
      </c>
      <c r="L353" s="32">
        <v>0</v>
      </c>
      <c r="M353" s="32">
        <v>0</v>
      </c>
      <c r="N353" s="32">
        <v>0</v>
      </c>
      <c r="O353" s="32">
        <v>0</v>
      </c>
      <c r="P353" s="32">
        <v>1</v>
      </c>
      <c r="Q353" s="32">
        <v>1</v>
      </c>
      <c r="R353" s="32">
        <v>0</v>
      </c>
      <c r="S353" s="32">
        <v>0</v>
      </c>
      <c r="T353" s="32">
        <v>1</v>
      </c>
      <c r="U353" s="32">
        <v>0</v>
      </c>
      <c r="V353" s="32">
        <v>1</v>
      </c>
      <c r="W353" s="32">
        <v>0</v>
      </c>
      <c r="X353" s="32">
        <v>0</v>
      </c>
      <c r="Y353" s="32">
        <v>0</v>
      </c>
      <c r="Z353" s="32">
        <v>0</v>
      </c>
      <c r="AA353" s="32">
        <v>0</v>
      </c>
      <c r="AB353" s="32">
        <v>1</v>
      </c>
      <c r="AC353" s="32">
        <v>0</v>
      </c>
      <c r="AD353" s="28">
        <v>36748</v>
      </c>
      <c r="AE353" s="28">
        <v>36880</v>
      </c>
      <c r="AF353" s="34">
        <v>45747</v>
      </c>
      <c r="AG353" s="27">
        <v>9011305000551</v>
      </c>
      <c r="AH353" s="37" t="s">
        <v>26070</v>
      </c>
      <c r="AI353" s="1" t="s">
        <v>52763</v>
      </c>
    </row>
    <row r="354" spans="1:35" ht="42" customHeight="1" x14ac:dyDescent="0.2">
      <c r="A354" s="26">
        <v>352</v>
      </c>
      <c r="B354" s="2" t="str">
        <f>HYPERLINK($AI354,$AH354)</f>
        <v>日本空手松涛連盟</v>
      </c>
      <c r="C354" s="29" t="s">
        <v>36969</v>
      </c>
      <c r="D354" s="29" t="s">
        <v>44337</v>
      </c>
      <c r="E354" s="30" t="s">
        <v>30051</v>
      </c>
      <c r="F354" s="29" t="s">
        <v>40150</v>
      </c>
      <c r="G354" s="31" t="s">
        <v>24083</v>
      </c>
      <c r="H354" s="26" t="s">
        <v>19073</v>
      </c>
      <c r="I354" s="31" t="s">
        <v>42452</v>
      </c>
      <c r="J354" s="32">
        <v>1</v>
      </c>
      <c r="K354" s="32">
        <v>1</v>
      </c>
      <c r="L354" s="32">
        <v>0</v>
      </c>
      <c r="M354" s="32">
        <v>0</v>
      </c>
      <c r="N354" s="32">
        <v>0</v>
      </c>
      <c r="O354" s="32">
        <v>1</v>
      </c>
      <c r="P354" s="32">
        <v>0</v>
      </c>
      <c r="Q354" s="32">
        <v>0</v>
      </c>
      <c r="R354" s="32">
        <v>0</v>
      </c>
      <c r="S354" s="32">
        <v>0</v>
      </c>
      <c r="T354" s="32">
        <v>1</v>
      </c>
      <c r="U354" s="32">
        <v>0</v>
      </c>
      <c r="V354" s="32">
        <v>1</v>
      </c>
      <c r="W354" s="32">
        <v>0</v>
      </c>
      <c r="X354" s="32">
        <v>0</v>
      </c>
      <c r="Y354" s="32">
        <v>0</v>
      </c>
      <c r="Z354" s="32">
        <v>0</v>
      </c>
      <c r="AA354" s="32">
        <v>0</v>
      </c>
      <c r="AB354" s="32">
        <v>0</v>
      </c>
      <c r="AC354" s="32">
        <v>0</v>
      </c>
      <c r="AD354" s="28">
        <v>36748</v>
      </c>
      <c r="AE354" s="28">
        <v>36752</v>
      </c>
      <c r="AF354" s="34">
        <v>45747</v>
      </c>
      <c r="AG354" s="27">
        <v>4013305001757</v>
      </c>
      <c r="AH354" s="37" t="s">
        <v>26071</v>
      </c>
      <c r="AI354" s="1" t="s">
        <v>52764</v>
      </c>
    </row>
    <row r="355" spans="1:35" ht="42" customHeight="1" x14ac:dyDescent="0.2">
      <c r="A355" s="40">
        <v>353</v>
      </c>
      <c r="B355" s="2" t="str">
        <f>HYPERLINK($AI355,$AH355)</f>
        <v>ごみ問題５市連絡会</v>
      </c>
      <c r="C355" s="29" t="s">
        <v>31594</v>
      </c>
      <c r="D355" s="29" t="s">
        <v>21989</v>
      </c>
      <c r="E355" s="30" t="s">
        <v>30050</v>
      </c>
      <c r="F355" s="29" t="s">
        <v>1041</v>
      </c>
      <c r="G355" s="31" t="s">
        <v>24083</v>
      </c>
      <c r="H355" s="26" t="s">
        <v>39989</v>
      </c>
      <c r="I355" s="31" t="s">
        <v>1042</v>
      </c>
      <c r="J355" s="32">
        <v>1</v>
      </c>
      <c r="K355" s="32">
        <v>1</v>
      </c>
      <c r="L355" s="32">
        <v>1</v>
      </c>
      <c r="M355" s="32">
        <v>0</v>
      </c>
      <c r="N355" s="32">
        <v>0</v>
      </c>
      <c r="O355" s="32">
        <v>1</v>
      </c>
      <c r="P355" s="32">
        <v>1</v>
      </c>
      <c r="Q355" s="32">
        <v>0</v>
      </c>
      <c r="R355" s="32">
        <v>1</v>
      </c>
      <c r="S355" s="32">
        <v>1</v>
      </c>
      <c r="T355" s="32">
        <v>1</v>
      </c>
      <c r="U355" s="32">
        <v>1</v>
      </c>
      <c r="V355" s="32">
        <v>1</v>
      </c>
      <c r="W355" s="32">
        <v>0</v>
      </c>
      <c r="X355" s="32">
        <v>0</v>
      </c>
      <c r="Y355" s="32">
        <v>0</v>
      </c>
      <c r="Z355" s="32">
        <v>0</v>
      </c>
      <c r="AA355" s="32">
        <v>0</v>
      </c>
      <c r="AB355" s="32">
        <v>0</v>
      </c>
      <c r="AC355" s="32">
        <v>0</v>
      </c>
      <c r="AD355" s="28">
        <v>36763</v>
      </c>
      <c r="AE355" s="28">
        <v>36776</v>
      </c>
      <c r="AF355" s="34">
        <v>46022</v>
      </c>
      <c r="AG355" s="27">
        <v>5012705000525</v>
      </c>
      <c r="AH355" s="37" t="s">
        <v>1040</v>
      </c>
      <c r="AI355" s="1" t="s">
        <v>52765</v>
      </c>
    </row>
    <row r="356" spans="1:35" ht="42" customHeight="1" x14ac:dyDescent="0.2">
      <c r="A356" s="42">
        <v>354</v>
      </c>
      <c r="B356" s="2" t="str">
        <f>HYPERLINK($AI356,$AH356)</f>
        <v>市民共同学習プロジェクト子どもひろば</v>
      </c>
      <c r="C356" s="29" t="s">
        <v>31595</v>
      </c>
      <c r="D356" s="29" t="s">
        <v>1044</v>
      </c>
      <c r="E356" s="30" t="s">
        <v>30187</v>
      </c>
      <c r="F356" s="29" t="s">
        <v>1045</v>
      </c>
      <c r="G356" s="31" t="s">
        <v>24083</v>
      </c>
      <c r="H356" s="26" t="s">
        <v>1046</v>
      </c>
      <c r="I356" s="31" t="s">
        <v>1047</v>
      </c>
      <c r="J356" s="32">
        <v>0</v>
      </c>
      <c r="K356" s="32">
        <v>1</v>
      </c>
      <c r="L356" s="32">
        <v>0</v>
      </c>
      <c r="M356" s="32">
        <v>0</v>
      </c>
      <c r="N356" s="32">
        <v>0</v>
      </c>
      <c r="O356" s="32">
        <v>0</v>
      </c>
      <c r="P356" s="32">
        <v>0</v>
      </c>
      <c r="Q356" s="32">
        <v>0</v>
      </c>
      <c r="R356" s="32">
        <v>1</v>
      </c>
      <c r="S356" s="32">
        <v>1</v>
      </c>
      <c r="T356" s="32">
        <v>0</v>
      </c>
      <c r="U356" s="32">
        <v>1</v>
      </c>
      <c r="V356" s="32">
        <v>1</v>
      </c>
      <c r="W356" s="32">
        <v>0</v>
      </c>
      <c r="X356" s="32">
        <v>0</v>
      </c>
      <c r="Y356" s="32">
        <v>0</v>
      </c>
      <c r="Z356" s="32">
        <v>0</v>
      </c>
      <c r="AA356" s="32">
        <v>0</v>
      </c>
      <c r="AB356" s="32">
        <v>0</v>
      </c>
      <c r="AC356" s="32">
        <v>0</v>
      </c>
      <c r="AD356" s="28">
        <v>36763</v>
      </c>
      <c r="AE356" s="28">
        <v>36780</v>
      </c>
      <c r="AF356" s="34">
        <v>45747</v>
      </c>
      <c r="AG356" s="27">
        <v>2012805000411</v>
      </c>
      <c r="AH356" s="37" t="s">
        <v>1043</v>
      </c>
      <c r="AI356" s="1" t="s">
        <v>52766</v>
      </c>
    </row>
    <row r="357" spans="1:35" ht="42" customHeight="1" x14ac:dyDescent="0.2">
      <c r="A357" s="26">
        <v>355</v>
      </c>
      <c r="B357" s="2" t="str">
        <f>HYPERLINK($AI357,$AH357)</f>
        <v>麻の葉</v>
      </c>
      <c r="C357" s="29" t="s">
        <v>31596</v>
      </c>
      <c r="D357" s="29" t="s">
        <v>50364</v>
      </c>
      <c r="E357" s="30" t="s">
        <v>30189</v>
      </c>
      <c r="F357" s="29" t="s">
        <v>43745</v>
      </c>
      <c r="G357" s="31" t="s">
        <v>24083</v>
      </c>
      <c r="H357" s="26" t="s">
        <v>1049</v>
      </c>
      <c r="I357" s="31" t="s">
        <v>1050</v>
      </c>
      <c r="J357" s="32">
        <v>1</v>
      </c>
      <c r="K357" s="32">
        <v>1</v>
      </c>
      <c r="L357" s="32">
        <v>1</v>
      </c>
      <c r="M357" s="32">
        <v>0</v>
      </c>
      <c r="N357" s="32">
        <v>0</v>
      </c>
      <c r="O357" s="32">
        <v>0</v>
      </c>
      <c r="P357" s="32">
        <v>0</v>
      </c>
      <c r="Q357" s="32">
        <v>0</v>
      </c>
      <c r="R357" s="32">
        <v>0</v>
      </c>
      <c r="S357" s="32">
        <v>0</v>
      </c>
      <c r="T357" s="32">
        <v>0</v>
      </c>
      <c r="U357" s="32">
        <v>0</v>
      </c>
      <c r="V357" s="32">
        <v>1</v>
      </c>
      <c r="W357" s="32">
        <v>0</v>
      </c>
      <c r="X357" s="32">
        <v>0</v>
      </c>
      <c r="Y357" s="32">
        <v>0</v>
      </c>
      <c r="Z357" s="32">
        <v>0</v>
      </c>
      <c r="AA357" s="32">
        <v>0</v>
      </c>
      <c r="AB357" s="32">
        <v>0</v>
      </c>
      <c r="AC357" s="32">
        <v>0</v>
      </c>
      <c r="AD357" s="28">
        <v>36763</v>
      </c>
      <c r="AE357" s="28">
        <v>36777</v>
      </c>
      <c r="AF357" s="34">
        <v>45747</v>
      </c>
      <c r="AG357" s="27">
        <v>7013405000318</v>
      </c>
      <c r="AH357" s="37" t="s">
        <v>1048</v>
      </c>
      <c r="AI357" s="1" t="s">
        <v>52767</v>
      </c>
    </row>
    <row r="358" spans="1:35" ht="42" customHeight="1" x14ac:dyDescent="0.2">
      <c r="A358" s="26">
        <v>356</v>
      </c>
      <c r="B358" s="2" t="str">
        <f>HYPERLINK($AI358,$AH358)</f>
        <v>建築Ｇメンの会</v>
      </c>
      <c r="C358" s="29" t="s">
        <v>31597</v>
      </c>
      <c r="D358" s="29" t="s">
        <v>1051</v>
      </c>
      <c r="E358" s="30" t="s">
        <v>30190</v>
      </c>
      <c r="F358" s="29" t="s">
        <v>22302</v>
      </c>
      <c r="G358" s="31" t="s">
        <v>24083</v>
      </c>
      <c r="H358" s="26" t="s">
        <v>22303</v>
      </c>
      <c r="I358" s="31" t="s">
        <v>1052</v>
      </c>
      <c r="J358" s="32">
        <v>0</v>
      </c>
      <c r="K358" s="32">
        <v>1</v>
      </c>
      <c r="L358" s="32">
        <v>1</v>
      </c>
      <c r="M358" s="32">
        <v>0</v>
      </c>
      <c r="N358" s="32">
        <v>0</v>
      </c>
      <c r="O358" s="32">
        <v>0</v>
      </c>
      <c r="P358" s="32">
        <v>1</v>
      </c>
      <c r="Q358" s="32">
        <v>0</v>
      </c>
      <c r="R358" s="32">
        <v>0</v>
      </c>
      <c r="S358" s="32">
        <v>0</v>
      </c>
      <c r="T358" s="32">
        <v>0</v>
      </c>
      <c r="U358" s="32">
        <v>0</v>
      </c>
      <c r="V358" s="32">
        <v>0</v>
      </c>
      <c r="W358" s="32">
        <v>1</v>
      </c>
      <c r="X358" s="32">
        <v>0</v>
      </c>
      <c r="Y358" s="32">
        <v>0</v>
      </c>
      <c r="Z358" s="32">
        <v>0</v>
      </c>
      <c r="AA358" s="32">
        <v>0</v>
      </c>
      <c r="AB358" s="32">
        <v>0</v>
      </c>
      <c r="AC358" s="32">
        <v>0</v>
      </c>
      <c r="AD358" s="28">
        <v>36763</v>
      </c>
      <c r="AE358" s="28">
        <v>36780</v>
      </c>
      <c r="AF358" s="34">
        <v>45747</v>
      </c>
      <c r="AG358" s="27">
        <v>8010705001821</v>
      </c>
      <c r="AH358" s="37" t="s">
        <v>39465</v>
      </c>
      <c r="AI358" s="1" t="s">
        <v>52768</v>
      </c>
    </row>
    <row r="359" spans="1:35" ht="42" customHeight="1" x14ac:dyDescent="0.2">
      <c r="A359" s="26">
        <v>357</v>
      </c>
      <c r="B359" s="2" t="str">
        <f>HYPERLINK($AI359,$AH359)</f>
        <v>日本プレジャー協会</v>
      </c>
      <c r="C359" s="29" t="s">
        <v>31608</v>
      </c>
      <c r="D359" s="29" t="s">
        <v>1085</v>
      </c>
      <c r="E359" s="30" t="s">
        <v>30198</v>
      </c>
      <c r="F359" s="29" t="s">
        <v>1086</v>
      </c>
      <c r="G359" s="31" t="s">
        <v>24083</v>
      </c>
      <c r="H359" s="26" t="s">
        <v>1087</v>
      </c>
      <c r="I359" s="31" t="s">
        <v>1088</v>
      </c>
      <c r="J359" s="32">
        <v>0</v>
      </c>
      <c r="K359" s="32">
        <v>0</v>
      </c>
      <c r="L359" s="32">
        <v>0</v>
      </c>
      <c r="M359" s="32">
        <v>0</v>
      </c>
      <c r="N359" s="32">
        <v>0</v>
      </c>
      <c r="O359" s="32">
        <v>1</v>
      </c>
      <c r="P359" s="32">
        <v>1</v>
      </c>
      <c r="Q359" s="32">
        <v>0</v>
      </c>
      <c r="R359" s="32">
        <v>0</v>
      </c>
      <c r="S359" s="32">
        <v>0</v>
      </c>
      <c r="T359" s="32">
        <v>0</v>
      </c>
      <c r="U359" s="32">
        <v>0</v>
      </c>
      <c r="V359" s="32">
        <v>1</v>
      </c>
      <c r="W359" s="32">
        <v>0</v>
      </c>
      <c r="X359" s="32">
        <v>0</v>
      </c>
      <c r="Y359" s="32">
        <v>0</v>
      </c>
      <c r="Z359" s="32">
        <v>0</v>
      </c>
      <c r="AA359" s="32">
        <v>0</v>
      </c>
      <c r="AB359" s="32">
        <v>0</v>
      </c>
      <c r="AC359" s="32">
        <v>0</v>
      </c>
      <c r="AD359" s="28">
        <v>36763</v>
      </c>
      <c r="AE359" s="28">
        <v>36773</v>
      </c>
      <c r="AF359" s="34">
        <v>45747</v>
      </c>
      <c r="AG359" s="27">
        <v>6011005002215</v>
      </c>
      <c r="AH359" s="37" t="s">
        <v>1084</v>
      </c>
      <c r="AI359" s="1" t="s">
        <v>52769</v>
      </c>
    </row>
    <row r="360" spans="1:35" ht="42" customHeight="1" x14ac:dyDescent="0.2">
      <c r="A360" s="35">
        <v>358</v>
      </c>
      <c r="B360" s="2" t="str">
        <f>HYPERLINK($AI360,$AH360)</f>
        <v>在宅医療協議会</v>
      </c>
      <c r="C360" s="29" t="s">
        <v>31599</v>
      </c>
      <c r="D360" s="29" t="s">
        <v>43487</v>
      </c>
      <c r="E360" s="30" t="s">
        <v>30130</v>
      </c>
      <c r="F360" s="29" t="s">
        <v>1056</v>
      </c>
      <c r="G360" s="31" t="s">
        <v>24083</v>
      </c>
      <c r="H360" s="26" t="s">
        <v>23844</v>
      </c>
      <c r="I360" s="31" t="s">
        <v>1057</v>
      </c>
      <c r="J360" s="32">
        <v>1</v>
      </c>
      <c r="K360" s="32">
        <v>0</v>
      </c>
      <c r="L360" s="32">
        <v>0</v>
      </c>
      <c r="M360" s="32">
        <v>0</v>
      </c>
      <c r="N360" s="32">
        <v>0</v>
      </c>
      <c r="O360" s="32">
        <v>0</v>
      </c>
      <c r="P360" s="32">
        <v>0</v>
      </c>
      <c r="Q360" s="32">
        <v>0</v>
      </c>
      <c r="R360" s="32">
        <v>0</v>
      </c>
      <c r="S360" s="32">
        <v>0</v>
      </c>
      <c r="T360" s="32">
        <v>0</v>
      </c>
      <c r="U360" s="32">
        <v>0</v>
      </c>
      <c r="V360" s="32">
        <v>0</v>
      </c>
      <c r="W360" s="32">
        <v>0</v>
      </c>
      <c r="X360" s="32">
        <v>0</v>
      </c>
      <c r="Y360" s="32">
        <v>0</v>
      </c>
      <c r="Z360" s="32">
        <v>0</v>
      </c>
      <c r="AA360" s="32">
        <v>0</v>
      </c>
      <c r="AB360" s="32">
        <v>0</v>
      </c>
      <c r="AC360" s="32">
        <v>0</v>
      </c>
      <c r="AD360" s="28">
        <v>36777</v>
      </c>
      <c r="AE360" s="28">
        <v>36788</v>
      </c>
      <c r="AF360" s="34">
        <v>45747</v>
      </c>
      <c r="AG360" s="27">
        <v>6013305000674</v>
      </c>
      <c r="AH360" s="37" t="s">
        <v>1055</v>
      </c>
      <c r="AI360" s="1" t="s">
        <v>52770</v>
      </c>
    </row>
    <row r="361" spans="1:35" ht="42" customHeight="1" x14ac:dyDescent="0.2">
      <c r="A361" s="26">
        <v>359</v>
      </c>
      <c r="B361" s="2" t="str">
        <f>HYPERLINK($AI361,$AH361)</f>
        <v>日本コンゴ友好協会</v>
      </c>
      <c r="C361" s="29" t="s">
        <v>31600</v>
      </c>
      <c r="D361" s="29" t="s">
        <v>28439</v>
      </c>
      <c r="E361" s="30" t="s">
        <v>30452</v>
      </c>
      <c r="F361" s="29" t="s">
        <v>48904</v>
      </c>
      <c r="G361" s="31" t="s">
        <v>24083</v>
      </c>
      <c r="H361" s="26" t="s">
        <v>48905</v>
      </c>
      <c r="I361" s="31" t="s">
        <v>1059</v>
      </c>
      <c r="J361" s="32">
        <v>0</v>
      </c>
      <c r="K361" s="32">
        <v>0</v>
      </c>
      <c r="L361" s="32">
        <v>0</v>
      </c>
      <c r="M361" s="32">
        <v>0</v>
      </c>
      <c r="N361" s="32">
        <v>0</v>
      </c>
      <c r="O361" s="32">
        <v>0</v>
      </c>
      <c r="P361" s="32">
        <v>0</v>
      </c>
      <c r="Q361" s="32">
        <v>0</v>
      </c>
      <c r="R361" s="32">
        <v>0</v>
      </c>
      <c r="S361" s="32">
        <v>0</v>
      </c>
      <c r="T361" s="32">
        <v>1</v>
      </c>
      <c r="U361" s="32">
        <v>0</v>
      </c>
      <c r="V361" s="32">
        <v>0</v>
      </c>
      <c r="W361" s="32">
        <v>0</v>
      </c>
      <c r="X361" s="32">
        <v>0</v>
      </c>
      <c r="Y361" s="32">
        <v>0</v>
      </c>
      <c r="Z361" s="32">
        <v>0</v>
      </c>
      <c r="AA361" s="32">
        <v>0</v>
      </c>
      <c r="AB361" s="32">
        <v>0</v>
      </c>
      <c r="AC361" s="32">
        <v>0</v>
      </c>
      <c r="AD361" s="28">
        <v>36777</v>
      </c>
      <c r="AE361" s="28">
        <v>36788</v>
      </c>
      <c r="AF361" s="34">
        <v>45747</v>
      </c>
      <c r="AG361" s="27">
        <v>4011005003149</v>
      </c>
      <c r="AH361" s="37" t="s">
        <v>1058</v>
      </c>
      <c r="AI361" s="1" t="s">
        <v>52771</v>
      </c>
    </row>
    <row r="362" spans="1:35" ht="42" customHeight="1" x14ac:dyDescent="0.2">
      <c r="A362" s="26">
        <v>360</v>
      </c>
      <c r="B362" s="2" t="str">
        <f>HYPERLINK($AI362,$AH362)</f>
        <v>アート・ミーティング・ポイント</v>
      </c>
      <c r="C362" s="29" t="s">
        <v>31601</v>
      </c>
      <c r="D362" s="29" t="s">
        <v>1061</v>
      </c>
      <c r="E362" s="30" t="s">
        <v>30141</v>
      </c>
      <c r="F362" s="29" t="s">
        <v>1062</v>
      </c>
      <c r="G362" s="31" t="s">
        <v>24083</v>
      </c>
      <c r="H362" s="26" t="s">
        <v>1063</v>
      </c>
      <c r="I362" s="31" t="s">
        <v>1064</v>
      </c>
      <c r="J362" s="32">
        <v>0</v>
      </c>
      <c r="K362" s="32">
        <v>1</v>
      </c>
      <c r="L362" s="32">
        <v>1</v>
      </c>
      <c r="M362" s="32">
        <v>0</v>
      </c>
      <c r="N362" s="32">
        <v>0</v>
      </c>
      <c r="O362" s="32">
        <v>1</v>
      </c>
      <c r="P362" s="32">
        <v>0</v>
      </c>
      <c r="Q362" s="32">
        <v>0</v>
      </c>
      <c r="R362" s="32">
        <v>0</v>
      </c>
      <c r="S362" s="32">
        <v>0</v>
      </c>
      <c r="T362" s="32">
        <v>1</v>
      </c>
      <c r="U362" s="32">
        <v>0</v>
      </c>
      <c r="V362" s="32">
        <v>0</v>
      </c>
      <c r="W362" s="32">
        <v>0</v>
      </c>
      <c r="X362" s="32">
        <v>0</v>
      </c>
      <c r="Y362" s="32">
        <v>0</v>
      </c>
      <c r="Z362" s="32">
        <v>0</v>
      </c>
      <c r="AA362" s="32">
        <v>0</v>
      </c>
      <c r="AB362" s="32">
        <v>0</v>
      </c>
      <c r="AC362" s="32">
        <v>0</v>
      </c>
      <c r="AD362" s="28">
        <v>36777</v>
      </c>
      <c r="AE362" s="28">
        <v>36790</v>
      </c>
      <c r="AF362" s="34">
        <v>45747</v>
      </c>
      <c r="AG362" s="27">
        <v>5011005001424</v>
      </c>
      <c r="AH362" s="37" t="s">
        <v>1060</v>
      </c>
      <c r="AI362" s="1" t="s">
        <v>52772</v>
      </c>
    </row>
    <row r="363" spans="1:35" ht="42" customHeight="1" x14ac:dyDescent="0.2">
      <c r="A363" s="26">
        <v>361</v>
      </c>
      <c r="B363" s="2" t="str">
        <f>HYPERLINK($AI363,$AH363)</f>
        <v>世田谷ミニキャブ区民の会</v>
      </c>
      <c r="C363" s="29" t="s">
        <v>31602</v>
      </c>
      <c r="D363" s="29" t="s">
        <v>1066</v>
      </c>
      <c r="E363" s="30" t="s">
        <v>30192</v>
      </c>
      <c r="F363" s="29" t="s">
        <v>1067</v>
      </c>
      <c r="G363" s="31" t="s">
        <v>24083</v>
      </c>
      <c r="H363" s="26" t="s">
        <v>48170</v>
      </c>
      <c r="I363" s="31" t="s">
        <v>1068</v>
      </c>
      <c r="J363" s="32">
        <v>1</v>
      </c>
      <c r="K363" s="32">
        <v>0</v>
      </c>
      <c r="L363" s="32">
        <v>1</v>
      </c>
      <c r="M363" s="32">
        <v>0</v>
      </c>
      <c r="N363" s="32">
        <v>0</v>
      </c>
      <c r="O363" s="32">
        <v>0</v>
      </c>
      <c r="P363" s="32">
        <v>0</v>
      </c>
      <c r="Q363" s="32">
        <v>0</v>
      </c>
      <c r="R363" s="32">
        <v>0</v>
      </c>
      <c r="S363" s="32">
        <v>0</v>
      </c>
      <c r="T363" s="32">
        <v>0</v>
      </c>
      <c r="U363" s="32">
        <v>0</v>
      </c>
      <c r="V363" s="32">
        <v>0</v>
      </c>
      <c r="W363" s="32">
        <v>0</v>
      </c>
      <c r="X363" s="32">
        <v>0</v>
      </c>
      <c r="Y363" s="32">
        <v>0</v>
      </c>
      <c r="Z363" s="32">
        <v>0</v>
      </c>
      <c r="AA363" s="32">
        <v>0</v>
      </c>
      <c r="AB363" s="32">
        <v>0</v>
      </c>
      <c r="AC363" s="32">
        <v>0</v>
      </c>
      <c r="AD363" s="28">
        <v>36777</v>
      </c>
      <c r="AE363" s="28">
        <v>36788</v>
      </c>
      <c r="AF363" s="34">
        <v>45747</v>
      </c>
      <c r="AG363" s="27">
        <v>5010905000873</v>
      </c>
      <c r="AH363" s="37" t="s">
        <v>1065</v>
      </c>
      <c r="AI363" s="1" t="s">
        <v>52773</v>
      </c>
    </row>
    <row r="364" spans="1:35" ht="42" customHeight="1" x14ac:dyDescent="0.2">
      <c r="A364" s="35">
        <v>362</v>
      </c>
      <c r="B364" s="2" t="str">
        <f>HYPERLINK($AI364,$AH364)</f>
        <v>リンク・オブりばてぃ</v>
      </c>
      <c r="C364" s="29" t="s">
        <v>31603</v>
      </c>
      <c r="D364" s="29" t="s">
        <v>39466</v>
      </c>
      <c r="E364" s="30" t="s">
        <v>30193</v>
      </c>
      <c r="F364" s="29" t="s">
        <v>1070</v>
      </c>
      <c r="G364" s="31" t="s">
        <v>24083</v>
      </c>
      <c r="H364" s="26" t="s">
        <v>1071</v>
      </c>
      <c r="I364" s="31" t="s">
        <v>1072</v>
      </c>
      <c r="J364" s="32">
        <v>1</v>
      </c>
      <c r="K364" s="32">
        <v>1</v>
      </c>
      <c r="L364" s="32">
        <v>1</v>
      </c>
      <c r="M364" s="32">
        <v>0</v>
      </c>
      <c r="N364" s="32">
        <v>0</v>
      </c>
      <c r="O364" s="32">
        <v>0</v>
      </c>
      <c r="P364" s="32">
        <v>0</v>
      </c>
      <c r="Q364" s="32">
        <v>0</v>
      </c>
      <c r="R364" s="32">
        <v>0</v>
      </c>
      <c r="S364" s="32">
        <v>0</v>
      </c>
      <c r="T364" s="32">
        <v>0</v>
      </c>
      <c r="U364" s="32">
        <v>0</v>
      </c>
      <c r="V364" s="32">
        <v>0</v>
      </c>
      <c r="W364" s="32">
        <v>1</v>
      </c>
      <c r="X364" s="32">
        <v>0</v>
      </c>
      <c r="Y364" s="32">
        <v>0</v>
      </c>
      <c r="Z364" s="32">
        <v>0</v>
      </c>
      <c r="AA364" s="32">
        <v>0</v>
      </c>
      <c r="AB364" s="32">
        <v>1</v>
      </c>
      <c r="AC364" s="32">
        <v>0</v>
      </c>
      <c r="AD364" s="28">
        <v>36777</v>
      </c>
      <c r="AE364" s="28">
        <v>36790</v>
      </c>
      <c r="AF364" s="34">
        <v>45747</v>
      </c>
      <c r="AG364" s="27">
        <v>3010905000875</v>
      </c>
      <c r="AH364" s="37" t="s">
        <v>1069</v>
      </c>
      <c r="AI364" s="1" t="s">
        <v>52774</v>
      </c>
    </row>
    <row r="365" spans="1:35" ht="42" customHeight="1" x14ac:dyDescent="0.2">
      <c r="A365" s="26">
        <v>363</v>
      </c>
      <c r="B365" s="2" t="str">
        <f>HYPERLINK($AI365,$AH365)</f>
        <v>循環型社会推進センター</v>
      </c>
      <c r="C365" s="29" t="s">
        <v>31604</v>
      </c>
      <c r="D365" s="29" t="s">
        <v>1074</v>
      </c>
      <c r="E365" s="30" t="s">
        <v>30483</v>
      </c>
      <c r="F365" s="29" t="s">
        <v>40792</v>
      </c>
      <c r="G365" s="31" t="s">
        <v>24083</v>
      </c>
      <c r="H365" s="26" t="s">
        <v>42709</v>
      </c>
      <c r="I365" s="31" t="s">
        <v>1075</v>
      </c>
      <c r="J365" s="32">
        <v>0</v>
      </c>
      <c r="K365" s="32">
        <v>1</v>
      </c>
      <c r="L365" s="32">
        <v>1</v>
      </c>
      <c r="M365" s="32">
        <v>0</v>
      </c>
      <c r="N365" s="32">
        <v>0</v>
      </c>
      <c r="O365" s="32">
        <v>0</v>
      </c>
      <c r="P365" s="32">
        <v>1</v>
      </c>
      <c r="Q365" s="32">
        <v>0</v>
      </c>
      <c r="R365" s="32">
        <v>0</v>
      </c>
      <c r="S365" s="32">
        <v>0</v>
      </c>
      <c r="T365" s="32">
        <v>0</v>
      </c>
      <c r="U365" s="32">
        <v>0</v>
      </c>
      <c r="V365" s="32">
        <v>0</v>
      </c>
      <c r="W365" s="32">
        <v>1</v>
      </c>
      <c r="X365" s="32">
        <v>0</v>
      </c>
      <c r="Y365" s="32">
        <v>0</v>
      </c>
      <c r="Z365" s="32">
        <v>0</v>
      </c>
      <c r="AA365" s="32">
        <v>0</v>
      </c>
      <c r="AB365" s="32">
        <v>0</v>
      </c>
      <c r="AC365" s="32">
        <v>0</v>
      </c>
      <c r="AD365" s="28">
        <v>36777</v>
      </c>
      <c r="AE365" s="28">
        <v>36787</v>
      </c>
      <c r="AF365" s="34">
        <v>45747</v>
      </c>
      <c r="AG365" s="27">
        <v>2010405002687</v>
      </c>
      <c r="AH365" s="37" t="s">
        <v>1073</v>
      </c>
      <c r="AI365" s="1" t="s">
        <v>52775</v>
      </c>
    </row>
    <row r="366" spans="1:35" ht="42" customHeight="1" x14ac:dyDescent="0.2">
      <c r="A366" s="26">
        <v>364</v>
      </c>
      <c r="B366" s="2" t="str">
        <f>HYPERLINK($AI366,$AH366)</f>
        <v>日本国際理解推進協会</v>
      </c>
      <c r="C366" s="29" t="s">
        <v>31605</v>
      </c>
      <c r="D366" s="29" t="s">
        <v>1077</v>
      </c>
      <c r="E366" s="30" t="s">
        <v>30218</v>
      </c>
      <c r="F366" s="29" t="s">
        <v>42035</v>
      </c>
      <c r="G366" s="31" t="s">
        <v>24083</v>
      </c>
      <c r="H366" s="26" t="s">
        <v>29398</v>
      </c>
      <c r="I366" s="31" t="s">
        <v>1078</v>
      </c>
      <c r="J366" s="32">
        <v>0</v>
      </c>
      <c r="K366" s="32">
        <v>0</v>
      </c>
      <c r="L366" s="32">
        <v>0</v>
      </c>
      <c r="M366" s="32">
        <v>0</v>
      </c>
      <c r="N366" s="32">
        <v>0</v>
      </c>
      <c r="O366" s="32">
        <v>0</v>
      </c>
      <c r="P366" s="32">
        <v>0</v>
      </c>
      <c r="Q366" s="32">
        <v>0</v>
      </c>
      <c r="R366" s="32">
        <v>0</v>
      </c>
      <c r="S366" s="32">
        <v>1</v>
      </c>
      <c r="T366" s="32">
        <v>1</v>
      </c>
      <c r="U366" s="32">
        <v>0</v>
      </c>
      <c r="V366" s="32">
        <v>1</v>
      </c>
      <c r="W366" s="32">
        <v>1</v>
      </c>
      <c r="X366" s="32">
        <v>0</v>
      </c>
      <c r="Y366" s="32">
        <v>0</v>
      </c>
      <c r="Z366" s="32">
        <v>0</v>
      </c>
      <c r="AA366" s="32">
        <v>0</v>
      </c>
      <c r="AB366" s="32">
        <v>0</v>
      </c>
      <c r="AC366" s="32">
        <v>0</v>
      </c>
      <c r="AD366" s="28">
        <v>36777</v>
      </c>
      <c r="AE366" s="28">
        <v>36788</v>
      </c>
      <c r="AF366" s="34">
        <v>46022</v>
      </c>
      <c r="AG366" s="27">
        <v>2010405005005</v>
      </c>
      <c r="AH366" s="37" t="s">
        <v>1076</v>
      </c>
      <c r="AI366" s="1" t="s">
        <v>52776</v>
      </c>
    </row>
    <row r="367" spans="1:35" ht="42" customHeight="1" x14ac:dyDescent="0.2">
      <c r="A367" s="35">
        <v>365</v>
      </c>
      <c r="B367" s="2" t="str">
        <f>HYPERLINK($AI367,$AH367)</f>
        <v>にじのこ</v>
      </c>
      <c r="C367" s="29" t="s">
        <v>31606</v>
      </c>
      <c r="D367" s="29" t="s">
        <v>40363</v>
      </c>
      <c r="E367" s="30" t="s">
        <v>30197</v>
      </c>
      <c r="F367" s="29" t="s">
        <v>28543</v>
      </c>
      <c r="G367" s="31" t="s">
        <v>24083</v>
      </c>
      <c r="H367" s="26" t="s">
        <v>1080</v>
      </c>
      <c r="I367" s="31" t="s">
        <v>1081</v>
      </c>
      <c r="J367" s="32">
        <v>1</v>
      </c>
      <c r="K367" s="32">
        <v>1</v>
      </c>
      <c r="L367" s="32">
        <v>1</v>
      </c>
      <c r="M367" s="32">
        <v>0</v>
      </c>
      <c r="N367" s="32">
        <v>0</v>
      </c>
      <c r="O367" s="32">
        <v>1</v>
      </c>
      <c r="P367" s="32">
        <v>0</v>
      </c>
      <c r="Q367" s="32">
        <v>0</v>
      </c>
      <c r="R367" s="32">
        <v>0</v>
      </c>
      <c r="S367" s="32">
        <v>1</v>
      </c>
      <c r="T367" s="32">
        <v>0</v>
      </c>
      <c r="U367" s="32">
        <v>0</v>
      </c>
      <c r="V367" s="32">
        <v>1</v>
      </c>
      <c r="W367" s="32">
        <v>1</v>
      </c>
      <c r="X367" s="32">
        <v>0</v>
      </c>
      <c r="Y367" s="32">
        <v>0</v>
      </c>
      <c r="Z367" s="32">
        <v>0</v>
      </c>
      <c r="AA367" s="32">
        <v>0</v>
      </c>
      <c r="AB367" s="32">
        <v>1</v>
      </c>
      <c r="AC367" s="32">
        <v>0</v>
      </c>
      <c r="AD367" s="28">
        <v>36777</v>
      </c>
      <c r="AE367" s="28">
        <v>36781</v>
      </c>
      <c r="AF367" s="34">
        <v>45747</v>
      </c>
      <c r="AG367" s="27">
        <v>6010905000872</v>
      </c>
      <c r="AH367" s="37" t="s">
        <v>1079</v>
      </c>
      <c r="AI367" s="1" t="s">
        <v>52777</v>
      </c>
    </row>
    <row r="368" spans="1:35" ht="42" customHeight="1" x14ac:dyDescent="0.2">
      <c r="A368" s="35">
        <v>366</v>
      </c>
      <c r="B368" s="2" t="str">
        <f>HYPERLINK($AI368,$AH368)</f>
        <v>中日文化経済交流協会</v>
      </c>
      <c r="C368" s="29" t="s">
        <v>31607</v>
      </c>
      <c r="D368" s="29" t="s">
        <v>50365</v>
      </c>
      <c r="E368" s="30" t="s">
        <v>30494</v>
      </c>
      <c r="F368" s="29" t="s">
        <v>48490</v>
      </c>
      <c r="G368" s="31" t="s">
        <v>24083</v>
      </c>
      <c r="H368" s="26" t="s">
        <v>47255</v>
      </c>
      <c r="I368" s="31" t="s">
        <v>1083</v>
      </c>
      <c r="J368" s="32">
        <v>0</v>
      </c>
      <c r="K368" s="32">
        <v>1</v>
      </c>
      <c r="L368" s="32">
        <v>0</v>
      </c>
      <c r="M368" s="32">
        <v>0</v>
      </c>
      <c r="N368" s="32">
        <v>0</v>
      </c>
      <c r="O368" s="32">
        <v>1</v>
      </c>
      <c r="P368" s="32">
        <v>1</v>
      </c>
      <c r="Q368" s="32">
        <v>0</v>
      </c>
      <c r="R368" s="32">
        <v>0</v>
      </c>
      <c r="S368" s="32">
        <v>0</v>
      </c>
      <c r="T368" s="32">
        <v>1</v>
      </c>
      <c r="U368" s="32">
        <v>0</v>
      </c>
      <c r="V368" s="32">
        <v>0</v>
      </c>
      <c r="W368" s="32">
        <v>1</v>
      </c>
      <c r="X368" s="32">
        <v>0</v>
      </c>
      <c r="Y368" s="32">
        <v>0</v>
      </c>
      <c r="Z368" s="32">
        <v>0</v>
      </c>
      <c r="AA368" s="32">
        <v>0</v>
      </c>
      <c r="AB368" s="32">
        <v>1</v>
      </c>
      <c r="AC368" s="32">
        <v>0</v>
      </c>
      <c r="AD368" s="28">
        <v>36777</v>
      </c>
      <c r="AE368" s="28">
        <v>36788</v>
      </c>
      <c r="AF368" s="34">
        <v>45961</v>
      </c>
      <c r="AG368" s="27">
        <v>8010605001822</v>
      </c>
      <c r="AH368" s="37" t="s">
        <v>1082</v>
      </c>
      <c r="AI368" s="1" t="s">
        <v>52778</v>
      </c>
    </row>
    <row r="369" spans="1:35" ht="42" customHeight="1" x14ac:dyDescent="0.2">
      <c r="A369" s="26">
        <v>367</v>
      </c>
      <c r="B369" s="2" t="str">
        <f>HYPERLINK($AI369,$AH369)</f>
        <v>日本渚の美術協会</v>
      </c>
      <c r="C369" s="29" t="s">
        <v>31609</v>
      </c>
      <c r="D369" s="29" t="s">
        <v>1090</v>
      </c>
      <c r="E369" s="30" t="s">
        <v>30148</v>
      </c>
      <c r="F369" s="29" t="s">
        <v>41820</v>
      </c>
      <c r="G369" s="31" t="s">
        <v>24083</v>
      </c>
      <c r="H369" s="26" t="s">
        <v>41821</v>
      </c>
      <c r="I369" s="31" t="s">
        <v>1091</v>
      </c>
      <c r="J369" s="32">
        <v>0</v>
      </c>
      <c r="K369" s="32">
        <v>1</v>
      </c>
      <c r="L369" s="32">
        <v>0</v>
      </c>
      <c r="M369" s="32">
        <v>0</v>
      </c>
      <c r="N369" s="32">
        <v>0</v>
      </c>
      <c r="O369" s="32">
        <v>1</v>
      </c>
      <c r="P369" s="32">
        <v>1</v>
      </c>
      <c r="Q369" s="32">
        <v>0</v>
      </c>
      <c r="R369" s="32">
        <v>0</v>
      </c>
      <c r="S369" s="32">
        <v>0</v>
      </c>
      <c r="T369" s="32">
        <v>0</v>
      </c>
      <c r="U369" s="32">
        <v>0</v>
      </c>
      <c r="V369" s="32">
        <v>1</v>
      </c>
      <c r="W369" s="32">
        <v>1</v>
      </c>
      <c r="X369" s="32">
        <v>0</v>
      </c>
      <c r="Y369" s="32">
        <v>0</v>
      </c>
      <c r="Z369" s="32">
        <v>0</v>
      </c>
      <c r="AA369" s="32">
        <v>0</v>
      </c>
      <c r="AB369" s="32">
        <v>0</v>
      </c>
      <c r="AC369" s="32">
        <v>0</v>
      </c>
      <c r="AD369" s="28">
        <v>36777</v>
      </c>
      <c r="AE369" s="28">
        <v>36794</v>
      </c>
      <c r="AF369" s="34">
        <v>46022</v>
      </c>
      <c r="AG369" s="27">
        <v>3010005005214</v>
      </c>
      <c r="AH369" s="37" t="s">
        <v>1089</v>
      </c>
      <c r="AI369" s="1" t="s">
        <v>52779</v>
      </c>
    </row>
    <row r="370" spans="1:35" ht="42" customHeight="1" x14ac:dyDescent="0.2">
      <c r="A370" s="26">
        <v>368</v>
      </c>
      <c r="B370" s="2" t="str">
        <f>HYPERLINK($AI370,$AH370)</f>
        <v>せたがや福祉サポートセンター</v>
      </c>
      <c r="C370" s="29" t="s">
        <v>31610</v>
      </c>
      <c r="D370" s="29" t="s">
        <v>50366</v>
      </c>
      <c r="E370" s="30" t="s">
        <v>30387</v>
      </c>
      <c r="F370" s="29" t="s">
        <v>42271</v>
      </c>
      <c r="G370" s="31" t="s">
        <v>24083</v>
      </c>
      <c r="H370" s="26" t="s">
        <v>42272</v>
      </c>
      <c r="I370" s="31" t="s">
        <v>1093</v>
      </c>
      <c r="J370" s="32">
        <v>1</v>
      </c>
      <c r="K370" s="32">
        <v>1</v>
      </c>
      <c r="L370" s="32">
        <v>1</v>
      </c>
      <c r="M370" s="32">
        <v>0</v>
      </c>
      <c r="N370" s="32">
        <v>0</v>
      </c>
      <c r="O370" s="32">
        <v>0</v>
      </c>
      <c r="P370" s="32">
        <v>0</v>
      </c>
      <c r="Q370" s="32">
        <v>0</v>
      </c>
      <c r="R370" s="32">
        <v>0</v>
      </c>
      <c r="S370" s="32">
        <v>0</v>
      </c>
      <c r="T370" s="32">
        <v>0</v>
      </c>
      <c r="U370" s="32">
        <v>1</v>
      </c>
      <c r="V370" s="32">
        <v>1</v>
      </c>
      <c r="W370" s="32">
        <v>1</v>
      </c>
      <c r="X370" s="32">
        <v>0</v>
      </c>
      <c r="Y370" s="32">
        <v>0</v>
      </c>
      <c r="Z370" s="32">
        <v>0</v>
      </c>
      <c r="AA370" s="32">
        <v>0</v>
      </c>
      <c r="AB370" s="32">
        <v>1</v>
      </c>
      <c r="AC370" s="32">
        <v>0</v>
      </c>
      <c r="AD370" s="28">
        <v>36777</v>
      </c>
      <c r="AE370" s="28">
        <v>36790</v>
      </c>
      <c r="AF370" s="34">
        <v>45747</v>
      </c>
      <c r="AG370" s="27">
        <v>2010905000876</v>
      </c>
      <c r="AH370" s="37" t="s">
        <v>1092</v>
      </c>
      <c r="AI370" s="1" t="s">
        <v>52780</v>
      </c>
    </row>
    <row r="371" spans="1:35" ht="42" customHeight="1" x14ac:dyDescent="0.2">
      <c r="A371" s="35">
        <v>369</v>
      </c>
      <c r="B371" s="2" t="str">
        <f>HYPERLINK($AI371,$AH371)</f>
        <v>日本理美容福祉協会</v>
      </c>
      <c r="C371" s="29" t="s">
        <v>36970</v>
      </c>
      <c r="D371" s="29" t="s">
        <v>51469</v>
      </c>
      <c r="E371" s="30" t="s">
        <v>30506</v>
      </c>
      <c r="F371" s="29" t="s">
        <v>22272</v>
      </c>
      <c r="G371" s="31" t="s">
        <v>24083</v>
      </c>
      <c r="H371" s="26" t="s">
        <v>19074</v>
      </c>
      <c r="I371" s="31" t="s">
        <v>19075</v>
      </c>
      <c r="J371" s="32">
        <v>1</v>
      </c>
      <c r="K371" s="32">
        <v>0</v>
      </c>
      <c r="L371" s="32">
        <v>0</v>
      </c>
      <c r="M371" s="32">
        <v>0</v>
      </c>
      <c r="N371" s="32">
        <v>0</v>
      </c>
      <c r="O371" s="32">
        <v>0</v>
      </c>
      <c r="P371" s="32">
        <v>0</v>
      </c>
      <c r="Q371" s="32">
        <v>0</v>
      </c>
      <c r="R371" s="32">
        <v>0</v>
      </c>
      <c r="S371" s="32">
        <v>0</v>
      </c>
      <c r="T371" s="32">
        <v>1</v>
      </c>
      <c r="U371" s="32">
        <v>0</v>
      </c>
      <c r="V371" s="32">
        <v>0</v>
      </c>
      <c r="W371" s="32">
        <v>0</v>
      </c>
      <c r="X371" s="32">
        <v>0</v>
      </c>
      <c r="Y371" s="32">
        <v>0</v>
      </c>
      <c r="Z371" s="32">
        <v>0</v>
      </c>
      <c r="AA371" s="32">
        <v>0</v>
      </c>
      <c r="AB371" s="32">
        <v>0</v>
      </c>
      <c r="AC371" s="32">
        <v>0</v>
      </c>
      <c r="AD371" s="28">
        <v>36788</v>
      </c>
      <c r="AE371" s="28">
        <v>36791</v>
      </c>
      <c r="AF371" s="34">
        <v>45869</v>
      </c>
      <c r="AG371" s="27">
        <v>6011505001435</v>
      </c>
      <c r="AH371" s="37" t="s">
        <v>26072</v>
      </c>
      <c r="AI371" s="1" t="s">
        <v>52781</v>
      </c>
    </row>
    <row r="372" spans="1:35" ht="42" customHeight="1" x14ac:dyDescent="0.2">
      <c r="A372" s="26">
        <v>370</v>
      </c>
      <c r="B372" s="2" t="str">
        <f>HYPERLINK($AI372,$AH372)</f>
        <v>全日本高齢者福祉協会</v>
      </c>
      <c r="C372" s="29" t="s">
        <v>36971</v>
      </c>
      <c r="D372" s="29" t="s">
        <v>29888</v>
      </c>
      <c r="E372" s="30" t="s">
        <v>29940</v>
      </c>
      <c r="F372" s="29" t="s">
        <v>38016</v>
      </c>
      <c r="G372" s="31" t="s">
        <v>24083</v>
      </c>
      <c r="H372" s="26" t="s">
        <v>19076</v>
      </c>
      <c r="I372" s="31" t="s">
        <v>38017</v>
      </c>
      <c r="J372" s="32">
        <v>1</v>
      </c>
      <c r="K372" s="32">
        <v>0</v>
      </c>
      <c r="L372" s="32">
        <v>0</v>
      </c>
      <c r="M372" s="32">
        <v>0</v>
      </c>
      <c r="N372" s="32">
        <v>0</v>
      </c>
      <c r="O372" s="32">
        <v>0</v>
      </c>
      <c r="P372" s="32">
        <v>0</v>
      </c>
      <c r="Q372" s="32">
        <v>0</v>
      </c>
      <c r="R372" s="32">
        <v>0</v>
      </c>
      <c r="S372" s="32">
        <v>0</v>
      </c>
      <c r="T372" s="32">
        <v>0</v>
      </c>
      <c r="U372" s="32">
        <v>0</v>
      </c>
      <c r="V372" s="32">
        <v>0</v>
      </c>
      <c r="W372" s="32">
        <v>0</v>
      </c>
      <c r="X372" s="32">
        <v>0</v>
      </c>
      <c r="Y372" s="32">
        <v>0</v>
      </c>
      <c r="Z372" s="32">
        <v>0</v>
      </c>
      <c r="AA372" s="32">
        <v>0</v>
      </c>
      <c r="AB372" s="32">
        <v>1</v>
      </c>
      <c r="AC372" s="32">
        <v>0</v>
      </c>
      <c r="AD372" s="28">
        <v>36788</v>
      </c>
      <c r="AE372" s="28">
        <v>36797</v>
      </c>
      <c r="AF372" s="34">
        <v>45930</v>
      </c>
      <c r="AG372" s="27">
        <v>6011105001604</v>
      </c>
      <c r="AH372" s="33" t="s">
        <v>26073</v>
      </c>
      <c r="AI372" s="1" t="s">
        <v>52782</v>
      </c>
    </row>
    <row r="373" spans="1:35" ht="42" customHeight="1" x14ac:dyDescent="0.2">
      <c r="A373" s="26">
        <v>371</v>
      </c>
      <c r="B373" s="2" t="str">
        <f>HYPERLINK($AI373,$AH373)</f>
        <v>日本公開庭園機構</v>
      </c>
      <c r="C373" s="29" t="s">
        <v>36972</v>
      </c>
      <c r="D373" s="29" t="s">
        <v>23980</v>
      </c>
      <c r="E373" s="30" t="s">
        <v>30405</v>
      </c>
      <c r="F373" s="29" t="s">
        <v>19077</v>
      </c>
      <c r="G373" s="31" t="s">
        <v>27759</v>
      </c>
      <c r="H373" s="26" t="s">
        <v>25600</v>
      </c>
      <c r="I373" s="31" t="s">
        <v>19078</v>
      </c>
      <c r="J373" s="32">
        <v>1</v>
      </c>
      <c r="K373" s="32">
        <v>0</v>
      </c>
      <c r="L373" s="32">
        <v>1</v>
      </c>
      <c r="M373" s="32">
        <v>0</v>
      </c>
      <c r="N373" s="32">
        <v>0</v>
      </c>
      <c r="O373" s="32">
        <v>1</v>
      </c>
      <c r="P373" s="32">
        <v>1</v>
      </c>
      <c r="Q373" s="32">
        <v>0</v>
      </c>
      <c r="R373" s="32">
        <v>1</v>
      </c>
      <c r="S373" s="32">
        <v>0</v>
      </c>
      <c r="T373" s="32">
        <v>0</v>
      </c>
      <c r="U373" s="32">
        <v>1</v>
      </c>
      <c r="V373" s="32">
        <v>0</v>
      </c>
      <c r="W373" s="32">
        <v>0</v>
      </c>
      <c r="X373" s="32">
        <v>0</v>
      </c>
      <c r="Y373" s="32">
        <v>0</v>
      </c>
      <c r="Z373" s="32">
        <v>0</v>
      </c>
      <c r="AA373" s="32">
        <v>0</v>
      </c>
      <c r="AB373" s="32">
        <v>1</v>
      </c>
      <c r="AC373" s="32">
        <v>0</v>
      </c>
      <c r="AD373" s="28">
        <v>36788</v>
      </c>
      <c r="AE373" s="28">
        <v>36797</v>
      </c>
      <c r="AF373" s="34">
        <v>45747</v>
      </c>
      <c r="AG373" s="27">
        <v>2012405000464</v>
      </c>
      <c r="AH373" s="37" t="s">
        <v>26074</v>
      </c>
      <c r="AI373" s="1" t="s">
        <v>52783</v>
      </c>
    </row>
    <row r="374" spans="1:35" ht="42" customHeight="1" x14ac:dyDescent="0.2">
      <c r="A374" s="40">
        <v>372</v>
      </c>
      <c r="B374" s="2" t="str">
        <f>HYPERLINK($AI374,$AH374)</f>
        <v>ハンガー・フリー・ワールド</v>
      </c>
      <c r="C374" s="29" t="s">
        <v>25686</v>
      </c>
      <c r="D374" s="29" t="s">
        <v>61500</v>
      </c>
      <c r="E374" s="30" t="s">
        <v>30393</v>
      </c>
      <c r="F374" s="29" t="s">
        <v>23768</v>
      </c>
      <c r="G374" s="31" t="s">
        <v>24083</v>
      </c>
      <c r="H374" s="26" t="s">
        <v>19079</v>
      </c>
      <c r="I374" s="31" t="s">
        <v>29197</v>
      </c>
      <c r="J374" s="32">
        <v>0</v>
      </c>
      <c r="K374" s="32">
        <v>0</v>
      </c>
      <c r="L374" s="32">
        <v>0</v>
      </c>
      <c r="M374" s="32">
        <v>0</v>
      </c>
      <c r="N374" s="32">
        <v>0</v>
      </c>
      <c r="O374" s="32">
        <v>0</v>
      </c>
      <c r="P374" s="32">
        <v>0</v>
      </c>
      <c r="Q374" s="32">
        <v>0</v>
      </c>
      <c r="R374" s="32">
        <v>0</v>
      </c>
      <c r="S374" s="32">
        <v>0</v>
      </c>
      <c r="T374" s="32">
        <v>1</v>
      </c>
      <c r="U374" s="32">
        <v>0</v>
      </c>
      <c r="V374" s="32">
        <v>0</v>
      </c>
      <c r="W374" s="32">
        <v>0</v>
      </c>
      <c r="X374" s="32">
        <v>0</v>
      </c>
      <c r="Y374" s="32">
        <v>0</v>
      </c>
      <c r="Z374" s="32">
        <v>0</v>
      </c>
      <c r="AA374" s="32">
        <v>0</v>
      </c>
      <c r="AB374" s="32">
        <v>0</v>
      </c>
      <c r="AC374" s="32">
        <v>0</v>
      </c>
      <c r="AD374" s="28">
        <v>36788</v>
      </c>
      <c r="AE374" s="28">
        <v>36791</v>
      </c>
      <c r="AF374" s="34">
        <v>46022</v>
      </c>
      <c r="AG374" s="27">
        <v>5010005005212</v>
      </c>
      <c r="AH374" s="37" t="s">
        <v>25686</v>
      </c>
      <c r="AI374" s="1" t="s">
        <v>52784</v>
      </c>
    </row>
    <row r="375" spans="1:35" ht="42" customHeight="1" x14ac:dyDescent="0.2">
      <c r="A375" s="26">
        <v>373</v>
      </c>
      <c r="B375" s="2" t="str">
        <f>HYPERLINK($AI375,$AH375)</f>
        <v>国際連合活動支援クラシックライブ協会</v>
      </c>
      <c r="C375" s="29" t="s">
        <v>36973</v>
      </c>
      <c r="D375" s="29" t="s">
        <v>19080</v>
      </c>
      <c r="E375" s="30" t="s">
        <v>30131</v>
      </c>
      <c r="F375" s="29" t="s">
        <v>19081</v>
      </c>
      <c r="G375" s="31" t="s">
        <v>24083</v>
      </c>
      <c r="H375" s="26" t="s">
        <v>19082</v>
      </c>
      <c r="I375" s="31" t="s">
        <v>19083</v>
      </c>
      <c r="J375" s="32">
        <v>0</v>
      </c>
      <c r="K375" s="32">
        <v>0</v>
      </c>
      <c r="L375" s="32">
        <v>0</v>
      </c>
      <c r="M375" s="32">
        <v>0</v>
      </c>
      <c r="N375" s="32">
        <v>0</v>
      </c>
      <c r="O375" s="32">
        <v>0</v>
      </c>
      <c r="P375" s="32">
        <v>0</v>
      </c>
      <c r="Q375" s="32">
        <v>0</v>
      </c>
      <c r="R375" s="32">
        <v>0</v>
      </c>
      <c r="S375" s="32">
        <v>1</v>
      </c>
      <c r="T375" s="32">
        <v>1</v>
      </c>
      <c r="U375" s="32">
        <v>0</v>
      </c>
      <c r="V375" s="32">
        <v>0</v>
      </c>
      <c r="W375" s="32">
        <v>0</v>
      </c>
      <c r="X375" s="32">
        <v>0</v>
      </c>
      <c r="Y375" s="32">
        <v>0</v>
      </c>
      <c r="Z375" s="32">
        <v>0</v>
      </c>
      <c r="AA375" s="32">
        <v>0</v>
      </c>
      <c r="AB375" s="32">
        <v>1</v>
      </c>
      <c r="AC375" s="32">
        <v>0</v>
      </c>
      <c r="AD375" s="28">
        <v>36788</v>
      </c>
      <c r="AE375" s="28">
        <v>36836</v>
      </c>
      <c r="AF375" s="34">
        <v>45747</v>
      </c>
      <c r="AG375" s="27">
        <v>7011105003517</v>
      </c>
      <c r="AH375" s="37" t="s">
        <v>26075</v>
      </c>
      <c r="AI375" s="1" t="s">
        <v>52785</v>
      </c>
    </row>
    <row r="376" spans="1:35" ht="42" customHeight="1" x14ac:dyDescent="0.2">
      <c r="A376" s="26">
        <v>374</v>
      </c>
      <c r="B376" s="2" t="str">
        <f>HYPERLINK($AI376,$AH376)</f>
        <v>国際福祉事業団</v>
      </c>
      <c r="C376" s="29" t="s">
        <v>31611</v>
      </c>
      <c r="D376" s="29" t="s">
        <v>1095</v>
      </c>
      <c r="E376" s="30" t="s">
        <v>30201</v>
      </c>
      <c r="F376" s="29" t="s">
        <v>1096</v>
      </c>
      <c r="G376" s="31" t="s">
        <v>24083</v>
      </c>
      <c r="H376" s="26" t="s">
        <v>50367</v>
      </c>
      <c r="I376" s="31" t="s">
        <v>1097</v>
      </c>
      <c r="J376" s="32">
        <v>1</v>
      </c>
      <c r="K376" s="32">
        <v>1</v>
      </c>
      <c r="L376" s="32">
        <v>0</v>
      </c>
      <c r="M376" s="32">
        <v>0</v>
      </c>
      <c r="N376" s="32">
        <v>0</v>
      </c>
      <c r="O376" s="32">
        <v>0</v>
      </c>
      <c r="P376" s="32">
        <v>0</v>
      </c>
      <c r="Q376" s="32">
        <v>0</v>
      </c>
      <c r="R376" s="32">
        <v>0</v>
      </c>
      <c r="S376" s="32">
        <v>0</v>
      </c>
      <c r="T376" s="32">
        <v>0</v>
      </c>
      <c r="U376" s="32">
        <v>0</v>
      </c>
      <c r="V376" s="32">
        <v>0</v>
      </c>
      <c r="W376" s="32">
        <v>1</v>
      </c>
      <c r="X376" s="32">
        <v>0</v>
      </c>
      <c r="Y376" s="32">
        <v>0</v>
      </c>
      <c r="Z376" s="32">
        <v>0</v>
      </c>
      <c r="AA376" s="32">
        <v>0</v>
      </c>
      <c r="AB376" s="32">
        <v>0</v>
      </c>
      <c r="AC376" s="32">
        <v>0</v>
      </c>
      <c r="AD376" s="28">
        <v>36794</v>
      </c>
      <c r="AE376" s="28">
        <v>36816</v>
      </c>
      <c r="AF376" s="34">
        <v>45838</v>
      </c>
      <c r="AG376" s="27">
        <v>4010105000072</v>
      </c>
      <c r="AH376" s="37" t="s">
        <v>1094</v>
      </c>
      <c r="AI376" s="1" t="s">
        <v>52786</v>
      </c>
    </row>
    <row r="377" spans="1:35" ht="42" customHeight="1" x14ac:dyDescent="0.2">
      <c r="A377" s="26">
        <v>375</v>
      </c>
      <c r="B377" s="2" t="str">
        <f>HYPERLINK($AI377,$AH377)</f>
        <v>全世界空手道連盟　新極真会</v>
      </c>
      <c r="C377" s="29" t="s">
        <v>31612</v>
      </c>
      <c r="D377" s="29" t="s">
        <v>1099</v>
      </c>
      <c r="E377" s="30" t="s">
        <v>30220</v>
      </c>
      <c r="F377" s="29" t="s">
        <v>48491</v>
      </c>
      <c r="G377" s="31" t="s">
        <v>24083</v>
      </c>
      <c r="H377" s="26" t="s">
        <v>48171</v>
      </c>
      <c r="I377" s="31" t="s">
        <v>1100</v>
      </c>
      <c r="J377" s="32">
        <v>0</v>
      </c>
      <c r="K377" s="32">
        <v>1</v>
      </c>
      <c r="L377" s="32">
        <v>0</v>
      </c>
      <c r="M377" s="32">
        <v>0</v>
      </c>
      <c r="N377" s="32">
        <v>0</v>
      </c>
      <c r="O377" s="32">
        <v>1</v>
      </c>
      <c r="P377" s="32">
        <v>0</v>
      </c>
      <c r="Q377" s="32">
        <v>0</v>
      </c>
      <c r="R377" s="32">
        <v>0</v>
      </c>
      <c r="S377" s="32">
        <v>0</v>
      </c>
      <c r="T377" s="32">
        <v>1</v>
      </c>
      <c r="U377" s="32">
        <v>0</v>
      </c>
      <c r="V377" s="32">
        <v>1</v>
      </c>
      <c r="W377" s="32">
        <v>0</v>
      </c>
      <c r="X377" s="32">
        <v>0</v>
      </c>
      <c r="Y377" s="32">
        <v>0</v>
      </c>
      <c r="Z377" s="32">
        <v>0</v>
      </c>
      <c r="AA377" s="32">
        <v>0</v>
      </c>
      <c r="AB377" s="32">
        <v>0</v>
      </c>
      <c r="AC377" s="32">
        <v>0</v>
      </c>
      <c r="AD377" s="28">
        <v>36794</v>
      </c>
      <c r="AE377" s="28">
        <v>36809</v>
      </c>
      <c r="AF377" s="34">
        <v>45747</v>
      </c>
      <c r="AG377" s="27">
        <v>8011105001610</v>
      </c>
      <c r="AH377" s="37" t="s">
        <v>1098</v>
      </c>
      <c r="AI377" s="1" t="s">
        <v>52787</v>
      </c>
    </row>
    <row r="378" spans="1:35" ht="42" customHeight="1" x14ac:dyDescent="0.2">
      <c r="A378" s="40">
        <v>376</v>
      </c>
      <c r="B378" s="2" t="str">
        <f>HYPERLINK($AI378,$AH378)</f>
        <v>国連ＵＮＨＣＲ協会</v>
      </c>
      <c r="C378" s="29" t="s">
        <v>48906</v>
      </c>
      <c r="D378" s="29" t="s">
        <v>49779</v>
      </c>
      <c r="E378" s="30" t="s">
        <v>30141</v>
      </c>
      <c r="F378" s="29" t="s">
        <v>1102</v>
      </c>
      <c r="G378" s="31" t="s">
        <v>24083</v>
      </c>
      <c r="H378" s="26" t="s">
        <v>27222</v>
      </c>
      <c r="I378" s="31" t="s">
        <v>1103</v>
      </c>
      <c r="J378" s="32">
        <v>0</v>
      </c>
      <c r="K378" s="32">
        <v>0</v>
      </c>
      <c r="L378" s="32">
        <v>0</v>
      </c>
      <c r="M378" s="32">
        <v>0</v>
      </c>
      <c r="N378" s="32">
        <v>0</v>
      </c>
      <c r="O378" s="32">
        <v>0</v>
      </c>
      <c r="P378" s="32">
        <v>0</v>
      </c>
      <c r="Q378" s="32">
        <v>0</v>
      </c>
      <c r="R378" s="32">
        <v>0</v>
      </c>
      <c r="S378" s="32">
        <v>1</v>
      </c>
      <c r="T378" s="32">
        <v>1</v>
      </c>
      <c r="U378" s="32">
        <v>0</v>
      </c>
      <c r="V378" s="32">
        <v>0</v>
      </c>
      <c r="W378" s="32">
        <v>0</v>
      </c>
      <c r="X378" s="32">
        <v>0</v>
      </c>
      <c r="Y378" s="32">
        <v>0</v>
      </c>
      <c r="Z378" s="32">
        <v>0</v>
      </c>
      <c r="AA378" s="32">
        <v>0</v>
      </c>
      <c r="AB378" s="32">
        <v>1</v>
      </c>
      <c r="AC378" s="32">
        <v>0</v>
      </c>
      <c r="AD378" s="28">
        <v>36794</v>
      </c>
      <c r="AE378" s="28">
        <v>36804</v>
      </c>
      <c r="AF378" s="34">
        <v>46022</v>
      </c>
      <c r="AG378" s="27">
        <v>9010405008983</v>
      </c>
      <c r="AH378" s="37" t="s">
        <v>1101</v>
      </c>
      <c r="AI378" s="1" t="s">
        <v>52788</v>
      </c>
    </row>
    <row r="379" spans="1:35" ht="42" customHeight="1" x14ac:dyDescent="0.2">
      <c r="A379" s="43">
        <v>377</v>
      </c>
      <c r="B379" s="2" t="str">
        <f>HYPERLINK($AI379,$AH379)</f>
        <v>ＮＰＯ人材開発機構</v>
      </c>
      <c r="C379" s="29" t="s">
        <v>31613</v>
      </c>
      <c r="D379" s="29" t="s">
        <v>1105</v>
      </c>
      <c r="E379" s="30" t="s">
        <v>29947</v>
      </c>
      <c r="F379" s="29" t="s">
        <v>1106</v>
      </c>
      <c r="G379" s="31" t="s">
        <v>24083</v>
      </c>
      <c r="H379" s="26" t="s">
        <v>1107</v>
      </c>
      <c r="I379" s="31" t="s">
        <v>1108</v>
      </c>
      <c r="J379" s="32">
        <v>1</v>
      </c>
      <c r="K379" s="32">
        <v>1</v>
      </c>
      <c r="L379" s="32">
        <v>1</v>
      </c>
      <c r="M379" s="32">
        <v>0</v>
      </c>
      <c r="N379" s="32">
        <v>0</v>
      </c>
      <c r="O379" s="32">
        <v>1</v>
      </c>
      <c r="P379" s="32">
        <v>1</v>
      </c>
      <c r="Q379" s="32">
        <v>1</v>
      </c>
      <c r="R379" s="32">
        <v>1</v>
      </c>
      <c r="S379" s="32">
        <v>1</v>
      </c>
      <c r="T379" s="32">
        <v>1</v>
      </c>
      <c r="U379" s="32">
        <v>1</v>
      </c>
      <c r="V379" s="32">
        <v>1</v>
      </c>
      <c r="W379" s="32">
        <v>1</v>
      </c>
      <c r="X379" s="32">
        <v>0</v>
      </c>
      <c r="Y379" s="32">
        <v>0</v>
      </c>
      <c r="Z379" s="32">
        <v>1</v>
      </c>
      <c r="AA379" s="32">
        <v>0</v>
      </c>
      <c r="AB379" s="32">
        <v>1</v>
      </c>
      <c r="AC379" s="32">
        <v>0</v>
      </c>
      <c r="AD379" s="28">
        <v>36794</v>
      </c>
      <c r="AE379" s="28">
        <v>36794</v>
      </c>
      <c r="AF379" s="34">
        <v>45747</v>
      </c>
      <c r="AG379" s="27">
        <v>1011105002549</v>
      </c>
      <c r="AH379" s="37" t="s">
        <v>1104</v>
      </c>
      <c r="AI379" s="1" t="s">
        <v>52789</v>
      </c>
    </row>
    <row r="380" spans="1:35" ht="42" customHeight="1" x14ac:dyDescent="0.2">
      <c r="A380" s="35">
        <v>378</v>
      </c>
      <c r="B380" s="2" t="str">
        <f>HYPERLINK($AI380,$AH380)</f>
        <v>調布はこべ</v>
      </c>
      <c r="C380" s="29" t="s">
        <v>44162</v>
      </c>
      <c r="D380" s="29" t="s">
        <v>48172</v>
      </c>
      <c r="E380" s="30" t="s">
        <v>30203</v>
      </c>
      <c r="F380" s="29" t="s">
        <v>43746</v>
      </c>
      <c r="G380" s="31" t="s">
        <v>24083</v>
      </c>
      <c r="H380" s="26" t="s">
        <v>1109</v>
      </c>
      <c r="I380" s="31" t="s">
        <v>1110</v>
      </c>
      <c r="J380" s="32">
        <v>1</v>
      </c>
      <c r="K380" s="32">
        <v>0</v>
      </c>
      <c r="L380" s="32">
        <v>1</v>
      </c>
      <c r="M380" s="32">
        <v>0</v>
      </c>
      <c r="N380" s="32">
        <v>0</v>
      </c>
      <c r="O380" s="32">
        <v>0</v>
      </c>
      <c r="P380" s="32">
        <v>0</v>
      </c>
      <c r="Q380" s="32">
        <v>0</v>
      </c>
      <c r="R380" s="32">
        <v>0</v>
      </c>
      <c r="S380" s="32">
        <v>0</v>
      </c>
      <c r="T380" s="32">
        <v>0</v>
      </c>
      <c r="U380" s="32">
        <v>1</v>
      </c>
      <c r="V380" s="32">
        <v>1</v>
      </c>
      <c r="W380" s="32">
        <v>1</v>
      </c>
      <c r="X380" s="32">
        <v>0</v>
      </c>
      <c r="Y380" s="32">
        <v>0</v>
      </c>
      <c r="Z380" s="32">
        <v>0</v>
      </c>
      <c r="AA380" s="32">
        <v>0</v>
      </c>
      <c r="AB380" s="32">
        <v>1</v>
      </c>
      <c r="AC380" s="32">
        <v>0</v>
      </c>
      <c r="AD380" s="28">
        <v>36794</v>
      </c>
      <c r="AE380" s="28">
        <v>36803</v>
      </c>
      <c r="AF380" s="34">
        <v>45747</v>
      </c>
      <c r="AG380" s="27">
        <v>9012405000466</v>
      </c>
      <c r="AH380" s="37" t="s">
        <v>44163</v>
      </c>
      <c r="AI380" s="1" t="s">
        <v>52790</v>
      </c>
    </row>
    <row r="381" spans="1:35" ht="42" customHeight="1" x14ac:dyDescent="0.2">
      <c r="A381" s="26">
        <v>379</v>
      </c>
      <c r="B381" s="2" t="str">
        <f>HYPERLINK($AI381,$AH381)</f>
        <v>ユメシア</v>
      </c>
      <c r="C381" s="29" t="s">
        <v>43267</v>
      </c>
      <c r="D381" s="29" t="s">
        <v>41331</v>
      </c>
      <c r="E381" s="30" t="s">
        <v>30204</v>
      </c>
      <c r="F381" s="29" t="s">
        <v>1112</v>
      </c>
      <c r="G381" s="31" t="s">
        <v>24083</v>
      </c>
      <c r="H381" s="26" t="s">
        <v>44353</v>
      </c>
      <c r="I381" s="31" t="s">
        <v>1113</v>
      </c>
      <c r="J381" s="32">
        <v>1</v>
      </c>
      <c r="K381" s="32">
        <v>1</v>
      </c>
      <c r="L381" s="32">
        <v>1</v>
      </c>
      <c r="M381" s="32">
        <v>0</v>
      </c>
      <c r="N381" s="32">
        <v>0</v>
      </c>
      <c r="O381" s="32">
        <v>1</v>
      </c>
      <c r="P381" s="32">
        <v>1</v>
      </c>
      <c r="Q381" s="32">
        <v>0</v>
      </c>
      <c r="R381" s="32">
        <v>1</v>
      </c>
      <c r="S381" s="32">
        <v>0</v>
      </c>
      <c r="T381" s="32">
        <v>1</v>
      </c>
      <c r="U381" s="32">
        <v>0</v>
      </c>
      <c r="V381" s="32">
        <v>0</v>
      </c>
      <c r="W381" s="32">
        <v>1</v>
      </c>
      <c r="X381" s="32">
        <v>0</v>
      </c>
      <c r="Y381" s="32">
        <v>0</v>
      </c>
      <c r="Z381" s="32">
        <v>0</v>
      </c>
      <c r="AA381" s="32">
        <v>0</v>
      </c>
      <c r="AB381" s="32">
        <v>1</v>
      </c>
      <c r="AC381" s="32">
        <v>0</v>
      </c>
      <c r="AD381" s="28">
        <v>36794</v>
      </c>
      <c r="AE381" s="28">
        <v>36801</v>
      </c>
      <c r="AF381" s="34">
        <v>46053</v>
      </c>
      <c r="AG381" s="27">
        <v>8010105000696</v>
      </c>
      <c r="AH381" s="37" t="s">
        <v>43267</v>
      </c>
      <c r="AI381" s="1" t="s">
        <v>52791</v>
      </c>
    </row>
    <row r="382" spans="1:35" ht="42" customHeight="1" x14ac:dyDescent="0.2">
      <c r="A382" s="26">
        <v>380</v>
      </c>
      <c r="B382" s="2" t="str">
        <f>HYPERLINK($AI382,$AH382)</f>
        <v>ミュー</v>
      </c>
      <c r="C382" s="29" t="s">
        <v>1114</v>
      </c>
      <c r="D382" s="29" t="s">
        <v>42981</v>
      </c>
      <c r="E382" s="30" t="s">
        <v>30205</v>
      </c>
      <c r="F382" s="29" t="s">
        <v>23845</v>
      </c>
      <c r="G382" s="31" t="s">
        <v>24083</v>
      </c>
      <c r="H382" s="26" t="s">
        <v>1115</v>
      </c>
      <c r="I382" s="31" t="s">
        <v>1116</v>
      </c>
      <c r="J382" s="32">
        <v>1</v>
      </c>
      <c r="K382" s="32">
        <v>0</v>
      </c>
      <c r="L382" s="32">
        <v>1</v>
      </c>
      <c r="M382" s="32">
        <v>0</v>
      </c>
      <c r="N382" s="32">
        <v>0</v>
      </c>
      <c r="O382" s="32">
        <v>0</v>
      </c>
      <c r="P382" s="32">
        <v>0</v>
      </c>
      <c r="Q382" s="32">
        <v>0</v>
      </c>
      <c r="R382" s="32">
        <v>0</v>
      </c>
      <c r="S382" s="32">
        <v>0</v>
      </c>
      <c r="T382" s="32">
        <v>0</v>
      </c>
      <c r="U382" s="32">
        <v>0</v>
      </c>
      <c r="V382" s="32">
        <v>0</v>
      </c>
      <c r="W382" s="32">
        <v>0</v>
      </c>
      <c r="X382" s="32">
        <v>0</v>
      </c>
      <c r="Y382" s="32">
        <v>0</v>
      </c>
      <c r="Z382" s="32">
        <v>0</v>
      </c>
      <c r="AA382" s="32">
        <v>0</v>
      </c>
      <c r="AB382" s="32">
        <v>0</v>
      </c>
      <c r="AC382" s="32">
        <v>0</v>
      </c>
      <c r="AD382" s="28">
        <v>36794</v>
      </c>
      <c r="AE382" s="28">
        <v>36794</v>
      </c>
      <c r="AF382" s="34">
        <v>45747</v>
      </c>
      <c r="AG382" s="27">
        <v>5012405001724</v>
      </c>
      <c r="AH382" s="37" t="s">
        <v>1114</v>
      </c>
      <c r="AI382" s="1" t="s">
        <v>52792</v>
      </c>
    </row>
    <row r="383" spans="1:35" ht="42" customHeight="1" x14ac:dyDescent="0.2">
      <c r="A383" s="40">
        <v>381</v>
      </c>
      <c r="B383" s="2" t="str">
        <f>HYPERLINK($AI383,$AH383)</f>
        <v>日本綜合医学会</v>
      </c>
      <c r="C383" s="29" t="s">
        <v>31614</v>
      </c>
      <c r="D383" s="29" t="s">
        <v>47508</v>
      </c>
      <c r="E383" s="30" t="s">
        <v>29945</v>
      </c>
      <c r="F383" s="29" t="s">
        <v>51734</v>
      </c>
      <c r="G383" s="31" t="s">
        <v>24083</v>
      </c>
      <c r="H383" s="26" t="s">
        <v>1118</v>
      </c>
      <c r="I383" s="31" t="s">
        <v>1119</v>
      </c>
      <c r="J383" s="32">
        <v>1</v>
      </c>
      <c r="K383" s="32">
        <v>1</v>
      </c>
      <c r="L383" s="32">
        <v>0</v>
      </c>
      <c r="M383" s="32">
        <v>0</v>
      </c>
      <c r="N383" s="32">
        <v>0</v>
      </c>
      <c r="O383" s="32">
        <v>0</v>
      </c>
      <c r="P383" s="32">
        <v>1</v>
      </c>
      <c r="Q383" s="32">
        <v>0</v>
      </c>
      <c r="R383" s="32">
        <v>0</v>
      </c>
      <c r="S383" s="32">
        <v>0</v>
      </c>
      <c r="T383" s="32">
        <v>1</v>
      </c>
      <c r="U383" s="32">
        <v>0</v>
      </c>
      <c r="V383" s="32">
        <v>1</v>
      </c>
      <c r="W383" s="32">
        <v>1</v>
      </c>
      <c r="X383" s="32">
        <v>0</v>
      </c>
      <c r="Y383" s="32">
        <v>0</v>
      </c>
      <c r="Z383" s="32">
        <v>0</v>
      </c>
      <c r="AA383" s="32">
        <v>0</v>
      </c>
      <c r="AB383" s="32">
        <v>0</v>
      </c>
      <c r="AC383" s="32">
        <v>0</v>
      </c>
      <c r="AD383" s="28">
        <v>36794</v>
      </c>
      <c r="AE383" s="28">
        <v>36836</v>
      </c>
      <c r="AF383" s="34">
        <v>46022</v>
      </c>
      <c r="AG383" s="27">
        <v>9010605002002</v>
      </c>
      <c r="AH383" s="37" t="s">
        <v>1117</v>
      </c>
      <c r="AI383" s="1" t="s">
        <v>52793</v>
      </c>
    </row>
    <row r="384" spans="1:35" ht="42" customHeight="1" x14ac:dyDescent="0.2">
      <c r="A384" s="26">
        <v>382</v>
      </c>
      <c r="B384" s="2" t="str">
        <f>HYPERLINK($AI384,$AH384)</f>
        <v>生涯健康学習研究会</v>
      </c>
      <c r="C384" s="29" t="s">
        <v>31615</v>
      </c>
      <c r="D384" s="29" t="s">
        <v>5116</v>
      </c>
      <c r="E384" s="30" t="s">
        <v>30699</v>
      </c>
      <c r="F384" s="29" t="s">
        <v>51065</v>
      </c>
      <c r="G384" s="31" t="s">
        <v>24083</v>
      </c>
      <c r="H384" s="26" t="s">
        <v>50368</v>
      </c>
      <c r="I384" s="31" t="s">
        <v>1122</v>
      </c>
      <c r="J384" s="32">
        <v>1</v>
      </c>
      <c r="K384" s="32">
        <v>1</v>
      </c>
      <c r="L384" s="32">
        <v>0</v>
      </c>
      <c r="M384" s="32">
        <v>0</v>
      </c>
      <c r="N384" s="32">
        <v>0</v>
      </c>
      <c r="O384" s="32">
        <v>0</v>
      </c>
      <c r="P384" s="32">
        <v>0</v>
      </c>
      <c r="Q384" s="32">
        <v>0</v>
      </c>
      <c r="R384" s="32">
        <v>0</v>
      </c>
      <c r="S384" s="32">
        <v>0</v>
      </c>
      <c r="T384" s="32">
        <v>0</v>
      </c>
      <c r="U384" s="32">
        <v>0</v>
      </c>
      <c r="V384" s="32">
        <v>1</v>
      </c>
      <c r="W384" s="32">
        <v>1</v>
      </c>
      <c r="X384" s="32">
        <v>0</v>
      </c>
      <c r="Y384" s="32">
        <v>0</v>
      </c>
      <c r="Z384" s="32">
        <v>0</v>
      </c>
      <c r="AA384" s="32">
        <v>0</v>
      </c>
      <c r="AB384" s="32">
        <v>0</v>
      </c>
      <c r="AC384" s="32">
        <v>0</v>
      </c>
      <c r="AD384" s="28">
        <v>36794</v>
      </c>
      <c r="AE384" s="28">
        <v>36809</v>
      </c>
      <c r="AF384" s="34">
        <v>45747</v>
      </c>
      <c r="AG384" s="27">
        <v>3011005001070</v>
      </c>
      <c r="AH384" s="37" t="s">
        <v>1120</v>
      </c>
      <c r="AI384" s="1" t="s">
        <v>52794</v>
      </c>
    </row>
    <row r="385" spans="1:35" ht="42" customHeight="1" x14ac:dyDescent="0.2">
      <c r="A385" s="26">
        <v>383</v>
      </c>
      <c r="B385" s="2" t="str">
        <f>HYPERLINK($AI385,$AH385)</f>
        <v>アビリティクラブたすけあい府中たすけあいワーカーズぽぽ</v>
      </c>
      <c r="C385" s="29" t="s">
        <v>31616</v>
      </c>
      <c r="D385" s="29" t="s">
        <v>50714</v>
      </c>
      <c r="E385" s="30" t="s">
        <v>30024</v>
      </c>
      <c r="F385" s="29" t="s">
        <v>42982</v>
      </c>
      <c r="G385" s="31" t="s">
        <v>24083</v>
      </c>
      <c r="H385" s="26" t="s">
        <v>48173</v>
      </c>
      <c r="I385" s="31" t="s">
        <v>1124</v>
      </c>
      <c r="J385" s="32">
        <v>1</v>
      </c>
      <c r="K385" s="32">
        <v>0</v>
      </c>
      <c r="L385" s="32">
        <v>1</v>
      </c>
      <c r="M385" s="32">
        <v>0</v>
      </c>
      <c r="N385" s="32">
        <v>0</v>
      </c>
      <c r="O385" s="32">
        <v>0</v>
      </c>
      <c r="P385" s="32">
        <v>0</v>
      </c>
      <c r="Q385" s="32">
        <v>0</v>
      </c>
      <c r="R385" s="32">
        <v>0</v>
      </c>
      <c r="S385" s="32">
        <v>0</v>
      </c>
      <c r="T385" s="32">
        <v>0</v>
      </c>
      <c r="U385" s="32">
        <v>1</v>
      </c>
      <c r="V385" s="32">
        <v>1</v>
      </c>
      <c r="W385" s="32">
        <v>1</v>
      </c>
      <c r="X385" s="32">
        <v>0</v>
      </c>
      <c r="Y385" s="32">
        <v>0</v>
      </c>
      <c r="Z385" s="32">
        <v>0</v>
      </c>
      <c r="AA385" s="32">
        <v>0</v>
      </c>
      <c r="AB385" s="32">
        <v>0</v>
      </c>
      <c r="AC385" s="32">
        <v>0</v>
      </c>
      <c r="AD385" s="28">
        <v>36794</v>
      </c>
      <c r="AE385" s="28">
        <v>36802</v>
      </c>
      <c r="AF385" s="34">
        <v>45747</v>
      </c>
      <c r="AG385" s="27">
        <v>8012405000467</v>
      </c>
      <c r="AH385" s="37" t="s">
        <v>1123</v>
      </c>
      <c r="AI385" s="1" t="s">
        <v>52795</v>
      </c>
    </row>
    <row r="386" spans="1:35" ht="42" customHeight="1" x14ac:dyDescent="0.2">
      <c r="A386" s="26">
        <v>384</v>
      </c>
      <c r="B386" s="2" t="str">
        <f>HYPERLINK($AI386,$AH386)</f>
        <v>ぷれいす東京</v>
      </c>
      <c r="C386" s="29" t="s">
        <v>31617</v>
      </c>
      <c r="D386" s="29" t="s">
        <v>1126</v>
      </c>
      <c r="E386" s="30" t="s">
        <v>29951</v>
      </c>
      <c r="F386" s="29" t="s">
        <v>1127</v>
      </c>
      <c r="G386" s="31" t="s">
        <v>24083</v>
      </c>
      <c r="H386" s="26" t="s">
        <v>1128</v>
      </c>
      <c r="I386" s="31" t="s">
        <v>1129</v>
      </c>
      <c r="J386" s="32">
        <v>1</v>
      </c>
      <c r="K386" s="32">
        <v>1</v>
      </c>
      <c r="L386" s="32">
        <v>1</v>
      </c>
      <c r="M386" s="32">
        <v>0</v>
      </c>
      <c r="N386" s="32">
        <v>0</v>
      </c>
      <c r="O386" s="32">
        <v>0</v>
      </c>
      <c r="P386" s="32">
        <v>0</v>
      </c>
      <c r="Q386" s="32">
        <v>0</v>
      </c>
      <c r="R386" s="32">
        <v>0</v>
      </c>
      <c r="S386" s="32">
        <v>1</v>
      </c>
      <c r="T386" s="32">
        <v>1</v>
      </c>
      <c r="U386" s="32">
        <v>1</v>
      </c>
      <c r="V386" s="32">
        <v>1</v>
      </c>
      <c r="W386" s="32">
        <v>1</v>
      </c>
      <c r="X386" s="32">
        <v>0</v>
      </c>
      <c r="Y386" s="32">
        <v>0</v>
      </c>
      <c r="Z386" s="32">
        <v>0</v>
      </c>
      <c r="AA386" s="32">
        <v>0</v>
      </c>
      <c r="AB386" s="32">
        <v>0</v>
      </c>
      <c r="AC386" s="32">
        <v>0</v>
      </c>
      <c r="AD386" s="28">
        <v>36794</v>
      </c>
      <c r="AE386" s="28">
        <v>36809</v>
      </c>
      <c r="AF386" s="34">
        <v>45747</v>
      </c>
      <c r="AG386" s="27">
        <v>1011105001609</v>
      </c>
      <c r="AH386" s="37" t="s">
        <v>1125</v>
      </c>
      <c r="AI386" s="1" t="s">
        <v>52796</v>
      </c>
    </row>
    <row r="387" spans="1:35" ht="42" customHeight="1" x14ac:dyDescent="0.2">
      <c r="A387" s="26">
        <v>385</v>
      </c>
      <c r="B387" s="2" t="str">
        <f>HYPERLINK($AI387,$AH387)</f>
        <v>アビリティクラブたすけあいワーカーズ小平らいふえいど</v>
      </c>
      <c r="C387" s="29" t="s">
        <v>31618</v>
      </c>
      <c r="D387" s="29" t="s">
        <v>1131</v>
      </c>
      <c r="E387" s="30" t="s">
        <v>30208</v>
      </c>
      <c r="F387" s="29" t="s">
        <v>1132</v>
      </c>
      <c r="G387" s="31" t="s">
        <v>24083</v>
      </c>
      <c r="H387" s="26" t="s">
        <v>1133</v>
      </c>
      <c r="I387" s="31" t="s">
        <v>448</v>
      </c>
      <c r="J387" s="32">
        <v>1</v>
      </c>
      <c r="K387" s="32">
        <v>0</v>
      </c>
      <c r="L387" s="32">
        <v>1</v>
      </c>
      <c r="M387" s="32">
        <v>0</v>
      </c>
      <c r="N387" s="32">
        <v>0</v>
      </c>
      <c r="O387" s="32">
        <v>0</v>
      </c>
      <c r="P387" s="32">
        <v>0</v>
      </c>
      <c r="Q387" s="32">
        <v>0</v>
      </c>
      <c r="R387" s="32">
        <v>0</v>
      </c>
      <c r="S387" s="32">
        <v>0</v>
      </c>
      <c r="T387" s="32">
        <v>0</v>
      </c>
      <c r="U387" s="32">
        <v>1</v>
      </c>
      <c r="V387" s="32">
        <v>1</v>
      </c>
      <c r="W387" s="32">
        <v>0</v>
      </c>
      <c r="X387" s="32">
        <v>0</v>
      </c>
      <c r="Y387" s="32">
        <v>0</v>
      </c>
      <c r="Z387" s="32">
        <v>0</v>
      </c>
      <c r="AA387" s="32">
        <v>0</v>
      </c>
      <c r="AB387" s="32">
        <v>0</v>
      </c>
      <c r="AC387" s="32">
        <v>0</v>
      </c>
      <c r="AD387" s="28">
        <v>36794</v>
      </c>
      <c r="AE387" s="28">
        <v>36803</v>
      </c>
      <c r="AF387" s="34">
        <v>45747</v>
      </c>
      <c r="AG387" s="27">
        <v>3012705000527</v>
      </c>
      <c r="AH387" s="37" t="s">
        <v>1130</v>
      </c>
      <c r="AI387" s="1" t="s">
        <v>52797</v>
      </c>
    </row>
    <row r="388" spans="1:35" ht="42" customHeight="1" x14ac:dyDescent="0.2">
      <c r="A388" s="40">
        <v>386</v>
      </c>
      <c r="B388" s="2" t="str">
        <f>HYPERLINK($AI388,$AH388)</f>
        <v>日本ホームスクール支援協会</v>
      </c>
      <c r="C388" s="29" t="s">
        <v>31619</v>
      </c>
      <c r="D388" s="29" t="s">
        <v>1135</v>
      </c>
      <c r="E388" s="30" t="s">
        <v>30209</v>
      </c>
      <c r="F388" s="29" t="s">
        <v>28544</v>
      </c>
      <c r="G388" s="31" t="s">
        <v>24083</v>
      </c>
      <c r="H388" s="26" t="s">
        <v>1136</v>
      </c>
      <c r="I388" s="31" t="s">
        <v>50369</v>
      </c>
      <c r="J388" s="32">
        <v>0</v>
      </c>
      <c r="K388" s="32">
        <v>1</v>
      </c>
      <c r="L388" s="32">
        <v>0</v>
      </c>
      <c r="M388" s="32">
        <v>0</v>
      </c>
      <c r="N388" s="32">
        <v>0</v>
      </c>
      <c r="O388" s="32">
        <v>1</v>
      </c>
      <c r="P388" s="32">
        <v>0</v>
      </c>
      <c r="Q388" s="32">
        <v>0</v>
      </c>
      <c r="R388" s="32">
        <v>0</v>
      </c>
      <c r="S388" s="32">
        <v>0</v>
      </c>
      <c r="T388" s="32">
        <v>0</v>
      </c>
      <c r="U388" s="32">
        <v>0</v>
      </c>
      <c r="V388" s="32">
        <v>1</v>
      </c>
      <c r="W388" s="32">
        <v>1</v>
      </c>
      <c r="X388" s="32">
        <v>0</v>
      </c>
      <c r="Y388" s="32">
        <v>0</v>
      </c>
      <c r="Z388" s="32">
        <v>0</v>
      </c>
      <c r="AA388" s="32">
        <v>0</v>
      </c>
      <c r="AB388" s="32">
        <v>0</v>
      </c>
      <c r="AC388" s="32">
        <v>0</v>
      </c>
      <c r="AD388" s="28">
        <v>36794</v>
      </c>
      <c r="AE388" s="28">
        <v>36809</v>
      </c>
      <c r="AF388" s="34">
        <v>45747</v>
      </c>
      <c r="AG388" s="27">
        <v>3010705000976</v>
      </c>
      <c r="AH388" s="37" t="s">
        <v>1134</v>
      </c>
      <c r="AI388" s="1" t="s">
        <v>52798</v>
      </c>
    </row>
    <row r="389" spans="1:35" ht="42" customHeight="1" x14ac:dyDescent="0.2">
      <c r="A389" s="26">
        <v>387</v>
      </c>
      <c r="B389" s="2" t="str">
        <f>HYPERLINK($AI389,$AH389)</f>
        <v>小笠原自然文化研究所</v>
      </c>
      <c r="C389" s="29" t="s">
        <v>31620</v>
      </c>
      <c r="D389" s="29" t="s">
        <v>1138</v>
      </c>
      <c r="E389" s="30" t="s">
        <v>30071</v>
      </c>
      <c r="F389" s="29" t="s">
        <v>23623</v>
      </c>
      <c r="G389" s="31" t="s">
        <v>24083</v>
      </c>
      <c r="H389" s="26" t="s">
        <v>1139</v>
      </c>
      <c r="I389" s="31" t="s">
        <v>1140</v>
      </c>
      <c r="J389" s="32">
        <v>0</v>
      </c>
      <c r="K389" s="32">
        <v>1</v>
      </c>
      <c r="L389" s="32">
        <v>0</v>
      </c>
      <c r="M389" s="32">
        <v>0</v>
      </c>
      <c r="N389" s="32">
        <v>0</v>
      </c>
      <c r="O389" s="32">
        <v>0</v>
      </c>
      <c r="P389" s="32">
        <v>1</v>
      </c>
      <c r="Q389" s="32">
        <v>0</v>
      </c>
      <c r="R389" s="32">
        <v>0</v>
      </c>
      <c r="S389" s="32">
        <v>0</v>
      </c>
      <c r="T389" s="32">
        <v>0</v>
      </c>
      <c r="U389" s="32">
        <v>0</v>
      </c>
      <c r="V389" s="32">
        <v>0</v>
      </c>
      <c r="W389" s="32">
        <v>1</v>
      </c>
      <c r="X389" s="32">
        <v>0</v>
      </c>
      <c r="Y389" s="32">
        <v>0</v>
      </c>
      <c r="Z389" s="32">
        <v>0</v>
      </c>
      <c r="AA389" s="32">
        <v>0</v>
      </c>
      <c r="AB389" s="32">
        <v>1</v>
      </c>
      <c r="AC389" s="32">
        <v>0</v>
      </c>
      <c r="AD389" s="28">
        <v>36794</v>
      </c>
      <c r="AE389" s="28">
        <v>36798</v>
      </c>
      <c r="AF389" s="34">
        <v>45747</v>
      </c>
      <c r="AG389" s="27">
        <v>5010005005220</v>
      </c>
      <c r="AH389" s="37" t="s">
        <v>1137</v>
      </c>
      <c r="AI389" s="1" t="s">
        <v>52799</v>
      </c>
    </row>
    <row r="390" spans="1:35" ht="42" customHeight="1" x14ac:dyDescent="0.2">
      <c r="A390" s="35">
        <v>388</v>
      </c>
      <c r="B390" s="2" t="str">
        <f>HYPERLINK($AI390,$AH390)</f>
        <v>ベンチャーネットワーク・ジャパン</v>
      </c>
      <c r="C390" s="29" t="s">
        <v>31621</v>
      </c>
      <c r="D390" s="29" t="s">
        <v>1142</v>
      </c>
      <c r="E390" s="30" t="s">
        <v>30210</v>
      </c>
      <c r="F390" s="29" t="s">
        <v>1143</v>
      </c>
      <c r="G390" s="31" t="s">
        <v>24083</v>
      </c>
      <c r="H390" s="26" t="s">
        <v>1144</v>
      </c>
      <c r="I390" s="31" t="s">
        <v>1145</v>
      </c>
      <c r="J390" s="32">
        <v>0</v>
      </c>
      <c r="K390" s="32">
        <v>1</v>
      </c>
      <c r="L390" s="32">
        <v>1</v>
      </c>
      <c r="M390" s="32">
        <v>0</v>
      </c>
      <c r="N390" s="32">
        <v>0</v>
      </c>
      <c r="O390" s="32">
        <v>1</v>
      </c>
      <c r="P390" s="32">
        <v>0</v>
      </c>
      <c r="Q390" s="32">
        <v>0</v>
      </c>
      <c r="R390" s="32">
        <v>0</v>
      </c>
      <c r="S390" s="32">
        <v>0</v>
      </c>
      <c r="T390" s="32">
        <v>0</v>
      </c>
      <c r="U390" s="32">
        <v>0</v>
      </c>
      <c r="V390" s="32">
        <v>0</v>
      </c>
      <c r="W390" s="32">
        <v>0</v>
      </c>
      <c r="X390" s="32">
        <v>0</v>
      </c>
      <c r="Y390" s="32">
        <v>0</v>
      </c>
      <c r="Z390" s="32">
        <v>0</v>
      </c>
      <c r="AA390" s="32">
        <v>0</v>
      </c>
      <c r="AB390" s="32">
        <v>0</v>
      </c>
      <c r="AC390" s="32">
        <v>0</v>
      </c>
      <c r="AD390" s="28">
        <v>36794</v>
      </c>
      <c r="AE390" s="28">
        <v>36810</v>
      </c>
      <c r="AF390" s="34">
        <v>45838</v>
      </c>
      <c r="AG390" s="27">
        <v>5011305000002</v>
      </c>
      <c r="AH390" s="37" t="s">
        <v>1141</v>
      </c>
      <c r="AI390" s="1" t="s">
        <v>52800</v>
      </c>
    </row>
    <row r="391" spans="1:35" ht="42" customHeight="1" x14ac:dyDescent="0.2">
      <c r="A391" s="40">
        <v>389</v>
      </c>
      <c r="B391" s="2" t="str">
        <f>HYPERLINK($AI391,$AH391)</f>
        <v>日本プレイヤーズ協会</v>
      </c>
      <c r="C391" s="29" t="s">
        <v>31622</v>
      </c>
      <c r="D391" s="29" t="s">
        <v>42273</v>
      </c>
      <c r="E391" s="30" t="s">
        <v>30530</v>
      </c>
      <c r="F391" s="29" t="s">
        <v>46580</v>
      </c>
      <c r="G391" s="31" t="s">
        <v>24083</v>
      </c>
      <c r="H391" s="26" t="s">
        <v>46581</v>
      </c>
      <c r="I391" s="31" t="s">
        <v>22304</v>
      </c>
      <c r="J391" s="32">
        <v>1</v>
      </c>
      <c r="K391" s="32">
        <v>1</v>
      </c>
      <c r="L391" s="32">
        <v>0</v>
      </c>
      <c r="M391" s="32">
        <v>0</v>
      </c>
      <c r="N391" s="32">
        <v>0</v>
      </c>
      <c r="O391" s="32">
        <v>1</v>
      </c>
      <c r="P391" s="32">
        <v>1</v>
      </c>
      <c r="Q391" s="32">
        <v>1</v>
      </c>
      <c r="R391" s="32">
        <v>0</v>
      </c>
      <c r="S391" s="32">
        <v>0</v>
      </c>
      <c r="T391" s="32">
        <v>1</v>
      </c>
      <c r="U391" s="32">
        <v>0</v>
      </c>
      <c r="V391" s="32">
        <v>0</v>
      </c>
      <c r="W391" s="32">
        <v>1</v>
      </c>
      <c r="X391" s="32">
        <v>0</v>
      </c>
      <c r="Y391" s="32">
        <v>1</v>
      </c>
      <c r="Z391" s="32">
        <v>1</v>
      </c>
      <c r="AA391" s="32">
        <v>0</v>
      </c>
      <c r="AB391" s="32">
        <v>1</v>
      </c>
      <c r="AC391" s="32">
        <v>0</v>
      </c>
      <c r="AD391" s="28">
        <v>36794</v>
      </c>
      <c r="AE391" s="28">
        <v>36804</v>
      </c>
      <c r="AF391" s="34">
        <v>45808</v>
      </c>
      <c r="AG391" s="27">
        <v>4013205001774</v>
      </c>
      <c r="AH391" s="37" t="s">
        <v>29899</v>
      </c>
      <c r="AI391" s="1" t="s">
        <v>52801</v>
      </c>
    </row>
    <row r="392" spans="1:35" ht="42" customHeight="1" x14ac:dyDescent="0.2">
      <c r="A392" s="26">
        <v>390</v>
      </c>
      <c r="B392" s="2" t="str">
        <f>HYPERLINK($AI392,$AH392)</f>
        <v>ＮＰＯふれあい広場ポーポーの木</v>
      </c>
      <c r="C392" s="29" t="s">
        <v>31623</v>
      </c>
      <c r="D392" s="29" t="s">
        <v>29052</v>
      </c>
      <c r="E392" s="30" t="s">
        <v>39648</v>
      </c>
      <c r="F392" s="29" t="s">
        <v>39649</v>
      </c>
      <c r="G392" s="31" t="s">
        <v>24083</v>
      </c>
      <c r="H392" s="26" t="s">
        <v>39650</v>
      </c>
      <c r="I392" s="31" t="s">
        <v>1147</v>
      </c>
      <c r="J392" s="32">
        <v>1</v>
      </c>
      <c r="K392" s="32">
        <v>1</v>
      </c>
      <c r="L392" s="32">
        <v>1</v>
      </c>
      <c r="M392" s="32">
        <v>0</v>
      </c>
      <c r="N392" s="32">
        <v>0</v>
      </c>
      <c r="O392" s="32">
        <v>0</v>
      </c>
      <c r="P392" s="32">
        <v>0</v>
      </c>
      <c r="Q392" s="32">
        <v>0</v>
      </c>
      <c r="R392" s="32">
        <v>0</v>
      </c>
      <c r="S392" s="32">
        <v>0</v>
      </c>
      <c r="T392" s="32">
        <v>0</v>
      </c>
      <c r="U392" s="32">
        <v>0</v>
      </c>
      <c r="V392" s="32">
        <v>1</v>
      </c>
      <c r="W392" s="32">
        <v>0</v>
      </c>
      <c r="X392" s="32">
        <v>0</v>
      </c>
      <c r="Y392" s="32">
        <v>0</v>
      </c>
      <c r="Z392" s="32">
        <v>0</v>
      </c>
      <c r="AA392" s="32">
        <v>0</v>
      </c>
      <c r="AB392" s="32">
        <v>0</v>
      </c>
      <c r="AC392" s="32">
        <v>0</v>
      </c>
      <c r="AD392" s="28">
        <v>36794</v>
      </c>
      <c r="AE392" s="28">
        <v>36803</v>
      </c>
      <c r="AF392" s="34">
        <v>45747</v>
      </c>
      <c r="AG392" s="27">
        <v>4013405000320</v>
      </c>
      <c r="AH392" s="37" t="s">
        <v>1146</v>
      </c>
      <c r="AI392" s="1" t="s">
        <v>52802</v>
      </c>
    </row>
    <row r="393" spans="1:35" ht="42" customHeight="1" x14ac:dyDescent="0.2">
      <c r="A393" s="26">
        <v>391</v>
      </c>
      <c r="B393" s="2" t="str">
        <f>HYPERLINK($AI393,$AH393)</f>
        <v>福祉開発研究センター</v>
      </c>
      <c r="C393" s="29" t="s">
        <v>31624</v>
      </c>
      <c r="D393" s="29" t="s">
        <v>1149</v>
      </c>
      <c r="E393" s="30" t="s">
        <v>30151</v>
      </c>
      <c r="F393" s="29" t="s">
        <v>23846</v>
      </c>
      <c r="G393" s="31" t="s">
        <v>28147</v>
      </c>
      <c r="H393" s="26" t="s">
        <v>1150</v>
      </c>
      <c r="I393" s="31" t="s">
        <v>1151</v>
      </c>
      <c r="J393" s="32">
        <v>1</v>
      </c>
      <c r="K393" s="32">
        <v>0</v>
      </c>
      <c r="L393" s="32">
        <v>0</v>
      </c>
      <c r="M393" s="32">
        <v>0</v>
      </c>
      <c r="N393" s="32">
        <v>0</v>
      </c>
      <c r="O393" s="32">
        <v>0</v>
      </c>
      <c r="P393" s="32">
        <v>0</v>
      </c>
      <c r="Q393" s="32">
        <v>0</v>
      </c>
      <c r="R393" s="32">
        <v>0</v>
      </c>
      <c r="S393" s="32">
        <v>0</v>
      </c>
      <c r="T393" s="32">
        <v>0</v>
      </c>
      <c r="U393" s="32">
        <v>0</v>
      </c>
      <c r="V393" s="32">
        <v>0</v>
      </c>
      <c r="W393" s="32">
        <v>0</v>
      </c>
      <c r="X393" s="32">
        <v>0</v>
      </c>
      <c r="Y393" s="32">
        <v>0</v>
      </c>
      <c r="Z393" s="32">
        <v>0</v>
      </c>
      <c r="AA393" s="32">
        <v>0</v>
      </c>
      <c r="AB393" s="32">
        <v>0</v>
      </c>
      <c r="AC393" s="32">
        <v>0</v>
      </c>
      <c r="AD393" s="28">
        <v>36794</v>
      </c>
      <c r="AE393" s="28">
        <v>36802</v>
      </c>
      <c r="AF393" s="34">
        <v>45747</v>
      </c>
      <c r="AG393" s="27">
        <v>4012305000389</v>
      </c>
      <c r="AH393" s="37" t="s">
        <v>1148</v>
      </c>
      <c r="AI393" s="1" t="s">
        <v>52803</v>
      </c>
    </row>
    <row r="394" spans="1:35" ht="42" customHeight="1" x14ac:dyDescent="0.2">
      <c r="A394" s="26">
        <v>392</v>
      </c>
      <c r="B394" s="2" t="str">
        <f>HYPERLINK($AI394,$AH394)</f>
        <v>メドゥサン・デュ・モンド　ジャポン</v>
      </c>
      <c r="C394" s="29" t="s">
        <v>31640</v>
      </c>
      <c r="D394" s="29" t="s">
        <v>1206</v>
      </c>
      <c r="E394" s="30" t="s">
        <v>30220</v>
      </c>
      <c r="F394" s="29" t="s">
        <v>1207</v>
      </c>
      <c r="G394" s="31" t="s">
        <v>24083</v>
      </c>
      <c r="H394" s="26" t="s">
        <v>1208</v>
      </c>
      <c r="I394" s="31" t="s">
        <v>1209</v>
      </c>
      <c r="J394" s="32">
        <v>1</v>
      </c>
      <c r="K394" s="32">
        <v>0</v>
      </c>
      <c r="L394" s="32">
        <v>0</v>
      </c>
      <c r="M394" s="32">
        <v>0</v>
      </c>
      <c r="N394" s="32">
        <v>0</v>
      </c>
      <c r="O394" s="32">
        <v>0</v>
      </c>
      <c r="P394" s="32">
        <v>0</v>
      </c>
      <c r="Q394" s="32">
        <v>1</v>
      </c>
      <c r="R394" s="32">
        <v>0</v>
      </c>
      <c r="S394" s="32">
        <v>0</v>
      </c>
      <c r="T394" s="32">
        <v>1</v>
      </c>
      <c r="U394" s="32">
        <v>0</v>
      </c>
      <c r="V394" s="32">
        <v>0</v>
      </c>
      <c r="W394" s="32">
        <v>0</v>
      </c>
      <c r="X394" s="32">
        <v>0</v>
      </c>
      <c r="Y394" s="32">
        <v>0</v>
      </c>
      <c r="Z394" s="32">
        <v>0</v>
      </c>
      <c r="AA394" s="32">
        <v>0</v>
      </c>
      <c r="AB394" s="32">
        <v>0</v>
      </c>
      <c r="AC394" s="32">
        <v>0</v>
      </c>
      <c r="AD394" s="28">
        <v>36794</v>
      </c>
      <c r="AE394" s="28">
        <v>36809</v>
      </c>
      <c r="AF394" s="34">
        <v>46022</v>
      </c>
      <c r="AG394" s="27">
        <v>7010405002708</v>
      </c>
      <c r="AH394" s="37" t="s">
        <v>1205</v>
      </c>
      <c r="AI394" s="1" t="s">
        <v>52804</v>
      </c>
    </row>
    <row r="395" spans="1:35" ht="42" customHeight="1" x14ac:dyDescent="0.2">
      <c r="A395" s="40">
        <v>393</v>
      </c>
      <c r="B395" s="2" t="str">
        <f>HYPERLINK($AI395,$AH395)</f>
        <v>楽学生活協会</v>
      </c>
      <c r="C395" s="29" t="s">
        <v>31626</v>
      </c>
      <c r="D395" s="29" t="s">
        <v>1156</v>
      </c>
      <c r="E395" s="30" t="s">
        <v>30212</v>
      </c>
      <c r="F395" s="29" t="s">
        <v>1157</v>
      </c>
      <c r="G395" s="31" t="s">
        <v>24083</v>
      </c>
      <c r="H395" s="26" t="s">
        <v>1158</v>
      </c>
      <c r="I395" s="31" t="s">
        <v>1159</v>
      </c>
      <c r="J395" s="32">
        <v>1</v>
      </c>
      <c r="K395" s="32">
        <v>1</v>
      </c>
      <c r="L395" s="32">
        <v>1</v>
      </c>
      <c r="M395" s="32">
        <v>0</v>
      </c>
      <c r="N395" s="32">
        <v>0</v>
      </c>
      <c r="O395" s="32">
        <v>0</v>
      </c>
      <c r="P395" s="32">
        <v>0</v>
      </c>
      <c r="Q395" s="32">
        <v>0</v>
      </c>
      <c r="R395" s="32">
        <v>0</v>
      </c>
      <c r="S395" s="32">
        <v>0</v>
      </c>
      <c r="T395" s="32">
        <v>1</v>
      </c>
      <c r="U395" s="32">
        <v>0</v>
      </c>
      <c r="V395" s="32">
        <v>0</v>
      </c>
      <c r="W395" s="32">
        <v>0</v>
      </c>
      <c r="X395" s="32">
        <v>0</v>
      </c>
      <c r="Y395" s="32">
        <v>0</v>
      </c>
      <c r="Z395" s="32">
        <v>0</v>
      </c>
      <c r="AA395" s="32">
        <v>0</v>
      </c>
      <c r="AB395" s="32">
        <v>0</v>
      </c>
      <c r="AC395" s="32">
        <v>0</v>
      </c>
      <c r="AD395" s="28">
        <v>36812</v>
      </c>
      <c r="AE395" s="28">
        <v>36817</v>
      </c>
      <c r="AF395" s="34">
        <v>46022</v>
      </c>
      <c r="AG395" s="27">
        <v>3010005005239</v>
      </c>
      <c r="AH395" s="37" t="s">
        <v>1155</v>
      </c>
      <c r="AI395" s="1" t="s">
        <v>52805</v>
      </c>
    </row>
    <row r="396" spans="1:35" ht="42" customHeight="1" x14ac:dyDescent="0.2">
      <c r="A396" s="26">
        <v>394</v>
      </c>
      <c r="B396" s="2" t="str">
        <f>HYPERLINK($AI396,$AH396)</f>
        <v>多摩子ども劇場</v>
      </c>
      <c r="C396" s="29" t="s">
        <v>31627</v>
      </c>
      <c r="D396" s="29" t="s">
        <v>28545</v>
      </c>
      <c r="E396" s="30" t="s">
        <v>30189</v>
      </c>
      <c r="F396" s="29" t="s">
        <v>1161</v>
      </c>
      <c r="G396" s="31" t="s">
        <v>24083</v>
      </c>
      <c r="H396" s="26" t="s">
        <v>1162</v>
      </c>
      <c r="I396" s="31" t="s">
        <v>1163</v>
      </c>
      <c r="J396" s="32">
        <v>1</v>
      </c>
      <c r="K396" s="32">
        <v>1</v>
      </c>
      <c r="L396" s="32">
        <v>1</v>
      </c>
      <c r="M396" s="32">
        <v>0</v>
      </c>
      <c r="N396" s="32">
        <v>0</v>
      </c>
      <c r="O396" s="32">
        <v>1</v>
      </c>
      <c r="P396" s="32">
        <v>1</v>
      </c>
      <c r="Q396" s="32">
        <v>0</v>
      </c>
      <c r="R396" s="32">
        <v>0</v>
      </c>
      <c r="S396" s="32">
        <v>1</v>
      </c>
      <c r="T396" s="32">
        <v>1</v>
      </c>
      <c r="U396" s="32">
        <v>1</v>
      </c>
      <c r="V396" s="32">
        <v>1</v>
      </c>
      <c r="W396" s="32">
        <v>1</v>
      </c>
      <c r="X396" s="32">
        <v>0</v>
      </c>
      <c r="Y396" s="32">
        <v>0</v>
      </c>
      <c r="Z396" s="32">
        <v>0</v>
      </c>
      <c r="AA396" s="32">
        <v>0</v>
      </c>
      <c r="AB396" s="32">
        <v>1</v>
      </c>
      <c r="AC396" s="32">
        <v>0</v>
      </c>
      <c r="AD396" s="28">
        <v>36812</v>
      </c>
      <c r="AE396" s="28">
        <v>36824</v>
      </c>
      <c r="AF396" s="34">
        <v>45747</v>
      </c>
      <c r="AG396" s="27">
        <v>2013405000322</v>
      </c>
      <c r="AH396" s="37" t="s">
        <v>1160</v>
      </c>
      <c r="AI396" s="1" t="s">
        <v>52806</v>
      </c>
    </row>
    <row r="397" spans="1:35" ht="42" customHeight="1" x14ac:dyDescent="0.2">
      <c r="A397" s="26">
        <v>395</v>
      </c>
      <c r="B397" s="2" t="str">
        <f>HYPERLINK($AI397,$AH397)</f>
        <v>カサ　デ　オリーバ</v>
      </c>
      <c r="C397" s="29" t="s">
        <v>40364</v>
      </c>
      <c r="D397" s="29" t="s">
        <v>1165</v>
      </c>
      <c r="E397" s="30" t="s">
        <v>29994</v>
      </c>
      <c r="F397" s="29" t="s">
        <v>1166</v>
      </c>
      <c r="G397" s="31" t="s">
        <v>24083</v>
      </c>
      <c r="H397" s="26" t="s">
        <v>1167</v>
      </c>
      <c r="I397" s="31" t="s">
        <v>1168</v>
      </c>
      <c r="J397" s="32">
        <v>1</v>
      </c>
      <c r="K397" s="32">
        <v>0</v>
      </c>
      <c r="L397" s="32">
        <v>0</v>
      </c>
      <c r="M397" s="32">
        <v>0</v>
      </c>
      <c r="N397" s="32">
        <v>0</v>
      </c>
      <c r="O397" s="32">
        <v>0</v>
      </c>
      <c r="P397" s="32">
        <v>0</v>
      </c>
      <c r="Q397" s="32">
        <v>0</v>
      </c>
      <c r="R397" s="32">
        <v>0</v>
      </c>
      <c r="S397" s="32">
        <v>1</v>
      </c>
      <c r="T397" s="32">
        <v>0</v>
      </c>
      <c r="U397" s="32">
        <v>0</v>
      </c>
      <c r="V397" s="32">
        <v>0</v>
      </c>
      <c r="W397" s="32">
        <v>0</v>
      </c>
      <c r="X397" s="32">
        <v>0</v>
      </c>
      <c r="Y397" s="32">
        <v>0</v>
      </c>
      <c r="Z397" s="32">
        <v>0</v>
      </c>
      <c r="AA397" s="32">
        <v>0</v>
      </c>
      <c r="AB397" s="32">
        <v>0</v>
      </c>
      <c r="AC397" s="32">
        <v>0</v>
      </c>
      <c r="AD397" s="28">
        <v>36812</v>
      </c>
      <c r="AE397" s="28">
        <v>36819</v>
      </c>
      <c r="AF397" s="34">
        <v>45747</v>
      </c>
      <c r="AG397" s="27">
        <v>8011205000413</v>
      </c>
      <c r="AH397" s="37" t="s">
        <v>1164</v>
      </c>
      <c r="AI397" s="1" t="s">
        <v>52807</v>
      </c>
    </row>
    <row r="398" spans="1:35" ht="42" customHeight="1" x14ac:dyDescent="0.2">
      <c r="A398" s="26">
        <v>396</v>
      </c>
      <c r="B398" s="2" t="str">
        <f>HYPERLINK($AI398,$AH398)</f>
        <v>難民を助ける会</v>
      </c>
      <c r="C398" s="29" t="s">
        <v>31628</v>
      </c>
      <c r="D398" s="29" t="s">
        <v>42710</v>
      </c>
      <c r="E398" s="30" t="s">
        <v>29965</v>
      </c>
      <c r="F398" s="29" t="s">
        <v>1170</v>
      </c>
      <c r="G398" s="31" t="s">
        <v>28148</v>
      </c>
      <c r="H398" s="26" t="s">
        <v>1171</v>
      </c>
      <c r="I398" s="31" t="s">
        <v>39079</v>
      </c>
      <c r="J398" s="32">
        <v>0</v>
      </c>
      <c r="K398" s="32">
        <v>0</v>
      </c>
      <c r="L398" s="32">
        <v>0</v>
      </c>
      <c r="M398" s="32">
        <v>0</v>
      </c>
      <c r="N398" s="32">
        <v>0</v>
      </c>
      <c r="O398" s="32">
        <v>0</v>
      </c>
      <c r="P398" s="32">
        <v>0</v>
      </c>
      <c r="Q398" s="32">
        <v>1</v>
      </c>
      <c r="R398" s="32">
        <v>0</v>
      </c>
      <c r="S398" s="32">
        <v>1</v>
      </c>
      <c r="T398" s="32">
        <v>1</v>
      </c>
      <c r="U398" s="32">
        <v>0</v>
      </c>
      <c r="V398" s="32">
        <v>0</v>
      </c>
      <c r="W398" s="32">
        <v>0</v>
      </c>
      <c r="X398" s="32">
        <v>0</v>
      </c>
      <c r="Y398" s="32">
        <v>0</v>
      </c>
      <c r="Z398" s="32">
        <v>0</v>
      </c>
      <c r="AA398" s="32">
        <v>0</v>
      </c>
      <c r="AB398" s="32">
        <v>0</v>
      </c>
      <c r="AC398" s="32">
        <v>0</v>
      </c>
      <c r="AD398" s="28">
        <v>36812</v>
      </c>
      <c r="AE398" s="28">
        <v>36826</v>
      </c>
      <c r="AF398" s="34">
        <v>45747</v>
      </c>
      <c r="AG398" s="27">
        <v>2010705000721</v>
      </c>
      <c r="AH398" s="37" t="s">
        <v>1169</v>
      </c>
      <c r="AI398" s="1" t="s">
        <v>52808</v>
      </c>
    </row>
    <row r="399" spans="1:35" ht="42" customHeight="1" x14ac:dyDescent="0.2">
      <c r="A399" s="35">
        <v>397</v>
      </c>
      <c r="B399" s="2" t="str">
        <f>HYPERLINK($AI399,$AH399)</f>
        <v>日本自動車研究者ジャーナリスト会議</v>
      </c>
      <c r="C399" s="29" t="s">
        <v>31629</v>
      </c>
      <c r="D399" s="29" t="s">
        <v>46582</v>
      </c>
      <c r="E399" s="30" t="s">
        <v>30214</v>
      </c>
      <c r="F399" s="29" t="s">
        <v>1173</v>
      </c>
      <c r="G399" s="31" t="s">
        <v>24083</v>
      </c>
      <c r="H399" s="26" t="s">
        <v>1174</v>
      </c>
      <c r="I399" s="31" t="s">
        <v>1175</v>
      </c>
      <c r="J399" s="32">
        <v>0</v>
      </c>
      <c r="K399" s="32">
        <v>0</v>
      </c>
      <c r="L399" s="32">
        <v>0</v>
      </c>
      <c r="M399" s="32">
        <v>0</v>
      </c>
      <c r="N399" s="32">
        <v>0</v>
      </c>
      <c r="O399" s="32">
        <v>1</v>
      </c>
      <c r="P399" s="32">
        <v>1</v>
      </c>
      <c r="Q399" s="32">
        <v>0</v>
      </c>
      <c r="R399" s="32">
        <v>0</v>
      </c>
      <c r="S399" s="32">
        <v>0</v>
      </c>
      <c r="T399" s="32">
        <v>1</v>
      </c>
      <c r="U399" s="32">
        <v>0</v>
      </c>
      <c r="V399" s="32">
        <v>0</v>
      </c>
      <c r="W399" s="32">
        <v>0</v>
      </c>
      <c r="X399" s="32">
        <v>0</v>
      </c>
      <c r="Y399" s="32">
        <v>0</v>
      </c>
      <c r="Z399" s="32">
        <v>0</v>
      </c>
      <c r="AA399" s="32">
        <v>0</v>
      </c>
      <c r="AB399" s="32">
        <v>0</v>
      </c>
      <c r="AC399" s="32">
        <v>0</v>
      </c>
      <c r="AD399" s="28">
        <v>36812</v>
      </c>
      <c r="AE399" s="28">
        <v>36819</v>
      </c>
      <c r="AF399" s="34">
        <v>45747</v>
      </c>
      <c r="AG399" s="27">
        <v>5011105001613</v>
      </c>
      <c r="AH399" s="37" t="s">
        <v>1172</v>
      </c>
      <c r="AI399" s="1" t="s">
        <v>52809</v>
      </c>
    </row>
    <row r="400" spans="1:35" ht="42" customHeight="1" x14ac:dyDescent="0.2">
      <c r="A400" s="26">
        <v>398</v>
      </c>
      <c r="B400" s="2" t="str">
        <f>HYPERLINK($AI400,$AH400)</f>
        <v>こどもの発達療育研究所</v>
      </c>
      <c r="C400" s="29" t="s">
        <v>31630</v>
      </c>
      <c r="D400" s="29" t="s">
        <v>1177</v>
      </c>
      <c r="E400" s="30" t="s">
        <v>30215</v>
      </c>
      <c r="F400" s="29" t="s">
        <v>24731</v>
      </c>
      <c r="G400" s="31" t="s">
        <v>24083</v>
      </c>
      <c r="H400" s="26" t="s">
        <v>24732</v>
      </c>
      <c r="I400" s="31" t="s">
        <v>1178</v>
      </c>
      <c r="J400" s="32">
        <v>1</v>
      </c>
      <c r="K400" s="32">
        <v>0</v>
      </c>
      <c r="L400" s="32">
        <v>0</v>
      </c>
      <c r="M400" s="32">
        <v>0</v>
      </c>
      <c r="N400" s="32">
        <v>0</v>
      </c>
      <c r="O400" s="32">
        <v>0</v>
      </c>
      <c r="P400" s="32">
        <v>0</v>
      </c>
      <c r="Q400" s="32">
        <v>0</v>
      </c>
      <c r="R400" s="32">
        <v>0</v>
      </c>
      <c r="S400" s="32">
        <v>0</v>
      </c>
      <c r="T400" s="32">
        <v>0</v>
      </c>
      <c r="U400" s="32">
        <v>0</v>
      </c>
      <c r="V400" s="32">
        <v>1</v>
      </c>
      <c r="W400" s="32">
        <v>0</v>
      </c>
      <c r="X400" s="32">
        <v>0</v>
      </c>
      <c r="Y400" s="32">
        <v>0</v>
      </c>
      <c r="Z400" s="32">
        <v>0</v>
      </c>
      <c r="AA400" s="32">
        <v>0</v>
      </c>
      <c r="AB400" s="32">
        <v>0</v>
      </c>
      <c r="AC400" s="32">
        <v>0</v>
      </c>
      <c r="AD400" s="28">
        <v>36812</v>
      </c>
      <c r="AE400" s="28">
        <v>36822</v>
      </c>
      <c r="AF400" s="34">
        <v>45747</v>
      </c>
      <c r="AG400" s="27">
        <v>8010005005242</v>
      </c>
      <c r="AH400" s="37" t="s">
        <v>1176</v>
      </c>
      <c r="AI400" s="1" t="s">
        <v>52810</v>
      </c>
    </row>
    <row r="401" spans="1:35" ht="42" customHeight="1" x14ac:dyDescent="0.2">
      <c r="A401" s="40">
        <v>399</v>
      </c>
      <c r="B401" s="2" t="str">
        <f>HYPERLINK($AI401,$AH401)</f>
        <v>環境自治体会議環境政策研究所</v>
      </c>
      <c r="C401" s="29" t="s">
        <v>31631</v>
      </c>
      <c r="D401" s="29" t="s">
        <v>1180</v>
      </c>
      <c r="E401" s="30" t="s">
        <v>30231</v>
      </c>
      <c r="F401" s="29" t="s">
        <v>49780</v>
      </c>
      <c r="G401" s="31" t="s">
        <v>24083</v>
      </c>
      <c r="H401" s="26" t="s">
        <v>1181</v>
      </c>
      <c r="I401" s="31" t="s">
        <v>1182</v>
      </c>
      <c r="J401" s="32">
        <v>0</v>
      </c>
      <c r="K401" s="32">
        <v>0</v>
      </c>
      <c r="L401" s="32">
        <v>1</v>
      </c>
      <c r="M401" s="32">
        <v>0</v>
      </c>
      <c r="N401" s="32">
        <v>0</v>
      </c>
      <c r="O401" s="32">
        <v>0</v>
      </c>
      <c r="P401" s="32">
        <v>1</v>
      </c>
      <c r="Q401" s="32">
        <v>0</v>
      </c>
      <c r="R401" s="32">
        <v>0</v>
      </c>
      <c r="S401" s="32">
        <v>0</v>
      </c>
      <c r="T401" s="32">
        <v>0</v>
      </c>
      <c r="U401" s="32">
        <v>0</v>
      </c>
      <c r="V401" s="32">
        <v>0</v>
      </c>
      <c r="W401" s="32">
        <v>1</v>
      </c>
      <c r="X401" s="32">
        <v>0</v>
      </c>
      <c r="Y401" s="32">
        <v>0</v>
      </c>
      <c r="Z401" s="32">
        <v>0</v>
      </c>
      <c r="AA401" s="32">
        <v>0</v>
      </c>
      <c r="AB401" s="32">
        <v>0</v>
      </c>
      <c r="AC401" s="32">
        <v>0</v>
      </c>
      <c r="AD401" s="28">
        <v>36826</v>
      </c>
      <c r="AE401" s="28">
        <v>36832</v>
      </c>
      <c r="AF401" s="34">
        <v>45808</v>
      </c>
      <c r="AG401" s="27">
        <v>3010005005255</v>
      </c>
      <c r="AH401" s="37" t="s">
        <v>1179</v>
      </c>
      <c r="AI401" s="1" t="s">
        <v>52811</v>
      </c>
    </row>
    <row r="402" spans="1:35" ht="42" customHeight="1" x14ac:dyDescent="0.2">
      <c r="A402" s="26">
        <v>400</v>
      </c>
      <c r="B402" s="2" t="str">
        <f>HYPERLINK($AI402,$AH402)</f>
        <v>国境なき子どもたち</v>
      </c>
      <c r="C402" s="29" t="s">
        <v>31632</v>
      </c>
      <c r="D402" s="29" t="s">
        <v>1184</v>
      </c>
      <c r="E402" s="30" t="s">
        <v>29930</v>
      </c>
      <c r="F402" s="29" t="s">
        <v>1185</v>
      </c>
      <c r="G402" s="31" t="s">
        <v>24083</v>
      </c>
      <c r="H402" s="26" t="s">
        <v>1186</v>
      </c>
      <c r="I402" s="31" t="s">
        <v>28729</v>
      </c>
      <c r="J402" s="32">
        <v>1</v>
      </c>
      <c r="K402" s="32">
        <v>1</v>
      </c>
      <c r="L402" s="32">
        <v>0</v>
      </c>
      <c r="M402" s="32">
        <v>0</v>
      </c>
      <c r="N402" s="32">
        <v>0</v>
      </c>
      <c r="O402" s="32">
        <v>0</v>
      </c>
      <c r="P402" s="32">
        <v>0</v>
      </c>
      <c r="Q402" s="32">
        <v>0</v>
      </c>
      <c r="R402" s="32">
        <v>0</v>
      </c>
      <c r="S402" s="32">
        <v>0</v>
      </c>
      <c r="T402" s="32">
        <v>1</v>
      </c>
      <c r="U402" s="32">
        <v>0</v>
      </c>
      <c r="V402" s="32">
        <v>1</v>
      </c>
      <c r="W402" s="32">
        <v>1</v>
      </c>
      <c r="X402" s="32">
        <v>0</v>
      </c>
      <c r="Y402" s="32">
        <v>0</v>
      </c>
      <c r="Z402" s="32">
        <v>0</v>
      </c>
      <c r="AA402" s="32">
        <v>0</v>
      </c>
      <c r="AB402" s="32">
        <v>1</v>
      </c>
      <c r="AC402" s="32">
        <v>0</v>
      </c>
      <c r="AD402" s="28">
        <v>36826</v>
      </c>
      <c r="AE402" s="28">
        <v>36840</v>
      </c>
      <c r="AF402" s="34">
        <v>46022</v>
      </c>
      <c r="AG402" s="27">
        <v>1011105001625</v>
      </c>
      <c r="AH402" s="37" t="s">
        <v>1183</v>
      </c>
      <c r="AI402" s="1" t="s">
        <v>52812</v>
      </c>
    </row>
    <row r="403" spans="1:35" ht="42" customHeight="1" x14ac:dyDescent="0.2">
      <c r="A403" s="26">
        <v>401</v>
      </c>
      <c r="B403" s="2" t="str">
        <f>HYPERLINK($AI403,$AH403)</f>
        <v>ＪＨＰ・学校をつくる会</v>
      </c>
      <c r="C403" s="29" t="s">
        <v>31633</v>
      </c>
      <c r="D403" s="29" t="s">
        <v>50370</v>
      </c>
      <c r="E403" s="30" t="s">
        <v>30123</v>
      </c>
      <c r="F403" s="29" t="s">
        <v>39878</v>
      </c>
      <c r="G403" s="31" t="s">
        <v>24083</v>
      </c>
      <c r="H403" s="26" t="s">
        <v>28885</v>
      </c>
      <c r="I403" s="31" t="s">
        <v>21372</v>
      </c>
      <c r="J403" s="32">
        <v>0</v>
      </c>
      <c r="K403" s="32">
        <v>1</v>
      </c>
      <c r="L403" s="32">
        <v>0</v>
      </c>
      <c r="M403" s="32">
        <v>0</v>
      </c>
      <c r="N403" s="32">
        <v>0</v>
      </c>
      <c r="O403" s="32">
        <v>0</v>
      </c>
      <c r="P403" s="32">
        <v>0</v>
      </c>
      <c r="Q403" s="32">
        <v>1</v>
      </c>
      <c r="R403" s="32">
        <v>0</v>
      </c>
      <c r="S403" s="32">
        <v>1</v>
      </c>
      <c r="T403" s="32">
        <v>1</v>
      </c>
      <c r="U403" s="32">
        <v>0</v>
      </c>
      <c r="V403" s="32">
        <v>1</v>
      </c>
      <c r="W403" s="32">
        <v>0</v>
      </c>
      <c r="X403" s="32">
        <v>0</v>
      </c>
      <c r="Y403" s="32">
        <v>0</v>
      </c>
      <c r="Z403" s="32">
        <v>0</v>
      </c>
      <c r="AA403" s="32">
        <v>0</v>
      </c>
      <c r="AB403" s="32">
        <v>0</v>
      </c>
      <c r="AC403" s="32">
        <v>0</v>
      </c>
      <c r="AD403" s="28">
        <v>36826</v>
      </c>
      <c r="AE403" s="28">
        <v>36838</v>
      </c>
      <c r="AF403" s="34">
        <v>45747</v>
      </c>
      <c r="AG403" s="27">
        <v>8010405002723</v>
      </c>
      <c r="AH403" s="37" t="s">
        <v>1187</v>
      </c>
      <c r="AI403" s="1" t="s">
        <v>52813</v>
      </c>
    </row>
    <row r="404" spans="1:35" ht="42" customHeight="1" x14ac:dyDescent="0.2">
      <c r="A404" s="40">
        <v>402</v>
      </c>
      <c r="B404" s="2" t="str">
        <f>HYPERLINK($AI404,$AH404)</f>
        <v>東京都地域婦人団体連盟</v>
      </c>
      <c r="C404" s="29" t="s">
        <v>31634</v>
      </c>
      <c r="D404" s="29" t="s">
        <v>1189</v>
      </c>
      <c r="E404" s="30" t="s">
        <v>30170</v>
      </c>
      <c r="F404" s="29" t="s">
        <v>21872</v>
      </c>
      <c r="G404" s="31" t="s">
        <v>24083</v>
      </c>
      <c r="H404" s="26" t="s">
        <v>1190</v>
      </c>
      <c r="I404" s="31" t="s">
        <v>1191</v>
      </c>
      <c r="J404" s="32">
        <v>1</v>
      </c>
      <c r="K404" s="32">
        <v>1</v>
      </c>
      <c r="L404" s="32">
        <v>1</v>
      </c>
      <c r="M404" s="32">
        <v>0</v>
      </c>
      <c r="N404" s="32">
        <v>0</v>
      </c>
      <c r="O404" s="32">
        <v>1</v>
      </c>
      <c r="P404" s="32">
        <v>1</v>
      </c>
      <c r="Q404" s="32">
        <v>1</v>
      </c>
      <c r="R404" s="32">
        <v>1</v>
      </c>
      <c r="S404" s="32">
        <v>1</v>
      </c>
      <c r="T404" s="32">
        <v>1</v>
      </c>
      <c r="U404" s="32">
        <v>1</v>
      </c>
      <c r="V404" s="32">
        <v>1</v>
      </c>
      <c r="W404" s="32">
        <v>1</v>
      </c>
      <c r="X404" s="32">
        <v>0</v>
      </c>
      <c r="Y404" s="32">
        <v>0</v>
      </c>
      <c r="Z404" s="32">
        <v>0</v>
      </c>
      <c r="AA404" s="32">
        <v>1</v>
      </c>
      <c r="AB404" s="32">
        <v>1</v>
      </c>
      <c r="AC404" s="32">
        <v>0</v>
      </c>
      <c r="AD404" s="28">
        <v>36826</v>
      </c>
      <c r="AE404" s="28">
        <v>36851</v>
      </c>
      <c r="AF404" s="34">
        <v>45747</v>
      </c>
      <c r="AG404" s="27">
        <v>9011005001081</v>
      </c>
      <c r="AH404" s="37" t="s">
        <v>1188</v>
      </c>
      <c r="AI404" s="1" t="s">
        <v>52814</v>
      </c>
    </row>
    <row r="405" spans="1:35" ht="42" customHeight="1" x14ac:dyDescent="0.2">
      <c r="A405" s="26">
        <v>403</v>
      </c>
      <c r="B405" s="2" t="str">
        <f>HYPERLINK($AI405,$AH405)</f>
        <v>日本映画映像文化振興センター</v>
      </c>
      <c r="C405" s="29" t="s">
        <v>31635</v>
      </c>
      <c r="D405" s="29" t="s">
        <v>23787</v>
      </c>
      <c r="E405" s="30" t="s">
        <v>30267</v>
      </c>
      <c r="F405" s="29" t="s">
        <v>44650</v>
      </c>
      <c r="G405" s="31" t="s">
        <v>24083</v>
      </c>
      <c r="H405" s="26" t="s">
        <v>45924</v>
      </c>
      <c r="I405" s="31" t="s">
        <v>1193</v>
      </c>
      <c r="J405" s="32">
        <v>1</v>
      </c>
      <c r="K405" s="32">
        <v>1</v>
      </c>
      <c r="L405" s="32">
        <v>1</v>
      </c>
      <c r="M405" s="32">
        <v>0</v>
      </c>
      <c r="N405" s="32">
        <v>0</v>
      </c>
      <c r="O405" s="32">
        <v>1</v>
      </c>
      <c r="P405" s="32">
        <v>0</v>
      </c>
      <c r="Q405" s="32">
        <v>0</v>
      </c>
      <c r="R405" s="32">
        <v>0</v>
      </c>
      <c r="S405" s="32">
        <v>1</v>
      </c>
      <c r="T405" s="32">
        <v>1</v>
      </c>
      <c r="U405" s="32">
        <v>1</v>
      </c>
      <c r="V405" s="32">
        <v>1</v>
      </c>
      <c r="W405" s="32">
        <v>0</v>
      </c>
      <c r="X405" s="32">
        <v>0</v>
      </c>
      <c r="Y405" s="32">
        <v>0</v>
      </c>
      <c r="Z405" s="32">
        <v>0</v>
      </c>
      <c r="AA405" s="32">
        <v>0</v>
      </c>
      <c r="AB405" s="32">
        <v>0</v>
      </c>
      <c r="AC405" s="32">
        <v>0</v>
      </c>
      <c r="AD405" s="28">
        <v>36826</v>
      </c>
      <c r="AE405" s="28">
        <v>36831</v>
      </c>
      <c r="AF405" s="34">
        <v>45808</v>
      </c>
      <c r="AG405" s="27">
        <v>8011105001619</v>
      </c>
      <c r="AH405" s="37" t="s">
        <v>1192</v>
      </c>
      <c r="AI405" s="1" t="s">
        <v>52815</v>
      </c>
    </row>
    <row r="406" spans="1:35" ht="42" customHeight="1" x14ac:dyDescent="0.2">
      <c r="A406" s="26">
        <v>404</v>
      </c>
      <c r="B406" s="2" t="str">
        <f>HYPERLINK($AI406,$AH406)</f>
        <v>日本モーツァルト協会</v>
      </c>
      <c r="C406" s="29" t="s">
        <v>31637</v>
      </c>
      <c r="D406" s="29" t="s">
        <v>51306</v>
      </c>
      <c r="E406" s="30" t="s">
        <v>30166</v>
      </c>
      <c r="F406" s="29" t="s">
        <v>1196</v>
      </c>
      <c r="G406" s="31" t="s">
        <v>24083</v>
      </c>
      <c r="H406" s="26" t="s">
        <v>1197</v>
      </c>
      <c r="I406" s="31" t="s">
        <v>1198</v>
      </c>
      <c r="J406" s="32">
        <v>0</v>
      </c>
      <c r="K406" s="32">
        <v>0</v>
      </c>
      <c r="L406" s="32">
        <v>0</v>
      </c>
      <c r="M406" s="32">
        <v>0</v>
      </c>
      <c r="N406" s="32">
        <v>0</v>
      </c>
      <c r="O406" s="32">
        <v>1</v>
      </c>
      <c r="P406" s="32">
        <v>0</v>
      </c>
      <c r="Q406" s="32">
        <v>0</v>
      </c>
      <c r="R406" s="32">
        <v>0</v>
      </c>
      <c r="S406" s="32">
        <v>0</v>
      </c>
      <c r="T406" s="32">
        <v>1</v>
      </c>
      <c r="U406" s="32">
        <v>0</v>
      </c>
      <c r="V406" s="32">
        <v>0</v>
      </c>
      <c r="W406" s="32">
        <v>0</v>
      </c>
      <c r="X406" s="32">
        <v>0</v>
      </c>
      <c r="Y406" s="32">
        <v>0</v>
      </c>
      <c r="Z406" s="32">
        <v>0</v>
      </c>
      <c r="AA406" s="32">
        <v>0</v>
      </c>
      <c r="AB406" s="32">
        <v>0</v>
      </c>
      <c r="AC406" s="32">
        <v>0</v>
      </c>
      <c r="AD406" s="28">
        <v>36826</v>
      </c>
      <c r="AE406" s="28">
        <v>36839</v>
      </c>
      <c r="AF406" s="34">
        <v>45838</v>
      </c>
      <c r="AG406" s="27">
        <v>6011005001076</v>
      </c>
      <c r="AH406" s="37" t="s">
        <v>1195</v>
      </c>
      <c r="AI406" s="1" t="s">
        <v>52816</v>
      </c>
    </row>
    <row r="407" spans="1:35" ht="42" customHeight="1" x14ac:dyDescent="0.2">
      <c r="A407" s="35">
        <v>405</v>
      </c>
      <c r="B407" s="2" t="str">
        <f>HYPERLINK($AI407,$AH407)</f>
        <v>日本科学技術者協会</v>
      </c>
      <c r="C407" s="29" t="s">
        <v>31664</v>
      </c>
      <c r="D407" s="29" t="s">
        <v>21199</v>
      </c>
      <c r="E407" s="30" t="s">
        <v>30233</v>
      </c>
      <c r="F407" s="29" t="s">
        <v>1310</v>
      </c>
      <c r="G407" s="31" t="s">
        <v>24083</v>
      </c>
      <c r="H407" s="26" t="s">
        <v>1311</v>
      </c>
      <c r="I407" s="31" t="s">
        <v>1312</v>
      </c>
      <c r="J407" s="32">
        <v>0</v>
      </c>
      <c r="K407" s="32">
        <v>1</v>
      </c>
      <c r="L407" s="32">
        <v>0</v>
      </c>
      <c r="M407" s="32">
        <v>0</v>
      </c>
      <c r="N407" s="32">
        <v>0</v>
      </c>
      <c r="O407" s="32">
        <v>0</v>
      </c>
      <c r="P407" s="32">
        <v>0</v>
      </c>
      <c r="Q407" s="32">
        <v>0</v>
      </c>
      <c r="R407" s="32">
        <v>0</v>
      </c>
      <c r="S407" s="32">
        <v>0</v>
      </c>
      <c r="T407" s="32">
        <v>1</v>
      </c>
      <c r="U407" s="32">
        <v>0</v>
      </c>
      <c r="V407" s="32">
        <v>0</v>
      </c>
      <c r="W407" s="32">
        <v>0</v>
      </c>
      <c r="X407" s="32">
        <v>0</v>
      </c>
      <c r="Y407" s="32">
        <v>0</v>
      </c>
      <c r="Z407" s="32">
        <v>0</v>
      </c>
      <c r="AA407" s="32">
        <v>0</v>
      </c>
      <c r="AB407" s="32">
        <v>0</v>
      </c>
      <c r="AC407" s="32">
        <v>0</v>
      </c>
      <c r="AD407" s="28">
        <v>36826</v>
      </c>
      <c r="AE407" s="28">
        <v>36852</v>
      </c>
      <c r="AF407" s="34">
        <v>45747</v>
      </c>
      <c r="AG407" s="27">
        <v>7010005005268</v>
      </c>
      <c r="AH407" s="37" t="s">
        <v>1309</v>
      </c>
      <c r="AI407" s="1" t="s">
        <v>52817</v>
      </c>
    </row>
    <row r="408" spans="1:35" ht="42" customHeight="1" x14ac:dyDescent="0.2">
      <c r="A408" s="26">
        <v>406</v>
      </c>
      <c r="B408" s="2" t="str">
        <f>HYPERLINK($AI408,$AH408)</f>
        <v>日本コーチ協会</v>
      </c>
      <c r="C408" s="29" t="s">
        <v>31636</v>
      </c>
      <c r="D408" s="29" t="s">
        <v>39651</v>
      </c>
      <c r="E408" s="30" t="s">
        <v>30218</v>
      </c>
      <c r="F408" s="29" t="s">
        <v>29652</v>
      </c>
      <c r="G408" s="31" t="s">
        <v>24083</v>
      </c>
      <c r="H408" s="26" t="s">
        <v>29653</v>
      </c>
      <c r="I408" s="31" t="s">
        <v>47256</v>
      </c>
      <c r="J408" s="32">
        <v>0</v>
      </c>
      <c r="K408" s="32">
        <v>1</v>
      </c>
      <c r="L408" s="32">
        <v>0</v>
      </c>
      <c r="M408" s="32">
        <v>0</v>
      </c>
      <c r="N408" s="32">
        <v>0</v>
      </c>
      <c r="O408" s="32">
        <v>0</v>
      </c>
      <c r="P408" s="32">
        <v>0</v>
      </c>
      <c r="Q408" s="32">
        <v>0</v>
      </c>
      <c r="R408" s="32">
        <v>0</v>
      </c>
      <c r="S408" s="32">
        <v>0</v>
      </c>
      <c r="T408" s="32">
        <v>0</v>
      </c>
      <c r="U408" s="32">
        <v>0</v>
      </c>
      <c r="V408" s="32">
        <v>0</v>
      </c>
      <c r="W408" s="32">
        <v>1</v>
      </c>
      <c r="X408" s="32">
        <v>0</v>
      </c>
      <c r="Y408" s="32">
        <v>0</v>
      </c>
      <c r="Z408" s="32">
        <v>0</v>
      </c>
      <c r="AA408" s="32">
        <v>0</v>
      </c>
      <c r="AB408" s="32">
        <v>0</v>
      </c>
      <c r="AC408" s="32">
        <v>0</v>
      </c>
      <c r="AD408" s="28">
        <v>36840</v>
      </c>
      <c r="AE408" s="28">
        <v>36857</v>
      </c>
      <c r="AF408" s="34">
        <v>45930</v>
      </c>
      <c r="AG408" s="27">
        <v>1010005005273</v>
      </c>
      <c r="AH408" s="37" t="s">
        <v>1194</v>
      </c>
      <c r="AI408" s="1" t="s">
        <v>52818</v>
      </c>
    </row>
    <row r="409" spans="1:35" ht="42" customHeight="1" x14ac:dyDescent="0.2">
      <c r="A409" s="26">
        <v>407</v>
      </c>
      <c r="B409" s="2" t="str">
        <f>HYPERLINK($AI409,$AH409)</f>
        <v>日本ハーブ振興協会</v>
      </c>
      <c r="C409" s="29" t="s">
        <v>31638</v>
      </c>
      <c r="D409" s="29" t="s">
        <v>24283</v>
      </c>
      <c r="E409" s="30" t="s">
        <v>30293</v>
      </c>
      <c r="F409" s="29" t="s">
        <v>44164</v>
      </c>
      <c r="G409" s="31" t="s">
        <v>24083</v>
      </c>
      <c r="H409" s="26" t="s">
        <v>44165</v>
      </c>
      <c r="I409" s="31" t="s">
        <v>1200</v>
      </c>
      <c r="J409" s="32">
        <v>1</v>
      </c>
      <c r="K409" s="32">
        <v>1</v>
      </c>
      <c r="L409" s="32">
        <v>0</v>
      </c>
      <c r="M409" s="32">
        <v>0</v>
      </c>
      <c r="N409" s="32">
        <v>0</v>
      </c>
      <c r="O409" s="32">
        <v>0</v>
      </c>
      <c r="P409" s="32">
        <v>1</v>
      </c>
      <c r="Q409" s="32">
        <v>0</v>
      </c>
      <c r="R409" s="32">
        <v>0</v>
      </c>
      <c r="S409" s="32">
        <v>0</v>
      </c>
      <c r="T409" s="32">
        <v>1</v>
      </c>
      <c r="U409" s="32">
        <v>0</v>
      </c>
      <c r="V409" s="32">
        <v>0</v>
      </c>
      <c r="W409" s="32">
        <v>1</v>
      </c>
      <c r="X409" s="32">
        <v>0</v>
      </c>
      <c r="Y409" s="32">
        <v>0</v>
      </c>
      <c r="Z409" s="32">
        <v>0</v>
      </c>
      <c r="AA409" s="32">
        <v>0</v>
      </c>
      <c r="AB409" s="32">
        <v>1</v>
      </c>
      <c r="AC409" s="32">
        <v>0</v>
      </c>
      <c r="AD409" s="28">
        <v>36840</v>
      </c>
      <c r="AE409" s="28">
        <v>36843</v>
      </c>
      <c r="AF409" s="34">
        <v>45930</v>
      </c>
      <c r="AG409" s="27">
        <v>8011105001627</v>
      </c>
      <c r="AH409" s="37" t="s">
        <v>1199</v>
      </c>
      <c r="AI409" s="1" t="s">
        <v>52819</v>
      </c>
    </row>
    <row r="410" spans="1:35" ht="42" customHeight="1" x14ac:dyDescent="0.2">
      <c r="A410" s="35">
        <v>408</v>
      </c>
      <c r="B410" s="2" t="str">
        <f>HYPERLINK($AI410,$AH410)</f>
        <v>発達共助連</v>
      </c>
      <c r="C410" s="29" t="s">
        <v>31639</v>
      </c>
      <c r="D410" s="29" t="s">
        <v>1202</v>
      </c>
      <c r="E410" s="30" t="s">
        <v>30080</v>
      </c>
      <c r="F410" s="29" t="s">
        <v>1203</v>
      </c>
      <c r="G410" s="31" t="s">
        <v>24083</v>
      </c>
      <c r="H410" s="26" t="s">
        <v>46583</v>
      </c>
      <c r="I410" s="31" t="s">
        <v>1204</v>
      </c>
      <c r="J410" s="32">
        <v>1</v>
      </c>
      <c r="K410" s="32">
        <v>1</v>
      </c>
      <c r="L410" s="32">
        <v>0</v>
      </c>
      <c r="M410" s="32">
        <v>0</v>
      </c>
      <c r="N410" s="32">
        <v>0</v>
      </c>
      <c r="O410" s="32">
        <v>0</v>
      </c>
      <c r="P410" s="32">
        <v>0</v>
      </c>
      <c r="Q410" s="32">
        <v>0</v>
      </c>
      <c r="R410" s="32">
        <v>0</v>
      </c>
      <c r="S410" s="32">
        <v>0</v>
      </c>
      <c r="T410" s="32">
        <v>0</v>
      </c>
      <c r="U410" s="32">
        <v>0</v>
      </c>
      <c r="V410" s="32">
        <v>1</v>
      </c>
      <c r="W410" s="32">
        <v>0</v>
      </c>
      <c r="X410" s="32">
        <v>0</v>
      </c>
      <c r="Y410" s="32">
        <v>0</v>
      </c>
      <c r="Z410" s="32">
        <v>0</v>
      </c>
      <c r="AA410" s="32">
        <v>0</v>
      </c>
      <c r="AB410" s="32">
        <v>0</v>
      </c>
      <c r="AC410" s="32">
        <v>0</v>
      </c>
      <c r="AD410" s="28">
        <v>36840</v>
      </c>
      <c r="AE410" s="28">
        <v>36847</v>
      </c>
      <c r="AF410" s="34">
        <v>45747</v>
      </c>
      <c r="AG410" s="27">
        <v>1011305000006</v>
      </c>
      <c r="AH410" s="37" t="s">
        <v>1201</v>
      </c>
      <c r="AI410" s="1" t="s">
        <v>52820</v>
      </c>
    </row>
    <row r="411" spans="1:35" ht="42" customHeight="1" x14ac:dyDescent="0.2">
      <c r="A411" s="26">
        <v>409</v>
      </c>
      <c r="B411" s="2" t="str">
        <f>HYPERLINK($AI411,$AH411)</f>
        <v>国際開発フロンティア機構</v>
      </c>
      <c r="C411" s="29" t="s">
        <v>31641</v>
      </c>
      <c r="D411" s="29" t="s">
        <v>1211</v>
      </c>
      <c r="E411" s="30" t="s">
        <v>30131</v>
      </c>
      <c r="F411" s="29" t="s">
        <v>41332</v>
      </c>
      <c r="G411" s="31" t="s">
        <v>24083</v>
      </c>
      <c r="H411" s="26" t="s">
        <v>29399</v>
      </c>
      <c r="I411" s="31" t="s">
        <v>1212</v>
      </c>
      <c r="J411" s="32">
        <v>0</v>
      </c>
      <c r="K411" s="32">
        <v>0</v>
      </c>
      <c r="L411" s="32">
        <v>0</v>
      </c>
      <c r="M411" s="32">
        <v>0</v>
      </c>
      <c r="N411" s="32">
        <v>0</v>
      </c>
      <c r="O411" s="32">
        <v>0</v>
      </c>
      <c r="P411" s="32">
        <v>0</v>
      </c>
      <c r="Q411" s="32">
        <v>0</v>
      </c>
      <c r="R411" s="32">
        <v>0</v>
      </c>
      <c r="S411" s="32">
        <v>0</v>
      </c>
      <c r="T411" s="32">
        <v>1</v>
      </c>
      <c r="U411" s="32">
        <v>0</v>
      </c>
      <c r="V411" s="32">
        <v>0</v>
      </c>
      <c r="W411" s="32">
        <v>1</v>
      </c>
      <c r="X411" s="32">
        <v>0</v>
      </c>
      <c r="Y411" s="32">
        <v>0</v>
      </c>
      <c r="Z411" s="32">
        <v>0</v>
      </c>
      <c r="AA411" s="32">
        <v>0</v>
      </c>
      <c r="AB411" s="32">
        <v>0</v>
      </c>
      <c r="AC411" s="32">
        <v>0</v>
      </c>
      <c r="AD411" s="28">
        <v>36840</v>
      </c>
      <c r="AE411" s="28">
        <v>36843</v>
      </c>
      <c r="AF411" s="34">
        <v>45930</v>
      </c>
      <c r="AG411" s="27">
        <v>9011105001626</v>
      </c>
      <c r="AH411" s="37" t="s">
        <v>1210</v>
      </c>
      <c r="AI411" s="1" t="s">
        <v>52821</v>
      </c>
    </row>
    <row r="412" spans="1:35" ht="42" customHeight="1" x14ac:dyDescent="0.2">
      <c r="A412" s="26">
        <v>410</v>
      </c>
      <c r="B412" s="2" t="str">
        <f>HYPERLINK($AI412,$AH412)</f>
        <v>日本チャイルドマインダー協会</v>
      </c>
      <c r="C412" s="29" t="s">
        <v>31642</v>
      </c>
      <c r="D412" s="29" t="s">
        <v>44651</v>
      </c>
      <c r="E412" s="30" t="s">
        <v>30459</v>
      </c>
      <c r="F412" s="29" t="s">
        <v>42983</v>
      </c>
      <c r="G412" s="31" t="s">
        <v>24083</v>
      </c>
      <c r="H412" s="26" t="s">
        <v>42984</v>
      </c>
      <c r="I412" s="31" t="s">
        <v>1214</v>
      </c>
      <c r="J412" s="32">
        <v>1</v>
      </c>
      <c r="K412" s="32">
        <v>1</v>
      </c>
      <c r="L412" s="32">
        <v>1</v>
      </c>
      <c r="M412" s="32">
        <v>0</v>
      </c>
      <c r="N412" s="32">
        <v>0</v>
      </c>
      <c r="O412" s="32">
        <v>1</v>
      </c>
      <c r="P412" s="32">
        <v>1</v>
      </c>
      <c r="Q412" s="32">
        <v>0</v>
      </c>
      <c r="R412" s="32">
        <v>0</v>
      </c>
      <c r="S412" s="32">
        <v>1</v>
      </c>
      <c r="T412" s="32">
        <v>0</v>
      </c>
      <c r="U412" s="32">
        <v>1</v>
      </c>
      <c r="V412" s="32">
        <v>1</v>
      </c>
      <c r="W412" s="32">
        <v>1</v>
      </c>
      <c r="X412" s="32">
        <v>0</v>
      </c>
      <c r="Y412" s="32">
        <v>0</v>
      </c>
      <c r="Z412" s="32">
        <v>0</v>
      </c>
      <c r="AA412" s="32">
        <v>0</v>
      </c>
      <c r="AB412" s="32">
        <v>0</v>
      </c>
      <c r="AC412" s="32">
        <v>0</v>
      </c>
      <c r="AD412" s="28">
        <v>36840</v>
      </c>
      <c r="AE412" s="28">
        <v>36854</v>
      </c>
      <c r="AF412" s="34">
        <v>45747</v>
      </c>
      <c r="AG412" s="27">
        <v>1010405009972</v>
      </c>
      <c r="AH412" s="37" t="s">
        <v>1213</v>
      </c>
      <c r="AI412" s="1" t="s">
        <v>52822</v>
      </c>
    </row>
    <row r="413" spans="1:35" ht="42" customHeight="1" x14ac:dyDescent="0.2">
      <c r="A413" s="26">
        <v>411</v>
      </c>
      <c r="B413" s="2" t="str">
        <f>HYPERLINK($AI413,$AH413)</f>
        <v>日本オーガニックコットン協会</v>
      </c>
      <c r="C413" s="29" t="s">
        <v>31643</v>
      </c>
      <c r="D413" s="29" t="s">
        <v>38419</v>
      </c>
      <c r="E413" s="30" t="s">
        <v>30015</v>
      </c>
      <c r="F413" s="29" t="s">
        <v>1216</v>
      </c>
      <c r="G413" s="31" t="s">
        <v>24083</v>
      </c>
      <c r="H413" s="26" t="s">
        <v>1217</v>
      </c>
      <c r="I413" s="31" t="s">
        <v>22756</v>
      </c>
      <c r="J413" s="32">
        <v>0</v>
      </c>
      <c r="K413" s="32">
        <v>0</v>
      </c>
      <c r="L413" s="32">
        <v>0</v>
      </c>
      <c r="M413" s="32">
        <v>0</v>
      </c>
      <c r="N413" s="32">
        <v>0</v>
      </c>
      <c r="O413" s="32">
        <v>0</v>
      </c>
      <c r="P413" s="32">
        <v>1</v>
      </c>
      <c r="Q413" s="32">
        <v>0</v>
      </c>
      <c r="R413" s="32">
        <v>0</v>
      </c>
      <c r="S413" s="32">
        <v>0</v>
      </c>
      <c r="T413" s="32">
        <v>0</v>
      </c>
      <c r="U413" s="32">
        <v>0</v>
      </c>
      <c r="V413" s="32">
        <v>0</v>
      </c>
      <c r="W413" s="32">
        <v>0</v>
      </c>
      <c r="X413" s="32">
        <v>0</v>
      </c>
      <c r="Y413" s="32">
        <v>0</v>
      </c>
      <c r="Z413" s="32">
        <v>0</v>
      </c>
      <c r="AA413" s="32">
        <v>0</v>
      </c>
      <c r="AB413" s="32">
        <v>0</v>
      </c>
      <c r="AC413" s="32">
        <v>0</v>
      </c>
      <c r="AD413" s="28">
        <v>36840</v>
      </c>
      <c r="AE413" s="28">
        <v>36858</v>
      </c>
      <c r="AF413" s="34">
        <v>45747</v>
      </c>
      <c r="AG413" s="27">
        <v>3011105001631</v>
      </c>
      <c r="AH413" s="33" t="s">
        <v>1215</v>
      </c>
      <c r="AI413" s="1" t="s">
        <v>52823</v>
      </c>
    </row>
    <row r="414" spans="1:35" ht="42" customHeight="1" x14ac:dyDescent="0.2">
      <c r="A414" s="26">
        <v>412</v>
      </c>
      <c r="B414" s="2" t="str">
        <f>HYPERLINK($AI414,$AH414)</f>
        <v>ほいくＯＲＧ</v>
      </c>
      <c r="C414" s="29" t="s">
        <v>31644</v>
      </c>
      <c r="D414" s="29" t="s">
        <v>1219</v>
      </c>
      <c r="E414" s="30" t="s">
        <v>30221</v>
      </c>
      <c r="F414" s="29" t="s">
        <v>1220</v>
      </c>
      <c r="G414" s="31" t="s">
        <v>24083</v>
      </c>
      <c r="H414" s="26" t="s">
        <v>1221</v>
      </c>
      <c r="I414" s="31" t="s">
        <v>1222</v>
      </c>
      <c r="J414" s="32">
        <v>1</v>
      </c>
      <c r="K414" s="32">
        <v>1</v>
      </c>
      <c r="L414" s="32">
        <v>0</v>
      </c>
      <c r="M414" s="32">
        <v>0</v>
      </c>
      <c r="N414" s="32">
        <v>0</v>
      </c>
      <c r="O414" s="32">
        <v>0</v>
      </c>
      <c r="P414" s="32">
        <v>0</v>
      </c>
      <c r="Q414" s="32">
        <v>0</v>
      </c>
      <c r="R414" s="32">
        <v>0</v>
      </c>
      <c r="S414" s="32">
        <v>0</v>
      </c>
      <c r="T414" s="32">
        <v>0</v>
      </c>
      <c r="U414" s="32">
        <v>1</v>
      </c>
      <c r="V414" s="32">
        <v>1</v>
      </c>
      <c r="W414" s="32">
        <v>1</v>
      </c>
      <c r="X414" s="32">
        <v>0</v>
      </c>
      <c r="Y414" s="32">
        <v>0</v>
      </c>
      <c r="Z414" s="32">
        <v>0</v>
      </c>
      <c r="AA414" s="32">
        <v>0</v>
      </c>
      <c r="AB414" s="32">
        <v>1</v>
      </c>
      <c r="AC414" s="32">
        <v>0</v>
      </c>
      <c r="AD414" s="28">
        <v>36840</v>
      </c>
      <c r="AE414" s="28">
        <v>36850</v>
      </c>
      <c r="AF414" s="34">
        <v>45838</v>
      </c>
      <c r="AG414" s="27">
        <v>2011405000508</v>
      </c>
      <c r="AH414" s="37" t="s">
        <v>1218</v>
      </c>
      <c r="AI414" s="1" t="s">
        <v>52824</v>
      </c>
    </row>
    <row r="415" spans="1:35" ht="42" customHeight="1" x14ac:dyDescent="0.2">
      <c r="A415" s="43">
        <v>413</v>
      </c>
      <c r="B415" s="2" t="str">
        <f>HYPERLINK($AI415,$AH415)</f>
        <v>国際交流団体ＳＴＥＰ</v>
      </c>
      <c r="C415" s="29" t="s">
        <v>31645</v>
      </c>
      <c r="D415" s="29" t="s">
        <v>1224</v>
      </c>
      <c r="E415" s="30" t="s">
        <v>29951</v>
      </c>
      <c r="F415" s="29" t="s">
        <v>1225</v>
      </c>
      <c r="G415" s="31" t="s">
        <v>24083</v>
      </c>
      <c r="H415" s="26" t="s">
        <v>1226</v>
      </c>
      <c r="I415" s="31" t="s">
        <v>24733</v>
      </c>
      <c r="J415" s="32">
        <v>0</v>
      </c>
      <c r="K415" s="32">
        <v>1</v>
      </c>
      <c r="L415" s="32">
        <v>0</v>
      </c>
      <c r="M415" s="32">
        <v>0</v>
      </c>
      <c r="N415" s="32">
        <v>0</v>
      </c>
      <c r="O415" s="32">
        <v>1</v>
      </c>
      <c r="P415" s="32">
        <v>0</v>
      </c>
      <c r="Q415" s="32">
        <v>0</v>
      </c>
      <c r="R415" s="32">
        <v>0</v>
      </c>
      <c r="S415" s="32">
        <v>1</v>
      </c>
      <c r="T415" s="32">
        <v>1</v>
      </c>
      <c r="U415" s="32">
        <v>0</v>
      </c>
      <c r="V415" s="32">
        <v>1</v>
      </c>
      <c r="W415" s="32">
        <v>1</v>
      </c>
      <c r="X415" s="32">
        <v>0</v>
      </c>
      <c r="Y415" s="32">
        <v>0</v>
      </c>
      <c r="Z415" s="32">
        <v>0</v>
      </c>
      <c r="AA415" s="32">
        <v>0</v>
      </c>
      <c r="AB415" s="32">
        <v>0</v>
      </c>
      <c r="AC415" s="32">
        <v>0</v>
      </c>
      <c r="AD415" s="28">
        <v>36840</v>
      </c>
      <c r="AE415" s="28">
        <v>36872</v>
      </c>
      <c r="AF415" s="34">
        <v>45747</v>
      </c>
      <c r="AG415" s="27">
        <v>9010905001166</v>
      </c>
      <c r="AH415" s="37" t="s">
        <v>1223</v>
      </c>
      <c r="AI415" s="1" t="s">
        <v>52825</v>
      </c>
    </row>
    <row r="416" spans="1:35" ht="42" customHeight="1" x14ac:dyDescent="0.2">
      <c r="A416" s="40">
        <v>414</v>
      </c>
      <c r="B416" s="2" t="str">
        <f>HYPERLINK($AI416,$AH416)</f>
        <v>ミャンマー交流援護会</v>
      </c>
      <c r="C416" s="29" t="s">
        <v>31646</v>
      </c>
      <c r="D416" s="29" t="s">
        <v>1228</v>
      </c>
      <c r="E416" s="30" t="s">
        <v>30223</v>
      </c>
      <c r="F416" s="29" t="s">
        <v>1229</v>
      </c>
      <c r="G416" s="31" t="s">
        <v>41147</v>
      </c>
      <c r="H416" s="26" t="s">
        <v>1230</v>
      </c>
      <c r="I416" s="31" t="s">
        <v>1231</v>
      </c>
      <c r="J416" s="32">
        <v>1</v>
      </c>
      <c r="K416" s="32">
        <v>0</v>
      </c>
      <c r="L416" s="32">
        <v>0</v>
      </c>
      <c r="M416" s="32">
        <v>0</v>
      </c>
      <c r="N416" s="32">
        <v>0</v>
      </c>
      <c r="O416" s="32">
        <v>1</v>
      </c>
      <c r="P416" s="32">
        <v>0</v>
      </c>
      <c r="Q416" s="32">
        <v>0</v>
      </c>
      <c r="R416" s="32">
        <v>0</v>
      </c>
      <c r="S416" s="32">
        <v>0</v>
      </c>
      <c r="T416" s="32">
        <v>1</v>
      </c>
      <c r="U416" s="32">
        <v>0</v>
      </c>
      <c r="V416" s="32">
        <v>1</v>
      </c>
      <c r="W416" s="32">
        <v>1</v>
      </c>
      <c r="X416" s="32">
        <v>0</v>
      </c>
      <c r="Y416" s="32">
        <v>0</v>
      </c>
      <c r="Z416" s="32">
        <v>0</v>
      </c>
      <c r="AA416" s="32">
        <v>0</v>
      </c>
      <c r="AB416" s="32">
        <v>0</v>
      </c>
      <c r="AC416" s="32">
        <v>0</v>
      </c>
      <c r="AD416" s="28">
        <v>36840</v>
      </c>
      <c r="AE416" s="28">
        <v>36851</v>
      </c>
      <c r="AF416" s="34">
        <v>45747</v>
      </c>
      <c r="AG416" s="27">
        <v>9010005005266</v>
      </c>
      <c r="AH416" s="37" t="s">
        <v>1227</v>
      </c>
      <c r="AI416" s="1" t="s">
        <v>52826</v>
      </c>
    </row>
    <row r="417" spans="1:35" ht="42" customHeight="1" x14ac:dyDescent="0.2">
      <c r="A417" s="26">
        <v>415</v>
      </c>
      <c r="B417" s="2" t="str">
        <f>HYPERLINK($AI417,$AH417)</f>
        <v>高尾青年の家福祉会</v>
      </c>
      <c r="C417" s="29" t="s">
        <v>31647</v>
      </c>
      <c r="D417" s="29" t="s">
        <v>51066</v>
      </c>
      <c r="E417" s="30" t="s">
        <v>30224</v>
      </c>
      <c r="F417" s="29" t="s">
        <v>1233</v>
      </c>
      <c r="G417" s="31" t="s">
        <v>24083</v>
      </c>
      <c r="H417" s="26" t="s">
        <v>1234</v>
      </c>
      <c r="I417" s="31" t="s">
        <v>47257</v>
      </c>
      <c r="J417" s="32">
        <v>1</v>
      </c>
      <c r="K417" s="32">
        <v>1</v>
      </c>
      <c r="L417" s="32">
        <v>0</v>
      </c>
      <c r="M417" s="32">
        <v>0</v>
      </c>
      <c r="N417" s="32">
        <v>0</v>
      </c>
      <c r="O417" s="32">
        <v>1</v>
      </c>
      <c r="P417" s="32">
        <v>1</v>
      </c>
      <c r="Q417" s="32">
        <v>0</v>
      </c>
      <c r="R417" s="32">
        <v>1</v>
      </c>
      <c r="S417" s="32">
        <v>0</v>
      </c>
      <c r="T417" s="32">
        <v>0</v>
      </c>
      <c r="U417" s="32">
        <v>0</v>
      </c>
      <c r="V417" s="32">
        <v>0</v>
      </c>
      <c r="W417" s="32">
        <v>1</v>
      </c>
      <c r="X417" s="32">
        <v>0</v>
      </c>
      <c r="Y417" s="32">
        <v>0</v>
      </c>
      <c r="Z417" s="32">
        <v>0</v>
      </c>
      <c r="AA417" s="32">
        <v>0</v>
      </c>
      <c r="AB417" s="32">
        <v>0</v>
      </c>
      <c r="AC417" s="32">
        <v>0</v>
      </c>
      <c r="AD417" s="28">
        <v>36840</v>
      </c>
      <c r="AE417" s="28">
        <v>36854</v>
      </c>
      <c r="AF417" s="34">
        <v>45747</v>
      </c>
      <c r="AG417" s="27">
        <v>1010105000001</v>
      </c>
      <c r="AH417" s="37" t="s">
        <v>1232</v>
      </c>
      <c r="AI417" s="1" t="s">
        <v>52827</v>
      </c>
    </row>
    <row r="418" spans="1:35" ht="42" customHeight="1" x14ac:dyDescent="0.2">
      <c r="A418" s="26">
        <v>416</v>
      </c>
      <c r="B418" s="2" t="str">
        <f>HYPERLINK($AI418,$AH418)</f>
        <v>アヴァ</v>
      </c>
      <c r="C418" s="29" t="s">
        <v>1235</v>
      </c>
      <c r="D418" s="29" t="s">
        <v>1236</v>
      </c>
      <c r="E418" s="30" t="s">
        <v>29934</v>
      </c>
      <c r="F418" s="29" t="s">
        <v>1237</v>
      </c>
      <c r="G418" s="31" t="s">
        <v>24083</v>
      </c>
      <c r="H418" s="26" t="s">
        <v>1238</v>
      </c>
      <c r="I418" s="31" t="s">
        <v>51307</v>
      </c>
      <c r="J418" s="32">
        <v>1</v>
      </c>
      <c r="K418" s="32">
        <v>0</v>
      </c>
      <c r="L418" s="32">
        <v>0</v>
      </c>
      <c r="M418" s="32">
        <v>0</v>
      </c>
      <c r="N418" s="32">
        <v>0</v>
      </c>
      <c r="O418" s="32">
        <v>1</v>
      </c>
      <c r="P418" s="32">
        <v>0</v>
      </c>
      <c r="Q418" s="32">
        <v>0</v>
      </c>
      <c r="R418" s="32">
        <v>0</v>
      </c>
      <c r="S418" s="32">
        <v>0</v>
      </c>
      <c r="T418" s="32">
        <v>0</v>
      </c>
      <c r="U418" s="32">
        <v>0</v>
      </c>
      <c r="V418" s="32">
        <v>0</v>
      </c>
      <c r="W418" s="32">
        <v>0</v>
      </c>
      <c r="X418" s="32">
        <v>0</v>
      </c>
      <c r="Y418" s="32">
        <v>0</v>
      </c>
      <c r="Z418" s="32">
        <v>0</v>
      </c>
      <c r="AA418" s="32">
        <v>0</v>
      </c>
      <c r="AB418" s="32">
        <v>1</v>
      </c>
      <c r="AC418" s="32">
        <v>0</v>
      </c>
      <c r="AD418" s="28">
        <v>36840</v>
      </c>
      <c r="AE418" s="28">
        <v>36852</v>
      </c>
      <c r="AF418" s="34">
        <v>45747</v>
      </c>
      <c r="AG418" s="27">
        <v>3011005001079</v>
      </c>
      <c r="AH418" s="37" t="s">
        <v>1235</v>
      </c>
      <c r="AI418" s="1" t="s">
        <v>52828</v>
      </c>
    </row>
    <row r="419" spans="1:35" ht="42" customHeight="1" x14ac:dyDescent="0.2">
      <c r="A419" s="26">
        <v>417</v>
      </c>
      <c r="B419" s="2" t="str">
        <f>HYPERLINK($AI419,$AH419)</f>
        <v>せたがやオルタナティブハウジングサポート</v>
      </c>
      <c r="C419" s="29" t="s">
        <v>31648</v>
      </c>
      <c r="D419" s="29" t="s">
        <v>1240</v>
      </c>
      <c r="E419" s="30" t="s">
        <v>30200</v>
      </c>
      <c r="F419" s="29" t="s">
        <v>1241</v>
      </c>
      <c r="G419" s="31" t="s">
        <v>24083</v>
      </c>
      <c r="H419" s="26" t="s">
        <v>1242</v>
      </c>
      <c r="I419" s="31" t="s">
        <v>1243</v>
      </c>
      <c r="J419" s="32">
        <v>1</v>
      </c>
      <c r="K419" s="32">
        <v>1</v>
      </c>
      <c r="L419" s="32">
        <v>1</v>
      </c>
      <c r="M419" s="32">
        <v>0</v>
      </c>
      <c r="N419" s="32">
        <v>0</v>
      </c>
      <c r="O419" s="32">
        <v>0</v>
      </c>
      <c r="P419" s="32">
        <v>1</v>
      </c>
      <c r="Q419" s="32">
        <v>0</v>
      </c>
      <c r="R419" s="32">
        <v>0</v>
      </c>
      <c r="S419" s="32">
        <v>0</v>
      </c>
      <c r="T419" s="32">
        <v>0</v>
      </c>
      <c r="U419" s="32">
        <v>1</v>
      </c>
      <c r="V419" s="32">
        <v>1</v>
      </c>
      <c r="W419" s="32">
        <v>0</v>
      </c>
      <c r="X419" s="32">
        <v>0</v>
      </c>
      <c r="Y419" s="32">
        <v>0</v>
      </c>
      <c r="Z419" s="32">
        <v>0</v>
      </c>
      <c r="AA419" s="32">
        <v>0</v>
      </c>
      <c r="AB419" s="32">
        <v>1</v>
      </c>
      <c r="AC419" s="32">
        <v>0</v>
      </c>
      <c r="AD419" s="28">
        <v>36840</v>
      </c>
      <c r="AE419" s="28">
        <v>36846</v>
      </c>
      <c r="AF419" s="34">
        <v>45747</v>
      </c>
      <c r="AG419" s="27">
        <v>7010905000987</v>
      </c>
      <c r="AH419" s="37" t="s">
        <v>1239</v>
      </c>
      <c r="AI419" s="1" t="s">
        <v>52829</v>
      </c>
    </row>
    <row r="420" spans="1:35" ht="42" customHeight="1" x14ac:dyDescent="0.2">
      <c r="A420" s="26">
        <v>418</v>
      </c>
      <c r="B420" s="2" t="str">
        <f>HYPERLINK($AI420,$AH420)</f>
        <v>エコサーチ・ドット・ネット</v>
      </c>
      <c r="C420" s="29" t="s">
        <v>31649</v>
      </c>
      <c r="D420" s="29" t="s">
        <v>1245</v>
      </c>
      <c r="E420" s="30" t="s">
        <v>30225</v>
      </c>
      <c r="F420" s="29" t="s">
        <v>1246</v>
      </c>
      <c r="G420" s="31" t="s">
        <v>24083</v>
      </c>
      <c r="H420" s="26" t="s">
        <v>1247</v>
      </c>
      <c r="I420" s="31" t="s">
        <v>1248</v>
      </c>
      <c r="J420" s="32">
        <v>0</v>
      </c>
      <c r="K420" s="32">
        <v>1</v>
      </c>
      <c r="L420" s="32">
        <v>1</v>
      </c>
      <c r="M420" s="32">
        <v>0</v>
      </c>
      <c r="N420" s="32">
        <v>0</v>
      </c>
      <c r="O420" s="32">
        <v>0</v>
      </c>
      <c r="P420" s="32">
        <v>1</v>
      </c>
      <c r="Q420" s="32">
        <v>0</v>
      </c>
      <c r="R420" s="32">
        <v>0</v>
      </c>
      <c r="S420" s="32">
        <v>0</v>
      </c>
      <c r="T420" s="32">
        <v>1</v>
      </c>
      <c r="U420" s="32">
        <v>0</v>
      </c>
      <c r="V420" s="32">
        <v>0</v>
      </c>
      <c r="W420" s="32">
        <v>0</v>
      </c>
      <c r="X420" s="32">
        <v>0</v>
      </c>
      <c r="Y420" s="32">
        <v>0</v>
      </c>
      <c r="Z420" s="32">
        <v>0</v>
      </c>
      <c r="AA420" s="32">
        <v>0</v>
      </c>
      <c r="AB420" s="32">
        <v>0</v>
      </c>
      <c r="AC420" s="32">
        <v>0</v>
      </c>
      <c r="AD420" s="28">
        <v>36840</v>
      </c>
      <c r="AE420" s="28">
        <v>36845</v>
      </c>
      <c r="AF420" s="34">
        <v>46022</v>
      </c>
      <c r="AG420" s="27">
        <v>7010805001094</v>
      </c>
      <c r="AH420" s="37" t="s">
        <v>1244</v>
      </c>
      <c r="AI420" s="1" t="s">
        <v>52830</v>
      </c>
    </row>
    <row r="421" spans="1:35" ht="42" customHeight="1" x14ac:dyDescent="0.2">
      <c r="A421" s="26">
        <v>419</v>
      </c>
      <c r="B421" s="2" t="str">
        <f>HYPERLINK($AI421,$AH421)</f>
        <v>ＡＩＤＳ＆Ｓｏｃｉｅｔｙ研究会議</v>
      </c>
      <c r="C421" s="29" t="s">
        <v>31650</v>
      </c>
      <c r="D421" s="29" t="s">
        <v>1250</v>
      </c>
      <c r="E421" s="30" t="s">
        <v>30017</v>
      </c>
      <c r="F421" s="29" t="s">
        <v>1251</v>
      </c>
      <c r="G421" s="31" t="s">
        <v>28149</v>
      </c>
      <c r="H421" s="26" t="s">
        <v>1252</v>
      </c>
      <c r="I421" s="31" t="s">
        <v>1253</v>
      </c>
      <c r="J421" s="32">
        <v>1</v>
      </c>
      <c r="K421" s="32">
        <v>1</v>
      </c>
      <c r="L421" s="32">
        <v>0</v>
      </c>
      <c r="M421" s="32">
        <v>0</v>
      </c>
      <c r="N421" s="32">
        <v>0</v>
      </c>
      <c r="O421" s="32">
        <v>0</v>
      </c>
      <c r="P421" s="32">
        <v>0</v>
      </c>
      <c r="Q421" s="32">
        <v>0</v>
      </c>
      <c r="R421" s="32">
        <v>0</v>
      </c>
      <c r="S421" s="32">
        <v>1</v>
      </c>
      <c r="T421" s="32">
        <v>1</v>
      </c>
      <c r="U421" s="32">
        <v>1</v>
      </c>
      <c r="V421" s="32">
        <v>1</v>
      </c>
      <c r="W421" s="32">
        <v>1</v>
      </c>
      <c r="X421" s="32">
        <v>0</v>
      </c>
      <c r="Y421" s="32">
        <v>0</v>
      </c>
      <c r="Z421" s="32">
        <v>0</v>
      </c>
      <c r="AA421" s="32">
        <v>0</v>
      </c>
      <c r="AB421" s="32">
        <v>0</v>
      </c>
      <c r="AC421" s="32">
        <v>0</v>
      </c>
      <c r="AD421" s="28">
        <v>36840</v>
      </c>
      <c r="AE421" s="28">
        <v>36854</v>
      </c>
      <c r="AF421" s="34">
        <v>45747</v>
      </c>
      <c r="AG421" s="27">
        <v>6011105001629</v>
      </c>
      <c r="AH421" s="37" t="s">
        <v>1249</v>
      </c>
      <c r="AI421" s="1" t="s">
        <v>52831</v>
      </c>
    </row>
    <row r="422" spans="1:35" ht="42" customHeight="1" x14ac:dyDescent="0.2">
      <c r="A422" s="40">
        <v>420</v>
      </c>
      <c r="B422" s="2" t="str">
        <f>HYPERLINK($AI422,$AH422)</f>
        <v>たすけあいワーカーズさざんか</v>
      </c>
      <c r="C422" s="29" t="s">
        <v>31651</v>
      </c>
      <c r="D422" s="29" t="s">
        <v>48174</v>
      </c>
      <c r="E422" s="30" t="s">
        <v>29949</v>
      </c>
      <c r="F422" s="29" t="s">
        <v>1255</v>
      </c>
      <c r="G422" s="31" t="s">
        <v>24083</v>
      </c>
      <c r="H422" s="26" t="s">
        <v>27058</v>
      </c>
      <c r="I422" s="31" t="s">
        <v>448</v>
      </c>
      <c r="J422" s="32">
        <v>1</v>
      </c>
      <c r="K422" s="32">
        <v>1</v>
      </c>
      <c r="L422" s="32">
        <v>1</v>
      </c>
      <c r="M422" s="32">
        <v>0</v>
      </c>
      <c r="N422" s="32">
        <v>0</v>
      </c>
      <c r="O422" s="32">
        <v>1</v>
      </c>
      <c r="P422" s="32">
        <v>0</v>
      </c>
      <c r="Q422" s="32">
        <v>0</v>
      </c>
      <c r="R422" s="32">
        <v>1</v>
      </c>
      <c r="S422" s="32">
        <v>0</v>
      </c>
      <c r="T422" s="32">
        <v>0</v>
      </c>
      <c r="U422" s="32">
        <v>1</v>
      </c>
      <c r="V422" s="32">
        <v>1</v>
      </c>
      <c r="W422" s="32">
        <v>0</v>
      </c>
      <c r="X422" s="32">
        <v>0</v>
      </c>
      <c r="Y422" s="32">
        <v>0</v>
      </c>
      <c r="Z422" s="32">
        <v>0</v>
      </c>
      <c r="AA422" s="32">
        <v>0</v>
      </c>
      <c r="AB422" s="32">
        <v>1</v>
      </c>
      <c r="AC422" s="32">
        <v>0</v>
      </c>
      <c r="AD422" s="28">
        <v>36840</v>
      </c>
      <c r="AE422" s="28">
        <v>36850</v>
      </c>
      <c r="AF422" s="34">
        <v>45747</v>
      </c>
      <c r="AG422" s="27">
        <v>6011305000546</v>
      </c>
      <c r="AH422" s="37" t="s">
        <v>1254</v>
      </c>
      <c r="AI422" s="1" t="s">
        <v>52832</v>
      </c>
    </row>
    <row r="423" spans="1:35" ht="42" customHeight="1" x14ac:dyDescent="0.2">
      <c r="A423" s="40">
        <v>421</v>
      </c>
      <c r="B423" s="2" t="str">
        <f>HYPERLINK($AI423,$AH423)</f>
        <v>シニアＳＯＨＯ普及サロン・三鷹</v>
      </c>
      <c r="C423" s="29" t="s">
        <v>31652</v>
      </c>
      <c r="D423" s="29" t="s">
        <v>50715</v>
      </c>
      <c r="E423" s="30" t="s">
        <v>29993</v>
      </c>
      <c r="F423" s="29" t="s">
        <v>1257</v>
      </c>
      <c r="G423" s="31" t="s">
        <v>24083</v>
      </c>
      <c r="H423" s="26" t="s">
        <v>1258</v>
      </c>
      <c r="I423" s="31" t="s">
        <v>21990</v>
      </c>
      <c r="J423" s="32">
        <v>1</v>
      </c>
      <c r="K423" s="32">
        <v>1</v>
      </c>
      <c r="L423" s="32">
        <v>1</v>
      </c>
      <c r="M423" s="32">
        <v>0</v>
      </c>
      <c r="N423" s="32">
        <v>0</v>
      </c>
      <c r="O423" s="32">
        <v>1</v>
      </c>
      <c r="P423" s="32">
        <v>1</v>
      </c>
      <c r="Q423" s="32">
        <v>0</v>
      </c>
      <c r="R423" s="32">
        <v>0</v>
      </c>
      <c r="S423" s="32">
        <v>0</v>
      </c>
      <c r="T423" s="32">
        <v>1</v>
      </c>
      <c r="U423" s="32">
        <v>0</v>
      </c>
      <c r="V423" s="32">
        <v>1</v>
      </c>
      <c r="W423" s="32">
        <v>1</v>
      </c>
      <c r="X423" s="32">
        <v>0</v>
      </c>
      <c r="Y423" s="32">
        <v>1</v>
      </c>
      <c r="Z423" s="32">
        <v>1</v>
      </c>
      <c r="AA423" s="32">
        <v>0</v>
      </c>
      <c r="AB423" s="32">
        <v>1</v>
      </c>
      <c r="AC423" s="32">
        <v>0</v>
      </c>
      <c r="AD423" s="28">
        <v>36845</v>
      </c>
      <c r="AE423" s="28">
        <v>36852</v>
      </c>
      <c r="AF423" s="34">
        <v>45747</v>
      </c>
      <c r="AG423" s="27">
        <v>3012405001726</v>
      </c>
      <c r="AH423" s="37" t="s">
        <v>1256</v>
      </c>
      <c r="AI423" s="1" t="s">
        <v>52833</v>
      </c>
    </row>
    <row r="424" spans="1:35" ht="42" customHeight="1" x14ac:dyDescent="0.2">
      <c r="A424" s="40">
        <v>422</v>
      </c>
      <c r="B424" s="2" t="str">
        <f>HYPERLINK($AI424,$AH424)</f>
        <v>日本セルプセンター</v>
      </c>
      <c r="C424" s="29" t="s">
        <v>31653</v>
      </c>
      <c r="D424" s="29" t="s">
        <v>42481</v>
      </c>
      <c r="E424" s="30" t="s">
        <v>30131</v>
      </c>
      <c r="F424" s="29" t="s">
        <v>1260</v>
      </c>
      <c r="G424" s="31" t="s">
        <v>24083</v>
      </c>
      <c r="H424" s="26" t="s">
        <v>1261</v>
      </c>
      <c r="I424" s="31" t="s">
        <v>1262</v>
      </c>
      <c r="J424" s="32">
        <v>1</v>
      </c>
      <c r="K424" s="32">
        <v>1</v>
      </c>
      <c r="L424" s="32">
        <v>0</v>
      </c>
      <c r="M424" s="32">
        <v>0</v>
      </c>
      <c r="N424" s="32">
        <v>0</v>
      </c>
      <c r="O424" s="32">
        <v>0</v>
      </c>
      <c r="P424" s="32">
        <v>0</v>
      </c>
      <c r="Q424" s="32">
        <v>0</v>
      </c>
      <c r="R424" s="32">
        <v>0</v>
      </c>
      <c r="S424" s="32">
        <v>0</v>
      </c>
      <c r="T424" s="32">
        <v>1</v>
      </c>
      <c r="U424" s="32">
        <v>0</v>
      </c>
      <c r="V424" s="32">
        <v>0</v>
      </c>
      <c r="W424" s="32">
        <v>0</v>
      </c>
      <c r="X424" s="32">
        <v>0</v>
      </c>
      <c r="Y424" s="32">
        <v>0</v>
      </c>
      <c r="Z424" s="32">
        <v>0</v>
      </c>
      <c r="AA424" s="32">
        <v>0</v>
      </c>
      <c r="AB424" s="32">
        <v>1</v>
      </c>
      <c r="AC424" s="32">
        <v>0</v>
      </c>
      <c r="AD424" s="28">
        <v>36845</v>
      </c>
      <c r="AE424" s="28">
        <v>36859</v>
      </c>
      <c r="AF424" s="34">
        <v>45747</v>
      </c>
      <c r="AG424" s="27">
        <v>2011105001632</v>
      </c>
      <c r="AH424" s="37" t="s">
        <v>1259</v>
      </c>
      <c r="AI424" s="1" t="s">
        <v>52834</v>
      </c>
    </row>
    <row r="425" spans="1:35" ht="42" customHeight="1" x14ac:dyDescent="0.2">
      <c r="A425" s="26">
        <v>423</v>
      </c>
      <c r="B425" s="2" t="str">
        <f>HYPERLINK($AI425,$AH425)</f>
        <v>日本中高層住宅管理組合連絡機構</v>
      </c>
      <c r="C425" s="29" t="s">
        <v>31654</v>
      </c>
      <c r="D425" s="29" t="s">
        <v>1264</v>
      </c>
      <c r="E425" s="30" t="s">
        <v>29975</v>
      </c>
      <c r="F425" s="29" t="s">
        <v>1265</v>
      </c>
      <c r="G425" s="31" t="s">
        <v>24083</v>
      </c>
      <c r="H425" s="26" t="s">
        <v>1266</v>
      </c>
      <c r="I425" s="31" t="s">
        <v>1267</v>
      </c>
      <c r="J425" s="32">
        <v>0</v>
      </c>
      <c r="K425" s="32">
        <v>0</v>
      </c>
      <c r="L425" s="32">
        <v>1</v>
      </c>
      <c r="M425" s="32">
        <v>0</v>
      </c>
      <c r="N425" s="32">
        <v>0</v>
      </c>
      <c r="O425" s="32">
        <v>0</v>
      </c>
      <c r="P425" s="32">
        <v>0</v>
      </c>
      <c r="Q425" s="32">
        <v>0</v>
      </c>
      <c r="R425" s="32">
        <v>0</v>
      </c>
      <c r="S425" s="32">
        <v>0</v>
      </c>
      <c r="T425" s="32">
        <v>0</v>
      </c>
      <c r="U425" s="32">
        <v>0</v>
      </c>
      <c r="V425" s="32">
        <v>0</v>
      </c>
      <c r="W425" s="32">
        <v>1</v>
      </c>
      <c r="X425" s="32">
        <v>0</v>
      </c>
      <c r="Y425" s="32">
        <v>0</v>
      </c>
      <c r="Z425" s="32">
        <v>0</v>
      </c>
      <c r="AA425" s="32">
        <v>0</v>
      </c>
      <c r="AB425" s="32">
        <v>0</v>
      </c>
      <c r="AC425" s="32">
        <v>0</v>
      </c>
      <c r="AD425" s="28">
        <v>36845</v>
      </c>
      <c r="AE425" s="28">
        <v>36852</v>
      </c>
      <c r="AF425" s="34">
        <v>45747</v>
      </c>
      <c r="AG425" s="27">
        <v>8010005005267</v>
      </c>
      <c r="AH425" s="37" t="s">
        <v>1263</v>
      </c>
      <c r="AI425" s="1" t="s">
        <v>52835</v>
      </c>
    </row>
    <row r="426" spans="1:35" ht="42" customHeight="1" x14ac:dyDescent="0.2">
      <c r="A426" s="26">
        <v>424</v>
      </c>
      <c r="B426" s="2" t="str">
        <f>HYPERLINK($AI426,$AH426)</f>
        <v>町田ハンディキャブ友の会</v>
      </c>
      <c r="C426" s="29" t="s">
        <v>31655</v>
      </c>
      <c r="D426" s="29" t="s">
        <v>21734</v>
      </c>
      <c r="E426" s="30" t="s">
        <v>30034</v>
      </c>
      <c r="F426" s="29" t="s">
        <v>1269</v>
      </c>
      <c r="G426" s="31" t="s">
        <v>24083</v>
      </c>
      <c r="H426" s="26" t="s">
        <v>1270</v>
      </c>
      <c r="I426" s="31" t="s">
        <v>1271</v>
      </c>
      <c r="J426" s="32">
        <v>1</v>
      </c>
      <c r="K426" s="32">
        <v>0</v>
      </c>
      <c r="L426" s="32">
        <v>1</v>
      </c>
      <c r="M426" s="32">
        <v>0</v>
      </c>
      <c r="N426" s="32">
        <v>0</v>
      </c>
      <c r="O426" s="32">
        <v>0</v>
      </c>
      <c r="P426" s="32">
        <v>0</v>
      </c>
      <c r="Q426" s="32">
        <v>0</v>
      </c>
      <c r="R426" s="32">
        <v>0</v>
      </c>
      <c r="S426" s="32">
        <v>0</v>
      </c>
      <c r="T426" s="32">
        <v>0</v>
      </c>
      <c r="U426" s="32">
        <v>0</v>
      </c>
      <c r="V426" s="32">
        <v>0</v>
      </c>
      <c r="W426" s="32">
        <v>0</v>
      </c>
      <c r="X426" s="32">
        <v>0</v>
      </c>
      <c r="Y426" s="32">
        <v>0</v>
      </c>
      <c r="Z426" s="32">
        <v>0</v>
      </c>
      <c r="AA426" s="32">
        <v>0</v>
      </c>
      <c r="AB426" s="32">
        <v>0</v>
      </c>
      <c r="AC426" s="32">
        <v>0</v>
      </c>
      <c r="AD426" s="28">
        <v>36845</v>
      </c>
      <c r="AE426" s="28">
        <v>36859</v>
      </c>
      <c r="AF426" s="34">
        <v>45747</v>
      </c>
      <c r="AG426" s="27">
        <v>2012305000390</v>
      </c>
      <c r="AH426" s="37" t="s">
        <v>1268</v>
      </c>
      <c r="AI426" s="1" t="s">
        <v>52836</v>
      </c>
    </row>
    <row r="427" spans="1:35" ht="42" customHeight="1" x14ac:dyDescent="0.2">
      <c r="A427" s="26">
        <v>425</v>
      </c>
      <c r="B427" s="2" t="str">
        <f>HYPERLINK($AI427,$AH427)</f>
        <v>都市住宅とまちづくり研究会</v>
      </c>
      <c r="C427" s="29" t="s">
        <v>31656</v>
      </c>
      <c r="D427" s="29" t="s">
        <v>1273</v>
      </c>
      <c r="E427" s="30" t="s">
        <v>30228</v>
      </c>
      <c r="F427" s="29" t="s">
        <v>1274</v>
      </c>
      <c r="G427" s="31" t="s">
        <v>24083</v>
      </c>
      <c r="H427" s="26" t="s">
        <v>1275</v>
      </c>
      <c r="I427" s="31" t="s">
        <v>22757</v>
      </c>
      <c r="J427" s="32">
        <v>1</v>
      </c>
      <c r="K427" s="32">
        <v>0</v>
      </c>
      <c r="L427" s="32">
        <v>1</v>
      </c>
      <c r="M427" s="32">
        <v>0</v>
      </c>
      <c r="N427" s="32">
        <v>0</v>
      </c>
      <c r="O427" s="32">
        <v>0</v>
      </c>
      <c r="P427" s="32">
        <v>0</v>
      </c>
      <c r="Q427" s="32">
        <v>0</v>
      </c>
      <c r="R427" s="32">
        <v>0</v>
      </c>
      <c r="S427" s="32">
        <v>0</v>
      </c>
      <c r="T427" s="32">
        <v>0</v>
      </c>
      <c r="U427" s="32">
        <v>0</v>
      </c>
      <c r="V427" s="32">
        <v>0</v>
      </c>
      <c r="W427" s="32">
        <v>0</v>
      </c>
      <c r="X427" s="32">
        <v>0</v>
      </c>
      <c r="Y427" s="32">
        <v>0</v>
      </c>
      <c r="Z427" s="32">
        <v>0</v>
      </c>
      <c r="AA427" s="32">
        <v>0</v>
      </c>
      <c r="AB427" s="32">
        <v>0</v>
      </c>
      <c r="AC427" s="32">
        <v>0</v>
      </c>
      <c r="AD427" s="28">
        <v>36845</v>
      </c>
      <c r="AE427" s="28">
        <v>36851</v>
      </c>
      <c r="AF427" s="34">
        <v>45747</v>
      </c>
      <c r="AG427" s="27">
        <v>2010005005264</v>
      </c>
      <c r="AH427" s="33" t="s">
        <v>1272</v>
      </c>
      <c r="AI427" s="1" t="s">
        <v>52837</v>
      </c>
    </row>
    <row r="428" spans="1:35" ht="42" customHeight="1" x14ac:dyDescent="0.2">
      <c r="A428" s="35">
        <v>426</v>
      </c>
      <c r="B428" s="2" t="str">
        <f>HYPERLINK($AI428,$AH428)</f>
        <v>人生開発センター</v>
      </c>
      <c r="C428" s="29" t="s">
        <v>31657</v>
      </c>
      <c r="D428" s="29" t="s">
        <v>1277</v>
      </c>
      <c r="E428" s="30" t="s">
        <v>30229</v>
      </c>
      <c r="F428" s="29" t="s">
        <v>28546</v>
      </c>
      <c r="G428" s="31" t="s">
        <v>24083</v>
      </c>
      <c r="H428" s="26" t="s">
        <v>1278</v>
      </c>
      <c r="I428" s="31" t="s">
        <v>1279</v>
      </c>
      <c r="J428" s="32">
        <v>1</v>
      </c>
      <c r="K428" s="32">
        <v>1</v>
      </c>
      <c r="L428" s="32">
        <v>0</v>
      </c>
      <c r="M428" s="32">
        <v>0</v>
      </c>
      <c r="N428" s="32">
        <v>0</v>
      </c>
      <c r="O428" s="32">
        <v>1</v>
      </c>
      <c r="P428" s="32">
        <v>0</v>
      </c>
      <c r="Q428" s="32">
        <v>0</v>
      </c>
      <c r="R428" s="32">
        <v>1</v>
      </c>
      <c r="S428" s="32">
        <v>0</v>
      </c>
      <c r="T428" s="32">
        <v>1</v>
      </c>
      <c r="U428" s="32">
        <v>1</v>
      </c>
      <c r="V428" s="32">
        <v>1</v>
      </c>
      <c r="W428" s="32">
        <v>1</v>
      </c>
      <c r="X428" s="32">
        <v>0</v>
      </c>
      <c r="Y428" s="32">
        <v>0</v>
      </c>
      <c r="Z428" s="32">
        <v>0</v>
      </c>
      <c r="AA428" s="32">
        <v>0</v>
      </c>
      <c r="AB428" s="32">
        <v>1</v>
      </c>
      <c r="AC428" s="32">
        <v>0</v>
      </c>
      <c r="AD428" s="28">
        <v>36845</v>
      </c>
      <c r="AE428" s="28">
        <v>36857</v>
      </c>
      <c r="AF428" s="34">
        <v>45747</v>
      </c>
      <c r="AG428" s="27">
        <v>1011005003432</v>
      </c>
      <c r="AH428" s="37" t="s">
        <v>1276</v>
      </c>
      <c r="AI428" s="1" t="s">
        <v>52838</v>
      </c>
    </row>
    <row r="429" spans="1:35" ht="42" customHeight="1" x14ac:dyDescent="0.2">
      <c r="A429" s="40">
        <v>427</v>
      </c>
      <c r="B429" s="2" t="str">
        <f>HYPERLINK($AI429,$AH429)</f>
        <v>東京少年少女センター</v>
      </c>
      <c r="C429" s="29" t="s">
        <v>31658</v>
      </c>
      <c r="D429" s="29" t="s">
        <v>1281</v>
      </c>
      <c r="E429" s="30" t="s">
        <v>30119</v>
      </c>
      <c r="F429" s="29" t="s">
        <v>1282</v>
      </c>
      <c r="G429" s="31" t="s">
        <v>24083</v>
      </c>
      <c r="H429" s="26" t="s">
        <v>1283</v>
      </c>
      <c r="I429" s="31" t="s">
        <v>1284</v>
      </c>
      <c r="J429" s="32">
        <v>0</v>
      </c>
      <c r="K429" s="32">
        <v>1</v>
      </c>
      <c r="L429" s="32">
        <v>0</v>
      </c>
      <c r="M429" s="32">
        <v>0</v>
      </c>
      <c r="N429" s="32">
        <v>0</v>
      </c>
      <c r="O429" s="32">
        <v>0</v>
      </c>
      <c r="P429" s="32">
        <v>0</v>
      </c>
      <c r="Q429" s="32">
        <v>0</v>
      </c>
      <c r="R429" s="32">
        <v>0</v>
      </c>
      <c r="S429" s="32">
        <v>0</v>
      </c>
      <c r="T429" s="32">
        <v>0</v>
      </c>
      <c r="U429" s="32">
        <v>0</v>
      </c>
      <c r="V429" s="32">
        <v>1</v>
      </c>
      <c r="W429" s="32">
        <v>0</v>
      </c>
      <c r="X429" s="32">
        <v>0</v>
      </c>
      <c r="Y429" s="32">
        <v>0</v>
      </c>
      <c r="Z429" s="32">
        <v>0</v>
      </c>
      <c r="AA429" s="32">
        <v>0</v>
      </c>
      <c r="AB429" s="32">
        <v>0</v>
      </c>
      <c r="AC429" s="32">
        <v>0</v>
      </c>
      <c r="AD429" s="28">
        <v>36845</v>
      </c>
      <c r="AE429" s="28">
        <v>36851</v>
      </c>
      <c r="AF429" s="34">
        <v>45747</v>
      </c>
      <c r="AG429" s="27">
        <v>1011005001080</v>
      </c>
      <c r="AH429" s="37" t="s">
        <v>1280</v>
      </c>
      <c r="AI429" s="1" t="s">
        <v>52839</v>
      </c>
    </row>
    <row r="430" spans="1:35" ht="42" customHeight="1" x14ac:dyDescent="0.2">
      <c r="A430" s="26">
        <v>428</v>
      </c>
      <c r="B430" s="2" t="str">
        <f>HYPERLINK($AI430,$AH430)</f>
        <v>日本ファーストエイドソサェティ</v>
      </c>
      <c r="C430" s="29" t="s">
        <v>31659</v>
      </c>
      <c r="D430" s="29" t="s">
        <v>1286</v>
      </c>
      <c r="E430" s="30" t="s">
        <v>30081</v>
      </c>
      <c r="F430" s="29" t="s">
        <v>1287</v>
      </c>
      <c r="G430" s="31" t="s">
        <v>24083</v>
      </c>
      <c r="H430" s="26" t="s">
        <v>1288</v>
      </c>
      <c r="I430" s="31" t="s">
        <v>1289</v>
      </c>
      <c r="J430" s="32">
        <v>1</v>
      </c>
      <c r="K430" s="32">
        <v>1</v>
      </c>
      <c r="L430" s="32">
        <v>0</v>
      </c>
      <c r="M430" s="32">
        <v>0</v>
      </c>
      <c r="N430" s="32">
        <v>0</v>
      </c>
      <c r="O430" s="32">
        <v>0</v>
      </c>
      <c r="P430" s="32">
        <v>0</v>
      </c>
      <c r="Q430" s="32">
        <v>1</v>
      </c>
      <c r="R430" s="32">
        <v>1</v>
      </c>
      <c r="S430" s="32">
        <v>0</v>
      </c>
      <c r="T430" s="32">
        <v>1</v>
      </c>
      <c r="U430" s="32">
        <v>0</v>
      </c>
      <c r="V430" s="32">
        <v>1</v>
      </c>
      <c r="W430" s="32">
        <v>1</v>
      </c>
      <c r="X430" s="32">
        <v>0</v>
      </c>
      <c r="Y430" s="32">
        <v>0</v>
      </c>
      <c r="Z430" s="32">
        <v>0</v>
      </c>
      <c r="AA430" s="32">
        <v>0</v>
      </c>
      <c r="AB430" s="32">
        <v>0</v>
      </c>
      <c r="AC430" s="32">
        <v>0</v>
      </c>
      <c r="AD430" s="28">
        <v>36845</v>
      </c>
      <c r="AE430" s="28">
        <v>36861</v>
      </c>
      <c r="AF430" s="34">
        <v>45747</v>
      </c>
      <c r="AG430" s="27">
        <v>4011505000793</v>
      </c>
      <c r="AH430" s="37" t="s">
        <v>1285</v>
      </c>
      <c r="AI430" s="1" t="s">
        <v>52840</v>
      </c>
    </row>
    <row r="431" spans="1:35" ht="42" customHeight="1" x14ac:dyDescent="0.2">
      <c r="A431" s="26">
        <v>429</v>
      </c>
      <c r="B431" s="2" t="str">
        <f>HYPERLINK($AI431,$AH431)</f>
        <v>地球こどもクラブ</v>
      </c>
      <c r="C431" s="29" t="s">
        <v>31660</v>
      </c>
      <c r="D431" s="29" t="s">
        <v>46395</v>
      </c>
      <c r="E431" s="30" t="s">
        <v>30085</v>
      </c>
      <c r="F431" s="29" t="s">
        <v>25124</v>
      </c>
      <c r="G431" s="31" t="s">
        <v>24083</v>
      </c>
      <c r="H431" s="26" t="s">
        <v>25125</v>
      </c>
      <c r="I431" s="31" t="s">
        <v>1291</v>
      </c>
      <c r="J431" s="32">
        <v>0</v>
      </c>
      <c r="K431" s="32">
        <v>1</v>
      </c>
      <c r="L431" s="32">
        <v>0</v>
      </c>
      <c r="M431" s="32">
        <v>0</v>
      </c>
      <c r="N431" s="32">
        <v>0</v>
      </c>
      <c r="O431" s="32">
        <v>0</v>
      </c>
      <c r="P431" s="32">
        <v>1</v>
      </c>
      <c r="Q431" s="32">
        <v>0</v>
      </c>
      <c r="R431" s="32">
        <v>0</v>
      </c>
      <c r="S431" s="32">
        <v>0</v>
      </c>
      <c r="T431" s="32">
        <v>1</v>
      </c>
      <c r="U431" s="32">
        <v>0</v>
      </c>
      <c r="V431" s="32">
        <v>1</v>
      </c>
      <c r="W431" s="32">
        <v>1</v>
      </c>
      <c r="X431" s="32">
        <v>0</v>
      </c>
      <c r="Y431" s="32">
        <v>0</v>
      </c>
      <c r="Z431" s="32">
        <v>0</v>
      </c>
      <c r="AA431" s="32">
        <v>0</v>
      </c>
      <c r="AB431" s="32">
        <v>0</v>
      </c>
      <c r="AC431" s="32">
        <v>0</v>
      </c>
      <c r="AD431" s="28">
        <v>36845</v>
      </c>
      <c r="AE431" s="28">
        <v>36854</v>
      </c>
      <c r="AF431" s="34">
        <v>45747</v>
      </c>
      <c r="AG431" s="27">
        <v>8010405002731</v>
      </c>
      <c r="AH431" s="37" t="s">
        <v>1290</v>
      </c>
      <c r="AI431" s="1" t="s">
        <v>52841</v>
      </c>
    </row>
    <row r="432" spans="1:35" ht="42" customHeight="1" x14ac:dyDescent="0.2">
      <c r="A432" s="35">
        <v>430</v>
      </c>
      <c r="B432" s="2" t="str">
        <f>HYPERLINK($AI432,$AH432)</f>
        <v>ネパール治水砂防技術交流会</v>
      </c>
      <c r="C432" s="29" t="s">
        <v>31661</v>
      </c>
      <c r="D432" s="29" t="s">
        <v>42711</v>
      </c>
      <c r="E432" s="30" t="s">
        <v>30231</v>
      </c>
      <c r="F432" s="29" t="s">
        <v>1293</v>
      </c>
      <c r="G432" s="31" t="s">
        <v>28150</v>
      </c>
      <c r="H432" s="26" t="s">
        <v>1294</v>
      </c>
      <c r="I432" s="31" t="s">
        <v>1295</v>
      </c>
      <c r="J432" s="32">
        <v>0</v>
      </c>
      <c r="K432" s="32">
        <v>1</v>
      </c>
      <c r="L432" s="32">
        <v>1</v>
      </c>
      <c r="M432" s="32">
        <v>0</v>
      </c>
      <c r="N432" s="32">
        <v>0</v>
      </c>
      <c r="O432" s="32">
        <v>0</v>
      </c>
      <c r="P432" s="32">
        <v>0</v>
      </c>
      <c r="Q432" s="32">
        <v>1</v>
      </c>
      <c r="R432" s="32">
        <v>1</v>
      </c>
      <c r="S432" s="32">
        <v>0</v>
      </c>
      <c r="T432" s="32">
        <v>1</v>
      </c>
      <c r="U432" s="32">
        <v>0</v>
      </c>
      <c r="V432" s="32">
        <v>0</v>
      </c>
      <c r="W432" s="32">
        <v>0</v>
      </c>
      <c r="X432" s="32">
        <v>0</v>
      </c>
      <c r="Y432" s="32">
        <v>0</v>
      </c>
      <c r="Z432" s="32">
        <v>0</v>
      </c>
      <c r="AA432" s="32">
        <v>0</v>
      </c>
      <c r="AB432" s="32">
        <v>0</v>
      </c>
      <c r="AC432" s="32">
        <v>0</v>
      </c>
      <c r="AD432" s="28">
        <v>36845</v>
      </c>
      <c r="AE432" s="28">
        <v>36861</v>
      </c>
      <c r="AF432" s="34">
        <v>45747</v>
      </c>
      <c r="AG432" s="27">
        <v>5010005005278</v>
      </c>
      <c r="AH432" s="37" t="s">
        <v>1292</v>
      </c>
      <c r="AI432" s="1" t="s">
        <v>52842</v>
      </c>
    </row>
    <row r="433" spans="1:35" ht="42" customHeight="1" x14ac:dyDescent="0.2">
      <c r="A433" s="35">
        <v>431</v>
      </c>
      <c r="B433" s="2" t="str">
        <f>HYPERLINK($AI433,$AH433)</f>
        <v>多摩生活サポートセンター</v>
      </c>
      <c r="C433" s="29" t="s">
        <v>31674</v>
      </c>
      <c r="D433" s="29" t="s">
        <v>50716</v>
      </c>
      <c r="E433" s="30" t="s">
        <v>30189</v>
      </c>
      <c r="F433" s="29" t="s">
        <v>1362</v>
      </c>
      <c r="G433" s="31" t="s">
        <v>24083</v>
      </c>
      <c r="H433" s="26" t="s">
        <v>1363</v>
      </c>
      <c r="I433" s="31" t="s">
        <v>1364</v>
      </c>
      <c r="J433" s="32">
        <v>1</v>
      </c>
      <c r="K433" s="32">
        <v>0</v>
      </c>
      <c r="L433" s="32">
        <v>1</v>
      </c>
      <c r="M433" s="32">
        <v>0</v>
      </c>
      <c r="N433" s="32">
        <v>0</v>
      </c>
      <c r="O433" s="32">
        <v>0</v>
      </c>
      <c r="P433" s="32">
        <v>1</v>
      </c>
      <c r="Q433" s="32">
        <v>0</v>
      </c>
      <c r="R433" s="32">
        <v>0</v>
      </c>
      <c r="S433" s="32">
        <v>0</v>
      </c>
      <c r="T433" s="32">
        <v>0</v>
      </c>
      <c r="U433" s="32">
        <v>0</v>
      </c>
      <c r="V433" s="32">
        <v>1</v>
      </c>
      <c r="W433" s="32">
        <v>0</v>
      </c>
      <c r="X433" s="32">
        <v>0</v>
      </c>
      <c r="Y433" s="32">
        <v>0</v>
      </c>
      <c r="Z433" s="32">
        <v>0</v>
      </c>
      <c r="AA433" s="32">
        <v>0</v>
      </c>
      <c r="AB433" s="32">
        <v>0</v>
      </c>
      <c r="AC433" s="32">
        <v>0</v>
      </c>
      <c r="AD433" s="28">
        <v>36845</v>
      </c>
      <c r="AE433" s="28">
        <v>36865</v>
      </c>
      <c r="AF433" s="34">
        <v>45747</v>
      </c>
      <c r="AG433" s="27">
        <v>8013405000325</v>
      </c>
      <c r="AH433" s="37" t="s">
        <v>1361</v>
      </c>
      <c r="AI433" s="1" t="s">
        <v>52843</v>
      </c>
    </row>
    <row r="434" spans="1:35" ht="42" customHeight="1" x14ac:dyDescent="0.2">
      <c r="A434" s="26">
        <v>432</v>
      </c>
      <c r="B434" s="2" t="str">
        <f>HYPERLINK($AI434,$AH434)</f>
        <v>日本健康運動指導士会</v>
      </c>
      <c r="C434" s="29" t="s">
        <v>36974</v>
      </c>
      <c r="D434" s="29" t="s">
        <v>48134</v>
      </c>
      <c r="E434" s="30" t="s">
        <v>29970</v>
      </c>
      <c r="F434" s="29" t="s">
        <v>23602</v>
      </c>
      <c r="G434" s="31" t="s">
        <v>24083</v>
      </c>
      <c r="H434" s="26" t="s">
        <v>19084</v>
      </c>
      <c r="I434" s="31" t="s">
        <v>19085</v>
      </c>
      <c r="J434" s="32">
        <v>1</v>
      </c>
      <c r="K434" s="32">
        <v>0</v>
      </c>
      <c r="L434" s="32">
        <v>0</v>
      </c>
      <c r="M434" s="32">
        <v>0</v>
      </c>
      <c r="N434" s="32">
        <v>0</v>
      </c>
      <c r="O434" s="32">
        <v>1</v>
      </c>
      <c r="P434" s="32">
        <v>0</v>
      </c>
      <c r="Q434" s="32">
        <v>0</v>
      </c>
      <c r="R434" s="32">
        <v>0</v>
      </c>
      <c r="S434" s="32">
        <v>0</v>
      </c>
      <c r="T434" s="32">
        <v>0</v>
      </c>
      <c r="U434" s="32">
        <v>0</v>
      </c>
      <c r="V434" s="32">
        <v>0</v>
      </c>
      <c r="W434" s="32">
        <v>0</v>
      </c>
      <c r="X434" s="32">
        <v>0</v>
      </c>
      <c r="Y434" s="32">
        <v>0</v>
      </c>
      <c r="Z434" s="32">
        <v>0</v>
      </c>
      <c r="AA434" s="32">
        <v>0</v>
      </c>
      <c r="AB434" s="32">
        <v>0</v>
      </c>
      <c r="AC434" s="32">
        <v>0</v>
      </c>
      <c r="AD434" s="28">
        <v>36852</v>
      </c>
      <c r="AE434" s="28">
        <v>36865</v>
      </c>
      <c r="AF434" s="34">
        <v>45747</v>
      </c>
      <c r="AG434" s="27">
        <v>3010405002736</v>
      </c>
      <c r="AH434" s="37" t="s">
        <v>26076</v>
      </c>
      <c r="AI434" s="1" t="s">
        <v>52844</v>
      </c>
    </row>
    <row r="435" spans="1:35" ht="42" customHeight="1" x14ac:dyDescent="0.2">
      <c r="A435" s="35">
        <v>433</v>
      </c>
      <c r="B435" s="2" t="str">
        <f>HYPERLINK($AI435,$AH435)</f>
        <v>健康福祉研究会</v>
      </c>
      <c r="C435" s="29" t="s">
        <v>36975</v>
      </c>
      <c r="D435" s="29" t="s">
        <v>19086</v>
      </c>
      <c r="E435" s="30" t="s">
        <v>30472</v>
      </c>
      <c r="F435" s="29" t="s">
        <v>19087</v>
      </c>
      <c r="G435" s="31" t="s">
        <v>27760</v>
      </c>
      <c r="H435" s="26" t="s">
        <v>19088</v>
      </c>
      <c r="I435" s="31" t="s">
        <v>22758</v>
      </c>
      <c r="J435" s="32">
        <v>1</v>
      </c>
      <c r="K435" s="32">
        <v>0</v>
      </c>
      <c r="L435" s="32">
        <v>0</v>
      </c>
      <c r="M435" s="32">
        <v>0</v>
      </c>
      <c r="N435" s="32">
        <v>0</v>
      </c>
      <c r="O435" s="32">
        <v>0</v>
      </c>
      <c r="P435" s="32">
        <v>0</v>
      </c>
      <c r="Q435" s="32">
        <v>0</v>
      </c>
      <c r="R435" s="32">
        <v>0</v>
      </c>
      <c r="S435" s="32">
        <v>0</v>
      </c>
      <c r="T435" s="32">
        <v>0</v>
      </c>
      <c r="U435" s="32">
        <v>0</v>
      </c>
      <c r="V435" s="32">
        <v>0</v>
      </c>
      <c r="W435" s="32">
        <v>0</v>
      </c>
      <c r="X435" s="32">
        <v>0</v>
      </c>
      <c r="Y435" s="32">
        <v>0</v>
      </c>
      <c r="Z435" s="32">
        <v>0</v>
      </c>
      <c r="AA435" s="32">
        <v>0</v>
      </c>
      <c r="AB435" s="32">
        <v>0</v>
      </c>
      <c r="AC435" s="32">
        <v>0</v>
      </c>
      <c r="AD435" s="28">
        <v>36852</v>
      </c>
      <c r="AE435" s="28">
        <v>36866</v>
      </c>
      <c r="AF435" s="34">
        <v>45747</v>
      </c>
      <c r="AG435" s="27">
        <v>2010005017152</v>
      </c>
      <c r="AH435" s="37" t="s">
        <v>26077</v>
      </c>
      <c r="AI435" s="1" t="s">
        <v>52845</v>
      </c>
    </row>
    <row r="436" spans="1:35" ht="42" customHeight="1" x14ac:dyDescent="0.2">
      <c r="A436" s="43">
        <v>434</v>
      </c>
      <c r="B436" s="2" t="str">
        <f>HYPERLINK($AI436,$AH436)</f>
        <v>放射線教育フォーラム</v>
      </c>
      <c r="C436" s="29" t="s">
        <v>36976</v>
      </c>
      <c r="D436" s="29" t="s">
        <v>51031</v>
      </c>
      <c r="E436" s="30" t="s">
        <v>30136</v>
      </c>
      <c r="F436" s="29" t="s">
        <v>19089</v>
      </c>
      <c r="G436" s="31" t="s">
        <v>24083</v>
      </c>
      <c r="H436" s="26" t="s">
        <v>19090</v>
      </c>
      <c r="I436" s="31" t="s">
        <v>19091</v>
      </c>
      <c r="J436" s="32">
        <v>0</v>
      </c>
      <c r="K436" s="32">
        <v>1</v>
      </c>
      <c r="L436" s="32">
        <v>0</v>
      </c>
      <c r="M436" s="32">
        <v>0</v>
      </c>
      <c r="N436" s="32">
        <v>0</v>
      </c>
      <c r="O436" s="32">
        <v>0</v>
      </c>
      <c r="P436" s="32">
        <v>0</v>
      </c>
      <c r="Q436" s="32">
        <v>0</v>
      </c>
      <c r="R436" s="32">
        <v>0</v>
      </c>
      <c r="S436" s="32">
        <v>0</v>
      </c>
      <c r="T436" s="32">
        <v>1</v>
      </c>
      <c r="U436" s="32">
        <v>0</v>
      </c>
      <c r="V436" s="32">
        <v>0</v>
      </c>
      <c r="W436" s="32">
        <v>0</v>
      </c>
      <c r="X436" s="32">
        <v>0</v>
      </c>
      <c r="Y436" s="32">
        <v>0</v>
      </c>
      <c r="Z436" s="32">
        <v>0</v>
      </c>
      <c r="AA436" s="32">
        <v>0</v>
      </c>
      <c r="AB436" s="32">
        <v>1</v>
      </c>
      <c r="AC436" s="32">
        <v>0</v>
      </c>
      <c r="AD436" s="28">
        <v>36852</v>
      </c>
      <c r="AE436" s="28">
        <v>36864</v>
      </c>
      <c r="AF436" s="34">
        <v>45747</v>
      </c>
      <c r="AG436" s="27">
        <v>8010405006690</v>
      </c>
      <c r="AH436" s="37" t="s">
        <v>26078</v>
      </c>
      <c r="AI436" s="1" t="s">
        <v>52846</v>
      </c>
    </row>
    <row r="437" spans="1:35" ht="42" customHeight="1" x14ac:dyDescent="0.2">
      <c r="A437" s="26">
        <v>435</v>
      </c>
      <c r="B437" s="2" t="str">
        <f>HYPERLINK($AI437,$AH437)</f>
        <v>市民福祉団体全国協議会</v>
      </c>
      <c r="C437" s="29" t="s">
        <v>36977</v>
      </c>
      <c r="D437" s="29" t="s">
        <v>51032</v>
      </c>
      <c r="E437" s="30" t="s">
        <v>30131</v>
      </c>
      <c r="F437" s="29" t="s">
        <v>45663</v>
      </c>
      <c r="G437" s="31" t="s">
        <v>24083</v>
      </c>
      <c r="H437" s="26" t="s">
        <v>19092</v>
      </c>
      <c r="I437" s="31" t="s">
        <v>29765</v>
      </c>
      <c r="J437" s="32">
        <v>1</v>
      </c>
      <c r="K437" s="32">
        <v>1</v>
      </c>
      <c r="L437" s="32">
        <v>1</v>
      </c>
      <c r="M437" s="32">
        <v>0</v>
      </c>
      <c r="N437" s="32">
        <v>0</v>
      </c>
      <c r="O437" s="32">
        <v>1</v>
      </c>
      <c r="P437" s="32">
        <v>0</v>
      </c>
      <c r="Q437" s="32">
        <v>0</v>
      </c>
      <c r="R437" s="32">
        <v>0</v>
      </c>
      <c r="S437" s="32">
        <v>0</v>
      </c>
      <c r="T437" s="32">
        <v>0</v>
      </c>
      <c r="U437" s="32">
        <v>0</v>
      </c>
      <c r="V437" s="32">
        <v>0</v>
      </c>
      <c r="W437" s="32">
        <v>0</v>
      </c>
      <c r="X437" s="32">
        <v>0</v>
      </c>
      <c r="Y437" s="32">
        <v>0</v>
      </c>
      <c r="Z437" s="32">
        <v>1</v>
      </c>
      <c r="AA437" s="32">
        <v>0</v>
      </c>
      <c r="AB437" s="32">
        <v>1</v>
      </c>
      <c r="AC437" s="32">
        <v>0</v>
      </c>
      <c r="AD437" s="28">
        <v>36852</v>
      </c>
      <c r="AE437" s="28">
        <v>36882</v>
      </c>
      <c r="AF437" s="34">
        <v>45747</v>
      </c>
      <c r="AG437" s="27">
        <v>5010405002750</v>
      </c>
      <c r="AH437" s="37" t="s">
        <v>26079</v>
      </c>
      <c r="AI437" s="1" t="s">
        <v>52847</v>
      </c>
    </row>
    <row r="438" spans="1:35" ht="42" customHeight="1" x14ac:dyDescent="0.2">
      <c r="A438" s="40">
        <v>436</v>
      </c>
      <c r="B438" s="2" t="str">
        <f>HYPERLINK($AI438,$AH438)</f>
        <v>ドットジェイピー</v>
      </c>
      <c r="C438" s="29" t="s">
        <v>26080</v>
      </c>
      <c r="D438" s="29" t="s">
        <v>19093</v>
      </c>
      <c r="E438" s="30" t="s">
        <v>29967</v>
      </c>
      <c r="F438" s="29" t="s">
        <v>38645</v>
      </c>
      <c r="G438" s="31" t="s">
        <v>27761</v>
      </c>
      <c r="H438" s="26" t="s">
        <v>28527</v>
      </c>
      <c r="I438" s="31" t="s">
        <v>45892</v>
      </c>
      <c r="J438" s="32">
        <v>0</v>
      </c>
      <c r="K438" s="32">
        <v>1</v>
      </c>
      <c r="L438" s="32">
        <v>0</v>
      </c>
      <c r="M438" s="32">
        <v>0</v>
      </c>
      <c r="N438" s="32">
        <v>0</v>
      </c>
      <c r="O438" s="32">
        <v>0</v>
      </c>
      <c r="P438" s="32">
        <v>0</v>
      </c>
      <c r="Q438" s="32">
        <v>0</v>
      </c>
      <c r="R438" s="32">
        <v>0</v>
      </c>
      <c r="S438" s="32">
        <v>0</v>
      </c>
      <c r="T438" s="32">
        <v>0</v>
      </c>
      <c r="U438" s="32">
        <v>0</v>
      </c>
      <c r="V438" s="32">
        <v>0</v>
      </c>
      <c r="W438" s="32">
        <v>1</v>
      </c>
      <c r="X438" s="32">
        <v>0</v>
      </c>
      <c r="Y438" s="32">
        <v>0</v>
      </c>
      <c r="Z438" s="32">
        <v>0</v>
      </c>
      <c r="AA438" s="32">
        <v>0</v>
      </c>
      <c r="AB438" s="32">
        <v>0</v>
      </c>
      <c r="AC438" s="32">
        <v>0</v>
      </c>
      <c r="AD438" s="28">
        <v>36852</v>
      </c>
      <c r="AE438" s="28">
        <v>36873</v>
      </c>
      <c r="AF438" s="34">
        <v>45747</v>
      </c>
      <c r="AG438" s="27">
        <v>4010405003353</v>
      </c>
      <c r="AH438" s="37" t="s">
        <v>26080</v>
      </c>
      <c r="AI438" s="1" t="s">
        <v>52848</v>
      </c>
    </row>
    <row r="439" spans="1:35" ht="42" customHeight="1" x14ac:dyDescent="0.2">
      <c r="A439" s="26">
        <v>437</v>
      </c>
      <c r="B439" s="2" t="str">
        <f>HYPERLINK($AI439,$AH439)</f>
        <v>生きがいの会</v>
      </c>
      <c r="C439" s="29" t="s">
        <v>31687</v>
      </c>
      <c r="D439" s="29" t="s">
        <v>40548</v>
      </c>
      <c r="E439" s="30" t="s">
        <v>29949</v>
      </c>
      <c r="F439" s="29" t="s">
        <v>23624</v>
      </c>
      <c r="G439" s="31" t="s">
        <v>24083</v>
      </c>
      <c r="H439" s="26" t="s">
        <v>1419</v>
      </c>
      <c r="I439" s="31" t="s">
        <v>1420</v>
      </c>
      <c r="J439" s="32">
        <v>1</v>
      </c>
      <c r="K439" s="32">
        <v>1</v>
      </c>
      <c r="L439" s="32">
        <v>1</v>
      </c>
      <c r="M439" s="32">
        <v>0</v>
      </c>
      <c r="N439" s="32">
        <v>0</v>
      </c>
      <c r="O439" s="32">
        <v>1</v>
      </c>
      <c r="P439" s="32">
        <v>1</v>
      </c>
      <c r="Q439" s="32">
        <v>1</v>
      </c>
      <c r="R439" s="32">
        <v>1</v>
      </c>
      <c r="S439" s="32">
        <v>1</v>
      </c>
      <c r="T439" s="32">
        <v>0</v>
      </c>
      <c r="U439" s="32">
        <v>1</v>
      </c>
      <c r="V439" s="32">
        <v>1</v>
      </c>
      <c r="W439" s="32">
        <v>0</v>
      </c>
      <c r="X439" s="32">
        <v>0</v>
      </c>
      <c r="Y439" s="32">
        <v>0</v>
      </c>
      <c r="Z439" s="32">
        <v>0</v>
      </c>
      <c r="AA439" s="32">
        <v>0</v>
      </c>
      <c r="AB439" s="32">
        <v>1</v>
      </c>
      <c r="AC439" s="32">
        <v>0</v>
      </c>
      <c r="AD439" s="28">
        <v>36861</v>
      </c>
      <c r="AE439" s="28">
        <v>36861</v>
      </c>
      <c r="AF439" s="34">
        <v>45747</v>
      </c>
      <c r="AG439" s="27">
        <v>4011305000548</v>
      </c>
      <c r="AH439" s="37" t="s">
        <v>1418</v>
      </c>
      <c r="AI439" s="1" t="s">
        <v>52849</v>
      </c>
    </row>
    <row r="440" spans="1:35" ht="42" customHeight="1" x14ac:dyDescent="0.2">
      <c r="A440" s="35">
        <v>438</v>
      </c>
      <c r="B440" s="2" t="str">
        <f>HYPERLINK($AI440,$AH440)</f>
        <v>ＲＤＡ　Ｊａｐａｎ</v>
      </c>
      <c r="C440" s="29" t="s">
        <v>31625</v>
      </c>
      <c r="D440" s="29" t="s">
        <v>45923</v>
      </c>
      <c r="E440" s="30" t="s">
        <v>30662</v>
      </c>
      <c r="F440" s="29" t="s">
        <v>46190</v>
      </c>
      <c r="G440" s="31" t="s">
        <v>24083</v>
      </c>
      <c r="H440" s="26" t="s">
        <v>1153</v>
      </c>
      <c r="I440" s="31" t="s">
        <v>1154</v>
      </c>
      <c r="J440" s="32">
        <v>1</v>
      </c>
      <c r="K440" s="32">
        <v>0</v>
      </c>
      <c r="L440" s="32">
        <v>0</v>
      </c>
      <c r="M440" s="32">
        <v>0</v>
      </c>
      <c r="N440" s="32">
        <v>0</v>
      </c>
      <c r="O440" s="32">
        <v>1</v>
      </c>
      <c r="P440" s="32">
        <v>0</v>
      </c>
      <c r="Q440" s="32">
        <v>0</v>
      </c>
      <c r="R440" s="32">
        <v>0</v>
      </c>
      <c r="S440" s="32">
        <v>0</v>
      </c>
      <c r="T440" s="32">
        <v>0</v>
      </c>
      <c r="U440" s="32">
        <v>0</v>
      </c>
      <c r="V440" s="32">
        <v>1</v>
      </c>
      <c r="W440" s="32">
        <v>1</v>
      </c>
      <c r="X440" s="32">
        <v>0</v>
      </c>
      <c r="Y440" s="32">
        <v>0</v>
      </c>
      <c r="Z440" s="32">
        <v>0</v>
      </c>
      <c r="AA440" s="32">
        <v>0</v>
      </c>
      <c r="AB440" s="32">
        <v>1</v>
      </c>
      <c r="AC440" s="32">
        <v>0</v>
      </c>
      <c r="AD440" s="28">
        <v>36866</v>
      </c>
      <c r="AE440" s="28">
        <v>36874</v>
      </c>
      <c r="AF440" s="34">
        <v>45747</v>
      </c>
      <c r="AG440" s="27">
        <v>8011405001434</v>
      </c>
      <c r="AH440" s="37" t="s">
        <v>1152</v>
      </c>
      <c r="AI440" s="1" t="s">
        <v>52850</v>
      </c>
    </row>
    <row r="441" spans="1:35" ht="42" customHeight="1" x14ac:dyDescent="0.2">
      <c r="A441" s="26">
        <v>439</v>
      </c>
      <c r="B441" s="2" t="str">
        <f>HYPERLINK($AI441,$AH441)</f>
        <v>ファミリーセンター東京ベーテル</v>
      </c>
      <c r="C441" s="29" t="s">
        <v>31665</v>
      </c>
      <c r="D441" s="29" t="s">
        <v>1314</v>
      </c>
      <c r="E441" s="30" t="s">
        <v>30234</v>
      </c>
      <c r="F441" s="29" t="s">
        <v>43747</v>
      </c>
      <c r="G441" s="31" t="s">
        <v>24083</v>
      </c>
      <c r="H441" s="26" t="s">
        <v>1315</v>
      </c>
      <c r="I441" s="31" t="s">
        <v>1316</v>
      </c>
      <c r="J441" s="32">
        <v>1</v>
      </c>
      <c r="K441" s="32">
        <v>1</v>
      </c>
      <c r="L441" s="32">
        <v>0</v>
      </c>
      <c r="M441" s="32">
        <v>0</v>
      </c>
      <c r="N441" s="32">
        <v>0</v>
      </c>
      <c r="O441" s="32">
        <v>0</v>
      </c>
      <c r="P441" s="32">
        <v>0</v>
      </c>
      <c r="Q441" s="32">
        <v>0</v>
      </c>
      <c r="R441" s="32">
        <v>1</v>
      </c>
      <c r="S441" s="32">
        <v>0</v>
      </c>
      <c r="T441" s="32">
        <v>0</v>
      </c>
      <c r="U441" s="32">
        <v>0</v>
      </c>
      <c r="V441" s="32">
        <v>1</v>
      </c>
      <c r="W441" s="32">
        <v>0</v>
      </c>
      <c r="X441" s="32">
        <v>0</v>
      </c>
      <c r="Y441" s="32">
        <v>0</v>
      </c>
      <c r="Z441" s="32">
        <v>0</v>
      </c>
      <c r="AA441" s="32">
        <v>0</v>
      </c>
      <c r="AB441" s="32">
        <v>0</v>
      </c>
      <c r="AC441" s="32">
        <v>0</v>
      </c>
      <c r="AD441" s="28">
        <v>36866</v>
      </c>
      <c r="AE441" s="28">
        <v>36873</v>
      </c>
      <c r="AF441" s="34">
        <v>45747</v>
      </c>
      <c r="AG441" s="27">
        <v>9011705000614</v>
      </c>
      <c r="AH441" s="37" t="s">
        <v>1313</v>
      </c>
      <c r="AI441" s="1" t="s">
        <v>52851</v>
      </c>
    </row>
    <row r="442" spans="1:35" ht="42" customHeight="1" x14ac:dyDescent="0.2">
      <c r="A442" s="40">
        <v>440</v>
      </c>
      <c r="B442" s="2" t="str">
        <f>HYPERLINK($AI442,$AH442)</f>
        <v>三味線音楽普及の会</v>
      </c>
      <c r="C442" s="29" t="s">
        <v>31667</v>
      </c>
      <c r="D442" s="29" t="s">
        <v>1326</v>
      </c>
      <c r="E442" s="30" t="s">
        <v>30236</v>
      </c>
      <c r="F442" s="29" t="s">
        <v>1327</v>
      </c>
      <c r="G442" s="31" t="s">
        <v>24083</v>
      </c>
      <c r="H442" s="26" t="s">
        <v>45696</v>
      </c>
      <c r="I442" s="31" t="s">
        <v>1328</v>
      </c>
      <c r="J442" s="32">
        <v>0</v>
      </c>
      <c r="K442" s="32">
        <v>0</v>
      </c>
      <c r="L442" s="32">
        <v>0</v>
      </c>
      <c r="M442" s="32">
        <v>0</v>
      </c>
      <c r="N442" s="32">
        <v>0</v>
      </c>
      <c r="O442" s="32">
        <v>1</v>
      </c>
      <c r="P442" s="32">
        <v>0</v>
      </c>
      <c r="Q442" s="32">
        <v>0</v>
      </c>
      <c r="R442" s="32">
        <v>0</v>
      </c>
      <c r="S442" s="32">
        <v>0</v>
      </c>
      <c r="T442" s="32">
        <v>0</v>
      </c>
      <c r="U442" s="32">
        <v>0</v>
      </c>
      <c r="V442" s="32">
        <v>0</v>
      </c>
      <c r="W442" s="32">
        <v>0</v>
      </c>
      <c r="X442" s="32">
        <v>0</v>
      </c>
      <c r="Y442" s="32">
        <v>0</v>
      </c>
      <c r="Z442" s="32">
        <v>0</v>
      </c>
      <c r="AA442" s="32">
        <v>0</v>
      </c>
      <c r="AB442" s="32">
        <v>0</v>
      </c>
      <c r="AC442" s="32">
        <v>0</v>
      </c>
      <c r="AD442" s="28">
        <v>36866</v>
      </c>
      <c r="AE442" s="28">
        <v>36873</v>
      </c>
      <c r="AF442" s="34">
        <v>45747</v>
      </c>
      <c r="AG442" s="27">
        <v>4010005005295</v>
      </c>
      <c r="AH442" s="37" t="s">
        <v>1325</v>
      </c>
      <c r="AI442" s="1" t="s">
        <v>52852</v>
      </c>
    </row>
    <row r="443" spans="1:35" ht="42" customHeight="1" x14ac:dyDescent="0.2">
      <c r="A443" s="26">
        <v>441</v>
      </c>
      <c r="B443" s="2" t="str">
        <f>HYPERLINK($AI443,$AH443)</f>
        <v>シアタープランニングネットワーク</v>
      </c>
      <c r="C443" s="29" t="s">
        <v>1334</v>
      </c>
      <c r="D443" s="29" t="s">
        <v>1335</v>
      </c>
      <c r="E443" s="30" t="s">
        <v>30189</v>
      </c>
      <c r="F443" s="29" t="s">
        <v>40793</v>
      </c>
      <c r="G443" s="31" t="s">
        <v>24083</v>
      </c>
      <c r="H443" s="26" t="s">
        <v>40794</v>
      </c>
      <c r="I443" s="31" t="s">
        <v>1336</v>
      </c>
      <c r="J443" s="32">
        <v>0</v>
      </c>
      <c r="K443" s="32">
        <v>1</v>
      </c>
      <c r="L443" s="32">
        <v>1</v>
      </c>
      <c r="M443" s="32">
        <v>0</v>
      </c>
      <c r="N443" s="32">
        <v>0</v>
      </c>
      <c r="O443" s="32">
        <v>1</v>
      </c>
      <c r="P443" s="32">
        <v>0</v>
      </c>
      <c r="Q443" s="32">
        <v>0</v>
      </c>
      <c r="R443" s="32">
        <v>0</v>
      </c>
      <c r="S443" s="32">
        <v>0</v>
      </c>
      <c r="T443" s="32">
        <v>1</v>
      </c>
      <c r="U443" s="32">
        <v>0</v>
      </c>
      <c r="V443" s="32">
        <v>1</v>
      </c>
      <c r="W443" s="32">
        <v>1</v>
      </c>
      <c r="X443" s="32">
        <v>0</v>
      </c>
      <c r="Y443" s="32">
        <v>0</v>
      </c>
      <c r="Z443" s="32">
        <v>0</v>
      </c>
      <c r="AA443" s="32">
        <v>0</v>
      </c>
      <c r="AB443" s="32">
        <v>0</v>
      </c>
      <c r="AC443" s="32">
        <v>0</v>
      </c>
      <c r="AD443" s="28">
        <v>36866</v>
      </c>
      <c r="AE443" s="28">
        <v>36871</v>
      </c>
      <c r="AF443" s="34">
        <v>45747</v>
      </c>
      <c r="AG443" s="27">
        <v>2012405000472</v>
      </c>
      <c r="AH443" s="37" t="s">
        <v>1334</v>
      </c>
      <c r="AI443" s="1" t="s">
        <v>52853</v>
      </c>
    </row>
    <row r="444" spans="1:35" ht="42" customHeight="1" x14ac:dyDescent="0.2">
      <c r="A444" s="26">
        <v>442</v>
      </c>
      <c r="B444" s="2" t="str">
        <f>HYPERLINK($AI444,$AH444)</f>
        <v>ケアステーションぽかぽか</v>
      </c>
      <c r="C444" s="29" t="s">
        <v>31670</v>
      </c>
      <c r="D444" s="29" t="s">
        <v>1346</v>
      </c>
      <c r="E444" s="30" t="s">
        <v>30239</v>
      </c>
      <c r="F444" s="29" t="s">
        <v>1347</v>
      </c>
      <c r="G444" s="31" t="s">
        <v>24083</v>
      </c>
      <c r="H444" s="26" t="s">
        <v>1348</v>
      </c>
      <c r="I444" s="31" t="s">
        <v>1349</v>
      </c>
      <c r="J444" s="32">
        <v>1</v>
      </c>
      <c r="K444" s="32">
        <v>1</v>
      </c>
      <c r="L444" s="32">
        <v>1</v>
      </c>
      <c r="M444" s="32">
        <v>0</v>
      </c>
      <c r="N444" s="32">
        <v>0</v>
      </c>
      <c r="O444" s="32">
        <v>1</v>
      </c>
      <c r="P444" s="32">
        <v>1</v>
      </c>
      <c r="Q444" s="32">
        <v>0</v>
      </c>
      <c r="R444" s="32">
        <v>0</v>
      </c>
      <c r="S444" s="32">
        <v>0</v>
      </c>
      <c r="T444" s="32">
        <v>0</v>
      </c>
      <c r="U444" s="32">
        <v>0</v>
      </c>
      <c r="V444" s="32">
        <v>1</v>
      </c>
      <c r="W444" s="32">
        <v>1</v>
      </c>
      <c r="X444" s="32">
        <v>0</v>
      </c>
      <c r="Y444" s="32">
        <v>0</v>
      </c>
      <c r="Z444" s="32">
        <v>0</v>
      </c>
      <c r="AA444" s="32">
        <v>0</v>
      </c>
      <c r="AB444" s="32">
        <v>1</v>
      </c>
      <c r="AC444" s="32">
        <v>0</v>
      </c>
      <c r="AD444" s="28">
        <v>36866</v>
      </c>
      <c r="AE444" s="28">
        <v>36886</v>
      </c>
      <c r="AF444" s="34">
        <v>45808</v>
      </c>
      <c r="AG444" s="27">
        <v>3011605000521</v>
      </c>
      <c r="AH444" s="37" t="s">
        <v>1345</v>
      </c>
      <c r="AI444" s="1" t="s">
        <v>52854</v>
      </c>
    </row>
    <row r="445" spans="1:35" ht="42" customHeight="1" x14ac:dyDescent="0.2">
      <c r="A445" s="26">
        <v>443</v>
      </c>
      <c r="B445" s="2" t="str">
        <f>HYPERLINK($AI445,$AH445)</f>
        <v>国際会計教育協会</v>
      </c>
      <c r="C445" s="29" t="s">
        <v>31671</v>
      </c>
      <c r="D445" s="29" t="s">
        <v>46987</v>
      </c>
      <c r="E445" s="30" t="s">
        <v>30096</v>
      </c>
      <c r="F445" s="29" t="s">
        <v>46988</v>
      </c>
      <c r="G445" s="31" t="s">
        <v>24083</v>
      </c>
      <c r="H445" s="26" t="s">
        <v>46989</v>
      </c>
      <c r="I445" s="31" t="s">
        <v>24858</v>
      </c>
      <c r="J445" s="32">
        <v>0</v>
      </c>
      <c r="K445" s="32">
        <v>1</v>
      </c>
      <c r="L445" s="32">
        <v>0</v>
      </c>
      <c r="M445" s="32">
        <v>0</v>
      </c>
      <c r="N445" s="32">
        <v>0</v>
      </c>
      <c r="O445" s="32">
        <v>0</v>
      </c>
      <c r="P445" s="32">
        <v>0</v>
      </c>
      <c r="Q445" s="32">
        <v>0</v>
      </c>
      <c r="R445" s="32">
        <v>0</v>
      </c>
      <c r="S445" s="32">
        <v>0</v>
      </c>
      <c r="T445" s="32">
        <v>1</v>
      </c>
      <c r="U445" s="32">
        <v>0</v>
      </c>
      <c r="V445" s="32">
        <v>0</v>
      </c>
      <c r="W445" s="32">
        <v>1</v>
      </c>
      <c r="X445" s="32">
        <v>0</v>
      </c>
      <c r="Y445" s="32">
        <v>0</v>
      </c>
      <c r="Z445" s="32">
        <v>0</v>
      </c>
      <c r="AA445" s="32">
        <v>0</v>
      </c>
      <c r="AB445" s="32">
        <v>1</v>
      </c>
      <c r="AC445" s="32">
        <v>0</v>
      </c>
      <c r="AD445" s="28">
        <v>36866</v>
      </c>
      <c r="AE445" s="28">
        <v>36873</v>
      </c>
      <c r="AF445" s="34">
        <v>45747</v>
      </c>
      <c r="AG445" s="27">
        <v>6010005005293</v>
      </c>
      <c r="AH445" s="37" t="s">
        <v>1350</v>
      </c>
      <c r="AI445" s="1" t="s">
        <v>52855</v>
      </c>
    </row>
    <row r="446" spans="1:35" ht="42" customHeight="1" x14ac:dyDescent="0.2">
      <c r="A446" s="26">
        <v>444</v>
      </c>
      <c r="B446" s="2" t="str">
        <f>HYPERLINK($AI446,$AH446)</f>
        <v>市民福祉ネットワーク多摩</v>
      </c>
      <c r="C446" s="29" t="s">
        <v>31662</v>
      </c>
      <c r="D446" s="29" t="s">
        <v>1297</v>
      </c>
      <c r="E446" s="30" t="s">
        <v>30142</v>
      </c>
      <c r="F446" s="29" t="s">
        <v>1298</v>
      </c>
      <c r="G446" s="31" t="s">
        <v>24083</v>
      </c>
      <c r="H446" s="26" t="s">
        <v>1299</v>
      </c>
      <c r="I446" s="31" t="s">
        <v>1300</v>
      </c>
      <c r="J446" s="32">
        <v>1</v>
      </c>
      <c r="K446" s="32">
        <v>0</v>
      </c>
      <c r="L446" s="32">
        <v>0</v>
      </c>
      <c r="M446" s="32">
        <v>0</v>
      </c>
      <c r="N446" s="32">
        <v>0</v>
      </c>
      <c r="O446" s="32">
        <v>0</v>
      </c>
      <c r="P446" s="32">
        <v>0</v>
      </c>
      <c r="Q446" s="32">
        <v>0</v>
      </c>
      <c r="R446" s="32">
        <v>0</v>
      </c>
      <c r="S446" s="32">
        <v>0</v>
      </c>
      <c r="T446" s="32">
        <v>0</v>
      </c>
      <c r="U446" s="32">
        <v>0</v>
      </c>
      <c r="V446" s="32">
        <v>0</v>
      </c>
      <c r="W446" s="32">
        <v>0</v>
      </c>
      <c r="X446" s="32">
        <v>0</v>
      </c>
      <c r="Y446" s="32">
        <v>0</v>
      </c>
      <c r="Z446" s="32">
        <v>0</v>
      </c>
      <c r="AA446" s="32">
        <v>0</v>
      </c>
      <c r="AB446" s="32">
        <v>0</v>
      </c>
      <c r="AC446" s="32">
        <v>0</v>
      </c>
      <c r="AD446" s="28">
        <v>36875</v>
      </c>
      <c r="AE446" s="28">
        <v>36895</v>
      </c>
      <c r="AF446" s="34">
        <v>45747</v>
      </c>
      <c r="AG446" s="27">
        <v>2013405000330</v>
      </c>
      <c r="AH446" s="37" t="s">
        <v>1296</v>
      </c>
      <c r="AI446" s="1" t="s">
        <v>52856</v>
      </c>
    </row>
    <row r="447" spans="1:35" ht="42" customHeight="1" x14ac:dyDescent="0.2">
      <c r="A447" s="26">
        <v>445</v>
      </c>
      <c r="B447" s="2" t="str">
        <f>HYPERLINK($AI447,$AH447)</f>
        <v>自習学館</v>
      </c>
      <c r="C447" s="29" t="s">
        <v>31663</v>
      </c>
      <c r="D447" s="29" t="s">
        <v>1302</v>
      </c>
      <c r="E447" s="30" t="s">
        <v>30232</v>
      </c>
      <c r="F447" s="29" t="s">
        <v>1303</v>
      </c>
      <c r="G447" s="31" t="s">
        <v>24083</v>
      </c>
      <c r="H447" s="26" t="s">
        <v>1304</v>
      </c>
      <c r="I447" s="31" t="s">
        <v>1305</v>
      </c>
      <c r="J447" s="32">
        <v>0</v>
      </c>
      <c r="K447" s="32">
        <v>1</v>
      </c>
      <c r="L447" s="32">
        <v>0</v>
      </c>
      <c r="M447" s="32">
        <v>0</v>
      </c>
      <c r="N447" s="32">
        <v>0</v>
      </c>
      <c r="O447" s="32">
        <v>0</v>
      </c>
      <c r="P447" s="32">
        <v>0</v>
      </c>
      <c r="Q447" s="32">
        <v>0</v>
      </c>
      <c r="R447" s="32">
        <v>0</v>
      </c>
      <c r="S447" s="32">
        <v>0</v>
      </c>
      <c r="T447" s="32">
        <v>0</v>
      </c>
      <c r="U447" s="32">
        <v>0</v>
      </c>
      <c r="V447" s="32">
        <v>1</v>
      </c>
      <c r="W447" s="32">
        <v>0</v>
      </c>
      <c r="X447" s="32">
        <v>0</v>
      </c>
      <c r="Y447" s="32">
        <v>0</v>
      </c>
      <c r="Z447" s="32">
        <v>0</v>
      </c>
      <c r="AA447" s="32">
        <v>0</v>
      </c>
      <c r="AB447" s="32">
        <v>0</v>
      </c>
      <c r="AC447" s="32">
        <v>0</v>
      </c>
      <c r="AD447" s="28">
        <v>36875</v>
      </c>
      <c r="AE447" s="28">
        <v>36881</v>
      </c>
      <c r="AF447" s="34">
        <v>45747</v>
      </c>
      <c r="AG447" s="27">
        <v>7013405000326</v>
      </c>
      <c r="AH447" s="37" t="s">
        <v>1301</v>
      </c>
      <c r="AI447" s="1" t="s">
        <v>52857</v>
      </c>
    </row>
    <row r="448" spans="1:35" ht="42" customHeight="1" x14ac:dyDescent="0.2">
      <c r="A448" s="26">
        <v>446</v>
      </c>
      <c r="B448" s="2" t="str">
        <f>HYPERLINK($AI448,$AH448)</f>
        <v>ＡＳＫ</v>
      </c>
      <c r="C448" s="29" t="s">
        <v>1306</v>
      </c>
      <c r="D448" s="29" t="s">
        <v>1307</v>
      </c>
      <c r="E448" s="30" t="s">
        <v>30032</v>
      </c>
      <c r="F448" s="29" t="s">
        <v>40260</v>
      </c>
      <c r="G448" s="31" t="s">
        <v>24083</v>
      </c>
      <c r="H448" s="26" t="s">
        <v>1308</v>
      </c>
      <c r="I448" s="31" t="s">
        <v>44354</v>
      </c>
      <c r="J448" s="32">
        <v>1</v>
      </c>
      <c r="K448" s="32">
        <v>1</v>
      </c>
      <c r="L448" s="32">
        <v>0</v>
      </c>
      <c r="M448" s="32">
        <v>0</v>
      </c>
      <c r="N448" s="32">
        <v>0</v>
      </c>
      <c r="O448" s="32">
        <v>0</v>
      </c>
      <c r="P448" s="32">
        <v>0</v>
      </c>
      <c r="Q448" s="32">
        <v>0</v>
      </c>
      <c r="R448" s="32">
        <v>0</v>
      </c>
      <c r="S448" s="32">
        <v>1</v>
      </c>
      <c r="T448" s="32">
        <v>0</v>
      </c>
      <c r="U448" s="32">
        <v>0</v>
      </c>
      <c r="V448" s="32">
        <v>1</v>
      </c>
      <c r="W448" s="32">
        <v>0</v>
      </c>
      <c r="X448" s="32">
        <v>0</v>
      </c>
      <c r="Y448" s="32">
        <v>0</v>
      </c>
      <c r="Z448" s="32">
        <v>0</v>
      </c>
      <c r="AA448" s="32">
        <v>1</v>
      </c>
      <c r="AB448" s="32">
        <v>1</v>
      </c>
      <c r="AC448" s="32">
        <v>0</v>
      </c>
      <c r="AD448" s="28">
        <v>36875</v>
      </c>
      <c r="AE448" s="28">
        <v>36881</v>
      </c>
      <c r="AF448" s="34">
        <v>45747</v>
      </c>
      <c r="AG448" s="27">
        <v>6010005005310</v>
      </c>
      <c r="AH448" s="37" t="s">
        <v>7949</v>
      </c>
      <c r="AI448" s="1" t="s">
        <v>52858</v>
      </c>
    </row>
    <row r="449" spans="1:35" ht="42" customHeight="1" x14ac:dyDescent="0.2">
      <c r="A449" s="35">
        <v>447</v>
      </c>
      <c r="B449" s="2" t="str">
        <f>HYPERLINK($AI449,$AH449)</f>
        <v>日中平和交流基金フォーラム</v>
      </c>
      <c r="C449" s="29" t="s">
        <v>31669</v>
      </c>
      <c r="D449" s="29" t="s">
        <v>1340</v>
      </c>
      <c r="E449" s="30" t="s">
        <v>30238</v>
      </c>
      <c r="F449" s="29" t="s">
        <v>1341</v>
      </c>
      <c r="G449" s="31" t="s">
        <v>24083</v>
      </c>
      <c r="H449" s="26" t="s">
        <v>1342</v>
      </c>
      <c r="I449" s="31" t="s">
        <v>1343</v>
      </c>
      <c r="J449" s="32">
        <v>0</v>
      </c>
      <c r="K449" s="32">
        <v>1</v>
      </c>
      <c r="L449" s="32">
        <v>0</v>
      </c>
      <c r="M449" s="32">
        <v>0</v>
      </c>
      <c r="N449" s="32">
        <v>0</v>
      </c>
      <c r="O449" s="32">
        <v>1</v>
      </c>
      <c r="P449" s="32">
        <v>1</v>
      </c>
      <c r="Q449" s="32">
        <v>0</v>
      </c>
      <c r="R449" s="32">
        <v>0</v>
      </c>
      <c r="S449" s="32">
        <v>1</v>
      </c>
      <c r="T449" s="32">
        <v>1</v>
      </c>
      <c r="U449" s="32">
        <v>0</v>
      </c>
      <c r="V449" s="32">
        <v>1</v>
      </c>
      <c r="W449" s="32">
        <v>0</v>
      </c>
      <c r="X449" s="32">
        <v>0</v>
      </c>
      <c r="Y449" s="32">
        <v>0</v>
      </c>
      <c r="Z449" s="32">
        <v>0</v>
      </c>
      <c r="AA449" s="32">
        <v>0</v>
      </c>
      <c r="AB449" s="32">
        <v>1</v>
      </c>
      <c r="AC449" s="32">
        <v>0</v>
      </c>
      <c r="AD449" s="28">
        <v>36875</v>
      </c>
      <c r="AE449" s="28">
        <v>36936</v>
      </c>
      <c r="AF449" s="34">
        <v>45930</v>
      </c>
      <c r="AG449" s="27">
        <v>4011405001504</v>
      </c>
      <c r="AH449" s="37" t="s">
        <v>1339</v>
      </c>
      <c r="AI449" s="1" t="s">
        <v>52859</v>
      </c>
    </row>
    <row r="450" spans="1:35" ht="42" customHeight="1" x14ac:dyDescent="0.2">
      <c r="A450" s="26">
        <v>448</v>
      </c>
      <c r="B450" s="2" t="str">
        <f>HYPERLINK($AI450,$AH450)</f>
        <v>生命保険格付協会</v>
      </c>
      <c r="C450" s="29" t="s">
        <v>36978</v>
      </c>
      <c r="D450" s="29" t="s">
        <v>19094</v>
      </c>
      <c r="E450" s="30" t="s">
        <v>30085</v>
      </c>
      <c r="F450" s="29" t="s">
        <v>27762</v>
      </c>
      <c r="G450" s="31" t="s">
        <v>24083</v>
      </c>
      <c r="H450" s="26" t="s">
        <v>39062</v>
      </c>
      <c r="I450" s="31" t="s">
        <v>19095</v>
      </c>
      <c r="J450" s="32">
        <v>0</v>
      </c>
      <c r="K450" s="32">
        <v>1</v>
      </c>
      <c r="L450" s="32">
        <v>0</v>
      </c>
      <c r="M450" s="32">
        <v>0</v>
      </c>
      <c r="N450" s="32">
        <v>0</v>
      </c>
      <c r="O450" s="32">
        <v>0</v>
      </c>
      <c r="P450" s="32">
        <v>0</v>
      </c>
      <c r="Q450" s="32">
        <v>0</v>
      </c>
      <c r="R450" s="32">
        <v>0</v>
      </c>
      <c r="S450" s="32">
        <v>1</v>
      </c>
      <c r="T450" s="32">
        <v>0</v>
      </c>
      <c r="U450" s="32">
        <v>0</v>
      </c>
      <c r="V450" s="32">
        <v>0</v>
      </c>
      <c r="W450" s="32">
        <v>0</v>
      </c>
      <c r="X450" s="32">
        <v>0</v>
      </c>
      <c r="Y450" s="32">
        <v>0</v>
      </c>
      <c r="Z450" s="32">
        <v>0</v>
      </c>
      <c r="AA450" s="32">
        <v>0</v>
      </c>
      <c r="AB450" s="32">
        <v>1</v>
      </c>
      <c r="AC450" s="32">
        <v>0</v>
      </c>
      <c r="AD450" s="28">
        <v>36875</v>
      </c>
      <c r="AE450" s="28">
        <v>36540</v>
      </c>
      <c r="AF450" s="34">
        <v>45747</v>
      </c>
      <c r="AG450" s="27">
        <v>6010805001095</v>
      </c>
      <c r="AH450" s="37" t="s">
        <v>26081</v>
      </c>
      <c r="AI450" s="1" t="s">
        <v>52860</v>
      </c>
    </row>
    <row r="451" spans="1:35" ht="42" customHeight="1" x14ac:dyDescent="0.2">
      <c r="A451" s="40">
        <v>449</v>
      </c>
      <c r="B451" s="2" t="str">
        <f>HYPERLINK($AI451,$AH451)</f>
        <v>地域推進事業団</v>
      </c>
      <c r="C451" s="29" t="s">
        <v>36979</v>
      </c>
      <c r="D451" s="29" t="s">
        <v>19096</v>
      </c>
      <c r="E451" s="30" t="s">
        <v>30140</v>
      </c>
      <c r="F451" s="29" t="s">
        <v>19097</v>
      </c>
      <c r="G451" s="31" t="s">
        <v>27738</v>
      </c>
      <c r="H451" s="26" t="s">
        <v>19098</v>
      </c>
      <c r="I451" s="31" t="s">
        <v>19099</v>
      </c>
      <c r="J451" s="32">
        <v>0</v>
      </c>
      <c r="K451" s="32">
        <v>0</v>
      </c>
      <c r="L451" s="32">
        <v>1</v>
      </c>
      <c r="M451" s="32">
        <v>0</v>
      </c>
      <c r="N451" s="32">
        <v>0</v>
      </c>
      <c r="O451" s="32">
        <v>0</v>
      </c>
      <c r="P451" s="32">
        <v>1</v>
      </c>
      <c r="Q451" s="32">
        <v>0</v>
      </c>
      <c r="R451" s="32">
        <v>0</v>
      </c>
      <c r="S451" s="32">
        <v>0</v>
      </c>
      <c r="T451" s="32">
        <v>0</v>
      </c>
      <c r="U451" s="32">
        <v>0</v>
      </c>
      <c r="V451" s="32">
        <v>0</v>
      </c>
      <c r="W451" s="32">
        <v>0</v>
      </c>
      <c r="X451" s="32">
        <v>0</v>
      </c>
      <c r="Y451" s="32">
        <v>0</v>
      </c>
      <c r="Z451" s="32">
        <v>0</v>
      </c>
      <c r="AA451" s="32">
        <v>0</v>
      </c>
      <c r="AB451" s="32">
        <v>0</v>
      </c>
      <c r="AC451" s="32">
        <v>0</v>
      </c>
      <c r="AD451" s="28">
        <v>36875</v>
      </c>
      <c r="AE451" s="28">
        <v>36880</v>
      </c>
      <c r="AF451" s="34">
        <v>45869</v>
      </c>
      <c r="AG451" s="27">
        <v>2010005005306</v>
      </c>
      <c r="AH451" s="37" t="s">
        <v>26082</v>
      </c>
      <c r="AI451" s="1" t="s">
        <v>52861</v>
      </c>
    </row>
    <row r="452" spans="1:35" ht="42" customHeight="1" x14ac:dyDescent="0.2">
      <c r="A452" s="26">
        <v>450</v>
      </c>
      <c r="B452" s="2" t="str">
        <f>HYPERLINK($AI452,$AH452)</f>
        <v>パワードエイジ協会</v>
      </c>
      <c r="C452" s="29" t="s">
        <v>36980</v>
      </c>
      <c r="D452" s="29" t="s">
        <v>48884</v>
      </c>
      <c r="E452" s="30" t="s">
        <v>30326</v>
      </c>
      <c r="F452" s="29" t="s">
        <v>19100</v>
      </c>
      <c r="G452" s="31" t="s">
        <v>27763</v>
      </c>
      <c r="H452" s="26" t="s">
        <v>38398</v>
      </c>
      <c r="I452" s="31" t="s">
        <v>19101</v>
      </c>
      <c r="J452" s="32">
        <v>1</v>
      </c>
      <c r="K452" s="32">
        <v>1</v>
      </c>
      <c r="L452" s="32">
        <v>0</v>
      </c>
      <c r="M452" s="32">
        <v>0</v>
      </c>
      <c r="N452" s="32">
        <v>0</v>
      </c>
      <c r="O452" s="32">
        <v>1</v>
      </c>
      <c r="P452" s="32">
        <v>0</v>
      </c>
      <c r="Q452" s="32">
        <v>0</v>
      </c>
      <c r="R452" s="32">
        <v>0</v>
      </c>
      <c r="S452" s="32">
        <v>0</v>
      </c>
      <c r="T452" s="32">
        <v>0</v>
      </c>
      <c r="U452" s="32">
        <v>0</v>
      </c>
      <c r="V452" s="32">
        <v>0</v>
      </c>
      <c r="W452" s="32">
        <v>0</v>
      </c>
      <c r="X452" s="32">
        <v>0</v>
      </c>
      <c r="Y452" s="32">
        <v>0</v>
      </c>
      <c r="Z452" s="32">
        <v>0</v>
      </c>
      <c r="AA452" s="32">
        <v>0</v>
      </c>
      <c r="AB452" s="32">
        <v>1</v>
      </c>
      <c r="AC452" s="32">
        <v>0</v>
      </c>
      <c r="AD452" s="28">
        <v>36875</v>
      </c>
      <c r="AE452" s="28">
        <v>36882</v>
      </c>
      <c r="AF452" s="34">
        <v>45747</v>
      </c>
      <c r="AG452" s="27">
        <v>2010505001465</v>
      </c>
      <c r="AH452" s="37" t="s">
        <v>26083</v>
      </c>
      <c r="AI452" s="1" t="s">
        <v>52862</v>
      </c>
    </row>
    <row r="453" spans="1:35" ht="42" customHeight="1" x14ac:dyDescent="0.2">
      <c r="A453" s="26">
        <v>451</v>
      </c>
      <c r="B453" s="2" t="str">
        <f>HYPERLINK($AI453,$AH453)</f>
        <v>家庭教師派遣業自主規制委員会</v>
      </c>
      <c r="C453" s="29" t="s">
        <v>36981</v>
      </c>
      <c r="D453" s="29" t="s">
        <v>1440</v>
      </c>
      <c r="E453" s="30" t="s">
        <v>30005</v>
      </c>
      <c r="F453" s="29" t="s">
        <v>19102</v>
      </c>
      <c r="G453" s="31" t="s">
        <v>27764</v>
      </c>
      <c r="H453" s="26" t="s">
        <v>29368</v>
      </c>
      <c r="I453" s="31" t="s">
        <v>19103</v>
      </c>
      <c r="J453" s="32">
        <v>1</v>
      </c>
      <c r="K453" s="32">
        <v>0</v>
      </c>
      <c r="L453" s="32">
        <v>1</v>
      </c>
      <c r="M453" s="32">
        <v>0</v>
      </c>
      <c r="N453" s="32">
        <v>0</v>
      </c>
      <c r="O453" s="32">
        <v>0</v>
      </c>
      <c r="P453" s="32">
        <v>0</v>
      </c>
      <c r="Q453" s="32">
        <v>0</v>
      </c>
      <c r="R453" s="32">
        <v>0</v>
      </c>
      <c r="S453" s="32">
        <v>0</v>
      </c>
      <c r="T453" s="32">
        <v>0</v>
      </c>
      <c r="U453" s="32">
        <v>0</v>
      </c>
      <c r="V453" s="32">
        <v>1</v>
      </c>
      <c r="W453" s="32">
        <v>0</v>
      </c>
      <c r="X453" s="32">
        <v>0</v>
      </c>
      <c r="Y453" s="32">
        <v>0</v>
      </c>
      <c r="Z453" s="32">
        <v>0</v>
      </c>
      <c r="AA453" s="32">
        <v>0</v>
      </c>
      <c r="AB453" s="32">
        <v>1</v>
      </c>
      <c r="AC453" s="32">
        <v>0</v>
      </c>
      <c r="AD453" s="28">
        <v>36875</v>
      </c>
      <c r="AE453" s="28">
        <v>36888</v>
      </c>
      <c r="AF453" s="34">
        <v>45747</v>
      </c>
      <c r="AG453" s="27">
        <v>6011205000415</v>
      </c>
      <c r="AH453" s="37" t="s">
        <v>26084</v>
      </c>
      <c r="AI453" s="1" t="s">
        <v>52863</v>
      </c>
    </row>
    <row r="454" spans="1:35" ht="42" customHeight="1" x14ac:dyDescent="0.2">
      <c r="A454" s="35">
        <v>452</v>
      </c>
      <c r="B454" s="2" t="str">
        <f>HYPERLINK($AI454,$AH454)</f>
        <v>日本ウズベキスタン協会</v>
      </c>
      <c r="C454" s="29" t="s">
        <v>36982</v>
      </c>
      <c r="D454" s="29" t="s">
        <v>22117</v>
      </c>
      <c r="E454" s="30" t="s">
        <v>29991</v>
      </c>
      <c r="F454" s="29" t="s">
        <v>19104</v>
      </c>
      <c r="G454" s="31" t="s">
        <v>24083</v>
      </c>
      <c r="H454" s="26" t="s">
        <v>19105</v>
      </c>
      <c r="I454" s="31" t="s">
        <v>19106</v>
      </c>
      <c r="J454" s="32">
        <v>1</v>
      </c>
      <c r="K454" s="32">
        <v>1</v>
      </c>
      <c r="L454" s="32">
        <v>0</v>
      </c>
      <c r="M454" s="32">
        <v>0</v>
      </c>
      <c r="N454" s="32">
        <v>0</v>
      </c>
      <c r="O454" s="32">
        <v>1</v>
      </c>
      <c r="P454" s="32">
        <v>1</v>
      </c>
      <c r="Q454" s="32">
        <v>1</v>
      </c>
      <c r="R454" s="32">
        <v>0</v>
      </c>
      <c r="S454" s="32">
        <v>1</v>
      </c>
      <c r="T454" s="32">
        <v>1</v>
      </c>
      <c r="U454" s="32">
        <v>0</v>
      </c>
      <c r="V454" s="32">
        <v>0</v>
      </c>
      <c r="W454" s="32">
        <v>0</v>
      </c>
      <c r="X454" s="32">
        <v>0</v>
      </c>
      <c r="Y454" s="32">
        <v>0</v>
      </c>
      <c r="Z454" s="32">
        <v>0</v>
      </c>
      <c r="AA454" s="32">
        <v>0</v>
      </c>
      <c r="AB454" s="32">
        <v>1</v>
      </c>
      <c r="AC454" s="32">
        <v>0</v>
      </c>
      <c r="AD454" s="28">
        <v>36875</v>
      </c>
      <c r="AE454" s="28">
        <v>36885</v>
      </c>
      <c r="AF454" s="34">
        <v>45747</v>
      </c>
      <c r="AG454" s="27">
        <v>4010405002751</v>
      </c>
      <c r="AH454" s="37" t="s">
        <v>26085</v>
      </c>
      <c r="AI454" s="1" t="s">
        <v>52864</v>
      </c>
    </row>
    <row r="455" spans="1:35" ht="42" customHeight="1" x14ac:dyDescent="0.2">
      <c r="A455" s="40">
        <v>453</v>
      </c>
      <c r="B455" s="2" t="str">
        <f>HYPERLINK($AI455,$AH455)</f>
        <v>視覚障害者パソコンアシストネットワーク</v>
      </c>
      <c r="C455" s="29" t="s">
        <v>31666</v>
      </c>
      <c r="D455" s="29" t="s">
        <v>1318</v>
      </c>
      <c r="E455" s="30" t="s">
        <v>30039</v>
      </c>
      <c r="F455" s="29" t="s">
        <v>46387</v>
      </c>
      <c r="G455" s="31" t="s">
        <v>24083</v>
      </c>
      <c r="H455" s="26" t="s">
        <v>1319</v>
      </c>
      <c r="I455" s="31" t="s">
        <v>1320</v>
      </c>
      <c r="J455" s="32">
        <v>1</v>
      </c>
      <c r="K455" s="32">
        <v>1</v>
      </c>
      <c r="L455" s="32">
        <v>0</v>
      </c>
      <c r="M455" s="32">
        <v>0</v>
      </c>
      <c r="N455" s="32">
        <v>0</v>
      </c>
      <c r="O455" s="32">
        <v>0</v>
      </c>
      <c r="P455" s="32">
        <v>0</v>
      </c>
      <c r="Q455" s="32">
        <v>0</v>
      </c>
      <c r="R455" s="32">
        <v>0</v>
      </c>
      <c r="S455" s="32">
        <v>0</v>
      </c>
      <c r="T455" s="32">
        <v>1</v>
      </c>
      <c r="U455" s="32">
        <v>0</v>
      </c>
      <c r="V455" s="32">
        <v>0</v>
      </c>
      <c r="W455" s="32">
        <v>1</v>
      </c>
      <c r="X455" s="32">
        <v>0</v>
      </c>
      <c r="Y455" s="32">
        <v>0</v>
      </c>
      <c r="Z455" s="32">
        <v>0</v>
      </c>
      <c r="AA455" s="32">
        <v>0</v>
      </c>
      <c r="AB455" s="32">
        <v>1</v>
      </c>
      <c r="AC455" s="32">
        <v>0</v>
      </c>
      <c r="AD455" s="28">
        <v>36882</v>
      </c>
      <c r="AE455" s="28">
        <v>36906</v>
      </c>
      <c r="AF455" s="34">
        <v>46022</v>
      </c>
      <c r="AG455" s="27">
        <v>9010405002870</v>
      </c>
      <c r="AH455" s="37" t="s">
        <v>1317</v>
      </c>
      <c r="AI455" s="1" t="s">
        <v>52865</v>
      </c>
    </row>
    <row r="456" spans="1:35" ht="42" customHeight="1" x14ac:dyDescent="0.2">
      <c r="A456" s="26">
        <v>454</v>
      </c>
      <c r="B456" s="2" t="str">
        <f>HYPERLINK($AI456,$AH456)</f>
        <v>フライング　タイガース</v>
      </c>
      <c r="C456" s="29" t="s">
        <v>61298</v>
      </c>
      <c r="D456" s="29" t="s">
        <v>1322</v>
      </c>
      <c r="E456" s="30" t="s">
        <v>30235</v>
      </c>
      <c r="F456" s="29" t="s">
        <v>1323</v>
      </c>
      <c r="G456" s="31" t="s">
        <v>24083</v>
      </c>
      <c r="H456" s="26" t="s">
        <v>61299</v>
      </c>
      <c r="I456" s="31" t="s">
        <v>1324</v>
      </c>
      <c r="J456" s="32">
        <v>0</v>
      </c>
      <c r="K456" s="32">
        <v>1</v>
      </c>
      <c r="L456" s="32">
        <v>1</v>
      </c>
      <c r="M456" s="32">
        <v>0</v>
      </c>
      <c r="N456" s="32">
        <v>0</v>
      </c>
      <c r="O456" s="32">
        <v>0</v>
      </c>
      <c r="P456" s="32">
        <v>1</v>
      </c>
      <c r="Q456" s="32">
        <v>1</v>
      </c>
      <c r="R456" s="32">
        <v>1</v>
      </c>
      <c r="S456" s="32">
        <v>0</v>
      </c>
      <c r="T456" s="32">
        <v>1</v>
      </c>
      <c r="U456" s="32">
        <v>0</v>
      </c>
      <c r="V456" s="32">
        <v>1</v>
      </c>
      <c r="W456" s="32">
        <v>1</v>
      </c>
      <c r="X456" s="32">
        <v>0</v>
      </c>
      <c r="Y456" s="32">
        <v>0</v>
      </c>
      <c r="Z456" s="32">
        <v>0</v>
      </c>
      <c r="AA456" s="32">
        <v>0</v>
      </c>
      <c r="AB456" s="32">
        <v>0</v>
      </c>
      <c r="AC456" s="32">
        <v>0</v>
      </c>
      <c r="AD456" s="28">
        <v>36882</v>
      </c>
      <c r="AE456" s="28">
        <v>36902</v>
      </c>
      <c r="AF456" s="34">
        <v>46022</v>
      </c>
      <c r="AG456" s="27">
        <v>1010005005323</v>
      </c>
      <c r="AH456" s="37" t="s">
        <v>1321</v>
      </c>
      <c r="AI456" s="1" t="s">
        <v>52866</v>
      </c>
    </row>
    <row r="457" spans="1:35" ht="42" customHeight="1" x14ac:dyDescent="0.2">
      <c r="A457" s="40">
        <v>455</v>
      </c>
      <c r="B457" s="2" t="str">
        <f>HYPERLINK($AI457,$AH457)</f>
        <v>蔦くらぶ</v>
      </c>
      <c r="C457" s="29" t="s">
        <v>31668</v>
      </c>
      <c r="D457" s="29" t="s">
        <v>1330</v>
      </c>
      <c r="E457" s="30" t="s">
        <v>30140</v>
      </c>
      <c r="F457" s="29" t="s">
        <v>1331</v>
      </c>
      <c r="G457" s="31" t="s">
        <v>24083</v>
      </c>
      <c r="H457" s="26" t="s">
        <v>1332</v>
      </c>
      <c r="I457" s="31" t="s">
        <v>1333</v>
      </c>
      <c r="J457" s="32">
        <v>0</v>
      </c>
      <c r="K457" s="32">
        <v>1</v>
      </c>
      <c r="L457" s="32">
        <v>0</v>
      </c>
      <c r="M457" s="32">
        <v>0</v>
      </c>
      <c r="N457" s="32">
        <v>0</v>
      </c>
      <c r="O457" s="32">
        <v>1</v>
      </c>
      <c r="P457" s="32">
        <v>0</v>
      </c>
      <c r="Q457" s="32">
        <v>0</v>
      </c>
      <c r="R457" s="32">
        <v>0</v>
      </c>
      <c r="S457" s="32">
        <v>0</v>
      </c>
      <c r="T457" s="32">
        <v>1</v>
      </c>
      <c r="U457" s="32">
        <v>0</v>
      </c>
      <c r="V457" s="32">
        <v>0</v>
      </c>
      <c r="W457" s="32">
        <v>0</v>
      </c>
      <c r="X457" s="32">
        <v>0</v>
      </c>
      <c r="Y457" s="32">
        <v>0</v>
      </c>
      <c r="Z457" s="32">
        <v>0</v>
      </c>
      <c r="AA457" s="32">
        <v>0</v>
      </c>
      <c r="AB457" s="32">
        <v>0</v>
      </c>
      <c r="AC457" s="32">
        <v>0</v>
      </c>
      <c r="AD457" s="28">
        <v>36882</v>
      </c>
      <c r="AE457" s="28">
        <v>36896</v>
      </c>
      <c r="AF457" s="34">
        <v>46022</v>
      </c>
      <c r="AG457" s="27">
        <v>4010005008496</v>
      </c>
      <c r="AH457" s="37" t="s">
        <v>1329</v>
      </c>
      <c r="AI457" s="1" t="s">
        <v>52867</v>
      </c>
    </row>
    <row r="458" spans="1:35" ht="42" customHeight="1" x14ac:dyDescent="0.2">
      <c r="A458" s="26">
        <v>456</v>
      </c>
      <c r="B458" s="2" t="str">
        <f>HYPERLINK($AI458,$AH458)</f>
        <v>コミュニオン</v>
      </c>
      <c r="C458" s="29" t="s">
        <v>1337</v>
      </c>
      <c r="D458" s="29" t="s">
        <v>21069</v>
      </c>
      <c r="E458" s="30" t="s">
        <v>30008</v>
      </c>
      <c r="F458" s="29" t="s">
        <v>39652</v>
      </c>
      <c r="G458" s="31" t="s">
        <v>24083</v>
      </c>
      <c r="H458" s="26" t="s">
        <v>23354</v>
      </c>
      <c r="I458" s="31" t="s">
        <v>1338</v>
      </c>
      <c r="J458" s="32">
        <v>1</v>
      </c>
      <c r="K458" s="32">
        <v>1</v>
      </c>
      <c r="L458" s="32">
        <v>0</v>
      </c>
      <c r="M458" s="32">
        <v>0</v>
      </c>
      <c r="N458" s="32">
        <v>0</v>
      </c>
      <c r="O458" s="32">
        <v>0</v>
      </c>
      <c r="P458" s="32">
        <v>0</v>
      </c>
      <c r="Q458" s="32">
        <v>0</v>
      </c>
      <c r="R458" s="32">
        <v>0</v>
      </c>
      <c r="S458" s="32">
        <v>1</v>
      </c>
      <c r="T458" s="32">
        <v>0</v>
      </c>
      <c r="U458" s="32">
        <v>0</v>
      </c>
      <c r="V458" s="32">
        <v>1</v>
      </c>
      <c r="W458" s="32">
        <v>1</v>
      </c>
      <c r="X458" s="32">
        <v>0</v>
      </c>
      <c r="Y458" s="32">
        <v>0</v>
      </c>
      <c r="Z458" s="32">
        <v>0</v>
      </c>
      <c r="AA458" s="32">
        <v>0</v>
      </c>
      <c r="AB458" s="32">
        <v>1</v>
      </c>
      <c r="AC458" s="32">
        <v>0</v>
      </c>
      <c r="AD458" s="28">
        <v>36882</v>
      </c>
      <c r="AE458" s="28">
        <v>36901</v>
      </c>
      <c r="AF458" s="34">
        <v>46022</v>
      </c>
      <c r="AG458" s="27">
        <v>8011005001099</v>
      </c>
      <c r="AH458" s="37" t="s">
        <v>1337</v>
      </c>
      <c r="AI458" s="1" t="s">
        <v>52868</v>
      </c>
    </row>
    <row r="459" spans="1:35" ht="42" customHeight="1" x14ac:dyDescent="0.2">
      <c r="A459" s="26">
        <v>457</v>
      </c>
      <c r="B459" s="2" t="str">
        <f>HYPERLINK($AI459,$AH459)</f>
        <v>ＮＰＯ　ｂｉｒｔｈ</v>
      </c>
      <c r="C459" s="29" t="s">
        <v>31672</v>
      </c>
      <c r="D459" s="29" t="s">
        <v>1352</v>
      </c>
      <c r="E459" s="30" t="s">
        <v>29974</v>
      </c>
      <c r="F459" s="29" t="s">
        <v>1353</v>
      </c>
      <c r="G459" s="31" t="s">
        <v>24083</v>
      </c>
      <c r="H459" s="26" t="s">
        <v>1354</v>
      </c>
      <c r="I459" s="31" t="s">
        <v>1355</v>
      </c>
      <c r="J459" s="32">
        <v>0</v>
      </c>
      <c r="K459" s="32">
        <v>1</v>
      </c>
      <c r="L459" s="32">
        <v>1</v>
      </c>
      <c r="M459" s="32">
        <v>0</v>
      </c>
      <c r="N459" s="32">
        <v>0</v>
      </c>
      <c r="O459" s="32">
        <v>0</v>
      </c>
      <c r="P459" s="32">
        <v>1</v>
      </c>
      <c r="Q459" s="32">
        <v>0</v>
      </c>
      <c r="R459" s="32">
        <v>0</v>
      </c>
      <c r="S459" s="32">
        <v>0</v>
      </c>
      <c r="T459" s="32">
        <v>0</v>
      </c>
      <c r="U459" s="32">
        <v>0</v>
      </c>
      <c r="V459" s="32">
        <v>0</v>
      </c>
      <c r="W459" s="32">
        <v>1</v>
      </c>
      <c r="X459" s="32">
        <v>0</v>
      </c>
      <c r="Y459" s="32">
        <v>0</v>
      </c>
      <c r="Z459" s="32">
        <v>0</v>
      </c>
      <c r="AA459" s="32">
        <v>0</v>
      </c>
      <c r="AB459" s="32">
        <v>0</v>
      </c>
      <c r="AC459" s="32">
        <v>0</v>
      </c>
      <c r="AD459" s="28">
        <v>36882</v>
      </c>
      <c r="AE459" s="28">
        <v>36900</v>
      </c>
      <c r="AF459" s="34">
        <v>45747</v>
      </c>
      <c r="AG459" s="27">
        <v>8012705001306</v>
      </c>
      <c r="AH459" s="37" t="s">
        <v>1351</v>
      </c>
      <c r="AI459" s="1" t="s">
        <v>52869</v>
      </c>
    </row>
    <row r="460" spans="1:35" ht="42" customHeight="1" x14ac:dyDescent="0.2">
      <c r="A460" s="26">
        <v>458</v>
      </c>
      <c r="B460" s="2" t="str">
        <f>HYPERLINK($AI460,$AH460)</f>
        <v>免疫療法懇談会</v>
      </c>
      <c r="C460" s="29" t="s">
        <v>31673</v>
      </c>
      <c r="D460" s="29" t="s">
        <v>1357</v>
      </c>
      <c r="E460" s="30" t="s">
        <v>30150</v>
      </c>
      <c r="F460" s="29" t="s">
        <v>1358</v>
      </c>
      <c r="G460" s="31" t="s">
        <v>24083</v>
      </c>
      <c r="H460" s="26" t="s">
        <v>1359</v>
      </c>
      <c r="I460" s="31" t="s">
        <v>1360</v>
      </c>
      <c r="J460" s="32">
        <v>1</v>
      </c>
      <c r="K460" s="32">
        <v>0</v>
      </c>
      <c r="L460" s="32">
        <v>0</v>
      </c>
      <c r="M460" s="32">
        <v>0</v>
      </c>
      <c r="N460" s="32">
        <v>0</v>
      </c>
      <c r="O460" s="32">
        <v>0</v>
      </c>
      <c r="P460" s="32">
        <v>0</v>
      </c>
      <c r="Q460" s="32">
        <v>0</v>
      </c>
      <c r="R460" s="32">
        <v>0</v>
      </c>
      <c r="S460" s="32">
        <v>1</v>
      </c>
      <c r="T460" s="32">
        <v>1</v>
      </c>
      <c r="U460" s="32">
        <v>0</v>
      </c>
      <c r="V460" s="32">
        <v>1</v>
      </c>
      <c r="W460" s="32">
        <v>1</v>
      </c>
      <c r="X460" s="32">
        <v>0</v>
      </c>
      <c r="Y460" s="32">
        <v>0</v>
      </c>
      <c r="Z460" s="32">
        <v>0</v>
      </c>
      <c r="AA460" s="32">
        <v>0</v>
      </c>
      <c r="AB460" s="32">
        <v>0</v>
      </c>
      <c r="AC460" s="32">
        <v>0</v>
      </c>
      <c r="AD460" s="28">
        <v>36882</v>
      </c>
      <c r="AE460" s="28">
        <v>36900</v>
      </c>
      <c r="AF460" s="34">
        <v>46022</v>
      </c>
      <c r="AG460" s="27">
        <v>5010005013859</v>
      </c>
      <c r="AH460" s="37" t="s">
        <v>1356</v>
      </c>
      <c r="AI460" s="1" t="s">
        <v>52870</v>
      </c>
    </row>
    <row r="461" spans="1:35" ht="42" customHeight="1" x14ac:dyDescent="0.2">
      <c r="A461" s="26">
        <v>459</v>
      </c>
      <c r="B461" s="2" t="str">
        <f>HYPERLINK($AI461,$AH461)</f>
        <v>コーポラティブハウス全国推進協議会</v>
      </c>
      <c r="C461" s="29" t="s">
        <v>31675</v>
      </c>
      <c r="D461" s="29" t="s">
        <v>1366</v>
      </c>
      <c r="E461" s="30" t="s">
        <v>30241</v>
      </c>
      <c r="F461" s="29" t="s">
        <v>1274</v>
      </c>
      <c r="G461" s="31" t="s">
        <v>24083</v>
      </c>
      <c r="H461" s="26" t="s">
        <v>1367</v>
      </c>
      <c r="I461" s="31" t="s">
        <v>1368</v>
      </c>
      <c r="J461" s="32">
        <v>0</v>
      </c>
      <c r="K461" s="32">
        <v>0</v>
      </c>
      <c r="L461" s="32">
        <v>1</v>
      </c>
      <c r="M461" s="32">
        <v>0</v>
      </c>
      <c r="N461" s="32">
        <v>0</v>
      </c>
      <c r="O461" s="32">
        <v>0</v>
      </c>
      <c r="P461" s="32">
        <v>0</v>
      </c>
      <c r="Q461" s="32">
        <v>0</v>
      </c>
      <c r="R461" s="32">
        <v>0</v>
      </c>
      <c r="S461" s="32">
        <v>0</v>
      </c>
      <c r="T461" s="32">
        <v>0</v>
      </c>
      <c r="U461" s="32">
        <v>0</v>
      </c>
      <c r="V461" s="32">
        <v>0</v>
      </c>
      <c r="W461" s="32">
        <v>1</v>
      </c>
      <c r="X461" s="32">
        <v>0</v>
      </c>
      <c r="Y461" s="32">
        <v>0</v>
      </c>
      <c r="Z461" s="32">
        <v>0</v>
      </c>
      <c r="AA461" s="32">
        <v>0</v>
      </c>
      <c r="AB461" s="32">
        <v>0</v>
      </c>
      <c r="AC461" s="32">
        <v>0</v>
      </c>
      <c r="AD461" s="28">
        <v>36882</v>
      </c>
      <c r="AE461" s="28">
        <v>36910</v>
      </c>
      <c r="AF461" s="34">
        <v>45777</v>
      </c>
      <c r="AG461" s="27">
        <v>4010005012044</v>
      </c>
      <c r="AH461" s="37" t="s">
        <v>1365</v>
      </c>
      <c r="AI461" s="1" t="s">
        <v>52871</v>
      </c>
    </row>
    <row r="462" spans="1:35" ht="42" customHeight="1" x14ac:dyDescent="0.2">
      <c r="A462" s="26">
        <v>460</v>
      </c>
      <c r="B462" s="2" t="str">
        <f>HYPERLINK($AI462,$AH462)</f>
        <v>芸術文化ワークス</v>
      </c>
      <c r="C462" s="29" t="s">
        <v>31676</v>
      </c>
      <c r="D462" s="29" t="s">
        <v>27223</v>
      </c>
      <c r="E462" s="30" t="s">
        <v>30659</v>
      </c>
      <c r="F462" s="29" t="s">
        <v>40160</v>
      </c>
      <c r="G462" s="31" t="s">
        <v>24083</v>
      </c>
      <c r="H462" s="26" t="s">
        <v>39467</v>
      </c>
      <c r="I462" s="31" t="s">
        <v>40547</v>
      </c>
      <c r="J462" s="32">
        <v>1</v>
      </c>
      <c r="K462" s="32">
        <v>1</v>
      </c>
      <c r="L462" s="32">
        <v>1</v>
      </c>
      <c r="M462" s="32">
        <v>0</v>
      </c>
      <c r="N462" s="32">
        <v>0</v>
      </c>
      <c r="O462" s="32">
        <v>1</v>
      </c>
      <c r="P462" s="32">
        <v>0</v>
      </c>
      <c r="Q462" s="32">
        <v>0</v>
      </c>
      <c r="R462" s="32">
        <v>0</v>
      </c>
      <c r="S462" s="32">
        <v>0</v>
      </c>
      <c r="T462" s="32">
        <v>0</v>
      </c>
      <c r="U462" s="32">
        <v>0</v>
      </c>
      <c r="V462" s="32">
        <v>1</v>
      </c>
      <c r="W462" s="32">
        <v>1</v>
      </c>
      <c r="X462" s="32">
        <v>0</v>
      </c>
      <c r="Y462" s="32">
        <v>0</v>
      </c>
      <c r="Z462" s="32">
        <v>0</v>
      </c>
      <c r="AA462" s="32">
        <v>0</v>
      </c>
      <c r="AB462" s="32">
        <v>0</v>
      </c>
      <c r="AC462" s="32">
        <v>0</v>
      </c>
      <c r="AD462" s="28">
        <v>36882</v>
      </c>
      <c r="AE462" s="28">
        <v>36888</v>
      </c>
      <c r="AF462" s="34">
        <v>45900</v>
      </c>
      <c r="AG462" s="27">
        <v>8013305000689</v>
      </c>
      <c r="AH462" s="37" t="s">
        <v>1369</v>
      </c>
      <c r="AI462" s="1" t="s">
        <v>52872</v>
      </c>
    </row>
    <row r="463" spans="1:35" ht="42" customHeight="1" x14ac:dyDescent="0.2">
      <c r="A463" s="26">
        <v>461</v>
      </c>
      <c r="B463" s="2" t="str">
        <f>HYPERLINK($AI463,$AH463)</f>
        <v>ＮＣＳ</v>
      </c>
      <c r="C463" s="29" t="s">
        <v>31677</v>
      </c>
      <c r="D463" s="29" t="s">
        <v>1371</v>
      </c>
      <c r="E463" s="30" t="s">
        <v>29920</v>
      </c>
      <c r="F463" s="29" t="s">
        <v>1372</v>
      </c>
      <c r="G463" s="31" t="s">
        <v>24083</v>
      </c>
      <c r="H463" s="26" t="s">
        <v>49636</v>
      </c>
      <c r="I463" s="31" t="s">
        <v>1373</v>
      </c>
      <c r="J463" s="32">
        <v>1</v>
      </c>
      <c r="K463" s="32">
        <v>1</v>
      </c>
      <c r="L463" s="32">
        <v>0</v>
      </c>
      <c r="M463" s="32">
        <v>0</v>
      </c>
      <c r="N463" s="32">
        <v>0</v>
      </c>
      <c r="O463" s="32">
        <v>0</v>
      </c>
      <c r="P463" s="32">
        <v>1</v>
      </c>
      <c r="Q463" s="32">
        <v>0</v>
      </c>
      <c r="R463" s="32">
        <v>0</v>
      </c>
      <c r="S463" s="32">
        <v>0</v>
      </c>
      <c r="T463" s="32">
        <v>0</v>
      </c>
      <c r="U463" s="32">
        <v>0</v>
      </c>
      <c r="V463" s="32">
        <v>1</v>
      </c>
      <c r="W463" s="32">
        <v>0</v>
      </c>
      <c r="X463" s="32">
        <v>0</v>
      </c>
      <c r="Y463" s="32">
        <v>0</v>
      </c>
      <c r="Z463" s="32">
        <v>0</v>
      </c>
      <c r="AA463" s="32">
        <v>0</v>
      </c>
      <c r="AB463" s="32">
        <v>0</v>
      </c>
      <c r="AC463" s="32">
        <v>0</v>
      </c>
      <c r="AD463" s="28">
        <v>36882</v>
      </c>
      <c r="AE463" s="28">
        <v>36895</v>
      </c>
      <c r="AF463" s="34">
        <v>46022</v>
      </c>
      <c r="AG463" s="27">
        <v>3013305000900</v>
      </c>
      <c r="AH463" s="37" t="s">
        <v>1370</v>
      </c>
      <c r="AI463" s="1" t="s">
        <v>52873</v>
      </c>
    </row>
    <row r="464" spans="1:35" ht="42" customHeight="1" x14ac:dyDescent="0.2">
      <c r="A464" s="35">
        <v>462</v>
      </c>
      <c r="B464" s="2" t="str">
        <f>HYPERLINK($AI464,$AH464)</f>
        <v>日本ティーボール協会</v>
      </c>
      <c r="C464" s="29" t="s">
        <v>31678</v>
      </c>
      <c r="D464" s="29" t="s">
        <v>1375</v>
      </c>
      <c r="E464" s="30" t="s">
        <v>30064</v>
      </c>
      <c r="F464" s="29" t="s">
        <v>40795</v>
      </c>
      <c r="G464" s="31" t="s">
        <v>24083</v>
      </c>
      <c r="H464" s="26" t="s">
        <v>40996</v>
      </c>
      <c r="I464" s="31" t="s">
        <v>39468</v>
      </c>
      <c r="J464" s="32">
        <v>1</v>
      </c>
      <c r="K464" s="32">
        <v>0</v>
      </c>
      <c r="L464" s="32">
        <v>0</v>
      </c>
      <c r="M464" s="32">
        <v>0</v>
      </c>
      <c r="N464" s="32">
        <v>0</v>
      </c>
      <c r="O464" s="32">
        <v>1</v>
      </c>
      <c r="P464" s="32">
        <v>0</v>
      </c>
      <c r="Q464" s="32">
        <v>0</v>
      </c>
      <c r="R464" s="32">
        <v>0</v>
      </c>
      <c r="S464" s="32">
        <v>0</v>
      </c>
      <c r="T464" s="32">
        <v>1</v>
      </c>
      <c r="U464" s="32">
        <v>0</v>
      </c>
      <c r="V464" s="32">
        <v>1</v>
      </c>
      <c r="W464" s="32">
        <v>0</v>
      </c>
      <c r="X464" s="32">
        <v>0</v>
      </c>
      <c r="Y464" s="32">
        <v>0</v>
      </c>
      <c r="Z464" s="32">
        <v>0</v>
      </c>
      <c r="AA464" s="32">
        <v>0</v>
      </c>
      <c r="AB464" s="32">
        <v>1</v>
      </c>
      <c r="AC464" s="32">
        <v>0</v>
      </c>
      <c r="AD464" s="28">
        <v>36882</v>
      </c>
      <c r="AE464" s="28">
        <v>36909</v>
      </c>
      <c r="AF464" s="34">
        <v>45747</v>
      </c>
      <c r="AG464" s="27">
        <v>5011105005465</v>
      </c>
      <c r="AH464" s="37" t="s">
        <v>1374</v>
      </c>
      <c r="AI464" s="1" t="s">
        <v>52874</v>
      </c>
    </row>
    <row r="465" spans="1:35" ht="42" customHeight="1" x14ac:dyDescent="0.2">
      <c r="A465" s="35">
        <v>463</v>
      </c>
      <c r="B465" s="2" t="str">
        <f>HYPERLINK($AI465,$AH465)</f>
        <v>チベット教育福祉基金</v>
      </c>
      <c r="C465" s="29" t="s">
        <v>31679</v>
      </c>
      <c r="D465" s="29" t="s">
        <v>1377</v>
      </c>
      <c r="E465" s="30" t="s">
        <v>30096</v>
      </c>
      <c r="F465" s="29" t="s">
        <v>1378</v>
      </c>
      <c r="G465" s="31" t="s">
        <v>24083</v>
      </c>
      <c r="H465" s="26" t="s">
        <v>1379</v>
      </c>
      <c r="I465" s="31" t="s">
        <v>1380</v>
      </c>
      <c r="J465" s="32">
        <v>0</v>
      </c>
      <c r="K465" s="32">
        <v>1</v>
      </c>
      <c r="L465" s="32">
        <v>0</v>
      </c>
      <c r="M465" s="32">
        <v>0</v>
      </c>
      <c r="N465" s="32">
        <v>0</v>
      </c>
      <c r="O465" s="32">
        <v>1</v>
      </c>
      <c r="P465" s="32">
        <v>0</v>
      </c>
      <c r="Q465" s="32">
        <v>0</v>
      </c>
      <c r="R465" s="32">
        <v>0</v>
      </c>
      <c r="S465" s="32">
        <v>1</v>
      </c>
      <c r="T465" s="32">
        <v>0</v>
      </c>
      <c r="U465" s="32">
        <v>0</v>
      </c>
      <c r="V465" s="32">
        <v>0</v>
      </c>
      <c r="W465" s="32">
        <v>1</v>
      </c>
      <c r="X465" s="32">
        <v>0</v>
      </c>
      <c r="Y465" s="32">
        <v>0</v>
      </c>
      <c r="Z465" s="32">
        <v>0</v>
      </c>
      <c r="AA465" s="32">
        <v>0</v>
      </c>
      <c r="AB465" s="32">
        <v>0</v>
      </c>
      <c r="AC465" s="32">
        <v>0</v>
      </c>
      <c r="AD465" s="28">
        <v>36882</v>
      </c>
      <c r="AE465" s="28">
        <v>36903</v>
      </c>
      <c r="AF465" s="34">
        <v>46022</v>
      </c>
      <c r="AG465" s="27">
        <v>1010705001010</v>
      </c>
      <c r="AH465" s="33" t="s">
        <v>1376</v>
      </c>
      <c r="AI465" s="1" t="s">
        <v>52875</v>
      </c>
    </row>
    <row r="466" spans="1:35" ht="42" customHeight="1" x14ac:dyDescent="0.2">
      <c r="A466" s="40">
        <v>464</v>
      </c>
      <c r="B466" s="2" t="str">
        <f>HYPERLINK($AI466,$AH466)</f>
        <v>アビリティクラブたすけあい江戸川たすけあいワーカーズもも</v>
      </c>
      <c r="C466" s="29" t="s">
        <v>31680</v>
      </c>
      <c r="D466" s="29" t="s">
        <v>1382</v>
      </c>
      <c r="E466" s="30" t="s">
        <v>30243</v>
      </c>
      <c r="F466" s="29" t="s">
        <v>29053</v>
      </c>
      <c r="G466" s="31" t="s">
        <v>24083</v>
      </c>
      <c r="H466" s="26" t="s">
        <v>1383</v>
      </c>
      <c r="I466" s="31" t="s">
        <v>448</v>
      </c>
      <c r="J466" s="32">
        <v>1</v>
      </c>
      <c r="K466" s="32">
        <v>0</v>
      </c>
      <c r="L466" s="32">
        <v>0</v>
      </c>
      <c r="M466" s="32">
        <v>0</v>
      </c>
      <c r="N466" s="32">
        <v>0</v>
      </c>
      <c r="O466" s="32">
        <v>0</v>
      </c>
      <c r="P466" s="32">
        <v>0</v>
      </c>
      <c r="Q466" s="32">
        <v>0</v>
      </c>
      <c r="R466" s="32">
        <v>0</v>
      </c>
      <c r="S466" s="32">
        <v>0</v>
      </c>
      <c r="T466" s="32">
        <v>0</v>
      </c>
      <c r="U466" s="32">
        <v>1</v>
      </c>
      <c r="V466" s="32">
        <v>1</v>
      </c>
      <c r="W466" s="32">
        <v>0</v>
      </c>
      <c r="X466" s="32">
        <v>0</v>
      </c>
      <c r="Y466" s="32">
        <v>0</v>
      </c>
      <c r="Z466" s="32">
        <v>0</v>
      </c>
      <c r="AA466" s="32">
        <v>0</v>
      </c>
      <c r="AB466" s="32">
        <v>0</v>
      </c>
      <c r="AC466" s="32">
        <v>0</v>
      </c>
      <c r="AD466" s="28">
        <v>36882</v>
      </c>
      <c r="AE466" s="28">
        <v>36887</v>
      </c>
      <c r="AF466" s="34">
        <v>45747</v>
      </c>
      <c r="AG466" s="27">
        <v>7011705000616</v>
      </c>
      <c r="AH466" s="37" t="s">
        <v>1381</v>
      </c>
      <c r="AI466" s="1" t="s">
        <v>52876</v>
      </c>
    </row>
    <row r="467" spans="1:35" ht="42" customHeight="1" x14ac:dyDescent="0.2">
      <c r="A467" s="35">
        <v>465</v>
      </c>
      <c r="B467" s="2" t="str">
        <f>HYPERLINK($AI467,$AH467)</f>
        <v>アビリティクラブたすけあい多摩たすけあいワーカーズつむぎ</v>
      </c>
      <c r="C467" s="29" t="s">
        <v>31681</v>
      </c>
      <c r="D467" s="29" t="s">
        <v>50371</v>
      </c>
      <c r="E467" s="30" t="s">
        <v>30011</v>
      </c>
      <c r="F467" s="29" t="s">
        <v>1385</v>
      </c>
      <c r="G467" s="31" t="s">
        <v>24083</v>
      </c>
      <c r="H467" s="26" t="s">
        <v>1386</v>
      </c>
      <c r="I467" s="31" t="s">
        <v>1387</v>
      </c>
      <c r="J467" s="32">
        <v>1</v>
      </c>
      <c r="K467" s="32">
        <v>0</v>
      </c>
      <c r="L467" s="32">
        <v>1</v>
      </c>
      <c r="M467" s="32">
        <v>0</v>
      </c>
      <c r="N467" s="32">
        <v>0</v>
      </c>
      <c r="O467" s="32">
        <v>0</v>
      </c>
      <c r="P467" s="32">
        <v>0</v>
      </c>
      <c r="Q467" s="32">
        <v>0</v>
      </c>
      <c r="R467" s="32">
        <v>0</v>
      </c>
      <c r="S467" s="32">
        <v>0</v>
      </c>
      <c r="T467" s="32">
        <v>0</v>
      </c>
      <c r="U467" s="32">
        <v>1</v>
      </c>
      <c r="V467" s="32">
        <v>1</v>
      </c>
      <c r="W467" s="32">
        <v>1</v>
      </c>
      <c r="X467" s="32">
        <v>0</v>
      </c>
      <c r="Y467" s="32">
        <v>0</v>
      </c>
      <c r="Z467" s="32">
        <v>0</v>
      </c>
      <c r="AA467" s="32">
        <v>0</v>
      </c>
      <c r="AB467" s="32">
        <v>0</v>
      </c>
      <c r="AC467" s="32">
        <v>0</v>
      </c>
      <c r="AD467" s="28">
        <v>36882</v>
      </c>
      <c r="AE467" s="28">
        <v>36901</v>
      </c>
      <c r="AF467" s="34">
        <v>45747</v>
      </c>
      <c r="AG467" s="27">
        <v>4013405000329</v>
      </c>
      <c r="AH467" s="37" t="s">
        <v>1384</v>
      </c>
      <c r="AI467" s="1" t="s">
        <v>52877</v>
      </c>
    </row>
    <row r="468" spans="1:35" ht="42" customHeight="1" x14ac:dyDescent="0.2">
      <c r="A468" s="26">
        <v>466</v>
      </c>
      <c r="B468" s="2" t="str">
        <f>HYPERLINK($AI468,$AH468)</f>
        <v>市民コンピュータコミュニケーション研究会</v>
      </c>
      <c r="C468" s="29" t="s">
        <v>31682</v>
      </c>
      <c r="D468" s="29" t="s">
        <v>28389</v>
      </c>
      <c r="E468" s="30" t="s">
        <v>30245</v>
      </c>
      <c r="F468" s="29" t="s">
        <v>1390</v>
      </c>
      <c r="G468" s="31" t="s">
        <v>24083</v>
      </c>
      <c r="H468" s="26" t="s">
        <v>1391</v>
      </c>
      <c r="I468" s="31" t="s">
        <v>1392</v>
      </c>
      <c r="J468" s="32">
        <v>0</v>
      </c>
      <c r="K468" s="32">
        <v>1</v>
      </c>
      <c r="L468" s="32">
        <v>1</v>
      </c>
      <c r="M468" s="32">
        <v>0</v>
      </c>
      <c r="N468" s="32">
        <v>0</v>
      </c>
      <c r="O468" s="32">
        <v>0</v>
      </c>
      <c r="P468" s="32">
        <v>0</v>
      </c>
      <c r="Q468" s="32">
        <v>1</v>
      </c>
      <c r="R468" s="32">
        <v>0</v>
      </c>
      <c r="S468" s="32">
        <v>0</v>
      </c>
      <c r="T468" s="32">
        <v>1</v>
      </c>
      <c r="U468" s="32">
        <v>0</v>
      </c>
      <c r="V468" s="32">
        <v>0</v>
      </c>
      <c r="W468" s="32">
        <v>1</v>
      </c>
      <c r="X468" s="32">
        <v>0</v>
      </c>
      <c r="Y468" s="32">
        <v>0</v>
      </c>
      <c r="Z468" s="32">
        <v>0</v>
      </c>
      <c r="AA468" s="32">
        <v>0</v>
      </c>
      <c r="AB468" s="32">
        <v>1</v>
      </c>
      <c r="AC468" s="32">
        <v>0</v>
      </c>
      <c r="AD468" s="28">
        <v>36882</v>
      </c>
      <c r="AE468" s="28">
        <v>36895</v>
      </c>
      <c r="AF468" s="34">
        <v>45838</v>
      </c>
      <c r="AG468" s="27">
        <v>8010005005317</v>
      </c>
      <c r="AH468" s="37" t="s">
        <v>1389</v>
      </c>
      <c r="AI468" s="1" t="s">
        <v>52878</v>
      </c>
    </row>
    <row r="469" spans="1:35" ht="42" customHeight="1" x14ac:dyDescent="0.2">
      <c r="A469" s="35">
        <v>467</v>
      </c>
      <c r="B469" s="2" t="str">
        <f>HYPERLINK($AI469,$AH469)</f>
        <v>全国犯罪非行協議会</v>
      </c>
      <c r="C469" s="29" t="s">
        <v>31683</v>
      </c>
      <c r="D469" s="29" t="s">
        <v>1394</v>
      </c>
      <c r="E469" s="30" t="s">
        <v>30212</v>
      </c>
      <c r="F469" s="29" t="s">
        <v>1395</v>
      </c>
      <c r="G469" s="31" t="s">
        <v>24083</v>
      </c>
      <c r="H469" s="26" t="s">
        <v>1396</v>
      </c>
      <c r="I469" s="31" t="s">
        <v>1397</v>
      </c>
      <c r="J469" s="32">
        <v>0</v>
      </c>
      <c r="K469" s="32">
        <v>0</v>
      </c>
      <c r="L469" s="32">
        <v>0</v>
      </c>
      <c r="M469" s="32">
        <v>0</v>
      </c>
      <c r="N469" s="32">
        <v>0</v>
      </c>
      <c r="O469" s="32">
        <v>0</v>
      </c>
      <c r="P469" s="32">
        <v>0</v>
      </c>
      <c r="Q469" s="32">
        <v>0</v>
      </c>
      <c r="R469" s="32">
        <v>0</v>
      </c>
      <c r="S469" s="32">
        <v>1</v>
      </c>
      <c r="T469" s="32">
        <v>0</v>
      </c>
      <c r="U469" s="32">
        <v>0</v>
      </c>
      <c r="V469" s="32">
        <v>0</v>
      </c>
      <c r="W469" s="32">
        <v>1</v>
      </c>
      <c r="X469" s="32">
        <v>0</v>
      </c>
      <c r="Y469" s="32">
        <v>0</v>
      </c>
      <c r="Z469" s="32">
        <v>0</v>
      </c>
      <c r="AA469" s="32">
        <v>0</v>
      </c>
      <c r="AB469" s="32">
        <v>0</v>
      </c>
      <c r="AC469" s="32">
        <v>0</v>
      </c>
      <c r="AD469" s="28">
        <v>36882</v>
      </c>
      <c r="AE469" s="28">
        <v>36913</v>
      </c>
      <c r="AF469" s="34">
        <v>46022</v>
      </c>
      <c r="AG469" s="27">
        <v>7010005005334</v>
      </c>
      <c r="AH469" s="37" t="s">
        <v>1393</v>
      </c>
      <c r="AI469" s="1" t="s">
        <v>52879</v>
      </c>
    </row>
    <row r="470" spans="1:35" ht="42" customHeight="1" x14ac:dyDescent="0.2">
      <c r="A470" s="26">
        <v>468</v>
      </c>
      <c r="B470" s="2" t="str">
        <f>HYPERLINK($AI470,$AH470)</f>
        <v>ミレニアムシティ</v>
      </c>
      <c r="C470" s="29" t="s">
        <v>1402</v>
      </c>
      <c r="D470" s="29" t="s">
        <v>46584</v>
      </c>
      <c r="E470" s="30" t="s">
        <v>30247</v>
      </c>
      <c r="F470" s="29" t="s">
        <v>1403</v>
      </c>
      <c r="G470" s="31" t="s">
        <v>24083</v>
      </c>
      <c r="H470" s="26" t="s">
        <v>1404</v>
      </c>
      <c r="I470" s="31" t="s">
        <v>1405</v>
      </c>
      <c r="J470" s="32">
        <v>0</v>
      </c>
      <c r="K470" s="32">
        <v>1</v>
      </c>
      <c r="L470" s="32">
        <v>1</v>
      </c>
      <c r="M470" s="32">
        <v>0</v>
      </c>
      <c r="N470" s="32">
        <v>0</v>
      </c>
      <c r="O470" s="32">
        <v>1</v>
      </c>
      <c r="P470" s="32">
        <v>1</v>
      </c>
      <c r="Q470" s="32">
        <v>0</v>
      </c>
      <c r="R470" s="32">
        <v>0</v>
      </c>
      <c r="S470" s="32">
        <v>0</v>
      </c>
      <c r="T470" s="32">
        <v>1</v>
      </c>
      <c r="U470" s="32">
        <v>0</v>
      </c>
      <c r="V470" s="32">
        <v>1</v>
      </c>
      <c r="W470" s="32">
        <v>0</v>
      </c>
      <c r="X470" s="32">
        <v>0</v>
      </c>
      <c r="Y470" s="32">
        <v>1</v>
      </c>
      <c r="Z470" s="32">
        <v>1</v>
      </c>
      <c r="AA470" s="32">
        <v>0</v>
      </c>
      <c r="AB470" s="32">
        <v>0</v>
      </c>
      <c r="AC470" s="32">
        <v>0</v>
      </c>
      <c r="AD470" s="28">
        <v>36882</v>
      </c>
      <c r="AE470" s="28">
        <v>36903</v>
      </c>
      <c r="AF470" s="34">
        <v>45930</v>
      </c>
      <c r="AG470" s="27">
        <v>1011605001348</v>
      </c>
      <c r="AH470" s="37" t="s">
        <v>1402</v>
      </c>
      <c r="AI470" s="1" t="s">
        <v>52880</v>
      </c>
    </row>
    <row r="471" spans="1:35" ht="42" customHeight="1" x14ac:dyDescent="0.2">
      <c r="A471" s="26">
        <v>469</v>
      </c>
      <c r="B471" s="2" t="str">
        <f>HYPERLINK($AI471,$AH471)</f>
        <v>サルボン</v>
      </c>
      <c r="C471" s="29" t="s">
        <v>1398</v>
      </c>
      <c r="D471" s="29" t="s">
        <v>1399</v>
      </c>
      <c r="E471" s="30" t="s">
        <v>30246</v>
      </c>
      <c r="F471" s="29" t="s">
        <v>1400</v>
      </c>
      <c r="G471" s="31" t="s">
        <v>24083</v>
      </c>
      <c r="H471" s="26" t="s">
        <v>25271</v>
      </c>
      <c r="I471" s="31" t="s">
        <v>1401</v>
      </c>
      <c r="J471" s="32">
        <v>0</v>
      </c>
      <c r="K471" s="32">
        <v>1</v>
      </c>
      <c r="L471" s="32">
        <v>0</v>
      </c>
      <c r="M471" s="32">
        <v>0</v>
      </c>
      <c r="N471" s="32">
        <v>0</v>
      </c>
      <c r="O471" s="32">
        <v>1</v>
      </c>
      <c r="P471" s="32">
        <v>0</v>
      </c>
      <c r="Q471" s="32">
        <v>0</v>
      </c>
      <c r="R471" s="32">
        <v>0</v>
      </c>
      <c r="S471" s="32">
        <v>0</v>
      </c>
      <c r="T471" s="32">
        <v>1</v>
      </c>
      <c r="U471" s="32">
        <v>0</v>
      </c>
      <c r="V471" s="32">
        <v>0</v>
      </c>
      <c r="W471" s="32">
        <v>1</v>
      </c>
      <c r="X471" s="32">
        <v>0</v>
      </c>
      <c r="Y471" s="32">
        <v>0</v>
      </c>
      <c r="Z471" s="32">
        <v>0</v>
      </c>
      <c r="AA471" s="32">
        <v>0</v>
      </c>
      <c r="AB471" s="32">
        <v>0</v>
      </c>
      <c r="AC471" s="32">
        <v>0</v>
      </c>
      <c r="AD471" s="28">
        <v>36901</v>
      </c>
      <c r="AE471" s="28">
        <v>36921</v>
      </c>
      <c r="AF471" s="34">
        <v>46081</v>
      </c>
      <c r="AG471" s="27">
        <v>3010505001175</v>
      </c>
      <c r="AH471" s="37" t="s">
        <v>1398</v>
      </c>
      <c r="AI471" s="1" t="s">
        <v>52881</v>
      </c>
    </row>
    <row r="472" spans="1:35" ht="42" customHeight="1" x14ac:dyDescent="0.2">
      <c r="A472" s="26">
        <v>470</v>
      </c>
      <c r="B472" s="2" t="str">
        <f>HYPERLINK($AI472,$AH472)</f>
        <v>文化とテクノロジーの研究所</v>
      </c>
      <c r="C472" s="29" t="s">
        <v>31684</v>
      </c>
      <c r="D472" s="29" t="s">
        <v>1407</v>
      </c>
      <c r="E472" s="30" t="s">
        <v>30248</v>
      </c>
      <c r="F472" s="29" t="s">
        <v>43748</v>
      </c>
      <c r="G472" s="31" t="s">
        <v>24083</v>
      </c>
      <c r="H472" s="26" t="s">
        <v>1408</v>
      </c>
      <c r="I472" s="31" t="s">
        <v>1409</v>
      </c>
      <c r="J472" s="32">
        <v>0</v>
      </c>
      <c r="K472" s="32">
        <v>1</v>
      </c>
      <c r="L472" s="32">
        <v>1</v>
      </c>
      <c r="M472" s="32">
        <v>0</v>
      </c>
      <c r="N472" s="32">
        <v>0</v>
      </c>
      <c r="O472" s="32">
        <v>0</v>
      </c>
      <c r="P472" s="32">
        <v>1</v>
      </c>
      <c r="Q472" s="32">
        <v>0</v>
      </c>
      <c r="R472" s="32">
        <v>0</v>
      </c>
      <c r="S472" s="32">
        <v>0</v>
      </c>
      <c r="T472" s="32">
        <v>0</v>
      </c>
      <c r="U472" s="32">
        <v>0</v>
      </c>
      <c r="V472" s="32">
        <v>0</v>
      </c>
      <c r="W472" s="32">
        <v>0</v>
      </c>
      <c r="X472" s="32">
        <v>0</v>
      </c>
      <c r="Y472" s="32">
        <v>0</v>
      </c>
      <c r="Z472" s="32">
        <v>0</v>
      </c>
      <c r="AA472" s="32">
        <v>0</v>
      </c>
      <c r="AB472" s="32">
        <v>0</v>
      </c>
      <c r="AC472" s="32">
        <v>0</v>
      </c>
      <c r="AD472" s="28">
        <v>36901</v>
      </c>
      <c r="AE472" s="28">
        <v>36916</v>
      </c>
      <c r="AF472" s="34">
        <v>45869</v>
      </c>
      <c r="AG472" s="27">
        <v>4011105001655</v>
      </c>
      <c r="AH472" s="37" t="s">
        <v>1406</v>
      </c>
      <c r="AI472" s="1" t="s">
        <v>52882</v>
      </c>
    </row>
    <row r="473" spans="1:35" ht="42" customHeight="1" x14ac:dyDescent="0.2">
      <c r="A473" s="26">
        <v>471</v>
      </c>
      <c r="B473" s="2" t="str">
        <f>HYPERLINK($AI473,$AH473)</f>
        <v>福祉移送サービスの会</v>
      </c>
      <c r="C473" s="29" t="s">
        <v>31685</v>
      </c>
      <c r="D473" s="29" t="s">
        <v>1411</v>
      </c>
      <c r="E473" s="30" t="s">
        <v>30249</v>
      </c>
      <c r="F473" s="29" t="s">
        <v>51735</v>
      </c>
      <c r="G473" s="31" t="s">
        <v>24083</v>
      </c>
      <c r="H473" s="26" t="s">
        <v>43488</v>
      </c>
      <c r="I473" s="31" t="s">
        <v>1412</v>
      </c>
      <c r="J473" s="32">
        <v>1</v>
      </c>
      <c r="K473" s="32">
        <v>0</v>
      </c>
      <c r="L473" s="32">
        <v>0</v>
      </c>
      <c r="M473" s="32">
        <v>0</v>
      </c>
      <c r="N473" s="32">
        <v>0</v>
      </c>
      <c r="O473" s="32">
        <v>0</v>
      </c>
      <c r="P473" s="32">
        <v>0</v>
      </c>
      <c r="Q473" s="32">
        <v>0</v>
      </c>
      <c r="R473" s="32">
        <v>0</v>
      </c>
      <c r="S473" s="32">
        <v>0</v>
      </c>
      <c r="T473" s="32">
        <v>0</v>
      </c>
      <c r="U473" s="32">
        <v>0</v>
      </c>
      <c r="V473" s="32">
        <v>0</v>
      </c>
      <c r="W473" s="32">
        <v>0</v>
      </c>
      <c r="X473" s="32">
        <v>0</v>
      </c>
      <c r="Y473" s="32">
        <v>0</v>
      </c>
      <c r="Z473" s="32">
        <v>0</v>
      </c>
      <c r="AA473" s="32">
        <v>0</v>
      </c>
      <c r="AB473" s="32">
        <v>0</v>
      </c>
      <c r="AC473" s="32">
        <v>0</v>
      </c>
      <c r="AD473" s="28">
        <v>36901</v>
      </c>
      <c r="AE473" s="28">
        <v>36907</v>
      </c>
      <c r="AF473" s="34">
        <v>45747</v>
      </c>
      <c r="AG473" s="27">
        <v>6012705000532</v>
      </c>
      <c r="AH473" s="37" t="s">
        <v>1410</v>
      </c>
      <c r="AI473" s="1" t="s">
        <v>52883</v>
      </c>
    </row>
    <row r="474" spans="1:35" ht="42" customHeight="1" x14ac:dyDescent="0.2">
      <c r="A474" s="26">
        <v>472</v>
      </c>
      <c r="B474" s="2" t="str">
        <f>HYPERLINK($AI474,$AH474)</f>
        <v>建物鑑定協会</v>
      </c>
      <c r="C474" s="29" t="s">
        <v>31686</v>
      </c>
      <c r="D474" s="29" t="s">
        <v>1414</v>
      </c>
      <c r="E474" s="30" t="s">
        <v>29940</v>
      </c>
      <c r="F474" s="29" t="s">
        <v>1415</v>
      </c>
      <c r="G474" s="31" t="s">
        <v>24083</v>
      </c>
      <c r="H474" s="26" t="s">
        <v>1416</v>
      </c>
      <c r="I474" s="31" t="s">
        <v>1417</v>
      </c>
      <c r="J474" s="32">
        <v>0</v>
      </c>
      <c r="K474" s="32">
        <v>1</v>
      </c>
      <c r="L474" s="32">
        <v>0</v>
      </c>
      <c r="M474" s="32">
        <v>0</v>
      </c>
      <c r="N474" s="32">
        <v>0</v>
      </c>
      <c r="O474" s="32">
        <v>0</v>
      </c>
      <c r="P474" s="32">
        <v>0</v>
      </c>
      <c r="Q474" s="32">
        <v>0</v>
      </c>
      <c r="R474" s="32">
        <v>0</v>
      </c>
      <c r="S474" s="32">
        <v>0</v>
      </c>
      <c r="T474" s="32">
        <v>0</v>
      </c>
      <c r="U474" s="32">
        <v>0</v>
      </c>
      <c r="V474" s="32">
        <v>0</v>
      </c>
      <c r="W474" s="32">
        <v>0</v>
      </c>
      <c r="X474" s="32">
        <v>0</v>
      </c>
      <c r="Y474" s="32">
        <v>0</v>
      </c>
      <c r="Z474" s="32">
        <v>0</v>
      </c>
      <c r="AA474" s="32">
        <v>0</v>
      </c>
      <c r="AB474" s="32">
        <v>0</v>
      </c>
      <c r="AC474" s="32">
        <v>0</v>
      </c>
      <c r="AD474" s="28">
        <v>36910</v>
      </c>
      <c r="AE474" s="28">
        <v>36916</v>
      </c>
      <c r="AF474" s="34">
        <v>45961</v>
      </c>
      <c r="AG474" s="27">
        <v>3011105001656</v>
      </c>
      <c r="AH474" s="37" t="s">
        <v>1413</v>
      </c>
      <c r="AI474" s="1" t="s">
        <v>52884</v>
      </c>
    </row>
    <row r="475" spans="1:35" ht="42" customHeight="1" x14ac:dyDescent="0.2">
      <c r="A475" s="26">
        <v>473</v>
      </c>
      <c r="B475" s="2" t="str">
        <f>HYPERLINK($AI475,$AH475)</f>
        <v>ＡＰＬ・パラカウンセリング研究所</v>
      </c>
      <c r="C475" s="29" t="s">
        <v>31688</v>
      </c>
      <c r="D475" s="29" t="s">
        <v>1422</v>
      </c>
      <c r="E475" s="30" t="s">
        <v>30252</v>
      </c>
      <c r="F475" s="29" t="s">
        <v>1423</v>
      </c>
      <c r="G475" s="31" t="s">
        <v>24083</v>
      </c>
      <c r="H475" s="26" t="s">
        <v>1424</v>
      </c>
      <c r="I475" s="31" t="s">
        <v>24734</v>
      </c>
      <c r="J475" s="32">
        <v>0</v>
      </c>
      <c r="K475" s="32">
        <v>1</v>
      </c>
      <c r="L475" s="32">
        <v>0</v>
      </c>
      <c r="M475" s="32">
        <v>0</v>
      </c>
      <c r="N475" s="32">
        <v>0</v>
      </c>
      <c r="O475" s="32">
        <v>0</v>
      </c>
      <c r="P475" s="32">
        <v>0</v>
      </c>
      <c r="Q475" s="32">
        <v>0</v>
      </c>
      <c r="R475" s="32">
        <v>0</v>
      </c>
      <c r="S475" s="32">
        <v>0</v>
      </c>
      <c r="T475" s="32">
        <v>0</v>
      </c>
      <c r="U475" s="32">
        <v>1</v>
      </c>
      <c r="V475" s="32">
        <v>1</v>
      </c>
      <c r="W475" s="32">
        <v>0</v>
      </c>
      <c r="X475" s="32">
        <v>0</v>
      </c>
      <c r="Y475" s="32">
        <v>0</v>
      </c>
      <c r="Z475" s="32">
        <v>0</v>
      </c>
      <c r="AA475" s="32">
        <v>0</v>
      </c>
      <c r="AB475" s="32">
        <v>0</v>
      </c>
      <c r="AC475" s="32">
        <v>0</v>
      </c>
      <c r="AD475" s="28">
        <v>36910</v>
      </c>
      <c r="AE475" s="28">
        <v>36917</v>
      </c>
      <c r="AF475" s="34">
        <v>46022</v>
      </c>
      <c r="AG475" s="27">
        <v>5010505001173</v>
      </c>
      <c r="AH475" s="37" t="s">
        <v>1421</v>
      </c>
      <c r="AI475" s="1" t="s">
        <v>52885</v>
      </c>
    </row>
    <row r="476" spans="1:35" ht="42" customHeight="1" x14ac:dyDescent="0.2">
      <c r="A476" s="26">
        <v>474</v>
      </c>
      <c r="B476" s="2" t="str">
        <f>HYPERLINK($AI476,$AH476)</f>
        <v>語らいの家</v>
      </c>
      <c r="C476" s="29" t="s">
        <v>31691</v>
      </c>
      <c r="D476" s="29" t="s">
        <v>1432</v>
      </c>
      <c r="E476" s="30" t="s">
        <v>30153</v>
      </c>
      <c r="F476" s="29" t="s">
        <v>1433</v>
      </c>
      <c r="G476" s="31" t="s">
        <v>24083</v>
      </c>
      <c r="H476" s="26" t="s">
        <v>1434</v>
      </c>
      <c r="I476" s="31" t="s">
        <v>1435</v>
      </c>
      <c r="J476" s="32">
        <v>1</v>
      </c>
      <c r="K476" s="32">
        <v>0</v>
      </c>
      <c r="L476" s="32">
        <v>1</v>
      </c>
      <c r="M476" s="32">
        <v>0</v>
      </c>
      <c r="N476" s="32">
        <v>0</v>
      </c>
      <c r="O476" s="32">
        <v>0</v>
      </c>
      <c r="P476" s="32">
        <v>0</v>
      </c>
      <c r="Q476" s="32">
        <v>0</v>
      </c>
      <c r="R476" s="32">
        <v>0</v>
      </c>
      <c r="S476" s="32">
        <v>0</v>
      </c>
      <c r="T476" s="32">
        <v>0</v>
      </c>
      <c r="U476" s="32">
        <v>0</v>
      </c>
      <c r="V476" s="32">
        <v>0</v>
      </c>
      <c r="W476" s="32">
        <v>1</v>
      </c>
      <c r="X476" s="32">
        <v>0</v>
      </c>
      <c r="Y476" s="32">
        <v>0</v>
      </c>
      <c r="Z476" s="32">
        <v>0</v>
      </c>
      <c r="AA476" s="32">
        <v>0</v>
      </c>
      <c r="AB476" s="32">
        <v>0</v>
      </c>
      <c r="AC476" s="32">
        <v>0</v>
      </c>
      <c r="AD476" s="28">
        <v>36910</v>
      </c>
      <c r="AE476" s="28">
        <v>36929</v>
      </c>
      <c r="AF476" s="34">
        <v>45747</v>
      </c>
      <c r="AG476" s="27">
        <v>9010905001001</v>
      </c>
      <c r="AH476" s="37" t="s">
        <v>38420</v>
      </c>
      <c r="AI476" s="1" t="s">
        <v>52886</v>
      </c>
    </row>
    <row r="477" spans="1:35" ht="42" customHeight="1" x14ac:dyDescent="0.2">
      <c r="A477" s="35">
        <v>475</v>
      </c>
      <c r="B477" s="2" t="str">
        <f>HYPERLINK($AI477,$AH477)</f>
        <v>アジア母子福祉協会</v>
      </c>
      <c r="C477" s="29" t="s">
        <v>31692</v>
      </c>
      <c r="D477" s="29" t="s">
        <v>50372</v>
      </c>
      <c r="E477" s="30" t="s">
        <v>30096</v>
      </c>
      <c r="F477" s="29" t="s">
        <v>1437</v>
      </c>
      <c r="G477" s="31" t="s">
        <v>24083</v>
      </c>
      <c r="H477" s="26" t="s">
        <v>1438</v>
      </c>
      <c r="I477" s="31" t="s">
        <v>29054</v>
      </c>
      <c r="J477" s="32">
        <v>1</v>
      </c>
      <c r="K477" s="32">
        <v>1</v>
      </c>
      <c r="L477" s="32">
        <v>0</v>
      </c>
      <c r="M477" s="32">
        <v>0</v>
      </c>
      <c r="N477" s="32">
        <v>0</v>
      </c>
      <c r="O477" s="32">
        <v>1</v>
      </c>
      <c r="P477" s="32">
        <v>1</v>
      </c>
      <c r="Q477" s="32">
        <v>0</v>
      </c>
      <c r="R477" s="32">
        <v>0</v>
      </c>
      <c r="S477" s="32">
        <v>0</v>
      </c>
      <c r="T477" s="32">
        <v>1</v>
      </c>
      <c r="U477" s="32">
        <v>0</v>
      </c>
      <c r="V477" s="32">
        <v>1</v>
      </c>
      <c r="W477" s="32">
        <v>0</v>
      </c>
      <c r="X477" s="32">
        <v>0</v>
      </c>
      <c r="Y477" s="32">
        <v>0</v>
      </c>
      <c r="Z477" s="32">
        <v>0</v>
      </c>
      <c r="AA477" s="32">
        <v>0</v>
      </c>
      <c r="AB477" s="32">
        <v>0</v>
      </c>
      <c r="AC477" s="32">
        <v>0</v>
      </c>
      <c r="AD477" s="28">
        <v>36910</v>
      </c>
      <c r="AE477" s="28">
        <v>36931</v>
      </c>
      <c r="AF477" s="34">
        <v>45747</v>
      </c>
      <c r="AG477" s="27">
        <v>8010705001284</v>
      </c>
      <c r="AH477" s="37" t="s">
        <v>1436</v>
      </c>
      <c r="AI477" s="1" t="s">
        <v>52887</v>
      </c>
    </row>
    <row r="478" spans="1:35" ht="42" customHeight="1" x14ac:dyDescent="0.2">
      <c r="A478" s="26">
        <v>476</v>
      </c>
      <c r="B478" s="2" t="str">
        <f>HYPERLINK($AI478,$AH478)</f>
        <v>日本アカデミー協会</v>
      </c>
      <c r="C478" s="29" t="s">
        <v>31693</v>
      </c>
      <c r="D478" s="29" t="s">
        <v>1440</v>
      </c>
      <c r="E478" s="30" t="s">
        <v>30005</v>
      </c>
      <c r="F478" s="29" t="s">
        <v>1441</v>
      </c>
      <c r="G478" s="31" t="s">
        <v>24083</v>
      </c>
      <c r="H478" s="26" t="s">
        <v>29211</v>
      </c>
      <c r="I478" s="31" t="s">
        <v>1442</v>
      </c>
      <c r="J478" s="32">
        <v>0</v>
      </c>
      <c r="K478" s="32">
        <v>1</v>
      </c>
      <c r="L478" s="32">
        <v>0</v>
      </c>
      <c r="M478" s="32">
        <v>0</v>
      </c>
      <c r="N478" s="32">
        <v>0</v>
      </c>
      <c r="O478" s="32">
        <v>1</v>
      </c>
      <c r="P478" s="32">
        <v>0</v>
      </c>
      <c r="Q478" s="32">
        <v>0</v>
      </c>
      <c r="R478" s="32">
        <v>0</v>
      </c>
      <c r="S478" s="32">
        <v>0</v>
      </c>
      <c r="T478" s="32">
        <v>1</v>
      </c>
      <c r="U478" s="32">
        <v>0</v>
      </c>
      <c r="V478" s="32">
        <v>0</v>
      </c>
      <c r="W478" s="32">
        <v>1</v>
      </c>
      <c r="X478" s="32">
        <v>0</v>
      </c>
      <c r="Y478" s="32">
        <v>0</v>
      </c>
      <c r="Z478" s="32">
        <v>0</v>
      </c>
      <c r="AA478" s="32">
        <v>0</v>
      </c>
      <c r="AB478" s="32">
        <v>0</v>
      </c>
      <c r="AC478" s="32">
        <v>0</v>
      </c>
      <c r="AD478" s="28">
        <v>36910</v>
      </c>
      <c r="AE478" s="28">
        <v>36922</v>
      </c>
      <c r="AF478" s="34">
        <v>45747</v>
      </c>
      <c r="AG478" s="27">
        <v>3011205000418</v>
      </c>
      <c r="AH478" s="37" t="s">
        <v>1439</v>
      </c>
      <c r="AI478" s="1" t="s">
        <v>52888</v>
      </c>
    </row>
    <row r="479" spans="1:35" ht="42" customHeight="1" x14ac:dyDescent="0.2">
      <c r="A479" s="26">
        <v>477</v>
      </c>
      <c r="B479" s="2" t="str">
        <f>HYPERLINK($AI479,$AH479)</f>
        <v>かつしか若手産業人会</v>
      </c>
      <c r="C479" s="29" t="s">
        <v>31694</v>
      </c>
      <c r="D479" s="29" t="s">
        <v>1444</v>
      </c>
      <c r="E479" s="30" t="s">
        <v>30254</v>
      </c>
      <c r="F479" s="29" t="s">
        <v>1445</v>
      </c>
      <c r="G479" s="31" t="s">
        <v>24083</v>
      </c>
      <c r="H479" s="26" t="s">
        <v>1446</v>
      </c>
      <c r="I479" s="31" t="s">
        <v>28886</v>
      </c>
      <c r="J479" s="32">
        <v>0</v>
      </c>
      <c r="K479" s="32">
        <v>1</v>
      </c>
      <c r="L479" s="32">
        <v>1</v>
      </c>
      <c r="M479" s="32">
        <v>0</v>
      </c>
      <c r="N479" s="32">
        <v>0</v>
      </c>
      <c r="O479" s="32">
        <v>1</v>
      </c>
      <c r="P479" s="32">
        <v>1</v>
      </c>
      <c r="Q479" s="32">
        <v>0</v>
      </c>
      <c r="R479" s="32">
        <v>0</v>
      </c>
      <c r="S479" s="32">
        <v>0</v>
      </c>
      <c r="T479" s="32">
        <v>0</v>
      </c>
      <c r="U479" s="32">
        <v>0</v>
      </c>
      <c r="V479" s="32">
        <v>1</v>
      </c>
      <c r="W479" s="32">
        <v>1</v>
      </c>
      <c r="X479" s="32">
        <v>0</v>
      </c>
      <c r="Y479" s="32">
        <v>0</v>
      </c>
      <c r="Z479" s="32">
        <v>0</v>
      </c>
      <c r="AA479" s="32">
        <v>0</v>
      </c>
      <c r="AB479" s="32">
        <v>1</v>
      </c>
      <c r="AC479" s="32">
        <v>0</v>
      </c>
      <c r="AD479" s="28">
        <v>36910</v>
      </c>
      <c r="AE479" s="28">
        <v>36917</v>
      </c>
      <c r="AF479" s="34">
        <v>45747</v>
      </c>
      <c r="AG479" s="27">
        <v>8011805001323</v>
      </c>
      <c r="AH479" s="37" t="s">
        <v>1443</v>
      </c>
      <c r="AI479" s="1" t="s">
        <v>52889</v>
      </c>
    </row>
    <row r="480" spans="1:35" ht="42" customHeight="1" x14ac:dyDescent="0.2">
      <c r="A480" s="26">
        <v>478</v>
      </c>
      <c r="B480" s="2" t="str">
        <f>HYPERLINK($AI480,$AH480)</f>
        <v>日本ハウスクリーニング協会</v>
      </c>
      <c r="C480" s="29" t="s">
        <v>31695</v>
      </c>
      <c r="D480" s="29" t="s">
        <v>1448</v>
      </c>
      <c r="E480" s="30" t="s">
        <v>30133</v>
      </c>
      <c r="F480" s="29" t="s">
        <v>1449</v>
      </c>
      <c r="G480" s="31" t="s">
        <v>24083</v>
      </c>
      <c r="H480" s="26" t="s">
        <v>1450</v>
      </c>
      <c r="I480" s="31" t="s">
        <v>1451</v>
      </c>
      <c r="J480" s="32">
        <v>1</v>
      </c>
      <c r="K480" s="32">
        <v>0</v>
      </c>
      <c r="L480" s="32">
        <v>1</v>
      </c>
      <c r="M480" s="32">
        <v>0</v>
      </c>
      <c r="N480" s="32">
        <v>0</v>
      </c>
      <c r="O480" s="32">
        <v>0</v>
      </c>
      <c r="P480" s="32">
        <v>1</v>
      </c>
      <c r="Q480" s="32">
        <v>1</v>
      </c>
      <c r="R480" s="32">
        <v>0</v>
      </c>
      <c r="S480" s="32">
        <v>0</v>
      </c>
      <c r="T480" s="32">
        <v>0</v>
      </c>
      <c r="U480" s="32">
        <v>0</v>
      </c>
      <c r="V480" s="32">
        <v>1</v>
      </c>
      <c r="W480" s="32">
        <v>0</v>
      </c>
      <c r="X480" s="32">
        <v>0</v>
      </c>
      <c r="Y480" s="32">
        <v>0</v>
      </c>
      <c r="Z480" s="32">
        <v>0</v>
      </c>
      <c r="AA480" s="32">
        <v>0</v>
      </c>
      <c r="AB480" s="32">
        <v>0</v>
      </c>
      <c r="AC480" s="32">
        <v>0</v>
      </c>
      <c r="AD480" s="28">
        <v>36910</v>
      </c>
      <c r="AE480" s="28">
        <v>36921</v>
      </c>
      <c r="AF480" s="34">
        <v>45900</v>
      </c>
      <c r="AG480" s="27">
        <v>2011105001657</v>
      </c>
      <c r="AH480" s="37" t="s">
        <v>1447</v>
      </c>
      <c r="AI480" s="1" t="s">
        <v>52890</v>
      </c>
    </row>
    <row r="481" spans="1:35" ht="42" customHeight="1" x14ac:dyDescent="0.2">
      <c r="A481" s="26">
        <v>479</v>
      </c>
      <c r="B481" s="2" t="str">
        <f>HYPERLINK($AI481,$AH481)</f>
        <v>八王子市レクリエーション協会</v>
      </c>
      <c r="C481" s="29" t="s">
        <v>31696</v>
      </c>
      <c r="D481" s="29" t="s">
        <v>26902</v>
      </c>
      <c r="E481" s="30" t="s">
        <v>29946</v>
      </c>
      <c r="F481" s="29" t="s">
        <v>23355</v>
      </c>
      <c r="G481" s="31" t="s">
        <v>24083</v>
      </c>
      <c r="H481" s="26" t="s">
        <v>23356</v>
      </c>
      <c r="I481" s="31" t="s">
        <v>1453</v>
      </c>
      <c r="J481" s="32">
        <v>1</v>
      </c>
      <c r="K481" s="32">
        <v>0</v>
      </c>
      <c r="L481" s="32">
        <v>1</v>
      </c>
      <c r="M481" s="32">
        <v>0</v>
      </c>
      <c r="N481" s="32">
        <v>0</v>
      </c>
      <c r="O481" s="32">
        <v>1</v>
      </c>
      <c r="P481" s="32">
        <v>0</v>
      </c>
      <c r="Q481" s="32">
        <v>0</v>
      </c>
      <c r="R481" s="32">
        <v>0</v>
      </c>
      <c r="S481" s="32">
        <v>0</v>
      </c>
      <c r="T481" s="32">
        <v>0</v>
      </c>
      <c r="U481" s="32">
        <v>0</v>
      </c>
      <c r="V481" s="32">
        <v>1</v>
      </c>
      <c r="W481" s="32">
        <v>1</v>
      </c>
      <c r="X481" s="32">
        <v>0</v>
      </c>
      <c r="Y481" s="32">
        <v>0</v>
      </c>
      <c r="Z481" s="32">
        <v>0</v>
      </c>
      <c r="AA481" s="32">
        <v>0</v>
      </c>
      <c r="AB481" s="32">
        <v>0</v>
      </c>
      <c r="AC481" s="32">
        <v>0</v>
      </c>
      <c r="AD481" s="28">
        <v>36910</v>
      </c>
      <c r="AE481" s="28">
        <v>36922</v>
      </c>
      <c r="AF481" s="34">
        <v>45747</v>
      </c>
      <c r="AG481" s="27">
        <v>2010105000058</v>
      </c>
      <c r="AH481" s="37" t="s">
        <v>1452</v>
      </c>
      <c r="AI481" s="1" t="s">
        <v>52891</v>
      </c>
    </row>
    <row r="482" spans="1:35" ht="42" customHeight="1" x14ac:dyDescent="0.2">
      <c r="A482" s="26">
        <v>480</v>
      </c>
      <c r="B482" s="2" t="str">
        <f>HYPERLINK($AI482,$AH482)</f>
        <v>国分寺ハンディキャブ運営委員会</v>
      </c>
      <c r="C482" s="29" t="s">
        <v>31697</v>
      </c>
      <c r="D482" s="29" t="s">
        <v>1455</v>
      </c>
      <c r="E482" s="30" t="s">
        <v>30255</v>
      </c>
      <c r="F482" s="29" t="s">
        <v>1456</v>
      </c>
      <c r="G482" s="31" t="s">
        <v>24083</v>
      </c>
      <c r="H482" s="26" t="s">
        <v>1457</v>
      </c>
      <c r="I482" s="31" t="s">
        <v>1458</v>
      </c>
      <c r="J482" s="32">
        <v>1</v>
      </c>
      <c r="K482" s="32">
        <v>0</v>
      </c>
      <c r="L482" s="32">
        <v>1</v>
      </c>
      <c r="M482" s="32">
        <v>0</v>
      </c>
      <c r="N482" s="32">
        <v>0</v>
      </c>
      <c r="O482" s="32">
        <v>0</v>
      </c>
      <c r="P482" s="32">
        <v>0</v>
      </c>
      <c r="Q482" s="32">
        <v>0</v>
      </c>
      <c r="R482" s="32">
        <v>0</v>
      </c>
      <c r="S482" s="32">
        <v>0</v>
      </c>
      <c r="T482" s="32">
        <v>0</v>
      </c>
      <c r="U482" s="32">
        <v>0</v>
      </c>
      <c r="V482" s="32">
        <v>0</v>
      </c>
      <c r="W482" s="32">
        <v>0</v>
      </c>
      <c r="X482" s="32">
        <v>0</v>
      </c>
      <c r="Y482" s="32">
        <v>0</v>
      </c>
      <c r="Z482" s="32">
        <v>0</v>
      </c>
      <c r="AA482" s="32">
        <v>0</v>
      </c>
      <c r="AB482" s="32">
        <v>0</v>
      </c>
      <c r="AC482" s="32">
        <v>0</v>
      </c>
      <c r="AD482" s="28">
        <v>36910</v>
      </c>
      <c r="AE482" s="28">
        <v>36921</v>
      </c>
      <c r="AF482" s="34">
        <v>45747</v>
      </c>
      <c r="AG482" s="27">
        <v>5012405000478</v>
      </c>
      <c r="AH482" s="37" t="s">
        <v>1454</v>
      </c>
      <c r="AI482" s="1" t="s">
        <v>52892</v>
      </c>
    </row>
    <row r="483" spans="1:35" ht="42" customHeight="1" x14ac:dyDescent="0.2">
      <c r="A483" s="35">
        <v>481</v>
      </c>
      <c r="B483" s="2" t="str">
        <f>HYPERLINK($AI483,$AH483)</f>
        <v>ＩＴコーディネータ協会</v>
      </c>
      <c r="C483" s="29" t="s">
        <v>31699</v>
      </c>
      <c r="D483" s="29" t="s">
        <v>45925</v>
      </c>
      <c r="E483" s="30" t="s">
        <v>30145</v>
      </c>
      <c r="F483" s="29" t="s">
        <v>28547</v>
      </c>
      <c r="G483" s="31" t="s">
        <v>24083</v>
      </c>
      <c r="H483" s="26" t="s">
        <v>28548</v>
      </c>
      <c r="I483" s="31" t="s">
        <v>28549</v>
      </c>
      <c r="J483" s="32">
        <v>0</v>
      </c>
      <c r="K483" s="32">
        <v>1</v>
      </c>
      <c r="L483" s="32">
        <v>0</v>
      </c>
      <c r="M483" s="32">
        <v>0</v>
      </c>
      <c r="N483" s="32">
        <v>0</v>
      </c>
      <c r="O483" s="32">
        <v>0</v>
      </c>
      <c r="P483" s="32">
        <v>0</v>
      </c>
      <c r="Q483" s="32">
        <v>0</v>
      </c>
      <c r="R483" s="32">
        <v>0</v>
      </c>
      <c r="S483" s="32">
        <v>0</v>
      </c>
      <c r="T483" s="32">
        <v>1</v>
      </c>
      <c r="U483" s="32">
        <v>0</v>
      </c>
      <c r="V483" s="32">
        <v>0</v>
      </c>
      <c r="W483" s="32">
        <v>0</v>
      </c>
      <c r="X483" s="32">
        <v>0</v>
      </c>
      <c r="Y483" s="32">
        <v>1</v>
      </c>
      <c r="Z483" s="32">
        <v>1</v>
      </c>
      <c r="AA483" s="32">
        <v>0</v>
      </c>
      <c r="AB483" s="32">
        <v>1</v>
      </c>
      <c r="AC483" s="32">
        <v>0</v>
      </c>
      <c r="AD483" s="28">
        <v>36910</v>
      </c>
      <c r="AE483" s="28">
        <v>36923</v>
      </c>
      <c r="AF483" s="34">
        <v>45747</v>
      </c>
      <c r="AG483" s="27">
        <v>8010405002863</v>
      </c>
      <c r="AH483" s="37" t="s">
        <v>1461</v>
      </c>
      <c r="AI483" s="1" t="s">
        <v>52893</v>
      </c>
    </row>
    <row r="484" spans="1:35" ht="42" customHeight="1" x14ac:dyDescent="0.2">
      <c r="A484" s="40">
        <v>482</v>
      </c>
      <c r="B484" s="2" t="str">
        <f>HYPERLINK($AI484,$AH484)</f>
        <v>エスエイエスネットワーク</v>
      </c>
      <c r="C484" s="29" t="s">
        <v>1465</v>
      </c>
      <c r="D484" s="29" t="s">
        <v>1466</v>
      </c>
      <c r="E484" s="30" t="s">
        <v>30256</v>
      </c>
      <c r="F484" s="29" t="s">
        <v>1467</v>
      </c>
      <c r="G484" s="31" t="s">
        <v>24083</v>
      </c>
      <c r="H484" s="26" t="s">
        <v>1468</v>
      </c>
      <c r="I484" s="31" t="s">
        <v>1469</v>
      </c>
      <c r="J484" s="32">
        <v>1</v>
      </c>
      <c r="K484" s="32">
        <v>0</v>
      </c>
      <c r="L484" s="32">
        <v>1</v>
      </c>
      <c r="M484" s="32">
        <v>0</v>
      </c>
      <c r="N484" s="32">
        <v>0</v>
      </c>
      <c r="O484" s="32">
        <v>0</v>
      </c>
      <c r="P484" s="32">
        <v>1</v>
      </c>
      <c r="Q484" s="32">
        <v>0</v>
      </c>
      <c r="R484" s="32">
        <v>1</v>
      </c>
      <c r="S484" s="32">
        <v>0</v>
      </c>
      <c r="T484" s="32">
        <v>0</v>
      </c>
      <c r="U484" s="32">
        <v>0</v>
      </c>
      <c r="V484" s="32">
        <v>1</v>
      </c>
      <c r="W484" s="32">
        <v>1</v>
      </c>
      <c r="X484" s="32">
        <v>0</v>
      </c>
      <c r="Y484" s="32">
        <v>0</v>
      </c>
      <c r="Z484" s="32">
        <v>0</v>
      </c>
      <c r="AA484" s="32">
        <v>0</v>
      </c>
      <c r="AB484" s="32">
        <v>0</v>
      </c>
      <c r="AC484" s="32">
        <v>0</v>
      </c>
      <c r="AD484" s="28">
        <v>36910</v>
      </c>
      <c r="AE484" s="28">
        <v>36924</v>
      </c>
      <c r="AF484" s="34">
        <v>45747</v>
      </c>
      <c r="AG484" s="27">
        <v>3013305000693</v>
      </c>
      <c r="AH484" s="37" t="s">
        <v>1465</v>
      </c>
      <c r="AI484" s="1" t="s">
        <v>52894</v>
      </c>
    </row>
    <row r="485" spans="1:35" ht="42" customHeight="1" x14ac:dyDescent="0.2">
      <c r="A485" s="35">
        <v>483</v>
      </c>
      <c r="B485" s="2" t="str">
        <f>HYPERLINK($AI485,$AH485)</f>
        <v>システム心理研究所</v>
      </c>
      <c r="C485" s="29" t="s">
        <v>31707</v>
      </c>
      <c r="D485" s="29" t="s">
        <v>1492</v>
      </c>
      <c r="E485" s="30" t="s">
        <v>30008</v>
      </c>
      <c r="F485" s="29" t="s">
        <v>1493</v>
      </c>
      <c r="G485" s="31" t="s">
        <v>24083</v>
      </c>
      <c r="H485" s="26" t="s">
        <v>1494</v>
      </c>
      <c r="I485" s="31" t="s">
        <v>1495</v>
      </c>
      <c r="J485" s="32">
        <v>1</v>
      </c>
      <c r="K485" s="32">
        <v>1</v>
      </c>
      <c r="L485" s="32">
        <v>0</v>
      </c>
      <c r="M485" s="32">
        <v>0</v>
      </c>
      <c r="N485" s="32">
        <v>0</v>
      </c>
      <c r="O485" s="32">
        <v>0</v>
      </c>
      <c r="P485" s="32">
        <v>1</v>
      </c>
      <c r="Q485" s="32">
        <v>0</v>
      </c>
      <c r="R485" s="32">
        <v>1</v>
      </c>
      <c r="S485" s="32">
        <v>1</v>
      </c>
      <c r="T485" s="32">
        <v>1</v>
      </c>
      <c r="U485" s="32">
        <v>1</v>
      </c>
      <c r="V485" s="32">
        <v>1</v>
      </c>
      <c r="W485" s="32">
        <v>1</v>
      </c>
      <c r="X485" s="32">
        <v>0</v>
      </c>
      <c r="Y485" s="32">
        <v>0</v>
      </c>
      <c r="Z485" s="32">
        <v>0</v>
      </c>
      <c r="AA485" s="32">
        <v>0</v>
      </c>
      <c r="AB485" s="32">
        <v>0</v>
      </c>
      <c r="AC485" s="32">
        <v>0</v>
      </c>
      <c r="AD485" s="28">
        <v>36910</v>
      </c>
      <c r="AE485" s="28">
        <v>36930</v>
      </c>
      <c r="AF485" s="34">
        <v>45747</v>
      </c>
      <c r="AG485" s="27">
        <v>7010005005350</v>
      </c>
      <c r="AH485" s="37" t="s">
        <v>1491</v>
      </c>
      <c r="AI485" s="1" t="s">
        <v>52895</v>
      </c>
    </row>
    <row r="486" spans="1:35" ht="42" customHeight="1" x14ac:dyDescent="0.2">
      <c r="A486" s="26">
        <v>484</v>
      </c>
      <c r="B486" s="2" t="str">
        <f>HYPERLINK($AI486,$AH486)</f>
        <v>日本タイポグラフィ協会</v>
      </c>
      <c r="C486" s="29" t="s">
        <v>31712</v>
      </c>
      <c r="D486" s="29" t="s">
        <v>28440</v>
      </c>
      <c r="E486" s="30" t="s">
        <v>30262</v>
      </c>
      <c r="F486" s="29" t="s">
        <v>28441</v>
      </c>
      <c r="G486" s="31" t="s">
        <v>24083</v>
      </c>
      <c r="H486" s="26" t="s">
        <v>1509</v>
      </c>
      <c r="I486" s="31" t="s">
        <v>1510</v>
      </c>
      <c r="J486" s="32">
        <v>0</v>
      </c>
      <c r="K486" s="32">
        <v>0</v>
      </c>
      <c r="L486" s="32">
        <v>0</v>
      </c>
      <c r="M486" s="32">
        <v>0</v>
      </c>
      <c r="N486" s="32">
        <v>0</v>
      </c>
      <c r="O486" s="32">
        <v>1</v>
      </c>
      <c r="P486" s="32">
        <v>0</v>
      </c>
      <c r="Q486" s="32">
        <v>0</v>
      </c>
      <c r="R486" s="32">
        <v>0</v>
      </c>
      <c r="S486" s="32">
        <v>0</v>
      </c>
      <c r="T486" s="32">
        <v>0</v>
      </c>
      <c r="U486" s="32">
        <v>0</v>
      </c>
      <c r="V486" s="32">
        <v>0</v>
      </c>
      <c r="W486" s="32">
        <v>0</v>
      </c>
      <c r="X486" s="32">
        <v>0</v>
      </c>
      <c r="Y486" s="32">
        <v>0</v>
      </c>
      <c r="Z486" s="32">
        <v>0</v>
      </c>
      <c r="AA486" s="32">
        <v>0</v>
      </c>
      <c r="AB486" s="32">
        <v>0</v>
      </c>
      <c r="AC486" s="32">
        <v>0</v>
      </c>
      <c r="AD486" s="28">
        <v>36910</v>
      </c>
      <c r="AE486" s="28">
        <v>36927</v>
      </c>
      <c r="AF486" s="34">
        <v>46081</v>
      </c>
      <c r="AG486" s="27">
        <v>3010005005346</v>
      </c>
      <c r="AH486" s="37" t="s">
        <v>1508</v>
      </c>
      <c r="AI486" s="1" t="s">
        <v>52896</v>
      </c>
    </row>
    <row r="487" spans="1:35" ht="42" customHeight="1" x14ac:dyDescent="0.2">
      <c r="A487" s="40">
        <v>485</v>
      </c>
      <c r="B487" s="2" t="str">
        <f>HYPERLINK($AI487,$AH487)</f>
        <v>全国健康産業団体連合会</v>
      </c>
      <c r="C487" s="29" t="s">
        <v>36983</v>
      </c>
      <c r="D487" s="29" t="s">
        <v>19107</v>
      </c>
      <c r="E487" s="30" t="s">
        <v>30919</v>
      </c>
      <c r="F487" s="29" t="s">
        <v>39430</v>
      </c>
      <c r="G487" s="31" t="s">
        <v>39431</v>
      </c>
      <c r="H487" s="26" t="s">
        <v>19108</v>
      </c>
      <c r="I487" s="31" t="s">
        <v>19109</v>
      </c>
      <c r="J487" s="32">
        <v>1</v>
      </c>
      <c r="K487" s="32">
        <v>1</v>
      </c>
      <c r="L487" s="32">
        <v>0</v>
      </c>
      <c r="M487" s="32">
        <v>0</v>
      </c>
      <c r="N487" s="32">
        <v>0</v>
      </c>
      <c r="O487" s="32">
        <v>0</v>
      </c>
      <c r="P487" s="32">
        <v>1</v>
      </c>
      <c r="Q487" s="32">
        <v>1</v>
      </c>
      <c r="R487" s="32">
        <v>0</v>
      </c>
      <c r="S487" s="32">
        <v>0</v>
      </c>
      <c r="T487" s="32">
        <v>1</v>
      </c>
      <c r="U487" s="32">
        <v>0</v>
      </c>
      <c r="V487" s="32">
        <v>0</v>
      </c>
      <c r="W487" s="32">
        <v>0</v>
      </c>
      <c r="X487" s="32">
        <v>0</v>
      </c>
      <c r="Y487" s="32">
        <v>0</v>
      </c>
      <c r="Z487" s="32">
        <v>0</v>
      </c>
      <c r="AA487" s="32">
        <v>0</v>
      </c>
      <c r="AB487" s="32">
        <v>1</v>
      </c>
      <c r="AC487" s="32">
        <v>0</v>
      </c>
      <c r="AD487" s="28">
        <v>36922</v>
      </c>
      <c r="AE487" s="28">
        <v>36936</v>
      </c>
      <c r="AF487" s="34">
        <v>45747</v>
      </c>
      <c r="AG487" s="27">
        <v>4010405002784</v>
      </c>
      <c r="AH487" s="37" t="s">
        <v>26086</v>
      </c>
      <c r="AI487" s="1" t="s">
        <v>52897</v>
      </c>
    </row>
    <row r="488" spans="1:35" ht="42" customHeight="1" x14ac:dyDescent="0.2">
      <c r="A488" s="26">
        <v>486</v>
      </c>
      <c r="B488" s="2" t="str">
        <f>HYPERLINK($AI488,$AH488)</f>
        <v>手話技能検定協会</v>
      </c>
      <c r="C488" s="29" t="s">
        <v>36984</v>
      </c>
      <c r="D488" s="29" t="s">
        <v>19110</v>
      </c>
      <c r="E488" s="30" t="s">
        <v>30000</v>
      </c>
      <c r="F488" s="29" t="s">
        <v>19111</v>
      </c>
      <c r="G488" s="31" t="s">
        <v>24083</v>
      </c>
      <c r="H488" s="26" t="s">
        <v>19112</v>
      </c>
      <c r="I488" s="31" t="s">
        <v>19113</v>
      </c>
      <c r="J488" s="32">
        <v>1</v>
      </c>
      <c r="K488" s="32">
        <v>1</v>
      </c>
      <c r="L488" s="32">
        <v>0</v>
      </c>
      <c r="M488" s="32">
        <v>0</v>
      </c>
      <c r="N488" s="32">
        <v>0</v>
      </c>
      <c r="O488" s="32">
        <v>0</v>
      </c>
      <c r="P488" s="32">
        <v>0</v>
      </c>
      <c r="Q488" s="32">
        <v>0</v>
      </c>
      <c r="R488" s="32">
        <v>0</v>
      </c>
      <c r="S488" s="32">
        <v>0</v>
      </c>
      <c r="T488" s="32">
        <v>1</v>
      </c>
      <c r="U488" s="32">
        <v>0</v>
      </c>
      <c r="V488" s="32">
        <v>0</v>
      </c>
      <c r="W488" s="32">
        <v>0</v>
      </c>
      <c r="X488" s="32">
        <v>0</v>
      </c>
      <c r="Y488" s="32">
        <v>0</v>
      </c>
      <c r="Z488" s="32">
        <v>0</v>
      </c>
      <c r="AA488" s="32">
        <v>0</v>
      </c>
      <c r="AB488" s="32">
        <v>0</v>
      </c>
      <c r="AC488" s="32">
        <v>0</v>
      </c>
      <c r="AD488" s="28">
        <v>36922</v>
      </c>
      <c r="AE488" s="28">
        <v>36923</v>
      </c>
      <c r="AF488" s="34">
        <v>45930</v>
      </c>
      <c r="AG488" s="27">
        <v>6010005005343</v>
      </c>
      <c r="AH488" s="37" t="s">
        <v>26087</v>
      </c>
      <c r="AI488" s="1" t="s">
        <v>52898</v>
      </c>
    </row>
    <row r="489" spans="1:35" ht="42" customHeight="1" x14ac:dyDescent="0.2">
      <c r="A489" s="26">
        <v>487</v>
      </c>
      <c r="B489" s="2" t="str">
        <f>HYPERLINK($AI489,$AH489)</f>
        <v>高麗</v>
      </c>
      <c r="C489" s="29" t="s">
        <v>36985</v>
      </c>
      <c r="D489" s="29" t="s">
        <v>19114</v>
      </c>
      <c r="E489" s="30" t="s">
        <v>30091</v>
      </c>
      <c r="F489" s="29" t="s">
        <v>19115</v>
      </c>
      <c r="G489" s="31" t="s">
        <v>27765</v>
      </c>
      <c r="H489" s="26" t="s">
        <v>19116</v>
      </c>
      <c r="I489" s="31" t="s">
        <v>19117</v>
      </c>
      <c r="J489" s="32">
        <v>0</v>
      </c>
      <c r="K489" s="32">
        <v>1</v>
      </c>
      <c r="L489" s="32">
        <v>0</v>
      </c>
      <c r="M489" s="32">
        <v>0</v>
      </c>
      <c r="N489" s="32">
        <v>0</v>
      </c>
      <c r="O489" s="32">
        <v>0</v>
      </c>
      <c r="P489" s="32">
        <v>0</v>
      </c>
      <c r="Q489" s="32">
        <v>0</v>
      </c>
      <c r="R489" s="32">
        <v>0</v>
      </c>
      <c r="S489" s="32">
        <v>0</v>
      </c>
      <c r="T489" s="32">
        <v>1</v>
      </c>
      <c r="U489" s="32">
        <v>0</v>
      </c>
      <c r="V489" s="32">
        <v>1</v>
      </c>
      <c r="W489" s="32">
        <v>0</v>
      </c>
      <c r="X489" s="32">
        <v>0</v>
      </c>
      <c r="Y489" s="32">
        <v>0</v>
      </c>
      <c r="Z489" s="32">
        <v>0</v>
      </c>
      <c r="AA489" s="32">
        <v>0</v>
      </c>
      <c r="AB489" s="32">
        <v>0</v>
      </c>
      <c r="AC489" s="32">
        <v>0</v>
      </c>
      <c r="AD489" s="28">
        <v>36922</v>
      </c>
      <c r="AE489" s="28">
        <v>36943</v>
      </c>
      <c r="AF489" s="34">
        <v>46022</v>
      </c>
      <c r="AG489" s="27">
        <v>7011005002668</v>
      </c>
      <c r="AH489" s="37" t="s">
        <v>26088</v>
      </c>
      <c r="AI489" s="1" t="s">
        <v>52899</v>
      </c>
    </row>
    <row r="490" spans="1:35" ht="42" customHeight="1" x14ac:dyDescent="0.2">
      <c r="A490" s="26">
        <v>488</v>
      </c>
      <c r="B490" s="2" t="str">
        <f>HYPERLINK($AI490,$AH490)</f>
        <v>足元から地球温暖化を考える市民ネットえどがわ</v>
      </c>
      <c r="C490" s="29" t="s">
        <v>31689</v>
      </c>
      <c r="D490" s="29" t="s">
        <v>1426</v>
      </c>
      <c r="E490" s="30" t="s">
        <v>30092</v>
      </c>
      <c r="F490" s="29" t="s">
        <v>1427</v>
      </c>
      <c r="G490" s="31" t="s">
        <v>24083</v>
      </c>
      <c r="H490" s="26" t="s">
        <v>1428</v>
      </c>
      <c r="I490" s="31" t="s">
        <v>1429</v>
      </c>
      <c r="J490" s="32">
        <v>0</v>
      </c>
      <c r="K490" s="32">
        <v>1</v>
      </c>
      <c r="L490" s="32">
        <v>0</v>
      </c>
      <c r="M490" s="32">
        <v>0</v>
      </c>
      <c r="N490" s="32">
        <v>0</v>
      </c>
      <c r="O490" s="32">
        <v>0</v>
      </c>
      <c r="P490" s="32">
        <v>1</v>
      </c>
      <c r="Q490" s="32">
        <v>1</v>
      </c>
      <c r="R490" s="32">
        <v>0</v>
      </c>
      <c r="S490" s="32">
        <v>0</v>
      </c>
      <c r="T490" s="32">
        <v>1</v>
      </c>
      <c r="U490" s="32">
        <v>0</v>
      </c>
      <c r="V490" s="32">
        <v>1</v>
      </c>
      <c r="W490" s="32">
        <v>1</v>
      </c>
      <c r="X490" s="32">
        <v>0</v>
      </c>
      <c r="Y490" s="32">
        <v>0</v>
      </c>
      <c r="Z490" s="32">
        <v>0</v>
      </c>
      <c r="AA490" s="32">
        <v>0</v>
      </c>
      <c r="AB490" s="32">
        <v>0</v>
      </c>
      <c r="AC490" s="32">
        <v>0</v>
      </c>
      <c r="AD490" s="28">
        <v>36924</v>
      </c>
      <c r="AE490" s="28">
        <v>36938</v>
      </c>
      <c r="AF490" s="34">
        <v>45747</v>
      </c>
      <c r="AG490" s="27">
        <v>6011705000625</v>
      </c>
      <c r="AH490" s="37" t="s">
        <v>1425</v>
      </c>
      <c r="AI490" s="1" t="s">
        <v>52900</v>
      </c>
    </row>
    <row r="491" spans="1:35" ht="42" customHeight="1" x14ac:dyDescent="0.2">
      <c r="A491" s="40">
        <v>489</v>
      </c>
      <c r="B491" s="2" t="str">
        <f>HYPERLINK($AI491,$AH491)</f>
        <v>全世界空手道連盟</v>
      </c>
      <c r="C491" s="29" t="s">
        <v>31690</v>
      </c>
      <c r="D491" s="29" t="s">
        <v>1099</v>
      </c>
      <c r="E491" s="30" t="s">
        <v>30220</v>
      </c>
      <c r="F491" s="29" t="s">
        <v>48491</v>
      </c>
      <c r="G491" s="31" t="s">
        <v>24083</v>
      </c>
      <c r="H491" s="26" t="s">
        <v>50717</v>
      </c>
      <c r="I491" s="31" t="s">
        <v>1431</v>
      </c>
      <c r="J491" s="32">
        <v>0</v>
      </c>
      <c r="K491" s="32">
        <v>1</v>
      </c>
      <c r="L491" s="32">
        <v>0</v>
      </c>
      <c r="M491" s="32">
        <v>0</v>
      </c>
      <c r="N491" s="32">
        <v>0</v>
      </c>
      <c r="O491" s="32">
        <v>1</v>
      </c>
      <c r="P491" s="32">
        <v>0</v>
      </c>
      <c r="Q491" s="32">
        <v>0</v>
      </c>
      <c r="R491" s="32">
        <v>0</v>
      </c>
      <c r="S491" s="32">
        <v>0</v>
      </c>
      <c r="T491" s="32">
        <v>1</v>
      </c>
      <c r="U491" s="32">
        <v>0</v>
      </c>
      <c r="V491" s="32">
        <v>1</v>
      </c>
      <c r="W491" s="32">
        <v>0</v>
      </c>
      <c r="X491" s="32">
        <v>0</v>
      </c>
      <c r="Y491" s="32">
        <v>0</v>
      </c>
      <c r="Z491" s="32">
        <v>0</v>
      </c>
      <c r="AA491" s="32">
        <v>0</v>
      </c>
      <c r="AB491" s="32">
        <v>0</v>
      </c>
      <c r="AC491" s="32">
        <v>0</v>
      </c>
      <c r="AD491" s="28">
        <v>36924</v>
      </c>
      <c r="AE491" s="28">
        <v>36936</v>
      </c>
      <c r="AF491" s="34">
        <v>45747</v>
      </c>
      <c r="AG491" s="27">
        <v>3011105001664</v>
      </c>
      <c r="AH491" s="37" t="s">
        <v>1430</v>
      </c>
      <c r="AI491" s="1" t="s">
        <v>52901</v>
      </c>
    </row>
    <row r="492" spans="1:35" ht="42" customHeight="1" x14ac:dyDescent="0.2">
      <c r="A492" s="26">
        <v>490</v>
      </c>
      <c r="B492" s="2" t="str">
        <f>HYPERLINK($AI492,$AH492)</f>
        <v>国際協力ＮＧＯセンター</v>
      </c>
      <c r="C492" s="29" t="s">
        <v>31698</v>
      </c>
      <c r="D492" s="29" t="s">
        <v>46388</v>
      </c>
      <c r="E492" s="30" t="s">
        <v>30123</v>
      </c>
      <c r="F492" s="29" t="s">
        <v>61300</v>
      </c>
      <c r="G492" s="31" t="s">
        <v>24083</v>
      </c>
      <c r="H492" s="26" t="s">
        <v>61301</v>
      </c>
      <c r="I492" s="31" t="s">
        <v>1460</v>
      </c>
      <c r="J492" s="32">
        <v>0</v>
      </c>
      <c r="K492" s="32">
        <v>0</v>
      </c>
      <c r="L492" s="32">
        <v>0</v>
      </c>
      <c r="M492" s="32">
        <v>0</v>
      </c>
      <c r="N492" s="32">
        <v>0</v>
      </c>
      <c r="O492" s="32">
        <v>0</v>
      </c>
      <c r="P492" s="32">
        <v>0</v>
      </c>
      <c r="Q492" s="32">
        <v>0</v>
      </c>
      <c r="R492" s="32">
        <v>0</v>
      </c>
      <c r="S492" s="32">
        <v>0</v>
      </c>
      <c r="T492" s="32">
        <v>1</v>
      </c>
      <c r="U492" s="32">
        <v>0</v>
      </c>
      <c r="V492" s="32">
        <v>0</v>
      </c>
      <c r="W492" s="32">
        <v>1</v>
      </c>
      <c r="X492" s="32">
        <v>0</v>
      </c>
      <c r="Y492" s="32">
        <v>0</v>
      </c>
      <c r="Z492" s="32">
        <v>0</v>
      </c>
      <c r="AA492" s="32">
        <v>0</v>
      </c>
      <c r="AB492" s="32">
        <v>0</v>
      </c>
      <c r="AC492" s="32">
        <v>0</v>
      </c>
      <c r="AD492" s="28">
        <v>36938</v>
      </c>
      <c r="AE492" s="28">
        <v>36951</v>
      </c>
      <c r="AF492" s="34">
        <v>45747</v>
      </c>
      <c r="AG492" s="27">
        <v>3011105002654</v>
      </c>
      <c r="AH492" s="37" t="s">
        <v>1459</v>
      </c>
      <c r="AI492" s="1" t="s">
        <v>52902</v>
      </c>
    </row>
    <row r="493" spans="1:35" ht="42" customHeight="1" x14ac:dyDescent="0.2">
      <c r="A493" s="42">
        <v>491</v>
      </c>
      <c r="B493" s="2" t="str">
        <f>HYPERLINK($AI493,$AH493)</f>
        <v>コレクティブハウジング社</v>
      </c>
      <c r="C493" s="29" t="s">
        <v>31700</v>
      </c>
      <c r="D493" s="29" t="s">
        <v>1463</v>
      </c>
      <c r="E493" s="30" t="s">
        <v>30181</v>
      </c>
      <c r="F493" s="29" t="s">
        <v>44166</v>
      </c>
      <c r="G493" s="31" t="s">
        <v>24083</v>
      </c>
      <c r="H493" s="26" t="s">
        <v>40796</v>
      </c>
      <c r="I493" s="31" t="s">
        <v>1464</v>
      </c>
      <c r="J493" s="32">
        <v>0</v>
      </c>
      <c r="K493" s="32">
        <v>0</v>
      </c>
      <c r="L493" s="32">
        <v>1</v>
      </c>
      <c r="M493" s="32">
        <v>0</v>
      </c>
      <c r="N493" s="32">
        <v>0</v>
      </c>
      <c r="O493" s="32">
        <v>0</v>
      </c>
      <c r="P493" s="32">
        <v>1</v>
      </c>
      <c r="Q493" s="32">
        <v>0</v>
      </c>
      <c r="R493" s="32">
        <v>0</v>
      </c>
      <c r="S493" s="32">
        <v>0</v>
      </c>
      <c r="T493" s="32">
        <v>0</v>
      </c>
      <c r="U493" s="32">
        <v>1</v>
      </c>
      <c r="V493" s="32">
        <v>1</v>
      </c>
      <c r="W493" s="32">
        <v>1</v>
      </c>
      <c r="X493" s="32">
        <v>0</v>
      </c>
      <c r="Y493" s="32">
        <v>0</v>
      </c>
      <c r="Z493" s="32">
        <v>0</v>
      </c>
      <c r="AA493" s="32">
        <v>0</v>
      </c>
      <c r="AB493" s="32">
        <v>1</v>
      </c>
      <c r="AC493" s="32">
        <v>0</v>
      </c>
      <c r="AD493" s="28">
        <v>36938</v>
      </c>
      <c r="AE493" s="28">
        <v>36949</v>
      </c>
      <c r="AF493" s="34">
        <v>45777</v>
      </c>
      <c r="AG493" s="27">
        <v>4010005011962</v>
      </c>
      <c r="AH493" s="37" t="s">
        <v>1462</v>
      </c>
      <c r="AI493" s="1" t="s">
        <v>52903</v>
      </c>
    </row>
    <row r="494" spans="1:35" ht="42" customHeight="1" x14ac:dyDescent="0.2">
      <c r="A494" s="35">
        <v>492</v>
      </c>
      <c r="B494" s="2" t="str">
        <f>HYPERLINK($AI494,$AH494)</f>
        <v>アビリティクラブたすけあい狛江たすけあいワーカーズなかよし</v>
      </c>
      <c r="C494" s="29" t="s">
        <v>31701</v>
      </c>
      <c r="D494" s="29" t="s">
        <v>29055</v>
      </c>
      <c r="E494" s="30" t="s">
        <v>30257</v>
      </c>
      <c r="F494" s="29" t="s">
        <v>1471</v>
      </c>
      <c r="G494" s="31" t="s">
        <v>24083</v>
      </c>
      <c r="H494" s="26" t="s">
        <v>1472</v>
      </c>
      <c r="I494" s="31" t="s">
        <v>448</v>
      </c>
      <c r="J494" s="32">
        <v>1</v>
      </c>
      <c r="K494" s="32">
        <v>0</v>
      </c>
      <c r="L494" s="32">
        <v>0</v>
      </c>
      <c r="M494" s="32">
        <v>0</v>
      </c>
      <c r="N494" s="32">
        <v>0</v>
      </c>
      <c r="O494" s="32">
        <v>0</v>
      </c>
      <c r="P494" s="32">
        <v>0</v>
      </c>
      <c r="Q494" s="32">
        <v>0</v>
      </c>
      <c r="R494" s="32">
        <v>0</v>
      </c>
      <c r="S494" s="32">
        <v>0</v>
      </c>
      <c r="T494" s="32">
        <v>0</v>
      </c>
      <c r="U494" s="32">
        <v>1</v>
      </c>
      <c r="V494" s="32">
        <v>1</v>
      </c>
      <c r="W494" s="32">
        <v>0</v>
      </c>
      <c r="X494" s="32">
        <v>0</v>
      </c>
      <c r="Y494" s="32">
        <v>0</v>
      </c>
      <c r="Z494" s="32">
        <v>0</v>
      </c>
      <c r="AA494" s="32">
        <v>0</v>
      </c>
      <c r="AB494" s="32">
        <v>0</v>
      </c>
      <c r="AC494" s="32">
        <v>0</v>
      </c>
      <c r="AD494" s="28">
        <v>36938</v>
      </c>
      <c r="AE494" s="28">
        <v>36943</v>
      </c>
      <c r="AF494" s="34">
        <v>45747</v>
      </c>
      <c r="AG494" s="27">
        <v>3012405000488</v>
      </c>
      <c r="AH494" s="37" t="s">
        <v>1470</v>
      </c>
      <c r="AI494" s="1" t="s">
        <v>52904</v>
      </c>
    </row>
    <row r="495" spans="1:35" ht="42" customHeight="1" x14ac:dyDescent="0.2">
      <c r="A495" s="26">
        <v>493</v>
      </c>
      <c r="B495" s="2" t="str">
        <f>HYPERLINK($AI495,$AH495)</f>
        <v>えこひろば</v>
      </c>
      <c r="C495" s="29" t="s">
        <v>31702</v>
      </c>
      <c r="D495" s="29" t="s">
        <v>1474</v>
      </c>
      <c r="E495" s="30" t="s">
        <v>30193</v>
      </c>
      <c r="F495" s="29" t="s">
        <v>43749</v>
      </c>
      <c r="G495" s="31" t="s">
        <v>24083</v>
      </c>
      <c r="H495" s="26" t="s">
        <v>1475</v>
      </c>
      <c r="I495" s="31" t="s">
        <v>1476</v>
      </c>
      <c r="J495" s="32">
        <v>0</v>
      </c>
      <c r="K495" s="32">
        <v>1</v>
      </c>
      <c r="L495" s="32">
        <v>1</v>
      </c>
      <c r="M495" s="32">
        <v>0</v>
      </c>
      <c r="N495" s="32">
        <v>0</v>
      </c>
      <c r="O495" s="32">
        <v>0</v>
      </c>
      <c r="P495" s="32">
        <v>1</v>
      </c>
      <c r="Q495" s="32">
        <v>0</v>
      </c>
      <c r="R495" s="32">
        <v>0</v>
      </c>
      <c r="S495" s="32">
        <v>0</v>
      </c>
      <c r="T495" s="32">
        <v>0</v>
      </c>
      <c r="U495" s="32">
        <v>0</v>
      </c>
      <c r="V495" s="32">
        <v>1</v>
      </c>
      <c r="W495" s="32">
        <v>1</v>
      </c>
      <c r="X495" s="32">
        <v>0</v>
      </c>
      <c r="Y495" s="32">
        <v>0</v>
      </c>
      <c r="Z495" s="32">
        <v>0</v>
      </c>
      <c r="AA495" s="32">
        <v>0</v>
      </c>
      <c r="AB495" s="32">
        <v>0</v>
      </c>
      <c r="AC495" s="32">
        <v>0</v>
      </c>
      <c r="AD495" s="28">
        <v>36938</v>
      </c>
      <c r="AE495" s="28">
        <v>36949</v>
      </c>
      <c r="AF495" s="34">
        <v>45747</v>
      </c>
      <c r="AG495" s="27">
        <v>5010905000989</v>
      </c>
      <c r="AH495" s="37" t="s">
        <v>1473</v>
      </c>
      <c r="AI495" s="1" t="s">
        <v>52905</v>
      </c>
    </row>
    <row r="496" spans="1:35" ht="42" customHeight="1" x14ac:dyDescent="0.2">
      <c r="A496" s="35">
        <v>494</v>
      </c>
      <c r="B496" s="2" t="str">
        <f>HYPERLINK($AI496,$AH496)</f>
        <v>メディカルメイクアップアソシエーション</v>
      </c>
      <c r="C496" s="29" t="s">
        <v>24099</v>
      </c>
      <c r="D496" s="29" t="s">
        <v>1477</v>
      </c>
      <c r="E496" s="30" t="s">
        <v>29937</v>
      </c>
      <c r="F496" s="29" t="s">
        <v>1478</v>
      </c>
      <c r="G496" s="31" t="s">
        <v>24083</v>
      </c>
      <c r="H496" s="26" t="s">
        <v>1479</v>
      </c>
      <c r="I496" s="31" t="s">
        <v>24422</v>
      </c>
      <c r="J496" s="32">
        <v>1</v>
      </c>
      <c r="K496" s="32">
        <v>0</v>
      </c>
      <c r="L496" s="32">
        <v>0</v>
      </c>
      <c r="M496" s="32">
        <v>0</v>
      </c>
      <c r="N496" s="32">
        <v>0</v>
      </c>
      <c r="O496" s="32">
        <v>0</v>
      </c>
      <c r="P496" s="32">
        <v>0</v>
      </c>
      <c r="Q496" s="32">
        <v>0</v>
      </c>
      <c r="R496" s="32">
        <v>0</v>
      </c>
      <c r="S496" s="32">
        <v>0</v>
      </c>
      <c r="T496" s="32">
        <v>0</v>
      </c>
      <c r="U496" s="32">
        <v>0</v>
      </c>
      <c r="V496" s="32">
        <v>1</v>
      </c>
      <c r="W496" s="32">
        <v>0</v>
      </c>
      <c r="X496" s="32">
        <v>0</v>
      </c>
      <c r="Y496" s="32">
        <v>0</v>
      </c>
      <c r="Z496" s="32">
        <v>0</v>
      </c>
      <c r="AA496" s="32">
        <v>0</v>
      </c>
      <c r="AB496" s="32">
        <v>1</v>
      </c>
      <c r="AC496" s="32">
        <v>0</v>
      </c>
      <c r="AD496" s="28">
        <v>36938</v>
      </c>
      <c r="AE496" s="28">
        <v>36952</v>
      </c>
      <c r="AF496" s="34">
        <v>45747</v>
      </c>
      <c r="AG496" s="27">
        <v>5011105001670</v>
      </c>
      <c r="AH496" s="37" t="s">
        <v>24099</v>
      </c>
      <c r="AI496" s="1" t="s">
        <v>52906</v>
      </c>
    </row>
    <row r="497" spans="1:35" ht="42" customHeight="1" x14ac:dyDescent="0.2">
      <c r="A497" s="26">
        <v>495</v>
      </c>
      <c r="B497" s="2" t="str">
        <f>HYPERLINK($AI497,$AH497)</f>
        <v>環境エネルギー政策研究所</v>
      </c>
      <c r="C497" s="29" t="s">
        <v>31704</v>
      </c>
      <c r="D497" s="29" t="s">
        <v>1483</v>
      </c>
      <c r="E497" s="30" t="s">
        <v>30062</v>
      </c>
      <c r="F497" s="29" t="s">
        <v>39879</v>
      </c>
      <c r="G497" s="31" t="s">
        <v>38421</v>
      </c>
      <c r="H497" s="26" t="s">
        <v>25018</v>
      </c>
      <c r="I497" s="31" t="s">
        <v>1484</v>
      </c>
      <c r="J497" s="32">
        <v>0</v>
      </c>
      <c r="K497" s="32">
        <v>1</v>
      </c>
      <c r="L497" s="32">
        <v>1</v>
      </c>
      <c r="M497" s="32">
        <v>0</v>
      </c>
      <c r="N497" s="32">
        <v>0</v>
      </c>
      <c r="O497" s="32">
        <v>0</v>
      </c>
      <c r="P497" s="32">
        <v>1</v>
      </c>
      <c r="Q497" s="32">
        <v>0</v>
      </c>
      <c r="R497" s="32">
        <v>0</v>
      </c>
      <c r="S497" s="32">
        <v>0</v>
      </c>
      <c r="T497" s="32">
        <v>1</v>
      </c>
      <c r="U497" s="32">
        <v>0</v>
      </c>
      <c r="V497" s="32">
        <v>0</v>
      </c>
      <c r="W497" s="32">
        <v>0</v>
      </c>
      <c r="X497" s="32">
        <v>0</v>
      </c>
      <c r="Y497" s="32">
        <v>0</v>
      </c>
      <c r="Z497" s="32">
        <v>0</v>
      </c>
      <c r="AA497" s="32">
        <v>0</v>
      </c>
      <c r="AB497" s="32">
        <v>1</v>
      </c>
      <c r="AC497" s="32">
        <v>0</v>
      </c>
      <c r="AD497" s="28">
        <v>36938</v>
      </c>
      <c r="AE497" s="28">
        <v>36962</v>
      </c>
      <c r="AF497" s="34">
        <v>45747</v>
      </c>
      <c r="AG497" s="27">
        <v>4011205001290</v>
      </c>
      <c r="AH497" s="37" t="s">
        <v>1482</v>
      </c>
      <c r="AI497" s="1" t="s">
        <v>52907</v>
      </c>
    </row>
    <row r="498" spans="1:35" ht="42" customHeight="1" x14ac:dyDescent="0.2">
      <c r="A498" s="26">
        <v>496</v>
      </c>
      <c r="B498" s="2" t="str">
        <f>HYPERLINK($AI498,$AH498)</f>
        <v>共に生きる会</v>
      </c>
      <c r="C498" s="29" t="s">
        <v>31705</v>
      </c>
      <c r="D498" s="29" t="s">
        <v>1486</v>
      </c>
      <c r="E498" s="30" t="s">
        <v>30258</v>
      </c>
      <c r="F498" s="29" t="s">
        <v>1487</v>
      </c>
      <c r="G498" s="31" t="s">
        <v>24083</v>
      </c>
      <c r="H498" s="26" t="s">
        <v>1488</v>
      </c>
      <c r="I498" s="31" t="s">
        <v>1489</v>
      </c>
      <c r="J498" s="32">
        <v>1</v>
      </c>
      <c r="K498" s="32">
        <v>0</v>
      </c>
      <c r="L498" s="32">
        <v>0</v>
      </c>
      <c r="M498" s="32">
        <v>0</v>
      </c>
      <c r="N498" s="32">
        <v>0</v>
      </c>
      <c r="O498" s="32">
        <v>0</v>
      </c>
      <c r="P498" s="32">
        <v>0</v>
      </c>
      <c r="Q498" s="32">
        <v>0</v>
      </c>
      <c r="R498" s="32">
        <v>0</v>
      </c>
      <c r="S498" s="32">
        <v>0</v>
      </c>
      <c r="T498" s="32">
        <v>0</v>
      </c>
      <c r="U498" s="32">
        <v>0</v>
      </c>
      <c r="V498" s="32">
        <v>0</v>
      </c>
      <c r="W498" s="32">
        <v>0</v>
      </c>
      <c r="X498" s="32">
        <v>0</v>
      </c>
      <c r="Y498" s="32">
        <v>0</v>
      </c>
      <c r="Z498" s="32">
        <v>0</v>
      </c>
      <c r="AA498" s="32">
        <v>0</v>
      </c>
      <c r="AB498" s="32">
        <v>0</v>
      </c>
      <c r="AC498" s="32">
        <v>0</v>
      </c>
      <c r="AD498" s="28">
        <v>36938</v>
      </c>
      <c r="AE498" s="28">
        <v>36948</v>
      </c>
      <c r="AF498" s="34">
        <v>45747</v>
      </c>
      <c r="AG498" s="27">
        <v>5011705000626</v>
      </c>
      <c r="AH498" s="37" t="s">
        <v>1485</v>
      </c>
      <c r="AI498" s="1" t="s">
        <v>52908</v>
      </c>
    </row>
    <row r="499" spans="1:35" ht="42" customHeight="1" x14ac:dyDescent="0.2">
      <c r="A499" s="26">
        <v>497</v>
      </c>
      <c r="B499" s="2" t="str">
        <f>HYPERLINK($AI499,$AH499)</f>
        <v>日本環境倶楽部</v>
      </c>
      <c r="C499" s="29" t="s">
        <v>31706</v>
      </c>
      <c r="D499" s="29" t="s">
        <v>48175</v>
      </c>
      <c r="E499" s="30" t="s">
        <v>30219</v>
      </c>
      <c r="F499" s="29" t="s">
        <v>25019</v>
      </c>
      <c r="G499" s="31" t="s">
        <v>24083</v>
      </c>
      <c r="H499" s="26" t="s">
        <v>23357</v>
      </c>
      <c r="I499" s="31" t="s">
        <v>40549</v>
      </c>
      <c r="J499" s="32">
        <v>0</v>
      </c>
      <c r="K499" s="32">
        <v>1</v>
      </c>
      <c r="L499" s="32">
        <v>0</v>
      </c>
      <c r="M499" s="32">
        <v>0</v>
      </c>
      <c r="N499" s="32">
        <v>0</v>
      </c>
      <c r="O499" s="32">
        <v>0</v>
      </c>
      <c r="P499" s="32">
        <v>1</v>
      </c>
      <c r="Q499" s="32">
        <v>0</v>
      </c>
      <c r="R499" s="32">
        <v>0</v>
      </c>
      <c r="S499" s="32">
        <v>0</v>
      </c>
      <c r="T499" s="32">
        <v>0</v>
      </c>
      <c r="U499" s="32">
        <v>0</v>
      </c>
      <c r="V499" s="32">
        <v>0</v>
      </c>
      <c r="W499" s="32">
        <v>0</v>
      </c>
      <c r="X499" s="32">
        <v>0</v>
      </c>
      <c r="Y499" s="32">
        <v>0</v>
      </c>
      <c r="Z499" s="32">
        <v>0</v>
      </c>
      <c r="AA499" s="32">
        <v>0</v>
      </c>
      <c r="AB499" s="32">
        <v>1</v>
      </c>
      <c r="AC499" s="32">
        <v>0</v>
      </c>
      <c r="AD499" s="28">
        <v>36938</v>
      </c>
      <c r="AE499" s="28">
        <v>36951</v>
      </c>
      <c r="AF499" s="34">
        <v>45747</v>
      </c>
      <c r="AG499" s="27">
        <v>5012405000577</v>
      </c>
      <c r="AH499" s="37" t="s">
        <v>1490</v>
      </c>
      <c r="AI499" s="1" t="s">
        <v>52909</v>
      </c>
    </row>
    <row r="500" spans="1:35" ht="42" customHeight="1" x14ac:dyDescent="0.2">
      <c r="A500" s="26">
        <v>498</v>
      </c>
      <c r="B500" s="2" t="str">
        <f>HYPERLINK($AI500,$AH500)</f>
        <v>自立支援センターすだち</v>
      </c>
      <c r="C500" s="29" t="s">
        <v>31708</v>
      </c>
      <c r="D500" s="29" t="s">
        <v>1497</v>
      </c>
      <c r="E500" s="30" t="s">
        <v>30259</v>
      </c>
      <c r="F500" s="29" t="s">
        <v>1498</v>
      </c>
      <c r="G500" s="31" t="s">
        <v>24083</v>
      </c>
      <c r="H500" s="26" t="s">
        <v>40550</v>
      </c>
      <c r="I500" s="31" t="s">
        <v>1499</v>
      </c>
      <c r="J500" s="32">
        <v>1</v>
      </c>
      <c r="K500" s="32">
        <v>0</v>
      </c>
      <c r="L500" s="32">
        <v>0</v>
      </c>
      <c r="M500" s="32">
        <v>0</v>
      </c>
      <c r="N500" s="32">
        <v>0</v>
      </c>
      <c r="O500" s="32">
        <v>0</v>
      </c>
      <c r="P500" s="32">
        <v>0</v>
      </c>
      <c r="Q500" s="32">
        <v>0</v>
      </c>
      <c r="R500" s="32">
        <v>0</v>
      </c>
      <c r="S500" s="32">
        <v>0</v>
      </c>
      <c r="T500" s="32">
        <v>0</v>
      </c>
      <c r="U500" s="32">
        <v>0</v>
      </c>
      <c r="V500" s="32">
        <v>0</v>
      </c>
      <c r="W500" s="32">
        <v>0</v>
      </c>
      <c r="X500" s="32">
        <v>0</v>
      </c>
      <c r="Y500" s="32">
        <v>0</v>
      </c>
      <c r="Z500" s="32">
        <v>0</v>
      </c>
      <c r="AA500" s="32">
        <v>0</v>
      </c>
      <c r="AB500" s="32">
        <v>0</v>
      </c>
      <c r="AC500" s="32">
        <v>0</v>
      </c>
      <c r="AD500" s="28">
        <v>36938</v>
      </c>
      <c r="AE500" s="28">
        <v>36952</v>
      </c>
      <c r="AF500" s="34">
        <v>45747</v>
      </c>
      <c r="AG500" s="27">
        <v>3013105000340</v>
      </c>
      <c r="AH500" s="37" t="s">
        <v>1496</v>
      </c>
      <c r="AI500" s="1" t="s">
        <v>52910</v>
      </c>
    </row>
    <row r="501" spans="1:35" ht="42" customHeight="1" x14ac:dyDescent="0.2">
      <c r="A501" s="40">
        <v>499</v>
      </c>
      <c r="B501" s="2" t="str">
        <f>HYPERLINK($AI501,$AH501)</f>
        <v>野生生物保全論研究会</v>
      </c>
      <c r="C501" s="29" t="s">
        <v>31709</v>
      </c>
      <c r="D501" s="29" t="s">
        <v>47883</v>
      </c>
      <c r="E501" s="30" t="s">
        <v>30123</v>
      </c>
      <c r="F501" s="29" t="s">
        <v>25269</v>
      </c>
      <c r="G501" s="31" t="s">
        <v>24083</v>
      </c>
      <c r="H501" s="26" t="s">
        <v>46191</v>
      </c>
      <c r="I501" s="31" t="s">
        <v>1501</v>
      </c>
      <c r="J501" s="32">
        <v>0</v>
      </c>
      <c r="K501" s="32">
        <v>0</v>
      </c>
      <c r="L501" s="32">
        <v>0</v>
      </c>
      <c r="M501" s="32">
        <v>0</v>
      </c>
      <c r="N501" s="32">
        <v>0</v>
      </c>
      <c r="O501" s="32">
        <v>0</v>
      </c>
      <c r="P501" s="32">
        <v>1</v>
      </c>
      <c r="Q501" s="32">
        <v>0</v>
      </c>
      <c r="R501" s="32">
        <v>0</v>
      </c>
      <c r="S501" s="32">
        <v>0</v>
      </c>
      <c r="T501" s="32">
        <v>0</v>
      </c>
      <c r="U501" s="32">
        <v>0</v>
      </c>
      <c r="V501" s="32">
        <v>0</v>
      </c>
      <c r="W501" s="32">
        <v>0</v>
      </c>
      <c r="X501" s="32">
        <v>0</v>
      </c>
      <c r="Y501" s="32">
        <v>0</v>
      </c>
      <c r="Z501" s="32">
        <v>0</v>
      </c>
      <c r="AA501" s="32">
        <v>0</v>
      </c>
      <c r="AB501" s="32">
        <v>0</v>
      </c>
      <c r="AC501" s="32">
        <v>0</v>
      </c>
      <c r="AD501" s="28">
        <v>36938</v>
      </c>
      <c r="AE501" s="28">
        <v>36951</v>
      </c>
      <c r="AF501" s="34">
        <v>45747</v>
      </c>
      <c r="AG501" s="27">
        <v>5010405002791</v>
      </c>
      <c r="AH501" s="37" t="s">
        <v>1500</v>
      </c>
      <c r="AI501" s="1" t="s">
        <v>52911</v>
      </c>
    </row>
    <row r="502" spans="1:35" ht="42" customHeight="1" x14ac:dyDescent="0.2">
      <c r="A502" s="40">
        <v>500</v>
      </c>
      <c r="B502" s="2" t="str">
        <f>HYPERLINK($AI502,$AH502)</f>
        <v>アクト世田谷たすけあいワーカーズゆりの木</v>
      </c>
      <c r="C502" s="29" t="s">
        <v>31710</v>
      </c>
      <c r="D502" s="29" t="s">
        <v>28550</v>
      </c>
      <c r="E502" s="30" t="s">
        <v>30261</v>
      </c>
      <c r="F502" s="29" t="s">
        <v>1503</v>
      </c>
      <c r="G502" s="31" t="s">
        <v>24083</v>
      </c>
      <c r="H502" s="26" t="s">
        <v>1504</v>
      </c>
      <c r="I502" s="31" t="s">
        <v>1505</v>
      </c>
      <c r="J502" s="32">
        <v>1</v>
      </c>
      <c r="K502" s="32">
        <v>0</v>
      </c>
      <c r="L502" s="32">
        <v>1</v>
      </c>
      <c r="M502" s="32">
        <v>0</v>
      </c>
      <c r="N502" s="32">
        <v>0</v>
      </c>
      <c r="O502" s="32">
        <v>0</v>
      </c>
      <c r="P502" s="32">
        <v>0</v>
      </c>
      <c r="Q502" s="32">
        <v>0</v>
      </c>
      <c r="R502" s="32">
        <v>0</v>
      </c>
      <c r="S502" s="32">
        <v>0</v>
      </c>
      <c r="T502" s="32">
        <v>0</v>
      </c>
      <c r="U502" s="32">
        <v>1</v>
      </c>
      <c r="V502" s="32">
        <v>1</v>
      </c>
      <c r="W502" s="32">
        <v>1</v>
      </c>
      <c r="X502" s="32">
        <v>0</v>
      </c>
      <c r="Y502" s="32">
        <v>0</v>
      </c>
      <c r="Z502" s="32">
        <v>0</v>
      </c>
      <c r="AA502" s="32">
        <v>0</v>
      </c>
      <c r="AB502" s="32">
        <v>1</v>
      </c>
      <c r="AC502" s="32">
        <v>0</v>
      </c>
      <c r="AD502" s="28">
        <v>36938</v>
      </c>
      <c r="AE502" s="28">
        <v>36950</v>
      </c>
      <c r="AF502" s="34">
        <v>45747</v>
      </c>
      <c r="AG502" s="27">
        <v>7010905001003</v>
      </c>
      <c r="AH502" s="37" t="s">
        <v>1502</v>
      </c>
      <c r="AI502" s="1" t="s">
        <v>52912</v>
      </c>
    </row>
    <row r="503" spans="1:35" ht="42" customHeight="1" x14ac:dyDescent="0.2">
      <c r="A503" s="35">
        <v>501</v>
      </c>
      <c r="B503" s="2" t="str">
        <f>HYPERLINK($AI503,$AH503)</f>
        <v>日本プロフェッショナルエンジニア協会</v>
      </c>
      <c r="C503" s="29" t="s">
        <v>31711</v>
      </c>
      <c r="D503" s="29" t="s">
        <v>43268</v>
      </c>
      <c r="E503" s="30" t="s">
        <v>30282</v>
      </c>
      <c r="F503" s="29" t="s">
        <v>47884</v>
      </c>
      <c r="G503" s="31" t="s">
        <v>24083</v>
      </c>
      <c r="H503" s="26" t="s">
        <v>43269</v>
      </c>
      <c r="I503" s="31" t="s">
        <v>1507</v>
      </c>
      <c r="J503" s="32">
        <v>1</v>
      </c>
      <c r="K503" s="32">
        <v>1</v>
      </c>
      <c r="L503" s="32">
        <v>0</v>
      </c>
      <c r="M503" s="32">
        <v>0</v>
      </c>
      <c r="N503" s="32">
        <v>0</v>
      </c>
      <c r="O503" s="32">
        <v>0</v>
      </c>
      <c r="P503" s="32">
        <v>1</v>
      </c>
      <c r="Q503" s="32">
        <v>0</v>
      </c>
      <c r="R503" s="32">
        <v>0</v>
      </c>
      <c r="S503" s="32">
        <v>0</v>
      </c>
      <c r="T503" s="32">
        <v>1</v>
      </c>
      <c r="U503" s="32">
        <v>0</v>
      </c>
      <c r="V503" s="32">
        <v>0</v>
      </c>
      <c r="W503" s="32">
        <v>1</v>
      </c>
      <c r="X503" s="32">
        <v>0</v>
      </c>
      <c r="Y503" s="32">
        <v>0</v>
      </c>
      <c r="Z503" s="32">
        <v>0</v>
      </c>
      <c r="AA503" s="32">
        <v>0</v>
      </c>
      <c r="AB503" s="32">
        <v>0</v>
      </c>
      <c r="AC503" s="32">
        <v>0</v>
      </c>
      <c r="AD503" s="28">
        <v>36938</v>
      </c>
      <c r="AE503" s="28">
        <v>36951</v>
      </c>
      <c r="AF503" s="34">
        <v>45747</v>
      </c>
      <c r="AG503" s="27">
        <v>3010405002793</v>
      </c>
      <c r="AH503" s="37" t="s">
        <v>1506</v>
      </c>
      <c r="AI503" s="1" t="s">
        <v>52913</v>
      </c>
    </row>
    <row r="504" spans="1:35" ht="42" customHeight="1" x14ac:dyDescent="0.2">
      <c r="A504" s="40">
        <v>502</v>
      </c>
      <c r="B504" s="2" t="str">
        <f>HYPERLINK($AI504,$AH504)</f>
        <v>ＨＡＮＤＳ（Ｈｅａｌｔｈ　ａｎｄ　Ｄｅｖｅｌｏｐｍｅｎｔ　Ｓｅｒｖｉｃｅ）</v>
      </c>
      <c r="C504" s="29" t="s">
        <v>31716</v>
      </c>
      <c r="D504" s="29" t="s">
        <v>29056</v>
      </c>
      <c r="E504" s="30" t="s">
        <v>30136</v>
      </c>
      <c r="F504" s="29" t="s">
        <v>13969</v>
      </c>
      <c r="G504" s="31" t="s">
        <v>24083</v>
      </c>
      <c r="H504" s="26" t="s">
        <v>23983</v>
      </c>
      <c r="I504" s="31" t="s">
        <v>1521</v>
      </c>
      <c r="J504" s="32">
        <v>1</v>
      </c>
      <c r="K504" s="32">
        <v>0</v>
      </c>
      <c r="L504" s="32">
        <v>0</v>
      </c>
      <c r="M504" s="32">
        <v>0</v>
      </c>
      <c r="N504" s="32">
        <v>0</v>
      </c>
      <c r="O504" s="32">
        <v>0</v>
      </c>
      <c r="P504" s="32">
        <v>0</v>
      </c>
      <c r="Q504" s="32">
        <v>0</v>
      </c>
      <c r="R504" s="32">
        <v>0</v>
      </c>
      <c r="S504" s="32">
        <v>0</v>
      </c>
      <c r="T504" s="32">
        <v>1</v>
      </c>
      <c r="U504" s="32">
        <v>0</v>
      </c>
      <c r="V504" s="32">
        <v>0</v>
      </c>
      <c r="W504" s="32">
        <v>0</v>
      </c>
      <c r="X504" s="32">
        <v>0</v>
      </c>
      <c r="Y504" s="32">
        <v>0</v>
      </c>
      <c r="Z504" s="32">
        <v>0</v>
      </c>
      <c r="AA504" s="32">
        <v>0</v>
      </c>
      <c r="AB504" s="32">
        <v>1</v>
      </c>
      <c r="AC504" s="32">
        <v>0</v>
      </c>
      <c r="AD504" s="28">
        <v>36938</v>
      </c>
      <c r="AE504" s="28">
        <v>36952</v>
      </c>
      <c r="AF504" s="34">
        <v>45838</v>
      </c>
      <c r="AG504" s="27">
        <v>7010005005383</v>
      </c>
      <c r="AH504" s="37" t="s">
        <v>1520</v>
      </c>
      <c r="AI504" s="1" t="s">
        <v>52914</v>
      </c>
    </row>
    <row r="505" spans="1:35" ht="42" customHeight="1" x14ac:dyDescent="0.2">
      <c r="A505" s="26">
        <v>503</v>
      </c>
      <c r="B505" s="2" t="str">
        <f>HYPERLINK($AI505,$AH505)</f>
        <v>国際建設機械専門家協議会</v>
      </c>
      <c r="C505" s="29" t="s">
        <v>31726</v>
      </c>
      <c r="D505" s="29" t="s">
        <v>1561</v>
      </c>
      <c r="E505" s="30" t="s">
        <v>29933</v>
      </c>
      <c r="F505" s="29" t="s">
        <v>1562</v>
      </c>
      <c r="G505" s="31" t="s">
        <v>24083</v>
      </c>
      <c r="H505" s="26" t="s">
        <v>1563</v>
      </c>
      <c r="I505" s="31" t="s">
        <v>1564</v>
      </c>
      <c r="J505" s="32">
        <v>0</v>
      </c>
      <c r="K505" s="32">
        <v>1</v>
      </c>
      <c r="L505" s="32">
        <v>1</v>
      </c>
      <c r="M505" s="32">
        <v>0</v>
      </c>
      <c r="N505" s="32">
        <v>0</v>
      </c>
      <c r="O505" s="32">
        <v>0</v>
      </c>
      <c r="P505" s="32">
        <v>1</v>
      </c>
      <c r="Q505" s="32">
        <v>1</v>
      </c>
      <c r="R505" s="32">
        <v>1</v>
      </c>
      <c r="S505" s="32">
        <v>0</v>
      </c>
      <c r="T505" s="32">
        <v>1</v>
      </c>
      <c r="U505" s="32">
        <v>0</v>
      </c>
      <c r="V505" s="32">
        <v>0</v>
      </c>
      <c r="W505" s="32">
        <v>0</v>
      </c>
      <c r="X505" s="32">
        <v>0</v>
      </c>
      <c r="Y505" s="32">
        <v>0</v>
      </c>
      <c r="Z505" s="32">
        <v>0</v>
      </c>
      <c r="AA505" s="32">
        <v>0</v>
      </c>
      <c r="AB505" s="32">
        <v>0</v>
      </c>
      <c r="AC505" s="32">
        <v>0</v>
      </c>
      <c r="AD505" s="28">
        <v>36938</v>
      </c>
      <c r="AE505" s="28">
        <v>36945</v>
      </c>
      <c r="AF505" s="34">
        <v>45747</v>
      </c>
      <c r="AG505" s="27">
        <v>8010705000732</v>
      </c>
      <c r="AH505" s="37" t="s">
        <v>1560</v>
      </c>
      <c r="AI505" s="1" t="s">
        <v>52915</v>
      </c>
    </row>
    <row r="506" spans="1:35" ht="42" customHeight="1" x14ac:dyDescent="0.2">
      <c r="A506" s="26">
        <v>504</v>
      </c>
      <c r="B506" s="2" t="str">
        <f>HYPERLINK($AI506,$AH506)</f>
        <v>母の愛文化事業団</v>
      </c>
      <c r="C506" s="29" t="s">
        <v>31735</v>
      </c>
      <c r="D506" s="29" t="s">
        <v>1592</v>
      </c>
      <c r="E506" s="30" t="s">
        <v>30528</v>
      </c>
      <c r="F506" s="29" t="s">
        <v>51308</v>
      </c>
      <c r="G506" s="31" t="s">
        <v>24083</v>
      </c>
      <c r="H506" s="26" t="s">
        <v>51309</v>
      </c>
      <c r="I506" s="31" t="s">
        <v>1593</v>
      </c>
      <c r="J506" s="32">
        <v>0</v>
      </c>
      <c r="K506" s="32">
        <v>0</v>
      </c>
      <c r="L506" s="32">
        <v>0</v>
      </c>
      <c r="M506" s="32">
        <v>0</v>
      </c>
      <c r="N506" s="32">
        <v>0</v>
      </c>
      <c r="O506" s="32">
        <v>1</v>
      </c>
      <c r="P506" s="32">
        <v>1</v>
      </c>
      <c r="Q506" s="32">
        <v>0</v>
      </c>
      <c r="R506" s="32">
        <v>0</v>
      </c>
      <c r="S506" s="32">
        <v>1</v>
      </c>
      <c r="T506" s="32">
        <v>1</v>
      </c>
      <c r="U506" s="32">
        <v>0</v>
      </c>
      <c r="V506" s="32">
        <v>0</v>
      </c>
      <c r="W506" s="32">
        <v>1</v>
      </c>
      <c r="X506" s="32">
        <v>0</v>
      </c>
      <c r="Y506" s="32">
        <v>0</v>
      </c>
      <c r="Z506" s="32">
        <v>0</v>
      </c>
      <c r="AA506" s="32">
        <v>0</v>
      </c>
      <c r="AB506" s="32">
        <v>0</v>
      </c>
      <c r="AC506" s="32">
        <v>0</v>
      </c>
      <c r="AD506" s="28">
        <v>36938</v>
      </c>
      <c r="AE506" s="28">
        <v>36958</v>
      </c>
      <c r="AF506" s="34">
        <v>45747</v>
      </c>
      <c r="AG506" s="27">
        <v>6011005001118</v>
      </c>
      <c r="AH506" s="37" t="s">
        <v>1591</v>
      </c>
      <c r="AI506" s="1" t="s">
        <v>52916</v>
      </c>
    </row>
    <row r="507" spans="1:35" ht="42" customHeight="1" x14ac:dyDescent="0.2">
      <c r="A507" s="40">
        <v>505</v>
      </c>
      <c r="B507" s="2" t="str">
        <f>HYPERLINK($AI507,$AH507)</f>
        <v>いのち</v>
      </c>
      <c r="C507" s="29" t="s">
        <v>36986</v>
      </c>
      <c r="D507" s="29" t="s">
        <v>19118</v>
      </c>
      <c r="E507" s="30" t="s">
        <v>30112</v>
      </c>
      <c r="F507" s="29" t="s">
        <v>19119</v>
      </c>
      <c r="G507" s="31" t="s">
        <v>24083</v>
      </c>
      <c r="H507" s="26" t="s">
        <v>29369</v>
      </c>
      <c r="I507" s="31" t="s">
        <v>19120</v>
      </c>
      <c r="J507" s="32">
        <v>1</v>
      </c>
      <c r="K507" s="32">
        <v>1</v>
      </c>
      <c r="L507" s="32">
        <v>1</v>
      </c>
      <c r="M507" s="32">
        <v>0</v>
      </c>
      <c r="N507" s="32">
        <v>0</v>
      </c>
      <c r="O507" s="32">
        <v>0</v>
      </c>
      <c r="P507" s="32">
        <v>1</v>
      </c>
      <c r="Q507" s="32">
        <v>1</v>
      </c>
      <c r="R507" s="32">
        <v>0</v>
      </c>
      <c r="S507" s="32">
        <v>0</v>
      </c>
      <c r="T507" s="32">
        <v>1</v>
      </c>
      <c r="U507" s="32">
        <v>0</v>
      </c>
      <c r="V507" s="32">
        <v>1</v>
      </c>
      <c r="W507" s="32">
        <v>0</v>
      </c>
      <c r="X507" s="32">
        <v>0</v>
      </c>
      <c r="Y507" s="32">
        <v>1</v>
      </c>
      <c r="Z507" s="32">
        <v>0</v>
      </c>
      <c r="AA507" s="32">
        <v>0</v>
      </c>
      <c r="AB507" s="32">
        <v>0</v>
      </c>
      <c r="AC507" s="32">
        <v>0</v>
      </c>
      <c r="AD507" s="28">
        <v>36938</v>
      </c>
      <c r="AE507" s="28">
        <v>36950</v>
      </c>
      <c r="AF507" s="34">
        <v>46022</v>
      </c>
      <c r="AG507" s="27">
        <v>6011005002669</v>
      </c>
      <c r="AH507" s="37" t="s">
        <v>26089</v>
      </c>
      <c r="AI507" s="1" t="s">
        <v>52917</v>
      </c>
    </row>
    <row r="508" spans="1:35" ht="42" customHeight="1" x14ac:dyDescent="0.2">
      <c r="A508" s="26">
        <v>506</v>
      </c>
      <c r="B508" s="2" t="str">
        <f>HYPERLINK($AI508,$AH508)</f>
        <v>日本家庭教師全国協議会</v>
      </c>
      <c r="C508" s="29" t="s">
        <v>31703</v>
      </c>
      <c r="D508" s="29" t="s">
        <v>1440</v>
      </c>
      <c r="E508" s="30" t="s">
        <v>30005</v>
      </c>
      <c r="F508" s="29" t="s">
        <v>1441</v>
      </c>
      <c r="G508" s="31" t="s">
        <v>24083</v>
      </c>
      <c r="H508" s="26" t="s">
        <v>29212</v>
      </c>
      <c r="I508" s="31" t="s">
        <v>1481</v>
      </c>
      <c r="J508" s="32">
        <v>0</v>
      </c>
      <c r="K508" s="32">
        <v>1</v>
      </c>
      <c r="L508" s="32">
        <v>0</v>
      </c>
      <c r="M508" s="32">
        <v>0</v>
      </c>
      <c r="N508" s="32">
        <v>0</v>
      </c>
      <c r="O508" s="32">
        <v>1</v>
      </c>
      <c r="P508" s="32">
        <v>0</v>
      </c>
      <c r="Q508" s="32">
        <v>0</v>
      </c>
      <c r="R508" s="32">
        <v>0</v>
      </c>
      <c r="S508" s="32">
        <v>0</v>
      </c>
      <c r="T508" s="32">
        <v>0</v>
      </c>
      <c r="U508" s="32">
        <v>0</v>
      </c>
      <c r="V508" s="32">
        <v>1</v>
      </c>
      <c r="W508" s="32">
        <v>1</v>
      </c>
      <c r="X508" s="32">
        <v>0</v>
      </c>
      <c r="Y508" s="32">
        <v>0</v>
      </c>
      <c r="Z508" s="32">
        <v>0</v>
      </c>
      <c r="AA508" s="32">
        <v>0</v>
      </c>
      <c r="AB508" s="32">
        <v>0</v>
      </c>
      <c r="AC508" s="32">
        <v>0</v>
      </c>
      <c r="AD508" s="28">
        <v>36957</v>
      </c>
      <c r="AE508" s="28">
        <v>36964</v>
      </c>
      <c r="AF508" s="34">
        <v>45747</v>
      </c>
      <c r="AG508" s="27">
        <v>7011205000422</v>
      </c>
      <c r="AH508" s="37" t="s">
        <v>1480</v>
      </c>
      <c r="AI508" s="1" t="s">
        <v>52918</v>
      </c>
    </row>
    <row r="509" spans="1:35" ht="42" customHeight="1" x14ac:dyDescent="0.2">
      <c r="A509" s="35">
        <v>507</v>
      </c>
      <c r="B509" s="2" t="str">
        <f>HYPERLINK($AI509,$AH509)</f>
        <v>青少年ワールドサポート２１</v>
      </c>
      <c r="C509" s="29" t="s">
        <v>31714</v>
      </c>
      <c r="D509" s="29" t="s">
        <v>1514</v>
      </c>
      <c r="E509" s="30" t="s">
        <v>30518</v>
      </c>
      <c r="F509" s="29" t="s">
        <v>48492</v>
      </c>
      <c r="G509" s="31" t="s">
        <v>48493</v>
      </c>
      <c r="H509" s="26" t="s">
        <v>39246</v>
      </c>
      <c r="I509" s="31" t="s">
        <v>1515</v>
      </c>
      <c r="J509" s="32">
        <v>0</v>
      </c>
      <c r="K509" s="32">
        <v>1</v>
      </c>
      <c r="L509" s="32">
        <v>0</v>
      </c>
      <c r="M509" s="32">
        <v>0</v>
      </c>
      <c r="N509" s="32">
        <v>0</v>
      </c>
      <c r="O509" s="32">
        <v>1</v>
      </c>
      <c r="P509" s="32">
        <v>0</v>
      </c>
      <c r="Q509" s="32">
        <v>0</v>
      </c>
      <c r="R509" s="32">
        <v>0</v>
      </c>
      <c r="S509" s="32">
        <v>1</v>
      </c>
      <c r="T509" s="32">
        <v>1</v>
      </c>
      <c r="U509" s="32">
        <v>0</v>
      </c>
      <c r="V509" s="32">
        <v>1</v>
      </c>
      <c r="W509" s="32">
        <v>1</v>
      </c>
      <c r="X509" s="32">
        <v>0</v>
      </c>
      <c r="Y509" s="32">
        <v>0</v>
      </c>
      <c r="Z509" s="32">
        <v>0</v>
      </c>
      <c r="AA509" s="32">
        <v>0</v>
      </c>
      <c r="AB509" s="32">
        <v>1</v>
      </c>
      <c r="AC509" s="32">
        <v>0</v>
      </c>
      <c r="AD509" s="28">
        <v>36959</v>
      </c>
      <c r="AE509" s="28">
        <v>36984</v>
      </c>
      <c r="AF509" s="34">
        <v>45838</v>
      </c>
      <c r="AG509" s="27">
        <v>5011105003816</v>
      </c>
      <c r="AH509" s="37" t="s">
        <v>1513</v>
      </c>
      <c r="AI509" s="1" t="s">
        <v>52919</v>
      </c>
    </row>
    <row r="510" spans="1:35" ht="42" customHeight="1" x14ac:dyDescent="0.2">
      <c r="A510" s="26">
        <v>508</v>
      </c>
      <c r="B510" s="2" t="str">
        <f>HYPERLINK($AI510,$AH510)</f>
        <v>みなとネット二十一</v>
      </c>
      <c r="C510" s="29" t="s">
        <v>31718</v>
      </c>
      <c r="D510" s="29" t="s">
        <v>1527</v>
      </c>
      <c r="E510" s="30" t="s">
        <v>30387</v>
      </c>
      <c r="F510" s="29" t="s">
        <v>43489</v>
      </c>
      <c r="G510" s="31" t="s">
        <v>24083</v>
      </c>
      <c r="H510" s="26" t="s">
        <v>43490</v>
      </c>
      <c r="I510" s="31" t="s">
        <v>1528</v>
      </c>
      <c r="J510" s="32">
        <v>1</v>
      </c>
      <c r="K510" s="32">
        <v>1</v>
      </c>
      <c r="L510" s="32">
        <v>0</v>
      </c>
      <c r="M510" s="32">
        <v>0</v>
      </c>
      <c r="N510" s="32">
        <v>0</v>
      </c>
      <c r="O510" s="32">
        <v>0</v>
      </c>
      <c r="P510" s="32">
        <v>0</v>
      </c>
      <c r="Q510" s="32">
        <v>0</v>
      </c>
      <c r="R510" s="32">
        <v>0</v>
      </c>
      <c r="S510" s="32">
        <v>0</v>
      </c>
      <c r="T510" s="32">
        <v>0</v>
      </c>
      <c r="U510" s="32">
        <v>0</v>
      </c>
      <c r="V510" s="32">
        <v>1</v>
      </c>
      <c r="W510" s="32">
        <v>0</v>
      </c>
      <c r="X510" s="32">
        <v>0</v>
      </c>
      <c r="Y510" s="32">
        <v>0</v>
      </c>
      <c r="Z510" s="32">
        <v>0</v>
      </c>
      <c r="AA510" s="32">
        <v>0</v>
      </c>
      <c r="AB510" s="32">
        <v>0</v>
      </c>
      <c r="AC510" s="32">
        <v>0</v>
      </c>
      <c r="AD510" s="28">
        <v>36959</v>
      </c>
      <c r="AE510" s="28">
        <v>36972</v>
      </c>
      <c r="AF510" s="34">
        <v>45747</v>
      </c>
      <c r="AG510" s="27">
        <v>7010405002914</v>
      </c>
      <c r="AH510" s="33" t="s">
        <v>1526</v>
      </c>
      <c r="AI510" s="1" t="s">
        <v>52920</v>
      </c>
    </row>
    <row r="511" spans="1:35" ht="42" customHeight="1" x14ac:dyDescent="0.2">
      <c r="A511" s="40">
        <v>509</v>
      </c>
      <c r="B511" s="2" t="str">
        <f>HYPERLINK($AI511,$AH511)</f>
        <v>移動サービス・バイユアセルフ</v>
      </c>
      <c r="C511" s="29" t="s">
        <v>31732</v>
      </c>
      <c r="D511" s="29" t="s">
        <v>1585</v>
      </c>
      <c r="E511" s="30" t="s">
        <v>30021</v>
      </c>
      <c r="F511" s="29" t="s">
        <v>40365</v>
      </c>
      <c r="G511" s="31" t="s">
        <v>24083</v>
      </c>
      <c r="H511" s="26" t="s">
        <v>40366</v>
      </c>
      <c r="I511" s="31" t="s">
        <v>1586</v>
      </c>
      <c r="J511" s="32">
        <v>1</v>
      </c>
      <c r="K511" s="32">
        <v>0</v>
      </c>
      <c r="L511" s="32">
        <v>1</v>
      </c>
      <c r="M511" s="32">
        <v>0</v>
      </c>
      <c r="N511" s="32">
        <v>0</v>
      </c>
      <c r="O511" s="32">
        <v>0</v>
      </c>
      <c r="P511" s="32">
        <v>0</v>
      </c>
      <c r="Q511" s="32">
        <v>0</v>
      </c>
      <c r="R511" s="32">
        <v>0</v>
      </c>
      <c r="S511" s="32">
        <v>0</v>
      </c>
      <c r="T511" s="32">
        <v>0</v>
      </c>
      <c r="U511" s="32">
        <v>0</v>
      </c>
      <c r="V511" s="32">
        <v>0</v>
      </c>
      <c r="W511" s="32">
        <v>0</v>
      </c>
      <c r="X511" s="32">
        <v>0</v>
      </c>
      <c r="Y511" s="32">
        <v>0</v>
      </c>
      <c r="Z511" s="32">
        <v>0</v>
      </c>
      <c r="AA511" s="32">
        <v>0</v>
      </c>
      <c r="AB511" s="32">
        <v>0</v>
      </c>
      <c r="AC511" s="32">
        <v>0</v>
      </c>
      <c r="AD511" s="28">
        <v>36959</v>
      </c>
      <c r="AE511" s="28">
        <v>36979</v>
      </c>
      <c r="AF511" s="34">
        <v>45747</v>
      </c>
      <c r="AG511" s="27">
        <v>1012705000537</v>
      </c>
      <c r="AH511" s="37" t="s">
        <v>1584</v>
      </c>
      <c r="AI511" s="1" t="s">
        <v>52921</v>
      </c>
    </row>
    <row r="512" spans="1:35" ht="42" customHeight="1" x14ac:dyDescent="0.2">
      <c r="A512" s="26">
        <v>510</v>
      </c>
      <c r="B512" s="2" t="str">
        <f>HYPERLINK($AI512,$AH512)</f>
        <v>菅刈ネット２１</v>
      </c>
      <c r="C512" s="29" t="s">
        <v>31733</v>
      </c>
      <c r="D512" s="29" t="s">
        <v>45317</v>
      </c>
      <c r="E512" s="30" t="s">
        <v>30273</v>
      </c>
      <c r="F512" s="29" t="s">
        <v>45699</v>
      </c>
      <c r="G512" s="31" t="s">
        <v>24083</v>
      </c>
      <c r="H512" s="26" t="s">
        <v>45318</v>
      </c>
      <c r="I512" s="31" t="s">
        <v>1588</v>
      </c>
      <c r="J512" s="32">
        <v>1</v>
      </c>
      <c r="K512" s="32">
        <v>1</v>
      </c>
      <c r="L512" s="32">
        <v>1</v>
      </c>
      <c r="M512" s="32">
        <v>0</v>
      </c>
      <c r="N512" s="32">
        <v>0</v>
      </c>
      <c r="O512" s="32">
        <v>1</v>
      </c>
      <c r="P512" s="32">
        <v>1</v>
      </c>
      <c r="Q512" s="32">
        <v>0</v>
      </c>
      <c r="R512" s="32">
        <v>0</v>
      </c>
      <c r="S512" s="32">
        <v>0</v>
      </c>
      <c r="T512" s="32">
        <v>0</v>
      </c>
      <c r="U512" s="32">
        <v>0</v>
      </c>
      <c r="V512" s="32">
        <v>1</v>
      </c>
      <c r="W512" s="32">
        <v>0</v>
      </c>
      <c r="X512" s="32">
        <v>0</v>
      </c>
      <c r="Y512" s="32">
        <v>0</v>
      </c>
      <c r="Z512" s="32">
        <v>0</v>
      </c>
      <c r="AA512" s="32">
        <v>0</v>
      </c>
      <c r="AB512" s="32">
        <v>0</v>
      </c>
      <c r="AC512" s="32">
        <v>0</v>
      </c>
      <c r="AD512" s="28">
        <v>36959</v>
      </c>
      <c r="AE512" s="28">
        <v>36965</v>
      </c>
      <c r="AF512" s="34">
        <v>45747</v>
      </c>
      <c r="AG512" s="27">
        <v>6013205000378</v>
      </c>
      <c r="AH512" s="37" t="s">
        <v>1587</v>
      </c>
      <c r="AI512" s="1" t="s">
        <v>52922</v>
      </c>
    </row>
    <row r="513" spans="1:35" ht="42" customHeight="1" x14ac:dyDescent="0.2">
      <c r="A513" s="26">
        <v>511</v>
      </c>
      <c r="B513" s="2" t="str">
        <f>HYPERLINK($AI513,$AH513)</f>
        <v>日本ヴェルディ協会</v>
      </c>
      <c r="C513" s="29" t="s">
        <v>31736</v>
      </c>
      <c r="D513" s="29" t="s">
        <v>25020</v>
      </c>
      <c r="E513" s="30" t="s">
        <v>30441</v>
      </c>
      <c r="F513" s="29" t="s">
        <v>47676</v>
      </c>
      <c r="G513" s="31" t="s">
        <v>24083</v>
      </c>
      <c r="H513" s="26" t="s">
        <v>47509</v>
      </c>
      <c r="I513" s="31" t="s">
        <v>1595</v>
      </c>
      <c r="J513" s="32">
        <v>0</v>
      </c>
      <c r="K513" s="32">
        <v>0</v>
      </c>
      <c r="L513" s="32">
        <v>0</v>
      </c>
      <c r="M513" s="32">
        <v>0</v>
      </c>
      <c r="N513" s="32">
        <v>0</v>
      </c>
      <c r="O513" s="32">
        <v>1</v>
      </c>
      <c r="P513" s="32">
        <v>0</v>
      </c>
      <c r="Q513" s="32">
        <v>0</v>
      </c>
      <c r="R513" s="32">
        <v>0</v>
      </c>
      <c r="S513" s="32">
        <v>0</v>
      </c>
      <c r="T513" s="32">
        <v>1</v>
      </c>
      <c r="U513" s="32">
        <v>0</v>
      </c>
      <c r="V513" s="32">
        <v>0</v>
      </c>
      <c r="W513" s="32">
        <v>0</v>
      </c>
      <c r="X513" s="32">
        <v>0</v>
      </c>
      <c r="Y513" s="32">
        <v>0</v>
      </c>
      <c r="Z513" s="32">
        <v>0</v>
      </c>
      <c r="AA513" s="32">
        <v>0</v>
      </c>
      <c r="AB513" s="32">
        <v>0</v>
      </c>
      <c r="AC513" s="32">
        <v>0</v>
      </c>
      <c r="AD513" s="28">
        <v>36959</v>
      </c>
      <c r="AE513" s="28">
        <v>36972</v>
      </c>
      <c r="AF513" s="34">
        <v>46022</v>
      </c>
      <c r="AG513" s="27">
        <v>6010405002799</v>
      </c>
      <c r="AH513" s="37" t="s">
        <v>1594</v>
      </c>
      <c r="AI513" s="1" t="s">
        <v>52923</v>
      </c>
    </row>
    <row r="514" spans="1:35" ht="42" customHeight="1" x14ac:dyDescent="0.2">
      <c r="A514" s="40">
        <v>512</v>
      </c>
      <c r="B514" s="2" t="str">
        <f>HYPERLINK($AI514,$AH514)</f>
        <v>日本グローバルグリーン協会</v>
      </c>
      <c r="C514" s="29" t="s">
        <v>31739</v>
      </c>
      <c r="D514" s="29" t="s">
        <v>42036</v>
      </c>
      <c r="E514" s="30" t="s">
        <v>30168</v>
      </c>
      <c r="F514" s="29" t="s">
        <v>1604</v>
      </c>
      <c r="G514" s="31" t="s">
        <v>24083</v>
      </c>
      <c r="H514" s="26" t="s">
        <v>1605</v>
      </c>
      <c r="I514" s="31" t="s">
        <v>21307</v>
      </c>
      <c r="J514" s="32">
        <v>0</v>
      </c>
      <c r="K514" s="32">
        <v>0</v>
      </c>
      <c r="L514" s="32">
        <v>0</v>
      </c>
      <c r="M514" s="32">
        <v>0</v>
      </c>
      <c r="N514" s="32">
        <v>0</v>
      </c>
      <c r="O514" s="32">
        <v>0</v>
      </c>
      <c r="P514" s="32">
        <v>1</v>
      </c>
      <c r="Q514" s="32">
        <v>0</v>
      </c>
      <c r="R514" s="32">
        <v>0</v>
      </c>
      <c r="S514" s="32">
        <v>0</v>
      </c>
      <c r="T514" s="32">
        <v>1</v>
      </c>
      <c r="U514" s="32">
        <v>0</v>
      </c>
      <c r="V514" s="32">
        <v>0</v>
      </c>
      <c r="W514" s="32">
        <v>1</v>
      </c>
      <c r="X514" s="32">
        <v>0</v>
      </c>
      <c r="Y514" s="32">
        <v>0</v>
      </c>
      <c r="Z514" s="32">
        <v>0</v>
      </c>
      <c r="AA514" s="32">
        <v>0</v>
      </c>
      <c r="AB514" s="32">
        <v>0</v>
      </c>
      <c r="AC514" s="32">
        <v>0</v>
      </c>
      <c r="AD514" s="28">
        <v>36959</v>
      </c>
      <c r="AE514" s="28">
        <v>36966</v>
      </c>
      <c r="AF514" s="34">
        <v>46022</v>
      </c>
      <c r="AG514" s="27">
        <v>4010005005403</v>
      </c>
      <c r="AH514" s="37" t="s">
        <v>1603</v>
      </c>
      <c r="AI514" s="1" t="s">
        <v>52924</v>
      </c>
    </row>
    <row r="515" spans="1:35" ht="42" customHeight="1" x14ac:dyDescent="0.2">
      <c r="A515" s="26">
        <v>513</v>
      </c>
      <c r="B515" s="2" t="str">
        <f>HYPERLINK($AI515,$AH515)</f>
        <v>国際人材育成交流センター</v>
      </c>
      <c r="C515" s="29" t="s">
        <v>31741</v>
      </c>
      <c r="D515" s="29" t="s">
        <v>1610</v>
      </c>
      <c r="E515" s="30" t="s">
        <v>30130</v>
      </c>
      <c r="F515" s="29" t="s">
        <v>1611</v>
      </c>
      <c r="G515" s="31" t="s">
        <v>24083</v>
      </c>
      <c r="H515" s="26" t="s">
        <v>1612</v>
      </c>
      <c r="I515" s="31" t="s">
        <v>1613</v>
      </c>
      <c r="J515" s="32">
        <v>0</v>
      </c>
      <c r="K515" s="32">
        <v>1</v>
      </c>
      <c r="L515" s="32">
        <v>1</v>
      </c>
      <c r="M515" s="32">
        <v>0</v>
      </c>
      <c r="N515" s="32">
        <v>0</v>
      </c>
      <c r="O515" s="32">
        <v>0</v>
      </c>
      <c r="P515" s="32">
        <v>1</v>
      </c>
      <c r="Q515" s="32">
        <v>0</v>
      </c>
      <c r="R515" s="32">
        <v>1</v>
      </c>
      <c r="S515" s="32">
        <v>0</v>
      </c>
      <c r="T515" s="32">
        <v>1</v>
      </c>
      <c r="U515" s="32">
        <v>0</v>
      </c>
      <c r="V515" s="32">
        <v>0</v>
      </c>
      <c r="W515" s="32">
        <v>0</v>
      </c>
      <c r="X515" s="32">
        <v>0</v>
      </c>
      <c r="Y515" s="32">
        <v>0</v>
      </c>
      <c r="Z515" s="32">
        <v>0</v>
      </c>
      <c r="AA515" s="32">
        <v>0</v>
      </c>
      <c r="AB515" s="32">
        <v>0</v>
      </c>
      <c r="AC515" s="32">
        <v>0</v>
      </c>
      <c r="AD515" s="28">
        <v>36959</v>
      </c>
      <c r="AE515" s="28">
        <v>36971</v>
      </c>
      <c r="AF515" s="34">
        <v>45961</v>
      </c>
      <c r="AG515" s="27">
        <v>1013305000704</v>
      </c>
      <c r="AH515" s="37" t="s">
        <v>1609</v>
      </c>
      <c r="AI515" s="1" t="s">
        <v>52925</v>
      </c>
    </row>
    <row r="516" spans="1:35" ht="42" customHeight="1" x14ac:dyDescent="0.2">
      <c r="A516" s="42">
        <v>514</v>
      </c>
      <c r="B516" s="2" t="str">
        <f>HYPERLINK($AI516,$AH516)</f>
        <v>ぴゅあ・さぽーと</v>
      </c>
      <c r="C516" s="29" t="s">
        <v>31742</v>
      </c>
      <c r="D516" s="29" t="s">
        <v>38030</v>
      </c>
      <c r="E516" s="30" t="s">
        <v>30278</v>
      </c>
      <c r="F516" s="29" t="s">
        <v>45700</v>
      </c>
      <c r="G516" s="31" t="s">
        <v>24083</v>
      </c>
      <c r="H516" s="26" t="s">
        <v>1615</v>
      </c>
      <c r="I516" s="31" t="s">
        <v>1616</v>
      </c>
      <c r="J516" s="32">
        <v>1</v>
      </c>
      <c r="K516" s="32">
        <v>0</v>
      </c>
      <c r="L516" s="32">
        <v>0</v>
      </c>
      <c r="M516" s="32">
        <v>0</v>
      </c>
      <c r="N516" s="32">
        <v>0</v>
      </c>
      <c r="O516" s="32">
        <v>0</v>
      </c>
      <c r="P516" s="32">
        <v>0</v>
      </c>
      <c r="Q516" s="32">
        <v>0</v>
      </c>
      <c r="R516" s="32">
        <v>0</v>
      </c>
      <c r="S516" s="32">
        <v>0</v>
      </c>
      <c r="T516" s="32">
        <v>0</v>
      </c>
      <c r="U516" s="32">
        <v>0</v>
      </c>
      <c r="V516" s="32">
        <v>1</v>
      </c>
      <c r="W516" s="32">
        <v>0</v>
      </c>
      <c r="X516" s="32">
        <v>0</v>
      </c>
      <c r="Y516" s="32">
        <v>0</v>
      </c>
      <c r="Z516" s="32">
        <v>0</v>
      </c>
      <c r="AA516" s="32">
        <v>0</v>
      </c>
      <c r="AB516" s="32">
        <v>0</v>
      </c>
      <c r="AC516" s="32">
        <v>0</v>
      </c>
      <c r="AD516" s="28">
        <v>36959</v>
      </c>
      <c r="AE516" s="28">
        <v>36985</v>
      </c>
      <c r="AF516" s="34">
        <v>45747</v>
      </c>
      <c r="AG516" s="27">
        <v>6010705000742</v>
      </c>
      <c r="AH516" s="37" t="s">
        <v>1614</v>
      </c>
      <c r="AI516" s="1" t="s">
        <v>52926</v>
      </c>
    </row>
    <row r="517" spans="1:35" ht="42" customHeight="1" x14ac:dyDescent="0.2">
      <c r="A517" s="35">
        <v>515</v>
      </c>
      <c r="B517" s="2" t="str">
        <f>HYPERLINK($AI517,$AH517)</f>
        <v>ＩＣＡ文化事業協会</v>
      </c>
      <c r="C517" s="29" t="s">
        <v>36987</v>
      </c>
      <c r="D517" s="29" t="s">
        <v>47239</v>
      </c>
      <c r="E517" s="30" t="s">
        <v>30209</v>
      </c>
      <c r="F517" s="29" t="s">
        <v>47863</v>
      </c>
      <c r="G517" s="31" t="s">
        <v>24083</v>
      </c>
      <c r="H517" s="26" t="s">
        <v>47240</v>
      </c>
      <c r="I517" s="31" t="s">
        <v>19121</v>
      </c>
      <c r="J517" s="32">
        <v>1</v>
      </c>
      <c r="K517" s="32">
        <v>1</v>
      </c>
      <c r="L517" s="32">
        <v>1</v>
      </c>
      <c r="M517" s="32">
        <v>0</v>
      </c>
      <c r="N517" s="32">
        <v>0</v>
      </c>
      <c r="O517" s="32">
        <v>0</v>
      </c>
      <c r="P517" s="32">
        <v>1</v>
      </c>
      <c r="Q517" s="32">
        <v>0</v>
      </c>
      <c r="R517" s="32">
        <v>0</v>
      </c>
      <c r="S517" s="32">
        <v>1</v>
      </c>
      <c r="T517" s="32">
        <v>1</v>
      </c>
      <c r="U517" s="32">
        <v>1</v>
      </c>
      <c r="V517" s="32">
        <v>1</v>
      </c>
      <c r="W517" s="32">
        <v>0</v>
      </c>
      <c r="X517" s="32">
        <v>0</v>
      </c>
      <c r="Y517" s="32">
        <v>0</v>
      </c>
      <c r="Z517" s="32">
        <v>0</v>
      </c>
      <c r="AA517" s="32">
        <v>0</v>
      </c>
      <c r="AB517" s="32">
        <v>1</v>
      </c>
      <c r="AC517" s="32">
        <v>0</v>
      </c>
      <c r="AD517" s="28">
        <v>36966</v>
      </c>
      <c r="AE517" s="28">
        <v>36980</v>
      </c>
      <c r="AF517" s="34">
        <v>45838</v>
      </c>
      <c r="AG517" s="27">
        <v>1010905001009</v>
      </c>
      <c r="AH517" s="37" t="s">
        <v>26090</v>
      </c>
      <c r="AI517" s="1" t="s">
        <v>52927</v>
      </c>
    </row>
    <row r="518" spans="1:35" ht="42" customHeight="1" x14ac:dyDescent="0.2">
      <c r="A518" s="26">
        <v>516</v>
      </c>
      <c r="B518" s="2" t="str">
        <f>HYPERLINK($AI518,$AH518)</f>
        <v>日本ホスピタリティ推進協会</v>
      </c>
      <c r="C518" s="29" t="s">
        <v>36988</v>
      </c>
      <c r="D518" s="29" t="s">
        <v>40253</v>
      </c>
      <c r="E518" s="30" t="s">
        <v>30369</v>
      </c>
      <c r="F518" s="29" t="s">
        <v>46138</v>
      </c>
      <c r="G518" s="31" t="s">
        <v>24083</v>
      </c>
      <c r="H518" s="26" t="s">
        <v>19122</v>
      </c>
      <c r="I518" s="31" t="s">
        <v>19123</v>
      </c>
      <c r="J518" s="32">
        <v>1</v>
      </c>
      <c r="K518" s="32">
        <v>1</v>
      </c>
      <c r="L518" s="32">
        <v>0</v>
      </c>
      <c r="M518" s="32">
        <v>0</v>
      </c>
      <c r="N518" s="32">
        <v>0</v>
      </c>
      <c r="O518" s="32">
        <v>1</v>
      </c>
      <c r="P518" s="32">
        <v>1</v>
      </c>
      <c r="Q518" s="32">
        <v>0</v>
      </c>
      <c r="R518" s="32">
        <v>0</v>
      </c>
      <c r="S518" s="32">
        <v>0</v>
      </c>
      <c r="T518" s="32">
        <v>1</v>
      </c>
      <c r="U518" s="32">
        <v>0</v>
      </c>
      <c r="V518" s="32">
        <v>1</v>
      </c>
      <c r="W518" s="32">
        <v>0</v>
      </c>
      <c r="X518" s="32">
        <v>0</v>
      </c>
      <c r="Y518" s="32">
        <v>0</v>
      </c>
      <c r="Z518" s="32">
        <v>1</v>
      </c>
      <c r="AA518" s="32">
        <v>0</v>
      </c>
      <c r="AB518" s="32">
        <v>1</v>
      </c>
      <c r="AC518" s="32">
        <v>0</v>
      </c>
      <c r="AD518" s="28">
        <v>36966</v>
      </c>
      <c r="AE518" s="28">
        <v>36985</v>
      </c>
      <c r="AF518" s="34">
        <v>46081</v>
      </c>
      <c r="AG518" s="27">
        <v>8010405002896</v>
      </c>
      <c r="AH518" s="37" t="s">
        <v>26091</v>
      </c>
      <c r="AI518" s="1" t="s">
        <v>52928</v>
      </c>
    </row>
    <row r="519" spans="1:35" ht="42" customHeight="1" x14ac:dyDescent="0.2">
      <c r="A519" s="26">
        <v>517</v>
      </c>
      <c r="B519" s="2" t="str">
        <f>HYPERLINK($AI519,$AH519)</f>
        <v>ピースビジネスライフスクール</v>
      </c>
      <c r="C519" s="29" t="s">
        <v>26092</v>
      </c>
      <c r="D519" s="29" t="s">
        <v>38178</v>
      </c>
      <c r="E519" s="30" t="s">
        <v>30375</v>
      </c>
      <c r="F519" s="29" t="s">
        <v>19124</v>
      </c>
      <c r="G519" s="31" t="s">
        <v>27766</v>
      </c>
      <c r="H519" s="26" t="s">
        <v>19125</v>
      </c>
      <c r="I519" s="31" t="s">
        <v>19126</v>
      </c>
      <c r="J519" s="32">
        <v>0</v>
      </c>
      <c r="K519" s="32">
        <v>1</v>
      </c>
      <c r="L519" s="32">
        <v>0</v>
      </c>
      <c r="M519" s="32">
        <v>0</v>
      </c>
      <c r="N519" s="32">
        <v>0</v>
      </c>
      <c r="O519" s="32">
        <v>1</v>
      </c>
      <c r="P519" s="32">
        <v>0</v>
      </c>
      <c r="Q519" s="32">
        <v>0</v>
      </c>
      <c r="R519" s="32">
        <v>0</v>
      </c>
      <c r="S519" s="32">
        <v>1</v>
      </c>
      <c r="T519" s="32">
        <v>1</v>
      </c>
      <c r="U519" s="32">
        <v>1</v>
      </c>
      <c r="V519" s="32">
        <v>1</v>
      </c>
      <c r="W519" s="32">
        <v>0</v>
      </c>
      <c r="X519" s="32">
        <v>0</v>
      </c>
      <c r="Y519" s="32">
        <v>0</v>
      </c>
      <c r="Z519" s="32">
        <v>0</v>
      </c>
      <c r="AA519" s="32">
        <v>0</v>
      </c>
      <c r="AB519" s="32">
        <v>1</v>
      </c>
      <c r="AC519" s="32">
        <v>0</v>
      </c>
      <c r="AD519" s="28">
        <v>36966</v>
      </c>
      <c r="AE519" s="28">
        <v>36973</v>
      </c>
      <c r="AF519" s="34">
        <v>46022</v>
      </c>
      <c r="AG519" s="27">
        <v>2011005001518</v>
      </c>
      <c r="AH519" s="37" t="s">
        <v>26092</v>
      </c>
      <c r="AI519" s="1" t="s">
        <v>52929</v>
      </c>
    </row>
    <row r="520" spans="1:35" ht="42" customHeight="1" x14ac:dyDescent="0.2">
      <c r="A520" s="35">
        <v>518</v>
      </c>
      <c r="B520" s="2" t="str">
        <f>HYPERLINK($AI520,$AH520)</f>
        <v>日野福祉の学校</v>
      </c>
      <c r="C520" s="29" t="s">
        <v>31713</v>
      </c>
      <c r="D520" s="29" t="s">
        <v>45697</v>
      </c>
      <c r="E520" s="30" t="s">
        <v>29929</v>
      </c>
      <c r="F520" s="29" t="s">
        <v>12205</v>
      </c>
      <c r="G520" s="31" t="s">
        <v>24083</v>
      </c>
      <c r="H520" s="26" t="s">
        <v>45698</v>
      </c>
      <c r="I520" s="31" t="s">
        <v>1512</v>
      </c>
      <c r="J520" s="32">
        <v>1</v>
      </c>
      <c r="K520" s="32">
        <v>1</v>
      </c>
      <c r="L520" s="32">
        <v>1</v>
      </c>
      <c r="M520" s="32">
        <v>0</v>
      </c>
      <c r="N520" s="32">
        <v>0</v>
      </c>
      <c r="O520" s="32">
        <v>0</v>
      </c>
      <c r="P520" s="32">
        <v>0</v>
      </c>
      <c r="Q520" s="32">
        <v>0</v>
      </c>
      <c r="R520" s="32">
        <v>0</v>
      </c>
      <c r="S520" s="32">
        <v>0</v>
      </c>
      <c r="T520" s="32">
        <v>0</v>
      </c>
      <c r="U520" s="32">
        <v>0</v>
      </c>
      <c r="V520" s="32">
        <v>0</v>
      </c>
      <c r="W520" s="32">
        <v>1</v>
      </c>
      <c r="X520" s="32">
        <v>0</v>
      </c>
      <c r="Y520" s="32">
        <v>0</v>
      </c>
      <c r="Z520" s="32">
        <v>0</v>
      </c>
      <c r="AA520" s="32">
        <v>0</v>
      </c>
      <c r="AB520" s="32">
        <v>0</v>
      </c>
      <c r="AC520" s="32">
        <v>0</v>
      </c>
      <c r="AD520" s="28">
        <v>36969</v>
      </c>
      <c r="AE520" s="28">
        <v>36986</v>
      </c>
      <c r="AF520" s="34">
        <v>45747</v>
      </c>
      <c r="AG520" s="27">
        <v>2013405000339</v>
      </c>
      <c r="AH520" s="37" t="s">
        <v>1511</v>
      </c>
      <c r="AI520" s="1" t="s">
        <v>52930</v>
      </c>
    </row>
    <row r="521" spans="1:35" ht="42" customHeight="1" x14ac:dyDescent="0.2">
      <c r="A521" s="26">
        <v>519</v>
      </c>
      <c r="B521" s="2" t="str">
        <f>HYPERLINK($AI521,$AH521)</f>
        <v>ちいろば</v>
      </c>
      <c r="C521" s="29" t="s">
        <v>31715</v>
      </c>
      <c r="D521" s="29" t="s">
        <v>28730</v>
      </c>
      <c r="E521" s="30" t="s">
        <v>30264</v>
      </c>
      <c r="F521" s="29" t="s">
        <v>1517</v>
      </c>
      <c r="G521" s="31" t="s">
        <v>24083</v>
      </c>
      <c r="H521" s="26" t="s">
        <v>1518</v>
      </c>
      <c r="I521" s="31" t="s">
        <v>1519</v>
      </c>
      <c r="J521" s="32">
        <v>1</v>
      </c>
      <c r="K521" s="32">
        <v>1</v>
      </c>
      <c r="L521" s="32">
        <v>1</v>
      </c>
      <c r="M521" s="32">
        <v>0</v>
      </c>
      <c r="N521" s="32">
        <v>0</v>
      </c>
      <c r="O521" s="32">
        <v>0</v>
      </c>
      <c r="P521" s="32">
        <v>1</v>
      </c>
      <c r="Q521" s="32">
        <v>0</v>
      </c>
      <c r="R521" s="32">
        <v>0</v>
      </c>
      <c r="S521" s="32">
        <v>0</v>
      </c>
      <c r="T521" s="32">
        <v>0</v>
      </c>
      <c r="U521" s="32">
        <v>0</v>
      </c>
      <c r="V521" s="32">
        <v>0</v>
      </c>
      <c r="W521" s="32">
        <v>0</v>
      </c>
      <c r="X521" s="32">
        <v>0</v>
      </c>
      <c r="Y521" s="32">
        <v>0</v>
      </c>
      <c r="Z521" s="32">
        <v>0</v>
      </c>
      <c r="AA521" s="32">
        <v>0</v>
      </c>
      <c r="AB521" s="32">
        <v>1</v>
      </c>
      <c r="AC521" s="32">
        <v>0</v>
      </c>
      <c r="AD521" s="28">
        <v>36969</v>
      </c>
      <c r="AE521" s="28">
        <v>36983</v>
      </c>
      <c r="AF521" s="34">
        <v>45747</v>
      </c>
      <c r="AG521" s="27">
        <v>5013405000336</v>
      </c>
      <c r="AH521" s="37" t="s">
        <v>1516</v>
      </c>
      <c r="AI521" s="1" t="s">
        <v>52931</v>
      </c>
    </row>
    <row r="522" spans="1:35" ht="42" customHeight="1" x14ac:dyDescent="0.2">
      <c r="A522" s="40">
        <v>520</v>
      </c>
      <c r="B522" s="2" t="str">
        <f>HYPERLINK($AI522,$AH522)</f>
        <v>青梅運行サービス</v>
      </c>
      <c r="C522" s="29" t="s">
        <v>31717</v>
      </c>
      <c r="D522" s="29" t="s">
        <v>38669</v>
      </c>
      <c r="E522" s="30" t="s">
        <v>30265</v>
      </c>
      <c r="F522" s="29" t="s">
        <v>1523</v>
      </c>
      <c r="G522" s="31" t="s">
        <v>24083</v>
      </c>
      <c r="H522" s="26" t="s">
        <v>1524</v>
      </c>
      <c r="I522" s="31" t="s">
        <v>1525</v>
      </c>
      <c r="J522" s="32">
        <v>1</v>
      </c>
      <c r="K522" s="32">
        <v>0</v>
      </c>
      <c r="L522" s="32">
        <v>0</v>
      </c>
      <c r="M522" s="32">
        <v>0</v>
      </c>
      <c r="N522" s="32">
        <v>0</v>
      </c>
      <c r="O522" s="32">
        <v>0</v>
      </c>
      <c r="P522" s="32">
        <v>0</v>
      </c>
      <c r="Q522" s="32">
        <v>0</v>
      </c>
      <c r="R522" s="32">
        <v>0</v>
      </c>
      <c r="S522" s="32">
        <v>0</v>
      </c>
      <c r="T522" s="32">
        <v>0</v>
      </c>
      <c r="U522" s="32">
        <v>0</v>
      </c>
      <c r="V522" s="32">
        <v>0</v>
      </c>
      <c r="W522" s="32">
        <v>0</v>
      </c>
      <c r="X522" s="32">
        <v>0</v>
      </c>
      <c r="Y522" s="32">
        <v>0</v>
      </c>
      <c r="Z522" s="32">
        <v>0</v>
      </c>
      <c r="AA522" s="32">
        <v>0</v>
      </c>
      <c r="AB522" s="32">
        <v>0</v>
      </c>
      <c r="AC522" s="32">
        <v>0</v>
      </c>
      <c r="AD522" s="28">
        <v>36969</v>
      </c>
      <c r="AE522" s="28">
        <v>36983</v>
      </c>
      <c r="AF522" s="34">
        <v>45747</v>
      </c>
      <c r="AG522" s="27">
        <v>1013105001183</v>
      </c>
      <c r="AH522" s="37" t="s">
        <v>1522</v>
      </c>
      <c r="AI522" s="1" t="s">
        <v>52932</v>
      </c>
    </row>
    <row r="523" spans="1:35" ht="42" customHeight="1" x14ac:dyDescent="0.2">
      <c r="A523" s="26">
        <v>521</v>
      </c>
      <c r="B523" s="2" t="str">
        <f>HYPERLINK($AI523,$AH523)</f>
        <v>エヌピーオー萼</v>
      </c>
      <c r="C523" s="29" t="s">
        <v>31719</v>
      </c>
      <c r="D523" s="29" t="s">
        <v>1529</v>
      </c>
      <c r="E523" s="30" t="s">
        <v>30068</v>
      </c>
      <c r="F523" s="29" t="s">
        <v>1530</v>
      </c>
      <c r="G523" s="31" t="s">
        <v>24083</v>
      </c>
      <c r="H523" s="26" t="s">
        <v>25126</v>
      </c>
      <c r="I523" s="31" t="s">
        <v>27059</v>
      </c>
      <c r="J523" s="32">
        <v>1</v>
      </c>
      <c r="K523" s="32">
        <v>1</v>
      </c>
      <c r="L523" s="32">
        <v>1</v>
      </c>
      <c r="M523" s="32">
        <v>0</v>
      </c>
      <c r="N523" s="32">
        <v>0</v>
      </c>
      <c r="O523" s="32">
        <v>0</v>
      </c>
      <c r="P523" s="32">
        <v>0</v>
      </c>
      <c r="Q523" s="32">
        <v>0</v>
      </c>
      <c r="R523" s="32">
        <v>0</v>
      </c>
      <c r="S523" s="32">
        <v>1</v>
      </c>
      <c r="T523" s="32">
        <v>0</v>
      </c>
      <c r="U523" s="32">
        <v>0</v>
      </c>
      <c r="V523" s="32">
        <v>0</v>
      </c>
      <c r="W523" s="32">
        <v>1</v>
      </c>
      <c r="X523" s="32">
        <v>0</v>
      </c>
      <c r="Y523" s="32">
        <v>0</v>
      </c>
      <c r="Z523" s="32">
        <v>0</v>
      </c>
      <c r="AA523" s="32">
        <v>0</v>
      </c>
      <c r="AB523" s="32">
        <v>1</v>
      </c>
      <c r="AC523" s="32">
        <v>0</v>
      </c>
      <c r="AD523" s="28">
        <v>36969</v>
      </c>
      <c r="AE523" s="28">
        <v>36984</v>
      </c>
      <c r="AF523" s="34">
        <v>45747</v>
      </c>
      <c r="AG523" s="27">
        <v>8012405000500</v>
      </c>
      <c r="AH523" s="37" t="s">
        <v>24859</v>
      </c>
      <c r="AI523" s="1" t="s">
        <v>52933</v>
      </c>
    </row>
    <row r="524" spans="1:35" ht="42" customHeight="1" x14ac:dyDescent="0.2">
      <c r="A524" s="35">
        <v>522</v>
      </c>
      <c r="B524" s="2" t="str">
        <f>HYPERLINK($AI524,$AH524)</f>
        <v>日本バリアフリー政策研究所</v>
      </c>
      <c r="C524" s="29" t="s">
        <v>31720</v>
      </c>
      <c r="D524" s="29" t="s">
        <v>1532</v>
      </c>
      <c r="E524" s="30" t="s">
        <v>30231</v>
      </c>
      <c r="F524" s="29" t="s">
        <v>1533</v>
      </c>
      <c r="G524" s="31" t="s">
        <v>24083</v>
      </c>
      <c r="H524" s="26" t="s">
        <v>1534</v>
      </c>
      <c r="I524" s="31" t="s">
        <v>1535</v>
      </c>
      <c r="J524" s="32">
        <v>1</v>
      </c>
      <c r="K524" s="32">
        <v>1</v>
      </c>
      <c r="L524" s="32">
        <v>1</v>
      </c>
      <c r="M524" s="32">
        <v>0</v>
      </c>
      <c r="N524" s="32">
        <v>0</v>
      </c>
      <c r="O524" s="32">
        <v>1</v>
      </c>
      <c r="P524" s="32">
        <v>0</v>
      </c>
      <c r="Q524" s="32">
        <v>0</v>
      </c>
      <c r="R524" s="32">
        <v>0</v>
      </c>
      <c r="S524" s="32">
        <v>1</v>
      </c>
      <c r="T524" s="32">
        <v>1</v>
      </c>
      <c r="U524" s="32">
        <v>0</v>
      </c>
      <c r="V524" s="32">
        <v>0</v>
      </c>
      <c r="W524" s="32">
        <v>0</v>
      </c>
      <c r="X524" s="32">
        <v>0</v>
      </c>
      <c r="Y524" s="32">
        <v>0</v>
      </c>
      <c r="Z524" s="32">
        <v>0</v>
      </c>
      <c r="AA524" s="32">
        <v>0</v>
      </c>
      <c r="AB524" s="32">
        <v>0</v>
      </c>
      <c r="AC524" s="32">
        <v>0</v>
      </c>
      <c r="AD524" s="28">
        <v>36969</v>
      </c>
      <c r="AE524" s="28">
        <v>36983</v>
      </c>
      <c r="AF524" s="34">
        <v>45747</v>
      </c>
      <c r="AG524" s="27">
        <v>7010005005433</v>
      </c>
      <c r="AH524" s="37" t="s">
        <v>1531</v>
      </c>
      <c r="AI524" s="1" t="s">
        <v>52934</v>
      </c>
    </row>
    <row r="525" spans="1:35" ht="42" customHeight="1" x14ac:dyDescent="0.2">
      <c r="A525" s="35">
        <v>523</v>
      </c>
      <c r="B525" s="2" t="str">
        <f>HYPERLINK($AI525,$AH525)</f>
        <v>さらプロジェクト</v>
      </c>
      <c r="C525" s="29" t="s">
        <v>31754</v>
      </c>
      <c r="D525" s="29" t="s">
        <v>1655</v>
      </c>
      <c r="E525" s="30" t="s">
        <v>30287</v>
      </c>
      <c r="F525" s="29" t="s">
        <v>1656</v>
      </c>
      <c r="G525" s="31" t="s">
        <v>24083</v>
      </c>
      <c r="H525" s="26" t="s">
        <v>21602</v>
      </c>
      <c r="I525" s="31" t="s">
        <v>1657</v>
      </c>
      <c r="J525" s="32">
        <v>1</v>
      </c>
      <c r="K525" s="32">
        <v>1</v>
      </c>
      <c r="L525" s="32">
        <v>1</v>
      </c>
      <c r="M525" s="32">
        <v>0</v>
      </c>
      <c r="N525" s="32">
        <v>0</v>
      </c>
      <c r="O525" s="32">
        <v>1</v>
      </c>
      <c r="P525" s="32">
        <v>0</v>
      </c>
      <c r="Q525" s="32">
        <v>0</v>
      </c>
      <c r="R525" s="32">
        <v>0</v>
      </c>
      <c r="S525" s="32">
        <v>0</v>
      </c>
      <c r="T525" s="32">
        <v>1</v>
      </c>
      <c r="U525" s="32">
        <v>1</v>
      </c>
      <c r="V525" s="32">
        <v>1</v>
      </c>
      <c r="W525" s="32">
        <v>1</v>
      </c>
      <c r="X525" s="32">
        <v>0</v>
      </c>
      <c r="Y525" s="32">
        <v>1</v>
      </c>
      <c r="Z525" s="32">
        <v>1</v>
      </c>
      <c r="AA525" s="32">
        <v>0</v>
      </c>
      <c r="AB525" s="32">
        <v>1</v>
      </c>
      <c r="AC525" s="32">
        <v>0</v>
      </c>
      <c r="AD525" s="28">
        <v>36969</v>
      </c>
      <c r="AE525" s="28">
        <v>36978</v>
      </c>
      <c r="AF525" s="34">
        <v>45747</v>
      </c>
      <c r="AG525" s="27">
        <v>3011305000565</v>
      </c>
      <c r="AH525" s="33" t="s">
        <v>1654</v>
      </c>
      <c r="AI525" s="1" t="s">
        <v>52935</v>
      </c>
    </row>
    <row r="526" spans="1:35" ht="42" customHeight="1" x14ac:dyDescent="0.2">
      <c r="A526" s="26">
        <v>524</v>
      </c>
      <c r="B526" s="2" t="str">
        <f>HYPERLINK($AI526,$AH526)</f>
        <v>ジャッカル　ラボラトリー</v>
      </c>
      <c r="C526" s="29" t="s">
        <v>1679</v>
      </c>
      <c r="D526" s="29" t="s">
        <v>1680</v>
      </c>
      <c r="E526" s="30" t="s">
        <v>29950</v>
      </c>
      <c r="F526" s="29" t="s">
        <v>24735</v>
      </c>
      <c r="G526" s="31" t="s">
        <v>24083</v>
      </c>
      <c r="H526" s="26" t="s">
        <v>61302</v>
      </c>
      <c r="I526" s="31" t="s">
        <v>1681</v>
      </c>
      <c r="J526" s="32">
        <v>1</v>
      </c>
      <c r="K526" s="32">
        <v>0</v>
      </c>
      <c r="L526" s="32">
        <v>0</v>
      </c>
      <c r="M526" s="32">
        <v>0</v>
      </c>
      <c r="N526" s="32">
        <v>0</v>
      </c>
      <c r="O526" s="32">
        <v>1</v>
      </c>
      <c r="P526" s="32">
        <v>0</v>
      </c>
      <c r="Q526" s="32">
        <v>0</v>
      </c>
      <c r="R526" s="32">
        <v>0</v>
      </c>
      <c r="S526" s="32">
        <v>1</v>
      </c>
      <c r="T526" s="32">
        <v>0</v>
      </c>
      <c r="U526" s="32">
        <v>0</v>
      </c>
      <c r="V526" s="32">
        <v>0</v>
      </c>
      <c r="W526" s="32">
        <v>1</v>
      </c>
      <c r="X526" s="32">
        <v>0</v>
      </c>
      <c r="Y526" s="32">
        <v>0</v>
      </c>
      <c r="Z526" s="32">
        <v>0</v>
      </c>
      <c r="AA526" s="32">
        <v>0</v>
      </c>
      <c r="AB526" s="32">
        <v>0</v>
      </c>
      <c r="AC526" s="32">
        <v>0</v>
      </c>
      <c r="AD526" s="28">
        <v>36969</v>
      </c>
      <c r="AE526" s="28">
        <v>36979</v>
      </c>
      <c r="AF526" s="34">
        <v>46022</v>
      </c>
      <c r="AG526" s="27">
        <v>6011205000423</v>
      </c>
      <c r="AH526" s="37" t="s">
        <v>1679</v>
      </c>
      <c r="AI526" s="1" t="s">
        <v>52936</v>
      </c>
    </row>
    <row r="527" spans="1:35" ht="42" customHeight="1" x14ac:dyDescent="0.2">
      <c r="A527" s="26">
        <v>525</v>
      </c>
      <c r="B527" s="2" t="str">
        <f>HYPERLINK($AI527,$AH527)</f>
        <v>中小企業ＩＴ化・ＱＯＬ支援協会</v>
      </c>
      <c r="C527" s="29" t="s">
        <v>37060</v>
      </c>
      <c r="D527" s="29" t="s">
        <v>19334</v>
      </c>
      <c r="E527" s="30" t="s">
        <v>30719</v>
      </c>
      <c r="F527" s="29" t="s">
        <v>19335</v>
      </c>
      <c r="G527" s="31" t="s">
        <v>24083</v>
      </c>
      <c r="H527" s="26" t="s">
        <v>19336</v>
      </c>
      <c r="I527" s="31" t="s">
        <v>22766</v>
      </c>
      <c r="J527" s="32">
        <v>0</v>
      </c>
      <c r="K527" s="32">
        <v>1</v>
      </c>
      <c r="L527" s="32">
        <v>0</v>
      </c>
      <c r="M527" s="32">
        <v>0</v>
      </c>
      <c r="N527" s="32">
        <v>0</v>
      </c>
      <c r="O527" s="32">
        <v>0</v>
      </c>
      <c r="P527" s="32">
        <v>0</v>
      </c>
      <c r="Q527" s="32">
        <v>0</v>
      </c>
      <c r="R527" s="32">
        <v>0</v>
      </c>
      <c r="S527" s="32">
        <v>0</v>
      </c>
      <c r="T527" s="32">
        <v>0</v>
      </c>
      <c r="U527" s="32">
        <v>0</v>
      </c>
      <c r="V527" s="32">
        <v>0</v>
      </c>
      <c r="W527" s="32">
        <v>0</v>
      </c>
      <c r="X527" s="32">
        <v>0</v>
      </c>
      <c r="Y527" s="32">
        <v>0</v>
      </c>
      <c r="Z527" s="32">
        <v>0</v>
      </c>
      <c r="AA527" s="32">
        <v>0</v>
      </c>
      <c r="AB527" s="32">
        <v>0</v>
      </c>
      <c r="AC527" s="32">
        <v>0</v>
      </c>
      <c r="AD527" s="28">
        <v>36972</v>
      </c>
      <c r="AE527" s="28">
        <v>36984</v>
      </c>
      <c r="AF527" s="34">
        <v>45869</v>
      </c>
      <c r="AG527" s="27">
        <v>2011305001457</v>
      </c>
      <c r="AH527" s="37" t="s">
        <v>26175</v>
      </c>
      <c r="AI527" s="1" t="s">
        <v>52937</v>
      </c>
    </row>
    <row r="528" spans="1:35" ht="42" customHeight="1" x14ac:dyDescent="0.2">
      <c r="A528" s="26">
        <v>526</v>
      </c>
      <c r="B528" s="2" t="str">
        <f>HYPERLINK($AI528,$AH528)</f>
        <v>コダーイ芸術教育研究所</v>
      </c>
      <c r="C528" s="29" t="s">
        <v>31721</v>
      </c>
      <c r="D528" s="29" t="s">
        <v>47885</v>
      </c>
      <c r="E528" s="30" t="s">
        <v>30164</v>
      </c>
      <c r="F528" s="29" t="s">
        <v>1537</v>
      </c>
      <c r="G528" s="31" t="s">
        <v>24083</v>
      </c>
      <c r="H528" s="26" t="s">
        <v>1538</v>
      </c>
      <c r="I528" s="31" t="s">
        <v>1539</v>
      </c>
      <c r="J528" s="32">
        <v>0</v>
      </c>
      <c r="K528" s="32">
        <v>1</v>
      </c>
      <c r="L528" s="32">
        <v>0</v>
      </c>
      <c r="M528" s="32">
        <v>0</v>
      </c>
      <c r="N528" s="32">
        <v>0</v>
      </c>
      <c r="O528" s="32">
        <v>1</v>
      </c>
      <c r="P528" s="32">
        <v>0</v>
      </c>
      <c r="Q528" s="32">
        <v>0</v>
      </c>
      <c r="R528" s="32">
        <v>0</v>
      </c>
      <c r="S528" s="32">
        <v>0</v>
      </c>
      <c r="T528" s="32">
        <v>0</v>
      </c>
      <c r="U528" s="32">
        <v>0</v>
      </c>
      <c r="V528" s="32">
        <v>1</v>
      </c>
      <c r="W528" s="32">
        <v>1</v>
      </c>
      <c r="X528" s="32">
        <v>0</v>
      </c>
      <c r="Y528" s="32">
        <v>0</v>
      </c>
      <c r="Z528" s="32">
        <v>0</v>
      </c>
      <c r="AA528" s="32">
        <v>0</v>
      </c>
      <c r="AB528" s="32">
        <v>1</v>
      </c>
      <c r="AC528" s="32">
        <v>0</v>
      </c>
      <c r="AD528" s="28">
        <v>36977</v>
      </c>
      <c r="AE528" s="28">
        <v>36983</v>
      </c>
      <c r="AF528" s="34">
        <v>45747</v>
      </c>
      <c r="AG528" s="27">
        <v>2011505000795</v>
      </c>
      <c r="AH528" s="37" t="s">
        <v>1536</v>
      </c>
      <c r="AI528" s="1" t="s">
        <v>52938</v>
      </c>
    </row>
    <row r="529" spans="1:35" ht="42" customHeight="1" x14ac:dyDescent="0.2">
      <c r="A529" s="26">
        <v>527</v>
      </c>
      <c r="B529" s="2" t="str">
        <f>HYPERLINK($AI529,$AH529)</f>
        <v>あかね会</v>
      </c>
      <c r="C529" s="29" t="s">
        <v>31722</v>
      </c>
      <c r="D529" s="29" t="s">
        <v>1541</v>
      </c>
      <c r="E529" s="30" t="s">
        <v>30267</v>
      </c>
      <c r="F529" s="29" t="s">
        <v>1542</v>
      </c>
      <c r="G529" s="31" t="s">
        <v>24083</v>
      </c>
      <c r="H529" s="26" t="s">
        <v>1543</v>
      </c>
      <c r="I529" s="31" t="s">
        <v>1544</v>
      </c>
      <c r="J529" s="32">
        <v>1</v>
      </c>
      <c r="K529" s="32">
        <v>1</v>
      </c>
      <c r="L529" s="32">
        <v>0</v>
      </c>
      <c r="M529" s="32">
        <v>0</v>
      </c>
      <c r="N529" s="32">
        <v>0</v>
      </c>
      <c r="O529" s="32">
        <v>0</v>
      </c>
      <c r="P529" s="32">
        <v>0</v>
      </c>
      <c r="Q529" s="32">
        <v>0</v>
      </c>
      <c r="R529" s="32">
        <v>0</v>
      </c>
      <c r="S529" s="32">
        <v>0</v>
      </c>
      <c r="T529" s="32">
        <v>0</v>
      </c>
      <c r="U529" s="32">
        <v>0</v>
      </c>
      <c r="V529" s="32">
        <v>1</v>
      </c>
      <c r="W529" s="32">
        <v>0</v>
      </c>
      <c r="X529" s="32">
        <v>0</v>
      </c>
      <c r="Y529" s="32">
        <v>0</v>
      </c>
      <c r="Z529" s="32">
        <v>0</v>
      </c>
      <c r="AA529" s="32">
        <v>0</v>
      </c>
      <c r="AB529" s="32">
        <v>0</v>
      </c>
      <c r="AC529" s="32">
        <v>0</v>
      </c>
      <c r="AD529" s="28">
        <v>36977</v>
      </c>
      <c r="AE529" s="28">
        <v>36984</v>
      </c>
      <c r="AF529" s="34">
        <v>45747</v>
      </c>
      <c r="AG529" s="27">
        <v>4012705000542</v>
      </c>
      <c r="AH529" s="37" t="s">
        <v>1540</v>
      </c>
      <c r="AI529" s="1" t="s">
        <v>52939</v>
      </c>
    </row>
    <row r="530" spans="1:35" ht="42" customHeight="1" x14ac:dyDescent="0.2">
      <c r="A530" s="40">
        <v>528</v>
      </c>
      <c r="B530" s="2" t="str">
        <f>HYPERLINK($AI530,$AH530)</f>
        <v>国際難民援護協会</v>
      </c>
      <c r="C530" s="29" t="s">
        <v>31723</v>
      </c>
      <c r="D530" s="29" t="s">
        <v>1546</v>
      </c>
      <c r="E530" s="30" t="s">
        <v>30268</v>
      </c>
      <c r="F530" s="29" t="s">
        <v>1547</v>
      </c>
      <c r="G530" s="31" t="s">
        <v>24083</v>
      </c>
      <c r="H530" s="26" t="s">
        <v>1548</v>
      </c>
      <c r="I530" s="31" t="s">
        <v>1549</v>
      </c>
      <c r="J530" s="32">
        <v>1</v>
      </c>
      <c r="K530" s="32">
        <v>1</v>
      </c>
      <c r="L530" s="32">
        <v>0</v>
      </c>
      <c r="M530" s="32">
        <v>0</v>
      </c>
      <c r="N530" s="32">
        <v>0</v>
      </c>
      <c r="O530" s="32">
        <v>0</v>
      </c>
      <c r="P530" s="32">
        <v>1</v>
      </c>
      <c r="Q530" s="32">
        <v>1</v>
      </c>
      <c r="R530" s="32">
        <v>1</v>
      </c>
      <c r="S530" s="32">
        <v>1</v>
      </c>
      <c r="T530" s="32">
        <v>1</v>
      </c>
      <c r="U530" s="32">
        <v>0</v>
      </c>
      <c r="V530" s="32">
        <v>0</v>
      </c>
      <c r="W530" s="32">
        <v>0</v>
      </c>
      <c r="X530" s="32">
        <v>0</v>
      </c>
      <c r="Y530" s="32">
        <v>0</v>
      </c>
      <c r="Z530" s="32">
        <v>0</v>
      </c>
      <c r="AA530" s="32">
        <v>0</v>
      </c>
      <c r="AB530" s="32">
        <v>0</v>
      </c>
      <c r="AC530" s="32">
        <v>0</v>
      </c>
      <c r="AD530" s="28">
        <v>36977</v>
      </c>
      <c r="AE530" s="28">
        <v>36984</v>
      </c>
      <c r="AF530" s="34">
        <v>45747</v>
      </c>
      <c r="AG530" s="27">
        <v>8010005005440</v>
      </c>
      <c r="AH530" s="37" t="s">
        <v>1545</v>
      </c>
      <c r="AI530" s="1" t="s">
        <v>52940</v>
      </c>
    </row>
    <row r="531" spans="1:35" ht="42" customHeight="1" x14ac:dyDescent="0.2">
      <c r="A531" s="40">
        <v>529</v>
      </c>
      <c r="B531" s="2" t="str">
        <f>HYPERLINK($AI531,$AH531)</f>
        <v>セルフ・サポート研究所</v>
      </c>
      <c r="C531" s="29" t="s">
        <v>31724</v>
      </c>
      <c r="D531" s="29" t="s">
        <v>1552</v>
      </c>
      <c r="E531" s="30" t="s">
        <v>30003</v>
      </c>
      <c r="F531" s="29" t="s">
        <v>1553</v>
      </c>
      <c r="G531" s="31" t="s">
        <v>28151</v>
      </c>
      <c r="H531" s="26" t="s">
        <v>1554</v>
      </c>
      <c r="I531" s="31" t="s">
        <v>1555</v>
      </c>
      <c r="J531" s="32">
        <v>1</v>
      </c>
      <c r="K531" s="32">
        <v>0</v>
      </c>
      <c r="L531" s="32">
        <v>0</v>
      </c>
      <c r="M531" s="32">
        <v>0</v>
      </c>
      <c r="N531" s="32">
        <v>0</v>
      </c>
      <c r="O531" s="32">
        <v>0</v>
      </c>
      <c r="P531" s="32">
        <v>0</v>
      </c>
      <c r="Q531" s="32">
        <v>0</v>
      </c>
      <c r="R531" s="32">
        <v>0</v>
      </c>
      <c r="S531" s="32">
        <v>0</v>
      </c>
      <c r="T531" s="32">
        <v>0</v>
      </c>
      <c r="U531" s="32">
        <v>0</v>
      </c>
      <c r="V531" s="32">
        <v>1</v>
      </c>
      <c r="W531" s="32">
        <v>1</v>
      </c>
      <c r="X531" s="32">
        <v>0</v>
      </c>
      <c r="Y531" s="32">
        <v>0</v>
      </c>
      <c r="Z531" s="32">
        <v>0</v>
      </c>
      <c r="AA531" s="32">
        <v>0</v>
      </c>
      <c r="AB531" s="32">
        <v>0</v>
      </c>
      <c r="AC531" s="32">
        <v>0</v>
      </c>
      <c r="AD531" s="28">
        <v>36977</v>
      </c>
      <c r="AE531" s="28">
        <v>36991</v>
      </c>
      <c r="AF531" s="34">
        <v>45747</v>
      </c>
      <c r="AG531" s="27">
        <v>2010605001175</v>
      </c>
      <c r="AH531" s="37" t="s">
        <v>1551</v>
      </c>
      <c r="AI531" s="1" t="s">
        <v>52941</v>
      </c>
    </row>
    <row r="532" spans="1:35" ht="42" customHeight="1" x14ac:dyDescent="0.2">
      <c r="A532" s="40">
        <v>530</v>
      </c>
      <c r="B532" s="2" t="str">
        <f>HYPERLINK($AI532,$AH532)</f>
        <v>ハンディキャブゆづり葉</v>
      </c>
      <c r="C532" s="29" t="s">
        <v>31725</v>
      </c>
      <c r="D532" s="29" t="s">
        <v>45316</v>
      </c>
      <c r="E532" s="30" t="s">
        <v>30270</v>
      </c>
      <c r="F532" s="29" t="s">
        <v>1557</v>
      </c>
      <c r="G532" s="31" t="s">
        <v>24083</v>
      </c>
      <c r="H532" s="26" t="s">
        <v>1558</v>
      </c>
      <c r="I532" s="31" t="s">
        <v>1559</v>
      </c>
      <c r="J532" s="32">
        <v>1</v>
      </c>
      <c r="K532" s="32">
        <v>0</v>
      </c>
      <c r="L532" s="32">
        <v>1</v>
      </c>
      <c r="M532" s="32">
        <v>0</v>
      </c>
      <c r="N532" s="32">
        <v>0</v>
      </c>
      <c r="O532" s="32">
        <v>0</v>
      </c>
      <c r="P532" s="32">
        <v>0</v>
      </c>
      <c r="Q532" s="32">
        <v>1</v>
      </c>
      <c r="R532" s="32">
        <v>0</v>
      </c>
      <c r="S532" s="32">
        <v>0</v>
      </c>
      <c r="T532" s="32">
        <v>0</v>
      </c>
      <c r="U532" s="32">
        <v>0</v>
      </c>
      <c r="V532" s="32">
        <v>0</v>
      </c>
      <c r="W532" s="32">
        <v>0</v>
      </c>
      <c r="X532" s="32">
        <v>0</v>
      </c>
      <c r="Y532" s="32">
        <v>0</v>
      </c>
      <c r="Z532" s="32">
        <v>0</v>
      </c>
      <c r="AA532" s="32">
        <v>0</v>
      </c>
      <c r="AB532" s="32">
        <v>1</v>
      </c>
      <c r="AC532" s="32">
        <v>0</v>
      </c>
      <c r="AD532" s="28">
        <v>36977</v>
      </c>
      <c r="AE532" s="28">
        <v>36983</v>
      </c>
      <c r="AF532" s="34">
        <v>45747</v>
      </c>
      <c r="AG532" s="27">
        <v>4013405000337</v>
      </c>
      <c r="AH532" s="37" t="s">
        <v>1556</v>
      </c>
      <c r="AI532" s="1" t="s">
        <v>52942</v>
      </c>
    </row>
    <row r="533" spans="1:35" ht="42" customHeight="1" x14ac:dyDescent="0.2">
      <c r="A533" s="40">
        <v>531</v>
      </c>
      <c r="B533" s="2" t="str">
        <f>HYPERLINK($AI533,$AH533)</f>
        <v>ラグビーフットボールクラブ　マンダラ東京</v>
      </c>
      <c r="C533" s="29" t="s">
        <v>31727</v>
      </c>
      <c r="D533" s="29" t="s">
        <v>1566</v>
      </c>
      <c r="E533" s="30" t="s">
        <v>30229</v>
      </c>
      <c r="F533" s="29" t="s">
        <v>1567</v>
      </c>
      <c r="G533" s="31" t="s">
        <v>28152</v>
      </c>
      <c r="H533" s="26" t="s">
        <v>1568</v>
      </c>
      <c r="I533" s="31" t="s">
        <v>1569</v>
      </c>
      <c r="J533" s="32">
        <v>0</v>
      </c>
      <c r="K533" s="32">
        <v>0</v>
      </c>
      <c r="L533" s="32">
        <v>0</v>
      </c>
      <c r="M533" s="32">
        <v>0</v>
      </c>
      <c r="N533" s="32">
        <v>0</v>
      </c>
      <c r="O533" s="32">
        <v>1</v>
      </c>
      <c r="P533" s="32">
        <v>0</v>
      </c>
      <c r="Q533" s="32">
        <v>0</v>
      </c>
      <c r="R533" s="32">
        <v>0</v>
      </c>
      <c r="S533" s="32">
        <v>0</v>
      </c>
      <c r="T533" s="32">
        <v>1</v>
      </c>
      <c r="U533" s="32">
        <v>0</v>
      </c>
      <c r="V533" s="32">
        <v>1</v>
      </c>
      <c r="W533" s="32">
        <v>0</v>
      </c>
      <c r="X533" s="32">
        <v>0</v>
      </c>
      <c r="Y533" s="32">
        <v>0</v>
      </c>
      <c r="Z533" s="32">
        <v>0</v>
      </c>
      <c r="AA533" s="32">
        <v>0</v>
      </c>
      <c r="AB533" s="32">
        <v>0</v>
      </c>
      <c r="AC533" s="32">
        <v>0</v>
      </c>
      <c r="AD533" s="28">
        <v>36977</v>
      </c>
      <c r="AE533" s="28">
        <v>36999</v>
      </c>
      <c r="AF533" s="34">
        <v>45747</v>
      </c>
      <c r="AG533" s="27">
        <v>4012405001733</v>
      </c>
      <c r="AH533" s="37" t="s">
        <v>1565</v>
      </c>
      <c r="AI533" s="1" t="s">
        <v>52943</v>
      </c>
    </row>
    <row r="534" spans="1:35" ht="42" customHeight="1" x14ac:dyDescent="0.2">
      <c r="A534" s="26">
        <v>532</v>
      </c>
      <c r="B534" s="2" t="str">
        <f>HYPERLINK($AI534,$AH534)</f>
        <v>日本ＩＴ協会</v>
      </c>
      <c r="C534" s="29" t="s">
        <v>31728</v>
      </c>
      <c r="D534" s="29" t="s">
        <v>43491</v>
      </c>
      <c r="E534" s="30" t="s">
        <v>29940</v>
      </c>
      <c r="F534" s="29" t="s">
        <v>1571</v>
      </c>
      <c r="G534" s="31" t="s">
        <v>24083</v>
      </c>
      <c r="H534" s="26" t="s">
        <v>1572</v>
      </c>
      <c r="I534" s="31" t="s">
        <v>21308</v>
      </c>
      <c r="J534" s="32">
        <v>0</v>
      </c>
      <c r="K534" s="32">
        <v>1</v>
      </c>
      <c r="L534" s="32">
        <v>0</v>
      </c>
      <c r="M534" s="32">
        <v>0</v>
      </c>
      <c r="N534" s="32">
        <v>0</v>
      </c>
      <c r="O534" s="32">
        <v>0</v>
      </c>
      <c r="P534" s="32">
        <v>0</v>
      </c>
      <c r="Q534" s="32">
        <v>0</v>
      </c>
      <c r="R534" s="32">
        <v>0</v>
      </c>
      <c r="S534" s="32">
        <v>0</v>
      </c>
      <c r="T534" s="32">
        <v>1</v>
      </c>
      <c r="U534" s="32">
        <v>0</v>
      </c>
      <c r="V534" s="32">
        <v>0</v>
      </c>
      <c r="W534" s="32">
        <v>0</v>
      </c>
      <c r="X534" s="32">
        <v>0</v>
      </c>
      <c r="Y534" s="32">
        <v>0</v>
      </c>
      <c r="Z534" s="32">
        <v>0</v>
      </c>
      <c r="AA534" s="32">
        <v>0</v>
      </c>
      <c r="AB534" s="32">
        <v>0</v>
      </c>
      <c r="AC534" s="32">
        <v>0</v>
      </c>
      <c r="AD534" s="28">
        <v>36977</v>
      </c>
      <c r="AE534" s="28">
        <v>36986</v>
      </c>
      <c r="AF534" s="34">
        <v>45747</v>
      </c>
      <c r="AG534" s="27">
        <v>3011105001689</v>
      </c>
      <c r="AH534" s="37" t="s">
        <v>1570</v>
      </c>
      <c r="AI534" s="1" t="s">
        <v>52944</v>
      </c>
    </row>
    <row r="535" spans="1:35" ht="42" customHeight="1" x14ac:dyDescent="0.2">
      <c r="A535" s="26">
        <v>533</v>
      </c>
      <c r="B535" s="2" t="str">
        <f>HYPERLINK($AI535,$AH535)</f>
        <v>新宿ライフケアセンター</v>
      </c>
      <c r="C535" s="29" t="s">
        <v>31729</v>
      </c>
      <c r="D535" s="29" t="s">
        <v>1574</v>
      </c>
      <c r="E535" s="30" t="s">
        <v>30051</v>
      </c>
      <c r="F535" s="29" t="s">
        <v>41148</v>
      </c>
      <c r="G535" s="31" t="s">
        <v>24083</v>
      </c>
      <c r="H535" s="26" t="s">
        <v>1575</v>
      </c>
      <c r="I535" s="31" t="s">
        <v>1576</v>
      </c>
      <c r="J535" s="32">
        <v>1</v>
      </c>
      <c r="K535" s="32">
        <v>1</v>
      </c>
      <c r="L535" s="32">
        <v>1</v>
      </c>
      <c r="M535" s="32">
        <v>0</v>
      </c>
      <c r="N535" s="32">
        <v>0</v>
      </c>
      <c r="O535" s="32">
        <v>0</v>
      </c>
      <c r="P535" s="32">
        <v>0</v>
      </c>
      <c r="Q535" s="32">
        <v>0</v>
      </c>
      <c r="R535" s="32">
        <v>1</v>
      </c>
      <c r="S535" s="32">
        <v>1</v>
      </c>
      <c r="T535" s="32">
        <v>0</v>
      </c>
      <c r="U535" s="32">
        <v>0</v>
      </c>
      <c r="V535" s="32">
        <v>1</v>
      </c>
      <c r="W535" s="32">
        <v>1</v>
      </c>
      <c r="X535" s="32">
        <v>0</v>
      </c>
      <c r="Y535" s="32">
        <v>0</v>
      </c>
      <c r="Z535" s="32">
        <v>0</v>
      </c>
      <c r="AA535" s="32">
        <v>0</v>
      </c>
      <c r="AB535" s="32">
        <v>1</v>
      </c>
      <c r="AC535" s="32">
        <v>0</v>
      </c>
      <c r="AD535" s="28">
        <v>36977</v>
      </c>
      <c r="AE535" s="28">
        <v>36986</v>
      </c>
      <c r="AF535" s="34">
        <v>45747</v>
      </c>
      <c r="AG535" s="27">
        <v>1011105001690</v>
      </c>
      <c r="AH535" s="37" t="s">
        <v>1573</v>
      </c>
      <c r="AI535" s="1" t="s">
        <v>52945</v>
      </c>
    </row>
    <row r="536" spans="1:35" ht="42" customHeight="1" x14ac:dyDescent="0.2">
      <c r="A536" s="40">
        <v>534</v>
      </c>
      <c r="B536" s="2" t="str">
        <f>HYPERLINK($AI536,$AH536)</f>
        <v>文京教育トラスト</v>
      </c>
      <c r="C536" s="29" t="s">
        <v>31730</v>
      </c>
      <c r="D536" s="29" t="s">
        <v>22759</v>
      </c>
      <c r="E536" s="30" t="s">
        <v>30271</v>
      </c>
      <c r="F536" s="29" t="s">
        <v>22760</v>
      </c>
      <c r="G536" s="31" t="s">
        <v>24083</v>
      </c>
      <c r="H536" s="26" t="s">
        <v>22761</v>
      </c>
      <c r="I536" s="31" t="s">
        <v>1578</v>
      </c>
      <c r="J536" s="32">
        <v>0</v>
      </c>
      <c r="K536" s="32">
        <v>1</v>
      </c>
      <c r="L536" s="32">
        <v>0</v>
      </c>
      <c r="M536" s="32">
        <v>0</v>
      </c>
      <c r="N536" s="32">
        <v>0</v>
      </c>
      <c r="O536" s="32">
        <v>0</v>
      </c>
      <c r="P536" s="32">
        <v>0</v>
      </c>
      <c r="Q536" s="32">
        <v>0</v>
      </c>
      <c r="R536" s="32">
        <v>0</v>
      </c>
      <c r="S536" s="32">
        <v>0</v>
      </c>
      <c r="T536" s="32">
        <v>0</v>
      </c>
      <c r="U536" s="32">
        <v>0</v>
      </c>
      <c r="V536" s="32">
        <v>1</v>
      </c>
      <c r="W536" s="32">
        <v>0</v>
      </c>
      <c r="X536" s="32">
        <v>0</v>
      </c>
      <c r="Y536" s="32">
        <v>0</v>
      </c>
      <c r="Z536" s="32">
        <v>0</v>
      </c>
      <c r="AA536" s="32">
        <v>0</v>
      </c>
      <c r="AB536" s="32">
        <v>0</v>
      </c>
      <c r="AC536" s="32">
        <v>0</v>
      </c>
      <c r="AD536" s="28">
        <v>36977</v>
      </c>
      <c r="AE536" s="28">
        <v>36990</v>
      </c>
      <c r="AF536" s="34">
        <v>46022</v>
      </c>
      <c r="AG536" s="27">
        <v>1010005005447</v>
      </c>
      <c r="AH536" s="37" t="s">
        <v>1577</v>
      </c>
      <c r="AI536" s="1" t="s">
        <v>52946</v>
      </c>
    </row>
    <row r="537" spans="1:35" ht="42" customHeight="1" x14ac:dyDescent="0.2">
      <c r="A537" s="26">
        <v>535</v>
      </c>
      <c r="B537" s="2" t="str">
        <f>HYPERLINK($AI537,$AH537)</f>
        <v>日本雲南聯誼協会</v>
      </c>
      <c r="C537" s="29" t="s">
        <v>31731</v>
      </c>
      <c r="D537" s="29" t="s">
        <v>1580</v>
      </c>
      <c r="E537" s="30" t="s">
        <v>30272</v>
      </c>
      <c r="F537" s="29" t="s">
        <v>1581</v>
      </c>
      <c r="G537" s="31" t="s">
        <v>24083</v>
      </c>
      <c r="H537" s="26" t="s">
        <v>1582</v>
      </c>
      <c r="I537" s="31" t="s">
        <v>1583</v>
      </c>
      <c r="J537" s="32">
        <v>0</v>
      </c>
      <c r="K537" s="32">
        <v>1</v>
      </c>
      <c r="L537" s="32">
        <v>0</v>
      </c>
      <c r="M537" s="32">
        <v>0</v>
      </c>
      <c r="N537" s="32">
        <v>0</v>
      </c>
      <c r="O537" s="32">
        <v>1</v>
      </c>
      <c r="P537" s="32">
        <v>0</v>
      </c>
      <c r="Q537" s="32">
        <v>0</v>
      </c>
      <c r="R537" s="32">
        <v>0</v>
      </c>
      <c r="S537" s="32">
        <v>1</v>
      </c>
      <c r="T537" s="32">
        <v>1</v>
      </c>
      <c r="U537" s="32">
        <v>0</v>
      </c>
      <c r="V537" s="32">
        <v>1</v>
      </c>
      <c r="W537" s="32">
        <v>1</v>
      </c>
      <c r="X537" s="32">
        <v>0</v>
      </c>
      <c r="Y537" s="32">
        <v>0</v>
      </c>
      <c r="Z537" s="32">
        <v>0</v>
      </c>
      <c r="AA537" s="32">
        <v>0</v>
      </c>
      <c r="AB537" s="32">
        <v>0</v>
      </c>
      <c r="AC537" s="32">
        <v>0</v>
      </c>
      <c r="AD537" s="28">
        <v>36977</v>
      </c>
      <c r="AE537" s="28">
        <v>36987</v>
      </c>
      <c r="AF537" s="34">
        <v>45747</v>
      </c>
      <c r="AG537" s="27">
        <v>3011105003693</v>
      </c>
      <c r="AH537" s="37" t="s">
        <v>1579</v>
      </c>
      <c r="AI537" s="1" t="s">
        <v>52947</v>
      </c>
    </row>
    <row r="538" spans="1:35" ht="42" customHeight="1" x14ac:dyDescent="0.2">
      <c r="A538" s="26">
        <v>536</v>
      </c>
      <c r="B538" s="2" t="str">
        <f>HYPERLINK($AI538,$AH538)</f>
        <v>ＧＥＮＫＩふじグループ</v>
      </c>
      <c r="C538" s="29" t="s">
        <v>31734</v>
      </c>
      <c r="D538" s="29" t="s">
        <v>43270</v>
      </c>
      <c r="E538" s="30" t="s">
        <v>30274</v>
      </c>
      <c r="F538" s="29" t="s">
        <v>25272</v>
      </c>
      <c r="G538" s="31" t="s">
        <v>24083</v>
      </c>
      <c r="H538" s="26" t="s">
        <v>25273</v>
      </c>
      <c r="I538" s="31" t="s">
        <v>1590</v>
      </c>
      <c r="J538" s="32">
        <v>0</v>
      </c>
      <c r="K538" s="32">
        <v>1</v>
      </c>
      <c r="L538" s="32">
        <v>1</v>
      </c>
      <c r="M538" s="32">
        <v>0</v>
      </c>
      <c r="N538" s="32">
        <v>0</v>
      </c>
      <c r="O538" s="32">
        <v>1</v>
      </c>
      <c r="P538" s="32">
        <v>1</v>
      </c>
      <c r="Q538" s="32">
        <v>0</v>
      </c>
      <c r="R538" s="32">
        <v>0</v>
      </c>
      <c r="S538" s="32">
        <v>0</v>
      </c>
      <c r="T538" s="32">
        <v>0</v>
      </c>
      <c r="U538" s="32">
        <v>0</v>
      </c>
      <c r="V538" s="32">
        <v>0</v>
      </c>
      <c r="W538" s="32">
        <v>0</v>
      </c>
      <c r="X538" s="32">
        <v>0</v>
      </c>
      <c r="Y538" s="32">
        <v>0</v>
      </c>
      <c r="Z538" s="32">
        <v>0</v>
      </c>
      <c r="AA538" s="32">
        <v>0</v>
      </c>
      <c r="AB538" s="32">
        <v>0</v>
      </c>
      <c r="AC538" s="32">
        <v>0</v>
      </c>
      <c r="AD538" s="28">
        <v>36977</v>
      </c>
      <c r="AE538" s="28">
        <v>36986</v>
      </c>
      <c r="AF538" s="34">
        <v>45747</v>
      </c>
      <c r="AG538" s="27">
        <v>9011305000568</v>
      </c>
      <c r="AH538" s="37" t="s">
        <v>1589</v>
      </c>
      <c r="AI538" s="1" t="s">
        <v>52948</v>
      </c>
    </row>
    <row r="539" spans="1:35" ht="42" customHeight="1" x14ac:dyDescent="0.2">
      <c r="A539" s="40">
        <v>537</v>
      </c>
      <c r="B539" s="2" t="str">
        <f>HYPERLINK($AI539,$AH539)</f>
        <v>トータルサポートたいとう</v>
      </c>
      <c r="C539" s="29" t="s">
        <v>31737</v>
      </c>
      <c r="D539" s="29" t="s">
        <v>1597</v>
      </c>
      <c r="E539" s="30" t="s">
        <v>30276</v>
      </c>
      <c r="F539" s="29" t="s">
        <v>2578</v>
      </c>
      <c r="G539" s="31" t="s">
        <v>24083</v>
      </c>
      <c r="H539" s="26" t="s">
        <v>37757</v>
      </c>
      <c r="I539" s="31" t="s">
        <v>1598</v>
      </c>
      <c r="J539" s="32">
        <v>1</v>
      </c>
      <c r="K539" s="32">
        <v>0</v>
      </c>
      <c r="L539" s="32">
        <v>0</v>
      </c>
      <c r="M539" s="32">
        <v>0</v>
      </c>
      <c r="N539" s="32">
        <v>0</v>
      </c>
      <c r="O539" s="32">
        <v>0</v>
      </c>
      <c r="P539" s="32">
        <v>0</v>
      </c>
      <c r="Q539" s="32">
        <v>0</v>
      </c>
      <c r="R539" s="32">
        <v>0</v>
      </c>
      <c r="S539" s="32">
        <v>0</v>
      </c>
      <c r="T539" s="32">
        <v>0</v>
      </c>
      <c r="U539" s="32">
        <v>0</v>
      </c>
      <c r="V539" s="32">
        <v>0</v>
      </c>
      <c r="W539" s="32">
        <v>0</v>
      </c>
      <c r="X539" s="32">
        <v>0</v>
      </c>
      <c r="Y539" s="32">
        <v>0</v>
      </c>
      <c r="Z539" s="32">
        <v>0</v>
      </c>
      <c r="AA539" s="32">
        <v>0</v>
      </c>
      <c r="AB539" s="32">
        <v>0</v>
      </c>
      <c r="AC539" s="32">
        <v>0</v>
      </c>
      <c r="AD539" s="28">
        <v>36977</v>
      </c>
      <c r="AE539" s="28">
        <v>36985</v>
      </c>
      <c r="AF539" s="34">
        <v>45747</v>
      </c>
      <c r="AG539" s="27">
        <v>2010505001184</v>
      </c>
      <c r="AH539" s="37" t="s">
        <v>1596</v>
      </c>
      <c r="AI539" s="1" t="s">
        <v>52949</v>
      </c>
    </row>
    <row r="540" spans="1:35" ht="42" customHeight="1" x14ac:dyDescent="0.2">
      <c r="A540" s="26">
        <v>538</v>
      </c>
      <c r="B540" s="2" t="str">
        <f>HYPERLINK($AI540,$AH540)</f>
        <v>水元ネイチャープロジェクト</v>
      </c>
      <c r="C540" s="29" t="s">
        <v>31738</v>
      </c>
      <c r="D540" s="29" t="s">
        <v>1600</v>
      </c>
      <c r="E540" s="30" t="s">
        <v>30277</v>
      </c>
      <c r="F540" s="29" t="s">
        <v>1601</v>
      </c>
      <c r="G540" s="31" t="s">
        <v>24083</v>
      </c>
      <c r="H540" s="26" t="s">
        <v>1602</v>
      </c>
      <c r="I540" s="31" t="s">
        <v>24736</v>
      </c>
      <c r="J540" s="32">
        <v>0</v>
      </c>
      <c r="K540" s="32">
        <v>1</v>
      </c>
      <c r="L540" s="32">
        <v>0</v>
      </c>
      <c r="M540" s="32">
        <v>0</v>
      </c>
      <c r="N540" s="32">
        <v>0</v>
      </c>
      <c r="O540" s="32">
        <v>1</v>
      </c>
      <c r="P540" s="32">
        <v>1</v>
      </c>
      <c r="Q540" s="32">
        <v>0</v>
      </c>
      <c r="R540" s="32">
        <v>0</v>
      </c>
      <c r="S540" s="32">
        <v>0</v>
      </c>
      <c r="T540" s="32">
        <v>0</v>
      </c>
      <c r="U540" s="32">
        <v>0</v>
      </c>
      <c r="V540" s="32">
        <v>1</v>
      </c>
      <c r="W540" s="32">
        <v>1</v>
      </c>
      <c r="X540" s="32">
        <v>0</v>
      </c>
      <c r="Y540" s="32">
        <v>0</v>
      </c>
      <c r="Z540" s="32">
        <v>0</v>
      </c>
      <c r="AA540" s="32">
        <v>0</v>
      </c>
      <c r="AB540" s="32">
        <v>1</v>
      </c>
      <c r="AC540" s="32">
        <v>0</v>
      </c>
      <c r="AD540" s="28">
        <v>36977</v>
      </c>
      <c r="AE540" s="28">
        <v>36980</v>
      </c>
      <c r="AF540" s="34">
        <v>45747</v>
      </c>
      <c r="AG540" s="27">
        <v>5011805001334</v>
      </c>
      <c r="AH540" s="37" t="s">
        <v>1599</v>
      </c>
      <c r="AI540" s="1" t="s">
        <v>52950</v>
      </c>
    </row>
    <row r="541" spans="1:35" ht="42" customHeight="1" x14ac:dyDescent="0.2">
      <c r="A541" s="40">
        <v>539</v>
      </c>
      <c r="B541" s="2" t="str">
        <f>HYPERLINK($AI541,$AH541)</f>
        <v>中央アジア・コーカサス研究所</v>
      </c>
      <c r="C541" s="29" t="s">
        <v>31740</v>
      </c>
      <c r="D541" s="29" t="s">
        <v>1607</v>
      </c>
      <c r="E541" s="30" t="s">
        <v>30172</v>
      </c>
      <c r="F541" s="29" t="s">
        <v>29400</v>
      </c>
      <c r="G541" s="31" t="s">
        <v>24083</v>
      </c>
      <c r="H541" s="26" t="s">
        <v>29401</v>
      </c>
      <c r="I541" s="31" t="s">
        <v>1608</v>
      </c>
      <c r="J541" s="32">
        <v>0</v>
      </c>
      <c r="K541" s="32">
        <v>0</v>
      </c>
      <c r="L541" s="32">
        <v>0</v>
      </c>
      <c r="M541" s="32">
        <v>0</v>
      </c>
      <c r="N541" s="32">
        <v>0</v>
      </c>
      <c r="O541" s="32">
        <v>1</v>
      </c>
      <c r="P541" s="32">
        <v>0</v>
      </c>
      <c r="Q541" s="32">
        <v>0</v>
      </c>
      <c r="R541" s="32">
        <v>0</v>
      </c>
      <c r="S541" s="32">
        <v>1</v>
      </c>
      <c r="T541" s="32">
        <v>1</v>
      </c>
      <c r="U541" s="32">
        <v>0</v>
      </c>
      <c r="V541" s="32">
        <v>0</v>
      </c>
      <c r="W541" s="32">
        <v>1</v>
      </c>
      <c r="X541" s="32">
        <v>0</v>
      </c>
      <c r="Y541" s="32">
        <v>0</v>
      </c>
      <c r="Z541" s="32">
        <v>0</v>
      </c>
      <c r="AA541" s="32">
        <v>0</v>
      </c>
      <c r="AB541" s="32">
        <v>1</v>
      </c>
      <c r="AC541" s="32">
        <v>0</v>
      </c>
      <c r="AD541" s="28">
        <v>36977</v>
      </c>
      <c r="AE541" s="28">
        <v>36992</v>
      </c>
      <c r="AF541" s="34">
        <v>45747</v>
      </c>
      <c r="AG541" s="27">
        <v>6010005005450</v>
      </c>
      <c r="AH541" s="37" t="s">
        <v>1606</v>
      </c>
      <c r="AI541" s="1" t="s">
        <v>52951</v>
      </c>
    </row>
    <row r="542" spans="1:35" ht="42" customHeight="1" x14ac:dyDescent="0.2">
      <c r="A542" s="26">
        <v>540</v>
      </c>
      <c r="B542" s="2" t="str">
        <f>HYPERLINK($AI542,$AH542)</f>
        <v>アート・トラスト</v>
      </c>
      <c r="C542" s="29" t="s">
        <v>31743</v>
      </c>
      <c r="D542" s="29" t="s">
        <v>1618</v>
      </c>
      <c r="E542" s="30" t="s">
        <v>30085</v>
      </c>
      <c r="F542" s="29" t="s">
        <v>21373</v>
      </c>
      <c r="G542" s="31" t="s">
        <v>24083</v>
      </c>
      <c r="H542" s="26" t="s">
        <v>42482</v>
      </c>
      <c r="I542" s="31" t="s">
        <v>25458</v>
      </c>
      <c r="J542" s="32">
        <v>1</v>
      </c>
      <c r="K542" s="32">
        <v>0</v>
      </c>
      <c r="L542" s="32">
        <v>0</v>
      </c>
      <c r="M542" s="32">
        <v>0</v>
      </c>
      <c r="N542" s="32">
        <v>0</v>
      </c>
      <c r="O542" s="32">
        <v>1</v>
      </c>
      <c r="P542" s="32">
        <v>0</v>
      </c>
      <c r="Q542" s="32">
        <v>0</v>
      </c>
      <c r="R542" s="32">
        <v>0</v>
      </c>
      <c r="S542" s="32">
        <v>0</v>
      </c>
      <c r="T542" s="32">
        <v>1</v>
      </c>
      <c r="U542" s="32">
        <v>0</v>
      </c>
      <c r="V542" s="32">
        <v>0</v>
      </c>
      <c r="W542" s="32">
        <v>0</v>
      </c>
      <c r="X542" s="32">
        <v>0</v>
      </c>
      <c r="Y542" s="32">
        <v>0</v>
      </c>
      <c r="Z542" s="32">
        <v>0</v>
      </c>
      <c r="AA542" s="32">
        <v>0</v>
      </c>
      <c r="AB542" s="32">
        <v>0</v>
      </c>
      <c r="AC542" s="32">
        <v>0</v>
      </c>
      <c r="AD542" s="28">
        <v>36977</v>
      </c>
      <c r="AE542" s="28">
        <v>36987</v>
      </c>
      <c r="AF542" s="34">
        <v>45747</v>
      </c>
      <c r="AG542" s="27">
        <v>8010405002814</v>
      </c>
      <c r="AH542" s="37" t="s">
        <v>1617</v>
      </c>
      <c r="AI542" s="1" t="s">
        <v>52952</v>
      </c>
    </row>
    <row r="543" spans="1:35" ht="42" customHeight="1" x14ac:dyDescent="0.2">
      <c r="A543" s="40">
        <v>541</v>
      </c>
      <c r="B543" s="2" t="str">
        <f>HYPERLINK($AI543,$AH543)</f>
        <v>ＮＰＯもやい</v>
      </c>
      <c r="C543" s="29" t="s">
        <v>31744</v>
      </c>
      <c r="D543" s="29" t="s">
        <v>1620</v>
      </c>
      <c r="E543" s="30" t="s">
        <v>30279</v>
      </c>
      <c r="F543" s="29" t="s">
        <v>1621</v>
      </c>
      <c r="G543" s="31" t="s">
        <v>24083</v>
      </c>
      <c r="H543" s="26" t="s">
        <v>1622</v>
      </c>
      <c r="I543" s="31" t="s">
        <v>1623</v>
      </c>
      <c r="J543" s="32">
        <v>1</v>
      </c>
      <c r="K543" s="32">
        <v>1</v>
      </c>
      <c r="L543" s="32">
        <v>1</v>
      </c>
      <c r="M543" s="32">
        <v>0</v>
      </c>
      <c r="N543" s="32">
        <v>0</v>
      </c>
      <c r="O543" s="32">
        <v>1</v>
      </c>
      <c r="P543" s="32">
        <v>0</v>
      </c>
      <c r="Q543" s="32">
        <v>1</v>
      </c>
      <c r="R543" s="32">
        <v>0</v>
      </c>
      <c r="S543" s="32">
        <v>1</v>
      </c>
      <c r="T543" s="32">
        <v>1</v>
      </c>
      <c r="U543" s="32">
        <v>0</v>
      </c>
      <c r="V543" s="32">
        <v>1</v>
      </c>
      <c r="W543" s="32">
        <v>1</v>
      </c>
      <c r="X543" s="32">
        <v>0</v>
      </c>
      <c r="Y543" s="32">
        <v>0</v>
      </c>
      <c r="Z543" s="32">
        <v>0</v>
      </c>
      <c r="AA543" s="32">
        <v>0</v>
      </c>
      <c r="AB543" s="32">
        <v>0</v>
      </c>
      <c r="AC543" s="32">
        <v>0</v>
      </c>
      <c r="AD543" s="28">
        <v>36977</v>
      </c>
      <c r="AE543" s="28">
        <v>36984</v>
      </c>
      <c r="AF543" s="34">
        <v>45747</v>
      </c>
      <c r="AG543" s="27">
        <v>7010705000741</v>
      </c>
      <c r="AH543" s="37" t="s">
        <v>1619</v>
      </c>
      <c r="AI543" s="1" t="s">
        <v>52953</v>
      </c>
    </row>
    <row r="544" spans="1:35" ht="42" customHeight="1" x14ac:dyDescent="0.2">
      <c r="A544" s="26">
        <v>542</v>
      </c>
      <c r="B544" s="2" t="str">
        <f>HYPERLINK($AI544,$AH544)</f>
        <v>日本翻訳者協会</v>
      </c>
      <c r="C544" s="29" t="s">
        <v>31745</v>
      </c>
      <c r="D544" s="29" t="s">
        <v>50373</v>
      </c>
      <c r="E544" s="30" t="s">
        <v>30170</v>
      </c>
      <c r="F544" s="29" t="s">
        <v>1625</v>
      </c>
      <c r="G544" s="31" t="s">
        <v>24083</v>
      </c>
      <c r="H544" s="26" t="s">
        <v>51953</v>
      </c>
      <c r="I544" s="31" t="s">
        <v>1626</v>
      </c>
      <c r="J544" s="32">
        <v>0</v>
      </c>
      <c r="K544" s="32">
        <v>1</v>
      </c>
      <c r="L544" s="32">
        <v>0</v>
      </c>
      <c r="M544" s="32">
        <v>1</v>
      </c>
      <c r="N544" s="32">
        <v>0</v>
      </c>
      <c r="O544" s="32">
        <v>1</v>
      </c>
      <c r="P544" s="32">
        <v>0</v>
      </c>
      <c r="Q544" s="32">
        <v>0</v>
      </c>
      <c r="R544" s="32">
        <v>0</v>
      </c>
      <c r="S544" s="32">
        <v>0</v>
      </c>
      <c r="T544" s="32">
        <v>1</v>
      </c>
      <c r="U544" s="32">
        <v>0</v>
      </c>
      <c r="V544" s="32">
        <v>0</v>
      </c>
      <c r="W544" s="32">
        <v>0</v>
      </c>
      <c r="X544" s="32">
        <v>0</v>
      </c>
      <c r="Y544" s="32">
        <v>0</v>
      </c>
      <c r="Z544" s="32">
        <v>1</v>
      </c>
      <c r="AA544" s="32">
        <v>1</v>
      </c>
      <c r="AB544" s="32">
        <v>0</v>
      </c>
      <c r="AC544" s="32">
        <v>0</v>
      </c>
      <c r="AD544" s="28">
        <v>36977</v>
      </c>
      <c r="AE544" s="28">
        <v>36987</v>
      </c>
      <c r="AF544" s="34">
        <v>45747</v>
      </c>
      <c r="AG544" s="27">
        <v>4011005001128</v>
      </c>
      <c r="AH544" s="37" t="s">
        <v>1624</v>
      </c>
      <c r="AI544" s="1" t="s">
        <v>52954</v>
      </c>
    </row>
    <row r="545" spans="1:35" ht="42" customHeight="1" x14ac:dyDescent="0.2">
      <c r="A545" s="26">
        <v>543</v>
      </c>
      <c r="B545" s="2" t="str">
        <f>HYPERLINK($AI545,$AH545)</f>
        <v>たんぽぽの会</v>
      </c>
      <c r="C545" s="29" t="s">
        <v>31746</v>
      </c>
      <c r="D545" s="29" t="s">
        <v>39247</v>
      </c>
      <c r="E545" s="30" t="s">
        <v>30281</v>
      </c>
      <c r="F545" s="29" t="s">
        <v>48907</v>
      </c>
      <c r="G545" s="31" t="s">
        <v>24083</v>
      </c>
      <c r="H545" s="26" t="s">
        <v>1628</v>
      </c>
      <c r="I545" s="31" t="s">
        <v>1629</v>
      </c>
      <c r="J545" s="32">
        <v>1</v>
      </c>
      <c r="K545" s="32">
        <v>1</v>
      </c>
      <c r="L545" s="32">
        <v>1</v>
      </c>
      <c r="M545" s="32">
        <v>0</v>
      </c>
      <c r="N545" s="32">
        <v>0</v>
      </c>
      <c r="O545" s="32">
        <v>1</v>
      </c>
      <c r="P545" s="32">
        <v>0</v>
      </c>
      <c r="Q545" s="32">
        <v>0</v>
      </c>
      <c r="R545" s="32">
        <v>0</v>
      </c>
      <c r="S545" s="32">
        <v>1</v>
      </c>
      <c r="T545" s="32">
        <v>0</v>
      </c>
      <c r="U545" s="32">
        <v>0</v>
      </c>
      <c r="V545" s="32">
        <v>1</v>
      </c>
      <c r="W545" s="32">
        <v>1</v>
      </c>
      <c r="X545" s="32">
        <v>0</v>
      </c>
      <c r="Y545" s="32">
        <v>0</v>
      </c>
      <c r="Z545" s="32">
        <v>0</v>
      </c>
      <c r="AA545" s="32">
        <v>0</v>
      </c>
      <c r="AB545" s="32">
        <v>1</v>
      </c>
      <c r="AC545" s="32">
        <v>0</v>
      </c>
      <c r="AD545" s="28">
        <v>36977</v>
      </c>
      <c r="AE545" s="28">
        <v>36980</v>
      </c>
      <c r="AF545" s="34">
        <v>45747</v>
      </c>
      <c r="AG545" s="27">
        <v>3013205000380</v>
      </c>
      <c r="AH545" s="37" t="s">
        <v>1627</v>
      </c>
      <c r="AI545" s="1" t="s">
        <v>52955</v>
      </c>
    </row>
    <row r="546" spans="1:35" ht="42" customHeight="1" x14ac:dyDescent="0.2">
      <c r="A546" s="26">
        <v>544</v>
      </c>
      <c r="B546" s="2" t="str">
        <f>HYPERLINK($AI546,$AH546)</f>
        <v>神田雑学大学</v>
      </c>
      <c r="C546" s="29" t="s">
        <v>31747</v>
      </c>
      <c r="D546" s="29" t="s">
        <v>45319</v>
      </c>
      <c r="E546" s="30" t="s">
        <v>29997</v>
      </c>
      <c r="F546" s="29" t="s">
        <v>40797</v>
      </c>
      <c r="G546" s="31" t="s">
        <v>24083</v>
      </c>
      <c r="H546" s="26" t="s">
        <v>45320</v>
      </c>
      <c r="I546" s="31" t="s">
        <v>1631</v>
      </c>
      <c r="J546" s="32">
        <v>1</v>
      </c>
      <c r="K546" s="32">
        <v>1</v>
      </c>
      <c r="L546" s="32">
        <v>1</v>
      </c>
      <c r="M546" s="32">
        <v>0</v>
      </c>
      <c r="N546" s="32">
        <v>0</v>
      </c>
      <c r="O546" s="32">
        <v>1</v>
      </c>
      <c r="P546" s="32">
        <v>0</v>
      </c>
      <c r="Q546" s="32">
        <v>0</v>
      </c>
      <c r="R546" s="32">
        <v>0</v>
      </c>
      <c r="S546" s="32">
        <v>1</v>
      </c>
      <c r="T546" s="32">
        <v>1</v>
      </c>
      <c r="U546" s="32">
        <v>1</v>
      </c>
      <c r="V546" s="32">
        <v>1</v>
      </c>
      <c r="W546" s="32">
        <v>1</v>
      </c>
      <c r="X546" s="32">
        <v>0</v>
      </c>
      <c r="Y546" s="32">
        <v>0</v>
      </c>
      <c r="Z546" s="32">
        <v>0</v>
      </c>
      <c r="AA546" s="32">
        <v>0</v>
      </c>
      <c r="AB546" s="32">
        <v>1</v>
      </c>
      <c r="AC546" s="32">
        <v>0</v>
      </c>
      <c r="AD546" s="28">
        <v>36977</v>
      </c>
      <c r="AE546" s="28">
        <v>36985</v>
      </c>
      <c r="AF546" s="34">
        <v>45747</v>
      </c>
      <c r="AG546" s="27">
        <v>5010005005443</v>
      </c>
      <c r="AH546" s="37" t="s">
        <v>1630</v>
      </c>
      <c r="AI546" s="1" t="s">
        <v>52956</v>
      </c>
    </row>
    <row r="547" spans="1:35" ht="42" customHeight="1" x14ac:dyDescent="0.2">
      <c r="A547" s="40">
        <v>545</v>
      </c>
      <c r="B547" s="2" t="str">
        <f>HYPERLINK($AI547,$AH547)</f>
        <v>日本耐震防災事業団</v>
      </c>
      <c r="C547" s="29" t="s">
        <v>31748</v>
      </c>
      <c r="D547" s="29" t="s">
        <v>1633</v>
      </c>
      <c r="E547" s="30" t="s">
        <v>30283</v>
      </c>
      <c r="F547" s="29" t="s">
        <v>1634</v>
      </c>
      <c r="G547" s="31" t="s">
        <v>24083</v>
      </c>
      <c r="H547" s="26" t="s">
        <v>1635</v>
      </c>
      <c r="I547" s="31" t="s">
        <v>1636</v>
      </c>
      <c r="J547" s="32">
        <v>1</v>
      </c>
      <c r="K547" s="32">
        <v>0</v>
      </c>
      <c r="L547" s="32">
        <v>1</v>
      </c>
      <c r="M547" s="32">
        <v>0</v>
      </c>
      <c r="N547" s="32">
        <v>0</v>
      </c>
      <c r="O547" s="32">
        <v>0</v>
      </c>
      <c r="P547" s="32">
        <v>1</v>
      </c>
      <c r="Q547" s="32">
        <v>0</v>
      </c>
      <c r="R547" s="32">
        <v>1</v>
      </c>
      <c r="S547" s="32">
        <v>0</v>
      </c>
      <c r="T547" s="32">
        <v>0</v>
      </c>
      <c r="U547" s="32">
        <v>0</v>
      </c>
      <c r="V547" s="32">
        <v>0</v>
      </c>
      <c r="W547" s="32">
        <v>0</v>
      </c>
      <c r="X547" s="32">
        <v>0</v>
      </c>
      <c r="Y547" s="32">
        <v>0</v>
      </c>
      <c r="Z547" s="32">
        <v>0</v>
      </c>
      <c r="AA547" s="32">
        <v>0</v>
      </c>
      <c r="AB547" s="32">
        <v>1</v>
      </c>
      <c r="AC547" s="32">
        <v>0</v>
      </c>
      <c r="AD547" s="28">
        <v>36977</v>
      </c>
      <c r="AE547" s="28">
        <v>36983</v>
      </c>
      <c r="AF547" s="34">
        <v>45747</v>
      </c>
      <c r="AG547" s="27">
        <v>2011405000524</v>
      </c>
      <c r="AH547" s="37" t="s">
        <v>1632</v>
      </c>
      <c r="AI547" s="1" t="s">
        <v>52957</v>
      </c>
    </row>
    <row r="548" spans="1:35" ht="42" customHeight="1" x14ac:dyDescent="0.2">
      <c r="A548" s="26">
        <v>546</v>
      </c>
      <c r="B548" s="2" t="str">
        <f>HYPERLINK($AI548,$AH548)</f>
        <v>女性の安全と健康のための支援教育センター</v>
      </c>
      <c r="C548" s="29" t="s">
        <v>31749</v>
      </c>
      <c r="D548" s="29" t="s">
        <v>40798</v>
      </c>
      <c r="E548" s="30" t="s">
        <v>29975</v>
      </c>
      <c r="F548" s="29" t="s">
        <v>1638</v>
      </c>
      <c r="G548" s="31" t="s">
        <v>24083</v>
      </c>
      <c r="H548" s="26" t="s">
        <v>1639</v>
      </c>
      <c r="I548" s="31" t="s">
        <v>1640</v>
      </c>
      <c r="J548" s="32">
        <v>1</v>
      </c>
      <c r="K548" s="32">
        <v>1</v>
      </c>
      <c r="L548" s="32">
        <v>0</v>
      </c>
      <c r="M548" s="32">
        <v>0</v>
      </c>
      <c r="N548" s="32">
        <v>0</v>
      </c>
      <c r="O548" s="32">
        <v>0</v>
      </c>
      <c r="P548" s="32">
        <v>0</v>
      </c>
      <c r="Q548" s="32">
        <v>0</v>
      </c>
      <c r="R548" s="32">
        <v>1</v>
      </c>
      <c r="S548" s="32">
        <v>1</v>
      </c>
      <c r="T548" s="32">
        <v>1</v>
      </c>
      <c r="U548" s="32">
        <v>1</v>
      </c>
      <c r="V548" s="32">
        <v>1</v>
      </c>
      <c r="W548" s="32">
        <v>1</v>
      </c>
      <c r="X548" s="32">
        <v>0</v>
      </c>
      <c r="Y548" s="32">
        <v>0</v>
      </c>
      <c r="Z548" s="32">
        <v>0</v>
      </c>
      <c r="AA548" s="32">
        <v>0</v>
      </c>
      <c r="AB548" s="32">
        <v>0</v>
      </c>
      <c r="AC548" s="32">
        <v>0</v>
      </c>
      <c r="AD548" s="28">
        <v>36977</v>
      </c>
      <c r="AE548" s="28">
        <v>36994</v>
      </c>
      <c r="AF548" s="34">
        <v>45747</v>
      </c>
      <c r="AG548" s="27">
        <v>1010005005455</v>
      </c>
      <c r="AH548" s="37" t="s">
        <v>1637</v>
      </c>
      <c r="AI548" s="1" t="s">
        <v>52958</v>
      </c>
    </row>
    <row r="549" spans="1:35" ht="42" customHeight="1" x14ac:dyDescent="0.2">
      <c r="A549" s="26">
        <v>547</v>
      </c>
      <c r="B549" s="2" t="str">
        <f>HYPERLINK($AI549,$AH549)</f>
        <v>水俣フォーラム</v>
      </c>
      <c r="C549" s="29" t="s">
        <v>31751</v>
      </c>
      <c r="D549" s="29" t="s">
        <v>22134</v>
      </c>
      <c r="E549" s="30" t="s">
        <v>29951</v>
      </c>
      <c r="F549" s="29" t="s">
        <v>1646</v>
      </c>
      <c r="G549" s="31" t="s">
        <v>24083</v>
      </c>
      <c r="H549" s="26" t="s">
        <v>1647</v>
      </c>
      <c r="I549" s="31" t="s">
        <v>1648</v>
      </c>
      <c r="J549" s="32">
        <v>0</v>
      </c>
      <c r="K549" s="32">
        <v>1</v>
      </c>
      <c r="L549" s="32">
        <v>0</v>
      </c>
      <c r="M549" s="32">
        <v>0</v>
      </c>
      <c r="N549" s="32">
        <v>0</v>
      </c>
      <c r="O549" s="32">
        <v>0</v>
      </c>
      <c r="P549" s="32">
        <v>1</v>
      </c>
      <c r="Q549" s="32">
        <v>0</v>
      </c>
      <c r="R549" s="32">
        <v>0</v>
      </c>
      <c r="S549" s="32">
        <v>0</v>
      </c>
      <c r="T549" s="32">
        <v>0</v>
      </c>
      <c r="U549" s="32">
        <v>0</v>
      </c>
      <c r="V549" s="32">
        <v>0</v>
      </c>
      <c r="W549" s="32">
        <v>0</v>
      </c>
      <c r="X549" s="32">
        <v>0</v>
      </c>
      <c r="Y549" s="32">
        <v>0</v>
      </c>
      <c r="Z549" s="32">
        <v>0</v>
      </c>
      <c r="AA549" s="32">
        <v>0</v>
      </c>
      <c r="AB549" s="32">
        <v>1</v>
      </c>
      <c r="AC549" s="32">
        <v>0</v>
      </c>
      <c r="AD549" s="28">
        <v>36977</v>
      </c>
      <c r="AE549" s="28">
        <v>36998</v>
      </c>
      <c r="AF549" s="34">
        <v>45747</v>
      </c>
      <c r="AG549" s="27">
        <v>7011105001999</v>
      </c>
      <c r="AH549" s="37" t="s">
        <v>1645</v>
      </c>
      <c r="AI549" s="1" t="s">
        <v>52959</v>
      </c>
    </row>
    <row r="550" spans="1:35" ht="42" customHeight="1" x14ac:dyDescent="0.2">
      <c r="A550" s="40">
        <v>548</v>
      </c>
      <c r="B550" s="2" t="str">
        <f>HYPERLINK($AI550,$AH550)</f>
        <v>都市環境研究会</v>
      </c>
      <c r="C550" s="29" t="s">
        <v>31752</v>
      </c>
      <c r="D550" s="29" t="s">
        <v>1650</v>
      </c>
      <c r="E550" s="30" t="s">
        <v>30246</v>
      </c>
      <c r="F550" s="29" t="s">
        <v>1651</v>
      </c>
      <c r="G550" s="31" t="s">
        <v>24083</v>
      </c>
      <c r="H550" s="26" t="s">
        <v>43271</v>
      </c>
      <c r="I550" s="31" t="s">
        <v>1652</v>
      </c>
      <c r="J550" s="32">
        <v>0</v>
      </c>
      <c r="K550" s="32">
        <v>0</v>
      </c>
      <c r="L550" s="32">
        <v>1</v>
      </c>
      <c r="M550" s="32">
        <v>0</v>
      </c>
      <c r="N550" s="32">
        <v>0</v>
      </c>
      <c r="O550" s="32">
        <v>0</v>
      </c>
      <c r="P550" s="32">
        <v>1</v>
      </c>
      <c r="Q550" s="32">
        <v>1</v>
      </c>
      <c r="R550" s="32">
        <v>0</v>
      </c>
      <c r="S550" s="32">
        <v>0</v>
      </c>
      <c r="T550" s="32">
        <v>1</v>
      </c>
      <c r="U550" s="32">
        <v>0</v>
      </c>
      <c r="V550" s="32">
        <v>1</v>
      </c>
      <c r="W550" s="32">
        <v>1</v>
      </c>
      <c r="X550" s="32">
        <v>0</v>
      </c>
      <c r="Y550" s="32">
        <v>0</v>
      </c>
      <c r="Z550" s="32">
        <v>0</v>
      </c>
      <c r="AA550" s="32">
        <v>0</v>
      </c>
      <c r="AB550" s="32">
        <v>0</v>
      </c>
      <c r="AC550" s="32">
        <v>0</v>
      </c>
      <c r="AD550" s="28">
        <v>36977</v>
      </c>
      <c r="AE550" s="28">
        <v>36986</v>
      </c>
      <c r="AF550" s="34">
        <v>45747</v>
      </c>
      <c r="AG550" s="27">
        <v>4010005005444</v>
      </c>
      <c r="AH550" s="37" t="s">
        <v>1649</v>
      </c>
      <c r="AI550" s="1" t="s">
        <v>52960</v>
      </c>
    </row>
    <row r="551" spans="1:35" ht="42" customHeight="1" x14ac:dyDescent="0.2">
      <c r="A551" s="40">
        <v>549</v>
      </c>
      <c r="B551" s="2" t="str">
        <f>HYPERLINK($AI551,$AH551)</f>
        <v>シニアふれあい練馬</v>
      </c>
      <c r="C551" s="29" t="s">
        <v>31753</v>
      </c>
      <c r="D551" s="29" t="s">
        <v>45139</v>
      </c>
      <c r="E551" s="30" t="s">
        <v>30061</v>
      </c>
      <c r="F551" s="29" t="s">
        <v>28731</v>
      </c>
      <c r="G551" s="31" t="s">
        <v>24083</v>
      </c>
      <c r="H551" s="26" t="s">
        <v>45140</v>
      </c>
      <c r="I551" s="31" t="s">
        <v>39469</v>
      </c>
      <c r="J551" s="32">
        <v>1</v>
      </c>
      <c r="K551" s="32">
        <v>1</v>
      </c>
      <c r="L551" s="32">
        <v>1</v>
      </c>
      <c r="M551" s="32">
        <v>0</v>
      </c>
      <c r="N551" s="32">
        <v>0</v>
      </c>
      <c r="O551" s="32">
        <v>0</v>
      </c>
      <c r="P551" s="32">
        <v>1</v>
      </c>
      <c r="Q551" s="32">
        <v>0</v>
      </c>
      <c r="R551" s="32">
        <v>0</v>
      </c>
      <c r="S551" s="32">
        <v>0</v>
      </c>
      <c r="T551" s="32">
        <v>0</v>
      </c>
      <c r="U551" s="32">
        <v>0</v>
      </c>
      <c r="V551" s="32">
        <v>1</v>
      </c>
      <c r="W551" s="32">
        <v>0</v>
      </c>
      <c r="X551" s="32">
        <v>0</v>
      </c>
      <c r="Y551" s="32">
        <v>0</v>
      </c>
      <c r="Z551" s="32">
        <v>1</v>
      </c>
      <c r="AA551" s="32">
        <v>0</v>
      </c>
      <c r="AB551" s="32">
        <v>0</v>
      </c>
      <c r="AC551" s="32">
        <v>0</v>
      </c>
      <c r="AD551" s="28">
        <v>36977</v>
      </c>
      <c r="AE551" s="28">
        <v>36985</v>
      </c>
      <c r="AF551" s="34">
        <v>45747</v>
      </c>
      <c r="AG551" s="27">
        <v>4011605000537</v>
      </c>
      <c r="AH551" s="37" t="s">
        <v>1653</v>
      </c>
      <c r="AI551" s="1" t="s">
        <v>52961</v>
      </c>
    </row>
    <row r="552" spans="1:35" ht="42" customHeight="1" x14ac:dyDescent="0.2">
      <c r="A552" s="26">
        <v>550</v>
      </c>
      <c r="B552" s="2" t="str">
        <f>HYPERLINK($AI552,$AH552)</f>
        <v>伝統紅茶文化協会</v>
      </c>
      <c r="C552" s="29" t="s">
        <v>36989</v>
      </c>
      <c r="D552" s="29" t="s">
        <v>19127</v>
      </c>
      <c r="E552" s="30" t="s">
        <v>29937</v>
      </c>
      <c r="F552" s="29" t="s">
        <v>19128</v>
      </c>
      <c r="G552" s="31" t="s">
        <v>27767</v>
      </c>
      <c r="H552" s="26" t="s">
        <v>19129</v>
      </c>
      <c r="I552" s="31" t="s">
        <v>19130</v>
      </c>
      <c r="J552" s="32">
        <v>0</v>
      </c>
      <c r="K552" s="32">
        <v>1</v>
      </c>
      <c r="L552" s="32">
        <v>0</v>
      </c>
      <c r="M552" s="32">
        <v>0</v>
      </c>
      <c r="N552" s="32">
        <v>0</v>
      </c>
      <c r="O552" s="32">
        <v>1</v>
      </c>
      <c r="P552" s="32">
        <v>0</v>
      </c>
      <c r="Q552" s="32">
        <v>0</v>
      </c>
      <c r="R552" s="32">
        <v>0</v>
      </c>
      <c r="S552" s="32">
        <v>0</v>
      </c>
      <c r="T552" s="32">
        <v>0</v>
      </c>
      <c r="U552" s="32">
        <v>0</v>
      </c>
      <c r="V552" s="32">
        <v>1</v>
      </c>
      <c r="W552" s="32">
        <v>0</v>
      </c>
      <c r="X552" s="32">
        <v>0</v>
      </c>
      <c r="Y552" s="32">
        <v>0</v>
      </c>
      <c r="Z552" s="32">
        <v>0</v>
      </c>
      <c r="AA552" s="32">
        <v>0</v>
      </c>
      <c r="AB552" s="32">
        <v>0</v>
      </c>
      <c r="AC552" s="32">
        <v>0</v>
      </c>
      <c r="AD552" s="28">
        <v>36980</v>
      </c>
      <c r="AE552" s="28">
        <v>36991</v>
      </c>
      <c r="AF552" s="34">
        <v>45747</v>
      </c>
      <c r="AG552" s="27">
        <v>3010005008695</v>
      </c>
      <c r="AH552" s="37" t="s">
        <v>26093</v>
      </c>
      <c r="AI552" s="1" t="s">
        <v>52962</v>
      </c>
    </row>
    <row r="553" spans="1:35" ht="42" customHeight="1" x14ac:dyDescent="0.2">
      <c r="A553" s="40">
        <v>551</v>
      </c>
      <c r="B553" s="2" t="str">
        <f>HYPERLINK($AI553,$AH553)</f>
        <v>プロフェッショナルイングリッシュコミュニケーション協会</v>
      </c>
      <c r="C553" s="29" t="s">
        <v>36990</v>
      </c>
      <c r="D553" s="29" t="s">
        <v>28718</v>
      </c>
      <c r="E553" s="30" t="s">
        <v>30172</v>
      </c>
      <c r="F553" s="29" t="s">
        <v>52214</v>
      </c>
      <c r="G553" s="31" t="s">
        <v>52215</v>
      </c>
      <c r="H553" s="26" t="s">
        <v>52216</v>
      </c>
      <c r="I553" s="31" t="s">
        <v>51470</v>
      </c>
      <c r="J553" s="32">
        <v>0</v>
      </c>
      <c r="K553" s="32">
        <v>1</v>
      </c>
      <c r="L553" s="32">
        <v>0</v>
      </c>
      <c r="M553" s="32">
        <v>0</v>
      </c>
      <c r="N553" s="32">
        <v>0</v>
      </c>
      <c r="O553" s="32">
        <v>0</v>
      </c>
      <c r="P553" s="32">
        <v>0</v>
      </c>
      <c r="Q553" s="32">
        <v>0</v>
      </c>
      <c r="R553" s="32">
        <v>0</v>
      </c>
      <c r="S553" s="32">
        <v>0</v>
      </c>
      <c r="T553" s="32">
        <v>1</v>
      </c>
      <c r="U553" s="32">
        <v>0</v>
      </c>
      <c r="V553" s="32">
        <v>0</v>
      </c>
      <c r="W553" s="32">
        <v>0</v>
      </c>
      <c r="X553" s="32">
        <v>0</v>
      </c>
      <c r="Y553" s="32">
        <v>0</v>
      </c>
      <c r="Z553" s="32">
        <v>0</v>
      </c>
      <c r="AA553" s="32">
        <v>0</v>
      </c>
      <c r="AB553" s="32">
        <v>0</v>
      </c>
      <c r="AC553" s="32">
        <v>0</v>
      </c>
      <c r="AD553" s="28">
        <v>36980</v>
      </c>
      <c r="AE553" s="28">
        <v>36986</v>
      </c>
      <c r="AF553" s="34">
        <v>45747</v>
      </c>
      <c r="AG553" s="27">
        <v>4010005007993</v>
      </c>
      <c r="AH553" s="37" t="s">
        <v>26094</v>
      </c>
      <c r="AI553" s="1" t="s">
        <v>52963</v>
      </c>
    </row>
    <row r="554" spans="1:35" ht="42" customHeight="1" x14ac:dyDescent="0.2">
      <c r="A554" s="26">
        <v>552</v>
      </c>
      <c r="B554" s="2" t="str">
        <f>HYPERLINK($AI554,$AH554)</f>
        <v>日本糖友会</v>
      </c>
      <c r="C554" s="29" t="s">
        <v>36991</v>
      </c>
      <c r="D554" s="29" t="s">
        <v>19131</v>
      </c>
      <c r="E554" s="30" t="s">
        <v>30968</v>
      </c>
      <c r="F554" s="29" t="s">
        <v>19132</v>
      </c>
      <c r="G554" s="31" t="s">
        <v>27768</v>
      </c>
      <c r="H554" s="26" t="s">
        <v>19133</v>
      </c>
      <c r="I554" s="31" t="s">
        <v>19134</v>
      </c>
      <c r="J554" s="32">
        <v>1</v>
      </c>
      <c r="K554" s="32">
        <v>0</v>
      </c>
      <c r="L554" s="32">
        <v>0</v>
      </c>
      <c r="M554" s="32">
        <v>0</v>
      </c>
      <c r="N554" s="32">
        <v>0</v>
      </c>
      <c r="O554" s="32">
        <v>0</v>
      </c>
      <c r="P554" s="32">
        <v>0</v>
      </c>
      <c r="Q554" s="32">
        <v>0</v>
      </c>
      <c r="R554" s="32">
        <v>0</v>
      </c>
      <c r="S554" s="32">
        <v>0</v>
      </c>
      <c r="T554" s="32">
        <v>0</v>
      </c>
      <c r="U554" s="32">
        <v>0</v>
      </c>
      <c r="V554" s="32">
        <v>0</v>
      </c>
      <c r="W554" s="32">
        <v>0</v>
      </c>
      <c r="X554" s="32">
        <v>0</v>
      </c>
      <c r="Y554" s="32">
        <v>0</v>
      </c>
      <c r="Z554" s="32">
        <v>0</v>
      </c>
      <c r="AA554" s="32">
        <v>0</v>
      </c>
      <c r="AB554" s="32">
        <v>0</v>
      </c>
      <c r="AC554" s="32">
        <v>0</v>
      </c>
      <c r="AD554" s="28">
        <v>36980</v>
      </c>
      <c r="AE554" s="28">
        <v>36985</v>
      </c>
      <c r="AF554" s="34">
        <v>45747</v>
      </c>
      <c r="AG554" s="27">
        <v>2012405002659</v>
      </c>
      <c r="AH554" s="37" t="s">
        <v>26095</v>
      </c>
      <c r="AI554" s="1" t="s">
        <v>52964</v>
      </c>
    </row>
    <row r="555" spans="1:35" ht="42" customHeight="1" x14ac:dyDescent="0.2">
      <c r="A555" s="26">
        <v>553</v>
      </c>
      <c r="B555" s="2" t="str">
        <f>HYPERLINK($AI555,$AH555)</f>
        <v>地域医療・福祉サービス振興会</v>
      </c>
      <c r="C555" s="29" t="s">
        <v>36992</v>
      </c>
      <c r="D555" s="29" t="s">
        <v>45664</v>
      </c>
      <c r="E555" s="30" t="s">
        <v>30214</v>
      </c>
      <c r="F555" s="29" t="s">
        <v>45665</v>
      </c>
      <c r="G555" s="31" t="s">
        <v>24083</v>
      </c>
      <c r="H555" s="26" t="s">
        <v>19135</v>
      </c>
      <c r="I555" s="31" t="s">
        <v>19136</v>
      </c>
      <c r="J555" s="32">
        <v>1</v>
      </c>
      <c r="K555" s="32">
        <v>0</v>
      </c>
      <c r="L555" s="32">
        <v>0</v>
      </c>
      <c r="M555" s="32">
        <v>0</v>
      </c>
      <c r="N555" s="32">
        <v>0</v>
      </c>
      <c r="O555" s="32">
        <v>0</v>
      </c>
      <c r="P555" s="32">
        <v>0</v>
      </c>
      <c r="Q555" s="32">
        <v>0</v>
      </c>
      <c r="R555" s="32">
        <v>1</v>
      </c>
      <c r="S555" s="32">
        <v>0</v>
      </c>
      <c r="T555" s="32">
        <v>0</v>
      </c>
      <c r="U555" s="32">
        <v>0</v>
      </c>
      <c r="V555" s="32">
        <v>0</v>
      </c>
      <c r="W555" s="32">
        <v>0</v>
      </c>
      <c r="X555" s="32">
        <v>0</v>
      </c>
      <c r="Y555" s="32">
        <v>0</v>
      </c>
      <c r="Z555" s="32">
        <v>0</v>
      </c>
      <c r="AA555" s="32">
        <v>0</v>
      </c>
      <c r="AB555" s="32">
        <v>1</v>
      </c>
      <c r="AC555" s="32">
        <v>0</v>
      </c>
      <c r="AD555" s="28">
        <v>36980</v>
      </c>
      <c r="AE555" s="28">
        <v>36990</v>
      </c>
      <c r="AF555" s="34">
        <v>45747</v>
      </c>
      <c r="AG555" s="27">
        <v>9010005015249</v>
      </c>
      <c r="AH555" s="37" t="s">
        <v>26096</v>
      </c>
      <c r="AI555" s="1" t="s">
        <v>52965</v>
      </c>
    </row>
    <row r="556" spans="1:35" ht="42" customHeight="1" x14ac:dyDescent="0.2">
      <c r="A556" s="40">
        <v>554</v>
      </c>
      <c r="B556" s="2" t="str">
        <f>HYPERLINK($AI556,$AH556)</f>
        <v>日本地域福祉協会</v>
      </c>
      <c r="C556" s="29" t="s">
        <v>36993</v>
      </c>
      <c r="D556" s="29" t="s">
        <v>19137</v>
      </c>
      <c r="E556" s="30" t="s">
        <v>30925</v>
      </c>
      <c r="F556" s="29" t="s">
        <v>19138</v>
      </c>
      <c r="G556" s="31" t="s">
        <v>27769</v>
      </c>
      <c r="H556" s="26" t="s">
        <v>19139</v>
      </c>
      <c r="I556" s="31" t="s">
        <v>19140</v>
      </c>
      <c r="J556" s="32">
        <v>1</v>
      </c>
      <c r="K556" s="32">
        <v>1</v>
      </c>
      <c r="L556" s="32">
        <v>0</v>
      </c>
      <c r="M556" s="32">
        <v>0</v>
      </c>
      <c r="N556" s="32">
        <v>0</v>
      </c>
      <c r="O556" s="32">
        <v>0</v>
      </c>
      <c r="P556" s="32">
        <v>0</v>
      </c>
      <c r="Q556" s="32">
        <v>0</v>
      </c>
      <c r="R556" s="32">
        <v>0</v>
      </c>
      <c r="S556" s="32">
        <v>0</v>
      </c>
      <c r="T556" s="32">
        <v>0</v>
      </c>
      <c r="U556" s="32">
        <v>0</v>
      </c>
      <c r="V556" s="32">
        <v>0</v>
      </c>
      <c r="W556" s="32">
        <v>0</v>
      </c>
      <c r="X556" s="32">
        <v>0</v>
      </c>
      <c r="Y556" s="32">
        <v>0</v>
      </c>
      <c r="Z556" s="32">
        <v>0</v>
      </c>
      <c r="AA556" s="32">
        <v>0</v>
      </c>
      <c r="AB556" s="32">
        <v>1</v>
      </c>
      <c r="AC556" s="32">
        <v>0</v>
      </c>
      <c r="AD556" s="28">
        <v>36993</v>
      </c>
      <c r="AE556" s="28">
        <v>36647</v>
      </c>
      <c r="AF556" s="34">
        <v>45747</v>
      </c>
      <c r="AG556" s="27">
        <v>2011805002129</v>
      </c>
      <c r="AH556" s="37" t="s">
        <v>26097</v>
      </c>
      <c r="AI556" s="1" t="s">
        <v>52966</v>
      </c>
    </row>
    <row r="557" spans="1:35" ht="42" customHeight="1" x14ac:dyDescent="0.2">
      <c r="A557" s="40">
        <v>555</v>
      </c>
      <c r="B557" s="2" t="str">
        <f>HYPERLINK($AI557,$AH557)</f>
        <v>ＡＭＤＡ国際医療情報センター</v>
      </c>
      <c r="C557" s="29" t="s">
        <v>49085</v>
      </c>
      <c r="D557" s="29" t="s">
        <v>19141</v>
      </c>
      <c r="E557" s="30" t="s">
        <v>30327</v>
      </c>
      <c r="F557" s="29" t="s">
        <v>49631</v>
      </c>
      <c r="G557" s="31" t="s">
        <v>24083</v>
      </c>
      <c r="H557" s="26" t="s">
        <v>19142</v>
      </c>
      <c r="I557" s="31" t="s">
        <v>19143</v>
      </c>
      <c r="J557" s="32">
        <v>1</v>
      </c>
      <c r="K557" s="32">
        <v>1</v>
      </c>
      <c r="L557" s="32">
        <v>0</v>
      </c>
      <c r="M557" s="32">
        <v>0</v>
      </c>
      <c r="N557" s="32">
        <v>0</v>
      </c>
      <c r="O557" s="32">
        <v>0</v>
      </c>
      <c r="P557" s="32">
        <v>0</v>
      </c>
      <c r="Q557" s="32">
        <v>1</v>
      </c>
      <c r="R557" s="32">
        <v>1</v>
      </c>
      <c r="S557" s="32">
        <v>1</v>
      </c>
      <c r="T557" s="32">
        <v>1</v>
      </c>
      <c r="U557" s="32">
        <v>0</v>
      </c>
      <c r="V557" s="32">
        <v>0</v>
      </c>
      <c r="W557" s="32">
        <v>0</v>
      </c>
      <c r="X557" s="32">
        <v>0</v>
      </c>
      <c r="Y557" s="32">
        <v>0</v>
      </c>
      <c r="Z557" s="32">
        <v>0</v>
      </c>
      <c r="AA557" s="32">
        <v>0</v>
      </c>
      <c r="AB557" s="32">
        <v>0</v>
      </c>
      <c r="AC557" s="32">
        <v>0</v>
      </c>
      <c r="AD557" s="28">
        <v>36993</v>
      </c>
      <c r="AE557" s="28">
        <v>37006</v>
      </c>
      <c r="AF557" s="34">
        <v>45747</v>
      </c>
      <c r="AG557" s="27">
        <v>5012305000396</v>
      </c>
      <c r="AH557" s="37" t="s">
        <v>26098</v>
      </c>
      <c r="AI557" s="1" t="s">
        <v>52967</v>
      </c>
    </row>
    <row r="558" spans="1:35" ht="42" customHeight="1" x14ac:dyDescent="0.2">
      <c r="A558" s="40">
        <v>556</v>
      </c>
      <c r="B558" s="2" t="str">
        <f>HYPERLINK($AI558,$AH558)</f>
        <v>こらーるたいとう</v>
      </c>
      <c r="C558" s="29" t="s">
        <v>31750</v>
      </c>
      <c r="D558" s="29" t="s">
        <v>1642</v>
      </c>
      <c r="E558" s="30" t="s">
        <v>30286</v>
      </c>
      <c r="F558" s="29" t="s">
        <v>705</v>
      </c>
      <c r="G558" s="31" t="s">
        <v>24083</v>
      </c>
      <c r="H558" s="26" t="s">
        <v>1643</v>
      </c>
      <c r="I558" s="31" t="s">
        <v>1644</v>
      </c>
      <c r="J558" s="32">
        <v>1</v>
      </c>
      <c r="K558" s="32">
        <v>0</v>
      </c>
      <c r="L558" s="32">
        <v>0</v>
      </c>
      <c r="M558" s="32">
        <v>0</v>
      </c>
      <c r="N558" s="32">
        <v>0</v>
      </c>
      <c r="O558" s="32">
        <v>0</v>
      </c>
      <c r="P558" s="32">
        <v>0</v>
      </c>
      <c r="Q558" s="32">
        <v>0</v>
      </c>
      <c r="R558" s="32">
        <v>0</v>
      </c>
      <c r="S558" s="32">
        <v>1</v>
      </c>
      <c r="T558" s="32">
        <v>0</v>
      </c>
      <c r="U558" s="32">
        <v>0</v>
      </c>
      <c r="V558" s="32">
        <v>0</v>
      </c>
      <c r="W558" s="32">
        <v>1</v>
      </c>
      <c r="X558" s="32">
        <v>0</v>
      </c>
      <c r="Y558" s="32">
        <v>0</v>
      </c>
      <c r="Z558" s="32">
        <v>0</v>
      </c>
      <c r="AA558" s="32">
        <v>0</v>
      </c>
      <c r="AB558" s="32">
        <v>1</v>
      </c>
      <c r="AC558" s="32">
        <v>0</v>
      </c>
      <c r="AD558" s="28">
        <v>36994</v>
      </c>
      <c r="AE558" s="28">
        <v>37034</v>
      </c>
      <c r="AF558" s="34">
        <v>45747</v>
      </c>
      <c r="AG558" s="27">
        <v>6010605001592</v>
      </c>
      <c r="AH558" s="37" t="s">
        <v>1641</v>
      </c>
      <c r="AI558" s="1" t="s">
        <v>52968</v>
      </c>
    </row>
    <row r="559" spans="1:35" ht="42" customHeight="1" x14ac:dyDescent="0.2">
      <c r="A559" s="26">
        <v>557</v>
      </c>
      <c r="B559" s="2" t="str">
        <f>HYPERLINK($AI559,$AH559)</f>
        <v>スピリチュアルケア東京</v>
      </c>
      <c r="C559" s="29" t="s">
        <v>31755</v>
      </c>
      <c r="D559" s="29" t="s">
        <v>26903</v>
      </c>
      <c r="E559" s="30" t="s">
        <v>30288</v>
      </c>
      <c r="F559" s="29" t="s">
        <v>1659</v>
      </c>
      <c r="G559" s="31" t="s">
        <v>24083</v>
      </c>
      <c r="H559" s="26" t="s">
        <v>50161</v>
      </c>
      <c r="I559" s="31" t="s">
        <v>1660</v>
      </c>
      <c r="J559" s="32">
        <v>1</v>
      </c>
      <c r="K559" s="32">
        <v>1</v>
      </c>
      <c r="L559" s="32">
        <v>0</v>
      </c>
      <c r="M559" s="32">
        <v>0</v>
      </c>
      <c r="N559" s="32">
        <v>0</v>
      </c>
      <c r="O559" s="32">
        <v>0</v>
      </c>
      <c r="P559" s="32">
        <v>0</v>
      </c>
      <c r="Q559" s="32">
        <v>1</v>
      </c>
      <c r="R559" s="32">
        <v>0</v>
      </c>
      <c r="S559" s="32">
        <v>0</v>
      </c>
      <c r="T559" s="32">
        <v>0</v>
      </c>
      <c r="U559" s="32">
        <v>0</v>
      </c>
      <c r="V559" s="32">
        <v>1</v>
      </c>
      <c r="W559" s="32">
        <v>0</v>
      </c>
      <c r="X559" s="32">
        <v>0</v>
      </c>
      <c r="Y559" s="32">
        <v>0</v>
      </c>
      <c r="Z559" s="32">
        <v>0</v>
      </c>
      <c r="AA559" s="32">
        <v>0</v>
      </c>
      <c r="AB559" s="32">
        <v>0</v>
      </c>
      <c r="AC559" s="32">
        <v>0</v>
      </c>
      <c r="AD559" s="28">
        <v>36994</v>
      </c>
      <c r="AE559" s="28">
        <v>37007</v>
      </c>
      <c r="AF559" s="34">
        <v>45747</v>
      </c>
      <c r="AG559" s="27">
        <v>1012405000572</v>
      </c>
      <c r="AH559" s="37" t="s">
        <v>1658</v>
      </c>
      <c r="AI559" s="1" t="s">
        <v>52969</v>
      </c>
    </row>
    <row r="560" spans="1:35" ht="42" customHeight="1" x14ac:dyDescent="0.2">
      <c r="A560" s="26">
        <v>558</v>
      </c>
      <c r="B560" s="2" t="str">
        <f>HYPERLINK($AI560,$AH560)</f>
        <v>ＰＤＮ</v>
      </c>
      <c r="C560" s="29" t="s">
        <v>31756</v>
      </c>
      <c r="D560" s="29" t="s">
        <v>1661</v>
      </c>
      <c r="E560" s="30" t="s">
        <v>30289</v>
      </c>
      <c r="F560" s="29" t="s">
        <v>1662</v>
      </c>
      <c r="G560" s="31" t="s">
        <v>24083</v>
      </c>
      <c r="H560" s="26" t="s">
        <v>1663</v>
      </c>
      <c r="I560" s="31" t="s">
        <v>21349</v>
      </c>
      <c r="J560" s="32">
        <v>1</v>
      </c>
      <c r="K560" s="32">
        <v>0</v>
      </c>
      <c r="L560" s="32">
        <v>0</v>
      </c>
      <c r="M560" s="32">
        <v>0</v>
      </c>
      <c r="N560" s="32">
        <v>0</v>
      </c>
      <c r="O560" s="32">
        <v>0</v>
      </c>
      <c r="P560" s="32">
        <v>0</v>
      </c>
      <c r="Q560" s="32">
        <v>0</v>
      </c>
      <c r="R560" s="32">
        <v>0</v>
      </c>
      <c r="S560" s="32">
        <v>0</v>
      </c>
      <c r="T560" s="32">
        <v>0</v>
      </c>
      <c r="U560" s="32">
        <v>0</v>
      </c>
      <c r="V560" s="32">
        <v>0</v>
      </c>
      <c r="W560" s="32">
        <v>0</v>
      </c>
      <c r="X560" s="32">
        <v>0</v>
      </c>
      <c r="Y560" s="32">
        <v>0</v>
      </c>
      <c r="Z560" s="32">
        <v>0</v>
      </c>
      <c r="AA560" s="32">
        <v>0</v>
      </c>
      <c r="AB560" s="32">
        <v>0</v>
      </c>
      <c r="AC560" s="32">
        <v>0</v>
      </c>
      <c r="AD560" s="28">
        <v>36994</v>
      </c>
      <c r="AE560" s="28">
        <v>37018</v>
      </c>
      <c r="AF560" s="34">
        <v>45747</v>
      </c>
      <c r="AG560" s="27">
        <v>2010005013936</v>
      </c>
      <c r="AH560" s="37" t="s">
        <v>24544</v>
      </c>
      <c r="AI560" s="1" t="s">
        <v>52970</v>
      </c>
    </row>
    <row r="561" spans="1:35" ht="42" customHeight="1" x14ac:dyDescent="0.2">
      <c r="A561" s="26">
        <v>559</v>
      </c>
      <c r="B561" s="2" t="str">
        <f>HYPERLINK($AI561,$AH561)</f>
        <v>エム２１ネットワーク</v>
      </c>
      <c r="C561" s="29" t="s">
        <v>31757</v>
      </c>
      <c r="D561" s="29" t="s">
        <v>1665</v>
      </c>
      <c r="E561" s="30" t="s">
        <v>30085</v>
      </c>
      <c r="F561" s="29" t="s">
        <v>1666</v>
      </c>
      <c r="G561" s="31" t="s">
        <v>24083</v>
      </c>
      <c r="H561" s="26" t="s">
        <v>1667</v>
      </c>
      <c r="I561" s="31" t="s">
        <v>1668</v>
      </c>
      <c r="J561" s="32">
        <v>0</v>
      </c>
      <c r="K561" s="32">
        <v>0</v>
      </c>
      <c r="L561" s="32">
        <v>0</v>
      </c>
      <c r="M561" s="32">
        <v>0</v>
      </c>
      <c r="N561" s="32">
        <v>0</v>
      </c>
      <c r="O561" s="32">
        <v>0</v>
      </c>
      <c r="P561" s="32">
        <v>1</v>
      </c>
      <c r="Q561" s="32">
        <v>0</v>
      </c>
      <c r="R561" s="32">
        <v>0</v>
      </c>
      <c r="S561" s="32">
        <v>1</v>
      </c>
      <c r="T561" s="32">
        <v>1</v>
      </c>
      <c r="U561" s="32">
        <v>0</v>
      </c>
      <c r="V561" s="32">
        <v>0</v>
      </c>
      <c r="W561" s="32">
        <v>0</v>
      </c>
      <c r="X561" s="32">
        <v>0</v>
      </c>
      <c r="Y561" s="32">
        <v>0</v>
      </c>
      <c r="Z561" s="32">
        <v>0</v>
      </c>
      <c r="AA561" s="32">
        <v>0</v>
      </c>
      <c r="AB561" s="32">
        <v>1</v>
      </c>
      <c r="AC561" s="32">
        <v>0</v>
      </c>
      <c r="AD561" s="28">
        <v>36994</v>
      </c>
      <c r="AE561" s="28">
        <v>37013</v>
      </c>
      <c r="AF561" s="34">
        <v>46022</v>
      </c>
      <c r="AG561" s="27">
        <v>9010405002821</v>
      </c>
      <c r="AH561" s="37" t="s">
        <v>1664</v>
      </c>
      <c r="AI561" s="1" t="s">
        <v>52971</v>
      </c>
    </row>
    <row r="562" spans="1:35" ht="42" customHeight="1" x14ac:dyDescent="0.2">
      <c r="A562" s="26">
        <v>560</v>
      </c>
      <c r="B562" s="2" t="str">
        <f>HYPERLINK($AI562,$AH562)</f>
        <v>健康手作りの会</v>
      </c>
      <c r="C562" s="29" t="s">
        <v>31759</v>
      </c>
      <c r="D562" s="29" t="s">
        <v>1672</v>
      </c>
      <c r="E562" s="30" t="s">
        <v>30290</v>
      </c>
      <c r="F562" s="29" t="s">
        <v>1673</v>
      </c>
      <c r="G562" s="31" t="s">
        <v>24083</v>
      </c>
      <c r="H562" s="26" t="s">
        <v>1674</v>
      </c>
      <c r="I562" s="31" t="s">
        <v>1675</v>
      </c>
      <c r="J562" s="32">
        <v>1</v>
      </c>
      <c r="K562" s="32">
        <v>0</v>
      </c>
      <c r="L562" s="32">
        <v>0</v>
      </c>
      <c r="M562" s="32">
        <v>0</v>
      </c>
      <c r="N562" s="32">
        <v>0</v>
      </c>
      <c r="O562" s="32">
        <v>0</v>
      </c>
      <c r="P562" s="32">
        <v>0</v>
      </c>
      <c r="Q562" s="32">
        <v>1</v>
      </c>
      <c r="R562" s="32">
        <v>0</v>
      </c>
      <c r="S562" s="32">
        <v>0</v>
      </c>
      <c r="T562" s="32">
        <v>0</v>
      </c>
      <c r="U562" s="32">
        <v>0</v>
      </c>
      <c r="V562" s="32">
        <v>1</v>
      </c>
      <c r="W562" s="32">
        <v>0</v>
      </c>
      <c r="X562" s="32">
        <v>0</v>
      </c>
      <c r="Y562" s="32">
        <v>0</v>
      </c>
      <c r="Z562" s="32">
        <v>0</v>
      </c>
      <c r="AA562" s="32">
        <v>0</v>
      </c>
      <c r="AB562" s="32">
        <v>1</v>
      </c>
      <c r="AC562" s="32">
        <v>0</v>
      </c>
      <c r="AD562" s="28">
        <v>36994</v>
      </c>
      <c r="AE562" s="28">
        <v>37006</v>
      </c>
      <c r="AF562" s="34">
        <v>45747</v>
      </c>
      <c r="AG562" s="27">
        <v>9010605001177</v>
      </c>
      <c r="AH562" s="37" t="s">
        <v>1671</v>
      </c>
      <c r="AI562" s="1" t="s">
        <v>52972</v>
      </c>
    </row>
    <row r="563" spans="1:35" ht="42" customHeight="1" x14ac:dyDescent="0.2">
      <c r="A563" s="26">
        <v>561</v>
      </c>
      <c r="B563" s="2" t="str">
        <f>HYPERLINK($AI563,$AH563)</f>
        <v>日本こどものための委員会</v>
      </c>
      <c r="C563" s="29" t="s">
        <v>31760</v>
      </c>
      <c r="D563" s="29" t="s">
        <v>51956</v>
      </c>
      <c r="E563" s="30" t="s">
        <v>30129</v>
      </c>
      <c r="F563" s="29" t="s">
        <v>38031</v>
      </c>
      <c r="G563" s="31" t="s">
        <v>24083</v>
      </c>
      <c r="H563" s="26" t="s">
        <v>1677</v>
      </c>
      <c r="I563" s="31" t="s">
        <v>1678</v>
      </c>
      <c r="J563" s="32">
        <v>1</v>
      </c>
      <c r="K563" s="32">
        <v>1</v>
      </c>
      <c r="L563" s="32">
        <v>1</v>
      </c>
      <c r="M563" s="32">
        <v>0</v>
      </c>
      <c r="N563" s="32">
        <v>0</v>
      </c>
      <c r="O563" s="32">
        <v>0</v>
      </c>
      <c r="P563" s="32">
        <v>0</v>
      </c>
      <c r="Q563" s="32">
        <v>0</v>
      </c>
      <c r="R563" s="32">
        <v>1</v>
      </c>
      <c r="S563" s="32">
        <v>1</v>
      </c>
      <c r="T563" s="32">
        <v>1</v>
      </c>
      <c r="U563" s="32">
        <v>1</v>
      </c>
      <c r="V563" s="32">
        <v>1</v>
      </c>
      <c r="W563" s="32">
        <v>1</v>
      </c>
      <c r="X563" s="32">
        <v>0</v>
      </c>
      <c r="Y563" s="32">
        <v>0</v>
      </c>
      <c r="Z563" s="32">
        <v>0</v>
      </c>
      <c r="AA563" s="32">
        <v>0</v>
      </c>
      <c r="AB563" s="32">
        <v>0</v>
      </c>
      <c r="AC563" s="32">
        <v>0</v>
      </c>
      <c r="AD563" s="28">
        <v>36994</v>
      </c>
      <c r="AE563" s="28">
        <v>37001</v>
      </c>
      <c r="AF563" s="34">
        <v>45747</v>
      </c>
      <c r="AG563" s="27">
        <v>5010905001104</v>
      </c>
      <c r="AH563" s="37" t="s">
        <v>1676</v>
      </c>
      <c r="AI563" s="1" t="s">
        <v>52973</v>
      </c>
    </row>
    <row r="564" spans="1:35" ht="42" customHeight="1" x14ac:dyDescent="0.2">
      <c r="A564" s="40">
        <v>562</v>
      </c>
      <c r="B564" s="2" t="str">
        <f>HYPERLINK($AI564,$AH564)</f>
        <v>トリトン・アーツ・ネットワーク</v>
      </c>
      <c r="C564" s="29" t="s">
        <v>31761</v>
      </c>
      <c r="D564" s="29" t="s">
        <v>45321</v>
      </c>
      <c r="E564" s="30" t="s">
        <v>38670</v>
      </c>
      <c r="F564" s="29" t="s">
        <v>1683</v>
      </c>
      <c r="G564" s="31" t="s">
        <v>24083</v>
      </c>
      <c r="H564" s="26" t="s">
        <v>1684</v>
      </c>
      <c r="I564" s="31" t="s">
        <v>1685</v>
      </c>
      <c r="J564" s="32">
        <v>0</v>
      </c>
      <c r="K564" s="32">
        <v>1</v>
      </c>
      <c r="L564" s="32">
        <v>1</v>
      </c>
      <c r="M564" s="32">
        <v>0</v>
      </c>
      <c r="N564" s="32">
        <v>0</v>
      </c>
      <c r="O564" s="32">
        <v>1</v>
      </c>
      <c r="P564" s="32">
        <v>0</v>
      </c>
      <c r="Q564" s="32">
        <v>0</v>
      </c>
      <c r="R564" s="32">
        <v>0</v>
      </c>
      <c r="S564" s="32">
        <v>0</v>
      </c>
      <c r="T564" s="32">
        <v>0</v>
      </c>
      <c r="U564" s="32">
        <v>0</v>
      </c>
      <c r="V564" s="32">
        <v>1</v>
      </c>
      <c r="W564" s="32">
        <v>0</v>
      </c>
      <c r="X564" s="32">
        <v>0</v>
      </c>
      <c r="Y564" s="32">
        <v>0</v>
      </c>
      <c r="Z564" s="32">
        <v>0</v>
      </c>
      <c r="AA564" s="32">
        <v>0</v>
      </c>
      <c r="AB564" s="32">
        <v>0</v>
      </c>
      <c r="AC564" s="32">
        <v>0</v>
      </c>
      <c r="AD564" s="28">
        <v>36994</v>
      </c>
      <c r="AE564" s="28">
        <v>37012</v>
      </c>
      <c r="AF564" s="34">
        <v>45747</v>
      </c>
      <c r="AG564" s="27">
        <v>2010005005470</v>
      </c>
      <c r="AH564" s="37" t="s">
        <v>1682</v>
      </c>
      <c r="AI564" s="1" t="s">
        <v>52974</v>
      </c>
    </row>
    <row r="565" spans="1:35" ht="42" customHeight="1" x14ac:dyDescent="0.2">
      <c r="A565" s="35">
        <v>563</v>
      </c>
      <c r="B565" s="2" t="str">
        <f>HYPERLINK($AI565,$AH565)</f>
        <v>日本交流分析協会</v>
      </c>
      <c r="C565" s="29" t="s">
        <v>31767</v>
      </c>
      <c r="D565" s="29" t="s">
        <v>19541</v>
      </c>
      <c r="E565" s="30" t="s">
        <v>29922</v>
      </c>
      <c r="F565" s="29" t="s">
        <v>42985</v>
      </c>
      <c r="G565" s="31" t="s">
        <v>50719</v>
      </c>
      <c r="H565" s="26" t="s">
        <v>1710</v>
      </c>
      <c r="I565" s="31" t="s">
        <v>1711</v>
      </c>
      <c r="J565" s="32">
        <v>1</v>
      </c>
      <c r="K565" s="32">
        <v>1</v>
      </c>
      <c r="L565" s="32">
        <v>1</v>
      </c>
      <c r="M565" s="32">
        <v>0</v>
      </c>
      <c r="N565" s="32">
        <v>0</v>
      </c>
      <c r="O565" s="32">
        <v>0</v>
      </c>
      <c r="P565" s="32">
        <v>0</v>
      </c>
      <c r="Q565" s="32">
        <v>0</v>
      </c>
      <c r="R565" s="32">
        <v>0</v>
      </c>
      <c r="S565" s="32">
        <v>0</v>
      </c>
      <c r="T565" s="32">
        <v>0</v>
      </c>
      <c r="U565" s="32">
        <v>1</v>
      </c>
      <c r="V565" s="32">
        <v>1</v>
      </c>
      <c r="W565" s="32">
        <v>0</v>
      </c>
      <c r="X565" s="32">
        <v>0</v>
      </c>
      <c r="Y565" s="32">
        <v>0</v>
      </c>
      <c r="Z565" s="32">
        <v>0</v>
      </c>
      <c r="AA565" s="32">
        <v>0</v>
      </c>
      <c r="AB565" s="32">
        <v>0</v>
      </c>
      <c r="AC565" s="32">
        <v>0</v>
      </c>
      <c r="AD565" s="28">
        <v>36994</v>
      </c>
      <c r="AE565" s="28">
        <v>37006</v>
      </c>
      <c r="AF565" s="34">
        <v>45747</v>
      </c>
      <c r="AG565" s="27">
        <v>1010005005876</v>
      </c>
      <c r="AH565" s="37" t="s">
        <v>1709</v>
      </c>
      <c r="AI565" s="1" t="s">
        <v>52975</v>
      </c>
    </row>
    <row r="566" spans="1:35" ht="42" customHeight="1" x14ac:dyDescent="0.2">
      <c r="A566" s="26">
        <v>564</v>
      </c>
      <c r="B566" s="2" t="str">
        <f>HYPERLINK($AI566,$AH566)</f>
        <v>南画院</v>
      </c>
      <c r="C566" s="29" t="s">
        <v>31762</v>
      </c>
      <c r="D566" s="29" t="s">
        <v>1687</v>
      </c>
      <c r="E566" s="30" t="s">
        <v>30292</v>
      </c>
      <c r="F566" s="29" t="s">
        <v>25274</v>
      </c>
      <c r="G566" s="31" t="s">
        <v>24083</v>
      </c>
      <c r="H566" s="26" t="s">
        <v>23358</v>
      </c>
      <c r="I566" s="31" t="s">
        <v>25858</v>
      </c>
      <c r="J566" s="32">
        <v>0</v>
      </c>
      <c r="K566" s="32">
        <v>0</v>
      </c>
      <c r="L566" s="32">
        <v>0</v>
      </c>
      <c r="M566" s="32">
        <v>0</v>
      </c>
      <c r="N566" s="32">
        <v>0</v>
      </c>
      <c r="O566" s="32">
        <v>1</v>
      </c>
      <c r="P566" s="32">
        <v>0</v>
      </c>
      <c r="Q566" s="32">
        <v>0</v>
      </c>
      <c r="R566" s="32">
        <v>0</v>
      </c>
      <c r="S566" s="32">
        <v>0</v>
      </c>
      <c r="T566" s="32">
        <v>0</v>
      </c>
      <c r="U566" s="32">
        <v>0</v>
      </c>
      <c r="V566" s="32">
        <v>0</v>
      </c>
      <c r="W566" s="32">
        <v>1</v>
      </c>
      <c r="X566" s="32">
        <v>0</v>
      </c>
      <c r="Y566" s="32">
        <v>0</v>
      </c>
      <c r="Z566" s="32">
        <v>0</v>
      </c>
      <c r="AA566" s="32">
        <v>0</v>
      </c>
      <c r="AB566" s="32">
        <v>0</v>
      </c>
      <c r="AC566" s="32">
        <v>0</v>
      </c>
      <c r="AD566" s="28">
        <v>37008</v>
      </c>
      <c r="AE566" s="28">
        <v>37021</v>
      </c>
      <c r="AF566" s="34">
        <v>45747</v>
      </c>
      <c r="AG566" s="27">
        <v>2010905001107</v>
      </c>
      <c r="AH566" s="37" t="s">
        <v>1686</v>
      </c>
      <c r="AI566" s="1" t="s">
        <v>52976</v>
      </c>
    </row>
    <row r="567" spans="1:35" ht="42" customHeight="1" x14ac:dyDescent="0.2">
      <c r="A567" s="35">
        <v>565</v>
      </c>
      <c r="B567" s="2" t="str">
        <f>HYPERLINK($AI567,$AH567)</f>
        <v>Ｈａｎｄ　ｔｏ　Ｈａｎｄ</v>
      </c>
      <c r="C567" s="29" t="s">
        <v>31763</v>
      </c>
      <c r="D567" s="29" t="s">
        <v>1689</v>
      </c>
      <c r="E567" s="30" t="s">
        <v>29937</v>
      </c>
      <c r="F567" s="29" t="s">
        <v>1690</v>
      </c>
      <c r="G567" s="31" t="s">
        <v>24083</v>
      </c>
      <c r="H567" s="26" t="s">
        <v>44910</v>
      </c>
      <c r="I567" s="31" t="s">
        <v>1691</v>
      </c>
      <c r="J567" s="32">
        <v>1</v>
      </c>
      <c r="K567" s="32">
        <v>0</v>
      </c>
      <c r="L567" s="32">
        <v>0</v>
      </c>
      <c r="M567" s="32">
        <v>0</v>
      </c>
      <c r="N567" s="32">
        <v>0</v>
      </c>
      <c r="O567" s="32">
        <v>0</v>
      </c>
      <c r="P567" s="32">
        <v>0</v>
      </c>
      <c r="Q567" s="32">
        <v>0</v>
      </c>
      <c r="R567" s="32">
        <v>0</v>
      </c>
      <c r="S567" s="32">
        <v>1</v>
      </c>
      <c r="T567" s="32">
        <v>1</v>
      </c>
      <c r="U567" s="32">
        <v>0</v>
      </c>
      <c r="V567" s="32">
        <v>1</v>
      </c>
      <c r="W567" s="32">
        <v>1</v>
      </c>
      <c r="X567" s="32">
        <v>0</v>
      </c>
      <c r="Y567" s="32">
        <v>0</v>
      </c>
      <c r="Z567" s="32">
        <v>0</v>
      </c>
      <c r="AA567" s="32">
        <v>0</v>
      </c>
      <c r="AB567" s="32">
        <v>0</v>
      </c>
      <c r="AC567" s="32">
        <v>0</v>
      </c>
      <c r="AD567" s="28">
        <v>37008</v>
      </c>
      <c r="AE567" s="28">
        <v>37055</v>
      </c>
      <c r="AF567" s="34">
        <v>45777</v>
      </c>
      <c r="AG567" s="27">
        <v>5010005011202</v>
      </c>
      <c r="AH567" s="37" t="s">
        <v>1688</v>
      </c>
      <c r="AI567" s="1" t="s">
        <v>52977</v>
      </c>
    </row>
    <row r="568" spans="1:35" ht="42" customHeight="1" x14ac:dyDescent="0.2">
      <c r="A568" s="26">
        <v>566</v>
      </c>
      <c r="B568" s="2" t="str">
        <f>HYPERLINK($AI568,$AH568)</f>
        <v>ウェルメイト</v>
      </c>
      <c r="C568" s="29" t="s">
        <v>1692</v>
      </c>
      <c r="D568" s="29" t="s">
        <v>1693</v>
      </c>
      <c r="E568" s="30" t="s">
        <v>30293</v>
      </c>
      <c r="F568" s="29" t="s">
        <v>1694</v>
      </c>
      <c r="G568" s="31" t="s">
        <v>24083</v>
      </c>
      <c r="H568" s="26" t="s">
        <v>1695</v>
      </c>
      <c r="I568" s="31" t="s">
        <v>1696</v>
      </c>
      <c r="J568" s="32">
        <v>1</v>
      </c>
      <c r="K568" s="32">
        <v>1</v>
      </c>
      <c r="L568" s="32">
        <v>0</v>
      </c>
      <c r="M568" s="32">
        <v>0</v>
      </c>
      <c r="N568" s="32">
        <v>0</v>
      </c>
      <c r="O568" s="32">
        <v>1</v>
      </c>
      <c r="P568" s="32">
        <v>0</v>
      </c>
      <c r="Q568" s="32">
        <v>0</v>
      </c>
      <c r="R568" s="32">
        <v>0</v>
      </c>
      <c r="S568" s="32">
        <v>0</v>
      </c>
      <c r="T568" s="32">
        <v>0</v>
      </c>
      <c r="U568" s="32">
        <v>0</v>
      </c>
      <c r="V568" s="32">
        <v>1</v>
      </c>
      <c r="W568" s="32">
        <v>1</v>
      </c>
      <c r="X568" s="32">
        <v>0</v>
      </c>
      <c r="Y568" s="32">
        <v>0</v>
      </c>
      <c r="Z568" s="32">
        <v>0</v>
      </c>
      <c r="AA568" s="32">
        <v>0</v>
      </c>
      <c r="AB568" s="32">
        <v>0</v>
      </c>
      <c r="AC568" s="32">
        <v>0</v>
      </c>
      <c r="AD568" s="28">
        <v>37008</v>
      </c>
      <c r="AE568" s="28">
        <v>37021</v>
      </c>
      <c r="AF568" s="34">
        <v>45961</v>
      </c>
      <c r="AG568" s="27">
        <v>8011105001701</v>
      </c>
      <c r="AH568" s="37" t="s">
        <v>1692</v>
      </c>
      <c r="AI568" s="1" t="s">
        <v>52978</v>
      </c>
    </row>
    <row r="569" spans="1:35" ht="42" customHeight="1" x14ac:dyDescent="0.2">
      <c r="A569" s="42">
        <v>567</v>
      </c>
      <c r="B569" s="2" t="str">
        <f>HYPERLINK($AI569,$AH569)</f>
        <v>ＪＡＰＡＮ　ＮＯＷ観光情報協会</v>
      </c>
      <c r="C569" s="29" t="s">
        <v>31764</v>
      </c>
      <c r="D569" s="29" t="s">
        <v>48494</v>
      </c>
      <c r="E569" s="30" t="s">
        <v>30387</v>
      </c>
      <c r="F569" s="29" t="s">
        <v>50718</v>
      </c>
      <c r="G569" s="31" t="s">
        <v>24083</v>
      </c>
      <c r="H569" s="26" t="s">
        <v>23625</v>
      </c>
      <c r="I569" s="31" t="s">
        <v>1698</v>
      </c>
      <c r="J569" s="32">
        <v>0</v>
      </c>
      <c r="K569" s="32">
        <v>1</v>
      </c>
      <c r="L569" s="32">
        <v>1</v>
      </c>
      <c r="M569" s="32">
        <v>0</v>
      </c>
      <c r="N569" s="32">
        <v>0</v>
      </c>
      <c r="O569" s="32">
        <v>0</v>
      </c>
      <c r="P569" s="32">
        <v>0</v>
      </c>
      <c r="Q569" s="32">
        <v>0</v>
      </c>
      <c r="R569" s="32">
        <v>0</v>
      </c>
      <c r="S569" s="32">
        <v>0</v>
      </c>
      <c r="T569" s="32">
        <v>1</v>
      </c>
      <c r="U569" s="32">
        <v>0</v>
      </c>
      <c r="V569" s="32">
        <v>0</v>
      </c>
      <c r="W569" s="32">
        <v>0</v>
      </c>
      <c r="X569" s="32">
        <v>0</v>
      </c>
      <c r="Y569" s="32">
        <v>0</v>
      </c>
      <c r="Z569" s="32">
        <v>0</v>
      </c>
      <c r="AA569" s="32">
        <v>0</v>
      </c>
      <c r="AB569" s="32">
        <v>0</v>
      </c>
      <c r="AC569" s="32">
        <v>0</v>
      </c>
      <c r="AD569" s="28">
        <v>37008</v>
      </c>
      <c r="AE569" s="28">
        <v>37025</v>
      </c>
      <c r="AF569" s="34">
        <v>45747</v>
      </c>
      <c r="AG569" s="27">
        <v>2011005001138</v>
      </c>
      <c r="AH569" s="37" t="s">
        <v>1697</v>
      </c>
      <c r="AI569" s="1" t="s">
        <v>52979</v>
      </c>
    </row>
    <row r="570" spans="1:35" ht="42" customHeight="1" x14ac:dyDescent="0.2">
      <c r="A570" s="26">
        <v>568</v>
      </c>
      <c r="B570" s="2" t="str">
        <f>HYPERLINK($AI570,$AH570)</f>
        <v>新世創建</v>
      </c>
      <c r="C570" s="29" t="s">
        <v>31765</v>
      </c>
      <c r="D570" s="29" t="s">
        <v>1700</v>
      </c>
      <c r="E570" s="30" t="s">
        <v>30294</v>
      </c>
      <c r="F570" s="29" t="s">
        <v>21374</v>
      </c>
      <c r="G570" s="31" t="s">
        <v>24083</v>
      </c>
      <c r="H570" s="26" t="s">
        <v>21375</v>
      </c>
      <c r="I570" s="31" t="s">
        <v>1701</v>
      </c>
      <c r="J570" s="32">
        <v>1</v>
      </c>
      <c r="K570" s="32">
        <v>1</v>
      </c>
      <c r="L570" s="32">
        <v>1</v>
      </c>
      <c r="M570" s="32">
        <v>0</v>
      </c>
      <c r="N570" s="32">
        <v>0</v>
      </c>
      <c r="O570" s="32">
        <v>1</v>
      </c>
      <c r="P570" s="32">
        <v>0</v>
      </c>
      <c r="Q570" s="32">
        <v>0</v>
      </c>
      <c r="R570" s="32">
        <v>0</v>
      </c>
      <c r="S570" s="32">
        <v>0</v>
      </c>
      <c r="T570" s="32">
        <v>1</v>
      </c>
      <c r="U570" s="32">
        <v>0</v>
      </c>
      <c r="V570" s="32">
        <v>1</v>
      </c>
      <c r="W570" s="32">
        <v>1</v>
      </c>
      <c r="X570" s="32">
        <v>0</v>
      </c>
      <c r="Y570" s="32">
        <v>0</v>
      </c>
      <c r="Z570" s="32">
        <v>0</v>
      </c>
      <c r="AA570" s="32">
        <v>0</v>
      </c>
      <c r="AB570" s="32">
        <v>0</v>
      </c>
      <c r="AC570" s="32">
        <v>0</v>
      </c>
      <c r="AD570" s="28">
        <v>37008</v>
      </c>
      <c r="AE570" s="28">
        <v>37021</v>
      </c>
      <c r="AF570" s="34">
        <v>45747</v>
      </c>
      <c r="AG570" s="27">
        <v>6011305000570</v>
      </c>
      <c r="AH570" s="37" t="s">
        <v>1699</v>
      </c>
      <c r="AI570" s="1" t="s">
        <v>52980</v>
      </c>
    </row>
    <row r="571" spans="1:35" ht="42" customHeight="1" x14ac:dyDescent="0.2">
      <c r="A571" s="26">
        <v>569</v>
      </c>
      <c r="B571" s="2" t="str">
        <f>HYPERLINK($AI571,$AH571)</f>
        <v>国際教育文化交流協会</v>
      </c>
      <c r="C571" s="29" t="s">
        <v>31766</v>
      </c>
      <c r="D571" s="29" t="s">
        <v>1703</v>
      </c>
      <c r="E571" s="30" t="s">
        <v>30025</v>
      </c>
      <c r="F571" s="29" t="s">
        <v>1704</v>
      </c>
      <c r="G571" s="31" t="s">
        <v>24083</v>
      </c>
      <c r="H571" s="26" t="s">
        <v>1705</v>
      </c>
      <c r="I571" s="31" t="s">
        <v>1706</v>
      </c>
      <c r="J571" s="32">
        <v>0</v>
      </c>
      <c r="K571" s="32">
        <v>1</v>
      </c>
      <c r="L571" s="32">
        <v>0</v>
      </c>
      <c r="M571" s="32">
        <v>0</v>
      </c>
      <c r="N571" s="32">
        <v>0</v>
      </c>
      <c r="O571" s="32">
        <v>1</v>
      </c>
      <c r="P571" s="32">
        <v>0</v>
      </c>
      <c r="Q571" s="32">
        <v>0</v>
      </c>
      <c r="R571" s="32">
        <v>0</v>
      </c>
      <c r="S571" s="32">
        <v>0</v>
      </c>
      <c r="T571" s="32">
        <v>1</v>
      </c>
      <c r="U571" s="32">
        <v>0</v>
      </c>
      <c r="V571" s="32">
        <v>1</v>
      </c>
      <c r="W571" s="32">
        <v>1</v>
      </c>
      <c r="X571" s="32">
        <v>0</v>
      </c>
      <c r="Y571" s="32">
        <v>0</v>
      </c>
      <c r="Z571" s="32">
        <v>0</v>
      </c>
      <c r="AA571" s="32">
        <v>0</v>
      </c>
      <c r="AB571" s="32">
        <v>0</v>
      </c>
      <c r="AC571" s="32">
        <v>0</v>
      </c>
      <c r="AD571" s="28">
        <v>37008</v>
      </c>
      <c r="AE571" s="28">
        <v>37022</v>
      </c>
      <c r="AF571" s="34">
        <v>45747</v>
      </c>
      <c r="AG571" s="27">
        <v>2010005017318</v>
      </c>
      <c r="AH571" s="37" t="s">
        <v>1702</v>
      </c>
      <c r="AI571" s="1" t="s">
        <v>52981</v>
      </c>
    </row>
    <row r="572" spans="1:35" ht="42" customHeight="1" x14ac:dyDescent="0.2">
      <c r="A572" s="26">
        <v>570</v>
      </c>
      <c r="B572" s="2" t="str">
        <f>HYPERLINK($AI572,$AH572)</f>
        <v>東京シーサイドアーチェリー振興会</v>
      </c>
      <c r="C572" s="29" t="s">
        <v>31768</v>
      </c>
      <c r="D572" s="29" t="s">
        <v>21735</v>
      </c>
      <c r="E572" s="30" t="s">
        <v>30161</v>
      </c>
      <c r="F572" s="29" t="s">
        <v>21603</v>
      </c>
      <c r="G572" s="31" t="s">
        <v>24083</v>
      </c>
      <c r="H572" s="26" t="s">
        <v>40367</v>
      </c>
      <c r="I572" s="31" t="s">
        <v>1713</v>
      </c>
      <c r="J572" s="32">
        <v>0</v>
      </c>
      <c r="K572" s="32">
        <v>1</v>
      </c>
      <c r="L572" s="32">
        <v>0</v>
      </c>
      <c r="M572" s="32">
        <v>0</v>
      </c>
      <c r="N572" s="32">
        <v>0</v>
      </c>
      <c r="O572" s="32">
        <v>1</v>
      </c>
      <c r="P572" s="32">
        <v>0</v>
      </c>
      <c r="Q572" s="32">
        <v>0</v>
      </c>
      <c r="R572" s="32">
        <v>0</v>
      </c>
      <c r="S572" s="32">
        <v>0</v>
      </c>
      <c r="T572" s="32">
        <v>0</v>
      </c>
      <c r="U572" s="32">
        <v>0</v>
      </c>
      <c r="V572" s="32">
        <v>1</v>
      </c>
      <c r="W572" s="32">
        <v>1</v>
      </c>
      <c r="X572" s="32">
        <v>0</v>
      </c>
      <c r="Y572" s="32">
        <v>0</v>
      </c>
      <c r="Z572" s="32">
        <v>0</v>
      </c>
      <c r="AA572" s="32">
        <v>0</v>
      </c>
      <c r="AB572" s="32">
        <v>0</v>
      </c>
      <c r="AC572" s="32">
        <v>0</v>
      </c>
      <c r="AD572" s="28">
        <v>37008</v>
      </c>
      <c r="AE572" s="28">
        <v>37020</v>
      </c>
      <c r="AF572" s="34">
        <v>45747</v>
      </c>
      <c r="AG572" s="27">
        <v>9011105001700</v>
      </c>
      <c r="AH572" s="37" t="s">
        <v>1712</v>
      </c>
      <c r="AI572" s="1" t="s">
        <v>52982</v>
      </c>
    </row>
    <row r="573" spans="1:35" ht="42" customHeight="1" x14ac:dyDescent="0.2">
      <c r="A573" s="35">
        <v>571</v>
      </c>
      <c r="B573" s="2" t="str">
        <f>HYPERLINK($AI573,$AH573)</f>
        <v>日本鉄道模型の会</v>
      </c>
      <c r="C573" s="29" t="s">
        <v>31769</v>
      </c>
      <c r="D573" s="29" t="s">
        <v>1715</v>
      </c>
      <c r="E573" s="30" t="s">
        <v>30124</v>
      </c>
      <c r="F573" s="29" t="s">
        <v>1716</v>
      </c>
      <c r="G573" s="31" t="s">
        <v>24083</v>
      </c>
      <c r="H573" s="26" t="s">
        <v>28887</v>
      </c>
      <c r="I573" s="31" t="s">
        <v>1717</v>
      </c>
      <c r="J573" s="32">
        <v>0</v>
      </c>
      <c r="K573" s="32">
        <v>1</v>
      </c>
      <c r="L573" s="32">
        <v>0</v>
      </c>
      <c r="M573" s="32">
        <v>0</v>
      </c>
      <c r="N573" s="32">
        <v>0</v>
      </c>
      <c r="O573" s="32">
        <v>1</v>
      </c>
      <c r="P573" s="32">
        <v>0</v>
      </c>
      <c r="Q573" s="32">
        <v>0</v>
      </c>
      <c r="R573" s="32">
        <v>0</v>
      </c>
      <c r="S573" s="32">
        <v>0</v>
      </c>
      <c r="T573" s="32">
        <v>0</v>
      </c>
      <c r="U573" s="32">
        <v>0</v>
      </c>
      <c r="V573" s="32">
        <v>1</v>
      </c>
      <c r="W573" s="32">
        <v>0</v>
      </c>
      <c r="X573" s="32">
        <v>0</v>
      </c>
      <c r="Y573" s="32">
        <v>0</v>
      </c>
      <c r="Z573" s="32">
        <v>0</v>
      </c>
      <c r="AA573" s="32">
        <v>0</v>
      </c>
      <c r="AB573" s="32">
        <v>1</v>
      </c>
      <c r="AC573" s="32">
        <v>0</v>
      </c>
      <c r="AD573" s="28">
        <v>37008</v>
      </c>
      <c r="AE573" s="28">
        <v>37028</v>
      </c>
      <c r="AF573" s="34">
        <v>46022</v>
      </c>
      <c r="AG573" s="27">
        <v>4011105001705</v>
      </c>
      <c r="AH573" s="37" t="s">
        <v>1714</v>
      </c>
      <c r="AI573" s="1" t="s">
        <v>52983</v>
      </c>
    </row>
    <row r="574" spans="1:35" ht="42" customHeight="1" x14ac:dyDescent="0.2">
      <c r="A574" s="26">
        <v>572</v>
      </c>
      <c r="B574" s="2" t="str">
        <f>HYPERLINK($AI574,$AH574)</f>
        <v>ヘンプ製品普及協会</v>
      </c>
      <c r="C574" s="29" t="s">
        <v>31770</v>
      </c>
      <c r="D574" s="29" t="s">
        <v>40799</v>
      </c>
      <c r="E574" s="30" t="s">
        <v>30296</v>
      </c>
      <c r="F574" s="29" t="s">
        <v>1719</v>
      </c>
      <c r="G574" s="31" t="s">
        <v>28153</v>
      </c>
      <c r="H574" s="26" t="s">
        <v>1720</v>
      </c>
      <c r="I574" s="31" t="s">
        <v>1721</v>
      </c>
      <c r="J574" s="32">
        <v>1</v>
      </c>
      <c r="K574" s="32">
        <v>1</v>
      </c>
      <c r="L574" s="32">
        <v>1</v>
      </c>
      <c r="M574" s="32">
        <v>0</v>
      </c>
      <c r="N574" s="32">
        <v>0</v>
      </c>
      <c r="O574" s="32">
        <v>1</v>
      </c>
      <c r="P574" s="32">
        <v>1</v>
      </c>
      <c r="Q574" s="32">
        <v>1</v>
      </c>
      <c r="R574" s="32">
        <v>1</v>
      </c>
      <c r="S574" s="32">
        <v>0</v>
      </c>
      <c r="T574" s="32">
        <v>1</v>
      </c>
      <c r="U574" s="32">
        <v>0</v>
      </c>
      <c r="V574" s="32">
        <v>1</v>
      </c>
      <c r="W574" s="32">
        <v>1</v>
      </c>
      <c r="X574" s="32">
        <v>0</v>
      </c>
      <c r="Y574" s="32">
        <v>0</v>
      </c>
      <c r="Z574" s="32">
        <v>0</v>
      </c>
      <c r="AA574" s="32">
        <v>0</v>
      </c>
      <c r="AB574" s="32">
        <v>0</v>
      </c>
      <c r="AC574" s="32">
        <v>0</v>
      </c>
      <c r="AD574" s="28">
        <v>37008</v>
      </c>
      <c r="AE574" s="28">
        <v>37021</v>
      </c>
      <c r="AF574" s="34">
        <v>45747</v>
      </c>
      <c r="AG574" s="27">
        <v>3011005001137</v>
      </c>
      <c r="AH574" s="33" t="s">
        <v>1718</v>
      </c>
      <c r="AI574" s="1" t="s">
        <v>52984</v>
      </c>
    </row>
    <row r="575" spans="1:35" ht="42" customHeight="1" x14ac:dyDescent="0.2">
      <c r="A575" s="26">
        <v>573</v>
      </c>
      <c r="B575" s="2" t="str">
        <f>HYPERLINK($AI575,$AH575)</f>
        <v>国際社会貢献センター</v>
      </c>
      <c r="C575" s="29" t="s">
        <v>31771</v>
      </c>
      <c r="D575" s="29" t="s">
        <v>50375</v>
      </c>
      <c r="E575" s="30" t="s">
        <v>31005</v>
      </c>
      <c r="F575" s="29" t="s">
        <v>41822</v>
      </c>
      <c r="G575" s="31" t="s">
        <v>24083</v>
      </c>
      <c r="H575" s="26" t="s">
        <v>48176</v>
      </c>
      <c r="I575" s="31" t="s">
        <v>1723</v>
      </c>
      <c r="J575" s="32">
        <v>1</v>
      </c>
      <c r="K575" s="32">
        <v>1</v>
      </c>
      <c r="L575" s="32">
        <v>1</v>
      </c>
      <c r="M575" s="32">
        <v>0</v>
      </c>
      <c r="N575" s="32">
        <v>0</v>
      </c>
      <c r="O575" s="32">
        <v>1</v>
      </c>
      <c r="P575" s="32">
        <v>1</v>
      </c>
      <c r="Q575" s="32">
        <v>0</v>
      </c>
      <c r="R575" s="32">
        <v>0</v>
      </c>
      <c r="S575" s="32">
        <v>1</v>
      </c>
      <c r="T575" s="32">
        <v>1</v>
      </c>
      <c r="U575" s="32">
        <v>0</v>
      </c>
      <c r="V575" s="32">
        <v>1</v>
      </c>
      <c r="W575" s="32">
        <v>1</v>
      </c>
      <c r="X575" s="32">
        <v>0</v>
      </c>
      <c r="Y575" s="32">
        <v>1</v>
      </c>
      <c r="Z575" s="32">
        <v>1</v>
      </c>
      <c r="AA575" s="32">
        <v>1</v>
      </c>
      <c r="AB575" s="32">
        <v>1</v>
      </c>
      <c r="AC575" s="32">
        <v>0</v>
      </c>
      <c r="AD575" s="28">
        <v>37008</v>
      </c>
      <c r="AE575" s="28">
        <v>37025</v>
      </c>
      <c r="AF575" s="34">
        <v>45747</v>
      </c>
      <c r="AG575" s="27">
        <v>2010405002828</v>
      </c>
      <c r="AH575" s="37" t="s">
        <v>1722</v>
      </c>
      <c r="AI575" s="1" t="s">
        <v>52985</v>
      </c>
    </row>
    <row r="576" spans="1:35" ht="42" customHeight="1" x14ac:dyDescent="0.2">
      <c r="A576" s="40">
        <v>574</v>
      </c>
      <c r="B576" s="2" t="str">
        <f>HYPERLINK($AI576,$AH576)</f>
        <v>ジャパン・プラットフォーム</v>
      </c>
      <c r="C576" s="29" t="s">
        <v>31780</v>
      </c>
      <c r="D576" s="29" t="s">
        <v>47887</v>
      </c>
      <c r="E576" s="30" t="s">
        <v>29967</v>
      </c>
      <c r="F576" s="29" t="s">
        <v>38032</v>
      </c>
      <c r="G576" s="31" t="s">
        <v>43492</v>
      </c>
      <c r="H576" s="26" t="s">
        <v>1762</v>
      </c>
      <c r="I576" s="31" t="s">
        <v>1763</v>
      </c>
      <c r="J576" s="32">
        <v>0</v>
      </c>
      <c r="K576" s="32">
        <v>0</v>
      </c>
      <c r="L576" s="32">
        <v>0</v>
      </c>
      <c r="M576" s="32">
        <v>0</v>
      </c>
      <c r="N576" s="32">
        <v>0</v>
      </c>
      <c r="O576" s="32">
        <v>0</v>
      </c>
      <c r="P576" s="32">
        <v>0</v>
      </c>
      <c r="Q576" s="32">
        <v>1</v>
      </c>
      <c r="R576" s="32">
        <v>0</v>
      </c>
      <c r="S576" s="32">
        <v>0</v>
      </c>
      <c r="T576" s="32">
        <v>1</v>
      </c>
      <c r="U576" s="32">
        <v>0</v>
      </c>
      <c r="V576" s="32">
        <v>0</v>
      </c>
      <c r="W576" s="32">
        <v>1</v>
      </c>
      <c r="X576" s="32">
        <v>0</v>
      </c>
      <c r="Y576" s="32">
        <v>0</v>
      </c>
      <c r="Z576" s="32">
        <v>0</v>
      </c>
      <c r="AA576" s="32">
        <v>0</v>
      </c>
      <c r="AB576" s="32">
        <v>1</v>
      </c>
      <c r="AC576" s="32">
        <v>0</v>
      </c>
      <c r="AD576" s="28">
        <v>37008</v>
      </c>
      <c r="AE576" s="28">
        <v>37033</v>
      </c>
      <c r="AF576" s="34">
        <v>45747</v>
      </c>
      <c r="AG576" s="27">
        <v>1010005006412</v>
      </c>
      <c r="AH576" s="37" t="s">
        <v>1761</v>
      </c>
      <c r="AI576" s="1" t="s">
        <v>52986</v>
      </c>
    </row>
    <row r="577" spans="1:35" ht="42" customHeight="1" x14ac:dyDescent="0.2">
      <c r="A577" s="26">
        <v>575</v>
      </c>
      <c r="B577" s="2" t="str">
        <f>HYPERLINK($AI577,$AH577)</f>
        <v>パウワウ</v>
      </c>
      <c r="C577" s="29" t="s">
        <v>1764</v>
      </c>
      <c r="D577" s="29" t="s">
        <v>48696</v>
      </c>
      <c r="E577" s="30" t="s">
        <v>30641</v>
      </c>
      <c r="F577" s="29" t="s">
        <v>48697</v>
      </c>
      <c r="G577" s="31" t="s">
        <v>24083</v>
      </c>
      <c r="H577" s="26" t="s">
        <v>48698</v>
      </c>
      <c r="I577" s="31" t="s">
        <v>1765</v>
      </c>
      <c r="J577" s="32">
        <v>1</v>
      </c>
      <c r="K577" s="32">
        <v>0</v>
      </c>
      <c r="L577" s="32">
        <v>0</v>
      </c>
      <c r="M577" s="32">
        <v>0</v>
      </c>
      <c r="N577" s="32">
        <v>0</v>
      </c>
      <c r="O577" s="32">
        <v>0</v>
      </c>
      <c r="P577" s="32">
        <v>0</v>
      </c>
      <c r="Q577" s="32">
        <v>0</v>
      </c>
      <c r="R577" s="32">
        <v>0</v>
      </c>
      <c r="S577" s="32">
        <v>1</v>
      </c>
      <c r="T577" s="32">
        <v>0</v>
      </c>
      <c r="U577" s="32">
        <v>0</v>
      </c>
      <c r="V577" s="32">
        <v>0</v>
      </c>
      <c r="W577" s="32">
        <v>0</v>
      </c>
      <c r="X577" s="32">
        <v>0</v>
      </c>
      <c r="Y577" s="32">
        <v>0</v>
      </c>
      <c r="Z577" s="32">
        <v>0</v>
      </c>
      <c r="AA577" s="32">
        <v>0</v>
      </c>
      <c r="AB577" s="32">
        <v>0</v>
      </c>
      <c r="AC577" s="32">
        <v>0</v>
      </c>
      <c r="AD577" s="28">
        <v>37008</v>
      </c>
      <c r="AE577" s="28">
        <v>37019</v>
      </c>
      <c r="AF577" s="34">
        <v>45747</v>
      </c>
      <c r="AG577" s="27">
        <v>7013205001730</v>
      </c>
      <c r="AH577" s="37" t="s">
        <v>1764</v>
      </c>
      <c r="AI577" s="1" t="s">
        <v>52987</v>
      </c>
    </row>
    <row r="578" spans="1:35" ht="42" customHeight="1" x14ac:dyDescent="0.2">
      <c r="A578" s="26">
        <v>576</v>
      </c>
      <c r="B578" s="2" t="str">
        <f>HYPERLINK($AI578,$AH578)</f>
        <v>日本民家再生協会</v>
      </c>
      <c r="C578" s="29" t="s">
        <v>31758</v>
      </c>
      <c r="D578" s="29" t="s">
        <v>50374</v>
      </c>
      <c r="E578" s="30" t="s">
        <v>30403</v>
      </c>
      <c r="F578" s="29" t="s">
        <v>51954</v>
      </c>
      <c r="G578" s="31" t="s">
        <v>24083</v>
      </c>
      <c r="H578" s="26" t="s">
        <v>51955</v>
      </c>
      <c r="I578" s="31" t="s">
        <v>1670</v>
      </c>
      <c r="J578" s="32">
        <v>0</v>
      </c>
      <c r="K578" s="32">
        <v>0</v>
      </c>
      <c r="L578" s="32">
        <v>1</v>
      </c>
      <c r="M578" s="32">
        <v>0</v>
      </c>
      <c r="N578" s="32">
        <v>0</v>
      </c>
      <c r="O578" s="32">
        <v>1</v>
      </c>
      <c r="P578" s="32">
        <v>1</v>
      </c>
      <c r="Q578" s="32">
        <v>0</v>
      </c>
      <c r="R578" s="32">
        <v>0</v>
      </c>
      <c r="S578" s="32">
        <v>0</v>
      </c>
      <c r="T578" s="32">
        <v>0</v>
      </c>
      <c r="U578" s="32">
        <v>0</v>
      </c>
      <c r="V578" s="32">
        <v>0</v>
      </c>
      <c r="W578" s="32">
        <v>1</v>
      </c>
      <c r="X578" s="32">
        <v>0</v>
      </c>
      <c r="Y578" s="32">
        <v>0</v>
      </c>
      <c r="Z578" s="32">
        <v>0</v>
      </c>
      <c r="AA578" s="32">
        <v>0</v>
      </c>
      <c r="AB578" s="32">
        <v>0</v>
      </c>
      <c r="AC578" s="32">
        <v>0</v>
      </c>
      <c r="AD578" s="28">
        <v>37022</v>
      </c>
      <c r="AE578" s="28">
        <v>37043</v>
      </c>
      <c r="AF578" s="34">
        <v>45747</v>
      </c>
      <c r="AG578" s="27">
        <v>1010005005505</v>
      </c>
      <c r="AH578" s="37" t="s">
        <v>1669</v>
      </c>
      <c r="AI578" s="1" t="s">
        <v>52988</v>
      </c>
    </row>
    <row r="579" spans="1:35" ht="42" customHeight="1" x14ac:dyDescent="0.2">
      <c r="A579" s="26">
        <v>577</v>
      </c>
      <c r="B579" s="2" t="str">
        <f>HYPERLINK($AI579,$AH579)</f>
        <v>チャイルドライン支援センター</v>
      </c>
      <c r="C579" s="29" t="s">
        <v>36994</v>
      </c>
      <c r="D579" s="29" t="s">
        <v>51033</v>
      </c>
      <c r="E579" s="30" t="s">
        <v>30749</v>
      </c>
      <c r="F579" s="29" t="s">
        <v>29766</v>
      </c>
      <c r="G579" s="31" t="s">
        <v>24083</v>
      </c>
      <c r="H579" s="26" t="s">
        <v>29767</v>
      </c>
      <c r="I579" s="31" t="s">
        <v>19144</v>
      </c>
      <c r="J579" s="32">
        <v>1</v>
      </c>
      <c r="K579" s="32">
        <v>1</v>
      </c>
      <c r="L579" s="32">
        <v>1</v>
      </c>
      <c r="M579" s="32">
        <v>0</v>
      </c>
      <c r="N579" s="32">
        <v>0</v>
      </c>
      <c r="O579" s="32">
        <v>0</v>
      </c>
      <c r="P579" s="32">
        <v>0</v>
      </c>
      <c r="Q579" s="32">
        <v>0</v>
      </c>
      <c r="R579" s="32">
        <v>0</v>
      </c>
      <c r="S579" s="32">
        <v>1</v>
      </c>
      <c r="T579" s="32">
        <v>0</v>
      </c>
      <c r="U579" s="32">
        <v>0</v>
      </c>
      <c r="V579" s="32">
        <v>1</v>
      </c>
      <c r="W579" s="32">
        <v>0</v>
      </c>
      <c r="X579" s="32">
        <v>0</v>
      </c>
      <c r="Y579" s="32">
        <v>0</v>
      </c>
      <c r="Z579" s="32">
        <v>0</v>
      </c>
      <c r="AA579" s="32">
        <v>0</v>
      </c>
      <c r="AB579" s="32">
        <v>1</v>
      </c>
      <c r="AC579" s="32">
        <v>0</v>
      </c>
      <c r="AD579" s="28">
        <v>37028</v>
      </c>
      <c r="AE579" s="28">
        <v>37035</v>
      </c>
      <c r="AF579" s="34">
        <v>45747</v>
      </c>
      <c r="AG579" s="27">
        <v>1011105003530</v>
      </c>
      <c r="AH579" s="37" t="s">
        <v>26099</v>
      </c>
      <c r="AI579" s="1" t="s">
        <v>52989</v>
      </c>
    </row>
    <row r="580" spans="1:35" ht="42" customHeight="1" x14ac:dyDescent="0.2">
      <c r="A580" s="40">
        <v>578</v>
      </c>
      <c r="B580" s="2" t="str">
        <f>HYPERLINK($AI580,$AH580)</f>
        <v>港総合研究所</v>
      </c>
      <c r="C580" s="29" t="s">
        <v>36995</v>
      </c>
      <c r="D580" s="29" t="s">
        <v>19145</v>
      </c>
      <c r="E580" s="30" t="s">
        <v>30369</v>
      </c>
      <c r="F580" s="29" t="s">
        <v>19146</v>
      </c>
      <c r="G580" s="31" t="s">
        <v>27770</v>
      </c>
      <c r="H580" s="26" t="s">
        <v>28528</v>
      </c>
      <c r="I580" s="31" t="s">
        <v>19147</v>
      </c>
      <c r="J580" s="32">
        <v>0</v>
      </c>
      <c r="K580" s="32">
        <v>1</v>
      </c>
      <c r="L580" s="32">
        <v>1</v>
      </c>
      <c r="M580" s="32">
        <v>0</v>
      </c>
      <c r="N580" s="32">
        <v>0</v>
      </c>
      <c r="O580" s="32">
        <v>0</v>
      </c>
      <c r="P580" s="32">
        <v>1</v>
      </c>
      <c r="Q580" s="32">
        <v>1</v>
      </c>
      <c r="R580" s="32">
        <v>1</v>
      </c>
      <c r="S580" s="32">
        <v>0</v>
      </c>
      <c r="T580" s="32">
        <v>1</v>
      </c>
      <c r="U580" s="32">
        <v>0</v>
      </c>
      <c r="V580" s="32">
        <v>0</v>
      </c>
      <c r="W580" s="32">
        <v>0</v>
      </c>
      <c r="X580" s="32">
        <v>0</v>
      </c>
      <c r="Y580" s="32">
        <v>0</v>
      </c>
      <c r="Z580" s="32">
        <v>0</v>
      </c>
      <c r="AA580" s="32">
        <v>0</v>
      </c>
      <c r="AB580" s="32">
        <v>0</v>
      </c>
      <c r="AC580" s="32">
        <v>0</v>
      </c>
      <c r="AD580" s="28">
        <v>37028</v>
      </c>
      <c r="AE580" s="28">
        <v>37033</v>
      </c>
      <c r="AF580" s="34">
        <v>45747</v>
      </c>
      <c r="AG580" s="27">
        <v>5010405002833</v>
      </c>
      <c r="AH580" s="37" t="s">
        <v>26100</v>
      </c>
      <c r="AI580" s="1" t="s">
        <v>52990</v>
      </c>
    </row>
    <row r="581" spans="1:35" ht="42" customHeight="1" x14ac:dyDescent="0.2">
      <c r="A581" s="26">
        <v>579</v>
      </c>
      <c r="B581" s="2" t="str">
        <f>HYPERLINK($AI581,$AH581)</f>
        <v>がんサポートコミュニティー</v>
      </c>
      <c r="C581" s="29" t="s">
        <v>36996</v>
      </c>
      <c r="D581" s="29" t="s">
        <v>19148</v>
      </c>
      <c r="E581" s="30" t="s">
        <v>30172</v>
      </c>
      <c r="F581" s="29" t="s">
        <v>19149</v>
      </c>
      <c r="G581" s="31" t="s">
        <v>24083</v>
      </c>
      <c r="H581" s="26" t="s">
        <v>19150</v>
      </c>
      <c r="I581" s="31" t="s">
        <v>19151</v>
      </c>
      <c r="J581" s="32">
        <v>1</v>
      </c>
      <c r="K581" s="32">
        <v>1</v>
      </c>
      <c r="L581" s="32">
        <v>0</v>
      </c>
      <c r="M581" s="32">
        <v>0</v>
      </c>
      <c r="N581" s="32">
        <v>0</v>
      </c>
      <c r="O581" s="32">
        <v>0</v>
      </c>
      <c r="P581" s="32">
        <v>0</v>
      </c>
      <c r="Q581" s="32">
        <v>0</v>
      </c>
      <c r="R581" s="32">
        <v>0</v>
      </c>
      <c r="S581" s="32">
        <v>0</v>
      </c>
      <c r="T581" s="32">
        <v>0</v>
      </c>
      <c r="U581" s="32">
        <v>0</v>
      </c>
      <c r="V581" s="32">
        <v>0</v>
      </c>
      <c r="W581" s="32">
        <v>0</v>
      </c>
      <c r="X581" s="32">
        <v>0</v>
      </c>
      <c r="Y581" s="32">
        <v>0</v>
      </c>
      <c r="Z581" s="32">
        <v>0</v>
      </c>
      <c r="AA581" s="32">
        <v>0</v>
      </c>
      <c r="AB581" s="32">
        <v>1</v>
      </c>
      <c r="AC581" s="32">
        <v>0</v>
      </c>
      <c r="AD581" s="28">
        <v>37028</v>
      </c>
      <c r="AE581" s="28">
        <v>37035</v>
      </c>
      <c r="AF581" s="34">
        <v>45747</v>
      </c>
      <c r="AG581" s="27">
        <v>3010405002835</v>
      </c>
      <c r="AH581" s="37" t="s">
        <v>26101</v>
      </c>
      <c r="AI581" s="1" t="s">
        <v>52991</v>
      </c>
    </row>
    <row r="582" spans="1:35" ht="42" customHeight="1" x14ac:dyDescent="0.2">
      <c r="A582" s="26">
        <v>580</v>
      </c>
      <c r="B582" s="2" t="str">
        <f>HYPERLINK($AI582,$AH582)</f>
        <v>日本ネットワークセキュリティ協会</v>
      </c>
      <c r="C582" s="29" t="s">
        <v>40976</v>
      </c>
      <c r="D582" s="29" t="s">
        <v>48135</v>
      </c>
      <c r="E582" s="30" t="s">
        <v>29970</v>
      </c>
      <c r="F582" s="29" t="s">
        <v>46948</v>
      </c>
      <c r="G582" s="31" t="s">
        <v>46556</v>
      </c>
      <c r="H582" s="26" t="s">
        <v>46949</v>
      </c>
      <c r="I582" s="31" t="s">
        <v>19152</v>
      </c>
      <c r="J582" s="32">
        <v>0</v>
      </c>
      <c r="K582" s="32">
        <v>1</v>
      </c>
      <c r="L582" s="32">
        <v>0</v>
      </c>
      <c r="M582" s="32">
        <v>0</v>
      </c>
      <c r="N582" s="32">
        <v>0</v>
      </c>
      <c r="O582" s="32">
        <v>1</v>
      </c>
      <c r="P582" s="32">
        <v>0</v>
      </c>
      <c r="Q582" s="32">
        <v>0</v>
      </c>
      <c r="R582" s="32">
        <v>0</v>
      </c>
      <c r="S582" s="32">
        <v>0</v>
      </c>
      <c r="T582" s="32">
        <v>1</v>
      </c>
      <c r="U582" s="32">
        <v>0</v>
      </c>
      <c r="V582" s="32">
        <v>0</v>
      </c>
      <c r="W582" s="32">
        <v>0</v>
      </c>
      <c r="X582" s="32">
        <v>0</v>
      </c>
      <c r="Y582" s="32">
        <v>0</v>
      </c>
      <c r="Z582" s="32">
        <v>0</v>
      </c>
      <c r="AA582" s="32">
        <v>0</v>
      </c>
      <c r="AB582" s="32">
        <v>1</v>
      </c>
      <c r="AC582" s="32">
        <v>0</v>
      </c>
      <c r="AD582" s="28">
        <v>37028</v>
      </c>
      <c r="AE582" s="28">
        <v>37041</v>
      </c>
      <c r="AF582" s="34">
        <v>45747</v>
      </c>
      <c r="AG582" s="27">
        <v>8010405007664</v>
      </c>
      <c r="AH582" s="37" t="s">
        <v>26102</v>
      </c>
      <c r="AI582" s="1" t="s">
        <v>52992</v>
      </c>
    </row>
    <row r="583" spans="1:35" ht="42" customHeight="1" x14ac:dyDescent="0.2">
      <c r="A583" s="26">
        <v>581</v>
      </c>
      <c r="B583" s="2" t="str">
        <f>HYPERLINK($AI583,$AH583)</f>
        <v>日本ビジネスモデル学会</v>
      </c>
      <c r="C583" s="29" t="s">
        <v>38422</v>
      </c>
      <c r="D583" s="29" t="s">
        <v>23788</v>
      </c>
      <c r="E583" s="30" t="s">
        <v>30295</v>
      </c>
      <c r="F583" s="29" t="s">
        <v>38423</v>
      </c>
      <c r="G583" s="31" t="s">
        <v>24083</v>
      </c>
      <c r="H583" s="26" t="s">
        <v>24860</v>
      </c>
      <c r="I583" s="31" t="s">
        <v>1708</v>
      </c>
      <c r="J583" s="32">
        <v>0</v>
      </c>
      <c r="K583" s="32">
        <v>1</v>
      </c>
      <c r="L583" s="32">
        <v>0</v>
      </c>
      <c r="M583" s="32">
        <v>0</v>
      </c>
      <c r="N583" s="32">
        <v>0</v>
      </c>
      <c r="O583" s="32">
        <v>1</v>
      </c>
      <c r="P583" s="32">
        <v>0</v>
      </c>
      <c r="Q583" s="32">
        <v>0</v>
      </c>
      <c r="R583" s="32">
        <v>0</v>
      </c>
      <c r="S583" s="32">
        <v>0</v>
      </c>
      <c r="T583" s="32">
        <v>0</v>
      </c>
      <c r="U583" s="32">
        <v>0</v>
      </c>
      <c r="V583" s="32">
        <v>0</v>
      </c>
      <c r="W583" s="32">
        <v>1</v>
      </c>
      <c r="X583" s="32">
        <v>0</v>
      </c>
      <c r="Y583" s="32">
        <v>0</v>
      </c>
      <c r="Z583" s="32">
        <v>0</v>
      </c>
      <c r="AA583" s="32">
        <v>0</v>
      </c>
      <c r="AB583" s="32">
        <v>0</v>
      </c>
      <c r="AC583" s="32">
        <v>0</v>
      </c>
      <c r="AD583" s="28">
        <v>37033</v>
      </c>
      <c r="AE583" s="28">
        <v>37049</v>
      </c>
      <c r="AF583" s="34">
        <v>46022</v>
      </c>
      <c r="AG583" s="27">
        <v>2010005005512</v>
      </c>
      <c r="AH583" s="37" t="s">
        <v>38424</v>
      </c>
      <c r="AI583" s="1" t="s">
        <v>52993</v>
      </c>
    </row>
    <row r="584" spans="1:35" ht="42" customHeight="1" x14ac:dyDescent="0.2">
      <c r="A584" s="35">
        <v>582</v>
      </c>
      <c r="B584" s="2" t="str">
        <f>HYPERLINK($AI584,$AH584)</f>
        <v>日本アビリティーズ協会</v>
      </c>
      <c r="C584" s="29" t="s">
        <v>31772</v>
      </c>
      <c r="D584" s="29" t="s">
        <v>1725</v>
      </c>
      <c r="E584" s="30" t="s">
        <v>30119</v>
      </c>
      <c r="F584" s="29" t="s">
        <v>1726</v>
      </c>
      <c r="G584" s="31" t="s">
        <v>24083</v>
      </c>
      <c r="H584" s="26" t="s">
        <v>1727</v>
      </c>
      <c r="I584" s="31" t="s">
        <v>1728</v>
      </c>
      <c r="J584" s="32">
        <v>1</v>
      </c>
      <c r="K584" s="32">
        <v>1</v>
      </c>
      <c r="L584" s="32">
        <v>1</v>
      </c>
      <c r="M584" s="32">
        <v>0</v>
      </c>
      <c r="N584" s="32">
        <v>0</v>
      </c>
      <c r="O584" s="32">
        <v>1</v>
      </c>
      <c r="P584" s="32">
        <v>1</v>
      </c>
      <c r="Q584" s="32">
        <v>1</v>
      </c>
      <c r="R584" s="32">
        <v>1</v>
      </c>
      <c r="S584" s="32">
        <v>1</v>
      </c>
      <c r="T584" s="32">
        <v>1</v>
      </c>
      <c r="U584" s="32">
        <v>0</v>
      </c>
      <c r="V584" s="32">
        <v>1</v>
      </c>
      <c r="W584" s="32">
        <v>1</v>
      </c>
      <c r="X584" s="32">
        <v>0</v>
      </c>
      <c r="Y584" s="32">
        <v>0</v>
      </c>
      <c r="Z584" s="32">
        <v>0</v>
      </c>
      <c r="AA584" s="32">
        <v>0</v>
      </c>
      <c r="AB584" s="32">
        <v>0</v>
      </c>
      <c r="AC584" s="32">
        <v>0</v>
      </c>
      <c r="AD584" s="28">
        <v>37033</v>
      </c>
      <c r="AE584" s="28">
        <v>37047</v>
      </c>
      <c r="AF584" s="34">
        <v>45747</v>
      </c>
      <c r="AG584" s="27">
        <v>4011005001441</v>
      </c>
      <c r="AH584" s="37" t="s">
        <v>1724</v>
      </c>
      <c r="AI584" s="1" t="s">
        <v>52994</v>
      </c>
    </row>
    <row r="585" spans="1:35" ht="42" customHeight="1" x14ac:dyDescent="0.2">
      <c r="A585" s="26">
        <v>583</v>
      </c>
      <c r="B585" s="2" t="str">
        <f>HYPERLINK($AI585,$AH585)</f>
        <v>アビリティクラブたすけあいくにたちすてっき</v>
      </c>
      <c r="C585" s="29" t="s">
        <v>31773</v>
      </c>
      <c r="D585" s="29" t="s">
        <v>38671</v>
      </c>
      <c r="E585" s="30" t="s">
        <v>29935</v>
      </c>
      <c r="F585" s="29" t="s">
        <v>1730</v>
      </c>
      <c r="G585" s="31" t="s">
        <v>24083</v>
      </c>
      <c r="H585" s="26" t="s">
        <v>1731</v>
      </c>
      <c r="I585" s="31" t="s">
        <v>1732</v>
      </c>
      <c r="J585" s="32">
        <v>1</v>
      </c>
      <c r="K585" s="32">
        <v>0</v>
      </c>
      <c r="L585" s="32">
        <v>1</v>
      </c>
      <c r="M585" s="32">
        <v>0</v>
      </c>
      <c r="N585" s="32">
        <v>0</v>
      </c>
      <c r="O585" s="32">
        <v>0</v>
      </c>
      <c r="P585" s="32">
        <v>0</v>
      </c>
      <c r="Q585" s="32">
        <v>0</v>
      </c>
      <c r="R585" s="32">
        <v>0</v>
      </c>
      <c r="S585" s="32">
        <v>0</v>
      </c>
      <c r="T585" s="32">
        <v>0</v>
      </c>
      <c r="U585" s="32">
        <v>1</v>
      </c>
      <c r="V585" s="32">
        <v>1</v>
      </c>
      <c r="W585" s="32">
        <v>1</v>
      </c>
      <c r="X585" s="32">
        <v>0</v>
      </c>
      <c r="Y585" s="32">
        <v>0</v>
      </c>
      <c r="Z585" s="32">
        <v>0</v>
      </c>
      <c r="AA585" s="32">
        <v>0</v>
      </c>
      <c r="AB585" s="32">
        <v>1</v>
      </c>
      <c r="AC585" s="32">
        <v>0</v>
      </c>
      <c r="AD585" s="28">
        <v>37033</v>
      </c>
      <c r="AE585" s="28">
        <v>37043</v>
      </c>
      <c r="AF585" s="34">
        <v>45747</v>
      </c>
      <c r="AG585" s="27">
        <v>2012405000506</v>
      </c>
      <c r="AH585" s="37" t="s">
        <v>1729</v>
      </c>
      <c r="AI585" s="1" t="s">
        <v>52995</v>
      </c>
    </row>
    <row r="586" spans="1:35" ht="42" customHeight="1" x14ac:dyDescent="0.2">
      <c r="A586" s="40">
        <v>584</v>
      </c>
      <c r="B586" s="2" t="str">
        <f>HYPERLINK($AI586,$AH586)</f>
        <v>福祉サービスハウスゆう</v>
      </c>
      <c r="C586" s="29" t="s">
        <v>31774</v>
      </c>
      <c r="D586" s="29" t="s">
        <v>1739</v>
      </c>
      <c r="E586" s="30" t="s">
        <v>30297</v>
      </c>
      <c r="F586" s="29" t="s">
        <v>46389</v>
      </c>
      <c r="G586" s="31" t="s">
        <v>24083</v>
      </c>
      <c r="H586" s="26" t="s">
        <v>47886</v>
      </c>
      <c r="I586" s="31" t="s">
        <v>1740</v>
      </c>
      <c r="J586" s="32">
        <v>1</v>
      </c>
      <c r="K586" s="32">
        <v>0</v>
      </c>
      <c r="L586" s="32">
        <v>0</v>
      </c>
      <c r="M586" s="32">
        <v>0</v>
      </c>
      <c r="N586" s="32">
        <v>0</v>
      </c>
      <c r="O586" s="32">
        <v>0</v>
      </c>
      <c r="P586" s="32">
        <v>0</v>
      </c>
      <c r="Q586" s="32">
        <v>0</v>
      </c>
      <c r="R586" s="32">
        <v>0</v>
      </c>
      <c r="S586" s="32">
        <v>0</v>
      </c>
      <c r="T586" s="32">
        <v>0</v>
      </c>
      <c r="U586" s="32">
        <v>0</v>
      </c>
      <c r="V586" s="32">
        <v>0</v>
      </c>
      <c r="W586" s="32">
        <v>0</v>
      </c>
      <c r="X586" s="32">
        <v>0</v>
      </c>
      <c r="Y586" s="32">
        <v>0</v>
      </c>
      <c r="Z586" s="32">
        <v>0</v>
      </c>
      <c r="AA586" s="32">
        <v>0</v>
      </c>
      <c r="AB586" s="32">
        <v>0</v>
      </c>
      <c r="AC586" s="32">
        <v>0</v>
      </c>
      <c r="AD586" s="28">
        <v>37033</v>
      </c>
      <c r="AE586" s="28">
        <v>37046</v>
      </c>
      <c r="AF586" s="34">
        <v>45747</v>
      </c>
      <c r="AG586" s="27">
        <v>9010105000679</v>
      </c>
      <c r="AH586" s="37" t="s">
        <v>1738</v>
      </c>
      <c r="AI586" s="1" t="s">
        <v>52996</v>
      </c>
    </row>
    <row r="587" spans="1:35" ht="42" customHeight="1" x14ac:dyDescent="0.2">
      <c r="A587" s="42">
        <v>585</v>
      </c>
      <c r="B587" s="2" t="str">
        <f>HYPERLINK($AI587,$AH587)</f>
        <v>環境教育映像センター</v>
      </c>
      <c r="C587" s="29" t="s">
        <v>31775</v>
      </c>
      <c r="D587" s="29" t="s">
        <v>1742</v>
      </c>
      <c r="E587" s="30" t="s">
        <v>30230</v>
      </c>
      <c r="F587" s="29" t="s">
        <v>1743</v>
      </c>
      <c r="G587" s="31" t="s">
        <v>28154</v>
      </c>
      <c r="H587" s="26" t="s">
        <v>1744</v>
      </c>
      <c r="I587" s="31" t="s">
        <v>1745</v>
      </c>
      <c r="J587" s="32">
        <v>0</v>
      </c>
      <c r="K587" s="32">
        <v>1</v>
      </c>
      <c r="L587" s="32">
        <v>0</v>
      </c>
      <c r="M587" s="32">
        <v>0</v>
      </c>
      <c r="N587" s="32">
        <v>0</v>
      </c>
      <c r="O587" s="32">
        <v>0</v>
      </c>
      <c r="P587" s="32">
        <v>1</v>
      </c>
      <c r="Q587" s="32">
        <v>0</v>
      </c>
      <c r="R587" s="32">
        <v>0</v>
      </c>
      <c r="S587" s="32">
        <v>0</v>
      </c>
      <c r="T587" s="32">
        <v>0</v>
      </c>
      <c r="U587" s="32">
        <v>0</v>
      </c>
      <c r="V587" s="32">
        <v>0</v>
      </c>
      <c r="W587" s="32">
        <v>0</v>
      </c>
      <c r="X587" s="32">
        <v>0</v>
      </c>
      <c r="Y587" s="32">
        <v>0</v>
      </c>
      <c r="Z587" s="32">
        <v>0</v>
      </c>
      <c r="AA587" s="32">
        <v>0</v>
      </c>
      <c r="AB587" s="32">
        <v>0</v>
      </c>
      <c r="AC587" s="32">
        <v>0</v>
      </c>
      <c r="AD587" s="28">
        <v>37033</v>
      </c>
      <c r="AE587" s="28">
        <v>37047</v>
      </c>
      <c r="AF587" s="34">
        <v>45747</v>
      </c>
      <c r="AG587" s="27">
        <v>4011305000572</v>
      </c>
      <c r="AH587" s="37" t="s">
        <v>1741</v>
      </c>
      <c r="AI587" s="1" t="s">
        <v>52997</v>
      </c>
    </row>
    <row r="588" spans="1:35" ht="42" customHeight="1" x14ac:dyDescent="0.2">
      <c r="A588" s="40">
        <v>586</v>
      </c>
      <c r="B588" s="2" t="str">
        <f>HYPERLINK($AI588,$AH588)</f>
        <v>ＳＳＳネットワーク</v>
      </c>
      <c r="C588" s="29" t="s">
        <v>31777</v>
      </c>
      <c r="D588" s="29" t="s">
        <v>1750</v>
      </c>
      <c r="E588" s="30" t="s">
        <v>29951</v>
      </c>
      <c r="F588" s="29" t="s">
        <v>1751</v>
      </c>
      <c r="G588" s="31" t="s">
        <v>24083</v>
      </c>
      <c r="H588" s="26" t="s">
        <v>1752</v>
      </c>
      <c r="I588" s="31" t="s">
        <v>1753</v>
      </c>
      <c r="J588" s="32">
        <v>0</v>
      </c>
      <c r="K588" s="32">
        <v>1</v>
      </c>
      <c r="L588" s="32">
        <v>0</v>
      </c>
      <c r="M588" s="32">
        <v>0</v>
      </c>
      <c r="N588" s="32">
        <v>0</v>
      </c>
      <c r="O588" s="32">
        <v>0</v>
      </c>
      <c r="P588" s="32">
        <v>0</v>
      </c>
      <c r="Q588" s="32">
        <v>0</v>
      </c>
      <c r="R588" s="32">
        <v>0</v>
      </c>
      <c r="S588" s="32">
        <v>0</v>
      </c>
      <c r="T588" s="32">
        <v>0</v>
      </c>
      <c r="U588" s="32">
        <v>1</v>
      </c>
      <c r="V588" s="32">
        <v>0</v>
      </c>
      <c r="W588" s="32">
        <v>1</v>
      </c>
      <c r="X588" s="32">
        <v>0</v>
      </c>
      <c r="Y588" s="32">
        <v>0</v>
      </c>
      <c r="Z588" s="32">
        <v>0</v>
      </c>
      <c r="AA588" s="32">
        <v>0</v>
      </c>
      <c r="AB588" s="32">
        <v>1</v>
      </c>
      <c r="AC588" s="32">
        <v>0</v>
      </c>
      <c r="AD588" s="28">
        <v>37034</v>
      </c>
      <c r="AE588" s="28">
        <v>37043</v>
      </c>
      <c r="AF588" s="34">
        <v>45747</v>
      </c>
      <c r="AG588" s="27">
        <v>8010705000749</v>
      </c>
      <c r="AH588" s="37" t="s">
        <v>1749</v>
      </c>
      <c r="AI588" s="1" t="s">
        <v>52998</v>
      </c>
    </row>
    <row r="589" spans="1:35" ht="42" customHeight="1" x14ac:dyDescent="0.2">
      <c r="A589" s="26">
        <v>587</v>
      </c>
      <c r="B589" s="2" t="str">
        <f>HYPERLINK($AI589,$AH589)</f>
        <v>インターナショナルスポーツネットワーク</v>
      </c>
      <c r="C589" s="29" t="s">
        <v>1754</v>
      </c>
      <c r="D589" s="29" t="s">
        <v>42712</v>
      </c>
      <c r="E589" s="30" t="s">
        <v>30298</v>
      </c>
      <c r="F589" s="29" t="s">
        <v>46390</v>
      </c>
      <c r="G589" s="31" t="s">
        <v>24083</v>
      </c>
      <c r="H589" s="26" t="s">
        <v>45322</v>
      </c>
      <c r="I589" s="31" t="s">
        <v>1755</v>
      </c>
      <c r="J589" s="32">
        <v>1</v>
      </c>
      <c r="K589" s="32">
        <v>1</v>
      </c>
      <c r="L589" s="32">
        <v>1</v>
      </c>
      <c r="M589" s="32">
        <v>0</v>
      </c>
      <c r="N589" s="32">
        <v>0</v>
      </c>
      <c r="O589" s="32">
        <v>1</v>
      </c>
      <c r="P589" s="32">
        <v>0</v>
      </c>
      <c r="Q589" s="32">
        <v>0</v>
      </c>
      <c r="R589" s="32">
        <v>0</v>
      </c>
      <c r="S589" s="32">
        <v>0</v>
      </c>
      <c r="T589" s="32">
        <v>1</v>
      </c>
      <c r="U589" s="32">
        <v>0</v>
      </c>
      <c r="V589" s="32">
        <v>1</v>
      </c>
      <c r="W589" s="32">
        <v>0</v>
      </c>
      <c r="X589" s="32">
        <v>0</v>
      </c>
      <c r="Y589" s="32">
        <v>0</v>
      </c>
      <c r="Z589" s="32">
        <v>0</v>
      </c>
      <c r="AA589" s="32">
        <v>0</v>
      </c>
      <c r="AB589" s="32">
        <v>0</v>
      </c>
      <c r="AC589" s="32">
        <v>0</v>
      </c>
      <c r="AD589" s="28">
        <v>37034</v>
      </c>
      <c r="AE589" s="28">
        <v>37042</v>
      </c>
      <c r="AF589" s="34">
        <v>45747</v>
      </c>
      <c r="AG589" s="27">
        <v>3012305000398</v>
      </c>
      <c r="AH589" s="37" t="s">
        <v>1754</v>
      </c>
      <c r="AI589" s="1" t="s">
        <v>52999</v>
      </c>
    </row>
    <row r="590" spans="1:35" ht="42" customHeight="1" x14ac:dyDescent="0.2">
      <c r="A590" s="40">
        <v>588</v>
      </c>
      <c r="B590" s="2" t="str">
        <f>HYPERLINK($AI590,$AH590)</f>
        <v>ＮＰＯ法人障害児・者人権ネットワーク</v>
      </c>
      <c r="C590" s="29" t="s">
        <v>31776</v>
      </c>
      <c r="D590" s="29" t="s">
        <v>1747</v>
      </c>
      <c r="E590" s="30" t="s">
        <v>30029</v>
      </c>
      <c r="F590" s="29" t="s">
        <v>28888</v>
      </c>
      <c r="G590" s="31" t="s">
        <v>24083</v>
      </c>
      <c r="H590" s="26" t="s">
        <v>29057</v>
      </c>
      <c r="I590" s="31" t="s">
        <v>1748</v>
      </c>
      <c r="J590" s="32">
        <v>1</v>
      </c>
      <c r="K590" s="32">
        <v>1</v>
      </c>
      <c r="L590" s="32">
        <v>1</v>
      </c>
      <c r="M590" s="32">
        <v>0</v>
      </c>
      <c r="N590" s="32">
        <v>0</v>
      </c>
      <c r="O590" s="32">
        <v>0</v>
      </c>
      <c r="P590" s="32">
        <v>1</v>
      </c>
      <c r="Q590" s="32">
        <v>0</v>
      </c>
      <c r="R590" s="32">
        <v>0</v>
      </c>
      <c r="S590" s="32">
        <v>1</v>
      </c>
      <c r="T590" s="32">
        <v>1</v>
      </c>
      <c r="U590" s="32">
        <v>0</v>
      </c>
      <c r="V590" s="32">
        <v>1</v>
      </c>
      <c r="W590" s="32">
        <v>1</v>
      </c>
      <c r="X590" s="32">
        <v>0</v>
      </c>
      <c r="Y590" s="32">
        <v>0</v>
      </c>
      <c r="Z590" s="32">
        <v>0</v>
      </c>
      <c r="AA590" s="32">
        <v>0</v>
      </c>
      <c r="AB590" s="32">
        <v>0</v>
      </c>
      <c r="AC590" s="32">
        <v>0</v>
      </c>
      <c r="AD590" s="28">
        <v>37043</v>
      </c>
      <c r="AE590" s="28">
        <v>37068</v>
      </c>
      <c r="AF590" s="34">
        <v>45747</v>
      </c>
      <c r="AG590" s="27">
        <v>8010005005531</v>
      </c>
      <c r="AH590" s="37" t="s">
        <v>1746</v>
      </c>
      <c r="AI590" s="1" t="s">
        <v>53000</v>
      </c>
    </row>
    <row r="591" spans="1:35" ht="42" customHeight="1" x14ac:dyDescent="0.2">
      <c r="A591" s="26">
        <v>589</v>
      </c>
      <c r="B591" s="2" t="str">
        <f>HYPERLINK($AI591,$AH591)</f>
        <v>日本医薬品安全性研究ユニット</v>
      </c>
      <c r="C591" s="29" t="s">
        <v>31778</v>
      </c>
      <c r="D591" s="29" t="s">
        <v>1757</v>
      </c>
      <c r="E591" s="30" t="s">
        <v>30047</v>
      </c>
      <c r="F591" s="29" t="s">
        <v>41823</v>
      </c>
      <c r="G591" s="31" t="s">
        <v>24083</v>
      </c>
      <c r="H591" s="26" t="s">
        <v>41824</v>
      </c>
      <c r="I591" s="31" t="s">
        <v>1758</v>
      </c>
      <c r="J591" s="32">
        <v>1</v>
      </c>
      <c r="K591" s="32">
        <v>0</v>
      </c>
      <c r="L591" s="32">
        <v>0</v>
      </c>
      <c r="M591" s="32">
        <v>0</v>
      </c>
      <c r="N591" s="32">
        <v>0</v>
      </c>
      <c r="O591" s="32">
        <v>0</v>
      </c>
      <c r="P591" s="32">
        <v>0</v>
      </c>
      <c r="Q591" s="32">
        <v>0</v>
      </c>
      <c r="R591" s="32">
        <v>0</v>
      </c>
      <c r="S591" s="32">
        <v>0</v>
      </c>
      <c r="T591" s="32">
        <v>0</v>
      </c>
      <c r="U591" s="32">
        <v>0</v>
      </c>
      <c r="V591" s="32">
        <v>0</v>
      </c>
      <c r="W591" s="32">
        <v>0</v>
      </c>
      <c r="X591" s="32">
        <v>0</v>
      </c>
      <c r="Y591" s="32">
        <v>0</v>
      </c>
      <c r="Z591" s="32">
        <v>0</v>
      </c>
      <c r="AA591" s="32">
        <v>0</v>
      </c>
      <c r="AB591" s="32">
        <v>0</v>
      </c>
      <c r="AC591" s="32">
        <v>0</v>
      </c>
      <c r="AD591" s="28">
        <v>37043</v>
      </c>
      <c r="AE591" s="28">
        <v>37049</v>
      </c>
      <c r="AF591" s="34">
        <v>45747</v>
      </c>
      <c r="AG591" s="27">
        <v>3010005005511</v>
      </c>
      <c r="AH591" s="37" t="s">
        <v>1756</v>
      </c>
      <c r="AI591" s="1" t="s">
        <v>53001</v>
      </c>
    </row>
    <row r="592" spans="1:35" ht="42" customHeight="1" x14ac:dyDescent="0.2">
      <c r="A592" s="26">
        <v>590</v>
      </c>
      <c r="B592" s="2" t="str">
        <f>HYPERLINK($AI592,$AH592)</f>
        <v>つくしの会</v>
      </c>
      <c r="C592" s="29" t="s">
        <v>31781</v>
      </c>
      <c r="D592" s="29" t="s">
        <v>50376</v>
      </c>
      <c r="E592" s="30" t="s">
        <v>30300</v>
      </c>
      <c r="F592" s="29" t="s">
        <v>24284</v>
      </c>
      <c r="G592" s="31" t="s">
        <v>24083</v>
      </c>
      <c r="H592" s="26" t="s">
        <v>1766</v>
      </c>
      <c r="I592" s="31" t="s">
        <v>22762</v>
      </c>
      <c r="J592" s="32">
        <v>1</v>
      </c>
      <c r="K592" s="32">
        <v>0</v>
      </c>
      <c r="L592" s="32">
        <v>0</v>
      </c>
      <c r="M592" s="32">
        <v>0</v>
      </c>
      <c r="N592" s="32">
        <v>0</v>
      </c>
      <c r="O592" s="32">
        <v>0</v>
      </c>
      <c r="P592" s="32">
        <v>0</v>
      </c>
      <c r="Q592" s="32">
        <v>0</v>
      </c>
      <c r="R592" s="32">
        <v>0</v>
      </c>
      <c r="S592" s="32">
        <v>0</v>
      </c>
      <c r="T592" s="32">
        <v>0</v>
      </c>
      <c r="U592" s="32">
        <v>1</v>
      </c>
      <c r="V592" s="32">
        <v>1</v>
      </c>
      <c r="W592" s="32">
        <v>1</v>
      </c>
      <c r="X592" s="32">
        <v>0</v>
      </c>
      <c r="Y592" s="32">
        <v>0</v>
      </c>
      <c r="Z592" s="32">
        <v>0</v>
      </c>
      <c r="AA592" s="32">
        <v>0</v>
      </c>
      <c r="AB592" s="32">
        <v>0</v>
      </c>
      <c r="AC592" s="32">
        <v>0</v>
      </c>
      <c r="AD592" s="28">
        <v>37043</v>
      </c>
      <c r="AE592" s="28">
        <v>37063</v>
      </c>
      <c r="AF592" s="34">
        <v>45747</v>
      </c>
      <c r="AG592" s="27">
        <v>8013305000730</v>
      </c>
      <c r="AH592" s="37" t="s">
        <v>3532</v>
      </c>
      <c r="AI592" s="1" t="s">
        <v>53002</v>
      </c>
    </row>
    <row r="593" spans="1:35" ht="42" customHeight="1" x14ac:dyDescent="0.2">
      <c r="A593" s="40">
        <v>591</v>
      </c>
      <c r="B593" s="2" t="str">
        <f>HYPERLINK($AI593,$AH593)</f>
        <v>子供の教育を考える会</v>
      </c>
      <c r="C593" s="29" t="s">
        <v>31782</v>
      </c>
      <c r="D593" s="29" t="s">
        <v>1768</v>
      </c>
      <c r="E593" s="30" t="s">
        <v>30131</v>
      </c>
      <c r="F593" s="29" t="s">
        <v>1769</v>
      </c>
      <c r="G593" s="31" t="s">
        <v>24083</v>
      </c>
      <c r="H593" s="26" t="s">
        <v>1770</v>
      </c>
      <c r="I593" s="31" t="s">
        <v>1771</v>
      </c>
      <c r="J593" s="32">
        <v>0</v>
      </c>
      <c r="K593" s="32">
        <v>1</v>
      </c>
      <c r="L593" s="32">
        <v>0</v>
      </c>
      <c r="M593" s="32">
        <v>0</v>
      </c>
      <c r="N593" s="32">
        <v>0</v>
      </c>
      <c r="O593" s="32">
        <v>1</v>
      </c>
      <c r="P593" s="32">
        <v>1</v>
      </c>
      <c r="Q593" s="32">
        <v>0</v>
      </c>
      <c r="R593" s="32">
        <v>0</v>
      </c>
      <c r="S593" s="32">
        <v>1</v>
      </c>
      <c r="T593" s="32">
        <v>1</v>
      </c>
      <c r="U593" s="32">
        <v>0</v>
      </c>
      <c r="V593" s="32">
        <v>1</v>
      </c>
      <c r="W593" s="32">
        <v>0</v>
      </c>
      <c r="X593" s="32">
        <v>0</v>
      </c>
      <c r="Y593" s="32">
        <v>0</v>
      </c>
      <c r="Z593" s="32">
        <v>0</v>
      </c>
      <c r="AA593" s="32">
        <v>0</v>
      </c>
      <c r="AB593" s="32">
        <v>1</v>
      </c>
      <c r="AC593" s="32">
        <v>0</v>
      </c>
      <c r="AD593" s="28">
        <v>37043</v>
      </c>
      <c r="AE593" s="28">
        <v>37091</v>
      </c>
      <c r="AF593" s="34">
        <v>45747</v>
      </c>
      <c r="AG593" s="27">
        <v>4011105004088</v>
      </c>
      <c r="AH593" s="37" t="s">
        <v>1767</v>
      </c>
      <c r="AI593" s="1" t="s">
        <v>53003</v>
      </c>
    </row>
    <row r="594" spans="1:35" ht="42" customHeight="1" x14ac:dyDescent="0.2">
      <c r="A594" s="26">
        <v>592</v>
      </c>
      <c r="B594" s="2" t="str">
        <f>HYPERLINK($AI594,$AH594)</f>
        <v>ウェルズ</v>
      </c>
      <c r="C594" s="29" t="s">
        <v>1772</v>
      </c>
      <c r="D594" s="29" t="s">
        <v>1773</v>
      </c>
      <c r="E594" s="30" t="s">
        <v>30301</v>
      </c>
      <c r="F594" s="29" t="s">
        <v>1774</v>
      </c>
      <c r="G594" s="31" t="s">
        <v>24083</v>
      </c>
      <c r="H594" s="26" t="s">
        <v>23626</v>
      </c>
      <c r="I594" s="31" t="s">
        <v>1775</v>
      </c>
      <c r="J594" s="32">
        <v>1</v>
      </c>
      <c r="K594" s="32">
        <v>1</v>
      </c>
      <c r="L594" s="32">
        <v>0</v>
      </c>
      <c r="M594" s="32">
        <v>0</v>
      </c>
      <c r="N594" s="32">
        <v>0</v>
      </c>
      <c r="O594" s="32">
        <v>0</v>
      </c>
      <c r="P594" s="32">
        <v>0</v>
      </c>
      <c r="Q594" s="32">
        <v>0</v>
      </c>
      <c r="R594" s="32">
        <v>0</v>
      </c>
      <c r="S594" s="32">
        <v>1</v>
      </c>
      <c r="T594" s="32">
        <v>0</v>
      </c>
      <c r="U594" s="32">
        <v>1</v>
      </c>
      <c r="V594" s="32">
        <v>0</v>
      </c>
      <c r="W594" s="32">
        <v>0</v>
      </c>
      <c r="X594" s="32">
        <v>0</v>
      </c>
      <c r="Y594" s="32">
        <v>0</v>
      </c>
      <c r="Z594" s="32">
        <v>0</v>
      </c>
      <c r="AA594" s="32">
        <v>0</v>
      </c>
      <c r="AB594" s="32">
        <v>0</v>
      </c>
      <c r="AC594" s="32">
        <v>0</v>
      </c>
      <c r="AD594" s="28">
        <v>37043</v>
      </c>
      <c r="AE594" s="28">
        <v>37055</v>
      </c>
      <c r="AF594" s="34">
        <v>45747</v>
      </c>
      <c r="AG594" s="27">
        <v>4011205001745</v>
      </c>
      <c r="AH594" s="37" t="s">
        <v>1772</v>
      </c>
      <c r="AI594" s="1" t="s">
        <v>53004</v>
      </c>
    </row>
    <row r="595" spans="1:35" ht="42" customHeight="1" x14ac:dyDescent="0.2">
      <c r="A595" s="26">
        <v>593</v>
      </c>
      <c r="B595" s="2" t="str">
        <f>HYPERLINK($AI595,$AH595)</f>
        <v>広域市民の暮らし支援機構</v>
      </c>
      <c r="C595" s="29" t="s">
        <v>31783</v>
      </c>
      <c r="D595" s="29" t="s">
        <v>1777</v>
      </c>
      <c r="E595" s="30" t="s">
        <v>30302</v>
      </c>
      <c r="F595" s="29" t="s">
        <v>1778</v>
      </c>
      <c r="G595" s="31" t="s">
        <v>24083</v>
      </c>
      <c r="H595" s="26" t="s">
        <v>28732</v>
      </c>
      <c r="I595" s="31" t="s">
        <v>1779</v>
      </c>
      <c r="J595" s="32">
        <v>1</v>
      </c>
      <c r="K595" s="32">
        <v>1</v>
      </c>
      <c r="L595" s="32">
        <v>0</v>
      </c>
      <c r="M595" s="32">
        <v>0</v>
      </c>
      <c r="N595" s="32">
        <v>0</v>
      </c>
      <c r="O595" s="32">
        <v>0</v>
      </c>
      <c r="P595" s="32">
        <v>0</v>
      </c>
      <c r="Q595" s="32">
        <v>0</v>
      </c>
      <c r="R595" s="32">
        <v>0</v>
      </c>
      <c r="S595" s="32">
        <v>1</v>
      </c>
      <c r="T595" s="32">
        <v>0</v>
      </c>
      <c r="U595" s="32">
        <v>0</v>
      </c>
      <c r="V595" s="32">
        <v>0</v>
      </c>
      <c r="W595" s="32">
        <v>1</v>
      </c>
      <c r="X595" s="32">
        <v>0</v>
      </c>
      <c r="Y595" s="32">
        <v>0</v>
      </c>
      <c r="Z595" s="32">
        <v>0</v>
      </c>
      <c r="AA595" s="32">
        <v>1</v>
      </c>
      <c r="AB595" s="32">
        <v>1</v>
      </c>
      <c r="AC595" s="32">
        <v>0</v>
      </c>
      <c r="AD595" s="28">
        <v>37043</v>
      </c>
      <c r="AE595" s="28">
        <v>37055</v>
      </c>
      <c r="AF595" s="34">
        <v>45747</v>
      </c>
      <c r="AG595" s="27">
        <v>8012405002455</v>
      </c>
      <c r="AH595" s="37" t="s">
        <v>1776</v>
      </c>
      <c r="AI595" s="1" t="s">
        <v>53005</v>
      </c>
    </row>
    <row r="596" spans="1:35" ht="42" customHeight="1" x14ac:dyDescent="0.2">
      <c r="A596" s="26">
        <v>594</v>
      </c>
      <c r="B596" s="2" t="str">
        <f>HYPERLINK($AI596,$AH596)</f>
        <v>日中文化交流促進会</v>
      </c>
      <c r="C596" s="29" t="s">
        <v>31784</v>
      </c>
      <c r="D596" s="29" t="s">
        <v>29058</v>
      </c>
      <c r="E596" s="30" t="s">
        <v>30303</v>
      </c>
      <c r="F596" s="29" t="s">
        <v>29059</v>
      </c>
      <c r="G596" s="31" t="s">
        <v>24083</v>
      </c>
      <c r="H596" s="26" t="s">
        <v>1781</v>
      </c>
      <c r="I596" s="31" t="s">
        <v>1782</v>
      </c>
      <c r="J596" s="32">
        <v>0</v>
      </c>
      <c r="K596" s="32">
        <v>1</v>
      </c>
      <c r="L596" s="32">
        <v>0</v>
      </c>
      <c r="M596" s="32">
        <v>0</v>
      </c>
      <c r="N596" s="32">
        <v>0</v>
      </c>
      <c r="O596" s="32">
        <v>1</v>
      </c>
      <c r="P596" s="32">
        <v>0</v>
      </c>
      <c r="Q596" s="32">
        <v>0</v>
      </c>
      <c r="R596" s="32">
        <v>0</v>
      </c>
      <c r="S596" s="32">
        <v>0</v>
      </c>
      <c r="T596" s="32">
        <v>1</v>
      </c>
      <c r="U596" s="32">
        <v>0</v>
      </c>
      <c r="V596" s="32">
        <v>0</v>
      </c>
      <c r="W596" s="32">
        <v>0</v>
      </c>
      <c r="X596" s="32">
        <v>0</v>
      </c>
      <c r="Y596" s="32">
        <v>0</v>
      </c>
      <c r="Z596" s="32">
        <v>0</v>
      </c>
      <c r="AA596" s="32">
        <v>0</v>
      </c>
      <c r="AB596" s="32">
        <v>0</v>
      </c>
      <c r="AC596" s="32">
        <v>0</v>
      </c>
      <c r="AD596" s="28">
        <v>37043</v>
      </c>
      <c r="AE596" s="28">
        <v>37049</v>
      </c>
      <c r="AF596" s="34">
        <v>45869</v>
      </c>
      <c r="AG596" s="27">
        <v>1013305000729</v>
      </c>
      <c r="AH596" s="37" t="s">
        <v>1780</v>
      </c>
      <c r="AI596" s="1" t="s">
        <v>53006</v>
      </c>
    </row>
    <row r="597" spans="1:35" ht="42" customHeight="1" x14ac:dyDescent="0.2">
      <c r="A597" s="26">
        <v>595</v>
      </c>
      <c r="B597" s="2" t="str">
        <f>HYPERLINK($AI597,$AH597)</f>
        <v>日本臨床研究支援ユニット</v>
      </c>
      <c r="C597" s="29" t="s">
        <v>31785</v>
      </c>
      <c r="D597" s="29" t="s">
        <v>42037</v>
      </c>
      <c r="E597" s="30" t="s">
        <v>30008</v>
      </c>
      <c r="F597" s="29" t="s">
        <v>38425</v>
      </c>
      <c r="G597" s="31" t="s">
        <v>24083</v>
      </c>
      <c r="H597" s="26" t="s">
        <v>41499</v>
      </c>
      <c r="I597" s="31" t="s">
        <v>1784</v>
      </c>
      <c r="J597" s="32">
        <v>1</v>
      </c>
      <c r="K597" s="32">
        <v>0</v>
      </c>
      <c r="L597" s="32">
        <v>0</v>
      </c>
      <c r="M597" s="32">
        <v>0</v>
      </c>
      <c r="N597" s="32">
        <v>0</v>
      </c>
      <c r="O597" s="32">
        <v>0</v>
      </c>
      <c r="P597" s="32">
        <v>0</v>
      </c>
      <c r="Q597" s="32">
        <v>0</v>
      </c>
      <c r="R597" s="32">
        <v>0</v>
      </c>
      <c r="S597" s="32">
        <v>0</v>
      </c>
      <c r="T597" s="32">
        <v>0</v>
      </c>
      <c r="U597" s="32">
        <v>0</v>
      </c>
      <c r="V597" s="32">
        <v>0</v>
      </c>
      <c r="W597" s="32">
        <v>0</v>
      </c>
      <c r="X597" s="32">
        <v>0</v>
      </c>
      <c r="Y597" s="32">
        <v>0</v>
      </c>
      <c r="Z597" s="32">
        <v>0</v>
      </c>
      <c r="AA597" s="32">
        <v>0</v>
      </c>
      <c r="AB597" s="32">
        <v>0</v>
      </c>
      <c r="AC597" s="32">
        <v>0</v>
      </c>
      <c r="AD597" s="28">
        <v>37043</v>
      </c>
      <c r="AE597" s="28">
        <v>37048</v>
      </c>
      <c r="AF597" s="34">
        <v>45930</v>
      </c>
      <c r="AG597" s="27">
        <v>4010005005510</v>
      </c>
      <c r="AH597" s="37" t="s">
        <v>1783</v>
      </c>
      <c r="AI597" s="1" t="s">
        <v>53007</v>
      </c>
    </row>
    <row r="598" spans="1:35" ht="42" customHeight="1" x14ac:dyDescent="0.2">
      <c r="A598" s="40">
        <v>596</v>
      </c>
      <c r="B598" s="2" t="str">
        <f>HYPERLINK($AI598,$AH598)</f>
        <v>友愛会</v>
      </c>
      <c r="C598" s="29" t="s">
        <v>31795</v>
      </c>
      <c r="D598" s="29" t="s">
        <v>1808</v>
      </c>
      <c r="E598" s="30" t="s">
        <v>30309</v>
      </c>
      <c r="F598" s="29" t="s">
        <v>1809</v>
      </c>
      <c r="G598" s="31" t="s">
        <v>24083</v>
      </c>
      <c r="H598" s="26" t="s">
        <v>1810</v>
      </c>
      <c r="I598" s="31" t="s">
        <v>1811</v>
      </c>
      <c r="J598" s="32">
        <v>1</v>
      </c>
      <c r="K598" s="32">
        <v>0</v>
      </c>
      <c r="L598" s="32">
        <v>0</v>
      </c>
      <c r="M598" s="32">
        <v>0</v>
      </c>
      <c r="N598" s="32">
        <v>0</v>
      </c>
      <c r="O598" s="32">
        <v>0</v>
      </c>
      <c r="P598" s="32">
        <v>0</v>
      </c>
      <c r="Q598" s="32">
        <v>0</v>
      </c>
      <c r="R598" s="32">
        <v>0</v>
      </c>
      <c r="S598" s="32">
        <v>1</v>
      </c>
      <c r="T598" s="32">
        <v>0</v>
      </c>
      <c r="U598" s="32">
        <v>0</v>
      </c>
      <c r="V598" s="32">
        <v>0</v>
      </c>
      <c r="W598" s="32">
        <v>1</v>
      </c>
      <c r="X598" s="32">
        <v>0</v>
      </c>
      <c r="Y598" s="32">
        <v>0</v>
      </c>
      <c r="Z598" s="32">
        <v>0</v>
      </c>
      <c r="AA598" s="32">
        <v>0</v>
      </c>
      <c r="AB598" s="32">
        <v>1</v>
      </c>
      <c r="AC598" s="32">
        <v>0</v>
      </c>
      <c r="AD598" s="28">
        <v>37043</v>
      </c>
      <c r="AE598" s="28">
        <v>37047</v>
      </c>
      <c r="AF598" s="34">
        <v>45747</v>
      </c>
      <c r="AG598" s="27">
        <v>4010505001190</v>
      </c>
      <c r="AH598" s="37" t="s">
        <v>1807</v>
      </c>
      <c r="AI598" s="1" t="s">
        <v>53008</v>
      </c>
    </row>
    <row r="599" spans="1:35" ht="42" customHeight="1" x14ac:dyDescent="0.2">
      <c r="A599" s="35">
        <v>597</v>
      </c>
      <c r="B599" s="2" t="str">
        <f>HYPERLINK($AI599,$AH599)</f>
        <v>国際環境教育機構</v>
      </c>
      <c r="C599" s="29" t="s">
        <v>36997</v>
      </c>
      <c r="D599" s="29" t="s">
        <v>40763</v>
      </c>
      <c r="E599" s="30" t="s">
        <v>30018</v>
      </c>
      <c r="F599" s="29" t="s">
        <v>19153</v>
      </c>
      <c r="G599" s="31" t="s">
        <v>27771</v>
      </c>
      <c r="H599" s="26" t="s">
        <v>19154</v>
      </c>
      <c r="I599" s="31" t="s">
        <v>19155</v>
      </c>
      <c r="J599" s="32">
        <v>0</v>
      </c>
      <c r="K599" s="32">
        <v>1</v>
      </c>
      <c r="L599" s="32">
        <v>1</v>
      </c>
      <c r="M599" s="32">
        <v>0</v>
      </c>
      <c r="N599" s="32">
        <v>0</v>
      </c>
      <c r="O599" s="32">
        <v>0</v>
      </c>
      <c r="P599" s="32">
        <v>1</v>
      </c>
      <c r="Q599" s="32">
        <v>0</v>
      </c>
      <c r="R599" s="32">
        <v>0</v>
      </c>
      <c r="S599" s="32">
        <v>0</v>
      </c>
      <c r="T599" s="32">
        <v>1</v>
      </c>
      <c r="U599" s="32">
        <v>0</v>
      </c>
      <c r="V599" s="32">
        <v>1</v>
      </c>
      <c r="W599" s="32">
        <v>0</v>
      </c>
      <c r="X599" s="32">
        <v>0</v>
      </c>
      <c r="Y599" s="32">
        <v>0</v>
      </c>
      <c r="Z599" s="32">
        <v>0</v>
      </c>
      <c r="AA599" s="32">
        <v>0</v>
      </c>
      <c r="AB599" s="32">
        <v>0</v>
      </c>
      <c r="AC599" s="32">
        <v>0</v>
      </c>
      <c r="AD599" s="28">
        <v>37056</v>
      </c>
      <c r="AE599" s="28">
        <v>37069</v>
      </c>
      <c r="AF599" s="34">
        <v>45747</v>
      </c>
      <c r="AG599" s="27">
        <v>2010905002154</v>
      </c>
      <c r="AH599" s="37" t="s">
        <v>26103</v>
      </c>
      <c r="AI599" s="1" t="s">
        <v>53009</v>
      </c>
    </row>
    <row r="600" spans="1:35" ht="42" customHeight="1" x14ac:dyDescent="0.2">
      <c r="A600" s="43">
        <v>598</v>
      </c>
      <c r="B600" s="2" t="str">
        <f>HYPERLINK($AI600,$AH600)</f>
        <v>日本人権擁護協会</v>
      </c>
      <c r="C600" s="29" t="s">
        <v>36998</v>
      </c>
      <c r="D600" s="29" t="s">
        <v>19156</v>
      </c>
      <c r="E600" s="30" t="s">
        <v>29986</v>
      </c>
      <c r="F600" s="29" t="s">
        <v>19157</v>
      </c>
      <c r="G600" s="31" t="s">
        <v>27772</v>
      </c>
      <c r="H600" s="26" t="s">
        <v>19158</v>
      </c>
      <c r="I600" s="31" t="s">
        <v>19159</v>
      </c>
      <c r="J600" s="32">
        <v>0</v>
      </c>
      <c r="K600" s="32">
        <v>1</v>
      </c>
      <c r="L600" s="32">
        <v>0</v>
      </c>
      <c r="M600" s="32">
        <v>0</v>
      </c>
      <c r="N600" s="32">
        <v>0</v>
      </c>
      <c r="O600" s="32">
        <v>0</v>
      </c>
      <c r="P600" s="32">
        <v>0</v>
      </c>
      <c r="Q600" s="32">
        <v>0</v>
      </c>
      <c r="R600" s="32">
        <v>0</v>
      </c>
      <c r="S600" s="32">
        <v>1</v>
      </c>
      <c r="T600" s="32">
        <v>0</v>
      </c>
      <c r="U600" s="32">
        <v>0</v>
      </c>
      <c r="V600" s="32">
        <v>0</v>
      </c>
      <c r="W600" s="32">
        <v>0</v>
      </c>
      <c r="X600" s="32">
        <v>0</v>
      </c>
      <c r="Y600" s="32">
        <v>0</v>
      </c>
      <c r="Z600" s="32">
        <v>0</v>
      </c>
      <c r="AA600" s="32">
        <v>0</v>
      </c>
      <c r="AB600" s="32">
        <v>0</v>
      </c>
      <c r="AC600" s="32">
        <v>0</v>
      </c>
      <c r="AD600" s="28">
        <v>37056</v>
      </c>
      <c r="AE600" s="28">
        <v>37077</v>
      </c>
      <c r="AF600" s="34">
        <v>45747</v>
      </c>
      <c r="AG600" s="27">
        <v>9010005017220</v>
      </c>
      <c r="AH600" s="37" t="s">
        <v>26104</v>
      </c>
      <c r="AI600" s="1" t="s">
        <v>53010</v>
      </c>
    </row>
    <row r="601" spans="1:35" ht="42" customHeight="1" x14ac:dyDescent="0.2">
      <c r="A601" s="40">
        <v>599</v>
      </c>
      <c r="B601" s="2" t="str">
        <f>HYPERLINK($AI601,$AH601)</f>
        <v>国際生命科学研究機構</v>
      </c>
      <c r="C601" s="29" t="s">
        <v>31779</v>
      </c>
      <c r="D601" s="29" t="s">
        <v>48695</v>
      </c>
      <c r="E601" s="30" t="s">
        <v>30477</v>
      </c>
      <c r="F601" s="29" t="s">
        <v>45926</v>
      </c>
      <c r="G601" s="31" t="s">
        <v>24083</v>
      </c>
      <c r="H601" s="26" t="s">
        <v>45927</v>
      </c>
      <c r="I601" s="31" t="s">
        <v>1760</v>
      </c>
      <c r="J601" s="32">
        <v>1</v>
      </c>
      <c r="K601" s="32">
        <v>1</v>
      </c>
      <c r="L601" s="32">
        <v>0</v>
      </c>
      <c r="M601" s="32">
        <v>0</v>
      </c>
      <c r="N601" s="32">
        <v>0</v>
      </c>
      <c r="O601" s="32">
        <v>0</v>
      </c>
      <c r="P601" s="32">
        <v>1</v>
      </c>
      <c r="Q601" s="32">
        <v>0</v>
      </c>
      <c r="R601" s="32">
        <v>0</v>
      </c>
      <c r="S601" s="32">
        <v>0</v>
      </c>
      <c r="T601" s="32">
        <v>1</v>
      </c>
      <c r="U601" s="32">
        <v>0</v>
      </c>
      <c r="V601" s="32">
        <v>1</v>
      </c>
      <c r="W601" s="32">
        <v>1</v>
      </c>
      <c r="X601" s="32">
        <v>0</v>
      </c>
      <c r="Y601" s="32">
        <v>0</v>
      </c>
      <c r="Z601" s="32">
        <v>0</v>
      </c>
      <c r="AA601" s="32">
        <v>0</v>
      </c>
      <c r="AB601" s="32">
        <v>1</v>
      </c>
      <c r="AC601" s="32">
        <v>0</v>
      </c>
      <c r="AD601" s="28">
        <v>37061</v>
      </c>
      <c r="AE601" s="28">
        <v>37074</v>
      </c>
      <c r="AF601" s="34">
        <v>46022</v>
      </c>
      <c r="AG601" s="27">
        <v>7010005005540</v>
      </c>
      <c r="AH601" s="37" t="s">
        <v>1759</v>
      </c>
      <c r="AI601" s="1" t="s">
        <v>53011</v>
      </c>
    </row>
    <row r="602" spans="1:35" ht="42" customHeight="1" x14ac:dyDescent="0.2">
      <c r="A602" s="26">
        <v>600</v>
      </c>
      <c r="B602" s="2" t="str">
        <f>HYPERLINK($AI602,$AH602)</f>
        <v>荒川区心身障害者事業団</v>
      </c>
      <c r="C602" s="29" t="s">
        <v>31786</v>
      </c>
      <c r="D602" s="29" t="s">
        <v>45323</v>
      </c>
      <c r="E602" s="30" t="s">
        <v>30304</v>
      </c>
      <c r="F602" s="29" t="s">
        <v>40551</v>
      </c>
      <c r="G602" s="31" t="s">
        <v>24083</v>
      </c>
      <c r="H602" s="26" t="s">
        <v>40552</v>
      </c>
      <c r="I602" s="31" t="s">
        <v>1786</v>
      </c>
      <c r="J602" s="32">
        <v>1</v>
      </c>
      <c r="K602" s="32">
        <v>0</v>
      </c>
      <c r="L602" s="32">
        <v>1</v>
      </c>
      <c r="M602" s="32">
        <v>0</v>
      </c>
      <c r="N602" s="32">
        <v>0</v>
      </c>
      <c r="O602" s="32">
        <v>0</v>
      </c>
      <c r="P602" s="32">
        <v>1</v>
      </c>
      <c r="Q602" s="32">
        <v>0</v>
      </c>
      <c r="R602" s="32">
        <v>0</v>
      </c>
      <c r="S602" s="32">
        <v>1</v>
      </c>
      <c r="T602" s="32">
        <v>0</v>
      </c>
      <c r="U602" s="32">
        <v>0</v>
      </c>
      <c r="V602" s="32">
        <v>0</v>
      </c>
      <c r="W602" s="32">
        <v>0</v>
      </c>
      <c r="X602" s="32">
        <v>0</v>
      </c>
      <c r="Y602" s="32">
        <v>0</v>
      </c>
      <c r="Z602" s="32">
        <v>0</v>
      </c>
      <c r="AA602" s="32">
        <v>0</v>
      </c>
      <c r="AB602" s="32">
        <v>0</v>
      </c>
      <c r="AC602" s="32">
        <v>0</v>
      </c>
      <c r="AD602" s="28">
        <v>37061</v>
      </c>
      <c r="AE602" s="28">
        <v>37074</v>
      </c>
      <c r="AF602" s="34">
        <v>45747</v>
      </c>
      <c r="AG602" s="27">
        <v>2011505000812</v>
      </c>
      <c r="AH602" s="37" t="s">
        <v>1785</v>
      </c>
      <c r="AI602" s="1" t="s">
        <v>53012</v>
      </c>
    </row>
    <row r="603" spans="1:35" ht="42" customHeight="1" x14ac:dyDescent="0.2">
      <c r="A603" s="26">
        <v>601</v>
      </c>
      <c r="B603" s="2" t="str">
        <f>HYPERLINK($AI603,$AH603)</f>
        <v>北区リサイクラー活動機構</v>
      </c>
      <c r="C603" s="29" t="s">
        <v>31787</v>
      </c>
      <c r="D603" s="29" t="s">
        <v>45141</v>
      </c>
      <c r="E603" s="30" t="s">
        <v>30785</v>
      </c>
      <c r="F603" s="29" t="s">
        <v>6988</v>
      </c>
      <c r="G603" s="31" t="s">
        <v>24083</v>
      </c>
      <c r="H603" s="26" t="s">
        <v>47677</v>
      </c>
      <c r="I603" s="31" t="s">
        <v>47510</v>
      </c>
      <c r="J603" s="32">
        <v>0</v>
      </c>
      <c r="K603" s="32">
        <v>0</v>
      </c>
      <c r="L603" s="32">
        <v>1</v>
      </c>
      <c r="M603" s="32">
        <v>0</v>
      </c>
      <c r="N603" s="32">
        <v>0</v>
      </c>
      <c r="O603" s="32">
        <v>0</v>
      </c>
      <c r="P603" s="32">
        <v>1</v>
      </c>
      <c r="Q603" s="32">
        <v>0</v>
      </c>
      <c r="R603" s="32">
        <v>0</v>
      </c>
      <c r="S603" s="32">
        <v>0</v>
      </c>
      <c r="T603" s="32">
        <v>1</v>
      </c>
      <c r="U603" s="32">
        <v>0</v>
      </c>
      <c r="V603" s="32">
        <v>0</v>
      </c>
      <c r="W603" s="32">
        <v>0</v>
      </c>
      <c r="X603" s="32">
        <v>0</v>
      </c>
      <c r="Y603" s="32">
        <v>0</v>
      </c>
      <c r="Z603" s="32">
        <v>0</v>
      </c>
      <c r="AA603" s="32">
        <v>0</v>
      </c>
      <c r="AB603" s="32">
        <v>1</v>
      </c>
      <c r="AC603" s="32">
        <v>0</v>
      </c>
      <c r="AD603" s="28">
        <v>37061</v>
      </c>
      <c r="AE603" s="28">
        <v>37070</v>
      </c>
      <c r="AF603" s="34">
        <v>45747</v>
      </c>
      <c r="AG603" s="27">
        <v>7011505000808</v>
      </c>
      <c r="AH603" s="37" t="s">
        <v>1787</v>
      </c>
      <c r="AI603" s="1" t="s">
        <v>53013</v>
      </c>
    </row>
    <row r="604" spans="1:35" ht="42" customHeight="1" x14ac:dyDescent="0.2">
      <c r="A604" s="26">
        <v>602</v>
      </c>
      <c r="B604" s="2" t="str">
        <f>HYPERLINK($AI604,$AH604)</f>
        <v>ＯｃｔＭａｎ</v>
      </c>
      <c r="C604" s="29" t="s">
        <v>31788</v>
      </c>
      <c r="D604" s="29" t="s">
        <v>50162</v>
      </c>
      <c r="E604" s="30" t="s">
        <v>30306</v>
      </c>
      <c r="F604" s="29" t="s">
        <v>28442</v>
      </c>
      <c r="G604" s="31" t="s">
        <v>24083</v>
      </c>
      <c r="H604" s="26" t="s">
        <v>50163</v>
      </c>
      <c r="I604" s="31" t="s">
        <v>1789</v>
      </c>
      <c r="J604" s="32">
        <v>0</v>
      </c>
      <c r="K604" s="32">
        <v>1</v>
      </c>
      <c r="L604" s="32">
        <v>0</v>
      </c>
      <c r="M604" s="32">
        <v>0</v>
      </c>
      <c r="N604" s="32">
        <v>0</v>
      </c>
      <c r="O604" s="32">
        <v>1</v>
      </c>
      <c r="P604" s="32">
        <v>0</v>
      </c>
      <c r="Q604" s="32">
        <v>0</v>
      </c>
      <c r="R604" s="32">
        <v>0</v>
      </c>
      <c r="S604" s="32">
        <v>0</v>
      </c>
      <c r="T604" s="32">
        <v>0</v>
      </c>
      <c r="U604" s="32">
        <v>0</v>
      </c>
      <c r="V604" s="32">
        <v>0</v>
      </c>
      <c r="W604" s="32">
        <v>0</v>
      </c>
      <c r="X604" s="32">
        <v>0</v>
      </c>
      <c r="Y604" s="32">
        <v>0</v>
      </c>
      <c r="Z604" s="32">
        <v>0</v>
      </c>
      <c r="AA604" s="32">
        <v>0</v>
      </c>
      <c r="AB604" s="32">
        <v>0</v>
      </c>
      <c r="AC604" s="32">
        <v>0</v>
      </c>
      <c r="AD604" s="28">
        <v>37061</v>
      </c>
      <c r="AE604" s="28">
        <v>37076</v>
      </c>
      <c r="AF604" s="34">
        <v>45747</v>
      </c>
      <c r="AG604" s="27">
        <v>8010405002855</v>
      </c>
      <c r="AH604" s="37" t="s">
        <v>1788</v>
      </c>
      <c r="AI604" s="1" t="s">
        <v>53014</v>
      </c>
    </row>
    <row r="605" spans="1:35" ht="42" customHeight="1" x14ac:dyDescent="0.2">
      <c r="A605" s="26">
        <v>603</v>
      </c>
      <c r="B605" s="2" t="str">
        <f>HYPERLINK($AI605,$AH605)</f>
        <v>えどがわ悠人会</v>
      </c>
      <c r="C605" s="29" t="s">
        <v>31789</v>
      </c>
      <c r="D605" s="29" t="s">
        <v>1791</v>
      </c>
      <c r="E605" s="30" t="s">
        <v>30258</v>
      </c>
      <c r="F605" s="29" t="s">
        <v>1792</v>
      </c>
      <c r="G605" s="31" t="s">
        <v>28155</v>
      </c>
      <c r="H605" s="26" t="s">
        <v>1793</v>
      </c>
      <c r="I605" s="31" t="s">
        <v>1794</v>
      </c>
      <c r="J605" s="32">
        <v>1</v>
      </c>
      <c r="K605" s="32">
        <v>1</v>
      </c>
      <c r="L605" s="32">
        <v>0</v>
      </c>
      <c r="M605" s="32">
        <v>0</v>
      </c>
      <c r="N605" s="32">
        <v>0</v>
      </c>
      <c r="O605" s="32">
        <v>0</v>
      </c>
      <c r="P605" s="32">
        <v>0</v>
      </c>
      <c r="Q605" s="32">
        <v>0</v>
      </c>
      <c r="R605" s="32">
        <v>0</v>
      </c>
      <c r="S605" s="32">
        <v>1</v>
      </c>
      <c r="T605" s="32">
        <v>0</v>
      </c>
      <c r="U605" s="32">
        <v>0</v>
      </c>
      <c r="V605" s="32">
        <v>0</v>
      </c>
      <c r="W605" s="32">
        <v>0</v>
      </c>
      <c r="X605" s="32">
        <v>0</v>
      </c>
      <c r="Y605" s="32">
        <v>0</v>
      </c>
      <c r="Z605" s="32">
        <v>0</v>
      </c>
      <c r="AA605" s="32">
        <v>0</v>
      </c>
      <c r="AB605" s="32">
        <v>1</v>
      </c>
      <c r="AC605" s="32">
        <v>0</v>
      </c>
      <c r="AD605" s="28">
        <v>37061</v>
      </c>
      <c r="AE605" s="28">
        <v>37078</v>
      </c>
      <c r="AF605" s="34">
        <v>45747</v>
      </c>
      <c r="AG605" s="27">
        <v>8011705000631</v>
      </c>
      <c r="AH605" s="37" t="s">
        <v>1790</v>
      </c>
      <c r="AI605" s="1" t="s">
        <v>53015</v>
      </c>
    </row>
    <row r="606" spans="1:35" ht="42" customHeight="1" x14ac:dyDescent="0.2">
      <c r="A606" s="26">
        <v>604</v>
      </c>
      <c r="B606" s="2" t="str">
        <f>HYPERLINK($AI606,$AH606)</f>
        <v>アイ・エス・エル</v>
      </c>
      <c r="C606" s="29" t="s">
        <v>31790</v>
      </c>
      <c r="D606" s="29" t="s">
        <v>43272</v>
      </c>
      <c r="E606" s="30" t="s">
        <v>29962</v>
      </c>
      <c r="F606" s="29" t="s">
        <v>48699</v>
      </c>
      <c r="G606" s="31" t="s">
        <v>24083</v>
      </c>
      <c r="H606" s="26" t="s">
        <v>49277</v>
      </c>
      <c r="I606" s="31" t="s">
        <v>24545</v>
      </c>
      <c r="J606" s="32">
        <v>0</v>
      </c>
      <c r="K606" s="32">
        <v>1</v>
      </c>
      <c r="L606" s="32">
        <v>0</v>
      </c>
      <c r="M606" s="32">
        <v>0</v>
      </c>
      <c r="N606" s="32">
        <v>0</v>
      </c>
      <c r="O606" s="32">
        <v>0</v>
      </c>
      <c r="P606" s="32">
        <v>0</v>
      </c>
      <c r="Q606" s="32">
        <v>0</v>
      </c>
      <c r="R606" s="32">
        <v>0</v>
      </c>
      <c r="S606" s="32">
        <v>0</v>
      </c>
      <c r="T606" s="32">
        <v>0</v>
      </c>
      <c r="U606" s="32">
        <v>0</v>
      </c>
      <c r="V606" s="32">
        <v>0</v>
      </c>
      <c r="W606" s="32">
        <v>1</v>
      </c>
      <c r="X606" s="32">
        <v>0</v>
      </c>
      <c r="Y606" s="32">
        <v>0</v>
      </c>
      <c r="Z606" s="32">
        <v>0</v>
      </c>
      <c r="AA606" s="32">
        <v>0</v>
      </c>
      <c r="AB606" s="32">
        <v>0</v>
      </c>
      <c r="AC606" s="32">
        <v>0</v>
      </c>
      <c r="AD606" s="28">
        <v>37061</v>
      </c>
      <c r="AE606" s="28">
        <v>37077</v>
      </c>
      <c r="AF606" s="34">
        <v>45747</v>
      </c>
      <c r="AG606" s="27">
        <v>4010005010733</v>
      </c>
      <c r="AH606" s="37" t="s">
        <v>1795</v>
      </c>
      <c r="AI606" s="1" t="s">
        <v>53016</v>
      </c>
    </row>
    <row r="607" spans="1:35" ht="42" customHeight="1" x14ac:dyDescent="0.2">
      <c r="A607" s="26">
        <v>605</v>
      </c>
      <c r="B607" s="2" t="str">
        <f>HYPERLINK($AI607,$AH607)</f>
        <v>ちんじゅの森</v>
      </c>
      <c r="C607" s="29" t="s">
        <v>31792</v>
      </c>
      <c r="D607" s="29" t="s">
        <v>40368</v>
      </c>
      <c r="E607" s="30" t="s">
        <v>30389</v>
      </c>
      <c r="F607" s="29" t="s">
        <v>38195</v>
      </c>
      <c r="G607" s="31" t="s">
        <v>24083</v>
      </c>
      <c r="H607" s="26" t="s">
        <v>40369</v>
      </c>
      <c r="I607" s="31" t="s">
        <v>1799</v>
      </c>
      <c r="J607" s="32">
        <v>0</v>
      </c>
      <c r="K607" s="32">
        <v>1</v>
      </c>
      <c r="L607" s="32">
        <v>1</v>
      </c>
      <c r="M607" s="32">
        <v>1</v>
      </c>
      <c r="N607" s="32">
        <v>1</v>
      </c>
      <c r="O607" s="32">
        <v>1</v>
      </c>
      <c r="P607" s="32">
        <v>1</v>
      </c>
      <c r="Q607" s="32">
        <v>0</v>
      </c>
      <c r="R607" s="32">
        <v>0</v>
      </c>
      <c r="S607" s="32">
        <v>0</v>
      </c>
      <c r="T607" s="32">
        <v>0</v>
      </c>
      <c r="U607" s="32">
        <v>0</v>
      </c>
      <c r="V607" s="32">
        <v>1</v>
      </c>
      <c r="W607" s="32">
        <v>0</v>
      </c>
      <c r="X607" s="32">
        <v>0</v>
      </c>
      <c r="Y607" s="32">
        <v>0</v>
      </c>
      <c r="Z607" s="32">
        <v>0</v>
      </c>
      <c r="AA607" s="32">
        <v>0</v>
      </c>
      <c r="AB607" s="32">
        <v>1</v>
      </c>
      <c r="AC607" s="32">
        <v>0</v>
      </c>
      <c r="AD607" s="28">
        <v>37061</v>
      </c>
      <c r="AE607" s="28">
        <v>37070</v>
      </c>
      <c r="AF607" s="34">
        <v>45747</v>
      </c>
      <c r="AG607" s="27">
        <v>1010905002460</v>
      </c>
      <c r="AH607" s="37" t="s">
        <v>1798</v>
      </c>
      <c r="AI607" s="1" t="s">
        <v>53017</v>
      </c>
    </row>
    <row r="608" spans="1:35" ht="42" customHeight="1" x14ac:dyDescent="0.2">
      <c r="A608" s="40">
        <v>606</v>
      </c>
      <c r="B608" s="2" t="str">
        <f>HYPERLINK($AI608,$AH608)</f>
        <v>２１世紀構想研究会</v>
      </c>
      <c r="C608" s="29" t="s">
        <v>31793</v>
      </c>
      <c r="D608" s="29" t="s">
        <v>1801</v>
      </c>
      <c r="E608" s="30" t="s">
        <v>30458</v>
      </c>
      <c r="F608" s="29" t="s">
        <v>38426</v>
      </c>
      <c r="G608" s="31" t="s">
        <v>24083</v>
      </c>
      <c r="H608" s="26" t="s">
        <v>38673</v>
      </c>
      <c r="I608" s="31" t="s">
        <v>1802</v>
      </c>
      <c r="J608" s="32">
        <v>0</v>
      </c>
      <c r="K608" s="32">
        <v>1</v>
      </c>
      <c r="L608" s="32">
        <v>0</v>
      </c>
      <c r="M608" s="32">
        <v>0</v>
      </c>
      <c r="N608" s="32">
        <v>0</v>
      </c>
      <c r="O608" s="32">
        <v>1</v>
      </c>
      <c r="P608" s="32">
        <v>1</v>
      </c>
      <c r="Q608" s="32">
        <v>0</v>
      </c>
      <c r="R608" s="32">
        <v>0</v>
      </c>
      <c r="S608" s="32">
        <v>1</v>
      </c>
      <c r="T608" s="32">
        <v>1</v>
      </c>
      <c r="U608" s="32">
        <v>1</v>
      </c>
      <c r="V608" s="32">
        <v>1</v>
      </c>
      <c r="W608" s="32">
        <v>1</v>
      </c>
      <c r="X608" s="32">
        <v>1</v>
      </c>
      <c r="Y608" s="32">
        <v>1</v>
      </c>
      <c r="Z608" s="32">
        <v>0</v>
      </c>
      <c r="AA608" s="32">
        <v>0</v>
      </c>
      <c r="AB608" s="32">
        <v>1</v>
      </c>
      <c r="AC608" s="32">
        <v>0</v>
      </c>
      <c r="AD608" s="28">
        <v>37061</v>
      </c>
      <c r="AE608" s="28">
        <v>37071</v>
      </c>
      <c r="AF608" s="34">
        <v>45747</v>
      </c>
      <c r="AG608" s="27">
        <v>8010605001186</v>
      </c>
      <c r="AH608" s="37" t="s">
        <v>1800</v>
      </c>
      <c r="AI608" s="1" t="s">
        <v>53018</v>
      </c>
    </row>
    <row r="609" spans="1:35" ht="42" customHeight="1" x14ac:dyDescent="0.2">
      <c r="A609" s="26">
        <v>607</v>
      </c>
      <c r="B609" s="2" t="str">
        <f>HYPERLINK($AI609,$AH609)</f>
        <v>平塚らいてうの会</v>
      </c>
      <c r="C609" s="29" t="s">
        <v>31794</v>
      </c>
      <c r="D609" s="29" t="s">
        <v>45928</v>
      </c>
      <c r="E609" s="30" t="s">
        <v>30140</v>
      </c>
      <c r="F609" s="29" t="s">
        <v>1804</v>
      </c>
      <c r="G609" s="31" t="s">
        <v>24083</v>
      </c>
      <c r="H609" s="26" t="s">
        <v>1805</v>
      </c>
      <c r="I609" s="31" t="s">
        <v>1806</v>
      </c>
      <c r="J609" s="32">
        <v>0</v>
      </c>
      <c r="K609" s="32">
        <v>1</v>
      </c>
      <c r="L609" s="32">
        <v>0</v>
      </c>
      <c r="M609" s="32">
        <v>0</v>
      </c>
      <c r="N609" s="32">
        <v>0</v>
      </c>
      <c r="O609" s="32">
        <v>0</v>
      </c>
      <c r="P609" s="32">
        <v>0</v>
      </c>
      <c r="Q609" s="32">
        <v>0</v>
      </c>
      <c r="R609" s="32">
        <v>0</v>
      </c>
      <c r="S609" s="32">
        <v>1</v>
      </c>
      <c r="T609" s="32">
        <v>0</v>
      </c>
      <c r="U609" s="32">
        <v>1</v>
      </c>
      <c r="V609" s="32">
        <v>0</v>
      </c>
      <c r="W609" s="32">
        <v>1</v>
      </c>
      <c r="X609" s="32">
        <v>0</v>
      </c>
      <c r="Y609" s="32">
        <v>0</v>
      </c>
      <c r="Z609" s="32">
        <v>0</v>
      </c>
      <c r="AA609" s="32">
        <v>0</v>
      </c>
      <c r="AB609" s="32">
        <v>1</v>
      </c>
      <c r="AC609" s="32">
        <v>0</v>
      </c>
      <c r="AD609" s="28">
        <v>37061</v>
      </c>
      <c r="AE609" s="28">
        <v>37069</v>
      </c>
      <c r="AF609" s="34">
        <v>45747</v>
      </c>
      <c r="AG609" s="27">
        <v>1010005014522</v>
      </c>
      <c r="AH609" s="37" t="s">
        <v>1803</v>
      </c>
      <c r="AI609" s="1" t="s">
        <v>53019</v>
      </c>
    </row>
    <row r="610" spans="1:35" ht="42" customHeight="1" x14ac:dyDescent="0.2">
      <c r="A610" s="40">
        <v>608</v>
      </c>
      <c r="B610" s="2" t="str">
        <f>HYPERLINK($AI610,$AH610)</f>
        <v>ストローク会</v>
      </c>
      <c r="C610" s="29" t="s">
        <v>31796</v>
      </c>
      <c r="D610" s="29" t="s">
        <v>28443</v>
      </c>
      <c r="E610" s="30" t="s">
        <v>30310</v>
      </c>
      <c r="F610" s="29" t="s">
        <v>21070</v>
      </c>
      <c r="G610" s="31" t="s">
        <v>24083</v>
      </c>
      <c r="H610" s="26" t="s">
        <v>21071</v>
      </c>
      <c r="I610" s="31" t="s">
        <v>1813</v>
      </c>
      <c r="J610" s="32">
        <v>1</v>
      </c>
      <c r="K610" s="32">
        <v>1</v>
      </c>
      <c r="L610" s="32">
        <v>0</v>
      </c>
      <c r="M610" s="32">
        <v>0</v>
      </c>
      <c r="N610" s="32">
        <v>0</v>
      </c>
      <c r="O610" s="32">
        <v>0</v>
      </c>
      <c r="P610" s="32">
        <v>0</v>
      </c>
      <c r="Q610" s="32">
        <v>0</v>
      </c>
      <c r="R610" s="32">
        <v>0</v>
      </c>
      <c r="S610" s="32">
        <v>1</v>
      </c>
      <c r="T610" s="32">
        <v>0</v>
      </c>
      <c r="U610" s="32">
        <v>0</v>
      </c>
      <c r="V610" s="32">
        <v>0</v>
      </c>
      <c r="W610" s="32">
        <v>0</v>
      </c>
      <c r="X610" s="32">
        <v>0</v>
      </c>
      <c r="Y610" s="32">
        <v>0</v>
      </c>
      <c r="Z610" s="32">
        <v>0</v>
      </c>
      <c r="AA610" s="32">
        <v>0</v>
      </c>
      <c r="AB610" s="32">
        <v>1</v>
      </c>
      <c r="AC610" s="32">
        <v>0</v>
      </c>
      <c r="AD610" s="28">
        <v>37061</v>
      </c>
      <c r="AE610" s="28">
        <v>37068</v>
      </c>
      <c r="AF610" s="34">
        <v>45747</v>
      </c>
      <c r="AG610" s="27">
        <v>9011105001725</v>
      </c>
      <c r="AH610" s="37" t="s">
        <v>1812</v>
      </c>
      <c r="AI610" s="1" t="s">
        <v>53020</v>
      </c>
    </row>
    <row r="611" spans="1:35" ht="42" customHeight="1" x14ac:dyDescent="0.2">
      <c r="A611" s="42">
        <v>609</v>
      </c>
      <c r="B611" s="2" t="str">
        <f>HYPERLINK($AI611,$AH611)</f>
        <v>はる</v>
      </c>
      <c r="C611" s="29" t="s">
        <v>49483</v>
      </c>
      <c r="D611" s="29" t="s">
        <v>25127</v>
      </c>
      <c r="E611" s="30" t="s">
        <v>30024</v>
      </c>
      <c r="F611" s="29" t="s">
        <v>1814</v>
      </c>
      <c r="G611" s="31" t="s">
        <v>24083</v>
      </c>
      <c r="H611" s="26" t="s">
        <v>1815</v>
      </c>
      <c r="I611" s="31" t="s">
        <v>1816</v>
      </c>
      <c r="J611" s="32">
        <v>1</v>
      </c>
      <c r="K611" s="32">
        <v>0</v>
      </c>
      <c r="L611" s="32">
        <v>0</v>
      </c>
      <c r="M611" s="32">
        <v>0</v>
      </c>
      <c r="N611" s="32">
        <v>0</v>
      </c>
      <c r="O611" s="32">
        <v>0</v>
      </c>
      <c r="P611" s="32">
        <v>0</v>
      </c>
      <c r="Q611" s="32">
        <v>0</v>
      </c>
      <c r="R611" s="32">
        <v>0</v>
      </c>
      <c r="S611" s="32">
        <v>0</v>
      </c>
      <c r="T611" s="32">
        <v>0</v>
      </c>
      <c r="U611" s="32">
        <v>0</v>
      </c>
      <c r="V611" s="32">
        <v>1</v>
      </c>
      <c r="W611" s="32">
        <v>0</v>
      </c>
      <c r="X611" s="32">
        <v>0</v>
      </c>
      <c r="Y611" s="32">
        <v>0</v>
      </c>
      <c r="Z611" s="32">
        <v>0</v>
      </c>
      <c r="AA611" s="32">
        <v>0</v>
      </c>
      <c r="AB611" s="32">
        <v>0</v>
      </c>
      <c r="AC611" s="32">
        <v>0</v>
      </c>
      <c r="AD611" s="28">
        <v>37061</v>
      </c>
      <c r="AE611" s="28">
        <v>37074</v>
      </c>
      <c r="AF611" s="34">
        <v>45747</v>
      </c>
      <c r="AG611" s="27">
        <v>8012405000509</v>
      </c>
      <c r="AH611" s="37" t="s">
        <v>49484</v>
      </c>
      <c r="AI611" s="1" t="s">
        <v>53021</v>
      </c>
    </row>
    <row r="612" spans="1:35" ht="42" customHeight="1" x14ac:dyDescent="0.2">
      <c r="A612" s="26">
        <v>610</v>
      </c>
      <c r="B612" s="2" t="str">
        <f>HYPERLINK($AI612,$AH612)</f>
        <v>マツリ環境デザイン・インターナショナル・アソシエイション</v>
      </c>
      <c r="C612" s="29" t="s">
        <v>36999</v>
      </c>
      <c r="D612" s="29" t="s">
        <v>29768</v>
      </c>
      <c r="E612" s="30" t="s">
        <v>30206</v>
      </c>
      <c r="F612" s="29" t="s">
        <v>19160</v>
      </c>
      <c r="G612" s="31" t="s">
        <v>27773</v>
      </c>
      <c r="H612" s="26" t="s">
        <v>46139</v>
      </c>
      <c r="I612" s="31" t="s">
        <v>19161</v>
      </c>
      <c r="J612" s="32">
        <v>1</v>
      </c>
      <c r="K612" s="32">
        <v>1</v>
      </c>
      <c r="L612" s="32">
        <v>1</v>
      </c>
      <c r="M612" s="32">
        <v>0</v>
      </c>
      <c r="N612" s="32">
        <v>0</v>
      </c>
      <c r="O612" s="32">
        <v>1</v>
      </c>
      <c r="P612" s="32">
        <v>1</v>
      </c>
      <c r="Q612" s="32">
        <v>1</v>
      </c>
      <c r="R612" s="32">
        <v>0</v>
      </c>
      <c r="S612" s="32">
        <v>1</v>
      </c>
      <c r="T612" s="32">
        <v>1</v>
      </c>
      <c r="U612" s="32">
        <v>0</v>
      </c>
      <c r="V612" s="32">
        <v>1</v>
      </c>
      <c r="W612" s="32">
        <v>0</v>
      </c>
      <c r="X612" s="32">
        <v>0</v>
      </c>
      <c r="Y612" s="32">
        <v>0</v>
      </c>
      <c r="Z612" s="32">
        <v>0</v>
      </c>
      <c r="AA612" s="32">
        <v>0</v>
      </c>
      <c r="AB612" s="32">
        <v>1</v>
      </c>
      <c r="AC612" s="32">
        <v>0</v>
      </c>
      <c r="AD612" s="28">
        <v>37068</v>
      </c>
      <c r="AE612" s="28">
        <v>37081</v>
      </c>
      <c r="AF612" s="34">
        <v>45747</v>
      </c>
      <c r="AG612" s="27">
        <v>7010005006687</v>
      </c>
      <c r="AH612" s="37" t="s">
        <v>26105</v>
      </c>
      <c r="AI612" s="1" t="s">
        <v>53022</v>
      </c>
    </row>
    <row r="613" spans="1:35" ht="42" customHeight="1" x14ac:dyDescent="0.2">
      <c r="A613" s="26">
        <v>611</v>
      </c>
      <c r="B613" s="2" t="str">
        <f>HYPERLINK($AI613,$AH613)</f>
        <v>日本ファイナンシャル・プランナーズ協会</v>
      </c>
      <c r="C613" s="29" t="s">
        <v>37000</v>
      </c>
      <c r="D613" s="29" t="s">
        <v>19162</v>
      </c>
      <c r="E613" s="30" t="s">
        <v>30172</v>
      </c>
      <c r="F613" s="29" t="s">
        <v>28859</v>
      </c>
      <c r="G613" s="31" t="s">
        <v>28860</v>
      </c>
      <c r="H613" s="26" t="s">
        <v>19163</v>
      </c>
      <c r="I613" s="31" t="s">
        <v>19164</v>
      </c>
      <c r="J613" s="32">
        <v>0</v>
      </c>
      <c r="K613" s="32">
        <v>1</v>
      </c>
      <c r="L613" s="32">
        <v>0</v>
      </c>
      <c r="M613" s="32">
        <v>0</v>
      </c>
      <c r="N613" s="32">
        <v>0</v>
      </c>
      <c r="O613" s="32">
        <v>0</v>
      </c>
      <c r="P613" s="32">
        <v>0</v>
      </c>
      <c r="Q613" s="32">
        <v>0</v>
      </c>
      <c r="R613" s="32">
        <v>0</v>
      </c>
      <c r="S613" s="32">
        <v>0</v>
      </c>
      <c r="T613" s="32">
        <v>0</v>
      </c>
      <c r="U613" s="32">
        <v>0</v>
      </c>
      <c r="V613" s="32">
        <v>0</v>
      </c>
      <c r="W613" s="32">
        <v>0</v>
      </c>
      <c r="X613" s="32">
        <v>0</v>
      </c>
      <c r="Y613" s="32">
        <v>0</v>
      </c>
      <c r="Z613" s="32">
        <v>0</v>
      </c>
      <c r="AA613" s="32">
        <v>0</v>
      </c>
      <c r="AB613" s="32">
        <v>1</v>
      </c>
      <c r="AC613" s="32">
        <v>0</v>
      </c>
      <c r="AD613" s="28">
        <v>37071</v>
      </c>
      <c r="AE613" s="28">
        <v>37074</v>
      </c>
      <c r="AF613" s="34">
        <v>45747</v>
      </c>
      <c r="AG613" s="27">
        <v>2010405002852</v>
      </c>
      <c r="AH613" s="37" t="s">
        <v>26106</v>
      </c>
      <c r="AI613" s="1" t="s">
        <v>53023</v>
      </c>
    </row>
    <row r="614" spans="1:35" ht="42" customHeight="1" x14ac:dyDescent="0.2">
      <c r="A614" s="26">
        <v>612</v>
      </c>
      <c r="B614" s="2" t="str">
        <f>HYPERLINK($AI614,$AH614)</f>
        <v>ＮＰＯあおぞら</v>
      </c>
      <c r="C614" s="29" t="s">
        <v>31791</v>
      </c>
      <c r="D614" s="29" t="s">
        <v>50377</v>
      </c>
      <c r="E614" s="30" t="s">
        <v>30056</v>
      </c>
      <c r="F614" s="29" t="s">
        <v>41825</v>
      </c>
      <c r="G614" s="31" t="s">
        <v>24083</v>
      </c>
      <c r="H614" s="26" t="s">
        <v>38672</v>
      </c>
      <c r="I614" s="31" t="s">
        <v>21309</v>
      </c>
      <c r="J614" s="32">
        <v>1</v>
      </c>
      <c r="K614" s="32">
        <v>1</v>
      </c>
      <c r="L614" s="32">
        <v>0</v>
      </c>
      <c r="M614" s="32">
        <v>0</v>
      </c>
      <c r="N614" s="32">
        <v>0</v>
      </c>
      <c r="O614" s="32">
        <v>0</v>
      </c>
      <c r="P614" s="32">
        <v>0</v>
      </c>
      <c r="Q614" s="32">
        <v>0</v>
      </c>
      <c r="R614" s="32">
        <v>0</v>
      </c>
      <c r="S614" s="32">
        <v>0</v>
      </c>
      <c r="T614" s="32">
        <v>0</v>
      </c>
      <c r="U614" s="32">
        <v>0</v>
      </c>
      <c r="V614" s="32">
        <v>0</v>
      </c>
      <c r="W614" s="32">
        <v>0</v>
      </c>
      <c r="X614" s="32">
        <v>0</v>
      </c>
      <c r="Y614" s="32">
        <v>0</v>
      </c>
      <c r="Z614" s="32">
        <v>0</v>
      </c>
      <c r="AA614" s="32">
        <v>0</v>
      </c>
      <c r="AB614" s="32">
        <v>0</v>
      </c>
      <c r="AC614" s="32">
        <v>0</v>
      </c>
      <c r="AD614" s="28">
        <v>37074</v>
      </c>
      <c r="AE614" s="28">
        <v>37084</v>
      </c>
      <c r="AF614" s="34">
        <v>45747</v>
      </c>
      <c r="AG614" s="27">
        <v>5013305000733</v>
      </c>
      <c r="AH614" s="37" t="s">
        <v>1797</v>
      </c>
      <c r="AI614" s="1" t="s">
        <v>53024</v>
      </c>
    </row>
    <row r="615" spans="1:35" ht="42" customHeight="1" x14ac:dyDescent="0.2">
      <c r="A615" s="26">
        <v>613</v>
      </c>
      <c r="B615" s="2" t="str">
        <f>HYPERLINK($AI615,$AH615)</f>
        <v>ハピネス２１</v>
      </c>
      <c r="C615" s="29" t="s">
        <v>31797</v>
      </c>
      <c r="D615" s="29" t="s">
        <v>1818</v>
      </c>
      <c r="E615" s="30" t="s">
        <v>30311</v>
      </c>
      <c r="F615" s="29" t="s">
        <v>1819</v>
      </c>
      <c r="G615" s="31" t="s">
        <v>24083</v>
      </c>
      <c r="H615" s="26" t="s">
        <v>1820</v>
      </c>
      <c r="I615" s="31" t="s">
        <v>1821</v>
      </c>
      <c r="J615" s="32">
        <v>1</v>
      </c>
      <c r="K615" s="32">
        <v>0</v>
      </c>
      <c r="L615" s="32">
        <v>1</v>
      </c>
      <c r="M615" s="32">
        <v>0</v>
      </c>
      <c r="N615" s="32">
        <v>0</v>
      </c>
      <c r="O615" s="32">
        <v>0</v>
      </c>
      <c r="P615" s="32">
        <v>0</v>
      </c>
      <c r="Q615" s="32">
        <v>0</v>
      </c>
      <c r="R615" s="32">
        <v>0</v>
      </c>
      <c r="S615" s="32">
        <v>0</v>
      </c>
      <c r="T615" s="32">
        <v>0</v>
      </c>
      <c r="U615" s="32">
        <v>0</v>
      </c>
      <c r="V615" s="32">
        <v>0</v>
      </c>
      <c r="W615" s="32">
        <v>1</v>
      </c>
      <c r="X615" s="32">
        <v>0</v>
      </c>
      <c r="Y615" s="32">
        <v>0</v>
      </c>
      <c r="Z615" s="32">
        <v>0</v>
      </c>
      <c r="AA615" s="32">
        <v>0</v>
      </c>
      <c r="AB615" s="32">
        <v>0</v>
      </c>
      <c r="AC615" s="32">
        <v>0</v>
      </c>
      <c r="AD615" s="28">
        <v>37074</v>
      </c>
      <c r="AE615" s="28">
        <v>37078</v>
      </c>
      <c r="AF615" s="34">
        <v>45747</v>
      </c>
      <c r="AG615" s="27">
        <v>6013105001187</v>
      </c>
      <c r="AH615" s="37" t="s">
        <v>1817</v>
      </c>
      <c r="AI615" s="1" t="s">
        <v>53025</v>
      </c>
    </row>
    <row r="616" spans="1:35" ht="42" customHeight="1" x14ac:dyDescent="0.2">
      <c r="A616" s="26">
        <v>614</v>
      </c>
      <c r="B616" s="2" t="str">
        <f>HYPERLINK($AI616,$AH616)</f>
        <v>ＮＣＮ</v>
      </c>
      <c r="C616" s="29" t="s">
        <v>31799</v>
      </c>
      <c r="D616" s="29" t="s">
        <v>40800</v>
      </c>
      <c r="E616" s="30" t="s">
        <v>30313</v>
      </c>
      <c r="F616" s="29" t="s">
        <v>1826</v>
      </c>
      <c r="G616" s="31" t="s">
        <v>24083</v>
      </c>
      <c r="H616" s="26" t="s">
        <v>40553</v>
      </c>
      <c r="I616" s="31" t="s">
        <v>1827</v>
      </c>
      <c r="J616" s="32">
        <v>1</v>
      </c>
      <c r="K616" s="32">
        <v>0</v>
      </c>
      <c r="L616" s="32">
        <v>0</v>
      </c>
      <c r="M616" s="32">
        <v>0</v>
      </c>
      <c r="N616" s="32">
        <v>0</v>
      </c>
      <c r="O616" s="32">
        <v>1</v>
      </c>
      <c r="P616" s="32">
        <v>0</v>
      </c>
      <c r="Q616" s="32">
        <v>0</v>
      </c>
      <c r="R616" s="32">
        <v>1</v>
      </c>
      <c r="S616" s="32">
        <v>0</v>
      </c>
      <c r="T616" s="32">
        <v>0</v>
      </c>
      <c r="U616" s="32">
        <v>0</v>
      </c>
      <c r="V616" s="32">
        <v>1</v>
      </c>
      <c r="W616" s="32">
        <v>0</v>
      </c>
      <c r="X616" s="32">
        <v>0</v>
      </c>
      <c r="Y616" s="32">
        <v>0</v>
      </c>
      <c r="Z616" s="32">
        <v>0</v>
      </c>
      <c r="AA616" s="32">
        <v>0</v>
      </c>
      <c r="AB616" s="32">
        <v>0</v>
      </c>
      <c r="AC616" s="32">
        <v>0</v>
      </c>
      <c r="AD616" s="28">
        <v>37074</v>
      </c>
      <c r="AE616" s="28">
        <v>37090</v>
      </c>
      <c r="AF616" s="34">
        <v>45747</v>
      </c>
      <c r="AG616" s="27">
        <v>8011305001435</v>
      </c>
      <c r="AH616" s="37" t="s">
        <v>1825</v>
      </c>
      <c r="AI616" s="1" t="s">
        <v>53026</v>
      </c>
    </row>
    <row r="617" spans="1:35" ht="42" customHeight="1" x14ac:dyDescent="0.2">
      <c r="A617" s="26">
        <v>615</v>
      </c>
      <c r="B617" s="2" t="str">
        <f>HYPERLINK($AI617,$AH617)</f>
        <v>くまハウス</v>
      </c>
      <c r="C617" s="29" t="s">
        <v>31800</v>
      </c>
      <c r="D617" s="29" t="s">
        <v>1829</v>
      </c>
      <c r="E617" s="30" t="s">
        <v>30314</v>
      </c>
      <c r="F617" s="29" t="s">
        <v>1830</v>
      </c>
      <c r="G617" s="31" t="s">
        <v>24083</v>
      </c>
      <c r="H617" s="26" t="s">
        <v>1831</v>
      </c>
      <c r="I617" s="31" t="s">
        <v>1832</v>
      </c>
      <c r="J617" s="32">
        <v>1</v>
      </c>
      <c r="K617" s="32">
        <v>0</v>
      </c>
      <c r="L617" s="32">
        <v>0</v>
      </c>
      <c r="M617" s="32">
        <v>0</v>
      </c>
      <c r="N617" s="32">
        <v>0</v>
      </c>
      <c r="O617" s="32">
        <v>0</v>
      </c>
      <c r="P617" s="32">
        <v>0</v>
      </c>
      <c r="Q617" s="32">
        <v>0</v>
      </c>
      <c r="R617" s="32">
        <v>0</v>
      </c>
      <c r="S617" s="32">
        <v>0</v>
      </c>
      <c r="T617" s="32">
        <v>0</v>
      </c>
      <c r="U617" s="32">
        <v>0</v>
      </c>
      <c r="V617" s="32">
        <v>0</v>
      </c>
      <c r="W617" s="32">
        <v>0</v>
      </c>
      <c r="X617" s="32">
        <v>0</v>
      </c>
      <c r="Y617" s="32">
        <v>0</v>
      </c>
      <c r="Z617" s="32">
        <v>0</v>
      </c>
      <c r="AA617" s="32">
        <v>0</v>
      </c>
      <c r="AB617" s="32">
        <v>0</v>
      </c>
      <c r="AC617" s="32">
        <v>0</v>
      </c>
      <c r="AD617" s="28">
        <v>37074</v>
      </c>
      <c r="AE617" s="28">
        <v>37085</v>
      </c>
      <c r="AF617" s="34">
        <v>45747</v>
      </c>
      <c r="AG617" s="27">
        <v>4011805001343</v>
      </c>
      <c r="AH617" s="37" t="s">
        <v>1828</v>
      </c>
      <c r="AI617" s="1" t="s">
        <v>53027</v>
      </c>
    </row>
    <row r="618" spans="1:35" ht="42" customHeight="1" x14ac:dyDescent="0.2">
      <c r="A618" s="44">
        <v>616</v>
      </c>
      <c r="B618" s="2" t="str">
        <f>HYPERLINK($AI618,$AH618)</f>
        <v>障害者支援情報センター</v>
      </c>
      <c r="C618" s="29" t="s">
        <v>31801</v>
      </c>
      <c r="D618" s="29" t="s">
        <v>1834</v>
      </c>
      <c r="E618" s="30" t="s">
        <v>31135</v>
      </c>
      <c r="F618" s="29" t="s">
        <v>39748</v>
      </c>
      <c r="G618" s="31" t="s">
        <v>24083</v>
      </c>
      <c r="H618" s="26" t="s">
        <v>39749</v>
      </c>
      <c r="I618" s="31" t="s">
        <v>1835</v>
      </c>
      <c r="J618" s="32">
        <v>1</v>
      </c>
      <c r="K618" s="32">
        <v>1</v>
      </c>
      <c r="L618" s="32">
        <v>1</v>
      </c>
      <c r="M618" s="32">
        <v>0</v>
      </c>
      <c r="N618" s="32">
        <v>0</v>
      </c>
      <c r="O618" s="32">
        <v>0</v>
      </c>
      <c r="P618" s="32">
        <v>0</v>
      </c>
      <c r="Q618" s="32">
        <v>0</v>
      </c>
      <c r="R618" s="32">
        <v>0</v>
      </c>
      <c r="S618" s="32">
        <v>0</v>
      </c>
      <c r="T618" s="32">
        <v>0</v>
      </c>
      <c r="U618" s="32">
        <v>0</v>
      </c>
      <c r="V618" s="32">
        <v>0</v>
      </c>
      <c r="W618" s="32">
        <v>1</v>
      </c>
      <c r="X618" s="32">
        <v>0</v>
      </c>
      <c r="Y618" s="32">
        <v>0</v>
      </c>
      <c r="Z618" s="32">
        <v>0</v>
      </c>
      <c r="AA618" s="32">
        <v>0</v>
      </c>
      <c r="AB618" s="32">
        <v>0</v>
      </c>
      <c r="AC618" s="32">
        <v>0</v>
      </c>
      <c r="AD618" s="28">
        <v>37074</v>
      </c>
      <c r="AE618" s="28">
        <v>37085</v>
      </c>
      <c r="AF618" s="34">
        <v>45747</v>
      </c>
      <c r="AG618" s="27">
        <v>3010905001114</v>
      </c>
      <c r="AH618" s="37" t="s">
        <v>1833</v>
      </c>
      <c r="AI618" s="1" t="s">
        <v>53028</v>
      </c>
    </row>
    <row r="619" spans="1:35" ht="42" customHeight="1" x14ac:dyDescent="0.2">
      <c r="A619" s="26">
        <v>617</v>
      </c>
      <c r="B619" s="2" t="str">
        <f>HYPERLINK($AI619,$AH619)</f>
        <v>自律支援センターさぽーと</v>
      </c>
      <c r="C619" s="29" t="s">
        <v>31802</v>
      </c>
      <c r="D619" s="29" t="s">
        <v>1837</v>
      </c>
      <c r="E619" s="30" t="s">
        <v>29975</v>
      </c>
      <c r="F619" s="29" t="s">
        <v>1838</v>
      </c>
      <c r="G619" s="31" t="s">
        <v>24083</v>
      </c>
      <c r="H619" s="26" t="s">
        <v>1839</v>
      </c>
      <c r="I619" s="31" t="s">
        <v>1840</v>
      </c>
      <c r="J619" s="32">
        <v>1</v>
      </c>
      <c r="K619" s="32">
        <v>1</v>
      </c>
      <c r="L619" s="32">
        <v>0</v>
      </c>
      <c r="M619" s="32">
        <v>0</v>
      </c>
      <c r="N619" s="32">
        <v>0</v>
      </c>
      <c r="O619" s="32">
        <v>0</v>
      </c>
      <c r="P619" s="32">
        <v>0</v>
      </c>
      <c r="Q619" s="32">
        <v>0</v>
      </c>
      <c r="R619" s="32">
        <v>0</v>
      </c>
      <c r="S619" s="32">
        <v>1</v>
      </c>
      <c r="T619" s="32">
        <v>0</v>
      </c>
      <c r="U619" s="32">
        <v>0</v>
      </c>
      <c r="V619" s="32">
        <v>0</v>
      </c>
      <c r="W619" s="32">
        <v>1</v>
      </c>
      <c r="X619" s="32">
        <v>0</v>
      </c>
      <c r="Y619" s="32">
        <v>0</v>
      </c>
      <c r="Z619" s="32">
        <v>0</v>
      </c>
      <c r="AA619" s="32">
        <v>0</v>
      </c>
      <c r="AB619" s="32">
        <v>0</v>
      </c>
      <c r="AC619" s="32">
        <v>0</v>
      </c>
      <c r="AD619" s="28">
        <v>37074</v>
      </c>
      <c r="AE619" s="28">
        <v>37082</v>
      </c>
      <c r="AF619" s="34">
        <v>45747</v>
      </c>
      <c r="AG619" s="27">
        <v>1010005005554</v>
      </c>
      <c r="AH619" s="37" t="s">
        <v>1836</v>
      </c>
      <c r="AI619" s="1" t="s">
        <v>53029</v>
      </c>
    </row>
    <row r="620" spans="1:35" ht="42" customHeight="1" x14ac:dyDescent="0.2">
      <c r="A620" s="40">
        <v>618</v>
      </c>
      <c r="B620" s="2" t="str">
        <f>HYPERLINK($AI620,$AH620)</f>
        <v>スタジオＩＬ文京</v>
      </c>
      <c r="C620" s="29" t="s">
        <v>31803</v>
      </c>
      <c r="D620" s="29" t="s">
        <v>619</v>
      </c>
      <c r="E620" s="30" t="s">
        <v>30074</v>
      </c>
      <c r="F620" s="29" t="s">
        <v>1842</v>
      </c>
      <c r="G620" s="31" t="s">
        <v>24083</v>
      </c>
      <c r="H620" s="26" t="s">
        <v>1843</v>
      </c>
      <c r="I620" s="31" t="s">
        <v>1844</v>
      </c>
      <c r="J620" s="32">
        <v>1</v>
      </c>
      <c r="K620" s="32">
        <v>1</v>
      </c>
      <c r="L620" s="32">
        <v>1</v>
      </c>
      <c r="M620" s="32">
        <v>0</v>
      </c>
      <c r="N620" s="32">
        <v>0</v>
      </c>
      <c r="O620" s="32">
        <v>0</v>
      </c>
      <c r="P620" s="32">
        <v>0</v>
      </c>
      <c r="Q620" s="32">
        <v>0</v>
      </c>
      <c r="R620" s="32">
        <v>0</v>
      </c>
      <c r="S620" s="32">
        <v>1</v>
      </c>
      <c r="T620" s="32">
        <v>0</v>
      </c>
      <c r="U620" s="32">
        <v>0</v>
      </c>
      <c r="V620" s="32">
        <v>0</v>
      </c>
      <c r="W620" s="32">
        <v>0</v>
      </c>
      <c r="X620" s="32">
        <v>0</v>
      </c>
      <c r="Y620" s="32">
        <v>0</v>
      </c>
      <c r="Z620" s="32">
        <v>0</v>
      </c>
      <c r="AA620" s="32">
        <v>0</v>
      </c>
      <c r="AB620" s="32">
        <v>0</v>
      </c>
      <c r="AC620" s="32">
        <v>0</v>
      </c>
      <c r="AD620" s="28">
        <v>37074</v>
      </c>
      <c r="AE620" s="28">
        <v>37102</v>
      </c>
      <c r="AF620" s="34">
        <v>45747</v>
      </c>
      <c r="AG620" s="27">
        <v>3010005005577</v>
      </c>
      <c r="AH620" s="37" t="s">
        <v>1841</v>
      </c>
      <c r="AI620" s="1" t="s">
        <v>53030</v>
      </c>
    </row>
    <row r="621" spans="1:35" ht="42" customHeight="1" x14ac:dyDescent="0.2">
      <c r="A621" s="26">
        <v>619</v>
      </c>
      <c r="B621" s="2" t="str">
        <f>HYPERLINK($AI621,$AH621)</f>
        <v>日野市レクリエーション協会</v>
      </c>
      <c r="C621" s="29" t="s">
        <v>31804</v>
      </c>
      <c r="D621" s="29" t="s">
        <v>40554</v>
      </c>
      <c r="E621" s="30" t="s">
        <v>31107</v>
      </c>
      <c r="F621" s="29" t="s">
        <v>43493</v>
      </c>
      <c r="G621" s="31" t="s">
        <v>24083</v>
      </c>
      <c r="H621" s="26" t="s">
        <v>40161</v>
      </c>
      <c r="I621" s="31" t="s">
        <v>1846</v>
      </c>
      <c r="J621" s="32">
        <v>1</v>
      </c>
      <c r="K621" s="32">
        <v>1</v>
      </c>
      <c r="L621" s="32">
        <v>1</v>
      </c>
      <c r="M621" s="32">
        <v>0</v>
      </c>
      <c r="N621" s="32">
        <v>0</v>
      </c>
      <c r="O621" s="32">
        <v>1</v>
      </c>
      <c r="P621" s="32">
        <v>1</v>
      </c>
      <c r="Q621" s="32">
        <v>0</v>
      </c>
      <c r="R621" s="32">
        <v>0</v>
      </c>
      <c r="S621" s="32">
        <v>0</v>
      </c>
      <c r="T621" s="32">
        <v>0</v>
      </c>
      <c r="U621" s="32">
        <v>0</v>
      </c>
      <c r="V621" s="32">
        <v>1</v>
      </c>
      <c r="W621" s="32">
        <v>1</v>
      </c>
      <c r="X621" s="32">
        <v>0</v>
      </c>
      <c r="Y621" s="32">
        <v>0</v>
      </c>
      <c r="Z621" s="32">
        <v>0</v>
      </c>
      <c r="AA621" s="32">
        <v>0</v>
      </c>
      <c r="AB621" s="32">
        <v>0</v>
      </c>
      <c r="AC621" s="32">
        <v>0</v>
      </c>
      <c r="AD621" s="28">
        <v>37074</v>
      </c>
      <c r="AE621" s="28">
        <v>37081</v>
      </c>
      <c r="AF621" s="34">
        <v>45747</v>
      </c>
      <c r="AG621" s="27">
        <v>7013405000342</v>
      </c>
      <c r="AH621" s="37" t="s">
        <v>1845</v>
      </c>
      <c r="AI621" s="1" t="s">
        <v>53031</v>
      </c>
    </row>
    <row r="622" spans="1:35" ht="42" customHeight="1" x14ac:dyDescent="0.2">
      <c r="A622" s="3">
        <v>620</v>
      </c>
      <c r="B622" s="2" t="str">
        <f>HYPERLINK($AI622,$AH622)</f>
        <v>生活習慣病予防学術委員会</v>
      </c>
      <c r="C622" s="29" t="s">
        <v>31807</v>
      </c>
      <c r="D622" s="29" t="s">
        <v>25021</v>
      </c>
      <c r="E622" s="30" t="s">
        <v>30317</v>
      </c>
      <c r="F622" s="29" t="s">
        <v>1853</v>
      </c>
      <c r="G622" s="31" t="s">
        <v>24083</v>
      </c>
      <c r="H622" s="26" t="s">
        <v>1854</v>
      </c>
      <c r="I622" s="31" t="s">
        <v>1855</v>
      </c>
      <c r="J622" s="32">
        <v>1</v>
      </c>
      <c r="K622" s="32">
        <v>1</v>
      </c>
      <c r="L622" s="32">
        <v>0</v>
      </c>
      <c r="M622" s="32">
        <v>0</v>
      </c>
      <c r="N622" s="32">
        <v>0</v>
      </c>
      <c r="O622" s="32">
        <v>0</v>
      </c>
      <c r="P622" s="32">
        <v>0</v>
      </c>
      <c r="Q622" s="32">
        <v>0</v>
      </c>
      <c r="R622" s="32">
        <v>0</v>
      </c>
      <c r="S622" s="32">
        <v>0</v>
      </c>
      <c r="T622" s="32">
        <v>1</v>
      </c>
      <c r="U622" s="32">
        <v>0</v>
      </c>
      <c r="V622" s="32">
        <v>0</v>
      </c>
      <c r="W622" s="32">
        <v>1</v>
      </c>
      <c r="X622" s="32">
        <v>0</v>
      </c>
      <c r="Y622" s="32">
        <v>0</v>
      </c>
      <c r="Z622" s="32">
        <v>0</v>
      </c>
      <c r="AA622" s="32">
        <v>0</v>
      </c>
      <c r="AB622" s="32">
        <v>1</v>
      </c>
      <c r="AC622" s="32">
        <v>0</v>
      </c>
      <c r="AD622" s="28">
        <v>37074</v>
      </c>
      <c r="AE622" s="28">
        <v>37084</v>
      </c>
      <c r="AF622" s="34">
        <v>45747</v>
      </c>
      <c r="AG622" s="27">
        <v>9010505001260</v>
      </c>
      <c r="AH622" s="37" t="s">
        <v>1852</v>
      </c>
      <c r="AI622" s="1" t="s">
        <v>53032</v>
      </c>
    </row>
    <row r="623" spans="1:35" ht="42" customHeight="1" x14ac:dyDescent="0.2">
      <c r="A623" s="40">
        <v>621</v>
      </c>
      <c r="B623" s="2" t="str">
        <f>HYPERLINK($AI623,$AH623)</f>
        <v>キャンサーネットジャパン</v>
      </c>
      <c r="C623" s="29" t="s">
        <v>1733</v>
      </c>
      <c r="D623" s="29" t="s">
        <v>1734</v>
      </c>
      <c r="E623" s="30" t="s">
        <v>30008</v>
      </c>
      <c r="F623" s="29" t="s">
        <v>1735</v>
      </c>
      <c r="G623" s="31" t="s">
        <v>24083</v>
      </c>
      <c r="H623" s="26" t="s">
        <v>1736</v>
      </c>
      <c r="I623" s="31" t="s">
        <v>1737</v>
      </c>
      <c r="J623" s="32">
        <v>1</v>
      </c>
      <c r="K623" s="32">
        <v>1</v>
      </c>
      <c r="L623" s="32">
        <v>0</v>
      </c>
      <c r="M623" s="32">
        <v>0</v>
      </c>
      <c r="N623" s="32">
        <v>0</v>
      </c>
      <c r="O623" s="32">
        <v>0</v>
      </c>
      <c r="P623" s="32">
        <v>0</v>
      </c>
      <c r="Q623" s="32">
        <v>0</v>
      </c>
      <c r="R623" s="32">
        <v>0</v>
      </c>
      <c r="S623" s="32">
        <v>0</v>
      </c>
      <c r="T623" s="32">
        <v>0</v>
      </c>
      <c r="U623" s="32">
        <v>0</v>
      </c>
      <c r="V623" s="32">
        <v>0</v>
      </c>
      <c r="W623" s="32">
        <v>0</v>
      </c>
      <c r="X623" s="32">
        <v>0</v>
      </c>
      <c r="Y623" s="32">
        <v>0</v>
      </c>
      <c r="Z623" s="32">
        <v>0</v>
      </c>
      <c r="AA623" s="32">
        <v>0</v>
      </c>
      <c r="AB623" s="32">
        <v>1</v>
      </c>
      <c r="AC623" s="32">
        <v>0</v>
      </c>
      <c r="AD623" s="28">
        <v>37089</v>
      </c>
      <c r="AE623" s="28">
        <v>37126</v>
      </c>
      <c r="AF623" s="34">
        <v>45747</v>
      </c>
      <c r="AG623" s="27">
        <v>5010005014576</v>
      </c>
      <c r="AH623" s="37" t="s">
        <v>1733</v>
      </c>
      <c r="AI623" s="1" t="s">
        <v>53033</v>
      </c>
    </row>
    <row r="624" spans="1:35" ht="42" customHeight="1" x14ac:dyDescent="0.2">
      <c r="A624" s="26">
        <v>622</v>
      </c>
      <c r="B624" s="2" t="str">
        <f>HYPERLINK($AI624,$AH624)</f>
        <v>日本有機農業研究会</v>
      </c>
      <c r="C624" s="29" t="s">
        <v>31798</v>
      </c>
      <c r="D624" s="29" t="s">
        <v>28156</v>
      </c>
      <c r="E624" s="30" t="s">
        <v>30312</v>
      </c>
      <c r="F624" s="29" t="s">
        <v>24861</v>
      </c>
      <c r="G624" s="31" t="s">
        <v>24083</v>
      </c>
      <c r="H624" s="26" t="s">
        <v>24862</v>
      </c>
      <c r="I624" s="31" t="s">
        <v>1824</v>
      </c>
      <c r="J624" s="32">
        <v>1</v>
      </c>
      <c r="K624" s="32">
        <v>1</v>
      </c>
      <c r="L624" s="32">
        <v>0</v>
      </c>
      <c r="M624" s="32">
        <v>0</v>
      </c>
      <c r="N624" s="32">
        <v>0</v>
      </c>
      <c r="O624" s="32">
        <v>0</v>
      </c>
      <c r="P624" s="32">
        <v>1</v>
      </c>
      <c r="Q624" s="32">
        <v>0</v>
      </c>
      <c r="R624" s="32">
        <v>0</v>
      </c>
      <c r="S624" s="32">
        <v>0</v>
      </c>
      <c r="T624" s="32">
        <v>1</v>
      </c>
      <c r="U624" s="32">
        <v>0</v>
      </c>
      <c r="V624" s="32">
        <v>1</v>
      </c>
      <c r="W624" s="32">
        <v>1</v>
      </c>
      <c r="X624" s="32">
        <v>0</v>
      </c>
      <c r="Y624" s="32">
        <v>0</v>
      </c>
      <c r="Z624" s="32">
        <v>0</v>
      </c>
      <c r="AA624" s="32">
        <v>0</v>
      </c>
      <c r="AB624" s="32">
        <v>0</v>
      </c>
      <c r="AC624" s="32">
        <v>0</v>
      </c>
      <c r="AD624" s="28">
        <v>37089</v>
      </c>
      <c r="AE624" s="28">
        <v>37105</v>
      </c>
      <c r="AF624" s="34">
        <v>46022</v>
      </c>
      <c r="AG624" s="27">
        <v>6010005005582</v>
      </c>
      <c r="AH624" s="37" t="s">
        <v>1822</v>
      </c>
      <c r="AI624" s="1" t="s">
        <v>53034</v>
      </c>
    </row>
    <row r="625" spans="1:35" ht="42" customHeight="1" x14ac:dyDescent="0.2">
      <c r="A625" s="40">
        <v>623</v>
      </c>
      <c r="B625" s="2" t="str">
        <f>HYPERLINK($AI625,$AH625)</f>
        <v>ＭＩＰスポーツ・プロジェクト</v>
      </c>
      <c r="C625" s="29" t="s">
        <v>31806</v>
      </c>
      <c r="D625" s="29" t="s">
        <v>1850</v>
      </c>
      <c r="E625" s="30" t="s">
        <v>30316</v>
      </c>
      <c r="F625" s="29" t="s">
        <v>25506</v>
      </c>
      <c r="G625" s="31" t="s">
        <v>24083</v>
      </c>
      <c r="H625" s="26" t="s">
        <v>25609</v>
      </c>
      <c r="I625" s="31" t="s">
        <v>1851</v>
      </c>
      <c r="J625" s="32">
        <v>1</v>
      </c>
      <c r="K625" s="32">
        <v>1</v>
      </c>
      <c r="L625" s="32">
        <v>0</v>
      </c>
      <c r="M625" s="32">
        <v>0</v>
      </c>
      <c r="N625" s="32">
        <v>0</v>
      </c>
      <c r="O625" s="32">
        <v>1</v>
      </c>
      <c r="P625" s="32">
        <v>0</v>
      </c>
      <c r="Q625" s="32">
        <v>0</v>
      </c>
      <c r="R625" s="32">
        <v>0</v>
      </c>
      <c r="S625" s="32">
        <v>0</v>
      </c>
      <c r="T625" s="32">
        <v>1</v>
      </c>
      <c r="U625" s="32">
        <v>0</v>
      </c>
      <c r="V625" s="32">
        <v>1</v>
      </c>
      <c r="W625" s="32">
        <v>0</v>
      </c>
      <c r="X625" s="32">
        <v>0</v>
      </c>
      <c r="Y625" s="32">
        <v>0</v>
      </c>
      <c r="Z625" s="32">
        <v>0</v>
      </c>
      <c r="AA625" s="32">
        <v>0</v>
      </c>
      <c r="AB625" s="32">
        <v>0</v>
      </c>
      <c r="AC625" s="32">
        <v>0</v>
      </c>
      <c r="AD625" s="28">
        <v>37089</v>
      </c>
      <c r="AE625" s="28">
        <v>37104</v>
      </c>
      <c r="AF625" s="34">
        <v>45747</v>
      </c>
      <c r="AG625" s="27">
        <v>3010905001452</v>
      </c>
      <c r="AH625" s="37" t="s">
        <v>1849</v>
      </c>
      <c r="AI625" s="1" t="s">
        <v>53035</v>
      </c>
    </row>
    <row r="626" spans="1:35" ht="42" customHeight="1" x14ac:dyDescent="0.2">
      <c r="A626" s="40">
        <v>624</v>
      </c>
      <c r="B626" s="2" t="str">
        <f>HYPERLINK($AI626,$AH626)</f>
        <v>国際ビフレンダーズ東京自殺防止センター</v>
      </c>
      <c r="C626" s="29" t="s">
        <v>51310</v>
      </c>
      <c r="D626" s="29" t="s">
        <v>38427</v>
      </c>
      <c r="E626" s="30" t="s">
        <v>30318</v>
      </c>
      <c r="F626" s="29" t="s">
        <v>1856</v>
      </c>
      <c r="G626" s="31" t="s">
        <v>24083</v>
      </c>
      <c r="H626" s="26" t="s">
        <v>1857</v>
      </c>
      <c r="I626" s="31" t="s">
        <v>1858</v>
      </c>
      <c r="J626" s="32">
        <v>1</v>
      </c>
      <c r="K626" s="32">
        <v>1</v>
      </c>
      <c r="L626" s="32">
        <v>0</v>
      </c>
      <c r="M626" s="32">
        <v>0</v>
      </c>
      <c r="N626" s="32">
        <v>0</v>
      </c>
      <c r="O626" s="32">
        <v>0</v>
      </c>
      <c r="P626" s="32">
        <v>0</v>
      </c>
      <c r="Q626" s="32">
        <v>0</v>
      </c>
      <c r="R626" s="32">
        <v>0</v>
      </c>
      <c r="S626" s="32">
        <v>0</v>
      </c>
      <c r="T626" s="32">
        <v>0</v>
      </c>
      <c r="U626" s="32">
        <v>0</v>
      </c>
      <c r="V626" s="32">
        <v>0</v>
      </c>
      <c r="W626" s="32">
        <v>1</v>
      </c>
      <c r="X626" s="32">
        <v>0</v>
      </c>
      <c r="Y626" s="32">
        <v>0</v>
      </c>
      <c r="Z626" s="32">
        <v>0</v>
      </c>
      <c r="AA626" s="32">
        <v>0</v>
      </c>
      <c r="AB626" s="32">
        <v>0</v>
      </c>
      <c r="AC626" s="32">
        <v>0</v>
      </c>
      <c r="AD626" s="28">
        <v>37089</v>
      </c>
      <c r="AE626" s="28">
        <v>37092</v>
      </c>
      <c r="AF626" s="34">
        <v>45747</v>
      </c>
      <c r="AG626" s="27">
        <v>9011105001741</v>
      </c>
      <c r="AH626" s="37" t="s">
        <v>21873</v>
      </c>
      <c r="AI626" s="1" t="s">
        <v>53036</v>
      </c>
    </row>
    <row r="627" spans="1:35" ht="42" customHeight="1" x14ac:dyDescent="0.2">
      <c r="A627" s="40">
        <v>625</v>
      </c>
      <c r="B627" s="2" t="str">
        <f>HYPERLINK($AI627,$AH627)</f>
        <v>リ・アース</v>
      </c>
      <c r="C627" s="29" t="s">
        <v>31808</v>
      </c>
      <c r="D627" s="29" t="s">
        <v>22763</v>
      </c>
      <c r="E627" s="30" t="s">
        <v>30319</v>
      </c>
      <c r="F627" s="29" t="s">
        <v>28551</v>
      </c>
      <c r="G627" s="31" t="s">
        <v>24083</v>
      </c>
      <c r="H627" s="26" t="s">
        <v>28552</v>
      </c>
      <c r="I627" s="31" t="s">
        <v>1860</v>
      </c>
      <c r="J627" s="32">
        <v>1</v>
      </c>
      <c r="K627" s="32">
        <v>1</v>
      </c>
      <c r="L627" s="32">
        <v>1</v>
      </c>
      <c r="M627" s="32">
        <v>0</v>
      </c>
      <c r="N627" s="32">
        <v>0</v>
      </c>
      <c r="O627" s="32">
        <v>1</v>
      </c>
      <c r="P627" s="32">
        <v>1</v>
      </c>
      <c r="Q627" s="32">
        <v>1</v>
      </c>
      <c r="R627" s="32">
        <v>1</v>
      </c>
      <c r="S627" s="32">
        <v>1</v>
      </c>
      <c r="T627" s="32">
        <v>1</v>
      </c>
      <c r="U627" s="32">
        <v>1</v>
      </c>
      <c r="V627" s="32">
        <v>1</v>
      </c>
      <c r="W627" s="32">
        <v>1</v>
      </c>
      <c r="X627" s="32">
        <v>0</v>
      </c>
      <c r="Y627" s="32">
        <v>0</v>
      </c>
      <c r="Z627" s="32">
        <v>0</v>
      </c>
      <c r="AA627" s="32">
        <v>0</v>
      </c>
      <c r="AB627" s="32">
        <v>0</v>
      </c>
      <c r="AC627" s="32">
        <v>0</v>
      </c>
      <c r="AD627" s="28">
        <v>37089</v>
      </c>
      <c r="AE627" s="28">
        <v>37126</v>
      </c>
      <c r="AF627" s="34">
        <v>45747</v>
      </c>
      <c r="AG627" s="27">
        <v>5012405002210</v>
      </c>
      <c r="AH627" s="37" t="s">
        <v>1859</v>
      </c>
      <c r="AI627" s="1" t="s">
        <v>53037</v>
      </c>
    </row>
    <row r="628" spans="1:35" ht="42" customHeight="1" x14ac:dyDescent="0.2">
      <c r="A628" s="35">
        <v>626</v>
      </c>
      <c r="B628" s="2" t="str">
        <f>HYPERLINK($AI628,$AH628)</f>
        <v>生と死を考える会</v>
      </c>
      <c r="C628" s="29" t="s">
        <v>31809</v>
      </c>
      <c r="D628" s="29" t="s">
        <v>23361</v>
      </c>
      <c r="E628" s="30" t="s">
        <v>29972</v>
      </c>
      <c r="F628" s="29" t="s">
        <v>21376</v>
      </c>
      <c r="G628" s="31" t="s">
        <v>24083</v>
      </c>
      <c r="H628" s="26" t="s">
        <v>1862</v>
      </c>
      <c r="I628" s="31" t="s">
        <v>1863</v>
      </c>
      <c r="J628" s="32">
        <v>1</v>
      </c>
      <c r="K628" s="32">
        <v>1</v>
      </c>
      <c r="L628" s="32">
        <v>0</v>
      </c>
      <c r="M628" s="32">
        <v>0</v>
      </c>
      <c r="N628" s="32">
        <v>0</v>
      </c>
      <c r="O628" s="32">
        <v>0</v>
      </c>
      <c r="P628" s="32">
        <v>0</v>
      </c>
      <c r="Q628" s="32">
        <v>0</v>
      </c>
      <c r="R628" s="32">
        <v>0</v>
      </c>
      <c r="S628" s="32">
        <v>0</v>
      </c>
      <c r="T628" s="32">
        <v>0</v>
      </c>
      <c r="U628" s="32">
        <v>0</v>
      </c>
      <c r="V628" s="32">
        <v>0</v>
      </c>
      <c r="W628" s="32">
        <v>0</v>
      </c>
      <c r="X628" s="32">
        <v>0</v>
      </c>
      <c r="Y628" s="32">
        <v>0</v>
      </c>
      <c r="Z628" s="32">
        <v>0</v>
      </c>
      <c r="AA628" s="32">
        <v>0</v>
      </c>
      <c r="AB628" s="32">
        <v>0</v>
      </c>
      <c r="AC628" s="32">
        <v>0</v>
      </c>
      <c r="AD628" s="28">
        <v>37089</v>
      </c>
      <c r="AE628" s="28">
        <v>37102</v>
      </c>
      <c r="AF628" s="34">
        <v>45747</v>
      </c>
      <c r="AG628" s="27">
        <v>7011105001743</v>
      </c>
      <c r="AH628" s="37" t="s">
        <v>1861</v>
      </c>
      <c r="AI628" s="1" t="s">
        <v>53038</v>
      </c>
    </row>
    <row r="629" spans="1:35" ht="42" customHeight="1" x14ac:dyDescent="0.2">
      <c r="A629" s="40">
        <v>627</v>
      </c>
      <c r="B629" s="2" t="str">
        <f>HYPERLINK($AI629,$AH629)</f>
        <v>全国少年少女レスリング連盟</v>
      </c>
      <c r="C629" s="29" t="s">
        <v>31810</v>
      </c>
      <c r="D629" s="29" t="s">
        <v>29402</v>
      </c>
      <c r="E629" s="30" t="s">
        <v>38747</v>
      </c>
      <c r="F629" s="29" t="s">
        <v>38748</v>
      </c>
      <c r="G629" s="31" t="s">
        <v>24083</v>
      </c>
      <c r="H629" s="26" t="s">
        <v>39470</v>
      </c>
      <c r="I629" s="31" t="s">
        <v>1865</v>
      </c>
      <c r="J629" s="32">
        <v>0</v>
      </c>
      <c r="K629" s="32">
        <v>0</v>
      </c>
      <c r="L629" s="32">
        <v>0</v>
      </c>
      <c r="M629" s="32">
        <v>0</v>
      </c>
      <c r="N629" s="32">
        <v>0</v>
      </c>
      <c r="O629" s="32">
        <v>1</v>
      </c>
      <c r="P629" s="32">
        <v>0</v>
      </c>
      <c r="Q629" s="32">
        <v>0</v>
      </c>
      <c r="R629" s="32">
        <v>0</v>
      </c>
      <c r="S629" s="32">
        <v>0</v>
      </c>
      <c r="T629" s="32">
        <v>0</v>
      </c>
      <c r="U629" s="32">
        <v>0</v>
      </c>
      <c r="V629" s="32">
        <v>1</v>
      </c>
      <c r="W629" s="32">
        <v>0</v>
      </c>
      <c r="X629" s="32">
        <v>0</v>
      </c>
      <c r="Y629" s="32">
        <v>0</v>
      </c>
      <c r="Z629" s="32">
        <v>0</v>
      </c>
      <c r="AA629" s="32">
        <v>0</v>
      </c>
      <c r="AB629" s="32">
        <v>0</v>
      </c>
      <c r="AC629" s="32">
        <v>0</v>
      </c>
      <c r="AD629" s="28">
        <v>37089</v>
      </c>
      <c r="AE629" s="28">
        <v>37111</v>
      </c>
      <c r="AF629" s="34">
        <v>45747</v>
      </c>
      <c r="AG629" s="27">
        <v>4011005001169</v>
      </c>
      <c r="AH629" s="37" t="s">
        <v>1864</v>
      </c>
      <c r="AI629" s="1" t="s">
        <v>53039</v>
      </c>
    </row>
    <row r="630" spans="1:35" ht="42" customHeight="1" x14ac:dyDescent="0.2">
      <c r="A630" s="26">
        <v>628</v>
      </c>
      <c r="B630" s="2" t="str">
        <f>HYPERLINK($AI630,$AH630)</f>
        <v>芸術家と子どもたち</v>
      </c>
      <c r="C630" s="29" t="s">
        <v>31811</v>
      </c>
      <c r="D630" s="29" t="s">
        <v>1867</v>
      </c>
      <c r="E630" s="30" t="s">
        <v>30754</v>
      </c>
      <c r="F630" s="29" t="s">
        <v>48177</v>
      </c>
      <c r="G630" s="31" t="s">
        <v>24083</v>
      </c>
      <c r="H630" s="26" t="s">
        <v>25275</v>
      </c>
      <c r="I630" s="31" t="s">
        <v>1868</v>
      </c>
      <c r="J630" s="32">
        <v>0</v>
      </c>
      <c r="K630" s="32">
        <v>0</v>
      </c>
      <c r="L630" s="32">
        <v>0</v>
      </c>
      <c r="M630" s="32">
        <v>0</v>
      </c>
      <c r="N630" s="32">
        <v>0</v>
      </c>
      <c r="O630" s="32">
        <v>1</v>
      </c>
      <c r="P630" s="32">
        <v>0</v>
      </c>
      <c r="Q630" s="32">
        <v>0</v>
      </c>
      <c r="R630" s="32">
        <v>0</v>
      </c>
      <c r="S630" s="32">
        <v>0</v>
      </c>
      <c r="T630" s="32">
        <v>0</v>
      </c>
      <c r="U630" s="32">
        <v>0</v>
      </c>
      <c r="V630" s="32">
        <v>1</v>
      </c>
      <c r="W630" s="32">
        <v>1</v>
      </c>
      <c r="X630" s="32">
        <v>0</v>
      </c>
      <c r="Y630" s="32">
        <v>0</v>
      </c>
      <c r="Z630" s="32">
        <v>0</v>
      </c>
      <c r="AA630" s="32">
        <v>0</v>
      </c>
      <c r="AB630" s="32">
        <v>0</v>
      </c>
      <c r="AC630" s="32">
        <v>0</v>
      </c>
      <c r="AD630" s="28">
        <v>37089</v>
      </c>
      <c r="AE630" s="28">
        <v>37103</v>
      </c>
      <c r="AF630" s="34">
        <v>45747</v>
      </c>
      <c r="AG630" s="27">
        <v>2013305001123</v>
      </c>
      <c r="AH630" s="37" t="s">
        <v>1866</v>
      </c>
      <c r="AI630" s="1" t="s">
        <v>53040</v>
      </c>
    </row>
    <row r="631" spans="1:35" ht="42" customHeight="1" x14ac:dyDescent="0.2">
      <c r="A631" s="26">
        <v>629</v>
      </c>
      <c r="B631" s="2" t="str">
        <f>HYPERLINK($AI631,$AH631)</f>
        <v>派遣労働ネットワーク</v>
      </c>
      <c r="C631" s="29" t="s">
        <v>31812</v>
      </c>
      <c r="D631" s="29" t="s">
        <v>43494</v>
      </c>
      <c r="E631" s="30" t="s">
        <v>30530</v>
      </c>
      <c r="F631" s="29" t="s">
        <v>40801</v>
      </c>
      <c r="G631" s="31" t="s">
        <v>24083</v>
      </c>
      <c r="H631" s="26" t="s">
        <v>40802</v>
      </c>
      <c r="I631" s="31" t="s">
        <v>1870</v>
      </c>
      <c r="J631" s="32">
        <v>0</v>
      </c>
      <c r="K631" s="32">
        <v>1</v>
      </c>
      <c r="L631" s="32">
        <v>0</v>
      </c>
      <c r="M631" s="32">
        <v>0</v>
      </c>
      <c r="N631" s="32">
        <v>0</v>
      </c>
      <c r="O631" s="32">
        <v>0</v>
      </c>
      <c r="P631" s="32">
        <v>0</v>
      </c>
      <c r="Q631" s="32">
        <v>0</v>
      </c>
      <c r="R631" s="32">
        <v>0</v>
      </c>
      <c r="S631" s="32">
        <v>1</v>
      </c>
      <c r="T631" s="32">
        <v>1</v>
      </c>
      <c r="U631" s="32">
        <v>1</v>
      </c>
      <c r="V631" s="32">
        <v>0</v>
      </c>
      <c r="W631" s="32">
        <v>0</v>
      </c>
      <c r="X631" s="32">
        <v>0</v>
      </c>
      <c r="Y631" s="32">
        <v>0</v>
      </c>
      <c r="Z631" s="32">
        <v>0</v>
      </c>
      <c r="AA631" s="32">
        <v>0</v>
      </c>
      <c r="AB631" s="32">
        <v>0</v>
      </c>
      <c r="AC631" s="32">
        <v>0</v>
      </c>
      <c r="AD631" s="28">
        <v>37089</v>
      </c>
      <c r="AE631" s="28">
        <v>37103</v>
      </c>
      <c r="AF631" s="34">
        <v>45747</v>
      </c>
      <c r="AG631" s="27">
        <v>7011005003674</v>
      </c>
      <c r="AH631" s="37" t="s">
        <v>1869</v>
      </c>
      <c r="AI631" s="1" t="s">
        <v>53041</v>
      </c>
    </row>
    <row r="632" spans="1:35" ht="42" customHeight="1" x14ac:dyDescent="0.2">
      <c r="A632" s="26">
        <v>630</v>
      </c>
      <c r="B632" s="2" t="str">
        <f>HYPERLINK($AI632,$AH632)</f>
        <v>東村山子育て支援ネットワークすずめ</v>
      </c>
      <c r="C632" s="29" t="s">
        <v>31813</v>
      </c>
      <c r="D632" s="29" t="s">
        <v>40555</v>
      </c>
      <c r="E632" s="30" t="s">
        <v>30064</v>
      </c>
      <c r="F632" s="29" t="s">
        <v>1872</v>
      </c>
      <c r="G632" s="31" t="s">
        <v>24083</v>
      </c>
      <c r="H632" s="26" t="s">
        <v>1873</v>
      </c>
      <c r="I632" s="31" t="s">
        <v>1874</v>
      </c>
      <c r="J632" s="32">
        <v>1</v>
      </c>
      <c r="K632" s="32">
        <v>0</v>
      </c>
      <c r="L632" s="32">
        <v>1</v>
      </c>
      <c r="M632" s="32">
        <v>0</v>
      </c>
      <c r="N632" s="32">
        <v>0</v>
      </c>
      <c r="O632" s="32">
        <v>0</v>
      </c>
      <c r="P632" s="32">
        <v>0</v>
      </c>
      <c r="Q632" s="32">
        <v>0</v>
      </c>
      <c r="R632" s="32">
        <v>0</v>
      </c>
      <c r="S632" s="32">
        <v>0</v>
      </c>
      <c r="T632" s="32">
        <v>0</v>
      </c>
      <c r="U632" s="32">
        <v>0</v>
      </c>
      <c r="V632" s="32">
        <v>1</v>
      </c>
      <c r="W632" s="32">
        <v>0</v>
      </c>
      <c r="X632" s="32">
        <v>0</v>
      </c>
      <c r="Y632" s="32">
        <v>0</v>
      </c>
      <c r="Z632" s="32">
        <v>0</v>
      </c>
      <c r="AA632" s="32">
        <v>0</v>
      </c>
      <c r="AB632" s="32">
        <v>0</v>
      </c>
      <c r="AC632" s="32">
        <v>0</v>
      </c>
      <c r="AD632" s="28">
        <v>37089</v>
      </c>
      <c r="AE632" s="28">
        <v>37097</v>
      </c>
      <c r="AF632" s="34">
        <v>45747</v>
      </c>
      <c r="AG632" s="27">
        <v>8012705000547</v>
      </c>
      <c r="AH632" s="37" t="s">
        <v>1871</v>
      </c>
      <c r="AI632" s="1" t="s">
        <v>53042</v>
      </c>
    </row>
    <row r="633" spans="1:35" ht="42" customHeight="1" x14ac:dyDescent="0.2">
      <c r="A633" s="26">
        <v>631</v>
      </c>
      <c r="B633" s="2" t="str">
        <f>HYPERLINK($AI633,$AH633)</f>
        <v>ライフサポート</v>
      </c>
      <c r="C633" s="29" t="s">
        <v>1904</v>
      </c>
      <c r="D633" s="29" t="s">
        <v>49278</v>
      </c>
      <c r="E633" s="30" t="s">
        <v>30219</v>
      </c>
      <c r="F633" s="29" t="s">
        <v>44169</v>
      </c>
      <c r="G633" s="31" t="s">
        <v>24083</v>
      </c>
      <c r="H633" s="26" t="s">
        <v>39080</v>
      </c>
      <c r="I633" s="31" t="s">
        <v>1905</v>
      </c>
      <c r="J633" s="32">
        <v>0</v>
      </c>
      <c r="K633" s="32">
        <v>0</v>
      </c>
      <c r="L633" s="32">
        <v>1</v>
      </c>
      <c r="M633" s="32">
        <v>0</v>
      </c>
      <c r="N633" s="32">
        <v>0</v>
      </c>
      <c r="O633" s="32">
        <v>0</v>
      </c>
      <c r="P633" s="32">
        <v>1</v>
      </c>
      <c r="Q633" s="32">
        <v>0</v>
      </c>
      <c r="R633" s="32">
        <v>0</v>
      </c>
      <c r="S633" s="32">
        <v>0</v>
      </c>
      <c r="T633" s="32">
        <v>0</v>
      </c>
      <c r="U633" s="32">
        <v>0</v>
      </c>
      <c r="V633" s="32">
        <v>0</v>
      </c>
      <c r="W633" s="32">
        <v>1</v>
      </c>
      <c r="X633" s="32">
        <v>0</v>
      </c>
      <c r="Y633" s="32">
        <v>0</v>
      </c>
      <c r="Z633" s="32">
        <v>0</v>
      </c>
      <c r="AA633" s="32">
        <v>0</v>
      </c>
      <c r="AB633" s="32">
        <v>0</v>
      </c>
      <c r="AC633" s="32">
        <v>0</v>
      </c>
      <c r="AD633" s="28">
        <v>37089</v>
      </c>
      <c r="AE633" s="28">
        <v>37113</v>
      </c>
      <c r="AF633" s="34">
        <v>45747</v>
      </c>
      <c r="AG633" s="27">
        <v>3010005016392</v>
      </c>
      <c r="AH633" s="37" t="s">
        <v>1904</v>
      </c>
      <c r="AI633" s="1" t="s">
        <v>53043</v>
      </c>
    </row>
    <row r="634" spans="1:35" ht="42" customHeight="1" x14ac:dyDescent="0.2">
      <c r="A634" s="26">
        <v>632</v>
      </c>
      <c r="B634" s="2" t="str">
        <f>HYPERLINK($AI634,$AH634)</f>
        <v>パートナーズ・イン・サービス</v>
      </c>
      <c r="C634" s="29" t="s">
        <v>37001</v>
      </c>
      <c r="D634" s="29" t="s">
        <v>19165</v>
      </c>
      <c r="E634" s="30" t="s">
        <v>30230</v>
      </c>
      <c r="F634" s="29" t="s">
        <v>19166</v>
      </c>
      <c r="G634" s="31" t="s">
        <v>27774</v>
      </c>
      <c r="H634" s="26" t="s">
        <v>19167</v>
      </c>
      <c r="I634" s="31" t="s">
        <v>19168</v>
      </c>
      <c r="J634" s="32">
        <v>1</v>
      </c>
      <c r="K634" s="32">
        <v>1</v>
      </c>
      <c r="L634" s="32">
        <v>1</v>
      </c>
      <c r="M634" s="32">
        <v>0</v>
      </c>
      <c r="N634" s="32">
        <v>0</v>
      </c>
      <c r="O634" s="32">
        <v>1</v>
      </c>
      <c r="P634" s="32">
        <v>1</v>
      </c>
      <c r="Q634" s="32">
        <v>0</v>
      </c>
      <c r="R634" s="32">
        <v>0</v>
      </c>
      <c r="S634" s="32">
        <v>0</v>
      </c>
      <c r="T634" s="32">
        <v>0</v>
      </c>
      <c r="U634" s="32">
        <v>0</v>
      </c>
      <c r="V634" s="32">
        <v>1</v>
      </c>
      <c r="W634" s="32">
        <v>0</v>
      </c>
      <c r="X634" s="32">
        <v>0</v>
      </c>
      <c r="Y634" s="32">
        <v>0</v>
      </c>
      <c r="Z634" s="32">
        <v>0</v>
      </c>
      <c r="AA634" s="32">
        <v>0</v>
      </c>
      <c r="AB634" s="32">
        <v>1</v>
      </c>
      <c r="AC634" s="32">
        <v>0</v>
      </c>
      <c r="AD634" s="28">
        <v>37089</v>
      </c>
      <c r="AE634" s="28">
        <v>37104</v>
      </c>
      <c r="AF634" s="34">
        <v>46022</v>
      </c>
      <c r="AG634" s="27">
        <v>9011305000634</v>
      </c>
      <c r="AH634" s="37" t="s">
        <v>26107</v>
      </c>
      <c r="AI634" s="1" t="s">
        <v>53044</v>
      </c>
    </row>
    <row r="635" spans="1:35" ht="42" customHeight="1" x14ac:dyDescent="0.2">
      <c r="A635" s="35">
        <v>633</v>
      </c>
      <c r="B635" s="2" t="str">
        <f>HYPERLINK($AI635,$AH635)</f>
        <v>ＩＳＰＡ　Ｊａｐａｎ</v>
      </c>
      <c r="C635" s="29" t="s">
        <v>40515</v>
      </c>
      <c r="D635" s="29" t="s">
        <v>45115</v>
      </c>
      <c r="E635" s="30" t="s">
        <v>30153</v>
      </c>
      <c r="F635" s="29" t="s">
        <v>45300</v>
      </c>
      <c r="G635" s="31" t="s">
        <v>24083</v>
      </c>
      <c r="H635" s="26" t="s">
        <v>47492</v>
      </c>
      <c r="I635" s="31" t="s">
        <v>45301</v>
      </c>
      <c r="J635" s="32">
        <v>0</v>
      </c>
      <c r="K635" s="32">
        <v>0</v>
      </c>
      <c r="L635" s="32">
        <v>0</v>
      </c>
      <c r="M635" s="32">
        <v>0</v>
      </c>
      <c r="N635" s="32">
        <v>0</v>
      </c>
      <c r="O635" s="32">
        <v>1</v>
      </c>
      <c r="P635" s="32">
        <v>0</v>
      </c>
      <c r="Q635" s="32">
        <v>0</v>
      </c>
      <c r="R635" s="32">
        <v>0</v>
      </c>
      <c r="S635" s="32">
        <v>0</v>
      </c>
      <c r="T635" s="32">
        <v>0</v>
      </c>
      <c r="U635" s="32">
        <v>0</v>
      </c>
      <c r="V635" s="32">
        <v>0</v>
      </c>
      <c r="W635" s="32">
        <v>0</v>
      </c>
      <c r="X635" s="32">
        <v>0</v>
      </c>
      <c r="Y635" s="32">
        <v>0</v>
      </c>
      <c r="Z635" s="32">
        <v>0</v>
      </c>
      <c r="AA635" s="32">
        <v>0</v>
      </c>
      <c r="AB635" s="32">
        <v>1</v>
      </c>
      <c r="AC635" s="32">
        <v>0</v>
      </c>
      <c r="AD635" s="28">
        <v>37089</v>
      </c>
      <c r="AE635" s="28">
        <v>37099</v>
      </c>
      <c r="AF635" s="34">
        <v>46022</v>
      </c>
      <c r="AG635" s="27">
        <v>5010405002874</v>
      </c>
      <c r="AH635" s="37" t="s">
        <v>40516</v>
      </c>
      <c r="AI635" s="1" t="s">
        <v>53045</v>
      </c>
    </row>
    <row r="636" spans="1:35" ht="42" customHeight="1" x14ac:dyDescent="0.2">
      <c r="A636" s="26">
        <v>634</v>
      </c>
      <c r="B636" s="2" t="str">
        <f>HYPERLINK($AI636,$AH636)</f>
        <v>日本カイロプラクティック機構</v>
      </c>
      <c r="C636" s="29" t="s">
        <v>37002</v>
      </c>
      <c r="D636" s="29" t="s">
        <v>19169</v>
      </c>
      <c r="E636" s="30" t="s">
        <v>30085</v>
      </c>
      <c r="F636" s="29" t="s">
        <v>19170</v>
      </c>
      <c r="G636" s="31" t="s">
        <v>27775</v>
      </c>
      <c r="H636" s="26" t="s">
        <v>46140</v>
      </c>
      <c r="I636" s="31" t="s">
        <v>19171</v>
      </c>
      <c r="J636" s="32">
        <v>1</v>
      </c>
      <c r="K636" s="32">
        <v>1</v>
      </c>
      <c r="L636" s="32">
        <v>0</v>
      </c>
      <c r="M636" s="32">
        <v>0</v>
      </c>
      <c r="N636" s="32">
        <v>0</v>
      </c>
      <c r="O636" s="32">
        <v>1</v>
      </c>
      <c r="P636" s="32">
        <v>0</v>
      </c>
      <c r="Q636" s="32">
        <v>1</v>
      </c>
      <c r="R636" s="32">
        <v>0</v>
      </c>
      <c r="S636" s="32">
        <v>0</v>
      </c>
      <c r="T636" s="32">
        <v>1</v>
      </c>
      <c r="U636" s="32">
        <v>0</v>
      </c>
      <c r="V636" s="32">
        <v>1</v>
      </c>
      <c r="W636" s="32">
        <v>0</v>
      </c>
      <c r="X636" s="32">
        <v>0</v>
      </c>
      <c r="Y636" s="32">
        <v>0</v>
      </c>
      <c r="Z636" s="32">
        <v>0</v>
      </c>
      <c r="AA636" s="32">
        <v>0</v>
      </c>
      <c r="AB636" s="32">
        <v>0</v>
      </c>
      <c r="AC636" s="32">
        <v>0</v>
      </c>
      <c r="AD636" s="28">
        <v>37097</v>
      </c>
      <c r="AE636" s="28">
        <v>37098</v>
      </c>
      <c r="AF636" s="34">
        <v>45747</v>
      </c>
      <c r="AG636" s="27">
        <v>9010405004784</v>
      </c>
      <c r="AH636" s="37" t="s">
        <v>26108</v>
      </c>
      <c r="AI636" s="1" t="s">
        <v>53046</v>
      </c>
    </row>
    <row r="637" spans="1:35" ht="42" customHeight="1" x14ac:dyDescent="0.2">
      <c r="A637" s="26">
        <v>635</v>
      </c>
      <c r="B637" s="2" t="str">
        <f>HYPERLINK($AI637,$AH637)</f>
        <v>向日葵</v>
      </c>
      <c r="C637" s="29" t="s">
        <v>31805</v>
      </c>
      <c r="D637" s="29" t="s">
        <v>28444</v>
      </c>
      <c r="E637" s="30" t="s">
        <v>29978</v>
      </c>
      <c r="F637" s="29" t="s">
        <v>39248</v>
      </c>
      <c r="G637" s="31" t="s">
        <v>24083</v>
      </c>
      <c r="H637" s="26" t="s">
        <v>44355</v>
      </c>
      <c r="I637" s="31" t="s">
        <v>1848</v>
      </c>
      <c r="J637" s="32">
        <v>1</v>
      </c>
      <c r="K637" s="32">
        <v>1</v>
      </c>
      <c r="L637" s="32">
        <v>1</v>
      </c>
      <c r="M637" s="32">
        <v>0</v>
      </c>
      <c r="N637" s="32">
        <v>0</v>
      </c>
      <c r="O637" s="32">
        <v>0</v>
      </c>
      <c r="P637" s="32">
        <v>0</v>
      </c>
      <c r="Q637" s="32">
        <v>0</v>
      </c>
      <c r="R637" s="32">
        <v>1</v>
      </c>
      <c r="S637" s="32">
        <v>0</v>
      </c>
      <c r="T637" s="32">
        <v>0</v>
      </c>
      <c r="U637" s="32">
        <v>0</v>
      </c>
      <c r="V637" s="32">
        <v>0</v>
      </c>
      <c r="W637" s="32">
        <v>0</v>
      </c>
      <c r="X637" s="32">
        <v>0</v>
      </c>
      <c r="Y637" s="32">
        <v>0</v>
      </c>
      <c r="Z637" s="32">
        <v>0</v>
      </c>
      <c r="AA637" s="32">
        <v>0</v>
      </c>
      <c r="AB637" s="32">
        <v>0</v>
      </c>
      <c r="AC637" s="32">
        <v>0</v>
      </c>
      <c r="AD637" s="28">
        <v>37099</v>
      </c>
      <c r="AE637" s="28">
        <v>37147</v>
      </c>
      <c r="AF637" s="34">
        <v>45961</v>
      </c>
      <c r="AG637" s="27">
        <v>7010905001127</v>
      </c>
      <c r="AH637" s="37" t="s">
        <v>1847</v>
      </c>
      <c r="AI637" s="1" t="s">
        <v>53047</v>
      </c>
    </row>
    <row r="638" spans="1:35" ht="42" customHeight="1" x14ac:dyDescent="0.2">
      <c r="A638" s="35">
        <v>636</v>
      </c>
      <c r="B638" s="2" t="str">
        <f>HYPERLINK($AI638,$AH638)</f>
        <v>アイセック・ジャパン</v>
      </c>
      <c r="C638" s="29" t="s">
        <v>31814</v>
      </c>
      <c r="D638" s="29" t="s">
        <v>61303</v>
      </c>
      <c r="E638" s="30" t="s">
        <v>30202</v>
      </c>
      <c r="F638" s="29" t="s">
        <v>41333</v>
      </c>
      <c r="G638" s="31" t="s">
        <v>41334</v>
      </c>
      <c r="H638" s="26" t="s">
        <v>1876</v>
      </c>
      <c r="I638" s="31" t="s">
        <v>1877</v>
      </c>
      <c r="J638" s="32">
        <v>0</v>
      </c>
      <c r="K638" s="32">
        <v>1</v>
      </c>
      <c r="L638" s="32">
        <v>0</v>
      </c>
      <c r="M638" s="32">
        <v>0</v>
      </c>
      <c r="N638" s="32">
        <v>0</v>
      </c>
      <c r="O638" s="32">
        <v>0</v>
      </c>
      <c r="P638" s="32">
        <v>0</v>
      </c>
      <c r="Q638" s="32">
        <v>0</v>
      </c>
      <c r="R638" s="32">
        <v>0</v>
      </c>
      <c r="S638" s="32">
        <v>0</v>
      </c>
      <c r="T638" s="32">
        <v>1</v>
      </c>
      <c r="U638" s="32">
        <v>0</v>
      </c>
      <c r="V638" s="32">
        <v>0</v>
      </c>
      <c r="W638" s="32">
        <v>0</v>
      </c>
      <c r="X638" s="32">
        <v>0</v>
      </c>
      <c r="Y638" s="32">
        <v>0</v>
      </c>
      <c r="Z638" s="32">
        <v>0</v>
      </c>
      <c r="AA638" s="32">
        <v>0</v>
      </c>
      <c r="AB638" s="32">
        <v>1</v>
      </c>
      <c r="AC638" s="32">
        <v>0</v>
      </c>
      <c r="AD638" s="28">
        <v>37106</v>
      </c>
      <c r="AE638" s="28">
        <v>37167</v>
      </c>
      <c r="AF638" s="34">
        <v>45747</v>
      </c>
      <c r="AG638" s="27">
        <v>6011105004986</v>
      </c>
      <c r="AH638" s="37" t="s">
        <v>1875</v>
      </c>
      <c r="AI638" s="1" t="s">
        <v>53048</v>
      </c>
    </row>
    <row r="639" spans="1:35" ht="42" customHeight="1" x14ac:dyDescent="0.2">
      <c r="A639" s="42">
        <v>637</v>
      </c>
      <c r="B639" s="2" t="str">
        <f>HYPERLINK($AI639,$AH639)</f>
        <v>小金井かいわい</v>
      </c>
      <c r="C639" s="29" t="s">
        <v>44167</v>
      </c>
      <c r="D639" s="29" t="s">
        <v>24863</v>
      </c>
      <c r="E639" s="30" t="s">
        <v>30321</v>
      </c>
      <c r="F639" s="29" t="s">
        <v>1878</v>
      </c>
      <c r="G639" s="31" t="s">
        <v>24083</v>
      </c>
      <c r="H639" s="26" t="s">
        <v>1879</v>
      </c>
      <c r="I639" s="31" t="s">
        <v>29403</v>
      </c>
      <c r="J639" s="32">
        <v>1</v>
      </c>
      <c r="K639" s="32">
        <v>1</v>
      </c>
      <c r="L639" s="32">
        <v>1</v>
      </c>
      <c r="M639" s="32">
        <v>0</v>
      </c>
      <c r="N639" s="32">
        <v>0</v>
      </c>
      <c r="O639" s="32">
        <v>1</v>
      </c>
      <c r="P639" s="32">
        <v>0</v>
      </c>
      <c r="Q639" s="32">
        <v>0</v>
      </c>
      <c r="R639" s="32">
        <v>0</v>
      </c>
      <c r="S639" s="32">
        <v>0</v>
      </c>
      <c r="T639" s="32">
        <v>1</v>
      </c>
      <c r="U639" s="32">
        <v>1</v>
      </c>
      <c r="V639" s="32">
        <v>0</v>
      </c>
      <c r="W639" s="32">
        <v>1</v>
      </c>
      <c r="X639" s="32">
        <v>0</v>
      </c>
      <c r="Y639" s="32">
        <v>0</v>
      </c>
      <c r="Z639" s="32">
        <v>0</v>
      </c>
      <c r="AA639" s="32">
        <v>0</v>
      </c>
      <c r="AB639" s="32">
        <v>0</v>
      </c>
      <c r="AC639" s="32">
        <v>0</v>
      </c>
      <c r="AD639" s="28">
        <v>37106</v>
      </c>
      <c r="AE639" s="28">
        <v>37118</v>
      </c>
      <c r="AF639" s="34">
        <v>45747</v>
      </c>
      <c r="AG639" s="27">
        <v>8012405000517</v>
      </c>
      <c r="AH639" s="37" t="s">
        <v>44168</v>
      </c>
      <c r="AI639" s="1" t="s">
        <v>53049</v>
      </c>
    </row>
    <row r="640" spans="1:35" ht="42" customHeight="1" x14ac:dyDescent="0.2">
      <c r="A640" s="26">
        <v>638</v>
      </c>
      <c r="B640" s="2" t="str">
        <f>HYPERLINK($AI640,$AH640)</f>
        <v>日本ボランティアコーディネーター協会</v>
      </c>
      <c r="C640" s="29" t="s">
        <v>31815</v>
      </c>
      <c r="D640" s="29" t="s">
        <v>50025</v>
      </c>
      <c r="E640" s="30" t="s">
        <v>29947</v>
      </c>
      <c r="F640" s="29" t="s">
        <v>1881</v>
      </c>
      <c r="G640" s="31" t="s">
        <v>24083</v>
      </c>
      <c r="H640" s="26" t="s">
        <v>1882</v>
      </c>
      <c r="I640" s="31" t="s">
        <v>42713</v>
      </c>
      <c r="J640" s="32">
        <v>1</v>
      </c>
      <c r="K640" s="32">
        <v>1</v>
      </c>
      <c r="L640" s="32">
        <v>1</v>
      </c>
      <c r="M640" s="32">
        <v>0</v>
      </c>
      <c r="N640" s="32">
        <v>0</v>
      </c>
      <c r="O640" s="32">
        <v>1</v>
      </c>
      <c r="P640" s="32">
        <v>1</v>
      </c>
      <c r="Q640" s="32">
        <v>1</v>
      </c>
      <c r="R640" s="32">
        <v>1</v>
      </c>
      <c r="S640" s="32">
        <v>1</v>
      </c>
      <c r="T640" s="32">
        <v>1</v>
      </c>
      <c r="U640" s="32">
        <v>1</v>
      </c>
      <c r="V640" s="32">
        <v>1</v>
      </c>
      <c r="W640" s="32">
        <v>1</v>
      </c>
      <c r="X640" s="32">
        <v>1</v>
      </c>
      <c r="Y640" s="32">
        <v>1</v>
      </c>
      <c r="Z640" s="32">
        <v>1</v>
      </c>
      <c r="AA640" s="32">
        <v>1</v>
      </c>
      <c r="AB640" s="32">
        <v>1</v>
      </c>
      <c r="AC640" s="32">
        <v>0</v>
      </c>
      <c r="AD640" s="28">
        <v>37106</v>
      </c>
      <c r="AE640" s="28">
        <v>37111</v>
      </c>
      <c r="AF640" s="34">
        <v>46022</v>
      </c>
      <c r="AG640" s="27">
        <v>9011105003143</v>
      </c>
      <c r="AH640" s="37" t="s">
        <v>1880</v>
      </c>
      <c r="AI640" s="1" t="s">
        <v>53050</v>
      </c>
    </row>
    <row r="641" spans="1:35" ht="42" customHeight="1" x14ac:dyDescent="0.2">
      <c r="A641" s="40">
        <v>639</v>
      </c>
      <c r="B641" s="2" t="str">
        <f>HYPERLINK($AI641,$AH641)</f>
        <v>東京ゲートボール連合</v>
      </c>
      <c r="C641" s="29" t="s">
        <v>31816</v>
      </c>
      <c r="D641" s="29" t="s">
        <v>40997</v>
      </c>
      <c r="E641" s="30" t="s">
        <v>29953</v>
      </c>
      <c r="F641" s="29" t="s">
        <v>1884</v>
      </c>
      <c r="G641" s="31" t="s">
        <v>24083</v>
      </c>
      <c r="H641" s="26" t="s">
        <v>1885</v>
      </c>
      <c r="I641" s="31" t="s">
        <v>1886</v>
      </c>
      <c r="J641" s="32">
        <v>1</v>
      </c>
      <c r="K641" s="32">
        <v>0</v>
      </c>
      <c r="L641" s="32">
        <v>1</v>
      </c>
      <c r="M641" s="32">
        <v>0</v>
      </c>
      <c r="N641" s="32">
        <v>0</v>
      </c>
      <c r="O641" s="32">
        <v>1</v>
      </c>
      <c r="P641" s="32">
        <v>0</v>
      </c>
      <c r="Q641" s="32">
        <v>0</v>
      </c>
      <c r="R641" s="32">
        <v>0</v>
      </c>
      <c r="S641" s="32">
        <v>0</v>
      </c>
      <c r="T641" s="32">
        <v>1</v>
      </c>
      <c r="U641" s="32">
        <v>0</v>
      </c>
      <c r="V641" s="32">
        <v>1</v>
      </c>
      <c r="W641" s="32">
        <v>1</v>
      </c>
      <c r="X641" s="32">
        <v>0</v>
      </c>
      <c r="Y641" s="32">
        <v>0</v>
      </c>
      <c r="Z641" s="32">
        <v>0</v>
      </c>
      <c r="AA641" s="32">
        <v>0</v>
      </c>
      <c r="AB641" s="32">
        <v>0</v>
      </c>
      <c r="AC641" s="32">
        <v>0</v>
      </c>
      <c r="AD641" s="28">
        <v>37106</v>
      </c>
      <c r="AE641" s="28">
        <v>37119</v>
      </c>
      <c r="AF641" s="34">
        <v>45747</v>
      </c>
      <c r="AG641" s="27">
        <v>7012405000518</v>
      </c>
      <c r="AH641" s="37" t="s">
        <v>1883</v>
      </c>
      <c r="AI641" s="1" t="s">
        <v>53051</v>
      </c>
    </row>
    <row r="642" spans="1:35" ht="42" customHeight="1" x14ac:dyDescent="0.2">
      <c r="A642" s="42">
        <v>640</v>
      </c>
      <c r="B642" s="2" t="str">
        <f>HYPERLINK($AI642,$AH642)</f>
        <v>アクティビティ・サービス協議会</v>
      </c>
      <c r="C642" s="29" t="s">
        <v>31817</v>
      </c>
      <c r="D642" s="29" t="s">
        <v>47888</v>
      </c>
      <c r="E642" s="30" t="s">
        <v>30163</v>
      </c>
      <c r="F642" s="29" t="s">
        <v>42986</v>
      </c>
      <c r="G642" s="31" t="s">
        <v>24083</v>
      </c>
      <c r="H642" s="26" t="s">
        <v>42987</v>
      </c>
      <c r="I642" s="31" t="s">
        <v>51067</v>
      </c>
      <c r="J642" s="32">
        <v>1</v>
      </c>
      <c r="K642" s="32">
        <v>1</v>
      </c>
      <c r="L642" s="32">
        <v>0</v>
      </c>
      <c r="M642" s="32">
        <v>0</v>
      </c>
      <c r="N642" s="32">
        <v>0</v>
      </c>
      <c r="O642" s="32">
        <v>0</v>
      </c>
      <c r="P642" s="32">
        <v>0</v>
      </c>
      <c r="Q642" s="32">
        <v>0</v>
      </c>
      <c r="R642" s="32">
        <v>0</v>
      </c>
      <c r="S642" s="32">
        <v>0</v>
      </c>
      <c r="T642" s="32">
        <v>0</v>
      </c>
      <c r="U642" s="32">
        <v>0</v>
      </c>
      <c r="V642" s="32">
        <v>0</v>
      </c>
      <c r="W642" s="32">
        <v>1</v>
      </c>
      <c r="X642" s="32">
        <v>0</v>
      </c>
      <c r="Y642" s="32">
        <v>0</v>
      </c>
      <c r="Z642" s="32">
        <v>0</v>
      </c>
      <c r="AA642" s="32">
        <v>0</v>
      </c>
      <c r="AB642" s="32">
        <v>1</v>
      </c>
      <c r="AC642" s="32">
        <v>0</v>
      </c>
      <c r="AD642" s="28">
        <v>37106</v>
      </c>
      <c r="AE642" s="28">
        <v>37124</v>
      </c>
      <c r="AF642" s="34">
        <v>45747</v>
      </c>
      <c r="AG642" s="27">
        <v>2011105001756</v>
      </c>
      <c r="AH642" s="37" t="s">
        <v>1887</v>
      </c>
      <c r="AI642" s="1" t="s">
        <v>53052</v>
      </c>
    </row>
    <row r="643" spans="1:35" ht="42" customHeight="1" x14ac:dyDescent="0.2">
      <c r="A643" s="40">
        <v>641</v>
      </c>
      <c r="B643" s="2" t="str">
        <f>HYPERLINK($AI643,$AH643)</f>
        <v>フレンドシップキャンプ</v>
      </c>
      <c r="C643" s="29" t="s">
        <v>1888</v>
      </c>
      <c r="D643" s="29" t="s">
        <v>22135</v>
      </c>
      <c r="E643" s="30" t="s">
        <v>30322</v>
      </c>
      <c r="F643" s="29" t="s">
        <v>1890</v>
      </c>
      <c r="G643" s="31" t="s">
        <v>24083</v>
      </c>
      <c r="H643" s="26" t="s">
        <v>1891</v>
      </c>
      <c r="I643" s="31" t="s">
        <v>1892</v>
      </c>
      <c r="J643" s="32">
        <v>1</v>
      </c>
      <c r="K643" s="32">
        <v>1</v>
      </c>
      <c r="L643" s="32">
        <v>1</v>
      </c>
      <c r="M643" s="32">
        <v>0</v>
      </c>
      <c r="N643" s="32">
        <v>0</v>
      </c>
      <c r="O643" s="32">
        <v>0</v>
      </c>
      <c r="P643" s="32">
        <v>0</v>
      </c>
      <c r="Q643" s="32">
        <v>0</v>
      </c>
      <c r="R643" s="32">
        <v>0</v>
      </c>
      <c r="S643" s="32">
        <v>0</v>
      </c>
      <c r="T643" s="32">
        <v>0</v>
      </c>
      <c r="U643" s="32">
        <v>0</v>
      </c>
      <c r="V643" s="32">
        <v>1</v>
      </c>
      <c r="W643" s="32">
        <v>1</v>
      </c>
      <c r="X643" s="32">
        <v>0</v>
      </c>
      <c r="Y643" s="32">
        <v>0</v>
      </c>
      <c r="Z643" s="32">
        <v>0</v>
      </c>
      <c r="AA643" s="32">
        <v>0</v>
      </c>
      <c r="AB643" s="32">
        <v>0</v>
      </c>
      <c r="AC643" s="32">
        <v>0</v>
      </c>
      <c r="AD643" s="28">
        <v>37106</v>
      </c>
      <c r="AE643" s="28">
        <v>37120</v>
      </c>
      <c r="AF643" s="34">
        <v>46022</v>
      </c>
      <c r="AG643" s="27">
        <v>3010005006600</v>
      </c>
      <c r="AH643" s="37" t="s">
        <v>1888</v>
      </c>
      <c r="AI643" s="1" t="s">
        <v>53053</v>
      </c>
    </row>
    <row r="644" spans="1:35" ht="42" customHeight="1" x14ac:dyDescent="0.2">
      <c r="A644" s="26">
        <v>642</v>
      </c>
      <c r="B644" s="2" t="str">
        <f>HYPERLINK($AI644,$AH644)</f>
        <v>シャプラニール＝市民による海外協力の会</v>
      </c>
      <c r="C644" s="29" t="s">
        <v>31818</v>
      </c>
      <c r="D644" s="29" t="s">
        <v>38674</v>
      </c>
      <c r="E644" s="30" t="s">
        <v>30051</v>
      </c>
      <c r="F644" s="29" t="s">
        <v>1894</v>
      </c>
      <c r="G644" s="31" t="s">
        <v>24083</v>
      </c>
      <c r="H644" s="26" t="s">
        <v>1895</v>
      </c>
      <c r="I644" s="31" t="s">
        <v>1896</v>
      </c>
      <c r="J644" s="32">
        <v>0</v>
      </c>
      <c r="K644" s="32">
        <v>1</v>
      </c>
      <c r="L644" s="32">
        <v>0</v>
      </c>
      <c r="M644" s="32">
        <v>0</v>
      </c>
      <c r="N644" s="32">
        <v>0</v>
      </c>
      <c r="O644" s="32">
        <v>1</v>
      </c>
      <c r="P644" s="32">
        <v>0</v>
      </c>
      <c r="Q644" s="32">
        <v>1</v>
      </c>
      <c r="R644" s="32">
        <v>0</v>
      </c>
      <c r="S644" s="32">
        <v>1</v>
      </c>
      <c r="T644" s="32">
        <v>1</v>
      </c>
      <c r="U644" s="32">
        <v>0</v>
      </c>
      <c r="V644" s="32">
        <v>1</v>
      </c>
      <c r="W644" s="32">
        <v>1</v>
      </c>
      <c r="X644" s="32">
        <v>0</v>
      </c>
      <c r="Y644" s="32">
        <v>0</v>
      </c>
      <c r="Z644" s="32">
        <v>0</v>
      </c>
      <c r="AA644" s="32">
        <v>0</v>
      </c>
      <c r="AB644" s="32">
        <v>0</v>
      </c>
      <c r="AC644" s="32">
        <v>0</v>
      </c>
      <c r="AD644" s="28">
        <v>37106</v>
      </c>
      <c r="AE644" s="28">
        <v>37123</v>
      </c>
      <c r="AF644" s="34">
        <v>45747</v>
      </c>
      <c r="AG644" s="27">
        <v>3011105001755</v>
      </c>
      <c r="AH644" s="37" t="s">
        <v>1893</v>
      </c>
      <c r="AI644" s="1" t="s">
        <v>53054</v>
      </c>
    </row>
    <row r="645" spans="1:35" ht="42" customHeight="1" x14ac:dyDescent="0.2">
      <c r="A645" s="26">
        <v>643</v>
      </c>
      <c r="B645" s="2" t="str">
        <f>HYPERLINK($AI645,$AH645)</f>
        <v>メダカのがっこう</v>
      </c>
      <c r="C645" s="29" t="s">
        <v>31819</v>
      </c>
      <c r="D645" s="29" t="s">
        <v>1898</v>
      </c>
      <c r="E645" s="30" t="s">
        <v>30323</v>
      </c>
      <c r="F645" s="29" t="s">
        <v>1899</v>
      </c>
      <c r="G645" s="31" t="s">
        <v>24083</v>
      </c>
      <c r="H645" s="26" t="s">
        <v>1900</v>
      </c>
      <c r="I645" s="31" t="s">
        <v>1901</v>
      </c>
      <c r="J645" s="32">
        <v>0</v>
      </c>
      <c r="K645" s="32">
        <v>1</v>
      </c>
      <c r="L645" s="32">
        <v>1</v>
      </c>
      <c r="M645" s="32">
        <v>0</v>
      </c>
      <c r="N645" s="32">
        <v>0</v>
      </c>
      <c r="O645" s="32">
        <v>0</v>
      </c>
      <c r="P645" s="32">
        <v>1</v>
      </c>
      <c r="Q645" s="32">
        <v>0</v>
      </c>
      <c r="R645" s="32">
        <v>0</v>
      </c>
      <c r="S645" s="32">
        <v>0</v>
      </c>
      <c r="T645" s="32">
        <v>0</v>
      </c>
      <c r="U645" s="32">
        <v>0</v>
      </c>
      <c r="V645" s="32">
        <v>1</v>
      </c>
      <c r="W645" s="32">
        <v>1</v>
      </c>
      <c r="X645" s="32">
        <v>0</v>
      </c>
      <c r="Y645" s="32">
        <v>0</v>
      </c>
      <c r="Z645" s="32">
        <v>0</v>
      </c>
      <c r="AA645" s="32">
        <v>0</v>
      </c>
      <c r="AB645" s="32">
        <v>0</v>
      </c>
      <c r="AC645" s="32">
        <v>0</v>
      </c>
      <c r="AD645" s="28">
        <v>37106</v>
      </c>
      <c r="AE645" s="28">
        <v>37116</v>
      </c>
      <c r="AF645" s="34">
        <v>46022</v>
      </c>
      <c r="AG645" s="27">
        <v>4012405001881</v>
      </c>
      <c r="AH645" s="37" t="s">
        <v>1897</v>
      </c>
      <c r="AI645" s="1" t="s">
        <v>53055</v>
      </c>
    </row>
    <row r="646" spans="1:35" ht="42" customHeight="1" x14ac:dyDescent="0.2">
      <c r="A646" s="26">
        <v>644</v>
      </c>
      <c r="B646" s="2" t="str">
        <f>HYPERLINK($AI646,$AH646)</f>
        <v>コミュニケーション・スクエア二十一</v>
      </c>
      <c r="C646" s="29" t="s">
        <v>31820</v>
      </c>
      <c r="D646" s="29" t="s">
        <v>47125</v>
      </c>
      <c r="E646" s="30" t="s">
        <v>30159</v>
      </c>
      <c r="F646" s="29" t="s">
        <v>48495</v>
      </c>
      <c r="G646" s="31" t="s">
        <v>24083</v>
      </c>
      <c r="H646" s="26" t="s">
        <v>43273</v>
      </c>
      <c r="I646" s="31" t="s">
        <v>1903</v>
      </c>
      <c r="J646" s="32">
        <v>1</v>
      </c>
      <c r="K646" s="32">
        <v>1</v>
      </c>
      <c r="L646" s="32">
        <v>1</v>
      </c>
      <c r="M646" s="32">
        <v>0</v>
      </c>
      <c r="N646" s="32">
        <v>0</v>
      </c>
      <c r="O646" s="32">
        <v>1</v>
      </c>
      <c r="P646" s="32">
        <v>0</v>
      </c>
      <c r="Q646" s="32">
        <v>0</v>
      </c>
      <c r="R646" s="32">
        <v>0</v>
      </c>
      <c r="S646" s="32">
        <v>0</v>
      </c>
      <c r="T646" s="32">
        <v>0</v>
      </c>
      <c r="U646" s="32">
        <v>1</v>
      </c>
      <c r="V646" s="32">
        <v>0</v>
      </c>
      <c r="W646" s="32">
        <v>1</v>
      </c>
      <c r="X646" s="32">
        <v>0</v>
      </c>
      <c r="Y646" s="32">
        <v>0</v>
      </c>
      <c r="Z646" s="32">
        <v>0</v>
      </c>
      <c r="AA646" s="32">
        <v>0</v>
      </c>
      <c r="AB646" s="32">
        <v>0</v>
      </c>
      <c r="AC646" s="32">
        <v>0</v>
      </c>
      <c r="AD646" s="28">
        <v>37106</v>
      </c>
      <c r="AE646" s="28">
        <v>37126</v>
      </c>
      <c r="AF646" s="34">
        <v>45747</v>
      </c>
      <c r="AG646" s="27">
        <v>1011105001757</v>
      </c>
      <c r="AH646" s="37" t="s">
        <v>1902</v>
      </c>
      <c r="AI646" s="1" t="s">
        <v>53056</v>
      </c>
    </row>
    <row r="647" spans="1:35" ht="42" customHeight="1" x14ac:dyDescent="0.2">
      <c r="A647" s="26">
        <v>645</v>
      </c>
      <c r="B647" s="2" t="str">
        <f>HYPERLINK($AI647,$AH647)</f>
        <v>障害者生活支援センターインみたか</v>
      </c>
      <c r="C647" s="29" t="s">
        <v>31821</v>
      </c>
      <c r="D647" s="29" t="s">
        <v>1907</v>
      </c>
      <c r="E647" s="30" t="s">
        <v>29993</v>
      </c>
      <c r="F647" s="29" t="s">
        <v>50720</v>
      </c>
      <c r="G647" s="31" t="s">
        <v>24083</v>
      </c>
      <c r="H647" s="26" t="s">
        <v>50721</v>
      </c>
      <c r="I647" s="31" t="s">
        <v>1908</v>
      </c>
      <c r="J647" s="32">
        <v>1</v>
      </c>
      <c r="K647" s="32">
        <v>0</v>
      </c>
      <c r="L647" s="32">
        <v>0</v>
      </c>
      <c r="M647" s="32">
        <v>0</v>
      </c>
      <c r="N647" s="32">
        <v>0</v>
      </c>
      <c r="O647" s="32">
        <v>0</v>
      </c>
      <c r="P647" s="32">
        <v>0</v>
      </c>
      <c r="Q647" s="32">
        <v>0</v>
      </c>
      <c r="R647" s="32">
        <v>0</v>
      </c>
      <c r="S647" s="32">
        <v>0</v>
      </c>
      <c r="T647" s="32">
        <v>0</v>
      </c>
      <c r="U647" s="32">
        <v>0</v>
      </c>
      <c r="V647" s="32">
        <v>0</v>
      </c>
      <c r="W647" s="32">
        <v>0</v>
      </c>
      <c r="X647" s="32">
        <v>0</v>
      </c>
      <c r="Y647" s="32">
        <v>0</v>
      </c>
      <c r="Z647" s="32">
        <v>0</v>
      </c>
      <c r="AA647" s="32">
        <v>0</v>
      </c>
      <c r="AB647" s="32">
        <v>0</v>
      </c>
      <c r="AC647" s="32">
        <v>0</v>
      </c>
      <c r="AD647" s="28">
        <v>37106</v>
      </c>
      <c r="AE647" s="28">
        <v>37112</v>
      </c>
      <c r="AF647" s="34">
        <v>45747</v>
      </c>
      <c r="AG647" s="27">
        <v>5012405001740</v>
      </c>
      <c r="AH647" s="37" t="s">
        <v>1906</v>
      </c>
      <c r="AI647" s="1" t="s">
        <v>53057</v>
      </c>
    </row>
    <row r="648" spans="1:35" ht="42" customHeight="1" x14ac:dyDescent="0.2">
      <c r="A648" s="43">
        <v>646</v>
      </c>
      <c r="B648" s="2" t="str">
        <f>HYPERLINK($AI648,$AH648)</f>
        <v>楓の風</v>
      </c>
      <c r="C648" s="29" t="s">
        <v>31822</v>
      </c>
      <c r="D648" s="29" t="s">
        <v>1910</v>
      </c>
      <c r="E648" s="30" t="s">
        <v>41234</v>
      </c>
      <c r="F648" s="29" t="s">
        <v>48496</v>
      </c>
      <c r="G648" s="31" t="s">
        <v>24083</v>
      </c>
      <c r="H648" s="26" t="s">
        <v>50378</v>
      </c>
      <c r="I648" s="31" t="s">
        <v>1911</v>
      </c>
      <c r="J648" s="32">
        <v>1</v>
      </c>
      <c r="K648" s="32">
        <v>0</v>
      </c>
      <c r="L648" s="32">
        <v>0</v>
      </c>
      <c r="M648" s="32">
        <v>0</v>
      </c>
      <c r="N648" s="32">
        <v>0</v>
      </c>
      <c r="O648" s="32">
        <v>0</v>
      </c>
      <c r="P648" s="32">
        <v>0</v>
      </c>
      <c r="Q648" s="32">
        <v>0</v>
      </c>
      <c r="R648" s="32">
        <v>0</v>
      </c>
      <c r="S648" s="32">
        <v>0</v>
      </c>
      <c r="T648" s="32">
        <v>0</v>
      </c>
      <c r="U648" s="32">
        <v>0</v>
      </c>
      <c r="V648" s="32">
        <v>0</v>
      </c>
      <c r="W648" s="32">
        <v>0</v>
      </c>
      <c r="X648" s="32">
        <v>0</v>
      </c>
      <c r="Y648" s="32">
        <v>0</v>
      </c>
      <c r="Z648" s="32">
        <v>0</v>
      </c>
      <c r="AA648" s="32">
        <v>0</v>
      </c>
      <c r="AB648" s="32">
        <v>0</v>
      </c>
      <c r="AC648" s="32">
        <v>0</v>
      </c>
      <c r="AD648" s="28">
        <v>37106</v>
      </c>
      <c r="AE648" s="28">
        <v>37124</v>
      </c>
      <c r="AF648" s="34">
        <v>45747</v>
      </c>
      <c r="AG648" s="27">
        <v>5012305000438</v>
      </c>
      <c r="AH648" s="37" t="s">
        <v>1909</v>
      </c>
      <c r="AI648" s="1" t="s">
        <v>53058</v>
      </c>
    </row>
    <row r="649" spans="1:35" ht="42" customHeight="1" x14ac:dyDescent="0.2">
      <c r="A649" s="35">
        <v>647</v>
      </c>
      <c r="B649" s="2" t="str">
        <f>HYPERLINK($AI649,$AH649)</f>
        <v>杉原千畝命のビザ　</v>
      </c>
      <c r="C649" s="29" t="s">
        <v>31823</v>
      </c>
      <c r="D649" s="29" t="s">
        <v>47889</v>
      </c>
      <c r="E649" s="30" t="s">
        <v>30085</v>
      </c>
      <c r="F649" s="29" t="s">
        <v>23847</v>
      </c>
      <c r="G649" s="31" t="s">
        <v>24083</v>
      </c>
      <c r="H649" s="26" t="s">
        <v>28553</v>
      </c>
      <c r="I649" s="31" t="s">
        <v>1913</v>
      </c>
      <c r="J649" s="32">
        <v>0</v>
      </c>
      <c r="K649" s="32">
        <v>1</v>
      </c>
      <c r="L649" s="32">
        <v>0</v>
      </c>
      <c r="M649" s="32">
        <v>0</v>
      </c>
      <c r="N649" s="32">
        <v>0</v>
      </c>
      <c r="O649" s="32">
        <v>0</v>
      </c>
      <c r="P649" s="32">
        <v>0</v>
      </c>
      <c r="Q649" s="32">
        <v>0</v>
      </c>
      <c r="R649" s="32">
        <v>0</v>
      </c>
      <c r="S649" s="32">
        <v>1</v>
      </c>
      <c r="T649" s="32">
        <v>0</v>
      </c>
      <c r="U649" s="32">
        <v>0</v>
      </c>
      <c r="V649" s="32">
        <v>0</v>
      </c>
      <c r="W649" s="32">
        <v>1</v>
      </c>
      <c r="X649" s="32">
        <v>0</v>
      </c>
      <c r="Y649" s="32">
        <v>0</v>
      </c>
      <c r="Z649" s="32">
        <v>0</v>
      </c>
      <c r="AA649" s="32">
        <v>0</v>
      </c>
      <c r="AB649" s="32">
        <v>0</v>
      </c>
      <c r="AC649" s="32">
        <v>0</v>
      </c>
      <c r="AD649" s="28">
        <v>37106</v>
      </c>
      <c r="AE649" s="28">
        <v>37123</v>
      </c>
      <c r="AF649" s="34">
        <v>45747</v>
      </c>
      <c r="AG649" s="27">
        <v>4011105004988</v>
      </c>
      <c r="AH649" s="37" t="s">
        <v>1912</v>
      </c>
      <c r="AI649" s="1" t="s">
        <v>53059</v>
      </c>
    </row>
    <row r="650" spans="1:35" ht="42" customHeight="1" x14ac:dyDescent="0.2">
      <c r="A650" s="35">
        <v>648</v>
      </c>
      <c r="B650" s="2" t="str">
        <f>HYPERLINK($AI650,$AH650)</f>
        <v>東京盲ろう者友の会</v>
      </c>
      <c r="C650" s="29" t="s">
        <v>31824</v>
      </c>
      <c r="D650" s="29" t="s">
        <v>1915</v>
      </c>
      <c r="E650" s="30" t="s">
        <v>31194</v>
      </c>
      <c r="F650" s="29" t="s">
        <v>50722</v>
      </c>
      <c r="G650" s="31" t="s">
        <v>24083</v>
      </c>
      <c r="H650" s="26" t="s">
        <v>50379</v>
      </c>
      <c r="I650" s="31" t="s">
        <v>1916</v>
      </c>
      <c r="J650" s="32">
        <v>1</v>
      </c>
      <c r="K650" s="32">
        <v>1</v>
      </c>
      <c r="L650" s="32">
        <v>0</v>
      </c>
      <c r="M650" s="32">
        <v>0</v>
      </c>
      <c r="N650" s="32">
        <v>0</v>
      </c>
      <c r="O650" s="32">
        <v>1</v>
      </c>
      <c r="P650" s="32">
        <v>0</v>
      </c>
      <c r="Q650" s="32">
        <v>0</v>
      </c>
      <c r="R650" s="32">
        <v>0</v>
      </c>
      <c r="S650" s="32">
        <v>1</v>
      </c>
      <c r="T650" s="32">
        <v>0</v>
      </c>
      <c r="U650" s="32">
        <v>0</v>
      </c>
      <c r="V650" s="32">
        <v>0</v>
      </c>
      <c r="W650" s="32">
        <v>0</v>
      </c>
      <c r="X650" s="32">
        <v>0</v>
      </c>
      <c r="Y650" s="32">
        <v>0</v>
      </c>
      <c r="Z650" s="32">
        <v>0</v>
      </c>
      <c r="AA650" s="32">
        <v>0</v>
      </c>
      <c r="AB650" s="32">
        <v>0</v>
      </c>
      <c r="AC650" s="32">
        <v>0</v>
      </c>
      <c r="AD650" s="28">
        <v>37106</v>
      </c>
      <c r="AE650" s="28">
        <v>37118</v>
      </c>
      <c r="AF650" s="34">
        <v>45747</v>
      </c>
      <c r="AG650" s="27">
        <v>6010505001742</v>
      </c>
      <c r="AH650" s="37" t="s">
        <v>1914</v>
      </c>
      <c r="AI650" s="1" t="s">
        <v>53060</v>
      </c>
    </row>
    <row r="651" spans="1:35" ht="42" customHeight="1" x14ac:dyDescent="0.2">
      <c r="A651" s="26">
        <v>649</v>
      </c>
      <c r="B651" s="2" t="str">
        <f>HYPERLINK($AI651,$AH651)</f>
        <v>日本放鷹協会</v>
      </c>
      <c r="C651" s="29" t="s">
        <v>31825</v>
      </c>
      <c r="D651" s="29" t="s">
        <v>22305</v>
      </c>
      <c r="E651" s="30" t="s">
        <v>30260</v>
      </c>
      <c r="F651" s="29" t="s">
        <v>1918</v>
      </c>
      <c r="G651" s="31" t="s">
        <v>24083</v>
      </c>
      <c r="H651" s="26" t="s">
        <v>27060</v>
      </c>
      <c r="I651" s="31" t="s">
        <v>1919</v>
      </c>
      <c r="J651" s="32">
        <v>0</v>
      </c>
      <c r="K651" s="32">
        <v>1</v>
      </c>
      <c r="L651" s="32">
        <v>0</v>
      </c>
      <c r="M651" s="32">
        <v>0</v>
      </c>
      <c r="N651" s="32">
        <v>0</v>
      </c>
      <c r="O651" s="32">
        <v>1</v>
      </c>
      <c r="P651" s="32">
        <v>1</v>
      </c>
      <c r="Q651" s="32">
        <v>0</v>
      </c>
      <c r="R651" s="32">
        <v>0</v>
      </c>
      <c r="S651" s="32">
        <v>0</v>
      </c>
      <c r="T651" s="32">
        <v>1</v>
      </c>
      <c r="U651" s="32">
        <v>0</v>
      </c>
      <c r="V651" s="32">
        <v>0</v>
      </c>
      <c r="W651" s="32">
        <v>0</v>
      </c>
      <c r="X651" s="32">
        <v>0</v>
      </c>
      <c r="Y651" s="32">
        <v>0</v>
      </c>
      <c r="Z651" s="32">
        <v>0</v>
      </c>
      <c r="AA651" s="32">
        <v>0</v>
      </c>
      <c r="AB651" s="32">
        <v>0</v>
      </c>
      <c r="AC651" s="32">
        <v>0</v>
      </c>
      <c r="AD651" s="28">
        <v>37106</v>
      </c>
      <c r="AE651" s="28">
        <v>37116</v>
      </c>
      <c r="AF651" s="34">
        <v>45900</v>
      </c>
      <c r="AG651" s="27">
        <v>9012405002438</v>
      </c>
      <c r="AH651" s="37" t="s">
        <v>1917</v>
      </c>
      <c r="AI651" s="1" t="s">
        <v>53061</v>
      </c>
    </row>
    <row r="652" spans="1:35" ht="42" customHeight="1" x14ac:dyDescent="0.2">
      <c r="A652" s="26">
        <v>650</v>
      </c>
      <c r="B652" s="2" t="str">
        <f>HYPERLINK($AI652,$AH652)</f>
        <v>ヘルスケア・デザイン・ネットワーク</v>
      </c>
      <c r="C652" s="29" t="s">
        <v>31826</v>
      </c>
      <c r="D652" s="29" t="s">
        <v>21736</v>
      </c>
      <c r="E652" s="30" t="s">
        <v>29937</v>
      </c>
      <c r="F652" s="29" t="s">
        <v>1921</v>
      </c>
      <c r="G652" s="31" t="s">
        <v>24083</v>
      </c>
      <c r="H652" s="26" t="s">
        <v>1922</v>
      </c>
      <c r="I652" s="31" t="s">
        <v>51068</v>
      </c>
      <c r="J652" s="32">
        <v>1</v>
      </c>
      <c r="K652" s="32">
        <v>1</v>
      </c>
      <c r="L652" s="32">
        <v>0</v>
      </c>
      <c r="M652" s="32">
        <v>0</v>
      </c>
      <c r="N652" s="32">
        <v>0</v>
      </c>
      <c r="O652" s="32">
        <v>1</v>
      </c>
      <c r="P652" s="32">
        <v>0</v>
      </c>
      <c r="Q652" s="32">
        <v>1</v>
      </c>
      <c r="R652" s="32">
        <v>0</v>
      </c>
      <c r="S652" s="32">
        <v>0</v>
      </c>
      <c r="T652" s="32">
        <v>0</v>
      </c>
      <c r="U652" s="32">
        <v>0</v>
      </c>
      <c r="V652" s="32">
        <v>0</v>
      </c>
      <c r="W652" s="32">
        <v>0</v>
      </c>
      <c r="X652" s="32">
        <v>0</v>
      </c>
      <c r="Y652" s="32">
        <v>0</v>
      </c>
      <c r="Z652" s="32">
        <v>0</v>
      </c>
      <c r="AA652" s="32">
        <v>0</v>
      </c>
      <c r="AB652" s="32">
        <v>1</v>
      </c>
      <c r="AC652" s="32">
        <v>0</v>
      </c>
      <c r="AD652" s="28">
        <v>37117</v>
      </c>
      <c r="AE652" s="28">
        <v>37132</v>
      </c>
      <c r="AF652" s="34">
        <v>45747</v>
      </c>
      <c r="AG652" s="27">
        <v>9010005013129</v>
      </c>
      <c r="AH652" s="37" t="s">
        <v>1920</v>
      </c>
      <c r="AI652" s="1" t="s">
        <v>53062</v>
      </c>
    </row>
    <row r="653" spans="1:35" ht="42" customHeight="1" x14ac:dyDescent="0.2">
      <c r="A653" s="26">
        <v>651</v>
      </c>
      <c r="B653" s="2" t="str">
        <f>HYPERLINK($AI653,$AH653)</f>
        <v>フリースクール全国ネットワーク</v>
      </c>
      <c r="C653" s="29" t="s">
        <v>31827</v>
      </c>
      <c r="D653" s="29" t="s">
        <v>51069</v>
      </c>
      <c r="E653" s="30" t="s">
        <v>30306</v>
      </c>
      <c r="F653" s="29" t="s">
        <v>46585</v>
      </c>
      <c r="G653" s="31" t="s">
        <v>24083</v>
      </c>
      <c r="H653" s="26" t="s">
        <v>1924</v>
      </c>
      <c r="I653" s="31" t="s">
        <v>1925</v>
      </c>
      <c r="J653" s="32">
        <v>1</v>
      </c>
      <c r="K653" s="32">
        <v>1</v>
      </c>
      <c r="L653" s="32">
        <v>0</v>
      </c>
      <c r="M653" s="32">
        <v>0</v>
      </c>
      <c r="N653" s="32">
        <v>0</v>
      </c>
      <c r="O653" s="32">
        <v>1</v>
      </c>
      <c r="P653" s="32">
        <v>1</v>
      </c>
      <c r="Q653" s="32">
        <v>0</v>
      </c>
      <c r="R653" s="32">
        <v>0</v>
      </c>
      <c r="S653" s="32">
        <v>1</v>
      </c>
      <c r="T653" s="32">
        <v>1</v>
      </c>
      <c r="U653" s="32">
        <v>0</v>
      </c>
      <c r="V653" s="32">
        <v>1</v>
      </c>
      <c r="W653" s="32">
        <v>1</v>
      </c>
      <c r="X653" s="32">
        <v>0</v>
      </c>
      <c r="Y653" s="32">
        <v>0</v>
      </c>
      <c r="Z653" s="32">
        <v>0</v>
      </c>
      <c r="AA653" s="32">
        <v>0</v>
      </c>
      <c r="AB653" s="32">
        <v>0</v>
      </c>
      <c r="AC653" s="32">
        <v>0</v>
      </c>
      <c r="AD653" s="28">
        <v>37120</v>
      </c>
      <c r="AE653" s="28">
        <v>37151</v>
      </c>
      <c r="AF653" s="34">
        <v>45747</v>
      </c>
      <c r="AG653" s="27">
        <v>2011505000903</v>
      </c>
      <c r="AH653" s="37" t="s">
        <v>1923</v>
      </c>
      <c r="AI653" s="1" t="s">
        <v>53063</v>
      </c>
    </row>
    <row r="654" spans="1:35" ht="42" customHeight="1" x14ac:dyDescent="0.2">
      <c r="A654" s="26">
        <v>652</v>
      </c>
      <c r="B654" s="2" t="str">
        <f>HYPERLINK($AI654,$AH654)</f>
        <v>玉川保育の会</v>
      </c>
      <c r="C654" s="29" t="s">
        <v>31828</v>
      </c>
      <c r="D654" s="29" t="s">
        <v>26904</v>
      </c>
      <c r="E654" s="30" t="s">
        <v>30308</v>
      </c>
      <c r="F654" s="29" t="s">
        <v>45701</v>
      </c>
      <c r="G654" s="31" t="s">
        <v>24083</v>
      </c>
      <c r="H654" s="26" t="s">
        <v>42988</v>
      </c>
      <c r="I654" s="31" t="s">
        <v>1927</v>
      </c>
      <c r="J654" s="32">
        <v>0</v>
      </c>
      <c r="K654" s="32">
        <v>0</v>
      </c>
      <c r="L654" s="32">
        <v>0</v>
      </c>
      <c r="M654" s="32">
        <v>0</v>
      </c>
      <c r="N654" s="32">
        <v>0</v>
      </c>
      <c r="O654" s="32">
        <v>0</v>
      </c>
      <c r="P654" s="32">
        <v>0</v>
      </c>
      <c r="Q654" s="32">
        <v>0</v>
      </c>
      <c r="R654" s="32">
        <v>0</v>
      </c>
      <c r="S654" s="32">
        <v>0</v>
      </c>
      <c r="T654" s="32">
        <v>0</v>
      </c>
      <c r="U654" s="32">
        <v>0</v>
      </c>
      <c r="V654" s="32">
        <v>1</v>
      </c>
      <c r="W654" s="32">
        <v>0</v>
      </c>
      <c r="X654" s="32">
        <v>0</v>
      </c>
      <c r="Y654" s="32">
        <v>0</v>
      </c>
      <c r="Z654" s="32">
        <v>0</v>
      </c>
      <c r="AA654" s="32">
        <v>0</v>
      </c>
      <c r="AB654" s="32">
        <v>0</v>
      </c>
      <c r="AC654" s="32">
        <v>0</v>
      </c>
      <c r="AD654" s="28">
        <v>37120</v>
      </c>
      <c r="AE654" s="28">
        <v>37133</v>
      </c>
      <c r="AF654" s="34">
        <v>45747</v>
      </c>
      <c r="AG654" s="27">
        <v>1010905001124</v>
      </c>
      <c r="AH654" s="37" t="s">
        <v>1926</v>
      </c>
      <c r="AI654" s="1" t="s">
        <v>53064</v>
      </c>
    </row>
    <row r="655" spans="1:35" ht="42" customHeight="1" x14ac:dyDescent="0.2">
      <c r="A655" s="40">
        <v>653</v>
      </c>
      <c r="B655" s="2" t="str">
        <f>HYPERLINK($AI655,$AH655)</f>
        <v>バリアフリー・スポーツ・ネットワーク</v>
      </c>
      <c r="C655" s="29" t="s">
        <v>31829</v>
      </c>
      <c r="D655" s="29" t="s">
        <v>38196</v>
      </c>
      <c r="E655" s="30" t="s">
        <v>30627</v>
      </c>
      <c r="F655" s="29" t="s">
        <v>38197</v>
      </c>
      <c r="G655" s="31" t="s">
        <v>24083</v>
      </c>
      <c r="H655" s="26" t="s">
        <v>38198</v>
      </c>
      <c r="I655" s="31" t="s">
        <v>1929</v>
      </c>
      <c r="J655" s="32">
        <v>1</v>
      </c>
      <c r="K655" s="32">
        <v>1</v>
      </c>
      <c r="L655" s="32">
        <v>0</v>
      </c>
      <c r="M655" s="32">
        <v>0</v>
      </c>
      <c r="N655" s="32">
        <v>0</v>
      </c>
      <c r="O655" s="32">
        <v>1</v>
      </c>
      <c r="P655" s="32">
        <v>0</v>
      </c>
      <c r="Q655" s="32">
        <v>0</v>
      </c>
      <c r="R655" s="32">
        <v>1</v>
      </c>
      <c r="S655" s="32">
        <v>0</v>
      </c>
      <c r="T655" s="32">
        <v>0</v>
      </c>
      <c r="U655" s="32">
        <v>0</v>
      </c>
      <c r="V655" s="32">
        <v>0</v>
      </c>
      <c r="W655" s="32">
        <v>1</v>
      </c>
      <c r="X655" s="32">
        <v>0</v>
      </c>
      <c r="Y655" s="32">
        <v>0</v>
      </c>
      <c r="Z655" s="32">
        <v>0</v>
      </c>
      <c r="AA655" s="32">
        <v>0</v>
      </c>
      <c r="AB655" s="32">
        <v>0</v>
      </c>
      <c r="AC655" s="32">
        <v>0</v>
      </c>
      <c r="AD655" s="28">
        <v>37120</v>
      </c>
      <c r="AE655" s="28">
        <v>37134</v>
      </c>
      <c r="AF655" s="34">
        <v>45991</v>
      </c>
      <c r="AG655" s="27">
        <v>6010405002898</v>
      </c>
      <c r="AH655" s="37" t="s">
        <v>1928</v>
      </c>
      <c r="AI655" s="1" t="s">
        <v>53065</v>
      </c>
    </row>
    <row r="656" spans="1:35" ht="42" customHeight="1" x14ac:dyDescent="0.2">
      <c r="A656" s="26">
        <v>654</v>
      </c>
      <c r="B656" s="2" t="str">
        <f>HYPERLINK($AI656,$AH656)</f>
        <v>国際人をめざす会</v>
      </c>
      <c r="C656" s="29" t="s">
        <v>31830</v>
      </c>
      <c r="D656" s="29" t="s">
        <v>21604</v>
      </c>
      <c r="E656" s="30" t="s">
        <v>30328</v>
      </c>
      <c r="F656" s="29" t="s">
        <v>1931</v>
      </c>
      <c r="G656" s="31" t="s">
        <v>24083</v>
      </c>
      <c r="H656" s="26" t="s">
        <v>1932</v>
      </c>
      <c r="I656" s="31" t="s">
        <v>1933</v>
      </c>
      <c r="J656" s="32">
        <v>0</v>
      </c>
      <c r="K656" s="32">
        <v>1</v>
      </c>
      <c r="L656" s="32">
        <v>0</v>
      </c>
      <c r="M656" s="32">
        <v>0</v>
      </c>
      <c r="N656" s="32">
        <v>0</v>
      </c>
      <c r="O656" s="32">
        <v>0</v>
      </c>
      <c r="P656" s="32">
        <v>0</v>
      </c>
      <c r="Q656" s="32">
        <v>0</v>
      </c>
      <c r="R656" s="32">
        <v>0</v>
      </c>
      <c r="S656" s="32">
        <v>0</v>
      </c>
      <c r="T656" s="32">
        <v>1</v>
      </c>
      <c r="U656" s="32">
        <v>0</v>
      </c>
      <c r="V656" s="32">
        <v>1</v>
      </c>
      <c r="W656" s="32">
        <v>0</v>
      </c>
      <c r="X656" s="32">
        <v>0</v>
      </c>
      <c r="Y656" s="32">
        <v>0</v>
      </c>
      <c r="Z656" s="32">
        <v>0</v>
      </c>
      <c r="AA656" s="32">
        <v>0</v>
      </c>
      <c r="AB656" s="32">
        <v>0</v>
      </c>
      <c r="AC656" s="32">
        <v>0</v>
      </c>
      <c r="AD656" s="28">
        <v>37120</v>
      </c>
      <c r="AE656" s="28">
        <v>37133</v>
      </c>
      <c r="AF656" s="34">
        <v>45747</v>
      </c>
      <c r="AG656" s="27">
        <v>7011405001154</v>
      </c>
      <c r="AH656" s="37" t="s">
        <v>1930</v>
      </c>
      <c r="AI656" s="1" t="s">
        <v>53066</v>
      </c>
    </row>
    <row r="657" spans="1:35" ht="42" customHeight="1" x14ac:dyDescent="0.2">
      <c r="A657" s="35">
        <v>655</v>
      </c>
      <c r="B657" s="2" t="str">
        <f>HYPERLINK($AI657,$AH657)</f>
        <v>アジア・アフリカにおける医学教育支援機構</v>
      </c>
      <c r="C657" s="29" t="s">
        <v>31831</v>
      </c>
      <c r="D657" s="29" t="s">
        <v>46586</v>
      </c>
      <c r="E657" s="30" t="s">
        <v>30131</v>
      </c>
      <c r="F657" s="29" t="s">
        <v>29404</v>
      </c>
      <c r="G657" s="31" t="s">
        <v>24083</v>
      </c>
      <c r="H657" s="26" t="s">
        <v>28554</v>
      </c>
      <c r="I657" s="31" t="s">
        <v>1935</v>
      </c>
      <c r="J657" s="32">
        <v>1</v>
      </c>
      <c r="K657" s="32">
        <v>1</v>
      </c>
      <c r="L657" s="32">
        <v>0</v>
      </c>
      <c r="M657" s="32">
        <v>0</v>
      </c>
      <c r="N657" s="32">
        <v>0</v>
      </c>
      <c r="O657" s="32">
        <v>0</v>
      </c>
      <c r="P657" s="32">
        <v>0</v>
      </c>
      <c r="Q657" s="32">
        <v>0</v>
      </c>
      <c r="R657" s="32">
        <v>0</v>
      </c>
      <c r="S657" s="32">
        <v>0</v>
      </c>
      <c r="T657" s="32">
        <v>1</v>
      </c>
      <c r="U657" s="32">
        <v>0</v>
      </c>
      <c r="V657" s="32">
        <v>1</v>
      </c>
      <c r="W657" s="32">
        <v>1</v>
      </c>
      <c r="X657" s="32">
        <v>0</v>
      </c>
      <c r="Y657" s="32">
        <v>0</v>
      </c>
      <c r="Z657" s="32">
        <v>0</v>
      </c>
      <c r="AA657" s="32">
        <v>0</v>
      </c>
      <c r="AB657" s="32">
        <v>0</v>
      </c>
      <c r="AC657" s="32">
        <v>0</v>
      </c>
      <c r="AD657" s="28">
        <v>37120</v>
      </c>
      <c r="AE657" s="28">
        <v>37132</v>
      </c>
      <c r="AF657" s="34">
        <v>45747</v>
      </c>
      <c r="AG657" s="27">
        <v>4011105001762</v>
      </c>
      <c r="AH657" s="37" t="s">
        <v>1934</v>
      </c>
      <c r="AI657" s="1" t="s">
        <v>53067</v>
      </c>
    </row>
    <row r="658" spans="1:35" ht="42" customHeight="1" x14ac:dyDescent="0.2">
      <c r="A658" s="26">
        <v>656</v>
      </c>
      <c r="B658" s="2" t="str">
        <f>HYPERLINK($AI658,$AH658)</f>
        <v>やさしい街づくりの会</v>
      </c>
      <c r="C658" s="29" t="s">
        <v>31832</v>
      </c>
      <c r="D658" s="29" t="s">
        <v>1937</v>
      </c>
      <c r="E658" s="30" t="s">
        <v>29937</v>
      </c>
      <c r="F658" s="29" t="s">
        <v>1938</v>
      </c>
      <c r="G658" s="31" t="s">
        <v>24083</v>
      </c>
      <c r="H658" s="26" t="s">
        <v>1939</v>
      </c>
      <c r="I658" s="31" t="s">
        <v>1940</v>
      </c>
      <c r="J658" s="32">
        <v>1</v>
      </c>
      <c r="K658" s="32">
        <v>1</v>
      </c>
      <c r="L658" s="32">
        <v>1</v>
      </c>
      <c r="M658" s="32">
        <v>0</v>
      </c>
      <c r="N658" s="32">
        <v>0</v>
      </c>
      <c r="O658" s="32">
        <v>1</v>
      </c>
      <c r="P658" s="32">
        <v>1</v>
      </c>
      <c r="Q658" s="32">
        <v>0</v>
      </c>
      <c r="R658" s="32">
        <v>0</v>
      </c>
      <c r="S658" s="32">
        <v>0</v>
      </c>
      <c r="T658" s="32">
        <v>0</v>
      </c>
      <c r="U658" s="32">
        <v>1</v>
      </c>
      <c r="V658" s="32">
        <v>0</v>
      </c>
      <c r="W658" s="32">
        <v>1</v>
      </c>
      <c r="X658" s="32">
        <v>0</v>
      </c>
      <c r="Y658" s="32">
        <v>0</v>
      </c>
      <c r="Z658" s="32">
        <v>0</v>
      </c>
      <c r="AA658" s="32">
        <v>0</v>
      </c>
      <c r="AB658" s="32">
        <v>0</v>
      </c>
      <c r="AC658" s="32">
        <v>0</v>
      </c>
      <c r="AD658" s="28">
        <v>37120</v>
      </c>
      <c r="AE658" s="28">
        <v>37130</v>
      </c>
      <c r="AF658" s="34">
        <v>46022</v>
      </c>
      <c r="AG658" s="27">
        <v>3010005008984</v>
      </c>
      <c r="AH658" s="37" t="s">
        <v>1936</v>
      </c>
      <c r="AI658" s="1" t="s">
        <v>53068</v>
      </c>
    </row>
    <row r="659" spans="1:35" ht="42" customHeight="1" x14ac:dyDescent="0.2">
      <c r="A659" s="40">
        <v>657</v>
      </c>
      <c r="B659" s="2" t="str">
        <f>HYPERLINK($AI659,$AH659)</f>
        <v>東京がん化学療法研究会</v>
      </c>
      <c r="C659" s="29" t="s">
        <v>31833</v>
      </c>
      <c r="D659" s="29" t="s">
        <v>48497</v>
      </c>
      <c r="E659" s="30" t="s">
        <v>30539</v>
      </c>
      <c r="F659" s="29" t="s">
        <v>47678</v>
      </c>
      <c r="G659" s="31" t="s">
        <v>24083</v>
      </c>
      <c r="H659" s="26" t="s">
        <v>47679</v>
      </c>
      <c r="I659" s="31" t="s">
        <v>1942</v>
      </c>
      <c r="J659" s="32">
        <v>1</v>
      </c>
      <c r="K659" s="32">
        <v>0</v>
      </c>
      <c r="L659" s="32">
        <v>0</v>
      </c>
      <c r="M659" s="32">
        <v>0</v>
      </c>
      <c r="N659" s="32">
        <v>0</v>
      </c>
      <c r="O659" s="32">
        <v>0</v>
      </c>
      <c r="P659" s="32">
        <v>0</v>
      </c>
      <c r="Q659" s="32">
        <v>0</v>
      </c>
      <c r="R659" s="32">
        <v>0</v>
      </c>
      <c r="S659" s="32">
        <v>0</v>
      </c>
      <c r="T659" s="32">
        <v>0</v>
      </c>
      <c r="U659" s="32">
        <v>0</v>
      </c>
      <c r="V659" s="32">
        <v>0</v>
      </c>
      <c r="W659" s="32">
        <v>1</v>
      </c>
      <c r="X659" s="32">
        <v>0</v>
      </c>
      <c r="Y659" s="32">
        <v>0</v>
      </c>
      <c r="Z659" s="32">
        <v>0</v>
      </c>
      <c r="AA659" s="32">
        <v>0</v>
      </c>
      <c r="AB659" s="32">
        <v>1</v>
      </c>
      <c r="AC659" s="32">
        <v>0</v>
      </c>
      <c r="AD659" s="28">
        <v>37120</v>
      </c>
      <c r="AE659" s="28">
        <v>37133</v>
      </c>
      <c r="AF659" s="34">
        <v>45747</v>
      </c>
      <c r="AG659" s="27">
        <v>7010405002897</v>
      </c>
      <c r="AH659" s="37" t="s">
        <v>1941</v>
      </c>
      <c r="AI659" s="1" t="s">
        <v>53069</v>
      </c>
    </row>
    <row r="660" spans="1:35" ht="42" customHeight="1" x14ac:dyDescent="0.2">
      <c r="A660" s="35">
        <v>658</v>
      </c>
      <c r="B660" s="2" t="str">
        <f>HYPERLINK($AI660,$AH660)</f>
        <v>あうん</v>
      </c>
      <c r="C660" s="29" t="s">
        <v>31834</v>
      </c>
      <c r="D660" s="29" t="s">
        <v>28157</v>
      </c>
      <c r="E660" s="30" t="s">
        <v>30023</v>
      </c>
      <c r="F660" s="29" t="s">
        <v>1943</v>
      </c>
      <c r="G660" s="31" t="s">
        <v>24083</v>
      </c>
      <c r="H660" s="26" t="s">
        <v>1944</v>
      </c>
      <c r="I660" s="31" t="s">
        <v>1945</v>
      </c>
      <c r="J660" s="32">
        <v>1</v>
      </c>
      <c r="K660" s="32">
        <v>0</v>
      </c>
      <c r="L660" s="32">
        <v>1</v>
      </c>
      <c r="M660" s="32">
        <v>0</v>
      </c>
      <c r="N660" s="32">
        <v>0</v>
      </c>
      <c r="O660" s="32">
        <v>0</v>
      </c>
      <c r="P660" s="32">
        <v>0</v>
      </c>
      <c r="Q660" s="32">
        <v>0</v>
      </c>
      <c r="R660" s="32">
        <v>0</v>
      </c>
      <c r="S660" s="32">
        <v>0</v>
      </c>
      <c r="T660" s="32">
        <v>0</v>
      </c>
      <c r="U660" s="32">
        <v>0</v>
      </c>
      <c r="V660" s="32">
        <v>1</v>
      </c>
      <c r="W660" s="32">
        <v>1</v>
      </c>
      <c r="X660" s="32">
        <v>0</v>
      </c>
      <c r="Y660" s="32">
        <v>0</v>
      </c>
      <c r="Z660" s="32">
        <v>0</v>
      </c>
      <c r="AA660" s="32">
        <v>0</v>
      </c>
      <c r="AB660" s="32">
        <v>1</v>
      </c>
      <c r="AC660" s="32">
        <v>0</v>
      </c>
      <c r="AD660" s="28">
        <v>37120</v>
      </c>
      <c r="AE660" s="28">
        <v>37137</v>
      </c>
      <c r="AF660" s="34">
        <v>45747</v>
      </c>
      <c r="AG660" s="27">
        <v>2012305000408</v>
      </c>
      <c r="AH660" s="37" t="s">
        <v>40998</v>
      </c>
      <c r="AI660" s="1" t="s">
        <v>53070</v>
      </c>
    </row>
    <row r="661" spans="1:35" ht="42" customHeight="1" x14ac:dyDescent="0.2">
      <c r="A661" s="35">
        <v>659</v>
      </c>
      <c r="B661" s="2" t="str">
        <f>HYPERLINK($AI661,$AH661)</f>
        <v>グローバル　ヒューマン　サポーターズ</v>
      </c>
      <c r="C661" s="29" t="s">
        <v>37003</v>
      </c>
      <c r="D661" s="29" t="s">
        <v>19172</v>
      </c>
      <c r="E661" s="30" t="s">
        <v>29938</v>
      </c>
      <c r="F661" s="29" t="s">
        <v>19173</v>
      </c>
      <c r="G661" s="31" t="s">
        <v>27738</v>
      </c>
      <c r="H661" s="26" t="s">
        <v>19174</v>
      </c>
      <c r="I661" s="31" t="s">
        <v>19175</v>
      </c>
      <c r="J661" s="32">
        <v>0</v>
      </c>
      <c r="K661" s="32">
        <v>1</v>
      </c>
      <c r="L661" s="32">
        <v>0</v>
      </c>
      <c r="M661" s="32">
        <v>0</v>
      </c>
      <c r="N661" s="32">
        <v>0</v>
      </c>
      <c r="O661" s="32">
        <v>0</v>
      </c>
      <c r="P661" s="32">
        <v>0</v>
      </c>
      <c r="Q661" s="32">
        <v>1</v>
      </c>
      <c r="R661" s="32">
        <v>0</v>
      </c>
      <c r="S661" s="32">
        <v>0</v>
      </c>
      <c r="T661" s="32">
        <v>1</v>
      </c>
      <c r="U661" s="32">
        <v>0</v>
      </c>
      <c r="V661" s="32">
        <v>1</v>
      </c>
      <c r="W661" s="32">
        <v>0</v>
      </c>
      <c r="X661" s="32">
        <v>0</v>
      </c>
      <c r="Y661" s="32">
        <v>0</v>
      </c>
      <c r="Z661" s="32">
        <v>0</v>
      </c>
      <c r="AA661" s="32">
        <v>0</v>
      </c>
      <c r="AB661" s="32">
        <v>1</v>
      </c>
      <c r="AC661" s="32">
        <v>0</v>
      </c>
      <c r="AD661" s="28">
        <v>37124</v>
      </c>
      <c r="AE661" s="28">
        <v>37132</v>
      </c>
      <c r="AF661" s="34">
        <v>45747</v>
      </c>
      <c r="AG661" s="27">
        <v>6010605001196</v>
      </c>
      <c r="AH661" s="37" t="s">
        <v>26109</v>
      </c>
      <c r="AI661" s="1" t="s">
        <v>53071</v>
      </c>
    </row>
    <row r="662" spans="1:35" ht="42" customHeight="1" x14ac:dyDescent="0.2">
      <c r="A662" s="26">
        <v>660</v>
      </c>
      <c r="B662" s="2" t="str">
        <f>HYPERLINK($AI662,$AH662)</f>
        <v>木の建築フォラム</v>
      </c>
      <c r="C662" s="29" t="s">
        <v>37004</v>
      </c>
      <c r="D662" s="29" t="s">
        <v>48443</v>
      </c>
      <c r="E662" s="30" t="s">
        <v>30268</v>
      </c>
      <c r="F662" s="29" t="s">
        <v>21605</v>
      </c>
      <c r="G662" s="31" t="s">
        <v>24083</v>
      </c>
      <c r="H662" s="26" t="s">
        <v>19176</v>
      </c>
      <c r="I662" s="31" t="s">
        <v>19177</v>
      </c>
      <c r="J662" s="32">
        <v>0</v>
      </c>
      <c r="K662" s="32">
        <v>1</v>
      </c>
      <c r="L662" s="32">
        <v>1</v>
      </c>
      <c r="M662" s="32">
        <v>0</v>
      </c>
      <c r="N662" s="32">
        <v>0</v>
      </c>
      <c r="O662" s="32">
        <v>1</v>
      </c>
      <c r="P662" s="32">
        <v>1</v>
      </c>
      <c r="Q662" s="32">
        <v>0</v>
      </c>
      <c r="R662" s="32">
        <v>0</v>
      </c>
      <c r="S662" s="32">
        <v>0</v>
      </c>
      <c r="T662" s="32">
        <v>1</v>
      </c>
      <c r="U662" s="32">
        <v>0</v>
      </c>
      <c r="V662" s="32">
        <v>0</v>
      </c>
      <c r="W662" s="32">
        <v>0</v>
      </c>
      <c r="X662" s="32">
        <v>0</v>
      </c>
      <c r="Y662" s="32">
        <v>0</v>
      </c>
      <c r="Z662" s="32">
        <v>0</v>
      </c>
      <c r="AA662" s="32">
        <v>0</v>
      </c>
      <c r="AB662" s="32">
        <v>1</v>
      </c>
      <c r="AC662" s="32">
        <v>0</v>
      </c>
      <c r="AD662" s="28">
        <v>37124</v>
      </c>
      <c r="AE662" s="28">
        <v>37137</v>
      </c>
      <c r="AF662" s="34">
        <v>45747</v>
      </c>
      <c r="AG662" s="27">
        <v>1010005005620</v>
      </c>
      <c r="AH662" s="37" t="s">
        <v>26110</v>
      </c>
      <c r="AI662" s="1" t="s">
        <v>53072</v>
      </c>
    </row>
    <row r="663" spans="1:35" ht="42" customHeight="1" x14ac:dyDescent="0.2">
      <c r="A663" s="26">
        <v>661</v>
      </c>
      <c r="B663" s="2" t="str">
        <f>HYPERLINK($AI663,$AH663)</f>
        <v>日本都市計画家協会</v>
      </c>
      <c r="C663" s="29" t="s">
        <v>39063</v>
      </c>
      <c r="D663" s="29" t="s">
        <v>46141</v>
      </c>
      <c r="E663" s="30" t="s">
        <v>30212</v>
      </c>
      <c r="F663" s="29" t="s">
        <v>40517</v>
      </c>
      <c r="G663" s="31" t="s">
        <v>24083</v>
      </c>
      <c r="H663" s="26" t="s">
        <v>40518</v>
      </c>
      <c r="I663" s="31" t="s">
        <v>19178</v>
      </c>
      <c r="J663" s="32">
        <v>0</v>
      </c>
      <c r="K663" s="32">
        <v>1</v>
      </c>
      <c r="L663" s="32">
        <v>1</v>
      </c>
      <c r="M663" s="32">
        <v>0</v>
      </c>
      <c r="N663" s="32">
        <v>0</v>
      </c>
      <c r="O663" s="32">
        <v>0</v>
      </c>
      <c r="P663" s="32">
        <v>0</v>
      </c>
      <c r="Q663" s="32">
        <v>0</v>
      </c>
      <c r="R663" s="32">
        <v>0</v>
      </c>
      <c r="S663" s="32">
        <v>0</v>
      </c>
      <c r="T663" s="32">
        <v>1</v>
      </c>
      <c r="U663" s="32">
        <v>0</v>
      </c>
      <c r="V663" s="32">
        <v>0</v>
      </c>
      <c r="W663" s="32">
        <v>0</v>
      </c>
      <c r="X663" s="32">
        <v>0</v>
      </c>
      <c r="Y663" s="32">
        <v>0</v>
      </c>
      <c r="Z663" s="32">
        <v>0</v>
      </c>
      <c r="AA663" s="32">
        <v>0</v>
      </c>
      <c r="AB663" s="32">
        <v>1</v>
      </c>
      <c r="AC663" s="32">
        <v>0</v>
      </c>
      <c r="AD663" s="28">
        <v>37124</v>
      </c>
      <c r="AE663" s="28">
        <v>37127</v>
      </c>
      <c r="AF663" s="34">
        <v>45747</v>
      </c>
      <c r="AG663" s="27">
        <v>5010405002890</v>
      </c>
      <c r="AH663" s="37" t="s">
        <v>26111</v>
      </c>
      <c r="AI663" s="1" t="s">
        <v>53073</v>
      </c>
    </row>
    <row r="664" spans="1:35" ht="42" customHeight="1" x14ac:dyDescent="0.2">
      <c r="A664" s="26">
        <v>662</v>
      </c>
      <c r="B664" s="2" t="str">
        <f>HYPERLINK($AI664,$AH664)</f>
        <v>シェア＝国際保健協力市民の会</v>
      </c>
      <c r="C664" s="29" t="s">
        <v>31835</v>
      </c>
      <c r="D664" s="29" t="s">
        <v>47680</v>
      </c>
      <c r="E664" s="30" t="s">
        <v>30136</v>
      </c>
      <c r="F664" s="29" t="s">
        <v>1947</v>
      </c>
      <c r="G664" s="31" t="s">
        <v>24083</v>
      </c>
      <c r="H664" s="26" t="s">
        <v>1948</v>
      </c>
      <c r="I664" s="31" t="s">
        <v>1949</v>
      </c>
      <c r="J664" s="32">
        <v>1</v>
      </c>
      <c r="K664" s="32">
        <v>1</v>
      </c>
      <c r="L664" s="32">
        <v>0</v>
      </c>
      <c r="M664" s="32">
        <v>0</v>
      </c>
      <c r="N664" s="32">
        <v>0</v>
      </c>
      <c r="O664" s="32">
        <v>0</v>
      </c>
      <c r="P664" s="32">
        <v>0</v>
      </c>
      <c r="Q664" s="32">
        <v>1</v>
      </c>
      <c r="R664" s="32">
        <v>0</v>
      </c>
      <c r="S664" s="32">
        <v>1</v>
      </c>
      <c r="T664" s="32">
        <v>1</v>
      </c>
      <c r="U664" s="32">
        <v>0</v>
      </c>
      <c r="V664" s="32">
        <v>1</v>
      </c>
      <c r="W664" s="32">
        <v>0</v>
      </c>
      <c r="X664" s="32">
        <v>0</v>
      </c>
      <c r="Y664" s="32">
        <v>0</v>
      </c>
      <c r="Z664" s="32">
        <v>0</v>
      </c>
      <c r="AA664" s="32">
        <v>0</v>
      </c>
      <c r="AB664" s="32">
        <v>1</v>
      </c>
      <c r="AC664" s="32">
        <v>0</v>
      </c>
      <c r="AD664" s="28">
        <v>37134</v>
      </c>
      <c r="AE664" s="28">
        <v>37148</v>
      </c>
      <c r="AF664" s="34">
        <v>46022</v>
      </c>
      <c r="AG664" s="27">
        <v>3010505001365</v>
      </c>
      <c r="AH664" s="37" t="s">
        <v>1946</v>
      </c>
      <c r="AI664" s="1" t="s">
        <v>53074</v>
      </c>
    </row>
    <row r="665" spans="1:35" ht="42" customHeight="1" x14ac:dyDescent="0.2">
      <c r="A665" s="26">
        <v>663</v>
      </c>
      <c r="B665" s="2" t="str">
        <f>HYPERLINK($AI665,$AH665)</f>
        <v>ワールドジェクト音楽交流協会</v>
      </c>
      <c r="C665" s="29" t="s">
        <v>31837</v>
      </c>
      <c r="D665" s="29" t="s">
        <v>1953</v>
      </c>
      <c r="E665" s="30" t="s">
        <v>30330</v>
      </c>
      <c r="F665" s="29" t="s">
        <v>1954</v>
      </c>
      <c r="G665" s="31" t="s">
        <v>24083</v>
      </c>
      <c r="H665" s="26" t="s">
        <v>1955</v>
      </c>
      <c r="I665" s="31" t="s">
        <v>1956</v>
      </c>
      <c r="J665" s="32">
        <v>0</v>
      </c>
      <c r="K665" s="32">
        <v>0</v>
      </c>
      <c r="L665" s="32">
        <v>0</v>
      </c>
      <c r="M665" s="32">
        <v>0</v>
      </c>
      <c r="N665" s="32">
        <v>0</v>
      </c>
      <c r="O665" s="32">
        <v>1</v>
      </c>
      <c r="P665" s="32">
        <v>0</v>
      </c>
      <c r="Q665" s="32">
        <v>0</v>
      </c>
      <c r="R665" s="32">
        <v>0</v>
      </c>
      <c r="S665" s="32">
        <v>0</v>
      </c>
      <c r="T665" s="32">
        <v>1</v>
      </c>
      <c r="U665" s="32">
        <v>0</v>
      </c>
      <c r="V665" s="32">
        <v>0</v>
      </c>
      <c r="W665" s="32">
        <v>1</v>
      </c>
      <c r="X665" s="32">
        <v>0</v>
      </c>
      <c r="Y665" s="32">
        <v>0</v>
      </c>
      <c r="Z665" s="32">
        <v>0</v>
      </c>
      <c r="AA665" s="32">
        <v>0</v>
      </c>
      <c r="AB665" s="32">
        <v>0</v>
      </c>
      <c r="AC665" s="32">
        <v>0</v>
      </c>
      <c r="AD665" s="28">
        <v>37134</v>
      </c>
      <c r="AE665" s="28">
        <v>37165</v>
      </c>
      <c r="AF665" s="34">
        <v>45869</v>
      </c>
      <c r="AG665" s="27">
        <v>5010805001138</v>
      </c>
      <c r="AH665" s="37" t="s">
        <v>1952</v>
      </c>
      <c r="AI665" s="1" t="s">
        <v>53075</v>
      </c>
    </row>
    <row r="666" spans="1:35" ht="42" customHeight="1" x14ac:dyDescent="0.2">
      <c r="A666" s="40">
        <v>664</v>
      </c>
      <c r="B666" s="2" t="str">
        <f>HYPERLINK($AI666,$AH666)</f>
        <v>生活支援センター２０７</v>
      </c>
      <c r="C666" s="29" t="s">
        <v>31838</v>
      </c>
      <c r="D666" s="29" t="s">
        <v>1958</v>
      </c>
      <c r="E666" s="30" t="s">
        <v>30331</v>
      </c>
      <c r="F666" s="29" t="s">
        <v>1959</v>
      </c>
      <c r="G666" s="31" t="s">
        <v>24083</v>
      </c>
      <c r="H666" s="26" t="s">
        <v>1960</v>
      </c>
      <c r="I666" s="31" t="s">
        <v>1961</v>
      </c>
      <c r="J666" s="32">
        <v>1</v>
      </c>
      <c r="K666" s="32">
        <v>0</v>
      </c>
      <c r="L666" s="32">
        <v>0</v>
      </c>
      <c r="M666" s="32">
        <v>0</v>
      </c>
      <c r="N666" s="32">
        <v>0</v>
      </c>
      <c r="O666" s="32">
        <v>0</v>
      </c>
      <c r="P666" s="32">
        <v>0</v>
      </c>
      <c r="Q666" s="32">
        <v>0</v>
      </c>
      <c r="R666" s="32">
        <v>0</v>
      </c>
      <c r="S666" s="32">
        <v>0</v>
      </c>
      <c r="T666" s="32">
        <v>0</v>
      </c>
      <c r="U666" s="32">
        <v>0</v>
      </c>
      <c r="V666" s="32">
        <v>0</v>
      </c>
      <c r="W666" s="32">
        <v>0</v>
      </c>
      <c r="X666" s="32">
        <v>0</v>
      </c>
      <c r="Y666" s="32">
        <v>0</v>
      </c>
      <c r="Z666" s="32">
        <v>0</v>
      </c>
      <c r="AA666" s="32">
        <v>0</v>
      </c>
      <c r="AB666" s="32">
        <v>0</v>
      </c>
      <c r="AC666" s="32">
        <v>0</v>
      </c>
      <c r="AD666" s="28">
        <v>37134</v>
      </c>
      <c r="AE666" s="28">
        <v>37144</v>
      </c>
      <c r="AF666" s="34">
        <v>45747</v>
      </c>
      <c r="AG666" s="27">
        <v>5012805000425</v>
      </c>
      <c r="AH666" s="37" t="s">
        <v>1957</v>
      </c>
      <c r="AI666" s="1" t="s">
        <v>53076</v>
      </c>
    </row>
    <row r="667" spans="1:35" ht="42" customHeight="1" x14ac:dyDescent="0.2">
      <c r="A667" s="35">
        <v>665</v>
      </c>
      <c r="B667" s="2" t="str">
        <f>HYPERLINK($AI667,$AH667)</f>
        <v>心理教育実践センター</v>
      </c>
      <c r="C667" s="29" t="s">
        <v>31839</v>
      </c>
      <c r="D667" s="29" t="s">
        <v>1963</v>
      </c>
      <c r="E667" s="30" t="s">
        <v>30332</v>
      </c>
      <c r="F667" s="29" t="s">
        <v>1964</v>
      </c>
      <c r="G667" s="31" t="s">
        <v>24083</v>
      </c>
      <c r="H667" s="26" t="s">
        <v>1965</v>
      </c>
      <c r="I667" s="31" t="s">
        <v>1966</v>
      </c>
      <c r="J667" s="32">
        <v>1</v>
      </c>
      <c r="K667" s="32">
        <v>1</v>
      </c>
      <c r="L667" s="32">
        <v>0</v>
      </c>
      <c r="M667" s="32">
        <v>0</v>
      </c>
      <c r="N667" s="32">
        <v>0</v>
      </c>
      <c r="O667" s="32">
        <v>0</v>
      </c>
      <c r="P667" s="32">
        <v>0</v>
      </c>
      <c r="Q667" s="32">
        <v>0</v>
      </c>
      <c r="R667" s="32">
        <v>0</v>
      </c>
      <c r="S667" s="32">
        <v>0</v>
      </c>
      <c r="T667" s="32">
        <v>1</v>
      </c>
      <c r="U667" s="32">
        <v>0</v>
      </c>
      <c r="V667" s="32">
        <v>1</v>
      </c>
      <c r="W667" s="32">
        <v>1</v>
      </c>
      <c r="X667" s="32">
        <v>0</v>
      </c>
      <c r="Y667" s="32">
        <v>0</v>
      </c>
      <c r="Z667" s="32">
        <v>0</v>
      </c>
      <c r="AA667" s="32">
        <v>0</v>
      </c>
      <c r="AB667" s="32">
        <v>1</v>
      </c>
      <c r="AC667" s="32">
        <v>0</v>
      </c>
      <c r="AD667" s="28">
        <v>37134</v>
      </c>
      <c r="AE667" s="28">
        <v>37144</v>
      </c>
      <c r="AF667" s="34">
        <v>45747</v>
      </c>
      <c r="AG667" s="27">
        <v>6011305000579</v>
      </c>
      <c r="AH667" s="37" t="s">
        <v>1962</v>
      </c>
      <c r="AI667" s="1" t="s">
        <v>53077</v>
      </c>
    </row>
    <row r="668" spans="1:35" ht="42" customHeight="1" x14ac:dyDescent="0.2">
      <c r="A668" s="35">
        <v>666</v>
      </c>
      <c r="B668" s="2" t="str">
        <f>HYPERLINK($AI668,$AH668)</f>
        <v>フューチャー・メディカル・ラボラトリー</v>
      </c>
      <c r="C668" s="29" t="s">
        <v>31840</v>
      </c>
      <c r="D668" s="29" t="s">
        <v>25698</v>
      </c>
      <c r="E668" s="30" t="s">
        <v>44170</v>
      </c>
      <c r="F668" s="29" t="s">
        <v>1968</v>
      </c>
      <c r="G668" s="31" t="s">
        <v>24083</v>
      </c>
      <c r="H668" s="26" t="s">
        <v>1969</v>
      </c>
      <c r="I668" s="31" t="s">
        <v>43960</v>
      </c>
      <c r="J668" s="32">
        <v>1</v>
      </c>
      <c r="K668" s="32">
        <v>0</v>
      </c>
      <c r="L668" s="32">
        <v>0</v>
      </c>
      <c r="M668" s="32">
        <v>0</v>
      </c>
      <c r="N668" s="32">
        <v>0</v>
      </c>
      <c r="O668" s="32">
        <v>0</v>
      </c>
      <c r="P668" s="32">
        <v>0</v>
      </c>
      <c r="Q668" s="32">
        <v>0</v>
      </c>
      <c r="R668" s="32">
        <v>0</v>
      </c>
      <c r="S668" s="32">
        <v>0</v>
      </c>
      <c r="T668" s="32">
        <v>0</v>
      </c>
      <c r="U668" s="32">
        <v>0</v>
      </c>
      <c r="V668" s="32">
        <v>0</v>
      </c>
      <c r="W668" s="32">
        <v>0</v>
      </c>
      <c r="X668" s="32">
        <v>0</v>
      </c>
      <c r="Y668" s="32">
        <v>0</v>
      </c>
      <c r="Z668" s="32">
        <v>0</v>
      </c>
      <c r="AA668" s="32">
        <v>0</v>
      </c>
      <c r="AB668" s="32">
        <v>0</v>
      </c>
      <c r="AC668" s="32">
        <v>0</v>
      </c>
      <c r="AD668" s="28">
        <v>37134</v>
      </c>
      <c r="AE668" s="28">
        <v>37151</v>
      </c>
      <c r="AF668" s="34">
        <v>45747</v>
      </c>
      <c r="AG668" s="27">
        <v>3010405005094</v>
      </c>
      <c r="AH668" s="37" t="s">
        <v>1967</v>
      </c>
      <c r="AI668" s="1" t="s">
        <v>53078</v>
      </c>
    </row>
    <row r="669" spans="1:35" ht="42" customHeight="1" x14ac:dyDescent="0.2">
      <c r="A669" s="26">
        <v>667</v>
      </c>
      <c r="B669" s="2" t="str">
        <f>HYPERLINK($AI669,$AH669)</f>
        <v>東京都アメリカンフットボール連盟</v>
      </c>
      <c r="C669" s="29" t="s">
        <v>31841</v>
      </c>
      <c r="D669" s="29" t="s">
        <v>1971</v>
      </c>
      <c r="E669" s="30" t="s">
        <v>30333</v>
      </c>
      <c r="F669" s="29" t="s">
        <v>1972</v>
      </c>
      <c r="G669" s="31" t="s">
        <v>28158</v>
      </c>
      <c r="H669" s="26" t="s">
        <v>1973</v>
      </c>
      <c r="I669" s="31" t="s">
        <v>1974</v>
      </c>
      <c r="J669" s="32">
        <v>0</v>
      </c>
      <c r="K669" s="32">
        <v>0</v>
      </c>
      <c r="L669" s="32">
        <v>0</v>
      </c>
      <c r="M669" s="32">
        <v>0</v>
      </c>
      <c r="N669" s="32">
        <v>0</v>
      </c>
      <c r="O669" s="32">
        <v>1</v>
      </c>
      <c r="P669" s="32">
        <v>0</v>
      </c>
      <c r="Q669" s="32">
        <v>0</v>
      </c>
      <c r="R669" s="32">
        <v>0</v>
      </c>
      <c r="S669" s="32">
        <v>0</v>
      </c>
      <c r="T669" s="32">
        <v>0</v>
      </c>
      <c r="U669" s="32">
        <v>0</v>
      </c>
      <c r="V669" s="32">
        <v>0</v>
      </c>
      <c r="W669" s="32">
        <v>1</v>
      </c>
      <c r="X669" s="32">
        <v>0</v>
      </c>
      <c r="Y669" s="32">
        <v>0</v>
      </c>
      <c r="Z669" s="32">
        <v>0</v>
      </c>
      <c r="AA669" s="32">
        <v>0</v>
      </c>
      <c r="AB669" s="32">
        <v>0</v>
      </c>
      <c r="AC669" s="32">
        <v>0</v>
      </c>
      <c r="AD669" s="28">
        <v>37134</v>
      </c>
      <c r="AE669" s="28">
        <v>37195</v>
      </c>
      <c r="AF669" s="34">
        <v>45747</v>
      </c>
      <c r="AG669" s="27">
        <v>2011705000637</v>
      </c>
      <c r="AH669" s="37" t="s">
        <v>1970</v>
      </c>
      <c r="AI669" s="1" t="s">
        <v>53079</v>
      </c>
    </row>
    <row r="670" spans="1:35" ht="42" customHeight="1" x14ac:dyDescent="0.2">
      <c r="A670" s="26">
        <v>668</v>
      </c>
      <c r="B670" s="2" t="str">
        <f>HYPERLINK($AI670,$AH670)</f>
        <v>デジタルラーニング・コンソーシアム</v>
      </c>
      <c r="C670" s="29" t="s">
        <v>47258</v>
      </c>
      <c r="D670" s="29" t="s">
        <v>50723</v>
      </c>
      <c r="E670" s="30" t="s">
        <v>30611</v>
      </c>
      <c r="F670" s="29" t="s">
        <v>42989</v>
      </c>
      <c r="G670" s="31" t="s">
        <v>24083</v>
      </c>
      <c r="H670" s="26" t="s">
        <v>42990</v>
      </c>
      <c r="I670" s="31" t="s">
        <v>24737</v>
      </c>
      <c r="J670" s="32">
        <v>0</v>
      </c>
      <c r="K670" s="32">
        <v>1</v>
      </c>
      <c r="L670" s="32">
        <v>0</v>
      </c>
      <c r="M670" s="32">
        <v>0</v>
      </c>
      <c r="N670" s="32">
        <v>0</v>
      </c>
      <c r="O670" s="32">
        <v>0</v>
      </c>
      <c r="P670" s="32">
        <v>0</v>
      </c>
      <c r="Q670" s="32">
        <v>0</v>
      </c>
      <c r="R670" s="32">
        <v>0</v>
      </c>
      <c r="S670" s="32">
        <v>0</v>
      </c>
      <c r="T670" s="32">
        <v>1</v>
      </c>
      <c r="U670" s="32">
        <v>0</v>
      </c>
      <c r="V670" s="32">
        <v>0</v>
      </c>
      <c r="W670" s="32">
        <v>1</v>
      </c>
      <c r="X670" s="32">
        <v>0</v>
      </c>
      <c r="Y670" s="32">
        <v>0</v>
      </c>
      <c r="Z670" s="32">
        <v>0</v>
      </c>
      <c r="AA670" s="32">
        <v>0</v>
      </c>
      <c r="AB670" s="32">
        <v>1</v>
      </c>
      <c r="AC670" s="32">
        <v>0</v>
      </c>
      <c r="AD670" s="28">
        <v>37134</v>
      </c>
      <c r="AE670" s="28">
        <v>37176</v>
      </c>
      <c r="AF670" s="34">
        <v>45747</v>
      </c>
      <c r="AG670" s="27">
        <v>1010005005678</v>
      </c>
      <c r="AH670" s="37" t="s">
        <v>47259</v>
      </c>
      <c r="AI670" s="1" t="s">
        <v>53080</v>
      </c>
    </row>
    <row r="671" spans="1:35" ht="42" customHeight="1" x14ac:dyDescent="0.2">
      <c r="A671" s="26">
        <v>669</v>
      </c>
      <c r="B671" s="2" t="str">
        <f>HYPERLINK($AI671,$AH671)</f>
        <v>リビングドリームス</v>
      </c>
      <c r="C671" s="29" t="s">
        <v>1975</v>
      </c>
      <c r="D671" s="29" t="s">
        <v>1976</v>
      </c>
      <c r="E671" s="30" t="s">
        <v>30091</v>
      </c>
      <c r="F671" s="29" t="s">
        <v>28733</v>
      </c>
      <c r="G671" s="31" t="s">
        <v>24083</v>
      </c>
      <c r="H671" s="26" t="s">
        <v>41500</v>
      </c>
      <c r="I671" s="31" t="s">
        <v>1977</v>
      </c>
      <c r="J671" s="32">
        <v>0</v>
      </c>
      <c r="K671" s="32">
        <v>1</v>
      </c>
      <c r="L671" s="32">
        <v>0</v>
      </c>
      <c r="M671" s="32">
        <v>0</v>
      </c>
      <c r="N671" s="32">
        <v>0</v>
      </c>
      <c r="O671" s="32">
        <v>1</v>
      </c>
      <c r="P671" s="32">
        <v>0</v>
      </c>
      <c r="Q671" s="32">
        <v>0</v>
      </c>
      <c r="R671" s="32">
        <v>0</v>
      </c>
      <c r="S671" s="32">
        <v>1</v>
      </c>
      <c r="T671" s="32">
        <v>1</v>
      </c>
      <c r="U671" s="32">
        <v>0</v>
      </c>
      <c r="V671" s="32">
        <v>1</v>
      </c>
      <c r="W671" s="32">
        <v>1</v>
      </c>
      <c r="X671" s="32">
        <v>0</v>
      </c>
      <c r="Y671" s="32">
        <v>0</v>
      </c>
      <c r="Z671" s="32">
        <v>0</v>
      </c>
      <c r="AA671" s="32">
        <v>0</v>
      </c>
      <c r="AB671" s="32">
        <v>0</v>
      </c>
      <c r="AC671" s="32">
        <v>0</v>
      </c>
      <c r="AD671" s="28">
        <v>37134</v>
      </c>
      <c r="AE671" s="28">
        <v>37145</v>
      </c>
      <c r="AF671" s="34">
        <v>45747</v>
      </c>
      <c r="AG671" s="27">
        <v>2010405004089</v>
      </c>
      <c r="AH671" s="37" t="s">
        <v>1975</v>
      </c>
      <c r="AI671" s="1" t="s">
        <v>53081</v>
      </c>
    </row>
    <row r="672" spans="1:35" ht="42" customHeight="1" x14ac:dyDescent="0.2">
      <c r="A672" s="26">
        <v>670</v>
      </c>
      <c r="B672" s="2" t="str">
        <f>HYPERLINK($AI672,$AH672)</f>
        <v>町田市精神障害者さるびあ会</v>
      </c>
      <c r="C672" s="29" t="s">
        <v>31843</v>
      </c>
      <c r="D672" s="29" t="s">
        <v>47890</v>
      </c>
      <c r="E672" s="30" t="s">
        <v>30034</v>
      </c>
      <c r="F672" s="29" t="s">
        <v>1984</v>
      </c>
      <c r="G672" s="31" t="s">
        <v>24083</v>
      </c>
      <c r="H672" s="26" t="s">
        <v>1985</v>
      </c>
      <c r="I672" s="31" t="s">
        <v>1986</v>
      </c>
      <c r="J672" s="32">
        <v>1</v>
      </c>
      <c r="K672" s="32">
        <v>1</v>
      </c>
      <c r="L672" s="32">
        <v>0</v>
      </c>
      <c r="M672" s="32">
        <v>0</v>
      </c>
      <c r="N672" s="32">
        <v>0</v>
      </c>
      <c r="O672" s="32">
        <v>0</v>
      </c>
      <c r="P672" s="32">
        <v>0</v>
      </c>
      <c r="Q672" s="32">
        <v>0</v>
      </c>
      <c r="R672" s="32">
        <v>0</v>
      </c>
      <c r="S672" s="32">
        <v>1</v>
      </c>
      <c r="T672" s="32">
        <v>0</v>
      </c>
      <c r="U672" s="32">
        <v>0</v>
      </c>
      <c r="V672" s="32">
        <v>0</v>
      </c>
      <c r="W672" s="32">
        <v>1</v>
      </c>
      <c r="X672" s="32">
        <v>0</v>
      </c>
      <c r="Y672" s="32">
        <v>0</v>
      </c>
      <c r="Z672" s="32">
        <v>0</v>
      </c>
      <c r="AA672" s="32">
        <v>0</v>
      </c>
      <c r="AB672" s="32">
        <v>0</v>
      </c>
      <c r="AC672" s="32">
        <v>0</v>
      </c>
      <c r="AD672" s="28">
        <v>37134</v>
      </c>
      <c r="AE672" s="28">
        <v>37141</v>
      </c>
      <c r="AF672" s="34">
        <v>45747</v>
      </c>
      <c r="AG672" s="27">
        <v>1012305000409</v>
      </c>
      <c r="AH672" s="37" t="s">
        <v>1983</v>
      </c>
      <c r="AI672" s="1" t="s">
        <v>53082</v>
      </c>
    </row>
    <row r="673" spans="1:35" ht="42" customHeight="1" x14ac:dyDescent="0.2">
      <c r="A673" s="26">
        <v>671</v>
      </c>
      <c r="B673" s="2" t="str">
        <f>HYPERLINK($AI673,$AH673)</f>
        <v>ＣＳＰコンソーシアム</v>
      </c>
      <c r="C673" s="29" t="s">
        <v>31844</v>
      </c>
      <c r="D673" s="29" t="s">
        <v>1988</v>
      </c>
      <c r="E673" s="30" t="s">
        <v>30336</v>
      </c>
      <c r="F673" s="29" t="s">
        <v>1989</v>
      </c>
      <c r="G673" s="31" t="s">
        <v>24083</v>
      </c>
      <c r="H673" s="26" t="s">
        <v>47891</v>
      </c>
      <c r="I673" s="31" t="s">
        <v>24738</v>
      </c>
      <c r="J673" s="32">
        <v>0</v>
      </c>
      <c r="K673" s="32">
        <v>1</v>
      </c>
      <c r="L673" s="32">
        <v>0</v>
      </c>
      <c r="M673" s="32">
        <v>0</v>
      </c>
      <c r="N673" s="32">
        <v>0</v>
      </c>
      <c r="O673" s="32">
        <v>1</v>
      </c>
      <c r="P673" s="32">
        <v>0</v>
      </c>
      <c r="Q673" s="32">
        <v>0</v>
      </c>
      <c r="R673" s="32">
        <v>0</v>
      </c>
      <c r="S673" s="32">
        <v>0</v>
      </c>
      <c r="T673" s="32">
        <v>1</v>
      </c>
      <c r="U673" s="32">
        <v>0</v>
      </c>
      <c r="V673" s="32">
        <v>0</v>
      </c>
      <c r="W673" s="32">
        <v>1</v>
      </c>
      <c r="X673" s="32">
        <v>1</v>
      </c>
      <c r="Y673" s="32">
        <v>0</v>
      </c>
      <c r="Z673" s="32">
        <v>1</v>
      </c>
      <c r="AA673" s="32">
        <v>0</v>
      </c>
      <c r="AB673" s="32">
        <v>1</v>
      </c>
      <c r="AC673" s="32">
        <v>0</v>
      </c>
      <c r="AD673" s="28">
        <v>37134</v>
      </c>
      <c r="AE673" s="28">
        <v>37151</v>
      </c>
      <c r="AF673" s="34">
        <v>45747</v>
      </c>
      <c r="AG673" s="27">
        <v>4010005015988</v>
      </c>
      <c r="AH673" s="37" t="s">
        <v>1987</v>
      </c>
      <c r="AI673" s="1" t="s">
        <v>53083</v>
      </c>
    </row>
    <row r="674" spans="1:35" ht="42" customHeight="1" x14ac:dyDescent="0.2">
      <c r="A674" s="26">
        <v>672</v>
      </c>
      <c r="B674" s="2" t="str">
        <f>HYPERLINK($AI674,$AH674)</f>
        <v>足立フォーラム２１</v>
      </c>
      <c r="C674" s="29" t="s">
        <v>31845</v>
      </c>
      <c r="D674" s="29" t="s">
        <v>1991</v>
      </c>
      <c r="E674" s="30" t="s">
        <v>30337</v>
      </c>
      <c r="F674" s="29" t="s">
        <v>29820</v>
      </c>
      <c r="G674" s="31" t="s">
        <v>24083</v>
      </c>
      <c r="H674" s="26" t="s">
        <v>29821</v>
      </c>
      <c r="I674" s="31" t="s">
        <v>21310</v>
      </c>
      <c r="J674" s="32">
        <v>0</v>
      </c>
      <c r="K674" s="32">
        <v>0</v>
      </c>
      <c r="L674" s="32">
        <v>1</v>
      </c>
      <c r="M674" s="32">
        <v>0</v>
      </c>
      <c r="N674" s="32">
        <v>0</v>
      </c>
      <c r="O674" s="32">
        <v>1</v>
      </c>
      <c r="P674" s="32">
        <v>0</v>
      </c>
      <c r="Q674" s="32">
        <v>0</v>
      </c>
      <c r="R674" s="32">
        <v>0</v>
      </c>
      <c r="S674" s="32">
        <v>0</v>
      </c>
      <c r="T674" s="32">
        <v>0</v>
      </c>
      <c r="U674" s="32">
        <v>0</v>
      </c>
      <c r="V674" s="32">
        <v>1</v>
      </c>
      <c r="W674" s="32">
        <v>1</v>
      </c>
      <c r="X674" s="32">
        <v>0</v>
      </c>
      <c r="Y674" s="32">
        <v>0</v>
      </c>
      <c r="Z674" s="32">
        <v>0</v>
      </c>
      <c r="AA674" s="32">
        <v>0</v>
      </c>
      <c r="AB674" s="32">
        <v>0</v>
      </c>
      <c r="AC674" s="32">
        <v>0</v>
      </c>
      <c r="AD674" s="28">
        <v>37134</v>
      </c>
      <c r="AE674" s="28">
        <v>37154</v>
      </c>
      <c r="AF674" s="34">
        <v>45747</v>
      </c>
      <c r="AG674" s="27">
        <v>7011805001357</v>
      </c>
      <c r="AH674" s="37" t="s">
        <v>1990</v>
      </c>
      <c r="AI674" s="1" t="s">
        <v>53084</v>
      </c>
    </row>
    <row r="675" spans="1:35" ht="42" customHeight="1" x14ac:dyDescent="0.2">
      <c r="A675" s="40">
        <v>673</v>
      </c>
      <c r="B675" s="2" t="str">
        <f>HYPERLINK($AI675,$AH675)</f>
        <v>今井館教友会</v>
      </c>
      <c r="C675" s="29" t="s">
        <v>31846</v>
      </c>
      <c r="D675" s="29" t="s">
        <v>45929</v>
      </c>
      <c r="E675" s="30" t="s">
        <v>30074</v>
      </c>
      <c r="F675" s="29" t="s">
        <v>44171</v>
      </c>
      <c r="G675" s="31" t="s">
        <v>24083</v>
      </c>
      <c r="H675" s="26" t="s">
        <v>41335</v>
      </c>
      <c r="I675" s="31" t="s">
        <v>1993</v>
      </c>
      <c r="J675" s="32">
        <v>0</v>
      </c>
      <c r="K675" s="32">
        <v>1</v>
      </c>
      <c r="L675" s="32">
        <v>0</v>
      </c>
      <c r="M675" s="32">
        <v>0</v>
      </c>
      <c r="N675" s="32">
        <v>0</v>
      </c>
      <c r="O675" s="32">
        <v>0</v>
      </c>
      <c r="P675" s="32">
        <v>0</v>
      </c>
      <c r="Q675" s="32">
        <v>0</v>
      </c>
      <c r="R675" s="32">
        <v>0</v>
      </c>
      <c r="S675" s="32">
        <v>0</v>
      </c>
      <c r="T675" s="32">
        <v>0</v>
      </c>
      <c r="U675" s="32">
        <v>0</v>
      </c>
      <c r="V675" s="32">
        <v>0</v>
      </c>
      <c r="W675" s="32">
        <v>0</v>
      </c>
      <c r="X675" s="32">
        <v>0</v>
      </c>
      <c r="Y675" s="32">
        <v>0</v>
      </c>
      <c r="Z675" s="32">
        <v>0</v>
      </c>
      <c r="AA675" s="32">
        <v>0</v>
      </c>
      <c r="AB675" s="32">
        <v>0</v>
      </c>
      <c r="AC675" s="32">
        <v>0</v>
      </c>
      <c r="AD675" s="28">
        <v>37134</v>
      </c>
      <c r="AE675" s="28">
        <v>37147</v>
      </c>
      <c r="AF675" s="34">
        <v>45747</v>
      </c>
      <c r="AG675" s="27">
        <v>9013205000391</v>
      </c>
      <c r="AH675" s="37" t="s">
        <v>1992</v>
      </c>
      <c r="AI675" s="1" t="s">
        <v>53085</v>
      </c>
    </row>
    <row r="676" spans="1:35" ht="42" customHeight="1" x14ac:dyDescent="0.2">
      <c r="A676" s="26">
        <v>674</v>
      </c>
      <c r="B676" s="2" t="str">
        <f>HYPERLINK($AI676,$AH676)</f>
        <v>神田学会</v>
      </c>
      <c r="C676" s="29" t="s">
        <v>31847</v>
      </c>
      <c r="D676" s="29" t="s">
        <v>1995</v>
      </c>
      <c r="E676" s="30" t="s">
        <v>30338</v>
      </c>
      <c r="F676" s="29" t="s">
        <v>24546</v>
      </c>
      <c r="G676" s="31" t="s">
        <v>24083</v>
      </c>
      <c r="H676" s="26" t="s">
        <v>25276</v>
      </c>
      <c r="I676" s="31" t="s">
        <v>1996</v>
      </c>
      <c r="J676" s="32">
        <v>0</v>
      </c>
      <c r="K676" s="32">
        <v>0</v>
      </c>
      <c r="L676" s="32">
        <v>1</v>
      </c>
      <c r="M676" s="32">
        <v>0</v>
      </c>
      <c r="N676" s="32">
        <v>0</v>
      </c>
      <c r="O676" s="32">
        <v>0</v>
      </c>
      <c r="P676" s="32">
        <v>1</v>
      </c>
      <c r="Q676" s="32">
        <v>0</v>
      </c>
      <c r="R676" s="32">
        <v>0</v>
      </c>
      <c r="S676" s="32">
        <v>0</v>
      </c>
      <c r="T676" s="32">
        <v>0</v>
      </c>
      <c r="U676" s="32">
        <v>0</v>
      </c>
      <c r="V676" s="32">
        <v>0</v>
      </c>
      <c r="W676" s="32">
        <v>0</v>
      </c>
      <c r="X676" s="32">
        <v>0</v>
      </c>
      <c r="Y676" s="32">
        <v>0</v>
      </c>
      <c r="Z676" s="32">
        <v>0</v>
      </c>
      <c r="AA676" s="32">
        <v>0</v>
      </c>
      <c r="AB676" s="32">
        <v>0</v>
      </c>
      <c r="AC676" s="32">
        <v>0</v>
      </c>
      <c r="AD676" s="28">
        <v>37134</v>
      </c>
      <c r="AE676" s="28">
        <v>37148</v>
      </c>
      <c r="AF676" s="34">
        <v>45930</v>
      </c>
      <c r="AG676" s="27">
        <v>5010005005641</v>
      </c>
      <c r="AH676" s="37" t="s">
        <v>1994</v>
      </c>
      <c r="AI676" s="1" t="s">
        <v>53086</v>
      </c>
    </row>
    <row r="677" spans="1:35" ht="42" customHeight="1" x14ac:dyDescent="0.2">
      <c r="A677" s="40">
        <v>675</v>
      </c>
      <c r="B677" s="2" t="str">
        <f>HYPERLINK($AI677,$AH677)</f>
        <v>高木仁三郎市民科学基金</v>
      </c>
      <c r="C677" s="29" t="s">
        <v>31848</v>
      </c>
      <c r="D677" s="29" t="s">
        <v>40556</v>
      </c>
      <c r="E677" s="30" t="s">
        <v>30062</v>
      </c>
      <c r="F677" s="29" t="s">
        <v>48178</v>
      </c>
      <c r="G677" s="31" t="s">
        <v>24083</v>
      </c>
      <c r="H677" s="26" t="s">
        <v>48179</v>
      </c>
      <c r="I677" s="31" t="s">
        <v>1998</v>
      </c>
      <c r="J677" s="32">
        <v>0</v>
      </c>
      <c r="K677" s="32">
        <v>1</v>
      </c>
      <c r="L677" s="32">
        <v>0</v>
      </c>
      <c r="M677" s="32">
        <v>0</v>
      </c>
      <c r="N677" s="32">
        <v>0</v>
      </c>
      <c r="O677" s="32">
        <v>0</v>
      </c>
      <c r="P677" s="32">
        <v>1</v>
      </c>
      <c r="Q677" s="32">
        <v>0</v>
      </c>
      <c r="R677" s="32">
        <v>1</v>
      </c>
      <c r="S677" s="32">
        <v>1</v>
      </c>
      <c r="T677" s="32">
        <v>1</v>
      </c>
      <c r="U677" s="32">
        <v>0</v>
      </c>
      <c r="V677" s="32">
        <v>0</v>
      </c>
      <c r="W677" s="32">
        <v>0</v>
      </c>
      <c r="X677" s="32">
        <v>0</v>
      </c>
      <c r="Y677" s="32">
        <v>0</v>
      </c>
      <c r="Z677" s="32">
        <v>0</v>
      </c>
      <c r="AA677" s="32">
        <v>0</v>
      </c>
      <c r="AB677" s="32">
        <v>1</v>
      </c>
      <c r="AC677" s="32">
        <v>0</v>
      </c>
      <c r="AD677" s="28">
        <v>37134</v>
      </c>
      <c r="AE677" s="28">
        <v>37145</v>
      </c>
      <c r="AF677" s="34">
        <v>45747</v>
      </c>
      <c r="AG677" s="27">
        <v>9011105001766</v>
      </c>
      <c r="AH677" s="37" t="s">
        <v>1997</v>
      </c>
      <c r="AI677" s="1" t="s">
        <v>53087</v>
      </c>
    </row>
    <row r="678" spans="1:35" ht="42" customHeight="1" x14ac:dyDescent="0.2">
      <c r="A678" s="40">
        <v>676</v>
      </c>
      <c r="B678" s="2" t="str">
        <f>HYPERLINK($AI678,$AH678)</f>
        <v>メディカルコンソーシアムネットワークグループ</v>
      </c>
      <c r="C678" s="29" t="s">
        <v>1999</v>
      </c>
      <c r="D678" s="29" t="s">
        <v>2000</v>
      </c>
      <c r="E678" s="30" t="s">
        <v>29970</v>
      </c>
      <c r="F678" s="29" t="s">
        <v>52230</v>
      </c>
      <c r="G678" s="31" t="s">
        <v>24083</v>
      </c>
      <c r="H678" s="26" t="s">
        <v>48180</v>
      </c>
      <c r="I678" s="31" t="s">
        <v>2001</v>
      </c>
      <c r="J678" s="32">
        <v>1</v>
      </c>
      <c r="K678" s="32">
        <v>1</v>
      </c>
      <c r="L678" s="32">
        <v>0</v>
      </c>
      <c r="M678" s="32">
        <v>0</v>
      </c>
      <c r="N678" s="32">
        <v>0</v>
      </c>
      <c r="O678" s="32">
        <v>0</v>
      </c>
      <c r="P678" s="32">
        <v>1</v>
      </c>
      <c r="Q678" s="32">
        <v>0</v>
      </c>
      <c r="R678" s="32">
        <v>0</v>
      </c>
      <c r="S678" s="32">
        <v>0</v>
      </c>
      <c r="T678" s="32">
        <v>0</v>
      </c>
      <c r="U678" s="32">
        <v>0</v>
      </c>
      <c r="V678" s="32">
        <v>0</v>
      </c>
      <c r="W678" s="32">
        <v>0</v>
      </c>
      <c r="X678" s="32">
        <v>0</v>
      </c>
      <c r="Y678" s="32">
        <v>0</v>
      </c>
      <c r="Z678" s="32">
        <v>0</v>
      </c>
      <c r="AA678" s="32">
        <v>0</v>
      </c>
      <c r="AB678" s="32">
        <v>1</v>
      </c>
      <c r="AC678" s="32">
        <v>0</v>
      </c>
      <c r="AD678" s="28">
        <v>37134</v>
      </c>
      <c r="AE678" s="28">
        <v>37154</v>
      </c>
      <c r="AF678" s="34">
        <v>45747</v>
      </c>
      <c r="AG678" s="27">
        <v>1011605001463</v>
      </c>
      <c r="AH678" s="37" t="s">
        <v>1999</v>
      </c>
      <c r="AI678" s="1" t="s">
        <v>53088</v>
      </c>
    </row>
    <row r="679" spans="1:35" ht="42" customHeight="1" x14ac:dyDescent="0.2">
      <c r="A679" s="35">
        <v>677</v>
      </c>
      <c r="B679" s="2" t="str">
        <f>HYPERLINK($AI679,$AH679)</f>
        <v>高齢者社会活動推進協会</v>
      </c>
      <c r="C679" s="29" t="s">
        <v>31836</v>
      </c>
      <c r="D679" s="29" t="s">
        <v>1951</v>
      </c>
      <c r="E679" s="30" t="s">
        <v>30329</v>
      </c>
      <c r="F679" s="29" t="s">
        <v>24100</v>
      </c>
      <c r="G679" s="31" t="s">
        <v>24083</v>
      </c>
      <c r="H679" s="26" t="s">
        <v>44652</v>
      </c>
      <c r="I679" s="31" t="s">
        <v>44911</v>
      </c>
      <c r="J679" s="32">
        <v>1</v>
      </c>
      <c r="K679" s="32">
        <v>1</v>
      </c>
      <c r="L679" s="32">
        <v>0</v>
      </c>
      <c r="M679" s="32">
        <v>0</v>
      </c>
      <c r="N679" s="32">
        <v>0</v>
      </c>
      <c r="O679" s="32">
        <v>0</v>
      </c>
      <c r="P679" s="32">
        <v>0</v>
      </c>
      <c r="Q679" s="32">
        <v>0</v>
      </c>
      <c r="R679" s="32">
        <v>0</v>
      </c>
      <c r="S679" s="32">
        <v>0</v>
      </c>
      <c r="T679" s="32">
        <v>0</v>
      </c>
      <c r="U679" s="32">
        <v>0</v>
      </c>
      <c r="V679" s="32">
        <v>0</v>
      </c>
      <c r="W679" s="32">
        <v>0</v>
      </c>
      <c r="X679" s="32">
        <v>0</v>
      </c>
      <c r="Y679" s="32">
        <v>0</v>
      </c>
      <c r="Z679" s="32">
        <v>0</v>
      </c>
      <c r="AA679" s="32">
        <v>0</v>
      </c>
      <c r="AB679" s="32">
        <v>0</v>
      </c>
      <c r="AC679" s="32">
        <v>0</v>
      </c>
      <c r="AD679" s="28">
        <v>37148</v>
      </c>
      <c r="AE679" s="28">
        <v>37167</v>
      </c>
      <c r="AF679" s="34">
        <v>46022</v>
      </c>
      <c r="AG679" s="27">
        <v>1010605001713</v>
      </c>
      <c r="AH679" s="37" t="s">
        <v>1950</v>
      </c>
      <c r="AI679" s="1" t="s">
        <v>53089</v>
      </c>
    </row>
    <row r="680" spans="1:35" ht="42" customHeight="1" x14ac:dyDescent="0.2">
      <c r="A680" s="26">
        <v>678</v>
      </c>
      <c r="B680" s="2" t="str">
        <f>HYPERLINK($AI680,$AH680)</f>
        <v>たすけあいの会ぽれぽれ</v>
      </c>
      <c r="C680" s="29" t="s">
        <v>31842</v>
      </c>
      <c r="D680" s="29" t="s">
        <v>1979</v>
      </c>
      <c r="E680" s="30" t="s">
        <v>30335</v>
      </c>
      <c r="F680" s="29" t="s">
        <v>1980</v>
      </c>
      <c r="G680" s="31" t="s">
        <v>24083</v>
      </c>
      <c r="H680" s="26" t="s">
        <v>1981</v>
      </c>
      <c r="I680" s="31" t="s">
        <v>1982</v>
      </c>
      <c r="J680" s="32">
        <v>1</v>
      </c>
      <c r="K680" s="32">
        <v>0</v>
      </c>
      <c r="L680" s="32">
        <v>0</v>
      </c>
      <c r="M680" s="32">
        <v>0</v>
      </c>
      <c r="N680" s="32">
        <v>0</v>
      </c>
      <c r="O680" s="32">
        <v>0</v>
      </c>
      <c r="P680" s="32">
        <v>0</v>
      </c>
      <c r="Q680" s="32">
        <v>0</v>
      </c>
      <c r="R680" s="32">
        <v>0</v>
      </c>
      <c r="S680" s="32">
        <v>0</v>
      </c>
      <c r="T680" s="32">
        <v>0</v>
      </c>
      <c r="U680" s="32">
        <v>1</v>
      </c>
      <c r="V680" s="32">
        <v>1</v>
      </c>
      <c r="W680" s="32">
        <v>1</v>
      </c>
      <c r="X680" s="32">
        <v>0</v>
      </c>
      <c r="Y680" s="32">
        <v>0</v>
      </c>
      <c r="Z680" s="32">
        <v>0</v>
      </c>
      <c r="AA680" s="32">
        <v>0</v>
      </c>
      <c r="AB680" s="32">
        <v>1</v>
      </c>
      <c r="AC680" s="32">
        <v>0</v>
      </c>
      <c r="AD680" s="28">
        <v>37148</v>
      </c>
      <c r="AE680" s="28">
        <v>37154</v>
      </c>
      <c r="AF680" s="34">
        <v>45747</v>
      </c>
      <c r="AG680" s="27">
        <v>1013405000348</v>
      </c>
      <c r="AH680" s="37" t="s">
        <v>1978</v>
      </c>
      <c r="AI680" s="1" t="s">
        <v>53090</v>
      </c>
    </row>
    <row r="681" spans="1:35" ht="42" customHeight="1" x14ac:dyDescent="0.2">
      <c r="A681" s="40">
        <v>679</v>
      </c>
      <c r="B681" s="2" t="str">
        <f>HYPERLINK($AI681,$AH681)</f>
        <v>国際健保協会</v>
      </c>
      <c r="C681" s="29" t="s">
        <v>37005</v>
      </c>
      <c r="D681" s="29" t="s">
        <v>19179</v>
      </c>
      <c r="E681" s="30" t="s">
        <v>31087</v>
      </c>
      <c r="F681" s="29" t="s">
        <v>19180</v>
      </c>
      <c r="G681" s="31" t="s">
        <v>27776</v>
      </c>
      <c r="H681" s="26" t="s">
        <v>19181</v>
      </c>
      <c r="I681" s="31" t="s">
        <v>19182</v>
      </c>
      <c r="J681" s="32">
        <v>1</v>
      </c>
      <c r="K681" s="32">
        <v>0</v>
      </c>
      <c r="L681" s="32">
        <v>0</v>
      </c>
      <c r="M681" s="32">
        <v>0</v>
      </c>
      <c r="N681" s="32">
        <v>0</v>
      </c>
      <c r="O681" s="32">
        <v>0</v>
      </c>
      <c r="P681" s="32">
        <v>0</v>
      </c>
      <c r="Q681" s="32">
        <v>0</v>
      </c>
      <c r="R681" s="32">
        <v>0</v>
      </c>
      <c r="S681" s="32">
        <v>0</v>
      </c>
      <c r="T681" s="32">
        <v>1</v>
      </c>
      <c r="U681" s="32">
        <v>0</v>
      </c>
      <c r="V681" s="32">
        <v>0</v>
      </c>
      <c r="W681" s="32">
        <v>0</v>
      </c>
      <c r="X681" s="32">
        <v>0</v>
      </c>
      <c r="Y681" s="32">
        <v>0</v>
      </c>
      <c r="Z681" s="32">
        <v>0</v>
      </c>
      <c r="AA681" s="32">
        <v>1</v>
      </c>
      <c r="AB681" s="32">
        <v>0</v>
      </c>
      <c r="AC681" s="32">
        <v>0</v>
      </c>
      <c r="AD681" s="28">
        <v>37154</v>
      </c>
      <c r="AE681" s="28">
        <v>37168</v>
      </c>
      <c r="AF681" s="34">
        <v>45747</v>
      </c>
      <c r="AG681" s="27">
        <v>4010705000967</v>
      </c>
      <c r="AH681" s="37" t="s">
        <v>26112</v>
      </c>
      <c r="AI681" s="1" t="s">
        <v>53091</v>
      </c>
    </row>
    <row r="682" spans="1:35" ht="42" customHeight="1" x14ac:dyDescent="0.2">
      <c r="A682" s="26">
        <v>680</v>
      </c>
      <c r="B682" s="2" t="str">
        <f>HYPERLINK($AI682,$AH682)</f>
        <v>ショートテニス振興会</v>
      </c>
      <c r="C682" s="29" t="s">
        <v>31849</v>
      </c>
      <c r="D682" s="29" t="s">
        <v>61304</v>
      </c>
      <c r="E682" s="30" t="s">
        <v>30161</v>
      </c>
      <c r="F682" s="29" t="s">
        <v>24547</v>
      </c>
      <c r="G682" s="31" t="s">
        <v>24083</v>
      </c>
      <c r="H682" s="26" t="s">
        <v>49485</v>
      </c>
      <c r="I682" s="31" t="s">
        <v>2003</v>
      </c>
      <c r="J682" s="32">
        <v>0</v>
      </c>
      <c r="K682" s="32">
        <v>0</v>
      </c>
      <c r="L682" s="32">
        <v>0</v>
      </c>
      <c r="M682" s="32">
        <v>0</v>
      </c>
      <c r="N682" s="32">
        <v>0</v>
      </c>
      <c r="O682" s="32">
        <v>1</v>
      </c>
      <c r="P682" s="32">
        <v>0</v>
      </c>
      <c r="Q682" s="32">
        <v>0</v>
      </c>
      <c r="R682" s="32">
        <v>0</v>
      </c>
      <c r="S682" s="32">
        <v>0</v>
      </c>
      <c r="T682" s="32">
        <v>0</v>
      </c>
      <c r="U682" s="32">
        <v>0</v>
      </c>
      <c r="V682" s="32">
        <v>1</v>
      </c>
      <c r="W682" s="32">
        <v>1</v>
      </c>
      <c r="X682" s="32">
        <v>0</v>
      </c>
      <c r="Y682" s="32">
        <v>0</v>
      </c>
      <c r="Z682" s="32">
        <v>0</v>
      </c>
      <c r="AA682" s="32">
        <v>0</v>
      </c>
      <c r="AB682" s="32">
        <v>0</v>
      </c>
      <c r="AC682" s="32">
        <v>0</v>
      </c>
      <c r="AD682" s="28">
        <v>37159</v>
      </c>
      <c r="AE682" s="28">
        <v>37175</v>
      </c>
      <c r="AF682" s="34">
        <v>45930</v>
      </c>
      <c r="AG682" s="27">
        <v>1010405002928</v>
      </c>
      <c r="AH682" s="37" t="s">
        <v>2002</v>
      </c>
      <c r="AI682" s="1" t="s">
        <v>53092</v>
      </c>
    </row>
    <row r="683" spans="1:35" ht="42" customHeight="1" x14ac:dyDescent="0.2">
      <c r="A683" s="26">
        <v>681</v>
      </c>
      <c r="B683" s="2" t="str">
        <f>HYPERLINK($AI683,$AH683)</f>
        <v>共創未来ネットワーク</v>
      </c>
      <c r="C683" s="29" t="s">
        <v>31850</v>
      </c>
      <c r="D683" s="29" t="s">
        <v>2005</v>
      </c>
      <c r="E683" s="30" t="s">
        <v>30343</v>
      </c>
      <c r="F683" s="29" t="s">
        <v>1143</v>
      </c>
      <c r="G683" s="31" t="s">
        <v>24083</v>
      </c>
      <c r="H683" s="26" t="s">
        <v>2006</v>
      </c>
      <c r="I683" s="31" t="s">
        <v>2007</v>
      </c>
      <c r="J683" s="32">
        <v>1</v>
      </c>
      <c r="K683" s="32">
        <v>1</v>
      </c>
      <c r="L683" s="32">
        <v>1</v>
      </c>
      <c r="M683" s="32">
        <v>0</v>
      </c>
      <c r="N683" s="32">
        <v>0</v>
      </c>
      <c r="O683" s="32">
        <v>1</v>
      </c>
      <c r="P683" s="32">
        <v>0</v>
      </c>
      <c r="Q683" s="32">
        <v>0</v>
      </c>
      <c r="R683" s="32">
        <v>0</v>
      </c>
      <c r="S683" s="32">
        <v>0</v>
      </c>
      <c r="T683" s="32">
        <v>1</v>
      </c>
      <c r="U683" s="32">
        <v>0</v>
      </c>
      <c r="V683" s="32">
        <v>1</v>
      </c>
      <c r="W683" s="32">
        <v>1</v>
      </c>
      <c r="X683" s="32">
        <v>0</v>
      </c>
      <c r="Y683" s="32">
        <v>0</v>
      </c>
      <c r="Z683" s="32">
        <v>0</v>
      </c>
      <c r="AA683" s="32">
        <v>0</v>
      </c>
      <c r="AB683" s="32">
        <v>0</v>
      </c>
      <c r="AC683" s="32">
        <v>0</v>
      </c>
      <c r="AD683" s="28">
        <v>37159</v>
      </c>
      <c r="AE683" s="28">
        <v>37165</v>
      </c>
      <c r="AF683" s="34">
        <v>45747</v>
      </c>
      <c r="AG683" s="27">
        <v>8010405002921</v>
      </c>
      <c r="AH683" s="33" t="s">
        <v>2004</v>
      </c>
      <c r="AI683" s="1" t="s">
        <v>53093</v>
      </c>
    </row>
    <row r="684" spans="1:35" ht="42" customHeight="1" x14ac:dyDescent="0.2">
      <c r="A684" s="42">
        <v>682</v>
      </c>
      <c r="B684" s="2" t="str">
        <f>HYPERLINK($AI684,$AH684)</f>
        <v>現代女性文化研究所</v>
      </c>
      <c r="C684" s="29" t="s">
        <v>31851</v>
      </c>
      <c r="D684" s="29" t="s">
        <v>2009</v>
      </c>
      <c r="E684" s="30" t="s">
        <v>30212</v>
      </c>
      <c r="F684" s="29" t="s">
        <v>51736</v>
      </c>
      <c r="G684" s="31" t="s">
        <v>24083</v>
      </c>
      <c r="H684" s="26" t="s">
        <v>51737</v>
      </c>
      <c r="I684" s="31" t="s">
        <v>2010</v>
      </c>
      <c r="J684" s="32">
        <v>0</v>
      </c>
      <c r="K684" s="32">
        <v>1</v>
      </c>
      <c r="L684" s="32">
        <v>0</v>
      </c>
      <c r="M684" s="32">
        <v>0</v>
      </c>
      <c r="N684" s="32">
        <v>0</v>
      </c>
      <c r="O684" s="32">
        <v>1</v>
      </c>
      <c r="P684" s="32">
        <v>0</v>
      </c>
      <c r="Q684" s="32">
        <v>0</v>
      </c>
      <c r="R684" s="32">
        <v>0</v>
      </c>
      <c r="S684" s="32">
        <v>1</v>
      </c>
      <c r="T684" s="32">
        <v>1</v>
      </c>
      <c r="U684" s="32">
        <v>1</v>
      </c>
      <c r="V684" s="32">
        <v>0</v>
      </c>
      <c r="W684" s="32">
        <v>0</v>
      </c>
      <c r="X684" s="32">
        <v>0</v>
      </c>
      <c r="Y684" s="32">
        <v>0</v>
      </c>
      <c r="Z684" s="32">
        <v>0</v>
      </c>
      <c r="AA684" s="32">
        <v>0</v>
      </c>
      <c r="AB684" s="32">
        <v>0</v>
      </c>
      <c r="AC684" s="32">
        <v>0</v>
      </c>
      <c r="AD684" s="28">
        <v>37159</v>
      </c>
      <c r="AE684" s="28">
        <v>37173</v>
      </c>
      <c r="AF684" s="34">
        <v>45900</v>
      </c>
      <c r="AG684" s="27">
        <v>7010005005672</v>
      </c>
      <c r="AH684" s="37" t="s">
        <v>2008</v>
      </c>
      <c r="AI684" s="1" t="s">
        <v>53094</v>
      </c>
    </row>
    <row r="685" spans="1:35" ht="42" customHeight="1" x14ac:dyDescent="0.2">
      <c r="A685" s="26">
        <v>683</v>
      </c>
      <c r="B685" s="2" t="str">
        <f>HYPERLINK($AI685,$AH685)</f>
        <v>結の実</v>
      </c>
      <c r="C685" s="29" t="s">
        <v>31853</v>
      </c>
      <c r="D685" s="29" t="s">
        <v>42991</v>
      </c>
      <c r="E685" s="30" t="s">
        <v>30345</v>
      </c>
      <c r="F685" s="29" t="s">
        <v>2014</v>
      </c>
      <c r="G685" s="31" t="s">
        <v>24083</v>
      </c>
      <c r="H685" s="26" t="s">
        <v>2015</v>
      </c>
      <c r="I685" s="31" t="s">
        <v>2016</v>
      </c>
      <c r="J685" s="32">
        <v>1</v>
      </c>
      <c r="K685" s="32">
        <v>1</v>
      </c>
      <c r="L685" s="32">
        <v>1</v>
      </c>
      <c r="M685" s="32">
        <v>0</v>
      </c>
      <c r="N685" s="32">
        <v>0</v>
      </c>
      <c r="O685" s="32">
        <v>0</v>
      </c>
      <c r="P685" s="32">
        <v>0</v>
      </c>
      <c r="Q685" s="32">
        <v>0</v>
      </c>
      <c r="R685" s="32">
        <v>0</v>
      </c>
      <c r="S685" s="32">
        <v>0</v>
      </c>
      <c r="T685" s="32">
        <v>0</v>
      </c>
      <c r="U685" s="32">
        <v>0</v>
      </c>
      <c r="V685" s="32">
        <v>1</v>
      </c>
      <c r="W685" s="32">
        <v>1</v>
      </c>
      <c r="X685" s="32">
        <v>0</v>
      </c>
      <c r="Y685" s="32">
        <v>0</v>
      </c>
      <c r="Z685" s="32">
        <v>0</v>
      </c>
      <c r="AA685" s="32">
        <v>0</v>
      </c>
      <c r="AB685" s="32">
        <v>1</v>
      </c>
      <c r="AC685" s="32">
        <v>0</v>
      </c>
      <c r="AD685" s="28">
        <v>37159</v>
      </c>
      <c r="AE685" s="28">
        <v>37236</v>
      </c>
      <c r="AF685" s="34">
        <v>45747</v>
      </c>
      <c r="AG685" s="27">
        <v>9012305000418</v>
      </c>
      <c r="AH685" s="37" t="s">
        <v>2013</v>
      </c>
      <c r="AI685" s="1" t="s">
        <v>53095</v>
      </c>
    </row>
    <row r="686" spans="1:35" ht="42" customHeight="1" x14ac:dyDescent="0.2">
      <c r="A686" s="35">
        <v>684</v>
      </c>
      <c r="B686" s="2" t="str">
        <f>HYPERLINK($AI686,$AH686)</f>
        <v>テラ・ガーデン新宿</v>
      </c>
      <c r="C686" s="29" t="s">
        <v>31860</v>
      </c>
      <c r="D686" s="29" t="s">
        <v>28734</v>
      </c>
      <c r="E686" s="30" t="s">
        <v>30133</v>
      </c>
      <c r="F686" s="29" t="s">
        <v>2049</v>
      </c>
      <c r="G686" s="31" t="s">
        <v>24083</v>
      </c>
      <c r="H686" s="26" t="s">
        <v>2050</v>
      </c>
      <c r="I686" s="31" t="s">
        <v>2051</v>
      </c>
      <c r="J686" s="32">
        <v>1</v>
      </c>
      <c r="K686" s="32">
        <v>1</v>
      </c>
      <c r="L686" s="32">
        <v>0</v>
      </c>
      <c r="M686" s="32">
        <v>0</v>
      </c>
      <c r="N686" s="32">
        <v>0</v>
      </c>
      <c r="O686" s="32">
        <v>0</v>
      </c>
      <c r="P686" s="32">
        <v>0</v>
      </c>
      <c r="Q686" s="32">
        <v>0</v>
      </c>
      <c r="R686" s="32">
        <v>0</v>
      </c>
      <c r="S686" s="32">
        <v>0</v>
      </c>
      <c r="T686" s="32">
        <v>0</v>
      </c>
      <c r="U686" s="32">
        <v>0</v>
      </c>
      <c r="V686" s="32">
        <v>0</v>
      </c>
      <c r="W686" s="32">
        <v>0</v>
      </c>
      <c r="X686" s="32">
        <v>0</v>
      </c>
      <c r="Y686" s="32">
        <v>0</v>
      </c>
      <c r="Z686" s="32">
        <v>0</v>
      </c>
      <c r="AA686" s="32">
        <v>0</v>
      </c>
      <c r="AB686" s="32">
        <v>0</v>
      </c>
      <c r="AC686" s="32">
        <v>0</v>
      </c>
      <c r="AD686" s="28">
        <v>37159</v>
      </c>
      <c r="AE686" s="28">
        <v>37162</v>
      </c>
      <c r="AF686" s="34">
        <v>45747</v>
      </c>
      <c r="AG686" s="27">
        <v>2011105001772</v>
      </c>
      <c r="AH686" s="37" t="s">
        <v>2048</v>
      </c>
      <c r="AI686" s="1" t="s">
        <v>53096</v>
      </c>
    </row>
    <row r="687" spans="1:35" ht="42" customHeight="1" x14ac:dyDescent="0.2">
      <c r="A687" s="26">
        <v>685</v>
      </c>
      <c r="B687" s="2" t="str">
        <f>HYPERLINK($AI687,$AH687)</f>
        <v>康復医学学会</v>
      </c>
      <c r="C687" s="29" t="s">
        <v>31862</v>
      </c>
      <c r="D687" s="29" t="s">
        <v>2055</v>
      </c>
      <c r="E687" s="30" t="s">
        <v>30145</v>
      </c>
      <c r="F687" s="29" t="s">
        <v>2056</v>
      </c>
      <c r="G687" s="31" t="s">
        <v>24083</v>
      </c>
      <c r="H687" s="26" t="s">
        <v>2057</v>
      </c>
      <c r="I687" s="31" t="s">
        <v>2058</v>
      </c>
      <c r="J687" s="32">
        <v>1</v>
      </c>
      <c r="K687" s="32">
        <v>0</v>
      </c>
      <c r="L687" s="32">
        <v>0</v>
      </c>
      <c r="M687" s="32">
        <v>0</v>
      </c>
      <c r="N687" s="32">
        <v>0</v>
      </c>
      <c r="O687" s="32">
        <v>0</v>
      </c>
      <c r="P687" s="32">
        <v>0</v>
      </c>
      <c r="Q687" s="32">
        <v>0</v>
      </c>
      <c r="R687" s="32">
        <v>0</v>
      </c>
      <c r="S687" s="32">
        <v>0</v>
      </c>
      <c r="T687" s="32">
        <v>0</v>
      </c>
      <c r="U687" s="32">
        <v>0</v>
      </c>
      <c r="V687" s="32">
        <v>0</v>
      </c>
      <c r="W687" s="32">
        <v>0</v>
      </c>
      <c r="X687" s="32">
        <v>0</v>
      </c>
      <c r="Y687" s="32">
        <v>0</v>
      </c>
      <c r="Z687" s="32">
        <v>0</v>
      </c>
      <c r="AA687" s="32">
        <v>0</v>
      </c>
      <c r="AB687" s="32">
        <v>0</v>
      </c>
      <c r="AC687" s="32">
        <v>0</v>
      </c>
      <c r="AD687" s="28">
        <v>37159</v>
      </c>
      <c r="AE687" s="28">
        <v>37169</v>
      </c>
      <c r="AF687" s="34">
        <v>45747</v>
      </c>
      <c r="AG687" s="27">
        <v>8010605001203</v>
      </c>
      <c r="AH687" s="37" t="s">
        <v>2054</v>
      </c>
      <c r="AI687" s="1" t="s">
        <v>53097</v>
      </c>
    </row>
    <row r="688" spans="1:35" ht="42" customHeight="1" x14ac:dyDescent="0.2">
      <c r="A688" s="43">
        <v>686</v>
      </c>
      <c r="B688" s="2" t="str">
        <f>HYPERLINK($AI688,$AH688)</f>
        <v>氣の活用.ｃｏｍ</v>
      </c>
      <c r="C688" s="29" t="s">
        <v>31868</v>
      </c>
      <c r="D688" s="29" t="s">
        <v>2076</v>
      </c>
      <c r="E688" s="30" t="s">
        <v>30356</v>
      </c>
      <c r="F688" s="29" t="s">
        <v>2077</v>
      </c>
      <c r="G688" s="31" t="s">
        <v>24083</v>
      </c>
      <c r="H688" s="26" t="s">
        <v>2078</v>
      </c>
      <c r="I688" s="31" t="s">
        <v>2079</v>
      </c>
      <c r="J688" s="32">
        <v>0</v>
      </c>
      <c r="K688" s="32">
        <v>1</v>
      </c>
      <c r="L688" s="32">
        <v>0</v>
      </c>
      <c r="M688" s="32">
        <v>0</v>
      </c>
      <c r="N688" s="32">
        <v>0</v>
      </c>
      <c r="O688" s="32">
        <v>1</v>
      </c>
      <c r="P688" s="32">
        <v>0</v>
      </c>
      <c r="Q688" s="32">
        <v>0</v>
      </c>
      <c r="R688" s="32">
        <v>0</v>
      </c>
      <c r="S688" s="32">
        <v>0</v>
      </c>
      <c r="T688" s="32">
        <v>0</v>
      </c>
      <c r="U688" s="32">
        <v>0</v>
      </c>
      <c r="V688" s="32">
        <v>1</v>
      </c>
      <c r="W688" s="32">
        <v>0</v>
      </c>
      <c r="X688" s="32">
        <v>0</v>
      </c>
      <c r="Y688" s="32">
        <v>0</v>
      </c>
      <c r="Z688" s="32">
        <v>0</v>
      </c>
      <c r="AA688" s="32">
        <v>0</v>
      </c>
      <c r="AB688" s="32">
        <v>0</v>
      </c>
      <c r="AC688" s="32">
        <v>0</v>
      </c>
      <c r="AD688" s="28">
        <v>37159</v>
      </c>
      <c r="AE688" s="28">
        <v>37174</v>
      </c>
      <c r="AF688" s="34">
        <v>45747</v>
      </c>
      <c r="AG688" s="27">
        <v>5012305000413</v>
      </c>
      <c r="AH688" s="37" t="s">
        <v>2075</v>
      </c>
      <c r="AI688" s="1" t="s">
        <v>53098</v>
      </c>
    </row>
    <row r="689" spans="1:35" ht="42" customHeight="1" x14ac:dyDescent="0.2">
      <c r="A689" s="26">
        <v>687</v>
      </c>
      <c r="B689" s="2" t="str">
        <f>HYPERLINK($AI689,$AH689)</f>
        <v>日本家族問題相談連盟</v>
      </c>
      <c r="C689" s="29" t="s">
        <v>31852</v>
      </c>
      <c r="D689" s="29" t="s">
        <v>2012</v>
      </c>
      <c r="E689" s="30" t="s">
        <v>29934</v>
      </c>
      <c r="F689" s="29" t="s">
        <v>25507</v>
      </c>
      <c r="G689" s="31" t="s">
        <v>24083</v>
      </c>
      <c r="H689" s="26" t="s">
        <v>39653</v>
      </c>
      <c r="I689" s="31" t="s">
        <v>38675</v>
      </c>
      <c r="J689" s="32">
        <v>1</v>
      </c>
      <c r="K689" s="32">
        <v>1</v>
      </c>
      <c r="L689" s="32">
        <v>0</v>
      </c>
      <c r="M689" s="32">
        <v>0</v>
      </c>
      <c r="N689" s="32">
        <v>0</v>
      </c>
      <c r="O689" s="32">
        <v>0</v>
      </c>
      <c r="P689" s="32">
        <v>0</v>
      </c>
      <c r="Q689" s="32">
        <v>0</v>
      </c>
      <c r="R689" s="32">
        <v>0</v>
      </c>
      <c r="S689" s="32">
        <v>1</v>
      </c>
      <c r="T689" s="32">
        <v>0</v>
      </c>
      <c r="U689" s="32">
        <v>1</v>
      </c>
      <c r="V689" s="32">
        <v>1</v>
      </c>
      <c r="W689" s="32">
        <v>1</v>
      </c>
      <c r="X689" s="32">
        <v>0</v>
      </c>
      <c r="Y689" s="32">
        <v>0</v>
      </c>
      <c r="Z689" s="32">
        <v>0</v>
      </c>
      <c r="AA689" s="32">
        <v>0</v>
      </c>
      <c r="AB689" s="32">
        <v>1</v>
      </c>
      <c r="AC689" s="32">
        <v>0</v>
      </c>
      <c r="AD689" s="28">
        <v>37166</v>
      </c>
      <c r="AE689" s="28">
        <v>37187</v>
      </c>
      <c r="AF689" s="34">
        <v>45930</v>
      </c>
      <c r="AG689" s="27">
        <v>4011005001193</v>
      </c>
      <c r="AH689" s="37" t="s">
        <v>2011</v>
      </c>
      <c r="AI689" s="1" t="s">
        <v>53099</v>
      </c>
    </row>
    <row r="690" spans="1:35" ht="42" customHeight="1" x14ac:dyDescent="0.2">
      <c r="A690" s="26">
        <v>688</v>
      </c>
      <c r="B690" s="2" t="str">
        <f>HYPERLINK($AI690,$AH690)</f>
        <v>練馬断酒会</v>
      </c>
      <c r="C690" s="29" t="s">
        <v>31854</v>
      </c>
      <c r="D690" s="29" t="s">
        <v>2017</v>
      </c>
      <c r="E690" s="30" t="s">
        <v>29999</v>
      </c>
      <c r="F690" s="29" t="s">
        <v>44653</v>
      </c>
      <c r="G690" s="31" t="s">
        <v>24083</v>
      </c>
      <c r="H690" s="26" t="s">
        <v>44654</v>
      </c>
      <c r="I690" s="31" t="s">
        <v>2018</v>
      </c>
      <c r="J690" s="32">
        <v>1</v>
      </c>
      <c r="K690" s="32">
        <v>1</v>
      </c>
      <c r="L690" s="32">
        <v>0</v>
      </c>
      <c r="M690" s="32">
        <v>0</v>
      </c>
      <c r="N690" s="32">
        <v>0</v>
      </c>
      <c r="O690" s="32">
        <v>0</v>
      </c>
      <c r="P690" s="32">
        <v>0</v>
      </c>
      <c r="Q690" s="32">
        <v>0</v>
      </c>
      <c r="R690" s="32">
        <v>0</v>
      </c>
      <c r="S690" s="32">
        <v>0</v>
      </c>
      <c r="T690" s="32">
        <v>0</v>
      </c>
      <c r="U690" s="32">
        <v>0</v>
      </c>
      <c r="V690" s="32">
        <v>0</v>
      </c>
      <c r="W690" s="32">
        <v>0</v>
      </c>
      <c r="X690" s="32">
        <v>0</v>
      </c>
      <c r="Y690" s="32">
        <v>0</v>
      </c>
      <c r="Z690" s="32">
        <v>0</v>
      </c>
      <c r="AA690" s="32">
        <v>0</v>
      </c>
      <c r="AB690" s="32">
        <v>0</v>
      </c>
      <c r="AC690" s="32">
        <v>0</v>
      </c>
      <c r="AD690" s="28">
        <v>37166</v>
      </c>
      <c r="AE690" s="28">
        <v>37169</v>
      </c>
      <c r="AF690" s="34">
        <v>45747</v>
      </c>
      <c r="AG690" s="27">
        <v>5011605000552</v>
      </c>
      <c r="AH690" s="37" t="s">
        <v>23789</v>
      </c>
      <c r="AI690" s="1" t="s">
        <v>53100</v>
      </c>
    </row>
    <row r="691" spans="1:35" ht="42" customHeight="1" x14ac:dyDescent="0.2">
      <c r="A691" s="26">
        <v>689</v>
      </c>
      <c r="B691" s="2" t="str">
        <f>HYPERLINK($AI691,$AH691)</f>
        <v>エイドセンター</v>
      </c>
      <c r="C691" s="29" t="s">
        <v>2024</v>
      </c>
      <c r="D691" s="29" t="s">
        <v>2025</v>
      </c>
      <c r="E691" s="30" t="s">
        <v>30347</v>
      </c>
      <c r="F691" s="29" t="s">
        <v>2026</v>
      </c>
      <c r="G691" s="31" t="s">
        <v>24083</v>
      </c>
      <c r="H691" s="26" t="s">
        <v>2027</v>
      </c>
      <c r="I691" s="31" t="s">
        <v>2028</v>
      </c>
      <c r="J691" s="32">
        <v>1</v>
      </c>
      <c r="K691" s="32">
        <v>1</v>
      </c>
      <c r="L691" s="32">
        <v>1</v>
      </c>
      <c r="M691" s="32">
        <v>0</v>
      </c>
      <c r="N691" s="32">
        <v>0</v>
      </c>
      <c r="O691" s="32">
        <v>0</v>
      </c>
      <c r="P691" s="32">
        <v>0</v>
      </c>
      <c r="Q691" s="32">
        <v>0</v>
      </c>
      <c r="R691" s="32">
        <v>1</v>
      </c>
      <c r="S691" s="32">
        <v>0</v>
      </c>
      <c r="T691" s="32">
        <v>0</v>
      </c>
      <c r="U691" s="32">
        <v>0</v>
      </c>
      <c r="V691" s="32">
        <v>1</v>
      </c>
      <c r="W691" s="32">
        <v>1</v>
      </c>
      <c r="X691" s="32">
        <v>0</v>
      </c>
      <c r="Y691" s="32">
        <v>0</v>
      </c>
      <c r="Z691" s="32">
        <v>0</v>
      </c>
      <c r="AA691" s="32">
        <v>0</v>
      </c>
      <c r="AB691" s="32">
        <v>1</v>
      </c>
      <c r="AC691" s="32">
        <v>0</v>
      </c>
      <c r="AD691" s="28">
        <v>37166</v>
      </c>
      <c r="AE691" s="28">
        <v>37182</v>
      </c>
      <c r="AF691" s="34">
        <v>45747</v>
      </c>
      <c r="AG691" s="27">
        <v>7012405000526</v>
      </c>
      <c r="AH691" s="37" t="s">
        <v>2024</v>
      </c>
      <c r="AI691" s="1" t="s">
        <v>53101</v>
      </c>
    </row>
    <row r="692" spans="1:35" ht="42" customHeight="1" x14ac:dyDescent="0.2">
      <c r="A692" s="26">
        <v>690</v>
      </c>
      <c r="B692" s="2" t="str">
        <f>HYPERLINK($AI692,$AH692)</f>
        <v>幼年教育・子育て支援推進機構</v>
      </c>
      <c r="C692" s="29" t="s">
        <v>38199</v>
      </c>
      <c r="D692" s="29" t="s">
        <v>2029</v>
      </c>
      <c r="E692" s="30" t="s">
        <v>30348</v>
      </c>
      <c r="F692" s="29" t="s">
        <v>2030</v>
      </c>
      <c r="G692" s="31" t="s">
        <v>24083</v>
      </c>
      <c r="H692" s="26" t="s">
        <v>2031</v>
      </c>
      <c r="I692" s="31" t="s">
        <v>38200</v>
      </c>
      <c r="J692" s="32">
        <v>1</v>
      </c>
      <c r="K692" s="32">
        <v>1</v>
      </c>
      <c r="L692" s="32">
        <v>0</v>
      </c>
      <c r="M692" s="32">
        <v>0</v>
      </c>
      <c r="N692" s="32">
        <v>0</v>
      </c>
      <c r="O692" s="32">
        <v>1</v>
      </c>
      <c r="P692" s="32">
        <v>1</v>
      </c>
      <c r="Q692" s="32">
        <v>0</v>
      </c>
      <c r="R692" s="32">
        <v>1</v>
      </c>
      <c r="S692" s="32">
        <v>0</v>
      </c>
      <c r="T692" s="32">
        <v>0</v>
      </c>
      <c r="U692" s="32">
        <v>0</v>
      </c>
      <c r="V692" s="32">
        <v>1</v>
      </c>
      <c r="W692" s="32">
        <v>1</v>
      </c>
      <c r="X692" s="32">
        <v>0</v>
      </c>
      <c r="Y692" s="32">
        <v>0</v>
      </c>
      <c r="Z692" s="32">
        <v>0</v>
      </c>
      <c r="AA692" s="32">
        <v>0</v>
      </c>
      <c r="AB692" s="32">
        <v>0</v>
      </c>
      <c r="AC692" s="32">
        <v>0</v>
      </c>
      <c r="AD692" s="28">
        <v>37166</v>
      </c>
      <c r="AE692" s="28">
        <v>37189</v>
      </c>
      <c r="AF692" s="34">
        <v>45747</v>
      </c>
      <c r="AG692" s="27">
        <v>1010005005694</v>
      </c>
      <c r="AH692" s="37" t="s">
        <v>38201</v>
      </c>
      <c r="AI692" s="1" t="s">
        <v>53102</v>
      </c>
    </row>
    <row r="693" spans="1:35" ht="42" customHeight="1" x14ac:dyDescent="0.2">
      <c r="A693" s="35">
        <v>691</v>
      </c>
      <c r="B693" s="2" t="str">
        <f>HYPERLINK($AI693,$AH693)</f>
        <v>ＤＰＩ日本会議</v>
      </c>
      <c r="C693" s="29" t="s">
        <v>31856</v>
      </c>
      <c r="D693" s="29" t="s">
        <v>2033</v>
      </c>
      <c r="E693" s="30" t="s">
        <v>29922</v>
      </c>
      <c r="F693" s="29" t="s">
        <v>50380</v>
      </c>
      <c r="G693" s="31" t="s">
        <v>24083</v>
      </c>
      <c r="H693" s="26" t="s">
        <v>2034</v>
      </c>
      <c r="I693" s="31" t="s">
        <v>2035</v>
      </c>
      <c r="J693" s="32">
        <v>1</v>
      </c>
      <c r="K693" s="32">
        <v>1</v>
      </c>
      <c r="L693" s="32">
        <v>1</v>
      </c>
      <c r="M693" s="32">
        <v>0</v>
      </c>
      <c r="N693" s="32">
        <v>0</v>
      </c>
      <c r="O693" s="32">
        <v>0</v>
      </c>
      <c r="P693" s="32">
        <v>0</v>
      </c>
      <c r="Q693" s="32">
        <v>0</v>
      </c>
      <c r="R693" s="32">
        <v>0</v>
      </c>
      <c r="S693" s="32">
        <v>1</v>
      </c>
      <c r="T693" s="32">
        <v>1</v>
      </c>
      <c r="U693" s="32">
        <v>0</v>
      </c>
      <c r="V693" s="32">
        <v>0</v>
      </c>
      <c r="W693" s="32">
        <v>1</v>
      </c>
      <c r="X693" s="32">
        <v>0</v>
      </c>
      <c r="Y693" s="32">
        <v>0</v>
      </c>
      <c r="Z693" s="32">
        <v>0</v>
      </c>
      <c r="AA693" s="32">
        <v>0</v>
      </c>
      <c r="AB693" s="32">
        <v>1</v>
      </c>
      <c r="AC693" s="32">
        <v>0</v>
      </c>
      <c r="AD693" s="28">
        <v>37166</v>
      </c>
      <c r="AE693" s="28">
        <v>37225</v>
      </c>
      <c r="AF693" s="34">
        <v>45747</v>
      </c>
      <c r="AG693" s="27">
        <v>8010005005746</v>
      </c>
      <c r="AH693" s="37" t="s">
        <v>2032</v>
      </c>
      <c r="AI693" s="1" t="s">
        <v>53103</v>
      </c>
    </row>
    <row r="694" spans="1:35" ht="42" customHeight="1" x14ac:dyDescent="0.2">
      <c r="A694" s="26">
        <v>692</v>
      </c>
      <c r="B694" s="2" t="str">
        <f>HYPERLINK($AI694,$AH694)</f>
        <v>ＡＳＥＡＮ文化交流協会</v>
      </c>
      <c r="C694" s="29" t="s">
        <v>38676</v>
      </c>
      <c r="D694" s="29" t="s">
        <v>29822</v>
      </c>
      <c r="E694" s="30" t="s">
        <v>30425</v>
      </c>
      <c r="F694" s="29" t="s">
        <v>41149</v>
      </c>
      <c r="G694" s="31" t="s">
        <v>24083</v>
      </c>
      <c r="H694" s="26" t="s">
        <v>29060</v>
      </c>
      <c r="I694" s="31" t="s">
        <v>2036</v>
      </c>
      <c r="J694" s="32">
        <v>0</v>
      </c>
      <c r="K694" s="32">
        <v>1</v>
      </c>
      <c r="L694" s="32">
        <v>0</v>
      </c>
      <c r="M694" s="32">
        <v>0</v>
      </c>
      <c r="N694" s="32">
        <v>0</v>
      </c>
      <c r="O694" s="32">
        <v>1</v>
      </c>
      <c r="P694" s="32">
        <v>1</v>
      </c>
      <c r="Q694" s="32">
        <v>0</v>
      </c>
      <c r="R694" s="32">
        <v>0</v>
      </c>
      <c r="S694" s="32">
        <v>0</v>
      </c>
      <c r="T694" s="32">
        <v>1</v>
      </c>
      <c r="U694" s="32">
        <v>0</v>
      </c>
      <c r="V694" s="32">
        <v>0</v>
      </c>
      <c r="W694" s="32">
        <v>1</v>
      </c>
      <c r="X694" s="32">
        <v>0</v>
      </c>
      <c r="Y694" s="32">
        <v>0</v>
      </c>
      <c r="Z694" s="32">
        <v>0</v>
      </c>
      <c r="AA694" s="32">
        <v>0</v>
      </c>
      <c r="AB694" s="32">
        <v>1</v>
      </c>
      <c r="AC694" s="32">
        <v>0</v>
      </c>
      <c r="AD694" s="28">
        <v>37166</v>
      </c>
      <c r="AE694" s="28">
        <v>37176</v>
      </c>
      <c r="AF694" s="34">
        <v>45747</v>
      </c>
      <c r="AG694" s="27">
        <v>9010005005679</v>
      </c>
      <c r="AH694" s="37" t="s">
        <v>38677</v>
      </c>
      <c r="AI694" s="1" t="s">
        <v>53104</v>
      </c>
    </row>
    <row r="695" spans="1:35" ht="42" customHeight="1" x14ac:dyDescent="0.2">
      <c r="A695" s="26">
        <v>693</v>
      </c>
      <c r="B695" s="2" t="str">
        <f>HYPERLINK($AI695,$AH695)</f>
        <v>Ｗｏｒｌｄ　Ａｓｓｏｃｉａｔｉｏｎ　ｆｏｒ　Ｂｒｏｎｃｈｏｌｏｇｙ　ａｎｄ　Ｉｎｔｅｒｖｅｎｔｉｏｎａｌ　Ｐｕｌｍｏｎｏ</v>
      </c>
      <c r="C695" s="29" t="s">
        <v>31858</v>
      </c>
      <c r="D695" s="29" t="s">
        <v>42992</v>
      </c>
      <c r="E695" s="30" t="s">
        <v>29940</v>
      </c>
      <c r="F695" s="29" t="s">
        <v>2041</v>
      </c>
      <c r="G695" s="31" t="s">
        <v>24083</v>
      </c>
      <c r="H695" s="26" t="s">
        <v>2042</v>
      </c>
      <c r="I695" s="31" t="s">
        <v>2043</v>
      </c>
      <c r="J695" s="32">
        <v>1</v>
      </c>
      <c r="K695" s="32">
        <v>0</v>
      </c>
      <c r="L695" s="32">
        <v>0</v>
      </c>
      <c r="M695" s="32">
        <v>0</v>
      </c>
      <c r="N695" s="32">
        <v>0</v>
      </c>
      <c r="O695" s="32">
        <v>0</v>
      </c>
      <c r="P695" s="32">
        <v>0</v>
      </c>
      <c r="Q695" s="32">
        <v>0</v>
      </c>
      <c r="R695" s="32">
        <v>0</v>
      </c>
      <c r="S695" s="32">
        <v>0</v>
      </c>
      <c r="T695" s="32">
        <v>0</v>
      </c>
      <c r="U695" s="32">
        <v>0</v>
      </c>
      <c r="V695" s="32">
        <v>0</v>
      </c>
      <c r="W695" s="32">
        <v>1</v>
      </c>
      <c r="X695" s="32">
        <v>0</v>
      </c>
      <c r="Y695" s="32">
        <v>0</v>
      </c>
      <c r="Z695" s="32">
        <v>0</v>
      </c>
      <c r="AA695" s="32">
        <v>0</v>
      </c>
      <c r="AB695" s="32">
        <v>0</v>
      </c>
      <c r="AC695" s="32">
        <v>0</v>
      </c>
      <c r="AD695" s="28">
        <v>37166</v>
      </c>
      <c r="AE695" s="28">
        <v>37174</v>
      </c>
      <c r="AF695" s="34">
        <v>46022</v>
      </c>
      <c r="AG695" s="27">
        <v>1010005008821</v>
      </c>
      <c r="AH695" s="37" t="s">
        <v>2040</v>
      </c>
      <c r="AI695" s="1" t="s">
        <v>53105</v>
      </c>
    </row>
    <row r="696" spans="1:35" ht="42" customHeight="1" x14ac:dyDescent="0.2">
      <c r="A696" s="26">
        <v>694</v>
      </c>
      <c r="B696" s="2" t="str">
        <f>HYPERLINK($AI696,$AH696)</f>
        <v>チベットハウス・ジャパン</v>
      </c>
      <c r="C696" s="29" t="s">
        <v>31861</v>
      </c>
      <c r="D696" s="29" t="s">
        <v>44172</v>
      </c>
      <c r="E696" s="30" t="s">
        <v>30310</v>
      </c>
      <c r="F696" s="29" t="s">
        <v>23359</v>
      </c>
      <c r="G696" s="31" t="s">
        <v>24083</v>
      </c>
      <c r="H696" s="26" t="s">
        <v>41336</v>
      </c>
      <c r="I696" s="31" t="s">
        <v>2053</v>
      </c>
      <c r="J696" s="32">
        <v>0</v>
      </c>
      <c r="K696" s="32">
        <v>1</v>
      </c>
      <c r="L696" s="32">
        <v>0</v>
      </c>
      <c r="M696" s="32">
        <v>0</v>
      </c>
      <c r="N696" s="32">
        <v>0</v>
      </c>
      <c r="O696" s="32">
        <v>1</v>
      </c>
      <c r="P696" s="32">
        <v>0</v>
      </c>
      <c r="Q696" s="32">
        <v>0</v>
      </c>
      <c r="R696" s="32">
        <v>0</v>
      </c>
      <c r="S696" s="32">
        <v>1</v>
      </c>
      <c r="T696" s="32">
        <v>0</v>
      </c>
      <c r="U696" s="32">
        <v>0</v>
      </c>
      <c r="V696" s="32">
        <v>1</v>
      </c>
      <c r="W696" s="32">
        <v>0</v>
      </c>
      <c r="X696" s="32">
        <v>0</v>
      </c>
      <c r="Y696" s="32">
        <v>0</v>
      </c>
      <c r="Z696" s="32">
        <v>0</v>
      </c>
      <c r="AA696" s="32">
        <v>0</v>
      </c>
      <c r="AB696" s="32">
        <v>0</v>
      </c>
      <c r="AC696" s="32">
        <v>0</v>
      </c>
      <c r="AD696" s="28">
        <v>37166</v>
      </c>
      <c r="AE696" s="28">
        <v>37182</v>
      </c>
      <c r="AF696" s="34">
        <v>45900</v>
      </c>
      <c r="AG696" s="27">
        <v>2011105001780</v>
      </c>
      <c r="AH696" s="37" t="s">
        <v>2052</v>
      </c>
      <c r="AI696" s="1" t="s">
        <v>53106</v>
      </c>
    </row>
    <row r="697" spans="1:35" ht="42" customHeight="1" x14ac:dyDescent="0.2">
      <c r="A697" s="26">
        <v>695</v>
      </c>
      <c r="B697" s="2" t="str">
        <f>HYPERLINK($AI697,$AH697)</f>
        <v>ＥＤＧＥ</v>
      </c>
      <c r="C697" s="29" t="s">
        <v>31864</v>
      </c>
      <c r="D697" s="29" t="s">
        <v>2062</v>
      </c>
      <c r="E697" s="30" t="s">
        <v>30123</v>
      </c>
      <c r="F697" s="29" t="s">
        <v>25518</v>
      </c>
      <c r="G697" s="31" t="s">
        <v>24083</v>
      </c>
      <c r="H697" s="26" t="s">
        <v>40999</v>
      </c>
      <c r="I697" s="31" t="s">
        <v>27549</v>
      </c>
      <c r="J697" s="32">
        <v>1</v>
      </c>
      <c r="K697" s="32">
        <v>1</v>
      </c>
      <c r="L697" s="32">
        <v>0</v>
      </c>
      <c r="M697" s="32">
        <v>0</v>
      </c>
      <c r="N697" s="32">
        <v>0</v>
      </c>
      <c r="O697" s="32">
        <v>1</v>
      </c>
      <c r="P697" s="32">
        <v>0</v>
      </c>
      <c r="Q697" s="32">
        <v>0</v>
      </c>
      <c r="R697" s="32">
        <v>0</v>
      </c>
      <c r="S697" s="32">
        <v>1</v>
      </c>
      <c r="T697" s="32">
        <v>0</v>
      </c>
      <c r="U697" s="32">
        <v>0</v>
      </c>
      <c r="V697" s="32">
        <v>1</v>
      </c>
      <c r="W697" s="32">
        <v>0</v>
      </c>
      <c r="X697" s="32">
        <v>0</v>
      </c>
      <c r="Y697" s="32">
        <v>0</v>
      </c>
      <c r="Z697" s="32">
        <v>1</v>
      </c>
      <c r="AA697" s="32">
        <v>0</v>
      </c>
      <c r="AB697" s="32">
        <v>1</v>
      </c>
      <c r="AC697" s="32">
        <v>0</v>
      </c>
      <c r="AD697" s="28">
        <v>37166</v>
      </c>
      <c r="AE697" s="28">
        <v>37183</v>
      </c>
      <c r="AF697" s="34">
        <v>46022</v>
      </c>
      <c r="AG697" s="27">
        <v>8010405002938</v>
      </c>
      <c r="AH697" s="37" t="s">
        <v>2061</v>
      </c>
      <c r="AI697" s="1" t="s">
        <v>53107</v>
      </c>
    </row>
    <row r="698" spans="1:35" ht="42" customHeight="1" x14ac:dyDescent="0.2">
      <c r="A698" s="42">
        <v>696</v>
      </c>
      <c r="B698" s="2" t="str">
        <f>HYPERLINK($AI698,$AH698)</f>
        <v>東京消費者援護センター</v>
      </c>
      <c r="C698" s="29" t="s">
        <v>31855</v>
      </c>
      <c r="D698" s="29" t="s">
        <v>2020</v>
      </c>
      <c r="E698" s="30" t="s">
        <v>30131</v>
      </c>
      <c r="F698" s="29" t="s">
        <v>2021</v>
      </c>
      <c r="G698" s="31" t="s">
        <v>24083</v>
      </c>
      <c r="H698" s="26" t="s">
        <v>2022</v>
      </c>
      <c r="I698" s="31" t="s">
        <v>2023</v>
      </c>
      <c r="J698" s="32">
        <v>0</v>
      </c>
      <c r="K698" s="32">
        <v>0</v>
      </c>
      <c r="L698" s="32">
        <v>0</v>
      </c>
      <c r="M698" s="32">
        <v>0</v>
      </c>
      <c r="N698" s="32">
        <v>0</v>
      </c>
      <c r="O698" s="32">
        <v>0</v>
      </c>
      <c r="P698" s="32">
        <v>0</v>
      </c>
      <c r="Q698" s="32">
        <v>0</v>
      </c>
      <c r="R698" s="32">
        <v>0</v>
      </c>
      <c r="S698" s="32">
        <v>1</v>
      </c>
      <c r="T698" s="32">
        <v>0</v>
      </c>
      <c r="U698" s="32">
        <v>0</v>
      </c>
      <c r="V698" s="32">
        <v>0</v>
      </c>
      <c r="W698" s="32">
        <v>1</v>
      </c>
      <c r="X698" s="32">
        <v>0</v>
      </c>
      <c r="Y698" s="32">
        <v>0</v>
      </c>
      <c r="Z698" s="32">
        <v>0</v>
      </c>
      <c r="AA698" s="32">
        <v>0</v>
      </c>
      <c r="AB698" s="32">
        <v>0</v>
      </c>
      <c r="AC698" s="32">
        <v>0</v>
      </c>
      <c r="AD698" s="28">
        <v>37175</v>
      </c>
      <c r="AE698" s="28">
        <v>37190</v>
      </c>
      <c r="AF698" s="34">
        <v>45747</v>
      </c>
      <c r="AG698" s="27">
        <v>5011105001786</v>
      </c>
      <c r="AH698" s="37" t="s">
        <v>2019</v>
      </c>
      <c r="AI698" s="1" t="s">
        <v>53108</v>
      </c>
    </row>
    <row r="699" spans="1:35" ht="42" customHeight="1" x14ac:dyDescent="0.2">
      <c r="A699" s="26">
        <v>697</v>
      </c>
      <c r="B699" s="2" t="str">
        <f>HYPERLINK($AI699,$AH699)</f>
        <v>ちょうふ自立応援団</v>
      </c>
      <c r="C699" s="29" t="s">
        <v>31859</v>
      </c>
      <c r="D699" s="29" t="s">
        <v>2045</v>
      </c>
      <c r="E699" s="30" t="s">
        <v>30349</v>
      </c>
      <c r="F699" s="29" t="s">
        <v>2046</v>
      </c>
      <c r="G699" s="31" t="s">
        <v>28159</v>
      </c>
      <c r="H699" s="26" t="s">
        <v>2047</v>
      </c>
      <c r="I699" s="31" t="s">
        <v>24739</v>
      </c>
      <c r="J699" s="32">
        <v>1</v>
      </c>
      <c r="K699" s="32">
        <v>0</v>
      </c>
      <c r="L699" s="32">
        <v>0</v>
      </c>
      <c r="M699" s="32">
        <v>0</v>
      </c>
      <c r="N699" s="32">
        <v>0</v>
      </c>
      <c r="O699" s="32">
        <v>0</v>
      </c>
      <c r="P699" s="32">
        <v>0</v>
      </c>
      <c r="Q699" s="32">
        <v>0</v>
      </c>
      <c r="R699" s="32">
        <v>0</v>
      </c>
      <c r="S699" s="32">
        <v>0</v>
      </c>
      <c r="T699" s="32">
        <v>0</v>
      </c>
      <c r="U699" s="32">
        <v>0</v>
      </c>
      <c r="V699" s="32">
        <v>0</v>
      </c>
      <c r="W699" s="32">
        <v>0</v>
      </c>
      <c r="X699" s="32">
        <v>0</v>
      </c>
      <c r="Y699" s="32">
        <v>0</v>
      </c>
      <c r="Z699" s="32">
        <v>0</v>
      </c>
      <c r="AA699" s="32">
        <v>0</v>
      </c>
      <c r="AB699" s="32">
        <v>0</v>
      </c>
      <c r="AC699" s="32">
        <v>0</v>
      </c>
      <c r="AD699" s="28">
        <v>37175</v>
      </c>
      <c r="AE699" s="28">
        <v>37186</v>
      </c>
      <c r="AF699" s="34">
        <v>45747</v>
      </c>
      <c r="AG699" s="27">
        <v>6012405000527</v>
      </c>
      <c r="AH699" s="37" t="s">
        <v>2044</v>
      </c>
      <c r="AI699" s="1" t="s">
        <v>53109</v>
      </c>
    </row>
    <row r="700" spans="1:35" ht="42" customHeight="1" x14ac:dyDescent="0.2">
      <c r="A700" s="35">
        <v>698</v>
      </c>
      <c r="B700" s="2" t="str">
        <f>HYPERLINK($AI700,$AH700)</f>
        <v>住環境創造支援協会</v>
      </c>
      <c r="C700" s="29" t="s">
        <v>31865</v>
      </c>
      <c r="D700" s="29" t="s">
        <v>2064</v>
      </c>
      <c r="E700" s="30" t="s">
        <v>30131</v>
      </c>
      <c r="F700" s="29" t="s">
        <v>2065</v>
      </c>
      <c r="G700" s="31" t="s">
        <v>24083</v>
      </c>
      <c r="H700" s="26" t="s">
        <v>2066</v>
      </c>
      <c r="I700" s="31" t="s">
        <v>2067</v>
      </c>
      <c r="J700" s="32">
        <v>1</v>
      </c>
      <c r="K700" s="32">
        <v>1</v>
      </c>
      <c r="L700" s="32">
        <v>1</v>
      </c>
      <c r="M700" s="32">
        <v>0</v>
      </c>
      <c r="N700" s="32">
        <v>0</v>
      </c>
      <c r="O700" s="32">
        <v>0</v>
      </c>
      <c r="P700" s="32">
        <v>1</v>
      </c>
      <c r="Q700" s="32">
        <v>0</v>
      </c>
      <c r="R700" s="32">
        <v>1</v>
      </c>
      <c r="S700" s="32">
        <v>0</v>
      </c>
      <c r="T700" s="32">
        <v>1</v>
      </c>
      <c r="U700" s="32">
        <v>0</v>
      </c>
      <c r="V700" s="32">
        <v>0</v>
      </c>
      <c r="W700" s="32">
        <v>1</v>
      </c>
      <c r="X700" s="32">
        <v>0</v>
      </c>
      <c r="Y700" s="32">
        <v>0</v>
      </c>
      <c r="Z700" s="32">
        <v>0</v>
      </c>
      <c r="AA700" s="32">
        <v>0</v>
      </c>
      <c r="AB700" s="32">
        <v>0</v>
      </c>
      <c r="AC700" s="32">
        <v>0</v>
      </c>
      <c r="AD700" s="28">
        <v>37175</v>
      </c>
      <c r="AE700" s="28">
        <v>37186</v>
      </c>
      <c r="AF700" s="34">
        <v>46022</v>
      </c>
      <c r="AG700" s="27">
        <v>9011105001782</v>
      </c>
      <c r="AH700" s="37" t="s">
        <v>2063</v>
      </c>
      <c r="AI700" s="1" t="s">
        <v>53110</v>
      </c>
    </row>
    <row r="701" spans="1:35" ht="42" customHeight="1" x14ac:dyDescent="0.2">
      <c r="A701" s="40">
        <v>699</v>
      </c>
      <c r="B701" s="2" t="str">
        <f>HYPERLINK($AI701,$AH701)</f>
        <v>ＮＰＯ昭島バイクレスキュー隊</v>
      </c>
      <c r="C701" s="29" t="s">
        <v>31866</v>
      </c>
      <c r="D701" s="29" t="s">
        <v>2069</v>
      </c>
      <c r="E701" s="30" t="s">
        <v>30354</v>
      </c>
      <c r="F701" s="29" t="s">
        <v>2070</v>
      </c>
      <c r="G701" s="31" t="s">
        <v>24083</v>
      </c>
      <c r="H701" s="26" t="s">
        <v>2071</v>
      </c>
      <c r="I701" s="31" t="s">
        <v>2072</v>
      </c>
      <c r="J701" s="32">
        <v>0</v>
      </c>
      <c r="K701" s="32">
        <v>1</v>
      </c>
      <c r="L701" s="32">
        <v>0</v>
      </c>
      <c r="M701" s="32">
        <v>0</v>
      </c>
      <c r="N701" s="32">
        <v>0</v>
      </c>
      <c r="O701" s="32">
        <v>0</v>
      </c>
      <c r="P701" s="32">
        <v>0</v>
      </c>
      <c r="Q701" s="32">
        <v>1</v>
      </c>
      <c r="R701" s="32">
        <v>1</v>
      </c>
      <c r="S701" s="32">
        <v>0</v>
      </c>
      <c r="T701" s="32">
        <v>0</v>
      </c>
      <c r="U701" s="32">
        <v>0</v>
      </c>
      <c r="V701" s="32">
        <v>0</v>
      </c>
      <c r="W701" s="32">
        <v>0</v>
      </c>
      <c r="X701" s="32">
        <v>0</v>
      </c>
      <c r="Y701" s="32">
        <v>0</v>
      </c>
      <c r="Z701" s="32">
        <v>0</v>
      </c>
      <c r="AA701" s="32">
        <v>0</v>
      </c>
      <c r="AB701" s="32">
        <v>0</v>
      </c>
      <c r="AC701" s="32">
        <v>0</v>
      </c>
      <c r="AD701" s="28">
        <v>37175</v>
      </c>
      <c r="AE701" s="28">
        <v>37180</v>
      </c>
      <c r="AF701" s="34">
        <v>46022</v>
      </c>
      <c r="AG701" s="27">
        <v>4012805000426</v>
      </c>
      <c r="AH701" s="37" t="s">
        <v>2068</v>
      </c>
      <c r="AI701" s="1" t="s">
        <v>53111</v>
      </c>
    </row>
    <row r="702" spans="1:35" ht="42" customHeight="1" x14ac:dyDescent="0.2">
      <c r="A702" s="42">
        <v>700</v>
      </c>
      <c r="B702" s="2" t="str">
        <f>HYPERLINK($AI702,$AH702)</f>
        <v>セーフティーリビング</v>
      </c>
      <c r="C702" s="29" t="s">
        <v>2096</v>
      </c>
      <c r="D702" s="29" t="s">
        <v>25699</v>
      </c>
      <c r="E702" s="30" t="s">
        <v>30361</v>
      </c>
      <c r="F702" s="29" t="s">
        <v>2097</v>
      </c>
      <c r="G702" s="31" t="s">
        <v>24083</v>
      </c>
      <c r="H702" s="26" t="s">
        <v>2098</v>
      </c>
      <c r="I702" s="31" t="s">
        <v>2099</v>
      </c>
      <c r="J702" s="32">
        <v>1</v>
      </c>
      <c r="K702" s="32">
        <v>0</v>
      </c>
      <c r="L702" s="32">
        <v>1</v>
      </c>
      <c r="M702" s="32">
        <v>0</v>
      </c>
      <c r="N702" s="32">
        <v>0</v>
      </c>
      <c r="O702" s="32">
        <v>0</v>
      </c>
      <c r="P702" s="32">
        <v>1</v>
      </c>
      <c r="Q702" s="32">
        <v>1</v>
      </c>
      <c r="R702" s="32">
        <v>1</v>
      </c>
      <c r="S702" s="32">
        <v>0</v>
      </c>
      <c r="T702" s="32">
        <v>0</v>
      </c>
      <c r="U702" s="32">
        <v>0</v>
      </c>
      <c r="V702" s="32">
        <v>0</v>
      </c>
      <c r="W702" s="32">
        <v>0</v>
      </c>
      <c r="X702" s="32">
        <v>0</v>
      </c>
      <c r="Y702" s="32">
        <v>0</v>
      </c>
      <c r="Z702" s="32">
        <v>1</v>
      </c>
      <c r="AA702" s="32">
        <v>0</v>
      </c>
      <c r="AB702" s="32">
        <v>1</v>
      </c>
      <c r="AC702" s="32">
        <v>0</v>
      </c>
      <c r="AD702" s="28">
        <v>37175</v>
      </c>
      <c r="AE702" s="28">
        <v>37187</v>
      </c>
      <c r="AF702" s="34">
        <v>45808</v>
      </c>
      <c r="AG702" s="27">
        <v>2010905001131</v>
      </c>
      <c r="AH702" s="37" t="s">
        <v>2096</v>
      </c>
      <c r="AI702" s="1" t="s">
        <v>53112</v>
      </c>
    </row>
    <row r="703" spans="1:35" ht="42" customHeight="1" x14ac:dyDescent="0.2">
      <c r="A703" s="40">
        <v>701</v>
      </c>
      <c r="B703" s="2" t="str">
        <f>HYPERLINK($AI703,$AH703)</f>
        <v>ユニバーサルイベント協会</v>
      </c>
      <c r="C703" s="29" t="s">
        <v>31857</v>
      </c>
      <c r="D703" s="29" t="s">
        <v>51478</v>
      </c>
      <c r="E703" s="30" t="s">
        <v>30306</v>
      </c>
      <c r="F703" s="29" t="s">
        <v>24101</v>
      </c>
      <c r="G703" s="31" t="s">
        <v>24083</v>
      </c>
      <c r="H703" s="26" t="s">
        <v>2038</v>
      </c>
      <c r="I703" s="31" t="s">
        <v>2039</v>
      </c>
      <c r="J703" s="32">
        <v>0</v>
      </c>
      <c r="K703" s="32">
        <v>1</v>
      </c>
      <c r="L703" s="32">
        <v>1</v>
      </c>
      <c r="M703" s="32">
        <v>0</v>
      </c>
      <c r="N703" s="32">
        <v>0</v>
      </c>
      <c r="O703" s="32">
        <v>1</v>
      </c>
      <c r="P703" s="32">
        <v>0</v>
      </c>
      <c r="Q703" s="32">
        <v>0</v>
      </c>
      <c r="R703" s="32">
        <v>0</v>
      </c>
      <c r="S703" s="32">
        <v>0</v>
      </c>
      <c r="T703" s="32">
        <v>0</v>
      </c>
      <c r="U703" s="32">
        <v>0</v>
      </c>
      <c r="V703" s="32">
        <v>0</v>
      </c>
      <c r="W703" s="32">
        <v>0</v>
      </c>
      <c r="X703" s="32">
        <v>0</v>
      </c>
      <c r="Y703" s="32">
        <v>0</v>
      </c>
      <c r="Z703" s="32">
        <v>0</v>
      </c>
      <c r="AA703" s="32">
        <v>0</v>
      </c>
      <c r="AB703" s="32">
        <v>0</v>
      </c>
      <c r="AC703" s="32">
        <v>0</v>
      </c>
      <c r="AD703" s="28">
        <v>37176</v>
      </c>
      <c r="AE703" s="28">
        <v>37201</v>
      </c>
      <c r="AF703" s="34">
        <v>45747</v>
      </c>
      <c r="AG703" s="27">
        <v>1010405004370</v>
      </c>
      <c r="AH703" s="37" t="s">
        <v>2037</v>
      </c>
      <c r="AI703" s="1" t="s">
        <v>53113</v>
      </c>
    </row>
    <row r="704" spans="1:35" ht="42" customHeight="1" x14ac:dyDescent="0.2">
      <c r="A704" s="42">
        <v>702</v>
      </c>
      <c r="B704" s="2" t="str">
        <f>HYPERLINK($AI704,$AH704)</f>
        <v>練馬ぱそぼらん</v>
      </c>
      <c r="C704" s="29" t="s">
        <v>31863</v>
      </c>
      <c r="D704" s="29" t="s">
        <v>40557</v>
      </c>
      <c r="E704" s="30" t="s">
        <v>30046</v>
      </c>
      <c r="F704" s="29" t="s">
        <v>40558</v>
      </c>
      <c r="G704" s="31" t="s">
        <v>24083</v>
      </c>
      <c r="H704" s="26" t="s">
        <v>40559</v>
      </c>
      <c r="I704" s="31" t="s">
        <v>2060</v>
      </c>
      <c r="J704" s="32">
        <v>1</v>
      </c>
      <c r="K704" s="32">
        <v>1</v>
      </c>
      <c r="L704" s="32">
        <v>0</v>
      </c>
      <c r="M704" s="32">
        <v>0</v>
      </c>
      <c r="N704" s="32">
        <v>0</v>
      </c>
      <c r="O704" s="32">
        <v>0</v>
      </c>
      <c r="P704" s="32">
        <v>0</v>
      </c>
      <c r="Q704" s="32">
        <v>0</v>
      </c>
      <c r="R704" s="32">
        <v>0</v>
      </c>
      <c r="S704" s="32">
        <v>0</v>
      </c>
      <c r="T704" s="32">
        <v>0</v>
      </c>
      <c r="U704" s="32">
        <v>0</v>
      </c>
      <c r="V704" s="32">
        <v>0</v>
      </c>
      <c r="W704" s="32">
        <v>1</v>
      </c>
      <c r="X704" s="32">
        <v>0</v>
      </c>
      <c r="Y704" s="32">
        <v>0</v>
      </c>
      <c r="Z704" s="32">
        <v>0</v>
      </c>
      <c r="AA704" s="32">
        <v>0</v>
      </c>
      <c r="AB704" s="32">
        <v>0</v>
      </c>
      <c r="AC704" s="32">
        <v>0</v>
      </c>
      <c r="AD704" s="28">
        <v>37176</v>
      </c>
      <c r="AE704" s="28">
        <v>37181</v>
      </c>
      <c r="AF704" s="34">
        <v>45747</v>
      </c>
      <c r="AG704" s="27">
        <v>4011605000553</v>
      </c>
      <c r="AH704" s="37" t="s">
        <v>2059</v>
      </c>
      <c r="AI704" s="1" t="s">
        <v>53114</v>
      </c>
    </row>
    <row r="705" spans="1:35" ht="42" customHeight="1" x14ac:dyDescent="0.2">
      <c r="A705" s="41">
        <v>703</v>
      </c>
      <c r="B705" s="2" t="str">
        <f>HYPERLINK($AI705,$AH705)</f>
        <v>イノベーターズ・フォーラム</v>
      </c>
      <c r="C705" s="29" t="s">
        <v>37006</v>
      </c>
      <c r="D705" s="29" t="s">
        <v>19183</v>
      </c>
      <c r="E705" s="30" t="s">
        <v>30296</v>
      </c>
      <c r="F705" s="29" t="s">
        <v>49467</v>
      </c>
      <c r="G705" s="31" t="s">
        <v>27738</v>
      </c>
      <c r="H705" s="26" t="s">
        <v>44147</v>
      </c>
      <c r="I705" s="31" t="s">
        <v>19184</v>
      </c>
      <c r="J705" s="32">
        <v>0</v>
      </c>
      <c r="K705" s="32">
        <v>1</v>
      </c>
      <c r="L705" s="32">
        <v>0</v>
      </c>
      <c r="M705" s="32">
        <v>0</v>
      </c>
      <c r="N705" s="32">
        <v>0</v>
      </c>
      <c r="O705" s="32">
        <v>0</v>
      </c>
      <c r="P705" s="32">
        <v>0</v>
      </c>
      <c r="Q705" s="32">
        <v>0</v>
      </c>
      <c r="R705" s="32">
        <v>0</v>
      </c>
      <c r="S705" s="32">
        <v>0</v>
      </c>
      <c r="T705" s="32">
        <v>1</v>
      </c>
      <c r="U705" s="32">
        <v>0</v>
      </c>
      <c r="V705" s="32">
        <v>0</v>
      </c>
      <c r="W705" s="32">
        <v>0</v>
      </c>
      <c r="X705" s="32">
        <v>0</v>
      </c>
      <c r="Y705" s="32">
        <v>0</v>
      </c>
      <c r="Z705" s="32">
        <v>0</v>
      </c>
      <c r="AA705" s="32">
        <v>0</v>
      </c>
      <c r="AB705" s="32">
        <v>1</v>
      </c>
      <c r="AC705" s="32">
        <v>0</v>
      </c>
      <c r="AD705" s="28">
        <v>37182</v>
      </c>
      <c r="AE705" s="28">
        <v>37195</v>
      </c>
      <c r="AF705" s="34">
        <v>46022</v>
      </c>
      <c r="AG705" s="27">
        <v>1011005001196</v>
      </c>
      <c r="AH705" s="37" t="s">
        <v>26113</v>
      </c>
      <c r="AI705" s="1" t="s">
        <v>53115</v>
      </c>
    </row>
    <row r="706" spans="1:35" ht="42" customHeight="1" x14ac:dyDescent="0.2">
      <c r="A706" s="26">
        <v>704</v>
      </c>
      <c r="B706" s="2" t="str">
        <f>HYPERLINK($AI706,$AH706)</f>
        <v>最終処分場技術システム研究協会</v>
      </c>
      <c r="C706" s="29" t="s">
        <v>37007</v>
      </c>
      <c r="D706" s="29" t="s">
        <v>46950</v>
      </c>
      <c r="E706" s="30" t="s">
        <v>30161</v>
      </c>
      <c r="F706" s="29" t="s">
        <v>51034</v>
      </c>
      <c r="G706" s="31" t="s">
        <v>24083</v>
      </c>
      <c r="H706" s="26" t="s">
        <v>19185</v>
      </c>
      <c r="I706" s="31" t="s">
        <v>19186</v>
      </c>
      <c r="J706" s="32">
        <v>0</v>
      </c>
      <c r="K706" s="32">
        <v>0</v>
      </c>
      <c r="L706" s="32">
        <v>0</v>
      </c>
      <c r="M706" s="32">
        <v>0</v>
      </c>
      <c r="N706" s="32">
        <v>0</v>
      </c>
      <c r="O706" s="32">
        <v>0</v>
      </c>
      <c r="P706" s="32">
        <v>1</v>
      </c>
      <c r="Q706" s="32">
        <v>0</v>
      </c>
      <c r="R706" s="32">
        <v>0</v>
      </c>
      <c r="S706" s="32">
        <v>0</v>
      </c>
      <c r="T706" s="32">
        <v>1</v>
      </c>
      <c r="U706" s="32">
        <v>0</v>
      </c>
      <c r="V706" s="32">
        <v>0</v>
      </c>
      <c r="W706" s="32">
        <v>0</v>
      </c>
      <c r="X706" s="32">
        <v>0</v>
      </c>
      <c r="Y706" s="32">
        <v>0</v>
      </c>
      <c r="Z706" s="32">
        <v>0</v>
      </c>
      <c r="AA706" s="32">
        <v>0</v>
      </c>
      <c r="AB706" s="32">
        <v>1</v>
      </c>
      <c r="AC706" s="32">
        <v>0</v>
      </c>
      <c r="AD706" s="28">
        <v>37182</v>
      </c>
      <c r="AE706" s="28">
        <v>37186</v>
      </c>
      <c r="AF706" s="34">
        <v>45747</v>
      </c>
      <c r="AG706" s="27">
        <v>3010405002942</v>
      </c>
      <c r="AH706" s="37" t="s">
        <v>26114</v>
      </c>
      <c r="AI706" s="1" t="s">
        <v>53116</v>
      </c>
    </row>
    <row r="707" spans="1:35" ht="42" customHeight="1" x14ac:dyDescent="0.2">
      <c r="A707" s="26">
        <v>705</v>
      </c>
      <c r="B707" s="2" t="str">
        <f>HYPERLINK($AI707,$AH707)</f>
        <v>アスカ海外文化交流会</v>
      </c>
      <c r="C707" s="29" t="s">
        <v>37008</v>
      </c>
      <c r="D707" s="29" t="s">
        <v>19187</v>
      </c>
      <c r="E707" s="30" t="s">
        <v>30074</v>
      </c>
      <c r="F707" s="29" t="s">
        <v>29370</v>
      </c>
      <c r="G707" s="31" t="s">
        <v>29371</v>
      </c>
      <c r="H707" s="26" t="s">
        <v>19188</v>
      </c>
      <c r="I707" s="31" t="s">
        <v>29372</v>
      </c>
      <c r="J707" s="32">
        <v>1</v>
      </c>
      <c r="K707" s="32">
        <v>0</v>
      </c>
      <c r="L707" s="32">
        <v>0</v>
      </c>
      <c r="M707" s="32">
        <v>0</v>
      </c>
      <c r="N707" s="32">
        <v>0</v>
      </c>
      <c r="O707" s="32">
        <v>0</v>
      </c>
      <c r="P707" s="32">
        <v>1</v>
      </c>
      <c r="Q707" s="32">
        <v>0</v>
      </c>
      <c r="R707" s="32">
        <v>0</v>
      </c>
      <c r="S707" s="32">
        <v>1</v>
      </c>
      <c r="T707" s="32">
        <v>1</v>
      </c>
      <c r="U707" s="32">
        <v>0</v>
      </c>
      <c r="V707" s="32">
        <v>1</v>
      </c>
      <c r="W707" s="32">
        <v>0</v>
      </c>
      <c r="X707" s="32">
        <v>0</v>
      </c>
      <c r="Y707" s="32">
        <v>0</v>
      </c>
      <c r="Z707" s="32">
        <v>0</v>
      </c>
      <c r="AA707" s="32">
        <v>0</v>
      </c>
      <c r="AB707" s="32">
        <v>0</v>
      </c>
      <c r="AC707" s="32">
        <v>0</v>
      </c>
      <c r="AD707" s="28">
        <v>37182</v>
      </c>
      <c r="AE707" s="28">
        <v>36437</v>
      </c>
      <c r="AF707" s="34">
        <v>45961</v>
      </c>
      <c r="AG707" s="27">
        <v>3010005005718</v>
      </c>
      <c r="AH707" s="33" t="s">
        <v>26115</v>
      </c>
      <c r="AI707" s="1" t="s">
        <v>53117</v>
      </c>
    </row>
    <row r="708" spans="1:35" ht="42" customHeight="1" x14ac:dyDescent="0.2">
      <c r="A708" s="40">
        <v>706</v>
      </c>
      <c r="B708" s="2" t="str">
        <f>HYPERLINK($AI708,$AH708)</f>
        <v>日本ソフトインフラ研究センター</v>
      </c>
      <c r="C708" s="29" t="s">
        <v>37009</v>
      </c>
      <c r="D708" s="29" t="s">
        <v>49468</v>
      </c>
      <c r="E708" s="30" t="s">
        <v>30393</v>
      </c>
      <c r="F708" s="29" t="s">
        <v>28861</v>
      </c>
      <c r="G708" s="31" t="s">
        <v>24083</v>
      </c>
      <c r="H708" s="26" t="s">
        <v>19189</v>
      </c>
      <c r="I708" s="31" t="s">
        <v>19190</v>
      </c>
      <c r="J708" s="32">
        <v>0</v>
      </c>
      <c r="K708" s="32">
        <v>1</v>
      </c>
      <c r="L708" s="32">
        <v>1</v>
      </c>
      <c r="M708" s="32">
        <v>0</v>
      </c>
      <c r="N708" s="32">
        <v>0</v>
      </c>
      <c r="O708" s="32">
        <v>0</v>
      </c>
      <c r="P708" s="32">
        <v>0</v>
      </c>
      <c r="Q708" s="32">
        <v>1</v>
      </c>
      <c r="R708" s="32">
        <v>1</v>
      </c>
      <c r="S708" s="32">
        <v>0</v>
      </c>
      <c r="T708" s="32">
        <v>1</v>
      </c>
      <c r="U708" s="32">
        <v>0</v>
      </c>
      <c r="V708" s="32">
        <v>0</v>
      </c>
      <c r="W708" s="32">
        <v>0</v>
      </c>
      <c r="X708" s="32">
        <v>0</v>
      </c>
      <c r="Y708" s="32">
        <v>0</v>
      </c>
      <c r="Z708" s="32">
        <v>0</v>
      </c>
      <c r="AA708" s="32">
        <v>0</v>
      </c>
      <c r="AB708" s="32">
        <v>1</v>
      </c>
      <c r="AC708" s="32">
        <v>0</v>
      </c>
      <c r="AD708" s="28">
        <v>37182</v>
      </c>
      <c r="AE708" s="28">
        <v>37195</v>
      </c>
      <c r="AF708" s="34">
        <v>45747</v>
      </c>
      <c r="AG708" s="27">
        <v>4010005005700</v>
      </c>
      <c r="AH708" s="37" t="s">
        <v>26116</v>
      </c>
      <c r="AI708" s="1" t="s">
        <v>53118</v>
      </c>
    </row>
    <row r="709" spans="1:35" ht="42" customHeight="1" x14ac:dyDescent="0.2">
      <c r="A709" s="40">
        <v>707</v>
      </c>
      <c r="B709" s="2" t="str">
        <f>HYPERLINK($AI709,$AH709)</f>
        <v>日本国際人材交流機構</v>
      </c>
      <c r="C709" s="29" t="s">
        <v>42685</v>
      </c>
      <c r="D709" s="29" t="s">
        <v>42009</v>
      </c>
      <c r="E709" s="30" t="s">
        <v>30119</v>
      </c>
      <c r="F709" s="29" t="s">
        <v>50007</v>
      </c>
      <c r="G709" s="31" t="s">
        <v>24083</v>
      </c>
      <c r="H709" s="26" t="s">
        <v>44525</v>
      </c>
      <c r="I709" s="31" t="s">
        <v>42686</v>
      </c>
      <c r="J709" s="32">
        <v>0</v>
      </c>
      <c r="K709" s="32">
        <v>0</v>
      </c>
      <c r="L709" s="32">
        <v>0</v>
      </c>
      <c r="M709" s="32">
        <v>0</v>
      </c>
      <c r="N709" s="32">
        <v>0</v>
      </c>
      <c r="O709" s="32">
        <v>0</v>
      </c>
      <c r="P709" s="32">
        <v>0</v>
      </c>
      <c r="Q709" s="32">
        <v>1</v>
      </c>
      <c r="R709" s="32">
        <v>1</v>
      </c>
      <c r="S709" s="32">
        <v>0</v>
      </c>
      <c r="T709" s="32">
        <v>0</v>
      </c>
      <c r="U709" s="32">
        <v>0</v>
      </c>
      <c r="V709" s="32">
        <v>0</v>
      </c>
      <c r="W709" s="32">
        <v>0</v>
      </c>
      <c r="X709" s="32">
        <v>0</v>
      </c>
      <c r="Y709" s="32">
        <v>0</v>
      </c>
      <c r="Z709" s="32">
        <v>0</v>
      </c>
      <c r="AA709" s="32">
        <v>0</v>
      </c>
      <c r="AB709" s="32">
        <v>0</v>
      </c>
      <c r="AC709" s="32">
        <v>0</v>
      </c>
      <c r="AD709" s="28">
        <v>37182</v>
      </c>
      <c r="AE709" s="28">
        <v>37188</v>
      </c>
      <c r="AF709" s="34">
        <v>45747</v>
      </c>
      <c r="AG709" s="27">
        <v>4010005007325</v>
      </c>
      <c r="AH709" s="37" t="s">
        <v>42687</v>
      </c>
      <c r="AI709" s="1" t="s">
        <v>53119</v>
      </c>
    </row>
    <row r="710" spans="1:35" ht="42" customHeight="1" x14ac:dyDescent="0.2">
      <c r="A710" s="26">
        <v>708</v>
      </c>
      <c r="B710" s="2" t="str">
        <f>HYPERLINK($AI710,$AH710)</f>
        <v>口腔保健医療研究所</v>
      </c>
      <c r="C710" s="29" t="s">
        <v>31869</v>
      </c>
      <c r="D710" s="29" t="s">
        <v>2081</v>
      </c>
      <c r="E710" s="30" t="s">
        <v>30282</v>
      </c>
      <c r="F710" s="29" t="s">
        <v>38905</v>
      </c>
      <c r="G710" s="31" t="s">
        <v>24083</v>
      </c>
      <c r="H710" s="26" t="s">
        <v>40560</v>
      </c>
      <c r="I710" s="31" t="s">
        <v>2082</v>
      </c>
      <c r="J710" s="32">
        <v>1</v>
      </c>
      <c r="K710" s="32">
        <v>0</v>
      </c>
      <c r="L710" s="32">
        <v>0</v>
      </c>
      <c r="M710" s="32">
        <v>0</v>
      </c>
      <c r="N710" s="32">
        <v>0</v>
      </c>
      <c r="O710" s="32">
        <v>0</v>
      </c>
      <c r="P710" s="32">
        <v>0</v>
      </c>
      <c r="Q710" s="32">
        <v>0</v>
      </c>
      <c r="R710" s="32">
        <v>0</v>
      </c>
      <c r="S710" s="32">
        <v>0</v>
      </c>
      <c r="T710" s="32">
        <v>0</v>
      </c>
      <c r="U710" s="32">
        <v>0</v>
      </c>
      <c r="V710" s="32">
        <v>1</v>
      </c>
      <c r="W710" s="32">
        <v>1</v>
      </c>
      <c r="X710" s="32">
        <v>0</v>
      </c>
      <c r="Y710" s="32">
        <v>0</v>
      </c>
      <c r="Z710" s="32">
        <v>0</v>
      </c>
      <c r="AA710" s="32">
        <v>0</v>
      </c>
      <c r="AB710" s="32">
        <v>0</v>
      </c>
      <c r="AC710" s="32">
        <v>0</v>
      </c>
      <c r="AD710" s="28">
        <v>37183</v>
      </c>
      <c r="AE710" s="28">
        <v>37196</v>
      </c>
      <c r="AF710" s="34">
        <v>45747</v>
      </c>
      <c r="AG710" s="27">
        <v>8010005005705</v>
      </c>
      <c r="AH710" s="37" t="s">
        <v>2080</v>
      </c>
      <c r="AI710" s="1" t="s">
        <v>53120</v>
      </c>
    </row>
    <row r="711" spans="1:35" ht="42" customHeight="1" x14ac:dyDescent="0.2">
      <c r="A711" s="26">
        <v>709</v>
      </c>
      <c r="B711" s="2" t="str">
        <f>HYPERLINK($AI711,$AH711)</f>
        <v>ＩＳＣＡ</v>
      </c>
      <c r="C711" s="29" t="s">
        <v>31870</v>
      </c>
      <c r="D711" s="29" t="s">
        <v>2084</v>
      </c>
      <c r="E711" s="30" t="s">
        <v>30357</v>
      </c>
      <c r="F711" s="29" t="s">
        <v>2085</v>
      </c>
      <c r="G711" s="31" t="s">
        <v>24083</v>
      </c>
      <c r="H711" s="26" t="s">
        <v>42993</v>
      </c>
      <c r="I711" s="31" t="s">
        <v>2086</v>
      </c>
      <c r="J711" s="32">
        <v>0</v>
      </c>
      <c r="K711" s="32">
        <v>0</v>
      </c>
      <c r="L711" s="32">
        <v>1</v>
      </c>
      <c r="M711" s="32">
        <v>0</v>
      </c>
      <c r="N711" s="32">
        <v>0</v>
      </c>
      <c r="O711" s="32">
        <v>1</v>
      </c>
      <c r="P711" s="32">
        <v>0</v>
      </c>
      <c r="Q711" s="32">
        <v>0</v>
      </c>
      <c r="R711" s="32">
        <v>0</v>
      </c>
      <c r="S711" s="32">
        <v>0</v>
      </c>
      <c r="T711" s="32">
        <v>0</v>
      </c>
      <c r="U711" s="32">
        <v>0</v>
      </c>
      <c r="V711" s="32">
        <v>1</v>
      </c>
      <c r="W711" s="32">
        <v>0</v>
      </c>
      <c r="X711" s="32">
        <v>0</v>
      </c>
      <c r="Y711" s="32">
        <v>0</v>
      </c>
      <c r="Z711" s="32">
        <v>0</v>
      </c>
      <c r="AA711" s="32">
        <v>0</v>
      </c>
      <c r="AB711" s="32">
        <v>1</v>
      </c>
      <c r="AC711" s="32">
        <v>0</v>
      </c>
      <c r="AD711" s="28">
        <v>37183</v>
      </c>
      <c r="AE711" s="28">
        <v>37197</v>
      </c>
      <c r="AF711" s="34">
        <v>45747</v>
      </c>
      <c r="AG711" s="27">
        <v>3012305000415</v>
      </c>
      <c r="AH711" s="37" t="s">
        <v>2083</v>
      </c>
      <c r="AI711" s="1" t="s">
        <v>53121</v>
      </c>
    </row>
    <row r="712" spans="1:35" ht="42" customHeight="1" x14ac:dyDescent="0.2">
      <c r="A712" s="35">
        <v>710</v>
      </c>
      <c r="B712" s="2" t="str">
        <f>HYPERLINK($AI712,$AH712)</f>
        <v>統合教育研究センター</v>
      </c>
      <c r="C712" s="29" t="s">
        <v>31872</v>
      </c>
      <c r="D712" s="29" t="s">
        <v>2092</v>
      </c>
      <c r="E712" s="30" t="s">
        <v>30360</v>
      </c>
      <c r="F712" s="29" t="s">
        <v>2093</v>
      </c>
      <c r="G712" s="31" t="s">
        <v>24083</v>
      </c>
      <c r="H712" s="26" t="s">
        <v>2094</v>
      </c>
      <c r="I712" s="31" t="s">
        <v>2095</v>
      </c>
      <c r="J712" s="32">
        <v>0</v>
      </c>
      <c r="K712" s="32">
        <v>0</v>
      </c>
      <c r="L712" s="32">
        <v>0</v>
      </c>
      <c r="M712" s="32">
        <v>0</v>
      </c>
      <c r="N712" s="32">
        <v>0</v>
      </c>
      <c r="O712" s="32">
        <v>0</v>
      </c>
      <c r="P712" s="32">
        <v>0</v>
      </c>
      <c r="Q712" s="32">
        <v>0</v>
      </c>
      <c r="R712" s="32">
        <v>0</v>
      </c>
      <c r="S712" s="32">
        <v>0</v>
      </c>
      <c r="T712" s="32">
        <v>0</v>
      </c>
      <c r="U712" s="32">
        <v>0</v>
      </c>
      <c r="V712" s="32">
        <v>1</v>
      </c>
      <c r="W712" s="32">
        <v>1</v>
      </c>
      <c r="X712" s="32">
        <v>0</v>
      </c>
      <c r="Y712" s="32">
        <v>0</v>
      </c>
      <c r="Z712" s="32">
        <v>0</v>
      </c>
      <c r="AA712" s="32">
        <v>0</v>
      </c>
      <c r="AB712" s="32">
        <v>0</v>
      </c>
      <c r="AC712" s="32">
        <v>0</v>
      </c>
      <c r="AD712" s="28">
        <v>37183</v>
      </c>
      <c r="AE712" s="28">
        <v>37190</v>
      </c>
      <c r="AF712" s="34">
        <v>45747</v>
      </c>
      <c r="AG712" s="27">
        <v>3011705000636</v>
      </c>
      <c r="AH712" s="37" t="s">
        <v>2091</v>
      </c>
      <c r="AI712" s="1" t="s">
        <v>53122</v>
      </c>
    </row>
    <row r="713" spans="1:35" ht="42" customHeight="1" x14ac:dyDescent="0.2">
      <c r="A713" s="44">
        <v>711</v>
      </c>
      <c r="B713" s="2" t="str">
        <f>HYPERLINK($AI713,$AH713)</f>
        <v>ユーエヌデーエル・ファウンデイション東京</v>
      </c>
      <c r="C713" s="29" t="s">
        <v>31875</v>
      </c>
      <c r="D713" s="29" t="s">
        <v>2108</v>
      </c>
      <c r="E713" s="30" t="s">
        <v>30631</v>
      </c>
      <c r="F713" s="29" t="s">
        <v>39249</v>
      </c>
      <c r="G713" s="31" t="s">
        <v>24083</v>
      </c>
      <c r="H713" s="26" t="s">
        <v>39250</v>
      </c>
      <c r="I713" s="31" t="s">
        <v>2109</v>
      </c>
      <c r="J713" s="32">
        <v>0</v>
      </c>
      <c r="K713" s="32">
        <v>0</v>
      </c>
      <c r="L713" s="32">
        <v>0</v>
      </c>
      <c r="M713" s="32">
        <v>0</v>
      </c>
      <c r="N713" s="32">
        <v>0</v>
      </c>
      <c r="O713" s="32">
        <v>0</v>
      </c>
      <c r="P713" s="32">
        <v>0</v>
      </c>
      <c r="Q713" s="32">
        <v>0</v>
      </c>
      <c r="R713" s="32">
        <v>0</v>
      </c>
      <c r="S713" s="32">
        <v>0</v>
      </c>
      <c r="T713" s="32">
        <v>1</v>
      </c>
      <c r="U713" s="32">
        <v>0</v>
      </c>
      <c r="V713" s="32">
        <v>0</v>
      </c>
      <c r="W713" s="32">
        <v>1</v>
      </c>
      <c r="X713" s="32">
        <v>0</v>
      </c>
      <c r="Y713" s="32">
        <v>0</v>
      </c>
      <c r="Z713" s="32">
        <v>0</v>
      </c>
      <c r="AA713" s="32">
        <v>0</v>
      </c>
      <c r="AB713" s="32">
        <v>0</v>
      </c>
      <c r="AC713" s="32">
        <v>0</v>
      </c>
      <c r="AD713" s="28">
        <v>37183</v>
      </c>
      <c r="AE713" s="28">
        <v>37194</v>
      </c>
      <c r="AF713" s="34">
        <v>46022</v>
      </c>
      <c r="AG713" s="27">
        <v>2011005001195</v>
      </c>
      <c r="AH713" s="37" t="s">
        <v>2107</v>
      </c>
      <c r="AI713" s="1" t="s">
        <v>53123</v>
      </c>
    </row>
    <row r="714" spans="1:35" ht="42" customHeight="1" x14ac:dyDescent="0.2">
      <c r="A714" s="26">
        <v>712</v>
      </c>
      <c r="B714" s="2" t="str">
        <f>HYPERLINK($AI714,$AH714)</f>
        <v>まな市民後見セーフティーネット</v>
      </c>
      <c r="C714" s="29" t="s">
        <v>31888</v>
      </c>
      <c r="D714" s="29" t="s">
        <v>2163</v>
      </c>
      <c r="E714" s="30" t="s">
        <v>30369</v>
      </c>
      <c r="F714" s="29" t="s">
        <v>2164</v>
      </c>
      <c r="G714" s="31" t="s">
        <v>24083</v>
      </c>
      <c r="H714" s="26" t="s">
        <v>2165</v>
      </c>
      <c r="I714" s="31" t="s">
        <v>2166</v>
      </c>
      <c r="J714" s="32">
        <v>1</v>
      </c>
      <c r="K714" s="32">
        <v>0</v>
      </c>
      <c r="L714" s="32">
        <v>0</v>
      </c>
      <c r="M714" s="32">
        <v>0</v>
      </c>
      <c r="N714" s="32">
        <v>0</v>
      </c>
      <c r="O714" s="32">
        <v>0</v>
      </c>
      <c r="P714" s="32">
        <v>0</v>
      </c>
      <c r="Q714" s="32">
        <v>0</v>
      </c>
      <c r="R714" s="32">
        <v>1</v>
      </c>
      <c r="S714" s="32">
        <v>1</v>
      </c>
      <c r="T714" s="32">
        <v>0</v>
      </c>
      <c r="U714" s="32">
        <v>0</v>
      </c>
      <c r="V714" s="32">
        <v>0</v>
      </c>
      <c r="W714" s="32">
        <v>0</v>
      </c>
      <c r="X714" s="32">
        <v>0</v>
      </c>
      <c r="Y714" s="32">
        <v>0</v>
      </c>
      <c r="Z714" s="32">
        <v>1</v>
      </c>
      <c r="AA714" s="32">
        <v>1</v>
      </c>
      <c r="AB714" s="32">
        <v>1</v>
      </c>
      <c r="AC714" s="32">
        <v>0</v>
      </c>
      <c r="AD714" s="28">
        <v>37183</v>
      </c>
      <c r="AE714" s="28">
        <v>37194</v>
      </c>
      <c r="AF714" s="34">
        <v>45747</v>
      </c>
      <c r="AG714" s="27">
        <v>6010405002948</v>
      </c>
      <c r="AH714" s="37" t="s">
        <v>2162</v>
      </c>
      <c r="AI714" s="1" t="s">
        <v>53124</v>
      </c>
    </row>
    <row r="715" spans="1:35" ht="42" customHeight="1" x14ac:dyDescent="0.2">
      <c r="A715" s="26">
        <v>713</v>
      </c>
      <c r="B715" s="2" t="str">
        <f>HYPERLINK($AI715,$AH715)</f>
        <v>さくら福祉推進協会</v>
      </c>
      <c r="C715" s="29" t="s">
        <v>31867</v>
      </c>
      <c r="D715" s="29" t="s">
        <v>38183</v>
      </c>
      <c r="E715" s="30" t="s">
        <v>30355</v>
      </c>
      <c r="F715" s="29" t="s">
        <v>27364</v>
      </c>
      <c r="G715" s="31" t="s">
        <v>24083</v>
      </c>
      <c r="H715" s="26" t="s">
        <v>2074</v>
      </c>
      <c r="I715" s="31" t="s">
        <v>28160</v>
      </c>
      <c r="J715" s="32">
        <v>1</v>
      </c>
      <c r="K715" s="32">
        <v>1</v>
      </c>
      <c r="L715" s="32">
        <v>1</v>
      </c>
      <c r="M715" s="32">
        <v>0</v>
      </c>
      <c r="N715" s="32">
        <v>0</v>
      </c>
      <c r="O715" s="32">
        <v>0</v>
      </c>
      <c r="P715" s="32">
        <v>0</v>
      </c>
      <c r="Q715" s="32">
        <v>0</v>
      </c>
      <c r="R715" s="32">
        <v>0</v>
      </c>
      <c r="S715" s="32">
        <v>0</v>
      </c>
      <c r="T715" s="32">
        <v>0</v>
      </c>
      <c r="U715" s="32">
        <v>0</v>
      </c>
      <c r="V715" s="32">
        <v>0</v>
      </c>
      <c r="W715" s="32">
        <v>0</v>
      </c>
      <c r="X715" s="32">
        <v>0</v>
      </c>
      <c r="Y715" s="32">
        <v>0</v>
      </c>
      <c r="Z715" s="32">
        <v>0</v>
      </c>
      <c r="AA715" s="32">
        <v>0</v>
      </c>
      <c r="AB715" s="32">
        <v>0</v>
      </c>
      <c r="AC715" s="32">
        <v>0</v>
      </c>
      <c r="AD715" s="28">
        <v>37189</v>
      </c>
      <c r="AE715" s="28">
        <v>37209</v>
      </c>
      <c r="AF715" s="34">
        <v>46022</v>
      </c>
      <c r="AG715" s="27">
        <v>5010005005716</v>
      </c>
      <c r="AH715" s="37" t="s">
        <v>2073</v>
      </c>
      <c r="AI715" s="1" t="s">
        <v>53125</v>
      </c>
    </row>
    <row r="716" spans="1:35" ht="42" customHeight="1" x14ac:dyDescent="0.2">
      <c r="A716" s="26">
        <v>714</v>
      </c>
      <c r="B716" s="2" t="str">
        <f>HYPERLINK($AI716,$AH716)</f>
        <v>東京スポーツビジョン２１</v>
      </c>
      <c r="C716" s="29" t="s">
        <v>31871</v>
      </c>
      <c r="D716" s="29" t="s">
        <v>28161</v>
      </c>
      <c r="E716" s="30" t="s">
        <v>30358</v>
      </c>
      <c r="F716" s="29" t="s">
        <v>2088</v>
      </c>
      <c r="G716" s="31" t="s">
        <v>24083</v>
      </c>
      <c r="H716" s="26" t="s">
        <v>2089</v>
      </c>
      <c r="I716" s="31" t="s">
        <v>2090</v>
      </c>
      <c r="J716" s="32">
        <v>0</v>
      </c>
      <c r="K716" s="32">
        <v>1</v>
      </c>
      <c r="L716" s="32">
        <v>0</v>
      </c>
      <c r="M716" s="32">
        <v>0</v>
      </c>
      <c r="N716" s="32">
        <v>0</v>
      </c>
      <c r="O716" s="32">
        <v>1</v>
      </c>
      <c r="P716" s="32">
        <v>0</v>
      </c>
      <c r="Q716" s="32">
        <v>0</v>
      </c>
      <c r="R716" s="32">
        <v>0</v>
      </c>
      <c r="S716" s="32">
        <v>0</v>
      </c>
      <c r="T716" s="32">
        <v>0</v>
      </c>
      <c r="U716" s="32">
        <v>0</v>
      </c>
      <c r="V716" s="32">
        <v>1</v>
      </c>
      <c r="W716" s="32">
        <v>0</v>
      </c>
      <c r="X716" s="32">
        <v>0</v>
      </c>
      <c r="Y716" s="32">
        <v>0</v>
      </c>
      <c r="Z716" s="32">
        <v>0</v>
      </c>
      <c r="AA716" s="32">
        <v>0</v>
      </c>
      <c r="AB716" s="32">
        <v>1</v>
      </c>
      <c r="AC716" s="32">
        <v>0</v>
      </c>
      <c r="AD716" s="28">
        <v>37197</v>
      </c>
      <c r="AE716" s="28">
        <v>37221</v>
      </c>
      <c r="AF716" s="34">
        <v>45747</v>
      </c>
      <c r="AG716" s="27">
        <v>1010105000694</v>
      </c>
      <c r="AH716" s="37" t="s">
        <v>2087</v>
      </c>
      <c r="AI716" s="1" t="s">
        <v>53126</v>
      </c>
    </row>
    <row r="717" spans="1:35" ht="42" customHeight="1" x14ac:dyDescent="0.2">
      <c r="A717" s="40">
        <v>715</v>
      </c>
      <c r="B717" s="2" t="str">
        <f>HYPERLINK($AI717,$AH717)</f>
        <v>ヒューマンセンター２１</v>
      </c>
      <c r="C717" s="29" t="s">
        <v>31873</v>
      </c>
      <c r="D717" s="29" t="s">
        <v>51738</v>
      </c>
      <c r="E717" s="30" t="s">
        <v>30362</v>
      </c>
      <c r="F717" s="29" t="s">
        <v>2101</v>
      </c>
      <c r="G717" s="31" t="s">
        <v>24083</v>
      </c>
      <c r="H717" s="26" t="s">
        <v>42483</v>
      </c>
      <c r="I717" s="31" t="s">
        <v>2102</v>
      </c>
      <c r="J717" s="32">
        <v>1</v>
      </c>
      <c r="K717" s="32">
        <v>1</v>
      </c>
      <c r="L717" s="32">
        <v>0</v>
      </c>
      <c r="M717" s="32">
        <v>0</v>
      </c>
      <c r="N717" s="32">
        <v>0</v>
      </c>
      <c r="O717" s="32">
        <v>0</v>
      </c>
      <c r="P717" s="32">
        <v>0</v>
      </c>
      <c r="Q717" s="32">
        <v>0</v>
      </c>
      <c r="R717" s="32">
        <v>0</v>
      </c>
      <c r="S717" s="32">
        <v>1</v>
      </c>
      <c r="T717" s="32">
        <v>0</v>
      </c>
      <c r="U717" s="32">
        <v>0</v>
      </c>
      <c r="V717" s="32">
        <v>0</v>
      </c>
      <c r="W717" s="32">
        <v>1</v>
      </c>
      <c r="X717" s="32">
        <v>0</v>
      </c>
      <c r="Y717" s="32">
        <v>0</v>
      </c>
      <c r="Z717" s="32">
        <v>0</v>
      </c>
      <c r="AA717" s="32">
        <v>0</v>
      </c>
      <c r="AB717" s="32">
        <v>0</v>
      </c>
      <c r="AC717" s="32">
        <v>0</v>
      </c>
      <c r="AD717" s="28">
        <v>37197</v>
      </c>
      <c r="AE717" s="28">
        <v>37211</v>
      </c>
      <c r="AF717" s="34">
        <v>45747</v>
      </c>
      <c r="AG717" s="27">
        <v>7010005005722</v>
      </c>
      <c r="AH717" s="37" t="s">
        <v>2100</v>
      </c>
      <c r="AI717" s="1" t="s">
        <v>53127</v>
      </c>
    </row>
    <row r="718" spans="1:35" ht="42" customHeight="1" x14ac:dyDescent="0.2">
      <c r="A718" s="26">
        <v>716</v>
      </c>
      <c r="B718" s="2" t="str">
        <f>HYPERLINK($AI718,$AH718)</f>
        <v>シエン・システムズ</v>
      </c>
      <c r="C718" s="29" t="s">
        <v>31874</v>
      </c>
      <c r="D718" s="29" t="s">
        <v>2104</v>
      </c>
      <c r="E718" s="30" t="s">
        <v>30032</v>
      </c>
      <c r="F718" s="29" t="s">
        <v>2105</v>
      </c>
      <c r="G718" s="31" t="s">
        <v>24083</v>
      </c>
      <c r="H718" s="26" t="s">
        <v>2106</v>
      </c>
      <c r="I718" s="31" t="s">
        <v>24864</v>
      </c>
      <c r="J718" s="32">
        <v>1</v>
      </c>
      <c r="K718" s="32">
        <v>1</v>
      </c>
      <c r="L718" s="32">
        <v>1</v>
      </c>
      <c r="M718" s="32">
        <v>0</v>
      </c>
      <c r="N718" s="32">
        <v>0</v>
      </c>
      <c r="O718" s="32">
        <v>0</v>
      </c>
      <c r="P718" s="32">
        <v>0</v>
      </c>
      <c r="Q718" s="32">
        <v>0</v>
      </c>
      <c r="R718" s="32">
        <v>0</v>
      </c>
      <c r="S718" s="32">
        <v>0</v>
      </c>
      <c r="T718" s="32">
        <v>0</v>
      </c>
      <c r="U718" s="32">
        <v>0</v>
      </c>
      <c r="V718" s="32">
        <v>0</v>
      </c>
      <c r="W718" s="32">
        <v>1</v>
      </c>
      <c r="X718" s="32">
        <v>0</v>
      </c>
      <c r="Y718" s="32">
        <v>0</v>
      </c>
      <c r="Z718" s="32">
        <v>0</v>
      </c>
      <c r="AA718" s="32">
        <v>0</v>
      </c>
      <c r="AB718" s="32">
        <v>1</v>
      </c>
      <c r="AC718" s="32">
        <v>0</v>
      </c>
      <c r="AD718" s="28">
        <v>37197</v>
      </c>
      <c r="AE718" s="28">
        <v>37215</v>
      </c>
      <c r="AF718" s="34">
        <v>45747</v>
      </c>
      <c r="AG718" s="27">
        <v>3010005008019</v>
      </c>
      <c r="AH718" s="37" t="s">
        <v>2103</v>
      </c>
      <c r="AI718" s="1" t="s">
        <v>53128</v>
      </c>
    </row>
    <row r="719" spans="1:35" ht="42" customHeight="1" x14ac:dyDescent="0.2">
      <c r="A719" s="35">
        <v>717</v>
      </c>
      <c r="B719" s="2" t="str">
        <f>HYPERLINK($AI719,$AH719)</f>
        <v>プロサップ</v>
      </c>
      <c r="C719" s="29" t="s">
        <v>2110</v>
      </c>
      <c r="D719" s="29" t="s">
        <v>2111</v>
      </c>
      <c r="E719" s="30" t="s">
        <v>30363</v>
      </c>
      <c r="F719" s="29" t="s">
        <v>43750</v>
      </c>
      <c r="G719" s="31" t="s">
        <v>24083</v>
      </c>
      <c r="H719" s="26" t="s">
        <v>21606</v>
      </c>
      <c r="I719" s="31" t="s">
        <v>2112</v>
      </c>
      <c r="J719" s="32">
        <v>0</v>
      </c>
      <c r="K719" s="32">
        <v>1</v>
      </c>
      <c r="L719" s="32">
        <v>0</v>
      </c>
      <c r="M719" s="32">
        <v>0</v>
      </c>
      <c r="N719" s="32">
        <v>0</v>
      </c>
      <c r="O719" s="32">
        <v>0</v>
      </c>
      <c r="P719" s="32">
        <v>0</v>
      </c>
      <c r="Q719" s="32">
        <v>0</v>
      </c>
      <c r="R719" s="32">
        <v>0</v>
      </c>
      <c r="S719" s="32">
        <v>0</v>
      </c>
      <c r="T719" s="32">
        <v>1</v>
      </c>
      <c r="U719" s="32">
        <v>0</v>
      </c>
      <c r="V719" s="32">
        <v>1</v>
      </c>
      <c r="W719" s="32">
        <v>1</v>
      </c>
      <c r="X719" s="32">
        <v>0</v>
      </c>
      <c r="Y719" s="32">
        <v>0</v>
      </c>
      <c r="Z719" s="32">
        <v>0</v>
      </c>
      <c r="AA719" s="32">
        <v>0</v>
      </c>
      <c r="AB719" s="32">
        <v>0</v>
      </c>
      <c r="AC719" s="32">
        <v>0</v>
      </c>
      <c r="AD719" s="28">
        <v>37197</v>
      </c>
      <c r="AE719" s="28">
        <v>37215</v>
      </c>
      <c r="AF719" s="34">
        <v>45747</v>
      </c>
      <c r="AG719" s="27">
        <v>6013205000394</v>
      </c>
      <c r="AH719" s="37" t="s">
        <v>2110</v>
      </c>
      <c r="AI719" s="1" t="s">
        <v>53129</v>
      </c>
    </row>
    <row r="720" spans="1:35" ht="42" customHeight="1" x14ac:dyDescent="0.2">
      <c r="A720" s="26">
        <v>718</v>
      </c>
      <c r="B720" s="2" t="str">
        <f>HYPERLINK($AI720,$AH720)</f>
        <v>自然環境アカデミー</v>
      </c>
      <c r="C720" s="29" t="s">
        <v>31876</v>
      </c>
      <c r="D720" s="29" t="s">
        <v>39990</v>
      </c>
      <c r="E720" s="30" t="s">
        <v>30364</v>
      </c>
      <c r="F720" s="29" t="s">
        <v>2114</v>
      </c>
      <c r="G720" s="31" t="s">
        <v>24083</v>
      </c>
      <c r="H720" s="26" t="s">
        <v>39471</v>
      </c>
      <c r="I720" s="31" t="s">
        <v>2115</v>
      </c>
      <c r="J720" s="32">
        <v>0</v>
      </c>
      <c r="K720" s="32">
        <v>1</v>
      </c>
      <c r="L720" s="32">
        <v>1</v>
      </c>
      <c r="M720" s="32">
        <v>0</v>
      </c>
      <c r="N720" s="32">
        <v>0</v>
      </c>
      <c r="O720" s="32">
        <v>0</v>
      </c>
      <c r="P720" s="32">
        <v>1</v>
      </c>
      <c r="Q720" s="32">
        <v>0</v>
      </c>
      <c r="R720" s="32">
        <v>0</v>
      </c>
      <c r="S720" s="32">
        <v>0</v>
      </c>
      <c r="T720" s="32">
        <v>1</v>
      </c>
      <c r="U720" s="32">
        <v>0</v>
      </c>
      <c r="V720" s="32">
        <v>1</v>
      </c>
      <c r="W720" s="32">
        <v>1</v>
      </c>
      <c r="X720" s="32">
        <v>0</v>
      </c>
      <c r="Y720" s="32">
        <v>0</v>
      </c>
      <c r="Z720" s="32">
        <v>0</v>
      </c>
      <c r="AA720" s="32">
        <v>0</v>
      </c>
      <c r="AB720" s="32">
        <v>0</v>
      </c>
      <c r="AC720" s="32">
        <v>0</v>
      </c>
      <c r="AD720" s="28">
        <v>37197</v>
      </c>
      <c r="AE720" s="28">
        <v>37204</v>
      </c>
      <c r="AF720" s="34">
        <v>46022</v>
      </c>
      <c r="AG720" s="27">
        <v>4013105000348</v>
      </c>
      <c r="AH720" s="37" t="s">
        <v>2113</v>
      </c>
      <c r="AI720" s="1" t="s">
        <v>53130</v>
      </c>
    </row>
    <row r="721" spans="1:35" ht="42" customHeight="1" x14ac:dyDescent="0.2">
      <c r="A721" s="26">
        <v>719</v>
      </c>
      <c r="B721" s="2" t="str">
        <f>HYPERLINK($AI721,$AH721)</f>
        <v>らく福祉会</v>
      </c>
      <c r="C721" s="29" t="s">
        <v>31877</v>
      </c>
      <c r="D721" s="29" t="s">
        <v>2117</v>
      </c>
      <c r="E721" s="30" t="s">
        <v>30068</v>
      </c>
      <c r="F721" s="29" t="s">
        <v>2118</v>
      </c>
      <c r="G721" s="31" t="s">
        <v>24083</v>
      </c>
      <c r="H721" s="26" t="s">
        <v>2119</v>
      </c>
      <c r="I721" s="31" t="s">
        <v>2120</v>
      </c>
      <c r="J721" s="32">
        <v>1</v>
      </c>
      <c r="K721" s="32">
        <v>0</v>
      </c>
      <c r="L721" s="32">
        <v>1</v>
      </c>
      <c r="M721" s="32">
        <v>0</v>
      </c>
      <c r="N721" s="32">
        <v>0</v>
      </c>
      <c r="O721" s="32">
        <v>0</v>
      </c>
      <c r="P721" s="32">
        <v>0</v>
      </c>
      <c r="Q721" s="32">
        <v>0</v>
      </c>
      <c r="R721" s="32">
        <v>0</v>
      </c>
      <c r="S721" s="32">
        <v>0</v>
      </c>
      <c r="T721" s="32">
        <v>0</v>
      </c>
      <c r="U721" s="32">
        <v>0</v>
      </c>
      <c r="V721" s="32">
        <v>0</v>
      </c>
      <c r="W721" s="32">
        <v>0</v>
      </c>
      <c r="X721" s="32">
        <v>0</v>
      </c>
      <c r="Y721" s="32">
        <v>0</v>
      </c>
      <c r="Z721" s="32">
        <v>0</v>
      </c>
      <c r="AA721" s="32">
        <v>0</v>
      </c>
      <c r="AB721" s="32">
        <v>0</v>
      </c>
      <c r="AC721" s="32">
        <v>0</v>
      </c>
      <c r="AD721" s="28">
        <v>37197</v>
      </c>
      <c r="AE721" s="28">
        <v>37204</v>
      </c>
      <c r="AF721" s="34">
        <v>45747</v>
      </c>
      <c r="AG721" s="27">
        <v>1012405000531</v>
      </c>
      <c r="AH721" s="37" t="s">
        <v>2116</v>
      </c>
      <c r="AI721" s="1" t="s">
        <v>53131</v>
      </c>
    </row>
    <row r="722" spans="1:35" ht="42" customHeight="1" x14ac:dyDescent="0.2">
      <c r="A722" s="26">
        <v>720</v>
      </c>
      <c r="B722" s="2" t="str">
        <f>HYPERLINK($AI722,$AH722)</f>
        <v>アートインライフ</v>
      </c>
      <c r="C722" s="29" t="s">
        <v>2121</v>
      </c>
      <c r="D722" s="29" t="s">
        <v>2122</v>
      </c>
      <c r="E722" s="30" t="s">
        <v>30131</v>
      </c>
      <c r="F722" s="29" t="s">
        <v>29672</v>
      </c>
      <c r="G722" s="31" t="s">
        <v>24083</v>
      </c>
      <c r="H722" s="26" t="s">
        <v>38428</v>
      </c>
      <c r="I722" s="31" t="s">
        <v>2123</v>
      </c>
      <c r="J722" s="32">
        <v>0</v>
      </c>
      <c r="K722" s="32">
        <v>1</v>
      </c>
      <c r="L722" s="32">
        <v>1</v>
      </c>
      <c r="M722" s="32">
        <v>0</v>
      </c>
      <c r="N722" s="32">
        <v>0</v>
      </c>
      <c r="O722" s="32">
        <v>1</v>
      </c>
      <c r="P722" s="32">
        <v>0</v>
      </c>
      <c r="Q722" s="32">
        <v>0</v>
      </c>
      <c r="R722" s="32">
        <v>0</v>
      </c>
      <c r="S722" s="32">
        <v>0</v>
      </c>
      <c r="T722" s="32">
        <v>1</v>
      </c>
      <c r="U722" s="32">
        <v>0</v>
      </c>
      <c r="V722" s="32">
        <v>1</v>
      </c>
      <c r="W722" s="32">
        <v>1</v>
      </c>
      <c r="X722" s="32">
        <v>0</v>
      </c>
      <c r="Y722" s="32">
        <v>0</v>
      </c>
      <c r="Z722" s="32">
        <v>0</v>
      </c>
      <c r="AA722" s="32">
        <v>0</v>
      </c>
      <c r="AB722" s="32">
        <v>0</v>
      </c>
      <c r="AC722" s="32">
        <v>0</v>
      </c>
      <c r="AD722" s="28">
        <v>37197</v>
      </c>
      <c r="AE722" s="28">
        <v>37207</v>
      </c>
      <c r="AF722" s="34">
        <v>45747</v>
      </c>
      <c r="AG722" s="27">
        <v>6011105002453</v>
      </c>
      <c r="AH722" s="33" t="s">
        <v>2121</v>
      </c>
      <c r="AI722" s="1" t="s">
        <v>53132</v>
      </c>
    </row>
    <row r="723" spans="1:35" ht="42" customHeight="1" x14ac:dyDescent="0.2">
      <c r="A723" s="26">
        <v>721</v>
      </c>
      <c r="B723" s="2" t="str">
        <f>HYPERLINK($AI723,$AH723)</f>
        <v>米百俵スクールプロジェクト</v>
      </c>
      <c r="C723" s="29" t="s">
        <v>31878</v>
      </c>
      <c r="D723" s="29" t="s">
        <v>42994</v>
      </c>
      <c r="E723" s="30" t="s">
        <v>29991</v>
      </c>
      <c r="F723" s="29" t="s">
        <v>2125</v>
      </c>
      <c r="G723" s="31" t="s">
        <v>24083</v>
      </c>
      <c r="H723" s="26" t="s">
        <v>42714</v>
      </c>
      <c r="I723" s="31" t="s">
        <v>2126</v>
      </c>
      <c r="J723" s="32">
        <v>0</v>
      </c>
      <c r="K723" s="32">
        <v>1</v>
      </c>
      <c r="L723" s="32">
        <v>0</v>
      </c>
      <c r="M723" s="32">
        <v>0</v>
      </c>
      <c r="N723" s="32">
        <v>0</v>
      </c>
      <c r="O723" s="32">
        <v>1</v>
      </c>
      <c r="P723" s="32">
        <v>0</v>
      </c>
      <c r="Q723" s="32">
        <v>0</v>
      </c>
      <c r="R723" s="32">
        <v>0</v>
      </c>
      <c r="S723" s="32">
        <v>1</v>
      </c>
      <c r="T723" s="32">
        <v>1</v>
      </c>
      <c r="U723" s="32">
        <v>0</v>
      </c>
      <c r="V723" s="32">
        <v>1</v>
      </c>
      <c r="W723" s="32">
        <v>0</v>
      </c>
      <c r="X723" s="32">
        <v>0</v>
      </c>
      <c r="Y723" s="32">
        <v>0</v>
      </c>
      <c r="Z723" s="32">
        <v>0</v>
      </c>
      <c r="AA723" s="32">
        <v>0</v>
      </c>
      <c r="AB723" s="32">
        <v>1</v>
      </c>
      <c r="AC723" s="32">
        <v>0</v>
      </c>
      <c r="AD723" s="28">
        <v>37197</v>
      </c>
      <c r="AE723" s="28">
        <v>37204</v>
      </c>
      <c r="AF723" s="34">
        <v>45747</v>
      </c>
      <c r="AG723" s="27">
        <v>8010405002962</v>
      </c>
      <c r="AH723" s="37" t="s">
        <v>2124</v>
      </c>
      <c r="AI723" s="1" t="s">
        <v>53133</v>
      </c>
    </row>
    <row r="724" spans="1:35" ht="42" customHeight="1" x14ac:dyDescent="0.2">
      <c r="A724" s="42">
        <v>722</v>
      </c>
      <c r="B724" s="2" t="str">
        <f>HYPERLINK($AI724,$AH724)</f>
        <v>ケアサポート湧</v>
      </c>
      <c r="C724" s="29" t="s">
        <v>31880</v>
      </c>
      <c r="D724" s="29" t="s">
        <v>52231</v>
      </c>
      <c r="E724" s="30" t="s">
        <v>30227</v>
      </c>
      <c r="F724" s="29" t="s">
        <v>24102</v>
      </c>
      <c r="G724" s="31" t="s">
        <v>24083</v>
      </c>
      <c r="H724" s="26" t="s">
        <v>2132</v>
      </c>
      <c r="I724" s="31" t="s">
        <v>2133</v>
      </c>
      <c r="J724" s="32">
        <v>1</v>
      </c>
      <c r="K724" s="32">
        <v>1</v>
      </c>
      <c r="L724" s="32">
        <v>1</v>
      </c>
      <c r="M724" s="32">
        <v>0</v>
      </c>
      <c r="N724" s="32">
        <v>0</v>
      </c>
      <c r="O724" s="32">
        <v>0</v>
      </c>
      <c r="P724" s="32">
        <v>0</v>
      </c>
      <c r="Q724" s="32">
        <v>0</v>
      </c>
      <c r="R724" s="32">
        <v>0</v>
      </c>
      <c r="S724" s="32">
        <v>0</v>
      </c>
      <c r="T724" s="32">
        <v>0</v>
      </c>
      <c r="U724" s="32">
        <v>1</v>
      </c>
      <c r="V724" s="32">
        <v>0</v>
      </c>
      <c r="W724" s="32">
        <v>0</v>
      </c>
      <c r="X724" s="32">
        <v>0</v>
      </c>
      <c r="Y724" s="32">
        <v>0</v>
      </c>
      <c r="Z724" s="32">
        <v>0</v>
      </c>
      <c r="AA724" s="32">
        <v>0</v>
      </c>
      <c r="AB724" s="32">
        <v>0</v>
      </c>
      <c r="AC724" s="32">
        <v>0</v>
      </c>
      <c r="AD724" s="28">
        <v>37197</v>
      </c>
      <c r="AE724" s="28">
        <v>37204</v>
      </c>
      <c r="AF724" s="34">
        <v>45777</v>
      </c>
      <c r="AG724" s="27">
        <v>2012405000530</v>
      </c>
      <c r="AH724" s="37" t="s">
        <v>2131</v>
      </c>
      <c r="AI724" s="1" t="s">
        <v>53134</v>
      </c>
    </row>
    <row r="725" spans="1:35" ht="42" customHeight="1" x14ac:dyDescent="0.2">
      <c r="A725" s="26">
        <v>723</v>
      </c>
      <c r="B725" s="2" t="str">
        <f>HYPERLINK($AI725,$AH725)</f>
        <v>言論ＮＰＯ</v>
      </c>
      <c r="C725" s="29" t="s">
        <v>31881</v>
      </c>
      <c r="D725" s="29" t="s">
        <v>2135</v>
      </c>
      <c r="E725" s="30" t="s">
        <v>30491</v>
      </c>
      <c r="F725" s="29" t="s">
        <v>48498</v>
      </c>
      <c r="G725" s="31" t="s">
        <v>24083</v>
      </c>
      <c r="H725" s="26" t="s">
        <v>41000</v>
      </c>
      <c r="I725" s="31" t="s">
        <v>2136</v>
      </c>
      <c r="J725" s="32">
        <v>0</v>
      </c>
      <c r="K725" s="32">
        <v>1</v>
      </c>
      <c r="L725" s="32">
        <v>0</v>
      </c>
      <c r="M725" s="32">
        <v>0</v>
      </c>
      <c r="N725" s="32">
        <v>0</v>
      </c>
      <c r="O725" s="32">
        <v>0</v>
      </c>
      <c r="P725" s="32">
        <v>0</v>
      </c>
      <c r="Q725" s="32">
        <v>0</v>
      </c>
      <c r="R725" s="32">
        <v>0</v>
      </c>
      <c r="S725" s="32">
        <v>0</v>
      </c>
      <c r="T725" s="32">
        <v>0</v>
      </c>
      <c r="U725" s="32">
        <v>0</v>
      </c>
      <c r="V725" s="32">
        <v>0</v>
      </c>
      <c r="W725" s="32">
        <v>1</v>
      </c>
      <c r="X725" s="32">
        <v>0</v>
      </c>
      <c r="Y725" s="32">
        <v>0</v>
      </c>
      <c r="Z725" s="32">
        <v>0</v>
      </c>
      <c r="AA725" s="32">
        <v>0</v>
      </c>
      <c r="AB725" s="32">
        <v>0</v>
      </c>
      <c r="AC725" s="32">
        <v>0</v>
      </c>
      <c r="AD725" s="28">
        <v>37197</v>
      </c>
      <c r="AE725" s="28">
        <v>37216</v>
      </c>
      <c r="AF725" s="34">
        <v>45747</v>
      </c>
      <c r="AG725" s="27">
        <v>5010005007613</v>
      </c>
      <c r="AH725" s="37" t="s">
        <v>2134</v>
      </c>
      <c r="AI725" s="1" t="s">
        <v>53135</v>
      </c>
    </row>
    <row r="726" spans="1:35" ht="42" customHeight="1" x14ac:dyDescent="0.2">
      <c r="A726" s="26">
        <v>724</v>
      </c>
      <c r="B726" s="2" t="str">
        <f>HYPERLINK($AI726,$AH726)</f>
        <v>エヌピーオー生涯学習</v>
      </c>
      <c r="C726" s="29" t="s">
        <v>31882</v>
      </c>
      <c r="D726" s="29" t="s">
        <v>38678</v>
      </c>
      <c r="E726" s="30" t="s">
        <v>30005</v>
      </c>
      <c r="F726" s="29" t="s">
        <v>2138</v>
      </c>
      <c r="G726" s="31" t="s">
        <v>24083</v>
      </c>
      <c r="H726" s="26" t="s">
        <v>2139</v>
      </c>
      <c r="I726" s="31" t="s">
        <v>2140</v>
      </c>
      <c r="J726" s="32">
        <v>0</v>
      </c>
      <c r="K726" s="32">
        <v>1</v>
      </c>
      <c r="L726" s="32">
        <v>0</v>
      </c>
      <c r="M726" s="32">
        <v>0</v>
      </c>
      <c r="N726" s="32">
        <v>0</v>
      </c>
      <c r="O726" s="32">
        <v>1</v>
      </c>
      <c r="P726" s="32">
        <v>0</v>
      </c>
      <c r="Q726" s="32">
        <v>0</v>
      </c>
      <c r="R726" s="32">
        <v>0</v>
      </c>
      <c r="S726" s="32">
        <v>0</v>
      </c>
      <c r="T726" s="32">
        <v>0</v>
      </c>
      <c r="U726" s="32">
        <v>0</v>
      </c>
      <c r="V726" s="32">
        <v>0</v>
      </c>
      <c r="W726" s="32">
        <v>1</v>
      </c>
      <c r="X726" s="32">
        <v>1</v>
      </c>
      <c r="Y726" s="32">
        <v>1</v>
      </c>
      <c r="Z726" s="32">
        <v>1</v>
      </c>
      <c r="AA726" s="32">
        <v>1</v>
      </c>
      <c r="AB726" s="32">
        <v>1</v>
      </c>
      <c r="AC726" s="32">
        <v>0</v>
      </c>
      <c r="AD726" s="28">
        <v>37197</v>
      </c>
      <c r="AE726" s="28">
        <v>37217</v>
      </c>
      <c r="AF726" s="34">
        <v>45747</v>
      </c>
      <c r="AG726" s="27">
        <v>6011205001702</v>
      </c>
      <c r="AH726" s="37" t="s">
        <v>2137</v>
      </c>
      <c r="AI726" s="1" t="s">
        <v>53136</v>
      </c>
    </row>
    <row r="727" spans="1:35" ht="42" customHeight="1" x14ac:dyDescent="0.2">
      <c r="A727" s="26">
        <v>725</v>
      </c>
      <c r="B727" s="2" t="str">
        <f>HYPERLINK($AI727,$AH727)</f>
        <v>国際交流教育後援会</v>
      </c>
      <c r="C727" s="29" t="s">
        <v>31883</v>
      </c>
      <c r="D727" s="29" t="s">
        <v>42995</v>
      </c>
      <c r="E727" s="30" t="s">
        <v>29940</v>
      </c>
      <c r="F727" s="29" t="s">
        <v>42996</v>
      </c>
      <c r="G727" s="31" t="s">
        <v>24083</v>
      </c>
      <c r="H727" s="26" t="s">
        <v>2142</v>
      </c>
      <c r="I727" s="31" t="s">
        <v>2143</v>
      </c>
      <c r="J727" s="32">
        <v>0</v>
      </c>
      <c r="K727" s="32">
        <v>1</v>
      </c>
      <c r="L727" s="32">
        <v>0</v>
      </c>
      <c r="M727" s="32">
        <v>0</v>
      </c>
      <c r="N727" s="32">
        <v>0</v>
      </c>
      <c r="O727" s="32">
        <v>0</v>
      </c>
      <c r="P727" s="32">
        <v>0</v>
      </c>
      <c r="Q727" s="32">
        <v>0</v>
      </c>
      <c r="R727" s="32">
        <v>0</v>
      </c>
      <c r="S727" s="32">
        <v>0</v>
      </c>
      <c r="T727" s="32">
        <v>1</v>
      </c>
      <c r="U727" s="32">
        <v>0</v>
      </c>
      <c r="V727" s="32">
        <v>0</v>
      </c>
      <c r="W727" s="32">
        <v>0</v>
      </c>
      <c r="X727" s="32">
        <v>0</v>
      </c>
      <c r="Y727" s="32">
        <v>0</v>
      </c>
      <c r="Z727" s="32">
        <v>0</v>
      </c>
      <c r="AA727" s="32">
        <v>0</v>
      </c>
      <c r="AB727" s="32">
        <v>0</v>
      </c>
      <c r="AC727" s="32">
        <v>0</v>
      </c>
      <c r="AD727" s="28">
        <v>37197</v>
      </c>
      <c r="AE727" s="28">
        <v>37222</v>
      </c>
      <c r="AF727" s="34">
        <v>45747</v>
      </c>
      <c r="AG727" s="27">
        <v>6011105004301</v>
      </c>
      <c r="AH727" s="37" t="s">
        <v>2141</v>
      </c>
      <c r="AI727" s="1" t="s">
        <v>53137</v>
      </c>
    </row>
    <row r="728" spans="1:35" ht="42" customHeight="1" x14ac:dyDescent="0.2">
      <c r="A728" s="42">
        <v>726</v>
      </c>
      <c r="B728" s="2" t="str">
        <f>HYPERLINK($AI728,$AH728)</f>
        <v>ライフコミュニティサポートセンター</v>
      </c>
      <c r="C728" s="29" t="s">
        <v>2144</v>
      </c>
      <c r="D728" s="29" t="s">
        <v>2145</v>
      </c>
      <c r="E728" s="30" t="s">
        <v>29937</v>
      </c>
      <c r="F728" s="29" t="s">
        <v>2146</v>
      </c>
      <c r="G728" s="31" t="s">
        <v>24083</v>
      </c>
      <c r="H728" s="26" t="s">
        <v>2147</v>
      </c>
      <c r="I728" s="31" t="s">
        <v>2148</v>
      </c>
      <c r="J728" s="32">
        <v>1</v>
      </c>
      <c r="K728" s="32">
        <v>0</v>
      </c>
      <c r="L728" s="32">
        <v>1</v>
      </c>
      <c r="M728" s="32">
        <v>0</v>
      </c>
      <c r="N728" s="32">
        <v>0</v>
      </c>
      <c r="O728" s="32">
        <v>1</v>
      </c>
      <c r="P728" s="32">
        <v>1</v>
      </c>
      <c r="Q728" s="32">
        <v>0</v>
      </c>
      <c r="R728" s="32">
        <v>1</v>
      </c>
      <c r="S728" s="32">
        <v>0</v>
      </c>
      <c r="T728" s="32">
        <v>0</v>
      </c>
      <c r="U728" s="32">
        <v>0</v>
      </c>
      <c r="V728" s="32">
        <v>0</v>
      </c>
      <c r="W728" s="32">
        <v>0</v>
      </c>
      <c r="X728" s="32">
        <v>0</v>
      </c>
      <c r="Y728" s="32">
        <v>0</v>
      </c>
      <c r="Z728" s="32">
        <v>0</v>
      </c>
      <c r="AA728" s="32">
        <v>0</v>
      </c>
      <c r="AB728" s="32">
        <v>0</v>
      </c>
      <c r="AC728" s="32">
        <v>0</v>
      </c>
      <c r="AD728" s="28">
        <v>37197</v>
      </c>
      <c r="AE728" s="28">
        <v>37211</v>
      </c>
      <c r="AF728" s="34">
        <v>45838</v>
      </c>
      <c r="AG728" s="27">
        <v>1010005015826</v>
      </c>
      <c r="AH728" s="37" t="s">
        <v>2144</v>
      </c>
      <c r="AI728" s="1" t="s">
        <v>53138</v>
      </c>
    </row>
    <row r="729" spans="1:35" ht="42" customHeight="1" x14ac:dyDescent="0.2">
      <c r="A729" s="40">
        <v>727</v>
      </c>
      <c r="B729" s="2" t="str">
        <f>HYPERLINK($AI729,$AH729)</f>
        <v>東京都アメリカンフットボール協会</v>
      </c>
      <c r="C729" s="29" t="s">
        <v>31884</v>
      </c>
      <c r="D729" s="29" t="s">
        <v>2150</v>
      </c>
      <c r="E729" s="30" t="s">
        <v>30366</v>
      </c>
      <c r="F729" s="29" t="s">
        <v>43751</v>
      </c>
      <c r="G729" s="31" t="s">
        <v>24083</v>
      </c>
      <c r="H729" s="26" t="s">
        <v>29405</v>
      </c>
      <c r="I729" s="31" t="s">
        <v>2151</v>
      </c>
      <c r="J729" s="32">
        <v>0</v>
      </c>
      <c r="K729" s="32">
        <v>0</v>
      </c>
      <c r="L729" s="32">
        <v>0</v>
      </c>
      <c r="M729" s="32">
        <v>0</v>
      </c>
      <c r="N729" s="32">
        <v>0</v>
      </c>
      <c r="O729" s="32">
        <v>1</v>
      </c>
      <c r="P729" s="32">
        <v>0</v>
      </c>
      <c r="Q729" s="32">
        <v>0</v>
      </c>
      <c r="R729" s="32">
        <v>0</v>
      </c>
      <c r="S729" s="32">
        <v>0</v>
      </c>
      <c r="T729" s="32">
        <v>0</v>
      </c>
      <c r="U729" s="32">
        <v>0</v>
      </c>
      <c r="V729" s="32">
        <v>0</v>
      </c>
      <c r="W729" s="32">
        <v>0</v>
      </c>
      <c r="X729" s="32">
        <v>0</v>
      </c>
      <c r="Y729" s="32">
        <v>0</v>
      </c>
      <c r="Z729" s="32">
        <v>0</v>
      </c>
      <c r="AA729" s="32">
        <v>0</v>
      </c>
      <c r="AB729" s="32">
        <v>0</v>
      </c>
      <c r="AC729" s="32">
        <v>0</v>
      </c>
      <c r="AD729" s="28">
        <v>37197</v>
      </c>
      <c r="AE729" s="28">
        <v>37215</v>
      </c>
      <c r="AF729" s="34">
        <v>45747</v>
      </c>
      <c r="AG729" s="27">
        <v>9012405000532</v>
      </c>
      <c r="AH729" s="37" t="s">
        <v>2149</v>
      </c>
      <c r="AI729" s="1" t="s">
        <v>53139</v>
      </c>
    </row>
    <row r="730" spans="1:35" ht="42" customHeight="1" x14ac:dyDescent="0.2">
      <c r="A730" s="40">
        <v>728</v>
      </c>
      <c r="B730" s="2" t="str">
        <f>HYPERLINK($AI730,$AH730)</f>
        <v>相談室ハーモニー</v>
      </c>
      <c r="C730" s="29" t="s">
        <v>31885</v>
      </c>
      <c r="D730" s="29" t="s">
        <v>40561</v>
      </c>
      <c r="E730" s="30" t="s">
        <v>29951</v>
      </c>
      <c r="F730" s="29" t="s">
        <v>2153</v>
      </c>
      <c r="G730" s="31" t="s">
        <v>24083</v>
      </c>
      <c r="H730" s="26" t="s">
        <v>2154</v>
      </c>
      <c r="I730" s="31" t="s">
        <v>2155</v>
      </c>
      <c r="J730" s="32">
        <v>0</v>
      </c>
      <c r="K730" s="32">
        <v>1</v>
      </c>
      <c r="L730" s="32">
        <v>0</v>
      </c>
      <c r="M730" s="32">
        <v>0</v>
      </c>
      <c r="N730" s="32">
        <v>0</v>
      </c>
      <c r="O730" s="32">
        <v>0</v>
      </c>
      <c r="P730" s="32">
        <v>0</v>
      </c>
      <c r="Q730" s="32">
        <v>0</v>
      </c>
      <c r="R730" s="32">
        <v>0</v>
      </c>
      <c r="S730" s="32">
        <v>0</v>
      </c>
      <c r="T730" s="32">
        <v>0</v>
      </c>
      <c r="U730" s="32">
        <v>0</v>
      </c>
      <c r="V730" s="32">
        <v>1</v>
      </c>
      <c r="W730" s="32">
        <v>0</v>
      </c>
      <c r="X730" s="32">
        <v>0</v>
      </c>
      <c r="Y730" s="32">
        <v>0</v>
      </c>
      <c r="Z730" s="32">
        <v>0</v>
      </c>
      <c r="AA730" s="32">
        <v>0</v>
      </c>
      <c r="AB730" s="32">
        <v>0</v>
      </c>
      <c r="AC730" s="32">
        <v>0</v>
      </c>
      <c r="AD730" s="28">
        <v>37197</v>
      </c>
      <c r="AE730" s="28">
        <v>37211</v>
      </c>
      <c r="AF730" s="34">
        <v>46022</v>
      </c>
      <c r="AG730" s="27">
        <v>3011105001796</v>
      </c>
      <c r="AH730" s="37" t="s">
        <v>2152</v>
      </c>
      <c r="AI730" s="1" t="s">
        <v>53140</v>
      </c>
    </row>
    <row r="731" spans="1:35" ht="42" customHeight="1" x14ac:dyDescent="0.2">
      <c r="A731" s="40">
        <v>729</v>
      </c>
      <c r="B731" s="2" t="str">
        <f>HYPERLINK($AI731,$AH731)</f>
        <v>東京医療介護福祉ネットワーク</v>
      </c>
      <c r="C731" s="29" t="s">
        <v>46587</v>
      </c>
      <c r="D731" s="29" t="s">
        <v>27061</v>
      </c>
      <c r="E731" s="30" t="s">
        <v>30367</v>
      </c>
      <c r="F731" s="29" t="s">
        <v>27062</v>
      </c>
      <c r="G731" s="31" t="s">
        <v>24083</v>
      </c>
      <c r="H731" s="26" t="s">
        <v>27063</v>
      </c>
      <c r="I731" s="31" t="s">
        <v>46588</v>
      </c>
      <c r="J731" s="32">
        <v>1</v>
      </c>
      <c r="K731" s="32">
        <v>1</v>
      </c>
      <c r="L731" s="32">
        <v>1</v>
      </c>
      <c r="M731" s="32">
        <v>0</v>
      </c>
      <c r="N731" s="32">
        <v>0</v>
      </c>
      <c r="O731" s="32">
        <v>1</v>
      </c>
      <c r="P731" s="32">
        <v>1</v>
      </c>
      <c r="Q731" s="32">
        <v>1</v>
      </c>
      <c r="R731" s="32">
        <v>0</v>
      </c>
      <c r="S731" s="32">
        <v>0</v>
      </c>
      <c r="T731" s="32">
        <v>0</v>
      </c>
      <c r="U731" s="32">
        <v>0</v>
      </c>
      <c r="V731" s="32">
        <v>1</v>
      </c>
      <c r="W731" s="32">
        <v>1</v>
      </c>
      <c r="X731" s="32">
        <v>0</v>
      </c>
      <c r="Y731" s="32">
        <v>1</v>
      </c>
      <c r="Z731" s="32">
        <v>1</v>
      </c>
      <c r="AA731" s="32">
        <v>0</v>
      </c>
      <c r="AB731" s="32">
        <v>1</v>
      </c>
      <c r="AC731" s="32">
        <v>0</v>
      </c>
      <c r="AD731" s="28">
        <v>37197</v>
      </c>
      <c r="AE731" s="28">
        <v>37204</v>
      </c>
      <c r="AF731" s="34">
        <v>45747</v>
      </c>
      <c r="AG731" s="27">
        <v>2010605001209</v>
      </c>
      <c r="AH731" s="37" t="s">
        <v>46589</v>
      </c>
      <c r="AI731" s="1" t="s">
        <v>53141</v>
      </c>
    </row>
    <row r="732" spans="1:35" ht="42" customHeight="1" x14ac:dyDescent="0.2">
      <c r="A732" s="35">
        <v>730</v>
      </c>
      <c r="B732" s="2" t="str">
        <f>HYPERLINK($AI732,$AH732)</f>
        <v>セルメディアネットワーク協会</v>
      </c>
      <c r="C732" s="29" t="s">
        <v>31886</v>
      </c>
      <c r="D732" s="29" t="s">
        <v>24423</v>
      </c>
      <c r="E732" s="30" t="s">
        <v>30274</v>
      </c>
      <c r="F732" s="29" t="s">
        <v>39991</v>
      </c>
      <c r="G732" s="31" t="s">
        <v>24083</v>
      </c>
      <c r="H732" s="26" t="s">
        <v>2157</v>
      </c>
      <c r="I732" s="31" t="s">
        <v>21311</v>
      </c>
      <c r="J732" s="32">
        <v>0</v>
      </c>
      <c r="K732" s="32">
        <v>1</v>
      </c>
      <c r="L732" s="32">
        <v>0</v>
      </c>
      <c r="M732" s="32">
        <v>0</v>
      </c>
      <c r="N732" s="32">
        <v>0</v>
      </c>
      <c r="O732" s="32">
        <v>0</v>
      </c>
      <c r="P732" s="32">
        <v>0</v>
      </c>
      <c r="Q732" s="32">
        <v>0</v>
      </c>
      <c r="R732" s="32">
        <v>0</v>
      </c>
      <c r="S732" s="32">
        <v>0</v>
      </c>
      <c r="T732" s="32">
        <v>0</v>
      </c>
      <c r="U732" s="32">
        <v>0</v>
      </c>
      <c r="V732" s="32">
        <v>1</v>
      </c>
      <c r="W732" s="32">
        <v>0</v>
      </c>
      <c r="X732" s="32">
        <v>0</v>
      </c>
      <c r="Y732" s="32">
        <v>0</v>
      </c>
      <c r="Z732" s="32">
        <v>0</v>
      </c>
      <c r="AA732" s="32">
        <v>0</v>
      </c>
      <c r="AB732" s="32">
        <v>0</v>
      </c>
      <c r="AC732" s="32">
        <v>0</v>
      </c>
      <c r="AD732" s="28">
        <v>37197</v>
      </c>
      <c r="AE732" s="28">
        <v>37215</v>
      </c>
      <c r="AF732" s="34">
        <v>45930</v>
      </c>
      <c r="AG732" s="27">
        <v>9011305000650</v>
      </c>
      <c r="AH732" s="37" t="s">
        <v>2156</v>
      </c>
      <c r="AI732" s="1" t="s">
        <v>53142</v>
      </c>
    </row>
    <row r="733" spans="1:35" ht="42" customHeight="1" x14ac:dyDescent="0.2">
      <c r="A733" s="26">
        <v>731</v>
      </c>
      <c r="B733" s="2" t="str">
        <f>HYPERLINK($AI733,$AH733)</f>
        <v>日本メディカルアロマテラピー協会</v>
      </c>
      <c r="C733" s="29" t="s">
        <v>31887</v>
      </c>
      <c r="D733" s="29" t="s">
        <v>40261</v>
      </c>
      <c r="E733" s="30" t="s">
        <v>30368</v>
      </c>
      <c r="F733" s="29" t="s">
        <v>2159</v>
      </c>
      <c r="G733" s="31" t="s">
        <v>24083</v>
      </c>
      <c r="H733" s="26" t="s">
        <v>2160</v>
      </c>
      <c r="I733" s="31" t="s">
        <v>2161</v>
      </c>
      <c r="J733" s="32">
        <v>1</v>
      </c>
      <c r="K733" s="32">
        <v>1</v>
      </c>
      <c r="L733" s="32">
        <v>0</v>
      </c>
      <c r="M733" s="32">
        <v>0</v>
      </c>
      <c r="N733" s="32">
        <v>0</v>
      </c>
      <c r="O733" s="32">
        <v>0</v>
      </c>
      <c r="P733" s="32">
        <v>0</v>
      </c>
      <c r="Q733" s="32">
        <v>0</v>
      </c>
      <c r="R733" s="32">
        <v>0</v>
      </c>
      <c r="S733" s="32">
        <v>0</v>
      </c>
      <c r="T733" s="32">
        <v>0</v>
      </c>
      <c r="U733" s="32">
        <v>1</v>
      </c>
      <c r="V733" s="32">
        <v>0</v>
      </c>
      <c r="W733" s="32">
        <v>1</v>
      </c>
      <c r="X733" s="32">
        <v>0</v>
      </c>
      <c r="Y733" s="32">
        <v>0</v>
      </c>
      <c r="Z733" s="32">
        <v>0</v>
      </c>
      <c r="AA733" s="32">
        <v>0</v>
      </c>
      <c r="AB733" s="32">
        <v>0</v>
      </c>
      <c r="AC733" s="32">
        <v>0</v>
      </c>
      <c r="AD733" s="28">
        <v>37197</v>
      </c>
      <c r="AE733" s="28">
        <v>37208</v>
      </c>
      <c r="AF733" s="34">
        <v>46022</v>
      </c>
      <c r="AG733" s="27">
        <v>7011105001792</v>
      </c>
      <c r="AH733" s="37" t="s">
        <v>2158</v>
      </c>
      <c r="AI733" s="1" t="s">
        <v>53143</v>
      </c>
    </row>
    <row r="734" spans="1:35" ht="42" customHeight="1" x14ac:dyDescent="0.2">
      <c r="A734" s="26">
        <v>732</v>
      </c>
      <c r="B734" s="2" t="str">
        <f>HYPERLINK($AI734,$AH734)</f>
        <v>日本声楽家協会</v>
      </c>
      <c r="C734" s="29" t="s">
        <v>31889</v>
      </c>
      <c r="D734" s="29" t="s">
        <v>2168</v>
      </c>
      <c r="E734" s="30" t="s">
        <v>30026</v>
      </c>
      <c r="F734" s="29" t="s">
        <v>2169</v>
      </c>
      <c r="G734" s="31" t="s">
        <v>24083</v>
      </c>
      <c r="H734" s="26" t="s">
        <v>2170</v>
      </c>
      <c r="I734" s="31" t="s">
        <v>2171</v>
      </c>
      <c r="J734" s="32">
        <v>1</v>
      </c>
      <c r="K734" s="32">
        <v>1</v>
      </c>
      <c r="L734" s="32">
        <v>0</v>
      </c>
      <c r="M734" s="32">
        <v>0</v>
      </c>
      <c r="N734" s="32">
        <v>0</v>
      </c>
      <c r="O734" s="32">
        <v>1</v>
      </c>
      <c r="P734" s="32">
        <v>0</v>
      </c>
      <c r="Q734" s="32">
        <v>0</v>
      </c>
      <c r="R734" s="32">
        <v>0</v>
      </c>
      <c r="S734" s="32">
        <v>0</v>
      </c>
      <c r="T734" s="32">
        <v>1</v>
      </c>
      <c r="U734" s="32">
        <v>0</v>
      </c>
      <c r="V734" s="32">
        <v>1</v>
      </c>
      <c r="W734" s="32">
        <v>0</v>
      </c>
      <c r="X734" s="32">
        <v>0</v>
      </c>
      <c r="Y734" s="32">
        <v>0</v>
      </c>
      <c r="Z734" s="32">
        <v>0</v>
      </c>
      <c r="AA734" s="32">
        <v>0</v>
      </c>
      <c r="AB734" s="32">
        <v>1</v>
      </c>
      <c r="AC734" s="32">
        <v>0</v>
      </c>
      <c r="AD734" s="28">
        <v>37197</v>
      </c>
      <c r="AE734" s="28">
        <v>37211</v>
      </c>
      <c r="AF734" s="34">
        <v>45747</v>
      </c>
      <c r="AG734" s="27">
        <v>3010505001209</v>
      </c>
      <c r="AH734" s="37" t="s">
        <v>2167</v>
      </c>
      <c r="AI734" s="1" t="s">
        <v>53144</v>
      </c>
    </row>
    <row r="735" spans="1:35" ht="42" customHeight="1" x14ac:dyDescent="0.2">
      <c r="A735" s="35">
        <v>733</v>
      </c>
      <c r="B735" s="2" t="str">
        <f>HYPERLINK($AI735,$AH735)</f>
        <v>日本自動車殿堂</v>
      </c>
      <c r="C735" s="29" t="s">
        <v>31890</v>
      </c>
      <c r="D735" s="29" t="s">
        <v>27575</v>
      </c>
      <c r="E735" s="30" t="s">
        <v>30025</v>
      </c>
      <c r="F735" s="29" t="s">
        <v>28162</v>
      </c>
      <c r="G735" s="31" t="s">
        <v>24083</v>
      </c>
      <c r="H735" s="26" t="s">
        <v>38033</v>
      </c>
      <c r="I735" s="31" t="s">
        <v>2173</v>
      </c>
      <c r="J735" s="32">
        <v>0</v>
      </c>
      <c r="K735" s="32">
        <v>1</v>
      </c>
      <c r="L735" s="32">
        <v>0</v>
      </c>
      <c r="M735" s="32">
        <v>0</v>
      </c>
      <c r="N735" s="32">
        <v>0</v>
      </c>
      <c r="O735" s="32">
        <v>1</v>
      </c>
      <c r="P735" s="32">
        <v>0</v>
      </c>
      <c r="Q735" s="32">
        <v>0</v>
      </c>
      <c r="R735" s="32">
        <v>0</v>
      </c>
      <c r="S735" s="32">
        <v>0</v>
      </c>
      <c r="T735" s="32">
        <v>0</v>
      </c>
      <c r="U735" s="32">
        <v>0</v>
      </c>
      <c r="V735" s="32">
        <v>1</v>
      </c>
      <c r="W735" s="32">
        <v>0</v>
      </c>
      <c r="X735" s="32">
        <v>0</v>
      </c>
      <c r="Y735" s="32">
        <v>0</v>
      </c>
      <c r="Z735" s="32">
        <v>0</v>
      </c>
      <c r="AA735" s="32">
        <v>0</v>
      </c>
      <c r="AB735" s="32">
        <v>0</v>
      </c>
      <c r="AC735" s="32">
        <v>0</v>
      </c>
      <c r="AD735" s="28">
        <v>37197</v>
      </c>
      <c r="AE735" s="28">
        <v>37209</v>
      </c>
      <c r="AF735" s="34">
        <v>45747</v>
      </c>
      <c r="AG735" s="27">
        <v>4011205001431</v>
      </c>
      <c r="AH735" s="37" t="s">
        <v>2172</v>
      </c>
      <c r="AI735" s="1" t="s">
        <v>53145</v>
      </c>
    </row>
    <row r="736" spans="1:35" ht="42" customHeight="1" x14ac:dyDescent="0.2">
      <c r="A736" s="35">
        <v>734</v>
      </c>
      <c r="B736" s="2" t="str">
        <f>HYPERLINK($AI736,$AH736)</f>
        <v>こげら会</v>
      </c>
      <c r="C736" s="29" t="s">
        <v>31891</v>
      </c>
      <c r="D736" s="29" t="s">
        <v>25277</v>
      </c>
      <c r="E736" s="30" t="s">
        <v>30370</v>
      </c>
      <c r="F736" s="29" t="s">
        <v>2175</v>
      </c>
      <c r="G736" s="31" t="s">
        <v>24083</v>
      </c>
      <c r="H736" s="26" t="s">
        <v>2176</v>
      </c>
      <c r="I736" s="31" t="s">
        <v>2177</v>
      </c>
      <c r="J736" s="32">
        <v>1</v>
      </c>
      <c r="K736" s="32">
        <v>0</v>
      </c>
      <c r="L736" s="32">
        <v>1</v>
      </c>
      <c r="M736" s="32">
        <v>0</v>
      </c>
      <c r="N736" s="32">
        <v>0</v>
      </c>
      <c r="O736" s="32">
        <v>0</v>
      </c>
      <c r="P736" s="32">
        <v>0</v>
      </c>
      <c r="Q736" s="32">
        <v>0</v>
      </c>
      <c r="R736" s="32">
        <v>0</v>
      </c>
      <c r="S736" s="32">
        <v>0</v>
      </c>
      <c r="T736" s="32">
        <v>0</v>
      </c>
      <c r="U736" s="32">
        <v>0</v>
      </c>
      <c r="V736" s="32">
        <v>1</v>
      </c>
      <c r="W736" s="32">
        <v>1</v>
      </c>
      <c r="X736" s="32">
        <v>0</v>
      </c>
      <c r="Y736" s="32">
        <v>0</v>
      </c>
      <c r="Z736" s="32">
        <v>0</v>
      </c>
      <c r="AA736" s="32">
        <v>0</v>
      </c>
      <c r="AB736" s="32">
        <v>1</v>
      </c>
      <c r="AC736" s="32">
        <v>0</v>
      </c>
      <c r="AD736" s="28">
        <v>37197</v>
      </c>
      <c r="AE736" s="28">
        <v>37210</v>
      </c>
      <c r="AF736" s="34">
        <v>45747</v>
      </c>
      <c r="AG736" s="27">
        <v>1012705000652</v>
      </c>
      <c r="AH736" s="33" t="s">
        <v>2174</v>
      </c>
      <c r="AI736" s="1" t="s">
        <v>53146</v>
      </c>
    </row>
    <row r="737" spans="1:35" ht="42" customHeight="1" x14ac:dyDescent="0.2">
      <c r="A737" s="43">
        <v>735</v>
      </c>
      <c r="B737" s="2" t="str">
        <f>HYPERLINK($AI737,$AH737)</f>
        <v>三宝会</v>
      </c>
      <c r="C737" s="29" t="s">
        <v>41501</v>
      </c>
      <c r="D737" s="29" t="s">
        <v>2179</v>
      </c>
      <c r="E737" s="30" t="s">
        <v>30980</v>
      </c>
      <c r="F737" s="29" t="s">
        <v>45324</v>
      </c>
      <c r="G737" s="31" t="s">
        <v>24083</v>
      </c>
      <c r="H737" s="26" t="s">
        <v>2181</v>
      </c>
      <c r="I737" s="31" t="s">
        <v>2182</v>
      </c>
      <c r="J737" s="32">
        <v>1</v>
      </c>
      <c r="K737" s="32">
        <v>0</v>
      </c>
      <c r="L737" s="32">
        <v>0</v>
      </c>
      <c r="M737" s="32">
        <v>0</v>
      </c>
      <c r="N737" s="32">
        <v>0</v>
      </c>
      <c r="O737" s="32">
        <v>0</v>
      </c>
      <c r="P737" s="32">
        <v>0</v>
      </c>
      <c r="Q737" s="32">
        <v>0</v>
      </c>
      <c r="R737" s="32">
        <v>0</v>
      </c>
      <c r="S737" s="32">
        <v>0</v>
      </c>
      <c r="T737" s="32">
        <v>0</v>
      </c>
      <c r="U737" s="32">
        <v>0</v>
      </c>
      <c r="V737" s="32">
        <v>0</v>
      </c>
      <c r="W737" s="32">
        <v>1</v>
      </c>
      <c r="X737" s="32">
        <v>0</v>
      </c>
      <c r="Y737" s="32">
        <v>0</v>
      </c>
      <c r="Z737" s="32">
        <v>0</v>
      </c>
      <c r="AA737" s="32">
        <v>0</v>
      </c>
      <c r="AB737" s="32">
        <v>1</v>
      </c>
      <c r="AC737" s="32">
        <v>0</v>
      </c>
      <c r="AD737" s="28">
        <v>37197</v>
      </c>
      <c r="AE737" s="28">
        <v>37209</v>
      </c>
      <c r="AF737" s="34">
        <v>45747</v>
      </c>
      <c r="AG737" s="27">
        <v>3013105001330</v>
      </c>
      <c r="AH737" s="37" t="s">
        <v>2178</v>
      </c>
      <c r="AI737" s="1" t="s">
        <v>53147</v>
      </c>
    </row>
    <row r="738" spans="1:35" ht="42" customHeight="1" x14ac:dyDescent="0.2">
      <c r="A738" s="40">
        <v>736</v>
      </c>
      <c r="B738" s="2" t="str">
        <f>HYPERLINK($AI738,$AH738)</f>
        <v>渉外司法書士協会</v>
      </c>
      <c r="C738" s="29" t="s">
        <v>31892</v>
      </c>
      <c r="D738" s="29" t="s">
        <v>50381</v>
      </c>
      <c r="E738" s="30" t="s">
        <v>30000</v>
      </c>
      <c r="F738" s="29" t="s">
        <v>50382</v>
      </c>
      <c r="G738" s="31" t="s">
        <v>24083</v>
      </c>
      <c r="H738" s="26" t="s">
        <v>50383</v>
      </c>
      <c r="I738" s="31" t="s">
        <v>2184</v>
      </c>
      <c r="J738" s="32">
        <v>0</v>
      </c>
      <c r="K738" s="32">
        <v>0</v>
      </c>
      <c r="L738" s="32">
        <v>0</v>
      </c>
      <c r="M738" s="32">
        <v>0</v>
      </c>
      <c r="N738" s="32">
        <v>0</v>
      </c>
      <c r="O738" s="32">
        <v>0</v>
      </c>
      <c r="P738" s="32">
        <v>0</v>
      </c>
      <c r="Q738" s="32">
        <v>0</v>
      </c>
      <c r="R738" s="32">
        <v>0</v>
      </c>
      <c r="S738" s="32">
        <v>1</v>
      </c>
      <c r="T738" s="32">
        <v>1</v>
      </c>
      <c r="U738" s="32">
        <v>0</v>
      </c>
      <c r="V738" s="32">
        <v>0</v>
      </c>
      <c r="W738" s="32">
        <v>0</v>
      </c>
      <c r="X738" s="32">
        <v>0</v>
      </c>
      <c r="Y738" s="32">
        <v>0</v>
      </c>
      <c r="Z738" s="32">
        <v>0</v>
      </c>
      <c r="AA738" s="32">
        <v>0</v>
      </c>
      <c r="AB738" s="32">
        <v>1</v>
      </c>
      <c r="AC738" s="32">
        <v>0</v>
      </c>
      <c r="AD738" s="28">
        <v>37197</v>
      </c>
      <c r="AE738" s="28">
        <v>37209</v>
      </c>
      <c r="AF738" s="34">
        <v>46022</v>
      </c>
      <c r="AG738" s="27">
        <v>7010005014426</v>
      </c>
      <c r="AH738" s="37" t="s">
        <v>2183</v>
      </c>
      <c r="AI738" s="1" t="s">
        <v>53148</v>
      </c>
    </row>
    <row r="739" spans="1:35" ht="42" customHeight="1" x14ac:dyDescent="0.2">
      <c r="A739" s="26">
        <v>737</v>
      </c>
      <c r="B739" s="2" t="str">
        <f>HYPERLINK($AI739,$AH739)</f>
        <v>ＦｏＥ　Ｊａｐａｎ</v>
      </c>
      <c r="C739" s="29" t="s">
        <v>31893</v>
      </c>
      <c r="D739" s="29" t="s">
        <v>41150</v>
      </c>
      <c r="E739" s="30" t="s">
        <v>30371</v>
      </c>
      <c r="F739" s="29" t="s">
        <v>2186</v>
      </c>
      <c r="G739" s="31" t="s">
        <v>24083</v>
      </c>
      <c r="H739" s="26" t="s">
        <v>2187</v>
      </c>
      <c r="I739" s="31" t="s">
        <v>2188</v>
      </c>
      <c r="J739" s="32">
        <v>0</v>
      </c>
      <c r="K739" s="32">
        <v>1</v>
      </c>
      <c r="L739" s="32">
        <v>0</v>
      </c>
      <c r="M739" s="32">
        <v>0</v>
      </c>
      <c r="N739" s="32">
        <v>0</v>
      </c>
      <c r="O739" s="32">
        <v>0</v>
      </c>
      <c r="P739" s="32">
        <v>1</v>
      </c>
      <c r="Q739" s="32">
        <v>0</v>
      </c>
      <c r="R739" s="32">
        <v>0</v>
      </c>
      <c r="S739" s="32">
        <v>1</v>
      </c>
      <c r="T739" s="32">
        <v>1</v>
      </c>
      <c r="U739" s="32">
        <v>0</v>
      </c>
      <c r="V739" s="32">
        <v>0</v>
      </c>
      <c r="W739" s="32">
        <v>0</v>
      </c>
      <c r="X739" s="32">
        <v>0</v>
      </c>
      <c r="Y739" s="32">
        <v>0</v>
      </c>
      <c r="Z739" s="32">
        <v>0</v>
      </c>
      <c r="AA739" s="32">
        <v>0</v>
      </c>
      <c r="AB739" s="32">
        <v>1</v>
      </c>
      <c r="AC739" s="32">
        <v>0</v>
      </c>
      <c r="AD739" s="28">
        <v>37197</v>
      </c>
      <c r="AE739" s="28">
        <v>37209</v>
      </c>
      <c r="AF739" s="34">
        <v>45747</v>
      </c>
      <c r="AG739" s="27">
        <v>9013305000754</v>
      </c>
      <c r="AH739" s="37" t="s">
        <v>2185</v>
      </c>
      <c r="AI739" s="1" t="s">
        <v>53149</v>
      </c>
    </row>
    <row r="740" spans="1:35" ht="42" customHeight="1" x14ac:dyDescent="0.2">
      <c r="A740" s="42">
        <v>738</v>
      </c>
      <c r="B740" s="2" t="str">
        <f>HYPERLINK($AI740,$AH740)</f>
        <v>バリアフリーセンター福祉ネットナナの家</v>
      </c>
      <c r="C740" s="29" t="s">
        <v>31879</v>
      </c>
      <c r="D740" s="29" t="s">
        <v>2128</v>
      </c>
      <c r="E740" s="30" t="s">
        <v>30257</v>
      </c>
      <c r="F740" s="29" t="s">
        <v>25700</v>
      </c>
      <c r="G740" s="31" t="s">
        <v>24083</v>
      </c>
      <c r="H740" s="26" t="s">
        <v>2129</v>
      </c>
      <c r="I740" s="31" t="s">
        <v>2130</v>
      </c>
      <c r="J740" s="32">
        <v>1</v>
      </c>
      <c r="K740" s="32">
        <v>1</v>
      </c>
      <c r="L740" s="32">
        <v>0</v>
      </c>
      <c r="M740" s="32">
        <v>0</v>
      </c>
      <c r="N740" s="32">
        <v>0</v>
      </c>
      <c r="O740" s="32">
        <v>1</v>
      </c>
      <c r="P740" s="32">
        <v>0</v>
      </c>
      <c r="Q740" s="32">
        <v>0</v>
      </c>
      <c r="R740" s="32">
        <v>0</v>
      </c>
      <c r="S740" s="32">
        <v>0</v>
      </c>
      <c r="T740" s="32">
        <v>1</v>
      </c>
      <c r="U740" s="32">
        <v>0</v>
      </c>
      <c r="V740" s="32">
        <v>1</v>
      </c>
      <c r="W740" s="32">
        <v>1</v>
      </c>
      <c r="X740" s="32">
        <v>0</v>
      </c>
      <c r="Y740" s="32">
        <v>0</v>
      </c>
      <c r="Z740" s="32">
        <v>0</v>
      </c>
      <c r="AA740" s="32">
        <v>0</v>
      </c>
      <c r="AB740" s="32">
        <v>0</v>
      </c>
      <c r="AC740" s="32">
        <v>0</v>
      </c>
      <c r="AD740" s="28">
        <v>37207</v>
      </c>
      <c r="AE740" s="28">
        <v>37216</v>
      </c>
      <c r="AF740" s="34">
        <v>45747</v>
      </c>
      <c r="AG740" s="27">
        <v>8012405000533</v>
      </c>
      <c r="AH740" s="37" t="s">
        <v>2127</v>
      </c>
      <c r="AI740" s="1" t="s">
        <v>53150</v>
      </c>
    </row>
    <row r="741" spans="1:35" ht="42" customHeight="1" x14ac:dyDescent="0.2">
      <c r="A741" s="26">
        <v>739</v>
      </c>
      <c r="B741" s="2" t="str">
        <f>HYPERLINK($AI741,$AH741)</f>
        <v>アイフォーム・ジャパン</v>
      </c>
      <c r="C741" s="29" t="s">
        <v>37010</v>
      </c>
      <c r="D741" s="29" t="s">
        <v>27033</v>
      </c>
      <c r="E741" s="30" t="s">
        <v>29970</v>
      </c>
      <c r="F741" s="29" t="s">
        <v>19191</v>
      </c>
      <c r="G741" s="31" t="s">
        <v>24083</v>
      </c>
      <c r="H741" s="26" t="s">
        <v>19192</v>
      </c>
      <c r="I741" s="31" t="s">
        <v>19193</v>
      </c>
      <c r="J741" s="32">
        <v>1</v>
      </c>
      <c r="K741" s="32">
        <v>1</v>
      </c>
      <c r="L741" s="32">
        <v>0</v>
      </c>
      <c r="M741" s="32">
        <v>0</v>
      </c>
      <c r="N741" s="32">
        <v>0</v>
      </c>
      <c r="O741" s="32">
        <v>0</v>
      </c>
      <c r="P741" s="32">
        <v>1</v>
      </c>
      <c r="Q741" s="32">
        <v>0</v>
      </c>
      <c r="R741" s="32">
        <v>0</v>
      </c>
      <c r="S741" s="32">
        <v>0</v>
      </c>
      <c r="T741" s="32">
        <v>1</v>
      </c>
      <c r="U741" s="32">
        <v>0</v>
      </c>
      <c r="V741" s="32">
        <v>0</v>
      </c>
      <c r="W741" s="32">
        <v>0</v>
      </c>
      <c r="X741" s="32">
        <v>0</v>
      </c>
      <c r="Y741" s="32">
        <v>0</v>
      </c>
      <c r="Z741" s="32">
        <v>0</v>
      </c>
      <c r="AA741" s="32">
        <v>0</v>
      </c>
      <c r="AB741" s="32">
        <v>1</v>
      </c>
      <c r="AC741" s="32">
        <v>0</v>
      </c>
      <c r="AD741" s="28">
        <v>37210</v>
      </c>
      <c r="AE741" s="28">
        <v>37211</v>
      </c>
      <c r="AF741" s="34">
        <v>45838</v>
      </c>
      <c r="AG741" s="27">
        <v>8010405008472</v>
      </c>
      <c r="AH741" s="37" t="s">
        <v>26117</v>
      </c>
      <c r="AI741" s="1" t="s">
        <v>53151</v>
      </c>
    </row>
    <row r="742" spans="1:35" ht="42" customHeight="1" x14ac:dyDescent="0.2">
      <c r="A742" s="26">
        <v>740</v>
      </c>
      <c r="B742" s="2" t="str">
        <f>HYPERLINK($AI742,$AH742)</f>
        <v>りすシステム</v>
      </c>
      <c r="C742" s="29" t="s">
        <v>37011</v>
      </c>
      <c r="D742" s="29" t="s">
        <v>19194</v>
      </c>
      <c r="E742" s="30" t="s">
        <v>30726</v>
      </c>
      <c r="F742" s="29" t="s">
        <v>51278</v>
      </c>
      <c r="G742" s="31" t="s">
        <v>51279</v>
      </c>
      <c r="H742" s="26" t="s">
        <v>19195</v>
      </c>
      <c r="I742" s="31" t="s">
        <v>19196</v>
      </c>
      <c r="J742" s="32">
        <v>1</v>
      </c>
      <c r="K742" s="32">
        <v>0</v>
      </c>
      <c r="L742" s="32">
        <v>0</v>
      </c>
      <c r="M742" s="32">
        <v>0</v>
      </c>
      <c r="N742" s="32">
        <v>0</v>
      </c>
      <c r="O742" s="32">
        <v>0</v>
      </c>
      <c r="P742" s="32">
        <v>1</v>
      </c>
      <c r="Q742" s="32">
        <v>0</v>
      </c>
      <c r="R742" s="32">
        <v>0</v>
      </c>
      <c r="S742" s="32">
        <v>0</v>
      </c>
      <c r="T742" s="32">
        <v>0</v>
      </c>
      <c r="U742" s="32">
        <v>0</v>
      </c>
      <c r="V742" s="32">
        <v>0</v>
      </c>
      <c r="W742" s="32">
        <v>0</v>
      </c>
      <c r="X742" s="32">
        <v>0</v>
      </c>
      <c r="Y742" s="32">
        <v>0</v>
      </c>
      <c r="Z742" s="32">
        <v>0</v>
      </c>
      <c r="AA742" s="32">
        <v>0</v>
      </c>
      <c r="AB742" s="32">
        <v>1</v>
      </c>
      <c r="AC742" s="32">
        <v>0</v>
      </c>
      <c r="AD742" s="28">
        <v>37210</v>
      </c>
      <c r="AE742" s="28">
        <v>36857</v>
      </c>
      <c r="AF742" s="34">
        <v>45838</v>
      </c>
      <c r="AG742" s="27">
        <v>5013305000683</v>
      </c>
      <c r="AH742" s="37" t="s">
        <v>26118</v>
      </c>
      <c r="AI742" s="1" t="s">
        <v>53152</v>
      </c>
    </row>
    <row r="743" spans="1:35" ht="42" customHeight="1" x14ac:dyDescent="0.2">
      <c r="A743" s="40">
        <v>741</v>
      </c>
      <c r="B743" s="2" t="str">
        <f>HYPERLINK($AI743,$AH743)</f>
        <v>０００　ピーエーエフ</v>
      </c>
      <c r="C743" s="29" t="s">
        <v>37012</v>
      </c>
      <c r="D743" s="29" t="s">
        <v>19197</v>
      </c>
      <c r="E743" s="30" t="s">
        <v>31065</v>
      </c>
      <c r="F743" s="29" t="s">
        <v>19198</v>
      </c>
      <c r="G743" s="31" t="s">
        <v>47663</v>
      </c>
      <c r="H743" s="26" t="s">
        <v>19199</v>
      </c>
      <c r="I743" s="31" t="s">
        <v>19200</v>
      </c>
      <c r="J743" s="32">
        <v>0</v>
      </c>
      <c r="K743" s="32">
        <v>1</v>
      </c>
      <c r="L743" s="32">
        <v>0</v>
      </c>
      <c r="M743" s="32">
        <v>0</v>
      </c>
      <c r="N743" s="32">
        <v>0</v>
      </c>
      <c r="O743" s="32">
        <v>1</v>
      </c>
      <c r="P743" s="32">
        <v>1</v>
      </c>
      <c r="Q743" s="32">
        <v>1</v>
      </c>
      <c r="R743" s="32">
        <v>0</v>
      </c>
      <c r="S743" s="32">
        <v>1</v>
      </c>
      <c r="T743" s="32">
        <v>1</v>
      </c>
      <c r="U743" s="32">
        <v>0</v>
      </c>
      <c r="V743" s="32">
        <v>1</v>
      </c>
      <c r="W743" s="32">
        <v>0</v>
      </c>
      <c r="X743" s="32">
        <v>0</v>
      </c>
      <c r="Y743" s="32">
        <v>0</v>
      </c>
      <c r="Z743" s="32">
        <v>0</v>
      </c>
      <c r="AA743" s="32">
        <v>0</v>
      </c>
      <c r="AB743" s="32">
        <v>1</v>
      </c>
      <c r="AC743" s="32">
        <v>0</v>
      </c>
      <c r="AD743" s="28">
        <v>37210</v>
      </c>
      <c r="AE743" s="28">
        <v>37223</v>
      </c>
      <c r="AF743" s="34">
        <v>46078</v>
      </c>
      <c r="AG743" s="27">
        <v>9010005014969</v>
      </c>
      <c r="AH743" s="37" t="s">
        <v>26119</v>
      </c>
      <c r="AI743" s="1" t="s">
        <v>53153</v>
      </c>
    </row>
    <row r="744" spans="1:35" ht="42" customHeight="1" x14ac:dyDescent="0.2">
      <c r="A744" s="26">
        <v>742</v>
      </c>
      <c r="B744" s="2" t="str">
        <f>HYPERLINK($AI744,$AH744)</f>
        <v>０００　ＰＡＦ　ＧＬＯＢＡＬ　ＵＮＩＶＥＲ―ＣＩＴＹ</v>
      </c>
      <c r="C744" s="29" t="s">
        <v>40254</v>
      </c>
      <c r="D744" s="29" t="s">
        <v>47241</v>
      </c>
      <c r="E744" s="30" t="s">
        <v>31065</v>
      </c>
      <c r="F744" s="29" t="s">
        <v>47116</v>
      </c>
      <c r="G744" s="31" t="s">
        <v>47117</v>
      </c>
      <c r="H744" s="26" t="s">
        <v>19201</v>
      </c>
      <c r="I744" s="31" t="s">
        <v>19202</v>
      </c>
      <c r="J744" s="32">
        <v>1</v>
      </c>
      <c r="K744" s="32">
        <v>1</v>
      </c>
      <c r="L744" s="32">
        <v>1</v>
      </c>
      <c r="M744" s="32">
        <v>0</v>
      </c>
      <c r="N744" s="32">
        <v>0</v>
      </c>
      <c r="O744" s="32">
        <v>1</v>
      </c>
      <c r="P744" s="32">
        <v>1</v>
      </c>
      <c r="Q744" s="32">
        <v>0</v>
      </c>
      <c r="R744" s="32">
        <v>0</v>
      </c>
      <c r="S744" s="32">
        <v>0</v>
      </c>
      <c r="T744" s="32">
        <v>1</v>
      </c>
      <c r="U744" s="32">
        <v>0</v>
      </c>
      <c r="V744" s="32">
        <v>1</v>
      </c>
      <c r="W744" s="32">
        <v>0</v>
      </c>
      <c r="X744" s="32">
        <v>0</v>
      </c>
      <c r="Y744" s="32">
        <v>0</v>
      </c>
      <c r="Z744" s="32">
        <v>0</v>
      </c>
      <c r="AA744" s="32">
        <v>0</v>
      </c>
      <c r="AB744" s="32">
        <v>1</v>
      </c>
      <c r="AC744" s="32">
        <v>0</v>
      </c>
      <c r="AD744" s="28">
        <v>37210</v>
      </c>
      <c r="AE744" s="28">
        <v>37221</v>
      </c>
      <c r="AF744" s="34">
        <v>45863</v>
      </c>
      <c r="AG744" s="27">
        <v>7010005014970</v>
      </c>
      <c r="AH744" s="37" t="s">
        <v>26120</v>
      </c>
      <c r="AI744" s="1" t="s">
        <v>53154</v>
      </c>
    </row>
    <row r="745" spans="1:35" ht="42" customHeight="1" x14ac:dyDescent="0.2">
      <c r="A745" s="40">
        <v>743</v>
      </c>
      <c r="B745" s="2" t="str">
        <f>HYPERLINK($AI745,$AH745)</f>
        <v>コアネット</v>
      </c>
      <c r="C745" s="29" t="s">
        <v>26121</v>
      </c>
      <c r="D745" s="29" t="s">
        <v>38646</v>
      </c>
      <c r="E745" s="30" t="s">
        <v>31019</v>
      </c>
      <c r="F745" s="29" t="s">
        <v>48136</v>
      </c>
      <c r="G745" s="31" t="s">
        <v>48137</v>
      </c>
      <c r="H745" s="26" t="s">
        <v>48138</v>
      </c>
      <c r="I745" s="31" t="s">
        <v>49768</v>
      </c>
      <c r="J745" s="32">
        <v>1</v>
      </c>
      <c r="K745" s="32">
        <v>1</v>
      </c>
      <c r="L745" s="32">
        <v>1</v>
      </c>
      <c r="M745" s="32">
        <v>0</v>
      </c>
      <c r="N745" s="32">
        <v>0</v>
      </c>
      <c r="O745" s="32">
        <v>0</v>
      </c>
      <c r="P745" s="32">
        <v>0</v>
      </c>
      <c r="Q745" s="32">
        <v>0</v>
      </c>
      <c r="R745" s="32">
        <v>0</v>
      </c>
      <c r="S745" s="32">
        <v>0</v>
      </c>
      <c r="T745" s="32">
        <v>1</v>
      </c>
      <c r="U745" s="32">
        <v>0</v>
      </c>
      <c r="V745" s="32">
        <v>1</v>
      </c>
      <c r="W745" s="32">
        <v>1</v>
      </c>
      <c r="X745" s="32">
        <v>1</v>
      </c>
      <c r="Y745" s="32">
        <v>1</v>
      </c>
      <c r="Z745" s="32">
        <v>0</v>
      </c>
      <c r="AA745" s="32">
        <v>0</v>
      </c>
      <c r="AB745" s="32">
        <v>1</v>
      </c>
      <c r="AC745" s="32">
        <v>0</v>
      </c>
      <c r="AD745" s="28">
        <v>37210</v>
      </c>
      <c r="AE745" s="28">
        <v>37210</v>
      </c>
      <c r="AF745" s="34">
        <v>45747</v>
      </c>
      <c r="AG745" s="27">
        <v>8010705000773</v>
      </c>
      <c r="AH745" s="37" t="s">
        <v>26121</v>
      </c>
      <c r="AI745" s="1" t="s">
        <v>53155</v>
      </c>
    </row>
    <row r="746" spans="1:35" ht="42" customHeight="1" x14ac:dyDescent="0.2">
      <c r="A746" s="40">
        <v>744</v>
      </c>
      <c r="B746" s="2" t="str">
        <f>HYPERLINK($AI746,$AH746)</f>
        <v>日本ニーム協会</v>
      </c>
      <c r="C746" s="29" t="s">
        <v>37013</v>
      </c>
      <c r="D746" s="29" t="s">
        <v>19203</v>
      </c>
      <c r="E746" s="30" t="s">
        <v>30441</v>
      </c>
      <c r="F746" s="29" t="s">
        <v>19204</v>
      </c>
      <c r="G746" s="31" t="s">
        <v>27777</v>
      </c>
      <c r="H746" s="26" t="s">
        <v>19205</v>
      </c>
      <c r="I746" s="31" t="s">
        <v>19206</v>
      </c>
      <c r="J746" s="32">
        <v>1</v>
      </c>
      <c r="K746" s="32">
        <v>0</v>
      </c>
      <c r="L746" s="32">
        <v>1</v>
      </c>
      <c r="M746" s="32">
        <v>0</v>
      </c>
      <c r="N746" s="32">
        <v>0</v>
      </c>
      <c r="O746" s="32">
        <v>0</v>
      </c>
      <c r="P746" s="32">
        <v>1</v>
      </c>
      <c r="Q746" s="32">
        <v>0</v>
      </c>
      <c r="R746" s="32">
        <v>1</v>
      </c>
      <c r="S746" s="32">
        <v>0</v>
      </c>
      <c r="T746" s="32">
        <v>1</v>
      </c>
      <c r="U746" s="32">
        <v>0</v>
      </c>
      <c r="V746" s="32">
        <v>1</v>
      </c>
      <c r="W746" s="32">
        <v>0</v>
      </c>
      <c r="X746" s="32">
        <v>0</v>
      </c>
      <c r="Y746" s="32">
        <v>0</v>
      </c>
      <c r="Z746" s="32">
        <v>0</v>
      </c>
      <c r="AA746" s="32">
        <v>0</v>
      </c>
      <c r="AB746" s="32">
        <v>1</v>
      </c>
      <c r="AC746" s="32">
        <v>0</v>
      </c>
      <c r="AD746" s="28">
        <v>37210</v>
      </c>
      <c r="AE746" s="28">
        <v>37217</v>
      </c>
      <c r="AF746" s="34">
        <v>45747</v>
      </c>
      <c r="AG746" s="27">
        <v>6011005001200</v>
      </c>
      <c r="AH746" s="37" t="s">
        <v>26122</v>
      </c>
      <c r="AI746" s="1" t="s">
        <v>53156</v>
      </c>
    </row>
    <row r="747" spans="1:35" ht="42" customHeight="1" x14ac:dyDescent="0.2">
      <c r="A747" s="26">
        <v>745</v>
      </c>
      <c r="B747" s="2" t="str">
        <f>HYPERLINK($AI747,$AH747)</f>
        <v>山の幸染め会</v>
      </c>
      <c r="C747" s="29" t="s">
        <v>37014</v>
      </c>
      <c r="D747" s="29" t="s">
        <v>19207</v>
      </c>
      <c r="E747" s="30" t="s">
        <v>31248</v>
      </c>
      <c r="F747" s="29" t="s">
        <v>19208</v>
      </c>
      <c r="G747" s="31" t="s">
        <v>27778</v>
      </c>
      <c r="H747" s="26" t="s">
        <v>46557</v>
      </c>
      <c r="I747" s="31" t="s">
        <v>19209</v>
      </c>
      <c r="J747" s="32">
        <v>1</v>
      </c>
      <c r="K747" s="32">
        <v>1</v>
      </c>
      <c r="L747" s="32">
        <v>1</v>
      </c>
      <c r="M747" s="32">
        <v>0</v>
      </c>
      <c r="N747" s="32">
        <v>0</v>
      </c>
      <c r="O747" s="32">
        <v>1</v>
      </c>
      <c r="P747" s="32">
        <v>1</v>
      </c>
      <c r="Q747" s="32">
        <v>0</v>
      </c>
      <c r="R747" s="32">
        <v>0</v>
      </c>
      <c r="S747" s="32">
        <v>0</v>
      </c>
      <c r="T747" s="32">
        <v>1</v>
      </c>
      <c r="U747" s="32">
        <v>1</v>
      </c>
      <c r="V747" s="32">
        <v>1</v>
      </c>
      <c r="W747" s="32">
        <v>0</v>
      </c>
      <c r="X747" s="32">
        <v>0</v>
      </c>
      <c r="Y747" s="32">
        <v>0</v>
      </c>
      <c r="Z747" s="32">
        <v>0</v>
      </c>
      <c r="AA747" s="32">
        <v>0</v>
      </c>
      <c r="AB747" s="32">
        <v>1</v>
      </c>
      <c r="AC747" s="32">
        <v>0</v>
      </c>
      <c r="AD747" s="28">
        <v>37210</v>
      </c>
      <c r="AE747" s="28">
        <v>37223</v>
      </c>
      <c r="AF747" s="34">
        <v>45930</v>
      </c>
      <c r="AG747" s="27">
        <v>3011105001805</v>
      </c>
      <c r="AH747" s="37" t="s">
        <v>26123</v>
      </c>
      <c r="AI747" s="1" t="s">
        <v>53157</v>
      </c>
    </row>
    <row r="748" spans="1:35" ht="42" customHeight="1" x14ac:dyDescent="0.2">
      <c r="A748" s="40">
        <v>746</v>
      </c>
      <c r="B748" s="2" t="str">
        <f>HYPERLINK($AI748,$AH748)</f>
        <v>日本エコクラブ</v>
      </c>
      <c r="C748" s="29" t="s">
        <v>37015</v>
      </c>
      <c r="D748" s="29" t="s">
        <v>19210</v>
      </c>
      <c r="E748" s="30" t="s">
        <v>31155</v>
      </c>
      <c r="F748" s="29" t="s">
        <v>19211</v>
      </c>
      <c r="G748" s="31" t="s">
        <v>27779</v>
      </c>
      <c r="H748" s="26" t="s">
        <v>21582</v>
      </c>
      <c r="I748" s="31" t="s">
        <v>19212</v>
      </c>
      <c r="J748" s="32">
        <v>0</v>
      </c>
      <c r="K748" s="32">
        <v>1</v>
      </c>
      <c r="L748" s="32">
        <v>1</v>
      </c>
      <c r="M748" s="32">
        <v>0</v>
      </c>
      <c r="N748" s="32">
        <v>0</v>
      </c>
      <c r="O748" s="32">
        <v>1</v>
      </c>
      <c r="P748" s="32">
        <v>1</v>
      </c>
      <c r="Q748" s="32">
        <v>0</v>
      </c>
      <c r="R748" s="32">
        <v>1</v>
      </c>
      <c r="S748" s="32">
        <v>0</v>
      </c>
      <c r="T748" s="32">
        <v>1</v>
      </c>
      <c r="U748" s="32">
        <v>0</v>
      </c>
      <c r="V748" s="32">
        <v>1</v>
      </c>
      <c r="W748" s="32">
        <v>0</v>
      </c>
      <c r="X748" s="32">
        <v>0</v>
      </c>
      <c r="Y748" s="32">
        <v>0</v>
      </c>
      <c r="Z748" s="32">
        <v>0</v>
      </c>
      <c r="AA748" s="32">
        <v>0</v>
      </c>
      <c r="AB748" s="32">
        <v>1</v>
      </c>
      <c r="AC748" s="32">
        <v>0</v>
      </c>
      <c r="AD748" s="28">
        <v>37210</v>
      </c>
      <c r="AE748" s="28">
        <v>37217</v>
      </c>
      <c r="AF748" s="34">
        <v>45747</v>
      </c>
      <c r="AG748" s="27">
        <v>2010105000693</v>
      </c>
      <c r="AH748" s="37" t="s">
        <v>26124</v>
      </c>
      <c r="AI748" s="1" t="s">
        <v>53158</v>
      </c>
    </row>
    <row r="749" spans="1:35" ht="42" customHeight="1" x14ac:dyDescent="0.2">
      <c r="A749" s="35">
        <v>747</v>
      </c>
      <c r="B749" s="2" t="str">
        <f>HYPERLINK($AI749,$AH749)</f>
        <v>エムシーイーアイ</v>
      </c>
      <c r="C749" s="29" t="s">
        <v>26125</v>
      </c>
      <c r="D749" s="29" t="s">
        <v>45893</v>
      </c>
      <c r="E749" s="30" t="s">
        <v>30425</v>
      </c>
      <c r="F749" s="29" t="s">
        <v>46142</v>
      </c>
      <c r="G749" s="31" t="s">
        <v>45894</v>
      </c>
      <c r="H749" s="26" t="s">
        <v>48444</v>
      </c>
      <c r="I749" s="31" t="s">
        <v>19213</v>
      </c>
      <c r="J749" s="32">
        <v>0</v>
      </c>
      <c r="K749" s="32">
        <v>1</v>
      </c>
      <c r="L749" s="32">
        <v>0</v>
      </c>
      <c r="M749" s="32">
        <v>0</v>
      </c>
      <c r="N749" s="32">
        <v>0</v>
      </c>
      <c r="O749" s="32">
        <v>0</v>
      </c>
      <c r="P749" s="32">
        <v>0</v>
      </c>
      <c r="Q749" s="32">
        <v>0</v>
      </c>
      <c r="R749" s="32">
        <v>0</v>
      </c>
      <c r="S749" s="32">
        <v>0</v>
      </c>
      <c r="T749" s="32">
        <v>1</v>
      </c>
      <c r="U749" s="32">
        <v>0</v>
      </c>
      <c r="V749" s="32">
        <v>0</v>
      </c>
      <c r="W749" s="32">
        <v>0</v>
      </c>
      <c r="X749" s="32">
        <v>0</v>
      </c>
      <c r="Y749" s="32">
        <v>0</v>
      </c>
      <c r="Z749" s="32">
        <v>0</v>
      </c>
      <c r="AA749" s="32">
        <v>0</v>
      </c>
      <c r="AB749" s="32">
        <v>1</v>
      </c>
      <c r="AC749" s="32">
        <v>0</v>
      </c>
      <c r="AD749" s="28">
        <v>37210</v>
      </c>
      <c r="AE749" s="28">
        <v>37221</v>
      </c>
      <c r="AF749" s="34">
        <v>45747</v>
      </c>
      <c r="AG749" s="27">
        <v>1010005005736</v>
      </c>
      <c r="AH749" s="37" t="s">
        <v>26125</v>
      </c>
      <c r="AI749" s="1" t="s">
        <v>53159</v>
      </c>
    </row>
    <row r="750" spans="1:35" ht="42" customHeight="1" x14ac:dyDescent="0.2">
      <c r="A750" s="26">
        <v>748</v>
      </c>
      <c r="B750" s="2" t="str">
        <f>HYPERLINK($AI750,$AH750)</f>
        <v>医療福祉人材支援事業団</v>
      </c>
      <c r="C750" s="29" t="s">
        <v>37016</v>
      </c>
      <c r="D750" s="29" t="s">
        <v>19214</v>
      </c>
      <c r="E750" s="30" t="s">
        <v>30662</v>
      </c>
      <c r="F750" s="29" t="s">
        <v>61501</v>
      </c>
      <c r="G750" s="31" t="s">
        <v>24083</v>
      </c>
      <c r="H750" s="26" t="s">
        <v>61502</v>
      </c>
      <c r="I750" s="31" t="s">
        <v>19215</v>
      </c>
      <c r="J750" s="32">
        <v>1</v>
      </c>
      <c r="K750" s="32">
        <v>1</v>
      </c>
      <c r="L750" s="32">
        <v>0</v>
      </c>
      <c r="M750" s="32">
        <v>0</v>
      </c>
      <c r="N750" s="32">
        <v>0</v>
      </c>
      <c r="O750" s="32">
        <v>1</v>
      </c>
      <c r="P750" s="32">
        <v>0</v>
      </c>
      <c r="Q750" s="32">
        <v>0</v>
      </c>
      <c r="R750" s="32">
        <v>0</v>
      </c>
      <c r="S750" s="32">
        <v>0</v>
      </c>
      <c r="T750" s="32">
        <v>0</v>
      </c>
      <c r="U750" s="32">
        <v>0</v>
      </c>
      <c r="V750" s="32">
        <v>0</v>
      </c>
      <c r="W750" s="32">
        <v>0</v>
      </c>
      <c r="X750" s="32">
        <v>0</v>
      </c>
      <c r="Y750" s="32">
        <v>0</v>
      </c>
      <c r="Z750" s="32">
        <v>0</v>
      </c>
      <c r="AA750" s="32">
        <v>0</v>
      </c>
      <c r="AB750" s="32">
        <v>1</v>
      </c>
      <c r="AC750" s="32">
        <v>0</v>
      </c>
      <c r="AD750" s="28">
        <v>37210</v>
      </c>
      <c r="AE750" s="28">
        <v>36923</v>
      </c>
      <c r="AF750" s="34">
        <v>45808</v>
      </c>
      <c r="AG750" s="27">
        <v>6012405002135</v>
      </c>
      <c r="AH750" s="37" t="s">
        <v>26126</v>
      </c>
      <c r="AI750" s="1" t="s">
        <v>53160</v>
      </c>
    </row>
    <row r="751" spans="1:35" ht="42" customHeight="1" x14ac:dyDescent="0.2">
      <c r="A751" s="40">
        <v>749</v>
      </c>
      <c r="B751" s="2" t="str">
        <f>HYPERLINK($AI751,$AH751)</f>
        <v>こころのビタミン研究所</v>
      </c>
      <c r="C751" s="29" t="s">
        <v>37017</v>
      </c>
      <c r="D751" s="29" t="s">
        <v>19216</v>
      </c>
      <c r="E751" s="30" t="s">
        <v>30195</v>
      </c>
      <c r="F751" s="29" t="s">
        <v>22273</v>
      </c>
      <c r="G751" s="31" t="s">
        <v>24083</v>
      </c>
      <c r="H751" s="26" t="s">
        <v>19217</v>
      </c>
      <c r="I751" s="31" t="s">
        <v>19218</v>
      </c>
      <c r="J751" s="32">
        <v>1</v>
      </c>
      <c r="K751" s="32">
        <v>1</v>
      </c>
      <c r="L751" s="32">
        <v>0</v>
      </c>
      <c r="M751" s="32">
        <v>0</v>
      </c>
      <c r="N751" s="32">
        <v>0</v>
      </c>
      <c r="O751" s="32">
        <v>0</v>
      </c>
      <c r="P751" s="32">
        <v>0</v>
      </c>
      <c r="Q751" s="32">
        <v>0</v>
      </c>
      <c r="R751" s="32">
        <v>0</v>
      </c>
      <c r="S751" s="32">
        <v>1</v>
      </c>
      <c r="T751" s="32">
        <v>1</v>
      </c>
      <c r="U751" s="32">
        <v>1</v>
      </c>
      <c r="V751" s="32">
        <v>1</v>
      </c>
      <c r="W751" s="32">
        <v>0</v>
      </c>
      <c r="X751" s="32">
        <v>0</v>
      </c>
      <c r="Y751" s="32">
        <v>0</v>
      </c>
      <c r="Z751" s="32">
        <v>0</v>
      </c>
      <c r="AA751" s="32">
        <v>0</v>
      </c>
      <c r="AB751" s="32">
        <v>1</v>
      </c>
      <c r="AC751" s="32">
        <v>0</v>
      </c>
      <c r="AD751" s="28">
        <v>37210</v>
      </c>
      <c r="AE751" s="28">
        <v>37222</v>
      </c>
      <c r="AF751" s="34">
        <v>45747</v>
      </c>
      <c r="AG751" s="27">
        <v>9010405002978</v>
      </c>
      <c r="AH751" s="37" t="s">
        <v>26127</v>
      </c>
      <c r="AI751" s="1" t="s">
        <v>53161</v>
      </c>
    </row>
    <row r="752" spans="1:35" ht="42" customHeight="1" x14ac:dyDescent="0.2">
      <c r="A752" s="26">
        <v>750</v>
      </c>
      <c r="B752" s="2" t="str">
        <f>HYPERLINK($AI752,$AH752)</f>
        <v>世のため人のための会</v>
      </c>
      <c r="C752" s="29" t="s">
        <v>39870</v>
      </c>
      <c r="D752" s="29" t="s">
        <v>48675</v>
      </c>
      <c r="E752" s="30" t="s">
        <v>30634</v>
      </c>
      <c r="F752" s="29" t="s">
        <v>43710</v>
      </c>
      <c r="G752" s="31" t="s">
        <v>43711</v>
      </c>
      <c r="H752" s="26" t="s">
        <v>48676</v>
      </c>
      <c r="I752" s="31" t="s">
        <v>39871</v>
      </c>
      <c r="J752" s="32">
        <v>1</v>
      </c>
      <c r="K752" s="32">
        <v>1</v>
      </c>
      <c r="L752" s="32">
        <v>1</v>
      </c>
      <c r="M752" s="32">
        <v>0</v>
      </c>
      <c r="N752" s="32">
        <v>0</v>
      </c>
      <c r="O752" s="32">
        <v>1</v>
      </c>
      <c r="P752" s="32">
        <v>1</v>
      </c>
      <c r="Q752" s="32">
        <v>1</v>
      </c>
      <c r="R752" s="32">
        <v>1</v>
      </c>
      <c r="S752" s="32">
        <v>1</v>
      </c>
      <c r="T752" s="32">
        <v>1</v>
      </c>
      <c r="U752" s="32">
        <v>0</v>
      </c>
      <c r="V752" s="32">
        <v>0</v>
      </c>
      <c r="W752" s="32">
        <v>0</v>
      </c>
      <c r="X752" s="32">
        <v>0</v>
      </c>
      <c r="Y752" s="32">
        <v>1</v>
      </c>
      <c r="Z752" s="32">
        <v>1</v>
      </c>
      <c r="AA752" s="32">
        <v>0</v>
      </c>
      <c r="AB752" s="32">
        <v>1</v>
      </c>
      <c r="AC752" s="32">
        <v>0</v>
      </c>
      <c r="AD752" s="28">
        <v>37210</v>
      </c>
      <c r="AE752" s="28">
        <v>37222</v>
      </c>
      <c r="AF752" s="34">
        <v>45747</v>
      </c>
      <c r="AG752" s="27">
        <v>4011805002192</v>
      </c>
      <c r="AH752" s="37" t="s">
        <v>39872</v>
      </c>
      <c r="AI752" s="1" t="s">
        <v>53162</v>
      </c>
    </row>
    <row r="753" spans="1:35" ht="42" customHeight="1" x14ac:dyDescent="0.2">
      <c r="A753" s="26">
        <v>751</v>
      </c>
      <c r="B753" s="2" t="str">
        <f>HYPERLINK($AI753,$AH753)</f>
        <v>オーガニックライフ</v>
      </c>
      <c r="C753" s="29" t="s">
        <v>26128</v>
      </c>
      <c r="D753" s="29" t="s">
        <v>19219</v>
      </c>
      <c r="E753" s="30" t="s">
        <v>30273</v>
      </c>
      <c r="F753" s="29" t="s">
        <v>19220</v>
      </c>
      <c r="G753" s="31" t="s">
        <v>27780</v>
      </c>
      <c r="H753" s="26" t="s">
        <v>19391</v>
      </c>
      <c r="I753" s="31" t="s">
        <v>19221</v>
      </c>
      <c r="J753" s="32">
        <v>1</v>
      </c>
      <c r="K753" s="32">
        <v>0</v>
      </c>
      <c r="L753" s="32">
        <v>1</v>
      </c>
      <c r="M753" s="32">
        <v>0</v>
      </c>
      <c r="N753" s="32">
        <v>0</v>
      </c>
      <c r="O753" s="32">
        <v>1</v>
      </c>
      <c r="P753" s="32">
        <v>1</v>
      </c>
      <c r="Q753" s="32">
        <v>0</v>
      </c>
      <c r="R753" s="32">
        <v>0</v>
      </c>
      <c r="S753" s="32">
        <v>0</v>
      </c>
      <c r="T753" s="32">
        <v>1</v>
      </c>
      <c r="U753" s="32">
        <v>1</v>
      </c>
      <c r="V753" s="32">
        <v>1</v>
      </c>
      <c r="W753" s="32">
        <v>0</v>
      </c>
      <c r="X753" s="32">
        <v>0</v>
      </c>
      <c r="Y753" s="32">
        <v>0</v>
      </c>
      <c r="Z753" s="32">
        <v>0</v>
      </c>
      <c r="AA753" s="32">
        <v>0</v>
      </c>
      <c r="AB753" s="32">
        <v>0</v>
      </c>
      <c r="AC753" s="32">
        <v>0</v>
      </c>
      <c r="AD753" s="28">
        <v>37210</v>
      </c>
      <c r="AE753" s="28">
        <v>37223</v>
      </c>
      <c r="AF753" s="34">
        <v>45747</v>
      </c>
      <c r="AG753" s="27">
        <v>1013205001348</v>
      </c>
      <c r="AH753" s="37" t="s">
        <v>26128</v>
      </c>
      <c r="AI753" s="1" t="s">
        <v>53163</v>
      </c>
    </row>
    <row r="754" spans="1:35" ht="42" customHeight="1" x14ac:dyDescent="0.2">
      <c r="A754" s="26">
        <v>752</v>
      </c>
      <c r="B754" s="2" t="str">
        <f>HYPERLINK($AI754,$AH754)</f>
        <v>ゼリ・ジャパン</v>
      </c>
      <c r="C754" s="29" t="s">
        <v>37018</v>
      </c>
      <c r="D754" s="29" t="s">
        <v>19222</v>
      </c>
      <c r="E754" s="30" t="s">
        <v>30919</v>
      </c>
      <c r="F754" s="29" t="s">
        <v>51280</v>
      </c>
      <c r="G754" s="31" t="s">
        <v>24083</v>
      </c>
      <c r="H754" s="26" t="s">
        <v>40764</v>
      </c>
      <c r="I754" s="31" t="s">
        <v>52217</v>
      </c>
      <c r="J754" s="32">
        <v>1</v>
      </c>
      <c r="K754" s="32">
        <v>1</v>
      </c>
      <c r="L754" s="32">
        <v>1</v>
      </c>
      <c r="M754" s="32">
        <v>0</v>
      </c>
      <c r="N754" s="32">
        <v>0</v>
      </c>
      <c r="O754" s="32">
        <v>0</v>
      </c>
      <c r="P754" s="32">
        <v>1</v>
      </c>
      <c r="Q754" s="32">
        <v>0</v>
      </c>
      <c r="R754" s="32">
        <v>0</v>
      </c>
      <c r="S754" s="32">
        <v>0</v>
      </c>
      <c r="T754" s="32">
        <v>1</v>
      </c>
      <c r="U754" s="32">
        <v>0</v>
      </c>
      <c r="V754" s="32">
        <v>1</v>
      </c>
      <c r="W754" s="32">
        <v>0</v>
      </c>
      <c r="X754" s="32">
        <v>0</v>
      </c>
      <c r="Y754" s="32">
        <v>0</v>
      </c>
      <c r="Z754" s="32">
        <v>0</v>
      </c>
      <c r="AA754" s="32">
        <v>0</v>
      </c>
      <c r="AB754" s="32">
        <v>1</v>
      </c>
      <c r="AC754" s="32">
        <v>0</v>
      </c>
      <c r="AD754" s="28">
        <v>37224</v>
      </c>
      <c r="AE754" s="28">
        <v>37239</v>
      </c>
      <c r="AF754" s="34">
        <v>45961</v>
      </c>
      <c r="AG754" s="27">
        <v>5010705000974</v>
      </c>
      <c r="AH754" s="37" t="s">
        <v>26129</v>
      </c>
      <c r="AI754" s="1" t="s">
        <v>53164</v>
      </c>
    </row>
    <row r="755" spans="1:35" ht="42" customHeight="1" x14ac:dyDescent="0.2">
      <c r="A755" s="26">
        <v>753</v>
      </c>
      <c r="B755" s="2" t="str">
        <f>HYPERLINK($AI755,$AH755)</f>
        <v>３Ｒシステムズ</v>
      </c>
      <c r="C755" s="29" t="s">
        <v>31894</v>
      </c>
      <c r="D755" s="29" t="s">
        <v>2190</v>
      </c>
      <c r="E755" s="30" t="s">
        <v>30372</v>
      </c>
      <c r="F755" s="29" t="s">
        <v>2191</v>
      </c>
      <c r="G755" s="31" t="s">
        <v>24083</v>
      </c>
      <c r="H755" s="26" t="s">
        <v>2192</v>
      </c>
      <c r="I755" s="31" t="s">
        <v>2193</v>
      </c>
      <c r="J755" s="32">
        <v>0</v>
      </c>
      <c r="K755" s="32">
        <v>1</v>
      </c>
      <c r="L755" s="32">
        <v>0</v>
      </c>
      <c r="M755" s="32">
        <v>0</v>
      </c>
      <c r="N755" s="32">
        <v>0</v>
      </c>
      <c r="O755" s="32">
        <v>0</v>
      </c>
      <c r="P755" s="32">
        <v>1</v>
      </c>
      <c r="Q755" s="32">
        <v>0</v>
      </c>
      <c r="R755" s="32">
        <v>0</v>
      </c>
      <c r="S755" s="32">
        <v>0</v>
      </c>
      <c r="T755" s="32">
        <v>0</v>
      </c>
      <c r="U755" s="32">
        <v>0</v>
      </c>
      <c r="V755" s="32">
        <v>0</v>
      </c>
      <c r="W755" s="32">
        <v>0</v>
      </c>
      <c r="X755" s="32">
        <v>0</v>
      </c>
      <c r="Y755" s="32">
        <v>0</v>
      </c>
      <c r="Z755" s="32">
        <v>0</v>
      </c>
      <c r="AA755" s="32">
        <v>0</v>
      </c>
      <c r="AB755" s="32">
        <v>0</v>
      </c>
      <c r="AC755" s="32">
        <v>0</v>
      </c>
      <c r="AD755" s="28">
        <v>37225</v>
      </c>
      <c r="AE755" s="28">
        <v>37242</v>
      </c>
      <c r="AF755" s="34">
        <v>45838</v>
      </c>
      <c r="AG755" s="27">
        <v>4011705000858</v>
      </c>
      <c r="AH755" s="37" t="s">
        <v>2189</v>
      </c>
      <c r="AI755" s="1" t="s">
        <v>53165</v>
      </c>
    </row>
    <row r="756" spans="1:35" ht="42" customHeight="1" x14ac:dyDescent="0.2">
      <c r="A756" s="26">
        <v>754</v>
      </c>
      <c r="B756" s="2" t="str">
        <f>HYPERLINK($AI756,$AH756)</f>
        <v>大田ビジネス創造協議会</v>
      </c>
      <c r="C756" s="29" t="s">
        <v>31895</v>
      </c>
      <c r="D756" s="29" t="s">
        <v>2199</v>
      </c>
      <c r="E756" s="30" t="s">
        <v>30330</v>
      </c>
      <c r="F756" s="29" t="s">
        <v>2200</v>
      </c>
      <c r="G756" s="31" t="s">
        <v>24083</v>
      </c>
      <c r="H756" s="26" t="s">
        <v>40562</v>
      </c>
      <c r="I756" s="31" t="s">
        <v>1145</v>
      </c>
      <c r="J756" s="32">
        <v>0</v>
      </c>
      <c r="K756" s="32">
        <v>1</v>
      </c>
      <c r="L756" s="32">
        <v>1</v>
      </c>
      <c r="M756" s="32">
        <v>0</v>
      </c>
      <c r="N756" s="32">
        <v>0</v>
      </c>
      <c r="O756" s="32">
        <v>1</v>
      </c>
      <c r="P756" s="32">
        <v>0</v>
      </c>
      <c r="Q756" s="32">
        <v>0</v>
      </c>
      <c r="R756" s="32">
        <v>0</v>
      </c>
      <c r="S756" s="32">
        <v>0</v>
      </c>
      <c r="T756" s="32">
        <v>0</v>
      </c>
      <c r="U756" s="32">
        <v>0</v>
      </c>
      <c r="V756" s="32">
        <v>0</v>
      </c>
      <c r="W756" s="32">
        <v>0</v>
      </c>
      <c r="X756" s="32">
        <v>1</v>
      </c>
      <c r="Y756" s="32">
        <v>1</v>
      </c>
      <c r="Z756" s="32">
        <v>1</v>
      </c>
      <c r="AA756" s="32">
        <v>0</v>
      </c>
      <c r="AB756" s="32">
        <v>0</v>
      </c>
      <c r="AC756" s="32">
        <v>0</v>
      </c>
      <c r="AD756" s="28">
        <v>37225</v>
      </c>
      <c r="AE756" s="28">
        <v>37243</v>
      </c>
      <c r="AF756" s="34">
        <v>45747</v>
      </c>
      <c r="AG756" s="27">
        <v>7010805001202</v>
      </c>
      <c r="AH756" s="37" t="s">
        <v>2198</v>
      </c>
      <c r="AI756" s="1" t="s">
        <v>53166</v>
      </c>
    </row>
    <row r="757" spans="1:35" ht="42" customHeight="1" x14ac:dyDescent="0.2">
      <c r="A757" s="40">
        <v>755</v>
      </c>
      <c r="B757" s="2" t="str">
        <f>HYPERLINK($AI757,$AH757)</f>
        <v>政策過程研究機構</v>
      </c>
      <c r="C757" s="29" t="s">
        <v>31896</v>
      </c>
      <c r="D757" s="29" t="s">
        <v>41337</v>
      </c>
      <c r="E757" s="30" t="s">
        <v>30170</v>
      </c>
      <c r="F757" s="29" t="s">
        <v>2202</v>
      </c>
      <c r="G757" s="31" t="s">
        <v>24083</v>
      </c>
      <c r="H757" s="26" t="s">
        <v>44173</v>
      </c>
      <c r="I757" s="31" t="s">
        <v>2203</v>
      </c>
      <c r="J757" s="32">
        <v>1</v>
      </c>
      <c r="K757" s="32">
        <v>1</v>
      </c>
      <c r="L757" s="32">
        <v>1</v>
      </c>
      <c r="M757" s="32">
        <v>0</v>
      </c>
      <c r="N757" s="32">
        <v>0</v>
      </c>
      <c r="O757" s="32">
        <v>1</v>
      </c>
      <c r="P757" s="32">
        <v>1</v>
      </c>
      <c r="Q757" s="32">
        <v>1</v>
      </c>
      <c r="R757" s="32">
        <v>1</v>
      </c>
      <c r="S757" s="32">
        <v>1</v>
      </c>
      <c r="T757" s="32">
        <v>1</v>
      </c>
      <c r="U757" s="32">
        <v>1</v>
      </c>
      <c r="V757" s="32">
        <v>1</v>
      </c>
      <c r="W757" s="32">
        <v>1</v>
      </c>
      <c r="X757" s="32">
        <v>1</v>
      </c>
      <c r="Y757" s="32">
        <v>1</v>
      </c>
      <c r="Z757" s="32">
        <v>1</v>
      </c>
      <c r="AA757" s="32">
        <v>1</v>
      </c>
      <c r="AB757" s="32">
        <v>1</v>
      </c>
      <c r="AC757" s="32">
        <v>0</v>
      </c>
      <c r="AD757" s="28">
        <v>37225</v>
      </c>
      <c r="AE757" s="28">
        <v>37239</v>
      </c>
      <c r="AF757" s="34">
        <v>45747</v>
      </c>
      <c r="AG757" s="27">
        <v>4011005001598</v>
      </c>
      <c r="AH757" s="37" t="s">
        <v>2201</v>
      </c>
      <c r="AI757" s="1" t="s">
        <v>53167</v>
      </c>
    </row>
    <row r="758" spans="1:35" ht="42" customHeight="1" x14ac:dyDescent="0.2">
      <c r="A758" s="40">
        <v>756</v>
      </c>
      <c r="B758" s="2" t="str">
        <f>HYPERLINK($AI758,$AH758)</f>
        <v>東京山の手まごころサービス</v>
      </c>
      <c r="C758" s="29" t="s">
        <v>31897</v>
      </c>
      <c r="D758" s="29" t="s">
        <v>23360</v>
      </c>
      <c r="E758" s="30" t="s">
        <v>29951</v>
      </c>
      <c r="F758" s="29" t="s">
        <v>2205</v>
      </c>
      <c r="G758" s="31" t="s">
        <v>24083</v>
      </c>
      <c r="H758" s="26" t="s">
        <v>2206</v>
      </c>
      <c r="I758" s="31" t="s">
        <v>2207</v>
      </c>
      <c r="J758" s="32">
        <v>1</v>
      </c>
      <c r="K758" s="32">
        <v>1</v>
      </c>
      <c r="L758" s="32">
        <v>1</v>
      </c>
      <c r="M758" s="32">
        <v>0</v>
      </c>
      <c r="N758" s="32">
        <v>0</v>
      </c>
      <c r="O758" s="32">
        <v>0</v>
      </c>
      <c r="P758" s="32">
        <v>0</v>
      </c>
      <c r="Q758" s="32">
        <v>0</v>
      </c>
      <c r="R758" s="32">
        <v>0</v>
      </c>
      <c r="S758" s="32">
        <v>0</v>
      </c>
      <c r="T758" s="32">
        <v>1</v>
      </c>
      <c r="U758" s="32">
        <v>1</v>
      </c>
      <c r="V758" s="32">
        <v>1</v>
      </c>
      <c r="W758" s="32">
        <v>1</v>
      </c>
      <c r="X758" s="32">
        <v>0</v>
      </c>
      <c r="Y758" s="32">
        <v>0</v>
      </c>
      <c r="Z758" s="32">
        <v>0</v>
      </c>
      <c r="AA758" s="32">
        <v>0</v>
      </c>
      <c r="AB758" s="32">
        <v>0</v>
      </c>
      <c r="AC758" s="32">
        <v>0</v>
      </c>
      <c r="AD758" s="28">
        <v>37225</v>
      </c>
      <c r="AE758" s="28">
        <v>37232</v>
      </c>
      <c r="AF758" s="34">
        <v>45747</v>
      </c>
      <c r="AG758" s="27">
        <v>8011105001809</v>
      </c>
      <c r="AH758" s="37" t="s">
        <v>2204</v>
      </c>
      <c r="AI758" s="1" t="s">
        <v>53168</v>
      </c>
    </row>
    <row r="759" spans="1:35" ht="42" customHeight="1" x14ac:dyDescent="0.2">
      <c r="A759" s="35">
        <v>757</v>
      </c>
      <c r="B759" s="2" t="str">
        <f>HYPERLINK($AI759,$AH759)</f>
        <v>ＡＣクラブ自然保護研究会</v>
      </c>
      <c r="C759" s="29" t="s">
        <v>31898</v>
      </c>
      <c r="D759" s="29" t="s">
        <v>49279</v>
      </c>
      <c r="E759" s="30" t="s">
        <v>30317</v>
      </c>
      <c r="F759" s="29" t="s">
        <v>2209</v>
      </c>
      <c r="G759" s="31" t="s">
        <v>24083</v>
      </c>
      <c r="H759" s="26" t="s">
        <v>51957</v>
      </c>
      <c r="I759" s="31" t="s">
        <v>2210</v>
      </c>
      <c r="J759" s="32">
        <v>0</v>
      </c>
      <c r="K759" s="32">
        <v>0</v>
      </c>
      <c r="L759" s="32">
        <v>0</v>
      </c>
      <c r="M759" s="32">
        <v>0</v>
      </c>
      <c r="N759" s="32">
        <v>0</v>
      </c>
      <c r="O759" s="32">
        <v>0</v>
      </c>
      <c r="P759" s="32">
        <v>1</v>
      </c>
      <c r="Q759" s="32">
        <v>0</v>
      </c>
      <c r="R759" s="32">
        <v>0</v>
      </c>
      <c r="S759" s="32">
        <v>0</v>
      </c>
      <c r="T759" s="32">
        <v>1</v>
      </c>
      <c r="U759" s="32">
        <v>0</v>
      </c>
      <c r="V759" s="32">
        <v>0</v>
      </c>
      <c r="W759" s="32">
        <v>1</v>
      </c>
      <c r="X759" s="32">
        <v>0</v>
      </c>
      <c r="Y759" s="32">
        <v>0</v>
      </c>
      <c r="Z759" s="32">
        <v>0</v>
      </c>
      <c r="AA759" s="32">
        <v>0</v>
      </c>
      <c r="AB759" s="32">
        <v>0</v>
      </c>
      <c r="AC759" s="32">
        <v>0</v>
      </c>
      <c r="AD759" s="28">
        <v>37225</v>
      </c>
      <c r="AE759" s="28">
        <v>37237</v>
      </c>
      <c r="AF759" s="34">
        <v>45930</v>
      </c>
      <c r="AG759" s="27">
        <v>6010505001214</v>
      </c>
      <c r="AH759" s="37" t="s">
        <v>2208</v>
      </c>
      <c r="AI759" s="1" t="s">
        <v>53169</v>
      </c>
    </row>
    <row r="760" spans="1:35" ht="42" customHeight="1" x14ac:dyDescent="0.2">
      <c r="A760" s="40">
        <v>758</v>
      </c>
      <c r="B760" s="2" t="str">
        <f>HYPERLINK($AI760,$AH760)</f>
        <v>不安･抑うつ臨床研究会</v>
      </c>
      <c r="C760" s="29" t="s">
        <v>31899</v>
      </c>
      <c r="D760" s="29" t="s">
        <v>2212</v>
      </c>
      <c r="E760" s="30" t="s">
        <v>30085</v>
      </c>
      <c r="F760" s="29" t="s">
        <v>43752</v>
      </c>
      <c r="G760" s="31" t="s">
        <v>24083</v>
      </c>
      <c r="H760" s="26" t="s">
        <v>2213</v>
      </c>
      <c r="I760" s="31" t="s">
        <v>2214</v>
      </c>
      <c r="J760" s="32">
        <v>1</v>
      </c>
      <c r="K760" s="32">
        <v>1</v>
      </c>
      <c r="L760" s="32">
        <v>0</v>
      </c>
      <c r="M760" s="32">
        <v>0</v>
      </c>
      <c r="N760" s="32">
        <v>0</v>
      </c>
      <c r="O760" s="32">
        <v>0</v>
      </c>
      <c r="P760" s="32">
        <v>0</v>
      </c>
      <c r="Q760" s="32">
        <v>0</v>
      </c>
      <c r="R760" s="32">
        <v>0</v>
      </c>
      <c r="S760" s="32">
        <v>1</v>
      </c>
      <c r="T760" s="32">
        <v>1</v>
      </c>
      <c r="U760" s="32">
        <v>0</v>
      </c>
      <c r="V760" s="32">
        <v>0</v>
      </c>
      <c r="W760" s="32">
        <v>1</v>
      </c>
      <c r="X760" s="32">
        <v>0</v>
      </c>
      <c r="Y760" s="32">
        <v>0</v>
      </c>
      <c r="Z760" s="32">
        <v>0</v>
      </c>
      <c r="AA760" s="32">
        <v>0</v>
      </c>
      <c r="AB760" s="32">
        <v>0</v>
      </c>
      <c r="AC760" s="32">
        <v>0</v>
      </c>
      <c r="AD760" s="28">
        <v>37225</v>
      </c>
      <c r="AE760" s="28">
        <v>37239</v>
      </c>
      <c r="AF760" s="34">
        <v>46053</v>
      </c>
      <c r="AG760" s="27">
        <v>2010405002992</v>
      </c>
      <c r="AH760" s="37" t="s">
        <v>2211</v>
      </c>
      <c r="AI760" s="1" t="s">
        <v>53170</v>
      </c>
    </row>
    <row r="761" spans="1:35" ht="42" customHeight="1" x14ac:dyDescent="0.2">
      <c r="A761" s="42">
        <v>759</v>
      </c>
      <c r="B761" s="2" t="str">
        <f>HYPERLINK($AI761,$AH761)</f>
        <v>学習学協会</v>
      </c>
      <c r="C761" s="29" t="s">
        <v>31900</v>
      </c>
      <c r="D761" s="29" t="s">
        <v>2216</v>
      </c>
      <c r="E761" s="30" t="s">
        <v>29950</v>
      </c>
      <c r="F761" s="29" t="s">
        <v>24086</v>
      </c>
      <c r="G761" s="31" t="s">
        <v>24083</v>
      </c>
      <c r="H761" s="26" t="s">
        <v>26982</v>
      </c>
      <c r="I761" s="31" t="s">
        <v>2218</v>
      </c>
      <c r="J761" s="32">
        <v>0</v>
      </c>
      <c r="K761" s="32">
        <v>1</v>
      </c>
      <c r="L761" s="32">
        <v>0</v>
      </c>
      <c r="M761" s="32">
        <v>0</v>
      </c>
      <c r="N761" s="32">
        <v>0</v>
      </c>
      <c r="O761" s="32">
        <v>0</v>
      </c>
      <c r="P761" s="32">
        <v>0</v>
      </c>
      <c r="Q761" s="32">
        <v>0</v>
      </c>
      <c r="R761" s="32">
        <v>0</v>
      </c>
      <c r="S761" s="32">
        <v>0</v>
      </c>
      <c r="T761" s="32">
        <v>1</v>
      </c>
      <c r="U761" s="32">
        <v>0</v>
      </c>
      <c r="V761" s="32">
        <v>1</v>
      </c>
      <c r="W761" s="32">
        <v>0</v>
      </c>
      <c r="X761" s="32">
        <v>0</v>
      </c>
      <c r="Y761" s="32">
        <v>0</v>
      </c>
      <c r="Z761" s="32">
        <v>0</v>
      </c>
      <c r="AA761" s="32">
        <v>0</v>
      </c>
      <c r="AB761" s="32">
        <v>0</v>
      </c>
      <c r="AC761" s="32">
        <v>0</v>
      </c>
      <c r="AD761" s="28">
        <v>37225</v>
      </c>
      <c r="AE761" s="28">
        <v>37239</v>
      </c>
      <c r="AF761" s="34">
        <v>45838</v>
      </c>
      <c r="AG761" s="27">
        <v>3010005010222</v>
      </c>
      <c r="AH761" s="37" t="s">
        <v>2215</v>
      </c>
      <c r="AI761" s="1" t="s">
        <v>53171</v>
      </c>
    </row>
    <row r="762" spans="1:35" ht="42" customHeight="1" x14ac:dyDescent="0.2">
      <c r="A762" s="26">
        <v>760</v>
      </c>
      <c r="B762" s="48" t="str">
        <f>HYPERLINK($AI762,$AH762)</f>
        <v>子ども環境文化研究所</v>
      </c>
      <c r="C762" s="29" t="s">
        <v>31901</v>
      </c>
      <c r="D762" s="29" t="s">
        <v>2220</v>
      </c>
      <c r="E762" s="30" t="s">
        <v>29937</v>
      </c>
      <c r="F762" s="29" t="s">
        <v>2221</v>
      </c>
      <c r="G762" s="31" t="s">
        <v>24083</v>
      </c>
      <c r="H762" s="26" t="s">
        <v>2222</v>
      </c>
      <c r="I762" s="31" t="s">
        <v>2223</v>
      </c>
      <c r="J762" s="32">
        <v>0</v>
      </c>
      <c r="K762" s="32">
        <v>1</v>
      </c>
      <c r="L762" s="32">
        <v>0</v>
      </c>
      <c r="M762" s="32">
        <v>0</v>
      </c>
      <c r="N762" s="32">
        <v>0</v>
      </c>
      <c r="O762" s="32">
        <v>1</v>
      </c>
      <c r="P762" s="32">
        <v>0</v>
      </c>
      <c r="Q762" s="32">
        <v>0</v>
      </c>
      <c r="R762" s="32">
        <v>0</v>
      </c>
      <c r="S762" s="32">
        <v>0</v>
      </c>
      <c r="T762" s="32">
        <v>1</v>
      </c>
      <c r="U762" s="32">
        <v>1</v>
      </c>
      <c r="V762" s="32">
        <v>1</v>
      </c>
      <c r="W762" s="32">
        <v>0</v>
      </c>
      <c r="X762" s="32">
        <v>0</v>
      </c>
      <c r="Y762" s="32">
        <v>0</v>
      </c>
      <c r="Z762" s="32">
        <v>0</v>
      </c>
      <c r="AA762" s="32">
        <v>0</v>
      </c>
      <c r="AB762" s="32">
        <v>0</v>
      </c>
      <c r="AC762" s="32">
        <v>0</v>
      </c>
      <c r="AD762" s="28">
        <v>37225</v>
      </c>
      <c r="AE762" s="28">
        <v>37243</v>
      </c>
      <c r="AF762" s="49">
        <v>45900</v>
      </c>
      <c r="AG762" s="27">
        <v>4010005005766</v>
      </c>
      <c r="AH762" s="33" t="s">
        <v>2219</v>
      </c>
      <c r="AI762" s="1" t="s">
        <v>53172</v>
      </c>
    </row>
    <row r="763" spans="1:35" ht="42" customHeight="1" x14ac:dyDescent="0.2">
      <c r="A763" s="40">
        <v>761</v>
      </c>
      <c r="B763" s="2" t="str">
        <f>HYPERLINK($AI763,$AH763)</f>
        <v>ユニバーサルファッション協会</v>
      </c>
      <c r="C763" s="29" t="s">
        <v>31902</v>
      </c>
      <c r="D763" s="29" t="s">
        <v>50724</v>
      </c>
      <c r="E763" s="30" t="s">
        <v>30172</v>
      </c>
      <c r="F763" s="29" t="s">
        <v>50725</v>
      </c>
      <c r="G763" s="31" t="s">
        <v>24083</v>
      </c>
      <c r="H763" s="26" t="s">
        <v>41330</v>
      </c>
      <c r="I763" s="31" t="s">
        <v>2225</v>
      </c>
      <c r="J763" s="32">
        <v>1</v>
      </c>
      <c r="K763" s="32">
        <v>1</v>
      </c>
      <c r="L763" s="32">
        <v>0</v>
      </c>
      <c r="M763" s="32">
        <v>0</v>
      </c>
      <c r="N763" s="32">
        <v>0</v>
      </c>
      <c r="O763" s="32">
        <v>1</v>
      </c>
      <c r="P763" s="32">
        <v>0</v>
      </c>
      <c r="Q763" s="32">
        <v>0</v>
      </c>
      <c r="R763" s="32">
        <v>0</v>
      </c>
      <c r="S763" s="32">
        <v>0</v>
      </c>
      <c r="T763" s="32">
        <v>0</v>
      </c>
      <c r="U763" s="32">
        <v>0</v>
      </c>
      <c r="V763" s="32">
        <v>0</v>
      </c>
      <c r="W763" s="32">
        <v>1</v>
      </c>
      <c r="X763" s="32">
        <v>0</v>
      </c>
      <c r="Y763" s="32">
        <v>0</v>
      </c>
      <c r="Z763" s="32">
        <v>0</v>
      </c>
      <c r="AA763" s="32">
        <v>0</v>
      </c>
      <c r="AB763" s="32">
        <v>0</v>
      </c>
      <c r="AC763" s="32">
        <v>0</v>
      </c>
      <c r="AD763" s="28">
        <v>37225</v>
      </c>
      <c r="AE763" s="28">
        <v>37235</v>
      </c>
      <c r="AF763" s="34">
        <v>45747</v>
      </c>
      <c r="AG763" s="27">
        <v>1011005002467</v>
      </c>
      <c r="AH763" s="37" t="s">
        <v>2224</v>
      </c>
      <c r="AI763" s="1" t="s">
        <v>53173</v>
      </c>
    </row>
    <row r="764" spans="1:35" ht="42" customHeight="1" x14ac:dyDescent="0.2">
      <c r="A764" s="26">
        <v>762</v>
      </c>
      <c r="B764" s="2" t="str">
        <f>HYPERLINK($AI764,$AH764)</f>
        <v>サポネットＯＴＡ</v>
      </c>
      <c r="C764" s="29" t="s">
        <v>31903</v>
      </c>
      <c r="D764" s="29" t="s">
        <v>2227</v>
      </c>
      <c r="E764" s="30" t="s">
        <v>30019</v>
      </c>
      <c r="F764" s="29" t="s">
        <v>2228</v>
      </c>
      <c r="G764" s="31" t="s">
        <v>24083</v>
      </c>
      <c r="H764" s="26" t="s">
        <v>2229</v>
      </c>
      <c r="I764" s="31" t="s">
        <v>2230</v>
      </c>
      <c r="J764" s="32">
        <v>1</v>
      </c>
      <c r="K764" s="32">
        <v>0</v>
      </c>
      <c r="L764" s="32">
        <v>1</v>
      </c>
      <c r="M764" s="32">
        <v>0</v>
      </c>
      <c r="N764" s="32">
        <v>0</v>
      </c>
      <c r="O764" s="32">
        <v>0</v>
      </c>
      <c r="P764" s="32">
        <v>0</v>
      </c>
      <c r="Q764" s="32">
        <v>0</v>
      </c>
      <c r="R764" s="32">
        <v>0</v>
      </c>
      <c r="S764" s="32">
        <v>0</v>
      </c>
      <c r="T764" s="32">
        <v>0</v>
      </c>
      <c r="U764" s="32">
        <v>1</v>
      </c>
      <c r="V764" s="32">
        <v>1</v>
      </c>
      <c r="W764" s="32">
        <v>0</v>
      </c>
      <c r="X764" s="32">
        <v>0</v>
      </c>
      <c r="Y764" s="32">
        <v>0</v>
      </c>
      <c r="Z764" s="32">
        <v>0</v>
      </c>
      <c r="AA764" s="32">
        <v>0</v>
      </c>
      <c r="AB764" s="32">
        <v>0</v>
      </c>
      <c r="AC764" s="32">
        <v>0</v>
      </c>
      <c r="AD764" s="28">
        <v>37225</v>
      </c>
      <c r="AE764" s="28">
        <v>37245</v>
      </c>
      <c r="AF764" s="34">
        <v>45747</v>
      </c>
      <c r="AG764" s="27">
        <v>6010805001203</v>
      </c>
      <c r="AH764" s="37" t="s">
        <v>2226</v>
      </c>
      <c r="AI764" s="1" t="s">
        <v>53174</v>
      </c>
    </row>
    <row r="765" spans="1:35" ht="42" customHeight="1" x14ac:dyDescent="0.2">
      <c r="A765" s="40">
        <v>763</v>
      </c>
      <c r="B765" s="2" t="str">
        <f>HYPERLINK($AI765,$AH765)</f>
        <v>日本クリケット協会</v>
      </c>
      <c r="C765" s="29" t="s">
        <v>31904</v>
      </c>
      <c r="D765" s="29" t="s">
        <v>40803</v>
      </c>
      <c r="E765" s="30" t="s">
        <v>30141</v>
      </c>
      <c r="F765" s="29" t="s">
        <v>2232</v>
      </c>
      <c r="G765" s="31" t="s">
        <v>24083</v>
      </c>
      <c r="H765" s="26" t="s">
        <v>38034</v>
      </c>
      <c r="I765" s="31" t="s">
        <v>2233</v>
      </c>
      <c r="J765" s="32">
        <v>0</v>
      </c>
      <c r="K765" s="32">
        <v>0</v>
      </c>
      <c r="L765" s="32">
        <v>0</v>
      </c>
      <c r="M765" s="32">
        <v>0</v>
      </c>
      <c r="N765" s="32">
        <v>0</v>
      </c>
      <c r="O765" s="32">
        <v>1</v>
      </c>
      <c r="P765" s="32">
        <v>0</v>
      </c>
      <c r="Q765" s="32">
        <v>0</v>
      </c>
      <c r="R765" s="32">
        <v>0</v>
      </c>
      <c r="S765" s="32">
        <v>0</v>
      </c>
      <c r="T765" s="32">
        <v>1</v>
      </c>
      <c r="U765" s="32">
        <v>1</v>
      </c>
      <c r="V765" s="32">
        <v>1</v>
      </c>
      <c r="W765" s="32">
        <v>0</v>
      </c>
      <c r="X765" s="32">
        <v>0</v>
      </c>
      <c r="Y765" s="32">
        <v>0</v>
      </c>
      <c r="Z765" s="32">
        <v>0</v>
      </c>
      <c r="AA765" s="32">
        <v>0</v>
      </c>
      <c r="AB765" s="32">
        <v>0</v>
      </c>
      <c r="AC765" s="32">
        <v>0</v>
      </c>
      <c r="AD765" s="28">
        <v>37225</v>
      </c>
      <c r="AE765" s="28">
        <v>37239</v>
      </c>
      <c r="AF765" s="34">
        <v>46022</v>
      </c>
      <c r="AG765" s="27">
        <v>8010405002995</v>
      </c>
      <c r="AH765" s="37" t="s">
        <v>2231</v>
      </c>
      <c r="AI765" s="1" t="s">
        <v>53175</v>
      </c>
    </row>
    <row r="766" spans="1:35" ht="42" customHeight="1" x14ac:dyDescent="0.2">
      <c r="A766" s="26">
        <v>764</v>
      </c>
      <c r="B766" s="2" t="str">
        <f>HYPERLINK($AI766,$AH766)</f>
        <v>サテライトネットワーク</v>
      </c>
      <c r="C766" s="29" t="s">
        <v>2234</v>
      </c>
      <c r="D766" s="29" t="s">
        <v>2235</v>
      </c>
      <c r="E766" s="30" t="s">
        <v>30374</v>
      </c>
      <c r="F766" s="29" t="s">
        <v>2236</v>
      </c>
      <c r="G766" s="31" t="s">
        <v>24083</v>
      </c>
      <c r="H766" s="26" t="s">
        <v>2237</v>
      </c>
      <c r="I766" s="31" t="s">
        <v>2238</v>
      </c>
      <c r="J766" s="32">
        <v>1</v>
      </c>
      <c r="K766" s="32">
        <v>1</v>
      </c>
      <c r="L766" s="32">
        <v>1</v>
      </c>
      <c r="M766" s="32">
        <v>0</v>
      </c>
      <c r="N766" s="32">
        <v>0</v>
      </c>
      <c r="O766" s="32">
        <v>0</v>
      </c>
      <c r="P766" s="32">
        <v>0</v>
      </c>
      <c r="Q766" s="32">
        <v>0</v>
      </c>
      <c r="R766" s="32">
        <v>0</v>
      </c>
      <c r="S766" s="32">
        <v>0</v>
      </c>
      <c r="T766" s="32">
        <v>0</v>
      </c>
      <c r="U766" s="32">
        <v>0</v>
      </c>
      <c r="V766" s="32">
        <v>0</v>
      </c>
      <c r="W766" s="32">
        <v>1</v>
      </c>
      <c r="X766" s="32">
        <v>0</v>
      </c>
      <c r="Y766" s="32">
        <v>0</v>
      </c>
      <c r="Z766" s="32">
        <v>0</v>
      </c>
      <c r="AA766" s="32">
        <v>0</v>
      </c>
      <c r="AB766" s="32">
        <v>0</v>
      </c>
      <c r="AC766" s="32">
        <v>0</v>
      </c>
      <c r="AD766" s="28">
        <v>37225</v>
      </c>
      <c r="AE766" s="28">
        <v>37238</v>
      </c>
      <c r="AF766" s="34">
        <v>45869</v>
      </c>
      <c r="AG766" s="27">
        <v>5012705000558</v>
      </c>
      <c r="AH766" s="37" t="s">
        <v>2234</v>
      </c>
      <c r="AI766" s="1" t="s">
        <v>53176</v>
      </c>
    </row>
    <row r="767" spans="1:35" ht="42" customHeight="1" x14ac:dyDescent="0.2">
      <c r="A767" s="26">
        <v>765</v>
      </c>
      <c r="B767" s="2" t="str">
        <f>HYPERLINK($AI767,$AH767)</f>
        <v>動物実験の廃止を求める会</v>
      </c>
      <c r="C767" s="29" t="s">
        <v>31905</v>
      </c>
      <c r="D767" s="29" t="s">
        <v>2240</v>
      </c>
      <c r="E767" s="30" t="s">
        <v>30375</v>
      </c>
      <c r="F767" s="29" t="s">
        <v>39750</v>
      </c>
      <c r="G767" s="31" t="s">
        <v>24083</v>
      </c>
      <c r="H767" s="26" t="s">
        <v>2241</v>
      </c>
      <c r="I767" s="31" t="s">
        <v>2242</v>
      </c>
      <c r="J767" s="32">
        <v>0</v>
      </c>
      <c r="K767" s="32">
        <v>1</v>
      </c>
      <c r="L767" s="32">
        <v>0</v>
      </c>
      <c r="M767" s="32">
        <v>0</v>
      </c>
      <c r="N767" s="32">
        <v>0</v>
      </c>
      <c r="O767" s="32">
        <v>0</v>
      </c>
      <c r="P767" s="32">
        <v>1</v>
      </c>
      <c r="Q767" s="32">
        <v>0</v>
      </c>
      <c r="R767" s="32">
        <v>0</v>
      </c>
      <c r="S767" s="32">
        <v>0</v>
      </c>
      <c r="T767" s="32">
        <v>1</v>
      </c>
      <c r="U767" s="32">
        <v>0</v>
      </c>
      <c r="V767" s="32">
        <v>0</v>
      </c>
      <c r="W767" s="32">
        <v>0</v>
      </c>
      <c r="X767" s="32">
        <v>0</v>
      </c>
      <c r="Y767" s="32">
        <v>0</v>
      </c>
      <c r="Z767" s="32">
        <v>0</v>
      </c>
      <c r="AA767" s="32">
        <v>0</v>
      </c>
      <c r="AB767" s="32">
        <v>0</v>
      </c>
      <c r="AC767" s="32">
        <v>0</v>
      </c>
      <c r="AD767" s="28">
        <v>37225</v>
      </c>
      <c r="AE767" s="28">
        <v>37232</v>
      </c>
      <c r="AF767" s="34">
        <v>45900</v>
      </c>
      <c r="AG767" s="27">
        <v>5011005001779</v>
      </c>
      <c r="AH767" s="37" t="s">
        <v>2239</v>
      </c>
      <c r="AI767" s="1" t="s">
        <v>53177</v>
      </c>
    </row>
    <row r="768" spans="1:35" ht="42" customHeight="1" x14ac:dyDescent="0.2">
      <c r="A768" s="40">
        <v>766</v>
      </c>
      <c r="B768" s="2" t="str">
        <f>HYPERLINK($AI768,$AH768)</f>
        <v>ＭＹビジョン・サポート</v>
      </c>
      <c r="C768" s="29" t="s">
        <v>31906</v>
      </c>
      <c r="D768" s="29" t="s">
        <v>30376</v>
      </c>
      <c r="E768" s="30" t="s">
        <v>29986</v>
      </c>
      <c r="F768" s="29" t="s">
        <v>45325</v>
      </c>
      <c r="G768" s="31" t="s">
        <v>24083</v>
      </c>
      <c r="H768" s="26" t="s">
        <v>45326</v>
      </c>
      <c r="I768" s="31" t="s">
        <v>2244</v>
      </c>
      <c r="J768" s="32">
        <v>0</v>
      </c>
      <c r="K768" s="32">
        <v>1</v>
      </c>
      <c r="L768" s="32">
        <v>1</v>
      </c>
      <c r="M768" s="32">
        <v>0</v>
      </c>
      <c r="N768" s="32">
        <v>0</v>
      </c>
      <c r="O768" s="32">
        <v>0</v>
      </c>
      <c r="P768" s="32">
        <v>1</v>
      </c>
      <c r="Q768" s="32">
        <v>0</v>
      </c>
      <c r="R768" s="32">
        <v>1</v>
      </c>
      <c r="S768" s="32">
        <v>0</v>
      </c>
      <c r="T768" s="32">
        <v>0</v>
      </c>
      <c r="U768" s="32">
        <v>0</v>
      </c>
      <c r="V768" s="32">
        <v>1</v>
      </c>
      <c r="W768" s="32">
        <v>1</v>
      </c>
      <c r="X768" s="32">
        <v>0</v>
      </c>
      <c r="Y768" s="32">
        <v>0</v>
      </c>
      <c r="Z768" s="32">
        <v>0</v>
      </c>
      <c r="AA768" s="32">
        <v>0</v>
      </c>
      <c r="AB768" s="32">
        <v>0</v>
      </c>
      <c r="AC768" s="32">
        <v>0</v>
      </c>
      <c r="AD768" s="28">
        <v>37225</v>
      </c>
      <c r="AE768" s="28">
        <v>37237</v>
      </c>
      <c r="AF768" s="34">
        <v>45930</v>
      </c>
      <c r="AG768" s="27">
        <v>1013305001818</v>
      </c>
      <c r="AH768" s="37" t="s">
        <v>2243</v>
      </c>
      <c r="AI768" s="1" t="s">
        <v>53178</v>
      </c>
    </row>
    <row r="769" spans="1:35" ht="42" customHeight="1" x14ac:dyDescent="0.2">
      <c r="A769" s="26">
        <v>767</v>
      </c>
      <c r="B769" s="2" t="str">
        <f>HYPERLINK($AI769,$AH769)</f>
        <v>あけぼの会</v>
      </c>
      <c r="C769" s="29" t="s">
        <v>31907</v>
      </c>
      <c r="D769" s="29" t="s">
        <v>23790</v>
      </c>
      <c r="E769" s="30" t="s">
        <v>30377</v>
      </c>
      <c r="F769" s="29" t="s">
        <v>2246</v>
      </c>
      <c r="G769" s="31" t="s">
        <v>24083</v>
      </c>
      <c r="H769" s="26" t="s">
        <v>2247</v>
      </c>
      <c r="I769" s="31" t="s">
        <v>21312</v>
      </c>
      <c r="J769" s="32">
        <v>1</v>
      </c>
      <c r="K769" s="32">
        <v>1</v>
      </c>
      <c r="L769" s="32">
        <v>0</v>
      </c>
      <c r="M769" s="32">
        <v>0</v>
      </c>
      <c r="N769" s="32">
        <v>0</v>
      </c>
      <c r="O769" s="32">
        <v>0</v>
      </c>
      <c r="P769" s="32">
        <v>0</v>
      </c>
      <c r="Q769" s="32">
        <v>0</v>
      </c>
      <c r="R769" s="32">
        <v>0</v>
      </c>
      <c r="S769" s="32">
        <v>0</v>
      </c>
      <c r="T769" s="32">
        <v>0</v>
      </c>
      <c r="U769" s="32">
        <v>0</v>
      </c>
      <c r="V769" s="32">
        <v>0</v>
      </c>
      <c r="W769" s="32">
        <v>1</v>
      </c>
      <c r="X769" s="32">
        <v>0</v>
      </c>
      <c r="Y769" s="32">
        <v>0</v>
      </c>
      <c r="Z769" s="32">
        <v>0</v>
      </c>
      <c r="AA769" s="32">
        <v>0</v>
      </c>
      <c r="AB769" s="32">
        <v>1</v>
      </c>
      <c r="AC769" s="32">
        <v>0</v>
      </c>
      <c r="AD769" s="28">
        <v>37225</v>
      </c>
      <c r="AE769" s="28">
        <v>37237</v>
      </c>
      <c r="AF769" s="34">
        <v>45747</v>
      </c>
      <c r="AG769" s="27">
        <v>9010105000695</v>
      </c>
      <c r="AH769" s="37" t="s">
        <v>2245</v>
      </c>
      <c r="AI769" s="1" t="s">
        <v>53179</v>
      </c>
    </row>
    <row r="770" spans="1:35" ht="42" customHeight="1" x14ac:dyDescent="0.2">
      <c r="A770" s="26">
        <v>768</v>
      </c>
      <c r="B770" s="2" t="str">
        <f>HYPERLINK($AI770,$AH770)</f>
        <v>グリーフケア・サポートプラザ</v>
      </c>
      <c r="C770" s="29" t="s">
        <v>31908</v>
      </c>
      <c r="D770" s="29" t="s">
        <v>25278</v>
      </c>
      <c r="E770" s="30" t="s">
        <v>30085</v>
      </c>
      <c r="F770" s="29" t="s">
        <v>2249</v>
      </c>
      <c r="G770" s="31" t="s">
        <v>24083</v>
      </c>
      <c r="H770" s="26" t="s">
        <v>2250</v>
      </c>
      <c r="I770" s="31" t="s">
        <v>2251</v>
      </c>
      <c r="J770" s="32">
        <v>1</v>
      </c>
      <c r="K770" s="32">
        <v>1</v>
      </c>
      <c r="L770" s="32">
        <v>0</v>
      </c>
      <c r="M770" s="32">
        <v>0</v>
      </c>
      <c r="N770" s="32">
        <v>0</v>
      </c>
      <c r="O770" s="32">
        <v>0</v>
      </c>
      <c r="P770" s="32">
        <v>0</v>
      </c>
      <c r="Q770" s="32">
        <v>0</v>
      </c>
      <c r="R770" s="32">
        <v>0</v>
      </c>
      <c r="S770" s="32">
        <v>0</v>
      </c>
      <c r="T770" s="32">
        <v>0</v>
      </c>
      <c r="U770" s="32">
        <v>0</v>
      </c>
      <c r="V770" s="32">
        <v>0</v>
      </c>
      <c r="W770" s="32">
        <v>1</v>
      </c>
      <c r="X770" s="32">
        <v>0</v>
      </c>
      <c r="Y770" s="32">
        <v>0</v>
      </c>
      <c r="Z770" s="32">
        <v>0</v>
      </c>
      <c r="AA770" s="32">
        <v>0</v>
      </c>
      <c r="AB770" s="32">
        <v>1</v>
      </c>
      <c r="AC770" s="32">
        <v>0</v>
      </c>
      <c r="AD770" s="28">
        <v>37225</v>
      </c>
      <c r="AE770" s="28">
        <v>37239</v>
      </c>
      <c r="AF770" s="34">
        <v>45747</v>
      </c>
      <c r="AG770" s="27">
        <v>1010405002993</v>
      </c>
      <c r="AH770" s="37" t="s">
        <v>2248</v>
      </c>
      <c r="AI770" s="1" t="s">
        <v>53180</v>
      </c>
    </row>
    <row r="771" spans="1:35" ht="42" customHeight="1" x14ac:dyDescent="0.2">
      <c r="A771" s="40">
        <v>769</v>
      </c>
      <c r="B771" s="2" t="str">
        <f>HYPERLINK($AI771,$AH771)</f>
        <v>ふれあいアカデミー</v>
      </c>
      <c r="C771" s="29" t="s">
        <v>31909</v>
      </c>
      <c r="D771" s="29" t="s">
        <v>23362</v>
      </c>
      <c r="E771" s="30" t="s">
        <v>30319</v>
      </c>
      <c r="F771" s="29" t="s">
        <v>23363</v>
      </c>
      <c r="G771" s="31" t="s">
        <v>24083</v>
      </c>
      <c r="H771" s="26" t="s">
        <v>23364</v>
      </c>
      <c r="I771" s="31" t="s">
        <v>2253</v>
      </c>
      <c r="J771" s="32">
        <v>1</v>
      </c>
      <c r="K771" s="32">
        <v>1</v>
      </c>
      <c r="L771" s="32">
        <v>1</v>
      </c>
      <c r="M771" s="32">
        <v>0</v>
      </c>
      <c r="N771" s="32">
        <v>0</v>
      </c>
      <c r="O771" s="32">
        <v>1</v>
      </c>
      <c r="P771" s="32">
        <v>1</v>
      </c>
      <c r="Q771" s="32">
        <v>0</v>
      </c>
      <c r="R771" s="32">
        <v>0</v>
      </c>
      <c r="S771" s="32">
        <v>0</v>
      </c>
      <c r="T771" s="32">
        <v>0</v>
      </c>
      <c r="U771" s="32">
        <v>0</v>
      </c>
      <c r="V771" s="32">
        <v>0</v>
      </c>
      <c r="W771" s="32">
        <v>0</v>
      </c>
      <c r="X771" s="32">
        <v>0</v>
      </c>
      <c r="Y771" s="32">
        <v>0</v>
      </c>
      <c r="Z771" s="32">
        <v>0</v>
      </c>
      <c r="AA771" s="32">
        <v>0</v>
      </c>
      <c r="AB771" s="32">
        <v>0</v>
      </c>
      <c r="AC771" s="32">
        <v>0</v>
      </c>
      <c r="AD771" s="28">
        <v>37225</v>
      </c>
      <c r="AE771" s="28">
        <v>37232</v>
      </c>
      <c r="AF771" s="34">
        <v>45747</v>
      </c>
      <c r="AG771" s="27">
        <v>6012705000557</v>
      </c>
      <c r="AH771" s="37" t="s">
        <v>2252</v>
      </c>
      <c r="AI771" s="1" t="s">
        <v>53181</v>
      </c>
    </row>
    <row r="772" spans="1:35" ht="42" customHeight="1" x14ac:dyDescent="0.2">
      <c r="A772" s="43">
        <v>770</v>
      </c>
      <c r="B772" s="2" t="str">
        <f>HYPERLINK($AI772,$AH772)</f>
        <v>学校マルチメディアネットワーク支援センター</v>
      </c>
      <c r="C772" s="29" t="s">
        <v>31910</v>
      </c>
      <c r="D772" s="29" t="s">
        <v>41656</v>
      </c>
      <c r="E772" s="30" t="s">
        <v>30369</v>
      </c>
      <c r="F772" s="29" t="s">
        <v>42038</v>
      </c>
      <c r="G772" s="31" t="s">
        <v>24083</v>
      </c>
      <c r="H772" s="26" t="s">
        <v>41657</v>
      </c>
      <c r="I772" s="31" t="s">
        <v>2255</v>
      </c>
      <c r="J772" s="32">
        <v>0</v>
      </c>
      <c r="K772" s="32">
        <v>1</v>
      </c>
      <c r="L772" s="32">
        <v>0</v>
      </c>
      <c r="M772" s="32">
        <v>0</v>
      </c>
      <c r="N772" s="32">
        <v>0</v>
      </c>
      <c r="O772" s="32">
        <v>1</v>
      </c>
      <c r="P772" s="32">
        <v>0</v>
      </c>
      <c r="Q772" s="32">
        <v>0</v>
      </c>
      <c r="R772" s="32">
        <v>0</v>
      </c>
      <c r="S772" s="32">
        <v>0</v>
      </c>
      <c r="T772" s="32">
        <v>0</v>
      </c>
      <c r="U772" s="32">
        <v>0</v>
      </c>
      <c r="V772" s="32">
        <v>1</v>
      </c>
      <c r="W772" s="32">
        <v>0</v>
      </c>
      <c r="X772" s="32">
        <v>0</v>
      </c>
      <c r="Y772" s="32">
        <v>0</v>
      </c>
      <c r="Z772" s="32">
        <v>0</v>
      </c>
      <c r="AA772" s="32">
        <v>0</v>
      </c>
      <c r="AB772" s="32">
        <v>0</v>
      </c>
      <c r="AC772" s="32">
        <v>0</v>
      </c>
      <c r="AD772" s="28">
        <v>37225</v>
      </c>
      <c r="AE772" s="28">
        <v>37235</v>
      </c>
      <c r="AF772" s="34">
        <v>45747</v>
      </c>
      <c r="AG772" s="27">
        <v>8010005005754</v>
      </c>
      <c r="AH772" s="37" t="s">
        <v>2254</v>
      </c>
      <c r="AI772" s="1" t="s">
        <v>53182</v>
      </c>
    </row>
    <row r="773" spans="1:35" ht="42" customHeight="1" x14ac:dyDescent="0.2">
      <c r="A773" s="26">
        <v>771</v>
      </c>
      <c r="B773" s="2" t="str">
        <f>HYPERLINK($AI773,$AH773)</f>
        <v>杉並アヤックスサッカークラブ</v>
      </c>
      <c r="C773" s="29" t="s">
        <v>31911</v>
      </c>
      <c r="D773" s="29" t="s">
        <v>2257</v>
      </c>
      <c r="E773" s="30" t="s">
        <v>30379</v>
      </c>
      <c r="F773" s="29" t="s">
        <v>8293</v>
      </c>
      <c r="G773" s="31" t="s">
        <v>24083</v>
      </c>
      <c r="H773" s="26" t="s">
        <v>2258</v>
      </c>
      <c r="I773" s="31" t="s">
        <v>41338</v>
      </c>
      <c r="J773" s="32">
        <v>0</v>
      </c>
      <c r="K773" s="32">
        <v>0</v>
      </c>
      <c r="L773" s="32">
        <v>0</v>
      </c>
      <c r="M773" s="32">
        <v>0</v>
      </c>
      <c r="N773" s="32">
        <v>0</v>
      </c>
      <c r="O773" s="32">
        <v>1</v>
      </c>
      <c r="P773" s="32">
        <v>0</v>
      </c>
      <c r="Q773" s="32">
        <v>0</v>
      </c>
      <c r="R773" s="32">
        <v>0</v>
      </c>
      <c r="S773" s="32">
        <v>0</v>
      </c>
      <c r="T773" s="32">
        <v>0</v>
      </c>
      <c r="U773" s="32">
        <v>0</v>
      </c>
      <c r="V773" s="32">
        <v>1</v>
      </c>
      <c r="W773" s="32">
        <v>0</v>
      </c>
      <c r="X773" s="32">
        <v>0</v>
      </c>
      <c r="Y773" s="32">
        <v>0</v>
      </c>
      <c r="Z773" s="32">
        <v>0</v>
      </c>
      <c r="AA773" s="32">
        <v>0</v>
      </c>
      <c r="AB773" s="32">
        <v>0</v>
      </c>
      <c r="AC773" s="32">
        <v>0</v>
      </c>
      <c r="AD773" s="28">
        <v>37225</v>
      </c>
      <c r="AE773" s="28">
        <v>37235</v>
      </c>
      <c r="AF773" s="34">
        <v>46081</v>
      </c>
      <c r="AG773" s="27">
        <v>8011305000585</v>
      </c>
      <c r="AH773" s="37" t="s">
        <v>2256</v>
      </c>
      <c r="AI773" s="1" t="s">
        <v>53183</v>
      </c>
    </row>
    <row r="774" spans="1:35" ht="42" customHeight="1" x14ac:dyDescent="0.2">
      <c r="A774" s="35">
        <v>772</v>
      </c>
      <c r="B774" s="2" t="str">
        <f>HYPERLINK($AI774,$AH774)</f>
        <v>ラポールミュージックセラピーサービス</v>
      </c>
      <c r="C774" s="29" t="s">
        <v>2263</v>
      </c>
      <c r="D774" s="29" t="s">
        <v>51070</v>
      </c>
      <c r="E774" s="30" t="s">
        <v>30190</v>
      </c>
      <c r="F774" s="29" t="s">
        <v>2264</v>
      </c>
      <c r="G774" s="31" t="s">
        <v>24083</v>
      </c>
      <c r="H774" s="26" t="s">
        <v>2265</v>
      </c>
      <c r="I774" s="31" t="s">
        <v>2266</v>
      </c>
      <c r="J774" s="32">
        <v>1</v>
      </c>
      <c r="K774" s="32">
        <v>0</v>
      </c>
      <c r="L774" s="32">
        <v>0</v>
      </c>
      <c r="M774" s="32">
        <v>0</v>
      </c>
      <c r="N774" s="32">
        <v>0</v>
      </c>
      <c r="O774" s="32">
        <v>0</v>
      </c>
      <c r="P774" s="32">
        <v>0</v>
      </c>
      <c r="Q774" s="32">
        <v>0</v>
      </c>
      <c r="R774" s="32">
        <v>0</v>
      </c>
      <c r="S774" s="32">
        <v>0</v>
      </c>
      <c r="T774" s="32">
        <v>0</v>
      </c>
      <c r="U774" s="32">
        <v>0</v>
      </c>
      <c r="V774" s="32">
        <v>0</v>
      </c>
      <c r="W774" s="32">
        <v>0</v>
      </c>
      <c r="X774" s="32">
        <v>0</v>
      </c>
      <c r="Y774" s="32">
        <v>0</v>
      </c>
      <c r="Z774" s="32">
        <v>0</v>
      </c>
      <c r="AA774" s="32">
        <v>0</v>
      </c>
      <c r="AB774" s="32">
        <v>0</v>
      </c>
      <c r="AC774" s="32">
        <v>0</v>
      </c>
      <c r="AD774" s="28">
        <v>37225</v>
      </c>
      <c r="AE774" s="28">
        <v>37239</v>
      </c>
      <c r="AF774" s="34">
        <v>45747</v>
      </c>
      <c r="AG774" s="27">
        <v>4010905001253</v>
      </c>
      <c r="AH774" s="37" t="s">
        <v>2263</v>
      </c>
      <c r="AI774" s="1" t="s">
        <v>53184</v>
      </c>
    </row>
    <row r="775" spans="1:35" ht="42" customHeight="1" x14ac:dyDescent="0.2">
      <c r="A775" s="26">
        <v>773</v>
      </c>
      <c r="B775" s="2" t="str">
        <f>HYPERLINK($AI775,$AH775)</f>
        <v>地域共生政策自治体連携機構</v>
      </c>
      <c r="C775" s="29" t="s">
        <v>39880</v>
      </c>
      <c r="D775" s="29" t="s">
        <v>46192</v>
      </c>
      <c r="E775" s="30" t="s">
        <v>30103</v>
      </c>
      <c r="F775" s="29" t="s">
        <v>39881</v>
      </c>
      <c r="G775" s="31" t="s">
        <v>24083</v>
      </c>
      <c r="H775" s="26" t="s">
        <v>40162</v>
      </c>
      <c r="I775" s="31" t="s">
        <v>39882</v>
      </c>
      <c r="J775" s="32">
        <v>1</v>
      </c>
      <c r="K775" s="32">
        <v>1</v>
      </c>
      <c r="L775" s="32">
        <v>1</v>
      </c>
      <c r="M775" s="32">
        <v>0</v>
      </c>
      <c r="N775" s="32">
        <v>0</v>
      </c>
      <c r="O775" s="32">
        <v>0</v>
      </c>
      <c r="P775" s="32">
        <v>0</v>
      </c>
      <c r="Q775" s="32">
        <v>0</v>
      </c>
      <c r="R775" s="32">
        <v>0</v>
      </c>
      <c r="S775" s="32">
        <v>0</v>
      </c>
      <c r="T775" s="32">
        <v>0</v>
      </c>
      <c r="U775" s="32">
        <v>0</v>
      </c>
      <c r="V775" s="32">
        <v>1</v>
      </c>
      <c r="W775" s="32">
        <v>0</v>
      </c>
      <c r="X775" s="32">
        <v>0</v>
      </c>
      <c r="Y775" s="32">
        <v>0</v>
      </c>
      <c r="Z775" s="32">
        <v>0</v>
      </c>
      <c r="AA775" s="32">
        <v>0</v>
      </c>
      <c r="AB775" s="32">
        <v>1</v>
      </c>
      <c r="AC775" s="32">
        <v>0</v>
      </c>
      <c r="AD775" s="28">
        <v>37225</v>
      </c>
      <c r="AE775" s="28">
        <v>37236</v>
      </c>
      <c r="AF775" s="34">
        <v>45747</v>
      </c>
      <c r="AG775" s="27">
        <v>6011105001810</v>
      </c>
      <c r="AH775" s="37" t="s">
        <v>39883</v>
      </c>
      <c r="AI775" s="1" t="s">
        <v>53185</v>
      </c>
    </row>
    <row r="776" spans="1:35" ht="42" customHeight="1" x14ac:dyDescent="0.2">
      <c r="A776" s="35">
        <v>774</v>
      </c>
      <c r="B776" s="2" t="str">
        <f>HYPERLINK($AI776,$AH776)</f>
        <v>ユニバーサル福祉協会</v>
      </c>
      <c r="C776" s="29" t="s">
        <v>31915</v>
      </c>
      <c r="D776" s="29" t="s">
        <v>2272</v>
      </c>
      <c r="E776" s="30" t="s">
        <v>30459</v>
      </c>
      <c r="F776" s="29" t="s">
        <v>49715</v>
      </c>
      <c r="G776" s="31" t="s">
        <v>24083</v>
      </c>
      <c r="H776" s="26" t="s">
        <v>51739</v>
      </c>
      <c r="I776" s="31" t="s">
        <v>2273</v>
      </c>
      <c r="J776" s="32">
        <v>1</v>
      </c>
      <c r="K776" s="32">
        <v>0</v>
      </c>
      <c r="L776" s="32">
        <v>0</v>
      </c>
      <c r="M776" s="32">
        <v>0</v>
      </c>
      <c r="N776" s="32">
        <v>0</v>
      </c>
      <c r="O776" s="32">
        <v>1</v>
      </c>
      <c r="P776" s="32">
        <v>1</v>
      </c>
      <c r="Q776" s="32">
        <v>0</v>
      </c>
      <c r="R776" s="32">
        <v>0</v>
      </c>
      <c r="S776" s="32">
        <v>0</v>
      </c>
      <c r="T776" s="32">
        <v>0</v>
      </c>
      <c r="U776" s="32">
        <v>0</v>
      </c>
      <c r="V776" s="32">
        <v>1</v>
      </c>
      <c r="W776" s="32">
        <v>1</v>
      </c>
      <c r="X776" s="32">
        <v>0</v>
      </c>
      <c r="Y776" s="32">
        <v>0</v>
      </c>
      <c r="Z776" s="32">
        <v>0</v>
      </c>
      <c r="AA776" s="32">
        <v>0</v>
      </c>
      <c r="AB776" s="32">
        <v>0</v>
      </c>
      <c r="AC776" s="32">
        <v>0</v>
      </c>
      <c r="AD776" s="28">
        <v>37225</v>
      </c>
      <c r="AE776" s="28">
        <v>37235</v>
      </c>
      <c r="AF776" s="34">
        <v>45900</v>
      </c>
      <c r="AG776" s="27">
        <v>2010005018159</v>
      </c>
      <c r="AH776" s="37" t="s">
        <v>2271</v>
      </c>
      <c r="AI776" s="1" t="s">
        <v>53186</v>
      </c>
    </row>
    <row r="777" spans="1:35" ht="42" customHeight="1" x14ac:dyDescent="0.2">
      <c r="A777" s="26">
        <v>775</v>
      </c>
      <c r="B777" s="2" t="str">
        <f>HYPERLINK($AI777,$AH777)</f>
        <v>日本朗読文化協会</v>
      </c>
      <c r="C777" s="29" t="s">
        <v>31917</v>
      </c>
      <c r="D777" s="29" t="s">
        <v>29406</v>
      </c>
      <c r="E777" s="30" t="s">
        <v>29991</v>
      </c>
      <c r="F777" s="29" t="s">
        <v>29407</v>
      </c>
      <c r="G777" s="31" t="s">
        <v>24083</v>
      </c>
      <c r="H777" s="26" t="s">
        <v>29408</v>
      </c>
      <c r="I777" s="31" t="s">
        <v>2280</v>
      </c>
      <c r="J777" s="32">
        <v>1</v>
      </c>
      <c r="K777" s="32">
        <v>1</v>
      </c>
      <c r="L777" s="32">
        <v>0</v>
      </c>
      <c r="M777" s="32">
        <v>0</v>
      </c>
      <c r="N777" s="32">
        <v>0</v>
      </c>
      <c r="O777" s="32">
        <v>1</v>
      </c>
      <c r="P777" s="32">
        <v>0</v>
      </c>
      <c r="Q777" s="32">
        <v>0</v>
      </c>
      <c r="R777" s="32">
        <v>0</v>
      </c>
      <c r="S777" s="32">
        <v>0</v>
      </c>
      <c r="T777" s="32">
        <v>0</v>
      </c>
      <c r="U777" s="32">
        <v>0</v>
      </c>
      <c r="V777" s="32">
        <v>0</v>
      </c>
      <c r="W777" s="32">
        <v>0</v>
      </c>
      <c r="X777" s="32">
        <v>0</v>
      </c>
      <c r="Y777" s="32">
        <v>0</v>
      </c>
      <c r="Z777" s="32">
        <v>0</v>
      </c>
      <c r="AA777" s="32">
        <v>0</v>
      </c>
      <c r="AB777" s="32">
        <v>1</v>
      </c>
      <c r="AC777" s="32">
        <v>0</v>
      </c>
      <c r="AD777" s="28">
        <v>37225</v>
      </c>
      <c r="AE777" s="28">
        <v>37239</v>
      </c>
      <c r="AF777" s="34">
        <v>45747</v>
      </c>
      <c r="AG777" s="27">
        <v>6010405003822</v>
      </c>
      <c r="AH777" s="37" t="s">
        <v>2278</v>
      </c>
      <c r="AI777" s="1" t="s">
        <v>53187</v>
      </c>
    </row>
    <row r="778" spans="1:35" ht="42" customHeight="1" x14ac:dyDescent="0.2">
      <c r="A778" s="26">
        <v>776</v>
      </c>
      <c r="B778" s="2" t="str">
        <f>HYPERLINK($AI778,$AH778)</f>
        <v>エコ・コミュニケーションセンター</v>
      </c>
      <c r="C778" s="29" t="s">
        <v>31918</v>
      </c>
      <c r="D778" s="29" t="s">
        <v>2282</v>
      </c>
      <c r="E778" s="30" t="s">
        <v>30160</v>
      </c>
      <c r="F778" s="29" t="s">
        <v>25701</v>
      </c>
      <c r="G778" s="31" t="s">
        <v>24083</v>
      </c>
      <c r="H778" s="26" t="s">
        <v>25279</v>
      </c>
      <c r="I778" s="31" t="s">
        <v>2283</v>
      </c>
      <c r="J778" s="32">
        <v>0</v>
      </c>
      <c r="K778" s="32">
        <v>1</v>
      </c>
      <c r="L778" s="32">
        <v>1</v>
      </c>
      <c r="M778" s="32">
        <v>0</v>
      </c>
      <c r="N778" s="32">
        <v>0</v>
      </c>
      <c r="O778" s="32">
        <v>0</v>
      </c>
      <c r="P778" s="32">
        <v>1</v>
      </c>
      <c r="Q778" s="32">
        <v>0</v>
      </c>
      <c r="R778" s="32">
        <v>0</v>
      </c>
      <c r="S778" s="32">
        <v>1</v>
      </c>
      <c r="T778" s="32">
        <v>1</v>
      </c>
      <c r="U778" s="32">
        <v>1</v>
      </c>
      <c r="V778" s="32">
        <v>1</v>
      </c>
      <c r="W778" s="32">
        <v>1</v>
      </c>
      <c r="X778" s="32">
        <v>0</v>
      </c>
      <c r="Y778" s="32">
        <v>0</v>
      </c>
      <c r="Z778" s="32">
        <v>0</v>
      </c>
      <c r="AA778" s="32">
        <v>0</v>
      </c>
      <c r="AB778" s="32">
        <v>0</v>
      </c>
      <c r="AC778" s="32">
        <v>0</v>
      </c>
      <c r="AD778" s="28">
        <v>37225</v>
      </c>
      <c r="AE778" s="28">
        <v>37246</v>
      </c>
      <c r="AF778" s="34">
        <v>45747</v>
      </c>
      <c r="AG778" s="27">
        <v>5013305000758</v>
      </c>
      <c r="AH778" s="37" t="s">
        <v>2281</v>
      </c>
      <c r="AI778" s="1" t="s">
        <v>53188</v>
      </c>
    </row>
    <row r="779" spans="1:35" ht="42" customHeight="1" x14ac:dyDescent="0.2">
      <c r="A779" s="40">
        <v>777</v>
      </c>
      <c r="B779" s="2" t="str">
        <f>HYPERLINK($AI779,$AH779)</f>
        <v>マンション管理支援協議会</v>
      </c>
      <c r="C779" s="29" t="s">
        <v>31921</v>
      </c>
      <c r="D779" s="29" t="s">
        <v>2292</v>
      </c>
      <c r="E779" s="30" t="s">
        <v>29994</v>
      </c>
      <c r="F779" s="29" t="s">
        <v>2293</v>
      </c>
      <c r="G779" s="31" t="s">
        <v>24083</v>
      </c>
      <c r="H779" s="26" t="s">
        <v>2294</v>
      </c>
      <c r="I779" s="31" t="s">
        <v>2295</v>
      </c>
      <c r="J779" s="32">
        <v>0</v>
      </c>
      <c r="K779" s="32">
        <v>0</v>
      </c>
      <c r="L779" s="32">
        <v>1</v>
      </c>
      <c r="M779" s="32">
        <v>0</v>
      </c>
      <c r="N779" s="32">
        <v>0</v>
      </c>
      <c r="O779" s="32">
        <v>0</v>
      </c>
      <c r="P779" s="32">
        <v>1</v>
      </c>
      <c r="Q779" s="32">
        <v>0</v>
      </c>
      <c r="R779" s="32">
        <v>0</v>
      </c>
      <c r="S779" s="32">
        <v>0</v>
      </c>
      <c r="T779" s="32">
        <v>0</v>
      </c>
      <c r="U779" s="32">
        <v>0</v>
      </c>
      <c r="V779" s="32">
        <v>0</v>
      </c>
      <c r="W779" s="32">
        <v>1</v>
      </c>
      <c r="X779" s="32">
        <v>0</v>
      </c>
      <c r="Y779" s="32">
        <v>0</v>
      </c>
      <c r="Z779" s="32">
        <v>0</v>
      </c>
      <c r="AA779" s="32">
        <v>0</v>
      </c>
      <c r="AB779" s="32">
        <v>0</v>
      </c>
      <c r="AC779" s="32">
        <v>0</v>
      </c>
      <c r="AD779" s="28">
        <v>37225</v>
      </c>
      <c r="AE779" s="28">
        <v>37237</v>
      </c>
      <c r="AF779" s="34">
        <v>45747</v>
      </c>
      <c r="AG779" s="27">
        <v>8011205000446</v>
      </c>
      <c r="AH779" s="37" t="s">
        <v>2291</v>
      </c>
      <c r="AI779" s="1" t="s">
        <v>53189</v>
      </c>
    </row>
    <row r="780" spans="1:35" ht="42" customHeight="1" x14ac:dyDescent="0.2">
      <c r="A780" s="35">
        <v>778</v>
      </c>
      <c r="B780" s="2" t="str">
        <f>HYPERLINK($AI780,$AH780)</f>
        <v>礎の石孤児院</v>
      </c>
      <c r="C780" s="29" t="s">
        <v>31922</v>
      </c>
      <c r="D780" s="29" t="s">
        <v>2297</v>
      </c>
      <c r="E780" s="30" t="s">
        <v>30096</v>
      </c>
      <c r="F780" s="29" t="s">
        <v>43753</v>
      </c>
      <c r="G780" s="31" t="s">
        <v>24083</v>
      </c>
      <c r="H780" s="26" t="s">
        <v>2298</v>
      </c>
      <c r="I780" s="31" t="s">
        <v>25128</v>
      </c>
      <c r="J780" s="32">
        <v>1</v>
      </c>
      <c r="K780" s="32">
        <v>0</v>
      </c>
      <c r="L780" s="32">
        <v>0</v>
      </c>
      <c r="M780" s="32">
        <v>0</v>
      </c>
      <c r="N780" s="32">
        <v>0</v>
      </c>
      <c r="O780" s="32">
        <v>0</v>
      </c>
      <c r="P780" s="32">
        <v>0</v>
      </c>
      <c r="Q780" s="32">
        <v>0</v>
      </c>
      <c r="R780" s="32">
        <v>0</v>
      </c>
      <c r="S780" s="32">
        <v>0</v>
      </c>
      <c r="T780" s="32">
        <v>1</v>
      </c>
      <c r="U780" s="32">
        <v>0</v>
      </c>
      <c r="V780" s="32">
        <v>1</v>
      </c>
      <c r="W780" s="32">
        <v>0</v>
      </c>
      <c r="X780" s="32">
        <v>0</v>
      </c>
      <c r="Y780" s="32">
        <v>0</v>
      </c>
      <c r="Z780" s="32">
        <v>0</v>
      </c>
      <c r="AA780" s="32">
        <v>0</v>
      </c>
      <c r="AB780" s="32">
        <v>0</v>
      </c>
      <c r="AC780" s="32">
        <v>0</v>
      </c>
      <c r="AD780" s="28">
        <v>37225</v>
      </c>
      <c r="AE780" s="28">
        <v>37239</v>
      </c>
      <c r="AF780" s="34">
        <v>45747</v>
      </c>
      <c r="AG780" s="27">
        <v>5010705000776</v>
      </c>
      <c r="AH780" s="37" t="s">
        <v>2296</v>
      </c>
      <c r="AI780" s="1" t="s">
        <v>53190</v>
      </c>
    </row>
    <row r="781" spans="1:35" ht="42" customHeight="1" x14ac:dyDescent="0.2">
      <c r="A781" s="35">
        <v>779</v>
      </c>
      <c r="B781" s="2" t="str">
        <f>HYPERLINK($AI781,$AH781)</f>
        <v>日本オンラインカウンセリング協会</v>
      </c>
      <c r="C781" s="29" t="s">
        <v>43495</v>
      </c>
      <c r="D781" s="29" t="s">
        <v>2195</v>
      </c>
      <c r="E781" s="30" t="s">
        <v>29937</v>
      </c>
      <c r="F781" s="29" t="s">
        <v>2196</v>
      </c>
      <c r="G781" s="31" t="s">
        <v>24083</v>
      </c>
      <c r="H781" s="26" t="s">
        <v>29061</v>
      </c>
      <c r="I781" s="31" t="s">
        <v>2197</v>
      </c>
      <c r="J781" s="32">
        <v>1</v>
      </c>
      <c r="K781" s="32">
        <v>1</v>
      </c>
      <c r="L781" s="32">
        <v>0</v>
      </c>
      <c r="M781" s="32">
        <v>0</v>
      </c>
      <c r="N781" s="32">
        <v>0</v>
      </c>
      <c r="O781" s="32">
        <v>0</v>
      </c>
      <c r="P781" s="32">
        <v>0</v>
      </c>
      <c r="Q781" s="32">
        <v>0</v>
      </c>
      <c r="R781" s="32">
        <v>0</v>
      </c>
      <c r="S781" s="32">
        <v>0</v>
      </c>
      <c r="T781" s="32">
        <v>0</v>
      </c>
      <c r="U781" s="32">
        <v>0</v>
      </c>
      <c r="V781" s="32">
        <v>1</v>
      </c>
      <c r="W781" s="32">
        <v>1</v>
      </c>
      <c r="X781" s="32">
        <v>0</v>
      </c>
      <c r="Y781" s="32">
        <v>0</v>
      </c>
      <c r="Z781" s="32">
        <v>0</v>
      </c>
      <c r="AA781" s="32">
        <v>0</v>
      </c>
      <c r="AB781" s="32">
        <v>1</v>
      </c>
      <c r="AC781" s="32">
        <v>0</v>
      </c>
      <c r="AD781" s="28">
        <v>37228</v>
      </c>
      <c r="AE781" s="28">
        <v>37250</v>
      </c>
      <c r="AF781" s="34">
        <v>45747</v>
      </c>
      <c r="AG781" s="27">
        <v>8010005008138</v>
      </c>
      <c r="AH781" s="37" t="s">
        <v>2194</v>
      </c>
      <c r="AI781" s="1" t="s">
        <v>53191</v>
      </c>
    </row>
    <row r="782" spans="1:35" ht="42" customHeight="1" x14ac:dyDescent="0.2">
      <c r="A782" s="35">
        <v>780</v>
      </c>
      <c r="B782" s="2" t="str">
        <f>HYPERLINK($AI782,$AH782)</f>
        <v>てこネット</v>
      </c>
      <c r="C782" s="29" t="s">
        <v>31919</v>
      </c>
      <c r="D782" s="29" t="s">
        <v>2285</v>
      </c>
      <c r="E782" s="30" t="s">
        <v>30152</v>
      </c>
      <c r="F782" s="29" t="s">
        <v>40370</v>
      </c>
      <c r="G782" s="31" t="s">
        <v>24083</v>
      </c>
      <c r="H782" s="26" t="s">
        <v>40262</v>
      </c>
      <c r="I782" s="31" t="s">
        <v>2286</v>
      </c>
      <c r="J782" s="32">
        <v>1</v>
      </c>
      <c r="K782" s="32">
        <v>1</v>
      </c>
      <c r="L782" s="32">
        <v>1</v>
      </c>
      <c r="M782" s="32">
        <v>0</v>
      </c>
      <c r="N782" s="32">
        <v>0</v>
      </c>
      <c r="O782" s="32">
        <v>0</v>
      </c>
      <c r="P782" s="32">
        <v>0</v>
      </c>
      <c r="Q782" s="32">
        <v>0</v>
      </c>
      <c r="R782" s="32">
        <v>0</v>
      </c>
      <c r="S782" s="32">
        <v>1</v>
      </c>
      <c r="T782" s="32">
        <v>0</v>
      </c>
      <c r="U782" s="32">
        <v>0</v>
      </c>
      <c r="V782" s="32">
        <v>1</v>
      </c>
      <c r="W782" s="32">
        <v>0</v>
      </c>
      <c r="X782" s="32">
        <v>0</v>
      </c>
      <c r="Y782" s="32">
        <v>1</v>
      </c>
      <c r="Z782" s="32">
        <v>1</v>
      </c>
      <c r="AA782" s="32">
        <v>0</v>
      </c>
      <c r="AB782" s="32">
        <v>1</v>
      </c>
      <c r="AC782" s="32">
        <v>0</v>
      </c>
      <c r="AD782" s="28">
        <v>37232</v>
      </c>
      <c r="AE782" s="28">
        <v>37238</v>
      </c>
      <c r="AF782" s="34">
        <v>45747</v>
      </c>
      <c r="AG782" s="27">
        <v>3012405002609</v>
      </c>
      <c r="AH782" s="37" t="s">
        <v>2284</v>
      </c>
      <c r="AI782" s="1" t="s">
        <v>53192</v>
      </c>
    </row>
    <row r="783" spans="1:35" ht="42" customHeight="1" x14ac:dyDescent="0.2">
      <c r="A783" s="35">
        <v>781</v>
      </c>
      <c r="B783" s="2" t="str">
        <f>HYPERLINK($AI783,$AH783)</f>
        <v>水辺と生物環境保全推進機構</v>
      </c>
      <c r="C783" s="29" t="s">
        <v>31923</v>
      </c>
      <c r="D783" s="29" t="s">
        <v>2300</v>
      </c>
      <c r="E783" s="30" t="s">
        <v>30384</v>
      </c>
      <c r="F783" s="29" t="s">
        <v>24424</v>
      </c>
      <c r="G783" s="31" t="s">
        <v>24083</v>
      </c>
      <c r="H783" s="26" t="s">
        <v>24285</v>
      </c>
      <c r="I783" s="31" t="s">
        <v>2301</v>
      </c>
      <c r="J783" s="32">
        <v>0</v>
      </c>
      <c r="K783" s="32">
        <v>1</v>
      </c>
      <c r="L783" s="32">
        <v>1</v>
      </c>
      <c r="M783" s="32">
        <v>0</v>
      </c>
      <c r="N783" s="32">
        <v>0</v>
      </c>
      <c r="O783" s="32">
        <v>0</v>
      </c>
      <c r="P783" s="32">
        <v>1</v>
      </c>
      <c r="Q783" s="32">
        <v>0</v>
      </c>
      <c r="R783" s="32">
        <v>0</v>
      </c>
      <c r="S783" s="32">
        <v>0</v>
      </c>
      <c r="T783" s="32">
        <v>0</v>
      </c>
      <c r="U783" s="32">
        <v>0</v>
      </c>
      <c r="V783" s="32">
        <v>0</v>
      </c>
      <c r="W783" s="32">
        <v>0</v>
      </c>
      <c r="X783" s="32">
        <v>0</v>
      </c>
      <c r="Y783" s="32">
        <v>0</v>
      </c>
      <c r="Z783" s="32">
        <v>0</v>
      </c>
      <c r="AA783" s="32">
        <v>0</v>
      </c>
      <c r="AB783" s="32">
        <v>0</v>
      </c>
      <c r="AC783" s="32">
        <v>0</v>
      </c>
      <c r="AD783" s="28">
        <v>37235</v>
      </c>
      <c r="AE783" s="28">
        <v>37246</v>
      </c>
      <c r="AF783" s="34">
        <v>46022</v>
      </c>
      <c r="AG783" s="27">
        <v>4010605001215</v>
      </c>
      <c r="AH783" s="37" t="s">
        <v>2299</v>
      </c>
      <c r="AI783" s="1" t="s">
        <v>53193</v>
      </c>
    </row>
    <row r="784" spans="1:35" ht="42" customHeight="1" x14ac:dyDescent="0.2">
      <c r="A784" s="26">
        <v>782</v>
      </c>
      <c r="B784" s="2" t="str">
        <f>HYPERLINK($AI784,$AH784)</f>
        <v>市民活動サポートセンター・アンティ多摩</v>
      </c>
      <c r="C784" s="29" t="s">
        <v>48181</v>
      </c>
      <c r="D784" s="29" t="s">
        <v>39081</v>
      </c>
      <c r="E784" s="30" t="s">
        <v>30076</v>
      </c>
      <c r="F784" s="29" t="s">
        <v>45930</v>
      </c>
      <c r="G784" s="31" t="s">
        <v>24083</v>
      </c>
      <c r="H784" s="26" t="s">
        <v>48182</v>
      </c>
      <c r="I784" s="31" t="s">
        <v>2312</v>
      </c>
      <c r="J784" s="32">
        <v>1</v>
      </c>
      <c r="K784" s="32">
        <v>1</v>
      </c>
      <c r="L784" s="32">
        <v>1</v>
      </c>
      <c r="M784" s="32">
        <v>0</v>
      </c>
      <c r="N784" s="32">
        <v>0</v>
      </c>
      <c r="O784" s="32">
        <v>1</v>
      </c>
      <c r="P784" s="32">
        <v>1</v>
      </c>
      <c r="Q784" s="32">
        <v>0</v>
      </c>
      <c r="R784" s="32">
        <v>0</v>
      </c>
      <c r="S784" s="32">
        <v>1</v>
      </c>
      <c r="T784" s="32">
        <v>1</v>
      </c>
      <c r="U784" s="32">
        <v>1</v>
      </c>
      <c r="V784" s="32">
        <v>1</v>
      </c>
      <c r="W784" s="32">
        <v>1</v>
      </c>
      <c r="X784" s="32">
        <v>0</v>
      </c>
      <c r="Y784" s="32">
        <v>0</v>
      </c>
      <c r="Z784" s="32">
        <v>0</v>
      </c>
      <c r="AA784" s="32">
        <v>0</v>
      </c>
      <c r="AB784" s="32">
        <v>0</v>
      </c>
      <c r="AC784" s="32">
        <v>0</v>
      </c>
      <c r="AD784" s="28">
        <v>37235</v>
      </c>
      <c r="AE784" s="28">
        <v>37245</v>
      </c>
      <c r="AF784" s="34">
        <v>45747</v>
      </c>
      <c r="AG784" s="27">
        <v>2012805000428</v>
      </c>
      <c r="AH784" s="37" t="s">
        <v>48183</v>
      </c>
      <c r="AI784" s="1" t="s">
        <v>53194</v>
      </c>
    </row>
    <row r="785" spans="1:35" ht="42" customHeight="1" x14ac:dyDescent="0.2">
      <c r="A785" s="26">
        <v>783</v>
      </c>
      <c r="B785" s="2" t="str">
        <f>HYPERLINK($AI785,$AH785)</f>
        <v>日本ケアワーカー協会</v>
      </c>
      <c r="C785" s="29" t="s">
        <v>37019</v>
      </c>
      <c r="D785" s="29" t="s">
        <v>24269</v>
      </c>
      <c r="E785" s="30" t="s">
        <v>30174</v>
      </c>
      <c r="F785" s="29" t="s">
        <v>23933</v>
      </c>
      <c r="G785" s="31" t="s">
        <v>24083</v>
      </c>
      <c r="H785" s="26" t="s">
        <v>19223</v>
      </c>
      <c r="I785" s="31" t="s">
        <v>19224</v>
      </c>
      <c r="J785" s="32">
        <v>1</v>
      </c>
      <c r="K785" s="32">
        <v>1</v>
      </c>
      <c r="L785" s="32">
        <v>0</v>
      </c>
      <c r="M785" s="32">
        <v>0</v>
      </c>
      <c r="N785" s="32">
        <v>0</v>
      </c>
      <c r="O785" s="32">
        <v>0</v>
      </c>
      <c r="P785" s="32">
        <v>0</v>
      </c>
      <c r="Q785" s="32">
        <v>1</v>
      </c>
      <c r="R785" s="32">
        <v>0</v>
      </c>
      <c r="S785" s="32">
        <v>0</v>
      </c>
      <c r="T785" s="32">
        <v>1</v>
      </c>
      <c r="U785" s="32">
        <v>0</v>
      </c>
      <c r="V785" s="32">
        <v>0</v>
      </c>
      <c r="W785" s="32">
        <v>0</v>
      </c>
      <c r="X785" s="32">
        <v>0</v>
      </c>
      <c r="Y785" s="32">
        <v>0</v>
      </c>
      <c r="Z785" s="32">
        <v>0</v>
      </c>
      <c r="AA785" s="32">
        <v>0</v>
      </c>
      <c r="AB785" s="32">
        <v>0</v>
      </c>
      <c r="AC785" s="32">
        <v>0</v>
      </c>
      <c r="AD785" s="28">
        <v>37238</v>
      </c>
      <c r="AE785" s="28">
        <v>37243</v>
      </c>
      <c r="AF785" s="34">
        <v>45747</v>
      </c>
      <c r="AG785" s="27">
        <v>4010705000777</v>
      </c>
      <c r="AH785" s="37" t="s">
        <v>26130</v>
      </c>
      <c r="AI785" s="1" t="s">
        <v>53195</v>
      </c>
    </row>
    <row r="786" spans="1:35" ht="42" customHeight="1" x14ac:dyDescent="0.2">
      <c r="A786" s="26">
        <v>784</v>
      </c>
      <c r="B786" s="2" t="str">
        <f>HYPERLINK($AI786,$AH786)</f>
        <v>ホームヘルパー広域自薦登録保障協会</v>
      </c>
      <c r="C786" s="29" t="s">
        <v>37020</v>
      </c>
      <c r="D786" s="29" t="s">
        <v>19225</v>
      </c>
      <c r="E786" s="30" t="s">
        <v>29998</v>
      </c>
      <c r="F786" s="29" t="s">
        <v>24720</v>
      </c>
      <c r="G786" s="31" t="s">
        <v>24083</v>
      </c>
      <c r="H786" s="26" t="s">
        <v>42010</v>
      </c>
      <c r="I786" s="31" t="s">
        <v>3051</v>
      </c>
      <c r="J786" s="32">
        <v>1</v>
      </c>
      <c r="K786" s="32">
        <v>0</v>
      </c>
      <c r="L786" s="32">
        <v>0</v>
      </c>
      <c r="M786" s="32">
        <v>0</v>
      </c>
      <c r="N786" s="32">
        <v>0</v>
      </c>
      <c r="O786" s="32">
        <v>0</v>
      </c>
      <c r="P786" s="32">
        <v>0</v>
      </c>
      <c r="Q786" s="32">
        <v>0</v>
      </c>
      <c r="R786" s="32">
        <v>0</v>
      </c>
      <c r="S786" s="32">
        <v>0</v>
      </c>
      <c r="T786" s="32">
        <v>0</v>
      </c>
      <c r="U786" s="32">
        <v>0</v>
      </c>
      <c r="V786" s="32">
        <v>0</v>
      </c>
      <c r="W786" s="32">
        <v>0</v>
      </c>
      <c r="X786" s="32">
        <v>0</v>
      </c>
      <c r="Y786" s="32">
        <v>0</v>
      </c>
      <c r="Z786" s="32">
        <v>0</v>
      </c>
      <c r="AA786" s="32">
        <v>0</v>
      </c>
      <c r="AB786" s="32">
        <v>0</v>
      </c>
      <c r="AC786" s="32">
        <v>0</v>
      </c>
      <c r="AD786" s="28">
        <v>37238</v>
      </c>
      <c r="AE786" s="28">
        <v>37244</v>
      </c>
      <c r="AF786" s="34">
        <v>45961</v>
      </c>
      <c r="AG786" s="27">
        <v>2012705000560</v>
      </c>
      <c r="AH786" s="37" t="s">
        <v>26131</v>
      </c>
      <c r="AI786" s="1" t="s">
        <v>53196</v>
      </c>
    </row>
    <row r="787" spans="1:35" ht="42" customHeight="1" x14ac:dyDescent="0.2">
      <c r="A787" s="26">
        <v>785</v>
      </c>
      <c r="B787" s="2" t="str">
        <f>HYPERLINK($AI787,$AH787)</f>
        <v>日本ベテランズ倶楽部</v>
      </c>
      <c r="C787" s="29" t="s">
        <v>37021</v>
      </c>
      <c r="D787" s="29" t="s">
        <v>61503</v>
      </c>
      <c r="E787" s="30" t="s">
        <v>29937</v>
      </c>
      <c r="F787" s="29" t="s">
        <v>19226</v>
      </c>
      <c r="G787" s="31" t="s">
        <v>27781</v>
      </c>
      <c r="H787" s="26" t="s">
        <v>61504</v>
      </c>
      <c r="I787" s="31" t="s">
        <v>19227</v>
      </c>
      <c r="J787" s="32">
        <v>1</v>
      </c>
      <c r="K787" s="32">
        <v>1</v>
      </c>
      <c r="L787" s="32">
        <v>1</v>
      </c>
      <c r="M787" s="32">
        <v>0</v>
      </c>
      <c r="N787" s="32">
        <v>0</v>
      </c>
      <c r="O787" s="32">
        <v>0</v>
      </c>
      <c r="P787" s="32">
        <v>0</v>
      </c>
      <c r="Q787" s="32">
        <v>0</v>
      </c>
      <c r="R787" s="32">
        <v>0</v>
      </c>
      <c r="S787" s="32">
        <v>0</v>
      </c>
      <c r="T787" s="32">
        <v>0</v>
      </c>
      <c r="U787" s="32">
        <v>0</v>
      </c>
      <c r="V787" s="32">
        <v>0</v>
      </c>
      <c r="W787" s="32">
        <v>0</v>
      </c>
      <c r="X787" s="32">
        <v>0</v>
      </c>
      <c r="Y787" s="32">
        <v>0</v>
      </c>
      <c r="Z787" s="32">
        <v>0</v>
      </c>
      <c r="AA787" s="32">
        <v>0</v>
      </c>
      <c r="AB787" s="32">
        <v>0</v>
      </c>
      <c r="AC787" s="32">
        <v>0</v>
      </c>
      <c r="AD787" s="28">
        <v>37238</v>
      </c>
      <c r="AE787" s="28">
        <v>37263</v>
      </c>
      <c r="AF787" s="34">
        <v>45747</v>
      </c>
      <c r="AG787" s="27">
        <v>8010005005787</v>
      </c>
      <c r="AH787" s="37" t="s">
        <v>26132</v>
      </c>
      <c r="AI787" s="1" t="s">
        <v>53197</v>
      </c>
    </row>
    <row r="788" spans="1:35" ht="42" customHeight="1" x14ac:dyDescent="0.2">
      <c r="A788" s="26">
        <v>786</v>
      </c>
      <c r="B788" s="2" t="str">
        <f>HYPERLINK($AI788,$AH788)</f>
        <v>ヘリテイジ・トラスト</v>
      </c>
      <c r="C788" s="29" t="s">
        <v>37022</v>
      </c>
      <c r="D788" s="29" t="s">
        <v>19228</v>
      </c>
      <c r="E788" s="30" t="s">
        <v>30618</v>
      </c>
      <c r="F788" s="29" t="s">
        <v>19229</v>
      </c>
      <c r="G788" s="31" t="s">
        <v>27743</v>
      </c>
      <c r="H788" s="26" t="s">
        <v>24270</v>
      </c>
      <c r="I788" s="31" t="s">
        <v>19230</v>
      </c>
      <c r="J788" s="32">
        <v>0</v>
      </c>
      <c r="K788" s="32">
        <v>1</v>
      </c>
      <c r="L788" s="32">
        <v>1</v>
      </c>
      <c r="M788" s="32">
        <v>0</v>
      </c>
      <c r="N788" s="32">
        <v>0</v>
      </c>
      <c r="O788" s="32">
        <v>0</v>
      </c>
      <c r="P788" s="32">
        <v>1</v>
      </c>
      <c r="Q788" s="32">
        <v>0</v>
      </c>
      <c r="R788" s="32">
        <v>0</v>
      </c>
      <c r="S788" s="32">
        <v>0</v>
      </c>
      <c r="T788" s="32">
        <v>0</v>
      </c>
      <c r="U788" s="32">
        <v>0</v>
      </c>
      <c r="V788" s="32">
        <v>0</v>
      </c>
      <c r="W788" s="32">
        <v>0</v>
      </c>
      <c r="X788" s="32">
        <v>0</v>
      </c>
      <c r="Y788" s="32">
        <v>0</v>
      </c>
      <c r="Z788" s="32">
        <v>0</v>
      </c>
      <c r="AA788" s="32">
        <v>0</v>
      </c>
      <c r="AB788" s="32">
        <v>1</v>
      </c>
      <c r="AC788" s="32">
        <v>0</v>
      </c>
      <c r="AD788" s="28">
        <v>37238</v>
      </c>
      <c r="AE788" s="28">
        <v>37253</v>
      </c>
      <c r="AF788" s="34">
        <v>46081</v>
      </c>
      <c r="AG788" s="27">
        <v>7010405003004</v>
      </c>
      <c r="AH788" s="37" t="s">
        <v>26133</v>
      </c>
      <c r="AI788" s="1" t="s">
        <v>53198</v>
      </c>
    </row>
    <row r="789" spans="1:35" ht="42" customHeight="1" x14ac:dyDescent="0.2">
      <c r="A789" s="26">
        <v>787</v>
      </c>
      <c r="B789" s="2" t="str">
        <f>HYPERLINK($AI789,$AH789)</f>
        <v>日本心身機能活性療法指導士会</v>
      </c>
      <c r="C789" s="29" t="s">
        <v>37023</v>
      </c>
      <c r="D789" s="29" t="s">
        <v>45895</v>
      </c>
      <c r="E789" s="30" t="s">
        <v>30005</v>
      </c>
      <c r="F789" s="29" t="s">
        <v>45896</v>
      </c>
      <c r="G789" s="31" t="s">
        <v>27782</v>
      </c>
      <c r="H789" s="26" t="s">
        <v>45897</v>
      </c>
      <c r="I789" s="31" t="s">
        <v>19231</v>
      </c>
      <c r="J789" s="32">
        <v>1</v>
      </c>
      <c r="K789" s="32">
        <v>1</v>
      </c>
      <c r="L789" s="32">
        <v>0</v>
      </c>
      <c r="M789" s="32">
        <v>0</v>
      </c>
      <c r="N789" s="32">
        <v>0</v>
      </c>
      <c r="O789" s="32">
        <v>1</v>
      </c>
      <c r="P789" s="32">
        <v>0</v>
      </c>
      <c r="Q789" s="32">
        <v>1</v>
      </c>
      <c r="R789" s="32">
        <v>0</v>
      </c>
      <c r="S789" s="32">
        <v>0</v>
      </c>
      <c r="T789" s="32">
        <v>1</v>
      </c>
      <c r="U789" s="32">
        <v>0</v>
      </c>
      <c r="V789" s="32">
        <v>1</v>
      </c>
      <c r="W789" s="32">
        <v>0</v>
      </c>
      <c r="X789" s="32">
        <v>0</v>
      </c>
      <c r="Y789" s="32">
        <v>0</v>
      </c>
      <c r="Z789" s="32">
        <v>0</v>
      </c>
      <c r="AA789" s="32">
        <v>0</v>
      </c>
      <c r="AB789" s="32">
        <v>1</v>
      </c>
      <c r="AC789" s="32">
        <v>0</v>
      </c>
      <c r="AD789" s="28">
        <v>37238</v>
      </c>
      <c r="AE789" s="28">
        <v>37252</v>
      </c>
      <c r="AF789" s="34">
        <v>45747</v>
      </c>
      <c r="AG789" s="27">
        <v>2011205000451</v>
      </c>
      <c r="AH789" s="37" t="s">
        <v>26134</v>
      </c>
      <c r="AI789" s="1" t="s">
        <v>53199</v>
      </c>
    </row>
    <row r="790" spans="1:35" ht="42" customHeight="1" x14ac:dyDescent="0.2">
      <c r="A790" s="26">
        <v>788</v>
      </c>
      <c r="B790" s="2" t="str">
        <f>HYPERLINK($AI790,$AH790)</f>
        <v>ファンタジープラスワン</v>
      </c>
      <c r="C790" s="29" t="s">
        <v>26135</v>
      </c>
      <c r="D790" s="29" t="s">
        <v>19232</v>
      </c>
      <c r="E790" s="30" t="s">
        <v>30998</v>
      </c>
      <c r="F790" s="29" t="s">
        <v>41813</v>
      </c>
      <c r="G790" s="31" t="s">
        <v>24083</v>
      </c>
      <c r="H790" s="26" t="s">
        <v>44338</v>
      </c>
      <c r="I790" s="31" t="s">
        <v>19233</v>
      </c>
      <c r="J790" s="32">
        <v>1</v>
      </c>
      <c r="K790" s="32">
        <v>1</v>
      </c>
      <c r="L790" s="32">
        <v>0</v>
      </c>
      <c r="M790" s="32">
        <v>0</v>
      </c>
      <c r="N790" s="32">
        <v>0</v>
      </c>
      <c r="O790" s="32">
        <v>0</v>
      </c>
      <c r="P790" s="32">
        <v>0</v>
      </c>
      <c r="Q790" s="32">
        <v>0</v>
      </c>
      <c r="R790" s="32">
        <v>0</v>
      </c>
      <c r="S790" s="32">
        <v>1</v>
      </c>
      <c r="T790" s="32">
        <v>0</v>
      </c>
      <c r="U790" s="32">
        <v>0</v>
      </c>
      <c r="V790" s="32">
        <v>1</v>
      </c>
      <c r="W790" s="32">
        <v>0</v>
      </c>
      <c r="X790" s="32">
        <v>0</v>
      </c>
      <c r="Y790" s="32">
        <v>0</v>
      </c>
      <c r="Z790" s="32">
        <v>0</v>
      </c>
      <c r="AA790" s="32">
        <v>0</v>
      </c>
      <c r="AB790" s="32">
        <v>0</v>
      </c>
      <c r="AC790" s="32">
        <v>0</v>
      </c>
      <c r="AD790" s="28">
        <v>37238</v>
      </c>
      <c r="AE790" s="28">
        <v>37246</v>
      </c>
      <c r="AF790" s="34">
        <v>45747</v>
      </c>
      <c r="AG790" s="27">
        <v>7011805001365</v>
      </c>
      <c r="AH790" s="37" t="s">
        <v>26135</v>
      </c>
      <c r="AI790" s="1" t="s">
        <v>53200</v>
      </c>
    </row>
    <row r="791" spans="1:35" ht="42" customHeight="1" x14ac:dyDescent="0.2">
      <c r="A791" s="26">
        <v>789</v>
      </c>
      <c r="B791" s="2" t="str">
        <f>HYPERLINK($AI791,$AH791)</f>
        <v>相原やまゆり会</v>
      </c>
      <c r="C791" s="29" t="s">
        <v>31912</v>
      </c>
      <c r="D791" s="29" t="s">
        <v>48499</v>
      </c>
      <c r="E791" s="30" t="s">
        <v>30380</v>
      </c>
      <c r="F791" s="29" t="s">
        <v>2260</v>
      </c>
      <c r="G791" s="31" t="s">
        <v>24083</v>
      </c>
      <c r="H791" s="26" t="s">
        <v>2261</v>
      </c>
      <c r="I791" s="31" t="s">
        <v>2262</v>
      </c>
      <c r="J791" s="32">
        <v>1</v>
      </c>
      <c r="K791" s="32">
        <v>0</v>
      </c>
      <c r="L791" s="32">
        <v>0</v>
      </c>
      <c r="M791" s="32">
        <v>0</v>
      </c>
      <c r="N791" s="32">
        <v>0</v>
      </c>
      <c r="O791" s="32">
        <v>0</v>
      </c>
      <c r="P791" s="32">
        <v>0</v>
      </c>
      <c r="Q791" s="32">
        <v>0</v>
      </c>
      <c r="R791" s="32">
        <v>0</v>
      </c>
      <c r="S791" s="32">
        <v>0</v>
      </c>
      <c r="T791" s="32">
        <v>0</v>
      </c>
      <c r="U791" s="32">
        <v>0</v>
      </c>
      <c r="V791" s="32">
        <v>0</v>
      </c>
      <c r="W791" s="32">
        <v>0</v>
      </c>
      <c r="X791" s="32">
        <v>0</v>
      </c>
      <c r="Y791" s="32">
        <v>0</v>
      </c>
      <c r="Z791" s="32">
        <v>0</v>
      </c>
      <c r="AA791" s="32">
        <v>0</v>
      </c>
      <c r="AB791" s="32">
        <v>0</v>
      </c>
      <c r="AC791" s="32">
        <v>0</v>
      </c>
      <c r="AD791" s="28">
        <v>37239</v>
      </c>
      <c r="AE791" s="28">
        <v>37286</v>
      </c>
      <c r="AF791" s="34">
        <v>45747</v>
      </c>
      <c r="AG791" s="27">
        <v>6012305000420</v>
      </c>
      <c r="AH791" s="37" t="s">
        <v>2259</v>
      </c>
      <c r="AI791" s="1" t="s">
        <v>53201</v>
      </c>
    </row>
    <row r="792" spans="1:35" ht="42" customHeight="1" x14ac:dyDescent="0.2">
      <c r="A792" s="26">
        <v>790</v>
      </c>
      <c r="B792" s="2" t="str">
        <f>HYPERLINK($AI792,$AH792)</f>
        <v>家づくり援護会</v>
      </c>
      <c r="C792" s="29" t="s">
        <v>31916</v>
      </c>
      <c r="D792" s="29" t="s">
        <v>27224</v>
      </c>
      <c r="E792" s="30" t="s">
        <v>29934</v>
      </c>
      <c r="F792" s="29" t="s">
        <v>2275</v>
      </c>
      <c r="G792" s="31" t="s">
        <v>24083</v>
      </c>
      <c r="H792" s="26" t="s">
        <v>2276</v>
      </c>
      <c r="I792" s="31" t="s">
        <v>2277</v>
      </c>
      <c r="J792" s="32">
        <v>0</v>
      </c>
      <c r="K792" s="32">
        <v>0</v>
      </c>
      <c r="L792" s="32">
        <v>1</v>
      </c>
      <c r="M792" s="32">
        <v>0</v>
      </c>
      <c r="N792" s="32">
        <v>0</v>
      </c>
      <c r="O792" s="32">
        <v>0</v>
      </c>
      <c r="P792" s="32">
        <v>0</v>
      </c>
      <c r="Q792" s="32">
        <v>0</v>
      </c>
      <c r="R792" s="32">
        <v>0</v>
      </c>
      <c r="S792" s="32">
        <v>0</v>
      </c>
      <c r="T792" s="32">
        <v>0</v>
      </c>
      <c r="U792" s="32">
        <v>0</v>
      </c>
      <c r="V792" s="32">
        <v>0</v>
      </c>
      <c r="W792" s="32">
        <v>1</v>
      </c>
      <c r="X792" s="32">
        <v>0</v>
      </c>
      <c r="Y792" s="32">
        <v>0</v>
      </c>
      <c r="Z792" s="32">
        <v>0</v>
      </c>
      <c r="AA792" s="32">
        <v>0</v>
      </c>
      <c r="AB792" s="32">
        <v>1</v>
      </c>
      <c r="AC792" s="32">
        <v>0</v>
      </c>
      <c r="AD792" s="28">
        <v>37242</v>
      </c>
      <c r="AE792" s="28">
        <v>37251</v>
      </c>
      <c r="AF792" s="34">
        <v>45900</v>
      </c>
      <c r="AG792" s="27">
        <v>7011005001208</v>
      </c>
      <c r="AH792" s="37" t="s">
        <v>2274</v>
      </c>
      <c r="AI792" s="1" t="s">
        <v>53202</v>
      </c>
    </row>
    <row r="793" spans="1:35" ht="42" customHeight="1" x14ac:dyDescent="0.2">
      <c r="A793" s="26">
        <v>791</v>
      </c>
      <c r="B793" s="2" t="str">
        <f>HYPERLINK($AI793,$AH793)</f>
        <v>ほほえみ支援センター</v>
      </c>
      <c r="C793" s="29" t="s">
        <v>31926</v>
      </c>
      <c r="D793" s="29" t="s">
        <v>38906</v>
      </c>
      <c r="E793" s="30" t="s">
        <v>30122</v>
      </c>
      <c r="F793" s="29" t="s">
        <v>41502</v>
      </c>
      <c r="G793" s="31" t="s">
        <v>41339</v>
      </c>
      <c r="H793" s="26" t="s">
        <v>37758</v>
      </c>
      <c r="I793" s="31" t="s">
        <v>2311</v>
      </c>
      <c r="J793" s="32">
        <v>1</v>
      </c>
      <c r="K793" s="32">
        <v>0</v>
      </c>
      <c r="L793" s="32">
        <v>1</v>
      </c>
      <c r="M793" s="32">
        <v>0</v>
      </c>
      <c r="N793" s="32">
        <v>0</v>
      </c>
      <c r="O793" s="32">
        <v>1</v>
      </c>
      <c r="P793" s="32">
        <v>0</v>
      </c>
      <c r="Q793" s="32">
        <v>0</v>
      </c>
      <c r="R793" s="32">
        <v>1</v>
      </c>
      <c r="S793" s="32">
        <v>0</v>
      </c>
      <c r="T793" s="32">
        <v>1</v>
      </c>
      <c r="U793" s="32">
        <v>1</v>
      </c>
      <c r="V793" s="32">
        <v>1</v>
      </c>
      <c r="W793" s="32">
        <v>0</v>
      </c>
      <c r="X793" s="32">
        <v>0</v>
      </c>
      <c r="Y793" s="32">
        <v>0</v>
      </c>
      <c r="Z793" s="32">
        <v>0</v>
      </c>
      <c r="AA793" s="32">
        <v>0</v>
      </c>
      <c r="AB793" s="32">
        <v>0</v>
      </c>
      <c r="AC793" s="32">
        <v>0</v>
      </c>
      <c r="AD793" s="28">
        <v>37242</v>
      </c>
      <c r="AE793" s="28">
        <v>37252</v>
      </c>
      <c r="AF793" s="34">
        <v>45747</v>
      </c>
      <c r="AG793" s="27">
        <v>7011305001799</v>
      </c>
      <c r="AH793" s="37" t="s">
        <v>2310</v>
      </c>
      <c r="AI793" s="1" t="s">
        <v>53203</v>
      </c>
    </row>
    <row r="794" spans="1:35" ht="42" customHeight="1" x14ac:dyDescent="0.2">
      <c r="A794" s="26">
        <v>792</v>
      </c>
      <c r="B794" s="2" t="str">
        <f>HYPERLINK($AI794,$AH794)</f>
        <v>日本キャリア・マネージメント・カウンセラー協会</v>
      </c>
      <c r="C794" s="29" t="s">
        <v>31930</v>
      </c>
      <c r="D794" s="29" t="s">
        <v>49113</v>
      </c>
      <c r="E794" s="30" t="s">
        <v>30145</v>
      </c>
      <c r="F794" s="29" t="s">
        <v>49280</v>
      </c>
      <c r="G794" s="31" t="s">
        <v>24083</v>
      </c>
      <c r="H794" s="26" t="s">
        <v>49114</v>
      </c>
      <c r="I794" s="31" t="s">
        <v>2324</v>
      </c>
      <c r="J794" s="32">
        <v>0</v>
      </c>
      <c r="K794" s="32">
        <v>1</v>
      </c>
      <c r="L794" s="32">
        <v>0</v>
      </c>
      <c r="M794" s="32">
        <v>0</v>
      </c>
      <c r="N794" s="32">
        <v>0</v>
      </c>
      <c r="O794" s="32">
        <v>0</v>
      </c>
      <c r="P794" s="32">
        <v>0</v>
      </c>
      <c r="Q794" s="32">
        <v>0</v>
      </c>
      <c r="R794" s="32">
        <v>0</v>
      </c>
      <c r="S794" s="32">
        <v>0</v>
      </c>
      <c r="T794" s="32">
        <v>0</v>
      </c>
      <c r="U794" s="32">
        <v>0</v>
      </c>
      <c r="V794" s="32">
        <v>0</v>
      </c>
      <c r="W794" s="32">
        <v>1</v>
      </c>
      <c r="X794" s="32">
        <v>0</v>
      </c>
      <c r="Y794" s="32">
        <v>0</v>
      </c>
      <c r="Z794" s="32">
        <v>0</v>
      </c>
      <c r="AA794" s="32">
        <v>0</v>
      </c>
      <c r="AB794" s="32">
        <v>0</v>
      </c>
      <c r="AC794" s="32">
        <v>0</v>
      </c>
      <c r="AD794" s="28">
        <v>37242</v>
      </c>
      <c r="AE794" s="28">
        <v>37279</v>
      </c>
      <c r="AF794" s="34">
        <v>45808</v>
      </c>
      <c r="AG794" s="27">
        <v>3010005012557</v>
      </c>
      <c r="AH794" s="37" t="s">
        <v>2323</v>
      </c>
      <c r="AI794" s="1" t="s">
        <v>53204</v>
      </c>
    </row>
    <row r="795" spans="1:35" ht="42" customHeight="1" x14ac:dyDescent="0.2">
      <c r="A795" s="26">
        <v>793</v>
      </c>
      <c r="B795" s="2" t="str">
        <f>HYPERLINK($AI795,$AH795)</f>
        <v>子育てねっとＳｕｋｕＳｕｋｕ</v>
      </c>
      <c r="C795" s="29" t="s">
        <v>31932</v>
      </c>
      <c r="D795" s="29" t="s">
        <v>2331</v>
      </c>
      <c r="E795" s="30" t="s">
        <v>30616</v>
      </c>
      <c r="F795" s="29" t="s">
        <v>38679</v>
      </c>
      <c r="G795" s="31" t="s">
        <v>24083</v>
      </c>
      <c r="H795" s="26" t="s">
        <v>50384</v>
      </c>
      <c r="I795" s="31" t="s">
        <v>2332</v>
      </c>
      <c r="J795" s="32">
        <v>0</v>
      </c>
      <c r="K795" s="32">
        <v>1</v>
      </c>
      <c r="L795" s="32">
        <v>0</v>
      </c>
      <c r="M795" s="32">
        <v>0</v>
      </c>
      <c r="N795" s="32">
        <v>0</v>
      </c>
      <c r="O795" s="32">
        <v>0</v>
      </c>
      <c r="P795" s="32">
        <v>0</v>
      </c>
      <c r="Q795" s="32">
        <v>0</v>
      </c>
      <c r="R795" s="32">
        <v>0</v>
      </c>
      <c r="S795" s="32">
        <v>1</v>
      </c>
      <c r="T795" s="32">
        <v>0</v>
      </c>
      <c r="U795" s="32">
        <v>1</v>
      </c>
      <c r="V795" s="32">
        <v>1</v>
      </c>
      <c r="W795" s="32">
        <v>0</v>
      </c>
      <c r="X795" s="32">
        <v>0</v>
      </c>
      <c r="Y795" s="32">
        <v>0</v>
      </c>
      <c r="Z795" s="32">
        <v>0</v>
      </c>
      <c r="AA795" s="32">
        <v>0</v>
      </c>
      <c r="AB795" s="32">
        <v>1</v>
      </c>
      <c r="AC795" s="32">
        <v>0</v>
      </c>
      <c r="AD795" s="28">
        <v>37242</v>
      </c>
      <c r="AE795" s="28">
        <v>37263</v>
      </c>
      <c r="AF795" s="34">
        <v>45747</v>
      </c>
      <c r="AG795" s="27">
        <v>8010905001142</v>
      </c>
      <c r="AH795" s="37" t="s">
        <v>2330</v>
      </c>
      <c r="AI795" s="1" t="s">
        <v>53205</v>
      </c>
    </row>
    <row r="796" spans="1:35" ht="42" customHeight="1" x14ac:dyDescent="0.2">
      <c r="A796" s="26">
        <v>794</v>
      </c>
      <c r="B796" s="2" t="str">
        <f>HYPERLINK($AI796,$AH796)</f>
        <v>東京血管疾患研究所</v>
      </c>
      <c r="C796" s="29" t="s">
        <v>31933</v>
      </c>
      <c r="D796" s="29" t="s">
        <v>2334</v>
      </c>
      <c r="E796" s="30" t="s">
        <v>30389</v>
      </c>
      <c r="F796" s="29" t="s">
        <v>2335</v>
      </c>
      <c r="G796" s="31" t="s">
        <v>24083</v>
      </c>
      <c r="H796" s="26" t="s">
        <v>29824</v>
      </c>
      <c r="I796" s="31" t="s">
        <v>24740</v>
      </c>
      <c r="J796" s="32">
        <v>1</v>
      </c>
      <c r="K796" s="32">
        <v>1</v>
      </c>
      <c r="L796" s="32">
        <v>0</v>
      </c>
      <c r="M796" s="32">
        <v>0</v>
      </c>
      <c r="N796" s="32">
        <v>0</v>
      </c>
      <c r="O796" s="32">
        <v>0</v>
      </c>
      <c r="P796" s="32">
        <v>0</v>
      </c>
      <c r="Q796" s="32">
        <v>0</v>
      </c>
      <c r="R796" s="32">
        <v>0</v>
      </c>
      <c r="S796" s="32">
        <v>0</v>
      </c>
      <c r="T796" s="32">
        <v>0</v>
      </c>
      <c r="U796" s="32">
        <v>0</v>
      </c>
      <c r="V796" s="32">
        <v>0</v>
      </c>
      <c r="W796" s="32">
        <v>1</v>
      </c>
      <c r="X796" s="32">
        <v>0</v>
      </c>
      <c r="Y796" s="32">
        <v>0</v>
      </c>
      <c r="Z796" s="32">
        <v>0</v>
      </c>
      <c r="AA796" s="32">
        <v>0</v>
      </c>
      <c r="AB796" s="32">
        <v>0</v>
      </c>
      <c r="AC796" s="32">
        <v>0</v>
      </c>
      <c r="AD796" s="28">
        <v>37242</v>
      </c>
      <c r="AE796" s="28">
        <v>37246</v>
      </c>
      <c r="AF796" s="34">
        <v>45747</v>
      </c>
      <c r="AG796" s="27">
        <v>5010005005773</v>
      </c>
      <c r="AH796" s="37" t="s">
        <v>2333</v>
      </c>
      <c r="AI796" s="1" t="s">
        <v>53206</v>
      </c>
    </row>
    <row r="797" spans="1:35" ht="42" customHeight="1" x14ac:dyDescent="0.2">
      <c r="A797" s="26">
        <v>795</v>
      </c>
      <c r="B797" s="2" t="str">
        <f>HYPERLINK($AI797,$AH797)</f>
        <v>緑の街ミュージックフレンズ</v>
      </c>
      <c r="C797" s="29" t="s">
        <v>42274</v>
      </c>
      <c r="D797" s="29" t="s">
        <v>2337</v>
      </c>
      <c r="E797" s="30" t="s">
        <v>30390</v>
      </c>
      <c r="F797" s="29" t="s">
        <v>43754</v>
      </c>
      <c r="G797" s="31" t="s">
        <v>24083</v>
      </c>
      <c r="H797" s="26" t="s">
        <v>2338</v>
      </c>
      <c r="I797" s="31" t="s">
        <v>2339</v>
      </c>
      <c r="J797" s="32">
        <v>0</v>
      </c>
      <c r="K797" s="32">
        <v>0</v>
      </c>
      <c r="L797" s="32">
        <v>0</v>
      </c>
      <c r="M797" s="32">
        <v>0</v>
      </c>
      <c r="N797" s="32">
        <v>0</v>
      </c>
      <c r="O797" s="32">
        <v>1</v>
      </c>
      <c r="P797" s="32">
        <v>0</v>
      </c>
      <c r="Q797" s="32">
        <v>0</v>
      </c>
      <c r="R797" s="32">
        <v>0</v>
      </c>
      <c r="S797" s="32">
        <v>0</v>
      </c>
      <c r="T797" s="32">
        <v>0</v>
      </c>
      <c r="U797" s="32">
        <v>0</v>
      </c>
      <c r="V797" s="32">
        <v>1</v>
      </c>
      <c r="W797" s="32">
        <v>1</v>
      </c>
      <c r="X797" s="32">
        <v>0</v>
      </c>
      <c r="Y797" s="32">
        <v>0</v>
      </c>
      <c r="Z797" s="32">
        <v>0</v>
      </c>
      <c r="AA797" s="32">
        <v>0</v>
      </c>
      <c r="AB797" s="32">
        <v>0</v>
      </c>
      <c r="AC797" s="32">
        <v>0</v>
      </c>
      <c r="AD797" s="28">
        <v>37242</v>
      </c>
      <c r="AE797" s="28">
        <v>37253</v>
      </c>
      <c r="AF797" s="34">
        <v>45747</v>
      </c>
      <c r="AG797" s="27">
        <v>5011405000538</v>
      </c>
      <c r="AH797" s="37" t="s">
        <v>2336</v>
      </c>
      <c r="AI797" s="1" t="s">
        <v>53207</v>
      </c>
    </row>
    <row r="798" spans="1:35" ht="42" customHeight="1" x14ac:dyDescent="0.2">
      <c r="A798" s="26">
        <v>796</v>
      </c>
      <c r="B798" s="2" t="str">
        <f>HYPERLINK($AI798,$AH798)</f>
        <v>ブックスタート</v>
      </c>
      <c r="C798" s="29" t="s">
        <v>2340</v>
      </c>
      <c r="D798" s="29" t="s">
        <v>2341</v>
      </c>
      <c r="E798" s="30" t="s">
        <v>30202</v>
      </c>
      <c r="F798" s="29" t="s">
        <v>2342</v>
      </c>
      <c r="G798" s="31" t="s">
        <v>24083</v>
      </c>
      <c r="H798" s="26" t="s">
        <v>2343</v>
      </c>
      <c r="I798" s="31" t="s">
        <v>21313</v>
      </c>
      <c r="J798" s="32">
        <v>0</v>
      </c>
      <c r="K798" s="32">
        <v>0</v>
      </c>
      <c r="L798" s="32">
        <v>0</v>
      </c>
      <c r="M798" s="32">
        <v>0</v>
      </c>
      <c r="N798" s="32">
        <v>0</v>
      </c>
      <c r="O798" s="32">
        <v>1</v>
      </c>
      <c r="P798" s="32">
        <v>0</v>
      </c>
      <c r="Q798" s="32">
        <v>0</v>
      </c>
      <c r="R798" s="32">
        <v>0</v>
      </c>
      <c r="S798" s="32">
        <v>0</v>
      </c>
      <c r="T798" s="32">
        <v>1</v>
      </c>
      <c r="U798" s="32">
        <v>0</v>
      </c>
      <c r="V798" s="32">
        <v>1</v>
      </c>
      <c r="W798" s="32">
        <v>1</v>
      </c>
      <c r="X798" s="32">
        <v>0</v>
      </c>
      <c r="Y798" s="32">
        <v>0</v>
      </c>
      <c r="Z798" s="32">
        <v>0</v>
      </c>
      <c r="AA798" s="32">
        <v>0</v>
      </c>
      <c r="AB798" s="32">
        <v>1</v>
      </c>
      <c r="AC798" s="32">
        <v>0</v>
      </c>
      <c r="AD798" s="28">
        <v>37242</v>
      </c>
      <c r="AE798" s="28">
        <v>37264</v>
      </c>
      <c r="AF798" s="34">
        <v>45747</v>
      </c>
      <c r="AG798" s="27">
        <v>2011105001822</v>
      </c>
      <c r="AH798" s="37" t="s">
        <v>2340</v>
      </c>
      <c r="AI798" s="1" t="s">
        <v>53208</v>
      </c>
    </row>
    <row r="799" spans="1:35" ht="42" customHeight="1" x14ac:dyDescent="0.2">
      <c r="A799" s="26">
        <v>797</v>
      </c>
      <c r="B799" s="2" t="str">
        <f>HYPERLINK($AI799,$AH799)</f>
        <v>ぷらちなくらぶ</v>
      </c>
      <c r="C799" s="29" t="s">
        <v>31934</v>
      </c>
      <c r="D799" s="29" t="s">
        <v>25022</v>
      </c>
      <c r="E799" s="30" t="s">
        <v>30392</v>
      </c>
      <c r="F799" s="29" t="s">
        <v>2345</v>
      </c>
      <c r="G799" s="31" t="s">
        <v>24083</v>
      </c>
      <c r="H799" s="26" t="s">
        <v>2346</v>
      </c>
      <c r="I799" s="31" t="s">
        <v>2347</v>
      </c>
      <c r="J799" s="32">
        <v>1</v>
      </c>
      <c r="K799" s="32">
        <v>1</v>
      </c>
      <c r="L799" s="32">
        <v>1</v>
      </c>
      <c r="M799" s="32">
        <v>0</v>
      </c>
      <c r="N799" s="32">
        <v>0</v>
      </c>
      <c r="O799" s="32">
        <v>0</v>
      </c>
      <c r="P799" s="32">
        <v>0</v>
      </c>
      <c r="Q799" s="32">
        <v>0</v>
      </c>
      <c r="R799" s="32">
        <v>0</v>
      </c>
      <c r="S799" s="32">
        <v>1</v>
      </c>
      <c r="T799" s="32">
        <v>1</v>
      </c>
      <c r="U799" s="32">
        <v>1</v>
      </c>
      <c r="V799" s="32">
        <v>1</v>
      </c>
      <c r="W799" s="32">
        <v>0</v>
      </c>
      <c r="X799" s="32">
        <v>0</v>
      </c>
      <c r="Y799" s="32">
        <v>0</v>
      </c>
      <c r="Z799" s="32">
        <v>0</v>
      </c>
      <c r="AA799" s="32">
        <v>0</v>
      </c>
      <c r="AB799" s="32">
        <v>1</v>
      </c>
      <c r="AC799" s="32">
        <v>0</v>
      </c>
      <c r="AD799" s="28">
        <v>37242</v>
      </c>
      <c r="AE799" s="28">
        <v>37251</v>
      </c>
      <c r="AF799" s="34">
        <v>45747</v>
      </c>
      <c r="AG799" s="27">
        <v>5011805001367</v>
      </c>
      <c r="AH799" s="37" t="s">
        <v>2344</v>
      </c>
      <c r="AI799" s="1" t="s">
        <v>53209</v>
      </c>
    </row>
    <row r="800" spans="1:35" ht="42" customHeight="1" x14ac:dyDescent="0.2">
      <c r="A800" s="40">
        <v>798</v>
      </c>
      <c r="B800" s="2" t="str">
        <f>HYPERLINK($AI800,$AH800)</f>
        <v>ゆう</v>
      </c>
      <c r="C800" s="29" t="s">
        <v>31913</v>
      </c>
      <c r="D800" s="29" t="s">
        <v>2267</v>
      </c>
      <c r="E800" s="30" t="s">
        <v>30382</v>
      </c>
      <c r="F800" s="29" t="s">
        <v>21377</v>
      </c>
      <c r="G800" s="31" t="s">
        <v>24083</v>
      </c>
      <c r="H800" s="26" t="s">
        <v>2268</v>
      </c>
      <c r="I800" s="31" t="s">
        <v>2269</v>
      </c>
      <c r="J800" s="32">
        <v>1</v>
      </c>
      <c r="K800" s="32">
        <v>0</v>
      </c>
      <c r="L800" s="32">
        <v>0</v>
      </c>
      <c r="M800" s="32">
        <v>0</v>
      </c>
      <c r="N800" s="32">
        <v>0</v>
      </c>
      <c r="O800" s="32">
        <v>0</v>
      </c>
      <c r="P800" s="32">
        <v>0</v>
      </c>
      <c r="Q800" s="32">
        <v>0</v>
      </c>
      <c r="R800" s="32">
        <v>0</v>
      </c>
      <c r="S800" s="32">
        <v>1</v>
      </c>
      <c r="T800" s="32">
        <v>0</v>
      </c>
      <c r="U800" s="32">
        <v>0</v>
      </c>
      <c r="V800" s="32">
        <v>1</v>
      </c>
      <c r="W800" s="32">
        <v>0</v>
      </c>
      <c r="X800" s="32">
        <v>0</v>
      </c>
      <c r="Y800" s="32">
        <v>0</v>
      </c>
      <c r="Z800" s="32">
        <v>0</v>
      </c>
      <c r="AA800" s="32">
        <v>0</v>
      </c>
      <c r="AB800" s="32">
        <v>1</v>
      </c>
      <c r="AC800" s="32">
        <v>0</v>
      </c>
      <c r="AD800" s="28">
        <v>37246</v>
      </c>
      <c r="AE800" s="28">
        <v>37265</v>
      </c>
      <c r="AF800" s="34">
        <v>45747</v>
      </c>
      <c r="AG800" s="27">
        <v>6012705000565</v>
      </c>
      <c r="AH800" s="37" t="s">
        <v>22306</v>
      </c>
      <c r="AI800" s="1" t="s">
        <v>53210</v>
      </c>
    </row>
    <row r="801" spans="1:35" ht="42" customHeight="1" x14ac:dyDescent="0.2">
      <c r="A801" s="40">
        <v>799</v>
      </c>
      <c r="B801" s="2" t="str">
        <f>HYPERLINK($AI801,$AH801)</f>
        <v>Ｎｏｒｔｉａ　Ｏｒｄｅｒ</v>
      </c>
      <c r="C801" s="29" t="s">
        <v>31920</v>
      </c>
      <c r="D801" s="29" t="s">
        <v>2288</v>
      </c>
      <c r="E801" s="30" t="s">
        <v>30086</v>
      </c>
      <c r="F801" s="29" t="s">
        <v>2289</v>
      </c>
      <c r="G801" s="31" t="s">
        <v>24083</v>
      </c>
      <c r="H801" s="26" t="s">
        <v>21072</v>
      </c>
      <c r="I801" s="31" t="s">
        <v>2290</v>
      </c>
      <c r="J801" s="32">
        <v>0</v>
      </c>
      <c r="K801" s="32">
        <v>1</v>
      </c>
      <c r="L801" s="32">
        <v>0</v>
      </c>
      <c r="M801" s="32">
        <v>0</v>
      </c>
      <c r="N801" s="32">
        <v>0</v>
      </c>
      <c r="O801" s="32">
        <v>1</v>
      </c>
      <c r="P801" s="32">
        <v>0</v>
      </c>
      <c r="Q801" s="32">
        <v>0</v>
      </c>
      <c r="R801" s="32">
        <v>0</v>
      </c>
      <c r="S801" s="32">
        <v>0</v>
      </c>
      <c r="T801" s="32">
        <v>1</v>
      </c>
      <c r="U801" s="32">
        <v>0</v>
      </c>
      <c r="V801" s="32">
        <v>0</v>
      </c>
      <c r="W801" s="32">
        <v>0</v>
      </c>
      <c r="X801" s="32">
        <v>0</v>
      </c>
      <c r="Y801" s="32">
        <v>0</v>
      </c>
      <c r="Z801" s="32">
        <v>0</v>
      </c>
      <c r="AA801" s="32">
        <v>0</v>
      </c>
      <c r="AB801" s="32">
        <v>0</v>
      </c>
      <c r="AC801" s="32">
        <v>0</v>
      </c>
      <c r="AD801" s="28">
        <v>37246</v>
      </c>
      <c r="AE801" s="28">
        <v>37260</v>
      </c>
      <c r="AF801" s="34">
        <v>46022</v>
      </c>
      <c r="AG801" s="27">
        <v>7010105000697</v>
      </c>
      <c r="AH801" s="37" t="s">
        <v>2287</v>
      </c>
      <c r="AI801" s="1" t="s">
        <v>53211</v>
      </c>
    </row>
    <row r="802" spans="1:35" ht="42" customHeight="1" x14ac:dyDescent="0.2">
      <c r="A802" s="26">
        <v>800</v>
      </c>
      <c r="B802" s="2" t="str">
        <f>HYPERLINK($AI802,$AH802)</f>
        <v>ＮＰＯ福祉サロン</v>
      </c>
      <c r="C802" s="29" t="s">
        <v>31924</v>
      </c>
      <c r="D802" s="29" t="s">
        <v>2303</v>
      </c>
      <c r="E802" s="30" t="s">
        <v>30385</v>
      </c>
      <c r="F802" s="29" t="s">
        <v>2304</v>
      </c>
      <c r="G802" s="31" t="s">
        <v>24083</v>
      </c>
      <c r="H802" s="26" t="s">
        <v>43496</v>
      </c>
      <c r="I802" s="31" t="s">
        <v>2305</v>
      </c>
      <c r="J802" s="32">
        <v>1</v>
      </c>
      <c r="K802" s="32">
        <v>0</v>
      </c>
      <c r="L802" s="32">
        <v>0</v>
      </c>
      <c r="M802" s="32">
        <v>0</v>
      </c>
      <c r="N802" s="32">
        <v>0</v>
      </c>
      <c r="O802" s="32">
        <v>0</v>
      </c>
      <c r="P802" s="32">
        <v>0</v>
      </c>
      <c r="Q802" s="32">
        <v>0</v>
      </c>
      <c r="R802" s="32">
        <v>0</v>
      </c>
      <c r="S802" s="32">
        <v>0</v>
      </c>
      <c r="T802" s="32">
        <v>0</v>
      </c>
      <c r="U802" s="32">
        <v>0</v>
      </c>
      <c r="V802" s="32">
        <v>0</v>
      </c>
      <c r="W802" s="32">
        <v>0</v>
      </c>
      <c r="X802" s="32">
        <v>0</v>
      </c>
      <c r="Y802" s="32">
        <v>0</v>
      </c>
      <c r="Z802" s="32">
        <v>0</v>
      </c>
      <c r="AA802" s="32">
        <v>0</v>
      </c>
      <c r="AB802" s="32">
        <v>0</v>
      </c>
      <c r="AC802" s="32">
        <v>0</v>
      </c>
      <c r="AD802" s="28">
        <v>37246</v>
      </c>
      <c r="AE802" s="28">
        <v>37267</v>
      </c>
      <c r="AF802" s="34">
        <v>45747</v>
      </c>
      <c r="AG802" s="27">
        <v>9011605000557</v>
      </c>
      <c r="AH802" s="37" t="s">
        <v>2302</v>
      </c>
      <c r="AI802" s="1" t="s">
        <v>53212</v>
      </c>
    </row>
    <row r="803" spans="1:35" ht="42" customHeight="1" x14ac:dyDescent="0.2">
      <c r="A803" s="26">
        <v>801</v>
      </c>
      <c r="B803" s="2" t="str">
        <f>HYPERLINK($AI803,$AH803)</f>
        <v>やまぼうし</v>
      </c>
      <c r="C803" s="29" t="s">
        <v>31925</v>
      </c>
      <c r="D803" s="29" t="s">
        <v>2307</v>
      </c>
      <c r="E803" s="30" t="s">
        <v>29929</v>
      </c>
      <c r="F803" s="29" t="s">
        <v>2308</v>
      </c>
      <c r="G803" s="31" t="s">
        <v>24083</v>
      </c>
      <c r="H803" s="26" t="s">
        <v>2309</v>
      </c>
      <c r="I803" s="31" t="s">
        <v>39472</v>
      </c>
      <c r="J803" s="32">
        <v>1</v>
      </c>
      <c r="K803" s="32">
        <v>1</v>
      </c>
      <c r="L803" s="32">
        <v>1</v>
      </c>
      <c r="M803" s="32">
        <v>1</v>
      </c>
      <c r="N803" s="32">
        <v>1</v>
      </c>
      <c r="O803" s="32">
        <v>0</v>
      </c>
      <c r="P803" s="32">
        <v>1</v>
      </c>
      <c r="Q803" s="32">
        <v>0</v>
      </c>
      <c r="R803" s="32">
        <v>0</v>
      </c>
      <c r="S803" s="32">
        <v>0</v>
      </c>
      <c r="T803" s="32">
        <v>0</v>
      </c>
      <c r="U803" s="32">
        <v>0</v>
      </c>
      <c r="V803" s="32">
        <v>0</v>
      </c>
      <c r="W803" s="32">
        <v>1</v>
      </c>
      <c r="X803" s="32">
        <v>0</v>
      </c>
      <c r="Y803" s="32">
        <v>0</v>
      </c>
      <c r="Z803" s="32">
        <v>0</v>
      </c>
      <c r="AA803" s="32">
        <v>0</v>
      </c>
      <c r="AB803" s="32">
        <v>0</v>
      </c>
      <c r="AC803" s="32">
        <v>0</v>
      </c>
      <c r="AD803" s="28">
        <v>37246</v>
      </c>
      <c r="AE803" s="28">
        <v>37252</v>
      </c>
      <c r="AF803" s="34">
        <v>45747</v>
      </c>
      <c r="AG803" s="27">
        <v>1013405000356</v>
      </c>
      <c r="AH803" s="37" t="s">
        <v>2306</v>
      </c>
      <c r="AI803" s="1" t="s">
        <v>53213</v>
      </c>
    </row>
    <row r="804" spans="1:35" ht="42" customHeight="1" x14ac:dyDescent="0.2">
      <c r="A804" s="35">
        <v>802</v>
      </c>
      <c r="B804" s="2" t="str">
        <f>HYPERLINK($AI804,$AH804)</f>
        <v>ＮＰＯ法人２１環境研究協会</v>
      </c>
      <c r="C804" s="29" t="s">
        <v>31927</v>
      </c>
      <c r="D804" s="29" t="s">
        <v>23791</v>
      </c>
      <c r="E804" s="30" t="s">
        <v>30047</v>
      </c>
      <c r="F804" s="29" t="s">
        <v>23627</v>
      </c>
      <c r="G804" s="31" t="s">
        <v>24083</v>
      </c>
      <c r="H804" s="26" t="s">
        <v>23628</v>
      </c>
      <c r="I804" s="31" t="s">
        <v>2314</v>
      </c>
      <c r="J804" s="32">
        <v>0</v>
      </c>
      <c r="K804" s="32">
        <v>1</v>
      </c>
      <c r="L804" s="32">
        <v>1</v>
      </c>
      <c r="M804" s="32">
        <v>0</v>
      </c>
      <c r="N804" s="32">
        <v>0</v>
      </c>
      <c r="O804" s="32">
        <v>0</v>
      </c>
      <c r="P804" s="32">
        <v>1</v>
      </c>
      <c r="Q804" s="32">
        <v>0</v>
      </c>
      <c r="R804" s="32">
        <v>0</v>
      </c>
      <c r="S804" s="32">
        <v>0</v>
      </c>
      <c r="T804" s="32">
        <v>1</v>
      </c>
      <c r="U804" s="32">
        <v>0</v>
      </c>
      <c r="V804" s="32">
        <v>0</v>
      </c>
      <c r="W804" s="32">
        <v>0</v>
      </c>
      <c r="X804" s="32">
        <v>0</v>
      </c>
      <c r="Y804" s="32">
        <v>0</v>
      </c>
      <c r="Z804" s="32">
        <v>0</v>
      </c>
      <c r="AA804" s="32">
        <v>0</v>
      </c>
      <c r="AB804" s="32">
        <v>0</v>
      </c>
      <c r="AC804" s="32">
        <v>0</v>
      </c>
      <c r="AD804" s="28">
        <v>37264</v>
      </c>
      <c r="AE804" s="28">
        <v>37273</v>
      </c>
      <c r="AF804" s="34">
        <v>46081</v>
      </c>
      <c r="AG804" s="27">
        <v>8010405006798</v>
      </c>
      <c r="AH804" s="37" t="s">
        <v>2313</v>
      </c>
      <c r="AI804" s="1" t="s">
        <v>53214</v>
      </c>
    </row>
    <row r="805" spans="1:35" ht="42" customHeight="1" x14ac:dyDescent="0.2">
      <c r="A805" s="42">
        <v>803</v>
      </c>
      <c r="B805" s="2" t="str">
        <f>HYPERLINK($AI805,$AH805)</f>
        <v>まくら木</v>
      </c>
      <c r="C805" s="29" t="s">
        <v>31928</v>
      </c>
      <c r="D805" s="29" t="s">
        <v>2316</v>
      </c>
      <c r="E805" s="30" t="s">
        <v>30181</v>
      </c>
      <c r="F805" s="29" t="s">
        <v>29823</v>
      </c>
      <c r="G805" s="31" t="s">
        <v>24083</v>
      </c>
      <c r="H805" s="26" t="s">
        <v>2317</v>
      </c>
      <c r="I805" s="31" t="s">
        <v>2318</v>
      </c>
      <c r="J805" s="32">
        <v>1</v>
      </c>
      <c r="K805" s="32">
        <v>0</v>
      </c>
      <c r="L805" s="32">
        <v>0</v>
      </c>
      <c r="M805" s="32">
        <v>0</v>
      </c>
      <c r="N805" s="32">
        <v>0</v>
      </c>
      <c r="O805" s="32">
        <v>0</v>
      </c>
      <c r="P805" s="32">
        <v>0</v>
      </c>
      <c r="Q805" s="32">
        <v>0</v>
      </c>
      <c r="R805" s="32">
        <v>0</v>
      </c>
      <c r="S805" s="32">
        <v>1</v>
      </c>
      <c r="T805" s="32">
        <v>0</v>
      </c>
      <c r="U805" s="32">
        <v>0</v>
      </c>
      <c r="V805" s="32">
        <v>0</v>
      </c>
      <c r="W805" s="32">
        <v>1</v>
      </c>
      <c r="X805" s="32">
        <v>0</v>
      </c>
      <c r="Y805" s="32">
        <v>0</v>
      </c>
      <c r="Z805" s="32">
        <v>0</v>
      </c>
      <c r="AA805" s="32">
        <v>0</v>
      </c>
      <c r="AB805" s="32">
        <v>1</v>
      </c>
      <c r="AC805" s="32">
        <v>0</v>
      </c>
      <c r="AD805" s="28">
        <v>37264</v>
      </c>
      <c r="AE805" s="28">
        <v>37274</v>
      </c>
      <c r="AF805" s="34">
        <v>45747</v>
      </c>
      <c r="AG805" s="27">
        <v>9013405000357</v>
      </c>
      <c r="AH805" s="37" t="s">
        <v>2315</v>
      </c>
      <c r="AI805" s="1" t="s">
        <v>53215</v>
      </c>
    </row>
    <row r="806" spans="1:35" ht="42" customHeight="1" x14ac:dyDescent="0.2">
      <c r="A806" s="26">
        <v>804</v>
      </c>
      <c r="B806" s="2" t="str">
        <f>HYPERLINK($AI806,$AH806)</f>
        <v>山谷マック</v>
      </c>
      <c r="C806" s="29" t="s">
        <v>31929</v>
      </c>
      <c r="D806" s="29" t="s">
        <v>41826</v>
      </c>
      <c r="E806" s="30" t="s">
        <v>29990</v>
      </c>
      <c r="F806" s="29" t="s">
        <v>2320</v>
      </c>
      <c r="G806" s="31" t="s">
        <v>24083</v>
      </c>
      <c r="H806" s="26" t="s">
        <v>2321</v>
      </c>
      <c r="I806" s="31" t="s">
        <v>2322</v>
      </c>
      <c r="J806" s="32">
        <v>1</v>
      </c>
      <c r="K806" s="32">
        <v>1</v>
      </c>
      <c r="L806" s="32">
        <v>0</v>
      </c>
      <c r="M806" s="32">
        <v>0</v>
      </c>
      <c r="N806" s="32">
        <v>0</v>
      </c>
      <c r="O806" s="32">
        <v>0</v>
      </c>
      <c r="P806" s="32">
        <v>0</v>
      </c>
      <c r="Q806" s="32">
        <v>0</v>
      </c>
      <c r="R806" s="32">
        <v>0</v>
      </c>
      <c r="S806" s="32">
        <v>1</v>
      </c>
      <c r="T806" s="32">
        <v>0</v>
      </c>
      <c r="U806" s="32">
        <v>0</v>
      </c>
      <c r="V806" s="32">
        <v>1</v>
      </c>
      <c r="W806" s="32">
        <v>1</v>
      </c>
      <c r="X806" s="32">
        <v>0</v>
      </c>
      <c r="Y806" s="32">
        <v>0</v>
      </c>
      <c r="Z806" s="32">
        <v>0</v>
      </c>
      <c r="AA806" s="32">
        <v>0</v>
      </c>
      <c r="AB806" s="32">
        <v>0</v>
      </c>
      <c r="AC806" s="32">
        <v>0</v>
      </c>
      <c r="AD806" s="28">
        <v>37264</v>
      </c>
      <c r="AE806" s="28">
        <v>37278</v>
      </c>
      <c r="AF806" s="34">
        <v>45747</v>
      </c>
      <c r="AG806" s="27">
        <v>5010505001215</v>
      </c>
      <c r="AH806" s="37" t="s">
        <v>2319</v>
      </c>
      <c r="AI806" s="1" t="s">
        <v>53216</v>
      </c>
    </row>
    <row r="807" spans="1:35" ht="42" customHeight="1" x14ac:dyDescent="0.2">
      <c r="A807" s="26">
        <v>805</v>
      </c>
      <c r="B807" s="2" t="str">
        <f>HYPERLINK($AI807,$AH807)</f>
        <v>視覚障害者芸術活動推進委員会</v>
      </c>
      <c r="C807" s="29" t="s">
        <v>31931</v>
      </c>
      <c r="D807" s="29" t="s">
        <v>2326</v>
      </c>
      <c r="E807" s="30" t="s">
        <v>30020</v>
      </c>
      <c r="F807" s="29" t="s">
        <v>2327</v>
      </c>
      <c r="G807" s="31" t="s">
        <v>24083</v>
      </c>
      <c r="H807" s="26" t="s">
        <v>2328</v>
      </c>
      <c r="I807" s="31" t="s">
        <v>2329</v>
      </c>
      <c r="J807" s="32">
        <v>1</v>
      </c>
      <c r="K807" s="32">
        <v>0</v>
      </c>
      <c r="L807" s="32">
        <v>0</v>
      </c>
      <c r="M807" s="32">
        <v>0</v>
      </c>
      <c r="N807" s="32">
        <v>0</v>
      </c>
      <c r="O807" s="32">
        <v>1</v>
      </c>
      <c r="P807" s="32">
        <v>0</v>
      </c>
      <c r="Q807" s="32">
        <v>0</v>
      </c>
      <c r="R807" s="32">
        <v>0</v>
      </c>
      <c r="S807" s="32">
        <v>0</v>
      </c>
      <c r="T807" s="32">
        <v>0</v>
      </c>
      <c r="U807" s="32">
        <v>0</v>
      </c>
      <c r="V807" s="32">
        <v>1</v>
      </c>
      <c r="W807" s="32">
        <v>0</v>
      </c>
      <c r="X807" s="32">
        <v>0</v>
      </c>
      <c r="Y807" s="32">
        <v>0</v>
      </c>
      <c r="Z807" s="32">
        <v>0</v>
      </c>
      <c r="AA807" s="32">
        <v>0</v>
      </c>
      <c r="AB807" s="32">
        <v>0</v>
      </c>
      <c r="AC807" s="32">
        <v>0</v>
      </c>
      <c r="AD807" s="28">
        <v>37264</v>
      </c>
      <c r="AE807" s="28">
        <v>37274</v>
      </c>
      <c r="AF807" s="34">
        <v>45808</v>
      </c>
      <c r="AG807" s="27">
        <v>2011005001212</v>
      </c>
      <c r="AH807" s="37" t="s">
        <v>2325</v>
      </c>
      <c r="AI807" s="1" t="s">
        <v>53217</v>
      </c>
    </row>
    <row r="808" spans="1:35" ht="42" customHeight="1" x14ac:dyDescent="0.2">
      <c r="A808" s="26">
        <v>806</v>
      </c>
      <c r="B808" s="2" t="str">
        <f>HYPERLINK($AI808,$AH808)</f>
        <v>エクストラオーディナリーラーニング</v>
      </c>
      <c r="C808" s="29" t="s">
        <v>2356</v>
      </c>
      <c r="D808" s="29" t="s">
        <v>2357</v>
      </c>
      <c r="E808" s="30" t="s">
        <v>30394</v>
      </c>
      <c r="F808" s="29" t="s">
        <v>2358</v>
      </c>
      <c r="G808" s="31" t="s">
        <v>24083</v>
      </c>
      <c r="H808" s="26" t="s">
        <v>2359</v>
      </c>
      <c r="I808" s="31" t="s">
        <v>2360</v>
      </c>
      <c r="J808" s="32">
        <v>0</v>
      </c>
      <c r="K808" s="32">
        <v>1</v>
      </c>
      <c r="L808" s="32">
        <v>0</v>
      </c>
      <c r="M808" s="32">
        <v>0</v>
      </c>
      <c r="N808" s="32">
        <v>0</v>
      </c>
      <c r="O808" s="32">
        <v>1</v>
      </c>
      <c r="P808" s="32">
        <v>0</v>
      </c>
      <c r="Q808" s="32">
        <v>0</v>
      </c>
      <c r="R808" s="32">
        <v>0</v>
      </c>
      <c r="S808" s="32">
        <v>0</v>
      </c>
      <c r="T808" s="32">
        <v>1</v>
      </c>
      <c r="U808" s="32">
        <v>0</v>
      </c>
      <c r="V808" s="32">
        <v>1</v>
      </c>
      <c r="W808" s="32">
        <v>0</v>
      </c>
      <c r="X808" s="32">
        <v>0</v>
      </c>
      <c r="Y808" s="32">
        <v>0</v>
      </c>
      <c r="Z808" s="32">
        <v>0</v>
      </c>
      <c r="AA808" s="32">
        <v>0</v>
      </c>
      <c r="AB808" s="32">
        <v>0</v>
      </c>
      <c r="AC808" s="32">
        <v>0</v>
      </c>
      <c r="AD808" s="28">
        <v>37264</v>
      </c>
      <c r="AE808" s="28">
        <v>37278</v>
      </c>
      <c r="AF808" s="34">
        <v>45808</v>
      </c>
      <c r="AG808" s="27">
        <v>6010605001485</v>
      </c>
      <c r="AH808" s="37" t="s">
        <v>2356</v>
      </c>
      <c r="AI808" s="1" t="s">
        <v>53218</v>
      </c>
    </row>
    <row r="809" spans="1:35" ht="42" customHeight="1" x14ac:dyDescent="0.2">
      <c r="A809" s="26">
        <v>807</v>
      </c>
      <c r="B809" s="2" t="str">
        <f>HYPERLINK($AI809,$AH809)</f>
        <v>Ｒａｐｔｏｒ　Ｊａｐａｎ　（日本猛禽類研究機構）</v>
      </c>
      <c r="C809" s="29" t="s">
        <v>31938</v>
      </c>
      <c r="D809" s="29" t="s">
        <v>2364</v>
      </c>
      <c r="E809" s="30" t="s">
        <v>30553</v>
      </c>
      <c r="F809" s="29" t="s">
        <v>44174</v>
      </c>
      <c r="G809" s="31" t="s">
        <v>24083</v>
      </c>
      <c r="H809" s="26" t="s">
        <v>44175</v>
      </c>
      <c r="I809" s="31" t="s">
        <v>2365</v>
      </c>
      <c r="J809" s="32">
        <v>0</v>
      </c>
      <c r="K809" s="32">
        <v>1</v>
      </c>
      <c r="L809" s="32">
        <v>0</v>
      </c>
      <c r="M809" s="32">
        <v>0</v>
      </c>
      <c r="N809" s="32">
        <v>0</v>
      </c>
      <c r="O809" s="32">
        <v>0</v>
      </c>
      <c r="P809" s="32">
        <v>1</v>
      </c>
      <c r="Q809" s="32">
        <v>0</v>
      </c>
      <c r="R809" s="32">
        <v>0</v>
      </c>
      <c r="S809" s="32">
        <v>0</v>
      </c>
      <c r="T809" s="32">
        <v>1</v>
      </c>
      <c r="U809" s="32">
        <v>0</v>
      </c>
      <c r="V809" s="32">
        <v>0</v>
      </c>
      <c r="W809" s="32">
        <v>1</v>
      </c>
      <c r="X809" s="32">
        <v>0</v>
      </c>
      <c r="Y809" s="32">
        <v>0</v>
      </c>
      <c r="Z809" s="32">
        <v>0</v>
      </c>
      <c r="AA809" s="32">
        <v>0</v>
      </c>
      <c r="AB809" s="32">
        <v>0</v>
      </c>
      <c r="AC809" s="32">
        <v>0</v>
      </c>
      <c r="AD809" s="28">
        <v>37264</v>
      </c>
      <c r="AE809" s="28">
        <v>37278</v>
      </c>
      <c r="AF809" s="34">
        <v>45747</v>
      </c>
      <c r="AG809" s="27">
        <v>4010005007127</v>
      </c>
      <c r="AH809" s="37" t="s">
        <v>2363</v>
      </c>
      <c r="AI809" s="1" t="s">
        <v>53219</v>
      </c>
    </row>
    <row r="810" spans="1:35" ht="42" customHeight="1" x14ac:dyDescent="0.2">
      <c r="A810" s="26">
        <v>808</v>
      </c>
      <c r="B810" s="2" t="str">
        <f>HYPERLINK($AI810,$AH810)</f>
        <v>東京都公立保育園研究会</v>
      </c>
      <c r="C810" s="29" t="s">
        <v>31939</v>
      </c>
      <c r="D810" s="29" t="s">
        <v>18188</v>
      </c>
      <c r="E810" s="30" t="s">
        <v>30395</v>
      </c>
      <c r="F810" s="29" t="s">
        <v>2367</v>
      </c>
      <c r="G810" s="31" t="s">
        <v>24083</v>
      </c>
      <c r="H810" s="26" t="s">
        <v>2368</v>
      </c>
      <c r="I810" s="31" t="s">
        <v>2369</v>
      </c>
      <c r="J810" s="32">
        <v>0</v>
      </c>
      <c r="K810" s="32">
        <v>0</v>
      </c>
      <c r="L810" s="32">
        <v>0</v>
      </c>
      <c r="M810" s="32">
        <v>0</v>
      </c>
      <c r="N810" s="32">
        <v>0</v>
      </c>
      <c r="O810" s="32">
        <v>0</v>
      </c>
      <c r="P810" s="32">
        <v>0</v>
      </c>
      <c r="Q810" s="32">
        <v>0</v>
      </c>
      <c r="R810" s="32">
        <v>0</v>
      </c>
      <c r="S810" s="32">
        <v>0</v>
      </c>
      <c r="T810" s="32">
        <v>0</v>
      </c>
      <c r="U810" s="32">
        <v>0</v>
      </c>
      <c r="V810" s="32">
        <v>1</v>
      </c>
      <c r="W810" s="32">
        <v>1</v>
      </c>
      <c r="X810" s="32">
        <v>0</v>
      </c>
      <c r="Y810" s="32">
        <v>0</v>
      </c>
      <c r="Z810" s="32">
        <v>0</v>
      </c>
      <c r="AA810" s="32">
        <v>0</v>
      </c>
      <c r="AB810" s="32">
        <v>0</v>
      </c>
      <c r="AC810" s="32">
        <v>0</v>
      </c>
      <c r="AD810" s="28">
        <v>37264</v>
      </c>
      <c r="AE810" s="28">
        <v>37273</v>
      </c>
      <c r="AF810" s="34">
        <v>45747</v>
      </c>
      <c r="AG810" s="27">
        <v>5011105001828</v>
      </c>
      <c r="AH810" s="33" t="s">
        <v>2366</v>
      </c>
      <c r="AI810" s="1" t="s">
        <v>53220</v>
      </c>
    </row>
    <row r="811" spans="1:35" ht="42" customHeight="1" x14ac:dyDescent="0.2">
      <c r="A811" s="26">
        <v>809</v>
      </c>
      <c r="B811" s="2" t="str">
        <f>HYPERLINK($AI811,$AH811)</f>
        <v>生活サポートひまわり</v>
      </c>
      <c r="C811" s="29" t="s">
        <v>31940</v>
      </c>
      <c r="D811" s="29" t="s">
        <v>2371</v>
      </c>
      <c r="E811" s="30" t="s">
        <v>30784</v>
      </c>
      <c r="F811" s="29" t="s">
        <v>41001</v>
      </c>
      <c r="G811" s="31" t="s">
        <v>24083</v>
      </c>
      <c r="H811" s="26" t="s">
        <v>41002</v>
      </c>
      <c r="I811" s="31" t="s">
        <v>2372</v>
      </c>
      <c r="J811" s="32">
        <v>1</v>
      </c>
      <c r="K811" s="32">
        <v>1</v>
      </c>
      <c r="L811" s="32">
        <v>1</v>
      </c>
      <c r="M811" s="32">
        <v>0</v>
      </c>
      <c r="N811" s="32">
        <v>0</v>
      </c>
      <c r="O811" s="32">
        <v>0</v>
      </c>
      <c r="P811" s="32">
        <v>1</v>
      </c>
      <c r="Q811" s="32">
        <v>0</v>
      </c>
      <c r="R811" s="32">
        <v>0</v>
      </c>
      <c r="S811" s="32">
        <v>0</v>
      </c>
      <c r="T811" s="32">
        <v>0</v>
      </c>
      <c r="U811" s="32">
        <v>0</v>
      </c>
      <c r="V811" s="32">
        <v>1</v>
      </c>
      <c r="W811" s="32">
        <v>1</v>
      </c>
      <c r="X811" s="32">
        <v>0</v>
      </c>
      <c r="Y811" s="32">
        <v>0</v>
      </c>
      <c r="Z811" s="32">
        <v>0</v>
      </c>
      <c r="AA811" s="32">
        <v>0</v>
      </c>
      <c r="AB811" s="32">
        <v>1</v>
      </c>
      <c r="AC811" s="32">
        <v>0</v>
      </c>
      <c r="AD811" s="28">
        <v>37264</v>
      </c>
      <c r="AE811" s="28">
        <v>37277</v>
      </c>
      <c r="AF811" s="34">
        <v>45747</v>
      </c>
      <c r="AG811" s="27">
        <v>1011405000541</v>
      </c>
      <c r="AH811" s="37" t="s">
        <v>2370</v>
      </c>
      <c r="AI811" s="1" t="s">
        <v>53221</v>
      </c>
    </row>
    <row r="812" spans="1:35" ht="42" customHeight="1" x14ac:dyDescent="0.2">
      <c r="A812" s="26">
        <v>810</v>
      </c>
      <c r="B812" s="2" t="str">
        <f>HYPERLINK($AI812,$AH812)</f>
        <v>ガイアファミリー</v>
      </c>
      <c r="C812" s="29" t="s">
        <v>2373</v>
      </c>
      <c r="D812" s="29" t="s">
        <v>2374</v>
      </c>
      <c r="E812" s="30" t="s">
        <v>30397</v>
      </c>
      <c r="F812" s="29" t="s">
        <v>2375</v>
      </c>
      <c r="G812" s="31" t="s">
        <v>24083</v>
      </c>
      <c r="H812" s="26" t="s">
        <v>2376</v>
      </c>
      <c r="I812" s="31" t="s">
        <v>21314</v>
      </c>
      <c r="J812" s="32">
        <v>0</v>
      </c>
      <c r="K812" s="32">
        <v>1</v>
      </c>
      <c r="L812" s="32">
        <v>0</v>
      </c>
      <c r="M812" s="32">
        <v>0</v>
      </c>
      <c r="N812" s="32">
        <v>0</v>
      </c>
      <c r="O812" s="32">
        <v>0</v>
      </c>
      <c r="P812" s="32">
        <v>0</v>
      </c>
      <c r="Q812" s="32">
        <v>0</v>
      </c>
      <c r="R812" s="32">
        <v>0</v>
      </c>
      <c r="S812" s="32">
        <v>1</v>
      </c>
      <c r="T812" s="32">
        <v>0</v>
      </c>
      <c r="U812" s="32">
        <v>0</v>
      </c>
      <c r="V812" s="32">
        <v>1</v>
      </c>
      <c r="W812" s="32">
        <v>0</v>
      </c>
      <c r="X812" s="32">
        <v>0</v>
      </c>
      <c r="Y812" s="32">
        <v>0</v>
      </c>
      <c r="Z812" s="32">
        <v>0</v>
      </c>
      <c r="AA812" s="32">
        <v>0</v>
      </c>
      <c r="AB812" s="32">
        <v>0</v>
      </c>
      <c r="AC812" s="32">
        <v>0</v>
      </c>
      <c r="AD812" s="28">
        <v>37264</v>
      </c>
      <c r="AE812" s="28">
        <v>37277</v>
      </c>
      <c r="AF812" s="34">
        <v>45747</v>
      </c>
      <c r="AG812" s="27">
        <v>5011105004723</v>
      </c>
      <c r="AH812" s="33" t="s">
        <v>2373</v>
      </c>
      <c r="AI812" s="1" t="s">
        <v>53222</v>
      </c>
    </row>
    <row r="813" spans="1:35" ht="42" customHeight="1" x14ac:dyDescent="0.2">
      <c r="A813" s="26">
        <v>811</v>
      </c>
      <c r="B813" s="2" t="str">
        <f>HYPERLINK($AI813,$AH813)</f>
        <v>東京中央ネット</v>
      </c>
      <c r="C813" s="29" t="s">
        <v>31943</v>
      </c>
      <c r="D813" s="29" t="s">
        <v>25508</v>
      </c>
      <c r="E813" s="30" t="s">
        <v>30156</v>
      </c>
      <c r="F813" s="29" t="s">
        <v>2386</v>
      </c>
      <c r="G813" s="31" t="s">
        <v>24083</v>
      </c>
      <c r="H813" s="26" t="s">
        <v>2387</v>
      </c>
      <c r="I813" s="31" t="s">
        <v>2388</v>
      </c>
      <c r="J813" s="32">
        <v>0</v>
      </c>
      <c r="K813" s="32">
        <v>1</v>
      </c>
      <c r="L813" s="32">
        <v>1</v>
      </c>
      <c r="M813" s="32">
        <v>0</v>
      </c>
      <c r="N813" s="32">
        <v>0</v>
      </c>
      <c r="O813" s="32">
        <v>0</v>
      </c>
      <c r="P813" s="32">
        <v>0</v>
      </c>
      <c r="Q813" s="32">
        <v>0</v>
      </c>
      <c r="R813" s="32">
        <v>0</v>
      </c>
      <c r="S813" s="32">
        <v>0</v>
      </c>
      <c r="T813" s="32">
        <v>0</v>
      </c>
      <c r="U813" s="32">
        <v>0</v>
      </c>
      <c r="V813" s="32">
        <v>1</v>
      </c>
      <c r="W813" s="32">
        <v>1</v>
      </c>
      <c r="X813" s="32">
        <v>0</v>
      </c>
      <c r="Y813" s="32">
        <v>0</v>
      </c>
      <c r="Z813" s="32">
        <v>0</v>
      </c>
      <c r="AA813" s="32">
        <v>0</v>
      </c>
      <c r="AB813" s="32">
        <v>0</v>
      </c>
      <c r="AC813" s="32">
        <v>0</v>
      </c>
      <c r="AD813" s="28">
        <v>37264</v>
      </c>
      <c r="AE813" s="28">
        <v>37279</v>
      </c>
      <c r="AF813" s="34">
        <v>45747</v>
      </c>
      <c r="AG813" s="27">
        <v>7010005005813</v>
      </c>
      <c r="AH813" s="37" t="s">
        <v>2385</v>
      </c>
      <c r="AI813" s="1" t="s">
        <v>53223</v>
      </c>
    </row>
    <row r="814" spans="1:35" ht="42" customHeight="1" x14ac:dyDescent="0.2">
      <c r="A814" s="26">
        <v>812</v>
      </c>
      <c r="B814" s="2" t="str">
        <f>HYPERLINK($AI814,$AH814)</f>
        <v>日本バイヤーズ・エージェント協議会</v>
      </c>
      <c r="C814" s="29" t="s">
        <v>31949</v>
      </c>
      <c r="D814" s="29" t="s">
        <v>41658</v>
      </c>
      <c r="E814" s="30" t="s">
        <v>29983</v>
      </c>
      <c r="F814" s="29" t="s">
        <v>37759</v>
      </c>
      <c r="G814" s="31" t="s">
        <v>24083</v>
      </c>
      <c r="H814" s="26" t="s">
        <v>44356</v>
      </c>
      <c r="I814" s="31" t="s">
        <v>2408</v>
      </c>
      <c r="J814" s="32">
        <v>0</v>
      </c>
      <c r="K814" s="32">
        <v>1</v>
      </c>
      <c r="L814" s="32">
        <v>0</v>
      </c>
      <c r="M814" s="32">
        <v>0</v>
      </c>
      <c r="N814" s="32">
        <v>0</v>
      </c>
      <c r="O814" s="32">
        <v>0</v>
      </c>
      <c r="P814" s="32">
        <v>1</v>
      </c>
      <c r="Q814" s="32">
        <v>1</v>
      </c>
      <c r="R814" s="32">
        <v>0</v>
      </c>
      <c r="S814" s="32">
        <v>0</v>
      </c>
      <c r="T814" s="32">
        <v>1</v>
      </c>
      <c r="U814" s="32">
        <v>0</v>
      </c>
      <c r="V814" s="32">
        <v>0</v>
      </c>
      <c r="W814" s="32">
        <v>1</v>
      </c>
      <c r="X814" s="32">
        <v>0</v>
      </c>
      <c r="Y814" s="32">
        <v>0</v>
      </c>
      <c r="Z814" s="32">
        <v>0</v>
      </c>
      <c r="AA814" s="32">
        <v>0</v>
      </c>
      <c r="AB814" s="32">
        <v>0</v>
      </c>
      <c r="AC814" s="32">
        <v>0</v>
      </c>
      <c r="AD814" s="28">
        <v>37264</v>
      </c>
      <c r="AE814" s="28">
        <v>37280</v>
      </c>
      <c r="AF814" s="34">
        <v>46022</v>
      </c>
      <c r="AG814" s="27">
        <v>7010005013832</v>
      </c>
      <c r="AH814" s="37" t="s">
        <v>2407</v>
      </c>
      <c r="AI814" s="1" t="s">
        <v>53224</v>
      </c>
    </row>
    <row r="815" spans="1:35" ht="42" customHeight="1" x14ac:dyDescent="0.2">
      <c r="A815" s="35">
        <v>813</v>
      </c>
      <c r="B815" s="2" t="str">
        <f>HYPERLINK($AI815,$AH815)</f>
        <v>日本歯科ＮＧＯ</v>
      </c>
      <c r="C815" s="29" t="s">
        <v>31950</v>
      </c>
      <c r="D815" s="29" t="s">
        <v>2410</v>
      </c>
      <c r="E815" s="30" t="s">
        <v>30047</v>
      </c>
      <c r="F815" s="29" t="s">
        <v>2411</v>
      </c>
      <c r="G815" s="31" t="s">
        <v>24083</v>
      </c>
      <c r="H815" s="26" t="s">
        <v>2412</v>
      </c>
      <c r="I815" s="31" t="s">
        <v>2413</v>
      </c>
      <c r="J815" s="32">
        <v>1</v>
      </c>
      <c r="K815" s="32">
        <v>0</v>
      </c>
      <c r="L815" s="32">
        <v>0</v>
      </c>
      <c r="M815" s="32">
        <v>0</v>
      </c>
      <c r="N815" s="32">
        <v>0</v>
      </c>
      <c r="O815" s="32">
        <v>0</v>
      </c>
      <c r="P815" s="32">
        <v>0</v>
      </c>
      <c r="Q815" s="32">
        <v>0</v>
      </c>
      <c r="R815" s="32">
        <v>0</v>
      </c>
      <c r="S815" s="32">
        <v>0</v>
      </c>
      <c r="T815" s="32">
        <v>1</v>
      </c>
      <c r="U815" s="32">
        <v>0</v>
      </c>
      <c r="V815" s="32">
        <v>0</v>
      </c>
      <c r="W815" s="32">
        <v>1</v>
      </c>
      <c r="X815" s="32">
        <v>0</v>
      </c>
      <c r="Y815" s="32">
        <v>0</v>
      </c>
      <c r="Z815" s="32">
        <v>0</v>
      </c>
      <c r="AA815" s="32">
        <v>0</v>
      </c>
      <c r="AB815" s="32">
        <v>0</v>
      </c>
      <c r="AC815" s="32">
        <v>0</v>
      </c>
      <c r="AD815" s="28">
        <v>37264</v>
      </c>
      <c r="AE815" s="28">
        <v>37284</v>
      </c>
      <c r="AF815" s="34">
        <v>45991</v>
      </c>
      <c r="AG815" s="27">
        <v>2010005005891</v>
      </c>
      <c r="AH815" s="37" t="s">
        <v>2409</v>
      </c>
      <c r="AI815" s="1" t="s">
        <v>53225</v>
      </c>
    </row>
    <row r="816" spans="1:35" ht="42" customHeight="1" x14ac:dyDescent="0.2">
      <c r="A816" s="26">
        <v>814</v>
      </c>
      <c r="B816" s="2" t="str">
        <f>HYPERLINK($AI816,$AH816)</f>
        <v>東京賢治の学校</v>
      </c>
      <c r="C816" s="29" t="s">
        <v>31957</v>
      </c>
      <c r="D816" s="29" t="s">
        <v>50726</v>
      </c>
      <c r="E816" s="30" t="s">
        <v>30058</v>
      </c>
      <c r="F816" s="29" t="s">
        <v>2444</v>
      </c>
      <c r="G816" s="31" t="s">
        <v>24083</v>
      </c>
      <c r="H816" s="26" t="s">
        <v>2445</v>
      </c>
      <c r="I816" s="31" t="s">
        <v>24741</v>
      </c>
      <c r="J816" s="32">
        <v>1</v>
      </c>
      <c r="K816" s="32">
        <v>1</v>
      </c>
      <c r="L816" s="32">
        <v>1</v>
      </c>
      <c r="M816" s="32">
        <v>0</v>
      </c>
      <c r="N816" s="32">
        <v>0</v>
      </c>
      <c r="O816" s="32">
        <v>0</v>
      </c>
      <c r="P816" s="32">
        <v>1</v>
      </c>
      <c r="Q816" s="32">
        <v>0</v>
      </c>
      <c r="R816" s="32">
        <v>0</v>
      </c>
      <c r="S816" s="32">
        <v>1</v>
      </c>
      <c r="T816" s="32">
        <v>1</v>
      </c>
      <c r="U816" s="32">
        <v>1</v>
      </c>
      <c r="V816" s="32">
        <v>1</v>
      </c>
      <c r="W816" s="32">
        <v>1</v>
      </c>
      <c r="X816" s="32">
        <v>0</v>
      </c>
      <c r="Y816" s="32">
        <v>0</v>
      </c>
      <c r="Z816" s="32">
        <v>0</v>
      </c>
      <c r="AA816" s="32">
        <v>0</v>
      </c>
      <c r="AB816" s="32">
        <v>0</v>
      </c>
      <c r="AC816" s="32">
        <v>0</v>
      </c>
      <c r="AD816" s="28">
        <v>37264</v>
      </c>
      <c r="AE816" s="28">
        <v>37286</v>
      </c>
      <c r="AF816" s="34">
        <v>45747</v>
      </c>
      <c r="AG816" s="27">
        <v>7012805000431</v>
      </c>
      <c r="AH816" s="37" t="s">
        <v>2443</v>
      </c>
      <c r="AI816" s="1" t="s">
        <v>53226</v>
      </c>
    </row>
    <row r="817" spans="1:35" ht="42" customHeight="1" x14ac:dyDescent="0.2">
      <c r="A817" s="26">
        <v>815</v>
      </c>
      <c r="B817" s="2" t="str">
        <f>HYPERLINK($AI817,$AH817)</f>
        <v>医療と食事と健康を考える会</v>
      </c>
      <c r="C817" s="29" t="s">
        <v>37024</v>
      </c>
      <c r="D817" s="29" t="s">
        <v>42948</v>
      </c>
      <c r="E817" s="30" t="s">
        <v>29965</v>
      </c>
      <c r="F817" s="29" t="s">
        <v>21583</v>
      </c>
      <c r="G817" s="31" t="s">
        <v>24083</v>
      </c>
      <c r="H817" s="26" t="s">
        <v>27783</v>
      </c>
      <c r="I817" s="31" t="s">
        <v>19234</v>
      </c>
      <c r="J817" s="32">
        <v>1</v>
      </c>
      <c r="K817" s="32">
        <v>0</v>
      </c>
      <c r="L817" s="32">
        <v>0</v>
      </c>
      <c r="M817" s="32">
        <v>0</v>
      </c>
      <c r="N817" s="32">
        <v>0</v>
      </c>
      <c r="O817" s="32">
        <v>0</v>
      </c>
      <c r="P817" s="32">
        <v>0</v>
      </c>
      <c r="Q817" s="32">
        <v>0</v>
      </c>
      <c r="R817" s="32">
        <v>0</v>
      </c>
      <c r="S817" s="32">
        <v>0</v>
      </c>
      <c r="T817" s="32">
        <v>0</v>
      </c>
      <c r="U817" s="32">
        <v>0</v>
      </c>
      <c r="V817" s="32">
        <v>1</v>
      </c>
      <c r="W817" s="32">
        <v>0</v>
      </c>
      <c r="X817" s="32">
        <v>0</v>
      </c>
      <c r="Y817" s="32">
        <v>0</v>
      </c>
      <c r="Z817" s="32">
        <v>0</v>
      </c>
      <c r="AA817" s="32">
        <v>0</v>
      </c>
      <c r="AB817" s="32">
        <v>1</v>
      </c>
      <c r="AC817" s="32">
        <v>0</v>
      </c>
      <c r="AD817" s="28">
        <v>37264</v>
      </c>
      <c r="AE817" s="28">
        <v>37280</v>
      </c>
      <c r="AF817" s="34">
        <v>46022</v>
      </c>
      <c r="AG817" s="27">
        <v>8010005017023</v>
      </c>
      <c r="AH817" s="37" t="s">
        <v>26136</v>
      </c>
      <c r="AI817" s="1" t="s">
        <v>53227</v>
      </c>
    </row>
    <row r="818" spans="1:35" ht="42" customHeight="1" x14ac:dyDescent="0.2">
      <c r="A818" s="26">
        <v>816</v>
      </c>
      <c r="B818" s="2" t="str">
        <f>HYPERLINK($AI818,$AH818)</f>
        <v>ふるさと日本プロジェクト</v>
      </c>
      <c r="C818" s="29" t="s">
        <v>37025</v>
      </c>
      <c r="D818" s="29" t="s">
        <v>19235</v>
      </c>
      <c r="E818" s="30" t="s">
        <v>30454</v>
      </c>
      <c r="F818" s="29" t="s">
        <v>19236</v>
      </c>
      <c r="G818" s="31" t="s">
        <v>27784</v>
      </c>
      <c r="H818" s="26" t="s">
        <v>19237</v>
      </c>
      <c r="I818" s="31" t="s">
        <v>19238</v>
      </c>
      <c r="J818" s="32">
        <v>0</v>
      </c>
      <c r="K818" s="32">
        <v>1</v>
      </c>
      <c r="L818" s="32">
        <v>1</v>
      </c>
      <c r="M818" s="32">
        <v>0</v>
      </c>
      <c r="N818" s="32">
        <v>0</v>
      </c>
      <c r="O818" s="32">
        <v>0</v>
      </c>
      <c r="P818" s="32">
        <v>0</v>
      </c>
      <c r="Q818" s="32">
        <v>0</v>
      </c>
      <c r="R818" s="32">
        <v>0</v>
      </c>
      <c r="S818" s="32">
        <v>0</v>
      </c>
      <c r="T818" s="32">
        <v>0</v>
      </c>
      <c r="U818" s="32">
        <v>0</v>
      </c>
      <c r="V818" s="32">
        <v>1</v>
      </c>
      <c r="W818" s="32">
        <v>0</v>
      </c>
      <c r="X818" s="32">
        <v>0</v>
      </c>
      <c r="Y818" s="32">
        <v>0</v>
      </c>
      <c r="Z818" s="32">
        <v>0</v>
      </c>
      <c r="AA818" s="32">
        <v>0</v>
      </c>
      <c r="AB818" s="32">
        <v>0</v>
      </c>
      <c r="AC818" s="32">
        <v>0</v>
      </c>
      <c r="AD818" s="28">
        <v>37264</v>
      </c>
      <c r="AE818" s="28">
        <v>37274</v>
      </c>
      <c r="AF818" s="34">
        <v>45747</v>
      </c>
      <c r="AG818" s="27">
        <v>8010005005804</v>
      </c>
      <c r="AH818" s="33" t="s">
        <v>26137</v>
      </c>
      <c r="AI818" s="1" t="s">
        <v>53228</v>
      </c>
    </row>
    <row r="819" spans="1:35" ht="42" customHeight="1" x14ac:dyDescent="0.2">
      <c r="A819" s="26">
        <v>817</v>
      </c>
      <c r="B819" s="2" t="str">
        <f>HYPERLINK($AI819,$AH819)</f>
        <v>広域協会</v>
      </c>
      <c r="C819" s="29" t="s">
        <v>37026</v>
      </c>
      <c r="D819" s="29" t="s">
        <v>19225</v>
      </c>
      <c r="E819" s="30" t="s">
        <v>29998</v>
      </c>
      <c r="F819" s="29" t="s">
        <v>27210</v>
      </c>
      <c r="G819" s="31" t="s">
        <v>24083</v>
      </c>
      <c r="H819" s="26" t="s">
        <v>27034</v>
      </c>
      <c r="I819" s="31" t="s">
        <v>3051</v>
      </c>
      <c r="J819" s="32">
        <v>1</v>
      </c>
      <c r="K819" s="32">
        <v>0</v>
      </c>
      <c r="L819" s="32">
        <v>0</v>
      </c>
      <c r="M819" s="32">
        <v>0</v>
      </c>
      <c r="N819" s="32">
        <v>0</v>
      </c>
      <c r="O819" s="32">
        <v>0</v>
      </c>
      <c r="P819" s="32">
        <v>0</v>
      </c>
      <c r="Q819" s="32">
        <v>0</v>
      </c>
      <c r="R819" s="32">
        <v>0</v>
      </c>
      <c r="S819" s="32">
        <v>0</v>
      </c>
      <c r="T819" s="32">
        <v>0</v>
      </c>
      <c r="U819" s="32">
        <v>0</v>
      </c>
      <c r="V819" s="32">
        <v>0</v>
      </c>
      <c r="W819" s="32">
        <v>0</v>
      </c>
      <c r="X819" s="32">
        <v>0</v>
      </c>
      <c r="Y819" s="32">
        <v>0</v>
      </c>
      <c r="Z819" s="32">
        <v>0</v>
      </c>
      <c r="AA819" s="32">
        <v>0</v>
      </c>
      <c r="AB819" s="32">
        <v>0</v>
      </c>
      <c r="AC819" s="32">
        <v>0</v>
      </c>
      <c r="AD819" s="28">
        <v>37264</v>
      </c>
      <c r="AE819" s="28">
        <v>37266</v>
      </c>
      <c r="AF819" s="34">
        <v>45808</v>
      </c>
      <c r="AG819" s="27">
        <v>5012705000566</v>
      </c>
      <c r="AH819" s="37" t="s">
        <v>26138</v>
      </c>
      <c r="AI819" s="1" t="s">
        <v>53229</v>
      </c>
    </row>
    <row r="820" spans="1:35" ht="42" customHeight="1" x14ac:dyDescent="0.2">
      <c r="A820" s="42">
        <v>818</v>
      </c>
      <c r="B820" s="2" t="str">
        <f>HYPERLINK($AI820,$AH820)</f>
        <v>ＩＴ整備士協会</v>
      </c>
      <c r="C820" s="29" t="s">
        <v>44148</v>
      </c>
      <c r="D820" s="29" t="s">
        <v>40519</v>
      </c>
      <c r="E820" s="30" t="s">
        <v>30530</v>
      </c>
      <c r="F820" s="29" t="s">
        <v>48139</v>
      </c>
      <c r="G820" s="31" t="s">
        <v>48140</v>
      </c>
      <c r="H820" s="26" t="s">
        <v>48141</v>
      </c>
      <c r="I820" s="31" t="s">
        <v>19239</v>
      </c>
      <c r="J820" s="32">
        <v>0</v>
      </c>
      <c r="K820" s="32">
        <v>1</v>
      </c>
      <c r="L820" s="32">
        <v>0</v>
      </c>
      <c r="M820" s="32">
        <v>0</v>
      </c>
      <c r="N820" s="32">
        <v>0</v>
      </c>
      <c r="O820" s="32">
        <v>0</v>
      </c>
      <c r="P820" s="32">
        <v>1</v>
      </c>
      <c r="Q820" s="32">
        <v>0</v>
      </c>
      <c r="R820" s="32">
        <v>0</v>
      </c>
      <c r="S820" s="32">
        <v>0</v>
      </c>
      <c r="T820" s="32">
        <v>0</v>
      </c>
      <c r="U820" s="32">
        <v>0</v>
      </c>
      <c r="V820" s="32">
        <v>1</v>
      </c>
      <c r="W820" s="32">
        <v>1</v>
      </c>
      <c r="X820" s="32">
        <v>0</v>
      </c>
      <c r="Y820" s="32">
        <v>0</v>
      </c>
      <c r="Z820" s="32">
        <v>1</v>
      </c>
      <c r="AA820" s="32">
        <v>0</v>
      </c>
      <c r="AB820" s="32">
        <v>1</v>
      </c>
      <c r="AC820" s="32">
        <v>0</v>
      </c>
      <c r="AD820" s="28">
        <v>37264</v>
      </c>
      <c r="AE820" s="28">
        <v>37264</v>
      </c>
      <c r="AF820" s="34">
        <v>45747</v>
      </c>
      <c r="AG820" s="27">
        <v>9010005005803</v>
      </c>
      <c r="AH820" s="37" t="s">
        <v>44149</v>
      </c>
      <c r="AI820" s="1" t="s">
        <v>53230</v>
      </c>
    </row>
    <row r="821" spans="1:35" ht="42" customHeight="1" x14ac:dyDescent="0.2">
      <c r="A821" s="26">
        <v>819</v>
      </c>
      <c r="B821" s="2" t="str">
        <f>HYPERLINK($AI821,$AH821)</f>
        <v>エルダー生涯現役実行計画</v>
      </c>
      <c r="C821" s="29" t="s">
        <v>37027</v>
      </c>
      <c r="D821" s="29" t="s">
        <v>19240</v>
      </c>
      <c r="E821" s="30" t="s">
        <v>30141</v>
      </c>
      <c r="F821" s="29" t="s">
        <v>46143</v>
      </c>
      <c r="G821" s="31" t="s">
        <v>46363</v>
      </c>
      <c r="H821" s="26" t="s">
        <v>46144</v>
      </c>
      <c r="I821" s="31" t="s">
        <v>19241</v>
      </c>
      <c r="J821" s="32">
        <v>1</v>
      </c>
      <c r="K821" s="32">
        <v>1</v>
      </c>
      <c r="L821" s="32">
        <v>1</v>
      </c>
      <c r="M821" s="32">
        <v>0</v>
      </c>
      <c r="N821" s="32">
        <v>0</v>
      </c>
      <c r="O821" s="32">
        <v>0</v>
      </c>
      <c r="P821" s="32">
        <v>1</v>
      </c>
      <c r="Q821" s="32">
        <v>1</v>
      </c>
      <c r="R821" s="32">
        <v>1</v>
      </c>
      <c r="S821" s="32">
        <v>1</v>
      </c>
      <c r="T821" s="32">
        <v>1</v>
      </c>
      <c r="U821" s="32">
        <v>0</v>
      </c>
      <c r="V821" s="32">
        <v>0</v>
      </c>
      <c r="W821" s="32">
        <v>0</v>
      </c>
      <c r="X821" s="32">
        <v>0</v>
      </c>
      <c r="Y821" s="32">
        <v>0</v>
      </c>
      <c r="Z821" s="32">
        <v>0</v>
      </c>
      <c r="AA821" s="32">
        <v>0</v>
      </c>
      <c r="AB821" s="32">
        <v>1</v>
      </c>
      <c r="AC821" s="32">
        <v>0</v>
      </c>
      <c r="AD821" s="28">
        <v>37264</v>
      </c>
      <c r="AE821" s="28">
        <v>37281</v>
      </c>
      <c r="AF821" s="34">
        <v>45747</v>
      </c>
      <c r="AG821" s="27">
        <v>5010405009804</v>
      </c>
      <c r="AH821" s="37" t="s">
        <v>26139</v>
      </c>
      <c r="AI821" s="1" t="s">
        <v>53231</v>
      </c>
    </row>
    <row r="822" spans="1:35" ht="42" customHeight="1" x14ac:dyDescent="0.2">
      <c r="A822" s="26">
        <v>820</v>
      </c>
      <c r="B822" s="2" t="str">
        <f>HYPERLINK($AI822,$AH822)</f>
        <v>ＣＭＣ</v>
      </c>
      <c r="C822" s="29" t="s">
        <v>37028</v>
      </c>
      <c r="D822" s="29" t="s">
        <v>43712</v>
      </c>
      <c r="E822" s="30" t="s">
        <v>30441</v>
      </c>
      <c r="F822" s="29" t="s">
        <v>48445</v>
      </c>
      <c r="G822" s="31" t="s">
        <v>24083</v>
      </c>
      <c r="H822" s="26" t="s">
        <v>23603</v>
      </c>
      <c r="I822" s="31" t="s">
        <v>25857</v>
      </c>
      <c r="J822" s="32">
        <v>0</v>
      </c>
      <c r="K822" s="32">
        <v>1</v>
      </c>
      <c r="L822" s="32">
        <v>0</v>
      </c>
      <c r="M822" s="32">
        <v>0</v>
      </c>
      <c r="N822" s="32">
        <v>0</v>
      </c>
      <c r="O822" s="32">
        <v>0</v>
      </c>
      <c r="P822" s="32">
        <v>0</v>
      </c>
      <c r="Q822" s="32">
        <v>0</v>
      </c>
      <c r="R822" s="32">
        <v>0</v>
      </c>
      <c r="S822" s="32">
        <v>0</v>
      </c>
      <c r="T822" s="32">
        <v>0</v>
      </c>
      <c r="U822" s="32">
        <v>0</v>
      </c>
      <c r="V822" s="32">
        <v>0</v>
      </c>
      <c r="W822" s="32">
        <v>0</v>
      </c>
      <c r="X822" s="32">
        <v>0</v>
      </c>
      <c r="Y822" s="32">
        <v>1</v>
      </c>
      <c r="Z822" s="32">
        <v>0</v>
      </c>
      <c r="AA822" s="32">
        <v>0</v>
      </c>
      <c r="AB822" s="32">
        <v>1</v>
      </c>
      <c r="AC822" s="32">
        <v>0</v>
      </c>
      <c r="AD822" s="28">
        <v>37264</v>
      </c>
      <c r="AE822" s="28">
        <v>37278</v>
      </c>
      <c r="AF822" s="34">
        <v>45747</v>
      </c>
      <c r="AG822" s="27">
        <v>2011005001699</v>
      </c>
      <c r="AH822" s="37" t="s">
        <v>26140</v>
      </c>
      <c r="AI822" s="1" t="s">
        <v>53232</v>
      </c>
    </row>
    <row r="823" spans="1:35" ht="42" customHeight="1" x14ac:dyDescent="0.2">
      <c r="A823" s="26">
        <v>821</v>
      </c>
      <c r="B823" s="2" t="str">
        <f>HYPERLINK($AI823,$AH823)</f>
        <v>全国福祉協議会</v>
      </c>
      <c r="C823" s="29" t="s">
        <v>37029</v>
      </c>
      <c r="D823" s="29" t="s">
        <v>19242</v>
      </c>
      <c r="E823" s="30" t="s">
        <v>30348</v>
      </c>
      <c r="F823" s="29" t="s">
        <v>19243</v>
      </c>
      <c r="G823" s="31" t="s">
        <v>27785</v>
      </c>
      <c r="H823" s="26" t="s">
        <v>19244</v>
      </c>
      <c r="I823" s="31" t="s">
        <v>22764</v>
      </c>
      <c r="J823" s="32">
        <v>1</v>
      </c>
      <c r="K823" s="32">
        <v>1</v>
      </c>
      <c r="L823" s="32">
        <v>1</v>
      </c>
      <c r="M823" s="32">
        <v>0</v>
      </c>
      <c r="N823" s="32">
        <v>0</v>
      </c>
      <c r="O823" s="32">
        <v>1</v>
      </c>
      <c r="P823" s="32">
        <v>0</v>
      </c>
      <c r="Q823" s="32">
        <v>0</v>
      </c>
      <c r="R823" s="32">
        <v>0</v>
      </c>
      <c r="S823" s="32">
        <v>1</v>
      </c>
      <c r="T823" s="32">
        <v>1</v>
      </c>
      <c r="U823" s="32">
        <v>0</v>
      </c>
      <c r="V823" s="32">
        <v>1</v>
      </c>
      <c r="W823" s="32">
        <v>0</v>
      </c>
      <c r="X823" s="32">
        <v>0</v>
      </c>
      <c r="Y823" s="32">
        <v>0</v>
      </c>
      <c r="Z823" s="32">
        <v>0</v>
      </c>
      <c r="AA823" s="32">
        <v>0</v>
      </c>
      <c r="AB823" s="32">
        <v>0</v>
      </c>
      <c r="AC823" s="32">
        <v>0</v>
      </c>
      <c r="AD823" s="28">
        <v>37264</v>
      </c>
      <c r="AE823" s="28">
        <v>37274</v>
      </c>
      <c r="AF823" s="34">
        <v>45930</v>
      </c>
      <c r="AG823" s="27">
        <v>4010005018421</v>
      </c>
      <c r="AH823" s="37" t="s">
        <v>26141</v>
      </c>
      <c r="AI823" s="1" t="s">
        <v>53233</v>
      </c>
    </row>
    <row r="824" spans="1:35" ht="42" customHeight="1" x14ac:dyDescent="0.2">
      <c r="A824" s="26">
        <v>822</v>
      </c>
      <c r="B824" s="2" t="str">
        <f>HYPERLINK($AI824,$AH824)</f>
        <v>湿式仕上技術センター</v>
      </c>
      <c r="C824" s="29" t="s">
        <v>37030</v>
      </c>
      <c r="D824" s="29" t="s">
        <v>46364</v>
      </c>
      <c r="E824" s="30" t="s">
        <v>31249</v>
      </c>
      <c r="F824" s="29" t="s">
        <v>19245</v>
      </c>
      <c r="G824" s="31" t="s">
        <v>24083</v>
      </c>
      <c r="H824" s="26" t="s">
        <v>19246</v>
      </c>
      <c r="I824" s="31" t="s">
        <v>19247</v>
      </c>
      <c r="J824" s="32">
        <v>0</v>
      </c>
      <c r="K824" s="32">
        <v>1</v>
      </c>
      <c r="L824" s="32">
        <v>1</v>
      </c>
      <c r="M824" s="32">
        <v>0</v>
      </c>
      <c r="N824" s="32">
        <v>0</v>
      </c>
      <c r="O824" s="32">
        <v>0</v>
      </c>
      <c r="P824" s="32">
        <v>1</v>
      </c>
      <c r="Q824" s="32">
        <v>0</v>
      </c>
      <c r="R824" s="32">
        <v>0</v>
      </c>
      <c r="S824" s="32">
        <v>0</v>
      </c>
      <c r="T824" s="32">
        <v>0</v>
      </c>
      <c r="U824" s="32">
        <v>0</v>
      </c>
      <c r="V824" s="32">
        <v>0</v>
      </c>
      <c r="W824" s="32">
        <v>0</v>
      </c>
      <c r="X824" s="32">
        <v>0</v>
      </c>
      <c r="Y824" s="32">
        <v>0</v>
      </c>
      <c r="Z824" s="32">
        <v>0</v>
      </c>
      <c r="AA824" s="32">
        <v>0</v>
      </c>
      <c r="AB824" s="32">
        <v>1</v>
      </c>
      <c r="AC824" s="32">
        <v>0</v>
      </c>
      <c r="AD824" s="28">
        <v>37264</v>
      </c>
      <c r="AE824" s="28">
        <v>37273</v>
      </c>
      <c r="AF824" s="34">
        <v>45747</v>
      </c>
      <c r="AG824" s="27">
        <v>4010005005799</v>
      </c>
      <c r="AH824" s="37" t="s">
        <v>26142</v>
      </c>
      <c r="AI824" s="1" t="s">
        <v>53234</v>
      </c>
    </row>
    <row r="825" spans="1:35" ht="42" customHeight="1" x14ac:dyDescent="0.2">
      <c r="A825" s="26">
        <v>823</v>
      </c>
      <c r="B825" s="2" t="str">
        <f>HYPERLINK($AI825,$AH825)</f>
        <v>日本風景街道コミュニティ</v>
      </c>
      <c r="C825" s="29" t="s">
        <v>37031</v>
      </c>
      <c r="D825" s="29" t="s">
        <v>19248</v>
      </c>
      <c r="E825" s="30" t="s">
        <v>30219</v>
      </c>
      <c r="F825" s="29" t="s">
        <v>27351</v>
      </c>
      <c r="G825" s="31" t="s">
        <v>24083</v>
      </c>
      <c r="H825" s="26" t="s">
        <v>25966</v>
      </c>
      <c r="I825" s="31" t="s">
        <v>27211</v>
      </c>
      <c r="J825" s="32">
        <v>1</v>
      </c>
      <c r="K825" s="32">
        <v>1</v>
      </c>
      <c r="L825" s="32">
        <v>1</v>
      </c>
      <c r="M825" s="32">
        <v>0</v>
      </c>
      <c r="N825" s="32">
        <v>0</v>
      </c>
      <c r="O825" s="32">
        <v>1</v>
      </c>
      <c r="P825" s="32">
        <v>1</v>
      </c>
      <c r="Q825" s="32">
        <v>1</v>
      </c>
      <c r="R825" s="32">
        <v>1</v>
      </c>
      <c r="S825" s="32">
        <v>0</v>
      </c>
      <c r="T825" s="32">
        <v>1</v>
      </c>
      <c r="U825" s="32">
        <v>0</v>
      </c>
      <c r="V825" s="32">
        <v>0</v>
      </c>
      <c r="W825" s="32">
        <v>1</v>
      </c>
      <c r="X825" s="32">
        <v>1</v>
      </c>
      <c r="Y825" s="32">
        <v>1</v>
      </c>
      <c r="Z825" s="32">
        <v>1</v>
      </c>
      <c r="AA825" s="32">
        <v>0</v>
      </c>
      <c r="AB825" s="32">
        <v>1</v>
      </c>
      <c r="AC825" s="32">
        <v>0</v>
      </c>
      <c r="AD825" s="28">
        <v>37264</v>
      </c>
      <c r="AE825" s="28">
        <v>37277</v>
      </c>
      <c r="AF825" s="34">
        <v>45838</v>
      </c>
      <c r="AG825" s="27">
        <v>2010405003017</v>
      </c>
      <c r="AH825" s="37" t="s">
        <v>26143</v>
      </c>
      <c r="AI825" s="1" t="s">
        <v>53235</v>
      </c>
    </row>
    <row r="826" spans="1:35" ht="42" customHeight="1" x14ac:dyDescent="0.2">
      <c r="A826" s="40">
        <v>824</v>
      </c>
      <c r="B826" s="2" t="str">
        <f>HYPERLINK($AI826,$AH826)</f>
        <v>Ｅｃｏｌｉｎｋ２１</v>
      </c>
      <c r="C826" s="29" t="s">
        <v>37032</v>
      </c>
      <c r="D826" s="29" t="s">
        <v>21028</v>
      </c>
      <c r="E826" s="30" t="s">
        <v>30414</v>
      </c>
      <c r="F826" s="29" t="s">
        <v>25011</v>
      </c>
      <c r="G826" s="31" t="s">
        <v>24083</v>
      </c>
      <c r="H826" s="26" t="s">
        <v>39635</v>
      </c>
      <c r="I826" s="31" t="s">
        <v>19249</v>
      </c>
      <c r="J826" s="32">
        <v>1</v>
      </c>
      <c r="K826" s="32">
        <v>1</v>
      </c>
      <c r="L826" s="32">
        <v>1</v>
      </c>
      <c r="M826" s="32">
        <v>1</v>
      </c>
      <c r="N826" s="32">
        <v>1</v>
      </c>
      <c r="O826" s="32">
        <v>1</v>
      </c>
      <c r="P826" s="32">
        <v>1</v>
      </c>
      <c r="Q826" s="32">
        <v>1</v>
      </c>
      <c r="R826" s="32">
        <v>1</v>
      </c>
      <c r="S826" s="32">
        <v>1</v>
      </c>
      <c r="T826" s="32">
        <v>1</v>
      </c>
      <c r="U826" s="32">
        <v>1</v>
      </c>
      <c r="V826" s="32">
        <v>1</v>
      </c>
      <c r="W826" s="32">
        <v>1</v>
      </c>
      <c r="X826" s="32">
        <v>1</v>
      </c>
      <c r="Y826" s="32">
        <v>1</v>
      </c>
      <c r="Z826" s="32">
        <v>1</v>
      </c>
      <c r="AA826" s="32">
        <v>1</v>
      </c>
      <c r="AB826" s="32">
        <v>1</v>
      </c>
      <c r="AC826" s="32">
        <v>0</v>
      </c>
      <c r="AD826" s="28">
        <v>37264</v>
      </c>
      <c r="AE826" s="28">
        <v>37278</v>
      </c>
      <c r="AF826" s="34">
        <v>45747</v>
      </c>
      <c r="AG826" s="27">
        <v>9010005005811</v>
      </c>
      <c r="AH826" s="37" t="s">
        <v>26144</v>
      </c>
      <c r="AI826" s="1" t="s">
        <v>53236</v>
      </c>
    </row>
    <row r="827" spans="1:35" ht="42" customHeight="1" x14ac:dyDescent="0.2">
      <c r="A827" s="40">
        <v>825</v>
      </c>
      <c r="B827" s="2" t="str">
        <f>HYPERLINK($AI827,$AH827)</f>
        <v>あんしんネットワーク</v>
      </c>
      <c r="C827" s="29" t="s">
        <v>37033</v>
      </c>
      <c r="D827" s="29" t="s">
        <v>19250</v>
      </c>
      <c r="E827" s="30" t="s">
        <v>30005</v>
      </c>
      <c r="F827" s="29" t="s">
        <v>51471</v>
      </c>
      <c r="G827" s="31" t="s">
        <v>24083</v>
      </c>
      <c r="H827" s="26" t="s">
        <v>52405</v>
      </c>
      <c r="I827" s="31" t="s">
        <v>19251</v>
      </c>
      <c r="J827" s="32">
        <v>1</v>
      </c>
      <c r="K827" s="32">
        <v>0</v>
      </c>
      <c r="L827" s="32">
        <v>1</v>
      </c>
      <c r="M827" s="32">
        <v>0</v>
      </c>
      <c r="N827" s="32">
        <v>0</v>
      </c>
      <c r="O827" s="32">
        <v>0</v>
      </c>
      <c r="P827" s="32">
        <v>0</v>
      </c>
      <c r="Q827" s="32">
        <v>0</v>
      </c>
      <c r="R827" s="32">
        <v>0</v>
      </c>
      <c r="S827" s="32">
        <v>1</v>
      </c>
      <c r="T827" s="32">
        <v>1</v>
      </c>
      <c r="U827" s="32">
        <v>0</v>
      </c>
      <c r="V827" s="32">
        <v>1</v>
      </c>
      <c r="W827" s="32">
        <v>0</v>
      </c>
      <c r="X827" s="32">
        <v>0</v>
      </c>
      <c r="Y827" s="32">
        <v>0</v>
      </c>
      <c r="Z827" s="32">
        <v>0</v>
      </c>
      <c r="AA827" s="32">
        <v>0</v>
      </c>
      <c r="AB827" s="32">
        <v>1</v>
      </c>
      <c r="AC827" s="32">
        <v>0</v>
      </c>
      <c r="AD827" s="28">
        <v>37264</v>
      </c>
      <c r="AE827" s="28">
        <v>37281</v>
      </c>
      <c r="AF827" s="34">
        <v>45961</v>
      </c>
      <c r="AG827" s="27">
        <v>2011105001830</v>
      </c>
      <c r="AH827" s="37" t="s">
        <v>26145</v>
      </c>
      <c r="AI827" s="1" t="s">
        <v>53237</v>
      </c>
    </row>
    <row r="828" spans="1:35" ht="42" customHeight="1" x14ac:dyDescent="0.2">
      <c r="A828" s="40">
        <v>826</v>
      </c>
      <c r="B828" s="2" t="str">
        <f>HYPERLINK($AI828,$AH828)</f>
        <v>ＮＰＯ学校支援協議会</v>
      </c>
      <c r="C828" s="29" t="s">
        <v>37034</v>
      </c>
      <c r="D828" s="29" t="s">
        <v>19252</v>
      </c>
      <c r="E828" s="30" t="s">
        <v>30216</v>
      </c>
      <c r="F828" s="29" t="s">
        <v>38889</v>
      </c>
      <c r="G828" s="31" t="s">
        <v>24083</v>
      </c>
      <c r="H828" s="26" t="s">
        <v>19253</v>
      </c>
      <c r="I828" s="31" t="s">
        <v>19254</v>
      </c>
      <c r="J828" s="32">
        <v>0</v>
      </c>
      <c r="K828" s="32">
        <v>1</v>
      </c>
      <c r="L828" s="32">
        <v>0</v>
      </c>
      <c r="M828" s="32">
        <v>0</v>
      </c>
      <c r="N828" s="32">
        <v>0</v>
      </c>
      <c r="O828" s="32">
        <v>0</v>
      </c>
      <c r="P828" s="32">
        <v>0</v>
      </c>
      <c r="Q828" s="32">
        <v>0</v>
      </c>
      <c r="R828" s="32">
        <v>0</v>
      </c>
      <c r="S828" s="32">
        <v>0</v>
      </c>
      <c r="T828" s="32">
        <v>0</v>
      </c>
      <c r="U828" s="32">
        <v>0</v>
      </c>
      <c r="V828" s="32">
        <v>0</v>
      </c>
      <c r="W828" s="32">
        <v>0</v>
      </c>
      <c r="X828" s="32">
        <v>0</v>
      </c>
      <c r="Y828" s="32">
        <v>0</v>
      </c>
      <c r="Z828" s="32">
        <v>0</v>
      </c>
      <c r="AA828" s="32">
        <v>0</v>
      </c>
      <c r="AB828" s="32">
        <v>1</v>
      </c>
      <c r="AC828" s="32">
        <v>0</v>
      </c>
      <c r="AD828" s="28">
        <v>37264</v>
      </c>
      <c r="AE828" s="28">
        <v>37278</v>
      </c>
      <c r="AF828" s="34">
        <v>45747</v>
      </c>
      <c r="AG828" s="27">
        <v>7010005014070</v>
      </c>
      <c r="AH828" s="37" t="s">
        <v>26146</v>
      </c>
      <c r="AI828" s="1" t="s">
        <v>53238</v>
      </c>
    </row>
    <row r="829" spans="1:35" ht="42" customHeight="1" x14ac:dyDescent="0.2">
      <c r="A829" s="26">
        <v>827</v>
      </c>
      <c r="B829" s="2" t="str">
        <f>HYPERLINK($AI829,$AH829)</f>
        <v>メンタルケア協議会</v>
      </c>
      <c r="C829" s="29" t="s">
        <v>31935</v>
      </c>
      <c r="D829" s="29" t="s">
        <v>2349</v>
      </c>
      <c r="E829" s="30" t="s">
        <v>30119</v>
      </c>
      <c r="F829" s="29" t="s">
        <v>2350</v>
      </c>
      <c r="G829" s="31" t="s">
        <v>24083</v>
      </c>
      <c r="H829" s="26" t="s">
        <v>2351</v>
      </c>
      <c r="I829" s="31" t="s">
        <v>2352</v>
      </c>
      <c r="J829" s="32">
        <v>1</v>
      </c>
      <c r="K829" s="32">
        <v>0</v>
      </c>
      <c r="L829" s="32">
        <v>0</v>
      </c>
      <c r="M829" s="32">
        <v>0</v>
      </c>
      <c r="N829" s="32">
        <v>0</v>
      </c>
      <c r="O829" s="32">
        <v>0</v>
      </c>
      <c r="P829" s="32">
        <v>0</v>
      </c>
      <c r="Q829" s="32">
        <v>0</v>
      </c>
      <c r="R829" s="32">
        <v>0</v>
      </c>
      <c r="S829" s="32">
        <v>0</v>
      </c>
      <c r="T829" s="32">
        <v>0</v>
      </c>
      <c r="U829" s="32">
        <v>0</v>
      </c>
      <c r="V829" s="32">
        <v>0</v>
      </c>
      <c r="W829" s="32">
        <v>1</v>
      </c>
      <c r="X829" s="32">
        <v>0</v>
      </c>
      <c r="Y829" s="32">
        <v>0</v>
      </c>
      <c r="Z829" s="32">
        <v>0</v>
      </c>
      <c r="AA829" s="32">
        <v>0</v>
      </c>
      <c r="AB829" s="32">
        <v>0</v>
      </c>
      <c r="AC829" s="32">
        <v>0</v>
      </c>
      <c r="AD829" s="28">
        <v>37267</v>
      </c>
      <c r="AE829" s="28">
        <v>37278</v>
      </c>
      <c r="AF829" s="34">
        <v>45747</v>
      </c>
      <c r="AG829" s="27">
        <v>7011005001216</v>
      </c>
      <c r="AH829" s="37" t="s">
        <v>2348</v>
      </c>
      <c r="AI829" s="1" t="s">
        <v>53239</v>
      </c>
    </row>
    <row r="830" spans="1:35" ht="42" customHeight="1" x14ac:dyDescent="0.2">
      <c r="A830" s="26">
        <v>828</v>
      </c>
      <c r="B830" s="2" t="str">
        <f>HYPERLINK($AI830,$AH830)</f>
        <v>環境経営学会</v>
      </c>
      <c r="C830" s="29" t="s">
        <v>31936</v>
      </c>
      <c r="D830" s="29" t="s">
        <v>42997</v>
      </c>
      <c r="E830" s="30" t="s">
        <v>30561</v>
      </c>
      <c r="F830" s="29" t="s">
        <v>45327</v>
      </c>
      <c r="G830" s="31" t="s">
        <v>24083</v>
      </c>
      <c r="H830" s="26" t="s">
        <v>45328</v>
      </c>
      <c r="I830" s="31" t="s">
        <v>2355</v>
      </c>
      <c r="J830" s="32">
        <v>0</v>
      </c>
      <c r="K830" s="32">
        <v>1</v>
      </c>
      <c r="L830" s="32">
        <v>0</v>
      </c>
      <c r="M830" s="32">
        <v>0</v>
      </c>
      <c r="N830" s="32">
        <v>0</v>
      </c>
      <c r="O830" s="32">
        <v>0</v>
      </c>
      <c r="P830" s="32">
        <v>1</v>
      </c>
      <c r="Q830" s="32">
        <v>0</v>
      </c>
      <c r="R830" s="32">
        <v>0</v>
      </c>
      <c r="S830" s="32">
        <v>0</v>
      </c>
      <c r="T830" s="32">
        <v>0</v>
      </c>
      <c r="U830" s="32">
        <v>0</v>
      </c>
      <c r="V830" s="32">
        <v>0</v>
      </c>
      <c r="W830" s="32">
        <v>1</v>
      </c>
      <c r="X830" s="32">
        <v>0</v>
      </c>
      <c r="Y830" s="32">
        <v>0</v>
      </c>
      <c r="Z830" s="32">
        <v>0</v>
      </c>
      <c r="AA830" s="32">
        <v>0</v>
      </c>
      <c r="AB830" s="32">
        <v>0</v>
      </c>
      <c r="AC830" s="32">
        <v>0</v>
      </c>
      <c r="AD830" s="28">
        <v>37274</v>
      </c>
      <c r="AE830" s="28">
        <v>37294</v>
      </c>
      <c r="AF830" s="34">
        <v>45747</v>
      </c>
      <c r="AG830" s="27">
        <v>1010005016221</v>
      </c>
      <c r="AH830" s="37" t="s">
        <v>2353</v>
      </c>
      <c r="AI830" s="1" t="s">
        <v>53240</v>
      </c>
    </row>
    <row r="831" spans="1:35" ht="42" customHeight="1" x14ac:dyDescent="0.2">
      <c r="A831" s="26">
        <v>829</v>
      </c>
      <c r="B831" s="2" t="str">
        <f>HYPERLINK($AI831,$AH831)</f>
        <v>ＮＰＯ高等専修教育支援協会</v>
      </c>
      <c r="C831" s="29" t="s">
        <v>31937</v>
      </c>
      <c r="D831" s="29" t="s">
        <v>45931</v>
      </c>
      <c r="E831" s="30" t="s">
        <v>30204</v>
      </c>
      <c r="F831" s="29" t="s">
        <v>38680</v>
      </c>
      <c r="G831" s="31" t="s">
        <v>24083</v>
      </c>
      <c r="H831" s="26" t="s">
        <v>38681</v>
      </c>
      <c r="I831" s="31" t="s">
        <v>2362</v>
      </c>
      <c r="J831" s="32">
        <v>0</v>
      </c>
      <c r="K831" s="32">
        <v>1</v>
      </c>
      <c r="L831" s="32">
        <v>0</v>
      </c>
      <c r="M831" s="32">
        <v>0</v>
      </c>
      <c r="N831" s="32">
        <v>0</v>
      </c>
      <c r="O831" s="32">
        <v>1</v>
      </c>
      <c r="P831" s="32">
        <v>0</v>
      </c>
      <c r="Q831" s="32">
        <v>0</v>
      </c>
      <c r="R831" s="32">
        <v>0</v>
      </c>
      <c r="S831" s="32">
        <v>0</v>
      </c>
      <c r="T831" s="32">
        <v>1</v>
      </c>
      <c r="U831" s="32">
        <v>0</v>
      </c>
      <c r="V831" s="32">
        <v>1</v>
      </c>
      <c r="W831" s="32">
        <v>1</v>
      </c>
      <c r="X831" s="32">
        <v>0</v>
      </c>
      <c r="Y831" s="32">
        <v>0</v>
      </c>
      <c r="Z831" s="32">
        <v>0</v>
      </c>
      <c r="AA831" s="32">
        <v>0</v>
      </c>
      <c r="AB831" s="32">
        <v>0</v>
      </c>
      <c r="AC831" s="32">
        <v>0</v>
      </c>
      <c r="AD831" s="28">
        <v>37277</v>
      </c>
      <c r="AE831" s="28">
        <v>37285</v>
      </c>
      <c r="AF831" s="34">
        <v>45747</v>
      </c>
      <c r="AG831" s="27">
        <v>6011005001233</v>
      </c>
      <c r="AH831" s="37" t="s">
        <v>2361</v>
      </c>
      <c r="AI831" s="1" t="s">
        <v>53241</v>
      </c>
    </row>
    <row r="832" spans="1:35" ht="42" customHeight="1" x14ac:dyDescent="0.2">
      <c r="A832" s="40">
        <v>830</v>
      </c>
      <c r="B832" s="2" t="str">
        <f>HYPERLINK($AI832,$AH832)</f>
        <v>日本オゾン協会</v>
      </c>
      <c r="C832" s="29" t="s">
        <v>31942</v>
      </c>
      <c r="D832" s="29" t="s">
        <v>40371</v>
      </c>
      <c r="E832" s="30" t="s">
        <v>29952</v>
      </c>
      <c r="F832" s="29" t="s">
        <v>2382</v>
      </c>
      <c r="G832" s="31" t="s">
        <v>24083</v>
      </c>
      <c r="H832" s="26" t="s">
        <v>2383</v>
      </c>
      <c r="I832" s="31" t="s">
        <v>2384</v>
      </c>
      <c r="J832" s="32">
        <v>1</v>
      </c>
      <c r="K832" s="32">
        <v>0</v>
      </c>
      <c r="L832" s="32">
        <v>0</v>
      </c>
      <c r="M832" s="32">
        <v>0</v>
      </c>
      <c r="N832" s="32">
        <v>0</v>
      </c>
      <c r="O832" s="32">
        <v>0</v>
      </c>
      <c r="P832" s="32">
        <v>1</v>
      </c>
      <c r="Q832" s="32">
        <v>0</v>
      </c>
      <c r="R832" s="32">
        <v>0</v>
      </c>
      <c r="S832" s="32">
        <v>0</v>
      </c>
      <c r="T832" s="32">
        <v>1</v>
      </c>
      <c r="U832" s="32">
        <v>0</v>
      </c>
      <c r="V832" s="32">
        <v>0</v>
      </c>
      <c r="W832" s="32">
        <v>1</v>
      </c>
      <c r="X832" s="32">
        <v>0</v>
      </c>
      <c r="Y832" s="32">
        <v>0</v>
      </c>
      <c r="Z832" s="32">
        <v>0</v>
      </c>
      <c r="AA832" s="32">
        <v>0</v>
      </c>
      <c r="AB832" s="32">
        <v>0</v>
      </c>
      <c r="AC832" s="32">
        <v>0</v>
      </c>
      <c r="AD832" s="28">
        <v>37277</v>
      </c>
      <c r="AE832" s="28">
        <v>37292</v>
      </c>
      <c r="AF832" s="34">
        <v>45747</v>
      </c>
      <c r="AG832" s="27">
        <v>4010005013546</v>
      </c>
      <c r="AH832" s="37" t="s">
        <v>2381</v>
      </c>
      <c r="AI832" s="1" t="s">
        <v>53242</v>
      </c>
    </row>
    <row r="833" spans="1:35" ht="42" customHeight="1" x14ac:dyDescent="0.2">
      <c r="A833" s="43">
        <v>831</v>
      </c>
      <c r="B833" s="2" t="str">
        <f>HYPERLINK($AI833,$AH833)</f>
        <v>高齢者支援センター</v>
      </c>
      <c r="C833" s="29" t="s">
        <v>31947</v>
      </c>
      <c r="D833" s="29" t="s">
        <v>2399</v>
      </c>
      <c r="E833" s="30" t="s">
        <v>29949</v>
      </c>
      <c r="F833" s="29" t="s">
        <v>2400</v>
      </c>
      <c r="G833" s="31" t="s">
        <v>24083</v>
      </c>
      <c r="H833" s="26" t="s">
        <v>2401</v>
      </c>
      <c r="I833" s="31" t="s">
        <v>2402</v>
      </c>
      <c r="J833" s="32">
        <v>1</v>
      </c>
      <c r="K833" s="32">
        <v>0</v>
      </c>
      <c r="L833" s="32">
        <v>1</v>
      </c>
      <c r="M833" s="32">
        <v>0</v>
      </c>
      <c r="N833" s="32">
        <v>0</v>
      </c>
      <c r="O833" s="32">
        <v>0</v>
      </c>
      <c r="P833" s="32">
        <v>0</v>
      </c>
      <c r="Q833" s="32">
        <v>0</v>
      </c>
      <c r="R833" s="32">
        <v>0</v>
      </c>
      <c r="S833" s="32">
        <v>0</v>
      </c>
      <c r="T833" s="32">
        <v>0</v>
      </c>
      <c r="U833" s="32">
        <v>0</v>
      </c>
      <c r="V833" s="32">
        <v>1</v>
      </c>
      <c r="W833" s="32">
        <v>0</v>
      </c>
      <c r="X833" s="32">
        <v>0</v>
      </c>
      <c r="Y833" s="32">
        <v>0</v>
      </c>
      <c r="Z833" s="32">
        <v>0</v>
      </c>
      <c r="AA833" s="32">
        <v>0</v>
      </c>
      <c r="AB833" s="32">
        <v>0</v>
      </c>
      <c r="AC833" s="32">
        <v>0</v>
      </c>
      <c r="AD833" s="28">
        <v>37277</v>
      </c>
      <c r="AE833" s="28">
        <v>37284</v>
      </c>
      <c r="AF833" s="34">
        <v>45747</v>
      </c>
      <c r="AG833" s="27">
        <v>5011305000588</v>
      </c>
      <c r="AH833" s="37" t="s">
        <v>2398</v>
      </c>
      <c r="AI833" s="1" t="s">
        <v>53243</v>
      </c>
    </row>
    <row r="834" spans="1:35" ht="42" customHeight="1" x14ac:dyDescent="0.2">
      <c r="A834" s="26">
        <v>832</v>
      </c>
      <c r="B834" s="2" t="str">
        <f>HYPERLINK($AI834,$AH834)</f>
        <v>武蔵野・多摩環境カウンセラー協議会</v>
      </c>
      <c r="C834" s="29" t="s">
        <v>31951</v>
      </c>
      <c r="D834" s="29" t="s">
        <v>45932</v>
      </c>
      <c r="E834" s="30" t="s">
        <v>30399</v>
      </c>
      <c r="F834" s="29" t="s">
        <v>21607</v>
      </c>
      <c r="G834" s="31" t="s">
        <v>24083</v>
      </c>
      <c r="H834" s="26" t="s">
        <v>45933</v>
      </c>
      <c r="I834" s="31" t="s">
        <v>2418</v>
      </c>
      <c r="J834" s="32">
        <v>0</v>
      </c>
      <c r="K834" s="32">
        <v>0</v>
      </c>
      <c r="L834" s="32">
        <v>0</v>
      </c>
      <c r="M834" s="32">
        <v>0</v>
      </c>
      <c r="N834" s="32">
        <v>0</v>
      </c>
      <c r="O834" s="32">
        <v>0</v>
      </c>
      <c r="P834" s="32">
        <v>1</v>
      </c>
      <c r="Q834" s="32">
        <v>0</v>
      </c>
      <c r="R834" s="32">
        <v>0</v>
      </c>
      <c r="S834" s="32">
        <v>0</v>
      </c>
      <c r="T834" s="32">
        <v>0</v>
      </c>
      <c r="U834" s="32">
        <v>0</v>
      </c>
      <c r="V834" s="32">
        <v>0</v>
      </c>
      <c r="W834" s="32">
        <v>0</v>
      </c>
      <c r="X834" s="32">
        <v>0</v>
      </c>
      <c r="Y834" s="32">
        <v>0</v>
      </c>
      <c r="Z834" s="32">
        <v>0</v>
      </c>
      <c r="AA834" s="32">
        <v>0</v>
      </c>
      <c r="AB834" s="32">
        <v>0</v>
      </c>
      <c r="AC834" s="32">
        <v>0</v>
      </c>
      <c r="AD834" s="28">
        <v>37277</v>
      </c>
      <c r="AE834" s="28">
        <v>37288</v>
      </c>
      <c r="AF834" s="34">
        <v>45747</v>
      </c>
      <c r="AG834" s="27">
        <v>1012405001752</v>
      </c>
      <c r="AH834" s="37" t="s">
        <v>2417</v>
      </c>
      <c r="AI834" s="1" t="s">
        <v>53244</v>
      </c>
    </row>
    <row r="835" spans="1:35" ht="42" customHeight="1" x14ac:dyDescent="0.2">
      <c r="A835" s="26">
        <v>833</v>
      </c>
      <c r="B835" s="2" t="str">
        <f>HYPERLINK($AI835,$AH835)</f>
        <v>だれもがともに小平ネットワーク</v>
      </c>
      <c r="C835" s="29" t="s">
        <v>31952</v>
      </c>
      <c r="D835" s="29" t="s">
        <v>2420</v>
      </c>
      <c r="E835" s="30" t="s">
        <v>30021</v>
      </c>
      <c r="F835" s="29" t="s">
        <v>2421</v>
      </c>
      <c r="G835" s="31" t="s">
        <v>24083</v>
      </c>
      <c r="H835" s="26" t="s">
        <v>2422</v>
      </c>
      <c r="I835" s="31" t="s">
        <v>2423</v>
      </c>
      <c r="J835" s="32">
        <v>1</v>
      </c>
      <c r="K835" s="32">
        <v>0</v>
      </c>
      <c r="L835" s="32">
        <v>1</v>
      </c>
      <c r="M835" s="32">
        <v>0</v>
      </c>
      <c r="N835" s="32">
        <v>0</v>
      </c>
      <c r="O835" s="32">
        <v>0</v>
      </c>
      <c r="P835" s="32">
        <v>0</v>
      </c>
      <c r="Q835" s="32">
        <v>0</v>
      </c>
      <c r="R835" s="32">
        <v>0</v>
      </c>
      <c r="S835" s="32">
        <v>0</v>
      </c>
      <c r="T835" s="32">
        <v>0</v>
      </c>
      <c r="U835" s="32">
        <v>0</v>
      </c>
      <c r="V835" s="32">
        <v>0</v>
      </c>
      <c r="W835" s="32">
        <v>0</v>
      </c>
      <c r="X835" s="32">
        <v>0</v>
      </c>
      <c r="Y835" s="32">
        <v>0</v>
      </c>
      <c r="Z835" s="32">
        <v>0</v>
      </c>
      <c r="AA835" s="32">
        <v>0</v>
      </c>
      <c r="AB835" s="32">
        <v>0</v>
      </c>
      <c r="AC835" s="32">
        <v>0</v>
      </c>
      <c r="AD835" s="28">
        <v>37277</v>
      </c>
      <c r="AE835" s="28">
        <v>37292</v>
      </c>
      <c r="AF835" s="34">
        <v>45747</v>
      </c>
      <c r="AG835" s="27">
        <v>9012705000570</v>
      </c>
      <c r="AH835" s="37" t="s">
        <v>2419</v>
      </c>
      <c r="AI835" s="1" t="s">
        <v>53245</v>
      </c>
    </row>
    <row r="836" spans="1:35" ht="42" customHeight="1" x14ac:dyDescent="0.2">
      <c r="A836" s="26">
        <v>834</v>
      </c>
      <c r="B836" s="2" t="str">
        <f>HYPERLINK($AI836,$AH836)</f>
        <v>中野区聴覚障害者情報活動センター</v>
      </c>
      <c r="C836" s="29" t="s">
        <v>31954</v>
      </c>
      <c r="D836" s="29" t="s">
        <v>38682</v>
      </c>
      <c r="E836" s="30" t="s">
        <v>30401</v>
      </c>
      <c r="F836" s="29" t="s">
        <v>2431</v>
      </c>
      <c r="G836" s="31" t="s">
        <v>24083</v>
      </c>
      <c r="H836" s="26" t="s">
        <v>2432</v>
      </c>
      <c r="I836" s="31" t="s">
        <v>2433</v>
      </c>
      <c r="J836" s="32">
        <v>1</v>
      </c>
      <c r="K836" s="32">
        <v>1</v>
      </c>
      <c r="L836" s="32">
        <v>0</v>
      </c>
      <c r="M836" s="32">
        <v>0</v>
      </c>
      <c r="N836" s="32">
        <v>0</v>
      </c>
      <c r="O836" s="32">
        <v>1</v>
      </c>
      <c r="P836" s="32">
        <v>0</v>
      </c>
      <c r="Q836" s="32">
        <v>0</v>
      </c>
      <c r="R836" s="32">
        <v>0</v>
      </c>
      <c r="S836" s="32">
        <v>0</v>
      </c>
      <c r="T836" s="32">
        <v>0</v>
      </c>
      <c r="U836" s="32">
        <v>0</v>
      </c>
      <c r="V836" s="32">
        <v>0</v>
      </c>
      <c r="W836" s="32">
        <v>0</v>
      </c>
      <c r="X836" s="32">
        <v>0</v>
      </c>
      <c r="Y836" s="32">
        <v>0</v>
      </c>
      <c r="Z836" s="32">
        <v>0</v>
      </c>
      <c r="AA836" s="32">
        <v>0</v>
      </c>
      <c r="AB836" s="32">
        <v>0</v>
      </c>
      <c r="AC836" s="32">
        <v>0</v>
      </c>
      <c r="AD836" s="28">
        <v>37277</v>
      </c>
      <c r="AE836" s="28">
        <v>37288</v>
      </c>
      <c r="AF836" s="34">
        <v>45747</v>
      </c>
      <c r="AG836" s="27">
        <v>9011205000453</v>
      </c>
      <c r="AH836" s="37" t="s">
        <v>2430</v>
      </c>
      <c r="AI836" s="1" t="s">
        <v>53246</v>
      </c>
    </row>
    <row r="837" spans="1:35" ht="42" customHeight="1" x14ac:dyDescent="0.2">
      <c r="A837" s="26">
        <v>835</v>
      </c>
      <c r="B837" s="2" t="str">
        <f>HYPERLINK($AI837,$AH837)</f>
        <v>確定拠出年金教育協会</v>
      </c>
      <c r="C837" s="29" t="s">
        <v>31958</v>
      </c>
      <c r="D837" s="29" t="s">
        <v>2447</v>
      </c>
      <c r="E837" s="30" t="s">
        <v>30403</v>
      </c>
      <c r="F837" s="29" t="s">
        <v>24286</v>
      </c>
      <c r="G837" s="31" t="s">
        <v>24083</v>
      </c>
      <c r="H837" s="26" t="s">
        <v>24425</v>
      </c>
      <c r="I837" s="31" t="s">
        <v>2448</v>
      </c>
      <c r="J837" s="32">
        <v>0</v>
      </c>
      <c r="K837" s="32">
        <v>1</v>
      </c>
      <c r="L837" s="32">
        <v>0</v>
      </c>
      <c r="M837" s="32">
        <v>0</v>
      </c>
      <c r="N837" s="32">
        <v>0</v>
      </c>
      <c r="O837" s="32">
        <v>0</v>
      </c>
      <c r="P837" s="32">
        <v>0</v>
      </c>
      <c r="Q837" s="32">
        <v>0</v>
      </c>
      <c r="R837" s="32">
        <v>0</v>
      </c>
      <c r="S837" s="32">
        <v>0</v>
      </c>
      <c r="T837" s="32">
        <v>1</v>
      </c>
      <c r="U837" s="32">
        <v>0</v>
      </c>
      <c r="V837" s="32">
        <v>0</v>
      </c>
      <c r="W837" s="32">
        <v>1</v>
      </c>
      <c r="X837" s="32">
        <v>0</v>
      </c>
      <c r="Y837" s="32">
        <v>0</v>
      </c>
      <c r="Z837" s="32">
        <v>0</v>
      </c>
      <c r="AA837" s="32">
        <v>0</v>
      </c>
      <c r="AB837" s="32">
        <v>1</v>
      </c>
      <c r="AC837" s="32">
        <v>0</v>
      </c>
      <c r="AD837" s="28">
        <v>37277</v>
      </c>
      <c r="AE837" s="28">
        <v>37288</v>
      </c>
      <c r="AF837" s="34">
        <v>45747</v>
      </c>
      <c r="AG837" s="27">
        <v>2010005005834</v>
      </c>
      <c r="AH837" s="37" t="s">
        <v>2446</v>
      </c>
      <c r="AI837" s="1" t="s">
        <v>53247</v>
      </c>
    </row>
    <row r="838" spans="1:35" ht="42" customHeight="1" x14ac:dyDescent="0.2">
      <c r="A838" s="26">
        <v>836</v>
      </c>
      <c r="B838" s="2" t="str">
        <f>HYPERLINK($AI838,$AH838)</f>
        <v>日本福祉囲碁協会</v>
      </c>
      <c r="C838" s="29" t="s">
        <v>31941</v>
      </c>
      <c r="D838" s="29" t="s">
        <v>45702</v>
      </c>
      <c r="E838" s="30" t="s">
        <v>30166</v>
      </c>
      <c r="F838" s="29" t="s">
        <v>2378</v>
      </c>
      <c r="G838" s="31" t="s">
        <v>24083</v>
      </c>
      <c r="H838" s="26" t="s">
        <v>2379</v>
      </c>
      <c r="I838" s="31" t="s">
        <v>2380</v>
      </c>
      <c r="J838" s="32">
        <v>1</v>
      </c>
      <c r="K838" s="32">
        <v>0</v>
      </c>
      <c r="L838" s="32">
        <v>0</v>
      </c>
      <c r="M838" s="32">
        <v>0</v>
      </c>
      <c r="N838" s="32">
        <v>0</v>
      </c>
      <c r="O838" s="32">
        <v>0</v>
      </c>
      <c r="P838" s="32">
        <v>0</v>
      </c>
      <c r="Q838" s="32">
        <v>0</v>
      </c>
      <c r="R838" s="32">
        <v>0</v>
      </c>
      <c r="S838" s="32">
        <v>0</v>
      </c>
      <c r="T838" s="32">
        <v>0</v>
      </c>
      <c r="U838" s="32">
        <v>0</v>
      </c>
      <c r="V838" s="32">
        <v>0</v>
      </c>
      <c r="W838" s="32">
        <v>0</v>
      </c>
      <c r="X838" s="32">
        <v>0</v>
      </c>
      <c r="Y838" s="32">
        <v>0</v>
      </c>
      <c r="Z838" s="32">
        <v>0</v>
      </c>
      <c r="AA838" s="32">
        <v>0</v>
      </c>
      <c r="AB838" s="32">
        <v>0</v>
      </c>
      <c r="AC838" s="32">
        <v>0</v>
      </c>
      <c r="AD838" s="28">
        <v>37281</v>
      </c>
      <c r="AE838" s="28">
        <v>37295</v>
      </c>
      <c r="AF838" s="34">
        <v>45747</v>
      </c>
      <c r="AG838" s="27">
        <v>8011005001223</v>
      </c>
      <c r="AH838" s="37" t="s">
        <v>2377</v>
      </c>
      <c r="AI838" s="1" t="s">
        <v>53248</v>
      </c>
    </row>
    <row r="839" spans="1:35" ht="42" customHeight="1" x14ac:dyDescent="0.2">
      <c r="A839" s="26">
        <v>837</v>
      </c>
      <c r="B839" s="2" t="str">
        <f>HYPERLINK($AI839,$AH839)</f>
        <v>日本介護支援協会</v>
      </c>
      <c r="C839" s="29" t="s">
        <v>31948</v>
      </c>
      <c r="D839" s="29" t="s">
        <v>25892</v>
      </c>
      <c r="E839" s="30" t="s">
        <v>30231</v>
      </c>
      <c r="F839" s="29" t="s">
        <v>2404</v>
      </c>
      <c r="G839" s="31" t="s">
        <v>24083</v>
      </c>
      <c r="H839" s="26" t="s">
        <v>2405</v>
      </c>
      <c r="I839" s="31" t="s">
        <v>2406</v>
      </c>
      <c r="J839" s="32">
        <v>1</v>
      </c>
      <c r="K839" s="32">
        <v>0</v>
      </c>
      <c r="L839" s="32">
        <v>0</v>
      </c>
      <c r="M839" s="32">
        <v>0</v>
      </c>
      <c r="N839" s="32">
        <v>0</v>
      </c>
      <c r="O839" s="32">
        <v>0</v>
      </c>
      <c r="P839" s="32">
        <v>0</v>
      </c>
      <c r="Q839" s="32">
        <v>0</v>
      </c>
      <c r="R839" s="32">
        <v>0</v>
      </c>
      <c r="S839" s="32">
        <v>0</v>
      </c>
      <c r="T839" s="32">
        <v>1</v>
      </c>
      <c r="U839" s="32">
        <v>0</v>
      </c>
      <c r="V839" s="32">
        <v>0</v>
      </c>
      <c r="W839" s="32">
        <v>0</v>
      </c>
      <c r="X839" s="32">
        <v>0</v>
      </c>
      <c r="Y839" s="32">
        <v>0</v>
      </c>
      <c r="Z839" s="32">
        <v>0</v>
      </c>
      <c r="AA839" s="32">
        <v>0</v>
      </c>
      <c r="AB839" s="32">
        <v>1</v>
      </c>
      <c r="AC839" s="32">
        <v>0</v>
      </c>
      <c r="AD839" s="28">
        <v>37281</v>
      </c>
      <c r="AE839" s="28">
        <v>37292</v>
      </c>
      <c r="AF839" s="34">
        <v>45747</v>
      </c>
      <c r="AG839" s="27">
        <v>6010005005839</v>
      </c>
      <c r="AH839" s="37" t="s">
        <v>2403</v>
      </c>
      <c r="AI839" s="1" t="s">
        <v>53249</v>
      </c>
    </row>
    <row r="840" spans="1:35" ht="42" customHeight="1" x14ac:dyDescent="0.2">
      <c r="A840" s="26">
        <v>838</v>
      </c>
      <c r="B840" s="2" t="str">
        <f>HYPERLINK($AI840,$AH840)</f>
        <v>ジャパンマック</v>
      </c>
      <c r="C840" s="29" t="s">
        <v>2424</v>
      </c>
      <c r="D840" s="29" t="s">
        <v>45703</v>
      </c>
      <c r="E840" s="30" t="s">
        <v>30105</v>
      </c>
      <c r="F840" s="29" t="s">
        <v>23629</v>
      </c>
      <c r="G840" s="31" t="s">
        <v>24083</v>
      </c>
      <c r="H840" s="26" t="s">
        <v>23365</v>
      </c>
      <c r="I840" s="31" t="s">
        <v>2425</v>
      </c>
      <c r="J840" s="32">
        <v>1</v>
      </c>
      <c r="K840" s="32">
        <v>1</v>
      </c>
      <c r="L840" s="32">
        <v>0</v>
      </c>
      <c r="M840" s="32">
        <v>0</v>
      </c>
      <c r="N840" s="32">
        <v>0</v>
      </c>
      <c r="O840" s="32">
        <v>0</v>
      </c>
      <c r="P840" s="32">
        <v>0</v>
      </c>
      <c r="Q840" s="32">
        <v>0</v>
      </c>
      <c r="R840" s="32">
        <v>0</v>
      </c>
      <c r="S840" s="32">
        <v>0</v>
      </c>
      <c r="T840" s="32">
        <v>0</v>
      </c>
      <c r="U840" s="32">
        <v>0</v>
      </c>
      <c r="V840" s="32">
        <v>0</v>
      </c>
      <c r="W840" s="32">
        <v>1</v>
      </c>
      <c r="X840" s="32">
        <v>0</v>
      </c>
      <c r="Y840" s="32">
        <v>0</v>
      </c>
      <c r="Z840" s="32">
        <v>0</v>
      </c>
      <c r="AA840" s="32">
        <v>0</v>
      </c>
      <c r="AB840" s="32">
        <v>0</v>
      </c>
      <c r="AC840" s="32">
        <v>0</v>
      </c>
      <c r="AD840" s="28">
        <v>37281</v>
      </c>
      <c r="AE840" s="28">
        <v>37288</v>
      </c>
      <c r="AF840" s="34">
        <v>45747</v>
      </c>
      <c r="AG840" s="27">
        <v>1011505000912</v>
      </c>
      <c r="AH840" s="37" t="s">
        <v>2424</v>
      </c>
      <c r="AI840" s="1" t="s">
        <v>53250</v>
      </c>
    </row>
    <row r="841" spans="1:35" ht="42" customHeight="1" x14ac:dyDescent="0.2">
      <c r="A841" s="26">
        <v>839</v>
      </c>
      <c r="B841" s="2" t="str">
        <f>HYPERLINK($AI841,$AH841)</f>
        <v>日本システム監査人協会</v>
      </c>
      <c r="C841" s="29" t="s">
        <v>31956</v>
      </c>
      <c r="D841" s="29" t="s">
        <v>44655</v>
      </c>
      <c r="E841" s="30" t="s">
        <v>30403</v>
      </c>
      <c r="F841" s="29" t="s">
        <v>43497</v>
      </c>
      <c r="G841" s="31" t="s">
        <v>24083</v>
      </c>
      <c r="H841" s="26" t="s">
        <v>2438</v>
      </c>
      <c r="I841" s="31" t="s">
        <v>23189</v>
      </c>
      <c r="J841" s="32">
        <v>0</v>
      </c>
      <c r="K841" s="32">
        <v>1</v>
      </c>
      <c r="L841" s="32">
        <v>0</v>
      </c>
      <c r="M841" s="32">
        <v>0</v>
      </c>
      <c r="N841" s="32">
        <v>0</v>
      </c>
      <c r="O841" s="32">
        <v>0</v>
      </c>
      <c r="P841" s="32">
        <v>0</v>
      </c>
      <c r="Q841" s="32">
        <v>0</v>
      </c>
      <c r="R841" s="32">
        <v>0</v>
      </c>
      <c r="S841" s="32">
        <v>0</v>
      </c>
      <c r="T841" s="32">
        <v>1</v>
      </c>
      <c r="U841" s="32">
        <v>0</v>
      </c>
      <c r="V841" s="32">
        <v>0</v>
      </c>
      <c r="W841" s="32">
        <v>1</v>
      </c>
      <c r="X841" s="32">
        <v>0</v>
      </c>
      <c r="Y841" s="32">
        <v>0</v>
      </c>
      <c r="Z841" s="32">
        <v>0</v>
      </c>
      <c r="AA841" s="32">
        <v>0</v>
      </c>
      <c r="AB841" s="32">
        <v>1</v>
      </c>
      <c r="AC841" s="32">
        <v>0</v>
      </c>
      <c r="AD841" s="28">
        <v>37281</v>
      </c>
      <c r="AE841" s="28">
        <v>37294</v>
      </c>
      <c r="AF841" s="34">
        <v>46022</v>
      </c>
      <c r="AG841" s="27">
        <v>9010005009060</v>
      </c>
      <c r="AH841" s="37" t="s">
        <v>2437</v>
      </c>
      <c r="AI841" s="1" t="s">
        <v>53251</v>
      </c>
    </row>
    <row r="842" spans="1:35" ht="42" customHeight="1" x14ac:dyDescent="0.2">
      <c r="A842" s="26">
        <v>840</v>
      </c>
      <c r="B842" s="2" t="str">
        <f>HYPERLINK($AI842,$AH842)</f>
        <v>江戸連</v>
      </c>
      <c r="C842" s="29" t="s">
        <v>31959</v>
      </c>
      <c r="D842" s="29" t="s">
        <v>21378</v>
      </c>
      <c r="E842" s="30" t="s">
        <v>30262</v>
      </c>
      <c r="F842" s="29" t="s">
        <v>2450</v>
      </c>
      <c r="G842" s="31" t="s">
        <v>24083</v>
      </c>
      <c r="H842" s="26" t="s">
        <v>21379</v>
      </c>
      <c r="I842" s="31" t="s">
        <v>2451</v>
      </c>
      <c r="J842" s="32">
        <v>0</v>
      </c>
      <c r="K842" s="32">
        <v>1</v>
      </c>
      <c r="L842" s="32">
        <v>1</v>
      </c>
      <c r="M842" s="32">
        <v>0</v>
      </c>
      <c r="N842" s="32">
        <v>0</v>
      </c>
      <c r="O842" s="32">
        <v>1</v>
      </c>
      <c r="P842" s="32">
        <v>0</v>
      </c>
      <c r="Q842" s="32">
        <v>0</v>
      </c>
      <c r="R842" s="32">
        <v>0</v>
      </c>
      <c r="S842" s="32">
        <v>0</v>
      </c>
      <c r="T842" s="32">
        <v>0</v>
      </c>
      <c r="U842" s="32">
        <v>0</v>
      </c>
      <c r="V842" s="32">
        <v>0</v>
      </c>
      <c r="W842" s="32">
        <v>0</v>
      </c>
      <c r="X842" s="32">
        <v>0</v>
      </c>
      <c r="Y842" s="32">
        <v>0</v>
      </c>
      <c r="Z842" s="32">
        <v>0</v>
      </c>
      <c r="AA842" s="32">
        <v>0</v>
      </c>
      <c r="AB842" s="32">
        <v>0</v>
      </c>
      <c r="AC842" s="32">
        <v>0</v>
      </c>
      <c r="AD842" s="28">
        <v>37281</v>
      </c>
      <c r="AE842" s="28">
        <v>37294</v>
      </c>
      <c r="AF842" s="34">
        <v>45747</v>
      </c>
      <c r="AG842" s="27">
        <v>1010005005843</v>
      </c>
      <c r="AH842" s="37" t="s">
        <v>2449</v>
      </c>
      <c r="AI842" s="1" t="s">
        <v>53252</v>
      </c>
    </row>
    <row r="843" spans="1:35" ht="42" customHeight="1" x14ac:dyDescent="0.2">
      <c r="A843" s="35">
        <v>841</v>
      </c>
      <c r="B843" s="2" t="str">
        <f>HYPERLINK($AI843,$AH843)</f>
        <v>いきいき市民協働ネット</v>
      </c>
      <c r="C843" s="29" t="s">
        <v>31960</v>
      </c>
      <c r="D843" s="29" t="s">
        <v>42998</v>
      </c>
      <c r="E843" s="30" t="s">
        <v>30405</v>
      </c>
      <c r="F843" s="29" t="s">
        <v>2453</v>
      </c>
      <c r="G843" s="31" t="s">
        <v>24083</v>
      </c>
      <c r="H843" s="26" t="s">
        <v>2454</v>
      </c>
      <c r="I843" s="31" t="s">
        <v>2455</v>
      </c>
      <c r="J843" s="32">
        <v>1</v>
      </c>
      <c r="K843" s="32">
        <v>1</v>
      </c>
      <c r="L843" s="32">
        <v>1</v>
      </c>
      <c r="M843" s="32">
        <v>0</v>
      </c>
      <c r="N843" s="32">
        <v>0</v>
      </c>
      <c r="O843" s="32">
        <v>0</v>
      </c>
      <c r="P843" s="32">
        <v>0</v>
      </c>
      <c r="Q843" s="32">
        <v>0</v>
      </c>
      <c r="R843" s="32">
        <v>0</v>
      </c>
      <c r="S843" s="32">
        <v>0</v>
      </c>
      <c r="T843" s="32">
        <v>0</v>
      </c>
      <c r="U843" s="32">
        <v>0</v>
      </c>
      <c r="V843" s="32">
        <v>0</v>
      </c>
      <c r="W843" s="32">
        <v>1</v>
      </c>
      <c r="X843" s="32">
        <v>1</v>
      </c>
      <c r="Y843" s="32">
        <v>1</v>
      </c>
      <c r="Z843" s="32">
        <v>1</v>
      </c>
      <c r="AA843" s="32">
        <v>0</v>
      </c>
      <c r="AB843" s="32">
        <v>1</v>
      </c>
      <c r="AC843" s="32">
        <v>0</v>
      </c>
      <c r="AD843" s="28">
        <v>37281</v>
      </c>
      <c r="AE843" s="28">
        <v>37299</v>
      </c>
      <c r="AF843" s="34">
        <v>45747</v>
      </c>
      <c r="AG843" s="27">
        <v>8012405000541</v>
      </c>
      <c r="AH843" s="37" t="s">
        <v>2452</v>
      </c>
      <c r="AI843" s="1" t="s">
        <v>53253</v>
      </c>
    </row>
    <row r="844" spans="1:35" ht="42" customHeight="1" x14ac:dyDescent="0.2">
      <c r="A844" s="26">
        <v>842</v>
      </c>
      <c r="B844" s="2" t="str">
        <f>HYPERLINK($AI844,$AH844)</f>
        <v>若駒ライフサポート</v>
      </c>
      <c r="C844" s="29" t="s">
        <v>31944</v>
      </c>
      <c r="D844" s="29" t="s">
        <v>38429</v>
      </c>
      <c r="E844" s="30" t="s">
        <v>30043</v>
      </c>
      <c r="F844" s="29" t="s">
        <v>50164</v>
      </c>
      <c r="G844" s="31" t="s">
        <v>24083</v>
      </c>
      <c r="H844" s="26" t="s">
        <v>2390</v>
      </c>
      <c r="I844" s="31" t="s">
        <v>2391</v>
      </c>
      <c r="J844" s="32">
        <v>1</v>
      </c>
      <c r="K844" s="32">
        <v>0</v>
      </c>
      <c r="L844" s="32">
        <v>0</v>
      </c>
      <c r="M844" s="32">
        <v>0</v>
      </c>
      <c r="N844" s="32">
        <v>0</v>
      </c>
      <c r="O844" s="32">
        <v>0</v>
      </c>
      <c r="P844" s="32">
        <v>0</v>
      </c>
      <c r="Q844" s="32">
        <v>0</v>
      </c>
      <c r="R844" s="32">
        <v>0</v>
      </c>
      <c r="S844" s="32">
        <v>0</v>
      </c>
      <c r="T844" s="32">
        <v>0</v>
      </c>
      <c r="U844" s="32">
        <v>0</v>
      </c>
      <c r="V844" s="32">
        <v>0</v>
      </c>
      <c r="W844" s="32">
        <v>0</v>
      </c>
      <c r="X844" s="32">
        <v>0</v>
      </c>
      <c r="Y844" s="32">
        <v>0</v>
      </c>
      <c r="Z844" s="32">
        <v>0</v>
      </c>
      <c r="AA844" s="32">
        <v>0</v>
      </c>
      <c r="AB844" s="32">
        <v>0</v>
      </c>
      <c r="AC844" s="32">
        <v>0</v>
      </c>
      <c r="AD844" s="28">
        <v>37288</v>
      </c>
      <c r="AE844" s="28">
        <v>37294</v>
      </c>
      <c r="AF844" s="34">
        <v>45747</v>
      </c>
      <c r="AG844" s="27">
        <v>4010105000700</v>
      </c>
      <c r="AH844" s="37" t="s">
        <v>2389</v>
      </c>
      <c r="AI844" s="1" t="s">
        <v>53254</v>
      </c>
    </row>
    <row r="845" spans="1:35" ht="42" customHeight="1" x14ac:dyDescent="0.2">
      <c r="A845" s="40">
        <v>843</v>
      </c>
      <c r="B845" s="2" t="str">
        <f>HYPERLINK($AI845,$AH845)</f>
        <v>あん福祉会</v>
      </c>
      <c r="C845" s="29" t="s">
        <v>31945</v>
      </c>
      <c r="D845" s="29" t="s">
        <v>41503</v>
      </c>
      <c r="E845" s="30" t="s">
        <v>30068</v>
      </c>
      <c r="F845" s="29" t="s">
        <v>25702</v>
      </c>
      <c r="G845" s="31" t="s">
        <v>24083</v>
      </c>
      <c r="H845" s="26" t="s">
        <v>2394</v>
      </c>
      <c r="I845" s="31" t="s">
        <v>2395</v>
      </c>
      <c r="J845" s="32">
        <v>1</v>
      </c>
      <c r="K845" s="32">
        <v>0</v>
      </c>
      <c r="L845" s="32">
        <v>1</v>
      </c>
      <c r="M845" s="32">
        <v>0</v>
      </c>
      <c r="N845" s="32">
        <v>0</v>
      </c>
      <c r="O845" s="32">
        <v>0</v>
      </c>
      <c r="P845" s="32">
        <v>0</v>
      </c>
      <c r="Q845" s="32">
        <v>0</v>
      </c>
      <c r="R845" s="32">
        <v>0</v>
      </c>
      <c r="S845" s="32">
        <v>1</v>
      </c>
      <c r="T845" s="32">
        <v>0</v>
      </c>
      <c r="U845" s="32">
        <v>0</v>
      </c>
      <c r="V845" s="32">
        <v>0</v>
      </c>
      <c r="W845" s="32">
        <v>0</v>
      </c>
      <c r="X845" s="32">
        <v>0</v>
      </c>
      <c r="Y845" s="32">
        <v>0</v>
      </c>
      <c r="Z845" s="32">
        <v>0</v>
      </c>
      <c r="AA845" s="32">
        <v>0</v>
      </c>
      <c r="AB845" s="32">
        <v>0</v>
      </c>
      <c r="AC845" s="32">
        <v>0</v>
      </c>
      <c r="AD845" s="28">
        <v>37288</v>
      </c>
      <c r="AE845" s="28">
        <v>37294</v>
      </c>
      <c r="AF845" s="34">
        <v>45747</v>
      </c>
      <c r="AG845" s="27">
        <v>3012405000538</v>
      </c>
      <c r="AH845" s="37" t="s">
        <v>2392</v>
      </c>
      <c r="AI845" s="1" t="s">
        <v>53255</v>
      </c>
    </row>
    <row r="846" spans="1:35" ht="42" customHeight="1" x14ac:dyDescent="0.2">
      <c r="A846" s="35">
        <v>844</v>
      </c>
      <c r="B846" s="2" t="str">
        <f>HYPERLINK($AI846,$AH846)</f>
        <v>日本救急Ｍｅｓｓｅｎｇｅｒ</v>
      </c>
      <c r="C846" s="29" t="s">
        <v>48500</v>
      </c>
      <c r="D846" s="29" t="s">
        <v>25703</v>
      </c>
      <c r="E846" s="30" t="s">
        <v>30034</v>
      </c>
      <c r="F846" s="29" t="s">
        <v>48700</v>
      </c>
      <c r="G846" s="31" t="s">
        <v>24083</v>
      </c>
      <c r="H846" s="26" t="s">
        <v>2415</v>
      </c>
      <c r="I846" s="31" t="s">
        <v>2416</v>
      </c>
      <c r="J846" s="32">
        <v>1</v>
      </c>
      <c r="K846" s="32">
        <v>1</v>
      </c>
      <c r="L846" s="32">
        <v>1</v>
      </c>
      <c r="M846" s="32">
        <v>0</v>
      </c>
      <c r="N846" s="32">
        <v>0</v>
      </c>
      <c r="O846" s="32">
        <v>0</v>
      </c>
      <c r="P846" s="32">
        <v>1</v>
      </c>
      <c r="Q846" s="32">
        <v>1</v>
      </c>
      <c r="R846" s="32">
        <v>1</v>
      </c>
      <c r="S846" s="32">
        <v>0</v>
      </c>
      <c r="T846" s="32">
        <v>1</v>
      </c>
      <c r="U846" s="32">
        <v>0</v>
      </c>
      <c r="V846" s="32">
        <v>1</v>
      </c>
      <c r="W846" s="32">
        <v>1</v>
      </c>
      <c r="X846" s="32">
        <v>0</v>
      </c>
      <c r="Y846" s="32">
        <v>0</v>
      </c>
      <c r="Z846" s="32">
        <v>0</v>
      </c>
      <c r="AA846" s="32">
        <v>0</v>
      </c>
      <c r="AB846" s="32">
        <v>0</v>
      </c>
      <c r="AC846" s="32">
        <v>0</v>
      </c>
      <c r="AD846" s="28">
        <v>37288</v>
      </c>
      <c r="AE846" s="28">
        <v>37299</v>
      </c>
      <c r="AF846" s="34">
        <v>45747</v>
      </c>
      <c r="AG846" s="27">
        <v>2010905001148</v>
      </c>
      <c r="AH846" s="37" t="s">
        <v>2414</v>
      </c>
      <c r="AI846" s="1" t="s">
        <v>53256</v>
      </c>
    </row>
    <row r="847" spans="1:35" ht="42" customHeight="1" x14ac:dyDescent="0.2">
      <c r="A847" s="26">
        <v>845</v>
      </c>
      <c r="B847" s="2" t="str">
        <f>HYPERLINK($AI847,$AH847)</f>
        <v>ケン工房ＮＰＯセンター</v>
      </c>
      <c r="C847" s="29" t="s">
        <v>31953</v>
      </c>
      <c r="D847" s="29" t="s">
        <v>2427</v>
      </c>
      <c r="E847" s="30" t="s">
        <v>30400</v>
      </c>
      <c r="F847" s="29" t="s">
        <v>2428</v>
      </c>
      <c r="G847" s="31" t="s">
        <v>24083</v>
      </c>
      <c r="H847" s="26" t="s">
        <v>46590</v>
      </c>
      <c r="I847" s="31" t="s">
        <v>2429</v>
      </c>
      <c r="J847" s="32">
        <v>1</v>
      </c>
      <c r="K847" s="32">
        <v>0</v>
      </c>
      <c r="L847" s="32">
        <v>1</v>
      </c>
      <c r="M847" s="32">
        <v>0</v>
      </c>
      <c r="N847" s="32">
        <v>0</v>
      </c>
      <c r="O847" s="32">
        <v>0</v>
      </c>
      <c r="P847" s="32">
        <v>0</v>
      </c>
      <c r="Q847" s="32">
        <v>0</v>
      </c>
      <c r="R847" s="32">
        <v>0</v>
      </c>
      <c r="S847" s="32">
        <v>1</v>
      </c>
      <c r="T847" s="32">
        <v>0</v>
      </c>
      <c r="U847" s="32">
        <v>0</v>
      </c>
      <c r="V847" s="32">
        <v>0</v>
      </c>
      <c r="W847" s="32">
        <v>1</v>
      </c>
      <c r="X847" s="32">
        <v>0</v>
      </c>
      <c r="Y847" s="32">
        <v>0</v>
      </c>
      <c r="Z847" s="32">
        <v>0</v>
      </c>
      <c r="AA847" s="32">
        <v>0</v>
      </c>
      <c r="AB847" s="32">
        <v>0</v>
      </c>
      <c r="AC847" s="32">
        <v>0</v>
      </c>
      <c r="AD847" s="28">
        <v>37288</v>
      </c>
      <c r="AE847" s="28">
        <v>37299</v>
      </c>
      <c r="AF847" s="34">
        <v>45930</v>
      </c>
      <c r="AG847" s="27">
        <v>8012705000571</v>
      </c>
      <c r="AH847" s="37" t="s">
        <v>2426</v>
      </c>
      <c r="AI847" s="1" t="s">
        <v>53257</v>
      </c>
    </row>
    <row r="848" spans="1:35" ht="42" customHeight="1" x14ac:dyDescent="0.2">
      <c r="A848" s="26">
        <v>846</v>
      </c>
      <c r="B848" s="2" t="str">
        <f>HYPERLINK($AI848,$AH848)</f>
        <v>日本公会計支援協会</v>
      </c>
      <c r="C848" s="29" t="s">
        <v>31961</v>
      </c>
      <c r="D848" s="29" t="s">
        <v>2457</v>
      </c>
      <c r="E848" s="30" t="s">
        <v>29951</v>
      </c>
      <c r="F848" s="29" t="s">
        <v>28454</v>
      </c>
      <c r="G848" s="31" t="s">
        <v>24083</v>
      </c>
      <c r="H848" s="26" t="s">
        <v>2458</v>
      </c>
      <c r="I848" s="31" t="s">
        <v>2459</v>
      </c>
      <c r="J848" s="32">
        <v>0</v>
      </c>
      <c r="K848" s="32">
        <v>1</v>
      </c>
      <c r="L848" s="32">
        <v>0</v>
      </c>
      <c r="M848" s="32">
        <v>0</v>
      </c>
      <c r="N848" s="32">
        <v>0</v>
      </c>
      <c r="O848" s="32">
        <v>0</v>
      </c>
      <c r="P848" s="32">
        <v>0</v>
      </c>
      <c r="Q848" s="32">
        <v>0</v>
      </c>
      <c r="R848" s="32">
        <v>0</v>
      </c>
      <c r="S848" s="32">
        <v>0</v>
      </c>
      <c r="T848" s="32">
        <v>1</v>
      </c>
      <c r="U848" s="32">
        <v>0</v>
      </c>
      <c r="V848" s="32">
        <v>0</v>
      </c>
      <c r="W848" s="32">
        <v>1</v>
      </c>
      <c r="X848" s="32">
        <v>0</v>
      </c>
      <c r="Y848" s="32">
        <v>0</v>
      </c>
      <c r="Z848" s="32">
        <v>0</v>
      </c>
      <c r="AA848" s="32">
        <v>0</v>
      </c>
      <c r="AB848" s="32">
        <v>0</v>
      </c>
      <c r="AC848" s="32">
        <v>0</v>
      </c>
      <c r="AD848" s="28">
        <v>37288</v>
      </c>
      <c r="AE848" s="28">
        <v>37301</v>
      </c>
      <c r="AF848" s="34">
        <v>45900</v>
      </c>
      <c r="AG848" s="27">
        <v>2011105001839</v>
      </c>
      <c r="AH848" s="37" t="s">
        <v>2456</v>
      </c>
      <c r="AI848" s="1" t="s">
        <v>53258</v>
      </c>
    </row>
    <row r="849" spans="1:35" ht="42" customHeight="1" x14ac:dyDescent="0.2">
      <c r="A849" s="26">
        <v>847</v>
      </c>
      <c r="B849" s="2" t="str">
        <f>HYPERLINK($AI849,$AH849)</f>
        <v>「みどりのゆび」</v>
      </c>
      <c r="C849" s="29" t="s">
        <v>31962</v>
      </c>
      <c r="D849" s="29" t="s">
        <v>24548</v>
      </c>
      <c r="E849" s="30" t="s">
        <v>30406</v>
      </c>
      <c r="F849" s="29" t="s">
        <v>2462</v>
      </c>
      <c r="G849" s="31" t="s">
        <v>24083</v>
      </c>
      <c r="H849" s="26" t="s">
        <v>2463</v>
      </c>
      <c r="I849" s="31" t="s">
        <v>2464</v>
      </c>
      <c r="J849" s="32">
        <v>0</v>
      </c>
      <c r="K849" s="32">
        <v>0</v>
      </c>
      <c r="L849" s="32">
        <v>1</v>
      </c>
      <c r="M849" s="32">
        <v>0</v>
      </c>
      <c r="N849" s="32">
        <v>0</v>
      </c>
      <c r="O849" s="32">
        <v>0</v>
      </c>
      <c r="P849" s="32">
        <v>1</v>
      </c>
      <c r="Q849" s="32">
        <v>0</v>
      </c>
      <c r="R849" s="32">
        <v>0</v>
      </c>
      <c r="S849" s="32">
        <v>0</v>
      </c>
      <c r="T849" s="32">
        <v>0</v>
      </c>
      <c r="U849" s="32">
        <v>0</v>
      </c>
      <c r="V849" s="32">
        <v>0</v>
      </c>
      <c r="W849" s="32">
        <v>0</v>
      </c>
      <c r="X849" s="32">
        <v>0</v>
      </c>
      <c r="Y849" s="32">
        <v>0</v>
      </c>
      <c r="Z849" s="32">
        <v>0</v>
      </c>
      <c r="AA849" s="32">
        <v>0</v>
      </c>
      <c r="AB849" s="32">
        <v>0</v>
      </c>
      <c r="AC849" s="32">
        <v>0</v>
      </c>
      <c r="AD849" s="28">
        <v>37288</v>
      </c>
      <c r="AE849" s="28">
        <v>37294</v>
      </c>
      <c r="AF849" s="34">
        <v>45808</v>
      </c>
      <c r="AG849" s="27">
        <v>2012305000424</v>
      </c>
      <c r="AH849" s="37" t="s">
        <v>2461</v>
      </c>
      <c r="AI849" s="1" t="s">
        <v>53259</v>
      </c>
    </row>
    <row r="850" spans="1:35" ht="42" customHeight="1" x14ac:dyDescent="0.2">
      <c r="A850" s="35">
        <v>848</v>
      </c>
      <c r="B850" s="2" t="str">
        <f>HYPERLINK($AI850,$AH850)</f>
        <v>子どものいのちを守る会</v>
      </c>
      <c r="C850" s="29" t="s">
        <v>31988</v>
      </c>
      <c r="D850" s="29" t="s">
        <v>48502</v>
      </c>
      <c r="E850" s="30" t="s">
        <v>30147</v>
      </c>
      <c r="F850" s="29" t="s">
        <v>2558</v>
      </c>
      <c r="G850" s="31" t="s">
        <v>24083</v>
      </c>
      <c r="H850" s="26" t="s">
        <v>40372</v>
      </c>
      <c r="I850" s="31" t="s">
        <v>2559</v>
      </c>
      <c r="J850" s="32">
        <v>1</v>
      </c>
      <c r="K850" s="32">
        <v>1</v>
      </c>
      <c r="L850" s="32">
        <v>0</v>
      </c>
      <c r="M850" s="32">
        <v>0</v>
      </c>
      <c r="N850" s="32">
        <v>1</v>
      </c>
      <c r="O850" s="32">
        <v>0</v>
      </c>
      <c r="P850" s="32">
        <v>0</v>
      </c>
      <c r="Q850" s="32">
        <v>0</v>
      </c>
      <c r="R850" s="32">
        <v>0</v>
      </c>
      <c r="S850" s="32">
        <v>0</v>
      </c>
      <c r="T850" s="32">
        <v>0</v>
      </c>
      <c r="U850" s="32">
        <v>0</v>
      </c>
      <c r="V850" s="32">
        <v>1</v>
      </c>
      <c r="W850" s="32">
        <v>0</v>
      </c>
      <c r="X850" s="32">
        <v>0</v>
      </c>
      <c r="Y850" s="32">
        <v>0</v>
      </c>
      <c r="Z850" s="32">
        <v>0</v>
      </c>
      <c r="AA850" s="32">
        <v>1</v>
      </c>
      <c r="AB850" s="32">
        <v>0</v>
      </c>
      <c r="AC850" s="32">
        <v>0</v>
      </c>
      <c r="AD850" s="28">
        <v>37288</v>
      </c>
      <c r="AE850" s="28">
        <v>37299</v>
      </c>
      <c r="AF850" s="34">
        <v>45747</v>
      </c>
      <c r="AG850" s="27">
        <v>3011105001838</v>
      </c>
      <c r="AH850" s="37" t="s">
        <v>2557</v>
      </c>
      <c r="AI850" s="1" t="s">
        <v>53260</v>
      </c>
    </row>
    <row r="851" spans="1:35" ht="42" customHeight="1" x14ac:dyDescent="0.2">
      <c r="A851" s="26">
        <v>849</v>
      </c>
      <c r="B851" s="2" t="str">
        <f>HYPERLINK($AI851,$AH851)</f>
        <v>日本茶インストラクター協会</v>
      </c>
      <c r="C851" s="29" t="s">
        <v>37035</v>
      </c>
      <c r="D851" s="29" t="s">
        <v>13242</v>
      </c>
      <c r="E851" s="30" t="s">
        <v>30699</v>
      </c>
      <c r="F851" s="29" t="s">
        <v>19255</v>
      </c>
      <c r="G851" s="31" t="s">
        <v>27786</v>
      </c>
      <c r="H851" s="26" t="s">
        <v>19256</v>
      </c>
      <c r="I851" s="31" t="s">
        <v>19257</v>
      </c>
      <c r="J851" s="32">
        <v>0</v>
      </c>
      <c r="K851" s="32">
        <v>1</v>
      </c>
      <c r="L851" s="32">
        <v>0</v>
      </c>
      <c r="M851" s="32">
        <v>0</v>
      </c>
      <c r="N851" s="32">
        <v>0</v>
      </c>
      <c r="O851" s="32">
        <v>1</v>
      </c>
      <c r="P851" s="32">
        <v>0</v>
      </c>
      <c r="Q851" s="32">
        <v>0</v>
      </c>
      <c r="R851" s="32">
        <v>0</v>
      </c>
      <c r="S851" s="32">
        <v>0</v>
      </c>
      <c r="T851" s="32">
        <v>0</v>
      </c>
      <c r="U851" s="32">
        <v>0</v>
      </c>
      <c r="V851" s="32">
        <v>0</v>
      </c>
      <c r="W851" s="32">
        <v>0</v>
      </c>
      <c r="X851" s="32">
        <v>0</v>
      </c>
      <c r="Y851" s="32">
        <v>0</v>
      </c>
      <c r="Z851" s="32">
        <v>0</v>
      </c>
      <c r="AA851" s="32">
        <v>0</v>
      </c>
      <c r="AB851" s="32">
        <v>1</v>
      </c>
      <c r="AC851" s="32">
        <v>0</v>
      </c>
      <c r="AD851" s="28">
        <v>37288</v>
      </c>
      <c r="AE851" s="28">
        <v>37299</v>
      </c>
      <c r="AF851" s="34">
        <v>46053</v>
      </c>
      <c r="AG851" s="27">
        <v>5010405003039</v>
      </c>
      <c r="AH851" s="37" t="s">
        <v>26147</v>
      </c>
      <c r="AI851" s="1" t="s">
        <v>53261</v>
      </c>
    </row>
    <row r="852" spans="1:35" ht="42" customHeight="1" x14ac:dyDescent="0.2">
      <c r="A852" s="40">
        <v>850</v>
      </c>
      <c r="B852" s="2" t="str">
        <f>HYPERLINK($AI852,$AH852)</f>
        <v>全国精神障害者地域生活支援協議会</v>
      </c>
      <c r="C852" s="29" t="s">
        <v>31946</v>
      </c>
      <c r="D852" s="29" t="s">
        <v>26905</v>
      </c>
      <c r="E852" s="30" t="s">
        <v>30419</v>
      </c>
      <c r="F852" s="29" t="s">
        <v>39473</v>
      </c>
      <c r="G852" s="31" t="s">
        <v>24083</v>
      </c>
      <c r="H852" s="26" t="s">
        <v>39474</v>
      </c>
      <c r="I852" s="31" t="s">
        <v>2397</v>
      </c>
      <c r="J852" s="32">
        <v>1</v>
      </c>
      <c r="K852" s="32">
        <v>0</v>
      </c>
      <c r="L852" s="32">
        <v>0</v>
      </c>
      <c r="M852" s="32">
        <v>0</v>
      </c>
      <c r="N852" s="32">
        <v>0</v>
      </c>
      <c r="O852" s="32">
        <v>0</v>
      </c>
      <c r="P852" s="32">
        <v>0</v>
      </c>
      <c r="Q852" s="32">
        <v>0</v>
      </c>
      <c r="R852" s="32">
        <v>0</v>
      </c>
      <c r="S852" s="32">
        <v>0</v>
      </c>
      <c r="T852" s="32">
        <v>0</v>
      </c>
      <c r="U852" s="32">
        <v>0</v>
      </c>
      <c r="V852" s="32">
        <v>0</v>
      </c>
      <c r="W852" s="32">
        <v>1</v>
      </c>
      <c r="X852" s="32">
        <v>0</v>
      </c>
      <c r="Y852" s="32">
        <v>0</v>
      </c>
      <c r="Z852" s="32">
        <v>0</v>
      </c>
      <c r="AA852" s="32">
        <v>0</v>
      </c>
      <c r="AB852" s="32">
        <v>1</v>
      </c>
      <c r="AC852" s="32">
        <v>0</v>
      </c>
      <c r="AD852" s="28">
        <v>37295</v>
      </c>
      <c r="AE852" s="28">
        <v>37308</v>
      </c>
      <c r="AF852" s="34">
        <v>45808</v>
      </c>
      <c r="AG852" s="27">
        <v>7011105001842</v>
      </c>
      <c r="AH852" s="37" t="s">
        <v>2396</v>
      </c>
      <c r="AI852" s="1" t="s">
        <v>53262</v>
      </c>
    </row>
    <row r="853" spans="1:35" ht="42" customHeight="1" x14ac:dyDescent="0.2">
      <c r="A853" s="26">
        <v>851</v>
      </c>
      <c r="B853" s="2" t="str">
        <f>HYPERLINK($AI853,$AH853)</f>
        <v>ネットジャーナリスト協会</v>
      </c>
      <c r="C853" s="29" t="s">
        <v>31979</v>
      </c>
      <c r="D853" s="29" t="s">
        <v>49486</v>
      </c>
      <c r="E853" s="30" t="s">
        <v>30231</v>
      </c>
      <c r="F853" s="29" t="s">
        <v>23631</v>
      </c>
      <c r="G853" s="31" t="s">
        <v>24083</v>
      </c>
      <c r="H853" s="26" t="s">
        <v>23632</v>
      </c>
      <c r="I853" s="31" t="s">
        <v>22580</v>
      </c>
      <c r="J853" s="32">
        <v>0</v>
      </c>
      <c r="K853" s="32">
        <v>1</v>
      </c>
      <c r="L853" s="32">
        <v>0</v>
      </c>
      <c r="M853" s="32">
        <v>0</v>
      </c>
      <c r="N853" s="32">
        <v>0</v>
      </c>
      <c r="O853" s="32">
        <v>1</v>
      </c>
      <c r="P853" s="32">
        <v>0</v>
      </c>
      <c r="Q853" s="32">
        <v>0</v>
      </c>
      <c r="R853" s="32">
        <v>0</v>
      </c>
      <c r="S853" s="32">
        <v>0</v>
      </c>
      <c r="T853" s="32">
        <v>1</v>
      </c>
      <c r="U853" s="32">
        <v>0</v>
      </c>
      <c r="V853" s="32">
        <v>0</v>
      </c>
      <c r="W853" s="32">
        <v>0</v>
      </c>
      <c r="X853" s="32">
        <v>0</v>
      </c>
      <c r="Y853" s="32">
        <v>0</v>
      </c>
      <c r="Z853" s="32">
        <v>0</v>
      </c>
      <c r="AA853" s="32">
        <v>0</v>
      </c>
      <c r="AB853" s="32">
        <v>0</v>
      </c>
      <c r="AC853" s="32">
        <v>0</v>
      </c>
      <c r="AD853" s="28">
        <v>37295</v>
      </c>
      <c r="AE853" s="28">
        <v>37305</v>
      </c>
      <c r="AF853" s="34">
        <v>45747</v>
      </c>
      <c r="AG853" s="27">
        <v>9010005006009</v>
      </c>
      <c r="AH853" s="37" t="s">
        <v>2521</v>
      </c>
      <c r="AI853" s="1" t="s">
        <v>53263</v>
      </c>
    </row>
    <row r="854" spans="1:35" ht="42" customHeight="1" x14ac:dyDescent="0.2">
      <c r="A854" s="42">
        <v>852</v>
      </c>
      <c r="B854" s="2" t="str">
        <f>HYPERLINK($AI854,$AH854)</f>
        <v>ユニバーサルスポーツ協会</v>
      </c>
      <c r="C854" s="29" t="s">
        <v>31955</v>
      </c>
      <c r="D854" s="29" t="s">
        <v>2435</v>
      </c>
      <c r="E854" s="30" t="s">
        <v>30243</v>
      </c>
      <c r="F854" s="29" t="s">
        <v>50165</v>
      </c>
      <c r="G854" s="31" t="s">
        <v>24083</v>
      </c>
      <c r="H854" s="26" t="s">
        <v>50166</v>
      </c>
      <c r="I854" s="31" t="s">
        <v>2436</v>
      </c>
      <c r="J854" s="32">
        <v>1</v>
      </c>
      <c r="K854" s="32">
        <v>1</v>
      </c>
      <c r="L854" s="32">
        <v>0</v>
      </c>
      <c r="M854" s="32">
        <v>0</v>
      </c>
      <c r="N854" s="32">
        <v>0</v>
      </c>
      <c r="O854" s="32">
        <v>1</v>
      </c>
      <c r="P854" s="32">
        <v>0</v>
      </c>
      <c r="Q854" s="32">
        <v>0</v>
      </c>
      <c r="R854" s="32">
        <v>0</v>
      </c>
      <c r="S854" s="32">
        <v>0</v>
      </c>
      <c r="T854" s="32">
        <v>0</v>
      </c>
      <c r="U854" s="32">
        <v>0</v>
      </c>
      <c r="V854" s="32">
        <v>1</v>
      </c>
      <c r="W854" s="32">
        <v>0</v>
      </c>
      <c r="X854" s="32">
        <v>0</v>
      </c>
      <c r="Y854" s="32">
        <v>0</v>
      </c>
      <c r="Z854" s="32">
        <v>0</v>
      </c>
      <c r="AA854" s="32">
        <v>0</v>
      </c>
      <c r="AB854" s="32">
        <v>0</v>
      </c>
      <c r="AC854" s="32">
        <v>0</v>
      </c>
      <c r="AD854" s="28">
        <v>37308</v>
      </c>
      <c r="AE854" s="28">
        <v>37322</v>
      </c>
      <c r="AF854" s="34">
        <v>45930</v>
      </c>
      <c r="AG854" s="27">
        <v>5011705000650</v>
      </c>
      <c r="AH854" s="37" t="s">
        <v>2434</v>
      </c>
      <c r="AI854" s="1" t="s">
        <v>53264</v>
      </c>
    </row>
    <row r="855" spans="1:35" ht="42" customHeight="1" x14ac:dyDescent="0.2">
      <c r="A855" s="40">
        <v>853</v>
      </c>
      <c r="B855" s="2" t="str">
        <f>HYPERLINK($AI855,$AH855)</f>
        <v>アザーボイス</v>
      </c>
      <c r="C855" s="29" t="s">
        <v>2439</v>
      </c>
      <c r="D855" s="29" t="s">
        <v>2440</v>
      </c>
      <c r="E855" s="30" t="s">
        <v>30404</v>
      </c>
      <c r="F855" s="29" t="s">
        <v>2441</v>
      </c>
      <c r="G855" s="31" t="s">
        <v>24083</v>
      </c>
      <c r="H855" s="26" t="s">
        <v>21608</v>
      </c>
      <c r="I855" s="31" t="s">
        <v>2442</v>
      </c>
      <c r="J855" s="32">
        <v>1</v>
      </c>
      <c r="K855" s="32">
        <v>0</v>
      </c>
      <c r="L855" s="32">
        <v>1</v>
      </c>
      <c r="M855" s="32">
        <v>0</v>
      </c>
      <c r="N855" s="32">
        <v>0</v>
      </c>
      <c r="O855" s="32">
        <v>0</v>
      </c>
      <c r="P855" s="32">
        <v>0</v>
      </c>
      <c r="Q855" s="32">
        <v>0</v>
      </c>
      <c r="R855" s="32">
        <v>0</v>
      </c>
      <c r="S855" s="32">
        <v>1</v>
      </c>
      <c r="T855" s="32">
        <v>0</v>
      </c>
      <c r="U855" s="32">
        <v>0</v>
      </c>
      <c r="V855" s="32">
        <v>0</v>
      </c>
      <c r="W855" s="32">
        <v>1</v>
      </c>
      <c r="X855" s="32">
        <v>0</v>
      </c>
      <c r="Y855" s="32">
        <v>0</v>
      </c>
      <c r="Z855" s="32">
        <v>0</v>
      </c>
      <c r="AA855" s="32">
        <v>0</v>
      </c>
      <c r="AB855" s="32">
        <v>0</v>
      </c>
      <c r="AC855" s="32">
        <v>0</v>
      </c>
      <c r="AD855" s="28">
        <v>37308</v>
      </c>
      <c r="AE855" s="28">
        <v>37320</v>
      </c>
      <c r="AF855" s="34">
        <v>45747</v>
      </c>
      <c r="AG855" s="27">
        <v>4011305000597</v>
      </c>
      <c r="AH855" s="37" t="s">
        <v>2439</v>
      </c>
      <c r="AI855" s="1" t="s">
        <v>53265</v>
      </c>
    </row>
    <row r="856" spans="1:35" ht="42" customHeight="1" x14ac:dyDescent="0.2">
      <c r="A856" s="40">
        <v>854</v>
      </c>
      <c r="B856" s="2" t="str">
        <f>HYPERLINK($AI856,$AH856)</f>
        <v>フラッグフットボール・マネジメント・ジャパン</v>
      </c>
      <c r="C856" s="29" t="s">
        <v>37036</v>
      </c>
      <c r="D856" s="29" t="s">
        <v>29769</v>
      </c>
      <c r="E856" s="30" t="s">
        <v>30768</v>
      </c>
      <c r="F856" s="29" t="s">
        <v>27212</v>
      </c>
      <c r="G856" s="31" t="s">
        <v>24083</v>
      </c>
      <c r="H856" s="26" t="s">
        <v>19258</v>
      </c>
      <c r="I856" s="31" t="s">
        <v>19259</v>
      </c>
      <c r="J856" s="32">
        <v>0</v>
      </c>
      <c r="K856" s="32">
        <v>1</v>
      </c>
      <c r="L856" s="32">
        <v>1</v>
      </c>
      <c r="M856" s="32">
        <v>0</v>
      </c>
      <c r="N856" s="32">
        <v>0</v>
      </c>
      <c r="O856" s="32">
        <v>1</v>
      </c>
      <c r="P856" s="32">
        <v>0</v>
      </c>
      <c r="Q856" s="32">
        <v>0</v>
      </c>
      <c r="R856" s="32">
        <v>0</v>
      </c>
      <c r="S856" s="32">
        <v>0</v>
      </c>
      <c r="T856" s="32">
        <v>0</v>
      </c>
      <c r="U856" s="32">
        <v>1</v>
      </c>
      <c r="V856" s="32">
        <v>1</v>
      </c>
      <c r="W856" s="32">
        <v>0</v>
      </c>
      <c r="X856" s="32">
        <v>0</v>
      </c>
      <c r="Y856" s="32">
        <v>0</v>
      </c>
      <c r="Z856" s="32">
        <v>0</v>
      </c>
      <c r="AA856" s="32">
        <v>0</v>
      </c>
      <c r="AB856" s="32">
        <v>1</v>
      </c>
      <c r="AC856" s="32">
        <v>0</v>
      </c>
      <c r="AD856" s="28">
        <v>37312</v>
      </c>
      <c r="AE856" s="28">
        <v>37480</v>
      </c>
      <c r="AF856" s="34">
        <v>45747</v>
      </c>
      <c r="AG856" s="27">
        <v>7010605001880</v>
      </c>
      <c r="AH856" s="37" t="s">
        <v>26148</v>
      </c>
      <c r="AI856" s="1" t="s">
        <v>53266</v>
      </c>
    </row>
    <row r="857" spans="1:35" ht="42" customHeight="1" x14ac:dyDescent="0.2">
      <c r="A857" s="26">
        <v>855</v>
      </c>
      <c r="B857" s="2" t="str">
        <f>HYPERLINK($AI857,$AH857)</f>
        <v>セフティマネジメント協会</v>
      </c>
      <c r="C857" s="29" t="s">
        <v>37037</v>
      </c>
      <c r="D857" s="29" t="s">
        <v>19260</v>
      </c>
      <c r="E857" s="30" t="s">
        <v>30842</v>
      </c>
      <c r="F857" s="29" t="s">
        <v>49086</v>
      </c>
      <c r="G857" s="31" t="s">
        <v>49087</v>
      </c>
      <c r="H857" s="26" t="s">
        <v>29601</v>
      </c>
      <c r="I857" s="31" t="s">
        <v>19261</v>
      </c>
      <c r="J857" s="32">
        <v>0</v>
      </c>
      <c r="K857" s="32">
        <v>1</v>
      </c>
      <c r="L857" s="32">
        <v>0</v>
      </c>
      <c r="M857" s="32">
        <v>0</v>
      </c>
      <c r="N857" s="32">
        <v>0</v>
      </c>
      <c r="O857" s="32">
        <v>0</v>
      </c>
      <c r="P857" s="32">
        <v>0</v>
      </c>
      <c r="Q857" s="32">
        <v>0</v>
      </c>
      <c r="R857" s="32">
        <v>0</v>
      </c>
      <c r="S857" s="32">
        <v>0</v>
      </c>
      <c r="T857" s="32">
        <v>1</v>
      </c>
      <c r="U857" s="32">
        <v>0</v>
      </c>
      <c r="V857" s="32">
        <v>0</v>
      </c>
      <c r="W857" s="32">
        <v>0</v>
      </c>
      <c r="X857" s="32">
        <v>0</v>
      </c>
      <c r="Y857" s="32">
        <v>0</v>
      </c>
      <c r="Z857" s="32">
        <v>0</v>
      </c>
      <c r="AA857" s="32">
        <v>0</v>
      </c>
      <c r="AB857" s="32">
        <v>1</v>
      </c>
      <c r="AC857" s="32">
        <v>0</v>
      </c>
      <c r="AD857" s="28">
        <v>37312</v>
      </c>
      <c r="AE857" s="28">
        <v>37322</v>
      </c>
      <c r="AF857" s="34">
        <v>45747</v>
      </c>
      <c r="AG857" s="27">
        <v>4010005005881</v>
      </c>
      <c r="AH857" s="37" t="s">
        <v>26149</v>
      </c>
      <c r="AI857" s="1" t="s">
        <v>53267</v>
      </c>
    </row>
    <row r="858" spans="1:35" ht="42" customHeight="1" x14ac:dyDescent="0.2">
      <c r="A858" s="26">
        <v>856</v>
      </c>
      <c r="B858" s="2" t="str">
        <f>HYPERLINK($AI858,$AH858)</f>
        <v>らくだの夢グループ</v>
      </c>
      <c r="C858" s="29" t="s">
        <v>37038</v>
      </c>
      <c r="D858" s="29" t="s">
        <v>19262</v>
      </c>
      <c r="E858" s="30" t="s">
        <v>31070</v>
      </c>
      <c r="F858" s="29" t="s">
        <v>48446</v>
      </c>
      <c r="G858" s="31" t="s">
        <v>24083</v>
      </c>
      <c r="H858" s="26" t="s">
        <v>19263</v>
      </c>
      <c r="I858" s="31" t="s">
        <v>50144</v>
      </c>
      <c r="J858" s="32">
        <v>1</v>
      </c>
      <c r="K858" s="32">
        <v>1</v>
      </c>
      <c r="L858" s="32">
        <v>0</v>
      </c>
      <c r="M858" s="32">
        <v>0</v>
      </c>
      <c r="N858" s="32">
        <v>0</v>
      </c>
      <c r="O858" s="32">
        <v>0</v>
      </c>
      <c r="P858" s="32">
        <v>0</v>
      </c>
      <c r="Q858" s="32">
        <v>0</v>
      </c>
      <c r="R858" s="32">
        <v>0</v>
      </c>
      <c r="S858" s="32">
        <v>0</v>
      </c>
      <c r="T858" s="32">
        <v>0</v>
      </c>
      <c r="U858" s="32">
        <v>0</v>
      </c>
      <c r="V858" s="32">
        <v>1</v>
      </c>
      <c r="W858" s="32">
        <v>0</v>
      </c>
      <c r="X858" s="32">
        <v>0</v>
      </c>
      <c r="Y858" s="32">
        <v>0</v>
      </c>
      <c r="Z858" s="32">
        <v>0</v>
      </c>
      <c r="AA858" s="32">
        <v>0</v>
      </c>
      <c r="AB858" s="32">
        <v>1</v>
      </c>
      <c r="AC858" s="32">
        <v>0</v>
      </c>
      <c r="AD858" s="28">
        <v>37312</v>
      </c>
      <c r="AE858" s="28">
        <v>37321</v>
      </c>
      <c r="AF858" s="34">
        <v>45747</v>
      </c>
      <c r="AG858" s="27">
        <v>5010105000708</v>
      </c>
      <c r="AH858" s="37" t="s">
        <v>26150</v>
      </c>
      <c r="AI858" s="1" t="s">
        <v>53268</v>
      </c>
    </row>
    <row r="859" spans="1:35" ht="42" customHeight="1" x14ac:dyDescent="0.2">
      <c r="A859" s="26">
        <v>857</v>
      </c>
      <c r="B859" s="2" t="str">
        <f>HYPERLINK($AI859,$AH859)</f>
        <v>ヘナ</v>
      </c>
      <c r="C859" s="29" t="s">
        <v>26151</v>
      </c>
      <c r="D859" s="29" t="s">
        <v>19264</v>
      </c>
      <c r="E859" s="30" t="s">
        <v>30486</v>
      </c>
      <c r="F859" s="29" t="s">
        <v>19265</v>
      </c>
      <c r="G859" s="31" t="s">
        <v>27787</v>
      </c>
      <c r="H859" s="26" t="s">
        <v>19266</v>
      </c>
      <c r="I859" s="31" t="s">
        <v>19267</v>
      </c>
      <c r="J859" s="32">
        <v>1</v>
      </c>
      <c r="K859" s="32">
        <v>1</v>
      </c>
      <c r="L859" s="32">
        <v>0</v>
      </c>
      <c r="M859" s="32">
        <v>0</v>
      </c>
      <c r="N859" s="32">
        <v>0</v>
      </c>
      <c r="O859" s="32">
        <v>0</v>
      </c>
      <c r="P859" s="32">
        <v>1</v>
      </c>
      <c r="Q859" s="32">
        <v>0</v>
      </c>
      <c r="R859" s="32">
        <v>0</v>
      </c>
      <c r="S859" s="32">
        <v>0</v>
      </c>
      <c r="T859" s="32">
        <v>0</v>
      </c>
      <c r="U859" s="32">
        <v>0</v>
      </c>
      <c r="V859" s="32">
        <v>0</v>
      </c>
      <c r="W859" s="32">
        <v>0</v>
      </c>
      <c r="X859" s="32">
        <v>0</v>
      </c>
      <c r="Y859" s="32">
        <v>0</v>
      </c>
      <c r="Z859" s="32">
        <v>0</v>
      </c>
      <c r="AA859" s="32">
        <v>0</v>
      </c>
      <c r="AB859" s="32">
        <v>0</v>
      </c>
      <c r="AC859" s="32">
        <v>0</v>
      </c>
      <c r="AD859" s="28">
        <v>37312</v>
      </c>
      <c r="AE859" s="28">
        <v>37323</v>
      </c>
      <c r="AF859" s="34">
        <v>45747</v>
      </c>
      <c r="AG859" s="27">
        <v>7013205001697</v>
      </c>
      <c r="AH859" s="37" t="s">
        <v>26151</v>
      </c>
      <c r="AI859" s="1" t="s">
        <v>53269</v>
      </c>
    </row>
    <row r="860" spans="1:35" ht="42" customHeight="1" x14ac:dyDescent="0.2">
      <c r="A860" s="35">
        <v>858</v>
      </c>
      <c r="B860" s="2" t="str">
        <f>HYPERLINK($AI860,$AH860)</f>
        <v>ギルフォード教育センター</v>
      </c>
      <c r="C860" s="29" t="s">
        <v>37039</v>
      </c>
      <c r="D860" s="29" t="s">
        <v>19268</v>
      </c>
      <c r="E860" s="30" t="s">
        <v>30023</v>
      </c>
      <c r="F860" s="29" t="s">
        <v>19269</v>
      </c>
      <c r="G860" s="31" t="s">
        <v>24083</v>
      </c>
      <c r="H860" s="26" t="s">
        <v>19270</v>
      </c>
      <c r="I860" s="31" t="s">
        <v>19271</v>
      </c>
      <c r="J860" s="32">
        <v>0</v>
      </c>
      <c r="K860" s="32">
        <v>1</v>
      </c>
      <c r="L860" s="32">
        <v>0</v>
      </c>
      <c r="M860" s="32">
        <v>0</v>
      </c>
      <c r="N860" s="32">
        <v>0</v>
      </c>
      <c r="O860" s="32">
        <v>1</v>
      </c>
      <c r="P860" s="32">
        <v>0</v>
      </c>
      <c r="Q860" s="32">
        <v>0</v>
      </c>
      <c r="R860" s="32">
        <v>0</v>
      </c>
      <c r="S860" s="32">
        <v>0</v>
      </c>
      <c r="T860" s="32">
        <v>1</v>
      </c>
      <c r="U860" s="32">
        <v>0</v>
      </c>
      <c r="V860" s="32">
        <v>1</v>
      </c>
      <c r="W860" s="32">
        <v>0</v>
      </c>
      <c r="X860" s="32">
        <v>0</v>
      </c>
      <c r="Y860" s="32">
        <v>0</v>
      </c>
      <c r="Z860" s="32">
        <v>0</v>
      </c>
      <c r="AA860" s="32">
        <v>0</v>
      </c>
      <c r="AB860" s="32">
        <v>0</v>
      </c>
      <c r="AC860" s="32">
        <v>0</v>
      </c>
      <c r="AD860" s="28">
        <v>37312</v>
      </c>
      <c r="AE860" s="28">
        <v>37319</v>
      </c>
      <c r="AF860" s="34">
        <v>45838</v>
      </c>
      <c r="AG860" s="27">
        <v>7012305000428</v>
      </c>
      <c r="AH860" s="37" t="s">
        <v>26152</v>
      </c>
      <c r="AI860" s="1" t="s">
        <v>53270</v>
      </c>
    </row>
    <row r="861" spans="1:35" ht="42" customHeight="1" x14ac:dyDescent="0.2">
      <c r="A861" s="26">
        <v>859</v>
      </c>
      <c r="B861" s="2" t="str">
        <f>HYPERLINK($AI861,$AH861)</f>
        <v>全日本健康自然食品協会</v>
      </c>
      <c r="C861" s="29" t="s">
        <v>37040</v>
      </c>
      <c r="D861" s="29" t="s">
        <v>19272</v>
      </c>
      <c r="E861" s="30" t="s">
        <v>29975</v>
      </c>
      <c r="F861" s="29" t="s">
        <v>19273</v>
      </c>
      <c r="G861" s="31" t="s">
        <v>27788</v>
      </c>
      <c r="H861" s="26" t="s">
        <v>19274</v>
      </c>
      <c r="I861" s="31" t="s">
        <v>19275</v>
      </c>
      <c r="J861" s="32">
        <v>1</v>
      </c>
      <c r="K861" s="32">
        <v>0</v>
      </c>
      <c r="L861" s="32">
        <v>0</v>
      </c>
      <c r="M861" s="32">
        <v>0</v>
      </c>
      <c r="N861" s="32">
        <v>0</v>
      </c>
      <c r="O861" s="32">
        <v>0</v>
      </c>
      <c r="P861" s="32">
        <v>1</v>
      </c>
      <c r="Q861" s="32">
        <v>0</v>
      </c>
      <c r="R861" s="32">
        <v>0</v>
      </c>
      <c r="S861" s="32">
        <v>0</v>
      </c>
      <c r="T861" s="32">
        <v>0</v>
      </c>
      <c r="U861" s="32">
        <v>0</v>
      </c>
      <c r="V861" s="32">
        <v>0</v>
      </c>
      <c r="W861" s="32">
        <v>0</v>
      </c>
      <c r="X861" s="32">
        <v>0</v>
      </c>
      <c r="Y861" s="32">
        <v>0</v>
      </c>
      <c r="Z861" s="32">
        <v>0</v>
      </c>
      <c r="AA861" s="32">
        <v>0</v>
      </c>
      <c r="AB861" s="32">
        <v>1</v>
      </c>
      <c r="AC861" s="32">
        <v>0</v>
      </c>
      <c r="AD861" s="28">
        <v>37312</v>
      </c>
      <c r="AE861" s="28">
        <v>37322</v>
      </c>
      <c r="AF861" s="34">
        <v>45747</v>
      </c>
      <c r="AG861" s="27">
        <v>1010005005884</v>
      </c>
      <c r="AH861" s="37" t="s">
        <v>26153</v>
      </c>
      <c r="AI861" s="1" t="s">
        <v>53271</v>
      </c>
    </row>
    <row r="862" spans="1:35" ht="42" customHeight="1" x14ac:dyDescent="0.2">
      <c r="A862" s="43">
        <v>860</v>
      </c>
      <c r="B862" s="2" t="str">
        <f>HYPERLINK($AI862,$AH862)</f>
        <v>自然体験活動推進協議会</v>
      </c>
      <c r="C862" s="29" t="s">
        <v>37041</v>
      </c>
      <c r="D862" s="29" t="s">
        <v>19058</v>
      </c>
      <c r="E862" s="30" t="s">
        <v>30632</v>
      </c>
      <c r="F862" s="29" t="s">
        <v>19276</v>
      </c>
      <c r="G862" s="31" t="s">
        <v>24083</v>
      </c>
      <c r="H862" s="26" t="s">
        <v>19277</v>
      </c>
      <c r="I862" s="31" t="s">
        <v>19278</v>
      </c>
      <c r="J862" s="32">
        <v>0</v>
      </c>
      <c r="K862" s="32">
        <v>1</v>
      </c>
      <c r="L862" s="32">
        <v>1</v>
      </c>
      <c r="M862" s="32">
        <v>0</v>
      </c>
      <c r="N862" s="32">
        <v>0</v>
      </c>
      <c r="O862" s="32">
        <v>1</v>
      </c>
      <c r="P862" s="32">
        <v>1</v>
      </c>
      <c r="Q862" s="32">
        <v>0</v>
      </c>
      <c r="R862" s="32">
        <v>1</v>
      </c>
      <c r="S862" s="32">
        <v>0</v>
      </c>
      <c r="T862" s="32">
        <v>1</v>
      </c>
      <c r="U862" s="32">
        <v>0</v>
      </c>
      <c r="V862" s="32">
        <v>1</v>
      </c>
      <c r="W862" s="32">
        <v>0</v>
      </c>
      <c r="X862" s="32">
        <v>0</v>
      </c>
      <c r="Y862" s="32">
        <v>0</v>
      </c>
      <c r="Z862" s="32">
        <v>0</v>
      </c>
      <c r="AA862" s="32">
        <v>0</v>
      </c>
      <c r="AB862" s="32">
        <v>1</v>
      </c>
      <c r="AC862" s="32">
        <v>0</v>
      </c>
      <c r="AD862" s="28">
        <v>37312</v>
      </c>
      <c r="AE862" s="28">
        <v>37316</v>
      </c>
      <c r="AF862" s="34">
        <v>45747</v>
      </c>
      <c r="AG862" s="27">
        <v>4011005003173</v>
      </c>
      <c r="AH862" s="37" t="s">
        <v>26154</v>
      </c>
      <c r="AI862" s="1" t="s">
        <v>53272</v>
      </c>
    </row>
    <row r="863" spans="1:35" ht="42" customHeight="1" x14ac:dyDescent="0.2">
      <c r="A863" s="26">
        <v>861</v>
      </c>
      <c r="B863" s="2" t="str">
        <f>HYPERLINK($AI863,$AH863)</f>
        <v>ＳＥＰＹ倶楽部</v>
      </c>
      <c r="C863" s="29" t="s">
        <v>31963</v>
      </c>
      <c r="D863" s="29" t="s">
        <v>28390</v>
      </c>
      <c r="E863" s="30" t="s">
        <v>30160</v>
      </c>
      <c r="F863" s="29" t="s">
        <v>2466</v>
      </c>
      <c r="G863" s="31" t="s">
        <v>24083</v>
      </c>
      <c r="H863" s="26" t="s">
        <v>2467</v>
      </c>
      <c r="I863" s="31" t="s">
        <v>2468</v>
      </c>
      <c r="J863" s="32">
        <v>0</v>
      </c>
      <c r="K863" s="32">
        <v>1</v>
      </c>
      <c r="L863" s="32">
        <v>0</v>
      </c>
      <c r="M863" s="32">
        <v>0</v>
      </c>
      <c r="N863" s="32">
        <v>0</v>
      </c>
      <c r="O863" s="32">
        <v>0</v>
      </c>
      <c r="P863" s="32">
        <v>0</v>
      </c>
      <c r="Q863" s="32">
        <v>0</v>
      </c>
      <c r="R863" s="32">
        <v>0</v>
      </c>
      <c r="S863" s="32">
        <v>0</v>
      </c>
      <c r="T863" s="32">
        <v>0</v>
      </c>
      <c r="U863" s="32">
        <v>0</v>
      </c>
      <c r="V863" s="32">
        <v>1</v>
      </c>
      <c r="W863" s="32">
        <v>1</v>
      </c>
      <c r="X863" s="32">
        <v>0</v>
      </c>
      <c r="Y863" s="32">
        <v>0</v>
      </c>
      <c r="Z863" s="32">
        <v>0</v>
      </c>
      <c r="AA863" s="32">
        <v>0</v>
      </c>
      <c r="AB863" s="32">
        <v>0</v>
      </c>
      <c r="AC863" s="32">
        <v>0</v>
      </c>
      <c r="AD863" s="28">
        <v>37315</v>
      </c>
      <c r="AE863" s="28">
        <v>37334</v>
      </c>
      <c r="AF863" s="34">
        <v>45869</v>
      </c>
      <c r="AG863" s="27">
        <v>9013305000770</v>
      </c>
      <c r="AH863" s="37" t="s">
        <v>2465</v>
      </c>
      <c r="AI863" s="1" t="s">
        <v>53273</v>
      </c>
    </row>
    <row r="864" spans="1:35" ht="42" customHeight="1" x14ac:dyDescent="0.2">
      <c r="A864" s="35">
        <v>862</v>
      </c>
      <c r="B864" s="2" t="str">
        <f>HYPERLINK($AI864,$AH864)</f>
        <v>日本水琴窟フォーラム</v>
      </c>
      <c r="C864" s="29" t="s">
        <v>31964</v>
      </c>
      <c r="D864" s="29" t="s">
        <v>39751</v>
      </c>
      <c r="E864" s="30" t="s">
        <v>30085</v>
      </c>
      <c r="F864" s="29" t="s">
        <v>2470</v>
      </c>
      <c r="G864" s="31" t="s">
        <v>24083</v>
      </c>
      <c r="H864" s="26" t="s">
        <v>2471</v>
      </c>
      <c r="I864" s="31" t="s">
        <v>2472</v>
      </c>
      <c r="J864" s="32">
        <v>0</v>
      </c>
      <c r="K864" s="32">
        <v>1</v>
      </c>
      <c r="L864" s="32">
        <v>1</v>
      </c>
      <c r="M864" s="32">
        <v>0</v>
      </c>
      <c r="N864" s="32">
        <v>0</v>
      </c>
      <c r="O864" s="32">
        <v>1</v>
      </c>
      <c r="P864" s="32">
        <v>1</v>
      </c>
      <c r="Q864" s="32">
        <v>0</v>
      </c>
      <c r="R864" s="32">
        <v>0</v>
      </c>
      <c r="S864" s="32">
        <v>0</v>
      </c>
      <c r="T864" s="32">
        <v>1</v>
      </c>
      <c r="U864" s="32">
        <v>0</v>
      </c>
      <c r="V864" s="32">
        <v>1</v>
      </c>
      <c r="W864" s="32">
        <v>1</v>
      </c>
      <c r="X864" s="32">
        <v>0</v>
      </c>
      <c r="Y864" s="32">
        <v>0</v>
      </c>
      <c r="Z864" s="32">
        <v>0</v>
      </c>
      <c r="AA864" s="32">
        <v>0</v>
      </c>
      <c r="AB864" s="32">
        <v>0</v>
      </c>
      <c r="AC864" s="32">
        <v>0</v>
      </c>
      <c r="AD864" s="28">
        <v>37315</v>
      </c>
      <c r="AE864" s="28">
        <v>37333</v>
      </c>
      <c r="AF864" s="34">
        <v>45900</v>
      </c>
      <c r="AG864" s="27">
        <v>9010705000797</v>
      </c>
      <c r="AH864" s="37" t="s">
        <v>2469</v>
      </c>
      <c r="AI864" s="1" t="s">
        <v>53274</v>
      </c>
    </row>
    <row r="865" spans="1:35" ht="42" customHeight="1" x14ac:dyDescent="0.2">
      <c r="A865" s="40">
        <v>863</v>
      </c>
      <c r="B865" s="2" t="str">
        <f>HYPERLINK($AI865,$AH865)</f>
        <v>Ｒｅａｃｈ　Ａｌｔｅｒｎａｔｉｖｅｓ</v>
      </c>
      <c r="C865" s="29" t="s">
        <v>44357</v>
      </c>
      <c r="D865" s="29" t="s">
        <v>2473</v>
      </c>
      <c r="E865" s="30" t="s">
        <v>39082</v>
      </c>
      <c r="F865" s="29" t="s">
        <v>39083</v>
      </c>
      <c r="G865" s="31" t="s">
        <v>24083</v>
      </c>
      <c r="H865" s="26" t="s">
        <v>38202</v>
      </c>
      <c r="I865" s="31" t="s">
        <v>21609</v>
      </c>
      <c r="J865" s="32">
        <v>0</v>
      </c>
      <c r="K865" s="32">
        <v>0</v>
      </c>
      <c r="L865" s="32">
        <v>0</v>
      </c>
      <c r="M865" s="32">
        <v>0</v>
      </c>
      <c r="N865" s="32">
        <v>0</v>
      </c>
      <c r="O865" s="32">
        <v>0</v>
      </c>
      <c r="P865" s="32">
        <v>0</v>
      </c>
      <c r="Q865" s="32">
        <v>0</v>
      </c>
      <c r="R865" s="32">
        <v>0</v>
      </c>
      <c r="S865" s="32">
        <v>1</v>
      </c>
      <c r="T865" s="32">
        <v>1</v>
      </c>
      <c r="U865" s="32">
        <v>0</v>
      </c>
      <c r="V865" s="32">
        <v>0</v>
      </c>
      <c r="W865" s="32">
        <v>0</v>
      </c>
      <c r="X865" s="32">
        <v>0</v>
      </c>
      <c r="Y865" s="32">
        <v>0</v>
      </c>
      <c r="Z865" s="32">
        <v>0</v>
      </c>
      <c r="AA865" s="32">
        <v>0</v>
      </c>
      <c r="AB865" s="32">
        <v>1</v>
      </c>
      <c r="AC865" s="32">
        <v>0</v>
      </c>
      <c r="AD865" s="28">
        <v>37315</v>
      </c>
      <c r="AE865" s="28">
        <v>37321</v>
      </c>
      <c r="AF865" s="34">
        <v>45747</v>
      </c>
      <c r="AG865" s="27">
        <v>2010005011642</v>
      </c>
      <c r="AH865" s="37" t="s">
        <v>39992</v>
      </c>
      <c r="AI865" s="1" t="s">
        <v>53275</v>
      </c>
    </row>
    <row r="866" spans="1:35" ht="42" customHeight="1" x14ac:dyDescent="0.2">
      <c r="A866" s="42">
        <v>864</v>
      </c>
      <c r="B866" s="2" t="str">
        <f>HYPERLINK($AI866,$AH866)</f>
        <v>現代喫茶人の会</v>
      </c>
      <c r="C866" s="29" t="s">
        <v>31965</v>
      </c>
      <c r="D866" s="29" t="s">
        <v>8406</v>
      </c>
      <c r="E866" s="30" t="s">
        <v>30407</v>
      </c>
      <c r="F866" s="29" t="s">
        <v>2475</v>
      </c>
      <c r="G866" s="31" t="s">
        <v>24083</v>
      </c>
      <c r="H866" s="26" t="s">
        <v>2476</v>
      </c>
      <c r="I866" s="31" t="s">
        <v>2477</v>
      </c>
      <c r="J866" s="32">
        <v>0</v>
      </c>
      <c r="K866" s="32">
        <v>1</v>
      </c>
      <c r="L866" s="32">
        <v>0</v>
      </c>
      <c r="M866" s="32">
        <v>0</v>
      </c>
      <c r="N866" s="32">
        <v>0</v>
      </c>
      <c r="O866" s="32">
        <v>1</v>
      </c>
      <c r="P866" s="32">
        <v>0</v>
      </c>
      <c r="Q866" s="32">
        <v>0</v>
      </c>
      <c r="R866" s="32">
        <v>0</v>
      </c>
      <c r="S866" s="32">
        <v>0</v>
      </c>
      <c r="T866" s="32">
        <v>0</v>
      </c>
      <c r="U866" s="32">
        <v>0</v>
      </c>
      <c r="V866" s="32">
        <v>0</v>
      </c>
      <c r="W866" s="32">
        <v>0</v>
      </c>
      <c r="X866" s="32">
        <v>0</v>
      </c>
      <c r="Y866" s="32">
        <v>0</v>
      </c>
      <c r="Z866" s="32">
        <v>0</v>
      </c>
      <c r="AA866" s="32">
        <v>0</v>
      </c>
      <c r="AB866" s="32">
        <v>0</v>
      </c>
      <c r="AC866" s="32">
        <v>0</v>
      </c>
      <c r="AD866" s="28">
        <v>37315</v>
      </c>
      <c r="AE866" s="28">
        <v>37327</v>
      </c>
      <c r="AF866" s="34">
        <v>46022</v>
      </c>
      <c r="AG866" s="27">
        <v>9010805001828</v>
      </c>
      <c r="AH866" s="37" t="s">
        <v>2474</v>
      </c>
      <c r="AI866" s="1" t="s">
        <v>53276</v>
      </c>
    </row>
    <row r="867" spans="1:35" ht="42" customHeight="1" x14ac:dyDescent="0.2">
      <c r="A867" s="40">
        <v>865</v>
      </c>
      <c r="B867" s="2" t="str">
        <f>HYPERLINK($AI867,$AH867)</f>
        <v>食事サービス加多厨</v>
      </c>
      <c r="C867" s="29" t="s">
        <v>31966</v>
      </c>
      <c r="D867" s="29" t="s">
        <v>48501</v>
      </c>
      <c r="E867" s="30" t="s">
        <v>30408</v>
      </c>
      <c r="F867" s="29" t="s">
        <v>2479</v>
      </c>
      <c r="G867" s="31" t="s">
        <v>24083</v>
      </c>
      <c r="H867" s="26" t="s">
        <v>2480</v>
      </c>
      <c r="I867" s="31" t="s">
        <v>2481</v>
      </c>
      <c r="J867" s="32">
        <v>1</v>
      </c>
      <c r="K867" s="32">
        <v>0</v>
      </c>
      <c r="L867" s="32">
        <v>0</v>
      </c>
      <c r="M867" s="32">
        <v>0</v>
      </c>
      <c r="N867" s="32">
        <v>0</v>
      </c>
      <c r="O867" s="32">
        <v>0</v>
      </c>
      <c r="P867" s="32">
        <v>0</v>
      </c>
      <c r="Q867" s="32">
        <v>0</v>
      </c>
      <c r="R867" s="32">
        <v>0</v>
      </c>
      <c r="S867" s="32">
        <v>0</v>
      </c>
      <c r="T867" s="32">
        <v>0</v>
      </c>
      <c r="U867" s="32">
        <v>0</v>
      </c>
      <c r="V867" s="32">
        <v>0</v>
      </c>
      <c r="W867" s="32">
        <v>0</v>
      </c>
      <c r="X867" s="32">
        <v>0</v>
      </c>
      <c r="Y867" s="32">
        <v>0</v>
      </c>
      <c r="Z867" s="32">
        <v>0</v>
      </c>
      <c r="AA867" s="32">
        <v>0</v>
      </c>
      <c r="AB867" s="32">
        <v>1</v>
      </c>
      <c r="AC867" s="32">
        <v>0</v>
      </c>
      <c r="AD867" s="28">
        <v>37315</v>
      </c>
      <c r="AE867" s="28">
        <v>37326</v>
      </c>
      <c r="AF867" s="34">
        <v>45747</v>
      </c>
      <c r="AG867" s="27">
        <v>2010105000710</v>
      </c>
      <c r="AH867" s="37" t="s">
        <v>2478</v>
      </c>
      <c r="AI867" s="1" t="s">
        <v>53277</v>
      </c>
    </row>
    <row r="868" spans="1:35" ht="42" customHeight="1" x14ac:dyDescent="0.2">
      <c r="A868" s="26">
        <v>866</v>
      </c>
      <c r="B868" s="2" t="str">
        <f>HYPERLINK($AI868,$AH868)</f>
        <v>日本論文教育センターＧｌｏｂｅ</v>
      </c>
      <c r="C868" s="29" t="s">
        <v>31970</v>
      </c>
      <c r="D868" s="29" t="s">
        <v>2492</v>
      </c>
      <c r="E868" s="30" t="s">
        <v>30161</v>
      </c>
      <c r="F868" s="29" t="s">
        <v>47511</v>
      </c>
      <c r="G868" s="31" t="s">
        <v>24083</v>
      </c>
      <c r="H868" s="26" t="s">
        <v>2493</v>
      </c>
      <c r="I868" s="31" t="s">
        <v>22765</v>
      </c>
      <c r="J868" s="32">
        <v>0</v>
      </c>
      <c r="K868" s="32">
        <v>1</v>
      </c>
      <c r="L868" s="32">
        <v>0</v>
      </c>
      <c r="M868" s="32">
        <v>0</v>
      </c>
      <c r="N868" s="32">
        <v>0</v>
      </c>
      <c r="O868" s="32">
        <v>1</v>
      </c>
      <c r="P868" s="32">
        <v>0</v>
      </c>
      <c r="Q868" s="32">
        <v>0</v>
      </c>
      <c r="R868" s="32">
        <v>0</v>
      </c>
      <c r="S868" s="32">
        <v>0</v>
      </c>
      <c r="T868" s="32">
        <v>1</v>
      </c>
      <c r="U868" s="32">
        <v>0</v>
      </c>
      <c r="V868" s="32">
        <v>1</v>
      </c>
      <c r="W868" s="32">
        <v>1</v>
      </c>
      <c r="X868" s="32">
        <v>0</v>
      </c>
      <c r="Y868" s="32">
        <v>0</v>
      </c>
      <c r="Z868" s="32">
        <v>0</v>
      </c>
      <c r="AA868" s="32">
        <v>0</v>
      </c>
      <c r="AB868" s="32">
        <v>0</v>
      </c>
      <c r="AC868" s="32">
        <v>0</v>
      </c>
      <c r="AD868" s="28">
        <v>37315</v>
      </c>
      <c r="AE868" s="28">
        <v>37323</v>
      </c>
      <c r="AF868" s="34">
        <v>45747</v>
      </c>
      <c r="AG868" s="27">
        <v>7010405003053</v>
      </c>
      <c r="AH868" s="37" t="s">
        <v>2491</v>
      </c>
      <c r="AI868" s="1" t="s">
        <v>53278</v>
      </c>
    </row>
    <row r="869" spans="1:35" ht="42" customHeight="1" x14ac:dyDescent="0.2">
      <c r="A869" s="26">
        <v>867</v>
      </c>
      <c r="B869" s="2" t="str">
        <f>HYPERLINK($AI869,$AH869)</f>
        <v>建築総合市場</v>
      </c>
      <c r="C869" s="29" t="s">
        <v>31971</v>
      </c>
      <c r="D869" s="29" t="s">
        <v>2495</v>
      </c>
      <c r="E869" s="30" t="s">
        <v>30456</v>
      </c>
      <c r="F869" s="29" t="s">
        <v>44358</v>
      </c>
      <c r="G869" s="31" t="s">
        <v>24083</v>
      </c>
      <c r="H869" s="26" t="s">
        <v>44359</v>
      </c>
      <c r="I869" s="31" t="s">
        <v>2496</v>
      </c>
      <c r="J869" s="32">
        <v>0</v>
      </c>
      <c r="K869" s="32">
        <v>0</v>
      </c>
      <c r="L869" s="32">
        <v>1</v>
      </c>
      <c r="M869" s="32">
        <v>0</v>
      </c>
      <c r="N869" s="32">
        <v>0</v>
      </c>
      <c r="O869" s="32">
        <v>0</v>
      </c>
      <c r="P869" s="32">
        <v>0</v>
      </c>
      <c r="Q869" s="32">
        <v>0</v>
      </c>
      <c r="R869" s="32">
        <v>0</v>
      </c>
      <c r="S869" s="32">
        <v>0</v>
      </c>
      <c r="T869" s="32">
        <v>0</v>
      </c>
      <c r="U869" s="32">
        <v>0</v>
      </c>
      <c r="V869" s="32">
        <v>0</v>
      </c>
      <c r="W869" s="32">
        <v>0</v>
      </c>
      <c r="X869" s="32">
        <v>0</v>
      </c>
      <c r="Y869" s="32">
        <v>0</v>
      </c>
      <c r="Z869" s="32">
        <v>0</v>
      </c>
      <c r="AA869" s="32">
        <v>0</v>
      </c>
      <c r="AB869" s="32">
        <v>0</v>
      </c>
      <c r="AC869" s="32">
        <v>0</v>
      </c>
      <c r="AD869" s="28">
        <v>37315</v>
      </c>
      <c r="AE869" s="28">
        <v>37328</v>
      </c>
      <c r="AF869" s="34">
        <v>45747</v>
      </c>
      <c r="AG869" s="27">
        <v>2010905001164</v>
      </c>
      <c r="AH869" s="37" t="s">
        <v>2494</v>
      </c>
      <c r="AI869" s="1" t="s">
        <v>53279</v>
      </c>
    </row>
    <row r="870" spans="1:35" ht="42" customHeight="1" x14ac:dyDescent="0.2">
      <c r="A870" s="26">
        <v>868</v>
      </c>
      <c r="B870" s="2" t="str">
        <f>HYPERLINK($AI870,$AH870)</f>
        <v>青梅ファミリーサポートはあと</v>
      </c>
      <c r="C870" s="29" t="s">
        <v>31972</v>
      </c>
      <c r="D870" s="29" t="s">
        <v>43274</v>
      </c>
      <c r="E870" s="30" t="s">
        <v>43498</v>
      </c>
      <c r="F870" s="29" t="s">
        <v>43499</v>
      </c>
      <c r="G870" s="31" t="s">
        <v>24083</v>
      </c>
      <c r="H870" s="26" t="s">
        <v>40563</v>
      </c>
      <c r="I870" s="31" t="s">
        <v>2498</v>
      </c>
      <c r="J870" s="32">
        <v>1</v>
      </c>
      <c r="K870" s="32">
        <v>0</v>
      </c>
      <c r="L870" s="32">
        <v>0</v>
      </c>
      <c r="M870" s="32">
        <v>0</v>
      </c>
      <c r="N870" s="32">
        <v>0</v>
      </c>
      <c r="O870" s="32">
        <v>0</v>
      </c>
      <c r="P870" s="32">
        <v>0</v>
      </c>
      <c r="Q870" s="32">
        <v>0</v>
      </c>
      <c r="R870" s="32">
        <v>0</v>
      </c>
      <c r="S870" s="32">
        <v>0</v>
      </c>
      <c r="T870" s="32">
        <v>0</v>
      </c>
      <c r="U870" s="32">
        <v>0</v>
      </c>
      <c r="V870" s="32">
        <v>1</v>
      </c>
      <c r="W870" s="32">
        <v>0</v>
      </c>
      <c r="X870" s="32">
        <v>0</v>
      </c>
      <c r="Y870" s="32">
        <v>0</v>
      </c>
      <c r="Z870" s="32">
        <v>0</v>
      </c>
      <c r="AA870" s="32">
        <v>0</v>
      </c>
      <c r="AB870" s="32">
        <v>0</v>
      </c>
      <c r="AC870" s="32">
        <v>0</v>
      </c>
      <c r="AD870" s="28">
        <v>37315</v>
      </c>
      <c r="AE870" s="28">
        <v>37330</v>
      </c>
      <c r="AF870" s="34">
        <v>45747</v>
      </c>
      <c r="AG870" s="27">
        <v>8013105001193</v>
      </c>
      <c r="AH870" s="37" t="s">
        <v>2497</v>
      </c>
      <c r="AI870" s="1" t="s">
        <v>53280</v>
      </c>
    </row>
    <row r="871" spans="1:35" ht="42" customHeight="1" x14ac:dyDescent="0.2">
      <c r="A871" s="26">
        <v>869</v>
      </c>
      <c r="B871" s="2" t="str">
        <f>HYPERLINK($AI871,$AH871)</f>
        <v>工芸技能研究所</v>
      </c>
      <c r="C871" s="29" t="s">
        <v>31973</v>
      </c>
      <c r="D871" s="29" t="s">
        <v>2500</v>
      </c>
      <c r="E871" s="30" t="s">
        <v>30412</v>
      </c>
      <c r="F871" s="29" t="s">
        <v>2501</v>
      </c>
      <c r="G871" s="31" t="s">
        <v>24083</v>
      </c>
      <c r="H871" s="26" t="s">
        <v>2502</v>
      </c>
      <c r="I871" s="31" t="s">
        <v>2503</v>
      </c>
      <c r="J871" s="32">
        <v>1</v>
      </c>
      <c r="K871" s="32">
        <v>1</v>
      </c>
      <c r="L871" s="32">
        <v>0</v>
      </c>
      <c r="M871" s="32">
        <v>0</v>
      </c>
      <c r="N871" s="32">
        <v>0</v>
      </c>
      <c r="O871" s="32">
        <v>1</v>
      </c>
      <c r="P871" s="32">
        <v>0</v>
      </c>
      <c r="Q871" s="32">
        <v>0</v>
      </c>
      <c r="R871" s="32">
        <v>0</v>
      </c>
      <c r="S871" s="32">
        <v>0</v>
      </c>
      <c r="T871" s="32">
        <v>0</v>
      </c>
      <c r="U871" s="32">
        <v>0</v>
      </c>
      <c r="V871" s="32">
        <v>0</v>
      </c>
      <c r="W871" s="32">
        <v>0</v>
      </c>
      <c r="X871" s="32">
        <v>0</v>
      </c>
      <c r="Y871" s="32">
        <v>0</v>
      </c>
      <c r="Z871" s="32">
        <v>0</v>
      </c>
      <c r="AA871" s="32">
        <v>0</v>
      </c>
      <c r="AB871" s="32">
        <v>0</v>
      </c>
      <c r="AC871" s="32">
        <v>0</v>
      </c>
      <c r="AD871" s="28">
        <v>37315</v>
      </c>
      <c r="AE871" s="28">
        <v>37321</v>
      </c>
      <c r="AF871" s="34">
        <v>45747</v>
      </c>
      <c r="AG871" s="27">
        <v>5013405000360</v>
      </c>
      <c r="AH871" s="37" t="s">
        <v>2499</v>
      </c>
      <c r="AI871" s="1" t="s">
        <v>53281</v>
      </c>
    </row>
    <row r="872" spans="1:35" ht="42" customHeight="1" x14ac:dyDescent="0.2">
      <c r="A872" s="35">
        <v>870</v>
      </c>
      <c r="B872" s="2" t="str">
        <f>HYPERLINK($AI872,$AH872)</f>
        <v>日本臨床医療レーザー協会</v>
      </c>
      <c r="C872" s="29" t="s">
        <v>31976</v>
      </c>
      <c r="D872" s="29" t="s">
        <v>2513</v>
      </c>
      <c r="E872" s="30" t="s">
        <v>29923</v>
      </c>
      <c r="F872" s="29" t="s">
        <v>45329</v>
      </c>
      <c r="G872" s="31" t="s">
        <v>24083</v>
      </c>
      <c r="H872" s="26" t="s">
        <v>23630</v>
      </c>
      <c r="I872" s="31" t="s">
        <v>2514</v>
      </c>
      <c r="J872" s="32">
        <v>1</v>
      </c>
      <c r="K872" s="32">
        <v>0</v>
      </c>
      <c r="L872" s="32">
        <v>0</v>
      </c>
      <c r="M872" s="32">
        <v>0</v>
      </c>
      <c r="N872" s="32">
        <v>0</v>
      </c>
      <c r="O872" s="32">
        <v>0</v>
      </c>
      <c r="P872" s="32">
        <v>0</v>
      </c>
      <c r="Q872" s="32">
        <v>0</v>
      </c>
      <c r="R872" s="32">
        <v>0</v>
      </c>
      <c r="S872" s="32">
        <v>0</v>
      </c>
      <c r="T872" s="32">
        <v>0</v>
      </c>
      <c r="U872" s="32">
        <v>0</v>
      </c>
      <c r="V872" s="32">
        <v>0</v>
      </c>
      <c r="W872" s="32">
        <v>0</v>
      </c>
      <c r="X872" s="32">
        <v>0</v>
      </c>
      <c r="Y872" s="32">
        <v>0</v>
      </c>
      <c r="Z872" s="32">
        <v>0</v>
      </c>
      <c r="AA872" s="32">
        <v>0</v>
      </c>
      <c r="AB872" s="32">
        <v>0</v>
      </c>
      <c r="AC872" s="32">
        <v>0</v>
      </c>
      <c r="AD872" s="28">
        <v>37315</v>
      </c>
      <c r="AE872" s="28">
        <v>37356</v>
      </c>
      <c r="AF872" s="34">
        <v>45747</v>
      </c>
      <c r="AG872" s="27">
        <v>5010005007010</v>
      </c>
      <c r="AH872" s="37" t="s">
        <v>2512</v>
      </c>
      <c r="AI872" s="1" t="s">
        <v>53282</v>
      </c>
    </row>
    <row r="873" spans="1:35" ht="42" customHeight="1" x14ac:dyDescent="0.2">
      <c r="A873" s="26">
        <v>871</v>
      </c>
      <c r="B873" s="2" t="str">
        <f>HYPERLINK($AI873,$AH873)</f>
        <v>日本傾聴ボランティア協会</v>
      </c>
      <c r="C873" s="29" t="s">
        <v>31977</v>
      </c>
      <c r="D873" s="29" t="s">
        <v>2515</v>
      </c>
      <c r="E873" s="30" t="s">
        <v>30326</v>
      </c>
      <c r="F873" s="29" t="s">
        <v>28889</v>
      </c>
      <c r="G873" s="31" t="s">
        <v>24083</v>
      </c>
      <c r="H873" s="26" t="s">
        <v>28445</v>
      </c>
      <c r="I873" s="31" t="s">
        <v>28736</v>
      </c>
      <c r="J873" s="32">
        <v>1</v>
      </c>
      <c r="K873" s="32">
        <v>1</v>
      </c>
      <c r="L873" s="32">
        <v>1</v>
      </c>
      <c r="M873" s="32">
        <v>0</v>
      </c>
      <c r="N873" s="32">
        <v>0</v>
      </c>
      <c r="O873" s="32">
        <v>0</v>
      </c>
      <c r="P873" s="32">
        <v>0</v>
      </c>
      <c r="Q873" s="32">
        <v>0</v>
      </c>
      <c r="R873" s="32">
        <v>0</v>
      </c>
      <c r="S873" s="32">
        <v>0</v>
      </c>
      <c r="T873" s="32">
        <v>0</v>
      </c>
      <c r="U873" s="32">
        <v>0</v>
      </c>
      <c r="V873" s="32">
        <v>1</v>
      </c>
      <c r="W873" s="32">
        <v>0</v>
      </c>
      <c r="X873" s="32">
        <v>0</v>
      </c>
      <c r="Y873" s="32">
        <v>0</v>
      </c>
      <c r="Z873" s="32">
        <v>0</v>
      </c>
      <c r="AA873" s="32">
        <v>0</v>
      </c>
      <c r="AB873" s="32">
        <v>0</v>
      </c>
      <c r="AC873" s="32">
        <v>0</v>
      </c>
      <c r="AD873" s="28">
        <v>37315</v>
      </c>
      <c r="AE873" s="28">
        <v>37329</v>
      </c>
      <c r="AF873" s="34">
        <v>45838</v>
      </c>
      <c r="AG873" s="27">
        <v>4010005005898</v>
      </c>
      <c r="AH873" s="37" t="s">
        <v>28735</v>
      </c>
      <c r="AI873" s="1" t="s">
        <v>53283</v>
      </c>
    </row>
    <row r="874" spans="1:35" ht="42" customHeight="1" x14ac:dyDescent="0.2">
      <c r="A874" s="26">
        <v>872</v>
      </c>
      <c r="B874" s="2" t="str">
        <f>HYPERLINK($AI874,$AH874)</f>
        <v>円ブリオ基金センター</v>
      </c>
      <c r="C874" s="29" t="s">
        <v>31978</v>
      </c>
      <c r="D874" s="29" t="s">
        <v>2517</v>
      </c>
      <c r="E874" s="30" t="s">
        <v>30414</v>
      </c>
      <c r="F874" s="29" t="s">
        <v>2518</v>
      </c>
      <c r="G874" s="31" t="s">
        <v>24083</v>
      </c>
      <c r="H874" s="26" t="s">
        <v>2519</v>
      </c>
      <c r="I874" s="31" t="s">
        <v>2520</v>
      </c>
      <c r="J874" s="32">
        <v>1</v>
      </c>
      <c r="K874" s="32">
        <v>1</v>
      </c>
      <c r="L874" s="32">
        <v>0</v>
      </c>
      <c r="M874" s="32">
        <v>0</v>
      </c>
      <c r="N874" s="32">
        <v>0</v>
      </c>
      <c r="O874" s="32">
        <v>0</v>
      </c>
      <c r="P874" s="32">
        <v>0</v>
      </c>
      <c r="Q874" s="32">
        <v>0</v>
      </c>
      <c r="R874" s="32">
        <v>0</v>
      </c>
      <c r="S874" s="32">
        <v>0</v>
      </c>
      <c r="T874" s="32">
        <v>0</v>
      </c>
      <c r="U874" s="32">
        <v>0</v>
      </c>
      <c r="V874" s="32">
        <v>1</v>
      </c>
      <c r="W874" s="32">
        <v>1</v>
      </c>
      <c r="X874" s="32">
        <v>0</v>
      </c>
      <c r="Y874" s="32">
        <v>0</v>
      </c>
      <c r="Z874" s="32">
        <v>0</v>
      </c>
      <c r="AA874" s="32">
        <v>0</v>
      </c>
      <c r="AB874" s="32">
        <v>0</v>
      </c>
      <c r="AC874" s="32">
        <v>0</v>
      </c>
      <c r="AD874" s="28">
        <v>37315</v>
      </c>
      <c r="AE874" s="28">
        <v>37326</v>
      </c>
      <c r="AF874" s="34">
        <v>45777</v>
      </c>
      <c r="AG874" s="27">
        <v>2011005002557</v>
      </c>
      <c r="AH874" s="37" t="s">
        <v>2516</v>
      </c>
      <c r="AI874" s="1" t="s">
        <v>53284</v>
      </c>
    </row>
    <row r="875" spans="1:35" ht="42" customHeight="1" x14ac:dyDescent="0.2">
      <c r="A875" s="26">
        <v>873</v>
      </c>
      <c r="B875" s="2" t="str">
        <f>HYPERLINK($AI875,$AH875)</f>
        <v>ＮＰＯ現代座</v>
      </c>
      <c r="C875" s="29" t="s">
        <v>31980</v>
      </c>
      <c r="D875" s="29" t="s">
        <v>2523</v>
      </c>
      <c r="E875" s="30" t="s">
        <v>30288</v>
      </c>
      <c r="F875" s="29" t="s">
        <v>2524</v>
      </c>
      <c r="G875" s="31" t="s">
        <v>24083</v>
      </c>
      <c r="H875" s="26" t="s">
        <v>2525</v>
      </c>
      <c r="I875" s="31" t="s">
        <v>2526</v>
      </c>
      <c r="J875" s="32">
        <v>0</v>
      </c>
      <c r="K875" s="32">
        <v>1</v>
      </c>
      <c r="L875" s="32">
        <v>1</v>
      </c>
      <c r="M875" s="32">
        <v>0</v>
      </c>
      <c r="N875" s="32">
        <v>0</v>
      </c>
      <c r="O875" s="32">
        <v>1</v>
      </c>
      <c r="P875" s="32">
        <v>0</v>
      </c>
      <c r="Q875" s="32">
        <v>0</v>
      </c>
      <c r="R875" s="32">
        <v>0</v>
      </c>
      <c r="S875" s="32">
        <v>0</v>
      </c>
      <c r="T875" s="32">
        <v>1</v>
      </c>
      <c r="U875" s="32">
        <v>0</v>
      </c>
      <c r="V875" s="32">
        <v>1</v>
      </c>
      <c r="W875" s="32">
        <v>1</v>
      </c>
      <c r="X875" s="32">
        <v>0</v>
      </c>
      <c r="Y875" s="32">
        <v>0</v>
      </c>
      <c r="Z875" s="32">
        <v>0</v>
      </c>
      <c r="AA875" s="32">
        <v>0</v>
      </c>
      <c r="AB875" s="32">
        <v>0</v>
      </c>
      <c r="AC875" s="32">
        <v>0</v>
      </c>
      <c r="AD875" s="28">
        <v>37315</v>
      </c>
      <c r="AE875" s="28">
        <v>37326</v>
      </c>
      <c r="AF875" s="34">
        <v>46081</v>
      </c>
      <c r="AG875" s="27">
        <v>7012405000550</v>
      </c>
      <c r="AH875" s="37" t="s">
        <v>2522</v>
      </c>
      <c r="AI875" s="1" t="s">
        <v>53285</v>
      </c>
    </row>
    <row r="876" spans="1:35" ht="42" customHeight="1" x14ac:dyDescent="0.2">
      <c r="A876" s="40">
        <v>874</v>
      </c>
      <c r="B876" s="2" t="str">
        <f>HYPERLINK($AI876,$AH876)</f>
        <v>環境修復保全機構</v>
      </c>
      <c r="C876" s="29" t="s">
        <v>31981</v>
      </c>
      <c r="D876" s="29" t="s">
        <v>2528</v>
      </c>
      <c r="E876" s="30" t="s">
        <v>30415</v>
      </c>
      <c r="F876" s="29" t="s">
        <v>2529</v>
      </c>
      <c r="G876" s="31" t="s">
        <v>24083</v>
      </c>
      <c r="H876" s="26" t="s">
        <v>2530</v>
      </c>
      <c r="I876" s="31" t="s">
        <v>46193</v>
      </c>
      <c r="J876" s="32">
        <v>0</v>
      </c>
      <c r="K876" s="32">
        <v>1</v>
      </c>
      <c r="L876" s="32">
        <v>1</v>
      </c>
      <c r="M876" s="32">
        <v>0</v>
      </c>
      <c r="N876" s="32">
        <v>0</v>
      </c>
      <c r="O876" s="32">
        <v>0</v>
      </c>
      <c r="P876" s="32">
        <v>1</v>
      </c>
      <c r="Q876" s="32">
        <v>0</v>
      </c>
      <c r="R876" s="32">
        <v>0</v>
      </c>
      <c r="S876" s="32">
        <v>0</v>
      </c>
      <c r="T876" s="32">
        <v>1</v>
      </c>
      <c r="U876" s="32">
        <v>0</v>
      </c>
      <c r="V876" s="32">
        <v>0</v>
      </c>
      <c r="W876" s="32">
        <v>1</v>
      </c>
      <c r="X876" s="32">
        <v>1</v>
      </c>
      <c r="Y876" s="32">
        <v>0</v>
      </c>
      <c r="Z876" s="32">
        <v>0</v>
      </c>
      <c r="AA876" s="32">
        <v>0</v>
      </c>
      <c r="AB876" s="32">
        <v>0</v>
      </c>
      <c r="AC876" s="32">
        <v>0</v>
      </c>
      <c r="AD876" s="28">
        <v>37315</v>
      </c>
      <c r="AE876" s="28">
        <v>37323</v>
      </c>
      <c r="AF876" s="34">
        <v>45747</v>
      </c>
      <c r="AG876" s="27">
        <v>6012305000429</v>
      </c>
      <c r="AH876" s="37" t="s">
        <v>2527</v>
      </c>
      <c r="AI876" s="1" t="s">
        <v>53286</v>
      </c>
    </row>
    <row r="877" spans="1:35" ht="42" customHeight="1" x14ac:dyDescent="0.2">
      <c r="A877" s="40">
        <v>875</v>
      </c>
      <c r="B877" s="2" t="str">
        <f>HYPERLINK($AI877,$AH877)</f>
        <v>東京都セキュリティ促進協力会</v>
      </c>
      <c r="C877" s="29" t="s">
        <v>31983</v>
      </c>
      <c r="D877" s="29" t="s">
        <v>48184</v>
      </c>
      <c r="E877" s="30" t="s">
        <v>30219</v>
      </c>
      <c r="F877" s="29" t="s">
        <v>27225</v>
      </c>
      <c r="G877" s="31" t="s">
        <v>24083</v>
      </c>
      <c r="H877" s="26" t="s">
        <v>2536</v>
      </c>
      <c r="I877" s="31" t="s">
        <v>2537</v>
      </c>
      <c r="J877" s="32">
        <v>0</v>
      </c>
      <c r="K877" s="32">
        <v>0</v>
      </c>
      <c r="L877" s="32">
        <v>0</v>
      </c>
      <c r="M877" s="32">
        <v>0</v>
      </c>
      <c r="N877" s="32">
        <v>0</v>
      </c>
      <c r="O877" s="32">
        <v>0</v>
      </c>
      <c r="P877" s="32">
        <v>0</v>
      </c>
      <c r="Q877" s="32">
        <v>0</v>
      </c>
      <c r="R877" s="32">
        <v>1</v>
      </c>
      <c r="S877" s="32">
        <v>0</v>
      </c>
      <c r="T877" s="32">
        <v>0</v>
      </c>
      <c r="U877" s="32">
        <v>0</v>
      </c>
      <c r="V877" s="32">
        <v>0</v>
      </c>
      <c r="W877" s="32">
        <v>0</v>
      </c>
      <c r="X877" s="32">
        <v>0</v>
      </c>
      <c r="Y877" s="32">
        <v>0</v>
      </c>
      <c r="Z877" s="32">
        <v>0</v>
      </c>
      <c r="AA877" s="32">
        <v>0</v>
      </c>
      <c r="AB877" s="32">
        <v>0</v>
      </c>
      <c r="AC877" s="32">
        <v>0</v>
      </c>
      <c r="AD877" s="28">
        <v>37315</v>
      </c>
      <c r="AE877" s="28">
        <v>37322</v>
      </c>
      <c r="AF877" s="34">
        <v>45747</v>
      </c>
      <c r="AG877" s="27">
        <v>2013305000769</v>
      </c>
      <c r="AH877" s="37" t="s">
        <v>2535</v>
      </c>
      <c r="AI877" s="1" t="s">
        <v>53287</v>
      </c>
    </row>
    <row r="878" spans="1:35" ht="42" customHeight="1" x14ac:dyDescent="0.2">
      <c r="A878" s="26">
        <v>876</v>
      </c>
      <c r="B878" s="2" t="str">
        <f>HYPERLINK($AI878,$AH878)</f>
        <v>こどもの城合唱団</v>
      </c>
      <c r="C878" s="29" t="s">
        <v>31968</v>
      </c>
      <c r="D878" s="29" t="s">
        <v>2483</v>
      </c>
      <c r="E878" s="30" t="s">
        <v>30222</v>
      </c>
      <c r="F878" s="29" t="s">
        <v>2484</v>
      </c>
      <c r="G878" s="31" t="s">
        <v>24083</v>
      </c>
      <c r="H878" s="26" t="s">
        <v>25814</v>
      </c>
      <c r="I878" s="31" t="s">
        <v>2485</v>
      </c>
      <c r="J878" s="32">
        <v>1</v>
      </c>
      <c r="K878" s="32">
        <v>1</v>
      </c>
      <c r="L878" s="32">
        <v>1</v>
      </c>
      <c r="M878" s="32">
        <v>0</v>
      </c>
      <c r="N878" s="32">
        <v>0</v>
      </c>
      <c r="O878" s="32">
        <v>1</v>
      </c>
      <c r="P878" s="32">
        <v>0</v>
      </c>
      <c r="Q878" s="32">
        <v>0</v>
      </c>
      <c r="R878" s="32">
        <v>0</v>
      </c>
      <c r="S878" s="32">
        <v>0</v>
      </c>
      <c r="T878" s="32">
        <v>0</v>
      </c>
      <c r="U878" s="32">
        <v>0</v>
      </c>
      <c r="V878" s="32">
        <v>1</v>
      </c>
      <c r="W878" s="32">
        <v>0</v>
      </c>
      <c r="X878" s="32">
        <v>0</v>
      </c>
      <c r="Y878" s="32">
        <v>0</v>
      </c>
      <c r="Z878" s="32">
        <v>0</v>
      </c>
      <c r="AA878" s="32">
        <v>0</v>
      </c>
      <c r="AB878" s="32">
        <v>0</v>
      </c>
      <c r="AC878" s="32">
        <v>0</v>
      </c>
      <c r="AD878" s="28">
        <v>37321</v>
      </c>
      <c r="AE878" s="28">
        <v>37329</v>
      </c>
      <c r="AF878" s="34">
        <v>46053</v>
      </c>
      <c r="AG878" s="27">
        <v>6012405000551</v>
      </c>
      <c r="AH878" s="37" t="s">
        <v>25280</v>
      </c>
      <c r="AI878" s="1" t="s">
        <v>53288</v>
      </c>
    </row>
    <row r="879" spans="1:35" ht="42" customHeight="1" x14ac:dyDescent="0.2">
      <c r="A879" s="26">
        <v>877</v>
      </c>
      <c r="B879" s="2" t="str">
        <f>HYPERLINK($AI879,$AH879)</f>
        <v>ひまわり惠の会</v>
      </c>
      <c r="C879" s="29" t="s">
        <v>31969</v>
      </c>
      <c r="D879" s="29" t="s">
        <v>2487</v>
      </c>
      <c r="E879" s="30" t="s">
        <v>30409</v>
      </c>
      <c r="F879" s="29" t="s">
        <v>2488</v>
      </c>
      <c r="G879" s="31" t="s">
        <v>24083</v>
      </c>
      <c r="H879" s="26" t="s">
        <v>2489</v>
      </c>
      <c r="I879" s="31" t="s">
        <v>2490</v>
      </c>
      <c r="J879" s="32">
        <v>1</v>
      </c>
      <c r="K879" s="32">
        <v>1</v>
      </c>
      <c r="L879" s="32">
        <v>1</v>
      </c>
      <c r="M879" s="32">
        <v>0</v>
      </c>
      <c r="N879" s="32">
        <v>0</v>
      </c>
      <c r="O879" s="32">
        <v>0</v>
      </c>
      <c r="P879" s="32">
        <v>0</v>
      </c>
      <c r="Q879" s="32">
        <v>0</v>
      </c>
      <c r="R879" s="32">
        <v>0</v>
      </c>
      <c r="S879" s="32">
        <v>0</v>
      </c>
      <c r="T879" s="32">
        <v>0</v>
      </c>
      <c r="U879" s="32">
        <v>0</v>
      </c>
      <c r="V879" s="32">
        <v>1</v>
      </c>
      <c r="W879" s="32">
        <v>1</v>
      </c>
      <c r="X879" s="32">
        <v>0</v>
      </c>
      <c r="Y879" s="32">
        <v>0</v>
      </c>
      <c r="Z879" s="32">
        <v>0</v>
      </c>
      <c r="AA879" s="32">
        <v>0</v>
      </c>
      <c r="AB879" s="32">
        <v>0</v>
      </c>
      <c r="AC879" s="32">
        <v>0</v>
      </c>
      <c r="AD879" s="28">
        <v>37321</v>
      </c>
      <c r="AE879" s="28">
        <v>37327</v>
      </c>
      <c r="AF879" s="34">
        <v>45808</v>
      </c>
      <c r="AG879" s="27">
        <v>3010605001224</v>
      </c>
      <c r="AH879" s="37" t="s">
        <v>2486</v>
      </c>
      <c r="AI879" s="1" t="s">
        <v>53289</v>
      </c>
    </row>
    <row r="880" spans="1:35" ht="42" customHeight="1" x14ac:dyDescent="0.2">
      <c r="A880" s="26">
        <v>878</v>
      </c>
      <c r="B880" s="2" t="str">
        <f>HYPERLINK($AI880,$AH880)</f>
        <v>ＩＴコンサルタント協会</v>
      </c>
      <c r="C880" s="29" t="s">
        <v>31974</v>
      </c>
      <c r="D880" s="29" t="s">
        <v>2505</v>
      </c>
      <c r="E880" s="30" t="s">
        <v>30049</v>
      </c>
      <c r="F880" s="29" t="s">
        <v>2506</v>
      </c>
      <c r="G880" s="31" t="s">
        <v>24083</v>
      </c>
      <c r="H880" s="26" t="s">
        <v>2507</v>
      </c>
      <c r="I880" s="31" t="s">
        <v>2508</v>
      </c>
      <c r="J880" s="32">
        <v>0</v>
      </c>
      <c r="K880" s="32">
        <v>1</v>
      </c>
      <c r="L880" s="32">
        <v>0</v>
      </c>
      <c r="M880" s="32">
        <v>0</v>
      </c>
      <c r="N880" s="32">
        <v>0</v>
      </c>
      <c r="O880" s="32">
        <v>0</v>
      </c>
      <c r="P880" s="32">
        <v>0</v>
      </c>
      <c r="Q880" s="32">
        <v>0</v>
      </c>
      <c r="R880" s="32">
        <v>0</v>
      </c>
      <c r="S880" s="32">
        <v>0</v>
      </c>
      <c r="T880" s="32">
        <v>1</v>
      </c>
      <c r="U880" s="32">
        <v>0</v>
      </c>
      <c r="V880" s="32">
        <v>0</v>
      </c>
      <c r="W880" s="32">
        <v>1</v>
      </c>
      <c r="X880" s="32">
        <v>0</v>
      </c>
      <c r="Y880" s="32">
        <v>0</v>
      </c>
      <c r="Z880" s="32">
        <v>0</v>
      </c>
      <c r="AA880" s="32">
        <v>0</v>
      </c>
      <c r="AB880" s="32">
        <v>0</v>
      </c>
      <c r="AC880" s="32">
        <v>0</v>
      </c>
      <c r="AD880" s="28">
        <v>37321</v>
      </c>
      <c r="AE880" s="28">
        <v>37337</v>
      </c>
      <c r="AF880" s="34">
        <v>45900</v>
      </c>
      <c r="AG880" s="27">
        <v>3011505000919</v>
      </c>
      <c r="AH880" s="37" t="s">
        <v>2504</v>
      </c>
      <c r="AI880" s="1" t="s">
        <v>53290</v>
      </c>
    </row>
    <row r="881" spans="1:35" ht="42" customHeight="1" x14ac:dyDescent="0.2">
      <c r="A881" s="26">
        <v>879</v>
      </c>
      <c r="B881" s="2" t="str">
        <f>HYPERLINK($AI881,$AH881)</f>
        <v>陽の会</v>
      </c>
      <c r="C881" s="29" t="s">
        <v>31975</v>
      </c>
      <c r="D881" s="29" t="s">
        <v>23955</v>
      </c>
      <c r="E881" s="30" t="s">
        <v>30413</v>
      </c>
      <c r="F881" s="29" t="s">
        <v>2510</v>
      </c>
      <c r="G881" s="31" t="s">
        <v>28163</v>
      </c>
      <c r="H881" s="26" t="s">
        <v>23984</v>
      </c>
      <c r="I881" s="31" t="s">
        <v>2511</v>
      </c>
      <c r="J881" s="32">
        <v>1</v>
      </c>
      <c r="K881" s="32">
        <v>1</v>
      </c>
      <c r="L881" s="32">
        <v>1</v>
      </c>
      <c r="M881" s="32">
        <v>0</v>
      </c>
      <c r="N881" s="32">
        <v>0</v>
      </c>
      <c r="O881" s="32">
        <v>0</v>
      </c>
      <c r="P881" s="32">
        <v>0</v>
      </c>
      <c r="Q881" s="32">
        <v>0</v>
      </c>
      <c r="R881" s="32">
        <v>0</v>
      </c>
      <c r="S881" s="32">
        <v>0</v>
      </c>
      <c r="T881" s="32">
        <v>1</v>
      </c>
      <c r="U881" s="32">
        <v>0</v>
      </c>
      <c r="V881" s="32">
        <v>1</v>
      </c>
      <c r="W881" s="32">
        <v>0</v>
      </c>
      <c r="X881" s="32">
        <v>0</v>
      </c>
      <c r="Y881" s="32">
        <v>0</v>
      </c>
      <c r="Z881" s="32">
        <v>0</v>
      </c>
      <c r="AA881" s="32">
        <v>0</v>
      </c>
      <c r="AB881" s="32">
        <v>0</v>
      </c>
      <c r="AC881" s="32">
        <v>0</v>
      </c>
      <c r="AD881" s="28">
        <v>37321</v>
      </c>
      <c r="AE881" s="28">
        <v>37334</v>
      </c>
      <c r="AF881" s="34">
        <v>45777</v>
      </c>
      <c r="AG881" s="27">
        <v>7010605002029</v>
      </c>
      <c r="AH881" s="37" t="s">
        <v>2509</v>
      </c>
      <c r="AI881" s="1" t="s">
        <v>53291</v>
      </c>
    </row>
    <row r="882" spans="1:35" ht="42" customHeight="1" x14ac:dyDescent="0.2">
      <c r="A882" s="26">
        <v>880</v>
      </c>
      <c r="B882" s="2" t="str">
        <f>HYPERLINK($AI882,$AH882)</f>
        <v>まちづくりネットワークすまいの相談室</v>
      </c>
      <c r="C882" s="29" t="s">
        <v>31985</v>
      </c>
      <c r="D882" s="29" t="s">
        <v>49487</v>
      </c>
      <c r="E882" s="30" t="s">
        <v>30416</v>
      </c>
      <c r="F882" s="29" t="s">
        <v>2546</v>
      </c>
      <c r="G882" s="31" t="s">
        <v>24083</v>
      </c>
      <c r="H882" s="26" t="s">
        <v>2547</v>
      </c>
      <c r="I882" s="31" t="s">
        <v>2548</v>
      </c>
      <c r="J882" s="32">
        <v>1</v>
      </c>
      <c r="K882" s="32">
        <v>0</v>
      </c>
      <c r="L882" s="32">
        <v>1</v>
      </c>
      <c r="M882" s="32">
        <v>0</v>
      </c>
      <c r="N882" s="32">
        <v>0</v>
      </c>
      <c r="O882" s="32">
        <v>0</v>
      </c>
      <c r="P882" s="32">
        <v>0</v>
      </c>
      <c r="Q882" s="32">
        <v>1</v>
      </c>
      <c r="R882" s="32">
        <v>1</v>
      </c>
      <c r="S882" s="32">
        <v>0</v>
      </c>
      <c r="T882" s="32">
        <v>0</v>
      </c>
      <c r="U882" s="32">
        <v>0</v>
      </c>
      <c r="V882" s="32">
        <v>0</v>
      </c>
      <c r="W882" s="32">
        <v>1</v>
      </c>
      <c r="X882" s="32">
        <v>0</v>
      </c>
      <c r="Y882" s="32">
        <v>0</v>
      </c>
      <c r="Z882" s="32">
        <v>0</v>
      </c>
      <c r="AA882" s="32">
        <v>0</v>
      </c>
      <c r="AB882" s="32">
        <v>0</v>
      </c>
      <c r="AC882" s="32">
        <v>0</v>
      </c>
      <c r="AD882" s="28">
        <v>37321</v>
      </c>
      <c r="AE882" s="28">
        <v>37334</v>
      </c>
      <c r="AF882" s="34">
        <v>45900</v>
      </c>
      <c r="AG882" s="27">
        <v>3011805001385</v>
      </c>
      <c r="AH882" s="37" t="s">
        <v>2545</v>
      </c>
      <c r="AI882" s="1" t="s">
        <v>53292</v>
      </c>
    </row>
    <row r="883" spans="1:35" ht="42" customHeight="1" x14ac:dyDescent="0.2">
      <c r="A883" s="35">
        <v>881</v>
      </c>
      <c r="B883" s="2" t="str">
        <f>HYPERLINK($AI883,$AH883)</f>
        <v>ＶＣＡＳ</v>
      </c>
      <c r="C883" s="29" t="s">
        <v>31991</v>
      </c>
      <c r="D883" s="29" t="s">
        <v>2567</v>
      </c>
      <c r="E883" s="30" t="s">
        <v>30418</v>
      </c>
      <c r="F883" s="29" t="s">
        <v>2568</v>
      </c>
      <c r="G883" s="31" t="s">
        <v>24083</v>
      </c>
      <c r="H883" s="26" t="s">
        <v>2569</v>
      </c>
      <c r="I883" s="31" t="s">
        <v>2570</v>
      </c>
      <c r="J883" s="32">
        <v>0</v>
      </c>
      <c r="K883" s="32">
        <v>0</v>
      </c>
      <c r="L883" s="32">
        <v>0</v>
      </c>
      <c r="M883" s="32">
        <v>0</v>
      </c>
      <c r="N883" s="32">
        <v>0</v>
      </c>
      <c r="O883" s="32">
        <v>0</v>
      </c>
      <c r="P883" s="32">
        <v>0</v>
      </c>
      <c r="Q883" s="32">
        <v>0</v>
      </c>
      <c r="R883" s="32">
        <v>0</v>
      </c>
      <c r="S883" s="32">
        <v>0</v>
      </c>
      <c r="T883" s="32">
        <v>0</v>
      </c>
      <c r="U883" s="32">
        <v>0</v>
      </c>
      <c r="V883" s="32">
        <v>0</v>
      </c>
      <c r="W883" s="32">
        <v>0</v>
      </c>
      <c r="X883" s="32">
        <v>0</v>
      </c>
      <c r="Y883" s="32">
        <v>0</v>
      </c>
      <c r="Z883" s="32">
        <v>0</v>
      </c>
      <c r="AA883" s="32">
        <v>0</v>
      </c>
      <c r="AB883" s="32">
        <v>1</v>
      </c>
      <c r="AC883" s="32">
        <v>0</v>
      </c>
      <c r="AD883" s="28">
        <v>37327</v>
      </c>
      <c r="AE883" s="28">
        <v>37341</v>
      </c>
      <c r="AF883" s="34">
        <v>45747</v>
      </c>
      <c r="AG883" s="27">
        <v>6010005010178</v>
      </c>
      <c r="AH883" s="37" t="s">
        <v>2566</v>
      </c>
      <c r="AI883" s="1" t="s">
        <v>53293</v>
      </c>
    </row>
    <row r="884" spans="1:35" ht="42" customHeight="1" x14ac:dyDescent="0.2">
      <c r="A884" s="26">
        <v>882</v>
      </c>
      <c r="B884" s="2" t="str">
        <f>HYPERLINK($AI884,$AH884)</f>
        <v>リカバリー・サポート・センター</v>
      </c>
      <c r="C884" s="29" t="s">
        <v>32007</v>
      </c>
      <c r="D884" s="29" t="s">
        <v>2634</v>
      </c>
      <c r="E884" s="30" t="s">
        <v>30131</v>
      </c>
      <c r="F884" s="29" t="s">
        <v>2635</v>
      </c>
      <c r="G884" s="31" t="s">
        <v>24083</v>
      </c>
      <c r="H884" s="26" t="s">
        <v>2636</v>
      </c>
      <c r="I884" s="31" t="s">
        <v>38685</v>
      </c>
      <c r="J884" s="32">
        <v>1</v>
      </c>
      <c r="K884" s="32">
        <v>1</v>
      </c>
      <c r="L884" s="32">
        <v>0</v>
      </c>
      <c r="M884" s="32">
        <v>0</v>
      </c>
      <c r="N884" s="32">
        <v>0</v>
      </c>
      <c r="O884" s="32">
        <v>0</v>
      </c>
      <c r="P884" s="32">
        <v>0</v>
      </c>
      <c r="Q884" s="32">
        <v>0</v>
      </c>
      <c r="R884" s="32">
        <v>1</v>
      </c>
      <c r="S884" s="32">
        <v>0</v>
      </c>
      <c r="T884" s="32">
        <v>1</v>
      </c>
      <c r="U884" s="32">
        <v>0</v>
      </c>
      <c r="V884" s="32">
        <v>0</v>
      </c>
      <c r="W884" s="32">
        <v>0</v>
      </c>
      <c r="X884" s="32">
        <v>0</v>
      </c>
      <c r="Y884" s="32">
        <v>0</v>
      </c>
      <c r="Z884" s="32">
        <v>0</v>
      </c>
      <c r="AA884" s="32">
        <v>0</v>
      </c>
      <c r="AB884" s="32">
        <v>1</v>
      </c>
      <c r="AC884" s="32">
        <v>0</v>
      </c>
      <c r="AD884" s="28">
        <v>37327</v>
      </c>
      <c r="AE884" s="28">
        <v>37335</v>
      </c>
      <c r="AF884" s="34">
        <v>45900</v>
      </c>
      <c r="AG884" s="27">
        <v>9011105001857</v>
      </c>
      <c r="AH884" s="37" t="s">
        <v>2633</v>
      </c>
      <c r="AI884" s="1" t="s">
        <v>53294</v>
      </c>
    </row>
    <row r="885" spans="1:35" ht="42" customHeight="1" x14ac:dyDescent="0.2">
      <c r="A885" s="26">
        <v>883</v>
      </c>
      <c r="B885" s="2" t="str">
        <f>HYPERLINK($AI885,$AH885)</f>
        <v>婦人科悪性腫瘍研究機構</v>
      </c>
      <c r="C885" s="29" t="s">
        <v>32019</v>
      </c>
      <c r="D885" s="29" t="s">
        <v>44538</v>
      </c>
      <c r="E885" s="30" t="s">
        <v>29947</v>
      </c>
      <c r="F885" s="29" t="s">
        <v>2688</v>
      </c>
      <c r="G885" s="31" t="s">
        <v>24083</v>
      </c>
      <c r="H885" s="26" t="s">
        <v>2689</v>
      </c>
      <c r="I885" s="31" t="s">
        <v>2690</v>
      </c>
      <c r="J885" s="32">
        <v>1</v>
      </c>
      <c r="K885" s="32">
        <v>1</v>
      </c>
      <c r="L885" s="32">
        <v>0</v>
      </c>
      <c r="M885" s="32">
        <v>0</v>
      </c>
      <c r="N885" s="32">
        <v>0</v>
      </c>
      <c r="O885" s="32">
        <v>0</v>
      </c>
      <c r="P885" s="32">
        <v>0</v>
      </c>
      <c r="Q885" s="32">
        <v>0</v>
      </c>
      <c r="R885" s="32">
        <v>0</v>
      </c>
      <c r="S885" s="32">
        <v>0</v>
      </c>
      <c r="T885" s="32">
        <v>0</v>
      </c>
      <c r="U885" s="32">
        <v>0</v>
      </c>
      <c r="V885" s="32">
        <v>0</v>
      </c>
      <c r="W885" s="32">
        <v>0</v>
      </c>
      <c r="X885" s="32">
        <v>0</v>
      </c>
      <c r="Y885" s="32">
        <v>0</v>
      </c>
      <c r="Z885" s="32">
        <v>0</v>
      </c>
      <c r="AA885" s="32">
        <v>0</v>
      </c>
      <c r="AB885" s="32">
        <v>0</v>
      </c>
      <c r="AC885" s="32">
        <v>0</v>
      </c>
      <c r="AD885" s="28">
        <v>37327</v>
      </c>
      <c r="AE885" s="28">
        <v>37341</v>
      </c>
      <c r="AF885" s="34">
        <v>45930</v>
      </c>
      <c r="AG885" s="27">
        <v>4011105002100</v>
      </c>
      <c r="AH885" s="33" t="s">
        <v>2687</v>
      </c>
      <c r="AI885" s="1" t="s">
        <v>53295</v>
      </c>
    </row>
    <row r="886" spans="1:35" ht="42" customHeight="1" x14ac:dyDescent="0.2">
      <c r="A886" s="26">
        <v>884</v>
      </c>
      <c r="B886" s="2" t="str">
        <f>HYPERLINK($AI886,$AH886)</f>
        <v>日本肢体不自由教育研究会</v>
      </c>
      <c r="C886" s="29" t="s">
        <v>31984</v>
      </c>
      <c r="D886" s="29" t="s">
        <v>2539</v>
      </c>
      <c r="E886" s="30" t="s">
        <v>30371</v>
      </c>
      <c r="F886" s="29" t="s">
        <v>43755</v>
      </c>
      <c r="G886" s="31" t="s">
        <v>24083</v>
      </c>
      <c r="H886" s="26" t="s">
        <v>2540</v>
      </c>
      <c r="I886" s="31" t="s">
        <v>21315</v>
      </c>
      <c r="J886" s="32">
        <v>1</v>
      </c>
      <c r="K886" s="32">
        <v>1</v>
      </c>
      <c r="L886" s="32">
        <v>0</v>
      </c>
      <c r="M886" s="32">
        <v>0</v>
      </c>
      <c r="N886" s="32">
        <v>0</v>
      </c>
      <c r="O886" s="32">
        <v>0</v>
      </c>
      <c r="P886" s="32">
        <v>0</v>
      </c>
      <c r="Q886" s="32">
        <v>0</v>
      </c>
      <c r="R886" s="32">
        <v>0</v>
      </c>
      <c r="S886" s="32">
        <v>0</v>
      </c>
      <c r="T886" s="32">
        <v>0</v>
      </c>
      <c r="U886" s="32">
        <v>0</v>
      </c>
      <c r="V886" s="32">
        <v>0</v>
      </c>
      <c r="W886" s="32">
        <v>0</v>
      </c>
      <c r="X886" s="32">
        <v>0</v>
      </c>
      <c r="Y886" s="32">
        <v>0</v>
      </c>
      <c r="Z886" s="32">
        <v>0</v>
      </c>
      <c r="AA886" s="32">
        <v>0</v>
      </c>
      <c r="AB886" s="32">
        <v>0</v>
      </c>
      <c r="AC886" s="32">
        <v>0</v>
      </c>
      <c r="AD886" s="28">
        <v>37330</v>
      </c>
      <c r="AE886" s="28">
        <v>37347</v>
      </c>
      <c r="AF886" s="34">
        <v>45747</v>
      </c>
      <c r="AG886" s="27">
        <v>2011405000549</v>
      </c>
      <c r="AH886" s="37" t="s">
        <v>2538</v>
      </c>
      <c r="AI886" s="1" t="s">
        <v>53296</v>
      </c>
    </row>
    <row r="887" spans="1:35" ht="42" customHeight="1" x14ac:dyDescent="0.2">
      <c r="A887" s="26">
        <v>885</v>
      </c>
      <c r="B887" s="2" t="str">
        <f>HYPERLINK($AI887,$AH887)</f>
        <v>アーテム</v>
      </c>
      <c r="C887" s="29" t="s">
        <v>2541</v>
      </c>
      <c r="D887" s="29" t="s">
        <v>2542</v>
      </c>
      <c r="E887" s="30" t="s">
        <v>30278</v>
      </c>
      <c r="F887" s="29" t="s">
        <v>2543</v>
      </c>
      <c r="G887" s="31" t="s">
        <v>24083</v>
      </c>
      <c r="H887" s="26" t="s">
        <v>50385</v>
      </c>
      <c r="I887" s="31" t="s">
        <v>2544</v>
      </c>
      <c r="J887" s="32">
        <v>1</v>
      </c>
      <c r="K887" s="32">
        <v>1</v>
      </c>
      <c r="L887" s="32">
        <v>0</v>
      </c>
      <c r="M887" s="32">
        <v>0</v>
      </c>
      <c r="N887" s="32">
        <v>0</v>
      </c>
      <c r="O887" s="32">
        <v>0</v>
      </c>
      <c r="P887" s="32">
        <v>0</v>
      </c>
      <c r="Q887" s="32">
        <v>0</v>
      </c>
      <c r="R887" s="32">
        <v>0</v>
      </c>
      <c r="S887" s="32">
        <v>1</v>
      </c>
      <c r="T887" s="32">
        <v>0</v>
      </c>
      <c r="U887" s="32">
        <v>0</v>
      </c>
      <c r="V887" s="32">
        <v>0</v>
      </c>
      <c r="W887" s="32">
        <v>1</v>
      </c>
      <c r="X887" s="32">
        <v>0</v>
      </c>
      <c r="Y887" s="32">
        <v>0</v>
      </c>
      <c r="Z887" s="32">
        <v>0</v>
      </c>
      <c r="AA887" s="32">
        <v>0</v>
      </c>
      <c r="AB887" s="32">
        <v>0</v>
      </c>
      <c r="AC887" s="32">
        <v>0</v>
      </c>
      <c r="AD887" s="28">
        <v>37330</v>
      </c>
      <c r="AE887" s="28">
        <v>37347</v>
      </c>
      <c r="AF887" s="34">
        <v>45747</v>
      </c>
      <c r="AG887" s="27">
        <v>5010705000801</v>
      </c>
      <c r="AH887" s="37" t="s">
        <v>2541</v>
      </c>
      <c r="AI887" s="1" t="s">
        <v>53297</v>
      </c>
    </row>
    <row r="888" spans="1:35" ht="42" customHeight="1" x14ac:dyDescent="0.2">
      <c r="A888" s="26">
        <v>886</v>
      </c>
      <c r="B888" s="2" t="str">
        <f>HYPERLINK($AI888,$AH888)</f>
        <v>山友会</v>
      </c>
      <c r="C888" s="29" t="s">
        <v>31982</v>
      </c>
      <c r="D888" s="29" t="s">
        <v>2532</v>
      </c>
      <c r="E888" s="30" t="s">
        <v>30309</v>
      </c>
      <c r="F888" s="29" t="s">
        <v>2533</v>
      </c>
      <c r="G888" s="31" t="s">
        <v>24083</v>
      </c>
      <c r="H888" s="26" t="s">
        <v>2534</v>
      </c>
      <c r="I888" s="31" t="s">
        <v>24742</v>
      </c>
      <c r="J888" s="32">
        <v>1</v>
      </c>
      <c r="K888" s="32">
        <v>1</v>
      </c>
      <c r="L888" s="32">
        <v>1</v>
      </c>
      <c r="M888" s="32">
        <v>0</v>
      </c>
      <c r="N888" s="32">
        <v>0</v>
      </c>
      <c r="O888" s="32">
        <v>0</v>
      </c>
      <c r="P888" s="32">
        <v>0</v>
      </c>
      <c r="Q888" s="32">
        <v>0</v>
      </c>
      <c r="R888" s="32">
        <v>0</v>
      </c>
      <c r="S888" s="32">
        <v>1</v>
      </c>
      <c r="T888" s="32">
        <v>0</v>
      </c>
      <c r="U888" s="32">
        <v>0</v>
      </c>
      <c r="V888" s="32">
        <v>0</v>
      </c>
      <c r="W888" s="32">
        <v>0</v>
      </c>
      <c r="X888" s="32">
        <v>0</v>
      </c>
      <c r="Y888" s="32">
        <v>0</v>
      </c>
      <c r="Z888" s="32">
        <v>0</v>
      </c>
      <c r="AA888" s="32">
        <v>0</v>
      </c>
      <c r="AB888" s="32">
        <v>0</v>
      </c>
      <c r="AC888" s="32">
        <v>0</v>
      </c>
      <c r="AD888" s="28">
        <v>37334</v>
      </c>
      <c r="AE888" s="28">
        <v>37350</v>
      </c>
      <c r="AF888" s="34">
        <v>45747</v>
      </c>
      <c r="AG888" s="27">
        <v>1010505001235</v>
      </c>
      <c r="AH888" s="37" t="s">
        <v>2531</v>
      </c>
      <c r="AI888" s="1" t="s">
        <v>53298</v>
      </c>
    </row>
    <row r="889" spans="1:35" ht="42" customHeight="1" x14ac:dyDescent="0.2">
      <c r="A889" s="26">
        <v>887</v>
      </c>
      <c r="B889" s="2" t="str">
        <f>HYPERLINK($AI889,$AH889)</f>
        <v>グローバルビジネスリサーチセンター</v>
      </c>
      <c r="C889" s="29" t="s">
        <v>2629</v>
      </c>
      <c r="D889" s="29" t="s">
        <v>2630</v>
      </c>
      <c r="E889" s="30" t="s">
        <v>29975</v>
      </c>
      <c r="F889" s="29" t="s">
        <v>2631</v>
      </c>
      <c r="G889" s="31" t="s">
        <v>24083</v>
      </c>
      <c r="H889" s="26" t="s">
        <v>39993</v>
      </c>
      <c r="I889" s="31" t="s">
        <v>2632</v>
      </c>
      <c r="J889" s="32">
        <v>0</v>
      </c>
      <c r="K889" s="32">
        <v>1</v>
      </c>
      <c r="L889" s="32">
        <v>0</v>
      </c>
      <c r="M889" s="32">
        <v>0</v>
      </c>
      <c r="N889" s="32">
        <v>0</v>
      </c>
      <c r="O889" s="32">
        <v>0</v>
      </c>
      <c r="P889" s="32">
        <v>0</v>
      </c>
      <c r="Q889" s="32">
        <v>0</v>
      </c>
      <c r="R889" s="32">
        <v>0</v>
      </c>
      <c r="S889" s="32">
        <v>0</v>
      </c>
      <c r="T889" s="32">
        <v>1</v>
      </c>
      <c r="U889" s="32">
        <v>0</v>
      </c>
      <c r="V889" s="32">
        <v>0</v>
      </c>
      <c r="W889" s="32">
        <v>1</v>
      </c>
      <c r="X889" s="32">
        <v>0</v>
      </c>
      <c r="Y889" s="32">
        <v>0</v>
      </c>
      <c r="Z889" s="32">
        <v>0</v>
      </c>
      <c r="AA889" s="32">
        <v>0</v>
      </c>
      <c r="AB889" s="32">
        <v>0</v>
      </c>
      <c r="AC889" s="32">
        <v>0</v>
      </c>
      <c r="AD889" s="28">
        <v>37334</v>
      </c>
      <c r="AE889" s="28">
        <v>37337</v>
      </c>
      <c r="AF889" s="34">
        <v>46022</v>
      </c>
      <c r="AG889" s="27">
        <v>7010005005904</v>
      </c>
      <c r="AH889" s="37" t="s">
        <v>2629</v>
      </c>
      <c r="AI889" s="1" t="s">
        <v>53299</v>
      </c>
    </row>
    <row r="890" spans="1:35" ht="42" customHeight="1" x14ac:dyDescent="0.2">
      <c r="A890" s="26">
        <v>888</v>
      </c>
      <c r="B890" s="2" t="str">
        <f>HYPERLINK($AI890,$AH890)</f>
        <v>みんなの家</v>
      </c>
      <c r="C890" s="29" t="s">
        <v>31986</v>
      </c>
      <c r="D890" s="29" t="s">
        <v>42715</v>
      </c>
      <c r="E890" s="30" t="s">
        <v>30106</v>
      </c>
      <c r="F890" s="29" t="s">
        <v>2550</v>
      </c>
      <c r="G890" s="31" t="s">
        <v>24083</v>
      </c>
      <c r="H890" s="26" t="s">
        <v>2551</v>
      </c>
      <c r="I890" s="31" t="s">
        <v>2552</v>
      </c>
      <c r="J890" s="32">
        <v>1</v>
      </c>
      <c r="K890" s="32">
        <v>1</v>
      </c>
      <c r="L890" s="32">
        <v>1</v>
      </c>
      <c r="M890" s="32">
        <v>0</v>
      </c>
      <c r="N890" s="32">
        <v>0</v>
      </c>
      <c r="O890" s="32">
        <v>0</v>
      </c>
      <c r="P890" s="32">
        <v>0</v>
      </c>
      <c r="Q890" s="32">
        <v>0</v>
      </c>
      <c r="R890" s="32">
        <v>0</v>
      </c>
      <c r="S890" s="32">
        <v>0</v>
      </c>
      <c r="T890" s="32">
        <v>0</v>
      </c>
      <c r="U890" s="32">
        <v>0</v>
      </c>
      <c r="V890" s="32">
        <v>1</v>
      </c>
      <c r="W890" s="32">
        <v>0</v>
      </c>
      <c r="X890" s="32">
        <v>0</v>
      </c>
      <c r="Y890" s="32">
        <v>0</v>
      </c>
      <c r="Z890" s="32">
        <v>0</v>
      </c>
      <c r="AA890" s="32">
        <v>0</v>
      </c>
      <c r="AB890" s="32">
        <v>0</v>
      </c>
      <c r="AC890" s="32">
        <v>0</v>
      </c>
      <c r="AD890" s="28">
        <v>37340</v>
      </c>
      <c r="AE890" s="28">
        <v>37347</v>
      </c>
      <c r="AF890" s="34">
        <v>45747</v>
      </c>
      <c r="AG890" s="27">
        <v>9010805001217</v>
      </c>
      <c r="AH890" s="37" t="s">
        <v>2549</v>
      </c>
      <c r="AI890" s="1" t="s">
        <v>53300</v>
      </c>
    </row>
    <row r="891" spans="1:35" ht="42" customHeight="1" x14ac:dyDescent="0.2">
      <c r="A891" s="35">
        <v>889</v>
      </c>
      <c r="B891" s="2" t="str">
        <f>HYPERLINK($AI891,$AH891)</f>
        <v>手をつなご</v>
      </c>
      <c r="C891" s="29" t="s">
        <v>31987</v>
      </c>
      <c r="D891" s="29" t="s">
        <v>2554</v>
      </c>
      <c r="E891" s="30" t="s">
        <v>30385</v>
      </c>
      <c r="F891" s="29" t="s">
        <v>2555</v>
      </c>
      <c r="G891" s="31" t="s">
        <v>24083</v>
      </c>
      <c r="H891" s="26" t="s">
        <v>2556</v>
      </c>
      <c r="I891" s="31" t="s">
        <v>22581</v>
      </c>
      <c r="J891" s="32">
        <v>1</v>
      </c>
      <c r="K891" s="32">
        <v>1</v>
      </c>
      <c r="L891" s="32">
        <v>1</v>
      </c>
      <c r="M891" s="32">
        <v>0</v>
      </c>
      <c r="N891" s="32">
        <v>0</v>
      </c>
      <c r="O891" s="32">
        <v>0</v>
      </c>
      <c r="P891" s="32">
        <v>0</v>
      </c>
      <c r="Q891" s="32">
        <v>0</v>
      </c>
      <c r="R891" s="32">
        <v>0</v>
      </c>
      <c r="S891" s="32">
        <v>0</v>
      </c>
      <c r="T891" s="32">
        <v>0</v>
      </c>
      <c r="U891" s="32">
        <v>0</v>
      </c>
      <c r="V891" s="32">
        <v>1</v>
      </c>
      <c r="W891" s="32">
        <v>0</v>
      </c>
      <c r="X891" s="32">
        <v>0</v>
      </c>
      <c r="Y891" s="32">
        <v>0</v>
      </c>
      <c r="Z891" s="32">
        <v>0</v>
      </c>
      <c r="AA891" s="32">
        <v>0</v>
      </c>
      <c r="AB891" s="32">
        <v>1</v>
      </c>
      <c r="AC891" s="32">
        <v>0</v>
      </c>
      <c r="AD891" s="28">
        <v>37340</v>
      </c>
      <c r="AE891" s="28">
        <v>37350</v>
      </c>
      <c r="AF891" s="34">
        <v>45747</v>
      </c>
      <c r="AG891" s="27">
        <v>8011605001102</v>
      </c>
      <c r="AH891" s="37" t="s">
        <v>2553</v>
      </c>
      <c r="AI891" s="1" t="s">
        <v>53301</v>
      </c>
    </row>
    <row r="892" spans="1:35" ht="42" customHeight="1" x14ac:dyDescent="0.2">
      <c r="A892" s="26">
        <v>890</v>
      </c>
      <c r="B892" s="2" t="str">
        <f>HYPERLINK($AI892,$AH892)</f>
        <v>東京都中途失聴・難聴者協会</v>
      </c>
      <c r="C892" s="29" t="s">
        <v>31989</v>
      </c>
      <c r="D892" s="29" t="s">
        <v>47892</v>
      </c>
      <c r="E892" s="30" t="s">
        <v>30131</v>
      </c>
      <c r="F892" s="29" t="s">
        <v>2561</v>
      </c>
      <c r="G892" s="31" t="s">
        <v>24083</v>
      </c>
      <c r="H892" s="26" t="s">
        <v>25281</v>
      </c>
      <c r="I892" s="31" t="s">
        <v>2562</v>
      </c>
      <c r="J892" s="32">
        <v>1</v>
      </c>
      <c r="K892" s="32">
        <v>1</v>
      </c>
      <c r="L892" s="32">
        <v>0</v>
      </c>
      <c r="M892" s="32">
        <v>0</v>
      </c>
      <c r="N892" s="32">
        <v>0</v>
      </c>
      <c r="O892" s="32">
        <v>1</v>
      </c>
      <c r="P892" s="32">
        <v>0</v>
      </c>
      <c r="Q892" s="32">
        <v>1</v>
      </c>
      <c r="R892" s="32">
        <v>0</v>
      </c>
      <c r="S892" s="32">
        <v>1</v>
      </c>
      <c r="T892" s="32">
        <v>0</v>
      </c>
      <c r="U892" s="32">
        <v>0</v>
      </c>
      <c r="V892" s="32">
        <v>0</v>
      </c>
      <c r="W892" s="32">
        <v>1</v>
      </c>
      <c r="X892" s="32">
        <v>0</v>
      </c>
      <c r="Y892" s="32">
        <v>0</v>
      </c>
      <c r="Z892" s="32">
        <v>0</v>
      </c>
      <c r="AA892" s="32">
        <v>0</v>
      </c>
      <c r="AB892" s="32">
        <v>0</v>
      </c>
      <c r="AC892" s="32">
        <v>0</v>
      </c>
      <c r="AD892" s="28">
        <v>37340</v>
      </c>
      <c r="AE892" s="28">
        <v>37347</v>
      </c>
      <c r="AF892" s="34">
        <v>45747</v>
      </c>
      <c r="AG892" s="27">
        <v>2011105001863</v>
      </c>
      <c r="AH892" s="37" t="s">
        <v>2560</v>
      </c>
      <c r="AI892" s="1" t="s">
        <v>53302</v>
      </c>
    </row>
    <row r="893" spans="1:35" ht="42" customHeight="1" x14ac:dyDescent="0.2">
      <c r="A893" s="40">
        <v>891</v>
      </c>
      <c r="B893" s="2" t="str">
        <f>HYPERLINK($AI893,$AH893)</f>
        <v>手話ダンスＹＯＵ　＆　Ｉ</v>
      </c>
      <c r="C893" s="29" t="s">
        <v>31990</v>
      </c>
      <c r="D893" s="29" t="s">
        <v>42716</v>
      </c>
      <c r="E893" s="30" t="s">
        <v>29950</v>
      </c>
      <c r="F893" s="29" t="s">
        <v>2564</v>
      </c>
      <c r="G893" s="31" t="s">
        <v>24083</v>
      </c>
      <c r="H893" s="26" t="s">
        <v>28446</v>
      </c>
      <c r="I893" s="31" t="s">
        <v>2565</v>
      </c>
      <c r="J893" s="32">
        <v>1</v>
      </c>
      <c r="K893" s="32">
        <v>1</v>
      </c>
      <c r="L893" s="32">
        <v>0</v>
      </c>
      <c r="M893" s="32">
        <v>0</v>
      </c>
      <c r="N893" s="32">
        <v>0</v>
      </c>
      <c r="O893" s="32">
        <v>1</v>
      </c>
      <c r="P893" s="32">
        <v>0</v>
      </c>
      <c r="Q893" s="32">
        <v>0</v>
      </c>
      <c r="R893" s="32">
        <v>0</v>
      </c>
      <c r="S893" s="32">
        <v>0</v>
      </c>
      <c r="T893" s="32">
        <v>1</v>
      </c>
      <c r="U893" s="32">
        <v>0</v>
      </c>
      <c r="V893" s="32">
        <v>0</v>
      </c>
      <c r="W893" s="32">
        <v>1</v>
      </c>
      <c r="X893" s="32">
        <v>0</v>
      </c>
      <c r="Y893" s="32">
        <v>0</v>
      </c>
      <c r="Z893" s="32">
        <v>0</v>
      </c>
      <c r="AA893" s="32">
        <v>0</v>
      </c>
      <c r="AB893" s="32">
        <v>0</v>
      </c>
      <c r="AC893" s="32">
        <v>0</v>
      </c>
      <c r="AD893" s="28">
        <v>37340</v>
      </c>
      <c r="AE893" s="28">
        <v>37347</v>
      </c>
      <c r="AF893" s="34">
        <v>45747</v>
      </c>
      <c r="AG893" s="27">
        <v>4011205001654</v>
      </c>
      <c r="AH893" s="37" t="s">
        <v>2563</v>
      </c>
      <c r="AI893" s="1" t="s">
        <v>53303</v>
      </c>
    </row>
    <row r="894" spans="1:35" ht="42" customHeight="1" x14ac:dyDescent="0.2">
      <c r="A894" s="35">
        <v>892</v>
      </c>
      <c r="B894" s="2" t="str">
        <f>HYPERLINK($AI894,$AH894)</f>
        <v>命のつどい</v>
      </c>
      <c r="C894" s="29" t="s">
        <v>31992</v>
      </c>
      <c r="D894" s="29" t="s">
        <v>38430</v>
      </c>
      <c r="E894" s="30" t="s">
        <v>30163</v>
      </c>
      <c r="F894" s="29" t="s">
        <v>48908</v>
      </c>
      <c r="G894" s="31" t="s">
        <v>24083</v>
      </c>
      <c r="H894" s="26" t="s">
        <v>42039</v>
      </c>
      <c r="I894" s="31" t="s">
        <v>2572</v>
      </c>
      <c r="J894" s="32">
        <v>1</v>
      </c>
      <c r="K894" s="32">
        <v>0</v>
      </c>
      <c r="L894" s="32">
        <v>0</v>
      </c>
      <c r="M894" s="32">
        <v>0</v>
      </c>
      <c r="N894" s="32">
        <v>0</v>
      </c>
      <c r="O894" s="32">
        <v>0</v>
      </c>
      <c r="P894" s="32">
        <v>0</v>
      </c>
      <c r="Q894" s="32">
        <v>0</v>
      </c>
      <c r="R894" s="32">
        <v>0</v>
      </c>
      <c r="S894" s="32">
        <v>0</v>
      </c>
      <c r="T894" s="32">
        <v>0</v>
      </c>
      <c r="U894" s="32">
        <v>0</v>
      </c>
      <c r="V894" s="32">
        <v>0</v>
      </c>
      <c r="W894" s="32">
        <v>1</v>
      </c>
      <c r="X894" s="32">
        <v>0</v>
      </c>
      <c r="Y894" s="32">
        <v>0</v>
      </c>
      <c r="Z894" s="32">
        <v>0</v>
      </c>
      <c r="AA894" s="32">
        <v>0</v>
      </c>
      <c r="AB894" s="32">
        <v>0</v>
      </c>
      <c r="AC894" s="32">
        <v>0</v>
      </c>
      <c r="AD894" s="28">
        <v>37340</v>
      </c>
      <c r="AE894" s="28">
        <v>37348</v>
      </c>
      <c r="AF894" s="34">
        <v>45747</v>
      </c>
      <c r="AG894" s="27">
        <v>6011305000604</v>
      </c>
      <c r="AH894" s="37" t="s">
        <v>2571</v>
      </c>
      <c r="AI894" s="1" t="s">
        <v>53304</v>
      </c>
    </row>
    <row r="895" spans="1:35" ht="42" customHeight="1" x14ac:dyDescent="0.2">
      <c r="A895" s="40">
        <v>893</v>
      </c>
      <c r="B895" s="2" t="str">
        <f>HYPERLINK($AI895,$AH895)</f>
        <v>ハンディキャブを走らせる会</v>
      </c>
      <c r="C895" s="29" t="s">
        <v>31993</v>
      </c>
      <c r="D895" s="29" t="s">
        <v>43961</v>
      </c>
      <c r="E895" s="30" t="s">
        <v>30031</v>
      </c>
      <c r="F895" s="29" t="s">
        <v>2574</v>
      </c>
      <c r="G895" s="31" t="s">
        <v>24083</v>
      </c>
      <c r="H895" s="26" t="s">
        <v>2575</v>
      </c>
      <c r="I895" s="31" t="s">
        <v>2576</v>
      </c>
      <c r="J895" s="32">
        <v>1</v>
      </c>
      <c r="K895" s="32">
        <v>0</v>
      </c>
      <c r="L895" s="32">
        <v>0</v>
      </c>
      <c r="M895" s="32">
        <v>0</v>
      </c>
      <c r="N895" s="32">
        <v>0</v>
      </c>
      <c r="O895" s="32">
        <v>0</v>
      </c>
      <c r="P895" s="32">
        <v>0</v>
      </c>
      <c r="Q895" s="32">
        <v>0</v>
      </c>
      <c r="R895" s="32">
        <v>0</v>
      </c>
      <c r="S895" s="32">
        <v>0</v>
      </c>
      <c r="T895" s="32">
        <v>0</v>
      </c>
      <c r="U895" s="32">
        <v>1</v>
      </c>
      <c r="V895" s="32">
        <v>0</v>
      </c>
      <c r="W895" s="32">
        <v>1</v>
      </c>
      <c r="X895" s="32">
        <v>0</v>
      </c>
      <c r="Y895" s="32">
        <v>0</v>
      </c>
      <c r="Z895" s="32">
        <v>0</v>
      </c>
      <c r="AA895" s="32">
        <v>0</v>
      </c>
      <c r="AB895" s="32">
        <v>0</v>
      </c>
      <c r="AC895" s="32">
        <v>0</v>
      </c>
      <c r="AD895" s="28">
        <v>37340</v>
      </c>
      <c r="AE895" s="28">
        <v>37370</v>
      </c>
      <c r="AF895" s="34">
        <v>45747</v>
      </c>
      <c r="AG895" s="27">
        <v>8010905001175</v>
      </c>
      <c r="AH895" s="37" t="s">
        <v>2573</v>
      </c>
      <c r="AI895" s="1" t="s">
        <v>53305</v>
      </c>
    </row>
    <row r="896" spans="1:35" ht="42" customHeight="1" x14ac:dyDescent="0.2">
      <c r="A896" s="40">
        <v>894</v>
      </c>
      <c r="B896" s="2" t="str">
        <f>HYPERLINK($AI896,$AH896)</f>
        <v>自立生活センターたいとう</v>
      </c>
      <c r="C896" s="29" t="s">
        <v>31994</v>
      </c>
      <c r="D896" s="29" t="s">
        <v>1597</v>
      </c>
      <c r="E896" s="30" t="s">
        <v>30276</v>
      </c>
      <c r="F896" s="29" t="s">
        <v>2578</v>
      </c>
      <c r="G896" s="31" t="s">
        <v>24083</v>
      </c>
      <c r="H896" s="26" t="s">
        <v>2579</v>
      </c>
      <c r="I896" s="31" t="s">
        <v>2580</v>
      </c>
      <c r="J896" s="32">
        <v>1</v>
      </c>
      <c r="K896" s="32">
        <v>1</v>
      </c>
      <c r="L896" s="32">
        <v>1</v>
      </c>
      <c r="M896" s="32">
        <v>0</v>
      </c>
      <c r="N896" s="32">
        <v>0</v>
      </c>
      <c r="O896" s="32">
        <v>0</v>
      </c>
      <c r="P896" s="32">
        <v>0</v>
      </c>
      <c r="Q896" s="32">
        <v>0</v>
      </c>
      <c r="R896" s="32">
        <v>0</v>
      </c>
      <c r="S896" s="32">
        <v>1</v>
      </c>
      <c r="T896" s="32">
        <v>0</v>
      </c>
      <c r="U896" s="32">
        <v>0</v>
      </c>
      <c r="V896" s="32">
        <v>0</v>
      </c>
      <c r="W896" s="32">
        <v>0</v>
      </c>
      <c r="X896" s="32">
        <v>0</v>
      </c>
      <c r="Y896" s="32">
        <v>0</v>
      </c>
      <c r="Z896" s="32">
        <v>0</v>
      </c>
      <c r="AA896" s="32">
        <v>0</v>
      </c>
      <c r="AB896" s="32">
        <v>0</v>
      </c>
      <c r="AC896" s="32">
        <v>0</v>
      </c>
      <c r="AD896" s="28">
        <v>37340</v>
      </c>
      <c r="AE896" s="28">
        <v>37348</v>
      </c>
      <c r="AF896" s="34">
        <v>45747</v>
      </c>
      <c r="AG896" s="27">
        <v>4010505001232</v>
      </c>
      <c r="AH896" s="37" t="s">
        <v>2577</v>
      </c>
      <c r="AI896" s="1" t="s">
        <v>53306</v>
      </c>
    </row>
    <row r="897" spans="1:35" ht="42" customHeight="1" x14ac:dyDescent="0.2">
      <c r="A897" s="40">
        <v>895</v>
      </c>
      <c r="B897" s="2" t="str">
        <f>HYPERLINK($AI897,$AH897)</f>
        <v>日本子育てアドバイザー協会</v>
      </c>
      <c r="C897" s="29" t="s">
        <v>31995</v>
      </c>
      <c r="D897" s="29" t="s">
        <v>2582</v>
      </c>
      <c r="E897" s="30" t="s">
        <v>30320</v>
      </c>
      <c r="F897" s="29" t="s">
        <v>2583</v>
      </c>
      <c r="G897" s="31" t="s">
        <v>24083</v>
      </c>
      <c r="H897" s="26" t="s">
        <v>2584</v>
      </c>
      <c r="I897" s="31" t="s">
        <v>2585</v>
      </c>
      <c r="J897" s="32">
        <v>1</v>
      </c>
      <c r="K897" s="32">
        <v>1</v>
      </c>
      <c r="L897" s="32">
        <v>0</v>
      </c>
      <c r="M897" s="32">
        <v>0</v>
      </c>
      <c r="N897" s="32">
        <v>0</v>
      </c>
      <c r="O897" s="32">
        <v>0</v>
      </c>
      <c r="P897" s="32">
        <v>0</v>
      </c>
      <c r="Q897" s="32">
        <v>0</v>
      </c>
      <c r="R897" s="32">
        <v>0</v>
      </c>
      <c r="S897" s="32">
        <v>0</v>
      </c>
      <c r="T897" s="32">
        <v>0</v>
      </c>
      <c r="U897" s="32">
        <v>1</v>
      </c>
      <c r="V897" s="32">
        <v>1</v>
      </c>
      <c r="W897" s="32">
        <v>1</v>
      </c>
      <c r="X897" s="32">
        <v>0</v>
      </c>
      <c r="Y897" s="32">
        <v>0</v>
      </c>
      <c r="Z897" s="32">
        <v>0</v>
      </c>
      <c r="AA897" s="32">
        <v>0</v>
      </c>
      <c r="AB897" s="32">
        <v>0</v>
      </c>
      <c r="AC897" s="32">
        <v>0</v>
      </c>
      <c r="AD897" s="28">
        <v>37340</v>
      </c>
      <c r="AE897" s="28">
        <v>37347</v>
      </c>
      <c r="AF897" s="34">
        <v>45747</v>
      </c>
      <c r="AG897" s="27">
        <v>8011005001248</v>
      </c>
      <c r="AH897" s="37" t="s">
        <v>2581</v>
      </c>
      <c r="AI897" s="1" t="s">
        <v>53307</v>
      </c>
    </row>
    <row r="898" spans="1:35" ht="42" customHeight="1" x14ac:dyDescent="0.2">
      <c r="A898" s="40">
        <v>896</v>
      </c>
      <c r="B898" s="2" t="str">
        <f>HYPERLINK($AI898,$AH898)</f>
        <v>トリニテ</v>
      </c>
      <c r="C898" s="29" t="s">
        <v>2586</v>
      </c>
      <c r="D898" s="29" t="s">
        <v>2587</v>
      </c>
      <c r="E898" s="30" t="s">
        <v>30086</v>
      </c>
      <c r="F898" s="29" t="s">
        <v>2588</v>
      </c>
      <c r="G898" s="31" t="s">
        <v>24083</v>
      </c>
      <c r="H898" s="26" t="s">
        <v>2589</v>
      </c>
      <c r="I898" s="31" t="s">
        <v>21380</v>
      </c>
      <c r="J898" s="32">
        <v>1</v>
      </c>
      <c r="K898" s="32">
        <v>1</v>
      </c>
      <c r="L898" s="32">
        <v>0</v>
      </c>
      <c r="M898" s="32">
        <v>0</v>
      </c>
      <c r="N898" s="32">
        <v>0</v>
      </c>
      <c r="O898" s="32">
        <v>1</v>
      </c>
      <c r="P898" s="32">
        <v>0</v>
      </c>
      <c r="Q898" s="32">
        <v>0</v>
      </c>
      <c r="R898" s="32">
        <v>0</v>
      </c>
      <c r="S898" s="32">
        <v>0</v>
      </c>
      <c r="T898" s="32">
        <v>0</v>
      </c>
      <c r="U898" s="32">
        <v>0</v>
      </c>
      <c r="V898" s="32">
        <v>1</v>
      </c>
      <c r="W898" s="32">
        <v>1</v>
      </c>
      <c r="X898" s="32">
        <v>0</v>
      </c>
      <c r="Y898" s="32">
        <v>0</v>
      </c>
      <c r="Z898" s="32">
        <v>0</v>
      </c>
      <c r="AA898" s="32">
        <v>0</v>
      </c>
      <c r="AB898" s="32">
        <v>0</v>
      </c>
      <c r="AC898" s="32">
        <v>0</v>
      </c>
      <c r="AD898" s="28">
        <v>37340</v>
      </c>
      <c r="AE898" s="28">
        <v>37350</v>
      </c>
      <c r="AF898" s="34">
        <v>45747</v>
      </c>
      <c r="AG898" s="27">
        <v>5010105000716</v>
      </c>
      <c r="AH898" s="37" t="s">
        <v>2586</v>
      </c>
      <c r="AI898" s="1" t="s">
        <v>53308</v>
      </c>
    </row>
    <row r="899" spans="1:35" ht="42" customHeight="1" x14ac:dyDescent="0.2">
      <c r="A899" s="40">
        <v>897</v>
      </c>
      <c r="B899" s="2" t="str">
        <f>HYPERLINK($AI899,$AH899)</f>
        <v>りんご村</v>
      </c>
      <c r="C899" s="29" t="s">
        <v>31996</v>
      </c>
      <c r="D899" s="29" t="s">
        <v>38431</v>
      </c>
      <c r="E899" s="30" t="s">
        <v>29990</v>
      </c>
      <c r="F899" s="29" t="s">
        <v>2591</v>
      </c>
      <c r="G899" s="31" t="s">
        <v>24083</v>
      </c>
      <c r="H899" s="26" t="s">
        <v>38683</v>
      </c>
      <c r="I899" s="31" t="s">
        <v>2592</v>
      </c>
      <c r="J899" s="32">
        <v>1</v>
      </c>
      <c r="K899" s="32">
        <v>1</v>
      </c>
      <c r="L899" s="32">
        <v>0</v>
      </c>
      <c r="M899" s="32">
        <v>0</v>
      </c>
      <c r="N899" s="32">
        <v>0</v>
      </c>
      <c r="O899" s="32">
        <v>1</v>
      </c>
      <c r="P899" s="32">
        <v>0</v>
      </c>
      <c r="Q899" s="32">
        <v>0</v>
      </c>
      <c r="R899" s="32">
        <v>0</v>
      </c>
      <c r="S899" s="32">
        <v>1</v>
      </c>
      <c r="T899" s="32">
        <v>0</v>
      </c>
      <c r="U899" s="32">
        <v>0</v>
      </c>
      <c r="V899" s="32">
        <v>1</v>
      </c>
      <c r="W899" s="32">
        <v>1</v>
      </c>
      <c r="X899" s="32">
        <v>0</v>
      </c>
      <c r="Y899" s="32">
        <v>0</v>
      </c>
      <c r="Z899" s="32">
        <v>0</v>
      </c>
      <c r="AA899" s="32">
        <v>0</v>
      </c>
      <c r="AB899" s="32">
        <v>1</v>
      </c>
      <c r="AC899" s="32">
        <v>0</v>
      </c>
      <c r="AD899" s="28">
        <v>37340</v>
      </c>
      <c r="AE899" s="28">
        <v>37347</v>
      </c>
      <c r="AF899" s="34">
        <v>45747</v>
      </c>
      <c r="AG899" s="27">
        <v>5010505001231</v>
      </c>
      <c r="AH899" s="37" t="s">
        <v>2590</v>
      </c>
      <c r="AI899" s="1" t="s">
        <v>53309</v>
      </c>
    </row>
    <row r="900" spans="1:35" ht="42" customHeight="1" x14ac:dyDescent="0.2">
      <c r="A900" s="26">
        <v>898</v>
      </c>
      <c r="B900" s="2" t="str">
        <f>HYPERLINK($AI900,$AH900)</f>
        <v>ハッピーライフフォーエバー</v>
      </c>
      <c r="C900" s="29" t="s">
        <v>2593</v>
      </c>
      <c r="D900" s="29" t="s">
        <v>2594</v>
      </c>
      <c r="E900" s="30" t="s">
        <v>30257</v>
      </c>
      <c r="F900" s="29" t="s">
        <v>43756</v>
      </c>
      <c r="G900" s="31" t="s">
        <v>24083</v>
      </c>
      <c r="H900" s="26" t="s">
        <v>2595</v>
      </c>
      <c r="I900" s="31" t="s">
        <v>2596</v>
      </c>
      <c r="J900" s="32">
        <v>1</v>
      </c>
      <c r="K900" s="32">
        <v>1</v>
      </c>
      <c r="L900" s="32">
        <v>1</v>
      </c>
      <c r="M900" s="32">
        <v>0</v>
      </c>
      <c r="N900" s="32">
        <v>0</v>
      </c>
      <c r="O900" s="32">
        <v>1</v>
      </c>
      <c r="P900" s="32">
        <v>0</v>
      </c>
      <c r="Q900" s="32">
        <v>0</v>
      </c>
      <c r="R900" s="32">
        <v>0</v>
      </c>
      <c r="S900" s="32">
        <v>1</v>
      </c>
      <c r="T900" s="32">
        <v>1</v>
      </c>
      <c r="U900" s="32">
        <v>1</v>
      </c>
      <c r="V900" s="32">
        <v>1</v>
      </c>
      <c r="W900" s="32">
        <v>1</v>
      </c>
      <c r="X900" s="32">
        <v>0</v>
      </c>
      <c r="Y900" s="32">
        <v>0</v>
      </c>
      <c r="Z900" s="32">
        <v>0</v>
      </c>
      <c r="AA900" s="32">
        <v>0</v>
      </c>
      <c r="AB900" s="32">
        <v>0</v>
      </c>
      <c r="AC900" s="32">
        <v>0</v>
      </c>
      <c r="AD900" s="28">
        <v>37340</v>
      </c>
      <c r="AE900" s="28">
        <v>37351</v>
      </c>
      <c r="AF900" s="34">
        <v>45747</v>
      </c>
      <c r="AG900" s="27">
        <v>8012405000558</v>
      </c>
      <c r="AH900" s="37" t="s">
        <v>2593</v>
      </c>
      <c r="AI900" s="1" t="s">
        <v>53310</v>
      </c>
    </row>
    <row r="901" spans="1:35" ht="42" customHeight="1" x14ac:dyDescent="0.2">
      <c r="A901" s="35">
        <v>899</v>
      </c>
      <c r="B901" s="2" t="str">
        <f>HYPERLINK($AI901,$AH901)</f>
        <v>世田谷さくら会</v>
      </c>
      <c r="C901" s="29" t="s">
        <v>31997</v>
      </c>
      <c r="D901" s="29" t="s">
        <v>43500</v>
      </c>
      <c r="E901" s="30" t="s">
        <v>31031</v>
      </c>
      <c r="F901" s="29" t="s">
        <v>38684</v>
      </c>
      <c r="G901" s="31" t="s">
        <v>24083</v>
      </c>
      <c r="H901" s="26" t="s">
        <v>2598</v>
      </c>
      <c r="I901" s="31" t="s">
        <v>2599</v>
      </c>
      <c r="J901" s="32">
        <v>1</v>
      </c>
      <c r="K901" s="32">
        <v>1</v>
      </c>
      <c r="L901" s="32">
        <v>0</v>
      </c>
      <c r="M901" s="32">
        <v>0</v>
      </c>
      <c r="N901" s="32">
        <v>0</v>
      </c>
      <c r="O901" s="32">
        <v>0</v>
      </c>
      <c r="P901" s="32">
        <v>0</v>
      </c>
      <c r="Q901" s="32">
        <v>0</v>
      </c>
      <c r="R901" s="32">
        <v>0</v>
      </c>
      <c r="S901" s="32">
        <v>1</v>
      </c>
      <c r="T901" s="32">
        <v>0</v>
      </c>
      <c r="U901" s="32">
        <v>0</v>
      </c>
      <c r="V901" s="32">
        <v>0</v>
      </c>
      <c r="W901" s="32">
        <v>1</v>
      </c>
      <c r="X901" s="32">
        <v>0</v>
      </c>
      <c r="Y901" s="32">
        <v>0</v>
      </c>
      <c r="Z901" s="32">
        <v>0</v>
      </c>
      <c r="AA901" s="32">
        <v>0</v>
      </c>
      <c r="AB901" s="32">
        <v>1</v>
      </c>
      <c r="AC901" s="32">
        <v>0</v>
      </c>
      <c r="AD901" s="28">
        <v>37340</v>
      </c>
      <c r="AE901" s="28">
        <v>37347</v>
      </c>
      <c r="AF901" s="34">
        <v>45747</v>
      </c>
      <c r="AG901" s="27">
        <v>8010905001167</v>
      </c>
      <c r="AH901" s="37" t="s">
        <v>2597</v>
      </c>
      <c r="AI901" s="1" t="s">
        <v>53311</v>
      </c>
    </row>
    <row r="902" spans="1:35" ht="42" customHeight="1" x14ac:dyDescent="0.2">
      <c r="A902" s="40">
        <v>900</v>
      </c>
      <c r="B902" s="2" t="str">
        <f>HYPERLINK($AI902,$AH902)</f>
        <v>Ｃ．Ｐ．Ｉ．教育文化交流推進委員会</v>
      </c>
      <c r="C902" s="29" t="s">
        <v>31999</v>
      </c>
      <c r="D902" s="29" t="s">
        <v>2603</v>
      </c>
      <c r="E902" s="30" t="s">
        <v>30422</v>
      </c>
      <c r="F902" s="29" t="s">
        <v>2604</v>
      </c>
      <c r="G902" s="31" t="s">
        <v>43501</v>
      </c>
      <c r="H902" s="26" t="s">
        <v>2605</v>
      </c>
      <c r="I902" s="31" t="s">
        <v>43962</v>
      </c>
      <c r="J902" s="32">
        <v>0</v>
      </c>
      <c r="K902" s="32">
        <v>0</v>
      </c>
      <c r="L902" s="32">
        <v>0</v>
      </c>
      <c r="M902" s="32">
        <v>0</v>
      </c>
      <c r="N902" s="32">
        <v>0</v>
      </c>
      <c r="O902" s="32">
        <v>0</v>
      </c>
      <c r="P902" s="32">
        <v>0</v>
      </c>
      <c r="Q902" s="32">
        <v>0</v>
      </c>
      <c r="R902" s="32">
        <v>0</v>
      </c>
      <c r="S902" s="32">
        <v>0</v>
      </c>
      <c r="T902" s="32">
        <v>1</v>
      </c>
      <c r="U902" s="32">
        <v>0</v>
      </c>
      <c r="V902" s="32">
        <v>0</v>
      </c>
      <c r="W902" s="32">
        <v>1</v>
      </c>
      <c r="X902" s="32">
        <v>0</v>
      </c>
      <c r="Y902" s="32">
        <v>0</v>
      </c>
      <c r="Z902" s="32">
        <v>0</v>
      </c>
      <c r="AA902" s="32">
        <v>0</v>
      </c>
      <c r="AB902" s="32">
        <v>0</v>
      </c>
      <c r="AC902" s="32">
        <v>0</v>
      </c>
      <c r="AD902" s="28">
        <v>37340</v>
      </c>
      <c r="AE902" s="28">
        <v>37348</v>
      </c>
      <c r="AF902" s="34">
        <v>45747</v>
      </c>
      <c r="AG902" s="27">
        <v>1012405001760</v>
      </c>
      <c r="AH902" s="37" t="s">
        <v>2602</v>
      </c>
      <c r="AI902" s="1" t="s">
        <v>53312</v>
      </c>
    </row>
    <row r="903" spans="1:35" ht="42" customHeight="1" x14ac:dyDescent="0.2">
      <c r="A903" s="26">
        <v>901</v>
      </c>
      <c r="B903" s="2" t="str">
        <f>HYPERLINK($AI903,$AH903)</f>
        <v>荒川区高年者クラブ連合会</v>
      </c>
      <c r="C903" s="29" t="s">
        <v>32000</v>
      </c>
      <c r="D903" s="29" t="s">
        <v>29213</v>
      </c>
      <c r="E903" s="30" t="s">
        <v>30423</v>
      </c>
      <c r="F903" s="29" t="s">
        <v>2607</v>
      </c>
      <c r="G903" s="31" t="s">
        <v>24083</v>
      </c>
      <c r="H903" s="26" t="s">
        <v>2608</v>
      </c>
      <c r="I903" s="31" t="s">
        <v>2609</v>
      </c>
      <c r="J903" s="32">
        <v>1</v>
      </c>
      <c r="K903" s="32">
        <v>1</v>
      </c>
      <c r="L903" s="32">
        <v>0</v>
      </c>
      <c r="M903" s="32">
        <v>0</v>
      </c>
      <c r="N903" s="32">
        <v>0</v>
      </c>
      <c r="O903" s="32">
        <v>1</v>
      </c>
      <c r="P903" s="32">
        <v>1</v>
      </c>
      <c r="Q903" s="32">
        <v>0</v>
      </c>
      <c r="R903" s="32">
        <v>0</v>
      </c>
      <c r="S903" s="32">
        <v>0</v>
      </c>
      <c r="T903" s="32">
        <v>0</v>
      </c>
      <c r="U903" s="32">
        <v>0</v>
      </c>
      <c r="V903" s="32">
        <v>1</v>
      </c>
      <c r="W903" s="32">
        <v>1</v>
      </c>
      <c r="X903" s="32">
        <v>0</v>
      </c>
      <c r="Y903" s="32">
        <v>0</v>
      </c>
      <c r="Z903" s="32">
        <v>0</v>
      </c>
      <c r="AA903" s="32">
        <v>0</v>
      </c>
      <c r="AB903" s="32">
        <v>1</v>
      </c>
      <c r="AC903" s="32">
        <v>0</v>
      </c>
      <c r="AD903" s="28">
        <v>37340</v>
      </c>
      <c r="AE903" s="28">
        <v>37356</v>
      </c>
      <c r="AF903" s="34">
        <v>45747</v>
      </c>
      <c r="AG903" s="27">
        <v>5011505000925</v>
      </c>
      <c r="AH903" s="37" t="s">
        <v>2606</v>
      </c>
      <c r="AI903" s="1" t="s">
        <v>53313</v>
      </c>
    </row>
    <row r="904" spans="1:35" ht="42" customHeight="1" x14ac:dyDescent="0.2">
      <c r="A904" s="35">
        <v>902</v>
      </c>
      <c r="B904" s="2" t="str">
        <f>HYPERLINK($AI904,$AH904)</f>
        <v>ぱれっと</v>
      </c>
      <c r="C904" s="29" t="s">
        <v>32002</v>
      </c>
      <c r="D904" s="29" t="s">
        <v>2613</v>
      </c>
      <c r="E904" s="30" t="s">
        <v>30166</v>
      </c>
      <c r="F904" s="29" t="s">
        <v>23848</v>
      </c>
      <c r="G904" s="31" t="s">
        <v>24083</v>
      </c>
      <c r="H904" s="26" t="s">
        <v>2614</v>
      </c>
      <c r="I904" s="31" t="s">
        <v>2615</v>
      </c>
      <c r="J904" s="32">
        <v>1</v>
      </c>
      <c r="K904" s="32">
        <v>0</v>
      </c>
      <c r="L904" s="32">
        <v>1</v>
      </c>
      <c r="M904" s="32">
        <v>0</v>
      </c>
      <c r="N904" s="32">
        <v>0</v>
      </c>
      <c r="O904" s="32">
        <v>0</v>
      </c>
      <c r="P904" s="32">
        <v>1</v>
      </c>
      <c r="Q904" s="32">
        <v>0</v>
      </c>
      <c r="R904" s="32">
        <v>0</v>
      </c>
      <c r="S904" s="32">
        <v>0</v>
      </c>
      <c r="T904" s="32">
        <v>1</v>
      </c>
      <c r="U904" s="32">
        <v>0</v>
      </c>
      <c r="V904" s="32">
        <v>0</v>
      </c>
      <c r="W904" s="32">
        <v>0</v>
      </c>
      <c r="X904" s="32">
        <v>0</v>
      </c>
      <c r="Y904" s="32">
        <v>0</v>
      </c>
      <c r="Z904" s="32">
        <v>0</v>
      </c>
      <c r="AA904" s="32">
        <v>0</v>
      </c>
      <c r="AB904" s="32">
        <v>0</v>
      </c>
      <c r="AC904" s="32">
        <v>0</v>
      </c>
      <c r="AD904" s="28">
        <v>37340</v>
      </c>
      <c r="AE904" s="28">
        <v>37347</v>
      </c>
      <c r="AF904" s="34">
        <v>45747</v>
      </c>
      <c r="AG904" s="27">
        <v>3011005001252</v>
      </c>
      <c r="AH904" s="37" t="s">
        <v>2612</v>
      </c>
      <c r="AI904" s="1" t="s">
        <v>53314</v>
      </c>
    </row>
    <row r="905" spans="1:35" ht="42" customHeight="1" x14ac:dyDescent="0.2">
      <c r="A905" s="35">
        <v>903</v>
      </c>
      <c r="B905" s="2" t="str">
        <f>HYPERLINK($AI905,$AH905)</f>
        <v>自立生活センター・立川</v>
      </c>
      <c r="C905" s="29" t="s">
        <v>32003</v>
      </c>
      <c r="D905" s="29" t="s">
        <v>45330</v>
      </c>
      <c r="E905" s="30" t="s">
        <v>30058</v>
      </c>
      <c r="F905" s="29" t="s">
        <v>2617</v>
      </c>
      <c r="G905" s="31" t="s">
        <v>24083</v>
      </c>
      <c r="H905" s="26" t="s">
        <v>2618</v>
      </c>
      <c r="I905" s="31" t="s">
        <v>2619</v>
      </c>
      <c r="J905" s="32">
        <v>1</v>
      </c>
      <c r="K905" s="32">
        <v>1</v>
      </c>
      <c r="L905" s="32">
        <v>1</v>
      </c>
      <c r="M905" s="32">
        <v>0</v>
      </c>
      <c r="N905" s="32">
        <v>0</v>
      </c>
      <c r="O905" s="32">
        <v>1</v>
      </c>
      <c r="P905" s="32">
        <v>0</v>
      </c>
      <c r="Q905" s="32">
        <v>1</v>
      </c>
      <c r="R905" s="32">
        <v>0</v>
      </c>
      <c r="S905" s="32">
        <v>1</v>
      </c>
      <c r="T905" s="32">
        <v>1</v>
      </c>
      <c r="U905" s="32">
        <v>0</v>
      </c>
      <c r="V905" s="32">
        <v>0</v>
      </c>
      <c r="W905" s="32">
        <v>0</v>
      </c>
      <c r="X905" s="32">
        <v>0</v>
      </c>
      <c r="Y905" s="32">
        <v>0</v>
      </c>
      <c r="Z905" s="32">
        <v>0</v>
      </c>
      <c r="AA905" s="32">
        <v>0</v>
      </c>
      <c r="AB905" s="32">
        <v>0</v>
      </c>
      <c r="AC905" s="32">
        <v>0</v>
      </c>
      <c r="AD905" s="28">
        <v>37340</v>
      </c>
      <c r="AE905" s="28">
        <v>37344</v>
      </c>
      <c r="AF905" s="34">
        <v>45747</v>
      </c>
      <c r="AG905" s="27">
        <v>1012805000437</v>
      </c>
      <c r="AH905" s="33" t="s">
        <v>2616</v>
      </c>
      <c r="AI905" s="1" t="s">
        <v>53315</v>
      </c>
    </row>
    <row r="906" spans="1:35" ht="42" customHeight="1" x14ac:dyDescent="0.2">
      <c r="A906" s="42">
        <v>904</v>
      </c>
      <c r="B906" s="2" t="str">
        <f>HYPERLINK($AI906,$AH906)</f>
        <v>たすけあいぐるーぷぬくもり</v>
      </c>
      <c r="C906" s="29" t="s">
        <v>32004</v>
      </c>
      <c r="D906" s="29" t="s">
        <v>43275</v>
      </c>
      <c r="E906" s="30" t="s">
        <v>30100</v>
      </c>
      <c r="F906" s="29" t="s">
        <v>43276</v>
      </c>
      <c r="G906" s="31" t="s">
        <v>24083</v>
      </c>
      <c r="H906" s="26" t="s">
        <v>2621</v>
      </c>
      <c r="I906" s="31" t="s">
        <v>2622</v>
      </c>
      <c r="J906" s="32">
        <v>1</v>
      </c>
      <c r="K906" s="32">
        <v>0</v>
      </c>
      <c r="L906" s="32">
        <v>0</v>
      </c>
      <c r="M906" s="32">
        <v>0</v>
      </c>
      <c r="N906" s="32">
        <v>0</v>
      </c>
      <c r="O906" s="32">
        <v>0</v>
      </c>
      <c r="P906" s="32">
        <v>0</v>
      </c>
      <c r="Q906" s="32">
        <v>0</v>
      </c>
      <c r="R906" s="32">
        <v>0</v>
      </c>
      <c r="S906" s="32">
        <v>0</v>
      </c>
      <c r="T906" s="32">
        <v>0</v>
      </c>
      <c r="U906" s="32">
        <v>0</v>
      </c>
      <c r="V906" s="32">
        <v>0</v>
      </c>
      <c r="W906" s="32">
        <v>0</v>
      </c>
      <c r="X906" s="32">
        <v>0</v>
      </c>
      <c r="Y906" s="32">
        <v>0</v>
      </c>
      <c r="Z906" s="32">
        <v>0</v>
      </c>
      <c r="AA906" s="32">
        <v>0</v>
      </c>
      <c r="AB906" s="32">
        <v>0</v>
      </c>
      <c r="AC906" s="32">
        <v>0</v>
      </c>
      <c r="AD906" s="28">
        <v>37340</v>
      </c>
      <c r="AE906" s="28">
        <v>37351</v>
      </c>
      <c r="AF906" s="34">
        <v>45747</v>
      </c>
      <c r="AG906" s="27">
        <v>3012705000584</v>
      </c>
      <c r="AH906" s="37" t="s">
        <v>2620</v>
      </c>
      <c r="AI906" s="1" t="s">
        <v>53316</v>
      </c>
    </row>
    <row r="907" spans="1:35" ht="42" customHeight="1" x14ac:dyDescent="0.2">
      <c r="A907" s="40">
        <v>905</v>
      </c>
      <c r="B907" s="2" t="str">
        <f>HYPERLINK($AI907,$AH907)</f>
        <v>日本園芸福祉普及協会</v>
      </c>
      <c r="C907" s="29" t="s">
        <v>32005</v>
      </c>
      <c r="D907" s="29" t="s">
        <v>2624</v>
      </c>
      <c r="E907" s="30" t="s">
        <v>30459</v>
      </c>
      <c r="F907" s="29" t="s">
        <v>50386</v>
      </c>
      <c r="G907" s="31" t="s">
        <v>24083</v>
      </c>
      <c r="H907" s="26" t="s">
        <v>50387</v>
      </c>
      <c r="I907" s="31" t="s">
        <v>2625</v>
      </c>
      <c r="J907" s="32">
        <v>1</v>
      </c>
      <c r="K907" s="32">
        <v>1</v>
      </c>
      <c r="L907" s="32">
        <v>1</v>
      </c>
      <c r="M907" s="32">
        <v>0</v>
      </c>
      <c r="N907" s="32">
        <v>0</v>
      </c>
      <c r="O907" s="32">
        <v>0</v>
      </c>
      <c r="P907" s="32">
        <v>1</v>
      </c>
      <c r="Q907" s="32">
        <v>1</v>
      </c>
      <c r="R907" s="32">
        <v>1</v>
      </c>
      <c r="S907" s="32">
        <v>1</v>
      </c>
      <c r="T907" s="32">
        <v>1</v>
      </c>
      <c r="U907" s="32">
        <v>1</v>
      </c>
      <c r="V907" s="32">
        <v>1</v>
      </c>
      <c r="W907" s="32">
        <v>0</v>
      </c>
      <c r="X907" s="32">
        <v>0</v>
      </c>
      <c r="Y907" s="32">
        <v>1</v>
      </c>
      <c r="Z907" s="32">
        <v>1</v>
      </c>
      <c r="AA907" s="32">
        <v>0</v>
      </c>
      <c r="AB907" s="32">
        <v>1</v>
      </c>
      <c r="AC907" s="32">
        <v>0</v>
      </c>
      <c r="AD907" s="28">
        <v>37340</v>
      </c>
      <c r="AE907" s="28">
        <v>37356</v>
      </c>
      <c r="AF907" s="34">
        <v>45747</v>
      </c>
      <c r="AG907" s="27">
        <v>1011105004215</v>
      </c>
      <c r="AH907" s="37" t="s">
        <v>2623</v>
      </c>
      <c r="AI907" s="1" t="s">
        <v>53317</v>
      </c>
    </row>
    <row r="908" spans="1:35" ht="42" customHeight="1" x14ac:dyDescent="0.2">
      <c r="A908" s="26">
        <v>906</v>
      </c>
      <c r="B908" s="2" t="str">
        <f>HYPERLINK($AI908,$AH908)</f>
        <v>クローバーの会</v>
      </c>
      <c r="C908" s="29" t="s">
        <v>32006</v>
      </c>
      <c r="D908" s="29" t="s">
        <v>42717</v>
      </c>
      <c r="E908" s="30" t="s">
        <v>30023</v>
      </c>
      <c r="F908" s="29" t="s">
        <v>2627</v>
      </c>
      <c r="G908" s="31" t="s">
        <v>24083</v>
      </c>
      <c r="H908" s="26" t="s">
        <v>2628</v>
      </c>
      <c r="I908" s="31" t="s">
        <v>40804</v>
      </c>
      <c r="J908" s="32">
        <v>1</v>
      </c>
      <c r="K908" s="32">
        <v>0</v>
      </c>
      <c r="L908" s="32">
        <v>0</v>
      </c>
      <c r="M908" s="32">
        <v>0</v>
      </c>
      <c r="N908" s="32">
        <v>0</v>
      </c>
      <c r="O908" s="32">
        <v>0</v>
      </c>
      <c r="P908" s="32">
        <v>0</v>
      </c>
      <c r="Q908" s="32">
        <v>0</v>
      </c>
      <c r="R908" s="32">
        <v>0</v>
      </c>
      <c r="S908" s="32">
        <v>0</v>
      </c>
      <c r="T908" s="32">
        <v>0</v>
      </c>
      <c r="U908" s="32">
        <v>0</v>
      </c>
      <c r="V908" s="32">
        <v>0</v>
      </c>
      <c r="W908" s="32">
        <v>0</v>
      </c>
      <c r="X908" s="32">
        <v>0</v>
      </c>
      <c r="Y908" s="32">
        <v>0</v>
      </c>
      <c r="Z908" s="32">
        <v>0</v>
      </c>
      <c r="AA908" s="32">
        <v>0</v>
      </c>
      <c r="AB908" s="32">
        <v>1</v>
      </c>
      <c r="AC908" s="32">
        <v>0</v>
      </c>
      <c r="AD908" s="28">
        <v>37340</v>
      </c>
      <c r="AE908" s="28">
        <v>37347</v>
      </c>
      <c r="AF908" s="34">
        <v>45747</v>
      </c>
      <c r="AG908" s="27">
        <v>8012305000435</v>
      </c>
      <c r="AH908" s="37" t="s">
        <v>2626</v>
      </c>
      <c r="AI908" s="1" t="s">
        <v>53318</v>
      </c>
    </row>
    <row r="909" spans="1:35" ht="42" customHeight="1" x14ac:dyDescent="0.2">
      <c r="A909" s="26">
        <v>907</v>
      </c>
      <c r="B909" s="2" t="str">
        <f>HYPERLINK($AI909,$AH909)</f>
        <v>マザーミルク</v>
      </c>
      <c r="C909" s="29" t="s">
        <v>2637</v>
      </c>
      <c r="D909" s="29" t="s">
        <v>2638</v>
      </c>
      <c r="E909" s="30" t="s">
        <v>30428</v>
      </c>
      <c r="F909" s="29" t="s">
        <v>43502</v>
      </c>
      <c r="G909" s="31" t="s">
        <v>24083</v>
      </c>
      <c r="H909" s="26" t="s">
        <v>2639</v>
      </c>
      <c r="I909" s="31" t="s">
        <v>2640</v>
      </c>
      <c r="J909" s="32">
        <v>1</v>
      </c>
      <c r="K909" s="32">
        <v>0</v>
      </c>
      <c r="L909" s="32">
        <v>0</v>
      </c>
      <c r="M909" s="32">
        <v>0</v>
      </c>
      <c r="N909" s="32">
        <v>0</v>
      </c>
      <c r="O909" s="32">
        <v>0</v>
      </c>
      <c r="P909" s="32">
        <v>0</v>
      </c>
      <c r="Q909" s="32">
        <v>1</v>
      </c>
      <c r="R909" s="32">
        <v>0</v>
      </c>
      <c r="S909" s="32">
        <v>0</v>
      </c>
      <c r="T909" s="32">
        <v>1</v>
      </c>
      <c r="U909" s="32">
        <v>0</v>
      </c>
      <c r="V909" s="32">
        <v>1</v>
      </c>
      <c r="W909" s="32">
        <v>1</v>
      </c>
      <c r="X909" s="32">
        <v>0</v>
      </c>
      <c r="Y909" s="32">
        <v>0</v>
      </c>
      <c r="Z909" s="32">
        <v>0</v>
      </c>
      <c r="AA909" s="32">
        <v>0</v>
      </c>
      <c r="AB909" s="32">
        <v>0</v>
      </c>
      <c r="AC909" s="32">
        <v>0</v>
      </c>
      <c r="AD909" s="28">
        <v>37340</v>
      </c>
      <c r="AE909" s="28">
        <v>37347</v>
      </c>
      <c r="AF909" s="34">
        <v>45747</v>
      </c>
      <c r="AG909" s="27">
        <v>8011305000602</v>
      </c>
      <c r="AH909" s="37" t="s">
        <v>2637</v>
      </c>
      <c r="AI909" s="1" t="s">
        <v>53319</v>
      </c>
    </row>
    <row r="910" spans="1:35" ht="42" customHeight="1" x14ac:dyDescent="0.2">
      <c r="A910" s="26">
        <v>908</v>
      </c>
      <c r="B910" s="2" t="str">
        <f>HYPERLINK($AI910,$AH910)</f>
        <v>アイ・ティー・ナレッジ推進協議会</v>
      </c>
      <c r="C910" s="29" t="s">
        <v>32008</v>
      </c>
      <c r="D910" s="29" t="s">
        <v>2642</v>
      </c>
      <c r="E910" s="30" t="s">
        <v>30402</v>
      </c>
      <c r="F910" s="29" t="s">
        <v>2643</v>
      </c>
      <c r="G910" s="31" t="s">
        <v>24083</v>
      </c>
      <c r="H910" s="26" t="s">
        <v>2644</v>
      </c>
      <c r="I910" s="31" t="s">
        <v>2645</v>
      </c>
      <c r="J910" s="32">
        <v>0</v>
      </c>
      <c r="K910" s="32">
        <v>1</v>
      </c>
      <c r="L910" s="32">
        <v>1</v>
      </c>
      <c r="M910" s="32">
        <v>0</v>
      </c>
      <c r="N910" s="32">
        <v>0</v>
      </c>
      <c r="O910" s="32">
        <v>0</v>
      </c>
      <c r="P910" s="32">
        <v>0</v>
      </c>
      <c r="Q910" s="32">
        <v>0</v>
      </c>
      <c r="R910" s="32">
        <v>0</v>
      </c>
      <c r="S910" s="32">
        <v>0</v>
      </c>
      <c r="T910" s="32">
        <v>0</v>
      </c>
      <c r="U910" s="32">
        <v>0</v>
      </c>
      <c r="V910" s="32">
        <v>0</v>
      </c>
      <c r="W910" s="32">
        <v>1</v>
      </c>
      <c r="X910" s="32">
        <v>0</v>
      </c>
      <c r="Y910" s="32">
        <v>0</v>
      </c>
      <c r="Z910" s="32">
        <v>0</v>
      </c>
      <c r="AA910" s="32">
        <v>0</v>
      </c>
      <c r="AB910" s="32">
        <v>0</v>
      </c>
      <c r="AC910" s="32">
        <v>0</v>
      </c>
      <c r="AD910" s="28">
        <v>37340</v>
      </c>
      <c r="AE910" s="28">
        <v>37347</v>
      </c>
      <c r="AF910" s="34">
        <v>45900</v>
      </c>
      <c r="AG910" s="27">
        <v>6011705000658</v>
      </c>
      <c r="AH910" s="37" t="s">
        <v>2641</v>
      </c>
      <c r="AI910" s="1" t="s">
        <v>53320</v>
      </c>
    </row>
    <row r="911" spans="1:35" ht="42" customHeight="1" x14ac:dyDescent="0.2">
      <c r="A911" s="26">
        <v>909</v>
      </c>
      <c r="B911" s="2" t="str">
        <f>HYPERLINK($AI911,$AH911)</f>
        <v>ほっとすぺーす</v>
      </c>
      <c r="C911" s="29" t="s">
        <v>32009</v>
      </c>
      <c r="D911" s="29" t="s">
        <v>38463</v>
      </c>
      <c r="E911" s="30" t="s">
        <v>31247</v>
      </c>
      <c r="F911" s="29" t="s">
        <v>41827</v>
      </c>
      <c r="G911" s="31" t="s">
        <v>24083</v>
      </c>
      <c r="H911" s="26" t="s">
        <v>39475</v>
      </c>
      <c r="I911" s="31" t="s">
        <v>2647</v>
      </c>
      <c r="J911" s="32">
        <v>1</v>
      </c>
      <c r="K911" s="32">
        <v>0</v>
      </c>
      <c r="L911" s="32">
        <v>0</v>
      </c>
      <c r="M911" s="32">
        <v>0</v>
      </c>
      <c r="N911" s="32">
        <v>0</v>
      </c>
      <c r="O911" s="32">
        <v>0</v>
      </c>
      <c r="P911" s="32">
        <v>0</v>
      </c>
      <c r="Q911" s="32">
        <v>0</v>
      </c>
      <c r="R911" s="32">
        <v>0</v>
      </c>
      <c r="S911" s="32">
        <v>0</v>
      </c>
      <c r="T911" s="32">
        <v>0</v>
      </c>
      <c r="U911" s="32">
        <v>0</v>
      </c>
      <c r="V911" s="32">
        <v>0</v>
      </c>
      <c r="W911" s="32">
        <v>1</v>
      </c>
      <c r="X911" s="32">
        <v>0</v>
      </c>
      <c r="Y911" s="32">
        <v>0</v>
      </c>
      <c r="Z911" s="32">
        <v>0</v>
      </c>
      <c r="AA911" s="32">
        <v>0</v>
      </c>
      <c r="AB911" s="32">
        <v>0</v>
      </c>
      <c r="AC911" s="32">
        <v>0</v>
      </c>
      <c r="AD911" s="28">
        <v>37340</v>
      </c>
      <c r="AE911" s="28">
        <v>37356</v>
      </c>
      <c r="AF911" s="34">
        <v>45747</v>
      </c>
      <c r="AG911" s="27">
        <v>6011605001104</v>
      </c>
      <c r="AH911" s="37" t="s">
        <v>2646</v>
      </c>
      <c r="AI911" s="1" t="s">
        <v>53321</v>
      </c>
    </row>
    <row r="912" spans="1:35" ht="42" customHeight="1" x14ac:dyDescent="0.2">
      <c r="A912" s="40">
        <v>910</v>
      </c>
      <c r="B912" s="2" t="str">
        <f>HYPERLINK($AI912,$AH912)</f>
        <v>荒川中央工業会</v>
      </c>
      <c r="C912" s="29" t="s">
        <v>32010</v>
      </c>
      <c r="D912" s="29" t="s">
        <v>29214</v>
      </c>
      <c r="E912" s="30" t="s">
        <v>30423</v>
      </c>
      <c r="F912" s="29" t="s">
        <v>2649</v>
      </c>
      <c r="G912" s="31" t="s">
        <v>24083</v>
      </c>
      <c r="H912" s="26" t="s">
        <v>2650</v>
      </c>
      <c r="I912" s="31" t="s">
        <v>2651</v>
      </c>
      <c r="J912" s="32">
        <v>1</v>
      </c>
      <c r="K912" s="32">
        <v>1</v>
      </c>
      <c r="L912" s="32">
        <v>1</v>
      </c>
      <c r="M912" s="32">
        <v>0</v>
      </c>
      <c r="N912" s="32">
        <v>0</v>
      </c>
      <c r="O912" s="32">
        <v>0</v>
      </c>
      <c r="P912" s="32">
        <v>0</v>
      </c>
      <c r="Q912" s="32">
        <v>0</v>
      </c>
      <c r="R912" s="32">
        <v>1</v>
      </c>
      <c r="S912" s="32">
        <v>0</v>
      </c>
      <c r="T912" s="32">
        <v>0</v>
      </c>
      <c r="U912" s="32">
        <v>0</v>
      </c>
      <c r="V912" s="32">
        <v>0</v>
      </c>
      <c r="W912" s="32">
        <v>0</v>
      </c>
      <c r="X912" s="32">
        <v>0</v>
      </c>
      <c r="Y912" s="32">
        <v>0</v>
      </c>
      <c r="Z912" s="32">
        <v>0</v>
      </c>
      <c r="AA912" s="32">
        <v>0</v>
      </c>
      <c r="AB912" s="32">
        <v>0</v>
      </c>
      <c r="AC912" s="32">
        <v>0</v>
      </c>
      <c r="AD912" s="28">
        <v>37340</v>
      </c>
      <c r="AE912" s="28">
        <v>37358</v>
      </c>
      <c r="AF912" s="34">
        <v>45747</v>
      </c>
      <c r="AG912" s="27">
        <v>4011505000926</v>
      </c>
      <c r="AH912" s="37" t="s">
        <v>2648</v>
      </c>
      <c r="AI912" s="1" t="s">
        <v>53322</v>
      </c>
    </row>
    <row r="913" spans="1:35" ht="42" customHeight="1" x14ac:dyDescent="0.2">
      <c r="A913" s="26">
        <v>911</v>
      </c>
      <c r="B913" s="2" t="str">
        <f>HYPERLINK($AI913,$AH913)</f>
        <v>工芸文化研究所</v>
      </c>
      <c r="C913" s="29" t="s">
        <v>32011</v>
      </c>
      <c r="D913" s="29" t="s">
        <v>2653</v>
      </c>
      <c r="E913" s="30" t="s">
        <v>30069</v>
      </c>
      <c r="F913" s="29" t="s">
        <v>2654</v>
      </c>
      <c r="G913" s="31" t="s">
        <v>24083</v>
      </c>
      <c r="H913" s="26" t="s">
        <v>46591</v>
      </c>
      <c r="I913" s="31" t="s">
        <v>2655</v>
      </c>
      <c r="J913" s="32">
        <v>0</v>
      </c>
      <c r="K913" s="32">
        <v>1</v>
      </c>
      <c r="L913" s="32">
        <v>0</v>
      </c>
      <c r="M913" s="32">
        <v>0</v>
      </c>
      <c r="N913" s="32">
        <v>0</v>
      </c>
      <c r="O913" s="32">
        <v>1</v>
      </c>
      <c r="P913" s="32">
        <v>0</v>
      </c>
      <c r="Q913" s="32">
        <v>0</v>
      </c>
      <c r="R913" s="32">
        <v>0</v>
      </c>
      <c r="S913" s="32">
        <v>0</v>
      </c>
      <c r="T913" s="32">
        <v>1</v>
      </c>
      <c r="U913" s="32">
        <v>0</v>
      </c>
      <c r="V913" s="32">
        <v>1</v>
      </c>
      <c r="W913" s="32">
        <v>0</v>
      </c>
      <c r="X913" s="32">
        <v>0</v>
      </c>
      <c r="Y913" s="32">
        <v>0</v>
      </c>
      <c r="Z913" s="32">
        <v>0</v>
      </c>
      <c r="AA913" s="32">
        <v>0</v>
      </c>
      <c r="AB913" s="32">
        <v>0</v>
      </c>
      <c r="AC913" s="32">
        <v>0</v>
      </c>
      <c r="AD913" s="28">
        <v>37340</v>
      </c>
      <c r="AE913" s="28">
        <v>37357</v>
      </c>
      <c r="AF913" s="34">
        <v>45747</v>
      </c>
      <c r="AG913" s="27">
        <v>5010505001660</v>
      </c>
      <c r="AH913" s="37" t="s">
        <v>2652</v>
      </c>
      <c r="AI913" s="1" t="s">
        <v>53323</v>
      </c>
    </row>
    <row r="914" spans="1:35" ht="42" customHeight="1" x14ac:dyDescent="0.2">
      <c r="A914" s="26">
        <v>912</v>
      </c>
      <c r="B914" s="2" t="str">
        <f>HYPERLINK($AI914,$AH914)</f>
        <v>いしずえの会</v>
      </c>
      <c r="C914" s="29" t="s">
        <v>32012</v>
      </c>
      <c r="D914" s="29" t="s">
        <v>2657</v>
      </c>
      <c r="E914" s="30" t="s">
        <v>30430</v>
      </c>
      <c r="F914" s="29" t="s">
        <v>2658</v>
      </c>
      <c r="G914" s="31" t="s">
        <v>24083</v>
      </c>
      <c r="H914" s="26" t="s">
        <v>2659</v>
      </c>
      <c r="I914" s="31" t="s">
        <v>2660</v>
      </c>
      <c r="J914" s="32">
        <v>1</v>
      </c>
      <c r="K914" s="32">
        <v>0</v>
      </c>
      <c r="L914" s="32">
        <v>0</v>
      </c>
      <c r="M914" s="32">
        <v>0</v>
      </c>
      <c r="N914" s="32">
        <v>0</v>
      </c>
      <c r="O914" s="32">
        <v>0</v>
      </c>
      <c r="P914" s="32">
        <v>0</v>
      </c>
      <c r="Q914" s="32">
        <v>0</v>
      </c>
      <c r="R914" s="32">
        <v>0</v>
      </c>
      <c r="S914" s="32">
        <v>0</v>
      </c>
      <c r="T914" s="32">
        <v>0</v>
      </c>
      <c r="U914" s="32">
        <v>0</v>
      </c>
      <c r="V914" s="32">
        <v>0</v>
      </c>
      <c r="W914" s="32">
        <v>1</v>
      </c>
      <c r="X914" s="32">
        <v>0</v>
      </c>
      <c r="Y914" s="32">
        <v>0</v>
      </c>
      <c r="Z914" s="32">
        <v>0</v>
      </c>
      <c r="AA914" s="32">
        <v>0</v>
      </c>
      <c r="AB914" s="32">
        <v>0</v>
      </c>
      <c r="AC914" s="32">
        <v>0</v>
      </c>
      <c r="AD914" s="28">
        <v>37340</v>
      </c>
      <c r="AE914" s="28">
        <v>37355</v>
      </c>
      <c r="AF914" s="34">
        <v>45747</v>
      </c>
      <c r="AG914" s="27">
        <v>7010805001219</v>
      </c>
      <c r="AH914" s="37" t="s">
        <v>2656</v>
      </c>
      <c r="AI914" s="1" t="s">
        <v>53324</v>
      </c>
    </row>
    <row r="915" spans="1:35" ht="42" customHeight="1" x14ac:dyDescent="0.2">
      <c r="A915" s="35">
        <v>913</v>
      </c>
      <c r="B915" s="2" t="str">
        <f>HYPERLINK($AI915,$AH915)</f>
        <v>ハンディキャブ江戸川区民の会</v>
      </c>
      <c r="C915" s="29" t="s">
        <v>32013</v>
      </c>
      <c r="D915" s="29" t="s">
        <v>2662</v>
      </c>
      <c r="E915" s="30" t="s">
        <v>30243</v>
      </c>
      <c r="F915" s="29" t="s">
        <v>43503</v>
      </c>
      <c r="G915" s="31" t="s">
        <v>24083</v>
      </c>
      <c r="H915" s="26" t="s">
        <v>2663</v>
      </c>
      <c r="I915" s="31" t="s">
        <v>2664</v>
      </c>
      <c r="J915" s="32">
        <v>1</v>
      </c>
      <c r="K915" s="32">
        <v>0</v>
      </c>
      <c r="L915" s="32">
        <v>0</v>
      </c>
      <c r="M915" s="32">
        <v>0</v>
      </c>
      <c r="N915" s="32">
        <v>0</v>
      </c>
      <c r="O915" s="32">
        <v>0</v>
      </c>
      <c r="P915" s="32">
        <v>0</v>
      </c>
      <c r="Q915" s="32">
        <v>1</v>
      </c>
      <c r="R915" s="32">
        <v>1</v>
      </c>
      <c r="S915" s="32">
        <v>0</v>
      </c>
      <c r="T915" s="32">
        <v>0</v>
      </c>
      <c r="U915" s="32">
        <v>0</v>
      </c>
      <c r="V915" s="32">
        <v>0</v>
      </c>
      <c r="W915" s="32">
        <v>1</v>
      </c>
      <c r="X915" s="32">
        <v>0</v>
      </c>
      <c r="Y915" s="32">
        <v>0</v>
      </c>
      <c r="Z915" s="32">
        <v>0</v>
      </c>
      <c r="AA915" s="32">
        <v>0</v>
      </c>
      <c r="AB915" s="32">
        <v>1</v>
      </c>
      <c r="AC915" s="32">
        <v>0</v>
      </c>
      <c r="AD915" s="28">
        <v>37340</v>
      </c>
      <c r="AE915" s="28">
        <v>37347</v>
      </c>
      <c r="AF915" s="34">
        <v>45747</v>
      </c>
      <c r="AG915" s="27">
        <v>7011705000657</v>
      </c>
      <c r="AH915" s="37" t="s">
        <v>2661</v>
      </c>
      <c r="AI915" s="1" t="s">
        <v>53325</v>
      </c>
    </row>
    <row r="916" spans="1:35" ht="42" customHeight="1" x14ac:dyDescent="0.2">
      <c r="A916" s="26">
        <v>914</v>
      </c>
      <c r="B916" s="2" t="str">
        <f>HYPERLINK($AI916,$AH916)</f>
        <v>らいふねっとＭＯＥ</v>
      </c>
      <c r="C916" s="29" t="s">
        <v>32014</v>
      </c>
      <c r="D916" s="29" t="s">
        <v>45704</v>
      </c>
      <c r="E916" s="30" t="s">
        <v>30431</v>
      </c>
      <c r="F916" s="29" t="s">
        <v>2666</v>
      </c>
      <c r="G916" s="31" t="s">
        <v>24083</v>
      </c>
      <c r="H916" s="26" t="s">
        <v>2667</v>
      </c>
      <c r="I916" s="31" t="s">
        <v>2668</v>
      </c>
      <c r="J916" s="32">
        <v>1</v>
      </c>
      <c r="K916" s="32">
        <v>1</v>
      </c>
      <c r="L916" s="32">
        <v>0</v>
      </c>
      <c r="M916" s="32">
        <v>0</v>
      </c>
      <c r="N916" s="32">
        <v>0</v>
      </c>
      <c r="O916" s="32">
        <v>0</v>
      </c>
      <c r="P916" s="32">
        <v>0</v>
      </c>
      <c r="Q916" s="32">
        <v>0</v>
      </c>
      <c r="R916" s="32">
        <v>0</v>
      </c>
      <c r="S916" s="32">
        <v>0</v>
      </c>
      <c r="T916" s="32">
        <v>0</v>
      </c>
      <c r="U916" s="32">
        <v>0</v>
      </c>
      <c r="V916" s="32">
        <v>1</v>
      </c>
      <c r="W916" s="32">
        <v>0</v>
      </c>
      <c r="X916" s="32">
        <v>0</v>
      </c>
      <c r="Y916" s="32">
        <v>0</v>
      </c>
      <c r="Z916" s="32">
        <v>0</v>
      </c>
      <c r="AA916" s="32">
        <v>0</v>
      </c>
      <c r="AB916" s="32">
        <v>0</v>
      </c>
      <c r="AC916" s="32">
        <v>0</v>
      </c>
      <c r="AD916" s="28">
        <v>37340</v>
      </c>
      <c r="AE916" s="28">
        <v>37347</v>
      </c>
      <c r="AF916" s="34">
        <v>45747</v>
      </c>
      <c r="AG916" s="27">
        <v>6010105000715</v>
      </c>
      <c r="AH916" s="37" t="s">
        <v>2665</v>
      </c>
      <c r="AI916" s="1" t="s">
        <v>53326</v>
      </c>
    </row>
    <row r="917" spans="1:35" ht="42" customHeight="1" x14ac:dyDescent="0.2">
      <c r="A917" s="35">
        <v>915</v>
      </c>
      <c r="B917" s="2" t="str">
        <f>HYPERLINK($AI917,$AH917)</f>
        <v>新宿西共同作業所ラバンス</v>
      </c>
      <c r="C917" s="29" t="s">
        <v>32015</v>
      </c>
      <c r="D917" s="29" t="s">
        <v>45705</v>
      </c>
      <c r="E917" s="30" t="s">
        <v>30293</v>
      </c>
      <c r="F917" s="29" t="s">
        <v>43504</v>
      </c>
      <c r="G917" s="31" t="s">
        <v>24083</v>
      </c>
      <c r="H917" s="26" t="s">
        <v>2670</v>
      </c>
      <c r="I917" s="31" t="s">
        <v>2671</v>
      </c>
      <c r="J917" s="32">
        <v>1</v>
      </c>
      <c r="K917" s="32">
        <v>0</v>
      </c>
      <c r="L917" s="32">
        <v>0</v>
      </c>
      <c r="M917" s="32">
        <v>0</v>
      </c>
      <c r="N917" s="32">
        <v>0</v>
      </c>
      <c r="O917" s="32">
        <v>0</v>
      </c>
      <c r="P917" s="32">
        <v>0</v>
      </c>
      <c r="Q917" s="32">
        <v>0</v>
      </c>
      <c r="R917" s="32">
        <v>0</v>
      </c>
      <c r="S917" s="32">
        <v>0</v>
      </c>
      <c r="T917" s="32">
        <v>0</v>
      </c>
      <c r="U917" s="32">
        <v>0</v>
      </c>
      <c r="V917" s="32">
        <v>0</v>
      </c>
      <c r="W917" s="32">
        <v>0</v>
      </c>
      <c r="X917" s="32">
        <v>0</v>
      </c>
      <c r="Y917" s="32">
        <v>0</v>
      </c>
      <c r="Z917" s="32">
        <v>0</v>
      </c>
      <c r="AA917" s="32">
        <v>0</v>
      </c>
      <c r="AB917" s="32">
        <v>0</v>
      </c>
      <c r="AC917" s="32">
        <v>0</v>
      </c>
      <c r="AD917" s="28">
        <v>37340</v>
      </c>
      <c r="AE917" s="28">
        <v>37347</v>
      </c>
      <c r="AF917" s="34">
        <v>45747</v>
      </c>
      <c r="AG917" s="27">
        <v>9011105001865</v>
      </c>
      <c r="AH917" s="37" t="s">
        <v>2669</v>
      </c>
      <c r="AI917" s="1" t="s">
        <v>53327</v>
      </c>
    </row>
    <row r="918" spans="1:35" ht="42" customHeight="1" x14ac:dyDescent="0.2">
      <c r="A918" s="35">
        <v>916</v>
      </c>
      <c r="B918" s="2" t="str">
        <f>HYPERLINK($AI918,$AH918)</f>
        <v>市町村情報ネットワークセンター</v>
      </c>
      <c r="C918" s="29" t="s">
        <v>32017</v>
      </c>
      <c r="D918" s="29" t="s">
        <v>2676</v>
      </c>
      <c r="E918" s="30" t="s">
        <v>30131</v>
      </c>
      <c r="F918" s="29" t="s">
        <v>2677</v>
      </c>
      <c r="G918" s="31" t="s">
        <v>24083</v>
      </c>
      <c r="H918" s="26" t="s">
        <v>2678</v>
      </c>
      <c r="I918" s="31" t="s">
        <v>2679</v>
      </c>
      <c r="J918" s="32">
        <v>1</v>
      </c>
      <c r="K918" s="32">
        <v>0</v>
      </c>
      <c r="L918" s="32">
        <v>1</v>
      </c>
      <c r="M918" s="32">
        <v>0</v>
      </c>
      <c r="N918" s="32">
        <v>0</v>
      </c>
      <c r="O918" s="32">
        <v>1</v>
      </c>
      <c r="P918" s="32">
        <v>1</v>
      </c>
      <c r="Q918" s="32">
        <v>0</v>
      </c>
      <c r="R918" s="32">
        <v>1</v>
      </c>
      <c r="S918" s="32">
        <v>0</v>
      </c>
      <c r="T918" s="32">
        <v>0</v>
      </c>
      <c r="U918" s="32">
        <v>0</v>
      </c>
      <c r="V918" s="32">
        <v>0</v>
      </c>
      <c r="W918" s="32">
        <v>0</v>
      </c>
      <c r="X918" s="32">
        <v>0</v>
      </c>
      <c r="Y918" s="32">
        <v>0</v>
      </c>
      <c r="Z918" s="32">
        <v>0</v>
      </c>
      <c r="AA918" s="32">
        <v>0</v>
      </c>
      <c r="AB918" s="32">
        <v>0</v>
      </c>
      <c r="AC918" s="32">
        <v>0</v>
      </c>
      <c r="AD918" s="28">
        <v>37340</v>
      </c>
      <c r="AE918" s="28">
        <v>37351</v>
      </c>
      <c r="AF918" s="34">
        <v>45747</v>
      </c>
      <c r="AG918" s="27">
        <v>5011505001411</v>
      </c>
      <c r="AH918" s="37" t="s">
        <v>2675</v>
      </c>
      <c r="AI918" s="1" t="s">
        <v>53328</v>
      </c>
    </row>
    <row r="919" spans="1:35" ht="42" customHeight="1" x14ac:dyDescent="0.2">
      <c r="A919" s="35">
        <v>917</v>
      </c>
      <c r="B919" s="2" t="str">
        <f>HYPERLINK($AI919,$AH919)</f>
        <v>サウスユーベＦＣ</v>
      </c>
      <c r="C919" s="29" t="s">
        <v>32020</v>
      </c>
      <c r="D919" s="29" t="s">
        <v>50727</v>
      </c>
      <c r="E919" s="30" t="s">
        <v>30432</v>
      </c>
      <c r="F919" s="29" t="s">
        <v>50728</v>
      </c>
      <c r="G919" s="31" t="s">
        <v>24083</v>
      </c>
      <c r="H919" s="26" t="s">
        <v>50729</v>
      </c>
      <c r="I919" s="31" t="s">
        <v>2692</v>
      </c>
      <c r="J919" s="32">
        <v>0</v>
      </c>
      <c r="K919" s="32">
        <v>0</v>
      </c>
      <c r="L919" s="32">
        <v>0</v>
      </c>
      <c r="M919" s="32">
        <v>0</v>
      </c>
      <c r="N919" s="32">
        <v>0</v>
      </c>
      <c r="O919" s="32">
        <v>1</v>
      </c>
      <c r="P919" s="32">
        <v>0</v>
      </c>
      <c r="Q919" s="32">
        <v>0</v>
      </c>
      <c r="R919" s="32">
        <v>0</v>
      </c>
      <c r="S919" s="32">
        <v>0</v>
      </c>
      <c r="T919" s="32">
        <v>0</v>
      </c>
      <c r="U919" s="32">
        <v>0</v>
      </c>
      <c r="V919" s="32">
        <v>1</v>
      </c>
      <c r="W919" s="32">
        <v>0</v>
      </c>
      <c r="X919" s="32">
        <v>0</v>
      </c>
      <c r="Y919" s="32">
        <v>0</v>
      </c>
      <c r="Z919" s="32">
        <v>0</v>
      </c>
      <c r="AA919" s="32">
        <v>0</v>
      </c>
      <c r="AB919" s="32">
        <v>0</v>
      </c>
      <c r="AC919" s="32">
        <v>0</v>
      </c>
      <c r="AD919" s="28">
        <v>37340</v>
      </c>
      <c r="AE919" s="28">
        <v>37354</v>
      </c>
      <c r="AF919" s="34">
        <v>45747</v>
      </c>
      <c r="AG919" s="27">
        <v>7011605001103</v>
      </c>
      <c r="AH919" s="37" t="s">
        <v>2691</v>
      </c>
      <c r="AI919" s="1" t="s">
        <v>53329</v>
      </c>
    </row>
    <row r="920" spans="1:35" ht="42" customHeight="1" x14ac:dyDescent="0.2">
      <c r="A920" s="42">
        <v>918</v>
      </c>
      <c r="B920" s="2" t="str">
        <f>HYPERLINK($AI920,$AH920)</f>
        <v>結の会</v>
      </c>
      <c r="C920" s="29" t="s">
        <v>32021</v>
      </c>
      <c r="D920" s="29" t="s">
        <v>47893</v>
      </c>
      <c r="E920" s="30" t="s">
        <v>30434</v>
      </c>
      <c r="F920" s="29" t="s">
        <v>2694</v>
      </c>
      <c r="G920" s="31" t="s">
        <v>24083</v>
      </c>
      <c r="H920" s="26" t="s">
        <v>2695</v>
      </c>
      <c r="I920" s="31" t="s">
        <v>2696</v>
      </c>
      <c r="J920" s="32">
        <v>1</v>
      </c>
      <c r="K920" s="32">
        <v>0</v>
      </c>
      <c r="L920" s="32">
        <v>0</v>
      </c>
      <c r="M920" s="32">
        <v>0</v>
      </c>
      <c r="N920" s="32">
        <v>0</v>
      </c>
      <c r="O920" s="32">
        <v>0</v>
      </c>
      <c r="P920" s="32">
        <v>0</v>
      </c>
      <c r="Q920" s="32">
        <v>0</v>
      </c>
      <c r="R920" s="32">
        <v>0</v>
      </c>
      <c r="S920" s="32">
        <v>0</v>
      </c>
      <c r="T920" s="32">
        <v>0</v>
      </c>
      <c r="U920" s="32">
        <v>0</v>
      </c>
      <c r="V920" s="32">
        <v>0</v>
      </c>
      <c r="W920" s="32">
        <v>0</v>
      </c>
      <c r="X920" s="32">
        <v>0</v>
      </c>
      <c r="Y920" s="32">
        <v>0</v>
      </c>
      <c r="Z920" s="32">
        <v>0</v>
      </c>
      <c r="AA920" s="32">
        <v>0</v>
      </c>
      <c r="AB920" s="32">
        <v>0</v>
      </c>
      <c r="AC920" s="32">
        <v>0</v>
      </c>
      <c r="AD920" s="28">
        <v>37340</v>
      </c>
      <c r="AE920" s="28">
        <v>37347</v>
      </c>
      <c r="AF920" s="34">
        <v>45747</v>
      </c>
      <c r="AG920" s="27">
        <v>7010105000714</v>
      </c>
      <c r="AH920" s="37" t="s">
        <v>2693</v>
      </c>
      <c r="AI920" s="1" t="s">
        <v>53330</v>
      </c>
    </row>
    <row r="921" spans="1:35" ht="42" customHeight="1" x14ac:dyDescent="0.2">
      <c r="A921" s="35">
        <v>919</v>
      </c>
      <c r="B921" s="2" t="str">
        <f>HYPERLINK($AI921,$AH921)</f>
        <v>東京芸術着物協会</v>
      </c>
      <c r="C921" s="29" t="s">
        <v>32025</v>
      </c>
      <c r="D921" s="29" t="s">
        <v>2706</v>
      </c>
      <c r="E921" s="30" t="s">
        <v>30437</v>
      </c>
      <c r="F921" s="29" t="s">
        <v>2707</v>
      </c>
      <c r="G921" s="31" t="s">
        <v>24083</v>
      </c>
      <c r="H921" s="26" t="s">
        <v>2708</v>
      </c>
      <c r="I921" s="31" t="s">
        <v>2709</v>
      </c>
      <c r="J921" s="32">
        <v>0</v>
      </c>
      <c r="K921" s="32">
        <v>1</v>
      </c>
      <c r="L921" s="32">
        <v>0</v>
      </c>
      <c r="M921" s="32">
        <v>0</v>
      </c>
      <c r="N921" s="32">
        <v>0</v>
      </c>
      <c r="O921" s="32">
        <v>1</v>
      </c>
      <c r="P921" s="32">
        <v>0</v>
      </c>
      <c r="Q921" s="32">
        <v>0</v>
      </c>
      <c r="R921" s="32">
        <v>0</v>
      </c>
      <c r="S921" s="32">
        <v>0</v>
      </c>
      <c r="T921" s="32">
        <v>1</v>
      </c>
      <c r="U921" s="32">
        <v>0</v>
      </c>
      <c r="V921" s="32">
        <v>0</v>
      </c>
      <c r="W921" s="32">
        <v>1</v>
      </c>
      <c r="X921" s="32">
        <v>0</v>
      </c>
      <c r="Y921" s="32">
        <v>0</v>
      </c>
      <c r="Z921" s="32">
        <v>0</v>
      </c>
      <c r="AA921" s="32">
        <v>0</v>
      </c>
      <c r="AB921" s="32">
        <v>0</v>
      </c>
      <c r="AC921" s="32">
        <v>0</v>
      </c>
      <c r="AD921" s="28">
        <v>37340</v>
      </c>
      <c r="AE921" s="28">
        <v>37347</v>
      </c>
      <c r="AF921" s="34">
        <v>46022</v>
      </c>
      <c r="AG921" s="27">
        <v>5011805001391</v>
      </c>
      <c r="AH921" s="37" t="s">
        <v>2705</v>
      </c>
      <c r="AI921" s="1" t="s">
        <v>53331</v>
      </c>
    </row>
    <row r="922" spans="1:35" ht="42" customHeight="1" x14ac:dyDescent="0.2">
      <c r="A922" s="26">
        <v>920</v>
      </c>
      <c r="B922" s="2" t="str">
        <f>HYPERLINK($AI922,$AH922)</f>
        <v>自然学園</v>
      </c>
      <c r="C922" s="29" t="s">
        <v>32032</v>
      </c>
      <c r="D922" s="29" t="s">
        <v>327</v>
      </c>
      <c r="E922" s="30" t="s">
        <v>31155</v>
      </c>
      <c r="F922" s="29" t="s">
        <v>51302</v>
      </c>
      <c r="G922" s="31" t="s">
        <v>24083</v>
      </c>
      <c r="H922" s="26" t="s">
        <v>51063</v>
      </c>
      <c r="I922" s="31" t="s">
        <v>2741</v>
      </c>
      <c r="J922" s="32">
        <v>0</v>
      </c>
      <c r="K922" s="32">
        <v>1</v>
      </c>
      <c r="L922" s="32">
        <v>0</v>
      </c>
      <c r="M922" s="32">
        <v>0</v>
      </c>
      <c r="N922" s="32">
        <v>0</v>
      </c>
      <c r="O922" s="32">
        <v>1</v>
      </c>
      <c r="P922" s="32">
        <v>1</v>
      </c>
      <c r="Q922" s="32">
        <v>0</v>
      </c>
      <c r="R922" s="32">
        <v>0</v>
      </c>
      <c r="S922" s="32">
        <v>0</v>
      </c>
      <c r="T922" s="32">
        <v>0</v>
      </c>
      <c r="U922" s="32">
        <v>0</v>
      </c>
      <c r="V922" s="32">
        <v>1</v>
      </c>
      <c r="W922" s="32">
        <v>1</v>
      </c>
      <c r="X922" s="32">
        <v>0</v>
      </c>
      <c r="Y922" s="32">
        <v>0</v>
      </c>
      <c r="Z922" s="32">
        <v>0</v>
      </c>
      <c r="AA922" s="32">
        <v>0</v>
      </c>
      <c r="AB922" s="32">
        <v>0</v>
      </c>
      <c r="AC922" s="32">
        <v>0</v>
      </c>
      <c r="AD922" s="28">
        <v>37340</v>
      </c>
      <c r="AE922" s="28">
        <v>37357</v>
      </c>
      <c r="AF922" s="34">
        <v>45747</v>
      </c>
      <c r="AG922" s="27">
        <v>5010005005947</v>
      </c>
      <c r="AH922" s="37" t="s">
        <v>2740</v>
      </c>
      <c r="AI922" s="1" t="s">
        <v>53332</v>
      </c>
    </row>
    <row r="923" spans="1:35" ht="42" customHeight="1" x14ac:dyDescent="0.2">
      <c r="A923" s="35">
        <v>921</v>
      </c>
      <c r="B923" s="2" t="str">
        <f>HYPERLINK($AI923,$AH923)</f>
        <v>日本ＡＳＬ協会</v>
      </c>
      <c r="C923" s="29" t="s">
        <v>32016</v>
      </c>
      <c r="D923" s="29" t="s">
        <v>51071</v>
      </c>
      <c r="E923" s="30" t="s">
        <v>30393</v>
      </c>
      <c r="F923" s="29" t="s">
        <v>2673</v>
      </c>
      <c r="G923" s="31" t="s">
        <v>24083</v>
      </c>
      <c r="H923" s="26" t="s">
        <v>2674</v>
      </c>
      <c r="I923" s="36" t="s">
        <v>29654</v>
      </c>
      <c r="J923" s="32">
        <v>1</v>
      </c>
      <c r="K923" s="32">
        <v>1</v>
      </c>
      <c r="L923" s="32">
        <v>0</v>
      </c>
      <c r="M923" s="32">
        <v>0</v>
      </c>
      <c r="N923" s="32">
        <v>0</v>
      </c>
      <c r="O923" s="32">
        <v>1</v>
      </c>
      <c r="P923" s="32">
        <v>0</v>
      </c>
      <c r="Q923" s="32">
        <v>0</v>
      </c>
      <c r="R923" s="32">
        <v>0</v>
      </c>
      <c r="S923" s="32">
        <v>1</v>
      </c>
      <c r="T923" s="32">
        <v>1</v>
      </c>
      <c r="U923" s="32">
        <v>0</v>
      </c>
      <c r="V923" s="32">
        <v>0</v>
      </c>
      <c r="W923" s="32">
        <v>0</v>
      </c>
      <c r="X923" s="32">
        <v>0</v>
      </c>
      <c r="Y923" s="32">
        <v>0</v>
      </c>
      <c r="Z923" s="32">
        <v>0</v>
      </c>
      <c r="AA923" s="32">
        <v>0</v>
      </c>
      <c r="AB923" s="32">
        <v>0</v>
      </c>
      <c r="AC923" s="32">
        <v>0</v>
      </c>
      <c r="AD923" s="28">
        <v>37344</v>
      </c>
      <c r="AE923" s="28">
        <v>37361</v>
      </c>
      <c r="AF923" s="34">
        <v>45747</v>
      </c>
      <c r="AG923" s="27">
        <v>5010005005955</v>
      </c>
      <c r="AH923" s="33" t="s">
        <v>2672</v>
      </c>
      <c r="AI923" s="1" t="s">
        <v>53333</v>
      </c>
    </row>
    <row r="924" spans="1:35" ht="42" customHeight="1" x14ac:dyDescent="0.2">
      <c r="A924" s="26">
        <v>922</v>
      </c>
      <c r="B924" s="2" t="str">
        <f>HYPERLINK($AI924,$AH924)</f>
        <v>日本プロジェクトマネジメント協会</v>
      </c>
      <c r="C924" s="29" t="s">
        <v>32018</v>
      </c>
      <c r="D924" s="29" t="s">
        <v>38686</v>
      </c>
      <c r="E924" s="30" t="s">
        <v>30220</v>
      </c>
      <c r="F924" s="29" t="s">
        <v>2681</v>
      </c>
      <c r="G924" s="31" t="s">
        <v>24083</v>
      </c>
      <c r="H924" s="26" t="s">
        <v>2682</v>
      </c>
      <c r="I924" s="31" t="s">
        <v>2683</v>
      </c>
      <c r="J924" s="32">
        <v>0</v>
      </c>
      <c r="K924" s="32">
        <v>1</v>
      </c>
      <c r="L924" s="32">
        <v>0</v>
      </c>
      <c r="M924" s="32">
        <v>0</v>
      </c>
      <c r="N924" s="32">
        <v>0</v>
      </c>
      <c r="O924" s="32">
        <v>0</v>
      </c>
      <c r="P924" s="32">
        <v>0</v>
      </c>
      <c r="Q924" s="32">
        <v>0</v>
      </c>
      <c r="R924" s="32">
        <v>0</v>
      </c>
      <c r="S924" s="32">
        <v>0</v>
      </c>
      <c r="T924" s="32">
        <v>1</v>
      </c>
      <c r="U924" s="32">
        <v>0</v>
      </c>
      <c r="V924" s="32">
        <v>0</v>
      </c>
      <c r="W924" s="32">
        <v>1</v>
      </c>
      <c r="X924" s="32">
        <v>0</v>
      </c>
      <c r="Y924" s="32">
        <v>0</v>
      </c>
      <c r="Z924" s="32">
        <v>0</v>
      </c>
      <c r="AA924" s="32">
        <v>0</v>
      </c>
      <c r="AB924" s="32">
        <v>0</v>
      </c>
      <c r="AC924" s="32">
        <v>0</v>
      </c>
      <c r="AD924" s="28">
        <v>37344</v>
      </c>
      <c r="AE924" s="28">
        <v>37351</v>
      </c>
      <c r="AF924" s="34">
        <v>45747</v>
      </c>
      <c r="AG924" s="27">
        <v>4010405003080</v>
      </c>
      <c r="AH924" s="37" t="s">
        <v>2680</v>
      </c>
      <c r="AI924" s="1" t="s">
        <v>53334</v>
      </c>
    </row>
    <row r="925" spans="1:35" ht="42" customHeight="1" x14ac:dyDescent="0.2">
      <c r="A925" s="40">
        <v>923</v>
      </c>
      <c r="B925" s="2" t="str">
        <f>HYPERLINK($AI925,$AH925)</f>
        <v>アクションパワフルジャパン</v>
      </c>
      <c r="C925" s="29" t="s">
        <v>2684</v>
      </c>
      <c r="D925" s="29" t="s">
        <v>29062</v>
      </c>
      <c r="E925" s="30" t="s">
        <v>30085</v>
      </c>
      <c r="F925" s="29" t="s">
        <v>2685</v>
      </c>
      <c r="G925" s="31" t="s">
        <v>24083</v>
      </c>
      <c r="H925" s="26" t="s">
        <v>44176</v>
      </c>
      <c r="I925" s="31" t="s">
        <v>2686</v>
      </c>
      <c r="J925" s="32">
        <v>0</v>
      </c>
      <c r="K925" s="32">
        <v>0</v>
      </c>
      <c r="L925" s="32">
        <v>0</v>
      </c>
      <c r="M925" s="32">
        <v>0</v>
      </c>
      <c r="N925" s="32">
        <v>0</v>
      </c>
      <c r="O925" s="32">
        <v>0</v>
      </c>
      <c r="P925" s="32">
        <v>0</v>
      </c>
      <c r="Q925" s="32">
        <v>0</v>
      </c>
      <c r="R925" s="32">
        <v>0</v>
      </c>
      <c r="S925" s="32">
        <v>0</v>
      </c>
      <c r="T925" s="32">
        <v>0</v>
      </c>
      <c r="U925" s="32">
        <v>0</v>
      </c>
      <c r="V925" s="32">
        <v>0</v>
      </c>
      <c r="W925" s="32">
        <v>1</v>
      </c>
      <c r="X925" s="32">
        <v>0</v>
      </c>
      <c r="Y925" s="32">
        <v>0</v>
      </c>
      <c r="Z925" s="32">
        <v>0</v>
      </c>
      <c r="AA925" s="32">
        <v>0</v>
      </c>
      <c r="AB925" s="32">
        <v>0</v>
      </c>
      <c r="AC925" s="32">
        <v>0</v>
      </c>
      <c r="AD925" s="28">
        <v>37344</v>
      </c>
      <c r="AE925" s="28">
        <v>37355</v>
      </c>
      <c r="AF925" s="34">
        <v>45747</v>
      </c>
      <c r="AG925" s="27">
        <v>4010405008550</v>
      </c>
      <c r="AH925" s="37" t="s">
        <v>2684</v>
      </c>
      <c r="AI925" s="1" t="s">
        <v>53335</v>
      </c>
    </row>
    <row r="926" spans="1:35" ht="42" customHeight="1" x14ac:dyDescent="0.2">
      <c r="A926" s="40">
        <v>924</v>
      </c>
      <c r="B926" s="2" t="str">
        <f>HYPERLINK($AI926,$AH926)</f>
        <v>美容機器安全普及会</v>
      </c>
      <c r="C926" s="29" t="s">
        <v>32022</v>
      </c>
      <c r="D926" s="29" t="s">
        <v>2698</v>
      </c>
      <c r="E926" s="30" t="s">
        <v>30141</v>
      </c>
      <c r="F926" s="29" t="s">
        <v>46592</v>
      </c>
      <c r="G926" s="31" t="s">
        <v>24083</v>
      </c>
      <c r="H926" s="26" t="s">
        <v>46391</v>
      </c>
      <c r="I926" s="31" t="s">
        <v>2699</v>
      </c>
      <c r="J926" s="32">
        <v>1</v>
      </c>
      <c r="K926" s="32">
        <v>1</v>
      </c>
      <c r="L926" s="32">
        <v>0</v>
      </c>
      <c r="M926" s="32">
        <v>0</v>
      </c>
      <c r="N926" s="32">
        <v>0</v>
      </c>
      <c r="O926" s="32">
        <v>0</v>
      </c>
      <c r="P926" s="32">
        <v>0</v>
      </c>
      <c r="Q926" s="32">
        <v>0</v>
      </c>
      <c r="R926" s="32">
        <v>0</v>
      </c>
      <c r="S926" s="32">
        <v>0</v>
      </c>
      <c r="T926" s="32">
        <v>0</v>
      </c>
      <c r="U926" s="32">
        <v>0</v>
      </c>
      <c r="V926" s="32">
        <v>0</v>
      </c>
      <c r="W926" s="32">
        <v>0</v>
      </c>
      <c r="X926" s="32">
        <v>0</v>
      </c>
      <c r="Y926" s="32">
        <v>0</v>
      </c>
      <c r="Z926" s="32">
        <v>0</v>
      </c>
      <c r="AA926" s="32">
        <v>0</v>
      </c>
      <c r="AB926" s="32">
        <v>0</v>
      </c>
      <c r="AC926" s="32">
        <v>0</v>
      </c>
      <c r="AD926" s="28">
        <v>37344</v>
      </c>
      <c r="AE926" s="28">
        <v>37356</v>
      </c>
      <c r="AF926" s="34">
        <v>45747</v>
      </c>
      <c r="AG926" s="27">
        <v>5010005011648</v>
      </c>
      <c r="AH926" s="37" t="s">
        <v>2697</v>
      </c>
      <c r="AI926" s="1" t="s">
        <v>53336</v>
      </c>
    </row>
    <row r="927" spans="1:35" ht="42" customHeight="1" x14ac:dyDescent="0.2">
      <c r="A927" s="35">
        <v>925</v>
      </c>
      <c r="B927" s="2" t="str">
        <f>HYPERLINK($AI927,$AH927)</f>
        <v>ユニバーサルデザイン絵本センター</v>
      </c>
      <c r="C927" s="29" t="s">
        <v>32023</v>
      </c>
      <c r="D927" s="29" t="s">
        <v>2701</v>
      </c>
      <c r="E927" s="30" t="s">
        <v>30435</v>
      </c>
      <c r="F927" s="29" t="s">
        <v>24426</v>
      </c>
      <c r="G927" s="31" t="s">
        <v>24083</v>
      </c>
      <c r="H927" s="26" t="s">
        <v>26983</v>
      </c>
      <c r="I927" s="31" t="s">
        <v>2702</v>
      </c>
      <c r="J927" s="32">
        <v>0</v>
      </c>
      <c r="K927" s="32">
        <v>1</v>
      </c>
      <c r="L927" s="32">
        <v>0</v>
      </c>
      <c r="M927" s="32">
        <v>0</v>
      </c>
      <c r="N927" s="32">
        <v>0</v>
      </c>
      <c r="O927" s="32">
        <v>1</v>
      </c>
      <c r="P927" s="32">
        <v>0</v>
      </c>
      <c r="Q927" s="32">
        <v>0</v>
      </c>
      <c r="R927" s="32">
        <v>0</v>
      </c>
      <c r="S927" s="32">
        <v>0</v>
      </c>
      <c r="T927" s="32">
        <v>1</v>
      </c>
      <c r="U927" s="32">
        <v>0</v>
      </c>
      <c r="V927" s="32">
        <v>1</v>
      </c>
      <c r="W927" s="32">
        <v>0</v>
      </c>
      <c r="X927" s="32">
        <v>0</v>
      </c>
      <c r="Y927" s="32">
        <v>0</v>
      </c>
      <c r="Z927" s="32">
        <v>0</v>
      </c>
      <c r="AA927" s="32">
        <v>0</v>
      </c>
      <c r="AB927" s="32">
        <v>0</v>
      </c>
      <c r="AC927" s="32">
        <v>0</v>
      </c>
      <c r="AD927" s="28">
        <v>37344</v>
      </c>
      <c r="AE927" s="28">
        <v>37371</v>
      </c>
      <c r="AF927" s="34">
        <v>46022</v>
      </c>
      <c r="AG927" s="27">
        <v>1011505000986</v>
      </c>
      <c r="AH927" s="33" t="s">
        <v>2700</v>
      </c>
      <c r="AI927" s="1" t="s">
        <v>53337</v>
      </c>
    </row>
    <row r="928" spans="1:35" ht="42" customHeight="1" x14ac:dyDescent="0.2">
      <c r="A928" s="26">
        <v>926</v>
      </c>
      <c r="B928" s="2" t="str">
        <f>HYPERLINK($AI928,$AH928)</f>
        <v>アジア地域戦没者慰霊協会</v>
      </c>
      <c r="C928" s="29" t="s">
        <v>32024</v>
      </c>
      <c r="D928" s="29" t="s">
        <v>29825</v>
      </c>
      <c r="E928" s="30" t="s">
        <v>29937</v>
      </c>
      <c r="F928" s="29" t="s">
        <v>42521</v>
      </c>
      <c r="G928" s="31" t="s">
        <v>24083</v>
      </c>
      <c r="H928" s="26" t="s">
        <v>51740</v>
      </c>
      <c r="I928" s="31" t="s">
        <v>2704</v>
      </c>
      <c r="J928" s="32">
        <v>0</v>
      </c>
      <c r="K928" s="32">
        <v>1</v>
      </c>
      <c r="L928" s="32">
        <v>0</v>
      </c>
      <c r="M928" s="32">
        <v>0</v>
      </c>
      <c r="N928" s="32">
        <v>0</v>
      </c>
      <c r="O928" s="32">
        <v>0</v>
      </c>
      <c r="P928" s="32">
        <v>0</v>
      </c>
      <c r="Q928" s="32">
        <v>0</v>
      </c>
      <c r="R928" s="32">
        <v>0</v>
      </c>
      <c r="S928" s="32">
        <v>1</v>
      </c>
      <c r="T928" s="32">
        <v>1</v>
      </c>
      <c r="U928" s="32">
        <v>0</v>
      </c>
      <c r="V928" s="32">
        <v>0</v>
      </c>
      <c r="W928" s="32">
        <v>1</v>
      </c>
      <c r="X928" s="32">
        <v>0</v>
      </c>
      <c r="Y928" s="32">
        <v>0</v>
      </c>
      <c r="Z928" s="32">
        <v>0</v>
      </c>
      <c r="AA928" s="32">
        <v>0</v>
      </c>
      <c r="AB928" s="32">
        <v>0</v>
      </c>
      <c r="AC928" s="32">
        <v>0</v>
      </c>
      <c r="AD928" s="28">
        <v>37344</v>
      </c>
      <c r="AE928" s="28">
        <v>37357</v>
      </c>
      <c r="AF928" s="34">
        <v>46022</v>
      </c>
      <c r="AG928" s="27">
        <v>5010005006243</v>
      </c>
      <c r="AH928" s="37" t="s">
        <v>2703</v>
      </c>
      <c r="AI928" s="1" t="s">
        <v>53338</v>
      </c>
    </row>
    <row r="929" spans="1:35" ht="42" customHeight="1" x14ac:dyDescent="0.2">
      <c r="A929" s="26">
        <v>927</v>
      </c>
      <c r="B929" s="2" t="str">
        <f>HYPERLINK($AI929,$AH929)</f>
        <v>自由同和会東京都本部</v>
      </c>
      <c r="C929" s="29" t="s">
        <v>32044</v>
      </c>
      <c r="D929" s="29" t="s">
        <v>1773</v>
      </c>
      <c r="E929" s="30" t="s">
        <v>30301</v>
      </c>
      <c r="F929" s="29" t="s">
        <v>2791</v>
      </c>
      <c r="G929" s="31" t="s">
        <v>24083</v>
      </c>
      <c r="H929" s="26" t="s">
        <v>2792</v>
      </c>
      <c r="I929" s="31" t="s">
        <v>2793</v>
      </c>
      <c r="J929" s="32">
        <v>1</v>
      </c>
      <c r="K929" s="32">
        <v>1</v>
      </c>
      <c r="L929" s="32">
        <v>0</v>
      </c>
      <c r="M929" s="32">
        <v>0</v>
      </c>
      <c r="N929" s="32">
        <v>0</v>
      </c>
      <c r="O929" s="32">
        <v>0</v>
      </c>
      <c r="P929" s="32">
        <v>1</v>
      </c>
      <c r="Q929" s="32">
        <v>0</v>
      </c>
      <c r="R929" s="32">
        <v>0</v>
      </c>
      <c r="S929" s="32">
        <v>1</v>
      </c>
      <c r="T929" s="32">
        <v>0</v>
      </c>
      <c r="U929" s="32">
        <v>1</v>
      </c>
      <c r="V929" s="32">
        <v>0</v>
      </c>
      <c r="W929" s="32">
        <v>0</v>
      </c>
      <c r="X929" s="32">
        <v>0</v>
      </c>
      <c r="Y929" s="32">
        <v>0</v>
      </c>
      <c r="Z929" s="32">
        <v>0</v>
      </c>
      <c r="AA929" s="32">
        <v>0</v>
      </c>
      <c r="AB929" s="32">
        <v>0</v>
      </c>
      <c r="AC929" s="32">
        <v>0</v>
      </c>
      <c r="AD929" s="28">
        <v>37344</v>
      </c>
      <c r="AE929" s="28">
        <v>37357</v>
      </c>
      <c r="AF929" s="34">
        <v>45747</v>
      </c>
      <c r="AG929" s="27">
        <v>9011205000461</v>
      </c>
      <c r="AH929" s="37" t="s">
        <v>2790</v>
      </c>
      <c r="AI929" s="1" t="s">
        <v>53339</v>
      </c>
    </row>
    <row r="930" spans="1:35" ht="42" customHeight="1" x14ac:dyDescent="0.2">
      <c r="A930" s="40">
        <v>928</v>
      </c>
      <c r="B930" s="2" t="str">
        <f>HYPERLINK($AI930,$AH930)</f>
        <v>日本パラオ国際交友協会</v>
      </c>
      <c r="C930" s="29" t="s">
        <v>37042</v>
      </c>
      <c r="D930" s="29" t="s">
        <v>44526</v>
      </c>
      <c r="E930" s="30" t="s">
        <v>30085</v>
      </c>
      <c r="F930" s="29" t="s">
        <v>22274</v>
      </c>
      <c r="G930" s="31" t="s">
        <v>27789</v>
      </c>
      <c r="H930" s="26" t="s">
        <v>19279</v>
      </c>
      <c r="I930" s="31" t="s">
        <v>19280</v>
      </c>
      <c r="J930" s="32">
        <v>1</v>
      </c>
      <c r="K930" s="32">
        <v>1</v>
      </c>
      <c r="L930" s="32">
        <v>0</v>
      </c>
      <c r="M930" s="32">
        <v>0</v>
      </c>
      <c r="N930" s="32">
        <v>0</v>
      </c>
      <c r="O930" s="32">
        <v>0</v>
      </c>
      <c r="P930" s="32">
        <v>0</v>
      </c>
      <c r="Q930" s="32">
        <v>0</v>
      </c>
      <c r="R930" s="32">
        <v>0</v>
      </c>
      <c r="S930" s="32">
        <v>0</v>
      </c>
      <c r="T930" s="32">
        <v>1</v>
      </c>
      <c r="U930" s="32">
        <v>0</v>
      </c>
      <c r="V930" s="32">
        <v>0</v>
      </c>
      <c r="W930" s="32">
        <v>0</v>
      </c>
      <c r="X930" s="32">
        <v>0</v>
      </c>
      <c r="Y930" s="32">
        <v>0</v>
      </c>
      <c r="Z930" s="32">
        <v>0</v>
      </c>
      <c r="AA930" s="32">
        <v>0</v>
      </c>
      <c r="AB930" s="32">
        <v>0</v>
      </c>
      <c r="AC930" s="32">
        <v>0</v>
      </c>
      <c r="AD930" s="28">
        <v>37347</v>
      </c>
      <c r="AE930" s="28">
        <v>37354</v>
      </c>
      <c r="AF930" s="34">
        <v>46022</v>
      </c>
      <c r="AG930" s="27">
        <v>8010405003085</v>
      </c>
      <c r="AH930" s="37" t="s">
        <v>26155</v>
      </c>
      <c r="AI930" s="1" t="s">
        <v>53340</v>
      </c>
    </row>
    <row r="931" spans="1:35" ht="42" customHeight="1" x14ac:dyDescent="0.2">
      <c r="A931" s="3">
        <v>929</v>
      </c>
      <c r="B931" s="2" t="str">
        <f>HYPERLINK($AI931,$AH931)</f>
        <v>日本リユース協会</v>
      </c>
      <c r="C931" s="29" t="s">
        <v>37043</v>
      </c>
      <c r="D931" s="29" t="s">
        <v>19281</v>
      </c>
      <c r="E931" s="30" t="s">
        <v>30253</v>
      </c>
      <c r="F931" s="29" t="s">
        <v>51940</v>
      </c>
      <c r="G931" s="31" t="s">
        <v>46951</v>
      </c>
      <c r="H931" s="26" t="s">
        <v>41481</v>
      </c>
      <c r="I931" s="31" t="s">
        <v>19282</v>
      </c>
      <c r="J931" s="32">
        <v>1</v>
      </c>
      <c r="K931" s="32">
        <v>0</v>
      </c>
      <c r="L931" s="32">
        <v>0</v>
      </c>
      <c r="M931" s="32">
        <v>0</v>
      </c>
      <c r="N931" s="32">
        <v>0</v>
      </c>
      <c r="O931" s="32">
        <v>0</v>
      </c>
      <c r="P931" s="32">
        <v>1</v>
      </c>
      <c r="Q931" s="32">
        <v>0</v>
      </c>
      <c r="R931" s="32">
        <v>0</v>
      </c>
      <c r="S931" s="32">
        <v>0</v>
      </c>
      <c r="T931" s="32">
        <v>0</v>
      </c>
      <c r="U931" s="32">
        <v>0</v>
      </c>
      <c r="V931" s="32">
        <v>1</v>
      </c>
      <c r="W931" s="32">
        <v>0</v>
      </c>
      <c r="X931" s="32">
        <v>0</v>
      </c>
      <c r="Y931" s="32">
        <v>0</v>
      </c>
      <c r="Z931" s="32">
        <v>0</v>
      </c>
      <c r="AA931" s="32">
        <v>0</v>
      </c>
      <c r="AB931" s="32">
        <v>1</v>
      </c>
      <c r="AC931" s="32">
        <v>0</v>
      </c>
      <c r="AD931" s="28">
        <v>37347</v>
      </c>
      <c r="AE931" s="28">
        <v>37358</v>
      </c>
      <c r="AF931" s="34">
        <v>45900</v>
      </c>
      <c r="AG931" s="27">
        <v>4010805001221</v>
      </c>
      <c r="AH931" s="37" t="s">
        <v>26156</v>
      </c>
      <c r="AI931" s="1" t="s">
        <v>53341</v>
      </c>
    </row>
    <row r="932" spans="1:35" ht="42" customHeight="1" x14ac:dyDescent="0.2">
      <c r="A932" s="40">
        <v>930</v>
      </c>
      <c r="B932" s="2" t="str">
        <f>HYPERLINK($AI932,$AH932)</f>
        <v>日本芝草研究開発機構</v>
      </c>
      <c r="C932" s="29" t="s">
        <v>37044</v>
      </c>
      <c r="D932" s="29" t="s">
        <v>46365</v>
      </c>
      <c r="E932" s="30" t="s">
        <v>30689</v>
      </c>
      <c r="F932" s="29" t="s">
        <v>19283</v>
      </c>
      <c r="G932" s="31" t="s">
        <v>24083</v>
      </c>
      <c r="H932" s="26" t="s">
        <v>19284</v>
      </c>
      <c r="I932" s="31" t="s">
        <v>19285</v>
      </c>
      <c r="J932" s="32">
        <v>0</v>
      </c>
      <c r="K932" s="32">
        <v>1</v>
      </c>
      <c r="L932" s="32">
        <v>0</v>
      </c>
      <c r="M932" s="32">
        <v>0</v>
      </c>
      <c r="N932" s="32">
        <v>0</v>
      </c>
      <c r="O932" s="32">
        <v>1</v>
      </c>
      <c r="P932" s="32">
        <v>1</v>
      </c>
      <c r="Q932" s="32">
        <v>0</v>
      </c>
      <c r="R932" s="32">
        <v>0</v>
      </c>
      <c r="S932" s="32">
        <v>0</v>
      </c>
      <c r="T932" s="32">
        <v>0</v>
      </c>
      <c r="U932" s="32">
        <v>0</v>
      </c>
      <c r="V932" s="32">
        <v>0</v>
      </c>
      <c r="W932" s="32">
        <v>0</v>
      </c>
      <c r="X932" s="32">
        <v>0</v>
      </c>
      <c r="Y932" s="32">
        <v>0</v>
      </c>
      <c r="Z932" s="32">
        <v>0</v>
      </c>
      <c r="AA932" s="32">
        <v>0</v>
      </c>
      <c r="AB932" s="32">
        <v>1</v>
      </c>
      <c r="AC932" s="32">
        <v>0</v>
      </c>
      <c r="AD932" s="28">
        <v>37347</v>
      </c>
      <c r="AE932" s="28">
        <v>37356</v>
      </c>
      <c r="AF932" s="34">
        <v>45777</v>
      </c>
      <c r="AG932" s="27">
        <v>5010405003088</v>
      </c>
      <c r="AH932" s="37" t="s">
        <v>26157</v>
      </c>
      <c r="AI932" s="1" t="s">
        <v>53342</v>
      </c>
    </row>
    <row r="933" spans="1:35" ht="42" customHeight="1" x14ac:dyDescent="0.2">
      <c r="A933" s="35">
        <v>931</v>
      </c>
      <c r="B933" s="2" t="str">
        <f>HYPERLINK($AI933,$AH933)</f>
        <v>日本環境共生研究所</v>
      </c>
      <c r="C933" s="29" t="s">
        <v>37045</v>
      </c>
      <c r="D933" s="29" t="s">
        <v>19286</v>
      </c>
      <c r="E933" s="30" t="s">
        <v>30210</v>
      </c>
      <c r="F933" s="29" t="s">
        <v>19287</v>
      </c>
      <c r="G933" s="31" t="s">
        <v>27790</v>
      </c>
      <c r="H933" s="26" t="s">
        <v>19288</v>
      </c>
      <c r="I933" s="31" t="s">
        <v>19289</v>
      </c>
      <c r="J933" s="32">
        <v>0</v>
      </c>
      <c r="K933" s="32">
        <v>0</v>
      </c>
      <c r="L933" s="32">
        <v>1</v>
      </c>
      <c r="M933" s="32">
        <v>0</v>
      </c>
      <c r="N933" s="32">
        <v>0</v>
      </c>
      <c r="O933" s="32">
        <v>0</v>
      </c>
      <c r="P933" s="32">
        <v>1</v>
      </c>
      <c r="Q933" s="32">
        <v>0</v>
      </c>
      <c r="R933" s="32">
        <v>0</v>
      </c>
      <c r="S933" s="32">
        <v>0</v>
      </c>
      <c r="T933" s="32">
        <v>0</v>
      </c>
      <c r="U933" s="32">
        <v>0</v>
      </c>
      <c r="V933" s="32">
        <v>1</v>
      </c>
      <c r="W933" s="32">
        <v>0</v>
      </c>
      <c r="X933" s="32">
        <v>0</v>
      </c>
      <c r="Y933" s="32">
        <v>0</v>
      </c>
      <c r="Z933" s="32">
        <v>0</v>
      </c>
      <c r="AA933" s="32">
        <v>0</v>
      </c>
      <c r="AB933" s="32">
        <v>0</v>
      </c>
      <c r="AC933" s="32">
        <v>0</v>
      </c>
      <c r="AD933" s="28">
        <v>37347</v>
      </c>
      <c r="AE933" s="28">
        <v>37365</v>
      </c>
      <c r="AF933" s="34">
        <v>45930</v>
      </c>
      <c r="AG933" s="27">
        <v>3010405005557</v>
      </c>
      <c r="AH933" s="37" t="s">
        <v>26158</v>
      </c>
      <c r="AI933" s="1" t="s">
        <v>53343</v>
      </c>
    </row>
    <row r="934" spans="1:35" ht="42" customHeight="1" x14ac:dyDescent="0.2">
      <c r="A934" s="26">
        <v>932</v>
      </c>
      <c r="B934" s="2" t="str">
        <f>HYPERLINK($AI934,$AH934)</f>
        <v>コペルＮＰＯ</v>
      </c>
      <c r="C934" s="29" t="s">
        <v>37046</v>
      </c>
      <c r="D934" s="29" t="s">
        <v>19290</v>
      </c>
      <c r="E934" s="30" t="s">
        <v>29975</v>
      </c>
      <c r="F934" s="29" t="s">
        <v>28428</v>
      </c>
      <c r="G934" s="31" t="s">
        <v>27791</v>
      </c>
      <c r="H934" s="26" t="s">
        <v>19291</v>
      </c>
      <c r="I934" s="31" t="s">
        <v>19292</v>
      </c>
      <c r="J934" s="32">
        <v>0</v>
      </c>
      <c r="K934" s="32">
        <v>0</v>
      </c>
      <c r="L934" s="32">
        <v>0</v>
      </c>
      <c r="M934" s="32">
        <v>0</v>
      </c>
      <c r="N934" s="32">
        <v>0</v>
      </c>
      <c r="O934" s="32">
        <v>0</v>
      </c>
      <c r="P934" s="32">
        <v>0</v>
      </c>
      <c r="Q934" s="32">
        <v>0</v>
      </c>
      <c r="R934" s="32">
        <v>0</v>
      </c>
      <c r="S934" s="32">
        <v>0</v>
      </c>
      <c r="T934" s="32">
        <v>0</v>
      </c>
      <c r="U934" s="32">
        <v>1</v>
      </c>
      <c r="V934" s="32">
        <v>0</v>
      </c>
      <c r="W934" s="32">
        <v>0</v>
      </c>
      <c r="X934" s="32">
        <v>0</v>
      </c>
      <c r="Y934" s="32">
        <v>0</v>
      </c>
      <c r="Z934" s="32">
        <v>0</v>
      </c>
      <c r="AA934" s="32">
        <v>0</v>
      </c>
      <c r="AB934" s="32">
        <v>0</v>
      </c>
      <c r="AC934" s="32">
        <v>0</v>
      </c>
      <c r="AD934" s="28">
        <v>37347</v>
      </c>
      <c r="AE934" s="28">
        <v>37361</v>
      </c>
      <c r="AF934" s="34">
        <v>46022</v>
      </c>
      <c r="AG934" s="27">
        <v>8010005005952</v>
      </c>
      <c r="AH934" s="37" t="s">
        <v>26159</v>
      </c>
      <c r="AI934" s="1" t="s">
        <v>53344</v>
      </c>
    </row>
    <row r="935" spans="1:35" ht="42" customHeight="1" x14ac:dyDescent="0.2">
      <c r="A935" s="26">
        <v>933</v>
      </c>
      <c r="B935" s="2" t="str">
        <f>HYPERLINK($AI935,$AH935)</f>
        <v>地球元気塾</v>
      </c>
      <c r="C935" s="29" t="s">
        <v>37047</v>
      </c>
      <c r="D935" s="29" t="s">
        <v>19293</v>
      </c>
      <c r="E935" s="30" t="s">
        <v>30637</v>
      </c>
      <c r="F935" s="29" t="s">
        <v>52406</v>
      </c>
      <c r="G935" s="31" t="s">
        <v>24083</v>
      </c>
      <c r="H935" s="26" t="s">
        <v>52218</v>
      </c>
      <c r="I935" s="31" t="s">
        <v>19294</v>
      </c>
      <c r="J935" s="32">
        <v>1</v>
      </c>
      <c r="K935" s="32">
        <v>1</v>
      </c>
      <c r="L935" s="32">
        <v>0</v>
      </c>
      <c r="M935" s="32">
        <v>0</v>
      </c>
      <c r="N935" s="32">
        <v>0</v>
      </c>
      <c r="O935" s="32">
        <v>0</v>
      </c>
      <c r="P935" s="32">
        <v>1</v>
      </c>
      <c r="Q935" s="32">
        <v>0</v>
      </c>
      <c r="R935" s="32">
        <v>0</v>
      </c>
      <c r="S935" s="32">
        <v>0</v>
      </c>
      <c r="T935" s="32">
        <v>1</v>
      </c>
      <c r="U935" s="32">
        <v>0</v>
      </c>
      <c r="V935" s="32">
        <v>1</v>
      </c>
      <c r="W935" s="32">
        <v>0</v>
      </c>
      <c r="X935" s="32">
        <v>0</v>
      </c>
      <c r="Y935" s="32">
        <v>0</v>
      </c>
      <c r="Z935" s="32">
        <v>0</v>
      </c>
      <c r="AA935" s="32">
        <v>0</v>
      </c>
      <c r="AB935" s="32">
        <v>1</v>
      </c>
      <c r="AC935" s="32">
        <v>0</v>
      </c>
      <c r="AD935" s="28">
        <v>37347</v>
      </c>
      <c r="AE935" s="28">
        <v>37363</v>
      </c>
      <c r="AF935" s="34">
        <v>45930</v>
      </c>
      <c r="AG935" s="27">
        <v>3011105001879</v>
      </c>
      <c r="AH935" s="37" t="s">
        <v>26160</v>
      </c>
      <c r="AI935" s="1" t="s">
        <v>53345</v>
      </c>
    </row>
    <row r="936" spans="1:35" ht="42" customHeight="1" x14ac:dyDescent="0.2">
      <c r="A936" s="26">
        <v>934</v>
      </c>
      <c r="B936" s="2" t="str">
        <f>HYPERLINK($AI936,$AH936)</f>
        <v>新日本国際教育文化センター</v>
      </c>
      <c r="C936" s="29" t="s">
        <v>37048</v>
      </c>
      <c r="D936" s="29" t="s">
        <v>19295</v>
      </c>
      <c r="E936" s="30" t="s">
        <v>31250</v>
      </c>
      <c r="F936" s="29" t="s">
        <v>19296</v>
      </c>
      <c r="G936" s="31" t="s">
        <v>27792</v>
      </c>
      <c r="H936" s="26" t="s">
        <v>19297</v>
      </c>
      <c r="I936" s="31" t="s">
        <v>19298</v>
      </c>
      <c r="J936" s="32">
        <v>1</v>
      </c>
      <c r="K936" s="32">
        <v>1</v>
      </c>
      <c r="L936" s="32">
        <v>0</v>
      </c>
      <c r="M936" s="32">
        <v>0</v>
      </c>
      <c r="N936" s="32">
        <v>0</v>
      </c>
      <c r="O936" s="32">
        <v>1</v>
      </c>
      <c r="P936" s="32">
        <v>1</v>
      </c>
      <c r="Q936" s="32">
        <v>0</v>
      </c>
      <c r="R936" s="32">
        <v>0</v>
      </c>
      <c r="S936" s="32">
        <v>0</v>
      </c>
      <c r="T936" s="32">
        <v>1</v>
      </c>
      <c r="U936" s="32">
        <v>0</v>
      </c>
      <c r="V936" s="32">
        <v>0</v>
      </c>
      <c r="W936" s="32">
        <v>0</v>
      </c>
      <c r="X936" s="32">
        <v>0</v>
      </c>
      <c r="Y936" s="32">
        <v>0</v>
      </c>
      <c r="Z936" s="32">
        <v>0</v>
      </c>
      <c r="AA936" s="32">
        <v>0</v>
      </c>
      <c r="AB936" s="32">
        <v>1</v>
      </c>
      <c r="AC936" s="32">
        <v>0</v>
      </c>
      <c r="AD936" s="28">
        <v>37347</v>
      </c>
      <c r="AE936" s="28">
        <v>37351</v>
      </c>
      <c r="AF936" s="34">
        <v>45991</v>
      </c>
      <c r="AG936" s="27">
        <v>7010605002334</v>
      </c>
      <c r="AH936" s="37" t="s">
        <v>26161</v>
      </c>
      <c r="AI936" s="1" t="s">
        <v>53346</v>
      </c>
    </row>
    <row r="937" spans="1:35" ht="42" customHeight="1" x14ac:dyDescent="0.2">
      <c r="A937" s="35">
        <v>935</v>
      </c>
      <c r="B937" s="2" t="str">
        <f>HYPERLINK($AI937,$AH937)</f>
        <v>全国山村留学協会</v>
      </c>
      <c r="C937" s="29" t="s">
        <v>37049</v>
      </c>
      <c r="D937" s="29" t="s">
        <v>27213</v>
      </c>
      <c r="E937" s="30" t="s">
        <v>30205</v>
      </c>
      <c r="F937" s="29" t="s">
        <v>40765</v>
      </c>
      <c r="G937" s="31" t="s">
        <v>24083</v>
      </c>
      <c r="H937" s="26" t="s">
        <v>19299</v>
      </c>
      <c r="I937" s="31" t="s">
        <v>19300</v>
      </c>
      <c r="J937" s="32">
        <v>0</v>
      </c>
      <c r="K937" s="32">
        <v>1</v>
      </c>
      <c r="L937" s="32">
        <v>0</v>
      </c>
      <c r="M937" s="32">
        <v>0</v>
      </c>
      <c r="N937" s="32">
        <v>0</v>
      </c>
      <c r="O937" s="32">
        <v>0</v>
      </c>
      <c r="P937" s="32">
        <v>0</v>
      </c>
      <c r="Q937" s="32">
        <v>0</v>
      </c>
      <c r="R937" s="32">
        <v>0</v>
      </c>
      <c r="S937" s="32">
        <v>0</v>
      </c>
      <c r="T937" s="32">
        <v>0</v>
      </c>
      <c r="U937" s="32">
        <v>0</v>
      </c>
      <c r="V937" s="32">
        <v>1</v>
      </c>
      <c r="W937" s="32">
        <v>0</v>
      </c>
      <c r="X937" s="32">
        <v>0</v>
      </c>
      <c r="Y937" s="32">
        <v>0</v>
      </c>
      <c r="Z937" s="32">
        <v>0</v>
      </c>
      <c r="AA937" s="32">
        <v>0</v>
      </c>
      <c r="AB937" s="32">
        <v>1</v>
      </c>
      <c r="AC937" s="32">
        <v>0</v>
      </c>
      <c r="AD937" s="28">
        <v>37347</v>
      </c>
      <c r="AE937" s="28">
        <v>37369</v>
      </c>
      <c r="AF937" s="34">
        <v>45747</v>
      </c>
      <c r="AG937" s="27">
        <v>7012405001763</v>
      </c>
      <c r="AH937" s="37" t="s">
        <v>26162</v>
      </c>
      <c r="AI937" s="1" t="s">
        <v>53347</v>
      </c>
    </row>
    <row r="938" spans="1:35" ht="42" customHeight="1" x14ac:dyDescent="0.2">
      <c r="A938" s="35">
        <v>936</v>
      </c>
      <c r="B938" s="2" t="str">
        <f>HYPERLINK($AI938,$AH938)</f>
        <v>オハヨウ</v>
      </c>
      <c r="C938" s="29" t="s">
        <v>26163</v>
      </c>
      <c r="D938" s="29" t="s">
        <v>15931</v>
      </c>
      <c r="E938" s="30" t="s">
        <v>31111</v>
      </c>
      <c r="F938" s="29" t="s">
        <v>19301</v>
      </c>
      <c r="G938" s="31" t="s">
        <v>27793</v>
      </c>
      <c r="H938" s="26" t="s">
        <v>38647</v>
      </c>
      <c r="I938" s="31" t="s">
        <v>19302</v>
      </c>
      <c r="J938" s="32">
        <v>1</v>
      </c>
      <c r="K938" s="32">
        <v>1</v>
      </c>
      <c r="L938" s="32">
        <v>1</v>
      </c>
      <c r="M938" s="32">
        <v>0</v>
      </c>
      <c r="N938" s="32">
        <v>0</v>
      </c>
      <c r="O938" s="32">
        <v>1</v>
      </c>
      <c r="P938" s="32">
        <v>1</v>
      </c>
      <c r="Q938" s="32">
        <v>1</v>
      </c>
      <c r="R938" s="32">
        <v>1</v>
      </c>
      <c r="S938" s="32">
        <v>1</v>
      </c>
      <c r="T938" s="32">
        <v>1</v>
      </c>
      <c r="U938" s="32">
        <v>1</v>
      </c>
      <c r="V938" s="32">
        <v>1</v>
      </c>
      <c r="W938" s="32">
        <v>0</v>
      </c>
      <c r="X938" s="32">
        <v>0</v>
      </c>
      <c r="Y938" s="32">
        <v>0</v>
      </c>
      <c r="Z938" s="32">
        <v>0</v>
      </c>
      <c r="AA938" s="32">
        <v>0</v>
      </c>
      <c r="AB938" s="32">
        <v>1</v>
      </c>
      <c r="AC938" s="32">
        <v>0</v>
      </c>
      <c r="AD938" s="28">
        <v>37347</v>
      </c>
      <c r="AE938" s="28">
        <v>37369</v>
      </c>
      <c r="AF938" s="34">
        <v>45747</v>
      </c>
      <c r="AG938" s="27">
        <v>9010005012139</v>
      </c>
      <c r="AH938" s="37" t="s">
        <v>26163</v>
      </c>
      <c r="AI938" s="1" t="s">
        <v>53348</v>
      </c>
    </row>
    <row r="939" spans="1:35" ht="42" customHeight="1" x14ac:dyDescent="0.2">
      <c r="A939" s="26">
        <v>937</v>
      </c>
      <c r="B939" s="2" t="str">
        <f>HYPERLINK($AI939,$AH939)</f>
        <v>ルーツ支援センター</v>
      </c>
      <c r="C939" s="29" t="s">
        <v>31998</v>
      </c>
      <c r="D939" s="29" t="s">
        <v>44912</v>
      </c>
      <c r="E939" s="30" t="s">
        <v>30869</v>
      </c>
      <c r="F939" s="29" t="s">
        <v>50026</v>
      </c>
      <c r="G939" s="31" t="s">
        <v>24083</v>
      </c>
      <c r="H939" s="26" t="s">
        <v>42040</v>
      </c>
      <c r="I939" s="31" t="s">
        <v>2601</v>
      </c>
      <c r="J939" s="32">
        <v>1</v>
      </c>
      <c r="K939" s="32">
        <v>1</v>
      </c>
      <c r="L939" s="32">
        <v>0</v>
      </c>
      <c r="M939" s="32">
        <v>0</v>
      </c>
      <c r="N939" s="32">
        <v>0</v>
      </c>
      <c r="O939" s="32">
        <v>0</v>
      </c>
      <c r="P939" s="32">
        <v>0</v>
      </c>
      <c r="Q939" s="32">
        <v>0</v>
      </c>
      <c r="R939" s="32">
        <v>0</v>
      </c>
      <c r="S939" s="32">
        <v>0</v>
      </c>
      <c r="T939" s="32">
        <v>0</v>
      </c>
      <c r="U939" s="32">
        <v>0</v>
      </c>
      <c r="V939" s="32">
        <v>0</v>
      </c>
      <c r="W939" s="32">
        <v>0</v>
      </c>
      <c r="X939" s="32">
        <v>0</v>
      </c>
      <c r="Y939" s="32">
        <v>0</v>
      </c>
      <c r="Z939" s="32">
        <v>0</v>
      </c>
      <c r="AA939" s="32">
        <v>0</v>
      </c>
      <c r="AB939" s="32">
        <v>0</v>
      </c>
      <c r="AC939" s="32">
        <v>0</v>
      </c>
      <c r="AD939" s="28">
        <v>37350</v>
      </c>
      <c r="AE939" s="28">
        <v>37341</v>
      </c>
      <c r="AF939" s="34">
        <v>46022</v>
      </c>
      <c r="AG939" s="27">
        <v>4011105001861</v>
      </c>
      <c r="AH939" s="37" t="s">
        <v>2600</v>
      </c>
      <c r="AI939" s="1" t="s">
        <v>53349</v>
      </c>
    </row>
    <row r="940" spans="1:35" ht="42" customHeight="1" x14ac:dyDescent="0.2">
      <c r="A940" s="26">
        <v>938</v>
      </c>
      <c r="B940" s="2" t="str">
        <f>HYPERLINK($AI940,$AH940)</f>
        <v>保健科学総合研究会</v>
      </c>
      <c r="C940" s="29" t="s">
        <v>32029</v>
      </c>
      <c r="D940" s="29" t="s">
        <v>2725</v>
      </c>
      <c r="E940" s="30" t="s">
        <v>29975</v>
      </c>
      <c r="F940" s="29" t="s">
        <v>44539</v>
      </c>
      <c r="G940" s="31" t="s">
        <v>24083</v>
      </c>
      <c r="H940" s="26" t="s">
        <v>44177</v>
      </c>
      <c r="I940" s="31" t="s">
        <v>2726</v>
      </c>
      <c r="J940" s="32">
        <v>1</v>
      </c>
      <c r="K940" s="32">
        <v>0</v>
      </c>
      <c r="L940" s="32">
        <v>0</v>
      </c>
      <c r="M940" s="32">
        <v>0</v>
      </c>
      <c r="N940" s="32">
        <v>0</v>
      </c>
      <c r="O940" s="32">
        <v>0</v>
      </c>
      <c r="P940" s="32">
        <v>0</v>
      </c>
      <c r="Q940" s="32">
        <v>0</v>
      </c>
      <c r="R940" s="32">
        <v>0</v>
      </c>
      <c r="S940" s="32">
        <v>0</v>
      </c>
      <c r="T940" s="32">
        <v>0</v>
      </c>
      <c r="U940" s="32">
        <v>0</v>
      </c>
      <c r="V940" s="32">
        <v>0</v>
      </c>
      <c r="W940" s="32">
        <v>1</v>
      </c>
      <c r="X940" s="32">
        <v>0</v>
      </c>
      <c r="Y940" s="32">
        <v>0</v>
      </c>
      <c r="Z940" s="32">
        <v>0</v>
      </c>
      <c r="AA940" s="32">
        <v>0</v>
      </c>
      <c r="AB940" s="32">
        <v>1</v>
      </c>
      <c r="AC940" s="32">
        <v>0</v>
      </c>
      <c r="AD940" s="28">
        <v>37358</v>
      </c>
      <c r="AE940" s="28">
        <v>37368</v>
      </c>
      <c r="AF940" s="34">
        <v>45747</v>
      </c>
      <c r="AG940" s="27">
        <v>5010405003096</v>
      </c>
      <c r="AH940" s="37" t="s">
        <v>2724</v>
      </c>
      <c r="AI940" s="1" t="s">
        <v>53350</v>
      </c>
    </row>
    <row r="941" spans="1:35" ht="42" customHeight="1" x14ac:dyDescent="0.2">
      <c r="A941" s="26">
        <v>939</v>
      </c>
      <c r="B941" s="2" t="str">
        <f>HYPERLINK($AI941,$AH941)</f>
        <v>クローバー</v>
      </c>
      <c r="C941" s="29" t="s">
        <v>2727</v>
      </c>
      <c r="D941" s="29" t="s">
        <v>50730</v>
      </c>
      <c r="E941" s="30" t="s">
        <v>30418</v>
      </c>
      <c r="F941" s="29" t="s">
        <v>2728</v>
      </c>
      <c r="G941" s="31" t="s">
        <v>24083</v>
      </c>
      <c r="H941" s="26" t="s">
        <v>2729</v>
      </c>
      <c r="I941" s="31" t="s">
        <v>2730</v>
      </c>
      <c r="J941" s="32">
        <v>1</v>
      </c>
      <c r="K941" s="32">
        <v>1</v>
      </c>
      <c r="L941" s="32">
        <v>1</v>
      </c>
      <c r="M941" s="32">
        <v>0</v>
      </c>
      <c r="N941" s="32">
        <v>0</v>
      </c>
      <c r="O941" s="32">
        <v>0</v>
      </c>
      <c r="P941" s="32">
        <v>0</v>
      </c>
      <c r="Q941" s="32">
        <v>0</v>
      </c>
      <c r="R941" s="32">
        <v>0</v>
      </c>
      <c r="S941" s="32">
        <v>0</v>
      </c>
      <c r="T941" s="32">
        <v>0</v>
      </c>
      <c r="U941" s="32">
        <v>0</v>
      </c>
      <c r="V941" s="32">
        <v>1</v>
      </c>
      <c r="W941" s="32">
        <v>0</v>
      </c>
      <c r="X941" s="32">
        <v>0</v>
      </c>
      <c r="Y941" s="32">
        <v>0</v>
      </c>
      <c r="Z941" s="32">
        <v>0</v>
      </c>
      <c r="AA941" s="32">
        <v>0</v>
      </c>
      <c r="AB941" s="32">
        <v>0</v>
      </c>
      <c r="AC941" s="32">
        <v>0</v>
      </c>
      <c r="AD941" s="28">
        <v>37358</v>
      </c>
      <c r="AE941" s="28">
        <v>37369</v>
      </c>
      <c r="AF941" s="34">
        <v>45747</v>
      </c>
      <c r="AG941" s="27">
        <v>9013305000779</v>
      </c>
      <c r="AH941" s="37" t="s">
        <v>2727</v>
      </c>
      <c r="AI941" s="1" t="s">
        <v>53351</v>
      </c>
    </row>
    <row r="942" spans="1:35" ht="42" customHeight="1" x14ac:dyDescent="0.2">
      <c r="A942" s="26">
        <v>940</v>
      </c>
      <c r="B942" s="2" t="str">
        <f>HYPERLINK($AI942,$AH942)</f>
        <v>未来をつなぐ子ども資金</v>
      </c>
      <c r="C942" s="29" t="s">
        <v>32030</v>
      </c>
      <c r="D942" s="29" t="s">
        <v>39654</v>
      </c>
      <c r="E942" s="30" t="s">
        <v>30230</v>
      </c>
      <c r="F942" s="29" t="s">
        <v>2733</v>
      </c>
      <c r="G942" s="31" t="s">
        <v>24083</v>
      </c>
      <c r="H942" s="26" t="s">
        <v>39655</v>
      </c>
      <c r="I942" s="31" t="s">
        <v>2734</v>
      </c>
      <c r="J942" s="32">
        <v>0</v>
      </c>
      <c r="K942" s="32">
        <v>1</v>
      </c>
      <c r="L942" s="32">
        <v>0</v>
      </c>
      <c r="M942" s="32">
        <v>0</v>
      </c>
      <c r="N942" s="32">
        <v>0</v>
      </c>
      <c r="O942" s="32">
        <v>0</v>
      </c>
      <c r="P942" s="32">
        <v>0</v>
      </c>
      <c r="Q942" s="32">
        <v>0</v>
      </c>
      <c r="R942" s="32">
        <v>0</v>
      </c>
      <c r="S942" s="32">
        <v>0</v>
      </c>
      <c r="T942" s="32">
        <v>0</v>
      </c>
      <c r="U942" s="32">
        <v>0</v>
      </c>
      <c r="V942" s="32">
        <v>1</v>
      </c>
      <c r="W942" s="32">
        <v>1</v>
      </c>
      <c r="X942" s="32">
        <v>0</v>
      </c>
      <c r="Y942" s="32">
        <v>0</v>
      </c>
      <c r="Z942" s="32">
        <v>0</v>
      </c>
      <c r="AA942" s="32">
        <v>0</v>
      </c>
      <c r="AB942" s="32">
        <v>0</v>
      </c>
      <c r="AC942" s="32">
        <v>0</v>
      </c>
      <c r="AD942" s="28">
        <v>37358</v>
      </c>
      <c r="AE942" s="28">
        <v>37368</v>
      </c>
      <c r="AF942" s="34">
        <v>45930</v>
      </c>
      <c r="AG942" s="27">
        <v>4011305000606</v>
      </c>
      <c r="AH942" s="37" t="s">
        <v>2732</v>
      </c>
      <c r="AI942" s="1" t="s">
        <v>53352</v>
      </c>
    </row>
    <row r="943" spans="1:35" ht="42" customHeight="1" x14ac:dyDescent="0.2">
      <c r="A943" s="26">
        <v>941</v>
      </c>
      <c r="B943" s="2" t="str">
        <f>HYPERLINK($AI943,$AH943)</f>
        <v>国際福祉環境推進機構</v>
      </c>
      <c r="C943" s="29" t="s">
        <v>37050</v>
      </c>
      <c r="D943" s="29" t="s">
        <v>19303</v>
      </c>
      <c r="E943" s="30" t="s">
        <v>30628</v>
      </c>
      <c r="F943" s="29" t="s">
        <v>38890</v>
      </c>
      <c r="G943" s="31" t="s">
        <v>38891</v>
      </c>
      <c r="H943" s="26" t="s">
        <v>21584</v>
      </c>
      <c r="I943" s="31" t="s">
        <v>19304</v>
      </c>
      <c r="J943" s="32">
        <v>1</v>
      </c>
      <c r="K943" s="32">
        <v>0</v>
      </c>
      <c r="L943" s="32">
        <v>0</v>
      </c>
      <c r="M943" s="32">
        <v>0</v>
      </c>
      <c r="N943" s="32">
        <v>0</v>
      </c>
      <c r="O943" s="32">
        <v>0</v>
      </c>
      <c r="P943" s="32">
        <v>1</v>
      </c>
      <c r="Q943" s="32">
        <v>0</v>
      </c>
      <c r="R943" s="32">
        <v>1</v>
      </c>
      <c r="S943" s="32">
        <v>0</v>
      </c>
      <c r="T943" s="32">
        <v>1</v>
      </c>
      <c r="U943" s="32">
        <v>0</v>
      </c>
      <c r="V943" s="32">
        <v>0</v>
      </c>
      <c r="W943" s="32">
        <v>0</v>
      </c>
      <c r="X943" s="32">
        <v>0</v>
      </c>
      <c r="Y943" s="32">
        <v>0</v>
      </c>
      <c r="Z943" s="32">
        <v>0</v>
      </c>
      <c r="AA943" s="32">
        <v>0</v>
      </c>
      <c r="AB943" s="32">
        <v>1</v>
      </c>
      <c r="AC943" s="32">
        <v>0</v>
      </c>
      <c r="AD943" s="28">
        <v>37364</v>
      </c>
      <c r="AE943" s="28">
        <v>37377</v>
      </c>
      <c r="AF943" s="34">
        <v>45747</v>
      </c>
      <c r="AG943" s="27">
        <v>4010905001550</v>
      </c>
      <c r="AH943" s="37" t="s">
        <v>26164</v>
      </c>
      <c r="AI943" s="1" t="s">
        <v>53353</v>
      </c>
    </row>
    <row r="944" spans="1:35" ht="42" customHeight="1" x14ac:dyDescent="0.2">
      <c r="A944" s="42">
        <v>942</v>
      </c>
      <c r="B944" s="2" t="str">
        <f>HYPERLINK($AI944,$AH944)</f>
        <v>多言語広場　ＣＥＬＵＬＡＳ</v>
      </c>
      <c r="C944" s="29" t="s">
        <v>37051</v>
      </c>
      <c r="D944" s="29" t="s">
        <v>19305</v>
      </c>
      <c r="E944" s="30" t="s">
        <v>30119</v>
      </c>
      <c r="F944" s="29" t="s">
        <v>45898</v>
      </c>
      <c r="G944" s="31" t="s">
        <v>27794</v>
      </c>
      <c r="H944" s="26" t="s">
        <v>19306</v>
      </c>
      <c r="I944" s="31" t="s">
        <v>19307</v>
      </c>
      <c r="J944" s="32">
        <v>0</v>
      </c>
      <c r="K944" s="32">
        <v>1</v>
      </c>
      <c r="L944" s="32">
        <v>0</v>
      </c>
      <c r="M944" s="32">
        <v>0</v>
      </c>
      <c r="N944" s="32">
        <v>0</v>
      </c>
      <c r="O944" s="32">
        <v>0</v>
      </c>
      <c r="P944" s="32">
        <v>0</v>
      </c>
      <c r="Q944" s="32">
        <v>0</v>
      </c>
      <c r="R944" s="32">
        <v>0</v>
      </c>
      <c r="S944" s="32">
        <v>0</v>
      </c>
      <c r="T944" s="32">
        <v>1</v>
      </c>
      <c r="U944" s="32">
        <v>0</v>
      </c>
      <c r="V944" s="32">
        <v>1</v>
      </c>
      <c r="W944" s="32">
        <v>0</v>
      </c>
      <c r="X944" s="32">
        <v>0</v>
      </c>
      <c r="Y944" s="32">
        <v>0</v>
      </c>
      <c r="Z944" s="32">
        <v>0</v>
      </c>
      <c r="AA944" s="32">
        <v>0</v>
      </c>
      <c r="AB944" s="32">
        <v>1</v>
      </c>
      <c r="AC944" s="32">
        <v>0</v>
      </c>
      <c r="AD944" s="28">
        <v>37364</v>
      </c>
      <c r="AE944" s="28">
        <v>37377</v>
      </c>
      <c r="AF944" s="34">
        <v>45747</v>
      </c>
      <c r="AG944" s="27">
        <v>1011005001725</v>
      </c>
      <c r="AH944" s="37" t="s">
        <v>26165</v>
      </c>
      <c r="AI944" s="1" t="s">
        <v>53354</v>
      </c>
    </row>
    <row r="945" spans="1:35" ht="42" customHeight="1" x14ac:dyDescent="0.2">
      <c r="A945" s="26">
        <v>943</v>
      </c>
      <c r="B945" s="2" t="str">
        <f>HYPERLINK($AI945,$AH945)</f>
        <v>国際カイロプラクティック教育審査機構</v>
      </c>
      <c r="C945" s="29" t="s">
        <v>37052</v>
      </c>
      <c r="D945" s="29" t="s">
        <v>19308</v>
      </c>
      <c r="E945" s="30" t="s">
        <v>30296</v>
      </c>
      <c r="F945" s="29" t="s">
        <v>29810</v>
      </c>
      <c r="G945" s="31" t="s">
        <v>27795</v>
      </c>
      <c r="H945" s="26" t="s">
        <v>48885</v>
      </c>
      <c r="I945" s="31" t="s">
        <v>19309</v>
      </c>
      <c r="J945" s="32">
        <v>1</v>
      </c>
      <c r="K945" s="32">
        <v>0</v>
      </c>
      <c r="L945" s="32">
        <v>0</v>
      </c>
      <c r="M945" s="32">
        <v>0</v>
      </c>
      <c r="N945" s="32">
        <v>0</v>
      </c>
      <c r="O945" s="32">
        <v>0</v>
      </c>
      <c r="P945" s="32">
        <v>0</v>
      </c>
      <c r="Q945" s="32">
        <v>0</v>
      </c>
      <c r="R945" s="32">
        <v>0</v>
      </c>
      <c r="S945" s="32">
        <v>0</v>
      </c>
      <c r="T945" s="32">
        <v>0</v>
      </c>
      <c r="U945" s="32">
        <v>0</v>
      </c>
      <c r="V945" s="32">
        <v>0</v>
      </c>
      <c r="W945" s="32">
        <v>0</v>
      </c>
      <c r="X945" s="32">
        <v>0</v>
      </c>
      <c r="Y945" s="32">
        <v>0</v>
      </c>
      <c r="Z945" s="32">
        <v>0</v>
      </c>
      <c r="AA945" s="32">
        <v>0</v>
      </c>
      <c r="AB945" s="32">
        <v>0</v>
      </c>
      <c r="AC945" s="32">
        <v>0</v>
      </c>
      <c r="AD945" s="28">
        <v>37364</v>
      </c>
      <c r="AE945" s="28">
        <v>37419</v>
      </c>
      <c r="AF945" s="34">
        <v>45838</v>
      </c>
      <c r="AG945" s="27">
        <v>2011005003159</v>
      </c>
      <c r="AH945" s="37" t="s">
        <v>26166</v>
      </c>
      <c r="AI945" s="1" t="s">
        <v>53355</v>
      </c>
    </row>
    <row r="946" spans="1:35" ht="42" customHeight="1" x14ac:dyDescent="0.2">
      <c r="A946" s="26">
        <v>944</v>
      </c>
      <c r="B946" s="2" t="str">
        <f>HYPERLINK($AI946,$AH946)</f>
        <v>エイジング・サポート</v>
      </c>
      <c r="C946" s="29" t="s">
        <v>37053</v>
      </c>
      <c r="D946" s="29" t="s">
        <v>39432</v>
      </c>
      <c r="E946" s="30" t="s">
        <v>30117</v>
      </c>
      <c r="F946" s="29" t="s">
        <v>25687</v>
      </c>
      <c r="G946" s="31" t="s">
        <v>27796</v>
      </c>
      <c r="H946" s="26" t="s">
        <v>27535</v>
      </c>
      <c r="I946" s="31" t="s">
        <v>19310</v>
      </c>
      <c r="J946" s="32">
        <v>1</v>
      </c>
      <c r="K946" s="32">
        <v>1</v>
      </c>
      <c r="L946" s="32">
        <v>1</v>
      </c>
      <c r="M946" s="32">
        <v>0</v>
      </c>
      <c r="N946" s="32">
        <v>0</v>
      </c>
      <c r="O946" s="32">
        <v>0</v>
      </c>
      <c r="P946" s="32">
        <v>0</v>
      </c>
      <c r="Q946" s="32">
        <v>0</v>
      </c>
      <c r="R946" s="32">
        <v>0</v>
      </c>
      <c r="S946" s="32">
        <v>0</v>
      </c>
      <c r="T946" s="32">
        <v>0</v>
      </c>
      <c r="U946" s="32">
        <v>0</v>
      </c>
      <c r="V946" s="32">
        <v>0</v>
      </c>
      <c r="W946" s="32">
        <v>0</v>
      </c>
      <c r="X946" s="32">
        <v>0</v>
      </c>
      <c r="Y946" s="32">
        <v>0</v>
      </c>
      <c r="Z946" s="32">
        <v>0</v>
      </c>
      <c r="AA946" s="32">
        <v>0</v>
      </c>
      <c r="AB946" s="32">
        <v>1</v>
      </c>
      <c r="AC946" s="32">
        <v>0</v>
      </c>
      <c r="AD946" s="28">
        <v>37364</v>
      </c>
      <c r="AE946" s="28">
        <v>37376</v>
      </c>
      <c r="AF946" s="34">
        <v>45930</v>
      </c>
      <c r="AG946" s="27">
        <v>2010005015271</v>
      </c>
      <c r="AH946" s="37" t="s">
        <v>26167</v>
      </c>
      <c r="AI946" s="1" t="s">
        <v>53356</v>
      </c>
    </row>
    <row r="947" spans="1:35" ht="42" customHeight="1" x14ac:dyDescent="0.2">
      <c r="A947" s="26">
        <v>945</v>
      </c>
      <c r="B947" s="2" t="str">
        <f>HYPERLINK($AI947,$AH947)</f>
        <v>中国少数民族文化教育基金会</v>
      </c>
      <c r="C947" s="29" t="s">
        <v>39253</v>
      </c>
      <c r="D947" s="29" t="s">
        <v>2749</v>
      </c>
      <c r="E947" s="30" t="s">
        <v>30009</v>
      </c>
      <c r="F947" s="29" t="s">
        <v>2750</v>
      </c>
      <c r="G947" s="31" t="s">
        <v>24083</v>
      </c>
      <c r="H947" s="26" t="s">
        <v>51479</v>
      </c>
      <c r="I947" s="31" t="s">
        <v>39254</v>
      </c>
      <c r="J947" s="32">
        <v>0</v>
      </c>
      <c r="K947" s="32">
        <v>1</v>
      </c>
      <c r="L947" s="32">
        <v>0</v>
      </c>
      <c r="M947" s="32">
        <v>0</v>
      </c>
      <c r="N947" s="32">
        <v>0</v>
      </c>
      <c r="O947" s="32">
        <v>0</v>
      </c>
      <c r="P947" s="32">
        <v>1</v>
      </c>
      <c r="Q947" s="32">
        <v>0</v>
      </c>
      <c r="R947" s="32">
        <v>0</v>
      </c>
      <c r="S947" s="32">
        <v>1</v>
      </c>
      <c r="T947" s="32">
        <v>1</v>
      </c>
      <c r="U947" s="32">
        <v>0</v>
      </c>
      <c r="V947" s="32">
        <v>1</v>
      </c>
      <c r="W947" s="32">
        <v>1</v>
      </c>
      <c r="X947" s="32">
        <v>0</v>
      </c>
      <c r="Y947" s="32">
        <v>0</v>
      </c>
      <c r="Z947" s="32">
        <v>0</v>
      </c>
      <c r="AA947" s="32">
        <v>0</v>
      </c>
      <c r="AB947" s="32">
        <v>0</v>
      </c>
      <c r="AC947" s="32">
        <v>0</v>
      </c>
      <c r="AD947" s="28">
        <v>37372</v>
      </c>
      <c r="AE947" s="28">
        <v>37398</v>
      </c>
      <c r="AF947" s="34">
        <v>45747</v>
      </c>
      <c r="AG947" s="27">
        <v>3011605001544</v>
      </c>
      <c r="AH947" s="37" t="s">
        <v>39255</v>
      </c>
      <c r="AI947" s="1" t="s">
        <v>53357</v>
      </c>
    </row>
    <row r="948" spans="1:35" ht="42" customHeight="1" x14ac:dyDescent="0.2">
      <c r="A948" s="26">
        <v>946</v>
      </c>
      <c r="B948" s="2" t="str">
        <f>HYPERLINK($AI948,$AH948)</f>
        <v>パルシック</v>
      </c>
      <c r="C948" s="29" t="s">
        <v>2756</v>
      </c>
      <c r="D948" s="29" t="s">
        <v>45706</v>
      </c>
      <c r="E948" s="30" t="s">
        <v>30199</v>
      </c>
      <c r="F948" s="29" t="s">
        <v>48503</v>
      </c>
      <c r="G948" s="31" t="s">
        <v>24083</v>
      </c>
      <c r="H948" s="26" t="s">
        <v>2757</v>
      </c>
      <c r="I948" s="31" t="s">
        <v>24743</v>
      </c>
      <c r="J948" s="32">
        <v>0</v>
      </c>
      <c r="K948" s="32">
        <v>1</v>
      </c>
      <c r="L948" s="32">
        <v>0</v>
      </c>
      <c r="M948" s="32">
        <v>0</v>
      </c>
      <c r="N948" s="32">
        <v>0</v>
      </c>
      <c r="O948" s="32">
        <v>0</v>
      </c>
      <c r="P948" s="32">
        <v>1</v>
      </c>
      <c r="Q948" s="32">
        <v>1</v>
      </c>
      <c r="R948" s="32">
        <v>0</v>
      </c>
      <c r="S948" s="32">
        <v>1</v>
      </c>
      <c r="T948" s="32">
        <v>1</v>
      </c>
      <c r="U948" s="32">
        <v>0</v>
      </c>
      <c r="V948" s="32">
        <v>0</v>
      </c>
      <c r="W948" s="32">
        <v>1</v>
      </c>
      <c r="X948" s="32">
        <v>0</v>
      </c>
      <c r="Y948" s="32">
        <v>0</v>
      </c>
      <c r="Z948" s="32">
        <v>0</v>
      </c>
      <c r="AA948" s="32">
        <v>0</v>
      </c>
      <c r="AB948" s="32">
        <v>1</v>
      </c>
      <c r="AC948" s="32">
        <v>0</v>
      </c>
      <c r="AD948" s="28">
        <v>37372</v>
      </c>
      <c r="AE948" s="28">
        <v>37389</v>
      </c>
      <c r="AF948" s="34">
        <v>45747</v>
      </c>
      <c r="AG948" s="27">
        <v>5010005005988</v>
      </c>
      <c r="AH948" s="37" t="s">
        <v>2756</v>
      </c>
      <c r="AI948" s="1" t="s">
        <v>53358</v>
      </c>
    </row>
    <row r="949" spans="1:35" ht="42" customHeight="1" x14ac:dyDescent="0.2">
      <c r="A949" s="26">
        <v>947</v>
      </c>
      <c r="B949" s="2" t="str">
        <f>HYPERLINK($AI949,$AH949)</f>
        <v>ＩＥＯ国際交流団体</v>
      </c>
      <c r="C949" s="29" t="s">
        <v>32034</v>
      </c>
      <c r="D949" s="29" t="s">
        <v>2759</v>
      </c>
      <c r="E949" s="30" t="s">
        <v>30441</v>
      </c>
      <c r="F949" s="29" t="s">
        <v>2760</v>
      </c>
      <c r="G949" s="31" t="s">
        <v>24083</v>
      </c>
      <c r="H949" s="26" t="s">
        <v>2761</v>
      </c>
      <c r="I949" s="31" t="s">
        <v>2762</v>
      </c>
      <c r="J949" s="32">
        <v>1</v>
      </c>
      <c r="K949" s="32">
        <v>1</v>
      </c>
      <c r="L949" s="32">
        <v>0</v>
      </c>
      <c r="M949" s="32">
        <v>0</v>
      </c>
      <c r="N949" s="32">
        <v>0</v>
      </c>
      <c r="O949" s="32">
        <v>1</v>
      </c>
      <c r="P949" s="32">
        <v>0</v>
      </c>
      <c r="Q949" s="32">
        <v>1</v>
      </c>
      <c r="R949" s="32">
        <v>0</v>
      </c>
      <c r="S949" s="32">
        <v>1</v>
      </c>
      <c r="T949" s="32">
        <v>1</v>
      </c>
      <c r="U949" s="32">
        <v>1</v>
      </c>
      <c r="V949" s="32">
        <v>1</v>
      </c>
      <c r="W949" s="32">
        <v>1</v>
      </c>
      <c r="X949" s="32">
        <v>0</v>
      </c>
      <c r="Y949" s="32">
        <v>0</v>
      </c>
      <c r="Z949" s="32">
        <v>0</v>
      </c>
      <c r="AA949" s="32">
        <v>0</v>
      </c>
      <c r="AB949" s="32">
        <v>0</v>
      </c>
      <c r="AC949" s="32">
        <v>0</v>
      </c>
      <c r="AD949" s="28">
        <v>37372</v>
      </c>
      <c r="AE949" s="28">
        <v>37389</v>
      </c>
      <c r="AF949" s="34">
        <v>45747</v>
      </c>
      <c r="AG949" s="27">
        <v>3011005003249</v>
      </c>
      <c r="AH949" s="37" t="s">
        <v>2758</v>
      </c>
      <c r="AI949" s="1" t="s">
        <v>53359</v>
      </c>
    </row>
    <row r="950" spans="1:35" ht="42" customHeight="1" x14ac:dyDescent="0.2">
      <c r="A950" s="26">
        <v>948</v>
      </c>
      <c r="B950" s="2" t="str">
        <f>HYPERLINK($AI950,$AH950)</f>
        <v>日本バトントワリング協会</v>
      </c>
      <c r="C950" s="29" t="s">
        <v>32035</v>
      </c>
      <c r="D950" s="29" t="s">
        <v>2764</v>
      </c>
      <c r="E950" s="30" t="s">
        <v>30442</v>
      </c>
      <c r="F950" s="29" t="s">
        <v>2765</v>
      </c>
      <c r="G950" s="31" t="s">
        <v>24083</v>
      </c>
      <c r="H950" s="26" t="s">
        <v>2766</v>
      </c>
      <c r="I950" s="31" t="s">
        <v>2767</v>
      </c>
      <c r="J950" s="32">
        <v>0</v>
      </c>
      <c r="K950" s="32">
        <v>0</v>
      </c>
      <c r="L950" s="32">
        <v>0</v>
      </c>
      <c r="M950" s="32">
        <v>0</v>
      </c>
      <c r="N950" s="32">
        <v>0</v>
      </c>
      <c r="O950" s="32">
        <v>1</v>
      </c>
      <c r="P950" s="32">
        <v>0</v>
      </c>
      <c r="Q950" s="32">
        <v>0</v>
      </c>
      <c r="R950" s="32">
        <v>0</v>
      </c>
      <c r="S950" s="32">
        <v>0</v>
      </c>
      <c r="T950" s="32">
        <v>0</v>
      </c>
      <c r="U950" s="32">
        <v>0</v>
      </c>
      <c r="V950" s="32">
        <v>0</v>
      </c>
      <c r="W950" s="32">
        <v>0</v>
      </c>
      <c r="X950" s="32">
        <v>0</v>
      </c>
      <c r="Y950" s="32">
        <v>0</v>
      </c>
      <c r="Z950" s="32">
        <v>0</v>
      </c>
      <c r="AA950" s="32">
        <v>0</v>
      </c>
      <c r="AB950" s="32">
        <v>0</v>
      </c>
      <c r="AC950" s="32">
        <v>0</v>
      </c>
      <c r="AD950" s="28">
        <v>37372</v>
      </c>
      <c r="AE950" s="28">
        <v>37385</v>
      </c>
      <c r="AF950" s="34">
        <v>45747</v>
      </c>
      <c r="AG950" s="27">
        <v>7011805001398</v>
      </c>
      <c r="AH950" s="37" t="s">
        <v>2763</v>
      </c>
      <c r="AI950" s="1" t="s">
        <v>53360</v>
      </c>
    </row>
    <row r="951" spans="1:35" ht="42" customHeight="1" x14ac:dyDescent="0.2">
      <c r="A951" s="40">
        <v>949</v>
      </c>
      <c r="B951" s="2" t="str">
        <f>HYPERLINK($AI951,$AH951)</f>
        <v>東京グリーントラスト</v>
      </c>
      <c r="C951" s="29" t="s">
        <v>32036</v>
      </c>
      <c r="D951" s="29" t="s">
        <v>2769</v>
      </c>
      <c r="E951" s="30" t="s">
        <v>30068</v>
      </c>
      <c r="F951" s="29" t="s">
        <v>2770</v>
      </c>
      <c r="G951" s="31" t="s">
        <v>24083</v>
      </c>
      <c r="H951" s="26" t="s">
        <v>42999</v>
      </c>
      <c r="I951" s="31" t="s">
        <v>2771</v>
      </c>
      <c r="J951" s="32">
        <v>0</v>
      </c>
      <c r="K951" s="32">
        <v>0</v>
      </c>
      <c r="L951" s="32">
        <v>0</v>
      </c>
      <c r="M951" s="32">
        <v>0</v>
      </c>
      <c r="N951" s="32">
        <v>0</v>
      </c>
      <c r="O951" s="32">
        <v>0</v>
      </c>
      <c r="P951" s="32">
        <v>1</v>
      </c>
      <c r="Q951" s="32">
        <v>0</v>
      </c>
      <c r="R951" s="32">
        <v>0</v>
      </c>
      <c r="S951" s="32">
        <v>0</v>
      </c>
      <c r="T951" s="32">
        <v>0</v>
      </c>
      <c r="U951" s="32">
        <v>0</v>
      </c>
      <c r="V951" s="32">
        <v>0</v>
      </c>
      <c r="W951" s="32">
        <v>0</v>
      </c>
      <c r="X951" s="32">
        <v>0</v>
      </c>
      <c r="Y951" s="32">
        <v>0</v>
      </c>
      <c r="Z951" s="32">
        <v>0</v>
      </c>
      <c r="AA951" s="32">
        <v>0</v>
      </c>
      <c r="AB951" s="32">
        <v>0</v>
      </c>
      <c r="AC951" s="32">
        <v>0</v>
      </c>
      <c r="AD951" s="28">
        <v>37372</v>
      </c>
      <c r="AE951" s="28">
        <v>37391</v>
      </c>
      <c r="AF951" s="34">
        <v>45747</v>
      </c>
      <c r="AG951" s="27">
        <v>2012405000563</v>
      </c>
      <c r="AH951" s="37" t="s">
        <v>2768</v>
      </c>
      <c r="AI951" s="1" t="s">
        <v>53361</v>
      </c>
    </row>
    <row r="952" spans="1:35" ht="42" customHeight="1" x14ac:dyDescent="0.2">
      <c r="A952" s="26">
        <v>950</v>
      </c>
      <c r="B952" s="2" t="str">
        <f>HYPERLINK($AI952,$AH952)</f>
        <v>西ヶ原ローズページェント</v>
      </c>
      <c r="C952" s="29" t="s">
        <v>32026</v>
      </c>
      <c r="D952" s="29" t="s">
        <v>22307</v>
      </c>
      <c r="E952" s="30" t="s">
        <v>30081</v>
      </c>
      <c r="F952" s="29" t="s">
        <v>38203</v>
      </c>
      <c r="G952" s="31" t="s">
        <v>24083</v>
      </c>
      <c r="H952" s="26" t="s">
        <v>22308</v>
      </c>
      <c r="I952" s="31" t="s">
        <v>2711</v>
      </c>
      <c r="J952" s="32">
        <v>1</v>
      </c>
      <c r="K952" s="32">
        <v>1</v>
      </c>
      <c r="L952" s="32">
        <v>1</v>
      </c>
      <c r="M952" s="32">
        <v>0</v>
      </c>
      <c r="N952" s="32">
        <v>0</v>
      </c>
      <c r="O952" s="32">
        <v>1</v>
      </c>
      <c r="P952" s="32">
        <v>1</v>
      </c>
      <c r="Q952" s="32">
        <v>0</v>
      </c>
      <c r="R952" s="32">
        <v>0</v>
      </c>
      <c r="S952" s="32">
        <v>0</v>
      </c>
      <c r="T952" s="32">
        <v>0</v>
      </c>
      <c r="U952" s="32">
        <v>0</v>
      </c>
      <c r="V952" s="32">
        <v>1</v>
      </c>
      <c r="W952" s="32">
        <v>1</v>
      </c>
      <c r="X952" s="32">
        <v>0</v>
      </c>
      <c r="Y952" s="32">
        <v>0</v>
      </c>
      <c r="Z952" s="32">
        <v>0</v>
      </c>
      <c r="AA952" s="32">
        <v>0</v>
      </c>
      <c r="AB952" s="32">
        <v>0</v>
      </c>
      <c r="AC952" s="32">
        <v>0</v>
      </c>
      <c r="AD952" s="28">
        <v>37377</v>
      </c>
      <c r="AE952" s="28">
        <v>37396</v>
      </c>
      <c r="AF952" s="34">
        <v>45747</v>
      </c>
      <c r="AG952" s="27">
        <v>8011505000930</v>
      </c>
      <c r="AH952" s="37" t="s">
        <v>2710</v>
      </c>
      <c r="AI952" s="1" t="s">
        <v>53362</v>
      </c>
    </row>
    <row r="953" spans="1:35" ht="42" customHeight="1" x14ac:dyDescent="0.2">
      <c r="A953" s="26">
        <v>951</v>
      </c>
      <c r="B953" s="2" t="str">
        <f>HYPERLINK($AI953,$AH953)</f>
        <v>れんげ舎</v>
      </c>
      <c r="C953" s="29" t="s">
        <v>32027</v>
      </c>
      <c r="D953" s="29" t="s">
        <v>2718</v>
      </c>
      <c r="E953" s="30" t="s">
        <v>30170</v>
      </c>
      <c r="F953" s="29" t="s">
        <v>45331</v>
      </c>
      <c r="G953" s="31" t="s">
        <v>45332</v>
      </c>
      <c r="H953" s="26" t="s">
        <v>46593</v>
      </c>
      <c r="I953" s="31" t="s">
        <v>2719</v>
      </c>
      <c r="J953" s="32">
        <v>0</v>
      </c>
      <c r="K953" s="32">
        <v>1</v>
      </c>
      <c r="L953" s="32">
        <v>1</v>
      </c>
      <c r="M953" s="32">
        <v>0</v>
      </c>
      <c r="N953" s="32">
        <v>0</v>
      </c>
      <c r="O953" s="32">
        <v>1</v>
      </c>
      <c r="P953" s="32">
        <v>0</v>
      </c>
      <c r="Q953" s="32">
        <v>0</v>
      </c>
      <c r="R953" s="32">
        <v>0</v>
      </c>
      <c r="S953" s="32">
        <v>0</v>
      </c>
      <c r="T953" s="32">
        <v>0</v>
      </c>
      <c r="U953" s="32">
        <v>1</v>
      </c>
      <c r="V953" s="32">
        <v>1</v>
      </c>
      <c r="W953" s="32">
        <v>1</v>
      </c>
      <c r="X953" s="32">
        <v>0</v>
      </c>
      <c r="Y953" s="32">
        <v>1</v>
      </c>
      <c r="Z953" s="32">
        <v>1</v>
      </c>
      <c r="AA953" s="32">
        <v>0</v>
      </c>
      <c r="AB953" s="32">
        <v>1</v>
      </c>
      <c r="AC953" s="32">
        <v>0</v>
      </c>
      <c r="AD953" s="28">
        <v>37377</v>
      </c>
      <c r="AE953" s="28">
        <v>37393</v>
      </c>
      <c r="AF953" s="34">
        <v>45900</v>
      </c>
      <c r="AG953" s="27">
        <v>1012305000441</v>
      </c>
      <c r="AH953" s="37" t="s">
        <v>2717</v>
      </c>
      <c r="AI953" s="1" t="s">
        <v>53363</v>
      </c>
    </row>
    <row r="954" spans="1:35" ht="42" customHeight="1" x14ac:dyDescent="0.2">
      <c r="A954" s="26">
        <v>952</v>
      </c>
      <c r="B954" s="2" t="str">
        <f>HYPERLINK($AI954,$AH954)</f>
        <v>国際ボランティア学生協会</v>
      </c>
      <c r="C954" s="29" t="s">
        <v>32028</v>
      </c>
      <c r="D954" s="29" t="s">
        <v>2721</v>
      </c>
      <c r="E954" s="30" t="s">
        <v>30438</v>
      </c>
      <c r="F954" s="29" t="s">
        <v>21200</v>
      </c>
      <c r="G954" s="31" t="s">
        <v>28164</v>
      </c>
      <c r="H954" s="26" t="s">
        <v>2722</v>
      </c>
      <c r="I954" s="31" t="s">
        <v>2723</v>
      </c>
      <c r="J954" s="32">
        <v>0</v>
      </c>
      <c r="K954" s="32">
        <v>1</v>
      </c>
      <c r="L954" s="32">
        <v>0</v>
      </c>
      <c r="M954" s="32">
        <v>0</v>
      </c>
      <c r="N954" s="32">
        <v>0</v>
      </c>
      <c r="O954" s="32">
        <v>0</v>
      </c>
      <c r="P954" s="32">
        <v>1</v>
      </c>
      <c r="Q954" s="32">
        <v>1</v>
      </c>
      <c r="R954" s="32">
        <v>0</v>
      </c>
      <c r="S954" s="32">
        <v>0</v>
      </c>
      <c r="T954" s="32">
        <v>1</v>
      </c>
      <c r="U954" s="32">
        <v>0</v>
      </c>
      <c r="V954" s="32">
        <v>0</v>
      </c>
      <c r="W954" s="32">
        <v>0</v>
      </c>
      <c r="X954" s="32">
        <v>0</v>
      </c>
      <c r="Y954" s="32">
        <v>0</v>
      </c>
      <c r="Z954" s="32">
        <v>0</v>
      </c>
      <c r="AA954" s="32">
        <v>0</v>
      </c>
      <c r="AB954" s="32">
        <v>0</v>
      </c>
      <c r="AC954" s="32">
        <v>0</v>
      </c>
      <c r="AD954" s="28">
        <v>37377</v>
      </c>
      <c r="AE954" s="28">
        <v>37393</v>
      </c>
      <c r="AF954" s="34">
        <v>45747</v>
      </c>
      <c r="AG954" s="27">
        <v>5010905001178</v>
      </c>
      <c r="AH954" s="37" t="s">
        <v>2720</v>
      </c>
      <c r="AI954" s="1" t="s">
        <v>53364</v>
      </c>
    </row>
    <row r="955" spans="1:35" ht="42" customHeight="1" x14ac:dyDescent="0.2">
      <c r="A955" s="26">
        <v>953</v>
      </c>
      <c r="B955" s="2" t="str">
        <f>HYPERLINK($AI955,$AH955)</f>
        <v>たま三宝会</v>
      </c>
      <c r="C955" s="29" t="s">
        <v>32031</v>
      </c>
      <c r="D955" s="29" t="s">
        <v>2179</v>
      </c>
      <c r="E955" s="30" t="s">
        <v>30563</v>
      </c>
      <c r="F955" s="29" t="s">
        <v>42484</v>
      </c>
      <c r="G955" s="31" t="s">
        <v>24083</v>
      </c>
      <c r="H955" s="26" t="s">
        <v>42485</v>
      </c>
      <c r="I955" s="31" t="s">
        <v>2735</v>
      </c>
      <c r="J955" s="32">
        <v>1</v>
      </c>
      <c r="K955" s="32">
        <v>0</v>
      </c>
      <c r="L955" s="32">
        <v>1</v>
      </c>
      <c r="M955" s="32">
        <v>0</v>
      </c>
      <c r="N955" s="32">
        <v>0</v>
      </c>
      <c r="O955" s="32">
        <v>1</v>
      </c>
      <c r="P955" s="32">
        <v>0</v>
      </c>
      <c r="Q955" s="32">
        <v>0</v>
      </c>
      <c r="R955" s="32">
        <v>0</v>
      </c>
      <c r="S955" s="32">
        <v>1</v>
      </c>
      <c r="T955" s="32">
        <v>0</v>
      </c>
      <c r="U955" s="32">
        <v>0</v>
      </c>
      <c r="V955" s="32">
        <v>0</v>
      </c>
      <c r="W955" s="32">
        <v>0</v>
      </c>
      <c r="X955" s="32">
        <v>0</v>
      </c>
      <c r="Y955" s="32">
        <v>0</v>
      </c>
      <c r="Z955" s="32">
        <v>0</v>
      </c>
      <c r="AA955" s="32">
        <v>0</v>
      </c>
      <c r="AB955" s="32">
        <v>1</v>
      </c>
      <c r="AC955" s="32">
        <v>0</v>
      </c>
      <c r="AD955" s="28">
        <v>37377</v>
      </c>
      <c r="AE955" s="28">
        <v>37393</v>
      </c>
      <c r="AF955" s="34">
        <v>45747</v>
      </c>
      <c r="AG955" s="27">
        <v>9012405000565</v>
      </c>
      <c r="AH955" s="37" t="s">
        <v>27576</v>
      </c>
      <c r="AI955" s="1" t="s">
        <v>53365</v>
      </c>
    </row>
    <row r="956" spans="1:35" ht="42" customHeight="1" x14ac:dyDescent="0.2">
      <c r="A956" s="26">
        <v>954</v>
      </c>
      <c r="B956" s="2" t="str">
        <f>HYPERLINK($AI956,$AH956)</f>
        <v>デザインアソシエーション</v>
      </c>
      <c r="C956" s="29" t="s">
        <v>2736</v>
      </c>
      <c r="D956" s="29" t="s">
        <v>61305</v>
      </c>
      <c r="E956" s="30" t="s">
        <v>30141</v>
      </c>
      <c r="F956" s="29" t="s">
        <v>2737</v>
      </c>
      <c r="G956" s="31" t="s">
        <v>24083</v>
      </c>
      <c r="H956" s="26" t="s">
        <v>2738</v>
      </c>
      <c r="I956" s="31" t="s">
        <v>2739</v>
      </c>
      <c r="J956" s="32">
        <v>0</v>
      </c>
      <c r="K956" s="32">
        <v>1</v>
      </c>
      <c r="L956" s="32">
        <v>0</v>
      </c>
      <c r="M956" s="32">
        <v>0</v>
      </c>
      <c r="N956" s="32">
        <v>0</v>
      </c>
      <c r="O956" s="32">
        <v>1</v>
      </c>
      <c r="P956" s="32">
        <v>0</v>
      </c>
      <c r="Q956" s="32">
        <v>0</v>
      </c>
      <c r="R956" s="32">
        <v>0</v>
      </c>
      <c r="S956" s="32">
        <v>0</v>
      </c>
      <c r="T956" s="32">
        <v>1</v>
      </c>
      <c r="U956" s="32">
        <v>0</v>
      </c>
      <c r="V956" s="32">
        <v>0</v>
      </c>
      <c r="W956" s="32">
        <v>0</v>
      </c>
      <c r="X956" s="32">
        <v>0</v>
      </c>
      <c r="Y956" s="32">
        <v>0</v>
      </c>
      <c r="Z956" s="32">
        <v>0</v>
      </c>
      <c r="AA956" s="32">
        <v>0</v>
      </c>
      <c r="AB956" s="32">
        <v>1</v>
      </c>
      <c r="AC956" s="32">
        <v>0</v>
      </c>
      <c r="AD956" s="28">
        <v>37377</v>
      </c>
      <c r="AE956" s="28">
        <v>37396</v>
      </c>
      <c r="AF956" s="34">
        <v>46022</v>
      </c>
      <c r="AG956" s="27">
        <v>5010405003113</v>
      </c>
      <c r="AH956" s="37" t="s">
        <v>2736</v>
      </c>
      <c r="AI956" s="1" t="s">
        <v>53366</v>
      </c>
    </row>
    <row r="957" spans="1:35" ht="42" customHeight="1" x14ac:dyDescent="0.2">
      <c r="A957" s="26">
        <v>955</v>
      </c>
      <c r="B957" s="2" t="str">
        <f>HYPERLINK($AI957,$AH957)</f>
        <v>高麗博物館</v>
      </c>
      <c r="C957" s="29" t="s">
        <v>32033</v>
      </c>
      <c r="D957" s="29" t="s">
        <v>41659</v>
      </c>
      <c r="E957" s="30" t="s">
        <v>30318</v>
      </c>
      <c r="F957" s="29" t="s">
        <v>2743</v>
      </c>
      <c r="G957" s="31" t="s">
        <v>24083</v>
      </c>
      <c r="H957" s="26" t="s">
        <v>2744</v>
      </c>
      <c r="I957" s="31" t="s">
        <v>2745</v>
      </c>
      <c r="J957" s="32">
        <v>0</v>
      </c>
      <c r="K957" s="32">
        <v>1</v>
      </c>
      <c r="L957" s="32">
        <v>0</v>
      </c>
      <c r="M957" s="32">
        <v>0</v>
      </c>
      <c r="N957" s="32">
        <v>0</v>
      </c>
      <c r="O957" s="32">
        <v>1</v>
      </c>
      <c r="P957" s="32">
        <v>0</v>
      </c>
      <c r="Q957" s="32">
        <v>0</v>
      </c>
      <c r="R957" s="32">
        <v>0</v>
      </c>
      <c r="S957" s="32">
        <v>0</v>
      </c>
      <c r="T957" s="32">
        <v>1</v>
      </c>
      <c r="U957" s="32">
        <v>0</v>
      </c>
      <c r="V957" s="32">
        <v>0</v>
      </c>
      <c r="W957" s="32">
        <v>0</v>
      </c>
      <c r="X957" s="32">
        <v>0</v>
      </c>
      <c r="Y957" s="32">
        <v>0</v>
      </c>
      <c r="Z957" s="32">
        <v>0</v>
      </c>
      <c r="AA957" s="32">
        <v>0</v>
      </c>
      <c r="AB957" s="32">
        <v>0</v>
      </c>
      <c r="AC957" s="32">
        <v>0</v>
      </c>
      <c r="AD957" s="28">
        <v>37377</v>
      </c>
      <c r="AE957" s="28">
        <v>37397</v>
      </c>
      <c r="AF957" s="34">
        <v>45930</v>
      </c>
      <c r="AG957" s="27">
        <v>2011105001896</v>
      </c>
      <c r="AH957" s="37" t="s">
        <v>2742</v>
      </c>
      <c r="AI957" s="1" t="s">
        <v>53367</v>
      </c>
    </row>
    <row r="958" spans="1:35" ht="42" customHeight="1" x14ac:dyDescent="0.2">
      <c r="A958" s="40">
        <v>956</v>
      </c>
      <c r="B958" s="2" t="str">
        <f>HYPERLINK($AI958,$AH958)</f>
        <v>アーツ・イニシアティヴ・トウキョウ</v>
      </c>
      <c r="C958" s="29" t="s">
        <v>44656</v>
      </c>
      <c r="D958" s="29" t="s">
        <v>2751</v>
      </c>
      <c r="E958" s="30" t="s">
        <v>30342</v>
      </c>
      <c r="F958" s="29" t="s">
        <v>2752</v>
      </c>
      <c r="G958" s="31" t="s">
        <v>24083</v>
      </c>
      <c r="H958" s="26" t="s">
        <v>2753</v>
      </c>
      <c r="I958" s="31" t="s">
        <v>2754</v>
      </c>
      <c r="J958" s="32">
        <v>1</v>
      </c>
      <c r="K958" s="32">
        <v>1</v>
      </c>
      <c r="L958" s="32">
        <v>0</v>
      </c>
      <c r="M958" s="32">
        <v>0</v>
      </c>
      <c r="N958" s="32">
        <v>0</v>
      </c>
      <c r="O958" s="32">
        <v>1</v>
      </c>
      <c r="P958" s="32">
        <v>0</v>
      </c>
      <c r="Q958" s="32">
        <v>0</v>
      </c>
      <c r="R958" s="32">
        <v>0</v>
      </c>
      <c r="S958" s="32">
        <v>0</v>
      </c>
      <c r="T958" s="32">
        <v>1</v>
      </c>
      <c r="U958" s="32">
        <v>0</v>
      </c>
      <c r="V958" s="32">
        <v>0</v>
      </c>
      <c r="W958" s="32">
        <v>0</v>
      </c>
      <c r="X958" s="32">
        <v>0</v>
      </c>
      <c r="Y958" s="32">
        <v>0</v>
      </c>
      <c r="Z958" s="32">
        <v>0</v>
      </c>
      <c r="AA958" s="32">
        <v>0</v>
      </c>
      <c r="AB958" s="32">
        <v>0</v>
      </c>
      <c r="AC958" s="32">
        <v>0</v>
      </c>
      <c r="AD958" s="28">
        <v>37377</v>
      </c>
      <c r="AE958" s="28">
        <v>37398</v>
      </c>
      <c r="AF958" s="34">
        <v>45777</v>
      </c>
      <c r="AG958" s="27">
        <v>8011005001280</v>
      </c>
      <c r="AH958" s="37" t="s">
        <v>44657</v>
      </c>
      <c r="AI958" s="1" t="s">
        <v>53368</v>
      </c>
    </row>
    <row r="959" spans="1:35" ht="42" customHeight="1" x14ac:dyDescent="0.2">
      <c r="A959" s="26">
        <v>957</v>
      </c>
      <c r="B959" s="2" t="str">
        <f>HYPERLINK($AI959,$AH959)</f>
        <v>日本ホリスティック医学協会</v>
      </c>
      <c r="C959" s="29" t="s">
        <v>32037</v>
      </c>
      <c r="D959" s="29" t="s">
        <v>49488</v>
      </c>
      <c r="E959" s="30" t="s">
        <v>29937</v>
      </c>
      <c r="F959" s="29" t="s">
        <v>49781</v>
      </c>
      <c r="G959" s="31" t="s">
        <v>24083</v>
      </c>
      <c r="H959" s="26" t="s">
        <v>49782</v>
      </c>
      <c r="I959" s="31" t="s">
        <v>2774</v>
      </c>
      <c r="J959" s="32">
        <v>1</v>
      </c>
      <c r="K959" s="32">
        <v>1</v>
      </c>
      <c r="L959" s="32">
        <v>0</v>
      </c>
      <c r="M959" s="32">
        <v>0</v>
      </c>
      <c r="N959" s="32">
        <v>0</v>
      </c>
      <c r="O959" s="32">
        <v>0</v>
      </c>
      <c r="P959" s="32">
        <v>0</v>
      </c>
      <c r="Q959" s="32">
        <v>0</v>
      </c>
      <c r="R959" s="32">
        <v>0</v>
      </c>
      <c r="S959" s="32">
        <v>0</v>
      </c>
      <c r="T959" s="32">
        <v>0</v>
      </c>
      <c r="U959" s="32">
        <v>0</v>
      </c>
      <c r="V959" s="32">
        <v>0</v>
      </c>
      <c r="W959" s="32">
        <v>1</v>
      </c>
      <c r="X959" s="32">
        <v>0</v>
      </c>
      <c r="Y959" s="32">
        <v>0</v>
      </c>
      <c r="Z959" s="32">
        <v>0</v>
      </c>
      <c r="AA959" s="32">
        <v>0</v>
      </c>
      <c r="AB959" s="32">
        <v>1</v>
      </c>
      <c r="AC959" s="32">
        <v>0</v>
      </c>
      <c r="AD959" s="28">
        <v>37377</v>
      </c>
      <c r="AE959" s="28">
        <v>37391</v>
      </c>
      <c r="AF959" s="34">
        <v>45900</v>
      </c>
      <c r="AG959" s="27">
        <v>6011005001274</v>
      </c>
      <c r="AH959" s="37" t="s">
        <v>2772</v>
      </c>
      <c r="AI959" s="1" t="s">
        <v>53369</v>
      </c>
    </row>
    <row r="960" spans="1:35" ht="42" customHeight="1" x14ac:dyDescent="0.2">
      <c r="A960" s="26">
        <v>958</v>
      </c>
      <c r="B960" s="2" t="str">
        <f>HYPERLINK($AI960,$AH960)</f>
        <v>日本エステティック学会</v>
      </c>
      <c r="C960" s="29" t="s">
        <v>32038</v>
      </c>
      <c r="D960" s="29" t="s">
        <v>52232</v>
      </c>
      <c r="E960" s="30" t="s">
        <v>30091</v>
      </c>
      <c r="F960" s="29" t="s">
        <v>61111</v>
      </c>
      <c r="G960" s="31" t="s">
        <v>24083</v>
      </c>
      <c r="H960" s="26" t="s">
        <v>2776</v>
      </c>
      <c r="I960" s="31" t="s">
        <v>24744</v>
      </c>
      <c r="J960" s="32">
        <v>1</v>
      </c>
      <c r="K960" s="32">
        <v>1</v>
      </c>
      <c r="L960" s="32">
        <v>0</v>
      </c>
      <c r="M960" s="32">
        <v>0</v>
      </c>
      <c r="N960" s="32">
        <v>0</v>
      </c>
      <c r="O960" s="32">
        <v>1</v>
      </c>
      <c r="P960" s="32">
        <v>0</v>
      </c>
      <c r="Q960" s="32">
        <v>0</v>
      </c>
      <c r="R960" s="32">
        <v>0</v>
      </c>
      <c r="S960" s="32">
        <v>0</v>
      </c>
      <c r="T960" s="32">
        <v>0</v>
      </c>
      <c r="U960" s="32">
        <v>0</v>
      </c>
      <c r="V960" s="32">
        <v>0</v>
      </c>
      <c r="W960" s="32">
        <v>1</v>
      </c>
      <c r="X960" s="32">
        <v>0</v>
      </c>
      <c r="Y960" s="32">
        <v>1</v>
      </c>
      <c r="Z960" s="32">
        <v>1</v>
      </c>
      <c r="AA960" s="32">
        <v>0</v>
      </c>
      <c r="AB960" s="32">
        <v>1</v>
      </c>
      <c r="AC960" s="32">
        <v>0</v>
      </c>
      <c r="AD960" s="28">
        <v>37377</v>
      </c>
      <c r="AE960" s="28">
        <v>37392</v>
      </c>
      <c r="AF960" s="34">
        <v>45747</v>
      </c>
      <c r="AG960" s="27">
        <v>7010005005994</v>
      </c>
      <c r="AH960" s="37" t="s">
        <v>2775</v>
      </c>
      <c r="AI960" s="1" t="s">
        <v>53370</v>
      </c>
    </row>
    <row r="961" spans="1:35" ht="42" customHeight="1" x14ac:dyDescent="0.2">
      <c r="A961" s="40">
        <v>959</v>
      </c>
      <c r="B961" s="2" t="str">
        <f>HYPERLINK($AI961,$AH961)</f>
        <v>イーパーツ</v>
      </c>
      <c r="C961" s="29" t="s">
        <v>2712</v>
      </c>
      <c r="D961" s="29" t="s">
        <v>2713</v>
      </c>
      <c r="E961" s="30" t="s">
        <v>30193</v>
      </c>
      <c r="F961" s="29" t="s">
        <v>2714</v>
      </c>
      <c r="G961" s="31" t="s">
        <v>24083</v>
      </c>
      <c r="H961" s="26" t="s">
        <v>2715</v>
      </c>
      <c r="I961" s="31" t="s">
        <v>2716</v>
      </c>
      <c r="J961" s="32">
        <v>0</v>
      </c>
      <c r="K961" s="32">
        <v>1</v>
      </c>
      <c r="L961" s="32">
        <v>0</v>
      </c>
      <c r="M961" s="32">
        <v>0</v>
      </c>
      <c r="N961" s="32">
        <v>0</v>
      </c>
      <c r="O961" s="32">
        <v>0</v>
      </c>
      <c r="P961" s="32">
        <v>0</v>
      </c>
      <c r="Q961" s="32">
        <v>0</v>
      </c>
      <c r="R961" s="32">
        <v>0</v>
      </c>
      <c r="S961" s="32">
        <v>0</v>
      </c>
      <c r="T961" s="32">
        <v>0</v>
      </c>
      <c r="U961" s="32">
        <v>0</v>
      </c>
      <c r="V961" s="32">
        <v>0</v>
      </c>
      <c r="W961" s="32">
        <v>1</v>
      </c>
      <c r="X961" s="32">
        <v>0</v>
      </c>
      <c r="Y961" s="32">
        <v>0</v>
      </c>
      <c r="Z961" s="32">
        <v>0</v>
      </c>
      <c r="AA961" s="32">
        <v>0</v>
      </c>
      <c r="AB961" s="32">
        <v>0</v>
      </c>
      <c r="AC961" s="32">
        <v>0</v>
      </c>
      <c r="AD961" s="28">
        <v>37383</v>
      </c>
      <c r="AE961" s="28">
        <v>37399</v>
      </c>
      <c r="AF961" s="34">
        <v>45838</v>
      </c>
      <c r="AG961" s="27">
        <v>2010905001321</v>
      </c>
      <c r="AH961" s="37" t="s">
        <v>2712</v>
      </c>
      <c r="AI961" s="1" t="s">
        <v>53371</v>
      </c>
    </row>
    <row r="962" spans="1:35" ht="42" customHeight="1" x14ac:dyDescent="0.2">
      <c r="A962" s="26">
        <v>960</v>
      </c>
      <c r="B962" s="2" t="str">
        <f>HYPERLINK($AI962,$AH962)</f>
        <v>キープラネット</v>
      </c>
      <c r="C962" s="29" t="s">
        <v>2746</v>
      </c>
      <c r="D962" s="29" t="s">
        <v>2747</v>
      </c>
      <c r="E962" s="30" t="s">
        <v>30440</v>
      </c>
      <c r="F962" s="29" t="s">
        <v>2748</v>
      </c>
      <c r="G962" s="31" t="s">
        <v>24083</v>
      </c>
      <c r="H962" s="26" t="s">
        <v>44360</v>
      </c>
      <c r="I962" s="31" t="s">
        <v>24745</v>
      </c>
      <c r="J962" s="32">
        <v>0</v>
      </c>
      <c r="K962" s="32">
        <v>1</v>
      </c>
      <c r="L962" s="32">
        <v>0</v>
      </c>
      <c r="M962" s="32">
        <v>0</v>
      </c>
      <c r="N962" s="32">
        <v>0</v>
      </c>
      <c r="O962" s="32">
        <v>0</v>
      </c>
      <c r="P962" s="32">
        <v>0</v>
      </c>
      <c r="Q962" s="32">
        <v>0</v>
      </c>
      <c r="R962" s="32">
        <v>0</v>
      </c>
      <c r="S962" s="32">
        <v>0</v>
      </c>
      <c r="T962" s="32">
        <v>0</v>
      </c>
      <c r="U962" s="32">
        <v>1</v>
      </c>
      <c r="V962" s="32">
        <v>0</v>
      </c>
      <c r="W962" s="32">
        <v>1</v>
      </c>
      <c r="X962" s="32">
        <v>0</v>
      </c>
      <c r="Y962" s="32">
        <v>1</v>
      </c>
      <c r="Z962" s="32">
        <v>1</v>
      </c>
      <c r="AA962" s="32">
        <v>0</v>
      </c>
      <c r="AB962" s="32">
        <v>1</v>
      </c>
      <c r="AC962" s="32">
        <v>0</v>
      </c>
      <c r="AD962" s="28">
        <v>37383</v>
      </c>
      <c r="AE962" s="28">
        <v>37399</v>
      </c>
      <c r="AF962" s="34">
        <v>46022</v>
      </c>
      <c r="AG962" s="27">
        <v>3010005008002</v>
      </c>
      <c r="AH962" s="37" t="s">
        <v>2746</v>
      </c>
      <c r="AI962" s="1" t="s">
        <v>53372</v>
      </c>
    </row>
    <row r="963" spans="1:35" ht="42" customHeight="1" x14ac:dyDescent="0.2">
      <c r="A963" s="26">
        <v>961</v>
      </c>
      <c r="B963" s="2" t="str">
        <f>HYPERLINK($AI963,$AH963)</f>
        <v>市民シンクタンクひと・まち社</v>
      </c>
      <c r="C963" s="29" t="s">
        <v>32039</v>
      </c>
      <c r="D963" s="29" t="s">
        <v>2777</v>
      </c>
      <c r="E963" s="30" t="s">
        <v>30217</v>
      </c>
      <c r="F963" s="29" t="s">
        <v>28165</v>
      </c>
      <c r="G963" s="31" t="s">
        <v>24083</v>
      </c>
      <c r="H963" s="26" t="s">
        <v>2778</v>
      </c>
      <c r="I963" s="31" t="s">
        <v>2779</v>
      </c>
      <c r="J963" s="32">
        <v>1</v>
      </c>
      <c r="K963" s="32">
        <v>0</v>
      </c>
      <c r="L963" s="32">
        <v>1</v>
      </c>
      <c r="M963" s="32">
        <v>0</v>
      </c>
      <c r="N963" s="32">
        <v>0</v>
      </c>
      <c r="O963" s="32">
        <v>0</v>
      </c>
      <c r="P963" s="32">
        <v>1</v>
      </c>
      <c r="Q963" s="32">
        <v>0</v>
      </c>
      <c r="R963" s="32">
        <v>0</v>
      </c>
      <c r="S963" s="32">
        <v>1</v>
      </c>
      <c r="T963" s="32">
        <v>0</v>
      </c>
      <c r="U963" s="32">
        <v>1</v>
      </c>
      <c r="V963" s="32">
        <v>1</v>
      </c>
      <c r="W963" s="32">
        <v>1</v>
      </c>
      <c r="X963" s="32">
        <v>0</v>
      </c>
      <c r="Y963" s="32">
        <v>1</v>
      </c>
      <c r="Z963" s="32">
        <v>1</v>
      </c>
      <c r="AA963" s="32">
        <v>1</v>
      </c>
      <c r="AB963" s="32">
        <v>1</v>
      </c>
      <c r="AC963" s="32">
        <v>0</v>
      </c>
      <c r="AD963" s="28">
        <v>37386</v>
      </c>
      <c r="AE963" s="28">
        <v>37400</v>
      </c>
      <c r="AF963" s="34">
        <v>46022</v>
      </c>
      <c r="AG963" s="27">
        <v>9011105001898</v>
      </c>
      <c r="AH963" s="37" t="s">
        <v>44361</v>
      </c>
      <c r="AI963" s="1" t="s">
        <v>53373</v>
      </c>
    </row>
    <row r="964" spans="1:35" ht="42" customHeight="1" x14ac:dyDescent="0.2">
      <c r="A964" s="26">
        <v>962</v>
      </c>
      <c r="B964" s="2" t="str">
        <f>HYPERLINK($AI964,$AH964)</f>
        <v>あゆみの家</v>
      </c>
      <c r="C964" s="29" t="s">
        <v>32040</v>
      </c>
      <c r="D964" s="29" t="s">
        <v>42718</v>
      </c>
      <c r="E964" s="30" t="s">
        <v>30265</v>
      </c>
      <c r="F964" s="29" t="s">
        <v>22136</v>
      </c>
      <c r="G964" s="31" t="s">
        <v>24083</v>
      </c>
      <c r="H964" s="26" t="s">
        <v>22137</v>
      </c>
      <c r="I964" s="31" t="s">
        <v>2781</v>
      </c>
      <c r="J964" s="32">
        <v>1</v>
      </c>
      <c r="K964" s="32">
        <v>0</v>
      </c>
      <c r="L964" s="32">
        <v>0</v>
      </c>
      <c r="M964" s="32">
        <v>0</v>
      </c>
      <c r="N964" s="32">
        <v>0</v>
      </c>
      <c r="O964" s="32">
        <v>0</v>
      </c>
      <c r="P964" s="32">
        <v>0</v>
      </c>
      <c r="Q964" s="32">
        <v>0</v>
      </c>
      <c r="R964" s="32">
        <v>0</v>
      </c>
      <c r="S964" s="32">
        <v>0</v>
      </c>
      <c r="T964" s="32">
        <v>0</v>
      </c>
      <c r="U964" s="32">
        <v>0</v>
      </c>
      <c r="V964" s="32">
        <v>0</v>
      </c>
      <c r="W964" s="32">
        <v>0</v>
      </c>
      <c r="X964" s="32">
        <v>0</v>
      </c>
      <c r="Y964" s="32">
        <v>0</v>
      </c>
      <c r="Z964" s="32">
        <v>0</v>
      </c>
      <c r="AA964" s="32">
        <v>0</v>
      </c>
      <c r="AB964" s="32">
        <v>0</v>
      </c>
      <c r="AC964" s="32">
        <v>0</v>
      </c>
      <c r="AD964" s="28">
        <v>37386</v>
      </c>
      <c r="AE964" s="28">
        <v>37397</v>
      </c>
      <c r="AF964" s="34">
        <v>45747</v>
      </c>
      <c r="AG964" s="27">
        <v>3013105001198</v>
      </c>
      <c r="AH964" s="37" t="s">
        <v>2780</v>
      </c>
      <c r="AI964" s="1" t="s">
        <v>53374</v>
      </c>
    </row>
    <row r="965" spans="1:35" ht="42" customHeight="1" x14ac:dyDescent="0.2">
      <c r="A965" s="26">
        <v>963</v>
      </c>
      <c r="B965" s="2" t="str">
        <f>HYPERLINK($AI965,$AH965)</f>
        <v>日本国際親善協会</v>
      </c>
      <c r="C965" s="29" t="s">
        <v>32042</v>
      </c>
      <c r="D965" s="29" t="s">
        <v>39994</v>
      </c>
      <c r="E965" s="30" t="s">
        <v>29940</v>
      </c>
      <c r="F965" s="29" t="s">
        <v>48185</v>
      </c>
      <c r="G965" s="31" t="s">
        <v>24083</v>
      </c>
      <c r="H965" s="26" t="s">
        <v>48186</v>
      </c>
      <c r="I965" s="31" t="s">
        <v>49489</v>
      </c>
      <c r="J965" s="32">
        <v>1</v>
      </c>
      <c r="K965" s="32">
        <v>0</v>
      </c>
      <c r="L965" s="32">
        <v>0</v>
      </c>
      <c r="M965" s="32">
        <v>0</v>
      </c>
      <c r="N965" s="32">
        <v>0</v>
      </c>
      <c r="O965" s="32">
        <v>1</v>
      </c>
      <c r="P965" s="32">
        <v>1</v>
      </c>
      <c r="Q965" s="32">
        <v>0</v>
      </c>
      <c r="R965" s="32">
        <v>0</v>
      </c>
      <c r="S965" s="32">
        <v>0</v>
      </c>
      <c r="T965" s="32">
        <v>1</v>
      </c>
      <c r="U965" s="32">
        <v>0</v>
      </c>
      <c r="V965" s="32">
        <v>1</v>
      </c>
      <c r="W965" s="32">
        <v>0</v>
      </c>
      <c r="X965" s="32">
        <v>0</v>
      </c>
      <c r="Y965" s="32">
        <v>0</v>
      </c>
      <c r="Z965" s="32">
        <v>1</v>
      </c>
      <c r="AA965" s="32">
        <v>0</v>
      </c>
      <c r="AB965" s="32">
        <v>0</v>
      </c>
      <c r="AC965" s="32">
        <v>0</v>
      </c>
      <c r="AD965" s="28">
        <v>37391</v>
      </c>
      <c r="AE965" s="28">
        <v>37410</v>
      </c>
      <c r="AF965" s="34">
        <v>45747</v>
      </c>
      <c r="AG965" s="27">
        <v>8011105001908</v>
      </c>
      <c r="AH965" s="37" t="s">
        <v>2787</v>
      </c>
      <c r="AI965" s="1" t="s">
        <v>53375</v>
      </c>
    </row>
    <row r="966" spans="1:35" ht="42" customHeight="1" x14ac:dyDescent="0.2">
      <c r="A966" s="35">
        <v>964</v>
      </c>
      <c r="B966" s="2" t="str">
        <f>HYPERLINK($AI966,$AH966)</f>
        <v>建築ネットワークセンター</v>
      </c>
      <c r="C966" s="29" t="s">
        <v>32043</v>
      </c>
      <c r="D966" s="29" t="s">
        <v>25023</v>
      </c>
      <c r="E966" s="30" t="s">
        <v>30378</v>
      </c>
      <c r="F966" s="29" t="s">
        <v>28447</v>
      </c>
      <c r="G966" s="31" t="s">
        <v>24083</v>
      </c>
      <c r="H966" s="26" t="s">
        <v>28448</v>
      </c>
      <c r="I966" s="31" t="s">
        <v>2789</v>
      </c>
      <c r="J966" s="32">
        <v>1</v>
      </c>
      <c r="K966" s="32">
        <v>0</v>
      </c>
      <c r="L966" s="32">
        <v>1</v>
      </c>
      <c r="M966" s="32">
        <v>0</v>
      </c>
      <c r="N966" s="32">
        <v>0</v>
      </c>
      <c r="O966" s="32">
        <v>0</v>
      </c>
      <c r="P966" s="32">
        <v>1</v>
      </c>
      <c r="Q966" s="32">
        <v>0</v>
      </c>
      <c r="R966" s="32">
        <v>0</v>
      </c>
      <c r="S966" s="32">
        <v>0</v>
      </c>
      <c r="T966" s="32">
        <v>0</v>
      </c>
      <c r="U966" s="32">
        <v>0</v>
      </c>
      <c r="V966" s="32">
        <v>0</v>
      </c>
      <c r="W966" s="32">
        <v>0</v>
      </c>
      <c r="X966" s="32">
        <v>0</v>
      </c>
      <c r="Y966" s="32">
        <v>0</v>
      </c>
      <c r="Z966" s="32">
        <v>0</v>
      </c>
      <c r="AA966" s="32">
        <v>1</v>
      </c>
      <c r="AB966" s="32">
        <v>1</v>
      </c>
      <c r="AC966" s="32">
        <v>0</v>
      </c>
      <c r="AD966" s="28">
        <v>37391</v>
      </c>
      <c r="AE966" s="28">
        <v>37396</v>
      </c>
      <c r="AF966" s="34">
        <v>46022</v>
      </c>
      <c r="AG966" s="27">
        <v>3011105001904</v>
      </c>
      <c r="AH966" s="37" t="s">
        <v>2788</v>
      </c>
      <c r="AI966" s="1" t="s">
        <v>53376</v>
      </c>
    </row>
    <row r="967" spans="1:35" ht="42" customHeight="1" x14ac:dyDescent="0.2">
      <c r="A967" s="35">
        <v>965</v>
      </c>
      <c r="B967" s="2" t="str">
        <f>HYPERLINK($AI967,$AH967)</f>
        <v>ＮＰＯ響きの森ｎｅｔ</v>
      </c>
      <c r="C967" s="29" t="s">
        <v>32045</v>
      </c>
      <c r="D967" s="29" t="s">
        <v>21201</v>
      </c>
      <c r="E967" s="30" t="s">
        <v>30389</v>
      </c>
      <c r="F967" s="29" t="s">
        <v>43757</v>
      </c>
      <c r="G967" s="31" t="s">
        <v>24083</v>
      </c>
      <c r="H967" s="26" t="s">
        <v>28166</v>
      </c>
      <c r="I967" s="31" t="s">
        <v>2795</v>
      </c>
      <c r="J967" s="32">
        <v>0</v>
      </c>
      <c r="K967" s="32">
        <v>1</v>
      </c>
      <c r="L967" s="32">
        <v>0</v>
      </c>
      <c r="M967" s="32">
        <v>0</v>
      </c>
      <c r="N967" s="32">
        <v>0</v>
      </c>
      <c r="O967" s="32">
        <v>0</v>
      </c>
      <c r="P967" s="32">
        <v>0</v>
      </c>
      <c r="Q967" s="32">
        <v>0</v>
      </c>
      <c r="R967" s="32">
        <v>0</v>
      </c>
      <c r="S967" s="32">
        <v>0</v>
      </c>
      <c r="T967" s="32">
        <v>0</v>
      </c>
      <c r="U967" s="32">
        <v>0</v>
      </c>
      <c r="V967" s="32">
        <v>1</v>
      </c>
      <c r="W967" s="32">
        <v>1</v>
      </c>
      <c r="X967" s="32">
        <v>0</v>
      </c>
      <c r="Y967" s="32">
        <v>0</v>
      </c>
      <c r="Z967" s="32">
        <v>0</v>
      </c>
      <c r="AA967" s="32">
        <v>0</v>
      </c>
      <c r="AB967" s="32">
        <v>1</v>
      </c>
      <c r="AC967" s="32">
        <v>0</v>
      </c>
      <c r="AD967" s="28">
        <v>37391</v>
      </c>
      <c r="AE967" s="28">
        <v>37404</v>
      </c>
      <c r="AF967" s="34">
        <v>45747</v>
      </c>
      <c r="AG967" s="27">
        <v>4010005006005</v>
      </c>
      <c r="AH967" s="33" t="s">
        <v>2794</v>
      </c>
      <c r="AI967" s="1" t="s">
        <v>53377</v>
      </c>
    </row>
    <row r="968" spans="1:35" ht="42" customHeight="1" x14ac:dyDescent="0.2">
      <c r="A968" s="26">
        <v>966</v>
      </c>
      <c r="B968" s="2" t="str">
        <f>HYPERLINK($AI968,$AH968)</f>
        <v>板橋区接骨師会</v>
      </c>
      <c r="C968" s="29" t="s">
        <v>32047</v>
      </c>
      <c r="D968" s="29" t="s">
        <v>44178</v>
      </c>
      <c r="E968" s="30" t="s">
        <v>30894</v>
      </c>
      <c r="F968" s="29" t="s">
        <v>44362</v>
      </c>
      <c r="G968" s="31" t="s">
        <v>24083</v>
      </c>
      <c r="H968" s="26" t="s">
        <v>44363</v>
      </c>
      <c r="I968" s="31" t="s">
        <v>2800</v>
      </c>
      <c r="J968" s="32">
        <v>1</v>
      </c>
      <c r="K968" s="32">
        <v>0</v>
      </c>
      <c r="L968" s="32">
        <v>0</v>
      </c>
      <c r="M968" s="32">
        <v>0</v>
      </c>
      <c r="N968" s="32">
        <v>0</v>
      </c>
      <c r="O968" s="32">
        <v>0</v>
      </c>
      <c r="P968" s="32">
        <v>0</v>
      </c>
      <c r="Q968" s="32">
        <v>1</v>
      </c>
      <c r="R968" s="32">
        <v>0</v>
      </c>
      <c r="S968" s="32">
        <v>0</v>
      </c>
      <c r="T968" s="32">
        <v>0</v>
      </c>
      <c r="U968" s="32">
        <v>0</v>
      </c>
      <c r="V968" s="32">
        <v>0</v>
      </c>
      <c r="W968" s="32">
        <v>0</v>
      </c>
      <c r="X968" s="32">
        <v>0</v>
      </c>
      <c r="Y968" s="32">
        <v>0</v>
      </c>
      <c r="Z968" s="32">
        <v>0</v>
      </c>
      <c r="AA968" s="32">
        <v>0</v>
      </c>
      <c r="AB968" s="32">
        <v>0</v>
      </c>
      <c r="AC968" s="32">
        <v>0</v>
      </c>
      <c r="AD968" s="28">
        <v>37391</v>
      </c>
      <c r="AE968" s="28">
        <v>37405</v>
      </c>
      <c r="AF968" s="34">
        <v>45747</v>
      </c>
      <c r="AG968" s="27">
        <v>5011405000554</v>
      </c>
      <c r="AH968" s="37" t="s">
        <v>2799</v>
      </c>
      <c r="AI968" s="1" t="s">
        <v>53378</v>
      </c>
    </row>
    <row r="969" spans="1:35" ht="42" customHeight="1" x14ac:dyDescent="0.2">
      <c r="A969" s="26">
        <v>967</v>
      </c>
      <c r="B969" s="2" t="str">
        <f>HYPERLINK($AI969,$AH969)</f>
        <v>ほおずきの会</v>
      </c>
      <c r="C969" s="29" t="s">
        <v>32048</v>
      </c>
      <c r="D969" s="29" t="s">
        <v>2802</v>
      </c>
      <c r="E969" s="30" t="s">
        <v>30116</v>
      </c>
      <c r="F969" s="29" t="s">
        <v>2803</v>
      </c>
      <c r="G969" s="31" t="s">
        <v>24083</v>
      </c>
      <c r="H969" s="26" t="s">
        <v>2804</v>
      </c>
      <c r="I969" s="31" t="s">
        <v>2805</v>
      </c>
      <c r="J969" s="32">
        <v>1</v>
      </c>
      <c r="K969" s="32">
        <v>1</v>
      </c>
      <c r="L969" s="32">
        <v>0</v>
      </c>
      <c r="M969" s="32">
        <v>0</v>
      </c>
      <c r="N969" s="32">
        <v>0</v>
      </c>
      <c r="O969" s="32">
        <v>0</v>
      </c>
      <c r="P969" s="32">
        <v>0</v>
      </c>
      <c r="Q969" s="32">
        <v>0</v>
      </c>
      <c r="R969" s="32">
        <v>0</v>
      </c>
      <c r="S969" s="32">
        <v>0</v>
      </c>
      <c r="T969" s="32">
        <v>0</v>
      </c>
      <c r="U969" s="32">
        <v>0</v>
      </c>
      <c r="V969" s="32">
        <v>1</v>
      </c>
      <c r="W969" s="32">
        <v>0</v>
      </c>
      <c r="X969" s="32">
        <v>0</v>
      </c>
      <c r="Y969" s="32">
        <v>0</v>
      </c>
      <c r="Z969" s="32">
        <v>0</v>
      </c>
      <c r="AA969" s="32">
        <v>0</v>
      </c>
      <c r="AB969" s="32">
        <v>0</v>
      </c>
      <c r="AC969" s="32">
        <v>0</v>
      </c>
      <c r="AD969" s="28">
        <v>37391</v>
      </c>
      <c r="AE969" s="28">
        <v>37406</v>
      </c>
      <c r="AF969" s="34">
        <v>45747</v>
      </c>
      <c r="AG969" s="27">
        <v>1010505001243</v>
      </c>
      <c r="AH969" s="37" t="s">
        <v>2801</v>
      </c>
      <c r="AI969" s="1" t="s">
        <v>53379</v>
      </c>
    </row>
    <row r="970" spans="1:35" ht="42" customHeight="1" x14ac:dyDescent="0.2">
      <c r="A970" s="40">
        <v>968</v>
      </c>
      <c r="B970" s="2" t="str">
        <f>HYPERLINK($AI970,$AH970)</f>
        <v>東京・多摩リサイクル市民連邦</v>
      </c>
      <c r="C970" s="29" t="s">
        <v>32050</v>
      </c>
      <c r="D970" s="29" t="s">
        <v>2820</v>
      </c>
      <c r="E970" s="30" t="s">
        <v>30181</v>
      </c>
      <c r="F970" s="29" t="s">
        <v>2821</v>
      </c>
      <c r="G970" s="31" t="s">
        <v>24083</v>
      </c>
      <c r="H970" s="26" t="s">
        <v>23985</v>
      </c>
      <c r="I970" s="31" t="s">
        <v>2822</v>
      </c>
      <c r="J970" s="32">
        <v>1</v>
      </c>
      <c r="K970" s="32">
        <v>1</v>
      </c>
      <c r="L970" s="32">
        <v>1</v>
      </c>
      <c r="M970" s="32">
        <v>0</v>
      </c>
      <c r="N970" s="32">
        <v>0</v>
      </c>
      <c r="O970" s="32">
        <v>0</v>
      </c>
      <c r="P970" s="32">
        <v>1</v>
      </c>
      <c r="Q970" s="32">
        <v>0</v>
      </c>
      <c r="R970" s="32">
        <v>0</v>
      </c>
      <c r="S970" s="32">
        <v>0</v>
      </c>
      <c r="T970" s="32">
        <v>1</v>
      </c>
      <c r="U970" s="32">
        <v>1</v>
      </c>
      <c r="V970" s="32">
        <v>1</v>
      </c>
      <c r="W970" s="32">
        <v>1</v>
      </c>
      <c r="X970" s="32">
        <v>0</v>
      </c>
      <c r="Y970" s="32">
        <v>1</v>
      </c>
      <c r="Z970" s="32">
        <v>1</v>
      </c>
      <c r="AA970" s="32">
        <v>1</v>
      </c>
      <c r="AB970" s="32">
        <v>1</v>
      </c>
      <c r="AC970" s="32">
        <v>0</v>
      </c>
      <c r="AD970" s="28">
        <v>37391</v>
      </c>
      <c r="AE970" s="28">
        <v>37411</v>
      </c>
      <c r="AF970" s="34">
        <v>45747</v>
      </c>
      <c r="AG970" s="27">
        <v>4013405000675</v>
      </c>
      <c r="AH970" s="37" t="s">
        <v>2819</v>
      </c>
      <c r="AI970" s="1" t="s">
        <v>53380</v>
      </c>
    </row>
    <row r="971" spans="1:35" ht="42" customHeight="1" x14ac:dyDescent="0.2">
      <c r="A971" s="26">
        <v>969</v>
      </c>
      <c r="B971" s="2" t="str">
        <f>HYPERLINK($AI971,$AH971)</f>
        <v>生活デザインセンター</v>
      </c>
      <c r="C971" s="29" t="s">
        <v>32053</v>
      </c>
      <c r="D971" s="29" t="s">
        <v>2831</v>
      </c>
      <c r="E971" s="30" t="s">
        <v>30786</v>
      </c>
      <c r="F971" s="29" t="s">
        <v>45934</v>
      </c>
      <c r="G971" s="31" t="s">
        <v>24083</v>
      </c>
      <c r="H971" s="26" t="s">
        <v>45935</v>
      </c>
      <c r="I971" s="31" t="s">
        <v>2832</v>
      </c>
      <c r="J971" s="32">
        <v>1</v>
      </c>
      <c r="K971" s="32">
        <v>0</v>
      </c>
      <c r="L971" s="32">
        <v>1</v>
      </c>
      <c r="M971" s="32">
        <v>0</v>
      </c>
      <c r="N971" s="32">
        <v>0</v>
      </c>
      <c r="O971" s="32">
        <v>1</v>
      </c>
      <c r="P971" s="32">
        <v>0</v>
      </c>
      <c r="Q971" s="32">
        <v>0</v>
      </c>
      <c r="R971" s="32">
        <v>0</v>
      </c>
      <c r="S971" s="32">
        <v>0</v>
      </c>
      <c r="T971" s="32">
        <v>1</v>
      </c>
      <c r="U971" s="32">
        <v>0</v>
      </c>
      <c r="V971" s="32">
        <v>0</v>
      </c>
      <c r="W971" s="32">
        <v>0</v>
      </c>
      <c r="X971" s="32">
        <v>0</v>
      </c>
      <c r="Y971" s="32">
        <v>0</v>
      </c>
      <c r="Z971" s="32">
        <v>0</v>
      </c>
      <c r="AA971" s="32">
        <v>0</v>
      </c>
      <c r="AB971" s="32">
        <v>1</v>
      </c>
      <c r="AC971" s="32">
        <v>0</v>
      </c>
      <c r="AD971" s="28">
        <v>37391</v>
      </c>
      <c r="AE971" s="28">
        <v>37400</v>
      </c>
      <c r="AF971" s="34">
        <v>45747</v>
      </c>
      <c r="AG971" s="27">
        <v>9010105000720</v>
      </c>
      <c r="AH971" s="37" t="s">
        <v>2830</v>
      </c>
      <c r="AI971" s="1" t="s">
        <v>53381</v>
      </c>
    </row>
    <row r="972" spans="1:35" ht="42" customHeight="1" x14ac:dyDescent="0.2">
      <c r="A972" s="40">
        <v>970</v>
      </c>
      <c r="B972" s="2" t="str">
        <f>HYPERLINK($AI972,$AH972)</f>
        <v>練馬区障害者福祉推進機構</v>
      </c>
      <c r="C972" s="29" t="s">
        <v>32054</v>
      </c>
      <c r="D972" s="29" t="s">
        <v>45333</v>
      </c>
      <c r="E972" s="30" t="s">
        <v>30009</v>
      </c>
      <c r="F972" s="29" t="s">
        <v>2834</v>
      </c>
      <c r="G972" s="31" t="s">
        <v>24083</v>
      </c>
      <c r="H972" s="26" t="s">
        <v>50388</v>
      </c>
      <c r="I972" s="31" t="s">
        <v>24746</v>
      </c>
      <c r="J972" s="32">
        <v>1</v>
      </c>
      <c r="K972" s="32">
        <v>1</v>
      </c>
      <c r="L972" s="32">
        <v>0</v>
      </c>
      <c r="M972" s="32">
        <v>0</v>
      </c>
      <c r="N972" s="32">
        <v>0</v>
      </c>
      <c r="O972" s="32">
        <v>0</v>
      </c>
      <c r="P972" s="32">
        <v>1</v>
      </c>
      <c r="Q972" s="32">
        <v>0</v>
      </c>
      <c r="R972" s="32">
        <v>0</v>
      </c>
      <c r="S972" s="32">
        <v>1</v>
      </c>
      <c r="T972" s="32">
        <v>1</v>
      </c>
      <c r="U972" s="32">
        <v>1</v>
      </c>
      <c r="V972" s="32">
        <v>1</v>
      </c>
      <c r="W972" s="32">
        <v>1</v>
      </c>
      <c r="X972" s="32">
        <v>0</v>
      </c>
      <c r="Y972" s="32">
        <v>1</v>
      </c>
      <c r="Z972" s="32">
        <v>1</v>
      </c>
      <c r="AA972" s="32">
        <v>0</v>
      </c>
      <c r="AB972" s="32">
        <v>1</v>
      </c>
      <c r="AC972" s="32">
        <v>0</v>
      </c>
      <c r="AD972" s="28">
        <v>37391</v>
      </c>
      <c r="AE972" s="28">
        <v>37417</v>
      </c>
      <c r="AF972" s="34">
        <v>45747</v>
      </c>
      <c r="AG972" s="27">
        <v>8011605001110</v>
      </c>
      <c r="AH972" s="37" t="s">
        <v>2833</v>
      </c>
      <c r="AI972" s="1" t="s">
        <v>53382</v>
      </c>
    </row>
    <row r="973" spans="1:35" ht="42" customHeight="1" x14ac:dyDescent="0.2">
      <c r="A973" s="26">
        <v>971</v>
      </c>
      <c r="B973" s="2" t="str">
        <f>HYPERLINK($AI973,$AH973)</f>
        <v>高齢者を支える学際的チームアプローチ推進ネットワーク</v>
      </c>
      <c r="C973" s="29" t="s">
        <v>32056</v>
      </c>
      <c r="D973" s="29" t="s">
        <v>29655</v>
      </c>
      <c r="E973" s="30" t="s">
        <v>30444</v>
      </c>
      <c r="F973" s="29" t="s">
        <v>29656</v>
      </c>
      <c r="G973" s="31" t="s">
        <v>24083</v>
      </c>
      <c r="H973" s="26" t="s">
        <v>29409</v>
      </c>
      <c r="I973" s="31" t="s">
        <v>2839</v>
      </c>
      <c r="J973" s="32">
        <v>1</v>
      </c>
      <c r="K973" s="32">
        <v>1</v>
      </c>
      <c r="L973" s="32">
        <v>0</v>
      </c>
      <c r="M973" s="32">
        <v>0</v>
      </c>
      <c r="N973" s="32">
        <v>0</v>
      </c>
      <c r="O973" s="32">
        <v>0</v>
      </c>
      <c r="P973" s="32">
        <v>0</v>
      </c>
      <c r="Q973" s="32">
        <v>0</v>
      </c>
      <c r="R973" s="32">
        <v>0</v>
      </c>
      <c r="S973" s="32">
        <v>0</v>
      </c>
      <c r="T973" s="32">
        <v>1</v>
      </c>
      <c r="U973" s="32">
        <v>0</v>
      </c>
      <c r="V973" s="32">
        <v>0</v>
      </c>
      <c r="W973" s="32">
        <v>1</v>
      </c>
      <c r="X973" s="32">
        <v>0</v>
      </c>
      <c r="Y973" s="32">
        <v>0</v>
      </c>
      <c r="Z973" s="32">
        <v>0</v>
      </c>
      <c r="AA973" s="32">
        <v>0</v>
      </c>
      <c r="AB973" s="32">
        <v>1</v>
      </c>
      <c r="AC973" s="32">
        <v>0</v>
      </c>
      <c r="AD973" s="28">
        <v>37391</v>
      </c>
      <c r="AE973" s="28">
        <v>37406</v>
      </c>
      <c r="AF973" s="34">
        <v>45808</v>
      </c>
      <c r="AG973" s="27">
        <v>7011105003995</v>
      </c>
      <c r="AH973" s="37" t="s">
        <v>2838</v>
      </c>
      <c r="AI973" s="1" t="s">
        <v>53383</v>
      </c>
    </row>
    <row r="974" spans="1:35" ht="42" customHeight="1" x14ac:dyDescent="0.2">
      <c r="A974" s="35">
        <v>972</v>
      </c>
      <c r="B974" s="2" t="str">
        <f>HYPERLINK($AI974,$AH974)</f>
        <v>日本地雷処理を支援する会</v>
      </c>
      <c r="C974" s="29" t="s">
        <v>32057</v>
      </c>
      <c r="D974" s="29" t="s">
        <v>42719</v>
      </c>
      <c r="E974" s="30" t="s">
        <v>30216</v>
      </c>
      <c r="F974" s="29" t="s">
        <v>30445</v>
      </c>
      <c r="G974" s="31" t="s">
        <v>24083</v>
      </c>
      <c r="H974" s="26" t="s">
        <v>30446</v>
      </c>
      <c r="I974" s="31" t="s">
        <v>24747</v>
      </c>
      <c r="J974" s="32">
        <v>0</v>
      </c>
      <c r="K974" s="32">
        <v>1</v>
      </c>
      <c r="L974" s="32">
        <v>0</v>
      </c>
      <c r="M974" s="32">
        <v>0</v>
      </c>
      <c r="N974" s="32">
        <v>0</v>
      </c>
      <c r="O974" s="32">
        <v>1</v>
      </c>
      <c r="P974" s="32">
        <v>1</v>
      </c>
      <c r="Q974" s="32">
        <v>1</v>
      </c>
      <c r="R974" s="32">
        <v>1</v>
      </c>
      <c r="S974" s="32">
        <v>1</v>
      </c>
      <c r="T974" s="32">
        <v>1</v>
      </c>
      <c r="U974" s="32">
        <v>0</v>
      </c>
      <c r="V974" s="32">
        <v>0</v>
      </c>
      <c r="W974" s="32">
        <v>1</v>
      </c>
      <c r="X974" s="32">
        <v>0</v>
      </c>
      <c r="Y974" s="32">
        <v>0</v>
      </c>
      <c r="Z974" s="32">
        <v>0</v>
      </c>
      <c r="AA974" s="32">
        <v>0</v>
      </c>
      <c r="AB974" s="32">
        <v>1</v>
      </c>
      <c r="AC974" s="32">
        <v>0</v>
      </c>
      <c r="AD974" s="28">
        <v>37391</v>
      </c>
      <c r="AE974" s="28">
        <v>37399</v>
      </c>
      <c r="AF974" s="34">
        <v>45747</v>
      </c>
      <c r="AG974" s="27">
        <v>6011105002156</v>
      </c>
      <c r="AH974" s="37" t="s">
        <v>2840</v>
      </c>
      <c r="AI974" s="1" t="s">
        <v>53384</v>
      </c>
    </row>
    <row r="975" spans="1:35" ht="42" customHeight="1" x14ac:dyDescent="0.2">
      <c r="A975" s="26">
        <v>973</v>
      </c>
      <c r="B975" s="2" t="str">
        <f>HYPERLINK($AI975,$AH975)</f>
        <v>渋谷川ルネッサンス</v>
      </c>
      <c r="C975" s="29" t="s">
        <v>32058</v>
      </c>
      <c r="D975" s="29" t="s">
        <v>2842</v>
      </c>
      <c r="E975" s="30" t="s">
        <v>30091</v>
      </c>
      <c r="F975" s="29" t="s">
        <v>2843</v>
      </c>
      <c r="G975" s="31" t="s">
        <v>24083</v>
      </c>
      <c r="H975" s="26" t="s">
        <v>2844</v>
      </c>
      <c r="I975" s="31" t="s">
        <v>2845</v>
      </c>
      <c r="J975" s="32">
        <v>0</v>
      </c>
      <c r="K975" s="32">
        <v>1</v>
      </c>
      <c r="L975" s="32">
        <v>1</v>
      </c>
      <c r="M975" s="32">
        <v>0</v>
      </c>
      <c r="N975" s="32">
        <v>0</v>
      </c>
      <c r="O975" s="32">
        <v>0</v>
      </c>
      <c r="P975" s="32">
        <v>1</v>
      </c>
      <c r="Q975" s="32">
        <v>0</v>
      </c>
      <c r="R975" s="32">
        <v>0</v>
      </c>
      <c r="S975" s="32">
        <v>0</v>
      </c>
      <c r="T975" s="32">
        <v>1</v>
      </c>
      <c r="U975" s="32">
        <v>0</v>
      </c>
      <c r="V975" s="32">
        <v>1</v>
      </c>
      <c r="W975" s="32">
        <v>0</v>
      </c>
      <c r="X975" s="32">
        <v>0</v>
      </c>
      <c r="Y975" s="32">
        <v>0</v>
      </c>
      <c r="Z975" s="32">
        <v>0</v>
      </c>
      <c r="AA975" s="32">
        <v>0</v>
      </c>
      <c r="AB975" s="32">
        <v>0</v>
      </c>
      <c r="AC975" s="32">
        <v>0</v>
      </c>
      <c r="AD975" s="28">
        <v>37391</v>
      </c>
      <c r="AE975" s="28">
        <v>37411</v>
      </c>
      <c r="AF975" s="34">
        <v>46022</v>
      </c>
      <c r="AG975" s="27">
        <v>9011005001288</v>
      </c>
      <c r="AH975" s="37" t="s">
        <v>2841</v>
      </c>
      <c r="AI975" s="1" t="s">
        <v>53385</v>
      </c>
    </row>
    <row r="976" spans="1:35" ht="42" customHeight="1" x14ac:dyDescent="0.2">
      <c r="A976" s="35">
        <v>974</v>
      </c>
      <c r="B976" s="2" t="str">
        <f>HYPERLINK($AI976,$AH976)</f>
        <v>ファミリーボランティア研究会</v>
      </c>
      <c r="C976" s="29" t="s">
        <v>45666</v>
      </c>
      <c r="D976" s="29" t="s">
        <v>19311</v>
      </c>
      <c r="E976" s="30" t="s">
        <v>31154</v>
      </c>
      <c r="F976" s="29" t="s">
        <v>29770</v>
      </c>
      <c r="G976" s="31" t="s">
        <v>24083</v>
      </c>
      <c r="H976" s="26" t="s">
        <v>19312</v>
      </c>
      <c r="I976" s="31" t="s">
        <v>45667</v>
      </c>
      <c r="J976" s="32">
        <v>1</v>
      </c>
      <c r="K976" s="32">
        <v>1</v>
      </c>
      <c r="L976" s="32">
        <v>0</v>
      </c>
      <c r="M976" s="32">
        <v>0</v>
      </c>
      <c r="N976" s="32">
        <v>0</v>
      </c>
      <c r="O976" s="32">
        <v>1</v>
      </c>
      <c r="P976" s="32">
        <v>1</v>
      </c>
      <c r="Q976" s="32">
        <v>1</v>
      </c>
      <c r="R976" s="32">
        <v>1</v>
      </c>
      <c r="S976" s="32">
        <v>0</v>
      </c>
      <c r="T976" s="32">
        <v>1</v>
      </c>
      <c r="U976" s="32">
        <v>0</v>
      </c>
      <c r="V976" s="32">
        <v>1</v>
      </c>
      <c r="W976" s="32">
        <v>0</v>
      </c>
      <c r="X976" s="32">
        <v>0</v>
      </c>
      <c r="Y976" s="32">
        <v>0</v>
      </c>
      <c r="Z976" s="32">
        <v>0</v>
      </c>
      <c r="AA976" s="32">
        <v>0</v>
      </c>
      <c r="AB976" s="32">
        <v>1</v>
      </c>
      <c r="AC976" s="32">
        <v>0</v>
      </c>
      <c r="AD976" s="28">
        <v>37392</v>
      </c>
      <c r="AE976" s="28">
        <v>37404</v>
      </c>
      <c r="AF976" s="34">
        <v>45747</v>
      </c>
      <c r="AG976" s="27">
        <v>2011305001630</v>
      </c>
      <c r="AH976" s="37" t="s">
        <v>45668</v>
      </c>
      <c r="AI976" s="1" t="s">
        <v>53386</v>
      </c>
    </row>
    <row r="977" spans="1:35" ht="42" customHeight="1" x14ac:dyDescent="0.2">
      <c r="A977" s="26">
        <v>975</v>
      </c>
      <c r="B977" s="2" t="str">
        <f>HYPERLINK($AI977,$AH977)</f>
        <v>日本クリニカルコーディング協会</v>
      </c>
      <c r="C977" s="29" t="s">
        <v>37054</v>
      </c>
      <c r="D977" s="29" t="s">
        <v>19313</v>
      </c>
      <c r="E977" s="30" t="s">
        <v>30636</v>
      </c>
      <c r="F977" s="29" t="s">
        <v>19314</v>
      </c>
      <c r="G977" s="31" t="s">
        <v>27797</v>
      </c>
      <c r="H977" s="26" t="s">
        <v>19315</v>
      </c>
      <c r="I977" s="31" t="s">
        <v>19316</v>
      </c>
      <c r="J977" s="32">
        <v>0</v>
      </c>
      <c r="K977" s="32">
        <v>1</v>
      </c>
      <c r="L977" s="32">
        <v>0</v>
      </c>
      <c r="M977" s="32">
        <v>0</v>
      </c>
      <c r="N977" s="32">
        <v>0</v>
      </c>
      <c r="O977" s="32">
        <v>0</v>
      </c>
      <c r="P977" s="32">
        <v>0</v>
      </c>
      <c r="Q977" s="32">
        <v>0</v>
      </c>
      <c r="R977" s="32">
        <v>0</v>
      </c>
      <c r="S977" s="32">
        <v>0</v>
      </c>
      <c r="T977" s="32">
        <v>1</v>
      </c>
      <c r="U977" s="32">
        <v>0</v>
      </c>
      <c r="V977" s="32">
        <v>0</v>
      </c>
      <c r="W977" s="32">
        <v>0</v>
      </c>
      <c r="X977" s="32">
        <v>0</v>
      </c>
      <c r="Y977" s="32">
        <v>0</v>
      </c>
      <c r="Z977" s="32">
        <v>0</v>
      </c>
      <c r="AA977" s="32">
        <v>0</v>
      </c>
      <c r="AB977" s="32">
        <v>1</v>
      </c>
      <c r="AC977" s="32">
        <v>0</v>
      </c>
      <c r="AD977" s="28">
        <v>37392</v>
      </c>
      <c r="AE977" s="28">
        <v>37405</v>
      </c>
      <c r="AF977" s="34">
        <v>45747</v>
      </c>
      <c r="AG977" s="27">
        <v>8010605001236</v>
      </c>
      <c r="AH977" s="33" t="s">
        <v>26168</v>
      </c>
      <c r="AI977" s="1" t="s">
        <v>53387</v>
      </c>
    </row>
    <row r="978" spans="1:35" ht="42" customHeight="1" x14ac:dyDescent="0.2">
      <c r="A978" s="26">
        <v>976</v>
      </c>
      <c r="B978" s="2" t="str">
        <f>HYPERLINK($AI978,$AH978)</f>
        <v>日本童謡の会</v>
      </c>
      <c r="C978" s="29" t="s">
        <v>37055</v>
      </c>
      <c r="D978" s="29" t="s">
        <v>19317</v>
      </c>
      <c r="E978" s="30" t="s">
        <v>30137</v>
      </c>
      <c r="F978" s="29" t="s">
        <v>38648</v>
      </c>
      <c r="G978" s="31" t="s">
        <v>41128</v>
      </c>
      <c r="H978" s="26" t="s">
        <v>19318</v>
      </c>
      <c r="I978" s="31" t="s">
        <v>19319</v>
      </c>
      <c r="J978" s="32">
        <v>0</v>
      </c>
      <c r="K978" s="32">
        <v>1</v>
      </c>
      <c r="L978" s="32">
        <v>0</v>
      </c>
      <c r="M978" s="32">
        <v>0</v>
      </c>
      <c r="N978" s="32">
        <v>0</v>
      </c>
      <c r="O978" s="32">
        <v>1</v>
      </c>
      <c r="P978" s="32">
        <v>0</v>
      </c>
      <c r="Q978" s="32">
        <v>0</v>
      </c>
      <c r="R978" s="32">
        <v>0</v>
      </c>
      <c r="S978" s="32">
        <v>0</v>
      </c>
      <c r="T978" s="32">
        <v>0</v>
      </c>
      <c r="U978" s="32">
        <v>0</v>
      </c>
      <c r="V978" s="32">
        <v>1</v>
      </c>
      <c r="W978" s="32">
        <v>0</v>
      </c>
      <c r="X978" s="32">
        <v>0</v>
      </c>
      <c r="Y978" s="32">
        <v>0</v>
      </c>
      <c r="Z978" s="32">
        <v>0</v>
      </c>
      <c r="AA978" s="32">
        <v>0</v>
      </c>
      <c r="AB978" s="32">
        <v>1</v>
      </c>
      <c r="AC978" s="32">
        <v>0</v>
      </c>
      <c r="AD978" s="28">
        <v>37392</v>
      </c>
      <c r="AE978" s="28">
        <v>37417</v>
      </c>
      <c r="AF978" s="34">
        <v>45747</v>
      </c>
      <c r="AG978" s="27">
        <v>9010805001225</v>
      </c>
      <c r="AH978" s="37" t="s">
        <v>26169</v>
      </c>
      <c r="AI978" s="1" t="s">
        <v>53388</v>
      </c>
    </row>
    <row r="979" spans="1:35" ht="42" customHeight="1" x14ac:dyDescent="0.2">
      <c r="A979" s="26">
        <v>977</v>
      </c>
      <c r="B979" s="2" t="str">
        <f>HYPERLINK($AI979,$AH979)</f>
        <v>町田楽友協会</v>
      </c>
      <c r="C979" s="29" t="s">
        <v>40255</v>
      </c>
      <c r="D979" s="29" t="s">
        <v>48447</v>
      </c>
      <c r="E979" s="30" t="s">
        <v>29989</v>
      </c>
      <c r="F979" s="29" t="s">
        <v>19320</v>
      </c>
      <c r="G979" s="31" t="s">
        <v>27798</v>
      </c>
      <c r="H979" s="26" t="s">
        <v>19321</v>
      </c>
      <c r="I979" s="31" t="s">
        <v>19322</v>
      </c>
      <c r="J979" s="32">
        <v>1</v>
      </c>
      <c r="K979" s="32">
        <v>1</v>
      </c>
      <c r="L979" s="32">
        <v>1</v>
      </c>
      <c r="M979" s="32">
        <v>0</v>
      </c>
      <c r="N979" s="32">
        <v>0</v>
      </c>
      <c r="O979" s="32">
        <v>1</v>
      </c>
      <c r="P979" s="32">
        <v>0</v>
      </c>
      <c r="Q979" s="32">
        <v>0</v>
      </c>
      <c r="R979" s="32">
        <v>0</v>
      </c>
      <c r="S979" s="32">
        <v>0</v>
      </c>
      <c r="T979" s="32">
        <v>0</v>
      </c>
      <c r="U979" s="32">
        <v>0</v>
      </c>
      <c r="V979" s="32">
        <v>1</v>
      </c>
      <c r="W979" s="32">
        <v>0</v>
      </c>
      <c r="X979" s="32">
        <v>0</v>
      </c>
      <c r="Y979" s="32">
        <v>0</v>
      </c>
      <c r="Z979" s="32">
        <v>0</v>
      </c>
      <c r="AA979" s="32">
        <v>0</v>
      </c>
      <c r="AB979" s="32">
        <v>0</v>
      </c>
      <c r="AC979" s="32">
        <v>0</v>
      </c>
      <c r="AD979" s="28">
        <v>37392</v>
      </c>
      <c r="AE979" s="28">
        <v>36738</v>
      </c>
      <c r="AF979" s="34">
        <v>45747</v>
      </c>
      <c r="AG979" s="27">
        <v>7012305000386</v>
      </c>
      <c r="AH979" s="37" t="s">
        <v>26170</v>
      </c>
      <c r="AI979" s="1" t="s">
        <v>53389</v>
      </c>
    </row>
    <row r="980" spans="1:35" ht="42" customHeight="1" x14ac:dyDescent="0.2">
      <c r="A980" s="26">
        <v>978</v>
      </c>
      <c r="B980" s="2" t="str">
        <f>HYPERLINK($AI980,$AH980)</f>
        <v>日本ミャンマー合気会</v>
      </c>
      <c r="C980" s="29" t="s">
        <v>37056</v>
      </c>
      <c r="D980" s="29" t="s">
        <v>19323</v>
      </c>
      <c r="E980" s="30" t="s">
        <v>29937</v>
      </c>
      <c r="F980" s="29" t="s">
        <v>42453</v>
      </c>
      <c r="G980" s="31" t="s">
        <v>24083</v>
      </c>
      <c r="H980" s="26" t="s">
        <v>49632</v>
      </c>
      <c r="I980" s="31" t="s">
        <v>19324</v>
      </c>
      <c r="J980" s="32">
        <v>0</v>
      </c>
      <c r="K980" s="32">
        <v>1</v>
      </c>
      <c r="L980" s="32">
        <v>0</v>
      </c>
      <c r="M980" s="32">
        <v>0</v>
      </c>
      <c r="N980" s="32">
        <v>0</v>
      </c>
      <c r="O980" s="32">
        <v>1</v>
      </c>
      <c r="P980" s="32">
        <v>0</v>
      </c>
      <c r="Q980" s="32">
        <v>0</v>
      </c>
      <c r="R980" s="32">
        <v>0</v>
      </c>
      <c r="S980" s="32">
        <v>0</v>
      </c>
      <c r="T980" s="32">
        <v>1</v>
      </c>
      <c r="U980" s="32">
        <v>0</v>
      </c>
      <c r="V980" s="32">
        <v>1</v>
      </c>
      <c r="W980" s="32">
        <v>0</v>
      </c>
      <c r="X980" s="32">
        <v>0</v>
      </c>
      <c r="Y980" s="32">
        <v>0</v>
      </c>
      <c r="Z980" s="32">
        <v>0</v>
      </c>
      <c r="AA980" s="32">
        <v>0</v>
      </c>
      <c r="AB980" s="32">
        <v>1</v>
      </c>
      <c r="AC980" s="32">
        <v>0</v>
      </c>
      <c r="AD980" s="28">
        <v>37392</v>
      </c>
      <c r="AE980" s="28">
        <v>37404</v>
      </c>
      <c r="AF980" s="34">
        <v>45747</v>
      </c>
      <c r="AG980" s="27">
        <v>3011005001285</v>
      </c>
      <c r="AH980" s="37" t="s">
        <v>26171</v>
      </c>
      <c r="AI980" s="1" t="s">
        <v>53390</v>
      </c>
    </row>
    <row r="981" spans="1:35" ht="42" customHeight="1" x14ac:dyDescent="0.2">
      <c r="A981" s="40">
        <v>979</v>
      </c>
      <c r="B981" s="2" t="str">
        <f>HYPERLINK($AI981,$AH981)</f>
        <v>カンボジアの健康及び教育と地域を支援する会</v>
      </c>
      <c r="C981" s="29" t="s">
        <v>37057</v>
      </c>
      <c r="D981" s="29" t="s">
        <v>21737</v>
      </c>
      <c r="E981" s="30" t="s">
        <v>30530</v>
      </c>
      <c r="F981" s="29" t="s">
        <v>28862</v>
      </c>
      <c r="G981" s="31" t="s">
        <v>24083</v>
      </c>
      <c r="H981" s="26" t="s">
        <v>19325</v>
      </c>
      <c r="I981" s="31" t="s">
        <v>19326</v>
      </c>
      <c r="J981" s="32">
        <v>1</v>
      </c>
      <c r="K981" s="32">
        <v>1</v>
      </c>
      <c r="L981" s="32">
        <v>0</v>
      </c>
      <c r="M981" s="32">
        <v>0</v>
      </c>
      <c r="N981" s="32">
        <v>0</v>
      </c>
      <c r="O981" s="32">
        <v>0</v>
      </c>
      <c r="P981" s="32">
        <v>0</v>
      </c>
      <c r="Q981" s="32">
        <v>0</v>
      </c>
      <c r="R981" s="32">
        <v>0</v>
      </c>
      <c r="S981" s="32">
        <v>0</v>
      </c>
      <c r="T981" s="32">
        <v>1</v>
      </c>
      <c r="U981" s="32">
        <v>0</v>
      </c>
      <c r="V981" s="32">
        <v>1</v>
      </c>
      <c r="W981" s="32">
        <v>0</v>
      </c>
      <c r="X981" s="32">
        <v>0</v>
      </c>
      <c r="Y981" s="32">
        <v>0</v>
      </c>
      <c r="Z981" s="32">
        <v>0</v>
      </c>
      <c r="AA981" s="32">
        <v>0</v>
      </c>
      <c r="AB981" s="32">
        <v>1</v>
      </c>
      <c r="AC981" s="32">
        <v>0</v>
      </c>
      <c r="AD981" s="28">
        <v>37392</v>
      </c>
      <c r="AE981" s="28">
        <v>37421</v>
      </c>
      <c r="AF981" s="34">
        <v>45777</v>
      </c>
      <c r="AG981" s="27">
        <v>8011105001916</v>
      </c>
      <c r="AH981" s="37" t="s">
        <v>26172</v>
      </c>
      <c r="AI981" s="1" t="s">
        <v>53391</v>
      </c>
    </row>
    <row r="982" spans="1:35" ht="42" customHeight="1" x14ac:dyDescent="0.2">
      <c r="A982" s="40">
        <v>980</v>
      </c>
      <c r="B982" s="2" t="str">
        <f>HYPERLINK($AI982,$AH982)</f>
        <v>電子コミュニティ推進協会</v>
      </c>
      <c r="C982" s="29" t="s">
        <v>32041</v>
      </c>
      <c r="D982" s="29" t="s">
        <v>2783</v>
      </c>
      <c r="E982" s="30" t="s">
        <v>30029</v>
      </c>
      <c r="F982" s="29" t="s">
        <v>2784</v>
      </c>
      <c r="G982" s="31" t="s">
        <v>24083</v>
      </c>
      <c r="H982" s="26" t="s">
        <v>2785</v>
      </c>
      <c r="I982" s="31" t="s">
        <v>2786</v>
      </c>
      <c r="J982" s="32">
        <v>0</v>
      </c>
      <c r="K982" s="32">
        <v>1</v>
      </c>
      <c r="L982" s="32">
        <v>1</v>
      </c>
      <c r="M982" s="32">
        <v>0</v>
      </c>
      <c r="N982" s="32">
        <v>0</v>
      </c>
      <c r="O982" s="32">
        <v>0</v>
      </c>
      <c r="P982" s="32">
        <v>0</v>
      </c>
      <c r="Q982" s="32">
        <v>0</v>
      </c>
      <c r="R982" s="32">
        <v>0</v>
      </c>
      <c r="S982" s="32">
        <v>0</v>
      </c>
      <c r="T982" s="32">
        <v>0</v>
      </c>
      <c r="U982" s="32">
        <v>0</v>
      </c>
      <c r="V982" s="32">
        <v>0</v>
      </c>
      <c r="W982" s="32">
        <v>1</v>
      </c>
      <c r="X982" s="32">
        <v>0</v>
      </c>
      <c r="Y982" s="32">
        <v>0</v>
      </c>
      <c r="Z982" s="32">
        <v>0</v>
      </c>
      <c r="AA982" s="32">
        <v>0</v>
      </c>
      <c r="AB982" s="32">
        <v>0</v>
      </c>
      <c r="AC982" s="32">
        <v>0</v>
      </c>
      <c r="AD982" s="28">
        <v>37406</v>
      </c>
      <c r="AE982" s="28">
        <v>37419</v>
      </c>
      <c r="AF982" s="34">
        <v>45747</v>
      </c>
      <c r="AG982" s="27">
        <v>8010005006026</v>
      </c>
      <c r="AH982" s="37" t="s">
        <v>2782</v>
      </c>
      <c r="AI982" s="1" t="s">
        <v>53392</v>
      </c>
    </row>
    <row r="983" spans="1:35" ht="42" customHeight="1" x14ac:dyDescent="0.2">
      <c r="A983" s="35">
        <v>981</v>
      </c>
      <c r="B983" s="2" t="str">
        <f>HYPERLINK($AI983,$AH983)</f>
        <v>青少年育成支援フォーラム</v>
      </c>
      <c r="C983" s="29" t="s">
        <v>32046</v>
      </c>
      <c r="D983" s="29" t="s">
        <v>2797</v>
      </c>
      <c r="E983" s="30" t="s">
        <v>30441</v>
      </c>
      <c r="F983" s="29" t="s">
        <v>44658</v>
      </c>
      <c r="G983" s="31" t="s">
        <v>24083</v>
      </c>
      <c r="H983" s="26" t="s">
        <v>44659</v>
      </c>
      <c r="I983" s="31" t="s">
        <v>2798</v>
      </c>
      <c r="J983" s="32">
        <v>0</v>
      </c>
      <c r="K983" s="32">
        <v>0</v>
      </c>
      <c r="L983" s="32">
        <v>0</v>
      </c>
      <c r="M983" s="32">
        <v>0</v>
      </c>
      <c r="N983" s="32">
        <v>0</v>
      </c>
      <c r="O983" s="32">
        <v>0</v>
      </c>
      <c r="P983" s="32">
        <v>0</v>
      </c>
      <c r="Q983" s="32">
        <v>0</v>
      </c>
      <c r="R983" s="32">
        <v>0</v>
      </c>
      <c r="S983" s="32">
        <v>0</v>
      </c>
      <c r="T983" s="32">
        <v>1</v>
      </c>
      <c r="U983" s="32">
        <v>0</v>
      </c>
      <c r="V983" s="32">
        <v>1</v>
      </c>
      <c r="W983" s="32">
        <v>1</v>
      </c>
      <c r="X983" s="32">
        <v>0</v>
      </c>
      <c r="Y983" s="32">
        <v>0</v>
      </c>
      <c r="Z983" s="32">
        <v>0</v>
      </c>
      <c r="AA983" s="32">
        <v>0</v>
      </c>
      <c r="AB983" s="32">
        <v>1</v>
      </c>
      <c r="AC983" s="32">
        <v>0</v>
      </c>
      <c r="AD983" s="28">
        <v>37406</v>
      </c>
      <c r="AE983" s="28">
        <v>37419</v>
      </c>
      <c r="AF983" s="34">
        <v>46022</v>
      </c>
      <c r="AG983" s="27">
        <v>7010405003136</v>
      </c>
      <c r="AH983" s="37" t="s">
        <v>2796</v>
      </c>
      <c r="AI983" s="1" t="s">
        <v>53393</v>
      </c>
    </row>
    <row r="984" spans="1:35" ht="42" customHeight="1" x14ac:dyDescent="0.2">
      <c r="A984" s="40">
        <v>982</v>
      </c>
      <c r="B984" s="2" t="str">
        <f>HYPERLINK($AI984,$AH984)</f>
        <v>ジャパンハーブソサエティー</v>
      </c>
      <c r="C984" s="29" t="s">
        <v>2811</v>
      </c>
      <c r="D984" s="29" t="s">
        <v>43277</v>
      </c>
      <c r="E984" s="30" t="s">
        <v>30216</v>
      </c>
      <c r="F984" s="29" t="s">
        <v>2812</v>
      </c>
      <c r="G984" s="31" t="s">
        <v>24083</v>
      </c>
      <c r="H984" s="26" t="s">
        <v>2813</v>
      </c>
      <c r="I984" s="31" t="s">
        <v>2814</v>
      </c>
      <c r="J984" s="32">
        <v>1</v>
      </c>
      <c r="K984" s="32">
        <v>1</v>
      </c>
      <c r="L984" s="32">
        <v>1</v>
      </c>
      <c r="M984" s="32">
        <v>0</v>
      </c>
      <c r="N984" s="32">
        <v>0</v>
      </c>
      <c r="O984" s="32">
        <v>1</v>
      </c>
      <c r="P984" s="32">
        <v>1</v>
      </c>
      <c r="Q984" s="32">
        <v>0</v>
      </c>
      <c r="R984" s="32">
        <v>0</v>
      </c>
      <c r="S984" s="32">
        <v>0</v>
      </c>
      <c r="T984" s="32">
        <v>1</v>
      </c>
      <c r="U984" s="32">
        <v>1</v>
      </c>
      <c r="V984" s="32">
        <v>1</v>
      </c>
      <c r="W984" s="32">
        <v>0</v>
      </c>
      <c r="X984" s="32">
        <v>0</v>
      </c>
      <c r="Y984" s="32">
        <v>0</v>
      </c>
      <c r="Z984" s="32">
        <v>0</v>
      </c>
      <c r="AA984" s="32">
        <v>0</v>
      </c>
      <c r="AB984" s="32">
        <v>0</v>
      </c>
      <c r="AC984" s="32">
        <v>0</v>
      </c>
      <c r="AD984" s="28">
        <v>37406</v>
      </c>
      <c r="AE984" s="28">
        <v>37420</v>
      </c>
      <c r="AF984" s="34">
        <v>45747</v>
      </c>
      <c r="AG984" s="27">
        <v>8010905001183</v>
      </c>
      <c r="AH984" s="37" t="s">
        <v>2811</v>
      </c>
      <c r="AI984" s="1" t="s">
        <v>53394</v>
      </c>
    </row>
    <row r="985" spans="1:35" ht="42" customHeight="1" x14ac:dyDescent="0.2">
      <c r="A985" s="40">
        <v>983</v>
      </c>
      <c r="B985" s="2" t="str">
        <f>HYPERLINK($AI985,$AH985)</f>
        <v>グリーンネックレス</v>
      </c>
      <c r="C985" s="29" t="s">
        <v>2815</v>
      </c>
      <c r="D985" s="29" t="s">
        <v>43505</v>
      </c>
      <c r="E985" s="30" t="s">
        <v>30068</v>
      </c>
      <c r="F985" s="29" t="s">
        <v>2816</v>
      </c>
      <c r="G985" s="31" t="s">
        <v>24083</v>
      </c>
      <c r="H985" s="26" t="s">
        <v>2817</v>
      </c>
      <c r="I985" s="31" t="s">
        <v>2818</v>
      </c>
      <c r="J985" s="32">
        <v>1</v>
      </c>
      <c r="K985" s="32">
        <v>1</v>
      </c>
      <c r="L985" s="32">
        <v>1</v>
      </c>
      <c r="M985" s="32">
        <v>0</v>
      </c>
      <c r="N985" s="32">
        <v>0</v>
      </c>
      <c r="O985" s="32">
        <v>1</v>
      </c>
      <c r="P985" s="32">
        <v>1</v>
      </c>
      <c r="Q985" s="32">
        <v>0</v>
      </c>
      <c r="R985" s="32">
        <v>1</v>
      </c>
      <c r="S985" s="32">
        <v>0</v>
      </c>
      <c r="T985" s="32">
        <v>0</v>
      </c>
      <c r="U985" s="32">
        <v>0</v>
      </c>
      <c r="V985" s="32">
        <v>0</v>
      </c>
      <c r="W985" s="32">
        <v>1</v>
      </c>
      <c r="X985" s="32">
        <v>0</v>
      </c>
      <c r="Y985" s="32">
        <v>0</v>
      </c>
      <c r="Z985" s="32">
        <v>0</v>
      </c>
      <c r="AA985" s="32">
        <v>0</v>
      </c>
      <c r="AB985" s="32">
        <v>0</v>
      </c>
      <c r="AC985" s="32">
        <v>0</v>
      </c>
      <c r="AD985" s="28">
        <v>37406</v>
      </c>
      <c r="AE985" s="28">
        <v>37425</v>
      </c>
      <c r="AF985" s="34">
        <v>45930</v>
      </c>
      <c r="AG985" s="27">
        <v>5012405000569</v>
      </c>
      <c r="AH985" s="37" t="s">
        <v>2815</v>
      </c>
      <c r="AI985" s="1" t="s">
        <v>53395</v>
      </c>
    </row>
    <row r="986" spans="1:35" ht="42" customHeight="1" x14ac:dyDescent="0.2">
      <c r="A986" s="26">
        <v>984</v>
      </c>
      <c r="B986" s="2" t="str">
        <f>HYPERLINK($AI986,$AH986)</f>
        <v>監獄人権センター</v>
      </c>
      <c r="C986" s="29" t="s">
        <v>32051</v>
      </c>
      <c r="D986" s="29" t="s">
        <v>2824</v>
      </c>
      <c r="E986" s="30" t="s">
        <v>30131</v>
      </c>
      <c r="F986" s="29" t="s">
        <v>29826</v>
      </c>
      <c r="G986" s="31" t="s">
        <v>24083</v>
      </c>
      <c r="H986" s="26" t="s">
        <v>2825</v>
      </c>
      <c r="I986" s="31" t="s">
        <v>2826</v>
      </c>
      <c r="J986" s="32">
        <v>0</v>
      </c>
      <c r="K986" s="32">
        <v>1</v>
      </c>
      <c r="L986" s="32">
        <v>0</v>
      </c>
      <c r="M986" s="32">
        <v>0</v>
      </c>
      <c r="N986" s="32">
        <v>0</v>
      </c>
      <c r="O986" s="32">
        <v>0</v>
      </c>
      <c r="P986" s="32">
        <v>0</v>
      </c>
      <c r="Q986" s="32">
        <v>0</v>
      </c>
      <c r="R986" s="32">
        <v>0</v>
      </c>
      <c r="S986" s="32">
        <v>1</v>
      </c>
      <c r="T986" s="32">
        <v>1</v>
      </c>
      <c r="U986" s="32">
        <v>0</v>
      </c>
      <c r="V986" s="32">
        <v>0</v>
      </c>
      <c r="W986" s="32">
        <v>0</v>
      </c>
      <c r="X986" s="32">
        <v>0</v>
      </c>
      <c r="Y986" s="32">
        <v>0</v>
      </c>
      <c r="Z986" s="32">
        <v>0</v>
      </c>
      <c r="AA986" s="32">
        <v>0</v>
      </c>
      <c r="AB986" s="32">
        <v>0</v>
      </c>
      <c r="AC986" s="32">
        <v>0</v>
      </c>
      <c r="AD986" s="28">
        <v>37406</v>
      </c>
      <c r="AE986" s="28">
        <v>37424</v>
      </c>
      <c r="AF986" s="34">
        <v>45747</v>
      </c>
      <c r="AG986" s="27">
        <v>3010005006435</v>
      </c>
      <c r="AH986" s="37" t="s">
        <v>2823</v>
      </c>
      <c r="AI986" s="1" t="s">
        <v>53396</v>
      </c>
    </row>
    <row r="987" spans="1:35" ht="42" customHeight="1" x14ac:dyDescent="0.2">
      <c r="A987" s="26">
        <v>985</v>
      </c>
      <c r="B987" s="2" t="str">
        <f>HYPERLINK($AI987,$AH987)</f>
        <v>労働者運動資料室</v>
      </c>
      <c r="C987" s="29" t="s">
        <v>32052</v>
      </c>
      <c r="D987" s="29" t="s">
        <v>39256</v>
      </c>
      <c r="E987" s="30" t="s">
        <v>30282</v>
      </c>
      <c r="F987" s="29" t="s">
        <v>39257</v>
      </c>
      <c r="G987" s="31" t="s">
        <v>24083</v>
      </c>
      <c r="H987" s="26" t="s">
        <v>2828</v>
      </c>
      <c r="I987" s="31" t="s">
        <v>2829</v>
      </c>
      <c r="J987" s="32">
        <v>0</v>
      </c>
      <c r="K987" s="32">
        <v>1</v>
      </c>
      <c r="L987" s="32">
        <v>0</v>
      </c>
      <c r="M987" s="32">
        <v>0</v>
      </c>
      <c r="N987" s="32">
        <v>0</v>
      </c>
      <c r="O987" s="32">
        <v>0</v>
      </c>
      <c r="P987" s="32">
        <v>0</v>
      </c>
      <c r="Q987" s="32">
        <v>0</v>
      </c>
      <c r="R987" s="32">
        <v>0</v>
      </c>
      <c r="S987" s="32">
        <v>0</v>
      </c>
      <c r="T987" s="32">
        <v>1</v>
      </c>
      <c r="U987" s="32">
        <v>0</v>
      </c>
      <c r="V987" s="32">
        <v>0</v>
      </c>
      <c r="W987" s="32">
        <v>0</v>
      </c>
      <c r="X987" s="32">
        <v>0</v>
      </c>
      <c r="Y987" s="32">
        <v>0</v>
      </c>
      <c r="Z987" s="32">
        <v>0</v>
      </c>
      <c r="AA987" s="32">
        <v>0</v>
      </c>
      <c r="AB987" s="32">
        <v>0</v>
      </c>
      <c r="AC987" s="32">
        <v>0</v>
      </c>
      <c r="AD987" s="28">
        <v>37406</v>
      </c>
      <c r="AE987" s="28">
        <v>37432</v>
      </c>
      <c r="AF987" s="34">
        <v>45777</v>
      </c>
      <c r="AG987" s="27">
        <v>5010005006037</v>
      </c>
      <c r="AH987" s="37" t="s">
        <v>2827</v>
      </c>
      <c r="AI987" s="1" t="s">
        <v>53397</v>
      </c>
    </row>
    <row r="988" spans="1:35" ht="42" customHeight="1" x14ac:dyDescent="0.2">
      <c r="A988" s="26">
        <v>986</v>
      </c>
      <c r="B988" s="2" t="str">
        <f>HYPERLINK($AI988,$AH988)</f>
        <v>アースデイマネー・アソシエーション</v>
      </c>
      <c r="C988" s="29" t="s">
        <v>32055</v>
      </c>
      <c r="D988" s="29" t="s">
        <v>46194</v>
      </c>
      <c r="E988" s="30" t="s">
        <v>30487</v>
      </c>
      <c r="F988" s="29" t="s">
        <v>46195</v>
      </c>
      <c r="G988" s="31" t="s">
        <v>24083</v>
      </c>
      <c r="H988" s="26" t="s">
        <v>45707</v>
      </c>
      <c r="I988" s="31" t="s">
        <v>2837</v>
      </c>
      <c r="J988" s="32">
        <v>1</v>
      </c>
      <c r="K988" s="32">
        <v>1</v>
      </c>
      <c r="L988" s="32">
        <v>1</v>
      </c>
      <c r="M988" s="32">
        <v>0</v>
      </c>
      <c r="N988" s="32">
        <v>0</v>
      </c>
      <c r="O988" s="32">
        <v>1</v>
      </c>
      <c r="P988" s="32">
        <v>1</v>
      </c>
      <c r="Q988" s="32">
        <v>0</v>
      </c>
      <c r="R988" s="32">
        <v>0</v>
      </c>
      <c r="S988" s="32">
        <v>1</v>
      </c>
      <c r="T988" s="32">
        <v>1</v>
      </c>
      <c r="U988" s="32">
        <v>1</v>
      </c>
      <c r="V988" s="32">
        <v>1</v>
      </c>
      <c r="W988" s="32">
        <v>0</v>
      </c>
      <c r="X988" s="32">
        <v>0</v>
      </c>
      <c r="Y988" s="32">
        <v>0</v>
      </c>
      <c r="Z988" s="32">
        <v>0</v>
      </c>
      <c r="AA988" s="32">
        <v>0</v>
      </c>
      <c r="AB988" s="32">
        <v>1</v>
      </c>
      <c r="AC988" s="32">
        <v>0</v>
      </c>
      <c r="AD988" s="28">
        <v>37406</v>
      </c>
      <c r="AE988" s="28">
        <v>37418</v>
      </c>
      <c r="AF988" s="34">
        <v>45769</v>
      </c>
      <c r="AG988" s="27">
        <v>7011005001991</v>
      </c>
      <c r="AH988" s="37" t="s">
        <v>2835</v>
      </c>
      <c r="AI988" s="1" t="s">
        <v>53398</v>
      </c>
    </row>
    <row r="989" spans="1:35" ht="42" customHeight="1" x14ac:dyDescent="0.2">
      <c r="A989" s="35">
        <v>987</v>
      </c>
      <c r="B989" s="2" t="str">
        <f>HYPERLINK($AI989,$AH989)</f>
        <v>国際海洋自然観察員協会</v>
      </c>
      <c r="C989" s="29" t="s">
        <v>32059</v>
      </c>
      <c r="D989" s="29" t="s">
        <v>2847</v>
      </c>
      <c r="E989" s="30" t="s">
        <v>29937</v>
      </c>
      <c r="F989" s="29" t="s">
        <v>2848</v>
      </c>
      <c r="G989" s="31" t="s">
        <v>24083</v>
      </c>
      <c r="H989" s="26" t="s">
        <v>2849</v>
      </c>
      <c r="I989" s="31" t="s">
        <v>2850</v>
      </c>
      <c r="J989" s="32">
        <v>0</v>
      </c>
      <c r="K989" s="32">
        <v>1</v>
      </c>
      <c r="L989" s="32">
        <v>0</v>
      </c>
      <c r="M989" s="32">
        <v>0</v>
      </c>
      <c r="N989" s="32">
        <v>0</v>
      </c>
      <c r="O989" s="32">
        <v>0</v>
      </c>
      <c r="P989" s="32">
        <v>1</v>
      </c>
      <c r="Q989" s="32">
        <v>0</v>
      </c>
      <c r="R989" s="32">
        <v>0</v>
      </c>
      <c r="S989" s="32">
        <v>0</v>
      </c>
      <c r="T989" s="32">
        <v>1</v>
      </c>
      <c r="U989" s="32">
        <v>0</v>
      </c>
      <c r="V989" s="32">
        <v>0</v>
      </c>
      <c r="W989" s="32">
        <v>0</v>
      </c>
      <c r="X989" s="32">
        <v>0</v>
      </c>
      <c r="Y989" s="32">
        <v>0</v>
      </c>
      <c r="Z989" s="32">
        <v>0</v>
      </c>
      <c r="AA989" s="32">
        <v>0</v>
      </c>
      <c r="AB989" s="32">
        <v>0</v>
      </c>
      <c r="AC989" s="32">
        <v>0</v>
      </c>
      <c r="AD989" s="28">
        <v>37406</v>
      </c>
      <c r="AE989" s="28">
        <v>37420</v>
      </c>
      <c r="AF989" s="34">
        <v>45747</v>
      </c>
      <c r="AG989" s="27">
        <v>5010005006029</v>
      </c>
      <c r="AH989" s="37" t="s">
        <v>2846</v>
      </c>
      <c r="AI989" s="1" t="s">
        <v>53399</v>
      </c>
    </row>
    <row r="990" spans="1:35" ht="42" customHeight="1" x14ac:dyDescent="0.2">
      <c r="A990" s="26">
        <v>988</v>
      </c>
      <c r="B990" s="2" t="str">
        <f>HYPERLINK($AI990,$AH990)</f>
        <v>日本香港協会</v>
      </c>
      <c r="C990" s="29" t="s">
        <v>32060</v>
      </c>
      <c r="D990" s="29" t="s">
        <v>40373</v>
      </c>
      <c r="E990" s="30" t="s">
        <v>29967</v>
      </c>
      <c r="F990" s="29" t="s">
        <v>2852</v>
      </c>
      <c r="G990" s="31" t="s">
        <v>24083</v>
      </c>
      <c r="H990" s="26" t="s">
        <v>40163</v>
      </c>
      <c r="I990" s="31" t="s">
        <v>2853</v>
      </c>
      <c r="J990" s="32">
        <v>0</v>
      </c>
      <c r="K990" s="32">
        <v>1</v>
      </c>
      <c r="L990" s="32">
        <v>0</v>
      </c>
      <c r="M990" s="32">
        <v>0</v>
      </c>
      <c r="N990" s="32">
        <v>0</v>
      </c>
      <c r="O990" s="32">
        <v>1</v>
      </c>
      <c r="P990" s="32">
        <v>0</v>
      </c>
      <c r="Q990" s="32">
        <v>0</v>
      </c>
      <c r="R990" s="32">
        <v>0</v>
      </c>
      <c r="S990" s="32">
        <v>0</v>
      </c>
      <c r="T990" s="32">
        <v>1</v>
      </c>
      <c r="U990" s="32">
        <v>0</v>
      </c>
      <c r="V990" s="32">
        <v>0</v>
      </c>
      <c r="W990" s="32">
        <v>0</v>
      </c>
      <c r="X990" s="32">
        <v>0</v>
      </c>
      <c r="Y990" s="32">
        <v>1</v>
      </c>
      <c r="Z990" s="32">
        <v>0</v>
      </c>
      <c r="AA990" s="32">
        <v>0</v>
      </c>
      <c r="AB990" s="32">
        <v>0</v>
      </c>
      <c r="AC990" s="32">
        <v>0</v>
      </c>
      <c r="AD990" s="28">
        <v>37406</v>
      </c>
      <c r="AE990" s="28">
        <v>37424</v>
      </c>
      <c r="AF990" s="34">
        <v>46022</v>
      </c>
      <c r="AG990" s="27">
        <v>1010005006032</v>
      </c>
      <c r="AH990" s="37" t="s">
        <v>2851</v>
      </c>
      <c r="AI990" s="1" t="s">
        <v>53400</v>
      </c>
    </row>
    <row r="991" spans="1:35" ht="42" customHeight="1" x14ac:dyDescent="0.2">
      <c r="A991" s="26">
        <v>989</v>
      </c>
      <c r="B991" s="2" t="str">
        <f>HYPERLINK($AI991,$AH991)</f>
        <v>ＡｎｔｅｎｎｅＦｒａｎｃｅ</v>
      </c>
      <c r="C991" s="29" t="s">
        <v>32061</v>
      </c>
      <c r="D991" s="29" t="s">
        <v>2855</v>
      </c>
      <c r="E991" s="30" t="s">
        <v>30447</v>
      </c>
      <c r="F991" s="29" t="s">
        <v>2856</v>
      </c>
      <c r="G991" s="31" t="s">
        <v>24083</v>
      </c>
      <c r="H991" s="26" t="s">
        <v>46594</v>
      </c>
      <c r="I991" s="31" t="s">
        <v>2857</v>
      </c>
      <c r="J991" s="32">
        <v>0</v>
      </c>
      <c r="K991" s="32">
        <v>1</v>
      </c>
      <c r="L991" s="32">
        <v>0</v>
      </c>
      <c r="M991" s="32">
        <v>0</v>
      </c>
      <c r="N991" s="32">
        <v>0</v>
      </c>
      <c r="O991" s="32">
        <v>1</v>
      </c>
      <c r="P991" s="32">
        <v>0</v>
      </c>
      <c r="Q991" s="32">
        <v>0</v>
      </c>
      <c r="R991" s="32">
        <v>0</v>
      </c>
      <c r="S991" s="32">
        <v>0</v>
      </c>
      <c r="T991" s="32">
        <v>1</v>
      </c>
      <c r="U991" s="32">
        <v>0</v>
      </c>
      <c r="V991" s="32">
        <v>0</v>
      </c>
      <c r="W991" s="32">
        <v>0</v>
      </c>
      <c r="X991" s="32">
        <v>0</v>
      </c>
      <c r="Y991" s="32">
        <v>0</v>
      </c>
      <c r="Z991" s="32">
        <v>0</v>
      </c>
      <c r="AA991" s="32">
        <v>0</v>
      </c>
      <c r="AB991" s="32">
        <v>1</v>
      </c>
      <c r="AC991" s="32">
        <v>0</v>
      </c>
      <c r="AD991" s="28">
        <v>37406</v>
      </c>
      <c r="AE991" s="28">
        <v>37421</v>
      </c>
      <c r="AF991" s="34">
        <v>46053</v>
      </c>
      <c r="AG991" s="27">
        <v>2010405003140</v>
      </c>
      <c r="AH991" s="37" t="s">
        <v>2854</v>
      </c>
      <c r="AI991" s="1" t="s">
        <v>53401</v>
      </c>
    </row>
    <row r="992" spans="1:35" ht="42" customHeight="1" x14ac:dyDescent="0.2">
      <c r="A992" s="40">
        <v>990</v>
      </c>
      <c r="B992" s="2" t="str">
        <f>HYPERLINK($AI992,$AH992)</f>
        <v>ハートピー</v>
      </c>
      <c r="C992" s="29" t="s">
        <v>2858</v>
      </c>
      <c r="D992" s="29" t="s">
        <v>2859</v>
      </c>
      <c r="E992" s="30" t="s">
        <v>29950</v>
      </c>
      <c r="F992" s="29" t="s">
        <v>2860</v>
      </c>
      <c r="G992" s="31" t="s">
        <v>24083</v>
      </c>
      <c r="H992" s="26" t="s">
        <v>2861</v>
      </c>
      <c r="I992" s="31" t="s">
        <v>2862</v>
      </c>
      <c r="J992" s="32">
        <v>1</v>
      </c>
      <c r="K992" s="32">
        <v>1</v>
      </c>
      <c r="L992" s="32">
        <v>1</v>
      </c>
      <c r="M992" s="32">
        <v>0</v>
      </c>
      <c r="N992" s="32">
        <v>0</v>
      </c>
      <c r="O992" s="32">
        <v>1</v>
      </c>
      <c r="P992" s="32">
        <v>0</v>
      </c>
      <c r="Q992" s="32">
        <v>0</v>
      </c>
      <c r="R992" s="32">
        <v>0</v>
      </c>
      <c r="S992" s="32">
        <v>1</v>
      </c>
      <c r="T992" s="32">
        <v>1</v>
      </c>
      <c r="U992" s="32">
        <v>0</v>
      </c>
      <c r="V992" s="32">
        <v>1</v>
      </c>
      <c r="W992" s="32">
        <v>1</v>
      </c>
      <c r="X992" s="32">
        <v>0</v>
      </c>
      <c r="Y992" s="32">
        <v>0</v>
      </c>
      <c r="Z992" s="32">
        <v>0</v>
      </c>
      <c r="AA992" s="32">
        <v>0</v>
      </c>
      <c r="AB992" s="32">
        <v>0</v>
      </c>
      <c r="AC992" s="32">
        <v>0</v>
      </c>
      <c r="AD992" s="28">
        <v>37406</v>
      </c>
      <c r="AE992" s="28">
        <v>37424</v>
      </c>
      <c r="AF992" s="34">
        <v>46022</v>
      </c>
      <c r="AG992" s="27">
        <v>7011205001032</v>
      </c>
      <c r="AH992" s="37" t="s">
        <v>2858</v>
      </c>
      <c r="AI992" s="1" t="s">
        <v>53402</v>
      </c>
    </row>
    <row r="993" spans="1:35" ht="42" customHeight="1" x14ac:dyDescent="0.2">
      <c r="A993" s="35">
        <v>991</v>
      </c>
      <c r="B993" s="2" t="str">
        <f>HYPERLINK($AI993,$AH993)</f>
        <v>くらしとバイオプラザ２１</v>
      </c>
      <c r="C993" s="29" t="s">
        <v>32062</v>
      </c>
      <c r="D993" s="29" t="s">
        <v>2864</v>
      </c>
      <c r="E993" s="30" t="s">
        <v>30403</v>
      </c>
      <c r="F993" s="29" t="s">
        <v>2865</v>
      </c>
      <c r="G993" s="31" t="s">
        <v>24083</v>
      </c>
      <c r="H993" s="26" t="s">
        <v>2866</v>
      </c>
      <c r="I993" s="31" t="s">
        <v>2867</v>
      </c>
      <c r="J993" s="32">
        <v>1</v>
      </c>
      <c r="K993" s="32">
        <v>1</v>
      </c>
      <c r="L993" s="32">
        <v>0</v>
      </c>
      <c r="M993" s="32">
        <v>0</v>
      </c>
      <c r="N993" s="32">
        <v>0</v>
      </c>
      <c r="O993" s="32">
        <v>0</v>
      </c>
      <c r="P993" s="32">
        <v>1</v>
      </c>
      <c r="Q993" s="32">
        <v>0</v>
      </c>
      <c r="R993" s="32">
        <v>1</v>
      </c>
      <c r="S993" s="32">
        <v>0</v>
      </c>
      <c r="T993" s="32">
        <v>1</v>
      </c>
      <c r="U993" s="32">
        <v>0</v>
      </c>
      <c r="V993" s="32">
        <v>0</v>
      </c>
      <c r="W993" s="32">
        <v>1</v>
      </c>
      <c r="X993" s="32">
        <v>0</v>
      </c>
      <c r="Y993" s="32">
        <v>0</v>
      </c>
      <c r="Z993" s="32">
        <v>0</v>
      </c>
      <c r="AA993" s="32">
        <v>0</v>
      </c>
      <c r="AB993" s="32">
        <v>0</v>
      </c>
      <c r="AC993" s="32">
        <v>0</v>
      </c>
      <c r="AD993" s="28">
        <v>37406</v>
      </c>
      <c r="AE993" s="28">
        <v>37438</v>
      </c>
      <c r="AF993" s="34">
        <v>45747</v>
      </c>
      <c r="AG993" s="27">
        <v>3010005006047</v>
      </c>
      <c r="AH993" s="33" t="s">
        <v>2863</v>
      </c>
      <c r="AI993" s="1" t="s">
        <v>53403</v>
      </c>
    </row>
    <row r="994" spans="1:35" ht="42" customHeight="1" x14ac:dyDescent="0.2">
      <c r="A994" s="26">
        <v>992</v>
      </c>
      <c r="B994" s="2" t="str">
        <f>HYPERLINK($AI994,$AH994)</f>
        <v>日本アレルギー友の会</v>
      </c>
      <c r="C994" s="29" t="s">
        <v>32063</v>
      </c>
      <c r="D994" s="29" t="s">
        <v>25282</v>
      </c>
      <c r="E994" s="30" t="s">
        <v>30448</v>
      </c>
      <c r="F994" s="29" t="s">
        <v>2869</v>
      </c>
      <c r="G994" s="31" t="s">
        <v>24083</v>
      </c>
      <c r="H994" s="26" t="s">
        <v>2870</v>
      </c>
      <c r="I994" s="31" t="s">
        <v>2871</v>
      </c>
      <c r="J994" s="32">
        <v>1</v>
      </c>
      <c r="K994" s="32">
        <v>0</v>
      </c>
      <c r="L994" s="32">
        <v>0</v>
      </c>
      <c r="M994" s="32">
        <v>0</v>
      </c>
      <c r="N994" s="32">
        <v>0</v>
      </c>
      <c r="O994" s="32">
        <v>0</v>
      </c>
      <c r="P994" s="32">
        <v>1</v>
      </c>
      <c r="Q994" s="32">
        <v>0</v>
      </c>
      <c r="R994" s="32">
        <v>0</v>
      </c>
      <c r="S994" s="32">
        <v>0</v>
      </c>
      <c r="T994" s="32">
        <v>0</v>
      </c>
      <c r="U994" s="32">
        <v>0</v>
      </c>
      <c r="V994" s="32">
        <v>0</v>
      </c>
      <c r="W994" s="32">
        <v>0</v>
      </c>
      <c r="X994" s="32">
        <v>0</v>
      </c>
      <c r="Y994" s="32">
        <v>0</v>
      </c>
      <c r="Z994" s="32">
        <v>0</v>
      </c>
      <c r="AA994" s="32">
        <v>0</v>
      </c>
      <c r="AB994" s="32">
        <v>0</v>
      </c>
      <c r="AC994" s="32">
        <v>0</v>
      </c>
      <c r="AD994" s="28">
        <v>37406</v>
      </c>
      <c r="AE994" s="28">
        <v>37420</v>
      </c>
      <c r="AF994" s="34">
        <v>45747</v>
      </c>
      <c r="AG994" s="27">
        <v>3010605001240</v>
      </c>
      <c r="AH994" s="37" t="s">
        <v>2868</v>
      </c>
      <c r="AI994" s="1" t="s">
        <v>53404</v>
      </c>
    </row>
    <row r="995" spans="1:35" ht="42" customHeight="1" x14ac:dyDescent="0.2">
      <c r="A995" s="26">
        <v>993</v>
      </c>
      <c r="B995" s="2" t="str">
        <f>HYPERLINK($AI995,$AH995)</f>
        <v>あとぴっ子ママ</v>
      </c>
      <c r="C995" s="29" t="s">
        <v>32065</v>
      </c>
      <c r="D995" s="29" t="s">
        <v>2878</v>
      </c>
      <c r="E995" s="30" t="s">
        <v>30449</v>
      </c>
      <c r="F995" s="29" t="s">
        <v>2879</v>
      </c>
      <c r="G995" s="31" t="s">
        <v>24083</v>
      </c>
      <c r="H995" s="26" t="s">
        <v>22138</v>
      </c>
      <c r="I995" s="31" t="s">
        <v>2880</v>
      </c>
      <c r="J995" s="32">
        <v>1</v>
      </c>
      <c r="K995" s="32">
        <v>0</v>
      </c>
      <c r="L995" s="32">
        <v>0</v>
      </c>
      <c r="M995" s="32">
        <v>0</v>
      </c>
      <c r="N995" s="32">
        <v>0</v>
      </c>
      <c r="O995" s="32">
        <v>1</v>
      </c>
      <c r="P995" s="32">
        <v>1</v>
      </c>
      <c r="Q995" s="32">
        <v>0</v>
      </c>
      <c r="R995" s="32">
        <v>1</v>
      </c>
      <c r="S995" s="32">
        <v>0</v>
      </c>
      <c r="T995" s="32">
        <v>0</v>
      </c>
      <c r="U995" s="32">
        <v>0</v>
      </c>
      <c r="V995" s="32">
        <v>1</v>
      </c>
      <c r="W995" s="32">
        <v>0</v>
      </c>
      <c r="X995" s="32">
        <v>0</v>
      </c>
      <c r="Y995" s="32">
        <v>0</v>
      </c>
      <c r="Z995" s="32">
        <v>0</v>
      </c>
      <c r="AA995" s="32">
        <v>0</v>
      </c>
      <c r="AB995" s="32">
        <v>1</v>
      </c>
      <c r="AC995" s="32">
        <v>0</v>
      </c>
      <c r="AD995" s="28">
        <v>37406</v>
      </c>
      <c r="AE995" s="28">
        <v>37426</v>
      </c>
      <c r="AF995" s="34">
        <v>45747</v>
      </c>
      <c r="AG995" s="27">
        <v>3012405000570</v>
      </c>
      <c r="AH995" s="37" t="s">
        <v>2877</v>
      </c>
      <c r="AI995" s="1" t="s">
        <v>53405</v>
      </c>
    </row>
    <row r="996" spans="1:35" ht="42" customHeight="1" x14ac:dyDescent="0.2">
      <c r="A996" s="26">
        <v>994</v>
      </c>
      <c r="B996" s="2" t="str">
        <f>HYPERLINK($AI996,$AH996)</f>
        <v>災害人道医療支援会</v>
      </c>
      <c r="C996" s="29" t="s">
        <v>32066</v>
      </c>
      <c r="D996" s="29" t="s">
        <v>45936</v>
      </c>
      <c r="E996" s="30" t="s">
        <v>41530</v>
      </c>
      <c r="F996" s="29" t="s">
        <v>48504</v>
      </c>
      <c r="G996" s="31" t="s">
        <v>24083</v>
      </c>
      <c r="H996" s="26" t="s">
        <v>48505</v>
      </c>
      <c r="I996" s="31" t="s">
        <v>2882</v>
      </c>
      <c r="J996" s="32">
        <v>1</v>
      </c>
      <c r="K996" s="32">
        <v>0</v>
      </c>
      <c r="L996" s="32">
        <v>0</v>
      </c>
      <c r="M996" s="32">
        <v>0</v>
      </c>
      <c r="N996" s="32">
        <v>0</v>
      </c>
      <c r="O996" s="32">
        <v>0</v>
      </c>
      <c r="P996" s="32">
        <v>0</v>
      </c>
      <c r="Q996" s="32">
        <v>1</v>
      </c>
      <c r="R996" s="32">
        <v>0</v>
      </c>
      <c r="S996" s="32">
        <v>0</v>
      </c>
      <c r="T996" s="32">
        <v>1</v>
      </c>
      <c r="U996" s="32">
        <v>0</v>
      </c>
      <c r="V996" s="32">
        <v>0</v>
      </c>
      <c r="W996" s="32">
        <v>0</v>
      </c>
      <c r="X996" s="32">
        <v>0</v>
      </c>
      <c r="Y996" s="32">
        <v>0</v>
      </c>
      <c r="Z996" s="32">
        <v>0</v>
      </c>
      <c r="AA996" s="32">
        <v>0</v>
      </c>
      <c r="AB996" s="32">
        <v>1</v>
      </c>
      <c r="AC996" s="32">
        <v>0</v>
      </c>
      <c r="AD996" s="28">
        <v>37406</v>
      </c>
      <c r="AE996" s="28">
        <v>37435</v>
      </c>
      <c r="AF996" s="34">
        <v>45747</v>
      </c>
      <c r="AG996" s="27">
        <v>8010905002140</v>
      </c>
      <c r="AH996" s="37" t="s">
        <v>2881</v>
      </c>
      <c r="AI996" s="1" t="s">
        <v>53406</v>
      </c>
    </row>
    <row r="997" spans="1:35" ht="42" customHeight="1" x14ac:dyDescent="0.2">
      <c r="A997" s="26">
        <v>995</v>
      </c>
      <c r="B997" s="2" t="str">
        <f>HYPERLINK($AI997,$AH997)</f>
        <v>日本語こころの電話</v>
      </c>
      <c r="C997" s="29" t="s">
        <v>32067</v>
      </c>
      <c r="D997" s="29" t="s">
        <v>2884</v>
      </c>
      <c r="E997" s="30" t="s">
        <v>30413</v>
      </c>
      <c r="F997" s="29" t="s">
        <v>2885</v>
      </c>
      <c r="G997" s="31" t="s">
        <v>24083</v>
      </c>
      <c r="H997" s="26" t="s">
        <v>39476</v>
      </c>
      <c r="I997" s="31" t="s">
        <v>2886</v>
      </c>
      <c r="J997" s="32">
        <v>1</v>
      </c>
      <c r="K997" s="32">
        <v>0</v>
      </c>
      <c r="L997" s="32">
        <v>0</v>
      </c>
      <c r="M997" s="32">
        <v>0</v>
      </c>
      <c r="N997" s="32">
        <v>0</v>
      </c>
      <c r="O997" s="32">
        <v>0</v>
      </c>
      <c r="P997" s="32">
        <v>0</v>
      </c>
      <c r="Q997" s="32">
        <v>0</v>
      </c>
      <c r="R997" s="32">
        <v>0</v>
      </c>
      <c r="S997" s="32">
        <v>0</v>
      </c>
      <c r="T997" s="32">
        <v>1</v>
      </c>
      <c r="U997" s="32">
        <v>0</v>
      </c>
      <c r="V997" s="32">
        <v>0</v>
      </c>
      <c r="W997" s="32">
        <v>0</v>
      </c>
      <c r="X997" s="32">
        <v>0</v>
      </c>
      <c r="Y997" s="32">
        <v>0</v>
      </c>
      <c r="Z997" s="32">
        <v>0</v>
      </c>
      <c r="AA997" s="32">
        <v>0</v>
      </c>
      <c r="AB997" s="32">
        <v>1</v>
      </c>
      <c r="AC997" s="32">
        <v>0</v>
      </c>
      <c r="AD997" s="28">
        <v>37406</v>
      </c>
      <c r="AE997" s="28">
        <v>37424</v>
      </c>
      <c r="AF997" s="34">
        <v>46022</v>
      </c>
      <c r="AG997" s="27">
        <v>6010505001247</v>
      </c>
      <c r="AH997" s="37" t="s">
        <v>2883</v>
      </c>
      <c r="AI997" s="1" t="s">
        <v>53407</v>
      </c>
    </row>
    <row r="998" spans="1:35" ht="42" customHeight="1" x14ac:dyDescent="0.2">
      <c r="A998" s="26">
        <v>996</v>
      </c>
      <c r="B998" s="2" t="str">
        <f>HYPERLINK($AI998,$AH998)</f>
        <v>海を越えるケアの手</v>
      </c>
      <c r="C998" s="29" t="s">
        <v>32068</v>
      </c>
      <c r="D998" s="29" t="s">
        <v>28391</v>
      </c>
      <c r="E998" s="30" t="s">
        <v>30403</v>
      </c>
      <c r="F998" s="29" t="s">
        <v>23366</v>
      </c>
      <c r="G998" s="31" t="s">
        <v>24083</v>
      </c>
      <c r="H998" s="26" t="s">
        <v>2888</v>
      </c>
      <c r="I998" s="31" t="s">
        <v>2889</v>
      </c>
      <c r="J998" s="32">
        <v>1</v>
      </c>
      <c r="K998" s="32">
        <v>0</v>
      </c>
      <c r="L998" s="32">
        <v>0</v>
      </c>
      <c r="M998" s="32">
        <v>0</v>
      </c>
      <c r="N998" s="32">
        <v>0</v>
      </c>
      <c r="O998" s="32">
        <v>0</v>
      </c>
      <c r="P998" s="32">
        <v>0</v>
      </c>
      <c r="Q998" s="32">
        <v>0</v>
      </c>
      <c r="R998" s="32">
        <v>0</v>
      </c>
      <c r="S998" s="32">
        <v>0</v>
      </c>
      <c r="T998" s="32">
        <v>0</v>
      </c>
      <c r="U998" s="32">
        <v>0</v>
      </c>
      <c r="V998" s="32">
        <v>0</v>
      </c>
      <c r="W998" s="32">
        <v>0</v>
      </c>
      <c r="X998" s="32">
        <v>0</v>
      </c>
      <c r="Y998" s="32">
        <v>0</v>
      </c>
      <c r="Z998" s="32">
        <v>0</v>
      </c>
      <c r="AA998" s="32">
        <v>0</v>
      </c>
      <c r="AB998" s="32">
        <v>0</v>
      </c>
      <c r="AC998" s="32">
        <v>0</v>
      </c>
      <c r="AD998" s="28">
        <v>37406</v>
      </c>
      <c r="AE998" s="28">
        <v>37426</v>
      </c>
      <c r="AF998" s="34">
        <v>45808</v>
      </c>
      <c r="AG998" s="27">
        <v>8010005006141</v>
      </c>
      <c r="AH998" s="37" t="s">
        <v>2887</v>
      </c>
      <c r="AI998" s="1" t="s">
        <v>53408</v>
      </c>
    </row>
    <row r="999" spans="1:35" ht="42" customHeight="1" x14ac:dyDescent="0.2">
      <c r="A999" s="26">
        <v>997</v>
      </c>
      <c r="B999" s="2" t="str">
        <f>HYPERLINK($AI999,$AH999)</f>
        <v>福祉住宅環境協会</v>
      </c>
      <c r="C999" s="29" t="s">
        <v>32073</v>
      </c>
      <c r="D999" s="29" t="s">
        <v>2906</v>
      </c>
      <c r="E999" s="30" t="s">
        <v>30318</v>
      </c>
      <c r="F999" s="29" t="s">
        <v>51480</v>
      </c>
      <c r="G999" s="31" t="s">
        <v>24083</v>
      </c>
      <c r="H999" s="26" t="s">
        <v>49637</v>
      </c>
      <c r="I999" s="31" t="s">
        <v>2907</v>
      </c>
      <c r="J999" s="32">
        <v>1</v>
      </c>
      <c r="K999" s="32">
        <v>0</v>
      </c>
      <c r="L999" s="32">
        <v>0</v>
      </c>
      <c r="M999" s="32">
        <v>0</v>
      </c>
      <c r="N999" s="32">
        <v>0</v>
      </c>
      <c r="O999" s="32">
        <v>0</v>
      </c>
      <c r="P999" s="32">
        <v>1</v>
      </c>
      <c r="Q999" s="32">
        <v>0</v>
      </c>
      <c r="R999" s="32">
        <v>1</v>
      </c>
      <c r="S999" s="32">
        <v>0</v>
      </c>
      <c r="T999" s="32">
        <v>1</v>
      </c>
      <c r="U999" s="32">
        <v>0</v>
      </c>
      <c r="V999" s="32">
        <v>0</v>
      </c>
      <c r="W999" s="32">
        <v>1</v>
      </c>
      <c r="X999" s="32">
        <v>0</v>
      </c>
      <c r="Y999" s="32">
        <v>0</v>
      </c>
      <c r="Z999" s="32">
        <v>0</v>
      </c>
      <c r="AA999" s="32">
        <v>0</v>
      </c>
      <c r="AB999" s="32">
        <v>0</v>
      </c>
      <c r="AC999" s="32">
        <v>0</v>
      </c>
      <c r="AD999" s="28">
        <v>37406</v>
      </c>
      <c r="AE999" s="28">
        <v>37425</v>
      </c>
      <c r="AF999" s="34">
        <v>46022</v>
      </c>
      <c r="AG999" s="27">
        <v>2011005001294</v>
      </c>
      <c r="AH999" s="37" t="s">
        <v>2905</v>
      </c>
      <c r="AI999" s="1" t="s">
        <v>53409</v>
      </c>
    </row>
    <row r="1000" spans="1:35" ht="42" customHeight="1" x14ac:dyDescent="0.2">
      <c r="A1000" s="26">
        <v>998</v>
      </c>
      <c r="B1000" s="2" t="str">
        <f>HYPERLINK($AI1000,$AH1000)</f>
        <v>ＴＢＩリハビリテーションセンター</v>
      </c>
      <c r="C1000" s="29" t="s">
        <v>32074</v>
      </c>
      <c r="D1000" s="29" t="s">
        <v>2909</v>
      </c>
      <c r="E1000" s="30" t="s">
        <v>30453</v>
      </c>
      <c r="F1000" s="29" t="s">
        <v>2910</v>
      </c>
      <c r="G1000" s="31" t="s">
        <v>24083</v>
      </c>
      <c r="H1000" s="26" t="s">
        <v>2911</v>
      </c>
      <c r="I1000" s="31" t="s">
        <v>2912</v>
      </c>
      <c r="J1000" s="32">
        <v>1</v>
      </c>
      <c r="K1000" s="32">
        <v>0</v>
      </c>
      <c r="L1000" s="32">
        <v>0</v>
      </c>
      <c r="M1000" s="32">
        <v>0</v>
      </c>
      <c r="N1000" s="32">
        <v>0</v>
      </c>
      <c r="O1000" s="32">
        <v>0</v>
      </c>
      <c r="P1000" s="32">
        <v>0</v>
      </c>
      <c r="Q1000" s="32">
        <v>0</v>
      </c>
      <c r="R1000" s="32">
        <v>0</v>
      </c>
      <c r="S1000" s="32">
        <v>0</v>
      </c>
      <c r="T1000" s="32">
        <v>0</v>
      </c>
      <c r="U1000" s="32">
        <v>0</v>
      </c>
      <c r="V1000" s="32">
        <v>0</v>
      </c>
      <c r="W1000" s="32">
        <v>1</v>
      </c>
      <c r="X1000" s="32">
        <v>0</v>
      </c>
      <c r="Y1000" s="32">
        <v>0</v>
      </c>
      <c r="Z1000" s="32">
        <v>0</v>
      </c>
      <c r="AA1000" s="32">
        <v>0</v>
      </c>
      <c r="AB1000" s="32">
        <v>0</v>
      </c>
      <c r="AC1000" s="32">
        <v>0</v>
      </c>
      <c r="AD1000" s="28">
        <v>37406</v>
      </c>
      <c r="AE1000" s="28">
        <v>37421</v>
      </c>
      <c r="AF1000" s="34">
        <v>45747</v>
      </c>
      <c r="AG1000" s="27">
        <v>7010505001246</v>
      </c>
      <c r="AH1000" s="37" t="s">
        <v>2908</v>
      </c>
      <c r="AI1000" s="1" t="s">
        <v>53410</v>
      </c>
    </row>
    <row r="1001" spans="1:35" ht="42" customHeight="1" x14ac:dyDescent="0.2">
      <c r="A1001" s="26">
        <v>999</v>
      </c>
      <c r="B1001" s="2" t="str">
        <f>HYPERLINK($AI1001,$AH1001)</f>
        <v>フリーソフトウェアイニシアティブ</v>
      </c>
      <c r="C1001" s="29" t="s">
        <v>2913</v>
      </c>
      <c r="D1001" s="29" t="s">
        <v>2914</v>
      </c>
      <c r="E1001" s="30" t="s">
        <v>30454</v>
      </c>
      <c r="F1001" s="29" t="s">
        <v>2915</v>
      </c>
      <c r="G1001" s="31" t="s">
        <v>24083</v>
      </c>
      <c r="H1001" s="26" t="s">
        <v>25815</v>
      </c>
      <c r="I1001" s="31" t="s">
        <v>2916</v>
      </c>
      <c r="J1001" s="32">
        <v>0</v>
      </c>
      <c r="K1001" s="32">
        <v>1</v>
      </c>
      <c r="L1001" s="32">
        <v>0</v>
      </c>
      <c r="M1001" s="32">
        <v>0</v>
      </c>
      <c r="N1001" s="32">
        <v>0</v>
      </c>
      <c r="O1001" s="32">
        <v>1</v>
      </c>
      <c r="P1001" s="32">
        <v>0</v>
      </c>
      <c r="Q1001" s="32">
        <v>0</v>
      </c>
      <c r="R1001" s="32">
        <v>0</v>
      </c>
      <c r="S1001" s="32">
        <v>0</v>
      </c>
      <c r="T1001" s="32">
        <v>1</v>
      </c>
      <c r="U1001" s="32">
        <v>0</v>
      </c>
      <c r="V1001" s="32">
        <v>0</v>
      </c>
      <c r="W1001" s="32">
        <v>0</v>
      </c>
      <c r="X1001" s="32">
        <v>0</v>
      </c>
      <c r="Y1001" s="32">
        <v>0</v>
      </c>
      <c r="Z1001" s="32">
        <v>0</v>
      </c>
      <c r="AA1001" s="32">
        <v>0</v>
      </c>
      <c r="AB1001" s="32">
        <v>0</v>
      </c>
      <c r="AC1001" s="32">
        <v>0</v>
      </c>
      <c r="AD1001" s="28">
        <v>37406</v>
      </c>
      <c r="AE1001" s="28">
        <v>37424</v>
      </c>
      <c r="AF1001" s="34">
        <v>45808</v>
      </c>
      <c r="AG1001" s="27">
        <v>5011005002884</v>
      </c>
      <c r="AH1001" s="37" t="s">
        <v>2913</v>
      </c>
      <c r="AI1001" s="1" t="s">
        <v>53411</v>
      </c>
    </row>
    <row r="1002" spans="1:35" ht="42" customHeight="1" x14ac:dyDescent="0.2">
      <c r="A1002" s="26">
        <v>1000</v>
      </c>
      <c r="B1002" s="2" t="str">
        <f>HYPERLINK($AI1002,$AH1002)</f>
        <v>プレイルームゆづり葉の家</v>
      </c>
      <c r="C1002" s="29" t="s">
        <v>32075</v>
      </c>
      <c r="D1002" s="29" t="s">
        <v>47135</v>
      </c>
      <c r="E1002" s="30" t="s">
        <v>30455</v>
      </c>
      <c r="F1002" s="29" t="s">
        <v>23190</v>
      </c>
      <c r="G1002" s="31" t="s">
        <v>24083</v>
      </c>
      <c r="H1002" s="26" t="s">
        <v>2918</v>
      </c>
      <c r="I1002" s="31" t="s">
        <v>2919</v>
      </c>
      <c r="J1002" s="32">
        <v>1</v>
      </c>
      <c r="K1002" s="32">
        <v>1</v>
      </c>
      <c r="L1002" s="32">
        <v>1</v>
      </c>
      <c r="M1002" s="32">
        <v>0</v>
      </c>
      <c r="N1002" s="32">
        <v>0</v>
      </c>
      <c r="O1002" s="32">
        <v>1</v>
      </c>
      <c r="P1002" s="32">
        <v>0</v>
      </c>
      <c r="Q1002" s="32">
        <v>0</v>
      </c>
      <c r="R1002" s="32">
        <v>0</v>
      </c>
      <c r="S1002" s="32">
        <v>0</v>
      </c>
      <c r="T1002" s="32">
        <v>0</v>
      </c>
      <c r="U1002" s="32">
        <v>1</v>
      </c>
      <c r="V1002" s="32">
        <v>1</v>
      </c>
      <c r="W1002" s="32">
        <v>0</v>
      </c>
      <c r="X1002" s="32">
        <v>0</v>
      </c>
      <c r="Y1002" s="32">
        <v>0</v>
      </c>
      <c r="Z1002" s="32">
        <v>0</v>
      </c>
      <c r="AA1002" s="32">
        <v>0</v>
      </c>
      <c r="AB1002" s="32">
        <v>0</v>
      </c>
      <c r="AC1002" s="32">
        <v>0</v>
      </c>
      <c r="AD1002" s="28">
        <v>37406</v>
      </c>
      <c r="AE1002" s="28">
        <v>37420</v>
      </c>
      <c r="AF1002" s="34">
        <v>45747</v>
      </c>
      <c r="AG1002" s="27">
        <v>1013405000364</v>
      </c>
      <c r="AH1002" s="37" t="s">
        <v>2917</v>
      </c>
      <c r="AI1002" s="1" t="s">
        <v>53412</v>
      </c>
    </row>
    <row r="1003" spans="1:35" ht="42" customHeight="1" x14ac:dyDescent="0.2">
      <c r="A1003" s="26">
        <v>1001</v>
      </c>
      <c r="B1003" s="2" t="str">
        <f>HYPERLINK($AI1003,$AH1003)</f>
        <v>「えこお」</v>
      </c>
      <c r="C1003" s="29" t="s">
        <v>32076</v>
      </c>
      <c r="D1003" s="29" t="s">
        <v>21991</v>
      </c>
      <c r="E1003" s="30" t="s">
        <v>29975</v>
      </c>
      <c r="F1003" s="29" t="s">
        <v>29063</v>
      </c>
      <c r="G1003" s="31" t="s">
        <v>24083</v>
      </c>
      <c r="H1003" s="26" t="s">
        <v>2921</v>
      </c>
      <c r="I1003" s="31" t="s">
        <v>42041</v>
      </c>
      <c r="J1003" s="32">
        <v>0</v>
      </c>
      <c r="K1003" s="32">
        <v>1</v>
      </c>
      <c r="L1003" s="32">
        <v>0</v>
      </c>
      <c r="M1003" s="32">
        <v>0</v>
      </c>
      <c r="N1003" s="32">
        <v>0</v>
      </c>
      <c r="O1003" s="32">
        <v>1</v>
      </c>
      <c r="P1003" s="32">
        <v>0</v>
      </c>
      <c r="Q1003" s="32">
        <v>0</v>
      </c>
      <c r="R1003" s="32">
        <v>0</v>
      </c>
      <c r="S1003" s="32">
        <v>0</v>
      </c>
      <c r="T1003" s="32">
        <v>0</v>
      </c>
      <c r="U1003" s="32">
        <v>0</v>
      </c>
      <c r="V1003" s="32">
        <v>1</v>
      </c>
      <c r="W1003" s="32">
        <v>0</v>
      </c>
      <c r="X1003" s="32">
        <v>0</v>
      </c>
      <c r="Y1003" s="32">
        <v>0</v>
      </c>
      <c r="Z1003" s="32">
        <v>0</v>
      </c>
      <c r="AA1003" s="32">
        <v>0</v>
      </c>
      <c r="AB1003" s="32">
        <v>0</v>
      </c>
      <c r="AC1003" s="32">
        <v>0</v>
      </c>
      <c r="AD1003" s="28">
        <v>37406</v>
      </c>
      <c r="AE1003" s="28">
        <v>37417</v>
      </c>
      <c r="AF1003" s="34">
        <v>45747</v>
      </c>
      <c r="AG1003" s="27">
        <v>2010005006023</v>
      </c>
      <c r="AH1003" s="37" t="s">
        <v>2920</v>
      </c>
      <c r="AI1003" s="1" t="s">
        <v>53413</v>
      </c>
    </row>
    <row r="1004" spans="1:35" ht="42" customHeight="1" x14ac:dyDescent="0.2">
      <c r="A1004" s="40">
        <v>1002</v>
      </c>
      <c r="B1004" s="2" t="str">
        <f>HYPERLINK($AI1004,$AH1004)</f>
        <v>日本デザイン協会</v>
      </c>
      <c r="C1004" s="29" t="s">
        <v>37058</v>
      </c>
      <c r="D1004" s="29" t="s">
        <v>19327</v>
      </c>
      <c r="E1004" s="30" t="s">
        <v>30266</v>
      </c>
      <c r="F1004" s="29" t="s">
        <v>19328</v>
      </c>
      <c r="G1004" s="31" t="s">
        <v>27799</v>
      </c>
      <c r="H1004" s="26" t="s">
        <v>19329</v>
      </c>
      <c r="I1004" s="31" t="s">
        <v>19330</v>
      </c>
      <c r="J1004" s="32">
        <v>0</v>
      </c>
      <c r="K1004" s="32">
        <v>1</v>
      </c>
      <c r="L1004" s="32">
        <v>1</v>
      </c>
      <c r="M1004" s="32">
        <v>0</v>
      </c>
      <c r="N1004" s="32">
        <v>0</v>
      </c>
      <c r="O1004" s="32">
        <v>1</v>
      </c>
      <c r="P1004" s="32">
        <v>0</v>
      </c>
      <c r="Q1004" s="32">
        <v>0</v>
      </c>
      <c r="R1004" s="32">
        <v>0</v>
      </c>
      <c r="S1004" s="32">
        <v>0</v>
      </c>
      <c r="T1004" s="32">
        <v>1</v>
      </c>
      <c r="U1004" s="32">
        <v>0</v>
      </c>
      <c r="V1004" s="32">
        <v>1</v>
      </c>
      <c r="W1004" s="32">
        <v>0</v>
      </c>
      <c r="X1004" s="32">
        <v>0</v>
      </c>
      <c r="Y1004" s="32">
        <v>0</v>
      </c>
      <c r="Z1004" s="32">
        <v>0</v>
      </c>
      <c r="AA1004" s="32">
        <v>0</v>
      </c>
      <c r="AB1004" s="32">
        <v>0</v>
      </c>
      <c r="AC1004" s="32">
        <v>0</v>
      </c>
      <c r="AD1004" s="28">
        <v>37407</v>
      </c>
      <c r="AE1004" s="28">
        <v>37420</v>
      </c>
      <c r="AF1004" s="34">
        <v>45747</v>
      </c>
      <c r="AG1004" s="27">
        <v>5010405003138</v>
      </c>
      <c r="AH1004" s="37" t="s">
        <v>26173</v>
      </c>
      <c r="AI1004" s="1" t="s">
        <v>53414</v>
      </c>
    </row>
    <row r="1005" spans="1:35" ht="42" customHeight="1" x14ac:dyDescent="0.2">
      <c r="A1005" s="26">
        <v>1003</v>
      </c>
      <c r="B1005" s="2" t="str">
        <f>HYPERLINK($AI1005,$AH1005)</f>
        <v>いたばし</v>
      </c>
      <c r="C1005" s="29" t="s">
        <v>32154</v>
      </c>
      <c r="D1005" s="29" t="s">
        <v>3245</v>
      </c>
      <c r="E1005" s="30" t="s">
        <v>30371</v>
      </c>
      <c r="F1005" s="29" t="s">
        <v>3246</v>
      </c>
      <c r="G1005" s="31" t="s">
        <v>24083</v>
      </c>
      <c r="H1005" s="26" t="s">
        <v>29410</v>
      </c>
      <c r="I1005" s="31" t="s">
        <v>3247</v>
      </c>
      <c r="J1005" s="32">
        <v>1</v>
      </c>
      <c r="K1005" s="32">
        <v>0</v>
      </c>
      <c r="L1005" s="32">
        <v>0</v>
      </c>
      <c r="M1005" s="32">
        <v>0</v>
      </c>
      <c r="N1005" s="32">
        <v>0</v>
      </c>
      <c r="O1005" s="32">
        <v>0</v>
      </c>
      <c r="P1005" s="32">
        <v>0</v>
      </c>
      <c r="Q1005" s="32">
        <v>0</v>
      </c>
      <c r="R1005" s="32">
        <v>0</v>
      </c>
      <c r="S1005" s="32">
        <v>0</v>
      </c>
      <c r="T1005" s="32">
        <v>0</v>
      </c>
      <c r="U1005" s="32">
        <v>0</v>
      </c>
      <c r="V1005" s="32">
        <v>0</v>
      </c>
      <c r="W1005" s="32">
        <v>0</v>
      </c>
      <c r="X1005" s="32">
        <v>0</v>
      </c>
      <c r="Y1005" s="32">
        <v>0</v>
      </c>
      <c r="Z1005" s="32">
        <v>0</v>
      </c>
      <c r="AA1005" s="32">
        <v>0</v>
      </c>
      <c r="AB1005" s="32">
        <v>0</v>
      </c>
      <c r="AC1005" s="32">
        <v>0</v>
      </c>
      <c r="AD1005" s="28">
        <v>37414</v>
      </c>
      <c r="AE1005" s="28">
        <v>37537</v>
      </c>
      <c r="AF1005" s="34">
        <v>45747</v>
      </c>
      <c r="AG1005" s="27">
        <v>4011405001116</v>
      </c>
      <c r="AH1005" s="37" t="s">
        <v>3244</v>
      </c>
      <c r="AI1005" s="1" t="s">
        <v>53415</v>
      </c>
    </row>
    <row r="1006" spans="1:35" ht="42" customHeight="1" x14ac:dyDescent="0.2">
      <c r="A1006" s="40">
        <v>1004</v>
      </c>
      <c r="B1006" s="2" t="str">
        <f>HYPERLINK($AI1006,$AH1006)</f>
        <v>子ども生活・ゆめこうば</v>
      </c>
      <c r="C1006" s="29" t="s">
        <v>32049</v>
      </c>
      <c r="D1006" s="29" t="s">
        <v>2807</v>
      </c>
      <c r="E1006" s="30" t="s">
        <v>30443</v>
      </c>
      <c r="F1006" s="29" t="s">
        <v>2808</v>
      </c>
      <c r="G1006" s="31" t="s">
        <v>24083</v>
      </c>
      <c r="H1006" s="26" t="s">
        <v>2809</v>
      </c>
      <c r="I1006" s="31" t="s">
        <v>2810</v>
      </c>
      <c r="J1006" s="32">
        <v>1</v>
      </c>
      <c r="K1006" s="32">
        <v>1</v>
      </c>
      <c r="L1006" s="32">
        <v>1</v>
      </c>
      <c r="M1006" s="32">
        <v>0</v>
      </c>
      <c r="N1006" s="32">
        <v>0</v>
      </c>
      <c r="O1006" s="32">
        <v>1</v>
      </c>
      <c r="P1006" s="32">
        <v>1</v>
      </c>
      <c r="Q1006" s="32">
        <v>0</v>
      </c>
      <c r="R1006" s="32">
        <v>0</v>
      </c>
      <c r="S1006" s="32">
        <v>1</v>
      </c>
      <c r="T1006" s="32">
        <v>1</v>
      </c>
      <c r="U1006" s="32">
        <v>1</v>
      </c>
      <c r="V1006" s="32">
        <v>1</v>
      </c>
      <c r="W1006" s="32">
        <v>1</v>
      </c>
      <c r="X1006" s="32">
        <v>0</v>
      </c>
      <c r="Y1006" s="32">
        <v>0</v>
      </c>
      <c r="Z1006" s="32">
        <v>0</v>
      </c>
      <c r="AA1006" s="32">
        <v>0</v>
      </c>
      <c r="AB1006" s="32">
        <v>1</v>
      </c>
      <c r="AC1006" s="32">
        <v>0</v>
      </c>
      <c r="AD1006" s="28">
        <v>37417</v>
      </c>
      <c r="AE1006" s="28">
        <v>37434</v>
      </c>
      <c r="AF1006" s="34">
        <v>45747</v>
      </c>
      <c r="AG1006" s="27">
        <v>3012405001767</v>
      </c>
      <c r="AH1006" s="37" t="s">
        <v>2806</v>
      </c>
      <c r="AI1006" s="1" t="s">
        <v>53416</v>
      </c>
    </row>
    <row r="1007" spans="1:35" ht="42" customHeight="1" x14ac:dyDescent="0.2">
      <c r="A1007" s="26">
        <v>1005</v>
      </c>
      <c r="B1007" s="2" t="str">
        <f>HYPERLINK($AI1007,$AH1007)</f>
        <v>在宅ケア・セラビ</v>
      </c>
      <c r="C1007" s="29" t="s">
        <v>32064</v>
      </c>
      <c r="D1007" s="29" t="s">
        <v>2873</v>
      </c>
      <c r="E1007" s="30" t="s">
        <v>30398</v>
      </c>
      <c r="F1007" s="29" t="s">
        <v>2874</v>
      </c>
      <c r="G1007" s="31" t="s">
        <v>24083</v>
      </c>
      <c r="H1007" s="26" t="s">
        <v>2875</v>
      </c>
      <c r="I1007" s="31" t="s">
        <v>2876</v>
      </c>
      <c r="J1007" s="32">
        <v>1</v>
      </c>
      <c r="K1007" s="32">
        <v>0</v>
      </c>
      <c r="L1007" s="32">
        <v>0</v>
      </c>
      <c r="M1007" s="32">
        <v>0</v>
      </c>
      <c r="N1007" s="32">
        <v>0</v>
      </c>
      <c r="O1007" s="32">
        <v>0</v>
      </c>
      <c r="P1007" s="32">
        <v>0</v>
      </c>
      <c r="Q1007" s="32">
        <v>0</v>
      </c>
      <c r="R1007" s="32">
        <v>0</v>
      </c>
      <c r="S1007" s="32">
        <v>0</v>
      </c>
      <c r="T1007" s="32">
        <v>0</v>
      </c>
      <c r="U1007" s="32">
        <v>0</v>
      </c>
      <c r="V1007" s="32">
        <v>0</v>
      </c>
      <c r="W1007" s="32">
        <v>0</v>
      </c>
      <c r="X1007" s="32">
        <v>0</v>
      </c>
      <c r="Y1007" s="32">
        <v>0</v>
      </c>
      <c r="Z1007" s="32">
        <v>0</v>
      </c>
      <c r="AA1007" s="32">
        <v>0</v>
      </c>
      <c r="AB1007" s="32">
        <v>1</v>
      </c>
      <c r="AC1007" s="32">
        <v>0</v>
      </c>
      <c r="AD1007" s="28">
        <v>37417</v>
      </c>
      <c r="AE1007" s="28">
        <v>37432</v>
      </c>
      <c r="AF1007" s="34">
        <v>45747</v>
      </c>
      <c r="AG1007" s="27">
        <v>1011305000617</v>
      </c>
      <c r="AH1007" s="37" t="s">
        <v>2872</v>
      </c>
      <c r="AI1007" s="1" t="s">
        <v>53417</v>
      </c>
    </row>
    <row r="1008" spans="1:35" ht="42" customHeight="1" x14ac:dyDescent="0.2">
      <c r="A1008" s="26">
        <v>1006</v>
      </c>
      <c r="B1008" s="2" t="str">
        <f>HYPERLINK($AI1008,$AH1008)</f>
        <v>医療ネットワーク支援センター</v>
      </c>
      <c r="C1008" s="29" t="s">
        <v>37059</v>
      </c>
      <c r="D1008" s="29" t="s">
        <v>19331</v>
      </c>
      <c r="E1008" s="30" t="s">
        <v>30696</v>
      </c>
      <c r="F1008" s="29" t="s">
        <v>19332</v>
      </c>
      <c r="G1008" s="31" t="s">
        <v>24083</v>
      </c>
      <c r="H1008" s="26" t="s">
        <v>23604</v>
      </c>
      <c r="I1008" s="31" t="s">
        <v>19333</v>
      </c>
      <c r="J1008" s="32">
        <v>1</v>
      </c>
      <c r="K1008" s="32">
        <v>0</v>
      </c>
      <c r="L1008" s="32">
        <v>0</v>
      </c>
      <c r="M1008" s="32">
        <v>0</v>
      </c>
      <c r="N1008" s="32">
        <v>0</v>
      </c>
      <c r="O1008" s="32">
        <v>0</v>
      </c>
      <c r="P1008" s="32">
        <v>0</v>
      </c>
      <c r="Q1008" s="32">
        <v>0</v>
      </c>
      <c r="R1008" s="32">
        <v>0</v>
      </c>
      <c r="S1008" s="32">
        <v>0</v>
      </c>
      <c r="T1008" s="32">
        <v>0</v>
      </c>
      <c r="U1008" s="32">
        <v>0</v>
      </c>
      <c r="V1008" s="32">
        <v>0</v>
      </c>
      <c r="W1008" s="32">
        <v>0</v>
      </c>
      <c r="X1008" s="32">
        <v>0</v>
      </c>
      <c r="Y1008" s="32">
        <v>0</v>
      </c>
      <c r="Z1008" s="32">
        <v>0</v>
      </c>
      <c r="AA1008" s="32">
        <v>0</v>
      </c>
      <c r="AB1008" s="32">
        <v>0</v>
      </c>
      <c r="AC1008" s="32">
        <v>0</v>
      </c>
      <c r="AD1008" s="28">
        <v>37425</v>
      </c>
      <c r="AE1008" s="28">
        <v>37438</v>
      </c>
      <c r="AF1008" s="34">
        <v>45777</v>
      </c>
      <c r="AG1008" s="27">
        <v>2013405000693</v>
      </c>
      <c r="AH1008" s="37" t="s">
        <v>26174</v>
      </c>
      <c r="AI1008" s="1" t="s">
        <v>53418</v>
      </c>
    </row>
    <row r="1009" spans="1:35" ht="42" customHeight="1" x14ac:dyDescent="0.2">
      <c r="A1009" s="26">
        <v>1007</v>
      </c>
      <c r="B1009" s="2" t="str">
        <f>HYPERLINK($AI1009,$AH1009)</f>
        <v>生態工房</v>
      </c>
      <c r="C1009" s="29" t="s">
        <v>37061</v>
      </c>
      <c r="D1009" s="29" t="s">
        <v>42688</v>
      </c>
      <c r="E1009" s="30" t="s">
        <v>30666</v>
      </c>
      <c r="F1009" s="29" t="s">
        <v>45669</v>
      </c>
      <c r="G1009" s="31" t="s">
        <v>24083</v>
      </c>
      <c r="H1009" s="26" t="s">
        <v>19337</v>
      </c>
      <c r="I1009" s="31" t="s">
        <v>19338</v>
      </c>
      <c r="J1009" s="32">
        <v>0</v>
      </c>
      <c r="K1009" s="32">
        <v>1</v>
      </c>
      <c r="L1009" s="32">
        <v>0</v>
      </c>
      <c r="M1009" s="32">
        <v>0</v>
      </c>
      <c r="N1009" s="32">
        <v>0</v>
      </c>
      <c r="O1009" s="32">
        <v>0</v>
      </c>
      <c r="P1009" s="32">
        <v>1</v>
      </c>
      <c r="Q1009" s="32">
        <v>0</v>
      </c>
      <c r="R1009" s="32">
        <v>0</v>
      </c>
      <c r="S1009" s="32">
        <v>0</v>
      </c>
      <c r="T1009" s="32">
        <v>0</v>
      </c>
      <c r="U1009" s="32">
        <v>0</v>
      </c>
      <c r="V1009" s="32">
        <v>1</v>
      </c>
      <c r="W1009" s="32">
        <v>0</v>
      </c>
      <c r="X1009" s="32">
        <v>0</v>
      </c>
      <c r="Y1009" s="32">
        <v>0</v>
      </c>
      <c r="Z1009" s="32">
        <v>0</v>
      </c>
      <c r="AA1009" s="32">
        <v>0</v>
      </c>
      <c r="AB1009" s="32">
        <v>0</v>
      </c>
      <c r="AC1009" s="32">
        <v>0</v>
      </c>
      <c r="AD1009" s="28">
        <v>37425</v>
      </c>
      <c r="AE1009" s="28">
        <v>37439</v>
      </c>
      <c r="AF1009" s="34">
        <v>45747</v>
      </c>
      <c r="AG1009" s="27">
        <v>7011305001428</v>
      </c>
      <c r="AH1009" s="37" t="s">
        <v>26176</v>
      </c>
      <c r="AI1009" s="1" t="s">
        <v>53419</v>
      </c>
    </row>
    <row r="1010" spans="1:35" ht="42" customHeight="1" x14ac:dyDescent="0.2">
      <c r="A1010" s="42">
        <v>1008</v>
      </c>
      <c r="B1010" s="2" t="str">
        <f>HYPERLINK($AI1010,$AH1010)</f>
        <v>テクノ未来塾</v>
      </c>
      <c r="C1010" s="29" t="s">
        <v>37062</v>
      </c>
      <c r="D1010" s="29" t="s">
        <v>25688</v>
      </c>
      <c r="E1010" s="30" t="s">
        <v>30008</v>
      </c>
      <c r="F1010" s="29" t="s">
        <v>46366</v>
      </c>
      <c r="G1010" s="31" t="s">
        <v>24083</v>
      </c>
      <c r="H1010" s="26" t="s">
        <v>46367</v>
      </c>
      <c r="I1010" s="31" t="s">
        <v>19339</v>
      </c>
      <c r="J1010" s="32">
        <v>0</v>
      </c>
      <c r="K1010" s="32">
        <v>1</v>
      </c>
      <c r="L1010" s="32">
        <v>0</v>
      </c>
      <c r="M1010" s="32">
        <v>0</v>
      </c>
      <c r="N1010" s="32">
        <v>0</v>
      </c>
      <c r="O1010" s="32">
        <v>0</v>
      </c>
      <c r="P1010" s="32">
        <v>0</v>
      </c>
      <c r="Q1010" s="32">
        <v>0</v>
      </c>
      <c r="R1010" s="32">
        <v>0</v>
      </c>
      <c r="S1010" s="32">
        <v>0</v>
      </c>
      <c r="T1010" s="32">
        <v>0</v>
      </c>
      <c r="U1010" s="32">
        <v>0</v>
      </c>
      <c r="V1010" s="32">
        <v>0</v>
      </c>
      <c r="W1010" s="32">
        <v>0</v>
      </c>
      <c r="X1010" s="32">
        <v>0</v>
      </c>
      <c r="Y1010" s="32">
        <v>0</v>
      </c>
      <c r="Z1010" s="32">
        <v>0</v>
      </c>
      <c r="AA1010" s="32">
        <v>0</v>
      </c>
      <c r="AB1010" s="32">
        <v>0</v>
      </c>
      <c r="AC1010" s="32">
        <v>0</v>
      </c>
      <c r="AD1010" s="28">
        <v>37425</v>
      </c>
      <c r="AE1010" s="28">
        <v>37446</v>
      </c>
      <c r="AF1010" s="34">
        <v>45747</v>
      </c>
      <c r="AG1010" s="27">
        <v>9010005006066</v>
      </c>
      <c r="AH1010" s="37" t="s">
        <v>26177</v>
      </c>
      <c r="AI1010" s="1" t="s">
        <v>53420</v>
      </c>
    </row>
    <row r="1011" spans="1:35" ht="42" customHeight="1" x14ac:dyDescent="0.2">
      <c r="A1011" s="40">
        <v>1009</v>
      </c>
      <c r="B1011" s="2" t="str">
        <f>HYPERLINK($AI1011,$AH1011)</f>
        <v>日本環境土木工業会</v>
      </c>
      <c r="C1011" s="29" t="s">
        <v>37063</v>
      </c>
      <c r="D1011" s="29" t="s">
        <v>48448</v>
      </c>
      <c r="E1011" s="30" t="s">
        <v>30228</v>
      </c>
      <c r="F1011" s="29" t="s">
        <v>28863</v>
      </c>
      <c r="G1011" s="31" t="s">
        <v>24083</v>
      </c>
      <c r="H1011" s="26" t="s">
        <v>19340</v>
      </c>
      <c r="I1011" s="31" t="s">
        <v>19341</v>
      </c>
      <c r="J1011" s="32">
        <v>0</v>
      </c>
      <c r="K1011" s="32">
        <v>0</v>
      </c>
      <c r="L1011" s="32">
        <v>0</v>
      </c>
      <c r="M1011" s="32">
        <v>0</v>
      </c>
      <c r="N1011" s="32">
        <v>0</v>
      </c>
      <c r="O1011" s="32">
        <v>0</v>
      </c>
      <c r="P1011" s="32">
        <v>1</v>
      </c>
      <c r="Q1011" s="32">
        <v>1</v>
      </c>
      <c r="R1011" s="32">
        <v>1</v>
      </c>
      <c r="S1011" s="32">
        <v>0</v>
      </c>
      <c r="T1011" s="32">
        <v>0</v>
      </c>
      <c r="U1011" s="32">
        <v>0</v>
      </c>
      <c r="V1011" s="32">
        <v>0</v>
      </c>
      <c r="W1011" s="32">
        <v>0</v>
      </c>
      <c r="X1011" s="32">
        <v>0</v>
      </c>
      <c r="Y1011" s="32">
        <v>1</v>
      </c>
      <c r="Z1011" s="32">
        <v>1</v>
      </c>
      <c r="AA1011" s="32">
        <v>0</v>
      </c>
      <c r="AB1011" s="32">
        <v>1</v>
      </c>
      <c r="AC1011" s="32">
        <v>0</v>
      </c>
      <c r="AD1011" s="28">
        <v>37425</v>
      </c>
      <c r="AE1011" s="28">
        <v>37433</v>
      </c>
      <c r="AF1011" s="34">
        <v>45747</v>
      </c>
      <c r="AG1011" s="27">
        <v>4010005006161</v>
      </c>
      <c r="AH1011" s="37" t="s">
        <v>26178</v>
      </c>
      <c r="AI1011" s="1" t="s">
        <v>53421</v>
      </c>
    </row>
    <row r="1012" spans="1:35" ht="42" customHeight="1" x14ac:dyDescent="0.2">
      <c r="A1012" s="26">
        <v>1010</v>
      </c>
      <c r="B1012" s="2" t="str">
        <f>HYPERLINK($AI1012,$AH1012)</f>
        <v>日本食医食研究所</v>
      </c>
      <c r="C1012" s="29" t="s">
        <v>37064</v>
      </c>
      <c r="D1012" s="29" t="s">
        <v>19342</v>
      </c>
      <c r="E1012" s="30" t="s">
        <v>30008</v>
      </c>
      <c r="F1012" s="29" t="s">
        <v>19343</v>
      </c>
      <c r="G1012" s="31" t="s">
        <v>27800</v>
      </c>
      <c r="H1012" s="26" t="s">
        <v>21585</v>
      </c>
      <c r="I1012" s="31" t="s">
        <v>19344</v>
      </c>
      <c r="J1012" s="32">
        <v>1</v>
      </c>
      <c r="K1012" s="32">
        <v>1</v>
      </c>
      <c r="L1012" s="32">
        <v>1</v>
      </c>
      <c r="M1012" s="32">
        <v>0</v>
      </c>
      <c r="N1012" s="32">
        <v>0</v>
      </c>
      <c r="O1012" s="32">
        <v>0</v>
      </c>
      <c r="P1012" s="32">
        <v>0</v>
      </c>
      <c r="Q1012" s="32">
        <v>0</v>
      </c>
      <c r="R1012" s="32">
        <v>0</v>
      </c>
      <c r="S1012" s="32">
        <v>0</v>
      </c>
      <c r="T1012" s="32">
        <v>0</v>
      </c>
      <c r="U1012" s="32">
        <v>0</v>
      </c>
      <c r="V1012" s="32">
        <v>1</v>
      </c>
      <c r="W1012" s="32">
        <v>0</v>
      </c>
      <c r="X1012" s="32">
        <v>0</v>
      </c>
      <c r="Y1012" s="32">
        <v>1</v>
      </c>
      <c r="Z1012" s="32">
        <v>1</v>
      </c>
      <c r="AA1012" s="32">
        <v>1</v>
      </c>
      <c r="AB1012" s="32">
        <v>1</v>
      </c>
      <c r="AC1012" s="32">
        <v>0</v>
      </c>
      <c r="AD1012" s="28">
        <v>37425</v>
      </c>
      <c r="AE1012" s="28">
        <v>37438</v>
      </c>
      <c r="AF1012" s="34">
        <v>45747</v>
      </c>
      <c r="AG1012" s="27">
        <v>5010005011185</v>
      </c>
      <c r="AH1012" s="33" t="s">
        <v>26179</v>
      </c>
      <c r="AI1012" s="1" t="s">
        <v>53422</v>
      </c>
    </row>
    <row r="1013" spans="1:35" ht="42" customHeight="1" x14ac:dyDescent="0.2">
      <c r="A1013" s="43">
        <v>1011</v>
      </c>
      <c r="B1013" s="2" t="str">
        <f>HYPERLINK($AI1013,$AH1013)</f>
        <v>金融知力普及協会</v>
      </c>
      <c r="C1013" s="29" t="s">
        <v>37065</v>
      </c>
      <c r="D1013" s="29" t="s">
        <v>8606</v>
      </c>
      <c r="E1013" s="30" t="s">
        <v>30000</v>
      </c>
      <c r="F1013" s="29" t="s">
        <v>29198</v>
      </c>
      <c r="G1013" s="31" t="s">
        <v>24083</v>
      </c>
      <c r="H1013" s="26" t="s">
        <v>19345</v>
      </c>
      <c r="I1013" s="31" t="s">
        <v>19346</v>
      </c>
      <c r="J1013" s="32">
        <v>0</v>
      </c>
      <c r="K1013" s="32">
        <v>1</v>
      </c>
      <c r="L1013" s="32">
        <v>0</v>
      </c>
      <c r="M1013" s="32">
        <v>0</v>
      </c>
      <c r="N1013" s="32">
        <v>0</v>
      </c>
      <c r="O1013" s="32">
        <v>0</v>
      </c>
      <c r="P1013" s="32">
        <v>0</v>
      </c>
      <c r="Q1013" s="32">
        <v>0</v>
      </c>
      <c r="R1013" s="32">
        <v>0</v>
      </c>
      <c r="S1013" s="32">
        <v>0</v>
      </c>
      <c r="T1013" s="32">
        <v>0</v>
      </c>
      <c r="U1013" s="32">
        <v>0</v>
      </c>
      <c r="V1013" s="32">
        <v>1</v>
      </c>
      <c r="W1013" s="32">
        <v>0</v>
      </c>
      <c r="X1013" s="32">
        <v>0</v>
      </c>
      <c r="Y1013" s="32">
        <v>0</v>
      </c>
      <c r="Z1013" s="32">
        <v>0</v>
      </c>
      <c r="AA1013" s="32">
        <v>0</v>
      </c>
      <c r="AB1013" s="32">
        <v>0</v>
      </c>
      <c r="AC1013" s="32">
        <v>0</v>
      </c>
      <c r="AD1013" s="28">
        <v>37425</v>
      </c>
      <c r="AE1013" s="28">
        <v>37434</v>
      </c>
      <c r="AF1013" s="34">
        <v>45747</v>
      </c>
      <c r="AG1013" s="27">
        <v>9010005006041</v>
      </c>
      <c r="AH1013" s="37" t="s">
        <v>26180</v>
      </c>
      <c r="AI1013" s="1" t="s">
        <v>53423</v>
      </c>
    </row>
    <row r="1014" spans="1:35" ht="42" customHeight="1" x14ac:dyDescent="0.2">
      <c r="A1014" s="26">
        <v>1012</v>
      </c>
      <c r="B1014" s="2" t="str">
        <f>HYPERLINK($AI1014,$AH1014)</f>
        <v>夢民工房</v>
      </c>
      <c r="C1014" s="29" t="s">
        <v>43467</v>
      </c>
      <c r="D1014" s="29" t="s">
        <v>48449</v>
      </c>
      <c r="E1014" s="30" t="s">
        <v>30420</v>
      </c>
      <c r="F1014" s="29" t="s">
        <v>21610</v>
      </c>
      <c r="G1014" s="31" t="s">
        <v>27801</v>
      </c>
      <c r="H1014" s="26" t="s">
        <v>19347</v>
      </c>
      <c r="I1014" s="31" t="s">
        <v>19348</v>
      </c>
      <c r="J1014" s="32">
        <v>1</v>
      </c>
      <c r="K1014" s="32">
        <v>1</v>
      </c>
      <c r="L1014" s="32">
        <v>1</v>
      </c>
      <c r="M1014" s="32">
        <v>0</v>
      </c>
      <c r="N1014" s="32">
        <v>0</v>
      </c>
      <c r="O1014" s="32">
        <v>1</v>
      </c>
      <c r="P1014" s="32">
        <v>0</v>
      </c>
      <c r="Q1014" s="32">
        <v>0</v>
      </c>
      <c r="R1014" s="32">
        <v>0</v>
      </c>
      <c r="S1014" s="32">
        <v>0</v>
      </c>
      <c r="T1014" s="32">
        <v>0</v>
      </c>
      <c r="U1014" s="32">
        <v>0</v>
      </c>
      <c r="V1014" s="32">
        <v>1</v>
      </c>
      <c r="W1014" s="32">
        <v>0</v>
      </c>
      <c r="X1014" s="32">
        <v>0</v>
      </c>
      <c r="Y1014" s="32">
        <v>0</v>
      </c>
      <c r="Z1014" s="32">
        <v>0</v>
      </c>
      <c r="AA1014" s="32">
        <v>0</v>
      </c>
      <c r="AB1014" s="32">
        <v>1</v>
      </c>
      <c r="AC1014" s="32">
        <v>0</v>
      </c>
      <c r="AD1014" s="28">
        <v>37425</v>
      </c>
      <c r="AE1014" s="28">
        <v>37432</v>
      </c>
      <c r="AF1014" s="34">
        <v>45747</v>
      </c>
      <c r="AG1014" s="27">
        <v>2011305000616</v>
      </c>
      <c r="AH1014" s="37" t="s">
        <v>26181</v>
      </c>
      <c r="AI1014" s="1" t="s">
        <v>53424</v>
      </c>
    </row>
    <row r="1015" spans="1:35" ht="42" customHeight="1" x14ac:dyDescent="0.2">
      <c r="A1015" s="26">
        <v>1013</v>
      </c>
      <c r="B1015" s="2" t="str">
        <f>HYPERLINK($AI1015,$AH1015)</f>
        <v>ジョブ・ストレスケア・ジャパン</v>
      </c>
      <c r="C1015" s="29" t="s">
        <v>32081</v>
      </c>
      <c r="D1015" s="29" t="s">
        <v>2941</v>
      </c>
      <c r="E1015" s="30" t="s">
        <v>30459</v>
      </c>
      <c r="F1015" s="29" t="s">
        <v>2942</v>
      </c>
      <c r="G1015" s="31" t="s">
        <v>24083</v>
      </c>
      <c r="H1015" s="26" t="s">
        <v>2943</v>
      </c>
      <c r="I1015" s="31" t="s">
        <v>2944</v>
      </c>
      <c r="J1015" s="32">
        <v>1</v>
      </c>
      <c r="K1015" s="32">
        <v>0</v>
      </c>
      <c r="L1015" s="32">
        <v>0</v>
      </c>
      <c r="M1015" s="32">
        <v>0</v>
      </c>
      <c r="N1015" s="32">
        <v>0</v>
      </c>
      <c r="O1015" s="32">
        <v>0</v>
      </c>
      <c r="P1015" s="32">
        <v>0</v>
      </c>
      <c r="Q1015" s="32">
        <v>0</v>
      </c>
      <c r="R1015" s="32">
        <v>0</v>
      </c>
      <c r="S1015" s="32">
        <v>0</v>
      </c>
      <c r="T1015" s="32">
        <v>0</v>
      </c>
      <c r="U1015" s="32">
        <v>0</v>
      </c>
      <c r="V1015" s="32">
        <v>0</v>
      </c>
      <c r="W1015" s="32">
        <v>0</v>
      </c>
      <c r="X1015" s="32">
        <v>0</v>
      </c>
      <c r="Y1015" s="32">
        <v>0</v>
      </c>
      <c r="Z1015" s="32">
        <v>0</v>
      </c>
      <c r="AA1015" s="32">
        <v>0</v>
      </c>
      <c r="AB1015" s="32">
        <v>0</v>
      </c>
      <c r="AC1015" s="32">
        <v>0</v>
      </c>
      <c r="AD1015" s="28">
        <v>37427</v>
      </c>
      <c r="AE1015" s="28">
        <v>37435</v>
      </c>
      <c r="AF1015" s="34">
        <v>45747</v>
      </c>
      <c r="AG1015" s="27">
        <v>9011305000618</v>
      </c>
      <c r="AH1015" s="37" t="s">
        <v>2940</v>
      </c>
      <c r="AI1015" s="1" t="s">
        <v>53425</v>
      </c>
    </row>
    <row r="1016" spans="1:35" ht="42" customHeight="1" x14ac:dyDescent="0.2">
      <c r="A1016" s="26">
        <v>1014</v>
      </c>
      <c r="B1016" s="2" t="str">
        <f>HYPERLINK($AI1016,$AH1016)</f>
        <v>日中芸術文化振興協会</v>
      </c>
      <c r="C1016" s="29" t="s">
        <v>32084</v>
      </c>
      <c r="D1016" s="29" t="s">
        <v>49490</v>
      </c>
      <c r="E1016" s="30" t="s">
        <v>30145</v>
      </c>
      <c r="F1016" s="29" t="s">
        <v>50167</v>
      </c>
      <c r="G1016" s="31" t="s">
        <v>24083</v>
      </c>
      <c r="H1016" s="26" t="s">
        <v>51958</v>
      </c>
      <c r="I1016" s="31" t="s">
        <v>2954</v>
      </c>
      <c r="J1016" s="32">
        <v>0</v>
      </c>
      <c r="K1016" s="32">
        <v>0</v>
      </c>
      <c r="L1016" s="32">
        <v>0</v>
      </c>
      <c r="M1016" s="32">
        <v>0</v>
      </c>
      <c r="N1016" s="32">
        <v>0</v>
      </c>
      <c r="O1016" s="32">
        <v>1</v>
      </c>
      <c r="P1016" s="32">
        <v>0</v>
      </c>
      <c r="Q1016" s="32">
        <v>0</v>
      </c>
      <c r="R1016" s="32">
        <v>0</v>
      </c>
      <c r="S1016" s="32">
        <v>0</v>
      </c>
      <c r="T1016" s="32">
        <v>1</v>
      </c>
      <c r="U1016" s="32">
        <v>0</v>
      </c>
      <c r="V1016" s="32">
        <v>0</v>
      </c>
      <c r="W1016" s="32">
        <v>0</v>
      </c>
      <c r="X1016" s="32">
        <v>0</v>
      </c>
      <c r="Y1016" s="32">
        <v>0</v>
      </c>
      <c r="Z1016" s="32">
        <v>0</v>
      </c>
      <c r="AA1016" s="32">
        <v>0</v>
      </c>
      <c r="AB1016" s="32">
        <v>0</v>
      </c>
      <c r="AC1016" s="32">
        <v>0</v>
      </c>
      <c r="AD1016" s="28">
        <v>37427</v>
      </c>
      <c r="AE1016" s="28">
        <v>37155</v>
      </c>
      <c r="AF1016" s="34">
        <v>45900</v>
      </c>
      <c r="AG1016" s="27">
        <v>5010505001256</v>
      </c>
      <c r="AH1016" s="33" t="s">
        <v>2953</v>
      </c>
      <c r="AI1016" s="1" t="s">
        <v>53426</v>
      </c>
    </row>
    <row r="1017" spans="1:35" ht="42" customHeight="1" x14ac:dyDescent="0.2">
      <c r="A1017" s="26">
        <v>1015</v>
      </c>
      <c r="B1017" s="2" t="str">
        <f>HYPERLINK($AI1017,$AH1017)</f>
        <v>相原さとやまの会</v>
      </c>
      <c r="C1017" s="29" t="s">
        <v>32069</v>
      </c>
      <c r="D1017" s="29" t="s">
        <v>2891</v>
      </c>
      <c r="E1017" s="30" t="s">
        <v>30380</v>
      </c>
      <c r="F1017" s="29" t="s">
        <v>2892</v>
      </c>
      <c r="G1017" s="31" t="s">
        <v>24083</v>
      </c>
      <c r="H1017" s="26" t="s">
        <v>2893</v>
      </c>
      <c r="I1017" s="31" t="s">
        <v>2894</v>
      </c>
      <c r="J1017" s="32">
        <v>0</v>
      </c>
      <c r="K1017" s="32">
        <v>1</v>
      </c>
      <c r="L1017" s="32">
        <v>1</v>
      </c>
      <c r="M1017" s="32">
        <v>0</v>
      </c>
      <c r="N1017" s="32">
        <v>0</v>
      </c>
      <c r="O1017" s="32">
        <v>1</v>
      </c>
      <c r="P1017" s="32">
        <v>1</v>
      </c>
      <c r="Q1017" s="32">
        <v>0</v>
      </c>
      <c r="R1017" s="32">
        <v>0</v>
      </c>
      <c r="S1017" s="32">
        <v>0</v>
      </c>
      <c r="T1017" s="32">
        <v>0</v>
      </c>
      <c r="U1017" s="32">
        <v>0</v>
      </c>
      <c r="V1017" s="32">
        <v>1</v>
      </c>
      <c r="W1017" s="32">
        <v>0</v>
      </c>
      <c r="X1017" s="32">
        <v>0</v>
      </c>
      <c r="Y1017" s="32">
        <v>0</v>
      </c>
      <c r="Z1017" s="32">
        <v>0</v>
      </c>
      <c r="AA1017" s="32">
        <v>0</v>
      </c>
      <c r="AB1017" s="32">
        <v>0</v>
      </c>
      <c r="AC1017" s="32">
        <v>0</v>
      </c>
      <c r="AD1017" s="28">
        <v>37428</v>
      </c>
      <c r="AE1017" s="28">
        <v>37441</v>
      </c>
      <c r="AF1017" s="34">
        <v>45747</v>
      </c>
      <c r="AG1017" s="27">
        <v>6012305000445</v>
      </c>
      <c r="AH1017" s="37" t="s">
        <v>2890</v>
      </c>
      <c r="AI1017" s="1" t="s">
        <v>53427</v>
      </c>
    </row>
    <row r="1018" spans="1:35" ht="42" customHeight="1" x14ac:dyDescent="0.2">
      <c r="A1018" s="26">
        <v>1016</v>
      </c>
      <c r="B1018" s="2" t="str">
        <f>HYPERLINK($AI1018,$AH1018)</f>
        <v>ヒューレック研究会</v>
      </c>
      <c r="C1018" s="29" t="s">
        <v>32070</v>
      </c>
      <c r="D1018" s="29" t="s">
        <v>21202</v>
      </c>
      <c r="E1018" s="30" t="s">
        <v>30155</v>
      </c>
      <c r="F1018" s="29" t="s">
        <v>2896</v>
      </c>
      <c r="G1018" s="31" t="s">
        <v>24083</v>
      </c>
      <c r="H1018" s="26" t="s">
        <v>61112</v>
      </c>
      <c r="I1018" s="31" t="s">
        <v>2897</v>
      </c>
      <c r="J1018" s="32">
        <v>1</v>
      </c>
      <c r="K1018" s="32">
        <v>1</v>
      </c>
      <c r="L1018" s="32">
        <v>1</v>
      </c>
      <c r="M1018" s="32">
        <v>0</v>
      </c>
      <c r="N1018" s="32">
        <v>0</v>
      </c>
      <c r="O1018" s="32">
        <v>0</v>
      </c>
      <c r="P1018" s="32">
        <v>0</v>
      </c>
      <c r="Q1018" s="32">
        <v>0</v>
      </c>
      <c r="R1018" s="32">
        <v>0</v>
      </c>
      <c r="S1018" s="32">
        <v>0</v>
      </c>
      <c r="T1018" s="32">
        <v>0</v>
      </c>
      <c r="U1018" s="32">
        <v>1</v>
      </c>
      <c r="V1018" s="32">
        <v>1</v>
      </c>
      <c r="W1018" s="32">
        <v>0</v>
      </c>
      <c r="X1018" s="32">
        <v>0</v>
      </c>
      <c r="Y1018" s="32">
        <v>0</v>
      </c>
      <c r="Z1018" s="32">
        <v>0</v>
      </c>
      <c r="AA1018" s="32">
        <v>0</v>
      </c>
      <c r="AB1018" s="32">
        <v>0</v>
      </c>
      <c r="AC1018" s="32">
        <v>0</v>
      </c>
      <c r="AD1018" s="28">
        <v>37428</v>
      </c>
      <c r="AE1018" s="28">
        <v>37440</v>
      </c>
      <c r="AF1018" s="34">
        <v>45747</v>
      </c>
      <c r="AG1018" s="27">
        <v>8011305000619</v>
      </c>
      <c r="AH1018" s="37" t="s">
        <v>2895</v>
      </c>
      <c r="AI1018" s="1" t="s">
        <v>53428</v>
      </c>
    </row>
    <row r="1019" spans="1:35" ht="42" customHeight="1" x14ac:dyDescent="0.2">
      <c r="A1019" s="26">
        <v>1017</v>
      </c>
      <c r="B1019" s="2" t="str">
        <f>HYPERLINK($AI1019,$AH1019)</f>
        <v>大田区ＮＰＯセンター</v>
      </c>
      <c r="C1019" s="29" t="s">
        <v>32071</v>
      </c>
      <c r="D1019" s="29" t="s">
        <v>43506</v>
      </c>
      <c r="E1019" s="30" t="s">
        <v>30137</v>
      </c>
      <c r="F1019" s="29" t="s">
        <v>43278</v>
      </c>
      <c r="G1019" s="31" t="s">
        <v>24083</v>
      </c>
      <c r="H1019" s="26" t="s">
        <v>2899</v>
      </c>
      <c r="I1019" s="31" t="s">
        <v>2900</v>
      </c>
      <c r="J1019" s="32">
        <v>1</v>
      </c>
      <c r="K1019" s="32">
        <v>1</v>
      </c>
      <c r="L1019" s="32">
        <v>1</v>
      </c>
      <c r="M1019" s="32">
        <v>0</v>
      </c>
      <c r="N1019" s="32">
        <v>0</v>
      </c>
      <c r="O1019" s="32">
        <v>1</v>
      </c>
      <c r="P1019" s="32">
        <v>1</v>
      </c>
      <c r="Q1019" s="32">
        <v>1</v>
      </c>
      <c r="R1019" s="32">
        <v>1</v>
      </c>
      <c r="S1019" s="32">
        <v>1</v>
      </c>
      <c r="T1019" s="32">
        <v>0</v>
      </c>
      <c r="U1019" s="32">
        <v>0</v>
      </c>
      <c r="V1019" s="32">
        <v>1</v>
      </c>
      <c r="W1019" s="32">
        <v>1</v>
      </c>
      <c r="X1019" s="32">
        <v>0</v>
      </c>
      <c r="Y1019" s="32">
        <v>0</v>
      </c>
      <c r="Z1019" s="32">
        <v>0</v>
      </c>
      <c r="AA1019" s="32">
        <v>0</v>
      </c>
      <c r="AB1019" s="32">
        <v>1</v>
      </c>
      <c r="AC1019" s="32">
        <v>0</v>
      </c>
      <c r="AD1019" s="28">
        <v>37432</v>
      </c>
      <c r="AE1019" s="28">
        <v>37438</v>
      </c>
      <c r="AF1019" s="34">
        <v>45747</v>
      </c>
      <c r="AG1019" s="27">
        <v>5010805001229</v>
      </c>
      <c r="AH1019" s="37" t="s">
        <v>2898</v>
      </c>
      <c r="AI1019" s="1" t="s">
        <v>53429</v>
      </c>
    </row>
    <row r="1020" spans="1:35" ht="42" customHeight="1" x14ac:dyDescent="0.2">
      <c r="A1020" s="26">
        <v>1018</v>
      </c>
      <c r="B1020" s="2" t="str">
        <f>HYPERLINK($AI1020,$AH1020)</f>
        <v>東京マスターズ陸上競技連盟</v>
      </c>
      <c r="C1020" s="29" t="s">
        <v>32072</v>
      </c>
      <c r="D1020" s="29" t="s">
        <v>46196</v>
      </c>
      <c r="E1020" s="30" t="s">
        <v>30451</v>
      </c>
      <c r="F1020" s="29" t="s">
        <v>2902</v>
      </c>
      <c r="G1020" s="31" t="s">
        <v>24083</v>
      </c>
      <c r="H1020" s="26" t="s">
        <v>2903</v>
      </c>
      <c r="I1020" s="31" t="s">
        <v>2904</v>
      </c>
      <c r="J1020" s="32">
        <v>1</v>
      </c>
      <c r="K1020" s="32">
        <v>0</v>
      </c>
      <c r="L1020" s="32">
        <v>0</v>
      </c>
      <c r="M1020" s="32">
        <v>0</v>
      </c>
      <c r="N1020" s="32">
        <v>0</v>
      </c>
      <c r="O1020" s="32">
        <v>1</v>
      </c>
      <c r="P1020" s="32">
        <v>0</v>
      </c>
      <c r="Q1020" s="32">
        <v>0</v>
      </c>
      <c r="R1020" s="32">
        <v>0</v>
      </c>
      <c r="S1020" s="32">
        <v>0</v>
      </c>
      <c r="T1020" s="32">
        <v>0</v>
      </c>
      <c r="U1020" s="32">
        <v>0</v>
      </c>
      <c r="V1020" s="32">
        <v>0</v>
      </c>
      <c r="W1020" s="32">
        <v>1</v>
      </c>
      <c r="X1020" s="32">
        <v>0</v>
      </c>
      <c r="Y1020" s="32">
        <v>0</v>
      </c>
      <c r="Z1020" s="32">
        <v>0</v>
      </c>
      <c r="AA1020" s="32">
        <v>0</v>
      </c>
      <c r="AB1020" s="32">
        <v>0</v>
      </c>
      <c r="AC1020" s="32">
        <v>0</v>
      </c>
      <c r="AD1020" s="28">
        <v>37432</v>
      </c>
      <c r="AE1020" s="28">
        <v>37448</v>
      </c>
      <c r="AF1020" s="34">
        <v>45747</v>
      </c>
      <c r="AG1020" s="27">
        <v>6010105000723</v>
      </c>
      <c r="AH1020" s="37" t="s">
        <v>2901</v>
      </c>
      <c r="AI1020" s="1" t="s">
        <v>53430</v>
      </c>
    </row>
    <row r="1021" spans="1:35" ht="42" customHeight="1" x14ac:dyDescent="0.2">
      <c r="A1021" s="26">
        <v>1019</v>
      </c>
      <c r="B1021" s="2" t="str">
        <f>HYPERLINK($AI1021,$AH1021)</f>
        <v>小金井市精神障害者地域生活支援協議会</v>
      </c>
      <c r="C1021" s="29" t="s">
        <v>32078</v>
      </c>
      <c r="D1021" s="29" t="s">
        <v>2931</v>
      </c>
      <c r="E1021" s="30" t="s">
        <v>30068</v>
      </c>
      <c r="F1021" s="29" t="s">
        <v>40164</v>
      </c>
      <c r="G1021" s="31" t="s">
        <v>24083</v>
      </c>
      <c r="H1021" s="26" t="s">
        <v>2932</v>
      </c>
      <c r="I1021" s="31" t="s">
        <v>2933</v>
      </c>
      <c r="J1021" s="32">
        <v>1</v>
      </c>
      <c r="K1021" s="32">
        <v>0</v>
      </c>
      <c r="L1021" s="32">
        <v>0</v>
      </c>
      <c r="M1021" s="32">
        <v>0</v>
      </c>
      <c r="N1021" s="32">
        <v>0</v>
      </c>
      <c r="O1021" s="32">
        <v>0</v>
      </c>
      <c r="P1021" s="32">
        <v>0</v>
      </c>
      <c r="Q1021" s="32">
        <v>0</v>
      </c>
      <c r="R1021" s="32">
        <v>0</v>
      </c>
      <c r="S1021" s="32">
        <v>0</v>
      </c>
      <c r="T1021" s="32">
        <v>0</v>
      </c>
      <c r="U1021" s="32">
        <v>0</v>
      </c>
      <c r="V1021" s="32">
        <v>0</v>
      </c>
      <c r="W1021" s="32">
        <v>0</v>
      </c>
      <c r="X1021" s="32">
        <v>0</v>
      </c>
      <c r="Y1021" s="32">
        <v>0</v>
      </c>
      <c r="Z1021" s="32">
        <v>0</v>
      </c>
      <c r="AA1021" s="32">
        <v>0</v>
      </c>
      <c r="AB1021" s="32">
        <v>0</v>
      </c>
      <c r="AC1021" s="32">
        <v>0</v>
      </c>
      <c r="AD1021" s="28">
        <v>37432</v>
      </c>
      <c r="AE1021" s="28">
        <v>37441</v>
      </c>
      <c r="AF1021" s="34">
        <v>45747</v>
      </c>
      <c r="AG1021" s="27">
        <v>9012405000573</v>
      </c>
      <c r="AH1021" s="37" t="s">
        <v>2930</v>
      </c>
      <c r="AI1021" s="1" t="s">
        <v>53431</v>
      </c>
    </row>
    <row r="1022" spans="1:35" ht="42" customHeight="1" x14ac:dyDescent="0.2">
      <c r="A1022" s="26">
        <v>1020</v>
      </c>
      <c r="B1022" s="2" t="str">
        <f>HYPERLINK($AI1022,$AH1022)</f>
        <v>日本青少年育成協議会</v>
      </c>
      <c r="C1022" s="29" t="s">
        <v>32079</v>
      </c>
      <c r="D1022" s="29" t="s">
        <v>2935</v>
      </c>
      <c r="E1022" s="30" t="s">
        <v>30215</v>
      </c>
      <c r="F1022" s="29" t="s">
        <v>2936</v>
      </c>
      <c r="G1022" s="31" t="s">
        <v>24083</v>
      </c>
      <c r="H1022" s="26" t="s">
        <v>2937</v>
      </c>
      <c r="I1022" s="31" t="s">
        <v>2938</v>
      </c>
      <c r="J1022" s="32">
        <v>0</v>
      </c>
      <c r="K1022" s="32">
        <v>0</v>
      </c>
      <c r="L1022" s="32">
        <v>0</v>
      </c>
      <c r="M1022" s="32">
        <v>0</v>
      </c>
      <c r="N1022" s="32">
        <v>0</v>
      </c>
      <c r="O1022" s="32">
        <v>1</v>
      </c>
      <c r="P1022" s="32">
        <v>1</v>
      </c>
      <c r="Q1022" s="32">
        <v>0</v>
      </c>
      <c r="R1022" s="32">
        <v>0</v>
      </c>
      <c r="S1022" s="32">
        <v>0</v>
      </c>
      <c r="T1022" s="32">
        <v>0</v>
      </c>
      <c r="U1022" s="32">
        <v>0</v>
      </c>
      <c r="V1022" s="32">
        <v>1</v>
      </c>
      <c r="W1022" s="32">
        <v>0</v>
      </c>
      <c r="X1022" s="32">
        <v>0</v>
      </c>
      <c r="Y1022" s="32">
        <v>0</v>
      </c>
      <c r="Z1022" s="32">
        <v>0</v>
      </c>
      <c r="AA1022" s="32">
        <v>0</v>
      </c>
      <c r="AB1022" s="32">
        <v>0</v>
      </c>
      <c r="AC1022" s="32">
        <v>0</v>
      </c>
      <c r="AD1022" s="28">
        <v>37432</v>
      </c>
      <c r="AE1022" s="28">
        <v>37449</v>
      </c>
      <c r="AF1022" s="34">
        <v>45747</v>
      </c>
      <c r="AG1022" s="27">
        <v>9010005006074</v>
      </c>
      <c r="AH1022" s="37" t="s">
        <v>2934</v>
      </c>
      <c r="AI1022" s="1" t="s">
        <v>53432</v>
      </c>
    </row>
    <row r="1023" spans="1:35" ht="42" customHeight="1" x14ac:dyDescent="0.2">
      <c r="A1023" s="35">
        <v>1021</v>
      </c>
      <c r="B1023" s="2" t="str">
        <f>HYPERLINK($AI1023,$AH1023)</f>
        <v>平尾昌晃ラブ＆ハーモニー基金</v>
      </c>
      <c r="C1023" s="29" t="s">
        <v>32080</v>
      </c>
      <c r="D1023" s="29" t="s">
        <v>48701</v>
      </c>
      <c r="E1023" s="30" t="s">
        <v>30322</v>
      </c>
      <c r="F1023" s="29" t="s">
        <v>43000</v>
      </c>
      <c r="G1023" s="31" t="s">
        <v>24083</v>
      </c>
      <c r="H1023" s="26" t="s">
        <v>43001</v>
      </c>
      <c r="I1023" s="31" t="s">
        <v>2939</v>
      </c>
      <c r="J1023" s="32">
        <v>1</v>
      </c>
      <c r="K1023" s="32">
        <v>1</v>
      </c>
      <c r="L1023" s="32">
        <v>0</v>
      </c>
      <c r="M1023" s="32">
        <v>0</v>
      </c>
      <c r="N1023" s="32">
        <v>0</v>
      </c>
      <c r="O1023" s="32">
        <v>1</v>
      </c>
      <c r="P1023" s="32">
        <v>0</v>
      </c>
      <c r="Q1023" s="32">
        <v>1</v>
      </c>
      <c r="R1023" s="32">
        <v>0</v>
      </c>
      <c r="S1023" s="32">
        <v>0</v>
      </c>
      <c r="T1023" s="32">
        <v>1</v>
      </c>
      <c r="U1023" s="32">
        <v>0</v>
      </c>
      <c r="V1023" s="32">
        <v>1</v>
      </c>
      <c r="W1023" s="32">
        <v>1</v>
      </c>
      <c r="X1023" s="32">
        <v>0</v>
      </c>
      <c r="Y1023" s="32">
        <v>0</v>
      </c>
      <c r="Z1023" s="32">
        <v>0</v>
      </c>
      <c r="AA1023" s="32">
        <v>0</v>
      </c>
      <c r="AB1023" s="32">
        <v>0</v>
      </c>
      <c r="AC1023" s="32">
        <v>0</v>
      </c>
      <c r="AD1023" s="28">
        <v>37432</v>
      </c>
      <c r="AE1023" s="28">
        <v>37446</v>
      </c>
      <c r="AF1023" s="34">
        <v>45747</v>
      </c>
      <c r="AG1023" s="27">
        <v>3010405003156</v>
      </c>
      <c r="AH1023" s="37" t="s">
        <v>27365</v>
      </c>
      <c r="AI1023" s="1" t="s">
        <v>53433</v>
      </c>
    </row>
    <row r="1024" spans="1:35" ht="42" customHeight="1" x14ac:dyDescent="0.2">
      <c r="A1024" s="26">
        <v>1022</v>
      </c>
      <c r="B1024" s="2" t="str">
        <f>HYPERLINK($AI1024,$AH1024)</f>
        <v>国際ＩＴ技術交流協会</v>
      </c>
      <c r="C1024" s="29" t="s">
        <v>32085</v>
      </c>
      <c r="D1024" s="29" t="s">
        <v>2956</v>
      </c>
      <c r="E1024" s="30" t="s">
        <v>30460</v>
      </c>
      <c r="F1024" s="29" t="s">
        <v>2957</v>
      </c>
      <c r="G1024" s="31" t="s">
        <v>24083</v>
      </c>
      <c r="H1024" s="26" t="s">
        <v>2958</v>
      </c>
      <c r="I1024" s="31" t="s">
        <v>2959</v>
      </c>
      <c r="J1024" s="32">
        <v>0</v>
      </c>
      <c r="K1024" s="32">
        <v>1</v>
      </c>
      <c r="L1024" s="32">
        <v>0</v>
      </c>
      <c r="M1024" s="32">
        <v>0</v>
      </c>
      <c r="N1024" s="32">
        <v>0</v>
      </c>
      <c r="O1024" s="32">
        <v>1</v>
      </c>
      <c r="P1024" s="32">
        <v>0</v>
      </c>
      <c r="Q1024" s="32">
        <v>0</v>
      </c>
      <c r="R1024" s="32">
        <v>0</v>
      </c>
      <c r="S1024" s="32">
        <v>0</v>
      </c>
      <c r="T1024" s="32">
        <v>1</v>
      </c>
      <c r="U1024" s="32">
        <v>0</v>
      </c>
      <c r="V1024" s="32">
        <v>0</v>
      </c>
      <c r="W1024" s="32">
        <v>1</v>
      </c>
      <c r="X1024" s="32">
        <v>0</v>
      </c>
      <c r="Y1024" s="32">
        <v>0</v>
      </c>
      <c r="Z1024" s="32">
        <v>0</v>
      </c>
      <c r="AA1024" s="32">
        <v>0</v>
      </c>
      <c r="AB1024" s="32">
        <v>0</v>
      </c>
      <c r="AC1024" s="32">
        <v>0</v>
      </c>
      <c r="AD1024" s="28">
        <v>37432</v>
      </c>
      <c r="AE1024" s="28">
        <v>37442</v>
      </c>
      <c r="AF1024" s="34">
        <v>45747</v>
      </c>
      <c r="AG1024" s="27">
        <v>1011505000978</v>
      </c>
      <c r="AH1024" s="37" t="s">
        <v>2955</v>
      </c>
      <c r="AI1024" s="1" t="s">
        <v>53434</v>
      </c>
    </row>
    <row r="1025" spans="1:35" ht="42" customHeight="1" x14ac:dyDescent="0.2">
      <c r="A1025" s="26">
        <v>1023</v>
      </c>
      <c r="B1025" s="2" t="str">
        <f>HYPERLINK($AI1025,$AH1025)</f>
        <v>日本地主家主協会</v>
      </c>
      <c r="C1025" s="29" t="s">
        <v>32087</v>
      </c>
      <c r="D1025" s="29" t="s">
        <v>23191</v>
      </c>
      <c r="E1025" s="30" t="s">
        <v>29940</v>
      </c>
      <c r="F1025" s="29" t="s">
        <v>2966</v>
      </c>
      <c r="G1025" s="31" t="s">
        <v>28167</v>
      </c>
      <c r="H1025" s="26" t="s">
        <v>2967</v>
      </c>
      <c r="I1025" s="31" t="s">
        <v>2968</v>
      </c>
      <c r="J1025" s="32">
        <v>1</v>
      </c>
      <c r="K1025" s="32">
        <v>1</v>
      </c>
      <c r="L1025" s="32">
        <v>1</v>
      </c>
      <c r="M1025" s="32">
        <v>0</v>
      </c>
      <c r="N1025" s="32">
        <v>0</v>
      </c>
      <c r="O1025" s="32">
        <v>0</v>
      </c>
      <c r="P1025" s="32">
        <v>1</v>
      </c>
      <c r="Q1025" s="32">
        <v>0</v>
      </c>
      <c r="R1025" s="32">
        <v>0</v>
      </c>
      <c r="S1025" s="32">
        <v>1</v>
      </c>
      <c r="T1025" s="32">
        <v>0</v>
      </c>
      <c r="U1025" s="32">
        <v>0</v>
      </c>
      <c r="V1025" s="32">
        <v>0</v>
      </c>
      <c r="W1025" s="32">
        <v>0</v>
      </c>
      <c r="X1025" s="32">
        <v>0</v>
      </c>
      <c r="Y1025" s="32">
        <v>0</v>
      </c>
      <c r="Z1025" s="32">
        <v>1</v>
      </c>
      <c r="AA1025" s="32">
        <v>1</v>
      </c>
      <c r="AB1025" s="32">
        <v>0</v>
      </c>
      <c r="AC1025" s="32">
        <v>0</v>
      </c>
      <c r="AD1025" s="28">
        <v>37432</v>
      </c>
      <c r="AE1025" s="28">
        <v>37439</v>
      </c>
      <c r="AF1025" s="34">
        <v>45747</v>
      </c>
      <c r="AG1025" s="27">
        <v>8011105001932</v>
      </c>
      <c r="AH1025" s="37" t="s">
        <v>2965</v>
      </c>
      <c r="AI1025" s="1" t="s">
        <v>53435</v>
      </c>
    </row>
    <row r="1026" spans="1:35" ht="42" customHeight="1" x14ac:dyDescent="0.2">
      <c r="A1026" s="26">
        <v>1024</v>
      </c>
      <c r="B1026" s="2" t="str">
        <f>HYPERLINK($AI1026,$AH1026)</f>
        <v>ナノ構造ポリマー研究協会</v>
      </c>
      <c r="C1026" s="29" t="s">
        <v>32088</v>
      </c>
      <c r="D1026" s="29" t="s">
        <v>47894</v>
      </c>
      <c r="E1026" s="30" t="s">
        <v>30083</v>
      </c>
      <c r="F1026" s="29" t="s">
        <v>47895</v>
      </c>
      <c r="G1026" s="31" t="s">
        <v>24083</v>
      </c>
      <c r="H1026" s="26" t="s">
        <v>47896</v>
      </c>
      <c r="I1026" s="31" t="s">
        <v>24103</v>
      </c>
      <c r="J1026" s="32">
        <v>0</v>
      </c>
      <c r="K1026" s="32">
        <v>1</v>
      </c>
      <c r="L1026" s="32">
        <v>0</v>
      </c>
      <c r="M1026" s="32">
        <v>0</v>
      </c>
      <c r="N1026" s="32">
        <v>0</v>
      </c>
      <c r="O1026" s="32">
        <v>0</v>
      </c>
      <c r="P1026" s="32">
        <v>0</v>
      </c>
      <c r="Q1026" s="32">
        <v>0</v>
      </c>
      <c r="R1026" s="32">
        <v>0</v>
      </c>
      <c r="S1026" s="32">
        <v>0</v>
      </c>
      <c r="T1026" s="32">
        <v>1</v>
      </c>
      <c r="U1026" s="32">
        <v>0</v>
      </c>
      <c r="V1026" s="32">
        <v>0</v>
      </c>
      <c r="W1026" s="32">
        <v>0</v>
      </c>
      <c r="X1026" s="32">
        <v>0</v>
      </c>
      <c r="Y1026" s="32">
        <v>0</v>
      </c>
      <c r="Z1026" s="32">
        <v>0</v>
      </c>
      <c r="AA1026" s="32">
        <v>0</v>
      </c>
      <c r="AB1026" s="32">
        <v>0</v>
      </c>
      <c r="AC1026" s="32">
        <v>0</v>
      </c>
      <c r="AD1026" s="28">
        <v>37432</v>
      </c>
      <c r="AE1026" s="28">
        <v>37440</v>
      </c>
      <c r="AF1026" s="34">
        <v>45747</v>
      </c>
      <c r="AG1026" s="27">
        <v>8011405001104</v>
      </c>
      <c r="AH1026" s="37" t="s">
        <v>2969</v>
      </c>
      <c r="AI1026" s="1" t="s">
        <v>53436</v>
      </c>
    </row>
    <row r="1027" spans="1:35" ht="42" customHeight="1" x14ac:dyDescent="0.2">
      <c r="A1027" s="26">
        <v>1025</v>
      </c>
      <c r="B1027" s="2" t="str">
        <f>HYPERLINK($AI1027,$AH1027)</f>
        <v>ワールド・チルドレンズ・ファンド・ジャパン</v>
      </c>
      <c r="C1027" s="29" t="s">
        <v>32089</v>
      </c>
      <c r="D1027" s="29" t="s">
        <v>2971</v>
      </c>
      <c r="E1027" s="30" t="s">
        <v>30218</v>
      </c>
      <c r="F1027" s="29" t="s">
        <v>2972</v>
      </c>
      <c r="G1027" s="31" t="s">
        <v>24083</v>
      </c>
      <c r="H1027" s="26" t="s">
        <v>21738</v>
      </c>
      <c r="I1027" s="31" t="s">
        <v>2973</v>
      </c>
      <c r="J1027" s="32">
        <v>1</v>
      </c>
      <c r="K1027" s="32">
        <v>1</v>
      </c>
      <c r="L1027" s="32">
        <v>0</v>
      </c>
      <c r="M1027" s="32">
        <v>0</v>
      </c>
      <c r="N1027" s="32">
        <v>0</v>
      </c>
      <c r="O1027" s="32">
        <v>0</v>
      </c>
      <c r="P1027" s="32">
        <v>1</v>
      </c>
      <c r="Q1027" s="32">
        <v>1</v>
      </c>
      <c r="R1027" s="32">
        <v>1</v>
      </c>
      <c r="S1027" s="32">
        <v>1</v>
      </c>
      <c r="T1027" s="32">
        <v>1</v>
      </c>
      <c r="U1027" s="32">
        <v>0</v>
      </c>
      <c r="V1027" s="32">
        <v>1</v>
      </c>
      <c r="W1027" s="32">
        <v>0</v>
      </c>
      <c r="X1027" s="32">
        <v>0</v>
      </c>
      <c r="Y1027" s="32">
        <v>0</v>
      </c>
      <c r="Z1027" s="32">
        <v>0</v>
      </c>
      <c r="AA1027" s="32">
        <v>0</v>
      </c>
      <c r="AB1027" s="32">
        <v>1</v>
      </c>
      <c r="AC1027" s="32">
        <v>0</v>
      </c>
      <c r="AD1027" s="28">
        <v>37432</v>
      </c>
      <c r="AE1027" s="28">
        <v>37452</v>
      </c>
      <c r="AF1027" s="34">
        <v>45808</v>
      </c>
      <c r="AG1027" s="27">
        <v>7010005006076</v>
      </c>
      <c r="AH1027" s="37" t="s">
        <v>2970</v>
      </c>
      <c r="AI1027" s="1" t="s">
        <v>53437</v>
      </c>
    </row>
    <row r="1028" spans="1:35" ht="42" customHeight="1" x14ac:dyDescent="0.2">
      <c r="A1028" s="43">
        <v>1026</v>
      </c>
      <c r="B1028" s="2" t="str">
        <f>HYPERLINK($AI1028,$AH1028)</f>
        <v>おんがくの共同作業場</v>
      </c>
      <c r="C1028" s="29" t="s">
        <v>32090</v>
      </c>
      <c r="D1028" s="29" t="s">
        <v>52233</v>
      </c>
      <c r="E1028" s="30" t="s">
        <v>30462</v>
      </c>
      <c r="F1028" s="29" t="s">
        <v>2975</v>
      </c>
      <c r="G1028" s="31" t="s">
        <v>24083</v>
      </c>
      <c r="H1028" s="26" t="s">
        <v>2976</v>
      </c>
      <c r="I1028" s="31" t="s">
        <v>2977</v>
      </c>
      <c r="J1028" s="32">
        <v>0</v>
      </c>
      <c r="K1028" s="32">
        <v>0</v>
      </c>
      <c r="L1028" s="32">
        <v>0</v>
      </c>
      <c r="M1028" s="32">
        <v>0</v>
      </c>
      <c r="N1028" s="32">
        <v>0</v>
      </c>
      <c r="O1028" s="32">
        <v>1</v>
      </c>
      <c r="P1028" s="32">
        <v>0</v>
      </c>
      <c r="Q1028" s="32">
        <v>0</v>
      </c>
      <c r="R1028" s="32">
        <v>0</v>
      </c>
      <c r="S1028" s="32">
        <v>1</v>
      </c>
      <c r="T1028" s="32">
        <v>1</v>
      </c>
      <c r="U1028" s="32">
        <v>0</v>
      </c>
      <c r="V1028" s="32">
        <v>1</v>
      </c>
      <c r="W1028" s="32">
        <v>0</v>
      </c>
      <c r="X1028" s="32">
        <v>0</v>
      </c>
      <c r="Y1028" s="32">
        <v>0</v>
      </c>
      <c r="Z1028" s="32">
        <v>0</v>
      </c>
      <c r="AA1028" s="32">
        <v>0</v>
      </c>
      <c r="AB1028" s="32">
        <v>0</v>
      </c>
      <c r="AC1028" s="32">
        <v>0</v>
      </c>
      <c r="AD1028" s="28">
        <v>37432</v>
      </c>
      <c r="AE1028" s="28">
        <v>37438</v>
      </c>
      <c r="AF1028" s="34">
        <v>45961</v>
      </c>
      <c r="AG1028" s="27">
        <v>8012805000447</v>
      </c>
      <c r="AH1028" s="37" t="s">
        <v>2974</v>
      </c>
      <c r="AI1028" s="1" t="s">
        <v>53438</v>
      </c>
    </row>
    <row r="1029" spans="1:35" ht="42" customHeight="1" x14ac:dyDescent="0.2">
      <c r="A1029" s="26">
        <v>1027</v>
      </c>
      <c r="B1029" s="2" t="str">
        <f>HYPERLINK($AI1029,$AH1029)</f>
        <v>モバイル・コミュニケーション・ファンド</v>
      </c>
      <c r="C1029" s="29" t="s">
        <v>32099</v>
      </c>
      <c r="D1029" s="29" t="s">
        <v>46197</v>
      </c>
      <c r="E1029" s="30" t="s">
        <v>30468</v>
      </c>
      <c r="F1029" s="29" t="s">
        <v>3011</v>
      </c>
      <c r="G1029" s="31" t="s">
        <v>24083</v>
      </c>
      <c r="H1029" s="26" t="s">
        <v>3012</v>
      </c>
      <c r="I1029" s="31" t="s">
        <v>3013</v>
      </c>
      <c r="J1029" s="32">
        <v>1</v>
      </c>
      <c r="K1029" s="32">
        <v>1</v>
      </c>
      <c r="L1029" s="32">
        <v>0</v>
      </c>
      <c r="M1029" s="32">
        <v>0</v>
      </c>
      <c r="N1029" s="32">
        <v>0</v>
      </c>
      <c r="O1029" s="32">
        <v>1</v>
      </c>
      <c r="P1029" s="32">
        <v>1</v>
      </c>
      <c r="Q1029" s="32">
        <v>1</v>
      </c>
      <c r="R1029" s="32">
        <v>0</v>
      </c>
      <c r="S1029" s="32">
        <v>0</v>
      </c>
      <c r="T1029" s="32">
        <v>1</v>
      </c>
      <c r="U1029" s="32">
        <v>0</v>
      </c>
      <c r="V1029" s="32">
        <v>1</v>
      </c>
      <c r="W1029" s="32">
        <v>1</v>
      </c>
      <c r="X1029" s="32">
        <v>0</v>
      </c>
      <c r="Y1029" s="32">
        <v>0</v>
      </c>
      <c r="Z1029" s="32">
        <v>0</v>
      </c>
      <c r="AA1029" s="32">
        <v>0</v>
      </c>
      <c r="AB1029" s="32">
        <v>0</v>
      </c>
      <c r="AC1029" s="32">
        <v>0</v>
      </c>
      <c r="AD1029" s="28">
        <v>37432</v>
      </c>
      <c r="AE1029" s="28">
        <v>37442</v>
      </c>
      <c r="AF1029" s="34">
        <v>45747</v>
      </c>
      <c r="AG1029" s="27">
        <v>8010005016025</v>
      </c>
      <c r="AH1029" s="37" t="s">
        <v>3010</v>
      </c>
      <c r="AI1029" s="1" t="s">
        <v>53439</v>
      </c>
    </row>
    <row r="1030" spans="1:35" ht="42" customHeight="1" x14ac:dyDescent="0.2">
      <c r="A1030" s="26">
        <v>1028</v>
      </c>
      <c r="B1030" s="2" t="str">
        <f>HYPERLINK($AI1030,$AH1030)</f>
        <v>ＮＰＯめぐろ子どもスポーツ２００２</v>
      </c>
      <c r="C1030" s="29" t="s">
        <v>32091</v>
      </c>
      <c r="D1030" s="29" t="s">
        <v>2979</v>
      </c>
      <c r="E1030" s="30" t="s">
        <v>30463</v>
      </c>
      <c r="F1030" s="29" t="s">
        <v>43279</v>
      </c>
      <c r="G1030" s="31" t="s">
        <v>24083</v>
      </c>
      <c r="H1030" s="26" t="s">
        <v>2980</v>
      </c>
      <c r="I1030" s="31" t="s">
        <v>2981</v>
      </c>
      <c r="J1030" s="32">
        <v>0</v>
      </c>
      <c r="K1030" s="32">
        <v>1</v>
      </c>
      <c r="L1030" s="32">
        <v>0</v>
      </c>
      <c r="M1030" s="32">
        <v>0</v>
      </c>
      <c r="N1030" s="32">
        <v>0</v>
      </c>
      <c r="O1030" s="32">
        <v>1</v>
      </c>
      <c r="P1030" s="32">
        <v>0</v>
      </c>
      <c r="Q1030" s="32">
        <v>0</v>
      </c>
      <c r="R1030" s="32">
        <v>0</v>
      </c>
      <c r="S1030" s="32">
        <v>0</v>
      </c>
      <c r="T1030" s="32">
        <v>0</v>
      </c>
      <c r="U1030" s="32">
        <v>0</v>
      </c>
      <c r="V1030" s="32">
        <v>1</v>
      </c>
      <c r="W1030" s="32">
        <v>0</v>
      </c>
      <c r="X1030" s="32">
        <v>0</v>
      </c>
      <c r="Y1030" s="32">
        <v>0</v>
      </c>
      <c r="Z1030" s="32">
        <v>0</v>
      </c>
      <c r="AA1030" s="32">
        <v>0</v>
      </c>
      <c r="AB1030" s="32">
        <v>0</v>
      </c>
      <c r="AC1030" s="32">
        <v>0</v>
      </c>
      <c r="AD1030" s="28">
        <v>37435</v>
      </c>
      <c r="AE1030" s="28">
        <v>37447</v>
      </c>
      <c r="AF1030" s="34">
        <v>45747</v>
      </c>
      <c r="AG1030" s="27">
        <v>7013205000410</v>
      </c>
      <c r="AH1030" s="37" t="s">
        <v>2978</v>
      </c>
      <c r="AI1030" s="1" t="s">
        <v>53440</v>
      </c>
    </row>
    <row r="1031" spans="1:35" ht="42" customHeight="1" x14ac:dyDescent="0.2">
      <c r="A1031" s="26">
        <v>1029</v>
      </c>
      <c r="B1031" s="2" t="str">
        <f>HYPERLINK($AI1031,$AH1031)</f>
        <v>ジェイ・ピー・エフ・エフ</v>
      </c>
      <c r="C1031" s="29" t="s">
        <v>32092</v>
      </c>
      <c r="D1031" s="29" t="s">
        <v>2983</v>
      </c>
      <c r="E1031" s="30" t="s">
        <v>30085</v>
      </c>
      <c r="F1031" s="29" t="s">
        <v>2984</v>
      </c>
      <c r="G1031" s="31" t="s">
        <v>24083</v>
      </c>
      <c r="H1031" s="26" t="s">
        <v>47126</v>
      </c>
      <c r="I1031" s="31" t="s">
        <v>2985</v>
      </c>
      <c r="J1031" s="32">
        <v>0</v>
      </c>
      <c r="K1031" s="32">
        <v>0</v>
      </c>
      <c r="L1031" s="32">
        <v>0</v>
      </c>
      <c r="M1031" s="32">
        <v>0</v>
      </c>
      <c r="N1031" s="32">
        <v>0</v>
      </c>
      <c r="O1031" s="32">
        <v>0</v>
      </c>
      <c r="P1031" s="32">
        <v>0</v>
      </c>
      <c r="Q1031" s="32">
        <v>0</v>
      </c>
      <c r="R1031" s="32">
        <v>0</v>
      </c>
      <c r="S1031" s="32">
        <v>1</v>
      </c>
      <c r="T1031" s="32">
        <v>1</v>
      </c>
      <c r="U1031" s="32">
        <v>0</v>
      </c>
      <c r="V1031" s="32">
        <v>1</v>
      </c>
      <c r="W1031" s="32">
        <v>1</v>
      </c>
      <c r="X1031" s="32">
        <v>0</v>
      </c>
      <c r="Y1031" s="32">
        <v>0</v>
      </c>
      <c r="Z1031" s="32">
        <v>0</v>
      </c>
      <c r="AA1031" s="32">
        <v>0</v>
      </c>
      <c r="AB1031" s="32">
        <v>0</v>
      </c>
      <c r="AC1031" s="32">
        <v>0</v>
      </c>
      <c r="AD1031" s="28">
        <v>37435</v>
      </c>
      <c r="AE1031" s="28">
        <v>37448</v>
      </c>
      <c r="AF1031" s="34">
        <v>45747</v>
      </c>
      <c r="AG1031" s="27">
        <v>1010405003158</v>
      </c>
      <c r="AH1031" s="37" t="s">
        <v>2982</v>
      </c>
      <c r="AI1031" s="1" t="s">
        <v>53441</v>
      </c>
    </row>
    <row r="1032" spans="1:35" ht="42" customHeight="1" x14ac:dyDescent="0.2">
      <c r="A1032" s="40">
        <v>1030</v>
      </c>
      <c r="B1032" s="2" t="str">
        <f>HYPERLINK($AI1032,$AH1032)</f>
        <v>こぶしの会</v>
      </c>
      <c r="C1032" s="29" t="s">
        <v>32093</v>
      </c>
      <c r="D1032" s="29" t="s">
        <v>2987</v>
      </c>
      <c r="E1032" s="30" t="s">
        <v>30464</v>
      </c>
      <c r="F1032" s="29" t="s">
        <v>2988</v>
      </c>
      <c r="G1032" s="31" t="s">
        <v>24083</v>
      </c>
      <c r="H1032" s="26" t="s">
        <v>2989</v>
      </c>
      <c r="I1032" s="31" t="s">
        <v>2990</v>
      </c>
      <c r="J1032" s="32">
        <v>1</v>
      </c>
      <c r="K1032" s="32">
        <v>1</v>
      </c>
      <c r="L1032" s="32">
        <v>1</v>
      </c>
      <c r="M1032" s="32">
        <v>0</v>
      </c>
      <c r="N1032" s="32">
        <v>0</v>
      </c>
      <c r="O1032" s="32">
        <v>0</v>
      </c>
      <c r="P1032" s="32">
        <v>0</v>
      </c>
      <c r="Q1032" s="32">
        <v>0</v>
      </c>
      <c r="R1032" s="32">
        <v>0</v>
      </c>
      <c r="S1032" s="32">
        <v>0</v>
      </c>
      <c r="T1032" s="32">
        <v>0</v>
      </c>
      <c r="U1032" s="32">
        <v>0</v>
      </c>
      <c r="V1032" s="32">
        <v>1</v>
      </c>
      <c r="W1032" s="32">
        <v>1</v>
      </c>
      <c r="X1032" s="32">
        <v>0</v>
      </c>
      <c r="Y1032" s="32">
        <v>0</v>
      </c>
      <c r="Z1032" s="32">
        <v>0</v>
      </c>
      <c r="AA1032" s="32">
        <v>0</v>
      </c>
      <c r="AB1032" s="32">
        <v>1</v>
      </c>
      <c r="AC1032" s="32">
        <v>0</v>
      </c>
      <c r="AD1032" s="28">
        <v>37435</v>
      </c>
      <c r="AE1032" s="28">
        <v>37449</v>
      </c>
      <c r="AF1032" s="34">
        <v>45747</v>
      </c>
      <c r="AG1032" s="27">
        <v>9010805001233</v>
      </c>
      <c r="AH1032" s="37" t="s">
        <v>2986</v>
      </c>
      <c r="AI1032" s="1" t="s">
        <v>53442</v>
      </c>
    </row>
    <row r="1033" spans="1:35" ht="42" customHeight="1" x14ac:dyDescent="0.2">
      <c r="A1033" s="40">
        <v>1031</v>
      </c>
      <c r="B1033" s="2" t="str">
        <f>HYPERLINK($AI1033,$AH1033)</f>
        <v>福祉経営ネットワーク</v>
      </c>
      <c r="C1033" s="29" t="s">
        <v>32094</v>
      </c>
      <c r="D1033" s="29" t="s">
        <v>38687</v>
      </c>
      <c r="E1033" s="30" t="s">
        <v>30216</v>
      </c>
      <c r="F1033" s="29" t="s">
        <v>21381</v>
      </c>
      <c r="G1033" s="31" t="s">
        <v>24083</v>
      </c>
      <c r="H1033" s="26" t="s">
        <v>21382</v>
      </c>
      <c r="I1033" s="31" t="s">
        <v>2992</v>
      </c>
      <c r="J1033" s="32">
        <v>1</v>
      </c>
      <c r="K1033" s="32">
        <v>0</v>
      </c>
      <c r="L1033" s="32">
        <v>0</v>
      </c>
      <c r="M1033" s="32">
        <v>0</v>
      </c>
      <c r="N1033" s="32">
        <v>0</v>
      </c>
      <c r="O1033" s="32">
        <v>0</v>
      </c>
      <c r="P1033" s="32">
        <v>0</v>
      </c>
      <c r="Q1033" s="32">
        <v>0</v>
      </c>
      <c r="R1033" s="32">
        <v>0</v>
      </c>
      <c r="S1033" s="32">
        <v>0</v>
      </c>
      <c r="T1033" s="32">
        <v>0</v>
      </c>
      <c r="U1033" s="32">
        <v>0</v>
      </c>
      <c r="V1033" s="32">
        <v>0</v>
      </c>
      <c r="W1033" s="32">
        <v>1</v>
      </c>
      <c r="X1033" s="32">
        <v>0</v>
      </c>
      <c r="Y1033" s="32">
        <v>0</v>
      </c>
      <c r="Z1033" s="32">
        <v>0</v>
      </c>
      <c r="AA1033" s="32">
        <v>0</v>
      </c>
      <c r="AB1033" s="32">
        <v>1</v>
      </c>
      <c r="AC1033" s="32">
        <v>0</v>
      </c>
      <c r="AD1033" s="28">
        <v>37435</v>
      </c>
      <c r="AE1033" s="28">
        <v>37442</v>
      </c>
      <c r="AF1033" s="34">
        <v>45747</v>
      </c>
      <c r="AG1033" s="27">
        <v>8010005006059</v>
      </c>
      <c r="AH1033" s="37" t="s">
        <v>2991</v>
      </c>
      <c r="AI1033" s="1" t="s">
        <v>53443</v>
      </c>
    </row>
    <row r="1034" spans="1:35" ht="42" customHeight="1" x14ac:dyDescent="0.2">
      <c r="A1034" s="26">
        <v>1032</v>
      </c>
      <c r="B1034" s="2" t="str">
        <f>HYPERLINK($AI1034,$AH1034)</f>
        <v>日本アンリ・ファーブル会</v>
      </c>
      <c r="C1034" s="29" t="s">
        <v>32095</v>
      </c>
      <c r="D1034" s="29" t="s">
        <v>2994</v>
      </c>
      <c r="E1034" s="30" t="s">
        <v>30214</v>
      </c>
      <c r="F1034" s="29" t="s">
        <v>2995</v>
      </c>
      <c r="G1034" s="31" t="s">
        <v>24083</v>
      </c>
      <c r="H1034" s="26" t="s">
        <v>2996</v>
      </c>
      <c r="I1034" s="31" t="s">
        <v>2997</v>
      </c>
      <c r="J1034" s="32">
        <v>0</v>
      </c>
      <c r="K1034" s="32">
        <v>1</v>
      </c>
      <c r="L1034" s="32">
        <v>0</v>
      </c>
      <c r="M1034" s="32">
        <v>0</v>
      </c>
      <c r="N1034" s="32">
        <v>0</v>
      </c>
      <c r="O1034" s="32">
        <v>0</v>
      </c>
      <c r="P1034" s="32">
        <v>1</v>
      </c>
      <c r="Q1034" s="32">
        <v>0</v>
      </c>
      <c r="R1034" s="32">
        <v>0</v>
      </c>
      <c r="S1034" s="32">
        <v>0</v>
      </c>
      <c r="T1034" s="32">
        <v>1</v>
      </c>
      <c r="U1034" s="32">
        <v>0</v>
      </c>
      <c r="V1034" s="32">
        <v>1</v>
      </c>
      <c r="W1034" s="32">
        <v>1</v>
      </c>
      <c r="X1034" s="32">
        <v>0</v>
      </c>
      <c r="Y1034" s="32">
        <v>0</v>
      </c>
      <c r="Z1034" s="32">
        <v>0</v>
      </c>
      <c r="AA1034" s="32">
        <v>0</v>
      </c>
      <c r="AB1034" s="32">
        <v>0</v>
      </c>
      <c r="AC1034" s="32">
        <v>0</v>
      </c>
      <c r="AD1034" s="28">
        <v>37435</v>
      </c>
      <c r="AE1034" s="28">
        <v>37445</v>
      </c>
      <c r="AF1034" s="34">
        <v>45747</v>
      </c>
      <c r="AG1034" s="27">
        <v>6010005006060</v>
      </c>
      <c r="AH1034" s="37" t="s">
        <v>2993</v>
      </c>
      <c r="AI1034" s="1" t="s">
        <v>53444</v>
      </c>
    </row>
    <row r="1035" spans="1:35" ht="42" customHeight="1" x14ac:dyDescent="0.2">
      <c r="A1035" s="26">
        <v>1033</v>
      </c>
      <c r="B1035" s="2" t="str">
        <f>HYPERLINK($AI1035,$AH1035)</f>
        <v>生態教育センター</v>
      </c>
      <c r="C1035" s="29" t="s">
        <v>32097</v>
      </c>
      <c r="D1035" s="29" t="s">
        <v>3003</v>
      </c>
      <c r="E1035" s="30" t="s">
        <v>30465</v>
      </c>
      <c r="F1035" s="29" t="s">
        <v>3004</v>
      </c>
      <c r="G1035" s="31" t="s">
        <v>24083</v>
      </c>
      <c r="H1035" s="26" t="s">
        <v>3005</v>
      </c>
      <c r="I1035" s="31" t="s">
        <v>3006</v>
      </c>
      <c r="J1035" s="32">
        <v>0</v>
      </c>
      <c r="K1035" s="32">
        <v>1</v>
      </c>
      <c r="L1035" s="32">
        <v>1</v>
      </c>
      <c r="M1035" s="32">
        <v>0</v>
      </c>
      <c r="N1035" s="32">
        <v>0</v>
      </c>
      <c r="O1035" s="32">
        <v>0</v>
      </c>
      <c r="P1035" s="32">
        <v>1</v>
      </c>
      <c r="Q1035" s="32">
        <v>0</v>
      </c>
      <c r="R1035" s="32">
        <v>0</v>
      </c>
      <c r="S1035" s="32">
        <v>0</v>
      </c>
      <c r="T1035" s="32">
        <v>0</v>
      </c>
      <c r="U1035" s="32">
        <v>0</v>
      </c>
      <c r="V1035" s="32">
        <v>0</v>
      </c>
      <c r="W1035" s="32">
        <v>0</v>
      </c>
      <c r="X1035" s="32">
        <v>0</v>
      </c>
      <c r="Y1035" s="32">
        <v>0</v>
      </c>
      <c r="Z1035" s="32">
        <v>0</v>
      </c>
      <c r="AA1035" s="32">
        <v>0</v>
      </c>
      <c r="AB1035" s="32">
        <v>0</v>
      </c>
      <c r="AC1035" s="32">
        <v>0</v>
      </c>
      <c r="AD1035" s="28">
        <v>37435</v>
      </c>
      <c r="AE1035" s="28">
        <v>37452</v>
      </c>
      <c r="AF1035" s="34">
        <v>45747</v>
      </c>
      <c r="AG1035" s="27">
        <v>1012705001246</v>
      </c>
      <c r="AH1035" s="37" t="s">
        <v>3002</v>
      </c>
      <c r="AI1035" s="1" t="s">
        <v>53445</v>
      </c>
    </row>
    <row r="1036" spans="1:35" ht="42" customHeight="1" x14ac:dyDescent="0.2">
      <c r="A1036" s="35">
        <v>1034</v>
      </c>
      <c r="B1036" s="2" t="str">
        <f>HYPERLINK($AI1036,$AH1036)</f>
        <v>つどい</v>
      </c>
      <c r="C1036" s="29" t="s">
        <v>31583</v>
      </c>
      <c r="D1036" s="29" t="s">
        <v>21611</v>
      </c>
      <c r="E1036" s="30" t="s">
        <v>30456</v>
      </c>
      <c r="F1036" s="29" t="s">
        <v>2922</v>
      </c>
      <c r="G1036" s="31" t="s">
        <v>24083</v>
      </c>
      <c r="H1036" s="26" t="s">
        <v>2923</v>
      </c>
      <c r="I1036" s="31" t="s">
        <v>2924</v>
      </c>
      <c r="J1036" s="32">
        <v>1</v>
      </c>
      <c r="K1036" s="32">
        <v>0</v>
      </c>
      <c r="L1036" s="32">
        <v>0</v>
      </c>
      <c r="M1036" s="32">
        <v>0</v>
      </c>
      <c r="N1036" s="32">
        <v>0</v>
      </c>
      <c r="O1036" s="32">
        <v>0</v>
      </c>
      <c r="P1036" s="32">
        <v>0</v>
      </c>
      <c r="Q1036" s="32">
        <v>0</v>
      </c>
      <c r="R1036" s="32">
        <v>0</v>
      </c>
      <c r="S1036" s="32">
        <v>0</v>
      </c>
      <c r="T1036" s="32">
        <v>0</v>
      </c>
      <c r="U1036" s="32">
        <v>0</v>
      </c>
      <c r="V1036" s="32">
        <v>0</v>
      </c>
      <c r="W1036" s="32">
        <v>0</v>
      </c>
      <c r="X1036" s="32">
        <v>0</v>
      </c>
      <c r="Y1036" s="32">
        <v>0</v>
      </c>
      <c r="Z1036" s="32">
        <v>0</v>
      </c>
      <c r="AA1036" s="32">
        <v>0</v>
      </c>
      <c r="AB1036" s="32">
        <v>0</v>
      </c>
      <c r="AC1036" s="32">
        <v>0</v>
      </c>
      <c r="AD1036" s="28">
        <v>37439</v>
      </c>
      <c r="AE1036" s="28">
        <v>37448</v>
      </c>
      <c r="AF1036" s="34">
        <v>45747</v>
      </c>
      <c r="AG1036" s="27">
        <v>3010905001188</v>
      </c>
      <c r="AH1036" s="37" t="s">
        <v>995</v>
      </c>
      <c r="AI1036" s="1" t="s">
        <v>53446</v>
      </c>
    </row>
    <row r="1037" spans="1:35" ht="42" customHeight="1" x14ac:dyDescent="0.2">
      <c r="A1037" s="26">
        <v>1035</v>
      </c>
      <c r="B1037" s="2" t="str">
        <f>HYPERLINK($AI1037,$AH1037)</f>
        <v>医学中央雑誌刊行会</v>
      </c>
      <c r="C1037" s="29" t="s">
        <v>32082</v>
      </c>
      <c r="D1037" s="29" t="s">
        <v>2946</v>
      </c>
      <c r="E1037" s="30" t="s">
        <v>29981</v>
      </c>
      <c r="F1037" s="29" t="s">
        <v>2947</v>
      </c>
      <c r="G1037" s="31" t="s">
        <v>24083</v>
      </c>
      <c r="H1037" s="26" t="s">
        <v>2948</v>
      </c>
      <c r="I1037" s="31" t="s">
        <v>2949</v>
      </c>
      <c r="J1037" s="32">
        <v>1</v>
      </c>
      <c r="K1037" s="32">
        <v>1</v>
      </c>
      <c r="L1037" s="32">
        <v>0</v>
      </c>
      <c r="M1037" s="32">
        <v>0</v>
      </c>
      <c r="N1037" s="32">
        <v>0</v>
      </c>
      <c r="O1037" s="32">
        <v>0</v>
      </c>
      <c r="P1037" s="32">
        <v>0</v>
      </c>
      <c r="Q1037" s="32">
        <v>0</v>
      </c>
      <c r="R1037" s="32">
        <v>0</v>
      </c>
      <c r="S1037" s="32">
        <v>0</v>
      </c>
      <c r="T1037" s="32">
        <v>1</v>
      </c>
      <c r="U1037" s="32">
        <v>0</v>
      </c>
      <c r="V1037" s="32">
        <v>0</v>
      </c>
      <c r="W1037" s="32">
        <v>1</v>
      </c>
      <c r="X1037" s="32">
        <v>0</v>
      </c>
      <c r="Y1037" s="32">
        <v>0</v>
      </c>
      <c r="Z1037" s="32">
        <v>0</v>
      </c>
      <c r="AA1037" s="32">
        <v>0</v>
      </c>
      <c r="AB1037" s="32">
        <v>0</v>
      </c>
      <c r="AC1037" s="32">
        <v>0</v>
      </c>
      <c r="AD1037" s="28">
        <v>37439</v>
      </c>
      <c r="AE1037" s="28">
        <v>37455</v>
      </c>
      <c r="AF1037" s="34">
        <v>45747</v>
      </c>
      <c r="AG1037" s="27">
        <v>5011305000621</v>
      </c>
      <c r="AH1037" s="37" t="s">
        <v>2945</v>
      </c>
      <c r="AI1037" s="1" t="s">
        <v>53447</v>
      </c>
    </row>
    <row r="1038" spans="1:35" ht="42" customHeight="1" x14ac:dyDescent="0.2">
      <c r="A1038" s="40">
        <v>1036</v>
      </c>
      <c r="B1038" s="2" t="str">
        <f>HYPERLINK($AI1038,$AH1038)</f>
        <v>途上国の精神保健を支えるネットワーク</v>
      </c>
      <c r="C1038" s="29" t="s">
        <v>32086</v>
      </c>
      <c r="D1038" s="29" t="s">
        <v>2961</v>
      </c>
      <c r="E1038" s="30" t="s">
        <v>30394</v>
      </c>
      <c r="F1038" s="29" t="s">
        <v>2962</v>
      </c>
      <c r="G1038" s="31" t="s">
        <v>24083</v>
      </c>
      <c r="H1038" s="26" t="s">
        <v>2963</v>
      </c>
      <c r="I1038" s="31" t="s">
        <v>2964</v>
      </c>
      <c r="J1038" s="32">
        <v>1</v>
      </c>
      <c r="K1038" s="32">
        <v>1</v>
      </c>
      <c r="L1038" s="32">
        <v>0</v>
      </c>
      <c r="M1038" s="32">
        <v>0</v>
      </c>
      <c r="N1038" s="32">
        <v>0</v>
      </c>
      <c r="O1038" s="32">
        <v>0</v>
      </c>
      <c r="P1038" s="32">
        <v>0</v>
      </c>
      <c r="Q1038" s="32">
        <v>0</v>
      </c>
      <c r="R1038" s="32">
        <v>0</v>
      </c>
      <c r="S1038" s="32">
        <v>1</v>
      </c>
      <c r="T1038" s="32">
        <v>1</v>
      </c>
      <c r="U1038" s="32">
        <v>0</v>
      </c>
      <c r="V1038" s="32">
        <v>0</v>
      </c>
      <c r="W1038" s="32">
        <v>1</v>
      </c>
      <c r="X1038" s="32">
        <v>0</v>
      </c>
      <c r="Y1038" s="32">
        <v>0</v>
      </c>
      <c r="Z1038" s="32">
        <v>0</v>
      </c>
      <c r="AA1038" s="32">
        <v>0</v>
      </c>
      <c r="AB1038" s="32">
        <v>0</v>
      </c>
      <c r="AC1038" s="32">
        <v>0</v>
      </c>
      <c r="AD1038" s="28">
        <v>37439</v>
      </c>
      <c r="AE1038" s="28">
        <v>37452</v>
      </c>
      <c r="AF1038" s="34">
        <v>45747</v>
      </c>
      <c r="AG1038" s="27">
        <v>7010605001682</v>
      </c>
      <c r="AH1038" s="37" t="s">
        <v>2960</v>
      </c>
      <c r="AI1038" s="1" t="s">
        <v>53448</v>
      </c>
    </row>
    <row r="1039" spans="1:35" ht="42" customHeight="1" x14ac:dyDescent="0.2">
      <c r="A1039" s="26">
        <v>1037</v>
      </c>
      <c r="B1039" s="2" t="str">
        <f>HYPERLINK($AI1039,$AH1039)</f>
        <v>都市構造改革研究会</v>
      </c>
      <c r="C1039" s="29" t="s">
        <v>32077</v>
      </c>
      <c r="D1039" s="29" t="s">
        <v>2926</v>
      </c>
      <c r="E1039" s="30" t="s">
        <v>30457</v>
      </c>
      <c r="F1039" s="29" t="s">
        <v>2927</v>
      </c>
      <c r="G1039" s="31" t="s">
        <v>24083</v>
      </c>
      <c r="H1039" s="26" t="s">
        <v>2928</v>
      </c>
      <c r="I1039" s="31" t="s">
        <v>2929</v>
      </c>
      <c r="J1039" s="32">
        <v>0</v>
      </c>
      <c r="K1039" s="32">
        <v>0</v>
      </c>
      <c r="L1039" s="32">
        <v>1</v>
      </c>
      <c r="M1039" s="32">
        <v>0</v>
      </c>
      <c r="N1039" s="32">
        <v>0</v>
      </c>
      <c r="O1039" s="32">
        <v>0</v>
      </c>
      <c r="P1039" s="32">
        <v>0</v>
      </c>
      <c r="Q1039" s="32">
        <v>0</v>
      </c>
      <c r="R1039" s="32">
        <v>0</v>
      </c>
      <c r="S1039" s="32">
        <v>0</v>
      </c>
      <c r="T1039" s="32">
        <v>0</v>
      </c>
      <c r="U1039" s="32">
        <v>0</v>
      </c>
      <c r="V1039" s="32">
        <v>0</v>
      </c>
      <c r="W1039" s="32">
        <v>1</v>
      </c>
      <c r="X1039" s="32">
        <v>0</v>
      </c>
      <c r="Y1039" s="32">
        <v>0</v>
      </c>
      <c r="Z1039" s="32">
        <v>0</v>
      </c>
      <c r="AA1039" s="32">
        <v>0</v>
      </c>
      <c r="AB1039" s="32">
        <v>0</v>
      </c>
      <c r="AC1039" s="32">
        <v>0</v>
      </c>
      <c r="AD1039" s="28">
        <v>37440</v>
      </c>
      <c r="AE1039" s="28">
        <v>37453</v>
      </c>
      <c r="AF1039" s="34">
        <v>45777</v>
      </c>
      <c r="AG1039" s="27">
        <v>3011605001115</v>
      </c>
      <c r="AH1039" s="37" t="s">
        <v>2925</v>
      </c>
      <c r="AI1039" s="1" t="s">
        <v>53449</v>
      </c>
    </row>
    <row r="1040" spans="1:35" ht="42" customHeight="1" x14ac:dyDescent="0.2">
      <c r="A1040" s="26">
        <v>1038</v>
      </c>
      <c r="B1040" s="2" t="str">
        <f>HYPERLINK($AI1040,$AH1040)</f>
        <v>日本医学交流協会医療団</v>
      </c>
      <c r="C1040" s="29" t="s">
        <v>32083</v>
      </c>
      <c r="D1040" s="29" t="s">
        <v>2951</v>
      </c>
      <c r="E1040" s="30" t="s">
        <v>30530</v>
      </c>
      <c r="F1040" s="29" t="s">
        <v>42042</v>
      </c>
      <c r="G1040" s="31" t="s">
        <v>24083</v>
      </c>
      <c r="H1040" s="26" t="s">
        <v>42720</v>
      </c>
      <c r="I1040" s="31" t="s">
        <v>2952</v>
      </c>
      <c r="J1040" s="32">
        <v>1</v>
      </c>
      <c r="K1040" s="32">
        <v>1</v>
      </c>
      <c r="L1040" s="32">
        <v>0</v>
      </c>
      <c r="M1040" s="32">
        <v>0</v>
      </c>
      <c r="N1040" s="32">
        <v>0</v>
      </c>
      <c r="O1040" s="32">
        <v>0</v>
      </c>
      <c r="P1040" s="32">
        <v>1</v>
      </c>
      <c r="Q1040" s="32">
        <v>1</v>
      </c>
      <c r="R1040" s="32">
        <v>0</v>
      </c>
      <c r="S1040" s="32">
        <v>0</v>
      </c>
      <c r="T1040" s="32">
        <v>1</v>
      </c>
      <c r="U1040" s="32">
        <v>0</v>
      </c>
      <c r="V1040" s="32">
        <v>0</v>
      </c>
      <c r="W1040" s="32">
        <v>1</v>
      </c>
      <c r="X1040" s="32">
        <v>0</v>
      </c>
      <c r="Y1040" s="32">
        <v>1</v>
      </c>
      <c r="Z1040" s="32">
        <v>1</v>
      </c>
      <c r="AA1040" s="32">
        <v>0</v>
      </c>
      <c r="AB1040" s="32">
        <v>1</v>
      </c>
      <c r="AC1040" s="32">
        <v>0</v>
      </c>
      <c r="AD1040" s="28">
        <v>37440</v>
      </c>
      <c r="AE1040" s="28">
        <v>37445</v>
      </c>
      <c r="AF1040" s="34">
        <v>45747</v>
      </c>
      <c r="AG1040" s="27">
        <v>4011105001936</v>
      </c>
      <c r="AH1040" s="37" t="s">
        <v>2950</v>
      </c>
      <c r="AI1040" s="1" t="s">
        <v>53450</v>
      </c>
    </row>
    <row r="1041" spans="1:35" ht="42" customHeight="1" x14ac:dyDescent="0.2">
      <c r="A1041" s="26">
        <v>1039</v>
      </c>
      <c r="B1041" s="2" t="str">
        <f>HYPERLINK($AI1041,$AH1041)</f>
        <v>地域ポータルサイト推進協会</v>
      </c>
      <c r="C1041" s="29" t="s">
        <v>32096</v>
      </c>
      <c r="D1041" s="29" t="s">
        <v>2999</v>
      </c>
      <c r="E1041" s="30" t="s">
        <v>29935</v>
      </c>
      <c r="F1041" s="29" t="s">
        <v>21073</v>
      </c>
      <c r="G1041" s="31" t="s">
        <v>24083</v>
      </c>
      <c r="H1041" s="26" t="s">
        <v>3000</v>
      </c>
      <c r="I1041" s="31" t="s">
        <v>3001</v>
      </c>
      <c r="J1041" s="32">
        <v>0</v>
      </c>
      <c r="K1041" s="32">
        <v>1</v>
      </c>
      <c r="L1041" s="32">
        <v>1</v>
      </c>
      <c r="M1041" s="32">
        <v>0</v>
      </c>
      <c r="N1041" s="32">
        <v>0</v>
      </c>
      <c r="O1041" s="32">
        <v>0</v>
      </c>
      <c r="P1041" s="32">
        <v>0</v>
      </c>
      <c r="Q1041" s="32">
        <v>0</v>
      </c>
      <c r="R1041" s="32">
        <v>0</v>
      </c>
      <c r="S1041" s="32">
        <v>0</v>
      </c>
      <c r="T1041" s="32">
        <v>0</v>
      </c>
      <c r="U1041" s="32">
        <v>0</v>
      </c>
      <c r="V1041" s="32">
        <v>0</v>
      </c>
      <c r="W1041" s="32">
        <v>1</v>
      </c>
      <c r="X1041" s="32">
        <v>0</v>
      </c>
      <c r="Y1041" s="32">
        <v>0</v>
      </c>
      <c r="Z1041" s="32">
        <v>0</v>
      </c>
      <c r="AA1041" s="32">
        <v>0</v>
      </c>
      <c r="AB1041" s="32">
        <v>0</v>
      </c>
      <c r="AC1041" s="32">
        <v>0</v>
      </c>
      <c r="AD1041" s="28">
        <v>37447</v>
      </c>
      <c r="AE1041" s="28">
        <v>37459</v>
      </c>
      <c r="AF1041" s="34">
        <v>45747</v>
      </c>
      <c r="AG1041" s="27">
        <v>7012405001771</v>
      </c>
      <c r="AH1041" s="37" t="s">
        <v>2998</v>
      </c>
      <c r="AI1041" s="1" t="s">
        <v>53451</v>
      </c>
    </row>
    <row r="1042" spans="1:35" ht="42" customHeight="1" x14ac:dyDescent="0.2">
      <c r="A1042" s="26">
        <v>1040</v>
      </c>
      <c r="B1042" s="2" t="str">
        <f>HYPERLINK($AI1042,$AH1042)</f>
        <v>セカンドハーベスト・ジャパン</v>
      </c>
      <c r="C1042" s="29" t="s">
        <v>32100</v>
      </c>
      <c r="D1042" s="29" t="s">
        <v>38688</v>
      </c>
      <c r="E1042" s="30" t="s">
        <v>30326</v>
      </c>
      <c r="F1042" s="29" t="s">
        <v>49491</v>
      </c>
      <c r="G1042" s="31" t="s">
        <v>24083</v>
      </c>
      <c r="H1042" s="26" t="s">
        <v>3015</v>
      </c>
      <c r="I1042" s="31" t="s">
        <v>3016</v>
      </c>
      <c r="J1042" s="32">
        <v>0</v>
      </c>
      <c r="K1042" s="32">
        <v>0</v>
      </c>
      <c r="L1042" s="32">
        <v>1</v>
      </c>
      <c r="M1042" s="32">
        <v>0</v>
      </c>
      <c r="N1042" s="32">
        <v>0</v>
      </c>
      <c r="O1042" s="32">
        <v>0</v>
      </c>
      <c r="P1042" s="32">
        <v>0</v>
      </c>
      <c r="Q1042" s="32">
        <v>1</v>
      </c>
      <c r="R1042" s="32">
        <v>0</v>
      </c>
      <c r="S1042" s="32">
        <v>1</v>
      </c>
      <c r="T1042" s="32">
        <v>1</v>
      </c>
      <c r="U1042" s="32">
        <v>0</v>
      </c>
      <c r="V1042" s="32">
        <v>0</v>
      </c>
      <c r="W1042" s="32">
        <v>0</v>
      </c>
      <c r="X1042" s="32">
        <v>0</v>
      </c>
      <c r="Y1042" s="32">
        <v>0</v>
      </c>
      <c r="Z1042" s="32">
        <v>0</v>
      </c>
      <c r="AA1042" s="32">
        <v>0</v>
      </c>
      <c r="AB1042" s="32">
        <v>0</v>
      </c>
      <c r="AC1042" s="32">
        <v>0</v>
      </c>
      <c r="AD1042" s="28">
        <v>37447</v>
      </c>
      <c r="AE1042" s="28">
        <v>37462</v>
      </c>
      <c r="AF1042" s="34">
        <v>46022</v>
      </c>
      <c r="AG1042" s="27">
        <v>8010505001419</v>
      </c>
      <c r="AH1042" s="37" t="s">
        <v>3014</v>
      </c>
      <c r="AI1042" s="1" t="s">
        <v>53452</v>
      </c>
    </row>
    <row r="1043" spans="1:35" ht="42" customHeight="1" x14ac:dyDescent="0.2">
      <c r="A1043" s="42">
        <v>1041</v>
      </c>
      <c r="B1043" s="2" t="str">
        <f>HYPERLINK($AI1043,$AH1043)</f>
        <v>親子でドットこむ</v>
      </c>
      <c r="C1043" s="29" t="s">
        <v>32101</v>
      </c>
      <c r="D1043" s="29" t="s">
        <v>3018</v>
      </c>
      <c r="E1043" s="30" t="s">
        <v>30189</v>
      </c>
      <c r="F1043" s="29" t="s">
        <v>3019</v>
      </c>
      <c r="G1043" s="31" t="s">
        <v>24083</v>
      </c>
      <c r="H1043" s="26" t="s">
        <v>3020</v>
      </c>
      <c r="I1043" s="31" t="s">
        <v>3021</v>
      </c>
      <c r="J1043" s="32">
        <v>0</v>
      </c>
      <c r="K1043" s="32">
        <v>0</v>
      </c>
      <c r="L1043" s="32">
        <v>0</v>
      </c>
      <c r="M1043" s="32">
        <v>0</v>
      </c>
      <c r="N1043" s="32">
        <v>0</v>
      </c>
      <c r="O1043" s="32">
        <v>1</v>
      </c>
      <c r="P1043" s="32">
        <v>0</v>
      </c>
      <c r="Q1043" s="32">
        <v>0</v>
      </c>
      <c r="R1043" s="32">
        <v>0</v>
      </c>
      <c r="S1043" s="32">
        <v>0</v>
      </c>
      <c r="T1043" s="32">
        <v>0</v>
      </c>
      <c r="U1043" s="32">
        <v>0</v>
      </c>
      <c r="V1043" s="32">
        <v>1</v>
      </c>
      <c r="W1043" s="32">
        <v>1</v>
      </c>
      <c r="X1043" s="32">
        <v>0</v>
      </c>
      <c r="Y1043" s="32">
        <v>0</v>
      </c>
      <c r="Z1043" s="32">
        <v>0</v>
      </c>
      <c r="AA1043" s="32">
        <v>0</v>
      </c>
      <c r="AB1043" s="32">
        <v>0</v>
      </c>
      <c r="AC1043" s="32">
        <v>0</v>
      </c>
      <c r="AD1043" s="28">
        <v>37447</v>
      </c>
      <c r="AE1043" s="28">
        <v>37460</v>
      </c>
      <c r="AF1043" s="34">
        <v>45808</v>
      </c>
      <c r="AG1043" s="27">
        <v>9013405000365</v>
      </c>
      <c r="AH1043" s="37" t="s">
        <v>3017</v>
      </c>
      <c r="AI1043" s="1" t="s">
        <v>53453</v>
      </c>
    </row>
    <row r="1044" spans="1:35" ht="42" customHeight="1" x14ac:dyDescent="0.2">
      <c r="A1044" s="40">
        <v>1042</v>
      </c>
      <c r="B1044" s="2" t="str">
        <f>HYPERLINK($AI1044,$AH1044)</f>
        <v>日本鷹匠協会</v>
      </c>
      <c r="C1044" s="29" t="s">
        <v>32102</v>
      </c>
      <c r="D1044" s="29" t="s">
        <v>3023</v>
      </c>
      <c r="E1044" s="30" t="s">
        <v>30469</v>
      </c>
      <c r="F1044" s="29" t="s">
        <v>3024</v>
      </c>
      <c r="G1044" s="31" t="s">
        <v>24083</v>
      </c>
      <c r="H1044" s="26" t="s">
        <v>3025</v>
      </c>
      <c r="I1044" s="31" t="s">
        <v>3026</v>
      </c>
      <c r="J1044" s="32">
        <v>0</v>
      </c>
      <c r="K1044" s="32">
        <v>1</v>
      </c>
      <c r="L1044" s="32">
        <v>0</v>
      </c>
      <c r="M1044" s="32">
        <v>0</v>
      </c>
      <c r="N1044" s="32">
        <v>0</v>
      </c>
      <c r="O1044" s="32">
        <v>1</v>
      </c>
      <c r="P1044" s="32">
        <v>1</v>
      </c>
      <c r="Q1044" s="32">
        <v>0</v>
      </c>
      <c r="R1044" s="32">
        <v>0</v>
      </c>
      <c r="S1044" s="32">
        <v>0</v>
      </c>
      <c r="T1044" s="32">
        <v>0</v>
      </c>
      <c r="U1044" s="32">
        <v>0</v>
      </c>
      <c r="V1044" s="32">
        <v>1</v>
      </c>
      <c r="W1044" s="32">
        <v>1</v>
      </c>
      <c r="X1044" s="32">
        <v>0</v>
      </c>
      <c r="Y1044" s="32">
        <v>0</v>
      </c>
      <c r="Z1044" s="32">
        <v>0</v>
      </c>
      <c r="AA1044" s="32">
        <v>0</v>
      </c>
      <c r="AB1044" s="32">
        <v>0</v>
      </c>
      <c r="AC1044" s="32">
        <v>0</v>
      </c>
      <c r="AD1044" s="28">
        <v>37447</v>
      </c>
      <c r="AE1044" s="28">
        <v>37467</v>
      </c>
      <c r="AF1044" s="34">
        <v>45747</v>
      </c>
      <c r="AG1044" s="27">
        <v>4013105000356</v>
      </c>
      <c r="AH1044" s="37" t="s">
        <v>3022</v>
      </c>
      <c r="AI1044" s="1" t="s">
        <v>53454</v>
      </c>
    </row>
    <row r="1045" spans="1:35" ht="42" customHeight="1" x14ac:dyDescent="0.2">
      <c r="A1045" s="26">
        <v>1043</v>
      </c>
      <c r="B1045" s="2" t="str">
        <f>HYPERLINK($AI1045,$AH1045)</f>
        <v>東京都自立生活センター協議会</v>
      </c>
      <c r="C1045" s="29" t="s">
        <v>32103</v>
      </c>
      <c r="D1045" s="29" t="s">
        <v>44913</v>
      </c>
      <c r="E1045" s="30" t="s">
        <v>31148</v>
      </c>
      <c r="F1045" s="29" t="s">
        <v>46990</v>
      </c>
      <c r="G1045" s="31" t="s">
        <v>24083</v>
      </c>
      <c r="H1045" s="26" t="s">
        <v>3028</v>
      </c>
      <c r="I1045" s="31" t="s">
        <v>3029</v>
      </c>
      <c r="J1045" s="32">
        <v>1</v>
      </c>
      <c r="K1045" s="32">
        <v>0</v>
      </c>
      <c r="L1045" s="32">
        <v>0</v>
      </c>
      <c r="M1045" s="32">
        <v>0</v>
      </c>
      <c r="N1045" s="32">
        <v>0</v>
      </c>
      <c r="O1045" s="32">
        <v>0</v>
      </c>
      <c r="P1045" s="32">
        <v>0</v>
      </c>
      <c r="Q1045" s="32">
        <v>0</v>
      </c>
      <c r="R1045" s="32">
        <v>0</v>
      </c>
      <c r="S1045" s="32">
        <v>1</v>
      </c>
      <c r="T1045" s="32">
        <v>1</v>
      </c>
      <c r="U1045" s="32">
        <v>0</v>
      </c>
      <c r="V1045" s="32">
        <v>0</v>
      </c>
      <c r="W1045" s="32">
        <v>0</v>
      </c>
      <c r="X1045" s="32">
        <v>0</v>
      </c>
      <c r="Y1045" s="32">
        <v>0</v>
      </c>
      <c r="Z1045" s="32">
        <v>0</v>
      </c>
      <c r="AA1045" s="32">
        <v>0</v>
      </c>
      <c r="AB1045" s="32">
        <v>0</v>
      </c>
      <c r="AC1045" s="32">
        <v>0</v>
      </c>
      <c r="AD1045" s="28">
        <v>37447</v>
      </c>
      <c r="AE1045" s="28">
        <v>37467</v>
      </c>
      <c r="AF1045" s="34">
        <v>45747</v>
      </c>
      <c r="AG1045" s="27">
        <v>3012805001350</v>
      </c>
      <c r="AH1045" s="37" t="s">
        <v>3027</v>
      </c>
      <c r="AI1045" s="1" t="s">
        <v>53455</v>
      </c>
    </row>
    <row r="1046" spans="1:35" ht="42" customHeight="1" x14ac:dyDescent="0.2">
      <c r="A1046" s="26">
        <v>1044</v>
      </c>
      <c r="B1046" s="2" t="str">
        <f>HYPERLINK($AI1046,$AH1046)</f>
        <v>ゆめけん</v>
      </c>
      <c r="C1046" s="29" t="s">
        <v>32105</v>
      </c>
      <c r="D1046" s="29" t="s">
        <v>3036</v>
      </c>
      <c r="E1046" s="30" t="s">
        <v>30471</v>
      </c>
      <c r="F1046" s="29" t="s">
        <v>3037</v>
      </c>
      <c r="G1046" s="31" t="s">
        <v>24083</v>
      </c>
      <c r="H1046" s="26" t="s">
        <v>3038</v>
      </c>
      <c r="I1046" s="31" t="s">
        <v>3039</v>
      </c>
      <c r="J1046" s="32">
        <v>0</v>
      </c>
      <c r="K1046" s="32">
        <v>1</v>
      </c>
      <c r="L1046" s="32">
        <v>0</v>
      </c>
      <c r="M1046" s="32">
        <v>0</v>
      </c>
      <c r="N1046" s="32">
        <v>0</v>
      </c>
      <c r="O1046" s="32">
        <v>1</v>
      </c>
      <c r="P1046" s="32">
        <v>0</v>
      </c>
      <c r="Q1046" s="32">
        <v>0</v>
      </c>
      <c r="R1046" s="32">
        <v>0</v>
      </c>
      <c r="S1046" s="32">
        <v>0</v>
      </c>
      <c r="T1046" s="32">
        <v>0</v>
      </c>
      <c r="U1046" s="32">
        <v>0</v>
      </c>
      <c r="V1046" s="32">
        <v>0</v>
      </c>
      <c r="W1046" s="32">
        <v>1</v>
      </c>
      <c r="X1046" s="32">
        <v>0</v>
      </c>
      <c r="Y1046" s="32">
        <v>0</v>
      </c>
      <c r="Z1046" s="32">
        <v>0</v>
      </c>
      <c r="AA1046" s="32">
        <v>0</v>
      </c>
      <c r="AB1046" s="32">
        <v>0</v>
      </c>
      <c r="AC1046" s="32">
        <v>0</v>
      </c>
      <c r="AD1046" s="28">
        <v>37447</v>
      </c>
      <c r="AE1046" s="28">
        <v>37452</v>
      </c>
      <c r="AF1046" s="34">
        <v>45747</v>
      </c>
      <c r="AG1046" s="27">
        <v>3010605001249</v>
      </c>
      <c r="AH1046" s="37" t="s">
        <v>3035</v>
      </c>
      <c r="AI1046" s="1" t="s">
        <v>53456</v>
      </c>
    </row>
    <row r="1047" spans="1:35" ht="42" customHeight="1" x14ac:dyDescent="0.2">
      <c r="A1047" s="26">
        <v>1045</v>
      </c>
      <c r="B1047" s="2" t="str">
        <f>HYPERLINK($AI1047,$AH1047)</f>
        <v>日本教育カウンセラー協会</v>
      </c>
      <c r="C1047" s="29" t="s">
        <v>32106</v>
      </c>
      <c r="D1047" s="29" t="s">
        <v>44364</v>
      </c>
      <c r="E1047" s="30" t="s">
        <v>30472</v>
      </c>
      <c r="F1047" s="29" t="s">
        <v>3041</v>
      </c>
      <c r="G1047" s="31" t="s">
        <v>24083</v>
      </c>
      <c r="H1047" s="26" t="s">
        <v>3042</v>
      </c>
      <c r="I1047" s="31" t="s">
        <v>3043</v>
      </c>
      <c r="J1047" s="32">
        <v>1</v>
      </c>
      <c r="K1047" s="32">
        <v>1</v>
      </c>
      <c r="L1047" s="32">
        <v>0</v>
      </c>
      <c r="M1047" s="32">
        <v>0</v>
      </c>
      <c r="N1047" s="32">
        <v>0</v>
      </c>
      <c r="O1047" s="32">
        <v>0</v>
      </c>
      <c r="P1047" s="32">
        <v>0</v>
      </c>
      <c r="Q1047" s="32">
        <v>0</v>
      </c>
      <c r="R1047" s="32">
        <v>0</v>
      </c>
      <c r="S1047" s="32">
        <v>0</v>
      </c>
      <c r="T1047" s="32">
        <v>0</v>
      </c>
      <c r="U1047" s="32">
        <v>0</v>
      </c>
      <c r="V1047" s="32">
        <v>1</v>
      </c>
      <c r="W1047" s="32">
        <v>1</v>
      </c>
      <c r="X1047" s="32">
        <v>0</v>
      </c>
      <c r="Y1047" s="32">
        <v>0</v>
      </c>
      <c r="Z1047" s="32">
        <v>0</v>
      </c>
      <c r="AA1047" s="32">
        <v>0</v>
      </c>
      <c r="AB1047" s="32">
        <v>0</v>
      </c>
      <c r="AC1047" s="32">
        <v>0</v>
      </c>
      <c r="AD1047" s="28">
        <v>37447</v>
      </c>
      <c r="AE1047" s="28">
        <v>37463</v>
      </c>
      <c r="AF1047" s="34">
        <v>45900</v>
      </c>
      <c r="AG1047" s="27">
        <v>7010005006092</v>
      </c>
      <c r="AH1047" s="37" t="s">
        <v>3040</v>
      </c>
      <c r="AI1047" s="1" t="s">
        <v>53457</v>
      </c>
    </row>
    <row r="1048" spans="1:35" ht="42" customHeight="1" x14ac:dyDescent="0.2">
      <c r="A1048" s="26">
        <v>1046</v>
      </c>
      <c r="B1048" s="2" t="str">
        <f>HYPERLINK($AI1048,$AH1048)</f>
        <v>ＵＳ－Ｊａｐａｎ　ＬＩＮＫ</v>
      </c>
      <c r="C1048" s="29" t="s">
        <v>37066</v>
      </c>
      <c r="D1048" s="29" t="s">
        <v>19349</v>
      </c>
      <c r="E1048" s="30" t="s">
        <v>30518</v>
      </c>
      <c r="F1048" s="29" t="s">
        <v>19350</v>
      </c>
      <c r="G1048" s="31" t="s">
        <v>27802</v>
      </c>
      <c r="H1048" s="26" t="s">
        <v>38018</v>
      </c>
      <c r="I1048" s="31" t="s">
        <v>19351</v>
      </c>
      <c r="J1048" s="32">
        <v>0</v>
      </c>
      <c r="K1048" s="32">
        <v>1</v>
      </c>
      <c r="L1048" s="32">
        <v>0</v>
      </c>
      <c r="M1048" s="32">
        <v>0</v>
      </c>
      <c r="N1048" s="32">
        <v>0</v>
      </c>
      <c r="O1048" s="32">
        <v>0</v>
      </c>
      <c r="P1048" s="32">
        <v>0</v>
      </c>
      <c r="Q1048" s="32">
        <v>0</v>
      </c>
      <c r="R1048" s="32">
        <v>0</v>
      </c>
      <c r="S1048" s="32">
        <v>0</v>
      </c>
      <c r="T1048" s="32">
        <v>1</v>
      </c>
      <c r="U1048" s="32">
        <v>0</v>
      </c>
      <c r="V1048" s="32">
        <v>0</v>
      </c>
      <c r="W1048" s="32">
        <v>0</v>
      </c>
      <c r="X1048" s="32">
        <v>0</v>
      </c>
      <c r="Y1048" s="32">
        <v>0</v>
      </c>
      <c r="Z1048" s="32">
        <v>0</v>
      </c>
      <c r="AA1048" s="32">
        <v>0</v>
      </c>
      <c r="AB1048" s="32">
        <v>0</v>
      </c>
      <c r="AC1048" s="32">
        <v>0</v>
      </c>
      <c r="AD1048" s="28">
        <v>37448</v>
      </c>
      <c r="AE1048" s="28">
        <v>37461</v>
      </c>
      <c r="AF1048" s="34">
        <v>45747</v>
      </c>
      <c r="AG1048" s="27">
        <v>3010405003172</v>
      </c>
      <c r="AH1048" s="37" t="s">
        <v>26182</v>
      </c>
      <c r="AI1048" s="1" t="s">
        <v>53458</v>
      </c>
    </row>
    <row r="1049" spans="1:35" ht="42" customHeight="1" x14ac:dyDescent="0.2">
      <c r="A1049" s="35">
        <v>1047</v>
      </c>
      <c r="B1049" s="2" t="str">
        <f>HYPERLINK($AI1049,$AH1049)</f>
        <v>日本ウィメンズネットワークエレナ</v>
      </c>
      <c r="C1049" s="29" t="s">
        <v>37067</v>
      </c>
      <c r="D1049" s="29" t="s">
        <v>19131</v>
      </c>
      <c r="E1049" s="30" t="s">
        <v>30968</v>
      </c>
      <c r="F1049" s="29" t="s">
        <v>19352</v>
      </c>
      <c r="G1049" s="31" t="s">
        <v>27803</v>
      </c>
      <c r="H1049" s="26" t="s">
        <v>19133</v>
      </c>
      <c r="I1049" s="31" t="s">
        <v>19353</v>
      </c>
      <c r="J1049" s="32">
        <v>0</v>
      </c>
      <c r="K1049" s="32">
        <v>1</v>
      </c>
      <c r="L1049" s="32">
        <v>0</v>
      </c>
      <c r="M1049" s="32">
        <v>0</v>
      </c>
      <c r="N1049" s="32">
        <v>0</v>
      </c>
      <c r="O1049" s="32">
        <v>0</v>
      </c>
      <c r="P1049" s="32">
        <v>0</v>
      </c>
      <c r="Q1049" s="32">
        <v>0</v>
      </c>
      <c r="R1049" s="32">
        <v>0</v>
      </c>
      <c r="S1049" s="32">
        <v>0</v>
      </c>
      <c r="T1049" s="32">
        <v>0</v>
      </c>
      <c r="U1049" s="32">
        <v>0</v>
      </c>
      <c r="V1049" s="32">
        <v>0</v>
      </c>
      <c r="W1049" s="32">
        <v>0</v>
      </c>
      <c r="X1049" s="32">
        <v>0</v>
      </c>
      <c r="Y1049" s="32">
        <v>0</v>
      </c>
      <c r="Z1049" s="32">
        <v>0</v>
      </c>
      <c r="AA1049" s="32">
        <v>0</v>
      </c>
      <c r="AB1049" s="32">
        <v>0</v>
      </c>
      <c r="AC1049" s="32">
        <v>0</v>
      </c>
      <c r="AD1049" s="28">
        <v>37448</v>
      </c>
      <c r="AE1049" s="28">
        <v>37489</v>
      </c>
      <c r="AF1049" s="34">
        <v>45747</v>
      </c>
      <c r="AG1049" s="27">
        <v>7012405000591</v>
      </c>
      <c r="AH1049" s="37" t="s">
        <v>26183</v>
      </c>
      <c r="AI1049" s="1" t="s">
        <v>53459</v>
      </c>
    </row>
    <row r="1050" spans="1:35" ht="42" customHeight="1" x14ac:dyDescent="0.2">
      <c r="A1050" s="26">
        <v>1048</v>
      </c>
      <c r="B1050" s="2" t="str">
        <f>HYPERLINK($AI1050,$AH1050)</f>
        <v>リトミック研究センター</v>
      </c>
      <c r="C1050" s="29" t="s">
        <v>37068</v>
      </c>
      <c r="D1050" s="29" t="s">
        <v>41482</v>
      </c>
      <c r="E1050" s="30" t="s">
        <v>29934</v>
      </c>
      <c r="F1050" s="29" t="s">
        <v>45899</v>
      </c>
      <c r="G1050" s="31" t="s">
        <v>24083</v>
      </c>
      <c r="H1050" s="26" t="s">
        <v>45670</v>
      </c>
      <c r="I1050" s="31" t="s">
        <v>19354</v>
      </c>
      <c r="J1050" s="32">
        <v>0</v>
      </c>
      <c r="K1050" s="32">
        <v>1</v>
      </c>
      <c r="L1050" s="32">
        <v>0</v>
      </c>
      <c r="M1050" s="32">
        <v>0</v>
      </c>
      <c r="N1050" s="32">
        <v>0</v>
      </c>
      <c r="O1050" s="32">
        <v>1</v>
      </c>
      <c r="P1050" s="32">
        <v>0</v>
      </c>
      <c r="Q1050" s="32">
        <v>0</v>
      </c>
      <c r="R1050" s="32">
        <v>0</v>
      </c>
      <c r="S1050" s="32">
        <v>0</v>
      </c>
      <c r="T1050" s="32">
        <v>1</v>
      </c>
      <c r="U1050" s="32">
        <v>1</v>
      </c>
      <c r="V1050" s="32">
        <v>1</v>
      </c>
      <c r="W1050" s="32">
        <v>0</v>
      </c>
      <c r="X1050" s="32">
        <v>0</v>
      </c>
      <c r="Y1050" s="32">
        <v>0</v>
      </c>
      <c r="Z1050" s="32">
        <v>1</v>
      </c>
      <c r="AA1050" s="32">
        <v>0</v>
      </c>
      <c r="AB1050" s="32">
        <v>1</v>
      </c>
      <c r="AC1050" s="32">
        <v>0</v>
      </c>
      <c r="AD1050" s="28">
        <v>37448</v>
      </c>
      <c r="AE1050" s="28">
        <v>37453</v>
      </c>
      <c r="AF1050" s="34">
        <v>45747</v>
      </c>
      <c r="AG1050" s="27">
        <v>6011005001316</v>
      </c>
      <c r="AH1050" s="37" t="s">
        <v>26184</v>
      </c>
      <c r="AI1050" s="1" t="s">
        <v>53460</v>
      </c>
    </row>
    <row r="1051" spans="1:35" ht="42" customHeight="1" x14ac:dyDescent="0.2">
      <c r="A1051" s="26">
        <v>1049</v>
      </c>
      <c r="B1051" s="2" t="str">
        <f>HYPERLINK($AI1051,$AH1051)</f>
        <v>グローバル・コロキウム</v>
      </c>
      <c r="C1051" s="29" t="s">
        <v>37069</v>
      </c>
      <c r="D1051" s="29" t="s">
        <v>48677</v>
      </c>
      <c r="E1051" s="30" t="s">
        <v>30085</v>
      </c>
      <c r="F1051" s="29" t="s">
        <v>39433</v>
      </c>
      <c r="G1051" s="31" t="s">
        <v>24083</v>
      </c>
      <c r="H1051" s="26" t="s">
        <v>48678</v>
      </c>
      <c r="I1051" s="31" t="s">
        <v>19355</v>
      </c>
      <c r="J1051" s="32">
        <v>1</v>
      </c>
      <c r="K1051" s="32">
        <v>1</v>
      </c>
      <c r="L1051" s="32">
        <v>1</v>
      </c>
      <c r="M1051" s="32">
        <v>0</v>
      </c>
      <c r="N1051" s="32">
        <v>0</v>
      </c>
      <c r="O1051" s="32">
        <v>0</v>
      </c>
      <c r="P1051" s="32">
        <v>1</v>
      </c>
      <c r="Q1051" s="32">
        <v>0</v>
      </c>
      <c r="R1051" s="32">
        <v>0</v>
      </c>
      <c r="S1051" s="32">
        <v>0</v>
      </c>
      <c r="T1051" s="32">
        <v>1</v>
      </c>
      <c r="U1051" s="32">
        <v>0</v>
      </c>
      <c r="V1051" s="32">
        <v>0</v>
      </c>
      <c r="W1051" s="32">
        <v>0</v>
      </c>
      <c r="X1051" s="32">
        <v>0</v>
      </c>
      <c r="Y1051" s="32">
        <v>0</v>
      </c>
      <c r="Z1051" s="32">
        <v>0</v>
      </c>
      <c r="AA1051" s="32">
        <v>0</v>
      </c>
      <c r="AB1051" s="32">
        <v>1</v>
      </c>
      <c r="AC1051" s="32">
        <v>0</v>
      </c>
      <c r="AD1051" s="28">
        <v>37448</v>
      </c>
      <c r="AE1051" s="28">
        <v>37468</v>
      </c>
      <c r="AF1051" s="34">
        <v>45747</v>
      </c>
      <c r="AG1051" s="27">
        <v>5010005006103</v>
      </c>
      <c r="AH1051" s="37" t="s">
        <v>26185</v>
      </c>
      <c r="AI1051" s="1" t="s">
        <v>53461</v>
      </c>
    </row>
    <row r="1052" spans="1:35" ht="42" customHeight="1" x14ac:dyDescent="0.2">
      <c r="A1052" s="26">
        <v>1050</v>
      </c>
      <c r="B1052" s="2" t="str">
        <f>HYPERLINK($AI1052,$AH1052)</f>
        <v>日本防災士機構</v>
      </c>
      <c r="C1052" s="29" t="s">
        <v>37070</v>
      </c>
      <c r="D1052" s="29" t="s">
        <v>43468</v>
      </c>
      <c r="E1052" s="30" t="s">
        <v>30206</v>
      </c>
      <c r="F1052" s="29" t="s">
        <v>26187</v>
      </c>
      <c r="G1052" s="31" t="s">
        <v>24083</v>
      </c>
      <c r="H1052" s="26" t="s">
        <v>25967</v>
      </c>
      <c r="I1052" s="31" t="s">
        <v>19356</v>
      </c>
      <c r="J1052" s="32">
        <v>1</v>
      </c>
      <c r="K1052" s="32">
        <v>1</v>
      </c>
      <c r="L1052" s="32">
        <v>1</v>
      </c>
      <c r="M1052" s="32">
        <v>0</v>
      </c>
      <c r="N1052" s="32">
        <v>0</v>
      </c>
      <c r="O1052" s="32">
        <v>0</v>
      </c>
      <c r="P1052" s="32">
        <v>1</v>
      </c>
      <c r="Q1052" s="32">
        <v>1</v>
      </c>
      <c r="R1052" s="32">
        <v>1</v>
      </c>
      <c r="S1052" s="32">
        <v>0</v>
      </c>
      <c r="T1052" s="32">
        <v>1</v>
      </c>
      <c r="U1052" s="32">
        <v>0</v>
      </c>
      <c r="V1052" s="32">
        <v>0</v>
      </c>
      <c r="W1052" s="32">
        <v>0</v>
      </c>
      <c r="X1052" s="32">
        <v>0</v>
      </c>
      <c r="Y1052" s="32">
        <v>0</v>
      </c>
      <c r="Z1052" s="32">
        <v>0</v>
      </c>
      <c r="AA1052" s="32">
        <v>0</v>
      </c>
      <c r="AB1052" s="32">
        <v>1</v>
      </c>
      <c r="AC1052" s="32">
        <v>0</v>
      </c>
      <c r="AD1052" s="28">
        <v>37448</v>
      </c>
      <c r="AE1052" s="28">
        <v>37461</v>
      </c>
      <c r="AF1052" s="34">
        <v>45747</v>
      </c>
      <c r="AG1052" s="27">
        <v>4010005006087</v>
      </c>
      <c r="AH1052" s="37" t="s">
        <v>26186</v>
      </c>
      <c r="AI1052" s="1" t="s">
        <v>53462</v>
      </c>
    </row>
    <row r="1053" spans="1:35" ht="42" customHeight="1" x14ac:dyDescent="0.2">
      <c r="A1053" s="26">
        <v>1051</v>
      </c>
      <c r="B1053" s="2" t="str">
        <f>HYPERLINK($AI1053,$AH1053)</f>
        <v>アオダモ資源育成の会</v>
      </c>
      <c r="C1053" s="29" t="s">
        <v>37071</v>
      </c>
      <c r="D1053" s="29" t="s">
        <v>47664</v>
      </c>
      <c r="E1053" s="30" t="s">
        <v>30170</v>
      </c>
      <c r="F1053" s="29" t="s">
        <v>19357</v>
      </c>
      <c r="G1053" s="31" t="s">
        <v>27804</v>
      </c>
      <c r="H1053" s="26" t="s">
        <v>19358</v>
      </c>
      <c r="I1053" s="31" t="s">
        <v>19359</v>
      </c>
      <c r="J1053" s="32">
        <v>0</v>
      </c>
      <c r="K1053" s="32">
        <v>1</v>
      </c>
      <c r="L1053" s="32">
        <v>0</v>
      </c>
      <c r="M1053" s="32">
        <v>0</v>
      </c>
      <c r="N1053" s="32">
        <v>0</v>
      </c>
      <c r="O1053" s="32">
        <v>1</v>
      </c>
      <c r="P1053" s="32">
        <v>1</v>
      </c>
      <c r="Q1053" s="32">
        <v>0</v>
      </c>
      <c r="R1053" s="32">
        <v>0</v>
      </c>
      <c r="S1053" s="32">
        <v>0</v>
      </c>
      <c r="T1053" s="32">
        <v>0</v>
      </c>
      <c r="U1053" s="32">
        <v>0</v>
      </c>
      <c r="V1053" s="32">
        <v>0</v>
      </c>
      <c r="W1053" s="32">
        <v>0</v>
      </c>
      <c r="X1053" s="32">
        <v>0</v>
      </c>
      <c r="Y1053" s="32">
        <v>0</v>
      </c>
      <c r="Z1053" s="32">
        <v>0</v>
      </c>
      <c r="AA1053" s="32">
        <v>0</v>
      </c>
      <c r="AB1053" s="32">
        <v>1</v>
      </c>
      <c r="AC1053" s="32">
        <v>0</v>
      </c>
      <c r="AD1053" s="28">
        <v>37448</v>
      </c>
      <c r="AE1053" s="28">
        <v>37454</v>
      </c>
      <c r="AF1053" s="34">
        <v>46022</v>
      </c>
      <c r="AG1053" s="27">
        <v>3011005001302</v>
      </c>
      <c r="AH1053" s="37" t="s">
        <v>26188</v>
      </c>
      <c r="AI1053" s="1" t="s">
        <v>53463</v>
      </c>
    </row>
    <row r="1054" spans="1:35" ht="42" customHeight="1" x14ac:dyDescent="0.2">
      <c r="A1054" s="26">
        <v>1052</v>
      </c>
      <c r="B1054" s="2" t="str">
        <f>HYPERLINK($AI1054,$AH1054)</f>
        <v>証券学習協会</v>
      </c>
      <c r="C1054" s="29" t="s">
        <v>37072</v>
      </c>
      <c r="D1054" s="29" t="s">
        <v>19360</v>
      </c>
      <c r="E1054" s="30" t="s">
        <v>30752</v>
      </c>
      <c r="F1054" s="29" t="s">
        <v>19361</v>
      </c>
      <c r="G1054" s="31" t="s">
        <v>27805</v>
      </c>
      <c r="H1054" s="26" t="s">
        <v>24084</v>
      </c>
      <c r="I1054" s="31" t="s">
        <v>19362</v>
      </c>
      <c r="J1054" s="32">
        <v>0</v>
      </c>
      <c r="K1054" s="32">
        <v>1</v>
      </c>
      <c r="L1054" s="32">
        <v>0</v>
      </c>
      <c r="M1054" s="32">
        <v>0</v>
      </c>
      <c r="N1054" s="32">
        <v>0</v>
      </c>
      <c r="O1054" s="32">
        <v>0</v>
      </c>
      <c r="P1054" s="32">
        <v>0</v>
      </c>
      <c r="Q1054" s="32">
        <v>0</v>
      </c>
      <c r="R1054" s="32">
        <v>0</v>
      </c>
      <c r="S1054" s="32">
        <v>0</v>
      </c>
      <c r="T1054" s="32">
        <v>0</v>
      </c>
      <c r="U1054" s="32">
        <v>0</v>
      </c>
      <c r="V1054" s="32">
        <v>1</v>
      </c>
      <c r="W1054" s="32">
        <v>0</v>
      </c>
      <c r="X1054" s="32">
        <v>0</v>
      </c>
      <c r="Y1054" s="32">
        <v>0</v>
      </c>
      <c r="Z1054" s="32">
        <v>0</v>
      </c>
      <c r="AA1054" s="32">
        <v>0</v>
      </c>
      <c r="AB1054" s="32">
        <v>1</v>
      </c>
      <c r="AC1054" s="32">
        <v>0</v>
      </c>
      <c r="AD1054" s="28">
        <v>37448</v>
      </c>
      <c r="AE1054" s="28">
        <v>36754</v>
      </c>
      <c r="AF1054" s="34">
        <v>45747</v>
      </c>
      <c r="AG1054" s="27">
        <v>9012405001043</v>
      </c>
      <c r="AH1054" s="37" t="s">
        <v>26189</v>
      </c>
      <c r="AI1054" s="1" t="s">
        <v>53464</v>
      </c>
    </row>
    <row r="1055" spans="1:35" ht="42" customHeight="1" x14ac:dyDescent="0.2">
      <c r="A1055" s="26">
        <v>1053</v>
      </c>
      <c r="B1055" s="2" t="str">
        <f>HYPERLINK($AI1055,$AH1055)</f>
        <v>全国介護理美容福祉協会</v>
      </c>
      <c r="C1055" s="29" t="s">
        <v>37073</v>
      </c>
      <c r="D1055" s="29" t="s">
        <v>45671</v>
      </c>
      <c r="E1055" s="30" t="s">
        <v>40766</v>
      </c>
      <c r="F1055" s="29" t="s">
        <v>40767</v>
      </c>
      <c r="G1055" s="31" t="s">
        <v>24083</v>
      </c>
      <c r="H1055" s="26" t="s">
        <v>40768</v>
      </c>
      <c r="I1055" s="31" t="s">
        <v>19363</v>
      </c>
      <c r="J1055" s="32">
        <v>1</v>
      </c>
      <c r="K1055" s="32">
        <v>0</v>
      </c>
      <c r="L1055" s="32">
        <v>0</v>
      </c>
      <c r="M1055" s="32">
        <v>0</v>
      </c>
      <c r="N1055" s="32">
        <v>0</v>
      </c>
      <c r="O1055" s="32">
        <v>0</v>
      </c>
      <c r="P1055" s="32">
        <v>0</v>
      </c>
      <c r="Q1055" s="32">
        <v>0</v>
      </c>
      <c r="R1055" s="32">
        <v>0</v>
      </c>
      <c r="S1055" s="32">
        <v>0</v>
      </c>
      <c r="T1055" s="32">
        <v>0</v>
      </c>
      <c r="U1055" s="32">
        <v>0</v>
      </c>
      <c r="V1055" s="32">
        <v>0</v>
      </c>
      <c r="W1055" s="32">
        <v>0</v>
      </c>
      <c r="X1055" s="32">
        <v>0</v>
      </c>
      <c r="Y1055" s="32">
        <v>0</v>
      </c>
      <c r="Z1055" s="32">
        <v>0</v>
      </c>
      <c r="AA1055" s="32">
        <v>0</v>
      </c>
      <c r="AB1055" s="32">
        <v>0</v>
      </c>
      <c r="AC1055" s="32">
        <v>0</v>
      </c>
      <c r="AD1055" s="28">
        <v>37448</v>
      </c>
      <c r="AE1055" s="28">
        <v>37484</v>
      </c>
      <c r="AF1055" s="34">
        <v>45747</v>
      </c>
      <c r="AG1055" s="27">
        <v>6011005001308</v>
      </c>
      <c r="AH1055" s="37" t="s">
        <v>26190</v>
      </c>
      <c r="AI1055" s="1" t="s">
        <v>53465</v>
      </c>
    </row>
    <row r="1056" spans="1:35" ht="42" customHeight="1" x14ac:dyDescent="0.2">
      <c r="A1056" s="26">
        <v>1054</v>
      </c>
      <c r="B1056" s="2" t="str">
        <f>HYPERLINK($AI1056,$AH1056)</f>
        <v>大江戸文化振興ネットワーク</v>
      </c>
      <c r="C1056" s="29" t="s">
        <v>32104</v>
      </c>
      <c r="D1056" s="29" t="s">
        <v>3031</v>
      </c>
      <c r="E1056" s="30" t="s">
        <v>30470</v>
      </c>
      <c r="F1056" s="29" t="s">
        <v>3032</v>
      </c>
      <c r="G1056" s="31" t="s">
        <v>24083</v>
      </c>
      <c r="H1056" s="26" t="s">
        <v>3033</v>
      </c>
      <c r="I1056" s="31" t="s">
        <v>3034</v>
      </c>
      <c r="J1056" s="32">
        <v>0</v>
      </c>
      <c r="K1056" s="32">
        <v>1</v>
      </c>
      <c r="L1056" s="32">
        <v>1</v>
      </c>
      <c r="M1056" s="32">
        <v>0</v>
      </c>
      <c r="N1056" s="32">
        <v>0</v>
      </c>
      <c r="O1056" s="32">
        <v>1</v>
      </c>
      <c r="P1056" s="32">
        <v>0</v>
      </c>
      <c r="Q1056" s="32">
        <v>0</v>
      </c>
      <c r="R1056" s="32">
        <v>0</v>
      </c>
      <c r="S1056" s="32">
        <v>0</v>
      </c>
      <c r="T1056" s="32">
        <v>1</v>
      </c>
      <c r="U1056" s="32">
        <v>0</v>
      </c>
      <c r="V1056" s="32">
        <v>1</v>
      </c>
      <c r="W1056" s="32">
        <v>0</v>
      </c>
      <c r="X1056" s="32">
        <v>0</v>
      </c>
      <c r="Y1056" s="32">
        <v>0</v>
      </c>
      <c r="Z1056" s="32">
        <v>0</v>
      </c>
      <c r="AA1056" s="32">
        <v>0</v>
      </c>
      <c r="AB1056" s="32">
        <v>0</v>
      </c>
      <c r="AC1056" s="32">
        <v>0</v>
      </c>
      <c r="AD1056" s="28">
        <v>37456</v>
      </c>
      <c r="AE1056" s="28">
        <v>37469</v>
      </c>
      <c r="AF1056" s="34">
        <v>45747</v>
      </c>
      <c r="AG1056" s="27">
        <v>8012405002372</v>
      </c>
      <c r="AH1056" s="37" t="s">
        <v>3030</v>
      </c>
      <c r="AI1056" s="1" t="s">
        <v>53466</v>
      </c>
    </row>
    <row r="1057" spans="1:35" ht="42" customHeight="1" x14ac:dyDescent="0.2">
      <c r="A1057" s="35">
        <v>1055</v>
      </c>
      <c r="B1057" s="2" t="str">
        <f>HYPERLINK($AI1057,$AH1057)</f>
        <v>地域経営支援ネットワーク</v>
      </c>
      <c r="C1057" s="29" t="s">
        <v>32107</v>
      </c>
      <c r="D1057" s="29" t="s">
        <v>3045</v>
      </c>
      <c r="E1057" s="30" t="s">
        <v>30085</v>
      </c>
      <c r="F1057" s="29" t="s">
        <v>41003</v>
      </c>
      <c r="G1057" s="31" t="s">
        <v>24083</v>
      </c>
      <c r="H1057" s="26" t="s">
        <v>3046</v>
      </c>
      <c r="I1057" s="31" t="s">
        <v>3047</v>
      </c>
      <c r="J1057" s="32">
        <v>1</v>
      </c>
      <c r="K1057" s="32">
        <v>1</v>
      </c>
      <c r="L1057" s="32">
        <v>1</v>
      </c>
      <c r="M1057" s="32">
        <v>0</v>
      </c>
      <c r="N1057" s="32">
        <v>0</v>
      </c>
      <c r="O1057" s="32">
        <v>0</v>
      </c>
      <c r="P1057" s="32">
        <v>1</v>
      </c>
      <c r="Q1057" s="32">
        <v>0</v>
      </c>
      <c r="R1057" s="32">
        <v>1</v>
      </c>
      <c r="S1057" s="32">
        <v>0</v>
      </c>
      <c r="T1057" s="32">
        <v>0</v>
      </c>
      <c r="U1057" s="32">
        <v>0</v>
      </c>
      <c r="V1057" s="32">
        <v>0</v>
      </c>
      <c r="W1057" s="32">
        <v>1</v>
      </c>
      <c r="X1057" s="32">
        <v>1</v>
      </c>
      <c r="Y1057" s="32">
        <v>1</v>
      </c>
      <c r="Z1057" s="32">
        <v>1</v>
      </c>
      <c r="AA1057" s="32">
        <v>0</v>
      </c>
      <c r="AB1057" s="32">
        <v>1</v>
      </c>
      <c r="AC1057" s="32">
        <v>0</v>
      </c>
      <c r="AD1057" s="28">
        <v>37456</v>
      </c>
      <c r="AE1057" s="28">
        <v>37475</v>
      </c>
      <c r="AF1057" s="34">
        <v>45747</v>
      </c>
      <c r="AG1057" s="27">
        <v>1010005009596</v>
      </c>
      <c r="AH1057" s="37" t="s">
        <v>3044</v>
      </c>
      <c r="AI1057" s="1" t="s">
        <v>53467</v>
      </c>
    </row>
    <row r="1058" spans="1:35" ht="42" customHeight="1" x14ac:dyDescent="0.2">
      <c r="A1058" s="26">
        <v>1056</v>
      </c>
      <c r="B1058" s="2" t="str">
        <f>HYPERLINK($AI1058,$AH1058)</f>
        <v>ピアサポート・北</v>
      </c>
      <c r="C1058" s="29" t="s">
        <v>32108</v>
      </c>
      <c r="D1058" s="29" t="s">
        <v>40805</v>
      </c>
      <c r="E1058" s="30" t="s">
        <v>30063</v>
      </c>
      <c r="F1058" s="29" t="s">
        <v>3049</v>
      </c>
      <c r="G1058" s="31" t="s">
        <v>24083</v>
      </c>
      <c r="H1058" s="26" t="s">
        <v>3050</v>
      </c>
      <c r="I1058" s="31" t="s">
        <v>3051</v>
      </c>
      <c r="J1058" s="32">
        <v>1</v>
      </c>
      <c r="K1058" s="32">
        <v>1</v>
      </c>
      <c r="L1058" s="32">
        <v>1</v>
      </c>
      <c r="M1058" s="32">
        <v>0</v>
      </c>
      <c r="N1058" s="32">
        <v>0</v>
      </c>
      <c r="O1058" s="32">
        <v>0</v>
      </c>
      <c r="P1058" s="32">
        <v>0</v>
      </c>
      <c r="Q1058" s="32">
        <v>0</v>
      </c>
      <c r="R1058" s="32">
        <v>0</v>
      </c>
      <c r="S1058" s="32">
        <v>1</v>
      </c>
      <c r="T1058" s="32">
        <v>0</v>
      </c>
      <c r="U1058" s="32">
        <v>0</v>
      </c>
      <c r="V1058" s="32">
        <v>0</v>
      </c>
      <c r="W1058" s="32">
        <v>0</v>
      </c>
      <c r="X1058" s="32">
        <v>0</v>
      </c>
      <c r="Y1058" s="32">
        <v>0</v>
      </c>
      <c r="Z1058" s="32">
        <v>0</v>
      </c>
      <c r="AA1058" s="32">
        <v>0</v>
      </c>
      <c r="AB1058" s="32">
        <v>0</v>
      </c>
      <c r="AC1058" s="32">
        <v>0</v>
      </c>
      <c r="AD1058" s="28">
        <v>37456</v>
      </c>
      <c r="AE1058" s="28">
        <v>37470</v>
      </c>
      <c r="AF1058" s="34">
        <v>45747</v>
      </c>
      <c r="AG1058" s="27">
        <v>5011505000941</v>
      </c>
      <c r="AH1058" s="37" t="s">
        <v>3048</v>
      </c>
      <c r="AI1058" s="1" t="s">
        <v>53468</v>
      </c>
    </row>
    <row r="1059" spans="1:35" ht="42" customHeight="1" x14ac:dyDescent="0.2">
      <c r="A1059" s="35">
        <v>1057</v>
      </c>
      <c r="B1059" s="2" t="str">
        <f>HYPERLINK($AI1059,$AH1059)</f>
        <v>ジーエルエム・インスティチュート</v>
      </c>
      <c r="C1059" s="29" t="s">
        <v>32109</v>
      </c>
      <c r="D1059" s="29" t="s">
        <v>3053</v>
      </c>
      <c r="E1059" s="30" t="s">
        <v>30172</v>
      </c>
      <c r="F1059" s="29" t="s">
        <v>38035</v>
      </c>
      <c r="G1059" s="31" t="s">
        <v>24083</v>
      </c>
      <c r="H1059" s="26" t="s">
        <v>38036</v>
      </c>
      <c r="I1059" s="31" t="s">
        <v>3054</v>
      </c>
      <c r="J1059" s="32">
        <v>0</v>
      </c>
      <c r="K1059" s="32">
        <v>0</v>
      </c>
      <c r="L1059" s="32">
        <v>0</v>
      </c>
      <c r="M1059" s="32">
        <v>0</v>
      </c>
      <c r="N1059" s="32">
        <v>0</v>
      </c>
      <c r="O1059" s="32">
        <v>0</v>
      </c>
      <c r="P1059" s="32">
        <v>0</v>
      </c>
      <c r="Q1059" s="32">
        <v>0</v>
      </c>
      <c r="R1059" s="32">
        <v>0</v>
      </c>
      <c r="S1059" s="32">
        <v>0</v>
      </c>
      <c r="T1059" s="32">
        <v>1</v>
      </c>
      <c r="U1059" s="32">
        <v>0</v>
      </c>
      <c r="V1059" s="32">
        <v>0</v>
      </c>
      <c r="W1059" s="32">
        <v>1</v>
      </c>
      <c r="X1059" s="32">
        <v>0</v>
      </c>
      <c r="Y1059" s="32">
        <v>0</v>
      </c>
      <c r="Z1059" s="32">
        <v>0</v>
      </c>
      <c r="AA1059" s="32">
        <v>0</v>
      </c>
      <c r="AB1059" s="32">
        <v>0</v>
      </c>
      <c r="AC1059" s="32">
        <v>0</v>
      </c>
      <c r="AD1059" s="28">
        <v>37456</v>
      </c>
      <c r="AE1059" s="28">
        <v>37480</v>
      </c>
      <c r="AF1059" s="34">
        <v>46022</v>
      </c>
      <c r="AG1059" s="27">
        <v>9010405003191</v>
      </c>
      <c r="AH1059" s="37" t="s">
        <v>3052</v>
      </c>
      <c r="AI1059" s="1" t="s">
        <v>53469</v>
      </c>
    </row>
    <row r="1060" spans="1:35" ht="42" customHeight="1" x14ac:dyDescent="0.2">
      <c r="A1060" s="26">
        <v>1058</v>
      </c>
      <c r="B1060" s="2" t="str">
        <f>HYPERLINK($AI1060,$AH1060)</f>
        <v>ハンディサポート“こがねい”</v>
      </c>
      <c r="C1060" s="29" t="s">
        <v>32111</v>
      </c>
      <c r="D1060" s="29" t="s">
        <v>43002</v>
      </c>
      <c r="E1060" s="30" t="s">
        <v>30474</v>
      </c>
      <c r="F1060" s="29" t="s">
        <v>3061</v>
      </c>
      <c r="G1060" s="31" t="s">
        <v>24083</v>
      </c>
      <c r="H1060" s="26" t="s">
        <v>3062</v>
      </c>
      <c r="I1060" s="31" t="s">
        <v>3063</v>
      </c>
      <c r="J1060" s="32">
        <v>1</v>
      </c>
      <c r="K1060" s="32">
        <v>0</v>
      </c>
      <c r="L1060" s="32">
        <v>0</v>
      </c>
      <c r="M1060" s="32">
        <v>0</v>
      </c>
      <c r="N1060" s="32">
        <v>0</v>
      </c>
      <c r="O1060" s="32">
        <v>0</v>
      </c>
      <c r="P1060" s="32">
        <v>0</v>
      </c>
      <c r="Q1060" s="32">
        <v>1</v>
      </c>
      <c r="R1060" s="32">
        <v>0</v>
      </c>
      <c r="S1060" s="32">
        <v>0</v>
      </c>
      <c r="T1060" s="32">
        <v>0</v>
      </c>
      <c r="U1060" s="32">
        <v>0</v>
      </c>
      <c r="V1060" s="32">
        <v>0</v>
      </c>
      <c r="W1060" s="32">
        <v>0</v>
      </c>
      <c r="X1060" s="32">
        <v>0</v>
      </c>
      <c r="Y1060" s="32">
        <v>0</v>
      </c>
      <c r="Z1060" s="32">
        <v>0</v>
      </c>
      <c r="AA1060" s="32">
        <v>0</v>
      </c>
      <c r="AB1060" s="32">
        <v>0</v>
      </c>
      <c r="AC1060" s="32">
        <v>0</v>
      </c>
      <c r="AD1060" s="28">
        <v>37456</v>
      </c>
      <c r="AE1060" s="28">
        <v>37476</v>
      </c>
      <c r="AF1060" s="34">
        <v>45747</v>
      </c>
      <c r="AG1060" s="27">
        <v>4012405000586</v>
      </c>
      <c r="AH1060" s="37" t="s">
        <v>3060</v>
      </c>
      <c r="AI1060" s="1" t="s">
        <v>53470</v>
      </c>
    </row>
    <row r="1061" spans="1:35" ht="42" customHeight="1" x14ac:dyDescent="0.2">
      <c r="A1061" s="42">
        <v>1059</v>
      </c>
      <c r="B1061" s="2" t="str">
        <f>HYPERLINK($AI1061,$AH1061)</f>
        <v>ミンガラ奨学金</v>
      </c>
      <c r="C1061" s="29" t="s">
        <v>32113</v>
      </c>
      <c r="D1061" s="29" t="s">
        <v>3069</v>
      </c>
      <c r="E1061" s="30" t="s">
        <v>30475</v>
      </c>
      <c r="F1061" s="29" t="s">
        <v>3070</v>
      </c>
      <c r="G1061" s="31" t="s">
        <v>24083</v>
      </c>
      <c r="H1061" s="26" t="s">
        <v>3071</v>
      </c>
      <c r="I1061" s="31" t="s">
        <v>3072</v>
      </c>
      <c r="J1061" s="32">
        <v>0</v>
      </c>
      <c r="K1061" s="32">
        <v>0</v>
      </c>
      <c r="L1061" s="32">
        <v>0</v>
      </c>
      <c r="M1061" s="32">
        <v>0</v>
      </c>
      <c r="N1061" s="32">
        <v>0</v>
      </c>
      <c r="O1061" s="32">
        <v>0</v>
      </c>
      <c r="P1061" s="32">
        <v>0</v>
      </c>
      <c r="Q1061" s="32">
        <v>0</v>
      </c>
      <c r="R1061" s="32">
        <v>0</v>
      </c>
      <c r="S1061" s="32">
        <v>0</v>
      </c>
      <c r="T1061" s="32">
        <v>1</v>
      </c>
      <c r="U1061" s="32">
        <v>0</v>
      </c>
      <c r="V1061" s="32">
        <v>0</v>
      </c>
      <c r="W1061" s="32">
        <v>0</v>
      </c>
      <c r="X1061" s="32">
        <v>0</v>
      </c>
      <c r="Y1061" s="32">
        <v>0</v>
      </c>
      <c r="Z1061" s="32">
        <v>0</v>
      </c>
      <c r="AA1061" s="32">
        <v>0</v>
      </c>
      <c r="AB1061" s="32">
        <v>0</v>
      </c>
      <c r="AC1061" s="32">
        <v>0</v>
      </c>
      <c r="AD1061" s="28">
        <v>37456</v>
      </c>
      <c r="AE1061" s="28">
        <v>37469</v>
      </c>
      <c r="AF1061" s="34">
        <v>45747</v>
      </c>
      <c r="AG1061" s="27">
        <v>3010905001196</v>
      </c>
      <c r="AH1061" s="37" t="s">
        <v>3068</v>
      </c>
      <c r="AI1061" s="1" t="s">
        <v>53471</v>
      </c>
    </row>
    <row r="1062" spans="1:35" ht="42" customHeight="1" x14ac:dyDescent="0.2">
      <c r="A1062" s="26">
        <v>1060</v>
      </c>
      <c r="B1062" s="2" t="str">
        <f>HYPERLINK($AI1062,$AH1062)</f>
        <v>食品保健科学情報交流協議会</v>
      </c>
      <c r="C1062" s="29" t="s">
        <v>32115</v>
      </c>
      <c r="D1062" s="29" t="s">
        <v>47897</v>
      </c>
      <c r="E1062" s="30" t="s">
        <v>30477</v>
      </c>
      <c r="F1062" s="29" t="s">
        <v>3080</v>
      </c>
      <c r="G1062" s="31" t="s">
        <v>24083</v>
      </c>
      <c r="H1062" s="26" t="s">
        <v>3081</v>
      </c>
      <c r="I1062" s="31" t="s">
        <v>3082</v>
      </c>
      <c r="J1062" s="32">
        <v>1</v>
      </c>
      <c r="K1062" s="32">
        <v>0</v>
      </c>
      <c r="L1062" s="32">
        <v>0</v>
      </c>
      <c r="M1062" s="32">
        <v>0</v>
      </c>
      <c r="N1062" s="32">
        <v>0</v>
      </c>
      <c r="O1062" s="32">
        <v>0</v>
      </c>
      <c r="P1062" s="32">
        <v>0</v>
      </c>
      <c r="Q1062" s="32">
        <v>0</v>
      </c>
      <c r="R1062" s="32">
        <v>0</v>
      </c>
      <c r="S1062" s="32">
        <v>0</v>
      </c>
      <c r="T1062" s="32">
        <v>1</v>
      </c>
      <c r="U1062" s="32">
        <v>0</v>
      </c>
      <c r="V1062" s="32">
        <v>0</v>
      </c>
      <c r="W1062" s="32">
        <v>1</v>
      </c>
      <c r="X1062" s="32">
        <v>0</v>
      </c>
      <c r="Y1062" s="32">
        <v>0</v>
      </c>
      <c r="Z1062" s="32">
        <v>0</v>
      </c>
      <c r="AA1062" s="32">
        <v>0</v>
      </c>
      <c r="AB1062" s="32">
        <v>0</v>
      </c>
      <c r="AC1062" s="32">
        <v>0</v>
      </c>
      <c r="AD1062" s="28">
        <v>37456</v>
      </c>
      <c r="AE1062" s="28">
        <v>37468</v>
      </c>
      <c r="AF1062" s="34">
        <v>45747</v>
      </c>
      <c r="AG1062" s="27">
        <v>5010605001255</v>
      </c>
      <c r="AH1062" s="37" t="s">
        <v>3079</v>
      </c>
      <c r="AI1062" s="1" t="s">
        <v>53472</v>
      </c>
    </row>
    <row r="1063" spans="1:35" ht="42" customHeight="1" x14ac:dyDescent="0.2">
      <c r="A1063" s="35">
        <v>1061</v>
      </c>
      <c r="B1063" s="2" t="str">
        <f>HYPERLINK($AI1063,$AH1063)</f>
        <v>八王子チャイルドライン</v>
      </c>
      <c r="C1063" s="29" t="s">
        <v>32098</v>
      </c>
      <c r="D1063" s="29" t="s">
        <v>46102</v>
      </c>
      <c r="E1063" s="30" t="s">
        <v>30467</v>
      </c>
      <c r="F1063" s="29" t="s">
        <v>3008</v>
      </c>
      <c r="G1063" s="31" t="s">
        <v>24083</v>
      </c>
      <c r="H1063" s="26" t="s">
        <v>40374</v>
      </c>
      <c r="I1063" s="31" t="s">
        <v>3009</v>
      </c>
      <c r="J1063" s="32">
        <v>1</v>
      </c>
      <c r="K1063" s="32">
        <v>1</v>
      </c>
      <c r="L1063" s="32">
        <v>1</v>
      </c>
      <c r="M1063" s="32">
        <v>0</v>
      </c>
      <c r="N1063" s="32">
        <v>0</v>
      </c>
      <c r="O1063" s="32">
        <v>0</v>
      </c>
      <c r="P1063" s="32">
        <v>0</v>
      </c>
      <c r="Q1063" s="32">
        <v>0</v>
      </c>
      <c r="R1063" s="32">
        <v>0</v>
      </c>
      <c r="S1063" s="32">
        <v>1</v>
      </c>
      <c r="T1063" s="32">
        <v>0</v>
      </c>
      <c r="U1063" s="32">
        <v>0</v>
      </c>
      <c r="V1063" s="32">
        <v>1</v>
      </c>
      <c r="W1063" s="32">
        <v>0</v>
      </c>
      <c r="X1063" s="32">
        <v>0</v>
      </c>
      <c r="Y1063" s="32">
        <v>0</v>
      </c>
      <c r="Z1063" s="32">
        <v>0</v>
      </c>
      <c r="AA1063" s="32">
        <v>0</v>
      </c>
      <c r="AB1063" s="32">
        <v>0</v>
      </c>
      <c r="AC1063" s="32">
        <v>0</v>
      </c>
      <c r="AD1063" s="28">
        <v>37459</v>
      </c>
      <c r="AE1063" s="28">
        <v>37473</v>
      </c>
      <c r="AF1063" s="34">
        <v>45747</v>
      </c>
      <c r="AG1063" s="27">
        <v>4010105000725</v>
      </c>
      <c r="AH1063" s="37" t="s">
        <v>3007</v>
      </c>
      <c r="AI1063" s="1" t="s">
        <v>53473</v>
      </c>
    </row>
    <row r="1064" spans="1:35" ht="42" customHeight="1" x14ac:dyDescent="0.2">
      <c r="A1064" s="40">
        <v>1062</v>
      </c>
      <c r="B1064" s="2" t="str">
        <f>HYPERLINK($AI1064,$AH1064)</f>
        <v>自立生活センター日野</v>
      </c>
      <c r="C1064" s="29" t="s">
        <v>39477</v>
      </c>
      <c r="D1064" s="29" t="s">
        <v>704</v>
      </c>
      <c r="E1064" s="30" t="s">
        <v>30476</v>
      </c>
      <c r="F1064" s="29" t="s">
        <v>3073</v>
      </c>
      <c r="G1064" s="31" t="s">
        <v>24083</v>
      </c>
      <c r="H1064" s="26" t="s">
        <v>39656</v>
      </c>
      <c r="I1064" s="31" t="s">
        <v>48506</v>
      </c>
      <c r="J1064" s="32">
        <v>1</v>
      </c>
      <c r="K1064" s="32">
        <v>0</v>
      </c>
      <c r="L1064" s="32">
        <v>1</v>
      </c>
      <c r="M1064" s="32">
        <v>0</v>
      </c>
      <c r="N1064" s="32">
        <v>0</v>
      </c>
      <c r="O1064" s="32">
        <v>0</v>
      </c>
      <c r="P1064" s="32">
        <v>0</v>
      </c>
      <c r="Q1064" s="32">
        <v>0</v>
      </c>
      <c r="R1064" s="32">
        <v>0</v>
      </c>
      <c r="S1064" s="32">
        <v>1</v>
      </c>
      <c r="T1064" s="32">
        <v>1</v>
      </c>
      <c r="U1064" s="32">
        <v>0</v>
      </c>
      <c r="V1064" s="32">
        <v>0</v>
      </c>
      <c r="W1064" s="32">
        <v>0</v>
      </c>
      <c r="X1064" s="32">
        <v>0</v>
      </c>
      <c r="Y1064" s="32">
        <v>0</v>
      </c>
      <c r="Z1064" s="32">
        <v>0</v>
      </c>
      <c r="AA1064" s="32">
        <v>0</v>
      </c>
      <c r="AB1064" s="32">
        <v>0</v>
      </c>
      <c r="AC1064" s="32">
        <v>0</v>
      </c>
      <c r="AD1064" s="28">
        <v>37473</v>
      </c>
      <c r="AE1064" s="28">
        <v>37491</v>
      </c>
      <c r="AF1064" s="34">
        <v>45747</v>
      </c>
      <c r="AG1064" s="27">
        <v>2013405000371</v>
      </c>
      <c r="AH1064" s="37" t="s">
        <v>39478</v>
      </c>
      <c r="AI1064" s="1" t="s">
        <v>53474</v>
      </c>
    </row>
    <row r="1065" spans="1:35" ht="42" customHeight="1" x14ac:dyDescent="0.2">
      <c r="A1065" s="26">
        <v>1063</v>
      </c>
      <c r="B1065" s="2" t="str">
        <f>HYPERLINK($AI1065,$AH1065)</f>
        <v>Ｂｒｉｄｇｅ　Ａｓｉａ　Ｆｏｕｎｄａｔｉｏｎ</v>
      </c>
      <c r="C1065" s="29" t="s">
        <v>32114</v>
      </c>
      <c r="D1065" s="29" t="s">
        <v>3075</v>
      </c>
      <c r="E1065" s="30" t="s">
        <v>29937</v>
      </c>
      <c r="F1065" s="29" t="s">
        <v>3076</v>
      </c>
      <c r="G1065" s="31" t="s">
        <v>24083</v>
      </c>
      <c r="H1065" s="26" t="s">
        <v>3077</v>
      </c>
      <c r="I1065" s="31" t="s">
        <v>3078</v>
      </c>
      <c r="J1065" s="32">
        <v>1</v>
      </c>
      <c r="K1065" s="32">
        <v>1</v>
      </c>
      <c r="L1065" s="32">
        <v>0</v>
      </c>
      <c r="M1065" s="32">
        <v>0</v>
      </c>
      <c r="N1065" s="32">
        <v>0</v>
      </c>
      <c r="O1065" s="32">
        <v>1</v>
      </c>
      <c r="P1065" s="32">
        <v>0</v>
      </c>
      <c r="Q1065" s="32">
        <v>0</v>
      </c>
      <c r="R1065" s="32">
        <v>0</v>
      </c>
      <c r="S1065" s="32">
        <v>0</v>
      </c>
      <c r="T1065" s="32">
        <v>1</v>
      </c>
      <c r="U1065" s="32">
        <v>0</v>
      </c>
      <c r="V1065" s="32">
        <v>0</v>
      </c>
      <c r="W1065" s="32">
        <v>1</v>
      </c>
      <c r="X1065" s="32">
        <v>0</v>
      </c>
      <c r="Y1065" s="32">
        <v>0</v>
      </c>
      <c r="Z1065" s="32">
        <v>0</v>
      </c>
      <c r="AA1065" s="32">
        <v>0</v>
      </c>
      <c r="AB1065" s="32">
        <v>1</v>
      </c>
      <c r="AC1065" s="32">
        <v>0</v>
      </c>
      <c r="AD1065" s="28">
        <v>37473</v>
      </c>
      <c r="AE1065" s="28">
        <v>37508</v>
      </c>
      <c r="AF1065" s="34">
        <v>46022</v>
      </c>
      <c r="AG1065" s="27">
        <v>2010005012905</v>
      </c>
      <c r="AH1065" s="37" t="s">
        <v>3074</v>
      </c>
      <c r="AI1065" s="1" t="s">
        <v>53475</v>
      </c>
    </row>
    <row r="1066" spans="1:35" ht="42" customHeight="1" x14ac:dyDescent="0.2">
      <c r="A1066" s="26">
        <v>1064</v>
      </c>
      <c r="B1066" s="2" t="str">
        <f>HYPERLINK($AI1066,$AH1066)</f>
        <v>フードビジネスコーディネート協会</v>
      </c>
      <c r="C1066" s="29" t="s">
        <v>32116</v>
      </c>
      <c r="D1066" s="29" t="s">
        <v>3084</v>
      </c>
      <c r="E1066" s="30" t="s">
        <v>30012</v>
      </c>
      <c r="F1066" s="29" t="s">
        <v>3085</v>
      </c>
      <c r="G1066" s="31" t="s">
        <v>24083</v>
      </c>
      <c r="H1066" s="26" t="s">
        <v>3086</v>
      </c>
      <c r="I1066" s="31" t="s">
        <v>3087</v>
      </c>
      <c r="J1066" s="32">
        <v>1</v>
      </c>
      <c r="K1066" s="32">
        <v>1</v>
      </c>
      <c r="L1066" s="32">
        <v>0</v>
      </c>
      <c r="M1066" s="32">
        <v>0</v>
      </c>
      <c r="N1066" s="32">
        <v>0</v>
      </c>
      <c r="O1066" s="32">
        <v>0</v>
      </c>
      <c r="P1066" s="32">
        <v>0</v>
      </c>
      <c r="Q1066" s="32">
        <v>0</v>
      </c>
      <c r="R1066" s="32">
        <v>0</v>
      </c>
      <c r="S1066" s="32">
        <v>0</v>
      </c>
      <c r="T1066" s="32">
        <v>0</v>
      </c>
      <c r="U1066" s="32">
        <v>0</v>
      </c>
      <c r="V1066" s="32">
        <v>0</v>
      </c>
      <c r="W1066" s="32">
        <v>0</v>
      </c>
      <c r="X1066" s="32">
        <v>0</v>
      </c>
      <c r="Y1066" s="32">
        <v>0</v>
      </c>
      <c r="Z1066" s="32">
        <v>0</v>
      </c>
      <c r="AA1066" s="32">
        <v>0</v>
      </c>
      <c r="AB1066" s="32">
        <v>0</v>
      </c>
      <c r="AC1066" s="32">
        <v>0</v>
      </c>
      <c r="AD1066" s="28">
        <v>37473</v>
      </c>
      <c r="AE1066" s="28">
        <v>37498</v>
      </c>
      <c r="AF1066" s="34">
        <v>45747</v>
      </c>
      <c r="AG1066" s="27">
        <v>6010805001244</v>
      </c>
      <c r="AH1066" s="37" t="s">
        <v>3083</v>
      </c>
      <c r="AI1066" s="1" t="s">
        <v>53476</v>
      </c>
    </row>
    <row r="1067" spans="1:35" ht="42" customHeight="1" x14ac:dyDescent="0.2">
      <c r="A1067" s="43">
        <v>1065</v>
      </c>
      <c r="B1067" s="2" t="str">
        <f>HYPERLINK($AI1067,$AH1067)</f>
        <v>楽患ねっと</v>
      </c>
      <c r="C1067" s="29" t="s">
        <v>32117</v>
      </c>
      <c r="D1067" s="29" t="s">
        <v>3089</v>
      </c>
      <c r="E1067" s="30" t="s">
        <v>30588</v>
      </c>
      <c r="F1067" s="29" t="s">
        <v>21612</v>
      </c>
      <c r="G1067" s="31" t="s">
        <v>24083</v>
      </c>
      <c r="H1067" s="26" t="s">
        <v>23367</v>
      </c>
      <c r="I1067" s="31" t="s">
        <v>21613</v>
      </c>
      <c r="J1067" s="32">
        <v>1</v>
      </c>
      <c r="K1067" s="32">
        <v>0</v>
      </c>
      <c r="L1067" s="32">
        <v>0</v>
      </c>
      <c r="M1067" s="32">
        <v>0</v>
      </c>
      <c r="N1067" s="32">
        <v>0</v>
      </c>
      <c r="O1067" s="32">
        <v>0</v>
      </c>
      <c r="P1067" s="32">
        <v>0</v>
      </c>
      <c r="Q1067" s="32">
        <v>0</v>
      </c>
      <c r="R1067" s="32">
        <v>0</v>
      </c>
      <c r="S1067" s="32">
        <v>0</v>
      </c>
      <c r="T1067" s="32">
        <v>0</v>
      </c>
      <c r="U1067" s="32">
        <v>0</v>
      </c>
      <c r="V1067" s="32">
        <v>0</v>
      </c>
      <c r="W1067" s="32">
        <v>0</v>
      </c>
      <c r="X1067" s="32">
        <v>0</v>
      </c>
      <c r="Y1067" s="32">
        <v>0</v>
      </c>
      <c r="Z1067" s="32">
        <v>0</v>
      </c>
      <c r="AA1067" s="32">
        <v>0</v>
      </c>
      <c r="AB1067" s="32">
        <v>1</v>
      </c>
      <c r="AC1067" s="32">
        <v>0</v>
      </c>
      <c r="AD1067" s="28">
        <v>37473</v>
      </c>
      <c r="AE1067" s="28">
        <v>37516</v>
      </c>
      <c r="AF1067" s="34">
        <v>45747</v>
      </c>
      <c r="AG1067" s="27">
        <v>3011805001591</v>
      </c>
      <c r="AH1067" s="37" t="s">
        <v>3088</v>
      </c>
      <c r="AI1067" s="1" t="s">
        <v>53477</v>
      </c>
    </row>
    <row r="1068" spans="1:35" ht="42" customHeight="1" x14ac:dyDescent="0.2">
      <c r="A1068" s="26">
        <v>1066</v>
      </c>
      <c r="B1068" s="2" t="str">
        <f>HYPERLINK($AI1068,$AH1068)</f>
        <v>インターナショナル・アーツ・プロジェクト</v>
      </c>
      <c r="C1068" s="29" t="s">
        <v>32110</v>
      </c>
      <c r="D1068" s="29" t="s">
        <v>3056</v>
      </c>
      <c r="E1068" s="30" t="s">
        <v>30046</v>
      </c>
      <c r="F1068" s="29" t="s">
        <v>3057</v>
      </c>
      <c r="G1068" s="31" t="s">
        <v>24083</v>
      </c>
      <c r="H1068" s="26" t="s">
        <v>3058</v>
      </c>
      <c r="I1068" s="31" t="s">
        <v>3059</v>
      </c>
      <c r="J1068" s="32">
        <v>0</v>
      </c>
      <c r="K1068" s="32">
        <v>0</v>
      </c>
      <c r="L1068" s="32">
        <v>0</v>
      </c>
      <c r="M1068" s="32">
        <v>0</v>
      </c>
      <c r="N1068" s="32">
        <v>0</v>
      </c>
      <c r="O1068" s="32">
        <v>1</v>
      </c>
      <c r="P1068" s="32">
        <v>0</v>
      </c>
      <c r="Q1068" s="32">
        <v>0</v>
      </c>
      <c r="R1068" s="32">
        <v>0</v>
      </c>
      <c r="S1068" s="32">
        <v>0</v>
      </c>
      <c r="T1068" s="32">
        <v>0</v>
      </c>
      <c r="U1068" s="32">
        <v>0</v>
      </c>
      <c r="V1068" s="32">
        <v>0</v>
      </c>
      <c r="W1068" s="32">
        <v>1</v>
      </c>
      <c r="X1068" s="32">
        <v>0</v>
      </c>
      <c r="Y1068" s="32">
        <v>0</v>
      </c>
      <c r="Z1068" s="32">
        <v>0</v>
      </c>
      <c r="AA1068" s="32">
        <v>0</v>
      </c>
      <c r="AB1068" s="32">
        <v>0</v>
      </c>
      <c r="AC1068" s="32">
        <v>0</v>
      </c>
      <c r="AD1068" s="28">
        <v>37474</v>
      </c>
      <c r="AE1068" s="28">
        <v>37467</v>
      </c>
      <c r="AF1068" s="34">
        <v>45838</v>
      </c>
      <c r="AG1068" s="27">
        <v>1011605001117</v>
      </c>
      <c r="AH1068" s="37" t="s">
        <v>3055</v>
      </c>
      <c r="AI1068" s="1" t="s">
        <v>53478</v>
      </c>
    </row>
    <row r="1069" spans="1:35" ht="42" customHeight="1" x14ac:dyDescent="0.2">
      <c r="A1069" s="26">
        <v>1067</v>
      </c>
      <c r="B1069" s="2" t="str">
        <f>HYPERLINK($AI1069,$AH1069)</f>
        <v>府中リサイクル推進協会</v>
      </c>
      <c r="C1069" s="29" t="s">
        <v>32112</v>
      </c>
      <c r="D1069" s="29" t="s">
        <v>50731</v>
      </c>
      <c r="E1069" s="30" t="s">
        <v>30024</v>
      </c>
      <c r="F1069" s="29" t="s">
        <v>3065</v>
      </c>
      <c r="G1069" s="31" t="s">
        <v>24083</v>
      </c>
      <c r="H1069" s="26" t="s">
        <v>3066</v>
      </c>
      <c r="I1069" s="31" t="s">
        <v>3067</v>
      </c>
      <c r="J1069" s="32">
        <v>0</v>
      </c>
      <c r="K1069" s="32">
        <v>0</v>
      </c>
      <c r="L1069" s="32">
        <v>1</v>
      </c>
      <c r="M1069" s="32">
        <v>0</v>
      </c>
      <c r="N1069" s="32">
        <v>0</v>
      </c>
      <c r="O1069" s="32">
        <v>0</v>
      </c>
      <c r="P1069" s="32">
        <v>1</v>
      </c>
      <c r="Q1069" s="32">
        <v>0</v>
      </c>
      <c r="R1069" s="32">
        <v>0</v>
      </c>
      <c r="S1069" s="32">
        <v>0</v>
      </c>
      <c r="T1069" s="32">
        <v>0</v>
      </c>
      <c r="U1069" s="32">
        <v>1</v>
      </c>
      <c r="V1069" s="32">
        <v>1</v>
      </c>
      <c r="W1069" s="32">
        <v>1</v>
      </c>
      <c r="X1069" s="32">
        <v>0</v>
      </c>
      <c r="Y1069" s="32">
        <v>0</v>
      </c>
      <c r="Z1069" s="32">
        <v>0</v>
      </c>
      <c r="AA1069" s="32">
        <v>0</v>
      </c>
      <c r="AB1069" s="32">
        <v>0</v>
      </c>
      <c r="AC1069" s="32">
        <v>0</v>
      </c>
      <c r="AD1069" s="28">
        <v>37474</v>
      </c>
      <c r="AE1069" s="28">
        <v>37469</v>
      </c>
      <c r="AF1069" s="34">
        <v>45747</v>
      </c>
      <c r="AG1069" s="27">
        <v>9012405000581</v>
      </c>
      <c r="AH1069" s="37" t="s">
        <v>3064</v>
      </c>
      <c r="AI1069" s="1" t="s">
        <v>53479</v>
      </c>
    </row>
    <row r="1070" spans="1:35" ht="42" customHeight="1" x14ac:dyDescent="0.2">
      <c r="A1070" s="40">
        <v>1068</v>
      </c>
      <c r="B1070" s="2" t="str">
        <f>HYPERLINK($AI1070,$AH1070)</f>
        <v>ヘルスプランニング</v>
      </c>
      <c r="C1070" s="29" t="s">
        <v>3090</v>
      </c>
      <c r="D1070" s="29" t="s">
        <v>3091</v>
      </c>
      <c r="E1070" s="30" t="s">
        <v>29999</v>
      </c>
      <c r="F1070" s="29" t="s">
        <v>43507</v>
      </c>
      <c r="G1070" s="31" t="s">
        <v>24083</v>
      </c>
      <c r="H1070" s="26" t="s">
        <v>3092</v>
      </c>
      <c r="I1070" s="31" t="s">
        <v>3093</v>
      </c>
      <c r="J1070" s="32">
        <v>1</v>
      </c>
      <c r="K1070" s="32">
        <v>0</v>
      </c>
      <c r="L1070" s="32">
        <v>0</v>
      </c>
      <c r="M1070" s="32">
        <v>0</v>
      </c>
      <c r="N1070" s="32">
        <v>0</v>
      </c>
      <c r="O1070" s="32">
        <v>1</v>
      </c>
      <c r="P1070" s="32">
        <v>0</v>
      </c>
      <c r="Q1070" s="32">
        <v>0</v>
      </c>
      <c r="R1070" s="32">
        <v>0</v>
      </c>
      <c r="S1070" s="32">
        <v>0</v>
      </c>
      <c r="T1070" s="32">
        <v>0</v>
      </c>
      <c r="U1070" s="32">
        <v>0</v>
      </c>
      <c r="V1070" s="32">
        <v>0</v>
      </c>
      <c r="W1070" s="32">
        <v>0</v>
      </c>
      <c r="X1070" s="32">
        <v>0</v>
      </c>
      <c r="Y1070" s="32">
        <v>0</v>
      </c>
      <c r="Z1070" s="32">
        <v>0</v>
      </c>
      <c r="AA1070" s="32">
        <v>0</v>
      </c>
      <c r="AB1070" s="32">
        <v>0</v>
      </c>
      <c r="AC1070" s="32">
        <v>0</v>
      </c>
      <c r="AD1070" s="28">
        <v>37488</v>
      </c>
      <c r="AE1070" s="28">
        <v>37496</v>
      </c>
      <c r="AF1070" s="34">
        <v>45747</v>
      </c>
      <c r="AG1070" s="27">
        <v>1011605001125</v>
      </c>
      <c r="AH1070" s="37" t="s">
        <v>3090</v>
      </c>
      <c r="AI1070" s="1" t="s">
        <v>53480</v>
      </c>
    </row>
    <row r="1071" spans="1:35" ht="42" customHeight="1" x14ac:dyDescent="0.2">
      <c r="A1071" s="35">
        <v>1069</v>
      </c>
      <c r="B1071" s="2" t="str">
        <f>HYPERLINK($AI1071,$AH1071)</f>
        <v>日本情報安全管理協会</v>
      </c>
      <c r="C1071" s="29" t="s">
        <v>32118</v>
      </c>
      <c r="D1071" s="29" t="s">
        <v>41151</v>
      </c>
      <c r="E1071" s="30" t="s">
        <v>30195</v>
      </c>
      <c r="F1071" s="29" t="s">
        <v>29827</v>
      </c>
      <c r="G1071" s="31" t="s">
        <v>24083</v>
      </c>
      <c r="H1071" s="26" t="s">
        <v>3095</v>
      </c>
      <c r="I1071" s="31" t="s">
        <v>3096</v>
      </c>
      <c r="J1071" s="32">
        <v>0</v>
      </c>
      <c r="K1071" s="32">
        <v>0</v>
      </c>
      <c r="L1071" s="32">
        <v>0</v>
      </c>
      <c r="M1071" s="32">
        <v>0</v>
      </c>
      <c r="N1071" s="32">
        <v>0</v>
      </c>
      <c r="O1071" s="32">
        <v>0</v>
      </c>
      <c r="P1071" s="32">
        <v>0</v>
      </c>
      <c r="Q1071" s="32">
        <v>0</v>
      </c>
      <c r="R1071" s="32">
        <v>1</v>
      </c>
      <c r="S1071" s="32">
        <v>0</v>
      </c>
      <c r="T1071" s="32">
        <v>0</v>
      </c>
      <c r="U1071" s="32">
        <v>0</v>
      </c>
      <c r="V1071" s="32">
        <v>0</v>
      </c>
      <c r="W1071" s="32">
        <v>1</v>
      </c>
      <c r="X1071" s="32">
        <v>0</v>
      </c>
      <c r="Y1071" s="32">
        <v>0</v>
      </c>
      <c r="Z1071" s="32">
        <v>0</v>
      </c>
      <c r="AA1071" s="32">
        <v>0</v>
      </c>
      <c r="AB1071" s="32">
        <v>0</v>
      </c>
      <c r="AC1071" s="32">
        <v>0</v>
      </c>
      <c r="AD1071" s="28">
        <v>37488</v>
      </c>
      <c r="AE1071" s="28">
        <v>37501</v>
      </c>
      <c r="AF1071" s="34">
        <v>45747</v>
      </c>
      <c r="AG1071" s="27">
        <v>9010405003423</v>
      </c>
      <c r="AH1071" s="37" t="s">
        <v>3094</v>
      </c>
      <c r="AI1071" s="1" t="s">
        <v>53481</v>
      </c>
    </row>
    <row r="1072" spans="1:35" ht="42" customHeight="1" x14ac:dyDescent="0.2">
      <c r="A1072" s="26">
        <v>1070</v>
      </c>
      <c r="B1072" s="2" t="str">
        <f>HYPERLINK($AI1072,$AH1072)</f>
        <v>清瀬こども劇場</v>
      </c>
      <c r="C1072" s="29" t="s">
        <v>32121</v>
      </c>
      <c r="D1072" s="29" t="s">
        <v>41660</v>
      </c>
      <c r="E1072" s="30" t="s">
        <v>30053</v>
      </c>
      <c r="F1072" s="29" t="s">
        <v>3104</v>
      </c>
      <c r="G1072" s="31" t="s">
        <v>24083</v>
      </c>
      <c r="H1072" s="26" t="s">
        <v>3105</v>
      </c>
      <c r="I1072" s="31" t="s">
        <v>3106</v>
      </c>
      <c r="J1072" s="32">
        <v>1</v>
      </c>
      <c r="K1072" s="32">
        <v>1</v>
      </c>
      <c r="L1072" s="32">
        <v>1</v>
      </c>
      <c r="M1072" s="32">
        <v>0</v>
      </c>
      <c r="N1072" s="32">
        <v>0</v>
      </c>
      <c r="O1072" s="32">
        <v>1</v>
      </c>
      <c r="P1072" s="32">
        <v>0</v>
      </c>
      <c r="Q1072" s="32">
        <v>0</v>
      </c>
      <c r="R1072" s="32">
        <v>0</v>
      </c>
      <c r="S1072" s="32">
        <v>1</v>
      </c>
      <c r="T1072" s="32">
        <v>0</v>
      </c>
      <c r="U1072" s="32">
        <v>1</v>
      </c>
      <c r="V1072" s="32">
        <v>1</v>
      </c>
      <c r="W1072" s="32">
        <v>1</v>
      </c>
      <c r="X1072" s="32">
        <v>0</v>
      </c>
      <c r="Y1072" s="32">
        <v>0</v>
      </c>
      <c r="Z1072" s="32">
        <v>0</v>
      </c>
      <c r="AA1072" s="32">
        <v>0</v>
      </c>
      <c r="AB1072" s="32">
        <v>0</v>
      </c>
      <c r="AC1072" s="32">
        <v>0</v>
      </c>
      <c r="AD1072" s="28">
        <v>37488</v>
      </c>
      <c r="AE1072" s="28">
        <v>37502</v>
      </c>
      <c r="AF1072" s="34">
        <v>45900</v>
      </c>
      <c r="AG1072" s="27">
        <v>8012705000605</v>
      </c>
      <c r="AH1072" s="37" t="s">
        <v>3103</v>
      </c>
      <c r="AI1072" s="1" t="s">
        <v>53482</v>
      </c>
    </row>
    <row r="1073" spans="1:35" ht="42" customHeight="1" x14ac:dyDescent="0.2">
      <c r="A1073" s="26">
        <v>1071</v>
      </c>
      <c r="B1073" s="2" t="str">
        <f>HYPERLINK($AI1073,$AH1073)</f>
        <v>イカス</v>
      </c>
      <c r="C1073" s="29" t="s">
        <v>3107</v>
      </c>
      <c r="D1073" s="29" t="s">
        <v>42275</v>
      </c>
      <c r="E1073" s="30" t="s">
        <v>30459</v>
      </c>
      <c r="F1073" s="29" t="s">
        <v>51481</v>
      </c>
      <c r="G1073" s="31" t="s">
        <v>24083</v>
      </c>
      <c r="H1073" s="26" t="s">
        <v>61306</v>
      </c>
      <c r="I1073" s="31" t="s">
        <v>44914</v>
      </c>
      <c r="J1073" s="32">
        <v>0</v>
      </c>
      <c r="K1073" s="32">
        <v>1</v>
      </c>
      <c r="L1073" s="32">
        <v>1</v>
      </c>
      <c r="M1073" s="32">
        <v>0</v>
      </c>
      <c r="N1073" s="32">
        <v>0</v>
      </c>
      <c r="O1073" s="32">
        <v>0</v>
      </c>
      <c r="P1073" s="32">
        <v>0</v>
      </c>
      <c r="Q1073" s="32">
        <v>0</v>
      </c>
      <c r="R1073" s="32">
        <v>0</v>
      </c>
      <c r="S1073" s="32">
        <v>0</v>
      </c>
      <c r="T1073" s="32">
        <v>0</v>
      </c>
      <c r="U1073" s="32">
        <v>0</v>
      </c>
      <c r="V1073" s="32">
        <v>0</v>
      </c>
      <c r="W1073" s="32">
        <v>0</v>
      </c>
      <c r="X1073" s="32">
        <v>0</v>
      </c>
      <c r="Y1073" s="32">
        <v>0</v>
      </c>
      <c r="Z1073" s="32">
        <v>0</v>
      </c>
      <c r="AA1073" s="32">
        <v>0</v>
      </c>
      <c r="AB1073" s="32">
        <v>1</v>
      </c>
      <c r="AC1073" s="32">
        <v>0</v>
      </c>
      <c r="AD1073" s="28">
        <v>37488</v>
      </c>
      <c r="AE1073" s="28">
        <v>37502</v>
      </c>
      <c r="AF1073" s="34">
        <v>46022</v>
      </c>
      <c r="AG1073" s="27">
        <v>2010405009947</v>
      </c>
      <c r="AH1073" s="37" t="s">
        <v>3107</v>
      </c>
      <c r="AI1073" s="1" t="s">
        <v>53483</v>
      </c>
    </row>
    <row r="1074" spans="1:35" ht="42" customHeight="1" x14ac:dyDescent="0.2">
      <c r="A1074" s="26">
        <v>1072</v>
      </c>
      <c r="B1074" s="2" t="str">
        <f>HYPERLINK($AI1074,$AH1074)</f>
        <v>棚田ネットワーク</v>
      </c>
      <c r="C1074" s="29" t="s">
        <v>32123</v>
      </c>
      <c r="D1074" s="29" t="s">
        <v>45708</v>
      </c>
      <c r="E1074" s="30" t="s">
        <v>29940</v>
      </c>
      <c r="F1074" s="29" t="s">
        <v>3111</v>
      </c>
      <c r="G1074" s="31" t="s">
        <v>24083</v>
      </c>
      <c r="H1074" s="26" t="s">
        <v>3112</v>
      </c>
      <c r="I1074" s="31" t="s">
        <v>3113</v>
      </c>
      <c r="J1074" s="32">
        <v>0</v>
      </c>
      <c r="K1074" s="32">
        <v>1</v>
      </c>
      <c r="L1074" s="32">
        <v>1</v>
      </c>
      <c r="M1074" s="32">
        <v>0</v>
      </c>
      <c r="N1074" s="32">
        <v>0</v>
      </c>
      <c r="O1074" s="32">
        <v>0</v>
      </c>
      <c r="P1074" s="32">
        <v>1</v>
      </c>
      <c r="Q1074" s="32">
        <v>0</v>
      </c>
      <c r="R1074" s="32">
        <v>0</v>
      </c>
      <c r="S1074" s="32">
        <v>0</v>
      </c>
      <c r="T1074" s="32">
        <v>1</v>
      </c>
      <c r="U1074" s="32">
        <v>0</v>
      </c>
      <c r="V1074" s="32">
        <v>1</v>
      </c>
      <c r="W1074" s="32">
        <v>1</v>
      </c>
      <c r="X1074" s="32">
        <v>0</v>
      </c>
      <c r="Y1074" s="32">
        <v>0</v>
      </c>
      <c r="Z1074" s="32">
        <v>0</v>
      </c>
      <c r="AA1074" s="32">
        <v>0</v>
      </c>
      <c r="AB1074" s="32">
        <v>0</v>
      </c>
      <c r="AC1074" s="32">
        <v>0</v>
      </c>
      <c r="AD1074" s="28">
        <v>37488</v>
      </c>
      <c r="AE1074" s="28">
        <v>37495</v>
      </c>
      <c r="AF1074" s="34">
        <v>45747</v>
      </c>
      <c r="AG1074" s="27">
        <v>1011105001963</v>
      </c>
      <c r="AH1074" s="37" t="s">
        <v>3110</v>
      </c>
      <c r="AI1074" s="1" t="s">
        <v>53484</v>
      </c>
    </row>
    <row r="1075" spans="1:35" ht="42" customHeight="1" x14ac:dyDescent="0.2">
      <c r="A1075" s="26">
        <v>1073</v>
      </c>
      <c r="B1075" s="2" t="str">
        <f>HYPERLINK($AI1075,$AH1075)</f>
        <v>ＮＰＯ法人ＪＫＳＫ女性の活力を社会の活力に</v>
      </c>
      <c r="C1075" s="29" t="s">
        <v>32124</v>
      </c>
      <c r="D1075" s="29" t="s">
        <v>50732</v>
      </c>
      <c r="E1075" s="30" t="s">
        <v>30567</v>
      </c>
      <c r="F1075" s="29" t="s">
        <v>45334</v>
      </c>
      <c r="G1075" s="31" t="s">
        <v>24083</v>
      </c>
      <c r="H1075" s="26" t="s">
        <v>47898</v>
      </c>
      <c r="I1075" s="31" t="s">
        <v>44915</v>
      </c>
      <c r="J1075" s="32">
        <v>1</v>
      </c>
      <c r="K1075" s="32">
        <v>1</v>
      </c>
      <c r="L1075" s="32">
        <v>1</v>
      </c>
      <c r="M1075" s="32">
        <v>0</v>
      </c>
      <c r="N1075" s="32">
        <v>1</v>
      </c>
      <c r="O1075" s="32">
        <v>1</v>
      </c>
      <c r="P1075" s="32">
        <v>1</v>
      </c>
      <c r="Q1075" s="32">
        <v>0</v>
      </c>
      <c r="R1075" s="32">
        <v>0</v>
      </c>
      <c r="S1075" s="32">
        <v>1</v>
      </c>
      <c r="T1075" s="32">
        <v>1</v>
      </c>
      <c r="U1075" s="32">
        <v>1</v>
      </c>
      <c r="V1075" s="32">
        <v>1</v>
      </c>
      <c r="W1075" s="32">
        <v>0</v>
      </c>
      <c r="X1075" s="32">
        <v>0</v>
      </c>
      <c r="Y1075" s="32">
        <v>1</v>
      </c>
      <c r="Z1075" s="32">
        <v>1</v>
      </c>
      <c r="AA1075" s="32">
        <v>0</v>
      </c>
      <c r="AB1075" s="32">
        <v>0</v>
      </c>
      <c r="AC1075" s="32">
        <v>0</v>
      </c>
      <c r="AD1075" s="28">
        <v>37488</v>
      </c>
      <c r="AE1075" s="28">
        <v>37498</v>
      </c>
      <c r="AF1075" s="34">
        <v>45747</v>
      </c>
      <c r="AG1075" s="27">
        <v>8011005001322</v>
      </c>
      <c r="AH1075" s="37" t="s">
        <v>3114</v>
      </c>
      <c r="AI1075" s="1" t="s">
        <v>53485</v>
      </c>
    </row>
    <row r="1076" spans="1:35" ht="42" customHeight="1" x14ac:dyDescent="0.2">
      <c r="A1076" s="35">
        <v>1074</v>
      </c>
      <c r="B1076" s="2" t="str">
        <f>HYPERLINK($AI1076,$AH1076)</f>
        <v>アジア植林友好協会</v>
      </c>
      <c r="C1076" s="29" t="s">
        <v>32125</v>
      </c>
      <c r="D1076" s="29" t="s">
        <v>3116</v>
      </c>
      <c r="E1076" s="30" t="s">
        <v>30480</v>
      </c>
      <c r="F1076" s="29" t="s">
        <v>27064</v>
      </c>
      <c r="G1076" s="31" t="s">
        <v>24083</v>
      </c>
      <c r="H1076" s="26" t="s">
        <v>26984</v>
      </c>
      <c r="I1076" s="31" t="s">
        <v>3117</v>
      </c>
      <c r="J1076" s="32">
        <v>0</v>
      </c>
      <c r="K1076" s="32">
        <v>0</v>
      </c>
      <c r="L1076" s="32">
        <v>0</v>
      </c>
      <c r="M1076" s="32">
        <v>0</v>
      </c>
      <c r="N1076" s="32">
        <v>0</v>
      </c>
      <c r="O1076" s="32">
        <v>0</v>
      </c>
      <c r="P1076" s="32">
        <v>1</v>
      </c>
      <c r="Q1076" s="32">
        <v>0</v>
      </c>
      <c r="R1076" s="32">
        <v>0</v>
      </c>
      <c r="S1076" s="32">
        <v>0</v>
      </c>
      <c r="T1076" s="32">
        <v>1</v>
      </c>
      <c r="U1076" s="32">
        <v>0</v>
      </c>
      <c r="V1076" s="32">
        <v>0</v>
      </c>
      <c r="W1076" s="32">
        <v>0</v>
      </c>
      <c r="X1076" s="32">
        <v>0</v>
      </c>
      <c r="Y1076" s="32">
        <v>0</v>
      </c>
      <c r="Z1076" s="32">
        <v>0</v>
      </c>
      <c r="AA1076" s="32">
        <v>0</v>
      </c>
      <c r="AB1076" s="32">
        <v>0</v>
      </c>
      <c r="AC1076" s="32">
        <v>0</v>
      </c>
      <c r="AD1076" s="28">
        <v>37488</v>
      </c>
      <c r="AE1076" s="28">
        <v>37509</v>
      </c>
      <c r="AF1076" s="34">
        <v>45838</v>
      </c>
      <c r="AG1076" s="27">
        <v>6012705000607</v>
      </c>
      <c r="AH1076" s="37" t="s">
        <v>3115</v>
      </c>
      <c r="AI1076" s="1" t="s">
        <v>53486</v>
      </c>
    </row>
    <row r="1077" spans="1:35" ht="42" customHeight="1" x14ac:dyDescent="0.2">
      <c r="A1077" s="26">
        <v>1075</v>
      </c>
      <c r="B1077" s="2" t="str">
        <f>HYPERLINK($AI1077,$AH1077)</f>
        <v>歯科医学教育国際支援機構</v>
      </c>
      <c r="C1077" s="29" t="s">
        <v>32126</v>
      </c>
      <c r="D1077" s="29" t="s">
        <v>3119</v>
      </c>
      <c r="E1077" s="30" t="s">
        <v>30482</v>
      </c>
      <c r="F1077" s="29" t="s">
        <v>3120</v>
      </c>
      <c r="G1077" s="31" t="s">
        <v>24083</v>
      </c>
      <c r="H1077" s="26" t="s">
        <v>47681</v>
      </c>
      <c r="I1077" s="31" t="s">
        <v>3121</v>
      </c>
      <c r="J1077" s="32">
        <v>1</v>
      </c>
      <c r="K1077" s="32">
        <v>0</v>
      </c>
      <c r="L1077" s="32">
        <v>0</v>
      </c>
      <c r="M1077" s="32">
        <v>0</v>
      </c>
      <c r="N1077" s="32">
        <v>0</v>
      </c>
      <c r="O1077" s="32">
        <v>0</v>
      </c>
      <c r="P1077" s="32">
        <v>0</v>
      </c>
      <c r="Q1077" s="32">
        <v>0</v>
      </c>
      <c r="R1077" s="32">
        <v>0</v>
      </c>
      <c r="S1077" s="32">
        <v>0</v>
      </c>
      <c r="T1077" s="32">
        <v>1</v>
      </c>
      <c r="U1077" s="32">
        <v>0</v>
      </c>
      <c r="V1077" s="32">
        <v>0</v>
      </c>
      <c r="W1077" s="32">
        <v>0</v>
      </c>
      <c r="X1077" s="32">
        <v>0</v>
      </c>
      <c r="Y1077" s="32">
        <v>0</v>
      </c>
      <c r="Z1077" s="32">
        <v>0</v>
      </c>
      <c r="AA1077" s="32">
        <v>0</v>
      </c>
      <c r="AB1077" s="32">
        <v>0</v>
      </c>
      <c r="AC1077" s="32">
        <v>0</v>
      </c>
      <c r="AD1077" s="28">
        <v>37488</v>
      </c>
      <c r="AE1077" s="28">
        <v>37511</v>
      </c>
      <c r="AF1077" s="34">
        <v>45747</v>
      </c>
      <c r="AG1077" s="27">
        <v>3011205000475</v>
      </c>
      <c r="AH1077" s="37" t="s">
        <v>3118</v>
      </c>
      <c r="AI1077" s="1" t="s">
        <v>53487</v>
      </c>
    </row>
    <row r="1078" spans="1:35" ht="42" customHeight="1" x14ac:dyDescent="0.2">
      <c r="A1078" s="40">
        <v>1076</v>
      </c>
      <c r="B1078" s="2" t="str">
        <f>HYPERLINK($AI1078,$AH1078)</f>
        <v>ビッグディッパー</v>
      </c>
      <c r="C1078" s="29" t="s">
        <v>3122</v>
      </c>
      <c r="D1078" s="29" t="s">
        <v>3123</v>
      </c>
      <c r="E1078" s="30" t="s">
        <v>30483</v>
      </c>
      <c r="F1078" s="29" t="s">
        <v>3124</v>
      </c>
      <c r="G1078" s="31" t="s">
        <v>24083</v>
      </c>
      <c r="H1078" s="26" t="s">
        <v>3125</v>
      </c>
      <c r="I1078" s="31" t="s">
        <v>3126</v>
      </c>
      <c r="J1078" s="32">
        <v>0</v>
      </c>
      <c r="K1078" s="32">
        <v>1</v>
      </c>
      <c r="L1078" s="32">
        <v>0</v>
      </c>
      <c r="M1078" s="32">
        <v>0</v>
      </c>
      <c r="N1078" s="32">
        <v>0</v>
      </c>
      <c r="O1078" s="32">
        <v>0</v>
      </c>
      <c r="P1078" s="32">
        <v>0</v>
      </c>
      <c r="Q1078" s="32">
        <v>0</v>
      </c>
      <c r="R1078" s="32">
        <v>0</v>
      </c>
      <c r="S1078" s="32">
        <v>0</v>
      </c>
      <c r="T1078" s="32">
        <v>1</v>
      </c>
      <c r="U1078" s="32">
        <v>0</v>
      </c>
      <c r="V1078" s="32">
        <v>0</v>
      </c>
      <c r="W1078" s="32">
        <v>1</v>
      </c>
      <c r="X1078" s="32">
        <v>0</v>
      </c>
      <c r="Y1078" s="32">
        <v>0</v>
      </c>
      <c r="Z1078" s="32">
        <v>0</v>
      </c>
      <c r="AA1078" s="32">
        <v>0</v>
      </c>
      <c r="AB1078" s="32">
        <v>0</v>
      </c>
      <c r="AC1078" s="32">
        <v>0</v>
      </c>
      <c r="AD1078" s="28">
        <v>37488</v>
      </c>
      <c r="AE1078" s="28">
        <v>37505</v>
      </c>
      <c r="AF1078" s="34">
        <v>45747</v>
      </c>
      <c r="AG1078" s="27">
        <v>9010705001416</v>
      </c>
      <c r="AH1078" s="37" t="s">
        <v>3122</v>
      </c>
      <c r="AI1078" s="1" t="s">
        <v>53488</v>
      </c>
    </row>
    <row r="1079" spans="1:35" ht="42" customHeight="1" x14ac:dyDescent="0.2">
      <c r="A1079" s="26">
        <v>1077</v>
      </c>
      <c r="B1079" s="2" t="str">
        <f>HYPERLINK($AI1079,$AH1079)</f>
        <v>文化高等学院</v>
      </c>
      <c r="C1079" s="29" t="s">
        <v>32129</v>
      </c>
      <c r="D1079" s="29" t="s">
        <v>3132</v>
      </c>
      <c r="E1079" s="30" t="s">
        <v>30162</v>
      </c>
      <c r="F1079" s="29" t="s">
        <v>3133</v>
      </c>
      <c r="G1079" s="31" t="s">
        <v>24083</v>
      </c>
      <c r="H1079" s="26" t="s">
        <v>3134</v>
      </c>
      <c r="I1079" s="31" t="s">
        <v>3135</v>
      </c>
      <c r="J1079" s="32">
        <v>0</v>
      </c>
      <c r="K1079" s="32">
        <v>1</v>
      </c>
      <c r="L1079" s="32">
        <v>0</v>
      </c>
      <c r="M1079" s="32">
        <v>0</v>
      </c>
      <c r="N1079" s="32">
        <v>0</v>
      </c>
      <c r="O1079" s="32">
        <v>0</v>
      </c>
      <c r="P1079" s="32">
        <v>0</v>
      </c>
      <c r="Q1079" s="32">
        <v>0</v>
      </c>
      <c r="R1079" s="32">
        <v>0</v>
      </c>
      <c r="S1079" s="32">
        <v>0</v>
      </c>
      <c r="T1079" s="32">
        <v>0</v>
      </c>
      <c r="U1079" s="32">
        <v>0</v>
      </c>
      <c r="V1079" s="32">
        <v>1</v>
      </c>
      <c r="W1079" s="32">
        <v>0</v>
      </c>
      <c r="X1079" s="32">
        <v>0</v>
      </c>
      <c r="Y1079" s="32">
        <v>0</v>
      </c>
      <c r="Z1079" s="32">
        <v>0</v>
      </c>
      <c r="AA1079" s="32">
        <v>0</v>
      </c>
      <c r="AB1079" s="32">
        <v>0</v>
      </c>
      <c r="AC1079" s="32">
        <v>0</v>
      </c>
      <c r="AD1079" s="28">
        <v>37488</v>
      </c>
      <c r="AE1079" s="28">
        <v>37509</v>
      </c>
      <c r="AF1079" s="34">
        <v>45747</v>
      </c>
      <c r="AG1079" s="27">
        <v>9012805000454</v>
      </c>
      <c r="AH1079" s="37" t="s">
        <v>3131</v>
      </c>
      <c r="AI1079" s="1" t="s">
        <v>53489</v>
      </c>
    </row>
    <row r="1080" spans="1:35" ht="42" customHeight="1" x14ac:dyDescent="0.2">
      <c r="A1080" s="35">
        <v>1078</v>
      </c>
      <c r="B1080" s="2" t="str">
        <f>HYPERLINK($AI1080,$AH1080)</f>
        <v>養生文化センター</v>
      </c>
      <c r="C1080" s="29" t="s">
        <v>37074</v>
      </c>
      <c r="D1080" s="29" t="s">
        <v>19364</v>
      </c>
      <c r="E1080" s="30" t="s">
        <v>30525</v>
      </c>
      <c r="F1080" s="29" t="s">
        <v>19365</v>
      </c>
      <c r="G1080" s="31" t="s">
        <v>24083</v>
      </c>
      <c r="H1080" s="26" t="s">
        <v>19366</v>
      </c>
      <c r="I1080" s="31" t="s">
        <v>19367</v>
      </c>
      <c r="J1080" s="32">
        <v>1</v>
      </c>
      <c r="K1080" s="32">
        <v>1</v>
      </c>
      <c r="L1080" s="32">
        <v>0</v>
      </c>
      <c r="M1080" s="32">
        <v>0</v>
      </c>
      <c r="N1080" s="32">
        <v>0</v>
      </c>
      <c r="O1080" s="32">
        <v>1</v>
      </c>
      <c r="P1080" s="32">
        <v>0</v>
      </c>
      <c r="Q1080" s="32">
        <v>0</v>
      </c>
      <c r="R1080" s="32">
        <v>0</v>
      </c>
      <c r="S1080" s="32">
        <v>0</v>
      </c>
      <c r="T1080" s="32">
        <v>1</v>
      </c>
      <c r="U1080" s="32">
        <v>0</v>
      </c>
      <c r="V1080" s="32">
        <v>0</v>
      </c>
      <c r="W1080" s="32">
        <v>0</v>
      </c>
      <c r="X1080" s="32">
        <v>0</v>
      </c>
      <c r="Y1080" s="32">
        <v>0</v>
      </c>
      <c r="Z1080" s="32">
        <v>0</v>
      </c>
      <c r="AA1080" s="32">
        <v>0</v>
      </c>
      <c r="AB1080" s="32">
        <v>0</v>
      </c>
      <c r="AC1080" s="32">
        <v>0</v>
      </c>
      <c r="AD1080" s="28">
        <v>37491</v>
      </c>
      <c r="AE1080" s="28">
        <v>37502</v>
      </c>
      <c r="AF1080" s="34">
        <v>45747</v>
      </c>
      <c r="AG1080" s="27">
        <v>7011105001966</v>
      </c>
      <c r="AH1080" s="37" t="s">
        <v>26191</v>
      </c>
      <c r="AI1080" s="1" t="s">
        <v>53490</v>
      </c>
    </row>
    <row r="1081" spans="1:35" ht="42" customHeight="1" x14ac:dyDescent="0.2">
      <c r="A1081" s="26">
        <v>1079</v>
      </c>
      <c r="B1081" s="2" t="str">
        <f>HYPERLINK($AI1081,$AH1081)</f>
        <v>国際空道連盟</v>
      </c>
      <c r="C1081" s="29" t="s">
        <v>37075</v>
      </c>
      <c r="D1081" s="29" t="s">
        <v>46952</v>
      </c>
      <c r="E1081" s="30" t="s">
        <v>29955</v>
      </c>
      <c r="F1081" s="29" t="s">
        <v>39726</v>
      </c>
      <c r="G1081" s="31" t="s">
        <v>24083</v>
      </c>
      <c r="H1081" s="26" t="s">
        <v>19368</v>
      </c>
      <c r="I1081" s="31" t="s">
        <v>19369</v>
      </c>
      <c r="J1081" s="32">
        <v>0</v>
      </c>
      <c r="K1081" s="32">
        <v>1</v>
      </c>
      <c r="L1081" s="32">
        <v>0</v>
      </c>
      <c r="M1081" s="32">
        <v>0</v>
      </c>
      <c r="N1081" s="32">
        <v>0</v>
      </c>
      <c r="O1081" s="32">
        <v>1</v>
      </c>
      <c r="P1081" s="32">
        <v>0</v>
      </c>
      <c r="Q1081" s="32">
        <v>0</v>
      </c>
      <c r="R1081" s="32">
        <v>0</v>
      </c>
      <c r="S1081" s="32">
        <v>0</v>
      </c>
      <c r="T1081" s="32">
        <v>1</v>
      </c>
      <c r="U1081" s="32">
        <v>0</v>
      </c>
      <c r="V1081" s="32">
        <v>1</v>
      </c>
      <c r="W1081" s="32">
        <v>0</v>
      </c>
      <c r="X1081" s="32">
        <v>0</v>
      </c>
      <c r="Y1081" s="32">
        <v>0</v>
      </c>
      <c r="Z1081" s="32">
        <v>0</v>
      </c>
      <c r="AA1081" s="32">
        <v>0</v>
      </c>
      <c r="AB1081" s="32">
        <v>1</v>
      </c>
      <c r="AC1081" s="32">
        <v>0</v>
      </c>
      <c r="AD1081" s="28">
        <v>37491</v>
      </c>
      <c r="AE1081" s="28">
        <v>37501</v>
      </c>
      <c r="AF1081" s="34">
        <v>45747</v>
      </c>
      <c r="AG1081" s="27">
        <v>8013305000805</v>
      </c>
      <c r="AH1081" s="37" t="s">
        <v>26192</v>
      </c>
      <c r="AI1081" s="1" t="s">
        <v>53491</v>
      </c>
    </row>
    <row r="1082" spans="1:35" ht="42" customHeight="1" x14ac:dyDescent="0.2">
      <c r="A1082" s="40">
        <v>1080</v>
      </c>
      <c r="B1082" s="2" t="str">
        <f>HYPERLINK($AI1082,$AH1082)</f>
        <v>日本住宅管理組合協議会</v>
      </c>
      <c r="C1082" s="29" t="s">
        <v>37076</v>
      </c>
      <c r="D1082" s="29" t="s">
        <v>45900</v>
      </c>
      <c r="E1082" s="30" t="s">
        <v>29971</v>
      </c>
      <c r="F1082" s="29" t="s">
        <v>50331</v>
      </c>
      <c r="G1082" s="31" t="s">
        <v>50332</v>
      </c>
      <c r="H1082" s="26" t="s">
        <v>17709</v>
      </c>
      <c r="I1082" s="31" t="s">
        <v>19370</v>
      </c>
      <c r="J1082" s="32">
        <v>0</v>
      </c>
      <c r="K1082" s="32">
        <v>0</v>
      </c>
      <c r="L1082" s="32">
        <v>1</v>
      </c>
      <c r="M1082" s="32">
        <v>0</v>
      </c>
      <c r="N1082" s="32">
        <v>0</v>
      </c>
      <c r="O1082" s="32">
        <v>0</v>
      </c>
      <c r="P1082" s="32">
        <v>1</v>
      </c>
      <c r="Q1082" s="32">
        <v>0</v>
      </c>
      <c r="R1082" s="32">
        <v>1</v>
      </c>
      <c r="S1082" s="32">
        <v>0</v>
      </c>
      <c r="T1082" s="32">
        <v>0</v>
      </c>
      <c r="U1082" s="32">
        <v>0</v>
      </c>
      <c r="V1082" s="32">
        <v>0</v>
      </c>
      <c r="W1082" s="32">
        <v>0</v>
      </c>
      <c r="X1082" s="32">
        <v>0</v>
      </c>
      <c r="Y1082" s="32">
        <v>0</v>
      </c>
      <c r="Z1082" s="32">
        <v>1</v>
      </c>
      <c r="AA1082" s="32">
        <v>0</v>
      </c>
      <c r="AB1082" s="32">
        <v>1</v>
      </c>
      <c r="AC1082" s="32">
        <v>0</v>
      </c>
      <c r="AD1082" s="28">
        <v>37491</v>
      </c>
      <c r="AE1082" s="28">
        <v>37503</v>
      </c>
      <c r="AF1082" s="34">
        <v>46022</v>
      </c>
      <c r="AG1082" s="27">
        <v>8010005006166</v>
      </c>
      <c r="AH1082" s="37" t="s">
        <v>26193</v>
      </c>
      <c r="AI1082" s="1" t="s">
        <v>53492</v>
      </c>
    </row>
    <row r="1083" spans="1:35" ht="42" customHeight="1" x14ac:dyDescent="0.2">
      <c r="A1083" s="26">
        <v>1081</v>
      </c>
      <c r="B1083" s="2" t="str">
        <f>HYPERLINK($AI1083,$AH1083)</f>
        <v>中央コリドー情報通信研究所</v>
      </c>
      <c r="C1083" s="29" t="s">
        <v>37077</v>
      </c>
      <c r="D1083" s="29" t="s">
        <v>8389</v>
      </c>
      <c r="E1083" s="30" t="s">
        <v>30131</v>
      </c>
      <c r="F1083" s="29" t="s">
        <v>48679</v>
      </c>
      <c r="G1083" s="31" t="s">
        <v>24083</v>
      </c>
      <c r="H1083" s="26" t="s">
        <v>22275</v>
      </c>
      <c r="I1083" s="31" t="s">
        <v>27035</v>
      </c>
      <c r="J1083" s="32">
        <v>0</v>
      </c>
      <c r="K1083" s="32">
        <v>1</v>
      </c>
      <c r="L1083" s="32">
        <v>0</v>
      </c>
      <c r="M1083" s="32">
        <v>0</v>
      </c>
      <c r="N1083" s="32">
        <v>0</v>
      </c>
      <c r="O1083" s="32">
        <v>0</v>
      </c>
      <c r="P1083" s="32">
        <v>0</v>
      </c>
      <c r="Q1083" s="32">
        <v>0</v>
      </c>
      <c r="R1083" s="32">
        <v>0</v>
      </c>
      <c r="S1083" s="32">
        <v>0</v>
      </c>
      <c r="T1083" s="32">
        <v>0</v>
      </c>
      <c r="U1083" s="32">
        <v>0</v>
      </c>
      <c r="V1083" s="32">
        <v>0</v>
      </c>
      <c r="W1083" s="32">
        <v>1</v>
      </c>
      <c r="X1083" s="32">
        <v>0</v>
      </c>
      <c r="Y1083" s="32">
        <v>0</v>
      </c>
      <c r="Z1083" s="32">
        <v>0</v>
      </c>
      <c r="AA1083" s="32">
        <v>0</v>
      </c>
      <c r="AB1083" s="32">
        <v>1</v>
      </c>
      <c r="AC1083" s="32">
        <v>0</v>
      </c>
      <c r="AD1083" s="28">
        <v>37491</v>
      </c>
      <c r="AE1083" s="28">
        <v>37503</v>
      </c>
      <c r="AF1083" s="34">
        <v>45747</v>
      </c>
      <c r="AG1083" s="27">
        <v>1011105001971</v>
      </c>
      <c r="AH1083" s="37" t="s">
        <v>26194</v>
      </c>
      <c r="AI1083" s="1" t="s">
        <v>53493</v>
      </c>
    </row>
    <row r="1084" spans="1:35" ht="42" customHeight="1" x14ac:dyDescent="0.2">
      <c r="A1084" s="26">
        <v>1082</v>
      </c>
      <c r="B1084" s="2" t="str">
        <f>HYPERLINK($AI1084,$AH1084)</f>
        <v>日本フラワーデザイン推進協会</v>
      </c>
      <c r="C1084" s="29" t="s">
        <v>37078</v>
      </c>
      <c r="D1084" s="29" t="s">
        <v>19371</v>
      </c>
      <c r="E1084" s="30" t="s">
        <v>29937</v>
      </c>
      <c r="F1084" s="29" t="s">
        <v>41641</v>
      </c>
      <c r="G1084" s="31" t="s">
        <v>39064</v>
      </c>
      <c r="H1084" s="26" t="s">
        <v>39065</v>
      </c>
      <c r="I1084" s="31" t="s">
        <v>19372</v>
      </c>
      <c r="J1084" s="32">
        <v>0</v>
      </c>
      <c r="K1084" s="32">
        <v>1</v>
      </c>
      <c r="L1084" s="32">
        <v>0</v>
      </c>
      <c r="M1084" s="32">
        <v>0</v>
      </c>
      <c r="N1084" s="32">
        <v>0</v>
      </c>
      <c r="O1084" s="32">
        <v>1</v>
      </c>
      <c r="P1084" s="32">
        <v>0</v>
      </c>
      <c r="Q1084" s="32">
        <v>0</v>
      </c>
      <c r="R1084" s="32">
        <v>0</v>
      </c>
      <c r="S1084" s="32">
        <v>0</v>
      </c>
      <c r="T1084" s="32">
        <v>0</v>
      </c>
      <c r="U1084" s="32">
        <v>0</v>
      </c>
      <c r="V1084" s="32">
        <v>0</v>
      </c>
      <c r="W1084" s="32">
        <v>0</v>
      </c>
      <c r="X1084" s="32">
        <v>0</v>
      </c>
      <c r="Y1084" s="32">
        <v>0</v>
      </c>
      <c r="Z1084" s="32">
        <v>0</v>
      </c>
      <c r="AA1084" s="32">
        <v>0</v>
      </c>
      <c r="AB1084" s="32">
        <v>1</v>
      </c>
      <c r="AC1084" s="32">
        <v>0</v>
      </c>
      <c r="AD1084" s="28">
        <v>37491</v>
      </c>
      <c r="AE1084" s="28">
        <v>37502</v>
      </c>
      <c r="AF1084" s="34">
        <v>45838</v>
      </c>
      <c r="AG1084" s="27">
        <v>3010005017077</v>
      </c>
      <c r="AH1084" s="37" t="s">
        <v>26195</v>
      </c>
      <c r="AI1084" s="1" t="s">
        <v>53494</v>
      </c>
    </row>
    <row r="1085" spans="1:35" ht="42" customHeight="1" x14ac:dyDescent="0.2">
      <c r="A1085" s="26">
        <v>1083</v>
      </c>
      <c r="B1085" s="2" t="str">
        <f>HYPERLINK($AI1085,$AH1085)</f>
        <v>地域間高速ネットワーク機構</v>
      </c>
      <c r="C1085" s="29" t="s">
        <v>37079</v>
      </c>
      <c r="D1085" s="29" t="s">
        <v>45901</v>
      </c>
      <c r="E1085" s="30" t="s">
        <v>30119</v>
      </c>
      <c r="F1085" s="29" t="s">
        <v>47118</v>
      </c>
      <c r="G1085" s="31" t="s">
        <v>24083</v>
      </c>
      <c r="H1085" s="26" t="s">
        <v>29602</v>
      </c>
      <c r="I1085" s="31" t="s">
        <v>19373</v>
      </c>
      <c r="J1085" s="32">
        <v>0</v>
      </c>
      <c r="K1085" s="32">
        <v>0</v>
      </c>
      <c r="L1085" s="32">
        <v>1</v>
      </c>
      <c r="M1085" s="32">
        <v>0</v>
      </c>
      <c r="N1085" s="32">
        <v>0</v>
      </c>
      <c r="O1085" s="32">
        <v>0</v>
      </c>
      <c r="P1085" s="32">
        <v>0</v>
      </c>
      <c r="Q1085" s="32">
        <v>0</v>
      </c>
      <c r="R1085" s="32">
        <v>1</v>
      </c>
      <c r="S1085" s="32">
        <v>0</v>
      </c>
      <c r="T1085" s="32">
        <v>0</v>
      </c>
      <c r="U1085" s="32">
        <v>0</v>
      </c>
      <c r="V1085" s="32">
        <v>0</v>
      </c>
      <c r="W1085" s="32">
        <v>0</v>
      </c>
      <c r="X1085" s="32">
        <v>0</v>
      </c>
      <c r="Y1085" s="32">
        <v>0</v>
      </c>
      <c r="Z1085" s="32">
        <v>0</v>
      </c>
      <c r="AA1085" s="32">
        <v>0</v>
      </c>
      <c r="AB1085" s="32">
        <v>0</v>
      </c>
      <c r="AC1085" s="32">
        <v>0</v>
      </c>
      <c r="AD1085" s="28">
        <v>37491</v>
      </c>
      <c r="AE1085" s="28">
        <v>37503</v>
      </c>
      <c r="AF1085" s="34">
        <v>45747</v>
      </c>
      <c r="AG1085" s="27">
        <v>6011005001324</v>
      </c>
      <c r="AH1085" s="37" t="s">
        <v>26196</v>
      </c>
      <c r="AI1085" s="1" t="s">
        <v>53495</v>
      </c>
    </row>
    <row r="1086" spans="1:35" ht="42" customHeight="1" x14ac:dyDescent="0.2">
      <c r="A1086" s="26">
        <v>1084</v>
      </c>
      <c r="B1086" s="2" t="str">
        <f>HYPERLINK($AI1086,$AH1086)</f>
        <v>街づくりと資産継承ネットワーク協議会</v>
      </c>
      <c r="C1086" s="29" t="s">
        <v>37080</v>
      </c>
      <c r="D1086" s="29" t="s">
        <v>19374</v>
      </c>
      <c r="E1086" s="30" t="s">
        <v>30781</v>
      </c>
      <c r="F1086" s="29" t="s">
        <v>19375</v>
      </c>
      <c r="G1086" s="31" t="s">
        <v>27806</v>
      </c>
      <c r="H1086" s="26" t="s">
        <v>41483</v>
      </c>
      <c r="I1086" s="31" t="s">
        <v>19376</v>
      </c>
      <c r="J1086" s="32">
        <v>1</v>
      </c>
      <c r="K1086" s="32">
        <v>1</v>
      </c>
      <c r="L1086" s="32">
        <v>1</v>
      </c>
      <c r="M1086" s="32">
        <v>0</v>
      </c>
      <c r="N1086" s="32">
        <v>0</v>
      </c>
      <c r="O1086" s="32">
        <v>0</v>
      </c>
      <c r="P1086" s="32">
        <v>1</v>
      </c>
      <c r="Q1086" s="32">
        <v>0</v>
      </c>
      <c r="R1086" s="32">
        <v>0</v>
      </c>
      <c r="S1086" s="32">
        <v>0</v>
      </c>
      <c r="T1086" s="32">
        <v>0</v>
      </c>
      <c r="U1086" s="32">
        <v>0</v>
      </c>
      <c r="V1086" s="32">
        <v>0</v>
      </c>
      <c r="W1086" s="32">
        <v>0</v>
      </c>
      <c r="X1086" s="32">
        <v>0</v>
      </c>
      <c r="Y1086" s="32">
        <v>0</v>
      </c>
      <c r="Z1086" s="32">
        <v>0</v>
      </c>
      <c r="AA1086" s="32">
        <v>0</v>
      </c>
      <c r="AB1086" s="32">
        <v>1</v>
      </c>
      <c r="AC1086" s="32">
        <v>0</v>
      </c>
      <c r="AD1086" s="28">
        <v>37491</v>
      </c>
      <c r="AE1086" s="28">
        <v>37505</v>
      </c>
      <c r="AF1086" s="34">
        <v>45747</v>
      </c>
      <c r="AG1086" s="27">
        <v>1011705000670</v>
      </c>
      <c r="AH1086" s="37" t="s">
        <v>26197</v>
      </c>
      <c r="AI1086" s="1" t="s">
        <v>53496</v>
      </c>
    </row>
    <row r="1087" spans="1:35" ht="42" customHeight="1" x14ac:dyDescent="0.2">
      <c r="A1087" s="26">
        <v>1085</v>
      </c>
      <c r="B1087" s="2" t="str">
        <f>HYPERLINK($AI1087,$AH1087)</f>
        <v>官公書道連盟</v>
      </c>
      <c r="C1087" s="29" t="s">
        <v>32119</v>
      </c>
      <c r="D1087" s="29" t="s">
        <v>46595</v>
      </c>
      <c r="E1087" s="30" t="s">
        <v>30645</v>
      </c>
      <c r="F1087" s="29" t="s">
        <v>47512</v>
      </c>
      <c r="G1087" s="31" t="s">
        <v>24083</v>
      </c>
      <c r="H1087" s="26" t="s">
        <v>46596</v>
      </c>
      <c r="I1087" s="31" t="s">
        <v>3098</v>
      </c>
      <c r="J1087" s="32">
        <v>0</v>
      </c>
      <c r="K1087" s="32">
        <v>1</v>
      </c>
      <c r="L1087" s="32">
        <v>0</v>
      </c>
      <c r="M1087" s="32">
        <v>0</v>
      </c>
      <c r="N1087" s="32">
        <v>0</v>
      </c>
      <c r="O1087" s="32">
        <v>1</v>
      </c>
      <c r="P1087" s="32">
        <v>0</v>
      </c>
      <c r="Q1087" s="32">
        <v>0</v>
      </c>
      <c r="R1087" s="32">
        <v>0</v>
      </c>
      <c r="S1087" s="32">
        <v>0</v>
      </c>
      <c r="T1087" s="32">
        <v>0</v>
      </c>
      <c r="U1087" s="32">
        <v>0</v>
      </c>
      <c r="V1087" s="32">
        <v>1</v>
      </c>
      <c r="W1087" s="32">
        <v>0</v>
      </c>
      <c r="X1087" s="32">
        <v>0</v>
      </c>
      <c r="Y1087" s="32">
        <v>0</v>
      </c>
      <c r="Z1087" s="32">
        <v>0</v>
      </c>
      <c r="AA1087" s="32">
        <v>0</v>
      </c>
      <c r="AB1087" s="32">
        <v>0</v>
      </c>
      <c r="AC1087" s="32">
        <v>0</v>
      </c>
      <c r="AD1087" s="28">
        <v>37498</v>
      </c>
      <c r="AE1087" s="28">
        <v>37516</v>
      </c>
      <c r="AF1087" s="34">
        <v>46022</v>
      </c>
      <c r="AG1087" s="27">
        <v>2012405001215</v>
      </c>
      <c r="AH1087" s="37" t="s">
        <v>3097</v>
      </c>
      <c r="AI1087" s="1" t="s">
        <v>53497</v>
      </c>
    </row>
    <row r="1088" spans="1:35" ht="42" customHeight="1" x14ac:dyDescent="0.2">
      <c r="A1088" s="35">
        <v>1086</v>
      </c>
      <c r="B1088" s="2" t="str">
        <f>HYPERLINK($AI1088,$AH1088)</f>
        <v>日本食用塩研究会</v>
      </c>
      <c r="C1088" s="29" t="s">
        <v>32120</v>
      </c>
      <c r="D1088" s="29" t="s">
        <v>21739</v>
      </c>
      <c r="E1088" s="30" t="s">
        <v>29940</v>
      </c>
      <c r="F1088" s="29" t="s">
        <v>3100</v>
      </c>
      <c r="G1088" s="31" t="s">
        <v>24083</v>
      </c>
      <c r="H1088" s="26" t="s">
        <v>3101</v>
      </c>
      <c r="I1088" s="31" t="s">
        <v>3102</v>
      </c>
      <c r="J1088" s="32">
        <v>1</v>
      </c>
      <c r="K1088" s="32">
        <v>1</v>
      </c>
      <c r="L1088" s="32">
        <v>0</v>
      </c>
      <c r="M1088" s="32">
        <v>0</v>
      </c>
      <c r="N1088" s="32">
        <v>0</v>
      </c>
      <c r="O1088" s="32">
        <v>1</v>
      </c>
      <c r="P1088" s="32">
        <v>1</v>
      </c>
      <c r="Q1088" s="32">
        <v>0</v>
      </c>
      <c r="R1088" s="32">
        <v>0</v>
      </c>
      <c r="S1088" s="32">
        <v>0</v>
      </c>
      <c r="T1088" s="32">
        <v>0</v>
      </c>
      <c r="U1088" s="32">
        <v>0</v>
      </c>
      <c r="V1088" s="32">
        <v>1</v>
      </c>
      <c r="W1088" s="32">
        <v>0</v>
      </c>
      <c r="X1088" s="32">
        <v>0</v>
      </c>
      <c r="Y1088" s="32">
        <v>0</v>
      </c>
      <c r="Z1088" s="32">
        <v>0</v>
      </c>
      <c r="AA1088" s="32">
        <v>0</v>
      </c>
      <c r="AB1088" s="32">
        <v>0</v>
      </c>
      <c r="AC1088" s="32">
        <v>0</v>
      </c>
      <c r="AD1088" s="28">
        <v>37498</v>
      </c>
      <c r="AE1088" s="28">
        <v>37511</v>
      </c>
      <c r="AF1088" s="34">
        <v>45808</v>
      </c>
      <c r="AG1088" s="27">
        <v>5011105001976</v>
      </c>
      <c r="AH1088" s="37" t="s">
        <v>3099</v>
      </c>
      <c r="AI1088" s="1" t="s">
        <v>53498</v>
      </c>
    </row>
    <row r="1089" spans="1:35" ht="42" customHeight="1" x14ac:dyDescent="0.2">
      <c r="A1089" s="26">
        <v>1087</v>
      </c>
      <c r="B1089" s="2" t="str">
        <f>HYPERLINK($AI1089,$AH1089)</f>
        <v>「ア！安全・快適街づくり」</v>
      </c>
      <c r="C1089" s="29" t="s">
        <v>32122</v>
      </c>
      <c r="D1089" s="29" t="s">
        <v>23368</v>
      </c>
      <c r="E1089" s="30" t="s">
        <v>30479</v>
      </c>
      <c r="F1089" s="29" t="s">
        <v>3109</v>
      </c>
      <c r="G1089" s="31" t="s">
        <v>24083</v>
      </c>
      <c r="H1089" s="26" t="s">
        <v>41330</v>
      </c>
      <c r="I1089" s="31" t="s">
        <v>27065</v>
      </c>
      <c r="J1089" s="32">
        <v>0</v>
      </c>
      <c r="K1089" s="32">
        <v>0</v>
      </c>
      <c r="L1089" s="32">
        <v>1</v>
      </c>
      <c r="M1089" s="32">
        <v>0</v>
      </c>
      <c r="N1089" s="32">
        <v>0</v>
      </c>
      <c r="O1089" s="32">
        <v>0</v>
      </c>
      <c r="P1089" s="32">
        <v>0</v>
      </c>
      <c r="Q1089" s="32">
        <v>0</v>
      </c>
      <c r="R1089" s="32">
        <v>0</v>
      </c>
      <c r="S1089" s="32">
        <v>0</v>
      </c>
      <c r="T1089" s="32">
        <v>0</v>
      </c>
      <c r="U1089" s="32">
        <v>0</v>
      </c>
      <c r="V1089" s="32">
        <v>0</v>
      </c>
      <c r="W1089" s="32">
        <v>0</v>
      </c>
      <c r="X1089" s="32">
        <v>0</v>
      </c>
      <c r="Y1089" s="32">
        <v>0</v>
      </c>
      <c r="Z1089" s="32">
        <v>0</v>
      </c>
      <c r="AA1089" s="32">
        <v>0</v>
      </c>
      <c r="AB1089" s="32">
        <v>1</v>
      </c>
      <c r="AC1089" s="32">
        <v>0</v>
      </c>
      <c r="AD1089" s="28">
        <v>37498</v>
      </c>
      <c r="AE1089" s="28">
        <v>37512</v>
      </c>
      <c r="AF1089" s="34">
        <v>45747</v>
      </c>
      <c r="AG1089" s="27">
        <v>5011805001417</v>
      </c>
      <c r="AH1089" s="37" t="s">
        <v>3108</v>
      </c>
      <c r="AI1089" s="1" t="s">
        <v>53499</v>
      </c>
    </row>
    <row r="1090" spans="1:35" ht="42" customHeight="1" x14ac:dyDescent="0.2">
      <c r="A1090" s="35">
        <v>1088</v>
      </c>
      <c r="B1090" s="2" t="str">
        <f>HYPERLINK($AI1090,$AH1090)</f>
        <v>国際文化青年交換連盟日本委員会</v>
      </c>
      <c r="C1090" s="29" t="s">
        <v>32130</v>
      </c>
      <c r="D1090" s="29" t="s">
        <v>45937</v>
      </c>
      <c r="E1090" s="30" t="s">
        <v>30395</v>
      </c>
      <c r="F1090" s="29" t="s">
        <v>3141</v>
      </c>
      <c r="G1090" s="31" t="s">
        <v>24083</v>
      </c>
      <c r="H1090" s="26" t="s">
        <v>3142</v>
      </c>
      <c r="I1090" s="31" t="s">
        <v>3143</v>
      </c>
      <c r="J1090" s="32">
        <v>0</v>
      </c>
      <c r="K1090" s="32">
        <v>1</v>
      </c>
      <c r="L1090" s="32">
        <v>0</v>
      </c>
      <c r="M1090" s="32">
        <v>0</v>
      </c>
      <c r="N1090" s="32">
        <v>0</v>
      </c>
      <c r="O1090" s="32">
        <v>0</v>
      </c>
      <c r="P1090" s="32">
        <v>0</v>
      </c>
      <c r="Q1090" s="32">
        <v>0</v>
      </c>
      <c r="R1090" s="32">
        <v>0</v>
      </c>
      <c r="S1090" s="32">
        <v>1</v>
      </c>
      <c r="T1090" s="32">
        <v>1</v>
      </c>
      <c r="U1090" s="32">
        <v>0</v>
      </c>
      <c r="V1090" s="32">
        <v>0</v>
      </c>
      <c r="W1090" s="32">
        <v>1</v>
      </c>
      <c r="X1090" s="32">
        <v>0</v>
      </c>
      <c r="Y1090" s="32">
        <v>0</v>
      </c>
      <c r="Z1090" s="32">
        <v>0</v>
      </c>
      <c r="AA1090" s="32">
        <v>0</v>
      </c>
      <c r="AB1090" s="32">
        <v>1</v>
      </c>
      <c r="AC1090" s="32">
        <v>0</v>
      </c>
      <c r="AD1090" s="28">
        <v>37498</v>
      </c>
      <c r="AE1090" s="28">
        <v>37510</v>
      </c>
      <c r="AF1090" s="34">
        <v>45869</v>
      </c>
      <c r="AG1090" s="27">
        <v>3011105003108</v>
      </c>
      <c r="AH1090" s="33" t="s">
        <v>3140</v>
      </c>
      <c r="AI1090" s="1" t="s">
        <v>53500</v>
      </c>
    </row>
    <row r="1091" spans="1:35" ht="42" customHeight="1" x14ac:dyDescent="0.2">
      <c r="A1091" s="26">
        <v>1089</v>
      </c>
      <c r="B1091" s="2" t="str">
        <f>HYPERLINK($AI1091,$AH1091)</f>
        <v>自立生活センター・東大和</v>
      </c>
      <c r="C1091" s="29" t="s">
        <v>32131</v>
      </c>
      <c r="D1091" s="29" t="s">
        <v>45335</v>
      </c>
      <c r="E1091" s="30" t="s">
        <v>30331</v>
      </c>
      <c r="F1091" s="29" t="s">
        <v>3144</v>
      </c>
      <c r="G1091" s="31" t="s">
        <v>24083</v>
      </c>
      <c r="H1091" s="26" t="s">
        <v>3145</v>
      </c>
      <c r="I1091" s="31" t="s">
        <v>3146</v>
      </c>
      <c r="J1091" s="32">
        <v>1</v>
      </c>
      <c r="K1091" s="32">
        <v>1</v>
      </c>
      <c r="L1091" s="32">
        <v>1</v>
      </c>
      <c r="M1091" s="32">
        <v>0</v>
      </c>
      <c r="N1091" s="32">
        <v>0</v>
      </c>
      <c r="O1091" s="32">
        <v>0</v>
      </c>
      <c r="P1091" s="32">
        <v>0</v>
      </c>
      <c r="Q1091" s="32">
        <v>0</v>
      </c>
      <c r="R1091" s="32">
        <v>0</v>
      </c>
      <c r="S1091" s="32">
        <v>1</v>
      </c>
      <c r="T1091" s="32">
        <v>0</v>
      </c>
      <c r="U1091" s="32">
        <v>0</v>
      </c>
      <c r="V1091" s="32">
        <v>0</v>
      </c>
      <c r="W1091" s="32">
        <v>0</v>
      </c>
      <c r="X1091" s="32">
        <v>0</v>
      </c>
      <c r="Y1091" s="32">
        <v>0</v>
      </c>
      <c r="Z1091" s="32">
        <v>0</v>
      </c>
      <c r="AA1091" s="32">
        <v>0</v>
      </c>
      <c r="AB1091" s="32">
        <v>0</v>
      </c>
      <c r="AC1091" s="32">
        <v>0</v>
      </c>
      <c r="AD1091" s="28">
        <v>37498</v>
      </c>
      <c r="AE1091" s="28">
        <v>37512</v>
      </c>
      <c r="AF1091" s="34">
        <v>45747</v>
      </c>
      <c r="AG1091" s="27">
        <v>1012805000453</v>
      </c>
      <c r="AH1091" s="37" t="s">
        <v>39657</v>
      </c>
      <c r="AI1091" s="1" t="s">
        <v>53501</v>
      </c>
    </row>
    <row r="1092" spans="1:35" ht="42" customHeight="1" x14ac:dyDescent="0.2">
      <c r="A1092" s="40">
        <v>1090</v>
      </c>
      <c r="B1092" s="2" t="str">
        <f>HYPERLINK($AI1092,$AH1092)</f>
        <v>話し方普及協会</v>
      </c>
      <c r="C1092" s="29" t="s">
        <v>32132</v>
      </c>
      <c r="D1092" s="29" t="s">
        <v>3148</v>
      </c>
      <c r="E1092" s="30" t="s">
        <v>30395</v>
      </c>
      <c r="F1092" s="29" t="s">
        <v>3149</v>
      </c>
      <c r="G1092" s="31" t="s">
        <v>24083</v>
      </c>
      <c r="H1092" s="26" t="s">
        <v>3150</v>
      </c>
      <c r="I1092" s="31" t="s">
        <v>3151</v>
      </c>
      <c r="J1092" s="32">
        <v>0</v>
      </c>
      <c r="K1092" s="32">
        <v>1</v>
      </c>
      <c r="L1092" s="32">
        <v>0</v>
      </c>
      <c r="M1092" s="32">
        <v>0</v>
      </c>
      <c r="N1092" s="32">
        <v>0</v>
      </c>
      <c r="O1092" s="32">
        <v>0</v>
      </c>
      <c r="P1092" s="32">
        <v>0</v>
      </c>
      <c r="Q1092" s="32">
        <v>0</v>
      </c>
      <c r="R1092" s="32">
        <v>0</v>
      </c>
      <c r="S1092" s="32">
        <v>0</v>
      </c>
      <c r="T1092" s="32">
        <v>0</v>
      </c>
      <c r="U1092" s="32">
        <v>0</v>
      </c>
      <c r="V1092" s="32">
        <v>1</v>
      </c>
      <c r="W1092" s="32">
        <v>1</v>
      </c>
      <c r="X1092" s="32">
        <v>0</v>
      </c>
      <c r="Y1092" s="32">
        <v>0</v>
      </c>
      <c r="Z1092" s="32">
        <v>0</v>
      </c>
      <c r="AA1092" s="32">
        <v>0</v>
      </c>
      <c r="AB1092" s="32">
        <v>0</v>
      </c>
      <c r="AC1092" s="32">
        <v>0</v>
      </c>
      <c r="AD1092" s="28">
        <v>37498</v>
      </c>
      <c r="AE1092" s="28">
        <v>37504</v>
      </c>
      <c r="AF1092" s="34">
        <v>45747</v>
      </c>
      <c r="AG1092" s="27">
        <v>9011105001972</v>
      </c>
      <c r="AH1092" s="37" t="s">
        <v>3147</v>
      </c>
      <c r="AI1092" s="1" t="s">
        <v>53502</v>
      </c>
    </row>
    <row r="1093" spans="1:35" ht="42" customHeight="1" x14ac:dyDescent="0.2">
      <c r="A1093" s="35">
        <v>1091</v>
      </c>
      <c r="B1093" s="2" t="str">
        <f>HYPERLINK($AI1093,$AH1093)</f>
        <v>バイオナレッジバンク</v>
      </c>
      <c r="C1093" s="29" t="s">
        <v>3152</v>
      </c>
      <c r="D1093" s="29" t="s">
        <v>3153</v>
      </c>
      <c r="E1093" s="30" t="s">
        <v>30487</v>
      </c>
      <c r="F1093" s="29" t="s">
        <v>3154</v>
      </c>
      <c r="G1093" s="31" t="s">
        <v>24083</v>
      </c>
      <c r="H1093" s="26" t="s">
        <v>3155</v>
      </c>
      <c r="I1093" s="31" t="s">
        <v>3156</v>
      </c>
      <c r="J1093" s="32">
        <v>1</v>
      </c>
      <c r="K1093" s="32">
        <v>0</v>
      </c>
      <c r="L1093" s="32">
        <v>0</v>
      </c>
      <c r="M1093" s="32">
        <v>0</v>
      </c>
      <c r="N1093" s="32">
        <v>0</v>
      </c>
      <c r="O1093" s="32">
        <v>0</v>
      </c>
      <c r="P1093" s="32">
        <v>0</v>
      </c>
      <c r="Q1093" s="32">
        <v>0</v>
      </c>
      <c r="R1093" s="32">
        <v>0</v>
      </c>
      <c r="S1093" s="32">
        <v>0</v>
      </c>
      <c r="T1093" s="32">
        <v>1</v>
      </c>
      <c r="U1093" s="32">
        <v>0</v>
      </c>
      <c r="V1093" s="32">
        <v>0</v>
      </c>
      <c r="W1093" s="32">
        <v>0</v>
      </c>
      <c r="X1093" s="32">
        <v>0</v>
      </c>
      <c r="Y1093" s="32">
        <v>0</v>
      </c>
      <c r="Z1093" s="32">
        <v>0</v>
      </c>
      <c r="AA1093" s="32">
        <v>0</v>
      </c>
      <c r="AB1093" s="32">
        <v>0</v>
      </c>
      <c r="AC1093" s="32">
        <v>0</v>
      </c>
      <c r="AD1093" s="28">
        <v>37498</v>
      </c>
      <c r="AE1093" s="28">
        <v>37508</v>
      </c>
      <c r="AF1093" s="34">
        <v>45747</v>
      </c>
      <c r="AG1093" s="27">
        <v>2010805001611</v>
      </c>
      <c r="AH1093" s="37" t="s">
        <v>3152</v>
      </c>
      <c r="AI1093" s="1" t="s">
        <v>53503</v>
      </c>
    </row>
    <row r="1094" spans="1:35" ht="42" customHeight="1" x14ac:dyDescent="0.2">
      <c r="A1094" s="26">
        <v>1092</v>
      </c>
      <c r="B1094" s="2" t="str">
        <f>HYPERLINK($AI1094,$AH1094)</f>
        <v>子育てコンビニ</v>
      </c>
      <c r="C1094" s="29" t="s">
        <v>32133</v>
      </c>
      <c r="D1094" s="29" t="s">
        <v>3158</v>
      </c>
      <c r="E1094" s="30" t="s">
        <v>30001</v>
      </c>
      <c r="F1094" s="29" t="s">
        <v>29658</v>
      </c>
      <c r="G1094" s="31" t="s">
        <v>24083</v>
      </c>
      <c r="H1094" s="26" t="s">
        <v>3159</v>
      </c>
      <c r="I1094" s="31" t="s">
        <v>3160</v>
      </c>
      <c r="J1094" s="32">
        <v>1</v>
      </c>
      <c r="K1094" s="32">
        <v>1</v>
      </c>
      <c r="L1094" s="32">
        <v>1</v>
      </c>
      <c r="M1094" s="32">
        <v>0</v>
      </c>
      <c r="N1094" s="32">
        <v>0</v>
      </c>
      <c r="O1094" s="32">
        <v>0</v>
      </c>
      <c r="P1094" s="32">
        <v>0</v>
      </c>
      <c r="Q1094" s="32">
        <v>0</v>
      </c>
      <c r="R1094" s="32">
        <v>0</v>
      </c>
      <c r="S1094" s="32">
        <v>0</v>
      </c>
      <c r="T1094" s="32">
        <v>0</v>
      </c>
      <c r="U1094" s="32">
        <v>1</v>
      </c>
      <c r="V1094" s="32">
        <v>1</v>
      </c>
      <c r="W1094" s="32">
        <v>0</v>
      </c>
      <c r="X1094" s="32">
        <v>0</v>
      </c>
      <c r="Y1094" s="32">
        <v>0</v>
      </c>
      <c r="Z1094" s="32">
        <v>0</v>
      </c>
      <c r="AA1094" s="32">
        <v>0</v>
      </c>
      <c r="AB1094" s="32">
        <v>1</v>
      </c>
      <c r="AC1094" s="32">
        <v>0</v>
      </c>
      <c r="AD1094" s="28">
        <v>37498</v>
      </c>
      <c r="AE1094" s="28">
        <v>37518</v>
      </c>
      <c r="AF1094" s="34">
        <v>45747</v>
      </c>
      <c r="AG1094" s="27">
        <v>1012405001777</v>
      </c>
      <c r="AH1094" s="37" t="s">
        <v>3157</v>
      </c>
      <c r="AI1094" s="1" t="s">
        <v>53504</v>
      </c>
    </row>
    <row r="1095" spans="1:35" ht="42" customHeight="1" x14ac:dyDescent="0.2">
      <c r="A1095" s="26">
        <v>1093</v>
      </c>
      <c r="B1095" s="2" t="str">
        <f>HYPERLINK($AI1095,$AH1095)</f>
        <v>Ｉ－ＣＡＳ</v>
      </c>
      <c r="C1095" s="29" t="s">
        <v>32134</v>
      </c>
      <c r="D1095" s="29" t="s">
        <v>50389</v>
      </c>
      <c r="E1095" s="30" t="s">
        <v>30131</v>
      </c>
      <c r="F1095" s="29" t="s">
        <v>29215</v>
      </c>
      <c r="G1095" s="31" t="s">
        <v>24083</v>
      </c>
      <c r="H1095" s="26" t="s">
        <v>24748</v>
      </c>
      <c r="I1095" s="31" t="s">
        <v>3162</v>
      </c>
      <c r="J1095" s="32">
        <v>0</v>
      </c>
      <c r="K1095" s="32">
        <v>1</v>
      </c>
      <c r="L1095" s="32">
        <v>0</v>
      </c>
      <c r="M1095" s="32">
        <v>0</v>
      </c>
      <c r="N1095" s="32">
        <v>0</v>
      </c>
      <c r="O1095" s="32">
        <v>0</v>
      </c>
      <c r="P1095" s="32">
        <v>0</v>
      </c>
      <c r="Q1095" s="32">
        <v>0</v>
      </c>
      <c r="R1095" s="32">
        <v>0</v>
      </c>
      <c r="S1095" s="32">
        <v>0</v>
      </c>
      <c r="T1095" s="32">
        <v>0</v>
      </c>
      <c r="U1095" s="32">
        <v>0</v>
      </c>
      <c r="V1095" s="32">
        <v>0</v>
      </c>
      <c r="W1095" s="32">
        <v>0</v>
      </c>
      <c r="X1095" s="32">
        <v>0</v>
      </c>
      <c r="Y1095" s="32">
        <v>0</v>
      </c>
      <c r="Z1095" s="32">
        <v>0</v>
      </c>
      <c r="AA1095" s="32">
        <v>0</v>
      </c>
      <c r="AB1095" s="32">
        <v>0</v>
      </c>
      <c r="AC1095" s="32">
        <v>0</v>
      </c>
      <c r="AD1095" s="28">
        <v>37498</v>
      </c>
      <c r="AE1095" s="28">
        <v>37509</v>
      </c>
      <c r="AF1095" s="34">
        <v>45747</v>
      </c>
      <c r="AG1095" s="27">
        <v>7012705000606</v>
      </c>
      <c r="AH1095" s="37" t="s">
        <v>3161</v>
      </c>
      <c r="AI1095" s="1" t="s">
        <v>53505</v>
      </c>
    </row>
    <row r="1096" spans="1:35" ht="42" customHeight="1" x14ac:dyDescent="0.2">
      <c r="A1096" s="26">
        <v>1094</v>
      </c>
      <c r="B1096" s="2" t="str">
        <f>HYPERLINK($AI1096,$AH1096)</f>
        <v>フリースクールまいまい</v>
      </c>
      <c r="C1096" s="29" t="s">
        <v>32135</v>
      </c>
      <c r="D1096" s="29" t="s">
        <v>48187</v>
      </c>
      <c r="E1096" s="30" t="s">
        <v>30198</v>
      </c>
      <c r="F1096" s="29" t="s">
        <v>47899</v>
      </c>
      <c r="G1096" s="31" t="s">
        <v>24083</v>
      </c>
      <c r="H1096" s="26" t="s">
        <v>47900</v>
      </c>
      <c r="I1096" s="31" t="s">
        <v>48909</v>
      </c>
      <c r="J1096" s="32">
        <v>1</v>
      </c>
      <c r="K1096" s="32">
        <v>1</v>
      </c>
      <c r="L1096" s="32">
        <v>1</v>
      </c>
      <c r="M1096" s="32">
        <v>0</v>
      </c>
      <c r="N1096" s="32">
        <v>0</v>
      </c>
      <c r="O1096" s="32">
        <v>1</v>
      </c>
      <c r="P1096" s="32">
        <v>1</v>
      </c>
      <c r="Q1096" s="32">
        <v>0</v>
      </c>
      <c r="R1096" s="32">
        <v>0</v>
      </c>
      <c r="S1096" s="32">
        <v>1</v>
      </c>
      <c r="T1096" s="32">
        <v>1</v>
      </c>
      <c r="U1096" s="32">
        <v>0</v>
      </c>
      <c r="V1096" s="32">
        <v>1</v>
      </c>
      <c r="W1096" s="32">
        <v>0</v>
      </c>
      <c r="X1096" s="32">
        <v>0</v>
      </c>
      <c r="Y1096" s="32">
        <v>1</v>
      </c>
      <c r="Z1096" s="32">
        <v>1</v>
      </c>
      <c r="AA1096" s="32">
        <v>0</v>
      </c>
      <c r="AB1096" s="32">
        <v>0</v>
      </c>
      <c r="AC1096" s="32">
        <v>0</v>
      </c>
      <c r="AD1096" s="28">
        <v>37498</v>
      </c>
      <c r="AE1096" s="28">
        <v>37504</v>
      </c>
      <c r="AF1096" s="34">
        <v>45747</v>
      </c>
      <c r="AG1096" s="27">
        <v>6010005014963</v>
      </c>
      <c r="AH1096" s="37" t="s">
        <v>3163</v>
      </c>
      <c r="AI1096" s="1" t="s">
        <v>53506</v>
      </c>
    </row>
    <row r="1097" spans="1:35" ht="42" customHeight="1" x14ac:dyDescent="0.2">
      <c r="A1097" s="26">
        <v>1095</v>
      </c>
      <c r="B1097" s="2" t="str">
        <f>HYPERLINK($AI1097,$AH1097)</f>
        <v>ゲシュタルトネットワークジャパン</v>
      </c>
      <c r="C1097" s="29" t="s">
        <v>3136</v>
      </c>
      <c r="D1097" s="29" t="s">
        <v>21074</v>
      </c>
      <c r="E1097" s="30" t="s">
        <v>30486</v>
      </c>
      <c r="F1097" s="29" t="s">
        <v>3137</v>
      </c>
      <c r="G1097" s="31" t="s">
        <v>24083</v>
      </c>
      <c r="H1097" s="26" t="s">
        <v>3138</v>
      </c>
      <c r="I1097" s="31" t="s">
        <v>3139</v>
      </c>
      <c r="J1097" s="32">
        <v>1</v>
      </c>
      <c r="K1097" s="32">
        <v>1</v>
      </c>
      <c r="L1097" s="32">
        <v>0</v>
      </c>
      <c r="M1097" s="32">
        <v>0</v>
      </c>
      <c r="N1097" s="32">
        <v>0</v>
      </c>
      <c r="O1097" s="32">
        <v>0</v>
      </c>
      <c r="P1097" s="32">
        <v>0</v>
      </c>
      <c r="Q1097" s="32">
        <v>0</v>
      </c>
      <c r="R1097" s="32">
        <v>0</v>
      </c>
      <c r="S1097" s="32">
        <v>0</v>
      </c>
      <c r="T1097" s="32">
        <v>1</v>
      </c>
      <c r="U1097" s="32">
        <v>0</v>
      </c>
      <c r="V1097" s="32">
        <v>0</v>
      </c>
      <c r="W1097" s="32">
        <v>0</v>
      </c>
      <c r="X1097" s="32">
        <v>0</v>
      </c>
      <c r="Y1097" s="32">
        <v>0</v>
      </c>
      <c r="Z1097" s="32">
        <v>0</v>
      </c>
      <c r="AA1097" s="32">
        <v>0</v>
      </c>
      <c r="AB1097" s="32">
        <v>0</v>
      </c>
      <c r="AC1097" s="32">
        <v>0</v>
      </c>
      <c r="AD1097" s="28">
        <v>37501</v>
      </c>
      <c r="AE1097" s="28">
        <v>37517</v>
      </c>
      <c r="AF1097" s="34">
        <v>45747</v>
      </c>
      <c r="AG1097" s="27">
        <v>4013205001493</v>
      </c>
      <c r="AH1097" s="37" t="s">
        <v>3136</v>
      </c>
      <c r="AI1097" s="1" t="s">
        <v>53507</v>
      </c>
    </row>
    <row r="1098" spans="1:35" ht="42" customHeight="1" x14ac:dyDescent="0.2">
      <c r="A1098" s="26">
        <v>1096</v>
      </c>
      <c r="B1098" s="2" t="str">
        <f>HYPERLINK($AI1098,$AH1098)</f>
        <v>ミュージック・シェアリング</v>
      </c>
      <c r="C1098" s="29" t="s">
        <v>32139</v>
      </c>
      <c r="D1098" s="29" t="s">
        <v>3181</v>
      </c>
      <c r="E1098" s="30" t="s">
        <v>29967</v>
      </c>
      <c r="F1098" s="29" t="s">
        <v>44540</v>
      </c>
      <c r="G1098" s="31" t="s">
        <v>24083</v>
      </c>
      <c r="H1098" s="26" t="s">
        <v>44365</v>
      </c>
      <c r="I1098" s="31" t="s">
        <v>29064</v>
      </c>
      <c r="J1098" s="32">
        <v>0</v>
      </c>
      <c r="K1098" s="32">
        <v>0</v>
      </c>
      <c r="L1098" s="32">
        <v>0</v>
      </c>
      <c r="M1098" s="32">
        <v>0</v>
      </c>
      <c r="N1098" s="32">
        <v>0</v>
      </c>
      <c r="O1098" s="32">
        <v>1</v>
      </c>
      <c r="P1098" s="32">
        <v>0</v>
      </c>
      <c r="Q1098" s="32">
        <v>0</v>
      </c>
      <c r="R1098" s="32">
        <v>0</v>
      </c>
      <c r="S1098" s="32">
        <v>0</v>
      </c>
      <c r="T1098" s="32">
        <v>0</v>
      </c>
      <c r="U1098" s="32">
        <v>0</v>
      </c>
      <c r="V1098" s="32">
        <v>1</v>
      </c>
      <c r="W1098" s="32">
        <v>0</v>
      </c>
      <c r="X1098" s="32">
        <v>0</v>
      </c>
      <c r="Y1098" s="32">
        <v>0</v>
      </c>
      <c r="Z1098" s="32">
        <v>0</v>
      </c>
      <c r="AA1098" s="32">
        <v>0</v>
      </c>
      <c r="AB1098" s="32">
        <v>0</v>
      </c>
      <c r="AC1098" s="32">
        <v>0</v>
      </c>
      <c r="AD1098" s="28">
        <v>37501</v>
      </c>
      <c r="AE1098" s="28">
        <v>37510</v>
      </c>
      <c r="AF1098" s="34">
        <v>45747</v>
      </c>
      <c r="AG1098" s="27">
        <v>2010005007021</v>
      </c>
      <c r="AH1098" s="33" t="s">
        <v>3180</v>
      </c>
      <c r="AI1098" s="1" t="s">
        <v>53508</v>
      </c>
    </row>
    <row r="1099" spans="1:35" ht="42" customHeight="1" x14ac:dyDescent="0.2">
      <c r="A1099" s="26">
        <v>1097</v>
      </c>
      <c r="B1099" s="2" t="str">
        <f>HYPERLINK($AI1099,$AH1099)</f>
        <v>コミュニティビジネスサポートセンター</v>
      </c>
      <c r="C1099" s="29" t="s">
        <v>3194</v>
      </c>
      <c r="D1099" s="29" t="s">
        <v>3195</v>
      </c>
      <c r="E1099" s="30" t="s">
        <v>30194</v>
      </c>
      <c r="F1099" s="29" t="s">
        <v>49783</v>
      </c>
      <c r="G1099" s="31" t="s">
        <v>24083</v>
      </c>
      <c r="H1099" s="26" t="s">
        <v>49784</v>
      </c>
      <c r="I1099" s="31" t="s">
        <v>3196</v>
      </c>
      <c r="J1099" s="32">
        <v>0</v>
      </c>
      <c r="K1099" s="32">
        <v>1</v>
      </c>
      <c r="L1099" s="32">
        <v>1</v>
      </c>
      <c r="M1099" s="32">
        <v>0</v>
      </c>
      <c r="N1099" s="32">
        <v>0</v>
      </c>
      <c r="O1099" s="32">
        <v>0</v>
      </c>
      <c r="P1099" s="32">
        <v>0</v>
      </c>
      <c r="Q1099" s="32">
        <v>0</v>
      </c>
      <c r="R1099" s="32">
        <v>0</v>
      </c>
      <c r="S1099" s="32">
        <v>0</v>
      </c>
      <c r="T1099" s="32">
        <v>0</v>
      </c>
      <c r="U1099" s="32">
        <v>0</v>
      </c>
      <c r="V1099" s="32">
        <v>0</v>
      </c>
      <c r="W1099" s="32">
        <v>1</v>
      </c>
      <c r="X1099" s="32">
        <v>0</v>
      </c>
      <c r="Y1099" s="32">
        <v>1</v>
      </c>
      <c r="Z1099" s="32">
        <v>1</v>
      </c>
      <c r="AA1099" s="32">
        <v>0</v>
      </c>
      <c r="AB1099" s="32">
        <v>1</v>
      </c>
      <c r="AC1099" s="32">
        <v>0</v>
      </c>
      <c r="AD1099" s="28">
        <v>37501</v>
      </c>
      <c r="AE1099" s="28">
        <v>37524</v>
      </c>
      <c r="AF1099" s="34">
        <v>45900</v>
      </c>
      <c r="AG1099" s="27">
        <v>3010005006195</v>
      </c>
      <c r="AH1099" s="37" t="s">
        <v>3194</v>
      </c>
      <c r="AI1099" s="1" t="s">
        <v>53509</v>
      </c>
    </row>
    <row r="1100" spans="1:35" ht="42" customHeight="1" x14ac:dyDescent="0.2">
      <c r="A1100" s="26">
        <v>1098</v>
      </c>
      <c r="B1100" s="2" t="str">
        <f>HYPERLINK($AI1100,$AH1100)</f>
        <v>日本刀剣保存会</v>
      </c>
      <c r="C1100" s="29" t="s">
        <v>32151</v>
      </c>
      <c r="D1100" s="29" t="s">
        <v>3232</v>
      </c>
      <c r="E1100" s="30" t="s">
        <v>30494</v>
      </c>
      <c r="F1100" s="29" t="s">
        <v>3233</v>
      </c>
      <c r="G1100" s="31" t="s">
        <v>28168</v>
      </c>
      <c r="H1100" s="26" t="s">
        <v>47260</v>
      </c>
      <c r="I1100" s="31" t="s">
        <v>3234</v>
      </c>
      <c r="J1100" s="32">
        <v>0</v>
      </c>
      <c r="K1100" s="32">
        <v>0</v>
      </c>
      <c r="L1100" s="32">
        <v>0</v>
      </c>
      <c r="M1100" s="32">
        <v>0</v>
      </c>
      <c r="N1100" s="32">
        <v>0</v>
      </c>
      <c r="O1100" s="32">
        <v>1</v>
      </c>
      <c r="P1100" s="32">
        <v>0</v>
      </c>
      <c r="Q1100" s="32">
        <v>0</v>
      </c>
      <c r="R1100" s="32">
        <v>0</v>
      </c>
      <c r="S1100" s="32">
        <v>0</v>
      </c>
      <c r="T1100" s="32">
        <v>0</v>
      </c>
      <c r="U1100" s="32">
        <v>0</v>
      </c>
      <c r="V1100" s="32">
        <v>0</v>
      </c>
      <c r="W1100" s="32">
        <v>0</v>
      </c>
      <c r="X1100" s="32">
        <v>0</v>
      </c>
      <c r="Y1100" s="32">
        <v>0</v>
      </c>
      <c r="Z1100" s="32">
        <v>0</v>
      </c>
      <c r="AA1100" s="32">
        <v>0</v>
      </c>
      <c r="AB1100" s="32">
        <v>0</v>
      </c>
      <c r="AC1100" s="32">
        <v>0</v>
      </c>
      <c r="AD1100" s="28">
        <v>37501</v>
      </c>
      <c r="AE1100" s="28">
        <v>37509</v>
      </c>
      <c r="AF1100" s="34">
        <v>46022</v>
      </c>
      <c r="AG1100" s="27">
        <v>8010705000831</v>
      </c>
      <c r="AH1100" s="37" t="s">
        <v>3231</v>
      </c>
      <c r="AI1100" s="1" t="s">
        <v>53510</v>
      </c>
    </row>
    <row r="1101" spans="1:35" ht="42" customHeight="1" x14ac:dyDescent="0.2">
      <c r="A1101" s="26">
        <v>1099</v>
      </c>
      <c r="B1101" s="2" t="str">
        <f>HYPERLINK($AI1101,$AH1101)</f>
        <v>国際珠算普及基金</v>
      </c>
      <c r="C1101" s="29" t="s">
        <v>32136</v>
      </c>
      <c r="D1101" s="29" t="s">
        <v>3165</v>
      </c>
      <c r="E1101" s="30" t="s">
        <v>30061</v>
      </c>
      <c r="F1101" s="29" t="s">
        <v>3166</v>
      </c>
      <c r="G1101" s="31" t="s">
        <v>24083</v>
      </c>
      <c r="H1101" s="26" t="s">
        <v>3167</v>
      </c>
      <c r="I1101" s="31" t="s">
        <v>3168</v>
      </c>
      <c r="J1101" s="32">
        <v>0</v>
      </c>
      <c r="K1101" s="32">
        <v>1</v>
      </c>
      <c r="L1101" s="32">
        <v>0</v>
      </c>
      <c r="M1101" s="32">
        <v>0</v>
      </c>
      <c r="N1101" s="32">
        <v>0</v>
      </c>
      <c r="O1101" s="32">
        <v>1</v>
      </c>
      <c r="P1101" s="32">
        <v>0</v>
      </c>
      <c r="Q1101" s="32">
        <v>0</v>
      </c>
      <c r="R1101" s="32">
        <v>0</v>
      </c>
      <c r="S1101" s="32">
        <v>0</v>
      </c>
      <c r="T1101" s="32">
        <v>1</v>
      </c>
      <c r="U1101" s="32">
        <v>0</v>
      </c>
      <c r="V1101" s="32">
        <v>1</v>
      </c>
      <c r="W1101" s="32">
        <v>0</v>
      </c>
      <c r="X1101" s="32">
        <v>0</v>
      </c>
      <c r="Y1101" s="32">
        <v>0</v>
      </c>
      <c r="Z1101" s="32">
        <v>0</v>
      </c>
      <c r="AA1101" s="32">
        <v>0</v>
      </c>
      <c r="AB1101" s="32">
        <v>1</v>
      </c>
      <c r="AC1101" s="32">
        <v>0</v>
      </c>
      <c r="AD1101" s="28">
        <v>37504</v>
      </c>
      <c r="AE1101" s="28">
        <v>37523</v>
      </c>
      <c r="AF1101" s="34">
        <v>45747</v>
      </c>
      <c r="AG1101" s="27">
        <v>6011605001129</v>
      </c>
      <c r="AH1101" s="37" t="s">
        <v>3164</v>
      </c>
      <c r="AI1101" s="1" t="s">
        <v>53511</v>
      </c>
    </row>
    <row r="1102" spans="1:35" ht="42" customHeight="1" x14ac:dyDescent="0.2">
      <c r="A1102" s="40">
        <v>1100</v>
      </c>
      <c r="B1102" s="2" t="str">
        <f>HYPERLINK($AI1102,$AH1102)</f>
        <v>地理空間情報技術利用促進協会</v>
      </c>
      <c r="C1102" s="29" t="s">
        <v>32137</v>
      </c>
      <c r="D1102" s="29" t="s">
        <v>3170</v>
      </c>
      <c r="E1102" s="30" t="s">
        <v>30231</v>
      </c>
      <c r="F1102" s="29" t="s">
        <v>3171</v>
      </c>
      <c r="G1102" s="31" t="s">
        <v>24083</v>
      </c>
      <c r="H1102" s="26" t="s">
        <v>3172</v>
      </c>
      <c r="I1102" s="31" t="s">
        <v>3173</v>
      </c>
      <c r="J1102" s="32">
        <v>0</v>
      </c>
      <c r="K1102" s="32">
        <v>1</v>
      </c>
      <c r="L1102" s="32">
        <v>0</v>
      </c>
      <c r="M1102" s="32">
        <v>0</v>
      </c>
      <c r="N1102" s="32">
        <v>0</v>
      </c>
      <c r="O1102" s="32">
        <v>0</v>
      </c>
      <c r="P1102" s="32">
        <v>0</v>
      </c>
      <c r="Q1102" s="32">
        <v>0</v>
      </c>
      <c r="R1102" s="32">
        <v>0</v>
      </c>
      <c r="S1102" s="32">
        <v>0</v>
      </c>
      <c r="T1102" s="32">
        <v>1</v>
      </c>
      <c r="U1102" s="32">
        <v>0</v>
      </c>
      <c r="V1102" s="32">
        <v>0</v>
      </c>
      <c r="W1102" s="32">
        <v>0</v>
      </c>
      <c r="X1102" s="32">
        <v>0</v>
      </c>
      <c r="Y1102" s="32">
        <v>0</v>
      </c>
      <c r="Z1102" s="32">
        <v>0</v>
      </c>
      <c r="AA1102" s="32">
        <v>0</v>
      </c>
      <c r="AB1102" s="32">
        <v>0</v>
      </c>
      <c r="AC1102" s="32">
        <v>0</v>
      </c>
      <c r="AD1102" s="28">
        <v>37504</v>
      </c>
      <c r="AE1102" s="28">
        <v>37519</v>
      </c>
      <c r="AF1102" s="34">
        <v>45747</v>
      </c>
      <c r="AG1102" s="27">
        <v>1010005006189</v>
      </c>
      <c r="AH1102" s="37" t="s">
        <v>3169</v>
      </c>
      <c r="AI1102" s="1" t="s">
        <v>53512</v>
      </c>
    </row>
    <row r="1103" spans="1:35" ht="42" customHeight="1" x14ac:dyDescent="0.2">
      <c r="A1103" s="40">
        <v>1101</v>
      </c>
      <c r="B1103" s="2" t="str">
        <f>HYPERLINK($AI1103,$AH1103)</f>
        <v>ＮＰＯいきがいサロンオリーブ</v>
      </c>
      <c r="C1103" s="29" t="s">
        <v>32142</v>
      </c>
      <c r="D1103" s="29" t="s">
        <v>3192</v>
      </c>
      <c r="E1103" s="30" t="s">
        <v>30267</v>
      </c>
      <c r="F1103" s="29" t="s">
        <v>48702</v>
      </c>
      <c r="G1103" s="31" t="s">
        <v>24083</v>
      </c>
      <c r="H1103" s="26" t="s">
        <v>48703</v>
      </c>
      <c r="I1103" s="31" t="s">
        <v>3193</v>
      </c>
      <c r="J1103" s="32">
        <v>1</v>
      </c>
      <c r="K1103" s="32">
        <v>0</v>
      </c>
      <c r="L1103" s="32">
        <v>1</v>
      </c>
      <c r="M1103" s="32">
        <v>0</v>
      </c>
      <c r="N1103" s="32">
        <v>0</v>
      </c>
      <c r="O1103" s="32">
        <v>1</v>
      </c>
      <c r="P1103" s="32">
        <v>1</v>
      </c>
      <c r="Q1103" s="32">
        <v>1</v>
      </c>
      <c r="R1103" s="32">
        <v>0</v>
      </c>
      <c r="S1103" s="32">
        <v>0</v>
      </c>
      <c r="T1103" s="32">
        <v>0</v>
      </c>
      <c r="U1103" s="32">
        <v>0</v>
      </c>
      <c r="V1103" s="32">
        <v>0</v>
      </c>
      <c r="W1103" s="32">
        <v>0</v>
      </c>
      <c r="X1103" s="32">
        <v>0</v>
      </c>
      <c r="Y1103" s="32">
        <v>0</v>
      </c>
      <c r="Z1103" s="32">
        <v>0</v>
      </c>
      <c r="AA1103" s="32">
        <v>0</v>
      </c>
      <c r="AB1103" s="32">
        <v>1</v>
      </c>
      <c r="AC1103" s="32">
        <v>0</v>
      </c>
      <c r="AD1103" s="28">
        <v>37504</v>
      </c>
      <c r="AE1103" s="28">
        <v>37517</v>
      </c>
      <c r="AF1103" s="34">
        <v>45747</v>
      </c>
      <c r="AG1103" s="27">
        <v>5012705000608</v>
      </c>
      <c r="AH1103" s="37" t="s">
        <v>3191</v>
      </c>
      <c r="AI1103" s="1" t="s">
        <v>53513</v>
      </c>
    </row>
    <row r="1104" spans="1:35" ht="42" customHeight="1" x14ac:dyDescent="0.2">
      <c r="A1104" s="40">
        <v>1102</v>
      </c>
      <c r="B1104" s="2" t="str">
        <f>HYPERLINK($AI1104,$AH1104)</f>
        <v>葬送の自由をすすめる会</v>
      </c>
      <c r="C1104" s="29" t="s">
        <v>32128</v>
      </c>
      <c r="D1104" s="29" t="s">
        <v>43963</v>
      </c>
      <c r="E1104" s="30" t="s">
        <v>30083</v>
      </c>
      <c r="F1104" s="29" t="s">
        <v>29657</v>
      </c>
      <c r="G1104" s="31" t="s">
        <v>24083</v>
      </c>
      <c r="H1104" s="26" t="s">
        <v>3130</v>
      </c>
      <c r="I1104" s="31" t="s">
        <v>44916</v>
      </c>
      <c r="J1104" s="32">
        <v>0</v>
      </c>
      <c r="K1104" s="32">
        <v>1</v>
      </c>
      <c r="L1104" s="32">
        <v>0</v>
      </c>
      <c r="M1104" s="32">
        <v>0</v>
      </c>
      <c r="N1104" s="32">
        <v>0</v>
      </c>
      <c r="O1104" s="32">
        <v>0</v>
      </c>
      <c r="P1104" s="32">
        <v>1</v>
      </c>
      <c r="Q1104" s="32">
        <v>0</v>
      </c>
      <c r="R1104" s="32">
        <v>0</v>
      </c>
      <c r="S1104" s="32">
        <v>0</v>
      </c>
      <c r="T1104" s="32">
        <v>0</v>
      </c>
      <c r="U1104" s="32">
        <v>0</v>
      </c>
      <c r="V1104" s="32">
        <v>0</v>
      </c>
      <c r="W1104" s="32">
        <v>0</v>
      </c>
      <c r="X1104" s="32">
        <v>0</v>
      </c>
      <c r="Y1104" s="32">
        <v>0</v>
      </c>
      <c r="Z1104" s="32">
        <v>0</v>
      </c>
      <c r="AA1104" s="32">
        <v>0</v>
      </c>
      <c r="AB1104" s="32">
        <v>0</v>
      </c>
      <c r="AC1104" s="32">
        <v>0</v>
      </c>
      <c r="AD1104" s="28">
        <v>37509</v>
      </c>
      <c r="AE1104" s="28">
        <v>37519</v>
      </c>
      <c r="AF1104" s="34">
        <v>45747</v>
      </c>
      <c r="AG1104" s="27">
        <v>8010005006190</v>
      </c>
      <c r="AH1104" s="37" t="s">
        <v>3129</v>
      </c>
      <c r="AI1104" s="1" t="s">
        <v>53514</v>
      </c>
    </row>
    <row r="1105" spans="1:35" ht="42" customHeight="1" x14ac:dyDescent="0.2">
      <c r="A1105" s="26">
        <v>1103</v>
      </c>
      <c r="B1105" s="2" t="str">
        <f>HYPERLINK($AI1105,$AH1105)</f>
        <v>市民社会創造ファンド</v>
      </c>
      <c r="C1105" s="29" t="s">
        <v>32145</v>
      </c>
      <c r="D1105" s="29" t="s">
        <v>3208</v>
      </c>
      <c r="E1105" s="30" t="s">
        <v>30491</v>
      </c>
      <c r="F1105" s="29" t="s">
        <v>3209</v>
      </c>
      <c r="G1105" s="31" t="s">
        <v>24083</v>
      </c>
      <c r="H1105" s="26" t="s">
        <v>3210</v>
      </c>
      <c r="I1105" s="31" t="s">
        <v>3211</v>
      </c>
      <c r="J1105" s="32">
        <v>0</v>
      </c>
      <c r="K1105" s="32">
        <v>0</v>
      </c>
      <c r="L1105" s="32">
        <v>0</v>
      </c>
      <c r="M1105" s="32">
        <v>0</v>
      </c>
      <c r="N1105" s="32">
        <v>0</v>
      </c>
      <c r="O1105" s="32">
        <v>0</v>
      </c>
      <c r="P1105" s="32">
        <v>0</v>
      </c>
      <c r="Q1105" s="32">
        <v>0</v>
      </c>
      <c r="R1105" s="32">
        <v>0</v>
      </c>
      <c r="S1105" s="32">
        <v>0</v>
      </c>
      <c r="T1105" s="32">
        <v>0</v>
      </c>
      <c r="U1105" s="32">
        <v>0</v>
      </c>
      <c r="V1105" s="32">
        <v>0</v>
      </c>
      <c r="W1105" s="32">
        <v>1</v>
      </c>
      <c r="X1105" s="32">
        <v>0</v>
      </c>
      <c r="Y1105" s="32">
        <v>0</v>
      </c>
      <c r="Z1105" s="32">
        <v>0</v>
      </c>
      <c r="AA1105" s="32">
        <v>0</v>
      </c>
      <c r="AB1105" s="32">
        <v>0</v>
      </c>
      <c r="AC1105" s="32">
        <v>0</v>
      </c>
      <c r="AD1105" s="28">
        <v>37509</v>
      </c>
      <c r="AE1105" s="28">
        <v>37517</v>
      </c>
      <c r="AF1105" s="34">
        <v>45930</v>
      </c>
      <c r="AG1105" s="27">
        <v>5010005006185</v>
      </c>
      <c r="AH1105" s="37" t="s">
        <v>3207</v>
      </c>
      <c r="AI1105" s="1" t="s">
        <v>53515</v>
      </c>
    </row>
    <row r="1106" spans="1:35" ht="42" customHeight="1" x14ac:dyDescent="0.2">
      <c r="A1106" s="26">
        <v>1104</v>
      </c>
      <c r="B1106" s="2" t="str">
        <f>HYPERLINK($AI1106,$AH1106)</f>
        <v>銀杏の会</v>
      </c>
      <c r="C1106" s="29" t="s">
        <v>32140</v>
      </c>
      <c r="D1106" s="29" t="s">
        <v>41152</v>
      </c>
      <c r="E1106" s="30" t="s">
        <v>30008</v>
      </c>
      <c r="F1106" s="29" t="s">
        <v>22139</v>
      </c>
      <c r="G1106" s="31" t="s">
        <v>24083</v>
      </c>
      <c r="H1106" s="26" t="s">
        <v>3183</v>
      </c>
      <c r="I1106" s="31" t="s">
        <v>3184</v>
      </c>
      <c r="J1106" s="32">
        <v>1</v>
      </c>
      <c r="K1106" s="32">
        <v>1</v>
      </c>
      <c r="L1106" s="32">
        <v>0</v>
      </c>
      <c r="M1106" s="32">
        <v>0</v>
      </c>
      <c r="N1106" s="32">
        <v>0</v>
      </c>
      <c r="O1106" s="32">
        <v>0</v>
      </c>
      <c r="P1106" s="32">
        <v>0</v>
      </c>
      <c r="Q1106" s="32">
        <v>0</v>
      </c>
      <c r="R1106" s="32">
        <v>0</v>
      </c>
      <c r="S1106" s="32">
        <v>0</v>
      </c>
      <c r="T1106" s="32">
        <v>0</v>
      </c>
      <c r="U1106" s="32">
        <v>0</v>
      </c>
      <c r="V1106" s="32">
        <v>1</v>
      </c>
      <c r="W1106" s="32">
        <v>0</v>
      </c>
      <c r="X1106" s="32">
        <v>0</v>
      </c>
      <c r="Y1106" s="32">
        <v>0</v>
      </c>
      <c r="Z1106" s="32">
        <v>0</v>
      </c>
      <c r="AA1106" s="32">
        <v>0</v>
      </c>
      <c r="AB1106" s="32">
        <v>0</v>
      </c>
      <c r="AC1106" s="32">
        <v>0</v>
      </c>
      <c r="AD1106" s="28">
        <v>37519</v>
      </c>
      <c r="AE1106" s="28">
        <v>37532</v>
      </c>
      <c r="AF1106" s="34">
        <v>45747</v>
      </c>
      <c r="AG1106" s="27">
        <v>7010005006217</v>
      </c>
      <c r="AH1106" s="37" t="s">
        <v>3182</v>
      </c>
      <c r="AI1106" s="1" t="s">
        <v>53516</v>
      </c>
    </row>
    <row r="1107" spans="1:35" ht="42" customHeight="1" x14ac:dyDescent="0.2">
      <c r="A1107" s="26">
        <v>1105</v>
      </c>
      <c r="B1107" s="2" t="str">
        <f>HYPERLINK($AI1107,$AH1107)</f>
        <v>オープンハートあきる野</v>
      </c>
      <c r="C1107" s="29" t="s">
        <v>32146</v>
      </c>
      <c r="D1107" s="29" t="s">
        <v>3213</v>
      </c>
      <c r="E1107" s="30" t="s">
        <v>30492</v>
      </c>
      <c r="F1107" s="29" t="s">
        <v>3214</v>
      </c>
      <c r="G1107" s="31" t="s">
        <v>24083</v>
      </c>
      <c r="H1107" s="26" t="s">
        <v>3215</v>
      </c>
      <c r="I1107" s="31" t="s">
        <v>3216</v>
      </c>
      <c r="J1107" s="32">
        <v>1</v>
      </c>
      <c r="K1107" s="32">
        <v>0</v>
      </c>
      <c r="L1107" s="32">
        <v>0</v>
      </c>
      <c r="M1107" s="32">
        <v>0</v>
      </c>
      <c r="N1107" s="32">
        <v>0</v>
      </c>
      <c r="O1107" s="32">
        <v>0</v>
      </c>
      <c r="P1107" s="32">
        <v>0</v>
      </c>
      <c r="Q1107" s="32">
        <v>0</v>
      </c>
      <c r="R1107" s="32">
        <v>0</v>
      </c>
      <c r="S1107" s="32">
        <v>1</v>
      </c>
      <c r="T1107" s="32">
        <v>0</v>
      </c>
      <c r="U1107" s="32">
        <v>0</v>
      </c>
      <c r="V1107" s="32">
        <v>0</v>
      </c>
      <c r="W1107" s="32">
        <v>0</v>
      </c>
      <c r="X1107" s="32">
        <v>0</v>
      </c>
      <c r="Y1107" s="32">
        <v>0</v>
      </c>
      <c r="Z1107" s="32">
        <v>0</v>
      </c>
      <c r="AA1107" s="32">
        <v>0</v>
      </c>
      <c r="AB1107" s="32">
        <v>0</v>
      </c>
      <c r="AC1107" s="32">
        <v>0</v>
      </c>
      <c r="AD1107" s="28">
        <v>37519</v>
      </c>
      <c r="AE1107" s="28">
        <v>37529</v>
      </c>
      <c r="AF1107" s="34">
        <v>45747</v>
      </c>
      <c r="AG1107" s="27">
        <v>8013105000360</v>
      </c>
      <c r="AH1107" s="37" t="s">
        <v>3212</v>
      </c>
      <c r="AI1107" s="1" t="s">
        <v>53517</v>
      </c>
    </row>
    <row r="1108" spans="1:35" ht="42" customHeight="1" x14ac:dyDescent="0.2">
      <c r="A1108" s="35">
        <v>1106</v>
      </c>
      <c r="B1108" s="2" t="str">
        <f>HYPERLINK($AI1108,$AH1108)</f>
        <v>大丸有エリアマネジメント協会</v>
      </c>
      <c r="C1108" s="29" t="s">
        <v>32147</v>
      </c>
      <c r="D1108" s="29" t="s">
        <v>38689</v>
      </c>
      <c r="E1108" s="30" t="s">
        <v>30054</v>
      </c>
      <c r="F1108" s="29" t="s">
        <v>29828</v>
      </c>
      <c r="G1108" s="31" t="s">
        <v>24083</v>
      </c>
      <c r="H1108" s="26" t="s">
        <v>41330</v>
      </c>
      <c r="I1108" s="31" t="s">
        <v>3218</v>
      </c>
      <c r="J1108" s="32">
        <v>0</v>
      </c>
      <c r="K1108" s="32">
        <v>1</v>
      </c>
      <c r="L1108" s="32">
        <v>1</v>
      </c>
      <c r="M1108" s="32">
        <v>1</v>
      </c>
      <c r="N1108" s="32">
        <v>0</v>
      </c>
      <c r="O1108" s="32">
        <v>1</v>
      </c>
      <c r="P1108" s="32">
        <v>1</v>
      </c>
      <c r="Q1108" s="32">
        <v>0</v>
      </c>
      <c r="R1108" s="32">
        <v>0</v>
      </c>
      <c r="S1108" s="32">
        <v>0</v>
      </c>
      <c r="T1108" s="32">
        <v>0</v>
      </c>
      <c r="U1108" s="32">
        <v>0</v>
      </c>
      <c r="V1108" s="32">
        <v>0</v>
      </c>
      <c r="W1108" s="32">
        <v>0</v>
      </c>
      <c r="X1108" s="32">
        <v>0</v>
      </c>
      <c r="Y1108" s="32">
        <v>0</v>
      </c>
      <c r="Z1108" s="32">
        <v>0</v>
      </c>
      <c r="AA1108" s="32">
        <v>0</v>
      </c>
      <c r="AB1108" s="32">
        <v>1</v>
      </c>
      <c r="AC1108" s="32">
        <v>0</v>
      </c>
      <c r="AD1108" s="28">
        <v>37519</v>
      </c>
      <c r="AE1108" s="28">
        <v>37523</v>
      </c>
      <c r="AF1108" s="34">
        <v>45747</v>
      </c>
      <c r="AG1108" s="27">
        <v>4010005006194</v>
      </c>
      <c r="AH1108" s="37" t="s">
        <v>3217</v>
      </c>
      <c r="AI1108" s="1" t="s">
        <v>53518</v>
      </c>
    </row>
    <row r="1109" spans="1:35" ht="42" customHeight="1" x14ac:dyDescent="0.2">
      <c r="A1109" s="35">
        <v>1107</v>
      </c>
      <c r="B1109" s="2" t="str">
        <f>HYPERLINK($AI1109,$AH1109)</f>
        <v>たちかわ多文化共生センター</v>
      </c>
      <c r="C1109" s="29" t="s">
        <v>32149</v>
      </c>
      <c r="D1109" s="29" t="s">
        <v>43964</v>
      </c>
      <c r="E1109" s="30" t="s">
        <v>30386</v>
      </c>
      <c r="F1109" s="29" t="s">
        <v>3225</v>
      </c>
      <c r="G1109" s="31" t="s">
        <v>24083</v>
      </c>
      <c r="H1109" s="26" t="s">
        <v>3226</v>
      </c>
      <c r="I1109" s="31" t="s">
        <v>3227</v>
      </c>
      <c r="J1109" s="32">
        <v>0</v>
      </c>
      <c r="K1109" s="32">
        <v>0</v>
      </c>
      <c r="L1109" s="32">
        <v>1</v>
      </c>
      <c r="M1109" s="32">
        <v>0</v>
      </c>
      <c r="N1109" s="32">
        <v>0</v>
      </c>
      <c r="O1109" s="32">
        <v>1</v>
      </c>
      <c r="P1109" s="32">
        <v>0</v>
      </c>
      <c r="Q1109" s="32">
        <v>0</v>
      </c>
      <c r="R1109" s="32">
        <v>0</v>
      </c>
      <c r="S1109" s="32">
        <v>1</v>
      </c>
      <c r="T1109" s="32">
        <v>1</v>
      </c>
      <c r="U1109" s="32">
        <v>0</v>
      </c>
      <c r="V1109" s="32">
        <v>0</v>
      </c>
      <c r="W1109" s="32">
        <v>1</v>
      </c>
      <c r="X1109" s="32">
        <v>0</v>
      </c>
      <c r="Y1109" s="32">
        <v>0</v>
      </c>
      <c r="Z1109" s="32">
        <v>0</v>
      </c>
      <c r="AA1109" s="32">
        <v>0</v>
      </c>
      <c r="AB1109" s="32">
        <v>0</v>
      </c>
      <c r="AC1109" s="32">
        <v>0</v>
      </c>
      <c r="AD1109" s="28">
        <v>37519</v>
      </c>
      <c r="AE1109" s="28">
        <v>37538</v>
      </c>
      <c r="AF1109" s="34">
        <v>45747</v>
      </c>
      <c r="AG1109" s="27">
        <v>6012805000457</v>
      </c>
      <c r="AH1109" s="37" t="s">
        <v>3224</v>
      </c>
      <c r="AI1109" s="1" t="s">
        <v>53519</v>
      </c>
    </row>
    <row r="1110" spans="1:35" ht="42" customHeight="1" x14ac:dyDescent="0.2">
      <c r="A1110" s="26">
        <v>1108</v>
      </c>
      <c r="B1110" s="2" t="str">
        <f>HYPERLINK($AI1110,$AH1110)</f>
        <v>エコデザイン推進機構</v>
      </c>
      <c r="C1110" s="29" t="s">
        <v>32150</v>
      </c>
      <c r="D1110" s="29" t="s">
        <v>3229</v>
      </c>
      <c r="E1110" s="30" t="s">
        <v>30118</v>
      </c>
      <c r="F1110" s="29" t="s">
        <v>3230</v>
      </c>
      <c r="G1110" s="31" t="s">
        <v>24083</v>
      </c>
      <c r="H1110" s="26" t="s">
        <v>42721</v>
      </c>
      <c r="I1110" s="31" t="s">
        <v>25459</v>
      </c>
      <c r="J1110" s="32">
        <v>1</v>
      </c>
      <c r="K1110" s="32">
        <v>1</v>
      </c>
      <c r="L1110" s="32">
        <v>0</v>
      </c>
      <c r="M1110" s="32">
        <v>0</v>
      </c>
      <c r="N1110" s="32">
        <v>0</v>
      </c>
      <c r="O1110" s="32">
        <v>0</v>
      </c>
      <c r="P1110" s="32">
        <v>1</v>
      </c>
      <c r="Q1110" s="32">
        <v>0</v>
      </c>
      <c r="R1110" s="32">
        <v>1</v>
      </c>
      <c r="S1110" s="32">
        <v>0</v>
      </c>
      <c r="T1110" s="32">
        <v>1</v>
      </c>
      <c r="U1110" s="32">
        <v>0</v>
      </c>
      <c r="V1110" s="32">
        <v>0</v>
      </c>
      <c r="W1110" s="32">
        <v>1</v>
      </c>
      <c r="X1110" s="32">
        <v>1</v>
      </c>
      <c r="Y1110" s="32">
        <v>0</v>
      </c>
      <c r="Z1110" s="32">
        <v>0</v>
      </c>
      <c r="AA1110" s="32">
        <v>0</v>
      </c>
      <c r="AB1110" s="32">
        <v>1</v>
      </c>
      <c r="AC1110" s="32">
        <v>0</v>
      </c>
      <c r="AD1110" s="28">
        <v>37519</v>
      </c>
      <c r="AE1110" s="28">
        <v>37526</v>
      </c>
      <c r="AF1110" s="34">
        <v>45747</v>
      </c>
      <c r="AG1110" s="27">
        <v>5010005006202</v>
      </c>
      <c r="AH1110" s="37" t="s">
        <v>3228</v>
      </c>
      <c r="AI1110" s="1" t="s">
        <v>53520</v>
      </c>
    </row>
    <row r="1111" spans="1:35" ht="42" customHeight="1" x14ac:dyDescent="0.2">
      <c r="A1111" s="40">
        <v>1109</v>
      </c>
      <c r="B1111" s="2" t="str">
        <f>HYPERLINK($AI1111,$AH1111)</f>
        <v>ＮＰＯ首都圏エンディングサポート</v>
      </c>
      <c r="C1111" s="29" t="s">
        <v>32152</v>
      </c>
      <c r="D1111" s="29" t="s">
        <v>40564</v>
      </c>
      <c r="E1111" s="30" t="s">
        <v>30489</v>
      </c>
      <c r="F1111" s="29" t="s">
        <v>3236</v>
      </c>
      <c r="G1111" s="31" t="s">
        <v>24083</v>
      </c>
      <c r="H1111" s="26" t="s">
        <v>3237</v>
      </c>
      <c r="I1111" s="31" t="s">
        <v>3238</v>
      </c>
      <c r="J1111" s="32">
        <v>1</v>
      </c>
      <c r="K1111" s="32">
        <v>0</v>
      </c>
      <c r="L1111" s="32">
        <v>1</v>
      </c>
      <c r="M1111" s="32">
        <v>0</v>
      </c>
      <c r="N1111" s="32">
        <v>0</v>
      </c>
      <c r="O1111" s="32">
        <v>0</v>
      </c>
      <c r="P1111" s="32">
        <v>1</v>
      </c>
      <c r="Q1111" s="32">
        <v>1</v>
      </c>
      <c r="R1111" s="32">
        <v>0</v>
      </c>
      <c r="S1111" s="32">
        <v>1</v>
      </c>
      <c r="T1111" s="32">
        <v>1</v>
      </c>
      <c r="U1111" s="32">
        <v>0</v>
      </c>
      <c r="V1111" s="32">
        <v>0</v>
      </c>
      <c r="W1111" s="32">
        <v>0</v>
      </c>
      <c r="X1111" s="32">
        <v>0</v>
      </c>
      <c r="Y1111" s="32">
        <v>0</v>
      </c>
      <c r="Z1111" s="32">
        <v>0</v>
      </c>
      <c r="AA1111" s="32">
        <v>0</v>
      </c>
      <c r="AB1111" s="32">
        <v>1</v>
      </c>
      <c r="AC1111" s="32">
        <v>0</v>
      </c>
      <c r="AD1111" s="28">
        <v>37519</v>
      </c>
      <c r="AE1111" s="28">
        <v>37540</v>
      </c>
      <c r="AF1111" s="34">
        <v>45747</v>
      </c>
      <c r="AG1111" s="27">
        <v>6013305000815</v>
      </c>
      <c r="AH1111" s="37" t="s">
        <v>3235</v>
      </c>
      <c r="AI1111" s="1" t="s">
        <v>53521</v>
      </c>
    </row>
    <row r="1112" spans="1:35" ht="42" customHeight="1" x14ac:dyDescent="0.2">
      <c r="A1112" s="40">
        <v>1110</v>
      </c>
      <c r="B1112" s="2" t="str">
        <f>HYPERLINK($AI1112,$AH1112)</f>
        <v>やさしい家</v>
      </c>
      <c r="C1112" s="29" t="s">
        <v>32153</v>
      </c>
      <c r="D1112" s="29" t="s">
        <v>3240</v>
      </c>
      <c r="E1112" s="30" t="s">
        <v>30167</v>
      </c>
      <c r="F1112" s="29" t="s">
        <v>3241</v>
      </c>
      <c r="G1112" s="31" t="s">
        <v>24083</v>
      </c>
      <c r="H1112" s="26" t="s">
        <v>3242</v>
      </c>
      <c r="I1112" s="31" t="s">
        <v>3243</v>
      </c>
      <c r="J1112" s="32">
        <v>1</v>
      </c>
      <c r="K1112" s="32">
        <v>1</v>
      </c>
      <c r="L1112" s="32">
        <v>1</v>
      </c>
      <c r="M1112" s="32">
        <v>0</v>
      </c>
      <c r="N1112" s="32">
        <v>0</v>
      </c>
      <c r="O1112" s="32">
        <v>0</v>
      </c>
      <c r="P1112" s="32">
        <v>0</v>
      </c>
      <c r="Q1112" s="32">
        <v>0</v>
      </c>
      <c r="R1112" s="32">
        <v>0</v>
      </c>
      <c r="S1112" s="32">
        <v>0</v>
      </c>
      <c r="T1112" s="32">
        <v>0</v>
      </c>
      <c r="U1112" s="32">
        <v>0</v>
      </c>
      <c r="V1112" s="32">
        <v>0</v>
      </c>
      <c r="W1112" s="32">
        <v>1</v>
      </c>
      <c r="X1112" s="32">
        <v>0</v>
      </c>
      <c r="Y1112" s="32">
        <v>0</v>
      </c>
      <c r="Z1112" s="32">
        <v>0</v>
      </c>
      <c r="AA1112" s="32">
        <v>0</v>
      </c>
      <c r="AB1112" s="32">
        <v>0</v>
      </c>
      <c r="AC1112" s="32">
        <v>0</v>
      </c>
      <c r="AD1112" s="28">
        <v>37519</v>
      </c>
      <c r="AE1112" s="28">
        <v>37529</v>
      </c>
      <c r="AF1112" s="34">
        <v>46022</v>
      </c>
      <c r="AG1112" s="27">
        <v>8010905001209</v>
      </c>
      <c r="AH1112" s="37" t="s">
        <v>3239</v>
      </c>
      <c r="AI1112" s="1" t="s">
        <v>53522</v>
      </c>
    </row>
    <row r="1113" spans="1:35" ht="42" customHeight="1" x14ac:dyDescent="0.2">
      <c r="A1113" s="26">
        <v>1111</v>
      </c>
      <c r="B1113" s="2" t="str">
        <f>HYPERLINK($AI1113,$AH1113)</f>
        <v>府中ＹＳＳ</v>
      </c>
      <c r="C1113" s="29" t="s">
        <v>32155</v>
      </c>
      <c r="D1113" s="29" t="s">
        <v>3249</v>
      </c>
      <c r="E1113" s="30" t="s">
        <v>30347</v>
      </c>
      <c r="F1113" s="29" t="s">
        <v>43280</v>
      </c>
      <c r="G1113" s="31" t="s">
        <v>24083</v>
      </c>
      <c r="H1113" s="26" t="s">
        <v>23369</v>
      </c>
      <c r="I1113" s="31" t="s">
        <v>3250</v>
      </c>
      <c r="J1113" s="32">
        <v>1</v>
      </c>
      <c r="K1113" s="32">
        <v>1</v>
      </c>
      <c r="L1113" s="32">
        <v>0</v>
      </c>
      <c r="M1113" s="32">
        <v>0</v>
      </c>
      <c r="N1113" s="32">
        <v>0</v>
      </c>
      <c r="O1113" s="32">
        <v>1</v>
      </c>
      <c r="P1113" s="32">
        <v>0</v>
      </c>
      <c r="Q1113" s="32">
        <v>0</v>
      </c>
      <c r="R1113" s="32">
        <v>0</v>
      </c>
      <c r="S1113" s="32">
        <v>0</v>
      </c>
      <c r="T1113" s="32">
        <v>1</v>
      </c>
      <c r="U1113" s="32">
        <v>0</v>
      </c>
      <c r="V1113" s="32">
        <v>1</v>
      </c>
      <c r="W1113" s="32">
        <v>1</v>
      </c>
      <c r="X1113" s="32">
        <v>0</v>
      </c>
      <c r="Y1113" s="32">
        <v>0</v>
      </c>
      <c r="Z1113" s="32">
        <v>0</v>
      </c>
      <c r="AA1113" s="32">
        <v>0</v>
      </c>
      <c r="AB1113" s="32">
        <v>0</v>
      </c>
      <c r="AC1113" s="32">
        <v>0</v>
      </c>
      <c r="AD1113" s="28">
        <v>37519</v>
      </c>
      <c r="AE1113" s="28">
        <v>37532</v>
      </c>
      <c r="AF1113" s="34">
        <v>45747</v>
      </c>
      <c r="AG1113" s="27">
        <v>9012405000598</v>
      </c>
      <c r="AH1113" s="37" t="s">
        <v>3248</v>
      </c>
      <c r="AI1113" s="1" t="s">
        <v>53523</v>
      </c>
    </row>
    <row r="1114" spans="1:35" ht="42" customHeight="1" x14ac:dyDescent="0.2">
      <c r="A1114" s="26">
        <v>1112</v>
      </c>
      <c r="B1114" s="2" t="str">
        <f>HYPERLINK($AI1114,$AH1114)</f>
        <v>インドセンター</v>
      </c>
      <c r="C1114" s="29" t="s">
        <v>3254</v>
      </c>
      <c r="D1114" s="29" t="s">
        <v>47513</v>
      </c>
      <c r="E1114" s="30" t="s">
        <v>29967</v>
      </c>
      <c r="F1114" s="29" t="s">
        <v>49492</v>
      </c>
      <c r="G1114" s="31" t="s">
        <v>24083</v>
      </c>
      <c r="H1114" s="26" t="s">
        <v>3255</v>
      </c>
      <c r="I1114" s="31" t="s">
        <v>3256</v>
      </c>
      <c r="J1114" s="32">
        <v>0</v>
      </c>
      <c r="K1114" s="32">
        <v>0</v>
      </c>
      <c r="L1114" s="32">
        <v>0</v>
      </c>
      <c r="M1114" s="32">
        <v>0</v>
      </c>
      <c r="N1114" s="32">
        <v>0</v>
      </c>
      <c r="O1114" s="32">
        <v>1</v>
      </c>
      <c r="P1114" s="32">
        <v>0</v>
      </c>
      <c r="Q1114" s="32">
        <v>0</v>
      </c>
      <c r="R1114" s="32">
        <v>0</v>
      </c>
      <c r="S1114" s="32">
        <v>0</v>
      </c>
      <c r="T1114" s="32">
        <v>1</v>
      </c>
      <c r="U1114" s="32">
        <v>0</v>
      </c>
      <c r="V1114" s="32">
        <v>0</v>
      </c>
      <c r="W1114" s="32">
        <v>0</v>
      </c>
      <c r="X1114" s="32">
        <v>0</v>
      </c>
      <c r="Y1114" s="32">
        <v>0</v>
      </c>
      <c r="Z1114" s="32">
        <v>0</v>
      </c>
      <c r="AA1114" s="32">
        <v>0</v>
      </c>
      <c r="AB1114" s="32">
        <v>0</v>
      </c>
      <c r="AC1114" s="32">
        <v>0</v>
      </c>
      <c r="AD1114" s="28">
        <v>37519</v>
      </c>
      <c r="AE1114" s="28">
        <v>37538</v>
      </c>
      <c r="AF1114" s="34">
        <v>45838</v>
      </c>
      <c r="AG1114" s="27">
        <v>1010005006230</v>
      </c>
      <c r="AH1114" s="37" t="s">
        <v>3254</v>
      </c>
      <c r="AI1114" s="1" t="s">
        <v>53524</v>
      </c>
    </row>
    <row r="1115" spans="1:35" ht="42" customHeight="1" x14ac:dyDescent="0.2">
      <c r="A1115" s="35">
        <v>1113</v>
      </c>
      <c r="B1115" s="2" t="str">
        <f>HYPERLINK($AI1115,$AH1115)</f>
        <v>海の会</v>
      </c>
      <c r="C1115" s="29" t="s">
        <v>32161</v>
      </c>
      <c r="D1115" s="29" t="s">
        <v>3271</v>
      </c>
      <c r="E1115" s="30" t="s">
        <v>30458</v>
      </c>
      <c r="F1115" s="29" t="s">
        <v>3272</v>
      </c>
      <c r="G1115" s="31" t="s">
        <v>24083</v>
      </c>
      <c r="H1115" s="26" t="s">
        <v>3273</v>
      </c>
      <c r="I1115" s="31" t="s">
        <v>3274</v>
      </c>
      <c r="J1115" s="32">
        <v>0</v>
      </c>
      <c r="K1115" s="32">
        <v>1</v>
      </c>
      <c r="L1115" s="32">
        <v>0</v>
      </c>
      <c r="M1115" s="32">
        <v>0</v>
      </c>
      <c r="N1115" s="32">
        <v>0</v>
      </c>
      <c r="O1115" s="32">
        <v>1</v>
      </c>
      <c r="P1115" s="32">
        <v>0</v>
      </c>
      <c r="Q1115" s="32">
        <v>0</v>
      </c>
      <c r="R1115" s="32">
        <v>0</v>
      </c>
      <c r="S1115" s="32">
        <v>0</v>
      </c>
      <c r="T1115" s="32">
        <v>0</v>
      </c>
      <c r="U1115" s="32">
        <v>0</v>
      </c>
      <c r="V1115" s="32">
        <v>1</v>
      </c>
      <c r="W1115" s="32">
        <v>0</v>
      </c>
      <c r="X1115" s="32">
        <v>0</v>
      </c>
      <c r="Y1115" s="32">
        <v>0</v>
      </c>
      <c r="Z1115" s="32">
        <v>0</v>
      </c>
      <c r="AA1115" s="32">
        <v>0</v>
      </c>
      <c r="AB1115" s="32">
        <v>1</v>
      </c>
      <c r="AC1115" s="32">
        <v>0</v>
      </c>
      <c r="AD1115" s="28">
        <v>37519</v>
      </c>
      <c r="AE1115" s="28">
        <v>37530</v>
      </c>
      <c r="AF1115" s="34">
        <v>45777</v>
      </c>
      <c r="AG1115" s="27">
        <v>2010405003256</v>
      </c>
      <c r="AH1115" s="37" t="s">
        <v>3270</v>
      </c>
      <c r="AI1115" s="1" t="s">
        <v>53525</v>
      </c>
    </row>
    <row r="1116" spans="1:35" ht="42" customHeight="1" x14ac:dyDescent="0.2">
      <c r="A1116" s="26">
        <v>1114</v>
      </c>
      <c r="B1116" s="2" t="str">
        <f>HYPERLINK($AI1116,$AH1116)</f>
        <v>サイクルリング</v>
      </c>
      <c r="C1116" s="29" t="s">
        <v>3275</v>
      </c>
      <c r="D1116" s="29" t="s">
        <v>46392</v>
      </c>
      <c r="E1116" s="30" t="s">
        <v>30471</v>
      </c>
      <c r="F1116" s="29" t="s">
        <v>41153</v>
      </c>
      <c r="G1116" s="31" t="s">
        <v>24083</v>
      </c>
      <c r="H1116" s="26" t="s">
        <v>40376</v>
      </c>
      <c r="I1116" s="31" t="s">
        <v>3276</v>
      </c>
      <c r="J1116" s="32">
        <v>1</v>
      </c>
      <c r="K1116" s="32">
        <v>1</v>
      </c>
      <c r="L1116" s="32">
        <v>1</v>
      </c>
      <c r="M1116" s="32">
        <v>0</v>
      </c>
      <c r="N1116" s="32">
        <v>0</v>
      </c>
      <c r="O1116" s="32">
        <v>0</v>
      </c>
      <c r="P1116" s="32">
        <v>0</v>
      </c>
      <c r="Q1116" s="32">
        <v>0</v>
      </c>
      <c r="R1116" s="32">
        <v>0</v>
      </c>
      <c r="S1116" s="32">
        <v>0</v>
      </c>
      <c r="T1116" s="32">
        <v>0</v>
      </c>
      <c r="U1116" s="32">
        <v>1</v>
      </c>
      <c r="V1116" s="32">
        <v>1</v>
      </c>
      <c r="W1116" s="32">
        <v>0</v>
      </c>
      <c r="X1116" s="32">
        <v>0</v>
      </c>
      <c r="Y1116" s="32">
        <v>0</v>
      </c>
      <c r="Z1116" s="32">
        <v>0</v>
      </c>
      <c r="AA1116" s="32">
        <v>0</v>
      </c>
      <c r="AB1116" s="32">
        <v>0</v>
      </c>
      <c r="AC1116" s="32">
        <v>0</v>
      </c>
      <c r="AD1116" s="28">
        <v>37519</v>
      </c>
      <c r="AE1116" s="28">
        <v>37530</v>
      </c>
      <c r="AF1116" s="34">
        <v>45747</v>
      </c>
      <c r="AG1116" s="27">
        <v>1010605001275</v>
      </c>
      <c r="AH1116" s="37" t="s">
        <v>3275</v>
      </c>
      <c r="AI1116" s="1" t="s">
        <v>53526</v>
      </c>
    </row>
    <row r="1117" spans="1:35" ht="42" customHeight="1" x14ac:dyDescent="0.2">
      <c r="A1117" s="40">
        <v>1115</v>
      </c>
      <c r="B1117" s="2" t="str">
        <f>HYPERLINK($AI1117,$AH1117)</f>
        <v>野菜と文化のフォーラム</v>
      </c>
      <c r="C1117" s="29" t="s">
        <v>32162</v>
      </c>
      <c r="D1117" s="29" t="s">
        <v>3278</v>
      </c>
      <c r="E1117" s="30" t="s">
        <v>30499</v>
      </c>
      <c r="F1117" s="29" t="s">
        <v>3279</v>
      </c>
      <c r="G1117" s="31" t="s">
        <v>24083</v>
      </c>
      <c r="H1117" s="26" t="s">
        <v>61113</v>
      </c>
      <c r="I1117" s="31" t="s">
        <v>3280</v>
      </c>
      <c r="J1117" s="32">
        <v>1</v>
      </c>
      <c r="K1117" s="32">
        <v>0</v>
      </c>
      <c r="L1117" s="32">
        <v>0</v>
      </c>
      <c r="M1117" s="32">
        <v>0</v>
      </c>
      <c r="N1117" s="32">
        <v>0</v>
      </c>
      <c r="O1117" s="32">
        <v>1</v>
      </c>
      <c r="P1117" s="32">
        <v>0</v>
      </c>
      <c r="Q1117" s="32">
        <v>0</v>
      </c>
      <c r="R1117" s="32">
        <v>0</v>
      </c>
      <c r="S1117" s="32">
        <v>0</v>
      </c>
      <c r="T1117" s="32">
        <v>0</v>
      </c>
      <c r="U1117" s="32">
        <v>0</v>
      </c>
      <c r="V1117" s="32">
        <v>0</v>
      </c>
      <c r="W1117" s="32">
        <v>0</v>
      </c>
      <c r="X1117" s="32">
        <v>0</v>
      </c>
      <c r="Y1117" s="32">
        <v>0</v>
      </c>
      <c r="Z1117" s="32">
        <v>0</v>
      </c>
      <c r="AA1117" s="32">
        <v>0</v>
      </c>
      <c r="AB1117" s="32">
        <v>0</v>
      </c>
      <c r="AC1117" s="32">
        <v>0</v>
      </c>
      <c r="AD1117" s="28">
        <v>37519</v>
      </c>
      <c r="AE1117" s="28">
        <v>37530</v>
      </c>
      <c r="AF1117" s="34">
        <v>45747</v>
      </c>
      <c r="AG1117" s="27">
        <v>9010505001525</v>
      </c>
      <c r="AH1117" s="37" t="s">
        <v>3277</v>
      </c>
      <c r="AI1117" s="1" t="s">
        <v>53527</v>
      </c>
    </row>
    <row r="1118" spans="1:35" ht="42" customHeight="1" x14ac:dyDescent="0.2">
      <c r="A1118" s="26">
        <v>1116</v>
      </c>
      <c r="B1118" s="2" t="str">
        <f>HYPERLINK($AI1118,$AH1118)</f>
        <v>小金井市文化協会</v>
      </c>
      <c r="C1118" s="29" t="s">
        <v>32164</v>
      </c>
      <c r="D1118" s="29" t="s">
        <v>41004</v>
      </c>
      <c r="E1118" s="30" t="s">
        <v>30474</v>
      </c>
      <c r="F1118" s="29" t="s">
        <v>41005</v>
      </c>
      <c r="G1118" s="31" t="s">
        <v>24083</v>
      </c>
      <c r="H1118" s="26" t="s">
        <v>50391</v>
      </c>
      <c r="I1118" s="31" t="s">
        <v>3286</v>
      </c>
      <c r="J1118" s="32">
        <v>0</v>
      </c>
      <c r="K1118" s="32">
        <v>1</v>
      </c>
      <c r="L1118" s="32">
        <v>1</v>
      </c>
      <c r="M1118" s="32">
        <v>0</v>
      </c>
      <c r="N1118" s="32">
        <v>0</v>
      </c>
      <c r="O1118" s="32">
        <v>1</v>
      </c>
      <c r="P1118" s="32">
        <v>0</v>
      </c>
      <c r="Q1118" s="32">
        <v>0</v>
      </c>
      <c r="R1118" s="32">
        <v>0</v>
      </c>
      <c r="S1118" s="32">
        <v>0</v>
      </c>
      <c r="T1118" s="32">
        <v>0</v>
      </c>
      <c r="U1118" s="32">
        <v>0</v>
      </c>
      <c r="V1118" s="32">
        <v>0</v>
      </c>
      <c r="W1118" s="32">
        <v>0</v>
      </c>
      <c r="X1118" s="32">
        <v>0</v>
      </c>
      <c r="Y1118" s="32">
        <v>0</v>
      </c>
      <c r="Z1118" s="32">
        <v>0</v>
      </c>
      <c r="AA1118" s="32">
        <v>0</v>
      </c>
      <c r="AB1118" s="32">
        <v>1</v>
      </c>
      <c r="AC1118" s="32">
        <v>0</v>
      </c>
      <c r="AD1118" s="28">
        <v>37519</v>
      </c>
      <c r="AE1118" s="28">
        <v>37532</v>
      </c>
      <c r="AF1118" s="34">
        <v>45747</v>
      </c>
      <c r="AG1118" s="27">
        <v>8012405000599</v>
      </c>
      <c r="AH1118" s="37" t="s">
        <v>3285</v>
      </c>
      <c r="AI1118" s="1" t="s">
        <v>53528</v>
      </c>
    </row>
    <row r="1119" spans="1:35" ht="42" customHeight="1" x14ac:dyDescent="0.2">
      <c r="A1119" s="40">
        <v>1117</v>
      </c>
      <c r="B1119" s="2" t="str">
        <f>HYPERLINK($AI1119,$AH1119)</f>
        <v>芸術資源開発機構</v>
      </c>
      <c r="C1119" s="29" t="s">
        <v>32138</v>
      </c>
      <c r="D1119" s="29" t="s">
        <v>28737</v>
      </c>
      <c r="E1119" s="30" t="s">
        <v>31260</v>
      </c>
      <c r="F1119" s="29" t="s">
        <v>39658</v>
      </c>
      <c r="G1119" s="31" t="s">
        <v>24083</v>
      </c>
      <c r="H1119" s="26" t="s">
        <v>50390</v>
      </c>
      <c r="I1119" s="31" t="s">
        <v>3175</v>
      </c>
      <c r="J1119" s="32">
        <v>0</v>
      </c>
      <c r="K1119" s="32">
        <v>1</v>
      </c>
      <c r="L1119" s="32">
        <v>0</v>
      </c>
      <c r="M1119" s="32">
        <v>0</v>
      </c>
      <c r="N1119" s="32">
        <v>0</v>
      </c>
      <c r="O1119" s="32">
        <v>1</v>
      </c>
      <c r="P1119" s="32">
        <v>0</v>
      </c>
      <c r="Q1119" s="32">
        <v>0</v>
      </c>
      <c r="R1119" s="32">
        <v>0</v>
      </c>
      <c r="S1119" s="32">
        <v>0</v>
      </c>
      <c r="T1119" s="32">
        <v>0</v>
      </c>
      <c r="U1119" s="32">
        <v>0</v>
      </c>
      <c r="V1119" s="32">
        <v>0</v>
      </c>
      <c r="W1119" s="32">
        <v>0</v>
      </c>
      <c r="X1119" s="32">
        <v>0</v>
      </c>
      <c r="Y1119" s="32">
        <v>0</v>
      </c>
      <c r="Z1119" s="32">
        <v>0</v>
      </c>
      <c r="AA1119" s="32">
        <v>0</v>
      </c>
      <c r="AB1119" s="32">
        <v>1</v>
      </c>
      <c r="AC1119" s="32">
        <v>0</v>
      </c>
      <c r="AD1119" s="28">
        <v>37524</v>
      </c>
      <c r="AE1119" s="28">
        <v>37540</v>
      </c>
      <c r="AF1119" s="34">
        <v>45747</v>
      </c>
      <c r="AG1119" s="27">
        <v>1011305000641</v>
      </c>
      <c r="AH1119" s="37" t="s">
        <v>3174</v>
      </c>
      <c r="AI1119" s="1" t="s">
        <v>53529</v>
      </c>
    </row>
    <row r="1120" spans="1:35" ht="42" customHeight="1" x14ac:dyDescent="0.2">
      <c r="A1120" s="40">
        <v>1118</v>
      </c>
      <c r="B1120" s="2" t="str">
        <f>HYPERLINK($AI1120,$AH1120)</f>
        <v>アリアンテ</v>
      </c>
      <c r="C1120" s="29" t="s">
        <v>3176</v>
      </c>
      <c r="D1120" s="29" t="s">
        <v>3177</v>
      </c>
      <c r="E1120" s="30" t="s">
        <v>29968</v>
      </c>
      <c r="F1120" s="29" t="s">
        <v>3178</v>
      </c>
      <c r="G1120" s="31" t="s">
        <v>24083</v>
      </c>
      <c r="H1120" s="26" t="s">
        <v>40375</v>
      </c>
      <c r="I1120" s="31" t="s">
        <v>3179</v>
      </c>
      <c r="J1120" s="32">
        <v>0</v>
      </c>
      <c r="K1120" s="32">
        <v>1</v>
      </c>
      <c r="L1120" s="32">
        <v>1</v>
      </c>
      <c r="M1120" s="32">
        <v>0</v>
      </c>
      <c r="N1120" s="32">
        <v>0</v>
      </c>
      <c r="O1120" s="32">
        <v>1</v>
      </c>
      <c r="P1120" s="32">
        <v>0</v>
      </c>
      <c r="Q1120" s="32">
        <v>0</v>
      </c>
      <c r="R1120" s="32">
        <v>0</v>
      </c>
      <c r="S1120" s="32">
        <v>0</v>
      </c>
      <c r="T1120" s="32">
        <v>0</v>
      </c>
      <c r="U1120" s="32">
        <v>0</v>
      </c>
      <c r="V1120" s="32">
        <v>1</v>
      </c>
      <c r="W1120" s="32">
        <v>0</v>
      </c>
      <c r="X1120" s="32">
        <v>0</v>
      </c>
      <c r="Y1120" s="32">
        <v>0</v>
      </c>
      <c r="Z1120" s="32">
        <v>0</v>
      </c>
      <c r="AA1120" s="32">
        <v>0</v>
      </c>
      <c r="AB1120" s="32">
        <v>1</v>
      </c>
      <c r="AC1120" s="32">
        <v>0</v>
      </c>
      <c r="AD1120" s="28">
        <v>37524</v>
      </c>
      <c r="AE1120" s="28">
        <v>37540</v>
      </c>
      <c r="AF1120" s="34">
        <v>45747</v>
      </c>
      <c r="AG1120" s="27">
        <v>6012705000615</v>
      </c>
      <c r="AH1120" s="37" t="s">
        <v>3176</v>
      </c>
      <c r="AI1120" s="1" t="s">
        <v>53530</v>
      </c>
    </row>
    <row r="1121" spans="1:35" ht="42" customHeight="1" x14ac:dyDescent="0.2">
      <c r="A1121" s="26">
        <v>1119</v>
      </c>
      <c r="B1121" s="2" t="str">
        <f>HYPERLINK($AI1121,$AH1121)</f>
        <v>日本エドガー・ケイシーセンター</v>
      </c>
      <c r="C1121" s="29" t="s">
        <v>32141</v>
      </c>
      <c r="D1121" s="29" t="s">
        <v>3186</v>
      </c>
      <c r="E1121" s="30" t="s">
        <v>30119</v>
      </c>
      <c r="F1121" s="29" t="s">
        <v>3187</v>
      </c>
      <c r="G1121" s="31" t="s">
        <v>24083</v>
      </c>
      <c r="H1121" s="26" t="s">
        <v>3188</v>
      </c>
      <c r="I1121" s="31" t="s">
        <v>3189</v>
      </c>
      <c r="J1121" s="32">
        <v>1</v>
      </c>
      <c r="K1121" s="32">
        <v>1</v>
      </c>
      <c r="L1121" s="32">
        <v>0</v>
      </c>
      <c r="M1121" s="32">
        <v>0</v>
      </c>
      <c r="N1121" s="32">
        <v>0</v>
      </c>
      <c r="O1121" s="32">
        <v>0</v>
      </c>
      <c r="P1121" s="32">
        <v>0</v>
      </c>
      <c r="Q1121" s="32">
        <v>0</v>
      </c>
      <c r="R1121" s="32">
        <v>0</v>
      </c>
      <c r="S1121" s="32">
        <v>0</v>
      </c>
      <c r="T1121" s="32">
        <v>1</v>
      </c>
      <c r="U1121" s="32">
        <v>0</v>
      </c>
      <c r="V1121" s="32">
        <v>0</v>
      </c>
      <c r="W1121" s="32">
        <v>0</v>
      </c>
      <c r="X1121" s="32">
        <v>0</v>
      </c>
      <c r="Y1121" s="32">
        <v>0</v>
      </c>
      <c r="Z1121" s="32">
        <v>0</v>
      </c>
      <c r="AA1121" s="32">
        <v>0</v>
      </c>
      <c r="AB1121" s="32">
        <v>0</v>
      </c>
      <c r="AC1121" s="32">
        <v>0</v>
      </c>
      <c r="AD1121" s="28">
        <v>37524</v>
      </c>
      <c r="AE1121" s="28">
        <v>37533</v>
      </c>
      <c r="AF1121" s="34">
        <v>45747</v>
      </c>
      <c r="AG1121" s="27">
        <v>7011005001331</v>
      </c>
      <c r="AH1121" s="33" t="s">
        <v>3185</v>
      </c>
      <c r="AI1121" s="1" t="s">
        <v>53531</v>
      </c>
    </row>
    <row r="1122" spans="1:35" ht="42" customHeight="1" x14ac:dyDescent="0.2">
      <c r="A1122" s="40">
        <v>1120</v>
      </c>
      <c r="B1122" s="2" t="str">
        <f>HYPERLINK($AI1122,$AH1122)</f>
        <v>子どもの権利条約総合研究所</v>
      </c>
      <c r="C1122" s="29" t="s">
        <v>32148</v>
      </c>
      <c r="D1122" s="29" t="s">
        <v>40165</v>
      </c>
      <c r="E1122" s="30" t="s">
        <v>30493</v>
      </c>
      <c r="F1122" s="29" t="s">
        <v>3221</v>
      </c>
      <c r="G1122" s="31" t="s">
        <v>24083</v>
      </c>
      <c r="H1122" s="26" t="s">
        <v>3222</v>
      </c>
      <c r="I1122" s="31" t="s">
        <v>3223</v>
      </c>
      <c r="J1122" s="32">
        <v>0</v>
      </c>
      <c r="K1122" s="32">
        <v>0</v>
      </c>
      <c r="L1122" s="32">
        <v>0</v>
      </c>
      <c r="M1122" s="32">
        <v>0</v>
      </c>
      <c r="N1122" s="32">
        <v>0</v>
      </c>
      <c r="O1122" s="32">
        <v>0</v>
      </c>
      <c r="P1122" s="32">
        <v>0</v>
      </c>
      <c r="Q1122" s="32">
        <v>0</v>
      </c>
      <c r="R1122" s="32">
        <v>0</v>
      </c>
      <c r="S1122" s="32">
        <v>1</v>
      </c>
      <c r="T1122" s="32">
        <v>0</v>
      </c>
      <c r="U1122" s="32">
        <v>0</v>
      </c>
      <c r="V1122" s="32">
        <v>1</v>
      </c>
      <c r="W1122" s="32">
        <v>0</v>
      </c>
      <c r="X1122" s="32">
        <v>0</v>
      </c>
      <c r="Y1122" s="32">
        <v>0</v>
      </c>
      <c r="Z1122" s="32">
        <v>0</v>
      </c>
      <c r="AA1122" s="32">
        <v>0</v>
      </c>
      <c r="AB1122" s="32">
        <v>0</v>
      </c>
      <c r="AC1122" s="32">
        <v>0</v>
      </c>
      <c r="AD1122" s="28">
        <v>37524</v>
      </c>
      <c r="AE1122" s="28">
        <v>37537</v>
      </c>
      <c r="AF1122" s="34">
        <v>45747</v>
      </c>
      <c r="AG1122" s="27">
        <v>8013205001201</v>
      </c>
      <c r="AH1122" s="37" t="s">
        <v>3219</v>
      </c>
      <c r="AI1122" s="1" t="s">
        <v>53532</v>
      </c>
    </row>
    <row r="1123" spans="1:35" ht="42" customHeight="1" x14ac:dyDescent="0.2">
      <c r="A1123" s="26">
        <v>1121</v>
      </c>
      <c r="B1123" s="2" t="str">
        <f>HYPERLINK($AI1123,$AH1123)</f>
        <v>人権福祉支援センター</v>
      </c>
      <c r="C1123" s="29" t="s">
        <v>32156</v>
      </c>
      <c r="D1123" s="29" t="s">
        <v>28449</v>
      </c>
      <c r="E1123" s="30" t="s">
        <v>30168</v>
      </c>
      <c r="F1123" s="29" t="s">
        <v>49281</v>
      </c>
      <c r="G1123" s="31" t="s">
        <v>28169</v>
      </c>
      <c r="H1123" s="26" t="s">
        <v>49282</v>
      </c>
      <c r="I1123" s="31" t="s">
        <v>24287</v>
      </c>
      <c r="J1123" s="32">
        <v>1</v>
      </c>
      <c r="K1123" s="32">
        <v>0</v>
      </c>
      <c r="L1123" s="32">
        <v>0</v>
      </c>
      <c r="M1123" s="32">
        <v>0</v>
      </c>
      <c r="N1123" s="32">
        <v>0</v>
      </c>
      <c r="O1123" s="32">
        <v>0</v>
      </c>
      <c r="P1123" s="32">
        <v>0</v>
      </c>
      <c r="Q1123" s="32">
        <v>0</v>
      </c>
      <c r="R1123" s="32">
        <v>0</v>
      </c>
      <c r="S1123" s="32">
        <v>1</v>
      </c>
      <c r="T1123" s="32">
        <v>1</v>
      </c>
      <c r="U1123" s="32">
        <v>1</v>
      </c>
      <c r="V1123" s="32">
        <v>1</v>
      </c>
      <c r="W1123" s="32">
        <v>0</v>
      </c>
      <c r="X1123" s="32">
        <v>0</v>
      </c>
      <c r="Y1123" s="32">
        <v>0</v>
      </c>
      <c r="Z1123" s="32">
        <v>1</v>
      </c>
      <c r="AA1123" s="32">
        <v>0</v>
      </c>
      <c r="AB1123" s="32">
        <v>1</v>
      </c>
      <c r="AC1123" s="32">
        <v>0</v>
      </c>
      <c r="AD1123" s="28">
        <v>37524</v>
      </c>
      <c r="AE1123" s="28">
        <v>37536</v>
      </c>
      <c r="AF1123" s="34">
        <v>46022</v>
      </c>
      <c r="AG1123" s="27">
        <v>2010905001825</v>
      </c>
      <c r="AH1123" s="37" t="s">
        <v>3251</v>
      </c>
      <c r="AI1123" s="1" t="s">
        <v>53533</v>
      </c>
    </row>
    <row r="1124" spans="1:35" ht="42" customHeight="1" x14ac:dyDescent="0.2">
      <c r="A1124" s="43">
        <v>1122</v>
      </c>
      <c r="B1124" s="2" t="str">
        <f>HYPERLINK($AI1124,$AH1124)</f>
        <v>全国無洗米協会</v>
      </c>
      <c r="C1124" s="29" t="s">
        <v>32159</v>
      </c>
      <c r="D1124" s="29" t="s">
        <v>22767</v>
      </c>
      <c r="E1124" s="30" t="s">
        <v>29937</v>
      </c>
      <c r="F1124" s="29" t="s">
        <v>42276</v>
      </c>
      <c r="G1124" s="31" t="s">
        <v>24083</v>
      </c>
      <c r="H1124" s="26" t="s">
        <v>3263</v>
      </c>
      <c r="I1124" s="31" t="s">
        <v>3264</v>
      </c>
      <c r="J1124" s="32">
        <v>1</v>
      </c>
      <c r="K1124" s="32">
        <v>0</v>
      </c>
      <c r="L1124" s="32">
        <v>0</v>
      </c>
      <c r="M1124" s="32">
        <v>0</v>
      </c>
      <c r="N1124" s="32">
        <v>0</v>
      </c>
      <c r="O1124" s="32">
        <v>0</v>
      </c>
      <c r="P1124" s="32">
        <v>1</v>
      </c>
      <c r="Q1124" s="32">
        <v>0</v>
      </c>
      <c r="R1124" s="32">
        <v>1</v>
      </c>
      <c r="S1124" s="32">
        <v>0</v>
      </c>
      <c r="T1124" s="32">
        <v>0</v>
      </c>
      <c r="U1124" s="32">
        <v>0</v>
      </c>
      <c r="V1124" s="32">
        <v>1</v>
      </c>
      <c r="W1124" s="32">
        <v>1</v>
      </c>
      <c r="X1124" s="32">
        <v>0</v>
      </c>
      <c r="Y1124" s="32">
        <v>0</v>
      </c>
      <c r="Z1124" s="32">
        <v>0</v>
      </c>
      <c r="AA1124" s="32">
        <v>0</v>
      </c>
      <c r="AB1124" s="32">
        <v>0</v>
      </c>
      <c r="AC1124" s="32">
        <v>0</v>
      </c>
      <c r="AD1124" s="28">
        <v>37524</v>
      </c>
      <c r="AE1124" s="28">
        <v>37539</v>
      </c>
      <c r="AF1124" s="34">
        <v>46022</v>
      </c>
      <c r="AG1124" s="27">
        <v>6010005006234</v>
      </c>
      <c r="AH1124" s="37" t="s">
        <v>3262</v>
      </c>
      <c r="AI1124" s="1" t="s">
        <v>53534</v>
      </c>
    </row>
    <row r="1125" spans="1:35" ht="42" customHeight="1" x14ac:dyDescent="0.2">
      <c r="A1125" s="26">
        <v>1123</v>
      </c>
      <c r="B1125" s="2" t="str">
        <f>HYPERLINK($AI1125,$AH1125)</f>
        <v>つつじ</v>
      </c>
      <c r="C1125" s="29" t="s">
        <v>32163</v>
      </c>
      <c r="D1125" s="29" t="s">
        <v>3282</v>
      </c>
      <c r="E1125" s="30" t="s">
        <v>30156</v>
      </c>
      <c r="F1125" s="29" t="s">
        <v>3283</v>
      </c>
      <c r="G1125" s="31" t="s">
        <v>24083</v>
      </c>
      <c r="H1125" s="26" t="s">
        <v>48910</v>
      </c>
      <c r="I1125" s="31" t="s">
        <v>3284</v>
      </c>
      <c r="J1125" s="32">
        <v>1</v>
      </c>
      <c r="K1125" s="32">
        <v>1</v>
      </c>
      <c r="L1125" s="32">
        <v>0</v>
      </c>
      <c r="M1125" s="32">
        <v>0</v>
      </c>
      <c r="N1125" s="32">
        <v>0</v>
      </c>
      <c r="O1125" s="32">
        <v>0</v>
      </c>
      <c r="P1125" s="32">
        <v>0</v>
      </c>
      <c r="Q1125" s="32">
        <v>0</v>
      </c>
      <c r="R1125" s="32">
        <v>0</v>
      </c>
      <c r="S1125" s="32">
        <v>1</v>
      </c>
      <c r="T1125" s="32">
        <v>0</v>
      </c>
      <c r="U1125" s="32">
        <v>0</v>
      </c>
      <c r="V1125" s="32">
        <v>0</v>
      </c>
      <c r="W1125" s="32">
        <v>0</v>
      </c>
      <c r="X1125" s="32">
        <v>0</v>
      </c>
      <c r="Y1125" s="32">
        <v>0</v>
      </c>
      <c r="Z1125" s="32">
        <v>1</v>
      </c>
      <c r="AA1125" s="32">
        <v>0</v>
      </c>
      <c r="AB1125" s="32">
        <v>1</v>
      </c>
      <c r="AC1125" s="32">
        <v>0</v>
      </c>
      <c r="AD1125" s="28">
        <v>37524</v>
      </c>
      <c r="AE1125" s="28">
        <v>37537</v>
      </c>
      <c r="AF1125" s="34">
        <v>45747</v>
      </c>
      <c r="AG1125" s="27">
        <v>7010005006225</v>
      </c>
      <c r="AH1125" s="37" t="s">
        <v>3281</v>
      </c>
      <c r="AI1125" s="1" t="s">
        <v>53535</v>
      </c>
    </row>
    <row r="1126" spans="1:35" ht="42" customHeight="1" x14ac:dyDescent="0.2">
      <c r="A1126" s="26">
        <v>1124</v>
      </c>
      <c r="B1126" s="2" t="str">
        <f>HYPERLINK($AI1126,$AH1126)</f>
        <v>デジタルコンテンツ制作者育成協会</v>
      </c>
      <c r="C1126" s="29" t="s">
        <v>37081</v>
      </c>
      <c r="D1126" s="29" t="s">
        <v>19377</v>
      </c>
      <c r="E1126" s="30" t="s">
        <v>30379</v>
      </c>
      <c r="F1126" s="29" t="s">
        <v>19378</v>
      </c>
      <c r="G1126" s="31" t="s">
        <v>27807</v>
      </c>
      <c r="H1126" s="26" t="s">
        <v>51281</v>
      </c>
      <c r="I1126" s="31" t="s">
        <v>29373</v>
      </c>
      <c r="J1126" s="32">
        <v>0</v>
      </c>
      <c r="K1126" s="32">
        <v>1</v>
      </c>
      <c r="L1126" s="32">
        <v>0</v>
      </c>
      <c r="M1126" s="32">
        <v>0</v>
      </c>
      <c r="N1126" s="32">
        <v>0</v>
      </c>
      <c r="O1126" s="32">
        <v>0</v>
      </c>
      <c r="P1126" s="32">
        <v>0</v>
      </c>
      <c r="Q1126" s="32">
        <v>0</v>
      </c>
      <c r="R1126" s="32">
        <v>0</v>
      </c>
      <c r="S1126" s="32">
        <v>0</v>
      </c>
      <c r="T1126" s="32">
        <v>0</v>
      </c>
      <c r="U1126" s="32">
        <v>0</v>
      </c>
      <c r="V1126" s="32">
        <v>0</v>
      </c>
      <c r="W1126" s="32">
        <v>0</v>
      </c>
      <c r="X1126" s="32">
        <v>0</v>
      </c>
      <c r="Y1126" s="32">
        <v>0</v>
      </c>
      <c r="Z1126" s="32">
        <v>0</v>
      </c>
      <c r="AA1126" s="32">
        <v>0</v>
      </c>
      <c r="AB1126" s="32">
        <v>0</v>
      </c>
      <c r="AC1126" s="32">
        <v>0</v>
      </c>
      <c r="AD1126" s="28">
        <v>37526</v>
      </c>
      <c r="AE1126" s="28">
        <v>37544</v>
      </c>
      <c r="AF1126" s="34">
        <v>45747</v>
      </c>
      <c r="AG1126" s="27">
        <v>4010405003270</v>
      </c>
      <c r="AH1126" s="37" t="s">
        <v>26198</v>
      </c>
      <c r="AI1126" s="1" t="s">
        <v>53536</v>
      </c>
    </row>
    <row r="1127" spans="1:35" ht="42" customHeight="1" x14ac:dyDescent="0.2">
      <c r="A1127" s="26">
        <v>1125</v>
      </c>
      <c r="B1127" s="2" t="str">
        <f>HYPERLINK($AI1127,$AH1127)</f>
        <v>岡崎研究所</v>
      </c>
      <c r="C1127" s="29" t="s">
        <v>37082</v>
      </c>
      <c r="D1127" s="29" t="s">
        <v>25689</v>
      </c>
      <c r="E1127" s="30" t="s">
        <v>30013</v>
      </c>
      <c r="F1127" s="29" t="s">
        <v>28719</v>
      </c>
      <c r="G1127" s="31" t="s">
        <v>24083</v>
      </c>
      <c r="H1127" s="26" t="s">
        <v>19379</v>
      </c>
      <c r="I1127" s="31" t="s">
        <v>19380</v>
      </c>
      <c r="J1127" s="32">
        <v>0</v>
      </c>
      <c r="K1127" s="32">
        <v>0</v>
      </c>
      <c r="L1127" s="32">
        <v>0</v>
      </c>
      <c r="M1127" s="32">
        <v>0</v>
      </c>
      <c r="N1127" s="32">
        <v>0</v>
      </c>
      <c r="O1127" s="32">
        <v>0</v>
      </c>
      <c r="P1127" s="32">
        <v>0</v>
      </c>
      <c r="Q1127" s="32">
        <v>0</v>
      </c>
      <c r="R1127" s="32">
        <v>0</v>
      </c>
      <c r="S1127" s="32">
        <v>1</v>
      </c>
      <c r="T1127" s="32">
        <v>1</v>
      </c>
      <c r="U1127" s="32">
        <v>0</v>
      </c>
      <c r="V1127" s="32">
        <v>0</v>
      </c>
      <c r="W1127" s="32">
        <v>0</v>
      </c>
      <c r="X1127" s="32">
        <v>0</v>
      </c>
      <c r="Y1127" s="32">
        <v>0</v>
      </c>
      <c r="Z1127" s="32">
        <v>0</v>
      </c>
      <c r="AA1127" s="32">
        <v>0</v>
      </c>
      <c r="AB1127" s="32">
        <v>1</v>
      </c>
      <c r="AC1127" s="32">
        <v>0</v>
      </c>
      <c r="AD1127" s="28">
        <v>37526</v>
      </c>
      <c r="AE1127" s="28">
        <v>37538</v>
      </c>
      <c r="AF1127" s="34">
        <v>45747</v>
      </c>
      <c r="AG1127" s="27">
        <v>5010005018024</v>
      </c>
      <c r="AH1127" s="33" t="s">
        <v>26199</v>
      </c>
      <c r="AI1127" s="1" t="s">
        <v>53537</v>
      </c>
    </row>
    <row r="1128" spans="1:35" ht="42" customHeight="1" x14ac:dyDescent="0.2">
      <c r="A1128" s="26">
        <v>1126</v>
      </c>
      <c r="B1128" s="2" t="str">
        <f>HYPERLINK($AI1128,$AH1128)</f>
        <v>育桜会</v>
      </c>
      <c r="C1128" s="29" t="s">
        <v>37083</v>
      </c>
      <c r="D1128" s="29" t="s">
        <v>50685</v>
      </c>
      <c r="E1128" s="30" t="s">
        <v>30361</v>
      </c>
      <c r="F1128" s="29" t="s">
        <v>50686</v>
      </c>
      <c r="G1128" s="31" t="s">
        <v>24083</v>
      </c>
      <c r="H1128" s="26" t="s">
        <v>50687</v>
      </c>
      <c r="I1128" s="31" t="s">
        <v>19381</v>
      </c>
      <c r="J1128" s="32">
        <v>0</v>
      </c>
      <c r="K1128" s="32">
        <v>1</v>
      </c>
      <c r="L1128" s="32">
        <v>1</v>
      </c>
      <c r="M1128" s="32">
        <v>0</v>
      </c>
      <c r="N1128" s="32">
        <v>0</v>
      </c>
      <c r="O1128" s="32">
        <v>1</v>
      </c>
      <c r="P1128" s="32">
        <v>1</v>
      </c>
      <c r="Q1128" s="32">
        <v>0</v>
      </c>
      <c r="R1128" s="32">
        <v>0</v>
      </c>
      <c r="S1128" s="32">
        <v>1</v>
      </c>
      <c r="T1128" s="32">
        <v>1</v>
      </c>
      <c r="U1128" s="32">
        <v>0</v>
      </c>
      <c r="V1128" s="32">
        <v>1</v>
      </c>
      <c r="W1128" s="32">
        <v>0</v>
      </c>
      <c r="X1128" s="32">
        <v>0</v>
      </c>
      <c r="Y1128" s="32">
        <v>0</v>
      </c>
      <c r="Z1128" s="32">
        <v>0</v>
      </c>
      <c r="AA1128" s="32">
        <v>0</v>
      </c>
      <c r="AB1128" s="32">
        <v>1</v>
      </c>
      <c r="AC1128" s="32">
        <v>0</v>
      </c>
      <c r="AD1128" s="28">
        <v>37526</v>
      </c>
      <c r="AE1128" s="28">
        <v>37538</v>
      </c>
      <c r="AF1128" s="34">
        <v>45747</v>
      </c>
      <c r="AG1128" s="27">
        <v>4011305001703</v>
      </c>
      <c r="AH1128" s="37" t="s">
        <v>26200</v>
      </c>
      <c r="AI1128" s="1" t="s">
        <v>53538</v>
      </c>
    </row>
    <row r="1129" spans="1:35" ht="42" customHeight="1" x14ac:dyDescent="0.2">
      <c r="A1129" s="26">
        <v>1127</v>
      </c>
      <c r="B1129" s="2" t="str">
        <f>HYPERLINK($AI1129,$AH1129)</f>
        <v>ＮＰＯサービス評価機構</v>
      </c>
      <c r="C1129" s="29" t="s">
        <v>37084</v>
      </c>
      <c r="D1129" s="29" t="s">
        <v>19382</v>
      </c>
      <c r="E1129" s="30" t="s">
        <v>30637</v>
      </c>
      <c r="F1129" s="29" t="s">
        <v>22420</v>
      </c>
      <c r="G1129" s="31" t="s">
        <v>27808</v>
      </c>
      <c r="H1129" s="26" t="s">
        <v>19383</v>
      </c>
      <c r="I1129" s="31" t="s">
        <v>19384</v>
      </c>
      <c r="J1129" s="32">
        <v>1</v>
      </c>
      <c r="K1129" s="32">
        <v>1</v>
      </c>
      <c r="L1129" s="32">
        <v>0</v>
      </c>
      <c r="M1129" s="32">
        <v>0</v>
      </c>
      <c r="N1129" s="32">
        <v>0</v>
      </c>
      <c r="O1129" s="32">
        <v>0</v>
      </c>
      <c r="P1129" s="32">
        <v>0</v>
      </c>
      <c r="Q1129" s="32">
        <v>0</v>
      </c>
      <c r="R1129" s="32">
        <v>0</v>
      </c>
      <c r="S1129" s="32">
        <v>0</v>
      </c>
      <c r="T1129" s="32">
        <v>0</v>
      </c>
      <c r="U1129" s="32">
        <v>0</v>
      </c>
      <c r="V1129" s="32">
        <v>0</v>
      </c>
      <c r="W1129" s="32">
        <v>0</v>
      </c>
      <c r="X1129" s="32">
        <v>0</v>
      </c>
      <c r="Y1129" s="32">
        <v>0</v>
      </c>
      <c r="Z1129" s="32">
        <v>0</v>
      </c>
      <c r="AA1129" s="32">
        <v>0</v>
      </c>
      <c r="AB1129" s="32">
        <v>1</v>
      </c>
      <c r="AC1129" s="32">
        <v>0</v>
      </c>
      <c r="AD1129" s="28">
        <v>37526</v>
      </c>
      <c r="AE1129" s="28">
        <v>37540</v>
      </c>
      <c r="AF1129" s="34">
        <v>45747</v>
      </c>
      <c r="AG1129" s="27">
        <v>8011305001311</v>
      </c>
      <c r="AH1129" s="37" t="s">
        <v>26201</v>
      </c>
      <c r="AI1129" s="1" t="s">
        <v>53539</v>
      </c>
    </row>
    <row r="1130" spans="1:35" ht="42" customHeight="1" x14ac:dyDescent="0.2">
      <c r="A1130" s="26">
        <v>1128</v>
      </c>
      <c r="B1130" s="2" t="str">
        <f>HYPERLINK($AI1130,$AH1130)</f>
        <v>国際協力情報センター</v>
      </c>
      <c r="C1130" s="29" t="s">
        <v>37085</v>
      </c>
      <c r="D1130" s="29" t="s">
        <v>45116</v>
      </c>
      <c r="E1130" s="30" t="s">
        <v>30131</v>
      </c>
      <c r="F1130" s="29" t="s">
        <v>45902</v>
      </c>
      <c r="G1130" s="31" t="s">
        <v>45903</v>
      </c>
      <c r="H1130" s="26" t="s">
        <v>27352</v>
      </c>
      <c r="I1130" s="31" t="s">
        <v>19385</v>
      </c>
      <c r="J1130" s="32">
        <v>1</v>
      </c>
      <c r="K1130" s="32">
        <v>1</v>
      </c>
      <c r="L1130" s="32">
        <v>1</v>
      </c>
      <c r="M1130" s="32">
        <v>0</v>
      </c>
      <c r="N1130" s="32">
        <v>0</v>
      </c>
      <c r="O1130" s="32">
        <v>1</v>
      </c>
      <c r="P1130" s="32">
        <v>1</v>
      </c>
      <c r="Q1130" s="32">
        <v>1</v>
      </c>
      <c r="R1130" s="32">
        <v>1</v>
      </c>
      <c r="S1130" s="32">
        <v>1</v>
      </c>
      <c r="T1130" s="32">
        <v>1</v>
      </c>
      <c r="U1130" s="32">
        <v>1</v>
      </c>
      <c r="V1130" s="32">
        <v>1</v>
      </c>
      <c r="W1130" s="32">
        <v>1</v>
      </c>
      <c r="X1130" s="32">
        <v>1</v>
      </c>
      <c r="Y1130" s="32">
        <v>1</v>
      </c>
      <c r="Z1130" s="32">
        <v>1</v>
      </c>
      <c r="AA1130" s="32">
        <v>1</v>
      </c>
      <c r="AB1130" s="32">
        <v>1</v>
      </c>
      <c r="AC1130" s="32">
        <v>0</v>
      </c>
      <c r="AD1130" s="28">
        <v>37526</v>
      </c>
      <c r="AE1130" s="28">
        <v>37529</v>
      </c>
      <c r="AF1130" s="34">
        <v>45747</v>
      </c>
      <c r="AG1130" s="27">
        <v>2011505001190</v>
      </c>
      <c r="AH1130" s="37" t="s">
        <v>26202</v>
      </c>
      <c r="AI1130" s="1" t="s">
        <v>53540</v>
      </c>
    </row>
    <row r="1131" spans="1:35" ht="42" customHeight="1" x14ac:dyDescent="0.2">
      <c r="A1131" s="26">
        <v>1129</v>
      </c>
      <c r="B1131" s="2" t="str">
        <f>HYPERLINK($AI1131,$AH1131)</f>
        <v>あごら（テレワーク就業支援ひろば）</v>
      </c>
      <c r="C1131" s="29" t="s">
        <v>37086</v>
      </c>
      <c r="D1131" s="29" t="s">
        <v>19386</v>
      </c>
      <c r="E1131" s="30" t="s">
        <v>30132</v>
      </c>
      <c r="F1131" s="29" t="s">
        <v>24271</v>
      </c>
      <c r="G1131" s="31" t="s">
        <v>24083</v>
      </c>
      <c r="H1131" s="26" t="s">
        <v>40977</v>
      </c>
      <c r="I1131" s="31" t="s">
        <v>19387</v>
      </c>
      <c r="J1131" s="32">
        <v>1</v>
      </c>
      <c r="K1131" s="32">
        <v>1</v>
      </c>
      <c r="L1131" s="32">
        <v>0</v>
      </c>
      <c r="M1131" s="32">
        <v>0</v>
      </c>
      <c r="N1131" s="32">
        <v>0</v>
      </c>
      <c r="O1131" s="32">
        <v>0</v>
      </c>
      <c r="P1131" s="32">
        <v>0</v>
      </c>
      <c r="Q1131" s="32">
        <v>0</v>
      </c>
      <c r="R1131" s="32">
        <v>0</v>
      </c>
      <c r="S1131" s="32">
        <v>0</v>
      </c>
      <c r="T1131" s="32">
        <v>0</v>
      </c>
      <c r="U1131" s="32">
        <v>1</v>
      </c>
      <c r="V1131" s="32">
        <v>1</v>
      </c>
      <c r="W1131" s="32">
        <v>1</v>
      </c>
      <c r="X1131" s="32">
        <v>0</v>
      </c>
      <c r="Y1131" s="32">
        <v>0</v>
      </c>
      <c r="Z1131" s="32">
        <v>1</v>
      </c>
      <c r="AA1131" s="32">
        <v>0</v>
      </c>
      <c r="AB1131" s="32">
        <v>1</v>
      </c>
      <c r="AC1131" s="32">
        <v>0</v>
      </c>
      <c r="AD1131" s="28">
        <v>37526</v>
      </c>
      <c r="AE1131" s="28">
        <v>37531</v>
      </c>
      <c r="AF1131" s="34">
        <v>45777</v>
      </c>
      <c r="AG1131" s="27">
        <v>1010005006214</v>
      </c>
      <c r="AH1131" s="37" t="s">
        <v>26203</v>
      </c>
      <c r="AI1131" s="1" t="s">
        <v>53541</v>
      </c>
    </row>
    <row r="1132" spans="1:35" ht="42" customHeight="1" x14ac:dyDescent="0.2">
      <c r="A1132" s="26">
        <v>1130</v>
      </c>
      <c r="B1132" s="2" t="str">
        <f>HYPERLINK($AI1132,$AH1132)</f>
        <v>日本歴史文化交流協会</v>
      </c>
      <c r="C1132" s="29" t="s">
        <v>37087</v>
      </c>
      <c r="D1132" s="29" t="s">
        <v>19388</v>
      </c>
      <c r="E1132" s="30" t="s">
        <v>30004</v>
      </c>
      <c r="F1132" s="29" t="s">
        <v>19389</v>
      </c>
      <c r="G1132" s="31" t="s">
        <v>27809</v>
      </c>
      <c r="H1132" s="26" t="s">
        <v>25811</v>
      </c>
      <c r="I1132" s="31" t="s">
        <v>19390</v>
      </c>
      <c r="J1132" s="32">
        <v>0</v>
      </c>
      <c r="K1132" s="32">
        <v>1</v>
      </c>
      <c r="L1132" s="32">
        <v>0</v>
      </c>
      <c r="M1132" s="32">
        <v>0</v>
      </c>
      <c r="N1132" s="32">
        <v>0</v>
      </c>
      <c r="O1132" s="32">
        <v>0</v>
      </c>
      <c r="P1132" s="32">
        <v>0</v>
      </c>
      <c r="Q1132" s="32">
        <v>0</v>
      </c>
      <c r="R1132" s="32">
        <v>0</v>
      </c>
      <c r="S1132" s="32">
        <v>0</v>
      </c>
      <c r="T1132" s="32">
        <v>0</v>
      </c>
      <c r="U1132" s="32">
        <v>0</v>
      </c>
      <c r="V1132" s="32">
        <v>1</v>
      </c>
      <c r="W1132" s="32">
        <v>0</v>
      </c>
      <c r="X1132" s="32">
        <v>0</v>
      </c>
      <c r="Y1132" s="32">
        <v>0</v>
      </c>
      <c r="Z1132" s="32">
        <v>0</v>
      </c>
      <c r="AA1132" s="32">
        <v>0</v>
      </c>
      <c r="AB1132" s="32">
        <v>0</v>
      </c>
      <c r="AC1132" s="32">
        <v>0</v>
      </c>
      <c r="AD1132" s="28">
        <v>37526</v>
      </c>
      <c r="AE1132" s="28">
        <v>37530</v>
      </c>
      <c r="AF1132" s="34">
        <v>45747</v>
      </c>
      <c r="AG1132" s="27">
        <v>6011605001500</v>
      </c>
      <c r="AH1132" s="37" t="s">
        <v>26204</v>
      </c>
      <c r="AI1132" s="1" t="s">
        <v>53542</v>
      </c>
    </row>
    <row r="1133" spans="1:35" ht="42" customHeight="1" x14ac:dyDescent="0.2">
      <c r="A1133" s="26">
        <v>1131</v>
      </c>
      <c r="B1133" s="2" t="str">
        <f>HYPERLINK($AI1133,$AH1133)</f>
        <v>江東区の水辺に親しむ会</v>
      </c>
      <c r="C1133" s="29" t="s">
        <v>32144</v>
      </c>
      <c r="D1133" s="29" t="s">
        <v>3203</v>
      </c>
      <c r="E1133" s="30" t="s">
        <v>30490</v>
      </c>
      <c r="F1133" s="29" t="s">
        <v>3204</v>
      </c>
      <c r="G1133" s="31" t="s">
        <v>24083</v>
      </c>
      <c r="H1133" s="26" t="s">
        <v>3205</v>
      </c>
      <c r="I1133" s="31" t="s">
        <v>3206</v>
      </c>
      <c r="J1133" s="32">
        <v>0</v>
      </c>
      <c r="K1133" s="32">
        <v>0</v>
      </c>
      <c r="L1133" s="32">
        <v>1</v>
      </c>
      <c r="M1133" s="32">
        <v>0</v>
      </c>
      <c r="N1133" s="32">
        <v>0</v>
      </c>
      <c r="O1133" s="32">
        <v>0</v>
      </c>
      <c r="P1133" s="32">
        <v>1</v>
      </c>
      <c r="Q1133" s="32">
        <v>0</v>
      </c>
      <c r="R1133" s="32">
        <v>0</v>
      </c>
      <c r="S1133" s="32">
        <v>0</v>
      </c>
      <c r="T1133" s="32">
        <v>0</v>
      </c>
      <c r="U1133" s="32">
        <v>0</v>
      </c>
      <c r="V1133" s="32">
        <v>0</v>
      </c>
      <c r="W1133" s="32">
        <v>1</v>
      </c>
      <c r="X1133" s="32">
        <v>0</v>
      </c>
      <c r="Y1133" s="32">
        <v>0</v>
      </c>
      <c r="Z1133" s="32">
        <v>0</v>
      </c>
      <c r="AA1133" s="32">
        <v>0</v>
      </c>
      <c r="AB1133" s="32">
        <v>0</v>
      </c>
      <c r="AC1133" s="32">
        <v>0</v>
      </c>
      <c r="AD1133" s="28">
        <v>37529</v>
      </c>
      <c r="AE1133" s="28">
        <v>37517</v>
      </c>
      <c r="AF1133" s="34">
        <v>45747</v>
      </c>
      <c r="AG1133" s="27">
        <v>5010605001271</v>
      </c>
      <c r="AH1133" s="37" t="s">
        <v>3202</v>
      </c>
      <c r="AI1133" s="1" t="s">
        <v>53543</v>
      </c>
    </row>
    <row r="1134" spans="1:35" ht="42" customHeight="1" x14ac:dyDescent="0.2">
      <c r="A1134" s="40">
        <v>1132</v>
      </c>
      <c r="B1134" s="2" t="str">
        <f>HYPERLINK($AI1134,$AH1134)</f>
        <v>Ｌｅｔ’ｓ</v>
      </c>
      <c r="C1134" s="29" t="s">
        <v>32165</v>
      </c>
      <c r="D1134" s="29" t="s">
        <v>3287</v>
      </c>
      <c r="E1134" s="30" t="s">
        <v>30068</v>
      </c>
      <c r="F1134" s="29" t="s">
        <v>22583</v>
      </c>
      <c r="G1134" s="31" t="s">
        <v>24083</v>
      </c>
      <c r="H1134" s="26" t="s">
        <v>28891</v>
      </c>
      <c r="I1134" s="31" t="s">
        <v>3288</v>
      </c>
      <c r="J1134" s="32">
        <v>1</v>
      </c>
      <c r="K1134" s="32">
        <v>1</v>
      </c>
      <c r="L1134" s="32">
        <v>1</v>
      </c>
      <c r="M1134" s="32">
        <v>0</v>
      </c>
      <c r="N1134" s="32">
        <v>0</v>
      </c>
      <c r="O1134" s="32">
        <v>1</v>
      </c>
      <c r="P1134" s="32">
        <v>1</v>
      </c>
      <c r="Q1134" s="32">
        <v>0</v>
      </c>
      <c r="R1134" s="32">
        <v>1</v>
      </c>
      <c r="S1134" s="32">
        <v>0</v>
      </c>
      <c r="T1134" s="32">
        <v>1</v>
      </c>
      <c r="U1134" s="32">
        <v>0</v>
      </c>
      <c r="V1134" s="32">
        <v>1</v>
      </c>
      <c r="W1134" s="32">
        <v>1</v>
      </c>
      <c r="X1134" s="32">
        <v>0</v>
      </c>
      <c r="Y1134" s="32">
        <v>0</v>
      </c>
      <c r="Z1134" s="32">
        <v>0</v>
      </c>
      <c r="AA1134" s="32">
        <v>0</v>
      </c>
      <c r="AB1134" s="32">
        <v>0</v>
      </c>
      <c r="AC1134" s="32">
        <v>0</v>
      </c>
      <c r="AD1134" s="28">
        <v>37529</v>
      </c>
      <c r="AE1134" s="28">
        <v>37545</v>
      </c>
      <c r="AF1134" s="34">
        <v>45747</v>
      </c>
      <c r="AG1134" s="27">
        <v>7012405001953</v>
      </c>
      <c r="AH1134" s="37" t="s">
        <v>22582</v>
      </c>
      <c r="AI1134" s="1" t="s">
        <v>53544</v>
      </c>
    </row>
    <row r="1135" spans="1:35" ht="42" customHeight="1" x14ac:dyDescent="0.2">
      <c r="A1135" s="26">
        <v>1133</v>
      </c>
      <c r="B1135" s="2" t="str">
        <f>HYPERLINK($AI1135,$AH1135)</f>
        <v>ひ・ろ・こらぼ</v>
      </c>
      <c r="C1135" s="29" t="s">
        <v>32167</v>
      </c>
      <c r="D1135" s="29" t="s">
        <v>51959</v>
      </c>
      <c r="E1135" s="30" t="s">
        <v>30068</v>
      </c>
      <c r="F1135" s="29" t="s">
        <v>2118</v>
      </c>
      <c r="G1135" s="31" t="s">
        <v>24083</v>
      </c>
      <c r="H1135" s="26" t="s">
        <v>3294</v>
      </c>
      <c r="I1135" s="31" t="s">
        <v>3295</v>
      </c>
      <c r="J1135" s="32">
        <v>1</v>
      </c>
      <c r="K1135" s="32">
        <v>1</v>
      </c>
      <c r="L1135" s="32">
        <v>1</v>
      </c>
      <c r="M1135" s="32">
        <v>0</v>
      </c>
      <c r="N1135" s="32">
        <v>0</v>
      </c>
      <c r="O1135" s="32">
        <v>1</v>
      </c>
      <c r="P1135" s="32">
        <v>1</v>
      </c>
      <c r="Q1135" s="32">
        <v>0</v>
      </c>
      <c r="R1135" s="32">
        <v>0</v>
      </c>
      <c r="S1135" s="32">
        <v>1</v>
      </c>
      <c r="T1135" s="32">
        <v>0</v>
      </c>
      <c r="U1135" s="32">
        <v>1</v>
      </c>
      <c r="V1135" s="32">
        <v>1</v>
      </c>
      <c r="W1135" s="32">
        <v>1</v>
      </c>
      <c r="X1135" s="32">
        <v>0</v>
      </c>
      <c r="Y1135" s="32">
        <v>0</v>
      </c>
      <c r="Z1135" s="32">
        <v>0</v>
      </c>
      <c r="AA1135" s="32">
        <v>0</v>
      </c>
      <c r="AB1135" s="32">
        <v>0</v>
      </c>
      <c r="AC1135" s="32">
        <v>0</v>
      </c>
      <c r="AD1135" s="28">
        <v>37529</v>
      </c>
      <c r="AE1135" s="28">
        <v>37545</v>
      </c>
      <c r="AF1135" s="34">
        <v>45930</v>
      </c>
      <c r="AG1135" s="27">
        <v>6012405000601</v>
      </c>
      <c r="AH1135" s="37" t="s">
        <v>3293</v>
      </c>
      <c r="AI1135" s="1" t="s">
        <v>53545</v>
      </c>
    </row>
    <row r="1136" spans="1:35" ht="42" customHeight="1" x14ac:dyDescent="0.2">
      <c r="A1136" s="35">
        <v>1134</v>
      </c>
      <c r="B1136" s="2" t="str">
        <f>HYPERLINK($AI1136,$AH1136)</f>
        <v>無痛無汗症の会「トゥモロウ」</v>
      </c>
      <c r="C1136" s="29" t="s">
        <v>32170</v>
      </c>
      <c r="D1136" s="29" t="s">
        <v>48507</v>
      </c>
      <c r="E1136" s="30" t="s">
        <v>30167</v>
      </c>
      <c r="F1136" s="29" t="s">
        <v>3310</v>
      </c>
      <c r="G1136" s="31" t="s">
        <v>24083</v>
      </c>
      <c r="H1136" s="26" t="s">
        <v>41330</v>
      </c>
      <c r="I1136" s="31" t="s">
        <v>3311</v>
      </c>
      <c r="J1136" s="32">
        <v>1</v>
      </c>
      <c r="K1136" s="32">
        <v>1</v>
      </c>
      <c r="L1136" s="32">
        <v>0</v>
      </c>
      <c r="M1136" s="32">
        <v>0</v>
      </c>
      <c r="N1136" s="32">
        <v>0</v>
      </c>
      <c r="O1136" s="32">
        <v>0</v>
      </c>
      <c r="P1136" s="32">
        <v>0</v>
      </c>
      <c r="Q1136" s="32">
        <v>0</v>
      </c>
      <c r="R1136" s="32">
        <v>0</v>
      </c>
      <c r="S1136" s="32">
        <v>1</v>
      </c>
      <c r="T1136" s="32">
        <v>1</v>
      </c>
      <c r="U1136" s="32">
        <v>0</v>
      </c>
      <c r="V1136" s="32">
        <v>1</v>
      </c>
      <c r="W1136" s="32">
        <v>1</v>
      </c>
      <c r="X1136" s="32">
        <v>0</v>
      </c>
      <c r="Y1136" s="32">
        <v>0</v>
      </c>
      <c r="Z1136" s="32">
        <v>0</v>
      </c>
      <c r="AA1136" s="32">
        <v>0</v>
      </c>
      <c r="AB1136" s="32">
        <v>0</v>
      </c>
      <c r="AC1136" s="32">
        <v>0</v>
      </c>
      <c r="AD1136" s="28">
        <v>37529</v>
      </c>
      <c r="AE1136" s="28">
        <v>37537</v>
      </c>
      <c r="AF1136" s="34">
        <v>45747</v>
      </c>
      <c r="AG1136" s="27">
        <v>2010905002006</v>
      </c>
      <c r="AH1136" s="37" t="s">
        <v>3309</v>
      </c>
      <c r="AI1136" s="1" t="s">
        <v>53546</v>
      </c>
    </row>
    <row r="1137" spans="1:35" ht="42" customHeight="1" x14ac:dyDescent="0.2">
      <c r="A1137" s="26">
        <v>1135</v>
      </c>
      <c r="B1137" s="2" t="str">
        <f>HYPERLINK($AI1137,$AH1137)</f>
        <v>ＪＹＭＡ日本青年遺骨収集団</v>
      </c>
      <c r="C1137" s="29" t="s">
        <v>32171</v>
      </c>
      <c r="D1137" s="29" t="s">
        <v>51072</v>
      </c>
      <c r="E1137" s="30" t="s">
        <v>30268</v>
      </c>
      <c r="F1137" s="29" t="s">
        <v>27491</v>
      </c>
      <c r="G1137" s="31" t="s">
        <v>24083</v>
      </c>
      <c r="H1137" s="26" t="s">
        <v>27066</v>
      </c>
      <c r="I1137" s="31" t="s">
        <v>28450</v>
      </c>
      <c r="J1137" s="32">
        <v>0</v>
      </c>
      <c r="K1137" s="32">
        <v>1</v>
      </c>
      <c r="L1137" s="32">
        <v>0</v>
      </c>
      <c r="M1137" s="32">
        <v>0</v>
      </c>
      <c r="N1137" s="32">
        <v>0</v>
      </c>
      <c r="O1137" s="32">
        <v>0</v>
      </c>
      <c r="P1137" s="32">
        <v>0</v>
      </c>
      <c r="Q1137" s="32">
        <v>0</v>
      </c>
      <c r="R1137" s="32">
        <v>0</v>
      </c>
      <c r="S1137" s="32">
        <v>1</v>
      </c>
      <c r="T1137" s="32">
        <v>1</v>
      </c>
      <c r="U1137" s="32">
        <v>0</v>
      </c>
      <c r="V1137" s="32">
        <v>0</v>
      </c>
      <c r="W1137" s="32">
        <v>0</v>
      </c>
      <c r="X1137" s="32">
        <v>0</v>
      </c>
      <c r="Y1137" s="32">
        <v>0</v>
      </c>
      <c r="Z1137" s="32">
        <v>0</v>
      </c>
      <c r="AA1137" s="32">
        <v>0</v>
      </c>
      <c r="AB1137" s="32">
        <v>0</v>
      </c>
      <c r="AC1137" s="32">
        <v>0</v>
      </c>
      <c r="AD1137" s="28">
        <v>37529</v>
      </c>
      <c r="AE1137" s="28">
        <v>37545</v>
      </c>
      <c r="AF1137" s="34">
        <v>45747</v>
      </c>
      <c r="AG1137" s="27">
        <v>1010005006239</v>
      </c>
      <c r="AH1137" s="37" t="s">
        <v>3312</v>
      </c>
      <c r="AI1137" s="1" t="s">
        <v>53547</v>
      </c>
    </row>
    <row r="1138" spans="1:35" ht="42" customHeight="1" x14ac:dyDescent="0.2">
      <c r="A1138" s="26">
        <v>1136</v>
      </c>
      <c r="B1138" s="2" t="str">
        <f>HYPERLINK($AI1138,$AH1138)</f>
        <v>ＬＳＨアジア奨学会</v>
      </c>
      <c r="C1138" s="29" t="s">
        <v>39259</v>
      </c>
      <c r="D1138" s="29" t="s">
        <v>23633</v>
      </c>
      <c r="E1138" s="30" t="s">
        <v>30047</v>
      </c>
      <c r="F1138" s="29" t="s">
        <v>49785</v>
      </c>
      <c r="G1138" s="31" t="s">
        <v>24083</v>
      </c>
      <c r="H1138" s="26" t="s">
        <v>49786</v>
      </c>
      <c r="I1138" s="31" t="s">
        <v>3313</v>
      </c>
      <c r="J1138" s="32">
        <v>0</v>
      </c>
      <c r="K1138" s="32">
        <v>1</v>
      </c>
      <c r="L1138" s="32">
        <v>0</v>
      </c>
      <c r="M1138" s="32">
        <v>0</v>
      </c>
      <c r="N1138" s="32">
        <v>0</v>
      </c>
      <c r="O1138" s="32">
        <v>1</v>
      </c>
      <c r="P1138" s="32">
        <v>0</v>
      </c>
      <c r="Q1138" s="32">
        <v>0</v>
      </c>
      <c r="R1138" s="32">
        <v>0</v>
      </c>
      <c r="S1138" s="32">
        <v>0</v>
      </c>
      <c r="T1138" s="32">
        <v>1</v>
      </c>
      <c r="U1138" s="32">
        <v>0</v>
      </c>
      <c r="V1138" s="32">
        <v>0</v>
      </c>
      <c r="W1138" s="32">
        <v>0</v>
      </c>
      <c r="X1138" s="32">
        <v>0</v>
      </c>
      <c r="Y1138" s="32">
        <v>0</v>
      </c>
      <c r="Z1138" s="32">
        <v>0</v>
      </c>
      <c r="AA1138" s="32">
        <v>0</v>
      </c>
      <c r="AB1138" s="32">
        <v>0</v>
      </c>
      <c r="AC1138" s="32">
        <v>0</v>
      </c>
      <c r="AD1138" s="28">
        <v>37529</v>
      </c>
      <c r="AE1138" s="28">
        <v>37539</v>
      </c>
      <c r="AF1138" s="34">
        <v>45747</v>
      </c>
      <c r="AG1138" s="27">
        <v>8010005006232</v>
      </c>
      <c r="AH1138" s="37" t="s">
        <v>39260</v>
      </c>
      <c r="AI1138" s="1" t="s">
        <v>53548</v>
      </c>
    </row>
    <row r="1139" spans="1:35" ht="42" customHeight="1" x14ac:dyDescent="0.2">
      <c r="A1139" s="26">
        <v>1137</v>
      </c>
      <c r="B1139" s="2" t="str">
        <f>HYPERLINK($AI1139,$AH1139)</f>
        <v>全日本ディベート連盟</v>
      </c>
      <c r="C1139" s="29" t="s">
        <v>32173</v>
      </c>
      <c r="D1139" s="29" t="s">
        <v>39659</v>
      </c>
      <c r="E1139" s="30" t="s">
        <v>30502</v>
      </c>
      <c r="F1139" s="29" t="s">
        <v>24749</v>
      </c>
      <c r="G1139" s="31" t="s">
        <v>24083</v>
      </c>
      <c r="H1139" s="26" t="s">
        <v>41828</v>
      </c>
      <c r="I1139" s="31" t="s">
        <v>3320</v>
      </c>
      <c r="J1139" s="32">
        <v>0</v>
      </c>
      <c r="K1139" s="32">
        <v>1</v>
      </c>
      <c r="L1139" s="32">
        <v>0</v>
      </c>
      <c r="M1139" s="32">
        <v>0</v>
      </c>
      <c r="N1139" s="32">
        <v>0</v>
      </c>
      <c r="O1139" s="32">
        <v>1</v>
      </c>
      <c r="P1139" s="32">
        <v>0</v>
      </c>
      <c r="Q1139" s="32">
        <v>0</v>
      </c>
      <c r="R1139" s="32">
        <v>0</v>
      </c>
      <c r="S1139" s="32">
        <v>0</v>
      </c>
      <c r="T1139" s="32">
        <v>0</v>
      </c>
      <c r="U1139" s="32">
        <v>0</v>
      </c>
      <c r="V1139" s="32">
        <v>0</v>
      </c>
      <c r="W1139" s="32">
        <v>0</v>
      </c>
      <c r="X1139" s="32">
        <v>0</v>
      </c>
      <c r="Y1139" s="32">
        <v>0</v>
      </c>
      <c r="Z1139" s="32">
        <v>0</v>
      </c>
      <c r="AA1139" s="32">
        <v>0</v>
      </c>
      <c r="AB1139" s="32">
        <v>1</v>
      </c>
      <c r="AC1139" s="32">
        <v>0</v>
      </c>
      <c r="AD1139" s="28">
        <v>37529</v>
      </c>
      <c r="AE1139" s="28">
        <v>37545</v>
      </c>
      <c r="AF1139" s="34">
        <v>46022</v>
      </c>
      <c r="AG1139" s="27">
        <v>8010005006240</v>
      </c>
      <c r="AH1139" s="37" t="s">
        <v>3319</v>
      </c>
      <c r="AI1139" s="1" t="s">
        <v>53549</v>
      </c>
    </row>
    <row r="1140" spans="1:35" ht="42" customHeight="1" x14ac:dyDescent="0.2">
      <c r="A1140" s="26">
        <v>1138</v>
      </c>
      <c r="B1140" s="2" t="str">
        <f>HYPERLINK($AI1140,$AH1140)</f>
        <v>四季</v>
      </c>
      <c r="C1140" s="29" t="s">
        <v>32158</v>
      </c>
      <c r="D1140" s="29" t="s">
        <v>3258</v>
      </c>
      <c r="E1140" s="30" t="s">
        <v>30496</v>
      </c>
      <c r="F1140" s="29" t="s">
        <v>3259</v>
      </c>
      <c r="G1140" s="31" t="s">
        <v>24083</v>
      </c>
      <c r="H1140" s="26" t="s">
        <v>3260</v>
      </c>
      <c r="I1140" s="31" t="s">
        <v>3261</v>
      </c>
      <c r="J1140" s="32">
        <v>0</v>
      </c>
      <c r="K1140" s="32">
        <v>1</v>
      </c>
      <c r="L1140" s="32">
        <v>1</v>
      </c>
      <c r="M1140" s="32">
        <v>0</v>
      </c>
      <c r="N1140" s="32">
        <v>0</v>
      </c>
      <c r="O1140" s="32">
        <v>0</v>
      </c>
      <c r="P1140" s="32">
        <v>1</v>
      </c>
      <c r="Q1140" s="32">
        <v>0</v>
      </c>
      <c r="R1140" s="32">
        <v>0</v>
      </c>
      <c r="S1140" s="32">
        <v>0</v>
      </c>
      <c r="T1140" s="32">
        <v>0</v>
      </c>
      <c r="U1140" s="32">
        <v>0</v>
      </c>
      <c r="V1140" s="32">
        <v>0</v>
      </c>
      <c r="W1140" s="32">
        <v>1</v>
      </c>
      <c r="X1140" s="32">
        <v>0</v>
      </c>
      <c r="Y1140" s="32">
        <v>0</v>
      </c>
      <c r="Z1140" s="32">
        <v>0</v>
      </c>
      <c r="AA1140" s="32">
        <v>0</v>
      </c>
      <c r="AB1140" s="32">
        <v>0</v>
      </c>
      <c r="AC1140" s="32">
        <v>0</v>
      </c>
      <c r="AD1140" s="28">
        <v>37531</v>
      </c>
      <c r="AE1140" s="28">
        <v>37557</v>
      </c>
      <c r="AF1140" s="34">
        <v>46022</v>
      </c>
      <c r="AG1140" s="27">
        <v>8011805001430</v>
      </c>
      <c r="AH1140" s="37" t="s">
        <v>3257</v>
      </c>
      <c r="AI1140" s="1" t="s">
        <v>53550</v>
      </c>
    </row>
    <row r="1141" spans="1:35" ht="42" customHeight="1" x14ac:dyDescent="0.2">
      <c r="A1141" s="35">
        <v>1139</v>
      </c>
      <c r="B1141" s="2" t="str">
        <f>HYPERLINK($AI1141,$AH1141)</f>
        <v>和親文化交流会　月のあかり</v>
      </c>
      <c r="C1141" s="29" t="s">
        <v>32160</v>
      </c>
      <c r="D1141" s="29" t="s">
        <v>3266</v>
      </c>
      <c r="E1141" s="30" t="s">
        <v>30141</v>
      </c>
      <c r="F1141" s="29" t="s">
        <v>3267</v>
      </c>
      <c r="G1141" s="31" t="s">
        <v>24083</v>
      </c>
      <c r="H1141" s="26" t="s">
        <v>3268</v>
      </c>
      <c r="I1141" s="31" t="s">
        <v>3269</v>
      </c>
      <c r="J1141" s="32">
        <v>1</v>
      </c>
      <c r="K1141" s="32">
        <v>0</v>
      </c>
      <c r="L1141" s="32">
        <v>0</v>
      </c>
      <c r="M1141" s="32">
        <v>0</v>
      </c>
      <c r="N1141" s="32">
        <v>0</v>
      </c>
      <c r="O1141" s="32">
        <v>1</v>
      </c>
      <c r="P1141" s="32">
        <v>0</v>
      </c>
      <c r="Q1141" s="32">
        <v>0</v>
      </c>
      <c r="R1141" s="32">
        <v>0</v>
      </c>
      <c r="S1141" s="32">
        <v>0</v>
      </c>
      <c r="T1141" s="32">
        <v>1</v>
      </c>
      <c r="U1141" s="32">
        <v>0</v>
      </c>
      <c r="V1141" s="32">
        <v>1</v>
      </c>
      <c r="W1141" s="32">
        <v>0</v>
      </c>
      <c r="X1141" s="32">
        <v>0</v>
      </c>
      <c r="Y1141" s="32">
        <v>0</v>
      </c>
      <c r="Z1141" s="32">
        <v>0</v>
      </c>
      <c r="AA1141" s="32">
        <v>0</v>
      </c>
      <c r="AB1141" s="32">
        <v>0</v>
      </c>
      <c r="AC1141" s="32">
        <v>0</v>
      </c>
      <c r="AD1141" s="28">
        <v>37532</v>
      </c>
      <c r="AE1141" s="28">
        <v>37553</v>
      </c>
      <c r="AF1141" s="34">
        <v>45747</v>
      </c>
      <c r="AG1141" s="27">
        <v>6010405003277</v>
      </c>
      <c r="AH1141" s="37" t="s">
        <v>3265</v>
      </c>
      <c r="AI1141" s="1" t="s">
        <v>53551</v>
      </c>
    </row>
    <row r="1142" spans="1:35" ht="42" customHeight="1" x14ac:dyDescent="0.2">
      <c r="A1142" s="26">
        <v>1140</v>
      </c>
      <c r="B1142" s="2" t="str">
        <f>HYPERLINK($AI1142,$AH1142)</f>
        <v>日本リハビリテーション看護学会</v>
      </c>
      <c r="C1142" s="29" t="s">
        <v>32157</v>
      </c>
      <c r="D1142" s="29" t="s">
        <v>39258</v>
      </c>
      <c r="E1142" s="30" t="s">
        <v>29947</v>
      </c>
      <c r="F1142" s="29" t="s">
        <v>4221</v>
      </c>
      <c r="G1142" s="31" t="s">
        <v>24083</v>
      </c>
      <c r="H1142" s="26" t="s">
        <v>4222</v>
      </c>
      <c r="I1142" s="31" t="s">
        <v>3253</v>
      </c>
      <c r="J1142" s="32">
        <v>1</v>
      </c>
      <c r="K1142" s="32">
        <v>0</v>
      </c>
      <c r="L1142" s="32">
        <v>0</v>
      </c>
      <c r="M1142" s="32">
        <v>0</v>
      </c>
      <c r="N1142" s="32">
        <v>0</v>
      </c>
      <c r="O1142" s="32">
        <v>0</v>
      </c>
      <c r="P1142" s="32">
        <v>0</v>
      </c>
      <c r="Q1142" s="32">
        <v>0</v>
      </c>
      <c r="R1142" s="32">
        <v>0</v>
      </c>
      <c r="S1142" s="32">
        <v>0</v>
      </c>
      <c r="T1142" s="32">
        <v>0</v>
      </c>
      <c r="U1142" s="32">
        <v>0</v>
      </c>
      <c r="V1142" s="32">
        <v>0</v>
      </c>
      <c r="W1142" s="32">
        <v>0</v>
      </c>
      <c r="X1142" s="32">
        <v>0</v>
      </c>
      <c r="Y1142" s="32">
        <v>0</v>
      </c>
      <c r="Z1142" s="32">
        <v>0</v>
      </c>
      <c r="AA1142" s="32">
        <v>0</v>
      </c>
      <c r="AB1142" s="32">
        <v>0</v>
      </c>
      <c r="AC1142" s="32">
        <v>0</v>
      </c>
      <c r="AD1142" s="28">
        <v>37533</v>
      </c>
      <c r="AE1142" s="28">
        <v>37554</v>
      </c>
      <c r="AF1142" s="34">
        <v>45930</v>
      </c>
      <c r="AG1142" s="27">
        <v>4012705000617</v>
      </c>
      <c r="AH1142" s="37" t="s">
        <v>3252</v>
      </c>
      <c r="AI1142" s="1" t="s">
        <v>53552</v>
      </c>
    </row>
    <row r="1143" spans="1:35" ht="42" customHeight="1" x14ac:dyDescent="0.2">
      <c r="A1143" s="35">
        <v>1141</v>
      </c>
      <c r="B1143" s="2" t="str">
        <f>HYPERLINK($AI1143,$AH1143)</f>
        <v>グループホームけやき</v>
      </c>
      <c r="C1143" s="29" t="s">
        <v>32186</v>
      </c>
      <c r="D1143" s="29" t="s">
        <v>3366</v>
      </c>
      <c r="E1143" s="30" t="s">
        <v>30505</v>
      </c>
      <c r="F1143" s="29" t="s">
        <v>40565</v>
      </c>
      <c r="G1143" s="31" t="s">
        <v>24083</v>
      </c>
      <c r="H1143" s="26" t="s">
        <v>3367</v>
      </c>
      <c r="I1143" s="31" t="s">
        <v>3368</v>
      </c>
      <c r="J1143" s="32">
        <v>1</v>
      </c>
      <c r="K1143" s="32">
        <v>0</v>
      </c>
      <c r="L1143" s="32">
        <v>0</v>
      </c>
      <c r="M1143" s="32">
        <v>0</v>
      </c>
      <c r="N1143" s="32">
        <v>0</v>
      </c>
      <c r="O1143" s="32">
        <v>0</v>
      </c>
      <c r="P1143" s="32">
        <v>0</v>
      </c>
      <c r="Q1143" s="32">
        <v>0</v>
      </c>
      <c r="R1143" s="32">
        <v>0</v>
      </c>
      <c r="S1143" s="32">
        <v>0</v>
      </c>
      <c r="T1143" s="32">
        <v>0</v>
      </c>
      <c r="U1143" s="32">
        <v>0</v>
      </c>
      <c r="V1143" s="32">
        <v>0</v>
      </c>
      <c r="W1143" s="32">
        <v>0</v>
      </c>
      <c r="X1143" s="32">
        <v>0</v>
      </c>
      <c r="Y1143" s="32">
        <v>0</v>
      </c>
      <c r="Z1143" s="32">
        <v>0</v>
      </c>
      <c r="AA1143" s="32">
        <v>0</v>
      </c>
      <c r="AB1143" s="32">
        <v>0</v>
      </c>
      <c r="AC1143" s="32">
        <v>0</v>
      </c>
      <c r="AD1143" s="28">
        <v>37533</v>
      </c>
      <c r="AE1143" s="28">
        <v>37539</v>
      </c>
      <c r="AF1143" s="34">
        <v>45747</v>
      </c>
      <c r="AG1143" s="27">
        <v>7013105000361</v>
      </c>
      <c r="AH1143" s="37" t="s">
        <v>3365</v>
      </c>
      <c r="AI1143" s="1" t="s">
        <v>53553</v>
      </c>
    </row>
    <row r="1144" spans="1:35" ht="42" customHeight="1" x14ac:dyDescent="0.2">
      <c r="A1144" s="40">
        <v>1142</v>
      </c>
      <c r="B1144" s="2" t="str">
        <f>HYPERLINK($AI1144,$AH1144)</f>
        <v>創造支援工房フェイス</v>
      </c>
      <c r="C1144" s="29" t="s">
        <v>32127</v>
      </c>
      <c r="D1144" s="29" t="s">
        <v>44660</v>
      </c>
      <c r="E1144" s="30" t="s">
        <v>30042</v>
      </c>
      <c r="F1144" s="29" t="s">
        <v>44661</v>
      </c>
      <c r="G1144" s="31" t="s">
        <v>24083</v>
      </c>
      <c r="H1144" s="26" t="s">
        <v>45709</v>
      </c>
      <c r="I1144" s="31" t="s">
        <v>3128</v>
      </c>
      <c r="J1144" s="32">
        <v>0</v>
      </c>
      <c r="K1144" s="32">
        <v>1</v>
      </c>
      <c r="L1144" s="32">
        <v>0</v>
      </c>
      <c r="M1144" s="32">
        <v>0</v>
      </c>
      <c r="N1144" s="32">
        <v>0</v>
      </c>
      <c r="O1144" s="32">
        <v>0</v>
      </c>
      <c r="P1144" s="32">
        <v>0</v>
      </c>
      <c r="Q1144" s="32">
        <v>0</v>
      </c>
      <c r="R1144" s="32">
        <v>0</v>
      </c>
      <c r="S1144" s="32">
        <v>0</v>
      </c>
      <c r="T1144" s="32">
        <v>0</v>
      </c>
      <c r="U1144" s="32">
        <v>0</v>
      </c>
      <c r="V1144" s="32">
        <v>0</v>
      </c>
      <c r="W1144" s="32">
        <v>1</v>
      </c>
      <c r="X1144" s="32">
        <v>0</v>
      </c>
      <c r="Y1144" s="32">
        <v>0</v>
      </c>
      <c r="Z1144" s="32">
        <v>0</v>
      </c>
      <c r="AA1144" s="32">
        <v>0</v>
      </c>
      <c r="AB1144" s="32">
        <v>0</v>
      </c>
      <c r="AC1144" s="32">
        <v>0</v>
      </c>
      <c r="AD1144" s="28">
        <v>37537</v>
      </c>
      <c r="AE1144" s="28">
        <v>37519</v>
      </c>
      <c r="AF1144" s="34">
        <v>45747</v>
      </c>
      <c r="AG1144" s="27">
        <v>2011005002508</v>
      </c>
      <c r="AH1144" s="37" t="s">
        <v>3127</v>
      </c>
      <c r="AI1144" s="1" t="s">
        <v>53554</v>
      </c>
    </row>
    <row r="1145" spans="1:35" ht="42" customHeight="1" x14ac:dyDescent="0.2">
      <c r="A1145" s="26">
        <v>1143</v>
      </c>
      <c r="B1145" s="2" t="str">
        <f>HYPERLINK($AI1145,$AH1145)</f>
        <v>ダルク女性ハウス</v>
      </c>
      <c r="C1145" s="29" t="s">
        <v>32143</v>
      </c>
      <c r="D1145" s="29" t="s">
        <v>3198</v>
      </c>
      <c r="E1145" s="30" t="s">
        <v>30305</v>
      </c>
      <c r="F1145" s="29" t="s">
        <v>3199</v>
      </c>
      <c r="G1145" s="31" t="s">
        <v>24083</v>
      </c>
      <c r="H1145" s="26" t="s">
        <v>3200</v>
      </c>
      <c r="I1145" s="31" t="s">
        <v>3201</v>
      </c>
      <c r="J1145" s="32">
        <v>1</v>
      </c>
      <c r="K1145" s="32">
        <v>1</v>
      </c>
      <c r="L1145" s="32">
        <v>0</v>
      </c>
      <c r="M1145" s="32">
        <v>0</v>
      </c>
      <c r="N1145" s="32">
        <v>0</v>
      </c>
      <c r="O1145" s="32">
        <v>0</v>
      </c>
      <c r="P1145" s="32">
        <v>0</v>
      </c>
      <c r="Q1145" s="32">
        <v>0</v>
      </c>
      <c r="R1145" s="32">
        <v>0</v>
      </c>
      <c r="S1145" s="32">
        <v>0</v>
      </c>
      <c r="T1145" s="32">
        <v>0</v>
      </c>
      <c r="U1145" s="32">
        <v>0</v>
      </c>
      <c r="V1145" s="32">
        <v>0</v>
      </c>
      <c r="W1145" s="32">
        <v>1</v>
      </c>
      <c r="X1145" s="32">
        <v>0</v>
      </c>
      <c r="Y1145" s="32">
        <v>0</v>
      </c>
      <c r="Z1145" s="32">
        <v>0</v>
      </c>
      <c r="AA1145" s="32">
        <v>0</v>
      </c>
      <c r="AB1145" s="32">
        <v>0</v>
      </c>
      <c r="AC1145" s="32">
        <v>0</v>
      </c>
      <c r="AD1145" s="28">
        <v>37537</v>
      </c>
      <c r="AE1145" s="28">
        <v>37530</v>
      </c>
      <c r="AF1145" s="34">
        <v>45747</v>
      </c>
      <c r="AG1145" s="27">
        <v>8011505000947</v>
      </c>
      <c r="AH1145" s="33" t="s">
        <v>3197</v>
      </c>
      <c r="AI1145" s="1" t="s">
        <v>53555</v>
      </c>
    </row>
    <row r="1146" spans="1:35" ht="42" customHeight="1" x14ac:dyDescent="0.2">
      <c r="A1146" s="26">
        <v>1144</v>
      </c>
      <c r="B1146" s="2" t="str">
        <f>HYPERLINK($AI1146,$AH1146)</f>
        <v>日本大衆音楽協会</v>
      </c>
      <c r="C1146" s="29" t="s">
        <v>32169</v>
      </c>
      <c r="D1146" s="29" t="s">
        <v>47261</v>
      </c>
      <c r="E1146" s="30" t="s">
        <v>31059</v>
      </c>
      <c r="F1146" s="29" t="s">
        <v>47262</v>
      </c>
      <c r="G1146" s="31" t="s">
        <v>24083</v>
      </c>
      <c r="H1146" s="26" t="s">
        <v>21075</v>
      </c>
      <c r="I1146" s="31" t="s">
        <v>3300</v>
      </c>
      <c r="J1146" s="32">
        <v>0</v>
      </c>
      <c r="K1146" s="32">
        <v>0</v>
      </c>
      <c r="L1146" s="32">
        <v>0</v>
      </c>
      <c r="M1146" s="32">
        <v>0</v>
      </c>
      <c r="N1146" s="32">
        <v>0</v>
      </c>
      <c r="O1146" s="32">
        <v>1</v>
      </c>
      <c r="P1146" s="32">
        <v>0</v>
      </c>
      <c r="Q1146" s="32">
        <v>0</v>
      </c>
      <c r="R1146" s="32">
        <v>0</v>
      </c>
      <c r="S1146" s="32">
        <v>0</v>
      </c>
      <c r="T1146" s="32">
        <v>0</v>
      </c>
      <c r="U1146" s="32">
        <v>0</v>
      </c>
      <c r="V1146" s="32">
        <v>0</v>
      </c>
      <c r="W1146" s="32">
        <v>0</v>
      </c>
      <c r="X1146" s="32">
        <v>0</v>
      </c>
      <c r="Y1146" s="32">
        <v>0</v>
      </c>
      <c r="Z1146" s="32">
        <v>0</v>
      </c>
      <c r="AA1146" s="32">
        <v>0</v>
      </c>
      <c r="AB1146" s="32">
        <v>0</v>
      </c>
      <c r="AC1146" s="32">
        <v>0</v>
      </c>
      <c r="AD1146" s="28">
        <v>37544</v>
      </c>
      <c r="AE1146" s="28">
        <v>37561</v>
      </c>
      <c r="AF1146" s="34">
        <v>46022</v>
      </c>
      <c r="AG1146" s="27">
        <v>2011105002003</v>
      </c>
      <c r="AH1146" s="37" t="s">
        <v>3299</v>
      </c>
      <c r="AI1146" s="1" t="s">
        <v>53556</v>
      </c>
    </row>
    <row r="1147" spans="1:35" ht="42" customHeight="1" x14ac:dyDescent="0.2">
      <c r="A1147" s="40">
        <v>1145</v>
      </c>
      <c r="B1147" s="2" t="str">
        <f>HYPERLINK($AI1147,$AH1147)</f>
        <v>アースネットワーク</v>
      </c>
      <c r="C1147" s="29" t="s">
        <v>3301</v>
      </c>
      <c r="D1147" s="29" t="s">
        <v>3302</v>
      </c>
      <c r="E1147" s="30" t="s">
        <v>30501</v>
      </c>
      <c r="F1147" s="29" t="s">
        <v>3303</v>
      </c>
      <c r="G1147" s="31" t="s">
        <v>24083</v>
      </c>
      <c r="H1147" s="26" t="s">
        <v>21992</v>
      </c>
      <c r="I1147" s="31" t="s">
        <v>3304</v>
      </c>
      <c r="J1147" s="32">
        <v>0</v>
      </c>
      <c r="K1147" s="32">
        <v>1</v>
      </c>
      <c r="L1147" s="32">
        <v>1</v>
      </c>
      <c r="M1147" s="32">
        <v>0</v>
      </c>
      <c r="N1147" s="32">
        <v>0</v>
      </c>
      <c r="O1147" s="32">
        <v>1</v>
      </c>
      <c r="P1147" s="32">
        <v>1</v>
      </c>
      <c r="Q1147" s="32">
        <v>0</v>
      </c>
      <c r="R1147" s="32">
        <v>0</v>
      </c>
      <c r="S1147" s="32">
        <v>0</v>
      </c>
      <c r="T1147" s="32">
        <v>1</v>
      </c>
      <c r="U1147" s="32">
        <v>0</v>
      </c>
      <c r="V1147" s="32">
        <v>0</v>
      </c>
      <c r="W1147" s="32">
        <v>0</v>
      </c>
      <c r="X1147" s="32">
        <v>0</v>
      </c>
      <c r="Y1147" s="32">
        <v>0</v>
      </c>
      <c r="Z1147" s="32">
        <v>0</v>
      </c>
      <c r="AA1147" s="32">
        <v>0</v>
      </c>
      <c r="AB1147" s="32">
        <v>0</v>
      </c>
      <c r="AC1147" s="32">
        <v>0</v>
      </c>
      <c r="AD1147" s="28">
        <v>37544</v>
      </c>
      <c r="AE1147" s="28">
        <v>37561</v>
      </c>
      <c r="AF1147" s="34">
        <v>46022</v>
      </c>
      <c r="AG1147" s="27">
        <v>2010005011279</v>
      </c>
      <c r="AH1147" s="37" t="s">
        <v>3301</v>
      </c>
      <c r="AI1147" s="1" t="s">
        <v>53557</v>
      </c>
    </row>
    <row r="1148" spans="1:35" ht="42" customHeight="1" x14ac:dyDescent="0.2">
      <c r="A1148" s="40">
        <v>1146</v>
      </c>
      <c r="B1148" s="2" t="str">
        <f>HYPERLINK($AI1148,$AH1148)</f>
        <v>サニーサイド</v>
      </c>
      <c r="C1148" s="29" t="s">
        <v>3305</v>
      </c>
      <c r="D1148" s="29" t="s">
        <v>3306</v>
      </c>
      <c r="E1148" s="30" t="s">
        <v>30046</v>
      </c>
      <c r="F1148" s="29" t="s">
        <v>27226</v>
      </c>
      <c r="G1148" s="31" t="s">
        <v>46597</v>
      </c>
      <c r="H1148" s="26" t="s">
        <v>3307</v>
      </c>
      <c r="I1148" s="31" t="s">
        <v>3308</v>
      </c>
      <c r="J1148" s="32">
        <v>1</v>
      </c>
      <c r="K1148" s="32">
        <v>0</v>
      </c>
      <c r="L1148" s="32">
        <v>0</v>
      </c>
      <c r="M1148" s="32">
        <v>0</v>
      </c>
      <c r="N1148" s="32">
        <v>0</v>
      </c>
      <c r="O1148" s="32">
        <v>0</v>
      </c>
      <c r="P1148" s="32">
        <v>0</v>
      </c>
      <c r="Q1148" s="32">
        <v>0</v>
      </c>
      <c r="R1148" s="32">
        <v>0</v>
      </c>
      <c r="S1148" s="32">
        <v>1</v>
      </c>
      <c r="T1148" s="32">
        <v>0</v>
      </c>
      <c r="U1148" s="32">
        <v>0</v>
      </c>
      <c r="V1148" s="32">
        <v>1</v>
      </c>
      <c r="W1148" s="32">
        <v>0</v>
      </c>
      <c r="X1148" s="32">
        <v>0</v>
      </c>
      <c r="Y1148" s="32">
        <v>0</v>
      </c>
      <c r="Z1148" s="32">
        <v>0</v>
      </c>
      <c r="AA1148" s="32">
        <v>0</v>
      </c>
      <c r="AB1148" s="32">
        <v>0</v>
      </c>
      <c r="AC1148" s="32">
        <v>0</v>
      </c>
      <c r="AD1148" s="28">
        <v>37544</v>
      </c>
      <c r="AE1148" s="28">
        <v>37552</v>
      </c>
      <c r="AF1148" s="34">
        <v>45747</v>
      </c>
      <c r="AG1148" s="27">
        <v>9011605001134</v>
      </c>
      <c r="AH1148" s="37" t="s">
        <v>3305</v>
      </c>
      <c r="AI1148" s="1" t="s">
        <v>53558</v>
      </c>
    </row>
    <row r="1149" spans="1:35" ht="42" customHeight="1" x14ac:dyDescent="0.2">
      <c r="A1149" s="35">
        <v>1147</v>
      </c>
      <c r="B1149" s="2" t="str">
        <f>HYPERLINK($AI1149,$AH1149)</f>
        <v>こどもの地域生活サポーターこぴあ</v>
      </c>
      <c r="C1149" s="29" t="s">
        <v>32174</v>
      </c>
      <c r="D1149" s="29" t="s">
        <v>3322</v>
      </c>
      <c r="E1149" s="30" t="s">
        <v>31139</v>
      </c>
      <c r="F1149" s="29" t="s">
        <v>43281</v>
      </c>
      <c r="G1149" s="31" t="s">
        <v>24083</v>
      </c>
      <c r="H1149" s="26" t="s">
        <v>3323</v>
      </c>
      <c r="I1149" s="31" t="s">
        <v>3324</v>
      </c>
      <c r="J1149" s="32">
        <v>1</v>
      </c>
      <c r="K1149" s="32">
        <v>1</v>
      </c>
      <c r="L1149" s="32">
        <v>0</v>
      </c>
      <c r="M1149" s="32">
        <v>0</v>
      </c>
      <c r="N1149" s="32">
        <v>0</v>
      </c>
      <c r="O1149" s="32">
        <v>0</v>
      </c>
      <c r="P1149" s="32">
        <v>0</v>
      </c>
      <c r="Q1149" s="32">
        <v>0</v>
      </c>
      <c r="R1149" s="32">
        <v>0</v>
      </c>
      <c r="S1149" s="32">
        <v>0</v>
      </c>
      <c r="T1149" s="32">
        <v>0</v>
      </c>
      <c r="U1149" s="32">
        <v>0</v>
      </c>
      <c r="V1149" s="32">
        <v>1</v>
      </c>
      <c r="W1149" s="32">
        <v>0</v>
      </c>
      <c r="X1149" s="32">
        <v>0</v>
      </c>
      <c r="Y1149" s="32">
        <v>0</v>
      </c>
      <c r="Z1149" s="32">
        <v>0</v>
      </c>
      <c r="AA1149" s="32">
        <v>0</v>
      </c>
      <c r="AB1149" s="32">
        <v>0</v>
      </c>
      <c r="AC1149" s="32">
        <v>0</v>
      </c>
      <c r="AD1149" s="28">
        <v>37544</v>
      </c>
      <c r="AE1149" s="28">
        <v>37557</v>
      </c>
      <c r="AF1149" s="34">
        <v>45747</v>
      </c>
      <c r="AG1149" s="27">
        <v>4010605001280</v>
      </c>
      <c r="AH1149" s="37" t="s">
        <v>3321</v>
      </c>
      <c r="AI1149" s="1" t="s">
        <v>53559</v>
      </c>
    </row>
    <row r="1150" spans="1:35" ht="42" customHeight="1" x14ac:dyDescent="0.2">
      <c r="A1150" s="26">
        <v>1148</v>
      </c>
      <c r="B1150" s="2" t="str">
        <f>HYPERLINK($AI1150,$AH1150)</f>
        <v>スクール・アドバイス・ネットワーク</v>
      </c>
      <c r="C1150" s="29" t="s">
        <v>32176</v>
      </c>
      <c r="D1150" s="29" t="s">
        <v>3331</v>
      </c>
      <c r="E1150" s="30" t="s">
        <v>30503</v>
      </c>
      <c r="F1150" s="29" t="s">
        <v>3332</v>
      </c>
      <c r="G1150" s="31" t="s">
        <v>24083</v>
      </c>
      <c r="H1150" s="26" t="s">
        <v>23986</v>
      </c>
      <c r="I1150" s="31" t="s">
        <v>3333</v>
      </c>
      <c r="J1150" s="32">
        <v>0</v>
      </c>
      <c r="K1150" s="32">
        <v>1</v>
      </c>
      <c r="L1150" s="32">
        <v>1</v>
      </c>
      <c r="M1150" s="32">
        <v>0</v>
      </c>
      <c r="N1150" s="32">
        <v>0</v>
      </c>
      <c r="O1150" s="32">
        <v>0</v>
      </c>
      <c r="P1150" s="32">
        <v>0</v>
      </c>
      <c r="Q1150" s="32">
        <v>0</v>
      </c>
      <c r="R1150" s="32">
        <v>0</v>
      </c>
      <c r="S1150" s="32">
        <v>0</v>
      </c>
      <c r="T1150" s="32">
        <v>0</v>
      </c>
      <c r="U1150" s="32">
        <v>0</v>
      </c>
      <c r="V1150" s="32">
        <v>1</v>
      </c>
      <c r="W1150" s="32">
        <v>0</v>
      </c>
      <c r="X1150" s="32">
        <v>0</v>
      </c>
      <c r="Y1150" s="32">
        <v>0</v>
      </c>
      <c r="Z1150" s="32">
        <v>0</v>
      </c>
      <c r="AA1150" s="32">
        <v>0</v>
      </c>
      <c r="AB1150" s="32">
        <v>0</v>
      </c>
      <c r="AC1150" s="32">
        <v>0</v>
      </c>
      <c r="AD1150" s="28">
        <v>37544</v>
      </c>
      <c r="AE1150" s="28">
        <v>37557</v>
      </c>
      <c r="AF1150" s="34">
        <v>45838</v>
      </c>
      <c r="AG1150" s="27">
        <v>4011305000639</v>
      </c>
      <c r="AH1150" s="37" t="s">
        <v>3330</v>
      </c>
      <c r="AI1150" s="1" t="s">
        <v>53560</v>
      </c>
    </row>
    <row r="1151" spans="1:35" ht="42" customHeight="1" x14ac:dyDescent="0.2">
      <c r="A1151" s="40">
        <v>1149</v>
      </c>
      <c r="B1151" s="2" t="str">
        <f>HYPERLINK($AI1151,$AH1151)</f>
        <v>ピアネット北</v>
      </c>
      <c r="C1151" s="29" t="s">
        <v>32177</v>
      </c>
      <c r="D1151" s="29" t="s">
        <v>3335</v>
      </c>
      <c r="E1151" s="30" t="s">
        <v>30180</v>
      </c>
      <c r="F1151" s="29" t="s">
        <v>3336</v>
      </c>
      <c r="G1151" s="31" t="s">
        <v>24083</v>
      </c>
      <c r="H1151" s="26" t="s">
        <v>3337</v>
      </c>
      <c r="I1151" s="31" t="s">
        <v>24750</v>
      </c>
      <c r="J1151" s="32">
        <v>1</v>
      </c>
      <c r="K1151" s="32">
        <v>0</v>
      </c>
      <c r="L1151" s="32">
        <v>0</v>
      </c>
      <c r="M1151" s="32">
        <v>0</v>
      </c>
      <c r="N1151" s="32">
        <v>0</v>
      </c>
      <c r="O1151" s="32">
        <v>0</v>
      </c>
      <c r="P1151" s="32">
        <v>0</v>
      </c>
      <c r="Q1151" s="32">
        <v>0</v>
      </c>
      <c r="R1151" s="32">
        <v>0</v>
      </c>
      <c r="S1151" s="32">
        <v>0</v>
      </c>
      <c r="T1151" s="32">
        <v>0</v>
      </c>
      <c r="U1151" s="32">
        <v>0</v>
      </c>
      <c r="V1151" s="32">
        <v>0</v>
      </c>
      <c r="W1151" s="32">
        <v>0</v>
      </c>
      <c r="X1151" s="32">
        <v>0</v>
      </c>
      <c r="Y1151" s="32">
        <v>0</v>
      </c>
      <c r="Z1151" s="32">
        <v>0</v>
      </c>
      <c r="AA1151" s="32">
        <v>0</v>
      </c>
      <c r="AB1151" s="32">
        <v>0</v>
      </c>
      <c r="AC1151" s="32">
        <v>0</v>
      </c>
      <c r="AD1151" s="28">
        <v>37544</v>
      </c>
      <c r="AE1151" s="28">
        <v>37557</v>
      </c>
      <c r="AF1151" s="34">
        <v>45747</v>
      </c>
      <c r="AG1151" s="27">
        <v>6011505000949</v>
      </c>
      <c r="AH1151" s="37" t="s">
        <v>3334</v>
      </c>
      <c r="AI1151" s="1" t="s">
        <v>53561</v>
      </c>
    </row>
    <row r="1152" spans="1:35" ht="42" customHeight="1" x14ac:dyDescent="0.2">
      <c r="A1152" s="40">
        <v>1150</v>
      </c>
      <c r="B1152" s="2" t="str">
        <f>HYPERLINK($AI1152,$AH1152)</f>
        <v>体験学習支援センター</v>
      </c>
      <c r="C1152" s="29" t="s">
        <v>32180</v>
      </c>
      <c r="D1152" s="29" t="s">
        <v>3345</v>
      </c>
      <c r="E1152" s="30" t="s">
        <v>30189</v>
      </c>
      <c r="F1152" s="29" t="s">
        <v>3346</v>
      </c>
      <c r="G1152" s="31" t="s">
        <v>24083</v>
      </c>
      <c r="H1152" s="26" t="s">
        <v>3347</v>
      </c>
      <c r="I1152" s="31" t="s">
        <v>3348</v>
      </c>
      <c r="J1152" s="32">
        <v>0</v>
      </c>
      <c r="K1152" s="32">
        <v>0</v>
      </c>
      <c r="L1152" s="32">
        <v>1</v>
      </c>
      <c r="M1152" s="32">
        <v>0</v>
      </c>
      <c r="N1152" s="32">
        <v>0</v>
      </c>
      <c r="O1152" s="32">
        <v>0</v>
      </c>
      <c r="P1152" s="32">
        <v>0</v>
      </c>
      <c r="Q1152" s="32">
        <v>0</v>
      </c>
      <c r="R1152" s="32">
        <v>0</v>
      </c>
      <c r="S1152" s="32">
        <v>0</v>
      </c>
      <c r="T1152" s="32">
        <v>1</v>
      </c>
      <c r="U1152" s="32">
        <v>0</v>
      </c>
      <c r="V1152" s="32">
        <v>1</v>
      </c>
      <c r="W1152" s="32">
        <v>1</v>
      </c>
      <c r="X1152" s="32">
        <v>0</v>
      </c>
      <c r="Y1152" s="32">
        <v>0</v>
      </c>
      <c r="Z1152" s="32">
        <v>0</v>
      </c>
      <c r="AA1152" s="32">
        <v>0</v>
      </c>
      <c r="AB1152" s="32">
        <v>0</v>
      </c>
      <c r="AC1152" s="32">
        <v>0</v>
      </c>
      <c r="AD1152" s="28">
        <v>37544</v>
      </c>
      <c r="AE1152" s="28">
        <v>37571</v>
      </c>
      <c r="AF1152" s="34">
        <v>45747</v>
      </c>
      <c r="AG1152" s="27">
        <v>5013405000377</v>
      </c>
      <c r="AH1152" s="37" t="s">
        <v>3344</v>
      </c>
      <c r="AI1152" s="1" t="s">
        <v>53562</v>
      </c>
    </row>
    <row r="1153" spans="1:35" ht="42" customHeight="1" x14ac:dyDescent="0.2">
      <c r="A1153" s="40">
        <v>1151</v>
      </c>
      <c r="B1153" s="2" t="str">
        <f>HYPERLINK($AI1153,$AH1153)</f>
        <v>子どもと文化のＮＰＯ子ども劇場西多摩</v>
      </c>
      <c r="C1153" s="29" t="s">
        <v>32181</v>
      </c>
      <c r="D1153" s="29" t="s">
        <v>47514</v>
      </c>
      <c r="E1153" s="30" t="s">
        <v>30504</v>
      </c>
      <c r="F1153" s="29" t="s">
        <v>3350</v>
      </c>
      <c r="G1153" s="31" t="s">
        <v>24083</v>
      </c>
      <c r="H1153" s="26" t="s">
        <v>3351</v>
      </c>
      <c r="I1153" s="31" t="s">
        <v>3352</v>
      </c>
      <c r="J1153" s="32">
        <v>0</v>
      </c>
      <c r="K1153" s="32">
        <v>1</v>
      </c>
      <c r="L1153" s="32">
        <v>1</v>
      </c>
      <c r="M1153" s="32">
        <v>0</v>
      </c>
      <c r="N1153" s="32">
        <v>0</v>
      </c>
      <c r="O1153" s="32">
        <v>1</v>
      </c>
      <c r="P1153" s="32">
        <v>0</v>
      </c>
      <c r="Q1153" s="32">
        <v>0</v>
      </c>
      <c r="R1153" s="32">
        <v>0</v>
      </c>
      <c r="S1153" s="32">
        <v>0</v>
      </c>
      <c r="T1153" s="32">
        <v>0</v>
      </c>
      <c r="U1153" s="32">
        <v>0</v>
      </c>
      <c r="V1153" s="32">
        <v>1</v>
      </c>
      <c r="W1153" s="32">
        <v>0</v>
      </c>
      <c r="X1153" s="32">
        <v>0</v>
      </c>
      <c r="Y1153" s="32">
        <v>0</v>
      </c>
      <c r="Z1153" s="32">
        <v>0</v>
      </c>
      <c r="AA1153" s="32">
        <v>0</v>
      </c>
      <c r="AB1153" s="32">
        <v>1</v>
      </c>
      <c r="AC1153" s="32">
        <v>0</v>
      </c>
      <c r="AD1153" s="28">
        <v>37544</v>
      </c>
      <c r="AE1153" s="28">
        <v>37561</v>
      </c>
      <c r="AF1153" s="34">
        <v>46022</v>
      </c>
      <c r="AG1153" s="27">
        <v>5013105001205</v>
      </c>
      <c r="AH1153" s="37" t="s">
        <v>3349</v>
      </c>
      <c r="AI1153" s="1" t="s">
        <v>53563</v>
      </c>
    </row>
    <row r="1154" spans="1:35" ht="42" customHeight="1" x14ac:dyDescent="0.2">
      <c r="A1154" s="40">
        <v>1152</v>
      </c>
      <c r="B1154" s="2" t="str">
        <f>HYPERLINK($AI1154,$AH1154)</f>
        <v>都市計画・建築関連ＯＶの会</v>
      </c>
      <c r="C1154" s="29" t="s">
        <v>32182</v>
      </c>
      <c r="D1154" s="29" t="s">
        <v>22140</v>
      </c>
      <c r="E1154" s="30" t="s">
        <v>29947</v>
      </c>
      <c r="F1154" s="29" t="s">
        <v>21085</v>
      </c>
      <c r="G1154" s="31" t="s">
        <v>24083</v>
      </c>
      <c r="H1154" s="26" t="s">
        <v>7787</v>
      </c>
      <c r="I1154" s="31" t="s">
        <v>3354</v>
      </c>
      <c r="J1154" s="32">
        <v>0</v>
      </c>
      <c r="K1154" s="32">
        <v>0</v>
      </c>
      <c r="L1154" s="32">
        <v>0</v>
      </c>
      <c r="M1154" s="32">
        <v>0</v>
      </c>
      <c r="N1154" s="32">
        <v>0</v>
      </c>
      <c r="O1154" s="32">
        <v>0</v>
      </c>
      <c r="P1154" s="32">
        <v>0</v>
      </c>
      <c r="Q1154" s="32">
        <v>0</v>
      </c>
      <c r="R1154" s="32">
        <v>0</v>
      </c>
      <c r="S1154" s="32">
        <v>0</v>
      </c>
      <c r="T1154" s="32">
        <v>1</v>
      </c>
      <c r="U1154" s="32">
        <v>0</v>
      </c>
      <c r="V1154" s="32">
        <v>0</v>
      </c>
      <c r="W1154" s="32">
        <v>1</v>
      </c>
      <c r="X1154" s="32">
        <v>0</v>
      </c>
      <c r="Y1154" s="32">
        <v>0</v>
      </c>
      <c r="Z1154" s="32">
        <v>0</v>
      </c>
      <c r="AA1154" s="32">
        <v>0</v>
      </c>
      <c r="AB1154" s="32">
        <v>0</v>
      </c>
      <c r="AC1154" s="32">
        <v>0</v>
      </c>
      <c r="AD1154" s="28">
        <v>37544</v>
      </c>
      <c r="AE1154" s="28">
        <v>37558</v>
      </c>
      <c r="AF1154" s="34">
        <v>45869</v>
      </c>
      <c r="AG1154" s="27">
        <v>2010005006262</v>
      </c>
      <c r="AH1154" s="37" t="s">
        <v>3353</v>
      </c>
      <c r="AI1154" s="1" t="s">
        <v>53564</v>
      </c>
    </row>
    <row r="1155" spans="1:35" ht="42" customHeight="1" x14ac:dyDescent="0.2">
      <c r="A1155" s="26">
        <v>1153</v>
      </c>
      <c r="B1155" s="2" t="str">
        <f>HYPERLINK($AI1155,$AH1155)</f>
        <v>ウォーキング研究所</v>
      </c>
      <c r="C1155" s="29" t="s">
        <v>32184</v>
      </c>
      <c r="D1155" s="29" t="s">
        <v>3360</v>
      </c>
      <c r="E1155" s="30" t="s">
        <v>30131</v>
      </c>
      <c r="F1155" s="29" t="s">
        <v>41829</v>
      </c>
      <c r="G1155" s="31" t="s">
        <v>24083</v>
      </c>
      <c r="H1155" s="26" t="s">
        <v>41830</v>
      </c>
      <c r="I1155" s="31" t="s">
        <v>3361</v>
      </c>
      <c r="J1155" s="32">
        <v>1</v>
      </c>
      <c r="K1155" s="32">
        <v>0</v>
      </c>
      <c r="L1155" s="32">
        <v>0</v>
      </c>
      <c r="M1155" s="32">
        <v>0</v>
      </c>
      <c r="N1155" s="32">
        <v>0</v>
      </c>
      <c r="O1155" s="32">
        <v>1</v>
      </c>
      <c r="P1155" s="32">
        <v>0</v>
      </c>
      <c r="Q1155" s="32">
        <v>0</v>
      </c>
      <c r="R1155" s="32">
        <v>0</v>
      </c>
      <c r="S1155" s="32">
        <v>0</v>
      </c>
      <c r="T1155" s="32">
        <v>0</v>
      </c>
      <c r="U1155" s="32">
        <v>0</v>
      </c>
      <c r="V1155" s="32">
        <v>0</v>
      </c>
      <c r="W1155" s="32">
        <v>0</v>
      </c>
      <c r="X1155" s="32">
        <v>0</v>
      </c>
      <c r="Y1155" s="32">
        <v>0</v>
      </c>
      <c r="Z1155" s="32">
        <v>0</v>
      </c>
      <c r="AA1155" s="32">
        <v>0</v>
      </c>
      <c r="AB1155" s="32">
        <v>0</v>
      </c>
      <c r="AC1155" s="32">
        <v>0</v>
      </c>
      <c r="AD1155" s="28">
        <v>37544</v>
      </c>
      <c r="AE1155" s="28">
        <v>37560</v>
      </c>
      <c r="AF1155" s="34">
        <v>46022</v>
      </c>
      <c r="AG1155" s="27">
        <v>3011105002002</v>
      </c>
      <c r="AH1155" s="37" t="s">
        <v>3359</v>
      </c>
      <c r="AI1155" s="1" t="s">
        <v>53565</v>
      </c>
    </row>
    <row r="1156" spans="1:35" ht="42" customHeight="1" x14ac:dyDescent="0.2">
      <c r="A1156" s="26">
        <v>1154</v>
      </c>
      <c r="B1156" s="2" t="str">
        <f>HYPERLINK($AI1156,$AH1156)</f>
        <v>世界の子どもにワクチンを　日本委員会</v>
      </c>
      <c r="C1156" s="29" t="s">
        <v>32185</v>
      </c>
      <c r="D1156" s="29" t="s">
        <v>28170</v>
      </c>
      <c r="E1156" s="30" t="s">
        <v>30195</v>
      </c>
      <c r="F1156" s="29" t="s">
        <v>3363</v>
      </c>
      <c r="G1156" s="31" t="s">
        <v>24083</v>
      </c>
      <c r="H1156" s="26" t="s">
        <v>3364</v>
      </c>
      <c r="I1156" s="31" t="s">
        <v>21316</v>
      </c>
      <c r="J1156" s="32">
        <v>1</v>
      </c>
      <c r="K1156" s="32">
        <v>0</v>
      </c>
      <c r="L1156" s="32">
        <v>0</v>
      </c>
      <c r="M1156" s="32">
        <v>0</v>
      </c>
      <c r="N1156" s="32">
        <v>0</v>
      </c>
      <c r="O1156" s="32">
        <v>0</v>
      </c>
      <c r="P1156" s="32">
        <v>0</v>
      </c>
      <c r="Q1156" s="32">
        <v>0</v>
      </c>
      <c r="R1156" s="32">
        <v>0</v>
      </c>
      <c r="S1156" s="32">
        <v>0</v>
      </c>
      <c r="T1156" s="32">
        <v>1</v>
      </c>
      <c r="U1156" s="32">
        <v>0</v>
      </c>
      <c r="V1156" s="32">
        <v>1</v>
      </c>
      <c r="W1156" s="32">
        <v>0</v>
      </c>
      <c r="X1156" s="32">
        <v>0</v>
      </c>
      <c r="Y1156" s="32">
        <v>0</v>
      </c>
      <c r="Z1156" s="32">
        <v>0</v>
      </c>
      <c r="AA1156" s="32">
        <v>0</v>
      </c>
      <c r="AB1156" s="32">
        <v>0</v>
      </c>
      <c r="AC1156" s="32">
        <v>0</v>
      </c>
      <c r="AD1156" s="28">
        <v>37544</v>
      </c>
      <c r="AE1156" s="28">
        <v>37561</v>
      </c>
      <c r="AF1156" s="34">
        <v>46022</v>
      </c>
      <c r="AG1156" s="27">
        <v>4010005006269</v>
      </c>
      <c r="AH1156" s="37" t="s">
        <v>3362</v>
      </c>
      <c r="AI1156" s="1" t="s">
        <v>53566</v>
      </c>
    </row>
    <row r="1157" spans="1:35" ht="42" customHeight="1" x14ac:dyDescent="0.2">
      <c r="A1157" s="35">
        <v>1155</v>
      </c>
      <c r="B1157" s="2" t="str">
        <f>HYPERLINK($AI1157,$AH1157)</f>
        <v>日の出もみの木</v>
      </c>
      <c r="C1157" s="29" t="s">
        <v>32187</v>
      </c>
      <c r="D1157" s="29" t="s">
        <v>3370</v>
      </c>
      <c r="E1157" s="30" t="s">
        <v>30157</v>
      </c>
      <c r="F1157" s="29" t="s">
        <v>3371</v>
      </c>
      <c r="G1157" s="31" t="s">
        <v>24083</v>
      </c>
      <c r="H1157" s="26" t="s">
        <v>3372</v>
      </c>
      <c r="I1157" s="31" t="s">
        <v>23370</v>
      </c>
      <c r="J1157" s="32">
        <v>1</v>
      </c>
      <c r="K1157" s="32">
        <v>0</v>
      </c>
      <c r="L1157" s="32">
        <v>0</v>
      </c>
      <c r="M1157" s="32">
        <v>0</v>
      </c>
      <c r="N1157" s="32">
        <v>0</v>
      </c>
      <c r="O1157" s="32">
        <v>0</v>
      </c>
      <c r="P1157" s="32">
        <v>0</v>
      </c>
      <c r="Q1157" s="32">
        <v>0</v>
      </c>
      <c r="R1157" s="32">
        <v>0</v>
      </c>
      <c r="S1157" s="32">
        <v>0</v>
      </c>
      <c r="T1157" s="32">
        <v>0</v>
      </c>
      <c r="U1157" s="32">
        <v>0</v>
      </c>
      <c r="V1157" s="32">
        <v>0</v>
      </c>
      <c r="W1157" s="32">
        <v>0</v>
      </c>
      <c r="X1157" s="32">
        <v>0</v>
      </c>
      <c r="Y1157" s="32">
        <v>0</v>
      </c>
      <c r="Z1157" s="32">
        <v>0</v>
      </c>
      <c r="AA1157" s="32">
        <v>0</v>
      </c>
      <c r="AB1157" s="32">
        <v>0</v>
      </c>
      <c r="AC1157" s="32">
        <v>0</v>
      </c>
      <c r="AD1157" s="28">
        <v>37544</v>
      </c>
      <c r="AE1157" s="28">
        <v>37557</v>
      </c>
      <c r="AF1157" s="34">
        <v>45747</v>
      </c>
      <c r="AG1157" s="27">
        <v>2013105001331</v>
      </c>
      <c r="AH1157" s="37" t="s">
        <v>3369</v>
      </c>
      <c r="AI1157" s="1" t="s">
        <v>53567</v>
      </c>
    </row>
    <row r="1158" spans="1:35" ht="42" customHeight="1" x14ac:dyDescent="0.2">
      <c r="A1158" s="26">
        <v>1156</v>
      </c>
      <c r="B1158" s="2" t="str">
        <f>HYPERLINK($AI1158,$AH1158)</f>
        <v>子ども家庭リソースセンター</v>
      </c>
      <c r="C1158" s="29" t="s">
        <v>32189</v>
      </c>
      <c r="D1158" s="29" t="s">
        <v>3378</v>
      </c>
      <c r="E1158" s="30" t="s">
        <v>30506</v>
      </c>
      <c r="F1158" s="29" t="s">
        <v>3379</v>
      </c>
      <c r="G1158" s="31" t="s">
        <v>24083</v>
      </c>
      <c r="H1158" s="26" t="s">
        <v>3380</v>
      </c>
      <c r="I1158" s="31" t="s">
        <v>3381</v>
      </c>
      <c r="J1158" s="32">
        <v>1</v>
      </c>
      <c r="K1158" s="32">
        <v>1</v>
      </c>
      <c r="L1158" s="32">
        <v>0</v>
      </c>
      <c r="M1158" s="32">
        <v>0</v>
      </c>
      <c r="N1158" s="32">
        <v>0</v>
      </c>
      <c r="O1158" s="32">
        <v>0</v>
      </c>
      <c r="P1158" s="32">
        <v>0</v>
      </c>
      <c r="Q1158" s="32">
        <v>0</v>
      </c>
      <c r="R1158" s="32">
        <v>0</v>
      </c>
      <c r="S1158" s="32">
        <v>1</v>
      </c>
      <c r="T1158" s="32">
        <v>0</v>
      </c>
      <c r="U1158" s="32">
        <v>1</v>
      </c>
      <c r="V1158" s="32">
        <v>1</v>
      </c>
      <c r="W1158" s="32">
        <v>0</v>
      </c>
      <c r="X1158" s="32">
        <v>0</v>
      </c>
      <c r="Y1158" s="32">
        <v>0</v>
      </c>
      <c r="Z1158" s="32">
        <v>0</v>
      </c>
      <c r="AA1158" s="32">
        <v>0</v>
      </c>
      <c r="AB1158" s="32">
        <v>1</v>
      </c>
      <c r="AC1158" s="32">
        <v>0</v>
      </c>
      <c r="AD1158" s="28">
        <v>37544</v>
      </c>
      <c r="AE1158" s="28">
        <v>37551</v>
      </c>
      <c r="AF1158" s="34">
        <v>45747</v>
      </c>
      <c r="AG1158" s="27">
        <v>2011505001364</v>
      </c>
      <c r="AH1158" s="37" t="s">
        <v>3377</v>
      </c>
      <c r="AI1158" s="1" t="s">
        <v>53568</v>
      </c>
    </row>
    <row r="1159" spans="1:35" ht="42" customHeight="1" x14ac:dyDescent="0.2">
      <c r="A1159" s="26">
        <v>1157</v>
      </c>
      <c r="B1159" s="2" t="str">
        <f>HYPERLINK($AI1159,$AH1159)</f>
        <v>なかよし会</v>
      </c>
      <c r="C1159" s="29" t="s">
        <v>32192</v>
      </c>
      <c r="D1159" s="29" t="s">
        <v>61114</v>
      </c>
      <c r="E1159" s="30" t="s">
        <v>30022</v>
      </c>
      <c r="F1159" s="29" t="s">
        <v>21076</v>
      </c>
      <c r="G1159" s="31" t="s">
        <v>24083</v>
      </c>
      <c r="H1159" s="26" t="s">
        <v>3386</v>
      </c>
      <c r="I1159" s="31" t="s">
        <v>3387</v>
      </c>
      <c r="J1159" s="32">
        <v>1</v>
      </c>
      <c r="K1159" s="32">
        <v>1</v>
      </c>
      <c r="L1159" s="32">
        <v>0</v>
      </c>
      <c r="M1159" s="32">
        <v>0</v>
      </c>
      <c r="N1159" s="32">
        <v>0</v>
      </c>
      <c r="O1159" s="32">
        <v>0</v>
      </c>
      <c r="P1159" s="32">
        <v>0</v>
      </c>
      <c r="Q1159" s="32">
        <v>0</v>
      </c>
      <c r="R1159" s="32">
        <v>0</v>
      </c>
      <c r="S1159" s="32">
        <v>1</v>
      </c>
      <c r="T1159" s="32">
        <v>0</v>
      </c>
      <c r="U1159" s="32">
        <v>0</v>
      </c>
      <c r="V1159" s="32">
        <v>1</v>
      </c>
      <c r="W1159" s="32">
        <v>0</v>
      </c>
      <c r="X1159" s="32">
        <v>0</v>
      </c>
      <c r="Y1159" s="32">
        <v>0</v>
      </c>
      <c r="Z1159" s="32">
        <v>0</v>
      </c>
      <c r="AA1159" s="32">
        <v>0</v>
      </c>
      <c r="AB1159" s="32">
        <v>0</v>
      </c>
      <c r="AC1159" s="32">
        <v>0</v>
      </c>
      <c r="AD1159" s="28">
        <v>37544</v>
      </c>
      <c r="AE1159" s="28">
        <v>37557</v>
      </c>
      <c r="AF1159" s="34">
        <v>45747</v>
      </c>
      <c r="AG1159" s="27">
        <v>8012405001779</v>
      </c>
      <c r="AH1159" s="37" t="s">
        <v>3385</v>
      </c>
      <c r="AI1159" s="1" t="s">
        <v>53569</v>
      </c>
    </row>
    <row r="1160" spans="1:35" ht="42" customHeight="1" x14ac:dyDescent="0.2">
      <c r="A1160" s="26">
        <v>1158</v>
      </c>
      <c r="B1160" s="2" t="str">
        <f>HYPERLINK($AI1160,$AH1160)</f>
        <v>風の子会</v>
      </c>
      <c r="C1160" s="29" t="s">
        <v>31511</v>
      </c>
      <c r="D1160" s="29" t="s">
        <v>3388</v>
      </c>
      <c r="E1160" s="30" t="s">
        <v>30507</v>
      </c>
      <c r="F1160" s="29" t="s">
        <v>3389</v>
      </c>
      <c r="G1160" s="31" t="s">
        <v>24083</v>
      </c>
      <c r="H1160" s="26" t="s">
        <v>3390</v>
      </c>
      <c r="I1160" s="31" t="s">
        <v>21740</v>
      </c>
      <c r="J1160" s="32">
        <v>1</v>
      </c>
      <c r="K1160" s="32">
        <v>1</v>
      </c>
      <c r="L1160" s="32">
        <v>0</v>
      </c>
      <c r="M1160" s="32">
        <v>0</v>
      </c>
      <c r="N1160" s="32">
        <v>0</v>
      </c>
      <c r="O1160" s="32">
        <v>1</v>
      </c>
      <c r="P1160" s="32">
        <v>0</v>
      </c>
      <c r="Q1160" s="32">
        <v>0</v>
      </c>
      <c r="R1160" s="32">
        <v>0</v>
      </c>
      <c r="S1160" s="32">
        <v>1</v>
      </c>
      <c r="T1160" s="32">
        <v>0</v>
      </c>
      <c r="U1160" s="32">
        <v>0</v>
      </c>
      <c r="V1160" s="32">
        <v>1</v>
      </c>
      <c r="W1160" s="32">
        <v>0</v>
      </c>
      <c r="X1160" s="32">
        <v>0</v>
      </c>
      <c r="Y1160" s="32">
        <v>0</v>
      </c>
      <c r="Z1160" s="32">
        <v>0</v>
      </c>
      <c r="AA1160" s="32">
        <v>0</v>
      </c>
      <c r="AB1160" s="32">
        <v>0</v>
      </c>
      <c r="AC1160" s="32">
        <v>0</v>
      </c>
      <c r="AD1160" s="28">
        <v>37544</v>
      </c>
      <c r="AE1160" s="28">
        <v>37553</v>
      </c>
      <c r="AF1160" s="34">
        <v>45747</v>
      </c>
      <c r="AG1160" s="27">
        <v>1011805001429</v>
      </c>
      <c r="AH1160" s="37" t="s">
        <v>715</v>
      </c>
      <c r="AI1160" s="1" t="s">
        <v>53570</v>
      </c>
    </row>
    <row r="1161" spans="1:35" ht="42" customHeight="1" x14ac:dyDescent="0.2">
      <c r="A1161" s="26">
        <v>1159</v>
      </c>
      <c r="B1161" s="2" t="str">
        <f>HYPERLINK($AI1161,$AH1161)</f>
        <v>全国ホテル＆レストラン人材協会</v>
      </c>
      <c r="C1161" s="29" t="s">
        <v>32166</v>
      </c>
      <c r="D1161" s="29" t="s">
        <v>43003</v>
      </c>
      <c r="E1161" s="30" t="s">
        <v>30169</v>
      </c>
      <c r="F1161" s="29" t="s">
        <v>38690</v>
      </c>
      <c r="G1161" s="31" t="s">
        <v>24083</v>
      </c>
      <c r="H1161" s="26" t="s">
        <v>38691</v>
      </c>
      <c r="I1161" s="31" t="s">
        <v>3290</v>
      </c>
      <c r="J1161" s="32">
        <v>1</v>
      </c>
      <c r="K1161" s="32">
        <v>1</v>
      </c>
      <c r="L1161" s="32">
        <v>0</v>
      </c>
      <c r="M1161" s="32">
        <v>0</v>
      </c>
      <c r="N1161" s="32">
        <v>0</v>
      </c>
      <c r="O1161" s="32">
        <v>1</v>
      </c>
      <c r="P1161" s="32">
        <v>0</v>
      </c>
      <c r="Q1161" s="32">
        <v>0</v>
      </c>
      <c r="R1161" s="32">
        <v>0</v>
      </c>
      <c r="S1161" s="32">
        <v>1</v>
      </c>
      <c r="T1161" s="32">
        <v>0</v>
      </c>
      <c r="U1161" s="32">
        <v>1</v>
      </c>
      <c r="V1161" s="32">
        <v>0</v>
      </c>
      <c r="W1161" s="32">
        <v>1</v>
      </c>
      <c r="X1161" s="32">
        <v>0</v>
      </c>
      <c r="Y1161" s="32">
        <v>1</v>
      </c>
      <c r="Z1161" s="32">
        <v>1</v>
      </c>
      <c r="AA1161" s="32">
        <v>0</v>
      </c>
      <c r="AB1161" s="32">
        <v>1</v>
      </c>
      <c r="AC1161" s="32">
        <v>0</v>
      </c>
      <c r="AD1161" s="28">
        <v>37546</v>
      </c>
      <c r="AE1161" s="28">
        <v>37550</v>
      </c>
      <c r="AF1161" s="34">
        <v>45747</v>
      </c>
      <c r="AG1161" s="27">
        <v>9010705001317</v>
      </c>
      <c r="AH1161" s="37" t="s">
        <v>3289</v>
      </c>
      <c r="AI1161" s="1" t="s">
        <v>53571</v>
      </c>
    </row>
    <row r="1162" spans="1:35" ht="42" customHeight="1" x14ac:dyDescent="0.2">
      <c r="A1162" s="26">
        <v>1160</v>
      </c>
      <c r="B1162" s="2" t="str">
        <f>HYPERLINK($AI1162,$AH1162)</f>
        <v>エヌピーオービジネスサポート</v>
      </c>
      <c r="C1162" s="29" t="s">
        <v>3291</v>
      </c>
      <c r="D1162" s="29" t="s">
        <v>45336</v>
      </c>
      <c r="E1162" s="30" t="s">
        <v>30141</v>
      </c>
      <c r="F1162" s="29" t="s">
        <v>48188</v>
      </c>
      <c r="G1162" s="31" t="s">
        <v>24083</v>
      </c>
      <c r="H1162" s="26" t="s">
        <v>50392</v>
      </c>
      <c r="I1162" s="31" t="s">
        <v>3292</v>
      </c>
      <c r="J1162" s="32">
        <v>0</v>
      </c>
      <c r="K1162" s="32">
        <v>1</v>
      </c>
      <c r="L1162" s="32">
        <v>1</v>
      </c>
      <c r="M1162" s="32">
        <v>0</v>
      </c>
      <c r="N1162" s="32">
        <v>0</v>
      </c>
      <c r="O1162" s="32">
        <v>0</v>
      </c>
      <c r="P1162" s="32">
        <v>0</v>
      </c>
      <c r="Q1162" s="32">
        <v>0</v>
      </c>
      <c r="R1162" s="32">
        <v>0</v>
      </c>
      <c r="S1162" s="32">
        <v>0</v>
      </c>
      <c r="T1162" s="32">
        <v>0</v>
      </c>
      <c r="U1162" s="32">
        <v>0</v>
      </c>
      <c r="V1162" s="32">
        <v>0</v>
      </c>
      <c r="W1162" s="32">
        <v>0</v>
      </c>
      <c r="X1162" s="32">
        <v>0</v>
      </c>
      <c r="Y1162" s="32">
        <v>1</v>
      </c>
      <c r="Z1162" s="32">
        <v>0</v>
      </c>
      <c r="AA1162" s="32">
        <v>0</v>
      </c>
      <c r="AB1162" s="32">
        <v>1</v>
      </c>
      <c r="AC1162" s="32">
        <v>0</v>
      </c>
      <c r="AD1162" s="28">
        <v>37546</v>
      </c>
      <c r="AE1162" s="28">
        <v>37553</v>
      </c>
      <c r="AF1162" s="34">
        <v>45747</v>
      </c>
      <c r="AG1162" s="27">
        <v>8011405001269</v>
      </c>
      <c r="AH1162" s="37" t="s">
        <v>3291</v>
      </c>
      <c r="AI1162" s="1" t="s">
        <v>53572</v>
      </c>
    </row>
    <row r="1163" spans="1:35" ht="42" customHeight="1" x14ac:dyDescent="0.2">
      <c r="A1163" s="40">
        <v>1161</v>
      </c>
      <c r="B1163" s="2" t="str">
        <f>HYPERLINK($AI1163,$AH1163)</f>
        <v>そよかぜ</v>
      </c>
      <c r="C1163" s="29" t="s">
        <v>32168</v>
      </c>
      <c r="D1163" s="29" t="s">
        <v>25509</v>
      </c>
      <c r="E1163" s="30" t="s">
        <v>30045</v>
      </c>
      <c r="F1163" s="29" t="s">
        <v>27067</v>
      </c>
      <c r="G1163" s="31" t="s">
        <v>24083</v>
      </c>
      <c r="H1163" s="26" t="s">
        <v>3297</v>
      </c>
      <c r="I1163" s="31" t="s">
        <v>3298</v>
      </c>
      <c r="J1163" s="32">
        <v>1</v>
      </c>
      <c r="K1163" s="32">
        <v>0</v>
      </c>
      <c r="L1163" s="32">
        <v>1</v>
      </c>
      <c r="M1163" s="32">
        <v>0</v>
      </c>
      <c r="N1163" s="32">
        <v>0</v>
      </c>
      <c r="O1163" s="32">
        <v>0</v>
      </c>
      <c r="P1163" s="32">
        <v>0</v>
      </c>
      <c r="Q1163" s="32">
        <v>0</v>
      </c>
      <c r="R1163" s="32">
        <v>0</v>
      </c>
      <c r="S1163" s="32">
        <v>1</v>
      </c>
      <c r="T1163" s="32">
        <v>0</v>
      </c>
      <c r="U1163" s="32">
        <v>0</v>
      </c>
      <c r="V1163" s="32">
        <v>0</v>
      </c>
      <c r="W1163" s="32">
        <v>1</v>
      </c>
      <c r="X1163" s="32">
        <v>0</v>
      </c>
      <c r="Y1163" s="32">
        <v>0</v>
      </c>
      <c r="Z1163" s="32">
        <v>0</v>
      </c>
      <c r="AA1163" s="32">
        <v>0</v>
      </c>
      <c r="AB1163" s="32">
        <v>1</v>
      </c>
      <c r="AC1163" s="32">
        <v>0</v>
      </c>
      <c r="AD1163" s="28">
        <v>37546</v>
      </c>
      <c r="AE1163" s="28">
        <v>37560</v>
      </c>
      <c r="AF1163" s="34">
        <v>45747</v>
      </c>
      <c r="AG1163" s="27">
        <v>2011305000640</v>
      </c>
      <c r="AH1163" s="37" t="s">
        <v>3296</v>
      </c>
      <c r="AI1163" s="1" t="s">
        <v>53573</v>
      </c>
    </row>
    <row r="1164" spans="1:35" ht="42" customHeight="1" x14ac:dyDescent="0.2">
      <c r="A1164" s="40">
        <v>1162</v>
      </c>
      <c r="B1164" s="2" t="str">
        <f>HYPERLINK($AI1164,$AH1164)</f>
        <v>１Ｈｚ研究会</v>
      </c>
      <c r="C1164" s="29" t="s">
        <v>37088</v>
      </c>
      <c r="D1164" s="29" t="s">
        <v>19219</v>
      </c>
      <c r="E1164" s="30" t="s">
        <v>30091</v>
      </c>
      <c r="F1164" s="29" t="s">
        <v>21203</v>
      </c>
      <c r="G1164" s="31" t="s">
        <v>24083</v>
      </c>
      <c r="H1164" s="26" t="s">
        <v>19391</v>
      </c>
      <c r="I1164" s="31" t="s">
        <v>19392</v>
      </c>
      <c r="J1164" s="32">
        <v>1</v>
      </c>
      <c r="K1164" s="32">
        <v>0</v>
      </c>
      <c r="L1164" s="32">
        <v>1</v>
      </c>
      <c r="M1164" s="32">
        <v>0</v>
      </c>
      <c r="N1164" s="32">
        <v>0</v>
      </c>
      <c r="O1164" s="32">
        <v>0</v>
      </c>
      <c r="P1164" s="32">
        <v>1</v>
      </c>
      <c r="Q1164" s="32">
        <v>0</v>
      </c>
      <c r="R1164" s="32">
        <v>1</v>
      </c>
      <c r="S1164" s="32">
        <v>0</v>
      </c>
      <c r="T1164" s="32">
        <v>1</v>
      </c>
      <c r="U1164" s="32">
        <v>0</v>
      </c>
      <c r="V1164" s="32">
        <v>1</v>
      </c>
      <c r="W1164" s="32">
        <v>0</v>
      </c>
      <c r="X1164" s="32">
        <v>0</v>
      </c>
      <c r="Y1164" s="32">
        <v>0</v>
      </c>
      <c r="Z1164" s="32">
        <v>0</v>
      </c>
      <c r="AA1164" s="32">
        <v>0</v>
      </c>
      <c r="AB1164" s="32">
        <v>1</v>
      </c>
      <c r="AC1164" s="32">
        <v>0</v>
      </c>
      <c r="AD1164" s="28">
        <v>37546</v>
      </c>
      <c r="AE1164" s="28">
        <v>37567</v>
      </c>
      <c r="AF1164" s="34">
        <v>45961</v>
      </c>
      <c r="AG1164" s="27">
        <v>9011005003689</v>
      </c>
      <c r="AH1164" s="37" t="s">
        <v>26205</v>
      </c>
      <c r="AI1164" s="1" t="s">
        <v>53574</v>
      </c>
    </row>
    <row r="1165" spans="1:35" ht="42" customHeight="1" x14ac:dyDescent="0.2">
      <c r="A1165" s="51">
        <v>1163</v>
      </c>
      <c r="B1165" s="2" t="str">
        <f>HYPERLINK($AI1165,$AH1165)</f>
        <v>レイ</v>
      </c>
      <c r="C1165" s="29" t="s">
        <v>26206</v>
      </c>
      <c r="D1165" s="29" t="s">
        <v>61285</v>
      </c>
      <c r="E1165" s="30" t="s">
        <v>31052</v>
      </c>
      <c r="F1165" s="29" t="s">
        <v>19393</v>
      </c>
      <c r="G1165" s="31" t="s">
        <v>24083</v>
      </c>
      <c r="H1165" s="26" t="s">
        <v>19394</v>
      </c>
      <c r="I1165" s="31" t="s">
        <v>22768</v>
      </c>
      <c r="J1165" s="32">
        <v>1</v>
      </c>
      <c r="K1165" s="32">
        <v>0</v>
      </c>
      <c r="L1165" s="32">
        <v>0</v>
      </c>
      <c r="M1165" s="32">
        <v>0</v>
      </c>
      <c r="N1165" s="32">
        <v>0</v>
      </c>
      <c r="O1165" s="32">
        <v>0</v>
      </c>
      <c r="P1165" s="32">
        <v>0</v>
      </c>
      <c r="Q1165" s="32">
        <v>0</v>
      </c>
      <c r="R1165" s="32">
        <v>0</v>
      </c>
      <c r="S1165" s="32">
        <v>0</v>
      </c>
      <c r="T1165" s="32">
        <v>0</v>
      </c>
      <c r="U1165" s="32">
        <v>0</v>
      </c>
      <c r="V1165" s="32">
        <v>0</v>
      </c>
      <c r="W1165" s="32">
        <v>0</v>
      </c>
      <c r="X1165" s="32">
        <v>0</v>
      </c>
      <c r="Y1165" s="32">
        <v>0</v>
      </c>
      <c r="Z1165" s="32">
        <v>0</v>
      </c>
      <c r="AA1165" s="32">
        <v>0</v>
      </c>
      <c r="AB1165" s="32">
        <v>0</v>
      </c>
      <c r="AC1165" s="32">
        <v>0</v>
      </c>
      <c r="AD1165" s="28">
        <v>37546</v>
      </c>
      <c r="AE1165" s="28">
        <v>37557</v>
      </c>
      <c r="AF1165" s="34">
        <v>45930</v>
      </c>
      <c r="AG1165" s="27">
        <v>2011405001118</v>
      </c>
      <c r="AH1165" s="37" t="s">
        <v>26206</v>
      </c>
      <c r="AI1165" s="1" t="s">
        <v>53575</v>
      </c>
    </row>
    <row r="1166" spans="1:35" ht="42" customHeight="1" x14ac:dyDescent="0.2">
      <c r="A1166" s="42">
        <v>1164</v>
      </c>
      <c r="B1166" s="2" t="str">
        <f>HYPERLINK($AI1166,$AH1166)</f>
        <v>日本ハビタット協会</v>
      </c>
      <c r="C1166" s="29" t="s">
        <v>37089</v>
      </c>
      <c r="D1166" s="29" t="s">
        <v>51941</v>
      </c>
      <c r="E1166" s="30" t="s">
        <v>30488</v>
      </c>
      <c r="F1166" s="29" t="s">
        <v>31251</v>
      </c>
      <c r="G1166" s="31" t="s">
        <v>24083</v>
      </c>
      <c r="H1166" s="26" t="s">
        <v>19395</v>
      </c>
      <c r="I1166" s="31" t="s">
        <v>41129</v>
      </c>
      <c r="J1166" s="32">
        <v>0</v>
      </c>
      <c r="K1166" s="32">
        <v>0</v>
      </c>
      <c r="L1166" s="32">
        <v>1</v>
      </c>
      <c r="M1166" s="32">
        <v>0</v>
      </c>
      <c r="N1166" s="32">
        <v>0</v>
      </c>
      <c r="O1166" s="32">
        <v>0</v>
      </c>
      <c r="P1166" s="32">
        <v>1</v>
      </c>
      <c r="Q1166" s="32">
        <v>1</v>
      </c>
      <c r="R1166" s="32">
        <v>0</v>
      </c>
      <c r="S1166" s="32">
        <v>1</v>
      </c>
      <c r="T1166" s="32">
        <v>1</v>
      </c>
      <c r="U1166" s="32">
        <v>0</v>
      </c>
      <c r="V1166" s="32">
        <v>0</v>
      </c>
      <c r="W1166" s="32">
        <v>0</v>
      </c>
      <c r="X1166" s="32">
        <v>0</v>
      </c>
      <c r="Y1166" s="32">
        <v>0</v>
      </c>
      <c r="Z1166" s="32">
        <v>0</v>
      </c>
      <c r="AA1166" s="32">
        <v>0</v>
      </c>
      <c r="AB1166" s="32">
        <v>1</v>
      </c>
      <c r="AC1166" s="32">
        <v>0</v>
      </c>
      <c r="AD1166" s="28">
        <v>37546</v>
      </c>
      <c r="AE1166" s="28">
        <v>37561</v>
      </c>
      <c r="AF1166" s="34">
        <v>45747</v>
      </c>
      <c r="AG1166" s="27">
        <v>6010005006267</v>
      </c>
      <c r="AH1166" s="37" t="s">
        <v>26207</v>
      </c>
      <c r="AI1166" s="1" t="s">
        <v>53576</v>
      </c>
    </row>
    <row r="1167" spans="1:35" ht="42" customHeight="1" x14ac:dyDescent="0.2">
      <c r="A1167" s="26">
        <v>1165</v>
      </c>
      <c r="B1167" s="2" t="str">
        <f>HYPERLINK($AI1167,$AH1167)</f>
        <v>ベリタス会</v>
      </c>
      <c r="C1167" s="29" t="s">
        <v>37090</v>
      </c>
      <c r="D1167" s="29" t="s">
        <v>19396</v>
      </c>
      <c r="E1167" s="30" t="s">
        <v>30051</v>
      </c>
      <c r="F1167" s="29" t="s">
        <v>46953</v>
      </c>
      <c r="G1167" s="31" t="s">
        <v>46954</v>
      </c>
      <c r="H1167" s="26" t="s">
        <v>19397</v>
      </c>
      <c r="I1167" s="31" t="s">
        <v>19398</v>
      </c>
      <c r="J1167" s="32">
        <v>1</v>
      </c>
      <c r="K1167" s="32">
        <v>0</v>
      </c>
      <c r="L1167" s="32">
        <v>0</v>
      </c>
      <c r="M1167" s="32">
        <v>0</v>
      </c>
      <c r="N1167" s="32">
        <v>0</v>
      </c>
      <c r="O1167" s="32">
        <v>0</v>
      </c>
      <c r="P1167" s="32">
        <v>0</v>
      </c>
      <c r="Q1167" s="32">
        <v>0</v>
      </c>
      <c r="R1167" s="32">
        <v>0</v>
      </c>
      <c r="S1167" s="32">
        <v>0</v>
      </c>
      <c r="T1167" s="32">
        <v>0</v>
      </c>
      <c r="U1167" s="32">
        <v>0</v>
      </c>
      <c r="V1167" s="32">
        <v>0</v>
      </c>
      <c r="W1167" s="32">
        <v>0</v>
      </c>
      <c r="X1167" s="32">
        <v>0</v>
      </c>
      <c r="Y1167" s="32">
        <v>0</v>
      </c>
      <c r="Z1167" s="32">
        <v>0</v>
      </c>
      <c r="AA1167" s="32">
        <v>0</v>
      </c>
      <c r="AB1167" s="32">
        <v>1</v>
      </c>
      <c r="AC1167" s="32">
        <v>0</v>
      </c>
      <c r="AD1167" s="28">
        <v>37546</v>
      </c>
      <c r="AE1167" s="28">
        <v>37392</v>
      </c>
      <c r="AF1167" s="34">
        <v>45747</v>
      </c>
      <c r="AG1167" s="27">
        <v>7011105002023</v>
      </c>
      <c r="AH1167" s="37" t="s">
        <v>26208</v>
      </c>
      <c r="AI1167" s="1" t="s">
        <v>53577</v>
      </c>
    </row>
    <row r="1168" spans="1:35" ht="42" customHeight="1" x14ac:dyDescent="0.2">
      <c r="A1168" s="40">
        <v>1166</v>
      </c>
      <c r="B1168" s="2" t="str">
        <f>HYPERLINK($AI1168,$AH1168)</f>
        <v>しんぐるまざあず・ふぉーらむ</v>
      </c>
      <c r="C1168" s="29" t="s">
        <v>38399</v>
      </c>
      <c r="D1168" s="29" t="s">
        <v>43714</v>
      </c>
      <c r="E1168" s="30" t="s">
        <v>30393</v>
      </c>
      <c r="F1168" s="29" t="s">
        <v>38179</v>
      </c>
      <c r="G1168" s="31" t="s">
        <v>24083</v>
      </c>
      <c r="H1168" s="26" t="s">
        <v>19399</v>
      </c>
      <c r="I1168" s="31" t="s">
        <v>47119</v>
      </c>
      <c r="J1168" s="32">
        <v>1</v>
      </c>
      <c r="K1168" s="32">
        <v>1</v>
      </c>
      <c r="L1168" s="32">
        <v>0</v>
      </c>
      <c r="M1168" s="32">
        <v>0</v>
      </c>
      <c r="N1168" s="32">
        <v>0</v>
      </c>
      <c r="O1168" s="32">
        <v>0</v>
      </c>
      <c r="P1168" s="32">
        <v>0</v>
      </c>
      <c r="Q1168" s="32">
        <v>0</v>
      </c>
      <c r="R1168" s="32">
        <v>0</v>
      </c>
      <c r="S1168" s="32">
        <v>1</v>
      </c>
      <c r="T1168" s="32">
        <v>0</v>
      </c>
      <c r="U1168" s="32">
        <v>1</v>
      </c>
      <c r="V1168" s="32">
        <v>1</v>
      </c>
      <c r="W1168" s="32">
        <v>0</v>
      </c>
      <c r="X1168" s="32">
        <v>0</v>
      </c>
      <c r="Y1168" s="32">
        <v>0</v>
      </c>
      <c r="Z1168" s="32">
        <v>1</v>
      </c>
      <c r="AA1168" s="32">
        <v>0</v>
      </c>
      <c r="AB1168" s="32">
        <v>1</v>
      </c>
      <c r="AC1168" s="32">
        <v>0</v>
      </c>
      <c r="AD1168" s="28">
        <v>37546</v>
      </c>
      <c r="AE1168" s="28">
        <v>37552</v>
      </c>
      <c r="AF1168" s="34">
        <v>45747</v>
      </c>
      <c r="AG1168" s="27">
        <v>9010005013921</v>
      </c>
      <c r="AH1168" s="37" t="s">
        <v>38400</v>
      </c>
      <c r="AI1168" s="1" t="s">
        <v>53578</v>
      </c>
    </row>
    <row r="1169" spans="1:35" ht="42" customHeight="1" x14ac:dyDescent="0.2">
      <c r="A1169" s="40">
        <v>1167</v>
      </c>
      <c r="B1169" s="2" t="str">
        <f>HYPERLINK($AI1169,$AH1169)</f>
        <v>世界ヒバクシャ展</v>
      </c>
      <c r="C1169" s="29" t="s">
        <v>37091</v>
      </c>
      <c r="D1169" s="29" t="s">
        <v>19400</v>
      </c>
      <c r="E1169" s="30" t="s">
        <v>29980</v>
      </c>
      <c r="F1169" s="29" t="s">
        <v>19401</v>
      </c>
      <c r="G1169" s="31" t="s">
        <v>27810</v>
      </c>
      <c r="H1169" s="26" t="s">
        <v>48450</v>
      </c>
      <c r="I1169" s="31" t="s">
        <v>19402</v>
      </c>
      <c r="J1169" s="32">
        <v>1</v>
      </c>
      <c r="K1169" s="32">
        <v>1</v>
      </c>
      <c r="L1169" s="32">
        <v>0</v>
      </c>
      <c r="M1169" s="32">
        <v>0</v>
      </c>
      <c r="N1169" s="32">
        <v>0</v>
      </c>
      <c r="O1169" s="32">
        <v>1</v>
      </c>
      <c r="P1169" s="32">
        <v>1</v>
      </c>
      <c r="Q1169" s="32">
        <v>0</v>
      </c>
      <c r="R1169" s="32">
        <v>0</v>
      </c>
      <c r="S1169" s="32">
        <v>1</v>
      </c>
      <c r="T1169" s="32">
        <v>1</v>
      </c>
      <c r="U1169" s="32">
        <v>0</v>
      </c>
      <c r="V1169" s="32">
        <v>1</v>
      </c>
      <c r="W1169" s="32">
        <v>0</v>
      </c>
      <c r="X1169" s="32">
        <v>0</v>
      </c>
      <c r="Y1169" s="32">
        <v>0</v>
      </c>
      <c r="Z1169" s="32">
        <v>0</v>
      </c>
      <c r="AA1169" s="32">
        <v>0</v>
      </c>
      <c r="AB1169" s="32">
        <v>1</v>
      </c>
      <c r="AC1169" s="32">
        <v>0</v>
      </c>
      <c r="AD1169" s="28">
        <v>37546</v>
      </c>
      <c r="AE1169" s="28">
        <v>37553</v>
      </c>
      <c r="AF1169" s="34">
        <v>45747</v>
      </c>
      <c r="AG1169" s="27">
        <v>9013205001844</v>
      </c>
      <c r="AH1169" s="37" t="s">
        <v>26209</v>
      </c>
      <c r="AI1169" s="1" t="s">
        <v>53579</v>
      </c>
    </row>
    <row r="1170" spans="1:35" ht="42" customHeight="1" x14ac:dyDescent="0.2">
      <c r="A1170" s="42">
        <v>1168</v>
      </c>
      <c r="B1170" s="2" t="str">
        <f>HYPERLINK($AI1170,$AH1170)</f>
        <v>バリアフリー総合研究所</v>
      </c>
      <c r="C1170" s="29" t="s">
        <v>37092</v>
      </c>
      <c r="D1170" s="29" t="s">
        <v>43713</v>
      </c>
      <c r="E1170" s="30" t="s">
        <v>30298</v>
      </c>
      <c r="F1170" s="29" t="s">
        <v>19403</v>
      </c>
      <c r="G1170" s="31" t="s">
        <v>27811</v>
      </c>
      <c r="H1170" s="26" t="s">
        <v>19404</v>
      </c>
      <c r="I1170" s="31" t="s">
        <v>19405</v>
      </c>
      <c r="J1170" s="32">
        <v>1</v>
      </c>
      <c r="K1170" s="32">
        <v>0</v>
      </c>
      <c r="L1170" s="32">
        <v>0</v>
      </c>
      <c r="M1170" s="32">
        <v>0</v>
      </c>
      <c r="N1170" s="32">
        <v>0</v>
      </c>
      <c r="O1170" s="32">
        <v>0</v>
      </c>
      <c r="P1170" s="32">
        <v>0</v>
      </c>
      <c r="Q1170" s="32">
        <v>0</v>
      </c>
      <c r="R1170" s="32">
        <v>0</v>
      </c>
      <c r="S1170" s="32">
        <v>0</v>
      </c>
      <c r="T1170" s="32">
        <v>1</v>
      </c>
      <c r="U1170" s="32">
        <v>0</v>
      </c>
      <c r="V1170" s="32">
        <v>0</v>
      </c>
      <c r="W1170" s="32">
        <v>0</v>
      </c>
      <c r="X1170" s="32">
        <v>0</v>
      </c>
      <c r="Y1170" s="32">
        <v>0</v>
      </c>
      <c r="Z1170" s="32">
        <v>0</v>
      </c>
      <c r="AA1170" s="32">
        <v>0</v>
      </c>
      <c r="AB1170" s="32">
        <v>1</v>
      </c>
      <c r="AC1170" s="32">
        <v>0</v>
      </c>
      <c r="AD1170" s="28">
        <v>37546</v>
      </c>
      <c r="AE1170" s="28">
        <v>37559</v>
      </c>
      <c r="AF1170" s="34">
        <v>45747</v>
      </c>
      <c r="AG1170" s="27">
        <v>2012305001380</v>
      </c>
      <c r="AH1170" s="37" t="s">
        <v>26210</v>
      </c>
      <c r="AI1170" s="1" t="s">
        <v>53580</v>
      </c>
    </row>
    <row r="1171" spans="1:35" ht="42" customHeight="1" x14ac:dyDescent="0.2">
      <c r="A1171" s="26">
        <v>1169</v>
      </c>
      <c r="B1171" s="2" t="str">
        <f>HYPERLINK($AI1171,$AH1171)</f>
        <v>森の学校</v>
      </c>
      <c r="C1171" s="29" t="s">
        <v>32172</v>
      </c>
      <c r="D1171" s="29" t="s">
        <v>3315</v>
      </c>
      <c r="E1171" s="30" t="s">
        <v>29937</v>
      </c>
      <c r="F1171" s="29" t="s">
        <v>3316</v>
      </c>
      <c r="G1171" s="31" t="s">
        <v>24083</v>
      </c>
      <c r="H1171" s="26" t="s">
        <v>3317</v>
      </c>
      <c r="I1171" s="31" t="s">
        <v>3318</v>
      </c>
      <c r="J1171" s="32">
        <v>0</v>
      </c>
      <c r="K1171" s="32">
        <v>1</v>
      </c>
      <c r="L1171" s="32">
        <v>1</v>
      </c>
      <c r="M1171" s="32">
        <v>0</v>
      </c>
      <c r="N1171" s="32">
        <v>0</v>
      </c>
      <c r="O1171" s="32">
        <v>1</v>
      </c>
      <c r="P1171" s="32">
        <v>1</v>
      </c>
      <c r="Q1171" s="32">
        <v>0</v>
      </c>
      <c r="R1171" s="32">
        <v>0</v>
      </c>
      <c r="S1171" s="32">
        <v>0</v>
      </c>
      <c r="T1171" s="32">
        <v>0</v>
      </c>
      <c r="U1171" s="32">
        <v>0</v>
      </c>
      <c r="V1171" s="32">
        <v>1</v>
      </c>
      <c r="W1171" s="32">
        <v>1</v>
      </c>
      <c r="X1171" s="32">
        <v>0</v>
      </c>
      <c r="Y1171" s="32">
        <v>0</v>
      </c>
      <c r="Z1171" s="32">
        <v>0</v>
      </c>
      <c r="AA1171" s="32">
        <v>0</v>
      </c>
      <c r="AB1171" s="32">
        <v>0</v>
      </c>
      <c r="AC1171" s="32">
        <v>0</v>
      </c>
      <c r="AD1171" s="28">
        <v>37554</v>
      </c>
      <c r="AE1171" s="28">
        <v>37599</v>
      </c>
      <c r="AF1171" s="34">
        <v>46022</v>
      </c>
      <c r="AG1171" s="27">
        <v>6010005006325</v>
      </c>
      <c r="AH1171" s="37" t="s">
        <v>3314</v>
      </c>
      <c r="AI1171" s="1" t="s">
        <v>53581</v>
      </c>
    </row>
    <row r="1172" spans="1:35" ht="42" customHeight="1" x14ac:dyDescent="0.2">
      <c r="A1172" s="26">
        <v>1170</v>
      </c>
      <c r="B1172" s="2" t="str">
        <f>HYPERLINK($AI1172,$AH1172)</f>
        <v>武蔵野の風地域文化研究所</v>
      </c>
      <c r="C1172" s="29" t="s">
        <v>32175</v>
      </c>
      <c r="D1172" s="29" t="s">
        <v>3326</v>
      </c>
      <c r="E1172" s="30" t="s">
        <v>30100</v>
      </c>
      <c r="F1172" s="29" t="s">
        <v>3327</v>
      </c>
      <c r="G1172" s="31" t="s">
        <v>24083</v>
      </c>
      <c r="H1172" s="26" t="s">
        <v>3328</v>
      </c>
      <c r="I1172" s="31" t="s">
        <v>3329</v>
      </c>
      <c r="J1172" s="32">
        <v>1</v>
      </c>
      <c r="K1172" s="32">
        <v>1</v>
      </c>
      <c r="L1172" s="32">
        <v>1</v>
      </c>
      <c r="M1172" s="32">
        <v>0</v>
      </c>
      <c r="N1172" s="32">
        <v>0</v>
      </c>
      <c r="O1172" s="32">
        <v>1</v>
      </c>
      <c r="P1172" s="32">
        <v>0</v>
      </c>
      <c r="Q1172" s="32">
        <v>0</v>
      </c>
      <c r="R1172" s="32">
        <v>0</v>
      </c>
      <c r="S1172" s="32">
        <v>0</v>
      </c>
      <c r="T1172" s="32">
        <v>0</v>
      </c>
      <c r="U1172" s="32">
        <v>0</v>
      </c>
      <c r="V1172" s="32">
        <v>1</v>
      </c>
      <c r="W1172" s="32">
        <v>0</v>
      </c>
      <c r="X1172" s="32">
        <v>0</v>
      </c>
      <c r="Y1172" s="32">
        <v>0</v>
      </c>
      <c r="Z1172" s="32">
        <v>0</v>
      </c>
      <c r="AA1172" s="32">
        <v>0</v>
      </c>
      <c r="AB1172" s="32">
        <v>1</v>
      </c>
      <c r="AC1172" s="32">
        <v>0</v>
      </c>
      <c r="AD1172" s="28">
        <v>37554</v>
      </c>
      <c r="AE1172" s="28">
        <v>37427</v>
      </c>
      <c r="AF1172" s="34">
        <v>45747</v>
      </c>
      <c r="AG1172" s="27">
        <v>9012705001305</v>
      </c>
      <c r="AH1172" s="37" t="s">
        <v>3325</v>
      </c>
      <c r="AI1172" s="1" t="s">
        <v>53582</v>
      </c>
    </row>
    <row r="1173" spans="1:35" ht="42" customHeight="1" x14ac:dyDescent="0.2">
      <c r="A1173" s="35">
        <v>1171</v>
      </c>
      <c r="B1173" s="2" t="str">
        <f>HYPERLINK($AI1173,$AH1173)</f>
        <v>経営支援ＮＰＯクラブ</v>
      </c>
      <c r="C1173" s="29" t="s">
        <v>32178</v>
      </c>
      <c r="D1173" s="29" t="s">
        <v>50393</v>
      </c>
      <c r="E1173" s="30" t="s">
        <v>30168</v>
      </c>
      <c r="F1173" s="29" t="s">
        <v>29411</v>
      </c>
      <c r="G1173" s="31" t="s">
        <v>24083</v>
      </c>
      <c r="H1173" s="26" t="s">
        <v>3339</v>
      </c>
      <c r="I1173" s="31" t="s">
        <v>38907</v>
      </c>
      <c r="J1173" s="32">
        <v>1</v>
      </c>
      <c r="K1173" s="32">
        <v>1</v>
      </c>
      <c r="L1173" s="32">
        <v>1</v>
      </c>
      <c r="M1173" s="32">
        <v>1</v>
      </c>
      <c r="N1173" s="32">
        <v>1</v>
      </c>
      <c r="O1173" s="32">
        <v>1</v>
      </c>
      <c r="P1173" s="32">
        <v>1</v>
      </c>
      <c r="Q1173" s="32">
        <v>0</v>
      </c>
      <c r="R1173" s="32">
        <v>1</v>
      </c>
      <c r="S1173" s="32">
        <v>0</v>
      </c>
      <c r="T1173" s="32">
        <v>1</v>
      </c>
      <c r="U1173" s="32">
        <v>1</v>
      </c>
      <c r="V1173" s="32">
        <v>0</v>
      </c>
      <c r="W1173" s="32">
        <v>1</v>
      </c>
      <c r="X1173" s="32">
        <v>1</v>
      </c>
      <c r="Y1173" s="32">
        <v>1</v>
      </c>
      <c r="Z1173" s="32">
        <v>1</v>
      </c>
      <c r="AA1173" s="32">
        <v>0</v>
      </c>
      <c r="AB1173" s="32">
        <v>1</v>
      </c>
      <c r="AC1173" s="32">
        <v>0</v>
      </c>
      <c r="AD1173" s="28">
        <v>37554</v>
      </c>
      <c r="AE1173" s="28">
        <v>37572</v>
      </c>
      <c r="AF1173" s="34">
        <v>45747</v>
      </c>
      <c r="AG1173" s="27">
        <v>5010005006284</v>
      </c>
      <c r="AH1173" s="37" t="s">
        <v>3338</v>
      </c>
      <c r="AI1173" s="1" t="s">
        <v>53583</v>
      </c>
    </row>
    <row r="1174" spans="1:35" ht="42" customHeight="1" x14ac:dyDescent="0.2">
      <c r="A1174" s="26">
        <v>1172</v>
      </c>
      <c r="B1174" s="2" t="str">
        <f>HYPERLINK($AI1174,$AH1174)</f>
        <v>東方文化交流協会</v>
      </c>
      <c r="C1174" s="29" t="s">
        <v>32179</v>
      </c>
      <c r="D1174" s="29" t="s">
        <v>3341</v>
      </c>
      <c r="E1174" s="30" t="s">
        <v>29951</v>
      </c>
      <c r="F1174" s="29" t="s">
        <v>44179</v>
      </c>
      <c r="G1174" s="31" t="s">
        <v>24083</v>
      </c>
      <c r="H1174" s="26" t="s">
        <v>3342</v>
      </c>
      <c r="I1174" s="31" t="s">
        <v>3343</v>
      </c>
      <c r="J1174" s="32">
        <v>0</v>
      </c>
      <c r="K1174" s="32">
        <v>0</v>
      </c>
      <c r="L1174" s="32">
        <v>0</v>
      </c>
      <c r="M1174" s="32">
        <v>0</v>
      </c>
      <c r="N1174" s="32">
        <v>0</v>
      </c>
      <c r="O1174" s="32">
        <v>1</v>
      </c>
      <c r="P1174" s="32">
        <v>0</v>
      </c>
      <c r="Q1174" s="32">
        <v>0</v>
      </c>
      <c r="R1174" s="32">
        <v>0</v>
      </c>
      <c r="S1174" s="32">
        <v>1</v>
      </c>
      <c r="T1174" s="32">
        <v>1</v>
      </c>
      <c r="U1174" s="32">
        <v>0</v>
      </c>
      <c r="V1174" s="32">
        <v>0</v>
      </c>
      <c r="W1174" s="32">
        <v>0</v>
      </c>
      <c r="X1174" s="32">
        <v>0</v>
      </c>
      <c r="Y1174" s="32">
        <v>0</v>
      </c>
      <c r="Z1174" s="32">
        <v>0</v>
      </c>
      <c r="AA1174" s="32">
        <v>0</v>
      </c>
      <c r="AB1174" s="32">
        <v>0</v>
      </c>
      <c r="AC1174" s="32">
        <v>0</v>
      </c>
      <c r="AD1174" s="28">
        <v>37554</v>
      </c>
      <c r="AE1174" s="28">
        <v>37571</v>
      </c>
      <c r="AF1174" s="34">
        <v>45747</v>
      </c>
      <c r="AG1174" s="27">
        <v>8011105002006</v>
      </c>
      <c r="AH1174" s="37" t="s">
        <v>3340</v>
      </c>
      <c r="AI1174" s="1" t="s">
        <v>53584</v>
      </c>
    </row>
    <row r="1175" spans="1:35" ht="42" customHeight="1" x14ac:dyDescent="0.2">
      <c r="A1175" s="35">
        <v>1173</v>
      </c>
      <c r="B1175" s="2" t="str">
        <f>HYPERLINK($AI1175,$AH1175)</f>
        <v>むべの会</v>
      </c>
      <c r="C1175" s="29" t="s">
        <v>32188</v>
      </c>
      <c r="D1175" s="29" t="s">
        <v>40263</v>
      </c>
      <c r="E1175" s="30" t="s">
        <v>30257</v>
      </c>
      <c r="F1175" s="29" t="s">
        <v>3374</v>
      </c>
      <c r="G1175" s="31" t="s">
        <v>24083</v>
      </c>
      <c r="H1175" s="26" t="s">
        <v>3375</v>
      </c>
      <c r="I1175" s="31" t="s">
        <v>3376</v>
      </c>
      <c r="J1175" s="32">
        <v>1</v>
      </c>
      <c r="K1175" s="32">
        <v>0</v>
      </c>
      <c r="L1175" s="32">
        <v>0</v>
      </c>
      <c r="M1175" s="32">
        <v>0</v>
      </c>
      <c r="N1175" s="32">
        <v>0</v>
      </c>
      <c r="O1175" s="32">
        <v>0</v>
      </c>
      <c r="P1175" s="32">
        <v>0</v>
      </c>
      <c r="Q1175" s="32">
        <v>0</v>
      </c>
      <c r="R1175" s="32">
        <v>0</v>
      </c>
      <c r="S1175" s="32">
        <v>0</v>
      </c>
      <c r="T1175" s="32">
        <v>0</v>
      </c>
      <c r="U1175" s="32">
        <v>0</v>
      </c>
      <c r="V1175" s="32">
        <v>0</v>
      </c>
      <c r="W1175" s="32">
        <v>0</v>
      </c>
      <c r="X1175" s="32">
        <v>0</v>
      </c>
      <c r="Y1175" s="32">
        <v>0</v>
      </c>
      <c r="Z1175" s="32">
        <v>0</v>
      </c>
      <c r="AA1175" s="32">
        <v>0</v>
      </c>
      <c r="AB1175" s="32">
        <v>0</v>
      </c>
      <c r="AC1175" s="32">
        <v>0</v>
      </c>
      <c r="AD1175" s="28">
        <v>37554</v>
      </c>
      <c r="AE1175" s="28">
        <v>37574</v>
      </c>
      <c r="AF1175" s="34">
        <v>45747</v>
      </c>
      <c r="AG1175" s="27">
        <v>9012405000607</v>
      </c>
      <c r="AH1175" s="37" t="s">
        <v>3373</v>
      </c>
      <c r="AI1175" s="1" t="s">
        <v>53585</v>
      </c>
    </row>
    <row r="1176" spans="1:35" ht="42" customHeight="1" x14ac:dyDescent="0.2">
      <c r="A1176" s="26">
        <v>1174</v>
      </c>
      <c r="B1176" s="2" t="str">
        <f>HYPERLINK($AI1176,$AH1176)</f>
        <v>たがやす</v>
      </c>
      <c r="C1176" s="29" t="s">
        <v>32190</v>
      </c>
      <c r="D1176" s="29" t="s">
        <v>51741</v>
      </c>
      <c r="E1176" s="30" t="s">
        <v>30176</v>
      </c>
      <c r="F1176" s="29" t="s">
        <v>27366</v>
      </c>
      <c r="G1176" s="31" t="s">
        <v>24083</v>
      </c>
      <c r="H1176" s="26" t="s">
        <v>24104</v>
      </c>
      <c r="I1176" s="31" t="s">
        <v>21383</v>
      </c>
      <c r="J1176" s="32">
        <v>0</v>
      </c>
      <c r="K1176" s="32">
        <v>1</v>
      </c>
      <c r="L1176" s="32">
        <v>1</v>
      </c>
      <c r="M1176" s="32">
        <v>0</v>
      </c>
      <c r="N1176" s="32">
        <v>0</v>
      </c>
      <c r="O1176" s="32">
        <v>0</v>
      </c>
      <c r="P1176" s="32">
        <v>1</v>
      </c>
      <c r="Q1176" s="32">
        <v>0</v>
      </c>
      <c r="R1176" s="32">
        <v>0</v>
      </c>
      <c r="S1176" s="32">
        <v>0</v>
      </c>
      <c r="T1176" s="32">
        <v>0</v>
      </c>
      <c r="U1176" s="32">
        <v>0</v>
      </c>
      <c r="V1176" s="32">
        <v>1</v>
      </c>
      <c r="W1176" s="32">
        <v>0</v>
      </c>
      <c r="X1176" s="32">
        <v>0</v>
      </c>
      <c r="Y1176" s="32">
        <v>0</v>
      </c>
      <c r="Z1176" s="32">
        <v>0</v>
      </c>
      <c r="AA1176" s="32">
        <v>0</v>
      </c>
      <c r="AB1176" s="32">
        <v>0</v>
      </c>
      <c r="AC1176" s="32">
        <v>0</v>
      </c>
      <c r="AD1176" s="28">
        <v>37554</v>
      </c>
      <c r="AE1176" s="28">
        <v>37572</v>
      </c>
      <c r="AF1176" s="34">
        <v>46022</v>
      </c>
      <c r="AG1176" s="27">
        <v>8012305000451</v>
      </c>
      <c r="AH1176" s="37" t="s">
        <v>3382</v>
      </c>
      <c r="AI1176" s="1" t="s">
        <v>53586</v>
      </c>
    </row>
    <row r="1177" spans="1:35" ht="42" customHeight="1" x14ac:dyDescent="0.2">
      <c r="A1177" s="26">
        <v>1175</v>
      </c>
      <c r="B1177" s="2" t="str">
        <f>HYPERLINK($AI1177,$AH1177)</f>
        <v>國際松濤館空手道連盟</v>
      </c>
      <c r="C1177" s="29" t="s">
        <v>32193</v>
      </c>
      <c r="D1177" s="29" t="s">
        <v>39995</v>
      </c>
      <c r="E1177" s="30" t="s">
        <v>30430</v>
      </c>
      <c r="F1177" s="29" t="s">
        <v>3392</v>
      </c>
      <c r="G1177" s="31" t="s">
        <v>24083</v>
      </c>
      <c r="H1177" s="26" t="s">
        <v>3393</v>
      </c>
      <c r="I1177" s="31" t="s">
        <v>3394</v>
      </c>
      <c r="J1177" s="32">
        <v>0</v>
      </c>
      <c r="K1177" s="32">
        <v>0</v>
      </c>
      <c r="L1177" s="32">
        <v>0</v>
      </c>
      <c r="M1177" s="32">
        <v>0</v>
      </c>
      <c r="N1177" s="32">
        <v>0</v>
      </c>
      <c r="O1177" s="32">
        <v>1</v>
      </c>
      <c r="P1177" s="32">
        <v>0</v>
      </c>
      <c r="Q1177" s="32">
        <v>0</v>
      </c>
      <c r="R1177" s="32">
        <v>0</v>
      </c>
      <c r="S1177" s="32">
        <v>0</v>
      </c>
      <c r="T1177" s="32">
        <v>1</v>
      </c>
      <c r="U1177" s="32">
        <v>0</v>
      </c>
      <c r="V1177" s="32">
        <v>1</v>
      </c>
      <c r="W1177" s="32">
        <v>1</v>
      </c>
      <c r="X1177" s="32">
        <v>0</v>
      </c>
      <c r="Y1177" s="32">
        <v>0</v>
      </c>
      <c r="Z1177" s="32">
        <v>0</v>
      </c>
      <c r="AA1177" s="32">
        <v>0</v>
      </c>
      <c r="AB1177" s="32">
        <v>1</v>
      </c>
      <c r="AC1177" s="32">
        <v>0</v>
      </c>
      <c r="AD1177" s="28">
        <v>37554</v>
      </c>
      <c r="AE1177" s="28">
        <v>37579</v>
      </c>
      <c r="AF1177" s="34">
        <v>46022</v>
      </c>
      <c r="AG1177" s="27">
        <v>5010805001253</v>
      </c>
      <c r="AH1177" s="37" t="s">
        <v>3391</v>
      </c>
      <c r="AI1177" s="1" t="s">
        <v>53587</v>
      </c>
    </row>
    <row r="1178" spans="1:35" ht="42" customHeight="1" x14ac:dyDescent="0.2">
      <c r="A1178" s="40">
        <v>1176</v>
      </c>
      <c r="B1178" s="2" t="str">
        <f>HYPERLINK($AI1178,$AH1178)</f>
        <v>沿岸環境保護協会</v>
      </c>
      <c r="C1178" s="29" t="s">
        <v>32194</v>
      </c>
      <c r="D1178" s="29" t="s">
        <v>3396</v>
      </c>
      <c r="E1178" s="30" t="s">
        <v>30168</v>
      </c>
      <c r="F1178" s="29" t="s">
        <v>3397</v>
      </c>
      <c r="G1178" s="31" t="s">
        <v>24083</v>
      </c>
      <c r="H1178" s="26" t="s">
        <v>41504</v>
      </c>
      <c r="I1178" s="31" t="s">
        <v>3398</v>
      </c>
      <c r="J1178" s="32">
        <v>1</v>
      </c>
      <c r="K1178" s="32">
        <v>1</v>
      </c>
      <c r="L1178" s="32">
        <v>1</v>
      </c>
      <c r="M1178" s="32">
        <v>0</v>
      </c>
      <c r="N1178" s="32">
        <v>0</v>
      </c>
      <c r="O1178" s="32">
        <v>1</v>
      </c>
      <c r="P1178" s="32">
        <v>1</v>
      </c>
      <c r="Q1178" s="32">
        <v>1</v>
      </c>
      <c r="R1178" s="32">
        <v>1</v>
      </c>
      <c r="S1178" s="32">
        <v>1</v>
      </c>
      <c r="T1178" s="32">
        <v>1</v>
      </c>
      <c r="U1178" s="32">
        <v>1</v>
      </c>
      <c r="V1178" s="32">
        <v>1</v>
      </c>
      <c r="W1178" s="32">
        <v>1</v>
      </c>
      <c r="X1178" s="32">
        <v>0</v>
      </c>
      <c r="Y1178" s="32">
        <v>0</v>
      </c>
      <c r="Z1178" s="32">
        <v>0</v>
      </c>
      <c r="AA1178" s="32">
        <v>0</v>
      </c>
      <c r="AB1178" s="32">
        <v>1</v>
      </c>
      <c r="AC1178" s="32">
        <v>0</v>
      </c>
      <c r="AD1178" s="28">
        <v>37554</v>
      </c>
      <c r="AE1178" s="28">
        <v>37571</v>
      </c>
      <c r="AF1178" s="34">
        <v>46022</v>
      </c>
      <c r="AG1178" s="27">
        <v>6010005014022</v>
      </c>
      <c r="AH1178" s="37" t="s">
        <v>3395</v>
      </c>
      <c r="AI1178" s="1" t="s">
        <v>53588</v>
      </c>
    </row>
    <row r="1179" spans="1:35" ht="42" customHeight="1" x14ac:dyDescent="0.2">
      <c r="A1179" s="44">
        <v>1177</v>
      </c>
      <c r="B1179" s="2" t="str">
        <f>HYPERLINK($AI1179,$AH1179)</f>
        <v>わくわく</v>
      </c>
      <c r="C1179" s="29" t="s">
        <v>32195</v>
      </c>
      <c r="D1179" s="29" t="s">
        <v>43508</v>
      </c>
      <c r="E1179" s="30" t="s">
        <v>30508</v>
      </c>
      <c r="F1179" s="29" t="s">
        <v>3400</v>
      </c>
      <c r="G1179" s="31" t="s">
        <v>24083</v>
      </c>
      <c r="H1179" s="26" t="s">
        <v>3401</v>
      </c>
      <c r="I1179" s="31" t="s">
        <v>3402</v>
      </c>
      <c r="J1179" s="32">
        <v>1</v>
      </c>
      <c r="K1179" s="32">
        <v>0</v>
      </c>
      <c r="L1179" s="32">
        <v>0</v>
      </c>
      <c r="M1179" s="32">
        <v>0</v>
      </c>
      <c r="N1179" s="32">
        <v>0</v>
      </c>
      <c r="O1179" s="32">
        <v>0</v>
      </c>
      <c r="P1179" s="32">
        <v>0</v>
      </c>
      <c r="Q1179" s="32">
        <v>0</v>
      </c>
      <c r="R1179" s="32">
        <v>0</v>
      </c>
      <c r="S1179" s="32">
        <v>0</v>
      </c>
      <c r="T1179" s="32">
        <v>0</v>
      </c>
      <c r="U1179" s="32">
        <v>0</v>
      </c>
      <c r="V1179" s="32">
        <v>0</v>
      </c>
      <c r="W1179" s="32">
        <v>0</v>
      </c>
      <c r="X1179" s="32">
        <v>0</v>
      </c>
      <c r="Y1179" s="32">
        <v>0</v>
      </c>
      <c r="Z1179" s="32">
        <v>0</v>
      </c>
      <c r="AA1179" s="32">
        <v>0</v>
      </c>
      <c r="AB1179" s="32">
        <v>0</v>
      </c>
      <c r="AC1179" s="32">
        <v>0</v>
      </c>
      <c r="AD1179" s="28">
        <v>37554</v>
      </c>
      <c r="AE1179" s="28">
        <v>37560</v>
      </c>
      <c r="AF1179" s="34">
        <v>45747</v>
      </c>
      <c r="AG1179" s="27">
        <v>6013405000376</v>
      </c>
      <c r="AH1179" s="37" t="s">
        <v>3399</v>
      </c>
      <c r="AI1179" s="1" t="s">
        <v>53589</v>
      </c>
    </row>
    <row r="1180" spans="1:35" ht="42" customHeight="1" x14ac:dyDescent="0.2">
      <c r="A1180" s="26">
        <v>1178</v>
      </c>
      <c r="B1180" s="2" t="str">
        <f>HYPERLINK($AI1180,$AH1180)</f>
        <v>ケアプレイス　はなでんしゃ</v>
      </c>
      <c r="C1180" s="29" t="s">
        <v>32196</v>
      </c>
      <c r="D1180" s="29" t="s">
        <v>3404</v>
      </c>
      <c r="E1180" s="30" t="s">
        <v>30297</v>
      </c>
      <c r="F1180" s="29" t="s">
        <v>3405</v>
      </c>
      <c r="G1180" s="31" t="s">
        <v>24083</v>
      </c>
      <c r="H1180" s="26" t="s">
        <v>3406</v>
      </c>
      <c r="I1180" s="31" t="s">
        <v>24105</v>
      </c>
      <c r="J1180" s="32">
        <v>1</v>
      </c>
      <c r="K1180" s="32">
        <v>0</v>
      </c>
      <c r="L1180" s="32">
        <v>0</v>
      </c>
      <c r="M1180" s="32">
        <v>0</v>
      </c>
      <c r="N1180" s="32">
        <v>0</v>
      </c>
      <c r="O1180" s="32">
        <v>0</v>
      </c>
      <c r="P1180" s="32">
        <v>0</v>
      </c>
      <c r="Q1180" s="32">
        <v>0</v>
      </c>
      <c r="R1180" s="32">
        <v>0</v>
      </c>
      <c r="S1180" s="32">
        <v>0</v>
      </c>
      <c r="T1180" s="32">
        <v>0</v>
      </c>
      <c r="U1180" s="32">
        <v>0</v>
      </c>
      <c r="V1180" s="32">
        <v>0</v>
      </c>
      <c r="W1180" s="32">
        <v>0</v>
      </c>
      <c r="X1180" s="32">
        <v>0</v>
      </c>
      <c r="Y1180" s="32">
        <v>0</v>
      </c>
      <c r="Z1180" s="32">
        <v>0</v>
      </c>
      <c r="AA1180" s="32">
        <v>0</v>
      </c>
      <c r="AB1180" s="32">
        <v>0</v>
      </c>
      <c r="AC1180" s="32">
        <v>0</v>
      </c>
      <c r="AD1180" s="28">
        <v>37554</v>
      </c>
      <c r="AE1180" s="28">
        <v>37568</v>
      </c>
      <c r="AF1180" s="34">
        <v>45747</v>
      </c>
      <c r="AG1180" s="27">
        <v>4010105000741</v>
      </c>
      <c r="AH1180" s="37" t="s">
        <v>3403</v>
      </c>
      <c r="AI1180" s="1" t="s">
        <v>53590</v>
      </c>
    </row>
    <row r="1181" spans="1:35" ht="42" customHeight="1" x14ac:dyDescent="0.2">
      <c r="A1181" s="26">
        <v>1179</v>
      </c>
      <c r="B1181" s="2" t="str">
        <f>HYPERLINK($AI1181,$AH1181)</f>
        <v>福祉葬儀協会</v>
      </c>
      <c r="C1181" s="29" t="s">
        <v>32197</v>
      </c>
      <c r="D1181" s="29" t="s">
        <v>22432</v>
      </c>
      <c r="E1181" s="30" t="s">
        <v>30288</v>
      </c>
      <c r="F1181" s="29" t="s">
        <v>22431</v>
      </c>
      <c r="G1181" s="31" t="s">
        <v>24083</v>
      </c>
      <c r="H1181" s="26" t="s">
        <v>24865</v>
      </c>
      <c r="I1181" s="31" t="s">
        <v>3410</v>
      </c>
      <c r="J1181" s="32">
        <v>1</v>
      </c>
      <c r="K1181" s="32">
        <v>0</v>
      </c>
      <c r="L1181" s="32">
        <v>0</v>
      </c>
      <c r="M1181" s="32">
        <v>0</v>
      </c>
      <c r="N1181" s="32">
        <v>0</v>
      </c>
      <c r="O1181" s="32">
        <v>0</v>
      </c>
      <c r="P1181" s="32">
        <v>0</v>
      </c>
      <c r="Q1181" s="32">
        <v>0</v>
      </c>
      <c r="R1181" s="32">
        <v>0</v>
      </c>
      <c r="S1181" s="32">
        <v>1</v>
      </c>
      <c r="T1181" s="32">
        <v>0</v>
      </c>
      <c r="U1181" s="32">
        <v>0</v>
      </c>
      <c r="V1181" s="32">
        <v>0</v>
      </c>
      <c r="W1181" s="32">
        <v>0</v>
      </c>
      <c r="X1181" s="32">
        <v>0</v>
      </c>
      <c r="Y1181" s="32">
        <v>0</v>
      </c>
      <c r="Z1181" s="32">
        <v>0</v>
      </c>
      <c r="AA1181" s="32">
        <v>0</v>
      </c>
      <c r="AB1181" s="32">
        <v>0</v>
      </c>
      <c r="AC1181" s="32">
        <v>0</v>
      </c>
      <c r="AD1181" s="28">
        <v>37554</v>
      </c>
      <c r="AE1181" s="28">
        <v>37566</v>
      </c>
      <c r="AF1181" s="34">
        <v>45900</v>
      </c>
      <c r="AG1181" s="27">
        <v>4012405000603</v>
      </c>
      <c r="AH1181" s="33" t="s">
        <v>3409</v>
      </c>
      <c r="AI1181" s="1" t="s">
        <v>53591</v>
      </c>
    </row>
    <row r="1182" spans="1:35" ht="42" customHeight="1" x14ac:dyDescent="0.2">
      <c r="A1182" s="40">
        <v>1180</v>
      </c>
      <c r="B1182" s="2" t="str">
        <f>HYPERLINK($AI1182,$AH1182)</f>
        <v>失敗学会</v>
      </c>
      <c r="C1182" s="29" t="s">
        <v>32198</v>
      </c>
      <c r="D1182" s="29" t="s">
        <v>3412</v>
      </c>
      <c r="E1182" s="30" t="s">
        <v>29975</v>
      </c>
      <c r="F1182" s="29" t="s">
        <v>3413</v>
      </c>
      <c r="G1182" s="31" t="s">
        <v>24083</v>
      </c>
      <c r="H1182" s="26" t="s">
        <v>3414</v>
      </c>
      <c r="I1182" s="31" t="s">
        <v>3415</v>
      </c>
      <c r="J1182" s="32">
        <v>0</v>
      </c>
      <c r="K1182" s="32">
        <v>1</v>
      </c>
      <c r="L1182" s="32">
        <v>0</v>
      </c>
      <c r="M1182" s="32">
        <v>0</v>
      </c>
      <c r="N1182" s="32">
        <v>0</v>
      </c>
      <c r="O1182" s="32">
        <v>0</v>
      </c>
      <c r="P1182" s="32">
        <v>0</v>
      </c>
      <c r="Q1182" s="32">
        <v>0</v>
      </c>
      <c r="R1182" s="32">
        <v>0</v>
      </c>
      <c r="S1182" s="32">
        <v>0</v>
      </c>
      <c r="T1182" s="32">
        <v>0</v>
      </c>
      <c r="U1182" s="32">
        <v>0</v>
      </c>
      <c r="V1182" s="32">
        <v>0</v>
      </c>
      <c r="W1182" s="32">
        <v>0</v>
      </c>
      <c r="X1182" s="32">
        <v>0</v>
      </c>
      <c r="Y1182" s="32">
        <v>0</v>
      </c>
      <c r="Z1182" s="32">
        <v>0</v>
      </c>
      <c r="AA1182" s="32">
        <v>0</v>
      </c>
      <c r="AB1182" s="32">
        <v>0</v>
      </c>
      <c r="AC1182" s="32">
        <v>0</v>
      </c>
      <c r="AD1182" s="28">
        <v>37554</v>
      </c>
      <c r="AE1182" s="28">
        <v>37568</v>
      </c>
      <c r="AF1182" s="34">
        <v>45747</v>
      </c>
      <c r="AG1182" s="27">
        <v>1010005008870</v>
      </c>
      <c r="AH1182" s="37" t="s">
        <v>3411</v>
      </c>
      <c r="AI1182" s="1" t="s">
        <v>53592</v>
      </c>
    </row>
    <row r="1183" spans="1:35" ht="42" customHeight="1" x14ac:dyDescent="0.2">
      <c r="A1183" s="26">
        <v>1181</v>
      </c>
      <c r="B1183" s="2" t="str">
        <f>HYPERLINK($AI1183,$AH1183)</f>
        <v>日本がん臨床試験推進機構</v>
      </c>
      <c r="C1183" s="29" t="s">
        <v>32199</v>
      </c>
      <c r="D1183" s="29" t="s">
        <v>45337</v>
      </c>
      <c r="E1183" s="30" t="s">
        <v>30025</v>
      </c>
      <c r="F1183" s="29" t="s">
        <v>41340</v>
      </c>
      <c r="G1183" s="31" t="s">
        <v>24083</v>
      </c>
      <c r="H1183" s="26" t="s">
        <v>41341</v>
      </c>
      <c r="I1183" s="31" t="s">
        <v>3417</v>
      </c>
      <c r="J1183" s="32">
        <v>1</v>
      </c>
      <c r="K1183" s="32">
        <v>0</v>
      </c>
      <c r="L1183" s="32">
        <v>0</v>
      </c>
      <c r="M1183" s="32">
        <v>0</v>
      </c>
      <c r="N1183" s="32">
        <v>0</v>
      </c>
      <c r="O1183" s="32">
        <v>0</v>
      </c>
      <c r="P1183" s="32">
        <v>0</v>
      </c>
      <c r="Q1183" s="32">
        <v>0</v>
      </c>
      <c r="R1183" s="32">
        <v>0</v>
      </c>
      <c r="S1183" s="32">
        <v>0</v>
      </c>
      <c r="T1183" s="32">
        <v>0</v>
      </c>
      <c r="U1183" s="32">
        <v>0</v>
      </c>
      <c r="V1183" s="32">
        <v>0</v>
      </c>
      <c r="W1183" s="32">
        <v>0</v>
      </c>
      <c r="X1183" s="32">
        <v>0</v>
      </c>
      <c r="Y1183" s="32">
        <v>0</v>
      </c>
      <c r="Z1183" s="32">
        <v>0</v>
      </c>
      <c r="AA1183" s="32">
        <v>0</v>
      </c>
      <c r="AB1183" s="32">
        <v>0</v>
      </c>
      <c r="AC1183" s="32">
        <v>0</v>
      </c>
      <c r="AD1183" s="28">
        <v>37554</v>
      </c>
      <c r="AE1183" s="28">
        <v>37573</v>
      </c>
      <c r="AF1183" s="34">
        <v>45747</v>
      </c>
      <c r="AG1183" s="27">
        <v>1010605001564</v>
      </c>
      <c r="AH1183" s="37" t="s">
        <v>3416</v>
      </c>
      <c r="AI1183" s="1" t="s">
        <v>53593</v>
      </c>
    </row>
    <row r="1184" spans="1:35" ht="42" customHeight="1" x14ac:dyDescent="0.2">
      <c r="A1184" s="26">
        <v>1182</v>
      </c>
      <c r="B1184" s="2" t="str">
        <f>HYPERLINK($AI1184,$AH1184)</f>
        <v>アクション</v>
      </c>
      <c r="C1184" s="29" t="s">
        <v>3418</v>
      </c>
      <c r="D1184" s="29" t="s">
        <v>3419</v>
      </c>
      <c r="E1184" s="30" t="s">
        <v>29996</v>
      </c>
      <c r="F1184" s="29" t="s">
        <v>3420</v>
      </c>
      <c r="G1184" s="31" t="s">
        <v>28171</v>
      </c>
      <c r="H1184" s="26" t="s">
        <v>3421</v>
      </c>
      <c r="I1184" s="31" t="s">
        <v>3422</v>
      </c>
      <c r="J1184" s="32">
        <v>0</v>
      </c>
      <c r="K1184" s="32">
        <v>1</v>
      </c>
      <c r="L1184" s="32">
        <v>0</v>
      </c>
      <c r="M1184" s="32">
        <v>0</v>
      </c>
      <c r="N1184" s="32">
        <v>0</v>
      </c>
      <c r="O1184" s="32">
        <v>0</v>
      </c>
      <c r="P1184" s="32">
        <v>0</v>
      </c>
      <c r="Q1184" s="32">
        <v>0</v>
      </c>
      <c r="R1184" s="32">
        <v>0</v>
      </c>
      <c r="S1184" s="32">
        <v>0</v>
      </c>
      <c r="T1184" s="32">
        <v>1</v>
      </c>
      <c r="U1184" s="32">
        <v>0</v>
      </c>
      <c r="V1184" s="32">
        <v>1</v>
      </c>
      <c r="W1184" s="32">
        <v>1</v>
      </c>
      <c r="X1184" s="32">
        <v>0</v>
      </c>
      <c r="Y1184" s="32">
        <v>0</v>
      </c>
      <c r="Z1184" s="32">
        <v>0</v>
      </c>
      <c r="AA1184" s="32">
        <v>0</v>
      </c>
      <c r="AB1184" s="32">
        <v>0</v>
      </c>
      <c r="AC1184" s="32">
        <v>0</v>
      </c>
      <c r="AD1184" s="28">
        <v>37554</v>
      </c>
      <c r="AE1184" s="28">
        <v>37572</v>
      </c>
      <c r="AF1184" s="34">
        <v>46022</v>
      </c>
      <c r="AG1184" s="27">
        <v>5012405001781</v>
      </c>
      <c r="AH1184" s="37" t="s">
        <v>3418</v>
      </c>
      <c r="AI1184" s="1" t="s">
        <v>53594</v>
      </c>
    </row>
    <row r="1185" spans="1:35" ht="42" customHeight="1" x14ac:dyDescent="0.2">
      <c r="A1185" s="26">
        <v>1183</v>
      </c>
      <c r="B1185" s="2" t="str">
        <f>HYPERLINK($AI1185,$AH1185)</f>
        <v>護民官</v>
      </c>
      <c r="C1185" s="29" t="s">
        <v>32200</v>
      </c>
      <c r="D1185" s="29" t="s">
        <v>3424</v>
      </c>
      <c r="E1185" s="30" t="s">
        <v>30510</v>
      </c>
      <c r="F1185" s="29" t="s">
        <v>3425</v>
      </c>
      <c r="G1185" s="31" t="s">
        <v>24083</v>
      </c>
      <c r="H1185" s="26" t="s">
        <v>51742</v>
      </c>
      <c r="I1185" s="31" t="s">
        <v>3426</v>
      </c>
      <c r="J1185" s="32">
        <v>1</v>
      </c>
      <c r="K1185" s="32">
        <v>1</v>
      </c>
      <c r="L1185" s="32">
        <v>1</v>
      </c>
      <c r="M1185" s="32">
        <v>0</v>
      </c>
      <c r="N1185" s="32">
        <v>0</v>
      </c>
      <c r="O1185" s="32">
        <v>1</v>
      </c>
      <c r="P1185" s="32">
        <v>1</v>
      </c>
      <c r="Q1185" s="32">
        <v>1</v>
      </c>
      <c r="R1185" s="32">
        <v>1</v>
      </c>
      <c r="S1185" s="32">
        <v>1</v>
      </c>
      <c r="T1185" s="32">
        <v>0</v>
      </c>
      <c r="U1185" s="32">
        <v>0</v>
      </c>
      <c r="V1185" s="32">
        <v>1</v>
      </c>
      <c r="W1185" s="32">
        <v>1</v>
      </c>
      <c r="X1185" s="32">
        <v>0</v>
      </c>
      <c r="Y1185" s="32">
        <v>0</v>
      </c>
      <c r="Z1185" s="32">
        <v>0</v>
      </c>
      <c r="AA1185" s="32">
        <v>0</v>
      </c>
      <c r="AB1185" s="32">
        <v>0</v>
      </c>
      <c r="AC1185" s="32">
        <v>0</v>
      </c>
      <c r="AD1185" s="28">
        <v>37554</v>
      </c>
      <c r="AE1185" s="28">
        <v>37566</v>
      </c>
      <c r="AF1185" s="34">
        <v>45747</v>
      </c>
      <c r="AG1185" s="27">
        <v>6013105000362</v>
      </c>
      <c r="AH1185" s="37" t="s">
        <v>3423</v>
      </c>
      <c r="AI1185" s="1" t="s">
        <v>53595</v>
      </c>
    </row>
    <row r="1186" spans="1:35" ht="42" customHeight="1" x14ac:dyDescent="0.2">
      <c r="A1186" s="40">
        <v>1184</v>
      </c>
      <c r="B1186" s="2" t="str">
        <f>HYPERLINK($AI1186,$AH1186)</f>
        <v>海外渡航者安全機構</v>
      </c>
      <c r="C1186" s="29" t="s">
        <v>32201</v>
      </c>
      <c r="D1186" s="29" t="s">
        <v>3428</v>
      </c>
      <c r="E1186" s="30" t="s">
        <v>30414</v>
      </c>
      <c r="F1186" s="29" t="s">
        <v>3429</v>
      </c>
      <c r="G1186" s="31" t="s">
        <v>24083</v>
      </c>
      <c r="H1186" s="26" t="s">
        <v>3430</v>
      </c>
      <c r="I1186" s="31" t="s">
        <v>3431</v>
      </c>
      <c r="J1186" s="32">
        <v>0</v>
      </c>
      <c r="K1186" s="32">
        <v>0</v>
      </c>
      <c r="L1186" s="32">
        <v>0</v>
      </c>
      <c r="M1186" s="32">
        <v>0</v>
      </c>
      <c r="N1186" s="32">
        <v>0</v>
      </c>
      <c r="O1186" s="32">
        <v>0</v>
      </c>
      <c r="P1186" s="32">
        <v>0</v>
      </c>
      <c r="Q1186" s="32">
        <v>0</v>
      </c>
      <c r="R1186" s="32">
        <v>0</v>
      </c>
      <c r="S1186" s="32">
        <v>0</v>
      </c>
      <c r="T1186" s="32">
        <v>1</v>
      </c>
      <c r="U1186" s="32">
        <v>0</v>
      </c>
      <c r="V1186" s="32">
        <v>0</v>
      </c>
      <c r="W1186" s="32">
        <v>1</v>
      </c>
      <c r="X1186" s="32">
        <v>0</v>
      </c>
      <c r="Y1186" s="32">
        <v>0</v>
      </c>
      <c r="Z1186" s="32">
        <v>0</v>
      </c>
      <c r="AA1186" s="32">
        <v>0</v>
      </c>
      <c r="AB1186" s="32">
        <v>0</v>
      </c>
      <c r="AC1186" s="32">
        <v>0</v>
      </c>
      <c r="AD1186" s="28">
        <v>37554</v>
      </c>
      <c r="AE1186" s="28">
        <v>37575</v>
      </c>
      <c r="AF1186" s="34">
        <v>45747</v>
      </c>
      <c r="AG1186" s="27">
        <v>9010005006660</v>
      </c>
      <c r="AH1186" s="37" t="s">
        <v>3427</v>
      </c>
      <c r="AI1186" s="1" t="s">
        <v>53596</v>
      </c>
    </row>
    <row r="1187" spans="1:35" ht="42" customHeight="1" x14ac:dyDescent="0.2">
      <c r="A1187" s="26">
        <v>1185</v>
      </c>
      <c r="B1187" s="2" t="str">
        <f>HYPERLINK($AI1187,$AH1187)</f>
        <v>ＥＡＣＨ～ＯＴＨＥＲ</v>
      </c>
      <c r="C1187" s="29" t="s">
        <v>32202</v>
      </c>
      <c r="D1187" s="29" t="s">
        <v>3433</v>
      </c>
      <c r="E1187" s="30" t="s">
        <v>30511</v>
      </c>
      <c r="F1187" s="29" t="s">
        <v>43282</v>
      </c>
      <c r="G1187" s="31" t="s">
        <v>24083</v>
      </c>
      <c r="H1187" s="26" t="s">
        <v>3434</v>
      </c>
      <c r="I1187" s="31" t="s">
        <v>3435</v>
      </c>
      <c r="J1187" s="32">
        <v>0</v>
      </c>
      <c r="K1187" s="32">
        <v>1</v>
      </c>
      <c r="L1187" s="32">
        <v>0</v>
      </c>
      <c r="M1187" s="32">
        <v>0</v>
      </c>
      <c r="N1187" s="32">
        <v>0</v>
      </c>
      <c r="O1187" s="32">
        <v>1</v>
      </c>
      <c r="P1187" s="32">
        <v>0</v>
      </c>
      <c r="Q1187" s="32">
        <v>0</v>
      </c>
      <c r="R1187" s="32">
        <v>0</v>
      </c>
      <c r="S1187" s="32">
        <v>0</v>
      </c>
      <c r="T1187" s="32">
        <v>1</v>
      </c>
      <c r="U1187" s="32">
        <v>0</v>
      </c>
      <c r="V1187" s="32">
        <v>0</v>
      </c>
      <c r="W1187" s="32">
        <v>0</v>
      </c>
      <c r="X1187" s="32">
        <v>0</v>
      </c>
      <c r="Y1187" s="32">
        <v>0</v>
      </c>
      <c r="Z1187" s="32">
        <v>0</v>
      </c>
      <c r="AA1187" s="32">
        <v>0</v>
      </c>
      <c r="AB1187" s="32">
        <v>0</v>
      </c>
      <c r="AC1187" s="32">
        <v>0</v>
      </c>
      <c r="AD1187" s="28">
        <v>37554</v>
      </c>
      <c r="AE1187" s="28">
        <v>37561</v>
      </c>
      <c r="AF1187" s="34">
        <v>45747</v>
      </c>
      <c r="AG1187" s="27">
        <v>6010805001252</v>
      </c>
      <c r="AH1187" s="37" t="s">
        <v>3432</v>
      </c>
      <c r="AI1187" s="1" t="s">
        <v>53597</v>
      </c>
    </row>
    <row r="1188" spans="1:35" ht="42" customHeight="1" x14ac:dyDescent="0.2">
      <c r="A1188" s="26">
        <v>1186</v>
      </c>
      <c r="B1188" s="2" t="str">
        <f>HYPERLINK($AI1188,$AH1188)</f>
        <v>自立生活センターＳＴＥＰえどがわ</v>
      </c>
      <c r="C1188" s="29" t="s">
        <v>32203</v>
      </c>
      <c r="D1188" s="29" t="s">
        <v>22769</v>
      </c>
      <c r="E1188" s="30" t="s">
        <v>30512</v>
      </c>
      <c r="F1188" s="29" t="s">
        <v>43283</v>
      </c>
      <c r="G1188" s="31" t="s">
        <v>24083</v>
      </c>
      <c r="H1188" s="26" t="s">
        <v>3437</v>
      </c>
      <c r="I1188" s="31" t="s">
        <v>3438</v>
      </c>
      <c r="J1188" s="32">
        <v>1</v>
      </c>
      <c r="K1188" s="32">
        <v>1</v>
      </c>
      <c r="L1188" s="32">
        <v>1</v>
      </c>
      <c r="M1188" s="32">
        <v>0</v>
      </c>
      <c r="N1188" s="32">
        <v>0</v>
      </c>
      <c r="O1188" s="32">
        <v>1</v>
      </c>
      <c r="P1188" s="32">
        <v>0</v>
      </c>
      <c r="Q1188" s="32">
        <v>0</v>
      </c>
      <c r="R1188" s="32">
        <v>0</v>
      </c>
      <c r="S1188" s="32">
        <v>1</v>
      </c>
      <c r="T1188" s="32">
        <v>0</v>
      </c>
      <c r="U1188" s="32">
        <v>0</v>
      </c>
      <c r="V1188" s="32">
        <v>1</v>
      </c>
      <c r="W1188" s="32">
        <v>1</v>
      </c>
      <c r="X1188" s="32">
        <v>0</v>
      </c>
      <c r="Y1188" s="32">
        <v>0</v>
      </c>
      <c r="Z1188" s="32">
        <v>0</v>
      </c>
      <c r="AA1188" s="32">
        <v>0</v>
      </c>
      <c r="AB1188" s="32">
        <v>1</v>
      </c>
      <c r="AC1188" s="32">
        <v>0</v>
      </c>
      <c r="AD1188" s="28">
        <v>37554</v>
      </c>
      <c r="AE1188" s="28">
        <v>37571</v>
      </c>
      <c r="AF1188" s="34">
        <v>45747</v>
      </c>
      <c r="AG1188" s="27">
        <v>5011705000675</v>
      </c>
      <c r="AH1188" s="37" t="s">
        <v>3436</v>
      </c>
      <c r="AI1188" s="1" t="s">
        <v>53598</v>
      </c>
    </row>
    <row r="1189" spans="1:35" ht="42" customHeight="1" x14ac:dyDescent="0.2">
      <c r="A1189" s="26">
        <v>1187</v>
      </c>
      <c r="B1189" s="2" t="str">
        <f>HYPERLINK($AI1189,$AH1189)</f>
        <v>消費生活サポートセンター</v>
      </c>
      <c r="C1189" s="29" t="s">
        <v>32204</v>
      </c>
      <c r="D1189" s="29" t="s">
        <v>3440</v>
      </c>
      <c r="E1189" s="30" t="s">
        <v>30168</v>
      </c>
      <c r="F1189" s="29" t="s">
        <v>3441</v>
      </c>
      <c r="G1189" s="31" t="s">
        <v>24083</v>
      </c>
      <c r="H1189" s="26" t="s">
        <v>3442</v>
      </c>
      <c r="I1189" s="31" t="s">
        <v>3443</v>
      </c>
      <c r="J1189" s="32">
        <v>0</v>
      </c>
      <c r="K1189" s="32">
        <v>1</v>
      </c>
      <c r="L1189" s="32">
        <v>0</v>
      </c>
      <c r="M1189" s="32">
        <v>0</v>
      </c>
      <c r="N1189" s="32">
        <v>0</v>
      </c>
      <c r="O1189" s="32">
        <v>0</v>
      </c>
      <c r="P1189" s="32">
        <v>0</v>
      </c>
      <c r="Q1189" s="32">
        <v>0</v>
      </c>
      <c r="R1189" s="32">
        <v>0</v>
      </c>
      <c r="S1189" s="32">
        <v>1</v>
      </c>
      <c r="T1189" s="32">
        <v>0</v>
      </c>
      <c r="U1189" s="32">
        <v>0</v>
      </c>
      <c r="V1189" s="32">
        <v>0</v>
      </c>
      <c r="W1189" s="32">
        <v>0</v>
      </c>
      <c r="X1189" s="32">
        <v>0</v>
      </c>
      <c r="Y1189" s="32">
        <v>0</v>
      </c>
      <c r="Z1189" s="32">
        <v>0</v>
      </c>
      <c r="AA1189" s="32">
        <v>0</v>
      </c>
      <c r="AB1189" s="32">
        <v>0</v>
      </c>
      <c r="AC1189" s="32">
        <v>0</v>
      </c>
      <c r="AD1189" s="28">
        <v>37554</v>
      </c>
      <c r="AE1189" s="28">
        <v>37561</v>
      </c>
      <c r="AF1189" s="34">
        <v>45900</v>
      </c>
      <c r="AG1189" s="27">
        <v>7010005006266</v>
      </c>
      <c r="AH1189" s="37" t="s">
        <v>3439</v>
      </c>
      <c r="AI1189" s="1" t="s">
        <v>53599</v>
      </c>
    </row>
    <row r="1190" spans="1:35" ht="42" customHeight="1" x14ac:dyDescent="0.2">
      <c r="A1190" s="26">
        <v>1188</v>
      </c>
      <c r="B1190" s="2" t="str">
        <f>HYPERLINK($AI1190,$AH1190)</f>
        <v>シニアエキスパートフォーラム</v>
      </c>
      <c r="C1190" s="29" t="s">
        <v>3407</v>
      </c>
      <c r="D1190" s="29" t="s">
        <v>50394</v>
      </c>
      <c r="E1190" s="30" t="s">
        <v>30509</v>
      </c>
      <c r="F1190" s="29" t="s">
        <v>28555</v>
      </c>
      <c r="G1190" s="31" t="s">
        <v>24083</v>
      </c>
      <c r="H1190" s="26" t="s">
        <v>25283</v>
      </c>
      <c r="I1190" s="31" t="s">
        <v>3408</v>
      </c>
      <c r="J1190" s="32">
        <v>1</v>
      </c>
      <c r="K1190" s="32">
        <v>1</v>
      </c>
      <c r="L1190" s="32">
        <v>0</v>
      </c>
      <c r="M1190" s="32">
        <v>0</v>
      </c>
      <c r="N1190" s="32">
        <v>0</v>
      </c>
      <c r="O1190" s="32">
        <v>0</v>
      </c>
      <c r="P1190" s="32">
        <v>1</v>
      </c>
      <c r="Q1190" s="32">
        <v>0</v>
      </c>
      <c r="R1190" s="32">
        <v>0</v>
      </c>
      <c r="S1190" s="32">
        <v>0</v>
      </c>
      <c r="T1190" s="32">
        <v>1</v>
      </c>
      <c r="U1190" s="32">
        <v>0</v>
      </c>
      <c r="V1190" s="32">
        <v>0</v>
      </c>
      <c r="W1190" s="32">
        <v>1</v>
      </c>
      <c r="X1190" s="32">
        <v>1</v>
      </c>
      <c r="Y1190" s="32">
        <v>1</v>
      </c>
      <c r="Z1190" s="32">
        <v>0</v>
      </c>
      <c r="AA1190" s="32">
        <v>0</v>
      </c>
      <c r="AB1190" s="32">
        <v>1</v>
      </c>
      <c r="AC1190" s="32">
        <v>0</v>
      </c>
      <c r="AD1190" s="28">
        <v>37559</v>
      </c>
      <c r="AE1190" s="28">
        <v>37578</v>
      </c>
      <c r="AF1190" s="34">
        <v>45747</v>
      </c>
      <c r="AG1190" s="27">
        <v>6010805001822</v>
      </c>
      <c r="AH1190" s="37" t="s">
        <v>3407</v>
      </c>
      <c r="AI1190" s="1" t="s">
        <v>53600</v>
      </c>
    </row>
    <row r="1191" spans="1:35" ht="42" customHeight="1" x14ac:dyDescent="0.2">
      <c r="A1191" s="35">
        <v>1189</v>
      </c>
      <c r="B1191" s="2" t="str">
        <f>HYPERLINK($AI1191,$AH1191)</f>
        <v>マドレーヌ２１</v>
      </c>
      <c r="C1191" s="29" t="s">
        <v>32205</v>
      </c>
      <c r="D1191" s="29" t="s">
        <v>3445</v>
      </c>
      <c r="E1191" s="30" t="s">
        <v>30513</v>
      </c>
      <c r="F1191" s="29" t="s">
        <v>3446</v>
      </c>
      <c r="G1191" s="31" t="s">
        <v>24083</v>
      </c>
      <c r="H1191" s="26" t="s">
        <v>3447</v>
      </c>
      <c r="I1191" s="31" t="s">
        <v>3448</v>
      </c>
      <c r="J1191" s="32">
        <v>1</v>
      </c>
      <c r="K1191" s="32">
        <v>0</v>
      </c>
      <c r="L1191" s="32">
        <v>0</v>
      </c>
      <c r="M1191" s="32">
        <v>0</v>
      </c>
      <c r="N1191" s="32">
        <v>0</v>
      </c>
      <c r="O1191" s="32">
        <v>0</v>
      </c>
      <c r="P1191" s="32">
        <v>0</v>
      </c>
      <c r="Q1191" s="32">
        <v>0</v>
      </c>
      <c r="R1191" s="32">
        <v>0</v>
      </c>
      <c r="S1191" s="32">
        <v>0</v>
      </c>
      <c r="T1191" s="32">
        <v>0</v>
      </c>
      <c r="U1191" s="32">
        <v>0</v>
      </c>
      <c r="V1191" s="32">
        <v>1</v>
      </c>
      <c r="W1191" s="32">
        <v>1</v>
      </c>
      <c r="X1191" s="32">
        <v>0</v>
      </c>
      <c r="Y1191" s="32">
        <v>0</v>
      </c>
      <c r="Z1191" s="32">
        <v>0</v>
      </c>
      <c r="AA1191" s="32">
        <v>0</v>
      </c>
      <c r="AB1191" s="32">
        <v>0</v>
      </c>
      <c r="AC1191" s="32">
        <v>0</v>
      </c>
      <c r="AD1191" s="28">
        <v>37559</v>
      </c>
      <c r="AE1191" s="28">
        <v>37575</v>
      </c>
      <c r="AF1191" s="34">
        <v>45747</v>
      </c>
      <c r="AG1191" s="27">
        <v>3011505000951</v>
      </c>
      <c r="AH1191" s="37" t="s">
        <v>3444</v>
      </c>
      <c r="AI1191" s="1" t="s">
        <v>53601</v>
      </c>
    </row>
    <row r="1192" spans="1:35" ht="42" customHeight="1" x14ac:dyDescent="0.2">
      <c r="A1192" s="26">
        <v>1190</v>
      </c>
      <c r="B1192" s="2" t="str">
        <f>HYPERLINK($AI1192,$AH1192)</f>
        <v>青梅こども未来</v>
      </c>
      <c r="C1192" s="29" t="s">
        <v>32206</v>
      </c>
      <c r="D1192" s="29" t="s">
        <v>47901</v>
      </c>
      <c r="E1192" s="30" t="s">
        <v>30756</v>
      </c>
      <c r="F1192" s="29" t="s">
        <v>43509</v>
      </c>
      <c r="G1192" s="31" t="s">
        <v>24083</v>
      </c>
      <c r="H1192" s="26" t="s">
        <v>43510</v>
      </c>
      <c r="I1192" s="31" t="s">
        <v>44541</v>
      </c>
      <c r="J1192" s="32">
        <v>1</v>
      </c>
      <c r="K1192" s="32">
        <v>1</v>
      </c>
      <c r="L1192" s="32">
        <v>1</v>
      </c>
      <c r="M1192" s="32">
        <v>0</v>
      </c>
      <c r="N1192" s="32">
        <v>0</v>
      </c>
      <c r="O1192" s="32">
        <v>0</v>
      </c>
      <c r="P1192" s="32">
        <v>1</v>
      </c>
      <c r="Q1192" s="32">
        <v>0</v>
      </c>
      <c r="R1192" s="32">
        <v>1</v>
      </c>
      <c r="S1192" s="32">
        <v>0</v>
      </c>
      <c r="T1192" s="32">
        <v>0</v>
      </c>
      <c r="U1192" s="32">
        <v>0</v>
      </c>
      <c r="V1192" s="32">
        <v>1</v>
      </c>
      <c r="W1192" s="32">
        <v>1</v>
      </c>
      <c r="X1192" s="32">
        <v>0</v>
      </c>
      <c r="Y1192" s="32">
        <v>0</v>
      </c>
      <c r="Z1192" s="32">
        <v>0</v>
      </c>
      <c r="AA1192" s="32">
        <v>0</v>
      </c>
      <c r="AB1192" s="32">
        <v>1</v>
      </c>
      <c r="AC1192" s="32">
        <v>0</v>
      </c>
      <c r="AD1192" s="28">
        <v>37559</v>
      </c>
      <c r="AE1192" s="28">
        <v>37575</v>
      </c>
      <c r="AF1192" s="34">
        <v>45747</v>
      </c>
      <c r="AG1192" s="27">
        <v>4013105001206</v>
      </c>
      <c r="AH1192" s="37" t="s">
        <v>3449</v>
      </c>
      <c r="AI1192" s="1" t="s">
        <v>53602</v>
      </c>
    </row>
    <row r="1193" spans="1:35" ht="42" customHeight="1" x14ac:dyDescent="0.2">
      <c r="A1193" s="26">
        <v>1191</v>
      </c>
      <c r="B1193" s="2" t="str">
        <f>HYPERLINK($AI1193,$AH1193)</f>
        <v>日本ワールドゲームズ協会</v>
      </c>
      <c r="C1193" s="29" t="s">
        <v>32191</v>
      </c>
      <c r="D1193" s="29" t="s">
        <v>28892</v>
      </c>
      <c r="E1193" s="30" t="s">
        <v>30085</v>
      </c>
      <c r="F1193" s="29" t="s">
        <v>28556</v>
      </c>
      <c r="G1193" s="31" t="s">
        <v>24083</v>
      </c>
      <c r="H1193" s="26" t="s">
        <v>28557</v>
      </c>
      <c r="I1193" s="31" t="s">
        <v>3384</v>
      </c>
      <c r="J1193" s="32">
        <v>0</v>
      </c>
      <c r="K1193" s="32">
        <v>0</v>
      </c>
      <c r="L1193" s="32">
        <v>0</v>
      </c>
      <c r="M1193" s="32">
        <v>0</v>
      </c>
      <c r="N1193" s="32">
        <v>0</v>
      </c>
      <c r="O1193" s="32">
        <v>1</v>
      </c>
      <c r="P1193" s="32">
        <v>0</v>
      </c>
      <c r="Q1193" s="32">
        <v>0</v>
      </c>
      <c r="R1193" s="32">
        <v>0</v>
      </c>
      <c r="S1193" s="32">
        <v>0</v>
      </c>
      <c r="T1193" s="32">
        <v>0</v>
      </c>
      <c r="U1193" s="32">
        <v>0</v>
      </c>
      <c r="V1193" s="32">
        <v>0</v>
      </c>
      <c r="W1193" s="32">
        <v>0</v>
      </c>
      <c r="X1193" s="32">
        <v>0</v>
      </c>
      <c r="Y1193" s="32">
        <v>0</v>
      </c>
      <c r="Z1193" s="32">
        <v>0</v>
      </c>
      <c r="AA1193" s="32">
        <v>0</v>
      </c>
      <c r="AB1193" s="32">
        <v>0</v>
      </c>
      <c r="AC1193" s="32">
        <v>0</v>
      </c>
      <c r="AD1193" s="28">
        <v>37560</v>
      </c>
      <c r="AE1193" s="28">
        <v>37055</v>
      </c>
      <c r="AF1193" s="34">
        <v>45747</v>
      </c>
      <c r="AG1193" s="27">
        <v>8010405002839</v>
      </c>
      <c r="AH1193" s="33" t="s">
        <v>3383</v>
      </c>
      <c r="AI1193" s="1" t="s">
        <v>53603</v>
      </c>
    </row>
    <row r="1194" spans="1:35" ht="42" customHeight="1" x14ac:dyDescent="0.2">
      <c r="A1194" s="26">
        <v>1192</v>
      </c>
      <c r="B1194" s="2" t="str">
        <f>HYPERLINK($AI1194,$AH1194)</f>
        <v>宋慶齢基金会日中共同プロジェクト委員会</v>
      </c>
      <c r="C1194" s="29" t="s">
        <v>32212</v>
      </c>
      <c r="D1194" s="29" t="s">
        <v>47265</v>
      </c>
      <c r="E1194" s="30" t="s">
        <v>29966</v>
      </c>
      <c r="F1194" s="29" t="s">
        <v>3473</v>
      </c>
      <c r="G1194" s="31" t="s">
        <v>24083</v>
      </c>
      <c r="H1194" s="26" t="s">
        <v>24288</v>
      </c>
      <c r="I1194" s="31" t="s">
        <v>3474</v>
      </c>
      <c r="J1194" s="32">
        <v>1</v>
      </c>
      <c r="K1194" s="32">
        <v>1</v>
      </c>
      <c r="L1194" s="32">
        <v>0</v>
      </c>
      <c r="M1194" s="32">
        <v>0</v>
      </c>
      <c r="N1194" s="32">
        <v>0</v>
      </c>
      <c r="O1194" s="32">
        <v>0</v>
      </c>
      <c r="P1194" s="32">
        <v>0</v>
      </c>
      <c r="Q1194" s="32">
        <v>0</v>
      </c>
      <c r="R1194" s="32">
        <v>0</v>
      </c>
      <c r="S1194" s="32">
        <v>1</v>
      </c>
      <c r="T1194" s="32">
        <v>1</v>
      </c>
      <c r="U1194" s="32">
        <v>0</v>
      </c>
      <c r="V1194" s="32">
        <v>1</v>
      </c>
      <c r="W1194" s="32">
        <v>0</v>
      </c>
      <c r="X1194" s="32">
        <v>0</v>
      </c>
      <c r="Y1194" s="32">
        <v>0</v>
      </c>
      <c r="Z1194" s="32">
        <v>0</v>
      </c>
      <c r="AA1194" s="32">
        <v>0</v>
      </c>
      <c r="AB1194" s="32">
        <v>0</v>
      </c>
      <c r="AC1194" s="32">
        <v>0</v>
      </c>
      <c r="AD1194" s="28">
        <v>37568</v>
      </c>
      <c r="AE1194" s="28">
        <v>37582</v>
      </c>
      <c r="AF1194" s="34">
        <v>46022</v>
      </c>
      <c r="AG1194" s="27">
        <v>3010105000742</v>
      </c>
      <c r="AH1194" s="37" t="s">
        <v>3472</v>
      </c>
      <c r="AI1194" s="1" t="s">
        <v>53604</v>
      </c>
    </row>
    <row r="1195" spans="1:35" ht="42" customHeight="1" x14ac:dyDescent="0.2">
      <c r="A1195" s="26">
        <v>1193</v>
      </c>
      <c r="B1195" s="2" t="str">
        <f>HYPERLINK($AI1195,$AH1195)</f>
        <v>寺院法律実務研究所</v>
      </c>
      <c r="C1195" s="29" t="s">
        <v>32213</v>
      </c>
      <c r="D1195" s="29" t="s">
        <v>3476</v>
      </c>
      <c r="E1195" s="30" t="s">
        <v>29947</v>
      </c>
      <c r="F1195" s="29" t="s">
        <v>3477</v>
      </c>
      <c r="G1195" s="31" t="s">
        <v>24083</v>
      </c>
      <c r="H1195" s="26" t="s">
        <v>38696</v>
      </c>
      <c r="I1195" s="31" t="s">
        <v>3478</v>
      </c>
      <c r="J1195" s="32">
        <v>1</v>
      </c>
      <c r="K1195" s="32">
        <v>1</v>
      </c>
      <c r="L1195" s="32">
        <v>1</v>
      </c>
      <c r="M1195" s="32">
        <v>0</v>
      </c>
      <c r="N1195" s="32">
        <v>0</v>
      </c>
      <c r="O1195" s="32">
        <v>0</v>
      </c>
      <c r="P1195" s="32">
        <v>1</v>
      </c>
      <c r="Q1195" s="32">
        <v>0</v>
      </c>
      <c r="R1195" s="32">
        <v>1</v>
      </c>
      <c r="S1195" s="32">
        <v>0</v>
      </c>
      <c r="T1195" s="32">
        <v>0</v>
      </c>
      <c r="U1195" s="32">
        <v>0</v>
      </c>
      <c r="V1195" s="32">
        <v>0</v>
      </c>
      <c r="W1195" s="32">
        <v>1</v>
      </c>
      <c r="X1195" s="32">
        <v>0</v>
      </c>
      <c r="Y1195" s="32">
        <v>0</v>
      </c>
      <c r="Z1195" s="32">
        <v>0</v>
      </c>
      <c r="AA1195" s="32">
        <v>0</v>
      </c>
      <c r="AB1195" s="32">
        <v>0</v>
      </c>
      <c r="AC1195" s="32">
        <v>0</v>
      </c>
      <c r="AD1195" s="28">
        <v>37568</v>
      </c>
      <c r="AE1195" s="28">
        <v>37582</v>
      </c>
      <c r="AF1195" s="34">
        <v>45747</v>
      </c>
      <c r="AG1195" s="27">
        <v>7011105002015</v>
      </c>
      <c r="AH1195" s="37" t="s">
        <v>3475</v>
      </c>
      <c r="AI1195" s="1" t="s">
        <v>53605</v>
      </c>
    </row>
    <row r="1196" spans="1:35" ht="42" customHeight="1" x14ac:dyDescent="0.2">
      <c r="A1196" s="40">
        <v>1194</v>
      </c>
      <c r="B1196" s="2" t="str">
        <f>HYPERLINK($AI1196,$AH1196)</f>
        <v>小石川後楽園庭園保存会</v>
      </c>
      <c r="C1196" s="29" t="s">
        <v>32215</v>
      </c>
      <c r="D1196" s="29" t="s">
        <v>46598</v>
      </c>
      <c r="E1196" s="30" t="s">
        <v>30231</v>
      </c>
      <c r="F1196" s="29" t="s">
        <v>46599</v>
      </c>
      <c r="G1196" s="31" t="s">
        <v>24083</v>
      </c>
      <c r="H1196" s="26" t="s">
        <v>46600</v>
      </c>
      <c r="I1196" s="31" t="s">
        <v>3485</v>
      </c>
      <c r="J1196" s="32">
        <v>1</v>
      </c>
      <c r="K1196" s="32">
        <v>0</v>
      </c>
      <c r="L1196" s="32">
        <v>0</v>
      </c>
      <c r="M1196" s="32">
        <v>0</v>
      </c>
      <c r="N1196" s="32">
        <v>0</v>
      </c>
      <c r="O1196" s="32">
        <v>1</v>
      </c>
      <c r="P1196" s="32">
        <v>1</v>
      </c>
      <c r="Q1196" s="32">
        <v>0</v>
      </c>
      <c r="R1196" s="32">
        <v>0</v>
      </c>
      <c r="S1196" s="32">
        <v>0</v>
      </c>
      <c r="T1196" s="32">
        <v>0</v>
      </c>
      <c r="U1196" s="32">
        <v>0</v>
      </c>
      <c r="V1196" s="32">
        <v>0</v>
      </c>
      <c r="W1196" s="32">
        <v>0</v>
      </c>
      <c r="X1196" s="32">
        <v>0</v>
      </c>
      <c r="Y1196" s="32">
        <v>0</v>
      </c>
      <c r="Z1196" s="32">
        <v>0</v>
      </c>
      <c r="AA1196" s="32">
        <v>0</v>
      </c>
      <c r="AB1196" s="32">
        <v>0</v>
      </c>
      <c r="AC1196" s="32">
        <v>0</v>
      </c>
      <c r="AD1196" s="28">
        <v>37568</v>
      </c>
      <c r="AE1196" s="28">
        <v>37580</v>
      </c>
      <c r="AF1196" s="34">
        <v>45747</v>
      </c>
      <c r="AG1196" s="27">
        <v>3010005006303</v>
      </c>
      <c r="AH1196" s="37" t="s">
        <v>3484</v>
      </c>
      <c r="AI1196" s="1" t="s">
        <v>53606</v>
      </c>
    </row>
    <row r="1197" spans="1:35" ht="42" customHeight="1" x14ac:dyDescent="0.2">
      <c r="A1197" s="26">
        <v>1195</v>
      </c>
      <c r="B1197" s="2" t="str">
        <f>HYPERLINK($AI1197,$AH1197)</f>
        <v>東京フィルメックス</v>
      </c>
      <c r="C1197" s="29" t="s">
        <v>52234</v>
      </c>
      <c r="D1197" s="29" t="s">
        <v>39261</v>
      </c>
      <c r="E1197" s="30" t="s">
        <v>39661</v>
      </c>
      <c r="F1197" s="29" t="s">
        <v>39662</v>
      </c>
      <c r="G1197" s="31" t="s">
        <v>24083</v>
      </c>
      <c r="H1197" s="26" t="s">
        <v>39262</v>
      </c>
      <c r="I1197" s="31" t="s">
        <v>3493</v>
      </c>
      <c r="J1197" s="32">
        <v>0</v>
      </c>
      <c r="K1197" s="32">
        <v>1</v>
      </c>
      <c r="L1197" s="32">
        <v>0</v>
      </c>
      <c r="M1197" s="32">
        <v>0</v>
      </c>
      <c r="N1197" s="32">
        <v>0</v>
      </c>
      <c r="O1197" s="32">
        <v>1</v>
      </c>
      <c r="P1197" s="32">
        <v>0</v>
      </c>
      <c r="Q1197" s="32">
        <v>0</v>
      </c>
      <c r="R1197" s="32">
        <v>0</v>
      </c>
      <c r="S1197" s="32">
        <v>0</v>
      </c>
      <c r="T1197" s="32">
        <v>1</v>
      </c>
      <c r="U1197" s="32">
        <v>0</v>
      </c>
      <c r="V1197" s="32">
        <v>0</v>
      </c>
      <c r="W1197" s="32">
        <v>1</v>
      </c>
      <c r="X1197" s="32">
        <v>0</v>
      </c>
      <c r="Y1197" s="32">
        <v>0</v>
      </c>
      <c r="Z1197" s="32">
        <v>0</v>
      </c>
      <c r="AA1197" s="32">
        <v>0</v>
      </c>
      <c r="AB1197" s="32">
        <v>0</v>
      </c>
      <c r="AC1197" s="32">
        <v>0</v>
      </c>
      <c r="AD1197" s="28">
        <v>37568</v>
      </c>
      <c r="AE1197" s="28">
        <v>37589</v>
      </c>
      <c r="AF1197" s="34">
        <v>45747</v>
      </c>
      <c r="AG1197" s="27">
        <v>4010405003304</v>
      </c>
      <c r="AH1197" s="37" t="s">
        <v>52235</v>
      </c>
      <c r="AI1197" s="1" t="s">
        <v>53607</v>
      </c>
    </row>
    <row r="1198" spans="1:35" ht="42" customHeight="1" x14ac:dyDescent="0.2">
      <c r="A1198" s="26">
        <v>1196</v>
      </c>
      <c r="B1198" s="2" t="str">
        <f>HYPERLINK($AI1198,$AH1198)</f>
        <v>電子地域活性化協会</v>
      </c>
      <c r="C1198" s="29" t="s">
        <v>32222</v>
      </c>
      <c r="D1198" s="29" t="s">
        <v>3510</v>
      </c>
      <c r="E1198" s="30" t="s">
        <v>30480</v>
      </c>
      <c r="F1198" s="29" t="s">
        <v>43284</v>
      </c>
      <c r="G1198" s="31" t="s">
        <v>24083</v>
      </c>
      <c r="H1198" s="26" t="s">
        <v>3512</v>
      </c>
      <c r="I1198" s="31" t="s">
        <v>3513</v>
      </c>
      <c r="J1198" s="32">
        <v>0</v>
      </c>
      <c r="K1198" s="32">
        <v>1</v>
      </c>
      <c r="L1198" s="32">
        <v>1</v>
      </c>
      <c r="M1198" s="32">
        <v>0</v>
      </c>
      <c r="N1198" s="32">
        <v>0</v>
      </c>
      <c r="O1198" s="32">
        <v>0</v>
      </c>
      <c r="P1198" s="32">
        <v>0</v>
      </c>
      <c r="Q1198" s="32">
        <v>0</v>
      </c>
      <c r="R1198" s="32">
        <v>0</v>
      </c>
      <c r="S1198" s="32">
        <v>0</v>
      </c>
      <c r="T1198" s="32">
        <v>0</v>
      </c>
      <c r="U1198" s="32">
        <v>0</v>
      </c>
      <c r="V1198" s="32">
        <v>0</v>
      </c>
      <c r="W1198" s="32">
        <v>0</v>
      </c>
      <c r="X1198" s="32">
        <v>0</v>
      </c>
      <c r="Y1198" s="32">
        <v>0</v>
      </c>
      <c r="Z1198" s="32">
        <v>0</v>
      </c>
      <c r="AA1198" s="32">
        <v>0</v>
      </c>
      <c r="AB1198" s="32">
        <v>0</v>
      </c>
      <c r="AC1198" s="32">
        <v>0</v>
      </c>
      <c r="AD1198" s="28">
        <v>37568</v>
      </c>
      <c r="AE1198" s="28">
        <v>37586</v>
      </c>
      <c r="AF1198" s="34">
        <v>45747</v>
      </c>
      <c r="AG1198" s="27">
        <v>8012705000621</v>
      </c>
      <c r="AH1198" s="37" t="s">
        <v>3509</v>
      </c>
      <c r="AI1198" s="1" t="s">
        <v>53608</v>
      </c>
    </row>
    <row r="1199" spans="1:35" ht="42" customHeight="1" x14ac:dyDescent="0.2">
      <c r="A1199" s="35">
        <v>1197</v>
      </c>
      <c r="B1199" s="2" t="str">
        <f>HYPERLINK($AI1199,$AH1199)</f>
        <v>インディペンデント・レコード協会</v>
      </c>
      <c r="C1199" s="29" t="s">
        <v>32207</v>
      </c>
      <c r="D1199" s="29" t="s">
        <v>50733</v>
      </c>
      <c r="E1199" s="30" t="s">
        <v>30166</v>
      </c>
      <c r="F1199" s="29" t="s">
        <v>47263</v>
      </c>
      <c r="G1199" s="31" t="s">
        <v>24083</v>
      </c>
      <c r="H1199" s="26" t="s">
        <v>47264</v>
      </c>
      <c r="I1199" s="31" t="s">
        <v>3451</v>
      </c>
      <c r="J1199" s="32">
        <v>0</v>
      </c>
      <c r="K1199" s="32">
        <v>0</v>
      </c>
      <c r="L1199" s="32">
        <v>0</v>
      </c>
      <c r="M1199" s="32">
        <v>0</v>
      </c>
      <c r="N1199" s="32">
        <v>0</v>
      </c>
      <c r="O1199" s="32">
        <v>1</v>
      </c>
      <c r="P1199" s="32">
        <v>0</v>
      </c>
      <c r="Q1199" s="32">
        <v>0</v>
      </c>
      <c r="R1199" s="32">
        <v>0</v>
      </c>
      <c r="S1199" s="32">
        <v>0</v>
      </c>
      <c r="T1199" s="32">
        <v>0</v>
      </c>
      <c r="U1199" s="32">
        <v>0</v>
      </c>
      <c r="V1199" s="32">
        <v>0</v>
      </c>
      <c r="W1199" s="32">
        <v>0</v>
      </c>
      <c r="X1199" s="32">
        <v>0</v>
      </c>
      <c r="Y1199" s="32">
        <v>0</v>
      </c>
      <c r="Z1199" s="32">
        <v>0</v>
      </c>
      <c r="AA1199" s="32">
        <v>0</v>
      </c>
      <c r="AB1199" s="32">
        <v>1</v>
      </c>
      <c r="AC1199" s="32">
        <v>0</v>
      </c>
      <c r="AD1199" s="28">
        <v>37575</v>
      </c>
      <c r="AE1199" s="28">
        <v>37586</v>
      </c>
      <c r="AF1199" s="34">
        <v>45747</v>
      </c>
      <c r="AG1199" s="27">
        <v>6013205001293</v>
      </c>
      <c r="AH1199" s="37" t="s">
        <v>3450</v>
      </c>
      <c r="AI1199" s="1" t="s">
        <v>53609</v>
      </c>
    </row>
    <row r="1200" spans="1:35" ht="42" customHeight="1" x14ac:dyDescent="0.2">
      <c r="A1200" s="40">
        <v>1198</v>
      </c>
      <c r="B1200" s="2" t="str">
        <f>HYPERLINK($AI1200,$AH1200)</f>
        <v>国際協力支援センター</v>
      </c>
      <c r="C1200" s="29" t="s">
        <v>32208</v>
      </c>
      <c r="D1200" s="29" t="s">
        <v>3453</v>
      </c>
      <c r="E1200" s="30" t="s">
        <v>30145</v>
      </c>
      <c r="F1200" s="29" t="s">
        <v>24289</v>
      </c>
      <c r="G1200" s="31" t="s">
        <v>24083</v>
      </c>
      <c r="H1200" s="26" t="s">
        <v>24290</v>
      </c>
      <c r="I1200" s="31" t="s">
        <v>3454</v>
      </c>
      <c r="J1200" s="32">
        <v>1</v>
      </c>
      <c r="K1200" s="32">
        <v>1</v>
      </c>
      <c r="L1200" s="32">
        <v>0</v>
      </c>
      <c r="M1200" s="32">
        <v>0</v>
      </c>
      <c r="N1200" s="32">
        <v>0</v>
      </c>
      <c r="O1200" s="32">
        <v>1</v>
      </c>
      <c r="P1200" s="32">
        <v>1</v>
      </c>
      <c r="Q1200" s="32">
        <v>1</v>
      </c>
      <c r="R1200" s="32">
        <v>0</v>
      </c>
      <c r="S1200" s="32">
        <v>0</v>
      </c>
      <c r="T1200" s="32">
        <v>1</v>
      </c>
      <c r="U1200" s="32">
        <v>0</v>
      </c>
      <c r="V1200" s="32">
        <v>1</v>
      </c>
      <c r="W1200" s="32">
        <v>0</v>
      </c>
      <c r="X1200" s="32">
        <v>0</v>
      </c>
      <c r="Y1200" s="32">
        <v>0</v>
      </c>
      <c r="Z1200" s="32">
        <v>0</v>
      </c>
      <c r="AA1200" s="32">
        <v>0</v>
      </c>
      <c r="AB1200" s="32">
        <v>1</v>
      </c>
      <c r="AC1200" s="32">
        <v>0</v>
      </c>
      <c r="AD1200" s="28">
        <v>37575</v>
      </c>
      <c r="AE1200" s="28">
        <v>37586</v>
      </c>
      <c r="AF1200" s="34">
        <v>45747</v>
      </c>
      <c r="AG1200" s="27">
        <v>1010005013367</v>
      </c>
      <c r="AH1200" s="37" t="s">
        <v>3452</v>
      </c>
      <c r="AI1200" s="1" t="s">
        <v>53610</v>
      </c>
    </row>
    <row r="1201" spans="1:35" ht="42" customHeight="1" thickBot="1" x14ac:dyDescent="0.25">
      <c r="A1201" s="53">
        <v>1199</v>
      </c>
      <c r="B1201" s="2" t="str">
        <f>HYPERLINK($AI1201,$AH1201)</f>
        <v>山谷マックデイケアセンター　ワン・ステップ</v>
      </c>
      <c r="C1201" s="29" t="s">
        <v>32211</v>
      </c>
      <c r="D1201" s="29" t="s">
        <v>41826</v>
      </c>
      <c r="E1201" s="30" t="s">
        <v>30049</v>
      </c>
      <c r="F1201" s="29" t="s">
        <v>3469</v>
      </c>
      <c r="G1201" s="31" t="s">
        <v>24083</v>
      </c>
      <c r="H1201" s="26" t="s">
        <v>3470</v>
      </c>
      <c r="I1201" s="31" t="s">
        <v>3471</v>
      </c>
      <c r="J1201" s="32">
        <v>1</v>
      </c>
      <c r="K1201" s="32">
        <v>1</v>
      </c>
      <c r="L1201" s="32">
        <v>0</v>
      </c>
      <c r="M1201" s="32">
        <v>0</v>
      </c>
      <c r="N1201" s="32">
        <v>0</v>
      </c>
      <c r="O1201" s="32">
        <v>0</v>
      </c>
      <c r="P1201" s="32">
        <v>0</v>
      </c>
      <c r="Q1201" s="32">
        <v>0</v>
      </c>
      <c r="R1201" s="32">
        <v>0</v>
      </c>
      <c r="S1201" s="32">
        <v>0</v>
      </c>
      <c r="T1201" s="32">
        <v>0</v>
      </c>
      <c r="U1201" s="32">
        <v>0</v>
      </c>
      <c r="V1201" s="32">
        <v>0</v>
      </c>
      <c r="W1201" s="32">
        <v>0</v>
      </c>
      <c r="X1201" s="32">
        <v>0</v>
      </c>
      <c r="Y1201" s="32">
        <v>0</v>
      </c>
      <c r="Z1201" s="32">
        <v>0</v>
      </c>
      <c r="AA1201" s="32">
        <v>0</v>
      </c>
      <c r="AB1201" s="32">
        <v>1</v>
      </c>
      <c r="AC1201" s="32">
        <v>0</v>
      </c>
      <c r="AD1201" s="28">
        <v>37575</v>
      </c>
      <c r="AE1201" s="28">
        <v>37593</v>
      </c>
      <c r="AF1201" s="34">
        <v>45747</v>
      </c>
      <c r="AG1201" s="27">
        <v>7011505000956</v>
      </c>
      <c r="AH1201" s="37" t="s">
        <v>3468</v>
      </c>
      <c r="AI1201" s="1" t="s">
        <v>53611</v>
      </c>
    </row>
    <row r="1202" spans="1:35" ht="42" customHeight="1" thickTop="1" x14ac:dyDescent="0.2">
      <c r="A1202" s="52">
        <v>1200</v>
      </c>
      <c r="B1202" s="2" t="str">
        <f>HYPERLINK($AI1202,$AH1202)</f>
        <v>油濁防除研究会</v>
      </c>
      <c r="C1202" s="29" t="s">
        <v>32216</v>
      </c>
      <c r="D1202" s="29" t="s">
        <v>3487</v>
      </c>
      <c r="E1202" s="30" t="s">
        <v>30490</v>
      </c>
      <c r="F1202" s="29" t="s">
        <v>51073</v>
      </c>
      <c r="G1202" s="31" t="s">
        <v>24083</v>
      </c>
      <c r="H1202" s="26" t="s">
        <v>50734</v>
      </c>
      <c r="I1202" s="31" t="s">
        <v>3488</v>
      </c>
      <c r="J1202" s="32">
        <v>0</v>
      </c>
      <c r="K1202" s="32">
        <v>0</v>
      </c>
      <c r="L1202" s="32">
        <v>0</v>
      </c>
      <c r="M1202" s="32">
        <v>0</v>
      </c>
      <c r="N1202" s="32">
        <v>0</v>
      </c>
      <c r="O1202" s="32">
        <v>0</v>
      </c>
      <c r="P1202" s="32">
        <v>1</v>
      </c>
      <c r="Q1202" s="32">
        <v>0</v>
      </c>
      <c r="R1202" s="32">
        <v>0</v>
      </c>
      <c r="S1202" s="32">
        <v>0</v>
      </c>
      <c r="T1202" s="32">
        <v>0</v>
      </c>
      <c r="U1202" s="32">
        <v>0</v>
      </c>
      <c r="V1202" s="32">
        <v>0</v>
      </c>
      <c r="W1202" s="32">
        <v>0</v>
      </c>
      <c r="X1202" s="32">
        <v>0</v>
      </c>
      <c r="Y1202" s="32">
        <v>0</v>
      </c>
      <c r="Z1202" s="32">
        <v>0</v>
      </c>
      <c r="AA1202" s="32">
        <v>0</v>
      </c>
      <c r="AB1202" s="32">
        <v>0</v>
      </c>
      <c r="AC1202" s="32">
        <v>0</v>
      </c>
      <c r="AD1202" s="28">
        <v>37575</v>
      </c>
      <c r="AE1202" s="28">
        <v>37585</v>
      </c>
      <c r="AF1202" s="34">
        <v>45747</v>
      </c>
      <c r="AG1202" s="27">
        <v>8010405010255</v>
      </c>
      <c r="AH1202" s="37" t="s">
        <v>3486</v>
      </c>
      <c r="AI1202" s="1" t="s">
        <v>53612</v>
      </c>
    </row>
    <row r="1203" spans="1:35" ht="42" customHeight="1" x14ac:dyDescent="0.2">
      <c r="A1203" s="40">
        <v>1201</v>
      </c>
      <c r="B1203" s="2" t="str">
        <f>HYPERLINK($AI1203,$AH1203)</f>
        <v>国際児童芸術協会</v>
      </c>
      <c r="C1203" s="29" t="s">
        <v>37093</v>
      </c>
      <c r="D1203" s="29" t="s">
        <v>29603</v>
      </c>
      <c r="E1203" s="30" t="s">
        <v>30300</v>
      </c>
      <c r="F1203" s="29" t="s">
        <v>29604</v>
      </c>
      <c r="G1203" s="31" t="s">
        <v>24083</v>
      </c>
      <c r="H1203" s="26" t="s">
        <v>31324</v>
      </c>
      <c r="I1203" s="31" t="s">
        <v>19406</v>
      </c>
      <c r="J1203" s="32">
        <v>1</v>
      </c>
      <c r="K1203" s="32">
        <v>1</v>
      </c>
      <c r="L1203" s="32">
        <v>1</v>
      </c>
      <c r="M1203" s="32">
        <v>0</v>
      </c>
      <c r="N1203" s="32">
        <v>0</v>
      </c>
      <c r="O1203" s="32">
        <v>1</v>
      </c>
      <c r="P1203" s="32">
        <v>0</v>
      </c>
      <c r="Q1203" s="32">
        <v>0</v>
      </c>
      <c r="R1203" s="32">
        <v>0</v>
      </c>
      <c r="S1203" s="32">
        <v>1</v>
      </c>
      <c r="T1203" s="32">
        <v>1</v>
      </c>
      <c r="U1203" s="32">
        <v>0</v>
      </c>
      <c r="V1203" s="32">
        <v>1</v>
      </c>
      <c r="W1203" s="32">
        <v>0</v>
      </c>
      <c r="X1203" s="32">
        <v>0</v>
      </c>
      <c r="Y1203" s="32">
        <v>0</v>
      </c>
      <c r="Z1203" s="32">
        <v>0</v>
      </c>
      <c r="AA1203" s="32">
        <v>0</v>
      </c>
      <c r="AB1203" s="32">
        <v>1</v>
      </c>
      <c r="AC1203" s="32">
        <v>0</v>
      </c>
      <c r="AD1203" s="28">
        <v>37575</v>
      </c>
      <c r="AE1203" s="28">
        <v>37581</v>
      </c>
      <c r="AF1203" s="34">
        <v>46022</v>
      </c>
      <c r="AG1203" s="27">
        <v>6011005001357</v>
      </c>
      <c r="AH1203" s="37" t="s">
        <v>26211</v>
      </c>
      <c r="AI1203" s="1" t="s">
        <v>53613</v>
      </c>
    </row>
    <row r="1204" spans="1:35" ht="42" customHeight="1" x14ac:dyDescent="0.2">
      <c r="A1204" s="26">
        <v>1202</v>
      </c>
      <c r="B1204" s="2" t="str">
        <f>HYPERLINK($AI1204,$AH1204)</f>
        <v>いきがい安心ジョイフル結の会</v>
      </c>
      <c r="C1204" s="29" t="s">
        <v>42253</v>
      </c>
      <c r="D1204" s="29" t="s">
        <v>41642</v>
      </c>
      <c r="E1204" s="30" t="s">
        <v>30542</v>
      </c>
      <c r="F1204" s="29" t="s">
        <v>42011</v>
      </c>
      <c r="G1204" s="31" t="s">
        <v>24083</v>
      </c>
      <c r="H1204" s="26" t="s">
        <v>41643</v>
      </c>
      <c r="I1204" s="31" t="s">
        <v>42012</v>
      </c>
      <c r="J1204" s="32">
        <v>1</v>
      </c>
      <c r="K1204" s="32">
        <v>1</v>
      </c>
      <c r="L1204" s="32">
        <v>1</v>
      </c>
      <c r="M1204" s="32">
        <v>0</v>
      </c>
      <c r="N1204" s="32">
        <v>0</v>
      </c>
      <c r="O1204" s="32">
        <v>1</v>
      </c>
      <c r="P1204" s="32">
        <v>0</v>
      </c>
      <c r="Q1204" s="32">
        <v>0</v>
      </c>
      <c r="R1204" s="32">
        <v>0</v>
      </c>
      <c r="S1204" s="32">
        <v>0</v>
      </c>
      <c r="T1204" s="32">
        <v>0</v>
      </c>
      <c r="U1204" s="32">
        <v>1</v>
      </c>
      <c r="V1204" s="32">
        <v>1</v>
      </c>
      <c r="W1204" s="32">
        <v>0</v>
      </c>
      <c r="X1204" s="32">
        <v>0</v>
      </c>
      <c r="Y1204" s="32">
        <v>0</v>
      </c>
      <c r="Z1204" s="32">
        <v>0</v>
      </c>
      <c r="AA1204" s="32">
        <v>0</v>
      </c>
      <c r="AB1204" s="32">
        <v>1</v>
      </c>
      <c r="AC1204" s="32">
        <v>0</v>
      </c>
      <c r="AD1204" s="28">
        <v>37575</v>
      </c>
      <c r="AE1204" s="28">
        <v>36950</v>
      </c>
      <c r="AF1204" s="34">
        <v>45747</v>
      </c>
      <c r="AG1204" s="27">
        <v>3013305000702</v>
      </c>
      <c r="AH1204" s="37" t="s">
        <v>42254</v>
      </c>
      <c r="AI1204" s="1" t="s">
        <v>53614</v>
      </c>
    </row>
    <row r="1205" spans="1:35" ht="42" customHeight="1" x14ac:dyDescent="0.2">
      <c r="A1205" s="26">
        <v>1203</v>
      </c>
      <c r="B1205" s="2" t="str">
        <f>HYPERLINK($AI1205,$AH1205)</f>
        <v>みんなでまちづくり</v>
      </c>
      <c r="C1205" s="29" t="s">
        <v>37094</v>
      </c>
      <c r="D1205" s="29" t="s">
        <v>19407</v>
      </c>
      <c r="E1205" s="30" t="s">
        <v>30122</v>
      </c>
      <c r="F1205" s="29" t="s">
        <v>19408</v>
      </c>
      <c r="G1205" s="31" t="s">
        <v>24083</v>
      </c>
      <c r="H1205" s="26" t="s">
        <v>24085</v>
      </c>
      <c r="I1205" s="31" t="s">
        <v>19409</v>
      </c>
      <c r="J1205" s="32">
        <v>0</v>
      </c>
      <c r="K1205" s="32">
        <v>1</v>
      </c>
      <c r="L1205" s="32">
        <v>1</v>
      </c>
      <c r="M1205" s="32">
        <v>0</v>
      </c>
      <c r="N1205" s="32">
        <v>0</v>
      </c>
      <c r="O1205" s="32">
        <v>0</v>
      </c>
      <c r="P1205" s="32">
        <v>1</v>
      </c>
      <c r="Q1205" s="32">
        <v>0</v>
      </c>
      <c r="R1205" s="32">
        <v>0</v>
      </c>
      <c r="S1205" s="32">
        <v>0</v>
      </c>
      <c r="T1205" s="32">
        <v>0</v>
      </c>
      <c r="U1205" s="32">
        <v>0</v>
      </c>
      <c r="V1205" s="32">
        <v>0</v>
      </c>
      <c r="W1205" s="32">
        <v>0</v>
      </c>
      <c r="X1205" s="32">
        <v>0</v>
      </c>
      <c r="Y1205" s="32">
        <v>0</v>
      </c>
      <c r="Z1205" s="32">
        <v>0</v>
      </c>
      <c r="AA1205" s="32">
        <v>0</v>
      </c>
      <c r="AB1205" s="32">
        <v>1</v>
      </c>
      <c r="AC1205" s="32">
        <v>0</v>
      </c>
      <c r="AD1205" s="28">
        <v>37575</v>
      </c>
      <c r="AE1205" s="28">
        <v>37588</v>
      </c>
      <c r="AF1205" s="34">
        <v>45747</v>
      </c>
      <c r="AG1205" s="27">
        <v>2010405007059</v>
      </c>
      <c r="AH1205" s="37" t="s">
        <v>26212</v>
      </c>
      <c r="AI1205" s="1" t="s">
        <v>53615</v>
      </c>
    </row>
    <row r="1206" spans="1:35" ht="42" customHeight="1" x14ac:dyDescent="0.2">
      <c r="A1206" s="26">
        <v>1204</v>
      </c>
      <c r="B1206" s="2" t="str">
        <f>HYPERLINK($AI1206,$AH1206)</f>
        <v>ザ・ナショナル・トラスト　サポートセンター</v>
      </c>
      <c r="C1206" s="29" t="s">
        <v>37095</v>
      </c>
      <c r="D1206" s="29" t="s">
        <v>19410</v>
      </c>
      <c r="E1206" s="30" t="s">
        <v>30691</v>
      </c>
      <c r="F1206" s="29" t="s">
        <v>19411</v>
      </c>
      <c r="G1206" s="31" t="s">
        <v>27812</v>
      </c>
      <c r="H1206" s="26" t="s">
        <v>45672</v>
      </c>
      <c r="I1206" s="31" t="s">
        <v>19412</v>
      </c>
      <c r="J1206" s="32">
        <v>0</v>
      </c>
      <c r="K1206" s="32">
        <v>0</v>
      </c>
      <c r="L1206" s="32">
        <v>0</v>
      </c>
      <c r="M1206" s="32">
        <v>0</v>
      </c>
      <c r="N1206" s="32">
        <v>0</v>
      </c>
      <c r="O1206" s="32">
        <v>1</v>
      </c>
      <c r="P1206" s="32">
        <v>1</v>
      </c>
      <c r="Q1206" s="32">
        <v>0</v>
      </c>
      <c r="R1206" s="32">
        <v>0</v>
      </c>
      <c r="S1206" s="32">
        <v>0</v>
      </c>
      <c r="T1206" s="32">
        <v>0</v>
      </c>
      <c r="U1206" s="32">
        <v>0</v>
      </c>
      <c r="V1206" s="32">
        <v>0</v>
      </c>
      <c r="W1206" s="32">
        <v>0</v>
      </c>
      <c r="X1206" s="32">
        <v>0</v>
      </c>
      <c r="Y1206" s="32">
        <v>0</v>
      </c>
      <c r="Z1206" s="32">
        <v>0</v>
      </c>
      <c r="AA1206" s="32">
        <v>0</v>
      </c>
      <c r="AB1206" s="32">
        <v>1</v>
      </c>
      <c r="AC1206" s="32">
        <v>0</v>
      </c>
      <c r="AD1206" s="28">
        <v>37575</v>
      </c>
      <c r="AE1206" s="28">
        <v>37589</v>
      </c>
      <c r="AF1206" s="34">
        <v>45747</v>
      </c>
      <c r="AG1206" s="27">
        <v>5011605001138</v>
      </c>
      <c r="AH1206" s="37" t="s">
        <v>26213</v>
      </c>
      <c r="AI1206" s="1" t="s">
        <v>53616</v>
      </c>
    </row>
    <row r="1207" spans="1:35" ht="42" customHeight="1" x14ac:dyDescent="0.2">
      <c r="A1207" s="35">
        <v>1205</v>
      </c>
      <c r="B1207" s="2" t="str">
        <f>HYPERLINK($AI1207,$AH1207)</f>
        <v>ブループラネット・ソサエティ</v>
      </c>
      <c r="C1207" s="29" t="s">
        <v>37096</v>
      </c>
      <c r="D1207" s="29" t="s">
        <v>19413</v>
      </c>
      <c r="E1207" s="30" t="s">
        <v>30250</v>
      </c>
      <c r="F1207" s="29" t="s">
        <v>19414</v>
      </c>
      <c r="G1207" s="31" t="s">
        <v>27813</v>
      </c>
      <c r="H1207" s="26" t="s">
        <v>19415</v>
      </c>
      <c r="I1207" s="31" t="s">
        <v>19416</v>
      </c>
      <c r="J1207" s="32">
        <v>0</v>
      </c>
      <c r="K1207" s="32">
        <v>1</v>
      </c>
      <c r="L1207" s="32">
        <v>1</v>
      </c>
      <c r="M1207" s="32">
        <v>0</v>
      </c>
      <c r="N1207" s="32">
        <v>0</v>
      </c>
      <c r="O1207" s="32">
        <v>1</v>
      </c>
      <c r="P1207" s="32">
        <v>1</v>
      </c>
      <c r="Q1207" s="32">
        <v>0</v>
      </c>
      <c r="R1207" s="32">
        <v>0</v>
      </c>
      <c r="S1207" s="32">
        <v>0</v>
      </c>
      <c r="T1207" s="32">
        <v>1</v>
      </c>
      <c r="U1207" s="32">
        <v>0</v>
      </c>
      <c r="V1207" s="32">
        <v>1</v>
      </c>
      <c r="W1207" s="32">
        <v>0</v>
      </c>
      <c r="X1207" s="32">
        <v>0</v>
      </c>
      <c r="Y1207" s="32">
        <v>0</v>
      </c>
      <c r="Z1207" s="32">
        <v>0</v>
      </c>
      <c r="AA1207" s="32">
        <v>0</v>
      </c>
      <c r="AB1207" s="32">
        <v>1</v>
      </c>
      <c r="AC1207" s="32">
        <v>0</v>
      </c>
      <c r="AD1207" s="28">
        <v>37575</v>
      </c>
      <c r="AE1207" s="28">
        <v>37582</v>
      </c>
      <c r="AF1207" s="34">
        <v>45777</v>
      </c>
      <c r="AG1207" s="27">
        <v>7010005006308</v>
      </c>
      <c r="AH1207" s="37" t="s">
        <v>26214</v>
      </c>
      <c r="AI1207" s="1" t="s">
        <v>53617</v>
      </c>
    </row>
    <row r="1208" spans="1:35" ht="42" customHeight="1" x14ac:dyDescent="0.2">
      <c r="A1208" s="42">
        <v>1206</v>
      </c>
      <c r="B1208" s="2" t="str">
        <f>HYPERLINK($AI1208,$AH1208)</f>
        <v>ＣＡＮＶＡＳ</v>
      </c>
      <c r="C1208" s="29" t="s">
        <v>37097</v>
      </c>
      <c r="D1208" s="29" t="s">
        <v>19417</v>
      </c>
      <c r="E1208" s="30" t="s">
        <v>42454</v>
      </c>
      <c r="F1208" s="29" t="s">
        <v>42455</v>
      </c>
      <c r="G1208" s="31" t="s">
        <v>42456</v>
      </c>
      <c r="H1208" s="26" t="s">
        <v>42457</v>
      </c>
      <c r="I1208" s="31" t="s">
        <v>19418</v>
      </c>
      <c r="J1208" s="32">
        <v>0</v>
      </c>
      <c r="K1208" s="32">
        <v>1</v>
      </c>
      <c r="L1208" s="32">
        <v>0</v>
      </c>
      <c r="M1208" s="32">
        <v>0</v>
      </c>
      <c r="N1208" s="32">
        <v>0</v>
      </c>
      <c r="O1208" s="32">
        <v>1</v>
      </c>
      <c r="P1208" s="32">
        <v>0</v>
      </c>
      <c r="Q1208" s="32">
        <v>0</v>
      </c>
      <c r="R1208" s="32">
        <v>0</v>
      </c>
      <c r="S1208" s="32">
        <v>0</v>
      </c>
      <c r="T1208" s="32">
        <v>1</v>
      </c>
      <c r="U1208" s="32">
        <v>0</v>
      </c>
      <c r="V1208" s="32">
        <v>1</v>
      </c>
      <c r="W1208" s="32">
        <v>0</v>
      </c>
      <c r="X1208" s="32">
        <v>0</v>
      </c>
      <c r="Y1208" s="32">
        <v>0</v>
      </c>
      <c r="Z1208" s="32">
        <v>0</v>
      </c>
      <c r="AA1208" s="32">
        <v>0</v>
      </c>
      <c r="AB1208" s="32">
        <v>0</v>
      </c>
      <c r="AC1208" s="32">
        <v>0</v>
      </c>
      <c r="AD1208" s="28">
        <v>37575</v>
      </c>
      <c r="AE1208" s="28">
        <v>37587</v>
      </c>
      <c r="AF1208" s="34">
        <v>45747</v>
      </c>
      <c r="AG1208" s="27">
        <v>9010605002456</v>
      </c>
      <c r="AH1208" s="37" t="s">
        <v>26215</v>
      </c>
      <c r="AI1208" s="1" t="s">
        <v>53618</v>
      </c>
    </row>
    <row r="1209" spans="1:35" ht="42" customHeight="1" x14ac:dyDescent="0.2">
      <c r="A1209" s="26">
        <v>1207</v>
      </c>
      <c r="B1209" s="2" t="str">
        <f>HYPERLINK($AI1209,$AH1209)</f>
        <v>全国抑制廃止研究会</v>
      </c>
      <c r="C1209" s="29" t="s">
        <v>32239</v>
      </c>
      <c r="D1209" s="29" t="s">
        <v>3576</v>
      </c>
      <c r="E1209" s="30" t="s">
        <v>30526</v>
      </c>
      <c r="F1209" s="29" t="s">
        <v>3577</v>
      </c>
      <c r="G1209" s="31" t="s">
        <v>24083</v>
      </c>
      <c r="H1209" s="26" t="s">
        <v>29412</v>
      </c>
      <c r="I1209" s="31" t="s">
        <v>3578</v>
      </c>
      <c r="J1209" s="32">
        <v>1</v>
      </c>
      <c r="K1209" s="32">
        <v>0</v>
      </c>
      <c r="L1209" s="32">
        <v>0</v>
      </c>
      <c r="M1209" s="32">
        <v>0</v>
      </c>
      <c r="N1209" s="32">
        <v>0</v>
      </c>
      <c r="O1209" s="32">
        <v>0</v>
      </c>
      <c r="P1209" s="32">
        <v>0</v>
      </c>
      <c r="Q1209" s="32">
        <v>0</v>
      </c>
      <c r="R1209" s="32">
        <v>0</v>
      </c>
      <c r="S1209" s="32">
        <v>1</v>
      </c>
      <c r="T1209" s="32">
        <v>0</v>
      </c>
      <c r="U1209" s="32">
        <v>0</v>
      </c>
      <c r="V1209" s="32">
        <v>0</v>
      </c>
      <c r="W1209" s="32">
        <v>0</v>
      </c>
      <c r="X1209" s="32">
        <v>0</v>
      </c>
      <c r="Y1209" s="32">
        <v>0</v>
      </c>
      <c r="Z1209" s="32">
        <v>0</v>
      </c>
      <c r="AA1209" s="32">
        <v>0</v>
      </c>
      <c r="AB1209" s="32">
        <v>0</v>
      </c>
      <c r="AC1209" s="32">
        <v>0</v>
      </c>
      <c r="AD1209" s="28">
        <v>37579</v>
      </c>
      <c r="AE1209" s="28">
        <v>37593</v>
      </c>
      <c r="AF1209" s="34">
        <v>45747</v>
      </c>
      <c r="AG1209" s="27">
        <v>1010105000744</v>
      </c>
      <c r="AH1209" s="37" t="s">
        <v>3575</v>
      </c>
      <c r="AI1209" s="1" t="s">
        <v>53619</v>
      </c>
    </row>
    <row r="1210" spans="1:35" ht="42" customHeight="1" x14ac:dyDescent="0.2">
      <c r="A1210" s="26">
        <v>1208</v>
      </c>
      <c r="B1210" s="2" t="str">
        <f>HYPERLINK($AI1210,$AH1210)</f>
        <v>日本スポーツトレーナー協会</v>
      </c>
      <c r="C1210" s="29" t="s">
        <v>32210</v>
      </c>
      <c r="D1210" s="29" t="s">
        <v>3459</v>
      </c>
      <c r="E1210" s="30" t="s">
        <v>30085</v>
      </c>
      <c r="F1210" s="29" t="s">
        <v>3460</v>
      </c>
      <c r="G1210" s="31" t="s">
        <v>24083</v>
      </c>
      <c r="H1210" s="26" t="s">
        <v>3461</v>
      </c>
      <c r="I1210" s="31" t="s">
        <v>3462</v>
      </c>
      <c r="J1210" s="32">
        <v>0</v>
      </c>
      <c r="K1210" s="32">
        <v>0</v>
      </c>
      <c r="L1210" s="32">
        <v>0</v>
      </c>
      <c r="M1210" s="32">
        <v>0</v>
      </c>
      <c r="N1210" s="32">
        <v>0</v>
      </c>
      <c r="O1210" s="32">
        <v>1</v>
      </c>
      <c r="P1210" s="32">
        <v>0</v>
      </c>
      <c r="Q1210" s="32">
        <v>0</v>
      </c>
      <c r="R1210" s="32">
        <v>0</v>
      </c>
      <c r="S1210" s="32">
        <v>0</v>
      </c>
      <c r="T1210" s="32">
        <v>0</v>
      </c>
      <c r="U1210" s="32">
        <v>0</v>
      </c>
      <c r="V1210" s="32">
        <v>1</v>
      </c>
      <c r="W1210" s="32">
        <v>0</v>
      </c>
      <c r="X1210" s="32">
        <v>0</v>
      </c>
      <c r="Y1210" s="32">
        <v>0</v>
      </c>
      <c r="Z1210" s="32">
        <v>0</v>
      </c>
      <c r="AA1210" s="32">
        <v>0</v>
      </c>
      <c r="AB1210" s="32">
        <v>0</v>
      </c>
      <c r="AC1210" s="32">
        <v>0</v>
      </c>
      <c r="AD1210" s="28">
        <v>37580</v>
      </c>
      <c r="AE1210" s="28">
        <v>37603</v>
      </c>
      <c r="AF1210" s="34">
        <v>45747</v>
      </c>
      <c r="AG1210" s="27">
        <v>9010405003316</v>
      </c>
      <c r="AH1210" s="37" t="s">
        <v>3458</v>
      </c>
      <c r="AI1210" s="1" t="s">
        <v>53620</v>
      </c>
    </row>
    <row r="1211" spans="1:35" ht="42" customHeight="1" x14ac:dyDescent="0.2">
      <c r="A1211" s="35">
        <v>1209</v>
      </c>
      <c r="B1211" s="2" t="str">
        <f>HYPERLINK($AI1211,$AH1211)</f>
        <v>ソーシャルワーカーネット</v>
      </c>
      <c r="C1211" s="29" t="s">
        <v>3463</v>
      </c>
      <c r="D1211" s="29" t="s">
        <v>3464</v>
      </c>
      <c r="E1211" s="30" t="s">
        <v>30514</v>
      </c>
      <c r="F1211" s="29" t="s">
        <v>3465</v>
      </c>
      <c r="G1211" s="31" t="s">
        <v>24083</v>
      </c>
      <c r="H1211" s="26" t="s">
        <v>3466</v>
      </c>
      <c r="I1211" s="31" t="s">
        <v>3467</v>
      </c>
      <c r="J1211" s="32">
        <v>0</v>
      </c>
      <c r="K1211" s="32">
        <v>1</v>
      </c>
      <c r="L1211" s="32">
        <v>1</v>
      </c>
      <c r="M1211" s="32">
        <v>0</v>
      </c>
      <c r="N1211" s="32">
        <v>0</v>
      </c>
      <c r="O1211" s="32">
        <v>0</v>
      </c>
      <c r="P1211" s="32">
        <v>0</v>
      </c>
      <c r="Q1211" s="32">
        <v>0</v>
      </c>
      <c r="R1211" s="32">
        <v>0</v>
      </c>
      <c r="S1211" s="32">
        <v>0</v>
      </c>
      <c r="T1211" s="32">
        <v>0</v>
      </c>
      <c r="U1211" s="32">
        <v>0</v>
      </c>
      <c r="V1211" s="32">
        <v>0</v>
      </c>
      <c r="W1211" s="32">
        <v>1</v>
      </c>
      <c r="X1211" s="32">
        <v>0</v>
      </c>
      <c r="Y1211" s="32">
        <v>0</v>
      </c>
      <c r="Z1211" s="32">
        <v>0</v>
      </c>
      <c r="AA1211" s="32">
        <v>0</v>
      </c>
      <c r="AB1211" s="32">
        <v>0</v>
      </c>
      <c r="AC1211" s="32">
        <v>0</v>
      </c>
      <c r="AD1211" s="28">
        <v>37580</v>
      </c>
      <c r="AE1211" s="28">
        <v>37585</v>
      </c>
      <c r="AF1211" s="34">
        <v>45930</v>
      </c>
      <c r="AG1211" s="27">
        <v>9012705000620</v>
      </c>
      <c r="AH1211" s="37" t="s">
        <v>3463</v>
      </c>
      <c r="AI1211" s="1" t="s">
        <v>53621</v>
      </c>
    </row>
    <row r="1212" spans="1:35" ht="42" customHeight="1" x14ac:dyDescent="0.2">
      <c r="A1212" s="35">
        <v>1210</v>
      </c>
      <c r="B1212" s="2" t="str">
        <f>HYPERLINK($AI1212,$AH1212)</f>
        <v>入浴施設衛生管理推進協議会</v>
      </c>
      <c r="C1212" s="29" t="s">
        <v>32214</v>
      </c>
      <c r="D1212" s="29" t="s">
        <v>3480</v>
      </c>
      <c r="E1212" s="30" t="s">
        <v>29923</v>
      </c>
      <c r="F1212" s="29" t="s">
        <v>3481</v>
      </c>
      <c r="G1212" s="31" t="s">
        <v>24083</v>
      </c>
      <c r="H1212" s="26" t="s">
        <v>3482</v>
      </c>
      <c r="I1212" s="31" t="s">
        <v>3483</v>
      </c>
      <c r="J1212" s="32">
        <v>1</v>
      </c>
      <c r="K1212" s="32">
        <v>0</v>
      </c>
      <c r="L1212" s="32">
        <v>0</v>
      </c>
      <c r="M1212" s="32">
        <v>0</v>
      </c>
      <c r="N1212" s="32">
        <v>0</v>
      </c>
      <c r="O1212" s="32">
        <v>0</v>
      </c>
      <c r="P1212" s="32">
        <v>1</v>
      </c>
      <c r="Q1212" s="32">
        <v>0</v>
      </c>
      <c r="R1212" s="32">
        <v>1</v>
      </c>
      <c r="S1212" s="32">
        <v>0</v>
      </c>
      <c r="T1212" s="32">
        <v>0</v>
      </c>
      <c r="U1212" s="32">
        <v>0</v>
      </c>
      <c r="V1212" s="32">
        <v>0</v>
      </c>
      <c r="W1212" s="32">
        <v>1</v>
      </c>
      <c r="X1212" s="32">
        <v>0</v>
      </c>
      <c r="Y1212" s="32">
        <v>0</v>
      </c>
      <c r="Z1212" s="32">
        <v>0</v>
      </c>
      <c r="AA1212" s="32">
        <v>0</v>
      </c>
      <c r="AB1212" s="32">
        <v>1</v>
      </c>
      <c r="AC1212" s="32">
        <v>0</v>
      </c>
      <c r="AD1212" s="28">
        <v>37582</v>
      </c>
      <c r="AE1212" s="28">
        <v>37602</v>
      </c>
      <c r="AF1212" s="34">
        <v>46022</v>
      </c>
      <c r="AG1212" s="27">
        <v>2011005003076</v>
      </c>
      <c r="AH1212" s="33" t="s">
        <v>3479</v>
      </c>
      <c r="AI1212" s="1" t="s">
        <v>53622</v>
      </c>
    </row>
    <row r="1213" spans="1:35" ht="42" customHeight="1" x14ac:dyDescent="0.2">
      <c r="A1213" s="26">
        <v>1211</v>
      </c>
      <c r="B1213" s="2" t="str">
        <f>HYPERLINK($AI1213,$AH1213)</f>
        <v>あふネット</v>
      </c>
      <c r="C1213" s="29" t="s">
        <v>32218</v>
      </c>
      <c r="D1213" s="29" t="s">
        <v>3495</v>
      </c>
      <c r="E1213" s="30" t="s">
        <v>30517</v>
      </c>
      <c r="F1213" s="29" t="s">
        <v>3496</v>
      </c>
      <c r="G1213" s="31" t="s">
        <v>24083</v>
      </c>
      <c r="H1213" s="26" t="s">
        <v>3497</v>
      </c>
      <c r="I1213" s="31" t="s">
        <v>3498</v>
      </c>
      <c r="J1213" s="32">
        <v>1</v>
      </c>
      <c r="K1213" s="32">
        <v>1</v>
      </c>
      <c r="L1213" s="32">
        <v>1</v>
      </c>
      <c r="M1213" s="32">
        <v>0</v>
      </c>
      <c r="N1213" s="32">
        <v>0</v>
      </c>
      <c r="O1213" s="32">
        <v>0</v>
      </c>
      <c r="P1213" s="32">
        <v>0</v>
      </c>
      <c r="Q1213" s="32">
        <v>0</v>
      </c>
      <c r="R1213" s="32">
        <v>0</v>
      </c>
      <c r="S1213" s="32">
        <v>1</v>
      </c>
      <c r="T1213" s="32">
        <v>0</v>
      </c>
      <c r="U1213" s="32">
        <v>1</v>
      </c>
      <c r="V1213" s="32">
        <v>1</v>
      </c>
      <c r="W1213" s="32">
        <v>1</v>
      </c>
      <c r="X1213" s="32">
        <v>0</v>
      </c>
      <c r="Y1213" s="32">
        <v>0</v>
      </c>
      <c r="Z1213" s="32">
        <v>0</v>
      </c>
      <c r="AA1213" s="32">
        <v>0</v>
      </c>
      <c r="AB1213" s="32">
        <v>0</v>
      </c>
      <c r="AC1213" s="32">
        <v>0</v>
      </c>
      <c r="AD1213" s="28">
        <v>37582</v>
      </c>
      <c r="AE1213" s="28">
        <v>37594</v>
      </c>
      <c r="AF1213" s="34">
        <v>45747</v>
      </c>
      <c r="AG1213" s="27">
        <v>6011505000957</v>
      </c>
      <c r="AH1213" s="33" t="s">
        <v>3494</v>
      </c>
      <c r="AI1213" s="1" t="s">
        <v>53623</v>
      </c>
    </row>
    <row r="1214" spans="1:35" ht="42" customHeight="1" x14ac:dyDescent="0.2">
      <c r="A1214" s="26">
        <v>1212</v>
      </c>
      <c r="B1214" s="2" t="str">
        <f>HYPERLINK($AI1214,$AH1214)</f>
        <v>Ｆａｍｉｌｙ Ｂｕｓｉｎｅｓｓ Ｎｅｔｗｏｒｋ Ｊａｐａｎ</v>
      </c>
      <c r="C1214" s="29" t="s">
        <v>32219</v>
      </c>
      <c r="D1214" s="29" t="s">
        <v>3500</v>
      </c>
      <c r="E1214" s="30" t="s">
        <v>29995</v>
      </c>
      <c r="F1214" s="29" t="s">
        <v>41393</v>
      </c>
      <c r="G1214" s="31" t="s">
        <v>24083</v>
      </c>
      <c r="H1214" s="26" t="s">
        <v>3501</v>
      </c>
      <c r="I1214" s="31" t="s">
        <v>21317</v>
      </c>
      <c r="J1214" s="32">
        <v>0</v>
      </c>
      <c r="K1214" s="32">
        <v>1</v>
      </c>
      <c r="L1214" s="32">
        <v>0</v>
      </c>
      <c r="M1214" s="32">
        <v>0</v>
      </c>
      <c r="N1214" s="32">
        <v>0</v>
      </c>
      <c r="O1214" s="32">
        <v>0</v>
      </c>
      <c r="P1214" s="32">
        <v>0</v>
      </c>
      <c r="Q1214" s="32">
        <v>0</v>
      </c>
      <c r="R1214" s="32">
        <v>0</v>
      </c>
      <c r="S1214" s="32">
        <v>0</v>
      </c>
      <c r="T1214" s="32">
        <v>1</v>
      </c>
      <c r="U1214" s="32">
        <v>0</v>
      </c>
      <c r="V1214" s="32">
        <v>0</v>
      </c>
      <c r="W1214" s="32">
        <v>1</v>
      </c>
      <c r="X1214" s="32">
        <v>0</v>
      </c>
      <c r="Y1214" s="32">
        <v>0</v>
      </c>
      <c r="Z1214" s="32">
        <v>0</v>
      </c>
      <c r="AA1214" s="32">
        <v>0</v>
      </c>
      <c r="AB1214" s="32">
        <v>1</v>
      </c>
      <c r="AC1214" s="32">
        <v>0</v>
      </c>
      <c r="AD1214" s="28">
        <v>37582</v>
      </c>
      <c r="AE1214" s="28">
        <v>37600</v>
      </c>
      <c r="AF1214" s="34">
        <v>46022</v>
      </c>
      <c r="AG1214" s="27">
        <v>1010405003331</v>
      </c>
      <c r="AH1214" s="33" t="s">
        <v>3499</v>
      </c>
      <c r="AI1214" s="1" t="s">
        <v>53624</v>
      </c>
    </row>
    <row r="1215" spans="1:35" ht="42" customHeight="1" x14ac:dyDescent="0.2">
      <c r="A1215" s="26">
        <v>1213</v>
      </c>
      <c r="B1215" s="2" t="str">
        <f>HYPERLINK($AI1215,$AH1215)</f>
        <v>ほっとコミュニティえどがわ</v>
      </c>
      <c r="C1215" s="29" t="s">
        <v>32220</v>
      </c>
      <c r="D1215" s="29" t="s">
        <v>3503</v>
      </c>
      <c r="E1215" s="30" t="s">
        <v>30519</v>
      </c>
      <c r="F1215" s="29" t="s">
        <v>3504</v>
      </c>
      <c r="G1215" s="31" t="s">
        <v>24083</v>
      </c>
      <c r="H1215" s="26" t="s">
        <v>3505</v>
      </c>
      <c r="I1215" s="31" t="s">
        <v>3506</v>
      </c>
      <c r="J1215" s="32">
        <v>1</v>
      </c>
      <c r="K1215" s="32">
        <v>1</v>
      </c>
      <c r="L1215" s="32">
        <v>1</v>
      </c>
      <c r="M1215" s="32">
        <v>0</v>
      </c>
      <c r="N1215" s="32">
        <v>0</v>
      </c>
      <c r="O1215" s="32">
        <v>0</v>
      </c>
      <c r="P1215" s="32">
        <v>0</v>
      </c>
      <c r="Q1215" s="32">
        <v>0</v>
      </c>
      <c r="R1215" s="32">
        <v>0</v>
      </c>
      <c r="S1215" s="32">
        <v>0</v>
      </c>
      <c r="T1215" s="32">
        <v>0</v>
      </c>
      <c r="U1215" s="32">
        <v>1</v>
      </c>
      <c r="V1215" s="32">
        <v>1</v>
      </c>
      <c r="W1215" s="32">
        <v>0</v>
      </c>
      <c r="X1215" s="32">
        <v>0</v>
      </c>
      <c r="Y1215" s="32">
        <v>0</v>
      </c>
      <c r="Z1215" s="32">
        <v>0</v>
      </c>
      <c r="AA1215" s="32">
        <v>0</v>
      </c>
      <c r="AB1215" s="32">
        <v>0</v>
      </c>
      <c r="AC1215" s="32">
        <v>0</v>
      </c>
      <c r="AD1215" s="28">
        <v>37582</v>
      </c>
      <c r="AE1215" s="28">
        <v>37602</v>
      </c>
      <c r="AF1215" s="34">
        <v>45747</v>
      </c>
      <c r="AG1215" s="27">
        <v>3011705000677</v>
      </c>
      <c r="AH1215" s="33" t="s">
        <v>3502</v>
      </c>
      <c r="AI1215" s="1" t="s">
        <v>53625</v>
      </c>
    </row>
    <row r="1216" spans="1:35" ht="42" customHeight="1" x14ac:dyDescent="0.2">
      <c r="A1216" s="26">
        <v>1214</v>
      </c>
      <c r="B1216" s="2" t="str">
        <f>HYPERLINK($AI1216,$AH1216)</f>
        <v>モンドラゴン・中野の郷</v>
      </c>
      <c r="C1216" s="29" t="s">
        <v>32224</v>
      </c>
      <c r="D1216" s="29" t="s">
        <v>3519</v>
      </c>
      <c r="E1216" s="30" t="s">
        <v>29964</v>
      </c>
      <c r="F1216" s="29" t="s">
        <v>25704</v>
      </c>
      <c r="G1216" s="31" t="s">
        <v>24083</v>
      </c>
      <c r="H1216" s="26" t="s">
        <v>25816</v>
      </c>
      <c r="I1216" s="31" t="s">
        <v>3520</v>
      </c>
      <c r="J1216" s="32">
        <v>1</v>
      </c>
      <c r="K1216" s="32">
        <v>0</v>
      </c>
      <c r="L1216" s="32">
        <v>1</v>
      </c>
      <c r="M1216" s="32">
        <v>0</v>
      </c>
      <c r="N1216" s="32">
        <v>0</v>
      </c>
      <c r="O1216" s="32">
        <v>0</v>
      </c>
      <c r="P1216" s="32">
        <v>0</v>
      </c>
      <c r="Q1216" s="32">
        <v>0</v>
      </c>
      <c r="R1216" s="32">
        <v>0</v>
      </c>
      <c r="S1216" s="32">
        <v>0</v>
      </c>
      <c r="T1216" s="32">
        <v>0</v>
      </c>
      <c r="U1216" s="32">
        <v>0</v>
      </c>
      <c r="V1216" s="32">
        <v>1</v>
      </c>
      <c r="W1216" s="32">
        <v>1</v>
      </c>
      <c r="X1216" s="32">
        <v>0</v>
      </c>
      <c r="Y1216" s="32">
        <v>0</v>
      </c>
      <c r="Z1216" s="32">
        <v>0</v>
      </c>
      <c r="AA1216" s="32">
        <v>0</v>
      </c>
      <c r="AB1216" s="32">
        <v>1</v>
      </c>
      <c r="AC1216" s="32">
        <v>0</v>
      </c>
      <c r="AD1216" s="28">
        <v>37582</v>
      </c>
      <c r="AE1216" s="28">
        <v>37595</v>
      </c>
      <c r="AF1216" s="34">
        <v>45747</v>
      </c>
      <c r="AG1216" s="27">
        <v>9011205001204</v>
      </c>
      <c r="AH1216" s="37" t="s">
        <v>3518</v>
      </c>
      <c r="AI1216" s="1" t="s">
        <v>53626</v>
      </c>
    </row>
    <row r="1217" spans="1:35" ht="42" customHeight="1" x14ac:dyDescent="0.2">
      <c r="A1217" s="40">
        <v>1215</v>
      </c>
      <c r="B1217" s="2" t="str">
        <f>HYPERLINK($AI1217,$AH1217)</f>
        <v>お茶の水学術事業会</v>
      </c>
      <c r="C1217" s="29" t="s">
        <v>32225</v>
      </c>
      <c r="D1217" s="29" t="s">
        <v>50735</v>
      </c>
      <c r="E1217" s="30" t="s">
        <v>43005</v>
      </c>
      <c r="F1217" s="29" t="s">
        <v>3522</v>
      </c>
      <c r="G1217" s="31" t="s">
        <v>24083</v>
      </c>
      <c r="H1217" s="26" t="s">
        <v>3523</v>
      </c>
      <c r="I1217" s="31" t="s">
        <v>3524</v>
      </c>
      <c r="J1217" s="32">
        <v>0</v>
      </c>
      <c r="K1217" s="32">
        <v>1</v>
      </c>
      <c r="L1217" s="32">
        <v>0</v>
      </c>
      <c r="M1217" s="32">
        <v>0</v>
      </c>
      <c r="N1217" s="32">
        <v>0</v>
      </c>
      <c r="O1217" s="32">
        <v>0</v>
      </c>
      <c r="P1217" s="32">
        <v>0</v>
      </c>
      <c r="Q1217" s="32">
        <v>0</v>
      </c>
      <c r="R1217" s="32">
        <v>0</v>
      </c>
      <c r="S1217" s="32">
        <v>0</v>
      </c>
      <c r="T1217" s="32">
        <v>0</v>
      </c>
      <c r="U1217" s="32">
        <v>1</v>
      </c>
      <c r="V1217" s="32">
        <v>1</v>
      </c>
      <c r="W1217" s="32">
        <v>0</v>
      </c>
      <c r="X1217" s="32">
        <v>0</v>
      </c>
      <c r="Y1217" s="32">
        <v>0</v>
      </c>
      <c r="Z1217" s="32">
        <v>0</v>
      </c>
      <c r="AA1217" s="32">
        <v>0</v>
      </c>
      <c r="AB1217" s="32">
        <v>0</v>
      </c>
      <c r="AC1217" s="32">
        <v>0</v>
      </c>
      <c r="AD1217" s="28">
        <v>37582</v>
      </c>
      <c r="AE1217" s="28">
        <v>37599</v>
      </c>
      <c r="AF1217" s="34">
        <v>45747</v>
      </c>
      <c r="AG1217" s="27">
        <v>7010005007702</v>
      </c>
      <c r="AH1217" s="37" t="s">
        <v>3521</v>
      </c>
      <c r="AI1217" s="1" t="s">
        <v>53627</v>
      </c>
    </row>
    <row r="1218" spans="1:35" ht="42" customHeight="1" x14ac:dyDescent="0.2">
      <c r="A1218" s="26">
        <v>1216</v>
      </c>
      <c r="B1218" s="2" t="str">
        <f>HYPERLINK($AI1218,$AH1218)</f>
        <v>めぐろチャイルドライン</v>
      </c>
      <c r="C1218" s="29" t="s">
        <v>32227</v>
      </c>
      <c r="D1218" s="29" t="s">
        <v>3220</v>
      </c>
      <c r="E1218" s="30" t="s">
        <v>30444</v>
      </c>
      <c r="F1218" s="29" t="s">
        <v>29659</v>
      </c>
      <c r="G1218" s="31" t="s">
        <v>24083</v>
      </c>
      <c r="H1218" s="26" t="s">
        <v>41661</v>
      </c>
      <c r="I1218" s="31" t="s">
        <v>3531</v>
      </c>
      <c r="J1218" s="32">
        <v>1</v>
      </c>
      <c r="K1218" s="32">
        <v>1</v>
      </c>
      <c r="L1218" s="32">
        <v>1</v>
      </c>
      <c r="M1218" s="32">
        <v>0</v>
      </c>
      <c r="N1218" s="32">
        <v>0</v>
      </c>
      <c r="O1218" s="32">
        <v>0</v>
      </c>
      <c r="P1218" s="32">
        <v>0</v>
      </c>
      <c r="Q1218" s="32">
        <v>0</v>
      </c>
      <c r="R1218" s="32">
        <v>0</v>
      </c>
      <c r="S1218" s="32">
        <v>1</v>
      </c>
      <c r="T1218" s="32">
        <v>0</v>
      </c>
      <c r="U1218" s="32">
        <v>0</v>
      </c>
      <c r="V1218" s="32">
        <v>1</v>
      </c>
      <c r="W1218" s="32">
        <v>1</v>
      </c>
      <c r="X1218" s="32">
        <v>0</v>
      </c>
      <c r="Y1218" s="32">
        <v>0</v>
      </c>
      <c r="Z1218" s="32">
        <v>0</v>
      </c>
      <c r="AA1218" s="32">
        <v>0</v>
      </c>
      <c r="AB1218" s="32">
        <v>0</v>
      </c>
      <c r="AC1218" s="32">
        <v>0</v>
      </c>
      <c r="AD1218" s="28">
        <v>37582</v>
      </c>
      <c r="AE1218" s="28">
        <v>37596</v>
      </c>
      <c r="AF1218" s="34">
        <v>45747</v>
      </c>
      <c r="AG1218" s="27">
        <v>6013205001211</v>
      </c>
      <c r="AH1218" s="37" t="s">
        <v>3530</v>
      </c>
      <c r="AI1218" s="1" t="s">
        <v>53628</v>
      </c>
    </row>
    <row r="1219" spans="1:35" ht="42" customHeight="1" x14ac:dyDescent="0.2">
      <c r="A1219" s="26">
        <v>1217</v>
      </c>
      <c r="B1219" s="2" t="str">
        <f>HYPERLINK($AI1219,$AH1219)</f>
        <v>東京都自閉症協会</v>
      </c>
      <c r="C1219" s="29" t="s">
        <v>32223</v>
      </c>
      <c r="D1219" s="29" t="s">
        <v>42722</v>
      </c>
      <c r="E1219" s="30" t="s">
        <v>30160</v>
      </c>
      <c r="F1219" s="29" t="s">
        <v>3515</v>
      </c>
      <c r="G1219" s="31" t="s">
        <v>24083</v>
      </c>
      <c r="H1219" s="26" t="s">
        <v>3516</v>
      </c>
      <c r="I1219" s="31" t="s">
        <v>3517</v>
      </c>
      <c r="J1219" s="32">
        <v>1</v>
      </c>
      <c r="K1219" s="32">
        <v>1</v>
      </c>
      <c r="L1219" s="32">
        <v>1</v>
      </c>
      <c r="M1219" s="32">
        <v>0</v>
      </c>
      <c r="N1219" s="32">
        <v>0</v>
      </c>
      <c r="O1219" s="32">
        <v>0</v>
      </c>
      <c r="P1219" s="32">
        <v>0</v>
      </c>
      <c r="Q1219" s="32">
        <v>0</v>
      </c>
      <c r="R1219" s="32">
        <v>0</v>
      </c>
      <c r="S1219" s="32">
        <v>1</v>
      </c>
      <c r="T1219" s="32">
        <v>0</v>
      </c>
      <c r="U1219" s="32">
        <v>0</v>
      </c>
      <c r="V1219" s="32">
        <v>1</v>
      </c>
      <c r="W1219" s="32">
        <v>1</v>
      </c>
      <c r="X1219" s="32">
        <v>0</v>
      </c>
      <c r="Y1219" s="32">
        <v>0</v>
      </c>
      <c r="Z1219" s="32">
        <v>0</v>
      </c>
      <c r="AA1219" s="32">
        <v>0</v>
      </c>
      <c r="AB1219" s="32">
        <v>1</v>
      </c>
      <c r="AC1219" s="32">
        <v>0</v>
      </c>
      <c r="AD1219" s="28">
        <v>37587</v>
      </c>
      <c r="AE1219" s="28">
        <v>37602</v>
      </c>
      <c r="AF1219" s="34">
        <v>45747</v>
      </c>
      <c r="AG1219" s="27">
        <v>5011105002025</v>
      </c>
      <c r="AH1219" s="37" t="s">
        <v>3514</v>
      </c>
      <c r="AI1219" s="1" t="s">
        <v>53629</v>
      </c>
    </row>
    <row r="1220" spans="1:35" ht="42" customHeight="1" x14ac:dyDescent="0.2">
      <c r="A1220" s="26">
        <v>1218</v>
      </c>
      <c r="B1220" s="2" t="str">
        <f>HYPERLINK($AI1220,$AH1220)</f>
        <v>女の空間ＮＰＯ</v>
      </c>
      <c r="C1220" s="29" t="s">
        <v>32226</v>
      </c>
      <c r="D1220" s="29" t="s">
        <v>3526</v>
      </c>
      <c r="E1220" s="30" t="s">
        <v>30481</v>
      </c>
      <c r="F1220" s="29" t="s">
        <v>3527</v>
      </c>
      <c r="G1220" s="31" t="s">
        <v>24083</v>
      </c>
      <c r="H1220" s="26" t="s">
        <v>3528</v>
      </c>
      <c r="I1220" s="31" t="s">
        <v>3529</v>
      </c>
      <c r="J1220" s="32">
        <v>1</v>
      </c>
      <c r="K1220" s="32">
        <v>0</v>
      </c>
      <c r="L1220" s="32">
        <v>0</v>
      </c>
      <c r="M1220" s="32">
        <v>0</v>
      </c>
      <c r="N1220" s="32">
        <v>0</v>
      </c>
      <c r="O1220" s="32">
        <v>0</v>
      </c>
      <c r="P1220" s="32">
        <v>0</v>
      </c>
      <c r="Q1220" s="32">
        <v>0</v>
      </c>
      <c r="R1220" s="32">
        <v>0</v>
      </c>
      <c r="S1220" s="32">
        <v>1</v>
      </c>
      <c r="T1220" s="32">
        <v>0</v>
      </c>
      <c r="U1220" s="32">
        <v>1</v>
      </c>
      <c r="V1220" s="32">
        <v>0</v>
      </c>
      <c r="W1220" s="32">
        <v>1</v>
      </c>
      <c r="X1220" s="32">
        <v>0</v>
      </c>
      <c r="Y1220" s="32">
        <v>0</v>
      </c>
      <c r="Z1220" s="32">
        <v>0</v>
      </c>
      <c r="AA1220" s="32">
        <v>0</v>
      </c>
      <c r="AB1220" s="32">
        <v>0</v>
      </c>
      <c r="AC1220" s="32">
        <v>0</v>
      </c>
      <c r="AD1220" s="28">
        <v>37587</v>
      </c>
      <c r="AE1220" s="28">
        <v>37603</v>
      </c>
      <c r="AF1220" s="34">
        <v>45930</v>
      </c>
      <c r="AG1220" s="27">
        <v>4013205001213</v>
      </c>
      <c r="AH1220" s="37" t="s">
        <v>3525</v>
      </c>
      <c r="AI1220" s="1" t="s">
        <v>53630</v>
      </c>
    </row>
    <row r="1221" spans="1:35" ht="42" customHeight="1" x14ac:dyDescent="0.2">
      <c r="A1221" s="35">
        <v>1219</v>
      </c>
      <c r="B1221" s="2" t="str">
        <f>HYPERLINK($AI1221,$AH1221)</f>
        <v>日本自然素材研究開発協議会</v>
      </c>
      <c r="C1221" s="29" t="s">
        <v>32228</v>
      </c>
      <c r="D1221" s="29" t="s">
        <v>23634</v>
      </c>
      <c r="E1221" s="30" t="s">
        <v>30498</v>
      </c>
      <c r="F1221" s="29" t="s">
        <v>51960</v>
      </c>
      <c r="G1221" s="31" t="s">
        <v>24083</v>
      </c>
      <c r="H1221" s="26" t="s">
        <v>51961</v>
      </c>
      <c r="I1221" s="31" t="s">
        <v>3538</v>
      </c>
      <c r="J1221" s="32">
        <v>1</v>
      </c>
      <c r="K1221" s="32">
        <v>0</v>
      </c>
      <c r="L1221" s="32">
        <v>0</v>
      </c>
      <c r="M1221" s="32">
        <v>0</v>
      </c>
      <c r="N1221" s="32">
        <v>0</v>
      </c>
      <c r="O1221" s="32">
        <v>0</v>
      </c>
      <c r="P1221" s="32">
        <v>1</v>
      </c>
      <c r="Q1221" s="32">
        <v>0</v>
      </c>
      <c r="R1221" s="32">
        <v>0</v>
      </c>
      <c r="S1221" s="32">
        <v>0</v>
      </c>
      <c r="T1221" s="32">
        <v>0</v>
      </c>
      <c r="U1221" s="32">
        <v>0</v>
      </c>
      <c r="V1221" s="32">
        <v>0</v>
      </c>
      <c r="W1221" s="32">
        <v>1</v>
      </c>
      <c r="X1221" s="32">
        <v>0</v>
      </c>
      <c r="Y1221" s="32">
        <v>0</v>
      </c>
      <c r="Z1221" s="32">
        <v>0</v>
      </c>
      <c r="AA1221" s="32">
        <v>0</v>
      </c>
      <c r="AB1221" s="32">
        <v>0</v>
      </c>
      <c r="AC1221" s="32">
        <v>0</v>
      </c>
      <c r="AD1221" s="28">
        <v>37587</v>
      </c>
      <c r="AE1221" s="28">
        <v>37629</v>
      </c>
      <c r="AF1221" s="34">
        <v>45747</v>
      </c>
      <c r="AG1221" s="27">
        <v>9012305001457</v>
      </c>
      <c r="AH1221" s="37" t="s">
        <v>3537</v>
      </c>
      <c r="AI1221" s="1" t="s">
        <v>53631</v>
      </c>
    </row>
    <row r="1222" spans="1:35" ht="42" customHeight="1" x14ac:dyDescent="0.2">
      <c r="A1222" s="35">
        <v>1220</v>
      </c>
      <c r="B1222" s="2" t="str">
        <f>HYPERLINK($AI1222,$AH1222)</f>
        <v>障害者（児）と共に歩む会なんでも工房</v>
      </c>
      <c r="C1222" s="29" t="s">
        <v>32229</v>
      </c>
      <c r="D1222" s="29" t="s">
        <v>3540</v>
      </c>
      <c r="E1222" s="30" t="s">
        <v>30465</v>
      </c>
      <c r="F1222" s="29" t="s">
        <v>3541</v>
      </c>
      <c r="G1222" s="31" t="s">
        <v>52236</v>
      </c>
      <c r="H1222" s="26" t="s">
        <v>61115</v>
      </c>
      <c r="I1222" s="31" t="s">
        <v>3542</v>
      </c>
      <c r="J1222" s="32">
        <v>1</v>
      </c>
      <c r="K1222" s="32">
        <v>0</v>
      </c>
      <c r="L1222" s="32">
        <v>0</v>
      </c>
      <c r="M1222" s="32">
        <v>0</v>
      </c>
      <c r="N1222" s="32">
        <v>0</v>
      </c>
      <c r="O1222" s="32">
        <v>0</v>
      </c>
      <c r="P1222" s="32">
        <v>0</v>
      </c>
      <c r="Q1222" s="32">
        <v>0</v>
      </c>
      <c r="R1222" s="32">
        <v>0</v>
      </c>
      <c r="S1222" s="32">
        <v>0</v>
      </c>
      <c r="T1222" s="32">
        <v>0</v>
      </c>
      <c r="U1222" s="32">
        <v>0</v>
      </c>
      <c r="V1222" s="32">
        <v>1</v>
      </c>
      <c r="W1222" s="32">
        <v>0</v>
      </c>
      <c r="X1222" s="32">
        <v>0</v>
      </c>
      <c r="Y1222" s="32">
        <v>0</v>
      </c>
      <c r="Z1222" s="32">
        <v>0</v>
      </c>
      <c r="AA1222" s="32">
        <v>0</v>
      </c>
      <c r="AB1222" s="32">
        <v>0</v>
      </c>
      <c r="AC1222" s="32">
        <v>0</v>
      </c>
      <c r="AD1222" s="28">
        <v>37587</v>
      </c>
      <c r="AE1222" s="28">
        <v>37596</v>
      </c>
      <c r="AF1222" s="34">
        <v>45747</v>
      </c>
      <c r="AG1222" s="27">
        <v>7012705000622</v>
      </c>
      <c r="AH1222" s="37" t="s">
        <v>3539</v>
      </c>
      <c r="AI1222" s="1" t="s">
        <v>53632</v>
      </c>
    </row>
    <row r="1223" spans="1:35" ht="42" customHeight="1" x14ac:dyDescent="0.2">
      <c r="A1223" s="26">
        <v>1221</v>
      </c>
      <c r="B1223" s="2" t="str">
        <f>HYPERLINK($AI1223,$AH1223)</f>
        <v>ＮＰＯ東京ハンディキャプサポートセンター</v>
      </c>
      <c r="C1223" s="29" t="s">
        <v>32209</v>
      </c>
      <c r="D1223" s="29" t="s">
        <v>3456</v>
      </c>
      <c r="E1223" s="30" t="s">
        <v>45710</v>
      </c>
      <c r="F1223" s="29" t="s">
        <v>45711</v>
      </c>
      <c r="G1223" s="31" t="s">
        <v>24083</v>
      </c>
      <c r="H1223" s="26" t="s">
        <v>39660</v>
      </c>
      <c r="I1223" s="31" t="s">
        <v>3457</v>
      </c>
      <c r="J1223" s="32">
        <v>1</v>
      </c>
      <c r="K1223" s="32">
        <v>1</v>
      </c>
      <c r="L1223" s="32">
        <v>0</v>
      </c>
      <c r="M1223" s="32">
        <v>0</v>
      </c>
      <c r="N1223" s="32">
        <v>0</v>
      </c>
      <c r="O1223" s="32">
        <v>0</v>
      </c>
      <c r="P1223" s="32">
        <v>0</v>
      </c>
      <c r="Q1223" s="32">
        <v>0</v>
      </c>
      <c r="R1223" s="32">
        <v>0</v>
      </c>
      <c r="S1223" s="32">
        <v>0</v>
      </c>
      <c r="T1223" s="32">
        <v>0</v>
      </c>
      <c r="U1223" s="32">
        <v>0</v>
      </c>
      <c r="V1223" s="32">
        <v>0</v>
      </c>
      <c r="W1223" s="32">
        <v>0</v>
      </c>
      <c r="X1223" s="32">
        <v>0</v>
      </c>
      <c r="Y1223" s="32">
        <v>0</v>
      </c>
      <c r="Z1223" s="32">
        <v>0</v>
      </c>
      <c r="AA1223" s="32">
        <v>0</v>
      </c>
      <c r="AB1223" s="32">
        <v>0</v>
      </c>
      <c r="AC1223" s="32">
        <v>0</v>
      </c>
      <c r="AD1223" s="28">
        <v>37588</v>
      </c>
      <c r="AE1223" s="28">
        <v>37602</v>
      </c>
      <c r="AF1223" s="34">
        <v>45747</v>
      </c>
      <c r="AG1223" s="27">
        <v>4012305000455</v>
      </c>
      <c r="AH1223" s="37" t="s">
        <v>3455</v>
      </c>
      <c r="AI1223" s="1" t="s">
        <v>53633</v>
      </c>
    </row>
    <row r="1224" spans="1:35" ht="42" customHeight="1" x14ac:dyDescent="0.2">
      <c r="A1224" s="26">
        <v>1222</v>
      </c>
      <c r="B1224" s="2" t="str">
        <f>HYPERLINK($AI1224,$AH1224)</f>
        <v>ヒューメイン・インターナショナル・ネットワーク</v>
      </c>
      <c r="C1224" s="29" t="s">
        <v>32217</v>
      </c>
      <c r="D1224" s="29" t="s">
        <v>3491</v>
      </c>
      <c r="E1224" s="30" t="s">
        <v>30515</v>
      </c>
      <c r="F1224" s="29" t="s">
        <v>38692</v>
      </c>
      <c r="G1224" s="31" t="s">
        <v>24083</v>
      </c>
      <c r="H1224" s="26" t="s">
        <v>43004</v>
      </c>
      <c r="I1224" s="31" t="s">
        <v>3492</v>
      </c>
      <c r="J1224" s="32">
        <v>1</v>
      </c>
      <c r="K1224" s="32">
        <v>0</v>
      </c>
      <c r="L1224" s="32">
        <v>0</v>
      </c>
      <c r="M1224" s="32">
        <v>0</v>
      </c>
      <c r="N1224" s="32">
        <v>0</v>
      </c>
      <c r="O1224" s="32">
        <v>0</v>
      </c>
      <c r="P1224" s="32">
        <v>1</v>
      </c>
      <c r="Q1224" s="32">
        <v>1</v>
      </c>
      <c r="R1224" s="32">
        <v>0</v>
      </c>
      <c r="S1224" s="32">
        <v>1</v>
      </c>
      <c r="T1224" s="32">
        <v>1</v>
      </c>
      <c r="U1224" s="32">
        <v>0</v>
      </c>
      <c r="V1224" s="32">
        <v>0</v>
      </c>
      <c r="W1224" s="32">
        <v>1</v>
      </c>
      <c r="X1224" s="32">
        <v>0</v>
      </c>
      <c r="Y1224" s="32">
        <v>0</v>
      </c>
      <c r="Z1224" s="32">
        <v>0</v>
      </c>
      <c r="AA1224" s="32">
        <v>0</v>
      </c>
      <c r="AB1224" s="32">
        <v>0</v>
      </c>
      <c r="AC1224" s="32">
        <v>0</v>
      </c>
      <c r="AD1224" s="28">
        <v>37592</v>
      </c>
      <c r="AE1224" s="28">
        <v>37610</v>
      </c>
      <c r="AF1224" s="34">
        <v>45777</v>
      </c>
      <c r="AG1224" s="27">
        <v>7011105002031</v>
      </c>
      <c r="AH1224" s="37" t="s">
        <v>3490</v>
      </c>
      <c r="AI1224" s="1" t="s">
        <v>53634</v>
      </c>
    </row>
    <row r="1225" spans="1:35" ht="42" customHeight="1" x14ac:dyDescent="0.2">
      <c r="A1225" s="40">
        <v>1223</v>
      </c>
      <c r="B1225" s="2" t="str">
        <f>HYPERLINK($AI1225,$AH1225)</f>
        <v>日本災害援助</v>
      </c>
      <c r="C1225" s="29" t="s">
        <v>37099</v>
      </c>
      <c r="D1225" s="29" t="s">
        <v>19423</v>
      </c>
      <c r="E1225" s="30" t="s">
        <v>30402</v>
      </c>
      <c r="F1225" s="29" t="s">
        <v>19424</v>
      </c>
      <c r="G1225" s="31" t="s">
        <v>27814</v>
      </c>
      <c r="H1225" s="26" t="s">
        <v>19425</v>
      </c>
      <c r="I1225" s="31" t="s">
        <v>19426</v>
      </c>
      <c r="J1225" s="32">
        <v>0</v>
      </c>
      <c r="K1225" s="32">
        <v>0</v>
      </c>
      <c r="L1225" s="32">
        <v>0</v>
      </c>
      <c r="M1225" s="32">
        <v>0</v>
      </c>
      <c r="N1225" s="32">
        <v>0</v>
      </c>
      <c r="O1225" s="32">
        <v>0</v>
      </c>
      <c r="P1225" s="32">
        <v>0</v>
      </c>
      <c r="Q1225" s="32">
        <v>1</v>
      </c>
      <c r="R1225" s="32">
        <v>0</v>
      </c>
      <c r="S1225" s="32">
        <v>0</v>
      </c>
      <c r="T1225" s="32">
        <v>0</v>
      </c>
      <c r="U1225" s="32">
        <v>0</v>
      </c>
      <c r="V1225" s="32">
        <v>0</v>
      </c>
      <c r="W1225" s="32">
        <v>0</v>
      </c>
      <c r="X1225" s="32">
        <v>0</v>
      </c>
      <c r="Y1225" s="32">
        <v>0</v>
      </c>
      <c r="Z1225" s="32">
        <v>0</v>
      </c>
      <c r="AA1225" s="32">
        <v>0</v>
      </c>
      <c r="AB1225" s="32">
        <v>0</v>
      </c>
      <c r="AC1225" s="32">
        <v>0</v>
      </c>
      <c r="AD1225" s="28">
        <v>37594</v>
      </c>
      <c r="AE1225" s="28">
        <v>37195</v>
      </c>
      <c r="AF1225" s="34">
        <v>45747</v>
      </c>
      <c r="AG1225" s="27">
        <v>1011705001074</v>
      </c>
      <c r="AH1225" s="37" t="s">
        <v>26216</v>
      </c>
      <c r="AI1225" s="1" t="s">
        <v>53635</v>
      </c>
    </row>
    <row r="1226" spans="1:35" ht="42" customHeight="1" x14ac:dyDescent="0.2">
      <c r="A1226" s="26">
        <v>1224</v>
      </c>
      <c r="B1226" s="2" t="str">
        <f>HYPERLINK($AI1226,$AH1226)</f>
        <v>２１世紀自然環境循環研究所</v>
      </c>
      <c r="C1226" s="29" t="s">
        <v>32221</v>
      </c>
      <c r="D1226" s="29" t="s">
        <v>48189</v>
      </c>
      <c r="E1226" s="30" t="s">
        <v>30520</v>
      </c>
      <c r="F1226" s="29" t="s">
        <v>3508</v>
      </c>
      <c r="G1226" s="31" t="s">
        <v>24083</v>
      </c>
      <c r="H1226" s="26" t="s">
        <v>48190</v>
      </c>
      <c r="I1226" s="31" t="s">
        <v>45142</v>
      </c>
      <c r="J1226" s="32">
        <v>0</v>
      </c>
      <c r="K1226" s="32">
        <v>1</v>
      </c>
      <c r="L1226" s="32">
        <v>1</v>
      </c>
      <c r="M1226" s="32">
        <v>0</v>
      </c>
      <c r="N1226" s="32">
        <v>0</v>
      </c>
      <c r="O1226" s="32">
        <v>0</v>
      </c>
      <c r="P1226" s="32">
        <v>1</v>
      </c>
      <c r="Q1226" s="32">
        <v>0</v>
      </c>
      <c r="R1226" s="32">
        <v>0</v>
      </c>
      <c r="S1226" s="32">
        <v>1</v>
      </c>
      <c r="T1226" s="32">
        <v>0</v>
      </c>
      <c r="U1226" s="32">
        <v>1</v>
      </c>
      <c r="V1226" s="32">
        <v>1</v>
      </c>
      <c r="W1226" s="32">
        <v>0</v>
      </c>
      <c r="X1226" s="32">
        <v>0</v>
      </c>
      <c r="Y1226" s="32">
        <v>1</v>
      </c>
      <c r="Z1226" s="32">
        <v>1</v>
      </c>
      <c r="AA1226" s="32">
        <v>0</v>
      </c>
      <c r="AB1226" s="32">
        <v>1</v>
      </c>
      <c r="AC1226" s="32">
        <v>0</v>
      </c>
      <c r="AD1226" s="28">
        <v>37599</v>
      </c>
      <c r="AE1226" s="28">
        <v>37644</v>
      </c>
      <c r="AF1226" s="34">
        <v>45747</v>
      </c>
      <c r="AG1226" s="27">
        <v>3010105000750</v>
      </c>
      <c r="AH1226" s="37" t="s">
        <v>3507</v>
      </c>
      <c r="AI1226" s="1" t="s">
        <v>53636</v>
      </c>
    </row>
    <row r="1227" spans="1:35" ht="42" customHeight="1" x14ac:dyDescent="0.2">
      <c r="A1227" s="40">
        <v>1225</v>
      </c>
      <c r="B1227" s="2" t="str">
        <f>HYPERLINK($AI1227,$AH1227)</f>
        <v>つくしの会</v>
      </c>
      <c r="C1227" s="29" t="s">
        <v>31781</v>
      </c>
      <c r="D1227" s="29" t="s">
        <v>3533</v>
      </c>
      <c r="E1227" s="30" t="s">
        <v>30521</v>
      </c>
      <c r="F1227" s="29" t="s">
        <v>3534</v>
      </c>
      <c r="G1227" s="31" t="s">
        <v>24083</v>
      </c>
      <c r="H1227" s="26" t="s">
        <v>3535</v>
      </c>
      <c r="I1227" s="31" t="s">
        <v>3536</v>
      </c>
      <c r="J1227" s="32">
        <v>0</v>
      </c>
      <c r="K1227" s="32">
        <v>0</v>
      </c>
      <c r="L1227" s="32">
        <v>0</v>
      </c>
      <c r="M1227" s="32">
        <v>0</v>
      </c>
      <c r="N1227" s="32">
        <v>0</v>
      </c>
      <c r="O1227" s="32">
        <v>0</v>
      </c>
      <c r="P1227" s="32">
        <v>0</v>
      </c>
      <c r="Q1227" s="32">
        <v>0</v>
      </c>
      <c r="R1227" s="32">
        <v>0</v>
      </c>
      <c r="S1227" s="32">
        <v>0</v>
      </c>
      <c r="T1227" s="32">
        <v>0</v>
      </c>
      <c r="U1227" s="32">
        <v>0</v>
      </c>
      <c r="V1227" s="32">
        <v>1</v>
      </c>
      <c r="W1227" s="32">
        <v>1</v>
      </c>
      <c r="X1227" s="32">
        <v>0</v>
      </c>
      <c r="Y1227" s="32">
        <v>0</v>
      </c>
      <c r="Z1227" s="32">
        <v>0</v>
      </c>
      <c r="AA1227" s="32">
        <v>0</v>
      </c>
      <c r="AB1227" s="32">
        <v>0</v>
      </c>
      <c r="AC1227" s="32">
        <v>0</v>
      </c>
      <c r="AD1227" s="28">
        <v>37599</v>
      </c>
      <c r="AE1227" s="28">
        <v>37616</v>
      </c>
      <c r="AF1227" s="34">
        <v>45747</v>
      </c>
      <c r="AG1227" s="27">
        <v>8010905001225</v>
      </c>
      <c r="AH1227" s="37" t="s">
        <v>3532</v>
      </c>
      <c r="AI1227" s="1" t="s">
        <v>53637</v>
      </c>
    </row>
    <row r="1228" spans="1:35" ht="42" customHeight="1" x14ac:dyDescent="0.2">
      <c r="A1228" s="26">
        <v>1226</v>
      </c>
      <c r="B1228" s="2" t="str">
        <f>HYPERLINK($AI1228,$AH1228)</f>
        <v>大田教育支援の会</v>
      </c>
      <c r="C1228" s="29" t="s">
        <v>32238</v>
      </c>
      <c r="D1228" s="29" t="s">
        <v>21384</v>
      </c>
      <c r="E1228" s="30" t="s">
        <v>30524</v>
      </c>
      <c r="F1228" s="29" t="s">
        <v>24291</v>
      </c>
      <c r="G1228" s="31" t="s">
        <v>24083</v>
      </c>
      <c r="H1228" s="26" t="s">
        <v>23635</v>
      </c>
      <c r="I1228" s="31" t="s">
        <v>3571</v>
      </c>
      <c r="J1228" s="32">
        <v>0</v>
      </c>
      <c r="K1228" s="32">
        <v>1</v>
      </c>
      <c r="L1228" s="32">
        <v>0</v>
      </c>
      <c r="M1228" s="32">
        <v>0</v>
      </c>
      <c r="N1228" s="32">
        <v>0</v>
      </c>
      <c r="O1228" s="32">
        <v>1</v>
      </c>
      <c r="P1228" s="32">
        <v>0</v>
      </c>
      <c r="Q1228" s="32">
        <v>0</v>
      </c>
      <c r="R1228" s="32">
        <v>0</v>
      </c>
      <c r="S1228" s="32">
        <v>0</v>
      </c>
      <c r="T1228" s="32">
        <v>0</v>
      </c>
      <c r="U1228" s="32">
        <v>0</v>
      </c>
      <c r="V1228" s="32">
        <v>1</v>
      </c>
      <c r="W1228" s="32">
        <v>0</v>
      </c>
      <c r="X1228" s="32">
        <v>0</v>
      </c>
      <c r="Y1228" s="32">
        <v>0</v>
      </c>
      <c r="Z1228" s="32">
        <v>0</v>
      </c>
      <c r="AA1228" s="32">
        <v>0</v>
      </c>
      <c r="AB1228" s="32">
        <v>0</v>
      </c>
      <c r="AC1228" s="32">
        <v>0</v>
      </c>
      <c r="AD1228" s="28">
        <v>37606</v>
      </c>
      <c r="AE1228" s="28">
        <v>37629</v>
      </c>
      <c r="AF1228" s="34">
        <v>45747</v>
      </c>
      <c r="AG1228" s="27">
        <v>4010805001262</v>
      </c>
      <c r="AH1228" s="37" t="s">
        <v>3570</v>
      </c>
      <c r="AI1228" s="1" t="s">
        <v>53638</v>
      </c>
    </row>
    <row r="1229" spans="1:35" ht="42" customHeight="1" x14ac:dyDescent="0.2">
      <c r="A1229" s="35">
        <v>1227</v>
      </c>
      <c r="B1229" s="2" t="str">
        <f>HYPERLINK($AI1229,$AH1229)</f>
        <v>フィジカルファクトリー</v>
      </c>
      <c r="C1229" s="29" t="s">
        <v>3572</v>
      </c>
      <c r="D1229" s="29" t="s">
        <v>3573</v>
      </c>
      <c r="E1229" s="30" t="s">
        <v>30525</v>
      </c>
      <c r="F1229" s="29" t="s">
        <v>24292</v>
      </c>
      <c r="G1229" s="31" t="s">
        <v>24083</v>
      </c>
      <c r="H1229" s="26" t="s">
        <v>46602</v>
      </c>
      <c r="I1229" s="31" t="s">
        <v>3574</v>
      </c>
      <c r="J1229" s="32">
        <v>1</v>
      </c>
      <c r="K1229" s="32">
        <v>1</v>
      </c>
      <c r="L1229" s="32">
        <v>0</v>
      </c>
      <c r="M1229" s="32">
        <v>0</v>
      </c>
      <c r="N1229" s="32">
        <v>0</v>
      </c>
      <c r="O1229" s="32">
        <v>0</v>
      </c>
      <c r="P1229" s="32">
        <v>0</v>
      </c>
      <c r="Q1229" s="32">
        <v>0</v>
      </c>
      <c r="R1229" s="32">
        <v>0</v>
      </c>
      <c r="S1229" s="32">
        <v>0</v>
      </c>
      <c r="T1229" s="32">
        <v>0</v>
      </c>
      <c r="U1229" s="32">
        <v>0</v>
      </c>
      <c r="V1229" s="32">
        <v>0</v>
      </c>
      <c r="W1229" s="32">
        <v>0</v>
      </c>
      <c r="X1229" s="32">
        <v>0</v>
      </c>
      <c r="Y1229" s="32">
        <v>0</v>
      </c>
      <c r="Z1229" s="32">
        <v>0</v>
      </c>
      <c r="AA1229" s="32">
        <v>0</v>
      </c>
      <c r="AB1229" s="32">
        <v>0</v>
      </c>
      <c r="AC1229" s="32">
        <v>0</v>
      </c>
      <c r="AD1229" s="28">
        <v>37606</v>
      </c>
      <c r="AE1229" s="28">
        <v>37616</v>
      </c>
      <c r="AF1229" s="34">
        <v>45900</v>
      </c>
      <c r="AG1229" s="27">
        <v>3011105002035</v>
      </c>
      <c r="AH1229" s="37" t="s">
        <v>3572</v>
      </c>
      <c r="AI1229" s="1" t="s">
        <v>53639</v>
      </c>
    </row>
    <row r="1230" spans="1:35" ht="42" customHeight="1" x14ac:dyDescent="0.2">
      <c r="A1230" s="26">
        <v>1228</v>
      </c>
      <c r="B1230" s="2" t="str">
        <f>HYPERLINK($AI1230,$AH1230)</f>
        <v>キャリア文化研究所</v>
      </c>
      <c r="C1230" s="29" t="s">
        <v>32240</v>
      </c>
      <c r="D1230" s="29" t="s">
        <v>3580</v>
      </c>
      <c r="E1230" s="30" t="s">
        <v>30324</v>
      </c>
      <c r="F1230" s="29" t="s">
        <v>25284</v>
      </c>
      <c r="G1230" s="31" t="s">
        <v>24083</v>
      </c>
      <c r="H1230" s="26" t="s">
        <v>25129</v>
      </c>
      <c r="I1230" s="31" t="s">
        <v>3581</v>
      </c>
      <c r="J1230" s="32">
        <v>0</v>
      </c>
      <c r="K1230" s="32">
        <v>1</v>
      </c>
      <c r="L1230" s="32">
        <v>0</v>
      </c>
      <c r="M1230" s="32">
        <v>0</v>
      </c>
      <c r="N1230" s="32">
        <v>0</v>
      </c>
      <c r="O1230" s="32">
        <v>0</v>
      </c>
      <c r="P1230" s="32">
        <v>0</v>
      </c>
      <c r="Q1230" s="32">
        <v>0</v>
      </c>
      <c r="R1230" s="32">
        <v>0</v>
      </c>
      <c r="S1230" s="32">
        <v>0</v>
      </c>
      <c r="T1230" s="32">
        <v>0</v>
      </c>
      <c r="U1230" s="32">
        <v>0</v>
      </c>
      <c r="V1230" s="32">
        <v>0</v>
      </c>
      <c r="W1230" s="32">
        <v>1</v>
      </c>
      <c r="X1230" s="32">
        <v>0</v>
      </c>
      <c r="Y1230" s="32">
        <v>0</v>
      </c>
      <c r="Z1230" s="32">
        <v>0</v>
      </c>
      <c r="AA1230" s="32">
        <v>0</v>
      </c>
      <c r="AB1230" s="32">
        <v>1</v>
      </c>
      <c r="AC1230" s="32">
        <v>0</v>
      </c>
      <c r="AD1230" s="28">
        <v>37606</v>
      </c>
      <c r="AE1230" s="28">
        <v>37628</v>
      </c>
      <c r="AF1230" s="34">
        <v>45747</v>
      </c>
      <c r="AG1230" s="27">
        <v>1010005013895</v>
      </c>
      <c r="AH1230" s="37" t="s">
        <v>3579</v>
      </c>
      <c r="AI1230" s="1" t="s">
        <v>53640</v>
      </c>
    </row>
    <row r="1231" spans="1:35" ht="42" customHeight="1" x14ac:dyDescent="0.2">
      <c r="A1231" s="40">
        <v>1229</v>
      </c>
      <c r="B1231" s="2" t="str">
        <f>HYPERLINK($AI1231,$AH1231)</f>
        <v>伝統職人振興会</v>
      </c>
      <c r="C1231" s="29" t="s">
        <v>32241</v>
      </c>
      <c r="D1231" s="29" t="s">
        <v>24293</v>
      </c>
      <c r="E1231" s="30" t="s">
        <v>30241</v>
      </c>
      <c r="F1231" s="29" t="s">
        <v>3583</v>
      </c>
      <c r="G1231" s="31" t="s">
        <v>24083</v>
      </c>
      <c r="H1231" s="26" t="s">
        <v>3584</v>
      </c>
      <c r="I1231" s="31" t="s">
        <v>3585</v>
      </c>
      <c r="J1231" s="32">
        <v>0</v>
      </c>
      <c r="K1231" s="32">
        <v>0</v>
      </c>
      <c r="L1231" s="32">
        <v>0</v>
      </c>
      <c r="M1231" s="32">
        <v>0</v>
      </c>
      <c r="N1231" s="32">
        <v>0</v>
      </c>
      <c r="O1231" s="32">
        <v>1</v>
      </c>
      <c r="P1231" s="32">
        <v>0</v>
      </c>
      <c r="Q1231" s="32">
        <v>0</v>
      </c>
      <c r="R1231" s="32">
        <v>0</v>
      </c>
      <c r="S1231" s="32">
        <v>0</v>
      </c>
      <c r="T1231" s="32">
        <v>0</v>
      </c>
      <c r="U1231" s="32">
        <v>0</v>
      </c>
      <c r="V1231" s="32">
        <v>0</v>
      </c>
      <c r="W1231" s="32">
        <v>0</v>
      </c>
      <c r="X1231" s="32">
        <v>0</v>
      </c>
      <c r="Y1231" s="32">
        <v>0</v>
      </c>
      <c r="Z1231" s="32">
        <v>0</v>
      </c>
      <c r="AA1231" s="32">
        <v>0</v>
      </c>
      <c r="AB1231" s="32">
        <v>0</v>
      </c>
      <c r="AC1231" s="32">
        <v>0</v>
      </c>
      <c r="AD1231" s="28">
        <v>37606</v>
      </c>
      <c r="AE1231" s="28">
        <v>37629</v>
      </c>
      <c r="AF1231" s="34">
        <v>45747</v>
      </c>
      <c r="AG1231" s="27">
        <v>6010005006366</v>
      </c>
      <c r="AH1231" s="37" t="s">
        <v>3582</v>
      </c>
      <c r="AI1231" s="1" t="s">
        <v>53641</v>
      </c>
    </row>
    <row r="1232" spans="1:35" ht="42" customHeight="1" x14ac:dyDescent="0.2">
      <c r="A1232" s="40">
        <v>1230</v>
      </c>
      <c r="B1232" s="2" t="str">
        <f>HYPERLINK($AI1232,$AH1232)</f>
        <v>地域総合スポーツ倶楽部・ピボットフット</v>
      </c>
      <c r="C1232" s="29" t="s">
        <v>32243</v>
      </c>
      <c r="D1232" s="29" t="s">
        <v>45338</v>
      </c>
      <c r="E1232" s="30" t="s">
        <v>30529</v>
      </c>
      <c r="F1232" s="29" t="s">
        <v>3591</v>
      </c>
      <c r="G1232" s="31" t="s">
        <v>24083</v>
      </c>
      <c r="H1232" s="26" t="s">
        <v>3592</v>
      </c>
      <c r="I1232" s="31" t="s">
        <v>22433</v>
      </c>
      <c r="J1232" s="32">
        <v>1</v>
      </c>
      <c r="K1232" s="32">
        <v>1</v>
      </c>
      <c r="L1232" s="32">
        <v>1</v>
      </c>
      <c r="M1232" s="32">
        <v>0</v>
      </c>
      <c r="N1232" s="32">
        <v>0</v>
      </c>
      <c r="O1232" s="32">
        <v>1</v>
      </c>
      <c r="P1232" s="32">
        <v>0</v>
      </c>
      <c r="Q1232" s="32">
        <v>0</v>
      </c>
      <c r="R1232" s="32">
        <v>0</v>
      </c>
      <c r="S1232" s="32">
        <v>0</v>
      </c>
      <c r="T1232" s="32">
        <v>0</v>
      </c>
      <c r="U1232" s="32">
        <v>0</v>
      </c>
      <c r="V1232" s="32">
        <v>1</v>
      </c>
      <c r="W1232" s="32">
        <v>1</v>
      </c>
      <c r="X1232" s="32">
        <v>0</v>
      </c>
      <c r="Y1232" s="32">
        <v>0</v>
      </c>
      <c r="Z1232" s="32">
        <v>0</v>
      </c>
      <c r="AA1232" s="32">
        <v>0</v>
      </c>
      <c r="AB1232" s="32">
        <v>0</v>
      </c>
      <c r="AC1232" s="32">
        <v>0</v>
      </c>
      <c r="AD1232" s="28">
        <v>37606</v>
      </c>
      <c r="AE1232" s="28">
        <v>37616</v>
      </c>
      <c r="AF1232" s="34">
        <v>45747</v>
      </c>
      <c r="AG1232" s="27">
        <v>8010805001259</v>
      </c>
      <c r="AH1232" s="37" t="s">
        <v>3590</v>
      </c>
      <c r="AI1232" s="1" t="s">
        <v>53642</v>
      </c>
    </row>
    <row r="1233" spans="1:35" ht="42" customHeight="1" x14ac:dyDescent="0.2">
      <c r="A1233" s="40">
        <v>1231</v>
      </c>
      <c r="B1233" s="2" t="str">
        <f>HYPERLINK($AI1233,$AH1233)</f>
        <v>サイド・バイ・サイド・インターナショナル</v>
      </c>
      <c r="C1233" s="29" t="s">
        <v>32245</v>
      </c>
      <c r="D1233" s="29" t="s">
        <v>3598</v>
      </c>
      <c r="E1233" s="30" t="s">
        <v>30425</v>
      </c>
      <c r="F1233" s="29" t="s">
        <v>26906</v>
      </c>
      <c r="G1233" s="31" t="s">
        <v>24083</v>
      </c>
      <c r="H1233" s="26" t="s">
        <v>26985</v>
      </c>
      <c r="I1233" s="31" t="s">
        <v>21993</v>
      </c>
      <c r="J1233" s="32">
        <v>1</v>
      </c>
      <c r="K1233" s="32">
        <v>1</v>
      </c>
      <c r="L1233" s="32">
        <v>0</v>
      </c>
      <c r="M1233" s="32">
        <v>0</v>
      </c>
      <c r="N1233" s="32">
        <v>0</v>
      </c>
      <c r="O1233" s="32">
        <v>0</v>
      </c>
      <c r="P1233" s="32">
        <v>0</v>
      </c>
      <c r="Q1233" s="32">
        <v>1</v>
      </c>
      <c r="R1233" s="32">
        <v>0</v>
      </c>
      <c r="S1233" s="32">
        <v>0</v>
      </c>
      <c r="T1233" s="32">
        <v>1</v>
      </c>
      <c r="U1233" s="32">
        <v>0</v>
      </c>
      <c r="V1233" s="32">
        <v>1</v>
      </c>
      <c r="W1233" s="32">
        <v>0</v>
      </c>
      <c r="X1233" s="32">
        <v>0</v>
      </c>
      <c r="Y1233" s="32">
        <v>0</v>
      </c>
      <c r="Z1233" s="32">
        <v>0</v>
      </c>
      <c r="AA1233" s="32">
        <v>0</v>
      </c>
      <c r="AB1233" s="32">
        <v>0</v>
      </c>
      <c r="AC1233" s="32">
        <v>0</v>
      </c>
      <c r="AD1233" s="28">
        <v>37606</v>
      </c>
      <c r="AE1233" s="28">
        <v>37645</v>
      </c>
      <c r="AF1233" s="34">
        <v>45869</v>
      </c>
      <c r="AG1233" s="27">
        <v>4010905001740</v>
      </c>
      <c r="AH1233" s="37" t="s">
        <v>3597</v>
      </c>
      <c r="AI1233" s="1" t="s">
        <v>53643</v>
      </c>
    </row>
    <row r="1234" spans="1:35" ht="42" customHeight="1" x14ac:dyDescent="0.2">
      <c r="A1234" s="26">
        <v>1232</v>
      </c>
      <c r="B1234" s="2" t="str">
        <f>HYPERLINK($AI1234,$AH1234)</f>
        <v>グループあいびー</v>
      </c>
      <c r="C1234" s="29" t="s">
        <v>32246</v>
      </c>
      <c r="D1234" s="29" t="s">
        <v>3600</v>
      </c>
      <c r="E1234" s="30" t="s">
        <v>30148</v>
      </c>
      <c r="F1234" s="29" t="s">
        <v>3601</v>
      </c>
      <c r="G1234" s="31" t="s">
        <v>24083</v>
      </c>
      <c r="H1234" s="26" t="s">
        <v>51482</v>
      </c>
      <c r="I1234" s="31" t="s">
        <v>3602</v>
      </c>
      <c r="J1234" s="32">
        <v>1</v>
      </c>
      <c r="K1234" s="32">
        <v>1</v>
      </c>
      <c r="L1234" s="32">
        <v>0</v>
      </c>
      <c r="M1234" s="32">
        <v>0</v>
      </c>
      <c r="N1234" s="32">
        <v>0</v>
      </c>
      <c r="O1234" s="32">
        <v>1</v>
      </c>
      <c r="P1234" s="32">
        <v>0</v>
      </c>
      <c r="Q1234" s="32">
        <v>0</v>
      </c>
      <c r="R1234" s="32">
        <v>0</v>
      </c>
      <c r="S1234" s="32">
        <v>0</v>
      </c>
      <c r="T1234" s="32">
        <v>0</v>
      </c>
      <c r="U1234" s="32">
        <v>1</v>
      </c>
      <c r="V1234" s="32">
        <v>1</v>
      </c>
      <c r="W1234" s="32">
        <v>1</v>
      </c>
      <c r="X1234" s="32">
        <v>0</v>
      </c>
      <c r="Y1234" s="32">
        <v>0</v>
      </c>
      <c r="Z1234" s="32">
        <v>0</v>
      </c>
      <c r="AA1234" s="32">
        <v>0</v>
      </c>
      <c r="AB1234" s="32">
        <v>1</v>
      </c>
      <c r="AC1234" s="32">
        <v>0</v>
      </c>
      <c r="AD1234" s="28">
        <v>37606</v>
      </c>
      <c r="AE1234" s="28">
        <v>37615</v>
      </c>
      <c r="AF1234" s="34">
        <v>45900</v>
      </c>
      <c r="AG1234" s="27">
        <v>4011305000647</v>
      </c>
      <c r="AH1234" s="37" t="s">
        <v>3599</v>
      </c>
      <c r="AI1234" s="1" t="s">
        <v>53644</v>
      </c>
    </row>
    <row r="1235" spans="1:35" ht="42" customHeight="1" x14ac:dyDescent="0.2">
      <c r="A1235" s="40">
        <v>1233</v>
      </c>
      <c r="B1235" s="2" t="str">
        <f>HYPERLINK($AI1235,$AH1235)</f>
        <v>非行克服支援センター</v>
      </c>
      <c r="C1235" s="29" t="s">
        <v>32248</v>
      </c>
      <c r="D1235" s="29" t="s">
        <v>26907</v>
      </c>
      <c r="E1235" s="30" t="s">
        <v>30133</v>
      </c>
      <c r="F1235" s="29" t="s">
        <v>3606</v>
      </c>
      <c r="G1235" s="31" t="s">
        <v>24083</v>
      </c>
      <c r="H1235" s="26" t="s">
        <v>3607</v>
      </c>
      <c r="I1235" s="31" t="s">
        <v>3608</v>
      </c>
      <c r="J1235" s="32">
        <v>1</v>
      </c>
      <c r="K1235" s="32">
        <v>1</v>
      </c>
      <c r="L1235" s="32">
        <v>0</v>
      </c>
      <c r="M1235" s="32">
        <v>0</v>
      </c>
      <c r="N1235" s="32">
        <v>0</v>
      </c>
      <c r="O1235" s="32">
        <v>0</v>
      </c>
      <c r="P1235" s="32">
        <v>0</v>
      </c>
      <c r="Q1235" s="32">
        <v>0</v>
      </c>
      <c r="R1235" s="32">
        <v>0</v>
      </c>
      <c r="S1235" s="32">
        <v>1</v>
      </c>
      <c r="T1235" s="32">
        <v>0</v>
      </c>
      <c r="U1235" s="32">
        <v>0</v>
      </c>
      <c r="V1235" s="32">
        <v>1</v>
      </c>
      <c r="W1235" s="32">
        <v>1</v>
      </c>
      <c r="X1235" s="32">
        <v>0</v>
      </c>
      <c r="Y1235" s="32">
        <v>0</v>
      </c>
      <c r="Z1235" s="32">
        <v>0</v>
      </c>
      <c r="AA1235" s="32">
        <v>0</v>
      </c>
      <c r="AB1235" s="32">
        <v>0</v>
      </c>
      <c r="AC1235" s="32">
        <v>0</v>
      </c>
      <c r="AD1235" s="28">
        <v>37606</v>
      </c>
      <c r="AE1235" s="28">
        <v>37627</v>
      </c>
      <c r="AF1235" s="34">
        <v>45747</v>
      </c>
      <c r="AG1235" s="27">
        <v>9011105002038</v>
      </c>
      <c r="AH1235" s="37" t="s">
        <v>3605</v>
      </c>
      <c r="AI1235" s="1" t="s">
        <v>53645</v>
      </c>
    </row>
    <row r="1236" spans="1:35" ht="42" customHeight="1" x14ac:dyDescent="0.2">
      <c r="A1236" s="26">
        <v>1234</v>
      </c>
      <c r="B1236" s="2" t="str">
        <f>HYPERLINK($AI1236,$AH1236)</f>
        <v>介助派遣事業みんなの広場</v>
      </c>
      <c r="C1236" s="29" t="s">
        <v>32249</v>
      </c>
      <c r="D1236" s="29" t="s">
        <v>47127</v>
      </c>
      <c r="E1236" s="30" t="s">
        <v>30462</v>
      </c>
      <c r="F1236" s="29" t="s">
        <v>21874</v>
      </c>
      <c r="G1236" s="31" t="s">
        <v>24083</v>
      </c>
      <c r="H1236" s="26" t="s">
        <v>3610</v>
      </c>
      <c r="I1236" s="31" t="s">
        <v>3611</v>
      </c>
      <c r="J1236" s="32">
        <v>1</v>
      </c>
      <c r="K1236" s="32">
        <v>0</v>
      </c>
      <c r="L1236" s="32">
        <v>1</v>
      </c>
      <c r="M1236" s="32">
        <v>0</v>
      </c>
      <c r="N1236" s="32">
        <v>0</v>
      </c>
      <c r="O1236" s="32">
        <v>0</v>
      </c>
      <c r="P1236" s="32">
        <v>0</v>
      </c>
      <c r="Q1236" s="32">
        <v>0</v>
      </c>
      <c r="R1236" s="32">
        <v>0</v>
      </c>
      <c r="S1236" s="32">
        <v>0</v>
      </c>
      <c r="T1236" s="32">
        <v>0</v>
      </c>
      <c r="U1236" s="32">
        <v>0</v>
      </c>
      <c r="V1236" s="32">
        <v>0</v>
      </c>
      <c r="W1236" s="32">
        <v>0</v>
      </c>
      <c r="X1236" s="32">
        <v>0</v>
      </c>
      <c r="Y1236" s="32">
        <v>0</v>
      </c>
      <c r="Z1236" s="32">
        <v>0</v>
      </c>
      <c r="AA1236" s="32">
        <v>0</v>
      </c>
      <c r="AB1236" s="32">
        <v>0</v>
      </c>
      <c r="AC1236" s="32">
        <v>0</v>
      </c>
      <c r="AD1236" s="28">
        <v>37606</v>
      </c>
      <c r="AE1236" s="28">
        <v>37615</v>
      </c>
      <c r="AF1236" s="34">
        <v>45747</v>
      </c>
      <c r="AG1236" s="27">
        <v>8012805000463</v>
      </c>
      <c r="AH1236" s="37" t="s">
        <v>3609</v>
      </c>
      <c r="AI1236" s="1" t="s">
        <v>53646</v>
      </c>
    </row>
    <row r="1237" spans="1:35" ht="42" customHeight="1" x14ac:dyDescent="0.2">
      <c r="A1237" s="35">
        <v>1235</v>
      </c>
      <c r="B1237" s="2" t="str">
        <f>HYPERLINK($AI1237,$AH1237)</f>
        <v>東京夢舞いマラソン実行委員会</v>
      </c>
      <c r="C1237" s="29" t="s">
        <v>32247</v>
      </c>
      <c r="D1237" s="29" t="s">
        <v>51743</v>
      </c>
      <c r="E1237" s="30" t="s">
        <v>30581</v>
      </c>
      <c r="F1237" s="29" t="s">
        <v>42277</v>
      </c>
      <c r="G1237" s="31" t="s">
        <v>24083</v>
      </c>
      <c r="H1237" s="26" t="s">
        <v>49115</v>
      </c>
      <c r="I1237" s="31" t="s">
        <v>3604</v>
      </c>
      <c r="J1237" s="32">
        <v>1</v>
      </c>
      <c r="K1237" s="32">
        <v>1</v>
      </c>
      <c r="L1237" s="32">
        <v>1</v>
      </c>
      <c r="M1237" s="32">
        <v>0</v>
      </c>
      <c r="N1237" s="32">
        <v>0</v>
      </c>
      <c r="O1237" s="32">
        <v>1</v>
      </c>
      <c r="P1237" s="32">
        <v>0</v>
      </c>
      <c r="Q1237" s="32">
        <v>0</v>
      </c>
      <c r="R1237" s="32">
        <v>0</v>
      </c>
      <c r="S1237" s="32">
        <v>0</v>
      </c>
      <c r="T1237" s="32">
        <v>1</v>
      </c>
      <c r="U1237" s="32">
        <v>0</v>
      </c>
      <c r="V1237" s="32">
        <v>1</v>
      </c>
      <c r="W1237" s="32">
        <v>1</v>
      </c>
      <c r="X1237" s="32">
        <v>0</v>
      </c>
      <c r="Y1237" s="32">
        <v>0</v>
      </c>
      <c r="Z1237" s="32">
        <v>0</v>
      </c>
      <c r="AA1237" s="32">
        <v>0</v>
      </c>
      <c r="AB1237" s="32">
        <v>0</v>
      </c>
      <c r="AC1237" s="32">
        <v>0</v>
      </c>
      <c r="AD1237" s="28">
        <v>37608</v>
      </c>
      <c r="AE1237" s="28">
        <v>37628</v>
      </c>
      <c r="AF1237" s="34">
        <v>45747</v>
      </c>
      <c r="AG1237" s="27">
        <v>5010405004697</v>
      </c>
      <c r="AH1237" s="37" t="s">
        <v>3603</v>
      </c>
      <c r="AI1237" s="1" t="s">
        <v>53647</v>
      </c>
    </row>
    <row r="1238" spans="1:35" ht="42" customHeight="1" x14ac:dyDescent="0.2">
      <c r="A1238" s="26">
        <v>1236</v>
      </c>
      <c r="B1238" s="2" t="str">
        <f>HYPERLINK($AI1238,$AH1238)</f>
        <v>あだち・まちづくり・コモンズ</v>
      </c>
      <c r="C1238" s="29" t="s">
        <v>32252</v>
      </c>
      <c r="D1238" s="29" t="s">
        <v>21741</v>
      </c>
      <c r="E1238" s="30" t="s">
        <v>30532</v>
      </c>
      <c r="F1238" s="29" t="s">
        <v>3623</v>
      </c>
      <c r="G1238" s="31" t="s">
        <v>24083</v>
      </c>
      <c r="H1238" s="26" t="s">
        <v>21385</v>
      </c>
      <c r="I1238" s="31" t="s">
        <v>3624</v>
      </c>
      <c r="J1238" s="32">
        <v>0</v>
      </c>
      <c r="K1238" s="32">
        <v>0</v>
      </c>
      <c r="L1238" s="32">
        <v>1</v>
      </c>
      <c r="M1238" s="32">
        <v>0</v>
      </c>
      <c r="N1238" s="32">
        <v>0</v>
      </c>
      <c r="O1238" s="32">
        <v>0</v>
      </c>
      <c r="P1238" s="32">
        <v>0</v>
      </c>
      <c r="Q1238" s="32">
        <v>0</v>
      </c>
      <c r="R1238" s="32">
        <v>0</v>
      </c>
      <c r="S1238" s="32">
        <v>0</v>
      </c>
      <c r="T1238" s="32">
        <v>0</v>
      </c>
      <c r="U1238" s="32">
        <v>0</v>
      </c>
      <c r="V1238" s="32">
        <v>0</v>
      </c>
      <c r="W1238" s="32">
        <v>0</v>
      </c>
      <c r="X1238" s="32">
        <v>0</v>
      </c>
      <c r="Y1238" s="32">
        <v>0</v>
      </c>
      <c r="Z1238" s="32">
        <v>0</v>
      </c>
      <c r="AA1238" s="32">
        <v>0</v>
      </c>
      <c r="AB1238" s="32">
        <v>0</v>
      </c>
      <c r="AC1238" s="32">
        <v>0</v>
      </c>
      <c r="AD1238" s="28">
        <v>37608</v>
      </c>
      <c r="AE1238" s="28">
        <v>37629</v>
      </c>
      <c r="AF1238" s="34">
        <v>45747</v>
      </c>
      <c r="AG1238" s="27">
        <v>4011805001434</v>
      </c>
      <c r="AH1238" s="37" t="s">
        <v>3622</v>
      </c>
      <c r="AI1238" s="1" t="s">
        <v>53648</v>
      </c>
    </row>
    <row r="1239" spans="1:35" ht="42" customHeight="1" x14ac:dyDescent="0.2">
      <c r="A1239" s="26">
        <v>1237</v>
      </c>
      <c r="B1239" s="2" t="str">
        <f>HYPERLINK($AI1239,$AH1239)</f>
        <v>ホロコースト教育資料センター</v>
      </c>
      <c r="C1239" s="29" t="s">
        <v>32255</v>
      </c>
      <c r="D1239" s="29" t="s">
        <v>3637</v>
      </c>
      <c r="E1239" s="30" t="s">
        <v>29965</v>
      </c>
      <c r="F1239" s="29" t="s">
        <v>24549</v>
      </c>
      <c r="G1239" s="31" t="s">
        <v>24083</v>
      </c>
      <c r="H1239" s="26" t="s">
        <v>24550</v>
      </c>
      <c r="I1239" s="31" t="s">
        <v>48704</v>
      </c>
      <c r="J1239" s="32">
        <v>0</v>
      </c>
      <c r="K1239" s="32">
        <v>1</v>
      </c>
      <c r="L1239" s="32">
        <v>0</v>
      </c>
      <c r="M1239" s="32">
        <v>0</v>
      </c>
      <c r="N1239" s="32">
        <v>0</v>
      </c>
      <c r="O1239" s="32">
        <v>0</v>
      </c>
      <c r="P1239" s="32">
        <v>0</v>
      </c>
      <c r="Q1239" s="32">
        <v>0</v>
      </c>
      <c r="R1239" s="32">
        <v>0</v>
      </c>
      <c r="S1239" s="32">
        <v>1</v>
      </c>
      <c r="T1239" s="32">
        <v>0</v>
      </c>
      <c r="U1239" s="32">
        <v>0</v>
      </c>
      <c r="V1239" s="32">
        <v>1</v>
      </c>
      <c r="W1239" s="32">
        <v>0</v>
      </c>
      <c r="X1239" s="32">
        <v>0</v>
      </c>
      <c r="Y1239" s="32">
        <v>0</v>
      </c>
      <c r="Z1239" s="32">
        <v>0</v>
      </c>
      <c r="AA1239" s="32">
        <v>0</v>
      </c>
      <c r="AB1239" s="32">
        <v>0</v>
      </c>
      <c r="AC1239" s="32">
        <v>0</v>
      </c>
      <c r="AD1239" s="28">
        <v>37608</v>
      </c>
      <c r="AE1239" s="28">
        <v>37627</v>
      </c>
      <c r="AF1239" s="34">
        <v>45747</v>
      </c>
      <c r="AG1239" s="27">
        <v>8011105002039</v>
      </c>
      <c r="AH1239" s="37" t="s">
        <v>3636</v>
      </c>
      <c r="AI1239" s="1" t="s">
        <v>53649</v>
      </c>
    </row>
    <row r="1240" spans="1:35" ht="42" customHeight="1" x14ac:dyDescent="0.2">
      <c r="A1240" s="40">
        <v>1238</v>
      </c>
      <c r="B1240" s="2" t="str">
        <f>HYPERLINK($AI1240,$AH1240)</f>
        <v>和文化交流普及協会</v>
      </c>
      <c r="C1240" s="29" t="s">
        <v>32230</v>
      </c>
      <c r="D1240" s="29" t="s">
        <v>3544</v>
      </c>
      <c r="E1240" s="30" t="s">
        <v>30877</v>
      </c>
      <c r="F1240" s="29" t="s">
        <v>46601</v>
      </c>
      <c r="G1240" s="31" t="s">
        <v>24083</v>
      </c>
      <c r="H1240" s="26" t="s">
        <v>39479</v>
      </c>
      <c r="I1240" s="31" t="s">
        <v>3545</v>
      </c>
      <c r="J1240" s="32">
        <v>1</v>
      </c>
      <c r="K1240" s="32">
        <v>1</v>
      </c>
      <c r="L1240" s="32">
        <v>0</v>
      </c>
      <c r="M1240" s="32">
        <v>0</v>
      </c>
      <c r="N1240" s="32">
        <v>0</v>
      </c>
      <c r="O1240" s="32">
        <v>1</v>
      </c>
      <c r="P1240" s="32">
        <v>0</v>
      </c>
      <c r="Q1240" s="32">
        <v>0</v>
      </c>
      <c r="R1240" s="32">
        <v>0</v>
      </c>
      <c r="S1240" s="32">
        <v>0</v>
      </c>
      <c r="T1240" s="32">
        <v>1</v>
      </c>
      <c r="U1240" s="32">
        <v>0</v>
      </c>
      <c r="V1240" s="32">
        <v>1</v>
      </c>
      <c r="W1240" s="32">
        <v>0</v>
      </c>
      <c r="X1240" s="32">
        <v>0</v>
      </c>
      <c r="Y1240" s="32">
        <v>0</v>
      </c>
      <c r="Z1240" s="32">
        <v>0</v>
      </c>
      <c r="AA1240" s="32">
        <v>0</v>
      </c>
      <c r="AB1240" s="32">
        <v>1</v>
      </c>
      <c r="AC1240" s="32">
        <v>0</v>
      </c>
      <c r="AD1240" s="28">
        <v>37610</v>
      </c>
      <c r="AE1240" s="28">
        <v>37638</v>
      </c>
      <c r="AF1240" s="34">
        <v>45747</v>
      </c>
      <c r="AG1240" s="27">
        <v>2010405003347</v>
      </c>
      <c r="AH1240" s="37" t="s">
        <v>3543</v>
      </c>
      <c r="AI1240" s="1" t="s">
        <v>53650</v>
      </c>
    </row>
    <row r="1241" spans="1:35" ht="42" customHeight="1" x14ac:dyDescent="0.2">
      <c r="A1241" s="26">
        <v>1239</v>
      </c>
      <c r="B1241" s="2" t="str">
        <f>HYPERLINK($AI1241,$AH1241)</f>
        <v>理科カリキュラムを考える会</v>
      </c>
      <c r="C1241" s="29" t="s">
        <v>32231</v>
      </c>
      <c r="D1241" s="29" t="s">
        <v>3547</v>
      </c>
      <c r="E1241" s="30" t="s">
        <v>30474</v>
      </c>
      <c r="F1241" s="29" t="s">
        <v>3548</v>
      </c>
      <c r="G1241" s="31" t="s">
        <v>24083</v>
      </c>
      <c r="H1241" s="26" t="s">
        <v>3549</v>
      </c>
      <c r="I1241" s="31" t="s">
        <v>3550</v>
      </c>
      <c r="J1241" s="32">
        <v>0</v>
      </c>
      <c r="K1241" s="32">
        <v>1</v>
      </c>
      <c r="L1241" s="32">
        <v>0</v>
      </c>
      <c r="M1241" s="32">
        <v>0</v>
      </c>
      <c r="N1241" s="32">
        <v>0</v>
      </c>
      <c r="O1241" s="32">
        <v>1</v>
      </c>
      <c r="P1241" s="32">
        <v>1</v>
      </c>
      <c r="Q1241" s="32">
        <v>0</v>
      </c>
      <c r="R1241" s="32">
        <v>0</v>
      </c>
      <c r="S1241" s="32">
        <v>0</v>
      </c>
      <c r="T1241" s="32">
        <v>0</v>
      </c>
      <c r="U1241" s="32">
        <v>0</v>
      </c>
      <c r="V1241" s="32">
        <v>1</v>
      </c>
      <c r="W1241" s="32">
        <v>0</v>
      </c>
      <c r="X1241" s="32">
        <v>0</v>
      </c>
      <c r="Y1241" s="32">
        <v>0</v>
      </c>
      <c r="Z1241" s="32">
        <v>0</v>
      </c>
      <c r="AA1241" s="32">
        <v>0</v>
      </c>
      <c r="AB1241" s="32">
        <v>0</v>
      </c>
      <c r="AC1241" s="32">
        <v>0</v>
      </c>
      <c r="AD1241" s="28">
        <v>37610</v>
      </c>
      <c r="AE1241" s="28">
        <v>37614</v>
      </c>
      <c r="AF1241" s="34">
        <v>45747</v>
      </c>
      <c r="AG1241" s="27">
        <v>3012405000612</v>
      </c>
      <c r="AH1241" s="37" t="s">
        <v>3546</v>
      </c>
      <c r="AI1241" s="1" t="s">
        <v>53651</v>
      </c>
    </row>
    <row r="1242" spans="1:35" ht="42" customHeight="1" x14ac:dyDescent="0.2">
      <c r="A1242" s="26">
        <v>1240</v>
      </c>
      <c r="B1242" s="2" t="str">
        <f>HYPERLINK($AI1242,$AH1242)</f>
        <v>ガリレオ工房</v>
      </c>
      <c r="C1242" s="29" t="s">
        <v>32232</v>
      </c>
      <c r="D1242" s="29" t="s">
        <v>48911</v>
      </c>
      <c r="E1242" s="30" t="s">
        <v>30474</v>
      </c>
      <c r="F1242" s="29" t="s">
        <v>3548</v>
      </c>
      <c r="G1242" s="31" t="s">
        <v>24083</v>
      </c>
      <c r="H1242" s="26" t="s">
        <v>3549</v>
      </c>
      <c r="I1242" s="31" t="s">
        <v>3552</v>
      </c>
      <c r="J1242" s="32">
        <v>0</v>
      </c>
      <c r="K1242" s="32">
        <v>1</v>
      </c>
      <c r="L1242" s="32">
        <v>0</v>
      </c>
      <c r="M1242" s="32">
        <v>0</v>
      </c>
      <c r="N1242" s="32">
        <v>0</v>
      </c>
      <c r="O1242" s="32">
        <v>1</v>
      </c>
      <c r="P1242" s="32">
        <v>1</v>
      </c>
      <c r="Q1242" s="32">
        <v>0</v>
      </c>
      <c r="R1242" s="32">
        <v>0</v>
      </c>
      <c r="S1242" s="32">
        <v>0</v>
      </c>
      <c r="T1242" s="32">
        <v>0</v>
      </c>
      <c r="U1242" s="32">
        <v>1</v>
      </c>
      <c r="V1242" s="32">
        <v>1</v>
      </c>
      <c r="W1242" s="32">
        <v>1</v>
      </c>
      <c r="X1242" s="32">
        <v>1</v>
      </c>
      <c r="Y1242" s="32">
        <v>0</v>
      </c>
      <c r="Z1242" s="32">
        <v>0</v>
      </c>
      <c r="AA1242" s="32">
        <v>0</v>
      </c>
      <c r="AB1242" s="32">
        <v>1</v>
      </c>
      <c r="AC1242" s="32">
        <v>0</v>
      </c>
      <c r="AD1242" s="28">
        <v>37610</v>
      </c>
      <c r="AE1242" s="28">
        <v>37615</v>
      </c>
      <c r="AF1242" s="34">
        <v>45777</v>
      </c>
      <c r="AG1242" s="27">
        <v>2012405000613</v>
      </c>
      <c r="AH1242" s="37" t="s">
        <v>3551</v>
      </c>
      <c r="AI1242" s="1" t="s">
        <v>53652</v>
      </c>
    </row>
    <row r="1243" spans="1:35" ht="42" customHeight="1" x14ac:dyDescent="0.2">
      <c r="A1243" s="42">
        <v>1241</v>
      </c>
      <c r="B1243" s="2" t="str">
        <f>HYPERLINK($AI1243,$AH1243)</f>
        <v>日本環境福祉推進協会</v>
      </c>
      <c r="C1243" s="29" t="s">
        <v>32233</v>
      </c>
      <c r="D1243" s="29" t="s">
        <v>3554</v>
      </c>
      <c r="E1243" s="30" t="s">
        <v>30371</v>
      </c>
      <c r="F1243" s="29" t="s">
        <v>3555</v>
      </c>
      <c r="G1243" s="31" t="s">
        <v>24083</v>
      </c>
      <c r="H1243" s="26" t="s">
        <v>3556</v>
      </c>
      <c r="I1243" s="31" t="s">
        <v>3557</v>
      </c>
      <c r="J1243" s="32">
        <v>1</v>
      </c>
      <c r="K1243" s="32">
        <v>1</v>
      </c>
      <c r="L1243" s="32">
        <v>0</v>
      </c>
      <c r="M1243" s="32">
        <v>0</v>
      </c>
      <c r="N1243" s="32">
        <v>0</v>
      </c>
      <c r="O1243" s="32">
        <v>0</v>
      </c>
      <c r="P1243" s="32">
        <v>1</v>
      </c>
      <c r="Q1243" s="32">
        <v>0</v>
      </c>
      <c r="R1243" s="32">
        <v>1</v>
      </c>
      <c r="S1243" s="32">
        <v>0</v>
      </c>
      <c r="T1243" s="32">
        <v>0</v>
      </c>
      <c r="U1243" s="32">
        <v>0</v>
      </c>
      <c r="V1243" s="32">
        <v>0</v>
      </c>
      <c r="W1243" s="32">
        <v>1</v>
      </c>
      <c r="X1243" s="32">
        <v>0</v>
      </c>
      <c r="Y1243" s="32">
        <v>0</v>
      </c>
      <c r="Z1243" s="32">
        <v>0</v>
      </c>
      <c r="AA1243" s="32">
        <v>0</v>
      </c>
      <c r="AB1243" s="32">
        <v>0</v>
      </c>
      <c r="AC1243" s="32">
        <v>0</v>
      </c>
      <c r="AD1243" s="28">
        <v>37610</v>
      </c>
      <c r="AE1243" s="28">
        <v>37628</v>
      </c>
      <c r="AF1243" s="34">
        <v>45930</v>
      </c>
      <c r="AG1243" s="27">
        <v>6011405001122</v>
      </c>
      <c r="AH1243" s="37" t="s">
        <v>3553</v>
      </c>
      <c r="AI1243" s="1" t="s">
        <v>53653</v>
      </c>
    </row>
    <row r="1244" spans="1:35" ht="42" customHeight="1" x14ac:dyDescent="0.2">
      <c r="A1244" s="26">
        <v>1242</v>
      </c>
      <c r="B1244" s="2" t="str">
        <f>HYPERLINK($AI1244,$AH1244)</f>
        <v>青少年国際交流センター</v>
      </c>
      <c r="C1244" s="29" t="s">
        <v>32234</v>
      </c>
      <c r="D1244" s="29" t="s">
        <v>3559</v>
      </c>
      <c r="E1244" s="30" t="s">
        <v>30232</v>
      </c>
      <c r="F1244" s="29" t="s">
        <v>1303</v>
      </c>
      <c r="G1244" s="31" t="s">
        <v>24083</v>
      </c>
      <c r="H1244" s="26" t="s">
        <v>1304</v>
      </c>
      <c r="I1244" s="31" t="s">
        <v>3560</v>
      </c>
      <c r="J1244" s="32">
        <v>0</v>
      </c>
      <c r="K1244" s="32">
        <v>0</v>
      </c>
      <c r="L1244" s="32">
        <v>0</v>
      </c>
      <c r="M1244" s="32">
        <v>0</v>
      </c>
      <c r="N1244" s="32">
        <v>0</v>
      </c>
      <c r="O1244" s="32">
        <v>0</v>
      </c>
      <c r="P1244" s="32">
        <v>0</v>
      </c>
      <c r="Q1244" s="32">
        <v>0</v>
      </c>
      <c r="R1244" s="32">
        <v>0</v>
      </c>
      <c r="S1244" s="32">
        <v>0</v>
      </c>
      <c r="T1244" s="32">
        <v>1</v>
      </c>
      <c r="U1244" s="32">
        <v>0</v>
      </c>
      <c r="V1244" s="32">
        <v>1</v>
      </c>
      <c r="W1244" s="32">
        <v>0</v>
      </c>
      <c r="X1244" s="32">
        <v>0</v>
      </c>
      <c r="Y1244" s="32">
        <v>0</v>
      </c>
      <c r="Z1244" s="32">
        <v>0</v>
      </c>
      <c r="AA1244" s="32">
        <v>0</v>
      </c>
      <c r="AB1244" s="32">
        <v>0</v>
      </c>
      <c r="AC1244" s="32">
        <v>0</v>
      </c>
      <c r="AD1244" s="28">
        <v>37610</v>
      </c>
      <c r="AE1244" s="28">
        <v>37617</v>
      </c>
      <c r="AF1244" s="34">
        <v>45747</v>
      </c>
      <c r="AG1244" s="27">
        <v>8013405000382</v>
      </c>
      <c r="AH1244" s="37" t="s">
        <v>3558</v>
      </c>
      <c r="AI1244" s="1" t="s">
        <v>53654</v>
      </c>
    </row>
    <row r="1245" spans="1:35" ht="42" customHeight="1" x14ac:dyDescent="0.2">
      <c r="A1245" s="26">
        <v>1243</v>
      </c>
      <c r="B1245" s="2" t="str">
        <f>HYPERLINK($AI1245,$AH1245)</f>
        <v>金融・年金問題教育普及ネットワーク</v>
      </c>
      <c r="C1245" s="29" t="s">
        <v>32235</v>
      </c>
      <c r="D1245" s="29" t="s">
        <v>28392</v>
      </c>
      <c r="E1245" s="30" t="s">
        <v>30039</v>
      </c>
      <c r="F1245" s="29" t="s">
        <v>3562</v>
      </c>
      <c r="G1245" s="31" t="s">
        <v>24083</v>
      </c>
      <c r="H1245" s="26" t="s">
        <v>3563</v>
      </c>
      <c r="I1245" s="31" t="s">
        <v>3564</v>
      </c>
      <c r="J1245" s="32">
        <v>0</v>
      </c>
      <c r="K1245" s="32">
        <v>1</v>
      </c>
      <c r="L1245" s="32">
        <v>0</v>
      </c>
      <c r="M1245" s="32">
        <v>0</v>
      </c>
      <c r="N1245" s="32">
        <v>0</v>
      </c>
      <c r="O1245" s="32">
        <v>0</v>
      </c>
      <c r="P1245" s="32">
        <v>0</v>
      </c>
      <c r="Q1245" s="32">
        <v>0</v>
      </c>
      <c r="R1245" s="32">
        <v>0</v>
      </c>
      <c r="S1245" s="32">
        <v>0</v>
      </c>
      <c r="T1245" s="32">
        <v>0</v>
      </c>
      <c r="U1245" s="32">
        <v>0</v>
      </c>
      <c r="V1245" s="32">
        <v>0</v>
      </c>
      <c r="W1245" s="32">
        <v>0</v>
      </c>
      <c r="X1245" s="32">
        <v>0</v>
      </c>
      <c r="Y1245" s="32">
        <v>0</v>
      </c>
      <c r="Z1245" s="32">
        <v>0</v>
      </c>
      <c r="AA1245" s="32">
        <v>0</v>
      </c>
      <c r="AB1245" s="32">
        <v>0</v>
      </c>
      <c r="AC1245" s="32">
        <v>0</v>
      </c>
      <c r="AD1245" s="28">
        <v>37610</v>
      </c>
      <c r="AE1245" s="28">
        <v>37616</v>
      </c>
      <c r="AF1245" s="34">
        <v>45900</v>
      </c>
      <c r="AG1245" s="27">
        <v>8010405003606</v>
      </c>
      <c r="AH1245" s="37" t="s">
        <v>3561</v>
      </c>
      <c r="AI1245" s="1" t="s">
        <v>53655</v>
      </c>
    </row>
    <row r="1246" spans="1:35" ht="42" customHeight="1" x14ac:dyDescent="0.2">
      <c r="A1246" s="40">
        <v>1244</v>
      </c>
      <c r="B1246" s="2" t="str">
        <f>HYPERLINK($AI1246,$AH1246)</f>
        <v>マンション・留学生・わいわいコムネット八王子</v>
      </c>
      <c r="C1246" s="29" t="s">
        <v>32236</v>
      </c>
      <c r="D1246" s="29" t="s">
        <v>28893</v>
      </c>
      <c r="E1246" s="30" t="s">
        <v>30522</v>
      </c>
      <c r="F1246" s="29" t="s">
        <v>3566</v>
      </c>
      <c r="G1246" s="31" t="s">
        <v>24083</v>
      </c>
      <c r="H1246" s="26" t="s">
        <v>3567</v>
      </c>
      <c r="I1246" s="31" t="s">
        <v>22770</v>
      </c>
      <c r="J1246" s="32">
        <v>1</v>
      </c>
      <c r="K1246" s="32">
        <v>0</v>
      </c>
      <c r="L1246" s="32">
        <v>1</v>
      </c>
      <c r="M1246" s="32">
        <v>0</v>
      </c>
      <c r="N1246" s="32">
        <v>0</v>
      </c>
      <c r="O1246" s="32">
        <v>1</v>
      </c>
      <c r="P1246" s="32">
        <v>0</v>
      </c>
      <c r="Q1246" s="32">
        <v>0</v>
      </c>
      <c r="R1246" s="32">
        <v>0</v>
      </c>
      <c r="S1246" s="32">
        <v>0</v>
      </c>
      <c r="T1246" s="32">
        <v>1</v>
      </c>
      <c r="U1246" s="32">
        <v>0</v>
      </c>
      <c r="V1246" s="32">
        <v>0</v>
      </c>
      <c r="W1246" s="32">
        <v>0</v>
      </c>
      <c r="X1246" s="32">
        <v>0</v>
      </c>
      <c r="Y1246" s="32">
        <v>0</v>
      </c>
      <c r="Z1246" s="32">
        <v>0</v>
      </c>
      <c r="AA1246" s="32">
        <v>0</v>
      </c>
      <c r="AB1246" s="32">
        <v>1</v>
      </c>
      <c r="AC1246" s="32">
        <v>0</v>
      </c>
      <c r="AD1246" s="28">
        <v>37610</v>
      </c>
      <c r="AE1246" s="28">
        <v>37629</v>
      </c>
      <c r="AF1246" s="34">
        <v>45808</v>
      </c>
      <c r="AG1246" s="27">
        <v>8010105000746</v>
      </c>
      <c r="AH1246" s="37" t="s">
        <v>3565</v>
      </c>
      <c r="AI1246" s="1" t="s">
        <v>53656</v>
      </c>
    </row>
    <row r="1247" spans="1:35" ht="42" customHeight="1" x14ac:dyDescent="0.2">
      <c r="A1247" s="40">
        <v>1245</v>
      </c>
      <c r="B1247" s="2" t="str">
        <f>HYPERLINK($AI1247,$AH1247)</f>
        <v>めじろむつみクラブ</v>
      </c>
      <c r="C1247" s="29" t="s">
        <v>32237</v>
      </c>
      <c r="D1247" s="29" t="s">
        <v>25285</v>
      </c>
      <c r="E1247" s="30" t="s">
        <v>30523</v>
      </c>
      <c r="F1247" s="29" t="s">
        <v>25286</v>
      </c>
      <c r="G1247" s="31" t="s">
        <v>24083</v>
      </c>
      <c r="H1247" s="26" t="s">
        <v>25287</v>
      </c>
      <c r="I1247" s="31" t="s">
        <v>3569</v>
      </c>
      <c r="J1247" s="32">
        <v>1</v>
      </c>
      <c r="K1247" s="32">
        <v>0</v>
      </c>
      <c r="L1247" s="32">
        <v>1</v>
      </c>
      <c r="M1247" s="32">
        <v>0</v>
      </c>
      <c r="N1247" s="32">
        <v>0</v>
      </c>
      <c r="O1247" s="32">
        <v>0</v>
      </c>
      <c r="P1247" s="32">
        <v>1</v>
      </c>
      <c r="Q1247" s="32">
        <v>0</v>
      </c>
      <c r="R1247" s="32">
        <v>0</v>
      </c>
      <c r="S1247" s="32">
        <v>0</v>
      </c>
      <c r="T1247" s="32">
        <v>0</v>
      </c>
      <c r="U1247" s="32">
        <v>0</v>
      </c>
      <c r="V1247" s="32">
        <v>0</v>
      </c>
      <c r="W1247" s="32">
        <v>0</v>
      </c>
      <c r="X1247" s="32">
        <v>0</v>
      </c>
      <c r="Y1247" s="32">
        <v>0</v>
      </c>
      <c r="Z1247" s="32">
        <v>0</v>
      </c>
      <c r="AA1247" s="32">
        <v>0</v>
      </c>
      <c r="AB1247" s="32">
        <v>1</v>
      </c>
      <c r="AC1247" s="32">
        <v>0</v>
      </c>
      <c r="AD1247" s="28">
        <v>37610</v>
      </c>
      <c r="AE1247" s="28">
        <v>37631</v>
      </c>
      <c r="AF1247" s="34">
        <v>45747</v>
      </c>
      <c r="AG1247" s="27">
        <v>7010105000747</v>
      </c>
      <c r="AH1247" s="37" t="s">
        <v>3568</v>
      </c>
      <c r="AI1247" s="1" t="s">
        <v>53657</v>
      </c>
    </row>
    <row r="1248" spans="1:35" ht="42" customHeight="1" x14ac:dyDescent="0.2">
      <c r="A1248" s="40">
        <v>1246</v>
      </c>
      <c r="B1248" s="2" t="str">
        <f>HYPERLINK($AI1248,$AH1248)</f>
        <v>みのり会</v>
      </c>
      <c r="C1248" s="29" t="s">
        <v>32242</v>
      </c>
      <c r="D1248" s="29" t="s">
        <v>51311</v>
      </c>
      <c r="E1248" s="30" t="s">
        <v>30528</v>
      </c>
      <c r="F1248" s="29" t="s">
        <v>3587</v>
      </c>
      <c r="G1248" s="31" t="s">
        <v>24083</v>
      </c>
      <c r="H1248" s="26" t="s">
        <v>3588</v>
      </c>
      <c r="I1248" s="31" t="s">
        <v>3589</v>
      </c>
      <c r="J1248" s="32">
        <v>1</v>
      </c>
      <c r="K1248" s="32">
        <v>1</v>
      </c>
      <c r="L1248" s="32">
        <v>1</v>
      </c>
      <c r="M1248" s="32">
        <v>0</v>
      </c>
      <c r="N1248" s="32">
        <v>0</v>
      </c>
      <c r="O1248" s="32">
        <v>0</v>
      </c>
      <c r="P1248" s="32">
        <v>0</v>
      </c>
      <c r="Q1248" s="32">
        <v>0</v>
      </c>
      <c r="R1248" s="32">
        <v>0</v>
      </c>
      <c r="S1248" s="32">
        <v>1</v>
      </c>
      <c r="T1248" s="32">
        <v>0</v>
      </c>
      <c r="U1248" s="32">
        <v>0</v>
      </c>
      <c r="V1248" s="32">
        <v>0</v>
      </c>
      <c r="W1248" s="32">
        <v>1</v>
      </c>
      <c r="X1248" s="32">
        <v>0</v>
      </c>
      <c r="Y1248" s="32">
        <v>0</v>
      </c>
      <c r="Z1248" s="32">
        <v>0</v>
      </c>
      <c r="AA1248" s="32">
        <v>0</v>
      </c>
      <c r="AB1248" s="32">
        <v>0</v>
      </c>
      <c r="AC1248" s="32">
        <v>0</v>
      </c>
      <c r="AD1248" s="28">
        <v>37614</v>
      </c>
      <c r="AE1248" s="28">
        <v>37636</v>
      </c>
      <c r="AF1248" s="34">
        <v>45747</v>
      </c>
      <c r="AG1248" s="27">
        <v>6012705000631</v>
      </c>
      <c r="AH1248" s="37" t="s">
        <v>3586</v>
      </c>
      <c r="AI1248" s="1" t="s">
        <v>53658</v>
      </c>
    </row>
    <row r="1249" spans="1:35" ht="42" customHeight="1" x14ac:dyDescent="0.2">
      <c r="A1249" s="26">
        <v>1247</v>
      </c>
      <c r="B1249" s="2" t="str">
        <f>HYPERLINK($AI1249,$AH1249)</f>
        <v>中野の和</v>
      </c>
      <c r="C1249" s="29" t="s">
        <v>32250</v>
      </c>
      <c r="D1249" s="29" t="s">
        <v>3613</v>
      </c>
      <c r="E1249" s="30" t="s">
        <v>30401</v>
      </c>
      <c r="F1249" s="29" t="s">
        <v>3614</v>
      </c>
      <c r="G1249" s="31" t="s">
        <v>24083</v>
      </c>
      <c r="H1249" s="26" t="s">
        <v>3615</v>
      </c>
      <c r="I1249" s="31" t="s">
        <v>3616</v>
      </c>
      <c r="J1249" s="32">
        <v>1</v>
      </c>
      <c r="K1249" s="32">
        <v>0</v>
      </c>
      <c r="L1249" s="32">
        <v>0</v>
      </c>
      <c r="M1249" s="32">
        <v>0</v>
      </c>
      <c r="N1249" s="32">
        <v>0</v>
      </c>
      <c r="O1249" s="32">
        <v>0</v>
      </c>
      <c r="P1249" s="32">
        <v>0</v>
      </c>
      <c r="Q1249" s="32">
        <v>0</v>
      </c>
      <c r="R1249" s="32">
        <v>0</v>
      </c>
      <c r="S1249" s="32">
        <v>0</v>
      </c>
      <c r="T1249" s="32">
        <v>0</v>
      </c>
      <c r="U1249" s="32">
        <v>0</v>
      </c>
      <c r="V1249" s="32">
        <v>1</v>
      </c>
      <c r="W1249" s="32">
        <v>0</v>
      </c>
      <c r="X1249" s="32">
        <v>0</v>
      </c>
      <c r="Y1249" s="32">
        <v>0</v>
      </c>
      <c r="Z1249" s="32">
        <v>0</v>
      </c>
      <c r="AA1249" s="32">
        <v>0</v>
      </c>
      <c r="AB1249" s="32">
        <v>0</v>
      </c>
      <c r="AC1249" s="32">
        <v>0</v>
      </c>
      <c r="AD1249" s="28">
        <v>37614</v>
      </c>
      <c r="AE1249" s="28">
        <v>37637</v>
      </c>
      <c r="AF1249" s="34">
        <v>45747</v>
      </c>
      <c r="AG1249" s="27">
        <v>1011205001211</v>
      </c>
      <c r="AH1249" s="33" t="s">
        <v>3612</v>
      </c>
      <c r="AI1249" s="1" t="s">
        <v>53659</v>
      </c>
    </row>
    <row r="1250" spans="1:35" ht="42" customHeight="1" x14ac:dyDescent="0.2">
      <c r="A1250" s="26">
        <v>1248</v>
      </c>
      <c r="B1250" s="2" t="str">
        <f>HYPERLINK($AI1250,$AH1250)</f>
        <v>ゆうらんせん</v>
      </c>
      <c r="C1250" s="29" t="s">
        <v>32251</v>
      </c>
      <c r="D1250" s="29" t="s">
        <v>3618</v>
      </c>
      <c r="E1250" s="30" t="s">
        <v>30531</v>
      </c>
      <c r="F1250" s="29" t="s">
        <v>3619</v>
      </c>
      <c r="G1250" s="31" t="s">
        <v>24083</v>
      </c>
      <c r="H1250" s="26" t="s">
        <v>3620</v>
      </c>
      <c r="I1250" s="31" t="s">
        <v>3621</v>
      </c>
      <c r="J1250" s="32">
        <v>1</v>
      </c>
      <c r="K1250" s="32">
        <v>0</v>
      </c>
      <c r="L1250" s="32">
        <v>0</v>
      </c>
      <c r="M1250" s="32">
        <v>0</v>
      </c>
      <c r="N1250" s="32">
        <v>0</v>
      </c>
      <c r="O1250" s="32">
        <v>0</v>
      </c>
      <c r="P1250" s="32">
        <v>0</v>
      </c>
      <c r="Q1250" s="32">
        <v>0</v>
      </c>
      <c r="R1250" s="32">
        <v>0</v>
      </c>
      <c r="S1250" s="32">
        <v>0</v>
      </c>
      <c r="T1250" s="32">
        <v>0</v>
      </c>
      <c r="U1250" s="32">
        <v>0</v>
      </c>
      <c r="V1250" s="32">
        <v>0</v>
      </c>
      <c r="W1250" s="32">
        <v>0</v>
      </c>
      <c r="X1250" s="32">
        <v>0</v>
      </c>
      <c r="Y1250" s="32">
        <v>0</v>
      </c>
      <c r="Z1250" s="32">
        <v>0</v>
      </c>
      <c r="AA1250" s="32">
        <v>0</v>
      </c>
      <c r="AB1250" s="32">
        <v>0</v>
      </c>
      <c r="AC1250" s="32">
        <v>0</v>
      </c>
      <c r="AD1250" s="28">
        <v>37614</v>
      </c>
      <c r="AE1250" s="28">
        <v>37630</v>
      </c>
      <c r="AF1250" s="34">
        <v>45747</v>
      </c>
      <c r="AG1250" s="27">
        <v>4012805000467</v>
      </c>
      <c r="AH1250" s="33" t="s">
        <v>3617</v>
      </c>
      <c r="AI1250" s="1" t="s">
        <v>53660</v>
      </c>
    </row>
    <row r="1251" spans="1:35" ht="42" customHeight="1" x14ac:dyDescent="0.2">
      <c r="A1251" s="26">
        <v>1249</v>
      </c>
      <c r="B1251" s="2" t="str">
        <f>HYPERLINK($AI1251,$AH1251)</f>
        <v>マグナムカップ</v>
      </c>
      <c r="C1251" s="29" t="s">
        <v>3632</v>
      </c>
      <c r="D1251" s="29" t="s">
        <v>3633</v>
      </c>
      <c r="E1251" s="30" t="s">
        <v>30534</v>
      </c>
      <c r="F1251" s="29" t="s">
        <v>8271</v>
      </c>
      <c r="G1251" s="31" t="s">
        <v>24083</v>
      </c>
      <c r="H1251" s="26" t="s">
        <v>38693</v>
      </c>
      <c r="I1251" s="31" t="s">
        <v>3635</v>
      </c>
      <c r="J1251" s="32">
        <v>1</v>
      </c>
      <c r="K1251" s="32">
        <v>1</v>
      </c>
      <c r="L1251" s="32">
        <v>1</v>
      </c>
      <c r="M1251" s="32">
        <v>0</v>
      </c>
      <c r="N1251" s="32">
        <v>0</v>
      </c>
      <c r="O1251" s="32">
        <v>1</v>
      </c>
      <c r="P1251" s="32">
        <v>0</v>
      </c>
      <c r="Q1251" s="32">
        <v>0</v>
      </c>
      <c r="R1251" s="32">
        <v>0</v>
      </c>
      <c r="S1251" s="32">
        <v>0</v>
      </c>
      <c r="T1251" s="32">
        <v>1</v>
      </c>
      <c r="U1251" s="32">
        <v>1</v>
      </c>
      <c r="V1251" s="32">
        <v>1</v>
      </c>
      <c r="W1251" s="32">
        <v>1</v>
      </c>
      <c r="X1251" s="32">
        <v>0</v>
      </c>
      <c r="Y1251" s="32">
        <v>1</v>
      </c>
      <c r="Z1251" s="32">
        <v>1</v>
      </c>
      <c r="AA1251" s="32">
        <v>1</v>
      </c>
      <c r="AB1251" s="32">
        <v>1</v>
      </c>
      <c r="AC1251" s="32">
        <v>0</v>
      </c>
      <c r="AD1251" s="28">
        <v>37614</v>
      </c>
      <c r="AE1251" s="28">
        <v>37630</v>
      </c>
      <c r="AF1251" s="34">
        <v>45747</v>
      </c>
      <c r="AG1251" s="27">
        <v>3010805001263</v>
      </c>
      <c r="AH1251" s="37" t="s">
        <v>3632</v>
      </c>
      <c r="AI1251" s="1" t="s">
        <v>53661</v>
      </c>
    </row>
    <row r="1252" spans="1:35" ht="42" customHeight="1" x14ac:dyDescent="0.2">
      <c r="A1252" s="40">
        <v>1250</v>
      </c>
      <c r="B1252" s="2" t="str">
        <f>HYPERLINK($AI1252,$AH1252)</f>
        <v>がてんねっとわーく</v>
      </c>
      <c r="C1252" s="29" t="s">
        <v>32256</v>
      </c>
      <c r="D1252" s="29" t="s">
        <v>3639</v>
      </c>
      <c r="E1252" s="30" t="s">
        <v>30535</v>
      </c>
      <c r="F1252" s="29" t="s">
        <v>3640</v>
      </c>
      <c r="G1252" s="31" t="s">
        <v>24083</v>
      </c>
      <c r="H1252" s="26" t="s">
        <v>3641</v>
      </c>
      <c r="I1252" s="31" t="s">
        <v>3642</v>
      </c>
      <c r="J1252" s="32">
        <v>1</v>
      </c>
      <c r="K1252" s="32">
        <v>1</v>
      </c>
      <c r="L1252" s="32">
        <v>1</v>
      </c>
      <c r="M1252" s="32">
        <v>0</v>
      </c>
      <c r="N1252" s="32">
        <v>0</v>
      </c>
      <c r="O1252" s="32">
        <v>0</v>
      </c>
      <c r="P1252" s="32">
        <v>0</v>
      </c>
      <c r="Q1252" s="32">
        <v>0</v>
      </c>
      <c r="R1252" s="32">
        <v>0</v>
      </c>
      <c r="S1252" s="32">
        <v>0</v>
      </c>
      <c r="T1252" s="32">
        <v>0</v>
      </c>
      <c r="U1252" s="32">
        <v>0</v>
      </c>
      <c r="V1252" s="32">
        <v>0</v>
      </c>
      <c r="W1252" s="32">
        <v>1</v>
      </c>
      <c r="X1252" s="32">
        <v>0</v>
      </c>
      <c r="Y1252" s="32">
        <v>0</v>
      </c>
      <c r="Z1252" s="32">
        <v>0</v>
      </c>
      <c r="AA1252" s="32">
        <v>0</v>
      </c>
      <c r="AB1252" s="32">
        <v>0</v>
      </c>
      <c r="AC1252" s="32">
        <v>0</v>
      </c>
      <c r="AD1252" s="28">
        <v>37614</v>
      </c>
      <c r="AE1252" s="28">
        <v>37635</v>
      </c>
      <c r="AF1252" s="34">
        <v>45747</v>
      </c>
      <c r="AG1252" s="27">
        <v>6010605001295</v>
      </c>
      <c r="AH1252" s="37" t="s">
        <v>3638</v>
      </c>
      <c r="AI1252" s="1" t="s">
        <v>53662</v>
      </c>
    </row>
    <row r="1253" spans="1:35" ht="42" customHeight="1" x14ac:dyDescent="0.2">
      <c r="A1253" s="40">
        <v>1251</v>
      </c>
      <c r="B1253" s="2" t="str">
        <f>HYPERLINK($AI1253,$AH1253)</f>
        <v>ＵＧビジネスクラブ</v>
      </c>
      <c r="C1253" s="29" t="s">
        <v>37100</v>
      </c>
      <c r="D1253" s="29" t="s">
        <v>48451</v>
      </c>
      <c r="E1253" s="30" t="s">
        <v>30013</v>
      </c>
      <c r="F1253" s="29" t="s">
        <v>51711</v>
      </c>
      <c r="G1253" s="31" t="s">
        <v>24083</v>
      </c>
      <c r="H1253" s="26" t="s">
        <v>51712</v>
      </c>
      <c r="I1253" s="31" t="s">
        <v>19427</v>
      </c>
      <c r="J1253" s="32">
        <v>0</v>
      </c>
      <c r="K1253" s="32">
        <v>1</v>
      </c>
      <c r="L1253" s="32">
        <v>0</v>
      </c>
      <c r="M1253" s="32">
        <v>0</v>
      </c>
      <c r="N1253" s="32">
        <v>0</v>
      </c>
      <c r="O1253" s="32">
        <v>0</v>
      </c>
      <c r="P1253" s="32">
        <v>0</v>
      </c>
      <c r="Q1253" s="32">
        <v>0</v>
      </c>
      <c r="R1253" s="32">
        <v>0</v>
      </c>
      <c r="S1253" s="32">
        <v>0</v>
      </c>
      <c r="T1253" s="32">
        <v>1</v>
      </c>
      <c r="U1253" s="32">
        <v>0</v>
      </c>
      <c r="V1253" s="32">
        <v>0</v>
      </c>
      <c r="W1253" s="32">
        <v>0</v>
      </c>
      <c r="X1253" s="32">
        <v>0</v>
      </c>
      <c r="Y1253" s="32">
        <v>1</v>
      </c>
      <c r="Z1253" s="32">
        <v>1</v>
      </c>
      <c r="AA1253" s="32">
        <v>0</v>
      </c>
      <c r="AB1253" s="32">
        <v>1</v>
      </c>
      <c r="AC1253" s="32">
        <v>0</v>
      </c>
      <c r="AD1253" s="28">
        <v>37627</v>
      </c>
      <c r="AE1253" s="28">
        <v>37641</v>
      </c>
      <c r="AF1253" s="34">
        <v>45747</v>
      </c>
      <c r="AG1253" s="27">
        <v>6010405003351</v>
      </c>
      <c r="AH1253" s="37" t="s">
        <v>26217</v>
      </c>
      <c r="AI1253" s="1" t="s">
        <v>53663</v>
      </c>
    </row>
    <row r="1254" spans="1:35" ht="42" customHeight="1" x14ac:dyDescent="0.2">
      <c r="A1254" s="26">
        <v>1252</v>
      </c>
      <c r="B1254" s="2" t="str">
        <f>HYPERLINK($AI1254,$AH1254)</f>
        <v>世界環境改善連合</v>
      </c>
      <c r="C1254" s="29" t="s">
        <v>37101</v>
      </c>
      <c r="D1254" s="29" t="s">
        <v>41814</v>
      </c>
      <c r="E1254" s="30" t="s">
        <v>30111</v>
      </c>
      <c r="F1254" s="29" t="s">
        <v>39234</v>
      </c>
      <c r="G1254" s="31" t="s">
        <v>24083</v>
      </c>
      <c r="H1254" s="26" t="s">
        <v>39235</v>
      </c>
      <c r="I1254" s="31" t="s">
        <v>19428</v>
      </c>
      <c r="J1254" s="32">
        <v>1</v>
      </c>
      <c r="K1254" s="32">
        <v>1</v>
      </c>
      <c r="L1254" s="32">
        <v>0</v>
      </c>
      <c r="M1254" s="32">
        <v>0</v>
      </c>
      <c r="N1254" s="32">
        <v>0</v>
      </c>
      <c r="O1254" s="32">
        <v>1</v>
      </c>
      <c r="P1254" s="32">
        <v>1</v>
      </c>
      <c r="Q1254" s="32">
        <v>0</v>
      </c>
      <c r="R1254" s="32">
        <v>0</v>
      </c>
      <c r="S1254" s="32">
        <v>0</v>
      </c>
      <c r="T1254" s="32">
        <v>1</v>
      </c>
      <c r="U1254" s="32">
        <v>0</v>
      </c>
      <c r="V1254" s="32">
        <v>1</v>
      </c>
      <c r="W1254" s="32">
        <v>0</v>
      </c>
      <c r="X1254" s="32">
        <v>0</v>
      </c>
      <c r="Y1254" s="32">
        <v>0</v>
      </c>
      <c r="Z1254" s="32">
        <v>0</v>
      </c>
      <c r="AA1254" s="32">
        <v>0</v>
      </c>
      <c r="AB1254" s="32">
        <v>1</v>
      </c>
      <c r="AC1254" s="32">
        <v>0</v>
      </c>
      <c r="AD1254" s="28">
        <v>37627</v>
      </c>
      <c r="AE1254" s="28">
        <v>37638</v>
      </c>
      <c r="AF1254" s="34">
        <v>46022</v>
      </c>
      <c r="AG1254" s="27">
        <v>2010005011031</v>
      </c>
      <c r="AH1254" s="37" t="s">
        <v>26218</v>
      </c>
      <c r="AI1254" s="1" t="s">
        <v>53664</v>
      </c>
    </row>
    <row r="1255" spans="1:35" ht="42" customHeight="1" x14ac:dyDescent="0.2">
      <c r="A1255" s="26">
        <v>1253</v>
      </c>
      <c r="B1255" s="2" t="str">
        <f>HYPERLINK($AI1255,$AH1255)</f>
        <v>ピア・すまいる</v>
      </c>
      <c r="C1255" s="29" t="s">
        <v>37102</v>
      </c>
      <c r="D1255" s="29" t="s">
        <v>19429</v>
      </c>
      <c r="E1255" s="30" t="s">
        <v>29932</v>
      </c>
      <c r="F1255" s="29" t="s">
        <v>19430</v>
      </c>
      <c r="G1255" s="31" t="s">
        <v>24083</v>
      </c>
      <c r="H1255" s="26" t="s">
        <v>19431</v>
      </c>
      <c r="I1255" s="31" t="s">
        <v>3051</v>
      </c>
      <c r="J1255" s="32">
        <v>1</v>
      </c>
      <c r="K1255" s="32">
        <v>0</v>
      </c>
      <c r="L1255" s="32">
        <v>0</v>
      </c>
      <c r="M1255" s="32">
        <v>0</v>
      </c>
      <c r="N1255" s="32">
        <v>0</v>
      </c>
      <c r="O1255" s="32">
        <v>0</v>
      </c>
      <c r="P1255" s="32">
        <v>0</v>
      </c>
      <c r="Q1255" s="32">
        <v>0</v>
      </c>
      <c r="R1255" s="32">
        <v>0</v>
      </c>
      <c r="S1255" s="32">
        <v>0</v>
      </c>
      <c r="T1255" s="32">
        <v>0</v>
      </c>
      <c r="U1255" s="32">
        <v>0</v>
      </c>
      <c r="V1255" s="32">
        <v>0</v>
      </c>
      <c r="W1255" s="32">
        <v>0</v>
      </c>
      <c r="X1255" s="32">
        <v>0</v>
      </c>
      <c r="Y1255" s="32">
        <v>0</v>
      </c>
      <c r="Z1255" s="32">
        <v>0</v>
      </c>
      <c r="AA1255" s="32">
        <v>0</v>
      </c>
      <c r="AB1255" s="32">
        <v>0</v>
      </c>
      <c r="AC1255" s="32">
        <v>0</v>
      </c>
      <c r="AD1255" s="28">
        <v>37627</v>
      </c>
      <c r="AE1255" s="28">
        <v>37638</v>
      </c>
      <c r="AF1255" s="34">
        <v>46022</v>
      </c>
      <c r="AG1255" s="27">
        <v>5012705001705</v>
      </c>
      <c r="AH1255" s="37" t="s">
        <v>26219</v>
      </c>
      <c r="AI1255" s="1" t="s">
        <v>53665</v>
      </c>
    </row>
    <row r="1256" spans="1:35" ht="42" customHeight="1" x14ac:dyDescent="0.2">
      <c r="A1256" s="35">
        <v>1254</v>
      </c>
      <c r="B1256" s="2" t="str">
        <f>HYPERLINK($AI1256,$AH1256)</f>
        <v>ゲノムベイ東京協議会</v>
      </c>
      <c r="C1256" s="29" t="s">
        <v>37103</v>
      </c>
      <c r="D1256" s="29" t="s">
        <v>39727</v>
      </c>
      <c r="E1256" s="30" t="s">
        <v>29967</v>
      </c>
      <c r="F1256" s="29" t="s">
        <v>19432</v>
      </c>
      <c r="G1256" s="31" t="s">
        <v>24083</v>
      </c>
      <c r="H1256" s="26" t="s">
        <v>39236</v>
      </c>
      <c r="I1256" s="31" t="s">
        <v>19433</v>
      </c>
      <c r="J1256" s="32">
        <v>0</v>
      </c>
      <c r="K1256" s="32">
        <v>1</v>
      </c>
      <c r="L1256" s="32">
        <v>1</v>
      </c>
      <c r="M1256" s="32">
        <v>0</v>
      </c>
      <c r="N1256" s="32">
        <v>0</v>
      </c>
      <c r="O1256" s="32">
        <v>0</v>
      </c>
      <c r="P1256" s="32">
        <v>0</v>
      </c>
      <c r="Q1256" s="32">
        <v>0</v>
      </c>
      <c r="R1256" s="32">
        <v>0</v>
      </c>
      <c r="S1256" s="32">
        <v>0</v>
      </c>
      <c r="T1256" s="32">
        <v>1</v>
      </c>
      <c r="U1256" s="32">
        <v>0</v>
      </c>
      <c r="V1256" s="32">
        <v>0</v>
      </c>
      <c r="W1256" s="32">
        <v>0</v>
      </c>
      <c r="X1256" s="32">
        <v>0</v>
      </c>
      <c r="Y1256" s="32">
        <v>0</v>
      </c>
      <c r="Z1256" s="32">
        <v>0</v>
      </c>
      <c r="AA1256" s="32">
        <v>0</v>
      </c>
      <c r="AB1256" s="32">
        <v>0</v>
      </c>
      <c r="AC1256" s="32">
        <v>0</v>
      </c>
      <c r="AD1256" s="28">
        <v>37627</v>
      </c>
      <c r="AE1256" s="28">
        <v>37636</v>
      </c>
      <c r="AF1256" s="34">
        <v>45747</v>
      </c>
      <c r="AG1256" s="27">
        <v>3010005006377</v>
      </c>
      <c r="AH1256" s="37" t="s">
        <v>26220</v>
      </c>
      <c r="AI1256" s="1" t="s">
        <v>53666</v>
      </c>
    </row>
    <row r="1257" spans="1:35" ht="42" customHeight="1" x14ac:dyDescent="0.2">
      <c r="A1257" s="26">
        <v>1255</v>
      </c>
      <c r="B1257" s="2" t="str">
        <f>HYPERLINK($AI1257,$AH1257)</f>
        <v>自転車環境創造ネットワーク</v>
      </c>
      <c r="C1257" s="29" t="s">
        <v>37104</v>
      </c>
      <c r="D1257" s="29" t="s">
        <v>19434</v>
      </c>
      <c r="E1257" s="30" t="s">
        <v>30618</v>
      </c>
      <c r="F1257" s="29" t="s">
        <v>28529</v>
      </c>
      <c r="G1257" s="31" t="s">
        <v>28530</v>
      </c>
      <c r="H1257" s="26" t="s">
        <v>28531</v>
      </c>
      <c r="I1257" s="31" t="s">
        <v>19435</v>
      </c>
      <c r="J1257" s="32">
        <v>0</v>
      </c>
      <c r="K1257" s="32">
        <v>1</v>
      </c>
      <c r="L1257" s="32">
        <v>1</v>
      </c>
      <c r="M1257" s="32">
        <v>0</v>
      </c>
      <c r="N1257" s="32">
        <v>0</v>
      </c>
      <c r="O1257" s="32">
        <v>0</v>
      </c>
      <c r="P1257" s="32">
        <v>1</v>
      </c>
      <c r="Q1257" s="32">
        <v>0</v>
      </c>
      <c r="R1257" s="32">
        <v>0</v>
      </c>
      <c r="S1257" s="32">
        <v>0</v>
      </c>
      <c r="T1257" s="32">
        <v>0</v>
      </c>
      <c r="U1257" s="32">
        <v>0</v>
      </c>
      <c r="V1257" s="32">
        <v>0</v>
      </c>
      <c r="W1257" s="32">
        <v>0</v>
      </c>
      <c r="X1257" s="32">
        <v>0</v>
      </c>
      <c r="Y1257" s="32">
        <v>0</v>
      </c>
      <c r="Z1257" s="32">
        <v>0</v>
      </c>
      <c r="AA1257" s="32">
        <v>0</v>
      </c>
      <c r="AB1257" s="32">
        <v>1</v>
      </c>
      <c r="AC1257" s="32">
        <v>0</v>
      </c>
      <c r="AD1257" s="28">
        <v>37627</v>
      </c>
      <c r="AE1257" s="28">
        <v>37641</v>
      </c>
      <c r="AF1257" s="34">
        <v>45747</v>
      </c>
      <c r="AG1257" s="27">
        <v>4010405009862</v>
      </c>
      <c r="AH1257" s="37" t="s">
        <v>26221</v>
      </c>
      <c r="AI1257" s="1" t="s">
        <v>53667</v>
      </c>
    </row>
    <row r="1258" spans="1:35" ht="42" customHeight="1" x14ac:dyDescent="0.2">
      <c r="A1258" s="26">
        <v>1256</v>
      </c>
      <c r="B1258" s="2" t="str">
        <f>HYPERLINK($AI1258,$AH1258)</f>
        <v>日本舞台技術安全協会</v>
      </c>
      <c r="C1258" s="29" t="s">
        <v>37105</v>
      </c>
      <c r="D1258" s="29" t="s">
        <v>48452</v>
      </c>
      <c r="E1258" s="30" t="s">
        <v>29930</v>
      </c>
      <c r="F1258" s="29" t="s">
        <v>19436</v>
      </c>
      <c r="G1258" s="31" t="s">
        <v>27815</v>
      </c>
      <c r="H1258" s="26" t="s">
        <v>19437</v>
      </c>
      <c r="I1258" s="31" t="s">
        <v>19438</v>
      </c>
      <c r="J1258" s="32">
        <v>0</v>
      </c>
      <c r="K1258" s="32">
        <v>0</v>
      </c>
      <c r="L1258" s="32">
        <v>0</v>
      </c>
      <c r="M1258" s="32">
        <v>0</v>
      </c>
      <c r="N1258" s="32">
        <v>0</v>
      </c>
      <c r="O1258" s="32">
        <v>1</v>
      </c>
      <c r="P1258" s="32">
        <v>0</v>
      </c>
      <c r="Q1258" s="32">
        <v>0</v>
      </c>
      <c r="R1258" s="32">
        <v>1</v>
      </c>
      <c r="S1258" s="32">
        <v>0</v>
      </c>
      <c r="T1258" s="32">
        <v>0</v>
      </c>
      <c r="U1258" s="32">
        <v>0</v>
      </c>
      <c r="V1258" s="32">
        <v>0</v>
      </c>
      <c r="W1258" s="32">
        <v>0</v>
      </c>
      <c r="X1258" s="32">
        <v>0</v>
      </c>
      <c r="Y1258" s="32">
        <v>0</v>
      </c>
      <c r="Z1258" s="32">
        <v>0</v>
      </c>
      <c r="AA1258" s="32">
        <v>0</v>
      </c>
      <c r="AB1258" s="32">
        <v>1</v>
      </c>
      <c r="AC1258" s="32">
        <v>0</v>
      </c>
      <c r="AD1258" s="28">
        <v>37627</v>
      </c>
      <c r="AE1258" s="28">
        <v>37636</v>
      </c>
      <c r="AF1258" s="34">
        <v>45747</v>
      </c>
      <c r="AG1258" s="27">
        <v>3011105002043</v>
      </c>
      <c r="AH1258" s="37" t="s">
        <v>26222</v>
      </c>
      <c r="AI1258" s="1" t="s">
        <v>53668</v>
      </c>
    </row>
    <row r="1259" spans="1:35" ht="42" customHeight="1" x14ac:dyDescent="0.2">
      <c r="A1259" s="35">
        <v>1257</v>
      </c>
      <c r="B1259" s="2" t="str">
        <f>HYPERLINK($AI1259,$AH1259)</f>
        <v>カームフラワーデザインアソシエーション</v>
      </c>
      <c r="C1259" s="29" t="s">
        <v>26223</v>
      </c>
      <c r="D1259" s="29" t="s">
        <v>27816</v>
      </c>
      <c r="E1259" s="30" t="s">
        <v>30234</v>
      </c>
      <c r="F1259" s="29" t="s">
        <v>27817</v>
      </c>
      <c r="G1259" s="31" t="s">
        <v>24083</v>
      </c>
      <c r="H1259" s="26" t="s">
        <v>22421</v>
      </c>
      <c r="I1259" s="31" t="s">
        <v>19439</v>
      </c>
      <c r="J1259" s="32">
        <v>1</v>
      </c>
      <c r="K1259" s="32">
        <v>0</v>
      </c>
      <c r="L1259" s="32">
        <v>0</v>
      </c>
      <c r="M1259" s="32">
        <v>0</v>
      </c>
      <c r="N1259" s="32">
        <v>0</v>
      </c>
      <c r="O1259" s="32">
        <v>1</v>
      </c>
      <c r="P1259" s="32">
        <v>0</v>
      </c>
      <c r="Q1259" s="32">
        <v>0</v>
      </c>
      <c r="R1259" s="32">
        <v>0</v>
      </c>
      <c r="S1259" s="32">
        <v>0</v>
      </c>
      <c r="T1259" s="32">
        <v>0</v>
      </c>
      <c r="U1259" s="32">
        <v>0</v>
      </c>
      <c r="V1259" s="32">
        <v>1</v>
      </c>
      <c r="W1259" s="32">
        <v>0</v>
      </c>
      <c r="X1259" s="32">
        <v>0</v>
      </c>
      <c r="Y1259" s="32">
        <v>0</v>
      </c>
      <c r="Z1259" s="32">
        <v>0</v>
      </c>
      <c r="AA1259" s="32">
        <v>0</v>
      </c>
      <c r="AB1259" s="32">
        <v>1</v>
      </c>
      <c r="AC1259" s="32">
        <v>0</v>
      </c>
      <c r="AD1259" s="28">
        <v>37627</v>
      </c>
      <c r="AE1259" s="28">
        <v>37638</v>
      </c>
      <c r="AF1259" s="34">
        <v>45930</v>
      </c>
      <c r="AG1259" s="27">
        <v>8011705000680</v>
      </c>
      <c r="AH1259" s="37" t="s">
        <v>26223</v>
      </c>
      <c r="AI1259" s="1" t="s">
        <v>53669</v>
      </c>
    </row>
    <row r="1260" spans="1:35" ht="42" customHeight="1" x14ac:dyDescent="0.2">
      <c r="A1260" s="26">
        <v>1258</v>
      </c>
      <c r="B1260" s="2" t="str">
        <f>HYPERLINK($AI1260,$AH1260)</f>
        <v>日本経済学教育協会</v>
      </c>
      <c r="C1260" s="29" t="s">
        <v>44888</v>
      </c>
      <c r="D1260" s="29" t="s">
        <v>19440</v>
      </c>
      <c r="E1260" s="30" t="s">
        <v>30075</v>
      </c>
      <c r="F1260" s="29" t="s">
        <v>19441</v>
      </c>
      <c r="G1260" s="31" t="s">
        <v>27818</v>
      </c>
      <c r="H1260" s="26" t="s">
        <v>25253</v>
      </c>
      <c r="I1260" s="31" t="s">
        <v>19442</v>
      </c>
      <c r="J1260" s="32">
        <v>0</v>
      </c>
      <c r="K1260" s="32">
        <v>1</v>
      </c>
      <c r="L1260" s="32">
        <v>0</v>
      </c>
      <c r="M1260" s="32">
        <v>0</v>
      </c>
      <c r="N1260" s="32">
        <v>0</v>
      </c>
      <c r="O1260" s="32">
        <v>0</v>
      </c>
      <c r="P1260" s="32">
        <v>0</v>
      </c>
      <c r="Q1260" s="32">
        <v>0</v>
      </c>
      <c r="R1260" s="32">
        <v>0</v>
      </c>
      <c r="S1260" s="32">
        <v>0</v>
      </c>
      <c r="T1260" s="32">
        <v>0</v>
      </c>
      <c r="U1260" s="32">
        <v>0</v>
      </c>
      <c r="V1260" s="32">
        <v>0</v>
      </c>
      <c r="W1260" s="32">
        <v>0</v>
      </c>
      <c r="X1260" s="32">
        <v>0</v>
      </c>
      <c r="Y1260" s="32">
        <v>0</v>
      </c>
      <c r="Z1260" s="32">
        <v>0</v>
      </c>
      <c r="AA1260" s="32">
        <v>0</v>
      </c>
      <c r="AB1260" s="32">
        <v>1</v>
      </c>
      <c r="AC1260" s="32">
        <v>0</v>
      </c>
      <c r="AD1260" s="28">
        <v>37627</v>
      </c>
      <c r="AE1260" s="28">
        <v>37641</v>
      </c>
      <c r="AF1260" s="34">
        <v>45747</v>
      </c>
      <c r="AG1260" s="27">
        <v>6011105002049</v>
      </c>
      <c r="AH1260" s="37" t="s">
        <v>26224</v>
      </c>
      <c r="AI1260" s="1" t="s">
        <v>53670</v>
      </c>
    </row>
    <row r="1261" spans="1:35" ht="42" customHeight="1" x14ac:dyDescent="0.2">
      <c r="A1261" s="40">
        <v>1259</v>
      </c>
      <c r="B1261" s="2" t="str">
        <f>HYPERLINK($AI1261,$AH1261)</f>
        <v>一新塾</v>
      </c>
      <c r="C1261" s="29" t="s">
        <v>32244</v>
      </c>
      <c r="D1261" s="29" t="s">
        <v>42723</v>
      </c>
      <c r="E1261" s="30" t="s">
        <v>30352</v>
      </c>
      <c r="F1261" s="29" t="s">
        <v>3594</v>
      </c>
      <c r="G1261" s="31" t="s">
        <v>24083</v>
      </c>
      <c r="H1261" s="26" t="s">
        <v>3595</v>
      </c>
      <c r="I1261" s="31" t="s">
        <v>3596</v>
      </c>
      <c r="J1261" s="32">
        <v>0</v>
      </c>
      <c r="K1261" s="32">
        <v>1</v>
      </c>
      <c r="L1261" s="32">
        <v>1</v>
      </c>
      <c r="M1261" s="32">
        <v>0</v>
      </c>
      <c r="N1261" s="32">
        <v>0</v>
      </c>
      <c r="O1261" s="32">
        <v>1</v>
      </c>
      <c r="P1261" s="32">
        <v>1</v>
      </c>
      <c r="Q1261" s="32">
        <v>0</v>
      </c>
      <c r="R1261" s="32">
        <v>0</v>
      </c>
      <c r="S1261" s="32">
        <v>0</v>
      </c>
      <c r="T1261" s="32">
        <v>1</v>
      </c>
      <c r="U1261" s="32">
        <v>0</v>
      </c>
      <c r="V1261" s="32">
        <v>1</v>
      </c>
      <c r="W1261" s="32">
        <v>1</v>
      </c>
      <c r="X1261" s="32">
        <v>0</v>
      </c>
      <c r="Y1261" s="32">
        <v>0</v>
      </c>
      <c r="Z1261" s="32">
        <v>0</v>
      </c>
      <c r="AA1261" s="32">
        <v>0</v>
      </c>
      <c r="AB1261" s="32">
        <v>1</v>
      </c>
      <c r="AC1261" s="32">
        <v>0</v>
      </c>
      <c r="AD1261" s="28">
        <v>37628</v>
      </c>
      <c r="AE1261" s="28">
        <v>37638</v>
      </c>
      <c r="AF1261" s="34">
        <v>45838</v>
      </c>
      <c r="AG1261" s="27">
        <v>3010405003346</v>
      </c>
      <c r="AH1261" s="37" t="s">
        <v>3593</v>
      </c>
      <c r="AI1261" s="1" t="s">
        <v>53671</v>
      </c>
    </row>
    <row r="1262" spans="1:35" ht="42" customHeight="1" x14ac:dyDescent="0.2">
      <c r="A1262" s="26">
        <v>1260</v>
      </c>
      <c r="B1262" s="2" t="str">
        <f>HYPERLINK($AI1262,$AH1262)</f>
        <v>集住グリーンネットワーク</v>
      </c>
      <c r="C1262" s="29" t="s">
        <v>32253</v>
      </c>
      <c r="D1262" s="29" t="s">
        <v>3626</v>
      </c>
      <c r="E1262" s="30" t="s">
        <v>30058</v>
      </c>
      <c r="F1262" s="29" t="s">
        <v>46198</v>
      </c>
      <c r="G1262" s="31" t="s">
        <v>24083</v>
      </c>
      <c r="H1262" s="26" t="s">
        <v>46199</v>
      </c>
      <c r="I1262" s="31" t="s">
        <v>3627</v>
      </c>
      <c r="J1262" s="32">
        <v>0</v>
      </c>
      <c r="K1262" s="32">
        <v>1</v>
      </c>
      <c r="L1262" s="32">
        <v>1</v>
      </c>
      <c r="M1262" s="32">
        <v>0</v>
      </c>
      <c r="N1262" s="32">
        <v>0</v>
      </c>
      <c r="O1262" s="32">
        <v>0</v>
      </c>
      <c r="P1262" s="32">
        <v>1</v>
      </c>
      <c r="Q1262" s="32">
        <v>0</v>
      </c>
      <c r="R1262" s="32">
        <v>0</v>
      </c>
      <c r="S1262" s="32">
        <v>0</v>
      </c>
      <c r="T1262" s="32">
        <v>0</v>
      </c>
      <c r="U1262" s="32">
        <v>0</v>
      </c>
      <c r="V1262" s="32">
        <v>0</v>
      </c>
      <c r="W1262" s="32">
        <v>0</v>
      </c>
      <c r="X1262" s="32">
        <v>0</v>
      </c>
      <c r="Y1262" s="32">
        <v>0</v>
      </c>
      <c r="Z1262" s="32">
        <v>0</v>
      </c>
      <c r="AA1262" s="32">
        <v>0</v>
      </c>
      <c r="AB1262" s="32">
        <v>1</v>
      </c>
      <c r="AC1262" s="32">
        <v>0</v>
      </c>
      <c r="AD1262" s="28">
        <v>37628</v>
      </c>
      <c r="AE1262" s="28">
        <v>37641</v>
      </c>
      <c r="AF1262" s="34">
        <v>45747</v>
      </c>
      <c r="AG1262" s="27">
        <v>3012805000468</v>
      </c>
      <c r="AH1262" s="37" t="s">
        <v>3625</v>
      </c>
      <c r="AI1262" s="1" t="s">
        <v>53672</v>
      </c>
    </row>
    <row r="1263" spans="1:35" ht="42" customHeight="1" x14ac:dyDescent="0.2">
      <c r="A1263" s="42">
        <v>1261</v>
      </c>
      <c r="B1263" s="2" t="str">
        <f>HYPERLINK($AI1263,$AH1263)</f>
        <v>終活支援センター</v>
      </c>
      <c r="C1263" s="29" t="s">
        <v>32254</v>
      </c>
      <c r="D1263" s="29" t="s">
        <v>3629</v>
      </c>
      <c r="E1263" s="30" t="s">
        <v>30533</v>
      </c>
      <c r="F1263" s="29" t="s">
        <v>3630</v>
      </c>
      <c r="G1263" s="31" t="s">
        <v>24083</v>
      </c>
      <c r="H1263" s="26" t="s">
        <v>50168</v>
      </c>
      <c r="I1263" s="31" t="s">
        <v>3631</v>
      </c>
      <c r="J1263" s="32">
        <v>1</v>
      </c>
      <c r="K1263" s="32">
        <v>1</v>
      </c>
      <c r="L1263" s="32">
        <v>0</v>
      </c>
      <c r="M1263" s="32">
        <v>0</v>
      </c>
      <c r="N1263" s="32">
        <v>0</v>
      </c>
      <c r="O1263" s="32">
        <v>0</v>
      </c>
      <c r="P1263" s="32">
        <v>0</v>
      </c>
      <c r="Q1263" s="32">
        <v>0</v>
      </c>
      <c r="R1263" s="32">
        <v>0</v>
      </c>
      <c r="S1263" s="32">
        <v>0</v>
      </c>
      <c r="T1263" s="32">
        <v>0</v>
      </c>
      <c r="U1263" s="32">
        <v>0</v>
      </c>
      <c r="V1263" s="32">
        <v>0</v>
      </c>
      <c r="W1263" s="32">
        <v>0</v>
      </c>
      <c r="X1263" s="32">
        <v>0</v>
      </c>
      <c r="Y1263" s="32">
        <v>0</v>
      </c>
      <c r="Z1263" s="32">
        <v>0</v>
      </c>
      <c r="AA1263" s="32">
        <v>0</v>
      </c>
      <c r="AB1263" s="32">
        <v>0</v>
      </c>
      <c r="AC1263" s="32">
        <v>0</v>
      </c>
      <c r="AD1263" s="28">
        <v>37636</v>
      </c>
      <c r="AE1263" s="28">
        <v>37670</v>
      </c>
      <c r="AF1263" s="34">
        <v>45747</v>
      </c>
      <c r="AG1263" s="27">
        <v>5012705000632</v>
      </c>
      <c r="AH1263" s="37" t="s">
        <v>3628</v>
      </c>
      <c r="AI1263" s="1" t="s">
        <v>53673</v>
      </c>
    </row>
    <row r="1264" spans="1:35" ht="42" customHeight="1" x14ac:dyDescent="0.2">
      <c r="A1264" s="35">
        <v>1262</v>
      </c>
      <c r="B1264" s="2" t="str">
        <f>HYPERLINK($AI1264,$AH1264)</f>
        <v>日本スポーツチャリティ協会</v>
      </c>
      <c r="C1264" s="29" t="s">
        <v>32257</v>
      </c>
      <c r="D1264" s="29" t="s">
        <v>46991</v>
      </c>
      <c r="E1264" s="30" t="s">
        <v>29940</v>
      </c>
      <c r="F1264" s="29" t="s">
        <v>46992</v>
      </c>
      <c r="G1264" s="31" t="s">
        <v>24083</v>
      </c>
      <c r="H1264" s="26" t="s">
        <v>49638</v>
      </c>
      <c r="I1264" s="31" t="s">
        <v>3644</v>
      </c>
      <c r="J1264" s="32">
        <v>0</v>
      </c>
      <c r="K1264" s="32">
        <v>1</v>
      </c>
      <c r="L1264" s="32">
        <v>0</v>
      </c>
      <c r="M1264" s="32">
        <v>0</v>
      </c>
      <c r="N1264" s="32">
        <v>0</v>
      </c>
      <c r="O1264" s="32">
        <v>1</v>
      </c>
      <c r="P1264" s="32">
        <v>0</v>
      </c>
      <c r="Q1264" s="32">
        <v>0</v>
      </c>
      <c r="R1264" s="32">
        <v>0</v>
      </c>
      <c r="S1264" s="32">
        <v>0</v>
      </c>
      <c r="T1264" s="32">
        <v>1</v>
      </c>
      <c r="U1264" s="32">
        <v>0</v>
      </c>
      <c r="V1264" s="32">
        <v>1</v>
      </c>
      <c r="W1264" s="32">
        <v>0</v>
      </c>
      <c r="X1264" s="32">
        <v>0</v>
      </c>
      <c r="Y1264" s="32">
        <v>0</v>
      </c>
      <c r="Z1264" s="32">
        <v>0</v>
      </c>
      <c r="AA1264" s="32">
        <v>0</v>
      </c>
      <c r="AB1264" s="32">
        <v>1</v>
      </c>
      <c r="AC1264" s="32">
        <v>0</v>
      </c>
      <c r="AD1264" s="28">
        <v>37636</v>
      </c>
      <c r="AE1264" s="28">
        <v>37651</v>
      </c>
      <c r="AF1264" s="34">
        <v>45747</v>
      </c>
      <c r="AG1264" s="27">
        <v>5010005006400</v>
      </c>
      <c r="AH1264" s="37" t="s">
        <v>3643</v>
      </c>
      <c r="AI1264" s="1" t="s">
        <v>53674</v>
      </c>
    </row>
    <row r="1265" spans="1:35" ht="42" customHeight="1" x14ac:dyDescent="0.2">
      <c r="A1265" s="26">
        <v>1263</v>
      </c>
      <c r="B1265" s="2" t="str">
        <f>HYPERLINK($AI1265,$AH1265)</f>
        <v>昭島ひよこ教室</v>
      </c>
      <c r="C1265" s="29" t="s">
        <v>32269</v>
      </c>
      <c r="D1265" s="29" t="s">
        <v>28894</v>
      </c>
      <c r="E1265" s="30" t="s">
        <v>30538</v>
      </c>
      <c r="F1265" s="29" t="s">
        <v>3680</v>
      </c>
      <c r="G1265" s="31" t="s">
        <v>24083</v>
      </c>
      <c r="H1265" s="26" t="s">
        <v>51484</v>
      </c>
      <c r="I1265" s="31" t="s">
        <v>3681</v>
      </c>
      <c r="J1265" s="32">
        <v>1</v>
      </c>
      <c r="K1265" s="32">
        <v>0</v>
      </c>
      <c r="L1265" s="32">
        <v>0</v>
      </c>
      <c r="M1265" s="32">
        <v>0</v>
      </c>
      <c r="N1265" s="32">
        <v>0</v>
      </c>
      <c r="O1265" s="32">
        <v>0</v>
      </c>
      <c r="P1265" s="32">
        <v>0</v>
      </c>
      <c r="Q1265" s="32">
        <v>0</v>
      </c>
      <c r="R1265" s="32">
        <v>0</v>
      </c>
      <c r="S1265" s="32">
        <v>1</v>
      </c>
      <c r="T1265" s="32">
        <v>0</v>
      </c>
      <c r="U1265" s="32">
        <v>0</v>
      </c>
      <c r="V1265" s="32">
        <v>1</v>
      </c>
      <c r="W1265" s="32">
        <v>1</v>
      </c>
      <c r="X1265" s="32">
        <v>0</v>
      </c>
      <c r="Y1265" s="32">
        <v>0</v>
      </c>
      <c r="Z1265" s="32">
        <v>0</v>
      </c>
      <c r="AA1265" s="32">
        <v>0</v>
      </c>
      <c r="AB1265" s="32">
        <v>1</v>
      </c>
      <c r="AC1265" s="32">
        <v>0</v>
      </c>
      <c r="AD1265" s="28">
        <v>37636</v>
      </c>
      <c r="AE1265" s="28">
        <v>37664</v>
      </c>
      <c r="AF1265" s="34">
        <v>45747</v>
      </c>
      <c r="AG1265" s="27">
        <v>2012805000469</v>
      </c>
      <c r="AH1265" s="37" t="s">
        <v>3679</v>
      </c>
      <c r="AI1265" s="1" t="s">
        <v>53675</v>
      </c>
    </row>
    <row r="1266" spans="1:35" ht="42" customHeight="1" x14ac:dyDescent="0.2">
      <c r="A1266" s="35">
        <v>1264</v>
      </c>
      <c r="B1266" s="2" t="str">
        <f>HYPERLINK($AI1266,$AH1266)</f>
        <v>日本カウンセリングカレッジ</v>
      </c>
      <c r="C1266" s="29" t="s">
        <v>32272</v>
      </c>
      <c r="D1266" s="29" t="s">
        <v>50027</v>
      </c>
      <c r="E1266" s="30" t="s">
        <v>30032</v>
      </c>
      <c r="F1266" s="29" t="s">
        <v>25893</v>
      </c>
      <c r="G1266" s="31" t="s">
        <v>24083</v>
      </c>
      <c r="H1266" s="26" t="s">
        <v>25972</v>
      </c>
      <c r="I1266" s="31" t="s">
        <v>3691</v>
      </c>
      <c r="J1266" s="32">
        <v>0</v>
      </c>
      <c r="K1266" s="32">
        <v>1</v>
      </c>
      <c r="L1266" s="32">
        <v>0</v>
      </c>
      <c r="M1266" s="32">
        <v>0</v>
      </c>
      <c r="N1266" s="32">
        <v>0</v>
      </c>
      <c r="O1266" s="32">
        <v>0</v>
      </c>
      <c r="P1266" s="32">
        <v>0</v>
      </c>
      <c r="Q1266" s="32">
        <v>0</v>
      </c>
      <c r="R1266" s="32">
        <v>0</v>
      </c>
      <c r="S1266" s="32">
        <v>0</v>
      </c>
      <c r="T1266" s="32">
        <v>0</v>
      </c>
      <c r="U1266" s="32">
        <v>0</v>
      </c>
      <c r="V1266" s="32">
        <v>0</v>
      </c>
      <c r="W1266" s="32">
        <v>0</v>
      </c>
      <c r="X1266" s="32">
        <v>0</v>
      </c>
      <c r="Y1266" s="32">
        <v>0</v>
      </c>
      <c r="Z1266" s="32">
        <v>0</v>
      </c>
      <c r="AA1266" s="32">
        <v>0</v>
      </c>
      <c r="AB1266" s="32">
        <v>0</v>
      </c>
      <c r="AC1266" s="32">
        <v>0</v>
      </c>
      <c r="AD1266" s="28">
        <v>37636</v>
      </c>
      <c r="AE1266" s="28">
        <v>37651</v>
      </c>
      <c r="AF1266" s="34">
        <v>46022</v>
      </c>
      <c r="AG1266" s="27">
        <v>3010405003362</v>
      </c>
      <c r="AH1266" s="37" t="s">
        <v>3690</v>
      </c>
      <c r="AI1266" s="1" t="s">
        <v>53676</v>
      </c>
    </row>
    <row r="1267" spans="1:35" ht="42" customHeight="1" x14ac:dyDescent="0.2">
      <c r="A1267" s="26">
        <v>1265</v>
      </c>
      <c r="B1267" s="2" t="str">
        <f>HYPERLINK($AI1267,$AH1267)</f>
        <v>子ども劇場東京都協議会</v>
      </c>
      <c r="C1267" s="29" t="s">
        <v>32261</v>
      </c>
      <c r="D1267" s="29" t="s">
        <v>51312</v>
      </c>
      <c r="E1267" s="30" t="s">
        <v>29951</v>
      </c>
      <c r="F1267" s="29" t="s">
        <v>39480</v>
      </c>
      <c r="G1267" s="31" t="s">
        <v>24083</v>
      </c>
      <c r="H1267" s="26" t="s">
        <v>39481</v>
      </c>
      <c r="I1267" s="31" t="s">
        <v>3655</v>
      </c>
      <c r="J1267" s="32">
        <v>0</v>
      </c>
      <c r="K1267" s="32">
        <v>0</v>
      </c>
      <c r="L1267" s="32">
        <v>0</v>
      </c>
      <c r="M1267" s="32">
        <v>0</v>
      </c>
      <c r="N1267" s="32">
        <v>0</v>
      </c>
      <c r="O1267" s="32">
        <v>1</v>
      </c>
      <c r="P1267" s="32">
        <v>0</v>
      </c>
      <c r="Q1267" s="32">
        <v>0</v>
      </c>
      <c r="R1267" s="32">
        <v>0</v>
      </c>
      <c r="S1267" s="32">
        <v>0</v>
      </c>
      <c r="T1267" s="32">
        <v>0</v>
      </c>
      <c r="U1267" s="32">
        <v>0</v>
      </c>
      <c r="V1267" s="32">
        <v>1</v>
      </c>
      <c r="W1267" s="32">
        <v>0</v>
      </c>
      <c r="X1267" s="32">
        <v>0</v>
      </c>
      <c r="Y1267" s="32">
        <v>0</v>
      </c>
      <c r="Z1267" s="32">
        <v>0</v>
      </c>
      <c r="AA1267" s="32">
        <v>0</v>
      </c>
      <c r="AB1267" s="32">
        <v>1</v>
      </c>
      <c r="AC1267" s="32">
        <v>0</v>
      </c>
      <c r="AD1267" s="28">
        <v>37641</v>
      </c>
      <c r="AE1267" s="28">
        <v>37662</v>
      </c>
      <c r="AF1267" s="34">
        <v>45747</v>
      </c>
      <c r="AG1267" s="27">
        <v>9011105002062</v>
      </c>
      <c r="AH1267" s="37" t="s">
        <v>3654</v>
      </c>
      <c r="AI1267" s="1" t="s">
        <v>53677</v>
      </c>
    </row>
    <row r="1268" spans="1:35" ht="42" customHeight="1" x14ac:dyDescent="0.2">
      <c r="A1268" s="26">
        <v>1266</v>
      </c>
      <c r="B1268" s="2" t="str">
        <f>HYPERLINK($AI1268,$AH1268)</f>
        <v>日本散骨協会</v>
      </c>
      <c r="C1268" s="29" t="s">
        <v>32262</v>
      </c>
      <c r="D1268" s="29" t="s">
        <v>3657</v>
      </c>
      <c r="E1268" s="30" t="s">
        <v>30161</v>
      </c>
      <c r="F1268" s="29" t="s">
        <v>47682</v>
      </c>
      <c r="G1268" s="31" t="s">
        <v>24083</v>
      </c>
      <c r="H1268" s="26" t="s">
        <v>45143</v>
      </c>
      <c r="I1268" s="31" t="s">
        <v>3658</v>
      </c>
      <c r="J1268" s="32">
        <v>0</v>
      </c>
      <c r="K1268" s="32">
        <v>0</v>
      </c>
      <c r="L1268" s="32">
        <v>0</v>
      </c>
      <c r="M1268" s="32">
        <v>0</v>
      </c>
      <c r="N1268" s="32">
        <v>0</v>
      </c>
      <c r="O1268" s="32">
        <v>0</v>
      </c>
      <c r="P1268" s="32">
        <v>1</v>
      </c>
      <c r="Q1268" s="32">
        <v>0</v>
      </c>
      <c r="R1268" s="32">
        <v>0</v>
      </c>
      <c r="S1268" s="32">
        <v>1</v>
      </c>
      <c r="T1268" s="32">
        <v>1</v>
      </c>
      <c r="U1268" s="32">
        <v>0</v>
      </c>
      <c r="V1268" s="32">
        <v>0</v>
      </c>
      <c r="W1268" s="32">
        <v>0</v>
      </c>
      <c r="X1268" s="32">
        <v>0</v>
      </c>
      <c r="Y1268" s="32">
        <v>0</v>
      </c>
      <c r="Z1268" s="32">
        <v>0</v>
      </c>
      <c r="AA1268" s="32">
        <v>0</v>
      </c>
      <c r="AB1268" s="32">
        <v>0</v>
      </c>
      <c r="AC1268" s="32">
        <v>0</v>
      </c>
      <c r="AD1268" s="28">
        <v>37641</v>
      </c>
      <c r="AE1268" s="28">
        <v>37648</v>
      </c>
      <c r="AF1268" s="34">
        <v>45747</v>
      </c>
      <c r="AG1268" s="27">
        <v>8010405003358</v>
      </c>
      <c r="AH1268" s="37" t="s">
        <v>3656</v>
      </c>
      <c r="AI1268" s="1" t="s">
        <v>53678</v>
      </c>
    </row>
    <row r="1269" spans="1:35" ht="42" customHeight="1" x14ac:dyDescent="0.2">
      <c r="A1269" s="26">
        <v>1267</v>
      </c>
      <c r="B1269" s="2" t="str">
        <f>HYPERLINK($AI1269,$AH1269)</f>
        <v>ＩＣカードとカード教育を考える会</v>
      </c>
      <c r="C1269" s="29" t="s">
        <v>32266</v>
      </c>
      <c r="D1269" s="29" t="s">
        <v>3670</v>
      </c>
      <c r="E1269" s="30" t="s">
        <v>29951</v>
      </c>
      <c r="F1269" s="29" t="s">
        <v>26908</v>
      </c>
      <c r="G1269" s="31" t="s">
        <v>24083</v>
      </c>
      <c r="H1269" s="26" t="s">
        <v>25973</v>
      </c>
      <c r="I1269" s="31" t="s">
        <v>3671</v>
      </c>
      <c r="J1269" s="32">
        <v>0</v>
      </c>
      <c r="K1269" s="32">
        <v>1</v>
      </c>
      <c r="L1269" s="32">
        <v>1</v>
      </c>
      <c r="M1269" s="32">
        <v>0</v>
      </c>
      <c r="N1269" s="32">
        <v>0</v>
      </c>
      <c r="O1269" s="32">
        <v>0</v>
      </c>
      <c r="P1269" s="32">
        <v>0</v>
      </c>
      <c r="Q1269" s="32">
        <v>0</v>
      </c>
      <c r="R1269" s="32">
        <v>0</v>
      </c>
      <c r="S1269" s="32">
        <v>0</v>
      </c>
      <c r="T1269" s="32">
        <v>0</v>
      </c>
      <c r="U1269" s="32">
        <v>0</v>
      </c>
      <c r="V1269" s="32">
        <v>0</v>
      </c>
      <c r="W1269" s="32">
        <v>0</v>
      </c>
      <c r="X1269" s="32">
        <v>0</v>
      </c>
      <c r="Y1269" s="32">
        <v>0</v>
      </c>
      <c r="Z1269" s="32">
        <v>0</v>
      </c>
      <c r="AA1269" s="32">
        <v>0</v>
      </c>
      <c r="AB1269" s="32">
        <v>0</v>
      </c>
      <c r="AC1269" s="32">
        <v>0</v>
      </c>
      <c r="AD1269" s="28">
        <v>37641</v>
      </c>
      <c r="AE1269" s="28">
        <v>37662</v>
      </c>
      <c r="AF1269" s="34">
        <v>45900</v>
      </c>
      <c r="AG1269" s="27">
        <v>8011105002063</v>
      </c>
      <c r="AH1269" s="37" t="s">
        <v>3669</v>
      </c>
      <c r="AI1269" s="1" t="s">
        <v>53679</v>
      </c>
    </row>
    <row r="1270" spans="1:35" ht="42" customHeight="1" x14ac:dyDescent="0.2">
      <c r="A1270" s="26">
        <v>1268</v>
      </c>
      <c r="B1270" s="2" t="str">
        <f>HYPERLINK($AI1270,$AH1270)</f>
        <v>子どもの放課後を豊かにする会</v>
      </c>
      <c r="C1270" s="29" t="s">
        <v>32271</v>
      </c>
      <c r="D1270" s="29" t="s">
        <v>3688</v>
      </c>
      <c r="E1270" s="30" t="s">
        <v>30351</v>
      </c>
      <c r="F1270" s="29" t="s">
        <v>45940</v>
      </c>
      <c r="G1270" s="31" t="s">
        <v>24083</v>
      </c>
      <c r="H1270" s="26" t="s">
        <v>45941</v>
      </c>
      <c r="I1270" s="31" t="s">
        <v>3689</v>
      </c>
      <c r="J1270" s="32">
        <v>0</v>
      </c>
      <c r="K1270" s="32">
        <v>1</v>
      </c>
      <c r="L1270" s="32">
        <v>0</v>
      </c>
      <c r="M1270" s="32">
        <v>0</v>
      </c>
      <c r="N1270" s="32">
        <v>0</v>
      </c>
      <c r="O1270" s="32">
        <v>0</v>
      </c>
      <c r="P1270" s="32">
        <v>0</v>
      </c>
      <c r="Q1270" s="32">
        <v>0</v>
      </c>
      <c r="R1270" s="32">
        <v>0</v>
      </c>
      <c r="S1270" s="32">
        <v>0</v>
      </c>
      <c r="T1270" s="32">
        <v>0</v>
      </c>
      <c r="U1270" s="32">
        <v>1</v>
      </c>
      <c r="V1270" s="32">
        <v>1</v>
      </c>
      <c r="W1270" s="32">
        <v>1</v>
      </c>
      <c r="X1270" s="32">
        <v>0</v>
      </c>
      <c r="Y1270" s="32">
        <v>0</v>
      </c>
      <c r="Z1270" s="32">
        <v>0</v>
      </c>
      <c r="AA1270" s="32">
        <v>0</v>
      </c>
      <c r="AB1270" s="32">
        <v>1</v>
      </c>
      <c r="AC1270" s="32">
        <v>0</v>
      </c>
      <c r="AD1270" s="28">
        <v>37641</v>
      </c>
      <c r="AE1270" s="28">
        <v>37656</v>
      </c>
      <c r="AF1270" s="34">
        <v>45747</v>
      </c>
      <c r="AG1270" s="27">
        <v>7010605001303</v>
      </c>
      <c r="AH1270" s="37" t="s">
        <v>3687</v>
      </c>
      <c r="AI1270" s="1" t="s">
        <v>53680</v>
      </c>
    </row>
    <row r="1271" spans="1:35" ht="42" customHeight="1" x14ac:dyDescent="0.2">
      <c r="A1271" s="26">
        <v>1269</v>
      </c>
      <c r="B1271" s="2" t="str">
        <f>HYPERLINK($AI1271,$AH1271)</f>
        <v>エコメッセ</v>
      </c>
      <c r="C1271" s="29" t="s">
        <v>3692</v>
      </c>
      <c r="D1271" s="29" t="s">
        <v>3693</v>
      </c>
      <c r="E1271" s="30" t="s">
        <v>30616</v>
      </c>
      <c r="F1271" s="29" t="s">
        <v>41154</v>
      </c>
      <c r="G1271" s="31" t="s">
        <v>24083</v>
      </c>
      <c r="H1271" s="26" t="s">
        <v>41006</v>
      </c>
      <c r="I1271" s="31" t="s">
        <v>3694</v>
      </c>
      <c r="J1271" s="32">
        <v>0</v>
      </c>
      <c r="K1271" s="32">
        <v>1</v>
      </c>
      <c r="L1271" s="32">
        <v>1</v>
      </c>
      <c r="M1271" s="32">
        <v>0</v>
      </c>
      <c r="N1271" s="32">
        <v>0</v>
      </c>
      <c r="O1271" s="32">
        <v>0</v>
      </c>
      <c r="P1271" s="32">
        <v>1</v>
      </c>
      <c r="Q1271" s="32">
        <v>0</v>
      </c>
      <c r="R1271" s="32">
        <v>0</v>
      </c>
      <c r="S1271" s="32">
        <v>1</v>
      </c>
      <c r="T1271" s="32">
        <v>1</v>
      </c>
      <c r="U1271" s="32">
        <v>0</v>
      </c>
      <c r="V1271" s="32">
        <v>1</v>
      </c>
      <c r="W1271" s="32">
        <v>0</v>
      </c>
      <c r="X1271" s="32">
        <v>0</v>
      </c>
      <c r="Y1271" s="32">
        <v>0</v>
      </c>
      <c r="Z1271" s="32">
        <v>0</v>
      </c>
      <c r="AA1271" s="32">
        <v>0</v>
      </c>
      <c r="AB1271" s="32">
        <v>1</v>
      </c>
      <c r="AC1271" s="32">
        <v>0</v>
      </c>
      <c r="AD1271" s="28">
        <v>37641</v>
      </c>
      <c r="AE1271" s="28">
        <v>37658</v>
      </c>
      <c r="AF1271" s="34">
        <v>45747</v>
      </c>
      <c r="AG1271" s="27">
        <v>9010905002040</v>
      </c>
      <c r="AH1271" s="37" t="s">
        <v>3692</v>
      </c>
      <c r="AI1271" s="1" t="s">
        <v>53681</v>
      </c>
    </row>
    <row r="1272" spans="1:35" ht="42" customHeight="1" x14ac:dyDescent="0.2">
      <c r="A1272" s="26">
        <v>1270</v>
      </c>
      <c r="B1272" s="2" t="str">
        <f>HYPERLINK($AI1272,$AH1272)</f>
        <v>ケアハウス研究会</v>
      </c>
      <c r="C1272" s="29" t="s">
        <v>32283</v>
      </c>
      <c r="D1272" s="29" t="s">
        <v>3734</v>
      </c>
      <c r="E1272" s="30" t="s">
        <v>30085</v>
      </c>
      <c r="F1272" s="29" t="s">
        <v>44180</v>
      </c>
      <c r="G1272" s="31" t="s">
        <v>24083</v>
      </c>
      <c r="H1272" s="26" t="s">
        <v>37762</v>
      </c>
      <c r="I1272" s="31" t="s">
        <v>3735</v>
      </c>
      <c r="J1272" s="32">
        <v>1</v>
      </c>
      <c r="K1272" s="32">
        <v>0</v>
      </c>
      <c r="L1272" s="32">
        <v>1</v>
      </c>
      <c r="M1272" s="32">
        <v>0</v>
      </c>
      <c r="N1272" s="32">
        <v>0</v>
      </c>
      <c r="O1272" s="32">
        <v>0</v>
      </c>
      <c r="P1272" s="32">
        <v>0</v>
      </c>
      <c r="Q1272" s="32">
        <v>0</v>
      </c>
      <c r="R1272" s="32">
        <v>0</v>
      </c>
      <c r="S1272" s="32">
        <v>0</v>
      </c>
      <c r="T1272" s="32">
        <v>0</v>
      </c>
      <c r="U1272" s="32">
        <v>0</v>
      </c>
      <c r="V1272" s="32">
        <v>0</v>
      </c>
      <c r="W1272" s="32">
        <v>1</v>
      </c>
      <c r="X1272" s="32">
        <v>0</v>
      </c>
      <c r="Y1272" s="32">
        <v>0</v>
      </c>
      <c r="Z1272" s="32">
        <v>0</v>
      </c>
      <c r="AA1272" s="32">
        <v>0</v>
      </c>
      <c r="AB1272" s="32">
        <v>0</v>
      </c>
      <c r="AC1272" s="32">
        <v>0</v>
      </c>
      <c r="AD1272" s="28">
        <v>37641</v>
      </c>
      <c r="AE1272" s="28">
        <v>37656</v>
      </c>
      <c r="AF1272" s="34">
        <v>46053</v>
      </c>
      <c r="AG1272" s="27">
        <v>7010405010719</v>
      </c>
      <c r="AH1272" s="37" t="s">
        <v>3733</v>
      </c>
      <c r="AI1272" s="1" t="s">
        <v>53682</v>
      </c>
    </row>
    <row r="1273" spans="1:35" ht="42" customHeight="1" x14ac:dyDescent="0.2">
      <c r="A1273" s="40">
        <v>1271</v>
      </c>
      <c r="B1273" s="2" t="str">
        <f>HYPERLINK($AI1273,$AH1273)</f>
        <v>介護支援事業所縁ゆかり</v>
      </c>
      <c r="C1273" s="29" t="s">
        <v>32285</v>
      </c>
      <c r="D1273" s="29" t="s">
        <v>50028</v>
      </c>
      <c r="E1273" s="30" t="s">
        <v>30385</v>
      </c>
      <c r="F1273" s="29" t="s">
        <v>3742</v>
      </c>
      <c r="G1273" s="31" t="s">
        <v>24083</v>
      </c>
      <c r="H1273" s="26" t="s">
        <v>47902</v>
      </c>
      <c r="I1273" s="31" t="s">
        <v>3743</v>
      </c>
      <c r="J1273" s="32">
        <v>1</v>
      </c>
      <c r="K1273" s="32">
        <v>0</v>
      </c>
      <c r="L1273" s="32">
        <v>0</v>
      </c>
      <c r="M1273" s="32">
        <v>0</v>
      </c>
      <c r="N1273" s="32">
        <v>0</v>
      </c>
      <c r="O1273" s="32">
        <v>0</v>
      </c>
      <c r="P1273" s="32">
        <v>0</v>
      </c>
      <c r="Q1273" s="32">
        <v>0</v>
      </c>
      <c r="R1273" s="32">
        <v>0</v>
      </c>
      <c r="S1273" s="32">
        <v>0</v>
      </c>
      <c r="T1273" s="32">
        <v>0</v>
      </c>
      <c r="U1273" s="32">
        <v>0</v>
      </c>
      <c r="V1273" s="32">
        <v>1</v>
      </c>
      <c r="W1273" s="32">
        <v>0</v>
      </c>
      <c r="X1273" s="32">
        <v>0</v>
      </c>
      <c r="Y1273" s="32">
        <v>0</v>
      </c>
      <c r="Z1273" s="32">
        <v>0</v>
      </c>
      <c r="AA1273" s="32">
        <v>0</v>
      </c>
      <c r="AB1273" s="32">
        <v>0</v>
      </c>
      <c r="AC1273" s="32">
        <v>0</v>
      </c>
      <c r="AD1273" s="28">
        <v>37641</v>
      </c>
      <c r="AE1273" s="28">
        <v>37657</v>
      </c>
      <c r="AF1273" s="34">
        <v>45747</v>
      </c>
      <c r="AG1273" s="27">
        <v>6011605001145</v>
      </c>
      <c r="AH1273" s="37" t="s">
        <v>3741</v>
      </c>
      <c r="AI1273" s="1" t="s">
        <v>53683</v>
      </c>
    </row>
    <row r="1274" spans="1:35" ht="42" customHeight="1" x14ac:dyDescent="0.2">
      <c r="A1274" s="26">
        <v>1272</v>
      </c>
      <c r="B1274" s="2" t="str">
        <f>HYPERLINK($AI1274,$AH1274)</f>
        <v>ケアセンター八王子</v>
      </c>
      <c r="C1274" s="29" t="s">
        <v>32287</v>
      </c>
      <c r="D1274" s="29" t="s">
        <v>3750</v>
      </c>
      <c r="E1274" s="30" t="s">
        <v>30546</v>
      </c>
      <c r="F1274" s="29" t="s">
        <v>43286</v>
      </c>
      <c r="G1274" s="31" t="s">
        <v>24083</v>
      </c>
      <c r="H1274" s="26" t="s">
        <v>3751</v>
      </c>
      <c r="I1274" s="31" t="s">
        <v>3752</v>
      </c>
      <c r="J1274" s="32">
        <v>1</v>
      </c>
      <c r="K1274" s="32">
        <v>1</v>
      </c>
      <c r="L1274" s="32">
        <v>0</v>
      </c>
      <c r="M1274" s="32">
        <v>0</v>
      </c>
      <c r="N1274" s="32">
        <v>0</v>
      </c>
      <c r="O1274" s="32">
        <v>0</v>
      </c>
      <c r="P1274" s="32">
        <v>0</v>
      </c>
      <c r="Q1274" s="32">
        <v>0</v>
      </c>
      <c r="R1274" s="32">
        <v>0</v>
      </c>
      <c r="S1274" s="32">
        <v>0</v>
      </c>
      <c r="T1274" s="32">
        <v>0</v>
      </c>
      <c r="U1274" s="32">
        <v>0</v>
      </c>
      <c r="V1274" s="32">
        <v>0</v>
      </c>
      <c r="W1274" s="32">
        <v>1</v>
      </c>
      <c r="X1274" s="32">
        <v>0</v>
      </c>
      <c r="Y1274" s="32">
        <v>0</v>
      </c>
      <c r="Z1274" s="32">
        <v>0</v>
      </c>
      <c r="AA1274" s="32">
        <v>0</v>
      </c>
      <c r="AB1274" s="32">
        <v>0</v>
      </c>
      <c r="AC1274" s="32">
        <v>0</v>
      </c>
      <c r="AD1274" s="28">
        <v>37641</v>
      </c>
      <c r="AE1274" s="28">
        <v>37659</v>
      </c>
      <c r="AF1274" s="34">
        <v>45747</v>
      </c>
      <c r="AG1274" s="27">
        <v>7010105000755</v>
      </c>
      <c r="AH1274" s="37" t="s">
        <v>3749</v>
      </c>
      <c r="AI1274" s="1" t="s">
        <v>53684</v>
      </c>
    </row>
    <row r="1275" spans="1:35" ht="42" customHeight="1" x14ac:dyDescent="0.2">
      <c r="A1275" s="26">
        <v>1273</v>
      </c>
      <c r="B1275" s="2" t="str">
        <f>HYPERLINK($AI1275,$AH1275)</f>
        <v>総合型地域スポーツクラブ平和台</v>
      </c>
      <c r="C1275" s="29" t="s">
        <v>32292</v>
      </c>
      <c r="D1275" s="29" t="s">
        <v>51747</v>
      </c>
      <c r="E1275" s="30" t="s">
        <v>30346</v>
      </c>
      <c r="F1275" s="29" t="s">
        <v>3767</v>
      </c>
      <c r="G1275" s="31" t="s">
        <v>24083</v>
      </c>
      <c r="H1275" s="26" t="s">
        <v>3768</v>
      </c>
      <c r="I1275" s="31" t="s">
        <v>3769</v>
      </c>
      <c r="J1275" s="32">
        <v>0</v>
      </c>
      <c r="K1275" s="32">
        <v>0</v>
      </c>
      <c r="L1275" s="32">
        <v>1</v>
      </c>
      <c r="M1275" s="32">
        <v>0</v>
      </c>
      <c r="N1275" s="32">
        <v>0</v>
      </c>
      <c r="O1275" s="32">
        <v>1</v>
      </c>
      <c r="P1275" s="32">
        <v>0</v>
      </c>
      <c r="Q1275" s="32">
        <v>0</v>
      </c>
      <c r="R1275" s="32">
        <v>0</v>
      </c>
      <c r="S1275" s="32">
        <v>0</v>
      </c>
      <c r="T1275" s="32">
        <v>0</v>
      </c>
      <c r="U1275" s="32">
        <v>0</v>
      </c>
      <c r="V1275" s="32">
        <v>1</v>
      </c>
      <c r="W1275" s="32">
        <v>0</v>
      </c>
      <c r="X1275" s="32">
        <v>0</v>
      </c>
      <c r="Y1275" s="32">
        <v>0</v>
      </c>
      <c r="Z1275" s="32">
        <v>0</v>
      </c>
      <c r="AA1275" s="32">
        <v>0</v>
      </c>
      <c r="AB1275" s="32">
        <v>0</v>
      </c>
      <c r="AC1275" s="32">
        <v>0</v>
      </c>
      <c r="AD1275" s="28">
        <v>37641</v>
      </c>
      <c r="AE1275" s="28">
        <v>37656</v>
      </c>
      <c r="AF1275" s="34">
        <v>45747</v>
      </c>
      <c r="AG1275" s="27">
        <v>7011605001144</v>
      </c>
      <c r="AH1275" s="37" t="s">
        <v>3766</v>
      </c>
      <c r="AI1275" s="1" t="s">
        <v>53685</v>
      </c>
    </row>
    <row r="1276" spans="1:35" ht="42" customHeight="1" x14ac:dyDescent="0.2">
      <c r="A1276" s="26">
        <v>1274</v>
      </c>
      <c r="B1276" s="2" t="str">
        <f>HYPERLINK($AI1276,$AH1276)</f>
        <v>すぎなみ環境ネットワーク</v>
      </c>
      <c r="C1276" s="29" t="s">
        <v>32258</v>
      </c>
      <c r="D1276" s="29" t="s">
        <v>21386</v>
      </c>
      <c r="E1276" s="30" t="s">
        <v>29981</v>
      </c>
      <c r="F1276" s="29" t="s">
        <v>3646</v>
      </c>
      <c r="G1276" s="31" t="s">
        <v>24083</v>
      </c>
      <c r="H1276" s="26" t="s">
        <v>21204</v>
      </c>
      <c r="I1276" s="31" t="s">
        <v>3647</v>
      </c>
      <c r="J1276" s="32">
        <v>0</v>
      </c>
      <c r="K1276" s="32">
        <v>1</v>
      </c>
      <c r="L1276" s="32">
        <v>1</v>
      </c>
      <c r="M1276" s="32">
        <v>0</v>
      </c>
      <c r="N1276" s="32">
        <v>0</v>
      </c>
      <c r="O1276" s="32">
        <v>0</v>
      </c>
      <c r="P1276" s="32">
        <v>1</v>
      </c>
      <c r="Q1276" s="32">
        <v>0</v>
      </c>
      <c r="R1276" s="32">
        <v>0</v>
      </c>
      <c r="S1276" s="32">
        <v>0</v>
      </c>
      <c r="T1276" s="32">
        <v>1</v>
      </c>
      <c r="U1276" s="32">
        <v>0</v>
      </c>
      <c r="V1276" s="32">
        <v>1</v>
      </c>
      <c r="W1276" s="32">
        <v>1</v>
      </c>
      <c r="X1276" s="32">
        <v>0</v>
      </c>
      <c r="Y1276" s="32">
        <v>0</v>
      </c>
      <c r="Z1276" s="32">
        <v>0</v>
      </c>
      <c r="AA1276" s="32">
        <v>0</v>
      </c>
      <c r="AB1276" s="32">
        <v>0</v>
      </c>
      <c r="AC1276" s="32">
        <v>0</v>
      </c>
      <c r="AD1276" s="28">
        <v>37648</v>
      </c>
      <c r="AE1276" s="28">
        <v>37671</v>
      </c>
      <c r="AF1276" s="34">
        <v>45747</v>
      </c>
      <c r="AG1276" s="27">
        <v>1011305000658</v>
      </c>
      <c r="AH1276" s="37" t="s">
        <v>3645</v>
      </c>
      <c r="AI1276" s="1" t="s">
        <v>53686</v>
      </c>
    </row>
    <row r="1277" spans="1:35" ht="42" customHeight="1" x14ac:dyDescent="0.2">
      <c r="A1277" s="26">
        <v>1275</v>
      </c>
      <c r="B1277" s="2" t="str">
        <f>HYPERLINK($AI1277,$AH1277)</f>
        <v>シニアＳＯＨＯ小金井</v>
      </c>
      <c r="C1277" s="29" t="s">
        <v>32259</v>
      </c>
      <c r="D1277" s="29" t="s">
        <v>45938</v>
      </c>
      <c r="E1277" s="30" t="s">
        <v>30321</v>
      </c>
      <c r="F1277" s="29" t="s">
        <v>23371</v>
      </c>
      <c r="G1277" s="31" t="s">
        <v>24083</v>
      </c>
      <c r="H1277" s="26" t="s">
        <v>45939</v>
      </c>
      <c r="I1277" s="31" t="s">
        <v>3649</v>
      </c>
      <c r="J1277" s="32">
        <v>1</v>
      </c>
      <c r="K1277" s="32">
        <v>1</v>
      </c>
      <c r="L1277" s="32">
        <v>1</v>
      </c>
      <c r="M1277" s="32">
        <v>0</v>
      </c>
      <c r="N1277" s="32">
        <v>0</v>
      </c>
      <c r="O1277" s="32">
        <v>1</v>
      </c>
      <c r="P1277" s="32">
        <v>1</v>
      </c>
      <c r="Q1277" s="32">
        <v>0</v>
      </c>
      <c r="R1277" s="32">
        <v>0</v>
      </c>
      <c r="S1277" s="32">
        <v>0</v>
      </c>
      <c r="T1277" s="32">
        <v>1</v>
      </c>
      <c r="U1277" s="32">
        <v>0</v>
      </c>
      <c r="V1277" s="32">
        <v>1</v>
      </c>
      <c r="W1277" s="32">
        <v>1</v>
      </c>
      <c r="X1277" s="32">
        <v>1</v>
      </c>
      <c r="Y1277" s="32">
        <v>1</v>
      </c>
      <c r="Z1277" s="32">
        <v>1</v>
      </c>
      <c r="AA1277" s="32">
        <v>0</v>
      </c>
      <c r="AB1277" s="32">
        <v>1</v>
      </c>
      <c r="AC1277" s="32">
        <v>1</v>
      </c>
      <c r="AD1277" s="28">
        <v>37648</v>
      </c>
      <c r="AE1277" s="28">
        <v>37673</v>
      </c>
      <c r="AF1277" s="34">
        <v>45747</v>
      </c>
      <c r="AG1277" s="27">
        <v>1012405000622</v>
      </c>
      <c r="AH1277" s="37" t="s">
        <v>3648</v>
      </c>
      <c r="AI1277" s="1" t="s">
        <v>53687</v>
      </c>
    </row>
    <row r="1278" spans="1:35" ht="42" customHeight="1" x14ac:dyDescent="0.2">
      <c r="A1278" s="40">
        <v>1276</v>
      </c>
      <c r="B1278" s="2" t="str">
        <f>HYPERLINK($AI1278,$AH1278)</f>
        <v>東京城南環境カウンセラー協議会</v>
      </c>
      <c r="C1278" s="29" t="s">
        <v>32260</v>
      </c>
      <c r="D1278" s="29" t="s">
        <v>23956</v>
      </c>
      <c r="E1278" s="30" t="s">
        <v>30019</v>
      </c>
      <c r="F1278" s="29" t="s">
        <v>3651</v>
      </c>
      <c r="G1278" s="31" t="s">
        <v>24083</v>
      </c>
      <c r="H1278" s="26" t="s">
        <v>3652</v>
      </c>
      <c r="I1278" s="31" t="s">
        <v>3653</v>
      </c>
      <c r="J1278" s="32">
        <v>0</v>
      </c>
      <c r="K1278" s="32">
        <v>1</v>
      </c>
      <c r="L1278" s="32">
        <v>0</v>
      </c>
      <c r="M1278" s="32">
        <v>0</v>
      </c>
      <c r="N1278" s="32">
        <v>0</v>
      </c>
      <c r="O1278" s="32">
        <v>0</v>
      </c>
      <c r="P1278" s="32">
        <v>1</v>
      </c>
      <c r="Q1278" s="32">
        <v>0</v>
      </c>
      <c r="R1278" s="32">
        <v>0</v>
      </c>
      <c r="S1278" s="32">
        <v>0</v>
      </c>
      <c r="T1278" s="32">
        <v>0</v>
      </c>
      <c r="U1278" s="32">
        <v>0</v>
      </c>
      <c r="V1278" s="32">
        <v>0</v>
      </c>
      <c r="W1278" s="32">
        <v>0</v>
      </c>
      <c r="X1278" s="32">
        <v>0</v>
      </c>
      <c r="Y1278" s="32">
        <v>0</v>
      </c>
      <c r="Z1278" s="32">
        <v>0</v>
      </c>
      <c r="AA1278" s="32">
        <v>0</v>
      </c>
      <c r="AB1278" s="32">
        <v>1</v>
      </c>
      <c r="AC1278" s="32">
        <v>0</v>
      </c>
      <c r="AD1278" s="28">
        <v>37648</v>
      </c>
      <c r="AE1278" s="28">
        <v>37686</v>
      </c>
      <c r="AF1278" s="34">
        <v>46022</v>
      </c>
      <c r="AG1278" s="27">
        <v>9010805001588</v>
      </c>
      <c r="AH1278" s="37" t="s">
        <v>3650</v>
      </c>
      <c r="AI1278" s="1" t="s">
        <v>53688</v>
      </c>
    </row>
    <row r="1279" spans="1:35" ht="42" customHeight="1" x14ac:dyDescent="0.2">
      <c r="A1279" s="26">
        <v>1277</v>
      </c>
      <c r="B1279" s="2" t="str">
        <f>HYPERLINK($AI1279,$AH1279)</f>
        <v>厨房及び台所排水清浄推進協会</v>
      </c>
      <c r="C1279" s="29" t="s">
        <v>32264</v>
      </c>
      <c r="D1279" s="29" t="s">
        <v>3663</v>
      </c>
      <c r="E1279" s="30" t="s">
        <v>30536</v>
      </c>
      <c r="F1279" s="29" t="s">
        <v>3664</v>
      </c>
      <c r="G1279" s="31" t="s">
        <v>24083</v>
      </c>
      <c r="H1279" s="26" t="s">
        <v>3665</v>
      </c>
      <c r="I1279" s="31" t="s">
        <v>3666</v>
      </c>
      <c r="J1279" s="32">
        <v>0</v>
      </c>
      <c r="K1279" s="32">
        <v>1</v>
      </c>
      <c r="L1279" s="32">
        <v>1</v>
      </c>
      <c r="M1279" s="32">
        <v>0</v>
      </c>
      <c r="N1279" s="32">
        <v>0</v>
      </c>
      <c r="O1279" s="32">
        <v>0</v>
      </c>
      <c r="P1279" s="32">
        <v>1</v>
      </c>
      <c r="Q1279" s="32">
        <v>0</v>
      </c>
      <c r="R1279" s="32">
        <v>0</v>
      </c>
      <c r="S1279" s="32">
        <v>0</v>
      </c>
      <c r="T1279" s="32">
        <v>0</v>
      </c>
      <c r="U1279" s="32">
        <v>0</v>
      </c>
      <c r="V1279" s="32">
        <v>0</v>
      </c>
      <c r="W1279" s="32">
        <v>0</v>
      </c>
      <c r="X1279" s="32">
        <v>0</v>
      </c>
      <c r="Y1279" s="32">
        <v>0</v>
      </c>
      <c r="Z1279" s="32">
        <v>0</v>
      </c>
      <c r="AA1279" s="32">
        <v>0</v>
      </c>
      <c r="AB1279" s="32">
        <v>0</v>
      </c>
      <c r="AC1279" s="32">
        <v>0</v>
      </c>
      <c r="AD1279" s="28">
        <v>37648</v>
      </c>
      <c r="AE1279" s="28">
        <v>37664</v>
      </c>
      <c r="AF1279" s="34">
        <v>45930</v>
      </c>
      <c r="AG1279" s="27">
        <v>4010605001306</v>
      </c>
      <c r="AH1279" s="37" t="s">
        <v>3662</v>
      </c>
      <c r="AI1279" s="1" t="s">
        <v>53689</v>
      </c>
    </row>
    <row r="1280" spans="1:35" ht="42" customHeight="1" x14ac:dyDescent="0.2">
      <c r="A1280" s="26">
        <v>1278</v>
      </c>
      <c r="B1280" s="2" t="str">
        <f>HYPERLINK($AI1280,$AH1280)</f>
        <v>Ｊｕｎｇｌｅ</v>
      </c>
      <c r="C1280" s="29" t="s">
        <v>32265</v>
      </c>
      <c r="D1280" s="29" t="s">
        <v>51744</v>
      </c>
      <c r="E1280" s="30" t="s">
        <v>30372</v>
      </c>
      <c r="F1280" s="29" t="s">
        <v>51745</v>
      </c>
      <c r="G1280" s="31" t="s">
        <v>24083</v>
      </c>
      <c r="H1280" s="26" t="s">
        <v>51746</v>
      </c>
      <c r="I1280" s="31" t="s">
        <v>3668</v>
      </c>
      <c r="J1280" s="32">
        <v>0</v>
      </c>
      <c r="K1280" s="32">
        <v>1</v>
      </c>
      <c r="L1280" s="32">
        <v>0</v>
      </c>
      <c r="M1280" s="32">
        <v>0</v>
      </c>
      <c r="N1280" s="32">
        <v>0</v>
      </c>
      <c r="O1280" s="32">
        <v>0</v>
      </c>
      <c r="P1280" s="32">
        <v>0</v>
      </c>
      <c r="Q1280" s="32">
        <v>0</v>
      </c>
      <c r="R1280" s="32">
        <v>0</v>
      </c>
      <c r="S1280" s="32">
        <v>0</v>
      </c>
      <c r="T1280" s="32">
        <v>0</v>
      </c>
      <c r="U1280" s="32">
        <v>0</v>
      </c>
      <c r="V1280" s="32">
        <v>0</v>
      </c>
      <c r="W1280" s="32">
        <v>0</v>
      </c>
      <c r="X1280" s="32">
        <v>0</v>
      </c>
      <c r="Y1280" s="32">
        <v>0</v>
      </c>
      <c r="Z1280" s="32">
        <v>0</v>
      </c>
      <c r="AA1280" s="32">
        <v>0</v>
      </c>
      <c r="AB1280" s="32">
        <v>0</v>
      </c>
      <c r="AC1280" s="32">
        <v>0</v>
      </c>
      <c r="AD1280" s="28">
        <v>37648</v>
      </c>
      <c r="AE1280" s="28">
        <v>37672</v>
      </c>
      <c r="AF1280" s="34">
        <v>45747</v>
      </c>
      <c r="AG1280" s="27">
        <v>5010405003393</v>
      </c>
      <c r="AH1280" s="37" t="s">
        <v>3667</v>
      </c>
      <c r="AI1280" s="1" t="s">
        <v>53690</v>
      </c>
    </row>
    <row r="1281" spans="1:35" ht="42" customHeight="1" x14ac:dyDescent="0.2">
      <c r="A1281" s="35">
        <v>1279</v>
      </c>
      <c r="B1281" s="2" t="str">
        <f>HYPERLINK($AI1281,$AH1281)</f>
        <v>教育開発研究所</v>
      </c>
      <c r="C1281" s="29" t="s">
        <v>32267</v>
      </c>
      <c r="D1281" s="29" t="s">
        <v>50736</v>
      </c>
      <c r="E1281" s="30" t="s">
        <v>30148</v>
      </c>
      <c r="F1281" s="29" t="s">
        <v>29065</v>
      </c>
      <c r="G1281" s="31" t="s">
        <v>24083</v>
      </c>
      <c r="H1281" s="26" t="s">
        <v>50737</v>
      </c>
      <c r="I1281" s="31" t="s">
        <v>3673</v>
      </c>
      <c r="J1281" s="32">
        <v>1</v>
      </c>
      <c r="K1281" s="32">
        <v>1</v>
      </c>
      <c r="L1281" s="32">
        <v>1</v>
      </c>
      <c r="M1281" s="32">
        <v>0</v>
      </c>
      <c r="N1281" s="32">
        <v>0</v>
      </c>
      <c r="O1281" s="32">
        <v>0</v>
      </c>
      <c r="P1281" s="32">
        <v>1</v>
      </c>
      <c r="Q1281" s="32">
        <v>0</v>
      </c>
      <c r="R1281" s="32">
        <v>0</v>
      </c>
      <c r="S1281" s="32">
        <v>0</v>
      </c>
      <c r="T1281" s="32">
        <v>1</v>
      </c>
      <c r="U1281" s="32">
        <v>0</v>
      </c>
      <c r="V1281" s="32">
        <v>0</v>
      </c>
      <c r="W1281" s="32">
        <v>0</v>
      </c>
      <c r="X1281" s="32">
        <v>0</v>
      </c>
      <c r="Y1281" s="32">
        <v>0</v>
      </c>
      <c r="Z1281" s="32">
        <v>0</v>
      </c>
      <c r="AA1281" s="32">
        <v>0</v>
      </c>
      <c r="AB1281" s="32">
        <v>0</v>
      </c>
      <c r="AC1281" s="32">
        <v>0</v>
      </c>
      <c r="AD1281" s="28">
        <v>37648</v>
      </c>
      <c r="AE1281" s="28">
        <v>37659</v>
      </c>
      <c r="AF1281" s="34">
        <v>45747</v>
      </c>
      <c r="AG1281" s="27">
        <v>1011305001549</v>
      </c>
      <c r="AH1281" s="37" t="s">
        <v>3672</v>
      </c>
      <c r="AI1281" s="1" t="s">
        <v>53691</v>
      </c>
    </row>
    <row r="1282" spans="1:35" ht="42" customHeight="1" x14ac:dyDescent="0.2">
      <c r="A1282" s="35">
        <v>1280</v>
      </c>
      <c r="B1282" s="2" t="str">
        <f>HYPERLINK($AI1282,$AH1282)</f>
        <v>ぴゅあ</v>
      </c>
      <c r="C1282" s="29" t="s">
        <v>32268</v>
      </c>
      <c r="D1282" s="29" t="s">
        <v>3675</v>
      </c>
      <c r="E1282" s="30" t="s">
        <v>30050</v>
      </c>
      <c r="F1282" s="29" t="s">
        <v>3676</v>
      </c>
      <c r="G1282" s="31" t="s">
        <v>24083</v>
      </c>
      <c r="H1282" s="26" t="s">
        <v>3677</v>
      </c>
      <c r="I1282" s="31" t="s">
        <v>3678</v>
      </c>
      <c r="J1282" s="32">
        <v>1</v>
      </c>
      <c r="K1282" s="32">
        <v>1</v>
      </c>
      <c r="L1282" s="32">
        <v>0</v>
      </c>
      <c r="M1282" s="32">
        <v>0</v>
      </c>
      <c r="N1282" s="32">
        <v>0</v>
      </c>
      <c r="O1282" s="32">
        <v>0</v>
      </c>
      <c r="P1282" s="32">
        <v>0</v>
      </c>
      <c r="Q1282" s="32">
        <v>0</v>
      </c>
      <c r="R1282" s="32">
        <v>0</v>
      </c>
      <c r="S1282" s="32">
        <v>1</v>
      </c>
      <c r="T1282" s="32">
        <v>0</v>
      </c>
      <c r="U1282" s="32">
        <v>0</v>
      </c>
      <c r="V1282" s="32">
        <v>1</v>
      </c>
      <c r="W1282" s="32">
        <v>1</v>
      </c>
      <c r="X1282" s="32">
        <v>0</v>
      </c>
      <c r="Y1282" s="32">
        <v>0</v>
      </c>
      <c r="Z1282" s="32">
        <v>0</v>
      </c>
      <c r="AA1282" s="32">
        <v>0</v>
      </c>
      <c r="AB1282" s="32">
        <v>0</v>
      </c>
      <c r="AC1282" s="32">
        <v>0</v>
      </c>
      <c r="AD1282" s="28">
        <v>37648</v>
      </c>
      <c r="AE1282" s="28">
        <v>37662</v>
      </c>
      <c r="AF1282" s="34">
        <v>45747</v>
      </c>
      <c r="AG1282" s="27">
        <v>1012705000636</v>
      </c>
      <c r="AH1282" s="37" t="s">
        <v>3674</v>
      </c>
      <c r="AI1282" s="1" t="s">
        <v>53692</v>
      </c>
    </row>
    <row r="1283" spans="1:35" ht="42" customHeight="1" x14ac:dyDescent="0.2">
      <c r="A1283" s="26">
        <v>1281</v>
      </c>
      <c r="B1283" s="2" t="str">
        <f>HYPERLINK($AI1283,$AH1283)</f>
        <v>江東子ども劇場</v>
      </c>
      <c r="C1283" s="29" t="s">
        <v>32274</v>
      </c>
      <c r="D1283" s="29" t="s">
        <v>41342</v>
      </c>
      <c r="E1283" s="30" t="s">
        <v>30477</v>
      </c>
      <c r="F1283" s="29" t="s">
        <v>41505</v>
      </c>
      <c r="G1283" s="31" t="s">
        <v>24083</v>
      </c>
      <c r="H1283" s="26" t="s">
        <v>3700</v>
      </c>
      <c r="I1283" s="31" t="s">
        <v>3701</v>
      </c>
      <c r="J1283" s="32">
        <v>0</v>
      </c>
      <c r="K1283" s="32">
        <v>1</v>
      </c>
      <c r="L1283" s="32">
        <v>0</v>
      </c>
      <c r="M1283" s="32">
        <v>0</v>
      </c>
      <c r="N1283" s="32">
        <v>0</v>
      </c>
      <c r="O1283" s="32">
        <v>1</v>
      </c>
      <c r="P1283" s="32">
        <v>0</v>
      </c>
      <c r="Q1283" s="32">
        <v>0</v>
      </c>
      <c r="R1283" s="32">
        <v>0</v>
      </c>
      <c r="S1283" s="32">
        <v>0</v>
      </c>
      <c r="T1283" s="32">
        <v>0</v>
      </c>
      <c r="U1283" s="32">
        <v>1</v>
      </c>
      <c r="V1283" s="32">
        <v>1</v>
      </c>
      <c r="W1283" s="32">
        <v>0</v>
      </c>
      <c r="X1283" s="32">
        <v>0</v>
      </c>
      <c r="Y1283" s="32">
        <v>0</v>
      </c>
      <c r="Z1283" s="32">
        <v>0</v>
      </c>
      <c r="AA1283" s="32">
        <v>0</v>
      </c>
      <c r="AB1283" s="32">
        <v>0</v>
      </c>
      <c r="AC1283" s="32">
        <v>0</v>
      </c>
      <c r="AD1283" s="28">
        <v>37648</v>
      </c>
      <c r="AE1283" s="28">
        <v>37669</v>
      </c>
      <c r="AF1283" s="34">
        <v>45900</v>
      </c>
      <c r="AG1283" s="27">
        <v>2010605001308</v>
      </c>
      <c r="AH1283" s="37" t="s">
        <v>3699</v>
      </c>
      <c r="AI1283" s="1" t="s">
        <v>53693</v>
      </c>
    </row>
    <row r="1284" spans="1:35" ht="42" customHeight="1" x14ac:dyDescent="0.2">
      <c r="A1284" s="26">
        <v>1282</v>
      </c>
      <c r="B1284" s="2" t="str">
        <f>HYPERLINK($AI1284,$AH1284)</f>
        <v>やどかり</v>
      </c>
      <c r="C1284" s="29" t="s">
        <v>32282</v>
      </c>
      <c r="D1284" s="29" t="s">
        <v>3729</v>
      </c>
      <c r="E1284" s="30" t="s">
        <v>29988</v>
      </c>
      <c r="F1284" s="29" t="s">
        <v>3730</v>
      </c>
      <c r="G1284" s="31" t="s">
        <v>24083</v>
      </c>
      <c r="H1284" s="26" t="s">
        <v>3731</v>
      </c>
      <c r="I1284" s="31" t="s">
        <v>3732</v>
      </c>
      <c r="J1284" s="32">
        <v>1</v>
      </c>
      <c r="K1284" s="32">
        <v>0</v>
      </c>
      <c r="L1284" s="32">
        <v>0</v>
      </c>
      <c r="M1284" s="32">
        <v>0</v>
      </c>
      <c r="N1284" s="32">
        <v>0</v>
      </c>
      <c r="O1284" s="32">
        <v>0</v>
      </c>
      <c r="P1284" s="32">
        <v>0</v>
      </c>
      <c r="Q1284" s="32">
        <v>0</v>
      </c>
      <c r="R1284" s="32">
        <v>0</v>
      </c>
      <c r="S1284" s="32">
        <v>0</v>
      </c>
      <c r="T1284" s="32">
        <v>0</v>
      </c>
      <c r="U1284" s="32">
        <v>0</v>
      </c>
      <c r="V1284" s="32">
        <v>0</v>
      </c>
      <c r="W1284" s="32">
        <v>0</v>
      </c>
      <c r="X1284" s="32">
        <v>0</v>
      </c>
      <c r="Y1284" s="32">
        <v>0</v>
      </c>
      <c r="Z1284" s="32">
        <v>0</v>
      </c>
      <c r="AA1284" s="32">
        <v>0</v>
      </c>
      <c r="AB1284" s="32">
        <v>0</v>
      </c>
      <c r="AC1284" s="32">
        <v>0</v>
      </c>
      <c r="AD1284" s="28">
        <v>37648</v>
      </c>
      <c r="AE1284" s="28">
        <v>37673</v>
      </c>
      <c r="AF1284" s="34">
        <v>45747</v>
      </c>
      <c r="AG1284" s="27">
        <v>1012805000478</v>
      </c>
      <c r="AH1284" s="37" t="s">
        <v>3728</v>
      </c>
      <c r="AI1284" s="1" t="s">
        <v>53694</v>
      </c>
    </row>
    <row r="1285" spans="1:35" ht="42" customHeight="1" x14ac:dyDescent="0.2">
      <c r="A1285" s="40">
        <v>1283</v>
      </c>
      <c r="B1285" s="2" t="str">
        <f>HYPERLINK($AI1285,$AH1285)</f>
        <v>日本同伴犬協会</v>
      </c>
      <c r="C1285" s="29" t="s">
        <v>32284</v>
      </c>
      <c r="D1285" s="29" t="s">
        <v>3737</v>
      </c>
      <c r="E1285" s="30" t="s">
        <v>30147</v>
      </c>
      <c r="F1285" s="29" t="s">
        <v>3738</v>
      </c>
      <c r="G1285" s="31" t="s">
        <v>24083</v>
      </c>
      <c r="H1285" s="26" t="s">
        <v>3739</v>
      </c>
      <c r="I1285" s="31" t="s">
        <v>3740</v>
      </c>
      <c r="J1285" s="32">
        <v>1</v>
      </c>
      <c r="K1285" s="32">
        <v>1</v>
      </c>
      <c r="L1285" s="32">
        <v>0</v>
      </c>
      <c r="M1285" s="32">
        <v>0</v>
      </c>
      <c r="N1285" s="32">
        <v>0</v>
      </c>
      <c r="O1285" s="32">
        <v>0</v>
      </c>
      <c r="P1285" s="32">
        <v>0</v>
      </c>
      <c r="Q1285" s="32">
        <v>0</v>
      </c>
      <c r="R1285" s="32">
        <v>0</v>
      </c>
      <c r="S1285" s="32">
        <v>0</v>
      </c>
      <c r="T1285" s="32">
        <v>0</v>
      </c>
      <c r="U1285" s="32">
        <v>0</v>
      </c>
      <c r="V1285" s="32">
        <v>1</v>
      </c>
      <c r="W1285" s="32">
        <v>1</v>
      </c>
      <c r="X1285" s="32">
        <v>0</v>
      </c>
      <c r="Y1285" s="32">
        <v>0</v>
      </c>
      <c r="Z1285" s="32">
        <v>0</v>
      </c>
      <c r="AA1285" s="32">
        <v>0</v>
      </c>
      <c r="AB1285" s="32">
        <v>0</v>
      </c>
      <c r="AC1285" s="32">
        <v>0</v>
      </c>
      <c r="AD1285" s="28">
        <v>37648</v>
      </c>
      <c r="AE1285" s="28">
        <v>37670</v>
      </c>
      <c r="AF1285" s="34">
        <v>46022</v>
      </c>
      <c r="AG1285" s="27">
        <v>2011305001275</v>
      </c>
      <c r="AH1285" s="37" t="s">
        <v>3736</v>
      </c>
      <c r="AI1285" s="1" t="s">
        <v>53695</v>
      </c>
    </row>
    <row r="1286" spans="1:35" ht="42" customHeight="1" x14ac:dyDescent="0.2">
      <c r="A1286" s="40">
        <v>1284</v>
      </c>
      <c r="B1286" s="2" t="str">
        <f>HYPERLINK($AI1286,$AH1286)</f>
        <v>十草農業研究会</v>
      </c>
      <c r="C1286" s="29" t="s">
        <v>32286</v>
      </c>
      <c r="D1286" s="29" t="s">
        <v>3745</v>
      </c>
      <c r="E1286" s="30" t="s">
        <v>30545</v>
      </c>
      <c r="F1286" s="29" t="s">
        <v>3746</v>
      </c>
      <c r="G1286" s="31" t="s">
        <v>24083</v>
      </c>
      <c r="H1286" s="26" t="s">
        <v>3747</v>
      </c>
      <c r="I1286" s="31" t="s">
        <v>3748</v>
      </c>
      <c r="J1286" s="32">
        <v>1</v>
      </c>
      <c r="K1286" s="32">
        <v>0</v>
      </c>
      <c r="L1286" s="32">
        <v>0</v>
      </c>
      <c r="M1286" s="32">
        <v>0</v>
      </c>
      <c r="N1286" s="32">
        <v>0</v>
      </c>
      <c r="O1286" s="32">
        <v>0</v>
      </c>
      <c r="P1286" s="32">
        <v>1</v>
      </c>
      <c r="Q1286" s="32">
        <v>0</v>
      </c>
      <c r="R1286" s="32">
        <v>0</v>
      </c>
      <c r="S1286" s="32">
        <v>0</v>
      </c>
      <c r="T1286" s="32">
        <v>1</v>
      </c>
      <c r="U1286" s="32">
        <v>0</v>
      </c>
      <c r="V1286" s="32">
        <v>1</v>
      </c>
      <c r="W1286" s="32">
        <v>1</v>
      </c>
      <c r="X1286" s="32">
        <v>0</v>
      </c>
      <c r="Y1286" s="32">
        <v>0</v>
      </c>
      <c r="Z1286" s="32">
        <v>0</v>
      </c>
      <c r="AA1286" s="32">
        <v>0</v>
      </c>
      <c r="AB1286" s="32">
        <v>0</v>
      </c>
      <c r="AC1286" s="32">
        <v>0</v>
      </c>
      <c r="AD1286" s="28">
        <v>37648</v>
      </c>
      <c r="AE1286" s="28">
        <v>37672</v>
      </c>
      <c r="AF1286" s="34">
        <v>45747</v>
      </c>
      <c r="AG1286" s="27">
        <v>1012405001240</v>
      </c>
      <c r="AH1286" s="37" t="s">
        <v>3744</v>
      </c>
      <c r="AI1286" s="1" t="s">
        <v>53696</v>
      </c>
    </row>
    <row r="1287" spans="1:35" ht="42" customHeight="1" x14ac:dyDescent="0.2">
      <c r="A1287" s="40">
        <v>1285</v>
      </c>
      <c r="B1287" s="2" t="str">
        <f>HYPERLINK($AI1287,$AH1287)</f>
        <v>いちごの会</v>
      </c>
      <c r="C1287" s="29" t="s">
        <v>32288</v>
      </c>
      <c r="D1287" s="29" t="s">
        <v>3754</v>
      </c>
      <c r="E1287" s="30" t="s">
        <v>29968</v>
      </c>
      <c r="F1287" s="29" t="s">
        <v>38432</v>
      </c>
      <c r="G1287" s="31" t="s">
        <v>24083</v>
      </c>
      <c r="H1287" s="26" t="s">
        <v>23192</v>
      </c>
      <c r="I1287" s="31" t="s">
        <v>3755</v>
      </c>
      <c r="J1287" s="32">
        <v>1</v>
      </c>
      <c r="K1287" s="32">
        <v>1</v>
      </c>
      <c r="L1287" s="32">
        <v>0</v>
      </c>
      <c r="M1287" s="32">
        <v>0</v>
      </c>
      <c r="N1287" s="32">
        <v>0</v>
      </c>
      <c r="O1287" s="32">
        <v>0</v>
      </c>
      <c r="P1287" s="32">
        <v>0</v>
      </c>
      <c r="Q1287" s="32">
        <v>0</v>
      </c>
      <c r="R1287" s="32">
        <v>0</v>
      </c>
      <c r="S1287" s="32">
        <v>0</v>
      </c>
      <c r="T1287" s="32">
        <v>0</v>
      </c>
      <c r="U1287" s="32">
        <v>1</v>
      </c>
      <c r="V1287" s="32">
        <v>1</v>
      </c>
      <c r="W1287" s="32">
        <v>0</v>
      </c>
      <c r="X1287" s="32">
        <v>0</v>
      </c>
      <c r="Y1287" s="32">
        <v>0</v>
      </c>
      <c r="Z1287" s="32">
        <v>0</v>
      </c>
      <c r="AA1287" s="32">
        <v>0</v>
      </c>
      <c r="AB1287" s="32">
        <v>0</v>
      </c>
      <c r="AC1287" s="32">
        <v>0</v>
      </c>
      <c r="AD1287" s="28">
        <v>37648</v>
      </c>
      <c r="AE1287" s="28">
        <v>37676</v>
      </c>
      <c r="AF1287" s="34">
        <v>46022</v>
      </c>
      <c r="AG1287" s="27">
        <v>3012705000642</v>
      </c>
      <c r="AH1287" s="37" t="s">
        <v>3753</v>
      </c>
      <c r="AI1287" s="1" t="s">
        <v>53697</v>
      </c>
    </row>
    <row r="1288" spans="1:35" ht="42" customHeight="1" x14ac:dyDescent="0.2">
      <c r="A1288" s="35">
        <v>1286</v>
      </c>
      <c r="B1288" s="2" t="str">
        <f>HYPERLINK($AI1288,$AH1288)</f>
        <v>芸術と遊び創造協会</v>
      </c>
      <c r="C1288" s="29" t="s">
        <v>32289</v>
      </c>
      <c r="D1288" s="29" t="s">
        <v>3756</v>
      </c>
      <c r="E1288" s="30" t="s">
        <v>30005</v>
      </c>
      <c r="F1288" s="29" t="s">
        <v>48508</v>
      </c>
      <c r="G1288" s="31" t="s">
        <v>48509</v>
      </c>
      <c r="H1288" s="26" t="s">
        <v>3757</v>
      </c>
      <c r="I1288" s="31" t="s">
        <v>24867</v>
      </c>
      <c r="J1288" s="32">
        <v>1</v>
      </c>
      <c r="K1288" s="32">
        <v>1</v>
      </c>
      <c r="L1288" s="32">
        <v>0</v>
      </c>
      <c r="M1288" s="32">
        <v>1</v>
      </c>
      <c r="N1288" s="32">
        <v>0</v>
      </c>
      <c r="O1288" s="32">
        <v>1</v>
      </c>
      <c r="P1288" s="32">
        <v>1</v>
      </c>
      <c r="Q1288" s="32">
        <v>0</v>
      </c>
      <c r="R1288" s="32">
        <v>0</v>
      </c>
      <c r="S1288" s="32">
        <v>0</v>
      </c>
      <c r="T1288" s="32">
        <v>1</v>
      </c>
      <c r="U1288" s="32">
        <v>0</v>
      </c>
      <c r="V1288" s="32">
        <v>1</v>
      </c>
      <c r="W1288" s="32">
        <v>1</v>
      </c>
      <c r="X1288" s="32">
        <v>0</v>
      </c>
      <c r="Y1288" s="32">
        <v>1</v>
      </c>
      <c r="Z1288" s="32">
        <v>0</v>
      </c>
      <c r="AA1288" s="32">
        <v>0</v>
      </c>
      <c r="AB1288" s="32">
        <v>1</v>
      </c>
      <c r="AC1288" s="32">
        <v>0</v>
      </c>
      <c r="AD1288" s="28">
        <v>37648</v>
      </c>
      <c r="AE1288" s="28">
        <v>37672</v>
      </c>
      <c r="AF1288" s="34">
        <v>45747</v>
      </c>
      <c r="AG1288" s="27">
        <v>3011105003834</v>
      </c>
      <c r="AH1288" s="37" t="s">
        <v>24866</v>
      </c>
      <c r="AI1288" s="1" t="s">
        <v>53698</v>
      </c>
    </row>
    <row r="1289" spans="1:35" ht="42" customHeight="1" x14ac:dyDescent="0.2">
      <c r="A1289" s="35">
        <v>1287</v>
      </c>
      <c r="B1289" s="2" t="str">
        <f>HYPERLINK($AI1289,$AH1289)</f>
        <v>いかしあって〝いのち〟の会</v>
      </c>
      <c r="C1289" s="29" t="s">
        <v>32291</v>
      </c>
      <c r="D1289" s="29" t="s">
        <v>3763</v>
      </c>
      <c r="E1289" s="30" t="s">
        <v>30043</v>
      </c>
      <c r="F1289" s="29" t="s">
        <v>61307</v>
      </c>
      <c r="G1289" s="31" t="s">
        <v>24083</v>
      </c>
      <c r="H1289" s="26" t="s">
        <v>28172</v>
      </c>
      <c r="I1289" s="31" t="s">
        <v>3764</v>
      </c>
      <c r="J1289" s="32">
        <v>0</v>
      </c>
      <c r="K1289" s="32">
        <v>1</v>
      </c>
      <c r="L1289" s="32">
        <v>0</v>
      </c>
      <c r="M1289" s="32">
        <v>0</v>
      </c>
      <c r="N1289" s="32">
        <v>0</v>
      </c>
      <c r="O1289" s="32">
        <v>0</v>
      </c>
      <c r="P1289" s="32">
        <v>0</v>
      </c>
      <c r="Q1289" s="32">
        <v>0</v>
      </c>
      <c r="R1289" s="32">
        <v>0</v>
      </c>
      <c r="S1289" s="32">
        <v>1</v>
      </c>
      <c r="T1289" s="32">
        <v>1</v>
      </c>
      <c r="U1289" s="32">
        <v>1</v>
      </c>
      <c r="V1289" s="32">
        <v>1</v>
      </c>
      <c r="W1289" s="32">
        <v>0</v>
      </c>
      <c r="X1289" s="32">
        <v>0</v>
      </c>
      <c r="Y1289" s="32">
        <v>0</v>
      </c>
      <c r="Z1289" s="32">
        <v>0</v>
      </c>
      <c r="AA1289" s="32">
        <v>0</v>
      </c>
      <c r="AB1289" s="32">
        <v>0</v>
      </c>
      <c r="AC1289" s="32">
        <v>0</v>
      </c>
      <c r="AD1289" s="28">
        <v>37648</v>
      </c>
      <c r="AE1289" s="28">
        <v>37671</v>
      </c>
      <c r="AF1289" s="34">
        <v>46022</v>
      </c>
      <c r="AG1289" s="27">
        <v>3010105000759</v>
      </c>
      <c r="AH1289" s="37" t="s">
        <v>3762</v>
      </c>
      <c r="AI1289" s="1" t="s">
        <v>53699</v>
      </c>
    </row>
    <row r="1290" spans="1:35" ht="42" customHeight="1" x14ac:dyDescent="0.2">
      <c r="A1290" s="26">
        <v>1288</v>
      </c>
      <c r="B1290" s="2" t="str">
        <f>HYPERLINK($AI1290,$AH1290)</f>
        <v>福祉・住環境人材開発センター</v>
      </c>
      <c r="C1290" s="29" t="s">
        <v>32293</v>
      </c>
      <c r="D1290" s="29" t="s">
        <v>3771</v>
      </c>
      <c r="E1290" s="30" t="s">
        <v>30119</v>
      </c>
      <c r="F1290" s="29" t="s">
        <v>3772</v>
      </c>
      <c r="G1290" s="31" t="s">
        <v>24083</v>
      </c>
      <c r="H1290" s="26" t="s">
        <v>3773</v>
      </c>
      <c r="I1290" s="31" t="s">
        <v>3774</v>
      </c>
      <c r="J1290" s="32">
        <v>1</v>
      </c>
      <c r="K1290" s="32">
        <v>1</v>
      </c>
      <c r="L1290" s="32">
        <v>1</v>
      </c>
      <c r="M1290" s="32">
        <v>0</v>
      </c>
      <c r="N1290" s="32">
        <v>0</v>
      </c>
      <c r="O1290" s="32">
        <v>0</v>
      </c>
      <c r="P1290" s="32">
        <v>1</v>
      </c>
      <c r="Q1290" s="32">
        <v>0</v>
      </c>
      <c r="R1290" s="32">
        <v>0</v>
      </c>
      <c r="S1290" s="32">
        <v>0</v>
      </c>
      <c r="T1290" s="32">
        <v>0</v>
      </c>
      <c r="U1290" s="32">
        <v>0</v>
      </c>
      <c r="V1290" s="32">
        <v>0</v>
      </c>
      <c r="W1290" s="32">
        <v>1</v>
      </c>
      <c r="X1290" s="32">
        <v>0</v>
      </c>
      <c r="Y1290" s="32">
        <v>0</v>
      </c>
      <c r="Z1290" s="32">
        <v>0</v>
      </c>
      <c r="AA1290" s="32">
        <v>0</v>
      </c>
      <c r="AB1290" s="32">
        <v>0</v>
      </c>
      <c r="AC1290" s="32">
        <v>0</v>
      </c>
      <c r="AD1290" s="28">
        <v>37648</v>
      </c>
      <c r="AE1290" s="28">
        <v>37670</v>
      </c>
      <c r="AF1290" s="34">
        <v>45747</v>
      </c>
      <c r="AG1290" s="27">
        <v>9011005001387</v>
      </c>
      <c r="AH1290" s="37" t="s">
        <v>3770</v>
      </c>
      <c r="AI1290" s="1" t="s">
        <v>53700</v>
      </c>
    </row>
    <row r="1291" spans="1:35" ht="42" customHeight="1" x14ac:dyDescent="0.2">
      <c r="A1291" s="40">
        <v>1289</v>
      </c>
      <c r="B1291" s="2" t="str">
        <f>HYPERLINK($AI1291,$AH1291)</f>
        <v>新宿ホームレス支援機構</v>
      </c>
      <c r="C1291" s="29" t="s">
        <v>32294</v>
      </c>
      <c r="D1291" s="29" t="s">
        <v>40566</v>
      </c>
      <c r="E1291" s="30" t="s">
        <v>29951</v>
      </c>
      <c r="F1291" s="29" t="s">
        <v>40567</v>
      </c>
      <c r="G1291" s="31" t="s">
        <v>24083</v>
      </c>
      <c r="H1291" s="26" t="s">
        <v>40568</v>
      </c>
      <c r="I1291" s="31" t="s">
        <v>3776</v>
      </c>
      <c r="J1291" s="32">
        <v>1</v>
      </c>
      <c r="K1291" s="32">
        <v>1</v>
      </c>
      <c r="L1291" s="32">
        <v>1</v>
      </c>
      <c r="M1291" s="32">
        <v>0</v>
      </c>
      <c r="N1291" s="32">
        <v>0</v>
      </c>
      <c r="O1291" s="32">
        <v>1</v>
      </c>
      <c r="P1291" s="32">
        <v>0</v>
      </c>
      <c r="Q1291" s="32">
        <v>0</v>
      </c>
      <c r="R1291" s="32">
        <v>0</v>
      </c>
      <c r="S1291" s="32">
        <v>1</v>
      </c>
      <c r="T1291" s="32">
        <v>0</v>
      </c>
      <c r="U1291" s="32">
        <v>0</v>
      </c>
      <c r="V1291" s="32">
        <v>0</v>
      </c>
      <c r="W1291" s="32">
        <v>0</v>
      </c>
      <c r="X1291" s="32">
        <v>0</v>
      </c>
      <c r="Y1291" s="32">
        <v>0</v>
      </c>
      <c r="Z1291" s="32">
        <v>0</v>
      </c>
      <c r="AA1291" s="32">
        <v>0</v>
      </c>
      <c r="AB1291" s="32">
        <v>0</v>
      </c>
      <c r="AC1291" s="32">
        <v>0</v>
      </c>
      <c r="AD1291" s="28">
        <v>37648</v>
      </c>
      <c r="AE1291" s="28">
        <v>37669</v>
      </c>
      <c r="AF1291" s="34">
        <v>45747</v>
      </c>
      <c r="AG1291" s="27">
        <v>4011105002067</v>
      </c>
      <c r="AH1291" s="37" t="s">
        <v>3775</v>
      </c>
      <c r="AI1291" s="1" t="s">
        <v>53701</v>
      </c>
    </row>
    <row r="1292" spans="1:35" ht="42" customHeight="1" x14ac:dyDescent="0.2">
      <c r="A1292" s="26">
        <v>1290</v>
      </c>
      <c r="B1292" s="2" t="str">
        <f>HYPERLINK($AI1292,$AH1292)</f>
        <v>宇宙からの地球観測を考える会</v>
      </c>
      <c r="C1292" s="29" t="s">
        <v>32273</v>
      </c>
      <c r="D1292" s="29" t="s">
        <v>3696</v>
      </c>
      <c r="E1292" s="30" t="s">
        <v>30161</v>
      </c>
      <c r="F1292" s="29" t="s">
        <v>39884</v>
      </c>
      <c r="G1292" s="31" t="s">
        <v>24083</v>
      </c>
      <c r="H1292" s="26" t="s">
        <v>3697</v>
      </c>
      <c r="I1292" s="31" t="s">
        <v>3698</v>
      </c>
      <c r="J1292" s="32">
        <v>0</v>
      </c>
      <c r="K1292" s="32">
        <v>1</v>
      </c>
      <c r="L1292" s="32">
        <v>0</v>
      </c>
      <c r="M1292" s="32">
        <v>0</v>
      </c>
      <c r="N1292" s="32">
        <v>0</v>
      </c>
      <c r="O1292" s="32">
        <v>0</v>
      </c>
      <c r="P1292" s="32">
        <v>1</v>
      </c>
      <c r="Q1292" s="32">
        <v>0</v>
      </c>
      <c r="R1292" s="32">
        <v>1</v>
      </c>
      <c r="S1292" s="32">
        <v>0</v>
      </c>
      <c r="T1292" s="32">
        <v>1</v>
      </c>
      <c r="U1292" s="32">
        <v>0</v>
      </c>
      <c r="V1292" s="32">
        <v>0</v>
      </c>
      <c r="W1292" s="32">
        <v>1</v>
      </c>
      <c r="X1292" s="32">
        <v>0</v>
      </c>
      <c r="Y1292" s="32">
        <v>0</v>
      </c>
      <c r="Z1292" s="32">
        <v>0</v>
      </c>
      <c r="AA1292" s="32">
        <v>0</v>
      </c>
      <c r="AB1292" s="32">
        <v>0</v>
      </c>
      <c r="AC1292" s="32">
        <v>0</v>
      </c>
      <c r="AD1292" s="28">
        <v>37652</v>
      </c>
      <c r="AE1292" s="28">
        <v>37670</v>
      </c>
      <c r="AF1292" s="34">
        <v>45777</v>
      </c>
      <c r="AG1292" s="27">
        <v>1011005001386</v>
      </c>
      <c r="AH1292" s="37" t="s">
        <v>3695</v>
      </c>
      <c r="AI1292" s="1" t="s">
        <v>53702</v>
      </c>
    </row>
    <row r="1293" spans="1:35" ht="42" customHeight="1" x14ac:dyDescent="0.2">
      <c r="A1293" s="35">
        <v>1291</v>
      </c>
      <c r="B1293" s="2" t="str">
        <f>HYPERLINK($AI1293,$AH1293)</f>
        <v>東京都エアロビック連盟</v>
      </c>
      <c r="C1293" s="29" t="s">
        <v>32275</v>
      </c>
      <c r="D1293" s="29" t="s">
        <v>3703</v>
      </c>
      <c r="E1293" s="30" t="s">
        <v>30540</v>
      </c>
      <c r="F1293" s="29" t="s">
        <v>3704</v>
      </c>
      <c r="G1293" s="31" t="s">
        <v>24083</v>
      </c>
      <c r="H1293" s="26" t="s">
        <v>3705</v>
      </c>
      <c r="I1293" s="31" t="s">
        <v>3706</v>
      </c>
      <c r="J1293" s="32">
        <v>0</v>
      </c>
      <c r="K1293" s="32">
        <v>0</v>
      </c>
      <c r="L1293" s="32">
        <v>0</v>
      </c>
      <c r="M1293" s="32">
        <v>0</v>
      </c>
      <c r="N1293" s="32">
        <v>0</v>
      </c>
      <c r="O1293" s="32">
        <v>1</v>
      </c>
      <c r="P1293" s="32">
        <v>0</v>
      </c>
      <c r="Q1293" s="32">
        <v>0</v>
      </c>
      <c r="R1293" s="32">
        <v>0</v>
      </c>
      <c r="S1293" s="32">
        <v>0</v>
      </c>
      <c r="T1293" s="32">
        <v>0</v>
      </c>
      <c r="U1293" s="32">
        <v>0</v>
      </c>
      <c r="V1293" s="32">
        <v>0</v>
      </c>
      <c r="W1293" s="32">
        <v>1</v>
      </c>
      <c r="X1293" s="32">
        <v>0</v>
      </c>
      <c r="Y1293" s="32">
        <v>0</v>
      </c>
      <c r="Z1293" s="32">
        <v>0</v>
      </c>
      <c r="AA1293" s="32">
        <v>0</v>
      </c>
      <c r="AB1293" s="32">
        <v>0</v>
      </c>
      <c r="AC1293" s="32">
        <v>0</v>
      </c>
      <c r="AD1293" s="28">
        <v>37652</v>
      </c>
      <c r="AE1293" s="28">
        <v>37666</v>
      </c>
      <c r="AF1293" s="34">
        <v>45747</v>
      </c>
      <c r="AG1293" s="27">
        <v>1010605001556</v>
      </c>
      <c r="AH1293" s="37" t="s">
        <v>3702</v>
      </c>
      <c r="AI1293" s="1" t="s">
        <v>53703</v>
      </c>
    </row>
    <row r="1294" spans="1:35" ht="42" customHeight="1" x14ac:dyDescent="0.2">
      <c r="A1294" s="26">
        <v>1292</v>
      </c>
      <c r="B1294" s="2" t="str">
        <f>HYPERLINK($AI1294,$AH1294)</f>
        <v>秘境研究会</v>
      </c>
      <c r="C1294" s="29" t="s">
        <v>32281</v>
      </c>
      <c r="D1294" s="29" t="s">
        <v>3724</v>
      </c>
      <c r="E1294" s="30" t="s">
        <v>30235</v>
      </c>
      <c r="F1294" s="29" t="s">
        <v>3725</v>
      </c>
      <c r="G1294" s="31" t="s">
        <v>24083</v>
      </c>
      <c r="H1294" s="26" t="s">
        <v>3726</v>
      </c>
      <c r="I1294" s="31" t="s">
        <v>3727</v>
      </c>
      <c r="J1294" s="32">
        <v>0</v>
      </c>
      <c r="K1294" s="32">
        <v>1</v>
      </c>
      <c r="L1294" s="32">
        <v>0</v>
      </c>
      <c r="M1294" s="32">
        <v>0</v>
      </c>
      <c r="N1294" s="32">
        <v>0</v>
      </c>
      <c r="O1294" s="32">
        <v>1</v>
      </c>
      <c r="P1294" s="32">
        <v>1</v>
      </c>
      <c r="Q1294" s="32">
        <v>0</v>
      </c>
      <c r="R1294" s="32">
        <v>0</v>
      </c>
      <c r="S1294" s="32">
        <v>0</v>
      </c>
      <c r="T1294" s="32">
        <v>0</v>
      </c>
      <c r="U1294" s="32">
        <v>0</v>
      </c>
      <c r="V1294" s="32">
        <v>1</v>
      </c>
      <c r="W1294" s="32">
        <v>1</v>
      </c>
      <c r="X1294" s="32">
        <v>0</v>
      </c>
      <c r="Y1294" s="32">
        <v>0</v>
      </c>
      <c r="Z1294" s="32">
        <v>0</v>
      </c>
      <c r="AA1294" s="32">
        <v>0</v>
      </c>
      <c r="AB1294" s="32">
        <v>0</v>
      </c>
      <c r="AC1294" s="32">
        <v>0</v>
      </c>
      <c r="AD1294" s="28">
        <v>37652</v>
      </c>
      <c r="AE1294" s="28">
        <v>37671</v>
      </c>
      <c r="AF1294" s="34">
        <v>45747</v>
      </c>
      <c r="AG1294" s="27">
        <v>6010005006440</v>
      </c>
      <c r="AH1294" s="33" t="s">
        <v>3723</v>
      </c>
      <c r="AI1294" s="1" t="s">
        <v>53704</v>
      </c>
    </row>
    <row r="1295" spans="1:35" ht="42" customHeight="1" x14ac:dyDescent="0.2">
      <c r="A1295" s="26">
        <v>1293</v>
      </c>
      <c r="B1295" s="2" t="str">
        <f>HYPERLINK($AI1295,$AH1295)</f>
        <v>ＺＥＲＯキッズ</v>
      </c>
      <c r="C1295" s="29" t="s">
        <v>32290</v>
      </c>
      <c r="D1295" s="29" t="s">
        <v>3759</v>
      </c>
      <c r="E1295" s="30" t="s">
        <v>30548</v>
      </c>
      <c r="F1295" s="29" t="s">
        <v>3760</v>
      </c>
      <c r="G1295" s="31" t="s">
        <v>24083</v>
      </c>
      <c r="H1295" s="26" t="s">
        <v>3761</v>
      </c>
      <c r="I1295" s="31" t="s">
        <v>29829</v>
      </c>
      <c r="J1295" s="32">
        <v>1</v>
      </c>
      <c r="K1295" s="32">
        <v>1</v>
      </c>
      <c r="L1295" s="32">
        <v>1</v>
      </c>
      <c r="M1295" s="32">
        <v>0</v>
      </c>
      <c r="N1295" s="32">
        <v>0</v>
      </c>
      <c r="O1295" s="32">
        <v>1</v>
      </c>
      <c r="P1295" s="32">
        <v>0</v>
      </c>
      <c r="Q1295" s="32">
        <v>0</v>
      </c>
      <c r="R1295" s="32">
        <v>0</v>
      </c>
      <c r="S1295" s="32">
        <v>0</v>
      </c>
      <c r="T1295" s="32">
        <v>0</v>
      </c>
      <c r="U1295" s="32">
        <v>0</v>
      </c>
      <c r="V1295" s="32">
        <v>1</v>
      </c>
      <c r="W1295" s="32">
        <v>0</v>
      </c>
      <c r="X1295" s="32">
        <v>0</v>
      </c>
      <c r="Y1295" s="32">
        <v>0</v>
      </c>
      <c r="Z1295" s="32">
        <v>0</v>
      </c>
      <c r="AA1295" s="32">
        <v>0</v>
      </c>
      <c r="AB1295" s="32">
        <v>0</v>
      </c>
      <c r="AC1295" s="32">
        <v>0</v>
      </c>
      <c r="AD1295" s="28">
        <v>37652</v>
      </c>
      <c r="AE1295" s="28">
        <v>37664</v>
      </c>
      <c r="AF1295" s="34">
        <v>45747</v>
      </c>
      <c r="AG1295" s="27">
        <v>8011205001221</v>
      </c>
      <c r="AH1295" s="37" t="s">
        <v>3758</v>
      </c>
      <c r="AI1295" s="1" t="s">
        <v>53705</v>
      </c>
    </row>
    <row r="1296" spans="1:35" ht="42" customHeight="1" x14ac:dyDescent="0.2">
      <c r="A1296" s="26">
        <v>1294</v>
      </c>
      <c r="B1296" s="2" t="str">
        <f>HYPERLINK($AI1296,$AH1296)</f>
        <v>まちづくり協会</v>
      </c>
      <c r="C1296" s="29" t="s">
        <v>37106</v>
      </c>
      <c r="D1296" s="29" t="s">
        <v>38649</v>
      </c>
      <c r="E1296" s="30" t="s">
        <v>30129</v>
      </c>
      <c r="F1296" s="29" t="s">
        <v>61505</v>
      </c>
      <c r="G1296" s="31" t="s">
        <v>24083</v>
      </c>
      <c r="H1296" s="26" t="s">
        <v>61506</v>
      </c>
      <c r="I1296" s="31" t="s">
        <v>19443</v>
      </c>
      <c r="J1296" s="32">
        <v>0</v>
      </c>
      <c r="K1296" s="32">
        <v>1</v>
      </c>
      <c r="L1296" s="32">
        <v>1</v>
      </c>
      <c r="M1296" s="32">
        <v>0</v>
      </c>
      <c r="N1296" s="32">
        <v>0</v>
      </c>
      <c r="O1296" s="32">
        <v>0</v>
      </c>
      <c r="P1296" s="32">
        <v>1</v>
      </c>
      <c r="Q1296" s="32">
        <v>0</v>
      </c>
      <c r="R1296" s="32">
        <v>1</v>
      </c>
      <c r="S1296" s="32">
        <v>0</v>
      </c>
      <c r="T1296" s="32">
        <v>0</v>
      </c>
      <c r="U1296" s="32">
        <v>0</v>
      </c>
      <c r="V1296" s="32">
        <v>0</v>
      </c>
      <c r="W1296" s="32">
        <v>0</v>
      </c>
      <c r="X1296" s="32">
        <v>0</v>
      </c>
      <c r="Y1296" s="32">
        <v>0</v>
      </c>
      <c r="Z1296" s="32">
        <v>0</v>
      </c>
      <c r="AA1296" s="32">
        <v>0</v>
      </c>
      <c r="AB1296" s="32">
        <v>1</v>
      </c>
      <c r="AC1296" s="32">
        <v>0</v>
      </c>
      <c r="AD1296" s="28">
        <v>37655</v>
      </c>
      <c r="AE1296" s="28">
        <v>37666</v>
      </c>
      <c r="AF1296" s="34">
        <v>45747</v>
      </c>
      <c r="AG1296" s="27">
        <v>5010005006425</v>
      </c>
      <c r="AH1296" s="37" t="s">
        <v>26225</v>
      </c>
      <c r="AI1296" s="1" t="s">
        <v>53706</v>
      </c>
    </row>
    <row r="1297" spans="1:35" ht="42" customHeight="1" x14ac:dyDescent="0.2">
      <c r="A1297" s="40">
        <v>1295</v>
      </c>
      <c r="B1297" s="2" t="str">
        <f>HYPERLINK($AI1297,$AH1297)</f>
        <v>ＣＨＩＬＬ</v>
      </c>
      <c r="C1297" s="29" t="s">
        <v>37107</v>
      </c>
      <c r="D1297" s="29" t="s">
        <v>19444</v>
      </c>
      <c r="E1297" s="30" t="s">
        <v>30235</v>
      </c>
      <c r="F1297" s="29" t="s">
        <v>42013</v>
      </c>
      <c r="G1297" s="31" t="s">
        <v>24083</v>
      </c>
      <c r="H1297" s="26" t="s">
        <v>42014</v>
      </c>
      <c r="I1297" s="31" t="s">
        <v>19445</v>
      </c>
      <c r="J1297" s="32">
        <v>0</v>
      </c>
      <c r="K1297" s="32">
        <v>1</v>
      </c>
      <c r="L1297" s="32">
        <v>0</v>
      </c>
      <c r="M1297" s="32">
        <v>0</v>
      </c>
      <c r="N1297" s="32">
        <v>0</v>
      </c>
      <c r="O1297" s="32">
        <v>1</v>
      </c>
      <c r="P1297" s="32">
        <v>0</v>
      </c>
      <c r="Q1297" s="32">
        <v>0</v>
      </c>
      <c r="R1297" s="32">
        <v>0</v>
      </c>
      <c r="S1297" s="32">
        <v>0</v>
      </c>
      <c r="T1297" s="32">
        <v>0</v>
      </c>
      <c r="U1297" s="32">
        <v>0</v>
      </c>
      <c r="V1297" s="32">
        <v>1</v>
      </c>
      <c r="W1297" s="32">
        <v>0</v>
      </c>
      <c r="X1297" s="32">
        <v>0</v>
      </c>
      <c r="Y1297" s="32">
        <v>0</v>
      </c>
      <c r="Z1297" s="32">
        <v>0</v>
      </c>
      <c r="AA1297" s="32">
        <v>0</v>
      </c>
      <c r="AB1297" s="32">
        <v>1</v>
      </c>
      <c r="AC1297" s="32">
        <v>0</v>
      </c>
      <c r="AD1297" s="28">
        <v>37655</v>
      </c>
      <c r="AE1297" s="28">
        <v>37666</v>
      </c>
      <c r="AF1297" s="34">
        <v>45838</v>
      </c>
      <c r="AG1297" s="27">
        <v>4011005001383</v>
      </c>
      <c r="AH1297" s="37" t="s">
        <v>26226</v>
      </c>
      <c r="AI1297" s="1" t="s">
        <v>53707</v>
      </c>
    </row>
    <row r="1298" spans="1:35" ht="42" customHeight="1" x14ac:dyDescent="0.2">
      <c r="A1298" s="26">
        <v>1296</v>
      </c>
      <c r="B1298" s="2" t="str">
        <f>HYPERLINK($AI1298,$AH1298)</f>
        <v>青少年自立援助センター</v>
      </c>
      <c r="C1298" s="29" t="s">
        <v>37108</v>
      </c>
      <c r="D1298" s="29" t="s">
        <v>39066</v>
      </c>
      <c r="E1298" s="30" t="s">
        <v>30505</v>
      </c>
      <c r="F1298" s="29" t="s">
        <v>19446</v>
      </c>
      <c r="G1298" s="31" t="s">
        <v>46558</v>
      </c>
      <c r="H1298" s="26" t="s">
        <v>8763</v>
      </c>
      <c r="I1298" s="31" t="s">
        <v>19447</v>
      </c>
      <c r="J1298" s="32">
        <v>1</v>
      </c>
      <c r="K1298" s="32">
        <v>1</v>
      </c>
      <c r="L1298" s="32">
        <v>0</v>
      </c>
      <c r="M1298" s="32">
        <v>0</v>
      </c>
      <c r="N1298" s="32">
        <v>0</v>
      </c>
      <c r="O1298" s="32">
        <v>0</v>
      </c>
      <c r="P1298" s="32">
        <v>1</v>
      </c>
      <c r="Q1298" s="32">
        <v>0</v>
      </c>
      <c r="R1298" s="32">
        <v>0</v>
      </c>
      <c r="S1298" s="32">
        <v>0</v>
      </c>
      <c r="T1298" s="32">
        <v>0</v>
      </c>
      <c r="U1298" s="32">
        <v>1</v>
      </c>
      <c r="V1298" s="32">
        <v>1</v>
      </c>
      <c r="W1298" s="32">
        <v>0</v>
      </c>
      <c r="X1298" s="32">
        <v>0</v>
      </c>
      <c r="Y1298" s="32">
        <v>0</v>
      </c>
      <c r="Z1298" s="32">
        <v>0</v>
      </c>
      <c r="AA1298" s="32">
        <v>0</v>
      </c>
      <c r="AB1298" s="32">
        <v>1</v>
      </c>
      <c r="AC1298" s="32">
        <v>0</v>
      </c>
      <c r="AD1298" s="28">
        <v>37655</v>
      </c>
      <c r="AE1298" s="28">
        <v>36320</v>
      </c>
      <c r="AF1298" s="34">
        <v>45808</v>
      </c>
      <c r="AG1298" s="27">
        <v>4013105000091</v>
      </c>
      <c r="AH1298" s="37" t="s">
        <v>26227</v>
      </c>
      <c r="AI1298" s="1" t="s">
        <v>53708</v>
      </c>
    </row>
    <row r="1299" spans="1:35" ht="42" customHeight="1" x14ac:dyDescent="0.2">
      <c r="A1299" s="40">
        <v>1297</v>
      </c>
      <c r="B1299" s="2" t="str">
        <f>HYPERLINK($AI1299,$AH1299)</f>
        <v>ニューイング</v>
      </c>
      <c r="C1299" s="29" t="s">
        <v>26228</v>
      </c>
      <c r="D1299" s="29" t="s">
        <v>52407</v>
      </c>
      <c r="E1299" s="30" t="s">
        <v>30623</v>
      </c>
      <c r="F1299" s="29" t="s">
        <v>42458</v>
      </c>
      <c r="G1299" s="31" t="s">
        <v>24083</v>
      </c>
      <c r="H1299" s="26" t="s">
        <v>19448</v>
      </c>
      <c r="I1299" s="31" t="s">
        <v>23769</v>
      </c>
      <c r="J1299" s="32">
        <v>1</v>
      </c>
      <c r="K1299" s="32">
        <v>1</v>
      </c>
      <c r="L1299" s="32">
        <v>0</v>
      </c>
      <c r="M1299" s="32">
        <v>1</v>
      </c>
      <c r="N1299" s="32">
        <v>0</v>
      </c>
      <c r="O1299" s="32">
        <v>1</v>
      </c>
      <c r="P1299" s="32">
        <v>0</v>
      </c>
      <c r="Q1299" s="32">
        <v>0</v>
      </c>
      <c r="R1299" s="32">
        <v>0</v>
      </c>
      <c r="S1299" s="32">
        <v>0</v>
      </c>
      <c r="T1299" s="32">
        <v>1</v>
      </c>
      <c r="U1299" s="32">
        <v>1</v>
      </c>
      <c r="V1299" s="32">
        <v>1</v>
      </c>
      <c r="W1299" s="32">
        <v>0</v>
      </c>
      <c r="X1299" s="32">
        <v>0</v>
      </c>
      <c r="Y1299" s="32">
        <v>0</v>
      </c>
      <c r="Z1299" s="32">
        <v>0</v>
      </c>
      <c r="AA1299" s="32">
        <v>0</v>
      </c>
      <c r="AB1299" s="32">
        <v>0</v>
      </c>
      <c r="AC1299" s="32">
        <v>0</v>
      </c>
      <c r="AD1299" s="28">
        <v>37655</v>
      </c>
      <c r="AE1299" s="28">
        <v>37056</v>
      </c>
      <c r="AF1299" s="34">
        <v>45869</v>
      </c>
      <c r="AG1299" s="27">
        <v>6010105000681</v>
      </c>
      <c r="AH1299" s="37" t="s">
        <v>26228</v>
      </c>
      <c r="AI1299" s="1" t="s">
        <v>53709</v>
      </c>
    </row>
    <row r="1300" spans="1:35" ht="42" customHeight="1" x14ac:dyDescent="0.2">
      <c r="A1300" s="35">
        <v>1298</v>
      </c>
      <c r="B1300" s="2" t="str">
        <f>HYPERLINK($AI1300,$AH1300)</f>
        <v>ＣＣＣアソシエーション</v>
      </c>
      <c r="C1300" s="29" t="s">
        <v>37109</v>
      </c>
      <c r="D1300" s="29" t="s">
        <v>19449</v>
      </c>
      <c r="E1300" s="30" t="s">
        <v>29938</v>
      </c>
      <c r="F1300" s="29" t="s">
        <v>19450</v>
      </c>
      <c r="G1300" s="31" t="s">
        <v>27819</v>
      </c>
      <c r="H1300" s="26" t="s">
        <v>22771</v>
      </c>
      <c r="I1300" s="31" t="s">
        <v>19451</v>
      </c>
      <c r="J1300" s="32">
        <v>0</v>
      </c>
      <c r="K1300" s="32">
        <v>1</v>
      </c>
      <c r="L1300" s="32">
        <v>0</v>
      </c>
      <c r="M1300" s="32">
        <v>0</v>
      </c>
      <c r="N1300" s="32">
        <v>0</v>
      </c>
      <c r="O1300" s="32">
        <v>0</v>
      </c>
      <c r="P1300" s="32">
        <v>0</v>
      </c>
      <c r="Q1300" s="32">
        <v>0</v>
      </c>
      <c r="R1300" s="32">
        <v>0</v>
      </c>
      <c r="S1300" s="32">
        <v>1</v>
      </c>
      <c r="T1300" s="32">
        <v>0</v>
      </c>
      <c r="U1300" s="32">
        <v>0</v>
      </c>
      <c r="V1300" s="32">
        <v>0</v>
      </c>
      <c r="W1300" s="32">
        <v>0</v>
      </c>
      <c r="X1300" s="32">
        <v>0</v>
      </c>
      <c r="Y1300" s="32">
        <v>0</v>
      </c>
      <c r="Z1300" s="32">
        <v>0</v>
      </c>
      <c r="AA1300" s="32">
        <v>0</v>
      </c>
      <c r="AB1300" s="32">
        <v>0</v>
      </c>
      <c r="AC1300" s="32">
        <v>0</v>
      </c>
      <c r="AD1300" s="28">
        <v>37655</v>
      </c>
      <c r="AE1300" s="28">
        <v>37666</v>
      </c>
      <c r="AF1300" s="34">
        <v>46022</v>
      </c>
      <c r="AG1300" s="27">
        <v>6010605001329</v>
      </c>
      <c r="AH1300" s="37" t="s">
        <v>26229</v>
      </c>
      <c r="AI1300" s="1" t="s">
        <v>53710</v>
      </c>
    </row>
    <row r="1301" spans="1:35" ht="42" customHeight="1" x14ac:dyDescent="0.2">
      <c r="A1301" s="26">
        <v>1299</v>
      </c>
      <c r="B1301" s="2" t="str">
        <f>HYPERLINK($AI1301,$AH1301)</f>
        <v>ＥＴＩＣ．</v>
      </c>
      <c r="C1301" s="29" t="s">
        <v>32277</v>
      </c>
      <c r="D1301" s="29" t="s">
        <v>49283</v>
      </c>
      <c r="E1301" s="30" t="s">
        <v>30166</v>
      </c>
      <c r="F1301" s="29" t="s">
        <v>47515</v>
      </c>
      <c r="G1301" s="31" t="s">
        <v>24083</v>
      </c>
      <c r="H1301" s="26" t="s">
        <v>42043</v>
      </c>
      <c r="I1301" s="31" t="s">
        <v>3711</v>
      </c>
      <c r="J1301" s="32">
        <v>0</v>
      </c>
      <c r="K1301" s="32">
        <v>1</v>
      </c>
      <c r="L1301" s="32">
        <v>0</v>
      </c>
      <c r="M1301" s="32">
        <v>0</v>
      </c>
      <c r="N1301" s="32">
        <v>0</v>
      </c>
      <c r="O1301" s="32">
        <v>0</v>
      </c>
      <c r="P1301" s="32">
        <v>0</v>
      </c>
      <c r="Q1301" s="32">
        <v>1</v>
      </c>
      <c r="R1301" s="32">
        <v>0</v>
      </c>
      <c r="S1301" s="32">
        <v>0</v>
      </c>
      <c r="T1301" s="32">
        <v>0</v>
      </c>
      <c r="U1301" s="32">
        <v>0</v>
      </c>
      <c r="V1301" s="32">
        <v>1</v>
      </c>
      <c r="W1301" s="32">
        <v>0</v>
      </c>
      <c r="X1301" s="32">
        <v>0</v>
      </c>
      <c r="Y1301" s="32">
        <v>1</v>
      </c>
      <c r="Z1301" s="32">
        <v>1</v>
      </c>
      <c r="AA1301" s="32">
        <v>0</v>
      </c>
      <c r="AB1301" s="32">
        <v>1</v>
      </c>
      <c r="AC1301" s="32">
        <v>0</v>
      </c>
      <c r="AD1301" s="28">
        <v>37657</v>
      </c>
      <c r="AE1301" s="28">
        <v>36609</v>
      </c>
      <c r="AF1301" s="34">
        <v>45808</v>
      </c>
      <c r="AG1301" s="27">
        <v>8011005001090</v>
      </c>
      <c r="AH1301" s="37" t="s">
        <v>3710</v>
      </c>
      <c r="AI1301" s="1" t="s">
        <v>53711</v>
      </c>
    </row>
    <row r="1302" spans="1:35" ht="42" customHeight="1" x14ac:dyDescent="0.2">
      <c r="A1302" s="26">
        <v>1300</v>
      </c>
      <c r="B1302" s="2" t="str">
        <f>HYPERLINK($AI1302,$AH1302)</f>
        <v>目黒障害者就労支援センター</v>
      </c>
      <c r="C1302" s="29" t="s">
        <v>32280</v>
      </c>
      <c r="D1302" s="29" t="s">
        <v>3719</v>
      </c>
      <c r="E1302" s="30" t="s">
        <v>30543</v>
      </c>
      <c r="F1302" s="29" t="s">
        <v>3720</v>
      </c>
      <c r="G1302" s="31" t="s">
        <v>24083</v>
      </c>
      <c r="H1302" s="26" t="s">
        <v>3721</v>
      </c>
      <c r="I1302" s="31" t="s">
        <v>3722</v>
      </c>
      <c r="J1302" s="32">
        <v>1</v>
      </c>
      <c r="K1302" s="32">
        <v>0</v>
      </c>
      <c r="L1302" s="32">
        <v>0</v>
      </c>
      <c r="M1302" s="32">
        <v>0</v>
      </c>
      <c r="N1302" s="32">
        <v>0</v>
      </c>
      <c r="O1302" s="32">
        <v>0</v>
      </c>
      <c r="P1302" s="32">
        <v>0</v>
      </c>
      <c r="Q1302" s="32">
        <v>0</v>
      </c>
      <c r="R1302" s="32">
        <v>0</v>
      </c>
      <c r="S1302" s="32">
        <v>0</v>
      </c>
      <c r="T1302" s="32">
        <v>0</v>
      </c>
      <c r="U1302" s="32">
        <v>0</v>
      </c>
      <c r="V1302" s="32">
        <v>0</v>
      </c>
      <c r="W1302" s="32">
        <v>1</v>
      </c>
      <c r="X1302" s="32">
        <v>0</v>
      </c>
      <c r="Y1302" s="32">
        <v>0</v>
      </c>
      <c r="Z1302" s="32">
        <v>0</v>
      </c>
      <c r="AA1302" s="32">
        <v>0</v>
      </c>
      <c r="AB1302" s="32">
        <v>1</v>
      </c>
      <c r="AC1302" s="32">
        <v>0</v>
      </c>
      <c r="AD1302" s="28">
        <v>37657</v>
      </c>
      <c r="AE1302" s="28">
        <v>37669</v>
      </c>
      <c r="AF1302" s="34">
        <v>45747</v>
      </c>
      <c r="AG1302" s="27">
        <v>4013205001221</v>
      </c>
      <c r="AH1302" s="37" t="s">
        <v>3718</v>
      </c>
      <c r="AI1302" s="1" t="s">
        <v>53712</v>
      </c>
    </row>
    <row r="1303" spans="1:35" ht="42" customHeight="1" x14ac:dyDescent="0.2">
      <c r="A1303" s="26">
        <v>1301</v>
      </c>
      <c r="B1303" s="2" t="str">
        <f>HYPERLINK($AI1303,$AH1303)</f>
        <v>第一保険鍼灸師会</v>
      </c>
      <c r="C1303" s="29" t="s">
        <v>32270</v>
      </c>
      <c r="D1303" s="29" t="s">
        <v>3683</v>
      </c>
      <c r="E1303" s="30" t="s">
        <v>30390</v>
      </c>
      <c r="F1303" s="29" t="s">
        <v>3684</v>
      </c>
      <c r="G1303" s="31" t="s">
        <v>28173</v>
      </c>
      <c r="H1303" s="26" t="s">
        <v>3685</v>
      </c>
      <c r="I1303" s="31" t="s">
        <v>3686</v>
      </c>
      <c r="J1303" s="32">
        <v>1</v>
      </c>
      <c r="K1303" s="32">
        <v>1</v>
      </c>
      <c r="L1303" s="32">
        <v>0</v>
      </c>
      <c r="M1303" s="32">
        <v>0</v>
      </c>
      <c r="N1303" s="32">
        <v>0</v>
      </c>
      <c r="O1303" s="32">
        <v>0</v>
      </c>
      <c r="P1303" s="32">
        <v>0</v>
      </c>
      <c r="Q1303" s="32">
        <v>0</v>
      </c>
      <c r="R1303" s="32">
        <v>0</v>
      </c>
      <c r="S1303" s="32">
        <v>0</v>
      </c>
      <c r="T1303" s="32">
        <v>0</v>
      </c>
      <c r="U1303" s="32">
        <v>0</v>
      </c>
      <c r="V1303" s="32">
        <v>0</v>
      </c>
      <c r="W1303" s="32">
        <v>0</v>
      </c>
      <c r="X1303" s="32">
        <v>0</v>
      </c>
      <c r="Y1303" s="32">
        <v>0</v>
      </c>
      <c r="Z1303" s="32">
        <v>0</v>
      </c>
      <c r="AA1303" s="32">
        <v>0</v>
      </c>
      <c r="AB1303" s="32">
        <v>1</v>
      </c>
      <c r="AC1303" s="32">
        <v>0</v>
      </c>
      <c r="AD1303" s="28">
        <v>37659</v>
      </c>
      <c r="AE1303" s="28">
        <v>37686</v>
      </c>
      <c r="AF1303" s="34">
        <v>45777</v>
      </c>
      <c r="AG1303" s="27">
        <v>9011405001136</v>
      </c>
      <c r="AH1303" s="37" t="s">
        <v>3682</v>
      </c>
      <c r="AI1303" s="1" t="s">
        <v>53713</v>
      </c>
    </row>
    <row r="1304" spans="1:35" ht="42" customHeight="1" x14ac:dyDescent="0.2">
      <c r="A1304" s="40">
        <v>1302</v>
      </c>
      <c r="B1304" s="2" t="str">
        <f>HYPERLINK($AI1304,$AH1304)</f>
        <v>日野・市民自治研究所</v>
      </c>
      <c r="C1304" s="29" t="s">
        <v>32276</v>
      </c>
      <c r="D1304" s="29" t="s">
        <v>28738</v>
      </c>
      <c r="E1304" s="30" t="s">
        <v>30070</v>
      </c>
      <c r="F1304" s="29" t="s">
        <v>43285</v>
      </c>
      <c r="G1304" s="31" t="s">
        <v>24083</v>
      </c>
      <c r="H1304" s="26" t="s">
        <v>3708</v>
      </c>
      <c r="I1304" s="31" t="s">
        <v>3709</v>
      </c>
      <c r="J1304" s="32">
        <v>0</v>
      </c>
      <c r="K1304" s="32">
        <v>1</v>
      </c>
      <c r="L1304" s="32">
        <v>1</v>
      </c>
      <c r="M1304" s="32">
        <v>0</v>
      </c>
      <c r="N1304" s="32">
        <v>0</v>
      </c>
      <c r="O1304" s="32">
        <v>0</v>
      </c>
      <c r="P1304" s="32">
        <v>0</v>
      </c>
      <c r="Q1304" s="32">
        <v>0</v>
      </c>
      <c r="R1304" s="32">
        <v>0</v>
      </c>
      <c r="S1304" s="32">
        <v>1</v>
      </c>
      <c r="T1304" s="32">
        <v>0</v>
      </c>
      <c r="U1304" s="32">
        <v>0</v>
      </c>
      <c r="V1304" s="32">
        <v>0</v>
      </c>
      <c r="W1304" s="32">
        <v>0</v>
      </c>
      <c r="X1304" s="32">
        <v>0</v>
      </c>
      <c r="Y1304" s="32">
        <v>0</v>
      </c>
      <c r="Z1304" s="32">
        <v>0</v>
      </c>
      <c r="AA1304" s="32">
        <v>0</v>
      </c>
      <c r="AB1304" s="32">
        <v>1</v>
      </c>
      <c r="AC1304" s="32">
        <v>0</v>
      </c>
      <c r="AD1304" s="28">
        <v>37664</v>
      </c>
      <c r="AE1304" s="28">
        <v>37672</v>
      </c>
      <c r="AF1304" s="34">
        <v>45747</v>
      </c>
      <c r="AG1304" s="27">
        <v>2013405000388</v>
      </c>
      <c r="AH1304" s="37" t="s">
        <v>3707</v>
      </c>
      <c r="AI1304" s="1" t="s">
        <v>53714</v>
      </c>
    </row>
    <row r="1305" spans="1:35" ht="42" customHeight="1" x14ac:dyDescent="0.2">
      <c r="A1305" s="26">
        <v>1303</v>
      </c>
      <c r="B1305" s="2" t="str">
        <f>HYPERLINK($AI1305,$AH1305)</f>
        <v>ＳＳＣ谷原アルファ</v>
      </c>
      <c r="C1305" s="29" t="s">
        <v>32278</v>
      </c>
      <c r="D1305" s="29" t="s">
        <v>24551</v>
      </c>
      <c r="E1305" s="30" t="s">
        <v>30541</v>
      </c>
      <c r="F1305" s="29" t="s">
        <v>3713</v>
      </c>
      <c r="G1305" s="31" t="s">
        <v>24083</v>
      </c>
      <c r="H1305" s="26" t="s">
        <v>3714</v>
      </c>
      <c r="I1305" s="31" t="s">
        <v>3715</v>
      </c>
      <c r="J1305" s="32">
        <v>0</v>
      </c>
      <c r="K1305" s="32">
        <v>1</v>
      </c>
      <c r="L1305" s="32">
        <v>0</v>
      </c>
      <c r="M1305" s="32">
        <v>0</v>
      </c>
      <c r="N1305" s="32">
        <v>0</v>
      </c>
      <c r="O1305" s="32">
        <v>1</v>
      </c>
      <c r="P1305" s="32">
        <v>0</v>
      </c>
      <c r="Q1305" s="32">
        <v>0</v>
      </c>
      <c r="R1305" s="32">
        <v>0</v>
      </c>
      <c r="S1305" s="32">
        <v>0</v>
      </c>
      <c r="T1305" s="32">
        <v>0</v>
      </c>
      <c r="U1305" s="32">
        <v>0</v>
      </c>
      <c r="V1305" s="32">
        <v>1</v>
      </c>
      <c r="W1305" s="32">
        <v>1</v>
      </c>
      <c r="X1305" s="32">
        <v>0</v>
      </c>
      <c r="Y1305" s="32">
        <v>0</v>
      </c>
      <c r="Z1305" s="32">
        <v>0</v>
      </c>
      <c r="AA1305" s="32">
        <v>0</v>
      </c>
      <c r="AB1305" s="32">
        <v>0</v>
      </c>
      <c r="AC1305" s="32">
        <v>0</v>
      </c>
      <c r="AD1305" s="28">
        <v>37664</v>
      </c>
      <c r="AE1305" s="28">
        <v>37677</v>
      </c>
      <c r="AF1305" s="34">
        <v>45747</v>
      </c>
      <c r="AG1305" s="27">
        <v>5011605001154</v>
      </c>
      <c r="AH1305" s="37" t="s">
        <v>3712</v>
      </c>
      <c r="AI1305" s="1" t="s">
        <v>53715</v>
      </c>
    </row>
    <row r="1306" spans="1:35" ht="42" customHeight="1" x14ac:dyDescent="0.2">
      <c r="A1306" s="26">
        <v>1304</v>
      </c>
      <c r="B1306" s="2" t="str">
        <f>HYPERLINK($AI1306,$AH1306)</f>
        <v>地域生活サポートセンター</v>
      </c>
      <c r="C1306" s="29" t="s">
        <v>32279</v>
      </c>
      <c r="D1306" s="29" t="s">
        <v>3717</v>
      </c>
      <c r="E1306" s="30" t="s">
        <v>30197</v>
      </c>
      <c r="F1306" s="29" t="s">
        <v>45712</v>
      </c>
      <c r="G1306" s="31" t="s">
        <v>24083</v>
      </c>
      <c r="H1306" s="26" t="s">
        <v>48191</v>
      </c>
      <c r="I1306" s="31" t="s">
        <v>27069</v>
      </c>
      <c r="J1306" s="32">
        <v>1</v>
      </c>
      <c r="K1306" s="32">
        <v>1</v>
      </c>
      <c r="L1306" s="32">
        <v>1</v>
      </c>
      <c r="M1306" s="32">
        <v>0</v>
      </c>
      <c r="N1306" s="32">
        <v>0</v>
      </c>
      <c r="O1306" s="32">
        <v>0</v>
      </c>
      <c r="P1306" s="32">
        <v>0</v>
      </c>
      <c r="Q1306" s="32">
        <v>0</v>
      </c>
      <c r="R1306" s="32">
        <v>0</v>
      </c>
      <c r="S1306" s="32">
        <v>0</v>
      </c>
      <c r="T1306" s="32">
        <v>0</v>
      </c>
      <c r="U1306" s="32">
        <v>0</v>
      </c>
      <c r="V1306" s="32">
        <v>0</v>
      </c>
      <c r="W1306" s="32">
        <v>0</v>
      </c>
      <c r="X1306" s="32">
        <v>0</v>
      </c>
      <c r="Y1306" s="32">
        <v>0</v>
      </c>
      <c r="Z1306" s="32">
        <v>0</v>
      </c>
      <c r="AA1306" s="32">
        <v>0</v>
      </c>
      <c r="AB1306" s="32">
        <v>1</v>
      </c>
      <c r="AC1306" s="32">
        <v>0</v>
      </c>
      <c r="AD1306" s="28">
        <v>37664</v>
      </c>
      <c r="AE1306" s="28">
        <v>37706</v>
      </c>
      <c r="AF1306" s="34">
        <v>45747</v>
      </c>
      <c r="AG1306" s="27">
        <v>4013305000858</v>
      </c>
      <c r="AH1306" s="37" t="s">
        <v>3716</v>
      </c>
      <c r="AI1306" s="1" t="s">
        <v>53716</v>
      </c>
    </row>
    <row r="1307" spans="1:35" ht="42" customHeight="1" x14ac:dyDescent="0.2">
      <c r="A1307" s="42">
        <v>1305</v>
      </c>
      <c r="B1307" s="2" t="str">
        <f>HYPERLINK($AI1307,$AH1307)</f>
        <v>ものづくり品川宿</v>
      </c>
      <c r="C1307" s="29" t="s">
        <v>32295</v>
      </c>
      <c r="D1307" s="29" t="s">
        <v>50169</v>
      </c>
      <c r="E1307" s="30" t="s">
        <v>30079</v>
      </c>
      <c r="F1307" s="29" t="s">
        <v>50395</v>
      </c>
      <c r="G1307" s="31" t="s">
        <v>24083</v>
      </c>
      <c r="H1307" s="26" t="s">
        <v>41506</v>
      </c>
      <c r="I1307" s="31" t="s">
        <v>3778</v>
      </c>
      <c r="J1307" s="32">
        <v>0</v>
      </c>
      <c r="K1307" s="32">
        <v>1</v>
      </c>
      <c r="L1307" s="32">
        <v>1</v>
      </c>
      <c r="M1307" s="32">
        <v>0</v>
      </c>
      <c r="N1307" s="32">
        <v>0</v>
      </c>
      <c r="O1307" s="32">
        <v>0</v>
      </c>
      <c r="P1307" s="32">
        <v>0</v>
      </c>
      <c r="Q1307" s="32">
        <v>0</v>
      </c>
      <c r="R1307" s="32">
        <v>0</v>
      </c>
      <c r="S1307" s="32">
        <v>0</v>
      </c>
      <c r="T1307" s="32">
        <v>1</v>
      </c>
      <c r="U1307" s="32">
        <v>0</v>
      </c>
      <c r="V1307" s="32">
        <v>1</v>
      </c>
      <c r="W1307" s="32">
        <v>1</v>
      </c>
      <c r="X1307" s="32">
        <v>1</v>
      </c>
      <c r="Y1307" s="32">
        <v>1</v>
      </c>
      <c r="Z1307" s="32">
        <v>1</v>
      </c>
      <c r="AA1307" s="32">
        <v>0</v>
      </c>
      <c r="AB1307" s="32">
        <v>1</v>
      </c>
      <c r="AC1307" s="32">
        <v>0</v>
      </c>
      <c r="AD1307" s="28">
        <v>37664</v>
      </c>
      <c r="AE1307" s="28">
        <v>37672</v>
      </c>
      <c r="AF1307" s="34">
        <v>45808</v>
      </c>
      <c r="AG1307" s="27">
        <v>9010705000863</v>
      </c>
      <c r="AH1307" s="37" t="s">
        <v>3777</v>
      </c>
      <c r="AI1307" s="1" t="s">
        <v>53717</v>
      </c>
    </row>
    <row r="1308" spans="1:35" ht="42" customHeight="1" x14ac:dyDescent="0.2">
      <c r="A1308" s="26">
        <v>1306</v>
      </c>
      <c r="B1308" s="2" t="str">
        <f>HYPERLINK($AI1308,$AH1308)</f>
        <v>秋川流域生活支援ネットワーク</v>
      </c>
      <c r="C1308" s="29" t="s">
        <v>32297</v>
      </c>
      <c r="D1308" s="29" t="s">
        <v>3785</v>
      </c>
      <c r="E1308" s="30" t="s">
        <v>43287</v>
      </c>
      <c r="F1308" s="29" t="s">
        <v>43288</v>
      </c>
      <c r="G1308" s="31" t="s">
        <v>52237</v>
      </c>
      <c r="H1308" s="26" t="s">
        <v>43006</v>
      </c>
      <c r="I1308" s="31" t="s">
        <v>3786</v>
      </c>
      <c r="J1308" s="32">
        <v>1</v>
      </c>
      <c r="K1308" s="32">
        <v>1</v>
      </c>
      <c r="L1308" s="32">
        <v>1</v>
      </c>
      <c r="M1308" s="32">
        <v>0</v>
      </c>
      <c r="N1308" s="32">
        <v>0</v>
      </c>
      <c r="O1308" s="32">
        <v>0</v>
      </c>
      <c r="P1308" s="32">
        <v>0</v>
      </c>
      <c r="Q1308" s="32">
        <v>0</v>
      </c>
      <c r="R1308" s="32">
        <v>0</v>
      </c>
      <c r="S1308" s="32">
        <v>1</v>
      </c>
      <c r="T1308" s="32">
        <v>0</v>
      </c>
      <c r="U1308" s="32">
        <v>0</v>
      </c>
      <c r="V1308" s="32">
        <v>0</v>
      </c>
      <c r="W1308" s="32">
        <v>0</v>
      </c>
      <c r="X1308" s="32">
        <v>0</v>
      </c>
      <c r="Y1308" s="32">
        <v>0</v>
      </c>
      <c r="Z1308" s="32">
        <v>0</v>
      </c>
      <c r="AA1308" s="32">
        <v>0</v>
      </c>
      <c r="AB1308" s="32">
        <v>0</v>
      </c>
      <c r="AC1308" s="32">
        <v>0</v>
      </c>
      <c r="AD1308" s="28">
        <v>37664</v>
      </c>
      <c r="AE1308" s="28">
        <v>37672</v>
      </c>
      <c r="AF1308" s="34">
        <v>45747</v>
      </c>
      <c r="AG1308" s="27">
        <v>6013105000370</v>
      </c>
      <c r="AH1308" s="33" t="s">
        <v>3784</v>
      </c>
      <c r="AI1308" s="1" t="s">
        <v>53718</v>
      </c>
    </row>
    <row r="1309" spans="1:35" ht="42" customHeight="1" x14ac:dyDescent="0.2">
      <c r="A1309" s="26">
        <v>1307</v>
      </c>
      <c r="B1309" s="2" t="str">
        <f>HYPERLINK($AI1309,$AH1309)</f>
        <v>同胞法律・生活センター</v>
      </c>
      <c r="C1309" s="29" t="s">
        <v>32298</v>
      </c>
      <c r="D1309" s="29" t="s">
        <v>47516</v>
      </c>
      <c r="E1309" s="30" t="s">
        <v>29969</v>
      </c>
      <c r="F1309" s="29" t="s">
        <v>25130</v>
      </c>
      <c r="G1309" s="31" t="s">
        <v>24083</v>
      </c>
      <c r="H1309" s="26" t="s">
        <v>3788</v>
      </c>
      <c r="I1309" s="31" t="s">
        <v>3789</v>
      </c>
      <c r="J1309" s="32">
        <v>1</v>
      </c>
      <c r="K1309" s="32">
        <v>1</v>
      </c>
      <c r="L1309" s="32">
        <v>1</v>
      </c>
      <c r="M1309" s="32">
        <v>0</v>
      </c>
      <c r="N1309" s="32">
        <v>0</v>
      </c>
      <c r="O1309" s="32">
        <v>0</v>
      </c>
      <c r="P1309" s="32">
        <v>0</v>
      </c>
      <c r="Q1309" s="32">
        <v>0</v>
      </c>
      <c r="R1309" s="32">
        <v>0</v>
      </c>
      <c r="S1309" s="32">
        <v>1</v>
      </c>
      <c r="T1309" s="32">
        <v>1</v>
      </c>
      <c r="U1309" s="32">
        <v>1</v>
      </c>
      <c r="V1309" s="32">
        <v>1</v>
      </c>
      <c r="W1309" s="32">
        <v>0</v>
      </c>
      <c r="X1309" s="32">
        <v>0</v>
      </c>
      <c r="Y1309" s="32">
        <v>0</v>
      </c>
      <c r="Z1309" s="32">
        <v>0</v>
      </c>
      <c r="AA1309" s="32">
        <v>0</v>
      </c>
      <c r="AB1309" s="32">
        <v>0</v>
      </c>
      <c r="AC1309" s="32">
        <v>0</v>
      </c>
      <c r="AD1309" s="28">
        <v>37664</v>
      </c>
      <c r="AE1309" s="28">
        <v>37671</v>
      </c>
      <c r="AF1309" s="34">
        <v>46022</v>
      </c>
      <c r="AG1309" s="27">
        <v>7010505001279</v>
      </c>
      <c r="AH1309" s="37" t="s">
        <v>3787</v>
      </c>
      <c r="AI1309" s="1" t="s">
        <v>53719</v>
      </c>
    </row>
    <row r="1310" spans="1:35" ht="42" customHeight="1" x14ac:dyDescent="0.2">
      <c r="A1310" s="26">
        <v>1308</v>
      </c>
      <c r="B1310" s="2" t="str">
        <f>HYPERLINK($AI1310,$AH1310)</f>
        <v>あい・江戸川区民支援センターＣＣＭ</v>
      </c>
      <c r="C1310" s="29" t="s">
        <v>32300</v>
      </c>
      <c r="D1310" s="29" t="s">
        <v>3795</v>
      </c>
      <c r="E1310" s="30" t="s">
        <v>30554</v>
      </c>
      <c r="F1310" s="29" t="s">
        <v>24294</v>
      </c>
      <c r="G1310" s="31" t="s">
        <v>24083</v>
      </c>
      <c r="H1310" s="26" t="s">
        <v>23849</v>
      </c>
      <c r="I1310" s="31" t="s">
        <v>3796</v>
      </c>
      <c r="J1310" s="32">
        <v>1</v>
      </c>
      <c r="K1310" s="32">
        <v>0</v>
      </c>
      <c r="L1310" s="32">
        <v>0</v>
      </c>
      <c r="M1310" s="32">
        <v>0</v>
      </c>
      <c r="N1310" s="32">
        <v>0</v>
      </c>
      <c r="O1310" s="32">
        <v>0</v>
      </c>
      <c r="P1310" s="32">
        <v>0</v>
      </c>
      <c r="Q1310" s="32">
        <v>0</v>
      </c>
      <c r="R1310" s="32">
        <v>0</v>
      </c>
      <c r="S1310" s="32">
        <v>0</v>
      </c>
      <c r="T1310" s="32">
        <v>0</v>
      </c>
      <c r="U1310" s="32">
        <v>0</v>
      </c>
      <c r="V1310" s="32">
        <v>0</v>
      </c>
      <c r="W1310" s="32">
        <v>0</v>
      </c>
      <c r="X1310" s="32">
        <v>0</v>
      </c>
      <c r="Y1310" s="32">
        <v>0</v>
      </c>
      <c r="Z1310" s="32">
        <v>0</v>
      </c>
      <c r="AA1310" s="32">
        <v>0</v>
      </c>
      <c r="AB1310" s="32">
        <v>0</v>
      </c>
      <c r="AC1310" s="32">
        <v>0</v>
      </c>
      <c r="AD1310" s="28">
        <v>37664</v>
      </c>
      <c r="AE1310" s="28">
        <v>37671</v>
      </c>
      <c r="AF1310" s="34">
        <v>45747</v>
      </c>
      <c r="AG1310" s="27">
        <v>5011705000691</v>
      </c>
      <c r="AH1310" s="33" t="s">
        <v>3794</v>
      </c>
      <c r="AI1310" s="1" t="s">
        <v>53720</v>
      </c>
    </row>
    <row r="1311" spans="1:35" ht="42" customHeight="1" x14ac:dyDescent="0.2">
      <c r="A1311" s="40">
        <v>1309</v>
      </c>
      <c r="B1311" s="2" t="str">
        <f>HYPERLINK($AI1311,$AH1311)</f>
        <v>ビーグッドカフェ</v>
      </c>
      <c r="C1311" s="29" t="s">
        <v>3803</v>
      </c>
      <c r="D1311" s="29" t="s">
        <v>28393</v>
      </c>
      <c r="E1311" s="30" t="s">
        <v>30193</v>
      </c>
      <c r="F1311" s="29" t="s">
        <v>3804</v>
      </c>
      <c r="G1311" s="31" t="s">
        <v>24083</v>
      </c>
      <c r="H1311" s="26" t="s">
        <v>3805</v>
      </c>
      <c r="I1311" s="31" t="s">
        <v>3806</v>
      </c>
      <c r="J1311" s="32">
        <v>1</v>
      </c>
      <c r="K1311" s="32">
        <v>1</v>
      </c>
      <c r="L1311" s="32">
        <v>0</v>
      </c>
      <c r="M1311" s="32">
        <v>0</v>
      </c>
      <c r="N1311" s="32">
        <v>0</v>
      </c>
      <c r="O1311" s="32">
        <v>1</v>
      </c>
      <c r="P1311" s="32">
        <v>1</v>
      </c>
      <c r="Q1311" s="32">
        <v>0</v>
      </c>
      <c r="R1311" s="32">
        <v>0</v>
      </c>
      <c r="S1311" s="32">
        <v>1</v>
      </c>
      <c r="T1311" s="32">
        <v>0</v>
      </c>
      <c r="U1311" s="32">
        <v>0</v>
      </c>
      <c r="V1311" s="32">
        <v>1</v>
      </c>
      <c r="W1311" s="32">
        <v>1</v>
      </c>
      <c r="X1311" s="32">
        <v>0</v>
      </c>
      <c r="Y1311" s="32">
        <v>0</v>
      </c>
      <c r="Z1311" s="32">
        <v>0</v>
      </c>
      <c r="AA1311" s="32">
        <v>0</v>
      </c>
      <c r="AB1311" s="32">
        <v>1</v>
      </c>
      <c r="AC1311" s="32">
        <v>0</v>
      </c>
      <c r="AD1311" s="28">
        <v>37664</v>
      </c>
      <c r="AE1311" s="28">
        <v>37685</v>
      </c>
      <c r="AF1311" s="34">
        <v>46022</v>
      </c>
      <c r="AG1311" s="27">
        <v>7010905002001</v>
      </c>
      <c r="AH1311" s="37" t="s">
        <v>3803</v>
      </c>
      <c r="AI1311" s="1" t="s">
        <v>53721</v>
      </c>
    </row>
    <row r="1312" spans="1:35" ht="42" customHeight="1" x14ac:dyDescent="0.2">
      <c r="A1312" s="26">
        <v>1310</v>
      </c>
      <c r="B1312" s="2" t="str">
        <f>HYPERLINK($AI1312,$AH1312)</f>
        <v>日本スポーツボランティア・アソシエーション</v>
      </c>
      <c r="C1312" s="29" t="s">
        <v>32307</v>
      </c>
      <c r="D1312" s="29" t="s">
        <v>3826</v>
      </c>
      <c r="E1312" s="30" t="s">
        <v>30133</v>
      </c>
      <c r="F1312" s="29" t="s">
        <v>3827</v>
      </c>
      <c r="G1312" s="31" t="s">
        <v>24083</v>
      </c>
      <c r="H1312" s="26" t="s">
        <v>3828</v>
      </c>
      <c r="I1312" s="31" t="s">
        <v>3829</v>
      </c>
      <c r="J1312" s="32">
        <v>1</v>
      </c>
      <c r="K1312" s="32">
        <v>1</v>
      </c>
      <c r="L1312" s="32">
        <v>1</v>
      </c>
      <c r="M1312" s="32">
        <v>0</v>
      </c>
      <c r="N1312" s="32">
        <v>0</v>
      </c>
      <c r="O1312" s="32">
        <v>1</v>
      </c>
      <c r="P1312" s="32">
        <v>0</v>
      </c>
      <c r="Q1312" s="32">
        <v>0</v>
      </c>
      <c r="R1312" s="32">
        <v>0</v>
      </c>
      <c r="S1312" s="32">
        <v>0</v>
      </c>
      <c r="T1312" s="32">
        <v>1</v>
      </c>
      <c r="U1312" s="32">
        <v>0</v>
      </c>
      <c r="V1312" s="32">
        <v>1</v>
      </c>
      <c r="W1312" s="32">
        <v>0</v>
      </c>
      <c r="X1312" s="32">
        <v>0</v>
      </c>
      <c r="Y1312" s="32">
        <v>0</v>
      </c>
      <c r="Z1312" s="32">
        <v>0</v>
      </c>
      <c r="AA1312" s="32">
        <v>0</v>
      </c>
      <c r="AB1312" s="32">
        <v>1</v>
      </c>
      <c r="AC1312" s="32">
        <v>0</v>
      </c>
      <c r="AD1312" s="28">
        <v>37664</v>
      </c>
      <c r="AE1312" s="28">
        <v>37670</v>
      </c>
      <c r="AF1312" s="34">
        <v>46022</v>
      </c>
      <c r="AG1312" s="27">
        <v>2011105002069</v>
      </c>
      <c r="AH1312" s="37" t="s">
        <v>3825</v>
      </c>
      <c r="AI1312" s="1" t="s">
        <v>53722</v>
      </c>
    </row>
    <row r="1313" spans="1:35" ht="42" customHeight="1" x14ac:dyDescent="0.2">
      <c r="A1313" s="40">
        <v>1311</v>
      </c>
      <c r="B1313" s="2" t="str">
        <f>HYPERLINK($AI1313,$AH1313)</f>
        <v>Ｇｌｏｖｉｌｌ</v>
      </c>
      <c r="C1313" s="29" t="s">
        <v>32308</v>
      </c>
      <c r="D1313" s="29" t="s">
        <v>43511</v>
      </c>
      <c r="E1313" s="30" t="s">
        <v>30369</v>
      </c>
      <c r="F1313" s="29" t="s">
        <v>22141</v>
      </c>
      <c r="G1313" s="31" t="s">
        <v>24083</v>
      </c>
      <c r="H1313" s="26" t="s">
        <v>22434</v>
      </c>
      <c r="I1313" s="31" t="s">
        <v>3831</v>
      </c>
      <c r="J1313" s="32">
        <v>0</v>
      </c>
      <c r="K1313" s="32">
        <v>0</v>
      </c>
      <c r="L1313" s="32">
        <v>0</v>
      </c>
      <c r="M1313" s="32">
        <v>0</v>
      </c>
      <c r="N1313" s="32">
        <v>0</v>
      </c>
      <c r="O1313" s="32">
        <v>1</v>
      </c>
      <c r="P1313" s="32">
        <v>0</v>
      </c>
      <c r="Q1313" s="32">
        <v>0</v>
      </c>
      <c r="R1313" s="32">
        <v>0</v>
      </c>
      <c r="S1313" s="32">
        <v>0</v>
      </c>
      <c r="T1313" s="32">
        <v>0</v>
      </c>
      <c r="U1313" s="32">
        <v>0</v>
      </c>
      <c r="V1313" s="32">
        <v>0</v>
      </c>
      <c r="W1313" s="32">
        <v>0</v>
      </c>
      <c r="X1313" s="32">
        <v>0</v>
      </c>
      <c r="Y1313" s="32">
        <v>0</v>
      </c>
      <c r="Z1313" s="32">
        <v>0</v>
      </c>
      <c r="AA1313" s="32">
        <v>0</v>
      </c>
      <c r="AB1313" s="32">
        <v>0</v>
      </c>
      <c r="AC1313" s="32">
        <v>0</v>
      </c>
      <c r="AD1313" s="28">
        <v>37664</v>
      </c>
      <c r="AE1313" s="28">
        <v>37676</v>
      </c>
      <c r="AF1313" s="34">
        <v>46022</v>
      </c>
      <c r="AG1313" s="27">
        <v>4010405003394</v>
      </c>
      <c r="AH1313" s="37" t="s">
        <v>3830</v>
      </c>
      <c r="AI1313" s="1" t="s">
        <v>53723</v>
      </c>
    </row>
    <row r="1314" spans="1:35" ht="42" customHeight="1" x14ac:dyDescent="0.2">
      <c r="A1314" s="26">
        <v>1312</v>
      </c>
      <c r="B1314" s="2" t="str">
        <f>HYPERLINK($AI1314,$AH1314)</f>
        <v>ＮＰＯ狛江さつき会</v>
      </c>
      <c r="C1314" s="29" t="s">
        <v>32309</v>
      </c>
      <c r="D1314" s="29" t="s">
        <v>48192</v>
      </c>
      <c r="E1314" s="30" t="s">
        <v>30030</v>
      </c>
      <c r="F1314" s="29" t="s">
        <v>43290</v>
      </c>
      <c r="G1314" s="31" t="s">
        <v>24083</v>
      </c>
      <c r="H1314" s="26" t="s">
        <v>3833</v>
      </c>
      <c r="I1314" s="31" t="s">
        <v>3834</v>
      </c>
      <c r="J1314" s="32">
        <v>1</v>
      </c>
      <c r="K1314" s="32">
        <v>0</v>
      </c>
      <c r="L1314" s="32">
        <v>0</v>
      </c>
      <c r="M1314" s="32">
        <v>0</v>
      </c>
      <c r="N1314" s="32">
        <v>0</v>
      </c>
      <c r="O1314" s="32">
        <v>0</v>
      </c>
      <c r="P1314" s="32">
        <v>0</v>
      </c>
      <c r="Q1314" s="32">
        <v>0</v>
      </c>
      <c r="R1314" s="32">
        <v>0</v>
      </c>
      <c r="S1314" s="32">
        <v>0</v>
      </c>
      <c r="T1314" s="32">
        <v>0</v>
      </c>
      <c r="U1314" s="32">
        <v>0</v>
      </c>
      <c r="V1314" s="32">
        <v>0</v>
      </c>
      <c r="W1314" s="32">
        <v>1</v>
      </c>
      <c r="X1314" s="32">
        <v>0</v>
      </c>
      <c r="Y1314" s="32">
        <v>0</v>
      </c>
      <c r="Z1314" s="32">
        <v>0</v>
      </c>
      <c r="AA1314" s="32">
        <v>0</v>
      </c>
      <c r="AB1314" s="32">
        <v>0</v>
      </c>
      <c r="AC1314" s="32">
        <v>0</v>
      </c>
      <c r="AD1314" s="28">
        <v>37664</v>
      </c>
      <c r="AE1314" s="28">
        <v>37685</v>
      </c>
      <c r="AF1314" s="34">
        <v>45747</v>
      </c>
      <c r="AG1314" s="27">
        <v>7012405000625</v>
      </c>
      <c r="AH1314" s="37" t="s">
        <v>3832</v>
      </c>
      <c r="AI1314" s="1" t="s">
        <v>53724</v>
      </c>
    </row>
    <row r="1315" spans="1:35" ht="42" customHeight="1" x14ac:dyDescent="0.2">
      <c r="A1315" s="26">
        <v>1313</v>
      </c>
      <c r="B1315" s="2" t="str">
        <f>HYPERLINK($AI1315,$AH1315)</f>
        <v>パブリックコミュニケーション研究所</v>
      </c>
      <c r="C1315" s="29" t="s">
        <v>32310</v>
      </c>
      <c r="D1315" s="29" t="s">
        <v>3836</v>
      </c>
      <c r="E1315" s="30" t="s">
        <v>30210</v>
      </c>
      <c r="F1315" s="29" t="s">
        <v>25104</v>
      </c>
      <c r="G1315" s="31" t="s">
        <v>24083</v>
      </c>
      <c r="H1315" s="26" t="s">
        <v>45144</v>
      </c>
      <c r="I1315" s="31" t="s">
        <v>3837</v>
      </c>
      <c r="J1315" s="32">
        <v>0</v>
      </c>
      <c r="K1315" s="32">
        <v>1</v>
      </c>
      <c r="L1315" s="32">
        <v>1</v>
      </c>
      <c r="M1315" s="32">
        <v>0</v>
      </c>
      <c r="N1315" s="32">
        <v>0</v>
      </c>
      <c r="O1315" s="32">
        <v>0</v>
      </c>
      <c r="P1315" s="32">
        <v>0</v>
      </c>
      <c r="Q1315" s="32">
        <v>0</v>
      </c>
      <c r="R1315" s="32">
        <v>0</v>
      </c>
      <c r="S1315" s="32">
        <v>0</v>
      </c>
      <c r="T1315" s="32">
        <v>0</v>
      </c>
      <c r="U1315" s="32">
        <v>0</v>
      </c>
      <c r="V1315" s="32">
        <v>0</v>
      </c>
      <c r="W1315" s="32">
        <v>0</v>
      </c>
      <c r="X1315" s="32">
        <v>0</v>
      </c>
      <c r="Y1315" s="32">
        <v>0</v>
      </c>
      <c r="Z1315" s="32">
        <v>0</v>
      </c>
      <c r="AA1315" s="32">
        <v>0</v>
      </c>
      <c r="AB1315" s="32">
        <v>1</v>
      </c>
      <c r="AC1315" s="32">
        <v>0</v>
      </c>
      <c r="AD1315" s="28">
        <v>37664</v>
      </c>
      <c r="AE1315" s="28">
        <v>37686</v>
      </c>
      <c r="AF1315" s="34">
        <v>45747</v>
      </c>
      <c r="AG1315" s="27">
        <v>2010405006977</v>
      </c>
      <c r="AH1315" s="37" t="s">
        <v>3835</v>
      </c>
      <c r="AI1315" s="1" t="s">
        <v>53725</v>
      </c>
    </row>
    <row r="1316" spans="1:35" ht="42" customHeight="1" x14ac:dyDescent="0.2">
      <c r="A1316" s="26">
        <v>1314</v>
      </c>
      <c r="B1316" s="2" t="str">
        <f>HYPERLINK($AI1316,$AH1316)</f>
        <v>フレンズ・ウィズアウト・ア・ボーダーＪＡＰＡＮ</v>
      </c>
      <c r="C1316" s="29" t="s">
        <v>32311</v>
      </c>
      <c r="D1316" s="29" t="s">
        <v>23193</v>
      </c>
      <c r="E1316" s="30" t="s">
        <v>30083</v>
      </c>
      <c r="F1316" s="29" t="s">
        <v>46200</v>
      </c>
      <c r="G1316" s="31" t="s">
        <v>24083</v>
      </c>
      <c r="H1316" s="26" t="s">
        <v>23373</v>
      </c>
      <c r="I1316" s="31" t="s">
        <v>45713</v>
      </c>
      <c r="J1316" s="32">
        <v>1</v>
      </c>
      <c r="K1316" s="32">
        <v>1</v>
      </c>
      <c r="L1316" s="32">
        <v>0</v>
      </c>
      <c r="M1316" s="32">
        <v>0</v>
      </c>
      <c r="N1316" s="32">
        <v>0</v>
      </c>
      <c r="O1316" s="32">
        <v>0</v>
      </c>
      <c r="P1316" s="32">
        <v>0</v>
      </c>
      <c r="Q1316" s="32">
        <v>1</v>
      </c>
      <c r="R1316" s="32">
        <v>0</v>
      </c>
      <c r="S1316" s="32">
        <v>0</v>
      </c>
      <c r="T1316" s="32">
        <v>1</v>
      </c>
      <c r="U1316" s="32">
        <v>0</v>
      </c>
      <c r="V1316" s="32">
        <v>1</v>
      </c>
      <c r="W1316" s="32">
        <v>1</v>
      </c>
      <c r="X1316" s="32">
        <v>0</v>
      </c>
      <c r="Y1316" s="32">
        <v>0</v>
      </c>
      <c r="Z1316" s="32">
        <v>0</v>
      </c>
      <c r="AA1316" s="32">
        <v>0</v>
      </c>
      <c r="AB1316" s="32">
        <v>1</v>
      </c>
      <c r="AC1316" s="32">
        <v>0</v>
      </c>
      <c r="AD1316" s="28">
        <v>37664</v>
      </c>
      <c r="AE1316" s="28">
        <v>37672</v>
      </c>
      <c r="AF1316" s="34">
        <v>46022</v>
      </c>
      <c r="AG1316" s="27">
        <v>2013205001223</v>
      </c>
      <c r="AH1316" s="37" t="s">
        <v>3838</v>
      </c>
      <c r="AI1316" s="1" t="s">
        <v>53726</v>
      </c>
    </row>
    <row r="1317" spans="1:35" ht="42" customHeight="1" x14ac:dyDescent="0.2">
      <c r="A1317" s="40">
        <v>1315</v>
      </c>
      <c r="B1317" s="2" t="str">
        <f>HYPERLINK($AI1317,$AH1317)</f>
        <v>みんなのひろば</v>
      </c>
      <c r="C1317" s="29" t="s">
        <v>32318</v>
      </c>
      <c r="D1317" s="29" t="s">
        <v>3859</v>
      </c>
      <c r="E1317" s="30" t="s">
        <v>30104</v>
      </c>
      <c r="F1317" s="29" t="s">
        <v>42278</v>
      </c>
      <c r="G1317" s="31" t="s">
        <v>24083</v>
      </c>
      <c r="H1317" s="26" t="s">
        <v>42724</v>
      </c>
      <c r="I1317" s="31" t="s">
        <v>3860</v>
      </c>
      <c r="J1317" s="32">
        <v>1</v>
      </c>
      <c r="K1317" s="32">
        <v>1</v>
      </c>
      <c r="L1317" s="32">
        <v>0</v>
      </c>
      <c r="M1317" s="32">
        <v>0</v>
      </c>
      <c r="N1317" s="32">
        <v>0</v>
      </c>
      <c r="O1317" s="32">
        <v>0</v>
      </c>
      <c r="P1317" s="32">
        <v>0</v>
      </c>
      <c r="Q1317" s="32">
        <v>0</v>
      </c>
      <c r="R1317" s="32">
        <v>0</v>
      </c>
      <c r="S1317" s="32">
        <v>0</v>
      </c>
      <c r="T1317" s="32">
        <v>0</v>
      </c>
      <c r="U1317" s="32">
        <v>0</v>
      </c>
      <c r="V1317" s="32">
        <v>1</v>
      </c>
      <c r="W1317" s="32">
        <v>1</v>
      </c>
      <c r="X1317" s="32">
        <v>0</v>
      </c>
      <c r="Y1317" s="32">
        <v>0</v>
      </c>
      <c r="Z1317" s="32">
        <v>0</v>
      </c>
      <c r="AA1317" s="32">
        <v>0</v>
      </c>
      <c r="AB1317" s="32">
        <v>0</v>
      </c>
      <c r="AC1317" s="32">
        <v>0</v>
      </c>
      <c r="AD1317" s="28">
        <v>37664</v>
      </c>
      <c r="AE1317" s="28">
        <v>37673</v>
      </c>
      <c r="AF1317" s="34">
        <v>45747</v>
      </c>
      <c r="AG1317" s="27">
        <v>9010105000761</v>
      </c>
      <c r="AH1317" s="37" t="s">
        <v>3858</v>
      </c>
      <c r="AI1317" s="1" t="s">
        <v>53727</v>
      </c>
    </row>
    <row r="1318" spans="1:35" ht="42" customHeight="1" x14ac:dyDescent="0.2">
      <c r="A1318" s="35">
        <v>1316</v>
      </c>
      <c r="B1318" s="2" t="str">
        <f>HYPERLINK($AI1318,$AH1318)</f>
        <v>マイエリア</v>
      </c>
      <c r="C1318" s="29" t="s">
        <v>26345</v>
      </c>
      <c r="D1318" s="29" t="s">
        <v>45117</v>
      </c>
      <c r="E1318" s="30" t="s">
        <v>30091</v>
      </c>
      <c r="F1318" s="29" t="s">
        <v>45304</v>
      </c>
      <c r="G1318" s="31" t="s">
        <v>24083</v>
      </c>
      <c r="H1318" s="26" t="s">
        <v>51042</v>
      </c>
      <c r="I1318" s="31" t="s">
        <v>19743</v>
      </c>
      <c r="J1318" s="32">
        <v>1</v>
      </c>
      <c r="K1318" s="32">
        <v>1</v>
      </c>
      <c r="L1318" s="32">
        <v>1</v>
      </c>
      <c r="M1318" s="32">
        <v>0</v>
      </c>
      <c r="N1318" s="32">
        <v>0</v>
      </c>
      <c r="O1318" s="32">
        <v>1</v>
      </c>
      <c r="P1318" s="32">
        <v>1</v>
      </c>
      <c r="Q1318" s="32">
        <v>1</v>
      </c>
      <c r="R1318" s="32">
        <v>1</v>
      </c>
      <c r="S1318" s="32">
        <v>1</v>
      </c>
      <c r="T1318" s="32">
        <v>1</v>
      </c>
      <c r="U1318" s="32">
        <v>1</v>
      </c>
      <c r="V1318" s="32">
        <v>1</v>
      </c>
      <c r="W1318" s="32">
        <v>0</v>
      </c>
      <c r="X1318" s="32">
        <v>0</v>
      </c>
      <c r="Y1318" s="32">
        <v>0</v>
      </c>
      <c r="Z1318" s="32">
        <v>0</v>
      </c>
      <c r="AA1318" s="32">
        <v>0</v>
      </c>
      <c r="AB1318" s="32">
        <v>1</v>
      </c>
      <c r="AC1318" s="32">
        <v>0</v>
      </c>
      <c r="AD1318" s="28">
        <v>37670</v>
      </c>
      <c r="AE1318" s="28">
        <v>37673</v>
      </c>
      <c r="AF1318" s="34">
        <v>45747</v>
      </c>
      <c r="AG1318" s="27">
        <v>6011405001329</v>
      </c>
      <c r="AH1318" s="37" t="s">
        <v>26345</v>
      </c>
      <c r="AI1318" s="1" t="s">
        <v>53728</v>
      </c>
    </row>
    <row r="1319" spans="1:35" ht="42" customHeight="1" x14ac:dyDescent="0.2">
      <c r="A1319" s="26">
        <v>1317</v>
      </c>
      <c r="B1319" s="2" t="str">
        <f>HYPERLINK($AI1319,$AH1319)</f>
        <v>町田市学童保育クラブの会</v>
      </c>
      <c r="C1319" s="29" t="s">
        <v>32296</v>
      </c>
      <c r="D1319" s="29" t="s">
        <v>3780</v>
      </c>
      <c r="E1319" s="30" t="s">
        <v>30551</v>
      </c>
      <c r="F1319" s="29" t="s">
        <v>3781</v>
      </c>
      <c r="G1319" s="31" t="s">
        <v>24083</v>
      </c>
      <c r="H1319" s="26" t="s">
        <v>3782</v>
      </c>
      <c r="I1319" s="31" t="s">
        <v>3783</v>
      </c>
      <c r="J1319" s="32">
        <v>0</v>
      </c>
      <c r="K1319" s="32">
        <v>0</v>
      </c>
      <c r="L1319" s="32">
        <v>1</v>
      </c>
      <c r="M1319" s="32">
        <v>0</v>
      </c>
      <c r="N1319" s="32">
        <v>0</v>
      </c>
      <c r="O1319" s="32">
        <v>0</v>
      </c>
      <c r="P1319" s="32">
        <v>0</v>
      </c>
      <c r="Q1319" s="32">
        <v>0</v>
      </c>
      <c r="R1319" s="32">
        <v>0</v>
      </c>
      <c r="S1319" s="32">
        <v>0</v>
      </c>
      <c r="T1319" s="32">
        <v>0</v>
      </c>
      <c r="U1319" s="32">
        <v>1</v>
      </c>
      <c r="V1319" s="32">
        <v>1</v>
      </c>
      <c r="W1319" s="32">
        <v>0</v>
      </c>
      <c r="X1319" s="32">
        <v>0</v>
      </c>
      <c r="Y1319" s="32">
        <v>0</v>
      </c>
      <c r="Z1319" s="32">
        <v>0</v>
      </c>
      <c r="AA1319" s="32">
        <v>0</v>
      </c>
      <c r="AB1319" s="32">
        <v>0</v>
      </c>
      <c r="AC1319" s="32">
        <v>0</v>
      </c>
      <c r="AD1319" s="28">
        <v>37672</v>
      </c>
      <c r="AE1319" s="28">
        <v>37685</v>
      </c>
      <c r="AF1319" s="34">
        <v>45747</v>
      </c>
      <c r="AG1319" s="27">
        <v>8012305001202</v>
      </c>
      <c r="AH1319" s="37" t="s">
        <v>3779</v>
      </c>
      <c r="AI1319" s="1" t="s">
        <v>53729</v>
      </c>
    </row>
    <row r="1320" spans="1:35" ht="42" customHeight="1" x14ac:dyDescent="0.2">
      <c r="A1320" s="26">
        <v>1318</v>
      </c>
      <c r="B1320" s="2" t="str">
        <f>HYPERLINK($AI1320,$AH1320)</f>
        <v>ＥＦＥ総合研究所</v>
      </c>
      <c r="C1320" s="29" t="s">
        <v>32299</v>
      </c>
      <c r="D1320" s="29" t="s">
        <v>25510</v>
      </c>
      <c r="E1320" s="30" t="s">
        <v>29966</v>
      </c>
      <c r="F1320" s="29" t="s">
        <v>3791</v>
      </c>
      <c r="G1320" s="31" t="s">
        <v>24083</v>
      </c>
      <c r="H1320" s="26" t="s">
        <v>3792</v>
      </c>
      <c r="I1320" s="31" t="s">
        <v>3793</v>
      </c>
      <c r="J1320" s="32">
        <v>0</v>
      </c>
      <c r="K1320" s="32">
        <v>1</v>
      </c>
      <c r="L1320" s="32">
        <v>1</v>
      </c>
      <c r="M1320" s="32">
        <v>0</v>
      </c>
      <c r="N1320" s="32">
        <v>0</v>
      </c>
      <c r="O1320" s="32">
        <v>0</v>
      </c>
      <c r="P1320" s="32">
        <v>1</v>
      </c>
      <c r="Q1320" s="32">
        <v>0</v>
      </c>
      <c r="R1320" s="32">
        <v>1</v>
      </c>
      <c r="S1320" s="32">
        <v>0</v>
      </c>
      <c r="T1320" s="32">
        <v>1</v>
      </c>
      <c r="U1320" s="32">
        <v>0</v>
      </c>
      <c r="V1320" s="32">
        <v>1</v>
      </c>
      <c r="W1320" s="32">
        <v>1</v>
      </c>
      <c r="X1320" s="32">
        <v>0</v>
      </c>
      <c r="Y1320" s="32">
        <v>0</v>
      </c>
      <c r="Z1320" s="32">
        <v>0</v>
      </c>
      <c r="AA1320" s="32">
        <v>0</v>
      </c>
      <c r="AB1320" s="32">
        <v>1</v>
      </c>
      <c r="AC1320" s="32">
        <v>0</v>
      </c>
      <c r="AD1320" s="28">
        <v>37672</v>
      </c>
      <c r="AE1320" s="28">
        <v>37687</v>
      </c>
      <c r="AF1320" s="34">
        <v>45747</v>
      </c>
      <c r="AG1320" s="27">
        <v>6011005002941</v>
      </c>
      <c r="AH1320" s="37" t="s">
        <v>3790</v>
      </c>
      <c r="AI1320" s="1" t="s">
        <v>53730</v>
      </c>
    </row>
    <row r="1321" spans="1:35" ht="42" customHeight="1" x14ac:dyDescent="0.2">
      <c r="A1321" s="26">
        <v>1319</v>
      </c>
      <c r="B1321" s="2" t="str">
        <f>HYPERLINK($AI1321,$AH1321)</f>
        <v>アースウォッチ・ジャパン</v>
      </c>
      <c r="C1321" s="29" t="s">
        <v>32301</v>
      </c>
      <c r="D1321" s="29" t="s">
        <v>52238</v>
      </c>
      <c r="E1321" s="30" t="s">
        <v>30555</v>
      </c>
      <c r="F1321" s="29" t="s">
        <v>44917</v>
      </c>
      <c r="G1321" s="31" t="s">
        <v>24083</v>
      </c>
      <c r="H1321" s="26" t="s">
        <v>50029</v>
      </c>
      <c r="I1321" s="31" t="s">
        <v>44662</v>
      </c>
      <c r="J1321" s="32">
        <v>0</v>
      </c>
      <c r="K1321" s="32">
        <v>1</v>
      </c>
      <c r="L1321" s="32">
        <v>0</v>
      </c>
      <c r="M1321" s="32">
        <v>0</v>
      </c>
      <c r="N1321" s="32">
        <v>0</v>
      </c>
      <c r="O1321" s="32">
        <v>0</v>
      </c>
      <c r="P1321" s="32">
        <v>1</v>
      </c>
      <c r="Q1321" s="32">
        <v>0</v>
      </c>
      <c r="R1321" s="32">
        <v>0</v>
      </c>
      <c r="S1321" s="32">
        <v>0</v>
      </c>
      <c r="T1321" s="32">
        <v>1</v>
      </c>
      <c r="U1321" s="32">
        <v>0</v>
      </c>
      <c r="V1321" s="32">
        <v>0</v>
      </c>
      <c r="W1321" s="32">
        <v>1</v>
      </c>
      <c r="X1321" s="32">
        <v>0</v>
      </c>
      <c r="Y1321" s="32">
        <v>0</v>
      </c>
      <c r="Z1321" s="32">
        <v>0</v>
      </c>
      <c r="AA1321" s="32">
        <v>0</v>
      </c>
      <c r="AB1321" s="32">
        <v>0</v>
      </c>
      <c r="AC1321" s="32">
        <v>0</v>
      </c>
      <c r="AD1321" s="28">
        <v>37672</v>
      </c>
      <c r="AE1321" s="28">
        <v>37680</v>
      </c>
      <c r="AF1321" s="34">
        <v>45930</v>
      </c>
      <c r="AG1321" s="27">
        <v>1010005006461</v>
      </c>
      <c r="AH1321" s="37" t="s">
        <v>3797</v>
      </c>
      <c r="AI1321" s="1" t="s">
        <v>53731</v>
      </c>
    </row>
    <row r="1322" spans="1:35" ht="42" customHeight="1" x14ac:dyDescent="0.2">
      <c r="A1322" s="35">
        <v>1320</v>
      </c>
      <c r="B1322" s="2" t="str">
        <f>HYPERLINK($AI1322,$AH1322)</f>
        <v>Ｓｈｕｎｋａｓｙｕｔｏｕ ｎｉｐｐｏｎ</v>
      </c>
      <c r="C1322" s="29" t="s">
        <v>32303</v>
      </c>
      <c r="D1322" s="29" t="s">
        <v>3812</v>
      </c>
      <c r="E1322" s="30" t="s">
        <v>29937</v>
      </c>
      <c r="F1322" s="29" t="s">
        <v>29216</v>
      </c>
      <c r="G1322" s="31" t="s">
        <v>24083</v>
      </c>
      <c r="H1322" s="26" t="s">
        <v>29217</v>
      </c>
      <c r="I1322" s="31" t="s">
        <v>3813</v>
      </c>
      <c r="J1322" s="32">
        <v>0</v>
      </c>
      <c r="K1322" s="32">
        <v>0</v>
      </c>
      <c r="L1322" s="32">
        <v>0</v>
      </c>
      <c r="M1322" s="32">
        <v>0</v>
      </c>
      <c r="N1322" s="32">
        <v>0</v>
      </c>
      <c r="O1322" s="32">
        <v>1</v>
      </c>
      <c r="P1322" s="32">
        <v>0</v>
      </c>
      <c r="Q1322" s="32">
        <v>0</v>
      </c>
      <c r="R1322" s="32">
        <v>0</v>
      </c>
      <c r="S1322" s="32">
        <v>0</v>
      </c>
      <c r="T1322" s="32">
        <v>1</v>
      </c>
      <c r="U1322" s="32">
        <v>0</v>
      </c>
      <c r="V1322" s="32">
        <v>0</v>
      </c>
      <c r="W1322" s="32">
        <v>0</v>
      </c>
      <c r="X1322" s="32">
        <v>0</v>
      </c>
      <c r="Y1322" s="32">
        <v>0</v>
      </c>
      <c r="Z1322" s="32">
        <v>0</v>
      </c>
      <c r="AA1322" s="32">
        <v>0</v>
      </c>
      <c r="AB1322" s="32">
        <v>0</v>
      </c>
      <c r="AC1322" s="32">
        <v>0</v>
      </c>
      <c r="AD1322" s="28">
        <v>37672</v>
      </c>
      <c r="AE1322" s="28">
        <v>37699</v>
      </c>
      <c r="AF1322" s="34">
        <v>46081</v>
      </c>
      <c r="AG1322" s="27">
        <v>5010005006508</v>
      </c>
      <c r="AH1322" s="37" t="s">
        <v>3811</v>
      </c>
      <c r="AI1322" s="1" t="s">
        <v>53732</v>
      </c>
    </row>
    <row r="1323" spans="1:35" ht="42" customHeight="1" x14ac:dyDescent="0.2">
      <c r="A1323" s="26">
        <v>1321</v>
      </c>
      <c r="B1323" s="2" t="str">
        <f>HYPERLINK($AI1323,$AH1323)</f>
        <v>血液患者コミュニティももの木</v>
      </c>
      <c r="C1323" s="29" t="s">
        <v>32305</v>
      </c>
      <c r="D1323" s="29" t="s">
        <v>3821</v>
      </c>
      <c r="E1323" s="30" t="s">
        <v>30153</v>
      </c>
      <c r="F1323" s="29" t="s">
        <v>28558</v>
      </c>
      <c r="G1323" s="31" t="s">
        <v>24083</v>
      </c>
      <c r="H1323" s="26" t="s">
        <v>3822</v>
      </c>
      <c r="I1323" s="31" t="s">
        <v>22435</v>
      </c>
      <c r="J1323" s="32">
        <v>1</v>
      </c>
      <c r="K1323" s="32">
        <v>0</v>
      </c>
      <c r="L1323" s="32">
        <v>0</v>
      </c>
      <c r="M1323" s="32">
        <v>0</v>
      </c>
      <c r="N1323" s="32">
        <v>0</v>
      </c>
      <c r="O1323" s="32">
        <v>0</v>
      </c>
      <c r="P1323" s="32">
        <v>0</v>
      </c>
      <c r="Q1323" s="32">
        <v>0</v>
      </c>
      <c r="R1323" s="32">
        <v>0</v>
      </c>
      <c r="S1323" s="32">
        <v>0</v>
      </c>
      <c r="T1323" s="32">
        <v>1</v>
      </c>
      <c r="U1323" s="32">
        <v>0</v>
      </c>
      <c r="V1323" s="32">
        <v>1</v>
      </c>
      <c r="W1323" s="32">
        <v>1</v>
      </c>
      <c r="X1323" s="32">
        <v>0</v>
      </c>
      <c r="Y1323" s="32">
        <v>0</v>
      </c>
      <c r="Z1323" s="32">
        <v>0</v>
      </c>
      <c r="AA1323" s="32">
        <v>0</v>
      </c>
      <c r="AB1323" s="32">
        <v>0</v>
      </c>
      <c r="AC1323" s="32">
        <v>0</v>
      </c>
      <c r="AD1323" s="28">
        <v>37672</v>
      </c>
      <c r="AE1323" s="28">
        <v>37699</v>
      </c>
      <c r="AF1323" s="34">
        <v>45747</v>
      </c>
      <c r="AG1323" s="27">
        <v>9010905001249</v>
      </c>
      <c r="AH1323" s="37" t="s">
        <v>3820</v>
      </c>
      <c r="AI1323" s="1" t="s">
        <v>53733</v>
      </c>
    </row>
    <row r="1324" spans="1:35" ht="42" customHeight="1" x14ac:dyDescent="0.2">
      <c r="A1324" s="26">
        <v>1322</v>
      </c>
      <c r="B1324" s="2" t="str">
        <f>HYPERLINK($AI1324,$AH1324)</f>
        <v>日本伝統芸能教育普及協会むすびの会</v>
      </c>
      <c r="C1324" s="29" t="s">
        <v>32306</v>
      </c>
      <c r="D1324" s="29" t="s">
        <v>25705</v>
      </c>
      <c r="E1324" s="30" t="s">
        <v>30559</v>
      </c>
      <c r="F1324" s="29" t="s">
        <v>3823</v>
      </c>
      <c r="G1324" s="31" t="s">
        <v>24083</v>
      </c>
      <c r="H1324" s="26" t="s">
        <v>3824</v>
      </c>
      <c r="I1324" s="31" t="s">
        <v>24552</v>
      </c>
      <c r="J1324" s="32">
        <v>0</v>
      </c>
      <c r="K1324" s="32">
        <v>0</v>
      </c>
      <c r="L1324" s="32">
        <v>0</v>
      </c>
      <c r="M1324" s="32">
        <v>0</v>
      </c>
      <c r="N1324" s="32">
        <v>0</v>
      </c>
      <c r="O1324" s="32">
        <v>1</v>
      </c>
      <c r="P1324" s="32">
        <v>0</v>
      </c>
      <c r="Q1324" s="32">
        <v>0</v>
      </c>
      <c r="R1324" s="32">
        <v>0</v>
      </c>
      <c r="S1324" s="32">
        <v>0</v>
      </c>
      <c r="T1324" s="32">
        <v>0</v>
      </c>
      <c r="U1324" s="32">
        <v>0</v>
      </c>
      <c r="V1324" s="32">
        <v>1</v>
      </c>
      <c r="W1324" s="32">
        <v>0</v>
      </c>
      <c r="X1324" s="32">
        <v>0</v>
      </c>
      <c r="Y1324" s="32">
        <v>0</v>
      </c>
      <c r="Z1324" s="32">
        <v>0</v>
      </c>
      <c r="AA1324" s="32">
        <v>0</v>
      </c>
      <c r="AB1324" s="32">
        <v>0</v>
      </c>
      <c r="AC1324" s="32">
        <v>0</v>
      </c>
      <c r="AD1324" s="28">
        <v>37672</v>
      </c>
      <c r="AE1324" s="28">
        <v>37690</v>
      </c>
      <c r="AF1324" s="34">
        <v>45747</v>
      </c>
      <c r="AG1324" s="27">
        <v>8010805001465</v>
      </c>
      <c r="AH1324" s="37" t="s">
        <v>24427</v>
      </c>
      <c r="AI1324" s="1" t="s">
        <v>53734</v>
      </c>
    </row>
    <row r="1325" spans="1:35" ht="42" customHeight="1" x14ac:dyDescent="0.2">
      <c r="A1325" s="40">
        <v>1323</v>
      </c>
      <c r="B1325" s="2" t="str">
        <f>HYPERLINK($AI1325,$AH1325)</f>
        <v>日本カイロプラクティックフィジシャンズ協会</v>
      </c>
      <c r="C1325" s="29" t="s">
        <v>32319</v>
      </c>
      <c r="D1325" s="29" t="s">
        <v>38908</v>
      </c>
      <c r="E1325" s="30" t="s">
        <v>30369</v>
      </c>
      <c r="F1325" s="29" t="s">
        <v>50030</v>
      </c>
      <c r="G1325" s="31" t="s">
        <v>24083</v>
      </c>
      <c r="H1325" s="26" t="s">
        <v>38909</v>
      </c>
      <c r="I1325" s="31" t="s">
        <v>3866</v>
      </c>
      <c r="J1325" s="32">
        <v>1</v>
      </c>
      <c r="K1325" s="32">
        <v>1</v>
      </c>
      <c r="L1325" s="32">
        <v>0</v>
      </c>
      <c r="M1325" s="32">
        <v>0</v>
      </c>
      <c r="N1325" s="32">
        <v>0</v>
      </c>
      <c r="O1325" s="32">
        <v>0</v>
      </c>
      <c r="P1325" s="32">
        <v>0</v>
      </c>
      <c r="Q1325" s="32">
        <v>0</v>
      </c>
      <c r="R1325" s="32">
        <v>0</v>
      </c>
      <c r="S1325" s="32">
        <v>0</v>
      </c>
      <c r="T1325" s="32">
        <v>0</v>
      </c>
      <c r="U1325" s="32">
        <v>0</v>
      </c>
      <c r="V1325" s="32">
        <v>0</v>
      </c>
      <c r="W1325" s="32">
        <v>0</v>
      </c>
      <c r="X1325" s="32">
        <v>0</v>
      </c>
      <c r="Y1325" s="32">
        <v>0</v>
      </c>
      <c r="Z1325" s="32">
        <v>0</v>
      </c>
      <c r="AA1325" s="32">
        <v>0</v>
      </c>
      <c r="AB1325" s="32">
        <v>0</v>
      </c>
      <c r="AC1325" s="32">
        <v>0</v>
      </c>
      <c r="AD1325" s="28">
        <v>37672</v>
      </c>
      <c r="AE1325" s="28">
        <v>37692</v>
      </c>
      <c r="AF1325" s="34">
        <v>46022</v>
      </c>
      <c r="AG1325" s="27">
        <v>9013205001225</v>
      </c>
      <c r="AH1325" s="37" t="s">
        <v>3865</v>
      </c>
      <c r="AI1325" s="1" t="s">
        <v>53735</v>
      </c>
    </row>
    <row r="1326" spans="1:35" ht="42" customHeight="1" x14ac:dyDescent="0.2">
      <c r="A1326" s="26">
        <v>1324</v>
      </c>
      <c r="B1326" s="2" t="str">
        <f>HYPERLINK($AI1326,$AH1326)</f>
        <v>工房ラピール</v>
      </c>
      <c r="C1326" s="29" t="s">
        <v>32320</v>
      </c>
      <c r="D1326" s="29" t="s">
        <v>3873</v>
      </c>
      <c r="E1326" s="30" t="s">
        <v>30161</v>
      </c>
      <c r="F1326" s="29" t="s">
        <v>43007</v>
      </c>
      <c r="G1326" s="31" t="s">
        <v>24083</v>
      </c>
      <c r="H1326" s="26" t="s">
        <v>43008</v>
      </c>
      <c r="I1326" s="31" t="s">
        <v>3874</v>
      </c>
      <c r="J1326" s="32">
        <v>1</v>
      </c>
      <c r="K1326" s="32">
        <v>0</v>
      </c>
      <c r="L1326" s="32">
        <v>0</v>
      </c>
      <c r="M1326" s="32">
        <v>0</v>
      </c>
      <c r="N1326" s="32">
        <v>0</v>
      </c>
      <c r="O1326" s="32">
        <v>0</v>
      </c>
      <c r="P1326" s="32">
        <v>0</v>
      </c>
      <c r="Q1326" s="32">
        <v>0</v>
      </c>
      <c r="R1326" s="32">
        <v>0</v>
      </c>
      <c r="S1326" s="32">
        <v>0</v>
      </c>
      <c r="T1326" s="32">
        <v>0</v>
      </c>
      <c r="U1326" s="32">
        <v>0</v>
      </c>
      <c r="V1326" s="32">
        <v>0</v>
      </c>
      <c r="W1326" s="32">
        <v>0</v>
      </c>
      <c r="X1326" s="32">
        <v>0</v>
      </c>
      <c r="Y1326" s="32">
        <v>0</v>
      </c>
      <c r="Z1326" s="32">
        <v>0</v>
      </c>
      <c r="AA1326" s="32">
        <v>0</v>
      </c>
      <c r="AB1326" s="32">
        <v>0</v>
      </c>
      <c r="AC1326" s="32">
        <v>0</v>
      </c>
      <c r="AD1326" s="28">
        <v>37672</v>
      </c>
      <c r="AE1326" s="28">
        <v>37686</v>
      </c>
      <c r="AF1326" s="34">
        <v>45747</v>
      </c>
      <c r="AG1326" s="27">
        <v>8010405003408</v>
      </c>
      <c r="AH1326" s="37" t="s">
        <v>3872</v>
      </c>
      <c r="AI1326" s="1" t="s">
        <v>53736</v>
      </c>
    </row>
    <row r="1327" spans="1:35" ht="42" customHeight="1" x14ac:dyDescent="0.2">
      <c r="A1327" s="26">
        <v>1325</v>
      </c>
      <c r="B1327" s="2" t="str">
        <f>HYPERLINK($AI1327,$AH1327)</f>
        <v>国際青少年舞台芸術振興会</v>
      </c>
      <c r="C1327" s="29" t="s">
        <v>32302</v>
      </c>
      <c r="D1327" s="29" t="s">
        <v>3799</v>
      </c>
      <c r="E1327" s="30" t="s">
        <v>30133</v>
      </c>
      <c r="F1327" s="29" t="s">
        <v>3800</v>
      </c>
      <c r="G1327" s="31" t="s">
        <v>24083</v>
      </c>
      <c r="H1327" s="26" t="s">
        <v>3801</v>
      </c>
      <c r="I1327" s="31" t="s">
        <v>3802</v>
      </c>
      <c r="J1327" s="32">
        <v>0</v>
      </c>
      <c r="K1327" s="32">
        <v>0</v>
      </c>
      <c r="L1327" s="32">
        <v>0</v>
      </c>
      <c r="M1327" s="32">
        <v>0</v>
      </c>
      <c r="N1327" s="32">
        <v>0</v>
      </c>
      <c r="O1327" s="32">
        <v>1</v>
      </c>
      <c r="P1327" s="32">
        <v>0</v>
      </c>
      <c r="Q1327" s="32">
        <v>0</v>
      </c>
      <c r="R1327" s="32">
        <v>0</v>
      </c>
      <c r="S1327" s="32">
        <v>0</v>
      </c>
      <c r="T1327" s="32">
        <v>1</v>
      </c>
      <c r="U1327" s="32">
        <v>0</v>
      </c>
      <c r="V1327" s="32">
        <v>1</v>
      </c>
      <c r="W1327" s="32">
        <v>0</v>
      </c>
      <c r="X1327" s="32">
        <v>0</v>
      </c>
      <c r="Y1327" s="32">
        <v>0</v>
      </c>
      <c r="Z1327" s="32">
        <v>0</v>
      </c>
      <c r="AA1327" s="32">
        <v>0</v>
      </c>
      <c r="AB1327" s="32">
        <v>0</v>
      </c>
      <c r="AC1327" s="32">
        <v>0</v>
      </c>
      <c r="AD1327" s="28">
        <v>37680</v>
      </c>
      <c r="AE1327" s="28">
        <v>37712</v>
      </c>
      <c r="AF1327" s="34">
        <v>45747</v>
      </c>
      <c r="AG1327" s="27">
        <v>4011105002091</v>
      </c>
      <c r="AH1327" s="37" t="s">
        <v>3798</v>
      </c>
      <c r="AI1327" s="1" t="s">
        <v>53737</v>
      </c>
    </row>
    <row r="1328" spans="1:35" ht="42" customHeight="1" x14ac:dyDescent="0.2">
      <c r="A1328" s="26">
        <v>1326</v>
      </c>
      <c r="B1328" s="2" t="str">
        <f>HYPERLINK($AI1328,$AH1328)</f>
        <v>ホサナ</v>
      </c>
      <c r="C1328" s="29" t="s">
        <v>3807</v>
      </c>
      <c r="D1328" s="29" t="s">
        <v>40264</v>
      </c>
      <c r="E1328" s="30" t="s">
        <v>30556</v>
      </c>
      <c r="F1328" s="29" t="s">
        <v>3808</v>
      </c>
      <c r="G1328" s="31" t="s">
        <v>24083</v>
      </c>
      <c r="H1328" s="26" t="s">
        <v>3809</v>
      </c>
      <c r="I1328" s="31" t="s">
        <v>3810</v>
      </c>
      <c r="J1328" s="32">
        <v>1</v>
      </c>
      <c r="K1328" s="32">
        <v>0</v>
      </c>
      <c r="L1328" s="32">
        <v>0</v>
      </c>
      <c r="M1328" s="32">
        <v>0</v>
      </c>
      <c r="N1328" s="32">
        <v>0</v>
      </c>
      <c r="O1328" s="32">
        <v>0</v>
      </c>
      <c r="P1328" s="32">
        <v>0</v>
      </c>
      <c r="Q1328" s="32">
        <v>0</v>
      </c>
      <c r="R1328" s="32">
        <v>0</v>
      </c>
      <c r="S1328" s="32">
        <v>0</v>
      </c>
      <c r="T1328" s="32">
        <v>0</v>
      </c>
      <c r="U1328" s="32">
        <v>0</v>
      </c>
      <c r="V1328" s="32">
        <v>0</v>
      </c>
      <c r="W1328" s="32">
        <v>1</v>
      </c>
      <c r="X1328" s="32">
        <v>0</v>
      </c>
      <c r="Y1328" s="32">
        <v>0</v>
      </c>
      <c r="Z1328" s="32">
        <v>0</v>
      </c>
      <c r="AA1328" s="32">
        <v>0</v>
      </c>
      <c r="AB1328" s="32">
        <v>1</v>
      </c>
      <c r="AC1328" s="32">
        <v>0</v>
      </c>
      <c r="AD1328" s="28">
        <v>37680</v>
      </c>
      <c r="AE1328" s="28">
        <v>37690</v>
      </c>
      <c r="AF1328" s="34">
        <v>45747</v>
      </c>
      <c r="AG1328" s="27">
        <v>2011605001157</v>
      </c>
      <c r="AH1328" s="37" t="s">
        <v>3807</v>
      </c>
      <c r="AI1328" s="1" t="s">
        <v>53738</v>
      </c>
    </row>
    <row r="1329" spans="1:35" ht="42" customHeight="1" x14ac:dyDescent="0.2">
      <c r="A1329" s="35">
        <v>1327</v>
      </c>
      <c r="B1329" s="2" t="str">
        <f>HYPERLINK($AI1329,$AH1329)</f>
        <v>環境汚染等から呼吸器病患者を守る会</v>
      </c>
      <c r="C1329" s="29" t="s">
        <v>32304</v>
      </c>
      <c r="D1329" s="29" t="s">
        <v>43289</v>
      </c>
      <c r="E1329" s="30" t="s">
        <v>30195</v>
      </c>
      <c r="F1329" s="29" t="s">
        <v>37763</v>
      </c>
      <c r="G1329" s="31" t="s">
        <v>24083</v>
      </c>
      <c r="H1329" s="26" t="s">
        <v>3815</v>
      </c>
      <c r="I1329" s="31" t="s">
        <v>23636</v>
      </c>
      <c r="J1329" s="32">
        <v>1</v>
      </c>
      <c r="K1329" s="32">
        <v>0</v>
      </c>
      <c r="L1329" s="32">
        <v>0</v>
      </c>
      <c r="M1329" s="32">
        <v>0</v>
      </c>
      <c r="N1329" s="32">
        <v>0</v>
      </c>
      <c r="O1329" s="32">
        <v>0</v>
      </c>
      <c r="P1329" s="32">
        <v>1</v>
      </c>
      <c r="Q1329" s="32">
        <v>0</v>
      </c>
      <c r="R1329" s="32">
        <v>0</v>
      </c>
      <c r="S1329" s="32">
        <v>0</v>
      </c>
      <c r="T1329" s="32">
        <v>0</v>
      </c>
      <c r="U1329" s="32">
        <v>0</v>
      </c>
      <c r="V1329" s="32">
        <v>0</v>
      </c>
      <c r="W1329" s="32">
        <v>1</v>
      </c>
      <c r="X1329" s="32">
        <v>0</v>
      </c>
      <c r="Y1329" s="32">
        <v>0</v>
      </c>
      <c r="Z1329" s="32">
        <v>0</v>
      </c>
      <c r="AA1329" s="32">
        <v>0</v>
      </c>
      <c r="AB1329" s="32">
        <v>1</v>
      </c>
      <c r="AC1329" s="32">
        <v>0</v>
      </c>
      <c r="AD1329" s="28">
        <v>37680</v>
      </c>
      <c r="AE1329" s="28">
        <v>37690</v>
      </c>
      <c r="AF1329" s="34">
        <v>45747</v>
      </c>
      <c r="AG1329" s="27">
        <v>2010405003421</v>
      </c>
      <c r="AH1329" s="37" t="s">
        <v>3814</v>
      </c>
      <c r="AI1329" s="1" t="s">
        <v>53739</v>
      </c>
    </row>
    <row r="1330" spans="1:35" ht="42" customHeight="1" x14ac:dyDescent="0.2">
      <c r="A1330" s="42">
        <v>1328</v>
      </c>
      <c r="B1330" s="2" t="str">
        <f>HYPERLINK($AI1330,$AH1330)</f>
        <v>エルシーコム</v>
      </c>
      <c r="C1330" s="29" t="s">
        <v>3816</v>
      </c>
      <c r="D1330" s="29" t="s">
        <v>3817</v>
      </c>
      <c r="E1330" s="30" t="s">
        <v>30005</v>
      </c>
      <c r="F1330" s="29" t="s">
        <v>23372</v>
      </c>
      <c r="G1330" s="31" t="s">
        <v>24083</v>
      </c>
      <c r="H1330" s="26" t="s">
        <v>3818</v>
      </c>
      <c r="I1330" s="31" t="s">
        <v>3819</v>
      </c>
      <c r="J1330" s="32">
        <v>1</v>
      </c>
      <c r="K1330" s="32">
        <v>0</v>
      </c>
      <c r="L1330" s="32">
        <v>1</v>
      </c>
      <c r="M1330" s="32">
        <v>0</v>
      </c>
      <c r="N1330" s="32">
        <v>0</v>
      </c>
      <c r="O1330" s="32">
        <v>0</v>
      </c>
      <c r="P1330" s="32">
        <v>0</v>
      </c>
      <c r="Q1330" s="32">
        <v>0</v>
      </c>
      <c r="R1330" s="32">
        <v>0</v>
      </c>
      <c r="S1330" s="32">
        <v>0</v>
      </c>
      <c r="T1330" s="32">
        <v>0</v>
      </c>
      <c r="U1330" s="32">
        <v>0</v>
      </c>
      <c r="V1330" s="32">
        <v>0</v>
      </c>
      <c r="W1330" s="32">
        <v>0</v>
      </c>
      <c r="X1330" s="32">
        <v>0</v>
      </c>
      <c r="Y1330" s="32">
        <v>0</v>
      </c>
      <c r="Z1330" s="32">
        <v>0</v>
      </c>
      <c r="AA1330" s="32">
        <v>0</v>
      </c>
      <c r="AB1330" s="32">
        <v>0</v>
      </c>
      <c r="AC1330" s="32">
        <v>0</v>
      </c>
      <c r="AD1330" s="28">
        <v>37680</v>
      </c>
      <c r="AE1330" s="28">
        <v>37694</v>
      </c>
      <c r="AF1330" s="34">
        <v>46022</v>
      </c>
      <c r="AG1330" s="27">
        <v>5010005006499</v>
      </c>
      <c r="AH1330" s="37" t="s">
        <v>3816</v>
      </c>
      <c r="AI1330" s="1" t="s">
        <v>53740</v>
      </c>
    </row>
    <row r="1331" spans="1:35" ht="42" customHeight="1" x14ac:dyDescent="0.2">
      <c r="A1331" s="26">
        <v>1329</v>
      </c>
      <c r="B1331" s="2" t="str">
        <f>HYPERLINK($AI1331,$AH1331)</f>
        <v>全日本薬膳食医情報協会</v>
      </c>
      <c r="C1331" s="29" t="s">
        <v>32312</v>
      </c>
      <c r="D1331" s="29" t="s">
        <v>43965</v>
      </c>
      <c r="E1331" s="30" t="s">
        <v>29975</v>
      </c>
      <c r="F1331" s="29" t="s">
        <v>3840</v>
      </c>
      <c r="G1331" s="31" t="s">
        <v>24083</v>
      </c>
      <c r="H1331" s="26" t="s">
        <v>3841</v>
      </c>
      <c r="I1331" s="31" t="s">
        <v>3842</v>
      </c>
      <c r="J1331" s="32">
        <v>1</v>
      </c>
      <c r="K1331" s="32">
        <v>0</v>
      </c>
      <c r="L1331" s="32">
        <v>1</v>
      </c>
      <c r="M1331" s="32">
        <v>0</v>
      </c>
      <c r="N1331" s="32">
        <v>0</v>
      </c>
      <c r="O1331" s="32">
        <v>0</v>
      </c>
      <c r="P1331" s="32">
        <v>0</v>
      </c>
      <c r="Q1331" s="32">
        <v>0</v>
      </c>
      <c r="R1331" s="32">
        <v>0</v>
      </c>
      <c r="S1331" s="32">
        <v>0</v>
      </c>
      <c r="T1331" s="32">
        <v>1</v>
      </c>
      <c r="U1331" s="32">
        <v>0</v>
      </c>
      <c r="V1331" s="32">
        <v>0</v>
      </c>
      <c r="W1331" s="32">
        <v>1</v>
      </c>
      <c r="X1331" s="32">
        <v>0</v>
      </c>
      <c r="Y1331" s="32">
        <v>0</v>
      </c>
      <c r="Z1331" s="32">
        <v>0</v>
      </c>
      <c r="AA1331" s="32">
        <v>0</v>
      </c>
      <c r="AB1331" s="32">
        <v>0</v>
      </c>
      <c r="AC1331" s="32">
        <v>0</v>
      </c>
      <c r="AD1331" s="28">
        <v>37680</v>
      </c>
      <c r="AE1331" s="28">
        <v>37686</v>
      </c>
      <c r="AF1331" s="34">
        <v>45747</v>
      </c>
      <c r="AG1331" s="27">
        <v>3010005006476</v>
      </c>
      <c r="AH1331" s="37" t="s">
        <v>3839</v>
      </c>
      <c r="AI1331" s="1" t="s">
        <v>53741</v>
      </c>
    </row>
    <row r="1332" spans="1:35" ht="42" customHeight="1" x14ac:dyDescent="0.2">
      <c r="A1332" s="26">
        <v>1330</v>
      </c>
      <c r="B1332" s="2" t="str">
        <f>HYPERLINK($AI1332,$AH1332)</f>
        <v>先端医療福祉開発研究会</v>
      </c>
      <c r="C1332" s="29" t="s">
        <v>32316</v>
      </c>
      <c r="D1332" s="29" t="s">
        <v>39084</v>
      </c>
      <c r="E1332" s="30" t="s">
        <v>30168</v>
      </c>
      <c r="F1332" s="29" t="s">
        <v>29066</v>
      </c>
      <c r="G1332" s="31" t="s">
        <v>24083</v>
      </c>
      <c r="H1332" s="26" t="s">
        <v>39085</v>
      </c>
      <c r="I1332" s="31" t="s">
        <v>3853</v>
      </c>
      <c r="J1332" s="32">
        <v>1</v>
      </c>
      <c r="K1332" s="32">
        <v>1</v>
      </c>
      <c r="L1332" s="32">
        <v>0</v>
      </c>
      <c r="M1332" s="32">
        <v>0</v>
      </c>
      <c r="N1332" s="32">
        <v>0</v>
      </c>
      <c r="O1332" s="32">
        <v>0</v>
      </c>
      <c r="P1332" s="32">
        <v>0</v>
      </c>
      <c r="Q1332" s="32">
        <v>0</v>
      </c>
      <c r="R1332" s="32">
        <v>0</v>
      </c>
      <c r="S1332" s="32">
        <v>0</v>
      </c>
      <c r="T1332" s="32">
        <v>1</v>
      </c>
      <c r="U1332" s="32">
        <v>0</v>
      </c>
      <c r="V1332" s="32">
        <v>1</v>
      </c>
      <c r="W1332" s="32">
        <v>0</v>
      </c>
      <c r="X1332" s="32">
        <v>1</v>
      </c>
      <c r="Y1332" s="32">
        <v>0</v>
      </c>
      <c r="Z1332" s="32">
        <v>0</v>
      </c>
      <c r="AA1332" s="32">
        <v>0</v>
      </c>
      <c r="AB1332" s="32">
        <v>1</v>
      </c>
      <c r="AC1332" s="32">
        <v>0</v>
      </c>
      <c r="AD1332" s="28">
        <v>37680</v>
      </c>
      <c r="AE1332" s="28">
        <v>37693</v>
      </c>
      <c r="AF1332" s="34">
        <v>45747</v>
      </c>
      <c r="AG1332" s="27">
        <v>3010005006492</v>
      </c>
      <c r="AH1332" s="37" t="s">
        <v>3852</v>
      </c>
      <c r="AI1332" s="1" t="s">
        <v>53742</v>
      </c>
    </row>
    <row r="1333" spans="1:35" ht="42" customHeight="1" x14ac:dyDescent="0.2">
      <c r="A1333" s="26">
        <v>1331</v>
      </c>
      <c r="B1333" s="2" t="str">
        <f>HYPERLINK($AI1333,$AH1333)</f>
        <v>あらかわ学会</v>
      </c>
      <c r="C1333" s="29" t="s">
        <v>32317</v>
      </c>
      <c r="D1333" s="29" t="s">
        <v>24295</v>
      </c>
      <c r="E1333" s="30" t="s">
        <v>30435</v>
      </c>
      <c r="F1333" s="29" t="s">
        <v>3855</v>
      </c>
      <c r="G1333" s="31" t="s">
        <v>24083</v>
      </c>
      <c r="H1333" s="26" t="s">
        <v>3856</v>
      </c>
      <c r="I1333" s="31" t="s">
        <v>3857</v>
      </c>
      <c r="J1333" s="32">
        <v>1</v>
      </c>
      <c r="K1333" s="32">
        <v>1</v>
      </c>
      <c r="L1333" s="32">
        <v>0</v>
      </c>
      <c r="M1333" s="32">
        <v>0</v>
      </c>
      <c r="N1333" s="32">
        <v>0</v>
      </c>
      <c r="O1333" s="32">
        <v>1</v>
      </c>
      <c r="P1333" s="32">
        <v>1</v>
      </c>
      <c r="Q1333" s="32">
        <v>0</v>
      </c>
      <c r="R1333" s="32">
        <v>0</v>
      </c>
      <c r="S1333" s="32">
        <v>0</v>
      </c>
      <c r="T1333" s="32">
        <v>0</v>
      </c>
      <c r="U1333" s="32">
        <v>0</v>
      </c>
      <c r="V1333" s="32">
        <v>1</v>
      </c>
      <c r="W1333" s="32">
        <v>0</v>
      </c>
      <c r="X1333" s="32">
        <v>0</v>
      </c>
      <c r="Y1333" s="32">
        <v>0</v>
      </c>
      <c r="Z1333" s="32">
        <v>0</v>
      </c>
      <c r="AA1333" s="32">
        <v>0</v>
      </c>
      <c r="AB1333" s="32">
        <v>1</v>
      </c>
      <c r="AC1333" s="32">
        <v>0</v>
      </c>
      <c r="AD1333" s="28">
        <v>37680</v>
      </c>
      <c r="AE1333" s="28">
        <v>37694</v>
      </c>
      <c r="AF1333" s="34">
        <v>45747</v>
      </c>
      <c r="AG1333" s="27">
        <v>4011505000967</v>
      </c>
      <c r="AH1333" s="37" t="s">
        <v>3854</v>
      </c>
      <c r="AI1333" s="1" t="s">
        <v>53743</v>
      </c>
    </row>
    <row r="1334" spans="1:35" ht="42" customHeight="1" x14ac:dyDescent="0.2">
      <c r="A1334" s="26">
        <v>1332</v>
      </c>
      <c r="B1334" s="2" t="str">
        <f>HYPERLINK($AI1334,$AH1334)</f>
        <v>開発教育協会</v>
      </c>
      <c r="C1334" s="29" t="s">
        <v>37110</v>
      </c>
      <c r="D1334" s="29" t="s">
        <v>51035</v>
      </c>
      <c r="E1334" s="30" t="s">
        <v>30140</v>
      </c>
      <c r="F1334" s="29" t="s">
        <v>19452</v>
      </c>
      <c r="G1334" s="31" t="s">
        <v>24083</v>
      </c>
      <c r="H1334" s="26" t="s">
        <v>19453</v>
      </c>
      <c r="I1334" s="31" t="s">
        <v>19454</v>
      </c>
      <c r="J1334" s="32">
        <v>0</v>
      </c>
      <c r="K1334" s="32">
        <v>1</v>
      </c>
      <c r="L1334" s="32">
        <v>0</v>
      </c>
      <c r="M1334" s="32">
        <v>0</v>
      </c>
      <c r="N1334" s="32">
        <v>0</v>
      </c>
      <c r="O1334" s="32">
        <v>0</v>
      </c>
      <c r="P1334" s="32">
        <v>1</v>
      </c>
      <c r="Q1334" s="32">
        <v>0</v>
      </c>
      <c r="R1334" s="32">
        <v>0</v>
      </c>
      <c r="S1334" s="32">
        <v>1</v>
      </c>
      <c r="T1334" s="32">
        <v>1</v>
      </c>
      <c r="U1334" s="32">
        <v>1</v>
      </c>
      <c r="V1334" s="32">
        <v>1</v>
      </c>
      <c r="W1334" s="32">
        <v>0</v>
      </c>
      <c r="X1334" s="32">
        <v>0</v>
      </c>
      <c r="Y1334" s="32">
        <v>0</v>
      </c>
      <c r="Z1334" s="32">
        <v>0</v>
      </c>
      <c r="AA1334" s="32">
        <v>0</v>
      </c>
      <c r="AB1334" s="32">
        <v>1</v>
      </c>
      <c r="AC1334" s="32">
        <v>0</v>
      </c>
      <c r="AD1334" s="28">
        <v>37683</v>
      </c>
      <c r="AE1334" s="28">
        <v>37692</v>
      </c>
      <c r="AF1334" s="34">
        <v>45747</v>
      </c>
      <c r="AG1334" s="27">
        <v>5010005007456</v>
      </c>
      <c r="AH1334" s="37" t="s">
        <v>26230</v>
      </c>
      <c r="AI1334" s="1" t="s">
        <v>53744</v>
      </c>
    </row>
    <row r="1335" spans="1:35" ht="42" customHeight="1" x14ac:dyDescent="0.2">
      <c r="A1335" s="42">
        <v>1333</v>
      </c>
      <c r="B1335" s="2" t="str">
        <f>HYPERLINK($AI1335,$AH1335)</f>
        <v>国際ファシリテーション協会</v>
      </c>
      <c r="C1335" s="29" t="s">
        <v>37111</v>
      </c>
      <c r="D1335" s="29" t="s">
        <v>61507</v>
      </c>
      <c r="E1335" s="30" t="s">
        <v>29950</v>
      </c>
      <c r="F1335" s="29" t="s">
        <v>24086</v>
      </c>
      <c r="G1335" s="31" t="s">
        <v>61508</v>
      </c>
      <c r="H1335" s="26" t="s">
        <v>2217</v>
      </c>
      <c r="I1335" s="31" t="s">
        <v>19455</v>
      </c>
      <c r="J1335" s="32">
        <v>0</v>
      </c>
      <c r="K1335" s="32">
        <v>1</v>
      </c>
      <c r="L1335" s="32">
        <v>0</v>
      </c>
      <c r="M1335" s="32">
        <v>0</v>
      </c>
      <c r="N1335" s="32">
        <v>0</v>
      </c>
      <c r="O1335" s="32">
        <v>0</v>
      </c>
      <c r="P1335" s="32">
        <v>0</v>
      </c>
      <c r="Q1335" s="32">
        <v>0</v>
      </c>
      <c r="R1335" s="32">
        <v>0</v>
      </c>
      <c r="S1335" s="32">
        <v>0</v>
      </c>
      <c r="T1335" s="32">
        <v>1</v>
      </c>
      <c r="U1335" s="32">
        <v>0</v>
      </c>
      <c r="V1335" s="32">
        <v>0</v>
      </c>
      <c r="W1335" s="32">
        <v>0</v>
      </c>
      <c r="X1335" s="32">
        <v>0</v>
      </c>
      <c r="Y1335" s="32">
        <v>0</v>
      </c>
      <c r="Z1335" s="32">
        <v>0</v>
      </c>
      <c r="AA1335" s="32">
        <v>0</v>
      </c>
      <c r="AB1335" s="32">
        <v>0</v>
      </c>
      <c r="AC1335" s="32">
        <v>0</v>
      </c>
      <c r="AD1335" s="28">
        <v>37683</v>
      </c>
      <c r="AE1335" s="28">
        <v>37699</v>
      </c>
      <c r="AF1335" s="34">
        <v>46022</v>
      </c>
      <c r="AG1335" s="27">
        <v>8010005010168</v>
      </c>
      <c r="AH1335" s="37" t="s">
        <v>26231</v>
      </c>
      <c r="AI1335" s="1" t="s">
        <v>53745</v>
      </c>
    </row>
    <row r="1336" spans="1:35" ht="42" customHeight="1" x14ac:dyDescent="0.2">
      <c r="A1336" s="26">
        <v>1334</v>
      </c>
      <c r="B1336" s="2" t="str">
        <f>HYPERLINK($AI1336,$AH1336)</f>
        <v>日本子どもＮＰＯセンター</v>
      </c>
      <c r="C1336" s="29" t="s">
        <v>37112</v>
      </c>
      <c r="D1336" s="29" t="s">
        <v>19456</v>
      </c>
      <c r="E1336" s="30" t="s">
        <v>30008</v>
      </c>
      <c r="F1336" s="29" t="s">
        <v>39237</v>
      </c>
      <c r="G1336" s="31" t="s">
        <v>24083</v>
      </c>
      <c r="H1336" s="26" t="s">
        <v>43249</v>
      </c>
      <c r="I1336" s="31" t="s">
        <v>19457</v>
      </c>
      <c r="J1336" s="32">
        <v>1</v>
      </c>
      <c r="K1336" s="32">
        <v>1</v>
      </c>
      <c r="L1336" s="32">
        <v>1</v>
      </c>
      <c r="M1336" s="32">
        <v>0</v>
      </c>
      <c r="N1336" s="32">
        <v>0</v>
      </c>
      <c r="O1336" s="32">
        <v>1</v>
      </c>
      <c r="P1336" s="32">
        <v>1</v>
      </c>
      <c r="Q1336" s="32">
        <v>1</v>
      </c>
      <c r="R1336" s="32">
        <v>1</v>
      </c>
      <c r="S1336" s="32">
        <v>1</v>
      </c>
      <c r="T1336" s="32">
        <v>1</v>
      </c>
      <c r="U1336" s="32">
        <v>1</v>
      </c>
      <c r="V1336" s="32">
        <v>1</v>
      </c>
      <c r="W1336" s="32">
        <v>0</v>
      </c>
      <c r="X1336" s="32">
        <v>0</v>
      </c>
      <c r="Y1336" s="32">
        <v>0</v>
      </c>
      <c r="Z1336" s="32">
        <v>0</v>
      </c>
      <c r="AA1336" s="32">
        <v>0</v>
      </c>
      <c r="AB1336" s="32">
        <v>1</v>
      </c>
      <c r="AC1336" s="32">
        <v>0</v>
      </c>
      <c r="AD1336" s="28">
        <v>37683</v>
      </c>
      <c r="AE1336" s="28">
        <v>37697</v>
      </c>
      <c r="AF1336" s="34">
        <v>45747</v>
      </c>
      <c r="AG1336" s="27">
        <v>4010805001683</v>
      </c>
      <c r="AH1336" s="37" t="s">
        <v>26232</v>
      </c>
      <c r="AI1336" s="1" t="s">
        <v>53746</v>
      </c>
    </row>
    <row r="1337" spans="1:35" ht="42" customHeight="1" x14ac:dyDescent="0.2">
      <c r="A1337" s="26">
        <v>1335</v>
      </c>
      <c r="B1337" s="2" t="str">
        <f>HYPERLINK($AI1337,$AH1337)</f>
        <v>スポーツクラブネットワーク</v>
      </c>
      <c r="C1337" s="29" t="s">
        <v>26233</v>
      </c>
      <c r="D1337" s="29" t="s">
        <v>19458</v>
      </c>
      <c r="E1337" s="30" t="s">
        <v>31028</v>
      </c>
      <c r="F1337" s="29" t="s">
        <v>19459</v>
      </c>
      <c r="G1337" s="31" t="s">
        <v>27820</v>
      </c>
      <c r="H1337" s="26" t="s">
        <v>19460</v>
      </c>
      <c r="I1337" s="31" t="s">
        <v>19461</v>
      </c>
      <c r="J1337" s="32">
        <v>1</v>
      </c>
      <c r="K1337" s="32">
        <v>0</v>
      </c>
      <c r="L1337" s="32">
        <v>0</v>
      </c>
      <c r="M1337" s="32">
        <v>0</v>
      </c>
      <c r="N1337" s="32">
        <v>0</v>
      </c>
      <c r="O1337" s="32">
        <v>1</v>
      </c>
      <c r="P1337" s="32">
        <v>0</v>
      </c>
      <c r="Q1337" s="32">
        <v>0</v>
      </c>
      <c r="R1337" s="32">
        <v>0</v>
      </c>
      <c r="S1337" s="32">
        <v>0</v>
      </c>
      <c r="T1337" s="32">
        <v>0</v>
      </c>
      <c r="U1337" s="32">
        <v>0</v>
      </c>
      <c r="V1337" s="32">
        <v>1</v>
      </c>
      <c r="W1337" s="32">
        <v>0</v>
      </c>
      <c r="X1337" s="32">
        <v>0</v>
      </c>
      <c r="Y1337" s="32">
        <v>0</v>
      </c>
      <c r="Z1337" s="32">
        <v>0</v>
      </c>
      <c r="AA1337" s="32">
        <v>0</v>
      </c>
      <c r="AB1337" s="32">
        <v>1</v>
      </c>
      <c r="AC1337" s="32">
        <v>0</v>
      </c>
      <c r="AD1337" s="28">
        <v>37683</v>
      </c>
      <c r="AE1337" s="28">
        <v>37705</v>
      </c>
      <c r="AF1337" s="34">
        <v>45747</v>
      </c>
      <c r="AG1337" s="27">
        <v>4011605001444</v>
      </c>
      <c r="AH1337" s="37" t="s">
        <v>26233</v>
      </c>
      <c r="AI1337" s="1" t="s">
        <v>53747</v>
      </c>
    </row>
    <row r="1338" spans="1:35" ht="42" customHeight="1" x14ac:dyDescent="0.2">
      <c r="A1338" s="26">
        <v>1336</v>
      </c>
      <c r="B1338" s="2" t="str">
        <f>HYPERLINK($AI1338,$AH1338)</f>
        <v>アクティブ倶楽部</v>
      </c>
      <c r="C1338" s="29" t="s">
        <v>37113</v>
      </c>
      <c r="D1338" s="29" t="s">
        <v>19462</v>
      </c>
      <c r="E1338" s="30" t="s">
        <v>30424</v>
      </c>
      <c r="F1338" s="29" t="s">
        <v>44641</v>
      </c>
      <c r="G1338" s="31" t="s">
        <v>27821</v>
      </c>
      <c r="H1338" s="26" t="s">
        <v>61286</v>
      </c>
      <c r="I1338" s="31" t="s">
        <v>19463</v>
      </c>
      <c r="J1338" s="32">
        <v>1</v>
      </c>
      <c r="K1338" s="32">
        <v>0</v>
      </c>
      <c r="L1338" s="32">
        <v>0</v>
      </c>
      <c r="M1338" s="32">
        <v>0</v>
      </c>
      <c r="N1338" s="32">
        <v>0</v>
      </c>
      <c r="O1338" s="32">
        <v>0</v>
      </c>
      <c r="P1338" s="32">
        <v>0</v>
      </c>
      <c r="Q1338" s="32">
        <v>0</v>
      </c>
      <c r="R1338" s="32">
        <v>0</v>
      </c>
      <c r="S1338" s="32">
        <v>0</v>
      </c>
      <c r="T1338" s="32">
        <v>0</v>
      </c>
      <c r="U1338" s="32">
        <v>0</v>
      </c>
      <c r="V1338" s="32">
        <v>0</v>
      </c>
      <c r="W1338" s="32">
        <v>0</v>
      </c>
      <c r="X1338" s="32">
        <v>0</v>
      </c>
      <c r="Y1338" s="32">
        <v>0</v>
      </c>
      <c r="Z1338" s="32">
        <v>0</v>
      </c>
      <c r="AA1338" s="32">
        <v>0</v>
      </c>
      <c r="AB1338" s="32">
        <v>1</v>
      </c>
      <c r="AC1338" s="32">
        <v>0</v>
      </c>
      <c r="AD1338" s="28">
        <v>37683</v>
      </c>
      <c r="AE1338" s="28">
        <v>37693</v>
      </c>
      <c r="AF1338" s="34">
        <v>46022</v>
      </c>
      <c r="AG1338" s="27">
        <v>5010705000867</v>
      </c>
      <c r="AH1338" s="37" t="s">
        <v>26234</v>
      </c>
      <c r="AI1338" s="1" t="s">
        <v>53748</v>
      </c>
    </row>
    <row r="1339" spans="1:35" ht="42" customHeight="1" x14ac:dyDescent="0.2">
      <c r="A1339" s="40">
        <v>1337</v>
      </c>
      <c r="B1339" s="2" t="str">
        <f>HYPERLINK($AI1339,$AH1339)</f>
        <v>スゥイングライブ</v>
      </c>
      <c r="C1339" s="29" t="s">
        <v>26235</v>
      </c>
      <c r="D1339" s="29" t="s">
        <v>19464</v>
      </c>
      <c r="E1339" s="30" t="s">
        <v>30967</v>
      </c>
      <c r="F1339" s="29" t="s">
        <v>19465</v>
      </c>
      <c r="G1339" s="31" t="s">
        <v>27822</v>
      </c>
      <c r="H1339" s="26" t="s">
        <v>19466</v>
      </c>
      <c r="I1339" s="31" t="s">
        <v>19467</v>
      </c>
      <c r="J1339" s="32">
        <v>0</v>
      </c>
      <c r="K1339" s="32">
        <v>0</v>
      </c>
      <c r="L1339" s="32">
        <v>1</v>
      </c>
      <c r="M1339" s="32">
        <v>0</v>
      </c>
      <c r="N1339" s="32">
        <v>0</v>
      </c>
      <c r="O1339" s="32">
        <v>1</v>
      </c>
      <c r="P1339" s="32">
        <v>0</v>
      </c>
      <c r="Q1339" s="32">
        <v>0</v>
      </c>
      <c r="R1339" s="32">
        <v>0</v>
      </c>
      <c r="S1339" s="32">
        <v>0</v>
      </c>
      <c r="T1339" s="32">
        <v>0</v>
      </c>
      <c r="U1339" s="32">
        <v>0</v>
      </c>
      <c r="V1339" s="32">
        <v>1</v>
      </c>
      <c r="W1339" s="32">
        <v>0</v>
      </c>
      <c r="X1339" s="32">
        <v>0</v>
      </c>
      <c r="Y1339" s="32">
        <v>0</v>
      </c>
      <c r="Z1339" s="32">
        <v>0</v>
      </c>
      <c r="AA1339" s="32">
        <v>0</v>
      </c>
      <c r="AB1339" s="32">
        <v>1</v>
      </c>
      <c r="AC1339" s="32">
        <v>0</v>
      </c>
      <c r="AD1339" s="28">
        <v>37683</v>
      </c>
      <c r="AE1339" s="28">
        <v>37693</v>
      </c>
      <c r="AF1339" s="34">
        <v>46022</v>
      </c>
      <c r="AG1339" s="27">
        <v>4010805001279</v>
      </c>
      <c r="AH1339" s="37" t="s">
        <v>26235</v>
      </c>
      <c r="AI1339" s="1" t="s">
        <v>53749</v>
      </c>
    </row>
    <row r="1340" spans="1:35" ht="42" customHeight="1" x14ac:dyDescent="0.2">
      <c r="A1340" s="35">
        <v>1338</v>
      </c>
      <c r="B1340" s="2" t="str">
        <f>HYPERLINK($AI1340,$AH1340)</f>
        <v>日本伝統芸能振興会</v>
      </c>
      <c r="C1340" s="29" t="s">
        <v>37114</v>
      </c>
      <c r="D1340" s="29" t="s">
        <v>19468</v>
      </c>
      <c r="E1340" s="30" t="s">
        <v>30336</v>
      </c>
      <c r="F1340" s="29" t="s">
        <v>29771</v>
      </c>
      <c r="G1340" s="31" t="s">
        <v>27823</v>
      </c>
      <c r="H1340" s="26" t="s">
        <v>19469</v>
      </c>
      <c r="I1340" s="31" t="s">
        <v>19470</v>
      </c>
      <c r="J1340" s="32">
        <v>1</v>
      </c>
      <c r="K1340" s="32">
        <v>1</v>
      </c>
      <c r="L1340" s="32">
        <v>1</v>
      </c>
      <c r="M1340" s="32">
        <v>0</v>
      </c>
      <c r="N1340" s="32">
        <v>0</v>
      </c>
      <c r="O1340" s="32">
        <v>1</v>
      </c>
      <c r="P1340" s="32">
        <v>0</v>
      </c>
      <c r="Q1340" s="32">
        <v>0</v>
      </c>
      <c r="R1340" s="32">
        <v>0</v>
      </c>
      <c r="S1340" s="32">
        <v>1</v>
      </c>
      <c r="T1340" s="32">
        <v>1</v>
      </c>
      <c r="U1340" s="32">
        <v>1</v>
      </c>
      <c r="V1340" s="32">
        <v>1</v>
      </c>
      <c r="W1340" s="32">
        <v>0</v>
      </c>
      <c r="X1340" s="32">
        <v>0</v>
      </c>
      <c r="Y1340" s="32">
        <v>0</v>
      </c>
      <c r="Z1340" s="32">
        <v>0</v>
      </c>
      <c r="AA1340" s="32">
        <v>0</v>
      </c>
      <c r="AB1340" s="32">
        <v>1</v>
      </c>
      <c r="AC1340" s="32">
        <v>0</v>
      </c>
      <c r="AD1340" s="28">
        <v>37683</v>
      </c>
      <c r="AE1340" s="28">
        <v>37697</v>
      </c>
      <c r="AF1340" s="34">
        <v>45747</v>
      </c>
      <c r="AG1340" s="27">
        <v>4010005006500</v>
      </c>
      <c r="AH1340" s="37" t="s">
        <v>26236</v>
      </c>
      <c r="AI1340" s="1" t="s">
        <v>53750</v>
      </c>
    </row>
    <row r="1341" spans="1:35" ht="42" customHeight="1" x14ac:dyDescent="0.2">
      <c r="A1341" s="26">
        <v>1339</v>
      </c>
      <c r="B1341" s="2" t="str">
        <f>HYPERLINK($AI1341,$AH1341)</f>
        <v>ＮＰＯゆきわりそう</v>
      </c>
      <c r="C1341" s="29" t="s">
        <v>37115</v>
      </c>
      <c r="D1341" s="29" t="s">
        <v>43715</v>
      </c>
      <c r="E1341" s="30" t="s">
        <v>30056</v>
      </c>
      <c r="F1341" s="29" t="s">
        <v>19471</v>
      </c>
      <c r="G1341" s="31" t="s">
        <v>27824</v>
      </c>
      <c r="H1341" s="26" t="s">
        <v>19472</v>
      </c>
      <c r="I1341" s="31" t="s">
        <v>488</v>
      </c>
      <c r="J1341" s="32">
        <v>1</v>
      </c>
      <c r="K1341" s="32">
        <v>0</v>
      </c>
      <c r="L1341" s="32">
        <v>1</v>
      </c>
      <c r="M1341" s="32">
        <v>0</v>
      </c>
      <c r="N1341" s="32">
        <v>0</v>
      </c>
      <c r="O1341" s="32">
        <v>1</v>
      </c>
      <c r="P1341" s="32">
        <v>0</v>
      </c>
      <c r="Q1341" s="32">
        <v>0</v>
      </c>
      <c r="R1341" s="32">
        <v>0</v>
      </c>
      <c r="S1341" s="32">
        <v>1</v>
      </c>
      <c r="T1341" s="32">
        <v>0</v>
      </c>
      <c r="U1341" s="32">
        <v>0</v>
      </c>
      <c r="V1341" s="32">
        <v>0</v>
      </c>
      <c r="W1341" s="32">
        <v>0</v>
      </c>
      <c r="X1341" s="32">
        <v>0</v>
      </c>
      <c r="Y1341" s="32">
        <v>0</v>
      </c>
      <c r="Z1341" s="32">
        <v>0</v>
      </c>
      <c r="AA1341" s="32">
        <v>0</v>
      </c>
      <c r="AB1341" s="32">
        <v>0</v>
      </c>
      <c r="AC1341" s="32">
        <v>0</v>
      </c>
      <c r="AD1341" s="28">
        <v>37683</v>
      </c>
      <c r="AE1341" s="28">
        <v>36481</v>
      </c>
      <c r="AF1341" s="34">
        <v>45747</v>
      </c>
      <c r="AG1341" s="27">
        <v>7013305000657</v>
      </c>
      <c r="AH1341" s="37" t="s">
        <v>26237</v>
      </c>
      <c r="AI1341" s="1" t="s">
        <v>53751</v>
      </c>
    </row>
    <row r="1342" spans="1:35" ht="42" customHeight="1" x14ac:dyDescent="0.2">
      <c r="A1342" s="35">
        <v>1340</v>
      </c>
      <c r="B1342" s="2" t="str">
        <f>HYPERLINK($AI1342,$AH1342)</f>
        <v>リアルタイム地震・防災情報利用協議会</v>
      </c>
      <c r="C1342" s="29" t="s">
        <v>37116</v>
      </c>
      <c r="D1342" s="29" t="s">
        <v>19474</v>
      </c>
      <c r="E1342" s="30" t="s">
        <v>30607</v>
      </c>
      <c r="F1342" s="29" t="s">
        <v>19475</v>
      </c>
      <c r="G1342" s="31" t="s">
        <v>24083</v>
      </c>
      <c r="H1342" s="26" t="s">
        <v>19476</v>
      </c>
      <c r="I1342" s="31" t="s">
        <v>19477</v>
      </c>
      <c r="J1342" s="32">
        <v>0</v>
      </c>
      <c r="K1342" s="32">
        <v>1</v>
      </c>
      <c r="L1342" s="32">
        <v>1</v>
      </c>
      <c r="M1342" s="32">
        <v>0</v>
      </c>
      <c r="N1342" s="32">
        <v>0</v>
      </c>
      <c r="O1342" s="32">
        <v>0</v>
      </c>
      <c r="P1342" s="32">
        <v>1</v>
      </c>
      <c r="Q1342" s="32">
        <v>1</v>
      </c>
      <c r="R1342" s="32">
        <v>1</v>
      </c>
      <c r="S1342" s="32">
        <v>0</v>
      </c>
      <c r="T1342" s="32">
        <v>1</v>
      </c>
      <c r="U1342" s="32">
        <v>0</v>
      </c>
      <c r="V1342" s="32">
        <v>0</v>
      </c>
      <c r="W1342" s="32">
        <v>0</v>
      </c>
      <c r="X1342" s="32">
        <v>0</v>
      </c>
      <c r="Y1342" s="32">
        <v>0</v>
      </c>
      <c r="Z1342" s="32">
        <v>0</v>
      </c>
      <c r="AA1342" s="32">
        <v>0</v>
      </c>
      <c r="AB1342" s="32">
        <v>1</v>
      </c>
      <c r="AC1342" s="32">
        <v>0</v>
      </c>
      <c r="AD1342" s="28">
        <v>37683</v>
      </c>
      <c r="AE1342" s="28">
        <v>37685</v>
      </c>
      <c r="AF1342" s="34">
        <v>45747</v>
      </c>
      <c r="AG1342" s="27">
        <v>9011105002079</v>
      </c>
      <c r="AH1342" s="37" t="s">
        <v>19473</v>
      </c>
      <c r="AI1342" s="1" t="s">
        <v>53752</v>
      </c>
    </row>
    <row r="1343" spans="1:35" ht="42" customHeight="1" x14ac:dyDescent="0.2">
      <c r="A1343" s="40">
        <v>1341</v>
      </c>
      <c r="B1343" s="2" t="str">
        <f>HYPERLINK($AI1343,$AH1343)</f>
        <v>日本マナー・プロトコール協会</v>
      </c>
      <c r="C1343" s="29" t="s">
        <v>37117</v>
      </c>
      <c r="D1343" s="29" t="s">
        <v>19478</v>
      </c>
      <c r="E1343" s="30" t="s">
        <v>30231</v>
      </c>
      <c r="F1343" s="29" t="s">
        <v>19479</v>
      </c>
      <c r="G1343" s="31" t="s">
        <v>24083</v>
      </c>
      <c r="H1343" s="26" t="s">
        <v>19480</v>
      </c>
      <c r="I1343" s="31" t="s">
        <v>50145</v>
      </c>
      <c r="J1343" s="32">
        <v>0</v>
      </c>
      <c r="K1343" s="32">
        <v>1</v>
      </c>
      <c r="L1343" s="32">
        <v>0</v>
      </c>
      <c r="M1343" s="32">
        <v>1</v>
      </c>
      <c r="N1343" s="32">
        <v>0</v>
      </c>
      <c r="O1343" s="32">
        <v>1</v>
      </c>
      <c r="P1343" s="32">
        <v>0</v>
      </c>
      <c r="Q1343" s="32">
        <v>0</v>
      </c>
      <c r="R1343" s="32">
        <v>0</v>
      </c>
      <c r="S1343" s="32">
        <v>0</v>
      </c>
      <c r="T1343" s="32">
        <v>1</v>
      </c>
      <c r="U1343" s="32">
        <v>0</v>
      </c>
      <c r="V1343" s="32">
        <v>1</v>
      </c>
      <c r="W1343" s="32">
        <v>0</v>
      </c>
      <c r="X1343" s="32">
        <v>0</v>
      </c>
      <c r="Y1343" s="32">
        <v>0</v>
      </c>
      <c r="Z1343" s="32">
        <v>0</v>
      </c>
      <c r="AA1343" s="32">
        <v>0</v>
      </c>
      <c r="AB1343" s="32">
        <v>1</v>
      </c>
      <c r="AC1343" s="32">
        <v>0</v>
      </c>
      <c r="AD1343" s="28">
        <v>37683</v>
      </c>
      <c r="AE1343" s="28">
        <v>37698</v>
      </c>
      <c r="AF1343" s="34">
        <v>45930</v>
      </c>
      <c r="AG1343" s="27">
        <v>8010005006505</v>
      </c>
      <c r="AH1343" s="37" t="s">
        <v>26238</v>
      </c>
      <c r="AI1343" s="1" t="s">
        <v>53753</v>
      </c>
    </row>
    <row r="1344" spans="1:35" ht="42" customHeight="1" x14ac:dyDescent="0.2">
      <c r="A1344" s="26">
        <v>1342</v>
      </c>
      <c r="B1344" s="2" t="str">
        <f>HYPERLINK($AI1344,$AH1344)</f>
        <v>１００万人のふるさと回帰・循環運動推進・支援センター</v>
      </c>
      <c r="C1344" s="29" t="s">
        <v>37118</v>
      </c>
      <c r="D1344" s="29" t="s">
        <v>4807</v>
      </c>
      <c r="E1344" s="30" t="s">
        <v>30250</v>
      </c>
      <c r="F1344" s="29" t="s">
        <v>49469</v>
      </c>
      <c r="G1344" s="31" t="s">
        <v>49470</v>
      </c>
      <c r="H1344" s="26" t="s">
        <v>19481</v>
      </c>
      <c r="I1344" s="31" t="s">
        <v>22740</v>
      </c>
      <c r="J1344" s="32">
        <v>0</v>
      </c>
      <c r="K1344" s="32">
        <v>0</v>
      </c>
      <c r="L1344" s="32">
        <v>1</v>
      </c>
      <c r="M1344" s="32">
        <v>1</v>
      </c>
      <c r="N1344" s="32">
        <v>1</v>
      </c>
      <c r="O1344" s="32">
        <v>0</v>
      </c>
      <c r="P1344" s="32">
        <v>1</v>
      </c>
      <c r="Q1344" s="32">
        <v>0</v>
      </c>
      <c r="R1344" s="32">
        <v>0</v>
      </c>
      <c r="S1344" s="32">
        <v>0</v>
      </c>
      <c r="T1344" s="32">
        <v>0</v>
      </c>
      <c r="U1344" s="32">
        <v>0</v>
      </c>
      <c r="V1344" s="32">
        <v>0</v>
      </c>
      <c r="W1344" s="32">
        <v>0</v>
      </c>
      <c r="X1344" s="32">
        <v>0</v>
      </c>
      <c r="Y1344" s="32">
        <v>1</v>
      </c>
      <c r="Z1344" s="32">
        <v>1</v>
      </c>
      <c r="AA1344" s="32">
        <v>0</v>
      </c>
      <c r="AB1344" s="32">
        <v>0</v>
      </c>
      <c r="AC1344" s="32">
        <v>0</v>
      </c>
      <c r="AD1344" s="28">
        <v>37683</v>
      </c>
      <c r="AE1344" s="28">
        <v>37712</v>
      </c>
      <c r="AF1344" s="34">
        <v>45747</v>
      </c>
      <c r="AG1344" s="27">
        <v>3010005013068</v>
      </c>
      <c r="AH1344" s="37" t="s">
        <v>26239</v>
      </c>
      <c r="AI1344" s="1" t="s">
        <v>53754</v>
      </c>
    </row>
    <row r="1345" spans="1:35" ht="42" customHeight="1" x14ac:dyDescent="0.2">
      <c r="A1345" s="42">
        <v>1343</v>
      </c>
      <c r="B1345" s="2" t="str">
        <f>HYPERLINK($AI1345,$AH1345)</f>
        <v>ミャンマー日本友好協会ミッターファンデイション</v>
      </c>
      <c r="C1345" s="29" t="s">
        <v>37119</v>
      </c>
      <c r="D1345" s="29" t="s">
        <v>44339</v>
      </c>
      <c r="E1345" s="30" t="s">
        <v>30359</v>
      </c>
      <c r="F1345" s="29" t="s">
        <v>21974</v>
      </c>
      <c r="G1345" s="31" t="s">
        <v>24083</v>
      </c>
      <c r="H1345" s="26" t="s">
        <v>51713</v>
      </c>
      <c r="I1345" s="31" t="s">
        <v>19482</v>
      </c>
      <c r="J1345" s="32">
        <v>1</v>
      </c>
      <c r="K1345" s="32">
        <v>1</v>
      </c>
      <c r="L1345" s="32">
        <v>1</v>
      </c>
      <c r="M1345" s="32">
        <v>0</v>
      </c>
      <c r="N1345" s="32">
        <v>0</v>
      </c>
      <c r="O1345" s="32">
        <v>1</v>
      </c>
      <c r="P1345" s="32">
        <v>1</v>
      </c>
      <c r="Q1345" s="32">
        <v>0</v>
      </c>
      <c r="R1345" s="32">
        <v>0</v>
      </c>
      <c r="S1345" s="32">
        <v>0</v>
      </c>
      <c r="T1345" s="32">
        <v>1</v>
      </c>
      <c r="U1345" s="32">
        <v>0</v>
      </c>
      <c r="V1345" s="32">
        <v>1</v>
      </c>
      <c r="W1345" s="32">
        <v>0</v>
      </c>
      <c r="X1345" s="32">
        <v>0</v>
      </c>
      <c r="Y1345" s="32">
        <v>0</v>
      </c>
      <c r="Z1345" s="32">
        <v>0</v>
      </c>
      <c r="AA1345" s="32">
        <v>0</v>
      </c>
      <c r="AB1345" s="32">
        <v>1</v>
      </c>
      <c r="AC1345" s="32">
        <v>0</v>
      </c>
      <c r="AD1345" s="28">
        <v>37683</v>
      </c>
      <c r="AE1345" s="28">
        <v>37697</v>
      </c>
      <c r="AF1345" s="34">
        <v>45900</v>
      </c>
      <c r="AG1345" s="27">
        <v>2011205001508</v>
      </c>
      <c r="AH1345" s="37" t="s">
        <v>26240</v>
      </c>
      <c r="AI1345" s="1" t="s">
        <v>53755</v>
      </c>
    </row>
    <row r="1346" spans="1:35" ht="42" customHeight="1" x14ac:dyDescent="0.2">
      <c r="A1346" s="40">
        <v>1344</v>
      </c>
      <c r="B1346" s="2" t="str">
        <f>HYPERLINK($AI1346,$AH1346)</f>
        <v>ふれあいの家－おばちゃんち</v>
      </c>
      <c r="C1346" s="29" t="s">
        <v>37120</v>
      </c>
      <c r="D1346" s="29" t="s">
        <v>19483</v>
      </c>
      <c r="E1346" s="30" t="s">
        <v>30121</v>
      </c>
      <c r="F1346" s="29" t="s">
        <v>19484</v>
      </c>
      <c r="G1346" s="31" t="s">
        <v>24083</v>
      </c>
      <c r="H1346" s="26" t="s">
        <v>19485</v>
      </c>
      <c r="I1346" s="31" t="s">
        <v>19486</v>
      </c>
      <c r="J1346" s="32">
        <v>1</v>
      </c>
      <c r="K1346" s="32">
        <v>1</v>
      </c>
      <c r="L1346" s="32">
        <v>1</v>
      </c>
      <c r="M1346" s="32">
        <v>0</v>
      </c>
      <c r="N1346" s="32">
        <v>0</v>
      </c>
      <c r="O1346" s="32">
        <v>0</v>
      </c>
      <c r="P1346" s="32">
        <v>0</v>
      </c>
      <c r="Q1346" s="32">
        <v>0</v>
      </c>
      <c r="R1346" s="32">
        <v>0</v>
      </c>
      <c r="S1346" s="32">
        <v>1</v>
      </c>
      <c r="T1346" s="32">
        <v>0</v>
      </c>
      <c r="U1346" s="32">
        <v>1</v>
      </c>
      <c r="V1346" s="32">
        <v>1</v>
      </c>
      <c r="W1346" s="32">
        <v>0</v>
      </c>
      <c r="X1346" s="32">
        <v>0</v>
      </c>
      <c r="Y1346" s="32">
        <v>0</v>
      </c>
      <c r="Z1346" s="32">
        <v>0</v>
      </c>
      <c r="AA1346" s="32">
        <v>0</v>
      </c>
      <c r="AB1346" s="32">
        <v>1</v>
      </c>
      <c r="AC1346" s="32">
        <v>0</v>
      </c>
      <c r="AD1346" s="28">
        <v>37683</v>
      </c>
      <c r="AE1346" s="28">
        <v>37690</v>
      </c>
      <c r="AF1346" s="34">
        <v>45747</v>
      </c>
      <c r="AG1346" s="27">
        <v>7010705000865</v>
      </c>
      <c r="AH1346" s="37" t="s">
        <v>26241</v>
      </c>
      <c r="AI1346" s="1" t="s">
        <v>53756</v>
      </c>
    </row>
    <row r="1347" spans="1:35" ht="42" customHeight="1" x14ac:dyDescent="0.2">
      <c r="A1347" s="26">
        <v>1345</v>
      </c>
      <c r="B1347" s="2" t="str">
        <f>HYPERLINK($AI1347,$AH1347)</f>
        <v>日本歯周病学会</v>
      </c>
      <c r="C1347" s="29" t="s">
        <v>32360</v>
      </c>
      <c r="D1347" s="29" t="s">
        <v>48510</v>
      </c>
      <c r="E1347" s="30" t="s">
        <v>30574</v>
      </c>
      <c r="F1347" s="29" t="s">
        <v>4029</v>
      </c>
      <c r="G1347" s="31" t="s">
        <v>24083</v>
      </c>
      <c r="H1347" s="26" t="s">
        <v>4030</v>
      </c>
      <c r="I1347" s="31" t="s">
        <v>4031</v>
      </c>
      <c r="J1347" s="32">
        <v>1</v>
      </c>
      <c r="K1347" s="32">
        <v>1</v>
      </c>
      <c r="L1347" s="32">
        <v>0</v>
      </c>
      <c r="M1347" s="32">
        <v>0</v>
      </c>
      <c r="N1347" s="32">
        <v>0</v>
      </c>
      <c r="O1347" s="32">
        <v>0</v>
      </c>
      <c r="P1347" s="32">
        <v>0</v>
      </c>
      <c r="Q1347" s="32">
        <v>0</v>
      </c>
      <c r="R1347" s="32">
        <v>0</v>
      </c>
      <c r="S1347" s="32">
        <v>0</v>
      </c>
      <c r="T1347" s="32">
        <v>1</v>
      </c>
      <c r="U1347" s="32">
        <v>0</v>
      </c>
      <c r="V1347" s="32">
        <v>0</v>
      </c>
      <c r="W1347" s="32">
        <v>0</v>
      </c>
      <c r="X1347" s="32">
        <v>0</v>
      </c>
      <c r="Y1347" s="32">
        <v>0</v>
      </c>
      <c r="Z1347" s="32">
        <v>0</v>
      </c>
      <c r="AA1347" s="32">
        <v>0</v>
      </c>
      <c r="AB1347" s="32">
        <v>0</v>
      </c>
      <c r="AC1347" s="32">
        <v>0</v>
      </c>
      <c r="AD1347" s="28">
        <v>37687</v>
      </c>
      <c r="AE1347" s="28">
        <v>37704</v>
      </c>
      <c r="AF1347" s="34">
        <v>45747</v>
      </c>
      <c r="AG1347" s="27">
        <v>5013305000857</v>
      </c>
      <c r="AH1347" s="37" t="s">
        <v>4028</v>
      </c>
      <c r="AI1347" s="1" t="s">
        <v>53757</v>
      </c>
    </row>
    <row r="1348" spans="1:35" ht="42" customHeight="1" x14ac:dyDescent="0.2">
      <c r="A1348" s="26">
        <v>1346</v>
      </c>
      <c r="B1348" s="2" t="str">
        <f>HYPERLINK($AI1348,$AH1348)</f>
        <v>クララ</v>
      </c>
      <c r="C1348" s="29" t="s">
        <v>3867</v>
      </c>
      <c r="D1348" s="29" t="s">
        <v>3868</v>
      </c>
      <c r="E1348" s="30" t="s">
        <v>29936</v>
      </c>
      <c r="F1348" s="29" t="s">
        <v>3869</v>
      </c>
      <c r="G1348" s="31" t="s">
        <v>24083</v>
      </c>
      <c r="H1348" s="26" t="s">
        <v>3870</v>
      </c>
      <c r="I1348" s="31" t="s">
        <v>3871</v>
      </c>
      <c r="J1348" s="32">
        <v>1</v>
      </c>
      <c r="K1348" s="32">
        <v>0</v>
      </c>
      <c r="L1348" s="32">
        <v>0</v>
      </c>
      <c r="M1348" s="32">
        <v>0</v>
      </c>
      <c r="N1348" s="32">
        <v>0</v>
      </c>
      <c r="O1348" s="32">
        <v>0</v>
      </c>
      <c r="P1348" s="32">
        <v>0</v>
      </c>
      <c r="Q1348" s="32">
        <v>0</v>
      </c>
      <c r="R1348" s="32">
        <v>0</v>
      </c>
      <c r="S1348" s="32">
        <v>0</v>
      </c>
      <c r="T1348" s="32">
        <v>0</v>
      </c>
      <c r="U1348" s="32">
        <v>0</v>
      </c>
      <c r="V1348" s="32">
        <v>0</v>
      </c>
      <c r="W1348" s="32">
        <v>0</v>
      </c>
      <c r="X1348" s="32">
        <v>0</v>
      </c>
      <c r="Y1348" s="32">
        <v>0</v>
      </c>
      <c r="Z1348" s="32">
        <v>0</v>
      </c>
      <c r="AA1348" s="32">
        <v>0</v>
      </c>
      <c r="AB1348" s="32">
        <v>0</v>
      </c>
      <c r="AC1348" s="32">
        <v>0</v>
      </c>
      <c r="AD1348" s="28">
        <v>37692</v>
      </c>
      <c r="AE1348" s="28">
        <v>37712</v>
      </c>
      <c r="AF1348" s="34">
        <v>45747</v>
      </c>
      <c r="AG1348" s="27">
        <v>9011805001454</v>
      </c>
      <c r="AH1348" s="37" t="s">
        <v>3867</v>
      </c>
      <c r="AI1348" s="1" t="s">
        <v>53758</v>
      </c>
    </row>
    <row r="1349" spans="1:35" ht="42" customHeight="1" x14ac:dyDescent="0.2">
      <c r="A1349" s="40">
        <v>1347</v>
      </c>
      <c r="B1349" s="2" t="str">
        <f>HYPERLINK($AI1349,$AH1349)</f>
        <v>ＫＯＴＯともそだちネット</v>
      </c>
      <c r="C1349" s="29" t="s">
        <v>32323</v>
      </c>
      <c r="D1349" s="29" t="s">
        <v>3884</v>
      </c>
      <c r="E1349" s="30" t="s">
        <v>30003</v>
      </c>
      <c r="F1349" s="29" t="s">
        <v>47266</v>
      </c>
      <c r="G1349" s="31" t="s">
        <v>47267</v>
      </c>
      <c r="H1349" s="26" t="s">
        <v>3885</v>
      </c>
      <c r="I1349" s="31" t="s">
        <v>3886</v>
      </c>
      <c r="J1349" s="32">
        <v>1</v>
      </c>
      <c r="K1349" s="32">
        <v>0</v>
      </c>
      <c r="L1349" s="32">
        <v>0</v>
      </c>
      <c r="M1349" s="32">
        <v>0</v>
      </c>
      <c r="N1349" s="32">
        <v>0</v>
      </c>
      <c r="O1349" s="32">
        <v>0</v>
      </c>
      <c r="P1349" s="32">
        <v>0</v>
      </c>
      <c r="Q1349" s="32">
        <v>0</v>
      </c>
      <c r="R1349" s="32">
        <v>0</v>
      </c>
      <c r="S1349" s="32">
        <v>0</v>
      </c>
      <c r="T1349" s="32">
        <v>0</v>
      </c>
      <c r="U1349" s="32">
        <v>0</v>
      </c>
      <c r="V1349" s="32">
        <v>1</v>
      </c>
      <c r="W1349" s="32">
        <v>0</v>
      </c>
      <c r="X1349" s="32">
        <v>0</v>
      </c>
      <c r="Y1349" s="32">
        <v>0</v>
      </c>
      <c r="Z1349" s="32">
        <v>0</v>
      </c>
      <c r="AA1349" s="32">
        <v>0</v>
      </c>
      <c r="AB1349" s="32">
        <v>0</v>
      </c>
      <c r="AC1349" s="32">
        <v>0</v>
      </c>
      <c r="AD1349" s="28">
        <v>37694</v>
      </c>
      <c r="AE1349" s="28">
        <v>37707</v>
      </c>
      <c r="AF1349" s="34">
        <v>45747</v>
      </c>
      <c r="AG1349" s="27">
        <v>2010605001324</v>
      </c>
      <c r="AH1349" s="37" t="s">
        <v>3883</v>
      </c>
      <c r="AI1349" s="1" t="s">
        <v>53759</v>
      </c>
    </row>
    <row r="1350" spans="1:35" ht="42" customHeight="1" x14ac:dyDescent="0.2">
      <c r="A1350" s="40">
        <v>1348</v>
      </c>
      <c r="B1350" s="2" t="str">
        <f>HYPERLINK($AI1350,$AH1350)</f>
        <v>自立支援センターむく</v>
      </c>
      <c r="C1350" s="29" t="s">
        <v>32338</v>
      </c>
      <c r="D1350" s="29" t="s">
        <v>49493</v>
      </c>
      <c r="E1350" s="30" t="s">
        <v>30417</v>
      </c>
      <c r="F1350" s="29" t="s">
        <v>44918</v>
      </c>
      <c r="G1350" s="31" t="s">
        <v>24083</v>
      </c>
      <c r="H1350" s="26" t="s">
        <v>39482</v>
      </c>
      <c r="I1350" s="31" t="s">
        <v>3938</v>
      </c>
      <c r="J1350" s="32">
        <v>1</v>
      </c>
      <c r="K1350" s="32">
        <v>0</v>
      </c>
      <c r="L1350" s="32">
        <v>0</v>
      </c>
      <c r="M1350" s="32">
        <v>0</v>
      </c>
      <c r="N1350" s="32">
        <v>0</v>
      </c>
      <c r="O1350" s="32">
        <v>0</v>
      </c>
      <c r="P1350" s="32">
        <v>0</v>
      </c>
      <c r="Q1350" s="32">
        <v>0</v>
      </c>
      <c r="R1350" s="32">
        <v>0</v>
      </c>
      <c r="S1350" s="32">
        <v>1</v>
      </c>
      <c r="T1350" s="32">
        <v>0</v>
      </c>
      <c r="U1350" s="32">
        <v>0</v>
      </c>
      <c r="V1350" s="32">
        <v>0</v>
      </c>
      <c r="W1350" s="32">
        <v>0</v>
      </c>
      <c r="X1350" s="32">
        <v>0</v>
      </c>
      <c r="Y1350" s="32">
        <v>0</v>
      </c>
      <c r="Z1350" s="32">
        <v>0</v>
      </c>
      <c r="AA1350" s="32">
        <v>0</v>
      </c>
      <c r="AB1350" s="32">
        <v>1</v>
      </c>
      <c r="AC1350" s="32">
        <v>0</v>
      </c>
      <c r="AD1350" s="28">
        <v>37694</v>
      </c>
      <c r="AE1350" s="28">
        <v>37707</v>
      </c>
      <c r="AF1350" s="34">
        <v>45747</v>
      </c>
      <c r="AG1350" s="27">
        <v>9011705000696</v>
      </c>
      <c r="AH1350" s="37" t="s">
        <v>3937</v>
      </c>
      <c r="AI1350" s="1" t="s">
        <v>53760</v>
      </c>
    </row>
    <row r="1351" spans="1:35" ht="42" customHeight="1" x14ac:dyDescent="0.2">
      <c r="A1351" s="26">
        <v>1349</v>
      </c>
      <c r="B1351" s="2" t="str">
        <f>HYPERLINK($AI1351,$AH1351)</f>
        <v>総合医療医科学術機関ＫＳＤ</v>
      </c>
      <c r="C1351" s="29" t="s">
        <v>37121</v>
      </c>
      <c r="D1351" s="29" t="s">
        <v>19487</v>
      </c>
      <c r="E1351" s="30" t="s">
        <v>29975</v>
      </c>
      <c r="F1351" s="29" t="s">
        <v>19488</v>
      </c>
      <c r="G1351" s="31" t="s">
        <v>24083</v>
      </c>
      <c r="H1351" s="26" t="s">
        <v>22276</v>
      </c>
      <c r="I1351" s="31" t="s">
        <v>19489</v>
      </c>
      <c r="J1351" s="32">
        <v>1</v>
      </c>
      <c r="K1351" s="32">
        <v>0</v>
      </c>
      <c r="L1351" s="32">
        <v>0</v>
      </c>
      <c r="M1351" s="32">
        <v>0</v>
      </c>
      <c r="N1351" s="32">
        <v>0</v>
      </c>
      <c r="O1351" s="32">
        <v>0</v>
      </c>
      <c r="P1351" s="32">
        <v>0</v>
      </c>
      <c r="Q1351" s="32">
        <v>0</v>
      </c>
      <c r="R1351" s="32">
        <v>0</v>
      </c>
      <c r="S1351" s="32">
        <v>0</v>
      </c>
      <c r="T1351" s="32">
        <v>0</v>
      </c>
      <c r="U1351" s="32">
        <v>0</v>
      </c>
      <c r="V1351" s="32">
        <v>1</v>
      </c>
      <c r="W1351" s="32">
        <v>0</v>
      </c>
      <c r="X1351" s="32">
        <v>0</v>
      </c>
      <c r="Y1351" s="32">
        <v>0</v>
      </c>
      <c r="Z1351" s="32">
        <v>0</v>
      </c>
      <c r="AA1351" s="32">
        <v>0</v>
      </c>
      <c r="AB1351" s="32">
        <v>0</v>
      </c>
      <c r="AC1351" s="32">
        <v>0</v>
      </c>
      <c r="AD1351" s="28">
        <v>37697</v>
      </c>
      <c r="AE1351" s="28">
        <v>37792</v>
      </c>
      <c r="AF1351" s="34">
        <v>46022</v>
      </c>
      <c r="AG1351" s="27">
        <v>4010005006673</v>
      </c>
      <c r="AH1351" s="37" t="s">
        <v>26242</v>
      </c>
      <c r="AI1351" s="1" t="s">
        <v>53761</v>
      </c>
    </row>
    <row r="1352" spans="1:35" ht="42" customHeight="1" x14ac:dyDescent="0.2">
      <c r="A1352" s="26">
        <v>1350</v>
      </c>
      <c r="B1352" s="2" t="str">
        <f>HYPERLINK($AI1352,$AH1352)</f>
        <v>トムトムひろば</v>
      </c>
      <c r="C1352" s="29" t="s">
        <v>32321</v>
      </c>
      <c r="D1352" s="29" t="s">
        <v>3876</v>
      </c>
      <c r="E1352" s="30" t="s">
        <v>30497</v>
      </c>
      <c r="F1352" s="29" t="s">
        <v>3877</v>
      </c>
      <c r="G1352" s="31" t="s">
        <v>24083</v>
      </c>
      <c r="H1352" s="26" t="s">
        <v>49639</v>
      </c>
      <c r="I1352" s="31" t="s">
        <v>3878</v>
      </c>
      <c r="J1352" s="32">
        <v>1</v>
      </c>
      <c r="K1352" s="32">
        <v>0</v>
      </c>
      <c r="L1352" s="32">
        <v>0</v>
      </c>
      <c r="M1352" s="32">
        <v>0</v>
      </c>
      <c r="N1352" s="32">
        <v>0</v>
      </c>
      <c r="O1352" s="32">
        <v>0</v>
      </c>
      <c r="P1352" s="32">
        <v>1</v>
      </c>
      <c r="Q1352" s="32">
        <v>0</v>
      </c>
      <c r="R1352" s="32">
        <v>0</v>
      </c>
      <c r="S1352" s="32">
        <v>0</v>
      </c>
      <c r="T1352" s="32">
        <v>1</v>
      </c>
      <c r="U1352" s="32">
        <v>0</v>
      </c>
      <c r="V1352" s="32">
        <v>0</v>
      </c>
      <c r="W1352" s="32">
        <v>0</v>
      </c>
      <c r="X1352" s="32">
        <v>0</v>
      </c>
      <c r="Y1352" s="32">
        <v>0</v>
      </c>
      <c r="Z1352" s="32">
        <v>0</v>
      </c>
      <c r="AA1352" s="32">
        <v>0</v>
      </c>
      <c r="AB1352" s="32">
        <v>0</v>
      </c>
      <c r="AC1352" s="32">
        <v>0</v>
      </c>
      <c r="AD1352" s="28">
        <v>37698</v>
      </c>
      <c r="AE1352" s="28">
        <v>37706</v>
      </c>
      <c r="AF1352" s="34">
        <v>45747</v>
      </c>
      <c r="AG1352" s="27">
        <v>8012405000632</v>
      </c>
      <c r="AH1352" s="37" t="s">
        <v>3875</v>
      </c>
      <c r="AI1352" s="1" t="s">
        <v>53762</v>
      </c>
    </row>
    <row r="1353" spans="1:35" ht="42" customHeight="1" x14ac:dyDescent="0.2">
      <c r="A1353" s="26">
        <v>1351</v>
      </c>
      <c r="B1353" s="2" t="str">
        <f>HYPERLINK($AI1353,$AH1353)</f>
        <v>東京生活動物研究所</v>
      </c>
      <c r="C1353" s="29" t="s">
        <v>32343</v>
      </c>
      <c r="D1353" s="29" t="s">
        <v>3956</v>
      </c>
      <c r="E1353" s="30" t="s">
        <v>29950</v>
      </c>
      <c r="F1353" s="29" t="s">
        <v>61116</v>
      </c>
      <c r="G1353" s="31" t="s">
        <v>24083</v>
      </c>
      <c r="H1353" s="26" t="s">
        <v>43967</v>
      </c>
      <c r="I1353" s="31" t="s">
        <v>3957</v>
      </c>
      <c r="J1353" s="32">
        <v>1</v>
      </c>
      <c r="K1353" s="32">
        <v>1</v>
      </c>
      <c r="L1353" s="32">
        <v>0</v>
      </c>
      <c r="M1353" s="32">
        <v>0</v>
      </c>
      <c r="N1353" s="32">
        <v>0</v>
      </c>
      <c r="O1353" s="32">
        <v>1</v>
      </c>
      <c r="P1353" s="32">
        <v>0</v>
      </c>
      <c r="Q1353" s="32">
        <v>0</v>
      </c>
      <c r="R1353" s="32">
        <v>0</v>
      </c>
      <c r="S1353" s="32">
        <v>0</v>
      </c>
      <c r="T1353" s="32">
        <v>0</v>
      </c>
      <c r="U1353" s="32">
        <v>0</v>
      </c>
      <c r="V1353" s="32">
        <v>0</v>
      </c>
      <c r="W1353" s="32">
        <v>0</v>
      </c>
      <c r="X1353" s="32">
        <v>0</v>
      </c>
      <c r="Y1353" s="32">
        <v>0</v>
      </c>
      <c r="Z1353" s="32">
        <v>0</v>
      </c>
      <c r="AA1353" s="32">
        <v>0</v>
      </c>
      <c r="AB1353" s="32">
        <v>1</v>
      </c>
      <c r="AC1353" s="32">
        <v>0</v>
      </c>
      <c r="AD1353" s="28">
        <v>37698</v>
      </c>
      <c r="AE1353" s="28">
        <v>37712</v>
      </c>
      <c r="AF1353" s="34">
        <v>45900</v>
      </c>
      <c r="AG1353" s="27">
        <v>8011005001405</v>
      </c>
      <c r="AH1353" s="37" t="s">
        <v>3955</v>
      </c>
      <c r="AI1353" s="1" t="s">
        <v>53763</v>
      </c>
    </row>
    <row r="1354" spans="1:35" ht="42" customHeight="1" x14ac:dyDescent="0.2">
      <c r="A1354" s="26">
        <v>1352</v>
      </c>
      <c r="B1354" s="2" t="str">
        <f>HYPERLINK($AI1354,$AH1354)</f>
        <v>アナイス</v>
      </c>
      <c r="C1354" s="29" t="s">
        <v>3973</v>
      </c>
      <c r="D1354" s="29" t="s">
        <v>3974</v>
      </c>
      <c r="E1354" s="30" t="s">
        <v>30196</v>
      </c>
      <c r="F1354" s="29" t="s">
        <v>3975</v>
      </c>
      <c r="G1354" s="31" t="s">
        <v>24083</v>
      </c>
      <c r="H1354" s="26" t="s">
        <v>3976</v>
      </c>
      <c r="I1354" s="31" t="s">
        <v>3977</v>
      </c>
      <c r="J1354" s="32">
        <v>0</v>
      </c>
      <c r="K1354" s="32">
        <v>1</v>
      </c>
      <c r="L1354" s="32">
        <v>0</v>
      </c>
      <c r="M1354" s="32">
        <v>0</v>
      </c>
      <c r="N1354" s="32">
        <v>0</v>
      </c>
      <c r="O1354" s="32">
        <v>0</v>
      </c>
      <c r="P1354" s="32">
        <v>0</v>
      </c>
      <c r="Q1354" s="32">
        <v>1</v>
      </c>
      <c r="R1354" s="32">
        <v>1</v>
      </c>
      <c r="S1354" s="32">
        <v>0</v>
      </c>
      <c r="T1354" s="32">
        <v>0</v>
      </c>
      <c r="U1354" s="32">
        <v>0</v>
      </c>
      <c r="V1354" s="32">
        <v>0</v>
      </c>
      <c r="W1354" s="32">
        <v>0</v>
      </c>
      <c r="X1354" s="32">
        <v>0</v>
      </c>
      <c r="Y1354" s="32">
        <v>0</v>
      </c>
      <c r="Z1354" s="32">
        <v>0</v>
      </c>
      <c r="AA1354" s="32">
        <v>0</v>
      </c>
      <c r="AB1354" s="32">
        <v>1</v>
      </c>
      <c r="AC1354" s="32">
        <v>0</v>
      </c>
      <c r="AD1354" s="28">
        <v>37698</v>
      </c>
      <c r="AE1354" s="28">
        <v>37713</v>
      </c>
      <c r="AF1354" s="34">
        <v>45869</v>
      </c>
      <c r="AG1354" s="27">
        <v>1010805001281</v>
      </c>
      <c r="AH1354" s="37" t="s">
        <v>3973</v>
      </c>
      <c r="AI1354" s="1" t="s">
        <v>53764</v>
      </c>
    </row>
    <row r="1355" spans="1:35" ht="42" customHeight="1" x14ac:dyDescent="0.2">
      <c r="A1355" s="40">
        <v>1353</v>
      </c>
      <c r="B1355" s="2" t="str">
        <f>HYPERLINK($AI1355,$AH1355)</f>
        <v>板橋区ともに生きる福祉連絡会</v>
      </c>
      <c r="C1355" s="29" t="s">
        <v>32313</v>
      </c>
      <c r="D1355" s="29" t="s">
        <v>38037</v>
      </c>
      <c r="E1355" s="30" t="s">
        <v>30221</v>
      </c>
      <c r="F1355" s="29" t="s">
        <v>44181</v>
      </c>
      <c r="G1355" s="31" t="s">
        <v>24083</v>
      </c>
      <c r="H1355" s="26" t="s">
        <v>3845</v>
      </c>
      <c r="I1355" s="31" t="s">
        <v>3846</v>
      </c>
      <c r="J1355" s="32">
        <v>1</v>
      </c>
      <c r="K1355" s="32">
        <v>1</v>
      </c>
      <c r="L1355" s="32">
        <v>1</v>
      </c>
      <c r="M1355" s="32">
        <v>0</v>
      </c>
      <c r="N1355" s="32">
        <v>0</v>
      </c>
      <c r="O1355" s="32">
        <v>0</v>
      </c>
      <c r="P1355" s="32">
        <v>0</v>
      </c>
      <c r="Q1355" s="32">
        <v>0</v>
      </c>
      <c r="R1355" s="32">
        <v>0</v>
      </c>
      <c r="S1355" s="32">
        <v>0</v>
      </c>
      <c r="T1355" s="32">
        <v>0</v>
      </c>
      <c r="U1355" s="32">
        <v>0</v>
      </c>
      <c r="V1355" s="32">
        <v>0</v>
      </c>
      <c r="W1355" s="32">
        <v>0</v>
      </c>
      <c r="X1355" s="32">
        <v>0</v>
      </c>
      <c r="Y1355" s="32">
        <v>0</v>
      </c>
      <c r="Z1355" s="32">
        <v>0</v>
      </c>
      <c r="AA1355" s="32">
        <v>0</v>
      </c>
      <c r="AB1355" s="32">
        <v>1</v>
      </c>
      <c r="AC1355" s="32">
        <v>0</v>
      </c>
      <c r="AD1355" s="28">
        <v>37700</v>
      </c>
      <c r="AE1355" s="28">
        <v>37712</v>
      </c>
      <c r="AF1355" s="34">
        <v>45747</v>
      </c>
      <c r="AG1355" s="27">
        <v>4011405001140</v>
      </c>
      <c r="AH1355" s="37" t="s">
        <v>3843</v>
      </c>
      <c r="AI1355" s="1" t="s">
        <v>53765</v>
      </c>
    </row>
    <row r="1356" spans="1:35" ht="42" customHeight="1" x14ac:dyDescent="0.2">
      <c r="A1356" s="26">
        <v>1354</v>
      </c>
      <c r="B1356" s="2" t="str">
        <f>HYPERLINK($AI1356,$AH1356)</f>
        <v>スポーツコミュニティー桜</v>
      </c>
      <c r="C1356" s="29" t="s">
        <v>32314</v>
      </c>
      <c r="D1356" s="29" t="s">
        <v>24428</v>
      </c>
      <c r="E1356" s="30" t="s">
        <v>30556</v>
      </c>
      <c r="F1356" s="29" t="s">
        <v>3848</v>
      </c>
      <c r="G1356" s="31" t="s">
        <v>24083</v>
      </c>
      <c r="H1356" s="26" t="s">
        <v>45942</v>
      </c>
      <c r="I1356" s="31" t="s">
        <v>3849</v>
      </c>
      <c r="J1356" s="32">
        <v>1</v>
      </c>
      <c r="K1356" s="32">
        <v>0</v>
      </c>
      <c r="L1356" s="32">
        <v>1</v>
      </c>
      <c r="M1356" s="32">
        <v>0</v>
      </c>
      <c r="N1356" s="32">
        <v>0</v>
      </c>
      <c r="O1356" s="32">
        <v>1</v>
      </c>
      <c r="P1356" s="32">
        <v>0</v>
      </c>
      <c r="Q1356" s="32">
        <v>0</v>
      </c>
      <c r="R1356" s="32">
        <v>0</v>
      </c>
      <c r="S1356" s="32">
        <v>0</v>
      </c>
      <c r="T1356" s="32">
        <v>0</v>
      </c>
      <c r="U1356" s="32">
        <v>0</v>
      </c>
      <c r="V1356" s="32">
        <v>1</v>
      </c>
      <c r="W1356" s="32">
        <v>0</v>
      </c>
      <c r="X1356" s="32">
        <v>0</v>
      </c>
      <c r="Y1356" s="32">
        <v>0</v>
      </c>
      <c r="Z1356" s="32">
        <v>0</v>
      </c>
      <c r="AA1356" s="32">
        <v>0</v>
      </c>
      <c r="AB1356" s="32">
        <v>1</v>
      </c>
      <c r="AC1356" s="32">
        <v>0</v>
      </c>
      <c r="AD1356" s="28">
        <v>37700</v>
      </c>
      <c r="AE1356" s="28">
        <v>37712</v>
      </c>
      <c r="AF1356" s="34">
        <v>45747</v>
      </c>
      <c r="AG1356" s="27">
        <v>5011605001162</v>
      </c>
      <c r="AH1356" s="37" t="s">
        <v>3847</v>
      </c>
      <c r="AI1356" s="1" t="s">
        <v>53766</v>
      </c>
    </row>
    <row r="1357" spans="1:35" ht="42" customHeight="1" x14ac:dyDescent="0.2">
      <c r="A1357" s="40">
        <v>1355</v>
      </c>
      <c r="B1357" s="2" t="str">
        <f>HYPERLINK($AI1357,$AH1357)</f>
        <v>足立区精神障害者グループホーム協議会</v>
      </c>
      <c r="C1357" s="29" t="s">
        <v>32315</v>
      </c>
      <c r="D1357" s="29" t="s">
        <v>38433</v>
      </c>
      <c r="E1357" s="30" t="s">
        <v>30998</v>
      </c>
      <c r="F1357" s="29" t="s">
        <v>38434</v>
      </c>
      <c r="G1357" s="31" t="s">
        <v>38435</v>
      </c>
      <c r="H1357" s="26" t="s">
        <v>38436</v>
      </c>
      <c r="I1357" s="31" t="s">
        <v>3851</v>
      </c>
      <c r="J1357" s="32">
        <v>1</v>
      </c>
      <c r="K1357" s="32">
        <v>1</v>
      </c>
      <c r="L1357" s="32">
        <v>0</v>
      </c>
      <c r="M1357" s="32">
        <v>0</v>
      </c>
      <c r="N1357" s="32">
        <v>0</v>
      </c>
      <c r="O1357" s="32">
        <v>0</v>
      </c>
      <c r="P1357" s="32">
        <v>0</v>
      </c>
      <c r="Q1357" s="32">
        <v>0</v>
      </c>
      <c r="R1357" s="32">
        <v>0</v>
      </c>
      <c r="S1357" s="32">
        <v>0</v>
      </c>
      <c r="T1357" s="32">
        <v>0</v>
      </c>
      <c r="U1357" s="32">
        <v>0</v>
      </c>
      <c r="V1357" s="32">
        <v>0</v>
      </c>
      <c r="W1357" s="32">
        <v>1</v>
      </c>
      <c r="X1357" s="32">
        <v>0</v>
      </c>
      <c r="Y1357" s="32">
        <v>0</v>
      </c>
      <c r="Z1357" s="32">
        <v>0</v>
      </c>
      <c r="AA1357" s="32">
        <v>0</v>
      </c>
      <c r="AB1357" s="32">
        <v>1</v>
      </c>
      <c r="AC1357" s="32">
        <v>0</v>
      </c>
      <c r="AD1357" s="28">
        <v>37700</v>
      </c>
      <c r="AE1357" s="28">
        <v>37712</v>
      </c>
      <c r="AF1357" s="34">
        <v>45747</v>
      </c>
      <c r="AG1357" s="27">
        <v>3011805001451</v>
      </c>
      <c r="AH1357" s="37" t="s">
        <v>3850</v>
      </c>
      <c r="AI1357" s="1" t="s">
        <v>53767</v>
      </c>
    </row>
    <row r="1358" spans="1:35" ht="42" customHeight="1" x14ac:dyDescent="0.2">
      <c r="A1358" s="26">
        <v>1356</v>
      </c>
      <c r="B1358" s="2" t="str">
        <f>HYPERLINK($AI1358,$AH1358)</f>
        <v>アモールク</v>
      </c>
      <c r="C1358" s="29" t="s">
        <v>3861</v>
      </c>
      <c r="D1358" s="29" t="s">
        <v>3862</v>
      </c>
      <c r="E1358" s="30" t="s">
        <v>30560</v>
      </c>
      <c r="F1358" s="29" t="s">
        <v>3863</v>
      </c>
      <c r="G1358" s="31" t="s">
        <v>24083</v>
      </c>
      <c r="H1358" s="26" t="s">
        <v>3864</v>
      </c>
      <c r="I1358" s="31" t="s">
        <v>46393</v>
      </c>
      <c r="J1358" s="32">
        <v>0</v>
      </c>
      <c r="K1358" s="32">
        <v>0</v>
      </c>
      <c r="L1358" s="32">
        <v>0</v>
      </c>
      <c r="M1358" s="32">
        <v>0</v>
      </c>
      <c r="N1358" s="32">
        <v>0</v>
      </c>
      <c r="O1358" s="32">
        <v>1</v>
      </c>
      <c r="P1358" s="32">
        <v>0</v>
      </c>
      <c r="Q1358" s="32">
        <v>0</v>
      </c>
      <c r="R1358" s="32">
        <v>0</v>
      </c>
      <c r="S1358" s="32">
        <v>1</v>
      </c>
      <c r="T1358" s="32">
        <v>1</v>
      </c>
      <c r="U1358" s="32">
        <v>0</v>
      </c>
      <c r="V1358" s="32">
        <v>0</v>
      </c>
      <c r="W1358" s="32">
        <v>1</v>
      </c>
      <c r="X1358" s="32">
        <v>0</v>
      </c>
      <c r="Y1358" s="32">
        <v>0</v>
      </c>
      <c r="Z1358" s="32">
        <v>0</v>
      </c>
      <c r="AA1358" s="32">
        <v>0</v>
      </c>
      <c r="AB1358" s="32">
        <v>0</v>
      </c>
      <c r="AC1358" s="32">
        <v>0</v>
      </c>
      <c r="AD1358" s="28">
        <v>37700</v>
      </c>
      <c r="AE1358" s="28">
        <v>37714</v>
      </c>
      <c r="AF1358" s="34">
        <v>45747</v>
      </c>
      <c r="AG1358" s="27">
        <v>2011405001506</v>
      </c>
      <c r="AH1358" s="37" t="s">
        <v>3861</v>
      </c>
      <c r="AI1358" s="1" t="s">
        <v>53768</v>
      </c>
    </row>
    <row r="1359" spans="1:35" ht="42" customHeight="1" x14ac:dyDescent="0.2">
      <c r="A1359" s="35">
        <v>1357</v>
      </c>
      <c r="B1359" s="2" t="str">
        <f>HYPERLINK($AI1359,$AH1359)</f>
        <v>高齢者の音楽を考える会</v>
      </c>
      <c r="C1359" s="29" t="s">
        <v>32322</v>
      </c>
      <c r="D1359" s="29" t="s">
        <v>3880</v>
      </c>
      <c r="E1359" s="30" t="s">
        <v>30323</v>
      </c>
      <c r="F1359" s="29" t="s">
        <v>3881</v>
      </c>
      <c r="G1359" s="31" t="s">
        <v>24083</v>
      </c>
      <c r="H1359" s="26" t="s">
        <v>3882</v>
      </c>
      <c r="I1359" s="31" t="s">
        <v>27367</v>
      </c>
      <c r="J1359" s="32">
        <v>1</v>
      </c>
      <c r="K1359" s="32">
        <v>1</v>
      </c>
      <c r="L1359" s="32">
        <v>0</v>
      </c>
      <c r="M1359" s="32">
        <v>0</v>
      </c>
      <c r="N1359" s="32">
        <v>0</v>
      </c>
      <c r="O1359" s="32">
        <v>1</v>
      </c>
      <c r="P1359" s="32">
        <v>0</v>
      </c>
      <c r="Q1359" s="32">
        <v>0</v>
      </c>
      <c r="R1359" s="32">
        <v>0</v>
      </c>
      <c r="S1359" s="32">
        <v>0</v>
      </c>
      <c r="T1359" s="32">
        <v>0</v>
      </c>
      <c r="U1359" s="32">
        <v>0</v>
      </c>
      <c r="V1359" s="32">
        <v>1</v>
      </c>
      <c r="W1359" s="32">
        <v>0</v>
      </c>
      <c r="X1359" s="32">
        <v>0</v>
      </c>
      <c r="Y1359" s="32">
        <v>0</v>
      </c>
      <c r="Z1359" s="32">
        <v>1</v>
      </c>
      <c r="AA1359" s="32">
        <v>0</v>
      </c>
      <c r="AB1359" s="32">
        <v>1</v>
      </c>
      <c r="AC1359" s="32">
        <v>0</v>
      </c>
      <c r="AD1359" s="28">
        <v>37705</v>
      </c>
      <c r="AE1359" s="28">
        <v>37718</v>
      </c>
      <c r="AF1359" s="34">
        <v>45747</v>
      </c>
      <c r="AG1359" s="27">
        <v>3012405001791</v>
      </c>
      <c r="AH1359" s="37" t="s">
        <v>3879</v>
      </c>
      <c r="AI1359" s="1" t="s">
        <v>53769</v>
      </c>
    </row>
    <row r="1360" spans="1:35" ht="42" customHeight="1" x14ac:dyDescent="0.2">
      <c r="A1360" s="40">
        <v>1358</v>
      </c>
      <c r="B1360" s="2" t="str">
        <f>HYPERLINK($AI1360,$AH1360)</f>
        <v>自立生活サポートセンター・もやい</v>
      </c>
      <c r="C1360" s="29" t="s">
        <v>32325</v>
      </c>
      <c r="D1360" s="29" t="s">
        <v>3891</v>
      </c>
      <c r="E1360" s="30" t="s">
        <v>30561</v>
      </c>
      <c r="F1360" s="29" t="s">
        <v>25024</v>
      </c>
      <c r="G1360" s="31" t="s">
        <v>24083</v>
      </c>
      <c r="H1360" s="26" t="s">
        <v>25025</v>
      </c>
      <c r="I1360" s="31" t="s">
        <v>21994</v>
      </c>
      <c r="J1360" s="32">
        <v>1</v>
      </c>
      <c r="K1360" s="32">
        <v>1</v>
      </c>
      <c r="L1360" s="32">
        <v>1</v>
      </c>
      <c r="M1360" s="32">
        <v>0</v>
      </c>
      <c r="N1360" s="32">
        <v>0</v>
      </c>
      <c r="O1360" s="32">
        <v>0</v>
      </c>
      <c r="P1360" s="32">
        <v>0</v>
      </c>
      <c r="Q1360" s="32">
        <v>1</v>
      </c>
      <c r="R1360" s="32">
        <v>0</v>
      </c>
      <c r="S1360" s="32">
        <v>1</v>
      </c>
      <c r="T1360" s="32">
        <v>0</v>
      </c>
      <c r="U1360" s="32">
        <v>0</v>
      </c>
      <c r="V1360" s="32">
        <v>0</v>
      </c>
      <c r="W1360" s="32">
        <v>0</v>
      </c>
      <c r="X1360" s="32">
        <v>0</v>
      </c>
      <c r="Y1360" s="32">
        <v>0</v>
      </c>
      <c r="Z1360" s="32">
        <v>0</v>
      </c>
      <c r="AA1360" s="32">
        <v>0</v>
      </c>
      <c r="AB1360" s="32">
        <v>1</v>
      </c>
      <c r="AC1360" s="32">
        <v>0</v>
      </c>
      <c r="AD1360" s="28">
        <v>37705</v>
      </c>
      <c r="AE1360" s="28">
        <v>37712</v>
      </c>
      <c r="AF1360" s="34">
        <v>45747</v>
      </c>
      <c r="AG1360" s="27">
        <v>1011105002094</v>
      </c>
      <c r="AH1360" s="37" t="s">
        <v>3890</v>
      </c>
      <c r="AI1360" s="1" t="s">
        <v>53770</v>
      </c>
    </row>
    <row r="1361" spans="1:35" ht="42" customHeight="1" x14ac:dyDescent="0.2">
      <c r="A1361" s="35">
        <v>1359</v>
      </c>
      <c r="B1361" s="2" t="str">
        <f>HYPERLINK($AI1361,$AH1361)</f>
        <v>ミネルヴァ・アーチスト・サポート・プログラム</v>
      </c>
      <c r="C1361" s="29" t="s">
        <v>32326</v>
      </c>
      <c r="D1361" s="29" t="s">
        <v>3893</v>
      </c>
      <c r="E1361" s="30" t="s">
        <v>30562</v>
      </c>
      <c r="F1361" s="29" t="s">
        <v>25131</v>
      </c>
      <c r="G1361" s="31" t="s">
        <v>24083</v>
      </c>
      <c r="H1361" s="26" t="s">
        <v>3894</v>
      </c>
      <c r="I1361" s="31" t="s">
        <v>3895</v>
      </c>
      <c r="J1361" s="32">
        <v>0</v>
      </c>
      <c r="K1361" s="32">
        <v>1</v>
      </c>
      <c r="L1361" s="32">
        <v>0</v>
      </c>
      <c r="M1361" s="32">
        <v>0</v>
      </c>
      <c r="N1361" s="32">
        <v>0</v>
      </c>
      <c r="O1361" s="32">
        <v>1</v>
      </c>
      <c r="P1361" s="32">
        <v>0</v>
      </c>
      <c r="Q1361" s="32">
        <v>0</v>
      </c>
      <c r="R1361" s="32">
        <v>0</v>
      </c>
      <c r="S1361" s="32">
        <v>0</v>
      </c>
      <c r="T1361" s="32">
        <v>1</v>
      </c>
      <c r="U1361" s="32">
        <v>0</v>
      </c>
      <c r="V1361" s="32">
        <v>0</v>
      </c>
      <c r="W1361" s="32">
        <v>1</v>
      </c>
      <c r="X1361" s="32">
        <v>0</v>
      </c>
      <c r="Y1361" s="32">
        <v>0</v>
      </c>
      <c r="Z1361" s="32">
        <v>0</v>
      </c>
      <c r="AA1361" s="32">
        <v>0</v>
      </c>
      <c r="AB1361" s="32">
        <v>1</v>
      </c>
      <c r="AC1361" s="32">
        <v>0</v>
      </c>
      <c r="AD1361" s="28">
        <v>37705</v>
      </c>
      <c r="AE1361" s="28">
        <v>37714</v>
      </c>
      <c r="AF1361" s="34">
        <v>45747</v>
      </c>
      <c r="AG1361" s="27">
        <v>3011805001666</v>
      </c>
      <c r="AH1361" s="37" t="s">
        <v>3892</v>
      </c>
      <c r="AI1361" s="1" t="s">
        <v>53771</v>
      </c>
    </row>
    <row r="1362" spans="1:35" ht="42" customHeight="1" x14ac:dyDescent="0.2">
      <c r="A1362" s="26">
        <v>1360</v>
      </c>
      <c r="B1362" s="2" t="str">
        <f>HYPERLINK($AI1362,$AH1362)</f>
        <v>シニア大樂</v>
      </c>
      <c r="C1362" s="29" t="s">
        <v>32328</v>
      </c>
      <c r="D1362" s="29" t="s">
        <v>21614</v>
      </c>
      <c r="E1362" s="30" t="s">
        <v>30047</v>
      </c>
      <c r="F1362" s="29" t="s">
        <v>3901</v>
      </c>
      <c r="G1362" s="31" t="s">
        <v>24083</v>
      </c>
      <c r="H1362" s="26" t="s">
        <v>3902</v>
      </c>
      <c r="I1362" s="31" t="s">
        <v>3903</v>
      </c>
      <c r="J1362" s="32">
        <v>1</v>
      </c>
      <c r="K1362" s="32">
        <v>1</v>
      </c>
      <c r="L1362" s="32">
        <v>0</v>
      </c>
      <c r="M1362" s="32">
        <v>0</v>
      </c>
      <c r="N1362" s="32">
        <v>0</v>
      </c>
      <c r="O1362" s="32">
        <v>0</v>
      </c>
      <c r="P1362" s="32">
        <v>0</v>
      </c>
      <c r="Q1362" s="32">
        <v>0</v>
      </c>
      <c r="R1362" s="32">
        <v>0</v>
      </c>
      <c r="S1362" s="32">
        <v>0</v>
      </c>
      <c r="T1362" s="32">
        <v>0</v>
      </c>
      <c r="U1362" s="32">
        <v>0</v>
      </c>
      <c r="V1362" s="32">
        <v>0</v>
      </c>
      <c r="W1362" s="32">
        <v>0</v>
      </c>
      <c r="X1362" s="32">
        <v>0</v>
      </c>
      <c r="Y1362" s="32">
        <v>0</v>
      </c>
      <c r="Z1362" s="32">
        <v>0</v>
      </c>
      <c r="AA1362" s="32">
        <v>0</v>
      </c>
      <c r="AB1362" s="32">
        <v>0</v>
      </c>
      <c r="AC1362" s="32">
        <v>0</v>
      </c>
      <c r="AD1362" s="28">
        <v>37705</v>
      </c>
      <c r="AE1362" s="28">
        <v>37719</v>
      </c>
      <c r="AF1362" s="34">
        <v>45747</v>
      </c>
      <c r="AG1362" s="27">
        <v>7010005008808</v>
      </c>
      <c r="AH1362" s="37" t="s">
        <v>3900</v>
      </c>
      <c r="AI1362" s="1" t="s">
        <v>53772</v>
      </c>
    </row>
    <row r="1363" spans="1:35" ht="42" customHeight="1" x14ac:dyDescent="0.2">
      <c r="A1363" s="40">
        <v>1361</v>
      </c>
      <c r="B1363" s="2" t="str">
        <f>HYPERLINK($AI1363,$AH1363)</f>
        <v>シニアネットクラブ</v>
      </c>
      <c r="C1363" s="29" t="s">
        <v>3909</v>
      </c>
      <c r="D1363" s="29" t="s">
        <v>28895</v>
      </c>
      <c r="E1363" s="30" t="s">
        <v>29929</v>
      </c>
      <c r="F1363" s="29" t="s">
        <v>3910</v>
      </c>
      <c r="G1363" s="31" t="s">
        <v>24083</v>
      </c>
      <c r="H1363" s="26" t="s">
        <v>39086</v>
      </c>
      <c r="I1363" s="31" t="s">
        <v>3911</v>
      </c>
      <c r="J1363" s="32">
        <v>0</v>
      </c>
      <c r="K1363" s="32">
        <v>1</v>
      </c>
      <c r="L1363" s="32">
        <v>1</v>
      </c>
      <c r="M1363" s="32">
        <v>0</v>
      </c>
      <c r="N1363" s="32">
        <v>0</v>
      </c>
      <c r="O1363" s="32">
        <v>0</v>
      </c>
      <c r="P1363" s="32">
        <v>0</v>
      </c>
      <c r="Q1363" s="32">
        <v>0</v>
      </c>
      <c r="R1363" s="32">
        <v>0</v>
      </c>
      <c r="S1363" s="32">
        <v>0</v>
      </c>
      <c r="T1363" s="32">
        <v>0</v>
      </c>
      <c r="U1363" s="32">
        <v>0</v>
      </c>
      <c r="V1363" s="32">
        <v>0</v>
      </c>
      <c r="W1363" s="32">
        <v>0</v>
      </c>
      <c r="X1363" s="32">
        <v>0</v>
      </c>
      <c r="Y1363" s="32">
        <v>0</v>
      </c>
      <c r="Z1363" s="32">
        <v>0</v>
      </c>
      <c r="AA1363" s="32">
        <v>0</v>
      </c>
      <c r="AB1363" s="32">
        <v>0</v>
      </c>
      <c r="AC1363" s="32">
        <v>0</v>
      </c>
      <c r="AD1363" s="28">
        <v>37705</v>
      </c>
      <c r="AE1363" s="28">
        <v>37711</v>
      </c>
      <c r="AF1363" s="34">
        <v>45747</v>
      </c>
      <c r="AG1363" s="27">
        <v>1013405000389</v>
      </c>
      <c r="AH1363" s="37" t="s">
        <v>3909</v>
      </c>
      <c r="AI1363" s="1" t="s">
        <v>53773</v>
      </c>
    </row>
    <row r="1364" spans="1:35" ht="42" customHeight="1" x14ac:dyDescent="0.2">
      <c r="A1364" s="26">
        <v>1362</v>
      </c>
      <c r="B1364" s="2" t="str">
        <f>HYPERLINK($AI1364,$AH1364)</f>
        <v>モア・グリーン税理士の森基金</v>
      </c>
      <c r="C1364" s="29" t="s">
        <v>32330</v>
      </c>
      <c r="D1364" s="29" t="s">
        <v>51313</v>
      </c>
      <c r="E1364" s="30" t="s">
        <v>29934</v>
      </c>
      <c r="F1364" s="29" t="s">
        <v>3912</v>
      </c>
      <c r="G1364" s="31" t="s">
        <v>24083</v>
      </c>
      <c r="H1364" s="26" t="s">
        <v>45944</v>
      </c>
      <c r="I1364" s="31" t="s">
        <v>22310</v>
      </c>
      <c r="J1364" s="32">
        <v>0</v>
      </c>
      <c r="K1364" s="32">
        <v>0</v>
      </c>
      <c r="L1364" s="32">
        <v>0</v>
      </c>
      <c r="M1364" s="32">
        <v>0</v>
      </c>
      <c r="N1364" s="32">
        <v>0</v>
      </c>
      <c r="O1364" s="32">
        <v>0</v>
      </c>
      <c r="P1364" s="32">
        <v>1</v>
      </c>
      <c r="Q1364" s="32">
        <v>0</v>
      </c>
      <c r="R1364" s="32">
        <v>0</v>
      </c>
      <c r="S1364" s="32">
        <v>0</v>
      </c>
      <c r="T1364" s="32">
        <v>1</v>
      </c>
      <c r="U1364" s="32">
        <v>0</v>
      </c>
      <c r="V1364" s="32">
        <v>0</v>
      </c>
      <c r="W1364" s="32">
        <v>1</v>
      </c>
      <c r="X1364" s="32">
        <v>0</v>
      </c>
      <c r="Y1364" s="32">
        <v>0</v>
      </c>
      <c r="Z1364" s="32">
        <v>0</v>
      </c>
      <c r="AA1364" s="32">
        <v>0</v>
      </c>
      <c r="AB1364" s="32">
        <v>1</v>
      </c>
      <c r="AC1364" s="32">
        <v>0</v>
      </c>
      <c r="AD1364" s="28">
        <v>37705</v>
      </c>
      <c r="AE1364" s="28">
        <v>37712</v>
      </c>
      <c r="AF1364" s="34">
        <v>45747</v>
      </c>
      <c r="AG1364" s="27">
        <v>2011005001402</v>
      </c>
      <c r="AH1364" s="37" t="s">
        <v>22309</v>
      </c>
      <c r="AI1364" s="1" t="s">
        <v>53774</v>
      </c>
    </row>
    <row r="1365" spans="1:35" ht="42" customHeight="1" x14ac:dyDescent="0.2">
      <c r="A1365" s="35">
        <v>1363</v>
      </c>
      <c r="B1365" s="2" t="str">
        <f>HYPERLINK($AI1365,$AH1365)</f>
        <v>あだち学習支援ボランティア「楽学の会」</v>
      </c>
      <c r="C1365" s="29" t="s">
        <v>32331</v>
      </c>
      <c r="D1365" s="29" t="s">
        <v>50738</v>
      </c>
      <c r="E1365" s="30" t="s">
        <v>30918</v>
      </c>
      <c r="F1365" s="29" t="s">
        <v>50739</v>
      </c>
      <c r="G1365" s="31" t="s">
        <v>24083</v>
      </c>
      <c r="H1365" s="26" t="s">
        <v>50740</v>
      </c>
      <c r="I1365" s="31" t="s">
        <v>3914</v>
      </c>
      <c r="J1365" s="32">
        <v>1</v>
      </c>
      <c r="K1365" s="32">
        <v>1</v>
      </c>
      <c r="L1365" s="32">
        <v>1</v>
      </c>
      <c r="M1365" s="32">
        <v>0</v>
      </c>
      <c r="N1365" s="32">
        <v>0</v>
      </c>
      <c r="O1365" s="32">
        <v>1</v>
      </c>
      <c r="P1365" s="32">
        <v>1</v>
      </c>
      <c r="Q1365" s="32">
        <v>0</v>
      </c>
      <c r="R1365" s="32">
        <v>0</v>
      </c>
      <c r="S1365" s="32">
        <v>0</v>
      </c>
      <c r="T1365" s="32">
        <v>0</v>
      </c>
      <c r="U1365" s="32">
        <v>1</v>
      </c>
      <c r="V1365" s="32">
        <v>1</v>
      </c>
      <c r="W1365" s="32">
        <v>1</v>
      </c>
      <c r="X1365" s="32">
        <v>0</v>
      </c>
      <c r="Y1365" s="32">
        <v>0</v>
      </c>
      <c r="Z1365" s="32">
        <v>0</v>
      </c>
      <c r="AA1365" s="32">
        <v>0</v>
      </c>
      <c r="AB1365" s="32">
        <v>1</v>
      </c>
      <c r="AC1365" s="32">
        <v>0</v>
      </c>
      <c r="AD1365" s="28">
        <v>37705</v>
      </c>
      <c r="AE1365" s="28">
        <v>37718</v>
      </c>
      <c r="AF1365" s="34">
        <v>45747</v>
      </c>
      <c r="AG1365" s="27">
        <v>7011805001456</v>
      </c>
      <c r="AH1365" s="37" t="s">
        <v>3913</v>
      </c>
      <c r="AI1365" s="1" t="s">
        <v>53775</v>
      </c>
    </row>
    <row r="1366" spans="1:35" ht="42" customHeight="1" x14ac:dyDescent="0.2">
      <c r="A1366" s="40">
        <v>1364</v>
      </c>
      <c r="B1366" s="2" t="str">
        <f>HYPERLINK($AI1366,$AH1366)</f>
        <v>エスアクティブ</v>
      </c>
      <c r="C1366" s="29" t="s">
        <v>3915</v>
      </c>
      <c r="D1366" s="29" t="s">
        <v>3916</v>
      </c>
      <c r="E1366" s="30" t="s">
        <v>30240</v>
      </c>
      <c r="F1366" s="29" t="s">
        <v>3917</v>
      </c>
      <c r="G1366" s="31" t="s">
        <v>24083</v>
      </c>
      <c r="H1366" s="26" t="s">
        <v>43009</v>
      </c>
      <c r="I1366" s="31" t="s">
        <v>3918</v>
      </c>
      <c r="J1366" s="32">
        <v>0</v>
      </c>
      <c r="K1366" s="32">
        <v>0</v>
      </c>
      <c r="L1366" s="32">
        <v>0</v>
      </c>
      <c r="M1366" s="32">
        <v>0</v>
      </c>
      <c r="N1366" s="32">
        <v>0</v>
      </c>
      <c r="O1366" s="32">
        <v>1</v>
      </c>
      <c r="P1366" s="32">
        <v>0</v>
      </c>
      <c r="Q1366" s="32">
        <v>0</v>
      </c>
      <c r="R1366" s="32">
        <v>0</v>
      </c>
      <c r="S1366" s="32">
        <v>0</v>
      </c>
      <c r="T1366" s="32">
        <v>0</v>
      </c>
      <c r="U1366" s="32">
        <v>0</v>
      </c>
      <c r="V1366" s="32">
        <v>0</v>
      </c>
      <c r="W1366" s="32">
        <v>0</v>
      </c>
      <c r="X1366" s="32">
        <v>0</v>
      </c>
      <c r="Y1366" s="32">
        <v>0</v>
      </c>
      <c r="Z1366" s="32">
        <v>0</v>
      </c>
      <c r="AA1366" s="32">
        <v>0</v>
      </c>
      <c r="AB1366" s="32">
        <v>0</v>
      </c>
      <c r="AC1366" s="32">
        <v>0</v>
      </c>
      <c r="AD1366" s="28">
        <v>37705</v>
      </c>
      <c r="AE1366" s="28">
        <v>37712</v>
      </c>
      <c r="AF1366" s="34">
        <v>45747</v>
      </c>
      <c r="AG1366" s="27">
        <v>8010905001258</v>
      </c>
      <c r="AH1366" s="37" t="s">
        <v>3915</v>
      </c>
      <c r="AI1366" s="1" t="s">
        <v>53776</v>
      </c>
    </row>
    <row r="1367" spans="1:35" ht="42" customHeight="1" x14ac:dyDescent="0.2">
      <c r="A1367" s="26">
        <v>1365</v>
      </c>
      <c r="B1367" s="2" t="str">
        <f>HYPERLINK($AI1367,$AH1367)</f>
        <v>在外ジャーナリスト協会</v>
      </c>
      <c r="C1367" s="29" t="s">
        <v>32332</v>
      </c>
      <c r="D1367" s="29" t="s">
        <v>47903</v>
      </c>
      <c r="E1367" s="30" t="s">
        <v>30567</v>
      </c>
      <c r="F1367" s="29" t="s">
        <v>3920</v>
      </c>
      <c r="G1367" s="31" t="s">
        <v>24083</v>
      </c>
      <c r="H1367" s="26" t="s">
        <v>3921</v>
      </c>
      <c r="I1367" s="31" t="s">
        <v>3922</v>
      </c>
      <c r="J1367" s="32">
        <v>0</v>
      </c>
      <c r="K1367" s="32">
        <v>1</v>
      </c>
      <c r="L1367" s="32">
        <v>0</v>
      </c>
      <c r="M1367" s="32">
        <v>0</v>
      </c>
      <c r="N1367" s="32">
        <v>0</v>
      </c>
      <c r="O1367" s="32">
        <v>1</v>
      </c>
      <c r="P1367" s="32">
        <v>0</v>
      </c>
      <c r="Q1367" s="32">
        <v>0</v>
      </c>
      <c r="R1367" s="32">
        <v>0</v>
      </c>
      <c r="S1367" s="32">
        <v>1</v>
      </c>
      <c r="T1367" s="32">
        <v>0</v>
      </c>
      <c r="U1367" s="32">
        <v>0</v>
      </c>
      <c r="V1367" s="32">
        <v>0</v>
      </c>
      <c r="W1367" s="32">
        <v>0</v>
      </c>
      <c r="X1367" s="32">
        <v>0</v>
      </c>
      <c r="Y1367" s="32">
        <v>0</v>
      </c>
      <c r="Z1367" s="32">
        <v>0</v>
      </c>
      <c r="AA1367" s="32">
        <v>0</v>
      </c>
      <c r="AB1367" s="32">
        <v>0</v>
      </c>
      <c r="AC1367" s="32">
        <v>0</v>
      </c>
      <c r="AD1367" s="28">
        <v>37705</v>
      </c>
      <c r="AE1367" s="28">
        <v>37768</v>
      </c>
      <c r="AF1367" s="34">
        <v>45747</v>
      </c>
      <c r="AG1367" s="27">
        <v>6011005001836</v>
      </c>
      <c r="AH1367" s="37" t="s">
        <v>3919</v>
      </c>
      <c r="AI1367" s="1" t="s">
        <v>53777</v>
      </c>
    </row>
    <row r="1368" spans="1:35" ht="42" customHeight="1" x14ac:dyDescent="0.2">
      <c r="A1368" s="26">
        <v>1366</v>
      </c>
      <c r="B1368" s="2" t="str">
        <f>HYPERLINK($AI1368,$AH1368)</f>
        <v>日本抗加齢協会</v>
      </c>
      <c r="C1368" s="29" t="s">
        <v>32333</v>
      </c>
      <c r="D1368" s="29" t="s">
        <v>48193</v>
      </c>
      <c r="E1368" s="30" t="s">
        <v>30262</v>
      </c>
      <c r="F1368" s="29" t="s">
        <v>29067</v>
      </c>
      <c r="G1368" s="31" t="s">
        <v>24083</v>
      </c>
      <c r="H1368" s="26" t="s">
        <v>29068</v>
      </c>
      <c r="I1368" s="31" t="s">
        <v>3924</v>
      </c>
      <c r="J1368" s="32">
        <v>1</v>
      </c>
      <c r="K1368" s="32">
        <v>1</v>
      </c>
      <c r="L1368" s="32">
        <v>0</v>
      </c>
      <c r="M1368" s="32">
        <v>0</v>
      </c>
      <c r="N1368" s="32">
        <v>0</v>
      </c>
      <c r="O1368" s="32">
        <v>0</v>
      </c>
      <c r="P1368" s="32">
        <v>0</v>
      </c>
      <c r="Q1368" s="32">
        <v>0</v>
      </c>
      <c r="R1368" s="32">
        <v>0</v>
      </c>
      <c r="S1368" s="32">
        <v>0</v>
      </c>
      <c r="T1368" s="32">
        <v>0</v>
      </c>
      <c r="U1368" s="32">
        <v>0</v>
      </c>
      <c r="V1368" s="32">
        <v>0</v>
      </c>
      <c r="W1368" s="32">
        <v>1</v>
      </c>
      <c r="X1368" s="32">
        <v>0</v>
      </c>
      <c r="Y1368" s="32">
        <v>0</v>
      </c>
      <c r="Z1368" s="32">
        <v>0</v>
      </c>
      <c r="AA1368" s="32">
        <v>0</v>
      </c>
      <c r="AB1368" s="32">
        <v>0</v>
      </c>
      <c r="AC1368" s="32">
        <v>0</v>
      </c>
      <c r="AD1368" s="28">
        <v>37705</v>
      </c>
      <c r="AE1368" s="28">
        <v>37712</v>
      </c>
      <c r="AF1368" s="34">
        <v>45747</v>
      </c>
      <c r="AG1368" s="27">
        <v>2010405005194</v>
      </c>
      <c r="AH1368" s="37" t="s">
        <v>3923</v>
      </c>
      <c r="AI1368" s="1" t="s">
        <v>53778</v>
      </c>
    </row>
    <row r="1369" spans="1:35" ht="42" customHeight="1" x14ac:dyDescent="0.2">
      <c r="A1369" s="40">
        <v>1367</v>
      </c>
      <c r="B1369" s="2" t="str">
        <f>HYPERLINK($AI1369,$AH1369)</f>
        <v>日本子どもソーシャルワーク協会</v>
      </c>
      <c r="C1369" s="29" t="s">
        <v>32334</v>
      </c>
      <c r="D1369" s="29" t="s">
        <v>3926</v>
      </c>
      <c r="E1369" s="30" t="s">
        <v>30456</v>
      </c>
      <c r="F1369" s="29" t="s">
        <v>38694</v>
      </c>
      <c r="G1369" s="31" t="s">
        <v>24083</v>
      </c>
      <c r="H1369" s="26" t="s">
        <v>3927</v>
      </c>
      <c r="I1369" s="31" t="s">
        <v>3928</v>
      </c>
      <c r="J1369" s="32">
        <v>0</v>
      </c>
      <c r="K1369" s="32">
        <v>1</v>
      </c>
      <c r="L1369" s="32">
        <v>0</v>
      </c>
      <c r="M1369" s="32">
        <v>0</v>
      </c>
      <c r="N1369" s="32">
        <v>0</v>
      </c>
      <c r="O1369" s="32">
        <v>0</v>
      </c>
      <c r="P1369" s="32">
        <v>0</v>
      </c>
      <c r="Q1369" s="32">
        <v>0</v>
      </c>
      <c r="R1369" s="32">
        <v>0</v>
      </c>
      <c r="S1369" s="32">
        <v>0</v>
      </c>
      <c r="T1369" s="32">
        <v>0</v>
      </c>
      <c r="U1369" s="32">
        <v>0</v>
      </c>
      <c r="V1369" s="32">
        <v>1</v>
      </c>
      <c r="W1369" s="32">
        <v>0</v>
      </c>
      <c r="X1369" s="32">
        <v>0</v>
      </c>
      <c r="Y1369" s="32">
        <v>0</v>
      </c>
      <c r="Z1369" s="32">
        <v>0</v>
      </c>
      <c r="AA1369" s="32">
        <v>0</v>
      </c>
      <c r="AB1369" s="32">
        <v>0</v>
      </c>
      <c r="AC1369" s="32">
        <v>0</v>
      </c>
      <c r="AD1369" s="28">
        <v>37705</v>
      </c>
      <c r="AE1369" s="28">
        <v>37711</v>
      </c>
      <c r="AF1369" s="34">
        <v>45747</v>
      </c>
      <c r="AG1369" s="27">
        <v>3010905001254</v>
      </c>
      <c r="AH1369" s="37" t="s">
        <v>3925</v>
      </c>
      <c r="AI1369" s="1" t="s">
        <v>53779</v>
      </c>
    </row>
    <row r="1370" spans="1:35" ht="42" customHeight="1" x14ac:dyDescent="0.2">
      <c r="A1370" s="26">
        <v>1368</v>
      </c>
      <c r="B1370" s="2" t="str">
        <f>HYPERLINK($AI1370,$AH1370)</f>
        <v>麦の会</v>
      </c>
      <c r="C1370" s="29" t="s">
        <v>32335</v>
      </c>
      <c r="D1370" s="29" t="s">
        <v>3930</v>
      </c>
      <c r="E1370" s="30" t="s">
        <v>30568</v>
      </c>
      <c r="F1370" s="29" t="s">
        <v>24296</v>
      </c>
      <c r="G1370" s="31" t="s">
        <v>24083</v>
      </c>
      <c r="H1370" s="26" t="s">
        <v>21615</v>
      </c>
      <c r="I1370" s="31" t="s">
        <v>39663</v>
      </c>
      <c r="J1370" s="32">
        <v>1</v>
      </c>
      <c r="K1370" s="32">
        <v>1</v>
      </c>
      <c r="L1370" s="32">
        <v>0</v>
      </c>
      <c r="M1370" s="32">
        <v>0</v>
      </c>
      <c r="N1370" s="32">
        <v>0</v>
      </c>
      <c r="O1370" s="32">
        <v>0</v>
      </c>
      <c r="P1370" s="32">
        <v>0</v>
      </c>
      <c r="Q1370" s="32">
        <v>0</v>
      </c>
      <c r="R1370" s="32">
        <v>0</v>
      </c>
      <c r="S1370" s="32">
        <v>0</v>
      </c>
      <c r="T1370" s="32">
        <v>0</v>
      </c>
      <c r="U1370" s="32">
        <v>0</v>
      </c>
      <c r="V1370" s="32">
        <v>0</v>
      </c>
      <c r="W1370" s="32">
        <v>0</v>
      </c>
      <c r="X1370" s="32">
        <v>0</v>
      </c>
      <c r="Y1370" s="32">
        <v>0</v>
      </c>
      <c r="Z1370" s="32">
        <v>0</v>
      </c>
      <c r="AA1370" s="32">
        <v>0</v>
      </c>
      <c r="AB1370" s="32">
        <v>0</v>
      </c>
      <c r="AC1370" s="32">
        <v>0</v>
      </c>
      <c r="AD1370" s="28">
        <v>37705</v>
      </c>
      <c r="AE1370" s="28">
        <v>37712</v>
      </c>
      <c r="AF1370" s="34">
        <v>45747</v>
      </c>
      <c r="AG1370" s="27">
        <v>4010105000766</v>
      </c>
      <c r="AH1370" s="37" t="s">
        <v>3929</v>
      </c>
      <c r="AI1370" s="1" t="s">
        <v>53780</v>
      </c>
    </row>
    <row r="1371" spans="1:35" ht="42" customHeight="1" x14ac:dyDescent="0.2">
      <c r="A1371" s="35">
        <v>1369</v>
      </c>
      <c r="B1371" s="2" t="str">
        <f>HYPERLINK($AI1371,$AH1371)</f>
        <v>演劇百貨店</v>
      </c>
      <c r="C1371" s="29" t="s">
        <v>32324</v>
      </c>
      <c r="D1371" s="29" t="s">
        <v>3888</v>
      </c>
      <c r="E1371" s="30" t="s">
        <v>30687</v>
      </c>
      <c r="F1371" s="29" t="s">
        <v>43758</v>
      </c>
      <c r="G1371" s="31" t="s">
        <v>24083</v>
      </c>
      <c r="H1371" s="26" t="s">
        <v>45943</v>
      </c>
      <c r="I1371" s="31" t="s">
        <v>3889</v>
      </c>
      <c r="J1371" s="32">
        <v>0</v>
      </c>
      <c r="K1371" s="32">
        <v>1</v>
      </c>
      <c r="L1371" s="32">
        <v>0</v>
      </c>
      <c r="M1371" s="32">
        <v>0</v>
      </c>
      <c r="N1371" s="32">
        <v>0</v>
      </c>
      <c r="O1371" s="32">
        <v>1</v>
      </c>
      <c r="P1371" s="32">
        <v>0</v>
      </c>
      <c r="Q1371" s="32">
        <v>0</v>
      </c>
      <c r="R1371" s="32">
        <v>0</v>
      </c>
      <c r="S1371" s="32">
        <v>0</v>
      </c>
      <c r="T1371" s="32">
        <v>0</v>
      </c>
      <c r="U1371" s="32">
        <v>0</v>
      </c>
      <c r="V1371" s="32">
        <v>1</v>
      </c>
      <c r="W1371" s="32">
        <v>0</v>
      </c>
      <c r="X1371" s="32">
        <v>0</v>
      </c>
      <c r="Y1371" s="32">
        <v>0</v>
      </c>
      <c r="Z1371" s="32">
        <v>0</v>
      </c>
      <c r="AA1371" s="32">
        <v>0</v>
      </c>
      <c r="AB1371" s="32">
        <v>1</v>
      </c>
      <c r="AC1371" s="32">
        <v>0</v>
      </c>
      <c r="AD1371" s="28">
        <v>37706</v>
      </c>
      <c r="AE1371" s="28">
        <v>37719</v>
      </c>
      <c r="AF1371" s="34">
        <v>45808</v>
      </c>
      <c r="AG1371" s="27">
        <v>1010905001264</v>
      </c>
      <c r="AH1371" s="37" t="s">
        <v>3887</v>
      </c>
      <c r="AI1371" s="1" t="s">
        <v>53781</v>
      </c>
    </row>
    <row r="1372" spans="1:35" ht="42" customHeight="1" x14ac:dyDescent="0.2">
      <c r="A1372" s="40">
        <v>1370</v>
      </c>
      <c r="B1372" s="2" t="str">
        <f>HYPERLINK($AI1372,$AH1372)</f>
        <v>野外遊び喜び総合研究所</v>
      </c>
      <c r="C1372" s="29" t="s">
        <v>32327</v>
      </c>
      <c r="D1372" s="29" t="s">
        <v>3897</v>
      </c>
      <c r="E1372" s="30" t="s">
        <v>30563</v>
      </c>
      <c r="F1372" s="29" t="s">
        <v>3898</v>
      </c>
      <c r="G1372" s="31" t="s">
        <v>24083</v>
      </c>
      <c r="H1372" s="26" t="s">
        <v>3899</v>
      </c>
      <c r="I1372" s="31" t="s">
        <v>24429</v>
      </c>
      <c r="J1372" s="32">
        <v>1</v>
      </c>
      <c r="K1372" s="32">
        <v>1</v>
      </c>
      <c r="L1372" s="32">
        <v>1</v>
      </c>
      <c r="M1372" s="32">
        <v>1</v>
      </c>
      <c r="N1372" s="32">
        <v>0</v>
      </c>
      <c r="O1372" s="32">
        <v>1</v>
      </c>
      <c r="P1372" s="32">
        <v>1</v>
      </c>
      <c r="Q1372" s="32">
        <v>1</v>
      </c>
      <c r="R1372" s="32">
        <v>1</v>
      </c>
      <c r="S1372" s="32">
        <v>0</v>
      </c>
      <c r="T1372" s="32">
        <v>1</v>
      </c>
      <c r="U1372" s="32">
        <v>0</v>
      </c>
      <c r="V1372" s="32">
        <v>1</v>
      </c>
      <c r="W1372" s="32">
        <v>0</v>
      </c>
      <c r="X1372" s="32">
        <v>0</v>
      </c>
      <c r="Y1372" s="32">
        <v>1</v>
      </c>
      <c r="Z1372" s="32">
        <v>1</v>
      </c>
      <c r="AA1372" s="32">
        <v>0</v>
      </c>
      <c r="AB1372" s="32">
        <v>1</v>
      </c>
      <c r="AC1372" s="32">
        <v>0</v>
      </c>
      <c r="AD1372" s="28">
        <v>37706</v>
      </c>
      <c r="AE1372" s="28">
        <v>37732</v>
      </c>
      <c r="AF1372" s="34">
        <v>45747</v>
      </c>
      <c r="AG1372" s="27">
        <v>7012405000641</v>
      </c>
      <c r="AH1372" s="37" t="s">
        <v>3896</v>
      </c>
      <c r="AI1372" s="1" t="s">
        <v>53782</v>
      </c>
    </row>
    <row r="1373" spans="1:35" ht="42" customHeight="1" x14ac:dyDescent="0.2">
      <c r="A1373" s="26">
        <v>1371</v>
      </c>
      <c r="B1373" s="2" t="str">
        <f>HYPERLINK($AI1373,$AH1373)</f>
        <v>保育サービスぽてと</v>
      </c>
      <c r="C1373" s="29" t="s">
        <v>32336</v>
      </c>
      <c r="D1373" s="29" t="s">
        <v>3932</v>
      </c>
      <c r="E1373" s="30" t="s">
        <v>30061</v>
      </c>
      <c r="F1373" s="29" t="s">
        <v>49116</v>
      </c>
      <c r="G1373" s="31" t="s">
        <v>24083</v>
      </c>
      <c r="H1373" s="26" t="s">
        <v>23374</v>
      </c>
      <c r="I1373" s="31" t="s">
        <v>3933</v>
      </c>
      <c r="J1373" s="32">
        <v>1</v>
      </c>
      <c r="K1373" s="32">
        <v>1</v>
      </c>
      <c r="L1373" s="32">
        <v>0</v>
      </c>
      <c r="M1373" s="32">
        <v>0</v>
      </c>
      <c r="N1373" s="32">
        <v>0</v>
      </c>
      <c r="O1373" s="32">
        <v>0</v>
      </c>
      <c r="P1373" s="32">
        <v>0</v>
      </c>
      <c r="Q1373" s="32">
        <v>0</v>
      </c>
      <c r="R1373" s="32">
        <v>0</v>
      </c>
      <c r="S1373" s="32">
        <v>0</v>
      </c>
      <c r="T1373" s="32">
        <v>0</v>
      </c>
      <c r="U1373" s="32">
        <v>0</v>
      </c>
      <c r="V1373" s="32">
        <v>1</v>
      </c>
      <c r="W1373" s="32">
        <v>0</v>
      </c>
      <c r="X1373" s="32">
        <v>0</v>
      </c>
      <c r="Y1373" s="32">
        <v>0</v>
      </c>
      <c r="Z1373" s="32">
        <v>0</v>
      </c>
      <c r="AA1373" s="32">
        <v>0</v>
      </c>
      <c r="AB1373" s="32">
        <v>0</v>
      </c>
      <c r="AC1373" s="32">
        <v>0</v>
      </c>
      <c r="AD1373" s="28">
        <v>37706</v>
      </c>
      <c r="AE1373" s="28">
        <v>37719</v>
      </c>
      <c r="AF1373" s="34">
        <v>45747</v>
      </c>
      <c r="AG1373" s="27">
        <v>4011605001163</v>
      </c>
      <c r="AH1373" s="37" t="s">
        <v>3931</v>
      </c>
      <c r="AI1373" s="1" t="s">
        <v>53783</v>
      </c>
    </row>
    <row r="1374" spans="1:35" ht="42" customHeight="1" x14ac:dyDescent="0.2">
      <c r="A1374" s="35">
        <v>1372</v>
      </c>
      <c r="B1374" s="2" t="str">
        <f>HYPERLINK($AI1374,$AH1374)</f>
        <v>日野映像支援隊</v>
      </c>
      <c r="C1374" s="29" t="s">
        <v>32337</v>
      </c>
      <c r="D1374" s="29" t="s">
        <v>50741</v>
      </c>
      <c r="E1374" s="30" t="s">
        <v>30708</v>
      </c>
      <c r="F1374" s="29" t="s">
        <v>50742</v>
      </c>
      <c r="G1374" s="31" t="s">
        <v>24083</v>
      </c>
      <c r="H1374" s="26" t="s">
        <v>3935</v>
      </c>
      <c r="I1374" s="31" t="s">
        <v>3936</v>
      </c>
      <c r="J1374" s="32">
        <v>0</v>
      </c>
      <c r="K1374" s="32">
        <v>0</v>
      </c>
      <c r="L1374" s="32">
        <v>0</v>
      </c>
      <c r="M1374" s="32">
        <v>0</v>
      </c>
      <c r="N1374" s="32">
        <v>0</v>
      </c>
      <c r="O1374" s="32">
        <v>1</v>
      </c>
      <c r="P1374" s="32">
        <v>0</v>
      </c>
      <c r="Q1374" s="32">
        <v>0</v>
      </c>
      <c r="R1374" s="32">
        <v>0</v>
      </c>
      <c r="S1374" s="32">
        <v>0</v>
      </c>
      <c r="T1374" s="32">
        <v>0</v>
      </c>
      <c r="U1374" s="32">
        <v>0</v>
      </c>
      <c r="V1374" s="32">
        <v>0</v>
      </c>
      <c r="W1374" s="32">
        <v>0</v>
      </c>
      <c r="X1374" s="32">
        <v>0</v>
      </c>
      <c r="Y1374" s="32">
        <v>0</v>
      </c>
      <c r="Z1374" s="32">
        <v>0</v>
      </c>
      <c r="AA1374" s="32">
        <v>0</v>
      </c>
      <c r="AB1374" s="32">
        <v>1</v>
      </c>
      <c r="AC1374" s="32">
        <v>0</v>
      </c>
      <c r="AD1374" s="28">
        <v>37706</v>
      </c>
      <c r="AE1374" s="28">
        <v>37726</v>
      </c>
      <c r="AF1374" s="34">
        <v>45747</v>
      </c>
      <c r="AG1374" s="27">
        <v>5013405000393</v>
      </c>
      <c r="AH1374" s="37" t="s">
        <v>3934</v>
      </c>
      <c r="AI1374" s="1" t="s">
        <v>53784</v>
      </c>
    </row>
    <row r="1375" spans="1:35" ht="42" customHeight="1" x14ac:dyDescent="0.2">
      <c r="A1375" s="40">
        <v>1373</v>
      </c>
      <c r="B1375" s="2" t="str">
        <f>HYPERLINK($AI1375,$AH1375)</f>
        <v>食生態学実践フォーラム</v>
      </c>
      <c r="C1375" s="29" t="s">
        <v>32339</v>
      </c>
      <c r="D1375" s="29" t="s">
        <v>43759</v>
      </c>
      <c r="E1375" s="30" t="s">
        <v>29951</v>
      </c>
      <c r="F1375" s="29" t="s">
        <v>3940</v>
      </c>
      <c r="G1375" s="31" t="s">
        <v>24083</v>
      </c>
      <c r="H1375" s="26" t="s">
        <v>3941</v>
      </c>
      <c r="I1375" s="31" t="s">
        <v>3942</v>
      </c>
      <c r="J1375" s="32">
        <v>1</v>
      </c>
      <c r="K1375" s="32">
        <v>0</v>
      </c>
      <c r="L1375" s="32">
        <v>0</v>
      </c>
      <c r="M1375" s="32">
        <v>0</v>
      </c>
      <c r="N1375" s="32">
        <v>0</v>
      </c>
      <c r="O1375" s="32">
        <v>0</v>
      </c>
      <c r="P1375" s="32">
        <v>0</v>
      </c>
      <c r="Q1375" s="32">
        <v>0</v>
      </c>
      <c r="R1375" s="32">
        <v>0</v>
      </c>
      <c r="S1375" s="32">
        <v>0</v>
      </c>
      <c r="T1375" s="32">
        <v>0</v>
      </c>
      <c r="U1375" s="32">
        <v>1</v>
      </c>
      <c r="V1375" s="32">
        <v>1</v>
      </c>
      <c r="W1375" s="32">
        <v>1</v>
      </c>
      <c r="X1375" s="32">
        <v>0</v>
      </c>
      <c r="Y1375" s="32">
        <v>0</v>
      </c>
      <c r="Z1375" s="32">
        <v>0</v>
      </c>
      <c r="AA1375" s="32">
        <v>0</v>
      </c>
      <c r="AB1375" s="32">
        <v>0</v>
      </c>
      <c r="AC1375" s="32">
        <v>0</v>
      </c>
      <c r="AD1375" s="28">
        <v>37706</v>
      </c>
      <c r="AE1375" s="28">
        <v>37720</v>
      </c>
      <c r="AF1375" s="34">
        <v>45747</v>
      </c>
      <c r="AG1375" s="27">
        <v>1011105002103</v>
      </c>
      <c r="AH1375" s="37" t="s">
        <v>3939</v>
      </c>
      <c r="AI1375" s="1" t="s">
        <v>53785</v>
      </c>
    </row>
    <row r="1376" spans="1:35" ht="42" customHeight="1" x14ac:dyDescent="0.2">
      <c r="A1376" s="26">
        <v>1374</v>
      </c>
      <c r="B1376" s="2" t="str">
        <f>HYPERLINK($AI1376,$AH1376)</f>
        <v>国立市動物調査会</v>
      </c>
      <c r="C1376" s="29" t="s">
        <v>32340</v>
      </c>
      <c r="D1376" s="29" t="s">
        <v>3944</v>
      </c>
      <c r="E1376" s="30" t="s">
        <v>30222</v>
      </c>
      <c r="F1376" s="29" t="s">
        <v>43966</v>
      </c>
      <c r="G1376" s="31" t="s">
        <v>24083</v>
      </c>
      <c r="H1376" s="26" t="s">
        <v>3945</v>
      </c>
      <c r="I1376" s="31" t="s">
        <v>3946</v>
      </c>
      <c r="J1376" s="32">
        <v>0</v>
      </c>
      <c r="K1376" s="32">
        <v>1</v>
      </c>
      <c r="L1376" s="32">
        <v>1</v>
      </c>
      <c r="M1376" s="32">
        <v>0</v>
      </c>
      <c r="N1376" s="32">
        <v>0</v>
      </c>
      <c r="O1376" s="32">
        <v>1</v>
      </c>
      <c r="P1376" s="32">
        <v>1</v>
      </c>
      <c r="Q1376" s="32">
        <v>0</v>
      </c>
      <c r="R1376" s="32">
        <v>0</v>
      </c>
      <c r="S1376" s="32">
        <v>0</v>
      </c>
      <c r="T1376" s="32">
        <v>0</v>
      </c>
      <c r="U1376" s="32">
        <v>0</v>
      </c>
      <c r="V1376" s="32">
        <v>1</v>
      </c>
      <c r="W1376" s="32">
        <v>1</v>
      </c>
      <c r="X1376" s="32">
        <v>1</v>
      </c>
      <c r="Y1376" s="32">
        <v>1</v>
      </c>
      <c r="Z1376" s="32">
        <v>0</v>
      </c>
      <c r="AA1376" s="32">
        <v>0</v>
      </c>
      <c r="AB1376" s="32">
        <v>1</v>
      </c>
      <c r="AC1376" s="32">
        <v>0</v>
      </c>
      <c r="AD1376" s="28">
        <v>37706</v>
      </c>
      <c r="AE1376" s="28">
        <v>37721</v>
      </c>
      <c r="AF1376" s="34">
        <v>45747</v>
      </c>
      <c r="AG1376" s="27">
        <v>2012405000638</v>
      </c>
      <c r="AH1376" s="37" t="s">
        <v>3943</v>
      </c>
      <c r="AI1376" s="1" t="s">
        <v>53786</v>
      </c>
    </row>
    <row r="1377" spans="1:35" ht="42" customHeight="1" x14ac:dyDescent="0.2">
      <c r="A1377" s="40">
        <v>1375</v>
      </c>
      <c r="B1377" s="2" t="str">
        <f>HYPERLINK($AI1377,$AH1377)</f>
        <v>大田・花とみどりのまちづくり</v>
      </c>
      <c r="C1377" s="29" t="s">
        <v>32341</v>
      </c>
      <c r="D1377" s="29" t="s">
        <v>23375</v>
      </c>
      <c r="E1377" s="30" t="s">
        <v>30330</v>
      </c>
      <c r="F1377" s="29" t="s">
        <v>3948</v>
      </c>
      <c r="G1377" s="31" t="s">
        <v>24083</v>
      </c>
      <c r="H1377" s="26" t="s">
        <v>3949</v>
      </c>
      <c r="I1377" s="31" t="s">
        <v>3950</v>
      </c>
      <c r="J1377" s="32">
        <v>0</v>
      </c>
      <c r="K1377" s="32">
        <v>1</v>
      </c>
      <c r="L1377" s="32">
        <v>1</v>
      </c>
      <c r="M1377" s="32">
        <v>0</v>
      </c>
      <c r="N1377" s="32">
        <v>0</v>
      </c>
      <c r="O1377" s="32">
        <v>0</v>
      </c>
      <c r="P1377" s="32">
        <v>1</v>
      </c>
      <c r="Q1377" s="32">
        <v>0</v>
      </c>
      <c r="R1377" s="32">
        <v>0</v>
      </c>
      <c r="S1377" s="32">
        <v>0</v>
      </c>
      <c r="T1377" s="32">
        <v>0</v>
      </c>
      <c r="U1377" s="32">
        <v>0</v>
      </c>
      <c r="V1377" s="32">
        <v>1</v>
      </c>
      <c r="W1377" s="32">
        <v>0</v>
      </c>
      <c r="X1377" s="32">
        <v>0</v>
      </c>
      <c r="Y1377" s="32">
        <v>0</v>
      </c>
      <c r="Z1377" s="32">
        <v>0</v>
      </c>
      <c r="AA1377" s="32">
        <v>0</v>
      </c>
      <c r="AB1377" s="32">
        <v>1</v>
      </c>
      <c r="AC1377" s="32">
        <v>0</v>
      </c>
      <c r="AD1377" s="28">
        <v>37706</v>
      </c>
      <c r="AE1377" s="28">
        <v>37712</v>
      </c>
      <c r="AF1377" s="34">
        <v>45747</v>
      </c>
      <c r="AG1377" s="27">
        <v>2010805001280</v>
      </c>
      <c r="AH1377" s="37" t="s">
        <v>3947</v>
      </c>
      <c r="AI1377" s="1" t="s">
        <v>53787</v>
      </c>
    </row>
    <row r="1378" spans="1:35" ht="42" customHeight="1" x14ac:dyDescent="0.2">
      <c r="A1378" s="26">
        <v>1376</v>
      </c>
      <c r="B1378" s="2" t="str">
        <f>HYPERLINK($AI1378,$AH1378)</f>
        <v>響心会</v>
      </c>
      <c r="C1378" s="29" t="s">
        <v>32342</v>
      </c>
      <c r="D1378" s="29" t="s">
        <v>41343</v>
      </c>
      <c r="E1378" s="30" t="s">
        <v>30240</v>
      </c>
      <c r="F1378" s="29" t="s">
        <v>3952</v>
      </c>
      <c r="G1378" s="31" t="s">
        <v>24083</v>
      </c>
      <c r="H1378" s="26" t="s">
        <v>3953</v>
      </c>
      <c r="I1378" s="31" t="s">
        <v>3954</v>
      </c>
      <c r="J1378" s="32">
        <v>1</v>
      </c>
      <c r="K1378" s="32">
        <v>0</v>
      </c>
      <c r="L1378" s="32">
        <v>1</v>
      </c>
      <c r="M1378" s="32">
        <v>0</v>
      </c>
      <c r="N1378" s="32">
        <v>0</v>
      </c>
      <c r="O1378" s="32">
        <v>0</v>
      </c>
      <c r="P1378" s="32">
        <v>0</v>
      </c>
      <c r="Q1378" s="32">
        <v>0</v>
      </c>
      <c r="R1378" s="32">
        <v>0</v>
      </c>
      <c r="S1378" s="32">
        <v>1</v>
      </c>
      <c r="T1378" s="32">
        <v>0</v>
      </c>
      <c r="U1378" s="32">
        <v>0</v>
      </c>
      <c r="V1378" s="32">
        <v>0</v>
      </c>
      <c r="W1378" s="32">
        <v>1</v>
      </c>
      <c r="X1378" s="32">
        <v>0</v>
      </c>
      <c r="Y1378" s="32">
        <v>0</v>
      </c>
      <c r="Z1378" s="32">
        <v>0</v>
      </c>
      <c r="AA1378" s="32">
        <v>0</v>
      </c>
      <c r="AB1378" s="32">
        <v>1</v>
      </c>
      <c r="AC1378" s="32">
        <v>0</v>
      </c>
      <c r="AD1378" s="28">
        <v>37706</v>
      </c>
      <c r="AE1378" s="28">
        <v>37718</v>
      </c>
      <c r="AF1378" s="34">
        <v>45747</v>
      </c>
      <c r="AG1378" s="27">
        <v>2010905001263</v>
      </c>
      <c r="AH1378" s="37" t="s">
        <v>3951</v>
      </c>
      <c r="AI1378" s="1" t="s">
        <v>53788</v>
      </c>
    </row>
    <row r="1379" spans="1:35" ht="42" customHeight="1" x14ac:dyDescent="0.2">
      <c r="A1379" s="42">
        <v>1377</v>
      </c>
      <c r="B1379" s="2" t="str">
        <f>HYPERLINK($AI1379,$AH1379)</f>
        <v>ＰＲＥＮＥＴ２１</v>
      </c>
      <c r="C1379" s="29" t="s">
        <v>32344</v>
      </c>
      <c r="D1379" s="29" t="s">
        <v>3959</v>
      </c>
      <c r="E1379" s="30" t="s">
        <v>30440</v>
      </c>
      <c r="F1379" s="29" t="s">
        <v>43968</v>
      </c>
      <c r="G1379" s="31" t="s">
        <v>24083</v>
      </c>
      <c r="H1379" s="26" t="s">
        <v>39087</v>
      </c>
      <c r="I1379" s="31" t="s">
        <v>3960</v>
      </c>
      <c r="J1379" s="32">
        <v>1</v>
      </c>
      <c r="K1379" s="32">
        <v>1</v>
      </c>
      <c r="L1379" s="32">
        <v>0</v>
      </c>
      <c r="M1379" s="32">
        <v>0</v>
      </c>
      <c r="N1379" s="32">
        <v>0</v>
      </c>
      <c r="O1379" s="32">
        <v>0</v>
      </c>
      <c r="P1379" s="32">
        <v>0</v>
      </c>
      <c r="Q1379" s="32">
        <v>0</v>
      </c>
      <c r="R1379" s="32">
        <v>0</v>
      </c>
      <c r="S1379" s="32">
        <v>0</v>
      </c>
      <c r="T1379" s="32">
        <v>0</v>
      </c>
      <c r="U1379" s="32">
        <v>1</v>
      </c>
      <c r="V1379" s="32">
        <v>0</v>
      </c>
      <c r="W1379" s="32">
        <v>1</v>
      </c>
      <c r="X1379" s="32">
        <v>0</v>
      </c>
      <c r="Y1379" s="32">
        <v>0</v>
      </c>
      <c r="Z1379" s="32">
        <v>0</v>
      </c>
      <c r="AA1379" s="32">
        <v>0</v>
      </c>
      <c r="AB1379" s="32">
        <v>1</v>
      </c>
      <c r="AC1379" s="32">
        <v>0</v>
      </c>
      <c r="AD1379" s="28">
        <v>37706</v>
      </c>
      <c r="AE1379" s="28">
        <v>37712</v>
      </c>
      <c r="AF1379" s="34">
        <v>45747</v>
      </c>
      <c r="AG1379" s="27">
        <v>7010005014327</v>
      </c>
      <c r="AH1379" s="37" t="s">
        <v>3958</v>
      </c>
      <c r="AI1379" s="1" t="s">
        <v>53789</v>
      </c>
    </row>
    <row r="1380" spans="1:35" ht="42" customHeight="1" x14ac:dyDescent="0.2">
      <c r="A1380" s="26">
        <v>1378</v>
      </c>
      <c r="B1380" s="2" t="str">
        <f>HYPERLINK($AI1380,$AH1380)</f>
        <v>スポーツクラブホワイエ上石神井</v>
      </c>
      <c r="C1380" s="29" t="s">
        <v>32345</v>
      </c>
      <c r="D1380" s="29" t="s">
        <v>50396</v>
      </c>
      <c r="E1380" s="30" t="s">
        <v>30247</v>
      </c>
      <c r="F1380" s="29" t="s">
        <v>3962</v>
      </c>
      <c r="G1380" s="31" t="s">
        <v>24083</v>
      </c>
      <c r="H1380" s="26" t="s">
        <v>3963</v>
      </c>
      <c r="I1380" s="31" t="s">
        <v>3964</v>
      </c>
      <c r="J1380" s="32">
        <v>0</v>
      </c>
      <c r="K1380" s="32">
        <v>0</v>
      </c>
      <c r="L1380" s="32">
        <v>1</v>
      </c>
      <c r="M1380" s="32">
        <v>0</v>
      </c>
      <c r="N1380" s="32">
        <v>0</v>
      </c>
      <c r="O1380" s="32">
        <v>1</v>
      </c>
      <c r="P1380" s="32">
        <v>0</v>
      </c>
      <c r="Q1380" s="32">
        <v>0</v>
      </c>
      <c r="R1380" s="32">
        <v>0</v>
      </c>
      <c r="S1380" s="32">
        <v>0</v>
      </c>
      <c r="T1380" s="32">
        <v>0</v>
      </c>
      <c r="U1380" s="32">
        <v>0</v>
      </c>
      <c r="V1380" s="32">
        <v>1</v>
      </c>
      <c r="W1380" s="32">
        <v>0</v>
      </c>
      <c r="X1380" s="32">
        <v>0</v>
      </c>
      <c r="Y1380" s="32">
        <v>0</v>
      </c>
      <c r="Z1380" s="32">
        <v>0</v>
      </c>
      <c r="AA1380" s="32">
        <v>0</v>
      </c>
      <c r="AB1380" s="32">
        <v>0</v>
      </c>
      <c r="AC1380" s="32">
        <v>0</v>
      </c>
      <c r="AD1380" s="28">
        <v>37706</v>
      </c>
      <c r="AE1380" s="28">
        <v>37719</v>
      </c>
      <c r="AF1380" s="34">
        <v>45747</v>
      </c>
      <c r="AG1380" s="27">
        <v>3011605001164</v>
      </c>
      <c r="AH1380" s="37" t="s">
        <v>3961</v>
      </c>
      <c r="AI1380" s="1" t="s">
        <v>53790</v>
      </c>
    </row>
    <row r="1381" spans="1:35" ht="42" customHeight="1" x14ac:dyDescent="0.2">
      <c r="A1381" s="26">
        <v>1379</v>
      </c>
      <c r="B1381" s="2" t="str">
        <f>HYPERLINK($AI1381,$AH1381)</f>
        <v>ボランティア・市民活動学習推進センターいたばし</v>
      </c>
      <c r="C1381" s="29" t="s">
        <v>32346</v>
      </c>
      <c r="D1381" s="29" t="s">
        <v>50743</v>
      </c>
      <c r="E1381" s="30" t="s">
        <v>30221</v>
      </c>
      <c r="F1381" s="29" t="s">
        <v>23376</v>
      </c>
      <c r="G1381" s="31" t="s">
        <v>24083</v>
      </c>
      <c r="H1381" s="26" t="s">
        <v>3966</v>
      </c>
      <c r="I1381" s="31" t="s">
        <v>3967</v>
      </c>
      <c r="J1381" s="32">
        <v>0</v>
      </c>
      <c r="K1381" s="32">
        <v>1</v>
      </c>
      <c r="L1381" s="32">
        <v>1</v>
      </c>
      <c r="M1381" s="32">
        <v>0</v>
      </c>
      <c r="N1381" s="32">
        <v>0</v>
      </c>
      <c r="O1381" s="32">
        <v>0</v>
      </c>
      <c r="P1381" s="32">
        <v>0</v>
      </c>
      <c r="Q1381" s="32">
        <v>0</v>
      </c>
      <c r="R1381" s="32">
        <v>0</v>
      </c>
      <c r="S1381" s="32">
        <v>0</v>
      </c>
      <c r="T1381" s="32">
        <v>0</v>
      </c>
      <c r="U1381" s="32">
        <v>0</v>
      </c>
      <c r="V1381" s="32">
        <v>1</v>
      </c>
      <c r="W1381" s="32">
        <v>0</v>
      </c>
      <c r="X1381" s="32">
        <v>0</v>
      </c>
      <c r="Y1381" s="32">
        <v>0</v>
      </c>
      <c r="Z1381" s="32">
        <v>0</v>
      </c>
      <c r="AA1381" s="32">
        <v>0</v>
      </c>
      <c r="AB1381" s="32">
        <v>1</v>
      </c>
      <c r="AC1381" s="32">
        <v>0</v>
      </c>
      <c r="AD1381" s="28">
        <v>37706</v>
      </c>
      <c r="AE1381" s="28">
        <v>37718</v>
      </c>
      <c r="AF1381" s="34">
        <v>45747</v>
      </c>
      <c r="AG1381" s="27">
        <v>2011405001142</v>
      </c>
      <c r="AH1381" s="37" t="s">
        <v>3965</v>
      </c>
      <c r="AI1381" s="1" t="s">
        <v>53791</v>
      </c>
    </row>
    <row r="1382" spans="1:35" ht="42" customHeight="1" x14ac:dyDescent="0.2">
      <c r="A1382" s="40">
        <v>1380</v>
      </c>
      <c r="B1382" s="2" t="str">
        <f>HYPERLINK($AI1382,$AH1382)</f>
        <v>コミュニティネットＳＳＣ大泉</v>
      </c>
      <c r="C1382" s="29" t="s">
        <v>32347</v>
      </c>
      <c r="D1382" s="29" t="s">
        <v>3969</v>
      </c>
      <c r="E1382" s="30" t="s">
        <v>29983</v>
      </c>
      <c r="F1382" s="29" t="s">
        <v>3970</v>
      </c>
      <c r="G1382" s="31" t="s">
        <v>24083</v>
      </c>
      <c r="H1382" s="26" t="s">
        <v>3971</v>
      </c>
      <c r="I1382" s="31" t="s">
        <v>3972</v>
      </c>
      <c r="J1382" s="32">
        <v>1</v>
      </c>
      <c r="K1382" s="32">
        <v>1</v>
      </c>
      <c r="L1382" s="32">
        <v>0</v>
      </c>
      <c r="M1382" s="32">
        <v>0</v>
      </c>
      <c r="N1382" s="32">
        <v>0</v>
      </c>
      <c r="O1382" s="32">
        <v>1</v>
      </c>
      <c r="P1382" s="32">
        <v>0</v>
      </c>
      <c r="Q1382" s="32">
        <v>0</v>
      </c>
      <c r="R1382" s="32">
        <v>0</v>
      </c>
      <c r="S1382" s="32">
        <v>0</v>
      </c>
      <c r="T1382" s="32">
        <v>0</v>
      </c>
      <c r="U1382" s="32">
        <v>0</v>
      </c>
      <c r="V1382" s="32">
        <v>0</v>
      </c>
      <c r="W1382" s="32">
        <v>1</v>
      </c>
      <c r="X1382" s="32">
        <v>0</v>
      </c>
      <c r="Y1382" s="32">
        <v>0</v>
      </c>
      <c r="Z1382" s="32">
        <v>0</v>
      </c>
      <c r="AA1382" s="32">
        <v>0</v>
      </c>
      <c r="AB1382" s="32">
        <v>1</v>
      </c>
      <c r="AC1382" s="32">
        <v>0</v>
      </c>
      <c r="AD1382" s="28">
        <v>37706</v>
      </c>
      <c r="AE1382" s="28">
        <v>37719</v>
      </c>
      <c r="AF1382" s="34">
        <v>45747</v>
      </c>
      <c r="AG1382" s="27">
        <v>2011605001165</v>
      </c>
      <c r="AH1382" s="37" t="s">
        <v>3968</v>
      </c>
      <c r="AI1382" s="1" t="s">
        <v>53792</v>
      </c>
    </row>
    <row r="1383" spans="1:35" ht="42" customHeight="1" x14ac:dyDescent="0.2">
      <c r="A1383" s="40">
        <v>1381</v>
      </c>
      <c r="B1383" s="2" t="str">
        <f>HYPERLINK($AI1383,$AH1383)</f>
        <v>東京難病団体連絡協議会</v>
      </c>
      <c r="C1383" s="29" t="s">
        <v>32348</v>
      </c>
      <c r="D1383" s="29" t="s">
        <v>44663</v>
      </c>
      <c r="E1383" s="30" t="s">
        <v>30537</v>
      </c>
      <c r="F1383" s="29" t="s">
        <v>3979</v>
      </c>
      <c r="G1383" s="31" t="s">
        <v>24083</v>
      </c>
      <c r="H1383" s="26" t="s">
        <v>3980</v>
      </c>
      <c r="I1383" s="31" t="s">
        <v>3981</v>
      </c>
      <c r="J1383" s="32">
        <v>1</v>
      </c>
      <c r="K1383" s="32">
        <v>0</v>
      </c>
      <c r="L1383" s="32">
        <v>0</v>
      </c>
      <c r="M1383" s="32">
        <v>0</v>
      </c>
      <c r="N1383" s="32">
        <v>0</v>
      </c>
      <c r="O1383" s="32">
        <v>0</v>
      </c>
      <c r="P1383" s="32">
        <v>0</v>
      </c>
      <c r="Q1383" s="32">
        <v>0</v>
      </c>
      <c r="R1383" s="32">
        <v>0</v>
      </c>
      <c r="S1383" s="32">
        <v>0</v>
      </c>
      <c r="T1383" s="32">
        <v>0</v>
      </c>
      <c r="U1383" s="32">
        <v>0</v>
      </c>
      <c r="V1383" s="32">
        <v>0</v>
      </c>
      <c r="W1383" s="32">
        <v>0</v>
      </c>
      <c r="X1383" s="32">
        <v>0</v>
      </c>
      <c r="Y1383" s="32">
        <v>0</v>
      </c>
      <c r="Z1383" s="32">
        <v>0</v>
      </c>
      <c r="AA1383" s="32">
        <v>0</v>
      </c>
      <c r="AB1383" s="32">
        <v>1</v>
      </c>
      <c r="AC1383" s="32">
        <v>0</v>
      </c>
      <c r="AD1383" s="28">
        <v>37706</v>
      </c>
      <c r="AE1383" s="28">
        <v>37727</v>
      </c>
      <c r="AF1383" s="34">
        <v>45747</v>
      </c>
      <c r="AG1383" s="27">
        <v>1010905002155</v>
      </c>
      <c r="AH1383" s="37" t="s">
        <v>3978</v>
      </c>
      <c r="AI1383" s="1" t="s">
        <v>53793</v>
      </c>
    </row>
    <row r="1384" spans="1:35" ht="42" customHeight="1" x14ac:dyDescent="0.2">
      <c r="A1384" s="26">
        <v>1382</v>
      </c>
      <c r="B1384" s="2" t="str">
        <f>HYPERLINK($AI1384,$AH1384)</f>
        <v>ビオラたすけあいワーカーズＡＣＴ大田</v>
      </c>
      <c r="C1384" s="29" t="s">
        <v>32349</v>
      </c>
      <c r="D1384" s="29" t="s">
        <v>48194</v>
      </c>
      <c r="E1384" s="30" t="s">
        <v>38321</v>
      </c>
      <c r="F1384" s="29" t="s">
        <v>45945</v>
      </c>
      <c r="G1384" s="31" t="s">
        <v>24083</v>
      </c>
      <c r="H1384" s="26" t="s">
        <v>3983</v>
      </c>
      <c r="I1384" s="31" t="s">
        <v>3984</v>
      </c>
      <c r="J1384" s="32">
        <v>1</v>
      </c>
      <c r="K1384" s="32">
        <v>0</v>
      </c>
      <c r="L1384" s="32">
        <v>0</v>
      </c>
      <c r="M1384" s="32">
        <v>0</v>
      </c>
      <c r="N1384" s="32">
        <v>0</v>
      </c>
      <c r="O1384" s="32">
        <v>0</v>
      </c>
      <c r="P1384" s="32">
        <v>0</v>
      </c>
      <c r="Q1384" s="32">
        <v>0</v>
      </c>
      <c r="R1384" s="32">
        <v>0</v>
      </c>
      <c r="S1384" s="32">
        <v>0</v>
      </c>
      <c r="T1384" s="32">
        <v>0</v>
      </c>
      <c r="U1384" s="32">
        <v>1</v>
      </c>
      <c r="V1384" s="32">
        <v>1</v>
      </c>
      <c r="W1384" s="32">
        <v>0</v>
      </c>
      <c r="X1384" s="32">
        <v>0</v>
      </c>
      <c r="Y1384" s="32">
        <v>0</v>
      </c>
      <c r="Z1384" s="32">
        <v>0</v>
      </c>
      <c r="AA1384" s="32">
        <v>0</v>
      </c>
      <c r="AB1384" s="32">
        <v>0</v>
      </c>
      <c r="AC1384" s="32">
        <v>0</v>
      </c>
      <c r="AD1384" s="28">
        <v>37706</v>
      </c>
      <c r="AE1384" s="28">
        <v>37725</v>
      </c>
      <c r="AF1384" s="34">
        <v>45747</v>
      </c>
      <c r="AG1384" s="27">
        <v>8010805001283</v>
      </c>
      <c r="AH1384" s="37" t="s">
        <v>3982</v>
      </c>
      <c r="AI1384" s="1" t="s">
        <v>53794</v>
      </c>
    </row>
    <row r="1385" spans="1:35" ht="42" customHeight="1" x14ac:dyDescent="0.2">
      <c r="A1385" s="26">
        <v>1383</v>
      </c>
      <c r="B1385" s="2" t="str">
        <f>HYPERLINK($AI1385,$AH1385)</f>
        <v>東大駒場保育の会</v>
      </c>
      <c r="C1385" s="29" t="s">
        <v>32350</v>
      </c>
      <c r="D1385" s="29" t="s">
        <v>28559</v>
      </c>
      <c r="E1385" s="30" t="s">
        <v>30567</v>
      </c>
      <c r="F1385" s="29" t="s">
        <v>3986</v>
      </c>
      <c r="G1385" s="31" t="s">
        <v>24083</v>
      </c>
      <c r="H1385" s="26" t="s">
        <v>3987</v>
      </c>
      <c r="I1385" s="31" t="s">
        <v>3988</v>
      </c>
      <c r="J1385" s="32">
        <v>0</v>
      </c>
      <c r="K1385" s="32">
        <v>0</v>
      </c>
      <c r="L1385" s="32">
        <v>0</v>
      </c>
      <c r="M1385" s="32">
        <v>0</v>
      </c>
      <c r="N1385" s="32">
        <v>0</v>
      </c>
      <c r="O1385" s="32">
        <v>0</v>
      </c>
      <c r="P1385" s="32">
        <v>0</v>
      </c>
      <c r="Q1385" s="32">
        <v>0</v>
      </c>
      <c r="R1385" s="32">
        <v>0</v>
      </c>
      <c r="S1385" s="32">
        <v>0</v>
      </c>
      <c r="T1385" s="32">
        <v>0</v>
      </c>
      <c r="U1385" s="32">
        <v>1</v>
      </c>
      <c r="V1385" s="32">
        <v>1</v>
      </c>
      <c r="W1385" s="32">
        <v>0</v>
      </c>
      <c r="X1385" s="32">
        <v>0</v>
      </c>
      <c r="Y1385" s="32">
        <v>0</v>
      </c>
      <c r="Z1385" s="32">
        <v>0</v>
      </c>
      <c r="AA1385" s="32">
        <v>0</v>
      </c>
      <c r="AB1385" s="32">
        <v>0</v>
      </c>
      <c r="AC1385" s="32">
        <v>0</v>
      </c>
      <c r="AD1385" s="28">
        <v>37706</v>
      </c>
      <c r="AE1385" s="28">
        <v>37713</v>
      </c>
      <c r="AF1385" s="34">
        <v>45747</v>
      </c>
      <c r="AG1385" s="27">
        <v>6013205001228</v>
      </c>
      <c r="AH1385" s="33" t="s">
        <v>3985</v>
      </c>
      <c r="AI1385" s="1" t="s">
        <v>53795</v>
      </c>
    </row>
    <row r="1386" spans="1:35" ht="42" customHeight="1" x14ac:dyDescent="0.2">
      <c r="A1386" s="26">
        <v>1384</v>
      </c>
      <c r="B1386" s="2" t="str">
        <f>HYPERLINK($AI1386,$AH1386)</f>
        <v>予防医学推進協議会</v>
      </c>
      <c r="C1386" s="29" t="s">
        <v>32351</v>
      </c>
      <c r="D1386" s="29" t="s">
        <v>25894</v>
      </c>
      <c r="E1386" s="30" t="s">
        <v>30395</v>
      </c>
      <c r="F1386" s="29" t="s">
        <v>39885</v>
      </c>
      <c r="G1386" s="31" t="s">
        <v>24083</v>
      </c>
      <c r="H1386" s="26" t="s">
        <v>38437</v>
      </c>
      <c r="I1386" s="31" t="s">
        <v>3990</v>
      </c>
      <c r="J1386" s="32">
        <v>1</v>
      </c>
      <c r="K1386" s="32">
        <v>1</v>
      </c>
      <c r="L1386" s="32">
        <v>0</v>
      </c>
      <c r="M1386" s="32">
        <v>0</v>
      </c>
      <c r="N1386" s="32">
        <v>0</v>
      </c>
      <c r="O1386" s="32">
        <v>0</v>
      </c>
      <c r="P1386" s="32">
        <v>0</v>
      </c>
      <c r="Q1386" s="32">
        <v>0</v>
      </c>
      <c r="R1386" s="32">
        <v>0</v>
      </c>
      <c r="S1386" s="32">
        <v>0</v>
      </c>
      <c r="T1386" s="32">
        <v>0</v>
      </c>
      <c r="U1386" s="32">
        <v>0</v>
      </c>
      <c r="V1386" s="32">
        <v>0</v>
      </c>
      <c r="W1386" s="32">
        <v>0</v>
      </c>
      <c r="X1386" s="32">
        <v>0</v>
      </c>
      <c r="Y1386" s="32">
        <v>0</v>
      </c>
      <c r="Z1386" s="32">
        <v>0</v>
      </c>
      <c r="AA1386" s="32">
        <v>0</v>
      </c>
      <c r="AB1386" s="32">
        <v>1</v>
      </c>
      <c r="AC1386" s="32">
        <v>0</v>
      </c>
      <c r="AD1386" s="28">
        <v>37706</v>
      </c>
      <c r="AE1386" s="28">
        <v>37720</v>
      </c>
      <c r="AF1386" s="34">
        <v>45747</v>
      </c>
      <c r="AG1386" s="27">
        <v>3012405000637</v>
      </c>
      <c r="AH1386" s="37" t="s">
        <v>3989</v>
      </c>
      <c r="AI1386" s="1" t="s">
        <v>53796</v>
      </c>
    </row>
    <row r="1387" spans="1:35" ht="42" customHeight="1" x14ac:dyDescent="0.2">
      <c r="A1387" s="26">
        <v>1385</v>
      </c>
      <c r="B1387" s="2" t="str">
        <f>HYPERLINK($AI1387,$AH1387)</f>
        <v>ナチュラルフェローズ</v>
      </c>
      <c r="C1387" s="29" t="s">
        <v>3991</v>
      </c>
      <c r="D1387" s="29" t="s">
        <v>3992</v>
      </c>
      <c r="E1387" s="30" t="s">
        <v>30048</v>
      </c>
      <c r="F1387" s="29" t="s">
        <v>3993</v>
      </c>
      <c r="G1387" s="31" t="s">
        <v>24083</v>
      </c>
      <c r="H1387" s="26" t="s">
        <v>3994</v>
      </c>
      <c r="I1387" s="31" t="s">
        <v>3995</v>
      </c>
      <c r="J1387" s="32">
        <v>0</v>
      </c>
      <c r="K1387" s="32">
        <v>1</v>
      </c>
      <c r="L1387" s="32">
        <v>1</v>
      </c>
      <c r="M1387" s="32">
        <v>0</v>
      </c>
      <c r="N1387" s="32">
        <v>0</v>
      </c>
      <c r="O1387" s="32">
        <v>1</v>
      </c>
      <c r="P1387" s="32">
        <v>1</v>
      </c>
      <c r="Q1387" s="32">
        <v>0</v>
      </c>
      <c r="R1387" s="32">
        <v>0</v>
      </c>
      <c r="S1387" s="32">
        <v>0</v>
      </c>
      <c r="T1387" s="32">
        <v>0</v>
      </c>
      <c r="U1387" s="32">
        <v>0</v>
      </c>
      <c r="V1387" s="32">
        <v>1</v>
      </c>
      <c r="W1387" s="32">
        <v>0</v>
      </c>
      <c r="X1387" s="32">
        <v>0</v>
      </c>
      <c r="Y1387" s="32">
        <v>0</v>
      </c>
      <c r="Z1387" s="32">
        <v>0</v>
      </c>
      <c r="AA1387" s="32">
        <v>0</v>
      </c>
      <c r="AB1387" s="32">
        <v>0</v>
      </c>
      <c r="AC1387" s="32">
        <v>0</v>
      </c>
      <c r="AD1387" s="28">
        <v>37706</v>
      </c>
      <c r="AE1387" s="28">
        <v>37726</v>
      </c>
      <c r="AF1387" s="34">
        <v>45747</v>
      </c>
      <c r="AG1387" s="27">
        <v>3012705001228</v>
      </c>
      <c r="AH1387" s="37" t="s">
        <v>3991</v>
      </c>
      <c r="AI1387" s="1" t="s">
        <v>53797</v>
      </c>
    </row>
    <row r="1388" spans="1:35" ht="42" customHeight="1" x14ac:dyDescent="0.2">
      <c r="A1388" s="26">
        <v>1386</v>
      </c>
      <c r="B1388" s="2" t="str">
        <f>HYPERLINK($AI1388,$AH1388)</f>
        <v>ＡＣＴ東大和たすけあいワーカーズあくしゅ</v>
      </c>
      <c r="C1388" s="29" t="s">
        <v>32352</v>
      </c>
      <c r="D1388" s="29" t="s">
        <v>28896</v>
      </c>
      <c r="E1388" s="30" t="s">
        <v>30531</v>
      </c>
      <c r="F1388" s="29" t="s">
        <v>28897</v>
      </c>
      <c r="G1388" s="31" t="s">
        <v>24083</v>
      </c>
      <c r="H1388" s="26" t="s">
        <v>3997</v>
      </c>
      <c r="I1388" s="31" t="s">
        <v>3984</v>
      </c>
      <c r="J1388" s="32">
        <v>1</v>
      </c>
      <c r="K1388" s="32">
        <v>1</v>
      </c>
      <c r="L1388" s="32">
        <v>1</v>
      </c>
      <c r="M1388" s="32">
        <v>0</v>
      </c>
      <c r="N1388" s="32">
        <v>0</v>
      </c>
      <c r="O1388" s="32">
        <v>0</v>
      </c>
      <c r="P1388" s="32">
        <v>0</v>
      </c>
      <c r="Q1388" s="32">
        <v>0</v>
      </c>
      <c r="R1388" s="32">
        <v>0</v>
      </c>
      <c r="S1388" s="32">
        <v>0</v>
      </c>
      <c r="T1388" s="32">
        <v>0</v>
      </c>
      <c r="U1388" s="32">
        <v>1</v>
      </c>
      <c r="V1388" s="32">
        <v>1</v>
      </c>
      <c r="W1388" s="32">
        <v>0</v>
      </c>
      <c r="X1388" s="32">
        <v>0</v>
      </c>
      <c r="Y1388" s="32">
        <v>0</v>
      </c>
      <c r="Z1388" s="32">
        <v>0</v>
      </c>
      <c r="AA1388" s="32">
        <v>0</v>
      </c>
      <c r="AB1388" s="32">
        <v>0</v>
      </c>
      <c r="AC1388" s="32">
        <v>0</v>
      </c>
      <c r="AD1388" s="28">
        <v>37706</v>
      </c>
      <c r="AE1388" s="28">
        <v>37712</v>
      </c>
      <c r="AF1388" s="34">
        <v>45747</v>
      </c>
      <c r="AG1388" s="27">
        <v>4012805000483</v>
      </c>
      <c r="AH1388" s="37" t="s">
        <v>3996</v>
      </c>
      <c r="AI1388" s="1" t="s">
        <v>53798</v>
      </c>
    </row>
    <row r="1389" spans="1:35" ht="42" customHeight="1" x14ac:dyDescent="0.2">
      <c r="A1389" s="26">
        <v>1387</v>
      </c>
      <c r="B1389" s="2" t="str">
        <f>HYPERLINK($AI1389,$AH1389)</f>
        <v>司法過疎サポートネットワーク</v>
      </c>
      <c r="C1389" s="29" t="s">
        <v>32353</v>
      </c>
      <c r="D1389" s="29" t="s">
        <v>48195</v>
      </c>
      <c r="E1389" s="30" t="s">
        <v>30530</v>
      </c>
      <c r="F1389" s="29" t="s">
        <v>3999</v>
      </c>
      <c r="G1389" s="31" t="s">
        <v>24083</v>
      </c>
      <c r="H1389" s="26" t="s">
        <v>38695</v>
      </c>
      <c r="I1389" s="31" t="s">
        <v>4000</v>
      </c>
      <c r="J1389" s="32">
        <v>1</v>
      </c>
      <c r="K1389" s="32">
        <v>1</v>
      </c>
      <c r="L1389" s="32">
        <v>1</v>
      </c>
      <c r="M1389" s="32">
        <v>0</v>
      </c>
      <c r="N1389" s="32">
        <v>0</v>
      </c>
      <c r="O1389" s="32">
        <v>0</v>
      </c>
      <c r="P1389" s="32">
        <v>1</v>
      </c>
      <c r="Q1389" s="32">
        <v>1</v>
      </c>
      <c r="R1389" s="32">
        <v>1</v>
      </c>
      <c r="S1389" s="32">
        <v>1</v>
      </c>
      <c r="T1389" s="32">
        <v>1</v>
      </c>
      <c r="U1389" s="32">
        <v>0</v>
      </c>
      <c r="V1389" s="32">
        <v>1</v>
      </c>
      <c r="W1389" s="32">
        <v>0</v>
      </c>
      <c r="X1389" s="32">
        <v>0</v>
      </c>
      <c r="Y1389" s="32">
        <v>0</v>
      </c>
      <c r="Z1389" s="32">
        <v>0</v>
      </c>
      <c r="AA1389" s="32">
        <v>0</v>
      </c>
      <c r="AB1389" s="32">
        <v>1</v>
      </c>
      <c r="AC1389" s="32">
        <v>0</v>
      </c>
      <c r="AD1389" s="28">
        <v>37706</v>
      </c>
      <c r="AE1389" s="28">
        <v>37725</v>
      </c>
      <c r="AF1389" s="34">
        <v>45747</v>
      </c>
      <c r="AG1389" s="27">
        <v>7011105002114</v>
      </c>
      <c r="AH1389" s="33" t="s">
        <v>3998</v>
      </c>
      <c r="AI1389" s="1" t="s">
        <v>53799</v>
      </c>
    </row>
    <row r="1390" spans="1:35" ht="42" customHeight="1" x14ac:dyDescent="0.2">
      <c r="A1390" s="26">
        <v>1388</v>
      </c>
      <c r="B1390" s="2" t="str">
        <f>HYPERLINK($AI1390,$AH1390)</f>
        <v>ハヌルハウス</v>
      </c>
      <c r="C1390" s="29" t="s">
        <v>4001</v>
      </c>
      <c r="D1390" s="29" t="s">
        <v>4002</v>
      </c>
      <c r="E1390" s="30" t="s">
        <v>30572</v>
      </c>
      <c r="F1390" s="29" t="s">
        <v>4003</v>
      </c>
      <c r="G1390" s="31" t="s">
        <v>24083</v>
      </c>
      <c r="H1390" s="26" t="s">
        <v>4004</v>
      </c>
      <c r="I1390" s="31" t="s">
        <v>4005</v>
      </c>
      <c r="J1390" s="32">
        <v>0</v>
      </c>
      <c r="K1390" s="32">
        <v>1</v>
      </c>
      <c r="L1390" s="32">
        <v>0</v>
      </c>
      <c r="M1390" s="32">
        <v>0</v>
      </c>
      <c r="N1390" s="32">
        <v>0</v>
      </c>
      <c r="O1390" s="32">
        <v>1</v>
      </c>
      <c r="P1390" s="32">
        <v>0</v>
      </c>
      <c r="Q1390" s="32">
        <v>0</v>
      </c>
      <c r="R1390" s="32">
        <v>0</v>
      </c>
      <c r="S1390" s="32">
        <v>1</v>
      </c>
      <c r="T1390" s="32">
        <v>1</v>
      </c>
      <c r="U1390" s="32">
        <v>0</v>
      </c>
      <c r="V1390" s="32">
        <v>0</v>
      </c>
      <c r="W1390" s="32">
        <v>0</v>
      </c>
      <c r="X1390" s="32">
        <v>0</v>
      </c>
      <c r="Y1390" s="32">
        <v>0</v>
      </c>
      <c r="Z1390" s="32">
        <v>0</v>
      </c>
      <c r="AA1390" s="32">
        <v>0</v>
      </c>
      <c r="AB1390" s="32">
        <v>0</v>
      </c>
      <c r="AC1390" s="32">
        <v>0</v>
      </c>
      <c r="AD1390" s="28">
        <v>37706</v>
      </c>
      <c r="AE1390" s="28">
        <v>37721</v>
      </c>
      <c r="AF1390" s="34">
        <v>45747</v>
      </c>
      <c r="AG1390" s="27">
        <v>6011105002107</v>
      </c>
      <c r="AH1390" s="37" t="s">
        <v>4001</v>
      </c>
      <c r="AI1390" s="1" t="s">
        <v>53800</v>
      </c>
    </row>
    <row r="1391" spans="1:35" ht="42" customHeight="1" x14ac:dyDescent="0.2">
      <c r="A1391" s="26">
        <v>1389</v>
      </c>
      <c r="B1391" s="2" t="str">
        <f>HYPERLINK($AI1391,$AH1391)</f>
        <v>医療福祉クラウド協会</v>
      </c>
      <c r="C1391" s="29" t="s">
        <v>32356</v>
      </c>
      <c r="D1391" s="29" t="s">
        <v>4015</v>
      </c>
      <c r="E1391" s="30" t="s">
        <v>30140</v>
      </c>
      <c r="F1391" s="29" t="s">
        <v>23194</v>
      </c>
      <c r="G1391" s="31" t="s">
        <v>24083</v>
      </c>
      <c r="H1391" s="26" t="s">
        <v>47128</v>
      </c>
      <c r="I1391" s="31" t="s">
        <v>4016</v>
      </c>
      <c r="J1391" s="32">
        <v>1</v>
      </c>
      <c r="K1391" s="32">
        <v>1</v>
      </c>
      <c r="L1391" s="32">
        <v>0</v>
      </c>
      <c r="M1391" s="32">
        <v>0</v>
      </c>
      <c r="N1391" s="32">
        <v>0</v>
      </c>
      <c r="O1391" s="32">
        <v>0</v>
      </c>
      <c r="P1391" s="32">
        <v>0</v>
      </c>
      <c r="Q1391" s="32">
        <v>0</v>
      </c>
      <c r="R1391" s="32">
        <v>0</v>
      </c>
      <c r="S1391" s="32">
        <v>0</v>
      </c>
      <c r="T1391" s="32">
        <v>1</v>
      </c>
      <c r="U1391" s="32">
        <v>0</v>
      </c>
      <c r="V1391" s="32">
        <v>0</v>
      </c>
      <c r="W1391" s="32">
        <v>0</v>
      </c>
      <c r="X1391" s="32">
        <v>0</v>
      </c>
      <c r="Y1391" s="32">
        <v>0</v>
      </c>
      <c r="Z1391" s="32">
        <v>0</v>
      </c>
      <c r="AA1391" s="32">
        <v>0</v>
      </c>
      <c r="AB1391" s="32">
        <v>1</v>
      </c>
      <c r="AC1391" s="32">
        <v>0</v>
      </c>
      <c r="AD1391" s="28">
        <v>37706</v>
      </c>
      <c r="AE1391" s="28">
        <v>37728</v>
      </c>
      <c r="AF1391" s="34">
        <v>46022</v>
      </c>
      <c r="AG1391" s="27">
        <v>7010005007339</v>
      </c>
      <c r="AH1391" s="37" t="s">
        <v>4014</v>
      </c>
      <c r="AI1391" s="1" t="s">
        <v>53801</v>
      </c>
    </row>
    <row r="1392" spans="1:35" ht="42" customHeight="1" x14ac:dyDescent="0.2">
      <c r="A1392" s="40">
        <v>1390</v>
      </c>
      <c r="B1392" s="2" t="str">
        <f>HYPERLINK($AI1392,$AH1392)</f>
        <v>ＮＰＯ法人　Ｐａｓｓｏ　ａ　ｐａｓｓｏ</v>
      </c>
      <c r="C1392" s="29" t="s">
        <v>32358</v>
      </c>
      <c r="D1392" s="29" t="s">
        <v>41155</v>
      </c>
      <c r="E1392" s="30" t="s">
        <v>30227</v>
      </c>
      <c r="F1392" s="29" t="s">
        <v>4022</v>
      </c>
      <c r="G1392" s="31" t="s">
        <v>24083</v>
      </c>
      <c r="H1392" s="26" t="s">
        <v>4023</v>
      </c>
      <c r="I1392" s="31" t="s">
        <v>4024</v>
      </c>
      <c r="J1392" s="32">
        <v>1</v>
      </c>
      <c r="K1392" s="32">
        <v>1</v>
      </c>
      <c r="L1392" s="32">
        <v>0</v>
      </c>
      <c r="M1392" s="32">
        <v>0</v>
      </c>
      <c r="N1392" s="32">
        <v>0</v>
      </c>
      <c r="O1392" s="32">
        <v>0</v>
      </c>
      <c r="P1392" s="32">
        <v>0</v>
      </c>
      <c r="Q1392" s="32">
        <v>0</v>
      </c>
      <c r="R1392" s="32">
        <v>0</v>
      </c>
      <c r="S1392" s="32">
        <v>0</v>
      </c>
      <c r="T1392" s="32">
        <v>0</v>
      </c>
      <c r="U1392" s="32">
        <v>0</v>
      </c>
      <c r="V1392" s="32">
        <v>0</v>
      </c>
      <c r="W1392" s="32">
        <v>0</v>
      </c>
      <c r="X1392" s="32">
        <v>0</v>
      </c>
      <c r="Y1392" s="32">
        <v>0</v>
      </c>
      <c r="Z1392" s="32">
        <v>0</v>
      </c>
      <c r="AA1392" s="32">
        <v>0</v>
      </c>
      <c r="AB1392" s="32">
        <v>0</v>
      </c>
      <c r="AC1392" s="32">
        <v>0</v>
      </c>
      <c r="AD1392" s="28">
        <v>37706</v>
      </c>
      <c r="AE1392" s="28">
        <v>37718</v>
      </c>
      <c r="AF1392" s="34">
        <v>45747</v>
      </c>
      <c r="AG1392" s="27">
        <v>4012405000636</v>
      </c>
      <c r="AH1392" s="37" t="s">
        <v>4021</v>
      </c>
      <c r="AI1392" s="1" t="s">
        <v>53802</v>
      </c>
    </row>
    <row r="1393" spans="1:35" ht="42" customHeight="1" x14ac:dyDescent="0.2">
      <c r="A1393" s="26">
        <v>1391</v>
      </c>
      <c r="B1393" s="2" t="str">
        <f>HYPERLINK($AI1393,$AH1393)</f>
        <v>日本火山学会</v>
      </c>
      <c r="C1393" s="29" t="s">
        <v>32359</v>
      </c>
      <c r="D1393" s="29" t="s">
        <v>50745</v>
      </c>
      <c r="E1393" s="30" t="s">
        <v>29975</v>
      </c>
      <c r="F1393" s="29" t="s">
        <v>4026</v>
      </c>
      <c r="G1393" s="31" t="s">
        <v>24083</v>
      </c>
      <c r="H1393" s="26" t="s">
        <v>4027</v>
      </c>
      <c r="I1393" s="31" t="s">
        <v>24868</v>
      </c>
      <c r="J1393" s="32">
        <v>0</v>
      </c>
      <c r="K1393" s="32">
        <v>1</v>
      </c>
      <c r="L1393" s="32">
        <v>0</v>
      </c>
      <c r="M1393" s="32">
        <v>0</v>
      </c>
      <c r="N1393" s="32">
        <v>0</v>
      </c>
      <c r="O1393" s="32">
        <v>1</v>
      </c>
      <c r="P1393" s="32">
        <v>1</v>
      </c>
      <c r="Q1393" s="32">
        <v>0</v>
      </c>
      <c r="R1393" s="32">
        <v>0</v>
      </c>
      <c r="S1393" s="32">
        <v>0</v>
      </c>
      <c r="T1393" s="32">
        <v>0</v>
      </c>
      <c r="U1393" s="32">
        <v>0</v>
      </c>
      <c r="V1393" s="32">
        <v>0</v>
      </c>
      <c r="W1393" s="32">
        <v>0</v>
      </c>
      <c r="X1393" s="32">
        <v>0</v>
      </c>
      <c r="Y1393" s="32">
        <v>0</v>
      </c>
      <c r="Z1393" s="32">
        <v>0</v>
      </c>
      <c r="AA1393" s="32">
        <v>0</v>
      </c>
      <c r="AB1393" s="32">
        <v>1</v>
      </c>
      <c r="AC1393" s="32">
        <v>0</v>
      </c>
      <c r="AD1393" s="28">
        <v>37706</v>
      </c>
      <c r="AE1393" s="28">
        <v>37725</v>
      </c>
      <c r="AF1393" s="34">
        <v>45747</v>
      </c>
      <c r="AG1393" s="27">
        <v>1010005013425</v>
      </c>
      <c r="AH1393" s="37" t="s">
        <v>4025</v>
      </c>
      <c r="AI1393" s="1" t="s">
        <v>53803</v>
      </c>
    </row>
    <row r="1394" spans="1:35" ht="42" customHeight="1" x14ac:dyDescent="0.2">
      <c r="A1394" s="26">
        <v>1392</v>
      </c>
      <c r="B1394" s="2" t="str">
        <f>HYPERLINK($AI1394,$AH1394)</f>
        <v>東京都タッチラグビー協会</v>
      </c>
      <c r="C1394" s="29" t="s">
        <v>32361</v>
      </c>
      <c r="D1394" s="29" t="s">
        <v>4032</v>
      </c>
      <c r="E1394" s="30" t="s">
        <v>30463</v>
      </c>
      <c r="F1394" s="29" t="s">
        <v>22311</v>
      </c>
      <c r="G1394" s="31" t="s">
        <v>24083</v>
      </c>
      <c r="H1394" s="26" t="s">
        <v>4033</v>
      </c>
      <c r="I1394" s="31" t="s">
        <v>22312</v>
      </c>
      <c r="J1394" s="32">
        <v>1</v>
      </c>
      <c r="K1394" s="32">
        <v>1</v>
      </c>
      <c r="L1394" s="32">
        <v>1</v>
      </c>
      <c r="M1394" s="32">
        <v>0</v>
      </c>
      <c r="N1394" s="32">
        <v>0</v>
      </c>
      <c r="O1394" s="32">
        <v>1</v>
      </c>
      <c r="P1394" s="32">
        <v>1</v>
      </c>
      <c r="Q1394" s="32">
        <v>1</v>
      </c>
      <c r="R1394" s="32">
        <v>1</v>
      </c>
      <c r="S1394" s="32">
        <v>1</v>
      </c>
      <c r="T1394" s="32">
        <v>1</v>
      </c>
      <c r="U1394" s="32">
        <v>1</v>
      </c>
      <c r="V1394" s="32">
        <v>1</v>
      </c>
      <c r="W1394" s="32">
        <v>0</v>
      </c>
      <c r="X1394" s="32">
        <v>0</v>
      </c>
      <c r="Y1394" s="32">
        <v>0</v>
      </c>
      <c r="Z1394" s="32">
        <v>0</v>
      </c>
      <c r="AA1394" s="32">
        <v>0</v>
      </c>
      <c r="AB1394" s="32">
        <v>1</v>
      </c>
      <c r="AC1394" s="32">
        <v>0</v>
      </c>
      <c r="AD1394" s="28">
        <v>37706</v>
      </c>
      <c r="AE1394" s="28">
        <v>37735</v>
      </c>
      <c r="AF1394" s="34">
        <v>45747</v>
      </c>
      <c r="AG1394" s="27">
        <v>7013205001235</v>
      </c>
      <c r="AH1394" s="37" t="s">
        <v>22772</v>
      </c>
      <c r="AI1394" s="1" t="s">
        <v>53804</v>
      </c>
    </row>
    <row r="1395" spans="1:35" ht="42" customHeight="1" x14ac:dyDescent="0.2">
      <c r="A1395" s="35">
        <v>1393</v>
      </c>
      <c r="B1395" s="2" t="str">
        <f>HYPERLINK($AI1395,$AH1395)</f>
        <v>東欧民族文化青年交流支援会議ポルカ</v>
      </c>
      <c r="C1395" s="29" t="s">
        <v>32329</v>
      </c>
      <c r="D1395" s="29" t="s">
        <v>3905</v>
      </c>
      <c r="E1395" s="30" t="s">
        <v>30565</v>
      </c>
      <c r="F1395" s="29" t="s">
        <v>3906</v>
      </c>
      <c r="G1395" s="31" t="s">
        <v>24083</v>
      </c>
      <c r="H1395" s="26" t="s">
        <v>3907</v>
      </c>
      <c r="I1395" s="31" t="s">
        <v>3908</v>
      </c>
      <c r="J1395" s="32">
        <v>0</v>
      </c>
      <c r="K1395" s="32">
        <v>0</v>
      </c>
      <c r="L1395" s="32">
        <v>0</v>
      </c>
      <c r="M1395" s="32">
        <v>0</v>
      </c>
      <c r="N1395" s="32">
        <v>0</v>
      </c>
      <c r="O1395" s="32">
        <v>1</v>
      </c>
      <c r="P1395" s="32">
        <v>0</v>
      </c>
      <c r="Q1395" s="32">
        <v>0</v>
      </c>
      <c r="R1395" s="32">
        <v>0</v>
      </c>
      <c r="S1395" s="32">
        <v>1</v>
      </c>
      <c r="T1395" s="32">
        <v>1</v>
      </c>
      <c r="U1395" s="32">
        <v>0</v>
      </c>
      <c r="V1395" s="32">
        <v>1</v>
      </c>
      <c r="W1395" s="32">
        <v>0</v>
      </c>
      <c r="X1395" s="32">
        <v>0</v>
      </c>
      <c r="Y1395" s="32">
        <v>0</v>
      </c>
      <c r="Z1395" s="32">
        <v>0</v>
      </c>
      <c r="AA1395" s="32">
        <v>0</v>
      </c>
      <c r="AB1395" s="32">
        <v>0</v>
      </c>
      <c r="AC1395" s="32">
        <v>0</v>
      </c>
      <c r="AD1395" s="28">
        <v>37712</v>
      </c>
      <c r="AE1395" s="28">
        <v>37722</v>
      </c>
      <c r="AF1395" s="34">
        <v>45747</v>
      </c>
      <c r="AG1395" s="27">
        <v>8010105000770</v>
      </c>
      <c r="AH1395" s="37" t="s">
        <v>3904</v>
      </c>
      <c r="AI1395" s="1" t="s">
        <v>53805</v>
      </c>
    </row>
    <row r="1396" spans="1:35" ht="42" customHeight="1" x14ac:dyDescent="0.2">
      <c r="A1396" s="40">
        <v>1394</v>
      </c>
      <c r="B1396" s="2" t="str">
        <f>HYPERLINK($AI1396,$AH1396)</f>
        <v>ネパール・ミカの会</v>
      </c>
      <c r="C1396" s="29" t="s">
        <v>32354</v>
      </c>
      <c r="D1396" s="29" t="s">
        <v>4007</v>
      </c>
      <c r="E1396" s="30" t="s">
        <v>30298</v>
      </c>
      <c r="F1396" s="29" t="s">
        <v>43291</v>
      </c>
      <c r="G1396" s="31" t="s">
        <v>24083</v>
      </c>
      <c r="H1396" s="26" t="s">
        <v>4008</v>
      </c>
      <c r="I1396" s="31" t="s">
        <v>4009</v>
      </c>
      <c r="J1396" s="32">
        <v>1</v>
      </c>
      <c r="K1396" s="32">
        <v>1</v>
      </c>
      <c r="L1396" s="32">
        <v>0</v>
      </c>
      <c r="M1396" s="32">
        <v>0</v>
      </c>
      <c r="N1396" s="32">
        <v>0</v>
      </c>
      <c r="O1396" s="32">
        <v>0</v>
      </c>
      <c r="P1396" s="32">
        <v>0</v>
      </c>
      <c r="Q1396" s="32">
        <v>0</v>
      </c>
      <c r="R1396" s="32">
        <v>0</v>
      </c>
      <c r="S1396" s="32">
        <v>0</v>
      </c>
      <c r="T1396" s="32">
        <v>1</v>
      </c>
      <c r="U1396" s="32">
        <v>0</v>
      </c>
      <c r="V1396" s="32">
        <v>1</v>
      </c>
      <c r="W1396" s="32">
        <v>0</v>
      </c>
      <c r="X1396" s="32">
        <v>0</v>
      </c>
      <c r="Y1396" s="32">
        <v>0</v>
      </c>
      <c r="Z1396" s="32">
        <v>0</v>
      </c>
      <c r="AA1396" s="32">
        <v>0</v>
      </c>
      <c r="AB1396" s="32">
        <v>0</v>
      </c>
      <c r="AC1396" s="32">
        <v>0</v>
      </c>
      <c r="AD1396" s="28">
        <v>37712</v>
      </c>
      <c r="AE1396" s="28">
        <v>37726</v>
      </c>
      <c r="AF1396" s="34">
        <v>45747</v>
      </c>
      <c r="AG1396" s="27">
        <v>8012305001210</v>
      </c>
      <c r="AH1396" s="37" t="s">
        <v>4006</v>
      </c>
      <c r="AI1396" s="1" t="s">
        <v>53806</v>
      </c>
    </row>
    <row r="1397" spans="1:35" ht="42" customHeight="1" x14ac:dyDescent="0.2">
      <c r="A1397" s="40">
        <v>1395</v>
      </c>
      <c r="B1397" s="2" t="str">
        <f>HYPERLINK($AI1397,$AH1397)</f>
        <v>有終支援いのちの山彦電話</v>
      </c>
      <c r="C1397" s="29" t="s">
        <v>32355</v>
      </c>
      <c r="D1397" s="29" t="s">
        <v>50744</v>
      </c>
      <c r="E1397" s="30" t="s">
        <v>30573</v>
      </c>
      <c r="F1397" s="29" t="s">
        <v>4011</v>
      </c>
      <c r="G1397" s="31" t="s">
        <v>24083</v>
      </c>
      <c r="H1397" s="26" t="s">
        <v>4012</v>
      </c>
      <c r="I1397" s="31" t="s">
        <v>4013</v>
      </c>
      <c r="J1397" s="32">
        <v>1</v>
      </c>
      <c r="K1397" s="32">
        <v>1</v>
      </c>
      <c r="L1397" s="32">
        <v>0</v>
      </c>
      <c r="M1397" s="32">
        <v>0</v>
      </c>
      <c r="N1397" s="32">
        <v>0</v>
      </c>
      <c r="O1397" s="32">
        <v>0</v>
      </c>
      <c r="P1397" s="32">
        <v>0</v>
      </c>
      <c r="Q1397" s="32">
        <v>0</v>
      </c>
      <c r="R1397" s="32">
        <v>0</v>
      </c>
      <c r="S1397" s="32">
        <v>0</v>
      </c>
      <c r="T1397" s="32">
        <v>0</v>
      </c>
      <c r="U1397" s="32">
        <v>0</v>
      </c>
      <c r="V1397" s="32">
        <v>0</v>
      </c>
      <c r="W1397" s="32">
        <v>0</v>
      </c>
      <c r="X1397" s="32">
        <v>0</v>
      </c>
      <c r="Y1397" s="32">
        <v>0</v>
      </c>
      <c r="Z1397" s="32">
        <v>0</v>
      </c>
      <c r="AA1397" s="32">
        <v>0</v>
      </c>
      <c r="AB1397" s="32">
        <v>0</v>
      </c>
      <c r="AC1397" s="32">
        <v>0</v>
      </c>
      <c r="AD1397" s="28">
        <v>37712</v>
      </c>
      <c r="AE1397" s="28">
        <v>37727</v>
      </c>
      <c r="AF1397" s="34">
        <v>45747</v>
      </c>
      <c r="AG1397" s="27">
        <v>5010505002064</v>
      </c>
      <c r="AH1397" s="37" t="s">
        <v>4010</v>
      </c>
      <c r="AI1397" s="1" t="s">
        <v>53807</v>
      </c>
    </row>
    <row r="1398" spans="1:35" ht="42" customHeight="1" x14ac:dyDescent="0.2">
      <c r="A1398" s="40">
        <v>1396</v>
      </c>
      <c r="B1398" s="2" t="str">
        <f>HYPERLINK($AI1398,$AH1398)</f>
        <v>社会開発基本問題研究会</v>
      </c>
      <c r="C1398" s="29" t="s">
        <v>37122</v>
      </c>
      <c r="D1398" s="29" t="s">
        <v>46368</v>
      </c>
      <c r="E1398" s="30" t="s">
        <v>29975</v>
      </c>
      <c r="F1398" s="29" t="s">
        <v>19490</v>
      </c>
      <c r="G1398" s="31" t="s">
        <v>27825</v>
      </c>
      <c r="H1398" s="26" t="s">
        <v>19491</v>
      </c>
      <c r="I1398" s="31" t="s">
        <v>19492</v>
      </c>
      <c r="J1398" s="32">
        <v>0</v>
      </c>
      <c r="K1398" s="32">
        <v>1</v>
      </c>
      <c r="L1398" s="32">
        <v>1</v>
      </c>
      <c r="M1398" s="32">
        <v>0</v>
      </c>
      <c r="N1398" s="32">
        <v>0</v>
      </c>
      <c r="O1398" s="32">
        <v>0</v>
      </c>
      <c r="P1398" s="32">
        <v>1</v>
      </c>
      <c r="Q1398" s="32">
        <v>0</v>
      </c>
      <c r="R1398" s="32">
        <v>0</v>
      </c>
      <c r="S1398" s="32">
        <v>0</v>
      </c>
      <c r="T1398" s="32">
        <v>0</v>
      </c>
      <c r="U1398" s="32">
        <v>0</v>
      </c>
      <c r="V1398" s="32">
        <v>0</v>
      </c>
      <c r="W1398" s="32">
        <v>0</v>
      </c>
      <c r="X1398" s="32">
        <v>0</v>
      </c>
      <c r="Y1398" s="32">
        <v>0</v>
      </c>
      <c r="Z1398" s="32">
        <v>0</v>
      </c>
      <c r="AA1398" s="32">
        <v>0</v>
      </c>
      <c r="AB1398" s="32">
        <v>1</v>
      </c>
      <c r="AC1398" s="32">
        <v>0</v>
      </c>
      <c r="AD1398" s="28">
        <v>37712</v>
      </c>
      <c r="AE1398" s="28">
        <v>37721</v>
      </c>
      <c r="AF1398" s="34">
        <v>45747</v>
      </c>
      <c r="AG1398" s="27">
        <v>9010005006545</v>
      </c>
      <c r="AH1398" s="37" t="s">
        <v>26243</v>
      </c>
      <c r="AI1398" s="1" t="s">
        <v>53808</v>
      </c>
    </row>
    <row r="1399" spans="1:35" ht="42" customHeight="1" x14ac:dyDescent="0.2">
      <c r="A1399" s="26">
        <v>1397</v>
      </c>
      <c r="B1399" s="2" t="str">
        <f>HYPERLINK($AI1399,$AH1399)</f>
        <v>中央理美容協会</v>
      </c>
      <c r="C1399" s="29" t="s">
        <v>37123</v>
      </c>
      <c r="D1399" s="29" t="s">
        <v>19493</v>
      </c>
      <c r="E1399" s="30" t="s">
        <v>29930</v>
      </c>
      <c r="F1399" s="29" t="s">
        <v>43250</v>
      </c>
      <c r="G1399" s="31" t="s">
        <v>42949</v>
      </c>
      <c r="H1399" s="26" t="s">
        <v>19494</v>
      </c>
      <c r="I1399" s="31" t="s">
        <v>19495</v>
      </c>
      <c r="J1399" s="32">
        <v>1</v>
      </c>
      <c r="K1399" s="32">
        <v>1</v>
      </c>
      <c r="L1399" s="32">
        <v>0</v>
      </c>
      <c r="M1399" s="32">
        <v>0</v>
      </c>
      <c r="N1399" s="32">
        <v>0</v>
      </c>
      <c r="O1399" s="32">
        <v>0</v>
      </c>
      <c r="P1399" s="32">
        <v>0</v>
      </c>
      <c r="Q1399" s="32">
        <v>0</v>
      </c>
      <c r="R1399" s="32">
        <v>0</v>
      </c>
      <c r="S1399" s="32">
        <v>0</v>
      </c>
      <c r="T1399" s="32">
        <v>0</v>
      </c>
      <c r="U1399" s="32">
        <v>0</v>
      </c>
      <c r="V1399" s="32">
        <v>0</v>
      </c>
      <c r="W1399" s="32">
        <v>0</v>
      </c>
      <c r="X1399" s="32">
        <v>0</v>
      </c>
      <c r="Y1399" s="32">
        <v>0</v>
      </c>
      <c r="Z1399" s="32">
        <v>0</v>
      </c>
      <c r="AA1399" s="32">
        <v>0</v>
      </c>
      <c r="AB1399" s="32">
        <v>1</v>
      </c>
      <c r="AC1399" s="32">
        <v>0</v>
      </c>
      <c r="AD1399" s="28">
        <v>37712</v>
      </c>
      <c r="AE1399" s="28">
        <v>37718</v>
      </c>
      <c r="AF1399" s="34">
        <v>45747</v>
      </c>
      <c r="AG1399" s="27">
        <v>7011105002097</v>
      </c>
      <c r="AH1399" s="37" t="s">
        <v>26244</v>
      </c>
      <c r="AI1399" s="1" t="s">
        <v>53809</v>
      </c>
    </row>
    <row r="1400" spans="1:35" ht="42" customHeight="1" x14ac:dyDescent="0.2">
      <c r="A1400" s="26">
        <v>1398</v>
      </c>
      <c r="B1400" s="2" t="str">
        <f>HYPERLINK($AI1400,$AH1400)</f>
        <v>海ロマン２１</v>
      </c>
      <c r="C1400" s="29" t="s">
        <v>37124</v>
      </c>
      <c r="D1400" s="29" t="s">
        <v>41484</v>
      </c>
      <c r="E1400" s="30" t="s">
        <v>30598</v>
      </c>
      <c r="F1400" s="29" t="s">
        <v>19496</v>
      </c>
      <c r="G1400" s="31" t="s">
        <v>27826</v>
      </c>
      <c r="H1400" s="26" t="s">
        <v>41312</v>
      </c>
      <c r="I1400" s="31" t="s">
        <v>19497</v>
      </c>
      <c r="J1400" s="32">
        <v>0</v>
      </c>
      <c r="K1400" s="32">
        <v>1</v>
      </c>
      <c r="L1400" s="32">
        <v>0</v>
      </c>
      <c r="M1400" s="32">
        <v>0</v>
      </c>
      <c r="N1400" s="32">
        <v>0</v>
      </c>
      <c r="O1400" s="32">
        <v>1</v>
      </c>
      <c r="P1400" s="32">
        <v>1</v>
      </c>
      <c r="Q1400" s="32">
        <v>0</v>
      </c>
      <c r="R1400" s="32">
        <v>0</v>
      </c>
      <c r="S1400" s="32">
        <v>0</v>
      </c>
      <c r="T1400" s="32">
        <v>1</v>
      </c>
      <c r="U1400" s="32">
        <v>0</v>
      </c>
      <c r="V1400" s="32">
        <v>1</v>
      </c>
      <c r="W1400" s="32">
        <v>0</v>
      </c>
      <c r="X1400" s="32">
        <v>0</v>
      </c>
      <c r="Y1400" s="32">
        <v>0</v>
      </c>
      <c r="Z1400" s="32">
        <v>0</v>
      </c>
      <c r="AA1400" s="32">
        <v>0</v>
      </c>
      <c r="AB1400" s="32">
        <v>1</v>
      </c>
      <c r="AC1400" s="32">
        <v>0</v>
      </c>
      <c r="AD1400" s="28">
        <v>37712</v>
      </c>
      <c r="AE1400" s="28">
        <v>37728</v>
      </c>
      <c r="AF1400" s="34">
        <v>45747</v>
      </c>
      <c r="AG1400" s="27">
        <v>1010905002056</v>
      </c>
      <c r="AH1400" s="37" t="s">
        <v>26245</v>
      </c>
      <c r="AI1400" s="1" t="s">
        <v>53810</v>
      </c>
    </row>
    <row r="1401" spans="1:35" ht="42" customHeight="1" x14ac:dyDescent="0.2">
      <c r="A1401" s="26">
        <v>1399</v>
      </c>
      <c r="B1401" s="2" t="str">
        <f>HYPERLINK($AI1401,$AH1401)</f>
        <v>人権擁護推進協議会</v>
      </c>
      <c r="C1401" s="29" t="s">
        <v>32392</v>
      </c>
      <c r="D1401" s="29" t="s">
        <v>4147</v>
      </c>
      <c r="E1401" s="30" t="s">
        <v>30124</v>
      </c>
      <c r="F1401" s="29" t="s">
        <v>4148</v>
      </c>
      <c r="G1401" s="31" t="s">
        <v>24083</v>
      </c>
      <c r="H1401" s="26" t="s">
        <v>4149</v>
      </c>
      <c r="I1401" s="31" t="s">
        <v>4150</v>
      </c>
      <c r="J1401" s="32">
        <v>0</v>
      </c>
      <c r="K1401" s="32">
        <v>0</v>
      </c>
      <c r="L1401" s="32">
        <v>0</v>
      </c>
      <c r="M1401" s="32">
        <v>0</v>
      </c>
      <c r="N1401" s="32">
        <v>0</v>
      </c>
      <c r="O1401" s="32">
        <v>0</v>
      </c>
      <c r="P1401" s="32">
        <v>0</v>
      </c>
      <c r="Q1401" s="32">
        <v>0</v>
      </c>
      <c r="R1401" s="32">
        <v>0</v>
      </c>
      <c r="S1401" s="32">
        <v>1</v>
      </c>
      <c r="T1401" s="32">
        <v>0</v>
      </c>
      <c r="U1401" s="32">
        <v>0</v>
      </c>
      <c r="V1401" s="32">
        <v>0</v>
      </c>
      <c r="W1401" s="32">
        <v>0</v>
      </c>
      <c r="X1401" s="32">
        <v>0</v>
      </c>
      <c r="Y1401" s="32">
        <v>0</v>
      </c>
      <c r="Z1401" s="32">
        <v>0</v>
      </c>
      <c r="AA1401" s="32">
        <v>0</v>
      </c>
      <c r="AB1401" s="32">
        <v>0</v>
      </c>
      <c r="AC1401" s="32">
        <v>0</v>
      </c>
      <c r="AD1401" s="28">
        <v>37715</v>
      </c>
      <c r="AE1401" s="28">
        <v>37729</v>
      </c>
      <c r="AF1401" s="34">
        <v>45747</v>
      </c>
      <c r="AG1401" s="27">
        <v>4011505000975</v>
      </c>
      <c r="AH1401" s="37" t="s">
        <v>4146</v>
      </c>
      <c r="AI1401" s="1" t="s">
        <v>53811</v>
      </c>
    </row>
    <row r="1402" spans="1:35" ht="42" customHeight="1" x14ac:dyDescent="0.2">
      <c r="A1402" s="35">
        <v>1400</v>
      </c>
      <c r="B1402" s="2" t="str">
        <f>HYPERLINK($AI1402,$AH1402)</f>
        <v>経営労働能率協会生涯教育指導センター</v>
      </c>
      <c r="C1402" s="29" t="s">
        <v>32368</v>
      </c>
      <c r="D1402" s="29" t="s">
        <v>4055</v>
      </c>
      <c r="E1402" s="30" t="s">
        <v>30576</v>
      </c>
      <c r="F1402" s="29" t="s">
        <v>4056</v>
      </c>
      <c r="G1402" s="31" t="s">
        <v>24083</v>
      </c>
      <c r="H1402" s="26" t="s">
        <v>4057</v>
      </c>
      <c r="I1402" s="31" t="s">
        <v>4058</v>
      </c>
      <c r="J1402" s="32">
        <v>0</v>
      </c>
      <c r="K1402" s="32">
        <v>1</v>
      </c>
      <c r="L1402" s="32">
        <v>0</v>
      </c>
      <c r="M1402" s="32">
        <v>0</v>
      </c>
      <c r="N1402" s="32">
        <v>0</v>
      </c>
      <c r="O1402" s="32">
        <v>0</v>
      </c>
      <c r="P1402" s="32">
        <v>0</v>
      </c>
      <c r="Q1402" s="32">
        <v>0</v>
      </c>
      <c r="R1402" s="32">
        <v>0</v>
      </c>
      <c r="S1402" s="32">
        <v>0</v>
      </c>
      <c r="T1402" s="32">
        <v>0</v>
      </c>
      <c r="U1402" s="32">
        <v>1</v>
      </c>
      <c r="V1402" s="32">
        <v>0</v>
      </c>
      <c r="W1402" s="32">
        <v>0</v>
      </c>
      <c r="X1402" s="32">
        <v>0</v>
      </c>
      <c r="Y1402" s="32">
        <v>0</v>
      </c>
      <c r="Z1402" s="32">
        <v>0</v>
      </c>
      <c r="AA1402" s="32">
        <v>0</v>
      </c>
      <c r="AB1402" s="32">
        <v>0</v>
      </c>
      <c r="AC1402" s="32">
        <v>0</v>
      </c>
      <c r="AD1402" s="28">
        <v>37721</v>
      </c>
      <c r="AE1402" s="28">
        <v>37729</v>
      </c>
      <c r="AF1402" s="34">
        <v>45930</v>
      </c>
      <c r="AG1402" s="27">
        <v>8011205001378</v>
      </c>
      <c r="AH1402" s="37" t="s">
        <v>4054</v>
      </c>
      <c r="AI1402" s="1" t="s">
        <v>53812</v>
      </c>
    </row>
    <row r="1403" spans="1:35" ht="42" customHeight="1" x14ac:dyDescent="0.2">
      <c r="A1403" s="35">
        <v>1401</v>
      </c>
      <c r="B1403" s="2" t="str">
        <f>HYPERLINK($AI1403,$AH1403)</f>
        <v>日本環境福祉ネットワーク</v>
      </c>
      <c r="C1403" s="29" t="s">
        <v>32371</v>
      </c>
      <c r="D1403" s="29" t="s">
        <v>4069</v>
      </c>
      <c r="E1403" s="30" t="s">
        <v>29940</v>
      </c>
      <c r="F1403" s="29" t="s">
        <v>4070</v>
      </c>
      <c r="G1403" s="31" t="s">
        <v>24083</v>
      </c>
      <c r="H1403" s="26" t="s">
        <v>4071</v>
      </c>
      <c r="I1403" s="31" t="s">
        <v>4072</v>
      </c>
      <c r="J1403" s="32">
        <v>1</v>
      </c>
      <c r="K1403" s="32">
        <v>1</v>
      </c>
      <c r="L1403" s="32">
        <v>1</v>
      </c>
      <c r="M1403" s="32">
        <v>0</v>
      </c>
      <c r="N1403" s="32">
        <v>0</v>
      </c>
      <c r="O1403" s="32">
        <v>1</v>
      </c>
      <c r="P1403" s="32">
        <v>1</v>
      </c>
      <c r="Q1403" s="32">
        <v>0</v>
      </c>
      <c r="R1403" s="32">
        <v>1</v>
      </c>
      <c r="S1403" s="32">
        <v>1</v>
      </c>
      <c r="T1403" s="32">
        <v>1</v>
      </c>
      <c r="U1403" s="32">
        <v>0</v>
      </c>
      <c r="V1403" s="32">
        <v>0</v>
      </c>
      <c r="W1403" s="32">
        <v>0</v>
      </c>
      <c r="X1403" s="32">
        <v>0</v>
      </c>
      <c r="Y1403" s="32">
        <v>0</v>
      </c>
      <c r="Z1403" s="32">
        <v>0</v>
      </c>
      <c r="AA1403" s="32">
        <v>0</v>
      </c>
      <c r="AB1403" s="32">
        <v>1</v>
      </c>
      <c r="AC1403" s="32">
        <v>0</v>
      </c>
      <c r="AD1403" s="28">
        <v>37721</v>
      </c>
      <c r="AE1403" s="28">
        <v>37742</v>
      </c>
      <c r="AF1403" s="34">
        <v>45747</v>
      </c>
      <c r="AG1403" s="27">
        <v>4011105002125</v>
      </c>
      <c r="AH1403" s="37" t="s">
        <v>4068</v>
      </c>
      <c r="AI1403" s="1" t="s">
        <v>53813</v>
      </c>
    </row>
    <row r="1404" spans="1:35" ht="42" customHeight="1" x14ac:dyDescent="0.2">
      <c r="A1404" s="42">
        <v>1402</v>
      </c>
      <c r="B1404" s="2" t="str">
        <f>HYPERLINK($AI1404,$AH1404)</f>
        <v>粋なまちづくり倶楽部</v>
      </c>
      <c r="C1404" s="29" t="s">
        <v>32372</v>
      </c>
      <c r="D1404" s="29" t="s">
        <v>4074</v>
      </c>
      <c r="E1404" s="30" t="s">
        <v>30578</v>
      </c>
      <c r="F1404" s="29" t="s">
        <v>43292</v>
      </c>
      <c r="G1404" s="31" t="s">
        <v>24083</v>
      </c>
      <c r="H1404" s="26" t="s">
        <v>4075</v>
      </c>
      <c r="I1404" s="31" t="s">
        <v>4076</v>
      </c>
      <c r="J1404" s="32">
        <v>1</v>
      </c>
      <c r="K1404" s="32">
        <v>0</v>
      </c>
      <c r="L1404" s="32">
        <v>1</v>
      </c>
      <c r="M1404" s="32">
        <v>0</v>
      </c>
      <c r="N1404" s="32">
        <v>0</v>
      </c>
      <c r="O1404" s="32">
        <v>1</v>
      </c>
      <c r="P1404" s="32">
        <v>1</v>
      </c>
      <c r="Q1404" s="32">
        <v>0</v>
      </c>
      <c r="R1404" s="32">
        <v>1</v>
      </c>
      <c r="S1404" s="32">
        <v>0</v>
      </c>
      <c r="T1404" s="32">
        <v>0</v>
      </c>
      <c r="U1404" s="32">
        <v>0</v>
      </c>
      <c r="V1404" s="32">
        <v>0</v>
      </c>
      <c r="W1404" s="32">
        <v>0</v>
      </c>
      <c r="X1404" s="32">
        <v>0</v>
      </c>
      <c r="Y1404" s="32">
        <v>0</v>
      </c>
      <c r="Z1404" s="32">
        <v>0</v>
      </c>
      <c r="AA1404" s="32">
        <v>0</v>
      </c>
      <c r="AB1404" s="32">
        <v>1</v>
      </c>
      <c r="AC1404" s="32">
        <v>0</v>
      </c>
      <c r="AD1404" s="28">
        <v>37721</v>
      </c>
      <c r="AE1404" s="28">
        <v>37743</v>
      </c>
      <c r="AF1404" s="34">
        <v>45777</v>
      </c>
      <c r="AG1404" s="27">
        <v>3011105002126</v>
      </c>
      <c r="AH1404" s="37" t="s">
        <v>4073</v>
      </c>
      <c r="AI1404" s="1" t="s">
        <v>53814</v>
      </c>
    </row>
    <row r="1405" spans="1:35" ht="42" customHeight="1" x14ac:dyDescent="0.2">
      <c r="A1405" s="40">
        <v>1403</v>
      </c>
      <c r="B1405" s="2" t="str">
        <f>HYPERLINK($AI1405,$AH1405)</f>
        <v>森とでんえん倶楽部</v>
      </c>
      <c r="C1405" s="29" t="s">
        <v>32373</v>
      </c>
      <c r="D1405" s="29" t="s">
        <v>4078</v>
      </c>
      <c r="E1405" s="30" t="s">
        <v>30395</v>
      </c>
      <c r="F1405" s="29" t="s">
        <v>4079</v>
      </c>
      <c r="G1405" s="31" t="s">
        <v>24083</v>
      </c>
      <c r="H1405" s="26" t="s">
        <v>47906</v>
      </c>
      <c r="I1405" s="31" t="s">
        <v>4080</v>
      </c>
      <c r="J1405" s="32">
        <v>0</v>
      </c>
      <c r="K1405" s="32">
        <v>1</v>
      </c>
      <c r="L1405" s="32">
        <v>0</v>
      </c>
      <c r="M1405" s="32">
        <v>0</v>
      </c>
      <c r="N1405" s="32">
        <v>0</v>
      </c>
      <c r="O1405" s="32">
        <v>1</v>
      </c>
      <c r="P1405" s="32">
        <v>1</v>
      </c>
      <c r="Q1405" s="32">
        <v>0</v>
      </c>
      <c r="R1405" s="32">
        <v>0</v>
      </c>
      <c r="S1405" s="32">
        <v>0</v>
      </c>
      <c r="T1405" s="32">
        <v>0</v>
      </c>
      <c r="U1405" s="32">
        <v>0</v>
      </c>
      <c r="V1405" s="32">
        <v>1</v>
      </c>
      <c r="W1405" s="32">
        <v>0</v>
      </c>
      <c r="X1405" s="32">
        <v>0</v>
      </c>
      <c r="Y1405" s="32">
        <v>0</v>
      </c>
      <c r="Z1405" s="32">
        <v>0</v>
      </c>
      <c r="AA1405" s="32">
        <v>0</v>
      </c>
      <c r="AB1405" s="32">
        <v>1</v>
      </c>
      <c r="AC1405" s="32">
        <v>0</v>
      </c>
      <c r="AD1405" s="28">
        <v>37721</v>
      </c>
      <c r="AE1405" s="28">
        <v>37739</v>
      </c>
      <c r="AF1405" s="34">
        <v>45747</v>
      </c>
      <c r="AG1405" s="27">
        <v>6011105002123</v>
      </c>
      <c r="AH1405" s="37" t="s">
        <v>4077</v>
      </c>
      <c r="AI1405" s="1" t="s">
        <v>53815</v>
      </c>
    </row>
    <row r="1406" spans="1:35" ht="42" customHeight="1" x14ac:dyDescent="0.2">
      <c r="A1406" s="26">
        <v>1404</v>
      </c>
      <c r="B1406" s="2" t="str">
        <f>HYPERLINK($AI1406,$AH1406)</f>
        <v>国民救援協会</v>
      </c>
      <c r="C1406" s="29" t="s">
        <v>37125</v>
      </c>
      <c r="D1406" s="29" t="s">
        <v>47242</v>
      </c>
      <c r="E1406" s="30" t="s">
        <v>30282</v>
      </c>
      <c r="F1406" s="29" t="s">
        <v>39982</v>
      </c>
      <c r="G1406" s="31" t="s">
        <v>39983</v>
      </c>
      <c r="H1406" s="26" t="s">
        <v>48453</v>
      </c>
      <c r="I1406" s="31" t="s">
        <v>19498</v>
      </c>
      <c r="J1406" s="32">
        <v>0</v>
      </c>
      <c r="K1406" s="32">
        <v>1</v>
      </c>
      <c r="L1406" s="32">
        <v>0</v>
      </c>
      <c r="M1406" s="32">
        <v>0</v>
      </c>
      <c r="N1406" s="32">
        <v>0</v>
      </c>
      <c r="O1406" s="32">
        <v>0</v>
      </c>
      <c r="P1406" s="32">
        <v>0</v>
      </c>
      <c r="Q1406" s="32">
        <v>0</v>
      </c>
      <c r="R1406" s="32">
        <v>0</v>
      </c>
      <c r="S1406" s="32">
        <v>1</v>
      </c>
      <c r="T1406" s="32">
        <v>1</v>
      </c>
      <c r="U1406" s="32">
        <v>0</v>
      </c>
      <c r="V1406" s="32">
        <v>0</v>
      </c>
      <c r="W1406" s="32">
        <v>0</v>
      </c>
      <c r="X1406" s="32">
        <v>0</v>
      </c>
      <c r="Y1406" s="32">
        <v>0</v>
      </c>
      <c r="Z1406" s="32">
        <v>0</v>
      </c>
      <c r="AA1406" s="32">
        <v>0</v>
      </c>
      <c r="AB1406" s="32">
        <v>0</v>
      </c>
      <c r="AC1406" s="32">
        <v>0</v>
      </c>
      <c r="AD1406" s="28">
        <v>37722</v>
      </c>
      <c r="AE1406" s="28">
        <v>37729</v>
      </c>
      <c r="AF1406" s="34">
        <v>45808</v>
      </c>
      <c r="AG1406" s="27">
        <v>6011705001128</v>
      </c>
      <c r="AH1406" s="37" t="s">
        <v>26246</v>
      </c>
      <c r="AI1406" s="1" t="s">
        <v>53816</v>
      </c>
    </row>
    <row r="1407" spans="1:35" ht="42" customHeight="1" x14ac:dyDescent="0.2">
      <c r="A1407" s="26">
        <v>1405</v>
      </c>
      <c r="B1407" s="2" t="str">
        <f>HYPERLINK($AI1407,$AH1407)</f>
        <v>住宅地盤診断センター</v>
      </c>
      <c r="C1407" s="29" t="s">
        <v>37126</v>
      </c>
      <c r="D1407" s="29" t="s">
        <v>29605</v>
      </c>
      <c r="E1407" s="30" t="s">
        <v>30074</v>
      </c>
      <c r="F1407" s="29" t="s">
        <v>38180</v>
      </c>
      <c r="G1407" s="31" t="s">
        <v>38181</v>
      </c>
      <c r="H1407" s="26" t="s">
        <v>19499</v>
      </c>
      <c r="I1407" s="31" t="s">
        <v>38019</v>
      </c>
      <c r="J1407" s="32">
        <v>0</v>
      </c>
      <c r="K1407" s="32">
        <v>1</v>
      </c>
      <c r="L1407" s="32">
        <v>1</v>
      </c>
      <c r="M1407" s="32">
        <v>0</v>
      </c>
      <c r="N1407" s="32">
        <v>0</v>
      </c>
      <c r="O1407" s="32">
        <v>0</v>
      </c>
      <c r="P1407" s="32">
        <v>1</v>
      </c>
      <c r="Q1407" s="32">
        <v>0</v>
      </c>
      <c r="R1407" s="32">
        <v>1</v>
      </c>
      <c r="S1407" s="32">
        <v>0</v>
      </c>
      <c r="T1407" s="32">
        <v>0</v>
      </c>
      <c r="U1407" s="32">
        <v>0</v>
      </c>
      <c r="V1407" s="32">
        <v>0</v>
      </c>
      <c r="W1407" s="32">
        <v>0</v>
      </c>
      <c r="X1407" s="32">
        <v>0</v>
      </c>
      <c r="Y1407" s="32">
        <v>0</v>
      </c>
      <c r="Z1407" s="32">
        <v>0</v>
      </c>
      <c r="AA1407" s="32">
        <v>1</v>
      </c>
      <c r="AB1407" s="32">
        <v>1</v>
      </c>
      <c r="AC1407" s="32">
        <v>0</v>
      </c>
      <c r="AD1407" s="28">
        <v>37722</v>
      </c>
      <c r="AE1407" s="28">
        <v>37735</v>
      </c>
      <c r="AF1407" s="34">
        <v>45747</v>
      </c>
      <c r="AG1407" s="27">
        <v>7010005006563</v>
      </c>
      <c r="AH1407" s="37" t="s">
        <v>26247</v>
      </c>
      <c r="AI1407" s="1" t="s">
        <v>53817</v>
      </c>
    </row>
    <row r="1408" spans="1:35" ht="42" customHeight="1" x14ac:dyDescent="0.2">
      <c r="A1408" s="26">
        <v>1406</v>
      </c>
      <c r="B1408" s="2" t="str">
        <f>HYPERLINK($AI1408,$AH1408)</f>
        <v>光が丘総合型地域スポーツ・レクリェーションクラブ</v>
      </c>
      <c r="C1408" s="29" t="s">
        <v>32357</v>
      </c>
      <c r="D1408" s="29" t="s">
        <v>47904</v>
      </c>
      <c r="E1408" s="30" t="s">
        <v>30128</v>
      </c>
      <c r="F1408" s="29" t="s">
        <v>4018</v>
      </c>
      <c r="G1408" s="31" t="s">
        <v>24083</v>
      </c>
      <c r="H1408" s="26" t="s">
        <v>4019</v>
      </c>
      <c r="I1408" s="31" t="s">
        <v>4020</v>
      </c>
      <c r="J1408" s="32">
        <v>0</v>
      </c>
      <c r="K1408" s="32">
        <v>1</v>
      </c>
      <c r="L1408" s="32">
        <v>1</v>
      </c>
      <c r="M1408" s="32">
        <v>0</v>
      </c>
      <c r="N1408" s="32">
        <v>0</v>
      </c>
      <c r="O1408" s="32">
        <v>1</v>
      </c>
      <c r="P1408" s="32">
        <v>0</v>
      </c>
      <c r="Q1408" s="32">
        <v>0</v>
      </c>
      <c r="R1408" s="32">
        <v>0</v>
      </c>
      <c r="S1408" s="32">
        <v>0</v>
      </c>
      <c r="T1408" s="32">
        <v>0</v>
      </c>
      <c r="U1408" s="32">
        <v>0</v>
      </c>
      <c r="V1408" s="32">
        <v>1</v>
      </c>
      <c r="W1408" s="32">
        <v>0</v>
      </c>
      <c r="X1408" s="32">
        <v>0</v>
      </c>
      <c r="Y1408" s="32">
        <v>0</v>
      </c>
      <c r="Z1408" s="32">
        <v>0</v>
      </c>
      <c r="AA1408" s="32">
        <v>0</v>
      </c>
      <c r="AB1408" s="32">
        <v>1</v>
      </c>
      <c r="AC1408" s="32">
        <v>0</v>
      </c>
      <c r="AD1408" s="28">
        <v>37726</v>
      </c>
      <c r="AE1408" s="28">
        <v>37754</v>
      </c>
      <c r="AF1408" s="34">
        <v>45747</v>
      </c>
      <c r="AG1408" s="27">
        <v>5011605001170</v>
      </c>
      <c r="AH1408" s="37" t="s">
        <v>4017</v>
      </c>
      <c r="AI1408" s="1" t="s">
        <v>53818</v>
      </c>
    </row>
    <row r="1409" spans="1:35" ht="42" customHeight="1" x14ac:dyDescent="0.2">
      <c r="A1409" s="26">
        <v>1407</v>
      </c>
      <c r="B1409" s="2" t="str">
        <f>HYPERLINK($AI1409,$AH1409)</f>
        <v>日本エニアグラム学会</v>
      </c>
      <c r="C1409" s="29" t="s">
        <v>32363</v>
      </c>
      <c r="D1409" s="29" t="s">
        <v>4040</v>
      </c>
      <c r="E1409" s="30" t="s">
        <v>30363</v>
      </c>
      <c r="F1409" s="29" t="s">
        <v>46603</v>
      </c>
      <c r="G1409" s="31" t="s">
        <v>24083</v>
      </c>
      <c r="H1409" s="26" t="s">
        <v>46604</v>
      </c>
      <c r="I1409" s="31" t="s">
        <v>4041</v>
      </c>
      <c r="J1409" s="32">
        <v>0</v>
      </c>
      <c r="K1409" s="32">
        <v>1</v>
      </c>
      <c r="L1409" s="32">
        <v>0</v>
      </c>
      <c r="M1409" s="32">
        <v>0</v>
      </c>
      <c r="N1409" s="32">
        <v>0</v>
      </c>
      <c r="O1409" s="32">
        <v>0</v>
      </c>
      <c r="P1409" s="32">
        <v>0</v>
      </c>
      <c r="Q1409" s="32">
        <v>0</v>
      </c>
      <c r="R1409" s="32">
        <v>0</v>
      </c>
      <c r="S1409" s="32">
        <v>0</v>
      </c>
      <c r="T1409" s="32">
        <v>0</v>
      </c>
      <c r="U1409" s="32">
        <v>0</v>
      </c>
      <c r="V1409" s="32">
        <v>0</v>
      </c>
      <c r="W1409" s="32">
        <v>0</v>
      </c>
      <c r="X1409" s="32">
        <v>0</v>
      </c>
      <c r="Y1409" s="32">
        <v>0</v>
      </c>
      <c r="Z1409" s="32">
        <v>0</v>
      </c>
      <c r="AA1409" s="32">
        <v>0</v>
      </c>
      <c r="AB1409" s="32">
        <v>1</v>
      </c>
      <c r="AC1409" s="32">
        <v>0</v>
      </c>
      <c r="AD1409" s="28">
        <v>37726</v>
      </c>
      <c r="AE1409" s="28">
        <v>37741</v>
      </c>
      <c r="AF1409" s="34">
        <v>45747</v>
      </c>
      <c r="AG1409" s="27">
        <v>7010005018006</v>
      </c>
      <c r="AH1409" s="37" t="s">
        <v>4039</v>
      </c>
      <c r="AI1409" s="1" t="s">
        <v>53819</v>
      </c>
    </row>
    <row r="1410" spans="1:35" ht="42" customHeight="1" x14ac:dyDescent="0.2">
      <c r="A1410" s="26">
        <v>1408</v>
      </c>
      <c r="B1410" s="2" t="str">
        <f>HYPERLINK($AI1410,$AH1410)</f>
        <v>共に生活を築く会</v>
      </c>
      <c r="C1410" s="29" t="s">
        <v>32377</v>
      </c>
      <c r="D1410" s="29" t="s">
        <v>4093</v>
      </c>
      <c r="E1410" s="30" t="s">
        <v>30389</v>
      </c>
      <c r="F1410" s="29" t="s">
        <v>43513</v>
      </c>
      <c r="G1410" s="31" t="s">
        <v>24083</v>
      </c>
      <c r="H1410" s="26" t="s">
        <v>50747</v>
      </c>
      <c r="I1410" s="31" t="s">
        <v>4094</v>
      </c>
      <c r="J1410" s="32">
        <v>1</v>
      </c>
      <c r="K1410" s="32">
        <v>0</v>
      </c>
      <c r="L1410" s="32">
        <v>0</v>
      </c>
      <c r="M1410" s="32">
        <v>0</v>
      </c>
      <c r="N1410" s="32">
        <v>0</v>
      </c>
      <c r="O1410" s="32">
        <v>0</v>
      </c>
      <c r="P1410" s="32">
        <v>0</v>
      </c>
      <c r="Q1410" s="32">
        <v>0</v>
      </c>
      <c r="R1410" s="32">
        <v>0</v>
      </c>
      <c r="S1410" s="32">
        <v>0</v>
      </c>
      <c r="T1410" s="32">
        <v>0</v>
      </c>
      <c r="U1410" s="32">
        <v>0</v>
      </c>
      <c r="V1410" s="32">
        <v>0</v>
      </c>
      <c r="W1410" s="32">
        <v>0</v>
      </c>
      <c r="X1410" s="32">
        <v>0</v>
      </c>
      <c r="Y1410" s="32">
        <v>0</v>
      </c>
      <c r="Z1410" s="32">
        <v>0</v>
      </c>
      <c r="AA1410" s="32">
        <v>0</v>
      </c>
      <c r="AB1410" s="32">
        <v>0</v>
      </c>
      <c r="AC1410" s="32">
        <v>0</v>
      </c>
      <c r="AD1410" s="28">
        <v>37726</v>
      </c>
      <c r="AE1410" s="28">
        <v>37739</v>
      </c>
      <c r="AF1410" s="34">
        <v>45747</v>
      </c>
      <c r="AG1410" s="27">
        <v>6010005006572</v>
      </c>
      <c r="AH1410" s="37" t="s">
        <v>4092</v>
      </c>
      <c r="AI1410" s="1" t="s">
        <v>53820</v>
      </c>
    </row>
    <row r="1411" spans="1:35" ht="42" customHeight="1" x14ac:dyDescent="0.2">
      <c r="A1411" s="26">
        <v>1409</v>
      </c>
      <c r="B1411" s="2" t="str">
        <f>HYPERLINK($AI1411,$AH1411)</f>
        <v>生きるちからＶＩＶＡＣＥ</v>
      </c>
      <c r="C1411" s="29" t="s">
        <v>32379</v>
      </c>
      <c r="D1411" s="29" t="s">
        <v>4100</v>
      </c>
      <c r="E1411" s="30" t="s">
        <v>30559</v>
      </c>
      <c r="F1411" s="29" t="s">
        <v>23637</v>
      </c>
      <c r="G1411" s="31" t="s">
        <v>24083</v>
      </c>
      <c r="H1411" s="26" t="s">
        <v>45339</v>
      </c>
      <c r="I1411" s="31" t="s">
        <v>4101</v>
      </c>
      <c r="J1411" s="32">
        <v>1</v>
      </c>
      <c r="K1411" s="32">
        <v>1</v>
      </c>
      <c r="L1411" s="32">
        <v>1</v>
      </c>
      <c r="M1411" s="32">
        <v>0</v>
      </c>
      <c r="N1411" s="32">
        <v>0</v>
      </c>
      <c r="O1411" s="32">
        <v>0</v>
      </c>
      <c r="P1411" s="32">
        <v>0</v>
      </c>
      <c r="Q1411" s="32">
        <v>0</v>
      </c>
      <c r="R1411" s="32">
        <v>0</v>
      </c>
      <c r="S1411" s="32">
        <v>0</v>
      </c>
      <c r="T1411" s="32">
        <v>1</v>
      </c>
      <c r="U1411" s="32">
        <v>0</v>
      </c>
      <c r="V1411" s="32">
        <v>1</v>
      </c>
      <c r="W1411" s="32">
        <v>0</v>
      </c>
      <c r="X1411" s="32">
        <v>0</v>
      </c>
      <c r="Y1411" s="32">
        <v>0</v>
      </c>
      <c r="Z1411" s="32">
        <v>0</v>
      </c>
      <c r="AA1411" s="32">
        <v>0</v>
      </c>
      <c r="AB1411" s="32">
        <v>1</v>
      </c>
      <c r="AC1411" s="32">
        <v>0</v>
      </c>
      <c r="AD1411" s="28">
        <v>37726</v>
      </c>
      <c r="AE1411" s="28">
        <v>37742</v>
      </c>
      <c r="AF1411" s="34">
        <v>45747</v>
      </c>
      <c r="AG1411" s="27">
        <v>6010805001285</v>
      </c>
      <c r="AH1411" s="37" t="s">
        <v>4099</v>
      </c>
      <c r="AI1411" s="1" t="s">
        <v>53821</v>
      </c>
    </row>
    <row r="1412" spans="1:35" ht="42" customHeight="1" x14ac:dyDescent="0.2">
      <c r="A1412" s="42">
        <v>1410</v>
      </c>
      <c r="B1412" s="2" t="str">
        <f>HYPERLINK($AI1412,$AH1412)</f>
        <v>英語運用能力評価協会</v>
      </c>
      <c r="C1412" s="29" t="s">
        <v>32380</v>
      </c>
      <c r="D1412" s="29" t="s">
        <v>51074</v>
      </c>
      <c r="E1412" s="30" t="s">
        <v>31267</v>
      </c>
      <c r="F1412" s="29" t="s">
        <v>41662</v>
      </c>
      <c r="G1412" s="31" t="s">
        <v>24083</v>
      </c>
      <c r="H1412" s="26" t="s">
        <v>41663</v>
      </c>
      <c r="I1412" s="31" t="s">
        <v>4103</v>
      </c>
      <c r="J1412" s="32">
        <v>0</v>
      </c>
      <c r="K1412" s="32">
        <v>1</v>
      </c>
      <c r="L1412" s="32">
        <v>0</v>
      </c>
      <c r="M1412" s="32">
        <v>0</v>
      </c>
      <c r="N1412" s="32">
        <v>0</v>
      </c>
      <c r="O1412" s="32">
        <v>0</v>
      </c>
      <c r="P1412" s="32">
        <v>0</v>
      </c>
      <c r="Q1412" s="32">
        <v>0</v>
      </c>
      <c r="R1412" s="32">
        <v>0</v>
      </c>
      <c r="S1412" s="32">
        <v>0</v>
      </c>
      <c r="T1412" s="32">
        <v>1</v>
      </c>
      <c r="U1412" s="32">
        <v>0</v>
      </c>
      <c r="V1412" s="32">
        <v>1</v>
      </c>
      <c r="W1412" s="32">
        <v>0</v>
      </c>
      <c r="X1412" s="32">
        <v>0</v>
      </c>
      <c r="Y1412" s="32">
        <v>0</v>
      </c>
      <c r="Z1412" s="32">
        <v>0</v>
      </c>
      <c r="AA1412" s="32">
        <v>0</v>
      </c>
      <c r="AB1412" s="32">
        <v>0</v>
      </c>
      <c r="AC1412" s="32">
        <v>0</v>
      </c>
      <c r="AD1412" s="28">
        <v>37726</v>
      </c>
      <c r="AE1412" s="28">
        <v>37739</v>
      </c>
      <c r="AF1412" s="34">
        <v>45808</v>
      </c>
      <c r="AG1412" s="27">
        <v>9010005006594</v>
      </c>
      <c r="AH1412" s="37" t="s">
        <v>4102</v>
      </c>
      <c r="AI1412" s="1" t="s">
        <v>53822</v>
      </c>
    </row>
    <row r="1413" spans="1:35" ht="42" customHeight="1" x14ac:dyDescent="0.2">
      <c r="A1413" s="40">
        <v>1411</v>
      </c>
      <c r="B1413" s="2" t="str">
        <f>HYPERLINK($AI1413,$AH1413)</f>
        <v>海外交流促進協会</v>
      </c>
      <c r="C1413" s="29" t="s">
        <v>37127</v>
      </c>
      <c r="D1413" s="29" t="s">
        <v>20608</v>
      </c>
      <c r="E1413" s="30" t="s">
        <v>30231</v>
      </c>
      <c r="F1413" s="29" t="s">
        <v>27827</v>
      </c>
      <c r="G1413" s="31" t="s">
        <v>27828</v>
      </c>
      <c r="H1413" s="26" t="s">
        <v>19500</v>
      </c>
      <c r="I1413" s="31" t="s">
        <v>19501</v>
      </c>
      <c r="J1413" s="32">
        <v>1</v>
      </c>
      <c r="K1413" s="32">
        <v>1</v>
      </c>
      <c r="L1413" s="32">
        <v>1</v>
      </c>
      <c r="M1413" s="32">
        <v>0</v>
      </c>
      <c r="N1413" s="32">
        <v>0</v>
      </c>
      <c r="O1413" s="32">
        <v>1</v>
      </c>
      <c r="P1413" s="32">
        <v>0</v>
      </c>
      <c r="Q1413" s="32">
        <v>0</v>
      </c>
      <c r="R1413" s="32">
        <v>0</v>
      </c>
      <c r="S1413" s="32">
        <v>1</v>
      </c>
      <c r="T1413" s="32">
        <v>1</v>
      </c>
      <c r="U1413" s="32">
        <v>0</v>
      </c>
      <c r="V1413" s="32">
        <v>1</v>
      </c>
      <c r="W1413" s="32">
        <v>0</v>
      </c>
      <c r="X1413" s="32">
        <v>0</v>
      </c>
      <c r="Y1413" s="32">
        <v>0</v>
      </c>
      <c r="Z1413" s="32">
        <v>0</v>
      </c>
      <c r="AA1413" s="32">
        <v>0</v>
      </c>
      <c r="AB1413" s="32">
        <v>1</v>
      </c>
      <c r="AC1413" s="32">
        <v>0</v>
      </c>
      <c r="AD1413" s="28">
        <v>37728</v>
      </c>
      <c r="AE1413" s="28">
        <v>37748</v>
      </c>
      <c r="AF1413" s="34">
        <v>46022</v>
      </c>
      <c r="AG1413" s="27">
        <v>6010005010302</v>
      </c>
      <c r="AH1413" s="37" t="s">
        <v>26248</v>
      </c>
      <c r="AI1413" s="1" t="s">
        <v>53823</v>
      </c>
    </row>
    <row r="1414" spans="1:35" ht="42" customHeight="1" x14ac:dyDescent="0.2">
      <c r="A1414" s="26">
        <v>1412</v>
      </c>
      <c r="B1414" s="2" t="str">
        <f>HYPERLINK($AI1414,$AH1414)</f>
        <v>タウンアートマネジメント研究所</v>
      </c>
      <c r="C1414" s="29" t="s">
        <v>32365</v>
      </c>
      <c r="D1414" s="29" t="s">
        <v>50031</v>
      </c>
      <c r="E1414" s="30" t="s">
        <v>30231</v>
      </c>
      <c r="F1414" s="29" t="s">
        <v>24297</v>
      </c>
      <c r="G1414" s="31" t="s">
        <v>24083</v>
      </c>
      <c r="H1414" s="26" t="s">
        <v>50170</v>
      </c>
      <c r="I1414" s="31" t="s">
        <v>24752</v>
      </c>
      <c r="J1414" s="32">
        <v>0</v>
      </c>
      <c r="K1414" s="32">
        <v>0</v>
      </c>
      <c r="L1414" s="32">
        <v>1</v>
      </c>
      <c r="M1414" s="32">
        <v>0</v>
      </c>
      <c r="N1414" s="32">
        <v>0</v>
      </c>
      <c r="O1414" s="32">
        <v>1</v>
      </c>
      <c r="P1414" s="32">
        <v>0</v>
      </c>
      <c r="Q1414" s="32">
        <v>0</v>
      </c>
      <c r="R1414" s="32">
        <v>0</v>
      </c>
      <c r="S1414" s="32">
        <v>0</v>
      </c>
      <c r="T1414" s="32">
        <v>0</v>
      </c>
      <c r="U1414" s="32">
        <v>0</v>
      </c>
      <c r="V1414" s="32">
        <v>0</v>
      </c>
      <c r="W1414" s="32">
        <v>0</v>
      </c>
      <c r="X1414" s="32">
        <v>0</v>
      </c>
      <c r="Y1414" s="32">
        <v>0</v>
      </c>
      <c r="Z1414" s="32">
        <v>0</v>
      </c>
      <c r="AA1414" s="32">
        <v>0</v>
      </c>
      <c r="AB1414" s="32">
        <v>0</v>
      </c>
      <c r="AC1414" s="32">
        <v>0</v>
      </c>
      <c r="AD1414" s="28">
        <v>37732</v>
      </c>
      <c r="AE1414" s="28">
        <v>37748</v>
      </c>
      <c r="AF1414" s="34">
        <v>45930</v>
      </c>
      <c r="AG1414" s="27">
        <v>9012705001239</v>
      </c>
      <c r="AH1414" s="37" t="s">
        <v>24751</v>
      </c>
      <c r="AI1414" s="1" t="s">
        <v>53824</v>
      </c>
    </row>
    <row r="1415" spans="1:35" ht="42" customHeight="1" x14ac:dyDescent="0.2">
      <c r="A1415" s="26">
        <v>1413</v>
      </c>
      <c r="B1415" s="2" t="str">
        <f>HYPERLINK($AI1415,$AH1415)</f>
        <v>荒川ケアサポートひだまり</v>
      </c>
      <c r="C1415" s="29" t="s">
        <v>32366</v>
      </c>
      <c r="D1415" s="29" t="s">
        <v>47905</v>
      </c>
      <c r="E1415" s="30" t="s">
        <v>30423</v>
      </c>
      <c r="F1415" s="29" t="s">
        <v>4046</v>
      </c>
      <c r="G1415" s="31" t="s">
        <v>24083</v>
      </c>
      <c r="H1415" s="26" t="s">
        <v>4047</v>
      </c>
      <c r="I1415" s="31" t="s">
        <v>4048</v>
      </c>
      <c r="J1415" s="32">
        <v>1</v>
      </c>
      <c r="K1415" s="32">
        <v>1</v>
      </c>
      <c r="L1415" s="32">
        <v>1</v>
      </c>
      <c r="M1415" s="32">
        <v>0</v>
      </c>
      <c r="N1415" s="32">
        <v>0</v>
      </c>
      <c r="O1415" s="32">
        <v>0</v>
      </c>
      <c r="P1415" s="32">
        <v>0</v>
      </c>
      <c r="Q1415" s="32">
        <v>0</v>
      </c>
      <c r="R1415" s="32">
        <v>0</v>
      </c>
      <c r="S1415" s="32">
        <v>1</v>
      </c>
      <c r="T1415" s="32">
        <v>0</v>
      </c>
      <c r="U1415" s="32">
        <v>0</v>
      </c>
      <c r="V1415" s="32">
        <v>1</v>
      </c>
      <c r="W1415" s="32">
        <v>0</v>
      </c>
      <c r="X1415" s="32">
        <v>0</v>
      </c>
      <c r="Y1415" s="32">
        <v>0</v>
      </c>
      <c r="Z1415" s="32">
        <v>0</v>
      </c>
      <c r="AA1415" s="32">
        <v>0</v>
      </c>
      <c r="AB1415" s="32">
        <v>1</v>
      </c>
      <c r="AC1415" s="32">
        <v>0</v>
      </c>
      <c r="AD1415" s="28">
        <v>37732</v>
      </c>
      <c r="AE1415" s="28">
        <v>37764</v>
      </c>
      <c r="AF1415" s="34">
        <v>45747</v>
      </c>
      <c r="AG1415" s="27">
        <v>3011505000976</v>
      </c>
      <c r="AH1415" s="37" t="s">
        <v>4045</v>
      </c>
      <c r="AI1415" s="1" t="s">
        <v>53825</v>
      </c>
    </row>
    <row r="1416" spans="1:35" ht="42" customHeight="1" x14ac:dyDescent="0.2">
      <c r="A1416" s="42">
        <v>1414</v>
      </c>
      <c r="B1416" s="2" t="str">
        <f>HYPERLINK($AI1416,$AH1416)</f>
        <v>みどり環境ネットワーク！</v>
      </c>
      <c r="C1416" s="29" t="s">
        <v>32367</v>
      </c>
      <c r="D1416" s="29" t="s">
        <v>46605</v>
      </c>
      <c r="E1416" s="30" t="s">
        <v>30239</v>
      </c>
      <c r="F1416" s="29" t="s">
        <v>45145</v>
      </c>
      <c r="G1416" s="31" t="s">
        <v>24083</v>
      </c>
      <c r="H1416" s="26" t="s">
        <v>4050</v>
      </c>
      <c r="I1416" s="31" t="s">
        <v>4051</v>
      </c>
      <c r="J1416" s="32">
        <v>0</v>
      </c>
      <c r="K1416" s="32">
        <v>1</v>
      </c>
      <c r="L1416" s="32">
        <v>1</v>
      </c>
      <c r="M1416" s="32">
        <v>0</v>
      </c>
      <c r="N1416" s="32">
        <v>0</v>
      </c>
      <c r="O1416" s="32">
        <v>0</v>
      </c>
      <c r="P1416" s="32">
        <v>1</v>
      </c>
      <c r="Q1416" s="32">
        <v>0</v>
      </c>
      <c r="R1416" s="32">
        <v>0</v>
      </c>
      <c r="S1416" s="32">
        <v>0</v>
      </c>
      <c r="T1416" s="32">
        <v>0</v>
      </c>
      <c r="U1416" s="32">
        <v>0</v>
      </c>
      <c r="V1416" s="32">
        <v>1</v>
      </c>
      <c r="W1416" s="32">
        <v>0</v>
      </c>
      <c r="X1416" s="32">
        <v>0</v>
      </c>
      <c r="Y1416" s="32">
        <v>0</v>
      </c>
      <c r="Z1416" s="32">
        <v>0</v>
      </c>
      <c r="AA1416" s="32">
        <v>0</v>
      </c>
      <c r="AB1416" s="32">
        <v>1</v>
      </c>
      <c r="AC1416" s="32">
        <v>0</v>
      </c>
      <c r="AD1416" s="28">
        <v>37732</v>
      </c>
      <c r="AE1416" s="28">
        <v>37750</v>
      </c>
      <c r="AF1416" s="34">
        <v>45900</v>
      </c>
      <c r="AG1416" s="27">
        <v>7011605001169</v>
      </c>
      <c r="AH1416" s="37" t="s">
        <v>4049</v>
      </c>
      <c r="AI1416" s="1" t="s">
        <v>53826</v>
      </c>
    </row>
    <row r="1417" spans="1:35" ht="42" customHeight="1" x14ac:dyDescent="0.2">
      <c r="A1417" s="26">
        <v>1415</v>
      </c>
      <c r="B1417" s="2" t="str">
        <f>HYPERLINK($AI1417,$AH1417)</f>
        <v>ヒューマニティ</v>
      </c>
      <c r="C1417" s="29" t="s">
        <v>4052</v>
      </c>
      <c r="D1417" s="29" t="s">
        <v>51314</v>
      </c>
      <c r="E1417" s="30" t="s">
        <v>29952</v>
      </c>
      <c r="F1417" s="29" t="s">
        <v>49640</v>
      </c>
      <c r="G1417" s="31" t="s">
        <v>24083</v>
      </c>
      <c r="H1417" s="26" t="s">
        <v>49787</v>
      </c>
      <c r="I1417" s="31" t="s">
        <v>4053</v>
      </c>
      <c r="J1417" s="32">
        <v>1</v>
      </c>
      <c r="K1417" s="32">
        <v>1</v>
      </c>
      <c r="L1417" s="32">
        <v>0</v>
      </c>
      <c r="M1417" s="32">
        <v>0</v>
      </c>
      <c r="N1417" s="32">
        <v>0</v>
      </c>
      <c r="O1417" s="32">
        <v>0</v>
      </c>
      <c r="P1417" s="32">
        <v>0</v>
      </c>
      <c r="Q1417" s="32">
        <v>0</v>
      </c>
      <c r="R1417" s="32">
        <v>0</v>
      </c>
      <c r="S1417" s="32">
        <v>1</v>
      </c>
      <c r="T1417" s="32">
        <v>0</v>
      </c>
      <c r="U1417" s="32">
        <v>1</v>
      </c>
      <c r="V1417" s="32">
        <v>0</v>
      </c>
      <c r="W1417" s="32">
        <v>0</v>
      </c>
      <c r="X1417" s="32">
        <v>0</v>
      </c>
      <c r="Y1417" s="32">
        <v>0</v>
      </c>
      <c r="Z1417" s="32">
        <v>0</v>
      </c>
      <c r="AA1417" s="32">
        <v>0</v>
      </c>
      <c r="AB1417" s="32">
        <v>0</v>
      </c>
      <c r="AC1417" s="32">
        <v>0</v>
      </c>
      <c r="AD1417" s="28">
        <v>37732</v>
      </c>
      <c r="AE1417" s="28">
        <v>37750</v>
      </c>
      <c r="AF1417" s="34">
        <v>46022</v>
      </c>
      <c r="AG1417" s="27">
        <v>6010805001434</v>
      </c>
      <c r="AH1417" s="37" t="s">
        <v>4052</v>
      </c>
      <c r="AI1417" s="1" t="s">
        <v>53827</v>
      </c>
    </row>
    <row r="1418" spans="1:35" ht="42" customHeight="1" x14ac:dyDescent="0.2">
      <c r="A1418" s="44">
        <v>1416</v>
      </c>
      <c r="B1418" s="2" t="str">
        <f>HYPERLINK($AI1418,$AH1418)</f>
        <v>日本コエンザイムＱ協会</v>
      </c>
      <c r="C1418" s="29" t="s">
        <v>32369</v>
      </c>
      <c r="D1418" s="29" t="s">
        <v>4060</v>
      </c>
      <c r="E1418" s="30" t="s">
        <v>30146</v>
      </c>
      <c r="F1418" s="29" t="s">
        <v>37764</v>
      </c>
      <c r="G1418" s="31" t="s">
        <v>24083</v>
      </c>
      <c r="H1418" s="26" t="s">
        <v>4061</v>
      </c>
      <c r="I1418" s="31" t="s">
        <v>4062</v>
      </c>
      <c r="J1418" s="32">
        <v>1</v>
      </c>
      <c r="K1418" s="32">
        <v>1</v>
      </c>
      <c r="L1418" s="32">
        <v>0</v>
      </c>
      <c r="M1418" s="32">
        <v>0</v>
      </c>
      <c r="N1418" s="32">
        <v>0</v>
      </c>
      <c r="O1418" s="32">
        <v>0</v>
      </c>
      <c r="P1418" s="32">
        <v>0</v>
      </c>
      <c r="Q1418" s="32">
        <v>0</v>
      </c>
      <c r="R1418" s="32">
        <v>0</v>
      </c>
      <c r="S1418" s="32">
        <v>0</v>
      </c>
      <c r="T1418" s="32">
        <v>0</v>
      </c>
      <c r="U1418" s="32">
        <v>0</v>
      </c>
      <c r="V1418" s="32">
        <v>0</v>
      </c>
      <c r="W1418" s="32">
        <v>0</v>
      </c>
      <c r="X1418" s="32">
        <v>0</v>
      </c>
      <c r="Y1418" s="32">
        <v>0</v>
      </c>
      <c r="Z1418" s="32">
        <v>0</v>
      </c>
      <c r="AA1418" s="32">
        <v>0</v>
      </c>
      <c r="AB1418" s="32">
        <v>1</v>
      </c>
      <c r="AC1418" s="32">
        <v>0</v>
      </c>
      <c r="AD1418" s="28">
        <v>37732</v>
      </c>
      <c r="AE1418" s="28">
        <v>37749</v>
      </c>
      <c r="AF1418" s="34">
        <v>46022</v>
      </c>
      <c r="AG1418" s="27">
        <v>8010005006595</v>
      </c>
      <c r="AH1418" s="37" t="s">
        <v>4059</v>
      </c>
      <c r="AI1418" s="1" t="s">
        <v>53828</v>
      </c>
    </row>
    <row r="1419" spans="1:35" ht="42" customHeight="1" x14ac:dyDescent="0.2">
      <c r="A1419" s="26">
        <v>1417</v>
      </c>
      <c r="B1419" s="2" t="str">
        <f>HYPERLINK($AI1419,$AH1419)</f>
        <v>生活サポーター・東京</v>
      </c>
      <c r="C1419" s="29" t="s">
        <v>32375</v>
      </c>
      <c r="D1419" s="29" t="s">
        <v>43512</v>
      </c>
      <c r="E1419" s="30" t="s">
        <v>30579</v>
      </c>
      <c r="F1419" s="29" t="s">
        <v>4087</v>
      </c>
      <c r="G1419" s="31" t="s">
        <v>24083</v>
      </c>
      <c r="H1419" s="26" t="s">
        <v>4088</v>
      </c>
      <c r="I1419" s="31" t="s">
        <v>4089</v>
      </c>
      <c r="J1419" s="32">
        <v>1</v>
      </c>
      <c r="K1419" s="32">
        <v>1</v>
      </c>
      <c r="L1419" s="32">
        <v>1</v>
      </c>
      <c r="M1419" s="32">
        <v>0</v>
      </c>
      <c r="N1419" s="32">
        <v>0</v>
      </c>
      <c r="O1419" s="32">
        <v>1</v>
      </c>
      <c r="P1419" s="32">
        <v>0</v>
      </c>
      <c r="Q1419" s="32">
        <v>0</v>
      </c>
      <c r="R1419" s="32">
        <v>0</v>
      </c>
      <c r="S1419" s="32">
        <v>0</v>
      </c>
      <c r="T1419" s="32">
        <v>0</v>
      </c>
      <c r="U1419" s="32">
        <v>0</v>
      </c>
      <c r="V1419" s="32">
        <v>0</v>
      </c>
      <c r="W1419" s="32">
        <v>0</v>
      </c>
      <c r="X1419" s="32">
        <v>0</v>
      </c>
      <c r="Y1419" s="32">
        <v>0</v>
      </c>
      <c r="Z1419" s="32">
        <v>0</v>
      </c>
      <c r="AA1419" s="32">
        <v>0</v>
      </c>
      <c r="AB1419" s="32">
        <v>0</v>
      </c>
      <c r="AC1419" s="32">
        <v>0</v>
      </c>
      <c r="AD1419" s="28">
        <v>37732</v>
      </c>
      <c r="AE1419" s="28">
        <v>37747</v>
      </c>
      <c r="AF1419" s="34">
        <v>45747</v>
      </c>
      <c r="AG1419" s="27">
        <v>9011405001202</v>
      </c>
      <c r="AH1419" s="37" t="s">
        <v>4086</v>
      </c>
      <c r="AI1419" s="1" t="s">
        <v>53829</v>
      </c>
    </row>
    <row r="1420" spans="1:35" ht="42" customHeight="1" x14ac:dyDescent="0.2">
      <c r="A1420" s="26">
        <v>1418</v>
      </c>
      <c r="B1420" s="2" t="str">
        <f>HYPERLINK($AI1420,$AH1420)</f>
        <v>東京都武術太極拳連盟</v>
      </c>
      <c r="C1420" s="29" t="s">
        <v>32378</v>
      </c>
      <c r="D1420" s="29" t="s">
        <v>28898</v>
      </c>
      <c r="E1420" s="30" t="s">
        <v>30065</v>
      </c>
      <c r="F1420" s="29" t="s">
        <v>4096</v>
      </c>
      <c r="G1420" s="31" t="s">
        <v>24083</v>
      </c>
      <c r="H1420" s="26" t="s">
        <v>4097</v>
      </c>
      <c r="I1420" s="31" t="s">
        <v>4098</v>
      </c>
      <c r="J1420" s="32">
        <v>1</v>
      </c>
      <c r="K1420" s="32">
        <v>1</v>
      </c>
      <c r="L1420" s="32">
        <v>1</v>
      </c>
      <c r="M1420" s="32">
        <v>0</v>
      </c>
      <c r="N1420" s="32">
        <v>0</v>
      </c>
      <c r="O1420" s="32">
        <v>1</v>
      </c>
      <c r="P1420" s="32">
        <v>0</v>
      </c>
      <c r="Q1420" s="32">
        <v>0</v>
      </c>
      <c r="R1420" s="32">
        <v>0</v>
      </c>
      <c r="S1420" s="32">
        <v>0</v>
      </c>
      <c r="T1420" s="32">
        <v>1</v>
      </c>
      <c r="U1420" s="32">
        <v>0</v>
      </c>
      <c r="V1420" s="32">
        <v>1</v>
      </c>
      <c r="W1420" s="32">
        <v>0</v>
      </c>
      <c r="X1420" s="32">
        <v>0</v>
      </c>
      <c r="Y1420" s="32">
        <v>0</v>
      </c>
      <c r="Z1420" s="32">
        <v>0</v>
      </c>
      <c r="AA1420" s="32">
        <v>0</v>
      </c>
      <c r="AB1420" s="32">
        <v>1</v>
      </c>
      <c r="AC1420" s="32">
        <v>0</v>
      </c>
      <c r="AD1420" s="28">
        <v>37732</v>
      </c>
      <c r="AE1420" s="28">
        <v>37749</v>
      </c>
      <c r="AF1420" s="34">
        <v>45747</v>
      </c>
      <c r="AG1420" s="27">
        <v>7010005006596</v>
      </c>
      <c r="AH1420" s="37" t="s">
        <v>4095</v>
      </c>
      <c r="AI1420" s="1" t="s">
        <v>53830</v>
      </c>
    </row>
    <row r="1421" spans="1:35" ht="42" customHeight="1" x14ac:dyDescent="0.2">
      <c r="A1421" s="26">
        <v>1419</v>
      </c>
      <c r="B1421" s="2" t="str">
        <f>HYPERLINK($AI1421,$AH1421)</f>
        <v>公的支援活用推進協議会</v>
      </c>
      <c r="C1421" s="29" t="s">
        <v>32381</v>
      </c>
      <c r="D1421" s="29" t="s">
        <v>4105</v>
      </c>
      <c r="E1421" s="30" t="s">
        <v>30137</v>
      </c>
      <c r="F1421" s="29" t="s">
        <v>4106</v>
      </c>
      <c r="G1421" s="31" t="s">
        <v>24083</v>
      </c>
      <c r="H1421" s="26" t="s">
        <v>45340</v>
      </c>
      <c r="I1421" s="31" t="s">
        <v>4107</v>
      </c>
      <c r="J1421" s="32">
        <v>1</v>
      </c>
      <c r="K1421" s="32">
        <v>1</v>
      </c>
      <c r="L1421" s="32">
        <v>1</v>
      </c>
      <c r="M1421" s="32">
        <v>0</v>
      </c>
      <c r="N1421" s="32">
        <v>0</v>
      </c>
      <c r="O1421" s="32">
        <v>0</v>
      </c>
      <c r="P1421" s="32">
        <v>1</v>
      </c>
      <c r="Q1421" s="32">
        <v>0</v>
      </c>
      <c r="R1421" s="32">
        <v>0</v>
      </c>
      <c r="S1421" s="32">
        <v>0</v>
      </c>
      <c r="T1421" s="32">
        <v>0</v>
      </c>
      <c r="U1421" s="32">
        <v>1</v>
      </c>
      <c r="V1421" s="32">
        <v>1</v>
      </c>
      <c r="W1421" s="32">
        <v>0</v>
      </c>
      <c r="X1421" s="32">
        <v>0</v>
      </c>
      <c r="Y1421" s="32">
        <v>0</v>
      </c>
      <c r="Z1421" s="32">
        <v>0</v>
      </c>
      <c r="AA1421" s="32">
        <v>0</v>
      </c>
      <c r="AB1421" s="32">
        <v>1</v>
      </c>
      <c r="AC1421" s="32">
        <v>0</v>
      </c>
      <c r="AD1421" s="28">
        <v>37732</v>
      </c>
      <c r="AE1421" s="28">
        <v>37742</v>
      </c>
      <c r="AF1421" s="34">
        <v>45747</v>
      </c>
      <c r="AG1421" s="27">
        <v>6010805001698</v>
      </c>
      <c r="AH1421" s="37" t="s">
        <v>4104</v>
      </c>
      <c r="AI1421" s="1" t="s">
        <v>53831</v>
      </c>
    </row>
    <row r="1422" spans="1:35" ht="42" customHeight="1" x14ac:dyDescent="0.2">
      <c r="A1422" s="26">
        <v>1420</v>
      </c>
      <c r="B1422" s="2" t="str">
        <f>HYPERLINK($AI1422,$AH1422)</f>
        <v>ＮＰＯ法人　ＴＯＫＹＯ　ＮＯＶＹＩ・ＡＲＴ</v>
      </c>
      <c r="C1422" s="29" t="s">
        <v>42044</v>
      </c>
      <c r="D1422" s="29" t="s">
        <v>39664</v>
      </c>
      <c r="E1422" s="30" t="s">
        <v>30341</v>
      </c>
      <c r="F1422" s="29" t="s">
        <v>38697</v>
      </c>
      <c r="G1422" s="31" t="s">
        <v>24083</v>
      </c>
      <c r="H1422" s="26" t="s">
        <v>38698</v>
      </c>
      <c r="I1422" s="31" t="s">
        <v>4108</v>
      </c>
      <c r="J1422" s="32">
        <v>0</v>
      </c>
      <c r="K1422" s="32">
        <v>1</v>
      </c>
      <c r="L1422" s="32">
        <v>0</v>
      </c>
      <c r="M1422" s="32">
        <v>0</v>
      </c>
      <c r="N1422" s="32">
        <v>0</v>
      </c>
      <c r="O1422" s="32">
        <v>1</v>
      </c>
      <c r="P1422" s="32">
        <v>0</v>
      </c>
      <c r="Q1422" s="32">
        <v>0</v>
      </c>
      <c r="R1422" s="32">
        <v>0</v>
      </c>
      <c r="S1422" s="32">
        <v>0</v>
      </c>
      <c r="T1422" s="32">
        <v>1</v>
      </c>
      <c r="U1422" s="32">
        <v>0</v>
      </c>
      <c r="V1422" s="32">
        <v>1</v>
      </c>
      <c r="W1422" s="32">
        <v>0</v>
      </c>
      <c r="X1422" s="32">
        <v>0</v>
      </c>
      <c r="Y1422" s="32">
        <v>0</v>
      </c>
      <c r="Z1422" s="32">
        <v>0</v>
      </c>
      <c r="AA1422" s="32">
        <v>0</v>
      </c>
      <c r="AB1422" s="32">
        <v>1</v>
      </c>
      <c r="AC1422" s="32">
        <v>0</v>
      </c>
      <c r="AD1422" s="28">
        <v>37732</v>
      </c>
      <c r="AE1422" s="28">
        <v>37749</v>
      </c>
      <c r="AF1422" s="34">
        <v>45869</v>
      </c>
      <c r="AG1422" s="27">
        <v>1010905001272</v>
      </c>
      <c r="AH1422" s="37" t="s">
        <v>42045</v>
      </c>
      <c r="AI1422" s="1" t="s">
        <v>53832</v>
      </c>
    </row>
    <row r="1423" spans="1:35" ht="42" customHeight="1" x14ac:dyDescent="0.2">
      <c r="A1423" s="26">
        <v>1421</v>
      </c>
      <c r="B1423" s="2" t="str">
        <f>HYPERLINK($AI1423,$AH1423)</f>
        <v>２１世紀日本・パラオ友好協会</v>
      </c>
      <c r="C1423" s="29" t="s">
        <v>32382</v>
      </c>
      <c r="D1423" s="29" t="s">
        <v>4110</v>
      </c>
      <c r="E1423" s="30" t="s">
        <v>29972</v>
      </c>
      <c r="F1423" s="29" t="s">
        <v>21205</v>
      </c>
      <c r="G1423" s="31" t="s">
        <v>24083</v>
      </c>
      <c r="H1423" s="26" t="s">
        <v>4111</v>
      </c>
      <c r="I1423" s="31" t="s">
        <v>4112</v>
      </c>
      <c r="J1423" s="32">
        <v>0</v>
      </c>
      <c r="K1423" s="32">
        <v>1</v>
      </c>
      <c r="L1423" s="32">
        <v>0</v>
      </c>
      <c r="M1423" s="32">
        <v>0</v>
      </c>
      <c r="N1423" s="32">
        <v>0</v>
      </c>
      <c r="O1423" s="32">
        <v>1</v>
      </c>
      <c r="P1423" s="32">
        <v>1</v>
      </c>
      <c r="Q1423" s="32">
        <v>0</v>
      </c>
      <c r="R1423" s="32">
        <v>0</v>
      </c>
      <c r="S1423" s="32">
        <v>0</v>
      </c>
      <c r="T1423" s="32">
        <v>1</v>
      </c>
      <c r="U1423" s="32">
        <v>0</v>
      </c>
      <c r="V1423" s="32">
        <v>1</v>
      </c>
      <c r="W1423" s="32">
        <v>0</v>
      </c>
      <c r="X1423" s="32">
        <v>0</v>
      </c>
      <c r="Y1423" s="32">
        <v>0</v>
      </c>
      <c r="Z1423" s="32">
        <v>0</v>
      </c>
      <c r="AA1423" s="32">
        <v>0</v>
      </c>
      <c r="AB1423" s="32">
        <v>1</v>
      </c>
      <c r="AC1423" s="32">
        <v>0</v>
      </c>
      <c r="AD1423" s="28">
        <v>37732</v>
      </c>
      <c r="AE1423" s="28">
        <v>37739</v>
      </c>
      <c r="AF1423" s="34">
        <v>45747</v>
      </c>
      <c r="AG1423" s="27">
        <v>2010005006568</v>
      </c>
      <c r="AH1423" s="37" t="s">
        <v>4109</v>
      </c>
      <c r="AI1423" s="1" t="s">
        <v>53833</v>
      </c>
    </row>
    <row r="1424" spans="1:35" ht="42" customHeight="1" x14ac:dyDescent="0.2">
      <c r="A1424" s="26">
        <v>1422</v>
      </c>
      <c r="B1424" s="2" t="str">
        <f>HYPERLINK($AI1424,$AH1424)</f>
        <v>北朝鮮難民救援基金</v>
      </c>
      <c r="C1424" s="29" t="s">
        <v>32385</v>
      </c>
      <c r="D1424" s="29" t="s">
        <v>4120</v>
      </c>
      <c r="E1424" s="30" t="s">
        <v>29975</v>
      </c>
      <c r="F1424" s="29" t="s">
        <v>42046</v>
      </c>
      <c r="G1424" s="31" t="s">
        <v>24083</v>
      </c>
      <c r="H1424" s="26" t="s">
        <v>4121</v>
      </c>
      <c r="I1424" s="31" t="s">
        <v>50397</v>
      </c>
      <c r="J1424" s="32">
        <v>0</v>
      </c>
      <c r="K1424" s="32">
        <v>0</v>
      </c>
      <c r="L1424" s="32">
        <v>0</v>
      </c>
      <c r="M1424" s="32">
        <v>0</v>
      </c>
      <c r="N1424" s="32">
        <v>0</v>
      </c>
      <c r="O1424" s="32">
        <v>0</v>
      </c>
      <c r="P1424" s="32">
        <v>0</v>
      </c>
      <c r="Q1424" s="32">
        <v>0</v>
      </c>
      <c r="R1424" s="32">
        <v>0</v>
      </c>
      <c r="S1424" s="32">
        <v>1</v>
      </c>
      <c r="T1424" s="32">
        <v>1</v>
      </c>
      <c r="U1424" s="32">
        <v>0</v>
      </c>
      <c r="V1424" s="32">
        <v>0</v>
      </c>
      <c r="W1424" s="32">
        <v>0</v>
      </c>
      <c r="X1424" s="32">
        <v>0</v>
      </c>
      <c r="Y1424" s="32">
        <v>0</v>
      </c>
      <c r="Z1424" s="32">
        <v>0</v>
      </c>
      <c r="AA1424" s="32">
        <v>0</v>
      </c>
      <c r="AB1424" s="32">
        <v>1</v>
      </c>
      <c r="AC1424" s="32">
        <v>0</v>
      </c>
      <c r="AD1424" s="28">
        <v>37732</v>
      </c>
      <c r="AE1424" s="28">
        <v>37757</v>
      </c>
      <c r="AF1424" s="34">
        <v>45900</v>
      </c>
      <c r="AG1424" s="27">
        <v>8010005006612</v>
      </c>
      <c r="AH1424" s="33" t="s">
        <v>4119</v>
      </c>
      <c r="AI1424" s="1" t="s">
        <v>53834</v>
      </c>
    </row>
    <row r="1425" spans="1:35" ht="42" customHeight="1" x14ac:dyDescent="0.2">
      <c r="A1425" s="26">
        <v>1423</v>
      </c>
      <c r="B1425" s="2" t="str">
        <f>HYPERLINK($AI1425,$AH1425)</f>
        <v>ＣＥＯ協議会</v>
      </c>
      <c r="C1425" s="29" t="s">
        <v>32387</v>
      </c>
      <c r="D1425" s="29" t="s">
        <v>4127</v>
      </c>
      <c r="E1425" s="30" t="s">
        <v>30131</v>
      </c>
      <c r="F1425" s="29" t="s">
        <v>4128</v>
      </c>
      <c r="G1425" s="31" t="s">
        <v>24083</v>
      </c>
      <c r="H1425" s="26" t="s">
        <v>40569</v>
      </c>
      <c r="I1425" s="31" t="s">
        <v>4129</v>
      </c>
      <c r="J1425" s="32">
        <v>0</v>
      </c>
      <c r="K1425" s="32">
        <v>1</v>
      </c>
      <c r="L1425" s="32">
        <v>0</v>
      </c>
      <c r="M1425" s="32">
        <v>0</v>
      </c>
      <c r="N1425" s="32">
        <v>0</v>
      </c>
      <c r="O1425" s="32">
        <v>0</v>
      </c>
      <c r="P1425" s="32">
        <v>1</v>
      </c>
      <c r="Q1425" s="32">
        <v>0</v>
      </c>
      <c r="R1425" s="32">
        <v>0</v>
      </c>
      <c r="S1425" s="32">
        <v>0</v>
      </c>
      <c r="T1425" s="32">
        <v>1</v>
      </c>
      <c r="U1425" s="32">
        <v>0</v>
      </c>
      <c r="V1425" s="32">
        <v>0</v>
      </c>
      <c r="W1425" s="32">
        <v>0</v>
      </c>
      <c r="X1425" s="32">
        <v>0</v>
      </c>
      <c r="Y1425" s="32">
        <v>0</v>
      </c>
      <c r="Z1425" s="32">
        <v>0</v>
      </c>
      <c r="AA1425" s="32">
        <v>0</v>
      </c>
      <c r="AB1425" s="32">
        <v>1</v>
      </c>
      <c r="AC1425" s="32">
        <v>0</v>
      </c>
      <c r="AD1425" s="28">
        <v>37732</v>
      </c>
      <c r="AE1425" s="28">
        <v>37756</v>
      </c>
      <c r="AF1425" s="34">
        <v>45747</v>
      </c>
      <c r="AG1425" s="27">
        <v>1011105004181</v>
      </c>
      <c r="AH1425" s="37" t="s">
        <v>4126</v>
      </c>
      <c r="AI1425" s="1" t="s">
        <v>53835</v>
      </c>
    </row>
    <row r="1426" spans="1:35" ht="42" customHeight="1" x14ac:dyDescent="0.2">
      <c r="A1426" s="35">
        <v>1424</v>
      </c>
      <c r="B1426" s="2" t="str">
        <f>HYPERLINK($AI1426,$AH1426)</f>
        <v>日本語教育研究所</v>
      </c>
      <c r="C1426" s="29" t="s">
        <v>32388</v>
      </c>
      <c r="D1426" s="29" t="s">
        <v>29069</v>
      </c>
      <c r="E1426" s="30" t="s">
        <v>30236</v>
      </c>
      <c r="F1426" s="29" t="s">
        <v>4131</v>
      </c>
      <c r="G1426" s="31" t="s">
        <v>24083</v>
      </c>
      <c r="H1426" s="26" t="s">
        <v>4132</v>
      </c>
      <c r="I1426" s="31" t="s">
        <v>4133</v>
      </c>
      <c r="J1426" s="32">
        <v>0</v>
      </c>
      <c r="K1426" s="32">
        <v>1</v>
      </c>
      <c r="L1426" s="32">
        <v>0</v>
      </c>
      <c r="M1426" s="32">
        <v>0</v>
      </c>
      <c r="N1426" s="32">
        <v>0</v>
      </c>
      <c r="O1426" s="32">
        <v>0</v>
      </c>
      <c r="P1426" s="32">
        <v>0</v>
      </c>
      <c r="Q1426" s="32">
        <v>0</v>
      </c>
      <c r="R1426" s="32">
        <v>0</v>
      </c>
      <c r="S1426" s="32">
        <v>0</v>
      </c>
      <c r="T1426" s="32">
        <v>1</v>
      </c>
      <c r="U1426" s="32">
        <v>0</v>
      </c>
      <c r="V1426" s="32">
        <v>0</v>
      </c>
      <c r="W1426" s="32">
        <v>0</v>
      </c>
      <c r="X1426" s="32">
        <v>0</v>
      </c>
      <c r="Y1426" s="32">
        <v>0</v>
      </c>
      <c r="Z1426" s="32">
        <v>0</v>
      </c>
      <c r="AA1426" s="32">
        <v>0</v>
      </c>
      <c r="AB1426" s="32">
        <v>1</v>
      </c>
      <c r="AC1426" s="32">
        <v>0</v>
      </c>
      <c r="AD1426" s="28">
        <v>37732</v>
      </c>
      <c r="AE1426" s="28">
        <v>37763</v>
      </c>
      <c r="AF1426" s="34">
        <v>45747</v>
      </c>
      <c r="AG1426" s="27">
        <v>1010005006619</v>
      </c>
      <c r="AH1426" s="37" t="s">
        <v>4130</v>
      </c>
      <c r="AI1426" s="1" t="s">
        <v>53836</v>
      </c>
    </row>
    <row r="1427" spans="1:35" ht="42" customHeight="1" x14ac:dyDescent="0.2">
      <c r="A1427" s="42">
        <v>1425</v>
      </c>
      <c r="B1427" s="2" t="str">
        <f>HYPERLINK($AI1427,$AH1427)</f>
        <v>女性のスペース「結」</v>
      </c>
      <c r="C1427" s="29" t="s">
        <v>32389</v>
      </c>
      <c r="D1427" s="29" t="s">
        <v>40570</v>
      </c>
      <c r="E1427" s="30" t="s">
        <v>30515</v>
      </c>
      <c r="F1427" s="29" t="s">
        <v>40571</v>
      </c>
      <c r="G1427" s="31" t="s">
        <v>24083</v>
      </c>
      <c r="H1427" s="26" t="s">
        <v>47907</v>
      </c>
      <c r="I1427" s="31" t="s">
        <v>4135</v>
      </c>
      <c r="J1427" s="32">
        <v>0</v>
      </c>
      <c r="K1427" s="32">
        <v>0</v>
      </c>
      <c r="L1427" s="32">
        <v>0</v>
      </c>
      <c r="M1427" s="32">
        <v>0</v>
      </c>
      <c r="N1427" s="32">
        <v>0</v>
      </c>
      <c r="O1427" s="32">
        <v>0</v>
      </c>
      <c r="P1427" s="32">
        <v>0</v>
      </c>
      <c r="Q1427" s="32">
        <v>0</v>
      </c>
      <c r="R1427" s="32">
        <v>0</v>
      </c>
      <c r="S1427" s="32">
        <v>1</v>
      </c>
      <c r="T1427" s="32">
        <v>0</v>
      </c>
      <c r="U1427" s="32">
        <v>1</v>
      </c>
      <c r="V1427" s="32">
        <v>1</v>
      </c>
      <c r="W1427" s="32">
        <v>0</v>
      </c>
      <c r="X1427" s="32">
        <v>0</v>
      </c>
      <c r="Y1427" s="32">
        <v>0</v>
      </c>
      <c r="Z1427" s="32">
        <v>0</v>
      </c>
      <c r="AA1427" s="32">
        <v>0</v>
      </c>
      <c r="AB1427" s="32">
        <v>0</v>
      </c>
      <c r="AC1427" s="32">
        <v>0</v>
      </c>
      <c r="AD1427" s="28">
        <v>37732</v>
      </c>
      <c r="AE1427" s="28">
        <v>37747</v>
      </c>
      <c r="AF1427" s="34">
        <v>45747</v>
      </c>
      <c r="AG1427" s="27">
        <v>8011205001238</v>
      </c>
      <c r="AH1427" s="37" t="s">
        <v>4134</v>
      </c>
      <c r="AI1427" s="1" t="s">
        <v>53837</v>
      </c>
    </row>
    <row r="1428" spans="1:35" ht="42" customHeight="1" x14ac:dyDescent="0.2">
      <c r="A1428" s="26">
        <v>1426</v>
      </c>
      <c r="B1428" s="2" t="str">
        <f>HYPERLINK($AI1428,$AH1428)</f>
        <v>いっしんサービス</v>
      </c>
      <c r="C1428" s="29" t="s">
        <v>32390</v>
      </c>
      <c r="D1428" s="29" t="s">
        <v>4137</v>
      </c>
      <c r="E1428" s="30" t="s">
        <v>30582</v>
      </c>
      <c r="F1428" s="29" t="s">
        <v>4138</v>
      </c>
      <c r="G1428" s="31" t="s">
        <v>24083</v>
      </c>
      <c r="H1428" s="26" t="s">
        <v>4139</v>
      </c>
      <c r="I1428" s="31" t="s">
        <v>4140</v>
      </c>
      <c r="J1428" s="32">
        <v>1</v>
      </c>
      <c r="K1428" s="32">
        <v>0</v>
      </c>
      <c r="L1428" s="32">
        <v>0</v>
      </c>
      <c r="M1428" s="32">
        <v>0</v>
      </c>
      <c r="N1428" s="32">
        <v>0</v>
      </c>
      <c r="O1428" s="32">
        <v>0</v>
      </c>
      <c r="P1428" s="32">
        <v>0</v>
      </c>
      <c r="Q1428" s="32">
        <v>0</v>
      </c>
      <c r="R1428" s="32">
        <v>0</v>
      </c>
      <c r="S1428" s="32">
        <v>0</v>
      </c>
      <c r="T1428" s="32">
        <v>0</v>
      </c>
      <c r="U1428" s="32">
        <v>0</v>
      </c>
      <c r="V1428" s="32">
        <v>0</v>
      </c>
      <c r="W1428" s="32">
        <v>0</v>
      </c>
      <c r="X1428" s="32">
        <v>0</v>
      </c>
      <c r="Y1428" s="32">
        <v>0</v>
      </c>
      <c r="Z1428" s="32">
        <v>0</v>
      </c>
      <c r="AA1428" s="32">
        <v>0</v>
      </c>
      <c r="AB1428" s="32">
        <v>1</v>
      </c>
      <c r="AC1428" s="32">
        <v>0</v>
      </c>
      <c r="AD1428" s="28">
        <v>37732</v>
      </c>
      <c r="AE1428" s="28">
        <v>37749</v>
      </c>
      <c r="AF1428" s="34">
        <v>45747</v>
      </c>
      <c r="AG1428" s="27">
        <v>9011305000675</v>
      </c>
      <c r="AH1428" s="37" t="s">
        <v>4136</v>
      </c>
      <c r="AI1428" s="1" t="s">
        <v>53838</v>
      </c>
    </row>
    <row r="1429" spans="1:35" ht="42" customHeight="1" x14ac:dyDescent="0.2">
      <c r="A1429" s="26">
        <v>1427</v>
      </c>
      <c r="B1429" s="2" t="str">
        <f>HYPERLINK($AI1429,$AH1429)</f>
        <v>ラオスのこども</v>
      </c>
      <c r="C1429" s="29" t="s">
        <v>32391</v>
      </c>
      <c r="D1429" s="29" t="s">
        <v>4142</v>
      </c>
      <c r="E1429" s="30" t="s">
        <v>30583</v>
      </c>
      <c r="F1429" s="29" t="s">
        <v>4143</v>
      </c>
      <c r="G1429" s="31" t="s">
        <v>24083</v>
      </c>
      <c r="H1429" s="26" t="s">
        <v>4144</v>
      </c>
      <c r="I1429" s="31" t="s">
        <v>4145</v>
      </c>
      <c r="J1429" s="32">
        <v>0</v>
      </c>
      <c r="K1429" s="32">
        <v>0</v>
      </c>
      <c r="L1429" s="32">
        <v>0</v>
      </c>
      <c r="M1429" s="32">
        <v>0</v>
      </c>
      <c r="N1429" s="32">
        <v>0</v>
      </c>
      <c r="O1429" s="32">
        <v>0</v>
      </c>
      <c r="P1429" s="32">
        <v>0</v>
      </c>
      <c r="Q1429" s="32">
        <v>0</v>
      </c>
      <c r="R1429" s="32">
        <v>0</v>
      </c>
      <c r="S1429" s="32">
        <v>0</v>
      </c>
      <c r="T1429" s="32">
        <v>1</v>
      </c>
      <c r="U1429" s="32">
        <v>0</v>
      </c>
      <c r="V1429" s="32">
        <v>1</v>
      </c>
      <c r="W1429" s="32">
        <v>0</v>
      </c>
      <c r="X1429" s="32">
        <v>0</v>
      </c>
      <c r="Y1429" s="32">
        <v>0</v>
      </c>
      <c r="Z1429" s="32">
        <v>0</v>
      </c>
      <c r="AA1429" s="32">
        <v>0</v>
      </c>
      <c r="AB1429" s="32">
        <v>0</v>
      </c>
      <c r="AC1429" s="32">
        <v>0</v>
      </c>
      <c r="AD1429" s="28">
        <v>37732</v>
      </c>
      <c r="AE1429" s="28">
        <v>37749</v>
      </c>
      <c r="AF1429" s="34">
        <v>45838</v>
      </c>
      <c r="AG1429" s="27">
        <v>5010805001286</v>
      </c>
      <c r="AH1429" s="37" t="s">
        <v>4141</v>
      </c>
      <c r="AI1429" s="1" t="s">
        <v>53839</v>
      </c>
    </row>
    <row r="1430" spans="1:35" ht="42" customHeight="1" x14ac:dyDescent="0.2">
      <c r="A1430" s="26">
        <v>1428</v>
      </c>
      <c r="B1430" s="2" t="str">
        <f>HYPERLINK($AI1430,$AH1430)</f>
        <v>国際縄文学協会</v>
      </c>
      <c r="C1430" s="29" t="s">
        <v>32393</v>
      </c>
      <c r="D1430" s="29" t="s">
        <v>4152</v>
      </c>
      <c r="E1430" s="30" t="s">
        <v>29991</v>
      </c>
      <c r="F1430" s="29" t="s">
        <v>4153</v>
      </c>
      <c r="G1430" s="31" t="s">
        <v>24083</v>
      </c>
      <c r="H1430" s="26" t="s">
        <v>4154</v>
      </c>
      <c r="I1430" s="31" t="s">
        <v>4155</v>
      </c>
      <c r="J1430" s="32">
        <v>0</v>
      </c>
      <c r="K1430" s="32">
        <v>0</v>
      </c>
      <c r="L1430" s="32">
        <v>0</v>
      </c>
      <c r="M1430" s="32">
        <v>0</v>
      </c>
      <c r="N1430" s="32">
        <v>0</v>
      </c>
      <c r="O1430" s="32">
        <v>1</v>
      </c>
      <c r="P1430" s="32">
        <v>1</v>
      </c>
      <c r="Q1430" s="32">
        <v>0</v>
      </c>
      <c r="R1430" s="32">
        <v>0</v>
      </c>
      <c r="S1430" s="32">
        <v>1</v>
      </c>
      <c r="T1430" s="32">
        <v>1</v>
      </c>
      <c r="U1430" s="32">
        <v>0</v>
      </c>
      <c r="V1430" s="32">
        <v>0</v>
      </c>
      <c r="W1430" s="32">
        <v>0</v>
      </c>
      <c r="X1430" s="32">
        <v>0</v>
      </c>
      <c r="Y1430" s="32">
        <v>0</v>
      </c>
      <c r="Z1430" s="32">
        <v>0</v>
      </c>
      <c r="AA1430" s="32">
        <v>0</v>
      </c>
      <c r="AB1430" s="32">
        <v>0</v>
      </c>
      <c r="AC1430" s="32">
        <v>0</v>
      </c>
      <c r="AD1430" s="28">
        <v>37732</v>
      </c>
      <c r="AE1430" s="28">
        <v>37739</v>
      </c>
      <c r="AF1430" s="34">
        <v>46022</v>
      </c>
      <c r="AG1430" s="27">
        <v>2010405003470</v>
      </c>
      <c r="AH1430" s="37" t="s">
        <v>4151</v>
      </c>
      <c r="AI1430" s="1" t="s">
        <v>53840</v>
      </c>
    </row>
    <row r="1431" spans="1:35" ht="42" customHeight="1" x14ac:dyDescent="0.2">
      <c r="A1431" s="26">
        <v>1429</v>
      </c>
      <c r="B1431" s="2" t="str">
        <f>HYPERLINK($AI1431,$AH1431)</f>
        <v>フンダシォン　マーノ・ア・マーノ　</v>
      </c>
      <c r="C1431" s="29" t="s">
        <v>32362</v>
      </c>
      <c r="D1431" s="29" t="s">
        <v>4035</v>
      </c>
      <c r="E1431" s="30" t="s">
        <v>30537</v>
      </c>
      <c r="F1431" s="29" t="s">
        <v>4036</v>
      </c>
      <c r="G1431" s="31" t="s">
        <v>24083</v>
      </c>
      <c r="H1431" s="26" t="s">
        <v>4037</v>
      </c>
      <c r="I1431" s="31" t="s">
        <v>4038</v>
      </c>
      <c r="J1431" s="32">
        <v>1</v>
      </c>
      <c r="K1431" s="32">
        <v>1</v>
      </c>
      <c r="L1431" s="32">
        <v>0</v>
      </c>
      <c r="M1431" s="32">
        <v>0</v>
      </c>
      <c r="N1431" s="32">
        <v>0</v>
      </c>
      <c r="O1431" s="32">
        <v>1</v>
      </c>
      <c r="P1431" s="32">
        <v>0</v>
      </c>
      <c r="Q1431" s="32">
        <v>0</v>
      </c>
      <c r="R1431" s="32">
        <v>0</v>
      </c>
      <c r="S1431" s="32">
        <v>0</v>
      </c>
      <c r="T1431" s="32">
        <v>0</v>
      </c>
      <c r="U1431" s="32">
        <v>0</v>
      </c>
      <c r="V1431" s="32">
        <v>1</v>
      </c>
      <c r="W1431" s="32">
        <v>0</v>
      </c>
      <c r="X1431" s="32">
        <v>0</v>
      </c>
      <c r="Y1431" s="32">
        <v>0</v>
      </c>
      <c r="Z1431" s="32">
        <v>0</v>
      </c>
      <c r="AA1431" s="32">
        <v>0</v>
      </c>
      <c r="AB1431" s="32">
        <v>1</v>
      </c>
      <c r="AC1431" s="32">
        <v>0</v>
      </c>
      <c r="AD1431" s="28">
        <v>37736</v>
      </c>
      <c r="AE1431" s="28">
        <v>37756</v>
      </c>
      <c r="AF1431" s="34">
        <v>45747</v>
      </c>
      <c r="AG1431" s="27">
        <v>9010905001273</v>
      </c>
      <c r="AH1431" s="37" t="s">
        <v>4034</v>
      </c>
      <c r="AI1431" s="1" t="s">
        <v>53841</v>
      </c>
    </row>
    <row r="1432" spans="1:35" ht="42" customHeight="1" x14ac:dyDescent="0.2">
      <c r="A1432" s="42">
        <v>1430</v>
      </c>
      <c r="B1432" s="2" t="str">
        <f>HYPERLINK($AI1432,$AH1432)</f>
        <v>資産保全機構</v>
      </c>
      <c r="C1432" s="29" t="s">
        <v>32364</v>
      </c>
      <c r="D1432" s="29" t="s">
        <v>4043</v>
      </c>
      <c r="E1432" s="30" t="s">
        <v>29947</v>
      </c>
      <c r="F1432" s="29" t="s">
        <v>3477</v>
      </c>
      <c r="G1432" s="31" t="s">
        <v>24083</v>
      </c>
      <c r="H1432" s="26" t="s">
        <v>38696</v>
      </c>
      <c r="I1432" s="31" t="s">
        <v>4044</v>
      </c>
      <c r="J1432" s="32">
        <v>1</v>
      </c>
      <c r="K1432" s="32">
        <v>1</v>
      </c>
      <c r="L1432" s="32">
        <v>1</v>
      </c>
      <c r="M1432" s="32">
        <v>0</v>
      </c>
      <c r="N1432" s="32">
        <v>0</v>
      </c>
      <c r="O1432" s="32">
        <v>1</v>
      </c>
      <c r="P1432" s="32">
        <v>1</v>
      </c>
      <c r="Q1432" s="32">
        <v>0</v>
      </c>
      <c r="R1432" s="32">
        <v>1</v>
      </c>
      <c r="S1432" s="32">
        <v>0</v>
      </c>
      <c r="T1432" s="32">
        <v>0</v>
      </c>
      <c r="U1432" s="32">
        <v>0</v>
      </c>
      <c r="V1432" s="32">
        <v>0</v>
      </c>
      <c r="W1432" s="32">
        <v>0</v>
      </c>
      <c r="X1432" s="32">
        <v>0</v>
      </c>
      <c r="Y1432" s="32">
        <v>0</v>
      </c>
      <c r="Z1432" s="32">
        <v>0</v>
      </c>
      <c r="AA1432" s="32">
        <v>0</v>
      </c>
      <c r="AB1432" s="32">
        <v>1</v>
      </c>
      <c r="AC1432" s="32">
        <v>0</v>
      </c>
      <c r="AD1432" s="28">
        <v>37736</v>
      </c>
      <c r="AE1432" s="28">
        <v>37764</v>
      </c>
      <c r="AF1432" s="34">
        <v>45747</v>
      </c>
      <c r="AG1432" s="27">
        <v>1011105002144</v>
      </c>
      <c r="AH1432" s="37" t="s">
        <v>4042</v>
      </c>
      <c r="AI1432" s="1" t="s">
        <v>53842</v>
      </c>
    </row>
    <row r="1433" spans="1:35" ht="42" customHeight="1" x14ac:dyDescent="0.2">
      <c r="A1433" s="40">
        <v>1431</v>
      </c>
      <c r="B1433" s="2" t="str">
        <f>HYPERLINK($AI1433,$AH1433)</f>
        <v>環境研修フォーラム</v>
      </c>
      <c r="C1433" s="29" t="s">
        <v>37128</v>
      </c>
      <c r="D1433" s="29" t="s">
        <v>19502</v>
      </c>
      <c r="E1433" s="30" t="s">
        <v>30074</v>
      </c>
      <c r="F1433" s="29" t="s">
        <v>44340</v>
      </c>
      <c r="G1433" s="31" t="s">
        <v>24083</v>
      </c>
      <c r="H1433" s="26" t="s">
        <v>19503</v>
      </c>
      <c r="I1433" s="31" t="s">
        <v>19504</v>
      </c>
      <c r="J1433" s="32">
        <v>1</v>
      </c>
      <c r="K1433" s="32">
        <v>1</v>
      </c>
      <c r="L1433" s="32">
        <v>1</v>
      </c>
      <c r="M1433" s="32">
        <v>0</v>
      </c>
      <c r="N1433" s="32">
        <v>0</v>
      </c>
      <c r="O1433" s="32">
        <v>0</v>
      </c>
      <c r="P1433" s="32">
        <v>1</v>
      </c>
      <c r="Q1433" s="32">
        <v>0</v>
      </c>
      <c r="R1433" s="32">
        <v>0</v>
      </c>
      <c r="S1433" s="32">
        <v>0</v>
      </c>
      <c r="T1433" s="32">
        <v>1</v>
      </c>
      <c r="U1433" s="32">
        <v>0</v>
      </c>
      <c r="V1433" s="32">
        <v>1</v>
      </c>
      <c r="W1433" s="32">
        <v>0</v>
      </c>
      <c r="X1433" s="32">
        <v>0</v>
      </c>
      <c r="Y1433" s="32">
        <v>0</v>
      </c>
      <c r="Z1433" s="32">
        <v>0</v>
      </c>
      <c r="AA1433" s="32">
        <v>0</v>
      </c>
      <c r="AB1433" s="32">
        <v>1</v>
      </c>
      <c r="AC1433" s="32">
        <v>0</v>
      </c>
      <c r="AD1433" s="28">
        <v>37742</v>
      </c>
      <c r="AE1433" s="28">
        <v>37757</v>
      </c>
      <c r="AF1433" s="34">
        <v>45930</v>
      </c>
      <c r="AG1433" s="27">
        <v>1010005006610</v>
      </c>
      <c r="AH1433" s="37" t="s">
        <v>26249</v>
      </c>
      <c r="AI1433" s="1" t="s">
        <v>53843</v>
      </c>
    </row>
    <row r="1434" spans="1:35" ht="42" customHeight="1" x14ac:dyDescent="0.2">
      <c r="A1434" s="35">
        <v>1432</v>
      </c>
      <c r="B1434" s="2" t="str">
        <f>HYPERLINK($AI1434,$AH1434)</f>
        <v>ジャパン・カインドネス協会</v>
      </c>
      <c r="C1434" s="29" t="s">
        <v>37129</v>
      </c>
      <c r="D1434" s="29" t="s">
        <v>19505</v>
      </c>
      <c r="E1434" s="30" t="s">
        <v>29935</v>
      </c>
      <c r="F1434" s="29" t="s">
        <v>19506</v>
      </c>
      <c r="G1434" s="31" t="s">
        <v>24083</v>
      </c>
      <c r="H1434" s="26" t="s">
        <v>19507</v>
      </c>
      <c r="I1434" s="31" t="s">
        <v>40151</v>
      </c>
      <c r="J1434" s="32">
        <v>1</v>
      </c>
      <c r="K1434" s="32">
        <v>0</v>
      </c>
      <c r="L1434" s="32">
        <v>1</v>
      </c>
      <c r="M1434" s="32">
        <v>0</v>
      </c>
      <c r="N1434" s="32">
        <v>0</v>
      </c>
      <c r="O1434" s="32">
        <v>1</v>
      </c>
      <c r="P1434" s="32">
        <v>1</v>
      </c>
      <c r="Q1434" s="32">
        <v>1</v>
      </c>
      <c r="R1434" s="32">
        <v>1</v>
      </c>
      <c r="S1434" s="32">
        <v>0</v>
      </c>
      <c r="T1434" s="32">
        <v>1</v>
      </c>
      <c r="U1434" s="32">
        <v>0</v>
      </c>
      <c r="V1434" s="32">
        <v>1</v>
      </c>
      <c r="W1434" s="32">
        <v>0</v>
      </c>
      <c r="X1434" s="32">
        <v>0</v>
      </c>
      <c r="Y1434" s="32">
        <v>0</v>
      </c>
      <c r="Z1434" s="32">
        <v>0</v>
      </c>
      <c r="AA1434" s="32">
        <v>0</v>
      </c>
      <c r="AB1434" s="32">
        <v>1</v>
      </c>
      <c r="AC1434" s="32">
        <v>0</v>
      </c>
      <c r="AD1434" s="28">
        <v>37742</v>
      </c>
      <c r="AE1434" s="28">
        <v>37749</v>
      </c>
      <c r="AF1434" s="34">
        <v>45900</v>
      </c>
      <c r="AG1434" s="27">
        <v>9012405001324</v>
      </c>
      <c r="AH1434" s="33" t="s">
        <v>26250</v>
      </c>
      <c r="AI1434" s="1" t="s">
        <v>53844</v>
      </c>
    </row>
    <row r="1435" spans="1:35" ht="42" customHeight="1" x14ac:dyDescent="0.2">
      <c r="A1435" s="26">
        <v>1433</v>
      </c>
      <c r="B1435" s="2" t="str">
        <f>HYPERLINK($AI1435,$AH1435)</f>
        <v>留学協会</v>
      </c>
      <c r="C1435" s="29" t="s">
        <v>37130</v>
      </c>
      <c r="D1435" s="29" t="s">
        <v>19508</v>
      </c>
      <c r="E1435" s="30" t="s">
        <v>30212</v>
      </c>
      <c r="F1435" s="29" t="s">
        <v>19509</v>
      </c>
      <c r="G1435" s="31" t="s">
        <v>27829</v>
      </c>
      <c r="H1435" s="26" t="s">
        <v>19510</v>
      </c>
      <c r="I1435" s="31" t="s">
        <v>19511</v>
      </c>
      <c r="J1435" s="32">
        <v>0</v>
      </c>
      <c r="K1435" s="32">
        <v>1</v>
      </c>
      <c r="L1435" s="32">
        <v>0</v>
      </c>
      <c r="M1435" s="32">
        <v>0</v>
      </c>
      <c r="N1435" s="32">
        <v>0</v>
      </c>
      <c r="O1435" s="32">
        <v>0</v>
      </c>
      <c r="P1435" s="32">
        <v>0</v>
      </c>
      <c r="Q1435" s="32">
        <v>0</v>
      </c>
      <c r="R1435" s="32">
        <v>0</v>
      </c>
      <c r="S1435" s="32">
        <v>0</v>
      </c>
      <c r="T1435" s="32">
        <v>1</v>
      </c>
      <c r="U1435" s="32">
        <v>0</v>
      </c>
      <c r="V1435" s="32">
        <v>1</v>
      </c>
      <c r="W1435" s="32">
        <v>0</v>
      </c>
      <c r="X1435" s="32">
        <v>0</v>
      </c>
      <c r="Y1435" s="32">
        <v>0</v>
      </c>
      <c r="Z1435" s="32">
        <v>0</v>
      </c>
      <c r="AA1435" s="32">
        <v>0</v>
      </c>
      <c r="AB1435" s="32">
        <v>1</v>
      </c>
      <c r="AC1435" s="32">
        <v>0</v>
      </c>
      <c r="AD1435" s="28">
        <v>37742</v>
      </c>
      <c r="AE1435" s="28">
        <v>37750</v>
      </c>
      <c r="AF1435" s="34">
        <v>45777</v>
      </c>
      <c r="AG1435" s="27">
        <v>1010005006602</v>
      </c>
      <c r="AH1435" s="37" t="s">
        <v>26251</v>
      </c>
      <c r="AI1435" s="1" t="s">
        <v>53845</v>
      </c>
    </row>
    <row r="1436" spans="1:35" ht="42" customHeight="1" x14ac:dyDescent="0.2">
      <c r="A1436" s="26">
        <v>1434</v>
      </c>
      <c r="B1436" s="2" t="str">
        <f>HYPERLINK($AI1436,$AH1436)</f>
        <v>国際武道人育英会</v>
      </c>
      <c r="C1436" s="29" t="s">
        <v>32415</v>
      </c>
      <c r="D1436" s="29" t="s">
        <v>4237</v>
      </c>
      <c r="E1436" s="30" t="s">
        <v>30591</v>
      </c>
      <c r="F1436" s="29" t="s">
        <v>4238</v>
      </c>
      <c r="G1436" s="31" t="s">
        <v>24083</v>
      </c>
      <c r="H1436" s="26" t="s">
        <v>49641</v>
      </c>
      <c r="I1436" s="31" t="s">
        <v>4239</v>
      </c>
      <c r="J1436" s="32">
        <v>0</v>
      </c>
      <c r="K1436" s="32">
        <v>1</v>
      </c>
      <c r="L1436" s="32">
        <v>0</v>
      </c>
      <c r="M1436" s="32">
        <v>0</v>
      </c>
      <c r="N1436" s="32">
        <v>0</v>
      </c>
      <c r="O1436" s="32">
        <v>1</v>
      </c>
      <c r="P1436" s="32">
        <v>0</v>
      </c>
      <c r="Q1436" s="32">
        <v>0</v>
      </c>
      <c r="R1436" s="32">
        <v>0</v>
      </c>
      <c r="S1436" s="32">
        <v>0</v>
      </c>
      <c r="T1436" s="32">
        <v>1</v>
      </c>
      <c r="U1436" s="32">
        <v>0</v>
      </c>
      <c r="V1436" s="32">
        <v>1</v>
      </c>
      <c r="W1436" s="32">
        <v>0</v>
      </c>
      <c r="X1436" s="32">
        <v>0</v>
      </c>
      <c r="Y1436" s="32">
        <v>0</v>
      </c>
      <c r="Z1436" s="32">
        <v>0</v>
      </c>
      <c r="AA1436" s="32">
        <v>0</v>
      </c>
      <c r="AB1436" s="32">
        <v>0</v>
      </c>
      <c r="AC1436" s="32">
        <v>0</v>
      </c>
      <c r="AD1436" s="28">
        <v>37747</v>
      </c>
      <c r="AE1436" s="28">
        <v>37754</v>
      </c>
      <c r="AF1436" s="34">
        <v>46022</v>
      </c>
      <c r="AG1436" s="27">
        <v>6010105000772</v>
      </c>
      <c r="AH1436" s="37" t="s">
        <v>4236</v>
      </c>
      <c r="AI1436" s="1" t="s">
        <v>53846</v>
      </c>
    </row>
    <row r="1437" spans="1:35" ht="42" customHeight="1" x14ac:dyDescent="0.2">
      <c r="A1437" s="26">
        <v>1435</v>
      </c>
      <c r="B1437" s="2" t="str">
        <f>HYPERLINK($AI1437,$AH1437)</f>
        <v>生体機構制御研究会</v>
      </c>
      <c r="C1437" s="29" t="s">
        <v>32370</v>
      </c>
      <c r="D1437" s="29" t="s">
        <v>4064</v>
      </c>
      <c r="E1437" s="30" t="s">
        <v>30577</v>
      </c>
      <c r="F1437" s="29" t="s">
        <v>4065</v>
      </c>
      <c r="G1437" s="31" t="s">
        <v>24083</v>
      </c>
      <c r="H1437" s="26" t="s">
        <v>4066</v>
      </c>
      <c r="I1437" s="31" t="s">
        <v>4067</v>
      </c>
      <c r="J1437" s="32">
        <v>1</v>
      </c>
      <c r="K1437" s="32">
        <v>1</v>
      </c>
      <c r="L1437" s="32">
        <v>0</v>
      </c>
      <c r="M1437" s="32">
        <v>0</v>
      </c>
      <c r="N1437" s="32">
        <v>0</v>
      </c>
      <c r="O1437" s="32">
        <v>0</v>
      </c>
      <c r="P1437" s="32">
        <v>0</v>
      </c>
      <c r="Q1437" s="32">
        <v>0</v>
      </c>
      <c r="R1437" s="32">
        <v>0</v>
      </c>
      <c r="S1437" s="32">
        <v>0</v>
      </c>
      <c r="T1437" s="32">
        <v>1</v>
      </c>
      <c r="U1437" s="32">
        <v>0</v>
      </c>
      <c r="V1437" s="32">
        <v>0</v>
      </c>
      <c r="W1437" s="32">
        <v>0</v>
      </c>
      <c r="X1437" s="32">
        <v>0</v>
      </c>
      <c r="Y1437" s="32">
        <v>0</v>
      </c>
      <c r="Z1437" s="32">
        <v>0</v>
      </c>
      <c r="AA1437" s="32">
        <v>0</v>
      </c>
      <c r="AB1437" s="32">
        <v>0</v>
      </c>
      <c r="AC1437" s="32">
        <v>0</v>
      </c>
      <c r="AD1437" s="28">
        <v>37749</v>
      </c>
      <c r="AE1437" s="28">
        <v>37761</v>
      </c>
      <c r="AF1437" s="34">
        <v>45747</v>
      </c>
      <c r="AG1437" s="27">
        <v>3010705000885</v>
      </c>
      <c r="AH1437" s="37" t="s">
        <v>4063</v>
      </c>
      <c r="AI1437" s="1" t="s">
        <v>53847</v>
      </c>
    </row>
    <row r="1438" spans="1:35" ht="42" customHeight="1" x14ac:dyDescent="0.2">
      <c r="A1438" s="26">
        <v>1436</v>
      </c>
      <c r="B1438" s="2" t="str">
        <f>HYPERLINK($AI1438,$AH1438)</f>
        <v>Ｅ－マム</v>
      </c>
      <c r="C1438" s="29" t="s">
        <v>32374</v>
      </c>
      <c r="D1438" s="29" t="s">
        <v>4082</v>
      </c>
      <c r="E1438" s="30" t="s">
        <v>30189</v>
      </c>
      <c r="F1438" s="29" t="s">
        <v>4083</v>
      </c>
      <c r="G1438" s="31" t="s">
        <v>24083</v>
      </c>
      <c r="H1438" s="26" t="s">
        <v>4084</v>
      </c>
      <c r="I1438" s="31" t="s">
        <v>4085</v>
      </c>
      <c r="J1438" s="32">
        <v>0</v>
      </c>
      <c r="K1438" s="32">
        <v>1</v>
      </c>
      <c r="L1438" s="32">
        <v>0</v>
      </c>
      <c r="M1438" s="32">
        <v>0</v>
      </c>
      <c r="N1438" s="32">
        <v>0</v>
      </c>
      <c r="O1438" s="32">
        <v>0</v>
      </c>
      <c r="P1438" s="32">
        <v>0</v>
      </c>
      <c r="Q1438" s="32">
        <v>0</v>
      </c>
      <c r="R1438" s="32">
        <v>0</v>
      </c>
      <c r="S1438" s="32">
        <v>0</v>
      </c>
      <c r="T1438" s="32">
        <v>0</v>
      </c>
      <c r="U1438" s="32">
        <v>1</v>
      </c>
      <c r="V1438" s="32">
        <v>0</v>
      </c>
      <c r="W1438" s="32">
        <v>0</v>
      </c>
      <c r="X1438" s="32">
        <v>0</v>
      </c>
      <c r="Y1438" s="32">
        <v>0</v>
      </c>
      <c r="Z1438" s="32">
        <v>0</v>
      </c>
      <c r="AA1438" s="32">
        <v>0</v>
      </c>
      <c r="AB1438" s="32">
        <v>0</v>
      </c>
      <c r="AC1438" s="32">
        <v>0</v>
      </c>
      <c r="AD1438" s="28">
        <v>37749</v>
      </c>
      <c r="AE1438" s="28">
        <v>37756</v>
      </c>
      <c r="AF1438" s="34">
        <v>45747</v>
      </c>
      <c r="AG1438" s="27">
        <v>2013405000396</v>
      </c>
      <c r="AH1438" s="37" t="s">
        <v>4081</v>
      </c>
      <c r="AI1438" s="1" t="s">
        <v>53848</v>
      </c>
    </row>
    <row r="1439" spans="1:35" ht="42" customHeight="1" x14ac:dyDescent="0.2">
      <c r="A1439" s="26">
        <v>1437</v>
      </c>
      <c r="B1439" s="2" t="str">
        <f>HYPERLINK($AI1439,$AH1439)</f>
        <v>キャリアカウンセリング協会</v>
      </c>
      <c r="C1439" s="29" t="s">
        <v>32376</v>
      </c>
      <c r="D1439" s="29" t="s">
        <v>50746</v>
      </c>
      <c r="E1439" s="30" t="s">
        <v>29970</v>
      </c>
      <c r="F1439" s="29" t="s">
        <v>25895</v>
      </c>
      <c r="G1439" s="31" t="s">
        <v>24083</v>
      </c>
      <c r="H1439" s="26" t="s">
        <v>4091</v>
      </c>
      <c r="I1439" s="31" t="s">
        <v>24869</v>
      </c>
      <c r="J1439" s="32">
        <v>1</v>
      </c>
      <c r="K1439" s="32">
        <v>1</v>
      </c>
      <c r="L1439" s="32">
        <v>0</v>
      </c>
      <c r="M1439" s="32">
        <v>0</v>
      </c>
      <c r="N1439" s="32">
        <v>0</v>
      </c>
      <c r="O1439" s="32">
        <v>0</v>
      </c>
      <c r="P1439" s="32">
        <v>0</v>
      </c>
      <c r="Q1439" s="32">
        <v>0</v>
      </c>
      <c r="R1439" s="32">
        <v>0</v>
      </c>
      <c r="S1439" s="32">
        <v>0</v>
      </c>
      <c r="T1439" s="32">
        <v>0</v>
      </c>
      <c r="U1439" s="32">
        <v>0</v>
      </c>
      <c r="V1439" s="32">
        <v>1</v>
      </c>
      <c r="W1439" s="32">
        <v>0</v>
      </c>
      <c r="X1439" s="32">
        <v>0</v>
      </c>
      <c r="Y1439" s="32">
        <v>0</v>
      </c>
      <c r="Z1439" s="32">
        <v>1</v>
      </c>
      <c r="AA1439" s="32">
        <v>0</v>
      </c>
      <c r="AB1439" s="32">
        <v>1</v>
      </c>
      <c r="AC1439" s="32">
        <v>0</v>
      </c>
      <c r="AD1439" s="28">
        <v>37749</v>
      </c>
      <c r="AE1439" s="28">
        <v>37767</v>
      </c>
      <c r="AF1439" s="34">
        <v>45747</v>
      </c>
      <c r="AG1439" s="27">
        <v>7010405004266</v>
      </c>
      <c r="AH1439" s="37" t="s">
        <v>4090</v>
      </c>
      <c r="AI1439" s="1" t="s">
        <v>53849</v>
      </c>
    </row>
    <row r="1440" spans="1:35" ht="42" customHeight="1" x14ac:dyDescent="0.2">
      <c r="A1440" s="26">
        <v>1438</v>
      </c>
      <c r="B1440" s="2" t="str">
        <f>HYPERLINK($AI1440,$AH1440)</f>
        <v>ゆぎの里</v>
      </c>
      <c r="C1440" s="29" t="s">
        <v>32383</v>
      </c>
      <c r="D1440" s="29" t="s">
        <v>44919</v>
      </c>
      <c r="E1440" s="30" t="s">
        <v>30870</v>
      </c>
      <c r="F1440" s="29" t="s">
        <v>39263</v>
      </c>
      <c r="G1440" s="31" t="s">
        <v>24083</v>
      </c>
      <c r="H1440" s="26" t="s">
        <v>47268</v>
      </c>
      <c r="I1440" s="31" t="s">
        <v>39752</v>
      </c>
      <c r="J1440" s="32">
        <v>1</v>
      </c>
      <c r="K1440" s="32">
        <v>1</v>
      </c>
      <c r="L1440" s="32">
        <v>0</v>
      </c>
      <c r="M1440" s="32">
        <v>0</v>
      </c>
      <c r="N1440" s="32">
        <v>0</v>
      </c>
      <c r="O1440" s="32">
        <v>0</v>
      </c>
      <c r="P1440" s="32">
        <v>0</v>
      </c>
      <c r="Q1440" s="32">
        <v>0</v>
      </c>
      <c r="R1440" s="32">
        <v>0</v>
      </c>
      <c r="S1440" s="32">
        <v>0</v>
      </c>
      <c r="T1440" s="32">
        <v>0</v>
      </c>
      <c r="U1440" s="32">
        <v>0</v>
      </c>
      <c r="V1440" s="32">
        <v>0</v>
      </c>
      <c r="W1440" s="32">
        <v>0</v>
      </c>
      <c r="X1440" s="32">
        <v>0</v>
      </c>
      <c r="Y1440" s="32">
        <v>0</v>
      </c>
      <c r="Z1440" s="32">
        <v>0</v>
      </c>
      <c r="AA1440" s="32">
        <v>0</v>
      </c>
      <c r="AB1440" s="32">
        <v>1</v>
      </c>
      <c r="AC1440" s="32">
        <v>0</v>
      </c>
      <c r="AD1440" s="28">
        <v>37749</v>
      </c>
      <c r="AE1440" s="28">
        <v>37769</v>
      </c>
      <c r="AF1440" s="34">
        <v>46022</v>
      </c>
      <c r="AG1440" s="27">
        <v>2010105000776</v>
      </c>
      <c r="AH1440" s="37" t="s">
        <v>4113</v>
      </c>
      <c r="AI1440" s="1" t="s">
        <v>53850</v>
      </c>
    </row>
    <row r="1441" spans="1:35" ht="42" customHeight="1" x14ac:dyDescent="0.2">
      <c r="A1441" s="35">
        <v>1439</v>
      </c>
      <c r="B1441" s="2" t="str">
        <f>HYPERLINK($AI1441,$AH1441)</f>
        <v>コミュニケーション教育学会</v>
      </c>
      <c r="C1441" s="29" t="s">
        <v>32384</v>
      </c>
      <c r="D1441" s="29" t="s">
        <v>4115</v>
      </c>
      <c r="E1441" s="30" t="s">
        <v>29963</v>
      </c>
      <c r="F1441" s="29" t="s">
        <v>43293</v>
      </c>
      <c r="G1441" s="31" t="s">
        <v>24083</v>
      </c>
      <c r="H1441" s="26" t="s">
        <v>4117</v>
      </c>
      <c r="I1441" s="31" t="s">
        <v>4118</v>
      </c>
      <c r="J1441" s="32">
        <v>0</v>
      </c>
      <c r="K1441" s="32">
        <v>1</v>
      </c>
      <c r="L1441" s="32">
        <v>0</v>
      </c>
      <c r="M1441" s="32">
        <v>0</v>
      </c>
      <c r="N1441" s="32">
        <v>0</v>
      </c>
      <c r="O1441" s="32">
        <v>1</v>
      </c>
      <c r="P1441" s="32">
        <v>0</v>
      </c>
      <c r="Q1441" s="32">
        <v>0</v>
      </c>
      <c r="R1441" s="32">
        <v>0</v>
      </c>
      <c r="S1441" s="32">
        <v>0</v>
      </c>
      <c r="T1441" s="32">
        <v>1</v>
      </c>
      <c r="U1441" s="32">
        <v>0</v>
      </c>
      <c r="V1441" s="32">
        <v>0</v>
      </c>
      <c r="W1441" s="32">
        <v>0</v>
      </c>
      <c r="X1441" s="32">
        <v>0</v>
      </c>
      <c r="Y1441" s="32">
        <v>0</v>
      </c>
      <c r="Z1441" s="32">
        <v>0</v>
      </c>
      <c r="AA1441" s="32">
        <v>0</v>
      </c>
      <c r="AB1441" s="32">
        <v>0</v>
      </c>
      <c r="AC1441" s="32">
        <v>0</v>
      </c>
      <c r="AD1441" s="28">
        <v>37749</v>
      </c>
      <c r="AE1441" s="28">
        <v>37756</v>
      </c>
      <c r="AF1441" s="34">
        <v>45747</v>
      </c>
      <c r="AG1441" s="27">
        <v>9011405001144</v>
      </c>
      <c r="AH1441" s="37" t="s">
        <v>4114</v>
      </c>
      <c r="AI1441" s="1" t="s">
        <v>53851</v>
      </c>
    </row>
    <row r="1442" spans="1:35" ht="42" customHeight="1" x14ac:dyDescent="0.2">
      <c r="A1442" s="26">
        <v>1440</v>
      </c>
      <c r="B1442" s="2" t="str">
        <f>HYPERLINK($AI1442,$AH1442)</f>
        <v>バイリンガル・バイカルチュラルろう教育センター</v>
      </c>
      <c r="C1442" s="29" t="s">
        <v>32386</v>
      </c>
      <c r="D1442" s="29" t="s">
        <v>4123</v>
      </c>
      <c r="E1442" s="30" t="s">
        <v>30581</v>
      </c>
      <c r="F1442" s="29" t="s">
        <v>28560</v>
      </c>
      <c r="G1442" s="31" t="s">
        <v>24083</v>
      </c>
      <c r="H1442" s="26" t="s">
        <v>4124</v>
      </c>
      <c r="I1442" s="31" t="s">
        <v>4125</v>
      </c>
      <c r="J1442" s="32">
        <v>1</v>
      </c>
      <c r="K1442" s="32">
        <v>1</v>
      </c>
      <c r="L1442" s="32">
        <v>1</v>
      </c>
      <c r="M1442" s="32">
        <v>0</v>
      </c>
      <c r="N1442" s="32">
        <v>0</v>
      </c>
      <c r="O1442" s="32">
        <v>1</v>
      </c>
      <c r="P1442" s="32">
        <v>0</v>
      </c>
      <c r="Q1442" s="32">
        <v>0</v>
      </c>
      <c r="R1442" s="32">
        <v>0</v>
      </c>
      <c r="S1442" s="32">
        <v>1</v>
      </c>
      <c r="T1442" s="32">
        <v>1</v>
      </c>
      <c r="U1442" s="32">
        <v>0</v>
      </c>
      <c r="V1442" s="32">
        <v>1</v>
      </c>
      <c r="W1442" s="32">
        <v>1</v>
      </c>
      <c r="X1442" s="32">
        <v>0</v>
      </c>
      <c r="Y1442" s="32">
        <v>1</v>
      </c>
      <c r="Z1442" s="32">
        <v>1</v>
      </c>
      <c r="AA1442" s="32">
        <v>0</v>
      </c>
      <c r="AB1442" s="32">
        <v>1</v>
      </c>
      <c r="AC1442" s="32">
        <v>0</v>
      </c>
      <c r="AD1442" s="28">
        <v>37749</v>
      </c>
      <c r="AE1442" s="28">
        <v>37768</v>
      </c>
      <c r="AF1442" s="34">
        <v>45930</v>
      </c>
      <c r="AG1442" s="27">
        <v>4010805001287</v>
      </c>
      <c r="AH1442" s="37" t="s">
        <v>4122</v>
      </c>
      <c r="AI1442" s="1" t="s">
        <v>53852</v>
      </c>
    </row>
    <row r="1443" spans="1:35" ht="42" customHeight="1" x14ac:dyDescent="0.2">
      <c r="A1443" s="42">
        <v>1441</v>
      </c>
      <c r="B1443" s="2" t="str">
        <f>HYPERLINK($AI1443,$AH1443)</f>
        <v>日本バイオ技術教育学会</v>
      </c>
      <c r="C1443" s="29" t="s">
        <v>32394</v>
      </c>
      <c r="D1443" s="29" t="s">
        <v>39264</v>
      </c>
      <c r="E1443" s="30" t="s">
        <v>30235</v>
      </c>
      <c r="F1443" s="29" t="s">
        <v>28899</v>
      </c>
      <c r="G1443" s="31" t="s">
        <v>24083</v>
      </c>
      <c r="H1443" s="26" t="s">
        <v>28739</v>
      </c>
      <c r="I1443" s="31" t="s">
        <v>4157</v>
      </c>
      <c r="J1443" s="32">
        <v>1</v>
      </c>
      <c r="K1443" s="32">
        <v>1</v>
      </c>
      <c r="L1443" s="32">
        <v>0</v>
      </c>
      <c r="M1443" s="32">
        <v>0</v>
      </c>
      <c r="N1443" s="32">
        <v>0</v>
      </c>
      <c r="O1443" s="32">
        <v>0</v>
      </c>
      <c r="P1443" s="32">
        <v>1</v>
      </c>
      <c r="Q1443" s="32">
        <v>0</v>
      </c>
      <c r="R1443" s="32">
        <v>0</v>
      </c>
      <c r="S1443" s="32">
        <v>0</v>
      </c>
      <c r="T1443" s="32">
        <v>1</v>
      </c>
      <c r="U1443" s="32">
        <v>0</v>
      </c>
      <c r="V1443" s="32">
        <v>0</v>
      </c>
      <c r="W1443" s="32">
        <v>0</v>
      </c>
      <c r="X1443" s="32">
        <v>0</v>
      </c>
      <c r="Y1443" s="32">
        <v>0</v>
      </c>
      <c r="Z1443" s="32">
        <v>0</v>
      </c>
      <c r="AA1443" s="32">
        <v>0</v>
      </c>
      <c r="AB1443" s="32">
        <v>1</v>
      </c>
      <c r="AC1443" s="32">
        <v>0</v>
      </c>
      <c r="AD1443" s="28">
        <v>37756</v>
      </c>
      <c r="AE1443" s="28">
        <v>37767</v>
      </c>
      <c r="AF1443" s="34">
        <v>45747</v>
      </c>
      <c r="AG1443" s="27">
        <v>9011005001437</v>
      </c>
      <c r="AH1443" s="37" t="s">
        <v>4156</v>
      </c>
      <c r="AI1443" s="1" t="s">
        <v>53853</v>
      </c>
    </row>
    <row r="1444" spans="1:35" ht="42" customHeight="1" x14ac:dyDescent="0.2">
      <c r="A1444" s="35">
        <v>1442</v>
      </c>
      <c r="B1444" s="2" t="str">
        <f>HYPERLINK($AI1444,$AH1444)</f>
        <v>つばさ</v>
      </c>
      <c r="C1444" s="29" t="s">
        <v>32395</v>
      </c>
      <c r="D1444" s="29" t="s">
        <v>4159</v>
      </c>
      <c r="E1444" s="30" t="s">
        <v>30214</v>
      </c>
      <c r="F1444" s="29" t="s">
        <v>4160</v>
      </c>
      <c r="G1444" s="31" t="s">
        <v>24083</v>
      </c>
      <c r="H1444" s="26" t="s">
        <v>4161</v>
      </c>
      <c r="I1444" s="31" t="s">
        <v>4162</v>
      </c>
      <c r="J1444" s="32">
        <v>1</v>
      </c>
      <c r="K1444" s="32">
        <v>1</v>
      </c>
      <c r="L1444" s="32">
        <v>0</v>
      </c>
      <c r="M1444" s="32">
        <v>0</v>
      </c>
      <c r="N1444" s="32">
        <v>0</v>
      </c>
      <c r="O1444" s="32">
        <v>0</v>
      </c>
      <c r="P1444" s="32">
        <v>0</v>
      </c>
      <c r="Q1444" s="32">
        <v>0</v>
      </c>
      <c r="R1444" s="32">
        <v>0</v>
      </c>
      <c r="S1444" s="32">
        <v>0</v>
      </c>
      <c r="T1444" s="32">
        <v>0</v>
      </c>
      <c r="U1444" s="32">
        <v>0</v>
      </c>
      <c r="V1444" s="32">
        <v>1</v>
      </c>
      <c r="W1444" s="32">
        <v>0</v>
      </c>
      <c r="X1444" s="32">
        <v>0</v>
      </c>
      <c r="Y1444" s="32">
        <v>0</v>
      </c>
      <c r="Z1444" s="32">
        <v>0</v>
      </c>
      <c r="AA1444" s="32">
        <v>0</v>
      </c>
      <c r="AB1444" s="32">
        <v>1</v>
      </c>
      <c r="AC1444" s="32">
        <v>0</v>
      </c>
      <c r="AD1444" s="28">
        <v>37756</v>
      </c>
      <c r="AE1444" s="28">
        <v>37769</v>
      </c>
      <c r="AF1444" s="34">
        <v>45747</v>
      </c>
      <c r="AG1444" s="27">
        <v>1010005006627</v>
      </c>
      <c r="AH1444" s="37" t="s">
        <v>4158</v>
      </c>
      <c r="AI1444" s="1" t="s">
        <v>53854</v>
      </c>
    </row>
    <row r="1445" spans="1:35" ht="42" customHeight="1" x14ac:dyDescent="0.2">
      <c r="A1445" s="26">
        <v>1443</v>
      </c>
      <c r="B1445" s="2" t="str">
        <f>HYPERLINK($AI1445,$AH1445)</f>
        <v>銀座のぞみの会</v>
      </c>
      <c r="C1445" s="29" t="s">
        <v>32396</v>
      </c>
      <c r="D1445" s="29" t="s">
        <v>4164</v>
      </c>
      <c r="E1445" s="30" t="s">
        <v>29937</v>
      </c>
      <c r="F1445" s="29" t="s">
        <v>4165</v>
      </c>
      <c r="G1445" s="31" t="s">
        <v>24083</v>
      </c>
      <c r="H1445" s="26" t="s">
        <v>4166</v>
      </c>
      <c r="I1445" s="31" t="s">
        <v>4167</v>
      </c>
      <c r="J1445" s="32">
        <v>1</v>
      </c>
      <c r="K1445" s="32">
        <v>1</v>
      </c>
      <c r="L1445" s="32">
        <v>0</v>
      </c>
      <c r="M1445" s="32">
        <v>0</v>
      </c>
      <c r="N1445" s="32">
        <v>0</v>
      </c>
      <c r="O1445" s="32">
        <v>1</v>
      </c>
      <c r="P1445" s="32">
        <v>1</v>
      </c>
      <c r="Q1445" s="32">
        <v>0</v>
      </c>
      <c r="R1445" s="32">
        <v>0</v>
      </c>
      <c r="S1445" s="32">
        <v>1</v>
      </c>
      <c r="T1445" s="32">
        <v>0</v>
      </c>
      <c r="U1445" s="32">
        <v>0</v>
      </c>
      <c r="V1445" s="32">
        <v>0</v>
      </c>
      <c r="W1445" s="32">
        <v>0</v>
      </c>
      <c r="X1445" s="32">
        <v>0</v>
      </c>
      <c r="Y1445" s="32">
        <v>0</v>
      </c>
      <c r="Z1445" s="32">
        <v>0</v>
      </c>
      <c r="AA1445" s="32">
        <v>0</v>
      </c>
      <c r="AB1445" s="32">
        <v>1</v>
      </c>
      <c r="AC1445" s="32">
        <v>0</v>
      </c>
      <c r="AD1445" s="28">
        <v>37756</v>
      </c>
      <c r="AE1445" s="28">
        <v>37771</v>
      </c>
      <c r="AF1445" s="34">
        <v>45747</v>
      </c>
      <c r="AG1445" s="27">
        <v>5010005006631</v>
      </c>
      <c r="AH1445" s="37" t="s">
        <v>4163</v>
      </c>
      <c r="AI1445" s="1" t="s">
        <v>53855</v>
      </c>
    </row>
    <row r="1446" spans="1:35" ht="42" customHeight="1" x14ac:dyDescent="0.2">
      <c r="A1446" s="26">
        <v>1444</v>
      </c>
      <c r="B1446" s="2" t="str">
        <f>HYPERLINK($AI1446,$AH1446)</f>
        <v>ＮＰＯ法人府中アスレティックフットボールクラブ</v>
      </c>
      <c r="C1446" s="29" t="s">
        <v>32397</v>
      </c>
      <c r="D1446" s="29" t="s">
        <v>4169</v>
      </c>
      <c r="E1446" s="30" t="s">
        <v>50398</v>
      </c>
      <c r="F1446" s="29" t="s">
        <v>50399</v>
      </c>
      <c r="G1446" s="31" t="s">
        <v>24083</v>
      </c>
      <c r="H1446" s="26" t="s">
        <v>50400</v>
      </c>
      <c r="I1446" s="31" t="s">
        <v>4170</v>
      </c>
      <c r="J1446" s="32">
        <v>0</v>
      </c>
      <c r="K1446" s="32">
        <v>0</v>
      </c>
      <c r="L1446" s="32">
        <v>1</v>
      </c>
      <c r="M1446" s="32">
        <v>0</v>
      </c>
      <c r="N1446" s="32">
        <v>0</v>
      </c>
      <c r="O1446" s="32">
        <v>1</v>
      </c>
      <c r="P1446" s="32">
        <v>0</v>
      </c>
      <c r="Q1446" s="32">
        <v>0</v>
      </c>
      <c r="R1446" s="32">
        <v>0</v>
      </c>
      <c r="S1446" s="32">
        <v>0</v>
      </c>
      <c r="T1446" s="32">
        <v>1</v>
      </c>
      <c r="U1446" s="32">
        <v>0</v>
      </c>
      <c r="V1446" s="32">
        <v>1</v>
      </c>
      <c r="W1446" s="32">
        <v>0</v>
      </c>
      <c r="X1446" s="32">
        <v>0</v>
      </c>
      <c r="Y1446" s="32">
        <v>0</v>
      </c>
      <c r="Z1446" s="32">
        <v>0</v>
      </c>
      <c r="AA1446" s="32">
        <v>0</v>
      </c>
      <c r="AB1446" s="32">
        <v>1</v>
      </c>
      <c r="AC1446" s="32">
        <v>0</v>
      </c>
      <c r="AD1446" s="28">
        <v>37756</v>
      </c>
      <c r="AE1446" s="28">
        <v>37769</v>
      </c>
      <c r="AF1446" s="34">
        <v>45747</v>
      </c>
      <c r="AG1446" s="27">
        <v>5012405001204</v>
      </c>
      <c r="AH1446" s="37" t="s">
        <v>4168</v>
      </c>
      <c r="AI1446" s="1" t="s">
        <v>53856</v>
      </c>
    </row>
    <row r="1447" spans="1:35" ht="42" customHeight="1" x14ac:dyDescent="0.2">
      <c r="A1447" s="26">
        <v>1445</v>
      </c>
      <c r="B1447" s="2" t="str">
        <f>HYPERLINK($AI1447,$AH1447)</f>
        <v>国分寺市にふるさとをつくる会</v>
      </c>
      <c r="C1447" s="29" t="s">
        <v>32401</v>
      </c>
      <c r="D1447" s="29" t="s">
        <v>51075</v>
      </c>
      <c r="E1447" s="30" t="s">
        <v>30099</v>
      </c>
      <c r="F1447" s="29" t="s">
        <v>50748</v>
      </c>
      <c r="G1447" s="31" t="s">
        <v>24083</v>
      </c>
      <c r="H1447" s="26" t="s">
        <v>50749</v>
      </c>
      <c r="I1447" s="31" t="s">
        <v>4187</v>
      </c>
      <c r="J1447" s="32">
        <v>0</v>
      </c>
      <c r="K1447" s="32">
        <v>1</v>
      </c>
      <c r="L1447" s="32">
        <v>1</v>
      </c>
      <c r="M1447" s="32">
        <v>0</v>
      </c>
      <c r="N1447" s="32">
        <v>0</v>
      </c>
      <c r="O1447" s="32">
        <v>0</v>
      </c>
      <c r="P1447" s="32">
        <v>1</v>
      </c>
      <c r="Q1447" s="32">
        <v>0</v>
      </c>
      <c r="R1447" s="32">
        <v>1</v>
      </c>
      <c r="S1447" s="32">
        <v>0</v>
      </c>
      <c r="T1447" s="32">
        <v>0</v>
      </c>
      <c r="U1447" s="32">
        <v>0</v>
      </c>
      <c r="V1447" s="32">
        <v>0</v>
      </c>
      <c r="W1447" s="32">
        <v>0</v>
      </c>
      <c r="X1447" s="32">
        <v>0</v>
      </c>
      <c r="Y1447" s="32">
        <v>0</v>
      </c>
      <c r="Z1447" s="32">
        <v>0</v>
      </c>
      <c r="AA1447" s="32">
        <v>0</v>
      </c>
      <c r="AB1447" s="32">
        <v>1</v>
      </c>
      <c r="AC1447" s="32">
        <v>0</v>
      </c>
      <c r="AD1447" s="28">
        <v>37756</v>
      </c>
      <c r="AE1447" s="28">
        <v>37761</v>
      </c>
      <c r="AF1447" s="34">
        <v>45808</v>
      </c>
      <c r="AG1447" s="27">
        <v>6012405001203</v>
      </c>
      <c r="AH1447" s="37" t="s">
        <v>4186</v>
      </c>
      <c r="AI1447" s="1" t="s">
        <v>53857</v>
      </c>
    </row>
    <row r="1448" spans="1:35" ht="42" customHeight="1" x14ac:dyDescent="0.2">
      <c r="A1448" s="26">
        <v>1446</v>
      </c>
      <c r="B1448" s="2" t="str">
        <f>HYPERLINK($AI1448,$AH1448)</f>
        <v>日本トレッキング協会</v>
      </c>
      <c r="C1448" s="29" t="s">
        <v>32403</v>
      </c>
      <c r="D1448" s="29" t="s">
        <v>4191</v>
      </c>
      <c r="E1448" s="30" t="s">
        <v>30037</v>
      </c>
      <c r="F1448" s="29" t="s">
        <v>4192</v>
      </c>
      <c r="G1448" s="31" t="s">
        <v>24083</v>
      </c>
      <c r="H1448" s="26" t="s">
        <v>4193</v>
      </c>
      <c r="I1448" s="31" t="s">
        <v>4194</v>
      </c>
      <c r="J1448" s="32">
        <v>1</v>
      </c>
      <c r="K1448" s="32">
        <v>1</v>
      </c>
      <c r="L1448" s="32">
        <v>0</v>
      </c>
      <c r="M1448" s="32">
        <v>0</v>
      </c>
      <c r="N1448" s="32">
        <v>0</v>
      </c>
      <c r="O1448" s="32">
        <v>1</v>
      </c>
      <c r="P1448" s="32">
        <v>1</v>
      </c>
      <c r="Q1448" s="32">
        <v>0</v>
      </c>
      <c r="R1448" s="32">
        <v>0</v>
      </c>
      <c r="S1448" s="32">
        <v>0</v>
      </c>
      <c r="T1448" s="32">
        <v>0</v>
      </c>
      <c r="U1448" s="32">
        <v>0</v>
      </c>
      <c r="V1448" s="32">
        <v>1</v>
      </c>
      <c r="W1448" s="32">
        <v>0</v>
      </c>
      <c r="X1448" s="32">
        <v>0</v>
      </c>
      <c r="Y1448" s="32">
        <v>0</v>
      </c>
      <c r="Z1448" s="32">
        <v>0</v>
      </c>
      <c r="AA1448" s="32">
        <v>0</v>
      </c>
      <c r="AB1448" s="32">
        <v>1</v>
      </c>
      <c r="AC1448" s="32">
        <v>0</v>
      </c>
      <c r="AD1448" s="28">
        <v>37756</v>
      </c>
      <c r="AE1448" s="28">
        <v>37775</v>
      </c>
      <c r="AF1448" s="34">
        <v>45747</v>
      </c>
      <c r="AG1448" s="27">
        <v>3012405002427</v>
      </c>
      <c r="AH1448" s="37" t="s">
        <v>4190</v>
      </c>
      <c r="AI1448" s="1" t="s">
        <v>53858</v>
      </c>
    </row>
    <row r="1449" spans="1:35" ht="42" customHeight="1" x14ac:dyDescent="0.2">
      <c r="A1449" s="26">
        <v>1447</v>
      </c>
      <c r="B1449" s="2" t="str">
        <f>HYPERLINK($AI1449,$AH1449)</f>
        <v>ＩＮＴＥＲＮＡＴＩＯＮＡＬ　ＰＲＥＳＳ　ＳＹＮＤＩＣＡＴＥ　ＪＡＰＡＮ</v>
      </c>
      <c r="C1449" s="29" t="s">
        <v>32398</v>
      </c>
      <c r="D1449" s="29" t="s">
        <v>4171</v>
      </c>
      <c r="E1449" s="30" t="s">
        <v>30212</v>
      </c>
      <c r="F1449" s="29" t="s">
        <v>4172</v>
      </c>
      <c r="G1449" s="31" t="s">
        <v>24083</v>
      </c>
      <c r="H1449" s="26" t="s">
        <v>38699</v>
      </c>
      <c r="I1449" s="31" t="s">
        <v>44920</v>
      </c>
      <c r="J1449" s="32">
        <v>0</v>
      </c>
      <c r="K1449" s="32">
        <v>1</v>
      </c>
      <c r="L1449" s="32">
        <v>0</v>
      </c>
      <c r="M1449" s="32">
        <v>0</v>
      </c>
      <c r="N1449" s="32">
        <v>0</v>
      </c>
      <c r="O1449" s="32">
        <v>0</v>
      </c>
      <c r="P1449" s="32">
        <v>1</v>
      </c>
      <c r="Q1449" s="32">
        <v>0</v>
      </c>
      <c r="R1449" s="32">
        <v>0</v>
      </c>
      <c r="S1449" s="32">
        <v>1</v>
      </c>
      <c r="T1449" s="32">
        <v>1</v>
      </c>
      <c r="U1449" s="32">
        <v>0</v>
      </c>
      <c r="V1449" s="32">
        <v>0</v>
      </c>
      <c r="W1449" s="32">
        <v>0</v>
      </c>
      <c r="X1449" s="32">
        <v>0</v>
      </c>
      <c r="Y1449" s="32">
        <v>0</v>
      </c>
      <c r="Z1449" s="32">
        <v>0</v>
      </c>
      <c r="AA1449" s="32">
        <v>0</v>
      </c>
      <c r="AB1449" s="32">
        <v>0</v>
      </c>
      <c r="AC1449" s="32">
        <v>0</v>
      </c>
      <c r="AD1449" s="28">
        <v>37761</v>
      </c>
      <c r="AE1449" s="28">
        <v>37770</v>
      </c>
      <c r="AF1449" s="34">
        <v>45747</v>
      </c>
      <c r="AG1449" s="27">
        <v>6011305001882</v>
      </c>
      <c r="AH1449" s="37" t="s">
        <v>22773</v>
      </c>
      <c r="AI1449" s="1" t="s">
        <v>53859</v>
      </c>
    </row>
    <row r="1450" spans="1:35" ht="42" customHeight="1" x14ac:dyDescent="0.2">
      <c r="A1450" s="26">
        <v>1448</v>
      </c>
      <c r="B1450" s="2" t="str">
        <f>HYPERLINK($AI1450,$AH1450)</f>
        <v>夢工房</v>
      </c>
      <c r="C1450" s="29" t="s">
        <v>32399</v>
      </c>
      <c r="D1450" s="29" t="s">
        <v>4178</v>
      </c>
      <c r="E1450" s="30" t="s">
        <v>30280</v>
      </c>
      <c r="F1450" s="29" t="s">
        <v>4179</v>
      </c>
      <c r="G1450" s="31" t="s">
        <v>24083</v>
      </c>
      <c r="H1450" s="26" t="s">
        <v>4180</v>
      </c>
      <c r="I1450" s="31" t="s">
        <v>4181</v>
      </c>
      <c r="J1450" s="32">
        <v>0</v>
      </c>
      <c r="K1450" s="32">
        <v>0</v>
      </c>
      <c r="L1450" s="32">
        <v>0</v>
      </c>
      <c r="M1450" s="32">
        <v>0</v>
      </c>
      <c r="N1450" s="32">
        <v>0</v>
      </c>
      <c r="O1450" s="32">
        <v>0</v>
      </c>
      <c r="P1450" s="32">
        <v>1</v>
      </c>
      <c r="Q1450" s="32">
        <v>0</v>
      </c>
      <c r="R1450" s="32">
        <v>0</v>
      </c>
      <c r="S1450" s="32">
        <v>0</v>
      </c>
      <c r="T1450" s="32">
        <v>0</v>
      </c>
      <c r="U1450" s="32">
        <v>0</v>
      </c>
      <c r="V1450" s="32">
        <v>0</v>
      </c>
      <c r="W1450" s="32">
        <v>0</v>
      </c>
      <c r="X1450" s="32">
        <v>0</v>
      </c>
      <c r="Y1450" s="32">
        <v>0</v>
      </c>
      <c r="Z1450" s="32">
        <v>0</v>
      </c>
      <c r="AA1450" s="32">
        <v>0</v>
      </c>
      <c r="AB1450" s="32">
        <v>1</v>
      </c>
      <c r="AC1450" s="32">
        <v>0</v>
      </c>
      <c r="AD1450" s="28">
        <v>37761</v>
      </c>
      <c r="AE1450" s="28">
        <v>37776</v>
      </c>
      <c r="AF1450" s="34">
        <v>46053</v>
      </c>
      <c r="AG1450" s="27">
        <v>1010705000887</v>
      </c>
      <c r="AH1450" s="37" t="s">
        <v>4177</v>
      </c>
      <c r="AI1450" s="1" t="s">
        <v>53860</v>
      </c>
    </row>
    <row r="1451" spans="1:35" ht="42" customHeight="1" x14ac:dyDescent="0.2">
      <c r="A1451" s="40">
        <v>1449</v>
      </c>
      <c r="B1451" s="2" t="str">
        <f>HYPERLINK($AI1451,$AH1451)</f>
        <v>日本ＭＩＴベンチャーフォーラム</v>
      </c>
      <c r="C1451" s="29" t="s">
        <v>32402</v>
      </c>
      <c r="D1451" s="29" t="s">
        <v>42486</v>
      </c>
      <c r="E1451" s="30" t="s">
        <v>30141</v>
      </c>
      <c r="F1451" s="29" t="s">
        <v>42487</v>
      </c>
      <c r="G1451" s="31" t="s">
        <v>24083</v>
      </c>
      <c r="H1451" s="26" t="s">
        <v>61117</v>
      </c>
      <c r="I1451" s="31" t="s">
        <v>4189</v>
      </c>
      <c r="J1451" s="32">
        <v>0</v>
      </c>
      <c r="K1451" s="32">
        <v>0</v>
      </c>
      <c r="L1451" s="32">
        <v>1</v>
      </c>
      <c r="M1451" s="32">
        <v>0</v>
      </c>
      <c r="N1451" s="32">
        <v>0</v>
      </c>
      <c r="O1451" s="32">
        <v>0</v>
      </c>
      <c r="P1451" s="32">
        <v>0</v>
      </c>
      <c r="Q1451" s="32">
        <v>0</v>
      </c>
      <c r="R1451" s="32">
        <v>0</v>
      </c>
      <c r="S1451" s="32">
        <v>0</v>
      </c>
      <c r="T1451" s="32">
        <v>0</v>
      </c>
      <c r="U1451" s="32">
        <v>0</v>
      </c>
      <c r="V1451" s="32">
        <v>0</v>
      </c>
      <c r="W1451" s="32">
        <v>0</v>
      </c>
      <c r="X1451" s="32">
        <v>0</v>
      </c>
      <c r="Y1451" s="32">
        <v>0</v>
      </c>
      <c r="Z1451" s="32">
        <v>0</v>
      </c>
      <c r="AA1451" s="32">
        <v>0</v>
      </c>
      <c r="AB1451" s="32">
        <v>0</v>
      </c>
      <c r="AC1451" s="32">
        <v>0</v>
      </c>
      <c r="AD1451" s="28">
        <v>37761</v>
      </c>
      <c r="AE1451" s="28">
        <v>37770</v>
      </c>
      <c r="AF1451" s="34">
        <v>45747</v>
      </c>
      <c r="AG1451" s="27">
        <v>7010405009208</v>
      </c>
      <c r="AH1451" s="37" t="s">
        <v>4188</v>
      </c>
      <c r="AI1451" s="1" t="s">
        <v>53861</v>
      </c>
    </row>
    <row r="1452" spans="1:35" ht="42" customHeight="1" x14ac:dyDescent="0.2">
      <c r="A1452" s="40">
        <v>1450</v>
      </c>
      <c r="B1452" s="2" t="str">
        <f>HYPERLINK($AI1452,$AH1452)</f>
        <v>いきいきまちだ</v>
      </c>
      <c r="C1452" s="29" t="s">
        <v>32404</v>
      </c>
      <c r="D1452" s="29" t="s">
        <v>48705</v>
      </c>
      <c r="E1452" s="30" t="s">
        <v>30034</v>
      </c>
      <c r="F1452" s="29" t="s">
        <v>47908</v>
      </c>
      <c r="G1452" s="31" t="s">
        <v>24083</v>
      </c>
      <c r="H1452" s="26" t="s">
        <v>48706</v>
      </c>
      <c r="I1452" s="31" t="s">
        <v>4196</v>
      </c>
      <c r="J1452" s="32">
        <v>0</v>
      </c>
      <c r="K1452" s="32">
        <v>0</v>
      </c>
      <c r="L1452" s="32">
        <v>1</v>
      </c>
      <c r="M1452" s="32">
        <v>0</v>
      </c>
      <c r="N1452" s="32">
        <v>0</v>
      </c>
      <c r="O1452" s="32">
        <v>1</v>
      </c>
      <c r="P1452" s="32">
        <v>1</v>
      </c>
      <c r="Q1452" s="32">
        <v>0</v>
      </c>
      <c r="R1452" s="32">
        <v>0</v>
      </c>
      <c r="S1452" s="32">
        <v>0</v>
      </c>
      <c r="T1452" s="32">
        <v>0</v>
      </c>
      <c r="U1452" s="32">
        <v>0</v>
      </c>
      <c r="V1452" s="32">
        <v>1</v>
      </c>
      <c r="W1452" s="32">
        <v>0</v>
      </c>
      <c r="X1452" s="32">
        <v>0</v>
      </c>
      <c r="Y1452" s="32">
        <v>0</v>
      </c>
      <c r="Z1452" s="32">
        <v>0</v>
      </c>
      <c r="AA1452" s="32">
        <v>0</v>
      </c>
      <c r="AB1452" s="32">
        <v>0</v>
      </c>
      <c r="AC1452" s="32">
        <v>0</v>
      </c>
      <c r="AD1452" s="28">
        <v>37761</v>
      </c>
      <c r="AE1452" s="28">
        <v>37771</v>
      </c>
      <c r="AF1452" s="34">
        <v>45747</v>
      </c>
      <c r="AG1452" s="27">
        <v>5012305001213</v>
      </c>
      <c r="AH1452" s="37" t="s">
        <v>4195</v>
      </c>
      <c r="AI1452" s="1" t="s">
        <v>53862</v>
      </c>
    </row>
    <row r="1453" spans="1:35" ht="42" customHeight="1" x14ac:dyDescent="0.2">
      <c r="A1453" s="35">
        <v>1451</v>
      </c>
      <c r="B1453" s="2" t="str">
        <f>HYPERLINK($AI1453,$AH1453)</f>
        <v>環境ネットワーク・文京</v>
      </c>
      <c r="C1453" s="29" t="s">
        <v>32408</v>
      </c>
      <c r="D1453" s="29" t="s">
        <v>4208</v>
      </c>
      <c r="E1453" s="30" t="s">
        <v>30008</v>
      </c>
      <c r="F1453" s="29" t="s">
        <v>4209</v>
      </c>
      <c r="G1453" s="31" t="s">
        <v>24083</v>
      </c>
      <c r="H1453" s="26" t="s">
        <v>4210</v>
      </c>
      <c r="I1453" s="31" t="s">
        <v>4211</v>
      </c>
      <c r="J1453" s="32">
        <v>0</v>
      </c>
      <c r="K1453" s="32">
        <v>1</v>
      </c>
      <c r="L1453" s="32">
        <v>1</v>
      </c>
      <c r="M1453" s="32">
        <v>0</v>
      </c>
      <c r="N1453" s="32">
        <v>0</v>
      </c>
      <c r="O1453" s="32">
        <v>0</v>
      </c>
      <c r="P1453" s="32">
        <v>1</v>
      </c>
      <c r="Q1453" s="32">
        <v>0</v>
      </c>
      <c r="R1453" s="32">
        <v>1</v>
      </c>
      <c r="S1453" s="32">
        <v>0</v>
      </c>
      <c r="T1453" s="32">
        <v>0</v>
      </c>
      <c r="U1453" s="32">
        <v>0</v>
      </c>
      <c r="V1453" s="32">
        <v>0</v>
      </c>
      <c r="W1453" s="32">
        <v>0</v>
      </c>
      <c r="X1453" s="32">
        <v>0</v>
      </c>
      <c r="Y1453" s="32">
        <v>0</v>
      </c>
      <c r="Z1453" s="32">
        <v>0</v>
      </c>
      <c r="AA1453" s="32">
        <v>0</v>
      </c>
      <c r="AB1453" s="32">
        <v>1</v>
      </c>
      <c r="AC1453" s="32">
        <v>0</v>
      </c>
      <c r="AD1453" s="28">
        <v>37761</v>
      </c>
      <c r="AE1453" s="28">
        <v>37767</v>
      </c>
      <c r="AF1453" s="34">
        <v>45747</v>
      </c>
      <c r="AG1453" s="27">
        <v>8010005006620</v>
      </c>
      <c r="AH1453" s="37" t="s">
        <v>4207</v>
      </c>
      <c r="AI1453" s="1" t="s">
        <v>53863</v>
      </c>
    </row>
    <row r="1454" spans="1:35" ht="42" customHeight="1" x14ac:dyDescent="0.2">
      <c r="A1454" s="26">
        <v>1452</v>
      </c>
      <c r="B1454" s="2" t="str">
        <f>HYPERLINK($AI1454,$AH1454)</f>
        <v>ヒューマンケアクラブ　ストライド</v>
      </c>
      <c r="C1454" s="29" t="s">
        <v>32409</v>
      </c>
      <c r="D1454" s="29" t="s">
        <v>48196</v>
      </c>
      <c r="E1454" s="30" t="s">
        <v>30020</v>
      </c>
      <c r="F1454" s="29" t="s">
        <v>4213</v>
      </c>
      <c r="G1454" s="31" t="s">
        <v>24083</v>
      </c>
      <c r="H1454" s="26" t="s">
        <v>4214</v>
      </c>
      <c r="I1454" s="31" t="s">
        <v>4215</v>
      </c>
      <c r="J1454" s="32">
        <v>1</v>
      </c>
      <c r="K1454" s="32">
        <v>0</v>
      </c>
      <c r="L1454" s="32">
        <v>0</v>
      </c>
      <c r="M1454" s="32">
        <v>0</v>
      </c>
      <c r="N1454" s="32">
        <v>0</v>
      </c>
      <c r="O1454" s="32">
        <v>0</v>
      </c>
      <c r="P1454" s="32">
        <v>0</v>
      </c>
      <c r="Q1454" s="32">
        <v>0</v>
      </c>
      <c r="R1454" s="32">
        <v>0</v>
      </c>
      <c r="S1454" s="32">
        <v>0</v>
      </c>
      <c r="T1454" s="32">
        <v>0</v>
      </c>
      <c r="U1454" s="32">
        <v>0</v>
      </c>
      <c r="V1454" s="32">
        <v>0</v>
      </c>
      <c r="W1454" s="32">
        <v>0</v>
      </c>
      <c r="X1454" s="32">
        <v>0</v>
      </c>
      <c r="Y1454" s="32">
        <v>0</v>
      </c>
      <c r="Z1454" s="32">
        <v>1</v>
      </c>
      <c r="AA1454" s="32">
        <v>0</v>
      </c>
      <c r="AB1454" s="32">
        <v>1</v>
      </c>
      <c r="AC1454" s="32">
        <v>0</v>
      </c>
      <c r="AD1454" s="28">
        <v>37761</v>
      </c>
      <c r="AE1454" s="28">
        <v>37774</v>
      </c>
      <c r="AF1454" s="34">
        <v>45747</v>
      </c>
      <c r="AG1454" s="27">
        <v>2011005001443</v>
      </c>
      <c r="AH1454" s="37" t="s">
        <v>4212</v>
      </c>
      <c r="AI1454" s="1" t="s">
        <v>53864</v>
      </c>
    </row>
    <row r="1455" spans="1:35" ht="42" customHeight="1" x14ac:dyDescent="0.2">
      <c r="A1455" s="26">
        <v>1453</v>
      </c>
      <c r="B1455" s="2" t="str">
        <f>HYPERLINK($AI1455,$AH1455)</f>
        <v>認知症ケア教育機構</v>
      </c>
      <c r="C1455" s="29" t="s">
        <v>32411</v>
      </c>
      <c r="D1455" s="29" t="s">
        <v>24753</v>
      </c>
      <c r="E1455" s="30" t="s">
        <v>29947</v>
      </c>
      <c r="F1455" s="29" t="s">
        <v>4221</v>
      </c>
      <c r="G1455" s="31" t="s">
        <v>24083</v>
      </c>
      <c r="H1455" s="26" t="s">
        <v>4222</v>
      </c>
      <c r="I1455" s="31" t="s">
        <v>4223</v>
      </c>
      <c r="J1455" s="32">
        <v>1</v>
      </c>
      <c r="K1455" s="32">
        <v>1</v>
      </c>
      <c r="L1455" s="32">
        <v>0</v>
      </c>
      <c r="M1455" s="32">
        <v>0</v>
      </c>
      <c r="N1455" s="32">
        <v>0</v>
      </c>
      <c r="O1455" s="32">
        <v>0</v>
      </c>
      <c r="P1455" s="32">
        <v>0</v>
      </c>
      <c r="Q1455" s="32">
        <v>0</v>
      </c>
      <c r="R1455" s="32">
        <v>0</v>
      </c>
      <c r="S1455" s="32">
        <v>0</v>
      </c>
      <c r="T1455" s="32">
        <v>0</v>
      </c>
      <c r="U1455" s="32">
        <v>0</v>
      </c>
      <c r="V1455" s="32">
        <v>0</v>
      </c>
      <c r="W1455" s="32">
        <v>0</v>
      </c>
      <c r="X1455" s="32">
        <v>0</v>
      </c>
      <c r="Y1455" s="32">
        <v>0</v>
      </c>
      <c r="Z1455" s="32">
        <v>0</v>
      </c>
      <c r="AA1455" s="32">
        <v>0</v>
      </c>
      <c r="AB1455" s="32">
        <v>1</v>
      </c>
      <c r="AC1455" s="32">
        <v>0</v>
      </c>
      <c r="AD1455" s="28">
        <v>37761</v>
      </c>
      <c r="AE1455" s="28">
        <v>37775</v>
      </c>
      <c r="AF1455" s="34">
        <v>45747</v>
      </c>
      <c r="AG1455" s="27">
        <v>9011105004249</v>
      </c>
      <c r="AH1455" s="37" t="s">
        <v>4219</v>
      </c>
      <c r="AI1455" s="1" t="s">
        <v>53865</v>
      </c>
    </row>
    <row r="1456" spans="1:35" ht="42" customHeight="1" x14ac:dyDescent="0.2">
      <c r="A1456" s="26">
        <v>1454</v>
      </c>
      <c r="B1456" s="2" t="str">
        <f>HYPERLINK($AI1456,$AH1456)</f>
        <v>精神保健福祉交流促進協会</v>
      </c>
      <c r="C1456" s="29" t="s">
        <v>32412</v>
      </c>
      <c r="D1456" s="29" t="s">
        <v>25026</v>
      </c>
      <c r="E1456" s="30" t="s">
        <v>30589</v>
      </c>
      <c r="F1456" s="29" t="s">
        <v>24870</v>
      </c>
      <c r="G1456" s="31" t="s">
        <v>24083</v>
      </c>
      <c r="H1456" s="26" t="s">
        <v>47269</v>
      </c>
      <c r="I1456" s="31" t="s">
        <v>4225</v>
      </c>
      <c r="J1456" s="32">
        <v>1</v>
      </c>
      <c r="K1456" s="32">
        <v>0</v>
      </c>
      <c r="L1456" s="32">
        <v>0</v>
      </c>
      <c r="M1456" s="32">
        <v>0</v>
      </c>
      <c r="N1456" s="32">
        <v>0</v>
      </c>
      <c r="O1456" s="32">
        <v>0</v>
      </c>
      <c r="P1456" s="32">
        <v>0</v>
      </c>
      <c r="Q1456" s="32">
        <v>0</v>
      </c>
      <c r="R1456" s="32">
        <v>0</v>
      </c>
      <c r="S1456" s="32">
        <v>0</v>
      </c>
      <c r="T1456" s="32">
        <v>0</v>
      </c>
      <c r="U1456" s="32">
        <v>0</v>
      </c>
      <c r="V1456" s="32">
        <v>0</v>
      </c>
      <c r="W1456" s="32">
        <v>0</v>
      </c>
      <c r="X1456" s="32">
        <v>0</v>
      </c>
      <c r="Y1456" s="32">
        <v>0</v>
      </c>
      <c r="Z1456" s="32">
        <v>0</v>
      </c>
      <c r="AA1456" s="32">
        <v>0</v>
      </c>
      <c r="AB1456" s="32">
        <v>0</v>
      </c>
      <c r="AC1456" s="32">
        <v>0</v>
      </c>
      <c r="AD1456" s="28">
        <v>37761</v>
      </c>
      <c r="AE1456" s="28">
        <v>37767</v>
      </c>
      <c r="AF1456" s="34">
        <v>46022</v>
      </c>
      <c r="AG1456" s="27">
        <v>5011505001493</v>
      </c>
      <c r="AH1456" s="37" t="s">
        <v>4224</v>
      </c>
      <c r="AI1456" s="1" t="s">
        <v>53866</v>
      </c>
    </row>
    <row r="1457" spans="1:35" ht="42" customHeight="1" x14ac:dyDescent="0.2">
      <c r="A1457" s="26">
        <v>1455</v>
      </c>
      <c r="B1457" s="2" t="str">
        <f>HYPERLINK($AI1457,$AH1457)</f>
        <v>読書ＤＯ</v>
      </c>
      <c r="C1457" s="29" t="s">
        <v>39088</v>
      </c>
      <c r="D1457" s="29" t="s">
        <v>4174</v>
      </c>
      <c r="E1457" s="30" t="s">
        <v>30130</v>
      </c>
      <c r="F1457" s="29" t="s">
        <v>21875</v>
      </c>
      <c r="G1457" s="31" t="s">
        <v>24083</v>
      </c>
      <c r="H1457" s="26" t="s">
        <v>4175</v>
      </c>
      <c r="I1457" s="31" t="s">
        <v>4176</v>
      </c>
      <c r="J1457" s="32">
        <v>0</v>
      </c>
      <c r="K1457" s="32">
        <v>1</v>
      </c>
      <c r="L1457" s="32">
        <v>1</v>
      </c>
      <c r="M1457" s="32">
        <v>0</v>
      </c>
      <c r="N1457" s="32">
        <v>0</v>
      </c>
      <c r="O1457" s="32">
        <v>0</v>
      </c>
      <c r="P1457" s="32">
        <v>0</v>
      </c>
      <c r="Q1457" s="32">
        <v>0</v>
      </c>
      <c r="R1457" s="32">
        <v>0</v>
      </c>
      <c r="S1457" s="32">
        <v>0</v>
      </c>
      <c r="T1457" s="32">
        <v>1</v>
      </c>
      <c r="U1457" s="32">
        <v>0</v>
      </c>
      <c r="V1457" s="32">
        <v>1</v>
      </c>
      <c r="W1457" s="32">
        <v>0</v>
      </c>
      <c r="X1457" s="32">
        <v>0</v>
      </c>
      <c r="Y1457" s="32">
        <v>0</v>
      </c>
      <c r="Z1457" s="32">
        <v>0</v>
      </c>
      <c r="AA1457" s="32">
        <v>0</v>
      </c>
      <c r="AB1457" s="32">
        <v>0</v>
      </c>
      <c r="AC1457" s="32">
        <v>0</v>
      </c>
      <c r="AD1457" s="28">
        <v>37767</v>
      </c>
      <c r="AE1457" s="28">
        <v>37778</v>
      </c>
      <c r="AF1457" s="34">
        <v>46022</v>
      </c>
      <c r="AG1457" s="27">
        <v>6011405001147</v>
      </c>
      <c r="AH1457" s="33" t="s">
        <v>4173</v>
      </c>
      <c r="AI1457" s="1" t="s">
        <v>53867</v>
      </c>
    </row>
    <row r="1458" spans="1:35" ht="42" customHeight="1" x14ac:dyDescent="0.2">
      <c r="A1458" s="26">
        <v>1456</v>
      </c>
      <c r="B1458" s="2" t="str">
        <f>HYPERLINK($AI1458,$AH1458)</f>
        <v>グループ・ハーモニー</v>
      </c>
      <c r="C1458" s="29" t="s">
        <v>32405</v>
      </c>
      <c r="D1458" s="29" t="s">
        <v>44542</v>
      </c>
      <c r="E1458" s="30" t="s">
        <v>29951</v>
      </c>
      <c r="F1458" s="29" t="s">
        <v>44543</v>
      </c>
      <c r="G1458" s="31" t="s">
        <v>24083</v>
      </c>
      <c r="H1458" s="26" t="s">
        <v>4198</v>
      </c>
      <c r="I1458" s="31" t="s">
        <v>4199</v>
      </c>
      <c r="J1458" s="32">
        <v>1</v>
      </c>
      <c r="K1458" s="32">
        <v>1</v>
      </c>
      <c r="L1458" s="32">
        <v>0</v>
      </c>
      <c r="M1458" s="32">
        <v>0</v>
      </c>
      <c r="N1458" s="32">
        <v>0</v>
      </c>
      <c r="O1458" s="32">
        <v>0</v>
      </c>
      <c r="P1458" s="32">
        <v>0</v>
      </c>
      <c r="Q1458" s="32">
        <v>0</v>
      </c>
      <c r="R1458" s="32">
        <v>0</v>
      </c>
      <c r="S1458" s="32">
        <v>0</v>
      </c>
      <c r="T1458" s="32">
        <v>0</v>
      </c>
      <c r="U1458" s="32">
        <v>0</v>
      </c>
      <c r="V1458" s="32">
        <v>1</v>
      </c>
      <c r="W1458" s="32">
        <v>0</v>
      </c>
      <c r="X1458" s="32">
        <v>0</v>
      </c>
      <c r="Y1458" s="32">
        <v>0</v>
      </c>
      <c r="Z1458" s="32">
        <v>0</v>
      </c>
      <c r="AA1458" s="32">
        <v>0</v>
      </c>
      <c r="AB1458" s="32">
        <v>1</v>
      </c>
      <c r="AC1458" s="32">
        <v>0</v>
      </c>
      <c r="AD1458" s="28">
        <v>37767</v>
      </c>
      <c r="AE1458" s="28">
        <v>37782</v>
      </c>
      <c r="AF1458" s="34">
        <v>45747</v>
      </c>
      <c r="AG1458" s="27">
        <v>8011105002162</v>
      </c>
      <c r="AH1458" s="37" t="s">
        <v>4197</v>
      </c>
      <c r="AI1458" s="1" t="s">
        <v>53868</v>
      </c>
    </row>
    <row r="1459" spans="1:35" ht="42" customHeight="1" x14ac:dyDescent="0.2">
      <c r="A1459" s="26">
        <v>1457</v>
      </c>
      <c r="B1459" s="2" t="str">
        <f>HYPERLINK($AI1459,$AH1459)</f>
        <v>国際人材開発促進会</v>
      </c>
      <c r="C1459" s="29" t="s">
        <v>32406</v>
      </c>
      <c r="D1459" s="29" t="s">
        <v>44182</v>
      </c>
      <c r="E1459" s="30" t="s">
        <v>30238</v>
      </c>
      <c r="F1459" s="29" t="s">
        <v>45146</v>
      </c>
      <c r="G1459" s="31" t="s">
        <v>24083</v>
      </c>
      <c r="H1459" s="26" t="s">
        <v>44183</v>
      </c>
      <c r="I1459" s="31" t="s">
        <v>4201</v>
      </c>
      <c r="J1459" s="32">
        <v>1</v>
      </c>
      <c r="K1459" s="32">
        <v>1</v>
      </c>
      <c r="L1459" s="32">
        <v>0</v>
      </c>
      <c r="M1459" s="32">
        <v>0</v>
      </c>
      <c r="N1459" s="32">
        <v>0</v>
      </c>
      <c r="O1459" s="32">
        <v>0</v>
      </c>
      <c r="P1459" s="32">
        <v>0</v>
      </c>
      <c r="Q1459" s="32">
        <v>0</v>
      </c>
      <c r="R1459" s="32">
        <v>0</v>
      </c>
      <c r="S1459" s="32">
        <v>0</v>
      </c>
      <c r="T1459" s="32">
        <v>1</v>
      </c>
      <c r="U1459" s="32">
        <v>0</v>
      </c>
      <c r="V1459" s="32">
        <v>0</v>
      </c>
      <c r="W1459" s="32">
        <v>0</v>
      </c>
      <c r="X1459" s="32">
        <v>0</v>
      </c>
      <c r="Y1459" s="32">
        <v>0</v>
      </c>
      <c r="Z1459" s="32">
        <v>0</v>
      </c>
      <c r="AA1459" s="32">
        <v>0</v>
      </c>
      <c r="AB1459" s="32">
        <v>0</v>
      </c>
      <c r="AC1459" s="32">
        <v>0</v>
      </c>
      <c r="AD1459" s="28">
        <v>37767</v>
      </c>
      <c r="AE1459" s="28">
        <v>37782</v>
      </c>
      <c r="AF1459" s="34">
        <v>45747</v>
      </c>
      <c r="AG1459" s="27">
        <v>5011405001148</v>
      </c>
      <c r="AH1459" s="37" t="s">
        <v>4200</v>
      </c>
      <c r="AI1459" s="1" t="s">
        <v>53869</v>
      </c>
    </row>
    <row r="1460" spans="1:35" ht="42" customHeight="1" x14ac:dyDescent="0.2">
      <c r="A1460" s="26">
        <v>1458</v>
      </c>
      <c r="B1460" s="2" t="str">
        <f>HYPERLINK($AI1460,$AH1460)</f>
        <v>万国平和福祉協議会</v>
      </c>
      <c r="C1460" s="29" t="s">
        <v>32407</v>
      </c>
      <c r="D1460" s="29" t="s">
        <v>4203</v>
      </c>
      <c r="E1460" s="30" t="s">
        <v>30243</v>
      </c>
      <c r="F1460" s="29" t="s">
        <v>4204</v>
      </c>
      <c r="G1460" s="31" t="s">
        <v>24083</v>
      </c>
      <c r="H1460" s="26" t="s">
        <v>4205</v>
      </c>
      <c r="I1460" s="31" t="s">
        <v>4206</v>
      </c>
      <c r="J1460" s="32">
        <v>0</v>
      </c>
      <c r="K1460" s="32">
        <v>1</v>
      </c>
      <c r="L1460" s="32">
        <v>0</v>
      </c>
      <c r="M1460" s="32">
        <v>0</v>
      </c>
      <c r="N1460" s="32">
        <v>0</v>
      </c>
      <c r="O1460" s="32">
        <v>0</v>
      </c>
      <c r="P1460" s="32">
        <v>0</v>
      </c>
      <c r="Q1460" s="32">
        <v>0</v>
      </c>
      <c r="R1460" s="32">
        <v>0</v>
      </c>
      <c r="S1460" s="32">
        <v>1</v>
      </c>
      <c r="T1460" s="32">
        <v>1</v>
      </c>
      <c r="U1460" s="32">
        <v>0</v>
      </c>
      <c r="V1460" s="32">
        <v>0</v>
      </c>
      <c r="W1460" s="32">
        <v>0</v>
      </c>
      <c r="X1460" s="32">
        <v>0</v>
      </c>
      <c r="Y1460" s="32">
        <v>0</v>
      </c>
      <c r="Z1460" s="32">
        <v>0</v>
      </c>
      <c r="AA1460" s="32">
        <v>0</v>
      </c>
      <c r="AB1460" s="32">
        <v>1</v>
      </c>
      <c r="AC1460" s="32">
        <v>0</v>
      </c>
      <c r="AD1460" s="28">
        <v>37767</v>
      </c>
      <c r="AE1460" s="28">
        <v>37778</v>
      </c>
      <c r="AF1460" s="34">
        <v>45747</v>
      </c>
      <c r="AG1460" s="27">
        <v>1010505001292</v>
      </c>
      <c r="AH1460" s="37" t="s">
        <v>4202</v>
      </c>
      <c r="AI1460" s="1" t="s">
        <v>53870</v>
      </c>
    </row>
    <row r="1461" spans="1:35" ht="42" customHeight="1" x14ac:dyDescent="0.2">
      <c r="A1461" s="26">
        <v>1459</v>
      </c>
      <c r="B1461" s="2" t="str">
        <f>HYPERLINK($AI1461,$AH1461)</f>
        <v>ＪＥＦＡ</v>
      </c>
      <c r="C1461" s="29" t="s">
        <v>32410</v>
      </c>
      <c r="D1461" s="29" t="s">
        <v>40265</v>
      </c>
      <c r="E1461" s="30" t="s">
        <v>31109</v>
      </c>
      <c r="F1461" s="29" t="s">
        <v>40266</v>
      </c>
      <c r="G1461" s="31" t="s">
        <v>24083</v>
      </c>
      <c r="H1461" s="26" t="s">
        <v>4217</v>
      </c>
      <c r="I1461" s="31" t="s">
        <v>4218</v>
      </c>
      <c r="J1461" s="32">
        <v>0</v>
      </c>
      <c r="K1461" s="32">
        <v>0</v>
      </c>
      <c r="L1461" s="32">
        <v>0</v>
      </c>
      <c r="M1461" s="32">
        <v>0</v>
      </c>
      <c r="N1461" s="32">
        <v>0</v>
      </c>
      <c r="O1461" s="32">
        <v>1</v>
      </c>
      <c r="P1461" s="32">
        <v>0</v>
      </c>
      <c r="Q1461" s="32">
        <v>0</v>
      </c>
      <c r="R1461" s="32">
        <v>0</v>
      </c>
      <c r="S1461" s="32">
        <v>0</v>
      </c>
      <c r="T1461" s="32">
        <v>0</v>
      </c>
      <c r="U1461" s="32">
        <v>0</v>
      </c>
      <c r="V1461" s="32">
        <v>1</v>
      </c>
      <c r="W1461" s="32">
        <v>0</v>
      </c>
      <c r="X1461" s="32">
        <v>0</v>
      </c>
      <c r="Y1461" s="32">
        <v>0</v>
      </c>
      <c r="Z1461" s="32">
        <v>0</v>
      </c>
      <c r="AA1461" s="32">
        <v>0</v>
      </c>
      <c r="AB1461" s="32">
        <v>1</v>
      </c>
      <c r="AC1461" s="32">
        <v>0</v>
      </c>
      <c r="AD1461" s="28">
        <v>37767</v>
      </c>
      <c r="AE1461" s="28">
        <v>37776</v>
      </c>
      <c r="AF1461" s="34">
        <v>45747</v>
      </c>
      <c r="AG1461" s="27">
        <v>8011805001463</v>
      </c>
      <c r="AH1461" s="37" t="s">
        <v>4216</v>
      </c>
      <c r="AI1461" s="1" t="s">
        <v>53871</v>
      </c>
    </row>
    <row r="1462" spans="1:35" ht="42" customHeight="1" x14ac:dyDescent="0.2">
      <c r="A1462" s="40">
        <v>1460</v>
      </c>
      <c r="B1462" s="2" t="str">
        <f>HYPERLINK($AI1462,$AH1462)</f>
        <v>女たちの戦争と平和人権基金</v>
      </c>
      <c r="C1462" s="29" t="s">
        <v>32413</v>
      </c>
      <c r="D1462" s="29" t="s">
        <v>4227</v>
      </c>
      <c r="E1462" s="30" t="s">
        <v>30051</v>
      </c>
      <c r="F1462" s="29" t="s">
        <v>4228</v>
      </c>
      <c r="G1462" s="31" t="s">
        <v>24083</v>
      </c>
      <c r="H1462" s="26" t="s">
        <v>4229</v>
      </c>
      <c r="I1462" s="31" t="s">
        <v>4230</v>
      </c>
      <c r="J1462" s="32">
        <v>0</v>
      </c>
      <c r="K1462" s="32">
        <v>1</v>
      </c>
      <c r="L1462" s="32">
        <v>0</v>
      </c>
      <c r="M1462" s="32">
        <v>0</v>
      </c>
      <c r="N1462" s="32">
        <v>0</v>
      </c>
      <c r="O1462" s="32">
        <v>0</v>
      </c>
      <c r="P1462" s="32">
        <v>0</v>
      </c>
      <c r="Q1462" s="32">
        <v>0</v>
      </c>
      <c r="R1462" s="32">
        <v>0</v>
      </c>
      <c r="S1462" s="32">
        <v>1</v>
      </c>
      <c r="T1462" s="32">
        <v>1</v>
      </c>
      <c r="U1462" s="32">
        <v>0</v>
      </c>
      <c r="V1462" s="32">
        <v>0</v>
      </c>
      <c r="W1462" s="32">
        <v>0</v>
      </c>
      <c r="X1462" s="32">
        <v>0</v>
      </c>
      <c r="Y1462" s="32">
        <v>0</v>
      </c>
      <c r="Z1462" s="32">
        <v>0</v>
      </c>
      <c r="AA1462" s="32">
        <v>0</v>
      </c>
      <c r="AB1462" s="32">
        <v>1</v>
      </c>
      <c r="AC1462" s="32">
        <v>0</v>
      </c>
      <c r="AD1462" s="28">
        <v>37767</v>
      </c>
      <c r="AE1462" s="28">
        <v>37776</v>
      </c>
      <c r="AF1462" s="34">
        <v>45747</v>
      </c>
      <c r="AG1462" s="27">
        <v>9011105002780</v>
      </c>
      <c r="AH1462" s="37" t="s">
        <v>4226</v>
      </c>
      <c r="AI1462" s="1" t="s">
        <v>53872</v>
      </c>
    </row>
    <row r="1463" spans="1:35" ht="42" customHeight="1" x14ac:dyDescent="0.2">
      <c r="A1463" s="44">
        <v>1461</v>
      </c>
      <c r="B1463" s="2" t="str">
        <f>HYPERLINK($AI1463,$AH1463)</f>
        <v>非営利・協同総合研究所いのちとくらし</v>
      </c>
      <c r="C1463" s="29" t="s">
        <v>32414</v>
      </c>
      <c r="D1463" s="29" t="s">
        <v>4232</v>
      </c>
      <c r="E1463" s="30" t="s">
        <v>30008</v>
      </c>
      <c r="F1463" s="29" t="s">
        <v>4233</v>
      </c>
      <c r="G1463" s="31" t="s">
        <v>24083</v>
      </c>
      <c r="H1463" s="26" t="s">
        <v>4234</v>
      </c>
      <c r="I1463" s="31" t="s">
        <v>4235</v>
      </c>
      <c r="J1463" s="32">
        <v>1</v>
      </c>
      <c r="K1463" s="32">
        <v>0</v>
      </c>
      <c r="L1463" s="32">
        <v>1</v>
      </c>
      <c r="M1463" s="32">
        <v>0</v>
      </c>
      <c r="N1463" s="32">
        <v>0</v>
      </c>
      <c r="O1463" s="32">
        <v>0</v>
      </c>
      <c r="P1463" s="32">
        <v>0</v>
      </c>
      <c r="Q1463" s="32">
        <v>0</v>
      </c>
      <c r="R1463" s="32">
        <v>0</v>
      </c>
      <c r="S1463" s="32">
        <v>1</v>
      </c>
      <c r="T1463" s="32">
        <v>1</v>
      </c>
      <c r="U1463" s="32">
        <v>0</v>
      </c>
      <c r="V1463" s="32">
        <v>0</v>
      </c>
      <c r="W1463" s="32">
        <v>0</v>
      </c>
      <c r="X1463" s="32">
        <v>0</v>
      </c>
      <c r="Y1463" s="32">
        <v>0</v>
      </c>
      <c r="Z1463" s="32">
        <v>0</v>
      </c>
      <c r="AA1463" s="32">
        <v>0</v>
      </c>
      <c r="AB1463" s="32">
        <v>1</v>
      </c>
      <c r="AC1463" s="32">
        <v>0</v>
      </c>
      <c r="AD1463" s="28">
        <v>37767</v>
      </c>
      <c r="AE1463" s="28">
        <v>37781</v>
      </c>
      <c r="AF1463" s="34">
        <v>45747</v>
      </c>
      <c r="AG1463" s="27">
        <v>9010005011280</v>
      </c>
      <c r="AH1463" s="37" t="s">
        <v>4231</v>
      </c>
      <c r="AI1463" s="1" t="s">
        <v>53873</v>
      </c>
    </row>
    <row r="1464" spans="1:35" ht="42" customHeight="1" x14ac:dyDescent="0.2">
      <c r="A1464" s="40">
        <v>1462</v>
      </c>
      <c r="B1464" s="2" t="str">
        <f>HYPERLINK($AI1464,$AH1464)</f>
        <v>どんぐりの家</v>
      </c>
      <c r="C1464" s="29" t="s">
        <v>44921</v>
      </c>
      <c r="D1464" s="29" t="s">
        <v>4241</v>
      </c>
      <c r="E1464" s="30" t="s">
        <v>30592</v>
      </c>
      <c r="F1464" s="29" t="s">
        <v>4242</v>
      </c>
      <c r="G1464" s="31" t="s">
        <v>24083</v>
      </c>
      <c r="H1464" s="26" t="s">
        <v>4243</v>
      </c>
      <c r="I1464" s="31" t="s">
        <v>4244</v>
      </c>
      <c r="J1464" s="32">
        <v>1</v>
      </c>
      <c r="K1464" s="32">
        <v>0</v>
      </c>
      <c r="L1464" s="32">
        <v>0</v>
      </c>
      <c r="M1464" s="32">
        <v>0</v>
      </c>
      <c r="N1464" s="32">
        <v>0</v>
      </c>
      <c r="O1464" s="32">
        <v>0</v>
      </c>
      <c r="P1464" s="32">
        <v>0</v>
      </c>
      <c r="Q1464" s="32">
        <v>0</v>
      </c>
      <c r="R1464" s="32">
        <v>0</v>
      </c>
      <c r="S1464" s="32">
        <v>0</v>
      </c>
      <c r="T1464" s="32">
        <v>0</v>
      </c>
      <c r="U1464" s="32">
        <v>0</v>
      </c>
      <c r="V1464" s="32">
        <v>1</v>
      </c>
      <c r="W1464" s="32">
        <v>0</v>
      </c>
      <c r="X1464" s="32">
        <v>0</v>
      </c>
      <c r="Y1464" s="32">
        <v>0</v>
      </c>
      <c r="Z1464" s="32">
        <v>0</v>
      </c>
      <c r="AA1464" s="32">
        <v>0</v>
      </c>
      <c r="AB1464" s="32">
        <v>0</v>
      </c>
      <c r="AC1464" s="32">
        <v>0</v>
      </c>
      <c r="AD1464" s="28">
        <v>37767</v>
      </c>
      <c r="AE1464" s="28">
        <v>38061</v>
      </c>
      <c r="AF1464" s="34">
        <v>46022</v>
      </c>
      <c r="AG1464" s="27">
        <v>2013105000804</v>
      </c>
      <c r="AH1464" s="37" t="s">
        <v>4240</v>
      </c>
      <c r="AI1464" s="1" t="s">
        <v>53874</v>
      </c>
    </row>
    <row r="1465" spans="1:35" ht="42" customHeight="1" x14ac:dyDescent="0.2">
      <c r="A1465" s="40">
        <v>1463</v>
      </c>
      <c r="B1465" s="2" t="str">
        <f>HYPERLINK($AI1465,$AH1465)</f>
        <v>新生活普及協会</v>
      </c>
      <c r="C1465" s="29" t="s">
        <v>32416</v>
      </c>
      <c r="D1465" s="29" t="s">
        <v>24298</v>
      </c>
      <c r="E1465" s="30" t="s">
        <v>30403</v>
      </c>
      <c r="F1465" s="29" t="s">
        <v>46606</v>
      </c>
      <c r="G1465" s="31" t="s">
        <v>24083</v>
      </c>
      <c r="H1465" s="26" t="s">
        <v>41344</v>
      </c>
      <c r="I1465" s="31" t="s">
        <v>4246</v>
      </c>
      <c r="J1465" s="32">
        <v>1</v>
      </c>
      <c r="K1465" s="32">
        <v>1</v>
      </c>
      <c r="L1465" s="32">
        <v>0</v>
      </c>
      <c r="M1465" s="32">
        <v>0</v>
      </c>
      <c r="N1465" s="32">
        <v>0</v>
      </c>
      <c r="O1465" s="32">
        <v>0</v>
      </c>
      <c r="P1465" s="32">
        <v>0</v>
      </c>
      <c r="Q1465" s="32">
        <v>0</v>
      </c>
      <c r="R1465" s="32">
        <v>0</v>
      </c>
      <c r="S1465" s="32">
        <v>0</v>
      </c>
      <c r="T1465" s="32">
        <v>0</v>
      </c>
      <c r="U1465" s="32">
        <v>0</v>
      </c>
      <c r="V1465" s="32">
        <v>0</v>
      </c>
      <c r="W1465" s="32">
        <v>0</v>
      </c>
      <c r="X1465" s="32">
        <v>0</v>
      </c>
      <c r="Y1465" s="32">
        <v>0</v>
      </c>
      <c r="Z1465" s="32">
        <v>0</v>
      </c>
      <c r="AA1465" s="32">
        <v>0</v>
      </c>
      <c r="AB1465" s="32">
        <v>0</v>
      </c>
      <c r="AC1465" s="32">
        <v>0</v>
      </c>
      <c r="AD1465" s="28">
        <v>37767</v>
      </c>
      <c r="AE1465" s="28">
        <v>37771</v>
      </c>
      <c r="AF1465" s="34">
        <v>45900</v>
      </c>
      <c r="AG1465" s="27">
        <v>6010905001276</v>
      </c>
      <c r="AH1465" s="37" t="s">
        <v>4245</v>
      </c>
      <c r="AI1465" s="1" t="s">
        <v>53875</v>
      </c>
    </row>
    <row r="1466" spans="1:35" ht="42" customHeight="1" x14ac:dyDescent="0.2">
      <c r="A1466" s="26">
        <v>1464</v>
      </c>
      <c r="B1466" s="2" t="str">
        <f>HYPERLINK($AI1466,$AH1466)</f>
        <v>あすなろ</v>
      </c>
      <c r="C1466" s="29" t="s">
        <v>32417</v>
      </c>
      <c r="D1466" s="29" t="s">
        <v>4248</v>
      </c>
      <c r="E1466" s="30" t="s">
        <v>30593</v>
      </c>
      <c r="F1466" s="29" t="s">
        <v>4249</v>
      </c>
      <c r="G1466" s="31" t="s">
        <v>24083</v>
      </c>
      <c r="H1466" s="26" t="s">
        <v>4250</v>
      </c>
      <c r="I1466" s="31" t="s">
        <v>4251</v>
      </c>
      <c r="J1466" s="32">
        <v>1</v>
      </c>
      <c r="K1466" s="32">
        <v>0</v>
      </c>
      <c r="L1466" s="32">
        <v>0</v>
      </c>
      <c r="M1466" s="32">
        <v>0</v>
      </c>
      <c r="N1466" s="32">
        <v>0</v>
      </c>
      <c r="O1466" s="32">
        <v>0</v>
      </c>
      <c r="P1466" s="32">
        <v>0</v>
      </c>
      <c r="Q1466" s="32">
        <v>0</v>
      </c>
      <c r="R1466" s="32">
        <v>0</v>
      </c>
      <c r="S1466" s="32">
        <v>1</v>
      </c>
      <c r="T1466" s="32">
        <v>0</v>
      </c>
      <c r="U1466" s="32">
        <v>0</v>
      </c>
      <c r="V1466" s="32">
        <v>0</v>
      </c>
      <c r="W1466" s="32">
        <v>0</v>
      </c>
      <c r="X1466" s="32">
        <v>0</v>
      </c>
      <c r="Y1466" s="32">
        <v>0</v>
      </c>
      <c r="Z1466" s="32">
        <v>0</v>
      </c>
      <c r="AA1466" s="32">
        <v>0</v>
      </c>
      <c r="AB1466" s="32">
        <v>1</v>
      </c>
      <c r="AC1466" s="32">
        <v>0</v>
      </c>
      <c r="AD1466" s="28">
        <v>37767</v>
      </c>
      <c r="AE1466" s="28">
        <v>37778</v>
      </c>
      <c r="AF1466" s="34">
        <v>45747</v>
      </c>
      <c r="AG1466" s="27">
        <v>1012405001208</v>
      </c>
      <c r="AH1466" s="37" t="s">
        <v>4247</v>
      </c>
      <c r="AI1466" s="1" t="s">
        <v>53876</v>
      </c>
    </row>
    <row r="1467" spans="1:35" ht="42" customHeight="1" x14ac:dyDescent="0.2">
      <c r="A1467" s="26">
        <v>1465</v>
      </c>
      <c r="B1467" s="2" t="str">
        <f>HYPERLINK($AI1467,$AH1467)</f>
        <v>歴史建築保存再生研究所</v>
      </c>
      <c r="C1467" s="29" t="s">
        <v>32418</v>
      </c>
      <c r="D1467" s="29" t="s">
        <v>4253</v>
      </c>
      <c r="E1467" s="30" t="s">
        <v>30594</v>
      </c>
      <c r="F1467" s="29" t="s">
        <v>4254</v>
      </c>
      <c r="G1467" s="31" t="s">
        <v>24083</v>
      </c>
      <c r="H1467" s="26" t="s">
        <v>45341</v>
      </c>
      <c r="I1467" s="31" t="s">
        <v>4255</v>
      </c>
      <c r="J1467" s="32">
        <v>0</v>
      </c>
      <c r="K1467" s="32">
        <v>0</v>
      </c>
      <c r="L1467" s="32">
        <v>1</v>
      </c>
      <c r="M1467" s="32">
        <v>0</v>
      </c>
      <c r="N1467" s="32">
        <v>0</v>
      </c>
      <c r="O1467" s="32">
        <v>1</v>
      </c>
      <c r="P1467" s="32">
        <v>1</v>
      </c>
      <c r="Q1467" s="32">
        <v>0</v>
      </c>
      <c r="R1467" s="32">
        <v>0</v>
      </c>
      <c r="S1467" s="32">
        <v>0</v>
      </c>
      <c r="T1467" s="32">
        <v>0</v>
      </c>
      <c r="U1467" s="32">
        <v>0</v>
      </c>
      <c r="V1467" s="32">
        <v>0</v>
      </c>
      <c r="W1467" s="32">
        <v>0</v>
      </c>
      <c r="X1467" s="32">
        <v>0</v>
      </c>
      <c r="Y1467" s="32">
        <v>0</v>
      </c>
      <c r="Z1467" s="32">
        <v>0</v>
      </c>
      <c r="AA1467" s="32">
        <v>0</v>
      </c>
      <c r="AB1467" s="32">
        <v>0</v>
      </c>
      <c r="AC1467" s="32">
        <v>0</v>
      </c>
      <c r="AD1467" s="28">
        <v>37767</v>
      </c>
      <c r="AE1467" s="28">
        <v>37785</v>
      </c>
      <c r="AF1467" s="34">
        <v>45747</v>
      </c>
      <c r="AG1467" s="27">
        <v>2010605001349</v>
      </c>
      <c r="AH1467" s="37" t="s">
        <v>4252</v>
      </c>
      <c r="AI1467" s="1" t="s">
        <v>53877</v>
      </c>
    </row>
    <row r="1468" spans="1:35" ht="42" customHeight="1" x14ac:dyDescent="0.2">
      <c r="A1468" s="35">
        <v>1466</v>
      </c>
      <c r="B1468" s="2" t="str">
        <f>HYPERLINK($AI1468,$AH1468)</f>
        <v>日本スポーツ普及協会</v>
      </c>
      <c r="C1468" s="29" t="s">
        <v>32419</v>
      </c>
      <c r="D1468" s="29" t="s">
        <v>4115</v>
      </c>
      <c r="E1468" s="30" t="s">
        <v>29963</v>
      </c>
      <c r="F1468" s="29" t="s">
        <v>4116</v>
      </c>
      <c r="G1468" s="31" t="s">
        <v>24083</v>
      </c>
      <c r="H1468" s="26" t="s">
        <v>7622</v>
      </c>
      <c r="I1468" s="31" t="s">
        <v>4257</v>
      </c>
      <c r="J1468" s="32">
        <v>0</v>
      </c>
      <c r="K1468" s="32">
        <v>1</v>
      </c>
      <c r="L1468" s="32">
        <v>0</v>
      </c>
      <c r="M1468" s="32">
        <v>0</v>
      </c>
      <c r="N1468" s="32">
        <v>0</v>
      </c>
      <c r="O1468" s="32">
        <v>1</v>
      </c>
      <c r="P1468" s="32">
        <v>0</v>
      </c>
      <c r="Q1468" s="32">
        <v>0</v>
      </c>
      <c r="R1468" s="32">
        <v>0</v>
      </c>
      <c r="S1468" s="32">
        <v>0</v>
      </c>
      <c r="T1468" s="32">
        <v>0</v>
      </c>
      <c r="U1468" s="32">
        <v>0</v>
      </c>
      <c r="V1468" s="32">
        <v>1</v>
      </c>
      <c r="W1468" s="32">
        <v>0</v>
      </c>
      <c r="X1468" s="32">
        <v>0</v>
      </c>
      <c r="Y1468" s="32">
        <v>0</v>
      </c>
      <c r="Z1468" s="32">
        <v>0</v>
      </c>
      <c r="AA1468" s="32">
        <v>0</v>
      </c>
      <c r="AB1468" s="32">
        <v>0</v>
      </c>
      <c r="AC1468" s="32">
        <v>0</v>
      </c>
      <c r="AD1468" s="28">
        <v>37767</v>
      </c>
      <c r="AE1468" s="28">
        <v>37774</v>
      </c>
      <c r="AF1468" s="34">
        <v>45747</v>
      </c>
      <c r="AG1468" s="27">
        <v>7011405001146</v>
      </c>
      <c r="AH1468" s="37" t="s">
        <v>4256</v>
      </c>
      <c r="AI1468" s="1" t="s">
        <v>53878</v>
      </c>
    </row>
    <row r="1469" spans="1:35" ht="42" customHeight="1" x14ac:dyDescent="0.2">
      <c r="A1469" s="26">
        <v>1467</v>
      </c>
      <c r="B1469" s="2" t="str">
        <f>HYPERLINK($AI1469,$AH1469)</f>
        <v>Ｓ．Ｕ総合企画</v>
      </c>
      <c r="C1469" s="29" t="s">
        <v>32420</v>
      </c>
      <c r="D1469" s="29" t="s">
        <v>40377</v>
      </c>
      <c r="E1469" s="30" t="s">
        <v>30316</v>
      </c>
      <c r="F1469" s="29" t="s">
        <v>4259</v>
      </c>
      <c r="G1469" s="31" t="s">
        <v>24083</v>
      </c>
      <c r="H1469" s="26" t="s">
        <v>4260</v>
      </c>
      <c r="I1469" s="31" t="s">
        <v>24754</v>
      </c>
      <c r="J1469" s="32">
        <v>1</v>
      </c>
      <c r="K1469" s="32">
        <v>0</v>
      </c>
      <c r="L1469" s="32">
        <v>0</v>
      </c>
      <c r="M1469" s="32">
        <v>0</v>
      </c>
      <c r="N1469" s="32">
        <v>0</v>
      </c>
      <c r="O1469" s="32">
        <v>0</v>
      </c>
      <c r="P1469" s="32">
        <v>0</v>
      </c>
      <c r="Q1469" s="32">
        <v>0</v>
      </c>
      <c r="R1469" s="32">
        <v>0</v>
      </c>
      <c r="S1469" s="32">
        <v>0</v>
      </c>
      <c r="T1469" s="32">
        <v>0</v>
      </c>
      <c r="U1469" s="32">
        <v>0</v>
      </c>
      <c r="V1469" s="32">
        <v>0</v>
      </c>
      <c r="W1469" s="32">
        <v>0</v>
      </c>
      <c r="X1469" s="32">
        <v>0</v>
      </c>
      <c r="Y1469" s="32">
        <v>0</v>
      </c>
      <c r="Z1469" s="32">
        <v>0</v>
      </c>
      <c r="AA1469" s="32">
        <v>0</v>
      </c>
      <c r="AB1469" s="32">
        <v>0</v>
      </c>
      <c r="AC1469" s="32">
        <v>0</v>
      </c>
      <c r="AD1469" s="28">
        <v>37767</v>
      </c>
      <c r="AE1469" s="28">
        <v>37776</v>
      </c>
      <c r="AF1469" s="34">
        <v>45747</v>
      </c>
      <c r="AG1469" s="27">
        <v>5010905001277</v>
      </c>
      <c r="AH1469" s="33" t="s">
        <v>4258</v>
      </c>
      <c r="AI1469" s="1" t="s">
        <v>53879</v>
      </c>
    </row>
    <row r="1470" spans="1:35" ht="42" customHeight="1" x14ac:dyDescent="0.2">
      <c r="A1470" s="26">
        <v>1468</v>
      </c>
      <c r="B1470" s="2" t="str">
        <f>HYPERLINK($AI1470,$AH1470)</f>
        <v>国際活動支援機構</v>
      </c>
      <c r="C1470" s="29" t="s">
        <v>32421</v>
      </c>
      <c r="D1470" s="29" t="s">
        <v>4262</v>
      </c>
      <c r="E1470" s="30" t="s">
        <v>30217</v>
      </c>
      <c r="F1470" s="29" t="s">
        <v>22584</v>
      </c>
      <c r="G1470" s="31" t="s">
        <v>24083</v>
      </c>
      <c r="H1470" s="26" t="s">
        <v>22585</v>
      </c>
      <c r="I1470" s="31" t="s">
        <v>4263</v>
      </c>
      <c r="J1470" s="32">
        <v>1</v>
      </c>
      <c r="K1470" s="32">
        <v>1</v>
      </c>
      <c r="L1470" s="32">
        <v>0</v>
      </c>
      <c r="M1470" s="32">
        <v>0</v>
      </c>
      <c r="N1470" s="32">
        <v>0</v>
      </c>
      <c r="O1470" s="32">
        <v>0</v>
      </c>
      <c r="P1470" s="32">
        <v>0</v>
      </c>
      <c r="Q1470" s="32">
        <v>1</v>
      </c>
      <c r="R1470" s="32">
        <v>0</v>
      </c>
      <c r="S1470" s="32">
        <v>1</v>
      </c>
      <c r="T1470" s="32">
        <v>1</v>
      </c>
      <c r="U1470" s="32">
        <v>0</v>
      </c>
      <c r="V1470" s="32">
        <v>1</v>
      </c>
      <c r="W1470" s="32">
        <v>0</v>
      </c>
      <c r="X1470" s="32">
        <v>0</v>
      </c>
      <c r="Y1470" s="32">
        <v>0</v>
      </c>
      <c r="Z1470" s="32">
        <v>0</v>
      </c>
      <c r="AA1470" s="32">
        <v>0</v>
      </c>
      <c r="AB1470" s="32">
        <v>1</v>
      </c>
      <c r="AC1470" s="32">
        <v>0</v>
      </c>
      <c r="AD1470" s="28">
        <v>37767</v>
      </c>
      <c r="AE1470" s="28">
        <v>37778</v>
      </c>
      <c r="AF1470" s="34">
        <v>45930</v>
      </c>
      <c r="AG1470" s="27">
        <v>7011805001464</v>
      </c>
      <c r="AH1470" s="37" t="s">
        <v>4261</v>
      </c>
      <c r="AI1470" s="1" t="s">
        <v>53880</v>
      </c>
    </row>
    <row r="1471" spans="1:35" ht="42" customHeight="1" x14ac:dyDescent="0.2">
      <c r="A1471" s="26">
        <v>1469</v>
      </c>
      <c r="B1471" s="2" t="str">
        <f>HYPERLINK($AI1471,$AH1471)</f>
        <v>インターネットスキル認定普及協会</v>
      </c>
      <c r="C1471" s="29" t="s">
        <v>32422</v>
      </c>
      <c r="D1471" s="29" t="s">
        <v>4265</v>
      </c>
      <c r="E1471" s="30" t="s">
        <v>29940</v>
      </c>
      <c r="F1471" s="29" t="s">
        <v>38700</v>
      </c>
      <c r="G1471" s="31" t="s">
        <v>24083</v>
      </c>
      <c r="H1471" s="26" t="s">
        <v>27070</v>
      </c>
      <c r="I1471" s="31" t="s">
        <v>4266</v>
      </c>
      <c r="J1471" s="32">
        <v>0</v>
      </c>
      <c r="K1471" s="32">
        <v>1</v>
      </c>
      <c r="L1471" s="32">
        <v>1</v>
      </c>
      <c r="M1471" s="32">
        <v>0</v>
      </c>
      <c r="N1471" s="32">
        <v>0</v>
      </c>
      <c r="O1471" s="32">
        <v>1</v>
      </c>
      <c r="P1471" s="32">
        <v>0</v>
      </c>
      <c r="Q1471" s="32">
        <v>0</v>
      </c>
      <c r="R1471" s="32">
        <v>0</v>
      </c>
      <c r="S1471" s="32">
        <v>0</v>
      </c>
      <c r="T1471" s="32">
        <v>0</v>
      </c>
      <c r="U1471" s="32">
        <v>0</v>
      </c>
      <c r="V1471" s="32">
        <v>0</v>
      </c>
      <c r="W1471" s="32">
        <v>0</v>
      </c>
      <c r="X1471" s="32">
        <v>0</v>
      </c>
      <c r="Y1471" s="32">
        <v>0</v>
      </c>
      <c r="Z1471" s="32">
        <v>0</v>
      </c>
      <c r="AA1471" s="32">
        <v>0</v>
      </c>
      <c r="AB1471" s="32">
        <v>0</v>
      </c>
      <c r="AC1471" s="32">
        <v>0</v>
      </c>
      <c r="AD1471" s="28">
        <v>37767</v>
      </c>
      <c r="AE1471" s="28">
        <v>37775</v>
      </c>
      <c r="AF1471" s="34">
        <v>45747</v>
      </c>
      <c r="AG1471" s="27">
        <v>5011105003782</v>
      </c>
      <c r="AH1471" s="37" t="s">
        <v>4264</v>
      </c>
      <c r="AI1471" s="1" t="s">
        <v>53881</v>
      </c>
    </row>
    <row r="1472" spans="1:35" ht="42" customHeight="1" x14ac:dyDescent="0.2">
      <c r="A1472" s="26">
        <v>1470</v>
      </c>
      <c r="B1472" s="2" t="str">
        <f>HYPERLINK($AI1472,$AH1472)</f>
        <v>同源中国語学校</v>
      </c>
      <c r="C1472" s="29" t="s">
        <v>32423</v>
      </c>
      <c r="D1472" s="29" t="s">
        <v>4268</v>
      </c>
      <c r="E1472" s="30" t="s">
        <v>30083</v>
      </c>
      <c r="F1472" s="29" t="s">
        <v>23195</v>
      </c>
      <c r="G1472" s="31" t="s">
        <v>24083</v>
      </c>
      <c r="H1472" s="26" t="s">
        <v>22774</v>
      </c>
      <c r="I1472" s="31" t="s">
        <v>4269</v>
      </c>
      <c r="J1472" s="32">
        <v>0</v>
      </c>
      <c r="K1472" s="32">
        <v>1</v>
      </c>
      <c r="L1472" s="32">
        <v>0</v>
      </c>
      <c r="M1472" s="32">
        <v>0</v>
      </c>
      <c r="N1472" s="32">
        <v>0</v>
      </c>
      <c r="O1472" s="32">
        <v>0</v>
      </c>
      <c r="P1472" s="32">
        <v>0</v>
      </c>
      <c r="Q1472" s="32">
        <v>0</v>
      </c>
      <c r="R1472" s="32">
        <v>0</v>
      </c>
      <c r="S1472" s="32">
        <v>0</v>
      </c>
      <c r="T1472" s="32">
        <v>1</v>
      </c>
      <c r="U1472" s="32">
        <v>0</v>
      </c>
      <c r="V1472" s="32">
        <v>1</v>
      </c>
      <c r="W1472" s="32">
        <v>0</v>
      </c>
      <c r="X1472" s="32">
        <v>0</v>
      </c>
      <c r="Y1472" s="32">
        <v>0</v>
      </c>
      <c r="Z1472" s="32">
        <v>0</v>
      </c>
      <c r="AA1472" s="32">
        <v>0</v>
      </c>
      <c r="AB1472" s="32">
        <v>1</v>
      </c>
      <c r="AC1472" s="32">
        <v>0</v>
      </c>
      <c r="AD1472" s="28">
        <v>37767</v>
      </c>
      <c r="AE1472" s="28">
        <v>37776</v>
      </c>
      <c r="AF1472" s="34">
        <v>45900</v>
      </c>
      <c r="AG1472" s="27">
        <v>5010605001346</v>
      </c>
      <c r="AH1472" s="37" t="s">
        <v>4267</v>
      </c>
      <c r="AI1472" s="1" t="s">
        <v>53882</v>
      </c>
    </row>
    <row r="1473" spans="1:35" ht="42" customHeight="1" x14ac:dyDescent="0.2">
      <c r="A1473" s="26">
        <v>1471</v>
      </c>
      <c r="B1473" s="2" t="str">
        <f>HYPERLINK($AI1473,$AH1473)</f>
        <v>日本武術連盟</v>
      </c>
      <c r="C1473" s="29" t="s">
        <v>32424</v>
      </c>
      <c r="D1473" s="29" t="s">
        <v>4271</v>
      </c>
      <c r="E1473" s="30" t="s">
        <v>30315</v>
      </c>
      <c r="F1473" s="29" t="s">
        <v>25027</v>
      </c>
      <c r="G1473" s="31" t="s">
        <v>24083</v>
      </c>
      <c r="H1473" s="26" t="s">
        <v>41156</v>
      </c>
      <c r="I1473" s="31" t="s">
        <v>4272</v>
      </c>
      <c r="J1473" s="32">
        <v>1</v>
      </c>
      <c r="K1473" s="32">
        <v>1</v>
      </c>
      <c r="L1473" s="32">
        <v>1</v>
      </c>
      <c r="M1473" s="32">
        <v>0</v>
      </c>
      <c r="N1473" s="32">
        <v>0</v>
      </c>
      <c r="O1473" s="32">
        <v>1</v>
      </c>
      <c r="P1473" s="32">
        <v>1</v>
      </c>
      <c r="Q1473" s="32">
        <v>1</v>
      </c>
      <c r="R1473" s="32">
        <v>1</v>
      </c>
      <c r="S1473" s="32">
        <v>1</v>
      </c>
      <c r="T1473" s="32">
        <v>1</v>
      </c>
      <c r="U1473" s="32">
        <v>1</v>
      </c>
      <c r="V1473" s="32">
        <v>1</v>
      </c>
      <c r="W1473" s="32">
        <v>0</v>
      </c>
      <c r="X1473" s="32">
        <v>0</v>
      </c>
      <c r="Y1473" s="32">
        <v>0</v>
      </c>
      <c r="Z1473" s="32">
        <v>0</v>
      </c>
      <c r="AA1473" s="32">
        <v>0</v>
      </c>
      <c r="AB1473" s="32">
        <v>1</v>
      </c>
      <c r="AC1473" s="32">
        <v>0</v>
      </c>
      <c r="AD1473" s="28">
        <v>37767</v>
      </c>
      <c r="AE1473" s="28">
        <v>37778</v>
      </c>
      <c r="AF1473" s="34">
        <v>45747</v>
      </c>
      <c r="AG1473" s="27">
        <v>4010905001278</v>
      </c>
      <c r="AH1473" s="33" t="s">
        <v>4270</v>
      </c>
      <c r="AI1473" s="1" t="s">
        <v>53883</v>
      </c>
    </row>
    <row r="1474" spans="1:35" ht="42" customHeight="1" x14ac:dyDescent="0.2">
      <c r="A1474" s="26">
        <v>1472</v>
      </c>
      <c r="B1474" s="2" t="str">
        <f>HYPERLINK($AI1474,$AH1474)</f>
        <v>東京いのちのポータルサイト</v>
      </c>
      <c r="C1474" s="29" t="s">
        <v>32400</v>
      </c>
      <c r="D1474" s="29" t="s">
        <v>4183</v>
      </c>
      <c r="E1474" s="30" t="s">
        <v>30585</v>
      </c>
      <c r="F1474" s="29" t="s">
        <v>28900</v>
      </c>
      <c r="G1474" s="31" t="s">
        <v>24083</v>
      </c>
      <c r="H1474" s="26" t="s">
        <v>4184</v>
      </c>
      <c r="I1474" s="31" t="s">
        <v>4185</v>
      </c>
      <c r="J1474" s="32">
        <v>1</v>
      </c>
      <c r="K1474" s="32">
        <v>1</v>
      </c>
      <c r="L1474" s="32">
        <v>1</v>
      </c>
      <c r="M1474" s="32">
        <v>0</v>
      </c>
      <c r="N1474" s="32">
        <v>0</v>
      </c>
      <c r="O1474" s="32">
        <v>0</v>
      </c>
      <c r="P1474" s="32">
        <v>0</v>
      </c>
      <c r="Q1474" s="32">
        <v>1</v>
      </c>
      <c r="R1474" s="32">
        <v>1</v>
      </c>
      <c r="S1474" s="32">
        <v>0</v>
      </c>
      <c r="T1474" s="32">
        <v>1</v>
      </c>
      <c r="U1474" s="32">
        <v>0</v>
      </c>
      <c r="V1474" s="32">
        <v>0</v>
      </c>
      <c r="W1474" s="32">
        <v>0</v>
      </c>
      <c r="X1474" s="32">
        <v>0</v>
      </c>
      <c r="Y1474" s="32">
        <v>0</v>
      </c>
      <c r="Z1474" s="32">
        <v>0</v>
      </c>
      <c r="AA1474" s="32">
        <v>0</v>
      </c>
      <c r="AB1474" s="32">
        <v>1</v>
      </c>
      <c r="AC1474" s="32">
        <v>0</v>
      </c>
      <c r="AD1474" s="28">
        <v>37771</v>
      </c>
      <c r="AE1474" s="28">
        <v>37778</v>
      </c>
      <c r="AF1474" s="34">
        <v>45747</v>
      </c>
      <c r="AG1474" s="27">
        <v>3011105002159</v>
      </c>
      <c r="AH1474" s="37" t="s">
        <v>4182</v>
      </c>
      <c r="AI1474" s="1" t="s">
        <v>53884</v>
      </c>
    </row>
    <row r="1475" spans="1:35" ht="42" customHeight="1" x14ac:dyDescent="0.2">
      <c r="A1475" s="26">
        <v>1473</v>
      </c>
      <c r="B1475" s="2" t="str">
        <f>HYPERLINK($AI1475,$AH1475)</f>
        <v>ＥＣＯＰＬＵＳ</v>
      </c>
      <c r="C1475" s="29" t="s">
        <v>37131</v>
      </c>
      <c r="D1475" s="29" t="s">
        <v>19512</v>
      </c>
      <c r="E1475" s="30" t="s">
        <v>30324</v>
      </c>
      <c r="F1475" s="29" t="s">
        <v>61509</v>
      </c>
      <c r="G1475" s="31" t="s">
        <v>48454</v>
      </c>
      <c r="H1475" s="26" t="s">
        <v>19513</v>
      </c>
      <c r="I1475" s="31" t="s">
        <v>19514</v>
      </c>
      <c r="J1475" s="32">
        <v>0</v>
      </c>
      <c r="K1475" s="32">
        <v>1</v>
      </c>
      <c r="L1475" s="32">
        <v>0</v>
      </c>
      <c r="M1475" s="32">
        <v>0</v>
      </c>
      <c r="N1475" s="32">
        <v>0</v>
      </c>
      <c r="O1475" s="32">
        <v>0</v>
      </c>
      <c r="P1475" s="32">
        <v>1</v>
      </c>
      <c r="Q1475" s="32">
        <v>0</v>
      </c>
      <c r="R1475" s="32">
        <v>0</v>
      </c>
      <c r="S1475" s="32">
        <v>0</v>
      </c>
      <c r="T1475" s="32">
        <v>1</v>
      </c>
      <c r="U1475" s="32">
        <v>0</v>
      </c>
      <c r="V1475" s="32">
        <v>0</v>
      </c>
      <c r="W1475" s="32">
        <v>0</v>
      </c>
      <c r="X1475" s="32">
        <v>0</v>
      </c>
      <c r="Y1475" s="32">
        <v>0</v>
      </c>
      <c r="Z1475" s="32">
        <v>0</v>
      </c>
      <c r="AA1475" s="32">
        <v>0</v>
      </c>
      <c r="AB1475" s="32">
        <v>1</v>
      </c>
      <c r="AC1475" s="32">
        <v>0</v>
      </c>
      <c r="AD1475" s="28">
        <v>37774</v>
      </c>
      <c r="AE1475" s="28">
        <v>37782</v>
      </c>
      <c r="AF1475" s="34">
        <v>45747</v>
      </c>
      <c r="AG1475" s="27">
        <v>9010005006652</v>
      </c>
      <c r="AH1475" s="33" t="s">
        <v>26252</v>
      </c>
      <c r="AI1475" s="1" t="s">
        <v>53885</v>
      </c>
    </row>
    <row r="1476" spans="1:35" ht="42" customHeight="1" x14ac:dyDescent="0.2">
      <c r="A1476" s="26">
        <v>1474</v>
      </c>
      <c r="B1476" s="2" t="str">
        <f>HYPERLINK($AI1476,$AH1476)</f>
        <v>日本ゼリスケープデザイン研究協会</v>
      </c>
      <c r="C1476" s="29" t="s">
        <v>37132</v>
      </c>
      <c r="D1476" s="29" t="s">
        <v>40355</v>
      </c>
      <c r="E1476" s="30" t="s">
        <v>30913</v>
      </c>
      <c r="F1476" s="29" t="s">
        <v>19515</v>
      </c>
      <c r="G1476" s="31" t="s">
        <v>39434</v>
      </c>
      <c r="H1476" s="26" t="s">
        <v>49471</v>
      </c>
      <c r="I1476" s="31" t="s">
        <v>19516</v>
      </c>
      <c r="J1476" s="32">
        <v>0</v>
      </c>
      <c r="K1476" s="32">
        <v>0</v>
      </c>
      <c r="L1476" s="32">
        <v>1</v>
      </c>
      <c r="M1476" s="32">
        <v>0</v>
      </c>
      <c r="N1476" s="32">
        <v>0</v>
      </c>
      <c r="O1476" s="32">
        <v>0</v>
      </c>
      <c r="P1476" s="32">
        <v>1</v>
      </c>
      <c r="Q1476" s="32">
        <v>0</v>
      </c>
      <c r="R1476" s="32">
        <v>0</v>
      </c>
      <c r="S1476" s="32">
        <v>0</v>
      </c>
      <c r="T1476" s="32">
        <v>0</v>
      </c>
      <c r="U1476" s="32">
        <v>0</v>
      </c>
      <c r="V1476" s="32">
        <v>0</v>
      </c>
      <c r="W1476" s="32">
        <v>0</v>
      </c>
      <c r="X1476" s="32">
        <v>0</v>
      </c>
      <c r="Y1476" s="32">
        <v>0</v>
      </c>
      <c r="Z1476" s="32">
        <v>0</v>
      </c>
      <c r="AA1476" s="32">
        <v>0</v>
      </c>
      <c r="AB1476" s="32">
        <v>0</v>
      </c>
      <c r="AC1476" s="32">
        <v>0</v>
      </c>
      <c r="AD1476" s="28">
        <v>37774</v>
      </c>
      <c r="AE1476" s="28">
        <v>37785</v>
      </c>
      <c r="AF1476" s="34">
        <v>45808</v>
      </c>
      <c r="AG1476" s="27">
        <v>4012405002351</v>
      </c>
      <c r="AH1476" s="37" t="s">
        <v>26253</v>
      </c>
      <c r="AI1476" s="1" t="s">
        <v>53886</v>
      </c>
    </row>
    <row r="1477" spans="1:35" ht="42" customHeight="1" x14ac:dyDescent="0.2">
      <c r="A1477" s="26">
        <v>1475</v>
      </c>
      <c r="B1477" s="2" t="str">
        <f>HYPERLINK($AI1477,$AH1477)</f>
        <v>日本ビオトープ協会</v>
      </c>
      <c r="C1477" s="29" t="s">
        <v>37133</v>
      </c>
      <c r="D1477" s="29" t="s">
        <v>48455</v>
      </c>
      <c r="E1477" s="30" t="s">
        <v>30160</v>
      </c>
      <c r="F1477" s="29" t="s">
        <v>19517</v>
      </c>
      <c r="G1477" s="31" t="s">
        <v>27830</v>
      </c>
      <c r="H1477" s="26" t="s">
        <v>19518</v>
      </c>
      <c r="I1477" s="31" t="s">
        <v>19519</v>
      </c>
      <c r="J1477" s="32">
        <v>0</v>
      </c>
      <c r="K1477" s="32">
        <v>1</v>
      </c>
      <c r="L1477" s="32">
        <v>1</v>
      </c>
      <c r="M1477" s="32">
        <v>0</v>
      </c>
      <c r="N1477" s="32">
        <v>0</v>
      </c>
      <c r="O1477" s="32">
        <v>0</v>
      </c>
      <c r="P1477" s="32">
        <v>1</v>
      </c>
      <c r="Q1477" s="32">
        <v>0</v>
      </c>
      <c r="R1477" s="32">
        <v>0</v>
      </c>
      <c r="S1477" s="32">
        <v>0</v>
      </c>
      <c r="T1477" s="32">
        <v>0</v>
      </c>
      <c r="U1477" s="32">
        <v>0</v>
      </c>
      <c r="V1477" s="32">
        <v>1</v>
      </c>
      <c r="W1477" s="32">
        <v>0</v>
      </c>
      <c r="X1477" s="32">
        <v>0</v>
      </c>
      <c r="Y1477" s="32">
        <v>0</v>
      </c>
      <c r="Z1477" s="32">
        <v>0</v>
      </c>
      <c r="AA1477" s="32">
        <v>0</v>
      </c>
      <c r="AB1477" s="32">
        <v>0</v>
      </c>
      <c r="AC1477" s="32">
        <v>0</v>
      </c>
      <c r="AD1477" s="28">
        <v>37774</v>
      </c>
      <c r="AE1477" s="28">
        <v>37784</v>
      </c>
      <c r="AF1477" s="34">
        <v>45747</v>
      </c>
      <c r="AG1477" s="27">
        <v>8011105004563</v>
      </c>
      <c r="AH1477" s="37" t="s">
        <v>26254</v>
      </c>
      <c r="AI1477" s="1" t="s">
        <v>53887</v>
      </c>
    </row>
    <row r="1478" spans="1:35" ht="42" customHeight="1" x14ac:dyDescent="0.2">
      <c r="A1478" s="35">
        <v>1476</v>
      </c>
      <c r="B1478" s="2" t="str">
        <f>HYPERLINK($AI1478,$AH1478)</f>
        <v>全国町並み保存連盟</v>
      </c>
      <c r="C1478" s="29" t="s">
        <v>37134</v>
      </c>
      <c r="D1478" s="29" t="s">
        <v>19520</v>
      </c>
      <c r="E1478" s="30" t="s">
        <v>30140</v>
      </c>
      <c r="F1478" s="29" t="s">
        <v>39067</v>
      </c>
      <c r="G1478" s="31" t="s">
        <v>24083</v>
      </c>
      <c r="H1478" s="26" t="s">
        <v>25254</v>
      </c>
      <c r="I1478" s="31" t="s">
        <v>22118</v>
      </c>
      <c r="J1478" s="32">
        <v>0</v>
      </c>
      <c r="K1478" s="32">
        <v>1</v>
      </c>
      <c r="L1478" s="32">
        <v>1</v>
      </c>
      <c r="M1478" s="32">
        <v>0</v>
      </c>
      <c r="N1478" s="32">
        <v>0</v>
      </c>
      <c r="O1478" s="32">
        <v>1</v>
      </c>
      <c r="P1478" s="32">
        <v>1</v>
      </c>
      <c r="Q1478" s="32">
        <v>0</v>
      </c>
      <c r="R1478" s="32">
        <v>0</v>
      </c>
      <c r="S1478" s="32">
        <v>0</v>
      </c>
      <c r="T1478" s="32">
        <v>1</v>
      </c>
      <c r="U1478" s="32">
        <v>0</v>
      </c>
      <c r="V1478" s="32">
        <v>1</v>
      </c>
      <c r="W1478" s="32">
        <v>0</v>
      </c>
      <c r="X1478" s="32">
        <v>0</v>
      </c>
      <c r="Y1478" s="32">
        <v>0</v>
      </c>
      <c r="Z1478" s="32">
        <v>0</v>
      </c>
      <c r="AA1478" s="32">
        <v>0</v>
      </c>
      <c r="AB1478" s="32">
        <v>1</v>
      </c>
      <c r="AC1478" s="32">
        <v>0</v>
      </c>
      <c r="AD1478" s="28">
        <v>37774</v>
      </c>
      <c r="AE1478" s="28">
        <v>37785</v>
      </c>
      <c r="AF1478" s="34">
        <v>45747</v>
      </c>
      <c r="AG1478" s="27">
        <v>4010405003519</v>
      </c>
      <c r="AH1478" s="37" t="s">
        <v>26255</v>
      </c>
      <c r="AI1478" s="1" t="s">
        <v>53888</v>
      </c>
    </row>
    <row r="1479" spans="1:35" ht="42" customHeight="1" x14ac:dyDescent="0.2">
      <c r="A1479" s="26">
        <v>1477</v>
      </c>
      <c r="B1479" s="2" t="str">
        <f>HYPERLINK($AI1479,$AH1479)</f>
        <v>医食同源・健康２１促進の会</v>
      </c>
      <c r="C1479" s="29" t="s">
        <v>37135</v>
      </c>
      <c r="D1479" s="29" t="s">
        <v>19521</v>
      </c>
      <c r="E1479" s="30" t="s">
        <v>30677</v>
      </c>
      <c r="F1479" s="29" t="s">
        <v>22741</v>
      </c>
      <c r="G1479" s="31" t="s">
        <v>24083</v>
      </c>
      <c r="H1479" s="26" t="s">
        <v>48142</v>
      </c>
      <c r="I1479" s="31" t="s">
        <v>19522</v>
      </c>
      <c r="J1479" s="32">
        <v>1</v>
      </c>
      <c r="K1479" s="32">
        <v>1</v>
      </c>
      <c r="L1479" s="32">
        <v>0</v>
      </c>
      <c r="M1479" s="32">
        <v>0</v>
      </c>
      <c r="N1479" s="32">
        <v>0</v>
      </c>
      <c r="O1479" s="32">
        <v>0</v>
      </c>
      <c r="P1479" s="32">
        <v>1</v>
      </c>
      <c r="Q1479" s="32">
        <v>1</v>
      </c>
      <c r="R1479" s="32">
        <v>0</v>
      </c>
      <c r="S1479" s="32">
        <v>0</v>
      </c>
      <c r="T1479" s="32">
        <v>1</v>
      </c>
      <c r="U1479" s="32">
        <v>0</v>
      </c>
      <c r="V1479" s="32">
        <v>0</v>
      </c>
      <c r="W1479" s="32">
        <v>0</v>
      </c>
      <c r="X1479" s="32">
        <v>0</v>
      </c>
      <c r="Y1479" s="32">
        <v>0</v>
      </c>
      <c r="Z1479" s="32">
        <v>0</v>
      </c>
      <c r="AA1479" s="32">
        <v>0</v>
      </c>
      <c r="AB1479" s="32">
        <v>1</v>
      </c>
      <c r="AC1479" s="32">
        <v>0</v>
      </c>
      <c r="AD1479" s="28">
        <v>37774</v>
      </c>
      <c r="AE1479" s="28">
        <v>37781</v>
      </c>
      <c r="AF1479" s="34">
        <v>45747</v>
      </c>
      <c r="AG1479" s="27">
        <v>3010005010973</v>
      </c>
      <c r="AH1479" s="37" t="s">
        <v>26256</v>
      </c>
      <c r="AI1479" s="1" t="s">
        <v>53889</v>
      </c>
    </row>
    <row r="1480" spans="1:35" ht="42" customHeight="1" x14ac:dyDescent="0.2">
      <c r="A1480" s="26">
        <v>1478</v>
      </c>
      <c r="B1480" s="2" t="str">
        <f>HYPERLINK($AI1480,$AH1480)</f>
        <v>全国同和推進協議会</v>
      </c>
      <c r="C1480" s="29" t="s">
        <v>37136</v>
      </c>
      <c r="D1480" s="29" t="s">
        <v>19523</v>
      </c>
      <c r="E1480" s="30" t="s">
        <v>30214</v>
      </c>
      <c r="F1480" s="29" t="s">
        <v>19524</v>
      </c>
      <c r="G1480" s="31" t="s">
        <v>27831</v>
      </c>
      <c r="H1480" s="26" t="s">
        <v>19525</v>
      </c>
      <c r="I1480" s="31" t="s">
        <v>19526</v>
      </c>
      <c r="J1480" s="32">
        <v>0</v>
      </c>
      <c r="K1480" s="32">
        <v>0</v>
      </c>
      <c r="L1480" s="32">
        <v>0</v>
      </c>
      <c r="M1480" s="32">
        <v>0</v>
      </c>
      <c r="N1480" s="32">
        <v>0</v>
      </c>
      <c r="O1480" s="32">
        <v>0</v>
      </c>
      <c r="P1480" s="32">
        <v>0</v>
      </c>
      <c r="Q1480" s="32">
        <v>0</v>
      </c>
      <c r="R1480" s="32">
        <v>0</v>
      </c>
      <c r="S1480" s="32">
        <v>1</v>
      </c>
      <c r="T1480" s="32">
        <v>0</v>
      </c>
      <c r="U1480" s="32">
        <v>0</v>
      </c>
      <c r="V1480" s="32">
        <v>0</v>
      </c>
      <c r="W1480" s="32">
        <v>0</v>
      </c>
      <c r="X1480" s="32">
        <v>0</v>
      </c>
      <c r="Y1480" s="32">
        <v>0</v>
      </c>
      <c r="Z1480" s="32">
        <v>0</v>
      </c>
      <c r="AA1480" s="32">
        <v>0</v>
      </c>
      <c r="AB1480" s="32">
        <v>0</v>
      </c>
      <c r="AC1480" s="32">
        <v>0</v>
      </c>
      <c r="AD1480" s="28">
        <v>37774</v>
      </c>
      <c r="AE1480" s="28">
        <v>37784</v>
      </c>
      <c r="AF1480" s="34">
        <v>45747</v>
      </c>
      <c r="AG1480" s="27">
        <v>6010005006655</v>
      </c>
      <c r="AH1480" s="37" t="s">
        <v>25255</v>
      </c>
      <c r="AI1480" s="1" t="s">
        <v>53890</v>
      </c>
    </row>
    <row r="1481" spans="1:35" ht="42" customHeight="1" x14ac:dyDescent="0.2">
      <c r="A1481" s="40">
        <v>1479</v>
      </c>
      <c r="B1481" s="2" t="str">
        <f>HYPERLINK($AI1481,$AH1481)</f>
        <v>ＯＳＩ研究会</v>
      </c>
      <c r="C1481" s="29" t="s">
        <v>37137</v>
      </c>
      <c r="D1481" s="29" t="s">
        <v>48143</v>
      </c>
      <c r="E1481" s="30" t="s">
        <v>30085</v>
      </c>
      <c r="F1481" s="29" t="s">
        <v>51714</v>
      </c>
      <c r="G1481" s="31" t="s">
        <v>43937</v>
      </c>
      <c r="H1481" s="26" t="s">
        <v>51715</v>
      </c>
      <c r="I1481" s="31" t="s">
        <v>19527</v>
      </c>
      <c r="J1481" s="32">
        <v>1</v>
      </c>
      <c r="K1481" s="32">
        <v>1</v>
      </c>
      <c r="L1481" s="32">
        <v>1</v>
      </c>
      <c r="M1481" s="32">
        <v>0</v>
      </c>
      <c r="N1481" s="32">
        <v>0</v>
      </c>
      <c r="O1481" s="32">
        <v>1</v>
      </c>
      <c r="P1481" s="32">
        <v>1</v>
      </c>
      <c r="Q1481" s="32">
        <v>1</v>
      </c>
      <c r="R1481" s="32">
        <v>1</v>
      </c>
      <c r="S1481" s="32">
        <v>1</v>
      </c>
      <c r="T1481" s="32">
        <v>1</v>
      </c>
      <c r="U1481" s="32">
        <v>0</v>
      </c>
      <c r="V1481" s="32">
        <v>1</v>
      </c>
      <c r="W1481" s="32">
        <v>0</v>
      </c>
      <c r="X1481" s="32">
        <v>0</v>
      </c>
      <c r="Y1481" s="32">
        <v>0</v>
      </c>
      <c r="Z1481" s="32">
        <v>0</v>
      </c>
      <c r="AA1481" s="32">
        <v>0</v>
      </c>
      <c r="AB1481" s="32">
        <v>1</v>
      </c>
      <c r="AC1481" s="32">
        <v>0</v>
      </c>
      <c r="AD1481" s="28">
        <v>37774</v>
      </c>
      <c r="AE1481" s="28">
        <v>37785</v>
      </c>
      <c r="AF1481" s="34">
        <v>45747</v>
      </c>
      <c r="AG1481" s="27">
        <v>5010405003518</v>
      </c>
      <c r="AH1481" s="37" t="s">
        <v>26257</v>
      </c>
      <c r="AI1481" s="1" t="s">
        <v>53891</v>
      </c>
    </row>
    <row r="1482" spans="1:35" ht="42" customHeight="1" x14ac:dyDescent="0.2">
      <c r="A1482" s="40">
        <v>1480</v>
      </c>
      <c r="B1482" s="2" t="str">
        <f>HYPERLINK($AI1482,$AH1482)</f>
        <v>ＡＯＰＡ－ＪＡＰＡＮ</v>
      </c>
      <c r="C1482" s="29" t="s">
        <v>37138</v>
      </c>
      <c r="D1482" s="29" t="s">
        <v>41644</v>
      </c>
      <c r="E1482" s="30" t="s">
        <v>30327</v>
      </c>
      <c r="F1482" s="29" t="s">
        <v>41645</v>
      </c>
      <c r="G1482" s="31" t="s">
        <v>24083</v>
      </c>
      <c r="H1482" s="26" t="s">
        <v>19528</v>
      </c>
      <c r="I1482" s="31" t="s">
        <v>19529</v>
      </c>
      <c r="J1482" s="32">
        <v>1</v>
      </c>
      <c r="K1482" s="32">
        <v>1</v>
      </c>
      <c r="L1482" s="32">
        <v>0</v>
      </c>
      <c r="M1482" s="32">
        <v>0</v>
      </c>
      <c r="N1482" s="32">
        <v>0</v>
      </c>
      <c r="O1482" s="32">
        <v>0</v>
      </c>
      <c r="P1482" s="32">
        <v>0</v>
      </c>
      <c r="Q1482" s="32">
        <v>1</v>
      </c>
      <c r="R1482" s="32">
        <v>0</v>
      </c>
      <c r="S1482" s="32">
        <v>0</v>
      </c>
      <c r="T1482" s="32">
        <v>1</v>
      </c>
      <c r="U1482" s="32">
        <v>0</v>
      </c>
      <c r="V1482" s="32">
        <v>0</v>
      </c>
      <c r="W1482" s="32">
        <v>0</v>
      </c>
      <c r="X1482" s="32">
        <v>0</v>
      </c>
      <c r="Y1482" s="32">
        <v>0</v>
      </c>
      <c r="Z1482" s="32">
        <v>0</v>
      </c>
      <c r="AA1482" s="32">
        <v>0</v>
      </c>
      <c r="AB1482" s="32">
        <v>1</v>
      </c>
      <c r="AC1482" s="32">
        <v>0</v>
      </c>
      <c r="AD1482" s="28">
        <v>37774</v>
      </c>
      <c r="AE1482" s="28">
        <v>37783</v>
      </c>
      <c r="AF1482" s="34">
        <v>45747</v>
      </c>
      <c r="AG1482" s="27">
        <v>8011005001454</v>
      </c>
      <c r="AH1482" s="37" t="s">
        <v>26258</v>
      </c>
      <c r="AI1482" s="1" t="s">
        <v>53892</v>
      </c>
    </row>
    <row r="1483" spans="1:35" ht="42" customHeight="1" x14ac:dyDescent="0.2">
      <c r="A1483" s="26">
        <v>1481</v>
      </c>
      <c r="B1483" s="2" t="str">
        <f>HYPERLINK($AI1483,$AH1483)</f>
        <v>政策評価機構</v>
      </c>
      <c r="C1483" s="29" t="s">
        <v>37139</v>
      </c>
      <c r="D1483" s="29" t="s">
        <v>19530</v>
      </c>
      <c r="E1483" s="30" t="s">
        <v>30130</v>
      </c>
      <c r="F1483" s="29" t="s">
        <v>46955</v>
      </c>
      <c r="G1483" s="31" t="s">
        <v>27832</v>
      </c>
      <c r="H1483" s="26" t="s">
        <v>19531</v>
      </c>
      <c r="I1483" s="31" t="s">
        <v>19532</v>
      </c>
      <c r="J1483" s="32">
        <v>1</v>
      </c>
      <c r="K1483" s="32">
        <v>1</v>
      </c>
      <c r="L1483" s="32">
        <v>1</v>
      </c>
      <c r="M1483" s="32">
        <v>0</v>
      </c>
      <c r="N1483" s="32">
        <v>0</v>
      </c>
      <c r="O1483" s="32">
        <v>0</v>
      </c>
      <c r="P1483" s="32">
        <v>1</v>
      </c>
      <c r="Q1483" s="32">
        <v>0</v>
      </c>
      <c r="R1483" s="32">
        <v>0</v>
      </c>
      <c r="S1483" s="32">
        <v>0</v>
      </c>
      <c r="T1483" s="32">
        <v>0</v>
      </c>
      <c r="U1483" s="32">
        <v>1</v>
      </c>
      <c r="V1483" s="32">
        <v>1</v>
      </c>
      <c r="W1483" s="32">
        <v>0</v>
      </c>
      <c r="X1483" s="32">
        <v>0</v>
      </c>
      <c r="Y1483" s="32">
        <v>0</v>
      </c>
      <c r="Z1483" s="32">
        <v>0</v>
      </c>
      <c r="AA1483" s="32">
        <v>0</v>
      </c>
      <c r="AB1483" s="32">
        <v>1</v>
      </c>
      <c r="AC1483" s="32">
        <v>0</v>
      </c>
      <c r="AD1483" s="28">
        <v>37774</v>
      </c>
      <c r="AE1483" s="28">
        <v>37790</v>
      </c>
      <c r="AF1483" s="34">
        <v>45900</v>
      </c>
      <c r="AG1483" s="27">
        <v>9013305000886</v>
      </c>
      <c r="AH1483" s="37" t="s">
        <v>26259</v>
      </c>
      <c r="AI1483" s="1" t="s">
        <v>53893</v>
      </c>
    </row>
    <row r="1484" spans="1:35" ht="42" customHeight="1" x14ac:dyDescent="0.2">
      <c r="A1484" s="26">
        <v>1482</v>
      </c>
      <c r="B1484" s="2" t="str">
        <f>HYPERLINK($AI1484,$AH1484)</f>
        <v>ブロードバンド・アソシエーション</v>
      </c>
      <c r="C1484" s="29" t="s">
        <v>37140</v>
      </c>
      <c r="D1484" s="29" t="s">
        <v>40769</v>
      </c>
      <c r="E1484" s="30" t="s">
        <v>30235</v>
      </c>
      <c r="F1484" s="29" t="s">
        <v>45673</v>
      </c>
      <c r="G1484" s="31" t="s">
        <v>39068</v>
      </c>
      <c r="H1484" s="26" t="s">
        <v>38020</v>
      </c>
      <c r="I1484" s="31" t="s">
        <v>22775</v>
      </c>
      <c r="J1484" s="32">
        <v>0</v>
      </c>
      <c r="K1484" s="32">
        <v>1</v>
      </c>
      <c r="L1484" s="32">
        <v>1</v>
      </c>
      <c r="M1484" s="32">
        <v>0</v>
      </c>
      <c r="N1484" s="32">
        <v>0</v>
      </c>
      <c r="O1484" s="32">
        <v>1</v>
      </c>
      <c r="P1484" s="32">
        <v>1</v>
      </c>
      <c r="Q1484" s="32">
        <v>0</v>
      </c>
      <c r="R1484" s="32">
        <v>1</v>
      </c>
      <c r="S1484" s="32">
        <v>0</v>
      </c>
      <c r="T1484" s="32">
        <v>1</v>
      </c>
      <c r="U1484" s="32">
        <v>0</v>
      </c>
      <c r="V1484" s="32">
        <v>0</v>
      </c>
      <c r="W1484" s="32">
        <v>1</v>
      </c>
      <c r="X1484" s="32">
        <v>1</v>
      </c>
      <c r="Y1484" s="32">
        <v>1</v>
      </c>
      <c r="Z1484" s="32">
        <v>0</v>
      </c>
      <c r="AA1484" s="32">
        <v>0</v>
      </c>
      <c r="AB1484" s="32">
        <v>1</v>
      </c>
      <c r="AC1484" s="32">
        <v>0</v>
      </c>
      <c r="AD1484" s="28">
        <v>37774</v>
      </c>
      <c r="AE1484" s="28">
        <v>37837</v>
      </c>
      <c r="AF1484" s="34">
        <v>45747</v>
      </c>
      <c r="AG1484" s="27">
        <v>6010405008227</v>
      </c>
      <c r="AH1484" s="37" t="s">
        <v>26260</v>
      </c>
      <c r="AI1484" s="1" t="s">
        <v>53894</v>
      </c>
    </row>
    <row r="1485" spans="1:35" ht="42" customHeight="1" x14ac:dyDescent="0.2">
      <c r="A1485" s="40">
        <v>1483</v>
      </c>
      <c r="B1485" s="2" t="str">
        <f>HYPERLINK($AI1485,$AH1485)</f>
        <v>スマートキッズアカデミー</v>
      </c>
      <c r="C1485" s="29" t="s">
        <v>4290</v>
      </c>
      <c r="D1485" s="29" t="s">
        <v>4291</v>
      </c>
      <c r="E1485" s="30" t="s">
        <v>30597</v>
      </c>
      <c r="F1485" s="29" t="s">
        <v>4292</v>
      </c>
      <c r="G1485" s="31" t="s">
        <v>24083</v>
      </c>
      <c r="H1485" s="26" t="s">
        <v>45342</v>
      </c>
      <c r="I1485" s="31" t="s">
        <v>4293</v>
      </c>
      <c r="J1485" s="32">
        <v>0</v>
      </c>
      <c r="K1485" s="32">
        <v>1</v>
      </c>
      <c r="L1485" s="32">
        <v>0</v>
      </c>
      <c r="M1485" s="32">
        <v>0</v>
      </c>
      <c r="N1485" s="32">
        <v>0</v>
      </c>
      <c r="O1485" s="32">
        <v>0</v>
      </c>
      <c r="P1485" s="32">
        <v>0</v>
      </c>
      <c r="Q1485" s="32">
        <v>0</v>
      </c>
      <c r="R1485" s="32">
        <v>0</v>
      </c>
      <c r="S1485" s="32">
        <v>0</v>
      </c>
      <c r="T1485" s="32">
        <v>0</v>
      </c>
      <c r="U1485" s="32">
        <v>0</v>
      </c>
      <c r="V1485" s="32">
        <v>1</v>
      </c>
      <c r="W1485" s="32">
        <v>0</v>
      </c>
      <c r="X1485" s="32">
        <v>0</v>
      </c>
      <c r="Y1485" s="32">
        <v>0</v>
      </c>
      <c r="Z1485" s="32">
        <v>0</v>
      </c>
      <c r="AA1485" s="32">
        <v>0</v>
      </c>
      <c r="AB1485" s="32">
        <v>0</v>
      </c>
      <c r="AC1485" s="32">
        <v>0</v>
      </c>
      <c r="AD1485" s="28">
        <v>37782</v>
      </c>
      <c r="AE1485" s="28">
        <v>37798</v>
      </c>
      <c r="AF1485" s="34">
        <v>45747</v>
      </c>
      <c r="AG1485" s="27">
        <v>2012305001216</v>
      </c>
      <c r="AH1485" s="37" t="s">
        <v>4290</v>
      </c>
      <c r="AI1485" s="1" t="s">
        <v>53895</v>
      </c>
    </row>
    <row r="1486" spans="1:35" ht="42" customHeight="1" x14ac:dyDescent="0.2">
      <c r="A1486" s="26">
        <v>1484</v>
      </c>
      <c r="B1486" s="2" t="str">
        <f>HYPERLINK($AI1486,$AH1486)</f>
        <v>ヘルスサービスＲ＆Ｄセンター</v>
      </c>
      <c r="C1486" s="29" t="s">
        <v>32428</v>
      </c>
      <c r="D1486" s="29" t="s">
        <v>4299</v>
      </c>
      <c r="E1486" s="30" t="s">
        <v>30375</v>
      </c>
      <c r="F1486" s="29" t="s">
        <v>24399</v>
      </c>
      <c r="G1486" s="31" t="s">
        <v>24083</v>
      </c>
      <c r="H1486" s="26" t="s">
        <v>23850</v>
      </c>
      <c r="I1486" s="31" t="s">
        <v>4300</v>
      </c>
      <c r="J1486" s="32">
        <v>1</v>
      </c>
      <c r="K1486" s="32">
        <v>0</v>
      </c>
      <c r="L1486" s="32">
        <v>0</v>
      </c>
      <c r="M1486" s="32">
        <v>0</v>
      </c>
      <c r="N1486" s="32">
        <v>0</v>
      </c>
      <c r="O1486" s="32">
        <v>1</v>
      </c>
      <c r="P1486" s="32">
        <v>0</v>
      </c>
      <c r="Q1486" s="32">
        <v>0</v>
      </c>
      <c r="R1486" s="32">
        <v>0</v>
      </c>
      <c r="S1486" s="32">
        <v>0</v>
      </c>
      <c r="T1486" s="32">
        <v>1</v>
      </c>
      <c r="U1486" s="32">
        <v>0</v>
      </c>
      <c r="V1486" s="32">
        <v>0</v>
      </c>
      <c r="W1486" s="32">
        <v>1</v>
      </c>
      <c r="X1486" s="32">
        <v>1</v>
      </c>
      <c r="Y1486" s="32">
        <v>0</v>
      </c>
      <c r="Z1486" s="32">
        <v>0</v>
      </c>
      <c r="AA1486" s="32">
        <v>0</v>
      </c>
      <c r="AB1486" s="32">
        <v>1</v>
      </c>
      <c r="AC1486" s="32">
        <v>0</v>
      </c>
      <c r="AD1486" s="28">
        <v>37782</v>
      </c>
      <c r="AE1486" s="28">
        <v>37796</v>
      </c>
      <c r="AF1486" s="34">
        <v>46022</v>
      </c>
      <c r="AG1486" s="27">
        <v>5010405008789</v>
      </c>
      <c r="AH1486" s="37" t="s">
        <v>4298</v>
      </c>
      <c r="AI1486" s="1" t="s">
        <v>53896</v>
      </c>
    </row>
    <row r="1487" spans="1:35" ht="42" customHeight="1" x14ac:dyDescent="0.2">
      <c r="A1487" s="26">
        <v>1485</v>
      </c>
      <c r="B1487" s="2" t="str">
        <f>HYPERLINK($AI1487,$AH1487)</f>
        <v>銀河教育研究所</v>
      </c>
      <c r="C1487" s="29" t="s">
        <v>32429</v>
      </c>
      <c r="D1487" s="29" t="s">
        <v>4302</v>
      </c>
      <c r="E1487" s="30" t="s">
        <v>30463</v>
      </c>
      <c r="F1487" s="29" t="s">
        <v>4303</v>
      </c>
      <c r="G1487" s="31" t="s">
        <v>24083</v>
      </c>
      <c r="H1487" s="26" t="s">
        <v>4304</v>
      </c>
      <c r="I1487" s="31" t="s">
        <v>4305</v>
      </c>
      <c r="J1487" s="32">
        <v>0</v>
      </c>
      <c r="K1487" s="32">
        <v>1</v>
      </c>
      <c r="L1487" s="32">
        <v>1</v>
      </c>
      <c r="M1487" s="32">
        <v>0</v>
      </c>
      <c r="N1487" s="32">
        <v>0</v>
      </c>
      <c r="O1487" s="32">
        <v>0</v>
      </c>
      <c r="P1487" s="32">
        <v>0</v>
      </c>
      <c r="Q1487" s="32">
        <v>0</v>
      </c>
      <c r="R1487" s="32">
        <v>0</v>
      </c>
      <c r="S1487" s="32">
        <v>0</v>
      </c>
      <c r="T1487" s="32">
        <v>0</v>
      </c>
      <c r="U1487" s="32">
        <v>0</v>
      </c>
      <c r="V1487" s="32">
        <v>0</v>
      </c>
      <c r="W1487" s="32">
        <v>0</v>
      </c>
      <c r="X1487" s="32">
        <v>0</v>
      </c>
      <c r="Y1487" s="32">
        <v>0</v>
      </c>
      <c r="Z1487" s="32">
        <v>0</v>
      </c>
      <c r="AA1487" s="32">
        <v>0</v>
      </c>
      <c r="AB1487" s="32">
        <v>0</v>
      </c>
      <c r="AC1487" s="32">
        <v>0</v>
      </c>
      <c r="AD1487" s="28">
        <v>37782</v>
      </c>
      <c r="AE1487" s="28">
        <v>37790</v>
      </c>
      <c r="AF1487" s="34">
        <v>45747</v>
      </c>
      <c r="AG1487" s="27">
        <v>9013205001241</v>
      </c>
      <c r="AH1487" s="37" t="s">
        <v>4301</v>
      </c>
      <c r="AI1487" s="1" t="s">
        <v>53897</v>
      </c>
    </row>
    <row r="1488" spans="1:35" ht="42" customHeight="1" x14ac:dyDescent="0.2">
      <c r="A1488" s="26">
        <v>1486</v>
      </c>
      <c r="B1488" s="2" t="str">
        <f>HYPERLINK($AI1488,$AH1488)</f>
        <v>ｄａｙｓ</v>
      </c>
      <c r="C1488" s="29" t="s">
        <v>32430</v>
      </c>
      <c r="D1488" s="29" t="s">
        <v>4307</v>
      </c>
      <c r="E1488" s="30" t="s">
        <v>30599</v>
      </c>
      <c r="F1488" s="29" t="s">
        <v>4308</v>
      </c>
      <c r="G1488" s="31" t="s">
        <v>24083</v>
      </c>
      <c r="H1488" s="26" t="s">
        <v>4309</v>
      </c>
      <c r="I1488" s="31" t="s">
        <v>4310</v>
      </c>
      <c r="J1488" s="32">
        <v>0</v>
      </c>
      <c r="K1488" s="32">
        <v>0</v>
      </c>
      <c r="L1488" s="32">
        <v>0</v>
      </c>
      <c r="M1488" s="32">
        <v>0</v>
      </c>
      <c r="N1488" s="32">
        <v>0</v>
      </c>
      <c r="O1488" s="32">
        <v>1</v>
      </c>
      <c r="P1488" s="32">
        <v>0</v>
      </c>
      <c r="Q1488" s="32">
        <v>0</v>
      </c>
      <c r="R1488" s="32">
        <v>0</v>
      </c>
      <c r="S1488" s="32">
        <v>0</v>
      </c>
      <c r="T1488" s="32">
        <v>1</v>
      </c>
      <c r="U1488" s="32">
        <v>0</v>
      </c>
      <c r="V1488" s="32">
        <v>1</v>
      </c>
      <c r="W1488" s="32">
        <v>0</v>
      </c>
      <c r="X1488" s="32">
        <v>0</v>
      </c>
      <c r="Y1488" s="32">
        <v>0</v>
      </c>
      <c r="Z1488" s="32">
        <v>0</v>
      </c>
      <c r="AA1488" s="32">
        <v>0</v>
      </c>
      <c r="AB1488" s="32">
        <v>1</v>
      </c>
      <c r="AC1488" s="32">
        <v>0</v>
      </c>
      <c r="AD1488" s="28">
        <v>37784</v>
      </c>
      <c r="AE1488" s="28">
        <v>37803</v>
      </c>
      <c r="AF1488" s="34">
        <v>45747</v>
      </c>
      <c r="AG1488" s="27">
        <v>9011005001461</v>
      </c>
      <c r="AH1488" s="37" t="s">
        <v>4306</v>
      </c>
      <c r="AI1488" s="1" t="s">
        <v>53898</v>
      </c>
    </row>
    <row r="1489" spans="1:35" ht="42" customHeight="1" x14ac:dyDescent="0.2">
      <c r="A1489" s="40">
        <v>1487</v>
      </c>
      <c r="B1489" s="2" t="str">
        <f>HYPERLINK($AI1489,$AH1489)</f>
        <v>行政文書管理改善機構</v>
      </c>
      <c r="C1489" s="29" t="s">
        <v>32432</v>
      </c>
      <c r="D1489" s="29" t="s">
        <v>4317</v>
      </c>
      <c r="E1489" s="30" t="s">
        <v>30124</v>
      </c>
      <c r="F1489" s="29" t="s">
        <v>4318</v>
      </c>
      <c r="G1489" s="31" t="s">
        <v>24083</v>
      </c>
      <c r="H1489" s="26" t="s">
        <v>4319</v>
      </c>
      <c r="I1489" s="31" t="s">
        <v>4320</v>
      </c>
      <c r="J1489" s="32">
        <v>0</v>
      </c>
      <c r="K1489" s="32">
        <v>1</v>
      </c>
      <c r="L1489" s="32">
        <v>1</v>
      </c>
      <c r="M1489" s="32">
        <v>0</v>
      </c>
      <c r="N1489" s="32">
        <v>0</v>
      </c>
      <c r="O1489" s="32">
        <v>0</v>
      </c>
      <c r="P1489" s="32">
        <v>0</v>
      </c>
      <c r="Q1489" s="32">
        <v>0</v>
      </c>
      <c r="R1489" s="32">
        <v>0</v>
      </c>
      <c r="S1489" s="32">
        <v>0</v>
      </c>
      <c r="T1489" s="32">
        <v>1</v>
      </c>
      <c r="U1489" s="32">
        <v>0</v>
      </c>
      <c r="V1489" s="32">
        <v>0</v>
      </c>
      <c r="W1489" s="32">
        <v>0</v>
      </c>
      <c r="X1489" s="32">
        <v>0</v>
      </c>
      <c r="Y1489" s="32">
        <v>0</v>
      </c>
      <c r="Z1489" s="32">
        <v>0</v>
      </c>
      <c r="AA1489" s="32">
        <v>0</v>
      </c>
      <c r="AB1489" s="32">
        <v>0</v>
      </c>
      <c r="AC1489" s="32">
        <v>0</v>
      </c>
      <c r="AD1489" s="28">
        <v>37784</v>
      </c>
      <c r="AE1489" s="28">
        <v>37803</v>
      </c>
      <c r="AF1489" s="34">
        <v>45869</v>
      </c>
      <c r="AG1489" s="27">
        <v>6011105003988</v>
      </c>
      <c r="AH1489" s="37" t="s">
        <v>4316</v>
      </c>
      <c r="AI1489" s="1" t="s">
        <v>53899</v>
      </c>
    </row>
    <row r="1490" spans="1:35" ht="42" customHeight="1" x14ac:dyDescent="0.2">
      <c r="A1490" s="26">
        <v>1488</v>
      </c>
      <c r="B1490" s="2" t="str">
        <f>HYPERLINK($AI1490,$AH1490)</f>
        <v>わの会</v>
      </c>
      <c r="C1490" s="29" t="s">
        <v>31527</v>
      </c>
      <c r="D1490" s="29" t="s">
        <v>4322</v>
      </c>
      <c r="E1490" s="30" t="s">
        <v>30563</v>
      </c>
      <c r="F1490" s="29" t="s">
        <v>4323</v>
      </c>
      <c r="G1490" s="31" t="s">
        <v>24083</v>
      </c>
      <c r="H1490" s="26" t="s">
        <v>28740</v>
      </c>
      <c r="I1490" s="31" t="s">
        <v>4324</v>
      </c>
      <c r="J1490" s="32">
        <v>1</v>
      </c>
      <c r="K1490" s="32">
        <v>0</v>
      </c>
      <c r="L1490" s="32">
        <v>0</v>
      </c>
      <c r="M1490" s="32">
        <v>0</v>
      </c>
      <c r="N1490" s="32">
        <v>0</v>
      </c>
      <c r="O1490" s="32">
        <v>0</v>
      </c>
      <c r="P1490" s="32">
        <v>0</v>
      </c>
      <c r="Q1490" s="32">
        <v>0</v>
      </c>
      <c r="R1490" s="32">
        <v>0</v>
      </c>
      <c r="S1490" s="32">
        <v>0</v>
      </c>
      <c r="T1490" s="32">
        <v>0</v>
      </c>
      <c r="U1490" s="32">
        <v>0</v>
      </c>
      <c r="V1490" s="32">
        <v>0</v>
      </c>
      <c r="W1490" s="32">
        <v>0</v>
      </c>
      <c r="X1490" s="32">
        <v>0</v>
      </c>
      <c r="Y1490" s="32">
        <v>0</v>
      </c>
      <c r="Z1490" s="32">
        <v>0</v>
      </c>
      <c r="AA1490" s="32">
        <v>0</v>
      </c>
      <c r="AB1490" s="32">
        <v>0</v>
      </c>
      <c r="AC1490" s="32">
        <v>0</v>
      </c>
      <c r="AD1490" s="28">
        <v>37784</v>
      </c>
      <c r="AE1490" s="28">
        <v>37820</v>
      </c>
      <c r="AF1490" s="34">
        <v>45747</v>
      </c>
      <c r="AG1490" s="27">
        <v>4012405001221</v>
      </c>
      <c r="AH1490" s="37" t="s">
        <v>4321</v>
      </c>
      <c r="AI1490" s="1" t="s">
        <v>53900</v>
      </c>
    </row>
    <row r="1491" spans="1:35" ht="42" customHeight="1" x14ac:dyDescent="0.2">
      <c r="A1491" s="26">
        <v>1489</v>
      </c>
      <c r="B1491" s="2" t="str">
        <f>HYPERLINK($AI1491,$AH1491)</f>
        <v>ＮＰＯ法人ととろクラブ</v>
      </c>
      <c r="C1491" s="29" t="s">
        <v>32436</v>
      </c>
      <c r="D1491" s="29" t="s">
        <v>4334</v>
      </c>
      <c r="E1491" s="30" t="s">
        <v>30188</v>
      </c>
      <c r="F1491" s="29" t="s">
        <v>23851</v>
      </c>
      <c r="G1491" s="31" t="s">
        <v>24083</v>
      </c>
      <c r="H1491" s="26" t="s">
        <v>4335</v>
      </c>
      <c r="I1491" s="31" t="s">
        <v>4336</v>
      </c>
      <c r="J1491" s="32">
        <v>1</v>
      </c>
      <c r="K1491" s="32">
        <v>1</v>
      </c>
      <c r="L1491" s="32">
        <v>0</v>
      </c>
      <c r="M1491" s="32">
        <v>0</v>
      </c>
      <c r="N1491" s="32">
        <v>0</v>
      </c>
      <c r="O1491" s="32">
        <v>0</v>
      </c>
      <c r="P1491" s="32">
        <v>0</v>
      </c>
      <c r="Q1491" s="32">
        <v>0</v>
      </c>
      <c r="R1491" s="32">
        <v>0</v>
      </c>
      <c r="S1491" s="32">
        <v>0</v>
      </c>
      <c r="T1491" s="32">
        <v>0</v>
      </c>
      <c r="U1491" s="32">
        <v>0</v>
      </c>
      <c r="V1491" s="32">
        <v>1</v>
      </c>
      <c r="W1491" s="32">
        <v>0</v>
      </c>
      <c r="X1491" s="32">
        <v>0</v>
      </c>
      <c r="Y1491" s="32">
        <v>0</v>
      </c>
      <c r="Z1491" s="32">
        <v>0</v>
      </c>
      <c r="AA1491" s="32">
        <v>0</v>
      </c>
      <c r="AB1491" s="32">
        <v>0</v>
      </c>
      <c r="AC1491" s="32">
        <v>0</v>
      </c>
      <c r="AD1491" s="28">
        <v>37784</v>
      </c>
      <c r="AE1491" s="28">
        <v>37797</v>
      </c>
      <c r="AF1491" s="34">
        <v>45747</v>
      </c>
      <c r="AG1491" s="27">
        <v>2012705000651</v>
      </c>
      <c r="AH1491" s="37" t="s">
        <v>25028</v>
      </c>
      <c r="AI1491" s="1" t="s">
        <v>53901</v>
      </c>
    </row>
    <row r="1492" spans="1:35" ht="42" customHeight="1" x14ac:dyDescent="0.2">
      <c r="A1492" s="40">
        <v>1490</v>
      </c>
      <c r="B1492" s="2" t="str">
        <f>HYPERLINK($AI1492,$AH1492)</f>
        <v>ｄａｔｔｏｃｈｉ　ｈｏｍｅ</v>
      </c>
      <c r="C1492" s="29" t="s">
        <v>42047</v>
      </c>
      <c r="D1492" s="29" t="s">
        <v>41831</v>
      </c>
      <c r="E1492" s="30" t="s">
        <v>30623</v>
      </c>
      <c r="F1492" s="29" t="s">
        <v>43010</v>
      </c>
      <c r="G1492" s="31" t="s">
        <v>24083</v>
      </c>
      <c r="H1492" s="26" t="s">
        <v>50401</v>
      </c>
      <c r="I1492" s="31" t="s">
        <v>46993</v>
      </c>
      <c r="J1492" s="32">
        <v>1</v>
      </c>
      <c r="K1492" s="32">
        <v>1</v>
      </c>
      <c r="L1492" s="32">
        <v>1</v>
      </c>
      <c r="M1492" s="32">
        <v>1</v>
      </c>
      <c r="N1492" s="32">
        <v>0</v>
      </c>
      <c r="O1492" s="32">
        <v>1</v>
      </c>
      <c r="P1492" s="32">
        <v>1</v>
      </c>
      <c r="Q1492" s="32">
        <v>0</v>
      </c>
      <c r="R1492" s="32">
        <v>1</v>
      </c>
      <c r="S1492" s="32">
        <v>1</v>
      </c>
      <c r="T1492" s="32">
        <v>0</v>
      </c>
      <c r="U1492" s="32">
        <v>0</v>
      </c>
      <c r="V1492" s="32">
        <v>1</v>
      </c>
      <c r="W1492" s="32">
        <v>1</v>
      </c>
      <c r="X1492" s="32">
        <v>0</v>
      </c>
      <c r="Y1492" s="32">
        <v>0</v>
      </c>
      <c r="Z1492" s="32">
        <v>1</v>
      </c>
      <c r="AA1492" s="32">
        <v>0</v>
      </c>
      <c r="AB1492" s="32">
        <v>1</v>
      </c>
      <c r="AC1492" s="32">
        <v>0</v>
      </c>
      <c r="AD1492" s="28">
        <v>37784</v>
      </c>
      <c r="AE1492" s="28">
        <v>37796</v>
      </c>
      <c r="AF1492" s="34">
        <v>45747</v>
      </c>
      <c r="AG1492" s="27">
        <v>6010105000780</v>
      </c>
      <c r="AH1492" s="37" t="s">
        <v>42048</v>
      </c>
      <c r="AI1492" s="1" t="s">
        <v>53902</v>
      </c>
    </row>
    <row r="1493" spans="1:35" ht="42" customHeight="1" x14ac:dyDescent="0.2">
      <c r="A1493" s="26">
        <v>1491</v>
      </c>
      <c r="B1493" s="2" t="str">
        <f>HYPERLINK($AI1493,$AH1493)</f>
        <v>イーグル・アフガン復興協会</v>
      </c>
      <c r="C1493" s="29" t="s">
        <v>32440</v>
      </c>
      <c r="D1493" s="29" t="s">
        <v>1388</v>
      </c>
      <c r="E1493" s="30" t="s">
        <v>30601</v>
      </c>
      <c r="F1493" s="29" t="s">
        <v>50402</v>
      </c>
      <c r="G1493" s="31" t="s">
        <v>24083</v>
      </c>
      <c r="H1493" s="26" t="s">
        <v>25610</v>
      </c>
      <c r="I1493" s="31" t="s">
        <v>4347</v>
      </c>
      <c r="J1493" s="32">
        <v>0</v>
      </c>
      <c r="K1493" s="32">
        <v>1</v>
      </c>
      <c r="L1493" s="32">
        <v>0</v>
      </c>
      <c r="M1493" s="32">
        <v>0</v>
      </c>
      <c r="N1493" s="32">
        <v>0</v>
      </c>
      <c r="O1493" s="32">
        <v>1</v>
      </c>
      <c r="P1493" s="32">
        <v>0</v>
      </c>
      <c r="Q1493" s="32">
        <v>0</v>
      </c>
      <c r="R1493" s="32">
        <v>0</v>
      </c>
      <c r="S1493" s="32">
        <v>1</v>
      </c>
      <c r="T1493" s="32">
        <v>1</v>
      </c>
      <c r="U1493" s="32">
        <v>1</v>
      </c>
      <c r="V1493" s="32">
        <v>1</v>
      </c>
      <c r="W1493" s="32">
        <v>0</v>
      </c>
      <c r="X1493" s="32">
        <v>0</v>
      </c>
      <c r="Y1493" s="32">
        <v>0</v>
      </c>
      <c r="Z1493" s="32">
        <v>0</v>
      </c>
      <c r="AA1493" s="32">
        <v>0</v>
      </c>
      <c r="AB1493" s="32">
        <v>0</v>
      </c>
      <c r="AC1493" s="32">
        <v>0</v>
      </c>
      <c r="AD1493" s="28">
        <v>37784</v>
      </c>
      <c r="AE1493" s="28">
        <v>37805</v>
      </c>
      <c r="AF1493" s="34">
        <v>45747</v>
      </c>
      <c r="AG1493" s="27">
        <v>4011105002182</v>
      </c>
      <c r="AH1493" s="37" t="s">
        <v>4346</v>
      </c>
      <c r="AI1493" s="1" t="s">
        <v>53903</v>
      </c>
    </row>
    <row r="1494" spans="1:35" ht="42" customHeight="1" x14ac:dyDescent="0.2">
      <c r="A1494" s="26">
        <v>1492</v>
      </c>
      <c r="B1494" s="2" t="str">
        <f>HYPERLINK($AI1494,$AH1494)</f>
        <v>子育てネットワーク・ピッコロ</v>
      </c>
      <c r="C1494" s="29" t="s">
        <v>32425</v>
      </c>
      <c r="D1494" s="29" t="s">
        <v>4274</v>
      </c>
      <c r="E1494" s="30" t="s">
        <v>30595</v>
      </c>
      <c r="F1494" s="29" t="s">
        <v>4275</v>
      </c>
      <c r="G1494" s="31" t="s">
        <v>24083</v>
      </c>
      <c r="H1494" s="26" t="s">
        <v>4276</v>
      </c>
      <c r="I1494" s="31" t="s">
        <v>4277</v>
      </c>
      <c r="J1494" s="32">
        <v>1</v>
      </c>
      <c r="K1494" s="32">
        <v>0</v>
      </c>
      <c r="L1494" s="32">
        <v>0</v>
      </c>
      <c r="M1494" s="32">
        <v>0</v>
      </c>
      <c r="N1494" s="32">
        <v>0</v>
      </c>
      <c r="O1494" s="32">
        <v>0</v>
      </c>
      <c r="P1494" s="32">
        <v>0</v>
      </c>
      <c r="Q1494" s="32">
        <v>0</v>
      </c>
      <c r="R1494" s="32">
        <v>0</v>
      </c>
      <c r="S1494" s="32">
        <v>0</v>
      </c>
      <c r="T1494" s="32">
        <v>0</v>
      </c>
      <c r="U1494" s="32">
        <v>1</v>
      </c>
      <c r="V1494" s="32">
        <v>1</v>
      </c>
      <c r="W1494" s="32">
        <v>0</v>
      </c>
      <c r="X1494" s="32">
        <v>0</v>
      </c>
      <c r="Y1494" s="32">
        <v>0</v>
      </c>
      <c r="Z1494" s="32">
        <v>0</v>
      </c>
      <c r="AA1494" s="32">
        <v>0</v>
      </c>
      <c r="AB1494" s="32">
        <v>1</v>
      </c>
      <c r="AC1494" s="32">
        <v>0</v>
      </c>
      <c r="AD1494" s="28">
        <v>37792</v>
      </c>
      <c r="AE1494" s="28">
        <v>37804</v>
      </c>
      <c r="AF1494" s="34">
        <v>45747</v>
      </c>
      <c r="AG1494" s="27">
        <v>9012705000653</v>
      </c>
      <c r="AH1494" s="37" t="s">
        <v>4273</v>
      </c>
      <c r="AI1494" s="1" t="s">
        <v>53904</v>
      </c>
    </row>
    <row r="1495" spans="1:35" ht="42" customHeight="1" x14ac:dyDescent="0.2">
      <c r="A1495" s="40">
        <v>1493</v>
      </c>
      <c r="B1495" s="2" t="str">
        <f>HYPERLINK($AI1495,$AH1495)</f>
        <v>しぶやみどりのネットワーク</v>
      </c>
      <c r="C1495" s="29" t="s">
        <v>32426</v>
      </c>
      <c r="D1495" s="29" t="s">
        <v>4283</v>
      </c>
      <c r="E1495" s="30" t="s">
        <v>30296</v>
      </c>
      <c r="F1495" s="29" t="s">
        <v>4284</v>
      </c>
      <c r="G1495" s="31" t="s">
        <v>24083</v>
      </c>
      <c r="H1495" s="26" t="s">
        <v>41345</v>
      </c>
      <c r="I1495" s="31" t="s">
        <v>4285</v>
      </c>
      <c r="J1495" s="32">
        <v>0</v>
      </c>
      <c r="K1495" s="32">
        <v>0</v>
      </c>
      <c r="L1495" s="32">
        <v>0</v>
      </c>
      <c r="M1495" s="32">
        <v>0</v>
      </c>
      <c r="N1495" s="32">
        <v>0</v>
      </c>
      <c r="O1495" s="32">
        <v>0</v>
      </c>
      <c r="P1495" s="32">
        <v>1</v>
      </c>
      <c r="Q1495" s="32">
        <v>0</v>
      </c>
      <c r="R1495" s="32">
        <v>0</v>
      </c>
      <c r="S1495" s="32">
        <v>0</v>
      </c>
      <c r="T1495" s="32">
        <v>0</v>
      </c>
      <c r="U1495" s="32">
        <v>0</v>
      </c>
      <c r="V1495" s="32">
        <v>0</v>
      </c>
      <c r="W1495" s="32">
        <v>0</v>
      </c>
      <c r="X1495" s="32">
        <v>0</v>
      </c>
      <c r="Y1495" s="32">
        <v>0</v>
      </c>
      <c r="Z1495" s="32">
        <v>0</v>
      </c>
      <c r="AA1495" s="32">
        <v>0</v>
      </c>
      <c r="AB1495" s="32">
        <v>1</v>
      </c>
      <c r="AC1495" s="32">
        <v>0</v>
      </c>
      <c r="AD1495" s="28">
        <v>37792</v>
      </c>
      <c r="AE1495" s="28">
        <v>37813</v>
      </c>
      <c r="AF1495" s="34">
        <v>45747</v>
      </c>
      <c r="AG1495" s="27">
        <v>7011005001463</v>
      </c>
      <c r="AH1495" s="37" t="s">
        <v>4282</v>
      </c>
      <c r="AI1495" s="1" t="s">
        <v>53905</v>
      </c>
    </row>
    <row r="1496" spans="1:35" ht="42" customHeight="1" x14ac:dyDescent="0.2">
      <c r="A1496" s="35">
        <v>1494</v>
      </c>
      <c r="B1496" s="2" t="str">
        <f>HYPERLINK($AI1496,$AH1496)</f>
        <v>ソフトパーク</v>
      </c>
      <c r="C1496" s="29" t="s">
        <v>4286</v>
      </c>
      <c r="D1496" s="29" t="s">
        <v>49642</v>
      </c>
      <c r="E1496" s="30" t="s">
        <v>29971</v>
      </c>
      <c r="F1496" s="29" t="s">
        <v>50032</v>
      </c>
      <c r="G1496" s="31" t="s">
        <v>24083</v>
      </c>
      <c r="H1496" s="26" t="s">
        <v>45147</v>
      </c>
      <c r="I1496" s="31" t="s">
        <v>4287</v>
      </c>
      <c r="J1496" s="32">
        <v>1</v>
      </c>
      <c r="K1496" s="32">
        <v>1</v>
      </c>
      <c r="L1496" s="32">
        <v>0</v>
      </c>
      <c r="M1496" s="32">
        <v>0</v>
      </c>
      <c r="N1496" s="32">
        <v>0</v>
      </c>
      <c r="O1496" s="32">
        <v>0</v>
      </c>
      <c r="P1496" s="32">
        <v>0</v>
      </c>
      <c r="Q1496" s="32">
        <v>0</v>
      </c>
      <c r="R1496" s="32">
        <v>0</v>
      </c>
      <c r="S1496" s="32">
        <v>0</v>
      </c>
      <c r="T1496" s="32">
        <v>1</v>
      </c>
      <c r="U1496" s="32">
        <v>0</v>
      </c>
      <c r="V1496" s="32">
        <v>0</v>
      </c>
      <c r="W1496" s="32">
        <v>1</v>
      </c>
      <c r="X1496" s="32">
        <v>0</v>
      </c>
      <c r="Y1496" s="32">
        <v>1</v>
      </c>
      <c r="Z1496" s="32">
        <v>1</v>
      </c>
      <c r="AA1496" s="32">
        <v>0</v>
      </c>
      <c r="AB1496" s="32">
        <v>1</v>
      </c>
      <c r="AC1496" s="32">
        <v>0</v>
      </c>
      <c r="AD1496" s="28">
        <v>37792</v>
      </c>
      <c r="AE1496" s="28">
        <v>37804</v>
      </c>
      <c r="AF1496" s="34">
        <v>45747</v>
      </c>
      <c r="AG1496" s="27">
        <v>9010005012923</v>
      </c>
      <c r="AH1496" s="37" t="s">
        <v>4286</v>
      </c>
      <c r="AI1496" s="1" t="s">
        <v>53906</v>
      </c>
    </row>
    <row r="1497" spans="1:35" ht="42" customHeight="1" x14ac:dyDescent="0.2">
      <c r="A1497" s="35">
        <v>1495</v>
      </c>
      <c r="B1497" s="2" t="str">
        <f>HYPERLINK($AI1497,$AH1497)</f>
        <v>ＳＩＤＳ家族の会</v>
      </c>
      <c r="C1497" s="29" t="s">
        <v>32433</v>
      </c>
      <c r="D1497" s="29" t="s">
        <v>38204</v>
      </c>
      <c r="E1497" s="30" t="s">
        <v>30042</v>
      </c>
      <c r="F1497" s="29" t="s">
        <v>49284</v>
      </c>
      <c r="G1497" s="31" t="s">
        <v>24083</v>
      </c>
      <c r="H1497" s="26" t="s">
        <v>4326</v>
      </c>
      <c r="I1497" s="31" t="s">
        <v>49285</v>
      </c>
      <c r="J1497" s="32">
        <v>1</v>
      </c>
      <c r="K1497" s="32">
        <v>1</v>
      </c>
      <c r="L1497" s="32">
        <v>0</v>
      </c>
      <c r="M1497" s="32">
        <v>0</v>
      </c>
      <c r="N1497" s="32">
        <v>0</v>
      </c>
      <c r="O1497" s="32">
        <v>0</v>
      </c>
      <c r="P1497" s="32">
        <v>0</v>
      </c>
      <c r="Q1497" s="32">
        <v>0</v>
      </c>
      <c r="R1497" s="32">
        <v>0</v>
      </c>
      <c r="S1497" s="32">
        <v>0</v>
      </c>
      <c r="T1497" s="32">
        <v>1</v>
      </c>
      <c r="U1497" s="32">
        <v>0</v>
      </c>
      <c r="V1497" s="32">
        <v>1</v>
      </c>
      <c r="W1497" s="32">
        <v>0</v>
      </c>
      <c r="X1497" s="32">
        <v>0</v>
      </c>
      <c r="Y1497" s="32">
        <v>0</v>
      </c>
      <c r="Z1497" s="32">
        <v>0</v>
      </c>
      <c r="AA1497" s="32">
        <v>0</v>
      </c>
      <c r="AB1497" s="32">
        <v>0</v>
      </c>
      <c r="AC1497" s="32">
        <v>0</v>
      </c>
      <c r="AD1497" s="28">
        <v>37792</v>
      </c>
      <c r="AE1497" s="28">
        <v>37813</v>
      </c>
      <c r="AF1497" s="34">
        <v>45869</v>
      </c>
      <c r="AG1497" s="27">
        <v>8011005001462</v>
      </c>
      <c r="AH1497" s="37" t="s">
        <v>4325</v>
      </c>
      <c r="AI1497" s="1" t="s">
        <v>53907</v>
      </c>
    </row>
    <row r="1498" spans="1:35" ht="42" customHeight="1" x14ac:dyDescent="0.2">
      <c r="A1498" s="40">
        <v>1496</v>
      </c>
      <c r="B1498" s="2" t="str">
        <f>HYPERLINK($AI1498,$AH1498)</f>
        <v>東京おもしろ野外学校</v>
      </c>
      <c r="C1498" s="29" t="s">
        <v>32434</v>
      </c>
      <c r="D1498" s="29" t="s">
        <v>4328</v>
      </c>
      <c r="E1498" s="30" t="s">
        <v>30014</v>
      </c>
      <c r="F1498" s="29" t="s">
        <v>24299</v>
      </c>
      <c r="G1498" s="31" t="s">
        <v>24083</v>
      </c>
      <c r="H1498" s="26" t="s">
        <v>24300</v>
      </c>
      <c r="I1498" s="31" t="s">
        <v>4329</v>
      </c>
      <c r="J1498" s="32">
        <v>0</v>
      </c>
      <c r="K1498" s="32">
        <v>1</v>
      </c>
      <c r="L1498" s="32">
        <v>0</v>
      </c>
      <c r="M1498" s="32">
        <v>0</v>
      </c>
      <c r="N1498" s="32">
        <v>0</v>
      </c>
      <c r="O1498" s="32">
        <v>0</v>
      </c>
      <c r="P1498" s="32">
        <v>1</v>
      </c>
      <c r="Q1498" s="32">
        <v>0</v>
      </c>
      <c r="R1498" s="32">
        <v>0</v>
      </c>
      <c r="S1498" s="32">
        <v>0</v>
      </c>
      <c r="T1498" s="32">
        <v>0</v>
      </c>
      <c r="U1498" s="32">
        <v>0</v>
      </c>
      <c r="V1498" s="32">
        <v>1</v>
      </c>
      <c r="W1498" s="32">
        <v>0</v>
      </c>
      <c r="X1498" s="32">
        <v>0</v>
      </c>
      <c r="Y1498" s="32">
        <v>0</v>
      </c>
      <c r="Z1498" s="32">
        <v>0</v>
      </c>
      <c r="AA1498" s="32">
        <v>0</v>
      </c>
      <c r="AB1498" s="32">
        <v>0</v>
      </c>
      <c r="AC1498" s="32">
        <v>0</v>
      </c>
      <c r="AD1498" s="28">
        <v>37792</v>
      </c>
      <c r="AE1498" s="28">
        <v>37803</v>
      </c>
      <c r="AF1498" s="34">
        <v>45747</v>
      </c>
      <c r="AG1498" s="27">
        <v>3011805001468</v>
      </c>
      <c r="AH1498" s="37" t="s">
        <v>4327</v>
      </c>
      <c r="AI1498" s="1" t="s">
        <v>53908</v>
      </c>
    </row>
    <row r="1499" spans="1:35" ht="42" customHeight="1" x14ac:dyDescent="0.2">
      <c r="A1499" s="40">
        <v>1497</v>
      </c>
      <c r="B1499" s="2" t="str">
        <f>HYPERLINK($AI1499,$AH1499)</f>
        <v>健成会柔道塾</v>
      </c>
      <c r="C1499" s="29" t="s">
        <v>32443</v>
      </c>
      <c r="D1499" s="29" t="s">
        <v>4356</v>
      </c>
      <c r="E1499" s="30" t="s">
        <v>30603</v>
      </c>
      <c r="F1499" s="29" t="s">
        <v>26909</v>
      </c>
      <c r="G1499" s="31" t="s">
        <v>24083</v>
      </c>
      <c r="H1499" s="26" t="s">
        <v>4357</v>
      </c>
      <c r="I1499" s="31" t="s">
        <v>4358</v>
      </c>
      <c r="J1499" s="32">
        <v>0</v>
      </c>
      <c r="K1499" s="32">
        <v>1</v>
      </c>
      <c r="L1499" s="32">
        <v>1</v>
      </c>
      <c r="M1499" s="32">
        <v>0</v>
      </c>
      <c r="N1499" s="32">
        <v>0</v>
      </c>
      <c r="O1499" s="32">
        <v>1</v>
      </c>
      <c r="P1499" s="32">
        <v>0</v>
      </c>
      <c r="Q1499" s="32">
        <v>0</v>
      </c>
      <c r="R1499" s="32">
        <v>0</v>
      </c>
      <c r="S1499" s="32">
        <v>0</v>
      </c>
      <c r="T1499" s="32">
        <v>0</v>
      </c>
      <c r="U1499" s="32">
        <v>0</v>
      </c>
      <c r="V1499" s="32">
        <v>1</v>
      </c>
      <c r="W1499" s="32">
        <v>0</v>
      </c>
      <c r="X1499" s="32">
        <v>0</v>
      </c>
      <c r="Y1499" s="32">
        <v>0</v>
      </c>
      <c r="Z1499" s="32">
        <v>0</v>
      </c>
      <c r="AA1499" s="32">
        <v>0</v>
      </c>
      <c r="AB1499" s="32">
        <v>1</v>
      </c>
      <c r="AC1499" s="32">
        <v>0</v>
      </c>
      <c r="AD1499" s="28">
        <v>37792</v>
      </c>
      <c r="AE1499" s="28">
        <v>37803</v>
      </c>
      <c r="AF1499" s="34">
        <v>45747</v>
      </c>
      <c r="AG1499" s="27">
        <v>7013205001243</v>
      </c>
      <c r="AH1499" s="37" t="s">
        <v>4355</v>
      </c>
      <c r="AI1499" s="1" t="s">
        <v>53909</v>
      </c>
    </row>
    <row r="1500" spans="1:35" ht="42" customHeight="1" x14ac:dyDescent="0.2">
      <c r="A1500" s="26">
        <v>1498</v>
      </c>
      <c r="B1500" s="2" t="str">
        <f>HYPERLINK($AI1500,$AH1500)</f>
        <v>ライズインターナショナル</v>
      </c>
      <c r="C1500" s="29" t="s">
        <v>4379</v>
      </c>
      <c r="D1500" s="29" t="s">
        <v>4380</v>
      </c>
      <c r="E1500" s="30" t="s">
        <v>31206</v>
      </c>
      <c r="F1500" s="29" t="s">
        <v>40378</v>
      </c>
      <c r="G1500" s="31" t="s">
        <v>24083</v>
      </c>
      <c r="H1500" s="26" t="s">
        <v>40379</v>
      </c>
      <c r="I1500" s="31" t="s">
        <v>4381</v>
      </c>
      <c r="J1500" s="32">
        <v>1</v>
      </c>
      <c r="K1500" s="32">
        <v>1</v>
      </c>
      <c r="L1500" s="32">
        <v>0</v>
      </c>
      <c r="M1500" s="32">
        <v>0</v>
      </c>
      <c r="N1500" s="32">
        <v>0</v>
      </c>
      <c r="O1500" s="32">
        <v>1</v>
      </c>
      <c r="P1500" s="32">
        <v>1</v>
      </c>
      <c r="Q1500" s="32">
        <v>0</v>
      </c>
      <c r="R1500" s="32">
        <v>0</v>
      </c>
      <c r="S1500" s="32">
        <v>0</v>
      </c>
      <c r="T1500" s="32">
        <v>0</v>
      </c>
      <c r="U1500" s="32">
        <v>0</v>
      </c>
      <c r="V1500" s="32">
        <v>1</v>
      </c>
      <c r="W1500" s="32">
        <v>0</v>
      </c>
      <c r="X1500" s="32">
        <v>0</v>
      </c>
      <c r="Y1500" s="32">
        <v>0</v>
      </c>
      <c r="Z1500" s="32">
        <v>0</v>
      </c>
      <c r="AA1500" s="32">
        <v>0</v>
      </c>
      <c r="AB1500" s="32">
        <v>1</v>
      </c>
      <c r="AC1500" s="32">
        <v>0</v>
      </c>
      <c r="AD1500" s="28">
        <v>37792</v>
      </c>
      <c r="AE1500" s="28">
        <v>37804</v>
      </c>
      <c r="AF1500" s="34">
        <v>45747</v>
      </c>
      <c r="AG1500" s="27">
        <v>5011105002181</v>
      </c>
      <c r="AH1500" s="37" t="s">
        <v>4379</v>
      </c>
      <c r="AI1500" s="1" t="s">
        <v>53910</v>
      </c>
    </row>
    <row r="1501" spans="1:35" ht="42" customHeight="1" x14ac:dyDescent="0.2">
      <c r="A1501" s="26">
        <v>1499</v>
      </c>
      <c r="B1501" s="2" t="str">
        <f>HYPERLINK($AI1501,$AH1501)</f>
        <v>インターナショナルネイルアソシエーション</v>
      </c>
      <c r="C1501" s="29" t="s">
        <v>4278</v>
      </c>
      <c r="D1501" s="29" t="s">
        <v>23638</v>
      </c>
      <c r="E1501" s="30" t="s">
        <v>30296</v>
      </c>
      <c r="F1501" s="29" t="s">
        <v>4279</v>
      </c>
      <c r="G1501" s="31" t="s">
        <v>24083</v>
      </c>
      <c r="H1501" s="26" t="s">
        <v>4280</v>
      </c>
      <c r="I1501" s="31" t="s">
        <v>4281</v>
      </c>
      <c r="J1501" s="32">
        <v>1</v>
      </c>
      <c r="K1501" s="32">
        <v>1</v>
      </c>
      <c r="L1501" s="32">
        <v>0</v>
      </c>
      <c r="M1501" s="32">
        <v>0</v>
      </c>
      <c r="N1501" s="32">
        <v>0</v>
      </c>
      <c r="O1501" s="32">
        <v>1</v>
      </c>
      <c r="P1501" s="32">
        <v>0</v>
      </c>
      <c r="Q1501" s="32">
        <v>0</v>
      </c>
      <c r="R1501" s="32">
        <v>0</v>
      </c>
      <c r="S1501" s="32">
        <v>0</v>
      </c>
      <c r="T1501" s="32">
        <v>1</v>
      </c>
      <c r="U1501" s="32">
        <v>0</v>
      </c>
      <c r="V1501" s="32">
        <v>0</v>
      </c>
      <c r="W1501" s="32">
        <v>0</v>
      </c>
      <c r="X1501" s="32">
        <v>0</v>
      </c>
      <c r="Y1501" s="32">
        <v>0</v>
      </c>
      <c r="Z1501" s="32">
        <v>0</v>
      </c>
      <c r="AA1501" s="32">
        <v>0</v>
      </c>
      <c r="AB1501" s="32">
        <v>0</v>
      </c>
      <c r="AC1501" s="32">
        <v>0</v>
      </c>
      <c r="AD1501" s="28">
        <v>37798</v>
      </c>
      <c r="AE1501" s="28">
        <v>37809</v>
      </c>
      <c r="AF1501" s="34">
        <v>45747</v>
      </c>
      <c r="AG1501" s="27">
        <v>9011005003219</v>
      </c>
      <c r="AH1501" s="37" t="s">
        <v>4278</v>
      </c>
      <c r="AI1501" s="1" t="s">
        <v>53911</v>
      </c>
    </row>
    <row r="1502" spans="1:35" ht="42" customHeight="1" x14ac:dyDescent="0.2">
      <c r="A1502" s="35">
        <v>1500</v>
      </c>
      <c r="B1502" s="2" t="str">
        <f>HYPERLINK($AI1502,$AH1502)</f>
        <v>ワーカーズどんぐり</v>
      </c>
      <c r="C1502" s="29" t="s">
        <v>32427</v>
      </c>
      <c r="D1502" s="29" t="s">
        <v>48511</v>
      </c>
      <c r="E1502" s="30" t="s">
        <v>31105</v>
      </c>
      <c r="F1502" s="29" t="s">
        <v>51076</v>
      </c>
      <c r="G1502" s="31" t="s">
        <v>24083</v>
      </c>
      <c r="H1502" s="26" t="s">
        <v>4289</v>
      </c>
      <c r="I1502" s="31" t="s">
        <v>448</v>
      </c>
      <c r="J1502" s="32">
        <v>1</v>
      </c>
      <c r="K1502" s="32">
        <v>1</v>
      </c>
      <c r="L1502" s="32">
        <v>1</v>
      </c>
      <c r="M1502" s="32">
        <v>0</v>
      </c>
      <c r="N1502" s="32">
        <v>0</v>
      </c>
      <c r="O1502" s="32">
        <v>1</v>
      </c>
      <c r="P1502" s="32">
        <v>0</v>
      </c>
      <c r="Q1502" s="32">
        <v>0</v>
      </c>
      <c r="R1502" s="32">
        <v>0</v>
      </c>
      <c r="S1502" s="32">
        <v>0</v>
      </c>
      <c r="T1502" s="32">
        <v>0</v>
      </c>
      <c r="U1502" s="32">
        <v>1</v>
      </c>
      <c r="V1502" s="32">
        <v>1</v>
      </c>
      <c r="W1502" s="32">
        <v>0</v>
      </c>
      <c r="X1502" s="32">
        <v>0</v>
      </c>
      <c r="Y1502" s="32">
        <v>0</v>
      </c>
      <c r="Z1502" s="32">
        <v>0</v>
      </c>
      <c r="AA1502" s="32">
        <v>0</v>
      </c>
      <c r="AB1502" s="32">
        <v>0</v>
      </c>
      <c r="AC1502" s="32">
        <v>0</v>
      </c>
      <c r="AD1502" s="28">
        <v>37798</v>
      </c>
      <c r="AE1502" s="28">
        <v>37813</v>
      </c>
      <c r="AF1502" s="34">
        <v>45747</v>
      </c>
      <c r="AG1502" s="27">
        <v>4012405001799</v>
      </c>
      <c r="AH1502" s="37" t="s">
        <v>4288</v>
      </c>
      <c r="AI1502" s="1" t="s">
        <v>53912</v>
      </c>
    </row>
    <row r="1503" spans="1:35" ht="42" customHeight="1" x14ac:dyDescent="0.2">
      <c r="A1503" s="26">
        <v>1501</v>
      </c>
      <c r="B1503" s="2" t="str">
        <f>HYPERLINK($AI1503,$AH1503)</f>
        <v>芸術環境支援機構の会</v>
      </c>
      <c r="C1503" s="29" t="s">
        <v>32431</v>
      </c>
      <c r="D1503" s="29" t="s">
        <v>4312</v>
      </c>
      <c r="E1503" s="30" t="s">
        <v>30025</v>
      </c>
      <c r="F1503" s="29" t="s">
        <v>4313</v>
      </c>
      <c r="G1503" s="31" t="s">
        <v>24083</v>
      </c>
      <c r="H1503" s="26" t="s">
        <v>4314</v>
      </c>
      <c r="I1503" s="31" t="s">
        <v>4315</v>
      </c>
      <c r="J1503" s="32">
        <v>1</v>
      </c>
      <c r="K1503" s="32">
        <v>1</v>
      </c>
      <c r="L1503" s="32">
        <v>0</v>
      </c>
      <c r="M1503" s="32">
        <v>0</v>
      </c>
      <c r="N1503" s="32">
        <v>0</v>
      </c>
      <c r="O1503" s="32">
        <v>1</v>
      </c>
      <c r="P1503" s="32">
        <v>0</v>
      </c>
      <c r="Q1503" s="32">
        <v>0</v>
      </c>
      <c r="R1503" s="32">
        <v>0</v>
      </c>
      <c r="S1503" s="32">
        <v>0</v>
      </c>
      <c r="T1503" s="32">
        <v>0</v>
      </c>
      <c r="U1503" s="32">
        <v>0</v>
      </c>
      <c r="V1503" s="32">
        <v>1</v>
      </c>
      <c r="W1503" s="32">
        <v>0</v>
      </c>
      <c r="X1503" s="32">
        <v>0</v>
      </c>
      <c r="Y1503" s="32">
        <v>0</v>
      </c>
      <c r="Z1503" s="32">
        <v>0</v>
      </c>
      <c r="AA1503" s="32">
        <v>0</v>
      </c>
      <c r="AB1503" s="32">
        <v>1</v>
      </c>
      <c r="AC1503" s="32">
        <v>0</v>
      </c>
      <c r="AD1503" s="28">
        <v>37798</v>
      </c>
      <c r="AE1503" s="28">
        <v>37813</v>
      </c>
      <c r="AF1503" s="34">
        <v>45808</v>
      </c>
      <c r="AG1503" s="27">
        <v>9010005006710</v>
      </c>
      <c r="AH1503" s="37" t="s">
        <v>4311</v>
      </c>
      <c r="AI1503" s="1" t="s">
        <v>53913</v>
      </c>
    </row>
    <row r="1504" spans="1:35" ht="42" customHeight="1" x14ac:dyDescent="0.2">
      <c r="A1504" s="26">
        <v>1502</v>
      </c>
      <c r="B1504" s="2" t="str">
        <f>HYPERLINK($AI1504,$AH1504)</f>
        <v>お産サポートＪＡＰＡＮ</v>
      </c>
      <c r="C1504" s="29" t="s">
        <v>32438</v>
      </c>
      <c r="D1504" s="29" t="s">
        <v>61308</v>
      </c>
      <c r="E1504" s="30" t="s">
        <v>30213</v>
      </c>
      <c r="F1504" s="29" t="s">
        <v>43294</v>
      </c>
      <c r="G1504" s="31" t="s">
        <v>24083</v>
      </c>
      <c r="H1504" s="26" t="s">
        <v>4342</v>
      </c>
      <c r="I1504" s="31" t="s">
        <v>4343</v>
      </c>
      <c r="J1504" s="32">
        <v>1</v>
      </c>
      <c r="K1504" s="32">
        <v>1</v>
      </c>
      <c r="L1504" s="32">
        <v>0</v>
      </c>
      <c r="M1504" s="32">
        <v>0</v>
      </c>
      <c r="N1504" s="32">
        <v>0</v>
      </c>
      <c r="O1504" s="32">
        <v>0</v>
      </c>
      <c r="P1504" s="32">
        <v>0</v>
      </c>
      <c r="Q1504" s="32">
        <v>0</v>
      </c>
      <c r="R1504" s="32">
        <v>0</v>
      </c>
      <c r="S1504" s="32">
        <v>1</v>
      </c>
      <c r="T1504" s="32">
        <v>0</v>
      </c>
      <c r="U1504" s="32">
        <v>1</v>
      </c>
      <c r="V1504" s="32">
        <v>1</v>
      </c>
      <c r="W1504" s="32">
        <v>0</v>
      </c>
      <c r="X1504" s="32">
        <v>0</v>
      </c>
      <c r="Y1504" s="32">
        <v>0</v>
      </c>
      <c r="Z1504" s="32">
        <v>0</v>
      </c>
      <c r="AA1504" s="32">
        <v>0</v>
      </c>
      <c r="AB1504" s="32">
        <v>1</v>
      </c>
      <c r="AC1504" s="32">
        <v>0</v>
      </c>
      <c r="AD1504" s="28">
        <v>37798</v>
      </c>
      <c r="AE1504" s="28">
        <v>37813</v>
      </c>
      <c r="AF1504" s="34">
        <v>45777</v>
      </c>
      <c r="AG1504" s="27">
        <v>5012405002004</v>
      </c>
      <c r="AH1504" s="37" t="s">
        <v>4341</v>
      </c>
      <c r="AI1504" s="1" t="s">
        <v>53914</v>
      </c>
    </row>
    <row r="1505" spans="1:35" ht="42" customHeight="1" x14ac:dyDescent="0.2">
      <c r="A1505" s="40">
        <v>1503</v>
      </c>
      <c r="B1505" s="2" t="str">
        <f>HYPERLINK($AI1505,$AH1505)</f>
        <v>ソフトマネージメント協議会</v>
      </c>
      <c r="C1505" s="29" t="s">
        <v>32441</v>
      </c>
      <c r="D1505" s="29" t="s">
        <v>28394</v>
      </c>
      <c r="E1505" s="30" t="s">
        <v>30300</v>
      </c>
      <c r="F1505" s="29" t="s">
        <v>24301</v>
      </c>
      <c r="G1505" s="31" t="s">
        <v>24083</v>
      </c>
      <c r="H1505" s="26" t="s">
        <v>46610</v>
      </c>
      <c r="I1505" s="31" t="s">
        <v>4349</v>
      </c>
      <c r="J1505" s="32">
        <v>1</v>
      </c>
      <c r="K1505" s="32">
        <v>1</v>
      </c>
      <c r="L1505" s="32">
        <v>1</v>
      </c>
      <c r="M1505" s="32">
        <v>0</v>
      </c>
      <c r="N1505" s="32">
        <v>0</v>
      </c>
      <c r="O1505" s="32">
        <v>1</v>
      </c>
      <c r="P1505" s="32">
        <v>1</v>
      </c>
      <c r="Q1505" s="32">
        <v>0</v>
      </c>
      <c r="R1505" s="32">
        <v>0</v>
      </c>
      <c r="S1505" s="32">
        <v>0</v>
      </c>
      <c r="T1505" s="32">
        <v>0</v>
      </c>
      <c r="U1505" s="32">
        <v>0</v>
      </c>
      <c r="V1505" s="32">
        <v>0</v>
      </c>
      <c r="W1505" s="32">
        <v>0</v>
      </c>
      <c r="X1505" s="32">
        <v>0</v>
      </c>
      <c r="Y1505" s="32">
        <v>0</v>
      </c>
      <c r="Z1505" s="32">
        <v>0</v>
      </c>
      <c r="AA1505" s="32">
        <v>0</v>
      </c>
      <c r="AB1505" s="32">
        <v>1</v>
      </c>
      <c r="AC1505" s="32">
        <v>0</v>
      </c>
      <c r="AD1505" s="28">
        <v>37798</v>
      </c>
      <c r="AE1505" s="28">
        <v>37820</v>
      </c>
      <c r="AF1505" s="34">
        <v>46022</v>
      </c>
      <c r="AG1505" s="27">
        <v>4011105003032</v>
      </c>
      <c r="AH1505" s="37" t="s">
        <v>4348</v>
      </c>
      <c r="AI1505" s="1" t="s">
        <v>53915</v>
      </c>
    </row>
    <row r="1506" spans="1:35" ht="42" customHeight="1" x14ac:dyDescent="0.2">
      <c r="A1506" s="40">
        <v>1504</v>
      </c>
      <c r="B1506" s="2" t="str">
        <f>HYPERLINK($AI1506,$AH1506)</f>
        <v>交通事故後遺障害者家族の会</v>
      </c>
      <c r="C1506" s="29" t="s">
        <v>32442</v>
      </c>
      <c r="D1506" s="29" t="s">
        <v>4351</v>
      </c>
      <c r="E1506" s="30" t="s">
        <v>30602</v>
      </c>
      <c r="F1506" s="29" t="s">
        <v>4352</v>
      </c>
      <c r="G1506" s="31" t="s">
        <v>24083</v>
      </c>
      <c r="H1506" s="26" t="s">
        <v>4353</v>
      </c>
      <c r="I1506" s="31" t="s">
        <v>4354</v>
      </c>
      <c r="J1506" s="32">
        <v>1</v>
      </c>
      <c r="K1506" s="32">
        <v>1</v>
      </c>
      <c r="L1506" s="32">
        <v>0</v>
      </c>
      <c r="M1506" s="32">
        <v>0</v>
      </c>
      <c r="N1506" s="32">
        <v>0</v>
      </c>
      <c r="O1506" s="32">
        <v>0</v>
      </c>
      <c r="P1506" s="32">
        <v>1</v>
      </c>
      <c r="Q1506" s="32">
        <v>0</v>
      </c>
      <c r="R1506" s="32">
        <v>1</v>
      </c>
      <c r="S1506" s="32">
        <v>1</v>
      </c>
      <c r="T1506" s="32">
        <v>0</v>
      </c>
      <c r="U1506" s="32">
        <v>0</v>
      </c>
      <c r="V1506" s="32">
        <v>0</v>
      </c>
      <c r="W1506" s="32">
        <v>0</v>
      </c>
      <c r="X1506" s="32">
        <v>0</v>
      </c>
      <c r="Y1506" s="32">
        <v>0</v>
      </c>
      <c r="Z1506" s="32">
        <v>0</v>
      </c>
      <c r="AA1506" s="32">
        <v>0</v>
      </c>
      <c r="AB1506" s="32">
        <v>0</v>
      </c>
      <c r="AC1506" s="32">
        <v>0</v>
      </c>
      <c r="AD1506" s="28">
        <v>37798</v>
      </c>
      <c r="AE1506" s="28">
        <v>37812</v>
      </c>
      <c r="AF1506" s="34">
        <v>45747</v>
      </c>
      <c r="AG1506" s="27">
        <v>1012405001216</v>
      </c>
      <c r="AH1506" s="37" t="s">
        <v>4350</v>
      </c>
      <c r="AI1506" s="1" t="s">
        <v>53916</v>
      </c>
    </row>
    <row r="1507" spans="1:35" ht="42" customHeight="1" x14ac:dyDescent="0.2">
      <c r="A1507" s="35">
        <v>1505</v>
      </c>
      <c r="B1507" s="2" t="str">
        <f>HYPERLINK($AI1507,$AH1507)</f>
        <v>日本環境防衛協会</v>
      </c>
      <c r="C1507" s="29" t="s">
        <v>32449</v>
      </c>
      <c r="D1507" s="29" t="s">
        <v>4383</v>
      </c>
      <c r="E1507" s="30" t="s">
        <v>30579</v>
      </c>
      <c r="F1507" s="29" t="s">
        <v>38910</v>
      </c>
      <c r="G1507" s="31" t="s">
        <v>24083</v>
      </c>
      <c r="H1507" s="26" t="s">
        <v>40807</v>
      </c>
      <c r="I1507" s="31" t="s">
        <v>4384</v>
      </c>
      <c r="J1507" s="32">
        <v>0</v>
      </c>
      <c r="K1507" s="32">
        <v>0</v>
      </c>
      <c r="L1507" s="32">
        <v>0</v>
      </c>
      <c r="M1507" s="32">
        <v>0</v>
      </c>
      <c r="N1507" s="32">
        <v>0</v>
      </c>
      <c r="O1507" s="32">
        <v>0</v>
      </c>
      <c r="P1507" s="32">
        <v>1</v>
      </c>
      <c r="Q1507" s="32">
        <v>0</v>
      </c>
      <c r="R1507" s="32">
        <v>0</v>
      </c>
      <c r="S1507" s="32">
        <v>0</v>
      </c>
      <c r="T1507" s="32">
        <v>0</v>
      </c>
      <c r="U1507" s="32">
        <v>0</v>
      </c>
      <c r="V1507" s="32">
        <v>0</v>
      </c>
      <c r="W1507" s="32">
        <v>0</v>
      </c>
      <c r="X1507" s="32">
        <v>0</v>
      </c>
      <c r="Y1507" s="32">
        <v>0</v>
      </c>
      <c r="Z1507" s="32">
        <v>0</v>
      </c>
      <c r="AA1507" s="32">
        <v>0</v>
      </c>
      <c r="AB1507" s="32">
        <v>1</v>
      </c>
      <c r="AC1507" s="32">
        <v>0</v>
      </c>
      <c r="AD1507" s="28">
        <v>37798</v>
      </c>
      <c r="AE1507" s="28">
        <v>37809</v>
      </c>
      <c r="AF1507" s="34">
        <v>45747</v>
      </c>
      <c r="AG1507" s="27">
        <v>2011605001173</v>
      </c>
      <c r="AH1507" s="37" t="s">
        <v>4382</v>
      </c>
      <c r="AI1507" s="1" t="s">
        <v>53917</v>
      </c>
    </row>
    <row r="1508" spans="1:35" ht="42" customHeight="1" x14ac:dyDescent="0.2">
      <c r="A1508" s="40">
        <v>1506</v>
      </c>
      <c r="B1508" s="2" t="str">
        <f>HYPERLINK($AI1508,$AH1508)</f>
        <v>アーバンコミュニティ・ジャパン</v>
      </c>
      <c r="C1508" s="29" t="s">
        <v>32435</v>
      </c>
      <c r="D1508" s="29" t="s">
        <v>4331</v>
      </c>
      <c r="E1508" s="30" t="s">
        <v>29940</v>
      </c>
      <c r="F1508" s="29" t="s">
        <v>4332</v>
      </c>
      <c r="G1508" s="31" t="s">
        <v>24083</v>
      </c>
      <c r="H1508" s="26" t="s">
        <v>1144</v>
      </c>
      <c r="I1508" s="31" t="s">
        <v>4333</v>
      </c>
      <c r="J1508" s="32">
        <v>1</v>
      </c>
      <c r="K1508" s="32">
        <v>1</v>
      </c>
      <c r="L1508" s="32">
        <v>1</v>
      </c>
      <c r="M1508" s="32">
        <v>0</v>
      </c>
      <c r="N1508" s="32">
        <v>0</v>
      </c>
      <c r="O1508" s="32">
        <v>0</v>
      </c>
      <c r="P1508" s="32">
        <v>0</v>
      </c>
      <c r="Q1508" s="32">
        <v>0</v>
      </c>
      <c r="R1508" s="32">
        <v>0</v>
      </c>
      <c r="S1508" s="32">
        <v>0</v>
      </c>
      <c r="T1508" s="32">
        <v>0</v>
      </c>
      <c r="U1508" s="32">
        <v>0</v>
      </c>
      <c r="V1508" s="32">
        <v>0</v>
      </c>
      <c r="W1508" s="32">
        <v>0</v>
      </c>
      <c r="X1508" s="32">
        <v>0</v>
      </c>
      <c r="Y1508" s="32">
        <v>0</v>
      </c>
      <c r="Z1508" s="32">
        <v>0</v>
      </c>
      <c r="AA1508" s="32">
        <v>0</v>
      </c>
      <c r="AB1508" s="32">
        <v>1</v>
      </c>
      <c r="AC1508" s="32">
        <v>0</v>
      </c>
      <c r="AD1508" s="28">
        <v>37803</v>
      </c>
      <c r="AE1508" s="28">
        <v>37818</v>
      </c>
      <c r="AF1508" s="34">
        <v>45747</v>
      </c>
      <c r="AG1508" s="27">
        <v>8011105002195</v>
      </c>
      <c r="AH1508" s="37" t="s">
        <v>4330</v>
      </c>
      <c r="AI1508" s="1" t="s">
        <v>53918</v>
      </c>
    </row>
    <row r="1509" spans="1:35" ht="42" customHeight="1" x14ac:dyDescent="0.2">
      <c r="A1509" s="26">
        <v>1507</v>
      </c>
      <c r="B1509" s="2" t="str">
        <f>HYPERLINK($AI1509,$AH1509)</f>
        <v>動員学徒記念若人の広場復興委員会</v>
      </c>
      <c r="C1509" s="29" t="s">
        <v>37141</v>
      </c>
      <c r="D1509" s="29" t="s">
        <v>19533</v>
      </c>
      <c r="E1509" s="30" t="s">
        <v>30369</v>
      </c>
      <c r="F1509" s="29" t="s">
        <v>19534</v>
      </c>
      <c r="G1509" s="31" t="s">
        <v>27833</v>
      </c>
      <c r="H1509" s="26" t="s">
        <v>19535</v>
      </c>
      <c r="I1509" s="31" t="s">
        <v>19536</v>
      </c>
      <c r="J1509" s="32">
        <v>1</v>
      </c>
      <c r="K1509" s="32">
        <v>1</v>
      </c>
      <c r="L1509" s="32">
        <v>0</v>
      </c>
      <c r="M1509" s="32">
        <v>0</v>
      </c>
      <c r="N1509" s="32">
        <v>0</v>
      </c>
      <c r="O1509" s="32">
        <v>0</v>
      </c>
      <c r="P1509" s="32">
        <v>0</v>
      </c>
      <c r="Q1509" s="32">
        <v>0</v>
      </c>
      <c r="R1509" s="32">
        <v>0</v>
      </c>
      <c r="S1509" s="32">
        <v>1</v>
      </c>
      <c r="T1509" s="32">
        <v>0</v>
      </c>
      <c r="U1509" s="32">
        <v>0</v>
      </c>
      <c r="V1509" s="32">
        <v>0</v>
      </c>
      <c r="W1509" s="32">
        <v>0</v>
      </c>
      <c r="X1509" s="32">
        <v>0</v>
      </c>
      <c r="Y1509" s="32">
        <v>0</v>
      </c>
      <c r="Z1509" s="32">
        <v>0</v>
      </c>
      <c r="AA1509" s="32">
        <v>0</v>
      </c>
      <c r="AB1509" s="32">
        <v>1</v>
      </c>
      <c r="AC1509" s="32">
        <v>0</v>
      </c>
      <c r="AD1509" s="28">
        <v>37803</v>
      </c>
      <c r="AE1509" s="28">
        <v>37819</v>
      </c>
      <c r="AF1509" s="34">
        <v>45747</v>
      </c>
      <c r="AG1509" s="27">
        <v>7010405003557</v>
      </c>
      <c r="AH1509" s="37" t="s">
        <v>26261</v>
      </c>
      <c r="AI1509" s="1" t="s">
        <v>53919</v>
      </c>
    </row>
    <row r="1510" spans="1:35" ht="42" customHeight="1" x14ac:dyDescent="0.2">
      <c r="A1510" s="26">
        <v>1508</v>
      </c>
      <c r="B1510" s="2" t="str">
        <f>HYPERLINK($AI1510,$AH1510)</f>
        <v>医師団が支える在宅ケア推進ネットワーク</v>
      </c>
      <c r="C1510" s="29" t="s">
        <v>37142</v>
      </c>
      <c r="D1510" s="29" t="s">
        <v>19537</v>
      </c>
      <c r="E1510" s="30" t="s">
        <v>30003</v>
      </c>
      <c r="F1510" s="29" t="s">
        <v>19538</v>
      </c>
      <c r="G1510" s="31" t="s">
        <v>27834</v>
      </c>
      <c r="H1510" s="26" t="s">
        <v>19539</v>
      </c>
      <c r="I1510" s="31" t="s">
        <v>19540</v>
      </c>
      <c r="J1510" s="32">
        <v>1</v>
      </c>
      <c r="K1510" s="32">
        <v>1</v>
      </c>
      <c r="L1510" s="32">
        <v>0</v>
      </c>
      <c r="M1510" s="32">
        <v>0</v>
      </c>
      <c r="N1510" s="32">
        <v>0</v>
      </c>
      <c r="O1510" s="32">
        <v>0</v>
      </c>
      <c r="P1510" s="32">
        <v>1</v>
      </c>
      <c r="Q1510" s="32">
        <v>0</v>
      </c>
      <c r="R1510" s="32">
        <v>0</v>
      </c>
      <c r="S1510" s="32">
        <v>0</v>
      </c>
      <c r="T1510" s="32">
        <v>1</v>
      </c>
      <c r="U1510" s="32">
        <v>0</v>
      </c>
      <c r="V1510" s="32">
        <v>0</v>
      </c>
      <c r="W1510" s="32">
        <v>0</v>
      </c>
      <c r="X1510" s="32">
        <v>0</v>
      </c>
      <c r="Y1510" s="32">
        <v>0</v>
      </c>
      <c r="Z1510" s="32">
        <v>0</v>
      </c>
      <c r="AA1510" s="32">
        <v>0</v>
      </c>
      <c r="AB1510" s="32">
        <v>1</v>
      </c>
      <c r="AC1510" s="32">
        <v>0</v>
      </c>
      <c r="AD1510" s="28">
        <v>37803</v>
      </c>
      <c r="AE1510" s="28">
        <v>37816</v>
      </c>
      <c r="AF1510" s="34">
        <v>45747</v>
      </c>
      <c r="AG1510" s="27">
        <v>4010605002246</v>
      </c>
      <c r="AH1510" s="37" t="s">
        <v>26262</v>
      </c>
      <c r="AI1510" s="1" t="s">
        <v>53920</v>
      </c>
    </row>
    <row r="1511" spans="1:35" ht="42" customHeight="1" x14ac:dyDescent="0.2">
      <c r="A1511" s="26">
        <v>1509</v>
      </c>
      <c r="B1511" s="2" t="str">
        <f>HYPERLINK($AI1511,$AH1511)</f>
        <v>持続可能な社会をつくる元気ネット</v>
      </c>
      <c r="C1511" s="29" t="s">
        <v>37143</v>
      </c>
      <c r="D1511" s="29" t="s">
        <v>40520</v>
      </c>
      <c r="E1511" s="30" t="s">
        <v>30197</v>
      </c>
      <c r="F1511" s="29" t="s">
        <v>42950</v>
      </c>
      <c r="G1511" s="31" t="s">
        <v>27835</v>
      </c>
      <c r="H1511" s="26" t="s">
        <v>23770</v>
      </c>
      <c r="I1511" s="31" t="s">
        <v>24087</v>
      </c>
      <c r="J1511" s="32">
        <v>0</v>
      </c>
      <c r="K1511" s="32">
        <v>1</v>
      </c>
      <c r="L1511" s="32">
        <v>1</v>
      </c>
      <c r="M1511" s="32">
        <v>0</v>
      </c>
      <c r="N1511" s="32">
        <v>0</v>
      </c>
      <c r="O1511" s="32">
        <v>0</v>
      </c>
      <c r="P1511" s="32">
        <v>1</v>
      </c>
      <c r="Q1511" s="32">
        <v>0</v>
      </c>
      <c r="R1511" s="32">
        <v>0</v>
      </c>
      <c r="S1511" s="32">
        <v>0</v>
      </c>
      <c r="T1511" s="32">
        <v>0</v>
      </c>
      <c r="U1511" s="32">
        <v>0</v>
      </c>
      <c r="V1511" s="32">
        <v>1</v>
      </c>
      <c r="W1511" s="32">
        <v>0</v>
      </c>
      <c r="X1511" s="32">
        <v>0</v>
      </c>
      <c r="Y1511" s="32">
        <v>0</v>
      </c>
      <c r="Z1511" s="32">
        <v>0</v>
      </c>
      <c r="AA1511" s="32">
        <v>0</v>
      </c>
      <c r="AB1511" s="32">
        <v>1</v>
      </c>
      <c r="AC1511" s="32">
        <v>0</v>
      </c>
      <c r="AD1511" s="28">
        <v>37803</v>
      </c>
      <c r="AE1511" s="28">
        <v>37816</v>
      </c>
      <c r="AF1511" s="34">
        <v>45747</v>
      </c>
      <c r="AG1511" s="27">
        <v>1011105002193</v>
      </c>
      <c r="AH1511" s="37" t="s">
        <v>26263</v>
      </c>
      <c r="AI1511" s="1" t="s">
        <v>53921</v>
      </c>
    </row>
    <row r="1512" spans="1:35" ht="42" customHeight="1" x14ac:dyDescent="0.2">
      <c r="A1512" s="40">
        <v>1510</v>
      </c>
      <c r="B1512" s="2" t="str">
        <f>HYPERLINK($AI1512,$AH1512)</f>
        <v>Ｏｕｒ　Ｃｏｍｍｏｎ　Ｆｕｔｕｒｅ</v>
      </c>
      <c r="C1512" s="29" t="s">
        <v>37144</v>
      </c>
      <c r="D1512" s="29" t="s">
        <v>19542</v>
      </c>
      <c r="E1512" s="30" t="s">
        <v>29991</v>
      </c>
      <c r="F1512" s="29" t="s">
        <v>49088</v>
      </c>
      <c r="G1512" s="31" t="s">
        <v>49089</v>
      </c>
      <c r="H1512" s="26" t="s">
        <v>19543</v>
      </c>
      <c r="I1512" s="31" t="s">
        <v>19544</v>
      </c>
      <c r="J1512" s="32">
        <v>0</v>
      </c>
      <c r="K1512" s="32">
        <v>0</v>
      </c>
      <c r="L1512" s="32">
        <v>0</v>
      </c>
      <c r="M1512" s="32">
        <v>0</v>
      </c>
      <c r="N1512" s="32">
        <v>0</v>
      </c>
      <c r="O1512" s="32">
        <v>0</v>
      </c>
      <c r="P1512" s="32">
        <v>1</v>
      </c>
      <c r="Q1512" s="32">
        <v>0</v>
      </c>
      <c r="R1512" s="32">
        <v>0</v>
      </c>
      <c r="S1512" s="32">
        <v>0</v>
      </c>
      <c r="T1512" s="32">
        <v>0</v>
      </c>
      <c r="U1512" s="32">
        <v>0</v>
      </c>
      <c r="V1512" s="32">
        <v>0</v>
      </c>
      <c r="W1512" s="32">
        <v>0</v>
      </c>
      <c r="X1512" s="32">
        <v>0</v>
      </c>
      <c r="Y1512" s="32">
        <v>0</v>
      </c>
      <c r="Z1512" s="32">
        <v>0</v>
      </c>
      <c r="AA1512" s="32">
        <v>0</v>
      </c>
      <c r="AB1512" s="32">
        <v>1</v>
      </c>
      <c r="AC1512" s="32">
        <v>0</v>
      </c>
      <c r="AD1512" s="28">
        <v>37803</v>
      </c>
      <c r="AE1512" s="28">
        <v>37816</v>
      </c>
      <c r="AF1512" s="34">
        <v>46022</v>
      </c>
      <c r="AG1512" s="27">
        <v>7010405003549</v>
      </c>
      <c r="AH1512" s="37" t="s">
        <v>26264</v>
      </c>
      <c r="AI1512" s="1" t="s">
        <v>53922</v>
      </c>
    </row>
    <row r="1513" spans="1:35" ht="42" customHeight="1" x14ac:dyDescent="0.2">
      <c r="A1513" s="26">
        <v>1511</v>
      </c>
      <c r="B1513" s="2" t="str">
        <f>HYPERLINK($AI1513,$AH1513)</f>
        <v>グループこまくさ</v>
      </c>
      <c r="C1513" s="29" t="s">
        <v>32444</v>
      </c>
      <c r="D1513" s="29" t="s">
        <v>40267</v>
      </c>
      <c r="E1513" s="30" t="s">
        <v>30605</v>
      </c>
      <c r="F1513" s="29" t="s">
        <v>41832</v>
      </c>
      <c r="G1513" s="31" t="s">
        <v>24083</v>
      </c>
      <c r="H1513" s="26" t="s">
        <v>4363</v>
      </c>
      <c r="I1513" s="31" t="s">
        <v>41833</v>
      </c>
      <c r="J1513" s="32">
        <v>1</v>
      </c>
      <c r="K1513" s="32">
        <v>1</v>
      </c>
      <c r="L1513" s="32">
        <v>1</v>
      </c>
      <c r="M1513" s="32">
        <v>0</v>
      </c>
      <c r="N1513" s="32">
        <v>0</v>
      </c>
      <c r="O1513" s="32">
        <v>0</v>
      </c>
      <c r="P1513" s="32">
        <v>0</v>
      </c>
      <c r="Q1513" s="32">
        <v>0</v>
      </c>
      <c r="R1513" s="32">
        <v>0</v>
      </c>
      <c r="S1513" s="32">
        <v>0</v>
      </c>
      <c r="T1513" s="32">
        <v>0</v>
      </c>
      <c r="U1513" s="32">
        <v>0</v>
      </c>
      <c r="V1513" s="32">
        <v>0</v>
      </c>
      <c r="W1513" s="32">
        <v>0</v>
      </c>
      <c r="X1513" s="32">
        <v>0</v>
      </c>
      <c r="Y1513" s="32">
        <v>0</v>
      </c>
      <c r="Z1513" s="32">
        <v>0</v>
      </c>
      <c r="AA1513" s="32">
        <v>0</v>
      </c>
      <c r="AB1513" s="32">
        <v>1</v>
      </c>
      <c r="AC1513" s="32">
        <v>0</v>
      </c>
      <c r="AD1513" s="28">
        <v>37804</v>
      </c>
      <c r="AE1513" s="28">
        <v>37819</v>
      </c>
      <c r="AF1513" s="34">
        <v>45900</v>
      </c>
      <c r="AG1513" s="27">
        <v>8012805000496</v>
      </c>
      <c r="AH1513" s="37" t="s">
        <v>4362</v>
      </c>
      <c r="AI1513" s="1" t="s">
        <v>53923</v>
      </c>
    </row>
    <row r="1514" spans="1:35" ht="42" customHeight="1" x14ac:dyDescent="0.2">
      <c r="A1514" s="40">
        <v>1512</v>
      </c>
      <c r="B1514" s="2" t="str">
        <f>HYPERLINK($AI1514,$AH1514)</f>
        <v>日本ドッグパーク普及協会</v>
      </c>
      <c r="C1514" s="29" t="s">
        <v>32448</v>
      </c>
      <c r="D1514" s="29" t="s">
        <v>4375</v>
      </c>
      <c r="E1514" s="30" t="s">
        <v>30170</v>
      </c>
      <c r="F1514" s="29" t="s">
        <v>4376</v>
      </c>
      <c r="G1514" s="31" t="s">
        <v>24083</v>
      </c>
      <c r="H1514" s="26" t="s">
        <v>4377</v>
      </c>
      <c r="I1514" s="31" t="s">
        <v>4378</v>
      </c>
      <c r="J1514" s="32">
        <v>0</v>
      </c>
      <c r="K1514" s="32">
        <v>0</v>
      </c>
      <c r="L1514" s="32">
        <v>1</v>
      </c>
      <c r="M1514" s="32">
        <v>0</v>
      </c>
      <c r="N1514" s="32">
        <v>0</v>
      </c>
      <c r="O1514" s="32">
        <v>1</v>
      </c>
      <c r="P1514" s="32">
        <v>0</v>
      </c>
      <c r="Q1514" s="32">
        <v>0</v>
      </c>
      <c r="R1514" s="32">
        <v>0</v>
      </c>
      <c r="S1514" s="32">
        <v>0</v>
      </c>
      <c r="T1514" s="32">
        <v>0</v>
      </c>
      <c r="U1514" s="32">
        <v>0</v>
      </c>
      <c r="V1514" s="32">
        <v>0</v>
      </c>
      <c r="W1514" s="32">
        <v>0</v>
      </c>
      <c r="X1514" s="32">
        <v>0</v>
      </c>
      <c r="Y1514" s="32">
        <v>0</v>
      </c>
      <c r="Z1514" s="32">
        <v>0</v>
      </c>
      <c r="AA1514" s="32">
        <v>0</v>
      </c>
      <c r="AB1514" s="32">
        <v>0</v>
      </c>
      <c r="AC1514" s="32">
        <v>0</v>
      </c>
      <c r="AD1514" s="28">
        <v>37804</v>
      </c>
      <c r="AE1514" s="28">
        <v>37819</v>
      </c>
      <c r="AF1514" s="34">
        <v>45747</v>
      </c>
      <c r="AG1514" s="27">
        <v>4011005001466</v>
      </c>
      <c r="AH1514" s="37" t="s">
        <v>4374</v>
      </c>
      <c r="AI1514" s="1" t="s">
        <v>53924</v>
      </c>
    </row>
    <row r="1515" spans="1:35" ht="42" customHeight="1" x14ac:dyDescent="0.2">
      <c r="A1515" s="35">
        <v>1513</v>
      </c>
      <c r="B1515" s="2" t="str">
        <f>HYPERLINK($AI1515,$AH1515)</f>
        <v>アーバンロードアンドポートコミュニティ</v>
      </c>
      <c r="C1515" s="29" t="s">
        <v>4294</v>
      </c>
      <c r="D1515" s="29" t="s">
        <v>4295</v>
      </c>
      <c r="E1515" s="30" t="s">
        <v>30407</v>
      </c>
      <c r="F1515" s="29" t="s">
        <v>4296</v>
      </c>
      <c r="G1515" s="31" t="s">
        <v>24083</v>
      </c>
      <c r="H1515" s="26" t="s">
        <v>46394</v>
      </c>
      <c r="I1515" s="31" t="s">
        <v>4297</v>
      </c>
      <c r="J1515" s="32">
        <v>0</v>
      </c>
      <c r="K1515" s="32">
        <v>0</v>
      </c>
      <c r="L1515" s="32">
        <v>1</v>
      </c>
      <c r="M1515" s="32">
        <v>0</v>
      </c>
      <c r="N1515" s="32">
        <v>0</v>
      </c>
      <c r="O1515" s="32">
        <v>0</v>
      </c>
      <c r="P1515" s="32">
        <v>1</v>
      </c>
      <c r="Q1515" s="32">
        <v>0</v>
      </c>
      <c r="R1515" s="32">
        <v>0</v>
      </c>
      <c r="S1515" s="32">
        <v>0</v>
      </c>
      <c r="T1515" s="32">
        <v>1</v>
      </c>
      <c r="U1515" s="32">
        <v>0</v>
      </c>
      <c r="V1515" s="32">
        <v>0</v>
      </c>
      <c r="W1515" s="32">
        <v>0</v>
      </c>
      <c r="X1515" s="32">
        <v>0</v>
      </c>
      <c r="Y1515" s="32">
        <v>0</v>
      </c>
      <c r="Z1515" s="32">
        <v>0</v>
      </c>
      <c r="AA1515" s="32">
        <v>0</v>
      </c>
      <c r="AB1515" s="32">
        <v>1</v>
      </c>
      <c r="AC1515" s="32">
        <v>0</v>
      </c>
      <c r="AD1515" s="28">
        <v>37806</v>
      </c>
      <c r="AE1515" s="28">
        <v>37832</v>
      </c>
      <c r="AF1515" s="34">
        <v>45747</v>
      </c>
      <c r="AG1515" s="27">
        <v>3010805001619</v>
      </c>
      <c r="AH1515" s="37" t="s">
        <v>4294</v>
      </c>
      <c r="AI1515" s="1" t="s">
        <v>53925</v>
      </c>
    </row>
    <row r="1516" spans="1:35" ht="42" customHeight="1" x14ac:dyDescent="0.2">
      <c r="A1516" s="35">
        <v>1514</v>
      </c>
      <c r="B1516" s="2" t="str">
        <f>HYPERLINK($AI1516,$AH1516)</f>
        <v>平泉会</v>
      </c>
      <c r="C1516" s="29" t="s">
        <v>32437</v>
      </c>
      <c r="D1516" s="29" t="s">
        <v>46607</v>
      </c>
      <c r="E1516" s="30" t="s">
        <v>29983</v>
      </c>
      <c r="F1516" s="29" t="s">
        <v>4338</v>
      </c>
      <c r="G1516" s="31" t="s">
        <v>24083</v>
      </c>
      <c r="H1516" s="26" t="s">
        <v>4339</v>
      </c>
      <c r="I1516" s="31" t="s">
        <v>4340</v>
      </c>
      <c r="J1516" s="32">
        <v>1</v>
      </c>
      <c r="K1516" s="32">
        <v>1</v>
      </c>
      <c r="L1516" s="32">
        <v>0</v>
      </c>
      <c r="M1516" s="32">
        <v>0</v>
      </c>
      <c r="N1516" s="32">
        <v>0</v>
      </c>
      <c r="O1516" s="32">
        <v>1</v>
      </c>
      <c r="P1516" s="32">
        <v>0</v>
      </c>
      <c r="Q1516" s="32">
        <v>0</v>
      </c>
      <c r="R1516" s="32">
        <v>0</v>
      </c>
      <c r="S1516" s="32">
        <v>0</v>
      </c>
      <c r="T1516" s="32">
        <v>0</v>
      </c>
      <c r="U1516" s="32">
        <v>0</v>
      </c>
      <c r="V1516" s="32">
        <v>0</v>
      </c>
      <c r="W1516" s="32">
        <v>0</v>
      </c>
      <c r="X1516" s="32">
        <v>0</v>
      </c>
      <c r="Y1516" s="32">
        <v>0</v>
      </c>
      <c r="Z1516" s="32">
        <v>0</v>
      </c>
      <c r="AA1516" s="32">
        <v>0</v>
      </c>
      <c r="AB1516" s="32">
        <v>0</v>
      </c>
      <c r="AC1516" s="32">
        <v>0</v>
      </c>
      <c r="AD1516" s="28">
        <v>37806</v>
      </c>
      <c r="AE1516" s="28">
        <v>37820</v>
      </c>
      <c r="AF1516" s="34">
        <v>45747</v>
      </c>
      <c r="AG1516" s="27">
        <v>9011605001175</v>
      </c>
      <c r="AH1516" s="33" t="s">
        <v>4337</v>
      </c>
      <c r="AI1516" s="1" t="s">
        <v>53926</v>
      </c>
    </row>
    <row r="1517" spans="1:35" ht="42" customHeight="1" x14ac:dyDescent="0.2">
      <c r="A1517" s="40">
        <v>1515</v>
      </c>
      <c r="B1517" s="2" t="str">
        <f>HYPERLINK($AI1517,$AH1517)</f>
        <v>ヒューマンケア</v>
      </c>
      <c r="C1517" s="29" t="s">
        <v>4359</v>
      </c>
      <c r="D1517" s="29" t="s">
        <v>4360</v>
      </c>
      <c r="E1517" s="30" t="s">
        <v>30980</v>
      </c>
      <c r="F1517" s="29" t="s">
        <v>38038</v>
      </c>
      <c r="G1517" s="31" t="s">
        <v>24083</v>
      </c>
      <c r="H1517" s="26" t="s">
        <v>38039</v>
      </c>
      <c r="I1517" s="31" t="s">
        <v>4361</v>
      </c>
      <c r="J1517" s="32">
        <v>1</v>
      </c>
      <c r="K1517" s="32">
        <v>1</v>
      </c>
      <c r="L1517" s="32">
        <v>0</v>
      </c>
      <c r="M1517" s="32">
        <v>0</v>
      </c>
      <c r="N1517" s="32">
        <v>0</v>
      </c>
      <c r="O1517" s="32">
        <v>0</v>
      </c>
      <c r="P1517" s="32">
        <v>0</v>
      </c>
      <c r="Q1517" s="32">
        <v>0</v>
      </c>
      <c r="R1517" s="32">
        <v>0</v>
      </c>
      <c r="S1517" s="32">
        <v>0</v>
      </c>
      <c r="T1517" s="32">
        <v>0</v>
      </c>
      <c r="U1517" s="32">
        <v>0</v>
      </c>
      <c r="V1517" s="32">
        <v>1</v>
      </c>
      <c r="W1517" s="32">
        <v>0</v>
      </c>
      <c r="X1517" s="32">
        <v>0</v>
      </c>
      <c r="Y1517" s="32">
        <v>0</v>
      </c>
      <c r="Z1517" s="32">
        <v>0</v>
      </c>
      <c r="AA1517" s="32">
        <v>0</v>
      </c>
      <c r="AB1517" s="32">
        <v>0</v>
      </c>
      <c r="AC1517" s="32">
        <v>0</v>
      </c>
      <c r="AD1517" s="28">
        <v>37806</v>
      </c>
      <c r="AE1517" s="28">
        <v>37819</v>
      </c>
      <c r="AF1517" s="34">
        <v>45747</v>
      </c>
      <c r="AG1517" s="27">
        <v>7011805001448</v>
      </c>
      <c r="AH1517" s="37" t="s">
        <v>4359</v>
      </c>
      <c r="AI1517" s="1" t="s">
        <v>53927</v>
      </c>
    </row>
    <row r="1518" spans="1:35" ht="42" customHeight="1" x14ac:dyDescent="0.2">
      <c r="A1518" s="40">
        <v>1516</v>
      </c>
      <c r="B1518" s="2" t="str">
        <f>HYPERLINK($AI1518,$AH1518)</f>
        <v>Ｉ　ＬＯＶＥ　ＤＡＮＣＥ</v>
      </c>
      <c r="C1518" s="29" t="s">
        <v>32452</v>
      </c>
      <c r="D1518" s="29" t="s">
        <v>4394</v>
      </c>
      <c r="E1518" s="30" t="s">
        <v>30181</v>
      </c>
      <c r="F1518" s="29" t="s">
        <v>4395</v>
      </c>
      <c r="G1518" s="31" t="s">
        <v>24083</v>
      </c>
      <c r="H1518" s="26" t="s">
        <v>4396</v>
      </c>
      <c r="I1518" s="31" t="s">
        <v>4397</v>
      </c>
      <c r="J1518" s="32">
        <v>1</v>
      </c>
      <c r="K1518" s="32">
        <v>1</v>
      </c>
      <c r="L1518" s="32">
        <v>0</v>
      </c>
      <c r="M1518" s="32">
        <v>0</v>
      </c>
      <c r="N1518" s="32">
        <v>0</v>
      </c>
      <c r="O1518" s="32">
        <v>1</v>
      </c>
      <c r="P1518" s="32">
        <v>0</v>
      </c>
      <c r="Q1518" s="32">
        <v>0</v>
      </c>
      <c r="R1518" s="32">
        <v>0</v>
      </c>
      <c r="S1518" s="32">
        <v>0</v>
      </c>
      <c r="T1518" s="32">
        <v>0</v>
      </c>
      <c r="U1518" s="32">
        <v>0</v>
      </c>
      <c r="V1518" s="32">
        <v>1</v>
      </c>
      <c r="W1518" s="32">
        <v>0</v>
      </c>
      <c r="X1518" s="32">
        <v>0</v>
      </c>
      <c r="Y1518" s="32">
        <v>0</v>
      </c>
      <c r="Z1518" s="32">
        <v>0</v>
      </c>
      <c r="AA1518" s="32">
        <v>0</v>
      </c>
      <c r="AB1518" s="32">
        <v>1</v>
      </c>
      <c r="AC1518" s="32">
        <v>0</v>
      </c>
      <c r="AD1518" s="28">
        <v>37806</v>
      </c>
      <c r="AE1518" s="28">
        <v>37820</v>
      </c>
      <c r="AF1518" s="34">
        <v>45747</v>
      </c>
      <c r="AG1518" s="27">
        <v>9013405000605</v>
      </c>
      <c r="AH1518" s="37" t="s">
        <v>4393</v>
      </c>
      <c r="AI1518" s="1" t="s">
        <v>53928</v>
      </c>
    </row>
    <row r="1519" spans="1:35" ht="42" customHeight="1" x14ac:dyDescent="0.2">
      <c r="A1519" s="40">
        <v>1517</v>
      </c>
      <c r="B1519" s="2" t="str">
        <f>HYPERLINK($AI1519,$AH1519)</f>
        <v>知的資源イニシアティブ</v>
      </c>
      <c r="C1519" s="29" t="s">
        <v>32439</v>
      </c>
      <c r="D1519" s="29" t="s">
        <v>40806</v>
      </c>
      <c r="E1519" s="30" t="s">
        <v>30025</v>
      </c>
      <c r="F1519" s="29" t="s">
        <v>46608</v>
      </c>
      <c r="G1519" s="31" t="s">
        <v>24083</v>
      </c>
      <c r="H1519" s="26" t="s">
        <v>46609</v>
      </c>
      <c r="I1519" s="31" t="s">
        <v>4345</v>
      </c>
      <c r="J1519" s="32">
        <v>0</v>
      </c>
      <c r="K1519" s="32">
        <v>1</v>
      </c>
      <c r="L1519" s="32">
        <v>1</v>
      </c>
      <c r="M1519" s="32">
        <v>0</v>
      </c>
      <c r="N1519" s="32">
        <v>0</v>
      </c>
      <c r="O1519" s="32">
        <v>1</v>
      </c>
      <c r="P1519" s="32">
        <v>0</v>
      </c>
      <c r="Q1519" s="32">
        <v>0</v>
      </c>
      <c r="R1519" s="32">
        <v>0</v>
      </c>
      <c r="S1519" s="32">
        <v>0</v>
      </c>
      <c r="T1519" s="32">
        <v>0</v>
      </c>
      <c r="U1519" s="32">
        <v>0</v>
      </c>
      <c r="V1519" s="32">
        <v>0</v>
      </c>
      <c r="W1519" s="32">
        <v>0</v>
      </c>
      <c r="X1519" s="32">
        <v>0</v>
      </c>
      <c r="Y1519" s="32">
        <v>0</v>
      </c>
      <c r="Z1519" s="32">
        <v>0</v>
      </c>
      <c r="AA1519" s="32">
        <v>0</v>
      </c>
      <c r="AB1519" s="32">
        <v>1</v>
      </c>
      <c r="AC1519" s="32">
        <v>0</v>
      </c>
      <c r="AD1519" s="28">
        <v>37812</v>
      </c>
      <c r="AE1519" s="28">
        <v>37827</v>
      </c>
      <c r="AF1519" s="34">
        <v>45747</v>
      </c>
      <c r="AG1519" s="27">
        <v>4010005013653</v>
      </c>
      <c r="AH1519" s="37" t="s">
        <v>4344</v>
      </c>
      <c r="AI1519" s="1" t="s">
        <v>53929</v>
      </c>
    </row>
    <row r="1520" spans="1:35" ht="42" customHeight="1" x14ac:dyDescent="0.2">
      <c r="A1520" s="35">
        <v>1518</v>
      </c>
      <c r="B1520" s="2" t="str">
        <f>HYPERLINK($AI1520,$AH1520)</f>
        <v>日本プロフィバス協会</v>
      </c>
      <c r="C1520" s="29" t="s">
        <v>32446</v>
      </c>
      <c r="D1520" s="29" t="s">
        <v>45714</v>
      </c>
      <c r="E1520" s="30" t="s">
        <v>30174</v>
      </c>
      <c r="F1520" s="29" t="s">
        <v>4367</v>
      </c>
      <c r="G1520" s="31" t="s">
        <v>24083</v>
      </c>
      <c r="H1520" s="26" t="s">
        <v>4368</v>
      </c>
      <c r="I1520" s="31" t="s">
        <v>27071</v>
      </c>
      <c r="J1520" s="32">
        <v>0</v>
      </c>
      <c r="K1520" s="32">
        <v>1</v>
      </c>
      <c r="L1520" s="32">
        <v>0</v>
      </c>
      <c r="M1520" s="32">
        <v>0</v>
      </c>
      <c r="N1520" s="32">
        <v>0</v>
      </c>
      <c r="O1520" s="32">
        <v>0</v>
      </c>
      <c r="P1520" s="32">
        <v>0</v>
      </c>
      <c r="Q1520" s="32">
        <v>0</v>
      </c>
      <c r="R1520" s="32">
        <v>0</v>
      </c>
      <c r="S1520" s="32">
        <v>0</v>
      </c>
      <c r="T1520" s="32">
        <v>1</v>
      </c>
      <c r="U1520" s="32">
        <v>0</v>
      </c>
      <c r="V1520" s="32">
        <v>0</v>
      </c>
      <c r="W1520" s="32">
        <v>0</v>
      </c>
      <c r="X1520" s="32">
        <v>1</v>
      </c>
      <c r="Y1520" s="32">
        <v>0</v>
      </c>
      <c r="Z1520" s="32">
        <v>0</v>
      </c>
      <c r="AA1520" s="32">
        <v>0</v>
      </c>
      <c r="AB1520" s="32">
        <v>0</v>
      </c>
      <c r="AC1520" s="32">
        <v>0</v>
      </c>
      <c r="AD1520" s="28">
        <v>37812</v>
      </c>
      <c r="AE1520" s="28">
        <v>37818</v>
      </c>
      <c r="AF1520" s="34">
        <v>45747</v>
      </c>
      <c r="AG1520" s="27">
        <v>9010705000962</v>
      </c>
      <c r="AH1520" s="37" t="s">
        <v>4366</v>
      </c>
      <c r="AI1520" s="1" t="s">
        <v>53930</v>
      </c>
    </row>
    <row r="1521" spans="1:35" ht="42" customHeight="1" x14ac:dyDescent="0.2">
      <c r="A1521" s="26">
        <v>1519</v>
      </c>
      <c r="B1521" s="2" t="str">
        <f>HYPERLINK($AI1521,$AH1521)</f>
        <v>選挙管理システム研究会</v>
      </c>
      <c r="C1521" s="29" t="s">
        <v>32461</v>
      </c>
      <c r="D1521" s="29" t="s">
        <v>4435</v>
      </c>
      <c r="E1521" s="30" t="s">
        <v>30336</v>
      </c>
      <c r="F1521" s="29" t="s">
        <v>47909</v>
      </c>
      <c r="G1521" s="31" t="s">
        <v>24083</v>
      </c>
      <c r="H1521" s="26" t="s">
        <v>4436</v>
      </c>
      <c r="I1521" s="31" t="s">
        <v>4437</v>
      </c>
      <c r="J1521" s="32">
        <v>0</v>
      </c>
      <c r="K1521" s="32">
        <v>1</v>
      </c>
      <c r="L1521" s="32">
        <v>0</v>
      </c>
      <c r="M1521" s="32">
        <v>0</v>
      </c>
      <c r="N1521" s="32">
        <v>0</v>
      </c>
      <c r="O1521" s="32">
        <v>0</v>
      </c>
      <c r="P1521" s="32">
        <v>0</v>
      </c>
      <c r="Q1521" s="32">
        <v>0</v>
      </c>
      <c r="R1521" s="32">
        <v>0</v>
      </c>
      <c r="S1521" s="32">
        <v>0</v>
      </c>
      <c r="T1521" s="32">
        <v>0</v>
      </c>
      <c r="U1521" s="32">
        <v>0</v>
      </c>
      <c r="V1521" s="32">
        <v>0</v>
      </c>
      <c r="W1521" s="32">
        <v>0</v>
      </c>
      <c r="X1521" s="32">
        <v>0</v>
      </c>
      <c r="Y1521" s="32">
        <v>0</v>
      </c>
      <c r="Z1521" s="32">
        <v>0</v>
      </c>
      <c r="AA1521" s="32">
        <v>0</v>
      </c>
      <c r="AB1521" s="32">
        <v>1</v>
      </c>
      <c r="AC1521" s="32">
        <v>0</v>
      </c>
      <c r="AD1521" s="28">
        <v>37812</v>
      </c>
      <c r="AE1521" s="28">
        <v>37825</v>
      </c>
      <c r="AF1521" s="34">
        <v>45747</v>
      </c>
      <c r="AG1521" s="27">
        <v>3010905001997</v>
      </c>
      <c r="AH1521" s="37" t="s">
        <v>4434</v>
      </c>
      <c r="AI1521" s="1" t="s">
        <v>53931</v>
      </c>
    </row>
    <row r="1522" spans="1:35" ht="42" customHeight="1" x14ac:dyDescent="0.2">
      <c r="A1522" s="26">
        <v>1520</v>
      </c>
      <c r="B1522" s="2" t="str">
        <f>HYPERLINK($AI1522,$AH1522)</f>
        <v>リソースセンターｏｎｅ</v>
      </c>
      <c r="C1522" s="29" t="s">
        <v>32450</v>
      </c>
      <c r="D1522" s="29" t="s">
        <v>28451</v>
      </c>
      <c r="E1522" s="30" t="s">
        <v>30607</v>
      </c>
      <c r="F1522" s="29" t="s">
        <v>4387</v>
      </c>
      <c r="G1522" s="31" t="s">
        <v>24083</v>
      </c>
      <c r="H1522" s="26" t="s">
        <v>47683</v>
      </c>
      <c r="I1522" s="31" t="s">
        <v>4388</v>
      </c>
      <c r="J1522" s="32">
        <v>1</v>
      </c>
      <c r="K1522" s="32">
        <v>0</v>
      </c>
      <c r="L1522" s="32">
        <v>0</v>
      </c>
      <c r="M1522" s="32">
        <v>0</v>
      </c>
      <c r="N1522" s="32">
        <v>0</v>
      </c>
      <c r="O1522" s="32">
        <v>0</v>
      </c>
      <c r="P1522" s="32">
        <v>0</v>
      </c>
      <c r="Q1522" s="32">
        <v>0</v>
      </c>
      <c r="R1522" s="32">
        <v>0</v>
      </c>
      <c r="S1522" s="32">
        <v>0</v>
      </c>
      <c r="T1522" s="32">
        <v>0</v>
      </c>
      <c r="U1522" s="32">
        <v>0</v>
      </c>
      <c r="V1522" s="32">
        <v>1</v>
      </c>
      <c r="W1522" s="32">
        <v>0</v>
      </c>
      <c r="X1522" s="32">
        <v>0</v>
      </c>
      <c r="Y1522" s="32">
        <v>0</v>
      </c>
      <c r="Z1522" s="32">
        <v>0</v>
      </c>
      <c r="AA1522" s="32">
        <v>0</v>
      </c>
      <c r="AB1522" s="32">
        <v>0</v>
      </c>
      <c r="AC1522" s="32">
        <v>0</v>
      </c>
      <c r="AD1522" s="28">
        <v>37817</v>
      </c>
      <c r="AE1522" s="28">
        <v>37837</v>
      </c>
      <c r="AF1522" s="34">
        <v>45747</v>
      </c>
      <c r="AG1522" s="27">
        <v>9010505001302</v>
      </c>
      <c r="AH1522" s="37" t="s">
        <v>4386</v>
      </c>
      <c r="AI1522" s="1" t="s">
        <v>53932</v>
      </c>
    </row>
    <row r="1523" spans="1:35" ht="42" customHeight="1" x14ac:dyDescent="0.2">
      <c r="A1523" s="26">
        <v>1521</v>
      </c>
      <c r="B1523" s="2" t="str">
        <f>HYPERLINK($AI1523,$AH1523)</f>
        <v>日本テクニカルアナリスト協会</v>
      </c>
      <c r="C1523" s="29" t="s">
        <v>32454</v>
      </c>
      <c r="D1523" s="29" t="s">
        <v>45343</v>
      </c>
      <c r="E1523" s="30" t="s">
        <v>30509</v>
      </c>
      <c r="F1523" s="29" t="s">
        <v>4403</v>
      </c>
      <c r="G1523" s="31" t="s">
        <v>24083</v>
      </c>
      <c r="H1523" s="26" t="s">
        <v>4404</v>
      </c>
      <c r="I1523" s="31" t="s">
        <v>4405</v>
      </c>
      <c r="J1523" s="32">
        <v>0</v>
      </c>
      <c r="K1523" s="32">
        <v>1</v>
      </c>
      <c r="L1523" s="32">
        <v>0</v>
      </c>
      <c r="M1523" s="32">
        <v>0</v>
      </c>
      <c r="N1523" s="32">
        <v>0</v>
      </c>
      <c r="O1523" s="32">
        <v>0</v>
      </c>
      <c r="P1523" s="32">
        <v>0</v>
      </c>
      <c r="Q1523" s="32">
        <v>0</v>
      </c>
      <c r="R1523" s="32">
        <v>0</v>
      </c>
      <c r="S1523" s="32">
        <v>0</v>
      </c>
      <c r="T1523" s="32">
        <v>0</v>
      </c>
      <c r="U1523" s="32">
        <v>0</v>
      </c>
      <c r="V1523" s="32">
        <v>0</v>
      </c>
      <c r="W1523" s="32">
        <v>0</v>
      </c>
      <c r="X1523" s="32">
        <v>0</v>
      </c>
      <c r="Y1523" s="32">
        <v>0</v>
      </c>
      <c r="Z1523" s="32">
        <v>0</v>
      </c>
      <c r="AA1523" s="32">
        <v>0</v>
      </c>
      <c r="AB1523" s="32">
        <v>1</v>
      </c>
      <c r="AC1523" s="32">
        <v>0</v>
      </c>
      <c r="AD1523" s="28">
        <v>37817</v>
      </c>
      <c r="AE1523" s="28">
        <v>37825</v>
      </c>
      <c r="AF1523" s="34">
        <v>45747</v>
      </c>
      <c r="AG1523" s="27">
        <v>5010005006739</v>
      </c>
      <c r="AH1523" s="37" t="s">
        <v>4402</v>
      </c>
      <c r="AI1523" s="1" t="s">
        <v>53933</v>
      </c>
    </row>
    <row r="1524" spans="1:35" ht="42" customHeight="1" x14ac:dyDescent="0.2">
      <c r="A1524" s="26">
        <v>1522</v>
      </c>
      <c r="B1524" s="2" t="str">
        <f>HYPERLINK($AI1524,$AH1524)</f>
        <v>カウンセリングサービスルーム</v>
      </c>
      <c r="C1524" s="29" t="s">
        <v>4416</v>
      </c>
      <c r="D1524" s="29" t="s">
        <v>4417</v>
      </c>
      <c r="E1524" s="30" t="s">
        <v>30108</v>
      </c>
      <c r="F1524" s="29" t="s">
        <v>4418</v>
      </c>
      <c r="G1524" s="31" t="s">
        <v>24083</v>
      </c>
      <c r="H1524" s="26" t="s">
        <v>4419</v>
      </c>
      <c r="I1524" s="31" t="s">
        <v>4420</v>
      </c>
      <c r="J1524" s="32">
        <v>0</v>
      </c>
      <c r="K1524" s="32">
        <v>1</v>
      </c>
      <c r="L1524" s="32">
        <v>0</v>
      </c>
      <c r="M1524" s="32">
        <v>0</v>
      </c>
      <c r="N1524" s="32">
        <v>0</v>
      </c>
      <c r="O1524" s="32">
        <v>0</v>
      </c>
      <c r="P1524" s="32">
        <v>0</v>
      </c>
      <c r="Q1524" s="32">
        <v>0</v>
      </c>
      <c r="R1524" s="32">
        <v>0</v>
      </c>
      <c r="S1524" s="32">
        <v>0</v>
      </c>
      <c r="T1524" s="32">
        <v>0</v>
      </c>
      <c r="U1524" s="32">
        <v>1</v>
      </c>
      <c r="V1524" s="32">
        <v>1</v>
      </c>
      <c r="W1524" s="32">
        <v>0</v>
      </c>
      <c r="X1524" s="32">
        <v>0</v>
      </c>
      <c r="Y1524" s="32">
        <v>0</v>
      </c>
      <c r="Z1524" s="32">
        <v>0</v>
      </c>
      <c r="AA1524" s="32">
        <v>0</v>
      </c>
      <c r="AB1524" s="32">
        <v>1</v>
      </c>
      <c r="AC1524" s="32">
        <v>0</v>
      </c>
      <c r="AD1524" s="28">
        <v>37817</v>
      </c>
      <c r="AE1524" s="28">
        <v>37826</v>
      </c>
      <c r="AF1524" s="34">
        <v>46022</v>
      </c>
      <c r="AG1524" s="27">
        <v>4012705000658</v>
      </c>
      <c r="AH1524" s="37" t="s">
        <v>4416</v>
      </c>
      <c r="AI1524" s="1" t="s">
        <v>53934</v>
      </c>
    </row>
    <row r="1525" spans="1:35" ht="42" customHeight="1" x14ac:dyDescent="0.2">
      <c r="A1525" s="26">
        <v>1523</v>
      </c>
      <c r="B1525" s="2" t="str">
        <f>HYPERLINK($AI1525,$AH1525)</f>
        <v>日本ライフサポーター協会</v>
      </c>
      <c r="C1525" s="29" t="s">
        <v>32459</v>
      </c>
      <c r="D1525" s="29" t="s">
        <v>4427</v>
      </c>
      <c r="E1525" s="30" t="s">
        <v>30228</v>
      </c>
      <c r="F1525" s="29" t="s">
        <v>21616</v>
      </c>
      <c r="G1525" s="31" t="s">
        <v>24083</v>
      </c>
      <c r="H1525" s="26" t="s">
        <v>4428</v>
      </c>
      <c r="I1525" s="31" t="s">
        <v>4429</v>
      </c>
      <c r="J1525" s="32">
        <v>1</v>
      </c>
      <c r="K1525" s="32">
        <v>0</v>
      </c>
      <c r="L1525" s="32">
        <v>0</v>
      </c>
      <c r="M1525" s="32">
        <v>0</v>
      </c>
      <c r="N1525" s="32">
        <v>0</v>
      </c>
      <c r="O1525" s="32">
        <v>0</v>
      </c>
      <c r="P1525" s="32">
        <v>0</v>
      </c>
      <c r="Q1525" s="32">
        <v>0</v>
      </c>
      <c r="R1525" s="32">
        <v>0</v>
      </c>
      <c r="S1525" s="32">
        <v>0</v>
      </c>
      <c r="T1525" s="32">
        <v>1</v>
      </c>
      <c r="U1525" s="32">
        <v>0</v>
      </c>
      <c r="V1525" s="32">
        <v>0</v>
      </c>
      <c r="W1525" s="32">
        <v>0</v>
      </c>
      <c r="X1525" s="32">
        <v>0</v>
      </c>
      <c r="Y1525" s="32">
        <v>0</v>
      </c>
      <c r="Z1525" s="32">
        <v>0</v>
      </c>
      <c r="AA1525" s="32">
        <v>0</v>
      </c>
      <c r="AB1525" s="32">
        <v>1</v>
      </c>
      <c r="AC1525" s="32">
        <v>0</v>
      </c>
      <c r="AD1525" s="28">
        <v>37817</v>
      </c>
      <c r="AE1525" s="28">
        <v>37846</v>
      </c>
      <c r="AF1525" s="34">
        <v>45747</v>
      </c>
      <c r="AG1525" s="27">
        <v>8010005006785</v>
      </c>
      <c r="AH1525" s="37" t="s">
        <v>4426</v>
      </c>
      <c r="AI1525" s="1" t="s">
        <v>53935</v>
      </c>
    </row>
    <row r="1526" spans="1:35" ht="42" customHeight="1" x14ac:dyDescent="0.2">
      <c r="A1526" s="26">
        <v>1524</v>
      </c>
      <c r="B1526" s="2" t="str">
        <f>HYPERLINK($AI1526,$AH1526)</f>
        <v>杉並フットボールクラブ</v>
      </c>
      <c r="C1526" s="29" t="s">
        <v>32463</v>
      </c>
      <c r="D1526" s="29" t="s">
        <v>25288</v>
      </c>
      <c r="E1526" s="30" t="s">
        <v>30548</v>
      </c>
      <c r="F1526" s="29" t="s">
        <v>4442</v>
      </c>
      <c r="G1526" s="31" t="s">
        <v>24083</v>
      </c>
      <c r="H1526" s="26" t="s">
        <v>4443</v>
      </c>
      <c r="I1526" s="31" t="s">
        <v>4444</v>
      </c>
      <c r="J1526" s="32">
        <v>0</v>
      </c>
      <c r="K1526" s="32">
        <v>0</v>
      </c>
      <c r="L1526" s="32">
        <v>0</v>
      </c>
      <c r="M1526" s="32">
        <v>0</v>
      </c>
      <c r="N1526" s="32">
        <v>0</v>
      </c>
      <c r="O1526" s="32">
        <v>1</v>
      </c>
      <c r="P1526" s="32">
        <v>0</v>
      </c>
      <c r="Q1526" s="32">
        <v>0</v>
      </c>
      <c r="R1526" s="32">
        <v>0</v>
      </c>
      <c r="S1526" s="32">
        <v>0</v>
      </c>
      <c r="T1526" s="32">
        <v>0</v>
      </c>
      <c r="U1526" s="32">
        <v>0</v>
      </c>
      <c r="V1526" s="32">
        <v>1</v>
      </c>
      <c r="W1526" s="32">
        <v>0</v>
      </c>
      <c r="X1526" s="32">
        <v>0</v>
      </c>
      <c r="Y1526" s="32">
        <v>0</v>
      </c>
      <c r="Z1526" s="32">
        <v>0</v>
      </c>
      <c r="AA1526" s="32">
        <v>0</v>
      </c>
      <c r="AB1526" s="32">
        <v>0</v>
      </c>
      <c r="AC1526" s="32">
        <v>0</v>
      </c>
      <c r="AD1526" s="28">
        <v>37817</v>
      </c>
      <c r="AE1526" s="28">
        <v>37832</v>
      </c>
      <c r="AF1526" s="34">
        <v>45747</v>
      </c>
      <c r="AG1526" s="27">
        <v>5011305000687</v>
      </c>
      <c r="AH1526" s="37" t="s">
        <v>4441</v>
      </c>
      <c r="AI1526" s="1" t="s">
        <v>53936</v>
      </c>
    </row>
    <row r="1527" spans="1:35" ht="42" customHeight="1" x14ac:dyDescent="0.2">
      <c r="A1527" s="40">
        <v>1525</v>
      </c>
      <c r="B1527" s="2" t="str">
        <f>HYPERLINK($AI1527,$AH1527)</f>
        <v>東京フレンドシップクラブ</v>
      </c>
      <c r="C1527" s="29" t="s">
        <v>32464</v>
      </c>
      <c r="D1527" s="29" t="s">
        <v>4446</v>
      </c>
      <c r="E1527" s="30" t="s">
        <v>30612</v>
      </c>
      <c r="F1527" s="29" t="s">
        <v>4447</v>
      </c>
      <c r="G1527" s="31" t="s">
        <v>24083</v>
      </c>
      <c r="H1527" s="26" t="s">
        <v>4448</v>
      </c>
      <c r="I1527" s="31" t="s">
        <v>4449</v>
      </c>
      <c r="J1527" s="32">
        <v>1</v>
      </c>
      <c r="K1527" s="32">
        <v>0</v>
      </c>
      <c r="L1527" s="32">
        <v>1</v>
      </c>
      <c r="M1527" s="32">
        <v>0</v>
      </c>
      <c r="N1527" s="32">
        <v>0</v>
      </c>
      <c r="O1527" s="32">
        <v>0</v>
      </c>
      <c r="P1527" s="32">
        <v>0</v>
      </c>
      <c r="Q1527" s="32">
        <v>0</v>
      </c>
      <c r="R1527" s="32">
        <v>0</v>
      </c>
      <c r="S1527" s="32">
        <v>0</v>
      </c>
      <c r="T1527" s="32">
        <v>1</v>
      </c>
      <c r="U1527" s="32">
        <v>0</v>
      </c>
      <c r="V1527" s="32">
        <v>1</v>
      </c>
      <c r="W1527" s="32">
        <v>0</v>
      </c>
      <c r="X1527" s="32">
        <v>0</v>
      </c>
      <c r="Y1527" s="32">
        <v>0</v>
      </c>
      <c r="Z1527" s="32">
        <v>0</v>
      </c>
      <c r="AA1527" s="32">
        <v>0</v>
      </c>
      <c r="AB1527" s="32">
        <v>1</v>
      </c>
      <c r="AC1527" s="32">
        <v>0</v>
      </c>
      <c r="AD1527" s="28">
        <v>37817</v>
      </c>
      <c r="AE1527" s="28">
        <v>37831</v>
      </c>
      <c r="AF1527" s="34">
        <v>45747</v>
      </c>
      <c r="AG1527" s="27">
        <v>5010605001362</v>
      </c>
      <c r="AH1527" s="37" t="s">
        <v>4445</v>
      </c>
      <c r="AI1527" s="1" t="s">
        <v>53937</v>
      </c>
    </row>
    <row r="1528" spans="1:35" ht="42" customHeight="1" x14ac:dyDescent="0.2">
      <c r="A1528" s="35">
        <v>1526</v>
      </c>
      <c r="B1528" s="2" t="str">
        <f>HYPERLINK($AI1528,$AH1528)</f>
        <v>三鷹フットボールアカデミー</v>
      </c>
      <c r="C1528" s="29" t="s">
        <v>47910</v>
      </c>
      <c r="D1528" s="29" t="s">
        <v>4450</v>
      </c>
      <c r="E1528" s="30" t="s">
        <v>30713</v>
      </c>
      <c r="F1528" s="29" t="s">
        <v>42488</v>
      </c>
      <c r="G1528" s="31" t="s">
        <v>24083</v>
      </c>
      <c r="H1528" s="26" t="s">
        <v>50403</v>
      </c>
      <c r="I1528" s="31" t="s">
        <v>4451</v>
      </c>
      <c r="J1528" s="32">
        <v>0</v>
      </c>
      <c r="K1528" s="32">
        <v>1</v>
      </c>
      <c r="L1528" s="32">
        <v>0</v>
      </c>
      <c r="M1528" s="32">
        <v>0</v>
      </c>
      <c r="N1528" s="32">
        <v>0</v>
      </c>
      <c r="O1528" s="32">
        <v>1</v>
      </c>
      <c r="P1528" s="32">
        <v>0</v>
      </c>
      <c r="Q1528" s="32">
        <v>0</v>
      </c>
      <c r="R1528" s="32">
        <v>0</v>
      </c>
      <c r="S1528" s="32">
        <v>0</v>
      </c>
      <c r="T1528" s="32">
        <v>0</v>
      </c>
      <c r="U1528" s="32">
        <v>0</v>
      </c>
      <c r="V1528" s="32">
        <v>1</v>
      </c>
      <c r="W1528" s="32">
        <v>0</v>
      </c>
      <c r="X1528" s="32">
        <v>0</v>
      </c>
      <c r="Y1528" s="32">
        <v>0</v>
      </c>
      <c r="Z1528" s="32">
        <v>0</v>
      </c>
      <c r="AA1528" s="32">
        <v>0</v>
      </c>
      <c r="AB1528" s="32">
        <v>0</v>
      </c>
      <c r="AC1528" s="32">
        <v>0</v>
      </c>
      <c r="AD1528" s="28">
        <v>37817</v>
      </c>
      <c r="AE1528" s="28">
        <v>37826</v>
      </c>
      <c r="AF1528" s="34">
        <v>45747</v>
      </c>
      <c r="AG1528" s="27">
        <v>3012405001800</v>
      </c>
      <c r="AH1528" s="37" t="s">
        <v>47911</v>
      </c>
      <c r="AI1528" s="1" t="s">
        <v>53938</v>
      </c>
    </row>
    <row r="1529" spans="1:35" ht="42" customHeight="1" x14ac:dyDescent="0.2">
      <c r="A1529" s="40">
        <v>1527</v>
      </c>
      <c r="B1529" s="2" t="str">
        <f>HYPERLINK($AI1529,$AH1529)</f>
        <v>スポーツキッズアジア</v>
      </c>
      <c r="C1529" s="29" t="s">
        <v>4452</v>
      </c>
      <c r="D1529" s="29" t="s">
        <v>4453</v>
      </c>
      <c r="E1529" s="30" t="s">
        <v>30131</v>
      </c>
      <c r="F1529" s="29" t="s">
        <v>4454</v>
      </c>
      <c r="G1529" s="31" t="s">
        <v>24083</v>
      </c>
      <c r="H1529" s="26" t="s">
        <v>4455</v>
      </c>
      <c r="I1529" s="31" t="s">
        <v>4456</v>
      </c>
      <c r="J1529" s="32">
        <v>1</v>
      </c>
      <c r="K1529" s="32">
        <v>0</v>
      </c>
      <c r="L1529" s="32">
        <v>0</v>
      </c>
      <c r="M1529" s="32">
        <v>0</v>
      </c>
      <c r="N1529" s="32">
        <v>0</v>
      </c>
      <c r="O1529" s="32">
        <v>1</v>
      </c>
      <c r="P1529" s="32">
        <v>1</v>
      </c>
      <c r="Q1529" s="32">
        <v>0</v>
      </c>
      <c r="R1529" s="32">
        <v>0</v>
      </c>
      <c r="S1529" s="32">
        <v>0</v>
      </c>
      <c r="T1529" s="32">
        <v>1</v>
      </c>
      <c r="U1529" s="32">
        <v>0</v>
      </c>
      <c r="V1529" s="32">
        <v>1</v>
      </c>
      <c r="W1529" s="32">
        <v>0</v>
      </c>
      <c r="X1529" s="32">
        <v>0</v>
      </c>
      <c r="Y1529" s="32">
        <v>0</v>
      </c>
      <c r="Z1529" s="32">
        <v>0</v>
      </c>
      <c r="AA1529" s="32">
        <v>0</v>
      </c>
      <c r="AB1529" s="32">
        <v>1</v>
      </c>
      <c r="AC1529" s="32">
        <v>0</v>
      </c>
      <c r="AD1529" s="28">
        <v>37817</v>
      </c>
      <c r="AE1529" s="28">
        <v>37855</v>
      </c>
      <c r="AF1529" s="34">
        <v>45747</v>
      </c>
      <c r="AG1529" s="27">
        <v>9011105004736</v>
      </c>
      <c r="AH1529" s="37" t="s">
        <v>4452</v>
      </c>
      <c r="AI1529" s="1" t="s">
        <v>53939</v>
      </c>
    </row>
    <row r="1530" spans="1:35" ht="42" customHeight="1" x14ac:dyDescent="0.2">
      <c r="A1530" s="26">
        <v>1528</v>
      </c>
      <c r="B1530" s="2" t="str">
        <f>HYPERLINK($AI1530,$AH1530)</f>
        <v>ジムナストネットワーク</v>
      </c>
      <c r="C1530" s="29" t="s">
        <v>4467</v>
      </c>
      <c r="D1530" s="29" t="s">
        <v>4468</v>
      </c>
      <c r="E1530" s="30" t="s">
        <v>30615</v>
      </c>
      <c r="F1530" s="29" t="s">
        <v>24106</v>
      </c>
      <c r="G1530" s="31" t="s">
        <v>24083</v>
      </c>
      <c r="H1530" s="26" t="s">
        <v>4469</v>
      </c>
      <c r="I1530" s="31" t="s">
        <v>4470</v>
      </c>
      <c r="J1530" s="32">
        <v>0</v>
      </c>
      <c r="K1530" s="32">
        <v>1</v>
      </c>
      <c r="L1530" s="32">
        <v>0</v>
      </c>
      <c r="M1530" s="32">
        <v>0</v>
      </c>
      <c r="N1530" s="32">
        <v>0</v>
      </c>
      <c r="O1530" s="32">
        <v>1</v>
      </c>
      <c r="P1530" s="32">
        <v>0</v>
      </c>
      <c r="Q1530" s="32">
        <v>0</v>
      </c>
      <c r="R1530" s="32">
        <v>0</v>
      </c>
      <c r="S1530" s="32">
        <v>0</v>
      </c>
      <c r="T1530" s="32">
        <v>1</v>
      </c>
      <c r="U1530" s="32">
        <v>0</v>
      </c>
      <c r="V1530" s="32">
        <v>1</v>
      </c>
      <c r="W1530" s="32">
        <v>0</v>
      </c>
      <c r="X1530" s="32">
        <v>0</v>
      </c>
      <c r="Y1530" s="32">
        <v>0</v>
      </c>
      <c r="Z1530" s="32">
        <v>0</v>
      </c>
      <c r="AA1530" s="32">
        <v>0</v>
      </c>
      <c r="AB1530" s="32">
        <v>0</v>
      </c>
      <c r="AC1530" s="32">
        <v>0</v>
      </c>
      <c r="AD1530" s="28">
        <v>37817</v>
      </c>
      <c r="AE1530" s="28">
        <v>37834</v>
      </c>
      <c r="AF1530" s="34">
        <v>45747</v>
      </c>
      <c r="AG1530" s="27">
        <v>4012305001222</v>
      </c>
      <c r="AH1530" s="37" t="s">
        <v>4467</v>
      </c>
      <c r="AI1530" s="1" t="s">
        <v>53940</v>
      </c>
    </row>
    <row r="1531" spans="1:35" ht="42" customHeight="1" x14ac:dyDescent="0.2">
      <c r="A1531" s="26">
        <v>1529</v>
      </c>
      <c r="B1531" s="2" t="str">
        <f>HYPERLINK($AI1531,$AH1531)</f>
        <v>コレーガ</v>
      </c>
      <c r="C1531" s="29" t="s">
        <v>4471</v>
      </c>
      <c r="D1531" s="29" t="s">
        <v>4472</v>
      </c>
      <c r="E1531" s="30" t="s">
        <v>30325</v>
      </c>
      <c r="F1531" s="29" t="s">
        <v>4473</v>
      </c>
      <c r="G1531" s="31" t="s">
        <v>24083</v>
      </c>
      <c r="H1531" s="26" t="s">
        <v>4474</v>
      </c>
      <c r="I1531" s="31" t="s">
        <v>4475</v>
      </c>
      <c r="J1531" s="32">
        <v>0</v>
      </c>
      <c r="K1531" s="32">
        <v>1</v>
      </c>
      <c r="L1531" s="32">
        <v>0</v>
      </c>
      <c r="M1531" s="32">
        <v>0</v>
      </c>
      <c r="N1531" s="32">
        <v>0</v>
      </c>
      <c r="O1531" s="32">
        <v>1</v>
      </c>
      <c r="P1531" s="32">
        <v>0</v>
      </c>
      <c r="Q1531" s="32">
        <v>0</v>
      </c>
      <c r="R1531" s="32">
        <v>0</v>
      </c>
      <c r="S1531" s="32">
        <v>0</v>
      </c>
      <c r="T1531" s="32">
        <v>0</v>
      </c>
      <c r="U1531" s="32">
        <v>0</v>
      </c>
      <c r="V1531" s="32">
        <v>1</v>
      </c>
      <c r="W1531" s="32">
        <v>0</v>
      </c>
      <c r="X1531" s="32">
        <v>0</v>
      </c>
      <c r="Y1531" s="32">
        <v>0</v>
      </c>
      <c r="Z1531" s="32">
        <v>0</v>
      </c>
      <c r="AA1531" s="32">
        <v>0</v>
      </c>
      <c r="AB1531" s="32">
        <v>1</v>
      </c>
      <c r="AC1531" s="32">
        <v>0</v>
      </c>
      <c r="AD1531" s="28">
        <v>37817</v>
      </c>
      <c r="AE1531" s="28">
        <v>37827</v>
      </c>
      <c r="AF1531" s="34">
        <v>45747</v>
      </c>
      <c r="AG1531" s="27">
        <v>8011605001176</v>
      </c>
      <c r="AH1531" s="37" t="s">
        <v>4471</v>
      </c>
      <c r="AI1531" s="1" t="s">
        <v>53941</v>
      </c>
    </row>
    <row r="1532" spans="1:35" ht="42" customHeight="1" x14ac:dyDescent="0.2">
      <c r="A1532" s="40">
        <v>1530</v>
      </c>
      <c r="B1532" s="2" t="str">
        <f>HYPERLINK($AI1532,$AH1532)</f>
        <v>アジアみらいネットワーク</v>
      </c>
      <c r="C1532" s="29" t="s">
        <v>32467</v>
      </c>
      <c r="D1532" s="29" t="s">
        <v>4477</v>
      </c>
      <c r="E1532" s="30" t="s">
        <v>30096</v>
      </c>
      <c r="F1532" s="29" t="s">
        <v>4478</v>
      </c>
      <c r="G1532" s="31" t="s">
        <v>24083</v>
      </c>
      <c r="H1532" s="26" t="s">
        <v>4479</v>
      </c>
      <c r="I1532" s="31" t="s">
        <v>4480</v>
      </c>
      <c r="J1532" s="32">
        <v>0</v>
      </c>
      <c r="K1532" s="32">
        <v>1</v>
      </c>
      <c r="L1532" s="32">
        <v>0</v>
      </c>
      <c r="M1532" s="32">
        <v>0</v>
      </c>
      <c r="N1532" s="32">
        <v>0</v>
      </c>
      <c r="O1532" s="32">
        <v>0</v>
      </c>
      <c r="P1532" s="32">
        <v>0</v>
      </c>
      <c r="Q1532" s="32">
        <v>0</v>
      </c>
      <c r="R1532" s="32">
        <v>0</v>
      </c>
      <c r="S1532" s="32">
        <v>1</v>
      </c>
      <c r="T1532" s="32">
        <v>1</v>
      </c>
      <c r="U1532" s="32">
        <v>0</v>
      </c>
      <c r="V1532" s="32">
        <v>1</v>
      </c>
      <c r="W1532" s="32">
        <v>0</v>
      </c>
      <c r="X1532" s="32">
        <v>0</v>
      </c>
      <c r="Y1532" s="32">
        <v>0</v>
      </c>
      <c r="Z1532" s="32">
        <v>0</v>
      </c>
      <c r="AA1532" s="32">
        <v>0</v>
      </c>
      <c r="AB1532" s="32">
        <v>0</v>
      </c>
      <c r="AC1532" s="32">
        <v>0</v>
      </c>
      <c r="AD1532" s="28">
        <v>37817</v>
      </c>
      <c r="AE1532" s="28">
        <v>37820</v>
      </c>
      <c r="AF1532" s="34">
        <v>45747</v>
      </c>
      <c r="AG1532" s="27">
        <v>8010705000897</v>
      </c>
      <c r="AH1532" s="37" t="s">
        <v>4476</v>
      </c>
      <c r="AI1532" s="1" t="s">
        <v>53942</v>
      </c>
    </row>
    <row r="1533" spans="1:35" ht="42" customHeight="1" x14ac:dyDescent="0.2">
      <c r="A1533" s="26">
        <v>1531</v>
      </c>
      <c r="B1533" s="2" t="str">
        <f>HYPERLINK($AI1533,$AH1533)</f>
        <v>高度測位社会基盤研究フォーラム</v>
      </c>
      <c r="C1533" s="29" t="s">
        <v>32468</v>
      </c>
      <c r="D1533" s="29" t="s">
        <v>4482</v>
      </c>
      <c r="E1533" s="30" t="s">
        <v>30131</v>
      </c>
      <c r="F1533" s="29" t="s">
        <v>4483</v>
      </c>
      <c r="G1533" s="31" t="s">
        <v>24083</v>
      </c>
      <c r="H1533" s="26" t="s">
        <v>4484</v>
      </c>
      <c r="I1533" s="31" t="s">
        <v>4485</v>
      </c>
      <c r="J1533" s="32">
        <v>0</v>
      </c>
      <c r="K1533" s="32">
        <v>1</v>
      </c>
      <c r="L1533" s="32">
        <v>1</v>
      </c>
      <c r="M1533" s="32">
        <v>0</v>
      </c>
      <c r="N1533" s="32">
        <v>0</v>
      </c>
      <c r="O1533" s="32">
        <v>0</v>
      </c>
      <c r="P1533" s="32">
        <v>1</v>
      </c>
      <c r="Q1533" s="32">
        <v>0</v>
      </c>
      <c r="R1533" s="32">
        <v>1</v>
      </c>
      <c r="S1533" s="32">
        <v>0</v>
      </c>
      <c r="T1533" s="32">
        <v>1</v>
      </c>
      <c r="U1533" s="32">
        <v>0</v>
      </c>
      <c r="V1533" s="32">
        <v>0</v>
      </c>
      <c r="W1533" s="32">
        <v>0</v>
      </c>
      <c r="X1533" s="32">
        <v>0</v>
      </c>
      <c r="Y1533" s="32">
        <v>0</v>
      </c>
      <c r="Z1533" s="32">
        <v>0</v>
      </c>
      <c r="AA1533" s="32">
        <v>0</v>
      </c>
      <c r="AB1533" s="32">
        <v>1</v>
      </c>
      <c r="AC1533" s="32">
        <v>0</v>
      </c>
      <c r="AD1533" s="28">
        <v>37817</v>
      </c>
      <c r="AE1533" s="28">
        <v>37834</v>
      </c>
      <c r="AF1533" s="34">
        <v>45747</v>
      </c>
      <c r="AG1533" s="27">
        <v>9011105002203</v>
      </c>
      <c r="AH1533" s="37" t="s">
        <v>4481</v>
      </c>
      <c r="AI1533" s="1" t="s">
        <v>53943</v>
      </c>
    </row>
    <row r="1534" spans="1:35" ht="42" customHeight="1" x14ac:dyDescent="0.2">
      <c r="A1534" s="40">
        <v>1532</v>
      </c>
      <c r="B1534" s="2" t="str">
        <f>HYPERLINK($AI1534,$AH1534)</f>
        <v>アジアの新しい風</v>
      </c>
      <c r="C1534" s="29" t="s">
        <v>32469</v>
      </c>
      <c r="D1534" s="29" t="s">
        <v>23957</v>
      </c>
      <c r="E1534" s="30" t="s">
        <v>30616</v>
      </c>
      <c r="F1534" s="29" t="s">
        <v>23987</v>
      </c>
      <c r="G1534" s="31" t="s">
        <v>24083</v>
      </c>
      <c r="H1534" s="26" t="s">
        <v>50750</v>
      </c>
      <c r="I1534" s="31" t="s">
        <v>46613</v>
      </c>
      <c r="J1534" s="32">
        <v>0</v>
      </c>
      <c r="K1534" s="32">
        <v>0</v>
      </c>
      <c r="L1534" s="32">
        <v>0</v>
      </c>
      <c r="M1534" s="32">
        <v>0</v>
      </c>
      <c r="N1534" s="32">
        <v>0</v>
      </c>
      <c r="O1534" s="32">
        <v>1</v>
      </c>
      <c r="P1534" s="32">
        <v>1</v>
      </c>
      <c r="Q1534" s="32">
        <v>1</v>
      </c>
      <c r="R1534" s="32">
        <v>0</v>
      </c>
      <c r="S1534" s="32">
        <v>0</v>
      </c>
      <c r="T1534" s="32">
        <v>1</v>
      </c>
      <c r="U1534" s="32">
        <v>0</v>
      </c>
      <c r="V1534" s="32">
        <v>0</v>
      </c>
      <c r="W1534" s="32">
        <v>0</v>
      </c>
      <c r="X1534" s="32">
        <v>0</v>
      </c>
      <c r="Y1534" s="32">
        <v>0</v>
      </c>
      <c r="Z1534" s="32">
        <v>1</v>
      </c>
      <c r="AA1534" s="32">
        <v>0</v>
      </c>
      <c r="AB1534" s="32">
        <v>1</v>
      </c>
      <c r="AC1534" s="32">
        <v>0</v>
      </c>
      <c r="AD1534" s="28">
        <v>37817</v>
      </c>
      <c r="AE1534" s="28">
        <v>37832</v>
      </c>
      <c r="AF1534" s="34">
        <v>45838</v>
      </c>
      <c r="AG1534" s="27">
        <v>2010905001288</v>
      </c>
      <c r="AH1534" s="37" t="s">
        <v>4486</v>
      </c>
      <c r="AI1534" s="1" t="s">
        <v>53944</v>
      </c>
    </row>
    <row r="1535" spans="1:35" ht="42" customHeight="1" x14ac:dyDescent="0.2">
      <c r="A1535" s="26">
        <v>1533</v>
      </c>
      <c r="B1535" s="2" t="str">
        <f>HYPERLINK($AI1535,$AH1535)</f>
        <v>チッタディーノオペラ振興会</v>
      </c>
      <c r="C1535" s="29" t="s">
        <v>32470</v>
      </c>
      <c r="D1535" s="29" t="s">
        <v>39483</v>
      </c>
      <c r="E1535" s="30" t="s">
        <v>30140</v>
      </c>
      <c r="F1535" s="29" t="s">
        <v>4488</v>
      </c>
      <c r="G1535" s="31" t="s">
        <v>24083</v>
      </c>
      <c r="H1535" s="26" t="s">
        <v>41157</v>
      </c>
      <c r="I1535" s="31" t="s">
        <v>4489</v>
      </c>
      <c r="J1535" s="32">
        <v>0</v>
      </c>
      <c r="K1535" s="32">
        <v>0</v>
      </c>
      <c r="L1535" s="32">
        <v>0</v>
      </c>
      <c r="M1535" s="32">
        <v>0</v>
      </c>
      <c r="N1535" s="32">
        <v>0</v>
      </c>
      <c r="O1535" s="32">
        <v>1</v>
      </c>
      <c r="P1535" s="32">
        <v>0</v>
      </c>
      <c r="Q1535" s="32">
        <v>0</v>
      </c>
      <c r="R1535" s="32">
        <v>0</v>
      </c>
      <c r="S1535" s="32">
        <v>0</v>
      </c>
      <c r="T1535" s="32">
        <v>1</v>
      </c>
      <c r="U1535" s="32">
        <v>0</v>
      </c>
      <c r="V1535" s="32">
        <v>0</v>
      </c>
      <c r="W1535" s="32">
        <v>0</v>
      </c>
      <c r="X1535" s="32">
        <v>0</v>
      </c>
      <c r="Y1535" s="32">
        <v>0</v>
      </c>
      <c r="Z1535" s="32">
        <v>0</v>
      </c>
      <c r="AA1535" s="32">
        <v>0</v>
      </c>
      <c r="AB1535" s="32">
        <v>1</v>
      </c>
      <c r="AC1535" s="32">
        <v>0</v>
      </c>
      <c r="AD1535" s="28">
        <v>37817</v>
      </c>
      <c r="AE1535" s="28">
        <v>37838</v>
      </c>
      <c r="AF1535" s="34">
        <v>45747</v>
      </c>
      <c r="AG1535" s="27">
        <v>5010005006763</v>
      </c>
      <c r="AH1535" s="37" t="s">
        <v>4487</v>
      </c>
      <c r="AI1535" s="1" t="s">
        <v>53945</v>
      </c>
    </row>
    <row r="1536" spans="1:35" ht="42" customHeight="1" x14ac:dyDescent="0.2">
      <c r="A1536" s="26">
        <v>1534</v>
      </c>
      <c r="B1536" s="2" t="str">
        <f>HYPERLINK($AI1536,$AH1536)</f>
        <v>ＭａｎＧｌｏｂａｌ</v>
      </c>
      <c r="C1536" s="29" t="s">
        <v>32473</v>
      </c>
      <c r="D1536" s="29" t="s">
        <v>4499</v>
      </c>
      <c r="E1536" s="30" t="s">
        <v>29937</v>
      </c>
      <c r="F1536" s="29" t="s">
        <v>25132</v>
      </c>
      <c r="G1536" s="31" t="s">
        <v>24083</v>
      </c>
      <c r="H1536" s="26" t="s">
        <v>41330</v>
      </c>
      <c r="I1536" s="31" t="s">
        <v>4500</v>
      </c>
      <c r="J1536" s="32">
        <v>0</v>
      </c>
      <c r="K1536" s="32">
        <v>0</v>
      </c>
      <c r="L1536" s="32">
        <v>0</v>
      </c>
      <c r="M1536" s="32">
        <v>0</v>
      </c>
      <c r="N1536" s="32">
        <v>0</v>
      </c>
      <c r="O1536" s="32">
        <v>0</v>
      </c>
      <c r="P1536" s="32">
        <v>1</v>
      </c>
      <c r="Q1536" s="32">
        <v>0</v>
      </c>
      <c r="R1536" s="32">
        <v>0</v>
      </c>
      <c r="S1536" s="32">
        <v>0</v>
      </c>
      <c r="T1536" s="32">
        <v>1</v>
      </c>
      <c r="U1536" s="32">
        <v>0</v>
      </c>
      <c r="V1536" s="32">
        <v>0</v>
      </c>
      <c r="W1536" s="32">
        <v>0</v>
      </c>
      <c r="X1536" s="32">
        <v>0</v>
      </c>
      <c r="Y1536" s="32">
        <v>0</v>
      </c>
      <c r="Z1536" s="32">
        <v>0</v>
      </c>
      <c r="AA1536" s="32">
        <v>0</v>
      </c>
      <c r="AB1536" s="32">
        <v>1</v>
      </c>
      <c r="AC1536" s="32">
        <v>0</v>
      </c>
      <c r="AD1536" s="28">
        <v>37817</v>
      </c>
      <c r="AE1536" s="28">
        <v>37826</v>
      </c>
      <c r="AF1536" s="34">
        <v>45747</v>
      </c>
      <c r="AG1536" s="27">
        <v>2010405003578</v>
      </c>
      <c r="AH1536" s="37" t="s">
        <v>4498</v>
      </c>
      <c r="AI1536" s="1" t="s">
        <v>53946</v>
      </c>
    </row>
    <row r="1537" spans="1:35" ht="42" customHeight="1" x14ac:dyDescent="0.2">
      <c r="A1537" s="26">
        <v>1535</v>
      </c>
      <c r="B1537" s="2" t="str">
        <f>HYPERLINK($AI1537,$AH1537)</f>
        <v>血液情報広場・つばさ</v>
      </c>
      <c r="C1537" s="29" t="s">
        <v>32445</v>
      </c>
      <c r="D1537" s="29" t="s">
        <v>43514</v>
      </c>
      <c r="E1537" s="30" t="s">
        <v>30017</v>
      </c>
      <c r="F1537" s="29" t="s">
        <v>43295</v>
      </c>
      <c r="G1537" s="31" t="s">
        <v>24083</v>
      </c>
      <c r="H1537" s="26" t="s">
        <v>46611</v>
      </c>
      <c r="I1537" s="31" t="s">
        <v>4365</v>
      </c>
      <c r="J1537" s="32">
        <v>1</v>
      </c>
      <c r="K1537" s="32">
        <v>1</v>
      </c>
      <c r="L1537" s="32">
        <v>0</v>
      </c>
      <c r="M1537" s="32">
        <v>0</v>
      </c>
      <c r="N1537" s="32">
        <v>0</v>
      </c>
      <c r="O1537" s="32">
        <v>0</v>
      </c>
      <c r="P1537" s="32">
        <v>0</v>
      </c>
      <c r="Q1537" s="32">
        <v>0</v>
      </c>
      <c r="R1537" s="32">
        <v>0</v>
      </c>
      <c r="S1537" s="32">
        <v>1</v>
      </c>
      <c r="T1537" s="32">
        <v>1</v>
      </c>
      <c r="U1537" s="32">
        <v>0</v>
      </c>
      <c r="V1537" s="32">
        <v>1</v>
      </c>
      <c r="W1537" s="32">
        <v>0</v>
      </c>
      <c r="X1537" s="32">
        <v>0</v>
      </c>
      <c r="Y1537" s="32">
        <v>0</v>
      </c>
      <c r="Z1537" s="32">
        <v>0</v>
      </c>
      <c r="AA1537" s="32">
        <v>0</v>
      </c>
      <c r="AB1537" s="32">
        <v>1</v>
      </c>
      <c r="AC1537" s="32">
        <v>0</v>
      </c>
      <c r="AD1537" s="28">
        <v>37820</v>
      </c>
      <c r="AE1537" s="28">
        <v>37851</v>
      </c>
      <c r="AF1537" s="34">
        <v>45808</v>
      </c>
      <c r="AG1537" s="27">
        <v>5011105002223</v>
      </c>
      <c r="AH1537" s="37" t="s">
        <v>4364</v>
      </c>
      <c r="AI1537" s="1" t="s">
        <v>53947</v>
      </c>
    </row>
    <row r="1538" spans="1:35" ht="42" customHeight="1" x14ac:dyDescent="0.2">
      <c r="A1538" s="26">
        <v>1536</v>
      </c>
      <c r="B1538" s="2" t="str">
        <f>HYPERLINK($AI1538,$AH1538)</f>
        <v>さんさんくらぶ</v>
      </c>
      <c r="C1538" s="29" t="s">
        <v>32447</v>
      </c>
      <c r="D1538" s="29" t="s">
        <v>4370</v>
      </c>
      <c r="E1538" s="30" t="s">
        <v>30415</v>
      </c>
      <c r="F1538" s="29" t="s">
        <v>4371</v>
      </c>
      <c r="G1538" s="31" t="s">
        <v>24083</v>
      </c>
      <c r="H1538" s="26" t="s">
        <v>4372</v>
      </c>
      <c r="I1538" s="31" t="s">
        <v>4373</v>
      </c>
      <c r="J1538" s="32">
        <v>1</v>
      </c>
      <c r="K1538" s="32">
        <v>0</v>
      </c>
      <c r="L1538" s="32">
        <v>1</v>
      </c>
      <c r="M1538" s="32">
        <v>0</v>
      </c>
      <c r="N1538" s="32">
        <v>0</v>
      </c>
      <c r="O1538" s="32">
        <v>1</v>
      </c>
      <c r="P1538" s="32">
        <v>1</v>
      </c>
      <c r="Q1538" s="32">
        <v>0</v>
      </c>
      <c r="R1538" s="32">
        <v>0</v>
      </c>
      <c r="S1538" s="32">
        <v>0</v>
      </c>
      <c r="T1538" s="32">
        <v>1</v>
      </c>
      <c r="U1538" s="32">
        <v>0</v>
      </c>
      <c r="V1538" s="32">
        <v>1</v>
      </c>
      <c r="W1538" s="32">
        <v>0</v>
      </c>
      <c r="X1538" s="32">
        <v>0</v>
      </c>
      <c r="Y1538" s="32">
        <v>0</v>
      </c>
      <c r="Z1538" s="32">
        <v>0</v>
      </c>
      <c r="AA1538" s="32">
        <v>0</v>
      </c>
      <c r="AB1538" s="32">
        <v>1</v>
      </c>
      <c r="AC1538" s="32">
        <v>0</v>
      </c>
      <c r="AD1538" s="28">
        <v>37820</v>
      </c>
      <c r="AE1538" s="28">
        <v>37833</v>
      </c>
      <c r="AF1538" s="34">
        <v>45747</v>
      </c>
      <c r="AG1538" s="27">
        <v>6012305001220</v>
      </c>
      <c r="AH1538" s="37" t="s">
        <v>4369</v>
      </c>
      <c r="AI1538" s="1" t="s">
        <v>53948</v>
      </c>
    </row>
    <row r="1539" spans="1:35" ht="42" customHeight="1" x14ac:dyDescent="0.2">
      <c r="A1539" s="40">
        <v>1537</v>
      </c>
      <c r="B1539" s="2" t="str">
        <f>HYPERLINK($AI1539,$AH1539)</f>
        <v>新宿環境活動ネット</v>
      </c>
      <c r="C1539" s="29" t="s">
        <v>32465</v>
      </c>
      <c r="D1539" s="29" t="s">
        <v>42725</v>
      </c>
      <c r="E1539" s="30" t="s">
        <v>29940</v>
      </c>
      <c r="F1539" s="29" t="s">
        <v>4458</v>
      </c>
      <c r="G1539" s="31" t="s">
        <v>24083</v>
      </c>
      <c r="H1539" s="26" t="s">
        <v>48912</v>
      </c>
      <c r="I1539" s="31" t="s">
        <v>4459</v>
      </c>
      <c r="J1539" s="32">
        <v>1</v>
      </c>
      <c r="K1539" s="32">
        <v>1</v>
      </c>
      <c r="L1539" s="32">
        <v>1</v>
      </c>
      <c r="M1539" s="32">
        <v>0</v>
      </c>
      <c r="N1539" s="32">
        <v>0</v>
      </c>
      <c r="O1539" s="32">
        <v>1</v>
      </c>
      <c r="P1539" s="32">
        <v>1</v>
      </c>
      <c r="Q1539" s="32">
        <v>0</v>
      </c>
      <c r="R1539" s="32">
        <v>1</v>
      </c>
      <c r="S1539" s="32">
        <v>1</v>
      </c>
      <c r="T1539" s="32">
        <v>1</v>
      </c>
      <c r="U1539" s="32">
        <v>1</v>
      </c>
      <c r="V1539" s="32">
        <v>0</v>
      </c>
      <c r="W1539" s="32">
        <v>0</v>
      </c>
      <c r="X1539" s="32">
        <v>0</v>
      </c>
      <c r="Y1539" s="32">
        <v>0</v>
      </c>
      <c r="Z1539" s="32">
        <v>0</v>
      </c>
      <c r="AA1539" s="32">
        <v>0</v>
      </c>
      <c r="AB1539" s="32">
        <v>1</v>
      </c>
      <c r="AC1539" s="32">
        <v>0</v>
      </c>
      <c r="AD1539" s="28">
        <v>37820</v>
      </c>
      <c r="AE1539" s="28">
        <v>37841</v>
      </c>
      <c r="AF1539" s="34">
        <v>45747</v>
      </c>
      <c r="AG1539" s="27">
        <v>1011105002210</v>
      </c>
      <c r="AH1539" s="37" t="s">
        <v>4457</v>
      </c>
      <c r="AI1539" s="1" t="s">
        <v>53949</v>
      </c>
    </row>
    <row r="1540" spans="1:35" ht="42" customHeight="1" x14ac:dyDescent="0.2">
      <c r="A1540" s="26">
        <v>1538</v>
      </c>
      <c r="B1540" s="2" t="str">
        <f>HYPERLINK($AI1540,$AH1540)</f>
        <v>全国資産に関する相談センター</v>
      </c>
      <c r="C1540" s="29" t="s">
        <v>37145</v>
      </c>
      <c r="D1540" s="29" t="s">
        <v>28383</v>
      </c>
      <c r="E1540" s="30" t="s">
        <v>30491</v>
      </c>
      <c r="F1540" s="29" t="s">
        <v>44527</v>
      </c>
      <c r="G1540" s="31" t="s">
        <v>27836</v>
      </c>
      <c r="H1540" s="26" t="s">
        <v>19545</v>
      </c>
      <c r="I1540" s="31" t="s">
        <v>19546</v>
      </c>
      <c r="J1540" s="32">
        <v>1</v>
      </c>
      <c r="K1540" s="32">
        <v>1</v>
      </c>
      <c r="L1540" s="32">
        <v>1</v>
      </c>
      <c r="M1540" s="32">
        <v>0</v>
      </c>
      <c r="N1540" s="32">
        <v>0</v>
      </c>
      <c r="O1540" s="32">
        <v>0</v>
      </c>
      <c r="P1540" s="32">
        <v>0</v>
      </c>
      <c r="Q1540" s="32">
        <v>0</v>
      </c>
      <c r="R1540" s="32">
        <v>0</v>
      </c>
      <c r="S1540" s="32">
        <v>0</v>
      </c>
      <c r="T1540" s="32">
        <v>0</v>
      </c>
      <c r="U1540" s="32">
        <v>0</v>
      </c>
      <c r="V1540" s="32">
        <v>0</v>
      </c>
      <c r="W1540" s="32">
        <v>0</v>
      </c>
      <c r="X1540" s="32">
        <v>0</v>
      </c>
      <c r="Y1540" s="32">
        <v>0</v>
      </c>
      <c r="Z1540" s="32">
        <v>0</v>
      </c>
      <c r="AA1540" s="32">
        <v>0</v>
      </c>
      <c r="AB1540" s="32">
        <v>1</v>
      </c>
      <c r="AC1540" s="32">
        <v>0</v>
      </c>
      <c r="AD1540" s="28">
        <v>37820</v>
      </c>
      <c r="AE1540" s="28">
        <v>37833</v>
      </c>
      <c r="AF1540" s="34">
        <v>45930</v>
      </c>
      <c r="AG1540" s="27">
        <v>4010005006756</v>
      </c>
      <c r="AH1540" s="37" t="s">
        <v>26265</v>
      </c>
      <c r="AI1540" s="1" t="s">
        <v>53950</v>
      </c>
    </row>
    <row r="1541" spans="1:35" ht="42" customHeight="1" x14ac:dyDescent="0.2">
      <c r="A1541" s="26">
        <v>1539</v>
      </c>
      <c r="B1541" s="2" t="str">
        <f>HYPERLINK($AI1541,$AH1541)</f>
        <v>アジアＭＡＮＧＡサミット運営本部</v>
      </c>
      <c r="C1541" s="29" t="s">
        <v>32455</v>
      </c>
      <c r="D1541" s="29" t="s">
        <v>43011</v>
      </c>
      <c r="E1541" s="30" t="s">
        <v>30489</v>
      </c>
      <c r="F1541" s="29" t="s">
        <v>45715</v>
      </c>
      <c r="G1541" s="31" t="s">
        <v>24083</v>
      </c>
      <c r="H1541" s="26" t="s">
        <v>23639</v>
      </c>
      <c r="I1541" s="31" t="s">
        <v>4407</v>
      </c>
      <c r="J1541" s="32">
        <v>0</v>
      </c>
      <c r="K1541" s="32">
        <v>0</v>
      </c>
      <c r="L1541" s="32">
        <v>0</v>
      </c>
      <c r="M1541" s="32">
        <v>0</v>
      </c>
      <c r="N1541" s="32">
        <v>0</v>
      </c>
      <c r="O1541" s="32">
        <v>1</v>
      </c>
      <c r="P1541" s="32">
        <v>0</v>
      </c>
      <c r="Q1541" s="32">
        <v>0</v>
      </c>
      <c r="R1541" s="32">
        <v>0</v>
      </c>
      <c r="S1541" s="32">
        <v>0</v>
      </c>
      <c r="T1541" s="32">
        <v>1</v>
      </c>
      <c r="U1541" s="32">
        <v>0</v>
      </c>
      <c r="V1541" s="32">
        <v>0</v>
      </c>
      <c r="W1541" s="32">
        <v>0</v>
      </c>
      <c r="X1541" s="32">
        <v>0</v>
      </c>
      <c r="Y1541" s="32">
        <v>0</v>
      </c>
      <c r="Z1541" s="32">
        <v>0</v>
      </c>
      <c r="AA1541" s="32">
        <v>0</v>
      </c>
      <c r="AB1541" s="32">
        <v>1</v>
      </c>
      <c r="AC1541" s="32">
        <v>0</v>
      </c>
      <c r="AD1541" s="28">
        <v>37827</v>
      </c>
      <c r="AE1541" s="28">
        <v>37837</v>
      </c>
      <c r="AF1541" s="34">
        <v>45747</v>
      </c>
      <c r="AG1541" s="27">
        <v>2013305001486</v>
      </c>
      <c r="AH1541" s="33" t="s">
        <v>4406</v>
      </c>
      <c r="AI1541" s="1" t="s">
        <v>53951</v>
      </c>
    </row>
    <row r="1542" spans="1:35" ht="42" customHeight="1" x14ac:dyDescent="0.2">
      <c r="A1542" s="26">
        <v>1540</v>
      </c>
      <c r="B1542" s="2" t="str">
        <f>HYPERLINK($AI1542,$AH1542)</f>
        <v>地域自然情報ネットワーク</v>
      </c>
      <c r="C1542" s="29" t="s">
        <v>32456</v>
      </c>
      <c r="D1542" s="29" t="s">
        <v>4409</v>
      </c>
      <c r="E1542" s="30" t="s">
        <v>30609</v>
      </c>
      <c r="F1542" s="29" t="s">
        <v>4410</v>
      </c>
      <c r="G1542" s="31" t="s">
        <v>24083</v>
      </c>
      <c r="H1542" s="26" t="s">
        <v>4411</v>
      </c>
      <c r="I1542" s="31" t="s">
        <v>4412</v>
      </c>
      <c r="J1542" s="32">
        <v>0</v>
      </c>
      <c r="K1542" s="32">
        <v>1</v>
      </c>
      <c r="L1542" s="32">
        <v>1</v>
      </c>
      <c r="M1542" s="32">
        <v>0</v>
      </c>
      <c r="N1542" s="32">
        <v>0</v>
      </c>
      <c r="O1542" s="32">
        <v>0</v>
      </c>
      <c r="P1542" s="32">
        <v>1</v>
      </c>
      <c r="Q1542" s="32">
        <v>0</v>
      </c>
      <c r="R1542" s="32">
        <v>0</v>
      </c>
      <c r="S1542" s="32">
        <v>0</v>
      </c>
      <c r="T1542" s="32">
        <v>0</v>
      </c>
      <c r="U1542" s="32">
        <v>0</v>
      </c>
      <c r="V1542" s="32">
        <v>0</v>
      </c>
      <c r="W1542" s="32">
        <v>1</v>
      </c>
      <c r="X1542" s="32">
        <v>0</v>
      </c>
      <c r="Y1542" s="32">
        <v>0</v>
      </c>
      <c r="Z1542" s="32">
        <v>0</v>
      </c>
      <c r="AA1542" s="32">
        <v>0</v>
      </c>
      <c r="AB1542" s="32">
        <v>1</v>
      </c>
      <c r="AC1542" s="32">
        <v>0</v>
      </c>
      <c r="AD1542" s="28">
        <v>37827</v>
      </c>
      <c r="AE1542" s="28">
        <v>37844</v>
      </c>
      <c r="AF1542" s="34">
        <v>45838</v>
      </c>
      <c r="AG1542" s="27">
        <v>4011105003206</v>
      </c>
      <c r="AH1542" s="37" t="s">
        <v>4408</v>
      </c>
      <c r="AI1542" s="1" t="s">
        <v>53952</v>
      </c>
    </row>
    <row r="1543" spans="1:35" ht="42" customHeight="1" x14ac:dyDescent="0.2">
      <c r="A1543" s="26">
        <v>1541</v>
      </c>
      <c r="B1543" s="2" t="str">
        <f>HYPERLINK($AI1543,$AH1543)</f>
        <v>環境福祉ソリューションセンター</v>
      </c>
      <c r="C1543" s="29" t="s">
        <v>32458</v>
      </c>
      <c r="D1543" s="29" t="s">
        <v>4422</v>
      </c>
      <c r="E1543" s="30" t="s">
        <v>30456</v>
      </c>
      <c r="F1543" s="29" t="s">
        <v>4423</v>
      </c>
      <c r="G1543" s="31" t="s">
        <v>24083</v>
      </c>
      <c r="H1543" s="26" t="s">
        <v>4424</v>
      </c>
      <c r="I1543" s="31" t="s">
        <v>4425</v>
      </c>
      <c r="J1543" s="32">
        <v>1</v>
      </c>
      <c r="K1543" s="32">
        <v>1</v>
      </c>
      <c r="L1543" s="32">
        <v>1</v>
      </c>
      <c r="M1543" s="32">
        <v>0</v>
      </c>
      <c r="N1543" s="32">
        <v>0</v>
      </c>
      <c r="O1543" s="32">
        <v>0</v>
      </c>
      <c r="P1543" s="32">
        <v>1</v>
      </c>
      <c r="Q1543" s="32">
        <v>0</v>
      </c>
      <c r="R1543" s="32">
        <v>0</v>
      </c>
      <c r="S1543" s="32">
        <v>0</v>
      </c>
      <c r="T1543" s="32">
        <v>0</v>
      </c>
      <c r="U1543" s="32">
        <v>0</v>
      </c>
      <c r="V1543" s="32">
        <v>0</v>
      </c>
      <c r="W1543" s="32">
        <v>0</v>
      </c>
      <c r="X1543" s="32">
        <v>0</v>
      </c>
      <c r="Y1543" s="32">
        <v>0</v>
      </c>
      <c r="Z1543" s="32">
        <v>0</v>
      </c>
      <c r="AA1543" s="32">
        <v>0</v>
      </c>
      <c r="AB1543" s="32">
        <v>1</v>
      </c>
      <c r="AC1543" s="32">
        <v>0</v>
      </c>
      <c r="AD1543" s="28">
        <v>37827</v>
      </c>
      <c r="AE1543" s="28">
        <v>37846</v>
      </c>
      <c r="AF1543" s="34">
        <v>45808</v>
      </c>
      <c r="AG1543" s="27">
        <v>9010905001298</v>
      </c>
      <c r="AH1543" s="37" t="s">
        <v>4421</v>
      </c>
      <c r="AI1543" s="1" t="s">
        <v>53953</v>
      </c>
    </row>
    <row r="1544" spans="1:35" ht="42" customHeight="1" x14ac:dyDescent="0.2">
      <c r="A1544" s="42">
        <v>1542</v>
      </c>
      <c r="B1544" s="2" t="str">
        <f>HYPERLINK($AI1544,$AH1544)</f>
        <v>地球足もみ健康法実践普及協会</v>
      </c>
      <c r="C1544" s="29" t="s">
        <v>32460</v>
      </c>
      <c r="D1544" s="29" t="s">
        <v>46612</v>
      </c>
      <c r="E1544" s="30" t="s">
        <v>30031</v>
      </c>
      <c r="F1544" s="29" t="s">
        <v>4431</v>
      </c>
      <c r="G1544" s="31" t="s">
        <v>24083</v>
      </c>
      <c r="H1544" s="26" t="s">
        <v>4432</v>
      </c>
      <c r="I1544" s="31" t="s">
        <v>4433</v>
      </c>
      <c r="J1544" s="32">
        <v>1</v>
      </c>
      <c r="K1544" s="32">
        <v>1</v>
      </c>
      <c r="L1544" s="32">
        <v>0</v>
      </c>
      <c r="M1544" s="32">
        <v>0</v>
      </c>
      <c r="N1544" s="32">
        <v>0</v>
      </c>
      <c r="O1544" s="32">
        <v>0</v>
      </c>
      <c r="P1544" s="32">
        <v>0</v>
      </c>
      <c r="Q1544" s="32">
        <v>0</v>
      </c>
      <c r="R1544" s="32">
        <v>0</v>
      </c>
      <c r="S1544" s="32">
        <v>0</v>
      </c>
      <c r="T1544" s="32">
        <v>0</v>
      </c>
      <c r="U1544" s="32">
        <v>0</v>
      </c>
      <c r="V1544" s="32">
        <v>0</v>
      </c>
      <c r="W1544" s="32">
        <v>0</v>
      </c>
      <c r="X1544" s="32">
        <v>0</v>
      </c>
      <c r="Y1544" s="32">
        <v>0</v>
      </c>
      <c r="Z1544" s="32">
        <v>0</v>
      </c>
      <c r="AA1544" s="32">
        <v>0</v>
      </c>
      <c r="AB1544" s="32">
        <v>0</v>
      </c>
      <c r="AC1544" s="32">
        <v>0</v>
      </c>
      <c r="AD1544" s="28">
        <v>37827</v>
      </c>
      <c r="AE1544" s="28">
        <v>37834</v>
      </c>
      <c r="AF1544" s="34">
        <v>45777</v>
      </c>
      <c r="AG1544" s="27">
        <v>7010905001291</v>
      </c>
      <c r="AH1544" s="37" t="s">
        <v>4430</v>
      </c>
      <c r="AI1544" s="1" t="s">
        <v>53954</v>
      </c>
    </row>
    <row r="1545" spans="1:35" ht="42" customHeight="1" x14ac:dyDescent="0.2">
      <c r="A1545" s="26">
        <v>1543</v>
      </c>
      <c r="B1545" s="2" t="str">
        <f>HYPERLINK($AI1545,$AH1545)</f>
        <v>家づくりの会</v>
      </c>
      <c r="C1545" s="29" t="s">
        <v>32471</v>
      </c>
      <c r="D1545" s="29" t="s">
        <v>50751</v>
      </c>
      <c r="E1545" s="30" t="s">
        <v>30119</v>
      </c>
      <c r="F1545" s="29" t="s">
        <v>51748</v>
      </c>
      <c r="G1545" s="31" t="s">
        <v>24083</v>
      </c>
      <c r="H1545" s="26" t="s">
        <v>4491</v>
      </c>
      <c r="I1545" s="31" t="s">
        <v>4492</v>
      </c>
      <c r="J1545" s="32">
        <v>0</v>
      </c>
      <c r="K1545" s="32">
        <v>1</v>
      </c>
      <c r="L1545" s="32">
        <v>1</v>
      </c>
      <c r="M1545" s="32">
        <v>0</v>
      </c>
      <c r="N1545" s="32">
        <v>0</v>
      </c>
      <c r="O1545" s="32">
        <v>1</v>
      </c>
      <c r="P1545" s="32">
        <v>0</v>
      </c>
      <c r="Q1545" s="32">
        <v>0</v>
      </c>
      <c r="R1545" s="32">
        <v>0</v>
      </c>
      <c r="S1545" s="32">
        <v>0</v>
      </c>
      <c r="T1545" s="32">
        <v>0</v>
      </c>
      <c r="U1545" s="32">
        <v>0</v>
      </c>
      <c r="V1545" s="32">
        <v>0</v>
      </c>
      <c r="W1545" s="32">
        <v>0</v>
      </c>
      <c r="X1545" s="32">
        <v>0</v>
      </c>
      <c r="Y1545" s="32">
        <v>0</v>
      </c>
      <c r="Z1545" s="32">
        <v>0</v>
      </c>
      <c r="AA1545" s="32">
        <v>0</v>
      </c>
      <c r="AB1545" s="32">
        <v>0</v>
      </c>
      <c r="AC1545" s="32">
        <v>0</v>
      </c>
      <c r="AD1545" s="28">
        <v>37827</v>
      </c>
      <c r="AE1545" s="28">
        <v>37841</v>
      </c>
      <c r="AF1545" s="34">
        <v>45777</v>
      </c>
      <c r="AG1545" s="27">
        <v>8011005001504</v>
      </c>
      <c r="AH1545" s="37" t="s">
        <v>4490</v>
      </c>
      <c r="AI1545" s="1" t="s">
        <v>53955</v>
      </c>
    </row>
    <row r="1546" spans="1:35" ht="42" customHeight="1" x14ac:dyDescent="0.2">
      <c r="A1546" s="26">
        <v>1544</v>
      </c>
      <c r="B1546" s="2" t="str">
        <f>HYPERLINK($AI1546,$AH1546)</f>
        <v>経済・金融リテラシー普及協会</v>
      </c>
      <c r="C1546" s="29" t="s">
        <v>32472</v>
      </c>
      <c r="D1546" s="29" t="s">
        <v>4494</v>
      </c>
      <c r="E1546" s="30" t="s">
        <v>30389</v>
      </c>
      <c r="F1546" s="29" t="s">
        <v>4495</v>
      </c>
      <c r="G1546" s="31" t="s">
        <v>24083</v>
      </c>
      <c r="H1546" s="26" t="s">
        <v>4496</v>
      </c>
      <c r="I1546" s="31" t="s">
        <v>4497</v>
      </c>
      <c r="J1546" s="32">
        <v>0</v>
      </c>
      <c r="K1546" s="32">
        <v>1</v>
      </c>
      <c r="L1546" s="32">
        <v>0</v>
      </c>
      <c r="M1546" s="32">
        <v>0</v>
      </c>
      <c r="N1546" s="32">
        <v>0</v>
      </c>
      <c r="O1546" s="32">
        <v>0</v>
      </c>
      <c r="P1546" s="32">
        <v>0</v>
      </c>
      <c r="Q1546" s="32">
        <v>0</v>
      </c>
      <c r="R1546" s="32">
        <v>0</v>
      </c>
      <c r="S1546" s="32">
        <v>0</v>
      </c>
      <c r="T1546" s="32">
        <v>0</v>
      </c>
      <c r="U1546" s="32">
        <v>0</v>
      </c>
      <c r="V1546" s="32">
        <v>1</v>
      </c>
      <c r="W1546" s="32">
        <v>0</v>
      </c>
      <c r="X1546" s="32">
        <v>0</v>
      </c>
      <c r="Y1546" s="32">
        <v>0</v>
      </c>
      <c r="Z1546" s="32">
        <v>0</v>
      </c>
      <c r="AA1546" s="32">
        <v>0</v>
      </c>
      <c r="AB1546" s="32">
        <v>1</v>
      </c>
      <c r="AC1546" s="32">
        <v>0</v>
      </c>
      <c r="AD1546" s="28">
        <v>37827</v>
      </c>
      <c r="AE1546" s="28">
        <v>37844</v>
      </c>
      <c r="AF1546" s="34">
        <v>45747</v>
      </c>
      <c r="AG1546" s="27">
        <v>6010005006779</v>
      </c>
      <c r="AH1546" s="33" t="s">
        <v>4493</v>
      </c>
      <c r="AI1546" s="1" t="s">
        <v>53956</v>
      </c>
    </row>
    <row r="1547" spans="1:35" ht="42" customHeight="1" x14ac:dyDescent="0.2">
      <c r="A1547" s="40">
        <v>1545</v>
      </c>
      <c r="B1547" s="2" t="str">
        <f>HYPERLINK($AI1547,$AH1547)</f>
        <v>アンチエイジングネットワーク</v>
      </c>
      <c r="C1547" s="29" t="s">
        <v>4506</v>
      </c>
      <c r="D1547" s="29" t="s">
        <v>4507</v>
      </c>
      <c r="E1547" s="30" t="s">
        <v>30054</v>
      </c>
      <c r="F1547" s="29" t="s">
        <v>4508</v>
      </c>
      <c r="G1547" s="31" t="s">
        <v>24083</v>
      </c>
      <c r="H1547" s="26" t="s">
        <v>4509</v>
      </c>
      <c r="I1547" s="31" t="s">
        <v>4510</v>
      </c>
      <c r="J1547" s="32">
        <v>1</v>
      </c>
      <c r="K1547" s="32">
        <v>0</v>
      </c>
      <c r="L1547" s="32">
        <v>0</v>
      </c>
      <c r="M1547" s="32">
        <v>0</v>
      </c>
      <c r="N1547" s="32">
        <v>0</v>
      </c>
      <c r="O1547" s="32">
        <v>0</v>
      </c>
      <c r="P1547" s="32">
        <v>0</v>
      </c>
      <c r="Q1547" s="32">
        <v>0</v>
      </c>
      <c r="R1547" s="32">
        <v>0</v>
      </c>
      <c r="S1547" s="32">
        <v>0</v>
      </c>
      <c r="T1547" s="32">
        <v>0</v>
      </c>
      <c r="U1547" s="32">
        <v>0</v>
      </c>
      <c r="V1547" s="32">
        <v>0</v>
      </c>
      <c r="W1547" s="32">
        <v>0</v>
      </c>
      <c r="X1547" s="32">
        <v>0</v>
      </c>
      <c r="Y1547" s="32">
        <v>0</v>
      </c>
      <c r="Z1547" s="32">
        <v>0</v>
      </c>
      <c r="AA1547" s="32">
        <v>0</v>
      </c>
      <c r="AB1547" s="32">
        <v>0</v>
      </c>
      <c r="AC1547" s="32">
        <v>0</v>
      </c>
      <c r="AD1547" s="28">
        <v>37827</v>
      </c>
      <c r="AE1547" s="28">
        <v>37834</v>
      </c>
      <c r="AF1547" s="34">
        <v>45747</v>
      </c>
      <c r="AG1547" s="27">
        <v>1010405003587</v>
      </c>
      <c r="AH1547" s="37" t="s">
        <v>4506</v>
      </c>
      <c r="AI1547" s="1" t="s">
        <v>53957</v>
      </c>
    </row>
    <row r="1548" spans="1:35" ht="42" customHeight="1" x14ac:dyDescent="0.2">
      <c r="A1548" s="26">
        <v>1546</v>
      </c>
      <c r="B1548" s="2" t="str">
        <f>HYPERLINK($AI1548,$AH1548)</f>
        <v>２１世紀社会デザインセンター</v>
      </c>
      <c r="C1548" s="29" t="s">
        <v>32474</v>
      </c>
      <c r="D1548" s="29" t="s">
        <v>28890</v>
      </c>
      <c r="E1548" s="30" t="s">
        <v>30574</v>
      </c>
      <c r="F1548" s="29" t="s">
        <v>46994</v>
      </c>
      <c r="G1548" s="31" t="s">
        <v>24083</v>
      </c>
      <c r="H1548" s="26" t="s">
        <v>4512</v>
      </c>
      <c r="I1548" s="31" t="s">
        <v>4513</v>
      </c>
      <c r="J1548" s="32">
        <v>0</v>
      </c>
      <c r="K1548" s="32">
        <v>1</v>
      </c>
      <c r="L1548" s="32">
        <v>0</v>
      </c>
      <c r="M1548" s="32">
        <v>0</v>
      </c>
      <c r="N1548" s="32">
        <v>0</v>
      </c>
      <c r="O1548" s="32">
        <v>0</v>
      </c>
      <c r="P1548" s="32">
        <v>0</v>
      </c>
      <c r="Q1548" s="32">
        <v>0</v>
      </c>
      <c r="R1548" s="32">
        <v>0</v>
      </c>
      <c r="S1548" s="32">
        <v>0</v>
      </c>
      <c r="T1548" s="32">
        <v>0</v>
      </c>
      <c r="U1548" s="32">
        <v>0</v>
      </c>
      <c r="V1548" s="32">
        <v>0</v>
      </c>
      <c r="W1548" s="32">
        <v>0</v>
      </c>
      <c r="X1548" s="32">
        <v>0</v>
      </c>
      <c r="Y1548" s="32">
        <v>0</v>
      </c>
      <c r="Z1548" s="32">
        <v>0</v>
      </c>
      <c r="AA1548" s="32">
        <v>0</v>
      </c>
      <c r="AB1548" s="32">
        <v>1</v>
      </c>
      <c r="AC1548" s="32">
        <v>0</v>
      </c>
      <c r="AD1548" s="28">
        <v>37827</v>
      </c>
      <c r="AE1548" s="28">
        <v>37845</v>
      </c>
      <c r="AF1548" s="34">
        <v>45747</v>
      </c>
      <c r="AG1548" s="27">
        <v>1013305000893</v>
      </c>
      <c r="AH1548" s="37" t="s">
        <v>4511</v>
      </c>
      <c r="AI1548" s="1" t="s">
        <v>53958</v>
      </c>
    </row>
    <row r="1549" spans="1:35" ht="42" customHeight="1" x14ac:dyDescent="0.2">
      <c r="A1549" s="26">
        <v>1547</v>
      </c>
      <c r="B1549" s="2" t="str">
        <f>HYPERLINK($AI1549,$AH1549)</f>
        <v>在宅介護福祉センター浜田山</v>
      </c>
      <c r="C1549" s="29" t="s">
        <v>32451</v>
      </c>
      <c r="D1549" s="29" t="s">
        <v>4390</v>
      </c>
      <c r="E1549" s="30" t="s">
        <v>30608</v>
      </c>
      <c r="F1549" s="29" t="s">
        <v>4391</v>
      </c>
      <c r="G1549" s="31" t="s">
        <v>24083</v>
      </c>
      <c r="H1549" s="26" t="s">
        <v>4392</v>
      </c>
      <c r="I1549" s="31" t="s">
        <v>24755</v>
      </c>
      <c r="J1549" s="32">
        <v>1</v>
      </c>
      <c r="K1549" s="32">
        <v>1</v>
      </c>
      <c r="L1549" s="32">
        <v>0</v>
      </c>
      <c r="M1549" s="32">
        <v>0</v>
      </c>
      <c r="N1549" s="32">
        <v>0</v>
      </c>
      <c r="O1549" s="32">
        <v>0</v>
      </c>
      <c r="P1549" s="32">
        <v>0</v>
      </c>
      <c r="Q1549" s="32">
        <v>0</v>
      </c>
      <c r="R1549" s="32">
        <v>0</v>
      </c>
      <c r="S1549" s="32">
        <v>0</v>
      </c>
      <c r="T1549" s="32">
        <v>0</v>
      </c>
      <c r="U1549" s="32">
        <v>0</v>
      </c>
      <c r="V1549" s="32">
        <v>0</v>
      </c>
      <c r="W1549" s="32">
        <v>0</v>
      </c>
      <c r="X1549" s="32">
        <v>0</v>
      </c>
      <c r="Y1549" s="32">
        <v>0</v>
      </c>
      <c r="Z1549" s="32">
        <v>0</v>
      </c>
      <c r="AA1549" s="32">
        <v>0</v>
      </c>
      <c r="AB1549" s="32">
        <v>1</v>
      </c>
      <c r="AC1549" s="32">
        <v>0</v>
      </c>
      <c r="AD1549" s="28">
        <v>37834</v>
      </c>
      <c r="AE1549" s="28">
        <v>37861</v>
      </c>
      <c r="AF1549" s="34">
        <v>45747</v>
      </c>
      <c r="AG1549" s="27">
        <v>3011305000697</v>
      </c>
      <c r="AH1549" s="37" t="s">
        <v>4389</v>
      </c>
      <c r="AI1549" s="1" t="s">
        <v>53959</v>
      </c>
    </row>
    <row r="1550" spans="1:35" ht="42" customHeight="1" x14ac:dyDescent="0.2">
      <c r="A1550" s="26">
        <v>1548</v>
      </c>
      <c r="B1550" s="2" t="str">
        <f>HYPERLINK($AI1550,$AH1550)</f>
        <v>世界音楽文化協会</v>
      </c>
      <c r="C1550" s="29" t="s">
        <v>32453</v>
      </c>
      <c r="D1550" s="29" t="s">
        <v>4399</v>
      </c>
      <c r="E1550" s="30" t="s">
        <v>30091</v>
      </c>
      <c r="F1550" s="29" t="s">
        <v>25896</v>
      </c>
      <c r="G1550" s="31" t="s">
        <v>24083</v>
      </c>
      <c r="H1550" s="26" t="s">
        <v>4400</v>
      </c>
      <c r="I1550" s="31" t="s">
        <v>4401</v>
      </c>
      <c r="J1550" s="32">
        <v>0</v>
      </c>
      <c r="K1550" s="32">
        <v>1</v>
      </c>
      <c r="L1550" s="32">
        <v>0</v>
      </c>
      <c r="M1550" s="32">
        <v>0</v>
      </c>
      <c r="N1550" s="32">
        <v>0</v>
      </c>
      <c r="O1550" s="32">
        <v>1</v>
      </c>
      <c r="P1550" s="32">
        <v>0</v>
      </c>
      <c r="Q1550" s="32">
        <v>0</v>
      </c>
      <c r="R1550" s="32">
        <v>0</v>
      </c>
      <c r="S1550" s="32">
        <v>0</v>
      </c>
      <c r="T1550" s="32">
        <v>0</v>
      </c>
      <c r="U1550" s="32">
        <v>0</v>
      </c>
      <c r="V1550" s="32">
        <v>0</v>
      </c>
      <c r="W1550" s="32">
        <v>0</v>
      </c>
      <c r="X1550" s="32">
        <v>0</v>
      </c>
      <c r="Y1550" s="32">
        <v>0</v>
      </c>
      <c r="Z1550" s="32">
        <v>0</v>
      </c>
      <c r="AA1550" s="32">
        <v>0</v>
      </c>
      <c r="AB1550" s="32">
        <v>0</v>
      </c>
      <c r="AC1550" s="32">
        <v>0</v>
      </c>
      <c r="AD1550" s="28">
        <v>37834</v>
      </c>
      <c r="AE1550" s="28">
        <v>37853</v>
      </c>
      <c r="AF1550" s="34">
        <v>45747</v>
      </c>
      <c r="AG1550" s="27">
        <v>8011005001487</v>
      </c>
      <c r="AH1550" s="37" t="s">
        <v>4398</v>
      </c>
      <c r="AI1550" s="1" t="s">
        <v>53960</v>
      </c>
    </row>
    <row r="1551" spans="1:35" ht="42" customHeight="1" x14ac:dyDescent="0.2">
      <c r="A1551" s="35">
        <v>1549</v>
      </c>
      <c r="B1551" s="2" t="str">
        <f>HYPERLINK($AI1551,$AH1551)</f>
        <v>「環境・持続社会」研究センター</v>
      </c>
      <c r="C1551" s="29" t="s">
        <v>32457</v>
      </c>
      <c r="D1551" s="29" t="s">
        <v>4414</v>
      </c>
      <c r="E1551" s="30" t="s">
        <v>30085</v>
      </c>
      <c r="F1551" s="29" t="s">
        <v>29413</v>
      </c>
      <c r="G1551" s="31" t="s">
        <v>24083</v>
      </c>
      <c r="H1551" s="26" t="s">
        <v>29414</v>
      </c>
      <c r="I1551" s="31" t="s">
        <v>4415</v>
      </c>
      <c r="J1551" s="32">
        <v>0</v>
      </c>
      <c r="K1551" s="32">
        <v>0</v>
      </c>
      <c r="L1551" s="32">
        <v>0</v>
      </c>
      <c r="M1551" s="32">
        <v>0</v>
      </c>
      <c r="N1551" s="32">
        <v>0</v>
      </c>
      <c r="O1551" s="32">
        <v>0</v>
      </c>
      <c r="P1551" s="32">
        <v>1</v>
      </c>
      <c r="Q1551" s="32">
        <v>0</v>
      </c>
      <c r="R1551" s="32">
        <v>0</v>
      </c>
      <c r="S1551" s="32">
        <v>0</v>
      </c>
      <c r="T1551" s="32">
        <v>1</v>
      </c>
      <c r="U1551" s="32">
        <v>0</v>
      </c>
      <c r="V1551" s="32">
        <v>0</v>
      </c>
      <c r="W1551" s="32">
        <v>0</v>
      </c>
      <c r="X1551" s="32">
        <v>0</v>
      </c>
      <c r="Y1551" s="32">
        <v>0</v>
      </c>
      <c r="Z1551" s="32">
        <v>0</v>
      </c>
      <c r="AA1551" s="32">
        <v>0</v>
      </c>
      <c r="AB1551" s="32">
        <v>0</v>
      </c>
      <c r="AC1551" s="32">
        <v>0</v>
      </c>
      <c r="AD1551" s="28">
        <v>37834</v>
      </c>
      <c r="AE1551" s="28">
        <v>37852</v>
      </c>
      <c r="AF1551" s="34">
        <v>45747</v>
      </c>
      <c r="AG1551" s="27">
        <v>4010005010080</v>
      </c>
      <c r="AH1551" s="37" t="s">
        <v>4413</v>
      </c>
      <c r="AI1551" s="1" t="s">
        <v>53961</v>
      </c>
    </row>
    <row r="1552" spans="1:35" ht="42" customHeight="1" x14ac:dyDescent="0.2">
      <c r="A1552" s="40">
        <v>1550</v>
      </c>
      <c r="B1552" s="2" t="str">
        <f>HYPERLINK($AI1552,$AH1552)</f>
        <v>ＴＯＰＰＥＲＳプロジェクト</v>
      </c>
      <c r="C1552" s="29" t="s">
        <v>32462</v>
      </c>
      <c r="D1552" s="29" t="s">
        <v>4439</v>
      </c>
      <c r="E1552" s="30" t="s">
        <v>30348</v>
      </c>
      <c r="F1552" s="29" t="s">
        <v>44544</v>
      </c>
      <c r="G1552" s="31" t="s">
        <v>24083</v>
      </c>
      <c r="H1552" s="26" t="s">
        <v>44545</v>
      </c>
      <c r="I1552" s="31" t="s">
        <v>4440</v>
      </c>
      <c r="J1552" s="32">
        <v>0</v>
      </c>
      <c r="K1552" s="32">
        <v>1</v>
      </c>
      <c r="L1552" s="32">
        <v>0</v>
      </c>
      <c r="M1552" s="32">
        <v>0</v>
      </c>
      <c r="N1552" s="32">
        <v>0</v>
      </c>
      <c r="O1552" s="32">
        <v>0</v>
      </c>
      <c r="P1552" s="32">
        <v>0</v>
      </c>
      <c r="Q1552" s="32">
        <v>0</v>
      </c>
      <c r="R1552" s="32">
        <v>0</v>
      </c>
      <c r="S1552" s="32">
        <v>0</v>
      </c>
      <c r="T1552" s="32">
        <v>1</v>
      </c>
      <c r="U1552" s="32">
        <v>0</v>
      </c>
      <c r="V1552" s="32">
        <v>0</v>
      </c>
      <c r="W1552" s="32">
        <v>1</v>
      </c>
      <c r="X1552" s="32">
        <v>1</v>
      </c>
      <c r="Y1552" s="32">
        <v>1</v>
      </c>
      <c r="Z1552" s="32">
        <v>0</v>
      </c>
      <c r="AA1552" s="32">
        <v>0</v>
      </c>
      <c r="AB1552" s="32">
        <v>0</v>
      </c>
      <c r="AC1552" s="32">
        <v>0</v>
      </c>
      <c r="AD1552" s="28">
        <v>37834</v>
      </c>
      <c r="AE1552" s="28">
        <v>37848</v>
      </c>
      <c r="AF1552" s="34">
        <v>45747</v>
      </c>
      <c r="AG1552" s="27">
        <v>2010005006923</v>
      </c>
      <c r="AH1552" s="37" t="s">
        <v>4438</v>
      </c>
      <c r="AI1552" s="1" t="s">
        <v>53962</v>
      </c>
    </row>
    <row r="1553" spans="1:35" ht="42" customHeight="1" x14ac:dyDescent="0.2">
      <c r="A1553" s="35">
        <v>1551</v>
      </c>
      <c r="B1553" s="2" t="str">
        <f>HYPERLINK($AI1553,$AH1553)</f>
        <v>東西予防医学研究所</v>
      </c>
      <c r="C1553" s="29" t="s">
        <v>32466</v>
      </c>
      <c r="D1553" s="29" t="s">
        <v>4461</v>
      </c>
      <c r="E1553" s="30" t="s">
        <v>30068</v>
      </c>
      <c r="F1553" s="29" t="s">
        <v>4462</v>
      </c>
      <c r="G1553" s="31" t="s">
        <v>24083</v>
      </c>
      <c r="H1553" s="26" t="s">
        <v>4463</v>
      </c>
      <c r="I1553" s="31" t="s">
        <v>4464</v>
      </c>
      <c r="J1553" s="32">
        <v>1</v>
      </c>
      <c r="K1553" s="32">
        <v>0</v>
      </c>
      <c r="L1553" s="32">
        <v>0</v>
      </c>
      <c r="M1553" s="32">
        <v>0</v>
      </c>
      <c r="N1553" s="32">
        <v>0</v>
      </c>
      <c r="O1553" s="32">
        <v>0</v>
      </c>
      <c r="P1553" s="32">
        <v>0</v>
      </c>
      <c r="Q1553" s="32">
        <v>0</v>
      </c>
      <c r="R1553" s="32">
        <v>0</v>
      </c>
      <c r="S1553" s="32">
        <v>0</v>
      </c>
      <c r="T1553" s="32">
        <v>0</v>
      </c>
      <c r="U1553" s="32">
        <v>0</v>
      </c>
      <c r="V1553" s="32">
        <v>0</v>
      </c>
      <c r="W1553" s="32">
        <v>0</v>
      </c>
      <c r="X1553" s="32">
        <v>0</v>
      </c>
      <c r="Y1553" s="32">
        <v>0</v>
      </c>
      <c r="Z1553" s="32">
        <v>0</v>
      </c>
      <c r="AA1553" s="32">
        <v>0</v>
      </c>
      <c r="AB1553" s="32">
        <v>1</v>
      </c>
      <c r="AC1553" s="32">
        <v>0</v>
      </c>
      <c r="AD1553" s="28">
        <v>37834</v>
      </c>
      <c r="AE1553" s="28">
        <v>37865</v>
      </c>
      <c r="AF1553" s="34">
        <v>45747</v>
      </c>
      <c r="AG1553" s="27">
        <v>1012405001257</v>
      </c>
      <c r="AH1553" s="37" t="s">
        <v>4460</v>
      </c>
      <c r="AI1553" s="1" t="s">
        <v>53963</v>
      </c>
    </row>
    <row r="1554" spans="1:35" ht="42" customHeight="1" x14ac:dyDescent="0.2">
      <c r="A1554" s="26">
        <v>1552</v>
      </c>
      <c r="B1554" s="2" t="str">
        <f>HYPERLINK($AI1554,$AH1554)</f>
        <v>エルブ</v>
      </c>
      <c r="C1554" s="29" t="s">
        <v>4501</v>
      </c>
      <c r="D1554" s="29" t="s">
        <v>4502</v>
      </c>
      <c r="E1554" s="30" t="s">
        <v>30163</v>
      </c>
      <c r="F1554" s="29" t="s">
        <v>4503</v>
      </c>
      <c r="G1554" s="31" t="s">
        <v>24083</v>
      </c>
      <c r="H1554" s="26" t="s">
        <v>4504</v>
      </c>
      <c r="I1554" s="31" t="s">
        <v>4505</v>
      </c>
      <c r="J1554" s="32">
        <v>1</v>
      </c>
      <c r="K1554" s="32">
        <v>0</v>
      </c>
      <c r="L1554" s="32">
        <v>0</v>
      </c>
      <c r="M1554" s="32">
        <v>0</v>
      </c>
      <c r="N1554" s="32">
        <v>0</v>
      </c>
      <c r="O1554" s="32">
        <v>0</v>
      </c>
      <c r="P1554" s="32">
        <v>0</v>
      </c>
      <c r="Q1554" s="32">
        <v>0</v>
      </c>
      <c r="R1554" s="32">
        <v>0</v>
      </c>
      <c r="S1554" s="32">
        <v>0</v>
      </c>
      <c r="T1554" s="32">
        <v>0</v>
      </c>
      <c r="U1554" s="32">
        <v>0</v>
      </c>
      <c r="V1554" s="32">
        <v>0</v>
      </c>
      <c r="W1554" s="32">
        <v>0</v>
      </c>
      <c r="X1554" s="32">
        <v>0</v>
      </c>
      <c r="Y1554" s="32">
        <v>0</v>
      </c>
      <c r="Z1554" s="32">
        <v>0</v>
      </c>
      <c r="AA1554" s="32">
        <v>0</v>
      </c>
      <c r="AB1554" s="32">
        <v>0</v>
      </c>
      <c r="AC1554" s="32">
        <v>0</v>
      </c>
      <c r="AD1554" s="28">
        <v>37834</v>
      </c>
      <c r="AE1554" s="28">
        <v>37854</v>
      </c>
      <c r="AF1554" s="34">
        <v>45747</v>
      </c>
      <c r="AG1554" s="27">
        <v>4011305000696</v>
      </c>
      <c r="AH1554" s="37" t="s">
        <v>4501</v>
      </c>
      <c r="AI1554" s="1" t="s">
        <v>53964</v>
      </c>
    </row>
    <row r="1555" spans="1:35" ht="42" customHeight="1" x14ac:dyDescent="0.2">
      <c r="A1555" s="26">
        <v>1553</v>
      </c>
      <c r="B1555" s="2" t="str">
        <f>HYPERLINK($AI1555,$AH1555)</f>
        <v>グループ菜</v>
      </c>
      <c r="C1555" s="29" t="s">
        <v>32476</v>
      </c>
      <c r="D1555" s="29" t="s">
        <v>4518</v>
      </c>
      <c r="E1555" s="30" t="s">
        <v>30341</v>
      </c>
      <c r="F1555" s="29" t="s">
        <v>4519</v>
      </c>
      <c r="G1555" s="31" t="s">
        <v>24083</v>
      </c>
      <c r="H1555" s="26" t="s">
        <v>4520</v>
      </c>
      <c r="I1555" s="31" t="s">
        <v>4521</v>
      </c>
      <c r="J1555" s="32">
        <v>0</v>
      </c>
      <c r="K1555" s="32">
        <v>0</v>
      </c>
      <c r="L1555" s="32">
        <v>0</v>
      </c>
      <c r="M1555" s="32">
        <v>0</v>
      </c>
      <c r="N1555" s="32">
        <v>0</v>
      </c>
      <c r="O1555" s="32">
        <v>0</v>
      </c>
      <c r="P1555" s="32">
        <v>1</v>
      </c>
      <c r="Q1555" s="32">
        <v>0</v>
      </c>
      <c r="R1555" s="32">
        <v>0</v>
      </c>
      <c r="S1555" s="32">
        <v>0</v>
      </c>
      <c r="T1555" s="32">
        <v>0</v>
      </c>
      <c r="U1555" s="32">
        <v>1</v>
      </c>
      <c r="V1555" s="32">
        <v>1</v>
      </c>
      <c r="W1555" s="32">
        <v>0</v>
      </c>
      <c r="X1555" s="32">
        <v>0</v>
      </c>
      <c r="Y1555" s="32">
        <v>0</v>
      </c>
      <c r="Z1555" s="32">
        <v>0</v>
      </c>
      <c r="AA1555" s="32">
        <v>0</v>
      </c>
      <c r="AB1555" s="32">
        <v>0</v>
      </c>
      <c r="AC1555" s="32">
        <v>0</v>
      </c>
      <c r="AD1555" s="28">
        <v>37834</v>
      </c>
      <c r="AE1555" s="28">
        <v>37851</v>
      </c>
      <c r="AF1555" s="34">
        <v>45747</v>
      </c>
      <c r="AG1555" s="27">
        <v>7010905001300</v>
      </c>
      <c r="AH1555" s="33" t="s">
        <v>4517</v>
      </c>
      <c r="AI1555" s="1" t="s">
        <v>53965</v>
      </c>
    </row>
    <row r="1556" spans="1:35" ht="42" customHeight="1" x14ac:dyDescent="0.2">
      <c r="A1556" s="26">
        <v>1554</v>
      </c>
      <c r="B1556" s="2" t="str">
        <f>HYPERLINK($AI1556,$AH1556)</f>
        <v>知恵の輪</v>
      </c>
      <c r="C1556" s="29" t="s">
        <v>32485</v>
      </c>
      <c r="D1556" s="29" t="s">
        <v>4554</v>
      </c>
      <c r="E1556" s="30" t="s">
        <v>30620</v>
      </c>
      <c r="F1556" s="29" t="s">
        <v>4555</v>
      </c>
      <c r="G1556" s="31" t="s">
        <v>24083</v>
      </c>
      <c r="H1556" s="26" t="s">
        <v>4556</v>
      </c>
      <c r="I1556" s="31" t="s">
        <v>4557</v>
      </c>
      <c r="J1556" s="32">
        <v>0</v>
      </c>
      <c r="K1556" s="32">
        <v>0</v>
      </c>
      <c r="L1556" s="32">
        <v>1</v>
      </c>
      <c r="M1556" s="32">
        <v>0</v>
      </c>
      <c r="N1556" s="32">
        <v>0</v>
      </c>
      <c r="O1556" s="32">
        <v>1</v>
      </c>
      <c r="P1556" s="32">
        <v>1</v>
      </c>
      <c r="Q1556" s="32">
        <v>0</v>
      </c>
      <c r="R1556" s="32">
        <v>0</v>
      </c>
      <c r="S1556" s="32">
        <v>0</v>
      </c>
      <c r="T1556" s="32">
        <v>0</v>
      </c>
      <c r="U1556" s="32">
        <v>0</v>
      </c>
      <c r="V1556" s="32">
        <v>1</v>
      </c>
      <c r="W1556" s="32">
        <v>0</v>
      </c>
      <c r="X1556" s="32">
        <v>0</v>
      </c>
      <c r="Y1556" s="32">
        <v>0</v>
      </c>
      <c r="Z1556" s="32">
        <v>0</v>
      </c>
      <c r="AA1556" s="32">
        <v>0</v>
      </c>
      <c r="AB1556" s="32">
        <v>0</v>
      </c>
      <c r="AC1556" s="32">
        <v>0</v>
      </c>
      <c r="AD1556" s="28">
        <v>37834</v>
      </c>
      <c r="AE1556" s="28">
        <v>37862</v>
      </c>
      <c r="AF1556" s="34">
        <v>45747</v>
      </c>
      <c r="AG1556" s="27">
        <v>4010805001304</v>
      </c>
      <c r="AH1556" s="37" t="s">
        <v>4553</v>
      </c>
      <c r="AI1556" s="1" t="s">
        <v>53966</v>
      </c>
    </row>
    <row r="1557" spans="1:35" ht="42" customHeight="1" x14ac:dyDescent="0.2">
      <c r="A1557" s="26">
        <v>1555</v>
      </c>
      <c r="B1557" s="2" t="str">
        <f>HYPERLINK($AI1557,$AH1557)</f>
        <v>ひまわりの会</v>
      </c>
      <c r="C1557" s="29" t="s">
        <v>31371</v>
      </c>
      <c r="D1557" s="29" t="s">
        <v>20422</v>
      </c>
      <c r="E1557" s="30" t="s">
        <v>30218</v>
      </c>
      <c r="F1557" s="29" t="s">
        <v>19547</v>
      </c>
      <c r="G1557" s="31" t="s">
        <v>27837</v>
      </c>
      <c r="H1557" s="26" t="s">
        <v>19548</v>
      </c>
      <c r="I1557" s="31" t="s">
        <v>19549</v>
      </c>
      <c r="J1557" s="32">
        <v>1</v>
      </c>
      <c r="K1557" s="32">
        <v>0</v>
      </c>
      <c r="L1557" s="32">
        <v>0</v>
      </c>
      <c r="M1557" s="32">
        <v>0</v>
      </c>
      <c r="N1557" s="32">
        <v>0</v>
      </c>
      <c r="O1557" s="32">
        <v>0</v>
      </c>
      <c r="P1557" s="32">
        <v>0</v>
      </c>
      <c r="Q1557" s="32">
        <v>0</v>
      </c>
      <c r="R1557" s="32">
        <v>0</v>
      </c>
      <c r="S1557" s="32">
        <v>1</v>
      </c>
      <c r="T1557" s="32">
        <v>0</v>
      </c>
      <c r="U1557" s="32">
        <v>0</v>
      </c>
      <c r="V1557" s="32">
        <v>0</v>
      </c>
      <c r="W1557" s="32">
        <v>0</v>
      </c>
      <c r="X1557" s="32">
        <v>0</v>
      </c>
      <c r="Y1557" s="32">
        <v>0</v>
      </c>
      <c r="Z1557" s="32">
        <v>0</v>
      </c>
      <c r="AA1557" s="32">
        <v>0</v>
      </c>
      <c r="AB1557" s="32">
        <v>0</v>
      </c>
      <c r="AC1557" s="32">
        <v>0</v>
      </c>
      <c r="AD1557" s="28">
        <v>37834</v>
      </c>
      <c r="AE1557" s="28">
        <v>37265</v>
      </c>
      <c r="AF1557" s="34">
        <v>45961</v>
      </c>
      <c r="AG1557" s="27">
        <v>9010005006875</v>
      </c>
      <c r="AH1557" s="37" t="s">
        <v>176</v>
      </c>
      <c r="AI1557" s="1" t="s">
        <v>53967</v>
      </c>
    </row>
    <row r="1558" spans="1:35" ht="42" customHeight="1" x14ac:dyDescent="0.2">
      <c r="A1558" s="26">
        <v>1556</v>
      </c>
      <c r="B1558" s="2" t="str">
        <f>HYPERLINK($AI1558,$AH1558)</f>
        <v>ＮＩＰＰＯＮ生涯いきいきメガパフォーマンス協会</v>
      </c>
      <c r="C1558" s="29" t="s">
        <v>37146</v>
      </c>
      <c r="D1558" s="29" t="s">
        <v>19550</v>
      </c>
      <c r="E1558" s="30" t="s">
        <v>30235</v>
      </c>
      <c r="F1558" s="29" t="s">
        <v>19551</v>
      </c>
      <c r="G1558" s="31" t="s">
        <v>27838</v>
      </c>
      <c r="H1558" s="26" t="s">
        <v>19552</v>
      </c>
      <c r="I1558" s="31" t="s">
        <v>19553</v>
      </c>
      <c r="J1558" s="32">
        <v>0</v>
      </c>
      <c r="K1558" s="32">
        <v>1</v>
      </c>
      <c r="L1558" s="32">
        <v>0</v>
      </c>
      <c r="M1558" s="32">
        <v>0</v>
      </c>
      <c r="N1558" s="32">
        <v>0</v>
      </c>
      <c r="O1558" s="32">
        <v>1</v>
      </c>
      <c r="P1558" s="32">
        <v>0</v>
      </c>
      <c r="Q1558" s="32">
        <v>0</v>
      </c>
      <c r="R1558" s="32">
        <v>0</v>
      </c>
      <c r="S1558" s="32">
        <v>0</v>
      </c>
      <c r="T1558" s="32">
        <v>0</v>
      </c>
      <c r="U1558" s="32">
        <v>0</v>
      </c>
      <c r="V1558" s="32">
        <v>1</v>
      </c>
      <c r="W1558" s="32">
        <v>0</v>
      </c>
      <c r="X1558" s="32">
        <v>0</v>
      </c>
      <c r="Y1558" s="32">
        <v>0</v>
      </c>
      <c r="Z1558" s="32">
        <v>0</v>
      </c>
      <c r="AA1558" s="32">
        <v>0</v>
      </c>
      <c r="AB1558" s="32">
        <v>0</v>
      </c>
      <c r="AC1558" s="32">
        <v>0</v>
      </c>
      <c r="AD1558" s="28">
        <v>37834</v>
      </c>
      <c r="AE1558" s="28">
        <v>37841</v>
      </c>
      <c r="AF1558" s="34">
        <v>45747</v>
      </c>
      <c r="AG1558" s="27">
        <v>6010005017058</v>
      </c>
      <c r="AH1558" s="37" t="s">
        <v>26266</v>
      </c>
      <c r="AI1558" s="1" t="s">
        <v>53968</v>
      </c>
    </row>
    <row r="1559" spans="1:35" ht="42" customHeight="1" x14ac:dyDescent="0.2">
      <c r="A1559" s="26">
        <v>1557</v>
      </c>
      <c r="B1559" s="2" t="str">
        <f>HYPERLINK($AI1559,$AH1559)</f>
        <v>日本一般労働者派遣協会</v>
      </c>
      <c r="C1559" s="29" t="s">
        <v>37147</v>
      </c>
      <c r="D1559" s="29" t="s">
        <v>49090</v>
      </c>
      <c r="E1559" s="30" t="s">
        <v>30029</v>
      </c>
      <c r="F1559" s="29" t="s">
        <v>44150</v>
      </c>
      <c r="G1559" s="31" t="s">
        <v>27839</v>
      </c>
      <c r="H1559" s="26" t="s">
        <v>19554</v>
      </c>
      <c r="I1559" s="31" t="s">
        <v>19555</v>
      </c>
      <c r="J1559" s="32">
        <v>0</v>
      </c>
      <c r="K1559" s="32">
        <v>0</v>
      </c>
      <c r="L1559" s="32">
        <v>0</v>
      </c>
      <c r="M1559" s="32">
        <v>0</v>
      </c>
      <c r="N1559" s="32">
        <v>0</v>
      </c>
      <c r="O1559" s="32">
        <v>0</v>
      </c>
      <c r="P1559" s="32">
        <v>0</v>
      </c>
      <c r="Q1559" s="32">
        <v>0</v>
      </c>
      <c r="R1559" s="32">
        <v>0</v>
      </c>
      <c r="S1559" s="32">
        <v>0</v>
      </c>
      <c r="T1559" s="32">
        <v>0</v>
      </c>
      <c r="U1559" s="32">
        <v>0</v>
      </c>
      <c r="V1559" s="32">
        <v>0</v>
      </c>
      <c r="W1559" s="32">
        <v>0</v>
      </c>
      <c r="X1559" s="32">
        <v>0</v>
      </c>
      <c r="Y1559" s="32">
        <v>1</v>
      </c>
      <c r="Z1559" s="32">
        <v>1</v>
      </c>
      <c r="AA1559" s="32">
        <v>0</v>
      </c>
      <c r="AB1559" s="32">
        <v>1</v>
      </c>
      <c r="AC1559" s="32">
        <v>0</v>
      </c>
      <c r="AD1559" s="28">
        <v>37834</v>
      </c>
      <c r="AE1559" s="28">
        <v>37853</v>
      </c>
      <c r="AF1559" s="34">
        <v>45838</v>
      </c>
      <c r="AG1559" s="27">
        <v>7010005006794</v>
      </c>
      <c r="AH1559" s="33" t="s">
        <v>26267</v>
      </c>
      <c r="AI1559" s="1" t="s">
        <v>53969</v>
      </c>
    </row>
    <row r="1560" spans="1:35" ht="42" customHeight="1" x14ac:dyDescent="0.2">
      <c r="A1560" s="26">
        <v>1558</v>
      </c>
      <c r="B1560" s="2" t="str">
        <f>HYPERLINK($AI1560,$AH1560)</f>
        <v>トムソー自然塾ネット</v>
      </c>
      <c r="C1560" s="29" t="s">
        <v>37148</v>
      </c>
      <c r="D1560" s="29" t="s">
        <v>19556</v>
      </c>
      <c r="E1560" s="30" t="s">
        <v>30308</v>
      </c>
      <c r="F1560" s="29" t="s">
        <v>19557</v>
      </c>
      <c r="G1560" s="31" t="s">
        <v>27840</v>
      </c>
      <c r="H1560" s="26" t="s">
        <v>19558</v>
      </c>
      <c r="I1560" s="31" t="s">
        <v>19559</v>
      </c>
      <c r="J1560" s="32">
        <v>0</v>
      </c>
      <c r="K1560" s="32">
        <v>1</v>
      </c>
      <c r="L1560" s="32">
        <v>0</v>
      </c>
      <c r="M1560" s="32">
        <v>0</v>
      </c>
      <c r="N1560" s="32">
        <v>0</v>
      </c>
      <c r="O1560" s="32">
        <v>0</v>
      </c>
      <c r="P1560" s="32">
        <v>1</v>
      </c>
      <c r="Q1560" s="32">
        <v>0</v>
      </c>
      <c r="R1560" s="32">
        <v>0</v>
      </c>
      <c r="S1560" s="32">
        <v>0</v>
      </c>
      <c r="T1560" s="32">
        <v>0</v>
      </c>
      <c r="U1560" s="32">
        <v>0</v>
      </c>
      <c r="V1560" s="32">
        <v>1</v>
      </c>
      <c r="W1560" s="32">
        <v>0</v>
      </c>
      <c r="X1560" s="32">
        <v>0</v>
      </c>
      <c r="Y1560" s="32">
        <v>0</v>
      </c>
      <c r="Z1560" s="32">
        <v>0</v>
      </c>
      <c r="AA1560" s="32">
        <v>0</v>
      </c>
      <c r="AB1560" s="32">
        <v>1</v>
      </c>
      <c r="AC1560" s="32">
        <v>0</v>
      </c>
      <c r="AD1560" s="28">
        <v>37834</v>
      </c>
      <c r="AE1560" s="28">
        <v>37852</v>
      </c>
      <c r="AF1560" s="34">
        <v>45747</v>
      </c>
      <c r="AG1560" s="27">
        <v>1010905001818</v>
      </c>
      <c r="AH1560" s="37" t="s">
        <v>26268</v>
      </c>
      <c r="AI1560" s="1" t="s">
        <v>53970</v>
      </c>
    </row>
    <row r="1561" spans="1:35" ht="42" customHeight="1" x14ac:dyDescent="0.2">
      <c r="A1561" s="26">
        <v>1559</v>
      </c>
      <c r="B1561" s="2" t="str">
        <f>HYPERLINK($AI1561,$AH1561)</f>
        <v>光ファイバー普及推進協会</v>
      </c>
      <c r="C1561" s="29" t="s">
        <v>37149</v>
      </c>
      <c r="D1561" s="29" t="s">
        <v>19560</v>
      </c>
      <c r="E1561" s="30" t="s">
        <v>30150</v>
      </c>
      <c r="F1561" s="29" t="s">
        <v>19561</v>
      </c>
      <c r="G1561" s="31" t="s">
        <v>27841</v>
      </c>
      <c r="H1561" s="26" t="s">
        <v>21617</v>
      </c>
      <c r="I1561" s="31" t="s">
        <v>19562</v>
      </c>
      <c r="J1561" s="32">
        <v>0</v>
      </c>
      <c r="K1561" s="32">
        <v>0</v>
      </c>
      <c r="L1561" s="32">
        <v>1</v>
      </c>
      <c r="M1561" s="32">
        <v>0</v>
      </c>
      <c r="N1561" s="32">
        <v>0</v>
      </c>
      <c r="O1561" s="32">
        <v>0</v>
      </c>
      <c r="P1561" s="32">
        <v>0</v>
      </c>
      <c r="Q1561" s="32">
        <v>0</v>
      </c>
      <c r="R1561" s="32">
        <v>0</v>
      </c>
      <c r="S1561" s="32">
        <v>0</v>
      </c>
      <c r="T1561" s="32">
        <v>0</v>
      </c>
      <c r="U1561" s="32">
        <v>0</v>
      </c>
      <c r="V1561" s="32">
        <v>0</v>
      </c>
      <c r="W1561" s="32">
        <v>1</v>
      </c>
      <c r="X1561" s="32">
        <v>0</v>
      </c>
      <c r="Y1561" s="32">
        <v>0</v>
      </c>
      <c r="Z1561" s="32">
        <v>0</v>
      </c>
      <c r="AA1561" s="32">
        <v>0</v>
      </c>
      <c r="AB1561" s="32">
        <v>0</v>
      </c>
      <c r="AC1561" s="32">
        <v>0</v>
      </c>
      <c r="AD1561" s="28">
        <v>37834</v>
      </c>
      <c r="AE1561" s="28">
        <v>37846</v>
      </c>
      <c r="AF1561" s="34">
        <v>45747</v>
      </c>
      <c r="AG1561" s="27">
        <v>5011105002215</v>
      </c>
      <c r="AH1561" s="37" t="s">
        <v>26269</v>
      </c>
      <c r="AI1561" s="1" t="s">
        <v>53971</v>
      </c>
    </row>
    <row r="1562" spans="1:35" ht="42" customHeight="1" x14ac:dyDescent="0.2">
      <c r="A1562" s="26">
        <v>1560</v>
      </c>
      <c r="B1562" s="2" t="str">
        <f>HYPERLINK($AI1562,$AH1562)</f>
        <v>ヒューマンサポートネット</v>
      </c>
      <c r="C1562" s="29" t="s">
        <v>4465</v>
      </c>
      <c r="D1562" s="29" t="s">
        <v>23377</v>
      </c>
      <c r="E1562" s="30" t="s">
        <v>30434</v>
      </c>
      <c r="F1562" s="29" t="s">
        <v>23378</v>
      </c>
      <c r="G1562" s="31" t="s">
        <v>24083</v>
      </c>
      <c r="H1562" s="26" t="s">
        <v>51485</v>
      </c>
      <c r="I1562" s="31" t="s">
        <v>4466</v>
      </c>
      <c r="J1562" s="32">
        <v>1</v>
      </c>
      <c r="K1562" s="32">
        <v>1</v>
      </c>
      <c r="L1562" s="32">
        <v>0</v>
      </c>
      <c r="M1562" s="32">
        <v>0</v>
      </c>
      <c r="N1562" s="32">
        <v>0</v>
      </c>
      <c r="O1562" s="32">
        <v>0</v>
      </c>
      <c r="P1562" s="32">
        <v>0</v>
      </c>
      <c r="Q1562" s="32">
        <v>0</v>
      </c>
      <c r="R1562" s="32">
        <v>0</v>
      </c>
      <c r="S1562" s="32">
        <v>0</v>
      </c>
      <c r="T1562" s="32">
        <v>0</v>
      </c>
      <c r="U1562" s="32">
        <v>0</v>
      </c>
      <c r="V1562" s="32">
        <v>1</v>
      </c>
      <c r="W1562" s="32">
        <v>0</v>
      </c>
      <c r="X1562" s="32">
        <v>0</v>
      </c>
      <c r="Y1562" s="32">
        <v>0</v>
      </c>
      <c r="Z1562" s="32">
        <v>0</v>
      </c>
      <c r="AA1562" s="32">
        <v>0</v>
      </c>
      <c r="AB1562" s="32">
        <v>1</v>
      </c>
      <c r="AC1562" s="32">
        <v>0</v>
      </c>
      <c r="AD1562" s="28">
        <v>37839</v>
      </c>
      <c r="AE1562" s="28">
        <v>37937</v>
      </c>
      <c r="AF1562" s="34">
        <v>45747</v>
      </c>
      <c r="AG1562" s="27">
        <v>7012805001388</v>
      </c>
      <c r="AH1562" s="37" t="s">
        <v>4465</v>
      </c>
      <c r="AI1562" s="1" t="s">
        <v>53972</v>
      </c>
    </row>
    <row r="1563" spans="1:35" ht="42" customHeight="1" x14ac:dyDescent="0.2">
      <c r="A1563" s="26">
        <v>1561</v>
      </c>
      <c r="B1563" s="2" t="str">
        <f>HYPERLINK($AI1563,$AH1563)</f>
        <v>日本代替医療研究機構</v>
      </c>
      <c r="C1563" s="29" t="s">
        <v>32480</v>
      </c>
      <c r="D1563" s="29" t="s">
        <v>4533</v>
      </c>
      <c r="E1563" s="30" t="s">
        <v>30619</v>
      </c>
      <c r="F1563" s="29" t="s">
        <v>25897</v>
      </c>
      <c r="G1563" s="31" t="s">
        <v>24083</v>
      </c>
      <c r="H1563" s="26" t="s">
        <v>22776</v>
      </c>
      <c r="I1563" s="31" t="s">
        <v>4534</v>
      </c>
      <c r="J1563" s="32">
        <v>1</v>
      </c>
      <c r="K1563" s="32">
        <v>0</v>
      </c>
      <c r="L1563" s="32">
        <v>0</v>
      </c>
      <c r="M1563" s="32">
        <v>0</v>
      </c>
      <c r="N1563" s="32">
        <v>0</v>
      </c>
      <c r="O1563" s="32">
        <v>0</v>
      </c>
      <c r="P1563" s="32">
        <v>0</v>
      </c>
      <c r="Q1563" s="32">
        <v>0</v>
      </c>
      <c r="R1563" s="32">
        <v>0</v>
      </c>
      <c r="S1563" s="32">
        <v>0</v>
      </c>
      <c r="T1563" s="32">
        <v>1</v>
      </c>
      <c r="U1563" s="32">
        <v>0</v>
      </c>
      <c r="V1563" s="32">
        <v>0</v>
      </c>
      <c r="W1563" s="32">
        <v>0</v>
      </c>
      <c r="X1563" s="32">
        <v>0</v>
      </c>
      <c r="Y1563" s="32">
        <v>0</v>
      </c>
      <c r="Z1563" s="32">
        <v>0</v>
      </c>
      <c r="AA1563" s="32">
        <v>0</v>
      </c>
      <c r="AB1563" s="32">
        <v>1</v>
      </c>
      <c r="AC1563" s="32">
        <v>0</v>
      </c>
      <c r="AD1563" s="28">
        <v>37839</v>
      </c>
      <c r="AE1563" s="28">
        <v>37854</v>
      </c>
      <c r="AF1563" s="34">
        <v>46022</v>
      </c>
      <c r="AG1563" s="27">
        <v>2010005007467</v>
      </c>
      <c r="AH1563" s="37" t="s">
        <v>4532</v>
      </c>
      <c r="AI1563" s="1" t="s">
        <v>53973</v>
      </c>
    </row>
    <row r="1564" spans="1:35" ht="42" customHeight="1" x14ac:dyDescent="0.2">
      <c r="A1564" s="35">
        <v>1562</v>
      </c>
      <c r="B1564" s="2" t="str">
        <f>HYPERLINK($AI1564,$AH1564)</f>
        <v>江戸川区視覚障害者福祉協会</v>
      </c>
      <c r="C1564" s="29" t="s">
        <v>32475</v>
      </c>
      <c r="D1564" s="29" t="s">
        <v>47912</v>
      </c>
      <c r="E1564" s="30" t="s">
        <v>30243</v>
      </c>
      <c r="F1564" s="29" t="s">
        <v>4515</v>
      </c>
      <c r="G1564" s="31" t="s">
        <v>24083</v>
      </c>
      <c r="H1564" s="26" t="s">
        <v>41664</v>
      </c>
      <c r="I1564" s="31" t="s">
        <v>4516</v>
      </c>
      <c r="J1564" s="32">
        <v>1</v>
      </c>
      <c r="K1564" s="32">
        <v>1</v>
      </c>
      <c r="L1564" s="32">
        <v>0</v>
      </c>
      <c r="M1564" s="32">
        <v>0</v>
      </c>
      <c r="N1564" s="32">
        <v>0</v>
      </c>
      <c r="O1564" s="32">
        <v>1</v>
      </c>
      <c r="P1564" s="32">
        <v>0</v>
      </c>
      <c r="Q1564" s="32">
        <v>1</v>
      </c>
      <c r="R1564" s="32">
        <v>0</v>
      </c>
      <c r="S1564" s="32">
        <v>0</v>
      </c>
      <c r="T1564" s="32">
        <v>0</v>
      </c>
      <c r="U1564" s="32">
        <v>0</v>
      </c>
      <c r="V1564" s="32">
        <v>0</v>
      </c>
      <c r="W1564" s="32">
        <v>0</v>
      </c>
      <c r="X1564" s="32">
        <v>0</v>
      </c>
      <c r="Y1564" s="32">
        <v>0</v>
      </c>
      <c r="Z1564" s="32">
        <v>0</v>
      </c>
      <c r="AA1564" s="32">
        <v>0</v>
      </c>
      <c r="AB1564" s="32">
        <v>1</v>
      </c>
      <c r="AC1564" s="32">
        <v>0</v>
      </c>
      <c r="AD1564" s="28">
        <v>37840</v>
      </c>
      <c r="AE1564" s="28">
        <v>37853</v>
      </c>
      <c r="AF1564" s="34">
        <v>45747</v>
      </c>
      <c r="AG1564" s="27">
        <v>1011705000712</v>
      </c>
      <c r="AH1564" s="37" t="s">
        <v>4514</v>
      </c>
      <c r="AI1564" s="1" t="s">
        <v>53974</v>
      </c>
    </row>
    <row r="1565" spans="1:35" ht="42" customHeight="1" x14ac:dyDescent="0.2">
      <c r="A1565" s="35">
        <v>1563</v>
      </c>
      <c r="B1565" s="2" t="str">
        <f>HYPERLINK($AI1565,$AH1565)</f>
        <v>輝く未来の風</v>
      </c>
      <c r="C1565" s="29" t="s">
        <v>32493</v>
      </c>
      <c r="D1565" s="29" t="s">
        <v>4589</v>
      </c>
      <c r="E1565" s="30" t="s">
        <v>29935</v>
      </c>
      <c r="F1565" s="29" t="s">
        <v>4590</v>
      </c>
      <c r="G1565" s="31" t="s">
        <v>24083</v>
      </c>
      <c r="H1565" s="26" t="s">
        <v>4591</v>
      </c>
      <c r="I1565" s="31" t="s">
        <v>4592</v>
      </c>
      <c r="J1565" s="32">
        <v>0</v>
      </c>
      <c r="K1565" s="32">
        <v>1</v>
      </c>
      <c r="L1565" s="32">
        <v>0</v>
      </c>
      <c r="M1565" s="32">
        <v>0</v>
      </c>
      <c r="N1565" s="32">
        <v>0</v>
      </c>
      <c r="O1565" s="32">
        <v>0</v>
      </c>
      <c r="P1565" s="32">
        <v>1</v>
      </c>
      <c r="Q1565" s="32">
        <v>0</v>
      </c>
      <c r="R1565" s="32">
        <v>0</v>
      </c>
      <c r="S1565" s="32">
        <v>0</v>
      </c>
      <c r="T1565" s="32">
        <v>1</v>
      </c>
      <c r="U1565" s="32">
        <v>0</v>
      </c>
      <c r="V1565" s="32">
        <v>0</v>
      </c>
      <c r="W1565" s="32">
        <v>0</v>
      </c>
      <c r="X1565" s="32">
        <v>0</v>
      </c>
      <c r="Y1565" s="32">
        <v>0</v>
      </c>
      <c r="Z1565" s="32">
        <v>0</v>
      </c>
      <c r="AA1565" s="32">
        <v>0</v>
      </c>
      <c r="AB1565" s="32">
        <v>0</v>
      </c>
      <c r="AC1565" s="32">
        <v>0</v>
      </c>
      <c r="AD1565" s="28">
        <v>37840</v>
      </c>
      <c r="AE1565" s="28">
        <v>37844</v>
      </c>
      <c r="AF1565" s="34">
        <v>46022</v>
      </c>
      <c r="AG1565" s="27">
        <v>6012405001228</v>
      </c>
      <c r="AH1565" s="37" t="s">
        <v>4588</v>
      </c>
      <c r="AI1565" s="1" t="s">
        <v>53975</v>
      </c>
    </row>
    <row r="1566" spans="1:35" ht="42" customHeight="1" x14ac:dyDescent="0.2">
      <c r="A1566" s="26">
        <v>1564</v>
      </c>
      <c r="B1566" s="2" t="str">
        <f>HYPERLINK($AI1566,$AH1566)</f>
        <v>日本コーポレート・ガバナンス・ネットワーク</v>
      </c>
      <c r="C1566" s="29" t="s">
        <v>32482</v>
      </c>
      <c r="D1566" s="29" t="s">
        <v>25029</v>
      </c>
      <c r="E1566" s="30" t="s">
        <v>30172</v>
      </c>
      <c r="F1566" s="29" t="s">
        <v>42049</v>
      </c>
      <c r="G1566" s="31" t="s">
        <v>24083</v>
      </c>
      <c r="H1566" s="26" t="s">
        <v>4541</v>
      </c>
      <c r="I1566" s="31" t="s">
        <v>4542</v>
      </c>
      <c r="J1566" s="32">
        <v>0</v>
      </c>
      <c r="K1566" s="32">
        <v>1</v>
      </c>
      <c r="L1566" s="32">
        <v>0</v>
      </c>
      <c r="M1566" s="32">
        <v>0</v>
      </c>
      <c r="N1566" s="32">
        <v>0</v>
      </c>
      <c r="O1566" s="32">
        <v>0</v>
      </c>
      <c r="P1566" s="32">
        <v>0</v>
      </c>
      <c r="Q1566" s="32">
        <v>0</v>
      </c>
      <c r="R1566" s="32">
        <v>0</v>
      </c>
      <c r="S1566" s="32">
        <v>0</v>
      </c>
      <c r="T1566" s="32">
        <v>0</v>
      </c>
      <c r="U1566" s="32">
        <v>0</v>
      </c>
      <c r="V1566" s="32">
        <v>0</v>
      </c>
      <c r="W1566" s="32">
        <v>0</v>
      </c>
      <c r="X1566" s="32">
        <v>0</v>
      </c>
      <c r="Y1566" s="32">
        <v>0</v>
      </c>
      <c r="Z1566" s="32">
        <v>0</v>
      </c>
      <c r="AA1566" s="32">
        <v>0</v>
      </c>
      <c r="AB1566" s="32">
        <v>0</v>
      </c>
      <c r="AC1566" s="32">
        <v>0</v>
      </c>
      <c r="AD1566" s="28">
        <v>37851</v>
      </c>
      <c r="AE1566" s="28">
        <v>37866</v>
      </c>
      <c r="AF1566" s="34">
        <v>45838</v>
      </c>
      <c r="AG1566" s="27">
        <v>6010405003640</v>
      </c>
      <c r="AH1566" s="37" t="s">
        <v>4540</v>
      </c>
      <c r="AI1566" s="1" t="s">
        <v>53976</v>
      </c>
    </row>
    <row r="1567" spans="1:35" ht="42" customHeight="1" x14ac:dyDescent="0.2">
      <c r="A1567" s="26">
        <v>1565</v>
      </c>
      <c r="B1567" s="2" t="str">
        <f>HYPERLINK($AI1567,$AH1567)</f>
        <v>メコン・ウォッチ</v>
      </c>
      <c r="C1567" s="29" t="s">
        <v>32483</v>
      </c>
      <c r="D1567" s="29" t="s">
        <v>4544</v>
      </c>
      <c r="E1567" s="30" t="s">
        <v>29969</v>
      </c>
      <c r="F1567" s="29" t="s">
        <v>4545</v>
      </c>
      <c r="G1567" s="31" t="s">
        <v>24083</v>
      </c>
      <c r="H1567" s="26" t="s">
        <v>4546</v>
      </c>
      <c r="I1567" s="31" t="s">
        <v>4547</v>
      </c>
      <c r="J1567" s="32">
        <v>0</v>
      </c>
      <c r="K1567" s="32">
        <v>1</v>
      </c>
      <c r="L1567" s="32">
        <v>0</v>
      </c>
      <c r="M1567" s="32">
        <v>0</v>
      </c>
      <c r="N1567" s="32">
        <v>0</v>
      </c>
      <c r="O1567" s="32">
        <v>0</v>
      </c>
      <c r="P1567" s="32">
        <v>1</v>
      </c>
      <c r="Q1567" s="32">
        <v>0</v>
      </c>
      <c r="R1567" s="32">
        <v>0</v>
      </c>
      <c r="S1567" s="32">
        <v>1</v>
      </c>
      <c r="T1567" s="32">
        <v>1</v>
      </c>
      <c r="U1567" s="32">
        <v>0</v>
      </c>
      <c r="V1567" s="32">
        <v>0</v>
      </c>
      <c r="W1567" s="32">
        <v>0</v>
      </c>
      <c r="X1567" s="32">
        <v>0</v>
      </c>
      <c r="Y1567" s="32">
        <v>0</v>
      </c>
      <c r="Z1567" s="32">
        <v>0</v>
      </c>
      <c r="AA1567" s="32">
        <v>0</v>
      </c>
      <c r="AB1567" s="32">
        <v>1</v>
      </c>
      <c r="AC1567" s="32">
        <v>0</v>
      </c>
      <c r="AD1567" s="28">
        <v>37851</v>
      </c>
      <c r="AE1567" s="28">
        <v>37865</v>
      </c>
      <c r="AF1567" s="34">
        <v>45747</v>
      </c>
      <c r="AG1567" s="27">
        <v>5010505001314</v>
      </c>
      <c r="AH1567" s="37" t="s">
        <v>4543</v>
      </c>
      <c r="AI1567" s="1" t="s">
        <v>53977</v>
      </c>
    </row>
    <row r="1568" spans="1:35" ht="42" customHeight="1" x14ac:dyDescent="0.2">
      <c r="A1568" s="26">
        <v>1566</v>
      </c>
      <c r="B1568" s="2" t="str">
        <f>HYPERLINK($AI1568,$AH1568)</f>
        <v>日本防犯診断士協会</v>
      </c>
      <c r="C1568" s="29" t="s">
        <v>32484</v>
      </c>
      <c r="D1568" s="29" t="s">
        <v>4549</v>
      </c>
      <c r="E1568" s="30" t="s">
        <v>30378</v>
      </c>
      <c r="F1568" s="29" t="s">
        <v>4550</v>
      </c>
      <c r="G1568" s="31" t="s">
        <v>24083</v>
      </c>
      <c r="H1568" s="26" t="s">
        <v>4551</v>
      </c>
      <c r="I1568" s="31" t="s">
        <v>4552</v>
      </c>
      <c r="J1568" s="32">
        <v>0</v>
      </c>
      <c r="K1568" s="32">
        <v>1</v>
      </c>
      <c r="L1568" s="32">
        <v>0</v>
      </c>
      <c r="M1568" s="32">
        <v>0</v>
      </c>
      <c r="N1568" s="32">
        <v>0</v>
      </c>
      <c r="O1568" s="32">
        <v>0</v>
      </c>
      <c r="P1568" s="32">
        <v>0</v>
      </c>
      <c r="Q1568" s="32">
        <v>0</v>
      </c>
      <c r="R1568" s="32">
        <v>1</v>
      </c>
      <c r="S1568" s="32">
        <v>1</v>
      </c>
      <c r="T1568" s="32">
        <v>1</v>
      </c>
      <c r="U1568" s="32">
        <v>1</v>
      </c>
      <c r="V1568" s="32">
        <v>1</v>
      </c>
      <c r="W1568" s="32">
        <v>0</v>
      </c>
      <c r="X1568" s="32">
        <v>0</v>
      </c>
      <c r="Y1568" s="32">
        <v>0</v>
      </c>
      <c r="Z1568" s="32">
        <v>0</v>
      </c>
      <c r="AA1568" s="32">
        <v>0</v>
      </c>
      <c r="AB1568" s="32">
        <v>0</v>
      </c>
      <c r="AC1568" s="32">
        <v>0</v>
      </c>
      <c r="AD1568" s="28">
        <v>37851</v>
      </c>
      <c r="AE1568" s="28">
        <v>37874</v>
      </c>
      <c r="AF1568" s="34">
        <v>45747</v>
      </c>
      <c r="AG1568" s="27">
        <v>7011105003005</v>
      </c>
      <c r="AH1568" s="37" t="s">
        <v>4548</v>
      </c>
      <c r="AI1568" s="1" t="s">
        <v>53978</v>
      </c>
    </row>
    <row r="1569" spans="1:35" ht="42" customHeight="1" x14ac:dyDescent="0.2">
      <c r="A1569" s="26">
        <v>1567</v>
      </c>
      <c r="B1569" s="2" t="str">
        <f>HYPERLINK($AI1569,$AH1569)</f>
        <v>中華文化振興会</v>
      </c>
      <c r="C1569" s="29" t="s">
        <v>32486</v>
      </c>
      <c r="D1569" s="29" t="s">
        <v>4559</v>
      </c>
      <c r="E1569" s="30" t="s">
        <v>30452</v>
      </c>
      <c r="F1569" s="29" t="s">
        <v>44664</v>
      </c>
      <c r="G1569" s="31" t="s">
        <v>24083</v>
      </c>
      <c r="H1569" s="26" t="s">
        <v>44665</v>
      </c>
      <c r="I1569" s="31" t="s">
        <v>4560</v>
      </c>
      <c r="J1569" s="32">
        <v>0</v>
      </c>
      <c r="K1569" s="32">
        <v>0</v>
      </c>
      <c r="L1569" s="32">
        <v>0</v>
      </c>
      <c r="M1569" s="32">
        <v>0</v>
      </c>
      <c r="N1569" s="32">
        <v>0</v>
      </c>
      <c r="O1569" s="32">
        <v>1</v>
      </c>
      <c r="P1569" s="32">
        <v>0</v>
      </c>
      <c r="Q1569" s="32">
        <v>0</v>
      </c>
      <c r="R1569" s="32">
        <v>0</v>
      </c>
      <c r="S1569" s="32">
        <v>0</v>
      </c>
      <c r="T1569" s="32">
        <v>1</v>
      </c>
      <c r="U1569" s="32">
        <v>0</v>
      </c>
      <c r="V1569" s="32">
        <v>0</v>
      </c>
      <c r="W1569" s="32">
        <v>0</v>
      </c>
      <c r="X1569" s="32">
        <v>0</v>
      </c>
      <c r="Y1569" s="32">
        <v>0</v>
      </c>
      <c r="Z1569" s="32">
        <v>0</v>
      </c>
      <c r="AA1569" s="32">
        <v>0</v>
      </c>
      <c r="AB1569" s="32">
        <v>1</v>
      </c>
      <c r="AC1569" s="32">
        <v>0</v>
      </c>
      <c r="AD1569" s="28">
        <v>37851</v>
      </c>
      <c r="AE1569" s="28">
        <v>37860</v>
      </c>
      <c r="AF1569" s="34">
        <v>45747</v>
      </c>
      <c r="AG1569" s="27">
        <v>4011005001490</v>
      </c>
      <c r="AH1569" s="37" t="s">
        <v>4558</v>
      </c>
      <c r="AI1569" s="1" t="s">
        <v>53979</v>
      </c>
    </row>
    <row r="1570" spans="1:35" ht="42" customHeight="1" x14ac:dyDescent="0.2">
      <c r="A1570" s="26">
        <v>1568</v>
      </c>
      <c r="B1570" s="2" t="str">
        <f>HYPERLINK($AI1570,$AH1570)</f>
        <v>きもの文化交流協会</v>
      </c>
      <c r="C1570" s="29" t="s">
        <v>32487</v>
      </c>
      <c r="D1570" s="29" t="s">
        <v>4562</v>
      </c>
      <c r="E1570" s="30" t="s">
        <v>29937</v>
      </c>
      <c r="F1570" s="29" t="s">
        <v>4563</v>
      </c>
      <c r="G1570" s="31" t="s">
        <v>24083</v>
      </c>
      <c r="H1570" s="26" t="s">
        <v>24302</v>
      </c>
      <c r="I1570" s="31" t="s">
        <v>4564</v>
      </c>
      <c r="J1570" s="32">
        <v>0</v>
      </c>
      <c r="K1570" s="32">
        <v>0</v>
      </c>
      <c r="L1570" s="32">
        <v>0</v>
      </c>
      <c r="M1570" s="32">
        <v>0</v>
      </c>
      <c r="N1570" s="32">
        <v>0</v>
      </c>
      <c r="O1570" s="32">
        <v>1</v>
      </c>
      <c r="P1570" s="32">
        <v>0</v>
      </c>
      <c r="Q1570" s="32">
        <v>0</v>
      </c>
      <c r="R1570" s="32">
        <v>0</v>
      </c>
      <c r="S1570" s="32">
        <v>0</v>
      </c>
      <c r="T1570" s="32">
        <v>1</v>
      </c>
      <c r="U1570" s="32">
        <v>0</v>
      </c>
      <c r="V1570" s="32">
        <v>0</v>
      </c>
      <c r="W1570" s="32">
        <v>0</v>
      </c>
      <c r="X1570" s="32">
        <v>0</v>
      </c>
      <c r="Y1570" s="32">
        <v>0</v>
      </c>
      <c r="Z1570" s="32">
        <v>0</v>
      </c>
      <c r="AA1570" s="32">
        <v>0</v>
      </c>
      <c r="AB1570" s="32">
        <v>1</v>
      </c>
      <c r="AC1570" s="32">
        <v>0</v>
      </c>
      <c r="AD1570" s="28">
        <v>37851</v>
      </c>
      <c r="AE1570" s="28">
        <v>37873</v>
      </c>
      <c r="AF1570" s="34">
        <v>45838</v>
      </c>
      <c r="AG1570" s="27">
        <v>7010005006836</v>
      </c>
      <c r="AH1570" s="37" t="s">
        <v>4561</v>
      </c>
      <c r="AI1570" s="1" t="s">
        <v>53980</v>
      </c>
    </row>
    <row r="1571" spans="1:35" ht="42" customHeight="1" x14ac:dyDescent="0.2">
      <c r="A1571" s="40">
        <v>1569</v>
      </c>
      <c r="B1571" s="2" t="str">
        <f>HYPERLINK($AI1571,$AH1571)</f>
        <v>フレンズ</v>
      </c>
      <c r="C1571" s="29" t="s">
        <v>4567</v>
      </c>
      <c r="D1571" s="29" t="s">
        <v>4568</v>
      </c>
      <c r="E1571" s="30" t="s">
        <v>30396</v>
      </c>
      <c r="F1571" s="29" t="s">
        <v>4569</v>
      </c>
      <c r="G1571" s="31" t="s">
        <v>24083</v>
      </c>
      <c r="H1571" s="26" t="s">
        <v>4570</v>
      </c>
      <c r="I1571" s="31" t="s">
        <v>4571</v>
      </c>
      <c r="J1571" s="32">
        <v>1</v>
      </c>
      <c r="K1571" s="32">
        <v>0</v>
      </c>
      <c r="L1571" s="32">
        <v>0</v>
      </c>
      <c r="M1571" s="32">
        <v>0</v>
      </c>
      <c r="N1571" s="32">
        <v>0</v>
      </c>
      <c r="O1571" s="32">
        <v>0</v>
      </c>
      <c r="P1571" s="32">
        <v>0</v>
      </c>
      <c r="Q1571" s="32">
        <v>0</v>
      </c>
      <c r="R1571" s="32">
        <v>0</v>
      </c>
      <c r="S1571" s="32">
        <v>0</v>
      </c>
      <c r="T1571" s="32">
        <v>0</v>
      </c>
      <c r="U1571" s="32">
        <v>0</v>
      </c>
      <c r="V1571" s="32">
        <v>0</v>
      </c>
      <c r="W1571" s="32">
        <v>0</v>
      </c>
      <c r="X1571" s="32">
        <v>0</v>
      </c>
      <c r="Y1571" s="32">
        <v>0</v>
      </c>
      <c r="Z1571" s="32">
        <v>0</v>
      </c>
      <c r="AA1571" s="32">
        <v>0</v>
      </c>
      <c r="AB1571" s="32">
        <v>1</v>
      </c>
      <c r="AC1571" s="32">
        <v>0</v>
      </c>
      <c r="AD1571" s="28">
        <v>37851</v>
      </c>
      <c r="AE1571" s="28">
        <v>37868</v>
      </c>
      <c r="AF1571" s="34">
        <v>45747</v>
      </c>
      <c r="AG1571" s="27">
        <v>9011405001160</v>
      </c>
      <c r="AH1571" s="37" t="s">
        <v>4567</v>
      </c>
      <c r="AI1571" s="1" t="s">
        <v>53981</v>
      </c>
    </row>
    <row r="1572" spans="1:35" ht="42" customHeight="1" x14ac:dyDescent="0.2">
      <c r="A1572" s="26">
        <v>1570</v>
      </c>
      <c r="B1572" s="2" t="str">
        <f>HYPERLINK($AI1572,$AH1572)</f>
        <v>西新井間税会</v>
      </c>
      <c r="C1572" s="29" t="s">
        <v>32507</v>
      </c>
      <c r="D1572" s="29" t="s">
        <v>4928</v>
      </c>
      <c r="E1572" s="30" t="s">
        <v>30314</v>
      </c>
      <c r="F1572" s="29" t="s">
        <v>4643</v>
      </c>
      <c r="G1572" s="31" t="s">
        <v>24083</v>
      </c>
      <c r="H1572" s="26" t="s">
        <v>4644</v>
      </c>
      <c r="I1572" s="31" t="s">
        <v>4645</v>
      </c>
      <c r="J1572" s="32">
        <v>0</v>
      </c>
      <c r="K1572" s="32">
        <v>1</v>
      </c>
      <c r="L1572" s="32">
        <v>1</v>
      </c>
      <c r="M1572" s="32">
        <v>0</v>
      </c>
      <c r="N1572" s="32">
        <v>0</v>
      </c>
      <c r="O1572" s="32">
        <v>0</v>
      </c>
      <c r="P1572" s="32">
        <v>0</v>
      </c>
      <c r="Q1572" s="32">
        <v>0</v>
      </c>
      <c r="R1572" s="32">
        <v>0</v>
      </c>
      <c r="S1572" s="32">
        <v>0</v>
      </c>
      <c r="T1572" s="32">
        <v>0</v>
      </c>
      <c r="U1572" s="32">
        <v>0</v>
      </c>
      <c r="V1572" s="32">
        <v>0</v>
      </c>
      <c r="W1572" s="32">
        <v>0</v>
      </c>
      <c r="X1572" s="32">
        <v>0</v>
      </c>
      <c r="Y1572" s="32">
        <v>0</v>
      </c>
      <c r="Z1572" s="32">
        <v>0</v>
      </c>
      <c r="AA1572" s="32">
        <v>0</v>
      </c>
      <c r="AB1572" s="32">
        <v>0</v>
      </c>
      <c r="AC1572" s="32">
        <v>0</v>
      </c>
      <c r="AD1572" s="28">
        <v>37851</v>
      </c>
      <c r="AE1572" s="28">
        <v>37861</v>
      </c>
      <c r="AF1572" s="34">
        <v>45747</v>
      </c>
      <c r="AG1572" s="27">
        <v>7011805001480</v>
      </c>
      <c r="AH1572" s="37" t="s">
        <v>4642</v>
      </c>
      <c r="AI1572" s="1" t="s">
        <v>53982</v>
      </c>
    </row>
    <row r="1573" spans="1:35" ht="42" customHeight="1" x14ac:dyDescent="0.2">
      <c r="A1573" s="40">
        <v>1571</v>
      </c>
      <c r="B1573" s="2" t="str">
        <f>HYPERLINK($AI1573,$AH1573)</f>
        <v>立川子ども劇場</v>
      </c>
      <c r="C1573" s="29" t="s">
        <v>32477</v>
      </c>
      <c r="D1573" s="29" t="s">
        <v>46614</v>
      </c>
      <c r="E1573" s="30" t="s">
        <v>30462</v>
      </c>
      <c r="F1573" s="29" t="s">
        <v>29660</v>
      </c>
      <c r="G1573" s="31" t="s">
        <v>24083</v>
      </c>
      <c r="H1573" s="26" t="s">
        <v>4523</v>
      </c>
      <c r="I1573" s="31" t="s">
        <v>4524</v>
      </c>
      <c r="J1573" s="32">
        <v>0</v>
      </c>
      <c r="K1573" s="32">
        <v>1</v>
      </c>
      <c r="L1573" s="32">
        <v>1</v>
      </c>
      <c r="M1573" s="32">
        <v>0</v>
      </c>
      <c r="N1573" s="32">
        <v>0</v>
      </c>
      <c r="O1573" s="32">
        <v>1</v>
      </c>
      <c r="P1573" s="32">
        <v>0</v>
      </c>
      <c r="Q1573" s="32">
        <v>0</v>
      </c>
      <c r="R1573" s="32">
        <v>0</v>
      </c>
      <c r="S1573" s="32">
        <v>0</v>
      </c>
      <c r="T1573" s="32">
        <v>0</v>
      </c>
      <c r="U1573" s="32">
        <v>0</v>
      </c>
      <c r="V1573" s="32">
        <v>1</v>
      </c>
      <c r="W1573" s="32">
        <v>0</v>
      </c>
      <c r="X1573" s="32">
        <v>0</v>
      </c>
      <c r="Y1573" s="32">
        <v>0</v>
      </c>
      <c r="Z1573" s="32">
        <v>0</v>
      </c>
      <c r="AA1573" s="32">
        <v>0</v>
      </c>
      <c r="AB1573" s="32">
        <v>1</v>
      </c>
      <c r="AC1573" s="32">
        <v>0</v>
      </c>
      <c r="AD1573" s="28">
        <v>37853</v>
      </c>
      <c r="AE1573" s="28">
        <v>37867</v>
      </c>
      <c r="AF1573" s="34">
        <v>45900</v>
      </c>
      <c r="AG1573" s="27">
        <v>9012805000504</v>
      </c>
      <c r="AH1573" s="37" t="s">
        <v>4522</v>
      </c>
      <c r="AI1573" s="1" t="s">
        <v>53983</v>
      </c>
    </row>
    <row r="1574" spans="1:35" ht="42" customHeight="1" x14ac:dyDescent="0.2">
      <c r="A1574" s="40">
        <v>1572</v>
      </c>
      <c r="B1574" s="2" t="str">
        <f>HYPERLINK($AI1574,$AH1574)</f>
        <v>著作権推進会議</v>
      </c>
      <c r="C1574" s="29" t="s">
        <v>32488</v>
      </c>
      <c r="D1574" s="29" t="s">
        <v>40808</v>
      </c>
      <c r="E1574" s="30" t="s">
        <v>30700</v>
      </c>
      <c r="F1574" s="29" t="s">
        <v>40809</v>
      </c>
      <c r="G1574" s="31" t="s">
        <v>24083</v>
      </c>
      <c r="H1574" s="26" t="s">
        <v>40810</v>
      </c>
      <c r="I1574" s="31" t="s">
        <v>4566</v>
      </c>
      <c r="J1574" s="32">
        <v>0</v>
      </c>
      <c r="K1574" s="32">
        <v>1</v>
      </c>
      <c r="L1574" s="32">
        <v>1</v>
      </c>
      <c r="M1574" s="32">
        <v>0</v>
      </c>
      <c r="N1574" s="32">
        <v>0</v>
      </c>
      <c r="O1574" s="32">
        <v>1</v>
      </c>
      <c r="P1574" s="32">
        <v>0</v>
      </c>
      <c r="Q1574" s="32">
        <v>0</v>
      </c>
      <c r="R1574" s="32">
        <v>0</v>
      </c>
      <c r="S1574" s="32">
        <v>1</v>
      </c>
      <c r="T1574" s="32">
        <v>0</v>
      </c>
      <c r="U1574" s="32">
        <v>0</v>
      </c>
      <c r="V1574" s="32">
        <v>1</v>
      </c>
      <c r="W1574" s="32">
        <v>0</v>
      </c>
      <c r="X1574" s="32">
        <v>0</v>
      </c>
      <c r="Y1574" s="32">
        <v>1</v>
      </c>
      <c r="Z1574" s="32">
        <v>0</v>
      </c>
      <c r="AA1574" s="32">
        <v>0</v>
      </c>
      <c r="AB1574" s="32">
        <v>1</v>
      </c>
      <c r="AC1574" s="32">
        <v>0</v>
      </c>
      <c r="AD1574" s="28">
        <v>37853</v>
      </c>
      <c r="AE1574" s="28">
        <v>37873</v>
      </c>
      <c r="AF1574" s="34">
        <v>45747</v>
      </c>
      <c r="AG1574" s="27">
        <v>4010105000790</v>
      </c>
      <c r="AH1574" s="37" t="s">
        <v>4565</v>
      </c>
      <c r="AI1574" s="1" t="s">
        <v>53984</v>
      </c>
    </row>
    <row r="1575" spans="1:35" ht="42" customHeight="1" x14ac:dyDescent="0.2">
      <c r="A1575" s="26">
        <v>1573</v>
      </c>
      <c r="B1575" s="2" t="str">
        <f>HYPERLINK($AI1575,$AH1575)</f>
        <v>シモンと健康を考える会</v>
      </c>
      <c r="C1575" s="29" t="s">
        <v>32490</v>
      </c>
      <c r="D1575" s="29" t="s">
        <v>28901</v>
      </c>
      <c r="E1575" s="30" t="s">
        <v>30105</v>
      </c>
      <c r="F1575" s="29" t="s">
        <v>48512</v>
      </c>
      <c r="G1575" s="31" t="s">
        <v>24083</v>
      </c>
      <c r="H1575" s="26" t="s">
        <v>29415</v>
      </c>
      <c r="I1575" s="31" t="s">
        <v>4578</v>
      </c>
      <c r="J1575" s="32">
        <v>1</v>
      </c>
      <c r="K1575" s="32">
        <v>0</v>
      </c>
      <c r="L1575" s="32">
        <v>0</v>
      </c>
      <c r="M1575" s="32">
        <v>0</v>
      </c>
      <c r="N1575" s="32">
        <v>0</v>
      </c>
      <c r="O1575" s="32">
        <v>0</v>
      </c>
      <c r="P1575" s="32">
        <v>1</v>
      </c>
      <c r="Q1575" s="32">
        <v>0</v>
      </c>
      <c r="R1575" s="32">
        <v>0</v>
      </c>
      <c r="S1575" s="32">
        <v>0</v>
      </c>
      <c r="T1575" s="32">
        <v>0</v>
      </c>
      <c r="U1575" s="32">
        <v>0</v>
      </c>
      <c r="V1575" s="32">
        <v>0</v>
      </c>
      <c r="W1575" s="32">
        <v>0</v>
      </c>
      <c r="X1575" s="32">
        <v>0</v>
      </c>
      <c r="Y1575" s="32">
        <v>0</v>
      </c>
      <c r="Z1575" s="32">
        <v>0</v>
      </c>
      <c r="AA1575" s="32">
        <v>0</v>
      </c>
      <c r="AB1575" s="32">
        <v>0</v>
      </c>
      <c r="AC1575" s="32">
        <v>0</v>
      </c>
      <c r="AD1575" s="28">
        <v>37853</v>
      </c>
      <c r="AE1575" s="28">
        <v>37867</v>
      </c>
      <c r="AF1575" s="34">
        <v>45838</v>
      </c>
      <c r="AG1575" s="27">
        <v>4013305000899</v>
      </c>
      <c r="AH1575" s="37" t="s">
        <v>4577</v>
      </c>
      <c r="AI1575" s="1" t="s">
        <v>53985</v>
      </c>
    </row>
    <row r="1576" spans="1:35" ht="42" customHeight="1" x14ac:dyDescent="0.2">
      <c r="A1576" s="26">
        <v>1574</v>
      </c>
      <c r="B1576" s="2" t="str">
        <f>HYPERLINK($AI1576,$AH1576)</f>
        <v>日本医療ビジネス・コンサルタント協会</v>
      </c>
      <c r="C1576" s="29" t="s">
        <v>32491</v>
      </c>
      <c r="D1576" s="29" t="s">
        <v>4580</v>
      </c>
      <c r="E1576" s="30" t="s">
        <v>29964</v>
      </c>
      <c r="F1576" s="29" t="s">
        <v>4581</v>
      </c>
      <c r="G1576" s="31" t="s">
        <v>24083</v>
      </c>
      <c r="H1576" s="26" t="s">
        <v>4582</v>
      </c>
      <c r="I1576" s="31" t="s">
        <v>4583</v>
      </c>
      <c r="J1576" s="32">
        <v>0</v>
      </c>
      <c r="K1576" s="32">
        <v>0</v>
      </c>
      <c r="L1576" s="32">
        <v>0</v>
      </c>
      <c r="M1576" s="32">
        <v>0</v>
      </c>
      <c r="N1576" s="32">
        <v>0</v>
      </c>
      <c r="O1576" s="32">
        <v>0</v>
      </c>
      <c r="P1576" s="32">
        <v>0</v>
      </c>
      <c r="Q1576" s="32">
        <v>0</v>
      </c>
      <c r="R1576" s="32">
        <v>0</v>
      </c>
      <c r="S1576" s="32">
        <v>0</v>
      </c>
      <c r="T1576" s="32">
        <v>0</v>
      </c>
      <c r="U1576" s="32">
        <v>0</v>
      </c>
      <c r="V1576" s="32">
        <v>0</v>
      </c>
      <c r="W1576" s="32">
        <v>0</v>
      </c>
      <c r="X1576" s="32">
        <v>0</v>
      </c>
      <c r="Y1576" s="32">
        <v>1</v>
      </c>
      <c r="Z1576" s="32">
        <v>1</v>
      </c>
      <c r="AA1576" s="32">
        <v>0</v>
      </c>
      <c r="AB1576" s="32">
        <v>0</v>
      </c>
      <c r="AC1576" s="32">
        <v>0</v>
      </c>
      <c r="AD1576" s="28">
        <v>37853</v>
      </c>
      <c r="AE1576" s="28">
        <v>37872</v>
      </c>
      <c r="AF1576" s="34">
        <v>45747</v>
      </c>
      <c r="AG1576" s="27">
        <v>2011205001516</v>
      </c>
      <c r="AH1576" s="37" t="s">
        <v>4579</v>
      </c>
      <c r="AI1576" s="1" t="s">
        <v>53986</v>
      </c>
    </row>
    <row r="1577" spans="1:35" ht="42" customHeight="1" x14ac:dyDescent="0.2">
      <c r="A1577" s="35">
        <v>1575</v>
      </c>
      <c r="B1577" s="2" t="str">
        <f>HYPERLINK($AI1577,$AH1577)</f>
        <v>東京城南中小企業診断士会</v>
      </c>
      <c r="C1577" s="29" t="s">
        <v>32492</v>
      </c>
      <c r="D1577" s="29" t="s">
        <v>4585</v>
      </c>
      <c r="E1577" s="30" t="s">
        <v>30141</v>
      </c>
      <c r="F1577" s="29" t="s">
        <v>25289</v>
      </c>
      <c r="G1577" s="31" t="s">
        <v>24083</v>
      </c>
      <c r="H1577" s="26" t="s">
        <v>4586</v>
      </c>
      <c r="I1577" s="31" t="s">
        <v>4587</v>
      </c>
      <c r="J1577" s="32">
        <v>0</v>
      </c>
      <c r="K1577" s="32">
        <v>1</v>
      </c>
      <c r="L1577" s="32">
        <v>1</v>
      </c>
      <c r="M1577" s="32">
        <v>0</v>
      </c>
      <c r="N1577" s="32">
        <v>0</v>
      </c>
      <c r="O1577" s="32">
        <v>0</v>
      </c>
      <c r="P1577" s="32">
        <v>0</v>
      </c>
      <c r="Q1577" s="32">
        <v>0</v>
      </c>
      <c r="R1577" s="32">
        <v>0</v>
      </c>
      <c r="S1577" s="32">
        <v>0</v>
      </c>
      <c r="T1577" s="32">
        <v>0</v>
      </c>
      <c r="U1577" s="32">
        <v>0</v>
      </c>
      <c r="V1577" s="32">
        <v>0</v>
      </c>
      <c r="W1577" s="32">
        <v>1</v>
      </c>
      <c r="X1577" s="32">
        <v>0</v>
      </c>
      <c r="Y1577" s="32">
        <v>1</v>
      </c>
      <c r="Z1577" s="32">
        <v>1</v>
      </c>
      <c r="AA1577" s="32">
        <v>0</v>
      </c>
      <c r="AB1577" s="32">
        <v>1</v>
      </c>
      <c r="AC1577" s="32">
        <v>0</v>
      </c>
      <c r="AD1577" s="28">
        <v>37853</v>
      </c>
      <c r="AE1577" s="28">
        <v>37862</v>
      </c>
      <c r="AF1577" s="34">
        <v>45747</v>
      </c>
      <c r="AG1577" s="27">
        <v>3010405003635</v>
      </c>
      <c r="AH1577" s="37" t="s">
        <v>4584</v>
      </c>
      <c r="AI1577" s="1" t="s">
        <v>53987</v>
      </c>
    </row>
    <row r="1578" spans="1:35" ht="42" customHeight="1" x14ac:dyDescent="0.2">
      <c r="A1578" s="26">
        <v>1576</v>
      </c>
      <c r="B1578" s="2" t="str">
        <f>HYPERLINK($AI1578,$AH1578)</f>
        <v>エンジェルサポートセンター</v>
      </c>
      <c r="C1578" s="29" t="s">
        <v>4597</v>
      </c>
      <c r="D1578" s="29" t="s">
        <v>29416</v>
      </c>
      <c r="E1578" s="30" t="s">
        <v>30386</v>
      </c>
      <c r="F1578" s="29" t="s">
        <v>4598</v>
      </c>
      <c r="G1578" s="31" t="s">
        <v>24083</v>
      </c>
      <c r="H1578" s="26" t="s">
        <v>4599</v>
      </c>
      <c r="I1578" s="31" t="s">
        <v>4600</v>
      </c>
      <c r="J1578" s="32">
        <v>0</v>
      </c>
      <c r="K1578" s="32">
        <v>1</v>
      </c>
      <c r="L1578" s="32">
        <v>0</v>
      </c>
      <c r="M1578" s="32">
        <v>0</v>
      </c>
      <c r="N1578" s="32">
        <v>0</v>
      </c>
      <c r="O1578" s="32">
        <v>1</v>
      </c>
      <c r="P1578" s="32">
        <v>0</v>
      </c>
      <c r="Q1578" s="32">
        <v>0</v>
      </c>
      <c r="R1578" s="32">
        <v>0</v>
      </c>
      <c r="S1578" s="32">
        <v>1</v>
      </c>
      <c r="T1578" s="32">
        <v>0</v>
      </c>
      <c r="U1578" s="32">
        <v>1</v>
      </c>
      <c r="V1578" s="32">
        <v>1</v>
      </c>
      <c r="W1578" s="32">
        <v>0</v>
      </c>
      <c r="X1578" s="32">
        <v>0</v>
      </c>
      <c r="Y1578" s="32">
        <v>0</v>
      </c>
      <c r="Z1578" s="32">
        <v>0</v>
      </c>
      <c r="AA1578" s="32">
        <v>0</v>
      </c>
      <c r="AB1578" s="32">
        <v>1</v>
      </c>
      <c r="AC1578" s="32">
        <v>0</v>
      </c>
      <c r="AD1578" s="28">
        <v>37853</v>
      </c>
      <c r="AE1578" s="28">
        <v>37867</v>
      </c>
      <c r="AF1578" s="34">
        <v>45747</v>
      </c>
      <c r="AG1578" s="27">
        <v>1012805000503</v>
      </c>
      <c r="AH1578" s="37" t="s">
        <v>4597</v>
      </c>
      <c r="AI1578" s="1" t="s">
        <v>53988</v>
      </c>
    </row>
    <row r="1579" spans="1:35" ht="42" customHeight="1" x14ac:dyDescent="0.2">
      <c r="A1579" s="26">
        <v>1577</v>
      </c>
      <c r="B1579" s="2" t="str">
        <f>HYPERLINK($AI1579,$AH1579)</f>
        <v>暮らしとお金を考える会</v>
      </c>
      <c r="C1579" s="29" t="s">
        <v>32495</v>
      </c>
      <c r="D1579" s="29" t="s">
        <v>4602</v>
      </c>
      <c r="E1579" s="30" t="s">
        <v>30623</v>
      </c>
      <c r="F1579" s="29" t="s">
        <v>4603</v>
      </c>
      <c r="G1579" s="31" t="s">
        <v>24083</v>
      </c>
      <c r="H1579" s="26" t="s">
        <v>40166</v>
      </c>
      <c r="I1579" s="31" t="s">
        <v>4604</v>
      </c>
      <c r="J1579" s="32">
        <v>0</v>
      </c>
      <c r="K1579" s="32">
        <v>1</v>
      </c>
      <c r="L1579" s="32">
        <v>0</v>
      </c>
      <c r="M1579" s="32">
        <v>0</v>
      </c>
      <c r="N1579" s="32">
        <v>0</v>
      </c>
      <c r="O1579" s="32">
        <v>0</v>
      </c>
      <c r="P1579" s="32">
        <v>0</v>
      </c>
      <c r="Q1579" s="32">
        <v>0</v>
      </c>
      <c r="R1579" s="32">
        <v>0</v>
      </c>
      <c r="S1579" s="32">
        <v>0</v>
      </c>
      <c r="T1579" s="32">
        <v>0</v>
      </c>
      <c r="U1579" s="32">
        <v>0</v>
      </c>
      <c r="V1579" s="32">
        <v>0</v>
      </c>
      <c r="W1579" s="32">
        <v>0</v>
      </c>
      <c r="X1579" s="32">
        <v>0</v>
      </c>
      <c r="Y1579" s="32">
        <v>1</v>
      </c>
      <c r="Z1579" s="32">
        <v>0</v>
      </c>
      <c r="AA1579" s="32">
        <v>1</v>
      </c>
      <c r="AB1579" s="32">
        <v>1</v>
      </c>
      <c r="AC1579" s="32">
        <v>0</v>
      </c>
      <c r="AD1579" s="28">
        <v>37853</v>
      </c>
      <c r="AE1579" s="28">
        <v>37867</v>
      </c>
      <c r="AF1579" s="34">
        <v>45747</v>
      </c>
      <c r="AG1579" s="27">
        <v>7010105000788</v>
      </c>
      <c r="AH1579" s="37" t="s">
        <v>4601</v>
      </c>
      <c r="AI1579" s="1" t="s">
        <v>53989</v>
      </c>
    </row>
    <row r="1580" spans="1:35" ht="42" customHeight="1" x14ac:dyDescent="0.2">
      <c r="A1580" s="26">
        <v>1578</v>
      </c>
      <c r="B1580" s="2" t="str">
        <f>HYPERLINK($AI1580,$AH1580)</f>
        <v>汎房総地域づくり研究会</v>
      </c>
      <c r="C1580" s="29" t="s">
        <v>32496</v>
      </c>
      <c r="D1580" s="29" t="s">
        <v>4606</v>
      </c>
      <c r="E1580" s="30" t="s">
        <v>30542</v>
      </c>
      <c r="F1580" s="29" t="s">
        <v>22142</v>
      </c>
      <c r="G1580" s="31" t="s">
        <v>24083</v>
      </c>
      <c r="H1580" s="26" t="s">
        <v>4607</v>
      </c>
      <c r="I1580" s="31" t="s">
        <v>4608</v>
      </c>
      <c r="J1580" s="32">
        <v>0</v>
      </c>
      <c r="K1580" s="32">
        <v>0</v>
      </c>
      <c r="L1580" s="32">
        <v>1</v>
      </c>
      <c r="M1580" s="32">
        <v>0</v>
      </c>
      <c r="N1580" s="32">
        <v>0</v>
      </c>
      <c r="O1580" s="32">
        <v>0</v>
      </c>
      <c r="P1580" s="32">
        <v>1</v>
      </c>
      <c r="Q1580" s="32">
        <v>0</v>
      </c>
      <c r="R1580" s="32">
        <v>0</v>
      </c>
      <c r="S1580" s="32">
        <v>0</v>
      </c>
      <c r="T1580" s="32">
        <v>0</v>
      </c>
      <c r="U1580" s="32">
        <v>0</v>
      </c>
      <c r="V1580" s="32">
        <v>0</v>
      </c>
      <c r="W1580" s="32">
        <v>0</v>
      </c>
      <c r="X1580" s="32">
        <v>0</v>
      </c>
      <c r="Y1580" s="32">
        <v>0</v>
      </c>
      <c r="Z1580" s="32">
        <v>0</v>
      </c>
      <c r="AA1580" s="32">
        <v>0</v>
      </c>
      <c r="AB1580" s="32">
        <v>0</v>
      </c>
      <c r="AC1580" s="32">
        <v>0</v>
      </c>
      <c r="AD1580" s="28">
        <v>37853</v>
      </c>
      <c r="AE1580" s="28">
        <v>37865</v>
      </c>
      <c r="AF1580" s="34">
        <v>45747</v>
      </c>
      <c r="AG1580" s="27">
        <v>3013305001386</v>
      </c>
      <c r="AH1580" s="37" t="s">
        <v>4605</v>
      </c>
      <c r="AI1580" s="1" t="s">
        <v>53990</v>
      </c>
    </row>
    <row r="1581" spans="1:35" ht="42" customHeight="1" x14ac:dyDescent="0.2">
      <c r="A1581" s="40">
        <v>1579</v>
      </c>
      <c r="B1581" s="2" t="str">
        <f>HYPERLINK($AI1581,$AH1581)</f>
        <v>設計協同フォーラム</v>
      </c>
      <c r="C1581" s="29" t="s">
        <v>32497</v>
      </c>
      <c r="D1581" s="29" t="s">
        <v>47913</v>
      </c>
      <c r="E1581" s="30" t="s">
        <v>30626</v>
      </c>
      <c r="F1581" s="29" t="s">
        <v>4613</v>
      </c>
      <c r="G1581" s="31" t="s">
        <v>24083</v>
      </c>
      <c r="H1581" s="26" t="s">
        <v>38701</v>
      </c>
      <c r="I1581" s="31" t="s">
        <v>4614</v>
      </c>
      <c r="J1581" s="32">
        <v>0</v>
      </c>
      <c r="K1581" s="32">
        <v>0</v>
      </c>
      <c r="L1581" s="32">
        <v>1</v>
      </c>
      <c r="M1581" s="32">
        <v>0</v>
      </c>
      <c r="N1581" s="32">
        <v>0</v>
      </c>
      <c r="O1581" s="32">
        <v>0</v>
      </c>
      <c r="P1581" s="32">
        <v>1</v>
      </c>
      <c r="Q1581" s="32">
        <v>0</v>
      </c>
      <c r="R1581" s="32">
        <v>0</v>
      </c>
      <c r="S1581" s="32">
        <v>0</v>
      </c>
      <c r="T1581" s="32">
        <v>0</v>
      </c>
      <c r="U1581" s="32">
        <v>0</v>
      </c>
      <c r="V1581" s="32">
        <v>0</v>
      </c>
      <c r="W1581" s="32">
        <v>0</v>
      </c>
      <c r="X1581" s="32">
        <v>0</v>
      </c>
      <c r="Y1581" s="32">
        <v>0</v>
      </c>
      <c r="Z1581" s="32">
        <v>0</v>
      </c>
      <c r="AA1581" s="32">
        <v>1</v>
      </c>
      <c r="AB1581" s="32">
        <v>0</v>
      </c>
      <c r="AC1581" s="32">
        <v>0</v>
      </c>
      <c r="AD1581" s="28">
        <v>37853</v>
      </c>
      <c r="AE1581" s="28">
        <v>37868</v>
      </c>
      <c r="AF1581" s="34">
        <v>45747</v>
      </c>
      <c r="AG1581" s="27">
        <v>8011405001161</v>
      </c>
      <c r="AH1581" s="37" t="s">
        <v>4612</v>
      </c>
      <c r="AI1581" s="1" t="s">
        <v>53991</v>
      </c>
    </row>
    <row r="1582" spans="1:35" ht="42" customHeight="1" x14ac:dyDescent="0.2">
      <c r="A1582" s="40">
        <v>1580</v>
      </c>
      <c r="B1582" s="2" t="str">
        <f>HYPERLINK($AI1582,$AH1582)</f>
        <v>在日ブラジル人を支援する会（サビジャ）</v>
      </c>
      <c r="C1582" s="29" t="s">
        <v>32500</v>
      </c>
      <c r="D1582" s="29" t="s">
        <v>43515</v>
      </c>
      <c r="E1582" s="30" t="s">
        <v>30096</v>
      </c>
      <c r="F1582" s="29" t="s">
        <v>51077</v>
      </c>
      <c r="G1582" s="31" t="s">
        <v>24083</v>
      </c>
      <c r="H1582" s="26" t="s">
        <v>4622</v>
      </c>
      <c r="I1582" s="31" t="s">
        <v>4623</v>
      </c>
      <c r="J1582" s="32">
        <v>1</v>
      </c>
      <c r="K1582" s="32">
        <v>1</v>
      </c>
      <c r="L1582" s="32">
        <v>0</v>
      </c>
      <c r="M1582" s="32">
        <v>0</v>
      </c>
      <c r="N1582" s="32">
        <v>0</v>
      </c>
      <c r="O1582" s="32">
        <v>1</v>
      </c>
      <c r="P1582" s="32">
        <v>0</v>
      </c>
      <c r="Q1582" s="32">
        <v>0</v>
      </c>
      <c r="R1582" s="32">
        <v>0</v>
      </c>
      <c r="S1582" s="32">
        <v>1</v>
      </c>
      <c r="T1582" s="32">
        <v>1</v>
      </c>
      <c r="U1582" s="32">
        <v>0</v>
      </c>
      <c r="V1582" s="32">
        <v>1</v>
      </c>
      <c r="W1582" s="32">
        <v>0</v>
      </c>
      <c r="X1582" s="32">
        <v>0</v>
      </c>
      <c r="Y1582" s="32">
        <v>0</v>
      </c>
      <c r="Z1582" s="32">
        <v>0</v>
      </c>
      <c r="AA1582" s="32">
        <v>0</v>
      </c>
      <c r="AB1582" s="32">
        <v>1</v>
      </c>
      <c r="AC1582" s="32">
        <v>0</v>
      </c>
      <c r="AD1582" s="28">
        <v>37853</v>
      </c>
      <c r="AE1582" s="28">
        <v>37861</v>
      </c>
      <c r="AF1582" s="34">
        <v>45747</v>
      </c>
      <c r="AG1582" s="27">
        <v>6010405003632</v>
      </c>
      <c r="AH1582" s="37" t="s">
        <v>4621</v>
      </c>
      <c r="AI1582" s="1" t="s">
        <v>53992</v>
      </c>
    </row>
    <row r="1583" spans="1:35" ht="42" customHeight="1" x14ac:dyDescent="0.2">
      <c r="A1583" s="35">
        <v>1581</v>
      </c>
      <c r="B1583" s="2" t="str">
        <f>HYPERLINK($AI1583,$AH1583)</f>
        <v>内部統制評価機構</v>
      </c>
      <c r="C1583" s="29" t="s">
        <v>32501</v>
      </c>
      <c r="D1583" s="29" t="s">
        <v>44184</v>
      </c>
      <c r="E1583" s="30" t="s">
        <v>30324</v>
      </c>
      <c r="F1583" s="29" t="s">
        <v>46201</v>
      </c>
      <c r="G1583" s="31" t="s">
        <v>24083</v>
      </c>
      <c r="H1583" s="26" t="s">
        <v>4625</v>
      </c>
      <c r="I1583" s="31" t="s">
        <v>24756</v>
      </c>
      <c r="J1583" s="32">
        <v>0</v>
      </c>
      <c r="K1583" s="32">
        <v>0</v>
      </c>
      <c r="L1583" s="32">
        <v>0</v>
      </c>
      <c r="M1583" s="32">
        <v>0</v>
      </c>
      <c r="N1583" s="32">
        <v>0</v>
      </c>
      <c r="O1583" s="32">
        <v>0</v>
      </c>
      <c r="P1583" s="32">
        <v>0</v>
      </c>
      <c r="Q1583" s="32">
        <v>0</v>
      </c>
      <c r="R1583" s="32">
        <v>0</v>
      </c>
      <c r="S1583" s="32">
        <v>0</v>
      </c>
      <c r="T1583" s="32">
        <v>0</v>
      </c>
      <c r="U1583" s="32">
        <v>0</v>
      </c>
      <c r="V1583" s="32">
        <v>0</v>
      </c>
      <c r="W1583" s="32">
        <v>0</v>
      </c>
      <c r="X1583" s="32">
        <v>0</v>
      </c>
      <c r="Y1583" s="32">
        <v>1</v>
      </c>
      <c r="Z1583" s="32">
        <v>0</v>
      </c>
      <c r="AA1583" s="32">
        <v>1</v>
      </c>
      <c r="AB1583" s="32">
        <v>1</v>
      </c>
      <c r="AC1583" s="32">
        <v>0</v>
      </c>
      <c r="AD1583" s="28">
        <v>37853</v>
      </c>
      <c r="AE1583" s="28">
        <v>37915</v>
      </c>
      <c r="AF1583" s="34">
        <v>45747</v>
      </c>
      <c r="AG1583" s="27">
        <v>5010005006937</v>
      </c>
      <c r="AH1583" s="37" t="s">
        <v>4624</v>
      </c>
      <c r="AI1583" s="1" t="s">
        <v>53993</v>
      </c>
    </row>
    <row r="1584" spans="1:35" ht="42" customHeight="1" x14ac:dyDescent="0.2">
      <c r="A1584" s="26">
        <v>1582</v>
      </c>
      <c r="B1584" s="2" t="str">
        <f>HYPERLINK($AI1584,$AH1584)</f>
        <v>ＮＰＯひとまちっくす</v>
      </c>
      <c r="C1584" s="29" t="s">
        <v>32502</v>
      </c>
      <c r="D1584" s="29" t="s">
        <v>4627</v>
      </c>
      <c r="E1584" s="30" t="s">
        <v>30426</v>
      </c>
      <c r="F1584" s="29" t="s">
        <v>4628</v>
      </c>
      <c r="G1584" s="31" t="s">
        <v>24083</v>
      </c>
      <c r="H1584" s="26" t="s">
        <v>24107</v>
      </c>
      <c r="I1584" s="31" t="s">
        <v>4629</v>
      </c>
      <c r="J1584" s="32">
        <v>0</v>
      </c>
      <c r="K1584" s="32">
        <v>0</v>
      </c>
      <c r="L1584" s="32">
        <v>1</v>
      </c>
      <c r="M1584" s="32">
        <v>0</v>
      </c>
      <c r="N1584" s="32">
        <v>0</v>
      </c>
      <c r="O1584" s="32">
        <v>0</v>
      </c>
      <c r="P1584" s="32">
        <v>0</v>
      </c>
      <c r="Q1584" s="32">
        <v>0</v>
      </c>
      <c r="R1584" s="32">
        <v>0</v>
      </c>
      <c r="S1584" s="32">
        <v>0</v>
      </c>
      <c r="T1584" s="32">
        <v>0</v>
      </c>
      <c r="U1584" s="32">
        <v>0</v>
      </c>
      <c r="V1584" s="32">
        <v>0</v>
      </c>
      <c r="W1584" s="32">
        <v>0</v>
      </c>
      <c r="X1584" s="32">
        <v>0</v>
      </c>
      <c r="Y1584" s="32">
        <v>0</v>
      </c>
      <c r="Z1584" s="32">
        <v>0</v>
      </c>
      <c r="AA1584" s="32">
        <v>0</v>
      </c>
      <c r="AB1584" s="32">
        <v>1</v>
      </c>
      <c r="AC1584" s="32">
        <v>0</v>
      </c>
      <c r="AD1584" s="28">
        <v>37853</v>
      </c>
      <c r="AE1584" s="28">
        <v>37876</v>
      </c>
      <c r="AF1584" s="34">
        <v>45747</v>
      </c>
      <c r="AG1584" s="27">
        <v>5011105005119</v>
      </c>
      <c r="AH1584" s="37" t="s">
        <v>4626</v>
      </c>
      <c r="AI1584" s="1" t="s">
        <v>53994</v>
      </c>
    </row>
    <row r="1585" spans="1:35" ht="42" customHeight="1" x14ac:dyDescent="0.2">
      <c r="A1585" s="26">
        <v>1583</v>
      </c>
      <c r="B1585" s="2" t="str">
        <f>HYPERLINK($AI1585,$AH1585)</f>
        <v>日本冒険遊び場づくり協会</v>
      </c>
      <c r="C1585" s="29" t="s">
        <v>32503</v>
      </c>
      <c r="D1585" s="29" t="s">
        <v>29417</v>
      </c>
      <c r="E1585" s="30" t="s">
        <v>30130</v>
      </c>
      <c r="F1585" s="29" t="s">
        <v>49286</v>
      </c>
      <c r="G1585" s="31" t="s">
        <v>24083</v>
      </c>
      <c r="H1585" s="26" t="s">
        <v>4631</v>
      </c>
      <c r="I1585" s="31" t="s">
        <v>4632</v>
      </c>
      <c r="J1585" s="32">
        <v>1</v>
      </c>
      <c r="K1585" s="32">
        <v>1</v>
      </c>
      <c r="L1585" s="32">
        <v>0</v>
      </c>
      <c r="M1585" s="32">
        <v>0</v>
      </c>
      <c r="N1585" s="32">
        <v>0</v>
      </c>
      <c r="O1585" s="32">
        <v>0</v>
      </c>
      <c r="P1585" s="32">
        <v>0</v>
      </c>
      <c r="Q1585" s="32">
        <v>0</v>
      </c>
      <c r="R1585" s="32">
        <v>0</v>
      </c>
      <c r="S1585" s="32">
        <v>0</v>
      </c>
      <c r="T1585" s="32">
        <v>0</v>
      </c>
      <c r="U1585" s="32">
        <v>0</v>
      </c>
      <c r="V1585" s="32">
        <v>1</v>
      </c>
      <c r="W1585" s="32">
        <v>0</v>
      </c>
      <c r="X1585" s="32">
        <v>0</v>
      </c>
      <c r="Y1585" s="32">
        <v>0</v>
      </c>
      <c r="Z1585" s="32">
        <v>0</v>
      </c>
      <c r="AA1585" s="32">
        <v>0</v>
      </c>
      <c r="AB1585" s="32">
        <v>1</v>
      </c>
      <c r="AC1585" s="32">
        <v>0</v>
      </c>
      <c r="AD1585" s="28">
        <v>37853</v>
      </c>
      <c r="AE1585" s="28">
        <v>37869</v>
      </c>
      <c r="AF1585" s="34">
        <v>45747</v>
      </c>
      <c r="AG1585" s="27">
        <v>3010905001304</v>
      </c>
      <c r="AH1585" s="33" t="s">
        <v>4630</v>
      </c>
      <c r="AI1585" s="1" t="s">
        <v>53995</v>
      </c>
    </row>
    <row r="1586" spans="1:35" ht="42" customHeight="1" x14ac:dyDescent="0.2">
      <c r="A1586" s="35">
        <v>1584</v>
      </c>
      <c r="B1586" s="2" t="str">
        <f>HYPERLINK($AI1586,$AH1586)</f>
        <v>Ｅｄｕｃｅ　Ｔｅｃｈｎｏｌｏｇｉｅｓ</v>
      </c>
      <c r="C1586" s="29" t="s">
        <v>32481</v>
      </c>
      <c r="D1586" s="29" t="s">
        <v>4536</v>
      </c>
      <c r="E1586" s="30" t="s">
        <v>30118</v>
      </c>
      <c r="F1586" s="29" t="s">
        <v>4537</v>
      </c>
      <c r="G1586" s="31" t="s">
        <v>24083</v>
      </c>
      <c r="H1586" s="26" t="s">
        <v>4538</v>
      </c>
      <c r="I1586" s="31" t="s">
        <v>4539</v>
      </c>
      <c r="J1586" s="32">
        <v>0</v>
      </c>
      <c r="K1586" s="32">
        <v>1</v>
      </c>
      <c r="L1586" s="32">
        <v>0</v>
      </c>
      <c r="M1586" s="32">
        <v>0</v>
      </c>
      <c r="N1586" s="32">
        <v>0</v>
      </c>
      <c r="O1586" s="32">
        <v>0</v>
      </c>
      <c r="P1586" s="32">
        <v>0</v>
      </c>
      <c r="Q1586" s="32">
        <v>0</v>
      </c>
      <c r="R1586" s="32">
        <v>0</v>
      </c>
      <c r="S1586" s="32">
        <v>0</v>
      </c>
      <c r="T1586" s="32">
        <v>0</v>
      </c>
      <c r="U1586" s="32">
        <v>0</v>
      </c>
      <c r="V1586" s="32">
        <v>1</v>
      </c>
      <c r="W1586" s="32">
        <v>0</v>
      </c>
      <c r="X1586" s="32">
        <v>0</v>
      </c>
      <c r="Y1586" s="32">
        <v>0</v>
      </c>
      <c r="Z1586" s="32">
        <v>0</v>
      </c>
      <c r="AA1586" s="32">
        <v>0</v>
      </c>
      <c r="AB1586" s="32">
        <v>1</v>
      </c>
      <c r="AC1586" s="32">
        <v>0</v>
      </c>
      <c r="AD1586" s="28">
        <v>37855</v>
      </c>
      <c r="AE1586" s="28">
        <v>37869</v>
      </c>
      <c r="AF1586" s="34">
        <v>45747</v>
      </c>
      <c r="AG1586" s="27">
        <v>9010005008616</v>
      </c>
      <c r="AH1586" s="37" t="s">
        <v>4535</v>
      </c>
      <c r="AI1586" s="1" t="s">
        <v>53996</v>
      </c>
    </row>
    <row r="1587" spans="1:35" ht="42" customHeight="1" x14ac:dyDescent="0.2">
      <c r="A1587" s="35">
        <v>1585</v>
      </c>
      <c r="B1587" s="2" t="str">
        <f>HYPERLINK($AI1587,$AH1587)</f>
        <v>税法労務協会</v>
      </c>
      <c r="C1587" s="29" t="s">
        <v>32489</v>
      </c>
      <c r="D1587" s="29" t="s">
        <v>4573</v>
      </c>
      <c r="E1587" s="30" t="s">
        <v>30294</v>
      </c>
      <c r="F1587" s="29" t="s">
        <v>4574</v>
      </c>
      <c r="G1587" s="31" t="s">
        <v>24083</v>
      </c>
      <c r="H1587" s="26" t="s">
        <v>4575</v>
      </c>
      <c r="I1587" s="31" t="s">
        <v>4576</v>
      </c>
      <c r="J1587" s="32">
        <v>0</v>
      </c>
      <c r="K1587" s="32">
        <v>1</v>
      </c>
      <c r="L1587" s="32">
        <v>0</v>
      </c>
      <c r="M1587" s="32">
        <v>0</v>
      </c>
      <c r="N1587" s="32">
        <v>0</v>
      </c>
      <c r="O1587" s="32">
        <v>0</v>
      </c>
      <c r="P1587" s="32">
        <v>0</v>
      </c>
      <c r="Q1587" s="32">
        <v>0</v>
      </c>
      <c r="R1587" s="32">
        <v>0</v>
      </c>
      <c r="S1587" s="32">
        <v>0</v>
      </c>
      <c r="T1587" s="32">
        <v>0</v>
      </c>
      <c r="U1587" s="32">
        <v>0</v>
      </c>
      <c r="V1587" s="32">
        <v>0</v>
      </c>
      <c r="W1587" s="32">
        <v>0</v>
      </c>
      <c r="X1587" s="32">
        <v>0</v>
      </c>
      <c r="Y1587" s="32">
        <v>0</v>
      </c>
      <c r="Z1587" s="32">
        <v>0</v>
      </c>
      <c r="AA1587" s="32">
        <v>0</v>
      </c>
      <c r="AB1587" s="32">
        <v>0</v>
      </c>
      <c r="AC1587" s="32">
        <v>0</v>
      </c>
      <c r="AD1587" s="28">
        <v>37855</v>
      </c>
      <c r="AE1587" s="28">
        <v>37925</v>
      </c>
      <c r="AF1587" s="34">
        <v>45747</v>
      </c>
      <c r="AG1587" s="27">
        <v>7013305001589</v>
      </c>
      <c r="AH1587" s="37" t="s">
        <v>4572</v>
      </c>
      <c r="AI1587" s="1" t="s">
        <v>53997</v>
      </c>
    </row>
    <row r="1588" spans="1:35" ht="42" customHeight="1" x14ac:dyDescent="0.2">
      <c r="A1588" s="26">
        <v>1586</v>
      </c>
      <c r="B1588" s="2" t="str">
        <f>HYPERLINK($AI1588,$AH1588)</f>
        <v>非線形ＣＡＥ協会</v>
      </c>
      <c r="C1588" s="29" t="s">
        <v>32478</v>
      </c>
      <c r="D1588" s="29" t="s">
        <v>50752</v>
      </c>
      <c r="E1588" s="30" t="s">
        <v>30349</v>
      </c>
      <c r="F1588" s="29" t="s">
        <v>4526</v>
      </c>
      <c r="G1588" s="31" t="s">
        <v>24083</v>
      </c>
      <c r="H1588" s="26" t="s">
        <v>4527</v>
      </c>
      <c r="I1588" s="31" t="s">
        <v>4528</v>
      </c>
      <c r="J1588" s="32">
        <v>0</v>
      </c>
      <c r="K1588" s="32">
        <v>1</v>
      </c>
      <c r="L1588" s="32">
        <v>0</v>
      </c>
      <c r="M1588" s="32">
        <v>0</v>
      </c>
      <c r="N1588" s="32">
        <v>0</v>
      </c>
      <c r="O1588" s="32">
        <v>0</v>
      </c>
      <c r="P1588" s="32">
        <v>0</v>
      </c>
      <c r="Q1588" s="32">
        <v>0</v>
      </c>
      <c r="R1588" s="32">
        <v>0</v>
      </c>
      <c r="S1588" s="32">
        <v>0</v>
      </c>
      <c r="T1588" s="32">
        <v>0</v>
      </c>
      <c r="U1588" s="32">
        <v>0</v>
      </c>
      <c r="V1588" s="32">
        <v>0</v>
      </c>
      <c r="W1588" s="32">
        <v>0</v>
      </c>
      <c r="X1588" s="32">
        <v>1</v>
      </c>
      <c r="Y1588" s="32">
        <v>0</v>
      </c>
      <c r="Z1588" s="32">
        <v>0</v>
      </c>
      <c r="AA1588" s="32">
        <v>0</v>
      </c>
      <c r="AB1588" s="32">
        <v>0</v>
      </c>
      <c r="AC1588" s="32">
        <v>0</v>
      </c>
      <c r="AD1588" s="28">
        <v>37859</v>
      </c>
      <c r="AE1588" s="28">
        <v>37872</v>
      </c>
      <c r="AF1588" s="34">
        <v>45747</v>
      </c>
      <c r="AG1588" s="27">
        <v>8012405001234</v>
      </c>
      <c r="AH1588" s="37" t="s">
        <v>4525</v>
      </c>
      <c r="AI1588" s="1" t="s">
        <v>53998</v>
      </c>
    </row>
    <row r="1589" spans="1:35" ht="42" customHeight="1" x14ac:dyDescent="0.2">
      <c r="A1589" s="26">
        <v>1587</v>
      </c>
      <c r="B1589" s="2" t="str">
        <f>HYPERLINK($AI1589,$AH1589)</f>
        <v>相続アドバイザー協議会</v>
      </c>
      <c r="C1589" s="29" t="s">
        <v>32479</v>
      </c>
      <c r="D1589" s="29" t="s">
        <v>8083</v>
      </c>
      <c r="E1589" s="30" t="s">
        <v>29934</v>
      </c>
      <c r="F1589" s="29" t="s">
        <v>38438</v>
      </c>
      <c r="G1589" s="31" t="s">
        <v>24083</v>
      </c>
      <c r="H1589" s="26" t="s">
        <v>4530</v>
      </c>
      <c r="I1589" s="31" t="s">
        <v>4531</v>
      </c>
      <c r="J1589" s="32">
        <v>0</v>
      </c>
      <c r="K1589" s="32">
        <v>1</v>
      </c>
      <c r="L1589" s="32">
        <v>0</v>
      </c>
      <c r="M1589" s="32">
        <v>0</v>
      </c>
      <c r="N1589" s="32">
        <v>0</v>
      </c>
      <c r="O1589" s="32">
        <v>0</v>
      </c>
      <c r="P1589" s="32">
        <v>0</v>
      </c>
      <c r="Q1589" s="32">
        <v>0</v>
      </c>
      <c r="R1589" s="32">
        <v>0</v>
      </c>
      <c r="S1589" s="32">
        <v>0</v>
      </c>
      <c r="T1589" s="32">
        <v>0</v>
      </c>
      <c r="U1589" s="32">
        <v>0</v>
      </c>
      <c r="V1589" s="32">
        <v>0</v>
      </c>
      <c r="W1589" s="32">
        <v>0</v>
      </c>
      <c r="X1589" s="32">
        <v>0</v>
      </c>
      <c r="Y1589" s="32">
        <v>0</v>
      </c>
      <c r="Z1589" s="32">
        <v>0</v>
      </c>
      <c r="AA1589" s="32">
        <v>0</v>
      </c>
      <c r="AB1589" s="32">
        <v>1</v>
      </c>
      <c r="AC1589" s="32">
        <v>0</v>
      </c>
      <c r="AD1589" s="28">
        <v>37859</v>
      </c>
      <c r="AE1589" s="28">
        <v>37875</v>
      </c>
      <c r="AF1589" s="34">
        <v>46022</v>
      </c>
      <c r="AG1589" s="27">
        <v>2011105002242</v>
      </c>
      <c r="AH1589" s="37" t="s">
        <v>4529</v>
      </c>
      <c r="AI1589" s="1" t="s">
        <v>53999</v>
      </c>
    </row>
    <row r="1590" spans="1:35" ht="42" customHeight="1" x14ac:dyDescent="0.2">
      <c r="A1590" s="35">
        <v>1588</v>
      </c>
      <c r="B1590" s="2" t="str">
        <f>HYPERLINK($AI1590,$AH1590)</f>
        <v>赤坂福祉プランニング</v>
      </c>
      <c r="C1590" s="29" t="s">
        <v>32494</v>
      </c>
      <c r="D1590" s="29" t="s">
        <v>4594</v>
      </c>
      <c r="E1590" s="30" t="s">
        <v>30631</v>
      </c>
      <c r="F1590" s="29" t="s">
        <v>43296</v>
      </c>
      <c r="G1590" s="31" t="s">
        <v>24083</v>
      </c>
      <c r="H1590" s="26" t="s">
        <v>4595</v>
      </c>
      <c r="I1590" s="31" t="s">
        <v>4596</v>
      </c>
      <c r="J1590" s="32">
        <v>1</v>
      </c>
      <c r="K1590" s="32">
        <v>0</v>
      </c>
      <c r="L1590" s="32">
        <v>0</v>
      </c>
      <c r="M1590" s="32">
        <v>0</v>
      </c>
      <c r="N1590" s="32">
        <v>0</v>
      </c>
      <c r="O1590" s="32">
        <v>0</v>
      </c>
      <c r="P1590" s="32">
        <v>0</v>
      </c>
      <c r="Q1590" s="32">
        <v>0</v>
      </c>
      <c r="R1590" s="32">
        <v>0</v>
      </c>
      <c r="S1590" s="32">
        <v>0</v>
      </c>
      <c r="T1590" s="32">
        <v>0</v>
      </c>
      <c r="U1590" s="32">
        <v>0</v>
      </c>
      <c r="V1590" s="32">
        <v>0</v>
      </c>
      <c r="W1590" s="32">
        <v>0</v>
      </c>
      <c r="X1590" s="32">
        <v>0</v>
      </c>
      <c r="Y1590" s="32">
        <v>0</v>
      </c>
      <c r="Z1590" s="32">
        <v>0</v>
      </c>
      <c r="AA1590" s="32">
        <v>0</v>
      </c>
      <c r="AB1590" s="32">
        <v>1</v>
      </c>
      <c r="AC1590" s="32">
        <v>0</v>
      </c>
      <c r="AD1590" s="28">
        <v>37859</v>
      </c>
      <c r="AE1590" s="28">
        <v>37869</v>
      </c>
      <c r="AF1590" s="34">
        <v>45777</v>
      </c>
      <c r="AG1590" s="27">
        <v>8010505001443</v>
      </c>
      <c r="AH1590" s="37" t="s">
        <v>4593</v>
      </c>
      <c r="AI1590" s="1" t="s">
        <v>54000</v>
      </c>
    </row>
    <row r="1591" spans="1:35" ht="42" customHeight="1" x14ac:dyDescent="0.2">
      <c r="A1591" s="26">
        <v>1589</v>
      </c>
      <c r="B1591" s="2" t="str">
        <f>HYPERLINK($AI1591,$AH1591)</f>
        <v>立川市障害者後援会</v>
      </c>
      <c r="C1591" s="29" t="s">
        <v>32504</v>
      </c>
      <c r="D1591" s="29" t="s">
        <v>49287</v>
      </c>
      <c r="E1591" s="30" t="s">
        <v>30439</v>
      </c>
      <c r="F1591" s="29" t="s">
        <v>49494</v>
      </c>
      <c r="G1591" s="31" t="s">
        <v>24083</v>
      </c>
      <c r="H1591" s="26" t="s">
        <v>49288</v>
      </c>
      <c r="I1591" s="31" t="s">
        <v>21318</v>
      </c>
      <c r="J1591" s="32">
        <v>1</v>
      </c>
      <c r="K1591" s="32">
        <v>0</v>
      </c>
      <c r="L1591" s="32">
        <v>1</v>
      </c>
      <c r="M1591" s="32">
        <v>0</v>
      </c>
      <c r="N1591" s="32">
        <v>0</v>
      </c>
      <c r="O1591" s="32">
        <v>1</v>
      </c>
      <c r="P1591" s="32">
        <v>0</v>
      </c>
      <c r="Q1591" s="32">
        <v>0</v>
      </c>
      <c r="R1591" s="32">
        <v>0</v>
      </c>
      <c r="S1591" s="32">
        <v>1</v>
      </c>
      <c r="T1591" s="32">
        <v>0</v>
      </c>
      <c r="U1591" s="32">
        <v>0</v>
      </c>
      <c r="V1591" s="32">
        <v>0</v>
      </c>
      <c r="W1591" s="32">
        <v>0</v>
      </c>
      <c r="X1591" s="32">
        <v>0</v>
      </c>
      <c r="Y1591" s="32">
        <v>0</v>
      </c>
      <c r="Z1591" s="32">
        <v>0</v>
      </c>
      <c r="AA1591" s="32">
        <v>0</v>
      </c>
      <c r="AB1591" s="32">
        <v>1</v>
      </c>
      <c r="AC1591" s="32">
        <v>0</v>
      </c>
      <c r="AD1591" s="28">
        <v>37859</v>
      </c>
      <c r="AE1591" s="28">
        <v>37876</v>
      </c>
      <c r="AF1591" s="34">
        <v>45747</v>
      </c>
      <c r="AG1591" s="27">
        <v>8012805000505</v>
      </c>
      <c r="AH1591" s="37" t="s">
        <v>4633</v>
      </c>
      <c r="AI1591" s="1" t="s">
        <v>54001</v>
      </c>
    </row>
    <row r="1592" spans="1:35" ht="42" customHeight="1" x14ac:dyDescent="0.2">
      <c r="A1592" s="40">
        <v>1590</v>
      </c>
      <c r="B1592" s="2" t="str">
        <f>HYPERLINK($AI1592,$AH1592)</f>
        <v>レナセール・女性とともに歩む会</v>
      </c>
      <c r="C1592" s="29" t="s">
        <v>32505</v>
      </c>
      <c r="D1592" s="29" t="s">
        <v>27227</v>
      </c>
      <c r="E1592" s="30" t="s">
        <v>30167</v>
      </c>
      <c r="F1592" s="29" t="s">
        <v>43297</v>
      </c>
      <c r="G1592" s="31" t="s">
        <v>24083</v>
      </c>
      <c r="H1592" s="26" t="s">
        <v>4635</v>
      </c>
      <c r="I1592" s="31" t="s">
        <v>4636</v>
      </c>
      <c r="J1592" s="32">
        <v>0</v>
      </c>
      <c r="K1592" s="32">
        <v>0</v>
      </c>
      <c r="L1592" s="32">
        <v>0</v>
      </c>
      <c r="M1592" s="32">
        <v>0</v>
      </c>
      <c r="N1592" s="32">
        <v>0</v>
      </c>
      <c r="O1592" s="32">
        <v>0</v>
      </c>
      <c r="P1592" s="32">
        <v>0</v>
      </c>
      <c r="Q1592" s="32">
        <v>0</v>
      </c>
      <c r="R1592" s="32">
        <v>0</v>
      </c>
      <c r="S1592" s="32">
        <v>1</v>
      </c>
      <c r="T1592" s="32">
        <v>1</v>
      </c>
      <c r="U1592" s="32">
        <v>1</v>
      </c>
      <c r="V1592" s="32">
        <v>1</v>
      </c>
      <c r="W1592" s="32">
        <v>0</v>
      </c>
      <c r="X1592" s="32">
        <v>0</v>
      </c>
      <c r="Y1592" s="32">
        <v>0</v>
      </c>
      <c r="Z1592" s="32">
        <v>0</v>
      </c>
      <c r="AA1592" s="32">
        <v>0</v>
      </c>
      <c r="AB1592" s="32">
        <v>1</v>
      </c>
      <c r="AC1592" s="32">
        <v>0</v>
      </c>
      <c r="AD1592" s="28">
        <v>37859</v>
      </c>
      <c r="AE1592" s="28">
        <v>37868</v>
      </c>
      <c r="AF1592" s="34">
        <v>45747</v>
      </c>
      <c r="AG1592" s="27">
        <v>4010905001303</v>
      </c>
      <c r="AH1592" s="37" t="s">
        <v>4634</v>
      </c>
      <c r="AI1592" s="1" t="s">
        <v>54002</v>
      </c>
    </row>
    <row r="1593" spans="1:35" ht="42" customHeight="1" x14ac:dyDescent="0.2">
      <c r="A1593" s="26">
        <v>1591</v>
      </c>
      <c r="B1593" s="2" t="str">
        <f>HYPERLINK($AI1593,$AH1593)</f>
        <v>子育て・子育ち支援タグボート</v>
      </c>
      <c r="C1593" s="29" t="s">
        <v>32506</v>
      </c>
      <c r="D1593" s="29" t="s">
        <v>4638</v>
      </c>
      <c r="E1593" s="30" t="s">
        <v>29989</v>
      </c>
      <c r="F1593" s="29" t="s">
        <v>4639</v>
      </c>
      <c r="G1593" s="31" t="s">
        <v>24083</v>
      </c>
      <c r="H1593" s="26" t="s">
        <v>4640</v>
      </c>
      <c r="I1593" s="31" t="s">
        <v>4641</v>
      </c>
      <c r="J1593" s="32">
        <v>0</v>
      </c>
      <c r="K1593" s="32">
        <v>1</v>
      </c>
      <c r="L1593" s="32">
        <v>1</v>
      </c>
      <c r="M1593" s="32">
        <v>0</v>
      </c>
      <c r="N1593" s="32">
        <v>0</v>
      </c>
      <c r="O1593" s="32">
        <v>0</v>
      </c>
      <c r="P1593" s="32">
        <v>0</v>
      </c>
      <c r="Q1593" s="32">
        <v>0</v>
      </c>
      <c r="R1593" s="32">
        <v>0</v>
      </c>
      <c r="S1593" s="32">
        <v>0</v>
      </c>
      <c r="T1593" s="32">
        <v>0</v>
      </c>
      <c r="U1593" s="32">
        <v>1</v>
      </c>
      <c r="V1593" s="32">
        <v>1</v>
      </c>
      <c r="W1593" s="32">
        <v>0</v>
      </c>
      <c r="X1593" s="32">
        <v>0</v>
      </c>
      <c r="Y1593" s="32">
        <v>0</v>
      </c>
      <c r="Z1593" s="32">
        <v>0</v>
      </c>
      <c r="AA1593" s="32">
        <v>0</v>
      </c>
      <c r="AB1593" s="32">
        <v>1</v>
      </c>
      <c r="AC1593" s="32">
        <v>0</v>
      </c>
      <c r="AD1593" s="28">
        <v>37859</v>
      </c>
      <c r="AE1593" s="28">
        <v>37868</v>
      </c>
      <c r="AF1593" s="34">
        <v>45747</v>
      </c>
      <c r="AG1593" s="27">
        <v>6012305001229</v>
      </c>
      <c r="AH1593" s="37" t="s">
        <v>4637</v>
      </c>
      <c r="AI1593" s="1" t="s">
        <v>54003</v>
      </c>
    </row>
    <row r="1594" spans="1:35" ht="42" customHeight="1" x14ac:dyDescent="0.2">
      <c r="A1594" s="35">
        <v>1592</v>
      </c>
      <c r="B1594" s="2" t="str">
        <f>HYPERLINK($AI1594,$AH1594)</f>
        <v>日本アーティスト支援協会</v>
      </c>
      <c r="C1594" s="29" t="s">
        <v>32509</v>
      </c>
      <c r="D1594" s="29" t="s">
        <v>4650</v>
      </c>
      <c r="E1594" s="30" t="s">
        <v>30291</v>
      </c>
      <c r="F1594" s="29" t="s">
        <v>4651</v>
      </c>
      <c r="G1594" s="31" t="s">
        <v>24083</v>
      </c>
      <c r="H1594" s="26" t="s">
        <v>4652</v>
      </c>
      <c r="I1594" s="31" t="s">
        <v>4653</v>
      </c>
      <c r="J1594" s="32">
        <v>0</v>
      </c>
      <c r="K1594" s="32">
        <v>0</v>
      </c>
      <c r="L1594" s="32">
        <v>0</v>
      </c>
      <c r="M1594" s="32">
        <v>0</v>
      </c>
      <c r="N1594" s="32">
        <v>0</v>
      </c>
      <c r="O1594" s="32">
        <v>1</v>
      </c>
      <c r="P1594" s="32">
        <v>0</v>
      </c>
      <c r="Q1594" s="32">
        <v>0</v>
      </c>
      <c r="R1594" s="32">
        <v>0</v>
      </c>
      <c r="S1594" s="32">
        <v>0</v>
      </c>
      <c r="T1594" s="32">
        <v>0</v>
      </c>
      <c r="U1594" s="32">
        <v>0</v>
      </c>
      <c r="V1594" s="32">
        <v>0</v>
      </c>
      <c r="W1594" s="32">
        <v>0</v>
      </c>
      <c r="X1594" s="32">
        <v>0</v>
      </c>
      <c r="Y1594" s="32">
        <v>0</v>
      </c>
      <c r="Z1594" s="32">
        <v>0</v>
      </c>
      <c r="AA1594" s="32">
        <v>0</v>
      </c>
      <c r="AB1594" s="32">
        <v>0</v>
      </c>
      <c r="AC1594" s="32">
        <v>0</v>
      </c>
      <c r="AD1594" s="28">
        <v>37859</v>
      </c>
      <c r="AE1594" s="28">
        <v>37881</v>
      </c>
      <c r="AF1594" s="34">
        <v>45747</v>
      </c>
      <c r="AG1594" s="27">
        <v>2010005006849</v>
      </c>
      <c r="AH1594" s="37" t="s">
        <v>4649</v>
      </c>
      <c r="AI1594" s="1" t="s">
        <v>54004</v>
      </c>
    </row>
    <row r="1595" spans="1:35" ht="42" customHeight="1" x14ac:dyDescent="0.2">
      <c r="A1595" s="40">
        <v>1593</v>
      </c>
      <c r="B1595" s="2" t="str">
        <f>HYPERLINK($AI1595,$AH1595)</f>
        <v>日本都市文化再生支援センター</v>
      </c>
      <c r="C1595" s="29" t="s">
        <v>32514</v>
      </c>
      <c r="D1595" s="29" t="s">
        <v>4670</v>
      </c>
      <c r="E1595" s="30" t="s">
        <v>29934</v>
      </c>
      <c r="F1595" s="29" t="s">
        <v>4671</v>
      </c>
      <c r="G1595" s="31" t="s">
        <v>24083</v>
      </c>
      <c r="H1595" s="26" t="s">
        <v>4672</v>
      </c>
      <c r="I1595" s="31" t="s">
        <v>4673</v>
      </c>
      <c r="J1595" s="32">
        <v>0</v>
      </c>
      <c r="K1595" s="32">
        <v>1</v>
      </c>
      <c r="L1595" s="32">
        <v>1</v>
      </c>
      <c r="M1595" s="32">
        <v>0</v>
      </c>
      <c r="N1595" s="32">
        <v>0</v>
      </c>
      <c r="O1595" s="32">
        <v>1</v>
      </c>
      <c r="P1595" s="32">
        <v>1</v>
      </c>
      <c r="Q1595" s="32">
        <v>0</v>
      </c>
      <c r="R1595" s="32">
        <v>0</v>
      </c>
      <c r="S1595" s="32">
        <v>0</v>
      </c>
      <c r="T1595" s="32">
        <v>1</v>
      </c>
      <c r="U1595" s="32">
        <v>0</v>
      </c>
      <c r="V1595" s="32">
        <v>1</v>
      </c>
      <c r="W1595" s="32">
        <v>0</v>
      </c>
      <c r="X1595" s="32">
        <v>0</v>
      </c>
      <c r="Y1595" s="32">
        <v>1</v>
      </c>
      <c r="Z1595" s="32">
        <v>0</v>
      </c>
      <c r="AA1595" s="32">
        <v>0</v>
      </c>
      <c r="AB1595" s="32">
        <v>0</v>
      </c>
      <c r="AC1595" s="32">
        <v>0</v>
      </c>
      <c r="AD1595" s="28">
        <v>37860</v>
      </c>
      <c r="AE1595" s="28">
        <v>37876</v>
      </c>
      <c r="AF1595" s="34">
        <v>45747</v>
      </c>
      <c r="AG1595" s="27">
        <v>7011005001505</v>
      </c>
      <c r="AH1595" s="37" t="s">
        <v>4669</v>
      </c>
      <c r="AI1595" s="1" t="s">
        <v>54005</v>
      </c>
    </row>
    <row r="1596" spans="1:35" ht="42" customHeight="1" x14ac:dyDescent="0.2">
      <c r="A1596" s="26">
        <v>1594</v>
      </c>
      <c r="B1596" s="2" t="str">
        <f>HYPERLINK($AI1596,$AH1596)</f>
        <v>響</v>
      </c>
      <c r="C1596" s="29" t="s">
        <v>32516</v>
      </c>
      <c r="D1596" s="29" t="s">
        <v>25511</v>
      </c>
      <c r="E1596" s="30" t="s">
        <v>30632</v>
      </c>
      <c r="F1596" s="29" t="s">
        <v>4677</v>
      </c>
      <c r="G1596" s="31" t="s">
        <v>24083</v>
      </c>
      <c r="H1596" s="26" t="s">
        <v>4678</v>
      </c>
      <c r="I1596" s="31" t="s">
        <v>4679</v>
      </c>
      <c r="J1596" s="32">
        <v>0</v>
      </c>
      <c r="K1596" s="32">
        <v>1</v>
      </c>
      <c r="L1596" s="32">
        <v>1</v>
      </c>
      <c r="M1596" s="32">
        <v>0</v>
      </c>
      <c r="N1596" s="32">
        <v>0</v>
      </c>
      <c r="O1596" s="32">
        <v>1</v>
      </c>
      <c r="P1596" s="32">
        <v>1</v>
      </c>
      <c r="Q1596" s="32">
        <v>0</v>
      </c>
      <c r="R1596" s="32">
        <v>0</v>
      </c>
      <c r="S1596" s="32">
        <v>0</v>
      </c>
      <c r="T1596" s="32">
        <v>0</v>
      </c>
      <c r="U1596" s="32">
        <v>0</v>
      </c>
      <c r="V1596" s="32">
        <v>0</v>
      </c>
      <c r="W1596" s="32">
        <v>0</v>
      </c>
      <c r="X1596" s="32">
        <v>0</v>
      </c>
      <c r="Y1596" s="32">
        <v>0</v>
      </c>
      <c r="Z1596" s="32">
        <v>0</v>
      </c>
      <c r="AA1596" s="32">
        <v>0</v>
      </c>
      <c r="AB1596" s="32">
        <v>1</v>
      </c>
      <c r="AC1596" s="32">
        <v>0</v>
      </c>
      <c r="AD1596" s="28">
        <v>37860</v>
      </c>
      <c r="AE1596" s="28">
        <v>37874</v>
      </c>
      <c r="AF1596" s="34">
        <v>45747</v>
      </c>
      <c r="AG1596" s="27">
        <v>2011005001501</v>
      </c>
      <c r="AH1596" s="37" t="s">
        <v>4676</v>
      </c>
      <c r="AI1596" s="1" t="s">
        <v>54006</v>
      </c>
    </row>
    <row r="1597" spans="1:35" ht="42" customHeight="1" x14ac:dyDescent="0.2">
      <c r="A1597" s="26">
        <v>1595</v>
      </c>
      <c r="B1597" s="2" t="str">
        <f>HYPERLINK($AI1597,$AH1597)</f>
        <v>２１世紀水倶楽部</v>
      </c>
      <c r="C1597" s="29" t="s">
        <v>32517</v>
      </c>
      <c r="D1597" s="29" t="s">
        <v>43013</v>
      </c>
      <c r="E1597" s="30" t="s">
        <v>30140</v>
      </c>
      <c r="F1597" s="29" t="s">
        <v>51315</v>
      </c>
      <c r="G1597" s="31" t="s">
        <v>24083</v>
      </c>
      <c r="H1597" s="26" t="s">
        <v>28741</v>
      </c>
      <c r="I1597" s="31" t="s">
        <v>4681</v>
      </c>
      <c r="J1597" s="32">
        <v>0</v>
      </c>
      <c r="K1597" s="32">
        <v>0</v>
      </c>
      <c r="L1597" s="32">
        <v>0</v>
      </c>
      <c r="M1597" s="32">
        <v>0</v>
      </c>
      <c r="N1597" s="32">
        <v>0</v>
      </c>
      <c r="O1597" s="32">
        <v>0</v>
      </c>
      <c r="P1597" s="32">
        <v>1</v>
      </c>
      <c r="Q1597" s="32">
        <v>0</v>
      </c>
      <c r="R1597" s="32">
        <v>0</v>
      </c>
      <c r="S1597" s="32">
        <v>0</v>
      </c>
      <c r="T1597" s="32">
        <v>1</v>
      </c>
      <c r="U1597" s="32">
        <v>0</v>
      </c>
      <c r="V1597" s="32">
        <v>0</v>
      </c>
      <c r="W1597" s="32">
        <v>0</v>
      </c>
      <c r="X1597" s="32">
        <v>1</v>
      </c>
      <c r="Y1597" s="32">
        <v>0</v>
      </c>
      <c r="Z1597" s="32">
        <v>0</v>
      </c>
      <c r="AA1597" s="32">
        <v>0</v>
      </c>
      <c r="AB1597" s="32">
        <v>0</v>
      </c>
      <c r="AC1597" s="32">
        <v>0</v>
      </c>
      <c r="AD1597" s="28">
        <v>37860</v>
      </c>
      <c r="AE1597" s="28">
        <v>37875</v>
      </c>
      <c r="AF1597" s="34">
        <v>45747</v>
      </c>
      <c r="AG1597" s="27">
        <v>8013305000904</v>
      </c>
      <c r="AH1597" s="37" t="s">
        <v>4680</v>
      </c>
      <c r="AI1597" s="1" t="s">
        <v>54007</v>
      </c>
    </row>
    <row r="1598" spans="1:35" ht="42" customHeight="1" x14ac:dyDescent="0.2">
      <c r="A1598" s="26">
        <v>1596</v>
      </c>
      <c r="B1598" s="2" t="str">
        <f>HYPERLINK($AI1598,$AH1598)</f>
        <v>環境リレーションズ研究所</v>
      </c>
      <c r="C1598" s="29" t="s">
        <v>37150</v>
      </c>
      <c r="D1598" s="29" t="s">
        <v>43716</v>
      </c>
      <c r="E1598" s="30" t="s">
        <v>30212</v>
      </c>
      <c r="F1598" s="29" t="s">
        <v>26271</v>
      </c>
      <c r="G1598" s="31" t="s">
        <v>24083</v>
      </c>
      <c r="H1598" s="26" t="s">
        <v>19563</v>
      </c>
      <c r="I1598" s="31" t="s">
        <v>19564</v>
      </c>
      <c r="J1598" s="32">
        <v>0</v>
      </c>
      <c r="K1598" s="32">
        <v>1</v>
      </c>
      <c r="L1598" s="32">
        <v>1</v>
      </c>
      <c r="M1598" s="32">
        <v>0</v>
      </c>
      <c r="N1598" s="32">
        <v>0</v>
      </c>
      <c r="O1598" s="32">
        <v>1</v>
      </c>
      <c r="P1598" s="32">
        <v>1</v>
      </c>
      <c r="Q1598" s="32">
        <v>0</v>
      </c>
      <c r="R1598" s="32">
        <v>0</v>
      </c>
      <c r="S1598" s="32">
        <v>0</v>
      </c>
      <c r="T1598" s="32">
        <v>1</v>
      </c>
      <c r="U1598" s="32">
        <v>0</v>
      </c>
      <c r="V1598" s="32">
        <v>1</v>
      </c>
      <c r="W1598" s="32">
        <v>0</v>
      </c>
      <c r="X1598" s="32">
        <v>0</v>
      </c>
      <c r="Y1598" s="32">
        <v>0</v>
      </c>
      <c r="Z1598" s="32">
        <v>0</v>
      </c>
      <c r="AA1598" s="32">
        <v>0</v>
      </c>
      <c r="AB1598" s="32">
        <v>1</v>
      </c>
      <c r="AC1598" s="32">
        <v>0</v>
      </c>
      <c r="AD1598" s="28">
        <v>37862</v>
      </c>
      <c r="AE1598" s="28">
        <v>37872</v>
      </c>
      <c r="AF1598" s="34">
        <v>45747</v>
      </c>
      <c r="AG1598" s="27">
        <v>4010005011327</v>
      </c>
      <c r="AH1598" s="37" t="s">
        <v>26270</v>
      </c>
      <c r="AI1598" s="1" t="s">
        <v>54008</v>
      </c>
    </row>
    <row r="1599" spans="1:35" ht="42" customHeight="1" x14ac:dyDescent="0.2">
      <c r="A1599" s="40">
        <v>1597</v>
      </c>
      <c r="B1599" s="2" t="str">
        <f>HYPERLINK($AI1599,$AH1599)</f>
        <v>国際環境政策研究所</v>
      </c>
      <c r="C1599" s="29" t="s">
        <v>37151</v>
      </c>
      <c r="D1599" s="29" t="s">
        <v>28864</v>
      </c>
      <c r="E1599" s="30" t="s">
        <v>30172</v>
      </c>
      <c r="F1599" s="29" t="s">
        <v>27488</v>
      </c>
      <c r="G1599" s="31" t="s">
        <v>24083</v>
      </c>
      <c r="H1599" s="26" t="s">
        <v>19565</v>
      </c>
      <c r="I1599" s="31" t="s">
        <v>29606</v>
      </c>
      <c r="J1599" s="32">
        <v>0</v>
      </c>
      <c r="K1599" s="32">
        <v>1</v>
      </c>
      <c r="L1599" s="32">
        <v>0</v>
      </c>
      <c r="M1599" s="32">
        <v>0</v>
      </c>
      <c r="N1599" s="32">
        <v>0</v>
      </c>
      <c r="O1599" s="32">
        <v>0</v>
      </c>
      <c r="P1599" s="32">
        <v>1</v>
      </c>
      <c r="Q1599" s="32">
        <v>0</v>
      </c>
      <c r="R1599" s="32">
        <v>0</v>
      </c>
      <c r="S1599" s="32">
        <v>0</v>
      </c>
      <c r="T1599" s="32">
        <v>1</v>
      </c>
      <c r="U1599" s="32">
        <v>0</v>
      </c>
      <c r="V1599" s="32">
        <v>0</v>
      </c>
      <c r="W1599" s="32">
        <v>0</v>
      </c>
      <c r="X1599" s="32">
        <v>0</v>
      </c>
      <c r="Y1599" s="32">
        <v>0</v>
      </c>
      <c r="Z1599" s="32">
        <v>0</v>
      </c>
      <c r="AA1599" s="32">
        <v>0</v>
      </c>
      <c r="AB1599" s="32">
        <v>0</v>
      </c>
      <c r="AC1599" s="32">
        <v>0</v>
      </c>
      <c r="AD1599" s="28">
        <v>37865</v>
      </c>
      <c r="AE1599" s="28">
        <v>37874</v>
      </c>
      <c r="AF1599" s="34">
        <v>45747</v>
      </c>
      <c r="AG1599" s="27">
        <v>4011105002240</v>
      </c>
      <c r="AH1599" s="37" t="s">
        <v>26272</v>
      </c>
      <c r="AI1599" s="1" t="s">
        <v>54009</v>
      </c>
    </row>
    <row r="1600" spans="1:35" ht="42" customHeight="1" x14ac:dyDescent="0.2">
      <c r="A1600" s="26">
        <v>1598</v>
      </c>
      <c r="B1600" s="2" t="str">
        <f>HYPERLINK($AI1600,$AH1600)</f>
        <v>インターネットビジネス研究所</v>
      </c>
      <c r="C1600" s="29" t="s">
        <v>37152</v>
      </c>
      <c r="D1600" s="29" t="s">
        <v>49091</v>
      </c>
      <c r="E1600" s="30" t="s">
        <v>30340</v>
      </c>
      <c r="F1600" s="29" t="s">
        <v>49092</v>
      </c>
      <c r="G1600" s="31" t="s">
        <v>49093</v>
      </c>
      <c r="H1600" s="26" t="s">
        <v>49094</v>
      </c>
      <c r="I1600" s="31" t="s">
        <v>19566</v>
      </c>
      <c r="J1600" s="32">
        <v>0</v>
      </c>
      <c r="K1600" s="32">
        <v>1</v>
      </c>
      <c r="L1600" s="32">
        <v>1</v>
      </c>
      <c r="M1600" s="32">
        <v>0</v>
      </c>
      <c r="N1600" s="32">
        <v>0</v>
      </c>
      <c r="O1600" s="32">
        <v>0</v>
      </c>
      <c r="P1600" s="32">
        <v>0</v>
      </c>
      <c r="Q1600" s="32">
        <v>0</v>
      </c>
      <c r="R1600" s="32">
        <v>0</v>
      </c>
      <c r="S1600" s="32">
        <v>0</v>
      </c>
      <c r="T1600" s="32">
        <v>0</v>
      </c>
      <c r="U1600" s="32">
        <v>0</v>
      </c>
      <c r="V1600" s="32">
        <v>0</v>
      </c>
      <c r="W1600" s="32">
        <v>0</v>
      </c>
      <c r="X1600" s="32">
        <v>0</v>
      </c>
      <c r="Y1600" s="32">
        <v>0</v>
      </c>
      <c r="Z1600" s="32">
        <v>0</v>
      </c>
      <c r="AA1600" s="32">
        <v>0</v>
      </c>
      <c r="AB1600" s="32">
        <v>1</v>
      </c>
      <c r="AC1600" s="32">
        <v>0</v>
      </c>
      <c r="AD1600" s="28">
        <v>37865</v>
      </c>
      <c r="AE1600" s="28">
        <v>37875</v>
      </c>
      <c r="AF1600" s="34">
        <v>45900</v>
      </c>
      <c r="AG1600" s="27">
        <v>7011605001185</v>
      </c>
      <c r="AH1600" s="37" t="s">
        <v>26273</v>
      </c>
      <c r="AI1600" s="1" t="s">
        <v>54010</v>
      </c>
    </row>
    <row r="1601" spans="1:35" ht="42" customHeight="1" x14ac:dyDescent="0.2">
      <c r="A1601" s="40">
        <v>1599</v>
      </c>
      <c r="B1601" s="2" t="str">
        <f>HYPERLINK($AI1601,$AH1601)</f>
        <v>日本健康増進協会</v>
      </c>
      <c r="C1601" s="29" t="s">
        <v>37153</v>
      </c>
      <c r="D1601" s="29" t="s">
        <v>19567</v>
      </c>
      <c r="E1601" s="30" t="s">
        <v>30156</v>
      </c>
      <c r="F1601" s="29" t="s">
        <v>19568</v>
      </c>
      <c r="G1601" s="31" t="s">
        <v>27842</v>
      </c>
      <c r="H1601" s="26" t="s">
        <v>19569</v>
      </c>
      <c r="I1601" s="31" t="s">
        <v>19570</v>
      </c>
      <c r="J1601" s="32">
        <v>1</v>
      </c>
      <c r="K1601" s="32">
        <v>0</v>
      </c>
      <c r="L1601" s="32">
        <v>0</v>
      </c>
      <c r="M1601" s="32">
        <v>0</v>
      </c>
      <c r="N1601" s="32">
        <v>0</v>
      </c>
      <c r="O1601" s="32">
        <v>0</v>
      </c>
      <c r="P1601" s="32">
        <v>0</v>
      </c>
      <c r="Q1601" s="32">
        <v>0</v>
      </c>
      <c r="R1601" s="32">
        <v>0</v>
      </c>
      <c r="S1601" s="32">
        <v>0</v>
      </c>
      <c r="T1601" s="32">
        <v>0</v>
      </c>
      <c r="U1601" s="32">
        <v>0</v>
      </c>
      <c r="V1601" s="32">
        <v>0</v>
      </c>
      <c r="W1601" s="32">
        <v>0</v>
      </c>
      <c r="X1601" s="32">
        <v>0</v>
      </c>
      <c r="Y1601" s="32">
        <v>0</v>
      </c>
      <c r="Z1601" s="32">
        <v>0</v>
      </c>
      <c r="AA1601" s="32">
        <v>0</v>
      </c>
      <c r="AB1601" s="32">
        <v>0</v>
      </c>
      <c r="AC1601" s="32">
        <v>0</v>
      </c>
      <c r="AD1601" s="28">
        <v>37865</v>
      </c>
      <c r="AE1601" s="28">
        <v>37873</v>
      </c>
      <c r="AF1601" s="34">
        <v>45869</v>
      </c>
      <c r="AG1601" s="27">
        <v>9010005006834</v>
      </c>
      <c r="AH1601" s="37" t="s">
        <v>26274</v>
      </c>
      <c r="AI1601" s="1" t="s">
        <v>54011</v>
      </c>
    </row>
    <row r="1602" spans="1:35" ht="42" customHeight="1" x14ac:dyDescent="0.2">
      <c r="A1602" s="26">
        <v>1600</v>
      </c>
      <c r="B1602" s="2" t="str">
        <f>HYPERLINK($AI1602,$AH1602)</f>
        <v>日本経営士協会</v>
      </c>
      <c r="C1602" s="29" t="s">
        <v>37154</v>
      </c>
      <c r="D1602" s="29" t="s">
        <v>40770</v>
      </c>
      <c r="E1602" s="30" t="s">
        <v>30268</v>
      </c>
      <c r="F1602" s="29" t="s">
        <v>48456</v>
      </c>
      <c r="G1602" s="31" t="s">
        <v>24083</v>
      </c>
      <c r="H1602" s="26" t="s">
        <v>19571</v>
      </c>
      <c r="I1602" s="31" t="s">
        <v>19572</v>
      </c>
      <c r="J1602" s="32">
        <v>0</v>
      </c>
      <c r="K1602" s="32">
        <v>1</v>
      </c>
      <c r="L1602" s="32">
        <v>1</v>
      </c>
      <c r="M1602" s="32">
        <v>0</v>
      </c>
      <c r="N1602" s="32">
        <v>0</v>
      </c>
      <c r="O1602" s="32">
        <v>0</v>
      </c>
      <c r="P1602" s="32">
        <v>1</v>
      </c>
      <c r="Q1602" s="32">
        <v>0</v>
      </c>
      <c r="R1602" s="32">
        <v>0</v>
      </c>
      <c r="S1602" s="32">
        <v>0</v>
      </c>
      <c r="T1602" s="32">
        <v>0</v>
      </c>
      <c r="U1602" s="32">
        <v>0</v>
      </c>
      <c r="V1602" s="32">
        <v>0</v>
      </c>
      <c r="W1602" s="32">
        <v>0</v>
      </c>
      <c r="X1602" s="32">
        <v>0</v>
      </c>
      <c r="Y1602" s="32">
        <v>1</v>
      </c>
      <c r="Z1602" s="32">
        <v>1</v>
      </c>
      <c r="AA1602" s="32">
        <v>0</v>
      </c>
      <c r="AB1602" s="32">
        <v>1</v>
      </c>
      <c r="AC1602" s="32">
        <v>0</v>
      </c>
      <c r="AD1602" s="28">
        <v>37865</v>
      </c>
      <c r="AE1602" s="28">
        <v>37874</v>
      </c>
      <c r="AF1602" s="34">
        <v>45747</v>
      </c>
      <c r="AG1602" s="27">
        <v>4010005006839</v>
      </c>
      <c r="AH1602" s="37" t="s">
        <v>26275</v>
      </c>
      <c r="AI1602" s="1" t="s">
        <v>54012</v>
      </c>
    </row>
    <row r="1603" spans="1:35" ht="42" customHeight="1" x14ac:dyDescent="0.2">
      <c r="A1603" s="26">
        <v>1601</v>
      </c>
      <c r="B1603" s="2" t="str">
        <f>HYPERLINK($AI1603,$AH1603)</f>
        <v>実利用者研究機構</v>
      </c>
      <c r="C1603" s="29" t="s">
        <v>37155</v>
      </c>
      <c r="D1603" s="29" t="s">
        <v>24272</v>
      </c>
      <c r="E1603" s="30" t="s">
        <v>30393</v>
      </c>
      <c r="F1603" s="29" t="s">
        <v>40521</v>
      </c>
      <c r="G1603" s="31" t="s">
        <v>40522</v>
      </c>
      <c r="H1603" s="26" t="s">
        <v>21194</v>
      </c>
      <c r="I1603" s="31" t="s">
        <v>19573</v>
      </c>
      <c r="J1603" s="32">
        <v>1</v>
      </c>
      <c r="K1603" s="32">
        <v>1</v>
      </c>
      <c r="L1603" s="32">
        <v>1</v>
      </c>
      <c r="M1603" s="32">
        <v>0</v>
      </c>
      <c r="N1603" s="32">
        <v>0</v>
      </c>
      <c r="O1603" s="32">
        <v>0</v>
      </c>
      <c r="P1603" s="32">
        <v>0</v>
      </c>
      <c r="Q1603" s="32">
        <v>1</v>
      </c>
      <c r="R1603" s="32">
        <v>1</v>
      </c>
      <c r="S1603" s="32">
        <v>1</v>
      </c>
      <c r="T1603" s="32">
        <v>0</v>
      </c>
      <c r="U1603" s="32">
        <v>1</v>
      </c>
      <c r="V1603" s="32">
        <v>0</v>
      </c>
      <c r="W1603" s="32">
        <v>0</v>
      </c>
      <c r="X1603" s="32">
        <v>0</v>
      </c>
      <c r="Y1603" s="32">
        <v>0</v>
      </c>
      <c r="Z1603" s="32">
        <v>0</v>
      </c>
      <c r="AA1603" s="32">
        <v>1</v>
      </c>
      <c r="AB1603" s="32">
        <v>1</v>
      </c>
      <c r="AC1603" s="32">
        <v>0</v>
      </c>
      <c r="AD1603" s="28">
        <v>37865</v>
      </c>
      <c r="AE1603" s="28">
        <v>37869</v>
      </c>
      <c r="AF1603" s="34">
        <v>45838</v>
      </c>
      <c r="AG1603" s="27">
        <v>1010005008111</v>
      </c>
      <c r="AH1603" s="37" t="s">
        <v>26276</v>
      </c>
      <c r="AI1603" s="1" t="s">
        <v>54013</v>
      </c>
    </row>
    <row r="1604" spans="1:35" ht="42" customHeight="1" x14ac:dyDescent="0.2">
      <c r="A1604" s="35">
        <v>1602</v>
      </c>
      <c r="B1604" s="2" t="str">
        <f>HYPERLINK($AI1604,$AH1604)</f>
        <v>ハウスキーピング協会</v>
      </c>
      <c r="C1604" s="29" t="s">
        <v>37156</v>
      </c>
      <c r="D1604" s="29" t="s">
        <v>29199</v>
      </c>
      <c r="E1604" s="30" t="s">
        <v>30991</v>
      </c>
      <c r="F1604" s="29" t="s">
        <v>19574</v>
      </c>
      <c r="G1604" s="31" t="s">
        <v>27843</v>
      </c>
      <c r="H1604" s="26" t="s">
        <v>19575</v>
      </c>
      <c r="I1604" s="31" t="s">
        <v>19576</v>
      </c>
      <c r="J1604" s="32">
        <v>0</v>
      </c>
      <c r="K1604" s="32">
        <v>0</v>
      </c>
      <c r="L1604" s="32">
        <v>0</v>
      </c>
      <c r="M1604" s="32">
        <v>0</v>
      </c>
      <c r="N1604" s="32">
        <v>0</v>
      </c>
      <c r="O1604" s="32">
        <v>0</v>
      </c>
      <c r="P1604" s="32">
        <v>0</v>
      </c>
      <c r="Q1604" s="32">
        <v>0</v>
      </c>
      <c r="R1604" s="32">
        <v>0</v>
      </c>
      <c r="S1604" s="32">
        <v>0</v>
      </c>
      <c r="T1604" s="32">
        <v>0</v>
      </c>
      <c r="U1604" s="32">
        <v>0</v>
      </c>
      <c r="V1604" s="32">
        <v>0</v>
      </c>
      <c r="W1604" s="32">
        <v>0</v>
      </c>
      <c r="X1604" s="32">
        <v>0</v>
      </c>
      <c r="Y1604" s="32">
        <v>0</v>
      </c>
      <c r="Z1604" s="32">
        <v>1</v>
      </c>
      <c r="AA1604" s="32">
        <v>0</v>
      </c>
      <c r="AB1604" s="32">
        <v>0</v>
      </c>
      <c r="AC1604" s="32">
        <v>0</v>
      </c>
      <c r="AD1604" s="28">
        <v>37865</v>
      </c>
      <c r="AE1604" s="28">
        <v>37873</v>
      </c>
      <c r="AF1604" s="34">
        <v>46022</v>
      </c>
      <c r="AG1604" s="27">
        <v>1011005002459</v>
      </c>
      <c r="AH1604" s="37" t="s">
        <v>26277</v>
      </c>
      <c r="AI1604" s="1" t="s">
        <v>54014</v>
      </c>
    </row>
    <row r="1605" spans="1:35" ht="42" customHeight="1" x14ac:dyDescent="0.2">
      <c r="A1605" s="40">
        <v>1603</v>
      </c>
      <c r="B1605" s="2" t="str">
        <f>HYPERLINK($AI1605,$AH1605)</f>
        <v>小学校英語教育推進協議会</v>
      </c>
      <c r="C1605" s="29" t="s">
        <v>49095</v>
      </c>
      <c r="D1605" s="29" t="s">
        <v>3765</v>
      </c>
      <c r="E1605" s="30" t="s">
        <v>30266</v>
      </c>
      <c r="F1605" s="29" t="s">
        <v>48680</v>
      </c>
      <c r="G1605" s="31" t="s">
        <v>24083</v>
      </c>
      <c r="H1605" s="26" t="s">
        <v>42015</v>
      </c>
      <c r="I1605" s="31" t="s">
        <v>19577</v>
      </c>
      <c r="J1605" s="32">
        <v>0</v>
      </c>
      <c r="K1605" s="32">
        <v>0</v>
      </c>
      <c r="L1605" s="32">
        <v>0</v>
      </c>
      <c r="M1605" s="32">
        <v>0</v>
      </c>
      <c r="N1605" s="32">
        <v>0</v>
      </c>
      <c r="O1605" s="32">
        <v>0</v>
      </c>
      <c r="P1605" s="32">
        <v>0</v>
      </c>
      <c r="Q1605" s="32">
        <v>0</v>
      </c>
      <c r="R1605" s="32">
        <v>0</v>
      </c>
      <c r="S1605" s="32">
        <v>0</v>
      </c>
      <c r="T1605" s="32">
        <v>1</v>
      </c>
      <c r="U1605" s="32">
        <v>0</v>
      </c>
      <c r="V1605" s="32">
        <v>1</v>
      </c>
      <c r="W1605" s="32">
        <v>0</v>
      </c>
      <c r="X1605" s="32">
        <v>0</v>
      </c>
      <c r="Y1605" s="32">
        <v>0</v>
      </c>
      <c r="Z1605" s="32">
        <v>0</v>
      </c>
      <c r="AA1605" s="32">
        <v>0</v>
      </c>
      <c r="AB1605" s="32">
        <v>1</v>
      </c>
      <c r="AC1605" s="32">
        <v>0</v>
      </c>
      <c r="AD1605" s="28">
        <v>37865</v>
      </c>
      <c r="AE1605" s="28">
        <v>37880</v>
      </c>
      <c r="AF1605" s="34">
        <v>45747</v>
      </c>
      <c r="AG1605" s="27">
        <v>3010005006848</v>
      </c>
      <c r="AH1605" s="37" t="s">
        <v>49096</v>
      </c>
      <c r="AI1605" s="1" t="s">
        <v>54015</v>
      </c>
    </row>
    <row r="1606" spans="1:35" ht="42" customHeight="1" x14ac:dyDescent="0.2">
      <c r="A1606" s="26">
        <v>1604</v>
      </c>
      <c r="B1606" s="2" t="str">
        <f>HYPERLINK($AI1606,$AH1606)</f>
        <v>日本医療ボランティア振興事業団</v>
      </c>
      <c r="C1606" s="29" t="s">
        <v>37157</v>
      </c>
      <c r="D1606" s="29" t="s">
        <v>19578</v>
      </c>
      <c r="E1606" s="30" t="s">
        <v>29937</v>
      </c>
      <c r="F1606" s="29" t="s">
        <v>19579</v>
      </c>
      <c r="G1606" s="31" t="s">
        <v>27844</v>
      </c>
      <c r="H1606" s="26" t="s">
        <v>42951</v>
      </c>
      <c r="I1606" s="31" t="s">
        <v>19580</v>
      </c>
      <c r="J1606" s="32">
        <v>1</v>
      </c>
      <c r="K1606" s="32">
        <v>1</v>
      </c>
      <c r="L1606" s="32">
        <v>0</v>
      </c>
      <c r="M1606" s="32">
        <v>0</v>
      </c>
      <c r="N1606" s="32">
        <v>0</v>
      </c>
      <c r="O1606" s="32">
        <v>0</v>
      </c>
      <c r="P1606" s="32">
        <v>0</v>
      </c>
      <c r="Q1606" s="32">
        <v>0</v>
      </c>
      <c r="R1606" s="32">
        <v>0</v>
      </c>
      <c r="S1606" s="32">
        <v>0</v>
      </c>
      <c r="T1606" s="32">
        <v>0</v>
      </c>
      <c r="U1606" s="32">
        <v>0</v>
      </c>
      <c r="V1606" s="32">
        <v>0</v>
      </c>
      <c r="W1606" s="32">
        <v>0</v>
      </c>
      <c r="X1606" s="32">
        <v>0</v>
      </c>
      <c r="Y1606" s="32">
        <v>0</v>
      </c>
      <c r="Z1606" s="32">
        <v>0</v>
      </c>
      <c r="AA1606" s="32">
        <v>0</v>
      </c>
      <c r="AB1606" s="32">
        <v>1</v>
      </c>
      <c r="AC1606" s="32">
        <v>0</v>
      </c>
      <c r="AD1606" s="28">
        <v>37865</v>
      </c>
      <c r="AE1606" s="28">
        <v>37876</v>
      </c>
      <c r="AF1606" s="34">
        <v>45747</v>
      </c>
      <c r="AG1606" s="27">
        <v>3010005008506</v>
      </c>
      <c r="AH1606" s="37" t="s">
        <v>26278</v>
      </c>
      <c r="AI1606" s="1" t="s">
        <v>54016</v>
      </c>
    </row>
    <row r="1607" spans="1:35" ht="42" customHeight="1" x14ac:dyDescent="0.2">
      <c r="A1607" s="26">
        <v>1605</v>
      </c>
      <c r="B1607" s="2" t="str">
        <f>HYPERLINK($AI1607,$AH1607)</f>
        <v>世界保健学会</v>
      </c>
      <c r="C1607" s="29" t="s">
        <v>37158</v>
      </c>
      <c r="D1607" s="29" t="s">
        <v>19581</v>
      </c>
      <c r="E1607" s="30" t="s">
        <v>30055</v>
      </c>
      <c r="F1607" s="29" t="s">
        <v>19582</v>
      </c>
      <c r="G1607" s="31" t="s">
        <v>27845</v>
      </c>
      <c r="H1607" s="26" t="s">
        <v>51472</v>
      </c>
      <c r="I1607" s="31" t="s">
        <v>19583</v>
      </c>
      <c r="J1607" s="32">
        <v>1</v>
      </c>
      <c r="K1607" s="32">
        <v>0</v>
      </c>
      <c r="L1607" s="32">
        <v>0</v>
      </c>
      <c r="M1607" s="32">
        <v>0</v>
      </c>
      <c r="N1607" s="32">
        <v>0</v>
      </c>
      <c r="O1607" s="32">
        <v>0</v>
      </c>
      <c r="P1607" s="32">
        <v>0</v>
      </c>
      <c r="Q1607" s="32">
        <v>0</v>
      </c>
      <c r="R1607" s="32">
        <v>0</v>
      </c>
      <c r="S1607" s="32">
        <v>0</v>
      </c>
      <c r="T1607" s="32">
        <v>0</v>
      </c>
      <c r="U1607" s="32">
        <v>0</v>
      </c>
      <c r="V1607" s="32">
        <v>0</v>
      </c>
      <c r="W1607" s="32">
        <v>0</v>
      </c>
      <c r="X1607" s="32">
        <v>0</v>
      </c>
      <c r="Y1607" s="32">
        <v>0</v>
      </c>
      <c r="Z1607" s="32">
        <v>0</v>
      </c>
      <c r="AA1607" s="32">
        <v>0</v>
      </c>
      <c r="AB1607" s="32">
        <v>0</v>
      </c>
      <c r="AC1607" s="32">
        <v>0</v>
      </c>
      <c r="AD1607" s="28">
        <v>37865</v>
      </c>
      <c r="AE1607" s="28">
        <v>37895</v>
      </c>
      <c r="AF1607" s="34">
        <v>45869</v>
      </c>
      <c r="AG1607" s="27">
        <v>3010005008332</v>
      </c>
      <c r="AH1607" s="37" t="s">
        <v>26279</v>
      </c>
      <c r="AI1607" s="1" t="s">
        <v>54017</v>
      </c>
    </row>
    <row r="1608" spans="1:35" ht="42" customHeight="1" x14ac:dyDescent="0.2">
      <c r="A1608" s="42">
        <v>1606</v>
      </c>
      <c r="B1608" s="2" t="str">
        <f>HYPERLINK($AI1608,$AH1608)</f>
        <v>世界皮膚病新治療法組織機構</v>
      </c>
      <c r="C1608" s="29" t="s">
        <v>37159</v>
      </c>
      <c r="D1608" s="29" t="s">
        <v>19585</v>
      </c>
      <c r="E1608" s="30" t="s">
        <v>30452</v>
      </c>
      <c r="F1608" s="29" t="s">
        <v>19586</v>
      </c>
      <c r="G1608" s="31" t="s">
        <v>27846</v>
      </c>
      <c r="H1608" s="26" t="s">
        <v>19587</v>
      </c>
      <c r="I1608" s="31" t="s">
        <v>19588</v>
      </c>
      <c r="J1608" s="32">
        <v>1</v>
      </c>
      <c r="K1608" s="32">
        <v>0</v>
      </c>
      <c r="L1608" s="32">
        <v>0</v>
      </c>
      <c r="M1608" s="32">
        <v>0</v>
      </c>
      <c r="N1608" s="32">
        <v>0</v>
      </c>
      <c r="O1608" s="32">
        <v>0</v>
      </c>
      <c r="P1608" s="32">
        <v>0</v>
      </c>
      <c r="Q1608" s="32">
        <v>0</v>
      </c>
      <c r="R1608" s="32">
        <v>0</v>
      </c>
      <c r="S1608" s="32">
        <v>0</v>
      </c>
      <c r="T1608" s="32">
        <v>0</v>
      </c>
      <c r="U1608" s="32">
        <v>0</v>
      </c>
      <c r="V1608" s="32">
        <v>0</v>
      </c>
      <c r="W1608" s="32">
        <v>0</v>
      </c>
      <c r="X1608" s="32">
        <v>0</v>
      </c>
      <c r="Y1608" s="32">
        <v>0</v>
      </c>
      <c r="Z1608" s="32">
        <v>0</v>
      </c>
      <c r="AA1608" s="32">
        <v>0</v>
      </c>
      <c r="AB1608" s="32">
        <v>1</v>
      </c>
      <c r="AC1608" s="32">
        <v>0</v>
      </c>
      <c r="AD1608" s="28">
        <v>37865</v>
      </c>
      <c r="AE1608" s="28">
        <v>37872</v>
      </c>
      <c r="AF1608" s="34">
        <v>45747</v>
      </c>
      <c r="AG1608" s="27">
        <v>6011005001497</v>
      </c>
      <c r="AH1608" s="37" t="s">
        <v>26280</v>
      </c>
      <c r="AI1608" s="1" t="s">
        <v>54018</v>
      </c>
    </row>
    <row r="1609" spans="1:35" ht="42" customHeight="1" x14ac:dyDescent="0.2">
      <c r="A1609" s="26">
        <v>1607</v>
      </c>
      <c r="B1609" s="2" t="str">
        <f>HYPERLINK($AI1609,$AH1609)</f>
        <v>相続なんでも相談室</v>
      </c>
      <c r="C1609" s="29" t="s">
        <v>37160</v>
      </c>
      <c r="D1609" s="29" t="s">
        <v>19589</v>
      </c>
      <c r="E1609" s="30" t="s">
        <v>30131</v>
      </c>
      <c r="F1609" s="29" t="s">
        <v>19590</v>
      </c>
      <c r="G1609" s="31" t="s">
        <v>24083</v>
      </c>
      <c r="H1609" s="26" t="s">
        <v>19591</v>
      </c>
      <c r="I1609" s="31" t="s">
        <v>19592</v>
      </c>
      <c r="J1609" s="32">
        <v>1</v>
      </c>
      <c r="K1609" s="32">
        <v>1</v>
      </c>
      <c r="L1609" s="32">
        <v>0</v>
      </c>
      <c r="M1609" s="32">
        <v>0</v>
      </c>
      <c r="N1609" s="32">
        <v>0</v>
      </c>
      <c r="O1609" s="32">
        <v>0</v>
      </c>
      <c r="P1609" s="32">
        <v>0</v>
      </c>
      <c r="Q1609" s="32">
        <v>0</v>
      </c>
      <c r="R1609" s="32">
        <v>0</v>
      </c>
      <c r="S1609" s="32">
        <v>0</v>
      </c>
      <c r="T1609" s="32">
        <v>0</v>
      </c>
      <c r="U1609" s="32">
        <v>0</v>
      </c>
      <c r="V1609" s="32">
        <v>0</v>
      </c>
      <c r="W1609" s="32">
        <v>0</v>
      </c>
      <c r="X1609" s="32">
        <v>0</v>
      </c>
      <c r="Y1609" s="32">
        <v>0</v>
      </c>
      <c r="Z1609" s="32">
        <v>0</v>
      </c>
      <c r="AA1609" s="32">
        <v>0</v>
      </c>
      <c r="AB1609" s="32">
        <v>1</v>
      </c>
      <c r="AC1609" s="32">
        <v>0</v>
      </c>
      <c r="AD1609" s="28">
        <v>37865</v>
      </c>
      <c r="AE1609" s="28">
        <v>37882</v>
      </c>
      <c r="AF1609" s="34">
        <v>45777</v>
      </c>
      <c r="AG1609" s="27">
        <v>3011805001930</v>
      </c>
      <c r="AH1609" s="37" t="s">
        <v>26281</v>
      </c>
      <c r="AI1609" s="1" t="s">
        <v>54019</v>
      </c>
    </row>
    <row r="1610" spans="1:35" ht="42" customHeight="1" x14ac:dyDescent="0.2">
      <c r="A1610" s="26">
        <v>1608</v>
      </c>
      <c r="B1610" s="2" t="str">
        <f>HYPERLINK($AI1610,$AH1610)</f>
        <v>おひさま保育の会</v>
      </c>
      <c r="C1610" s="29" t="s">
        <v>32508</v>
      </c>
      <c r="D1610" s="29" t="s">
        <v>4647</v>
      </c>
      <c r="E1610" s="30" t="s">
        <v>30629</v>
      </c>
      <c r="F1610" s="29" t="s">
        <v>42726</v>
      </c>
      <c r="G1610" s="31" t="s">
        <v>24083</v>
      </c>
      <c r="H1610" s="26" t="s">
        <v>42727</v>
      </c>
      <c r="I1610" s="31" t="s">
        <v>4648</v>
      </c>
      <c r="J1610" s="32">
        <v>0</v>
      </c>
      <c r="K1610" s="32">
        <v>0</v>
      </c>
      <c r="L1610" s="32">
        <v>0</v>
      </c>
      <c r="M1610" s="32">
        <v>0</v>
      </c>
      <c r="N1610" s="32">
        <v>0</v>
      </c>
      <c r="O1610" s="32">
        <v>0</v>
      </c>
      <c r="P1610" s="32">
        <v>0</v>
      </c>
      <c r="Q1610" s="32">
        <v>0</v>
      </c>
      <c r="R1610" s="32">
        <v>0</v>
      </c>
      <c r="S1610" s="32">
        <v>0</v>
      </c>
      <c r="T1610" s="32">
        <v>0</v>
      </c>
      <c r="U1610" s="32">
        <v>0</v>
      </c>
      <c r="V1610" s="32">
        <v>1</v>
      </c>
      <c r="W1610" s="32">
        <v>0</v>
      </c>
      <c r="X1610" s="32">
        <v>0</v>
      </c>
      <c r="Y1610" s="32">
        <v>0</v>
      </c>
      <c r="Z1610" s="32">
        <v>0</v>
      </c>
      <c r="AA1610" s="32">
        <v>0</v>
      </c>
      <c r="AB1610" s="32">
        <v>0</v>
      </c>
      <c r="AC1610" s="32">
        <v>0</v>
      </c>
      <c r="AD1610" s="28">
        <v>37867</v>
      </c>
      <c r="AE1610" s="28">
        <v>37880</v>
      </c>
      <c r="AF1610" s="34">
        <v>45747</v>
      </c>
      <c r="AG1610" s="27">
        <v>9010905001307</v>
      </c>
      <c r="AH1610" s="37" t="s">
        <v>4646</v>
      </c>
      <c r="AI1610" s="1" t="s">
        <v>54020</v>
      </c>
    </row>
    <row r="1611" spans="1:35" ht="42" customHeight="1" x14ac:dyDescent="0.2">
      <c r="A1611" s="26">
        <v>1609</v>
      </c>
      <c r="B1611" s="2" t="str">
        <f>HYPERLINK($AI1611,$AH1611)</f>
        <v>日本歯科保存学会</v>
      </c>
      <c r="C1611" s="29" t="s">
        <v>32515</v>
      </c>
      <c r="D1611" s="29" t="s">
        <v>48913</v>
      </c>
      <c r="E1611" s="30" t="s">
        <v>30574</v>
      </c>
      <c r="F1611" s="29" t="s">
        <v>4029</v>
      </c>
      <c r="G1611" s="31" t="s">
        <v>24083</v>
      </c>
      <c r="H1611" s="26" t="s">
        <v>4030</v>
      </c>
      <c r="I1611" s="31" t="s">
        <v>4675</v>
      </c>
      <c r="J1611" s="32">
        <v>1</v>
      </c>
      <c r="K1611" s="32">
        <v>1</v>
      </c>
      <c r="L1611" s="32">
        <v>0</v>
      </c>
      <c r="M1611" s="32">
        <v>0</v>
      </c>
      <c r="N1611" s="32">
        <v>0</v>
      </c>
      <c r="O1611" s="32">
        <v>0</v>
      </c>
      <c r="P1611" s="32">
        <v>0</v>
      </c>
      <c r="Q1611" s="32">
        <v>0</v>
      </c>
      <c r="R1611" s="32">
        <v>0</v>
      </c>
      <c r="S1611" s="32">
        <v>0</v>
      </c>
      <c r="T1611" s="32">
        <v>1</v>
      </c>
      <c r="U1611" s="32">
        <v>0</v>
      </c>
      <c r="V1611" s="32">
        <v>0</v>
      </c>
      <c r="W1611" s="32">
        <v>0</v>
      </c>
      <c r="X1611" s="32">
        <v>0</v>
      </c>
      <c r="Y1611" s="32">
        <v>0</v>
      </c>
      <c r="Z1611" s="32">
        <v>0</v>
      </c>
      <c r="AA1611" s="32">
        <v>0</v>
      </c>
      <c r="AB1611" s="32">
        <v>0</v>
      </c>
      <c r="AC1611" s="32">
        <v>0</v>
      </c>
      <c r="AD1611" s="28">
        <v>37867</v>
      </c>
      <c r="AE1611" s="28">
        <v>37883</v>
      </c>
      <c r="AF1611" s="34">
        <v>45747</v>
      </c>
      <c r="AG1611" s="27">
        <v>6013305000906</v>
      </c>
      <c r="AH1611" s="37" t="s">
        <v>4674</v>
      </c>
      <c r="AI1611" s="1" t="s">
        <v>54021</v>
      </c>
    </row>
    <row r="1612" spans="1:35" ht="42" customHeight="1" x14ac:dyDescent="0.2">
      <c r="A1612" s="26">
        <v>1610</v>
      </c>
      <c r="B1612" s="2" t="str">
        <f>HYPERLINK($AI1612,$AH1612)</f>
        <v>赤坂ミューズ</v>
      </c>
      <c r="C1612" s="29" t="s">
        <v>32519</v>
      </c>
      <c r="D1612" s="29" t="s">
        <v>2279</v>
      </c>
      <c r="E1612" s="30" t="s">
        <v>30085</v>
      </c>
      <c r="F1612" s="29" t="s">
        <v>4687</v>
      </c>
      <c r="G1612" s="31" t="s">
        <v>24083</v>
      </c>
      <c r="H1612" s="26" t="s">
        <v>4688</v>
      </c>
      <c r="I1612" s="31" t="s">
        <v>4689</v>
      </c>
      <c r="J1612" s="32">
        <v>0</v>
      </c>
      <c r="K1612" s="32">
        <v>0</v>
      </c>
      <c r="L1612" s="32">
        <v>1</v>
      </c>
      <c r="M1612" s="32">
        <v>0</v>
      </c>
      <c r="N1612" s="32">
        <v>0</v>
      </c>
      <c r="O1612" s="32">
        <v>0</v>
      </c>
      <c r="P1612" s="32">
        <v>1</v>
      </c>
      <c r="Q1612" s="32">
        <v>0</v>
      </c>
      <c r="R1612" s="32">
        <v>1</v>
      </c>
      <c r="S1612" s="32">
        <v>0</v>
      </c>
      <c r="T1612" s="32">
        <v>0</v>
      </c>
      <c r="U1612" s="32">
        <v>0</v>
      </c>
      <c r="V1612" s="32">
        <v>0</v>
      </c>
      <c r="W1612" s="32">
        <v>0</v>
      </c>
      <c r="X1612" s="32">
        <v>0</v>
      </c>
      <c r="Y1612" s="32">
        <v>0</v>
      </c>
      <c r="Z1612" s="32">
        <v>0</v>
      </c>
      <c r="AA1612" s="32">
        <v>0</v>
      </c>
      <c r="AB1612" s="32">
        <v>0</v>
      </c>
      <c r="AC1612" s="32">
        <v>0</v>
      </c>
      <c r="AD1612" s="28">
        <v>37867</v>
      </c>
      <c r="AE1612" s="28">
        <v>37893</v>
      </c>
      <c r="AF1612" s="34">
        <v>45747</v>
      </c>
      <c r="AG1612" s="27">
        <v>1010405003678</v>
      </c>
      <c r="AH1612" s="37" t="s">
        <v>4686</v>
      </c>
      <c r="AI1612" s="1" t="s">
        <v>54022</v>
      </c>
    </row>
    <row r="1613" spans="1:35" ht="42" customHeight="1" x14ac:dyDescent="0.2">
      <c r="A1613" s="26">
        <v>1611</v>
      </c>
      <c r="B1613" s="2" t="str">
        <f>HYPERLINK($AI1613,$AH1613)</f>
        <v>日本ＮＰＯ歯科センター</v>
      </c>
      <c r="C1613" s="29" t="s">
        <v>32498</v>
      </c>
      <c r="D1613" s="29" t="s">
        <v>4616</v>
      </c>
      <c r="E1613" s="30" t="s">
        <v>30136</v>
      </c>
      <c r="F1613" s="29" t="s">
        <v>4617</v>
      </c>
      <c r="G1613" s="31" t="s">
        <v>24083</v>
      </c>
      <c r="H1613" s="26" t="s">
        <v>4618</v>
      </c>
      <c r="I1613" s="31" t="s">
        <v>4619</v>
      </c>
      <c r="J1613" s="32">
        <v>1</v>
      </c>
      <c r="K1613" s="32">
        <v>1</v>
      </c>
      <c r="L1613" s="32">
        <v>0</v>
      </c>
      <c r="M1613" s="32">
        <v>0</v>
      </c>
      <c r="N1613" s="32">
        <v>0</v>
      </c>
      <c r="O1613" s="32">
        <v>0</v>
      </c>
      <c r="P1613" s="32">
        <v>0</v>
      </c>
      <c r="Q1613" s="32">
        <v>0</v>
      </c>
      <c r="R1613" s="32">
        <v>0</v>
      </c>
      <c r="S1613" s="32">
        <v>0</v>
      </c>
      <c r="T1613" s="32">
        <v>0</v>
      </c>
      <c r="U1613" s="32">
        <v>0</v>
      </c>
      <c r="V1613" s="32">
        <v>0</v>
      </c>
      <c r="W1613" s="32">
        <v>0</v>
      </c>
      <c r="X1613" s="32">
        <v>0</v>
      </c>
      <c r="Y1613" s="32">
        <v>0</v>
      </c>
      <c r="Z1613" s="32">
        <v>0</v>
      </c>
      <c r="AA1613" s="32">
        <v>0</v>
      </c>
      <c r="AB1613" s="32">
        <v>1</v>
      </c>
      <c r="AC1613" s="32">
        <v>0</v>
      </c>
      <c r="AD1613" s="28">
        <v>37874</v>
      </c>
      <c r="AE1613" s="28">
        <v>37895</v>
      </c>
      <c r="AF1613" s="34">
        <v>45930</v>
      </c>
      <c r="AG1613" s="27">
        <v>8010005006884</v>
      </c>
      <c r="AH1613" s="37" t="s">
        <v>4615</v>
      </c>
      <c r="AI1613" s="1" t="s">
        <v>54023</v>
      </c>
    </row>
    <row r="1614" spans="1:35" ht="42" customHeight="1" x14ac:dyDescent="0.2">
      <c r="A1614" s="26">
        <v>1612</v>
      </c>
      <c r="B1614" s="2" t="str">
        <f>HYPERLINK($AI1614,$AH1614)</f>
        <v>地球文化交流協会</v>
      </c>
      <c r="C1614" s="29" t="s">
        <v>32499</v>
      </c>
      <c r="D1614" s="29" t="s">
        <v>43760</v>
      </c>
      <c r="E1614" s="30" t="s">
        <v>30375</v>
      </c>
      <c r="F1614" s="29" t="s">
        <v>24399</v>
      </c>
      <c r="G1614" s="31" t="s">
        <v>24083</v>
      </c>
      <c r="H1614" s="26" t="s">
        <v>37765</v>
      </c>
      <c r="I1614" s="31" t="s">
        <v>22777</v>
      </c>
      <c r="J1614" s="32">
        <v>1</v>
      </c>
      <c r="K1614" s="32">
        <v>1</v>
      </c>
      <c r="L1614" s="32">
        <v>1</v>
      </c>
      <c r="M1614" s="32">
        <v>0</v>
      </c>
      <c r="N1614" s="32">
        <v>0</v>
      </c>
      <c r="O1614" s="32">
        <v>1</v>
      </c>
      <c r="P1614" s="32">
        <v>1</v>
      </c>
      <c r="Q1614" s="32">
        <v>0</v>
      </c>
      <c r="R1614" s="32">
        <v>0</v>
      </c>
      <c r="S1614" s="32">
        <v>1</v>
      </c>
      <c r="T1614" s="32">
        <v>1</v>
      </c>
      <c r="U1614" s="32">
        <v>0</v>
      </c>
      <c r="V1614" s="32">
        <v>1</v>
      </c>
      <c r="W1614" s="32">
        <v>0</v>
      </c>
      <c r="X1614" s="32">
        <v>0</v>
      </c>
      <c r="Y1614" s="32">
        <v>1</v>
      </c>
      <c r="Z1614" s="32">
        <v>1</v>
      </c>
      <c r="AA1614" s="32">
        <v>0</v>
      </c>
      <c r="AB1614" s="32">
        <v>1</v>
      </c>
      <c r="AC1614" s="32">
        <v>0</v>
      </c>
      <c r="AD1614" s="28">
        <v>37874</v>
      </c>
      <c r="AE1614" s="28">
        <v>37896</v>
      </c>
      <c r="AF1614" s="34">
        <v>45869</v>
      </c>
      <c r="AG1614" s="27">
        <v>5011005003726</v>
      </c>
      <c r="AH1614" s="37" t="s">
        <v>4620</v>
      </c>
      <c r="AI1614" s="1" t="s">
        <v>54024</v>
      </c>
    </row>
    <row r="1615" spans="1:35" ht="42" customHeight="1" x14ac:dyDescent="0.2">
      <c r="A1615" s="26">
        <v>1613</v>
      </c>
      <c r="B1615" s="2" t="str">
        <f>HYPERLINK($AI1615,$AH1615)</f>
        <v>ＮＰＯチャレンジ・ブラジル</v>
      </c>
      <c r="C1615" s="29" t="s">
        <v>32512</v>
      </c>
      <c r="D1615" s="29" t="s">
        <v>48197</v>
      </c>
      <c r="E1615" s="30" t="s">
        <v>30290</v>
      </c>
      <c r="F1615" s="29" t="s">
        <v>25290</v>
      </c>
      <c r="G1615" s="31" t="s">
        <v>24083</v>
      </c>
      <c r="H1615" s="26" t="s">
        <v>45344</v>
      </c>
      <c r="I1615" s="31" t="s">
        <v>4664</v>
      </c>
      <c r="J1615" s="32">
        <v>0</v>
      </c>
      <c r="K1615" s="32">
        <v>0</v>
      </c>
      <c r="L1615" s="32">
        <v>0</v>
      </c>
      <c r="M1615" s="32">
        <v>0</v>
      </c>
      <c r="N1615" s="32">
        <v>0</v>
      </c>
      <c r="O1615" s="32">
        <v>1</v>
      </c>
      <c r="P1615" s="32">
        <v>0</v>
      </c>
      <c r="Q1615" s="32">
        <v>0</v>
      </c>
      <c r="R1615" s="32">
        <v>0</v>
      </c>
      <c r="S1615" s="32">
        <v>0</v>
      </c>
      <c r="T1615" s="32">
        <v>1</v>
      </c>
      <c r="U1615" s="32">
        <v>0</v>
      </c>
      <c r="V1615" s="32">
        <v>0</v>
      </c>
      <c r="W1615" s="32">
        <v>0</v>
      </c>
      <c r="X1615" s="32">
        <v>0</v>
      </c>
      <c r="Y1615" s="32">
        <v>0</v>
      </c>
      <c r="Z1615" s="32">
        <v>0</v>
      </c>
      <c r="AA1615" s="32">
        <v>0</v>
      </c>
      <c r="AB1615" s="32">
        <v>0</v>
      </c>
      <c r="AC1615" s="32">
        <v>0</v>
      </c>
      <c r="AD1615" s="28">
        <v>37874</v>
      </c>
      <c r="AE1615" s="28">
        <v>37889</v>
      </c>
      <c r="AF1615" s="34">
        <v>45747</v>
      </c>
      <c r="AG1615" s="27">
        <v>6010605001964</v>
      </c>
      <c r="AH1615" s="37" t="s">
        <v>4663</v>
      </c>
      <c r="AI1615" s="1" t="s">
        <v>54025</v>
      </c>
    </row>
    <row r="1616" spans="1:35" ht="42" customHeight="1" x14ac:dyDescent="0.2">
      <c r="A1616" s="26">
        <v>1614</v>
      </c>
      <c r="B1616" s="2" t="str">
        <f>HYPERLINK($AI1616,$AH1616)</f>
        <v>ディスポーザ生ごみ処理システム協会</v>
      </c>
      <c r="C1616" s="29" t="s">
        <v>32513</v>
      </c>
      <c r="D1616" s="29" t="s">
        <v>4667</v>
      </c>
      <c r="E1616" s="30" t="s">
        <v>30369</v>
      </c>
      <c r="F1616" s="29" t="s">
        <v>43012</v>
      </c>
      <c r="G1616" s="31" t="s">
        <v>24083</v>
      </c>
      <c r="H1616" s="26" t="s">
        <v>42728</v>
      </c>
      <c r="I1616" s="31" t="s">
        <v>4668</v>
      </c>
      <c r="J1616" s="32">
        <v>0</v>
      </c>
      <c r="K1616" s="32">
        <v>0</v>
      </c>
      <c r="L1616" s="32">
        <v>1</v>
      </c>
      <c r="M1616" s="32">
        <v>0</v>
      </c>
      <c r="N1616" s="32">
        <v>0</v>
      </c>
      <c r="O1616" s="32">
        <v>0</v>
      </c>
      <c r="P1616" s="32">
        <v>1</v>
      </c>
      <c r="Q1616" s="32">
        <v>0</v>
      </c>
      <c r="R1616" s="32">
        <v>0</v>
      </c>
      <c r="S1616" s="32">
        <v>0</v>
      </c>
      <c r="T1616" s="32">
        <v>0</v>
      </c>
      <c r="U1616" s="32">
        <v>0</v>
      </c>
      <c r="V1616" s="32">
        <v>0</v>
      </c>
      <c r="W1616" s="32">
        <v>0</v>
      </c>
      <c r="X1616" s="32">
        <v>0</v>
      </c>
      <c r="Y1616" s="32">
        <v>0</v>
      </c>
      <c r="Z1616" s="32">
        <v>0</v>
      </c>
      <c r="AA1616" s="32">
        <v>0</v>
      </c>
      <c r="AB1616" s="32">
        <v>1</v>
      </c>
      <c r="AC1616" s="32">
        <v>0</v>
      </c>
      <c r="AD1616" s="28">
        <v>37874</v>
      </c>
      <c r="AE1616" s="28">
        <v>37888</v>
      </c>
      <c r="AF1616" s="34">
        <v>45747</v>
      </c>
      <c r="AG1616" s="27">
        <v>5010405003674</v>
      </c>
      <c r="AH1616" s="37" t="s">
        <v>4666</v>
      </c>
      <c r="AI1616" s="1" t="s">
        <v>54026</v>
      </c>
    </row>
    <row r="1617" spans="1:35" ht="42" customHeight="1" x14ac:dyDescent="0.2">
      <c r="A1617" s="26">
        <v>1615</v>
      </c>
      <c r="B1617" s="2" t="str">
        <f>HYPERLINK($AI1617,$AH1617)</f>
        <v>福生会</v>
      </c>
      <c r="C1617" s="29" t="s">
        <v>32518</v>
      </c>
      <c r="D1617" s="29" t="s">
        <v>48707</v>
      </c>
      <c r="E1617" s="30" t="s">
        <v>30633</v>
      </c>
      <c r="F1617" s="29" t="s">
        <v>4683</v>
      </c>
      <c r="G1617" s="31" t="s">
        <v>24083</v>
      </c>
      <c r="H1617" s="26" t="s">
        <v>4684</v>
      </c>
      <c r="I1617" s="31" t="s">
        <v>4685</v>
      </c>
      <c r="J1617" s="32">
        <v>1</v>
      </c>
      <c r="K1617" s="32">
        <v>1</v>
      </c>
      <c r="L1617" s="32">
        <v>0</v>
      </c>
      <c r="M1617" s="32">
        <v>0</v>
      </c>
      <c r="N1617" s="32">
        <v>0</v>
      </c>
      <c r="O1617" s="32">
        <v>0</v>
      </c>
      <c r="P1617" s="32">
        <v>0</v>
      </c>
      <c r="Q1617" s="32">
        <v>0</v>
      </c>
      <c r="R1617" s="32">
        <v>0</v>
      </c>
      <c r="S1617" s="32">
        <v>0</v>
      </c>
      <c r="T1617" s="32">
        <v>0</v>
      </c>
      <c r="U1617" s="32">
        <v>0</v>
      </c>
      <c r="V1617" s="32">
        <v>0</v>
      </c>
      <c r="W1617" s="32">
        <v>0</v>
      </c>
      <c r="X1617" s="32">
        <v>0</v>
      </c>
      <c r="Y1617" s="32">
        <v>0</v>
      </c>
      <c r="Z1617" s="32">
        <v>0</v>
      </c>
      <c r="AA1617" s="32">
        <v>0</v>
      </c>
      <c r="AB1617" s="32">
        <v>1</v>
      </c>
      <c r="AC1617" s="32">
        <v>0</v>
      </c>
      <c r="AD1617" s="28">
        <v>37874</v>
      </c>
      <c r="AE1617" s="28">
        <v>37886</v>
      </c>
      <c r="AF1617" s="34">
        <v>45747</v>
      </c>
      <c r="AG1617" s="27">
        <v>5012705001201</v>
      </c>
      <c r="AH1617" s="37" t="s">
        <v>4682</v>
      </c>
      <c r="AI1617" s="1" t="s">
        <v>54027</v>
      </c>
    </row>
    <row r="1618" spans="1:35" ht="42" customHeight="1" x14ac:dyDescent="0.2">
      <c r="A1618" s="26">
        <v>1616</v>
      </c>
      <c r="B1618" s="2" t="str">
        <f>HYPERLINK($AI1618,$AH1618)</f>
        <v>自然と動物を考える市民会議</v>
      </c>
      <c r="C1618" s="29" t="s">
        <v>32530</v>
      </c>
      <c r="D1618" s="29" t="s">
        <v>4733</v>
      </c>
      <c r="E1618" s="30" t="s">
        <v>30637</v>
      </c>
      <c r="F1618" s="29" t="s">
        <v>4734</v>
      </c>
      <c r="G1618" s="31" t="s">
        <v>24083</v>
      </c>
      <c r="H1618" s="26" t="s">
        <v>4735</v>
      </c>
      <c r="I1618" s="31" t="s">
        <v>4736</v>
      </c>
      <c r="J1618" s="32">
        <v>0</v>
      </c>
      <c r="K1618" s="32">
        <v>1</v>
      </c>
      <c r="L1618" s="32">
        <v>1</v>
      </c>
      <c r="M1618" s="32">
        <v>0</v>
      </c>
      <c r="N1618" s="32">
        <v>0</v>
      </c>
      <c r="O1618" s="32">
        <v>0</v>
      </c>
      <c r="P1618" s="32">
        <v>1</v>
      </c>
      <c r="Q1618" s="32">
        <v>1</v>
      </c>
      <c r="R1618" s="32">
        <v>0</v>
      </c>
      <c r="S1618" s="32">
        <v>0</v>
      </c>
      <c r="T1618" s="32">
        <v>0</v>
      </c>
      <c r="U1618" s="32">
        <v>0</v>
      </c>
      <c r="V1618" s="32">
        <v>1</v>
      </c>
      <c r="W1618" s="32">
        <v>0</v>
      </c>
      <c r="X1618" s="32">
        <v>0</v>
      </c>
      <c r="Y1618" s="32">
        <v>0</v>
      </c>
      <c r="Z1618" s="32">
        <v>0</v>
      </c>
      <c r="AA1618" s="32">
        <v>0</v>
      </c>
      <c r="AB1618" s="32">
        <v>1</v>
      </c>
      <c r="AC1618" s="32">
        <v>0</v>
      </c>
      <c r="AD1618" s="28">
        <v>37874</v>
      </c>
      <c r="AE1618" s="28">
        <v>37888</v>
      </c>
      <c r="AF1618" s="34">
        <v>46022</v>
      </c>
      <c r="AG1618" s="27">
        <v>1011305000699</v>
      </c>
      <c r="AH1618" s="37" t="s">
        <v>4732</v>
      </c>
      <c r="AI1618" s="1" t="s">
        <v>54028</v>
      </c>
    </row>
    <row r="1619" spans="1:35" ht="42" customHeight="1" x14ac:dyDescent="0.2">
      <c r="A1619" s="26">
        <v>1617</v>
      </c>
      <c r="B1619" s="2" t="str">
        <f>HYPERLINK($AI1619,$AH1619)</f>
        <v>日本マーチャンダイザー協会</v>
      </c>
      <c r="C1619" s="29" t="s">
        <v>32531</v>
      </c>
      <c r="D1619" s="29" t="s">
        <v>4738</v>
      </c>
      <c r="E1619" s="30" t="s">
        <v>30236</v>
      </c>
      <c r="F1619" s="29" t="s">
        <v>40811</v>
      </c>
      <c r="G1619" s="31" t="s">
        <v>24083</v>
      </c>
      <c r="H1619" s="26" t="s">
        <v>40812</v>
      </c>
      <c r="I1619" s="31" t="s">
        <v>23640</v>
      </c>
      <c r="J1619" s="32">
        <v>0</v>
      </c>
      <c r="K1619" s="32">
        <v>0</v>
      </c>
      <c r="L1619" s="32">
        <v>0</v>
      </c>
      <c r="M1619" s="32">
        <v>0</v>
      </c>
      <c r="N1619" s="32">
        <v>0</v>
      </c>
      <c r="O1619" s="32">
        <v>0</v>
      </c>
      <c r="P1619" s="32">
        <v>0</v>
      </c>
      <c r="Q1619" s="32">
        <v>0</v>
      </c>
      <c r="R1619" s="32">
        <v>0</v>
      </c>
      <c r="S1619" s="32">
        <v>0</v>
      </c>
      <c r="T1619" s="32">
        <v>0</v>
      </c>
      <c r="U1619" s="32">
        <v>0</v>
      </c>
      <c r="V1619" s="32">
        <v>0</v>
      </c>
      <c r="W1619" s="32">
        <v>0</v>
      </c>
      <c r="X1619" s="32">
        <v>0</v>
      </c>
      <c r="Y1619" s="32">
        <v>1</v>
      </c>
      <c r="Z1619" s="32">
        <v>1</v>
      </c>
      <c r="AA1619" s="32">
        <v>0</v>
      </c>
      <c r="AB1619" s="32">
        <v>0</v>
      </c>
      <c r="AC1619" s="32">
        <v>0</v>
      </c>
      <c r="AD1619" s="28">
        <v>37874</v>
      </c>
      <c r="AE1619" s="28">
        <v>37886</v>
      </c>
      <c r="AF1619" s="34">
        <v>45838</v>
      </c>
      <c r="AG1619" s="27">
        <v>3011205001738</v>
      </c>
      <c r="AH1619" s="37" t="s">
        <v>4737</v>
      </c>
      <c r="AI1619" s="1" t="s">
        <v>54029</v>
      </c>
    </row>
    <row r="1620" spans="1:35" ht="42" customHeight="1" x14ac:dyDescent="0.2">
      <c r="A1620" s="26">
        <v>1618</v>
      </c>
      <c r="B1620" s="2" t="str">
        <f>HYPERLINK($AI1620,$AH1620)</f>
        <v>ＱＯＬ向上を支援する会</v>
      </c>
      <c r="C1620" s="29" t="s">
        <v>32533</v>
      </c>
      <c r="D1620" s="29" t="s">
        <v>4745</v>
      </c>
      <c r="E1620" s="30" t="s">
        <v>30462</v>
      </c>
      <c r="F1620" s="29" t="s">
        <v>4746</v>
      </c>
      <c r="G1620" s="31" t="s">
        <v>24083</v>
      </c>
      <c r="H1620" s="26" t="s">
        <v>4747</v>
      </c>
      <c r="I1620" s="31" t="s">
        <v>4748</v>
      </c>
      <c r="J1620" s="32">
        <v>1</v>
      </c>
      <c r="K1620" s="32">
        <v>1</v>
      </c>
      <c r="L1620" s="32">
        <v>0</v>
      </c>
      <c r="M1620" s="32">
        <v>0</v>
      </c>
      <c r="N1620" s="32">
        <v>0</v>
      </c>
      <c r="O1620" s="32">
        <v>0</v>
      </c>
      <c r="P1620" s="32">
        <v>0</v>
      </c>
      <c r="Q1620" s="32">
        <v>1</v>
      </c>
      <c r="R1620" s="32">
        <v>0</v>
      </c>
      <c r="S1620" s="32">
        <v>0</v>
      </c>
      <c r="T1620" s="32">
        <v>0</v>
      </c>
      <c r="U1620" s="32">
        <v>0</v>
      </c>
      <c r="V1620" s="32">
        <v>1</v>
      </c>
      <c r="W1620" s="32">
        <v>0</v>
      </c>
      <c r="X1620" s="32">
        <v>0</v>
      </c>
      <c r="Y1620" s="32">
        <v>0</v>
      </c>
      <c r="Z1620" s="32">
        <v>0</v>
      </c>
      <c r="AA1620" s="32">
        <v>0</v>
      </c>
      <c r="AB1620" s="32">
        <v>1</v>
      </c>
      <c r="AC1620" s="32">
        <v>0</v>
      </c>
      <c r="AD1620" s="28">
        <v>37874</v>
      </c>
      <c r="AE1620" s="28">
        <v>37893</v>
      </c>
      <c r="AF1620" s="34">
        <v>45747</v>
      </c>
      <c r="AG1620" s="27">
        <v>7012805000506</v>
      </c>
      <c r="AH1620" s="37" t="s">
        <v>4744</v>
      </c>
      <c r="AI1620" s="1" t="s">
        <v>54030</v>
      </c>
    </row>
    <row r="1621" spans="1:35" ht="42" customHeight="1" x14ac:dyDescent="0.2">
      <c r="A1621" s="35">
        <v>1619</v>
      </c>
      <c r="B1621" s="2" t="str">
        <f>HYPERLINK($AI1621,$AH1621)</f>
        <v>港湾保安対策機構</v>
      </c>
      <c r="C1621" s="29" t="s">
        <v>32534</v>
      </c>
      <c r="D1621" s="29" t="s">
        <v>48513</v>
      </c>
      <c r="E1621" s="30" t="s">
        <v>30639</v>
      </c>
      <c r="F1621" s="29" t="s">
        <v>4750</v>
      </c>
      <c r="G1621" s="31" t="s">
        <v>24083</v>
      </c>
      <c r="H1621" s="26" t="s">
        <v>4751</v>
      </c>
      <c r="I1621" s="31" t="s">
        <v>4752</v>
      </c>
      <c r="J1621" s="32">
        <v>0</v>
      </c>
      <c r="K1621" s="32">
        <v>0</v>
      </c>
      <c r="L1621" s="32">
        <v>0</v>
      </c>
      <c r="M1621" s="32">
        <v>0</v>
      </c>
      <c r="N1621" s="32">
        <v>0</v>
      </c>
      <c r="O1621" s="32">
        <v>0</v>
      </c>
      <c r="P1621" s="32">
        <v>0</v>
      </c>
      <c r="Q1621" s="32">
        <v>1</v>
      </c>
      <c r="R1621" s="32">
        <v>1</v>
      </c>
      <c r="S1621" s="32">
        <v>1</v>
      </c>
      <c r="T1621" s="32">
        <v>0</v>
      </c>
      <c r="U1621" s="32">
        <v>0</v>
      </c>
      <c r="V1621" s="32">
        <v>0</v>
      </c>
      <c r="W1621" s="32">
        <v>0</v>
      </c>
      <c r="X1621" s="32">
        <v>0</v>
      </c>
      <c r="Y1621" s="32">
        <v>0</v>
      </c>
      <c r="Z1621" s="32">
        <v>0</v>
      </c>
      <c r="AA1621" s="32">
        <v>0</v>
      </c>
      <c r="AB1621" s="32">
        <v>0</v>
      </c>
      <c r="AC1621" s="32">
        <v>0</v>
      </c>
      <c r="AD1621" s="28">
        <v>37874</v>
      </c>
      <c r="AE1621" s="28">
        <v>37895</v>
      </c>
      <c r="AF1621" s="34">
        <v>45838</v>
      </c>
      <c r="AG1621" s="27">
        <v>5010405005522</v>
      </c>
      <c r="AH1621" s="37" t="s">
        <v>4749</v>
      </c>
      <c r="AI1621" s="1" t="s">
        <v>54031</v>
      </c>
    </row>
    <row r="1622" spans="1:35" ht="42" customHeight="1" x14ac:dyDescent="0.2">
      <c r="A1622" s="40">
        <v>1620</v>
      </c>
      <c r="B1622" s="2" t="str">
        <f>HYPERLINK($AI1622,$AH1622)</f>
        <v>グローバルサポーティングネットワーク</v>
      </c>
      <c r="C1622" s="29" t="s">
        <v>4762</v>
      </c>
      <c r="D1622" s="29" t="s">
        <v>4763</v>
      </c>
      <c r="E1622" s="30" t="s">
        <v>30487</v>
      </c>
      <c r="F1622" s="29" t="s">
        <v>4764</v>
      </c>
      <c r="G1622" s="31" t="s">
        <v>24083</v>
      </c>
      <c r="H1622" s="26" t="s">
        <v>4765</v>
      </c>
      <c r="I1622" s="31" t="s">
        <v>24871</v>
      </c>
      <c r="J1622" s="32">
        <v>1</v>
      </c>
      <c r="K1622" s="32">
        <v>1</v>
      </c>
      <c r="L1622" s="32">
        <v>0</v>
      </c>
      <c r="M1622" s="32">
        <v>0</v>
      </c>
      <c r="N1622" s="32">
        <v>0</v>
      </c>
      <c r="O1622" s="32">
        <v>0</v>
      </c>
      <c r="P1622" s="32">
        <v>0</v>
      </c>
      <c r="Q1622" s="32">
        <v>0</v>
      </c>
      <c r="R1622" s="32">
        <v>0</v>
      </c>
      <c r="S1622" s="32">
        <v>1</v>
      </c>
      <c r="T1622" s="32">
        <v>1</v>
      </c>
      <c r="U1622" s="32">
        <v>0</v>
      </c>
      <c r="V1622" s="32">
        <v>0</v>
      </c>
      <c r="W1622" s="32">
        <v>0</v>
      </c>
      <c r="X1622" s="32">
        <v>0</v>
      </c>
      <c r="Y1622" s="32">
        <v>0</v>
      </c>
      <c r="Z1622" s="32">
        <v>1</v>
      </c>
      <c r="AA1622" s="32">
        <v>0</v>
      </c>
      <c r="AB1622" s="32">
        <v>1</v>
      </c>
      <c r="AC1622" s="32">
        <v>0</v>
      </c>
      <c r="AD1622" s="28">
        <v>37874</v>
      </c>
      <c r="AE1622" s="28">
        <v>37886</v>
      </c>
      <c r="AF1622" s="34">
        <v>45747</v>
      </c>
      <c r="AG1622" s="27">
        <v>2011105002911</v>
      </c>
      <c r="AH1622" s="37" t="s">
        <v>4762</v>
      </c>
      <c r="AI1622" s="1" t="s">
        <v>54032</v>
      </c>
    </row>
    <row r="1623" spans="1:35" ht="42" customHeight="1" x14ac:dyDescent="0.2">
      <c r="A1623" s="40">
        <v>1621</v>
      </c>
      <c r="B1623" s="2" t="str">
        <f>HYPERLINK($AI1623,$AH1623)</f>
        <v>介護予防センター</v>
      </c>
      <c r="C1623" s="29" t="s">
        <v>32540</v>
      </c>
      <c r="D1623" s="29" t="s">
        <v>4777</v>
      </c>
      <c r="E1623" s="30" t="s">
        <v>30738</v>
      </c>
      <c r="F1623" s="29" t="s">
        <v>39665</v>
      </c>
      <c r="G1623" s="31" t="s">
        <v>24083</v>
      </c>
      <c r="H1623" s="26" t="s">
        <v>43516</v>
      </c>
      <c r="I1623" s="31" t="s">
        <v>4778</v>
      </c>
      <c r="J1623" s="32">
        <v>1</v>
      </c>
      <c r="K1623" s="32">
        <v>1</v>
      </c>
      <c r="L1623" s="32">
        <v>0</v>
      </c>
      <c r="M1623" s="32">
        <v>0</v>
      </c>
      <c r="N1623" s="32">
        <v>0</v>
      </c>
      <c r="O1623" s="32">
        <v>0</v>
      </c>
      <c r="P1623" s="32">
        <v>0</v>
      </c>
      <c r="Q1623" s="32">
        <v>0</v>
      </c>
      <c r="R1623" s="32">
        <v>0</v>
      </c>
      <c r="S1623" s="32">
        <v>0</v>
      </c>
      <c r="T1623" s="32">
        <v>0</v>
      </c>
      <c r="U1623" s="32">
        <v>0</v>
      </c>
      <c r="V1623" s="32">
        <v>0</v>
      </c>
      <c r="W1623" s="32">
        <v>0</v>
      </c>
      <c r="X1623" s="32">
        <v>0</v>
      </c>
      <c r="Y1623" s="32">
        <v>0</v>
      </c>
      <c r="Z1623" s="32">
        <v>0</v>
      </c>
      <c r="AA1623" s="32">
        <v>0</v>
      </c>
      <c r="AB1623" s="32">
        <v>1</v>
      </c>
      <c r="AC1623" s="32">
        <v>0</v>
      </c>
      <c r="AD1623" s="28">
        <v>37874</v>
      </c>
      <c r="AE1623" s="28">
        <v>37881</v>
      </c>
      <c r="AF1623" s="34">
        <v>45747</v>
      </c>
      <c r="AG1623" s="27">
        <v>6011205001256</v>
      </c>
      <c r="AH1623" s="37" t="s">
        <v>4776</v>
      </c>
      <c r="AI1623" s="1" t="s">
        <v>54033</v>
      </c>
    </row>
    <row r="1624" spans="1:35" ht="42" customHeight="1" x14ac:dyDescent="0.2">
      <c r="A1624" s="26">
        <v>1622</v>
      </c>
      <c r="B1624" s="2" t="str">
        <f>HYPERLINK($AI1624,$AH1624)</f>
        <v>未来空間ぽむぽむ</v>
      </c>
      <c r="C1624" s="29" t="s">
        <v>32545</v>
      </c>
      <c r="D1624" s="29" t="s">
        <v>4796</v>
      </c>
      <c r="E1624" s="30" t="s">
        <v>29924</v>
      </c>
      <c r="F1624" s="29" t="s">
        <v>44922</v>
      </c>
      <c r="G1624" s="31" t="s">
        <v>24083</v>
      </c>
      <c r="H1624" s="26" t="s">
        <v>50404</v>
      </c>
      <c r="I1624" s="31" t="s">
        <v>4797</v>
      </c>
      <c r="J1624" s="32">
        <v>1</v>
      </c>
      <c r="K1624" s="32">
        <v>1</v>
      </c>
      <c r="L1624" s="32">
        <v>0</v>
      </c>
      <c r="M1624" s="32">
        <v>0</v>
      </c>
      <c r="N1624" s="32">
        <v>0</v>
      </c>
      <c r="O1624" s="32">
        <v>0</v>
      </c>
      <c r="P1624" s="32">
        <v>0</v>
      </c>
      <c r="Q1624" s="32">
        <v>0</v>
      </c>
      <c r="R1624" s="32">
        <v>0</v>
      </c>
      <c r="S1624" s="32">
        <v>1</v>
      </c>
      <c r="T1624" s="32">
        <v>0</v>
      </c>
      <c r="U1624" s="32">
        <v>0</v>
      </c>
      <c r="V1624" s="32">
        <v>0</v>
      </c>
      <c r="W1624" s="32">
        <v>0</v>
      </c>
      <c r="X1624" s="32">
        <v>0</v>
      </c>
      <c r="Y1624" s="32">
        <v>0</v>
      </c>
      <c r="Z1624" s="32">
        <v>0</v>
      </c>
      <c r="AA1624" s="32">
        <v>0</v>
      </c>
      <c r="AB1624" s="32">
        <v>0</v>
      </c>
      <c r="AC1624" s="32">
        <v>0</v>
      </c>
      <c r="AD1624" s="28">
        <v>37874</v>
      </c>
      <c r="AE1624" s="28">
        <v>37888</v>
      </c>
      <c r="AF1624" s="34">
        <v>45747</v>
      </c>
      <c r="AG1624" s="27">
        <v>8011805001488</v>
      </c>
      <c r="AH1624" s="37" t="s">
        <v>4795</v>
      </c>
      <c r="AI1624" s="1" t="s">
        <v>54034</v>
      </c>
    </row>
    <row r="1625" spans="1:35" ht="42" customHeight="1" x14ac:dyDescent="0.2">
      <c r="A1625" s="26">
        <v>1623</v>
      </c>
      <c r="B1625" s="2" t="str">
        <f>HYPERLINK($AI1625,$AH1625)</f>
        <v>アートトレイス</v>
      </c>
      <c r="C1625" s="29" t="s">
        <v>4609</v>
      </c>
      <c r="D1625" s="29" t="s">
        <v>44366</v>
      </c>
      <c r="E1625" s="30" t="s">
        <v>30625</v>
      </c>
      <c r="F1625" s="29" t="s">
        <v>4610</v>
      </c>
      <c r="G1625" s="31" t="s">
        <v>24083</v>
      </c>
      <c r="H1625" s="26" t="s">
        <v>44367</v>
      </c>
      <c r="I1625" s="31" t="s">
        <v>4611</v>
      </c>
      <c r="J1625" s="32">
        <v>0</v>
      </c>
      <c r="K1625" s="32">
        <v>0</v>
      </c>
      <c r="L1625" s="32">
        <v>0</v>
      </c>
      <c r="M1625" s="32">
        <v>0</v>
      </c>
      <c r="N1625" s="32">
        <v>0</v>
      </c>
      <c r="O1625" s="32">
        <v>1</v>
      </c>
      <c r="P1625" s="32">
        <v>0</v>
      </c>
      <c r="Q1625" s="32">
        <v>0</v>
      </c>
      <c r="R1625" s="32">
        <v>0</v>
      </c>
      <c r="S1625" s="32">
        <v>0</v>
      </c>
      <c r="T1625" s="32">
        <v>0</v>
      </c>
      <c r="U1625" s="32">
        <v>0</v>
      </c>
      <c r="V1625" s="32">
        <v>0</v>
      </c>
      <c r="W1625" s="32">
        <v>0</v>
      </c>
      <c r="X1625" s="32">
        <v>0</v>
      </c>
      <c r="Y1625" s="32">
        <v>0</v>
      </c>
      <c r="Z1625" s="32">
        <v>0</v>
      </c>
      <c r="AA1625" s="32">
        <v>0</v>
      </c>
      <c r="AB1625" s="32">
        <v>0</v>
      </c>
      <c r="AC1625" s="32">
        <v>0</v>
      </c>
      <c r="AD1625" s="28">
        <v>37876</v>
      </c>
      <c r="AE1625" s="28">
        <v>37900</v>
      </c>
      <c r="AF1625" s="34">
        <v>45747</v>
      </c>
      <c r="AG1625" s="27">
        <v>7011805001794</v>
      </c>
      <c r="AH1625" s="33" t="s">
        <v>4609</v>
      </c>
      <c r="AI1625" s="1" t="s">
        <v>54035</v>
      </c>
    </row>
    <row r="1626" spans="1:35" ht="42" customHeight="1" x14ac:dyDescent="0.2">
      <c r="A1626" s="26">
        <v>1624</v>
      </c>
      <c r="B1626" s="2" t="str">
        <f>HYPERLINK($AI1626,$AH1626)</f>
        <v>アクティブミドル国際協会</v>
      </c>
      <c r="C1626" s="29" t="s">
        <v>32520</v>
      </c>
      <c r="D1626" s="29" t="s">
        <v>4691</v>
      </c>
      <c r="E1626" s="30" t="s">
        <v>30518</v>
      </c>
      <c r="F1626" s="29" t="s">
        <v>4692</v>
      </c>
      <c r="G1626" s="31" t="s">
        <v>24083</v>
      </c>
      <c r="H1626" s="26" t="s">
        <v>4693</v>
      </c>
      <c r="I1626" s="31" t="s">
        <v>4694</v>
      </c>
      <c r="J1626" s="32">
        <v>0</v>
      </c>
      <c r="K1626" s="32">
        <v>1</v>
      </c>
      <c r="L1626" s="32">
        <v>0</v>
      </c>
      <c r="M1626" s="32">
        <v>0</v>
      </c>
      <c r="N1626" s="32">
        <v>0</v>
      </c>
      <c r="O1626" s="32">
        <v>0</v>
      </c>
      <c r="P1626" s="32">
        <v>0</v>
      </c>
      <c r="Q1626" s="32">
        <v>0</v>
      </c>
      <c r="R1626" s="32">
        <v>0</v>
      </c>
      <c r="S1626" s="32">
        <v>0</v>
      </c>
      <c r="T1626" s="32">
        <v>0</v>
      </c>
      <c r="U1626" s="32">
        <v>0</v>
      </c>
      <c r="V1626" s="32">
        <v>0</v>
      </c>
      <c r="W1626" s="32">
        <v>0</v>
      </c>
      <c r="X1626" s="32">
        <v>0</v>
      </c>
      <c r="Y1626" s="32">
        <v>1</v>
      </c>
      <c r="Z1626" s="32">
        <v>1</v>
      </c>
      <c r="AA1626" s="32">
        <v>0</v>
      </c>
      <c r="AB1626" s="32">
        <v>0</v>
      </c>
      <c r="AC1626" s="32">
        <v>0</v>
      </c>
      <c r="AD1626" s="28">
        <v>37880</v>
      </c>
      <c r="AE1626" s="28">
        <v>37889</v>
      </c>
      <c r="AF1626" s="34">
        <v>46022</v>
      </c>
      <c r="AG1626" s="27">
        <v>2010405003677</v>
      </c>
      <c r="AH1626" s="37" t="s">
        <v>4690</v>
      </c>
      <c r="AI1626" s="1" t="s">
        <v>54036</v>
      </c>
    </row>
    <row r="1627" spans="1:35" ht="42" customHeight="1" x14ac:dyDescent="0.2">
      <c r="A1627" s="40">
        <v>1625</v>
      </c>
      <c r="B1627" s="2" t="str">
        <f>HYPERLINK($AI1627,$AH1627)</f>
        <v>九曜クラブ</v>
      </c>
      <c r="C1627" s="29" t="s">
        <v>32522</v>
      </c>
      <c r="D1627" s="29" t="s">
        <v>51486</v>
      </c>
      <c r="E1627" s="30" t="s">
        <v>30579</v>
      </c>
      <c r="F1627" s="29" t="s">
        <v>38439</v>
      </c>
      <c r="G1627" s="31" t="s">
        <v>24083</v>
      </c>
      <c r="H1627" s="26" t="s">
        <v>38440</v>
      </c>
      <c r="I1627" s="31" t="s">
        <v>4703</v>
      </c>
      <c r="J1627" s="32">
        <v>0</v>
      </c>
      <c r="K1627" s="32">
        <v>1</v>
      </c>
      <c r="L1627" s="32">
        <v>0</v>
      </c>
      <c r="M1627" s="32">
        <v>0</v>
      </c>
      <c r="N1627" s="32">
        <v>0</v>
      </c>
      <c r="O1627" s="32">
        <v>1</v>
      </c>
      <c r="P1627" s="32">
        <v>0</v>
      </c>
      <c r="Q1627" s="32">
        <v>0</v>
      </c>
      <c r="R1627" s="32">
        <v>0</v>
      </c>
      <c r="S1627" s="32">
        <v>0</v>
      </c>
      <c r="T1627" s="32">
        <v>0</v>
      </c>
      <c r="U1627" s="32">
        <v>0</v>
      </c>
      <c r="V1627" s="32">
        <v>1</v>
      </c>
      <c r="W1627" s="32">
        <v>0</v>
      </c>
      <c r="X1627" s="32">
        <v>0</v>
      </c>
      <c r="Y1627" s="32">
        <v>0</v>
      </c>
      <c r="Z1627" s="32">
        <v>0</v>
      </c>
      <c r="AA1627" s="32">
        <v>0</v>
      </c>
      <c r="AB1627" s="32">
        <v>1</v>
      </c>
      <c r="AC1627" s="32">
        <v>0</v>
      </c>
      <c r="AD1627" s="28">
        <v>37880</v>
      </c>
      <c r="AE1627" s="28">
        <v>37900</v>
      </c>
      <c r="AF1627" s="34">
        <v>45747</v>
      </c>
      <c r="AG1627" s="27">
        <v>1010005006899</v>
      </c>
      <c r="AH1627" s="37" t="s">
        <v>4702</v>
      </c>
      <c r="AI1627" s="1" t="s">
        <v>54037</v>
      </c>
    </row>
    <row r="1628" spans="1:35" ht="42" customHeight="1" x14ac:dyDescent="0.2">
      <c r="A1628" s="26">
        <v>1626</v>
      </c>
      <c r="B1628" s="2" t="str">
        <f>HYPERLINK($AI1628,$AH1628)</f>
        <v>ＭＩＮＳ</v>
      </c>
      <c r="C1628" s="29" t="s">
        <v>32524</v>
      </c>
      <c r="D1628" s="29" t="s">
        <v>4709</v>
      </c>
      <c r="E1628" s="30" t="s">
        <v>30195</v>
      </c>
      <c r="F1628" s="29" t="s">
        <v>4710</v>
      </c>
      <c r="G1628" s="31" t="s">
        <v>24083</v>
      </c>
      <c r="H1628" s="26" t="s">
        <v>4711</v>
      </c>
      <c r="I1628" s="31" t="s">
        <v>4712</v>
      </c>
      <c r="J1628" s="32">
        <v>1</v>
      </c>
      <c r="K1628" s="32">
        <v>1</v>
      </c>
      <c r="L1628" s="32">
        <v>0</v>
      </c>
      <c r="M1628" s="32">
        <v>0</v>
      </c>
      <c r="N1628" s="32">
        <v>0</v>
      </c>
      <c r="O1628" s="32">
        <v>0</v>
      </c>
      <c r="P1628" s="32">
        <v>0</v>
      </c>
      <c r="Q1628" s="32">
        <v>0</v>
      </c>
      <c r="R1628" s="32">
        <v>0</v>
      </c>
      <c r="S1628" s="32">
        <v>0</v>
      </c>
      <c r="T1628" s="32">
        <v>1</v>
      </c>
      <c r="U1628" s="32">
        <v>0</v>
      </c>
      <c r="V1628" s="32">
        <v>0</v>
      </c>
      <c r="W1628" s="32">
        <v>1</v>
      </c>
      <c r="X1628" s="32">
        <v>0</v>
      </c>
      <c r="Y1628" s="32">
        <v>0</v>
      </c>
      <c r="Z1628" s="32">
        <v>0</v>
      </c>
      <c r="AA1628" s="32">
        <v>0</v>
      </c>
      <c r="AB1628" s="32">
        <v>0</v>
      </c>
      <c r="AC1628" s="32">
        <v>0</v>
      </c>
      <c r="AD1628" s="28">
        <v>37880</v>
      </c>
      <c r="AE1628" s="28">
        <v>37895</v>
      </c>
      <c r="AF1628" s="34">
        <v>45900</v>
      </c>
      <c r="AG1628" s="27">
        <v>7010405003689</v>
      </c>
      <c r="AH1628" s="37" t="s">
        <v>4708</v>
      </c>
      <c r="AI1628" s="1" t="s">
        <v>54038</v>
      </c>
    </row>
    <row r="1629" spans="1:35" ht="42" customHeight="1" x14ac:dyDescent="0.2">
      <c r="A1629" s="26">
        <v>1627</v>
      </c>
      <c r="B1629" s="2" t="str">
        <f>HYPERLINK($AI1629,$AH1629)</f>
        <v>共に結</v>
      </c>
      <c r="C1629" s="29" t="s">
        <v>32527</v>
      </c>
      <c r="D1629" s="29" t="s">
        <v>4721</v>
      </c>
      <c r="E1629" s="30" t="s">
        <v>30635</v>
      </c>
      <c r="F1629" s="29" t="s">
        <v>4722</v>
      </c>
      <c r="G1629" s="31" t="s">
        <v>24083</v>
      </c>
      <c r="H1629" s="26" t="s">
        <v>4723</v>
      </c>
      <c r="I1629" s="31" t="s">
        <v>4724</v>
      </c>
      <c r="J1629" s="32">
        <v>1</v>
      </c>
      <c r="K1629" s="32">
        <v>0</v>
      </c>
      <c r="L1629" s="32">
        <v>0</v>
      </c>
      <c r="M1629" s="32">
        <v>0</v>
      </c>
      <c r="N1629" s="32">
        <v>0</v>
      </c>
      <c r="O1629" s="32">
        <v>0</v>
      </c>
      <c r="P1629" s="32">
        <v>0</v>
      </c>
      <c r="Q1629" s="32">
        <v>0</v>
      </c>
      <c r="R1629" s="32">
        <v>0</v>
      </c>
      <c r="S1629" s="32">
        <v>1</v>
      </c>
      <c r="T1629" s="32">
        <v>0</v>
      </c>
      <c r="U1629" s="32">
        <v>0</v>
      </c>
      <c r="V1629" s="32">
        <v>0</v>
      </c>
      <c r="W1629" s="32">
        <v>0</v>
      </c>
      <c r="X1629" s="32">
        <v>0</v>
      </c>
      <c r="Y1629" s="32">
        <v>0</v>
      </c>
      <c r="Z1629" s="32">
        <v>0</v>
      </c>
      <c r="AA1629" s="32">
        <v>0</v>
      </c>
      <c r="AB1629" s="32">
        <v>0</v>
      </c>
      <c r="AC1629" s="32">
        <v>0</v>
      </c>
      <c r="AD1629" s="28">
        <v>37880</v>
      </c>
      <c r="AE1629" s="28">
        <v>37889</v>
      </c>
      <c r="AF1629" s="34">
        <v>45747</v>
      </c>
      <c r="AG1629" s="27">
        <v>5011705000717</v>
      </c>
      <c r="AH1629" s="37" t="s">
        <v>4720</v>
      </c>
      <c r="AI1629" s="1" t="s">
        <v>54039</v>
      </c>
    </row>
    <row r="1630" spans="1:35" ht="42" customHeight="1" x14ac:dyDescent="0.2">
      <c r="A1630" s="40">
        <v>1628</v>
      </c>
      <c r="B1630" s="2" t="str">
        <f>HYPERLINK($AI1630,$AH1630)</f>
        <v>中国税務アドバイザー協会</v>
      </c>
      <c r="C1630" s="29" t="s">
        <v>32532</v>
      </c>
      <c r="D1630" s="29" t="s">
        <v>4740</v>
      </c>
      <c r="E1630" s="30" t="s">
        <v>30638</v>
      </c>
      <c r="F1630" s="29" t="s">
        <v>4741</v>
      </c>
      <c r="G1630" s="31" t="s">
        <v>24083</v>
      </c>
      <c r="H1630" s="26" t="s">
        <v>4742</v>
      </c>
      <c r="I1630" s="31" t="s">
        <v>4743</v>
      </c>
      <c r="J1630" s="32">
        <v>0</v>
      </c>
      <c r="K1630" s="32">
        <v>0</v>
      </c>
      <c r="L1630" s="32">
        <v>0</v>
      </c>
      <c r="M1630" s="32">
        <v>0</v>
      </c>
      <c r="N1630" s="32">
        <v>0</v>
      </c>
      <c r="O1630" s="32">
        <v>0</v>
      </c>
      <c r="P1630" s="32">
        <v>0</v>
      </c>
      <c r="Q1630" s="32">
        <v>0</v>
      </c>
      <c r="R1630" s="32">
        <v>0</v>
      </c>
      <c r="S1630" s="32">
        <v>0</v>
      </c>
      <c r="T1630" s="32">
        <v>0</v>
      </c>
      <c r="U1630" s="32">
        <v>0</v>
      </c>
      <c r="V1630" s="32">
        <v>0</v>
      </c>
      <c r="W1630" s="32">
        <v>0</v>
      </c>
      <c r="X1630" s="32">
        <v>0</v>
      </c>
      <c r="Y1630" s="32">
        <v>1</v>
      </c>
      <c r="Z1630" s="32">
        <v>0</v>
      </c>
      <c r="AA1630" s="32">
        <v>0</v>
      </c>
      <c r="AB1630" s="32">
        <v>1</v>
      </c>
      <c r="AC1630" s="32">
        <v>0</v>
      </c>
      <c r="AD1630" s="28">
        <v>37880</v>
      </c>
      <c r="AE1630" s="28">
        <v>37895</v>
      </c>
      <c r="AF1630" s="34">
        <v>45838</v>
      </c>
      <c r="AG1630" s="27">
        <v>6010005006886</v>
      </c>
      <c r="AH1630" s="37" t="s">
        <v>4739</v>
      </c>
      <c r="AI1630" s="1" t="s">
        <v>54040</v>
      </c>
    </row>
    <row r="1631" spans="1:35" ht="42" customHeight="1" x14ac:dyDescent="0.2">
      <c r="A1631" s="26">
        <v>1629</v>
      </c>
      <c r="B1631" s="2" t="str">
        <f>HYPERLINK($AI1631,$AH1631)</f>
        <v>自動車技術を学ぶ会</v>
      </c>
      <c r="C1631" s="29" t="s">
        <v>32537</v>
      </c>
      <c r="D1631" s="29" t="s">
        <v>4767</v>
      </c>
      <c r="E1631" s="30" t="s">
        <v>30419</v>
      </c>
      <c r="F1631" s="29" t="s">
        <v>4768</v>
      </c>
      <c r="G1631" s="31" t="s">
        <v>24083</v>
      </c>
      <c r="H1631" s="26" t="s">
        <v>4769</v>
      </c>
      <c r="I1631" s="31" t="s">
        <v>4770</v>
      </c>
      <c r="J1631" s="32">
        <v>0</v>
      </c>
      <c r="K1631" s="32">
        <v>1</v>
      </c>
      <c r="L1631" s="32">
        <v>0</v>
      </c>
      <c r="M1631" s="32">
        <v>0</v>
      </c>
      <c r="N1631" s="32">
        <v>0</v>
      </c>
      <c r="O1631" s="32">
        <v>1</v>
      </c>
      <c r="P1631" s="32">
        <v>0</v>
      </c>
      <c r="Q1631" s="32">
        <v>0</v>
      </c>
      <c r="R1631" s="32">
        <v>0</v>
      </c>
      <c r="S1631" s="32">
        <v>0</v>
      </c>
      <c r="T1631" s="32">
        <v>0</v>
      </c>
      <c r="U1631" s="32">
        <v>0</v>
      </c>
      <c r="V1631" s="32">
        <v>0</v>
      </c>
      <c r="W1631" s="32">
        <v>0</v>
      </c>
      <c r="X1631" s="32">
        <v>1</v>
      </c>
      <c r="Y1631" s="32">
        <v>0</v>
      </c>
      <c r="Z1631" s="32">
        <v>1</v>
      </c>
      <c r="AA1631" s="32">
        <v>0</v>
      </c>
      <c r="AB1631" s="32">
        <v>1</v>
      </c>
      <c r="AC1631" s="32">
        <v>0</v>
      </c>
      <c r="AD1631" s="28">
        <v>37880</v>
      </c>
      <c r="AE1631" s="28">
        <v>37894</v>
      </c>
      <c r="AF1631" s="34">
        <v>45747</v>
      </c>
      <c r="AG1631" s="27">
        <v>8011305000701</v>
      </c>
      <c r="AH1631" s="37" t="s">
        <v>4766</v>
      </c>
      <c r="AI1631" s="1" t="s">
        <v>54041</v>
      </c>
    </row>
    <row r="1632" spans="1:35" ht="42" customHeight="1" x14ac:dyDescent="0.2">
      <c r="A1632" s="26">
        <v>1630</v>
      </c>
      <c r="B1632" s="2" t="str">
        <f>HYPERLINK($AI1632,$AH1632)</f>
        <v>コウハウジング・パートナーズ</v>
      </c>
      <c r="C1632" s="29" t="s">
        <v>32538</v>
      </c>
      <c r="D1632" s="29" t="s">
        <v>44185</v>
      </c>
      <c r="E1632" s="30" t="s">
        <v>30316</v>
      </c>
      <c r="F1632" s="29" t="s">
        <v>44186</v>
      </c>
      <c r="G1632" s="31" t="s">
        <v>24083</v>
      </c>
      <c r="H1632" s="26" t="s">
        <v>44187</v>
      </c>
      <c r="I1632" s="31" t="s">
        <v>4772</v>
      </c>
      <c r="J1632" s="32">
        <v>0</v>
      </c>
      <c r="K1632" s="32">
        <v>1</v>
      </c>
      <c r="L1632" s="32">
        <v>1</v>
      </c>
      <c r="M1632" s="32">
        <v>0</v>
      </c>
      <c r="N1632" s="32">
        <v>0</v>
      </c>
      <c r="O1632" s="32">
        <v>0</v>
      </c>
      <c r="P1632" s="32">
        <v>1</v>
      </c>
      <c r="Q1632" s="32">
        <v>0</v>
      </c>
      <c r="R1632" s="32">
        <v>0</v>
      </c>
      <c r="S1632" s="32">
        <v>0</v>
      </c>
      <c r="T1632" s="32">
        <v>0</v>
      </c>
      <c r="U1632" s="32">
        <v>1</v>
      </c>
      <c r="V1632" s="32">
        <v>1</v>
      </c>
      <c r="W1632" s="32">
        <v>0</v>
      </c>
      <c r="X1632" s="32">
        <v>0</v>
      </c>
      <c r="Y1632" s="32">
        <v>0</v>
      </c>
      <c r="Z1632" s="32">
        <v>0</v>
      </c>
      <c r="AA1632" s="32">
        <v>0</v>
      </c>
      <c r="AB1632" s="32">
        <v>1</v>
      </c>
      <c r="AC1632" s="32">
        <v>0</v>
      </c>
      <c r="AD1632" s="28">
        <v>37880</v>
      </c>
      <c r="AE1632" s="28">
        <v>37895</v>
      </c>
      <c r="AF1632" s="34">
        <v>45900</v>
      </c>
      <c r="AG1632" s="27">
        <v>7011005001513</v>
      </c>
      <c r="AH1632" s="37" t="s">
        <v>4771</v>
      </c>
      <c r="AI1632" s="1" t="s">
        <v>54042</v>
      </c>
    </row>
    <row r="1633" spans="1:35" ht="42" customHeight="1" x14ac:dyDescent="0.2">
      <c r="A1633" s="40">
        <v>1631</v>
      </c>
      <c r="B1633" s="2" t="str">
        <f>HYPERLINK($AI1633,$AH1633)</f>
        <v>ＣＥセンター</v>
      </c>
      <c r="C1633" s="29" t="s">
        <v>32541</v>
      </c>
      <c r="D1633" s="29" t="s">
        <v>4785</v>
      </c>
      <c r="E1633" s="30" t="s">
        <v>30565</v>
      </c>
      <c r="F1633" s="29" t="s">
        <v>4786</v>
      </c>
      <c r="G1633" s="31" t="s">
        <v>24083</v>
      </c>
      <c r="H1633" s="26" t="s">
        <v>4787</v>
      </c>
      <c r="I1633" s="31" t="s">
        <v>4788</v>
      </c>
      <c r="J1633" s="32">
        <v>1</v>
      </c>
      <c r="K1633" s="32">
        <v>1</v>
      </c>
      <c r="L1633" s="32">
        <v>0</v>
      </c>
      <c r="M1633" s="32">
        <v>0</v>
      </c>
      <c r="N1633" s="32">
        <v>0</v>
      </c>
      <c r="O1633" s="32">
        <v>0</v>
      </c>
      <c r="P1633" s="32">
        <v>0</v>
      </c>
      <c r="Q1633" s="32">
        <v>0</v>
      </c>
      <c r="R1633" s="32">
        <v>0</v>
      </c>
      <c r="S1633" s="32">
        <v>0</v>
      </c>
      <c r="T1633" s="32">
        <v>0</v>
      </c>
      <c r="U1633" s="32">
        <v>0</v>
      </c>
      <c r="V1633" s="32">
        <v>1</v>
      </c>
      <c r="W1633" s="32">
        <v>0</v>
      </c>
      <c r="X1633" s="32">
        <v>0</v>
      </c>
      <c r="Y1633" s="32">
        <v>0</v>
      </c>
      <c r="Z1633" s="32">
        <v>0</v>
      </c>
      <c r="AA1633" s="32">
        <v>0</v>
      </c>
      <c r="AB1633" s="32">
        <v>1</v>
      </c>
      <c r="AC1633" s="32">
        <v>0</v>
      </c>
      <c r="AD1633" s="28">
        <v>37880</v>
      </c>
      <c r="AE1633" s="28">
        <v>37895</v>
      </c>
      <c r="AF1633" s="34">
        <v>45930</v>
      </c>
      <c r="AG1633" s="27">
        <v>2010105000792</v>
      </c>
      <c r="AH1633" s="37" t="s">
        <v>4784</v>
      </c>
      <c r="AI1633" s="1" t="s">
        <v>54043</v>
      </c>
    </row>
    <row r="1634" spans="1:35" ht="42" customHeight="1" x14ac:dyDescent="0.2">
      <c r="A1634" s="26">
        <v>1632</v>
      </c>
      <c r="B1634" s="2" t="str">
        <f>HYPERLINK($AI1634,$AH1634)</f>
        <v>ら・し・さ</v>
      </c>
      <c r="C1634" s="29" t="s">
        <v>32542</v>
      </c>
      <c r="D1634" s="29" t="s">
        <v>4790</v>
      </c>
      <c r="E1634" s="30" t="s">
        <v>30029</v>
      </c>
      <c r="F1634" s="29" t="s">
        <v>40572</v>
      </c>
      <c r="G1634" s="31" t="s">
        <v>24083</v>
      </c>
      <c r="H1634" s="26" t="s">
        <v>39089</v>
      </c>
      <c r="I1634" s="31" t="s">
        <v>4791</v>
      </c>
      <c r="J1634" s="32">
        <v>1</v>
      </c>
      <c r="K1634" s="32">
        <v>1</v>
      </c>
      <c r="L1634" s="32">
        <v>0</v>
      </c>
      <c r="M1634" s="32">
        <v>0</v>
      </c>
      <c r="N1634" s="32">
        <v>0</v>
      </c>
      <c r="O1634" s="32">
        <v>1</v>
      </c>
      <c r="P1634" s="32">
        <v>0</v>
      </c>
      <c r="Q1634" s="32">
        <v>0</v>
      </c>
      <c r="R1634" s="32">
        <v>0</v>
      </c>
      <c r="S1634" s="32">
        <v>0</v>
      </c>
      <c r="T1634" s="32">
        <v>0</v>
      </c>
      <c r="U1634" s="32">
        <v>0</v>
      </c>
      <c r="V1634" s="32">
        <v>0</v>
      </c>
      <c r="W1634" s="32">
        <v>1</v>
      </c>
      <c r="X1634" s="32">
        <v>0</v>
      </c>
      <c r="Y1634" s="32">
        <v>0</v>
      </c>
      <c r="Z1634" s="32">
        <v>0</v>
      </c>
      <c r="AA1634" s="32">
        <v>1</v>
      </c>
      <c r="AB1634" s="32">
        <v>0</v>
      </c>
      <c r="AC1634" s="32">
        <v>0</v>
      </c>
      <c r="AD1634" s="28">
        <v>37880</v>
      </c>
      <c r="AE1634" s="28">
        <v>37896</v>
      </c>
      <c r="AF1634" s="34">
        <v>45808</v>
      </c>
      <c r="AG1634" s="27">
        <v>2010005006898</v>
      </c>
      <c r="AH1634" s="37" t="s">
        <v>4789</v>
      </c>
      <c r="AI1634" s="1" t="s">
        <v>54044</v>
      </c>
    </row>
    <row r="1635" spans="1:35" ht="42" customHeight="1" x14ac:dyDescent="0.2">
      <c r="A1635" s="26">
        <v>1633</v>
      </c>
      <c r="B1635" s="2" t="str">
        <f>HYPERLINK($AI1635,$AH1635)</f>
        <v>日本防火技術者協会</v>
      </c>
      <c r="C1635" s="29" t="s">
        <v>32543</v>
      </c>
      <c r="D1635" s="29" t="s">
        <v>47270</v>
      </c>
      <c r="E1635" s="30" t="s">
        <v>30133</v>
      </c>
      <c r="F1635" s="29" t="s">
        <v>21206</v>
      </c>
      <c r="G1635" s="31" t="s">
        <v>24083</v>
      </c>
      <c r="H1635" s="26" t="s">
        <v>21207</v>
      </c>
      <c r="I1635" s="31" t="s">
        <v>4793</v>
      </c>
      <c r="J1635" s="32">
        <v>0</v>
      </c>
      <c r="K1635" s="32">
        <v>0</v>
      </c>
      <c r="L1635" s="32">
        <v>1</v>
      </c>
      <c r="M1635" s="32">
        <v>0</v>
      </c>
      <c r="N1635" s="32">
        <v>0</v>
      </c>
      <c r="O1635" s="32">
        <v>0</v>
      </c>
      <c r="P1635" s="32">
        <v>0</v>
      </c>
      <c r="Q1635" s="32">
        <v>1</v>
      </c>
      <c r="R1635" s="32">
        <v>1</v>
      </c>
      <c r="S1635" s="32">
        <v>0</v>
      </c>
      <c r="T1635" s="32">
        <v>1</v>
      </c>
      <c r="U1635" s="32">
        <v>0</v>
      </c>
      <c r="V1635" s="32">
        <v>0</v>
      </c>
      <c r="W1635" s="32">
        <v>0</v>
      </c>
      <c r="X1635" s="32">
        <v>0</v>
      </c>
      <c r="Y1635" s="32">
        <v>0</v>
      </c>
      <c r="Z1635" s="32">
        <v>0</v>
      </c>
      <c r="AA1635" s="32">
        <v>0</v>
      </c>
      <c r="AB1635" s="32">
        <v>1</v>
      </c>
      <c r="AC1635" s="32">
        <v>0</v>
      </c>
      <c r="AD1635" s="28">
        <v>37880</v>
      </c>
      <c r="AE1635" s="28">
        <v>37895</v>
      </c>
      <c r="AF1635" s="34">
        <v>46022</v>
      </c>
      <c r="AG1635" s="27">
        <v>5011205001661</v>
      </c>
      <c r="AH1635" s="37" t="s">
        <v>4792</v>
      </c>
      <c r="AI1635" s="1" t="s">
        <v>54045</v>
      </c>
    </row>
    <row r="1636" spans="1:35" ht="42" customHeight="1" x14ac:dyDescent="0.2">
      <c r="A1636" s="26">
        <v>1634</v>
      </c>
      <c r="B1636" s="2" t="str">
        <f>HYPERLINK($AI1636,$AH1636)</f>
        <v>Ｅ‐ＯＪＩＳＡＮ</v>
      </c>
      <c r="C1636" s="29" t="s">
        <v>32544</v>
      </c>
      <c r="D1636" s="29" t="s">
        <v>25706</v>
      </c>
      <c r="E1636" s="30" t="s">
        <v>30567</v>
      </c>
      <c r="F1636" s="29" t="s">
        <v>25898</v>
      </c>
      <c r="G1636" s="31" t="s">
        <v>24083</v>
      </c>
      <c r="H1636" s="26" t="s">
        <v>25974</v>
      </c>
      <c r="I1636" s="31" t="s">
        <v>4794</v>
      </c>
      <c r="J1636" s="32">
        <v>0</v>
      </c>
      <c r="K1636" s="32">
        <v>1</v>
      </c>
      <c r="L1636" s="32">
        <v>0</v>
      </c>
      <c r="M1636" s="32">
        <v>0</v>
      </c>
      <c r="N1636" s="32">
        <v>0</v>
      </c>
      <c r="O1636" s="32">
        <v>1</v>
      </c>
      <c r="P1636" s="32">
        <v>0</v>
      </c>
      <c r="Q1636" s="32">
        <v>0</v>
      </c>
      <c r="R1636" s="32">
        <v>0</v>
      </c>
      <c r="S1636" s="32">
        <v>1</v>
      </c>
      <c r="T1636" s="32">
        <v>0</v>
      </c>
      <c r="U1636" s="32">
        <v>0</v>
      </c>
      <c r="V1636" s="32">
        <v>0</v>
      </c>
      <c r="W1636" s="32">
        <v>0</v>
      </c>
      <c r="X1636" s="32">
        <v>1</v>
      </c>
      <c r="Y1636" s="32">
        <v>1</v>
      </c>
      <c r="Z1636" s="32">
        <v>1</v>
      </c>
      <c r="AA1636" s="32">
        <v>0</v>
      </c>
      <c r="AB1636" s="32">
        <v>1</v>
      </c>
      <c r="AC1636" s="32">
        <v>0</v>
      </c>
      <c r="AD1636" s="28">
        <v>37880</v>
      </c>
      <c r="AE1636" s="28">
        <v>37895</v>
      </c>
      <c r="AF1636" s="34">
        <v>45747</v>
      </c>
      <c r="AG1636" s="27">
        <v>5010405003682</v>
      </c>
      <c r="AH1636" s="37" t="s">
        <v>23792</v>
      </c>
      <c r="AI1636" s="1" t="s">
        <v>54046</v>
      </c>
    </row>
    <row r="1637" spans="1:35" ht="42" customHeight="1" x14ac:dyDescent="0.2">
      <c r="A1637" s="40">
        <v>1635</v>
      </c>
      <c r="B1637" s="2" t="str">
        <f>HYPERLINK($AI1637,$AH1637)</f>
        <v>なかよし子育てねっと</v>
      </c>
      <c r="C1637" s="29" t="s">
        <v>32546</v>
      </c>
      <c r="D1637" s="29" t="s">
        <v>40573</v>
      </c>
      <c r="E1637" s="30" t="s">
        <v>30087</v>
      </c>
      <c r="F1637" s="29" t="s">
        <v>26910</v>
      </c>
      <c r="G1637" s="31" t="s">
        <v>24083</v>
      </c>
      <c r="H1637" s="26" t="s">
        <v>26986</v>
      </c>
      <c r="I1637" s="31" t="s">
        <v>4799</v>
      </c>
      <c r="J1637" s="32">
        <v>0</v>
      </c>
      <c r="K1637" s="32">
        <v>0</v>
      </c>
      <c r="L1637" s="32">
        <v>0</v>
      </c>
      <c r="M1637" s="32">
        <v>0</v>
      </c>
      <c r="N1637" s="32">
        <v>0</v>
      </c>
      <c r="O1637" s="32">
        <v>0</v>
      </c>
      <c r="P1637" s="32">
        <v>0</v>
      </c>
      <c r="Q1637" s="32">
        <v>0</v>
      </c>
      <c r="R1637" s="32">
        <v>0</v>
      </c>
      <c r="S1637" s="32">
        <v>0</v>
      </c>
      <c r="T1637" s="32">
        <v>0</v>
      </c>
      <c r="U1637" s="32">
        <v>0</v>
      </c>
      <c r="V1637" s="32">
        <v>1</v>
      </c>
      <c r="W1637" s="32">
        <v>0</v>
      </c>
      <c r="X1637" s="32">
        <v>0</v>
      </c>
      <c r="Y1637" s="32">
        <v>0</v>
      </c>
      <c r="Z1637" s="32">
        <v>0</v>
      </c>
      <c r="AA1637" s="32">
        <v>0</v>
      </c>
      <c r="AB1637" s="32">
        <v>1</v>
      </c>
      <c r="AC1637" s="32">
        <v>0</v>
      </c>
      <c r="AD1637" s="28">
        <v>37880</v>
      </c>
      <c r="AE1637" s="28">
        <v>37896</v>
      </c>
      <c r="AF1637" s="34">
        <v>45747</v>
      </c>
      <c r="AG1637" s="27">
        <v>8010905001316</v>
      </c>
      <c r="AH1637" s="37" t="s">
        <v>4798</v>
      </c>
      <c r="AI1637" s="1" t="s">
        <v>54047</v>
      </c>
    </row>
    <row r="1638" spans="1:35" ht="42" customHeight="1" x14ac:dyDescent="0.2">
      <c r="A1638" s="40">
        <v>1636</v>
      </c>
      <c r="B1638" s="2" t="str">
        <f>HYPERLINK($AI1638,$AH1638)</f>
        <v>日本人材データ標準化協会</v>
      </c>
      <c r="C1638" s="29" t="s">
        <v>32510</v>
      </c>
      <c r="D1638" s="29" t="s">
        <v>4655</v>
      </c>
      <c r="E1638" s="30" t="s">
        <v>30107</v>
      </c>
      <c r="F1638" s="29" t="s">
        <v>4656</v>
      </c>
      <c r="G1638" s="31" t="s">
        <v>24083</v>
      </c>
      <c r="H1638" s="26" t="s">
        <v>39996</v>
      </c>
      <c r="I1638" s="31" t="s">
        <v>4657</v>
      </c>
      <c r="J1638" s="32">
        <v>0</v>
      </c>
      <c r="K1638" s="32">
        <v>0</v>
      </c>
      <c r="L1638" s="32">
        <v>0</v>
      </c>
      <c r="M1638" s="32">
        <v>0</v>
      </c>
      <c r="N1638" s="32">
        <v>0</v>
      </c>
      <c r="O1638" s="32">
        <v>0</v>
      </c>
      <c r="P1638" s="32">
        <v>0</v>
      </c>
      <c r="Q1638" s="32">
        <v>0</v>
      </c>
      <c r="R1638" s="32">
        <v>0</v>
      </c>
      <c r="S1638" s="32">
        <v>0</v>
      </c>
      <c r="T1638" s="32">
        <v>1</v>
      </c>
      <c r="U1638" s="32">
        <v>0</v>
      </c>
      <c r="V1638" s="32">
        <v>0</v>
      </c>
      <c r="W1638" s="32">
        <v>1</v>
      </c>
      <c r="X1638" s="32">
        <v>0</v>
      </c>
      <c r="Y1638" s="32">
        <v>0</v>
      </c>
      <c r="Z1638" s="32">
        <v>0</v>
      </c>
      <c r="AA1638" s="32">
        <v>0</v>
      </c>
      <c r="AB1638" s="32">
        <v>1</v>
      </c>
      <c r="AC1638" s="32">
        <v>0</v>
      </c>
      <c r="AD1638" s="28">
        <v>37882</v>
      </c>
      <c r="AE1638" s="28">
        <v>37896</v>
      </c>
      <c r="AF1638" s="34">
        <v>45900</v>
      </c>
      <c r="AG1638" s="27">
        <v>9012305001234</v>
      </c>
      <c r="AH1638" s="37" t="s">
        <v>4654</v>
      </c>
      <c r="AI1638" s="1" t="s">
        <v>54048</v>
      </c>
    </row>
    <row r="1639" spans="1:35" ht="42" customHeight="1" x14ac:dyDescent="0.2">
      <c r="A1639" s="26">
        <v>1637</v>
      </c>
      <c r="B1639" s="2" t="str">
        <f>HYPERLINK($AI1639,$AH1639)</f>
        <v>早稲田成年後見サポートセンター</v>
      </c>
      <c r="C1639" s="29" t="s">
        <v>32511</v>
      </c>
      <c r="D1639" s="29" t="s">
        <v>4659</v>
      </c>
      <c r="E1639" s="30" t="s">
        <v>30631</v>
      </c>
      <c r="F1639" s="29" t="s">
        <v>4660</v>
      </c>
      <c r="G1639" s="31" t="s">
        <v>24083</v>
      </c>
      <c r="H1639" s="26" t="s">
        <v>4661</v>
      </c>
      <c r="I1639" s="31" t="s">
        <v>4662</v>
      </c>
      <c r="J1639" s="32">
        <v>1</v>
      </c>
      <c r="K1639" s="32">
        <v>0</v>
      </c>
      <c r="L1639" s="32">
        <v>0</v>
      </c>
      <c r="M1639" s="32">
        <v>0</v>
      </c>
      <c r="N1639" s="32">
        <v>0</v>
      </c>
      <c r="O1639" s="32">
        <v>0</v>
      </c>
      <c r="P1639" s="32">
        <v>0</v>
      </c>
      <c r="Q1639" s="32">
        <v>0</v>
      </c>
      <c r="R1639" s="32">
        <v>0</v>
      </c>
      <c r="S1639" s="32">
        <v>1</v>
      </c>
      <c r="T1639" s="32">
        <v>0</v>
      </c>
      <c r="U1639" s="32">
        <v>0</v>
      </c>
      <c r="V1639" s="32">
        <v>0</v>
      </c>
      <c r="W1639" s="32">
        <v>0</v>
      </c>
      <c r="X1639" s="32">
        <v>0</v>
      </c>
      <c r="Y1639" s="32">
        <v>0</v>
      </c>
      <c r="Z1639" s="32">
        <v>0</v>
      </c>
      <c r="AA1639" s="32">
        <v>0</v>
      </c>
      <c r="AB1639" s="32">
        <v>0</v>
      </c>
      <c r="AC1639" s="32">
        <v>0</v>
      </c>
      <c r="AD1639" s="28">
        <v>37882</v>
      </c>
      <c r="AE1639" s="28">
        <v>37910</v>
      </c>
      <c r="AF1639" s="34">
        <v>45747</v>
      </c>
      <c r="AG1639" s="27">
        <v>7010505001997</v>
      </c>
      <c r="AH1639" s="37" t="s">
        <v>4658</v>
      </c>
      <c r="AI1639" s="1" t="s">
        <v>54049</v>
      </c>
    </row>
    <row r="1640" spans="1:35" ht="42" customHeight="1" x14ac:dyDescent="0.2">
      <c r="A1640" s="26">
        <v>1638</v>
      </c>
      <c r="B1640" s="2" t="str">
        <f>HYPERLINK($AI1640,$AH1640)</f>
        <v>ＵＭＬモデリング推進協議会</v>
      </c>
      <c r="C1640" s="29" t="s">
        <v>32521</v>
      </c>
      <c r="D1640" s="29" t="s">
        <v>50171</v>
      </c>
      <c r="E1640" s="30" t="s">
        <v>30119</v>
      </c>
      <c r="F1640" s="29" t="s">
        <v>45946</v>
      </c>
      <c r="G1640" s="31" t="s">
        <v>24083</v>
      </c>
      <c r="H1640" s="26" t="s">
        <v>45947</v>
      </c>
      <c r="I1640" s="31" t="s">
        <v>4701</v>
      </c>
      <c r="J1640" s="32">
        <v>0</v>
      </c>
      <c r="K1640" s="32">
        <v>0</v>
      </c>
      <c r="L1640" s="32">
        <v>0</v>
      </c>
      <c r="M1640" s="32">
        <v>0</v>
      </c>
      <c r="N1640" s="32">
        <v>0</v>
      </c>
      <c r="O1640" s="32">
        <v>0</v>
      </c>
      <c r="P1640" s="32">
        <v>0</v>
      </c>
      <c r="Q1640" s="32">
        <v>0</v>
      </c>
      <c r="R1640" s="32">
        <v>0</v>
      </c>
      <c r="S1640" s="32">
        <v>0</v>
      </c>
      <c r="T1640" s="32">
        <v>1</v>
      </c>
      <c r="U1640" s="32">
        <v>0</v>
      </c>
      <c r="V1640" s="32">
        <v>0</v>
      </c>
      <c r="W1640" s="32">
        <v>1</v>
      </c>
      <c r="X1640" s="32">
        <v>0</v>
      </c>
      <c r="Y1640" s="32">
        <v>0</v>
      </c>
      <c r="Z1640" s="32">
        <v>0</v>
      </c>
      <c r="AA1640" s="32">
        <v>0</v>
      </c>
      <c r="AB1640" s="32">
        <v>1</v>
      </c>
      <c r="AC1640" s="32">
        <v>0</v>
      </c>
      <c r="AD1640" s="28">
        <v>37882</v>
      </c>
      <c r="AE1640" s="28">
        <v>37900</v>
      </c>
      <c r="AF1640" s="34">
        <v>45747</v>
      </c>
      <c r="AG1640" s="27">
        <v>3011005002564</v>
      </c>
      <c r="AH1640" s="37" t="s">
        <v>4700</v>
      </c>
      <c r="AI1640" s="1" t="s">
        <v>54050</v>
      </c>
    </row>
    <row r="1641" spans="1:35" ht="42" customHeight="1" x14ac:dyDescent="0.2">
      <c r="A1641" s="26">
        <v>1639</v>
      </c>
      <c r="B1641" s="2" t="str">
        <f>HYPERLINK($AI1641,$AH1641)</f>
        <v>関東シニアライフアドバイザー協会</v>
      </c>
      <c r="C1641" s="29" t="s">
        <v>32523</v>
      </c>
      <c r="D1641" s="29" t="s">
        <v>43014</v>
      </c>
      <c r="E1641" s="30" t="s">
        <v>30486</v>
      </c>
      <c r="F1641" s="29" t="s">
        <v>4705</v>
      </c>
      <c r="G1641" s="31" t="s">
        <v>24083</v>
      </c>
      <c r="H1641" s="26" t="s">
        <v>4706</v>
      </c>
      <c r="I1641" s="31" t="s">
        <v>4707</v>
      </c>
      <c r="J1641" s="32">
        <v>1</v>
      </c>
      <c r="K1641" s="32">
        <v>1</v>
      </c>
      <c r="L1641" s="32">
        <v>0</v>
      </c>
      <c r="M1641" s="32">
        <v>0</v>
      </c>
      <c r="N1641" s="32">
        <v>0</v>
      </c>
      <c r="O1641" s="32">
        <v>0</v>
      </c>
      <c r="P1641" s="32">
        <v>0</v>
      </c>
      <c r="Q1641" s="32">
        <v>0</v>
      </c>
      <c r="R1641" s="32">
        <v>0</v>
      </c>
      <c r="S1641" s="32">
        <v>0</v>
      </c>
      <c r="T1641" s="32">
        <v>0</v>
      </c>
      <c r="U1641" s="32">
        <v>0</v>
      </c>
      <c r="V1641" s="32">
        <v>0</v>
      </c>
      <c r="W1641" s="32">
        <v>1</v>
      </c>
      <c r="X1641" s="32">
        <v>0</v>
      </c>
      <c r="Y1641" s="32">
        <v>0</v>
      </c>
      <c r="Z1641" s="32">
        <v>0</v>
      </c>
      <c r="AA1641" s="32">
        <v>0</v>
      </c>
      <c r="AB1641" s="32">
        <v>0</v>
      </c>
      <c r="AC1641" s="32">
        <v>0</v>
      </c>
      <c r="AD1641" s="28">
        <v>37882</v>
      </c>
      <c r="AE1641" s="28">
        <v>37895</v>
      </c>
      <c r="AF1641" s="34">
        <v>45747</v>
      </c>
      <c r="AG1641" s="27">
        <v>7013205001251</v>
      </c>
      <c r="AH1641" s="37" t="s">
        <v>4704</v>
      </c>
      <c r="AI1641" s="1" t="s">
        <v>54051</v>
      </c>
    </row>
    <row r="1642" spans="1:35" ht="42" customHeight="1" x14ac:dyDescent="0.2">
      <c r="A1642" s="26">
        <v>1640</v>
      </c>
      <c r="B1642" s="2" t="str">
        <f>HYPERLINK($AI1642,$AH1642)</f>
        <v>日本を元気にする会</v>
      </c>
      <c r="C1642" s="29" t="s">
        <v>32539</v>
      </c>
      <c r="D1642" s="29" t="s">
        <v>41007</v>
      </c>
      <c r="E1642" s="30" t="s">
        <v>30000</v>
      </c>
      <c r="F1642" s="29" t="s">
        <v>41008</v>
      </c>
      <c r="G1642" s="31" t="s">
        <v>24083</v>
      </c>
      <c r="H1642" s="26" t="s">
        <v>4774</v>
      </c>
      <c r="I1642" s="31" t="s">
        <v>4775</v>
      </c>
      <c r="J1642" s="32">
        <v>1</v>
      </c>
      <c r="K1642" s="32">
        <v>1</v>
      </c>
      <c r="L1642" s="32">
        <v>0</v>
      </c>
      <c r="M1642" s="32">
        <v>0</v>
      </c>
      <c r="N1642" s="32">
        <v>0</v>
      </c>
      <c r="O1642" s="32">
        <v>1</v>
      </c>
      <c r="P1642" s="32">
        <v>1</v>
      </c>
      <c r="Q1642" s="32">
        <v>0</v>
      </c>
      <c r="R1642" s="32">
        <v>1</v>
      </c>
      <c r="S1642" s="32">
        <v>0</v>
      </c>
      <c r="T1642" s="32">
        <v>1</v>
      </c>
      <c r="U1642" s="32">
        <v>0</v>
      </c>
      <c r="V1642" s="32">
        <v>0</v>
      </c>
      <c r="W1642" s="32">
        <v>1</v>
      </c>
      <c r="X1642" s="32">
        <v>0</v>
      </c>
      <c r="Y1642" s="32">
        <v>1</v>
      </c>
      <c r="Z1642" s="32">
        <v>0</v>
      </c>
      <c r="AA1642" s="32">
        <v>0</v>
      </c>
      <c r="AB1642" s="32">
        <v>1</v>
      </c>
      <c r="AC1642" s="32">
        <v>0</v>
      </c>
      <c r="AD1642" s="28">
        <v>37882</v>
      </c>
      <c r="AE1642" s="28">
        <v>37932</v>
      </c>
      <c r="AF1642" s="34">
        <v>45747</v>
      </c>
      <c r="AG1642" s="27">
        <v>3010005006988</v>
      </c>
      <c r="AH1642" s="37" t="s">
        <v>4773</v>
      </c>
      <c r="AI1642" s="1" t="s">
        <v>54052</v>
      </c>
    </row>
    <row r="1643" spans="1:35" ht="42" customHeight="1" x14ac:dyDescent="0.2">
      <c r="A1643" s="26">
        <v>1641</v>
      </c>
      <c r="B1643" s="2" t="str">
        <f>HYPERLINK($AI1643,$AH1643)</f>
        <v>エターナルシード</v>
      </c>
      <c r="C1643" s="29" t="s">
        <v>4779</v>
      </c>
      <c r="D1643" s="29" t="s">
        <v>4780</v>
      </c>
      <c r="E1643" s="30" t="s">
        <v>30607</v>
      </c>
      <c r="F1643" s="29" t="s">
        <v>4781</v>
      </c>
      <c r="G1643" s="31" t="s">
        <v>24083</v>
      </c>
      <c r="H1643" s="26" t="s">
        <v>4782</v>
      </c>
      <c r="I1643" s="31" t="s">
        <v>4783</v>
      </c>
      <c r="J1643" s="32">
        <v>0</v>
      </c>
      <c r="K1643" s="32">
        <v>0</v>
      </c>
      <c r="L1643" s="32">
        <v>0</v>
      </c>
      <c r="M1643" s="32">
        <v>0</v>
      </c>
      <c r="N1643" s="32">
        <v>0</v>
      </c>
      <c r="O1643" s="32">
        <v>0</v>
      </c>
      <c r="P1643" s="32">
        <v>1</v>
      </c>
      <c r="Q1643" s="32">
        <v>0</v>
      </c>
      <c r="R1643" s="32">
        <v>0</v>
      </c>
      <c r="S1643" s="32">
        <v>0</v>
      </c>
      <c r="T1643" s="32">
        <v>0</v>
      </c>
      <c r="U1643" s="32">
        <v>0</v>
      </c>
      <c r="V1643" s="32">
        <v>0</v>
      </c>
      <c r="W1643" s="32">
        <v>0</v>
      </c>
      <c r="X1643" s="32">
        <v>0</v>
      </c>
      <c r="Y1643" s="32">
        <v>0</v>
      </c>
      <c r="Z1643" s="32">
        <v>0</v>
      </c>
      <c r="AA1643" s="32">
        <v>0</v>
      </c>
      <c r="AB1643" s="32">
        <v>0</v>
      </c>
      <c r="AC1643" s="32">
        <v>0</v>
      </c>
      <c r="AD1643" s="28">
        <v>37882</v>
      </c>
      <c r="AE1643" s="28">
        <v>37897</v>
      </c>
      <c r="AF1643" s="34">
        <v>45747</v>
      </c>
      <c r="AG1643" s="27">
        <v>1010505001318</v>
      </c>
      <c r="AH1643" s="37" t="s">
        <v>4779</v>
      </c>
      <c r="AI1643" s="1" t="s">
        <v>54053</v>
      </c>
    </row>
    <row r="1644" spans="1:35" ht="42" customHeight="1" x14ac:dyDescent="0.2">
      <c r="A1644" s="42">
        <v>1642</v>
      </c>
      <c r="B1644" s="2" t="str">
        <f>HYPERLINK($AI1644,$AH1644)</f>
        <v>日中友好経済技術文化交流協会</v>
      </c>
      <c r="C1644" s="29" t="s">
        <v>32548</v>
      </c>
      <c r="D1644" s="29" t="s">
        <v>4803</v>
      </c>
      <c r="E1644" s="30" t="s">
        <v>30640</v>
      </c>
      <c r="F1644" s="29" t="s">
        <v>4804</v>
      </c>
      <c r="G1644" s="31" t="s">
        <v>24083</v>
      </c>
      <c r="H1644" s="26" t="s">
        <v>4805</v>
      </c>
      <c r="I1644" s="31" t="s">
        <v>4806</v>
      </c>
      <c r="J1644" s="32">
        <v>0</v>
      </c>
      <c r="K1644" s="32">
        <v>1</v>
      </c>
      <c r="L1644" s="32">
        <v>1</v>
      </c>
      <c r="M1644" s="32">
        <v>0</v>
      </c>
      <c r="N1644" s="32">
        <v>0</v>
      </c>
      <c r="O1644" s="32">
        <v>1</v>
      </c>
      <c r="P1644" s="32">
        <v>0</v>
      </c>
      <c r="Q1644" s="32">
        <v>0</v>
      </c>
      <c r="R1644" s="32">
        <v>0</v>
      </c>
      <c r="S1644" s="32">
        <v>1</v>
      </c>
      <c r="T1644" s="32">
        <v>1</v>
      </c>
      <c r="U1644" s="32">
        <v>0</v>
      </c>
      <c r="V1644" s="32">
        <v>0</v>
      </c>
      <c r="W1644" s="32">
        <v>1</v>
      </c>
      <c r="X1644" s="32">
        <v>1</v>
      </c>
      <c r="Y1644" s="32">
        <v>1</v>
      </c>
      <c r="Z1644" s="32">
        <v>1</v>
      </c>
      <c r="AA1644" s="32">
        <v>0</v>
      </c>
      <c r="AB1644" s="32">
        <v>1</v>
      </c>
      <c r="AC1644" s="32">
        <v>0</v>
      </c>
      <c r="AD1644" s="28">
        <v>37882</v>
      </c>
      <c r="AE1644" s="28">
        <v>37895</v>
      </c>
      <c r="AF1644" s="34">
        <v>46022</v>
      </c>
      <c r="AG1644" s="27">
        <v>7011805001489</v>
      </c>
      <c r="AH1644" s="37" t="s">
        <v>4802</v>
      </c>
      <c r="AI1644" s="1" t="s">
        <v>54054</v>
      </c>
    </row>
    <row r="1645" spans="1:35" ht="42" customHeight="1" x14ac:dyDescent="0.2">
      <c r="A1645" s="26">
        <v>1643</v>
      </c>
      <c r="B1645" s="2" t="str">
        <f>HYPERLINK($AI1645,$AH1645)</f>
        <v>日本地雷処理・復興支援センター</v>
      </c>
      <c r="C1645" s="29" t="s">
        <v>32549</v>
      </c>
      <c r="D1645" s="29" t="s">
        <v>50753</v>
      </c>
      <c r="E1645" s="30" t="s">
        <v>30206</v>
      </c>
      <c r="F1645" s="29" t="s">
        <v>4809</v>
      </c>
      <c r="G1645" s="31" t="s">
        <v>24083</v>
      </c>
      <c r="H1645" s="26" t="s">
        <v>4810</v>
      </c>
      <c r="I1645" s="31" t="s">
        <v>25859</v>
      </c>
      <c r="J1645" s="32">
        <v>0</v>
      </c>
      <c r="K1645" s="32">
        <v>0</v>
      </c>
      <c r="L1645" s="32">
        <v>1</v>
      </c>
      <c r="M1645" s="32">
        <v>0</v>
      </c>
      <c r="N1645" s="32">
        <v>0</v>
      </c>
      <c r="O1645" s="32">
        <v>0</v>
      </c>
      <c r="P1645" s="32">
        <v>1</v>
      </c>
      <c r="Q1645" s="32">
        <v>1</v>
      </c>
      <c r="R1645" s="32">
        <v>1</v>
      </c>
      <c r="S1645" s="32">
        <v>1</v>
      </c>
      <c r="T1645" s="32">
        <v>1</v>
      </c>
      <c r="U1645" s="32">
        <v>0</v>
      </c>
      <c r="V1645" s="32">
        <v>0</v>
      </c>
      <c r="W1645" s="32">
        <v>0</v>
      </c>
      <c r="X1645" s="32">
        <v>0</v>
      </c>
      <c r="Y1645" s="32">
        <v>0</v>
      </c>
      <c r="Z1645" s="32">
        <v>1</v>
      </c>
      <c r="AA1645" s="32">
        <v>0</v>
      </c>
      <c r="AB1645" s="32">
        <v>1</v>
      </c>
      <c r="AC1645" s="32">
        <v>0</v>
      </c>
      <c r="AD1645" s="28">
        <v>37882</v>
      </c>
      <c r="AE1645" s="28">
        <v>37903</v>
      </c>
      <c r="AF1645" s="34">
        <v>45747</v>
      </c>
      <c r="AG1645" s="27">
        <v>8010005007924</v>
      </c>
      <c r="AH1645" s="37" t="s">
        <v>4808</v>
      </c>
      <c r="AI1645" s="1" t="s">
        <v>54055</v>
      </c>
    </row>
    <row r="1646" spans="1:35" ht="42" customHeight="1" x14ac:dyDescent="0.2">
      <c r="A1646" s="40">
        <v>1644</v>
      </c>
      <c r="B1646" s="2" t="str">
        <f>HYPERLINK($AI1646,$AH1646)</f>
        <v>日本てまり文化振興協会</v>
      </c>
      <c r="C1646" s="29" t="s">
        <v>32558</v>
      </c>
      <c r="D1646" s="29" t="s">
        <v>46395</v>
      </c>
      <c r="E1646" s="30" t="s">
        <v>30246</v>
      </c>
      <c r="F1646" s="29" t="s">
        <v>24303</v>
      </c>
      <c r="G1646" s="31" t="s">
        <v>24083</v>
      </c>
      <c r="H1646" s="26" t="s">
        <v>4851</v>
      </c>
      <c r="I1646" s="31" t="s">
        <v>4852</v>
      </c>
      <c r="J1646" s="32">
        <v>0</v>
      </c>
      <c r="K1646" s="32">
        <v>1</v>
      </c>
      <c r="L1646" s="32">
        <v>0</v>
      </c>
      <c r="M1646" s="32">
        <v>0</v>
      </c>
      <c r="N1646" s="32">
        <v>0</v>
      </c>
      <c r="O1646" s="32">
        <v>1</v>
      </c>
      <c r="P1646" s="32">
        <v>0</v>
      </c>
      <c r="Q1646" s="32">
        <v>0</v>
      </c>
      <c r="R1646" s="32">
        <v>0</v>
      </c>
      <c r="S1646" s="32">
        <v>0</v>
      </c>
      <c r="T1646" s="32">
        <v>0</v>
      </c>
      <c r="U1646" s="32">
        <v>0</v>
      </c>
      <c r="V1646" s="32">
        <v>0</v>
      </c>
      <c r="W1646" s="32">
        <v>0</v>
      </c>
      <c r="X1646" s="32">
        <v>0</v>
      </c>
      <c r="Y1646" s="32">
        <v>0</v>
      </c>
      <c r="Z1646" s="32">
        <v>0</v>
      </c>
      <c r="AA1646" s="32">
        <v>0</v>
      </c>
      <c r="AB1646" s="32">
        <v>1</v>
      </c>
      <c r="AC1646" s="32">
        <v>0</v>
      </c>
      <c r="AD1646" s="28">
        <v>37882</v>
      </c>
      <c r="AE1646" s="28">
        <v>37896</v>
      </c>
      <c r="AF1646" s="34">
        <v>45747</v>
      </c>
      <c r="AG1646" s="27">
        <v>3010705000910</v>
      </c>
      <c r="AH1646" s="37" t="s">
        <v>4850</v>
      </c>
      <c r="AI1646" s="1" t="s">
        <v>54056</v>
      </c>
    </row>
    <row r="1647" spans="1:35" ht="42" customHeight="1" x14ac:dyDescent="0.2">
      <c r="A1647" s="40">
        <v>1645</v>
      </c>
      <c r="B1647" s="2" t="str">
        <f>HYPERLINK($AI1647,$AH1647)</f>
        <v>ケアサポートらくらく</v>
      </c>
      <c r="C1647" s="29" t="s">
        <v>32525</v>
      </c>
      <c r="D1647" s="29" t="s">
        <v>49643</v>
      </c>
      <c r="E1647" s="30" t="s">
        <v>30086</v>
      </c>
      <c r="F1647" s="29" t="s">
        <v>43015</v>
      </c>
      <c r="G1647" s="31" t="s">
        <v>24083</v>
      </c>
      <c r="H1647" s="26" t="s">
        <v>4714</v>
      </c>
      <c r="I1647" s="31" t="s">
        <v>4715</v>
      </c>
      <c r="J1647" s="32">
        <v>1</v>
      </c>
      <c r="K1647" s="32">
        <v>1</v>
      </c>
      <c r="L1647" s="32">
        <v>0</v>
      </c>
      <c r="M1647" s="32">
        <v>0</v>
      </c>
      <c r="N1647" s="32">
        <v>0</v>
      </c>
      <c r="O1647" s="32">
        <v>0</v>
      </c>
      <c r="P1647" s="32">
        <v>0</v>
      </c>
      <c r="Q1647" s="32">
        <v>0</v>
      </c>
      <c r="R1647" s="32">
        <v>0</v>
      </c>
      <c r="S1647" s="32">
        <v>0</v>
      </c>
      <c r="T1647" s="32">
        <v>0</v>
      </c>
      <c r="U1647" s="32">
        <v>0</v>
      </c>
      <c r="V1647" s="32">
        <v>0</v>
      </c>
      <c r="W1647" s="32">
        <v>0</v>
      </c>
      <c r="X1647" s="32">
        <v>0</v>
      </c>
      <c r="Y1647" s="32">
        <v>0</v>
      </c>
      <c r="Z1647" s="32">
        <v>0</v>
      </c>
      <c r="AA1647" s="32">
        <v>0</v>
      </c>
      <c r="AB1647" s="32">
        <v>1</v>
      </c>
      <c r="AC1647" s="32">
        <v>0</v>
      </c>
      <c r="AD1647" s="28">
        <v>37889</v>
      </c>
      <c r="AE1647" s="28">
        <v>37902</v>
      </c>
      <c r="AF1647" s="34">
        <v>45747</v>
      </c>
      <c r="AG1647" s="27">
        <v>2013405000611</v>
      </c>
      <c r="AH1647" s="37" t="s">
        <v>4713</v>
      </c>
      <c r="AI1647" s="1" t="s">
        <v>54057</v>
      </c>
    </row>
    <row r="1648" spans="1:35" ht="42" customHeight="1" x14ac:dyDescent="0.2">
      <c r="A1648" s="26">
        <v>1646</v>
      </c>
      <c r="B1648" s="2" t="str">
        <f>HYPERLINK($AI1648,$AH1648)</f>
        <v>国際人事交流協力機構</v>
      </c>
      <c r="C1648" s="29" t="s">
        <v>32526</v>
      </c>
      <c r="D1648" s="29" t="s">
        <v>23379</v>
      </c>
      <c r="E1648" s="30" t="s">
        <v>30634</v>
      </c>
      <c r="F1648" s="29" t="s">
        <v>4717</v>
      </c>
      <c r="G1648" s="31" t="s">
        <v>24083</v>
      </c>
      <c r="H1648" s="26" t="s">
        <v>4718</v>
      </c>
      <c r="I1648" s="31" t="s">
        <v>4719</v>
      </c>
      <c r="J1648" s="32">
        <v>0</v>
      </c>
      <c r="K1648" s="32">
        <v>0</v>
      </c>
      <c r="L1648" s="32">
        <v>0</v>
      </c>
      <c r="M1648" s="32">
        <v>0</v>
      </c>
      <c r="N1648" s="32">
        <v>0</v>
      </c>
      <c r="O1648" s="32">
        <v>0</v>
      </c>
      <c r="P1648" s="32">
        <v>0</v>
      </c>
      <c r="Q1648" s="32">
        <v>0</v>
      </c>
      <c r="R1648" s="32">
        <v>0</v>
      </c>
      <c r="S1648" s="32">
        <v>0</v>
      </c>
      <c r="T1648" s="32">
        <v>1</v>
      </c>
      <c r="U1648" s="32">
        <v>0</v>
      </c>
      <c r="V1648" s="32">
        <v>0</v>
      </c>
      <c r="W1648" s="32">
        <v>0</v>
      </c>
      <c r="X1648" s="32">
        <v>0</v>
      </c>
      <c r="Y1648" s="32">
        <v>1</v>
      </c>
      <c r="Z1648" s="32">
        <v>0</v>
      </c>
      <c r="AA1648" s="32">
        <v>0</v>
      </c>
      <c r="AB1648" s="32">
        <v>0</v>
      </c>
      <c r="AC1648" s="32">
        <v>0</v>
      </c>
      <c r="AD1648" s="28">
        <v>37889</v>
      </c>
      <c r="AE1648" s="28">
        <v>37902</v>
      </c>
      <c r="AF1648" s="34">
        <v>45747</v>
      </c>
      <c r="AG1648" s="27">
        <v>5011805001490</v>
      </c>
      <c r="AH1648" s="37" t="s">
        <v>4716</v>
      </c>
      <c r="AI1648" s="1" t="s">
        <v>54058</v>
      </c>
    </row>
    <row r="1649" spans="1:35" ht="42" customHeight="1" x14ac:dyDescent="0.2">
      <c r="A1649" s="26">
        <v>1647</v>
      </c>
      <c r="B1649" s="2" t="str">
        <f>HYPERLINK($AI1649,$AH1649)</f>
        <v>アトピッ子地球の子ネットワーク</v>
      </c>
      <c r="C1649" s="29" t="s">
        <v>32528</v>
      </c>
      <c r="D1649" s="29" t="s">
        <v>4726</v>
      </c>
      <c r="E1649" s="30" t="s">
        <v>30051</v>
      </c>
      <c r="F1649" s="29" t="s">
        <v>49289</v>
      </c>
      <c r="G1649" s="31" t="s">
        <v>24083</v>
      </c>
      <c r="H1649" s="26" t="s">
        <v>47914</v>
      </c>
      <c r="I1649" s="31" t="s">
        <v>49644</v>
      </c>
      <c r="J1649" s="32">
        <v>1</v>
      </c>
      <c r="K1649" s="32">
        <v>1</v>
      </c>
      <c r="L1649" s="32">
        <v>1</v>
      </c>
      <c r="M1649" s="32">
        <v>0</v>
      </c>
      <c r="N1649" s="32">
        <v>1</v>
      </c>
      <c r="O1649" s="32">
        <v>1</v>
      </c>
      <c r="P1649" s="32">
        <v>1</v>
      </c>
      <c r="Q1649" s="32">
        <v>1</v>
      </c>
      <c r="R1649" s="32">
        <v>0</v>
      </c>
      <c r="S1649" s="32">
        <v>1</v>
      </c>
      <c r="T1649" s="32">
        <v>1</v>
      </c>
      <c r="U1649" s="32">
        <v>1</v>
      </c>
      <c r="V1649" s="32">
        <v>1</v>
      </c>
      <c r="W1649" s="32">
        <v>0</v>
      </c>
      <c r="X1649" s="32">
        <v>1</v>
      </c>
      <c r="Y1649" s="32">
        <v>1</v>
      </c>
      <c r="Z1649" s="32">
        <v>1</v>
      </c>
      <c r="AA1649" s="32">
        <v>1</v>
      </c>
      <c r="AB1649" s="32">
        <v>1</v>
      </c>
      <c r="AC1649" s="32">
        <v>0</v>
      </c>
      <c r="AD1649" s="28">
        <v>37889</v>
      </c>
      <c r="AE1649" s="28">
        <v>38072</v>
      </c>
      <c r="AF1649" s="34">
        <v>45747</v>
      </c>
      <c r="AG1649" s="27">
        <v>1011105004000</v>
      </c>
      <c r="AH1649" s="37" t="s">
        <v>4725</v>
      </c>
      <c r="AI1649" s="1" t="s">
        <v>54059</v>
      </c>
    </row>
    <row r="1650" spans="1:35" ht="42" customHeight="1" x14ac:dyDescent="0.2">
      <c r="A1650" s="26">
        <v>1648</v>
      </c>
      <c r="B1650" s="2" t="str">
        <f>HYPERLINK($AI1650,$AH1650)</f>
        <v>しなやかネット</v>
      </c>
      <c r="C1650" s="29" t="s">
        <v>32535</v>
      </c>
      <c r="D1650" s="29" t="s">
        <v>4754</v>
      </c>
      <c r="E1650" s="30" t="s">
        <v>30125</v>
      </c>
      <c r="F1650" s="29" t="s">
        <v>4755</v>
      </c>
      <c r="G1650" s="31" t="s">
        <v>24083</v>
      </c>
      <c r="H1650" s="26" t="s">
        <v>40813</v>
      </c>
      <c r="I1650" s="31" t="s">
        <v>4756</v>
      </c>
      <c r="J1650" s="32">
        <v>1</v>
      </c>
      <c r="K1650" s="32">
        <v>1</v>
      </c>
      <c r="L1650" s="32">
        <v>0</v>
      </c>
      <c r="M1650" s="32">
        <v>0</v>
      </c>
      <c r="N1650" s="32">
        <v>0</v>
      </c>
      <c r="O1650" s="32">
        <v>1</v>
      </c>
      <c r="P1650" s="32">
        <v>0</v>
      </c>
      <c r="Q1650" s="32">
        <v>0</v>
      </c>
      <c r="R1650" s="32">
        <v>0</v>
      </c>
      <c r="S1650" s="32">
        <v>0</v>
      </c>
      <c r="T1650" s="32">
        <v>0</v>
      </c>
      <c r="U1650" s="32">
        <v>0</v>
      </c>
      <c r="V1650" s="32">
        <v>0</v>
      </c>
      <c r="W1650" s="32">
        <v>1</v>
      </c>
      <c r="X1650" s="32">
        <v>0</v>
      </c>
      <c r="Y1650" s="32">
        <v>0</v>
      </c>
      <c r="Z1650" s="32">
        <v>1</v>
      </c>
      <c r="AA1650" s="32">
        <v>0</v>
      </c>
      <c r="AB1650" s="32">
        <v>1</v>
      </c>
      <c r="AC1650" s="32">
        <v>0</v>
      </c>
      <c r="AD1650" s="28">
        <v>37889</v>
      </c>
      <c r="AE1650" s="28">
        <v>37922</v>
      </c>
      <c r="AF1650" s="34">
        <v>45747</v>
      </c>
      <c r="AG1650" s="27">
        <v>7010705000915</v>
      </c>
      <c r="AH1650" s="37" t="s">
        <v>4753</v>
      </c>
      <c r="AI1650" s="1" t="s">
        <v>54060</v>
      </c>
    </row>
    <row r="1651" spans="1:35" ht="42" customHeight="1" x14ac:dyDescent="0.2">
      <c r="A1651" s="40">
        <v>1649</v>
      </c>
      <c r="B1651" s="2" t="str">
        <f>HYPERLINK($AI1651,$AH1651)</f>
        <v>日本ファミリーカウンセリング協会</v>
      </c>
      <c r="C1651" s="29" t="s">
        <v>32550</v>
      </c>
      <c r="D1651" s="29" t="s">
        <v>4812</v>
      </c>
      <c r="E1651" s="30" t="s">
        <v>30473</v>
      </c>
      <c r="F1651" s="29" t="s">
        <v>4813</v>
      </c>
      <c r="G1651" s="31" t="s">
        <v>24083</v>
      </c>
      <c r="H1651" s="26" t="s">
        <v>4814</v>
      </c>
      <c r="I1651" s="31" t="s">
        <v>4815</v>
      </c>
      <c r="J1651" s="32">
        <v>1</v>
      </c>
      <c r="K1651" s="32">
        <v>1</v>
      </c>
      <c r="L1651" s="32">
        <v>0</v>
      </c>
      <c r="M1651" s="32">
        <v>0</v>
      </c>
      <c r="N1651" s="32">
        <v>0</v>
      </c>
      <c r="O1651" s="32">
        <v>0</v>
      </c>
      <c r="P1651" s="32">
        <v>0</v>
      </c>
      <c r="Q1651" s="32">
        <v>0</v>
      </c>
      <c r="R1651" s="32">
        <v>0</v>
      </c>
      <c r="S1651" s="32">
        <v>0</v>
      </c>
      <c r="T1651" s="32">
        <v>0</v>
      </c>
      <c r="U1651" s="32">
        <v>0</v>
      </c>
      <c r="V1651" s="32">
        <v>1</v>
      </c>
      <c r="W1651" s="32">
        <v>0</v>
      </c>
      <c r="X1651" s="32">
        <v>0</v>
      </c>
      <c r="Y1651" s="32">
        <v>0</v>
      </c>
      <c r="Z1651" s="32">
        <v>0</v>
      </c>
      <c r="AA1651" s="32">
        <v>0</v>
      </c>
      <c r="AB1651" s="32">
        <v>1</v>
      </c>
      <c r="AC1651" s="32">
        <v>0</v>
      </c>
      <c r="AD1651" s="28">
        <v>37889</v>
      </c>
      <c r="AE1651" s="28">
        <v>37900</v>
      </c>
      <c r="AF1651" s="34">
        <v>45747</v>
      </c>
      <c r="AG1651" s="27">
        <v>8010105000795</v>
      </c>
      <c r="AH1651" s="37" t="s">
        <v>4811</v>
      </c>
      <c r="AI1651" s="1" t="s">
        <v>54061</v>
      </c>
    </row>
    <row r="1652" spans="1:35" ht="42" customHeight="1" x14ac:dyDescent="0.2">
      <c r="A1652" s="26">
        <v>1650</v>
      </c>
      <c r="B1652" s="2" t="str">
        <f>HYPERLINK($AI1652,$AH1652)</f>
        <v>国際言語学オリンピック日本委員会</v>
      </c>
      <c r="C1652" s="29" t="s">
        <v>47271</v>
      </c>
      <c r="D1652" s="29" t="s">
        <v>44368</v>
      </c>
      <c r="E1652" s="30" t="s">
        <v>31151</v>
      </c>
      <c r="F1652" s="29" t="s">
        <v>44188</v>
      </c>
      <c r="G1652" s="31" t="s">
        <v>24083</v>
      </c>
      <c r="H1652" s="26" t="s">
        <v>46995</v>
      </c>
      <c r="I1652" s="31" t="s">
        <v>47272</v>
      </c>
      <c r="J1652" s="32">
        <v>0</v>
      </c>
      <c r="K1652" s="32">
        <v>0</v>
      </c>
      <c r="L1652" s="32">
        <v>0</v>
      </c>
      <c r="M1652" s="32">
        <v>0</v>
      </c>
      <c r="N1652" s="32">
        <v>0</v>
      </c>
      <c r="O1652" s="32">
        <v>1</v>
      </c>
      <c r="P1652" s="32">
        <v>0</v>
      </c>
      <c r="Q1652" s="32">
        <v>0</v>
      </c>
      <c r="R1652" s="32">
        <v>0</v>
      </c>
      <c r="S1652" s="32">
        <v>0</v>
      </c>
      <c r="T1652" s="32">
        <v>1</v>
      </c>
      <c r="U1652" s="32">
        <v>0</v>
      </c>
      <c r="V1652" s="32">
        <v>0</v>
      </c>
      <c r="W1652" s="32">
        <v>0</v>
      </c>
      <c r="X1652" s="32">
        <v>0</v>
      </c>
      <c r="Y1652" s="32">
        <v>0</v>
      </c>
      <c r="Z1652" s="32">
        <v>0</v>
      </c>
      <c r="AA1652" s="32">
        <v>0</v>
      </c>
      <c r="AB1652" s="32">
        <v>0</v>
      </c>
      <c r="AC1652" s="32">
        <v>0</v>
      </c>
      <c r="AD1652" s="28">
        <v>37889</v>
      </c>
      <c r="AE1652" s="28">
        <v>37897</v>
      </c>
      <c r="AF1652" s="34">
        <v>45747</v>
      </c>
      <c r="AG1652" s="27">
        <v>7010105001398</v>
      </c>
      <c r="AH1652" s="37" t="s">
        <v>47273</v>
      </c>
      <c r="AI1652" s="1" t="s">
        <v>54062</v>
      </c>
    </row>
    <row r="1653" spans="1:35" ht="42" customHeight="1" x14ac:dyDescent="0.2">
      <c r="A1653" s="26">
        <v>1651</v>
      </c>
      <c r="B1653" s="2" t="str">
        <f>HYPERLINK($AI1653,$AH1653)</f>
        <v>ひがし保育園</v>
      </c>
      <c r="C1653" s="29" t="s">
        <v>32551</v>
      </c>
      <c r="D1653" s="29" t="s">
        <v>4817</v>
      </c>
      <c r="E1653" s="30" t="s">
        <v>30321</v>
      </c>
      <c r="F1653" s="29" t="s">
        <v>4818</v>
      </c>
      <c r="G1653" s="31" t="s">
        <v>24083</v>
      </c>
      <c r="H1653" s="26" t="s">
        <v>4819</v>
      </c>
      <c r="I1653" s="31" t="s">
        <v>4820</v>
      </c>
      <c r="J1653" s="32">
        <v>1</v>
      </c>
      <c r="K1653" s="32">
        <v>1</v>
      </c>
      <c r="L1653" s="32">
        <v>0</v>
      </c>
      <c r="M1653" s="32">
        <v>0</v>
      </c>
      <c r="N1653" s="32">
        <v>0</v>
      </c>
      <c r="O1653" s="32">
        <v>0</v>
      </c>
      <c r="P1653" s="32">
        <v>0</v>
      </c>
      <c r="Q1653" s="32">
        <v>0</v>
      </c>
      <c r="R1653" s="32">
        <v>1</v>
      </c>
      <c r="S1653" s="32">
        <v>0</v>
      </c>
      <c r="T1653" s="32">
        <v>0</v>
      </c>
      <c r="U1653" s="32">
        <v>1</v>
      </c>
      <c r="V1653" s="32">
        <v>1</v>
      </c>
      <c r="W1653" s="32">
        <v>1</v>
      </c>
      <c r="X1653" s="32">
        <v>0</v>
      </c>
      <c r="Y1653" s="32">
        <v>0</v>
      </c>
      <c r="Z1653" s="32">
        <v>0</v>
      </c>
      <c r="AA1653" s="32">
        <v>0</v>
      </c>
      <c r="AB1653" s="32">
        <v>0</v>
      </c>
      <c r="AC1653" s="32">
        <v>0</v>
      </c>
      <c r="AD1653" s="28">
        <v>37889</v>
      </c>
      <c r="AE1653" s="28">
        <v>37900</v>
      </c>
      <c r="AF1653" s="34">
        <v>45747</v>
      </c>
      <c r="AG1653" s="27">
        <v>8012405001242</v>
      </c>
      <c r="AH1653" s="33" t="s">
        <v>4816</v>
      </c>
      <c r="AI1653" s="1" t="s">
        <v>54063</v>
      </c>
    </row>
    <row r="1654" spans="1:35" ht="42" customHeight="1" x14ac:dyDescent="0.2">
      <c r="A1654" s="26">
        <v>1652</v>
      </c>
      <c r="B1654" s="2" t="str">
        <f>HYPERLINK($AI1654,$AH1654)</f>
        <v>家族のこころのケアを支援する会</v>
      </c>
      <c r="C1654" s="29" t="s">
        <v>32552</v>
      </c>
      <c r="D1654" s="29" t="s">
        <v>4822</v>
      </c>
      <c r="E1654" s="30" t="s">
        <v>29986</v>
      </c>
      <c r="F1654" s="29" t="s">
        <v>4823</v>
      </c>
      <c r="G1654" s="31" t="s">
        <v>24083</v>
      </c>
      <c r="H1654" s="26" t="s">
        <v>4824</v>
      </c>
      <c r="I1654" s="31" t="s">
        <v>4825</v>
      </c>
      <c r="J1654" s="32">
        <v>1</v>
      </c>
      <c r="K1654" s="32">
        <v>1</v>
      </c>
      <c r="L1654" s="32">
        <v>0</v>
      </c>
      <c r="M1654" s="32">
        <v>0</v>
      </c>
      <c r="N1654" s="32">
        <v>0</v>
      </c>
      <c r="O1654" s="32">
        <v>0</v>
      </c>
      <c r="P1654" s="32">
        <v>0</v>
      </c>
      <c r="Q1654" s="32">
        <v>0</v>
      </c>
      <c r="R1654" s="32">
        <v>0</v>
      </c>
      <c r="S1654" s="32">
        <v>0</v>
      </c>
      <c r="T1654" s="32">
        <v>0</v>
      </c>
      <c r="U1654" s="32">
        <v>0</v>
      </c>
      <c r="V1654" s="32">
        <v>1</v>
      </c>
      <c r="W1654" s="32">
        <v>0</v>
      </c>
      <c r="X1654" s="32">
        <v>0</v>
      </c>
      <c r="Y1654" s="32">
        <v>0</v>
      </c>
      <c r="Z1654" s="32">
        <v>0</v>
      </c>
      <c r="AA1654" s="32">
        <v>0</v>
      </c>
      <c r="AB1654" s="32">
        <v>0</v>
      </c>
      <c r="AC1654" s="32">
        <v>0</v>
      </c>
      <c r="AD1654" s="28">
        <v>37889</v>
      </c>
      <c r="AE1654" s="28">
        <v>37903</v>
      </c>
      <c r="AF1654" s="34">
        <v>45747</v>
      </c>
      <c r="AG1654" s="27">
        <v>7011505001401</v>
      </c>
      <c r="AH1654" s="37" t="s">
        <v>4821</v>
      </c>
      <c r="AI1654" s="1" t="s">
        <v>54064</v>
      </c>
    </row>
    <row r="1655" spans="1:35" ht="42" customHeight="1" x14ac:dyDescent="0.2">
      <c r="A1655" s="26">
        <v>1653</v>
      </c>
      <c r="B1655" s="2" t="str">
        <f>HYPERLINK($AI1655,$AH1655)</f>
        <v>江戸川バディクラブ</v>
      </c>
      <c r="C1655" s="29" t="s">
        <v>32553</v>
      </c>
      <c r="D1655" s="29" t="s">
        <v>4828</v>
      </c>
      <c r="E1655" s="30" t="s">
        <v>30641</v>
      </c>
      <c r="F1655" s="29" t="s">
        <v>4829</v>
      </c>
      <c r="G1655" s="31" t="s">
        <v>24083</v>
      </c>
      <c r="H1655" s="26" t="s">
        <v>4830</v>
      </c>
      <c r="I1655" s="31" t="s">
        <v>4831</v>
      </c>
      <c r="J1655" s="32">
        <v>0</v>
      </c>
      <c r="K1655" s="32">
        <v>1</v>
      </c>
      <c r="L1655" s="32">
        <v>0</v>
      </c>
      <c r="M1655" s="32">
        <v>0</v>
      </c>
      <c r="N1655" s="32">
        <v>0</v>
      </c>
      <c r="O1655" s="32">
        <v>1</v>
      </c>
      <c r="P1655" s="32">
        <v>1</v>
      </c>
      <c r="Q1655" s="32">
        <v>0</v>
      </c>
      <c r="R1655" s="32">
        <v>0</v>
      </c>
      <c r="S1655" s="32">
        <v>0</v>
      </c>
      <c r="T1655" s="32">
        <v>0</v>
      </c>
      <c r="U1655" s="32">
        <v>0</v>
      </c>
      <c r="V1655" s="32">
        <v>0</v>
      </c>
      <c r="W1655" s="32">
        <v>0</v>
      </c>
      <c r="X1655" s="32">
        <v>0</v>
      </c>
      <c r="Y1655" s="32">
        <v>0</v>
      </c>
      <c r="Z1655" s="32">
        <v>0</v>
      </c>
      <c r="AA1655" s="32">
        <v>0</v>
      </c>
      <c r="AB1655" s="32">
        <v>1</v>
      </c>
      <c r="AC1655" s="32">
        <v>0</v>
      </c>
      <c r="AD1655" s="28">
        <v>37889</v>
      </c>
      <c r="AE1655" s="28">
        <v>37908</v>
      </c>
      <c r="AF1655" s="34">
        <v>45900</v>
      </c>
      <c r="AG1655" s="27">
        <v>4011705000718</v>
      </c>
      <c r="AH1655" s="37" t="s">
        <v>4827</v>
      </c>
      <c r="AI1655" s="1" t="s">
        <v>54065</v>
      </c>
    </row>
    <row r="1656" spans="1:35" ht="42" customHeight="1" x14ac:dyDescent="0.2">
      <c r="A1656" s="26">
        <v>1654</v>
      </c>
      <c r="B1656" s="2" t="str">
        <f>HYPERLINK($AI1656,$AH1656)</f>
        <v>日本民間療法普及協会</v>
      </c>
      <c r="C1656" s="29" t="s">
        <v>32555</v>
      </c>
      <c r="D1656" s="29" t="s">
        <v>4835</v>
      </c>
      <c r="E1656" s="30" t="s">
        <v>30131</v>
      </c>
      <c r="F1656" s="29" t="s">
        <v>21618</v>
      </c>
      <c r="G1656" s="31" t="s">
        <v>24083</v>
      </c>
      <c r="H1656" s="26" t="s">
        <v>4836</v>
      </c>
      <c r="I1656" s="31" t="s">
        <v>4837</v>
      </c>
      <c r="J1656" s="32">
        <v>1</v>
      </c>
      <c r="K1656" s="32">
        <v>1</v>
      </c>
      <c r="L1656" s="32">
        <v>0</v>
      </c>
      <c r="M1656" s="32">
        <v>0</v>
      </c>
      <c r="N1656" s="32">
        <v>0</v>
      </c>
      <c r="O1656" s="32">
        <v>0</v>
      </c>
      <c r="P1656" s="32">
        <v>0</v>
      </c>
      <c r="Q1656" s="32">
        <v>0</v>
      </c>
      <c r="R1656" s="32">
        <v>0</v>
      </c>
      <c r="S1656" s="32">
        <v>0</v>
      </c>
      <c r="T1656" s="32">
        <v>0</v>
      </c>
      <c r="U1656" s="32">
        <v>0</v>
      </c>
      <c r="V1656" s="32">
        <v>1</v>
      </c>
      <c r="W1656" s="32">
        <v>0</v>
      </c>
      <c r="X1656" s="32">
        <v>0</v>
      </c>
      <c r="Y1656" s="32">
        <v>0</v>
      </c>
      <c r="Z1656" s="32">
        <v>0</v>
      </c>
      <c r="AA1656" s="32">
        <v>0</v>
      </c>
      <c r="AB1656" s="32">
        <v>1</v>
      </c>
      <c r="AC1656" s="32">
        <v>0</v>
      </c>
      <c r="AD1656" s="28">
        <v>37889</v>
      </c>
      <c r="AE1656" s="28">
        <v>37909</v>
      </c>
      <c r="AF1656" s="34">
        <v>46022</v>
      </c>
      <c r="AG1656" s="27">
        <v>7011105002262</v>
      </c>
      <c r="AH1656" s="37" t="s">
        <v>4834</v>
      </c>
      <c r="AI1656" s="1" t="s">
        <v>54066</v>
      </c>
    </row>
    <row r="1657" spans="1:35" ht="42" customHeight="1" x14ac:dyDescent="0.2">
      <c r="A1657" s="26">
        <v>1655</v>
      </c>
      <c r="B1657" s="2" t="str">
        <f>HYPERLINK($AI1657,$AH1657)</f>
        <v>アパレルリソースマネージメントサービス</v>
      </c>
      <c r="C1657" s="29" t="s">
        <v>4841</v>
      </c>
      <c r="D1657" s="29" t="s">
        <v>4842</v>
      </c>
      <c r="E1657" s="30" t="s">
        <v>30643</v>
      </c>
      <c r="F1657" s="29" t="s">
        <v>4843</v>
      </c>
      <c r="G1657" s="31" t="s">
        <v>24083</v>
      </c>
      <c r="H1657" s="26" t="s">
        <v>4844</v>
      </c>
      <c r="I1657" s="31" t="s">
        <v>4845</v>
      </c>
      <c r="J1657" s="32">
        <v>0</v>
      </c>
      <c r="K1657" s="32">
        <v>1</v>
      </c>
      <c r="L1657" s="32">
        <v>0</v>
      </c>
      <c r="M1657" s="32">
        <v>0</v>
      </c>
      <c r="N1657" s="32">
        <v>0</v>
      </c>
      <c r="O1657" s="32">
        <v>1</v>
      </c>
      <c r="P1657" s="32">
        <v>1</v>
      </c>
      <c r="Q1657" s="32">
        <v>0</v>
      </c>
      <c r="R1657" s="32">
        <v>0</v>
      </c>
      <c r="S1657" s="32">
        <v>0</v>
      </c>
      <c r="T1657" s="32">
        <v>0</v>
      </c>
      <c r="U1657" s="32">
        <v>1</v>
      </c>
      <c r="V1657" s="32">
        <v>0</v>
      </c>
      <c r="W1657" s="32">
        <v>1</v>
      </c>
      <c r="X1657" s="32">
        <v>0</v>
      </c>
      <c r="Y1657" s="32">
        <v>1</v>
      </c>
      <c r="Z1657" s="32">
        <v>1</v>
      </c>
      <c r="AA1657" s="32">
        <v>0</v>
      </c>
      <c r="AB1657" s="32">
        <v>1</v>
      </c>
      <c r="AC1657" s="32">
        <v>0</v>
      </c>
      <c r="AD1657" s="28">
        <v>37889</v>
      </c>
      <c r="AE1657" s="28">
        <v>37901</v>
      </c>
      <c r="AF1657" s="34">
        <v>45747</v>
      </c>
      <c r="AG1657" s="27">
        <v>4013405000650</v>
      </c>
      <c r="AH1657" s="33" t="s">
        <v>4841</v>
      </c>
      <c r="AI1657" s="1" t="s">
        <v>54067</v>
      </c>
    </row>
    <row r="1658" spans="1:35" ht="42" customHeight="1" x14ac:dyDescent="0.2">
      <c r="A1658" s="26">
        <v>1656</v>
      </c>
      <c r="B1658" s="2" t="str">
        <f>HYPERLINK($AI1658,$AH1658)</f>
        <v>住環境ネット</v>
      </c>
      <c r="C1658" s="29" t="s">
        <v>32557</v>
      </c>
      <c r="D1658" s="29" t="s">
        <v>50033</v>
      </c>
      <c r="E1658" s="30" t="s">
        <v>30644</v>
      </c>
      <c r="F1658" s="29" t="s">
        <v>4847</v>
      </c>
      <c r="G1658" s="31" t="s">
        <v>24083</v>
      </c>
      <c r="H1658" s="26" t="s">
        <v>4848</v>
      </c>
      <c r="I1658" s="31" t="s">
        <v>4849</v>
      </c>
      <c r="J1658" s="32">
        <v>1</v>
      </c>
      <c r="K1658" s="32">
        <v>1</v>
      </c>
      <c r="L1658" s="32">
        <v>1</v>
      </c>
      <c r="M1658" s="32">
        <v>0</v>
      </c>
      <c r="N1658" s="32">
        <v>0</v>
      </c>
      <c r="O1658" s="32">
        <v>0</v>
      </c>
      <c r="P1658" s="32">
        <v>1</v>
      </c>
      <c r="Q1658" s="32">
        <v>0</v>
      </c>
      <c r="R1658" s="32">
        <v>0</v>
      </c>
      <c r="S1658" s="32">
        <v>0</v>
      </c>
      <c r="T1658" s="32">
        <v>0</v>
      </c>
      <c r="U1658" s="32">
        <v>0</v>
      </c>
      <c r="V1658" s="32">
        <v>0</v>
      </c>
      <c r="W1658" s="32">
        <v>0</v>
      </c>
      <c r="X1658" s="32">
        <v>0</v>
      </c>
      <c r="Y1658" s="32">
        <v>0</v>
      </c>
      <c r="Z1658" s="32">
        <v>1</v>
      </c>
      <c r="AA1658" s="32">
        <v>1</v>
      </c>
      <c r="AB1658" s="32">
        <v>1</v>
      </c>
      <c r="AC1658" s="32">
        <v>0</v>
      </c>
      <c r="AD1658" s="28">
        <v>37889</v>
      </c>
      <c r="AE1658" s="28">
        <v>37897</v>
      </c>
      <c r="AF1658" s="34">
        <v>46022</v>
      </c>
      <c r="AG1658" s="27">
        <v>7010905001317</v>
      </c>
      <c r="AH1658" s="37" t="s">
        <v>4846</v>
      </c>
      <c r="AI1658" s="1" t="s">
        <v>54068</v>
      </c>
    </row>
    <row r="1659" spans="1:35" ht="42" customHeight="1" x14ac:dyDescent="0.2">
      <c r="A1659" s="26">
        <v>1657</v>
      </c>
      <c r="B1659" s="2" t="str">
        <f>HYPERLINK($AI1659,$AH1659)</f>
        <v>全国水環境交流会</v>
      </c>
      <c r="C1659" s="29" t="s">
        <v>32561</v>
      </c>
      <c r="D1659" s="29" t="s">
        <v>609</v>
      </c>
      <c r="E1659" s="30" t="s">
        <v>30091</v>
      </c>
      <c r="F1659" s="29" t="s">
        <v>4857</v>
      </c>
      <c r="G1659" s="31" t="s">
        <v>24083</v>
      </c>
      <c r="H1659" s="26" t="s">
        <v>4858</v>
      </c>
      <c r="I1659" s="31" t="s">
        <v>23641</v>
      </c>
      <c r="J1659" s="32">
        <v>1</v>
      </c>
      <c r="K1659" s="32">
        <v>0</v>
      </c>
      <c r="L1659" s="32">
        <v>1</v>
      </c>
      <c r="M1659" s="32">
        <v>0</v>
      </c>
      <c r="N1659" s="32">
        <v>0</v>
      </c>
      <c r="O1659" s="32">
        <v>1</v>
      </c>
      <c r="P1659" s="32">
        <v>1</v>
      </c>
      <c r="Q1659" s="32">
        <v>0</v>
      </c>
      <c r="R1659" s="32">
        <v>1</v>
      </c>
      <c r="S1659" s="32">
        <v>0</v>
      </c>
      <c r="T1659" s="32">
        <v>1</v>
      </c>
      <c r="U1659" s="32">
        <v>0</v>
      </c>
      <c r="V1659" s="32">
        <v>1</v>
      </c>
      <c r="W1659" s="32">
        <v>0</v>
      </c>
      <c r="X1659" s="32">
        <v>1</v>
      </c>
      <c r="Y1659" s="32">
        <v>0</v>
      </c>
      <c r="Z1659" s="32">
        <v>0</v>
      </c>
      <c r="AA1659" s="32">
        <v>0</v>
      </c>
      <c r="AB1659" s="32">
        <v>1</v>
      </c>
      <c r="AC1659" s="32">
        <v>0</v>
      </c>
      <c r="AD1659" s="28">
        <v>37889</v>
      </c>
      <c r="AE1659" s="28">
        <v>37904</v>
      </c>
      <c r="AF1659" s="34">
        <v>45747</v>
      </c>
      <c r="AG1659" s="27">
        <v>5011005001523</v>
      </c>
      <c r="AH1659" s="37" t="s">
        <v>4856</v>
      </c>
      <c r="AI1659" s="1" t="s">
        <v>54069</v>
      </c>
    </row>
    <row r="1660" spans="1:35" ht="42" customHeight="1" x14ac:dyDescent="0.2">
      <c r="A1660" s="26">
        <v>1658</v>
      </c>
      <c r="B1660" s="2" t="str">
        <f>HYPERLINK($AI1660,$AH1660)</f>
        <v>能楽普及集団　鶴亀座</v>
      </c>
      <c r="C1660" s="29" t="s">
        <v>32547</v>
      </c>
      <c r="D1660" s="29" t="s">
        <v>28452</v>
      </c>
      <c r="E1660" s="30" t="s">
        <v>30501</v>
      </c>
      <c r="F1660" s="29" t="s">
        <v>28453</v>
      </c>
      <c r="G1660" s="31" t="s">
        <v>24083</v>
      </c>
      <c r="H1660" s="26" t="s">
        <v>37766</v>
      </c>
      <c r="I1660" s="31" t="s">
        <v>4801</v>
      </c>
      <c r="J1660" s="32">
        <v>0</v>
      </c>
      <c r="K1660" s="32">
        <v>1</v>
      </c>
      <c r="L1660" s="32">
        <v>0</v>
      </c>
      <c r="M1660" s="32">
        <v>0</v>
      </c>
      <c r="N1660" s="32">
        <v>0</v>
      </c>
      <c r="O1660" s="32">
        <v>1</v>
      </c>
      <c r="P1660" s="32">
        <v>0</v>
      </c>
      <c r="Q1660" s="32">
        <v>0</v>
      </c>
      <c r="R1660" s="32">
        <v>0</v>
      </c>
      <c r="S1660" s="32">
        <v>0</v>
      </c>
      <c r="T1660" s="32">
        <v>0</v>
      </c>
      <c r="U1660" s="32">
        <v>0</v>
      </c>
      <c r="V1660" s="32">
        <v>1</v>
      </c>
      <c r="W1660" s="32">
        <v>0</v>
      </c>
      <c r="X1660" s="32">
        <v>0</v>
      </c>
      <c r="Y1660" s="32">
        <v>0</v>
      </c>
      <c r="Z1660" s="32">
        <v>0</v>
      </c>
      <c r="AA1660" s="32">
        <v>0</v>
      </c>
      <c r="AB1660" s="32">
        <v>1</v>
      </c>
      <c r="AC1660" s="32">
        <v>0</v>
      </c>
      <c r="AD1660" s="28">
        <v>37894</v>
      </c>
      <c r="AE1660" s="28">
        <v>37902</v>
      </c>
      <c r="AF1660" s="34">
        <v>46022</v>
      </c>
      <c r="AG1660" s="27">
        <v>6012705001209</v>
      </c>
      <c r="AH1660" s="37" t="s">
        <v>4800</v>
      </c>
      <c r="AI1660" s="1" t="s">
        <v>54070</v>
      </c>
    </row>
    <row r="1661" spans="1:35" ht="42" customHeight="1" x14ac:dyDescent="0.2">
      <c r="A1661" s="26">
        <v>1659</v>
      </c>
      <c r="B1661" s="2" t="str">
        <f>HYPERLINK($AI1661,$AH1661)</f>
        <v>ヒューマンビーイングクラブ</v>
      </c>
      <c r="C1661" s="29" t="s">
        <v>4695</v>
      </c>
      <c r="D1661" s="29" t="s">
        <v>4696</v>
      </c>
      <c r="E1661" s="30" t="s">
        <v>30105</v>
      </c>
      <c r="F1661" s="29" t="s">
        <v>4697</v>
      </c>
      <c r="G1661" s="31" t="s">
        <v>24083</v>
      </c>
      <c r="H1661" s="26" t="s">
        <v>4698</v>
      </c>
      <c r="I1661" s="31" t="s">
        <v>4699</v>
      </c>
      <c r="J1661" s="32">
        <v>1</v>
      </c>
      <c r="K1661" s="32">
        <v>1</v>
      </c>
      <c r="L1661" s="32">
        <v>0</v>
      </c>
      <c r="M1661" s="32">
        <v>0</v>
      </c>
      <c r="N1661" s="32">
        <v>0</v>
      </c>
      <c r="O1661" s="32">
        <v>0</v>
      </c>
      <c r="P1661" s="32">
        <v>0</v>
      </c>
      <c r="Q1661" s="32">
        <v>0</v>
      </c>
      <c r="R1661" s="32">
        <v>0</v>
      </c>
      <c r="S1661" s="32">
        <v>0</v>
      </c>
      <c r="T1661" s="32">
        <v>0</v>
      </c>
      <c r="U1661" s="32">
        <v>0</v>
      </c>
      <c r="V1661" s="32">
        <v>1</v>
      </c>
      <c r="W1661" s="32">
        <v>0</v>
      </c>
      <c r="X1661" s="32">
        <v>0</v>
      </c>
      <c r="Y1661" s="32">
        <v>0</v>
      </c>
      <c r="Z1661" s="32">
        <v>1</v>
      </c>
      <c r="AA1661" s="32">
        <v>0</v>
      </c>
      <c r="AB1661" s="32">
        <v>1</v>
      </c>
      <c r="AC1661" s="32">
        <v>0</v>
      </c>
      <c r="AD1661" s="28">
        <v>37895</v>
      </c>
      <c r="AE1661" s="28">
        <v>37944</v>
      </c>
      <c r="AF1661" s="34">
        <v>45747</v>
      </c>
      <c r="AG1661" s="27">
        <v>8011505001292</v>
      </c>
      <c r="AH1661" s="37" t="s">
        <v>4695</v>
      </c>
      <c r="AI1661" s="1" t="s">
        <v>54071</v>
      </c>
    </row>
    <row r="1662" spans="1:35" ht="42" customHeight="1" x14ac:dyDescent="0.2">
      <c r="A1662" s="35">
        <v>1660</v>
      </c>
      <c r="B1662" s="2" t="str">
        <f>HYPERLINK($AI1662,$AH1662)</f>
        <v>ＮＰＯ法人　京卓ジュニア</v>
      </c>
      <c r="C1662" s="29" t="s">
        <v>32529</v>
      </c>
      <c r="D1662" s="29" t="s">
        <v>4728</v>
      </c>
      <c r="E1662" s="30" t="s">
        <v>30636</v>
      </c>
      <c r="F1662" s="29" t="s">
        <v>4729</v>
      </c>
      <c r="G1662" s="31" t="s">
        <v>24083</v>
      </c>
      <c r="H1662" s="26" t="s">
        <v>4730</v>
      </c>
      <c r="I1662" s="31" t="s">
        <v>4731</v>
      </c>
      <c r="J1662" s="32">
        <v>1</v>
      </c>
      <c r="K1662" s="32">
        <v>0</v>
      </c>
      <c r="L1662" s="32">
        <v>0</v>
      </c>
      <c r="M1662" s="32">
        <v>0</v>
      </c>
      <c r="N1662" s="32">
        <v>0</v>
      </c>
      <c r="O1662" s="32">
        <v>1</v>
      </c>
      <c r="P1662" s="32">
        <v>0</v>
      </c>
      <c r="Q1662" s="32">
        <v>0</v>
      </c>
      <c r="R1662" s="32">
        <v>0</v>
      </c>
      <c r="S1662" s="32">
        <v>0</v>
      </c>
      <c r="T1662" s="32">
        <v>0</v>
      </c>
      <c r="U1662" s="32">
        <v>0</v>
      </c>
      <c r="V1662" s="32">
        <v>1</v>
      </c>
      <c r="W1662" s="32">
        <v>0</v>
      </c>
      <c r="X1662" s="32">
        <v>0</v>
      </c>
      <c r="Y1662" s="32">
        <v>0</v>
      </c>
      <c r="Z1662" s="32">
        <v>0</v>
      </c>
      <c r="AA1662" s="32">
        <v>0</v>
      </c>
      <c r="AB1662" s="32">
        <v>0</v>
      </c>
      <c r="AC1662" s="32">
        <v>0</v>
      </c>
      <c r="AD1662" s="28">
        <v>37895</v>
      </c>
      <c r="AE1662" s="28">
        <v>37922</v>
      </c>
      <c r="AF1662" s="34">
        <v>45747</v>
      </c>
      <c r="AG1662" s="27">
        <v>3010605001380</v>
      </c>
      <c r="AH1662" s="37" t="s">
        <v>4727</v>
      </c>
      <c r="AI1662" s="1" t="s">
        <v>54072</v>
      </c>
    </row>
    <row r="1663" spans="1:35" ht="42" customHeight="1" x14ac:dyDescent="0.2">
      <c r="A1663" s="26">
        <v>1661</v>
      </c>
      <c r="B1663" s="2" t="str">
        <f>HYPERLINK($AI1663,$AH1663)</f>
        <v>文京区中小企業経営協会</v>
      </c>
      <c r="C1663" s="29" t="s">
        <v>32560</v>
      </c>
      <c r="D1663" s="29" t="s">
        <v>51749</v>
      </c>
      <c r="E1663" s="30" t="s">
        <v>30294</v>
      </c>
      <c r="F1663" s="29" t="s">
        <v>24430</v>
      </c>
      <c r="G1663" s="31" t="s">
        <v>24083</v>
      </c>
      <c r="H1663" s="26" t="s">
        <v>24304</v>
      </c>
      <c r="I1663" s="31" t="s">
        <v>4855</v>
      </c>
      <c r="J1663" s="32">
        <v>0</v>
      </c>
      <c r="K1663" s="32">
        <v>1</v>
      </c>
      <c r="L1663" s="32">
        <v>1</v>
      </c>
      <c r="M1663" s="32">
        <v>0</v>
      </c>
      <c r="N1663" s="32">
        <v>0</v>
      </c>
      <c r="O1663" s="32">
        <v>0</v>
      </c>
      <c r="P1663" s="32">
        <v>0</v>
      </c>
      <c r="Q1663" s="32">
        <v>0</v>
      </c>
      <c r="R1663" s="32">
        <v>0</v>
      </c>
      <c r="S1663" s="32">
        <v>0</v>
      </c>
      <c r="T1663" s="32">
        <v>0</v>
      </c>
      <c r="U1663" s="32">
        <v>0</v>
      </c>
      <c r="V1663" s="32">
        <v>0</v>
      </c>
      <c r="W1663" s="32">
        <v>0</v>
      </c>
      <c r="X1663" s="32">
        <v>0</v>
      </c>
      <c r="Y1663" s="32">
        <v>1</v>
      </c>
      <c r="Z1663" s="32">
        <v>1</v>
      </c>
      <c r="AA1663" s="32">
        <v>0</v>
      </c>
      <c r="AB1663" s="32">
        <v>1</v>
      </c>
      <c r="AC1663" s="32">
        <v>0</v>
      </c>
      <c r="AD1663" s="28">
        <v>37895</v>
      </c>
      <c r="AE1663" s="28">
        <v>37908</v>
      </c>
      <c r="AF1663" s="34">
        <v>45747</v>
      </c>
      <c r="AG1663" s="27">
        <v>4010005006921</v>
      </c>
      <c r="AH1663" s="37" t="s">
        <v>4854</v>
      </c>
      <c r="AI1663" s="1" t="s">
        <v>54073</v>
      </c>
    </row>
    <row r="1664" spans="1:35" ht="42" customHeight="1" x14ac:dyDescent="0.2">
      <c r="A1664" s="40">
        <v>1662</v>
      </c>
      <c r="B1664" s="2" t="str">
        <f>HYPERLINK($AI1664,$AH1664)</f>
        <v>日本セキュリティ監査協会</v>
      </c>
      <c r="C1664" s="29" t="s">
        <v>37162</v>
      </c>
      <c r="D1664" s="29" t="s">
        <v>41313</v>
      </c>
      <c r="E1664" s="30" t="s">
        <v>30235</v>
      </c>
      <c r="F1664" s="29" t="s">
        <v>31252</v>
      </c>
      <c r="G1664" s="31" t="s">
        <v>28865</v>
      </c>
      <c r="H1664" s="26" t="s">
        <v>51716</v>
      </c>
      <c r="I1664" s="31" t="s">
        <v>31253</v>
      </c>
      <c r="J1664" s="32">
        <v>0</v>
      </c>
      <c r="K1664" s="32">
        <v>1</v>
      </c>
      <c r="L1664" s="32">
        <v>0</v>
      </c>
      <c r="M1664" s="32">
        <v>0</v>
      </c>
      <c r="N1664" s="32">
        <v>0</v>
      </c>
      <c r="O1664" s="32">
        <v>1</v>
      </c>
      <c r="P1664" s="32">
        <v>0</v>
      </c>
      <c r="Q1664" s="32">
        <v>0</v>
      </c>
      <c r="R1664" s="32">
        <v>0</v>
      </c>
      <c r="S1664" s="32">
        <v>0</v>
      </c>
      <c r="T1664" s="32">
        <v>1</v>
      </c>
      <c r="U1664" s="32">
        <v>0</v>
      </c>
      <c r="V1664" s="32">
        <v>0</v>
      </c>
      <c r="W1664" s="32">
        <v>0</v>
      </c>
      <c r="X1664" s="32">
        <v>0</v>
      </c>
      <c r="Y1664" s="32">
        <v>0</v>
      </c>
      <c r="Z1664" s="32">
        <v>0</v>
      </c>
      <c r="AA1664" s="32">
        <v>0</v>
      </c>
      <c r="AB1664" s="32">
        <v>1</v>
      </c>
      <c r="AC1664" s="32">
        <v>0</v>
      </c>
      <c r="AD1664" s="28">
        <v>37895</v>
      </c>
      <c r="AE1664" s="28">
        <v>37904</v>
      </c>
      <c r="AF1664" s="34">
        <v>45747</v>
      </c>
      <c r="AG1664" s="27">
        <v>5010605002419</v>
      </c>
      <c r="AH1664" s="37" t="s">
        <v>26282</v>
      </c>
      <c r="AI1664" s="1" t="s">
        <v>54074</v>
      </c>
    </row>
    <row r="1665" spans="1:35" ht="42" customHeight="1" x14ac:dyDescent="0.2">
      <c r="A1665" s="26">
        <v>1663</v>
      </c>
      <c r="B1665" s="2" t="str">
        <f>HYPERLINK($AI1665,$AH1665)</f>
        <v>アジア都市環境学会</v>
      </c>
      <c r="C1665" s="29" t="s">
        <v>37163</v>
      </c>
      <c r="D1665" s="29" t="s">
        <v>19595</v>
      </c>
      <c r="E1665" s="30" t="s">
        <v>30350</v>
      </c>
      <c r="F1665" s="29" t="s">
        <v>19596</v>
      </c>
      <c r="G1665" s="31" t="s">
        <v>27847</v>
      </c>
      <c r="H1665" s="26" t="s">
        <v>42952</v>
      </c>
      <c r="I1665" s="31" t="s">
        <v>19597</v>
      </c>
      <c r="J1665" s="32">
        <v>0</v>
      </c>
      <c r="K1665" s="32">
        <v>0</v>
      </c>
      <c r="L1665" s="32">
        <v>0</v>
      </c>
      <c r="M1665" s="32">
        <v>0</v>
      </c>
      <c r="N1665" s="32">
        <v>0</v>
      </c>
      <c r="O1665" s="32">
        <v>0</v>
      </c>
      <c r="P1665" s="32">
        <v>1</v>
      </c>
      <c r="Q1665" s="32">
        <v>0</v>
      </c>
      <c r="R1665" s="32">
        <v>0</v>
      </c>
      <c r="S1665" s="32">
        <v>0</v>
      </c>
      <c r="T1665" s="32">
        <v>0</v>
      </c>
      <c r="U1665" s="32">
        <v>0</v>
      </c>
      <c r="V1665" s="32">
        <v>0</v>
      </c>
      <c r="W1665" s="32">
        <v>0</v>
      </c>
      <c r="X1665" s="32">
        <v>1</v>
      </c>
      <c r="Y1665" s="32">
        <v>0</v>
      </c>
      <c r="Z1665" s="32">
        <v>0</v>
      </c>
      <c r="AA1665" s="32">
        <v>0</v>
      </c>
      <c r="AB1665" s="32">
        <v>1</v>
      </c>
      <c r="AC1665" s="32">
        <v>0</v>
      </c>
      <c r="AD1665" s="28">
        <v>37895</v>
      </c>
      <c r="AE1665" s="28">
        <v>37957</v>
      </c>
      <c r="AF1665" s="34">
        <v>45747</v>
      </c>
      <c r="AG1665" s="27">
        <v>1011605001199</v>
      </c>
      <c r="AH1665" s="37" t="s">
        <v>26283</v>
      </c>
      <c r="AI1665" s="1" t="s">
        <v>54075</v>
      </c>
    </row>
    <row r="1666" spans="1:35" ht="42" customHeight="1" x14ac:dyDescent="0.2">
      <c r="A1666" s="35">
        <v>1664</v>
      </c>
      <c r="B1666" s="2" t="str">
        <f>HYPERLINK($AI1666,$AH1666)</f>
        <v>日本社会福祉愛犬協会</v>
      </c>
      <c r="C1666" s="29" t="s">
        <v>37164</v>
      </c>
      <c r="D1666" s="29" t="s">
        <v>48457</v>
      </c>
      <c r="E1666" s="30" t="s">
        <v>30136</v>
      </c>
      <c r="F1666" s="29" t="s">
        <v>19598</v>
      </c>
      <c r="G1666" s="31" t="s">
        <v>24083</v>
      </c>
      <c r="H1666" s="26" t="s">
        <v>19599</v>
      </c>
      <c r="I1666" s="31" t="s">
        <v>19600</v>
      </c>
      <c r="J1666" s="32">
        <v>1</v>
      </c>
      <c r="K1666" s="32">
        <v>1</v>
      </c>
      <c r="L1666" s="32">
        <v>0</v>
      </c>
      <c r="M1666" s="32">
        <v>0</v>
      </c>
      <c r="N1666" s="32">
        <v>0</v>
      </c>
      <c r="O1666" s="32">
        <v>1</v>
      </c>
      <c r="P1666" s="32">
        <v>0</v>
      </c>
      <c r="Q1666" s="32">
        <v>1</v>
      </c>
      <c r="R1666" s="32">
        <v>0</v>
      </c>
      <c r="S1666" s="32">
        <v>0</v>
      </c>
      <c r="T1666" s="32">
        <v>1</v>
      </c>
      <c r="U1666" s="32">
        <v>0</v>
      </c>
      <c r="V1666" s="32">
        <v>1</v>
      </c>
      <c r="W1666" s="32">
        <v>0</v>
      </c>
      <c r="X1666" s="32">
        <v>0</v>
      </c>
      <c r="Y1666" s="32">
        <v>0</v>
      </c>
      <c r="Z1666" s="32">
        <v>0</v>
      </c>
      <c r="AA1666" s="32">
        <v>0</v>
      </c>
      <c r="AB1666" s="32">
        <v>1</v>
      </c>
      <c r="AC1666" s="32">
        <v>0</v>
      </c>
      <c r="AD1666" s="28">
        <v>37895</v>
      </c>
      <c r="AE1666" s="28">
        <v>37910</v>
      </c>
      <c r="AF1666" s="34">
        <v>45747</v>
      </c>
      <c r="AG1666" s="27">
        <v>5010505001322</v>
      </c>
      <c r="AH1666" s="33" t="s">
        <v>26284</v>
      </c>
      <c r="AI1666" s="1" t="s">
        <v>54076</v>
      </c>
    </row>
    <row r="1667" spans="1:35" ht="42" customHeight="1" x14ac:dyDescent="0.2">
      <c r="A1667" s="40">
        <v>1665</v>
      </c>
      <c r="B1667" s="2" t="str">
        <f>HYPERLINK($AI1667,$AH1667)</f>
        <v>いけばな文化振興普及協會　いけはなｗｏｒｋｓ</v>
      </c>
      <c r="C1667" s="29" t="s">
        <v>37165</v>
      </c>
      <c r="D1667" s="29" t="s">
        <v>43717</v>
      </c>
      <c r="E1667" s="30" t="s">
        <v>29985</v>
      </c>
      <c r="F1667" s="29" t="s">
        <v>46956</v>
      </c>
      <c r="G1667" s="31" t="s">
        <v>24083</v>
      </c>
      <c r="H1667" s="26" t="s">
        <v>19601</v>
      </c>
      <c r="I1667" s="31" t="s">
        <v>22778</v>
      </c>
      <c r="J1667" s="32">
        <v>0</v>
      </c>
      <c r="K1667" s="32">
        <v>1</v>
      </c>
      <c r="L1667" s="32">
        <v>0</v>
      </c>
      <c r="M1667" s="32">
        <v>0</v>
      </c>
      <c r="N1667" s="32">
        <v>0</v>
      </c>
      <c r="O1667" s="32">
        <v>1</v>
      </c>
      <c r="P1667" s="32">
        <v>0</v>
      </c>
      <c r="Q1667" s="32">
        <v>0</v>
      </c>
      <c r="R1667" s="32">
        <v>0</v>
      </c>
      <c r="S1667" s="32">
        <v>0</v>
      </c>
      <c r="T1667" s="32">
        <v>1</v>
      </c>
      <c r="U1667" s="32">
        <v>0</v>
      </c>
      <c r="V1667" s="32">
        <v>0</v>
      </c>
      <c r="W1667" s="32">
        <v>0</v>
      </c>
      <c r="X1667" s="32">
        <v>0</v>
      </c>
      <c r="Y1667" s="32">
        <v>0</v>
      </c>
      <c r="Z1667" s="32">
        <v>0</v>
      </c>
      <c r="AA1667" s="32">
        <v>0</v>
      </c>
      <c r="AB1667" s="32">
        <v>1</v>
      </c>
      <c r="AC1667" s="32">
        <v>0</v>
      </c>
      <c r="AD1667" s="28">
        <v>37895</v>
      </c>
      <c r="AE1667" s="28">
        <v>37909</v>
      </c>
      <c r="AF1667" s="34">
        <v>45747</v>
      </c>
      <c r="AG1667" s="27">
        <v>4012705001210</v>
      </c>
      <c r="AH1667" s="37" t="s">
        <v>26285</v>
      </c>
      <c r="AI1667" s="1" t="s">
        <v>54077</v>
      </c>
    </row>
    <row r="1668" spans="1:35" ht="42" customHeight="1" x14ac:dyDescent="0.2">
      <c r="A1668" s="26">
        <v>1666</v>
      </c>
      <c r="B1668" s="2" t="str">
        <f>HYPERLINK($AI1668,$AH1668)</f>
        <v>サステナビリティ日本フォーラム</v>
      </c>
      <c r="C1668" s="29" t="s">
        <v>37166</v>
      </c>
      <c r="D1668" s="29" t="s">
        <v>2354</v>
      </c>
      <c r="E1668" s="30" t="s">
        <v>30266</v>
      </c>
      <c r="F1668" s="29" t="s">
        <v>19602</v>
      </c>
      <c r="G1668" s="31" t="s">
        <v>24083</v>
      </c>
      <c r="H1668" s="26" t="s">
        <v>19603</v>
      </c>
      <c r="I1668" s="31" t="s">
        <v>19604</v>
      </c>
      <c r="J1668" s="32">
        <v>0</v>
      </c>
      <c r="K1668" s="32">
        <v>1</v>
      </c>
      <c r="L1668" s="32">
        <v>0</v>
      </c>
      <c r="M1668" s="32">
        <v>0</v>
      </c>
      <c r="N1668" s="32">
        <v>0</v>
      </c>
      <c r="O1668" s="32">
        <v>0</v>
      </c>
      <c r="P1668" s="32">
        <v>1</v>
      </c>
      <c r="Q1668" s="32">
        <v>0</v>
      </c>
      <c r="R1668" s="32">
        <v>0</v>
      </c>
      <c r="S1668" s="32">
        <v>1</v>
      </c>
      <c r="T1668" s="32">
        <v>0</v>
      </c>
      <c r="U1668" s="32">
        <v>0</v>
      </c>
      <c r="V1668" s="32">
        <v>0</v>
      </c>
      <c r="W1668" s="32">
        <v>0</v>
      </c>
      <c r="X1668" s="32">
        <v>0</v>
      </c>
      <c r="Y1668" s="32">
        <v>0</v>
      </c>
      <c r="Z1668" s="32">
        <v>0</v>
      </c>
      <c r="AA1668" s="32">
        <v>1</v>
      </c>
      <c r="AB1668" s="32">
        <v>1</v>
      </c>
      <c r="AC1668" s="32">
        <v>0</v>
      </c>
      <c r="AD1668" s="28">
        <v>37895</v>
      </c>
      <c r="AE1668" s="28">
        <v>37908</v>
      </c>
      <c r="AF1668" s="34">
        <v>46022</v>
      </c>
      <c r="AG1668" s="27">
        <v>6010405003715</v>
      </c>
      <c r="AH1668" s="37" t="s">
        <v>26286</v>
      </c>
      <c r="AI1668" s="1" t="s">
        <v>54078</v>
      </c>
    </row>
    <row r="1669" spans="1:35" ht="42" customHeight="1" x14ac:dyDescent="0.2">
      <c r="A1669" s="26">
        <v>1667</v>
      </c>
      <c r="B1669" s="2" t="str">
        <f>HYPERLINK($AI1669,$AH1669)</f>
        <v>テレメータリング推進協議会</v>
      </c>
      <c r="C1669" s="29" t="s">
        <v>37167</v>
      </c>
      <c r="D1669" s="29" t="s">
        <v>19605</v>
      </c>
      <c r="E1669" s="30" t="s">
        <v>30352</v>
      </c>
      <c r="F1669" s="29" t="s">
        <v>31254</v>
      </c>
      <c r="G1669" s="31" t="s">
        <v>29889</v>
      </c>
      <c r="H1669" s="26" t="s">
        <v>29890</v>
      </c>
      <c r="I1669" s="31" t="s">
        <v>19606</v>
      </c>
      <c r="J1669" s="32">
        <v>1</v>
      </c>
      <c r="K1669" s="32">
        <v>1</v>
      </c>
      <c r="L1669" s="32">
        <v>1</v>
      </c>
      <c r="M1669" s="32">
        <v>0</v>
      </c>
      <c r="N1669" s="32">
        <v>0</v>
      </c>
      <c r="O1669" s="32">
        <v>1</v>
      </c>
      <c r="P1669" s="32">
        <v>1</v>
      </c>
      <c r="Q1669" s="32">
        <v>1</v>
      </c>
      <c r="R1669" s="32">
        <v>1</v>
      </c>
      <c r="S1669" s="32">
        <v>1</v>
      </c>
      <c r="T1669" s="32">
        <v>1</v>
      </c>
      <c r="U1669" s="32">
        <v>1</v>
      </c>
      <c r="V1669" s="32">
        <v>0</v>
      </c>
      <c r="W1669" s="32">
        <v>1</v>
      </c>
      <c r="X1669" s="32">
        <v>1</v>
      </c>
      <c r="Y1669" s="32">
        <v>1</v>
      </c>
      <c r="Z1669" s="32">
        <v>1</v>
      </c>
      <c r="AA1669" s="32">
        <v>1</v>
      </c>
      <c r="AB1669" s="32">
        <v>1</v>
      </c>
      <c r="AC1669" s="32">
        <v>0</v>
      </c>
      <c r="AD1669" s="28">
        <v>37895</v>
      </c>
      <c r="AE1669" s="28">
        <v>37903</v>
      </c>
      <c r="AF1669" s="34">
        <v>45747</v>
      </c>
      <c r="AG1669" s="27">
        <v>6010405003707</v>
      </c>
      <c r="AH1669" s="33" t="s">
        <v>26287</v>
      </c>
      <c r="AI1669" s="1" t="s">
        <v>54079</v>
      </c>
    </row>
    <row r="1670" spans="1:35" ht="42" customHeight="1" x14ac:dyDescent="0.2">
      <c r="A1670" s="26">
        <v>1668</v>
      </c>
      <c r="B1670" s="2" t="str">
        <f>HYPERLINK($AI1670,$AH1670)</f>
        <v>匠リニューアル技術支援協会</v>
      </c>
      <c r="C1670" s="29" t="s">
        <v>37168</v>
      </c>
      <c r="D1670" s="29" t="s">
        <v>51282</v>
      </c>
      <c r="E1670" s="30" t="s">
        <v>29959</v>
      </c>
      <c r="F1670" s="29" t="s">
        <v>40772</v>
      </c>
      <c r="G1670" s="31" t="s">
        <v>40773</v>
      </c>
      <c r="H1670" s="26" t="s">
        <v>19607</v>
      </c>
      <c r="I1670" s="31" t="s">
        <v>19608</v>
      </c>
      <c r="J1670" s="32">
        <v>0</v>
      </c>
      <c r="K1670" s="32">
        <v>1</v>
      </c>
      <c r="L1670" s="32">
        <v>1</v>
      </c>
      <c r="M1670" s="32">
        <v>0</v>
      </c>
      <c r="N1670" s="32">
        <v>0</v>
      </c>
      <c r="O1670" s="32">
        <v>0</v>
      </c>
      <c r="P1670" s="32">
        <v>1</v>
      </c>
      <c r="Q1670" s="32">
        <v>1</v>
      </c>
      <c r="R1670" s="32">
        <v>1</v>
      </c>
      <c r="S1670" s="32">
        <v>0</v>
      </c>
      <c r="T1670" s="32">
        <v>0</v>
      </c>
      <c r="U1670" s="32">
        <v>0</v>
      </c>
      <c r="V1670" s="32">
        <v>0</v>
      </c>
      <c r="W1670" s="32">
        <v>1</v>
      </c>
      <c r="X1670" s="32">
        <v>0</v>
      </c>
      <c r="Y1670" s="32">
        <v>0</v>
      </c>
      <c r="Z1670" s="32">
        <v>1</v>
      </c>
      <c r="AA1670" s="32">
        <v>1</v>
      </c>
      <c r="AB1670" s="32">
        <v>1</v>
      </c>
      <c r="AC1670" s="32">
        <v>0</v>
      </c>
      <c r="AD1670" s="28">
        <v>37895</v>
      </c>
      <c r="AE1670" s="28">
        <v>37041</v>
      </c>
      <c r="AF1670" s="34">
        <v>45747</v>
      </c>
      <c r="AG1670" s="27">
        <v>9011605000540</v>
      </c>
      <c r="AH1670" s="37" t="s">
        <v>26288</v>
      </c>
      <c r="AI1670" s="1" t="s">
        <v>54080</v>
      </c>
    </row>
    <row r="1671" spans="1:35" ht="42" customHeight="1" x14ac:dyDescent="0.2">
      <c r="A1671" s="35">
        <v>1669</v>
      </c>
      <c r="B1671" s="2" t="str">
        <f>HYPERLINK($AI1671,$AH1671)</f>
        <v>サスティナブル・コミュニティ研究所</v>
      </c>
      <c r="C1671" s="29" t="s">
        <v>32536</v>
      </c>
      <c r="D1671" s="29" t="s">
        <v>4758</v>
      </c>
      <c r="E1671" s="30" t="s">
        <v>30141</v>
      </c>
      <c r="F1671" s="29" t="s">
        <v>4759</v>
      </c>
      <c r="G1671" s="31" t="s">
        <v>24083</v>
      </c>
      <c r="H1671" s="26" t="s">
        <v>4760</v>
      </c>
      <c r="I1671" s="31" t="s">
        <v>4761</v>
      </c>
      <c r="J1671" s="32">
        <v>0</v>
      </c>
      <c r="K1671" s="32">
        <v>0</v>
      </c>
      <c r="L1671" s="32">
        <v>1</v>
      </c>
      <c r="M1671" s="32">
        <v>0</v>
      </c>
      <c r="N1671" s="32">
        <v>0</v>
      </c>
      <c r="O1671" s="32">
        <v>0</v>
      </c>
      <c r="P1671" s="32">
        <v>1</v>
      </c>
      <c r="Q1671" s="32">
        <v>0</v>
      </c>
      <c r="R1671" s="32">
        <v>0</v>
      </c>
      <c r="S1671" s="32">
        <v>0</v>
      </c>
      <c r="T1671" s="32">
        <v>0</v>
      </c>
      <c r="U1671" s="32">
        <v>0</v>
      </c>
      <c r="V1671" s="32">
        <v>0</v>
      </c>
      <c r="W1671" s="32">
        <v>0</v>
      </c>
      <c r="X1671" s="32">
        <v>0</v>
      </c>
      <c r="Y1671" s="32">
        <v>0</v>
      </c>
      <c r="Z1671" s="32">
        <v>0</v>
      </c>
      <c r="AA1671" s="32">
        <v>0</v>
      </c>
      <c r="AB1671" s="32">
        <v>1</v>
      </c>
      <c r="AC1671" s="32">
        <v>0</v>
      </c>
      <c r="AD1671" s="28">
        <v>37901</v>
      </c>
      <c r="AE1671" s="28">
        <v>37915</v>
      </c>
      <c r="AF1671" s="34">
        <v>45747</v>
      </c>
      <c r="AG1671" s="27">
        <v>1010405003728</v>
      </c>
      <c r="AH1671" s="37" t="s">
        <v>4757</v>
      </c>
      <c r="AI1671" s="1" t="s">
        <v>54081</v>
      </c>
    </row>
    <row r="1672" spans="1:35" ht="42" customHeight="1" x14ac:dyDescent="0.2">
      <c r="A1672" s="26">
        <v>1670</v>
      </c>
      <c r="B1672" s="2" t="str">
        <f>HYPERLINK($AI1672,$AH1672)</f>
        <v>ハシワタシ</v>
      </c>
      <c r="C1672" s="29" t="s">
        <v>51316</v>
      </c>
      <c r="D1672" s="29" t="s">
        <v>4826</v>
      </c>
      <c r="E1672" s="30" t="s">
        <v>30229</v>
      </c>
      <c r="F1672" s="29" t="s">
        <v>25899</v>
      </c>
      <c r="G1672" s="31" t="s">
        <v>24083</v>
      </c>
      <c r="H1672" s="26" t="s">
        <v>38205</v>
      </c>
      <c r="I1672" s="31" t="s">
        <v>51317</v>
      </c>
      <c r="J1672" s="32">
        <v>0</v>
      </c>
      <c r="K1672" s="32">
        <v>0</v>
      </c>
      <c r="L1672" s="32">
        <v>1</v>
      </c>
      <c r="M1672" s="32">
        <v>0</v>
      </c>
      <c r="N1672" s="32">
        <v>1</v>
      </c>
      <c r="O1672" s="32">
        <v>0</v>
      </c>
      <c r="P1672" s="32">
        <v>1</v>
      </c>
      <c r="Q1672" s="32">
        <v>0</v>
      </c>
      <c r="R1672" s="32">
        <v>0</v>
      </c>
      <c r="S1672" s="32">
        <v>0</v>
      </c>
      <c r="T1672" s="32">
        <v>0</v>
      </c>
      <c r="U1672" s="32">
        <v>0</v>
      </c>
      <c r="V1672" s="32">
        <v>0</v>
      </c>
      <c r="W1672" s="32">
        <v>1</v>
      </c>
      <c r="X1672" s="32">
        <v>0</v>
      </c>
      <c r="Y1672" s="32">
        <v>1</v>
      </c>
      <c r="Z1672" s="32">
        <v>1</v>
      </c>
      <c r="AA1672" s="32">
        <v>1</v>
      </c>
      <c r="AB1672" s="32">
        <v>1</v>
      </c>
      <c r="AC1672" s="32">
        <v>0</v>
      </c>
      <c r="AD1672" s="28">
        <v>37901</v>
      </c>
      <c r="AE1672" s="28">
        <v>37914</v>
      </c>
      <c r="AF1672" s="34">
        <v>45747</v>
      </c>
      <c r="AG1672" s="27">
        <v>6010405008994</v>
      </c>
      <c r="AH1672" s="37" t="s">
        <v>51316</v>
      </c>
      <c r="AI1672" s="1" t="s">
        <v>54082</v>
      </c>
    </row>
    <row r="1673" spans="1:35" ht="42" customHeight="1" x14ac:dyDescent="0.2">
      <c r="A1673" s="26">
        <v>1671</v>
      </c>
      <c r="B1673" s="2" t="str">
        <f>HYPERLINK($AI1673,$AH1673)</f>
        <v>純正律音楽研究会</v>
      </c>
      <c r="C1673" s="29" t="s">
        <v>32556</v>
      </c>
      <c r="D1673" s="29" t="s">
        <v>4839</v>
      </c>
      <c r="E1673" s="30" t="s">
        <v>30133</v>
      </c>
      <c r="F1673" s="29" t="s">
        <v>46996</v>
      </c>
      <c r="G1673" s="31" t="s">
        <v>24083</v>
      </c>
      <c r="H1673" s="26" t="s">
        <v>50754</v>
      </c>
      <c r="I1673" s="31" t="s">
        <v>4840</v>
      </c>
      <c r="J1673" s="32">
        <v>1</v>
      </c>
      <c r="K1673" s="32">
        <v>1</v>
      </c>
      <c r="L1673" s="32">
        <v>1</v>
      </c>
      <c r="M1673" s="32">
        <v>0</v>
      </c>
      <c r="N1673" s="32">
        <v>0</v>
      </c>
      <c r="O1673" s="32">
        <v>1</v>
      </c>
      <c r="P1673" s="32">
        <v>1</v>
      </c>
      <c r="Q1673" s="32">
        <v>0</v>
      </c>
      <c r="R1673" s="32">
        <v>0</v>
      </c>
      <c r="S1673" s="32">
        <v>0</v>
      </c>
      <c r="T1673" s="32">
        <v>1</v>
      </c>
      <c r="U1673" s="32">
        <v>0</v>
      </c>
      <c r="V1673" s="32">
        <v>1</v>
      </c>
      <c r="W1673" s="32">
        <v>0</v>
      </c>
      <c r="X1673" s="32">
        <v>0</v>
      </c>
      <c r="Y1673" s="32">
        <v>0</v>
      </c>
      <c r="Z1673" s="32">
        <v>0</v>
      </c>
      <c r="AA1673" s="32">
        <v>0</v>
      </c>
      <c r="AB1673" s="32">
        <v>0</v>
      </c>
      <c r="AC1673" s="32">
        <v>0</v>
      </c>
      <c r="AD1673" s="28">
        <v>37901</v>
      </c>
      <c r="AE1673" s="28">
        <v>37916</v>
      </c>
      <c r="AF1673" s="34">
        <v>45747</v>
      </c>
      <c r="AG1673" s="27">
        <v>2011305001878</v>
      </c>
      <c r="AH1673" s="37" t="s">
        <v>4838</v>
      </c>
      <c r="AI1673" s="1" t="s">
        <v>54083</v>
      </c>
    </row>
    <row r="1674" spans="1:35" ht="42" customHeight="1" x14ac:dyDescent="0.2">
      <c r="A1674" s="35">
        <v>1672</v>
      </c>
      <c r="B1674" s="2" t="str">
        <f>HYPERLINK($AI1674,$AH1674)</f>
        <v>首都圏定期借地借家権推進機構</v>
      </c>
      <c r="C1674" s="29" t="s">
        <v>32559</v>
      </c>
      <c r="D1674" s="29" t="s">
        <v>51078</v>
      </c>
      <c r="E1674" s="30" t="s">
        <v>30413</v>
      </c>
      <c r="F1674" s="29" t="s">
        <v>28561</v>
      </c>
      <c r="G1674" s="31" t="s">
        <v>24083</v>
      </c>
      <c r="H1674" s="26" t="s">
        <v>28562</v>
      </c>
      <c r="I1674" s="31" t="s">
        <v>21619</v>
      </c>
      <c r="J1674" s="32">
        <v>0</v>
      </c>
      <c r="K1674" s="32">
        <v>0</v>
      </c>
      <c r="L1674" s="32">
        <v>1</v>
      </c>
      <c r="M1674" s="32">
        <v>0</v>
      </c>
      <c r="N1674" s="32">
        <v>0</v>
      </c>
      <c r="O1674" s="32">
        <v>0</v>
      </c>
      <c r="P1674" s="32">
        <v>1</v>
      </c>
      <c r="Q1674" s="32">
        <v>0</v>
      </c>
      <c r="R1674" s="32">
        <v>0</v>
      </c>
      <c r="S1674" s="32">
        <v>0</v>
      </c>
      <c r="T1674" s="32">
        <v>0</v>
      </c>
      <c r="U1674" s="32">
        <v>0</v>
      </c>
      <c r="V1674" s="32">
        <v>0</v>
      </c>
      <c r="W1674" s="32">
        <v>0</v>
      </c>
      <c r="X1674" s="32">
        <v>0</v>
      </c>
      <c r="Y1674" s="32">
        <v>0</v>
      </c>
      <c r="Z1674" s="32">
        <v>0</v>
      </c>
      <c r="AA1674" s="32">
        <v>0</v>
      </c>
      <c r="AB1674" s="32">
        <v>1</v>
      </c>
      <c r="AC1674" s="32">
        <v>0</v>
      </c>
      <c r="AD1674" s="28">
        <v>37904</v>
      </c>
      <c r="AE1674" s="28">
        <v>37929</v>
      </c>
      <c r="AF1674" s="34">
        <v>45747</v>
      </c>
      <c r="AG1674" s="27">
        <v>8011105002311</v>
      </c>
      <c r="AH1674" s="37" t="s">
        <v>4853</v>
      </c>
      <c r="AI1674" s="1" t="s">
        <v>54084</v>
      </c>
    </row>
    <row r="1675" spans="1:35" ht="42" customHeight="1" x14ac:dyDescent="0.2">
      <c r="A1675" s="40">
        <v>1673</v>
      </c>
      <c r="B1675" s="2" t="str">
        <f>HYPERLINK($AI1675,$AH1675)</f>
        <v>川中から自然環境を考える会</v>
      </c>
      <c r="C1675" s="29" t="s">
        <v>32573</v>
      </c>
      <c r="D1675" s="29" t="s">
        <v>4898</v>
      </c>
      <c r="E1675" s="30" t="s">
        <v>30047</v>
      </c>
      <c r="F1675" s="29" t="s">
        <v>4899</v>
      </c>
      <c r="G1675" s="31" t="s">
        <v>24083</v>
      </c>
      <c r="H1675" s="26" t="s">
        <v>4900</v>
      </c>
      <c r="I1675" s="31" t="s">
        <v>4901</v>
      </c>
      <c r="J1675" s="32">
        <v>0</v>
      </c>
      <c r="K1675" s="32">
        <v>1</v>
      </c>
      <c r="L1675" s="32">
        <v>1</v>
      </c>
      <c r="M1675" s="32">
        <v>0</v>
      </c>
      <c r="N1675" s="32">
        <v>0</v>
      </c>
      <c r="O1675" s="32">
        <v>0</v>
      </c>
      <c r="P1675" s="32">
        <v>1</v>
      </c>
      <c r="Q1675" s="32">
        <v>0</v>
      </c>
      <c r="R1675" s="32">
        <v>0</v>
      </c>
      <c r="S1675" s="32">
        <v>0</v>
      </c>
      <c r="T1675" s="32">
        <v>0</v>
      </c>
      <c r="U1675" s="32">
        <v>0</v>
      </c>
      <c r="V1675" s="32">
        <v>0</v>
      </c>
      <c r="W1675" s="32">
        <v>0</v>
      </c>
      <c r="X1675" s="32">
        <v>0</v>
      </c>
      <c r="Y1675" s="32">
        <v>0</v>
      </c>
      <c r="Z1675" s="32">
        <v>0</v>
      </c>
      <c r="AA1675" s="32">
        <v>0</v>
      </c>
      <c r="AB1675" s="32">
        <v>1</v>
      </c>
      <c r="AC1675" s="32">
        <v>0</v>
      </c>
      <c r="AD1675" s="28">
        <v>37904</v>
      </c>
      <c r="AE1675" s="28">
        <v>37916</v>
      </c>
      <c r="AF1675" s="34">
        <v>45747</v>
      </c>
      <c r="AG1675" s="27">
        <v>3010005006947</v>
      </c>
      <c r="AH1675" s="37" t="s">
        <v>4897</v>
      </c>
      <c r="AI1675" s="1" t="s">
        <v>54085</v>
      </c>
    </row>
    <row r="1676" spans="1:35" ht="42" customHeight="1" x14ac:dyDescent="0.2">
      <c r="A1676" s="26">
        <v>1674</v>
      </c>
      <c r="B1676" s="2" t="str">
        <f>HYPERLINK($AI1676,$AH1676)</f>
        <v>言語資源協会</v>
      </c>
      <c r="C1676" s="29" t="s">
        <v>32577</v>
      </c>
      <c r="D1676" s="29" t="s">
        <v>4911</v>
      </c>
      <c r="E1676" s="30" t="s">
        <v>30130</v>
      </c>
      <c r="F1676" s="29" t="s">
        <v>4912</v>
      </c>
      <c r="G1676" s="31" t="s">
        <v>24083</v>
      </c>
      <c r="H1676" s="26" t="s">
        <v>4913</v>
      </c>
      <c r="I1676" s="31" t="s">
        <v>4914</v>
      </c>
      <c r="J1676" s="32">
        <v>0</v>
      </c>
      <c r="K1676" s="32">
        <v>0</v>
      </c>
      <c r="L1676" s="32">
        <v>0</v>
      </c>
      <c r="M1676" s="32">
        <v>0</v>
      </c>
      <c r="N1676" s="32">
        <v>0</v>
      </c>
      <c r="O1676" s="32">
        <v>1</v>
      </c>
      <c r="P1676" s="32">
        <v>0</v>
      </c>
      <c r="Q1676" s="32">
        <v>0</v>
      </c>
      <c r="R1676" s="32">
        <v>0</v>
      </c>
      <c r="S1676" s="32">
        <v>0</v>
      </c>
      <c r="T1676" s="32">
        <v>1</v>
      </c>
      <c r="U1676" s="32">
        <v>0</v>
      </c>
      <c r="V1676" s="32">
        <v>0</v>
      </c>
      <c r="W1676" s="32">
        <v>1</v>
      </c>
      <c r="X1676" s="32">
        <v>1</v>
      </c>
      <c r="Y1676" s="32">
        <v>1</v>
      </c>
      <c r="Z1676" s="32">
        <v>0</v>
      </c>
      <c r="AA1676" s="32">
        <v>0</v>
      </c>
      <c r="AB1676" s="32">
        <v>1</v>
      </c>
      <c r="AC1676" s="32">
        <v>0</v>
      </c>
      <c r="AD1676" s="28">
        <v>37904</v>
      </c>
      <c r="AE1676" s="28">
        <v>37911</v>
      </c>
      <c r="AF1676" s="34">
        <v>45747</v>
      </c>
      <c r="AG1676" s="27">
        <v>5013305001748</v>
      </c>
      <c r="AH1676" s="37" t="s">
        <v>4910</v>
      </c>
      <c r="AI1676" s="1" t="s">
        <v>54086</v>
      </c>
    </row>
    <row r="1677" spans="1:35" ht="42" customHeight="1" x14ac:dyDescent="0.2">
      <c r="A1677" s="3">
        <v>1675</v>
      </c>
      <c r="B1677" s="2" t="str">
        <f>HYPERLINK($AI1677,$AH1677)</f>
        <v>ＮＥＷ和と輪会</v>
      </c>
      <c r="C1677" s="29" t="s">
        <v>32583</v>
      </c>
      <c r="D1677" s="29" t="s">
        <v>24108</v>
      </c>
      <c r="E1677" s="30" t="s">
        <v>30427</v>
      </c>
      <c r="F1677" s="29" t="s">
        <v>24109</v>
      </c>
      <c r="G1677" s="31" t="s">
        <v>24083</v>
      </c>
      <c r="H1677" s="26" t="s">
        <v>40576</v>
      </c>
      <c r="I1677" s="31" t="s">
        <v>4934</v>
      </c>
      <c r="J1677" s="32">
        <v>1</v>
      </c>
      <c r="K1677" s="32">
        <v>0</v>
      </c>
      <c r="L1677" s="32">
        <v>1</v>
      </c>
      <c r="M1677" s="32">
        <v>0</v>
      </c>
      <c r="N1677" s="32">
        <v>0</v>
      </c>
      <c r="O1677" s="32">
        <v>0</v>
      </c>
      <c r="P1677" s="32">
        <v>0</v>
      </c>
      <c r="Q1677" s="32">
        <v>1</v>
      </c>
      <c r="R1677" s="32">
        <v>0</v>
      </c>
      <c r="S1677" s="32">
        <v>0</v>
      </c>
      <c r="T1677" s="32">
        <v>0</v>
      </c>
      <c r="U1677" s="32">
        <v>0</v>
      </c>
      <c r="V1677" s="32">
        <v>1</v>
      </c>
      <c r="W1677" s="32">
        <v>0</v>
      </c>
      <c r="X1677" s="32">
        <v>0</v>
      </c>
      <c r="Y1677" s="32">
        <v>0</v>
      </c>
      <c r="Z1677" s="32">
        <v>0</v>
      </c>
      <c r="AA1677" s="32">
        <v>0</v>
      </c>
      <c r="AB1677" s="32">
        <v>1</v>
      </c>
      <c r="AC1677" s="32">
        <v>0</v>
      </c>
      <c r="AD1677" s="28">
        <v>37904</v>
      </c>
      <c r="AE1677" s="28">
        <v>37923</v>
      </c>
      <c r="AF1677" s="34">
        <v>45747</v>
      </c>
      <c r="AG1677" s="27">
        <v>6010805001310</v>
      </c>
      <c r="AH1677" s="37" t="s">
        <v>24757</v>
      </c>
      <c r="AI1677" s="1" t="s">
        <v>54087</v>
      </c>
    </row>
    <row r="1678" spans="1:35" ht="42" customHeight="1" x14ac:dyDescent="0.2">
      <c r="A1678" s="26">
        <v>1676</v>
      </c>
      <c r="B1678" s="2" t="str">
        <f>HYPERLINK($AI1678,$AH1678)</f>
        <v>かつしか子ども劇場</v>
      </c>
      <c r="C1678" s="29" t="s">
        <v>32584</v>
      </c>
      <c r="D1678" s="29" t="s">
        <v>4936</v>
      </c>
      <c r="E1678" s="30" t="s">
        <v>30585</v>
      </c>
      <c r="F1678" s="29" t="s">
        <v>4937</v>
      </c>
      <c r="G1678" s="31" t="s">
        <v>24083</v>
      </c>
      <c r="H1678" s="26" t="s">
        <v>43017</v>
      </c>
      <c r="I1678" s="31" t="s">
        <v>4938</v>
      </c>
      <c r="J1678" s="32">
        <v>0</v>
      </c>
      <c r="K1678" s="32">
        <v>1</v>
      </c>
      <c r="L1678" s="32">
        <v>1</v>
      </c>
      <c r="M1678" s="32">
        <v>0</v>
      </c>
      <c r="N1678" s="32">
        <v>0</v>
      </c>
      <c r="O1678" s="32">
        <v>1</v>
      </c>
      <c r="P1678" s="32">
        <v>0</v>
      </c>
      <c r="Q1678" s="32">
        <v>0</v>
      </c>
      <c r="R1678" s="32">
        <v>0</v>
      </c>
      <c r="S1678" s="32">
        <v>1</v>
      </c>
      <c r="T1678" s="32">
        <v>0</v>
      </c>
      <c r="U1678" s="32">
        <v>1</v>
      </c>
      <c r="V1678" s="32">
        <v>1</v>
      </c>
      <c r="W1678" s="32">
        <v>0</v>
      </c>
      <c r="X1678" s="32">
        <v>0</v>
      </c>
      <c r="Y1678" s="32">
        <v>0</v>
      </c>
      <c r="Z1678" s="32">
        <v>0</v>
      </c>
      <c r="AA1678" s="32">
        <v>0</v>
      </c>
      <c r="AB1678" s="32">
        <v>1</v>
      </c>
      <c r="AC1678" s="32">
        <v>0</v>
      </c>
      <c r="AD1678" s="28">
        <v>37904</v>
      </c>
      <c r="AE1678" s="28">
        <v>37915</v>
      </c>
      <c r="AF1678" s="34">
        <v>45808</v>
      </c>
      <c r="AG1678" s="27">
        <v>3011805001492</v>
      </c>
      <c r="AH1678" s="37" t="s">
        <v>4935</v>
      </c>
      <c r="AI1678" s="1" t="s">
        <v>54088</v>
      </c>
    </row>
    <row r="1679" spans="1:35" ht="42" customHeight="1" x14ac:dyDescent="0.2">
      <c r="A1679" s="35">
        <v>1677</v>
      </c>
      <c r="B1679" s="2" t="str">
        <f>HYPERLINK($AI1679,$AH1679)</f>
        <v>エコロジー夢企画</v>
      </c>
      <c r="C1679" s="29" t="s">
        <v>32588</v>
      </c>
      <c r="D1679" s="29" t="s">
        <v>4952</v>
      </c>
      <c r="E1679" s="30" t="s">
        <v>30652</v>
      </c>
      <c r="F1679" s="29" t="s">
        <v>4953</v>
      </c>
      <c r="G1679" s="31" t="s">
        <v>24083</v>
      </c>
      <c r="H1679" s="26" t="s">
        <v>4954</v>
      </c>
      <c r="I1679" s="31" t="s">
        <v>4955</v>
      </c>
      <c r="J1679" s="32">
        <v>0</v>
      </c>
      <c r="K1679" s="32">
        <v>0</v>
      </c>
      <c r="L1679" s="32">
        <v>1</v>
      </c>
      <c r="M1679" s="32">
        <v>0</v>
      </c>
      <c r="N1679" s="32">
        <v>0</v>
      </c>
      <c r="O1679" s="32">
        <v>0</v>
      </c>
      <c r="P1679" s="32">
        <v>1</v>
      </c>
      <c r="Q1679" s="32">
        <v>0</v>
      </c>
      <c r="R1679" s="32">
        <v>0</v>
      </c>
      <c r="S1679" s="32">
        <v>0</v>
      </c>
      <c r="T1679" s="32">
        <v>0</v>
      </c>
      <c r="U1679" s="32">
        <v>0</v>
      </c>
      <c r="V1679" s="32">
        <v>0</v>
      </c>
      <c r="W1679" s="32">
        <v>0</v>
      </c>
      <c r="X1679" s="32">
        <v>0</v>
      </c>
      <c r="Y1679" s="32">
        <v>0</v>
      </c>
      <c r="Z1679" s="32">
        <v>0</v>
      </c>
      <c r="AA1679" s="32">
        <v>0</v>
      </c>
      <c r="AB1679" s="32">
        <v>0</v>
      </c>
      <c r="AC1679" s="32">
        <v>0</v>
      </c>
      <c r="AD1679" s="28">
        <v>37904</v>
      </c>
      <c r="AE1679" s="28">
        <v>37918</v>
      </c>
      <c r="AF1679" s="34">
        <v>45747</v>
      </c>
      <c r="AG1679" s="27">
        <v>1011805001494</v>
      </c>
      <c r="AH1679" s="37" t="s">
        <v>4951</v>
      </c>
      <c r="AI1679" s="1" t="s">
        <v>54089</v>
      </c>
    </row>
    <row r="1680" spans="1:35" ht="42" customHeight="1" x14ac:dyDescent="0.2">
      <c r="A1680" s="26">
        <v>1678</v>
      </c>
      <c r="B1680" s="2" t="str">
        <f>HYPERLINK($AI1680,$AH1680)</f>
        <v>日本交渉協会</v>
      </c>
      <c r="C1680" s="29" t="s">
        <v>32562</v>
      </c>
      <c r="D1680" s="29" t="s">
        <v>43016</v>
      </c>
      <c r="E1680" s="30" t="s">
        <v>30281</v>
      </c>
      <c r="F1680" s="29" t="s">
        <v>4860</v>
      </c>
      <c r="G1680" s="31" t="s">
        <v>24083</v>
      </c>
      <c r="H1680" s="26" t="s">
        <v>4861</v>
      </c>
      <c r="I1680" s="31" t="s">
        <v>4862</v>
      </c>
      <c r="J1680" s="32">
        <v>0</v>
      </c>
      <c r="K1680" s="32">
        <v>1</v>
      </c>
      <c r="L1680" s="32">
        <v>0</v>
      </c>
      <c r="M1680" s="32">
        <v>0</v>
      </c>
      <c r="N1680" s="32">
        <v>0</v>
      </c>
      <c r="O1680" s="32">
        <v>0</v>
      </c>
      <c r="P1680" s="32">
        <v>0</v>
      </c>
      <c r="Q1680" s="32">
        <v>0</v>
      </c>
      <c r="R1680" s="32">
        <v>0</v>
      </c>
      <c r="S1680" s="32">
        <v>0</v>
      </c>
      <c r="T1680" s="32">
        <v>1</v>
      </c>
      <c r="U1680" s="32">
        <v>0</v>
      </c>
      <c r="V1680" s="32">
        <v>0</v>
      </c>
      <c r="W1680" s="32">
        <v>0</v>
      </c>
      <c r="X1680" s="32">
        <v>0</v>
      </c>
      <c r="Y1680" s="32">
        <v>0</v>
      </c>
      <c r="Z1680" s="32">
        <v>1</v>
      </c>
      <c r="AA1680" s="32">
        <v>0</v>
      </c>
      <c r="AB1680" s="32">
        <v>1</v>
      </c>
      <c r="AC1680" s="32">
        <v>0</v>
      </c>
      <c r="AD1680" s="28">
        <v>37909</v>
      </c>
      <c r="AE1680" s="28">
        <v>37915</v>
      </c>
      <c r="AF1680" s="34">
        <v>45747</v>
      </c>
      <c r="AG1680" s="27">
        <v>2013205001685</v>
      </c>
      <c r="AH1680" s="37" t="s">
        <v>4859</v>
      </c>
      <c r="AI1680" s="1" t="s">
        <v>54090</v>
      </c>
    </row>
    <row r="1681" spans="1:35" ht="42" customHeight="1" x14ac:dyDescent="0.2">
      <c r="A1681" s="26">
        <v>1679</v>
      </c>
      <c r="B1681" s="2" t="str">
        <f>HYPERLINK($AI1681,$AH1681)</f>
        <v>市民社会システム研究所</v>
      </c>
      <c r="C1681" s="29" t="s">
        <v>32565</v>
      </c>
      <c r="D1681" s="29" t="s">
        <v>4870</v>
      </c>
      <c r="E1681" s="30" t="s">
        <v>30404</v>
      </c>
      <c r="F1681" s="29" t="s">
        <v>2441</v>
      </c>
      <c r="G1681" s="31" t="s">
        <v>24083</v>
      </c>
      <c r="H1681" s="26" t="s">
        <v>51079</v>
      </c>
      <c r="I1681" s="31" t="s">
        <v>4871</v>
      </c>
      <c r="J1681" s="32">
        <v>0</v>
      </c>
      <c r="K1681" s="32">
        <v>0</v>
      </c>
      <c r="L1681" s="32">
        <v>1</v>
      </c>
      <c r="M1681" s="32">
        <v>0</v>
      </c>
      <c r="N1681" s="32">
        <v>0</v>
      </c>
      <c r="O1681" s="32">
        <v>0</v>
      </c>
      <c r="P1681" s="32">
        <v>1</v>
      </c>
      <c r="Q1681" s="32">
        <v>0</v>
      </c>
      <c r="R1681" s="32">
        <v>1</v>
      </c>
      <c r="S1681" s="32">
        <v>0</v>
      </c>
      <c r="T1681" s="32">
        <v>0</v>
      </c>
      <c r="U1681" s="32">
        <v>0</v>
      </c>
      <c r="V1681" s="32">
        <v>0</v>
      </c>
      <c r="W1681" s="32">
        <v>1</v>
      </c>
      <c r="X1681" s="32">
        <v>0</v>
      </c>
      <c r="Y1681" s="32">
        <v>0</v>
      </c>
      <c r="Z1681" s="32">
        <v>0</v>
      </c>
      <c r="AA1681" s="32">
        <v>0</v>
      </c>
      <c r="AB1681" s="32">
        <v>1</v>
      </c>
      <c r="AC1681" s="32">
        <v>0</v>
      </c>
      <c r="AD1681" s="28">
        <v>37909</v>
      </c>
      <c r="AE1681" s="28">
        <v>37921</v>
      </c>
      <c r="AF1681" s="34">
        <v>45747</v>
      </c>
      <c r="AG1681" s="27">
        <v>4011305000705</v>
      </c>
      <c r="AH1681" s="37" t="s">
        <v>4869</v>
      </c>
      <c r="AI1681" s="1" t="s">
        <v>54091</v>
      </c>
    </row>
    <row r="1682" spans="1:35" ht="42" customHeight="1" x14ac:dyDescent="0.2">
      <c r="A1682" s="26">
        <v>1680</v>
      </c>
      <c r="B1682" s="2" t="str">
        <f>HYPERLINK($AI1682,$AH1682)</f>
        <v>世田谷区視力障害者福祉協会</v>
      </c>
      <c r="C1682" s="29" t="s">
        <v>32568</v>
      </c>
      <c r="D1682" s="29" t="s">
        <v>28902</v>
      </c>
      <c r="E1682" s="30" t="s">
        <v>30438</v>
      </c>
      <c r="F1682" s="29" t="s">
        <v>4878</v>
      </c>
      <c r="G1682" s="31" t="s">
        <v>24083</v>
      </c>
      <c r="H1682" s="26" t="s">
        <v>4879</v>
      </c>
      <c r="I1682" s="31" t="s">
        <v>4880</v>
      </c>
      <c r="J1682" s="32">
        <v>1</v>
      </c>
      <c r="K1682" s="32">
        <v>1</v>
      </c>
      <c r="L1682" s="32">
        <v>1</v>
      </c>
      <c r="M1682" s="32">
        <v>0</v>
      </c>
      <c r="N1682" s="32">
        <v>0</v>
      </c>
      <c r="O1682" s="32">
        <v>0</v>
      </c>
      <c r="P1682" s="32">
        <v>0</v>
      </c>
      <c r="Q1682" s="32">
        <v>0</v>
      </c>
      <c r="R1682" s="32">
        <v>0</v>
      </c>
      <c r="S1682" s="32">
        <v>1</v>
      </c>
      <c r="T1682" s="32">
        <v>0</v>
      </c>
      <c r="U1682" s="32">
        <v>0</v>
      </c>
      <c r="V1682" s="32">
        <v>0</v>
      </c>
      <c r="W1682" s="32">
        <v>0</v>
      </c>
      <c r="X1682" s="32">
        <v>0</v>
      </c>
      <c r="Y1682" s="32">
        <v>0</v>
      </c>
      <c r="Z1682" s="32">
        <v>0</v>
      </c>
      <c r="AA1682" s="32">
        <v>0</v>
      </c>
      <c r="AB1682" s="32">
        <v>0</v>
      </c>
      <c r="AC1682" s="32">
        <v>0</v>
      </c>
      <c r="AD1682" s="28">
        <v>37909</v>
      </c>
      <c r="AE1682" s="28">
        <v>37917</v>
      </c>
      <c r="AF1682" s="34">
        <v>45747</v>
      </c>
      <c r="AG1682" s="27">
        <v>1010905001322</v>
      </c>
      <c r="AH1682" s="37" t="s">
        <v>4877</v>
      </c>
      <c r="AI1682" s="1" t="s">
        <v>54092</v>
      </c>
    </row>
    <row r="1683" spans="1:35" ht="42" customHeight="1" x14ac:dyDescent="0.2">
      <c r="A1683" s="40">
        <v>1681</v>
      </c>
      <c r="B1683" s="2" t="str">
        <f>HYPERLINK($AI1683,$AH1683)</f>
        <v>多摩湖スポーツクラブ</v>
      </c>
      <c r="C1683" s="29" t="s">
        <v>32570</v>
      </c>
      <c r="D1683" s="29" t="s">
        <v>4887</v>
      </c>
      <c r="E1683" s="30" t="s">
        <v>30647</v>
      </c>
      <c r="F1683" s="29" t="s">
        <v>4888</v>
      </c>
      <c r="G1683" s="31" t="s">
        <v>24083</v>
      </c>
      <c r="H1683" s="26" t="s">
        <v>4889</v>
      </c>
      <c r="I1683" s="31" t="s">
        <v>4890</v>
      </c>
      <c r="J1683" s="32">
        <v>0</v>
      </c>
      <c r="K1683" s="32">
        <v>1</v>
      </c>
      <c r="L1683" s="32">
        <v>0</v>
      </c>
      <c r="M1683" s="32">
        <v>0</v>
      </c>
      <c r="N1683" s="32">
        <v>0</v>
      </c>
      <c r="O1683" s="32">
        <v>1</v>
      </c>
      <c r="P1683" s="32">
        <v>0</v>
      </c>
      <c r="Q1683" s="32">
        <v>0</v>
      </c>
      <c r="R1683" s="32">
        <v>0</v>
      </c>
      <c r="S1683" s="32">
        <v>0</v>
      </c>
      <c r="T1683" s="32">
        <v>0</v>
      </c>
      <c r="U1683" s="32">
        <v>0</v>
      </c>
      <c r="V1683" s="32">
        <v>1</v>
      </c>
      <c r="W1683" s="32">
        <v>0</v>
      </c>
      <c r="X1683" s="32">
        <v>0</v>
      </c>
      <c r="Y1683" s="32">
        <v>0</v>
      </c>
      <c r="Z1683" s="32">
        <v>0</v>
      </c>
      <c r="AA1683" s="32">
        <v>0</v>
      </c>
      <c r="AB1683" s="32">
        <v>0</v>
      </c>
      <c r="AC1683" s="32">
        <v>0</v>
      </c>
      <c r="AD1683" s="28">
        <v>37909</v>
      </c>
      <c r="AE1683" s="28">
        <v>37923</v>
      </c>
      <c r="AF1683" s="34">
        <v>45747</v>
      </c>
      <c r="AG1683" s="27">
        <v>2012705001212</v>
      </c>
      <c r="AH1683" s="37" t="s">
        <v>4886</v>
      </c>
      <c r="AI1683" s="1" t="s">
        <v>54093</v>
      </c>
    </row>
    <row r="1684" spans="1:35" ht="42" customHeight="1" x14ac:dyDescent="0.2">
      <c r="A1684" s="35">
        <v>1682</v>
      </c>
      <c r="B1684" s="2" t="str">
        <f>HYPERLINK($AI1684,$AH1684)</f>
        <v>地域創生機構</v>
      </c>
      <c r="C1684" s="29" t="s">
        <v>32578</v>
      </c>
      <c r="D1684" s="29" t="s">
        <v>50755</v>
      </c>
      <c r="E1684" s="30" t="s">
        <v>30161</v>
      </c>
      <c r="F1684" s="29" t="s">
        <v>50756</v>
      </c>
      <c r="G1684" s="31" t="s">
        <v>24083</v>
      </c>
      <c r="H1684" s="26" t="s">
        <v>50757</v>
      </c>
      <c r="I1684" s="31" t="s">
        <v>4916</v>
      </c>
      <c r="J1684" s="32">
        <v>0</v>
      </c>
      <c r="K1684" s="32">
        <v>1</v>
      </c>
      <c r="L1684" s="32">
        <v>1</v>
      </c>
      <c r="M1684" s="32">
        <v>0</v>
      </c>
      <c r="N1684" s="32">
        <v>0</v>
      </c>
      <c r="O1684" s="32">
        <v>0</v>
      </c>
      <c r="P1684" s="32">
        <v>1</v>
      </c>
      <c r="Q1684" s="32">
        <v>0</v>
      </c>
      <c r="R1684" s="32">
        <v>0</v>
      </c>
      <c r="S1684" s="32">
        <v>0</v>
      </c>
      <c r="T1684" s="32">
        <v>0</v>
      </c>
      <c r="U1684" s="32">
        <v>0</v>
      </c>
      <c r="V1684" s="32">
        <v>0</v>
      </c>
      <c r="W1684" s="32">
        <v>1</v>
      </c>
      <c r="X1684" s="32">
        <v>0</v>
      </c>
      <c r="Y1684" s="32">
        <v>1</v>
      </c>
      <c r="Z1684" s="32">
        <v>0</v>
      </c>
      <c r="AA1684" s="32">
        <v>1</v>
      </c>
      <c r="AB1684" s="32">
        <v>1</v>
      </c>
      <c r="AC1684" s="32">
        <v>0</v>
      </c>
      <c r="AD1684" s="28">
        <v>37909</v>
      </c>
      <c r="AE1684" s="28">
        <v>37931</v>
      </c>
      <c r="AF1684" s="34">
        <v>45747</v>
      </c>
      <c r="AG1684" s="27">
        <v>7010005006984</v>
      </c>
      <c r="AH1684" s="37" t="s">
        <v>4915</v>
      </c>
      <c r="AI1684" s="1" t="s">
        <v>54094</v>
      </c>
    </row>
    <row r="1685" spans="1:35" ht="42" customHeight="1" x14ac:dyDescent="0.2">
      <c r="A1685" s="26">
        <v>1683</v>
      </c>
      <c r="B1685" s="2" t="str">
        <f>HYPERLINK($AI1685,$AH1685)</f>
        <v>こころとからだの介護予防協会</v>
      </c>
      <c r="C1685" s="29" t="s">
        <v>32579</v>
      </c>
      <c r="D1685" s="29" t="s">
        <v>4918</v>
      </c>
      <c r="E1685" s="30" t="s">
        <v>30650</v>
      </c>
      <c r="F1685" s="29" t="s">
        <v>4919</v>
      </c>
      <c r="G1685" s="31" t="s">
        <v>24083</v>
      </c>
      <c r="H1685" s="26" t="s">
        <v>51318</v>
      </c>
      <c r="I1685" s="31" t="s">
        <v>4920</v>
      </c>
      <c r="J1685" s="32">
        <v>1</v>
      </c>
      <c r="K1685" s="32">
        <v>0</v>
      </c>
      <c r="L1685" s="32">
        <v>0</v>
      </c>
      <c r="M1685" s="32">
        <v>0</v>
      </c>
      <c r="N1685" s="32">
        <v>0</v>
      </c>
      <c r="O1685" s="32">
        <v>0</v>
      </c>
      <c r="P1685" s="32">
        <v>0</v>
      </c>
      <c r="Q1685" s="32">
        <v>0</v>
      </c>
      <c r="R1685" s="32">
        <v>0</v>
      </c>
      <c r="S1685" s="32">
        <v>0</v>
      </c>
      <c r="T1685" s="32">
        <v>0</v>
      </c>
      <c r="U1685" s="32">
        <v>0</v>
      </c>
      <c r="V1685" s="32">
        <v>0</v>
      </c>
      <c r="W1685" s="32">
        <v>0</v>
      </c>
      <c r="X1685" s="32">
        <v>0</v>
      </c>
      <c r="Y1685" s="32">
        <v>0</v>
      </c>
      <c r="Z1685" s="32">
        <v>0</v>
      </c>
      <c r="AA1685" s="32">
        <v>0</v>
      </c>
      <c r="AB1685" s="32">
        <v>0</v>
      </c>
      <c r="AC1685" s="32">
        <v>0</v>
      </c>
      <c r="AD1685" s="28">
        <v>37909</v>
      </c>
      <c r="AE1685" s="28">
        <v>37921</v>
      </c>
      <c r="AF1685" s="34">
        <v>45838</v>
      </c>
      <c r="AG1685" s="27">
        <v>7012405002308</v>
      </c>
      <c r="AH1685" s="37" t="s">
        <v>4917</v>
      </c>
      <c r="AI1685" s="1" t="s">
        <v>54095</v>
      </c>
    </row>
    <row r="1686" spans="1:35" ht="42" customHeight="1" x14ac:dyDescent="0.2">
      <c r="A1686" s="26">
        <v>1684</v>
      </c>
      <c r="B1686" s="2" t="str">
        <f>HYPERLINK($AI1686,$AH1686)</f>
        <v>認知症予防サポートセンター</v>
      </c>
      <c r="C1686" s="29" t="s">
        <v>32580</v>
      </c>
      <c r="D1686" s="29" t="s">
        <v>4220</v>
      </c>
      <c r="E1686" s="30" t="s">
        <v>30341</v>
      </c>
      <c r="F1686" s="29" t="s">
        <v>49290</v>
      </c>
      <c r="G1686" s="31" t="s">
        <v>24083</v>
      </c>
      <c r="H1686" s="26" t="s">
        <v>4922</v>
      </c>
      <c r="I1686" s="31" t="s">
        <v>22586</v>
      </c>
      <c r="J1686" s="32">
        <v>1</v>
      </c>
      <c r="K1686" s="32">
        <v>0</v>
      </c>
      <c r="L1686" s="32">
        <v>0</v>
      </c>
      <c r="M1686" s="32">
        <v>0</v>
      </c>
      <c r="N1686" s="32">
        <v>0</v>
      </c>
      <c r="O1686" s="32">
        <v>0</v>
      </c>
      <c r="P1686" s="32">
        <v>0</v>
      </c>
      <c r="Q1686" s="32">
        <v>0</v>
      </c>
      <c r="R1686" s="32">
        <v>0</v>
      </c>
      <c r="S1686" s="32">
        <v>0</v>
      </c>
      <c r="T1686" s="32">
        <v>0</v>
      </c>
      <c r="U1686" s="32">
        <v>0</v>
      </c>
      <c r="V1686" s="32">
        <v>0</v>
      </c>
      <c r="W1686" s="32">
        <v>0</v>
      </c>
      <c r="X1686" s="32">
        <v>0</v>
      </c>
      <c r="Y1686" s="32">
        <v>0</v>
      </c>
      <c r="Z1686" s="32">
        <v>0</v>
      </c>
      <c r="AA1686" s="32">
        <v>0</v>
      </c>
      <c r="AB1686" s="32">
        <v>0</v>
      </c>
      <c r="AC1686" s="32">
        <v>0</v>
      </c>
      <c r="AD1686" s="28">
        <v>37909</v>
      </c>
      <c r="AE1686" s="28">
        <v>37923</v>
      </c>
      <c r="AF1686" s="34">
        <v>45747</v>
      </c>
      <c r="AG1686" s="27">
        <v>8010905001324</v>
      </c>
      <c r="AH1686" s="37" t="s">
        <v>4921</v>
      </c>
      <c r="AI1686" s="1" t="s">
        <v>54096</v>
      </c>
    </row>
    <row r="1687" spans="1:35" ht="42" customHeight="1" x14ac:dyDescent="0.2">
      <c r="A1687" s="26">
        <v>1685</v>
      </c>
      <c r="B1687" s="2" t="str">
        <f>HYPERLINK($AI1687,$AH1687)</f>
        <v>バンビの会</v>
      </c>
      <c r="C1687" s="29" t="s">
        <v>32582</v>
      </c>
      <c r="D1687" s="29" t="s">
        <v>4931</v>
      </c>
      <c r="E1687" s="30" t="s">
        <v>29978</v>
      </c>
      <c r="F1687" s="29" t="s">
        <v>4932</v>
      </c>
      <c r="G1687" s="31" t="s">
        <v>24083</v>
      </c>
      <c r="H1687" s="26" t="s">
        <v>49646</v>
      </c>
      <c r="I1687" s="31" t="s">
        <v>4933</v>
      </c>
      <c r="J1687" s="32">
        <v>0</v>
      </c>
      <c r="K1687" s="32">
        <v>0</v>
      </c>
      <c r="L1687" s="32">
        <v>0</v>
      </c>
      <c r="M1687" s="32">
        <v>0</v>
      </c>
      <c r="N1687" s="32">
        <v>0</v>
      </c>
      <c r="O1687" s="32">
        <v>0</v>
      </c>
      <c r="P1687" s="32">
        <v>0</v>
      </c>
      <c r="Q1687" s="32">
        <v>0</v>
      </c>
      <c r="R1687" s="32">
        <v>0</v>
      </c>
      <c r="S1687" s="32">
        <v>0</v>
      </c>
      <c r="T1687" s="32">
        <v>0</v>
      </c>
      <c r="U1687" s="32">
        <v>0</v>
      </c>
      <c r="V1687" s="32">
        <v>1</v>
      </c>
      <c r="W1687" s="32">
        <v>0</v>
      </c>
      <c r="X1687" s="32">
        <v>0</v>
      </c>
      <c r="Y1687" s="32">
        <v>0</v>
      </c>
      <c r="Z1687" s="32">
        <v>0</v>
      </c>
      <c r="AA1687" s="32">
        <v>0</v>
      </c>
      <c r="AB1687" s="32">
        <v>1</v>
      </c>
      <c r="AC1687" s="32">
        <v>0</v>
      </c>
      <c r="AD1687" s="28">
        <v>37909</v>
      </c>
      <c r="AE1687" s="28">
        <v>37929</v>
      </c>
      <c r="AF1687" s="34">
        <v>45747</v>
      </c>
      <c r="AG1687" s="27">
        <v>7010905001325</v>
      </c>
      <c r="AH1687" s="37" t="s">
        <v>4930</v>
      </c>
      <c r="AI1687" s="1" t="s">
        <v>54097</v>
      </c>
    </row>
    <row r="1688" spans="1:35" ht="42" customHeight="1" x14ac:dyDescent="0.2">
      <c r="A1688" s="40">
        <v>1686</v>
      </c>
      <c r="B1688" s="2" t="str">
        <f>HYPERLINK($AI1688,$AH1688)</f>
        <v>トモニ福祉サービス</v>
      </c>
      <c r="C1688" s="29" t="s">
        <v>32587</v>
      </c>
      <c r="D1688" s="29" t="s">
        <v>4947</v>
      </c>
      <c r="E1688" s="30" t="s">
        <v>30651</v>
      </c>
      <c r="F1688" s="29" t="s">
        <v>4948</v>
      </c>
      <c r="G1688" s="31" t="s">
        <v>24083</v>
      </c>
      <c r="H1688" s="26" t="s">
        <v>4949</v>
      </c>
      <c r="I1688" s="31" t="s">
        <v>4950</v>
      </c>
      <c r="J1688" s="32">
        <v>1</v>
      </c>
      <c r="K1688" s="32">
        <v>0</v>
      </c>
      <c r="L1688" s="32">
        <v>1</v>
      </c>
      <c r="M1688" s="32">
        <v>0</v>
      </c>
      <c r="N1688" s="32">
        <v>0</v>
      </c>
      <c r="O1688" s="32">
        <v>0</v>
      </c>
      <c r="P1688" s="32">
        <v>0</v>
      </c>
      <c r="Q1688" s="32">
        <v>0</v>
      </c>
      <c r="R1688" s="32">
        <v>0</v>
      </c>
      <c r="S1688" s="32">
        <v>0</v>
      </c>
      <c r="T1688" s="32">
        <v>0</v>
      </c>
      <c r="U1688" s="32">
        <v>0</v>
      </c>
      <c r="V1688" s="32">
        <v>0</v>
      </c>
      <c r="W1688" s="32">
        <v>0</v>
      </c>
      <c r="X1688" s="32">
        <v>0</v>
      </c>
      <c r="Y1688" s="32">
        <v>0</v>
      </c>
      <c r="Z1688" s="32">
        <v>0</v>
      </c>
      <c r="AA1688" s="32">
        <v>0</v>
      </c>
      <c r="AB1688" s="32">
        <v>1</v>
      </c>
      <c r="AC1688" s="32">
        <v>0</v>
      </c>
      <c r="AD1688" s="28">
        <v>37909</v>
      </c>
      <c r="AE1688" s="28">
        <v>37921</v>
      </c>
      <c r="AF1688" s="34">
        <v>45747</v>
      </c>
      <c r="AG1688" s="27">
        <v>6010605001378</v>
      </c>
      <c r="AH1688" s="37" t="s">
        <v>4946</v>
      </c>
      <c r="AI1688" s="1" t="s">
        <v>54098</v>
      </c>
    </row>
    <row r="1689" spans="1:35" ht="42" customHeight="1" x14ac:dyDescent="0.2">
      <c r="A1689" s="26">
        <v>1687</v>
      </c>
      <c r="B1689" s="2" t="str">
        <f>HYPERLINK($AI1689,$AH1689)</f>
        <v>読書普及協会</v>
      </c>
      <c r="C1689" s="29" t="s">
        <v>32566</v>
      </c>
      <c r="D1689" s="29" t="s">
        <v>30646</v>
      </c>
      <c r="E1689" s="30" t="s">
        <v>30554</v>
      </c>
      <c r="F1689" s="29" t="s">
        <v>29662</v>
      </c>
      <c r="G1689" s="31" t="s">
        <v>24083</v>
      </c>
      <c r="H1689" s="26" t="s">
        <v>4873</v>
      </c>
      <c r="I1689" s="31" t="s">
        <v>4874</v>
      </c>
      <c r="J1689" s="32">
        <v>0</v>
      </c>
      <c r="K1689" s="32">
        <v>1</v>
      </c>
      <c r="L1689" s="32">
        <v>0</v>
      </c>
      <c r="M1689" s="32">
        <v>0</v>
      </c>
      <c r="N1689" s="32">
        <v>0</v>
      </c>
      <c r="O1689" s="32">
        <v>0</v>
      </c>
      <c r="P1689" s="32">
        <v>1</v>
      </c>
      <c r="Q1689" s="32">
        <v>0</v>
      </c>
      <c r="R1689" s="32">
        <v>0</v>
      </c>
      <c r="S1689" s="32">
        <v>0</v>
      </c>
      <c r="T1689" s="32">
        <v>0</v>
      </c>
      <c r="U1689" s="32">
        <v>0</v>
      </c>
      <c r="V1689" s="32">
        <v>1</v>
      </c>
      <c r="W1689" s="32">
        <v>1</v>
      </c>
      <c r="X1689" s="32">
        <v>0</v>
      </c>
      <c r="Y1689" s="32">
        <v>0</v>
      </c>
      <c r="Z1689" s="32">
        <v>0</v>
      </c>
      <c r="AA1689" s="32">
        <v>0</v>
      </c>
      <c r="AB1689" s="32">
        <v>1</v>
      </c>
      <c r="AC1689" s="32">
        <v>0</v>
      </c>
      <c r="AD1689" s="28">
        <v>37911</v>
      </c>
      <c r="AE1689" s="28">
        <v>37929</v>
      </c>
      <c r="AF1689" s="34">
        <v>45808</v>
      </c>
      <c r="AG1689" s="27">
        <v>8011705000722</v>
      </c>
      <c r="AH1689" s="37" t="s">
        <v>4872</v>
      </c>
      <c r="AI1689" s="1" t="s">
        <v>54099</v>
      </c>
    </row>
    <row r="1690" spans="1:35" ht="42" customHeight="1" x14ac:dyDescent="0.2">
      <c r="A1690" s="26">
        <v>1688</v>
      </c>
      <c r="B1690" s="2" t="str">
        <f>HYPERLINK($AI1690,$AH1690)</f>
        <v>渋谷・鹿児島文化等交流促進協議会</v>
      </c>
      <c r="C1690" s="29" t="s">
        <v>32574</v>
      </c>
      <c r="D1690" s="29" t="s">
        <v>49645</v>
      </c>
      <c r="E1690" s="30" t="s">
        <v>30548</v>
      </c>
      <c r="F1690" s="29" t="s">
        <v>51964</v>
      </c>
      <c r="G1690" s="31" t="s">
        <v>24083</v>
      </c>
      <c r="H1690" s="26" t="s">
        <v>48914</v>
      </c>
      <c r="I1690" s="31" t="s">
        <v>4903</v>
      </c>
      <c r="J1690" s="32">
        <v>0</v>
      </c>
      <c r="K1690" s="32">
        <v>0</v>
      </c>
      <c r="L1690" s="32">
        <v>0</v>
      </c>
      <c r="M1690" s="32">
        <v>0</v>
      </c>
      <c r="N1690" s="32">
        <v>0</v>
      </c>
      <c r="O1690" s="32">
        <v>1</v>
      </c>
      <c r="P1690" s="32">
        <v>1</v>
      </c>
      <c r="Q1690" s="32">
        <v>1</v>
      </c>
      <c r="R1690" s="32">
        <v>0</v>
      </c>
      <c r="S1690" s="32">
        <v>0</v>
      </c>
      <c r="T1690" s="32">
        <v>0</v>
      </c>
      <c r="U1690" s="32">
        <v>0</v>
      </c>
      <c r="V1690" s="32">
        <v>0</v>
      </c>
      <c r="W1690" s="32">
        <v>0</v>
      </c>
      <c r="X1690" s="32">
        <v>0</v>
      </c>
      <c r="Y1690" s="32">
        <v>1</v>
      </c>
      <c r="Z1690" s="32">
        <v>0</v>
      </c>
      <c r="AA1690" s="32">
        <v>0</v>
      </c>
      <c r="AB1690" s="32">
        <v>1</v>
      </c>
      <c r="AC1690" s="32">
        <v>0</v>
      </c>
      <c r="AD1690" s="28">
        <v>37911</v>
      </c>
      <c r="AE1690" s="28">
        <v>37924</v>
      </c>
      <c r="AF1690" s="34">
        <v>45869</v>
      </c>
      <c r="AG1690" s="27">
        <v>2011005001534</v>
      </c>
      <c r="AH1690" s="37" t="s">
        <v>4902</v>
      </c>
      <c r="AI1690" s="1" t="s">
        <v>54100</v>
      </c>
    </row>
    <row r="1691" spans="1:35" ht="42" customHeight="1" x14ac:dyDescent="0.2">
      <c r="A1691" s="35">
        <v>1689</v>
      </c>
      <c r="B1691" s="2" t="str">
        <f>HYPERLINK($AI1691,$AH1691)</f>
        <v>日本なごみ絵協会</v>
      </c>
      <c r="C1691" s="29" t="s">
        <v>32575</v>
      </c>
      <c r="D1691" s="29" t="s">
        <v>4905</v>
      </c>
      <c r="E1691" s="30" t="s">
        <v>30649</v>
      </c>
      <c r="F1691" s="29" t="s">
        <v>4906</v>
      </c>
      <c r="G1691" s="31" t="s">
        <v>24083</v>
      </c>
      <c r="H1691" s="26" t="s">
        <v>38911</v>
      </c>
      <c r="I1691" s="31" t="s">
        <v>4907</v>
      </c>
      <c r="J1691" s="32">
        <v>0</v>
      </c>
      <c r="K1691" s="32">
        <v>0</v>
      </c>
      <c r="L1691" s="32">
        <v>0</v>
      </c>
      <c r="M1691" s="32">
        <v>0</v>
      </c>
      <c r="N1691" s="32">
        <v>0</v>
      </c>
      <c r="O1691" s="32">
        <v>1</v>
      </c>
      <c r="P1691" s="32">
        <v>0</v>
      </c>
      <c r="Q1691" s="32">
        <v>0</v>
      </c>
      <c r="R1691" s="32">
        <v>0</v>
      </c>
      <c r="S1691" s="32">
        <v>0</v>
      </c>
      <c r="T1691" s="32">
        <v>0</v>
      </c>
      <c r="U1691" s="32">
        <v>0</v>
      </c>
      <c r="V1691" s="32">
        <v>1</v>
      </c>
      <c r="W1691" s="32">
        <v>0</v>
      </c>
      <c r="X1691" s="32">
        <v>0</v>
      </c>
      <c r="Y1691" s="32">
        <v>0</v>
      </c>
      <c r="Z1691" s="32">
        <v>0</v>
      </c>
      <c r="AA1691" s="32">
        <v>0</v>
      </c>
      <c r="AB1691" s="32">
        <v>0</v>
      </c>
      <c r="AC1691" s="32">
        <v>0</v>
      </c>
      <c r="AD1691" s="28">
        <v>37911</v>
      </c>
      <c r="AE1691" s="28">
        <v>37921</v>
      </c>
      <c r="AF1691" s="34">
        <v>45747</v>
      </c>
      <c r="AG1691" s="27">
        <v>9010905001323</v>
      </c>
      <c r="AH1691" s="37" t="s">
        <v>4904</v>
      </c>
      <c r="AI1691" s="1" t="s">
        <v>54101</v>
      </c>
    </row>
    <row r="1692" spans="1:35" ht="42" customHeight="1" x14ac:dyDescent="0.2">
      <c r="A1692" s="40">
        <v>1690</v>
      </c>
      <c r="B1692" s="2" t="str">
        <f>HYPERLINK($AI1692,$AH1692)</f>
        <v>おおもり子どもセンター</v>
      </c>
      <c r="C1692" s="29" t="s">
        <v>32586</v>
      </c>
      <c r="D1692" s="29" t="s">
        <v>1550</v>
      </c>
      <c r="E1692" s="30" t="s">
        <v>30269</v>
      </c>
      <c r="F1692" s="29" t="s">
        <v>51965</v>
      </c>
      <c r="G1692" s="31" t="s">
        <v>24083</v>
      </c>
      <c r="H1692" s="26" t="s">
        <v>45948</v>
      </c>
      <c r="I1692" s="31" t="s">
        <v>4944</v>
      </c>
      <c r="J1692" s="32">
        <v>0</v>
      </c>
      <c r="K1692" s="32">
        <v>0</v>
      </c>
      <c r="L1692" s="32">
        <v>0</v>
      </c>
      <c r="M1692" s="32">
        <v>0</v>
      </c>
      <c r="N1692" s="32">
        <v>0</v>
      </c>
      <c r="O1692" s="32">
        <v>0</v>
      </c>
      <c r="P1692" s="32">
        <v>0</v>
      </c>
      <c r="Q1692" s="32">
        <v>0</v>
      </c>
      <c r="R1692" s="32">
        <v>0</v>
      </c>
      <c r="S1692" s="32">
        <v>0</v>
      </c>
      <c r="T1692" s="32">
        <v>0</v>
      </c>
      <c r="U1692" s="32">
        <v>0</v>
      </c>
      <c r="V1692" s="32">
        <v>1</v>
      </c>
      <c r="W1692" s="32">
        <v>0</v>
      </c>
      <c r="X1692" s="32">
        <v>0</v>
      </c>
      <c r="Y1692" s="32">
        <v>0</v>
      </c>
      <c r="Z1692" s="32">
        <v>0</v>
      </c>
      <c r="AA1692" s="32">
        <v>0</v>
      </c>
      <c r="AB1692" s="32">
        <v>0</v>
      </c>
      <c r="AC1692" s="32">
        <v>0</v>
      </c>
      <c r="AD1692" s="28">
        <v>37911</v>
      </c>
      <c r="AE1692" s="28">
        <v>37924</v>
      </c>
      <c r="AF1692" s="34">
        <v>45747</v>
      </c>
      <c r="AG1692" s="27">
        <v>5010805001311</v>
      </c>
      <c r="AH1692" s="37" t="s">
        <v>4943</v>
      </c>
      <c r="AI1692" s="1" t="s">
        <v>54102</v>
      </c>
    </row>
    <row r="1693" spans="1:35" ht="42" customHeight="1" x14ac:dyDescent="0.2">
      <c r="A1693" s="40">
        <v>1691</v>
      </c>
      <c r="B1693" s="2" t="str">
        <f>HYPERLINK($AI1693,$AH1693)</f>
        <v>調和ＳＨＣ倶楽部</v>
      </c>
      <c r="C1693" s="29" t="s">
        <v>32602</v>
      </c>
      <c r="D1693" s="29" t="s">
        <v>38442</v>
      </c>
      <c r="E1693" s="30" t="s">
        <v>30478</v>
      </c>
      <c r="F1693" s="29" t="s">
        <v>5020</v>
      </c>
      <c r="G1693" s="31" t="s">
        <v>24083</v>
      </c>
      <c r="H1693" s="26" t="s">
        <v>28742</v>
      </c>
      <c r="I1693" s="31" t="s">
        <v>5021</v>
      </c>
      <c r="J1693" s="32">
        <v>0</v>
      </c>
      <c r="K1693" s="32">
        <v>0</v>
      </c>
      <c r="L1693" s="32">
        <v>0</v>
      </c>
      <c r="M1693" s="32">
        <v>0</v>
      </c>
      <c r="N1693" s="32">
        <v>0</v>
      </c>
      <c r="O1693" s="32">
        <v>1</v>
      </c>
      <c r="P1693" s="32">
        <v>0</v>
      </c>
      <c r="Q1693" s="32">
        <v>0</v>
      </c>
      <c r="R1693" s="32">
        <v>0</v>
      </c>
      <c r="S1693" s="32">
        <v>0</v>
      </c>
      <c r="T1693" s="32">
        <v>0</v>
      </c>
      <c r="U1693" s="32">
        <v>0</v>
      </c>
      <c r="V1693" s="32">
        <v>1</v>
      </c>
      <c r="W1693" s="32">
        <v>0</v>
      </c>
      <c r="X1693" s="32">
        <v>0</v>
      </c>
      <c r="Y1693" s="32">
        <v>0</v>
      </c>
      <c r="Z1693" s="32">
        <v>0</v>
      </c>
      <c r="AA1693" s="32">
        <v>0</v>
      </c>
      <c r="AB1693" s="32">
        <v>0</v>
      </c>
      <c r="AC1693" s="32">
        <v>0</v>
      </c>
      <c r="AD1693" s="28">
        <v>37911</v>
      </c>
      <c r="AE1693" s="28">
        <v>37929</v>
      </c>
      <c r="AF1693" s="34">
        <v>45747</v>
      </c>
      <c r="AG1693" s="27">
        <v>3012405001247</v>
      </c>
      <c r="AH1693" s="37" t="s">
        <v>5019</v>
      </c>
      <c r="AI1693" s="1" t="s">
        <v>54103</v>
      </c>
    </row>
    <row r="1694" spans="1:35" ht="42" customHeight="1" x14ac:dyDescent="0.2">
      <c r="A1694" s="26">
        <v>1692</v>
      </c>
      <c r="B1694" s="2" t="str">
        <f>HYPERLINK($AI1694,$AH1694)</f>
        <v>調布市民オペラ振興会</v>
      </c>
      <c r="C1694" s="29" t="s">
        <v>32604</v>
      </c>
      <c r="D1694" s="29" t="s">
        <v>48514</v>
      </c>
      <c r="E1694" s="30" t="s">
        <v>30203</v>
      </c>
      <c r="F1694" s="29" t="s">
        <v>48515</v>
      </c>
      <c r="G1694" s="31" t="s">
        <v>24083</v>
      </c>
      <c r="H1694" s="26" t="s">
        <v>50761</v>
      </c>
      <c r="I1694" s="31" t="s">
        <v>5026</v>
      </c>
      <c r="J1694" s="32">
        <v>1</v>
      </c>
      <c r="K1694" s="32">
        <v>0</v>
      </c>
      <c r="L1694" s="32">
        <v>0</v>
      </c>
      <c r="M1694" s="32">
        <v>0</v>
      </c>
      <c r="N1694" s="32">
        <v>0</v>
      </c>
      <c r="O1694" s="32">
        <v>1</v>
      </c>
      <c r="P1694" s="32">
        <v>0</v>
      </c>
      <c r="Q1694" s="32">
        <v>0</v>
      </c>
      <c r="R1694" s="32">
        <v>0</v>
      </c>
      <c r="S1694" s="32">
        <v>0</v>
      </c>
      <c r="T1694" s="32">
        <v>0</v>
      </c>
      <c r="U1694" s="32">
        <v>0</v>
      </c>
      <c r="V1694" s="32">
        <v>1</v>
      </c>
      <c r="W1694" s="32">
        <v>0</v>
      </c>
      <c r="X1694" s="32">
        <v>0</v>
      </c>
      <c r="Y1694" s="32">
        <v>0</v>
      </c>
      <c r="Z1694" s="32">
        <v>0</v>
      </c>
      <c r="AA1694" s="32">
        <v>0</v>
      </c>
      <c r="AB1694" s="32">
        <v>0</v>
      </c>
      <c r="AC1694" s="32">
        <v>0</v>
      </c>
      <c r="AD1694" s="28">
        <v>37911</v>
      </c>
      <c r="AE1694" s="28">
        <v>37921</v>
      </c>
      <c r="AF1694" s="34">
        <v>45747</v>
      </c>
      <c r="AG1694" s="27">
        <v>7012405001243</v>
      </c>
      <c r="AH1694" s="37" t="s">
        <v>5025</v>
      </c>
      <c r="AI1694" s="1" t="s">
        <v>54104</v>
      </c>
    </row>
    <row r="1695" spans="1:35" ht="42" customHeight="1" x14ac:dyDescent="0.2">
      <c r="A1695" s="26">
        <v>1693</v>
      </c>
      <c r="B1695" s="2" t="str">
        <f>HYPERLINK($AI1695,$AH1695)</f>
        <v>ＪＡＦＳＡ（国際教育交流協議会）</v>
      </c>
      <c r="C1695" s="29" t="s">
        <v>32572</v>
      </c>
      <c r="D1695" s="29" t="s">
        <v>28903</v>
      </c>
      <c r="E1695" s="30" t="s">
        <v>29951</v>
      </c>
      <c r="F1695" s="29" t="s">
        <v>46615</v>
      </c>
      <c r="G1695" s="31" t="s">
        <v>24083</v>
      </c>
      <c r="H1695" s="26" t="s">
        <v>4895</v>
      </c>
      <c r="I1695" s="31" t="s">
        <v>4896</v>
      </c>
      <c r="J1695" s="32">
        <v>0</v>
      </c>
      <c r="K1695" s="32">
        <v>1</v>
      </c>
      <c r="L1695" s="32">
        <v>0</v>
      </c>
      <c r="M1695" s="32">
        <v>0</v>
      </c>
      <c r="N1695" s="32">
        <v>0</v>
      </c>
      <c r="O1695" s="32">
        <v>1</v>
      </c>
      <c r="P1695" s="32">
        <v>0</v>
      </c>
      <c r="Q1695" s="32">
        <v>0</v>
      </c>
      <c r="R1695" s="32">
        <v>0</v>
      </c>
      <c r="S1695" s="32">
        <v>1</v>
      </c>
      <c r="T1695" s="32">
        <v>1</v>
      </c>
      <c r="U1695" s="32">
        <v>0</v>
      </c>
      <c r="V1695" s="32">
        <v>0</v>
      </c>
      <c r="W1695" s="32">
        <v>0</v>
      </c>
      <c r="X1695" s="32">
        <v>0</v>
      </c>
      <c r="Y1695" s="32">
        <v>0</v>
      </c>
      <c r="Z1695" s="32">
        <v>0</v>
      </c>
      <c r="AA1695" s="32">
        <v>0</v>
      </c>
      <c r="AB1695" s="32">
        <v>1</v>
      </c>
      <c r="AC1695" s="32">
        <v>0</v>
      </c>
      <c r="AD1695" s="28">
        <v>37914</v>
      </c>
      <c r="AE1695" s="28">
        <v>37929</v>
      </c>
      <c r="AF1695" s="34">
        <v>45747</v>
      </c>
      <c r="AG1695" s="27">
        <v>1011105003340</v>
      </c>
      <c r="AH1695" s="37" t="s">
        <v>4894</v>
      </c>
      <c r="AI1695" s="1" t="s">
        <v>54105</v>
      </c>
    </row>
    <row r="1696" spans="1:35" ht="42" customHeight="1" x14ac:dyDescent="0.2">
      <c r="A1696" s="26">
        <v>1694</v>
      </c>
      <c r="B1696" s="2" t="str">
        <f>HYPERLINK($AI1696,$AH1696)</f>
        <v>マナー教育サポート協会</v>
      </c>
      <c r="C1696" s="29" t="s">
        <v>32576</v>
      </c>
      <c r="D1696" s="29" t="s">
        <v>38441</v>
      </c>
      <c r="E1696" s="30" t="s">
        <v>30461</v>
      </c>
      <c r="F1696" s="29" t="s">
        <v>23380</v>
      </c>
      <c r="G1696" s="31" t="s">
        <v>24083</v>
      </c>
      <c r="H1696" s="26" t="s">
        <v>23381</v>
      </c>
      <c r="I1696" s="31" t="s">
        <v>4909</v>
      </c>
      <c r="J1696" s="32">
        <v>0</v>
      </c>
      <c r="K1696" s="32">
        <v>1</v>
      </c>
      <c r="L1696" s="32">
        <v>0</v>
      </c>
      <c r="M1696" s="32">
        <v>0</v>
      </c>
      <c r="N1696" s="32">
        <v>0</v>
      </c>
      <c r="O1696" s="32">
        <v>0</v>
      </c>
      <c r="P1696" s="32">
        <v>0</v>
      </c>
      <c r="Q1696" s="32">
        <v>0</v>
      </c>
      <c r="R1696" s="32">
        <v>0</v>
      </c>
      <c r="S1696" s="32">
        <v>0</v>
      </c>
      <c r="T1696" s="32">
        <v>0</v>
      </c>
      <c r="U1696" s="32">
        <v>0</v>
      </c>
      <c r="V1696" s="32">
        <v>1</v>
      </c>
      <c r="W1696" s="32">
        <v>0</v>
      </c>
      <c r="X1696" s="32">
        <v>0</v>
      </c>
      <c r="Y1696" s="32">
        <v>0</v>
      </c>
      <c r="Z1696" s="32">
        <v>0</v>
      </c>
      <c r="AA1696" s="32">
        <v>0</v>
      </c>
      <c r="AB1696" s="32">
        <v>0</v>
      </c>
      <c r="AC1696" s="32">
        <v>0</v>
      </c>
      <c r="AD1696" s="28">
        <v>37914</v>
      </c>
      <c r="AE1696" s="28">
        <v>37930</v>
      </c>
      <c r="AF1696" s="34">
        <v>45747</v>
      </c>
      <c r="AG1696" s="27">
        <v>4010005012465</v>
      </c>
      <c r="AH1696" s="37" t="s">
        <v>4908</v>
      </c>
      <c r="AI1696" s="1" t="s">
        <v>54106</v>
      </c>
    </row>
    <row r="1697" spans="1:35" ht="42" customHeight="1" x14ac:dyDescent="0.2">
      <c r="A1697" s="26">
        <v>1695</v>
      </c>
      <c r="B1697" s="2" t="str">
        <f>HYPERLINK($AI1697,$AH1697)</f>
        <v>イタリア語検定協会</v>
      </c>
      <c r="C1697" s="29" t="s">
        <v>51319</v>
      </c>
      <c r="D1697" s="29" t="s">
        <v>50758</v>
      </c>
      <c r="E1697" s="30" t="s">
        <v>30375</v>
      </c>
      <c r="F1697" s="29" t="s">
        <v>50759</v>
      </c>
      <c r="G1697" s="31" t="s">
        <v>24083</v>
      </c>
      <c r="H1697" s="26" t="s">
        <v>50760</v>
      </c>
      <c r="I1697" s="31" t="s">
        <v>4929</v>
      </c>
      <c r="J1697" s="32">
        <v>0</v>
      </c>
      <c r="K1697" s="32">
        <v>1</v>
      </c>
      <c r="L1697" s="32">
        <v>0</v>
      </c>
      <c r="M1697" s="32">
        <v>0</v>
      </c>
      <c r="N1697" s="32">
        <v>0</v>
      </c>
      <c r="O1697" s="32">
        <v>0</v>
      </c>
      <c r="P1697" s="32">
        <v>0</v>
      </c>
      <c r="Q1697" s="32">
        <v>0</v>
      </c>
      <c r="R1697" s="32">
        <v>0</v>
      </c>
      <c r="S1697" s="32">
        <v>0</v>
      </c>
      <c r="T1697" s="32">
        <v>1</v>
      </c>
      <c r="U1697" s="32">
        <v>0</v>
      </c>
      <c r="V1697" s="32">
        <v>0</v>
      </c>
      <c r="W1697" s="32">
        <v>0</v>
      </c>
      <c r="X1697" s="32">
        <v>0</v>
      </c>
      <c r="Y1697" s="32">
        <v>0</v>
      </c>
      <c r="Z1697" s="32">
        <v>0</v>
      </c>
      <c r="AA1697" s="32">
        <v>0</v>
      </c>
      <c r="AB1697" s="32">
        <v>0</v>
      </c>
      <c r="AC1697" s="32">
        <v>0</v>
      </c>
      <c r="AD1697" s="28">
        <v>37914</v>
      </c>
      <c r="AE1697" s="28">
        <v>37943</v>
      </c>
      <c r="AF1697" s="34">
        <v>45777</v>
      </c>
      <c r="AG1697" s="27">
        <v>5011005003107</v>
      </c>
      <c r="AH1697" s="37" t="s">
        <v>51320</v>
      </c>
      <c r="AI1697" s="1" t="s">
        <v>54107</v>
      </c>
    </row>
    <row r="1698" spans="1:35" ht="42" customHeight="1" x14ac:dyDescent="0.2">
      <c r="A1698" s="42">
        <v>1696</v>
      </c>
      <c r="B1698" s="2" t="str">
        <f>HYPERLINK($AI1698,$AH1698)</f>
        <v>マックス</v>
      </c>
      <c r="C1698" s="29" t="s">
        <v>4959</v>
      </c>
      <c r="D1698" s="29" t="s">
        <v>3489</v>
      </c>
      <c r="E1698" s="30" t="s">
        <v>30654</v>
      </c>
      <c r="F1698" s="29" t="s">
        <v>4960</v>
      </c>
      <c r="G1698" s="31" t="s">
        <v>24083</v>
      </c>
      <c r="H1698" s="26" t="s">
        <v>50034</v>
      </c>
      <c r="I1698" s="31" t="s">
        <v>4961</v>
      </c>
      <c r="J1698" s="32">
        <v>1</v>
      </c>
      <c r="K1698" s="32">
        <v>0</v>
      </c>
      <c r="L1698" s="32">
        <v>0</v>
      </c>
      <c r="M1698" s="32">
        <v>0</v>
      </c>
      <c r="N1698" s="32">
        <v>0</v>
      </c>
      <c r="O1698" s="32">
        <v>0</v>
      </c>
      <c r="P1698" s="32">
        <v>0</v>
      </c>
      <c r="Q1698" s="32">
        <v>0</v>
      </c>
      <c r="R1698" s="32">
        <v>0</v>
      </c>
      <c r="S1698" s="32">
        <v>0</v>
      </c>
      <c r="T1698" s="32">
        <v>0</v>
      </c>
      <c r="U1698" s="32">
        <v>0</v>
      </c>
      <c r="V1698" s="32">
        <v>0</v>
      </c>
      <c r="W1698" s="32">
        <v>0</v>
      </c>
      <c r="X1698" s="32">
        <v>0</v>
      </c>
      <c r="Y1698" s="32">
        <v>0</v>
      </c>
      <c r="Z1698" s="32">
        <v>0</v>
      </c>
      <c r="AA1698" s="32">
        <v>0</v>
      </c>
      <c r="AB1698" s="32">
        <v>0</v>
      </c>
      <c r="AC1698" s="32">
        <v>0</v>
      </c>
      <c r="AD1698" s="28">
        <v>37914</v>
      </c>
      <c r="AE1698" s="28">
        <v>37929</v>
      </c>
      <c r="AF1698" s="34">
        <v>45747</v>
      </c>
      <c r="AG1698" s="27">
        <v>9012405002198</v>
      </c>
      <c r="AH1698" s="37" t="s">
        <v>4959</v>
      </c>
      <c r="AI1698" s="1" t="s">
        <v>54108</v>
      </c>
    </row>
    <row r="1699" spans="1:35" ht="42" customHeight="1" x14ac:dyDescent="0.2">
      <c r="A1699" s="35">
        <v>1697</v>
      </c>
      <c r="B1699" s="2" t="str">
        <f>HYPERLINK($AI1699,$AH1699)</f>
        <v>教育情報プロジェクト</v>
      </c>
      <c r="C1699" s="29" t="s">
        <v>32590</v>
      </c>
      <c r="D1699" s="29" t="s">
        <v>4963</v>
      </c>
      <c r="E1699" s="30" t="s">
        <v>30655</v>
      </c>
      <c r="F1699" s="29" t="s">
        <v>4964</v>
      </c>
      <c r="G1699" s="31" t="s">
        <v>24083</v>
      </c>
      <c r="H1699" s="26" t="s">
        <v>22143</v>
      </c>
      <c r="I1699" s="31" t="s">
        <v>4965</v>
      </c>
      <c r="J1699" s="32">
        <v>0</v>
      </c>
      <c r="K1699" s="32">
        <v>0</v>
      </c>
      <c r="L1699" s="32">
        <v>0</v>
      </c>
      <c r="M1699" s="32">
        <v>0</v>
      </c>
      <c r="N1699" s="32">
        <v>0</v>
      </c>
      <c r="O1699" s="32">
        <v>1</v>
      </c>
      <c r="P1699" s="32">
        <v>0</v>
      </c>
      <c r="Q1699" s="32">
        <v>0</v>
      </c>
      <c r="R1699" s="32">
        <v>0</v>
      </c>
      <c r="S1699" s="32">
        <v>0</v>
      </c>
      <c r="T1699" s="32">
        <v>1</v>
      </c>
      <c r="U1699" s="32">
        <v>0</v>
      </c>
      <c r="V1699" s="32">
        <v>1</v>
      </c>
      <c r="W1699" s="32">
        <v>1</v>
      </c>
      <c r="X1699" s="32">
        <v>0</v>
      </c>
      <c r="Y1699" s="32">
        <v>0</v>
      </c>
      <c r="Z1699" s="32">
        <v>0</v>
      </c>
      <c r="AA1699" s="32">
        <v>0</v>
      </c>
      <c r="AB1699" s="32">
        <v>1</v>
      </c>
      <c r="AC1699" s="32">
        <v>0</v>
      </c>
      <c r="AD1699" s="28">
        <v>37914</v>
      </c>
      <c r="AE1699" s="28">
        <v>37921</v>
      </c>
      <c r="AF1699" s="34">
        <v>45747</v>
      </c>
      <c r="AG1699" s="27">
        <v>1011105002268</v>
      </c>
      <c r="AH1699" s="37" t="s">
        <v>4962</v>
      </c>
      <c r="AI1699" s="1" t="s">
        <v>54109</v>
      </c>
    </row>
    <row r="1700" spans="1:35" ht="42" customHeight="1" x14ac:dyDescent="0.2">
      <c r="A1700" s="40">
        <v>1698</v>
      </c>
      <c r="B1700" s="2" t="str">
        <f>HYPERLINK($AI1700,$AH1700)</f>
        <v>アーバンデザイン東村山会議</v>
      </c>
      <c r="C1700" s="29" t="s">
        <v>32600</v>
      </c>
      <c r="D1700" s="29" t="s">
        <v>51080</v>
      </c>
      <c r="E1700" s="30" t="s">
        <v>30514</v>
      </c>
      <c r="F1700" s="29" t="s">
        <v>5009</v>
      </c>
      <c r="G1700" s="31" t="s">
        <v>24083</v>
      </c>
      <c r="H1700" s="26" t="s">
        <v>5010</v>
      </c>
      <c r="I1700" s="31" t="s">
        <v>5011</v>
      </c>
      <c r="J1700" s="32">
        <v>0</v>
      </c>
      <c r="K1700" s="32">
        <v>1</v>
      </c>
      <c r="L1700" s="32">
        <v>1</v>
      </c>
      <c r="M1700" s="32">
        <v>0</v>
      </c>
      <c r="N1700" s="32">
        <v>0</v>
      </c>
      <c r="O1700" s="32">
        <v>0</v>
      </c>
      <c r="P1700" s="32">
        <v>1</v>
      </c>
      <c r="Q1700" s="32">
        <v>0</v>
      </c>
      <c r="R1700" s="32">
        <v>0</v>
      </c>
      <c r="S1700" s="32">
        <v>0</v>
      </c>
      <c r="T1700" s="32">
        <v>0</v>
      </c>
      <c r="U1700" s="32">
        <v>0</v>
      </c>
      <c r="V1700" s="32">
        <v>0</v>
      </c>
      <c r="W1700" s="32">
        <v>0</v>
      </c>
      <c r="X1700" s="32">
        <v>0</v>
      </c>
      <c r="Y1700" s="32">
        <v>0</v>
      </c>
      <c r="Z1700" s="32">
        <v>0</v>
      </c>
      <c r="AA1700" s="32">
        <v>0</v>
      </c>
      <c r="AB1700" s="32">
        <v>1</v>
      </c>
      <c r="AC1700" s="32">
        <v>0</v>
      </c>
      <c r="AD1700" s="28">
        <v>37914</v>
      </c>
      <c r="AE1700" s="28">
        <v>37925</v>
      </c>
      <c r="AF1700" s="34">
        <v>45747</v>
      </c>
      <c r="AG1700" s="27">
        <v>1012705001213</v>
      </c>
      <c r="AH1700" s="37" t="s">
        <v>5008</v>
      </c>
      <c r="AI1700" s="1" t="s">
        <v>54110</v>
      </c>
    </row>
    <row r="1701" spans="1:35" ht="42" customHeight="1" x14ac:dyDescent="0.2">
      <c r="A1701" s="26">
        <v>1699</v>
      </c>
      <c r="B1701" s="2" t="str">
        <f>HYPERLINK($AI1701,$AH1701)</f>
        <v>ＮＰＯ家族葬の会</v>
      </c>
      <c r="C1701" s="29" t="s">
        <v>32554</v>
      </c>
      <c r="D1701" s="29" t="s">
        <v>41507</v>
      </c>
      <c r="E1701" s="30" t="s">
        <v>31129</v>
      </c>
      <c r="F1701" s="29" t="s">
        <v>42279</v>
      </c>
      <c r="G1701" s="31" t="s">
        <v>24083</v>
      </c>
      <c r="H1701" s="26" t="s">
        <v>29661</v>
      </c>
      <c r="I1701" s="31" t="s">
        <v>4833</v>
      </c>
      <c r="J1701" s="32">
        <v>0</v>
      </c>
      <c r="K1701" s="32">
        <v>0</v>
      </c>
      <c r="L1701" s="32">
        <v>0</v>
      </c>
      <c r="M1701" s="32">
        <v>0</v>
      </c>
      <c r="N1701" s="32">
        <v>0</v>
      </c>
      <c r="O1701" s="32">
        <v>0</v>
      </c>
      <c r="P1701" s="32">
        <v>0</v>
      </c>
      <c r="Q1701" s="32">
        <v>0</v>
      </c>
      <c r="R1701" s="32">
        <v>0</v>
      </c>
      <c r="S1701" s="32">
        <v>1</v>
      </c>
      <c r="T1701" s="32">
        <v>0</v>
      </c>
      <c r="U1701" s="32">
        <v>0</v>
      </c>
      <c r="V1701" s="32">
        <v>0</v>
      </c>
      <c r="W1701" s="32">
        <v>0</v>
      </c>
      <c r="X1701" s="32">
        <v>0</v>
      </c>
      <c r="Y1701" s="32">
        <v>0</v>
      </c>
      <c r="Z1701" s="32">
        <v>0</v>
      </c>
      <c r="AA1701" s="32">
        <v>0</v>
      </c>
      <c r="AB1701" s="32">
        <v>0</v>
      </c>
      <c r="AC1701" s="32">
        <v>0</v>
      </c>
      <c r="AD1701" s="28">
        <v>37917</v>
      </c>
      <c r="AE1701" s="28">
        <v>37923</v>
      </c>
      <c r="AF1701" s="34">
        <v>45930</v>
      </c>
      <c r="AG1701" s="27">
        <v>6012405001244</v>
      </c>
      <c r="AH1701" s="37" t="s">
        <v>4832</v>
      </c>
      <c r="AI1701" s="1" t="s">
        <v>54111</v>
      </c>
    </row>
    <row r="1702" spans="1:35" ht="42" customHeight="1" x14ac:dyDescent="0.2">
      <c r="A1702" s="26">
        <v>1700</v>
      </c>
      <c r="B1702" s="2" t="str">
        <f>HYPERLINK($AI1702,$AH1702)</f>
        <v>フェミニストカウンセリング東京</v>
      </c>
      <c r="C1702" s="29" t="s">
        <v>32581</v>
      </c>
      <c r="D1702" s="29" t="s">
        <v>4924</v>
      </c>
      <c r="E1702" s="30" t="s">
        <v>29975</v>
      </c>
      <c r="F1702" s="29" t="s">
        <v>4925</v>
      </c>
      <c r="G1702" s="31" t="s">
        <v>24083</v>
      </c>
      <c r="H1702" s="26" t="s">
        <v>4926</v>
      </c>
      <c r="I1702" s="31" t="s">
        <v>4927</v>
      </c>
      <c r="J1702" s="32">
        <v>0</v>
      </c>
      <c r="K1702" s="32">
        <v>0</v>
      </c>
      <c r="L1702" s="32">
        <v>0</v>
      </c>
      <c r="M1702" s="32">
        <v>0</v>
      </c>
      <c r="N1702" s="32">
        <v>0</v>
      </c>
      <c r="O1702" s="32">
        <v>0</v>
      </c>
      <c r="P1702" s="32">
        <v>0</v>
      </c>
      <c r="Q1702" s="32">
        <v>0</v>
      </c>
      <c r="R1702" s="32">
        <v>0</v>
      </c>
      <c r="S1702" s="32">
        <v>1</v>
      </c>
      <c r="T1702" s="32">
        <v>0</v>
      </c>
      <c r="U1702" s="32">
        <v>1</v>
      </c>
      <c r="V1702" s="32">
        <v>1</v>
      </c>
      <c r="W1702" s="32">
        <v>0</v>
      </c>
      <c r="X1702" s="32">
        <v>0</v>
      </c>
      <c r="Y1702" s="32">
        <v>0</v>
      </c>
      <c r="Z1702" s="32">
        <v>0</v>
      </c>
      <c r="AA1702" s="32">
        <v>0</v>
      </c>
      <c r="AB1702" s="32">
        <v>1</v>
      </c>
      <c r="AC1702" s="32">
        <v>0</v>
      </c>
      <c r="AD1702" s="28">
        <v>37917</v>
      </c>
      <c r="AE1702" s="28">
        <v>37929</v>
      </c>
      <c r="AF1702" s="34">
        <v>45747</v>
      </c>
      <c r="AG1702" s="27">
        <v>1010005006973</v>
      </c>
      <c r="AH1702" s="37" t="s">
        <v>4923</v>
      </c>
      <c r="AI1702" s="1" t="s">
        <v>54112</v>
      </c>
    </row>
    <row r="1703" spans="1:35" ht="42" customHeight="1" x14ac:dyDescent="0.2">
      <c r="A1703" s="26">
        <v>1701</v>
      </c>
      <c r="B1703" s="2" t="str">
        <f>HYPERLINK($AI1703,$AH1703)</f>
        <v>コミュニティ・ネットワーク・ウェーブ</v>
      </c>
      <c r="C1703" s="29" t="s">
        <v>32585</v>
      </c>
      <c r="D1703" s="29" t="s">
        <v>4940</v>
      </c>
      <c r="E1703" s="30" t="s">
        <v>30598</v>
      </c>
      <c r="F1703" s="29" t="s">
        <v>38912</v>
      </c>
      <c r="G1703" s="31" t="s">
        <v>24083</v>
      </c>
      <c r="H1703" s="26" t="s">
        <v>4941</v>
      </c>
      <c r="I1703" s="31" t="s">
        <v>4942</v>
      </c>
      <c r="J1703" s="32">
        <v>1</v>
      </c>
      <c r="K1703" s="32">
        <v>0</v>
      </c>
      <c r="L1703" s="32">
        <v>0</v>
      </c>
      <c r="M1703" s="32">
        <v>0</v>
      </c>
      <c r="N1703" s="32">
        <v>0</v>
      </c>
      <c r="O1703" s="32">
        <v>0</v>
      </c>
      <c r="P1703" s="32">
        <v>0</v>
      </c>
      <c r="Q1703" s="32">
        <v>0</v>
      </c>
      <c r="R1703" s="32">
        <v>0</v>
      </c>
      <c r="S1703" s="32">
        <v>0</v>
      </c>
      <c r="T1703" s="32">
        <v>0</v>
      </c>
      <c r="U1703" s="32">
        <v>0</v>
      </c>
      <c r="V1703" s="32">
        <v>0</v>
      </c>
      <c r="W1703" s="32">
        <v>0</v>
      </c>
      <c r="X1703" s="32">
        <v>0</v>
      </c>
      <c r="Y1703" s="32">
        <v>0</v>
      </c>
      <c r="Z1703" s="32">
        <v>0</v>
      </c>
      <c r="AA1703" s="32">
        <v>0</v>
      </c>
      <c r="AB1703" s="32">
        <v>0</v>
      </c>
      <c r="AC1703" s="32">
        <v>0</v>
      </c>
      <c r="AD1703" s="28">
        <v>37917</v>
      </c>
      <c r="AE1703" s="28">
        <v>38301</v>
      </c>
      <c r="AF1703" s="34">
        <v>45747</v>
      </c>
      <c r="AG1703" s="27">
        <v>4010905001328</v>
      </c>
      <c r="AH1703" s="37" t="s">
        <v>4939</v>
      </c>
      <c r="AI1703" s="1" t="s">
        <v>54113</v>
      </c>
    </row>
    <row r="1704" spans="1:35" ht="42" customHeight="1" x14ac:dyDescent="0.2">
      <c r="A1704" s="26">
        <v>1702</v>
      </c>
      <c r="B1704" s="2" t="str">
        <f>HYPERLINK($AI1704,$AH1704)</f>
        <v>エリオットフィナンシャルオフィス</v>
      </c>
      <c r="C1704" s="29" t="s">
        <v>4968</v>
      </c>
      <c r="D1704" s="29" t="s">
        <v>4969</v>
      </c>
      <c r="E1704" s="30" t="s">
        <v>30124</v>
      </c>
      <c r="F1704" s="29" t="s">
        <v>4970</v>
      </c>
      <c r="G1704" s="31" t="s">
        <v>24083</v>
      </c>
      <c r="H1704" s="26" t="s">
        <v>39265</v>
      </c>
      <c r="I1704" s="31" t="s">
        <v>4971</v>
      </c>
      <c r="J1704" s="32">
        <v>0</v>
      </c>
      <c r="K1704" s="32">
        <v>1</v>
      </c>
      <c r="L1704" s="32">
        <v>0</v>
      </c>
      <c r="M1704" s="32">
        <v>0</v>
      </c>
      <c r="N1704" s="32">
        <v>0</v>
      </c>
      <c r="O1704" s="32">
        <v>0</v>
      </c>
      <c r="P1704" s="32">
        <v>0</v>
      </c>
      <c r="Q1704" s="32">
        <v>0</v>
      </c>
      <c r="R1704" s="32">
        <v>0</v>
      </c>
      <c r="S1704" s="32">
        <v>0</v>
      </c>
      <c r="T1704" s="32">
        <v>0</v>
      </c>
      <c r="U1704" s="32">
        <v>0</v>
      </c>
      <c r="V1704" s="32">
        <v>0</v>
      </c>
      <c r="W1704" s="32">
        <v>0</v>
      </c>
      <c r="X1704" s="32">
        <v>0</v>
      </c>
      <c r="Y1704" s="32">
        <v>1</v>
      </c>
      <c r="Z1704" s="32">
        <v>1</v>
      </c>
      <c r="AA1704" s="32">
        <v>0</v>
      </c>
      <c r="AB1704" s="32">
        <v>0</v>
      </c>
      <c r="AC1704" s="32">
        <v>0</v>
      </c>
      <c r="AD1704" s="28">
        <v>37917</v>
      </c>
      <c r="AE1704" s="28">
        <v>37929</v>
      </c>
      <c r="AF1704" s="34">
        <v>45747</v>
      </c>
      <c r="AG1704" s="27">
        <v>9013305001216</v>
      </c>
      <c r="AH1704" s="37" t="s">
        <v>4968</v>
      </c>
      <c r="AI1704" s="1" t="s">
        <v>54114</v>
      </c>
    </row>
    <row r="1705" spans="1:35" ht="42" customHeight="1" x14ac:dyDescent="0.2">
      <c r="A1705" s="26">
        <v>1703</v>
      </c>
      <c r="B1705" s="2" t="str">
        <f>HYPERLINK($AI1705,$AH1705)</f>
        <v>木造建築文化総合センター</v>
      </c>
      <c r="C1705" s="29" t="s">
        <v>32593</v>
      </c>
      <c r="D1705" s="29" t="s">
        <v>4977</v>
      </c>
      <c r="E1705" s="30" t="s">
        <v>30219</v>
      </c>
      <c r="F1705" s="29" t="s">
        <v>4978</v>
      </c>
      <c r="G1705" s="31" t="s">
        <v>24083</v>
      </c>
      <c r="H1705" s="26" t="s">
        <v>25975</v>
      </c>
      <c r="I1705" s="31" t="s">
        <v>4979</v>
      </c>
      <c r="J1705" s="32">
        <v>0</v>
      </c>
      <c r="K1705" s="32">
        <v>1</v>
      </c>
      <c r="L1705" s="32">
        <v>1</v>
      </c>
      <c r="M1705" s="32">
        <v>0</v>
      </c>
      <c r="N1705" s="32">
        <v>0</v>
      </c>
      <c r="O1705" s="32">
        <v>1</v>
      </c>
      <c r="P1705" s="32">
        <v>1</v>
      </c>
      <c r="Q1705" s="32">
        <v>0</v>
      </c>
      <c r="R1705" s="32">
        <v>0</v>
      </c>
      <c r="S1705" s="32">
        <v>0</v>
      </c>
      <c r="T1705" s="32">
        <v>1</v>
      </c>
      <c r="U1705" s="32">
        <v>0</v>
      </c>
      <c r="V1705" s="32">
        <v>1</v>
      </c>
      <c r="W1705" s="32">
        <v>1</v>
      </c>
      <c r="X1705" s="32">
        <v>0</v>
      </c>
      <c r="Y1705" s="32">
        <v>0</v>
      </c>
      <c r="Z1705" s="32">
        <v>1</v>
      </c>
      <c r="AA1705" s="32">
        <v>1</v>
      </c>
      <c r="AB1705" s="32">
        <v>1</v>
      </c>
      <c r="AC1705" s="32">
        <v>0</v>
      </c>
      <c r="AD1705" s="28">
        <v>37917</v>
      </c>
      <c r="AE1705" s="28">
        <v>37925</v>
      </c>
      <c r="AF1705" s="34">
        <v>45747</v>
      </c>
      <c r="AG1705" s="27">
        <v>7013305000921</v>
      </c>
      <c r="AH1705" s="37" t="s">
        <v>4976</v>
      </c>
      <c r="AI1705" s="1" t="s">
        <v>54115</v>
      </c>
    </row>
    <row r="1706" spans="1:35" ht="42" customHeight="1" x14ac:dyDescent="0.2">
      <c r="A1706" s="26">
        <v>1704</v>
      </c>
      <c r="B1706" s="2" t="str">
        <f>HYPERLINK($AI1706,$AH1706)</f>
        <v>ＮＰＯ会計税務研究協会</v>
      </c>
      <c r="C1706" s="29" t="s">
        <v>32596</v>
      </c>
      <c r="D1706" s="29" t="s">
        <v>2457</v>
      </c>
      <c r="E1706" s="30" t="s">
        <v>29951</v>
      </c>
      <c r="F1706" s="29" t="s">
        <v>28454</v>
      </c>
      <c r="G1706" s="31" t="s">
        <v>24083</v>
      </c>
      <c r="H1706" s="26" t="s">
        <v>2458</v>
      </c>
      <c r="I1706" s="31" t="s">
        <v>4993</v>
      </c>
      <c r="J1706" s="32">
        <v>0</v>
      </c>
      <c r="K1706" s="32">
        <v>1</v>
      </c>
      <c r="L1706" s="32">
        <v>0</v>
      </c>
      <c r="M1706" s="32">
        <v>0</v>
      </c>
      <c r="N1706" s="32">
        <v>0</v>
      </c>
      <c r="O1706" s="32">
        <v>0</v>
      </c>
      <c r="P1706" s="32">
        <v>0</v>
      </c>
      <c r="Q1706" s="32">
        <v>0</v>
      </c>
      <c r="R1706" s="32">
        <v>0</v>
      </c>
      <c r="S1706" s="32">
        <v>0</v>
      </c>
      <c r="T1706" s="32">
        <v>1</v>
      </c>
      <c r="U1706" s="32">
        <v>0</v>
      </c>
      <c r="V1706" s="32">
        <v>0</v>
      </c>
      <c r="W1706" s="32">
        <v>0</v>
      </c>
      <c r="X1706" s="32">
        <v>0</v>
      </c>
      <c r="Y1706" s="32">
        <v>1</v>
      </c>
      <c r="Z1706" s="32">
        <v>1</v>
      </c>
      <c r="AA1706" s="32">
        <v>0</v>
      </c>
      <c r="AB1706" s="32">
        <v>1</v>
      </c>
      <c r="AC1706" s="32">
        <v>0</v>
      </c>
      <c r="AD1706" s="28">
        <v>37917</v>
      </c>
      <c r="AE1706" s="28">
        <v>37936</v>
      </c>
      <c r="AF1706" s="34">
        <v>45747</v>
      </c>
      <c r="AG1706" s="27">
        <v>7011105002799</v>
      </c>
      <c r="AH1706" s="37" t="s">
        <v>4992</v>
      </c>
      <c r="AI1706" s="1" t="s">
        <v>54116</v>
      </c>
    </row>
    <row r="1707" spans="1:35" ht="42" customHeight="1" x14ac:dyDescent="0.2">
      <c r="A1707" s="26">
        <v>1705</v>
      </c>
      <c r="B1707" s="2" t="str">
        <f>HYPERLINK($AI1707,$AH1707)</f>
        <v>日本外断熱協会</v>
      </c>
      <c r="C1707" s="29" t="s">
        <v>37169</v>
      </c>
      <c r="D1707" s="29" t="s">
        <v>27214</v>
      </c>
      <c r="E1707" s="30" t="s">
        <v>30196</v>
      </c>
      <c r="F1707" s="29" t="s">
        <v>47665</v>
      </c>
      <c r="G1707" s="31" t="s">
        <v>47666</v>
      </c>
      <c r="H1707" s="26" t="s">
        <v>48144</v>
      </c>
      <c r="I1707" s="31" t="s">
        <v>19609</v>
      </c>
      <c r="J1707" s="32">
        <v>1</v>
      </c>
      <c r="K1707" s="32">
        <v>1</v>
      </c>
      <c r="L1707" s="32">
        <v>1</v>
      </c>
      <c r="M1707" s="32">
        <v>0</v>
      </c>
      <c r="N1707" s="32">
        <v>0</v>
      </c>
      <c r="O1707" s="32">
        <v>0</v>
      </c>
      <c r="P1707" s="32">
        <v>1</v>
      </c>
      <c r="Q1707" s="32">
        <v>0</v>
      </c>
      <c r="R1707" s="32">
        <v>0</v>
      </c>
      <c r="S1707" s="32">
        <v>0</v>
      </c>
      <c r="T1707" s="32">
        <v>0</v>
      </c>
      <c r="U1707" s="32">
        <v>0</v>
      </c>
      <c r="V1707" s="32">
        <v>0</v>
      </c>
      <c r="W1707" s="32">
        <v>0</v>
      </c>
      <c r="X1707" s="32">
        <v>0</v>
      </c>
      <c r="Y1707" s="32">
        <v>1</v>
      </c>
      <c r="Z1707" s="32">
        <v>0</v>
      </c>
      <c r="AA1707" s="32">
        <v>0</v>
      </c>
      <c r="AB1707" s="32">
        <v>0</v>
      </c>
      <c r="AC1707" s="32">
        <v>0</v>
      </c>
      <c r="AD1707" s="28">
        <v>37918</v>
      </c>
      <c r="AE1707" s="28">
        <v>37932</v>
      </c>
      <c r="AF1707" s="34">
        <v>45747</v>
      </c>
      <c r="AG1707" s="27">
        <v>3010405004105</v>
      </c>
      <c r="AH1707" s="37" t="s">
        <v>26289</v>
      </c>
      <c r="AI1707" s="1" t="s">
        <v>54117</v>
      </c>
    </row>
    <row r="1708" spans="1:35" ht="42" customHeight="1" x14ac:dyDescent="0.2">
      <c r="A1708" s="26">
        <v>1706</v>
      </c>
      <c r="B1708" s="2" t="str">
        <f>HYPERLINK($AI1708,$AH1708)</f>
        <v>情報ネットワーク教育活用研究協議会</v>
      </c>
      <c r="C1708" s="29" t="s">
        <v>32563</v>
      </c>
      <c r="D1708" s="29" t="s">
        <v>4864</v>
      </c>
      <c r="E1708" s="30" t="s">
        <v>30403</v>
      </c>
      <c r="F1708" s="29" t="s">
        <v>4865</v>
      </c>
      <c r="G1708" s="31" t="s">
        <v>24083</v>
      </c>
      <c r="H1708" s="26" t="s">
        <v>49117</v>
      </c>
      <c r="I1708" s="31" t="s">
        <v>4866</v>
      </c>
      <c r="J1708" s="32">
        <v>0</v>
      </c>
      <c r="K1708" s="32">
        <v>1</v>
      </c>
      <c r="L1708" s="32">
        <v>0</v>
      </c>
      <c r="M1708" s="32">
        <v>0</v>
      </c>
      <c r="N1708" s="32">
        <v>0</v>
      </c>
      <c r="O1708" s="32">
        <v>0</v>
      </c>
      <c r="P1708" s="32">
        <v>0</v>
      </c>
      <c r="Q1708" s="32">
        <v>0</v>
      </c>
      <c r="R1708" s="32">
        <v>0</v>
      </c>
      <c r="S1708" s="32">
        <v>0</v>
      </c>
      <c r="T1708" s="32">
        <v>0</v>
      </c>
      <c r="U1708" s="32">
        <v>0</v>
      </c>
      <c r="V1708" s="32">
        <v>1</v>
      </c>
      <c r="W1708" s="32">
        <v>1</v>
      </c>
      <c r="X1708" s="32">
        <v>0</v>
      </c>
      <c r="Y1708" s="32">
        <v>0</v>
      </c>
      <c r="Z1708" s="32">
        <v>0</v>
      </c>
      <c r="AA1708" s="32">
        <v>0</v>
      </c>
      <c r="AB1708" s="32">
        <v>0</v>
      </c>
      <c r="AC1708" s="32">
        <v>0</v>
      </c>
      <c r="AD1708" s="28">
        <v>37921</v>
      </c>
      <c r="AE1708" s="28">
        <v>37930</v>
      </c>
      <c r="AF1708" s="34">
        <v>45900</v>
      </c>
      <c r="AG1708" s="27">
        <v>6010005010723</v>
      </c>
      <c r="AH1708" s="37" t="s">
        <v>4863</v>
      </c>
      <c r="AI1708" s="1" t="s">
        <v>54118</v>
      </c>
    </row>
    <row r="1709" spans="1:35" ht="42" customHeight="1" x14ac:dyDescent="0.2">
      <c r="A1709" s="26">
        <v>1707</v>
      </c>
      <c r="B1709" s="2" t="str">
        <f>HYPERLINK($AI1709,$AH1709)</f>
        <v>地球市民交流会</v>
      </c>
      <c r="C1709" s="29" t="s">
        <v>32564</v>
      </c>
      <c r="D1709" s="29" t="s">
        <v>38206</v>
      </c>
      <c r="E1709" s="30" t="s">
        <v>30136</v>
      </c>
      <c r="F1709" s="29" t="s">
        <v>40574</v>
      </c>
      <c r="G1709" s="31" t="s">
        <v>24083</v>
      </c>
      <c r="H1709" s="26" t="s">
        <v>51962</v>
      </c>
      <c r="I1709" s="31" t="s">
        <v>40575</v>
      </c>
      <c r="J1709" s="32">
        <v>1</v>
      </c>
      <c r="K1709" s="32">
        <v>1</v>
      </c>
      <c r="L1709" s="32">
        <v>1</v>
      </c>
      <c r="M1709" s="32">
        <v>0</v>
      </c>
      <c r="N1709" s="32">
        <v>0</v>
      </c>
      <c r="O1709" s="32">
        <v>0</v>
      </c>
      <c r="P1709" s="32">
        <v>1</v>
      </c>
      <c r="Q1709" s="32">
        <v>1</v>
      </c>
      <c r="R1709" s="32">
        <v>1</v>
      </c>
      <c r="S1709" s="32">
        <v>1</v>
      </c>
      <c r="T1709" s="32">
        <v>1</v>
      </c>
      <c r="U1709" s="32">
        <v>1</v>
      </c>
      <c r="V1709" s="32">
        <v>1</v>
      </c>
      <c r="W1709" s="32">
        <v>0</v>
      </c>
      <c r="X1709" s="32">
        <v>0</v>
      </c>
      <c r="Y1709" s="32">
        <v>0</v>
      </c>
      <c r="Z1709" s="32">
        <v>0</v>
      </c>
      <c r="AA1709" s="32">
        <v>0</v>
      </c>
      <c r="AB1709" s="32">
        <v>1</v>
      </c>
      <c r="AC1709" s="32">
        <v>0</v>
      </c>
      <c r="AD1709" s="28">
        <v>37921</v>
      </c>
      <c r="AE1709" s="28">
        <v>37929</v>
      </c>
      <c r="AF1709" s="34">
        <v>46022</v>
      </c>
      <c r="AG1709" s="27">
        <v>4010405007197</v>
      </c>
      <c r="AH1709" s="37" t="s">
        <v>4867</v>
      </c>
      <c r="AI1709" s="1" t="s">
        <v>54119</v>
      </c>
    </row>
    <row r="1710" spans="1:35" ht="42" customHeight="1" x14ac:dyDescent="0.2">
      <c r="A1710" s="35">
        <v>1708</v>
      </c>
      <c r="B1710" s="2" t="str">
        <f>HYPERLINK($AI1710,$AH1710)</f>
        <v>上野の杜芸術フォーラム</v>
      </c>
      <c r="C1710" s="29" t="s">
        <v>32567</v>
      </c>
      <c r="D1710" s="29" t="s">
        <v>51487</v>
      </c>
      <c r="E1710" s="30" t="s">
        <v>30658</v>
      </c>
      <c r="F1710" s="29" t="s">
        <v>51488</v>
      </c>
      <c r="G1710" s="31" t="s">
        <v>24083</v>
      </c>
      <c r="H1710" s="26" t="s">
        <v>51963</v>
      </c>
      <c r="I1710" s="31" t="s">
        <v>4876</v>
      </c>
      <c r="J1710" s="32">
        <v>0</v>
      </c>
      <c r="K1710" s="32">
        <v>0</v>
      </c>
      <c r="L1710" s="32">
        <v>1</v>
      </c>
      <c r="M1710" s="32">
        <v>0</v>
      </c>
      <c r="N1710" s="32">
        <v>0</v>
      </c>
      <c r="O1710" s="32">
        <v>1</v>
      </c>
      <c r="P1710" s="32">
        <v>1</v>
      </c>
      <c r="Q1710" s="32">
        <v>0</v>
      </c>
      <c r="R1710" s="32">
        <v>1</v>
      </c>
      <c r="S1710" s="32">
        <v>0</v>
      </c>
      <c r="T1710" s="32">
        <v>0</v>
      </c>
      <c r="U1710" s="32">
        <v>0</v>
      </c>
      <c r="V1710" s="32">
        <v>0</v>
      </c>
      <c r="W1710" s="32">
        <v>0</v>
      </c>
      <c r="X1710" s="32">
        <v>0</v>
      </c>
      <c r="Y1710" s="32">
        <v>0</v>
      </c>
      <c r="Z1710" s="32">
        <v>0</v>
      </c>
      <c r="AA1710" s="32">
        <v>0</v>
      </c>
      <c r="AB1710" s="32">
        <v>0</v>
      </c>
      <c r="AC1710" s="32">
        <v>0</v>
      </c>
      <c r="AD1710" s="28">
        <v>37921</v>
      </c>
      <c r="AE1710" s="28">
        <v>38301</v>
      </c>
      <c r="AF1710" s="34">
        <v>45900</v>
      </c>
      <c r="AG1710" s="27">
        <v>2011105002283</v>
      </c>
      <c r="AH1710" s="37" t="s">
        <v>4875</v>
      </c>
      <c r="AI1710" s="1" t="s">
        <v>54120</v>
      </c>
    </row>
    <row r="1711" spans="1:35" ht="42" customHeight="1" x14ac:dyDescent="0.2">
      <c r="A1711" s="26">
        <v>1709</v>
      </c>
      <c r="B1711" s="2" t="str">
        <f>HYPERLINK($AI1711,$AH1711)</f>
        <v>日本システム評価認証機構</v>
      </c>
      <c r="C1711" s="29" t="s">
        <v>32569</v>
      </c>
      <c r="D1711" s="29" t="s">
        <v>4882</v>
      </c>
      <c r="E1711" s="30" t="s">
        <v>29975</v>
      </c>
      <c r="F1711" s="29" t="s">
        <v>4883</v>
      </c>
      <c r="G1711" s="31" t="s">
        <v>24083</v>
      </c>
      <c r="H1711" s="26" t="s">
        <v>4884</v>
      </c>
      <c r="I1711" s="31" t="s">
        <v>4885</v>
      </c>
      <c r="J1711" s="32">
        <v>0</v>
      </c>
      <c r="K1711" s="32">
        <v>0</v>
      </c>
      <c r="L1711" s="32">
        <v>0</v>
      </c>
      <c r="M1711" s="32">
        <v>0</v>
      </c>
      <c r="N1711" s="32">
        <v>0</v>
      </c>
      <c r="O1711" s="32">
        <v>0</v>
      </c>
      <c r="P1711" s="32">
        <v>0</v>
      </c>
      <c r="Q1711" s="32">
        <v>0</v>
      </c>
      <c r="R1711" s="32">
        <v>0</v>
      </c>
      <c r="S1711" s="32">
        <v>0</v>
      </c>
      <c r="T1711" s="32">
        <v>0</v>
      </c>
      <c r="U1711" s="32">
        <v>0</v>
      </c>
      <c r="V1711" s="32">
        <v>0</v>
      </c>
      <c r="W1711" s="32">
        <v>1</v>
      </c>
      <c r="X1711" s="32">
        <v>0</v>
      </c>
      <c r="Y1711" s="32">
        <v>1</v>
      </c>
      <c r="Z1711" s="32">
        <v>1</v>
      </c>
      <c r="AA1711" s="32">
        <v>1</v>
      </c>
      <c r="AB1711" s="32">
        <v>1</v>
      </c>
      <c r="AC1711" s="32">
        <v>0</v>
      </c>
      <c r="AD1711" s="28">
        <v>37921</v>
      </c>
      <c r="AE1711" s="28">
        <v>37932</v>
      </c>
      <c r="AF1711" s="34">
        <v>46022</v>
      </c>
      <c r="AG1711" s="27">
        <v>4010005006987</v>
      </c>
      <c r="AH1711" s="37" t="s">
        <v>4881</v>
      </c>
      <c r="AI1711" s="1" t="s">
        <v>54121</v>
      </c>
    </row>
    <row r="1712" spans="1:35" ht="42" customHeight="1" x14ac:dyDescent="0.2">
      <c r="A1712" s="35">
        <v>1710</v>
      </c>
      <c r="B1712" s="2" t="str">
        <f>HYPERLINK($AI1712,$AH1712)</f>
        <v>日本コーチング研究所</v>
      </c>
      <c r="C1712" s="29" t="s">
        <v>32592</v>
      </c>
      <c r="D1712" s="29" t="s">
        <v>4973</v>
      </c>
      <c r="E1712" s="30" t="s">
        <v>30657</v>
      </c>
      <c r="F1712" s="29" t="s">
        <v>4974</v>
      </c>
      <c r="G1712" s="31" t="s">
        <v>24083</v>
      </c>
      <c r="H1712" s="26" t="s">
        <v>47274</v>
      </c>
      <c r="I1712" s="31" t="s">
        <v>4975</v>
      </c>
      <c r="J1712" s="32">
        <v>1</v>
      </c>
      <c r="K1712" s="32">
        <v>1</v>
      </c>
      <c r="L1712" s="32">
        <v>1</v>
      </c>
      <c r="M1712" s="32">
        <v>0</v>
      </c>
      <c r="N1712" s="32">
        <v>0</v>
      </c>
      <c r="O1712" s="32">
        <v>1</v>
      </c>
      <c r="P1712" s="32">
        <v>0</v>
      </c>
      <c r="Q1712" s="32">
        <v>0</v>
      </c>
      <c r="R1712" s="32">
        <v>0</v>
      </c>
      <c r="S1712" s="32">
        <v>0</v>
      </c>
      <c r="T1712" s="32">
        <v>0</v>
      </c>
      <c r="U1712" s="32">
        <v>0</v>
      </c>
      <c r="V1712" s="32">
        <v>1</v>
      </c>
      <c r="W1712" s="32">
        <v>0</v>
      </c>
      <c r="X1712" s="32">
        <v>0</v>
      </c>
      <c r="Y1712" s="32">
        <v>0</v>
      </c>
      <c r="Z1712" s="32">
        <v>1</v>
      </c>
      <c r="AA1712" s="32">
        <v>0</v>
      </c>
      <c r="AB1712" s="32">
        <v>1</v>
      </c>
      <c r="AC1712" s="32">
        <v>0</v>
      </c>
      <c r="AD1712" s="28">
        <v>37921</v>
      </c>
      <c r="AE1712" s="28">
        <v>37932</v>
      </c>
      <c r="AF1712" s="34">
        <v>45747</v>
      </c>
      <c r="AG1712" s="27">
        <v>7010605001385</v>
      </c>
      <c r="AH1712" s="33" t="s">
        <v>4972</v>
      </c>
      <c r="AI1712" s="1" t="s">
        <v>54122</v>
      </c>
    </row>
    <row r="1713" spans="1:35" ht="42" customHeight="1" x14ac:dyDescent="0.2">
      <c r="A1713" s="26">
        <v>1711</v>
      </c>
      <c r="B1713" s="2" t="str">
        <f>HYPERLINK($AI1713,$AH1713)</f>
        <v>学校インターネット教育推進協会</v>
      </c>
      <c r="C1713" s="29" t="s">
        <v>32589</v>
      </c>
      <c r="D1713" s="29" t="s">
        <v>4864</v>
      </c>
      <c r="E1713" s="30" t="s">
        <v>30653</v>
      </c>
      <c r="F1713" s="29" t="s">
        <v>29418</v>
      </c>
      <c r="G1713" s="31" t="s">
        <v>24083</v>
      </c>
      <c r="H1713" s="26" t="s">
        <v>46396</v>
      </c>
      <c r="I1713" s="31" t="s">
        <v>4958</v>
      </c>
      <c r="J1713" s="32">
        <v>0</v>
      </c>
      <c r="K1713" s="32">
        <v>1</v>
      </c>
      <c r="L1713" s="32">
        <v>0</v>
      </c>
      <c r="M1713" s="32">
        <v>0</v>
      </c>
      <c r="N1713" s="32">
        <v>0</v>
      </c>
      <c r="O1713" s="32">
        <v>0</v>
      </c>
      <c r="P1713" s="32">
        <v>0</v>
      </c>
      <c r="Q1713" s="32">
        <v>0</v>
      </c>
      <c r="R1713" s="32">
        <v>0</v>
      </c>
      <c r="S1713" s="32">
        <v>0</v>
      </c>
      <c r="T1713" s="32">
        <v>0</v>
      </c>
      <c r="U1713" s="32">
        <v>0</v>
      </c>
      <c r="V1713" s="32">
        <v>1</v>
      </c>
      <c r="W1713" s="32">
        <v>1</v>
      </c>
      <c r="X1713" s="32">
        <v>0</v>
      </c>
      <c r="Y1713" s="32">
        <v>0</v>
      </c>
      <c r="Z1713" s="32">
        <v>0</v>
      </c>
      <c r="AA1713" s="32">
        <v>0</v>
      </c>
      <c r="AB1713" s="32">
        <v>1</v>
      </c>
      <c r="AC1713" s="32">
        <v>0</v>
      </c>
      <c r="AD1713" s="28">
        <v>37923</v>
      </c>
      <c r="AE1713" s="28">
        <v>37935</v>
      </c>
      <c r="AF1713" s="34">
        <v>45747</v>
      </c>
      <c r="AG1713" s="27">
        <v>4013305001749</v>
      </c>
      <c r="AH1713" s="37" t="s">
        <v>4957</v>
      </c>
      <c r="AI1713" s="1" t="s">
        <v>54123</v>
      </c>
    </row>
    <row r="1714" spans="1:35" ht="42" customHeight="1" x14ac:dyDescent="0.2">
      <c r="A1714" s="43">
        <v>1712</v>
      </c>
      <c r="B1714" s="2" t="str">
        <f>HYPERLINK($AI1714,$AH1714)</f>
        <v>シニアＳＯＨＯ世田谷</v>
      </c>
      <c r="C1714" s="29" t="s">
        <v>32591</v>
      </c>
      <c r="D1714" s="29" t="s">
        <v>43298</v>
      </c>
      <c r="E1714" s="30" t="s">
        <v>30616</v>
      </c>
      <c r="F1714" s="29" t="s">
        <v>43299</v>
      </c>
      <c r="G1714" s="31" t="s">
        <v>24083</v>
      </c>
      <c r="H1714" s="26" t="s">
        <v>43300</v>
      </c>
      <c r="I1714" s="31" t="s">
        <v>4967</v>
      </c>
      <c r="J1714" s="32">
        <v>1</v>
      </c>
      <c r="K1714" s="32">
        <v>1</v>
      </c>
      <c r="L1714" s="32">
        <v>1</v>
      </c>
      <c r="M1714" s="32">
        <v>0</v>
      </c>
      <c r="N1714" s="32">
        <v>0</v>
      </c>
      <c r="O1714" s="32">
        <v>1</v>
      </c>
      <c r="P1714" s="32">
        <v>1</v>
      </c>
      <c r="Q1714" s="32">
        <v>0</v>
      </c>
      <c r="R1714" s="32">
        <v>0</v>
      </c>
      <c r="S1714" s="32">
        <v>0</v>
      </c>
      <c r="T1714" s="32">
        <v>0</v>
      </c>
      <c r="U1714" s="32">
        <v>0</v>
      </c>
      <c r="V1714" s="32">
        <v>1</v>
      </c>
      <c r="W1714" s="32">
        <v>1</v>
      </c>
      <c r="X1714" s="32">
        <v>0</v>
      </c>
      <c r="Y1714" s="32">
        <v>0</v>
      </c>
      <c r="Z1714" s="32">
        <v>1</v>
      </c>
      <c r="AA1714" s="32">
        <v>0</v>
      </c>
      <c r="AB1714" s="32">
        <v>1</v>
      </c>
      <c r="AC1714" s="32">
        <v>0</v>
      </c>
      <c r="AD1714" s="28">
        <v>37923</v>
      </c>
      <c r="AE1714" s="28">
        <v>37930</v>
      </c>
      <c r="AF1714" s="34">
        <v>45747</v>
      </c>
      <c r="AG1714" s="27">
        <v>5010905001327</v>
      </c>
      <c r="AH1714" s="37" t="s">
        <v>4966</v>
      </c>
      <c r="AI1714" s="1" t="s">
        <v>54124</v>
      </c>
    </row>
    <row r="1715" spans="1:35" ht="42" customHeight="1" x14ac:dyDescent="0.2">
      <c r="A1715" s="35">
        <v>1713</v>
      </c>
      <c r="B1715" s="2" t="str">
        <f>HYPERLINK($AI1715,$AH1715)</f>
        <v>行政法律研究所</v>
      </c>
      <c r="C1715" s="29" t="s">
        <v>32601</v>
      </c>
      <c r="D1715" s="29" t="s">
        <v>43969</v>
      </c>
      <c r="E1715" s="30" t="s">
        <v>29964</v>
      </c>
      <c r="F1715" s="29" t="s">
        <v>5017</v>
      </c>
      <c r="G1715" s="31" t="s">
        <v>24083</v>
      </c>
      <c r="H1715" s="26" t="s">
        <v>7785</v>
      </c>
      <c r="I1715" s="31" t="s">
        <v>5018</v>
      </c>
      <c r="J1715" s="32">
        <v>0</v>
      </c>
      <c r="K1715" s="32">
        <v>0</v>
      </c>
      <c r="L1715" s="32">
        <v>0</v>
      </c>
      <c r="M1715" s="32">
        <v>0</v>
      </c>
      <c r="N1715" s="32">
        <v>0</v>
      </c>
      <c r="O1715" s="32">
        <v>1</v>
      </c>
      <c r="P1715" s="32">
        <v>0</v>
      </c>
      <c r="Q1715" s="32">
        <v>0</v>
      </c>
      <c r="R1715" s="32">
        <v>0</v>
      </c>
      <c r="S1715" s="32">
        <v>0</v>
      </c>
      <c r="T1715" s="32">
        <v>0</v>
      </c>
      <c r="U1715" s="32">
        <v>0</v>
      </c>
      <c r="V1715" s="32">
        <v>0</v>
      </c>
      <c r="W1715" s="32">
        <v>0</v>
      </c>
      <c r="X1715" s="32">
        <v>0</v>
      </c>
      <c r="Y1715" s="32">
        <v>0</v>
      </c>
      <c r="Z1715" s="32">
        <v>0</v>
      </c>
      <c r="AA1715" s="32">
        <v>1</v>
      </c>
      <c r="AB1715" s="32">
        <v>0</v>
      </c>
      <c r="AC1715" s="32">
        <v>0</v>
      </c>
      <c r="AD1715" s="28">
        <v>37923</v>
      </c>
      <c r="AE1715" s="28">
        <v>37929</v>
      </c>
      <c r="AF1715" s="34">
        <v>45747</v>
      </c>
      <c r="AG1715" s="27">
        <v>8011205001733</v>
      </c>
      <c r="AH1715" s="37" t="s">
        <v>5016</v>
      </c>
      <c r="AI1715" s="1" t="s">
        <v>54125</v>
      </c>
    </row>
    <row r="1716" spans="1:35" ht="42" customHeight="1" x14ac:dyDescent="0.2">
      <c r="A1716" s="26">
        <v>1714</v>
      </c>
      <c r="B1716" s="2" t="str">
        <f>HYPERLINK($AI1716,$AH1716)</f>
        <v>カペル　ジャポニカ</v>
      </c>
      <c r="C1716" s="29" t="s">
        <v>4980</v>
      </c>
      <c r="D1716" s="29" t="s">
        <v>22779</v>
      </c>
      <c r="E1716" s="30" t="s">
        <v>30141</v>
      </c>
      <c r="F1716" s="29" t="s">
        <v>4981</v>
      </c>
      <c r="G1716" s="31" t="s">
        <v>24083</v>
      </c>
      <c r="H1716" s="26" t="s">
        <v>4982</v>
      </c>
      <c r="I1716" s="31" t="s">
        <v>4983</v>
      </c>
      <c r="J1716" s="32">
        <v>0</v>
      </c>
      <c r="K1716" s="32">
        <v>1</v>
      </c>
      <c r="L1716" s="32">
        <v>0</v>
      </c>
      <c r="M1716" s="32">
        <v>0</v>
      </c>
      <c r="N1716" s="32">
        <v>0</v>
      </c>
      <c r="O1716" s="32">
        <v>1</v>
      </c>
      <c r="P1716" s="32">
        <v>0</v>
      </c>
      <c r="Q1716" s="32">
        <v>0</v>
      </c>
      <c r="R1716" s="32">
        <v>0</v>
      </c>
      <c r="S1716" s="32">
        <v>0</v>
      </c>
      <c r="T1716" s="32">
        <v>0</v>
      </c>
      <c r="U1716" s="32">
        <v>0</v>
      </c>
      <c r="V1716" s="32">
        <v>0</v>
      </c>
      <c r="W1716" s="32">
        <v>0</v>
      </c>
      <c r="X1716" s="32">
        <v>0</v>
      </c>
      <c r="Y1716" s="32">
        <v>0</v>
      </c>
      <c r="Z1716" s="32">
        <v>0</v>
      </c>
      <c r="AA1716" s="32">
        <v>0</v>
      </c>
      <c r="AB1716" s="32">
        <v>0</v>
      </c>
      <c r="AC1716" s="32">
        <v>0</v>
      </c>
      <c r="AD1716" s="28">
        <v>37925</v>
      </c>
      <c r="AE1716" s="28">
        <v>37945</v>
      </c>
      <c r="AF1716" s="34">
        <v>46022</v>
      </c>
      <c r="AG1716" s="27">
        <v>6010405003780</v>
      </c>
      <c r="AH1716" s="33" t="s">
        <v>4980</v>
      </c>
      <c r="AI1716" s="1" t="s">
        <v>54126</v>
      </c>
    </row>
    <row r="1717" spans="1:35" ht="42" customHeight="1" x14ac:dyDescent="0.2">
      <c r="A1717" s="26">
        <v>1715</v>
      </c>
      <c r="B1717" s="2" t="str">
        <f>HYPERLINK($AI1717,$AH1717)</f>
        <v>テニスネットワーク</v>
      </c>
      <c r="C1717" s="29" t="s">
        <v>4996</v>
      </c>
      <c r="D1717" s="29" t="s">
        <v>4997</v>
      </c>
      <c r="E1717" s="30" t="s">
        <v>30072</v>
      </c>
      <c r="F1717" s="29" t="s">
        <v>4998</v>
      </c>
      <c r="G1717" s="31" t="s">
        <v>24083</v>
      </c>
      <c r="H1717" s="26" t="s">
        <v>28904</v>
      </c>
      <c r="I1717" s="31" t="s">
        <v>4999</v>
      </c>
      <c r="J1717" s="32">
        <v>1</v>
      </c>
      <c r="K1717" s="32">
        <v>1</v>
      </c>
      <c r="L1717" s="32">
        <v>1</v>
      </c>
      <c r="M1717" s="32">
        <v>0</v>
      </c>
      <c r="N1717" s="32">
        <v>0</v>
      </c>
      <c r="O1717" s="32">
        <v>1</v>
      </c>
      <c r="P1717" s="32">
        <v>0</v>
      </c>
      <c r="Q1717" s="32">
        <v>0</v>
      </c>
      <c r="R1717" s="32">
        <v>0</v>
      </c>
      <c r="S1717" s="32">
        <v>0</v>
      </c>
      <c r="T1717" s="32">
        <v>0</v>
      </c>
      <c r="U1717" s="32">
        <v>0</v>
      </c>
      <c r="V1717" s="32">
        <v>1</v>
      </c>
      <c r="W1717" s="32">
        <v>0</v>
      </c>
      <c r="X1717" s="32">
        <v>0</v>
      </c>
      <c r="Y1717" s="32">
        <v>0</v>
      </c>
      <c r="Z1717" s="32">
        <v>0</v>
      </c>
      <c r="AA1717" s="32">
        <v>0</v>
      </c>
      <c r="AB1717" s="32">
        <v>1</v>
      </c>
      <c r="AC1717" s="32">
        <v>0</v>
      </c>
      <c r="AD1717" s="28">
        <v>37925</v>
      </c>
      <c r="AE1717" s="28">
        <v>37936</v>
      </c>
      <c r="AF1717" s="34">
        <v>45747</v>
      </c>
      <c r="AG1717" s="27">
        <v>7012405001805</v>
      </c>
      <c r="AH1717" s="37" t="s">
        <v>4996</v>
      </c>
      <c r="AI1717" s="1" t="s">
        <v>54127</v>
      </c>
    </row>
    <row r="1718" spans="1:35" ht="42" customHeight="1" x14ac:dyDescent="0.2">
      <c r="A1718" s="26">
        <v>1716</v>
      </c>
      <c r="B1718" s="2" t="str">
        <f>HYPERLINK($AI1718,$AH1718)</f>
        <v>高齢社会の住まいをつくる会</v>
      </c>
      <c r="C1718" s="29" t="s">
        <v>37170</v>
      </c>
      <c r="D1718" s="29" t="s">
        <v>48458</v>
      </c>
      <c r="E1718" s="30" t="s">
        <v>29963</v>
      </c>
      <c r="F1718" s="29" t="s">
        <v>43251</v>
      </c>
      <c r="G1718" s="31" t="s">
        <v>43252</v>
      </c>
      <c r="H1718" s="26" t="s">
        <v>25601</v>
      </c>
      <c r="I1718" s="31" t="s">
        <v>19610</v>
      </c>
      <c r="J1718" s="32">
        <v>1</v>
      </c>
      <c r="K1718" s="32">
        <v>0</v>
      </c>
      <c r="L1718" s="32">
        <v>0</v>
      </c>
      <c r="M1718" s="32">
        <v>0</v>
      </c>
      <c r="N1718" s="32">
        <v>0</v>
      </c>
      <c r="O1718" s="32">
        <v>0</v>
      </c>
      <c r="P1718" s="32">
        <v>0</v>
      </c>
      <c r="Q1718" s="32">
        <v>0</v>
      </c>
      <c r="R1718" s="32">
        <v>0</v>
      </c>
      <c r="S1718" s="32">
        <v>0</v>
      </c>
      <c r="T1718" s="32">
        <v>0</v>
      </c>
      <c r="U1718" s="32">
        <v>0</v>
      </c>
      <c r="V1718" s="32">
        <v>0</v>
      </c>
      <c r="W1718" s="32">
        <v>0</v>
      </c>
      <c r="X1718" s="32">
        <v>0</v>
      </c>
      <c r="Y1718" s="32">
        <v>0</v>
      </c>
      <c r="Z1718" s="32">
        <v>1</v>
      </c>
      <c r="AA1718" s="32">
        <v>1</v>
      </c>
      <c r="AB1718" s="32">
        <v>0</v>
      </c>
      <c r="AC1718" s="32">
        <v>0</v>
      </c>
      <c r="AD1718" s="28">
        <v>37929</v>
      </c>
      <c r="AE1718" s="28">
        <v>37942</v>
      </c>
      <c r="AF1718" s="34">
        <v>45747</v>
      </c>
      <c r="AG1718" s="27">
        <v>4011605001634</v>
      </c>
      <c r="AH1718" s="37" t="s">
        <v>26290</v>
      </c>
      <c r="AI1718" s="1" t="s">
        <v>54128</v>
      </c>
    </row>
    <row r="1719" spans="1:35" ht="42" customHeight="1" x14ac:dyDescent="0.2">
      <c r="A1719" s="40">
        <v>1717</v>
      </c>
      <c r="B1719" s="2" t="str">
        <f>HYPERLINK($AI1719,$AH1719)</f>
        <v>日本フィットネスコミュニティ協会</v>
      </c>
      <c r="C1719" s="29" t="s">
        <v>37171</v>
      </c>
      <c r="D1719" s="29" t="s">
        <v>19611</v>
      </c>
      <c r="E1719" s="30" t="s">
        <v>30012</v>
      </c>
      <c r="F1719" s="29" t="s">
        <v>19612</v>
      </c>
      <c r="G1719" s="31" t="s">
        <v>27848</v>
      </c>
      <c r="H1719" s="26" t="s">
        <v>19613</v>
      </c>
      <c r="I1719" s="31" t="s">
        <v>19614</v>
      </c>
      <c r="J1719" s="32">
        <v>1</v>
      </c>
      <c r="K1719" s="32">
        <v>1</v>
      </c>
      <c r="L1719" s="32">
        <v>1</v>
      </c>
      <c r="M1719" s="32">
        <v>0</v>
      </c>
      <c r="N1719" s="32">
        <v>0</v>
      </c>
      <c r="O1719" s="32">
        <v>1</v>
      </c>
      <c r="P1719" s="32">
        <v>0</v>
      </c>
      <c r="Q1719" s="32">
        <v>0</v>
      </c>
      <c r="R1719" s="32">
        <v>0</v>
      </c>
      <c r="S1719" s="32">
        <v>0</v>
      </c>
      <c r="T1719" s="32">
        <v>0</v>
      </c>
      <c r="U1719" s="32">
        <v>0</v>
      </c>
      <c r="V1719" s="32">
        <v>1</v>
      </c>
      <c r="W1719" s="32">
        <v>0</v>
      </c>
      <c r="X1719" s="32">
        <v>0</v>
      </c>
      <c r="Y1719" s="32">
        <v>0</v>
      </c>
      <c r="Z1719" s="32">
        <v>0</v>
      </c>
      <c r="AA1719" s="32">
        <v>0</v>
      </c>
      <c r="AB1719" s="32">
        <v>1</v>
      </c>
      <c r="AC1719" s="32">
        <v>0</v>
      </c>
      <c r="AD1719" s="28">
        <v>37929</v>
      </c>
      <c r="AE1719" s="28">
        <v>37943</v>
      </c>
      <c r="AF1719" s="34">
        <v>45838</v>
      </c>
      <c r="AG1719" s="27">
        <v>2010805001314</v>
      </c>
      <c r="AH1719" s="37" t="s">
        <v>26291</v>
      </c>
      <c r="AI1719" s="1" t="s">
        <v>54129</v>
      </c>
    </row>
    <row r="1720" spans="1:35" ht="42" customHeight="1" x14ac:dyDescent="0.2">
      <c r="A1720" s="35">
        <v>1718</v>
      </c>
      <c r="B1720" s="2" t="str">
        <f>HYPERLINK($AI1720,$AH1720)</f>
        <v>犬文化創造ネットワーク</v>
      </c>
      <c r="C1720" s="29" t="s">
        <v>37172</v>
      </c>
      <c r="D1720" s="29" t="s">
        <v>19615</v>
      </c>
      <c r="E1720" s="30" t="s">
        <v>30299</v>
      </c>
      <c r="F1720" s="29" t="s">
        <v>22119</v>
      </c>
      <c r="G1720" s="31" t="s">
        <v>27849</v>
      </c>
      <c r="H1720" s="26" t="s">
        <v>19616</v>
      </c>
      <c r="I1720" s="31" t="s">
        <v>19617</v>
      </c>
      <c r="J1720" s="32">
        <v>1</v>
      </c>
      <c r="K1720" s="32">
        <v>1</v>
      </c>
      <c r="L1720" s="32">
        <v>1</v>
      </c>
      <c r="M1720" s="32">
        <v>0</v>
      </c>
      <c r="N1720" s="32">
        <v>0</v>
      </c>
      <c r="O1720" s="32">
        <v>1</v>
      </c>
      <c r="P1720" s="32">
        <v>1</v>
      </c>
      <c r="Q1720" s="32">
        <v>1</v>
      </c>
      <c r="R1720" s="32">
        <v>1</v>
      </c>
      <c r="S1720" s="32">
        <v>1</v>
      </c>
      <c r="T1720" s="32">
        <v>1</v>
      </c>
      <c r="U1720" s="32">
        <v>0</v>
      </c>
      <c r="V1720" s="32">
        <v>1</v>
      </c>
      <c r="W1720" s="32">
        <v>0</v>
      </c>
      <c r="X1720" s="32">
        <v>0</v>
      </c>
      <c r="Y1720" s="32">
        <v>0</v>
      </c>
      <c r="Z1720" s="32">
        <v>0</v>
      </c>
      <c r="AA1720" s="32">
        <v>0</v>
      </c>
      <c r="AB1720" s="32">
        <v>1</v>
      </c>
      <c r="AC1720" s="32">
        <v>0</v>
      </c>
      <c r="AD1720" s="28">
        <v>37929</v>
      </c>
      <c r="AE1720" s="28">
        <v>37943</v>
      </c>
      <c r="AF1720" s="34">
        <v>45747</v>
      </c>
      <c r="AG1720" s="27">
        <v>3013205001255</v>
      </c>
      <c r="AH1720" s="37" t="s">
        <v>26292</v>
      </c>
      <c r="AI1720" s="1" t="s">
        <v>54130</v>
      </c>
    </row>
    <row r="1721" spans="1:35" ht="42" customHeight="1" x14ac:dyDescent="0.2">
      <c r="A1721" s="40">
        <v>1719</v>
      </c>
      <c r="B1721" s="2" t="str">
        <f>HYPERLINK($AI1721,$AH1721)</f>
        <v>ＫＹＧ協会</v>
      </c>
      <c r="C1721" s="29" t="s">
        <v>37173</v>
      </c>
      <c r="D1721" s="29" t="s">
        <v>19618</v>
      </c>
      <c r="E1721" s="30" t="s">
        <v>30491</v>
      </c>
      <c r="F1721" s="29" t="s">
        <v>19619</v>
      </c>
      <c r="G1721" s="31" t="s">
        <v>24083</v>
      </c>
      <c r="H1721" s="26" t="s">
        <v>50688</v>
      </c>
      <c r="I1721" s="31" t="s">
        <v>19620</v>
      </c>
      <c r="J1721" s="32">
        <v>1</v>
      </c>
      <c r="K1721" s="32">
        <v>0</v>
      </c>
      <c r="L1721" s="32">
        <v>0</v>
      </c>
      <c r="M1721" s="32">
        <v>0</v>
      </c>
      <c r="N1721" s="32">
        <v>0</v>
      </c>
      <c r="O1721" s="32">
        <v>0</v>
      </c>
      <c r="P1721" s="32">
        <v>1</v>
      </c>
      <c r="Q1721" s="32">
        <v>0</v>
      </c>
      <c r="R1721" s="32">
        <v>0</v>
      </c>
      <c r="S1721" s="32">
        <v>0</v>
      </c>
      <c r="T1721" s="32">
        <v>0</v>
      </c>
      <c r="U1721" s="32">
        <v>0</v>
      </c>
      <c r="V1721" s="32">
        <v>0</v>
      </c>
      <c r="W1721" s="32">
        <v>0</v>
      </c>
      <c r="X1721" s="32">
        <v>0</v>
      </c>
      <c r="Y1721" s="32">
        <v>0</v>
      </c>
      <c r="Z1721" s="32">
        <v>0</v>
      </c>
      <c r="AA1721" s="32">
        <v>0</v>
      </c>
      <c r="AB1721" s="32">
        <v>1</v>
      </c>
      <c r="AC1721" s="32">
        <v>0</v>
      </c>
      <c r="AD1721" s="28">
        <v>37929</v>
      </c>
      <c r="AE1721" s="28">
        <v>37931</v>
      </c>
      <c r="AF1721" s="34">
        <v>45747</v>
      </c>
      <c r="AG1721" s="27">
        <v>5010005006986</v>
      </c>
      <c r="AH1721" s="37" t="s">
        <v>26293</v>
      </c>
      <c r="AI1721" s="1" t="s">
        <v>54131</v>
      </c>
    </row>
    <row r="1722" spans="1:35" ht="42" customHeight="1" x14ac:dyDescent="0.2">
      <c r="A1722" s="35">
        <v>1720</v>
      </c>
      <c r="B1722" s="2" t="str">
        <f>HYPERLINK($AI1722,$AH1722)</f>
        <v>エコグリーン協会</v>
      </c>
      <c r="C1722" s="29" t="s">
        <v>37174</v>
      </c>
      <c r="D1722" s="29" t="s">
        <v>19621</v>
      </c>
      <c r="E1722" s="30" t="s">
        <v>30212</v>
      </c>
      <c r="F1722" s="29" t="s">
        <v>46369</v>
      </c>
      <c r="G1722" s="31" t="s">
        <v>46370</v>
      </c>
      <c r="H1722" s="26" t="s">
        <v>41485</v>
      </c>
      <c r="I1722" s="31" t="s">
        <v>46371</v>
      </c>
      <c r="J1722" s="32">
        <v>1</v>
      </c>
      <c r="K1722" s="32">
        <v>1</v>
      </c>
      <c r="L1722" s="32">
        <v>0</v>
      </c>
      <c r="M1722" s="32">
        <v>0</v>
      </c>
      <c r="N1722" s="32">
        <v>0</v>
      </c>
      <c r="O1722" s="32">
        <v>0</v>
      </c>
      <c r="P1722" s="32">
        <v>1</v>
      </c>
      <c r="Q1722" s="32">
        <v>0</v>
      </c>
      <c r="R1722" s="32">
        <v>0</v>
      </c>
      <c r="S1722" s="32">
        <v>0</v>
      </c>
      <c r="T1722" s="32">
        <v>1</v>
      </c>
      <c r="U1722" s="32">
        <v>0</v>
      </c>
      <c r="V1722" s="32">
        <v>1</v>
      </c>
      <c r="W1722" s="32">
        <v>0</v>
      </c>
      <c r="X1722" s="32">
        <v>0</v>
      </c>
      <c r="Y1722" s="32">
        <v>0</v>
      </c>
      <c r="Z1722" s="32">
        <v>1</v>
      </c>
      <c r="AA1722" s="32">
        <v>0</v>
      </c>
      <c r="AB1722" s="32">
        <v>1</v>
      </c>
      <c r="AC1722" s="32">
        <v>0</v>
      </c>
      <c r="AD1722" s="28">
        <v>37929</v>
      </c>
      <c r="AE1722" s="28">
        <v>37943</v>
      </c>
      <c r="AF1722" s="34">
        <v>45747</v>
      </c>
      <c r="AG1722" s="27">
        <v>5011505001444</v>
      </c>
      <c r="AH1722" s="37" t="s">
        <v>26294</v>
      </c>
      <c r="AI1722" s="1" t="s">
        <v>54132</v>
      </c>
    </row>
    <row r="1723" spans="1:35" ht="42" customHeight="1" x14ac:dyDescent="0.2">
      <c r="A1723" s="35">
        <v>1721</v>
      </c>
      <c r="B1723" s="2" t="str">
        <f>HYPERLINK($AI1723,$AH1723)</f>
        <v>リサイクル技術振興会</v>
      </c>
      <c r="C1723" s="29" t="s">
        <v>37175</v>
      </c>
      <c r="D1723" s="29" t="s">
        <v>19622</v>
      </c>
      <c r="E1723" s="30" t="s">
        <v>30336</v>
      </c>
      <c r="F1723" s="29" t="s">
        <v>44528</v>
      </c>
      <c r="G1723" s="31" t="s">
        <v>27850</v>
      </c>
      <c r="H1723" s="26" t="s">
        <v>26979</v>
      </c>
      <c r="I1723" s="31" t="s">
        <v>19623</v>
      </c>
      <c r="J1723" s="32">
        <v>0</v>
      </c>
      <c r="K1723" s="32">
        <v>0</v>
      </c>
      <c r="L1723" s="32">
        <v>0</v>
      </c>
      <c r="M1723" s="32">
        <v>0</v>
      </c>
      <c r="N1723" s="32">
        <v>0</v>
      </c>
      <c r="O1723" s="32">
        <v>0</v>
      </c>
      <c r="P1723" s="32">
        <v>1</v>
      </c>
      <c r="Q1723" s="32">
        <v>0</v>
      </c>
      <c r="R1723" s="32">
        <v>0</v>
      </c>
      <c r="S1723" s="32">
        <v>0</v>
      </c>
      <c r="T1723" s="32">
        <v>0</v>
      </c>
      <c r="U1723" s="32">
        <v>0</v>
      </c>
      <c r="V1723" s="32">
        <v>0</v>
      </c>
      <c r="W1723" s="32">
        <v>0</v>
      </c>
      <c r="X1723" s="32">
        <v>1</v>
      </c>
      <c r="Y1723" s="32">
        <v>1</v>
      </c>
      <c r="Z1723" s="32">
        <v>0</v>
      </c>
      <c r="AA1723" s="32">
        <v>0</v>
      </c>
      <c r="AB1723" s="32">
        <v>1</v>
      </c>
      <c r="AC1723" s="32">
        <v>0</v>
      </c>
      <c r="AD1723" s="28">
        <v>37929</v>
      </c>
      <c r="AE1723" s="28">
        <v>37936</v>
      </c>
      <c r="AF1723" s="34">
        <v>45747</v>
      </c>
      <c r="AG1723" s="27">
        <v>5010005006994</v>
      </c>
      <c r="AH1723" s="37" t="s">
        <v>26295</v>
      </c>
      <c r="AI1723" s="1" t="s">
        <v>54133</v>
      </c>
    </row>
    <row r="1724" spans="1:35" ht="42" customHeight="1" x14ac:dyDescent="0.2">
      <c r="A1724" s="26">
        <v>1722</v>
      </c>
      <c r="B1724" s="2" t="str">
        <f>HYPERLINK($AI1724,$AH1724)</f>
        <v>雷保護システム普及協会</v>
      </c>
      <c r="C1724" s="29" t="s">
        <v>37176</v>
      </c>
      <c r="D1724" s="29" t="s">
        <v>24537</v>
      </c>
      <c r="E1724" s="30" t="s">
        <v>30336</v>
      </c>
      <c r="F1724" s="29" t="s">
        <v>24538</v>
      </c>
      <c r="G1724" s="31" t="s">
        <v>24083</v>
      </c>
      <c r="H1724" s="26" t="s">
        <v>42953</v>
      </c>
      <c r="I1724" s="31" t="s">
        <v>31255</v>
      </c>
      <c r="J1724" s="32">
        <v>0</v>
      </c>
      <c r="K1724" s="32">
        <v>0</v>
      </c>
      <c r="L1724" s="32">
        <v>0</v>
      </c>
      <c r="M1724" s="32">
        <v>0</v>
      </c>
      <c r="N1724" s="32">
        <v>0</v>
      </c>
      <c r="O1724" s="32">
        <v>0</v>
      </c>
      <c r="P1724" s="32">
        <v>1</v>
      </c>
      <c r="Q1724" s="32">
        <v>0</v>
      </c>
      <c r="R1724" s="32">
        <v>0</v>
      </c>
      <c r="S1724" s="32">
        <v>0</v>
      </c>
      <c r="T1724" s="32">
        <v>0</v>
      </c>
      <c r="U1724" s="32">
        <v>0</v>
      </c>
      <c r="V1724" s="32">
        <v>0</v>
      </c>
      <c r="W1724" s="32">
        <v>0</v>
      </c>
      <c r="X1724" s="32">
        <v>1</v>
      </c>
      <c r="Y1724" s="32">
        <v>1</v>
      </c>
      <c r="Z1724" s="32">
        <v>0</v>
      </c>
      <c r="AA1724" s="32">
        <v>1</v>
      </c>
      <c r="AB1724" s="32">
        <v>1</v>
      </c>
      <c r="AC1724" s="32">
        <v>0</v>
      </c>
      <c r="AD1724" s="28">
        <v>37929</v>
      </c>
      <c r="AE1724" s="28">
        <v>37936</v>
      </c>
      <c r="AF1724" s="34">
        <v>45747</v>
      </c>
      <c r="AG1724" s="27">
        <v>6010005006993</v>
      </c>
      <c r="AH1724" s="37" t="s">
        <v>26296</v>
      </c>
      <c r="AI1724" s="1" t="s">
        <v>54134</v>
      </c>
    </row>
    <row r="1725" spans="1:35" ht="42" customHeight="1" x14ac:dyDescent="0.2">
      <c r="A1725" s="26">
        <v>1723</v>
      </c>
      <c r="B1725" s="2" t="str">
        <f>HYPERLINK($AI1725,$AH1725)</f>
        <v>日本医学図書館協会</v>
      </c>
      <c r="C1725" s="29" t="s">
        <v>32571</v>
      </c>
      <c r="D1725" s="29" t="s">
        <v>45716</v>
      </c>
      <c r="E1725" s="30" t="s">
        <v>30025</v>
      </c>
      <c r="F1725" s="29" t="s">
        <v>23196</v>
      </c>
      <c r="G1725" s="31" t="s">
        <v>24083</v>
      </c>
      <c r="H1725" s="26" t="s">
        <v>4892</v>
      </c>
      <c r="I1725" s="31" t="s">
        <v>4893</v>
      </c>
      <c r="J1725" s="32">
        <v>1</v>
      </c>
      <c r="K1725" s="32">
        <v>1</v>
      </c>
      <c r="L1725" s="32">
        <v>0</v>
      </c>
      <c r="M1725" s="32">
        <v>0</v>
      </c>
      <c r="N1725" s="32">
        <v>0</v>
      </c>
      <c r="O1725" s="32">
        <v>0</v>
      </c>
      <c r="P1725" s="32">
        <v>0</v>
      </c>
      <c r="Q1725" s="32">
        <v>0</v>
      </c>
      <c r="R1725" s="32">
        <v>0</v>
      </c>
      <c r="S1725" s="32">
        <v>0</v>
      </c>
      <c r="T1725" s="32">
        <v>0</v>
      </c>
      <c r="U1725" s="32">
        <v>0</v>
      </c>
      <c r="V1725" s="32">
        <v>0</v>
      </c>
      <c r="W1725" s="32">
        <v>1</v>
      </c>
      <c r="X1725" s="32">
        <v>0</v>
      </c>
      <c r="Y1725" s="32">
        <v>0</v>
      </c>
      <c r="Z1725" s="32">
        <v>0</v>
      </c>
      <c r="AA1725" s="32">
        <v>0</v>
      </c>
      <c r="AB1725" s="32">
        <v>1</v>
      </c>
      <c r="AC1725" s="32">
        <v>0</v>
      </c>
      <c r="AD1725" s="28">
        <v>37932</v>
      </c>
      <c r="AE1725" s="28">
        <v>37945</v>
      </c>
      <c r="AF1725" s="34">
        <v>45747</v>
      </c>
      <c r="AG1725" s="27">
        <v>9010005016338</v>
      </c>
      <c r="AH1725" s="37" t="s">
        <v>4891</v>
      </c>
      <c r="AI1725" s="1" t="s">
        <v>54135</v>
      </c>
    </row>
    <row r="1726" spans="1:35" ht="42" customHeight="1" x14ac:dyDescent="0.2">
      <c r="A1726" s="26">
        <v>1724</v>
      </c>
      <c r="B1726" s="2" t="str">
        <f>HYPERLINK($AI1726,$AH1726)</f>
        <v>サン・スマイル</v>
      </c>
      <c r="C1726" s="29" t="s">
        <v>32599</v>
      </c>
      <c r="D1726" s="29" t="s">
        <v>5006</v>
      </c>
      <c r="E1726" s="30" t="s">
        <v>30438</v>
      </c>
      <c r="F1726" s="29" t="s">
        <v>28563</v>
      </c>
      <c r="G1726" s="31" t="s">
        <v>24083</v>
      </c>
      <c r="H1726" s="26" t="s">
        <v>28564</v>
      </c>
      <c r="I1726" s="31" t="s">
        <v>5007</v>
      </c>
      <c r="J1726" s="32">
        <v>1</v>
      </c>
      <c r="K1726" s="32">
        <v>1</v>
      </c>
      <c r="L1726" s="32">
        <v>0</v>
      </c>
      <c r="M1726" s="32">
        <v>0</v>
      </c>
      <c r="N1726" s="32">
        <v>0</v>
      </c>
      <c r="O1726" s="32">
        <v>0</v>
      </c>
      <c r="P1726" s="32">
        <v>0</v>
      </c>
      <c r="Q1726" s="32">
        <v>0</v>
      </c>
      <c r="R1726" s="32">
        <v>0</v>
      </c>
      <c r="S1726" s="32">
        <v>0</v>
      </c>
      <c r="T1726" s="32">
        <v>0</v>
      </c>
      <c r="U1726" s="32">
        <v>0</v>
      </c>
      <c r="V1726" s="32">
        <v>0</v>
      </c>
      <c r="W1726" s="32">
        <v>0</v>
      </c>
      <c r="X1726" s="32">
        <v>0</v>
      </c>
      <c r="Y1726" s="32">
        <v>0</v>
      </c>
      <c r="Z1726" s="32">
        <v>0</v>
      </c>
      <c r="AA1726" s="32">
        <v>0</v>
      </c>
      <c r="AB1726" s="32">
        <v>1</v>
      </c>
      <c r="AC1726" s="32">
        <v>0</v>
      </c>
      <c r="AD1726" s="28">
        <v>37932</v>
      </c>
      <c r="AE1726" s="28">
        <v>37946</v>
      </c>
      <c r="AF1726" s="34">
        <v>45747</v>
      </c>
      <c r="AG1726" s="27">
        <v>7010905001333</v>
      </c>
      <c r="AH1726" s="37" t="s">
        <v>5005</v>
      </c>
      <c r="AI1726" s="1" t="s">
        <v>54136</v>
      </c>
    </row>
    <row r="1727" spans="1:35" ht="42" customHeight="1" x14ac:dyDescent="0.2">
      <c r="A1727" s="35">
        <v>1725</v>
      </c>
      <c r="B1727" s="2" t="str">
        <f>HYPERLINK($AI1727,$AH1727)</f>
        <v>並列生物情報処理イニシアティブ</v>
      </c>
      <c r="C1727" s="29" t="s">
        <v>32603</v>
      </c>
      <c r="D1727" s="29" t="s">
        <v>5023</v>
      </c>
      <c r="E1727" s="30" t="s">
        <v>30210</v>
      </c>
      <c r="F1727" s="29" t="s">
        <v>23283</v>
      </c>
      <c r="G1727" s="31" t="s">
        <v>24083</v>
      </c>
      <c r="H1727" s="26" t="s">
        <v>29071</v>
      </c>
      <c r="I1727" s="31" t="s">
        <v>5024</v>
      </c>
      <c r="J1727" s="32">
        <v>0</v>
      </c>
      <c r="K1727" s="32">
        <v>0</v>
      </c>
      <c r="L1727" s="32">
        <v>0</v>
      </c>
      <c r="M1727" s="32">
        <v>0</v>
      </c>
      <c r="N1727" s="32">
        <v>0</v>
      </c>
      <c r="O1727" s="32">
        <v>1</v>
      </c>
      <c r="P1727" s="32">
        <v>0</v>
      </c>
      <c r="Q1727" s="32">
        <v>0</v>
      </c>
      <c r="R1727" s="32">
        <v>0</v>
      </c>
      <c r="S1727" s="32">
        <v>0</v>
      </c>
      <c r="T1727" s="32">
        <v>0</v>
      </c>
      <c r="U1727" s="32">
        <v>0</v>
      </c>
      <c r="V1727" s="32">
        <v>0</v>
      </c>
      <c r="W1727" s="32">
        <v>1</v>
      </c>
      <c r="X1727" s="32">
        <v>0</v>
      </c>
      <c r="Y1727" s="32">
        <v>0</v>
      </c>
      <c r="Z1727" s="32">
        <v>0</v>
      </c>
      <c r="AA1727" s="32">
        <v>0</v>
      </c>
      <c r="AB1727" s="32">
        <v>1</v>
      </c>
      <c r="AC1727" s="32">
        <v>0</v>
      </c>
      <c r="AD1727" s="28">
        <v>37932</v>
      </c>
      <c r="AE1727" s="28">
        <v>37946</v>
      </c>
      <c r="AF1727" s="34">
        <v>45747</v>
      </c>
      <c r="AG1727" s="27">
        <v>1010505001326</v>
      </c>
      <c r="AH1727" s="37" t="s">
        <v>5022</v>
      </c>
      <c r="AI1727" s="1" t="s">
        <v>54137</v>
      </c>
    </row>
    <row r="1728" spans="1:35" ht="42" customHeight="1" x14ac:dyDescent="0.2">
      <c r="A1728" s="26">
        <v>1726</v>
      </c>
      <c r="B1728" s="2" t="str">
        <f>HYPERLINK($AI1728,$AH1728)</f>
        <v>ＷＡＳＥＤＡ　ＣＬＵＢ</v>
      </c>
      <c r="C1728" s="29" t="s">
        <v>46616</v>
      </c>
      <c r="D1728" s="29" t="s">
        <v>48199</v>
      </c>
      <c r="E1728" s="30" t="s">
        <v>30287</v>
      </c>
      <c r="F1728" s="29" t="s">
        <v>22780</v>
      </c>
      <c r="G1728" s="31" t="s">
        <v>24083</v>
      </c>
      <c r="H1728" s="26" t="s">
        <v>5047</v>
      </c>
      <c r="I1728" s="31" t="s">
        <v>5048</v>
      </c>
      <c r="J1728" s="32">
        <v>0</v>
      </c>
      <c r="K1728" s="32">
        <v>1</v>
      </c>
      <c r="L1728" s="32">
        <v>1</v>
      </c>
      <c r="M1728" s="32">
        <v>0</v>
      </c>
      <c r="N1728" s="32">
        <v>0</v>
      </c>
      <c r="O1728" s="32">
        <v>1</v>
      </c>
      <c r="P1728" s="32">
        <v>0</v>
      </c>
      <c r="Q1728" s="32">
        <v>0</v>
      </c>
      <c r="R1728" s="32">
        <v>0</v>
      </c>
      <c r="S1728" s="32">
        <v>0</v>
      </c>
      <c r="T1728" s="32">
        <v>1</v>
      </c>
      <c r="U1728" s="32">
        <v>0</v>
      </c>
      <c r="V1728" s="32">
        <v>1</v>
      </c>
      <c r="W1728" s="32">
        <v>0</v>
      </c>
      <c r="X1728" s="32">
        <v>0</v>
      </c>
      <c r="Y1728" s="32">
        <v>0</v>
      </c>
      <c r="Z1728" s="32">
        <v>0</v>
      </c>
      <c r="AA1728" s="32">
        <v>0</v>
      </c>
      <c r="AB1728" s="32">
        <v>0</v>
      </c>
      <c r="AC1728" s="32">
        <v>0</v>
      </c>
      <c r="AD1728" s="28">
        <v>37932</v>
      </c>
      <c r="AE1728" s="28">
        <v>37944</v>
      </c>
      <c r="AF1728" s="34">
        <v>45747</v>
      </c>
      <c r="AG1728" s="27">
        <v>7011305000710</v>
      </c>
      <c r="AH1728" s="37" t="s">
        <v>5046</v>
      </c>
      <c r="AI1728" s="1" t="s">
        <v>54138</v>
      </c>
    </row>
    <row r="1729" spans="1:35" ht="42" customHeight="1" x14ac:dyDescent="0.2">
      <c r="A1729" s="26">
        <v>1727</v>
      </c>
      <c r="B1729" s="2" t="str">
        <f>HYPERLINK($AI1729,$AH1729)</f>
        <v>三鷹経営コンサルタント協会</v>
      </c>
      <c r="C1729" s="29" t="s">
        <v>32609</v>
      </c>
      <c r="D1729" s="29" t="s">
        <v>47915</v>
      </c>
      <c r="E1729" s="30" t="s">
        <v>29993</v>
      </c>
      <c r="F1729" s="29" t="s">
        <v>1257</v>
      </c>
      <c r="G1729" s="31" t="s">
        <v>24083</v>
      </c>
      <c r="H1729" s="26" t="s">
        <v>28565</v>
      </c>
      <c r="I1729" s="31" t="s">
        <v>5050</v>
      </c>
      <c r="J1729" s="32">
        <v>0</v>
      </c>
      <c r="K1729" s="32">
        <v>1</v>
      </c>
      <c r="L1729" s="32">
        <v>1</v>
      </c>
      <c r="M1729" s="32">
        <v>0</v>
      </c>
      <c r="N1729" s="32">
        <v>0</v>
      </c>
      <c r="O1729" s="32">
        <v>0</v>
      </c>
      <c r="P1729" s="32">
        <v>0</v>
      </c>
      <c r="Q1729" s="32">
        <v>0</v>
      </c>
      <c r="R1729" s="32">
        <v>0</v>
      </c>
      <c r="S1729" s="32">
        <v>0</v>
      </c>
      <c r="T1729" s="32">
        <v>0</v>
      </c>
      <c r="U1729" s="32">
        <v>0</v>
      </c>
      <c r="V1729" s="32">
        <v>0</v>
      </c>
      <c r="W1729" s="32">
        <v>1</v>
      </c>
      <c r="X1729" s="32">
        <v>0</v>
      </c>
      <c r="Y1729" s="32">
        <v>1</v>
      </c>
      <c r="Z1729" s="32">
        <v>0</v>
      </c>
      <c r="AA1729" s="32">
        <v>0</v>
      </c>
      <c r="AB1729" s="32">
        <v>1</v>
      </c>
      <c r="AC1729" s="32">
        <v>0</v>
      </c>
      <c r="AD1729" s="28">
        <v>37932</v>
      </c>
      <c r="AE1729" s="28">
        <v>37946</v>
      </c>
      <c r="AF1729" s="34">
        <v>45747</v>
      </c>
      <c r="AG1729" s="27">
        <v>5012405001807</v>
      </c>
      <c r="AH1729" s="37" t="s">
        <v>5049</v>
      </c>
      <c r="AI1729" s="1" t="s">
        <v>54139</v>
      </c>
    </row>
    <row r="1730" spans="1:35" ht="42" customHeight="1" x14ac:dyDescent="0.2">
      <c r="A1730" s="26">
        <v>1728</v>
      </c>
      <c r="B1730" s="2" t="str">
        <f>HYPERLINK($AI1730,$AH1730)</f>
        <v>夢育支援ネットワーク</v>
      </c>
      <c r="C1730" s="29" t="s">
        <v>32610</v>
      </c>
      <c r="D1730" s="29" t="s">
        <v>5052</v>
      </c>
      <c r="E1730" s="30" t="s">
        <v>29993</v>
      </c>
      <c r="F1730" s="29" t="s">
        <v>40577</v>
      </c>
      <c r="G1730" s="31" t="s">
        <v>24083</v>
      </c>
      <c r="H1730" s="26" t="s">
        <v>5053</v>
      </c>
      <c r="I1730" s="31" t="s">
        <v>5054</v>
      </c>
      <c r="J1730" s="32">
        <v>0</v>
      </c>
      <c r="K1730" s="32">
        <v>1</v>
      </c>
      <c r="L1730" s="32">
        <v>0</v>
      </c>
      <c r="M1730" s="32">
        <v>0</v>
      </c>
      <c r="N1730" s="32">
        <v>0</v>
      </c>
      <c r="O1730" s="32">
        <v>1</v>
      </c>
      <c r="P1730" s="32">
        <v>0</v>
      </c>
      <c r="Q1730" s="32">
        <v>0</v>
      </c>
      <c r="R1730" s="32">
        <v>0</v>
      </c>
      <c r="S1730" s="32">
        <v>0</v>
      </c>
      <c r="T1730" s="32">
        <v>0</v>
      </c>
      <c r="U1730" s="32">
        <v>0</v>
      </c>
      <c r="V1730" s="32">
        <v>1</v>
      </c>
      <c r="W1730" s="32">
        <v>0</v>
      </c>
      <c r="X1730" s="32">
        <v>0</v>
      </c>
      <c r="Y1730" s="32">
        <v>0</v>
      </c>
      <c r="Z1730" s="32">
        <v>0</v>
      </c>
      <c r="AA1730" s="32">
        <v>0</v>
      </c>
      <c r="AB1730" s="32">
        <v>1</v>
      </c>
      <c r="AC1730" s="32">
        <v>0</v>
      </c>
      <c r="AD1730" s="28">
        <v>37932</v>
      </c>
      <c r="AE1730" s="28">
        <v>37938</v>
      </c>
      <c r="AF1730" s="34">
        <v>45747</v>
      </c>
      <c r="AG1730" s="27">
        <v>6012405001806</v>
      </c>
      <c r="AH1730" s="37" t="s">
        <v>5051</v>
      </c>
      <c r="AI1730" s="1" t="s">
        <v>54140</v>
      </c>
    </row>
    <row r="1731" spans="1:35" ht="42" customHeight="1" x14ac:dyDescent="0.2">
      <c r="A1731" s="26">
        <v>1729</v>
      </c>
      <c r="B1731" s="2" t="str">
        <f>HYPERLINK($AI1731,$AH1731)</f>
        <v>動真流躰術空手道連盟動真館</v>
      </c>
      <c r="C1731" s="29" t="s">
        <v>32611</v>
      </c>
      <c r="D1731" s="29" t="s">
        <v>5056</v>
      </c>
      <c r="E1731" s="30" t="s">
        <v>30656</v>
      </c>
      <c r="F1731" s="29" t="s">
        <v>5057</v>
      </c>
      <c r="G1731" s="31" t="s">
        <v>24083</v>
      </c>
      <c r="H1731" s="26" t="s">
        <v>5058</v>
      </c>
      <c r="I1731" s="31" t="s">
        <v>5059</v>
      </c>
      <c r="J1731" s="32">
        <v>0</v>
      </c>
      <c r="K1731" s="32">
        <v>0</v>
      </c>
      <c r="L1731" s="32">
        <v>1</v>
      </c>
      <c r="M1731" s="32">
        <v>0</v>
      </c>
      <c r="N1731" s="32">
        <v>0</v>
      </c>
      <c r="O1731" s="32">
        <v>1</v>
      </c>
      <c r="P1731" s="32">
        <v>0</v>
      </c>
      <c r="Q1731" s="32">
        <v>0</v>
      </c>
      <c r="R1731" s="32">
        <v>0</v>
      </c>
      <c r="S1731" s="32">
        <v>0</v>
      </c>
      <c r="T1731" s="32">
        <v>1</v>
      </c>
      <c r="U1731" s="32">
        <v>0</v>
      </c>
      <c r="V1731" s="32">
        <v>1</v>
      </c>
      <c r="W1731" s="32">
        <v>0</v>
      </c>
      <c r="X1731" s="32">
        <v>0</v>
      </c>
      <c r="Y1731" s="32">
        <v>0</v>
      </c>
      <c r="Z1731" s="32">
        <v>0</v>
      </c>
      <c r="AA1731" s="32">
        <v>0</v>
      </c>
      <c r="AB1731" s="32">
        <v>0</v>
      </c>
      <c r="AC1731" s="32">
        <v>0</v>
      </c>
      <c r="AD1731" s="28">
        <v>37932</v>
      </c>
      <c r="AE1731" s="28">
        <v>37942</v>
      </c>
      <c r="AF1731" s="34">
        <v>45747</v>
      </c>
      <c r="AG1731" s="27">
        <v>7012405001251</v>
      </c>
      <c r="AH1731" s="37" t="s">
        <v>5055</v>
      </c>
      <c r="AI1731" s="1" t="s">
        <v>54141</v>
      </c>
    </row>
    <row r="1732" spans="1:35" ht="42" customHeight="1" x14ac:dyDescent="0.2">
      <c r="A1732" s="40">
        <v>1730</v>
      </c>
      <c r="B1732" s="2" t="str">
        <f>HYPERLINK($AI1732,$AH1732)</f>
        <v>ハビタット・フォー・ヒューマニティ・ジャパン</v>
      </c>
      <c r="C1732" s="29" t="s">
        <v>22743</v>
      </c>
      <c r="D1732" s="29" t="s">
        <v>45307</v>
      </c>
      <c r="E1732" s="30" t="s">
        <v>30131</v>
      </c>
      <c r="F1732" s="29" t="s">
        <v>24540</v>
      </c>
      <c r="G1732" s="31" t="s">
        <v>24083</v>
      </c>
      <c r="H1732" s="26" t="s">
        <v>24541</v>
      </c>
      <c r="I1732" s="31" t="s">
        <v>22744</v>
      </c>
      <c r="J1732" s="32">
        <v>0</v>
      </c>
      <c r="K1732" s="32">
        <v>0</v>
      </c>
      <c r="L1732" s="32">
        <v>1</v>
      </c>
      <c r="M1732" s="32">
        <v>0</v>
      </c>
      <c r="N1732" s="32">
        <v>0</v>
      </c>
      <c r="O1732" s="32">
        <v>0</v>
      </c>
      <c r="P1732" s="32">
        <v>0</v>
      </c>
      <c r="Q1732" s="32">
        <v>1</v>
      </c>
      <c r="R1732" s="32">
        <v>0</v>
      </c>
      <c r="S1732" s="32">
        <v>0</v>
      </c>
      <c r="T1732" s="32">
        <v>1</v>
      </c>
      <c r="U1732" s="32">
        <v>0</v>
      </c>
      <c r="V1732" s="32">
        <v>0</v>
      </c>
      <c r="W1732" s="32">
        <v>0</v>
      </c>
      <c r="X1732" s="32">
        <v>0</v>
      </c>
      <c r="Y1732" s="32">
        <v>0</v>
      </c>
      <c r="Z1732" s="32">
        <v>0</v>
      </c>
      <c r="AA1732" s="32">
        <v>0</v>
      </c>
      <c r="AB1732" s="32">
        <v>0</v>
      </c>
      <c r="AC1732" s="32">
        <v>0</v>
      </c>
      <c r="AD1732" s="28">
        <v>37935</v>
      </c>
      <c r="AE1732" s="28">
        <v>37944</v>
      </c>
      <c r="AF1732" s="34">
        <v>45838</v>
      </c>
      <c r="AG1732" s="27">
        <v>9011005003177</v>
      </c>
      <c r="AH1732" s="37" t="s">
        <v>22743</v>
      </c>
      <c r="AI1732" s="1" t="s">
        <v>54142</v>
      </c>
    </row>
    <row r="1733" spans="1:35" ht="42" customHeight="1" x14ac:dyDescent="0.2">
      <c r="A1733" s="26">
        <v>1731</v>
      </c>
      <c r="B1733" s="2" t="str">
        <f>HYPERLINK($AI1733,$AH1733)</f>
        <v>ウィリングハンズコミュニケーション</v>
      </c>
      <c r="C1733" s="29" t="s">
        <v>5012</v>
      </c>
      <c r="D1733" s="29" t="s">
        <v>5013</v>
      </c>
      <c r="E1733" s="30" t="s">
        <v>30486</v>
      </c>
      <c r="F1733" s="29" t="s">
        <v>5014</v>
      </c>
      <c r="G1733" s="31" t="s">
        <v>24083</v>
      </c>
      <c r="H1733" s="26" t="s">
        <v>40814</v>
      </c>
      <c r="I1733" s="31" t="s">
        <v>5015</v>
      </c>
      <c r="J1733" s="32">
        <v>0</v>
      </c>
      <c r="K1733" s="32">
        <v>0</v>
      </c>
      <c r="L1733" s="32">
        <v>0</v>
      </c>
      <c r="M1733" s="32">
        <v>0</v>
      </c>
      <c r="N1733" s="32">
        <v>0</v>
      </c>
      <c r="O1733" s="32">
        <v>0</v>
      </c>
      <c r="P1733" s="32">
        <v>0</v>
      </c>
      <c r="Q1733" s="32">
        <v>1</v>
      </c>
      <c r="R1733" s="32">
        <v>0</v>
      </c>
      <c r="S1733" s="32">
        <v>0</v>
      </c>
      <c r="T1733" s="32">
        <v>0</v>
      </c>
      <c r="U1733" s="32">
        <v>0</v>
      </c>
      <c r="V1733" s="32">
        <v>1</v>
      </c>
      <c r="W1733" s="32">
        <v>0</v>
      </c>
      <c r="X1733" s="32">
        <v>0</v>
      </c>
      <c r="Y1733" s="32">
        <v>0</v>
      </c>
      <c r="Z1733" s="32">
        <v>0</v>
      </c>
      <c r="AA1733" s="32">
        <v>0</v>
      </c>
      <c r="AB1733" s="32">
        <v>0</v>
      </c>
      <c r="AC1733" s="32">
        <v>0</v>
      </c>
      <c r="AD1733" s="28">
        <v>37937</v>
      </c>
      <c r="AE1733" s="28">
        <v>37950</v>
      </c>
      <c r="AF1733" s="34">
        <v>45747</v>
      </c>
      <c r="AG1733" s="27">
        <v>1013205001257</v>
      </c>
      <c r="AH1733" s="37" t="s">
        <v>5012</v>
      </c>
      <c r="AI1733" s="1" t="s">
        <v>54143</v>
      </c>
    </row>
    <row r="1734" spans="1:35" ht="42" customHeight="1" x14ac:dyDescent="0.2">
      <c r="A1734" s="40">
        <v>1732</v>
      </c>
      <c r="B1734" s="2" t="str">
        <f>HYPERLINK($AI1734,$AH1734)</f>
        <v>点訳・音声訳集団一歩の会</v>
      </c>
      <c r="C1734" s="29" t="s">
        <v>32612</v>
      </c>
      <c r="D1734" s="29" t="s">
        <v>5061</v>
      </c>
      <c r="E1734" s="30" t="s">
        <v>30239</v>
      </c>
      <c r="F1734" s="29" t="s">
        <v>5062</v>
      </c>
      <c r="G1734" s="31" t="s">
        <v>24083</v>
      </c>
      <c r="H1734" s="26" t="s">
        <v>5063</v>
      </c>
      <c r="I1734" s="31" t="s">
        <v>5064</v>
      </c>
      <c r="J1734" s="32">
        <v>1</v>
      </c>
      <c r="K1734" s="32">
        <v>1</v>
      </c>
      <c r="L1734" s="32">
        <v>0</v>
      </c>
      <c r="M1734" s="32">
        <v>0</v>
      </c>
      <c r="N1734" s="32">
        <v>0</v>
      </c>
      <c r="O1734" s="32">
        <v>0</v>
      </c>
      <c r="P1734" s="32">
        <v>0</v>
      </c>
      <c r="Q1734" s="32">
        <v>0</v>
      </c>
      <c r="R1734" s="32">
        <v>0</v>
      </c>
      <c r="S1734" s="32">
        <v>1</v>
      </c>
      <c r="T1734" s="32">
        <v>0</v>
      </c>
      <c r="U1734" s="32">
        <v>0</v>
      </c>
      <c r="V1734" s="32">
        <v>0</v>
      </c>
      <c r="W1734" s="32">
        <v>1</v>
      </c>
      <c r="X1734" s="32">
        <v>0</v>
      </c>
      <c r="Y1734" s="32">
        <v>0</v>
      </c>
      <c r="Z1734" s="32">
        <v>1</v>
      </c>
      <c r="AA1734" s="32">
        <v>0</v>
      </c>
      <c r="AB1734" s="32">
        <v>0</v>
      </c>
      <c r="AC1734" s="32">
        <v>0</v>
      </c>
      <c r="AD1734" s="28">
        <v>37937</v>
      </c>
      <c r="AE1734" s="28">
        <v>37943</v>
      </c>
      <c r="AF1734" s="34">
        <v>45747</v>
      </c>
      <c r="AG1734" s="27">
        <v>2011605001198</v>
      </c>
      <c r="AH1734" s="37" t="s">
        <v>5060</v>
      </c>
      <c r="AI1734" s="1" t="s">
        <v>54144</v>
      </c>
    </row>
    <row r="1735" spans="1:35" ht="42" customHeight="1" x14ac:dyDescent="0.2">
      <c r="A1735" s="26">
        <v>1733</v>
      </c>
      <c r="B1735" s="2" t="str">
        <f>HYPERLINK($AI1735,$AH1735)</f>
        <v>地域安全保障協議会</v>
      </c>
      <c r="C1735" s="29" t="s">
        <v>32614</v>
      </c>
      <c r="D1735" s="29" t="s">
        <v>5069</v>
      </c>
      <c r="E1735" s="30" t="s">
        <v>30662</v>
      </c>
      <c r="F1735" s="29" t="s">
        <v>5070</v>
      </c>
      <c r="G1735" s="31" t="s">
        <v>24083</v>
      </c>
      <c r="H1735" s="26" t="s">
        <v>5071</v>
      </c>
      <c r="I1735" s="31" t="s">
        <v>5072</v>
      </c>
      <c r="J1735" s="32">
        <v>0</v>
      </c>
      <c r="K1735" s="32">
        <v>0</v>
      </c>
      <c r="L1735" s="32">
        <v>1</v>
      </c>
      <c r="M1735" s="32">
        <v>0</v>
      </c>
      <c r="N1735" s="32">
        <v>0</v>
      </c>
      <c r="O1735" s="32">
        <v>0</v>
      </c>
      <c r="P1735" s="32">
        <v>0</v>
      </c>
      <c r="Q1735" s="32">
        <v>1</v>
      </c>
      <c r="R1735" s="32">
        <v>1</v>
      </c>
      <c r="S1735" s="32">
        <v>0</v>
      </c>
      <c r="T1735" s="32">
        <v>0</v>
      </c>
      <c r="U1735" s="32">
        <v>0</v>
      </c>
      <c r="V1735" s="32">
        <v>0</v>
      </c>
      <c r="W1735" s="32">
        <v>0</v>
      </c>
      <c r="X1735" s="32">
        <v>0</v>
      </c>
      <c r="Y1735" s="32">
        <v>0</v>
      </c>
      <c r="Z1735" s="32">
        <v>0</v>
      </c>
      <c r="AA1735" s="32">
        <v>0</v>
      </c>
      <c r="AB1735" s="32">
        <v>1</v>
      </c>
      <c r="AC1735" s="32">
        <v>0</v>
      </c>
      <c r="AD1735" s="28">
        <v>37937</v>
      </c>
      <c r="AE1735" s="28">
        <v>37956</v>
      </c>
      <c r="AF1735" s="34">
        <v>45991</v>
      </c>
      <c r="AG1735" s="27">
        <v>2012405001256</v>
      </c>
      <c r="AH1735" s="37" t="s">
        <v>5068</v>
      </c>
      <c r="AI1735" s="1" t="s">
        <v>54145</v>
      </c>
    </row>
    <row r="1736" spans="1:35" ht="42" customHeight="1" x14ac:dyDescent="0.2">
      <c r="A1736" s="35">
        <v>1734</v>
      </c>
      <c r="B1736" s="2" t="str">
        <f>HYPERLINK($AI1736,$AH1736)</f>
        <v>美術研究センター</v>
      </c>
      <c r="C1736" s="29" t="s">
        <v>32615</v>
      </c>
      <c r="D1736" s="29" t="s">
        <v>5074</v>
      </c>
      <c r="E1736" s="30" t="s">
        <v>30386</v>
      </c>
      <c r="F1736" s="29" t="s">
        <v>5075</v>
      </c>
      <c r="G1736" s="31" t="s">
        <v>24083</v>
      </c>
      <c r="H1736" s="26" t="s">
        <v>5076</v>
      </c>
      <c r="I1736" s="31" t="s">
        <v>5077</v>
      </c>
      <c r="J1736" s="32">
        <v>0</v>
      </c>
      <c r="K1736" s="32">
        <v>1</v>
      </c>
      <c r="L1736" s="32">
        <v>0</v>
      </c>
      <c r="M1736" s="32">
        <v>0</v>
      </c>
      <c r="N1736" s="32">
        <v>0</v>
      </c>
      <c r="O1736" s="32">
        <v>1</v>
      </c>
      <c r="P1736" s="32">
        <v>0</v>
      </c>
      <c r="Q1736" s="32">
        <v>0</v>
      </c>
      <c r="R1736" s="32">
        <v>0</v>
      </c>
      <c r="S1736" s="32">
        <v>0</v>
      </c>
      <c r="T1736" s="32">
        <v>1</v>
      </c>
      <c r="U1736" s="32">
        <v>0</v>
      </c>
      <c r="V1736" s="32">
        <v>0</v>
      </c>
      <c r="W1736" s="32">
        <v>0</v>
      </c>
      <c r="X1736" s="32">
        <v>0</v>
      </c>
      <c r="Y1736" s="32">
        <v>0</v>
      </c>
      <c r="Z1736" s="32">
        <v>0</v>
      </c>
      <c r="AA1736" s="32">
        <v>0</v>
      </c>
      <c r="AB1736" s="32">
        <v>0</v>
      </c>
      <c r="AC1736" s="32">
        <v>0</v>
      </c>
      <c r="AD1736" s="28">
        <v>37937</v>
      </c>
      <c r="AE1736" s="28">
        <v>37946</v>
      </c>
      <c r="AF1736" s="34">
        <v>45747</v>
      </c>
      <c r="AG1736" s="27">
        <v>2012805000510</v>
      </c>
      <c r="AH1736" s="37" t="s">
        <v>5073</v>
      </c>
      <c r="AI1736" s="1" t="s">
        <v>54146</v>
      </c>
    </row>
    <row r="1737" spans="1:35" ht="42" customHeight="1" x14ac:dyDescent="0.2">
      <c r="A1737" s="26">
        <v>1735</v>
      </c>
      <c r="B1737" s="2" t="str">
        <f>HYPERLINK($AI1737,$AH1737)</f>
        <v>聖地のこどもを支える会</v>
      </c>
      <c r="C1737" s="29" t="s">
        <v>32620</v>
      </c>
      <c r="D1737" s="29" t="s">
        <v>5092</v>
      </c>
      <c r="E1737" s="30" t="s">
        <v>29950</v>
      </c>
      <c r="F1737" s="29" t="s">
        <v>5093</v>
      </c>
      <c r="G1737" s="31" t="s">
        <v>24083</v>
      </c>
      <c r="H1737" s="26" t="s">
        <v>5094</v>
      </c>
      <c r="I1737" s="31" t="s">
        <v>29072</v>
      </c>
      <c r="J1737" s="32">
        <v>0</v>
      </c>
      <c r="K1737" s="32">
        <v>0</v>
      </c>
      <c r="L1737" s="32">
        <v>0</v>
      </c>
      <c r="M1737" s="32">
        <v>0</v>
      </c>
      <c r="N1737" s="32">
        <v>0</v>
      </c>
      <c r="O1737" s="32">
        <v>0</v>
      </c>
      <c r="P1737" s="32">
        <v>0</v>
      </c>
      <c r="Q1737" s="32">
        <v>0</v>
      </c>
      <c r="R1737" s="32">
        <v>0</v>
      </c>
      <c r="S1737" s="32">
        <v>1</v>
      </c>
      <c r="T1737" s="32">
        <v>1</v>
      </c>
      <c r="U1737" s="32">
        <v>0</v>
      </c>
      <c r="V1737" s="32">
        <v>1</v>
      </c>
      <c r="W1737" s="32">
        <v>0</v>
      </c>
      <c r="X1737" s="32">
        <v>0</v>
      </c>
      <c r="Y1737" s="32">
        <v>0</v>
      </c>
      <c r="Z1737" s="32">
        <v>0</v>
      </c>
      <c r="AA1737" s="32">
        <v>0</v>
      </c>
      <c r="AB1737" s="32">
        <v>0</v>
      </c>
      <c r="AC1737" s="32">
        <v>0</v>
      </c>
      <c r="AD1737" s="28">
        <v>37937</v>
      </c>
      <c r="AE1737" s="28">
        <v>37953</v>
      </c>
      <c r="AF1737" s="34">
        <v>45747</v>
      </c>
      <c r="AG1737" s="27">
        <v>4011205001266</v>
      </c>
      <c r="AH1737" s="37" t="s">
        <v>5091</v>
      </c>
      <c r="AI1737" s="1" t="s">
        <v>54147</v>
      </c>
    </row>
    <row r="1738" spans="1:35" ht="42" customHeight="1" x14ac:dyDescent="0.2">
      <c r="A1738" s="40">
        <v>1736</v>
      </c>
      <c r="B1738" s="2" t="str">
        <f>HYPERLINK($AI1738,$AH1738)</f>
        <v>全日本新空手道連盟</v>
      </c>
      <c r="C1738" s="29" t="s">
        <v>32605</v>
      </c>
      <c r="D1738" s="29" t="s">
        <v>5028</v>
      </c>
      <c r="E1738" s="30" t="s">
        <v>30174</v>
      </c>
      <c r="F1738" s="29" t="s">
        <v>5029</v>
      </c>
      <c r="G1738" s="31" t="s">
        <v>24083</v>
      </c>
      <c r="H1738" s="26" t="s">
        <v>5030</v>
      </c>
      <c r="I1738" s="31" t="s">
        <v>5031</v>
      </c>
      <c r="J1738" s="32">
        <v>0</v>
      </c>
      <c r="K1738" s="32">
        <v>0</v>
      </c>
      <c r="L1738" s="32">
        <v>0</v>
      </c>
      <c r="M1738" s="32">
        <v>0</v>
      </c>
      <c r="N1738" s="32">
        <v>0</v>
      </c>
      <c r="O1738" s="32">
        <v>1</v>
      </c>
      <c r="P1738" s="32">
        <v>0</v>
      </c>
      <c r="Q1738" s="32">
        <v>0</v>
      </c>
      <c r="R1738" s="32">
        <v>0</v>
      </c>
      <c r="S1738" s="32">
        <v>0</v>
      </c>
      <c r="T1738" s="32">
        <v>0</v>
      </c>
      <c r="U1738" s="32">
        <v>0</v>
      </c>
      <c r="V1738" s="32">
        <v>0</v>
      </c>
      <c r="W1738" s="32">
        <v>0</v>
      </c>
      <c r="X1738" s="32">
        <v>0</v>
      </c>
      <c r="Y1738" s="32">
        <v>0</v>
      </c>
      <c r="Z1738" s="32">
        <v>0</v>
      </c>
      <c r="AA1738" s="32">
        <v>0</v>
      </c>
      <c r="AB1738" s="32">
        <v>0</v>
      </c>
      <c r="AC1738" s="32">
        <v>0</v>
      </c>
      <c r="AD1738" s="28">
        <v>37939</v>
      </c>
      <c r="AE1738" s="28">
        <v>37958</v>
      </c>
      <c r="AF1738" s="34">
        <v>45930</v>
      </c>
      <c r="AG1738" s="27">
        <v>4010405009953</v>
      </c>
      <c r="AH1738" s="37" t="s">
        <v>5027</v>
      </c>
      <c r="AI1738" s="1" t="s">
        <v>54148</v>
      </c>
    </row>
    <row r="1739" spans="1:35" ht="42" customHeight="1" x14ac:dyDescent="0.2">
      <c r="A1739" s="26">
        <v>1737</v>
      </c>
      <c r="B1739" s="2" t="str">
        <f>HYPERLINK($AI1739,$AH1739)</f>
        <v>市民サポートセンター日野</v>
      </c>
      <c r="C1739" s="29" t="s">
        <v>32606</v>
      </c>
      <c r="D1739" s="29" t="s">
        <v>5033</v>
      </c>
      <c r="E1739" s="30" t="s">
        <v>30660</v>
      </c>
      <c r="F1739" s="29" t="s">
        <v>5034</v>
      </c>
      <c r="G1739" s="31" t="s">
        <v>24083</v>
      </c>
      <c r="H1739" s="26" t="s">
        <v>5035</v>
      </c>
      <c r="I1739" s="31" t="s">
        <v>5036</v>
      </c>
      <c r="J1739" s="32">
        <v>1</v>
      </c>
      <c r="K1739" s="32">
        <v>1</v>
      </c>
      <c r="L1739" s="32">
        <v>1</v>
      </c>
      <c r="M1739" s="32">
        <v>0</v>
      </c>
      <c r="N1739" s="32">
        <v>0</v>
      </c>
      <c r="O1739" s="32">
        <v>1</v>
      </c>
      <c r="P1739" s="32">
        <v>1</v>
      </c>
      <c r="Q1739" s="32">
        <v>1</v>
      </c>
      <c r="R1739" s="32">
        <v>1</v>
      </c>
      <c r="S1739" s="32">
        <v>1</v>
      </c>
      <c r="T1739" s="32">
        <v>1</v>
      </c>
      <c r="U1739" s="32">
        <v>1</v>
      </c>
      <c r="V1739" s="32">
        <v>1</v>
      </c>
      <c r="W1739" s="32">
        <v>1</v>
      </c>
      <c r="X1739" s="32">
        <v>1</v>
      </c>
      <c r="Y1739" s="32">
        <v>1</v>
      </c>
      <c r="Z1739" s="32">
        <v>1</v>
      </c>
      <c r="AA1739" s="32">
        <v>1</v>
      </c>
      <c r="AB1739" s="32">
        <v>1</v>
      </c>
      <c r="AC1739" s="32">
        <v>0</v>
      </c>
      <c r="AD1739" s="28">
        <v>37939</v>
      </c>
      <c r="AE1739" s="28">
        <v>37953</v>
      </c>
      <c r="AF1739" s="34">
        <v>45747</v>
      </c>
      <c r="AG1739" s="27">
        <v>8013405000614</v>
      </c>
      <c r="AH1739" s="37" t="s">
        <v>5032</v>
      </c>
      <c r="AI1739" s="1" t="s">
        <v>54149</v>
      </c>
    </row>
    <row r="1740" spans="1:35" ht="42" customHeight="1" x14ac:dyDescent="0.2">
      <c r="A1740" s="26">
        <v>1738</v>
      </c>
      <c r="B1740" s="2" t="str">
        <f>HYPERLINK($AI1740,$AH1740)</f>
        <v>骨形成不全症協会</v>
      </c>
      <c r="C1740" s="29" t="s">
        <v>32618</v>
      </c>
      <c r="D1740" s="29" t="s">
        <v>41158</v>
      </c>
      <c r="E1740" s="30" t="s">
        <v>30664</v>
      </c>
      <c r="F1740" s="29" t="s">
        <v>5085</v>
      </c>
      <c r="G1740" s="31" t="s">
        <v>24083</v>
      </c>
      <c r="H1740" s="26" t="s">
        <v>51966</v>
      </c>
      <c r="I1740" s="31" t="s">
        <v>5086</v>
      </c>
      <c r="J1740" s="32">
        <v>1</v>
      </c>
      <c r="K1740" s="32">
        <v>0</v>
      </c>
      <c r="L1740" s="32">
        <v>0</v>
      </c>
      <c r="M1740" s="32">
        <v>0</v>
      </c>
      <c r="N1740" s="32">
        <v>0</v>
      </c>
      <c r="O1740" s="32">
        <v>0</v>
      </c>
      <c r="P1740" s="32">
        <v>0</v>
      </c>
      <c r="Q1740" s="32">
        <v>0</v>
      </c>
      <c r="R1740" s="32">
        <v>0</v>
      </c>
      <c r="S1740" s="32">
        <v>0</v>
      </c>
      <c r="T1740" s="32">
        <v>0</v>
      </c>
      <c r="U1740" s="32">
        <v>0</v>
      </c>
      <c r="V1740" s="32">
        <v>0</v>
      </c>
      <c r="W1740" s="32">
        <v>0</v>
      </c>
      <c r="X1740" s="32">
        <v>0</v>
      </c>
      <c r="Y1740" s="32">
        <v>0</v>
      </c>
      <c r="Z1740" s="32">
        <v>0</v>
      </c>
      <c r="AA1740" s="32">
        <v>0</v>
      </c>
      <c r="AB1740" s="32">
        <v>0</v>
      </c>
      <c r="AC1740" s="32">
        <v>0</v>
      </c>
      <c r="AD1740" s="28">
        <v>37939</v>
      </c>
      <c r="AE1740" s="28">
        <v>37946</v>
      </c>
      <c r="AF1740" s="34">
        <v>45838</v>
      </c>
      <c r="AG1740" s="27">
        <v>8011405001178</v>
      </c>
      <c r="AH1740" s="37" t="s">
        <v>5084</v>
      </c>
      <c r="AI1740" s="1" t="s">
        <v>54150</v>
      </c>
    </row>
    <row r="1741" spans="1:35" ht="42" customHeight="1" x14ac:dyDescent="0.2">
      <c r="A1741" s="26">
        <v>1739</v>
      </c>
      <c r="B1741" s="2" t="str">
        <f>HYPERLINK($AI1741,$AH1741)</f>
        <v>日本ペットアロマテラピー協会</v>
      </c>
      <c r="C1741" s="29" t="s">
        <v>32622</v>
      </c>
      <c r="D1741" s="29" t="s">
        <v>41508</v>
      </c>
      <c r="E1741" s="30" t="s">
        <v>30489</v>
      </c>
      <c r="F1741" s="29" t="s">
        <v>5102</v>
      </c>
      <c r="G1741" s="31" t="s">
        <v>24083</v>
      </c>
      <c r="H1741" s="26" t="s">
        <v>49118</v>
      </c>
      <c r="I1741" s="31" t="s">
        <v>5103</v>
      </c>
      <c r="J1741" s="32">
        <v>1</v>
      </c>
      <c r="K1741" s="32">
        <v>1</v>
      </c>
      <c r="L1741" s="32">
        <v>0</v>
      </c>
      <c r="M1741" s="32">
        <v>0</v>
      </c>
      <c r="N1741" s="32">
        <v>0</v>
      </c>
      <c r="O1741" s="32">
        <v>0</v>
      </c>
      <c r="P1741" s="32">
        <v>0</v>
      </c>
      <c r="Q1741" s="32">
        <v>0</v>
      </c>
      <c r="R1741" s="32">
        <v>0</v>
      </c>
      <c r="S1741" s="32">
        <v>0</v>
      </c>
      <c r="T1741" s="32">
        <v>0</v>
      </c>
      <c r="U1741" s="32">
        <v>0</v>
      </c>
      <c r="V1741" s="32">
        <v>0</v>
      </c>
      <c r="W1741" s="32">
        <v>0</v>
      </c>
      <c r="X1741" s="32">
        <v>0</v>
      </c>
      <c r="Y1741" s="32">
        <v>0</v>
      </c>
      <c r="Z1741" s="32">
        <v>1</v>
      </c>
      <c r="AA1741" s="32">
        <v>0</v>
      </c>
      <c r="AB1741" s="32">
        <v>1</v>
      </c>
      <c r="AC1741" s="32">
        <v>0</v>
      </c>
      <c r="AD1741" s="28">
        <v>37939</v>
      </c>
      <c r="AE1741" s="28">
        <v>37952</v>
      </c>
      <c r="AF1741" s="34">
        <v>45930</v>
      </c>
      <c r="AG1741" s="27">
        <v>3013305000917</v>
      </c>
      <c r="AH1741" s="37" t="s">
        <v>5101</v>
      </c>
      <c r="AI1741" s="1" t="s">
        <v>54151</v>
      </c>
    </row>
    <row r="1742" spans="1:35" ht="42" customHeight="1" x14ac:dyDescent="0.2">
      <c r="A1742" s="40">
        <v>1740</v>
      </c>
      <c r="B1742" s="2" t="str">
        <f>HYPERLINK($AI1742,$AH1742)</f>
        <v>お年寄りと子どもの家杉並</v>
      </c>
      <c r="C1742" s="29" t="s">
        <v>32627</v>
      </c>
      <c r="D1742" s="29" t="s">
        <v>5124</v>
      </c>
      <c r="E1742" s="30" t="s">
        <v>30230</v>
      </c>
      <c r="F1742" s="29" t="s">
        <v>5125</v>
      </c>
      <c r="G1742" s="31" t="s">
        <v>24083</v>
      </c>
      <c r="H1742" s="26" t="s">
        <v>5126</v>
      </c>
      <c r="I1742" s="31" t="s">
        <v>5127</v>
      </c>
      <c r="J1742" s="32">
        <v>1</v>
      </c>
      <c r="K1742" s="32">
        <v>1</v>
      </c>
      <c r="L1742" s="32">
        <v>0</v>
      </c>
      <c r="M1742" s="32">
        <v>0</v>
      </c>
      <c r="N1742" s="32">
        <v>0</v>
      </c>
      <c r="O1742" s="32">
        <v>0</v>
      </c>
      <c r="P1742" s="32">
        <v>0</v>
      </c>
      <c r="Q1742" s="32">
        <v>0</v>
      </c>
      <c r="R1742" s="32">
        <v>0</v>
      </c>
      <c r="S1742" s="32">
        <v>0</v>
      </c>
      <c r="T1742" s="32">
        <v>0</v>
      </c>
      <c r="U1742" s="32">
        <v>0</v>
      </c>
      <c r="V1742" s="32">
        <v>1</v>
      </c>
      <c r="W1742" s="32">
        <v>0</v>
      </c>
      <c r="X1742" s="32">
        <v>0</v>
      </c>
      <c r="Y1742" s="32">
        <v>0</v>
      </c>
      <c r="Z1742" s="32">
        <v>0</v>
      </c>
      <c r="AA1742" s="32">
        <v>0</v>
      </c>
      <c r="AB1742" s="32">
        <v>1</v>
      </c>
      <c r="AC1742" s="32">
        <v>0</v>
      </c>
      <c r="AD1742" s="28">
        <v>37939</v>
      </c>
      <c r="AE1742" s="28">
        <v>37958</v>
      </c>
      <c r="AF1742" s="34">
        <v>45747</v>
      </c>
      <c r="AG1742" s="27">
        <v>4011305000713</v>
      </c>
      <c r="AH1742" s="37" t="s">
        <v>5123</v>
      </c>
      <c r="AI1742" s="1" t="s">
        <v>54152</v>
      </c>
    </row>
    <row r="1743" spans="1:35" ht="42" customHeight="1" x14ac:dyDescent="0.2">
      <c r="A1743" s="43">
        <v>1741</v>
      </c>
      <c r="B1743" s="2" t="str">
        <f>HYPERLINK($AI1743,$AH1743)</f>
        <v>自然のめぐみ教室</v>
      </c>
      <c r="C1743" s="29" t="s">
        <v>32628</v>
      </c>
      <c r="D1743" s="29" t="s">
        <v>5129</v>
      </c>
      <c r="E1743" s="30" t="s">
        <v>30266</v>
      </c>
      <c r="F1743" s="29" t="s">
        <v>5130</v>
      </c>
      <c r="G1743" s="31" t="s">
        <v>24083</v>
      </c>
      <c r="H1743" s="26" t="s">
        <v>39090</v>
      </c>
      <c r="I1743" s="31" t="s">
        <v>5131</v>
      </c>
      <c r="J1743" s="32">
        <v>0</v>
      </c>
      <c r="K1743" s="32">
        <v>1</v>
      </c>
      <c r="L1743" s="32">
        <v>1</v>
      </c>
      <c r="M1743" s="32">
        <v>0</v>
      </c>
      <c r="N1743" s="32">
        <v>0</v>
      </c>
      <c r="O1743" s="32">
        <v>1</v>
      </c>
      <c r="P1743" s="32">
        <v>1</v>
      </c>
      <c r="Q1743" s="32">
        <v>0</v>
      </c>
      <c r="R1743" s="32">
        <v>0</v>
      </c>
      <c r="S1743" s="32">
        <v>0</v>
      </c>
      <c r="T1743" s="32">
        <v>0</v>
      </c>
      <c r="U1743" s="32">
        <v>0</v>
      </c>
      <c r="V1743" s="32">
        <v>1</v>
      </c>
      <c r="W1743" s="32">
        <v>1</v>
      </c>
      <c r="X1743" s="32">
        <v>0</v>
      </c>
      <c r="Y1743" s="32">
        <v>0</v>
      </c>
      <c r="Z1743" s="32">
        <v>0</v>
      </c>
      <c r="AA1743" s="32">
        <v>0</v>
      </c>
      <c r="AB1743" s="32">
        <v>1</v>
      </c>
      <c r="AC1743" s="32">
        <v>0</v>
      </c>
      <c r="AD1743" s="28">
        <v>37939</v>
      </c>
      <c r="AE1743" s="28">
        <v>38026</v>
      </c>
      <c r="AF1743" s="34">
        <v>45747</v>
      </c>
      <c r="AG1743" s="27">
        <v>1010405003876</v>
      </c>
      <c r="AH1743" s="37" t="s">
        <v>5128</v>
      </c>
      <c r="AI1743" s="1" t="s">
        <v>54153</v>
      </c>
    </row>
    <row r="1744" spans="1:35" ht="42" customHeight="1" x14ac:dyDescent="0.2">
      <c r="A1744" s="26">
        <v>1742</v>
      </c>
      <c r="B1744" s="2" t="str">
        <f>HYPERLINK($AI1744,$AH1744)</f>
        <v>古き良き文化を継承する会</v>
      </c>
      <c r="C1744" s="29" t="s">
        <v>32594</v>
      </c>
      <c r="D1744" s="29" t="s">
        <v>4985</v>
      </c>
      <c r="E1744" s="30" t="s">
        <v>30576</v>
      </c>
      <c r="F1744" s="29" t="s">
        <v>38702</v>
      </c>
      <c r="G1744" s="31" t="s">
        <v>24083</v>
      </c>
      <c r="H1744" s="26" t="s">
        <v>39997</v>
      </c>
      <c r="I1744" s="31" t="s">
        <v>4987</v>
      </c>
      <c r="J1744" s="32">
        <v>0</v>
      </c>
      <c r="K1744" s="32">
        <v>1</v>
      </c>
      <c r="L1744" s="32">
        <v>0</v>
      </c>
      <c r="M1744" s="32">
        <v>0</v>
      </c>
      <c r="N1744" s="32">
        <v>0</v>
      </c>
      <c r="O1744" s="32">
        <v>1</v>
      </c>
      <c r="P1744" s="32">
        <v>0</v>
      </c>
      <c r="Q1744" s="32">
        <v>0</v>
      </c>
      <c r="R1744" s="32">
        <v>0</v>
      </c>
      <c r="S1744" s="32">
        <v>0</v>
      </c>
      <c r="T1744" s="32">
        <v>1</v>
      </c>
      <c r="U1744" s="32">
        <v>0</v>
      </c>
      <c r="V1744" s="32">
        <v>0</v>
      </c>
      <c r="W1744" s="32">
        <v>0</v>
      </c>
      <c r="X1744" s="32">
        <v>0</v>
      </c>
      <c r="Y1744" s="32">
        <v>0</v>
      </c>
      <c r="Z1744" s="32">
        <v>0</v>
      </c>
      <c r="AA1744" s="32">
        <v>0</v>
      </c>
      <c r="AB1744" s="32">
        <v>0</v>
      </c>
      <c r="AC1744" s="32">
        <v>0</v>
      </c>
      <c r="AD1744" s="28">
        <v>37943</v>
      </c>
      <c r="AE1744" s="28">
        <v>37951</v>
      </c>
      <c r="AF1744" s="34">
        <v>46022</v>
      </c>
      <c r="AG1744" s="27">
        <v>1010005011791</v>
      </c>
      <c r="AH1744" s="37" t="s">
        <v>4984</v>
      </c>
      <c r="AI1744" s="1" t="s">
        <v>54154</v>
      </c>
    </row>
    <row r="1745" spans="1:35" ht="42" customHeight="1" x14ac:dyDescent="0.2">
      <c r="A1745" s="26">
        <v>1743</v>
      </c>
      <c r="B1745" s="2" t="str">
        <f>HYPERLINK($AI1745,$AH1745)</f>
        <v>あすかエネルギーフォーラム</v>
      </c>
      <c r="C1745" s="29" t="s">
        <v>32598</v>
      </c>
      <c r="D1745" s="29" t="s">
        <v>5001</v>
      </c>
      <c r="E1745" s="30" t="s">
        <v>30403</v>
      </c>
      <c r="F1745" s="29" t="s">
        <v>5002</v>
      </c>
      <c r="G1745" s="31" t="s">
        <v>24083</v>
      </c>
      <c r="H1745" s="26" t="s">
        <v>5003</v>
      </c>
      <c r="I1745" s="31" t="s">
        <v>5004</v>
      </c>
      <c r="J1745" s="32">
        <v>0</v>
      </c>
      <c r="K1745" s="32">
        <v>1</v>
      </c>
      <c r="L1745" s="32">
        <v>1</v>
      </c>
      <c r="M1745" s="32">
        <v>0</v>
      </c>
      <c r="N1745" s="32">
        <v>0</v>
      </c>
      <c r="O1745" s="32">
        <v>0</v>
      </c>
      <c r="P1745" s="32">
        <v>1</v>
      </c>
      <c r="Q1745" s="32">
        <v>0</v>
      </c>
      <c r="R1745" s="32">
        <v>0</v>
      </c>
      <c r="S1745" s="32">
        <v>0</v>
      </c>
      <c r="T1745" s="32">
        <v>0</v>
      </c>
      <c r="U1745" s="32">
        <v>0</v>
      </c>
      <c r="V1745" s="32">
        <v>1</v>
      </c>
      <c r="W1745" s="32">
        <v>0</v>
      </c>
      <c r="X1745" s="32">
        <v>0</v>
      </c>
      <c r="Y1745" s="32">
        <v>0</v>
      </c>
      <c r="Z1745" s="32">
        <v>0</v>
      </c>
      <c r="AA1745" s="32">
        <v>1</v>
      </c>
      <c r="AB1745" s="32">
        <v>1</v>
      </c>
      <c r="AC1745" s="32">
        <v>0</v>
      </c>
      <c r="AD1745" s="28">
        <v>37943</v>
      </c>
      <c r="AE1745" s="28">
        <v>37958</v>
      </c>
      <c r="AF1745" s="34">
        <v>45747</v>
      </c>
      <c r="AG1745" s="27">
        <v>1010005007047</v>
      </c>
      <c r="AH1745" s="37" t="s">
        <v>5000</v>
      </c>
      <c r="AI1745" s="1" t="s">
        <v>54155</v>
      </c>
    </row>
    <row r="1746" spans="1:35" ht="42" customHeight="1" x14ac:dyDescent="0.2">
      <c r="A1746" s="26">
        <v>1744</v>
      </c>
      <c r="B1746" s="2" t="str">
        <f>HYPERLINK($AI1746,$AH1746)</f>
        <v>賃貸経営１１０番</v>
      </c>
      <c r="C1746" s="29" t="s">
        <v>32608</v>
      </c>
      <c r="D1746" s="29" t="s">
        <v>5044</v>
      </c>
      <c r="E1746" s="30" t="s">
        <v>30025</v>
      </c>
      <c r="F1746" s="29" t="s">
        <v>44923</v>
      </c>
      <c r="G1746" s="31" t="s">
        <v>24083</v>
      </c>
      <c r="H1746" s="26" t="s">
        <v>40268</v>
      </c>
      <c r="I1746" s="31" t="s">
        <v>5045</v>
      </c>
      <c r="J1746" s="32">
        <v>1</v>
      </c>
      <c r="K1746" s="32">
        <v>1</v>
      </c>
      <c r="L1746" s="32">
        <v>1</v>
      </c>
      <c r="M1746" s="32">
        <v>0</v>
      </c>
      <c r="N1746" s="32">
        <v>0</v>
      </c>
      <c r="O1746" s="32">
        <v>0</v>
      </c>
      <c r="P1746" s="32">
        <v>1</v>
      </c>
      <c r="Q1746" s="32">
        <v>0</v>
      </c>
      <c r="R1746" s="32">
        <v>0</v>
      </c>
      <c r="S1746" s="32">
        <v>0</v>
      </c>
      <c r="T1746" s="32">
        <v>0</v>
      </c>
      <c r="U1746" s="32">
        <v>0</v>
      </c>
      <c r="V1746" s="32">
        <v>0</v>
      </c>
      <c r="W1746" s="32">
        <v>0</v>
      </c>
      <c r="X1746" s="32">
        <v>0</v>
      </c>
      <c r="Y1746" s="32">
        <v>0</v>
      </c>
      <c r="Z1746" s="32">
        <v>0</v>
      </c>
      <c r="AA1746" s="32">
        <v>0</v>
      </c>
      <c r="AB1746" s="32">
        <v>1</v>
      </c>
      <c r="AC1746" s="32">
        <v>0</v>
      </c>
      <c r="AD1746" s="28">
        <v>37943</v>
      </c>
      <c r="AE1746" s="28">
        <v>38002</v>
      </c>
      <c r="AF1746" s="34">
        <v>45747</v>
      </c>
      <c r="AG1746" s="27">
        <v>1011005001584</v>
      </c>
      <c r="AH1746" s="37" t="s">
        <v>5043</v>
      </c>
      <c r="AI1746" s="1" t="s">
        <v>54156</v>
      </c>
    </row>
    <row r="1747" spans="1:35" ht="42" customHeight="1" x14ac:dyDescent="0.2">
      <c r="A1747" s="26">
        <v>1745</v>
      </c>
      <c r="B1747" s="2" t="str">
        <f>HYPERLINK($AI1747,$AH1747)</f>
        <v>日本ナレッジ・マネジメント協会</v>
      </c>
      <c r="C1747" s="29" t="s">
        <v>32621</v>
      </c>
      <c r="D1747" s="29" t="s">
        <v>28566</v>
      </c>
      <c r="E1747" s="30" t="s">
        <v>30136</v>
      </c>
      <c r="F1747" s="29" t="s">
        <v>38703</v>
      </c>
      <c r="G1747" s="31" t="s">
        <v>24083</v>
      </c>
      <c r="H1747" s="26" t="s">
        <v>38443</v>
      </c>
      <c r="I1747" s="31" t="s">
        <v>5096</v>
      </c>
      <c r="J1747" s="32">
        <v>0</v>
      </c>
      <c r="K1747" s="32">
        <v>0</v>
      </c>
      <c r="L1747" s="32">
        <v>0</v>
      </c>
      <c r="M1747" s="32">
        <v>0</v>
      </c>
      <c r="N1747" s="32">
        <v>0</v>
      </c>
      <c r="O1747" s="32">
        <v>0</v>
      </c>
      <c r="P1747" s="32">
        <v>0</v>
      </c>
      <c r="Q1747" s="32">
        <v>0</v>
      </c>
      <c r="R1747" s="32">
        <v>0</v>
      </c>
      <c r="S1747" s="32">
        <v>0</v>
      </c>
      <c r="T1747" s="32">
        <v>0</v>
      </c>
      <c r="U1747" s="32">
        <v>0</v>
      </c>
      <c r="V1747" s="32">
        <v>0</v>
      </c>
      <c r="W1747" s="32">
        <v>0</v>
      </c>
      <c r="X1747" s="32">
        <v>0</v>
      </c>
      <c r="Y1747" s="32">
        <v>1</v>
      </c>
      <c r="Z1747" s="32">
        <v>1</v>
      </c>
      <c r="AA1747" s="32">
        <v>0</v>
      </c>
      <c r="AB1747" s="32">
        <v>1</v>
      </c>
      <c r="AC1747" s="32">
        <v>0</v>
      </c>
      <c r="AD1747" s="28">
        <v>37943</v>
      </c>
      <c r="AE1747" s="28">
        <v>37959</v>
      </c>
      <c r="AF1747" s="34">
        <v>45747</v>
      </c>
      <c r="AG1747" s="27">
        <v>4010005007052</v>
      </c>
      <c r="AH1747" s="37" t="s">
        <v>5095</v>
      </c>
      <c r="AI1747" s="1" t="s">
        <v>54157</v>
      </c>
    </row>
    <row r="1748" spans="1:35" ht="42" customHeight="1" x14ac:dyDescent="0.2">
      <c r="A1748" s="40">
        <v>1746</v>
      </c>
      <c r="B1748" s="2" t="str">
        <f>HYPERLINK($AI1748,$AH1748)</f>
        <v>たいとう歴史都市研究会</v>
      </c>
      <c r="C1748" s="29" t="s">
        <v>32595</v>
      </c>
      <c r="D1748" s="29" t="s">
        <v>38040</v>
      </c>
      <c r="E1748" s="30" t="s">
        <v>30658</v>
      </c>
      <c r="F1748" s="29" t="s">
        <v>4989</v>
      </c>
      <c r="G1748" s="31" t="s">
        <v>24083</v>
      </c>
      <c r="H1748" s="26" t="s">
        <v>4990</v>
      </c>
      <c r="I1748" s="31" t="s">
        <v>4991</v>
      </c>
      <c r="J1748" s="32">
        <v>0</v>
      </c>
      <c r="K1748" s="32">
        <v>1</v>
      </c>
      <c r="L1748" s="32">
        <v>1</v>
      </c>
      <c r="M1748" s="32">
        <v>0</v>
      </c>
      <c r="N1748" s="32">
        <v>0</v>
      </c>
      <c r="O1748" s="32">
        <v>0</v>
      </c>
      <c r="P1748" s="32">
        <v>1</v>
      </c>
      <c r="Q1748" s="32">
        <v>0</v>
      </c>
      <c r="R1748" s="32">
        <v>0</v>
      </c>
      <c r="S1748" s="32">
        <v>0</v>
      </c>
      <c r="T1748" s="32">
        <v>0</v>
      </c>
      <c r="U1748" s="32">
        <v>0</v>
      </c>
      <c r="V1748" s="32">
        <v>0</v>
      </c>
      <c r="W1748" s="32">
        <v>0</v>
      </c>
      <c r="X1748" s="32">
        <v>0</v>
      </c>
      <c r="Y1748" s="32">
        <v>0</v>
      </c>
      <c r="Z1748" s="32">
        <v>0</v>
      </c>
      <c r="AA1748" s="32">
        <v>0</v>
      </c>
      <c r="AB1748" s="32">
        <v>1</v>
      </c>
      <c r="AC1748" s="32">
        <v>0</v>
      </c>
      <c r="AD1748" s="28">
        <v>37946</v>
      </c>
      <c r="AE1748" s="28">
        <v>37964</v>
      </c>
      <c r="AF1748" s="34">
        <v>45930</v>
      </c>
      <c r="AG1748" s="27">
        <v>7010505001329</v>
      </c>
      <c r="AH1748" s="37" t="s">
        <v>4988</v>
      </c>
      <c r="AI1748" s="1" t="s">
        <v>54158</v>
      </c>
    </row>
    <row r="1749" spans="1:35" ht="42" customHeight="1" x14ac:dyDescent="0.2">
      <c r="A1749" s="26">
        <v>1747</v>
      </c>
      <c r="B1749" s="2" t="str">
        <f>HYPERLINK($AI1749,$AH1749)</f>
        <v>青い空―子ども・人権・非暴力</v>
      </c>
      <c r="C1749" s="29" t="s">
        <v>32597</v>
      </c>
      <c r="D1749" s="29" t="s">
        <v>48198</v>
      </c>
      <c r="E1749" s="30" t="s">
        <v>30626</v>
      </c>
      <c r="F1749" s="29" t="s">
        <v>49495</v>
      </c>
      <c r="G1749" s="31" t="s">
        <v>24083</v>
      </c>
      <c r="H1749" s="26" t="s">
        <v>28567</v>
      </c>
      <c r="I1749" s="31" t="s">
        <v>4995</v>
      </c>
      <c r="J1749" s="32">
        <v>0</v>
      </c>
      <c r="K1749" s="32">
        <v>1</v>
      </c>
      <c r="L1749" s="32">
        <v>0</v>
      </c>
      <c r="M1749" s="32">
        <v>0</v>
      </c>
      <c r="N1749" s="32">
        <v>0</v>
      </c>
      <c r="O1749" s="32">
        <v>0</v>
      </c>
      <c r="P1749" s="32">
        <v>0</v>
      </c>
      <c r="Q1749" s="32">
        <v>0</v>
      </c>
      <c r="R1749" s="32">
        <v>1</v>
      </c>
      <c r="S1749" s="32">
        <v>1</v>
      </c>
      <c r="T1749" s="32">
        <v>0</v>
      </c>
      <c r="U1749" s="32">
        <v>0</v>
      </c>
      <c r="V1749" s="32">
        <v>1</v>
      </c>
      <c r="W1749" s="32">
        <v>0</v>
      </c>
      <c r="X1749" s="32">
        <v>0</v>
      </c>
      <c r="Y1749" s="32">
        <v>0</v>
      </c>
      <c r="Z1749" s="32">
        <v>0</v>
      </c>
      <c r="AA1749" s="32">
        <v>0</v>
      </c>
      <c r="AB1749" s="32">
        <v>0</v>
      </c>
      <c r="AC1749" s="32">
        <v>0</v>
      </c>
      <c r="AD1749" s="28">
        <v>37946</v>
      </c>
      <c r="AE1749" s="28">
        <v>37963</v>
      </c>
      <c r="AF1749" s="34">
        <v>45747</v>
      </c>
      <c r="AG1749" s="27">
        <v>7011405001179</v>
      </c>
      <c r="AH1749" s="37" t="s">
        <v>4994</v>
      </c>
      <c r="AI1749" s="1" t="s">
        <v>54159</v>
      </c>
    </row>
    <row r="1750" spans="1:35" ht="42" customHeight="1" x14ac:dyDescent="0.2">
      <c r="A1750" s="26">
        <v>1748</v>
      </c>
      <c r="B1750" s="2" t="str">
        <f>HYPERLINK($AI1750,$AH1750)</f>
        <v>企業年金・賃金研究センター</v>
      </c>
      <c r="C1750" s="29" t="s">
        <v>37314</v>
      </c>
      <c r="D1750" s="29" t="s">
        <v>10958</v>
      </c>
      <c r="E1750" s="30" t="s">
        <v>30235</v>
      </c>
      <c r="F1750" s="29" t="s">
        <v>21630</v>
      </c>
      <c r="G1750" s="31" t="s">
        <v>27914</v>
      </c>
      <c r="H1750" s="26" t="s">
        <v>21631</v>
      </c>
      <c r="I1750" s="31" t="s">
        <v>19968</v>
      </c>
      <c r="J1750" s="32">
        <v>1</v>
      </c>
      <c r="K1750" s="32">
        <v>1</v>
      </c>
      <c r="L1750" s="32">
        <v>0</v>
      </c>
      <c r="M1750" s="32">
        <v>0</v>
      </c>
      <c r="N1750" s="32">
        <v>0</v>
      </c>
      <c r="O1750" s="32">
        <v>0</v>
      </c>
      <c r="P1750" s="32">
        <v>0</v>
      </c>
      <c r="Q1750" s="32">
        <v>0</v>
      </c>
      <c r="R1750" s="32">
        <v>0</v>
      </c>
      <c r="S1750" s="32">
        <v>0</v>
      </c>
      <c r="T1750" s="32">
        <v>0</v>
      </c>
      <c r="U1750" s="32">
        <v>1</v>
      </c>
      <c r="V1750" s="32">
        <v>0</v>
      </c>
      <c r="W1750" s="32">
        <v>0</v>
      </c>
      <c r="X1750" s="32">
        <v>0</v>
      </c>
      <c r="Y1750" s="32">
        <v>1</v>
      </c>
      <c r="Z1750" s="32">
        <v>0</v>
      </c>
      <c r="AA1750" s="32">
        <v>0</v>
      </c>
      <c r="AB1750" s="32">
        <v>1</v>
      </c>
      <c r="AC1750" s="32">
        <v>0</v>
      </c>
      <c r="AD1750" s="28">
        <v>37946</v>
      </c>
      <c r="AE1750" s="28">
        <v>37951</v>
      </c>
      <c r="AF1750" s="34">
        <v>45747</v>
      </c>
      <c r="AG1750" s="27">
        <v>5010005008776</v>
      </c>
      <c r="AH1750" s="37" t="s">
        <v>26433</v>
      </c>
      <c r="AI1750" s="1" t="s">
        <v>54160</v>
      </c>
    </row>
    <row r="1751" spans="1:35" ht="42" customHeight="1" x14ac:dyDescent="0.2">
      <c r="A1751" s="26">
        <v>1749</v>
      </c>
      <c r="B1751" s="2" t="str">
        <f>HYPERLINK($AI1751,$AH1751)</f>
        <v>日本呼吸器内視鏡学会</v>
      </c>
      <c r="C1751" s="29" t="s">
        <v>32617</v>
      </c>
      <c r="D1751" s="29" t="s">
        <v>48200</v>
      </c>
      <c r="E1751" s="30" t="s">
        <v>30663</v>
      </c>
      <c r="F1751" s="29" t="s">
        <v>43018</v>
      </c>
      <c r="G1751" s="31" t="s">
        <v>24083</v>
      </c>
      <c r="H1751" s="26" t="s">
        <v>5082</v>
      </c>
      <c r="I1751" s="31" t="s">
        <v>5083</v>
      </c>
      <c r="J1751" s="32">
        <v>1</v>
      </c>
      <c r="K1751" s="32">
        <v>0</v>
      </c>
      <c r="L1751" s="32">
        <v>0</v>
      </c>
      <c r="M1751" s="32">
        <v>0</v>
      </c>
      <c r="N1751" s="32">
        <v>0</v>
      </c>
      <c r="O1751" s="32">
        <v>0</v>
      </c>
      <c r="P1751" s="32">
        <v>0</v>
      </c>
      <c r="Q1751" s="32">
        <v>0</v>
      </c>
      <c r="R1751" s="32">
        <v>0</v>
      </c>
      <c r="S1751" s="32">
        <v>0</v>
      </c>
      <c r="T1751" s="32">
        <v>0</v>
      </c>
      <c r="U1751" s="32">
        <v>0</v>
      </c>
      <c r="V1751" s="32">
        <v>0</v>
      </c>
      <c r="W1751" s="32">
        <v>0</v>
      </c>
      <c r="X1751" s="32">
        <v>0</v>
      </c>
      <c r="Y1751" s="32">
        <v>0</v>
      </c>
      <c r="Z1751" s="32">
        <v>0</v>
      </c>
      <c r="AA1751" s="32">
        <v>0</v>
      </c>
      <c r="AB1751" s="32">
        <v>1</v>
      </c>
      <c r="AC1751" s="32">
        <v>0</v>
      </c>
      <c r="AD1751" s="28">
        <v>37950</v>
      </c>
      <c r="AE1751" s="28">
        <v>37967</v>
      </c>
      <c r="AF1751" s="34">
        <v>45747</v>
      </c>
      <c r="AG1751" s="27">
        <v>1010005008887</v>
      </c>
      <c r="AH1751" s="37" t="s">
        <v>5081</v>
      </c>
      <c r="AI1751" s="1" t="s">
        <v>54161</v>
      </c>
    </row>
    <row r="1752" spans="1:35" ht="42" customHeight="1" x14ac:dyDescent="0.2">
      <c r="A1752" s="26">
        <v>1750</v>
      </c>
      <c r="B1752" s="2" t="str">
        <f>HYPERLINK($AI1752,$AH1752)</f>
        <v>コンピュータエンターテインメントレーティング機構</v>
      </c>
      <c r="C1752" s="29" t="s">
        <v>32619</v>
      </c>
      <c r="D1752" s="29" t="s">
        <v>23382</v>
      </c>
      <c r="E1752" s="30" t="s">
        <v>30324</v>
      </c>
      <c r="F1752" s="29" t="s">
        <v>5088</v>
      </c>
      <c r="G1752" s="31" t="s">
        <v>24083</v>
      </c>
      <c r="H1752" s="26" t="s">
        <v>5089</v>
      </c>
      <c r="I1752" s="31" t="s">
        <v>5090</v>
      </c>
      <c r="J1752" s="32">
        <v>0</v>
      </c>
      <c r="K1752" s="32">
        <v>1</v>
      </c>
      <c r="L1752" s="32">
        <v>0</v>
      </c>
      <c r="M1752" s="32">
        <v>0</v>
      </c>
      <c r="N1752" s="32">
        <v>0</v>
      </c>
      <c r="O1752" s="32">
        <v>1</v>
      </c>
      <c r="P1752" s="32">
        <v>0</v>
      </c>
      <c r="Q1752" s="32">
        <v>0</v>
      </c>
      <c r="R1752" s="32">
        <v>0</v>
      </c>
      <c r="S1752" s="32">
        <v>0</v>
      </c>
      <c r="T1752" s="32">
        <v>0</v>
      </c>
      <c r="U1752" s="32">
        <v>0</v>
      </c>
      <c r="V1752" s="32">
        <v>1</v>
      </c>
      <c r="W1752" s="32">
        <v>1</v>
      </c>
      <c r="X1752" s="32">
        <v>0</v>
      </c>
      <c r="Y1752" s="32">
        <v>0</v>
      </c>
      <c r="Z1752" s="32">
        <v>0</v>
      </c>
      <c r="AA1752" s="32">
        <v>1</v>
      </c>
      <c r="AB1752" s="32">
        <v>0</v>
      </c>
      <c r="AC1752" s="32">
        <v>0</v>
      </c>
      <c r="AD1752" s="28">
        <v>37950</v>
      </c>
      <c r="AE1752" s="28">
        <v>37972</v>
      </c>
      <c r="AF1752" s="34">
        <v>45747</v>
      </c>
      <c r="AG1752" s="27">
        <v>4010005007093</v>
      </c>
      <c r="AH1752" s="37" t="s">
        <v>5087</v>
      </c>
      <c r="AI1752" s="1" t="s">
        <v>54162</v>
      </c>
    </row>
    <row r="1753" spans="1:35" ht="42" customHeight="1" x14ac:dyDescent="0.2">
      <c r="A1753" s="26">
        <v>1751</v>
      </c>
      <c r="B1753" s="2" t="str">
        <f>HYPERLINK($AI1753,$AH1753)</f>
        <v>電子メディアと知識の箱デジコム</v>
      </c>
      <c r="C1753" s="29" t="s">
        <v>32626</v>
      </c>
      <c r="D1753" s="29" t="s">
        <v>5120</v>
      </c>
      <c r="E1753" s="30" t="s">
        <v>29984</v>
      </c>
      <c r="F1753" s="29" t="s">
        <v>44189</v>
      </c>
      <c r="G1753" s="31" t="s">
        <v>24083</v>
      </c>
      <c r="H1753" s="26" t="s">
        <v>5121</v>
      </c>
      <c r="I1753" s="31" t="s">
        <v>5122</v>
      </c>
      <c r="J1753" s="32">
        <v>0</v>
      </c>
      <c r="K1753" s="32">
        <v>0</v>
      </c>
      <c r="L1753" s="32">
        <v>0</v>
      </c>
      <c r="M1753" s="32">
        <v>0</v>
      </c>
      <c r="N1753" s="32">
        <v>0</v>
      </c>
      <c r="O1753" s="32">
        <v>0</v>
      </c>
      <c r="P1753" s="32">
        <v>0</v>
      </c>
      <c r="Q1753" s="32">
        <v>0</v>
      </c>
      <c r="R1753" s="32">
        <v>0</v>
      </c>
      <c r="S1753" s="32">
        <v>0</v>
      </c>
      <c r="T1753" s="32">
        <v>0</v>
      </c>
      <c r="U1753" s="32">
        <v>0</v>
      </c>
      <c r="V1753" s="32">
        <v>0</v>
      </c>
      <c r="W1753" s="32">
        <v>1</v>
      </c>
      <c r="X1753" s="32">
        <v>0</v>
      </c>
      <c r="Y1753" s="32">
        <v>0</v>
      </c>
      <c r="Z1753" s="32">
        <v>0</v>
      </c>
      <c r="AA1753" s="32">
        <v>0</v>
      </c>
      <c r="AB1753" s="32">
        <v>0</v>
      </c>
      <c r="AC1753" s="32">
        <v>0</v>
      </c>
      <c r="AD1753" s="28">
        <v>37950</v>
      </c>
      <c r="AE1753" s="28">
        <v>37964</v>
      </c>
      <c r="AF1753" s="34">
        <v>45747</v>
      </c>
      <c r="AG1753" s="27">
        <v>5011405001445</v>
      </c>
      <c r="AH1753" s="33" t="s">
        <v>5119</v>
      </c>
      <c r="AI1753" s="1" t="s">
        <v>54163</v>
      </c>
    </row>
    <row r="1754" spans="1:35" ht="42" customHeight="1" x14ac:dyDescent="0.2">
      <c r="A1754" s="40">
        <v>1752</v>
      </c>
      <c r="B1754" s="2" t="str">
        <f>HYPERLINK($AI1754,$AH1754)</f>
        <v>アスレチッククラブ町田</v>
      </c>
      <c r="C1754" s="29" t="s">
        <v>32616</v>
      </c>
      <c r="D1754" s="29" t="s">
        <v>5079</v>
      </c>
      <c r="E1754" s="30" t="s">
        <v>38481</v>
      </c>
      <c r="F1754" s="29" t="s">
        <v>45717</v>
      </c>
      <c r="G1754" s="31" t="s">
        <v>24083</v>
      </c>
      <c r="H1754" s="26" t="s">
        <v>45718</v>
      </c>
      <c r="I1754" s="31" t="s">
        <v>5080</v>
      </c>
      <c r="J1754" s="32">
        <v>1</v>
      </c>
      <c r="K1754" s="32">
        <v>1</v>
      </c>
      <c r="L1754" s="32">
        <v>1</v>
      </c>
      <c r="M1754" s="32">
        <v>0</v>
      </c>
      <c r="N1754" s="32">
        <v>0</v>
      </c>
      <c r="O1754" s="32">
        <v>1</v>
      </c>
      <c r="P1754" s="32">
        <v>0</v>
      </c>
      <c r="Q1754" s="32">
        <v>0</v>
      </c>
      <c r="R1754" s="32">
        <v>0</v>
      </c>
      <c r="S1754" s="32">
        <v>0</v>
      </c>
      <c r="T1754" s="32">
        <v>1</v>
      </c>
      <c r="U1754" s="32">
        <v>0</v>
      </c>
      <c r="V1754" s="32">
        <v>1</v>
      </c>
      <c r="W1754" s="32">
        <v>0</v>
      </c>
      <c r="X1754" s="32">
        <v>0</v>
      </c>
      <c r="Y1754" s="32">
        <v>0</v>
      </c>
      <c r="Z1754" s="32">
        <v>0</v>
      </c>
      <c r="AA1754" s="32">
        <v>0</v>
      </c>
      <c r="AB1754" s="32">
        <v>1</v>
      </c>
      <c r="AC1754" s="32">
        <v>0</v>
      </c>
      <c r="AD1754" s="28">
        <v>37951</v>
      </c>
      <c r="AE1754" s="28">
        <v>37966</v>
      </c>
      <c r="AF1754" s="34">
        <v>45747</v>
      </c>
      <c r="AG1754" s="27">
        <v>4012305001239</v>
      </c>
      <c r="AH1754" s="37" t="s">
        <v>5078</v>
      </c>
      <c r="AI1754" s="1" t="s">
        <v>54164</v>
      </c>
    </row>
    <row r="1755" spans="1:35" ht="42" customHeight="1" x14ac:dyDescent="0.2">
      <c r="A1755" s="35">
        <v>1753</v>
      </c>
      <c r="B1755" s="2" t="str">
        <f>HYPERLINK($AI1755,$AH1755)</f>
        <v>全日本中国残留帰国者協会</v>
      </c>
      <c r="C1755" s="29" t="s">
        <v>37178</v>
      </c>
      <c r="D1755" s="29" t="s">
        <v>19629</v>
      </c>
      <c r="E1755" s="30" t="s">
        <v>30199</v>
      </c>
      <c r="F1755" s="29" t="s">
        <v>19630</v>
      </c>
      <c r="G1755" s="31" t="s">
        <v>27851</v>
      </c>
      <c r="H1755" s="26" t="s">
        <v>19631</v>
      </c>
      <c r="I1755" s="31" t="s">
        <v>19632</v>
      </c>
      <c r="J1755" s="32">
        <v>1</v>
      </c>
      <c r="K1755" s="32">
        <v>1</v>
      </c>
      <c r="L1755" s="32">
        <v>0</v>
      </c>
      <c r="M1755" s="32">
        <v>0</v>
      </c>
      <c r="N1755" s="32">
        <v>0</v>
      </c>
      <c r="O1755" s="32">
        <v>1</v>
      </c>
      <c r="P1755" s="32">
        <v>1</v>
      </c>
      <c r="Q1755" s="32">
        <v>1</v>
      </c>
      <c r="R1755" s="32">
        <v>1</v>
      </c>
      <c r="S1755" s="32">
        <v>1</v>
      </c>
      <c r="T1755" s="32">
        <v>1</v>
      </c>
      <c r="U1755" s="32">
        <v>0</v>
      </c>
      <c r="V1755" s="32">
        <v>1</v>
      </c>
      <c r="W1755" s="32">
        <v>1</v>
      </c>
      <c r="X1755" s="32">
        <v>1</v>
      </c>
      <c r="Y1755" s="32">
        <v>1</v>
      </c>
      <c r="Z1755" s="32">
        <v>1</v>
      </c>
      <c r="AA1755" s="32">
        <v>1</v>
      </c>
      <c r="AB1755" s="32">
        <v>1</v>
      </c>
      <c r="AC1755" s="32">
        <v>0</v>
      </c>
      <c r="AD1755" s="28">
        <v>37956</v>
      </c>
      <c r="AE1755" s="28">
        <v>37967</v>
      </c>
      <c r="AF1755" s="34">
        <v>45747</v>
      </c>
      <c r="AG1755" s="27">
        <v>5011205001653</v>
      </c>
      <c r="AH1755" s="37" t="s">
        <v>26297</v>
      </c>
      <c r="AI1755" s="1" t="s">
        <v>54165</v>
      </c>
    </row>
    <row r="1756" spans="1:35" ht="42" customHeight="1" x14ac:dyDescent="0.2">
      <c r="A1756" s="26">
        <v>1754</v>
      </c>
      <c r="B1756" s="2" t="str">
        <f>HYPERLINK($AI1756,$AH1756)</f>
        <v>ＮＰＯ法人全国Ｇ空間情報技術研究会</v>
      </c>
      <c r="C1756" s="29" t="s">
        <v>37179</v>
      </c>
      <c r="D1756" s="29" t="s">
        <v>19633</v>
      </c>
      <c r="E1756" s="30" t="s">
        <v>29933</v>
      </c>
      <c r="F1756" s="29" t="s">
        <v>50146</v>
      </c>
      <c r="G1756" s="31" t="s">
        <v>50147</v>
      </c>
      <c r="H1756" s="26" t="s">
        <v>50148</v>
      </c>
      <c r="I1756" s="31" t="s">
        <v>25119</v>
      </c>
      <c r="J1756" s="32">
        <v>0</v>
      </c>
      <c r="K1756" s="32">
        <v>0</v>
      </c>
      <c r="L1756" s="32">
        <v>0</v>
      </c>
      <c r="M1756" s="32">
        <v>0</v>
      </c>
      <c r="N1756" s="32">
        <v>0</v>
      </c>
      <c r="O1756" s="32">
        <v>0</v>
      </c>
      <c r="P1756" s="32">
        <v>0</v>
      </c>
      <c r="Q1756" s="32">
        <v>0</v>
      </c>
      <c r="R1756" s="32">
        <v>0</v>
      </c>
      <c r="S1756" s="32">
        <v>0</v>
      </c>
      <c r="T1756" s="32">
        <v>0</v>
      </c>
      <c r="U1756" s="32">
        <v>0</v>
      </c>
      <c r="V1756" s="32">
        <v>0</v>
      </c>
      <c r="W1756" s="32">
        <v>1</v>
      </c>
      <c r="X1756" s="32">
        <v>0</v>
      </c>
      <c r="Y1756" s="32">
        <v>0</v>
      </c>
      <c r="Z1756" s="32">
        <v>0</v>
      </c>
      <c r="AA1756" s="32">
        <v>0</v>
      </c>
      <c r="AB1756" s="32">
        <v>0</v>
      </c>
      <c r="AC1756" s="32">
        <v>0</v>
      </c>
      <c r="AD1756" s="28">
        <v>37956</v>
      </c>
      <c r="AE1756" s="28">
        <v>37970</v>
      </c>
      <c r="AF1756" s="34">
        <v>45747</v>
      </c>
      <c r="AG1756" s="27">
        <v>5010705001700</v>
      </c>
      <c r="AH1756" s="37" t="s">
        <v>25118</v>
      </c>
      <c r="AI1756" s="1" t="s">
        <v>54166</v>
      </c>
    </row>
    <row r="1757" spans="1:35" ht="42" customHeight="1" x14ac:dyDescent="0.2">
      <c r="A1757" s="40">
        <v>1755</v>
      </c>
      <c r="B1757" s="2" t="str">
        <f>HYPERLINK($AI1757,$AH1757)</f>
        <v>邦楽指導者ネットワーク２１</v>
      </c>
      <c r="C1757" s="29" t="s">
        <v>37180</v>
      </c>
      <c r="D1757" s="29" t="s">
        <v>48459</v>
      </c>
      <c r="E1757" s="30" t="s">
        <v>30141</v>
      </c>
      <c r="F1757" s="29" t="s">
        <v>19634</v>
      </c>
      <c r="G1757" s="31" t="s">
        <v>27852</v>
      </c>
      <c r="H1757" s="26" t="s">
        <v>19635</v>
      </c>
      <c r="I1757" s="31" t="s">
        <v>19636</v>
      </c>
      <c r="J1757" s="32">
        <v>1</v>
      </c>
      <c r="K1757" s="32">
        <v>1</v>
      </c>
      <c r="L1757" s="32">
        <v>0</v>
      </c>
      <c r="M1757" s="32">
        <v>0</v>
      </c>
      <c r="N1757" s="32">
        <v>0</v>
      </c>
      <c r="O1757" s="32">
        <v>1</v>
      </c>
      <c r="P1757" s="32">
        <v>0</v>
      </c>
      <c r="Q1757" s="32">
        <v>0</v>
      </c>
      <c r="R1757" s="32">
        <v>0</v>
      </c>
      <c r="S1757" s="32">
        <v>0</v>
      </c>
      <c r="T1757" s="32">
        <v>0</v>
      </c>
      <c r="U1757" s="32">
        <v>0</v>
      </c>
      <c r="V1757" s="32">
        <v>1</v>
      </c>
      <c r="W1757" s="32">
        <v>0</v>
      </c>
      <c r="X1757" s="32">
        <v>0</v>
      </c>
      <c r="Y1757" s="32">
        <v>0</v>
      </c>
      <c r="Z1757" s="32">
        <v>0</v>
      </c>
      <c r="AA1757" s="32">
        <v>0</v>
      </c>
      <c r="AB1757" s="32">
        <v>0</v>
      </c>
      <c r="AC1757" s="32">
        <v>0</v>
      </c>
      <c r="AD1757" s="28">
        <v>37956</v>
      </c>
      <c r="AE1757" s="28">
        <v>37967</v>
      </c>
      <c r="AF1757" s="34">
        <v>45747</v>
      </c>
      <c r="AG1757" s="27">
        <v>5010405003798</v>
      </c>
      <c r="AH1757" s="37" t="s">
        <v>26298</v>
      </c>
      <c r="AI1757" s="1" t="s">
        <v>54167</v>
      </c>
    </row>
    <row r="1758" spans="1:35" ht="42" customHeight="1" x14ac:dyDescent="0.2">
      <c r="A1758" s="40">
        <v>1756</v>
      </c>
      <c r="B1758" s="2" t="str">
        <f>HYPERLINK($AI1758,$AH1758)</f>
        <v>オープンソースソフトウェア協会</v>
      </c>
      <c r="C1758" s="29" t="s">
        <v>37181</v>
      </c>
      <c r="D1758" s="29" t="s">
        <v>40523</v>
      </c>
      <c r="E1758" s="30" t="s">
        <v>30096</v>
      </c>
      <c r="F1758" s="29" t="s">
        <v>46145</v>
      </c>
      <c r="G1758" s="31" t="s">
        <v>24083</v>
      </c>
      <c r="H1758" s="26" t="s">
        <v>45674</v>
      </c>
      <c r="I1758" s="31" t="s">
        <v>19637</v>
      </c>
      <c r="J1758" s="32">
        <v>0</v>
      </c>
      <c r="K1758" s="32">
        <v>1</v>
      </c>
      <c r="L1758" s="32">
        <v>0</v>
      </c>
      <c r="M1758" s="32">
        <v>0</v>
      </c>
      <c r="N1758" s="32">
        <v>0</v>
      </c>
      <c r="O1758" s="32">
        <v>0</v>
      </c>
      <c r="P1758" s="32">
        <v>0</v>
      </c>
      <c r="Q1758" s="32">
        <v>0</v>
      </c>
      <c r="R1758" s="32">
        <v>0</v>
      </c>
      <c r="S1758" s="32">
        <v>0</v>
      </c>
      <c r="T1758" s="32">
        <v>0</v>
      </c>
      <c r="U1758" s="32">
        <v>0</v>
      </c>
      <c r="V1758" s="32">
        <v>0</v>
      </c>
      <c r="W1758" s="32">
        <v>1</v>
      </c>
      <c r="X1758" s="32">
        <v>1</v>
      </c>
      <c r="Y1758" s="32">
        <v>1</v>
      </c>
      <c r="Z1758" s="32">
        <v>1</v>
      </c>
      <c r="AA1758" s="32">
        <v>0</v>
      </c>
      <c r="AB1758" s="32">
        <v>1</v>
      </c>
      <c r="AC1758" s="32">
        <v>0</v>
      </c>
      <c r="AD1758" s="28">
        <v>37956</v>
      </c>
      <c r="AE1758" s="28">
        <v>37967</v>
      </c>
      <c r="AF1758" s="34">
        <v>45747</v>
      </c>
      <c r="AG1758" s="27">
        <v>6010005007075</v>
      </c>
      <c r="AH1758" s="37" t="s">
        <v>26299</v>
      </c>
      <c r="AI1758" s="1" t="s">
        <v>54168</v>
      </c>
    </row>
    <row r="1759" spans="1:35" ht="42" customHeight="1" x14ac:dyDescent="0.2">
      <c r="A1759" s="35">
        <v>1757</v>
      </c>
      <c r="B1759" s="2" t="str">
        <f>HYPERLINK($AI1759,$AH1759)</f>
        <v>ＡＣＴ．ＪＴ</v>
      </c>
      <c r="C1759" s="29" t="s">
        <v>37182</v>
      </c>
      <c r="D1759" s="29" t="s">
        <v>19638</v>
      </c>
      <c r="E1759" s="30" t="s">
        <v>43253</v>
      </c>
      <c r="F1759" s="29" t="s">
        <v>43254</v>
      </c>
      <c r="G1759" s="31" t="s">
        <v>43255</v>
      </c>
      <c r="H1759" s="26" t="s">
        <v>19639</v>
      </c>
      <c r="I1759" s="31" t="s">
        <v>19640</v>
      </c>
      <c r="J1759" s="32">
        <v>0</v>
      </c>
      <c r="K1759" s="32">
        <v>0</v>
      </c>
      <c r="L1759" s="32">
        <v>1</v>
      </c>
      <c r="M1759" s="32">
        <v>0</v>
      </c>
      <c r="N1759" s="32">
        <v>0</v>
      </c>
      <c r="O1759" s="32">
        <v>1</v>
      </c>
      <c r="P1759" s="32">
        <v>0</v>
      </c>
      <c r="Q1759" s="32">
        <v>0</v>
      </c>
      <c r="R1759" s="32">
        <v>0</v>
      </c>
      <c r="S1759" s="32">
        <v>0</v>
      </c>
      <c r="T1759" s="32">
        <v>0</v>
      </c>
      <c r="U1759" s="32">
        <v>0</v>
      </c>
      <c r="V1759" s="32">
        <v>0</v>
      </c>
      <c r="W1759" s="32">
        <v>0</v>
      </c>
      <c r="X1759" s="32">
        <v>0</v>
      </c>
      <c r="Y1759" s="32">
        <v>0</v>
      </c>
      <c r="Z1759" s="32">
        <v>0</v>
      </c>
      <c r="AA1759" s="32">
        <v>0</v>
      </c>
      <c r="AB1759" s="32">
        <v>1</v>
      </c>
      <c r="AC1759" s="32">
        <v>0</v>
      </c>
      <c r="AD1759" s="28">
        <v>37956</v>
      </c>
      <c r="AE1759" s="28">
        <v>37967</v>
      </c>
      <c r="AF1759" s="34">
        <v>45747</v>
      </c>
      <c r="AG1759" s="27">
        <v>4013305001625</v>
      </c>
      <c r="AH1759" s="37" t="s">
        <v>26300</v>
      </c>
      <c r="AI1759" s="1" t="s">
        <v>54169</v>
      </c>
    </row>
    <row r="1760" spans="1:35" ht="42" customHeight="1" x14ac:dyDescent="0.2">
      <c r="A1760" s="26">
        <v>1758</v>
      </c>
      <c r="B1760" s="2" t="str">
        <f>HYPERLINK($AI1760,$AH1760)</f>
        <v>日本キャリア開発協会</v>
      </c>
      <c r="C1760" s="29" t="s">
        <v>45904</v>
      </c>
      <c r="D1760" s="29" t="s">
        <v>25499</v>
      </c>
      <c r="E1760" s="30" t="s">
        <v>30032</v>
      </c>
      <c r="F1760" s="29" t="s">
        <v>19641</v>
      </c>
      <c r="G1760" s="31" t="s">
        <v>39728</v>
      </c>
      <c r="H1760" s="26" t="s">
        <v>19642</v>
      </c>
      <c r="I1760" s="31" t="s">
        <v>19643</v>
      </c>
      <c r="J1760" s="32">
        <v>0</v>
      </c>
      <c r="K1760" s="32">
        <v>1</v>
      </c>
      <c r="L1760" s="32">
        <v>0</v>
      </c>
      <c r="M1760" s="32">
        <v>0</v>
      </c>
      <c r="N1760" s="32">
        <v>0</v>
      </c>
      <c r="O1760" s="32">
        <v>0</v>
      </c>
      <c r="P1760" s="32">
        <v>0</v>
      </c>
      <c r="Q1760" s="32">
        <v>0</v>
      </c>
      <c r="R1760" s="32">
        <v>0</v>
      </c>
      <c r="S1760" s="32">
        <v>0</v>
      </c>
      <c r="T1760" s="32">
        <v>0</v>
      </c>
      <c r="U1760" s="32">
        <v>0</v>
      </c>
      <c r="V1760" s="32">
        <v>0</v>
      </c>
      <c r="W1760" s="32">
        <v>0</v>
      </c>
      <c r="X1760" s="32">
        <v>0</v>
      </c>
      <c r="Y1760" s="32">
        <v>0</v>
      </c>
      <c r="Z1760" s="32">
        <v>1</v>
      </c>
      <c r="AA1760" s="32">
        <v>0</v>
      </c>
      <c r="AB1760" s="32">
        <v>1</v>
      </c>
      <c r="AC1760" s="32">
        <v>0</v>
      </c>
      <c r="AD1760" s="28">
        <v>37956</v>
      </c>
      <c r="AE1760" s="28">
        <v>36882</v>
      </c>
      <c r="AF1760" s="34">
        <v>45747</v>
      </c>
      <c r="AG1760" s="27">
        <v>1010005016089</v>
      </c>
      <c r="AH1760" s="37" t="s">
        <v>26301</v>
      </c>
      <c r="AI1760" s="1" t="s">
        <v>54170</v>
      </c>
    </row>
    <row r="1761" spans="1:35" ht="42" customHeight="1" x14ac:dyDescent="0.2">
      <c r="A1761" s="26">
        <v>1759</v>
      </c>
      <c r="B1761" s="2" t="str">
        <f>HYPERLINK($AI1761,$AH1761)</f>
        <v>健康と温泉フォーラム</v>
      </c>
      <c r="C1761" s="29" t="s">
        <v>37184</v>
      </c>
      <c r="D1761" s="29" t="s">
        <v>19645</v>
      </c>
      <c r="E1761" s="30" t="s">
        <v>30112</v>
      </c>
      <c r="F1761" s="29" t="s">
        <v>19646</v>
      </c>
      <c r="G1761" s="31" t="s">
        <v>24083</v>
      </c>
      <c r="H1761" s="26" t="s">
        <v>19647</v>
      </c>
      <c r="I1761" s="31" t="s">
        <v>19648</v>
      </c>
      <c r="J1761" s="32">
        <v>1</v>
      </c>
      <c r="K1761" s="32">
        <v>0</v>
      </c>
      <c r="L1761" s="32">
        <v>0</v>
      </c>
      <c r="M1761" s="32">
        <v>0</v>
      </c>
      <c r="N1761" s="32">
        <v>0</v>
      </c>
      <c r="O1761" s="32">
        <v>0</v>
      </c>
      <c r="P1761" s="32">
        <v>0</v>
      </c>
      <c r="Q1761" s="32">
        <v>0</v>
      </c>
      <c r="R1761" s="32">
        <v>0</v>
      </c>
      <c r="S1761" s="32">
        <v>0</v>
      </c>
      <c r="T1761" s="32">
        <v>1</v>
      </c>
      <c r="U1761" s="32">
        <v>0</v>
      </c>
      <c r="V1761" s="32">
        <v>0</v>
      </c>
      <c r="W1761" s="32">
        <v>0</v>
      </c>
      <c r="X1761" s="32">
        <v>0</v>
      </c>
      <c r="Y1761" s="32">
        <v>0</v>
      </c>
      <c r="Z1761" s="32">
        <v>0</v>
      </c>
      <c r="AA1761" s="32">
        <v>0</v>
      </c>
      <c r="AB1761" s="32">
        <v>0</v>
      </c>
      <c r="AC1761" s="32">
        <v>0</v>
      </c>
      <c r="AD1761" s="28">
        <v>37956</v>
      </c>
      <c r="AE1761" s="28">
        <v>37973</v>
      </c>
      <c r="AF1761" s="34">
        <v>45747</v>
      </c>
      <c r="AG1761" s="27">
        <v>5011005001572</v>
      </c>
      <c r="AH1761" s="37" t="s">
        <v>26302</v>
      </c>
      <c r="AI1761" s="1" t="s">
        <v>54171</v>
      </c>
    </row>
    <row r="1762" spans="1:35" ht="42" customHeight="1" x14ac:dyDescent="0.2">
      <c r="A1762" s="41">
        <v>1760</v>
      </c>
      <c r="B1762" s="2" t="str">
        <f>HYPERLINK($AI1762,$AH1762)</f>
        <v>日本臨床心理カウンセリング協会</v>
      </c>
      <c r="C1762" s="29" t="s">
        <v>37185</v>
      </c>
      <c r="D1762" s="29" t="s">
        <v>28429</v>
      </c>
      <c r="E1762" s="30" t="s">
        <v>30303</v>
      </c>
      <c r="F1762" s="29" t="s">
        <v>28430</v>
      </c>
      <c r="G1762" s="31" t="s">
        <v>28431</v>
      </c>
      <c r="H1762" s="26" t="s">
        <v>29607</v>
      </c>
      <c r="I1762" s="31" t="s">
        <v>19649</v>
      </c>
      <c r="J1762" s="32">
        <v>1</v>
      </c>
      <c r="K1762" s="32">
        <v>1</v>
      </c>
      <c r="L1762" s="32">
        <v>0</v>
      </c>
      <c r="M1762" s="32">
        <v>0</v>
      </c>
      <c r="N1762" s="32">
        <v>0</v>
      </c>
      <c r="O1762" s="32">
        <v>1</v>
      </c>
      <c r="P1762" s="32">
        <v>0</v>
      </c>
      <c r="Q1762" s="32">
        <v>1</v>
      </c>
      <c r="R1762" s="32">
        <v>0</v>
      </c>
      <c r="S1762" s="32">
        <v>0</v>
      </c>
      <c r="T1762" s="32">
        <v>0</v>
      </c>
      <c r="U1762" s="32">
        <v>0</v>
      </c>
      <c r="V1762" s="32">
        <v>1</v>
      </c>
      <c r="W1762" s="32">
        <v>0</v>
      </c>
      <c r="X1762" s="32">
        <v>0</v>
      </c>
      <c r="Y1762" s="32">
        <v>0</v>
      </c>
      <c r="Z1762" s="32">
        <v>0</v>
      </c>
      <c r="AA1762" s="32">
        <v>0</v>
      </c>
      <c r="AB1762" s="32">
        <v>1</v>
      </c>
      <c r="AC1762" s="32">
        <v>0</v>
      </c>
      <c r="AD1762" s="28">
        <v>37956</v>
      </c>
      <c r="AE1762" s="28">
        <v>37041</v>
      </c>
      <c r="AF1762" s="34">
        <v>45930</v>
      </c>
      <c r="AG1762" s="27">
        <v>1011105001708</v>
      </c>
      <c r="AH1762" s="37" t="s">
        <v>26303</v>
      </c>
      <c r="AI1762" s="1" t="s">
        <v>54172</v>
      </c>
    </row>
    <row r="1763" spans="1:35" ht="42" customHeight="1" x14ac:dyDescent="0.2">
      <c r="A1763" s="42">
        <v>1761</v>
      </c>
      <c r="B1763" s="2" t="str">
        <f>HYPERLINK($AI1763,$AH1763)</f>
        <v>国境なき奉仕団</v>
      </c>
      <c r="C1763" s="29" t="s">
        <v>37186</v>
      </c>
      <c r="D1763" s="29" t="s">
        <v>19650</v>
      </c>
      <c r="E1763" s="30" t="s">
        <v>30231</v>
      </c>
      <c r="F1763" s="29" t="s">
        <v>40152</v>
      </c>
      <c r="G1763" s="31" t="s">
        <v>40153</v>
      </c>
      <c r="H1763" s="26" t="s">
        <v>27670</v>
      </c>
      <c r="I1763" s="31" t="s">
        <v>19651</v>
      </c>
      <c r="J1763" s="32">
        <v>0</v>
      </c>
      <c r="K1763" s="32">
        <v>0</v>
      </c>
      <c r="L1763" s="32">
        <v>0</v>
      </c>
      <c r="M1763" s="32">
        <v>0</v>
      </c>
      <c r="N1763" s="32">
        <v>0</v>
      </c>
      <c r="O1763" s="32">
        <v>0</v>
      </c>
      <c r="P1763" s="32">
        <v>0</v>
      </c>
      <c r="Q1763" s="32">
        <v>1</v>
      </c>
      <c r="R1763" s="32">
        <v>0</v>
      </c>
      <c r="S1763" s="32">
        <v>1</v>
      </c>
      <c r="T1763" s="32">
        <v>1</v>
      </c>
      <c r="U1763" s="32">
        <v>0</v>
      </c>
      <c r="V1763" s="32">
        <v>0</v>
      </c>
      <c r="W1763" s="32">
        <v>0</v>
      </c>
      <c r="X1763" s="32">
        <v>0</v>
      </c>
      <c r="Y1763" s="32">
        <v>0</v>
      </c>
      <c r="Z1763" s="32">
        <v>0</v>
      </c>
      <c r="AA1763" s="32">
        <v>0</v>
      </c>
      <c r="AB1763" s="32">
        <v>0</v>
      </c>
      <c r="AC1763" s="32">
        <v>0</v>
      </c>
      <c r="AD1763" s="28">
        <v>37956</v>
      </c>
      <c r="AE1763" s="28">
        <v>37967</v>
      </c>
      <c r="AF1763" s="34">
        <v>46022</v>
      </c>
      <c r="AG1763" s="27">
        <v>7010005007074</v>
      </c>
      <c r="AH1763" s="37" t="s">
        <v>26304</v>
      </c>
      <c r="AI1763" s="1" t="s">
        <v>54173</v>
      </c>
    </row>
    <row r="1764" spans="1:35" ht="42" customHeight="1" x14ac:dyDescent="0.2">
      <c r="A1764" s="26">
        <v>1762</v>
      </c>
      <c r="B1764" s="2" t="str">
        <f>HYPERLINK($AI1764,$AH1764)</f>
        <v>教育改革ネット</v>
      </c>
      <c r="C1764" s="29" t="s">
        <v>37187</v>
      </c>
      <c r="D1764" s="29" t="s">
        <v>38367</v>
      </c>
      <c r="E1764" s="30" t="s">
        <v>30516</v>
      </c>
      <c r="F1764" s="29" t="s">
        <v>46150</v>
      </c>
      <c r="G1764" s="31" t="s">
        <v>24083</v>
      </c>
      <c r="H1764" s="26" t="s">
        <v>48886</v>
      </c>
      <c r="I1764" s="31" t="s">
        <v>19652</v>
      </c>
      <c r="J1764" s="32">
        <v>0</v>
      </c>
      <c r="K1764" s="32">
        <v>1</v>
      </c>
      <c r="L1764" s="32">
        <v>1</v>
      </c>
      <c r="M1764" s="32">
        <v>0</v>
      </c>
      <c r="N1764" s="32">
        <v>0</v>
      </c>
      <c r="O1764" s="32">
        <v>1</v>
      </c>
      <c r="P1764" s="32">
        <v>0</v>
      </c>
      <c r="Q1764" s="32">
        <v>0</v>
      </c>
      <c r="R1764" s="32">
        <v>0</v>
      </c>
      <c r="S1764" s="32">
        <v>1</v>
      </c>
      <c r="T1764" s="32">
        <v>0</v>
      </c>
      <c r="U1764" s="32">
        <v>0</v>
      </c>
      <c r="V1764" s="32">
        <v>1</v>
      </c>
      <c r="W1764" s="32">
        <v>0</v>
      </c>
      <c r="X1764" s="32">
        <v>0</v>
      </c>
      <c r="Y1764" s="32">
        <v>0</v>
      </c>
      <c r="Z1764" s="32">
        <v>1</v>
      </c>
      <c r="AA1764" s="32">
        <v>0</v>
      </c>
      <c r="AB1764" s="32">
        <v>1</v>
      </c>
      <c r="AC1764" s="32">
        <v>0</v>
      </c>
      <c r="AD1764" s="28">
        <v>37956</v>
      </c>
      <c r="AE1764" s="28">
        <v>37966</v>
      </c>
      <c r="AF1764" s="34">
        <v>45747</v>
      </c>
      <c r="AG1764" s="27">
        <v>6010405003797</v>
      </c>
      <c r="AH1764" s="37" t="s">
        <v>26305</v>
      </c>
      <c r="AI1764" s="1" t="s">
        <v>54174</v>
      </c>
    </row>
    <row r="1765" spans="1:35" ht="42" customHeight="1" x14ac:dyDescent="0.2">
      <c r="A1765" s="26">
        <v>1763</v>
      </c>
      <c r="B1765" s="2" t="str">
        <f>HYPERLINK($AI1765,$AH1765)</f>
        <v>日本ビーチクラブ連盟</v>
      </c>
      <c r="C1765" s="29" t="s">
        <v>37188</v>
      </c>
      <c r="D1765" s="29" t="s">
        <v>19653</v>
      </c>
      <c r="E1765" s="30" t="s">
        <v>30375</v>
      </c>
      <c r="F1765" s="29" t="s">
        <v>19654</v>
      </c>
      <c r="G1765" s="31" t="s">
        <v>27853</v>
      </c>
      <c r="H1765" s="26" t="s">
        <v>19655</v>
      </c>
      <c r="I1765" s="31" t="s">
        <v>19656</v>
      </c>
      <c r="J1765" s="32">
        <v>0</v>
      </c>
      <c r="K1765" s="32">
        <v>0</v>
      </c>
      <c r="L1765" s="32">
        <v>0</v>
      </c>
      <c r="M1765" s="32">
        <v>0</v>
      </c>
      <c r="N1765" s="32">
        <v>0</v>
      </c>
      <c r="O1765" s="32">
        <v>1</v>
      </c>
      <c r="P1765" s="32">
        <v>1</v>
      </c>
      <c r="Q1765" s="32">
        <v>0</v>
      </c>
      <c r="R1765" s="32">
        <v>0</v>
      </c>
      <c r="S1765" s="32">
        <v>0</v>
      </c>
      <c r="T1765" s="32">
        <v>0</v>
      </c>
      <c r="U1765" s="32">
        <v>0</v>
      </c>
      <c r="V1765" s="32">
        <v>1</v>
      </c>
      <c r="W1765" s="32">
        <v>0</v>
      </c>
      <c r="X1765" s="32">
        <v>0</v>
      </c>
      <c r="Y1765" s="32">
        <v>0</v>
      </c>
      <c r="Z1765" s="32">
        <v>0</v>
      </c>
      <c r="AA1765" s="32">
        <v>0</v>
      </c>
      <c r="AB1765" s="32">
        <v>0</v>
      </c>
      <c r="AC1765" s="32">
        <v>0</v>
      </c>
      <c r="AD1765" s="28">
        <v>37956</v>
      </c>
      <c r="AE1765" s="28">
        <v>37974</v>
      </c>
      <c r="AF1765" s="34">
        <v>45777</v>
      </c>
      <c r="AG1765" s="27">
        <v>4011005001573</v>
      </c>
      <c r="AH1765" s="37" t="s">
        <v>26306</v>
      </c>
      <c r="AI1765" s="1" t="s">
        <v>54175</v>
      </c>
    </row>
    <row r="1766" spans="1:35" ht="42" customHeight="1" x14ac:dyDescent="0.2">
      <c r="A1766" s="40">
        <v>1764</v>
      </c>
      <c r="B1766" s="2" t="str">
        <f>HYPERLINK($AI1766,$AH1766)</f>
        <v>ＪＡＳＣ研究所</v>
      </c>
      <c r="C1766" s="29" t="s">
        <v>40380</v>
      </c>
      <c r="D1766" s="29" t="s">
        <v>49788</v>
      </c>
      <c r="E1766" s="30" t="s">
        <v>30569</v>
      </c>
      <c r="F1766" s="29" t="s">
        <v>29419</v>
      </c>
      <c r="G1766" s="31" t="s">
        <v>24083</v>
      </c>
      <c r="H1766" s="26" t="s">
        <v>29420</v>
      </c>
      <c r="I1766" s="31" t="s">
        <v>5037</v>
      </c>
      <c r="J1766" s="32">
        <v>0</v>
      </c>
      <c r="K1766" s="32">
        <v>0</v>
      </c>
      <c r="L1766" s="32">
        <v>0</v>
      </c>
      <c r="M1766" s="32">
        <v>0</v>
      </c>
      <c r="N1766" s="32">
        <v>0</v>
      </c>
      <c r="O1766" s="32">
        <v>1</v>
      </c>
      <c r="P1766" s="32">
        <v>0</v>
      </c>
      <c r="Q1766" s="32">
        <v>0</v>
      </c>
      <c r="R1766" s="32">
        <v>0</v>
      </c>
      <c r="S1766" s="32">
        <v>0</v>
      </c>
      <c r="T1766" s="32">
        <v>0</v>
      </c>
      <c r="U1766" s="32">
        <v>0</v>
      </c>
      <c r="V1766" s="32">
        <v>0</v>
      </c>
      <c r="W1766" s="32">
        <v>0</v>
      </c>
      <c r="X1766" s="32">
        <v>0</v>
      </c>
      <c r="Y1766" s="32">
        <v>1</v>
      </c>
      <c r="Z1766" s="32">
        <v>0</v>
      </c>
      <c r="AA1766" s="32">
        <v>1</v>
      </c>
      <c r="AB1766" s="32">
        <v>0</v>
      </c>
      <c r="AC1766" s="32">
        <v>0</v>
      </c>
      <c r="AD1766" s="28">
        <v>37957</v>
      </c>
      <c r="AE1766" s="28">
        <v>37974</v>
      </c>
      <c r="AF1766" s="34">
        <v>45900</v>
      </c>
      <c r="AG1766" s="27">
        <v>5010005007101</v>
      </c>
      <c r="AH1766" s="37" t="s">
        <v>40381</v>
      </c>
      <c r="AI1766" s="1" t="s">
        <v>54176</v>
      </c>
    </row>
    <row r="1767" spans="1:35" ht="42" customHeight="1" x14ac:dyDescent="0.2">
      <c r="A1767" s="26">
        <v>1765</v>
      </c>
      <c r="B1767" s="2" t="str">
        <f>HYPERLINK($AI1767,$AH1767)</f>
        <v>くらしの経済サポートセンター</v>
      </c>
      <c r="C1767" s="29" t="s">
        <v>32613</v>
      </c>
      <c r="D1767" s="29" t="s">
        <v>42050</v>
      </c>
      <c r="E1767" s="30" t="s">
        <v>30195</v>
      </c>
      <c r="F1767" s="29" t="s">
        <v>42051</v>
      </c>
      <c r="G1767" s="31" t="s">
        <v>24083</v>
      </c>
      <c r="H1767" s="26" t="s">
        <v>42052</v>
      </c>
      <c r="I1767" s="31" t="s">
        <v>5067</v>
      </c>
      <c r="J1767" s="32">
        <v>0</v>
      </c>
      <c r="K1767" s="32">
        <v>1</v>
      </c>
      <c r="L1767" s="32">
        <v>0</v>
      </c>
      <c r="M1767" s="32">
        <v>0</v>
      </c>
      <c r="N1767" s="32">
        <v>0</v>
      </c>
      <c r="O1767" s="32">
        <v>0</v>
      </c>
      <c r="P1767" s="32">
        <v>0</v>
      </c>
      <c r="Q1767" s="32">
        <v>0</v>
      </c>
      <c r="R1767" s="32">
        <v>0</v>
      </c>
      <c r="S1767" s="32">
        <v>0</v>
      </c>
      <c r="T1767" s="32">
        <v>0</v>
      </c>
      <c r="U1767" s="32">
        <v>0</v>
      </c>
      <c r="V1767" s="32">
        <v>1</v>
      </c>
      <c r="W1767" s="32">
        <v>0</v>
      </c>
      <c r="X1767" s="32">
        <v>0</v>
      </c>
      <c r="Y1767" s="32">
        <v>1</v>
      </c>
      <c r="Z1767" s="32">
        <v>0</v>
      </c>
      <c r="AA1767" s="32">
        <v>1</v>
      </c>
      <c r="AB1767" s="32">
        <v>1</v>
      </c>
      <c r="AC1767" s="32">
        <v>0</v>
      </c>
      <c r="AD1767" s="28">
        <v>37957</v>
      </c>
      <c r="AE1767" s="28">
        <v>37967</v>
      </c>
      <c r="AF1767" s="34">
        <v>46022</v>
      </c>
      <c r="AG1767" s="27">
        <v>1010905001339</v>
      </c>
      <c r="AH1767" s="37" t="s">
        <v>5065</v>
      </c>
      <c r="AI1767" s="1" t="s">
        <v>54177</v>
      </c>
    </row>
    <row r="1768" spans="1:35" ht="42" customHeight="1" x14ac:dyDescent="0.2">
      <c r="A1768" s="26">
        <v>1766</v>
      </c>
      <c r="B1768" s="2" t="str">
        <f>HYPERLINK($AI1768,$AH1768)</f>
        <v>チャレンジド　ステーション　クジラ</v>
      </c>
      <c r="C1768" s="29" t="s">
        <v>5097</v>
      </c>
      <c r="D1768" s="29" t="s">
        <v>5098</v>
      </c>
      <c r="E1768" s="30" t="s">
        <v>30665</v>
      </c>
      <c r="F1768" s="29" t="s">
        <v>5099</v>
      </c>
      <c r="G1768" s="31" t="s">
        <v>24083</v>
      </c>
      <c r="H1768" s="26" t="s">
        <v>38444</v>
      </c>
      <c r="I1768" s="31" t="s">
        <v>5100</v>
      </c>
      <c r="J1768" s="32">
        <v>1</v>
      </c>
      <c r="K1768" s="32">
        <v>1</v>
      </c>
      <c r="L1768" s="32">
        <v>0</v>
      </c>
      <c r="M1768" s="32">
        <v>0</v>
      </c>
      <c r="N1768" s="32">
        <v>0</v>
      </c>
      <c r="O1768" s="32">
        <v>0</v>
      </c>
      <c r="P1768" s="32">
        <v>0</v>
      </c>
      <c r="Q1768" s="32">
        <v>0</v>
      </c>
      <c r="R1768" s="32">
        <v>0</v>
      </c>
      <c r="S1768" s="32">
        <v>1</v>
      </c>
      <c r="T1768" s="32">
        <v>0</v>
      </c>
      <c r="U1768" s="32">
        <v>0</v>
      </c>
      <c r="V1768" s="32">
        <v>0</v>
      </c>
      <c r="W1768" s="32">
        <v>0</v>
      </c>
      <c r="X1768" s="32">
        <v>0</v>
      </c>
      <c r="Y1768" s="32">
        <v>0</v>
      </c>
      <c r="Z1768" s="32">
        <v>1</v>
      </c>
      <c r="AA1768" s="32">
        <v>0</v>
      </c>
      <c r="AB1768" s="32">
        <v>1</v>
      </c>
      <c r="AC1768" s="32">
        <v>0</v>
      </c>
      <c r="AD1768" s="28">
        <v>37957</v>
      </c>
      <c r="AE1768" s="28">
        <v>37966</v>
      </c>
      <c r="AF1768" s="34">
        <v>45747</v>
      </c>
      <c r="AG1768" s="27">
        <v>9012805000512</v>
      </c>
      <c r="AH1768" s="37" t="s">
        <v>5097</v>
      </c>
      <c r="AI1768" s="1" t="s">
        <v>54178</v>
      </c>
    </row>
    <row r="1769" spans="1:35" ht="42" customHeight="1" x14ac:dyDescent="0.2">
      <c r="A1769" s="26">
        <v>1767</v>
      </c>
      <c r="B1769" s="2" t="str">
        <f>HYPERLINK($AI1769,$AH1769)</f>
        <v>顧問建築家機構</v>
      </c>
      <c r="C1769" s="29" t="s">
        <v>32623</v>
      </c>
      <c r="D1769" s="29" t="s">
        <v>50762</v>
      </c>
      <c r="E1769" s="30" t="s">
        <v>30151</v>
      </c>
      <c r="F1769" s="29" t="s">
        <v>42280</v>
      </c>
      <c r="G1769" s="31" t="s">
        <v>24083</v>
      </c>
      <c r="H1769" s="26" t="s">
        <v>5107</v>
      </c>
      <c r="I1769" s="31" t="s">
        <v>5108</v>
      </c>
      <c r="J1769" s="32">
        <v>0</v>
      </c>
      <c r="K1769" s="32">
        <v>1</v>
      </c>
      <c r="L1769" s="32">
        <v>1</v>
      </c>
      <c r="M1769" s="32">
        <v>0</v>
      </c>
      <c r="N1769" s="32">
        <v>0</v>
      </c>
      <c r="O1769" s="32">
        <v>1</v>
      </c>
      <c r="P1769" s="32">
        <v>1</v>
      </c>
      <c r="Q1769" s="32">
        <v>0</v>
      </c>
      <c r="R1769" s="32">
        <v>0</v>
      </c>
      <c r="S1769" s="32">
        <v>0</v>
      </c>
      <c r="T1769" s="32">
        <v>0</v>
      </c>
      <c r="U1769" s="32">
        <v>0</v>
      </c>
      <c r="V1769" s="32">
        <v>0</v>
      </c>
      <c r="W1769" s="32">
        <v>0</v>
      </c>
      <c r="X1769" s="32">
        <v>0</v>
      </c>
      <c r="Y1769" s="32">
        <v>0</v>
      </c>
      <c r="Z1769" s="32">
        <v>0</v>
      </c>
      <c r="AA1769" s="32">
        <v>0</v>
      </c>
      <c r="AB1769" s="32">
        <v>1</v>
      </c>
      <c r="AC1769" s="32">
        <v>0</v>
      </c>
      <c r="AD1769" s="28">
        <v>37957</v>
      </c>
      <c r="AE1769" s="28">
        <v>37967</v>
      </c>
      <c r="AF1769" s="34">
        <v>45747</v>
      </c>
      <c r="AG1769" s="27">
        <v>2012305001240</v>
      </c>
      <c r="AH1769" s="37" t="s">
        <v>5106</v>
      </c>
      <c r="AI1769" s="1" t="s">
        <v>54179</v>
      </c>
    </row>
    <row r="1770" spans="1:35" ht="42" customHeight="1" x14ac:dyDescent="0.2">
      <c r="A1770" s="26">
        <v>1768</v>
      </c>
      <c r="B1770" s="2" t="str">
        <f>HYPERLINK($AI1770,$AH1770)</f>
        <v>日本ふるさと村</v>
      </c>
      <c r="C1770" s="29" t="s">
        <v>37189</v>
      </c>
      <c r="D1770" s="29" t="s">
        <v>19657</v>
      </c>
      <c r="E1770" s="30" t="s">
        <v>31030</v>
      </c>
      <c r="F1770" s="29" t="s">
        <v>50149</v>
      </c>
      <c r="G1770" s="31" t="s">
        <v>27854</v>
      </c>
      <c r="H1770" s="26" t="s">
        <v>50008</v>
      </c>
      <c r="I1770" s="31" t="s">
        <v>19658</v>
      </c>
      <c r="J1770" s="32">
        <v>1</v>
      </c>
      <c r="K1770" s="32">
        <v>1</v>
      </c>
      <c r="L1770" s="32">
        <v>1</v>
      </c>
      <c r="M1770" s="32">
        <v>0</v>
      </c>
      <c r="N1770" s="32">
        <v>0</v>
      </c>
      <c r="O1770" s="32">
        <v>1</v>
      </c>
      <c r="P1770" s="32">
        <v>1</v>
      </c>
      <c r="Q1770" s="32">
        <v>1</v>
      </c>
      <c r="R1770" s="32">
        <v>1</v>
      </c>
      <c r="S1770" s="32">
        <v>1</v>
      </c>
      <c r="T1770" s="32">
        <v>1</v>
      </c>
      <c r="U1770" s="32">
        <v>0</v>
      </c>
      <c r="V1770" s="32">
        <v>1</v>
      </c>
      <c r="W1770" s="32">
        <v>0</v>
      </c>
      <c r="X1770" s="32">
        <v>0</v>
      </c>
      <c r="Y1770" s="32">
        <v>0</v>
      </c>
      <c r="Z1770" s="32">
        <v>1</v>
      </c>
      <c r="AA1770" s="32">
        <v>0</v>
      </c>
      <c r="AB1770" s="32">
        <v>1</v>
      </c>
      <c r="AC1770" s="32">
        <v>0</v>
      </c>
      <c r="AD1770" s="28">
        <v>37959</v>
      </c>
      <c r="AE1770" s="28">
        <v>37965</v>
      </c>
      <c r="AF1770" s="34">
        <v>46022</v>
      </c>
      <c r="AG1770" s="27">
        <v>2010005007070</v>
      </c>
      <c r="AH1770" s="37" t="s">
        <v>26307</v>
      </c>
      <c r="AI1770" s="1" t="s">
        <v>54180</v>
      </c>
    </row>
    <row r="1771" spans="1:35" ht="42" customHeight="1" x14ac:dyDescent="0.2">
      <c r="A1771" s="42">
        <v>1769</v>
      </c>
      <c r="B1771" s="2" t="str">
        <f>HYPERLINK($AI1771,$AH1771)</f>
        <v>全国空手道福祉協会</v>
      </c>
      <c r="C1771" s="29" t="s">
        <v>32607</v>
      </c>
      <c r="D1771" s="29" t="s">
        <v>5039</v>
      </c>
      <c r="E1771" s="30" t="s">
        <v>30661</v>
      </c>
      <c r="F1771" s="29" t="s">
        <v>5040</v>
      </c>
      <c r="G1771" s="31" t="s">
        <v>24083</v>
      </c>
      <c r="H1771" s="26" t="s">
        <v>5041</v>
      </c>
      <c r="I1771" s="31" t="s">
        <v>5042</v>
      </c>
      <c r="J1771" s="32">
        <v>1</v>
      </c>
      <c r="K1771" s="32">
        <v>1</v>
      </c>
      <c r="L1771" s="32">
        <v>1</v>
      </c>
      <c r="M1771" s="32">
        <v>0</v>
      </c>
      <c r="N1771" s="32">
        <v>0</v>
      </c>
      <c r="O1771" s="32">
        <v>1</v>
      </c>
      <c r="P1771" s="32">
        <v>0</v>
      </c>
      <c r="Q1771" s="32">
        <v>0</v>
      </c>
      <c r="R1771" s="32">
        <v>1</v>
      </c>
      <c r="S1771" s="32">
        <v>0</v>
      </c>
      <c r="T1771" s="32">
        <v>0</v>
      </c>
      <c r="U1771" s="32">
        <v>0</v>
      </c>
      <c r="V1771" s="32">
        <v>1</v>
      </c>
      <c r="W1771" s="32">
        <v>0</v>
      </c>
      <c r="X1771" s="32">
        <v>0</v>
      </c>
      <c r="Y1771" s="32">
        <v>0</v>
      </c>
      <c r="Z1771" s="32">
        <v>0</v>
      </c>
      <c r="AA1771" s="32">
        <v>0</v>
      </c>
      <c r="AB1771" s="32">
        <v>0</v>
      </c>
      <c r="AC1771" s="32">
        <v>0</v>
      </c>
      <c r="AD1771" s="28">
        <v>37960</v>
      </c>
      <c r="AE1771" s="28">
        <v>37960</v>
      </c>
      <c r="AF1771" s="34">
        <v>45747</v>
      </c>
      <c r="AG1771" s="27">
        <v>6011805001507</v>
      </c>
      <c r="AH1771" s="37" t="s">
        <v>5038</v>
      </c>
      <c r="AI1771" s="1" t="s">
        <v>54181</v>
      </c>
    </row>
    <row r="1772" spans="1:35" ht="42" customHeight="1" x14ac:dyDescent="0.2">
      <c r="A1772" s="40">
        <v>1770</v>
      </c>
      <c r="B1772" s="2" t="str">
        <f>HYPERLINK($AI1772,$AH1772)</f>
        <v>東京都介護支援専門員研究協議会</v>
      </c>
      <c r="C1772" s="29" t="s">
        <v>32624</v>
      </c>
      <c r="D1772" s="29" t="s">
        <v>48201</v>
      </c>
      <c r="E1772" s="30" t="s">
        <v>30393</v>
      </c>
      <c r="F1772" s="29" t="s">
        <v>48202</v>
      </c>
      <c r="G1772" s="31" t="s">
        <v>24083</v>
      </c>
      <c r="H1772" s="26" t="s">
        <v>5110</v>
      </c>
      <c r="I1772" s="31" t="s">
        <v>5111</v>
      </c>
      <c r="J1772" s="32">
        <v>1</v>
      </c>
      <c r="K1772" s="32">
        <v>1</v>
      </c>
      <c r="L1772" s="32">
        <v>0</v>
      </c>
      <c r="M1772" s="32">
        <v>0</v>
      </c>
      <c r="N1772" s="32">
        <v>0</v>
      </c>
      <c r="O1772" s="32">
        <v>0</v>
      </c>
      <c r="P1772" s="32">
        <v>0</v>
      </c>
      <c r="Q1772" s="32">
        <v>0</v>
      </c>
      <c r="R1772" s="32">
        <v>0</v>
      </c>
      <c r="S1772" s="32">
        <v>0</v>
      </c>
      <c r="T1772" s="32">
        <v>0</v>
      </c>
      <c r="U1772" s="32">
        <v>0</v>
      </c>
      <c r="V1772" s="32">
        <v>0</v>
      </c>
      <c r="W1772" s="32">
        <v>0</v>
      </c>
      <c r="X1772" s="32">
        <v>0</v>
      </c>
      <c r="Y1772" s="32">
        <v>0</v>
      </c>
      <c r="Z1772" s="32">
        <v>0</v>
      </c>
      <c r="AA1772" s="32">
        <v>0</v>
      </c>
      <c r="AB1772" s="32">
        <v>1</v>
      </c>
      <c r="AC1772" s="32">
        <v>0</v>
      </c>
      <c r="AD1772" s="28">
        <v>37960</v>
      </c>
      <c r="AE1772" s="28">
        <v>37972</v>
      </c>
      <c r="AF1772" s="34">
        <v>45747</v>
      </c>
      <c r="AG1772" s="27">
        <v>5010005010889</v>
      </c>
      <c r="AH1772" s="37" t="s">
        <v>5109</v>
      </c>
      <c r="AI1772" s="1" t="s">
        <v>54182</v>
      </c>
    </row>
    <row r="1773" spans="1:35" ht="42" customHeight="1" x14ac:dyDescent="0.2">
      <c r="A1773" s="26">
        <v>1771</v>
      </c>
      <c r="B1773" s="2" t="str">
        <f>HYPERLINK($AI1773,$AH1773)</f>
        <v>カンボジアの教育を支える会</v>
      </c>
      <c r="C1773" s="29" t="s">
        <v>32629</v>
      </c>
      <c r="D1773" s="29" t="s">
        <v>5133</v>
      </c>
      <c r="E1773" s="30" t="s">
        <v>30174</v>
      </c>
      <c r="F1773" s="29" t="s">
        <v>5134</v>
      </c>
      <c r="G1773" s="31" t="s">
        <v>24083</v>
      </c>
      <c r="H1773" s="26" t="s">
        <v>29421</v>
      </c>
      <c r="I1773" s="31" t="s">
        <v>5135</v>
      </c>
      <c r="J1773" s="32">
        <v>0</v>
      </c>
      <c r="K1773" s="32">
        <v>1</v>
      </c>
      <c r="L1773" s="32">
        <v>0</v>
      </c>
      <c r="M1773" s="32">
        <v>0</v>
      </c>
      <c r="N1773" s="32">
        <v>0</v>
      </c>
      <c r="O1773" s="32">
        <v>1</v>
      </c>
      <c r="P1773" s="32">
        <v>0</v>
      </c>
      <c r="Q1773" s="32">
        <v>0</v>
      </c>
      <c r="R1773" s="32">
        <v>0</v>
      </c>
      <c r="S1773" s="32">
        <v>0</v>
      </c>
      <c r="T1773" s="32">
        <v>1</v>
      </c>
      <c r="U1773" s="32">
        <v>0</v>
      </c>
      <c r="V1773" s="32">
        <v>1</v>
      </c>
      <c r="W1773" s="32">
        <v>0</v>
      </c>
      <c r="X1773" s="32">
        <v>0</v>
      </c>
      <c r="Y1773" s="32">
        <v>0</v>
      </c>
      <c r="Z1773" s="32">
        <v>0</v>
      </c>
      <c r="AA1773" s="32">
        <v>0</v>
      </c>
      <c r="AB1773" s="32">
        <v>1</v>
      </c>
      <c r="AC1773" s="32">
        <v>0</v>
      </c>
      <c r="AD1773" s="28">
        <v>37960</v>
      </c>
      <c r="AE1773" s="28">
        <v>37977</v>
      </c>
      <c r="AF1773" s="34">
        <v>45930</v>
      </c>
      <c r="AG1773" s="27">
        <v>1010605001399</v>
      </c>
      <c r="AH1773" s="37" t="s">
        <v>5132</v>
      </c>
      <c r="AI1773" s="1" t="s">
        <v>54183</v>
      </c>
    </row>
    <row r="1774" spans="1:35" ht="42" customHeight="1" x14ac:dyDescent="0.2">
      <c r="A1774" s="26">
        <v>1772</v>
      </c>
      <c r="B1774" s="2" t="str">
        <f>HYPERLINK($AI1774,$AH1774)</f>
        <v>ウェルネットさいわい</v>
      </c>
      <c r="C1774" s="29" t="s">
        <v>32649</v>
      </c>
      <c r="D1774" s="29" t="s">
        <v>46202</v>
      </c>
      <c r="E1774" s="30" t="s">
        <v>30194</v>
      </c>
      <c r="F1774" s="29" t="s">
        <v>47684</v>
      </c>
      <c r="G1774" s="31" t="s">
        <v>24083</v>
      </c>
      <c r="H1774" s="26" t="s">
        <v>5200</v>
      </c>
      <c r="I1774" s="31" t="s">
        <v>24872</v>
      </c>
      <c r="J1774" s="32">
        <v>1</v>
      </c>
      <c r="K1774" s="32">
        <v>0</v>
      </c>
      <c r="L1774" s="32">
        <v>0</v>
      </c>
      <c r="M1774" s="32">
        <v>0</v>
      </c>
      <c r="N1774" s="32">
        <v>0</v>
      </c>
      <c r="O1774" s="32">
        <v>0</v>
      </c>
      <c r="P1774" s="32">
        <v>0</v>
      </c>
      <c r="Q1774" s="32">
        <v>0</v>
      </c>
      <c r="R1774" s="32">
        <v>0</v>
      </c>
      <c r="S1774" s="32">
        <v>1</v>
      </c>
      <c r="T1774" s="32">
        <v>0</v>
      </c>
      <c r="U1774" s="32">
        <v>0</v>
      </c>
      <c r="V1774" s="32">
        <v>1</v>
      </c>
      <c r="W1774" s="32">
        <v>0</v>
      </c>
      <c r="X1774" s="32">
        <v>0</v>
      </c>
      <c r="Y1774" s="32">
        <v>0</v>
      </c>
      <c r="Z1774" s="32">
        <v>0</v>
      </c>
      <c r="AA1774" s="32">
        <v>0</v>
      </c>
      <c r="AB1774" s="32">
        <v>0</v>
      </c>
      <c r="AC1774" s="32">
        <v>0</v>
      </c>
      <c r="AD1774" s="28">
        <v>37960</v>
      </c>
      <c r="AE1774" s="28">
        <v>37970</v>
      </c>
      <c r="AF1774" s="34">
        <v>45747</v>
      </c>
      <c r="AG1774" s="27">
        <v>3011505001009</v>
      </c>
      <c r="AH1774" s="37" t="s">
        <v>5199</v>
      </c>
      <c r="AI1774" s="1" t="s">
        <v>54184</v>
      </c>
    </row>
    <row r="1775" spans="1:35" ht="42" customHeight="1" x14ac:dyDescent="0.2">
      <c r="A1775" s="26">
        <v>1773</v>
      </c>
      <c r="B1775" s="2" t="str">
        <f>HYPERLINK($AI1775,$AH1775)</f>
        <v>コスファＣＯＳＦＡ</v>
      </c>
      <c r="C1775" s="29" t="s">
        <v>5112</v>
      </c>
      <c r="D1775" s="29" t="s">
        <v>42729</v>
      </c>
      <c r="E1775" s="30" t="s">
        <v>30341</v>
      </c>
      <c r="F1775" s="29" t="s">
        <v>4519</v>
      </c>
      <c r="G1775" s="31" t="s">
        <v>24083</v>
      </c>
      <c r="H1775" s="26" t="s">
        <v>5113</v>
      </c>
      <c r="I1775" s="31" t="s">
        <v>5114</v>
      </c>
      <c r="J1775" s="32">
        <v>0</v>
      </c>
      <c r="K1775" s="32">
        <v>0</v>
      </c>
      <c r="L1775" s="32">
        <v>1</v>
      </c>
      <c r="M1775" s="32">
        <v>0</v>
      </c>
      <c r="N1775" s="32">
        <v>0</v>
      </c>
      <c r="O1775" s="32">
        <v>1</v>
      </c>
      <c r="P1775" s="32">
        <v>1</v>
      </c>
      <c r="Q1775" s="32">
        <v>0</v>
      </c>
      <c r="R1775" s="32">
        <v>0</v>
      </c>
      <c r="S1775" s="32">
        <v>0</v>
      </c>
      <c r="T1775" s="32">
        <v>0</v>
      </c>
      <c r="U1775" s="32">
        <v>1</v>
      </c>
      <c r="V1775" s="32">
        <v>1</v>
      </c>
      <c r="W1775" s="32">
        <v>0</v>
      </c>
      <c r="X1775" s="32">
        <v>0</v>
      </c>
      <c r="Y1775" s="32">
        <v>0</v>
      </c>
      <c r="Z1775" s="32">
        <v>0</v>
      </c>
      <c r="AA1775" s="32">
        <v>0</v>
      </c>
      <c r="AB1775" s="32">
        <v>1</v>
      </c>
      <c r="AC1775" s="32">
        <v>0</v>
      </c>
      <c r="AD1775" s="28">
        <v>37965</v>
      </c>
      <c r="AE1775" s="28">
        <v>37970</v>
      </c>
      <c r="AF1775" s="34">
        <v>45747</v>
      </c>
      <c r="AG1775" s="27">
        <v>7010905001341</v>
      </c>
      <c r="AH1775" s="37" t="s">
        <v>5112</v>
      </c>
      <c r="AI1775" s="1" t="s">
        <v>54185</v>
      </c>
    </row>
    <row r="1776" spans="1:35" ht="42" customHeight="1" x14ac:dyDescent="0.2">
      <c r="A1776" s="35">
        <v>1774</v>
      </c>
      <c r="B1776" s="2" t="str">
        <f>HYPERLINK($AI1776,$AH1776)</f>
        <v>まちづくり観光機構</v>
      </c>
      <c r="C1776" s="29" t="s">
        <v>32632</v>
      </c>
      <c r="D1776" s="29" t="s">
        <v>5142</v>
      </c>
      <c r="E1776" s="30" t="s">
        <v>30229</v>
      </c>
      <c r="F1776" s="29" t="s">
        <v>5143</v>
      </c>
      <c r="G1776" s="31" t="s">
        <v>24083</v>
      </c>
      <c r="H1776" s="26" t="s">
        <v>5144</v>
      </c>
      <c r="I1776" s="31" t="s">
        <v>5145</v>
      </c>
      <c r="J1776" s="32">
        <v>1</v>
      </c>
      <c r="K1776" s="32">
        <v>1</v>
      </c>
      <c r="L1776" s="32">
        <v>1</v>
      </c>
      <c r="M1776" s="32">
        <v>0</v>
      </c>
      <c r="N1776" s="32">
        <v>0</v>
      </c>
      <c r="O1776" s="32">
        <v>1</v>
      </c>
      <c r="P1776" s="32">
        <v>1</v>
      </c>
      <c r="Q1776" s="32">
        <v>0</v>
      </c>
      <c r="R1776" s="32">
        <v>0</v>
      </c>
      <c r="S1776" s="32">
        <v>0</v>
      </c>
      <c r="T1776" s="32">
        <v>1</v>
      </c>
      <c r="U1776" s="32">
        <v>0</v>
      </c>
      <c r="V1776" s="32">
        <v>0</v>
      </c>
      <c r="W1776" s="32">
        <v>0</v>
      </c>
      <c r="X1776" s="32">
        <v>0</v>
      </c>
      <c r="Y1776" s="32">
        <v>0</v>
      </c>
      <c r="Z1776" s="32">
        <v>0</v>
      </c>
      <c r="AA1776" s="32">
        <v>0</v>
      </c>
      <c r="AB1776" s="32">
        <v>1</v>
      </c>
      <c r="AC1776" s="32">
        <v>0</v>
      </c>
      <c r="AD1776" s="28">
        <v>37965</v>
      </c>
      <c r="AE1776" s="28">
        <v>37979</v>
      </c>
      <c r="AF1776" s="34">
        <v>45747</v>
      </c>
      <c r="AG1776" s="27">
        <v>1012405001810</v>
      </c>
      <c r="AH1776" s="37" t="s">
        <v>5141</v>
      </c>
      <c r="AI1776" s="1" t="s">
        <v>54186</v>
      </c>
    </row>
    <row r="1777" spans="1:35" ht="42" customHeight="1" x14ac:dyDescent="0.2">
      <c r="A1777" s="26">
        <v>1775</v>
      </c>
      <c r="B1777" s="2" t="str">
        <f>HYPERLINK($AI1777,$AH1777)</f>
        <v>和泉自由学校</v>
      </c>
      <c r="C1777" s="29" t="s">
        <v>32633</v>
      </c>
      <c r="D1777" s="29" t="s">
        <v>5147</v>
      </c>
      <c r="E1777" s="30" t="s">
        <v>30148</v>
      </c>
      <c r="F1777" s="29" t="s">
        <v>5148</v>
      </c>
      <c r="G1777" s="31" t="s">
        <v>24083</v>
      </c>
      <c r="H1777" s="26" t="s">
        <v>38704</v>
      </c>
      <c r="I1777" s="31" t="s">
        <v>5149</v>
      </c>
      <c r="J1777" s="32">
        <v>1</v>
      </c>
      <c r="K1777" s="32">
        <v>1</v>
      </c>
      <c r="L1777" s="32">
        <v>0</v>
      </c>
      <c r="M1777" s="32">
        <v>0</v>
      </c>
      <c r="N1777" s="32">
        <v>0</v>
      </c>
      <c r="O1777" s="32">
        <v>1</v>
      </c>
      <c r="P1777" s="32">
        <v>1</v>
      </c>
      <c r="Q1777" s="32">
        <v>0</v>
      </c>
      <c r="R1777" s="32">
        <v>0</v>
      </c>
      <c r="S1777" s="32">
        <v>1</v>
      </c>
      <c r="T1777" s="32">
        <v>1</v>
      </c>
      <c r="U1777" s="32">
        <v>0</v>
      </c>
      <c r="V1777" s="32">
        <v>1</v>
      </c>
      <c r="W1777" s="32">
        <v>0</v>
      </c>
      <c r="X1777" s="32">
        <v>0</v>
      </c>
      <c r="Y1777" s="32">
        <v>0</v>
      </c>
      <c r="Z1777" s="32">
        <v>0</v>
      </c>
      <c r="AA1777" s="32">
        <v>0</v>
      </c>
      <c r="AB1777" s="32">
        <v>1</v>
      </c>
      <c r="AC1777" s="32">
        <v>0</v>
      </c>
      <c r="AD1777" s="28">
        <v>37965</v>
      </c>
      <c r="AE1777" s="28">
        <v>37974</v>
      </c>
      <c r="AF1777" s="34">
        <v>45747</v>
      </c>
      <c r="AG1777" s="27">
        <v>1011305000716</v>
      </c>
      <c r="AH1777" s="37" t="s">
        <v>5146</v>
      </c>
      <c r="AI1777" s="1" t="s">
        <v>54187</v>
      </c>
    </row>
    <row r="1778" spans="1:35" ht="42" customHeight="1" x14ac:dyDescent="0.2">
      <c r="A1778" s="26">
        <v>1776</v>
      </c>
      <c r="B1778" s="2" t="str">
        <f>HYPERLINK($AI1778,$AH1778)</f>
        <v>ＧＥＷＥＬ</v>
      </c>
      <c r="C1778" s="29" t="s">
        <v>32646</v>
      </c>
      <c r="D1778" s="29" t="s">
        <v>38041</v>
      </c>
      <c r="E1778" s="30" t="s">
        <v>30032</v>
      </c>
      <c r="F1778" s="29" t="s">
        <v>43970</v>
      </c>
      <c r="G1778" s="31" t="s">
        <v>24083</v>
      </c>
      <c r="H1778" s="26" t="s">
        <v>38042</v>
      </c>
      <c r="I1778" s="31" t="s">
        <v>25133</v>
      </c>
      <c r="J1778" s="32">
        <v>0</v>
      </c>
      <c r="K1778" s="32">
        <v>0</v>
      </c>
      <c r="L1778" s="32">
        <v>0</v>
      </c>
      <c r="M1778" s="32">
        <v>0</v>
      </c>
      <c r="N1778" s="32">
        <v>0</v>
      </c>
      <c r="O1778" s="32">
        <v>0</v>
      </c>
      <c r="P1778" s="32">
        <v>0</v>
      </c>
      <c r="Q1778" s="32">
        <v>0</v>
      </c>
      <c r="R1778" s="32">
        <v>0</v>
      </c>
      <c r="S1778" s="32">
        <v>0</v>
      </c>
      <c r="T1778" s="32">
        <v>1</v>
      </c>
      <c r="U1778" s="32">
        <v>1</v>
      </c>
      <c r="V1778" s="32">
        <v>0</v>
      </c>
      <c r="W1778" s="32">
        <v>0</v>
      </c>
      <c r="X1778" s="32">
        <v>0</v>
      </c>
      <c r="Y1778" s="32">
        <v>0</v>
      </c>
      <c r="Z1778" s="32">
        <v>1</v>
      </c>
      <c r="AA1778" s="32">
        <v>0</v>
      </c>
      <c r="AB1778" s="32">
        <v>0</v>
      </c>
      <c r="AC1778" s="32">
        <v>0</v>
      </c>
      <c r="AD1778" s="28">
        <v>37965</v>
      </c>
      <c r="AE1778" s="28">
        <v>37991</v>
      </c>
      <c r="AF1778" s="34">
        <v>46022</v>
      </c>
      <c r="AG1778" s="27">
        <v>8010005013617</v>
      </c>
      <c r="AH1778" s="37" t="s">
        <v>5192</v>
      </c>
      <c r="AI1778" s="1" t="s">
        <v>54188</v>
      </c>
    </row>
    <row r="1779" spans="1:35" ht="42" customHeight="1" x14ac:dyDescent="0.2">
      <c r="A1779" s="26">
        <v>1777</v>
      </c>
      <c r="B1779" s="2" t="str">
        <f>HYPERLINK($AI1779,$AH1779)</f>
        <v>みずほまち精神保健福祉会</v>
      </c>
      <c r="C1779" s="29" t="s">
        <v>32635</v>
      </c>
      <c r="D1779" s="29" t="s">
        <v>5154</v>
      </c>
      <c r="E1779" s="30" t="s">
        <v>30101</v>
      </c>
      <c r="F1779" s="29" t="s">
        <v>5155</v>
      </c>
      <c r="G1779" s="31" t="s">
        <v>24083</v>
      </c>
      <c r="H1779" s="26" t="s">
        <v>5156</v>
      </c>
      <c r="I1779" s="31" t="s">
        <v>5157</v>
      </c>
      <c r="J1779" s="32">
        <v>1</v>
      </c>
      <c r="K1779" s="32">
        <v>0</v>
      </c>
      <c r="L1779" s="32">
        <v>0</v>
      </c>
      <c r="M1779" s="32">
        <v>0</v>
      </c>
      <c r="N1779" s="32">
        <v>0</v>
      </c>
      <c r="O1779" s="32">
        <v>0</v>
      </c>
      <c r="P1779" s="32">
        <v>0</v>
      </c>
      <c r="Q1779" s="32">
        <v>0</v>
      </c>
      <c r="R1779" s="32">
        <v>0</v>
      </c>
      <c r="S1779" s="32">
        <v>0</v>
      </c>
      <c r="T1779" s="32">
        <v>0</v>
      </c>
      <c r="U1779" s="32">
        <v>0</v>
      </c>
      <c r="V1779" s="32">
        <v>0</v>
      </c>
      <c r="W1779" s="32">
        <v>0</v>
      </c>
      <c r="X1779" s="32">
        <v>0</v>
      </c>
      <c r="Y1779" s="32">
        <v>0</v>
      </c>
      <c r="Z1779" s="32">
        <v>0</v>
      </c>
      <c r="AA1779" s="32">
        <v>0</v>
      </c>
      <c r="AB1779" s="32">
        <v>1</v>
      </c>
      <c r="AC1779" s="32">
        <v>0</v>
      </c>
      <c r="AD1779" s="28">
        <v>37967</v>
      </c>
      <c r="AE1779" s="28">
        <v>37977</v>
      </c>
      <c r="AF1779" s="34">
        <v>45747</v>
      </c>
      <c r="AG1779" s="27">
        <v>5013105000388</v>
      </c>
      <c r="AH1779" s="37" t="s">
        <v>5153</v>
      </c>
      <c r="AI1779" s="1" t="s">
        <v>54189</v>
      </c>
    </row>
    <row r="1780" spans="1:35" ht="42" customHeight="1" x14ac:dyDescent="0.2">
      <c r="A1780" s="26">
        <v>1778</v>
      </c>
      <c r="B1780" s="2" t="str">
        <f>HYPERLINK($AI1780,$AH1780)</f>
        <v>日本杢目金研究所</v>
      </c>
      <c r="C1780" s="29" t="s">
        <v>32637</v>
      </c>
      <c r="D1780" s="29" t="s">
        <v>5164</v>
      </c>
      <c r="E1780" s="30" t="s">
        <v>30091</v>
      </c>
      <c r="F1780" s="29" t="s">
        <v>5165</v>
      </c>
      <c r="G1780" s="31" t="s">
        <v>24083</v>
      </c>
      <c r="H1780" s="26" t="s">
        <v>51750</v>
      </c>
      <c r="I1780" s="31" t="s">
        <v>5166</v>
      </c>
      <c r="J1780" s="32">
        <v>0</v>
      </c>
      <c r="K1780" s="32">
        <v>0</v>
      </c>
      <c r="L1780" s="32">
        <v>0</v>
      </c>
      <c r="M1780" s="32">
        <v>0</v>
      </c>
      <c r="N1780" s="32">
        <v>0</v>
      </c>
      <c r="O1780" s="32">
        <v>1</v>
      </c>
      <c r="P1780" s="32">
        <v>0</v>
      </c>
      <c r="Q1780" s="32">
        <v>0</v>
      </c>
      <c r="R1780" s="32">
        <v>0</v>
      </c>
      <c r="S1780" s="32">
        <v>0</v>
      </c>
      <c r="T1780" s="32">
        <v>0</v>
      </c>
      <c r="U1780" s="32">
        <v>0</v>
      </c>
      <c r="V1780" s="32">
        <v>0</v>
      </c>
      <c r="W1780" s="32">
        <v>0</v>
      </c>
      <c r="X1780" s="32">
        <v>0</v>
      </c>
      <c r="Y1780" s="32">
        <v>0</v>
      </c>
      <c r="Z1780" s="32">
        <v>0</v>
      </c>
      <c r="AA1780" s="32">
        <v>0</v>
      </c>
      <c r="AB1780" s="32">
        <v>1</v>
      </c>
      <c r="AC1780" s="32">
        <v>0</v>
      </c>
      <c r="AD1780" s="28">
        <v>37967</v>
      </c>
      <c r="AE1780" s="28">
        <v>37981</v>
      </c>
      <c r="AF1780" s="34">
        <v>45900</v>
      </c>
      <c r="AG1780" s="27">
        <v>8011005001578</v>
      </c>
      <c r="AH1780" s="37" t="s">
        <v>5163</v>
      </c>
      <c r="AI1780" s="1" t="s">
        <v>54190</v>
      </c>
    </row>
    <row r="1781" spans="1:35" ht="42" customHeight="1" x14ac:dyDescent="0.2">
      <c r="A1781" s="26">
        <v>1779</v>
      </c>
      <c r="B1781" s="2" t="str">
        <f>HYPERLINK($AI1781,$AH1781)</f>
        <v>ライフデザイン研究室</v>
      </c>
      <c r="C1781" s="29" t="s">
        <v>32639</v>
      </c>
      <c r="D1781" s="29" t="s">
        <v>5171</v>
      </c>
      <c r="E1781" s="30" t="s">
        <v>30210</v>
      </c>
      <c r="F1781" s="29" t="s">
        <v>23283</v>
      </c>
      <c r="G1781" s="31" t="s">
        <v>24083</v>
      </c>
      <c r="H1781" s="26" t="s">
        <v>5172</v>
      </c>
      <c r="I1781" s="31" t="s">
        <v>5173</v>
      </c>
      <c r="J1781" s="32">
        <v>0</v>
      </c>
      <c r="K1781" s="32">
        <v>1</v>
      </c>
      <c r="L1781" s="32">
        <v>0</v>
      </c>
      <c r="M1781" s="32">
        <v>0</v>
      </c>
      <c r="N1781" s="32">
        <v>0</v>
      </c>
      <c r="O1781" s="32">
        <v>0</v>
      </c>
      <c r="P1781" s="32">
        <v>0</v>
      </c>
      <c r="Q1781" s="32">
        <v>0</v>
      </c>
      <c r="R1781" s="32">
        <v>0</v>
      </c>
      <c r="S1781" s="32">
        <v>0</v>
      </c>
      <c r="T1781" s="32">
        <v>0</v>
      </c>
      <c r="U1781" s="32">
        <v>1</v>
      </c>
      <c r="V1781" s="32">
        <v>0</v>
      </c>
      <c r="W1781" s="32">
        <v>0</v>
      </c>
      <c r="X1781" s="32">
        <v>0</v>
      </c>
      <c r="Y1781" s="32">
        <v>0</v>
      </c>
      <c r="Z1781" s="32">
        <v>0</v>
      </c>
      <c r="AA1781" s="32">
        <v>0</v>
      </c>
      <c r="AB1781" s="32">
        <v>0</v>
      </c>
      <c r="AC1781" s="32">
        <v>0</v>
      </c>
      <c r="AD1781" s="28">
        <v>37967</v>
      </c>
      <c r="AE1781" s="28">
        <v>37980</v>
      </c>
      <c r="AF1781" s="34">
        <v>45747</v>
      </c>
      <c r="AG1781" s="27">
        <v>7010405006502</v>
      </c>
      <c r="AH1781" s="37" t="s">
        <v>5170</v>
      </c>
      <c r="AI1781" s="1" t="s">
        <v>54191</v>
      </c>
    </row>
    <row r="1782" spans="1:35" ht="42" customHeight="1" x14ac:dyDescent="0.2">
      <c r="A1782" s="26">
        <v>1780</v>
      </c>
      <c r="B1782" s="2" t="str">
        <f>HYPERLINK($AI1782,$AH1782)</f>
        <v>職業性疾患・疫学リサーチセンター</v>
      </c>
      <c r="C1782" s="29" t="s">
        <v>32641</v>
      </c>
      <c r="D1782" s="29" t="s">
        <v>25708</v>
      </c>
      <c r="E1782" s="30" t="s">
        <v>30102</v>
      </c>
      <c r="F1782" s="29" t="s">
        <v>28905</v>
      </c>
      <c r="G1782" s="31" t="s">
        <v>24083</v>
      </c>
      <c r="H1782" s="26" t="s">
        <v>28906</v>
      </c>
      <c r="I1782" s="31" t="s">
        <v>5178</v>
      </c>
      <c r="J1782" s="32">
        <v>1</v>
      </c>
      <c r="K1782" s="32">
        <v>0</v>
      </c>
      <c r="L1782" s="32">
        <v>0</v>
      </c>
      <c r="M1782" s="32">
        <v>0</v>
      </c>
      <c r="N1782" s="32">
        <v>0</v>
      </c>
      <c r="O1782" s="32">
        <v>0</v>
      </c>
      <c r="P1782" s="32">
        <v>0</v>
      </c>
      <c r="Q1782" s="32">
        <v>0</v>
      </c>
      <c r="R1782" s="32">
        <v>0</v>
      </c>
      <c r="S1782" s="32">
        <v>1</v>
      </c>
      <c r="T1782" s="32">
        <v>0</v>
      </c>
      <c r="U1782" s="32">
        <v>0</v>
      </c>
      <c r="V1782" s="32">
        <v>0</v>
      </c>
      <c r="W1782" s="32">
        <v>0</v>
      </c>
      <c r="X1782" s="32">
        <v>0</v>
      </c>
      <c r="Y1782" s="32">
        <v>0</v>
      </c>
      <c r="Z1782" s="32">
        <v>0</v>
      </c>
      <c r="AA1782" s="32">
        <v>0</v>
      </c>
      <c r="AB1782" s="32">
        <v>0</v>
      </c>
      <c r="AC1782" s="32">
        <v>0</v>
      </c>
      <c r="AD1782" s="28">
        <v>37967</v>
      </c>
      <c r="AE1782" s="28">
        <v>37994</v>
      </c>
      <c r="AF1782" s="34">
        <v>45747</v>
      </c>
      <c r="AG1782" s="27">
        <v>5010405003831</v>
      </c>
      <c r="AH1782" s="37" t="s">
        <v>5177</v>
      </c>
      <c r="AI1782" s="1" t="s">
        <v>54192</v>
      </c>
    </row>
    <row r="1783" spans="1:35" ht="42" customHeight="1" x14ac:dyDescent="0.2">
      <c r="A1783" s="26">
        <v>1781</v>
      </c>
      <c r="B1783" s="2" t="str">
        <f>HYPERLINK($AI1783,$AH1783)</f>
        <v>ぐーぐーらいぶ</v>
      </c>
      <c r="C1783" s="29" t="s">
        <v>32631</v>
      </c>
      <c r="D1783" s="29" t="s">
        <v>38445</v>
      </c>
      <c r="E1783" s="30" t="s">
        <v>30666</v>
      </c>
      <c r="F1783" s="29" t="s">
        <v>24110</v>
      </c>
      <c r="G1783" s="31" t="s">
        <v>24083</v>
      </c>
      <c r="H1783" s="26" t="s">
        <v>41009</v>
      </c>
      <c r="I1783" s="31" t="s">
        <v>44546</v>
      </c>
      <c r="J1783" s="32">
        <v>0</v>
      </c>
      <c r="K1783" s="32">
        <v>1</v>
      </c>
      <c r="L1783" s="32">
        <v>1</v>
      </c>
      <c r="M1783" s="32">
        <v>0</v>
      </c>
      <c r="N1783" s="32">
        <v>0</v>
      </c>
      <c r="O1783" s="32">
        <v>1</v>
      </c>
      <c r="P1783" s="32">
        <v>1</v>
      </c>
      <c r="Q1783" s="32">
        <v>0</v>
      </c>
      <c r="R1783" s="32">
        <v>1</v>
      </c>
      <c r="S1783" s="32">
        <v>0</v>
      </c>
      <c r="T1783" s="32">
        <v>1</v>
      </c>
      <c r="U1783" s="32">
        <v>0</v>
      </c>
      <c r="V1783" s="32">
        <v>1</v>
      </c>
      <c r="W1783" s="32">
        <v>1</v>
      </c>
      <c r="X1783" s="32">
        <v>0</v>
      </c>
      <c r="Y1783" s="32">
        <v>0</v>
      </c>
      <c r="Z1783" s="32">
        <v>0</v>
      </c>
      <c r="AA1783" s="32">
        <v>0</v>
      </c>
      <c r="AB1783" s="32">
        <v>1</v>
      </c>
      <c r="AC1783" s="32">
        <v>0</v>
      </c>
      <c r="AD1783" s="28">
        <v>37970</v>
      </c>
      <c r="AE1783" s="28">
        <v>37981</v>
      </c>
      <c r="AF1783" s="34">
        <v>45747</v>
      </c>
      <c r="AG1783" s="27">
        <v>2011205001268</v>
      </c>
      <c r="AH1783" s="37" t="s">
        <v>5140</v>
      </c>
      <c r="AI1783" s="1" t="s">
        <v>54193</v>
      </c>
    </row>
    <row r="1784" spans="1:35" ht="42" customHeight="1" x14ac:dyDescent="0.2">
      <c r="A1784" s="26">
        <v>1782</v>
      </c>
      <c r="B1784" s="2" t="str">
        <f>HYPERLINK($AI1784,$AH1784)</f>
        <v>日本タイ語検定協会</v>
      </c>
      <c r="C1784" s="29" t="s">
        <v>32636</v>
      </c>
      <c r="D1784" s="29" t="s">
        <v>5159</v>
      </c>
      <c r="E1784" s="30" t="s">
        <v>30217</v>
      </c>
      <c r="F1784" s="29" t="s">
        <v>5160</v>
      </c>
      <c r="G1784" s="31" t="s">
        <v>24083</v>
      </c>
      <c r="H1784" s="26" t="s">
        <v>5161</v>
      </c>
      <c r="I1784" s="31" t="s">
        <v>5162</v>
      </c>
      <c r="J1784" s="32">
        <v>0</v>
      </c>
      <c r="K1784" s="32">
        <v>1</v>
      </c>
      <c r="L1784" s="32">
        <v>0</v>
      </c>
      <c r="M1784" s="32">
        <v>0</v>
      </c>
      <c r="N1784" s="32">
        <v>0</v>
      </c>
      <c r="O1784" s="32">
        <v>1</v>
      </c>
      <c r="P1784" s="32">
        <v>0</v>
      </c>
      <c r="Q1784" s="32">
        <v>0</v>
      </c>
      <c r="R1784" s="32">
        <v>0</v>
      </c>
      <c r="S1784" s="32">
        <v>0</v>
      </c>
      <c r="T1784" s="32">
        <v>0</v>
      </c>
      <c r="U1784" s="32">
        <v>0</v>
      </c>
      <c r="V1784" s="32">
        <v>0</v>
      </c>
      <c r="W1784" s="32">
        <v>0</v>
      </c>
      <c r="X1784" s="32">
        <v>0</v>
      </c>
      <c r="Y1784" s="32">
        <v>0</v>
      </c>
      <c r="Z1784" s="32">
        <v>0</v>
      </c>
      <c r="AA1784" s="32">
        <v>0</v>
      </c>
      <c r="AB1784" s="32">
        <v>1</v>
      </c>
      <c r="AC1784" s="32">
        <v>0</v>
      </c>
      <c r="AD1784" s="28">
        <v>37970</v>
      </c>
      <c r="AE1784" s="28">
        <v>38005</v>
      </c>
      <c r="AF1784" s="34">
        <v>45838</v>
      </c>
      <c r="AG1784" s="27">
        <v>7011105002345</v>
      </c>
      <c r="AH1784" s="37" t="s">
        <v>5158</v>
      </c>
      <c r="AI1784" s="1" t="s">
        <v>54194</v>
      </c>
    </row>
    <row r="1785" spans="1:35" ht="42" customHeight="1" x14ac:dyDescent="0.2">
      <c r="A1785" s="40">
        <v>1783</v>
      </c>
      <c r="B1785" s="2" t="str">
        <f>HYPERLINK($AI1785,$AH1785)</f>
        <v>東京都港区中小企業経営支援協会</v>
      </c>
      <c r="C1785" s="29" t="s">
        <v>32648</v>
      </c>
      <c r="D1785" s="29" t="s">
        <v>28907</v>
      </c>
      <c r="E1785" s="30" t="s">
        <v>30458</v>
      </c>
      <c r="F1785" s="29" t="s">
        <v>5196</v>
      </c>
      <c r="G1785" s="31" t="s">
        <v>24083</v>
      </c>
      <c r="H1785" s="26" t="s">
        <v>5197</v>
      </c>
      <c r="I1785" s="31" t="s">
        <v>5198</v>
      </c>
      <c r="J1785" s="32">
        <v>0</v>
      </c>
      <c r="K1785" s="32">
        <v>1</v>
      </c>
      <c r="L1785" s="32">
        <v>1</v>
      </c>
      <c r="M1785" s="32">
        <v>0</v>
      </c>
      <c r="N1785" s="32">
        <v>0</v>
      </c>
      <c r="O1785" s="32">
        <v>0</v>
      </c>
      <c r="P1785" s="32">
        <v>0</v>
      </c>
      <c r="Q1785" s="32">
        <v>0</v>
      </c>
      <c r="R1785" s="32">
        <v>0</v>
      </c>
      <c r="S1785" s="32">
        <v>0</v>
      </c>
      <c r="T1785" s="32">
        <v>0</v>
      </c>
      <c r="U1785" s="32">
        <v>0</v>
      </c>
      <c r="V1785" s="32">
        <v>0</v>
      </c>
      <c r="W1785" s="32">
        <v>1</v>
      </c>
      <c r="X1785" s="32">
        <v>0</v>
      </c>
      <c r="Y1785" s="32">
        <v>1</v>
      </c>
      <c r="Z1785" s="32">
        <v>1</v>
      </c>
      <c r="AA1785" s="32">
        <v>0</v>
      </c>
      <c r="AB1785" s="32">
        <v>1</v>
      </c>
      <c r="AC1785" s="32">
        <v>0</v>
      </c>
      <c r="AD1785" s="28">
        <v>37970</v>
      </c>
      <c r="AE1785" s="28">
        <v>37974</v>
      </c>
      <c r="AF1785" s="34">
        <v>45747</v>
      </c>
      <c r="AG1785" s="27">
        <v>5010405003807</v>
      </c>
      <c r="AH1785" s="37" t="s">
        <v>5195</v>
      </c>
      <c r="AI1785" s="1" t="s">
        <v>54195</v>
      </c>
    </row>
    <row r="1786" spans="1:35" ht="42" customHeight="1" x14ac:dyDescent="0.2">
      <c r="A1786" s="26">
        <v>1784</v>
      </c>
      <c r="B1786" s="2" t="str">
        <f>HYPERLINK($AI1786,$AH1786)</f>
        <v>里親子支援のアン基金プロジェクト</v>
      </c>
      <c r="C1786" s="29" t="s">
        <v>32651</v>
      </c>
      <c r="D1786" s="29" t="s">
        <v>50763</v>
      </c>
      <c r="E1786" s="30" t="s">
        <v>30341</v>
      </c>
      <c r="F1786" s="29" t="s">
        <v>23642</v>
      </c>
      <c r="G1786" s="31" t="s">
        <v>24083</v>
      </c>
      <c r="H1786" s="26" t="s">
        <v>23852</v>
      </c>
      <c r="I1786" s="31" t="s">
        <v>5206</v>
      </c>
      <c r="J1786" s="32">
        <v>1</v>
      </c>
      <c r="K1786" s="32">
        <v>1</v>
      </c>
      <c r="L1786" s="32">
        <v>0</v>
      </c>
      <c r="M1786" s="32">
        <v>0</v>
      </c>
      <c r="N1786" s="32">
        <v>0</v>
      </c>
      <c r="O1786" s="32">
        <v>0</v>
      </c>
      <c r="P1786" s="32">
        <v>0</v>
      </c>
      <c r="Q1786" s="32">
        <v>0</v>
      </c>
      <c r="R1786" s="32">
        <v>0</v>
      </c>
      <c r="S1786" s="32">
        <v>1</v>
      </c>
      <c r="T1786" s="32">
        <v>0</v>
      </c>
      <c r="U1786" s="32">
        <v>0</v>
      </c>
      <c r="V1786" s="32">
        <v>1</v>
      </c>
      <c r="W1786" s="32">
        <v>0</v>
      </c>
      <c r="X1786" s="32">
        <v>0</v>
      </c>
      <c r="Y1786" s="32">
        <v>0</v>
      </c>
      <c r="Z1786" s="32">
        <v>0</v>
      </c>
      <c r="AA1786" s="32">
        <v>0</v>
      </c>
      <c r="AB1786" s="32">
        <v>1</v>
      </c>
      <c r="AC1786" s="32">
        <v>0</v>
      </c>
      <c r="AD1786" s="28">
        <v>37970</v>
      </c>
      <c r="AE1786" s="28">
        <v>37979</v>
      </c>
      <c r="AF1786" s="34">
        <v>45747</v>
      </c>
      <c r="AG1786" s="27">
        <v>4010005013141</v>
      </c>
      <c r="AH1786" s="33" t="s">
        <v>5205</v>
      </c>
      <c r="AI1786" s="1" t="s">
        <v>54196</v>
      </c>
    </row>
    <row r="1787" spans="1:35" ht="42" customHeight="1" x14ac:dyDescent="0.2">
      <c r="A1787" s="26">
        <v>1785</v>
      </c>
      <c r="B1787" s="2" t="str">
        <f>HYPERLINK($AI1787,$AH1787)</f>
        <v>地球ことば村・世界言語博物館</v>
      </c>
      <c r="C1787" s="29" t="s">
        <v>32652</v>
      </c>
      <c r="D1787" s="29" t="s">
        <v>25291</v>
      </c>
      <c r="E1787" s="30" t="s">
        <v>30444</v>
      </c>
      <c r="F1787" s="29" t="s">
        <v>5208</v>
      </c>
      <c r="G1787" s="31" t="s">
        <v>24083</v>
      </c>
      <c r="H1787" s="26" t="s">
        <v>47917</v>
      </c>
      <c r="I1787" s="31" t="s">
        <v>5209</v>
      </c>
      <c r="J1787" s="32">
        <v>0</v>
      </c>
      <c r="K1787" s="32">
        <v>1</v>
      </c>
      <c r="L1787" s="32">
        <v>0</v>
      </c>
      <c r="M1787" s="32">
        <v>0</v>
      </c>
      <c r="N1787" s="32">
        <v>0</v>
      </c>
      <c r="O1787" s="32">
        <v>1</v>
      </c>
      <c r="P1787" s="32">
        <v>0</v>
      </c>
      <c r="Q1787" s="32">
        <v>0</v>
      </c>
      <c r="R1787" s="32">
        <v>0</v>
      </c>
      <c r="S1787" s="32">
        <v>0</v>
      </c>
      <c r="T1787" s="32">
        <v>1</v>
      </c>
      <c r="U1787" s="32">
        <v>0</v>
      </c>
      <c r="V1787" s="32">
        <v>0</v>
      </c>
      <c r="W1787" s="32">
        <v>0</v>
      </c>
      <c r="X1787" s="32">
        <v>0</v>
      </c>
      <c r="Y1787" s="32">
        <v>0</v>
      </c>
      <c r="Z1787" s="32">
        <v>0</v>
      </c>
      <c r="AA1787" s="32">
        <v>0</v>
      </c>
      <c r="AB1787" s="32">
        <v>0</v>
      </c>
      <c r="AC1787" s="32">
        <v>0</v>
      </c>
      <c r="AD1787" s="28">
        <v>37970</v>
      </c>
      <c r="AE1787" s="28">
        <v>37977</v>
      </c>
      <c r="AF1787" s="34">
        <v>45747</v>
      </c>
      <c r="AG1787" s="27">
        <v>2013205001264</v>
      </c>
      <c r="AH1787" s="37" t="s">
        <v>5207</v>
      </c>
      <c r="AI1787" s="1" t="s">
        <v>54197</v>
      </c>
    </row>
    <row r="1788" spans="1:35" ht="42" customHeight="1" x14ac:dyDescent="0.2">
      <c r="A1788" s="26">
        <v>1786</v>
      </c>
      <c r="B1788" s="2" t="str">
        <f>HYPERLINK($AI1788,$AH1788)</f>
        <v>自然環境保全センター</v>
      </c>
      <c r="C1788" s="29" t="s">
        <v>37190</v>
      </c>
      <c r="D1788" s="29" t="s">
        <v>19659</v>
      </c>
      <c r="E1788" s="30" t="s">
        <v>29969</v>
      </c>
      <c r="F1788" s="29" t="s">
        <v>19660</v>
      </c>
      <c r="G1788" s="31" t="s">
        <v>27855</v>
      </c>
      <c r="H1788" s="26" t="s">
        <v>19661</v>
      </c>
      <c r="I1788" s="31" t="s">
        <v>19662</v>
      </c>
      <c r="J1788" s="32">
        <v>1</v>
      </c>
      <c r="K1788" s="32">
        <v>0</v>
      </c>
      <c r="L1788" s="32">
        <v>1</v>
      </c>
      <c r="M1788" s="32">
        <v>0</v>
      </c>
      <c r="N1788" s="32">
        <v>0</v>
      </c>
      <c r="O1788" s="32">
        <v>0</v>
      </c>
      <c r="P1788" s="32">
        <v>1</v>
      </c>
      <c r="Q1788" s="32">
        <v>1</v>
      </c>
      <c r="R1788" s="32">
        <v>1</v>
      </c>
      <c r="S1788" s="32">
        <v>0</v>
      </c>
      <c r="T1788" s="32">
        <v>0</v>
      </c>
      <c r="U1788" s="32">
        <v>0</v>
      </c>
      <c r="V1788" s="32">
        <v>0</v>
      </c>
      <c r="W1788" s="32">
        <v>0</v>
      </c>
      <c r="X1788" s="32">
        <v>0</v>
      </c>
      <c r="Y1788" s="32">
        <v>0</v>
      </c>
      <c r="Z1788" s="32">
        <v>0</v>
      </c>
      <c r="AA1788" s="32">
        <v>0</v>
      </c>
      <c r="AB1788" s="32">
        <v>1</v>
      </c>
      <c r="AC1788" s="32">
        <v>0</v>
      </c>
      <c r="AD1788" s="28">
        <v>37974</v>
      </c>
      <c r="AE1788" s="28">
        <v>37980</v>
      </c>
      <c r="AF1788" s="34">
        <v>46022</v>
      </c>
      <c r="AG1788" s="27">
        <v>7010505001361</v>
      </c>
      <c r="AH1788" s="37" t="s">
        <v>26308</v>
      </c>
      <c r="AI1788" s="1" t="s">
        <v>54198</v>
      </c>
    </row>
    <row r="1789" spans="1:35" ht="42" customHeight="1" x14ac:dyDescent="0.2">
      <c r="A1789" s="26">
        <v>1787</v>
      </c>
      <c r="B1789" s="2" t="str">
        <f>HYPERLINK($AI1789,$AH1789)</f>
        <v>大江戸</v>
      </c>
      <c r="C1789" s="29" t="s">
        <v>32634</v>
      </c>
      <c r="D1789" s="29" t="s">
        <v>5151</v>
      </c>
      <c r="E1789" s="30" t="s">
        <v>30793</v>
      </c>
      <c r="F1789" s="29" t="s">
        <v>23279</v>
      </c>
      <c r="G1789" s="31" t="s">
        <v>24083</v>
      </c>
      <c r="H1789" s="26" t="s">
        <v>23383</v>
      </c>
      <c r="I1789" s="31" t="s">
        <v>5152</v>
      </c>
      <c r="J1789" s="32">
        <v>0</v>
      </c>
      <c r="K1789" s="32">
        <v>0</v>
      </c>
      <c r="L1789" s="32">
        <v>1</v>
      </c>
      <c r="M1789" s="32">
        <v>0</v>
      </c>
      <c r="N1789" s="32">
        <v>0</v>
      </c>
      <c r="O1789" s="32">
        <v>1</v>
      </c>
      <c r="P1789" s="32">
        <v>0</v>
      </c>
      <c r="Q1789" s="32">
        <v>0</v>
      </c>
      <c r="R1789" s="32">
        <v>0</v>
      </c>
      <c r="S1789" s="32">
        <v>0</v>
      </c>
      <c r="T1789" s="32">
        <v>0</v>
      </c>
      <c r="U1789" s="32">
        <v>0</v>
      </c>
      <c r="V1789" s="32">
        <v>1</v>
      </c>
      <c r="W1789" s="32">
        <v>0</v>
      </c>
      <c r="X1789" s="32">
        <v>0</v>
      </c>
      <c r="Y1789" s="32">
        <v>0</v>
      </c>
      <c r="Z1789" s="32">
        <v>0</v>
      </c>
      <c r="AA1789" s="32">
        <v>0</v>
      </c>
      <c r="AB1789" s="32">
        <v>0</v>
      </c>
      <c r="AC1789" s="32">
        <v>0</v>
      </c>
      <c r="AD1789" s="28">
        <v>37977</v>
      </c>
      <c r="AE1789" s="28">
        <v>37994</v>
      </c>
      <c r="AF1789" s="34">
        <v>45747</v>
      </c>
      <c r="AG1789" s="27">
        <v>1010005007138</v>
      </c>
      <c r="AH1789" s="37" t="s">
        <v>5150</v>
      </c>
      <c r="AI1789" s="1" t="s">
        <v>54199</v>
      </c>
    </row>
    <row r="1790" spans="1:35" ht="42" customHeight="1" x14ac:dyDescent="0.2">
      <c r="A1790" s="26">
        <v>1788</v>
      </c>
      <c r="B1790" s="2" t="str">
        <f>HYPERLINK($AI1790,$AH1790)</f>
        <v>日本心臓血管外科学会</v>
      </c>
      <c r="C1790" s="29" t="s">
        <v>32685</v>
      </c>
      <c r="D1790" s="29" t="s">
        <v>49791</v>
      </c>
      <c r="E1790" s="30" t="s">
        <v>29975</v>
      </c>
      <c r="F1790" s="29" t="s">
        <v>47918</v>
      </c>
      <c r="G1790" s="31" t="s">
        <v>24083</v>
      </c>
      <c r="H1790" s="26" t="s">
        <v>5364</v>
      </c>
      <c r="I1790" s="31" t="s">
        <v>5365</v>
      </c>
      <c r="J1790" s="32">
        <v>1</v>
      </c>
      <c r="K1790" s="32">
        <v>0</v>
      </c>
      <c r="L1790" s="32">
        <v>0</v>
      </c>
      <c r="M1790" s="32">
        <v>0</v>
      </c>
      <c r="N1790" s="32">
        <v>0</v>
      </c>
      <c r="O1790" s="32">
        <v>1</v>
      </c>
      <c r="P1790" s="32">
        <v>0</v>
      </c>
      <c r="Q1790" s="32">
        <v>0</v>
      </c>
      <c r="R1790" s="32">
        <v>0</v>
      </c>
      <c r="S1790" s="32">
        <v>0</v>
      </c>
      <c r="T1790" s="32">
        <v>0</v>
      </c>
      <c r="U1790" s="32">
        <v>0</v>
      </c>
      <c r="V1790" s="32">
        <v>0</v>
      </c>
      <c r="W1790" s="32">
        <v>0</v>
      </c>
      <c r="X1790" s="32">
        <v>0</v>
      </c>
      <c r="Y1790" s="32">
        <v>0</v>
      </c>
      <c r="Z1790" s="32">
        <v>0</v>
      </c>
      <c r="AA1790" s="32">
        <v>0</v>
      </c>
      <c r="AB1790" s="32">
        <v>1</v>
      </c>
      <c r="AC1790" s="32">
        <v>0</v>
      </c>
      <c r="AD1790" s="28">
        <v>37979</v>
      </c>
      <c r="AE1790" s="28">
        <v>37980</v>
      </c>
      <c r="AF1790" s="34">
        <v>46022</v>
      </c>
      <c r="AG1790" s="27">
        <v>2010005007112</v>
      </c>
      <c r="AH1790" s="37" t="s">
        <v>5363</v>
      </c>
      <c r="AI1790" s="1" t="s">
        <v>54200</v>
      </c>
    </row>
    <row r="1791" spans="1:35" ht="42" customHeight="1" x14ac:dyDescent="0.2">
      <c r="A1791" s="26">
        <v>1789</v>
      </c>
      <c r="B1791" s="2" t="str">
        <f>HYPERLINK($AI1791,$AH1791)</f>
        <v>日本血管外科学会</v>
      </c>
      <c r="C1791" s="29" t="s">
        <v>32686</v>
      </c>
      <c r="D1791" s="29" t="s">
        <v>45951</v>
      </c>
      <c r="E1791" s="30" t="s">
        <v>30268</v>
      </c>
      <c r="F1791" s="29" t="s">
        <v>5366</v>
      </c>
      <c r="G1791" s="31" t="s">
        <v>24083</v>
      </c>
      <c r="H1791" s="26" t="s">
        <v>41509</v>
      </c>
      <c r="I1791" s="31" t="s">
        <v>5368</v>
      </c>
      <c r="J1791" s="32">
        <v>1</v>
      </c>
      <c r="K1791" s="32">
        <v>0</v>
      </c>
      <c r="L1791" s="32">
        <v>0</v>
      </c>
      <c r="M1791" s="32">
        <v>0</v>
      </c>
      <c r="N1791" s="32">
        <v>0</v>
      </c>
      <c r="O1791" s="32">
        <v>1</v>
      </c>
      <c r="P1791" s="32">
        <v>0</v>
      </c>
      <c r="Q1791" s="32">
        <v>0</v>
      </c>
      <c r="R1791" s="32">
        <v>0</v>
      </c>
      <c r="S1791" s="32">
        <v>0</v>
      </c>
      <c r="T1791" s="32">
        <v>0</v>
      </c>
      <c r="U1791" s="32">
        <v>0</v>
      </c>
      <c r="V1791" s="32">
        <v>0</v>
      </c>
      <c r="W1791" s="32">
        <v>0</v>
      </c>
      <c r="X1791" s="32">
        <v>0</v>
      </c>
      <c r="Y1791" s="32">
        <v>0</v>
      </c>
      <c r="Z1791" s="32">
        <v>0</v>
      </c>
      <c r="AA1791" s="32">
        <v>0</v>
      </c>
      <c r="AB1791" s="32">
        <v>1</v>
      </c>
      <c r="AC1791" s="32">
        <v>0</v>
      </c>
      <c r="AD1791" s="28">
        <v>37979</v>
      </c>
      <c r="AE1791" s="28">
        <v>37980</v>
      </c>
      <c r="AF1791" s="34">
        <v>45747</v>
      </c>
      <c r="AG1791" s="27">
        <v>9010005009044</v>
      </c>
      <c r="AH1791" s="37" t="s">
        <v>5367</v>
      </c>
      <c r="AI1791" s="1" t="s">
        <v>54201</v>
      </c>
    </row>
    <row r="1792" spans="1:35" ht="42" customHeight="1" x14ac:dyDescent="0.2">
      <c r="A1792" s="40">
        <v>1790</v>
      </c>
      <c r="B1792" s="2" t="str">
        <f>HYPERLINK($AI1792,$AH1792)</f>
        <v>新保育学会</v>
      </c>
      <c r="C1792" s="29" t="s">
        <v>32638</v>
      </c>
      <c r="D1792" s="29" t="s">
        <v>5168</v>
      </c>
      <c r="E1792" s="30" t="s">
        <v>29986</v>
      </c>
      <c r="F1792" s="29" t="s">
        <v>23384</v>
      </c>
      <c r="G1792" s="31" t="s">
        <v>24083</v>
      </c>
      <c r="H1792" s="26" t="s">
        <v>23385</v>
      </c>
      <c r="I1792" s="31" t="s">
        <v>5169</v>
      </c>
      <c r="J1792" s="32">
        <v>0</v>
      </c>
      <c r="K1792" s="32">
        <v>0</v>
      </c>
      <c r="L1792" s="32">
        <v>0</v>
      </c>
      <c r="M1792" s="32">
        <v>0</v>
      </c>
      <c r="N1792" s="32">
        <v>0</v>
      </c>
      <c r="O1792" s="32">
        <v>0</v>
      </c>
      <c r="P1792" s="32">
        <v>0</v>
      </c>
      <c r="Q1792" s="32">
        <v>0</v>
      </c>
      <c r="R1792" s="32">
        <v>0</v>
      </c>
      <c r="S1792" s="32">
        <v>0</v>
      </c>
      <c r="T1792" s="32">
        <v>0</v>
      </c>
      <c r="U1792" s="32">
        <v>0</v>
      </c>
      <c r="V1792" s="32">
        <v>1</v>
      </c>
      <c r="W1792" s="32">
        <v>0</v>
      </c>
      <c r="X1792" s="32">
        <v>0</v>
      </c>
      <c r="Y1792" s="32">
        <v>0</v>
      </c>
      <c r="Z1792" s="32">
        <v>0</v>
      </c>
      <c r="AA1792" s="32">
        <v>0</v>
      </c>
      <c r="AB1792" s="32">
        <v>0</v>
      </c>
      <c r="AC1792" s="32">
        <v>0</v>
      </c>
      <c r="AD1792" s="28">
        <v>37980</v>
      </c>
      <c r="AE1792" s="28">
        <v>38000</v>
      </c>
      <c r="AF1792" s="34">
        <v>45747</v>
      </c>
      <c r="AG1792" s="27">
        <v>9010505001335</v>
      </c>
      <c r="AH1792" s="37" t="s">
        <v>5167</v>
      </c>
      <c r="AI1792" s="1" t="s">
        <v>54202</v>
      </c>
    </row>
    <row r="1793" spans="1:35" ht="42" customHeight="1" x14ac:dyDescent="0.2">
      <c r="A1793" s="26">
        <v>1791</v>
      </c>
      <c r="B1793" s="2" t="str">
        <f>HYPERLINK($AI1793,$AH1793)</f>
        <v>日本のいいものを広める会</v>
      </c>
      <c r="C1793" s="29" t="s">
        <v>32640</v>
      </c>
      <c r="D1793" s="29" t="s">
        <v>5175</v>
      </c>
      <c r="E1793" s="30" t="s">
        <v>30600</v>
      </c>
      <c r="F1793" s="29" t="s">
        <v>45949</v>
      </c>
      <c r="G1793" s="31" t="s">
        <v>24083</v>
      </c>
      <c r="H1793" s="26" t="s">
        <v>45950</v>
      </c>
      <c r="I1793" s="31" t="s">
        <v>5176</v>
      </c>
      <c r="J1793" s="32">
        <v>0</v>
      </c>
      <c r="K1793" s="32">
        <v>1</v>
      </c>
      <c r="L1793" s="32">
        <v>0</v>
      </c>
      <c r="M1793" s="32">
        <v>0</v>
      </c>
      <c r="N1793" s="32">
        <v>0</v>
      </c>
      <c r="O1793" s="32">
        <v>1</v>
      </c>
      <c r="P1793" s="32">
        <v>0</v>
      </c>
      <c r="Q1793" s="32">
        <v>0</v>
      </c>
      <c r="R1793" s="32">
        <v>0</v>
      </c>
      <c r="S1793" s="32">
        <v>0</v>
      </c>
      <c r="T1793" s="32">
        <v>1</v>
      </c>
      <c r="U1793" s="32">
        <v>0</v>
      </c>
      <c r="V1793" s="32">
        <v>0</v>
      </c>
      <c r="W1793" s="32">
        <v>0</v>
      </c>
      <c r="X1793" s="32">
        <v>0</v>
      </c>
      <c r="Y1793" s="32">
        <v>0</v>
      </c>
      <c r="Z1793" s="32">
        <v>0</v>
      </c>
      <c r="AA1793" s="32">
        <v>0</v>
      </c>
      <c r="AB1793" s="32">
        <v>1</v>
      </c>
      <c r="AC1793" s="32">
        <v>0</v>
      </c>
      <c r="AD1793" s="28">
        <v>37980</v>
      </c>
      <c r="AE1793" s="28">
        <v>38027</v>
      </c>
      <c r="AF1793" s="34">
        <v>45747</v>
      </c>
      <c r="AG1793" s="27">
        <v>5011005001589</v>
      </c>
      <c r="AH1793" s="37" t="s">
        <v>5174</v>
      </c>
      <c r="AI1793" s="1" t="s">
        <v>54203</v>
      </c>
    </row>
    <row r="1794" spans="1:35" ht="42" customHeight="1" x14ac:dyDescent="0.2">
      <c r="A1794" s="26">
        <v>1792</v>
      </c>
      <c r="B1794" s="2" t="str">
        <f>HYPERLINK($AI1794,$AH1794)</f>
        <v>こぐまの会</v>
      </c>
      <c r="C1794" s="29" t="s">
        <v>32642</v>
      </c>
      <c r="D1794" s="29" t="s">
        <v>37767</v>
      </c>
      <c r="E1794" s="30" t="s">
        <v>30125</v>
      </c>
      <c r="F1794" s="29" t="s">
        <v>766</v>
      </c>
      <c r="G1794" s="31" t="s">
        <v>24083</v>
      </c>
      <c r="H1794" s="26" t="s">
        <v>5180</v>
      </c>
      <c r="I1794" s="31" t="s">
        <v>5181</v>
      </c>
      <c r="J1794" s="32">
        <v>0</v>
      </c>
      <c r="K1794" s="32">
        <v>0</v>
      </c>
      <c r="L1794" s="32">
        <v>1</v>
      </c>
      <c r="M1794" s="32">
        <v>0</v>
      </c>
      <c r="N1794" s="32">
        <v>0</v>
      </c>
      <c r="O1794" s="32">
        <v>0</v>
      </c>
      <c r="P1794" s="32">
        <v>0</v>
      </c>
      <c r="Q1794" s="32">
        <v>0</v>
      </c>
      <c r="R1794" s="32">
        <v>0</v>
      </c>
      <c r="S1794" s="32">
        <v>0</v>
      </c>
      <c r="T1794" s="32">
        <v>0</v>
      </c>
      <c r="U1794" s="32">
        <v>0</v>
      </c>
      <c r="V1794" s="32">
        <v>1</v>
      </c>
      <c r="W1794" s="32">
        <v>0</v>
      </c>
      <c r="X1794" s="32">
        <v>0</v>
      </c>
      <c r="Y1794" s="32">
        <v>0</v>
      </c>
      <c r="Z1794" s="32">
        <v>0</v>
      </c>
      <c r="AA1794" s="32">
        <v>0</v>
      </c>
      <c r="AB1794" s="32">
        <v>0</v>
      </c>
      <c r="AC1794" s="32">
        <v>0</v>
      </c>
      <c r="AD1794" s="28">
        <v>37980</v>
      </c>
      <c r="AE1794" s="28">
        <v>38009</v>
      </c>
      <c r="AF1794" s="34">
        <v>45747</v>
      </c>
      <c r="AG1794" s="27">
        <v>9010705000938</v>
      </c>
      <c r="AH1794" s="37" t="s">
        <v>5179</v>
      </c>
      <c r="AI1794" s="1" t="s">
        <v>54204</v>
      </c>
    </row>
    <row r="1795" spans="1:35" ht="42" customHeight="1" x14ac:dyDescent="0.2">
      <c r="A1795" s="26">
        <v>1793</v>
      </c>
      <c r="B1795" s="2" t="str">
        <f>HYPERLINK($AI1795,$AH1795)</f>
        <v>免疫抗体食品研究協会</v>
      </c>
      <c r="C1795" s="29" t="s">
        <v>32625</v>
      </c>
      <c r="D1795" s="29" t="s">
        <v>5116</v>
      </c>
      <c r="E1795" s="30" t="s">
        <v>30170</v>
      </c>
      <c r="F1795" s="29" t="s">
        <v>1121</v>
      </c>
      <c r="G1795" s="31" t="s">
        <v>24083</v>
      </c>
      <c r="H1795" s="26" t="s">
        <v>5117</v>
      </c>
      <c r="I1795" s="31" t="s">
        <v>5118</v>
      </c>
      <c r="J1795" s="32">
        <v>1</v>
      </c>
      <c r="K1795" s="32">
        <v>0</v>
      </c>
      <c r="L1795" s="32">
        <v>0</v>
      </c>
      <c r="M1795" s="32">
        <v>0</v>
      </c>
      <c r="N1795" s="32">
        <v>0</v>
      </c>
      <c r="O1795" s="32">
        <v>0</v>
      </c>
      <c r="P1795" s="32">
        <v>0</v>
      </c>
      <c r="Q1795" s="32">
        <v>0</v>
      </c>
      <c r="R1795" s="32">
        <v>0</v>
      </c>
      <c r="S1795" s="32">
        <v>0</v>
      </c>
      <c r="T1795" s="32">
        <v>0</v>
      </c>
      <c r="U1795" s="32">
        <v>0</v>
      </c>
      <c r="V1795" s="32">
        <v>0</v>
      </c>
      <c r="W1795" s="32">
        <v>0</v>
      </c>
      <c r="X1795" s="32">
        <v>0</v>
      </c>
      <c r="Y1795" s="32">
        <v>0</v>
      </c>
      <c r="Z1795" s="32">
        <v>0</v>
      </c>
      <c r="AA1795" s="32">
        <v>0</v>
      </c>
      <c r="AB1795" s="32">
        <v>0</v>
      </c>
      <c r="AC1795" s="32">
        <v>0</v>
      </c>
      <c r="AD1795" s="28">
        <v>37981</v>
      </c>
      <c r="AE1795" s="28">
        <v>38054</v>
      </c>
      <c r="AF1795" s="34">
        <v>45747</v>
      </c>
      <c r="AG1795" s="27">
        <v>5011005001630</v>
      </c>
      <c r="AH1795" s="37" t="s">
        <v>5115</v>
      </c>
      <c r="AI1795" s="1" t="s">
        <v>54205</v>
      </c>
    </row>
    <row r="1796" spans="1:35" ht="42" customHeight="1" x14ac:dyDescent="0.2">
      <c r="A1796" s="26">
        <v>1794</v>
      </c>
      <c r="B1796" s="2" t="str">
        <f>HYPERLINK($AI1796,$AH1796)</f>
        <v>日本オフロードショートトラック連盟</v>
      </c>
      <c r="C1796" s="29" t="s">
        <v>32630</v>
      </c>
      <c r="D1796" s="29" t="s">
        <v>5137</v>
      </c>
      <c r="E1796" s="30" t="s">
        <v>30216</v>
      </c>
      <c r="F1796" s="29" t="s">
        <v>5138</v>
      </c>
      <c r="G1796" s="31" t="s">
        <v>24083</v>
      </c>
      <c r="H1796" s="26" t="s">
        <v>21077</v>
      </c>
      <c r="I1796" s="31" t="s">
        <v>5139</v>
      </c>
      <c r="J1796" s="32">
        <v>1</v>
      </c>
      <c r="K1796" s="32">
        <v>0</v>
      </c>
      <c r="L1796" s="32">
        <v>0</v>
      </c>
      <c r="M1796" s="32">
        <v>0</v>
      </c>
      <c r="N1796" s="32">
        <v>0</v>
      </c>
      <c r="O1796" s="32">
        <v>1</v>
      </c>
      <c r="P1796" s="32">
        <v>0</v>
      </c>
      <c r="Q1796" s="32">
        <v>0</v>
      </c>
      <c r="R1796" s="32">
        <v>0</v>
      </c>
      <c r="S1796" s="32">
        <v>0</v>
      </c>
      <c r="T1796" s="32">
        <v>0</v>
      </c>
      <c r="U1796" s="32">
        <v>0</v>
      </c>
      <c r="V1796" s="32">
        <v>1</v>
      </c>
      <c r="W1796" s="32">
        <v>0</v>
      </c>
      <c r="X1796" s="32">
        <v>0</v>
      </c>
      <c r="Y1796" s="32">
        <v>0</v>
      </c>
      <c r="Z1796" s="32">
        <v>0</v>
      </c>
      <c r="AA1796" s="32">
        <v>0</v>
      </c>
      <c r="AB1796" s="32">
        <v>1</v>
      </c>
      <c r="AC1796" s="32">
        <v>0</v>
      </c>
      <c r="AD1796" s="28">
        <v>37981</v>
      </c>
      <c r="AE1796" s="28">
        <v>38005</v>
      </c>
      <c r="AF1796" s="34">
        <v>46022</v>
      </c>
      <c r="AG1796" s="27">
        <v>5010905001351</v>
      </c>
      <c r="AH1796" s="37" t="s">
        <v>5136</v>
      </c>
      <c r="AI1796" s="1" t="s">
        <v>54206</v>
      </c>
    </row>
    <row r="1797" spans="1:35" ht="42" customHeight="1" x14ac:dyDescent="0.2">
      <c r="A1797" s="26">
        <v>1795</v>
      </c>
      <c r="B1797" s="2" t="str">
        <f>HYPERLINK($AI1797,$AH1797)</f>
        <v>さんきゅうハウス</v>
      </c>
      <c r="C1797" s="29" t="s">
        <v>32644</v>
      </c>
      <c r="D1797" s="29" t="s">
        <v>39266</v>
      </c>
      <c r="E1797" s="30" t="s">
        <v>30669</v>
      </c>
      <c r="F1797" s="29" t="s">
        <v>51751</v>
      </c>
      <c r="G1797" s="31" t="s">
        <v>24083</v>
      </c>
      <c r="H1797" s="26" t="s">
        <v>51752</v>
      </c>
      <c r="I1797" s="31" t="s">
        <v>5186</v>
      </c>
      <c r="J1797" s="32">
        <v>1</v>
      </c>
      <c r="K1797" s="32">
        <v>1</v>
      </c>
      <c r="L1797" s="32">
        <v>1</v>
      </c>
      <c r="M1797" s="32">
        <v>0</v>
      </c>
      <c r="N1797" s="32">
        <v>0</v>
      </c>
      <c r="O1797" s="32">
        <v>0</v>
      </c>
      <c r="P1797" s="32">
        <v>1</v>
      </c>
      <c r="Q1797" s="32">
        <v>1</v>
      </c>
      <c r="R1797" s="32">
        <v>0</v>
      </c>
      <c r="S1797" s="32">
        <v>1</v>
      </c>
      <c r="T1797" s="32">
        <v>1</v>
      </c>
      <c r="U1797" s="32">
        <v>1</v>
      </c>
      <c r="V1797" s="32">
        <v>1</v>
      </c>
      <c r="W1797" s="32">
        <v>0</v>
      </c>
      <c r="X1797" s="32">
        <v>0</v>
      </c>
      <c r="Y1797" s="32">
        <v>0</v>
      </c>
      <c r="Z1797" s="32">
        <v>1</v>
      </c>
      <c r="AA1797" s="32">
        <v>0</v>
      </c>
      <c r="AB1797" s="32">
        <v>1</v>
      </c>
      <c r="AC1797" s="32">
        <v>0</v>
      </c>
      <c r="AD1797" s="28">
        <v>37991</v>
      </c>
      <c r="AE1797" s="28">
        <v>38057</v>
      </c>
      <c r="AF1797" s="34">
        <v>45747</v>
      </c>
      <c r="AG1797" s="27">
        <v>8012805000521</v>
      </c>
      <c r="AH1797" s="37" t="s">
        <v>5185</v>
      </c>
      <c r="AI1797" s="1" t="s">
        <v>54207</v>
      </c>
    </row>
    <row r="1798" spans="1:35" ht="42" customHeight="1" x14ac:dyDescent="0.2">
      <c r="A1798" s="40">
        <v>1796</v>
      </c>
      <c r="B1798" s="2" t="str">
        <f>HYPERLINK($AI1798,$AH1798)</f>
        <v>日本カイロプラクティック教育諮問委員会</v>
      </c>
      <c r="C1798" s="29" t="s">
        <v>37191</v>
      </c>
      <c r="D1798" s="29" t="s">
        <v>19663</v>
      </c>
      <c r="E1798" s="30" t="s">
        <v>29934</v>
      </c>
      <c r="F1798" s="29" t="s">
        <v>19664</v>
      </c>
      <c r="G1798" s="31" t="s">
        <v>24083</v>
      </c>
      <c r="H1798" s="26" t="s">
        <v>19665</v>
      </c>
      <c r="I1798" s="31" t="s">
        <v>19666</v>
      </c>
      <c r="J1798" s="32">
        <v>1</v>
      </c>
      <c r="K1798" s="32">
        <v>0</v>
      </c>
      <c r="L1798" s="32">
        <v>0</v>
      </c>
      <c r="M1798" s="32">
        <v>0</v>
      </c>
      <c r="N1798" s="32">
        <v>0</v>
      </c>
      <c r="O1798" s="32">
        <v>0</v>
      </c>
      <c r="P1798" s="32">
        <v>0</v>
      </c>
      <c r="Q1798" s="32">
        <v>0</v>
      </c>
      <c r="R1798" s="32">
        <v>0</v>
      </c>
      <c r="S1798" s="32">
        <v>0</v>
      </c>
      <c r="T1798" s="32">
        <v>0</v>
      </c>
      <c r="U1798" s="32">
        <v>0</v>
      </c>
      <c r="V1798" s="32">
        <v>0</v>
      </c>
      <c r="W1798" s="32">
        <v>0</v>
      </c>
      <c r="X1798" s="32">
        <v>0</v>
      </c>
      <c r="Y1798" s="32">
        <v>0</v>
      </c>
      <c r="Z1798" s="32">
        <v>0</v>
      </c>
      <c r="AA1798" s="32">
        <v>0</v>
      </c>
      <c r="AB1798" s="32">
        <v>1</v>
      </c>
      <c r="AC1798" s="32">
        <v>0</v>
      </c>
      <c r="AD1798" s="28">
        <v>37991</v>
      </c>
      <c r="AE1798" s="28">
        <v>38007</v>
      </c>
      <c r="AF1798" s="34">
        <v>46022</v>
      </c>
      <c r="AG1798" s="27">
        <v>4011105002348</v>
      </c>
      <c r="AH1798" s="37" t="s">
        <v>26309</v>
      </c>
      <c r="AI1798" s="1" t="s">
        <v>54208</v>
      </c>
    </row>
    <row r="1799" spans="1:35" ht="42" customHeight="1" x14ac:dyDescent="0.2">
      <c r="A1799" s="35">
        <v>1797</v>
      </c>
      <c r="B1799" s="2" t="str">
        <f>HYPERLINK($AI1799,$AH1799)</f>
        <v>日本ファシリテーション協会</v>
      </c>
      <c r="C1799" s="29" t="s">
        <v>37192</v>
      </c>
      <c r="D1799" s="29" t="s">
        <v>48460</v>
      </c>
      <c r="E1799" s="30" t="s">
        <v>29934</v>
      </c>
      <c r="F1799" s="29" t="s">
        <v>19667</v>
      </c>
      <c r="G1799" s="31" t="s">
        <v>27856</v>
      </c>
      <c r="H1799" s="26" t="s">
        <v>19668</v>
      </c>
      <c r="I1799" s="31" t="s">
        <v>19669</v>
      </c>
      <c r="J1799" s="32">
        <v>0</v>
      </c>
      <c r="K1799" s="32">
        <v>1</v>
      </c>
      <c r="L1799" s="32">
        <v>1</v>
      </c>
      <c r="M1799" s="32">
        <v>0</v>
      </c>
      <c r="N1799" s="32">
        <v>0</v>
      </c>
      <c r="O1799" s="32">
        <v>1</v>
      </c>
      <c r="P1799" s="32">
        <v>0</v>
      </c>
      <c r="Q1799" s="32">
        <v>0</v>
      </c>
      <c r="R1799" s="32">
        <v>0</v>
      </c>
      <c r="S1799" s="32">
        <v>0</v>
      </c>
      <c r="T1799" s="32">
        <v>0</v>
      </c>
      <c r="U1799" s="32">
        <v>0</v>
      </c>
      <c r="V1799" s="32">
        <v>0</v>
      </c>
      <c r="W1799" s="32">
        <v>0</v>
      </c>
      <c r="X1799" s="32">
        <v>0</v>
      </c>
      <c r="Y1799" s="32">
        <v>1</v>
      </c>
      <c r="Z1799" s="32">
        <v>1</v>
      </c>
      <c r="AA1799" s="32">
        <v>0</v>
      </c>
      <c r="AB1799" s="32">
        <v>1</v>
      </c>
      <c r="AC1799" s="32">
        <v>0</v>
      </c>
      <c r="AD1799" s="28">
        <v>37991</v>
      </c>
      <c r="AE1799" s="28">
        <v>38001</v>
      </c>
      <c r="AF1799" s="34">
        <v>45747</v>
      </c>
      <c r="AG1799" s="27">
        <v>4011005001581</v>
      </c>
      <c r="AH1799" s="37" t="s">
        <v>26310</v>
      </c>
      <c r="AI1799" s="1" t="s">
        <v>54209</v>
      </c>
    </row>
    <row r="1800" spans="1:35" ht="42" customHeight="1" x14ac:dyDescent="0.2">
      <c r="A1800" s="41">
        <v>1798</v>
      </c>
      <c r="B1800" s="2" t="str">
        <f>HYPERLINK($AI1800,$AH1800)</f>
        <v>耐震総合安全機構</v>
      </c>
      <c r="C1800" s="29" t="s">
        <v>37193</v>
      </c>
      <c r="D1800" s="29" t="s">
        <v>48145</v>
      </c>
      <c r="E1800" s="30" t="s">
        <v>30697</v>
      </c>
      <c r="F1800" s="29" t="s">
        <v>48146</v>
      </c>
      <c r="G1800" s="31" t="s">
        <v>27857</v>
      </c>
      <c r="H1800" s="26" t="s">
        <v>19670</v>
      </c>
      <c r="I1800" s="31" t="s">
        <v>19671</v>
      </c>
      <c r="J1800" s="32">
        <v>0</v>
      </c>
      <c r="K1800" s="32">
        <v>1</v>
      </c>
      <c r="L1800" s="32">
        <v>1</v>
      </c>
      <c r="M1800" s="32">
        <v>0</v>
      </c>
      <c r="N1800" s="32">
        <v>0</v>
      </c>
      <c r="O1800" s="32">
        <v>0</v>
      </c>
      <c r="P1800" s="32">
        <v>1</v>
      </c>
      <c r="Q1800" s="32">
        <v>1</v>
      </c>
      <c r="R1800" s="32">
        <v>1</v>
      </c>
      <c r="S1800" s="32">
        <v>0</v>
      </c>
      <c r="T1800" s="32">
        <v>1</v>
      </c>
      <c r="U1800" s="32">
        <v>0</v>
      </c>
      <c r="V1800" s="32">
        <v>0</v>
      </c>
      <c r="W1800" s="32">
        <v>0</v>
      </c>
      <c r="X1800" s="32">
        <v>0</v>
      </c>
      <c r="Y1800" s="32">
        <v>0</v>
      </c>
      <c r="Z1800" s="32">
        <v>0</v>
      </c>
      <c r="AA1800" s="32">
        <v>0</v>
      </c>
      <c r="AB1800" s="32">
        <v>0</v>
      </c>
      <c r="AC1800" s="32">
        <v>0</v>
      </c>
      <c r="AD1800" s="28">
        <v>37991</v>
      </c>
      <c r="AE1800" s="28">
        <v>37995</v>
      </c>
      <c r="AF1800" s="34">
        <v>45747</v>
      </c>
      <c r="AG1800" s="27">
        <v>8010005014128</v>
      </c>
      <c r="AH1800" s="37" t="s">
        <v>26311</v>
      </c>
      <c r="AI1800" s="1" t="s">
        <v>54210</v>
      </c>
    </row>
    <row r="1801" spans="1:35" ht="42" customHeight="1" x14ac:dyDescent="0.2">
      <c r="A1801" s="35">
        <v>1799</v>
      </c>
      <c r="B1801" s="2" t="str">
        <f>HYPERLINK($AI1801,$AH1801)</f>
        <v>日本ＩＴイノベーション協会</v>
      </c>
      <c r="C1801" s="29" t="s">
        <v>37194</v>
      </c>
      <c r="D1801" s="29" t="s">
        <v>19672</v>
      </c>
      <c r="E1801" s="30" t="s">
        <v>30403</v>
      </c>
      <c r="F1801" s="29" t="s">
        <v>21975</v>
      </c>
      <c r="G1801" s="31" t="s">
        <v>24083</v>
      </c>
      <c r="H1801" s="26" t="s">
        <v>19673</v>
      </c>
      <c r="I1801" s="31" t="s">
        <v>19674</v>
      </c>
      <c r="J1801" s="32">
        <v>0</v>
      </c>
      <c r="K1801" s="32">
        <v>0</v>
      </c>
      <c r="L1801" s="32">
        <v>1</v>
      </c>
      <c r="M1801" s="32">
        <v>0</v>
      </c>
      <c r="N1801" s="32">
        <v>0</v>
      </c>
      <c r="O1801" s="32">
        <v>0</v>
      </c>
      <c r="P1801" s="32">
        <v>0</v>
      </c>
      <c r="Q1801" s="32">
        <v>0</v>
      </c>
      <c r="R1801" s="32">
        <v>0</v>
      </c>
      <c r="S1801" s="32">
        <v>0</v>
      </c>
      <c r="T1801" s="32">
        <v>0</v>
      </c>
      <c r="U1801" s="32">
        <v>0</v>
      </c>
      <c r="V1801" s="32">
        <v>0</v>
      </c>
      <c r="W1801" s="32">
        <v>1</v>
      </c>
      <c r="X1801" s="32">
        <v>0</v>
      </c>
      <c r="Y1801" s="32">
        <v>1</v>
      </c>
      <c r="Z1801" s="32">
        <v>1</v>
      </c>
      <c r="AA1801" s="32">
        <v>0</v>
      </c>
      <c r="AB1801" s="32">
        <v>1</v>
      </c>
      <c r="AC1801" s="32">
        <v>0</v>
      </c>
      <c r="AD1801" s="28">
        <v>37991</v>
      </c>
      <c r="AE1801" s="28">
        <v>38012</v>
      </c>
      <c r="AF1801" s="34">
        <v>45747</v>
      </c>
      <c r="AG1801" s="27">
        <v>3010005014090</v>
      </c>
      <c r="AH1801" s="37" t="s">
        <v>26312</v>
      </c>
      <c r="AI1801" s="1" t="s">
        <v>54211</v>
      </c>
    </row>
    <row r="1802" spans="1:35" ht="42" customHeight="1" x14ac:dyDescent="0.2">
      <c r="A1802" s="26">
        <v>1800</v>
      </c>
      <c r="B1802" s="2" t="str">
        <f>HYPERLINK($AI1802,$AH1802)</f>
        <v>ＲＥ機構</v>
      </c>
      <c r="C1802" s="29" t="s">
        <v>37196</v>
      </c>
      <c r="D1802" s="29" t="s">
        <v>27353</v>
      </c>
      <c r="E1802" s="30" t="s">
        <v>30535</v>
      </c>
      <c r="F1802" s="29" t="s">
        <v>27354</v>
      </c>
      <c r="G1802" s="31" t="s">
        <v>27858</v>
      </c>
      <c r="H1802" s="26" t="s">
        <v>27215</v>
      </c>
      <c r="I1802" s="31" t="s">
        <v>19677</v>
      </c>
      <c r="J1802" s="32">
        <v>1</v>
      </c>
      <c r="K1802" s="32">
        <v>1</v>
      </c>
      <c r="L1802" s="32">
        <v>0</v>
      </c>
      <c r="M1802" s="32">
        <v>0</v>
      </c>
      <c r="N1802" s="32">
        <v>0</v>
      </c>
      <c r="O1802" s="32">
        <v>0</v>
      </c>
      <c r="P1802" s="32">
        <v>0</v>
      </c>
      <c r="Q1802" s="32">
        <v>0</v>
      </c>
      <c r="R1802" s="32">
        <v>0</v>
      </c>
      <c r="S1802" s="32">
        <v>0</v>
      </c>
      <c r="T1802" s="32">
        <v>0</v>
      </c>
      <c r="U1802" s="32">
        <v>0</v>
      </c>
      <c r="V1802" s="32">
        <v>0</v>
      </c>
      <c r="W1802" s="32">
        <v>0</v>
      </c>
      <c r="X1802" s="32">
        <v>0</v>
      </c>
      <c r="Y1802" s="32">
        <v>0</v>
      </c>
      <c r="Z1802" s="32">
        <v>1</v>
      </c>
      <c r="AA1802" s="32">
        <v>0</v>
      </c>
      <c r="AB1802" s="32">
        <v>1</v>
      </c>
      <c r="AC1802" s="32">
        <v>0</v>
      </c>
      <c r="AD1802" s="28">
        <v>37991</v>
      </c>
      <c r="AE1802" s="28">
        <v>38007</v>
      </c>
      <c r="AF1802" s="34">
        <v>45747</v>
      </c>
      <c r="AG1802" s="27">
        <v>2012405002460</v>
      </c>
      <c r="AH1802" s="37" t="s">
        <v>26313</v>
      </c>
      <c r="AI1802" s="1" t="s">
        <v>54212</v>
      </c>
    </row>
    <row r="1803" spans="1:35" ht="42" customHeight="1" x14ac:dyDescent="0.2">
      <c r="A1803" s="26">
        <v>1801</v>
      </c>
      <c r="B1803" s="2" t="str">
        <f>HYPERLINK($AI1803,$AH1803)</f>
        <v>二十一世紀教育研究所</v>
      </c>
      <c r="C1803" s="29" t="s">
        <v>37197</v>
      </c>
      <c r="D1803" s="29" t="s">
        <v>19678</v>
      </c>
      <c r="E1803" s="30" t="s">
        <v>29934</v>
      </c>
      <c r="F1803" s="29" t="s">
        <v>43718</v>
      </c>
      <c r="G1803" s="31" t="s">
        <v>27859</v>
      </c>
      <c r="H1803" s="26" t="s">
        <v>43469</v>
      </c>
      <c r="I1803" s="31" t="s">
        <v>19679</v>
      </c>
      <c r="J1803" s="32">
        <v>0</v>
      </c>
      <c r="K1803" s="32">
        <v>1</v>
      </c>
      <c r="L1803" s="32">
        <v>0</v>
      </c>
      <c r="M1803" s="32">
        <v>0</v>
      </c>
      <c r="N1803" s="32">
        <v>0</v>
      </c>
      <c r="O1803" s="32">
        <v>0</v>
      </c>
      <c r="P1803" s="32">
        <v>0</v>
      </c>
      <c r="Q1803" s="32">
        <v>0</v>
      </c>
      <c r="R1803" s="32">
        <v>0</v>
      </c>
      <c r="S1803" s="32">
        <v>1</v>
      </c>
      <c r="T1803" s="32">
        <v>0</v>
      </c>
      <c r="U1803" s="32">
        <v>1</v>
      </c>
      <c r="V1803" s="32">
        <v>1</v>
      </c>
      <c r="W1803" s="32">
        <v>0</v>
      </c>
      <c r="X1803" s="32">
        <v>0</v>
      </c>
      <c r="Y1803" s="32">
        <v>0</v>
      </c>
      <c r="Z1803" s="32">
        <v>0</v>
      </c>
      <c r="AA1803" s="32">
        <v>0</v>
      </c>
      <c r="AB1803" s="32">
        <v>1</v>
      </c>
      <c r="AC1803" s="32">
        <v>0</v>
      </c>
      <c r="AD1803" s="28">
        <v>37991</v>
      </c>
      <c r="AE1803" s="28">
        <v>36469</v>
      </c>
      <c r="AF1803" s="34">
        <v>45747</v>
      </c>
      <c r="AG1803" s="27">
        <v>8010405002541</v>
      </c>
      <c r="AH1803" s="37" t="s">
        <v>26314</v>
      </c>
      <c r="AI1803" s="1" t="s">
        <v>54213</v>
      </c>
    </row>
    <row r="1804" spans="1:35" ht="42" customHeight="1" x14ac:dyDescent="0.2">
      <c r="A1804" s="26">
        <v>1802</v>
      </c>
      <c r="B1804" s="2" t="str">
        <f>HYPERLINK($AI1804,$AH1804)</f>
        <v>マンション再生・建替・支援センター</v>
      </c>
      <c r="C1804" s="29" t="s">
        <v>37198</v>
      </c>
      <c r="D1804" s="29" t="s">
        <v>19680</v>
      </c>
      <c r="E1804" s="30" t="s">
        <v>30486</v>
      </c>
      <c r="F1804" s="29" t="s">
        <v>31256</v>
      </c>
      <c r="G1804" s="31" t="s">
        <v>31257</v>
      </c>
      <c r="H1804" s="26" t="s">
        <v>31258</v>
      </c>
      <c r="I1804" s="31" t="s">
        <v>19681</v>
      </c>
      <c r="J1804" s="32">
        <v>0</v>
      </c>
      <c r="K1804" s="32">
        <v>1</v>
      </c>
      <c r="L1804" s="32">
        <v>1</v>
      </c>
      <c r="M1804" s="32">
        <v>0</v>
      </c>
      <c r="N1804" s="32">
        <v>0</v>
      </c>
      <c r="O1804" s="32">
        <v>1</v>
      </c>
      <c r="P1804" s="32">
        <v>1</v>
      </c>
      <c r="Q1804" s="32">
        <v>0</v>
      </c>
      <c r="R1804" s="32">
        <v>1</v>
      </c>
      <c r="S1804" s="32">
        <v>0</v>
      </c>
      <c r="T1804" s="32">
        <v>1</v>
      </c>
      <c r="U1804" s="32">
        <v>0</v>
      </c>
      <c r="V1804" s="32">
        <v>0</v>
      </c>
      <c r="W1804" s="32">
        <v>1</v>
      </c>
      <c r="X1804" s="32">
        <v>0</v>
      </c>
      <c r="Y1804" s="32">
        <v>0</v>
      </c>
      <c r="Z1804" s="32">
        <v>0</v>
      </c>
      <c r="AA1804" s="32">
        <v>0</v>
      </c>
      <c r="AB1804" s="32">
        <v>1</v>
      </c>
      <c r="AC1804" s="32">
        <v>0</v>
      </c>
      <c r="AD1804" s="28">
        <v>37991</v>
      </c>
      <c r="AE1804" s="28">
        <v>38005</v>
      </c>
      <c r="AF1804" s="34">
        <v>45808</v>
      </c>
      <c r="AG1804" s="27">
        <v>1010005007170</v>
      </c>
      <c r="AH1804" s="37" t="s">
        <v>26315</v>
      </c>
      <c r="AI1804" s="1" t="s">
        <v>54214</v>
      </c>
    </row>
    <row r="1805" spans="1:35" ht="42" customHeight="1" x14ac:dyDescent="0.2">
      <c r="A1805" s="35">
        <v>1803</v>
      </c>
      <c r="B1805" s="2" t="str">
        <f>HYPERLINK($AI1805,$AH1805)</f>
        <v>ＮＰＯメディア・ネットワーク</v>
      </c>
      <c r="C1805" s="29" t="s">
        <v>37199</v>
      </c>
      <c r="D1805" s="29" t="s">
        <v>19682</v>
      </c>
      <c r="E1805" s="30" t="s">
        <v>30140</v>
      </c>
      <c r="F1805" s="29" t="s">
        <v>19683</v>
      </c>
      <c r="G1805" s="31" t="s">
        <v>27860</v>
      </c>
      <c r="H1805" s="26" t="s">
        <v>42459</v>
      </c>
      <c r="I1805" s="31" t="s">
        <v>19684</v>
      </c>
      <c r="J1805" s="32">
        <v>1</v>
      </c>
      <c r="K1805" s="32">
        <v>1</v>
      </c>
      <c r="L1805" s="32">
        <v>1</v>
      </c>
      <c r="M1805" s="32">
        <v>0</v>
      </c>
      <c r="N1805" s="32">
        <v>0</v>
      </c>
      <c r="O1805" s="32">
        <v>1</v>
      </c>
      <c r="P1805" s="32">
        <v>1</v>
      </c>
      <c r="Q1805" s="32">
        <v>1</v>
      </c>
      <c r="R1805" s="32">
        <v>1</v>
      </c>
      <c r="S1805" s="32">
        <v>1</v>
      </c>
      <c r="T1805" s="32">
        <v>1</v>
      </c>
      <c r="U1805" s="32">
        <v>1</v>
      </c>
      <c r="V1805" s="32">
        <v>1</v>
      </c>
      <c r="W1805" s="32">
        <v>1</v>
      </c>
      <c r="X1805" s="32">
        <v>1</v>
      </c>
      <c r="Y1805" s="32">
        <v>1</v>
      </c>
      <c r="Z1805" s="32">
        <v>1</v>
      </c>
      <c r="AA1805" s="32">
        <v>1</v>
      </c>
      <c r="AB1805" s="32">
        <v>1</v>
      </c>
      <c r="AC1805" s="32">
        <v>0</v>
      </c>
      <c r="AD1805" s="28">
        <v>37991</v>
      </c>
      <c r="AE1805" s="28">
        <v>38006</v>
      </c>
      <c r="AF1805" s="34">
        <v>46022</v>
      </c>
      <c r="AG1805" s="27">
        <v>9010005012411</v>
      </c>
      <c r="AH1805" s="37" t="s">
        <v>26316</v>
      </c>
      <c r="AI1805" s="1" t="s">
        <v>54215</v>
      </c>
    </row>
    <row r="1806" spans="1:35" ht="42" customHeight="1" x14ac:dyDescent="0.2">
      <c r="A1806" s="26">
        <v>1804</v>
      </c>
      <c r="B1806" s="2" t="str">
        <f>HYPERLINK($AI1806,$AH1806)</f>
        <v>産業健康振興協会</v>
      </c>
      <c r="C1806" s="29" t="s">
        <v>37200</v>
      </c>
      <c r="D1806" s="29" t="s">
        <v>19685</v>
      </c>
      <c r="E1806" s="30" t="s">
        <v>29945</v>
      </c>
      <c r="F1806" s="29" t="s">
        <v>19686</v>
      </c>
      <c r="G1806" s="31" t="s">
        <v>27861</v>
      </c>
      <c r="H1806" s="26" t="s">
        <v>19687</v>
      </c>
      <c r="I1806" s="31" t="s">
        <v>19688</v>
      </c>
      <c r="J1806" s="32">
        <v>1</v>
      </c>
      <c r="K1806" s="32">
        <v>0</v>
      </c>
      <c r="L1806" s="32">
        <v>0</v>
      </c>
      <c r="M1806" s="32">
        <v>0</v>
      </c>
      <c r="N1806" s="32">
        <v>0</v>
      </c>
      <c r="O1806" s="32">
        <v>1</v>
      </c>
      <c r="P1806" s="32">
        <v>0</v>
      </c>
      <c r="Q1806" s="32">
        <v>0</v>
      </c>
      <c r="R1806" s="32">
        <v>0</v>
      </c>
      <c r="S1806" s="32">
        <v>0</v>
      </c>
      <c r="T1806" s="32">
        <v>0</v>
      </c>
      <c r="U1806" s="32">
        <v>0</v>
      </c>
      <c r="V1806" s="32">
        <v>0</v>
      </c>
      <c r="W1806" s="32">
        <v>0</v>
      </c>
      <c r="X1806" s="32">
        <v>0</v>
      </c>
      <c r="Y1806" s="32">
        <v>1</v>
      </c>
      <c r="Z1806" s="32">
        <v>1</v>
      </c>
      <c r="AA1806" s="32">
        <v>0</v>
      </c>
      <c r="AB1806" s="32">
        <v>1</v>
      </c>
      <c r="AC1806" s="32">
        <v>0</v>
      </c>
      <c r="AD1806" s="28">
        <v>37991</v>
      </c>
      <c r="AE1806" s="28">
        <v>38008</v>
      </c>
      <c r="AF1806" s="34">
        <v>45747</v>
      </c>
      <c r="AG1806" s="27">
        <v>1011205001269</v>
      </c>
      <c r="AH1806" s="37" t="s">
        <v>26317</v>
      </c>
      <c r="AI1806" s="1" t="s">
        <v>54216</v>
      </c>
    </row>
    <row r="1807" spans="1:35" ht="42" customHeight="1" x14ac:dyDescent="0.2">
      <c r="A1807" s="26">
        <v>1805</v>
      </c>
      <c r="B1807" s="2" t="str">
        <f>HYPERLINK($AI1807,$AH1807)</f>
        <v>フェアトレード・ラベル・ジャパン</v>
      </c>
      <c r="C1807" s="29" t="s">
        <v>32643</v>
      </c>
      <c r="D1807" s="29" t="s">
        <v>5183</v>
      </c>
      <c r="E1807" s="30" t="s">
        <v>29952</v>
      </c>
      <c r="F1807" s="29" t="s">
        <v>47916</v>
      </c>
      <c r="G1807" s="31" t="s">
        <v>24083</v>
      </c>
      <c r="H1807" s="26" t="s">
        <v>5184</v>
      </c>
      <c r="I1807" s="31" t="s">
        <v>27011</v>
      </c>
      <c r="J1807" s="32">
        <v>0</v>
      </c>
      <c r="K1807" s="32">
        <v>0</v>
      </c>
      <c r="L1807" s="32">
        <v>0</v>
      </c>
      <c r="M1807" s="32">
        <v>0</v>
      </c>
      <c r="N1807" s="32">
        <v>0</v>
      </c>
      <c r="O1807" s="32">
        <v>0</v>
      </c>
      <c r="P1807" s="32">
        <v>0</v>
      </c>
      <c r="Q1807" s="32">
        <v>0</v>
      </c>
      <c r="R1807" s="32">
        <v>0</v>
      </c>
      <c r="S1807" s="32">
        <v>0</v>
      </c>
      <c r="T1807" s="32">
        <v>1</v>
      </c>
      <c r="U1807" s="32">
        <v>0</v>
      </c>
      <c r="V1807" s="32">
        <v>0</v>
      </c>
      <c r="W1807" s="32">
        <v>0</v>
      </c>
      <c r="X1807" s="32">
        <v>0</v>
      </c>
      <c r="Y1807" s="32">
        <v>0</v>
      </c>
      <c r="Z1807" s="32">
        <v>0</v>
      </c>
      <c r="AA1807" s="32">
        <v>0</v>
      </c>
      <c r="AB1807" s="32">
        <v>0</v>
      </c>
      <c r="AC1807" s="32">
        <v>0</v>
      </c>
      <c r="AD1807" s="28">
        <v>37993</v>
      </c>
      <c r="AE1807" s="28">
        <v>38019</v>
      </c>
      <c r="AF1807" s="34">
        <v>45747</v>
      </c>
      <c r="AG1807" s="27">
        <v>6010005015623</v>
      </c>
      <c r="AH1807" s="37" t="s">
        <v>5182</v>
      </c>
      <c r="AI1807" s="1" t="s">
        <v>54217</v>
      </c>
    </row>
    <row r="1808" spans="1:35" ht="42" customHeight="1" x14ac:dyDescent="0.2">
      <c r="A1808" s="35">
        <v>1806</v>
      </c>
      <c r="B1808" s="2" t="str">
        <f>HYPERLINK($AI1808,$AH1808)</f>
        <v>ＫＳＣボア・ソルチフットボールクラブ</v>
      </c>
      <c r="C1808" s="29" t="s">
        <v>32645</v>
      </c>
      <c r="D1808" s="29" t="s">
        <v>5188</v>
      </c>
      <c r="E1808" s="30" t="s">
        <v>30671</v>
      </c>
      <c r="F1808" s="29" t="s">
        <v>5189</v>
      </c>
      <c r="G1808" s="31" t="s">
        <v>24083</v>
      </c>
      <c r="H1808" s="26" t="s">
        <v>5190</v>
      </c>
      <c r="I1808" s="31" t="s">
        <v>5191</v>
      </c>
      <c r="J1808" s="32">
        <v>0</v>
      </c>
      <c r="K1808" s="32">
        <v>0</v>
      </c>
      <c r="L1808" s="32">
        <v>0</v>
      </c>
      <c r="M1808" s="32">
        <v>0</v>
      </c>
      <c r="N1808" s="32">
        <v>0</v>
      </c>
      <c r="O1808" s="32">
        <v>1</v>
      </c>
      <c r="P1808" s="32">
        <v>0</v>
      </c>
      <c r="Q1808" s="32">
        <v>0</v>
      </c>
      <c r="R1808" s="32">
        <v>0</v>
      </c>
      <c r="S1808" s="32">
        <v>0</v>
      </c>
      <c r="T1808" s="32">
        <v>0</v>
      </c>
      <c r="U1808" s="32">
        <v>0</v>
      </c>
      <c r="V1808" s="32">
        <v>1</v>
      </c>
      <c r="W1808" s="32">
        <v>0</v>
      </c>
      <c r="X1808" s="32">
        <v>0</v>
      </c>
      <c r="Y1808" s="32">
        <v>0</v>
      </c>
      <c r="Z1808" s="32">
        <v>0</v>
      </c>
      <c r="AA1808" s="32">
        <v>0</v>
      </c>
      <c r="AB1808" s="32">
        <v>0</v>
      </c>
      <c r="AC1808" s="32">
        <v>0</v>
      </c>
      <c r="AD1808" s="28">
        <v>37993</v>
      </c>
      <c r="AE1808" s="28">
        <v>38071</v>
      </c>
      <c r="AF1808" s="34">
        <v>45747</v>
      </c>
      <c r="AG1808" s="27">
        <v>7011805001530</v>
      </c>
      <c r="AH1808" s="33" t="s">
        <v>5187</v>
      </c>
      <c r="AI1808" s="1" t="s">
        <v>54218</v>
      </c>
    </row>
    <row r="1809" spans="1:35" ht="42" customHeight="1" x14ac:dyDescent="0.2">
      <c r="A1809" s="26">
        <v>1807</v>
      </c>
      <c r="B1809" s="2" t="str">
        <f>HYPERLINK($AI1809,$AH1809)</f>
        <v>日本シーティング・コンサルタント協会</v>
      </c>
      <c r="C1809" s="29" t="s">
        <v>32647</v>
      </c>
      <c r="D1809" s="29" t="s">
        <v>44924</v>
      </c>
      <c r="E1809" s="30" t="s">
        <v>30194</v>
      </c>
      <c r="F1809" s="29" t="s">
        <v>41665</v>
      </c>
      <c r="G1809" s="31" t="s">
        <v>24083</v>
      </c>
      <c r="H1809" s="26" t="s">
        <v>41330</v>
      </c>
      <c r="I1809" s="31" t="s">
        <v>5194</v>
      </c>
      <c r="J1809" s="32">
        <v>1</v>
      </c>
      <c r="K1809" s="32">
        <v>0</v>
      </c>
      <c r="L1809" s="32">
        <v>0</v>
      </c>
      <c r="M1809" s="32">
        <v>0</v>
      </c>
      <c r="N1809" s="32">
        <v>0</v>
      </c>
      <c r="O1809" s="32">
        <v>0</v>
      </c>
      <c r="P1809" s="32">
        <v>0</v>
      </c>
      <c r="Q1809" s="32">
        <v>0</v>
      </c>
      <c r="R1809" s="32">
        <v>0</v>
      </c>
      <c r="S1809" s="32">
        <v>0</v>
      </c>
      <c r="T1809" s="32">
        <v>0</v>
      </c>
      <c r="U1809" s="32">
        <v>0</v>
      </c>
      <c r="V1809" s="32">
        <v>0</v>
      </c>
      <c r="W1809" s="32">
        <v>0</v>
      </c>
      <c r="X1809" s="32">
        <v>1</v>
      </c>
      <c r="Y1809" s="32">
        <v>0</v>
      </c>
      <c r="Z1809" s="32">
        <v>0</v>
      </c>
      <c r="AA1809" s="32">
        <v>0</v>
      </c>
      <c r="AB1809" s="32">
        <v>0</v>
      </c>
      <c r="AC1809" s="32">
        <v>0</v>
      </c>
      <c r="AD1809" s="28">
        <v>37993</v>
      </c>
      <c r="AE1809" s="28">
        <v>38013</v>
      </c>
      <c r="AF1809" s="34">
        <v>46022</v>
      </c>
      <c r="AG1809" s="27">
        <v>6011505001014</v>
      </c>
      <c r="AH1809" s="37" t="s">
        <v>5193</v>
      </c>
      <c r="AI1809" s="1" t="s">
        <v>54219</v>
      </c>
    </row>
    <row r="1810" spans="1:35" ht="42" customHeight="1" x14ac:dyDescent="0.2">
      <c r="A1810" s="40">
        <v>1808</v>
      </c>
      <c r="B1810" s="2" t="str">
        <f>HYPERLINK($AI1810,$AH1810)</f>
        <v>たずねびとの会</v>
      </c>
      <c r="C1810" s="29" t="s">
        <v>32654</v>
      </c>
      <c r="D1810" s="29" t="s">
        <v>5215</v>
      </c>
      <c r="E1810" s="30" t="s">
        <v>30327</v>
      </c>
      <c r="F1810" s="29" t="s">
        <v>5216</v>
      </c>
      <c r="G1810" s="31" t="s">
        <v>24083</v>
      </c>
      <c r="H1810" s="26" t="s">
        <v>5217</v>
      </c>
      <c r="I1810" s="31" t="s">
        <v>5218</v>
      </c>
      <c r="J1810" s="32">
        <v>0</v>
      </c>
      <c r="K1810" s="32">
        <v>0</v>
      </c>
      <c r="L1810" s="32">
        <v>0</v>
      </c>
      <c r="M1810" s="32">
        <v>0</v>
      </c>
      <c r="N1810" s="32">
        <v>0</v>
      </c>
      <c r="O1810" s="32">
        <v>0</v>
      </c>
      <c r="P1810" s="32">
        <v>0</v>
      </c>
      <c r="Q1810" s="32">
        <v>0</v>
      </c>
      <c r="R1810" s="32">
        <v>0</v>
      </c>
      <c r="S1810" s="32">
        <v>1</v>
      </c>
      <c r="T1810" s="32">
        <v>1</v>
      </c>
      <c r="U1810" s="32">
        <v>0</v>
      </c>
      <c r="V1810" s="32">
        <v>1</v>
      </c>
      <c r="W1810" s="32">
        <v>1</v>
      </c>
      <c r="X1810" s="32">
        <v>0</v>
      </c>
      <c r="Y1810" s="32">
        <v>0</v>
      </c>
      <c r="Z1810" s="32">
        <v>0</v>
      </c>
      <c r="AA1810" s="32">
        <v>0</v>
      </c>
      <c r="AB1810" s="32">
        <v>1</v>
      </c>
      <c r="AC1810" s="32">
        <v>0</v>
      </c>
      <c r="AD1810" s="28">
        <v>37993</v>
      </c>
      <c r="AE1810" s="28">
        <v>38012</v>
      </c>
      <c r="AF1810" s="34">
        <v>45869</v>
      </c>
      <c r="AG1810" s="27">
        <v>4010905001674</v>
      </c>
      <c r="AH1810" s="37" t="s">
        <v>5214</v>
      </c>
      <c r="AI1810" s="1" t="s">
        <v>54220</v>
      </c>
    </row>
    <row r="1811" spans="1:35" ht="42" customHeight="1" x14ac:dyDescent="0.2">
      <c r="A1811" s="26">
        <v>1809</v>
      </c>
      <c r="B1811" s="2" t="str">
        <f>HYPERLINK($AI1811,$AH1811)</f>
        <v>ライフサポートコミュニティ</v>
      </c>
      <c r="C1811" s="29" t="s">
        <v>5219</v>
      </c>
      <c r="D1811" s="29" t="s">
        <v>5220</v>
      </c>
      <c r="E1811" s="30" t="s">
        <v>29951</v>
      </c>
      <c r="F1811" s="29" t="s">
        <v>27228</v>
      </c>
      <c r="G1811" s="31" t="s">
        <v>24083</v>
      </c>
      <c r="H1811" s="26" t="s">
        <v>39267</v>
      </c>
      <c r="I1811" s="31" t="s">
        <v>5221</v>
      </c>
      <c r="J1811" s="32">
        <v>1</v>
      </c>
      <c r="K1811" s="32">
        <v>0</v>
      </c>
      <c r="L1811" s="32">
        <v>0</v>
      </c>
      <c r="M1811" s="32">
        <v>0</v>
      </c>
      <c r="N1811" s="32">
        <v>0</v>
      </c>
      <c r="O1811" s="32">
        <v>0</v>
      </c>
      <c r="P1811" s="32">
        <v>0</v>
      </c>
      <c r="Q1811" s="32">
        <v>0</v>
      </c>
      <c r="R1811" s="32">
        <v>0</v>
      </c>
      <c r="S1811" s="32">
        <v>1</v>
      </c>
      <c r="T1811" s="32">
        <v>0</v>
      </c>
      <c r="U1811" s="32">
        <v>0</v>
      </c>
      <c r="V1811" s="32">
        <v>0</v>
      </c>
      <c r="W1811" s="32">
        <v>0</v>
      </c>
      <c r="X1811" s="32">
        <v>0</v>
      </c>
      <c r="Y1811" s="32">
        <v>0</v>
      </c>
      <c r="Z1811" s="32">
        <v>0</v>
      </c>
      <c r="AA1811" s="32">
        <v>0</v>
      </c>
      <c r="AB1811" s="32">
        <v>1</v>
      </c>
      <c r="AC1811" s="32">
        <v>0</v>
      </c>
      <c r="AD1811" s="28">
        <v>37993</v>
      </c>
      <c r="AE1811" s="28">
        <v>38008</v>
      </c>
      <c r="AF1811" s="34">
        <v>45869</v>
      </c>
      <c r="AG1811" s="27">
        <v>4010005007184</v>
      </c>
      <c r="AH1811" s="37" t="s">
        <v>5219</v>
      </c>
      <c r="AI1811" s="1" t="s">
        <v>54221</v>
      </c>
    </row>
    <row r="1812" spans="1:35" ht="42" customHeight="1" x14ac:dyDescent="0.2">
      <c r="A1812" s="35">
        <v>1810</v>
      </c>
      <c r="B1812" s="2" t="str">
        <f>HYPERLINK($AI1812,$AH1812)</f>
        <v>日本医療交流協会</v>
      </c>
      <c r="C1812" s="29" t="s">
        <v>32656</v>
      </c>
      <c r="D1812" s="29" t="s">
        <v>5225</v>
      </c>
      <c r="E1812" s="30" t="s">
        <v>29972</v>
      </c>
      <c r="F1812" s="29" t="s">
        <v>45148</v>
      </c>
      <c r="G1812" s="31" t="s">
        <v>24083</v>
      </c>
      <c r="H1812" s="26" t="s">
        <v>5226</v>
      </c>
      <c r="I1812" s="31" t="s">
        <v>5227</v>
      </c>
      <c r="J1812" s="32">
        <v>1</v>
      </c>
      <c r="K1812" s="32">
        <v>0</v>
      </c>
      <c r="L1812" s="32">
        <v>0</v>
      </c>
      <c r="M1812" s="32">
        <v>0</v>
      </c>
      <c r="N1812" s="32">
        <v>0</v>
      </c>
      <c r="O1812" s="32">
        <v>0</v>
      </c>
      <c r="P1812" s="32">
        <v>0</v>
      </c>
      <c r="Q1812" s="32">
        <v>0</v>
      </c>
      <c r="R1812" s="32">
        <v>0</v>
      </c>
      <c r="S1812" s="32">
        <v>0</v>
      </c>
      <c r="T1812" s="32">
        <v>0</v>
      </c>
      <c r="U1812" s="32">
        <v>0</v>
      </c>
      <c r="V1812" s="32">
        <v>0</v>
      </c>
      <c r="W1812" s="32">
        <v>0</v>
      </c>
      <c r="X1812" s="32">
        <v>0</v>
      </c>
      <c r="Y1812" s="32">
        <v>0</v>
      </c>
      <c r="Z1812" s="32">
        <v>1</v>
      </c>
      <c r="AA1812" s="32">
        <v>0</v>
      </c>
      <c r="AB1812" s="32">
        <v>1</v>
      </c>
      <c r="AC1812" s="32">
        <v>0</v>
      </c>
      <c r="AD1812" s="28">
        <v>37993</v>
      </c>
      <c r="AE1812" s="28">
        <v>38005</v>
      </c>
      <c r="AF1812" s="34">
        <v>45777</v>
      </c>
      <c r="AG1812" s="27">
        <v>5010005007167</v>
      </c>
      <c r="AH1812" s="37" t="s">
        <v>5224</v>
      </c>
      <c r="AI1812" s="1" t="s">
        <v>54222</v>
      </c>
    </row>
    <row r="1813" spans="1:35" ht="42" customHeight="1" x14ac:dyDescent="0.2">
      <c r="A1813" s="26">
        <v>1811</v>
      </c>
      <c r="B1813" s="2" t="str">
        <f>HYPERLINK($AI1813,$AH1813)</f>
        <v>ヒューマンライフ・エンジョイ友の会</v>
      </c>
      <c r="C1813" s="29" t="s">
        <v>32660</v>
      </c>
      <c r="D1813" s="29" t="s">
        <v>5241</v>
      </c>
      <c r="E1813" s="30" t="s">
        <v>30674</v>
      </c>
      <c r="F1813" s="29" t="s">
        <v>5242</v>
      </c>
      <c r="G1813" s="31" t="s">
        <v>24083</v>
      </c>
      <c r="H1813" s="26" t="s">
        <v>5243</v>
      </c>
      <c r="I1813" s="31" t="s">
        <v>5244</v>
      </c>
      <c r="J1813" s="32">
        <v>1</v>
      </c>
      <c r="K1813" s="32">
        <v>1</v>
      </c>
      <c r="L1813" s="32">
        <v>0</v>
      </c>
      <c r="M1813" s="32">
        <v>0</v>
      </c>
      <c r="N1813" s="32">
        <v>0</v>
      </c>
      <c r="O1813" s="32">
        <v>0</v>
      </c>
      <c r="P1813" s="32">
        <v>0</v>
      </c>
      <c r="Q1813" s="32">
        <v>0</v>
      </c>
      <c r="R1813" s="32">
        <v>0</v>
      </c>
      <c r="S1813" s="32">
        <v>0</v>
      </c>
      <c r="T1813" s="32">
        <v>0</v>
      </c>
      <c r="U1813" s="32">
        <v>0</v>
      </c>
      <c r="V1813" s="32">
        <v>0</v>
      </c>
      <c r="W1813" s="32">
        <v>0</v>
      </c>
      <c r="X1813" s="32">
        <v>0</v>
      </c>
      <c r="Y1813" s="32">
        <v>0</v>
      </c>
      <c r="Z1813" s="32">
        <v>0</v>
      </c>
      <c r="AA1813" s="32">
        <v>0</v>
      </c>
      <c r="AB1813" s="32">
        <v>1</v>
      </c>
      <c r="AC1813" s="32">
        <v>0</v>
      </c>
      <c r="AD1813" s="28">
        <v>37993</v>
      </c>
      <c r="AE1813" s="28">
        <v>38013</v>
      </c>
      <c r="AF1813" s="34">
        <v>45747</v>
      </c>
      <c r="AG1813" s="27">
        <v>7012805000514</v>
      </c>
      <c r="AH1813" s="37" t="s">
        <v>5240</v>
      </c>
      <c r="AI1813" s="1" t="s">
        <v>54223</v>
      </c>
    </row>
    <row r="1814" spans="1:35" ht="42" customHeight="1" x14ac:dyDescent="0.2">
      <c r="A1814" s="40">
        <v>1812</v>
      </c>
      <c r="B1814" s="2" t="str">
        <f>HYPERLINK($AI1814,$AH1814)</f>
        <v>ＩＬ＆Ｐアシスト</v>
      </c>
      <c r="C1814" s="29" t="s">
        <v>37592</v>
      </c>
      <c r="D1814" s="29" t="s">
        <v>21732</v>
      </c>
      <c r="E1814" s="30" t="s">
        <v>30476</v>
      </c>
      <c r="F1814" s="29" t="s">
        <v>21598</v>
      </c>
      <c r="G1814" s="31" t="s">
        <v>27862</v>
      </c>
      <c r="H1814" s="26" t="s">
        <v>21599</v>
      </c>
      <c r="I1814" s="31" t="s">
        <v>20650</v>
      </c>
      <c r="J1814" s="32">
        <v>1</v>
      </c>
      <c r="K1814" s="32">
        <v>0</v>
      </c>
      <c r="L1814" s="32">
        <v>0</v>
      </c>
      <c r="M1814" s="32">
        <v>0</v>
      </c>
      <c r="N1814" s="32">
        <v>0</v>
      </c>
      <c r="O1814" s="32">
        <v>0</v>
      </c>
      <c r="P1814" s="32">
        <v>0</v>
      </c>
      <c r="Q1814" s="32">
        <v>0</v>
      </c>
      <c r="R1814" s="32">
        <v>0</v>
      </c>
      <c r="S1814" s="32">
        <v>0</v>
      </c>
      <c r="T1814" s="32">
        <v>0</v>
      </c>
      <c r="U1814" s="32">
        <v>0</v>
      </c>
      <c r="V1814" s="32">
        <v>0</v>
      </c>
      <c r="W1814" s="32">
        <v>0</v>
      </c>
      <c r="X1814" s="32">
        <v>0</v>
      </c>
      <c r="Y1814" s="32">
        <v>0</v>
      </c>
      <c r="Z1814" s="32">
        <v>0</v>
      </c>
      <c r="AA1814" s="32">
        <v>0</v>
      </c>
      <c r="AB1814" s="32">
        <v>0</v>
      </c>
      <c r="AC1814" s="32">
        <v>0</v>
      </c>
      <c r="AD1814" s="28">
        <v>37994</v>
      </c>
      <c r="AE1814" s="28">
        <v>38120</v>
      </c>
      <c r="AF1814" s="34">
        <v>45747</v>
      </c>
      <c r="AG1814" s="27">
        <v>6013405000640</v>
      </c>
      <c r="AH1814" s="37" t="s">
        <v>26318</v>
      </c>
      <c r="AI1814" s="1" t="s">
        <v>54224</v>
      </c>
    </row>
    <row r="1815" spans="1:35" ht="42" customHeight="1" x14ac:dyDescent="0.2">
      <c r="A1815" s="40">
        <v>1813</v>
      </c>
      <c r="B1815" s="2" t="str">
        <f>HYPERLINK($AI1815,$AH1815)</f>
        <v>アジア文化産業機構</v>
      </c>
      <c r="C1815" s="29" t="s">
        <v>32659</v>
      </c>
      <c r="D1815" s="29" t="s">
        <v>5237</v>
      </c>
      <c r="E1815" s="30" t="s">
        <v>30938</v>
      </c>
      <c r="F1815" s="29" t="s">
        <v>41347</v>
      </c>
      <c r="G1815" s="31" t="s">
        <v>24083</v>
      </c>
      <c r="H1815" s="26" t="s">
        <v>5238</v>
      </c>
      <c r="I1815" s="31" t="s">
        <v>5239</v>
      </c>
      <c r="J1815" s="32">
        <v>0</v>
      </c>
      <c r="K1815" s="32">
        <v>0</v>
      </c>
      <c r="L1815" s="32">
        <v>0</v>
      </c>
      <c r="M1815" s="32">
        <v>0</v>
      </c>
      <c r="N1815" s="32">
        <v>0</v>
      </c>
      <c r="O1815" s="32">
        <v>0</v>
      </c>
      <c r="P1815" s="32">
        <v>0</v>
      </c>
      <c r="Q1815" s="32">
        <v>0</v>
      </c>
      <c r="R1815" s="32">
        <v>0</v>
      </c>
      <c r="S1815" s="32">
        <v>1</v>
      </c>
      <c r="T1815" s="32">
        <v>1</v>
      </c>
      <c r="U1815" s="32">
        <v>0</v>
      </c>
      <c r="V1815" s="32">
        <v>0</v>
      </c>
      <c r="W1815" s="32">
        <v>0</v>
      </c>
      <c r="X1815" s="32">
        <v>0</v>
      </c>
      <c r="Y1815" s="32">
        <v>1</v>
      </c>
      <c r="Z1815" s="32">
        <v>0</v>
      </c>
      <c r="AA1815" s="32">
        <v>0</v>
      </c>
      <c r="AB1815" s="32">
        <v>1</v>
      </c>
      <c r="AC1815" s="32">
        <v>0</v>
      </c>
      <c r="AD1815" s="28">
        <v>37995</v>
      </c>
      <c r="AE1815" s="28">
        <v>38012</v>
      </c>
      <c r="AF1815" s="34">
        <v>45747</v>
      </c>
      <c r="AG1815" s="27">
        <v>8010005007189</v>
      </c>
      <c r="AH1815" s="37" t="s">
        <v>5236</v>
      </c>
      <c r="AI1815" s="1" t="s">
        <v>54225</v>
      </c>
    </row>
    <row r="1816" spans="1:35" ht="42" customHeight="1" x14ac:dyDescent="0.2">
      <c r="A1816" s="40">
        <v>1814</v>
      </c>
      <c r="B1816" s="2" t="str">
        <f>HYPERLINK($AI1816,$AH1816)</f>
        <v>ママほっとルーム</v>
      </c>
      <c r="C1816" s="29" t="s">
        <v>32680</v>
      </c>
      <c r="D1816" s="29" t="s">
        <v>5333</v>
      </c>
      <c r="E1816" s="30" t="s">
        <v>29945</v>
      </c>
      <c r="F1816" s="29" t="s">
        <v>5334</v>
      </c>
      <c r="G1816" s="31" t="s">
        <v>24083</v>
      </c>
      <c r="H1816" s="26" t="s">
        <v>5335</v>
      </c>
      <c r="I1816" s="31" t="s">
        <v>5336</v>
      </c>
      <c r="J1816" s="32">
        <v>0</v>
      </c>
      <c r="K1816" s="32">
        <v>1</v>
      </c>
      <c r="L1816" s="32">
        <v>0</v>
      </c>
      <c r="M1816" s="32">
        <v>0</v>
      </c>
      <c r="N1816" s="32">
        <v>0</v>
      </c>
      <c r="O1816" s="32">
        <v>0</v>
      </c>
      <c r="P1816" s="32">
        <v>0</v>
      </c>
      <c r="Q1816" s="32">
        <v>0</v>
      </c>
      <c r="R1816" s="32">
        <v>0</v>
      </c>
      <c r="S1816" s="32">
        <v>0</v>
      </c>
      <c r="T1816" s="32">
        <v>0</v>
      </c>
      <c r="U1816" s="32">
        <v>0</v>
      </c>
      <c r="V1816" s="32">
        <v>1</v>
      </c>
      <c r="W1816" s="32">
        <v>0</v>
      </c>
      <c r="X1816" s="32">
        <v>0</v>
      </c>
      <c r="Y1816" s="32">
        <v>0</v>
      </c>
      <c r="Z1816" s="32">
        <v>0</v>
      </c>
      <c r="AA1816" s="32">
        <v>0</v>
      </c>
      <c r="AB1816" s="32">
        <v>1</v>
      </c>
      <c r="AC1816" s="32">
        <v>0</v>
      </c>
      <c r="AD1816" s="28">
        <v>37999</v>
      </c>
      <c r="AE1816" s="28">
        <v>38041</v>
      </c>
      <c r="AF1816" s="34">
        <v>45991</v>
      </c>
      <c r="AG1816" s="27">
        <v>9011205001278</v>
      </c>
      <c r="AH1816" s="37" t="s">
        <v>5332</v>
      </c>
      <c r="AI1816" s="1" t="s">
        <v>54226</v>
      </c>
    </row>
    <row r="1817" spans="1:35" ht="42" customHeight="1" x14ac:dyDescent="0.2">
      <c r="A1817" s="35">
        <v>1815</v>
      </c>
      <c r="B1817" s="2" t="str">
        <f>HYPERLINK($AI1817,$AH1817)</f>
        <v>邦楽普及協会</v>
      </c>
      <c r="C1817" s="29" t="s">
        <v>32688</v>
      </c>
      <c r="D1817" s="29" t="s">
        <v>5374</v>
      </c>
      <c r="E1817" s="30" t="s">
        <v>30725</v>
      </c>
      <c r="F1817" s="29" t="s">
        <v>39091</v>
      </c>
      <c r="G1817" s="31" t="s">
        <v>24083</v>
      </c>
      <c r="H1817" s="26" t="s">
        <v>43973</v>
      </c>
      <c r="I1817" s="31" t="s">
        <v>5375</v>
      </c>
      <c r="J1817" s="32">
        <v>0</v>
      </c>
      <c r="K1817" s="32">
        <v>1</v>
      </c>
      <c r="L1817" s="32">
        <v>0</v>
      </c>
      <c r="M1817" s="32">
        <v>0</v>
      </c>
      <c r="N1817" s="32">
        <v>0</v>
      </c>
      <c r="O1817" s="32">
        <v>1</v>
      </c>
      <c r="P1817" s="32">
        <v>0</v>
      </c>
      <c r="Q1817" s="32">
        <v>0</v>
      </c>
      <c r="R1817" s="32">
        <v>0</v>
      </c>
      <c r="S1817" s="32">
        <v>0</v>
      </c>
      <c r="T1817" s="32">
        <v>1</v>
      </c>
      <c r="U1817" s="32">
        <v>0</v>
      </c>
      <c r="V1817" s="32">
        <v>1</v>
      </c>
      <c r="W1817" s="32">
        <v>0</v>
      </c>
      <c r="X1817" s="32">
        <v>0</v>
      </c>
      <c r="Y1817" s="32">
        <v>0</v>
      </c>
      <c r="Z1817" s="32">
        <v>0</v>
      </c>
      <c r="AA1817" s="32">
        <v>0</v>
      </c>
      <c r="AB1817" s="32">
        <v>1</v>
      </c>
      <c r="AC1817" s="32">
        <v>0</v>
      </c>
      <c r="AD1817" s="28">
        <v>37999</v>
      </c>
      <c r="AE1817" s="28">
        <v>38016</v>
      </c>
      <c r="AF1817" s="34">
        <v>45747</v>
      </c>
      <c r="AG1817" s="27">
        <v>6011805002018</v>
      </c>
      <c r="AH1817" s="37" t="s">
        <v>5373</v>
      </c>
      <c r="AI1817" s="1" t="s">
        <v>54227</v>
      </c>
    </row>
    <row r="1818" spans="1:35" ht="42" customHeight="1" x14ac:dyDescent="0.2">
      <c r="A1818" s="40">
        <v>1816</v>
      </c>
      <c r="B1818" s="2" t="str">
        <f>HYPERLINK($AI1818,$AH1818)</f>
        <v>ＭＳキャビン</v>
      </c>
      <c r="C1818" s="29" t="s">
        <v>32690</v>
      </c>
      <c r="D1818" s="29" t="s">
        <v>24305</v>
      </c>
      <c r="E1818" s="30" t="s">
        <v>30423</v>
      </c>
      <c r="F1818" s="29" t="s">
        <v>24306</v>
      </c>
      <c r="G1818" s="31" t="s">
        <v>24083</v>
      </c>
      <c r="H1818" s="26" t="s">
        <v>26987</v>
      </c>
      <c r="I1818" s="31" t="s">
        <v>45149</v>
      </c>
      <c r="J1818" s="32">
        <v>1</v>
      </c>
      <c r="K1818" s="32">
        <v>0</v>
      </c>
      <c r="L1818" s="32">
        <v>0</v>
      </c>
      <c r="M1818" s="32">
        <v>0</v>
      </c>
      <c r="N1818" s="32">
        <v>0</v>
      </c>
      <c r="O1818" s="32">
        <v>1</v>
      </c>
      <c r="P1818" s="32">
        <v>0</v>
      </c>
      <c r="Q1818" s="32">
        <v>0</v>
      </c>
      <c r="R1818" s="32">
        <v>0</v>
      </c>
      <c r="S1818" s="32">
        <v>0</v>
      </c>
      <c r="T1818" s="32">
        <v>1</v>
      </c>
      <c r="U1818" s="32">
        <v>0</v>
      </c>
      <c r="V1818" s="32">
        <v>0</v>
      </c>
      <c r="W1818" s="32">
        <v>0</v>
      </c>
      <c r="X1818" s="32">
        <v>0</v>
      </c>
      <c r="Y1818" s="32">
        <v>0</v>
      </c>
      <c r="Z1818" s="32">
        <v>0</v>
      </c>
      <c r="AA1818" s="32">
        <v>0</v>
      </c>
      <c r="AB1818" s="32">
        <v>1</v>
      </c>
      <c r="AC1818" s="32">
        <v>0</v>
      </c>
      <c r="AD1818" s="28">
        <v>37999</v>
      </c>
      <c r="AE1818" s="28">
        <v>38013</v>
      </c>
      <c r="AF1818" s="34">
        <v>46022</v>
      </c>
      <c r="AG1818" s="27">
        <v>9010505002044</v>
      </c>
      <c r="AH1818" s="37" t="s">
        <v>5380</v>
      </c>
      <c r="AI1818" s="1" t="s">
        <v>54228</v>
      </c>
    </row>
    <row r="1819" spans="1:35" ht="42" customHeight="1" x14ac:dyDescent="0.2">
      <c r="A1819" s="26">
        <v>1817</v>
      </c>
      <c r="B1819" s="2" t="str">
        <f>HYPERLINK($AI1819,$AH1819)</f>
        <v>日本幼児健康体育協会</v>
      </c>
      <c r="C1819" s="29" t="s">
        <v>32650</v>
      </c>
      <c r="D1819" s="29" t="s">
        <v>43761</v>
      </c>
      <c r="E1819" s="30" t="s">
        <v>30128</v>
      </c>
      <c r="F1819" s="29" t="s">
        <v>5202</v>
      </c>
      <c r="G1819" s="31" t="s">
        <v>24083</v>
      </c>
      <c r="H1819" s="26" t="s">
        <v>5203</v>
      </c>
      <c r="I1819" s="31" t="s">
        <v>5204</v>
      </c>
      <c r="J1819" s="32">
        <v>0</v>
      </c>
      <c r="K1819" s="32">
        <v>1</v>
      </c>
      <c r="L1819" s="32">
        <v>0</v>
      </c>
      <c r="M1819" s="32">
        <v>0</v>
      </c>
      <c r="N1819" s="32">
        <v>0</v>
      </c>
      <c r="O1819" s="32">
        <v>1</v>
      </c>
      <c r="P1819" s="32">
        <v>0</v>
      </c>
      <c r="Q1819" s="32">
        <v>0</v>
      </c>
      <c r="R1819" s="32">
        <v>0</v>
      </c>
      <c r="S1819" s="32">
        <v>1</v>
      </c>
      <c r="T1819" s="32">
        <v>0</v>
      </c>
      <c r="U1819" s="32">
        <v>0</v>
      </c>
      <c r="V1819" s="32">
        <v>1</v>
      </c>
      <c r="W1819" s="32">
        <v>0</v>
      </c>
      <c r="X1819" s="32">
        <v>0</v>
      </c>
      <c r="Y1819" s="32">
        <v>0</v>
      </c>
      <c r="Z1819" s="32">
        <v>0</v>
      </c>
      <c r="AA1819" s="32">
        <v>0</v>
      </c>
      <c r="AB1819" s="32">
        <v>1</v>
      </c>
      <c r="AC1819" s="32">
        <v>0</v>
      </c>
      <c r="AD1819" s="28">
        <v>38002</v>
      </c>
      <c r="AE1819" s="28">
        <v>38023</v>
      </c>
      <c r="AF1819" s="34">
        <v>45747</v>
      </c>
      <c r="AG1819" s="27">
        <v>7011605001210</v>
      </c>
      <c r="AH1819" s="37" t="s">
        <v>5201</v>
      </c>
      <c r="AI1819" s="1" t="s">
        <v>54229</v>
      </c>
    </row>
    <row r="1820" spans="1:35" ht="42" customHeight="1" x14ac:dyDescent="0.2">
      <c r="A1820" s="42">
        <v>1818</v>
      </c>
      <c r="B1820" s="2" t="str">
        <f>HYPERLINK($AI1820,$AH1820)</f>
        <v>福祉亭</v>
      </c>
      <c r="C1820" s="29" t="s">
        <v>32653</v>
      </c>
      <c r="D1820" s="29" t="s">
        <v>50405</v>
      </c>
      <c r="E1820" s="30" t="s">
        <v>30011</v>
      </c>
      <c r="F1820" s="29" t="s">
        <v>5211</v>
      </c>
      <c r="G1820" s="31" t="s">
        <v>24083</v>
      </c>
      <c r="H1820" s="26" t="s">
        <v>5212</v>
      </c>
      <c r="I1820" s="31" t="s">
        <v>5213</v>
      </c>
      <c r="J1820" s="32">
        <v>1</v>
      </c>
      <c r="K1820" s="32">
        <v>1</v>
      </c>
      <c r="L1820" s="32">
        <v>1</v>
      </c>
      <c r="M1820" s="32">
        <v>0</v>
      </c>
      <c r="N1820" s="32">
        <v>0</v>
      </c>
      <c r="O1820" s="32">
        <v>0</v>
      </c>
      <c r="P1820" s="32">
        <v>0</v>
      </c>
      <c r="Q1820" s="32">
        <v>0</v>
      </c>
      <c r="R1820" s="32">
        <v>0</v>
      </c>
      <c r="S1820" s="32">
        <v>0</v>
      </c>
      <c r="T1820" s="32">
        <v>0</v>
      </c>
      <c r="U1820" s="32">
        <v>0</v>
      </c>
      <c r="V1820" s="32">
        <v>1</v>
      </c>
      <c r="W1820" s="32">
        <v>0</v>
      </c>
      <c r="X1820" s="32">
        <v>0</v>
      </c>
      <c r="Y1820" s="32">
        <v>0</v>
      </c>
      <c r="Z1820" s="32">
        <v>0</v>
      </c>
      <c r="AA1820" s="32">
        <v>0</v>
      </c>
      <c r="AB1820" s="32">
        <v>1</v>
      </c>
      <c r="AC1820" s="32">
        <v>0</v>
      </c>
      <c r="AD1820" s="28">
        <v>38002</v>
      </c>
      <c r="AE1820" s="28">
        <v>38023</v>
      </c>
      <c r="AF1820" s="34">
        <v>45747</v>
      </c>
      <c r="AG1820" s="27">
        <v>9013405000621</v>
      </c>
      <c r="AH1820" s="37" t="s">
        <v>5210</v>
      </c>
      <c r="AI1820" s="1" t="s">
        <v>54230</v>
      </c>
    </row>
    <row r="1821" spans="1:35" ht="42" customHeight="1" x14ac:dyDescent="0.2">
      <c r="A1821" s="35">
        <v>1819</v>
      </c>
      <c r="B1821" s="2" t="str">
        <f>HYPERLINK($AI1821,$AH1821)</f>
        <v>Ｊａｐａｎ　Ｓｏｃｉｅｔｙ　ｏｆ　ＥｎｒｏｌｌｅｄＡｇｅｎｔｓ</v>
      </c>
      <c r="C1821" s="29" t="s">
        <v>32666</v>
      </c>
      <c r="D1821" s="29" t="s">
        <v>5264</v>
      </c>
      <c r="E1821" s="30" t="s">
        <v>30679</v>
      </c>
      <c r="F1821" s="29" t="s">
        <v>5265</v>
      </c>
      <c r="G1821" s="31" t="s">
        <v>24083</v>
      </c>
      <c r="H1821" s="26" t="s">
        <v>47275</v>
      </c>
      <c r="I1821" s="31" t="s">
        <v>5266</v>
      </c>
      <c r="J1821" s="32">
        <v>0</v>
      </c>
      <c r="K1821" s="32">
        <v>1</v>
      </c>
      <c r="L1821" s="32">
        <v>0</v>
      </c>
      <c r="M1821" s="32">
        <v>0</v>
      </c>
      <c r="N1821" s="32">
        <v>0</v>
      </c>
      <c r="O1821" s="32">
        <v>0</v>
      </c>
      <c r="P1821" s="32">
        <v>0</v>
      </c>
      <c r="Q1821" s="32">
        <v>0</v>
      </c>
      <c r="R1821" s="32">
        <v>0</v>
      </c>
      <c r="S1821" s="32">
        <v>0</v>
      </c>
      <c r="T1821" s="32">
        <v>1</v>
      </c>
      <c r="U1821" s="32">
        <v>0</v>
      </c>
      <c r="V1821" s="32">
        <v>0</v>
      </c>
      <c r="W1821" s="32">
        <v>0</v>
      </c>
      <c r="X1821" s="32">
        <v>0</v>
      </c>
      <c r="Y1821" s="32">
        <v>0</v>
      </c>
      <c r="Z1821" s="32">
        <v>0</v>
      </c>
      <c r="AA1821" s="32">
        <v>0</v>
      </c>
      <c r="AB1821" s="32">
        <v>1</v>
      </c>
      <c r="AC1821" s="32">
        <v>0</v>
      </c>
      <c r="AD1821" s="28">
        <v>38002</v>
      </c>
      <c r="AE1821" s="28">
        <v>38012</v>
      </c>
      <c r="AF1821" s="34">
        <v>46022</v>
      </c>
      <c r="AG1821" s="27">
        <v>5010105000807</v>
      </c>
      <c r="AH1821" s="37" t="s">
        <v>5263</v>
      </c>
      <c r="AI1821" s="1" t="s">
        <v>54231</v>
      </c>
    </row>
    <row r="1822" spans="1:35" ht="42" customHeight="1" x14ac:dyDescent="0.2">
      <c r="A1822" s="26">
        <v>1820</v>
      </c>
      <c r="B1822" s="2" t="str">
        <f>HYPERLINK($AI1822,$AH1822)</f>
        <v>くらしと住まいネット</v>
      </c>
      <c r="C1822" s="29" t="s">
        <v>32672</v>
      </c>
      <c r="D1822" s="29" t="s">
        <v>5295</v>
      </c>
      <c r="E1822" s="30" t="s">
        <v>30131</v>
      </c>
      <c r="F1822" s="29" t="s">
        <v>5296</v>
      </c>
      <c r="G1822" s="31" t="s">
        <v>24083</v>
      </c>
      <c r="H1822" s="26" t="s">
        <v>5297</v>
      </c>
      <c r="I1822" s="31" t="s">
        <v>5298</v>
      </c>
      <c r="J1822" s="32">
        <v>0</v>
      </c>
      <c r="K1822" s="32">
        <v>0</v>
      </c>
      <c r="L1822" s="32">
        <v>1</v>
      </c>
      <c r="M1822" s="32">
        <v>0</v>
      </c>
      <c r="N1822" s="32">
        <v>0</v>
      </c>
      <c r="O1822" s="32">
        <v>0</v>
      </c>
      <c r="P1822" s="32">
        <v>0</v>
      </c>
      <c r="Q1822" s="32">
        <v>0</v>
      </c>
      <c r="R1822" s="32">
        <v>0</v>
      </c>
      <c r="S1822" s="32">
        <v>0</v>
      </c>
      <c r="T1822" s="32">
        <v>0</v>
      </c>
      <c r="U1822" s="32">
        <v>0</v>
      </c>
      <c r="V1822" s="32">
        <v>0</v>
      </c>
      <c r="W1822" s="32">
        <v>0</v>
      </c>
      <c r="X1822" s="32">
        <v>0</v>
      </c>
      <c r="Y1822" s="32">
        <v>0</v>
      </c>
      <c r="Z1822" s="32">
        <v>0</v>
      </c>
      <c r="AA1822" s="32">
        <v>0</v>
      </c>
      <c r="AB1822" s="32">
        <v>1</v>
      </c>
      <c r="AC1822" s="32">
        <v>0</v>
      </c>
      <c r="AD1822" s="28">
        <v>38002</v>
      </c>
      <c r="AE1822" s="28">
        <v>38010</v>
      </c>
      <c r="AF1822" s="34">
        <v>45777</v>
      </c>
      <c r="AG1822" s="27">
        <v>5011105002355</v>
      </c>
      <c r="AH1822" s="37" t="s">
        <v>5294</v>
      </c>
      <c r="AI1822" s="1" t="s">
        <v>54232</v>
      </c>
    </row>
    <row r="1823" spans="1:35" ht="42" customHeight="1" x14ac:dyDescent="0.2">
      <c r="A1823" s="26">
        <v>1821</v>
      </c>
      <c r="B1823" s="2" t="str">
        <f>HYPERLINK($AI1823,$AH1823)</f>
        <v>日本栄養改善学会</v>
      </c>
      <c r="C1823" s="29" t="s">
        <v>32673</v>
      </c>
      <c r="D1823" s="29" t="s">
        <v>49119</v>
      </c>
      <c r="E1823" s="30" t="s">
        <v>30195</v>
      </c>
      <c r="F1823" s="29" t="s">
        <v>5305</v>
      </c>
      <c r="G1823" s="31" t="s">
        <v>24083</v>
      </c>
      <c r="H1823" s="26" t="s">
        <v>5306</v>
      </c>
      <c r="I1823" s="31" t="s">
        <v>5307</v>
      </c>
      <c r="J1823" s="32">
        <v>1</v>
      </c>
      <c r="K1823" s="32">
        <v>0</v>
      </c>
      <c r="L1823" s="32">
        <v>0</v>
      </c>
      <c r="M1823" s="32">
        <v>0</v>
      </c>
      <c r="N1823" s="32">
        <v>0</v>
      </c>
      <c r="O1823" s="32">
        <v>1</v>
      </c>
      <c r="P1823" s="32">
        <v>0</v>
      </c>
      <c r="Q1823" s="32">
        <v>0</v>
      </c>
      <c r="R1823" s="32">
        <v>0</v>
      </c>
      <c r="S1823" s="32">
        <v>0</v>
      </c>
      <c r="T1823" s="32">
        <v>0</v>
      </c>
      <c r="U1823" s="32">
        <v>0</v>
      </c>
      <c r="V1823" s="32">
        <v>0</v>
      </c>
      <c r="W1823" s="32">
        <v>0</v>
      </c>
      <c r="X1823" s="32">
        <v>0</v>
      </c>
      <c r="Y1823" s="32">
        <v>0</v>
      </c>
      <c r="Z1823" s="32">
        <v>0</v>
      </c>
      <c r="AA1823" s="32">
        <v>0</v>
      </c>
      <c r="AB1823" s="32">
        <v>1</v>
      </c>
      <c r="AC1823" s="32">
        <v>0</v>
      </c>
      <c r="AD1823" s="28">
        <v>38002</v>
      </c>
      <c r="AE1823" s="28">
        <v>38019</v>
      </c>
      <c r="AF1823" s="34">
        <v>45869</v>
      </c>
      <c r="AG1823" s="27">
        <v>7010405003862</v>
      </c>
      <c r="AH1823" s="37" t="s">
        <v>5304</v>
      </c>
      <c r="AI1823" s="1" t="s">
        <v>54233</v>
      </c>
    </row>
    <row r="1824" spans="1:35" ht="42" customHeight="1" x14ac:dyDescent="0.2">
      <c r="A1824" s="26">
        <v>1822</v>
      </c>
      <c r="B1824" s="2" t="str">
        <f>HYPERLINK($AI1824,$AH1824)</f>
        <v>和のメソッド</v>
      </c>
      <c r="C1824" s="29" t="s">
        <v>32678</v>
      </c>
      <c r="D1824" s="29" t="s">
        <v>38913</v>
      </c>
      <c r="E1824" s="30" t="s">
        <v>30511</v>
      </c>
      <c r="F1824" s="29" t="s">
        <v>5327</v>
      </c>
      <c r="G1824" s="31" t="s">
        <v>24083</v>
      </c>
      <c r="H1824" s="26" t="s">
        <v>5328</v>
      </c>
      <c r="I1824" s="31" t="s">
        <v>5329</v>
      </c>
      <c r="J1824" s="32">
        <v>1</v>
      </c>
      <c r="K1824" s="32">
        <v>1</v>
      </c>
      <c r="L1824" s="32">
        <v>1</v>
      </c>
      <c r="M1824" s="32">
        <v>0</v>
      </c>
      <c r="N1824" s="32">
        <v>0</v>
      </c>
      <c r="O1824" s="32">
        <v>1</v>
      </c>
      <c r="P1824" s="32">
        <v>0</v>
      </c>
      <c r="Q1824" s="32">
        <v>0</v>
      </c>
      <c r="R1824" s="32">
        <v>0</v>
      </c>
      <c r="S1824" s="32">
        <v>1</v>
      </c>
      <c r="T1824" s="32">
        <v>0</v>
      </c>
      <c r="U1824" s="32">
        <v>1</v>
      </c>
      <c r="V1824" s="32">
        <v>1</v>
      </c>
      <c r="W1824" s="32">
        <v>0</v>
      </c>
      <c r="X1824" s="32">
        <v>0</v>
      </c>
      <c r="Y1824" s="32">
        <v>0</v>
      </c>
      <c r="Z1824" s="32">
        <v>0</v>
      </c>
      <c r="AA1824" s="32">
        <v>0</v>
      </c>
      <c r="AB1824" s="32">
        <v>1</v>
      </c>
      <c r="AC1824" s="32">
        <v>0</v>
      </c>
      <c r="AD1824" s="28">
        <v>38002</v>
      </c>
      <c r="AE1824" s="28">
        <v>38016</v>
      </c>
      <c r="AF1824" s="34">
        <v>45808</v>
      </c>
      <c r="AG1824" s="27">
        <v>1010505001342</v>
      </c>
      <c r="AH1824" s="37" t="s">
        <v>5326</v>
      </c>
      <c r="AI1824" s="1" t="s">
        <v>54234</v>
      </c>
    </row>
    <row r="1825" spans="1:35" ht="42" customHeight="1" x14ac:dyDescent="0.2">
      <c r="A1825" s="40">
        <v>1823</v>
      </c>
      <c r="B1825" s="2" t="str">
        <f>HYPERLINK($AI1825,$AH1825)</f>
        <v>ＡＡ日本ゼネラルサービス</v>
      </c>
      <c r="C1825" s="29" t="s">
        <v>41159</v>
      </c>
      <c r="D1825" s="29" t="s">
        <v>50035</v>
      </c>
      <c r="E1825" s="30" t="s">
        <v>30130</v>
      </c>
      <c r="F1825" s="29" t="s">
        <v>5338</v>
      </c>
      <c r="G1825" s="31" t="s">
        <v>24083</v>
      </c>
      <c r="H1825" s="26" t="s">
        <v>5339</v>
      </c>
      <c r="I1825" s="31" t="s">
        <v>45345</v>
      </c>
      <c r="J1825" s="32">
        <v>1</v>
      </c>
      <c r="K1825" s="32">
        <v>0</v>
      </c>
      <c r="L1825" s="32">
        <v>0</v>
      </c>
      <c r="M1825" s="32">
        <v>0</v>
      </c>
      <c r="N1825" s="32">
        <v>0</v>
      </c>
      <c r="O1825" s="32">
        <v>0</v>
      </c>
      <c r="P1825" s="32">
        <v>0</v>
      </c>
      <c r="Q1825" s="32">
        <v>0</v>
      </c>
      <c r="R1825" s="32">
        <v>0</v>
      </c>
      <c r="S1825" s="32">
        <v>0</v>
      </c>
      <c r="T1825" s="32">
        <v>0</v>
      </c>
      <c r="U1825" s="32">
        <v>0</v>
      </c>
      <c r="V1825" s="32">
        <v>0</v>
      </c>
      <c r="W1825" s="32">
        <v>0</v>
      </c>
      <c r="X1825" s="32">
        <v>0</v>
      </c>
      <c r="Y1825" s="32">
        <v>0</v>
      </c>
      <c r="Z1825" s="32">
        <v>0</v>
      </c>
      <c r="AA1825" s="32">
        <v>0</v>
      </c>
      <c r="AB1825" s="32">
        <v>1</v>
      </c>
      <c r="AC1825" s="32">
        <v>0</v>
      </c>
      <c r="AD1825" s="28">
        <v>38002</v>
      </c>
      <c r="AE1825" s="28">
        <v>38015</v>
      </c>
      <c r="AF1825" s="34">
        <v>46022</v>
      </c>
      <c r="AG1825" s="27">
        <v>2013305000934</v>
      </c>
      <c r="AH1825" s="37" t="s">
        <v>5337</v>
      </c>
      <c r="AI1825" s="1" t="s">
        <v>54235</v>
      </c>
    </row>
    <row r="1826" spans="1:35" ht="42" customHeight="1" x14ac:dyDescent="0.2">
      <c r="A1826" s="3">
        <v>1824</v>
      </c>
      <c r="B1826" s="2" t="str">
        <f>HYPERLINK($AI1826,$AH1826)</f>
        <v>アビリティクラブたすけあい東村山たすけあいワーカーズぽけっと富士見</v>
      </c>
      <c r="C1826" s="29" t="s">
        <v>32684</v>
      </c>
      <c r="D1826" s="29" t="s">
        <v>45719</v>
      </c>
      <c r="E1826" s="30" t="s">
        <v>30514</v>
      </c>
      <c r="F1826" s="29" t="s">
        <v>5354</v>
      </c>
      <c r="G1826" s="31" t="s">
        <v>24083</v>
      </c>
      <c r="H1826" s="26" t="s">
        <v>5355</v>
      </c>
      <c r="I1826" s="31" t="s">
        <v>380</v>
      </c>
      <c r="J1826" s="32">
        <v>1</v>
      </c>
      <c r="K1826" s="32">
        <v>0</v>
      </c>
      <c r="L1826" s="32">
        <v>0</v>
      </c>
      <c r="M1826" s="32">
        <v>0</v>
      </c>
      <c r="N1826" s="32">
        <v>0</v>
      </c>
      <c r="O1826" s="32">
        <v>0</v>
      </c>
      <c r="P1826" s="32">
        <v>0</v>
      </c>
      <c r="Q1826" s="32">
        <v>0</v>
      </c>
      <c r="R1826" s="32">
        <v>0</v>
      </c>
      <c r="S1826" s="32">
        <v>0</v>
      </c>
      <c r="T1826" s="32">
        <v>0</v>
      </c>
      <c r="U1826" s="32">
        <v>1</v>
      </c>
      <c r="V1826" s="32">
        <v>1</v>
      </c>
      <c r="W1826" s="32">
        <v>0</v>
      </c>
      <c r="X1826" s="32">
        <v>0</v>
      </c>
      <c r="Y1826" s="32">
        <v>0</v>
      </c>
      <c r="Z1826" s="32">
        <v>0</v>
      </c>
      <c r="AA1826" s="32">
        <v>0</v>
      </c>
      <c r="AB1826" s="32">
        <v>0</v>
      </c>
      <c r="AC1826" s="32">
        <v>0</v>
      </c>
      <c r="AD1826" s="28">
        <v>38002</v>
      </c>
      <c r="AE1826" s="28">
        <v>38009</v>
      </c>
      <c r="AF1826" s="34">
        <v>45747</v>
      </c>
      <c r="AG1826" s="27">
        <v>2012705001220</v>
      </c>
      <c r="AH1826" s="37" t="s">
        <v>5353</v>
      </c>
      <c r="AI1826" s="1" t="s">
        <v>54236</v>
      </c>
    </row>
    <row r="1827" spans="1:35" ht="42" customHeight="1" x14ac:dyDescent="0.2">
      <c r="A1827" s="26">
        <v>1825</v>
      </c>
      <c r="B1827" s="2" t="str">
        <f>HYPERLINK($AI1827,$AH1827)</f>
        <v>リュバン</v>
      </c>
      <c r="C1827" s="29" t="s">
        <v>5356</v>
      </c>
      <c r="D1827" s="29" t="s">
        <v>28908</v>
      </c>
      <c r="E1827" s="30" t="s">
        <v>47685</v>
      </c>
      <c r="F1827" s="29" t="s">
        <v>47686</v>
      </c>
      <c r="G1827" s="31" t="s">
        <v>24083</v>
      </c>
      <c r="H1827" s="26" t="s">
        <v>47687</v>
      </c>
      <c r="I1827" s="31" t="s">
        <v>5357</v>
      </c>
      <c r="J1827" s="32">
        <v>0</v>
      </c>
      <c r="K1827" s="32">
        <v>1</v>
      </c>
      <c r="L1827" s="32">
        <v>0</v>
      </c>
      <c r="M1827" s="32">
        <v>0</v>
      </c>
      <c r="N1827" s="32">
        <v>0</v>
      </c>
      <c r="O1827" s="32">
        <v>0</v>
      </c>
      <c r="P1827" s="32">
        <v>0</v>
      </c>
      <c r="Q1827" s="32">
        <v>0</v>
      </c>
      <c r="R1827" s="32">
        <v>0</v>
      </c>
      <c r="S1827" s="32">
        <v>1</v>
      </c>
      <c r="T1827" s="32">
        <v>0</v>
      </c>
      <c r="U1827" s="32">
        <v>0</v>
      </c>
      <c r="V1827" s="32">
        <v>1</v>
      </c>
      <c r="W1827" s="32">
        <v>0</v>
      </c>
      <c r="X1827" s="32">
        <v>0</v>
      </c>
      <c r="Y1827" s="32">
        <v>0</v>
      </c>
      <c r="Z1827" s="32">
        <v>0</v>
      </c>
      <c r="AA1827" s="32">
        <v>0</v>
      </c>
      <c r="AB1827" s="32">
        <v>0</v>
      </c>
      <c r="AC1827" s="32">
        <v>0</v>
      </c>
      <c r="AD1827" s="28">
        <v>38002</v>
      </c>
      <c r="AE1827" s="28">
        <v>38020</v>
      </c>
      <c r="AF1827" s="34">
        <v>45747</v>
      </c>
      <c r="AG1827" s="27">
        <v>4010005014247</v>
      </c>
      <c r="AH1827" s="37" t="s">
        <v>5356</v>
      </c>
      <c r="AI1827" s="1" t="s">
        <v>54237</v>
      </c>
    </row>
    <row r="1828" spans="1:35" ht="42" customHeight="1" x14ac:dyDescent="0.2">
      <c r="A1828" s="26">
        <v>1826</v>
      </c>
      <c r="B1828" s="2" t="str">
        <f>HYPERLINK($AI1828,$AH1828)</f>
        <v>サービスフロンティア</v>
      </c>
      <c r="C1828" s="29" t="s">
        <v>25292</v>
      </c>
      <c r="D1828" s="29" t="s">
        <v>5358</v>
      </c>
      <c r="E1828" s="30" t="s">
        <v>30148</v>
      </c>
      <c r="F1828" s="29" t="s">
        <v>5359</v>
      </c>
      <c r="G1828" s="31" t="s">
        <v>24083</v>
      </c>
      <c r="H1828" s="26" t="s">
        <v>5360</v>
      </c>
      <c r="I1828" s="31" t="s">
        <v>25460</v>
      </c>
      <c r="J1828" s="32">
        <v>1</v>
      </c>
      <c r="K1828" s="32">
        <v>1</v>
      </c>
      <c r="L1828" s="32">
        <v>0</v>
      </c>
      <c r="M1828" s="32">
        <v>0</v>
      </c>
      <c r="N1828" s="32">
        <v>0</v>
      </c>
      <c r="O1828" s="32">
        <v>0</v>
      </c>
      <c r="P1828" s="32">
        <v>0</v>
      </c>
      <c r="Q1828" s="32">
        <v>0</v>
      </c>
      <c r="R1828" s="32">
        <v>0</v>
      </c>
      <c r="S1828" s="32">
        <v>0</v>
      </c>
      <c r="T1828" s="32">
        <v>0</v>
      </c>
      <c r="U1828" s="32">
        <v>0</v>
      </c>
      <c r="V1828" s="32">
        <v>0</v>
      </c>
      <c r="W1828" s="32">
        <v>0</v>
      </c>
      <c r="X1828" s="32">
        <v>0</v>
      </c>
      <c r="Y1828" s="32">
        <v>0</v>
      </c>
      <c r="Z1828" s="32">
        <v>1</v>
      </c>
      <c r="AA1828" s="32">
        <v>0</v>
      </c>
      <c r="AB1828" s="32">
        <v>1</v>
      </c>
      <c r="AC1828" s="32">
        <v>0</v>
      </c>
      <c r="AD1828" s="28">
        <v>38002</v>
      </c>
      <c r="AE1828" s="28">
        <v>38016</v>
      </c>
      <c r="AF1828" s="34">
        <v>45747</v>
      </c>
      <c r="AG1828" s="27">
        <v>4011305000721</v>
      </c>
      <c r="AH1828" s="37" t="s">
        <v>25292</v>
      </c>
      <c r="AI1828" s="1" t="s">
        <v>54238</v>
      </c>
    </row>
    <row r="1829" spans="1:35" ht="42" customHeight="1" x14ac:dyDescent="0.2">
      <c r="A1829" s="26">
        <v>1827</v>
      </c>
      <c r="B1829" s="2" t="str">
        <f>HYPERLINK($AI1829,$AH1829)</f>
        <v>宝石宝飾教育振興会</v>
      </c>
      <c r="C1829" s="29" t="s">
        <v>32687</v>
      </c>
      <c r="D1829" s="29" t="s">
        <v>5369</v>
      </c>
      <c r="E1829" s="30" t="s">
        <v>29969</v>
      </c>
      <c r="F1829" s="29" t="s">
        <v>5370</v>
      </c>
      <c r="G1829" s="31" t="s">
        <v>24083</v>
      </c>
      <c r="H1829" s="26" t="s">
        <v>5371</v>
      </c>
      <c r="I1829" s="31" t="s">
        <v>5372</v>
      </c>
      <c r="J1829" s="32">
        <v>0</v>
      </c>
      <c r="K1829" s="32">
        <v>1</v>
      </c>
      <c r="L1829" s="32">
        <v>0</v>
      </c>
      <c r="M1829" s="32">
        <v>0</v>
      </c>
      <c r="N1829" s="32">
        <v>0</v>
      </c>
      <c r="O1829" s="32">
        <v>0</v>
      </c>
      <c r="P1829" s="32">
        <v>0</v>
      </c>
      <c r="Q1829" s="32">
        <v>0</v>
      </c>
      <c r="R1829" s="32">
        <v>0</v>
      </c>
      <c r="S1829" s="32">
        <v>0</v>
      </c>
      <c r="T1829" s="32">
        <v>0</v>
      </c>
      <c r="U1829" s="32">
        <v>0</v>
      </c>
      <c r="V1829" s="32">
        <v>0</v>
      </c>
      <c r="W1829" s="32">
        <v>0</v>
      </c>
      <c r="X1829" s="32">
        <v>0</v>
      </c>
      <c r="Y1829" s="32">
        <v>0</v>
      </c>
      <c r="Z1829" s="32">
        <v>1</v>
      </c>
      <c r="AA1829" s="32">
        <v>0</v>
      </c>
      <c r="AB1829" s="32">
        <v>0</v>
      </c>
      <c r="AC1829" s="32">
        <v>0</v>
      </c>
      <c r="AD1829" s="28">
        <v>38002</v>
      </c>
      <c r="AE1829" s="28">
        <v>38020</v>
      </c>
      <c r="AF1829" s="34">
        <v>46053</v>
      </c>
      <c r="AG1829" s="27">
        <v>9010505001343</v>
      </c>
      <c r="AH1829" s="37" t="s">
        <v>27368</v>
      </c>
      <c r="AI1829" s="1" t="s">
        <v>54239</v>
      </c>
    </row>
    <row r="1830" spans="1:35" ht="42" customHeight="1" x14ac:dyDescent="0.2">
      <c r="A1830" s="26">
        <v>1828</v>
      </c>
      <c r="B1830" s="2" t="str">
        <f>HYPERLINK($AI1830,$AH1830)</f>
        <v>国産材</v>
      </c>
      <c r="C1830" s="29" t="s">
        <v>32691</v>
      </c>
      <c r="D1830" s="29" t="s">
        <v>5382</v>
      </c>
      <c r="E1830" s="30" t="s">
        <v>30686</v>
      </c>
      <c r="F1830" s="29" t="s">
        <v>5383</v>
      </c>
      <c r="G1830" s="31" t="s">
        <v>24083</v>
      </c>
      <c r="H1830" s="26" t="s">
        <v>946</v>
      </c>
      <c r="I1830" s="31" t="s">
        <v>5384</v>
      </c>
      <c r="J1830" s="32">
        <v>0</v>
      </c>
      <c r="K1830" s="32">
        <v>1</v>
      </c>
      <c r="L1830" s="32">
        <v>1</v>
      </c>
      <c r="M1830" s="32">
        <v>0</v>
      </c>
      <c r="N1830" s="32">
        <v>0</v>
      </c>
      <c r="O1830" s="32">
        <v>1</v>
      </c>
      <c r="P1830" s="32">
        <v>1</v>
      </c>
      <c r="Q1830" s="32">
        <v>0</v>
      </c>
      <c r="R1830" s="32">
        <v>0</v>
      </c>
      <c r="S1830" s="32">
        <v>0</v>
      </c>
      <c r="T1830" s="32">
        <v>0</v>
      </c>
      <c r="U1830" s="32">
        <v>0</v>
      </c>
      <c r="V1830" s="32">
        <v>0</v>
      </c>
      <c r="W1830" s="32">
        <v>1</v>
      </c>
      <c r="X1830" s="32">
        <v>1</v>
      </c>
      <c r="Y1830" s="32">
        <v>1</v>
      </c>
      <c r="Z1830" s="32">
        <v>1</v>
      </c>
      <c r="AA1830" s="32">
        <v>1</v>
      </c>
      <c r="AB1830" s="32">
        <v>1</v>
      </c>
      <c r="AC1830" s="32">
        <v>0</v>
      </c>
      <c r="AD1830" s="28">
        <v>38002</v>
      </c>
      <c r="AE1830" s="28">
        <v>38016</v>
      </c>
      <c r="AF1830" s="34">
        <v>45900</v>
      </c>
      <c r="AG1830" s="27">
        <v>8012705001339</v>
      </c>
      <c r="AH1830" s="37" t="s">
        <v>5381</v>
      </c>
      <c r="AI1830" s="1" t="s">
        <v>54240</v>
      </c>
    </row>
    <row r="1831" spans="1:35" ht="42" customHeight="1" x14ac:dyDescent="0.2">
      <c r="A1831" s="26">
        <v>1829</v>
      </c>
      <c r="B1831" s="2" t="str">
        <f>HYPERLINK($AI1831,$AH1831)</f>
        <v>日本健児の会</v>
      </c>
      <c r="C1831" s="29" t="s">
        <v>32655</v>
      </c>
      <c r="D1831" s="29" t="s">
        <v>41346</v>
      </c>
      <c r="E1831" s="30" t="s">
        <v>30011</v>
      </c>
      <c r="F1831" s="29" t="s">
        <v>41666</v>
      </c>
      <c r="G1831" s="31" t="s">
        <v>24083</v>
      </c>
      <c r="H1831" s="26" t="s">
        <v>39886</v>
      </c>
      <c r="I1831" s="31" t="s">
        <v>5223</v>
      </c>
      <c r="J1831" s="32">
        <v>0</v>
      </c>
      <c r="K1831" s="32">
        <v>1</v>
      </c>
      <c r="L1831" s="32">
        <v>0</v>
      </c>
      <c r="M1831" s="32">
        <v>0</v>
      </c>
      <c r="N1831" s="32">
        <v>0</v>
      </c>
      <c r="O1831" s="32">
        <v>1</v>
      </c>
      <c r="P1831" s="32">
        <v>1</v>
      </c>
      <c r="Q1831" s="32">
        <v>1</v>
      </c>
      <c r="R1831" s="32">
        <v>0</v>
      </c>
      <c r="S1831" s="32">
        <v>1</v>
      </c>
      <c r="T1831" s="32">
        <v>0</v>
      </c>
      <c r="U1831" s="32">
        <v>0</v>
      </c>
      <c r="V1831" s="32">
        <v>1</v>
      </c>
      <c r="W1831" s="32">
        <v>0</v>
      </c>
      <c r="X1831" s="32">
        <v>0</v>
      </c>
      <c r="Y1831" s="32">
        <v>0</v>
      </c>
      <c r="Z1831" s="32">
        <v>0</v>
      </c>
      <c r="AA1831" s="32">
        <v>0</v>
      </c>
      <c r="AB1831" s="32">
        <v>1</v>
      </c>
      <c r="AC1831" s="32">
        <v>0</v>
      </c>
      <c r="AD1831" s="28">
        <v>38006</v>
      </c>
      <c r="AE1831" s="28">
        <v>38021</v>
      </c>
      <c r="AF1831" s="34">
        <v>45900</v>
      </c>
      <c r="AG1831" s="27">
        <v>6010805001327</v>
      </c>
      <c r="AH1831" s="37" t="s">
        <v>5222</v>
      </c>
      <c r="AI1831" s="1" t="s">
        <v>54241</v>
      </c>
    </row>
    <row r="1832" spans="1:35" ht="42" customHeight="1" x14ac:dyDescent="0.2">
      <c r="A1832" s="26">
        <v>1830</v>
      </c>
      <c r="B1832" s="2" t="str">
        <f>HYPERLINK($AI1832,$AH1832)</f>
        <v>障がい者就業･雇用支援センター</v>
      </c>
      <c r="C1832" s="29" t="s">
        <v>32657</v>
      </c>
      <c r="D1832" s="29" t="s">
        <v>5229</v>
      </c>
      <c r="E1832" s="30" t="s">
        <v>30322</v>
      </c>
      <c r="F1832" s="29" t="s">
        <v>5230</v>
      </c>
      <c r="G1832" s="31" t="s">
        <v>24083</v>
      </c>
      <c r="H1832" s="26" t="s">
        <v>28909</v>
      </c>
      <c r="I1832" s="31" t="s">
        <v>5231</v>
      </c>
      <c r="J1832" s="32">
        <v>1</v>
      </c>
      <c r="K1832" s="32">
        <v>1</v>
      </c>
      <c r="L1832" s="32">
        <v>0</v>
      </c>
      <c r="M1832" s="32">
        <v>0</v>
      </c>
      <c r="N1832" s="32">
        <v>0</v>
      </c>
      <c r="O1832" s="32">
        <v>0</v>
      </c>
      <c r="P1832" s="32">
        <v>0</v>
      </c>
      <c r="Q1832" s="32">
        <v>0</v>
      </c>
      <c r="R1832" s="32">
        <v>0</v>
      </c>
      <c r="S1832" s="32">
        <v>0</v>
      </c>
      <c r="T1832" s="32">
        <v>0</v>
      </c>
      <c r="U1832" s="32">
        <v>0</v>
      </c>
      <c r="V1832" s="32">
        <v>0</v>
      </c>
      <c r="W1832" s="32">
        <v>1</v>
      </c>
      <c r="X1832" s="32">
        <v>0</v>
      </c>
      <c r="Y1832" s="32">
        <v>0</v>
      </c>
      <c r="Z1832" s="32">
        <v>1</v>
      </c>
      <c r="AA1832" s="32">
        <v>0</v>
      </c>
      <c r="AB1832" s="32">
        <v>1</v>
      </c>
      <c r="AC1832" s="32">
        <v>0</v>
      </c>
      <c r="AD1832" s="28">
        <v>38006</v>
      </c>
      <c r="AE1832" s="28">
        <v>38035</v>
      </c>
      <c r="AF1832" s="34">
        <v>45747</v>
      </c>
      <c r="AG1832" s="27">
        <v>8010005009359</v>
      </c>
      <c r="AH1832" s="37" t="s">
        <v>5228</v>
      </c>
      <c r="AI1832" s="1" t="s">
        <v>54242</v>
      </c>
    </row>
    <row r="1833" spans="1:35" ht="42" customHeight="1" x14ac:dyDescent="0.2">
      <c r="A1833" s="26">
        <v>1831</v>
      </c>
      <c r="B1833" s="2" t="str">
        <f>HYPERLINK($AI1833,$AH1833)</f>
        <v>東京都資産総合相談センター</v>
      </c>
      <c r="C1833" s="29" t="s">
        <v>32658</v>
      </c>
      <c r="D1833" s="29" t="s">
        <v>5233</v>
      </c>
      <c r="E1833" s="30" t="s">
        <v>30548</v>
      </c>
      <c r="F1833" s="29" t="s">
        <v>5234</v>
      </c>
      <c r="G1833" s="31" t="s">
        <v>24083</v>
      </c>
      <c r="H1833" s="26" t="s">
        <v>25817</v>
      </c>
      <c r="I1833" s="31" t="s">
        <v>5235</v>
      </c>
      <c r="J1833" s="32">
        <v>0</v>
      </c>
      <c r="K1833" s="32">
        <v>0</v>
      </c>
      <c r="L1833" s="32">
        <v>1</v>
      </c>
      <c r="M1833" s="32">
        <v>0</v>
      </c>
      <c r="N1833" s="32">
        <v>0</v>
      </c>
      <c r="O1833" s="32">
        <v>0</v>
      </c>
      <c r="P1833" s="32">
        <v>1</v>
      </c>
      <c r="Q1833" s="32">
        <v>0</v>
      </c>
      <c r="R1833" s="32">
        <v>0</v>
      </c>
      <c r="S1833" s="32">
        <v>0</v>
      </c>
      <c r="T1833" s="32">
        <v>0</v>
      </c>
      <c r="U1833" s="32">
        <v>0</v>
      </c>
      <c r="V1833" s="32">
        <v>0</v>
      </c>
      <c r="W1833" s="32">
        <v>0</v>
      </c>
      <c r="X1833" s="32">
        <v>0</v>
      </c>
      <c r="Y1833" s="32">
        <v>1</v>
      </c>
      <c r="Z1833" s="32">
        <v>0</v>
      </c>
      <c r="AA1833" s="32">
        <v>1</v>
      </c>
      <c r="AB1833" s="32">
        <v>0</v>
      </c>
      <c r="AC1833" s="32">
        <v>0</v>
      </c>
      <c r="AD1833" s="28">
        <v>38006</v>
      </c>
      <c r="AE1833" s="28">
        <v>38021</v>
      </c>
      <c r="AF1833" s="34">
        <v>45808</v>
      </c>
      <c r="AG1833" s="27">
        <v>3011305000722</v>
      </c>
      <c r="AH1833" s="37" t="s">
        <v>5232</v>
      </c>
      <c r="AI1833" s="1" t="s">
        <v>54243</v>
      </c>
    </row>
    <row r="1834" spans="1:35" ht="42" customHeight="1" x14ac:dyDescent="0.2">
      <c r="A1834" s="26">
        <v>1832</v>
      </c>
      <c r="B1834" s="2" t="str">
        <f>HYPERLINK($AI1834,$AH1834)</f>
        <v>非木材グリーン協会</v>
      </c>
      <c r="C1834" s="29" t="s">
        <v>32664</v>
      </c>
      <c r="D1834" s="29" t="s">
        <v>46617</v>
      </c>
      <c r="E1834" s="30" t="s">
        <v>30032</v>
      </c>
      <c r="F1834" s="29" t="s">
        <v>38446</v>
      </c>
      <c r="G1834" s="31" t="s">
        <v>24083</v>
      </c>
      <c r="H1834" s="26" t="s">
        <v>5256</v>
      </c>
      <c r="I1834" s="31" t="s">
        <v>5257</v>
      </c>
      <c r="J1834" s="32">
        <v>0</v>
      </c>
      <c r="K1834" s="32">
        <v>0</v>
      </c>
      <c r="L1834" s="32">
        <v>0</v>
      </c>
      <c r="M1834" s="32">
        <v>0</v>
      </c>
      <c r="N1834" s="32">
        <v>0</v>
      </c>
      <c r="O1834" s="32">
        <v>0</v>
      </c>
      <c r="P1834" s="32">
        <v>1</v>
      </c>
      <c r="Q1834" s="32">
        <v>0</v>
      </c>
      <c r="R1834" s="32">
        <v>0</v>
      </c>
      <c r="S1834" s="32">
        <v>0</v>
      </c>
      <c r="T1834" s="32">
        <v>1</v>
      </c>
      <c r="U1834" s="32">
        <v>0</v>
      </c>
      <c r="V1834" s="32">
        <v>0</v>
      </c>
      <c r="W1834" s="32">
        <v>0</v>
      </c>
      <c r="X1834" s="32">
        <v>0</v>
      </c>
      <c r="Y1834" s="32">
        <v>0</v>
      </c>
      <c r="Z1834" s="32">
        <v>0</v>
      </c>
      <c r="AA1834" s="32">
        <v>0</v>
      </c>
      <c r="AB1834" s="32">
        <v>0</v>
      </c>
      <c r="AC1834" s="32">
        <v>0</v>
      </c>
      <c r="AD1834" s="28">
        <v>38006</v>
      </c>
      <c r="AE1834" s="28">
        <v>38015</v>
      </c>
      <c r="AF1834" s="34">
        <v>45747</v>
      </c>
      <c r="AG1834" s="27">
        <v>7010005007198</v>
      </c>
      <c r="AH1834" s="37" t="s">
        <v>5255</v>
      </c>
      <c r="AI1834" s="1" t="s">
        <v>54244</v>
      </c>
    </row>
    <row r="1835" spans="1:35" ht="42" customHeight="1" x14ac:dyDescent="0.2">
      <c r="A1835" s="26">
        <v>1833</v>
      </c>
      <c r="B1835" s="2" t="str">
        <f>HYPERLINK($AI1835,$AH1835)</f>
        <v>ＡＲＴ　ＦＯＲ　ＬＩＶＥＳ</v>
      </c>
      <c r="C1835" s="29" t="s">
        <v>32668</v>
      </c>
      <c r="D1835" s="29" t="s">
        <v>5272</v>
      </c>
      <c r="E1835" s="30" t="s">
        <v>30112</v>
      </c>
      <c r="F1835" s="29" t="s">
        <v>5273</v>
      </c>
      <c r="G1835" s="31" t="s">
        <v>24083</v>
      </c>
      <c r="H1835" s="26" t="s">
        <v>5274</v>
      </c>
      <c r="I1835" s="31" t="s">
        <v>5275</v>
      </c>
      <c r="J1835" s="32">
        <v>0</v>
      </c>
      <c r="K1835" s="32">
        <v>1</v>
      </c>
      <c r="L1835" s="32">
        <v>0</v>
      </c>
      <c r="M1835" s="32">
        <v>0</v>
      </c>
      <c r="N1835" s="32">
        <v>0</v>
      </c>
      <c r="O1835" s="32">
        <v>1</v>
      </c>
      <c r="P1835" s="32">
        <v>0</v>
      </c>
      <c r="Q1835" s="32">
        <v>0</v>
      </c>
      <c r="R1835" s="32">
        <v>0</v>
      </c>
      <c r="S1835" s="32">
        <v>0</v>
      </c>
      <c r="T1835" s="32">
        <v>1</v>
      </c>
      <c r="U1835" s="32">
        <v>0</v>
      </c>
      <c r="V1835" s="32">
        <v>0</v>
      </c>
      <c r="W1835" s="32">
        <v>0</v>
      </c>
      <c r="X1835" s="32">
        <v>0</v>
      </c>
      <c r="Y1835" s="32">
        <v>0</v>
      </c>
      <c r="Z1835" s="32">
        <v>0</v>
      </c>
      <c r="AA1835" s="32">
        <v>0</v>
      </c>
      <c r="AB1835" s="32">
        <v>0</v>
      </c>
      <c r="AC1835" s="32">
        <v>0</v>
      </c>
      <c r="AD1835" s="28">
        <v>38006</v>
      </c>
      <c r="AE1835" s="28">
        <v>38019</v>
      </c>
      <c r="AF1835" s="34">
        <v>45930</v>
      </c>
      <c r="AG1835" s="27">
        <v>3011005001590</v>
      </c>
      <c r="AH1835" s="37" t="s">
        <v>5271</v>
      </c>
      <c r="AI1835" s="1" t="s">
        <v>54245</v>
      </c>
    </row>
    <row r="1836" spans="1:35" ht="42" customHeight="1" x14ac:dyDescent="0.2">
      <c r="A1836" s="40">
        <v>1834</v>
      </c>
      <c r="B1836" s="2" t="str">
        <f>HYPERLINK($AI1836,$AH1836)</f>
        <v>シニアジョブ</v>
      </c>
      <c r="C1836" s="29" t="s">
        <v>5299</v>
      </c>
      <c r="D1836" s="29" t="s">
        <v>5300</v>
      </c>
      <c r="E1836" s="30" t="s">
        <v>29940</v>
      </c>
      <c r="F1836" s="29" t="s">
        <v>5301</v>
      </c>
      <c r="G1836" s="31" t="s">
        <v>24083</v>
      </c>
      <c r="H1836" s="26" t="s">
        <v>5302</v>
      </c>
      <c r="I1836" s="31" t="s">
        <v>5303</v>
      </c>
      <c r="J1836" s="32">
        <v>1</v>
      </c>
      <c r="K1836" s="32">
        <v>0</v>
      </c>
      <c r="L1836" s="32">
        <v>0</v>
      </c>
      <c r="M1836" s="32">
        <v>0</v>
      </c>
      <c r="N1836" s="32">
        <v>0</v>
      </c>
      <c r="O1836" s="32">
        <v>0</v>
      </c>
      <c r="P1836" s="32">
        <v>0</v>
      </c>
      <c r="Q1836" s="32">
        <v>0</v>
      </c>
      <c r="R1836" s="32">
        <v>0</v>
      </c>
      <c r="S1836" s="32">
        <v>0</v>
      </c>
      <c r="T1836" s="32">
        <v>1</v>
      </c>
      <c r="U1836" s="32">
        <v>0</v>
      </c>
      <c r="V1836" s="32">
        <v>1</v>
      </c>
      <c r="W1836" s="32">
        <v>1</v>
      </c>
      <c r="X1836" s="32">
        <v>0</v>
      </c>
      <c r="Y1836" s="32">
        <v>1</v>
      </c>
      <c r="Z1836" s="32">
        <v>1</v>
      </c>
      <c r="AA1836" s="32">
        <v>0</v>
      </c>
      <c r="AB1836" s="32">
        <v>1</v>
      </c>
      <c r="AC1836" s="32">
        <v>0</v>
      </c>
      <c r="AD1836" s="28">
        <v>38006</v>
      </c>
      <c r="AE1836" s="28">
        <v>38012</v>
      </c>
      <c r="AF1836" s="34">
        <v>45747</v>
      </c>
      <c r="AG1836" s="27">
        <v>3011105003867</v>
      </c>
      <c r="AH1836" s="37" t="s">
        <v>5299</v>
      </c>
      <c r="AI1836" s="1" t="s">
        <v>54246</v>
      </c>
    </row>
    <row r="1837" spans="1:35" ht="42" customHeight="1" x14ac:dyDescent="0.2">
      <c r="A1837" s="26">
        <v>1835</v>
      </c>
      <c r="B1837" s="2" t="str">
        <f>HYPERLINK($AI1837,$AH1837)</f>
        <v xml:space="preserve">ＭＩＲＥｃｒｅａｔｅ </v>
      </c>
      <c r="C1837" s="29" t="s">
        <v>47276</v>
      </c>
      <c r="D1837" s="29" t="s">
        <v>50172</v>
      </c>
      <c r="E1837" s="30" t="s">
        <v>30252</v>
      </c>
      <c r="F1837" s="29" t="s">
        <v>46998</v>
      </c>
      <c r="G1837" s="31" t="s">
        <v>24083</v>
      </c>
      <c r="H1837" s="26" t="s">
        <v>50173</v>
      </c>
      <c r="I1837" s="31" t="s">
        <v>47277</v>
      </c>
      <c r="J1837" s="32">
        <v>0</v>
      </c>
      <c r="K1837" s="32">
        <v>1</v>
      </c>
      <c r="L1837" s="32">
        <v>1</v>
      </c>
      <c r="M1837" s="32">
        <v>0</v>
      </c>
      <c r="N1837" s="32">
        <v>0</v>
      </c>
      <c r="O1837" s="32">
        <v>1</v>
      </c>
      <c r="P1837" s="32">
        <v>0</v>
      </c>
      <c r="Q1837" s="32">
        <v>0</v>
      </c>
      <c r="R1837" s="32">
        <v>0</v>
      </c>
      <c r="S1837" s="32">
        <v>1</v>
      </c>
      <c r="T1837" s="32">
        <v>1</v>
      </c>
      <c r="U1837" s="32">
        <v>1</v>
      </c>
      <c r="V1837" s="32">
        <v>1</v>
      </c>
      <c r="W1837" s="32">
        <v>0</v>
      </c>
      <c r="X1837" s="32">
        <v>0</v>
      </c>
      <c r="Y1837" s="32">
        <v>1</v>
      </c>
      <c r="Z1837" s="32">
        <v>1</v>
      </c>
      <c r="AA1837" s="32">
        <v>0</v>
      </c>
      <c r="AB1837" s="32">
        <v>1</v>
      </c>
      <c r="AC1837" s="32">
        <v>0</v>
      </c>
      <c r="AD1837" s="28">
        <v>38006</v>
      </c>
      <c r="AE1837" s="28">
        <v>38035</v>
      </c>
      <c r="AF1837" s="34">
        <v>45747</v>
      </c>
      <c r="AG1837" s="27">
        <v>6010705000949</v>
      </c>
      <c r="AH1837" s="37" t="s">
        <v>47278</v>
      </c>
      <c r="AI1837" s="1" t="s">
        <v>54247</v>
      </c>
    </row>
    <row r="1838" spans="1:35" ht="42" customHeight="1" x14ac:dyDescent="0.2">
      <c r="A1838" s="40">
        <v>1836</v>
      </c>
      <c r="B1838" s="2" t="str">
        <f>HYPERLINK($AI1838,$AH1838)</f>
        <v>真・食の安全・安心支援機構</v>
      </c>
      <c r="C1838" s="29" t="s">
        <v>32679</v>
      </c>
      <c r="D1838" s="29" t="s">
        <v>51322</v>
      </c>
      <c r="E1838" s="30" t="s">
        <v>29937</v>
      </c>
      <c r="F1838" s="29" t="s">
        <v>5330</v>
      </c>
      <c r="G1838" s="31" t="s">
        <v>24083</v>
      </c>
      <c r="H1838" s="26" t="s">
        <v>51081</v>
      </c>
      <c r="I1838" s="31" t="s">
        <v>5331</v>
      </c>
      <c r="J1838" s="32">
        <v>0</v>
      </c>
      <c r="K1838" s="32">
        <v>0</v>
      </c>
      <c r="L1838" s="32">
        <v>0</v>
      </c>
      <c r="M1838" s="32">
        <v>0</v>
      </c>
      <c r="N1838" s="32">
        <v>0</v>
      </c>
      <c r="O1838" s="32">
        <v>0</v>
      </c>
      <c r="P1838" s="32">
        <v>0</v>
      </c>
      <c r="Q1838" s="32">
        <v>0</v>
      </c>
      <c r="R1838" s="32">
        <v>0</v>
      </c>
      <c r="S1838" s="32">
        <v>0</v>
      </c>
      <c r="T1838" s="32">
        <v>0</v>
      </c>
      <c r="U1838" s="32">
        <v>0</v>
      </c>
      <c r="V1838" s="32">
        <v>0</v>
      </c>
      <c r="W1838" s="32">
        <v>0</v>
      </c>
      <c r="X1838" s="32">
        <v>0</v>
      </c>
      <c r="Y1838" s="32">
        <v>1</v>
      </c>
      <c r="Z1838" s="32">
        <v>0</v>
      </c>
      <c r="AA1838" s="32">
        <v>1</v>
      </c>
      <c r="AB1838" s="32">
        <v>1</v>
      </c>
      <c r="AC1838" s="32">
        <v>0</v>
      </c>
      <c r="AD1838" s="28">
        <v>38006</v>
      </c>
      <c r="AE1838" s="28">
        <v>38015</v>
      </c>
      <c r="AF1838" s="34">
        <v>45747</v>
      </c>
      <c r="AG1838" s="27">
        <v>5010005015533</v>
      </c>
      <c r="AH1838" s="37" t="s">
        <v>22587</v>
      </c>
      <c r="AI1838" s="1" t="s">
        <v>54248</v>
      </c>
    </row>
    <row r="1839" spans="1:35" ht="42" customHeight="1" x14ac:dyDescent="0.2">
      <c r="A1839" s="40">
        <v>1837</v>
      </c>
      <c r="B1839" s="2" t="str">
        <f>HYPERLINK($AI1839,$AH1839)</f>
        <v>障害者支援組織ＴＯＫＹＯアニモ</v>
      </c>
      <c r="C1839" s="29" t="s">
        <v>32689</v>
      </c>
      <c r="D1839" s="29" t="s">
        <v>5377</v>
      </c>
      <c r="E1839" s="30" t="s">
        <v>30321</v>
      </c>
      <c r="F1839" s="29" t="s">
        <v>5378</v>
      </c>
      <c r="G1839" s="31" t="s">
        <v>24083</v>
      </c>
      <c r="H1839" s="26" t="s">
        <v>21078</v>
      </c>
      <c r="I1839" s="31" t="s">
        <v>5379</v>
      </c>
      <c r="J1839" s="32">
        <v>1</v>
      </c>
      <c r="K1839" s="32">
        <v>1</v>
      </c>
      <c r="L1839" s="32">
        <v>0</v>
      </c>
      <c r="M1839" s="32">
        <v>0</v>
      </c>
      <c r="N1839" s="32">
        <v>0</v>
      </c>
      <c r="O1839" s="32">
        <v>0</v>
      </c>
      <c r="P1839" s="32">
        <v>0</v>
      </c>
      <c r="Q1839" s="32">
        <v>0</v>
      </c>
      <c r="R1839" s="32">
        <v>0</v>
      </c>
      <c r="S1839" s="32">
        <v>0</v>
      </c>
      <c r="T1839" s="32">
        <v>0</v>
      </c>
      <c r="U1839" s="32">
        <v>0</v>
      </c>
      <c r="V1839" s="32">
        <v>0</v>
      </c>
      <c r="W1839" s="32">
        <v>0</v>
      </c>
      <c r="X1839" s="32">
        <v>0</v>
      </c>
      <c r="Y1839" s="32">
        <v>0</v>
      </c>
      <c r="Z1839" s="32">
        <v>0</v>
      </c>
      <c r="AA1839" s="32">
        <v>0</v>
      </c>
      <c r="AB1839" s="32">
        <v>1</v>
      </c>
      <c r="AC1839" s="32">
        <v>0</v>
      </c>
      <c r="AD1839" s="28">
        <v>38006</v>
      </c>
      <c r="AE1839" s="28">
        <v>38019</v>
      </c>
      <c r="AF1839" s="34">
        <v>45747</v>
      </c>
      <c r="AG1839" s="27">
        <v>6012405001814</v>
      </c>
      <c r="AH1839" s="37" t="s">
        <v>5376</v>
      </c>
      <c r="AI1839" s="1" t="s">
        <v>54249</v>
      </c>
    </row>
    <row r="1840" spans="1:35" ht="42" customHeight="1" x14ac:dyDescent="0.2">
      <c r="A1840" s="35">
        <v>1838</v>
      </c>
      <c r="B1840" s="2" t="str">
        <f>HYPERLINK($AI1840,$AH1840)</f>
        <v>ちえの環</v>
      </c>
      <c r="C1840" s="29" t="s">
        <v>32485</v>
      </c>
      <c r="D1840" s="29" t="s">
        <v>5282</v>
      </c>
      <c r="E1840" s="30" t="s">
        <v>30380</v>
      </c>
      <c r="F1840" s="29" t="s">
        <v>5283</v>
      </c>
      <c r="G1840" s="31" t="s">
        <v>24083</v>
      </c>
      <c r="H1840" s="26" t="s">
        <v>5284</v>
      </c>
      <c r="I1840" s="31" t="s">
        <v>5285</v>
      </c>
      <c r="J1840" s="32">
        <v>0</v>
      </c>
      <c r="K1840" s="32">
        <v>0</v>
      </c>
      <c r="L1840" s="32">
        <v>1</v>
      </c>
      <c r="M1840" s="32">
        <v>0</v>
      </c>
      <c r="N1840" s="32">
        <v>0</v>
      </c>
      <c r="O1840" s="32">
        <v>0</v>
      </c>
      <c r="P1840" s="32">
        <v>1</v>
      </c>
      <c r="Q1840" s="32">
        <v>0</v>
      </c>
      <c r="R1840" s="32">
        <v>0</v>
      </c>
      <c r="S1840" s="32">
        <v>0</v>
      </c>
      <c r="T1840" s="32">
        <v>0</v>
      </c>
      <c r="U1840" s="32">
        <v>0</v>
      </c>
      <c r="V1840" s="32">
        <v>0</v>
      </c>
      <c r="W1840" s="32">
        <v>0</v>
      </c>
      <c r="X1840" s="32">
        <v>0</v>
      </c>
      <c r="Y1840" s="32">
        <v>1</v>
      </c>
      <c r="Z1840" s="32">
        <v>0</v>
      </c>
      <c r="AA1840" s="32">
        <v>0</v>
      </c>
      <c r="AB1840" s="32">
        <v>1</v>
      </c>
      <c r="AC1840" s="32">
        <v>0</v>
      </c>
      <c r="AD1840" s="28">
        <v>38008</v>
      </c>
      <c r="AE1840" s="28">
        <v>38026</v>
      </c>
      <c r="AF1840" s="34">
        <v>45747</v>
      </c>
      <c r="AG1840" s="27">
        <v>5012305001246</v>
      </c>
      <c r="AH1840" s="37" t="s">
        <v>5281</v>
      </c>
      <c r="AI1840" s="1" t="s">
        <v>54250</v>
      </c>
    </row>
    <row r="1841" spans="1:35" ht="42" customHeight="1" x14ac:dyDescent="0.2">
      <c r="A1841" s="26">
        <v>1839</v>
      </c>
      <c r="B1841" s="2" t="str">
        <f>HYPERLINK($AI1841,$AH1841)</f>
        <v>マンションライフＮＰＯ</v>
      </c>
      <c r="C1841" s="29" t="s">
        <v>32677</v>
      </c>
      <c r="D1841" s="29" t="s">
        <v>5323</v>
      </c>
      <c r="E1841" s="30" t="s">
        <v>30436</v>
      </c>
      <c r="F1841" s="29" t="s">
        <v>5324</v>
      </c>
      <c r="G1841" s="31" t="s">
        <v>24083</v>
      </c>
      <c r="H1841" s="26" t="s">
        <v>22144</v>
      </c>
      <c r="I1841" s="31" t="s">
        <v>5325</v>
      </c>
      <c r="J1841" s="32">
        <v>1</v>
      </c>
      <c r="K1841" s="32">
        <v>0</v>
      </c>
      <c r="L1841" s="32">
        <v>1</v>
      </c>
      <c r="M1841" s="32">
        <v>0</v>
      </c>
      <c r="N1841" s="32">
        <v>0</v>
      </c>
      <c r="O1841" s="32">
        <v>0</v>
      </c>
      <c r="P1841" s="32">
        <v>1</v>
      </c>
      <c r="Q1841" s="32">
        <v>0</v>
      </c>
      <c r="R1841" s="32">
        <v>1</v>
      </c>
      <c r="S1841" s="32">
        <v>0</v>
      </c>
      <c r="T1841" s="32">
        <v>0</v>
      </c>
      <c r="U1841" s="32">
        <v>0</v>
      </c>
      <c r="V1841" s="32">
        <v>0</v>
      </c>
      <c r="W1841" s="32">
        <v>1</v>
      </c>
      <c r="X1841" s="32">
        <v>0</v>
      </c>
      <c r="Y1841" s="32">
        <v>0</v>
      </c>
      <c r="Z1841" s="32">
        <v>0</v>
      </c>
      <c r="AA1841" s="32">
        <v>0</v>
      </c>
      <c r="AB1841" s="32">
        <v>1</v>
      </c>
      <c r="AC1841" s="32">
        <v>0</v>
      </c>
      <c r="AD1841" s="28">
        <v>38008</v>
      </c>
      <c r="AE1841" s="28">
        <v>38117</v>
      </c>
      <c r="AF1841" s="34">
        <v>45900</v>
      </c>
      <c r="AG1841" s="27">
        <v>4010005007498</v>
      </c>
      <c r="AH1841" s="37" t="s">
        <v>5322</v>
      </c>
      <c r="AI1841" s="1" t="s">
        <v>54251</v>
      </c>
    </row>
    <row r="1842" spans="1:35" ht="42" customHeight="1" x14ac:dyDescent="0.2">
      <c r="A1842" s="40">
        <v>1840</v>
      </c>
      <c r="B1842" s="2" t="str">
        <f>HYPERLINK($AI1842,$AH1842)</f>
        <v>羽村市スポーツ協会</v>
      </c>
      <c r="C1842" s="29" t="s">
        <v>49789</v>
      </c>
      <c r="D1842" s="29" t="s">
        <v>50174</v>
      </c>
      <c r="E1842" s="30" t="s">
        <v>30684</v>
      </c>
      <c r="F1842" s="29" t="s">
        <v>23853</v>
      </c>
      <c r="G1842" s="31" t="s">
        <v>24083</v>
      </c>
      <c r="H1842" s="26" t="s">
        <v>5361</v>
      </c>
      <c r="I1842" s="31" t="s">
        <v>5362</v>
      </c>
      <c r="J1842" s="32">
        <v>0</v>
      </c>
      <c r="K1842" s="32">
        <v>0</v>
      </c>
      <c r="L1842" s="32">
        <v>0</v>
      </c>
      <c r="M1842" s="32">
        <v>0</v>
      </c>
      <c r="N1842" s="32">
        <v>0</v>
      </c>
      <c r="O1842" s="32">
        <v>1</v>
      </c>
      <c r="P1842" s="32">
        <v>0</v>
      </c>
      <c r="Q1842" s="32">
        <v>0</v>
      </c>
      <c r="R1842" s="32">
        <v>0</v>
      </c>
      <c r="S1842" s="32">
        <v>0</v>
      </c>
      <c r="T1842" s="32">
        <v>0</v>
      </c>
      <c r="U1842" s="32">
        <v>0</v>
      </c>
      <c r="V1842" s="32">
        <v>0</v>
      </c>
      <c r="W1842" s="32">
        <v>0</v>
      </c>
      <c r="X1842" s="32">
        <v>0</v>
      </c>
      <c r="Y1842" s="32">
        <v>0</v>
      </c>
      <c r="Z1842" s="32">
        <v>0</v>
      </c>
      <c r="AA1842" s="32">
        <v>0</v>
      </c>
      <c r="AB1842" s="32">
        <v>0</v>
      </c>
      <c r="AC1842" s="32">
        <v>0</v>
      </c>
      <c r="AD1842" s="28">
        <v>38008</v>
      </c>
      <c r="AE1842" s="28">
        <v>38022</v>
      </c>
      <c r="AF1842" s="34">
        <v>45747</v>
      </c>
      <c r="AG1842" s="27">
        <v>2013105000390</v>
      </c>
      <c r="AH1842" s="37" t="s">
        <v>49790</v>
      </c>
      <c r="AI1842" s="1" t="s">
        <v>54252</v>
      </c>
    </row>
    <row r="1843" spans="1:35" ht="42" customHeight="1" x14ac:dyDescent="0.2">
      <c r="A1843" s="26">
        <v>1841</v>
      </c>
      <c r="B1843" s="2" t="str">
        <f>HYPERLINK($AI1843,$AH1843)</f>
        <v>日本少子化対策協議会</v>
      </c>
      <c r="C1843" s="29" t="s">
        <v>32665</v>
      </c>
      <c r="D1843" s="29" t="s">
        <v>46203</v>
      </c>
      <c r="E1843" s="30" t="s">
        <v>30176</v>
      </c>
      <c r="F1843" s="29" t="s">
        <v>5260</v>
      </c>
      <c r="G1843" s="31" t="s">
        <v>24083</v>
      </c>
      <c r="H1843" s="26" t="s">
        <v>5261</v>
      </c>
      <c r="I1843" s="31" t="s">
        <v>5262</v>
      </c>
      <c r="J1843" s="32">
        <v>1</v>
      </c>
      <c r="K1843" s="32">
        <v>1</v>
      </c>
      <c r="L1843" s="32">
        <v>0</v>
      </c>
      <c r="M1843" s="32">
        <v>0</v>
      </c>
      <c r="N1843" s="32">
        <v>0</v>
      </c>
      <c r="O1843" s="32">
        <v>1</v>
      </c>
      <c r="P1843" s="32">
        <v>1</v>
      </c>
      <c r="Q1843" s="32">
        <v>0</v>
      </c>
      <c r="R1843" s="32">
        <v>0</v>
      </c>
      <c r="S1843" s="32">
        <v>1</v>
      </c>
      <c r="T1843" s="32">
        <v>0</v>
      </c>
      <c r="U1843" s="32">
        <v>1</v>
      </c>
      <c r="V1843" s="32">
        <v>1</v>
      </c>
      <c r="W1843" s="32">
        <v>0</v>
      </c>
      <c r="X1843" s="32">
        <v>0</v>
      </c>
      <c r="Y1843" s="32">
        <v>0</v>
      </c>
      <c r="Z1843" s="32">
        <v>0</v>
      </c>
      <c r="AA1843" s="32">
        <v>0</v>
      </c>
      <c r="AB1843" s="32">
        <v>1</v>
      </c>
      <c r="AC1843" s="32">
        <v>0</v>
      </c>
      <c r="AD1843" s="28">
        <v>38012</v>
      </c>
      <c r="AE1843" s="28">
        <v>38021</v>
      </c>
      <c r="AF1843" s="34">
        <v>45747</v>
      </c>
      <c r="AG1843" s="27">
        <v>4010505001364</v>
      </c>
      <c r="AH1843" s="37" t="s">
        <v>5258</v>
      </c>
      <c r="AI1843" s="1" t="s">
        <v>54253</v>
      </c>
    </row>
    <row r="1844" spans="1:35" ht="42" customHeight="1" x14ac:dyDescent="0.2">
      <c r="A1844" s="35">
        <v>1842</v>
      </c>
      <c r="B1844" s="2" t="str">
        <f>HYPERLINK($AI1844,$AH1844)</f>
        <v>いけぶくろねっと</v>
      </c>
      <c r="C1844" s="29" t="s">
        <v>32667</v>
      </c>
      <c r="D1844" s="29" t="s">
        <v>5268</v>
      </c>
      <c r="E1844" s="30" t="s">
        <v>30130</v>
      </c>
      <c r="F1844" s="29" t="s">
        <v>5269</v>
      </c>
      <c r="G1844" s="31" t="s">
        <v>24083</v>
      </c>
      <c r="H1844" s="26" t="s">
        <v>48203</v>
      </c>
      <c r="I1844" s="31" t="s">
        <v>5270</v>
      </c>
      <c r="J1844" s="32">
        <v>0</v>
      </c>
      <c r="K1844" s="32">
        <v>1</v>
      </c>
      <c r="L1844" s="32">
        <v>1</v>
      </c>
      <c r="M1844" s="32">
        <v>0</v>
      </c>
      <c r="N1844" s="32">
        <v>0</v>
      </c>
      <c r="O1844" s="32">
        <v>0</v>
      </c>
      <c r="P1844" s="32">
        <v>0</v>
      </c>
      <c r="Q1844" s="32">
        <v>0</v>
      </c>
      <c r="R1844" s="32">
        <v>0</v>
      </c>
      <c r="S1844" s="32">
        <v>0</v>
      </c>
      <c r="T1844" s="32">
        <v>0</v>
      </c>
      <c r="U1844" s="32">
        <v>0</v>
      </c>
      <c r="V1844" s="32">
        <v>0</v>
      </c>
      <c r="W1844" s="32">
        <v>1</v>
      </c>
      <c r="X1844" s="32">
        <v>0</v>
      </c>
      <c r="Y1844" s="32">
        <v>0</v>
      </c>
      <c r="Z1844" s="32">
        <v>0</v>
      </c>
      <c r="AA1844" s="32">
        <v>0</v>
      </c>
      <c r="AB1844" s="32">
        <v>1</v>
      </c>
      <c r="AC1844" s="32">
        <v>0</v>
      </c>
      <c r="AD1844" s="28">
        <v>38012</v>
      </c>
      <c r="AE1844" s="28">
        <v>38020</v>
      </c>
      <c r="AF1844" s="34">
        <v>45747</v>
      </c>
      <c r="AG1844" s="27">
        <v>8013305000937</v>
      </c>
      <c r="AH1844" s="37" t="s">
        <v>5267</v>
      </c>
      <c r="AI1844" s="1" t="s">
        <v>54254</v>
      </c>
    </row>
    <row r="1845" spans="1:35" ht="42" customHeight="1" x14ac:dyDescent="0.2">
      <c r="A1845" s="26">
        <v>1843</v>
      </c>
      <c r="B1845" s="2" t="str">
        <f>HYPERLINK($AI1845,$AH1845)</f>
        <v>日本呼吸ケアネットワーク</v>
      </c>
      <c r="C1845" s="29" t="s">
        <v>32675</v>
      </c>
      <c r="D1845" s="29" t="s">
        <v>5313</v>
      </c>
      <c r="E1845" s="30" t="s">
        <v>30394</v>
      </c>
      <c r="F1845" s="29" t="s">
        <v>5314</v>
      </c>
      <c r="G1845" s="31" t="s">
        <v>24083</v>
      </c>
      <c r="H1845" s="26" t="s">
        <v>5315</v>
      </c>
      <c r="I1845" s="31" t="s">
        <v>5316</v>
      </c>
      <c r="J1845" s="32">
        <v>1</v>
      </c>
      <c r="K1845" s="32">
        <v>0</v>
      </c>
      <c r="L1845" s="32">
        <v>0</v>
      </c>
      <c r="M1845" s="32">
        <v>0</v>
      </c>
      <c r="N1845" s="32">
        <v>0</v>
      </c>
      <c r="O1845" s="32">
        <v>0</v>
      </c>
      <c r="P1845" s="32">
        <v>0</v>
      </c>
      <c r="Q1845" s="32">
        <v>0</v>
      </c>
      <c r="R1845" s="32">
        <v>0</v>
      </c>
      <c r="S1845" s="32">
        <v>0</v>
      </c>
      <c r="T1845" s="32">
        <v>0</v>
      </c>
      <c r="U1845" s="32">
        <v>0</v>
      </c>
      <c r="V1845" s="32">
        <v>0</v>
      </c>
      <c r="W1845" s="32">
        <v>0</v>
      </c>
      <c r="X1845" s="32">
        <v>0</v>
      </c>
      <c r="Y1845" s="32">
        <v>0</v>
      </c>
      <c r="Z1845" s="32">
        <v>0</v>
      </c>
      <c r="AA1845" s="32">
        <v>0</v>
      </c>
      <c r="AB1845" s="32">
        <v>0</v>
      </c>
      <c r="AC1845" s="32">
        <v>0</v>
      </c>
      <c r="AD1845" s="28">
        <v>38012</v>
      </c>
      <c r="AE1845" s="28">
        <v>38026</v>
      </c>
      <c r="AF1845" s="34">
        <v>45838</v>
      </c>
      <c r="AG1845" s="27">
        <v>4010605001917</v>
      </c>
      <c r="AH1845" s="37" t="s">
        <v>5312</v>
      </c>
      <c r="AI1845" s="1" t="s">
        <v>54255</v>
      </c>
    </row>
    <row r="1846" spans="1:35" ht="42" customHeight="1" x14ac:dyDescent="0.2">
      <c r="A1846" s="26">
        <v>1844</v>
      </c>
      <c r="B1846" s="2" t="str">
        <f>HYPERLINK($AI1846,$AH1846)</f>
        <v>ＴＦアカデミー</v>
      </c>
      <c r="C1846" s="29" t="s">
        <v>32676</v>
      </c>
      <c r="D1846" s="29" t="s">
        <v>5318</v>
      </c>
      <c r="E1846" s="30" t="s">
        <v>30673</v>
      </c>
      <c r="F1846" s="29" t="s">
        <v>5319</v>
      </c>
      <c r="G1846" s="31" t="s">
        <v>24083</v>
      </c>
      <c r="H1846" s="26" t="s">
        <v>5320</v>
      </c>
      <c r="I1846" s="31" t="s">
        <v>5321</v>
      </c>
      <c r="J1846" s="32">
        <v>0</v>
      </c>
      <c r="K1846" s="32">
        <v>0</v>
      </c>
      <c r="L1846" s="32">
        <v>0</v>
      </c>
      <c r="M1846" s="32">
        <v>0</v>
      </c>
      <c r="N1846" s="32">
        <v>0</v>
      </c>
      <c r="O1846" s="32">
        <v>1</v>
      </c>
      <c r="P1846" s="32">
        <v>0</v>
      </c>
      <c r="Q1846" s="32">
        <v>0</v>
      </c>
      <c r="R1846" s="32">
        <v>0</v>
      </c>
      <c r="S1846" s="32">
        <v>0</v>
      </c>
      <c r="T1846" s="32">
        <v>0</v>
      </c>
      <c r="U1846" s="32">
        <v>0</v>
      </c>
      <c r="V1846" s="32">
        <v>1</v>
      </c>
      <c r="W1846" s="32">
        <v>0</v>
      </c>
      <c r="X1846" s="32">
        <v>0</v>
      </c>
      <c r="Y1846" s="32">
        <v>0</v>
      </c>
      <c r="Z1846" s="32">
        <v>0</v>
      </c>
      <c r="AA1846" s="32">
        <v>0</v>
      </c>
      <c r="AB1846" s="32">
        <v>0</v>
      </c>
      <c r="AC1846" s="32">
        <v>0</v>
      </c>
      <c r="AD1846" s="28">
        <v>38012</v>
      </c>
      <c r="AE1846" s="28">
        <v>38034</v>
      </c>
      <c r="AF1846" s="34">
        <v>45747</v>
      </c>
      <c r="AG1846" s="27">
        <v>5011505001023</v>
      </c>
      <c r="AH1846" s="37" t="s">
        <v>5317</v>
      </c>
      <c r="AI1846" s="1" t="s">
        <v>54256</v>
      </c>
    </row>
    <row r="1847" spans="1:35" ht="42" customHeight="1" x14ac:dyDescent="0.2">
      <c r="A1847" s="44">
        <v>1845</v>
      </c>
      <c r="B1847" s="2" t="str">
        <f>HYPERLINK($AI1847,$AH1847)</f>
        <v>Ｈｅａｌｔｈｙ　Ａｇｉｎｇ　Ｐｒｏｊｅｃｔｓ　ｆｏｒ　Ｗｏｍｅｎ</v>
      </c>
      <c r="C1847" s="29" t="s">
        <v>32682</v>
      </c>
      <c r="D1847" s="29" t="s">
        <v>5345</v>
      </c>
      <c r="E1847" s="30" t="s">
        <v>30413</v>
      </c>
      <c r="F1847" s="29" t="s">
        <v>5346</v>
      </c>
      <c r="G1847" s="31" t="s">
        <v>24083</v>
      </c>
      <c r="H1847" s="26" t="s">
        <v>5347</v>
      </c>
      <c r="I1847" s="31" t="s">
        <v>23643</v>
      </c>
      <c r="J1847" s="32">
        <v>1</v>
      </c>
      <c r="K1847" s="32">
        <v>1</v>
      </c>
      <c r="L1847" s="32">
        <v>0</v>
      </c>
      <c r="M1847" s="32">
        <v>0</v>
      </c>
      <c r="N1847" s="32">
        <v>0</v>
      </c>
      <c r="O1847" s="32">
        <v>0</v>
      </c>
      <c r="P1847" s="32">
        <v>0</v>
      </c>
      <c r="Q1847" s="32">
        <v>0</v>
      </c>
      <c r="R1847" s="32">
        <v>0</v>
      </c>
      <c r="S1847" s="32">
        <v>0</v>
      </c>
      <c r="T1847" s="32">
        <v>0</v>
      </c>
      <c r="U1847" s="32">
        <v>0</v>
      </c>
      <c r="V1847" s="32">
        <v>0</v>
      </c>
      <c r="W1847" s="32">
        <v>1</v>
      </c>
      <c r="X1847" s="32">
        <v>0</v>
      </c>
      <c r="Y1847" s="32">
        <v>0</v>
      </c>
      <c r="Z1847" s="32">
        <v>0</v>
      </c>
      <c r="AA1847" s="32">
        <v>0</v>
      </c>
      <c r="AB1847" s="32">
        <v>1</v>
      </c>
      <c r="AC1847" s="32">
        <v>0</v>
      </c>
      <c r="AD1847" s="28">
        <v>38012</v>
      </c>
      <c r="AE1847" s="28">
        <v>38027</v>
      </c>
      <c r="AF1847" s="34">
        <v>45747</v>
      </c>
      <c r="AG1847" s="27">
        <v>2010505001770</v>
      </c>
      <c r="AH1847" s="37" t="s">
        <v>5344</v>
      </c>
      <c r="AI1847" s="1" t="s">
        <v>54257</v>
      </c>
    </row>
    <row r="1848" spans="1:35" ht="42" customHeight="1" x14ac:dyDescent="0.2">
      <c r="A1848" s="26">
        <v>1846</v>
      </c>
      <c r="B1848" s="2" t="str">
        <f>HYPERLINK($AI1848,$AH1848)</f>
        <v>街角に音楽を</v>
      </c>
      <c r="C1848" s="29" t="s">
        <v>32683</v>
      </c>
      <c r="D1848" s="29" t="s">
        <v>5349</v>
      </c>
      <c r="E1848" s="30" t="s">
        <v>30320</v>
      </c>
      <c r="F1848" s="29" t="s">
        <v>5350</v>
      </c>
      <c r="G1848" s="31" t="s">
        <v>24083</v>
      </c>
      <c r="H1848" s="26" t="s">
        <v>5351</v>
      </c>
      <c r="I1848" s="31" t="s">
        <v>5352</v>
      </c>
      <c r="J1848" s="32">
        <v>0</v>
      </c>
      <c r="K1848" s="32">
        <v>1</v>
      </c>
      <c r="L1848" s="32">
        <v>1</v>
      </c>
      <c r="M1848" s="32">
        <v>0</v>
      </c>
      <c r="N1848" s="32">
        <v>0</v>
      </c>
      <c r="O1848" s="32">
        <v>1</v>
      </c>
      <c r="P1848" s="32">
        <v>0</v>
      </c>
      <c r="Q1848" s="32">
        <v>0</v>
      </c>
      <c r="R1848" s="32">
        <v>0</v>
      </c>
      <c r="S1848" s="32">
        <v>0</v>
      </c>
      <c r="T1848" s="32">
        <v>0</v>
      </c>
      <c r="U1848" s="32">
        <v>0</v>
      </c>
      <c r="V1848" s="32">
        <v>0</v>
      </c>
      <c r="W1848" s="32">
        <v>0</v>
      </c>
      <c r="X1848" s="32">
        <v>0</v>
      </c>
      <c r="Y1848" s="32">
        <v>0</v>
      </c>
      <c r="Z1848" s="32">
        <v>0</v>
      </c>
      <c r="AA1848" s="32">
        <v>0</v>
      </c>
      <c r="AB1848" s="32">
        <v>0</v>
      </c>
      <c r="AC1848" s="32">
        <v>0</v>
      </c>
      <c r="AD1848" s="28">
        <v>38012</v>
      </c>
      <c r="AE1848" s="28">
        <v>38119</v>
      </c>
      <c r="AF1848" s="34">
        <v>46022</v>
      </c>
      <c r="AG1848" s="27">
        <v>3011005001649</v>
      </c>
      <c r="AH1848" s="37" t="s">
        <v>5348</v>
      </c>
      <c r="AI1848" s="1" t="s">
        <v>54258</v>
      </c>
    </row>
    <row r="1849" spans="1:35" ht="42" customHeight="1" x14ac:dyDescent="0.2">
      <c r="A1849" s="26">
        <v>1847</v>
      </c>
      <c r="B1849" s="2" t="str">
        <f>HYPERLINK($AI1849,$AH1849)</f>
        <v>全国教室ディベート連盟</v>
      </c>
      <c r="C1849" s="29" t="s">
        <v>32661</v>
      </c>
      <c r="D1849" s="29" t="s">
        <v>5246</v>
      </c>
      <c r="E1849" s="30" t="s">
        <v>30454</v>
      </c>
      <c r="F1849" s="29" t="s">
        <v>22608</v>
      </c>
      <c r="G1849" s="31" t="s">
        <v>24083</v>
      </c>
      <c r="H1849" s="26" t="s">
        <v>25818</v>
      </c>
      <c r="I1849" s="31" t="s">
        <v>5247</v>
      </c>
      <c r="J1849" s="32">
        <v>0</v>
      </c>
      <c r="K1849" s="32">
        <v>1</v>
      </c>
      <c r="L1849" s="32">
        <v>0</v>
      </c>
      <c r="M1849" s="32">
        <v>0</v>
      </c>
      <c r="N1849" s="32">
        <v>0</v>
      </c>
      <c r="O1849" s="32">
        <v>1</v>
      </c>
      <c r="P1849" s="32">
        <v>0</v>
      </c>
      <c r="Q1849" s="32">
        <v>0</v>
      </c>
      <c r="R1849" s="32">
        <v>0</v>
      </c>
      <c r="S1849" s="32">
        <v>0</v>
      </c>
      <c r="T1849" s="32">
        <v>0</v>
      </c>
      <c r="U1849" s="32">
        <v>0</v>
      </c>
      <c r="V1849" s="32">
        <v>1</v>
      </c>
      <c r="W1849" s="32">
        <v>0</v>
      </c>
      <c r="X1849" s="32">
        <v>0</v>
      </c>
      <c r="Y1849" s="32">
        <v>0</v>
      </c>
      <c r="Z1849" s="32">
        <v>0</v>
      </c>
      <c r="AA1849" s="32">
        <v>0</v>
      </c>
      <c r="AB1849" s="32">
        <v>1</v>
      </c>
      <c r="AC1849" s="32">
        <v>0</v>
      </c>
      <c r="AD1849" s="28">
        <v>38013</v>
      </c>
      <c r="AE1849" s="28">
        <v>38026</v>
      </c>
      <c r="AF1849" s="34">
        <v>45808</v>
      </c>
      <c r="AG1849" s="27">
        <v>6010005018048</v>
      </c>
      <c r="AH1849" s="37" t="s">
        <v>5245</v>
      </c>
      <c r="AI1849" s="1" t="s">
        <v>54259</v>
      </c>
    </row>
    <row r="1850" spans="1:35" ht="42" customHeight="1" x14ac:dyDescent="0.2">
      <c r="A1850" s="26">
        <v>1848</v>
      </c>
      <c r="B1850" s="2" t="str">
        <f>HYPERLINK($AI1850,$AH1850)</f>
        <v>パルテノン研究会</v>
      </c>
      <c r="C1850" s="29" t="s">
        <v>32662</v>
      </c>
      <c r="D1850" s="29" t="s">
        <v>5249</v>
      </c>
      <c r="E1850" s="30" t="s">
        <v>30675</v>
      </c>
      <c r="F1850" s="29" t="s">
        <v>5250</v>
      </c>
      <c r="G1850" s="31" t="s">
        <v>24083</v>
      </c>
      <c r="H1850" s="26" t="s">
        <v>5251</v>
      </c>
      <c r="I1850" s="31" t="s">
        <v>21742</v>
      </c>
      <c r="J1850" s="32">
        <v>0</v>
      </c>
      <c r="K1850" s="32">
        <v>1</v>
      </c>
      <c r="L1850" s="32">
        <v>0</v>
      </c>
      <c r="M1850" s="32">
        <v>0</v>
      </c>
      <c r="N1850" s="32">
        <v>0</v>
      </c>
      <c r="O1850" s="32">
        <v>1</v>
      </c>
      <c r="P1850" s="32">
        <v>0</v>
      </c>
      <c r="Q1850" s="32">
        <v>0</v>
      </c>
      <c r="R1850" s="32">
        <v>0</v>
      </c>
      <c r="S1850" s="32">
        <v>0</v>
      </c>
      <c r="T1850" s="32">
        <v>1</v>
      </c>
      <c r="U1850" s="32">
        <v>0</v>
      </c>
      <c r="V1850" s="32">
        <v>0</v>
      </c>
      <c r="W1850" s="32">
        <v>1</v>
      </c>
      <c r="X1850" s="32">
        <v>1</v>
      </c>
      <c r="Y1850" s="32">
        <v>1</v>
      </c>
      <c r="Z1850" s="32">
        <v>1</v>
      </c>
      <c r="AA1850" s="32">
        <v>0</v>
      </c>
      <c r="AB1850" s="32">
        <v>1</v>
      </c>
      <c r="AC1850" s="32">
        <v>0</v>
      </c>
      <c r="AD1850" s="28">
        <v>38013</v>
      </c>
      <c r="AE1850" s="28">
        <v>38030</v>
      </c>
      <c r="AF1850" s="34">
        <v>45747</v>
      </c>
      <c r="AG1850" s="27">
        <v>3013105001215</v>
      </c>
      <c r="AH1850" s="37" t="s">
        <v>5248</v>
      </c>
      <c r="AI1850" s="1" t="s">
        <v>54260</v>
      </c>
    </row>
    <row r="1851" spans="1:35" ht="42" customHeight="1" x14ac:dyDescent="0.2">
      <c r="A1851" s="26">
        <v>1849</v>
      </c>
      <c r="B1851" s="2" t="str">
        <f>HYPERLINK($AI1851,$AH1851)</f>
        <v>地球の緑を守る会</v>
      </c>
      <c r="C1851" s="29" t="s">
        <v>32663</v>
      </c>
      <c r="D1851" s="29" t="s">
        <v>5253</v>
      </c>
      <c r="E1851" s="30" t="s">
        <v>30496</v>
      </c>
      <c r="F1851" s="29" t="s">
        <v>43971</v>
      </c>
      <c r="G1851" s="31" t="s">
        <v>24083</v>
      </c>
      <c r="H1851" s="26" t="s">
        <v>43972</v>
      </c>
      <c r="I1851" s="31" t="s">
        <v>5254</v>
      </c>
      <c r="J1851" s="32">
        <v>0</v>
      </c>
      <c r="K1851" s="32">
        <v>0</v>
      </c>
      <c r="L1851" s="32">
        <v>0</v>
      </c>
      <c r="M1851" s="32">
        <v>0</v>
      </c>
      <c r="N1851" s="32">
        <v>0</v>
      </c>
      <c r="O1851" s="32">
        <v>0</v>
      </c>
      <c r="P1851" s="32">
        <v>1</v>
      </c>
      <c r="Q1851" s="32">
        <v>0</v>
      </c>
      <c r="R1851" s="32">
        <v>0</v>
      </c>
      <c r="S1851" s="32">
        <v>0</v>
      </c>
      <c r="T1851" s="32">
        <v>1</v>
      </c>
      <c r="U1851" s="32">
        <v>0</v>
      </c>
      <c r="V1851" s="32">
        <v>0</v>
      </c>
      <c r="W1851" s="32">
        <v>0</v>
      </c>
      <c r="X1851" s="32">
        <v>0</v>
      </c>
      <c r="Y1851" s="32">
        <v>0</v>
      </c>
      <c r="Z1851" s="32">
        <v>0</v>
      </c>
      <c r="AA1851" s="32">
        <v>0</v>
      </c>
      <c r="AB1851" s="32">
        <v>0</v>
      </c>
      <c r="AC1851" s="32">
        <v>0</v>
      </c>
      <c r="AD1851" s="28">
        <v>38013</v>
      </c>
      <c r="AE1851" s="28">
        <v>38022</v>
      </c>
      <c r="AF1851" s="34">
        <v>45869</v>
      </c>
      <c r="AG1851" s="27">
        <v>6010905001895</v>
      </c>
      <c r="AH1851" s="37" t="s">
        <v>5252</v>
      </c>
      <c r="AI1851" s="1" t="s">
        <v>54261</v>
      </c>
    </row>
    <row r="1852" spans="1:35" ht="42" customHeight="1" x14ac:dyDescent="0.2">
      <c r="A1852" s="26">
        <v>1850</v>
      </c>
      <c r="B1852" s="2" t="str">
        <f>HYPERLINK($AI1852,$AH1852)</f>
        <v>ＣＡＮＰＵＳ</v>
      </c>
      <c r="C1852" s="29" t="s">
        <v>32681</v>
      </c>
      <c r="D1852" s="29" t="s">
        <v>23386</v>
      </c>
      <c r="E1852" s="30" t="s">
        <v>30671</v>
      </c>
      <c r="F1852" s="29" t="s">
        <v>5341</v>
      </c>
      <c r="G1852" s="31" t="s">
        <v>24083</v>
      </c>
      <c r="H1852" s="26" t="s">
        <v>5342</v>
      </c>
      <c r="I1852" s="31" t="s">
        <v>5343</v>
      </c>
      <c r="J1852" s="32">
        <v>1</v>
      </c>
      <c r="K1852" s="32">
        <v>1</v>
      </c>
      <c r="L1852" s="32">
        <v>0</v>
      </c>
      <c r="M1852" s="32">
        <v>0</v>
      </c>
      <c r="N1852" s="32">
        <v>0</v>
      </c>
      <c r="O1852" s="32">
        <v>1</v>
      </c>
      <c r="P1852" s="32">
        <v>0</v>
      </c>
      <c r="Q1852" s="32">
        <v>0</v>
      </c>
      <c r="R1852" s="32">
        <v>0</v>
      </c>
      <c r="S1852" s="32">
        <v>1</v>
      </c>
      <c r="T1852" s="32">
        <v>1</v>
      </c>
      <c r="U1852" s="32">
        <v>0</v>
      </c>
      <c r="V1852" s="32">
        <v>1</v>
      </c>
      <c r="W1852" s="32">
        <v>0</v>
      </c>
      <c r="X1852" s="32">
        <v>0</v>
      </c>
      <c r="Y1852" s="32">
        <v>0</v>
      </c>
      <c r="Z1852" s="32">
        <v>0</v>
      </c>
      <c r="AA1852" s="32">
        <v>0</v>
      </c>
      <c r="AB1852" s="32">
        <v>1</v>
      </c>
      <c r="AC1852" s="32">
        <v>0</v>
      </c>
      <c r="AD1852" s="28">
        <v>38013</v>
      </c>
      <c r="AE1852" s="28">
        <v>38033</v>
      </c>
      <c r="AF1852" s="34">
        <v>45747</v>
      </c>
      <c r="AG1852" s="27">
        <v>7011505001161</v>
      </c>
      <c r="AH1852" s="37" t="s">
        <v>5340</v>
      </c>
      <c r="AI1852" s="1" t="s">
        <v>54262</v>
      </c>
    </row>
    <row r="1853" spans="1:35" ht="42" customHeight="1" x14ac:dyDescent="0.2">
      <c r="A1853" s="26">
        <v>1851</v>
      </c>
      <c r="B1853" s="2" t="str">
        <f>HYPERLINK($AI1853,$AH1853)</f>
        <v>マンション１００年倶楽部</v>
      </c>
      <c r="C1853" s="29" t="s">
        <v>32693</v>
      </c>
      <c r="D1853" s="29" t="s">
        <v>5390</v>
      </c>
      <c r="E1853" s="30" t="s">
        <v>30637</v>
      </c>
      <c r="F1853" s="29" t="s">
        <v>5391</v>
      </c>
      <c r="G1853" s="31" t="s">
        <v>24083</v>
      </c>
      <c r="H1853" s="26" t="s">
        <v>5392</v>
      </c>
      <c r="I1853" s="31" t="s">
        <v>5393</v>
      </c>
      <c r="J1853" s="32">
        <v>1</v>
      </c>
      <c r="K1853" s="32">
        <v>0</v>
      </c>
      <c r="L1853" s="32">
        <v>0</v>
      </c>
      <c r="M1853" s="32">
        <v>0</v>
      </c>
      <c r="N1853" s="32">
        <v>0</v>
      </c>
      <c r="O1853" s="32">
        <v>0</v>
      </c>
      <c r="P1853" s="32">
        <v>1</v>
      </c>
      <c r="Q1853" s="32">
        <v>1</v>
      </c>
      <c r="R1853" s="32">
        <v>0</v>
      </c>
      <c r="S1853" s="32">
        <v>0</v>
      </c>
      <c r="T1853" s="32">
        <v>1</v>
      </c>
      <c r="U1853" s="32">
        <v>0</v>
      </c>
      <c r="V1853" s="32">
        <v>1</v>
      </c>
      <c r="W1853" s="32">
        <v>0</v>
      </c>
      <c r="X1853" s="32">
        <v>1</v>
      </c>
      <c r="Y1853" s="32">
        <v>0</v>
      </c>
      <c r="Z1853" s="32">
        <v>0</v>
      </c>
      <c r="AA1853" s="32">
        <v>1</v>
      </c>
      <c r="AB1853" s="32">
        <v>1</v>
      </c>
      <c r="AC1853" s="32">
        <v>0</v>
      </c>
      <c r="AD1853" s="28">
        <v>38015</v>
      </c>
      <c r="AE1853" s="28">
        <v>38027</v>
      </c>
      <c r="AF1853" s="34">
        <v>45900</v>
      </c>
      <c r="AG1853" s="27">
        <v>1011305001334</v>
      </c>
      <c r="AH1853" s="37" t="s">
        <v>26911</v>
      </c>
      <c r="AI1853" s="1" t="s">
        <v>54263</v>
      </c>
    </row>
    <row r="1854" spans="1:35" ht="42" customHeight="1" x14ac:dyDescent="0.2">
      <c r="A1854" s="42">
        <v>1852</v>
      </c>
      <c r="B1854" s="2" t="str">
        <f>HYPERLINK($AI1854,$AH1854)</f>
        <v>ふるさとの森づくりセンター</v>
      </c>
      <c r="C1854" s="29" t="s">
        <v>32694</v>
      </c>
      <c r="D1854" s="29" t="s">
        <v>5395</v>
      </c>
      <c r="E1854" s="30" t="s">
        <v>30688</v>
      </c>
      <c r="F1854" s="29" t="s">
        <v>5396</v>
      </c>
      <c r="G1854" s="31" t="s">
        <v>24083</v>
      </c>
      <c r="H1854" s="26" t="s">
        <v>5397</v>
      </c>
      <c r="I1854" s="31" t="s">
        <v>5398</v>
      </c>
      <c r="J1854" s="32">
        <v>0</v>
      </c>
      <c r="K1854" s="32">
        <v>1</v>
      </c>
      <c r="L1854" s="32">
        <v>1</v>
      </c>
      <c r="M1854" s="32">
        <v>0</v>
      </c>
      <c r="N1854" s="32">
        <v>0</v>
      </c>
      <c r="O1854" s="32">
        <v>0</v>
      </c>
      <c r="P1854" s="32">
        <v>1</v>
      </c>
      <c r="Q1854" s="32">
        <v>0</v>
      </c>
      <c r="R1854" s="32">
        <v>0</v>
      </c>
      <c r="S1854" s="32">
        <v>0</v>
      </c>
      <c r="T1854" s="32">
        <v>0</v>
      </c>
      <c r="U1854" s="32">
        <v>0</v>
      </c>
      <c r="V1854" s="32">
        <v>1</v>
      </c>
      <c r="W1854" s="32">
        <v>0</v>
      </c>
      <c r="X1854" s="32">
        <v>1</v>
      </c>
      <c r="Y1854" s="32">
        <v>0</v>
      </c>
      <c r="Z1854" s="32">
        <v>0</v>
      </c>
      <c r="AA1854" s="32">
        <v>0</v>
      </c>
      <c r="AB1854" s="32">
        <v>1</v>
      </c>
      <c r="AC1854" s="32">
        <v>0</v>
      </c>
      <c r="AD1854" s="28">
        <v>38015</v>
      </c>
      <c r="AE1854" s="28">
        <v>38029</v>
      </c>
      <c r="AF1854" s="34">
        <v>45747</v>
      </c>
      <c r="AG1854" s="27">
        <v>5013105000801</v>
      </c>
      <c r="AH1854" s="37" t="s">
        <v>5394</v>
      </c>
      <c r="AI1854" s="1" t="s">
        <v>54264</v>
      </c>
    </row>
    <row r="1855" spans="1:35" ht="42" customHeight="1" x14ac:dyDescent="0.2">
      <c r="A1855" s="35">
        <v>1853</v>
      </c>
      <c r="B1855" s="2" t="str">
        <f>HYPERLINK($AI1855,$AH1855)</f>
        <v>葛飾アクティブ．ＣＯＭ</v>
      </c>
      <c r="C1855" s="29" t="s">
        <v>32701</v>
      </c>
      <c r="D1855" s="29" t="s">
        <v>23644</v>
      </c>
      <c r="E1855" s="30" t="s">
        <v>30303</v>
      </c>
      <c r="F1855" s="29" t="s">
        <v>29781</v>
      </c>
      <c r="G1855" s="31" t="s">
        <v>24083</v>
      </c>
      <c r="H1855" s="26" t="s">
        <v>5422</v>
      </c>
      <c r="I1855" s="31" t="s">
        <v>5423</v>
      </c>
      <c r="J1855" s="32">
        <v>1</v>
      </c>
      <c r="K1855" s="32">
        <v>1</v>
      </c>
      <c r="L1855" s="32">
        <v>1</v>
      </c>
      <c r="M1855" s="32">
        <v>0</v>
      </c>
      <c r="N1855" s="32">
        <v>0</v>
      </c>
      <c r="O1855" s="32">
        <v>0</v>
      </c>
      <c r="P1855" s="32">
        <v>1</v>
      </c>
      <c r="Q1855" s="32">
        <v>0</v>
      </c>
      <c r="R1855" s="32">
        <v>0</v>
      </c>
      <c r="S1855" s="32">
        <v>0</v>
      </c>
      <c r="T1855" s="32">
        <v>1</v>
      </c>
      <c r="U1855" s="32">
        <v>0</v>
      </c>
      <c r="V1855" s="32">
        <v>1</v>
      </c>
      <c r="W1855" s="32">
        <v>1</v>
      </c>
      <c r="X1855" s="32">
        <v>0</v>
      </c>
      <c r="Y1855" s="32">
        <v>0</v>
      </c>
      <c r="Z1855" s="32">
        <v>1</v>
      </c>
      <c r="AA1855" s="32">
        <v>0</v>
      </c>
      <c r="AB1855" s="32">
        <v>0</v>
      </c>
      <c r="AC1855" s="32">
        <v>0</v>
      </c>
      <c r="AD1855" s="28">
        <v>38015</v>
      </c>
      <c r="AE1855" s="28">
        <v>38033</v>
      </c>
      <c r="AF1855" s="34">
        <v>45747</v>
      </c>
      <c r="AG1855" s="27">
        <v>7011805001514</v>
      </c>
      <c r="AH1855" s="37" t="s">
        <v>5421</v>
      </c>
      <c r="AI1855" s="1" t="s">
        <v>54265</v>
      </c>
    </row>
    <row r="1856" spans="1:35" ht="42" customHeight="1" x14ac:dyDescent="0.2">
      <c r="A1856" s="26">
        <v>1854</v>
      </c>
      <c r="B1856" s="2" t="str">
        <f>HYPERLINK($AI1856,$AH1856)</f>
        <v>公平で平和な秩序社会を推進するネットワーク</v>
      </c>
      <c r="C1856" s="29" t="s">
        <v>32702</v>
      </c>
      <c r="D1856" s="29" t="s">
        <v>5425</v>
      </c>
      <c r="E1856" s="30" t="s">
        <v>30164</v>
      </c>
      <c r="F1856" s="29" t="s">
        <v>5426</v>
      </c>
      <c r="G1856" s="31" t="s">
        <v>24083</v>
      </c>
      <c r="H1856" s="26" t="s">
        <v>44925</v>
      </c>
      <c r="I1856" s="31" t="s">
        <v>5427</v>
      </c>
      <c r="J1856" s="32">
        <v>0</v>
      </c>
      <c r="K1856" s="32">
        <v>0</v>
      </c>
      <c r="L1856" s="32">
        <v>0</v>
      </c>
      <c r="M1856" s="32">
        <v>0</v>
      </c>
      <c r="N1856" s="32">
        <v>0</v>
      </c>
      <c r="O1856" s="32">
        <v>0</v>
      </c>
      <c r="P1856" s="32">
        <v>0</v>
      </c>
      <c r="Q1856" s="32">
        <v>0</v>
      </c>
      <c r="R1856" s="32">
        <v>0</v>
      </c>
      <c r="S1856" s="32">
        <v>0</v>
      </c>
      <c r="T1856" s="32">
        <v>0</v>
      </c>
      <c r="U1856" s="32">
        <v>0</v>
      </c>
      <c r="V1856" s="32">
        <v>1</v>
      </c>
      <c r="W1856" s="32">
        <v>0</v>
      </c>
      <c r="X1856" s="32">
        <v>0</v>
      </c>
      <c r="Y1856" s="32">
        <v>0</v>
      </c>
      <c r="Z1856" s="32">
        <v>0</v>
      </c>
      <c r="AA1856" s="32">
        <v>1</v>
      </c>
      <c r="AB1856" s="32">
        <v>1</v>
      </c>
      <c r="AC1856" s="32">
        <v>0</v>
      </c>
      <c r="AD1856" s="28">
        <v>38015</v>
      </c>
      <c r="AE1856" s="28">
        <v>38021</v>
      </c>
      <c r="AF1856" s="34">
        <v>46022</v>
      </c>
      <c r="AG1856" s="27">
        <v>5011505001139</v>
      </c>
      <c r="AH1856" s="37" t="s">
        <v>5424</v>
      </c>
      <c r="AI1856" s="1" t="s">
        <v>54266</v>
      </c>
    </row>
    <row r="1857" spans="1:35" ht="42" customHeight="1" x14ac:dyDescent="0.2">
      <c r="A1857" s="40">
        <v>1855</v>
      </c>
      <c r="B1857" s="2" t="str">
        <f>HYPERLINK($AI1857,$AH1857)</f>
        <v>たてはなの会</v>
      </c>
      <c r="C1857" s="29" t="s">
        <v>32669</v>
      </c>
      <c r="D1857" s="29" t="s">
        <v>5277</v>
      </c>
      <c r="E1857" s="30" t="s">
        <v>30680</v>
      </c>
      <c r="F1857" s="29" t="s">
        <v>5278</v>
      </c>
      <c r="G1857" s="31" t="s">
        <v>24083</v>
      </c>
      <c r="H1857" s="26" t="s">
        <v>5279</v>
      </c>
      <c r="I1857" s="31" t="s">
        <v>5280</v>
      </c>
      <c r="J1857" s="32">
        <v>0</v>
      </c>
      <c r="K1857" s="32">
        <v>1</v>
      </c>
      <c r="L1857" s="32">
        <v>0</v>
      </c>
      <c r="M1857" s="32">
        <v>0</v>
      </c>
      <c r="N1857" s="32">
        <v>0</v>
      </c>
      <c r="O1857" s="32">
        <v>1</v>
      </c>
      <c r="P1857" s="32">
        <v>0</v>
      </c>
      <c r="Q1857" s="32">
        <v>0</v>
      </c>
      <c r="R1857" s="32">
        <v>0</v>
      </c>
      <c r="S1857" s="32">
        <v>0</v>
      </c>
      <c r="T1857" s="32">
        <v>0</v>
      </c>
      <c r="U1857" s="32">
        <v>0</v>
      </c>
      <c r="V1857" s="32">
        <v>1</v>
      </c>
      <c r="W1857" s="32">
        <v>1</v>
      </c>
      <c r="X1857" s="32">
        <v>0</v>
      </c>
      <c r="Y1857" s="32">
        <v>0</v>
      </c>
      <c r="Z1857" s="32">
        <v>0</v>
      </c>
      <c r="AA1857" s="32">
        <v>0</v>
      </c>
      <c r="AB1857" s="32">
        <v>1</v>
      </c>
      <c r="AC1857" s="32">
        <v>0</v>
      </c>
      <c r="AD1857" s="28">
        <v>38016</v>
      </c>
      <c r="AE1857" s="28">
        <v>38050</v>
      </c>
      <c r="AF1857" s="34">
        <v>45838</v>
      </c>
      <c r="AG1857" s="27">
        <v>6011705000740</v>
      </c>
      <c r="AH1857" s="37" t="s">
        <v>5276</v>
      </c>
      <c r="AI1857" s="1" t="s">
        <v>54267</v>
      </c>
    </row>
    <row r="1858" spans="1:35" ht="42" customHeight="1" x14ac:dyDescent="0.2">
      <c r="A1858" s="26">
        <v>1856</v>
      </c>
      <c r="B1858" s="2" t="str">
        <f>HYPERLINK($AI1858,$AH1858)</f>
        <v>キッズチア・プロダクション</v>
      </c>
      <c r="C1858" s="29" t="s">
        <v>32671</v>
      </c>
      <c r="D1858" s="29" t="s">
        <v>5290</v>
      </c>
      <c r="E1858" s="30" t="s">
        <v>30030</v>
      </c>
      <c r="F1858" s="29" t="s">
        <v>5291</v>
      </c>
      <c r="G1858" s="31" t="s">
        <v>24083</v>
      </c>
      <c r="H1858" s="26" t="s">
        <v>5292</v>
      </c>
      <c r="I1858" s="31" t="s">
        <v>5293</v>
      </c>
      <c r="J1858" s="32">
        <v>0</v>
      </c>
      <c r="K1858" s="32">
        <v>1</v>
      </c>
      <c r="L1858" s="32">
        <v>0</v>
      </c>
      <c r="M1858" s="32">
        <v>0</v>
      </c>
      <c r="N1858" s="32">
        <v>0</v>
      </c>
      <c r="O1858" s="32">
        <v>1</v>
      </c>
      <c r="P1858" s="32">
        <v>0</v>
      </c>
      <c r="Q1858" s="32">
        <v>0</v>
      </c>
      <c r="R1858" s="32">
        <v>0</v>
      </c>
      <c r="S1858" s="32">
        <v>0</v>
      </c>
      <c r="T1858" s="32">
        <v>0</v>
      </c>
      <c r="U1858" s="32">
        <v>0</v>
      </c>
      <c r="V1858" s="32">
        <v>1</v>
      </c>
      <c r="W1858" s="32">
        <v>0</v>
      </c>
      <c r="X1858" s="32">
        <v>0</v>
      </c>
      <c r="Y1858" s="32">
        <v>0</v>
      </c>
      <c r="Z1858" s="32">
        <v>0</v>
      </c>
      <c r="AA1858" s="32">
        <v>0</v>
      </c>
      <c r="AB1858" s="32">
        <v>1</v>
      </c>
      <c r="AC1858" s="32">
        <v>0</v>
      </c>
      <c r="AD1858" s="28">
        <v>38016</v>
      </c>
      <c r="AE1858" s="28">
        <v>38027</v>
      </c>
      <c r="AF1858" s="34">
        <v>46053</v>
      </c>
      <c r="AG1858" s="27">
        <v>2012405001272</v>
      </c>
      <c r="AH1858" s="37" t="s">
        <v>5289</v>
      </c>
      <c r="AI1858" s="1" t="s">
        <v>54268</v>
      </c>
    </row>
    <row r="1859" spans="1:35" ht="42" customHeight="1" x14ac:dyDescent="0.2">
      <c r="A1859" s="26">
        <v>1857</v>
      </c>
      <c r="B1859" s="2" t="str">
        <f>HYPERLINK($AI1859,$AH1859)</f>
        <v>生命保険相談センター</v>
      </c>
      <c r="C1859" s="29" t="s">
        <v>32674</v>
      </c>
      <c r="D1859" s="29" t="s">
        <v>5309</v>
      </c>
      <c r="E1859" s="30" t="s">
        <v>30370</v>
      </c>
      <c r="F1859" s="29" t="s">
        <v>24553</v>
      </c>
      <c r="G1859" s="31" t="s">
        <v>24083</v>
      </c>
      <c r="H1859" s="26" t="s">
        <v>5310</v>
      </c>
      <c r="I1859" s="31" t="s">
        <v>5311</v>
      </c>
      <c r="J1859" s="32">
        <v>0</v>
      </c>
      <c r="K1859" s="32">
        <v>0</v>
      </c>
      <c r="L1859" s="32">
        <v>0</v>
      </c>
      <c r="M1859" s="32">
        <v>0</v>
      </c>
      <c r="N1859" s="32">
        <v>0</v>
      </c>
      <c r="O1859" s="32">
        <v>0</v>
      </c>
      <c r="P1859" s="32">
        <v>0</v>
      </c>
      <c r="Q1859" s="32">
        <v>0</v>
      </c>
      <c r="R1859" s="32">
        <v>0</v>
      </c>
      <c r="S1859" s="32">
        <v>0</v>
      </c>
      <c r="T1859" s="32">
        <v>0</v>
      </c>
      <c r="U1859" s="32">
        <v>0</v>
      </c>
      <c r="V1859" s="32">
        <v>0</v>
      </c>
      <c r="W1859" s="32">
        <v>1</v>
      </c>
      <c r="X1859" s="32">
        <v>0</v>
      </c>
      <c r="Y1859" s="32">
        <v>1</v>
      </c>
      <c r="Z1859" s="32">
        <v>0</v>
      </c>
      <c r="AA1859" s="32">
        <v>1</v>
      </c>
      <c r="AB1859" s="32">
        <v>0</v>
      </c>
      <c r="AC1859" s="32">
        <v>0</v>
      </c>
      <c r="AD1859" s="28">
        <v>38016</v>
      </c>
      <c r="AE1859" s="28">
        <v>38026</v>
      </c>
      <c r="AF1859" s="34">
        <v>45747</v>
      </c>
      <c r="AG1859" s="27">
        <v>4012405001270</v>
      </c>
      <c r="AH1859" s="37" t="s">
        <v>5308</v>
      </c>
      <c r="AI1859" s="1" t="s">
        <v>54269</v>
      </c>
    </row>
    <row r="1860" spans="1:35" ht="42" customHeight="1" x14ac:dyDescent="0.2">
      <c r="A1860" s="26">
        <v>1858</v>
      </c>
      <c r="B1860" s="2" t="str">
        <f>HYPERLINK($AI1860,$AH1860)</f>
        <v>海外アマチュア野球普及会</v>
      </c>
      <c r="C1860" s="29" t="s">
        <v>32670</v>
      </c>
      <c r="D1860" s="29" t="s">
        <v>51321</v>
      </c>
      <c r="E1860" s="30" t="s">
        <v>30398</v>
      </c>
      <c r="F1860" s="29" t="s">
        <v>5287</v>
      </c>
      <c r="G1860" s="31" t="s">
        <v>24083</v>
      </c>
      <c r="H1860" s="26" t="s">
        <v>46997</v>
      </c>
      <c r="I1860" s="31" t="s">
        <v>5288</v>
      </c>
      <c r="J1860" s="32">
        <v>0</v>
      </c>
      <c r="K1860" s="32">
        <v>1</v>
      </c>
      <c r="L1860" s="32">
        <v>0</v>
      </c>
      <c r="M1860" s="32">
        <v>0</v>
      </c>
      <c r="N1860" s="32">
        <v>0</v>
      </c>
      <c r="O1860" s="32">
        <v>1</v>
      </c>
      <c r="P1860" s="32">
        <v>0</v>
      </c>
      <c r="Q1860" s="32">
        <v>0</v>
      </c>
      <c r="R1860" s="32">
        <v>0</v>
      </c>
      <c r="S1860" s="32">
        <v>0</v>
      </c>
      <c r="T1860" s="32">
        <v>1</v>
      </c>
      <c r="U1860" s="32">
        <v>0</v>
      </c>
      <c r="V1860" s="32">
        <v>1</v>
      </c>
      <c r="W1860" s="32">
        <v>0</v>
      </c>
      <c r="X1860" s="32">
        <v>0</v>
      </c>
      <c r="Y1860" s="32">
        <v>0</v>
      </c>
      <c r="Z1860" s="32">
        <v>0</v>
      </c>
      <c r="AA1860" s="32">
        <v>0</v>
      </c>
      <c r="AB1860" s="32">
        <v>0</v>
      </c>
      <c r="AC1860" s="32">
        <v>0</v>
      </c>
      <c r="AD1860" s="28">
        <v>38019</v>
      </c>
      <c r="AE1860" s="28">
        <v>38037</v>
      </c>
      <c r="AF1860" s="34">
        <v>45930</v>
      </c>
      <c r="AG1860" s="27">
        <v>8011305000726</v>
      </c>
      <c r="AH1860" s="37" t="s">
        <v>5286</v>
      </c>
      <c r="AI1860" s="1" t="s">
        <v>54270</v>
      </c>
    </row>
    <row r="1861" spans="1:35" ht="42" customHeight="1" x14ac:dyDescent="0.2">
      <c r="A1861" s="26">
        <v>1859</v>
      </c>
      <c r="B1861" s="2" t="str">
        <f>HYPERLINK($AI1861,$AH1861)</f>
        <v>i色申告会</v>
      </c>
      <c r="C1861" s="29" t="s">
        <v>37201</v>
      </c>
      <c r="D1861" s="29" t="s">
        <v>42255</v>
      </c>
      <c r="E1861" s="30" t="s">
        <v>29951</v>
      </c>
      <c r="F1861" s="29" t="s">
        <v>42256</v>
      </c>
      <c r="G1861" s="31" t="s">
        <v>24083</v>
      </c>
      <c r="H1861" s="26" t="s">
        <v>19689</v>
      </c>
      <c r="I1861" s="31" t="s">
        <v>19690</v>
      </c>
      <c r="J1861" s="32">
        <v>0</v>
      </c>
      <c r="K1861" s="32">
        <v>1</v>
      </c>
      <c r="L1861" s="32">
        <v>0</v>
      </c>
      <c r="M1861" s="32">
        <v>0</v>
      </c>
      <c r="N1861" s="32">
        <v>0</v>
      </c>
      <c r="O1861" s="32">
        <v>0</v>
      </c>
      <c r="P1861" s="32">
        <v>0</v>
      </c>
      <c r="Q1861" s="32">
        <v>0</v>
      </c>
      <c r="R1861" s="32">
        <v>0</v>
      </c>
      <c r="S1861" s="32">
        <v>0</v>
      </c>
      <c r="T1861" s="32">
        <v>0</v>
      </c>
      <c r="U1861" s="32">
        <v>0</v>
      </c>
      <c r="V1861" s="32">
        <v>0</v>
      </c>
      <c r="W1861" s="32">
        <v>1</v>
      </c>
      <c r="X1861" s="32">
        <v>0</v>
      </c>
      <c r="Y1861" s="32">
        <v>0</v>
      </c>
      <c r="Z1861" s="32">
        <v>0</v>
      </c>
      <c r="AA1861" s="32">
        <v>0</v>
      </c>
      <c r="AB1861" s="32">
        <v>0</v>
      </c>
      <c r="AC1861" s="32">
        <v>0</v>
      </c>
      <c r="AD1861" s="28">
        <v>38019</v>
      </c>
      <c r="AE1861" s="28">
        <v>38030</v>
      </c>
      <c r="AF1861" s="34">
        <v>45838</v>
      </c>
      <c r="AG1861" s="27">
        <v>5011105002363</v>
      </c>
      <c r="AH1861" s="37" t="s">
        <v>26319</v>
      </c>
      <c r="AI1861" s="1" t="s">
        <v>54271</v>
      </c>
    </row>
    <row r="1862" spans="1:35" ht="42" customHeight="1" x14ac:dyDescent="0.2">
      <c r="A1862" s="26">
        <v>1860</v>
      </c>
      <c r="B1862" s="2" t="str">
        <f>HYPERLINK($AI1862,$AH1862)</f>
        <v>日本スパ＆ウェルネスツーリズム協会</v>
      </c>
      <c r="C1862" s="29" t="s">
        <v>50150</v>
      </c>
      <c r="D1862" s="29" t="s">
        <v>19691</v>
      </c>
      <c r="E1862" s="30" t="s">
        <v>30124</v>
      </c>
      <c r="F1862" s="29" t="s">
        <v>51036</v>
      </c>
      <c r="G1862" s="31" t="s">
        <v>24083</v>
      </c>
      <c r="H1862" s="26" t="s">
        <v>45905</v>
      </c>
      <c r="I1862" s="31" t="s">
        <v>19692</v>
      </c>
      <c r="J1862" s="32">
        <v>1</v>
      </c>
      <c r="K1862" s="32">
        <v>0</v>
      </c>
      <c r="L1862" s="32">
        <v>1</v>
      </c>
      <c r="M1862" s="32">
        <v>0</v>
      </c>
      <c r="N1862" s="32">
        <v>0</v>
      </c>
      <c r="O1862" s="32">
        <v>1</v>
      </c>
      <c r="P1862" s="32">
        <v>0</v>
      </c>
      <c r="Q1862" s="32">
        <v>0</v>
      </c>
      <c r="R1862" s="32">
        <v>0</v>
      </c>
      <c r="S1862" s="32">
        <v>0</v>
      </c>
      <c r="T1862" s="32">
        <v>1</v>
      </c>
      <c r="U1862" s="32">
        <v>0</v>
      </c>
      <c r="V1862" s="32">
        <v>0</v>
      </c>
      <c r="W1862" s="32">
        <v>0</v>
      </c>
      <c r="X1862" s="32">
        <v>0</v>
      </c>
      <c r="Y1862" s="32">
        <v>0</v>
      </c>
      <c r="Z1862" s="32">
        <v>1</v>
      </c>
      <c r="AA1862" s="32">
        <v>1</v>
      </c>
      <c r="AB1862" s="32">
        <v>0</v>
      </c>
      <c r="AC1862" s="32">
        <v>0</v>
      </c>
      <c r="AD1862" s="28">
        <v>38019</v>
      </c>
      <c r="AE1862" s="28">
        <v>38021</v>
      </c>
      <c r="AF1862" s="34">
        <v>45747</v>
      </c>
      <c r="AG1862" s="27">
        <v>7010505001799</v>
      </c>
      <c r="AH1862" s="37" t="s">
        <v>50151</v>
      </c>
      <c r="AI1862" s="1" t="s">
        <v>54272</v>
      </c>
    </row>
    <row r="1863" spans="1:35" ht="42" customHeight="1" x14ac:dyDescent="0.2">
      <c r="A1863" s="26">
        <v>1861</v>
      </c>
      <c r="B1863" s="2" t="str">
        <f>HYPERLINK($AI1863,$AH1863)</f>
        <v>橘倶楽部</v>
      </c>
      <c r="C1863" s="29" t="s">
        <v>37202</v>
      </c>
      <c r="D1863" s="29" t="s">
        <v>19693</v>
      </c>
      <c r="E1863" s="30" t="s">
        <v>30791</v>
      </c>
      <c r="F1863" s="29" t="s">
        <v>29374</v>
      </c>
      <c r="G1863" s="31" t="s">
        <v>27863</v>
      </c>
      <c r="H1863" s="26" t="s">
        <v>19694</v>
      </c>
      <c r="I1863" s="31" t="s">
        <v>29375</v>
      </c>
      <c r="J1863" s="32">
        <v>1</v>
      </c>
      <c r="K1863" s="32">
        <v>0</v>
      </c>
      <c r="L1863" s="32">
        <v>0</v>
      </c>
      <c r="M1863" s="32">
        <v>0</v>
      </c>
      <c r="N1863" s="32">
        <v>0</v>
      </c>
      <c r="O1863" s="32">
        <v>1</v>
      </c>
      <c r="P1863" s="32">
        <v>0</v>
      </c>
      <c r="Q1863" s="32">
        <v>0</v>
      </c>
      <c r="R1863" s="32">
        <v>0</v>
      </c>
      <c r="S1863" s="32">
        <v>0</v>
      </c>
      <c r="T1863" s="32">
        <v>0</v>
      </c>
      <c r="U1863" s="32">
        <v>0</v>
      </c>
      <c r="V1863" s="32">
        <v>1</v>
      </c>
      <c r="W1863" s="32">
        <v>0</v>
      </c>
      <c r="X1863" s="32">
        <v>0</v>
      </c>
      <c r="Y1863" s="32">
        <v>0</v>
      </c>
      <c r="Z1863" s="32">
        <v>0</v>
      </c>
      <c r="AA1863" s="32">
        <v>0</v>
      </c>
      <c r="AB1863" s="32">
        <v>1</v>
      </c>
      <c r="AC1863" s="32">
        <v>0</v>
      </c>
      <c r="AD1863" s="28">
        <v>38019</v>
      </c>
      <c r="AE1863" s="28">
        <v>38021</v>
      </c>
      <c r="AF1863" s="34">
        <v>45747</v>
      </c>
      <c r="AG1863" s="27">
        <v>4010705000942</v>
      </c>
      <c r="AH1863" s="33" t="s">
        <v>26320</v>
      </c>
      <c r="AI1863" s="1" t="s">
        <v>54273</v>
      </c>
    </row>
    <row r="1864" spans="1:35" ht="42" customHeight="1" x14ac:dyDescent="0.2">
      <c r="A1864" s="35">
        <v>1862</v>
      </c>
      <c r="B1864" s="2" t="str">
        <f>HYPERLINK($AI1864,$AH1864)</f>
        <v>日本伝統文化協議会</v>
      </c>
      <c r="C1864" s="29" t="s">
        <v>37203</v>
      </c>
      <c r="D1864" s="29" t="s">
        <v>22277</v>
      </c>
      <c r="E1864" s="30" t="s">
        <v>30713</v>
      </c>
      <c r="F1864" s="29" t="s">
        <v>22436</v>
      </c>
      <c r="G1864" s="31" t="s">
        <v>24083</v>
      </c>
      <c r="H1864" s="26" t="s">
        <v>39435</v>
      </c>
      <c r="I1864" s="31" t="s">
        <v>23934</v>
      </c>
      <c r="J1864" s="32">
        <v>0</v>
      </c>
      <c r="K1864" s="32">
        <v>0</v>
      </c>
      <c r="L1864" s="32">
        <v>0</v>
      </c>
      <c r="M1864" s="32">
        <v>0</v>
      </c>
      <c r="N1864" s="32">
        <v>0</v>
      </c>
      <c r="O1864" s="32">
        <v>1</v>
      </c>
      <c r="P1864" s="32">
        <v>0</v>
      </c>
      <c r="Q1864" s="32">
        <v>0</v>
      </c>
      <c r="R1864" s="32">
        <v>0</v>
      </c>
      <c r="S1864" s="32">
        <v>0</v>
      </c>
      <c r="T1864" s="32">
        <v>0</v>
      </c>
      <c r="U1864" s="32">
        <v>0</v>
      </c>
      <c r="V1864" s="32">
        <v>0</v>
      </c>
      <c r="W1864" s="32">
        <v>0</v>
      </c>
      <c r="X1864" s="32">
        <v>0</v>
      </c>
      <c r="Y1864" s="32">
        <v>0</v>
      </c>
      <c r="Z1864" s="32">
        <v>0</v>
      </c>
      <c r="AA1864" s="32">
        <v>0</v>
      </c>
      <c r="AB1864" s="32">
        <v>1</v>
      </c>
      <c r="AC1864" s="32">
        <v>0</v>
      </c>
      <c r="AD1864" s="28">
        <v>38019</v>
      </c>
      <c r="AE1864" s="28">
        <v>38029</v>
      </c>
      <c r="AF1864" s="34">
        <v>45869</v>
      </c>
      <c r="AG1864" s="27">
        <v>8011105002360</v>
      </c>
      <c r="AH1864" s="33" t="s">
        <v>26321</v>
      </c>
      <c r="AI1864" s="1" t="s">
        <v>54274</v>
      </c>
    </row>
    <row r="1865" spans="1:35" ht="42" customHeight="1" x14ac:dyDescent="0.2">
      <c r="A1865" s="26">
        <v>1863</v>
      </c>
      <c r="B1865" s="2" t="str">
        <f>HYPERLINK($AI1865,$AH1865)</f>
        <v>国際農業食糧交流機構</v>
      </c>
      <c r="C1865" s="29" t="s">
        <v>37204</v>
      </c>
      <c r="D1865" s="29" t="s">
        <v>19695</v>
      </c>
      <c r="E1865" s="30" t="s">
        <v>30631</v>
      </c>
      <c r="F1865" s="29" t="s">
        <v>19696</v>
      </c>
      <c r="G1865" s="31" t="s">
        <v>27864</v>
      </c>
      <c r="H1865" s="26" t="s">
        <v>27216</v>
      </c>
      <c r="I1865" s="31" t="s">
        <v>19697</v>
      </c>
      <c r="J1865" s="32">
        <v>0</v>
      </c>
      <c r="K1865" s="32">
        <v>1</v>
      </c>
      <c r="L1865" s="32">
        <v>1</v>
      </c>
      <c r="M1865" s="32">
        <v>0</v>
      </c>
      <c r="N1865" s="32">
        <v>0</v>
      </c>
      <c r="O1865" s="32">
        <v>0</v>
      </c>
      <c r="P1865" s="32">
        <v>0</v>
      </c>
      <c r="Q1865" s="32">
        <v>1</v>
      </c>
      <c r="R1865" s="32">
        <v>0</v>
      </c>
      <c r="S1865" s="32">
        <v>0</v>
      </c>
      <c r="T1865" s="32">
        <v>1</v>
      </c>
      <c r="U1865" s="32">
        <v>0</v>
      </c>
      <c r="V1865" s="32">
        <v>1</v>
      </c>
      <c r="W1865" s="32">
        <v>0</v>
      </c>
      <c r="X1865" s="32">
        <v>0</v>
      </c>
      <c r="Y1865" s="32">
        <v>1</v>
      </c>
      <c r="Z1865" s="32">
        <v>1</v>
      </c>
      <c r="AA1865" s="32">
        <v>0</v>
      </c>
      <c r="AB1865" s="32">
        <v>1</v>
      </c>
      <c r="AC1865" s="32">
        <v>0</v>
      </c>
      <c r="AD1865" s="28">
        <v>38019</v>
      </c>
      <c r="AE1865" s="28">
        <v>38047</v>
      </c>
      <c r="AF1865" s="34">
        <v>45930</v>
      </c>
      <c r="AG1865" s="27">
        <v>2010505001977</v>
      </c>
      <c r="AH1865" s="37" t="s">
        <v>26322</v>
      </c>
      <c r="AI1865" s="1" t="s">
        <v>54275</v>
      </c>
    </row>
    <row r="1866" spans="1:35" ht="42" customHeight="1" x14ac:dyDescent="0.2">
      <c r="A1866" s="26">
        <v>1864</v>
      </c>
      <c r="B1866" s="2" t="str">
        <f>HYPERLINK($AI1866,$AH1866)</f>
        <v>日韓トンネル研究会</v>
      </c>
      <c r="C1866" s="29" t="s">
        <v>37205</v>
      </c>
      <c r="D1866" s="29" t="s">
        <v>61511</v>
      </c>
      <c r="E1866" s="30" t="s">
        <v>30194</v>
      </c>
      <c r="F1866" s="29" t="s">
        <v>42257</v>
      </c>
      <c r="G1866" s="31" t="s">
        <v>27865</v>
      </c>
      <c r="H1866" s="26" t="s">
        <v>42258</v>
      </c>
      <c r="I1866" s="31" t="s">
        <v>19698</v>
      </c>
      <c r="J1866" s="32">
        <v>0</v>
      </c>
      <c r="K1866" s="32">
        <v>1</v>
      </c>
      <c r="L1866" s="32">
        <v>0</v>
      </c>
      <c r="M1866" s="32">
        <v>0</v>
      </c>
      <c r="N1866" s="32">
        <v>0</v>
      </c>
      <c r="O1866" s="32">
        <v>0</v>
      </c>
      <c r="P1866" s="32">
        <v>0</v>
      </c>
      <c r="Q1866" s="32">
        <v>0</v>
      </c>
      <c r="R1866" s="32">
        <v>0</v>
      </c>
      <c r="S1866" s="32">
        <v>0</v>
      </c>
      <c r="T1866" s="32">
        <v>1</v>
      </c>
      <c r="U1866" s="32">
        <v>0</v>
      </c>
      <c r="V1866" s="32">
        <v>0</v>
      </c>
      <c r="W1866" s="32">
        <v>0</v>
      </c>
      <c r="X1866" s="32">
        <v>1</v>
      </c>
      <c r="Y1866" s="32">
        <v>1</v>
      </c>
      <c r="Z1866" s="32">
        <v>0</v>
      </c>
      <c r="AA1866" s="32">
        <v>0</v>
      </c>
      <c r="AB1866" s="32">
        <v>1</v>
      </c>
      <c r="AC1866" s="32">
        <v>0</v>
      </c>
      <c r="AD1866" s="28">
        <v>38019</v>
      </c>
      <c r="AE1866" s="28">
        <v>38026</v>
      </c>
      <c r="AF1866" s="34">
        <v>45747</v>
      </c>
      <c r="AG1866" s="27">
        <v>8010005014185</v>
      </c>
      <c r="AH1866" s="37" t="s">
        <v>26323</v>
      </c>
      <c r="AI1866" s="1" t="s">
        <v>54276</v>
      </c>
    </row>
    <row r="1867" spans="1:35" ht="42" customHeight="1" x14ac:dyDescent="0.2">
      <c r="A1867" s="42">
        <v>1865</v>
      </c>
      <c r="B1867" s="2" t="str">
        <f>HYPERLINK($AI1867,$AH1867)</f>
        <v>ニッポンセールトレーニング葉山</v>
      </c>
      <c r="C1867" s="29" t="s">
        <v>37206</v>
      </c>
      <c r="D1867" s="29" t="s">
        <v>19699</v>
      </c>
      <c r="E1867" s="30" t="s">
        <v>30317</v>
      </c>
      <c r="F1867" s="29" t="s">
        <v>19700</v>
      </c>
      <c r="G1867" s="31" t="s">
        <v>27866</v>
      </c>
      <c r="H1867" s="26" t="s">
        <v>40524</v>
      </c>
      <c r="I1867" s="31" t="s">
        <v>19701</v>
      </c>
      <c r="J1867" s="32">
        <v>0</v>
      </c>
      <c r="K1867" s="32">
        <v>0</v>
      </c>
      <c r="L1867" s="32">
        <v>0</v>
      </c>
      <c r="M1867" s="32">
        <v>0</v>
      </c>
      <c r="N1867" s="32">
        <v>0</v>
      </c>
      <c r="O1867" s="32">
        <v>1</v>
      </c>
      <c r="P1867" s="32">
        <v>1</v>
      </c>
      <c r="Q1867" s="32">
        <v>0</v>
      </c>
      <c r="R1867" s="32">
        <v>0</v>
      </c>
      <c r="S1867" s="32">
        <v>0</v>
      </c>
      <c r="T1867" s="32">
        <v>0</v>
      </c>
      <c r="U1867" s="32">
        <v>0</v>
      </c>
      <c r="V1867" s="32">
        <v>0</v>
      </c>
      <c r="W1867" s="32">
        <v>0</v>
      </c>
      <c r="X1867" s="32">
        <v>0</v>
      </c>
      <c r="Y1867" s="32">
        <v>0</v>
      </c>
      <c r="Z1867" s="32">
        <v>0</v>
      </c>
      <c r="AA1867" s="32">
        <v>0</v>
      </c>
      <c r="AB1867" s="32">
        <v>0</v>
      </c>
      <c r="AC1867" s="32">
        <v>0</v>
      </c>
      <c r="AD1867" s="28">
        <v>38019</v>
      </c>
      <c r="AE1867" s="28">
        <v>38021</v>
      </c>
      <c r="AF1867" s="34">
        <v>45747</v>
      </c>
      <c r="AG1867" s="27">
        <v>8010505001344</v>
      </c>
      <c r="AH1867" s="37" t="s">
        <v>26324</v>
      </c>
      <c r="AI1867" s="1" t="s">
        <v>54277</v>
      </c>
    </row>
    <row r="1868" spans="1:35" ht="42" customHeight="1" x14ac:dyDescent="0.2">
      <c r="A1868" s="26">
        <v>1866</v>
      </c>
      <c r="B1868" s="2" t="str">
        <f>HYPERLINK($AI1868,$AH1868)</f>
        <v>日本臨床美術協会</v>
      </c>
      <c r="C1868" s="29" t="s">
        <v>37207</v>
      </c>
      <c r="D1868" s="29" t="s">
        <v>27355</v>
      </c>
      <c r="E1868" s="30" t="s">
        <v>29972</v>
      </c>
      <c r="F1868" s="29" t="s">
        <v>19702</v>
      </c>
      <c r="G1868" s="31" t="s">
        <v>24083</v>
      </c>
      <c r="H1868" s="26" t="s">
        <v>51037</v>
      </c>
      <c r="I1868" s="31" t="s">
        <v>41314</v>
      </c>
      <c r="J1868" s="32">
        <v>1</v>
      </c>
      <c r="K1868" s="32">
        <v>0</v>
      </c>
      <c r="L1868" s="32">
        <v>0</v>
      </c>
      <c r="M1868" s="32">
        <v>0</v>
      </c>
      <c r="N1868" s="32">
        <v>0</v>
      </c>
      <c r="O1868" s="32">
        <v>1</v>
      </c>
      <c r="P1868" s="32">
        <v>0</v>
      </c>
      <c r="Q1868" s="32">
        <v>0</v>
      </c>
      <c r="R1868" s="32">
        <v>0</v>
      </c>
      <c r="S1868" s="32">
        <v>0</v>
      </c>
      <c r="T1868" s="32">
        <v>0</v>
      </c>
      <c r="U1868" s="32">
        <v>0</v>
      </c>
      <c r="V1868" s="32">
        <v>0</v>
      </c>
      <c r="W1868" s="32">
        <v>0</v>
      </c>
      <c r="X1868" s="32">
        <v>0</v>
      </c>
      <c r="Y1868" s="32">
        <v>0</v>
      </c>
      <c r="Z1868" s="32">
        <v>1</v>
      </c>
      <c r="AA1868" s="32">
        <v>0</v>
      </c>
      <c r="AB1868" s="32">
        <v>1</v>
      </c>
      <c r="AC1868" s="32">
        <v>0</v>
      </c>
      <c r="AD1868" s="28">
        <v>38019</v>
      </c>
      <c r="AE1868" s="28">
        <v>38027</v>
      </c>
      <c r="AF1868" s="34">
        <v>45747</v>
      </c>
      <c r="AG1868" s="27">
        <v>7010005007231</v>
      </c>
      <c r="AH1868" s="37" t="s">
        <v>26325</v>
      </c>
      <c r="AI1868" s="1" t="s">
        <v>54278</v>
      </c>
    </row>
    <row r="1869" spans="1:35" ht="42" customHeight="1" x14ac:dyDescent="0.2">
      <c r="A1869" s="35">
        <v>1867</v>
      </c>
      <c r="B1869" s="2" t="str">
        <f>HYPERLINK($AI1869,$AH1869)</f>
        <v>気象キャスターネットワーク</v>
      </c>
      <c r="C1869" s="29" t="s">
        <v>37208</v>
      </c>
      <c r="D1869" s="29" t="s">
        <v>45302</v>
      </c>
      <c r="E1869" s="30" t="s">
        <v>30658</v>
      </c>
      <c r="F1869" s="29" t="s">
        <v>19703</v>
      </c>
      <c r="G1869" s="31" t="s">
        <v>24083</v>
      </c>
      <c r="H1869" s="26" t="s">
        <v>19704</v>
      </c>
      <c r="I1869" s="31" t="s">
        <v>19705</v>
      </c>
      <c r="J1869" s="32">
        <v>0</v>
      </c>
      <c r="K1869" s="32">
        <v>1</v>
      </c>
      <c r="L1869" s="32">
        <v>0</v>
      </c>
      <c r="M1869" s="32">
        <v>0</v>
      </c>
      <c r="N1869" s="32">
        <v>0</v>
      </c>
      <c r="O1869" s="32">
        <v>0</v>
      </c>
      <c r="P1869" s="32">
        <v>1</v>
      </c>
      <c r="Q1869" s="32">
        <v>0</v>
      </c>
      <c r="R1869" s="32">
        <v>0</v>
      </c>
      <c r="S1869" s="32">
        <v>0</v>
      </c>
      <c r="T1869" s="32">
        <v>1</v>
      </c>
      <c r="U1869" s="32">
        <v>0</v>
      </c>
      <c r="V1869" s="32">
        <v>0</v>
      </c>
      <c r="W1869" s="32">
        <v>0</v>
      </c>
      <c r="X1869" s="32">
        <v>0</v>
      </c>
      <c r="Y1869" s="32">
        <v>0</v>
      </c>
      <c r="Z1869" s="32">
        <v>0</v>
      </c>
      <c r="AA1869" s="32">
        <v>0</v>
      </c>
      <c r="AB1869" s="32">
        <v>0</v>
      </c>
      <c r="AC1869" s="32">
        <v>0</v>
      </c>
      <c r="AD1869" s="28">
        <v>38019</v>
      </c>
      <c r="AE1869" s="28">
        <v>38030</v>
      </c>
      <c r="AF1869" s="34">
        <v>46022</v>
      </c>
      <c r="AG1869" s="27">
        <v>1010505001648</v>
      </c>
      <c r="AH1869" s="37" t="s">
        <v>26326</v>
      </c>
      <c r="AI1869" s="1" t="s">
        <v>54279</v>
      </c>
    </row>
    <row r="1870" spans="1:35" ht="42" customHeight="1" x14ac:dyDescent="0.2">
      <c r="A1870" s="26">
        <v>1868</v>
      </c>
      <c r="B1870" s="2" t="str">
        <f>HYPERLINK($AI1870,$AH1870)</f>
        <v>ＶＨＪ機構</v>
      </c>
      <c r="C1870" s="29" t="s">
        <v>37209</v>
      </c>
      <c r="D1870" s="29" t="s">
        <v>49472</v>
      </c>
      <c r="E1870" s="30" t="s">
        <v>30307</v>
      </c>
      <c r="F1870" s="29" t="s">
        <v>51283</v>
      </c>
      <c r="G1870" s="31" t="s">
        <v>24083</v>
      </c>
      <c r="H1870" s="26" t="s">
        <v>51284</v>
      </c>
      <c r="I1870" s="31" t="s">
        <v>19706</v>
      </c>
      <c r="J1870" s="32">
        <v>1</v>
      </c>
      <c r="K1870" s="32">
        <v>0</v>
      </c>
      <c r="L1870" s="32">
        <v>0</v>
      </c>
      <c r="M1870" s="32">
        <v>0</v>
      </c>
      <c r="N1870" s="32">
        <v>0</v>
      </c>
      <c r="O1870" s="32">
        <v>0</v>
      </c>
      <c r="P1870" s="32">
        <v>0</v>
      </c>
      <c r="Q1870" s="32">
        <v>0</v>
      </c>
      <c r="R1870" s="32">
        <v>0</v>
      </c>
      <c r="S1870" s="32">
        <v>0</v>
      </c>
      <c r="T1870" s="32">
        <v>0</v>
      </c>
      <c r="U1870" s="32">
        <v>0</v>
      </c>
      <c r="V1870" s="32">
        <v>0</v>
      </c>
      <c r="W1870" s="32">
        <v>1</v>
      </c>
      <c r="X1870" s="32">
        <v>0</v>
      </c>
      <c r="Y1870" s="32">
        <v>0</v>
      </c>
      <c r="Z1870" s="32">
        <v>0</v>
      </c>
      <c r="AA1870" s="32">
        <v>0</v>
      </c>
      <c r="AB1870" s="32">
        <v>1</v>
      </c>
      <c r="AC1870" s="32">
        <v>0</v>
      </c>
      <c r="AD1870" s="28">
        <v>38019</v>
      </c>
      <c r="AE1870" s="28">
        <v>38033</v>
      </c>
      <c r="AF1870" s="34">
        <v>45747</v>
      </c>
      <c r="AG1870" s="27">
        <v>1010005007261</v>
      </c>
      <c r="AH1870" s="37" t="s">
        <v>26327</v>
      </c>
      <c r="AI1870" s="1" t="s">
        <v>54280</v>
      </c>
    </row>
    <row r="1871" spans="1:35" ht="42" customHeight="1" x14ac:dyDescent="0.2">
      <c r="A1871" s="26">
        <v>1869</v>
      </c>
      <c r="B1871" s="2" t="str">
        <f>HYPERLINK($AI1871,$AH1871)</f>
        <v>日本社会保障研究会</v>
      </c>
      <c r="C1871" s="29" t="s">
        <v>37210</v>
      </c>
      <c r="D1871" s="29" t="s">
        <v>44151</v>
      </c>
      <c r="E1871" s="30" t="s">
        <v>30150</v>
      </c>
      <c r="F1871" s="29" t="s">
        <v>40525</v>
      </c>
      <c r="G1871" s="31" t="s">
        <v>40526</v>
      </c>
      <c r="H1871" s="26" t="s">
        <v>25812</v>
      </c>
      <c r="I1871" s="31" t="s">
        <v>19707</v>
      </c>
      <c r="J1871" s="32">
        <v>1</v>
      </c>
      <c r="K1871" s="32">
        <v>1</v>
      </c>
      <c r="L1871" s="32">
        <v>0</v>
      </c>
      <c r="M1871" s="32">
        <v>0</v>
      </c>
      <c r="N1871" s="32">
        <v>0</v>
      </c>
      <c r="O1871" s="32">
        <v>0</v>
      </c>
      <c r="P1871" s="32">
        <v>0</v>
      </c>
      <c r="Q1871" s="32">
        <v>0</v>
      </c>
      <c r="R1871" s="32">
        <v>0</v>
      </c>
      <c r="S1871" s="32">
        <v>0</v>
      </c>
      <c r="T1871" s="32">
        <v>0</v>
      </c>
      <c r="U1871" s="32">
        <v>0</v>
      </c>
      <c r="V1871" s="32">
        <v>1</v>
      </c>
      <c r="W1871" s="32">
        <v>0</v>
      </c>
      <c r="X1871" s="32">
        <v>0</v>
      </c>
      <c r="Y1871" s="32">
        <v>0</v>
      </c>
      <c r="Z1871" s="32">
        <v>0</v>
      </c>
      <c r="AA1871" s="32">
        <v>0</v>
      </c>
      <c r="AB1871" s="32">
        <v>1</v>
      </c>
      <c r="AC1871" s="32">
        <v>0</v>
      </c>
      <c r="AD1871" s="28">
        <v>38019</v>
      </c>
      <c r="AE1871" s="28">
        <v>38030</v>
      </c>
      <c r="AF1871" s="34">
        <v>45838</v>
      </c>
      <c r="AG1871" s="27">
        <v>1013305001792</v>
      </c>
      <c r="AH1871" s="37" t="s">
        <v>26328</v>
      </c>
      <c r="AI1871" s="1" t="s">
        <v>54281</v>
      </c>
    </row>
    <row r="1872" spans="1:35" ht="42" customHeight="1" x14ac:dyDescent="0.2">
      <c r="A1872" s="40">
        <v>1870</v>
      </c>
      <c r="B1872" s="2" t="str">
        <f>HYPERLINK($AI1872,$AH1872)</f>
        <v>日本ネパール女性教育協会</v>
      </c>
      <c r="C1872" s="29" t="s">
        <v>37211</v>
      </c>
      <c r="D1872" s="29" t="s">
        <v>19708</v>
      </c>
      <c r="E1872" s="30" t="s">
        <v>30245</v>
      </c>
      <c r="F1872" s="29" t="s">
        <v>19709</v>
      </c>
      <c r="G1872" s="31" t="s">
        <v>24083</v>
      </c>
      <c r="H1872" s="26" t="s">
        <v>19710</v>
      </c>
      <c r="I1872" s="31" t="s">
        <v>19711</v>
      </c>
      <c r="J1872" s="32">
        <v>0</v>
      </c>
      <c r="K1872" s="32">
        <v>0</v>
      </c>
      <c r="L1872" s="32">
        <v>0</v>
      </c>
      <c r="M1872" s="32">
        <v>0</v>
      </c>
      <c r="N1872" s="32">
        <v>0</v>
      </c>
      <c r="O1872" s="32">
        <v>0</v>
      </c>
      <c r="P1872" s="32">
        <v>0</v>
      </c>
      <c r="Q1872" s="32">
        <v>0</v>
      </c>
      <c r="R1872" s="32">
        <v>0</v>
      </c>
      <c r="S1872" s="32">
        <v>1</v>
      </c>
      <c r="T1872" s="32">
        <v>1</v>
      </c>
      <c r="U1872" s="32">
        <v>1</v>
      </c>
      <c r="V1872" s="32">
        <v>0</v>
      </c>
      <c r="W1872" s="32">
        <v>0</v>
      </c>
      <c r="X1872" s="32">
        <v>0</v>
      </c>
      <c r="Y1872" s="32">
        <v>0</v>
      </c>
      <c r="Z1872" s="32">
        <v>0</v>
      </c>
      <c r="AA1872" s="32">
        <v>0</v>
      </c>
      <c r="AB1872" s="32">
        <v>0</v>
      </c>
      <c r="AC1872" s="32">
        <v>0</v>
      </c>
      <c r="AD1872" s="28">
        <v>38019</v>
      </c>
      <c r="AE1872" s="28">
        <v>38036</v>
      </c>
      <c r="AF1872" s="34">
        <v>45747</v>
      </c>
      <c r="AG1872" s="27">
        <v>4010005008810</v>
      </c>
      <c r="AH1872" s="37" t="s">
        <v>26329</v>
      </c>
      <c r="AI1872" s="1" t="s">
        <v>54282</v>
      </c>
    </row>
    <row r="1873" spans="1:35" ht="42" customHeight="1" x14ac:dyDescent="0.2">
      <c r="A1873" s="26">
        <v>1871</v>
      </c>
      <c r="B1873" s="2" t="str">
        <f>HYPERLINK($AI1873,$AH1873)</f>
        <v>ＮＰＯ法人八王子市スポーツ協会</v>
      </c>
      <c r="C1873" s="29" t="s">
        <v>38207</v>
      </c>
      <c r="D1873" s="29" t="s">
        <v>5399</v>
      </c>
      <c r="E1873" s="30" t="s">
        <v>30358</v>
      </c>
      <c r="F1873" s="29" t="s">
        <v>5400</v>
      </c>
      <c r="G1873" s="31" t="s">
        <v>24083</v>
      </c>
      <c r="H1873" s="26" t="s">
        <v>5401</v>
      </c>
      <c r="I1873" s="31" t="s">
        <v>38208</v>
      </c>
      <c r="J1873" s="32">
        <v>0</v>
      </c>
      <c r="K1873" s="32">
        <v>1</v>
      </c>
      <c r="L1873" s="32">
        <v>1</v>
      </c>
      <c r="M1873" s="32">
        <v>0</v>
      </c>
      <c r="N1873" s="32">
        <v>0</v>
      </c>
      <c r="O1873" s="32">
        <v>1</v>
      </c>
      <c r="P1873" s="32">
        <v>0</v>
      </c>
      <c r="Q1873" s="32">
        <v>0</v>
      </c>
      <c r="R1873" s="32">
        <v>0</v>
      </c>
      <c r="S1873" s="32">
        <v>0</v>
      </c>
      <c r="T1873" s="32">
        <v>0</v>
      </c>
      <c r="U1873" s="32">
        <v>0</v>
      </c>
      <c r="V1873" s="32">
        <v>1</v>
      </c>
      <c r="W1873" s="32">
        <v>0</v>
      </c>
      <c r="X1873" s="32">
        <v>0</v>
      </c>
      <c r="Y1873" s="32">
        <v>0</v>
      </c>
      <c r="Z1873" s="32">
        <v>0</v>
      </c>
      <c r="AA1873" s="32">
        <v>0</v>
      </c>
      <c r="AB1873" s="32">
        <v>1</v>
      </c>
      <c r="AC1873" s="32">
        <v>0</v>
      </c>
      <c r="AD1873" s="28">
        <v>38020</v>
      </c>
      <c r="AE1873" s="28">
        <v>38026</v>
      </c>
      <c r="AF1873" s="34">
        <v>45747</v>
      </c>
      <c r="AG1873" s="27">
        <v>9010105000811</v>
      </c>
      <c r="AH1873" s="37" t="s">
        <v>38209</v>
      </c>
      <c r="AI1873" s="1" t="s">
        <v>54283</v>
      </c>
    </row>
    <row r="1874" spans="1:35" ht="42" customHeight="1" x14ac:dyDescent="0.2">
      <c r="A1874" s="40">
        <v>1872</v>
      </c>
      <c r="B1874" s="2" t="str">
        <f>HYPERLINK($AI1874,$AH1874)</f>
        <v>地域チーム医療推進協議会</v>
      </c>
      <c r="C1874" s="29" t="s">
        <v>32695</v>
      </c>
      <c r="D1874" s="29" t="s">
        <v>47279</v>
      </c>
      <c r="E1874" s="30" t="s">
        <v>30212</v>
      </c>
      <c r="F1874" s="29" t="s">
        <v>43974</v>
      </c>
      <c r="G1874" s="31" t="s">
        <v>24083</v>
      </c>
      <c r="H1874" s="26" t="s">
        <v>38210</v>
      </c>
      <c r="I1874" s="31" t="s">
        <v>22781</v>
      </c>
      <c r="J1874" s="32">
        <v>1</v>
      </c>
      <c r="K1874" s="32">
        <v>0</v>
      </c>
      <c r="L1874" s="32">
        <v>0</v>
      </c>
      <c r="M1874" s="32">
        <v>0</v>
      </c>
      <c r="N1874" s="32">
        <v>0</v>
      </c>
      <c r="O1874" s="32">
        <v>0</v>
      </c>
      <c r="P1874" s="32">
        <v>0</v>
      </c>
      <c r="Q1874" s="32">
        <v>0</v>
      </c>
      <c r="R1874" s="32">
        <v>0</v>
      </c>
      <c r="S1874" s="32">
        <v>0</v>
      </c>
      <c r="T1874" s="32">
        <v>0</v>
      </c>
      <c r="U1874" s="32">
        <v>0</v>
      </c>
      <c r="V1874" s="32">
        <v>0</v>
      </c>
      <c r="W1874" s="32">
        <v>1</v>
      </c>
      <c r="X1874" s="32">
        <v>1</v>
      </c>
      <c r="Y1874" s="32">
        <v>0</v>
      </c>
      <c r="Z1874" s="32">
        <v>0</v>
      </c>
      <c r="AA1874" s="32">
        <v>0</v>
      </c>
      <c r="AB1874" s="32">
        <v>1</v>
      </c>
      <c r="AC1874" s="32">
        <v>0</v>
      </c>
      <c r="AD1874" s="28">
        <v>38022</v>
      </c>
      <c r="AE1874" s="28">
        <v>38040</v>
      </c>
      <c r="AF1874" s="34">
        <v>46022</v>
      </c>
      <c r="AG1874" s="27">
        <v>3010405003899</v>
      </c>
      <c r="AH1874" s="37" t="s">
        <v>5402</v>
      </c>
      <c r="AI1874" s="1" t="s">
        <v>54284</v>
      </c>
    </row>
    <row r="1875" spans="1:35" ht="42" customHeight="1" x14ac:dyDescent="0.2">
      <c r="A1875" s="40">
        <v>1873</v>
      </c>
      <c r="B1875" s="2" t="str">
        <f>HYPERLINK($AI1875,$AH1875)</f>
        <v>介護者サポートネットワークセンター・アラジン</v>
      </c>
      <c r="C1875" s="29" t="s">
        <v>32696</v>
      </c>
      <c r="D1875" s="29" t="s">
        <v>5404</v>
      </c>
      <c r="E1875" s="30" t="s">
        <v>30131</v>
      </c>
      <c r="F1875" s="29" t="s">
        <v>45346</v>
      </c>
      <c r="G1875" s="31" t="s">
        <v>24083</v>
      </c>
      <c r="H1875" s="26" t="s">
        <v>5405</v>
      </c>
      <c r="I1875" s="31" t="s">
        <v>5406</v>
      </c>
      <c r="J1875" s="32">
        <v>1</v>
      </c>
      <c r="K1875" s="32">
        <v>1</v>
      </c>
      <c r="L1875" s="32">
        <v>0</v>
      </c>
      <c r="M1875" s="32">
        <v>0</v>
      </c>
      <c r="N1875" s="32">
        <v>0</v>
      </c>
      <c r="O1875" s="32">
        <v>0</v>
      </c>
      <c r="P1875" s="32">
        <v>0</v>
      </c>
      <c r="Q1875" s="32">
        <v>0</v>
      </c>
      <c r="R1875" s="32">
        <v>0</v>
      </c>
      <c r="S1875" s="32">
        <v>0</v>
      </c>
      <c r="T1875" s="32">
        <v>0</v>
      </c>
      <c r="U1875" s="32">
        <v>0</v>
      </c>
      <c r="V1875" s="32">
        <v>0</v>
      </c>
      <c r="W1875" s="32">
        <v>0</v>
      </c>
      <c r="X1875" s="32">
        <v>0</v>
      </c>
      <c r="Y1875" s="32">
        <v>0</v>
      </c>
      <c r="Z1875" s="32">
        <v>0</v>
      </c>
      <c r="AA1875" s="32">
        <v>0</v>
      </c>
      <c r="AB1875" s="32">
        <v>1</v>
      </c>
      <c r="AC1875" s="32">
        <v>0</v>
      </c>
      <c r="AD1875" s="28">
        <v>38022</v>
      </c>
      <c r="AE1875" s="28">
        <v>38035</v>
      </c>
      <c r="AF1875" s="34">
        <v>45747</v>
      </c>
      <c r="AG1875" s="27">
        <v>9011105003770</v>
      </c>
      <c r="AH1875" s="37" t="s">
        <v>5403</v>
      </c>
      <c r="AI1875" s="1" t="s">
        <v>54285</v>
      </c>
    </row>
    <row r="1876" spans="1:35" ht="42" customHeight="1" x14ac:dyDescent="0.2">
      <c r="A1876" s="35">
        <v>1874</v>
      </c>
      <c r="B1876" s="2" t="str">
        <f>HYPERLINK($AI1876,$AH1876)</f>
        <v>地球友の会</v>
      </c>
      <c r="C1876" s="29" t="s">
        <v>32697</v>
      </c>
      <c r="D1876" s="29" t="s">
        <v>42730</v>
      </c>
      <c r="E1876" s="30" t="s">
        <v>30689</v>
      </c>
      <c r="F1876" s="29" t="s">
        <v>23197</v>
      </c>
      <c r="G1876" s="31" t="s">
        <v>24083</v>
      </c>
      <c r="H1876" s="26" t="s">
        <v>5408</v>
      </c>
      <c r="I1876" s="31" t="s">
        <v>5409</v>
      </c>
      <c r="J1876" s="32">
        <v>0</v>
      </c>
      <c r="K1876" s="32">
        <v>1</v>
      </c>
      <c r="L1876" s="32">
        <v>0</v>
      </c>
      <c r="M1876" s="32">
        <v>0</v>
      </c>
      <c r="N1876" s="32">
        <v>0</v>
      </c>
      <c r="O1876" s="32">
        <v>0</v>
      </c>
      <c r="P1876" s="32">
        <v>1</v>
      </c>
      <c r="Q1876" s="32">
        <v>0</v>
      </c>
      <c r="R1876" s="32">
        <v>0</v>
      </c>
      <c r="S1876" s="32">
        <v>0</v>
      </c>
      <c r="T1876" s="32">
        <v>1</v>
      </c>
      <c r="U1876" s="32">
        <v>0</v>
      </c>
      <c r="V1876" s="32">
        <v>1</v>
      </c>
      <c r="W1876" s="32">
        <v>0</v>
      </c>
      <c r="X1876" s="32">
        <v>0</v>
      </c>
      <c r="Y1876" s="32">
        <v>0</v>
      </c>
      <c r="Z1876" s="32">
        <v>0</v>
      </c>
      <c r="AA1876" s="32">
        <v>0</v>
      </c>
      <c r="AB1876" s="32">
        <v>0</v>
      </c>
      <c r="AC1876" s="32">
        <v>0</v>
      </c>
      <c r="AD1876" s="28">
        <v>38022</v>
      </c>
      <c r="AE1876" s="28">
        <v>38041</v>
      </c>
      <c r="AF1876" s="34">
        <v>45747</v>
      </c>
      <c r="AG1876" s="27">
        <v>4010005007291</v>
      </c>
      <c r="AH1876" s="37" t="s">
        <v>5407</v>
      </c>
      <c r="AI1876" s="1" t="s">
        <v>54286</v>
      </c>
    </row>
    <row r="1877" spans="1:35" ht="42" customHeight="1" x14ac:dyDescent="0.2">
      <c r="A1877" s="40">
        <v>1875</v>
      </c>
      <c r="B1877" s="2" t="str">
        <f>HYPERLINK($AI1877,$AH1877)</f>
        <v>Ｔｏｋｙｏ　Ｌｉｇｈｔｈｏｕｓｅ</v>
      </c>
      <c r="C1877" s="29" t="s">
        <v>32703</v>
      </c>
      <c r="D1877" s="29" t="s">
        <v>5429</v>
      </c>
      <c r="E1877" s="30" t="s">
        <v>30229</v>
      </c>
      <c r="F1877" s="29" t="s">
        <v>48204</v>
      </c>
      <c r="G1877" s="31" t="s">
        <v>24083</v>
      </c>
      <c r="H1877" s="26" t="s">
        <v>5430</v>
      </c>
      <c r="I1877" s="31" t="s">
        <v>5431</v>
      </c>
      <c r="J1877" s="32">
        <v>1</v>
      </c>
      <c r="K1877" s="32">
        <v>0</v>
      </c>
      <c r="L1877" s="32">
        <v>0</v>
      </c>
      <c r="M1877" s="32">
        <v>0</v>
      </c>
      <c r="N1877" s="32">
        <v>0</v>
      </c>
      <c r="O1877" s="32">
        <v>0</v>
      </c>
      <c r="P1877" s="32">
        <v>0</v>
      </c>
      <c r="Q1877" s="32">
        <v>0</v>
      </c>
      <c r="R1877" s="32">
        <v>0</v>
      </c>
      <c r="S1877" s="32">
        <v>1</v>
      </c>
      <c r="T1877" s="32">
        <v>0</v>
      </c>
      <c r="U1877" s="32">
        <v>0</v>
      </c>
      <c r="V1877" s="32">
        <v>1</v>
      </c>
      <c r="W1877" s="32">
        <v>1</v>
      </c>
      <c r="X1877" s="32">
        <v>0</v>
      </c>
      <c r="Y1877" s="32">
        <v>0</v>
      </c>
      <c r="Z1877" s="32">
        <v>1</v>
      </c>
      <c r="AA1877" s="32">
        <v>0</v>
      </c>
      <c r="AB1877" s="32">
        <v>1</v>
      </c>
      <c r="AC1877" s="32">
        <v>0</v>
      </c>
      <c r="AD1877" s="28">
        <v>38027</v>
      </c>
      <c r="AE1877" s="28">
        <v>38037</v>
      </c>
      <c r="AF1877" s="34">
        <v>45747</v>
      </c>
      <c r="AG1877" s="27">
        <v>9012705001354</v>
      </c>
      <c r="AH1877" s="37" t="s">
        <v>5428</v>
      </c>
      <c r="AI1877" s="1" t="s">
        <v>54287</v>
      </c>
    </row>
    <row r="1878" spans="1:35" ht="42" customHeight="1" x14ac:dyDescent="0.2">
      <c r="A1878" s="26">
        <v>1876</v>
      </c>
      <c r="B1878" s="2" t="str">
        <f>HYPERLINK($AI1878,$AH1878)</f>
        <v>足立区野球普及振興会</v>
      </c>
      <c r="C1878" s="29" t="s">
        <v>32705</v>
      </c>
      <c r="D1878" s="29" t="s">
        <v>27229</v>
      </c>
      <c r="E1878" s="30" t="s">
        <v>30640</v>
      </c>
      <c r="F1878" s="29" t="s">
        <v>5440</v>
      </c>
      <c r="G1878" s="31" t="s">
        <v>24083</v>
      </c>
      <c r="H1878" s="26" t="s">
        <v>5441</v>
      </c>
      <c r="I1878" s="31" t="s">
        <v>5442</v>
      </c>
      <c r="J1878" s="32">
        <v>0</v>
      </c>
      <c r="K1878" s="32">
        <v>1</v>
      </c>
      <c r="L1878" s="32">
        <v>1</v>
      </c>
      <c r="M1878" s="32">
        <v>0</v>
      </c>
      <c r="N1878" s="32">
        <v>0</v>
      </c>
      <c r="O1878" s="32">
        <v>1</v>
      </c>
      <c r="P1878" s="32">
        <v>1</v>
      </c>
      <c r="Q1878" s="32">
        <v>0</v>
      </c>
      <c r="R1878" s="32">
        <v>0</v>
      </c>
      <c r="S1878" s="32">
        <v>0</v>
      </c>
      <c r="T1878" s="32">
        <v>0</v>
      </c>
      <c r="U1878" s="32">
        <v>0</v>
      </c>
      <c r="V1878" s="32">
        <v>1</v>
      </c>
      <c r="W1878" s="32">
        <v>0</v>
      </c>
      <c r="X1878" s="32">
        <v>0</v>
      </c>
      <c r="Y1878" s="32">
        <v>0</v>
      </c>
      <c r="Z1878" s="32">
        <v>0</v>
      </c>
      <c r="AA1878" s="32">
        <v>0</v>
      </c>
      <c r="AB1878" s="32">
        <v>1</v>
      </c>
      <c r="AC1878" s="32">
        <v>0</v>
      </c>
      <c r="AD1878" s="28">
        <v>38027</v>
      </c>
      <c r="AE1878" s="28">
        <v>38043</v>
      </c>
      <c r="AF1878" s="34">
        <v>45747</v>
      </c>
      <c r="AG1878" s="27">
        <v>6011805001523</v>
      </c>
      <c r="AH1878" s="37" t="s">
        <v>5439</v>
      </c>
      <c r="AI1878" s="1" t="s">
        <v>54288</v>
      </c>
    </row>
    <row r="1879" spans="1:35" ht="42" customHeight="1" x14ac:dyDescent="0.2">
      <c r="A1879" s="26">
        <v>1877</v>
      </c>
      <c r="B1879" s="2" t="str">
        <f>HYPERLINK($AI1879,$AH1879)</f>
        <v>ばくの会</v>
      </c>
      <c r="C1879" s="29" t="s">
        <v>32335</v>
      </c>
      <c r="D1879" s="29" t="s">
        <v>5444</v>
      </c>
      <c r="E1879" s="30" t="s">
        <v>30693</v>
      </c>
      <c r="F1879" s="29" t="s">
        <v>5445</v>
      </c>
      <c r="G1879" s="31" t="s">
        <v>24083</v>
      </c>
      <c r="H1879" s="26" t="s">
        <v>5446</v>
      </c>
      <c r="I1879" s="31" t="s">
        <v>5447</v>
      </c>
      <c r="J1879" s="32">
        <v>1</v>
      </c>
      <c r="K1879" s="32">
        <v>1</v>
      </c>
      <c r="L1879" s="32">
        <v>1</v>
      </c>
      <c r="M1879" s="32">
        <v>0</v>
      </c>
      <c r="N1879" s="32">
        <v>0</v>
      </c>
      <c r="O1879" s="32">
        <v>0</v>
      </c>
      <c r="P1879" s="32">
        <v>0</v>
      </c>
      <c r="Q1879" s="32">
        <v>0</v>
      </c>
      <c r="R1879" s="32">
        <v>0</v>
      </c>
      <c r="S1879" s="32">
        <v>0</v>
      </c>
      <c r="T1879" s="32">
        <v>0</v>
      </c>
      <c r="U1879" s="32">
        <v>1</v>
      </c>
      <c r="V1879" s="32">
        <v>1</v>
      </c>
      <c r="W1879" s="32">
        <v>0</v>
      </c>
      <c r="X1879" s="32">
        <v>0</v>
      </c>
      <c r="Y1879" s="32">
        <v>0</v>
      </c>
      <c r="Z1879" s="32">
        <v>0</v>
      </c>
      <c r="AA1879" s="32">
        <v>0</v>
      </c>
      <c r="AB1879" s="32">
        <v>0</v>
      </c>
      <c r="AC1879" s="32">
        <v>0</v>
      </c>
      <c r="AD1879" s="28">
        <v>38027</v>
      </c>
      <c r="AE1879" s="28">
        <v>38033</v>
      </c>
      <c r="AF1879" s="34">
        <v>45747</v>
      </c>
      <c r="AG1879" s="27">
        <v>6012805000515</v>
      </c>
      <c r="AH1879" s="37" t="s">
        <v>5443</v>
      </c>
      <c r="AI1879" s="1" t="s">
        <v>54289</v>
      </c>
    </row>
    <row r="1880" spans="1:35" ht="42" customHeight="1" x14ac:dyDescent="0.2">
      <c r="A1880" s="40">
        <v>1878</v>
      </c>
      <c r="B1880" s="2" t="str">
        <f>HYPERLINK($AI1880,$AH1880)</f>
        <v>シニアメイトサービス</v>
      </c>
      <c r="C1880" s="29" t="s">
        <v>5448</v>
      </c>
      <c r="D1880" s="29" t="s">
        <v>28910</v>
      </c>
      <c r="E1880" s="30" t="s">
        <v>30694</v>
      </c>
      <c r="F1880" s="29" t="s">
        <v>5449</v>
      </c>
      <c r="G1880" s="31" t="s">
        <v>24083</v>
      </c>
      <c r="H1880" s="26" t="s">
        <v>5450</v>
      </c>
      <c r="I1880" s="31" t="s">
        <v>5451</v>
      </c>
      <c r="J1880" s="32">
        <v>1</v>
      </c>
      <c r="K1880" s="32">
        <v>1</v>
      </c>
      <c r="L1880" s="32">
        <v>1</v>
      </c>
      <c r="M1880" s="32">
        <v>0</v>
      </c>
      <c r="N1880" s="32">
        <v>0</v>
      </c>
      <c r="O1880" s="32">
        <v>0</v>
      </c>
      <c r="P1880" s="32">
        <v>0</v>
      </c>
      <c r="Q1880" s="32">
        <v>0</v>
      </c>
      <c r="R1880" s="32">
        <v>0</v>
      </c>
      <c r="S1880" s="32">
        <v>0</v>
      </c>
      <c r="T1880" s="32">
        <v>0</v>
      </c>
      <c r="U1880" s="32">
        <v>0</v>
      </c>
      <c r="V1880" s="32">
        <v>0</v>
      </c>
      <c r="W1880" s="32">
        <v>0</v>
      </c>
      <c r="X1880" s="32">
        <v>0</v>
      </c>
      <c r="Y1880" s="32">
        <v>0</v>
      </c>
      <c r="Z1880" s="32">
        <v>0</v>
      </c>
      <c r="AA1880" s="32">
        <v>0</v>
      </c>
      <c r="AB1880" s="32">
        <v>1</v>
      </c>
      <c r="AC1880" s="32">
        <v>0</v>
      </c>
      <c r="AD1880" s="28">
        <v>38027</v>
      </c>
      <c r="AE1880" s="28">
        <v>38034</v>
      </c>
      <c r="AF1880" s="34">
        <v>45747</v>
      </c>
      <c r="AG1880" s="27">
        <v>3012805000518</v>
      </c>
      <c r="AH1880" s="37" t="s">
        <v>5448</v>
      </c>
      <c r="AI1880" s="1" t="s">
        <v>54290</v>
      </c>
    </row>
    <row r="1881" spans="1:35" ht="42" customHeight="1" x14ac:dyDescent="0.2">
      <c r="A1881" s="42">
        <v>1879</v>
      </c>
      <c r="B1881" s="2" t="str">
        <f>HYPERLINK($AI1881,$AH1881)</f>
        <v>東京都中高年福祉推進員協会</v>
      </c>
      <c r="C1881" s="29" t="s">
        <v>32707</v>
      </c>
      <c r="D1881" s="29" t="s">
        <v>50764</v>
      </c>
      <c r="E1881" s="30" t="s">
        <v>30212</v>
      </c>
      <c r="F1881" s="29" t="s">
        <v>5458</v>
      </c>
      <c r="G1881" s="31" t="s">
        <v>24083</v>
      </c>
      <c r="H1881" s="26" t="s">
        <v>5459</v>
      </c>
      <c r="I1881" s="31" t="s">
        <v>5460</v>
      </c>
      <c r="J1881" s="32">
        <v>1</v>
      </c>
      <c r="K1881" s="32">
        <v>1</v>
      </c>
      <c r="L1881" s="32">
        <v>0</v>
      </c>
      <c r="M1881" s="32">
        <v>0</v>
      </c>
      <c r="N1881" s="32">
        <v>0</v>
      </c>
      <c r="O1881" s="32">
        <v>1</v>
      </c>
      <c r="P1881" s="32">
        <v>0</v>
      </c>
      <c r="Q1881" s="32">
        <v>0</v>
      </c>
      <c r="R1881" s="32">
        <v>0</v>
      </c>
      <c r="S1881" s="32">
        <v>0</v>
      </c>
      <c r="T1881" s="32">
        <v>0</v>
      </c>
      <c r="U1881" s="32">
        <v>0</v>
      </c>
      <c r="V1881" s="32">
        <v>0</v>
      </c>
      <c r="W1881" s="32">
        <v>1</v>
      </c>
      <c r="X1881" s="32">
        <v>0</v>
      </c>
      <c r="Y1881" s="32">
        <v>0</v>
      </c>
      <c r="Z1881" s="32">
        <v>1</v>
      </c>
      <c r="AA1881" s="32">
        <v>0</v>
      </c>
      <c r="AB1881" s="32">
        <v>1</v>
      </c>
      <c r="AC1881" s="32">
        <v>0</v>
      </c>
      <c r="AD1881" s="28">
        <v>38027</v>
      </c>
      <c r="AE1881" s="28">
        <v>38036</v>
      </c>
      <c r="AF1881" s="34">
        <v>45747</v>
      </c>
      <c r="AG1881" s="27">
        <v>6010005015557</v>
      </c>
      <c r="AH1881" s="37" t="s">
        <v>5457</v>
      </c>
      <c r="AI1881" s="1" t="s">
        <v>54291</v>
      </c>
    </row>
    <row r="1882" spans="1:35" ht="42" customHeight="1" x14ac:dyDescent="0.2">
      <c r="A1882" s="35">
        <v>1880</v>
      </c>
      <c r="B1882" s="2" t="str">
        <f>HYPERLINK($AI1882,$AH1882)</f>
        <v>商売繁盛の会</v>
      </c>
      <c r="C1882" s="29" t="s">
        <v>32708</v>
      </c>
      <c r="D1882" s="29" t="s">
        <v>5462</v>
      </c>
      <c r="E1882" s="30" t="s">
        <v>30680</v>
      </c>
      <c r="F1882" s="29" t="s">
        <v>5463</v>
      </c>
      <c r="G1882" s="31" t="s">
        <v>24083</v>
      </c>
      <c r="H1882" s="26" t="s">
        <v>5464</v>
      </c>
      <c r="I1882" s="31" t="s">
        <v>5465</v>
      </c>
      <c r="J1882" s="32">
        <v>0</v>
      </c>
      <c r="K1882" s="32">
        <v>1</v>
      </c>
      <c r="L1882" s="32">
        <v>0</v>
      </c>
      <c r="M1882" s="32">
        <v>0</v>
      </c>
      <c r="N1882" s="32">
        <v>0</v>
      </c>
      <c r="O1882" s="32">
        <v>0</v>
      </c>
      <c r="P1882" s="32">
        <v>0</v>
      </c>
      <c r="Q1882" s="32">
        <v>0</v>
      </c>
      <c r="R1882" s="32">
        <v>0</v>
      </c>
      <c r="S1882" s="32">
        <v>0</v>
      </c>
      <c r="T1882" s="32">
        <v>0</v>
      </c>
      <c r="U1882" s="32">
        <v>0</v>
      </c>
      <c r="V1882" s="32">
        <v>0</v>
      </c>
      <c r="W1882" s="32">
        <v>0</v>
      </c>
      <c r="X1882" s="32">
        <v>0</v>
      </c>
      <c r="Y1882" s="32">
        <v>1</v>
      </c>
      <c r="Z1882" s="32">
        <v>0</v>
      </c>
      <c r="AA1882" s="32">
        <v>0</v>
      </c>
      <c r="AB1882" s="32">
        <v>0</v>
      </c>
      <c r="AC1882" s="32">
        <v>0</v>
      </c>
      <c r="AD1882" s="28">
        <v>38027</v>
      </c>
      <c r="AE1882" s="28">
        <v>38037</v>
      </c>
      <c r="AF1882" s="34">
        <v>45900</v>
      </c>
      <c r="AG1882" s="27">
        <v>2011705000736</v>
      </c>
      <c r="AH1882" s="37" t="s">
        <v>5461</v>
      </c>
      <c r="AI1882" s="1" t="s">
        <v>54292</v>
      </c>
    </row>
    <row r="1883" spans="1:35" ht="42" customHeight="1" x14ac:dyDescent="0.2">
      <c r="A1883" s="26">
        <v>1881</v>
      </c>
      <c r="B1883" s="2" t="str">
        <f>HYPERLINK($AI1883,$AH1883)</f>
        <v>日本・パプアニューギニア協会</v>
      </c>
      <c r="C1883" s="29" t="s">
        <v>32710</v>
      </c>
      <c r="D1883" s="29" t="s">
        <v>40815</v>
      </c>
      <c r="E1883" s="30" t="s">
        <v>30440</v>
      </c>
      <c r="F1883" s="29" t="s">
        <v>25512</v>
      </c>
      <c r="G1883" s="31" t="s">
        <v>24083</v>
      </c>
      <c r="H1883" s="26" t="s">
        <v>23387</v>
      </c>
      <c r="I1883" s="31" t="s">
        <v>5470</v>
      </c>
      <c r="J1883" s="32">
        <v>1</v>
      </c>
      <c r="K1883" s="32">
        <v>0</v>
      </c>
      <c r="L1883" s="32">
        <v>0</v>
      </c>
      <c r="M1883" s="32">
        <v>0</v>
      </c>
      <c r="N1883" s="32">
        <v>0</v>
      </c>
      <c r="O1883" s="32">
        <v>1</v>
      </c>
      <c r="P1883" s="32">
        <v>1</v>
      </c>
      <c r="Q1883" s="32">
        <v>0</v>
      </c>
      <c r="R1883" s="32">
        <v>0</v>
      </c>
      <c r="S1883" s="32">
        <v>0</v>
      </c>
      <c r="T1883" s="32">
        <v>1</v>
      </c>
      <c r="U1883" s="32">
        <v>0</v>
      </c>
      <c r="V1883" s="32">
        <v>0</v>
      </c>
      <c r="W1883" s="32">
        <v>0</v>
      </c>
      <c r="X1883" s="32">
        <v>0</v>
      </c>
      <c r="Y1883" s="32">
        <v>1</v>
      </c>
      <c r="Z1883" s="32">
        <v>0</v>
      </c>
      <c r="AA1883" s="32">
        <v>0</v>
      </c>
      <c r="AB1883" s="32">
        <v>1</v>
      </c>
      <c r="AC1883" s="32">
        <v>0</v>
      </c>
      <c r="AD1883" s="28">
        <v>38027</v>
      </c>
      <c r="AE1883" s="28">
        <v>38041</v>
      </c>
      <c r="AF1883" s="34">
        <v>45747</v>
      </c>
      <c r="AG1883" s="27">
        <v>1010005007294</v>
      </c>
      <c r="AH1883" s="37" t="s">
        <v>5469</v>
      </c>
      <c r="AI1883" s="1" t="s">
        <v>54293</v>
      </c>
    </row>
    <row r="1884" spans="1:35" ht="42" customHeight="1" x14ac:dyDescent="0.2">
      <c r="A1884" s="26">
        <v>1882</v>
      </c>
      <c r="B1884" s="2" t="str">
        <f>HYPERLINK($AI1884,$AH1884)</f>
        <v>産学連携推進機構</v>
      </c>
      <c r="C1884" s="29" t="s">
        <v>32711</v>
      </c>
      <c r="D1884" s="29" t="s">
        <v>5472</v>
      </c>
      <c r="E1884" s="30" t="s">
        <v>30026</v>
      </c>
      <c r="F1884" s="29" t="s">
        <v>5473</v>
      </c>
      <c r="G1884" s="31" t="s">
        <v>24083</v>
      </c>
      <c r="H1884" s="26" t="s">
        <v>24431</v>
      </c>
      <c r="I1884" s="31" t="s">
        <v>22313</v>
      </c>
      <c r="J1884" s="32">
        <v>0</v>
      </c>
      <c r="K1884" s="32">
        <v>0</v>
      </c>
      <c r="L1884" s="32">
        <v>0</v>
      </c>
      <c r="M1884" s="32">
        <v>0</v>
      </c>
      <c r="N1884" s="32">
        <v>0</v>
      </c>
      <c r="O1884" s="32">
        <v>1</v>
      </c>
      <c r="P1884" s="32">
        <v>0</v>
      </c>
      <c r="Q1884" s="32">
        <v>0</v>
      </c>
      <c r="R1884" s="32">
        <v>0</v>
      </c>
      <c r="S1884" s="32">
        <v>0</v>
      </c>
      <c r="T1884" s="32">
        <v>0</v>
      </c>
      <c r="U1884" s="32">
        <v>0</v>
      </c>
      <c r="V1884" s="32">
        <v>0</v>
      </c>
      <c r="W1884" s="32">
        <v>0</v>
      </c>
      <c r="X1884" s="32">
        <v>1</v>
      </c>
      <c r="Y1884" s="32">
        <v>0</v>
      </c>
      <c r="Z1884" s="32">
        <v>0</v>
      </c>
      <c r="AA1884" s="32">
        <v>0</v>
      </c>
      <c r="AB1884" s="32">
        <v>0</v>
      </c>
      <c r="AC1884" s="32">
        <v>0</v>
      </c>
      <c r="AD1884" s="28">
        <v>38027</v>
      </c>
      <c r="AE1884" s="28">
        <v>38040</v>
      </c>
      <c r="AF1884" s="34">
        <v>45930</v>
      </c>
      <c r="AG1884" s="27">
        <v>1010505001350</v>
      </c>
      <c r="AH1884" s="37" t="s">
        <v>5471</v>
      </c>
      <c r="AI1884" s="1" t="s">
        <v>54294</v>
      </c>
    </row>
    <row r="1885" spans="1:35" ht="42" customHeight="1" x14ac:dyDescent="0.2">
      <c r="A1885" s="26">
        <v>1883</v>
      </c>
      <c r="B1885" s="2" t="str">
        <f>HYPERLINK($AI1885,$AH1885)</f>
        <v>やすらぎ</v>
      </c>
      <c r="C1885" s="29" t="s">
        <v>32712</v>
      </c>
      <c r="D1885" s="29" t="s">
        <v>48205</v>
      </c>
      <c r="E1885" s="30" t="s">
        <v>30695</v>
      </c>
      <c r="F1885" s="29" t="s">
        <v>5478</v>
      </c>
      <c r="G1885" s="31" t="s">
        <v>24083</v>
      </c>
      <c r="H1885" s="26" t="s">
        <v>5479</v>
      </c>
      <c r="I1885" s="31" t="s">
        <v>42731</v>
      </c>
      <c r="J1885" s="32">
        <v>1</v>
      </c>
      <c r="K1885" s="32">
        <v>0</v>
      </c>
      <c r="L1885" s="32">
        <v>1</v>
      </c>
      <c r="M1885" s="32">
        <v>0</v>
      </c>
      <c r="N1885" s="32">
        <v>0</v>
      </c>
      <c r="O1885" s="32">
        <v>0</v>
      </c>
      <c r="P1885" s="32">
        <v>0</v>
      </c>
      <c r="Q1885" s="32">
        <v>0</v>
      </c>
      <c r="R1885" s="32">
        <v>0</v>
      </c>
      <c r="S1885" s="32">
        <v>1</v>
      </c>
      <c r="T1885" s="32">
        <v>0</v>
      </c>
      <c r="U1885" s="32">
        <v>0</v>
      </c>
      <c r="V1885" s="32">
        <v>1</v>
      </c>
      <c r="W1885" s="32">
        <v>0</v>
      </c>
      <c r="X1885" s="32">
        <v>0</v>
      </c>
      <c r="Y1885" s="32">
        <v>0</v>
      </c>
      <c r="Z1885" s="32">
        <v>1</v>
      </c>
      <c r="AA1885" s="32">
        <v>0</v>
      </c>
      <c r="AB1885" s="32">
        <v>1</v>
      </c>
      <c r="AC1885" s="32">
        <v>0</v>
      </c>
      <c r="AD1885" s="28">
        <v>38027</v>
      </c>
      <c r="AE1885" s="28">
        <v>38041</v>
      </c>
      <c r="AF1885" s="34">
        <v>45747</v>
      </c>
      <c r="AG1885" s="27">
        <v>2013305000942</v>
      </c>
      <c r="AH1885" s="33" t="s">
        <v>5477</v>
      </c>
      <c r="AI1885" s="1" t="s">
        <v>54295</v>
      </c>
    </row>
    <row r="1886" spans="1:35" ht="42" customHeight="1" x14ac:dyDescent="0.2">
      <c r="A1886" s="26">
        <v>1884</v>
      </c>
      <c r="B1886" s="2" t="str">
        <f>HYPERLINK($AI1886,$AH1886)</f>
        <v>幼児教育従事者研究開発機構</v>
      </c>
      <c r="C1886" s="29" t="s">
        <v>32714</v>
      </c>
      <c r="D1886" s="29" t="s">
        <v>5488</v>
      </c>
      <c r="E1886" s="30" t="s">
        <v>30697</v>
      </c>
      <c r="F1886" s="29" t="s">
        <v>5489</v>
      </c>
      <c r="G1886" s="31" t="s">
        <v>24083</v>
      </c>
      <c r="H1886" s="26" t="s">
        <v>5490</v>
      </c>
      <c r="I1886" s="31" t="s">
        <v>5491</v>
      </c>
      <c r="J1886" s="32">
        <v>1</v>
      </c>
      <c r="K1886" s="32">
        <v>1</v>
      </c>
      <c r="L1886" s="32">
        <v>0</v>
      </c>
      <c r="M1886" s="32">
        <v>0</v>
      </c>
      <c r="N1886" s="32">
        <v>0</v>
      </c>
      <c r="O1886" s="32">
        <v>1</v>
      </c>
      <c r="P1886" s="32">
        <v>0</v>
      </c>
      <c r="Q1886" s="32">
        <v>0</v>
      </c>
      <c r="R1886" s="32">
        <v>0</v>
      </c>
      <c r="S1886" s="32">
        <v>0</v>
      </c>
      <c r="T1886" s="32">
        <v>0</v>
      </c>
      <c r="U1886" s="32">
        <v>0</v>
      </c>
      <c r="V1886" s="32">
        <v>1</v>
      </c>
      <c r="W1886" s="32">
        <v>0</v>
      </c>
      <c r="X1886" s="32">
        <v>0</v>
      </c>
      <c r="Y1886" s="32">
        <v>0</v>
      </c>
      <c r="Z1886" s="32">
        <v>0</v>
      </c>
      <c r="AA1886" s="32">
        <v>0</v>
      </c>
      <c r="AB1886" s="32">
        <v>0</v>
      </c>
      <c r="AC1886" s="32">
        <v>0</v>
      </c>
      <c r="AD1886" s="28">
        <v>38027</v>
      </c>
      <c r="AE1886" s="28">
        <v>38041</v>
      </c>
      <c r="AF1886" s="34">
        <v>45747</v>
      </c>
      <c r="AG1886" s="27">
        <v>2010005007293</v>
      </c>
      <c r="AH1886" s="37" t="s">
        <v>5487</v>
      </c>
      <c r="AI1886" s="1" t="s">
        <v>54296</v>
      </c>
    </row>
    <row r="1887" spans="1:35" ht="42" customHeight="1" x14ac:dyDescent="0.2">
      <c r="A1887" s="35">
        <v>1885</v>
      </c>
      <c r="B1887" s="2" t="str">
        <f>HYPERLINK($AI1887,$AH1887)</f>
        <v>自己破産支援センター</v>
      </c>
      <c r="C1887" s="29" t="s">
        <v>32717</v>
      </c>
      <c r="D1887" s="29" t="s">
        <v>5501</v>
      </c>
      <c r="E1887" s="30" t="s">
        <v>30363</v>
      </c>
      <c r="F1887" s="29" t="s">
        <v>5502</v>
      </c>
      <c r="G1887" s="31" t="s">
        <v>24083</v>
      </c>
      <c r="H1887" s="26" t="s">
        <v>29422</v>
      </c>
      <c r="I1887" s="31" t="s">
        <v>5503</v>
      </c>
      <c r="J1887" s="32">
        <v>0</v>
      </c>
      <c r="K1887" s="32">
        <v>0</v>
      </c>
      <c r="L1887" s="32">
        <v>0</v>
      </c>
      <c r="M1887" s="32">
        <v>0</v>
      </c>
      <c r="N1887" s="32">
        <v>0</v>
      </c>
      <c r="O1887" s="32">
        <v>0</v>
      </c>
      <c r="P1887" s="32">
        <v>0</v>
      </c>
      <c r="Q1887" s="32">
        <v>0</v>
      </c>
      <c r="R1887" s="32">
        <v>1</v>
      </c>
      <c r="S1887" s="32">
        <v>1</v>
      </c>
      <c r="T1887" s="32">
        <v>0</v>
      </c>
      <c r="U1887" s="32">
        <v>0</v>
      </c>
      <c r="V1887" s="32">
        <v>0</v>
      </c>
      <c r="W1887" s="32">
        <v>0</v>
      </c>
      <c r="X1887" s="32">
        <v>0</v>
      </c>
      <c r="Y1887" s="32">
        <v>1</v>
      </c>
      <c r="Z1887" s="32">
        <v>1</v>
      </c>
      <c r="AA1887" s="32">
        <v>1</v>
      </c>
      <c r="AB1887" s="32">
        <v>1</v>
      </c>
      <c r="AC1887" s="32">
        <v>0</v>
      </c>
      <c r="AD1887" s="28">
        <v>38027</v>
      </c>
      <c r="AE1887" s="28">
        <v>38036</v>
      </c>
      <c r="AF1887" s="34">
        <v>46022</v>
      </c>
      <c r="AG1887" s="27">
        <v>1013205001307</v>
      </c>
      <c r="AH1887" s="37" t="s">
        <v>5500</v>
      </c>
      <c r="AI1887" s="1" t="s">
        <v>54297</v>
      </c>
    </row>
    <row r="1888" spans="1:35" ht="42" customHeight="1" x14ac:dyDescent="0.2">
      <c r="A1888" s="40">
        <v>1886</v>
      </c>
      <c r="B1888" s="2" t="str">
        <f>HYPERLINK($AI1888,$AH1888)</f>
        <v>睡眠健康研究所</v>
      </c>
      <c r="C1888" s="29" t="s">
        <v>37511</v>
      </c>
      <c r="D1888" s="29" t="s">
        <v>22128</v>
      </c>
      <c r="E1888" s="30" t="s">
        <v>30790</v>
      </c>
      <c r="F1888" s="29" t="s">
        <v>46564</v>
      </c>
      <c r="G1888" s="31" t="s">
        <v>46565</v>
      </c>
      <c r="H1888" s="26" t="s">
        <v>20445</v>
      </c>
      <c r="I1888" s="31" t="s">
        <v>20446</v>
      </c>
      <c r="J1888" s="32">
        <v>1</v>
      </c>
      <c r="K1888" s="32">
        <v>0</v>
      </c>
      <c r="L1888" s="32">
        <v>0</v>
      </c>
      <c r="M1888" s="32">
        <v>0</v>
      </c>
      <c r="N1888" s="32">
        <v>0</v>
      </c>
      <c r="O1888" s="32">
        <v>1</v>
      </c>
      <c r="P1888" s="32">
        <v>0</v>
      </c>
      <c r="Q1888" s="32">
        <v>0</v>
      </c>
      <c r="R1888" s="32">
        <v>1</v>
      </c>
      <c r="S1888" s="32">
        <v>0</v>
      </c>
      <c r="T1888" s="32">
        <v>0</v>
      </c>
      <c r="U1888" s="32">
        <v>0</v>
      </c>
      <c r="V1888" s="32">
        <v>0</v>
      </c>
      <c r="W1888" s="32">
        <v>0</v>
      </c>
      <c r="X1888" s="32">
        <v>0</v>
      </c>
      <c r="Y1888" s="32">
        <v>0</v>
      </c>
      <c r="Z1888" s="32">
        <v>0</v>
      </c>
      <c r="AA1888" s="32">
        <v>0</v>
      </c>
      <c r="AB1888" s="32">
        <v>0</v>
      </c>
      <c r="AC1888" s="32">
        <v>0</v>
      </c>
      <c r="AD1888" s="28">
        <v>38034</v>
      </c>
      <c r="AE1888" s="28">
        <v>38040</v>
      </c>
      <c r="AF1888" s="34">
        <v>45747</v>
      </c>
      <c r="AG1888" s="27">
        <v>9010905001918</v>
      </c>
      <c r="AH1888" s="37" t="s">
        <v>26653</v>
      </c>
      <c r="AI1888" s="1" t="s">
        <v>54298</v>
      </c>
    </row>
    <row r="1889" spans="1:35" ht="42" customHeight="1" x14ac:dyDescent="0.2">
      <c r="A1889" s="26">
        <v>1887</v>
      </c>
      <c r="B1889" s="2" t="str">
        <f>HYPERLINK($AI1889,$AH1889)</f>
        <v>日本農学図書館協議会</v>
      </c>
      <c r="C1889" s="29" t="s">
        <v>32692</v>
      </c>
      <c r="D1889" s="29" t="s">
        <v>5386</v>
      </c>
      <c r="E1889" s="30" t="s">
        <v>30687</v>
      </c>
      <c r="F1889" s="29" t="s">
        <v>5387</v>
      </c>
      <c r="G1889" s="31" t="s">
        <v>24083</v>
      </c>
      <c r="H1889" s="26" t="s">
        <v>5388</v>
      </c>
      <c r="I1889" s="31" t="s">
        <v>5389</v>
      </c>
      <c r="J1889" s="32">
        <v>0</v>
      </c>
      <c r="K1889" s="32">
        <v>0</v>
      </c>
      <c r="L1889" s="32">
        <v>0</v>
      </c>
      <c r="M1889" s="32">
        <v>0</v>
      </c>
      <c r="N1889" s="32">
        <v>0</v>
      </c>
      <c r="O1889" s="32">
        <v>0</v>
      </c>
      <c r="P1889" s="32">
        <v>0</v>
      </c>
      <c r="Q1889" s="32">
        <v>0</v>
      </c>
      <c r="R1889" s="32">
        <v>0</v>
      </c>
      <c r="S1889" s="32">
        <v>0</v>
      </c>
      <c r="T1889" s="32">
        <v>0</v>
      </c>
      <c r="U1889" s="32">
        <v>0</v>
      </c>
      <c r="V1889" s="32">
        <v>0</v>
      </c>
      <c r="W1889" s="32">
        <v>1</v>
      </c>
      <c r="X1889" s="32">
        <v>1</v>
      </c>
      <c r="Y1889" s="32">
        <v>0</v>
      </c>
      <c r="Z1889" s="32">
        <v>0</v>
      </c>
      <c r="AA1889" s="32">
        <v>0</v>
      </c>
      <c r="AB1889" s="32">
        <v>1</v>
      </c>
      <c r="AC1889" s="32">
        <v>0</v>
      </c>
      <c r="AD1889" s="28">
        <v>38035</v>
      </c>
      <c r="AE1889" s="28">
        <v>38047</v>
      </c>
      <c r="AF1889" s="34">
        <v>45747</v>
      </c>
      <c r="AG1889" s="27">
        <v>4011505001560</v>
      </c>
      <c r="AH1889" s="37" t="s">
        <v>5385</v>
      </c>
      <c r="AI1889" s="1" t="s">
        <v>54299</v>
      </c>
    </row>
    <row r="1890" spans="1:35" ht="42" customHeight="1" x14ac:dyDescent="0.2">
      <c r="A1890" s="26">
        <v>1888</v>
      </c>
      <c r="B1890" s="2" t="str">
        <f>HYPERLINK($AI1890,$AH1890)</f>
        <v>日中リフレクソロジー協会</v>
      </c>
      <c r="C1890" s="29" t="s">
        <v>32699</v>
      </c>
      <c r="D1890" s="29" t="s">
        <v>38447</v>
      </c>
      <c r="E1890" s="30" t="s">
        <v>30690</v>
      </c>
      <c r="F1890" s="29" t="s">
        <v>5413</v>
      </c>
      <c r="G1890" s="31" t="s">
        <v>24083</v>
      </c>
      <c r="H1890" s="26" t="s">
        <v>5414</v>
      </c>
      <c r="I1890" s="31" t="s">
        <v>5415</v>
      </c>
      <c r="J1890" s="32">
        <v>1</v>
      </c>
      <c r="K1890" s="32">
        <v>0</v>
      </c>
      <c r="L1890" s="32">
        <v>0</v>
      </c>
      <c r="M1890" s="32">
        <v>0</v>
      </c>
      <c r="N1890" s="32">
        <v>0</v>
      </c>
      <c r="O1890" s="32">
        <v>0</v>
      </c>
      <c r="P1890" s="32">
        <v>0</v>
      </c>
      <c r="Q1890" s="32">
        <v>0</v>
      </c>
      <c r="R1890" s="32">
        <v>0</v>
      </c>
      <c r="S1890" s="32">
        <v>0</v>
      </c>
      <c r="T1890" s="32">
        <v>0</v>
      </c>
      <c r="U1890" s="32">
        <v>0</v>
      </c>
      <c r="V1890" s="32">
        <v>0</v>
      </c>
      <c r="W1890" s="32">
        <v>0</v>
      </c>
      <c r="X1890" s="32">
        <v>0</v>
      </c>
      <c r="Y1890" s="32">
        <v>0</v>
      </c>
      <c r="Z1890" s="32">
        <v>0</v>
      </c>
      <c r="AA1890" s="32">
        <v>0</v>
      </c>
      <c r="AB1890" s="32">
        <v>1</v>
      </c>
      <c r="AC1890" s="32">
        <v>0</v>
      </c>
      <c r="AD1890" s="28">
        <v>38035</v>
      </c>
      <c r="AE1890" s="28">
        <v>38049</v>
      </c>
      <c r="AF1890" s="34">
        <v>45777</v>
      </c>
      <c r="AG1890" s="27">
        <v>9010605001433</v>
      </c>
      <c r="AH1890" s="37" t="s">
        <v>5412</v>
      </c>
      <c r="AI1890" s="1" t="s">
        <v>54300</v>
      </c>
    </row>
    <row r="1891" spans="1:35" ht="42" customHeight="1" x14ac:dyDescent="0.2">
      <c r="A1891" s="26">
        <v>1889</v>
      </c>
      <c r="B1891" s="2" t="str">
        <f>HYPERLINK($AI1891,$AH1891)</f>
        <v>グランパ・マ</v>
      </c>
      <c r="C1891" s="29" t="s">
        <v>32700</v>
      </c>
      <c r="D1891" s="29" t="s">
        <v>5417</v>
      </c>
      <c r="E1891" s="30" t="s">
        <v>30164</v>
      </c>
      <c r="F1891" s="29" t="s">
        <v>5418</v>
      </c>
      <c r="G1891" s="31" t="s">
        <v>24083</v>
      </c>
      <c r="H1891" s="26" t="s">
        <v>5419</v>
      </c>
      <c r="I1891" s="31" t="s">
        <v>5420</v>
      </c>
      <c r="J1891" s="32">
        <v>1</v>
      </c>
      <c r="K1891" s="32">
        <v>0</v>
      </c>
      <c r="L1891" s="32">
        <v>0</v>
      </c>
      <c r="M1891" s="32">
        <v>0</v>
      </c>
      <c r="N1891" s="32">
        <v>0</v>
      </c>
      <c r="O1891" s="32">
        <v>0</v>
      </c>
      <c r="P1891" s="32">
        <v>0</v>
      </c>
      <c r="Q1891" s="32">
        <v>0</v>
      </c>
      <c r="R1891" s="32">
        <v>0</v>
      </c>
      <c r="S1891" s="32">
        <v>0</v>
      </c>
      <c r="T1891" s="32">
        <v>0</v>
      </c>
      <c r="U1891" s="32">
        <v>0</v>
      </c>
      <c r="V1891" s="32">
        <v>1</v>
      </c>
      <c r="W1891" s="32">
        <v>0</v>
      </c>
      <c r="X1891" s="32">
        <v>0</v>
      </c>
      <c r="Y1891" s="32">
        <v>0</v>
      </c>
      <c r="Z1891" s="32">
        <v>0</v>
      </c>
      <c r="AA1891" s="32">
        <v>0</v>
      </c>
      <c r="AB1891" s="32">
        <v>1</v>
      </c>
      <c r="AC1891" s="32">
        <v>0</v>
      </c>
      <c r="AD1891" s="28">
        <v>38035</v>
      </c>
      <c r="AE1891" s="28">
        <v>38047</v>
      </c>
      <c r="AF1891" s="34">
        <v>45747</v>
      </c>
      <c r="AG1891" s="27">
        <v>2011505001026</v>
      </c>
      <c r="AH1891" s="37" t="s">
        <v>5416</v>
      </c>
      <c r="AI1891" s="1" t="s">
        <v>54301</v>
      </c>
    </row>
    <row r="1892" spans="1:35" ht="42" customHeight="1" x14ac:dyDescent="0.2">
      <c r="A1892" s="41">
        <v>1890</v>
      </c>
      <c r="B1892" s="2" t="str">
        <f>HYPERLINK($AI1892,$AH1892)</f>
        <v>柏の友</v>
      </c>
      <c r="C1892" s="29" t="s">
        <v>32704</v>
      </c>
      <c r="D1892" s="29" t="s">
        <v>27577</v>
      </c>
      <c r="E1892" s="30" t="s">
        <v>30691</v>
      </c>
      <c r="F1892" s="29" t="s">
        <v>42054</v>
      </c>
      <c r="G1892" s="31" t="s">
        <v>24083</v>
      </c>
      <c r="H1892" s="26" t="s">
        <v>5433</v>
      </c>
      <c r="I1892" s="31" t="s">
        <v>42489</v>
      </c>
      <c r="J1892" s="32">
        <v>1</v>
      </c>
      <c r="K1892" s="32">
        <v>0</v>
      </c>
      <c r="L1892" s="32">
        <v>0</v>
      </c>
      <c r="M1892" s="32">
        <v>0</v>
      </c>
      <c r="N1892" s="32">
        <v>0</v>
      </c>
      <c r="O1892" s="32">
        <v>0</v>
      </c>
      <c r="P1892" s="32">
        <v>0</v>
      </c>
      <c r="Q1892" s="32">
        <v>0</v>
      </c>
      <c r="R1892" s="32">
        <v>0</v>
      </c>
      <c r="S1892" s="32">
        <v>0</v>
      </c>
      <c r="T1892" s="32">
        <v>0</v>
      </c>
      <c r="U1892" s="32">
        <v>0</v>
      </c>
      <c r="V1892" s="32">
        <v>0</v>
      </c>
      <c r="W1892" s="32">
        <v>0</v>
      </c>
      <c r="X1892" s="32">
        <v>0</v>
      </c>
      <c r="Y1892" s="32">
        <v>0</v>
      </c>
      <c r="Z1892" s="32">
        <v>0</v>
      </c>
      <c r="AA1892" s="32">
        <v>0</v>
      </c>
      <c r="AB1892" s="32">
        <v>1</v>
      </c>
      <c r="AC1892" s="32">
        <v>0</v>
      </c>
      <c r="AD1892" s="28">
        <v>38035</v>
      </c>
      <c r="AE1892" s="28">
        <v>38044</v>
      </c>
      <c r="AF1892" s="34">
        <v>45900</v>
      </c>
      <c r="AG1892" s="27">
        <v>2011605001215</v>
      </c>
      <c r="AH1892" s="37" t="s">
        <v>5432</v>
      </c>
      <c r="AI1892" s="1" t="s">
        <v>54302</v>
      </c>
    </row>
    <row r="1893" spans="1:35" ht="42" customHeight="1" x14ac:dyDescent="0.2">
      <c r="A1893" s="26">
        <v>1891</v>
      </c>
      <c r="B1893" s="2" t="str">
        <f>HYPERLINK($AI1893,$AH1893)</f>
        <v>ブリッジ</v>
      </c>
      <c r="C1893" s="29" t="s">
        <v>5434</v>
      </c>
      <c r="D1893" s="29" t="s">
        <v>5435</v>
      </c>
      <c r="E1893" s="30" t="s">
        <v>30692</v>
      </c>
      <c r="F1893" s="29" t="s">
        <v>5436</v>
      </c>
      <c r="G1893" s="31" t="s">
        <v>24083</v>
      </c>
      <c r="H1893" s="26" t="s">
        <v>5437</v>
      </c>
      <c r="I1893" s="31" t="s">
        <v>5438</v>
      </c>
      <c r="J1893" s="32">
        <v>1</v>
      </c>
      <c r="K1893" s="32">
        <v>0</v>
      </c>
      <c r="L1893" s="32">
        <v>0</v>
      </c>
      <c r="M1893" s="32">
        <v>0</v>
      </c>
      <c r="N1893" s="32">
        <v>0</v>
      </c>
      <c r="O1893" s="32">
        <v>0</v>
      </c>
      <c r="P1893" s="32">
        <v>0</v>
      </c>
      <c r="Q1893" s="32">
        <v>0</v>
      </c>
      <c r="R1893" s="32">
        <v>0</v>
      </c>
      <c r="S1893" s="32">
        <v>0</v>
      </c>
      <c r="T1893" s="32">
        <v>0</v>
      </c>
      <c r="U1893" s="32">
        <v>0</v>
      </c>
      <c r="V1893" s="32">
        <v>1</v>
      </c>
      <c r="W1893" s="32">
        <v>0</v>
      </c>
      <c r="X1893" s="32">
        <v>0</v>
      </c>
      <c r="Y1893" s="32">
        <v>0</v>
      </c>
      <c r="Z1893" s="32">
        <v>0</v>
      </c>
      <c r="AA1893" s="32">
        <v>0</v>
      </c>
      <c r="AB1893" s="32">
        <v>1</v>
      </c>
      <c r="AC1893" s="32">
        <v>0</v>
      </c>
      <c r="AD1893" s="28">
        <v>38035</v>
      </c>
      <c r="AE1893" s="28">
        <v>38047</v>
      </c>
      <c r="AF1893" s="34">
        <v>45991</v>
      </c>
      <c r="AG1893" s="27">
        <v>4011405001198</v>
      </c>
      <c r="AH1893" s="37" t="s">
        <v>5434</v>
      </c>
      <c r="AI1893" s="1" t="s">
        <v>54303</v>
      </c>
    </row>
    <row r="1894" spans="1:35" ht="42" customHeight="1" x14ac:dyDescent="0.2">
      <c r="A1894" s="26">
        <v>1892</v>
      </c>
      <c r="B1894" s="2" t="str">
        <f>HYPERLINK($AI1894,$AH1894)</f>
        <v>バタフライ</v>
      </c>
      <c r="C1894" s="29" t="s">
        <v>5474</v>
      </c>
      <c r="D1894" s="29" t="s">
        <v>5475</v>
      </c>
      <c r="E1894" s="30" t="s">
        <v>30390</v>
      </c>
      <c r="F1894" s="29" t="s">
        <v>22437</v>
      </c>
      <c r="G1894" s="31" t="s">
        <v>24083</v>
      </c>
      <c r="H1894" s="26" t="s">
        <v>22438</v>
      </c>
      <c r="I1894" s="31" t="s">
        <v>5476</v>
      </c>
      <c r="J1894" s="32">
        <v>1</v>
      </c>
      <c r="K1894" s="32">
        <v>0</v>
      </c>
      <c r="L1894" s="32">
        <v>0</v>
      </c>
      <c r="M1894" s="32">
        <v>0</v>
      </c>
      <c r="N1894" s="32">
        <v>0</v>
      </c>
      <c r="O1894" s="32">
        <v>1</v>
      </c>
      <c r="P1894" s="32">
        <v>0</v>
      </c>
      <c r="Q1894" s="32">
        <v>0</v>
      </c>
      <c r="R1894" s="32">
        <v>0</v>
      </c>
      <c r="S1894" s="32">
        <v>0</v>
      </c>
      <c r="T1894" s="32">
        <v>0</v>
      </c>
      <c r="U1894" s="32">
        <v>0</v>
      </c>
      <c r="V1894" s="32">
        <v>0</v>
      </c>
      <c r="W1894" s="32">
        <v>0</v>
      </c>
      <c r="X1894" s="32">
        <v>0</v>
      </c>
      <c r="Y1894" s="32">
        <v>0</v>
      </c>
      <c r="Z1894" s="32">
        <v>0</v>
      </c>
      <c r="AA1894" s="32">
        <v>0</v>
      </c>
      <c r="AB1894" s="32">
        <v>0</v>
      </c>
      <c r="AC1894" s="32">
        <v>0</v>
      </c>
      <c r="AD1894" s="28">
        <v>38035</v>
      </c>
      <c r="AE1894" s="28">
        <v>38044</v>
      </c>
      <c r="AF1894" s="34">
        <v>45747</v>
      </c>
      <c r="AG1894" s="27">
        <v>8011205001279</v>
      </c>
      <c r="AH1894" s="37" t="s">
        <v>5474</v>
      </c>
      <c r="AI1894" s="1" t="s">
        <v>54304</v>
      </c>
    </row>
    <row r="1895" spans="1:35" ht="42" customHeight="1" x14ac:dyDescent="0.2">
      <c r="A1895" s="26">
        <v>1893</v>
      </c>
      <c r="B1895" s="2" t="str">
        <f>HYPERLINK($AI1895,$AH1895)</f>
        <v>Ｓｃｉｅｎｃｅ　Ｓｔａｔｉｏｎ</v>
      </c>
      <c r="C1895" s="29" t="s">
        <v>32715</v>
      </c>
      <c r="D1895" s="29" t="s">
        <v>5493</v>
      </c>
      <c r="E1895" s="30" t="s">
        <v>30443</v>
      </c>
      <c r="F1895" s="29" t="s">
        <v>5494</v>
      </c>
      <c r="G1895" s="31" t="s">
        <v>24083</v>
      </c>
      <c r="H1895" s="26" t="s">
        <v>5495</v>
      </c>
      <c r="I1895" s="31" t="s">
        <v>5496</v>
      </c>
      <c r="J1895" s="32">
        <v>0</v>
      </c>
      <c r="K1895" s="32">
        <v>1</v>
      </c>
      <c r="L1895" s="32">
        <v>0</v>
      </c>
      <c r="M1895" s="32">
        <v>0</v>
      </c>
      <c r="N1895" s="32">
        <v>0</v>
      </c>
      <c r="O1895" s="32">
        <v>1</v>
      </c>
      <c r="P1895" s="32">
        <v>0</v>
      </c>
      <c r="Q1895" s="32">
        <v>0</v>
      </c>
      <c r="R1895" s="32">
        <v>0</v>
      </c>
      <c r="S1895" s="32">
        <v>0</v>
      </c>
      <c r="T1895" s="32">
        <v>0</v>
      </c>
      <c r="U1895" s="32">
        <v>0</v>
      </c>
      <c r="V1895" s="32">
        <v>1</v>
      </c>
      <c r="W1895" s="32">
        <v>0</v>
      </c>
      <c r="X1895" s="32">
        <v>1</v>
      </c>
      <c r="Y1895" s="32">
        <v>0</v>
      </c>
      <c r="Z1895" s="32">
        <v>0</v>
      </c>
      <c r="AA1895" s="32">
        <v>0</v>
      </c>
      <c r="AB1895" s="32">
        <v>1</v>
      </c>
      <c r="AC1895" s="32">
        <v>0</v>
      </c>
      <c r="AD1895" s="28">
        <v>38035</v>
      </c>
      <c r="AE1895" s="28">
        <v>38049</v>
      </c>
      <c r="AF1895" s="34">
        <v>45747</v>
      </c>
      <c r="AG1895" s="27">
        <v>1012405001819</v>
      </c>
      <c r="AH1895" s="37" t="s">
        <v>5492</v>
      </c>
      <c r="AI1895" s="1" t="s">
        <v>54305</v>
      </c>
    </row>
    <row r="1896" spans="1:35" ht="42" customHeight="1" x14ac:dyDescent="0.2">
      <c r="A1896" s="26">
        <v>1894</v>
      </c>
      <c r="B1896" s="2" t="str">
        <f>HYPERLINK($AI1896,$AH1896)</f>
        <v>集合住宅管理組合センター</v>
      </c>
      <c r="C1896" s="29" t="s">
        <v>37212</v>
      </c>
      <c r="D1896" s="29" t="s">
        <v>19712</v>
      </c>
      <c r="E1896" s="30" t="s">
        <v>29947</v>
      </c>
      <c r="F1896" s="29" t="s">
        <v>19713</v>
      </c>
      <c r="G1896" s="31" t="s">
        <v>24083</v>
      </c>
      <c r="H1896" s="26" t="s">
        <v>19714</v>
      </c>
      <c r="I1896" s="31" t="s">
        <v>19715</v>
      </c>
      <c r="J1896" s="32">
        <v>0</v>
      </c>
      <c r="K1896" s="32">
        <v>0</v>
      </c>
      <c r="L1896" s="32">
        <v>1</v>
      </c>
      <c r="M1896" s="32">
        <v>0</v>
      </c>
      <c r="N1896" s="32">
        <v>0</v>
      </c>
      <c r="O1896" s="32">
        <v>0</v>
      </c>
      <c r="P1896" s="32">
        <v>1</v>
      </c>
      <c r="Q1896" s="32">
        <v>0</v>
      </c>
      <c r="R1896" s="32">
        <v>1</v>
      </c>
      <c r="S1896" s="32">
        <v>0</v>
      </c>
      <c r="T1896" s="32">
        <v>0</v>
      </c>
      <c r="U1896" s="32">
        <v>0</v>
      </c>
      <c r="V1896" s="32">
        <v>0</v>
      </c>
      <c r="W1896" s="32">
        <v>0</v>
      </c>
      <c r="X1896" s="32">
        <v>0</v>
      </c>
      <c r="Y1896" s="32">
        <v>0</v>
      </c>
      <c r="Z1896" s="32">
        <v>0</v>
      </c>
      <c r="AA1896" s="32">
        <v>1</v>
      </c>
      <c r="AB1896" s="32">
        <v>1</v>
      </c>
      <c r="AC1896" s="32">
        <v>0</v>
      </c>
      <c r="AD1896" s="28">
        <v>38037</v>
      </c>
      <c r="AE1896" s="28">
        <v>38044</v>
      </c>
      <c r="AF1896" s="34">
        <v>45747</v>
      </c>
      <c r="AG1896" s="27">
        <v>4011105002380</v>
      </c>
      <c r="AH1896" s="37" t="s">
        <v>26330</v>
      </c>
      <c r="AI1896" s="1" t="s">
        <v>54306</v>
      </c>
    </row>
    <row r="1897" spans="1:35" ht="42" customHeight="1" x14ac:dyDescent="0.2">
      <c r="A1897" s="26">
        <v>1895</v>
      </c>
      <c r="B1897" s="2" t="str">
        <f>HYPERLINK($AI1897,$AH1897)</f>
        <v>日本サーバント・リーダーシップ協会</v>
      </c>
      <c r="C1897" s="29" t="s">
        <v>32698</v>
      </c>
      <c r="D1897" s="29" t="s">
        <v>42053</v>
      </c>
      <c r="E1897" s="30" t="s">
        <v>30231</v>
      </c>
      <c r="F1897" s="29" t="s">
        <v>42281</v>
      </c>
      <c r="G1897" s="31" t="s">
        <v>24083</v>
      </c>
      <c r="H1897" s="26" t="s">
        <v>25134</v>
      </c>
      <c r="I1897" s="31" t="s">
        <v>5411</v>
      </c>
      <c r="J1897" s="32">
        <v>0</v>
      </c>
      <c r="K1897" s="32">
        <v>1</v>
      </c>
      <c r="L1897" s="32">
        <v>0</v>
      </c>
      <c r="M1897" s="32">
        <v>0</v>
      </c>
      <c r="N1897" s="32">
        <v>0</v>
      </c>
      <c r="O1897" s="32">
        <v>0</v>
      </c>
      <c r="P1897" s="32">
        <v>0</v>
      </c>
      <c r="Q1897" s="32">
        <v>0</v>
      </c>
      <c r="R1897" s="32">
        <v>0</v>
      </c>
      <c r="S1897" s="32">
        <v>0</v>
      </c>
      <c r="T1897" s="32">
        <v>0</v>
      </c>
      <c r="U1897" s="32">
        <v>0</v>
      </c>
      <c r="V1897" s="32">
        <v>1</v>
      </c>
      <c r="W1897" s="32">
        <v>0</v>
      </c>
      <c r="X1897" s="32">
        <v>0</v>
      </c>
      <c r="Y1897" s="32">
        <v>0</v>
      </c>
      <c r="Z1897" s="32">
        <v>1</v>
      </c>
      <c r="AA1897" s="32">
        <v>0</v>
      </c>
      <c r="AB1897" s="32">
        <v>1</v>
      </c>
      <c r="AC1897" s="32">
        <v>0</v>
      </c>
      <c r="AD1897" s="28">
        <v>38040</v>
      </c>
      <c r="AE1897" s="28">
        <v>38058</v>
      </c>
      <c r="AF1897" s="34">
        <v>45747</v>
      </c>
      <c r="AG1897" s="27">
        <v>5010405007989</v>
      </c>
      <c r="AH1897" s="37" t="s">
        <v>5410</v>
      </c>
      <c r="AI1897" s="1" t="s">
        <v>54307</v>
      </c>
    </row>
    <row r="1898" spans="1:35" ht="42" customHeight="1" x14ac:dyDescent="0.2">
      <c r="A1898" s="26">
        <v>1896</v>
      </c>
      <c r="B1898" s="2" t="str">
        <f>HYPERLINK($AI1898,$AH1898)</f>
        <v>碁スカイパーク</v>
      </c>
      <c r="C1898" s="29" t="s">
        <v>32709</v>
      </c>
      <c r="D1898" s="29" t="s">
        <v>44369</v>
      </c>
      <c r="E1898" s="30" t="s">
        <v>30179</v>
      </c>
      <c r="F1898" s="29" t="s">
        <v>5467</v>
      </c>
      <c r="G1898" s="31" t="s">
        <v>24083</v>
      </c>
      <c r="H1898" s="26" t="s">
        <v>44370</v>
      </c>
      <c r="I1898" s="31" t="s">
        <v>5468</v>
      </c>
      <c r="J1898" s="32">
        <v>1</v>
      </c>
      <c r="K1898" s="32">
        <v>0</v>
      </c>
      <c r="L1898" s="32">
        <v>0</v>
      </c>
      <c r="M1898" s="32">
        <v>0</v>
      </c>
      <c r="N1898" s="32">
        <v>0</v>
      </c>
      <c r="O1898" s="32">
        <v>1</v>
      </c>
      <c r="P1898" s="32">
        <v>0</v>
      </c>
      <c r="Q1898" s="32">
        <v>0</v>
      </c>
      <c r="R1898" s="32">
        <v>0</v>
      </c>
      <c r="S1898" s="32">
        <v>1</v>
      </c>
      <c r="T1898" s="32">
        <v>0</v>
      </c>
      <c r="U1898" s="32">
        <v>0</v>
      </c>
      <c r="V1898" s="32">
        <v>1</v>
      </c>
      <c r="W1898" s="32">
        <v>1</v>
      </c>
      <c r="X1898" s="32">
        <v>0</v>
      </c>
      <c r="Y1898" s="32">
        <v>0</v>
      </c>
      <c r="Z1898" s="32">
        <v>0</v>
      </c>
      <c r="AA1898" s="32">
        <v>0</v>
      </c>
      <c r="AB1898" s="32">
        <v>0</v>
      </c>
      <c r="AC1898" s="32">
        <v>0</v>
      </c>
      <c r="AD1898" s="28">
        <v>38041</v>
      </c>
      <c r="AE1898" s="28">
        <v>38054</v>
      </c>
      <c r="AF1898" s="34">
        <v>45747</v>
      </c>
      <c r="AG1898" s="27">
        <v>5010605002286</v>
      </c>
      <c r="AH1898" s="37" t="s">
        <v>5466</v>
      </c>
      <c r="AI1898" s="1" t="s">
        <v>54308</v>
      </c>
    </row>
    <row r="1899" spans="1:35" ht="42" customHeight="1" x14ac:dyDescent="0.2">
      <c r="A1899" s="26">
        <v>1897</v>
      </c>
      <c r="B1899" s="2" t="str">
        <f>HYPERLINK($AI1899,$AH1899)</f>
        <v>多摩介護サービス</v>
      </c>
      <c r="C1899" s="29" t="s">
        <v>32713</v>
      </c>
      <c r="D1899" s="29" t="s">
        <v>5481</v>
      </c>
      <c r="E1899" s="30" t="s">
        <v>30696</v>
      </c>
      <c r="F1899" s="29" t="s">
        <v>5482</v>
      </c>
      <c r="G1899" s="31" t="s">
        <v>24083</v>
      </c>
      <c r="H1899" s="26" t="s">
        <v>5483</v>
      </c>
      <c r="I1899" s="31" t="s">
        <v>5484</v>
      </c>
      <c r="J1899" s="32">
        <v>1</v>
      </c>
      <c r="K1899" s="32">
        <v>0</v>
      </c>
      <c r="L1899" s="32">
        <v>0</v>
      </c>
      <c r="M1899" s="32">
        <v>0</v>
      </c>
      <c r="N1899" s="32">
        <v>0</v>
      </c>
      <c r="O1899" s="32">
        <v>0</v>
      </c>
      <c r="P1899" s="32">
        <v>0</v>
      </c>
      <c r="Q1899" s="32">
        <v>0</v>
      </c>
      <c r="R1899" s="32">
        <v>0</v>
      </c>
      <c r="S1899" s="32">
        <v>0</v>
      </c>
      <c r="T1899" s="32">
        <v>0</v>
      </c>
      <c r="U1899" s="32">
        <v>0</v>
      </c>
      <c r="V1899" s="32">
        <v>0</v>
      </c>
      <c r="W1899" s="32">
        <v>0</v>
      </c>
      <c r="X1899" s="32">
        <v>0</v>
      </c>
      <c r="Y1899" s="32">
        <v>0</v>
      </c>
      <c r="Z1899" s="32">
        <v>0</v>
      </c>
      <c r="AA1899" s="32">
        <v>0</v>
      </c>
      <c r="AB1899" s="32">
        <v>1</v>
      </c>
      <c r="AC1899" s="32">
        <v>0</v>
      </c>
      <c r="AD1899" s="28">
        <v>38041</v>
      </c>
      <c r="AE1899" s="28">
        <v>38048</v>
      </c>
      <c r="AF1899" s="34">
        <v>46022</v>
      </c>
      <c r="AG1899" s="27">
        <v>1013405000629</v>
      </c>
      <c r="AH1899" s="37" t="s">
        <v>5480</v>
      </c>
      <c r="AI1899" s="1" t="s">
        <v>54309</v>
      </c>
    </row>
    <row r="1900" spans="1:35" ht="42" customHeight="1" x14ac:dyDescent="0.2">
      <c r="A1900" s="42">
        <v>1898</v>
      </c>
      <c r="B1900" s="2" t="str">
        <f>HYPERLINK($AI1900,$AH1900)</f>
        <v>国際ボランティア活動センター</v>
      </c>
      <c r="C1900" s="29" t="s">
        <v>32716</v>
      </c>
      <c r="D1900" s="29" t="s">
        <v>5498</v>
      </c>
      <c r="E1900" s="30" t="s">
        <v>31023</v>
      </c>
      <c r="F1900" s="29" t="s">
        <v>44926</v>
      </c>
      <c r="G1900" s="31" t="s">
        <v>24083</v>
      </c>
      <c r="H1900" s="26" t="s">
        <v>52239</v>
      </c>
      <c r="I1900" s="31" t="s">
        <v>5499</v>
      </c>
      <c r="J1900" s="32">
        <v>1</v>
      </c>
      <c r="K1900" s="32">
        <v>1</v>
      </c>
      <c r="L1900" s="32">
        <v>0</v>
      </c>
      <c r="M1900" s="32">
        <v>0</v>
      </c>
      <c r="N1900" s="32">
        <v>0</v>
      </c>
      <c r="O1900" s="32">
        <v>1</v>
      </c>
      <c r="P1900" s="32">
        <v>1</v>
      </c>
      <c r="Q1900" s="32">
        <v>1</v>
      </c>
      <c r="R1900" s="32">
        <v>0</v>
      </c>
      <c r="S1900" s="32">
        <v>0</v>
      </c>
      <c r="T1900" s="32">
        <v>1</v>
      </c>
      <c r="U1900" s="32">
        <v>0</v>
      </c>
      <c r="V1900" s="32">
        <v>1</v>
      </c>
      <c r="W1900" s="32">
        <v>0</v>
      </c>
      <c r="X1900" s="32">
        <v>0</v>
      </c>
      <c r="Y1900" s="32">
        <v>0</v>
      </c>
      <c r="Z1900" s="32">
        <v>0</v>
      </c>
      <c r="AA1900" s="32">
        <v>0</v>
      </c>
      <c r="AB1900" s="32">
        <v>1</v>
      </c>
      <c r="AC1900" s="32">
        <v>0</v>
      </c>
      <c r="AD1900" s="28">
        <v>38041</v>
      </c>
      <c r="AE1900" s="28">
        <v>38054</v>
      </c>
      <c r="AF1900" s="34">
        <v>45747</v>
      </c>
      <c r="AG1900" s="27">
        <v>5011105002388</v>
      </c>
      <c r="AH1900" s="37" t="s">
        <v>5497</v>
      </c>
      <c r="AI1900" s="1" t="s">
        <v>54310</v>
      </c>
    </row>
    <row r="1901" spans="1:35" ht="42" customHeight="1" x14ac:dyDescent="0.2">
      <c r="A1901" s="26">
        <v>1899</v>
      </c>
      <c r="B1901" s="2" t="str">
        <f>HYPERLINK($AI1901,$AH1901)</f>
        <v>コモンビート</v>
      </c>
      <c r="C1901" s="29" t="s">
        <v>5485</v>
      </c>
      <c r="D1901" s="29" t="s">
        <v>5486</v>
      </c>
      <c r="E1901" s="30" t="s">
        <v>30091</v>
      </c>
      <c r="F1901" s="29" t="s">
        <v>42018</v>
      </c>
      <c r="G1901" s="31" t="s">
        <v>24083</v>
      </c>
      <c r="H1901" s="26" t="s">
        <v>42055</v>
      </c>
      <c r="I1901" s="31" t="s">
        <v>46204</v>
      </c>
      <c r="J1901" s="32">
        <v>0</v>
      </c>
      <c r="K1901" s="32">
        <v>1</v>
      </c>
      <c r="L1901" s="32">
        <v>0</v>
      </c>
      <c r="M1901" s="32">
        <v>0</v>
      </c>
      <c r="N1901" s="32">
        <v>0</v>
      </c>
      <c r="O1901" s="32">
        <v>1</v>
      </c>
      <c r="P1901" s="32">
        <v>0</v>
      </c>
      <c r="Q1901" s="32">
        <v>0</v>
      </c>
      <c r="R1901" s="32">
        <v>0</v>
      </c>
      <c r="S1901" s="32">
        <v>1</v>
      </c>
      <c r="T1901" s="32">
        <v>1</v>
      </c>
      <c r="U1901" s="32">
        <v>0</v>
      </c>
      <c r="V1901" s="32">
        <v>1</v>
      </c>
      <c r="W1901" s="32">
        <v>0</v>
      </c>
      <c r="X1901" s="32">
        <v>0</v>
      </c>
      <c r="Y1901" s="32">
        <v>0</v>
      </c>
      <c r="Z1901" s="32">
        <v>1</v>
      </c>
      <c r="AA1901" s="32">
        <v>0</v>
      </c>
      <c r="AB1901" s="32">
        <v>0</v>
      </c>
      <c r="AC1901" s="32">
        <v>0</v>
      </c>
      <c r="AD1901" s="28">
        <v>38044</v>
      </c>
      <c r="AE1901" s="28">
        <v>38057</v>
      </c>
      <c r="AF1901" s="34">
        <v>46022</v>
      </c>
      <c r="AG1901" s="27">
        <v>4013305001360</v>
      </c>
      <c r="AH1901" s="37" t="s">
        <v>5485</v>
      </c>
      <c r="AI1901" s="1" t="s">
        <v>54311</v>
      </c>
    </row>
    <row r="1902" spans="1:35" ht="42" customHeight="1" x14ac:dyDescent="0.2">
      <c r="A1902" s="26">
        <v>1900</v>
      </c>
      <c r="B1902" s="2" t="str">
        <f>HYPERLINK($AI1902,$AH1902)</f>
        <v>日本メンター協会</v>
      </c>
      <c r="C1902" s="29" t="s">
        <v>32718</v>
      </c>
      <c r="D1902" s="29" t="s">
        <v>39666</v>
      </c>
      <c r="E1902" s="30" t="s">
        <v>29937</v>
      </c>
      <c r="F1902" s="29" t="s">
        <v>45347</v>
      </c>
      <c r="G1902" s="31" t="s">
        <v>24083</v>
      </c>
      <c r="H1902" s="26" t="s">
        <v>44927</v>
      </c>
      <c r="I1902" s="31" t="s">
        <v>5505</v>
      </c>
      <c r="J1902" s="32">
        <v>0</v>
      </c>
      <c r="K1902" s="32">
        <v>1</v>
      </c>
      <c r="L1902" s="32">
        <v>0</v>
      </c>
      <c r="M1902" s="32">
        <v>0</v>
      </c>
      <c r="N1902" s="32">
        <v>0</v>
      </c>
      <c r="O1902" s="32">
        <v>0</v>
      </c>
      <c r="P1902" s="32">
        <v>0</v>
      </c>
      <c r="Q1902" s="32">
        <v>0</v>
      </c>
      <c r="R1902" s="32">
        <v>0</v>
      </c>
      <c r="S1902" s="32">
        <v>0</v>
      </c>
      <c r="T1902" s="32">
        <v>0</v>
      </c>
      <c r="U1902" s="32">
        <v>0</v>
      </c>
      <c r="V1902" s="32">
        <v>1</v>
      </c>
      <c r="W1902" s="32">
        <v>0</v>
      </c>
      <c r="X1902" s="32">
        <v>0</v>
      </c>
      <c r="Y1902" s="32">
        <v>1</v>
      </c>
      <c r="Z1902" s="32">
        <v>1</v>
      </c>
      <c r="AA1902" s="32">
        <v>0</v>
      </c>
      <c r="AB1902" s="32">
        <v>0</v>
      </c>
      <c r="AC1902" s="32">
        <v>0</v>
      </c>
      <c r="AD1902" s="28">
        <v>38044</v>
      </c>
      <c r="AE1902" s="28">
        <v>38061</v>
      </c>
      <c r="AF1902" s="34">
        <v>46022</v>
      </c>
      <c r="AG1902" s="27">
        <v>5010405003939</v>
      </c>
      <c r="AH1902" s="37" t="s">
        <v>5504</v>
      </c>
      <c r="AI1902" s="1" t="s">
        <v>54312</v>
      </c>
    </row>
    <row r="1903" spans="1:35" ht="42" customHeight="1" x14ac:dyDescent="0.2">
      <c r="A1903" s="26">
        <v>1901</v>
      </c>
      <c r="B1903" s="2" t="str">
        <f>HYPERLINK($AI1903,$AH1903)</f>
        <v>環境防災総合政策研究機構</v>
      </c>
      <c r="C1903" s="29" t="s">
        <v>37213</v>
      </c>
      <c r="D1903" s="29" t="s">
        <v>19716</v>
      </c>
      <c r="E1903" s="30" t="s">
        <v>30159</v>
      </c>
      <c r="F1903" s="29" t="s">
        <v>51038</v>
      </c>
      <c r="G1903" s="31" t="s">
        <v>51285</v>
      </c>
      <c r="H1903" s="26" t="s">
        <v>19717</v>
      </c>
      <c r="I1903" s="31" t="s">
        <v>19718</v>
      </c>
      <c r="J1903" s="32">
        <v>0</v>
      </c>
      <c r="K1903" s="32">
        <v>1</v>
      </c>
      <c r="L1903" s="32">
        <v>1</v>
      </c>
      <c r="M1903" s="32">
        <v>0</v>
      </c>
      <c r="N1903" s="32">
        <v>0</v>
      </c>
      <c r="O1903" s="32">
        <v>0</v>
      </c>
      <c r="P1903" s="32">
        <v>1</v>
      </c>
      <c r="Q1903" s="32">
        <v>1</v>
      </c>
      <c r="R1903" s="32">
        <v>1</v>
      </c>
      <c r="S1903" s="32">
        <v>0</v>
      </c>
      <c r="T1903" s="32">
        <v>1</v>
      </c>
      <c r="U1903" s="32">
        <v>0</v>
      </c>
      <c r="V1903" s="32">
        <v>0</v>
      </c>
      <c r="W1903" s="32">
        <v>0</v>
      </c>
      <c r="X1903" s="32">
        <v>0</v>
      </c>
      <c r="Y1903" s="32">
        <v>0</v>
      </c>
      <c r="Z1903" s="32">
        <v>0</v>
      </c>
      <c r="AA1903" s="32">
        <v>0</v>
      </c>
      <c r="AB1903" s="32">
        <v>1</v>
      </c>
      <c r="AC1903" s="32">
        <v>0</v>
      </c>
      <c r="AD1903" s="28">
        <v>38044</v>
      </c>
      <c r="AE1903" s="28">
        <v>38054</v>
      </c>
      <c r="AF1903" s="34">
        <v>45808</v>
      </c>
      <c r="AG1903" s="27">
        <v>7011105003153</v>
      </c>
      <c r="AH1903" s="37" t="s">
        <v>26331</v>
      </c>
      <c r="AI1903" s="1" t="s">
        <v>54313</v>
      </c>
    </row>
    <row r="1904" spans="1:35" ht="42" customHeight="1" x14ac:dyDescent="0.2">
      <c r="A1904" s="26">
        <v>1902</v>
      </c>
      <c r="B1904" s="2" t="str">
        <f>HYPERLINK($AI1904,$AH1904)</f>
        <v>一橋総合研究所</v>
      </c>
      <c r="C1904" s="29" t="s">
        <v>37214</v>
      </c>
      <c r="D1904" s="29" t="s">
        <v>25690</v>
      </c>
      <c r="E1904" s="30" t="s">
        <v>30335</v>
      </c>
      <c r="F1904" s="29" t="s">
        <v>24721</v>
      </c>
      <c r="G1904" s="31" t="s">
        <v>24083</v>
      </c>
      <c r="H1904" s="26" t="s">
        <v>46957</v>
      </c>
      <c r="I1904" s="31" t="s">
        <v>19720</v>
      </c>
      <c r="J1904" s="32">
        <v>0</v>
      </c>
      <c r="K1904" s="32">
        <v>1</v>
      </c>
      <c r="L1904" s="32">
        <v>1</v>
      </c>
      <c r="M1904" s="32">
        <v>0</v>
      </c>
      <c r="N1904" s="32">
        <v>0</v>
      </c>
      <c r="O1904" s="32">
        <v>0</v>
      </c>
      <c r="P1904" s="32">
        <v>0</v>
      </c>
      <c r="Q1904" s="32">
        <v>0</v>
      </c>
      <c r="R1904" s="32">
        <v>0</v>
      </c>
      <c r="S1904" s="32">
        <v>0</v>
      </c>
      <c r="T1904" s="32">
        <v>1</v>
      </c>
      <c r="U1904" s="32">
        <v>0</v>
      </c>
      <c r="V1904" s="32">
        <v>0</v>
      </c>
      <c r="W1904" s="32">
        <v>0</v>
      </c>
      <c r="X1904" s="32">
        <v>0</v>
      </c>
      <c r="Y1904" s="32">
        <v>1</v>
      </c>
      <c r="Z1904" s="32">
        <v>0</v>
      </c>
      <c r="AA1904" s="32">
        <v>0</v>
      </c>
      <c r="AB1904" s="32">
        <v>0</v>
      </c>
      <c r="AC1904" s="32">
        <v>0</v>
      </c>
      <c r="AD1904" s="28">
        <v>38047</v>
      </c>
      <c r="AE1904" s="28">
        <v>38058</v>
      </c>
      <c r="AF1904" s="34">
        <v>46022</v>
      </c>
      <c r="AG1904" s="27">
        <v>8010805001688</v>
      </c>
      <c r="AH1904" s="37" t="s">
        <v>26332</v>
      </c>
      <c r="AI1904" s="1" t="s">
        <v>54314</v>
      </c>
    </row>
    <row r="1905" spans="1:35" ht="42" customHeight="1" x14ac:dyDescent="0.2">
      <c r="A1905" s="26">
        <v>1903</v>
      </c>
      <c r="B1905" s="2" t="str">
        <f>HYPERLINK($AI1905,$AH1905)</f>
        <v>まちなみ育成会</v>
      </c>
      <c r="C1905" s="29" t="s">
        <v>37215</v>
      </c>
      <c r="D1905" s="29" t="s">
        <v>22120</v>
      </c>
      <c r="E1905" s="30" t="s">
        <v>30289</v>
      </c>
      <c r="F1905" s="29" t="s">
        <v>19721</v>
      </c>
      <c r="G1905" s="31" t="s">
        <v>24083</v>
      </c>
      <c r="H1905" s="26" t="s">
        <v>23772</v>
      </c>
      <c r="I1905" s="31" t="s">
        <v>19722</v>
      </c>
      <c r="J1905" s="32">
        <v>0</v>
      </c>
      <c r="K1905" s="32">
        <v>0</v>
      </c>
      <c r="L1905" s="32">
        <v>1</v>
      </c>
      <c r="M1905" s="32">
        <v>0</v>
      </c>
      <c r="N1905" s="32">
        <v>0</v>
      </c>
      <c r="O1905" s="32">
        <v>0</v>
      </c>
      <c r="P1905" s="32">
        <v>0</v>
      </c>
      <c r="Q1905" s="32">
        <v>0</v>
      </c>
      <c r="R1905" s="32">
        <v>0</v>
      </c>
      <c r="S1905" s="32">
        <v>0</v>
      </c>
      <c r="T1905" s="32">
        <v>0</v>
      </c>
      <c r="U1905" s="32">
        <v>0</v>
      </c>
      <c r="V1905" s="32">
        <v>0</v>
      </c>
      <c r="W1905" s="32">
        <v>0</v>
      </c>
      <c r="X1905" s="32">
        <v>0</v>
      </c>
      <c r="Y1905" s="32">
        <v>1</v>
      </c>
      <c r="Z1905" s="32">
        <v>1</v>
      </c>
      <c r="AA1905" s="32">
        <v>0</v>
      </c>
      <c r="AB1905" s="32">
        <v>0</v>
      </c>
      <c r="AC1905" s="32">
        <v>0</v>
      </c>
      <c r="AD1905" s="28">
        <v>38047</v>
      </c>
      <c r="AE1905" s="28">
        <v>38051</v>
      </c>
      <c r="AF1905" s="34">
        <v>45747</v>
      </c>
      <c r="AG1905" s="27">
        <v>2011805001527</v>
      </c>
      <c r="AH1905" s="37" t="s">
        <v>26333</v>
      </c>
      <c r="AI1905" s="1" t="s">
        <v>54315</v>
      </c>
    </row>
    <row r="1906" spans="1:35" ht="42" customHeight="1" x14ac:dyDescent="0.2">
      <c r="A1906" s="40">
        <v>1904</v>
      </c>
      <c r="B1906" s="2" t="str">
        <f>HYPERLINK($AI1906,$AH1906)</f>
        <v>ジャパンエコライフ協会</v>
      </c>
      <c r="C1906" s="29" t="s">
        <v>37216</v>
      </c>
      <c r="D1906" s="29" t="s">
        <v>19723</v>
      </c>
      <c r="E1906" s="30" t="s">
        <v>30548</v>
      </c>
      <c r="F1906" s="29" t="s">
        <v>19724</v>
      </c>
      <c r="G1906" s="31" t="s">
        <v>27867</v>
      </c>
      <c r="H1906" s="26" t="s">
        <v>46372</v>
      </c>
      <c r="I1906" s="31" t="s">
        <v>19725</v>
      </c>
      <c r="J1906" s="32">
        <v>0</v>
      </c>
      <c r="K1906" s="32">
        <v>0</v>
      </c>
      <c r="L1906" s="32">
        <v>1</v>
      </c>
      <c r="M1906" s="32">
        <v>0</v>
      </c>
      <c r="N1906" s="32">
        <v>0</v>
      </c>
      <c r="O1906" s="32">
        <v>0</v>
      </c>
      <c r="P1906" s="32">
        <v>1</v>
      </c>
      <c r="Q1906" s="32">
        <v>0</v>
      </c>
      <c r="R1906" s="32">
        <v>1</v>
      </c>
      <c r="S1906" s="32">
        <v>0</v>
      </c>
      <c r="T1906" s="32">
        <v>0</v>
      </c>
      <c r="U1906" s="32">
        <v>0</v>
      </c>
      <c r="V1906" s="32">
        <v>0</v>
      </c>
      <c r="W1906" s="32">
        <v>1</v>
      </c>
      <c r="X1906" s="32">
        <v>0</v>
      </c>
      <c r="Y1906" s="32">
        <v>0</v>
      </c>
      <c r="Z1906" s="32">
        <v>0</v>
      </c>
      <c r="AA1906" s="32">
        <v>0</v>
      </c>
      <c r="AB1906" s="32">
        <v>1</v>
      </c>
      <c r="AC1906" s="32">
        <v>0</v>
      </c>
      <c r="AD1906" s="28">
        <v>38047</v>
      </c>
      <c r="AE1906" s="28">
        <v>38069</v>
      </c>
      <c r="AF1906" s="34">
        <v>45747</v>
      </c>
      <c r="AG1906" s="27">
        <v>9011305001203</v>
      </c>
      <c r="AH1906" s="37" t="s">
        <v>26334</v>
      </c>
      <c r="AI1906" s="1" t="s">
        <v>54316</v>
      </c>
    </row>
    <row r="1907" spans="1:35" ht="42" customHeight="1" x14ac:dyDescent="0.2">
      <c r="A1907" s="26">
        <v>1905</v>
      </c>
      <c r="B1907" s="2" t="str">
        <f>HYPERLINK($AI1907,$AH1907)</f>
        <v>ローハスクラブ</v>
      </c>
      <c r="C1907" s="29" t="s">
        <v>26335</v>
      </c>
      <c r="D1907" s="29" t="s">
        <v>44529</v>
      </c>
      <c r="E1907" s="30" t="s">
        <v>30483</v>
      </c>
      <c r="F1907" s="29" t="s">
        <v>47667</v>
      </c>
      <c r="G1907" s="31" t="s">
        <v>27868</v>
      </c>
      <c r="H1907" s="26" t="s">
        <v>47668</v>
      </c>
      <c r="I1907" s="31" t="s">
        <v>19726</v>
      </c>
      <c r="J1907" s="32">
        <v>1</v>
      </c>
      <c r="K1907" s="32">
        <v>0</v>
      </c>
      <c r="L1907" s="32">
        <v>0</v>
      </c>
      <c r="M1907" s="32">
        <v>0</v>
      </c>
      <c r="N1907" s="32">
        <v>0</v>
      </c>
      <c r="O1907" s="32">
        <v>1</v>
      </c>
      <c r="P1907" s="32">
        <v>1</v>
      </c>
      <c r="Q1907" s="32">
        <v>0</v>
      </c>
      <c r="R1907" s="32">
        <v>0</v>
      </c>
      <c r="S1907" s="32">
        <v>0</v>
      </c>
      <c r="T1907" s="32">
        <v>0</v>
      </c>
      <c r="U1907" s="32">
        <v>0</v>
      </c>
      <c r="V1907" s="32">
        <v>0</v>
      </c>
      <c r="W1907" s="32">
        <v>0</v>
      </c>
      <c r="X1907" s="32">
        <v>0</v>
      </c>
      <c r="Y1907" s="32">
        <v>1</v>
      </c>
      <c r="Z1907" s="32">
        <v>0</v>
      </c>
      <c r="AA1907" s="32">
        <v>0</v>
      </c>
      <c r="AB1907" s="32">
        <v>1</v>
      </c>
      <c r="AC1907" s="32">
        <v>0</v>
      </c>
      <c r="AD1907" s="28">
        <v>38047</v>
      </c>
      <c r="AE1907" s="28">
        <v>38056</v>
      </c>
      <c r="AF1907" s="34">
        <v>46081</v>
      </c>
      <c r="AG1907" s="27">
        <v>5010405007411</v>
      </c>
      <c r="AH1907" s="37" t="s">
        <v>26335</v>
      </c>
      <c r="AI1907" s="1" t="s">
        <v>54317</v>
      </c>
    </row>
    <row r="1908" spans="1:35" ht="42" customHeight="1" x14ac:dyDescent="0.2">
      <c r="A1908" s="40">
        <v>1906</v>
      </c>
      <c r="B1908" s="2" t="str">
        <f>HYPERLINK($AI1908,$AH1908)</f>
        <v>パーソナル法人・ファミリー法人協会</v>
      </c>
      <c r="C1908" s="29" t="s">
        <v>37217</v>
      </c>
      <c r="D1908" s="29" t="s">
        <v>1414</v>
      </c>
      <c r="E1908" s="30" t="s">
        <v>29940</v>
      </c>
      <c r="F1908" s="29" t="s">
        <v>1415</v>
      </c>
      <c r="G1908" s="31" t="s">
        <v>27869</v>
      </c>
      <c r="H1908" s="26" t="s">
        <v>25012</v>
      </c>
      <c r="I1908" s="31" t="s">
        <v>19727</v>
      </c>
      <c r="J1908" s="32">
        <v>0</v>
      </c>
      <c r="K1908" s="32">
        <v>1</v>
      </c>
      <c r="L1908" s="32">
        <v>1</v>
      </c>
      <c r="M1908" s="32">
        <v>0</v>
      </c>
      <c r="N1908" s="32">
        <v>0</v>
      </c>
      <c r="O1908" s="32">
        <v>0</v>
      </c>
      <c r="P1908" s="32">
        <v>0</v>
      </c>
      <c r="Q1908" s="32">
        <v>0</v>
      </c>
      <c r="R1908" s="32">
        <v>0</v>
      </c>
      <c r="S1908" s="32">
        <v>0</v>
      </c>
      <c r="T1908" s="32">
        <v>0</v>
      </c>
      <c r="U1908" s="32">
        <v>0</v>
      </c>
      <c r="V1908" s="32">
        <v>0</v>
      </c>
      <c r="W1908" s="32">
        <v>0</v>
      </c>
      <c r="X1908" s="32">
        <v>0</v>
      </c>
      <c r="Y1908" s="32">
        <v>1</v>
      </c>
      <c r="Z1908" s="32">
        <v>1</v>
      </c>
      <c r="AA1908" s="32">
        <v>0</v>
      </c>
      <c r="AB1908" s="32">
        <v>0</v>
      </c>
      <c r="AC1908" s="32">
        <v>0</v>
      </c>
      <c r="AD1908" s="28">
        <v>38047</v>
      </c>
      <c r="AE1908" s="28">
        <v>38063</v>
      </c>
      <c r="AF1908" s="34">
        <v>46081</v>
      </c>
      <c r="AG1908" s="27">
        <v>5010005007365</v>
      </c>
      <c r="AH1908" s="37" t="s">
        <v>26336</v>
      </c>
      <c r="AI1908" s="1" t="s">
        <v>54318</v>
      </c>
    </row>
    <row r="1909" spans="1:35" ht="42" customHeight="1" x14ac:dyDescent="0.2">
      <c r="A1909" s="26">
        <v>1907</v>
      </c>
      <c r="B1909" s="2" t="str">
        <f>HYPERLINK($AI1909,$AH1909)</f>
        <v>隅田川ローイングクラブ</v>
      </c>
      <c r="C1909" s="29" t="s">
        <v>32719</v>
      </c>
      <c r="D1909" s="29" t="s">
        <v>50406</v>
      </c>
      <c r="E1909" s="30" t="s">
        <v>30651</v>
      </c>
      <c r="F1909" s="29" t="s">
        <v>23388</v>
      </c>
      <c r="G1909" s="31" t="s">
        <v>24083</v>
      </c>
      <c r="H1909" s="26" t="s">
        <v>50407</v>
      </c>
      <c r="I1909" s="31" t="s">
        <v>5507</v>
      </c>
      <c r="J1909" s="32">
        <v>0</v>
      </c>
      <c r="K1909" s="32">
        <v>1</v>
      </c>
      <c r="L1909" s="32">
        <v>1</v>
      </c>
      <c r="M1909" s="32">
        <v>0</v>
      </c>
      <c r="N1909" s="32">
        <v>0</v>
      </c>
      <c r="O1909" s="32">
        <v>1</v>
      </c>
      <c r="P1909" s="32">
        <v>1</v>
      </c>
      <c r="Q1909" s="32">
        <v>0</v>
      </c>
      <c r="R1909" s="32">
        <v>0</v>
      </c>
      <c r="S1909" s="32">
        <v>0</v>
      </c>
      <c r="T1909" s="32">
        <v>0</v>
      </c>
      <c r="U1909" s="32">
        <v>0</v>
      </c>
      <c r="V1909" s="32">
        <v>1</v>
      </c>
      <c r="W1909" s="32">
        <v>0</v>
      </c>
      <c r="X1909" s="32">
        <v>0</v>
      </c>
      <c r="Y1909" s="32">
        <v>0</v>
      </c>
      <c r="Z1909" s="32">
        <v>0</v>
      </c>
      <c r="AA1909" s="32">
        <v>0</v>
      </c>
      <c r="AB1909" s="32">
        <v>1</v>
      </c>
      <c r="AC1909" s="32">
        <v>0</v>
      </c>
      <c r="AD1909" s="28">
        <v>38049</v>
      </c>
      <c r="AE1909" s="28">
        <v>38063</v>
      </c>
      <c r="AF1909" s="34">
        <v>45747</v>
      </c>
      <c r="AG1909" s="27">
        <v>6010605001725</v>
      </c>
      <c r="AH1909" s="37" t="s">
        <v>5506</v>
      </c>
      <c r="AI1909" s="1" t="s">
        <v>54319</v>
      </c>
    </row>
    <row r="1910" spans="1:35" ht="42" customHeight="1" x14ac:dyDescent="0.2">
      <c r="A1910" s="26">
        <v>1908</v>
      </c>
      <c r="B1910" s="2" t="str">
        <f>HYPERLINK($AI1910,$AH1910)</f>
        <v>土と人間の蘇生の会</v>
      </c>
      <c r="C1910" s="29" t="s">
        <v>32706</v>
      </c>
      <c r="D1910" s="29" t="s">
        <v>5453</v>
      </c>
      <c r="E1910" s="30" t="s">
        <v>30096</v>
      </c>
      <c r="F1910" s="29" t="s">
        <v>5454</v>
      </c>
      <c r="G1910" s="31" t="s">
        <v>24083</v>
      </c>
      <c r="H1910" s="26" t="s">
        <v>5455</v>
      </c>
      <c r="I1910" s="31" t="s">
        <v>5456</v>
      </c>
      <c r="J1910" s="32">
        <v>1</v>
      </c>
      <c r="K1910" s="32">
        <v>1</v>
      </c>
      <c r="L1910" s="32">
        <v>0</v>
      </c>
      <c r="M1910" s="32">
        <v>0</v>
      </c>
      <c r="N1910" s="32">
        <v>0</v>
      </c>
      <c r="O1910" s="32">
        <v>0</v>
      </c>
      <c r="P1910" s="32">
        <v>1</v>
      </c>
      <c r="Q1910" s="32">
        <v>0</v>
      </c>
      <c r="R1910" s="32">
        <v>0</v>
      </c>
      <c r="S1910" s="32">
        <v>0</v>
      </c>
      <c r="T1910" s="32">
        <v>0</v>
      </c>
      <c r="U1910" s="32">
        <v>0</v>
      </c>
      <c r="V1910" s="32">
        <v>0</v>
      </c>
      <c r="W1910" s="32">
        <v>0</v>
      </c>
      <c r="X1910" s="32">
        <v>0</v>
      </c>
      <c r="Y1910" s="32">
        <v>0</v>
      </c>
      <c r="Z1910" s="32">
        <v>0</v>
      </c>
      <c r="AA1910" s="32">
        <v>0</v>
      </c>
      <c r="AB1910" s="32">
        <v>1</v>
      </c>
      <c r="AC1910" s="32">
        <v>0</v>
      </c>
      <c r="AD1910" s="28">
        <v>38050</v>
      </c>
      <c r="AE1910" s="28">
        <v>38064</v>
      </c>
      <c r="AF1910" s="34">
        <v>45747</v>
      </c>
      <c r="AG1910" s="27">
        <v>9010705000954</v>
      </c>
      <c r="AH1910" s="37" t="s">
        <v>5452</v>
      </c>
      <c r="AI1910" s="1" t="s">
        <v>54320</v>
      </c>
    </row>
    <row r="1911" spans="1:35" ht="42" customHeight="1" x14ac:dyDescent="0.2">
      <c r="A1911" s="26">
        <v>1909</v>
      </c>
      <c r="B1911" s="2" t="str">
        <f>HYPERLINK($AI1911,$AH1911)</f>
        <v>認定特定非営利活動法人えどがわエコセンター</v>
      </c>
      <c r="C1911" s="29" t="s">
        <v>38914</v>
      </c>
      <c r="D1911" s="29" t="s">
        <v>50408</v>
      </c>
      <c r="E1911" s="30" t="s">
        <v>30243</v>
      </c>
      <c r="F1911" s="29" t="s">
        <v>5565</v>
      </c>
      <c r="G1911" s="31" t="s">
        <v>24083</v>
      </c>
      <c r="H1911" s="26" t="s">
        <v>5566</v>
      </c>
      <c r="I1911" s="31" t="s">
        <v>5567</v>
      </c>
      <c r="J1911" s="32">
        <v>0</v>
      </c>
      <c r="K1911" s="32">
        <v>1</v>
      </c>
      <c r="L1911" s="32">
        <v>1</v>
      </c>
      <c r="M1911" s="32">
        <v>0</v>
      </c>
      <c r="N1911" s="32">
        <v>0</v>
      </c>
      <c r="O1911" s="32">
        <v>0</v>
      </c>
      <c r="P1911" s="32">
        <v>1</v>
      </c>
      <c r="Q1911" s="32">
        <v>0</v>
      </c>
      <c r="R1911" s="32">
        <v>0</v>
      </c>
      <c r="S1911" s="32">
        <v>0</v>
      </c>
      <c r="T1911" s="32">
        <v>1</v>
      </c>
      <c r="U1911" s="32">
        <v>0</v>
      </c>
      <c r="V1911" s="32">
        <v>0</v>
      </c>
      <c r="W1911" s="32">
        <v>0</v>
      </c>
      <c r="X1911" s="32">
        <v>0</v>
      </c>
      <c r="Y1911" s="32">
        <v>0</v>
      </c>
      <c r="Z1911" s="32">
        <v>0</v>
      </c>
      <c r="AA1911" s="32">
        <v>0</v>
      </c>
      <c r="AB1911" s="32">
        <v>1</v>
      </c>
      <c r="AC1911" s="32">
        <v>0</v>
      </c>
      <c r="AD1911" s="28">
        <v>38054</v>
      </c>
      <c r="AE1911" s="28">
        <v>38058</v>
      </c>
      <c r="AF1911" s="34">
        <v>45747</v>
      </c>
      <c r="AG1911" s="27">
        <v>5011705000741</v>
      </c>
      <c r="AH1911" s="37" t="s">
        <v>38915</v>
      </c>
      <c r="AI1911" s="1" t="s">
        <v>54321</v>
      </c>
    </row>
    <row r="1912" spans="1:35" ht="42" customHeight="1" x14ac:dyDescent="0.2">
      <c r="A1912" s="35">
        <v>1910</v>
      </c>
      <c r="B1912" s="2" t="str">
        <f>HYPERLINK($AI1912,$AH1912)</f>
        <v>全国木材資源リサイクル協会連合会</v>
      </c>
      <c r="C1912" s="29" t="s">
        <v>32738</v>
      </c>
      <c r="D1912" s="29" t="s">
        <v>25293</v>
      </c>
      <c r="E1912" s="30" t="s">
        <v>30334</v>
      </c>
      <c r="F1912" s="29" t="s">
        <v>45351</v>
      </c>
      <c r="G1912" s="31" t="s">
        <v>24083</v>
      </c>
      <c r="H1912" s="26" t="s">
        <v>5581</v>
      </c>
      <c r="I1912" s="31" t="s">
        <v>40816</v>
      </c>
      <c r="J1912" s="32">
        <v>1</v>
      </c>
      <c r="K1912" s="32">
        <v>1</v>
      </c>
      <c r="L1912" s="32">
        <v>1</v>
      </c>
      <c r="M1912" s="32">
        <v>0</v>
      </c>
      <c r="N1912" s="32">
        <v>0</v>
      </c>
      <c r="O1912" s="32">
        <v>0</v>
      </c>
      <c r="P1912" s="32">
        <v>1</v>
      </c>
      <c r="Q1912" s="32">
        <v>0</v>
      </c>
      <c r="R1912" s="32">
        <v>0</v>
      </c>
      <c r="S1912" s="32">
        <v>0</v>
      </c>
      <c r="T1912" s="32">
        <v>0</v>
      </c>
      <c r="U1912" s="32">
        <v>0</v>
      </c>
      <c r="V1912" s="32">
        <v>1</v>
      </c>
      <c r="W1912" s="32">
        <v>0</v>
      </c>
      <c r="X1912" s="32">
        <v>0</v>
      </c>
      <c r="Y1912" s="32">
        <v>0</v>
      </c>
      <c r="Z1912" s="32">
        <v>0</v>
      </c>
      <c r="AA1912" s="32">
        <v>0</v>
      </c>
      <c r="AB1912" s="32">
        <v>1</v>
      </c>
      <c r="AC1912" s="32">
        <v>0</v>
      </c>
      <c r="AD1912" s="28">
        <v>38055</v>
      </c>
      <c r="AE1912" s="28">
        <v>38064</v>
      </c>
      <c r="AF1912" s="34">
        <v>45747</v>
      </c>
      <c r="AG1912" s="27">
        <v>5010005017975</v>
      </c>
      <c r="AH1912" s="37" t="s">
        <v>5579</v>
      </c>
      <c r="AI1912" s="1" t="s">
        <v>54322</v>
      </c>
    </row>
    <row r="1913" spans="1:35" ht="42" customHeight="1" x14ac:dyDescent="0.2">
      <c r="A1913" s="26">
        <v>1911</v>
      </c>
      <c r="B1913" s="2" t="str">
        <f>HYPERLINK($AI1913,$AH1913)</f>
        <v>日本評価学会</v>
      </c>
      <c r="C1913" s="29" t="s">
        <v>32741</v>
      </c>
      <c r="D1913" s="29" t="s">
        <v>61309</v>
      </c>
      <c r="E1913" s="30" t="s">
        <v>30008</v>
      </c>
      <c r="F1913" s="29" t="s">
        <v>61310</v>
      </c>
      <c r="G1913" s="31" t="s">
        <v>24083</v>
      </c>
      <c r="H1913" s="26" t="s">
        <v>43975</v>
      </c>
      <c r="I1913" s="31" t="s">
        <v>5589</v>
      </c>
      <c r="J1913" s="32">
        <v>0</v>
      </c>
      <c r="K1913" s="32">
        <v>1</v>
      </c>
      <c r="L1913" s="32">
        <v>0</v>
      </c>
      <c r="M1913" s="32">
        <v>0</v>
      </c>
      <c r="N1913" s="32">
        <v>0</v>
      </c>
      <c r="O1913" s="32">
        <v>1</v>
      </c>
      <c r="P1913" s="32">
        <v>0</v>
      </c>
      <c r="Q1913" s="32">
        <v>0</v>
      </c>
      <c r="R1913" s="32">
        <v>0</v>
      </c>
      <c r="S1913" s="32">
        <v>0</v>
      </c>
      <c r="T1913" s="32">
        <v>1</v>
      </c>
      <c r="U1913" s="32">
        <v>1</v>
      </c>
      <c r="V1913" s="32">
        <v>0</v>
      </c>
      <c r="W1913" s="32">
        <v>0</v>
      </c>
      <c r="X1913" s="32">
        <v>0</v>
      </c>
      <c r="Y1913" s="32">
        <v>1</v>
      </c>
      <c r="Z1913" s="32">
        <v>0</v>
      </c>
      <c r="AA1913" s="32">
        <v>0</v>
      </c>
      <c r="AB1913" s="32">
        <v>0</v>
      </c>
      <c r="AC1913" s="32">
        <v>0</v>
      </c>
      <c r="AD1913" s="28">
        <v>38055</v>
      </c>
      <c r="AE1913" s="28">
        <v>38075</v>
      </c>
      <c r="AF1913" s="34">
        <v>45930</v>
      </c>
      <c r="AG1913" s="27">
        <v>9010705001135</v>
      </c>
      <c r="AH1913" s="37" t="s">
        <v>5587</v>
      </c>
      <c r="AI1913" s="1" t="s">
        <v>54323</v>
      </c>
    </row>
    <row r="1914" spans="1:35" ht="42" customHeight="1" x14ac:dyDescent="0.2">
      <c r="A1914" s="42">
        <v>1912</v>
      </c>
      <c r="B1914" s="2" t="str">
        <f>HYPERLINK($AI1914,$AH1914)</f>
        <v>日本スポーツ芸術協会</v>
      </c>
      <c r="C1914" s="29" t="s">
        <v>32743</v>
      </c>
      <c r="D1914" s="29" t="s">
        <v>5593</v>
      </c>
      <c r="E1914" s="30" t="s">
        <v>38747</v>
      </c>
      <c r="F1914" s="29" t="s">
        <v>41010</v>
      </c>
      <c r="G1914" s="31" t="s">
        <v>24083</v>
      </c>
      <c r="H1914" s="26" t="s">
        <v>5594</v>
      </c>
      <c r="I1914" s="31" t="s">
        <v>5595</v>
      </c>
      <c r="J1914" s="32">
        <v>0</v>
      </c>
      <c r="K1914" s="32">
        <v>0</v>
      </c>
      <c r="L1914" s="32">
        <v>0</v>
      </c>
      <c r="M1914" s="32">
        <v>0</v>
      </c>
      <c r="N1914" s="32">
        <v>0</v>
      </c>
      <c r="O1914" s="32">
        <v>1</v>
      </c>
      <c r="P1914" s="32">
        <v>1</v>
      </c>
      <c r="Q1914" s="32">
        <v>0</v>
      </c>
      <c r="R1914" s="32">
        <v>0</v>
      </c>
      <c r="S1914" s="32">
        <v>0</v>
      </c>
      <c r="T1914" s="32">
        <v>1</v>
      </c>
      <c r="U1914" s="32">
        <v>0</v>
      </c>
      <c r="V1914" s="32">
        <v>1</v>
      </c>
      <c r="W1914" s="32">
        <v>0</v>
      </c>
      <c r="X1914" s="32">
        <v>0</v>
      </c>
      <c r="Y1914" s="32">
        <v>0</v>
      </c>
      <c r="Z1914" s="32">
        <v>0</v>
      </c>
      <c r="AA1914" s="32">
        <v>0</v>
      </c>
      <c r="AB1914" s="32">
        <v>1</v>
      </c>
      <c r="AC1914" s="32">
        <v>0</v>
      </c>
      <c r="AD1914" s="28">
        <v>38057</v>
      </c>
      <c r="AE1914" s="28">
        <v>38078</v>
      </c>
      <c r="AF1914" s="34">
        <v>45747</v>
      </c>
      <c r="AG1914" s="27">
        <v>3011005001624</v>
      </c>
      <c r="AH1914" s="37" t="s">
        <v>5592</v>
      </c>
      <c r="AI1914" s="1" t="s">
        <v>54324</v>
      </c>
    </row>
    <row r="1915" spans="1:35" ht="42" customHeight="1" x14ac:dyDescent="0.2">
      <c r="A1915" s="40">
        <v>1913</v>
      </c>
      <c r="B1915" s="2" t="str">
        <f>HYPERLINK($AI1915,$AH1915)</f>
        <v>新宿リトル・シニアリーグ野球協会</v>
      </c>
      <c r="C1915" s="29" t="s">
        <v>32724</v>
      </c>
      <c r="D1915" s="29" t="s">
        <v>11780</v>
      </c>
      <c r="E1915" s="30" t="s">
        <v>31263</v>
      </c>
      <c r="F1915" s="29" t="s">
        <v>40578</v>
      </c>
      <c r="G1915" s="31" t="s">
        <v>24083</v>
      </c>
      <c r="H1915" s="26" t="s">
        <v>40579</v>
      </c>
      <c r="I1915" s="31" t="s">
        <v>5526</v>
      </c>
      <c r="J1915" s="32">
        <v>0</v>
      </c>
      <c r="K1915" s="32">
        <v>0</v>
      </c>
      <c r="L1915" s="32">
        <v>0</v>
      </c>
      <c r="M1915" s="32">
        <v>0</v>
      </c>
      <c r="N1915" s="32">
        <v>0</v>
      </c>
      <c r="O1915" s="32">
        <v>1</v>
      </c>
      <c r="P1915" s="32">
        <v>1</v>
      </c>
      <c r="Q1915" s="32">
        <v>0</v>
      </c>
      <c r="R1915" s="32">
        <v>0</v>
      </c>
      <c r="S1915" s="32">
        <v>0</v>
      </c>
      <c r="T1915" s="32">
        <v>0</v>
      </c>
      <c r="U1915" s="32">
        <v>0</v>
      </c>
      <c r="V1915" s="32">
        <v>1</v>
      </c>
      <c r="W1915" s="32">
        <v>0</v>
      </c>
      <c r="X1915" s="32">
        <v>0</v>
      </c>
      <c r="Y1915" s="32">
        <v>0</v>
      </c>
      <c r="Z1915" s="32">
        <v>0</v>
      </c>
      <c r="AA1915" s="32">
        <v>0</v>
      </c>
      <c r="AB1915" s="32">
        <v>0</v>
      </c>
      <c r="AC1915" s="32">
        <v>0</v>
      </c>
      <c r="AD1915" s="28">
        <v>38058</v>
      </c>
      <c r="AE1915" s="28">
        <v>38077</v>
      </c>
      <c r="AF1915" s="34">
        <v>45747</v>
      </c>
      <c r="AG1915" s="27">
        <v>6011105002404</v>
      </c>
      <c r="AH1915" s="37" t="s">
        <v>5525</v>
      </c>
      <c r="AI1915" s="1" t="s">
        <v>54325</v>
      </c>
    </row>
    <row r="1916" spans="1:35" ht="42" customHeight="1" x14ac:dyDescent="0.2">
      <c r="A1916" s="40">
        <v>1914</v>
      </c>
      <c r="B1916" s="2" t="str">
        <f>HYPERLINK($AI1916,$AH1916)</f>
        <v>社会動物環境整備協会</v>
      </c>
      <c r="C1916" s="29" t="s">
        <v>32001</v>
      </c>
      <c r="D1916" s="29" t="s">
        <v>27578</v>
      </c>
      <c r="E1916" s="30" t="s">
        <v>30593</v>
      </c>
      <c r="F1916" s="29" t="s">
        <v>37760</v>
      </c>
      <c r="G1916" s="31" t="s">
        <v>24083</v>
      </c>
      <c r="H1916" s="26" t="s">
        <v>37761</v>
      </c>
      <c r="I1916" s="31" t="s">
        <v>2611</v>
      </c>
      <c r="J1916" s="32">
        <v>1</v>
      </c>
      <c r="K1916" s="32">
        <v>1</v>
      </c>
      <c r="L1916" s="32">
        <v>1</v>
      </c>
      <c r="M1916" s="32">
        <v>0</v>
      </c>
      <c r="N1916" s="32">
        <v>0</v>
      </c>
      <c r="O1916" s="32">
        <v>1</v>
      </c>
      <c r="P1916" s="32">
        <v>1</v>
      </c>
      <c r="Q1916" s="32">
        <v>0</v>
      </c>
      <c r="R1916" s="32">
        <v>1</v>
      </c>
      <c r="S1916" s="32">
        <v>0</v>
      </c>
      <c r="T1916" s="32">
        <v>0</v>
      </c>
      <c r="U1916" s="32">
        <v>1</v>
      </c>
      <c r="V1916" s="32">
        <v>1</v>
      </c>
      <c r="W1916" s="32">
        <v>0</v>
      </c>
      <c r="X1916" s="32">
        <v>0</v>
      </c>
      <c r="Y1916" s="32">
        <v>0</v>
      </c>
      <c r="Z1916" s="32">
        <v>0</v>
      </c>
      <c r="AA1916" s="32">
        <v>0</v>
      </c>
      <c r="AB1916" s="32">
        <v>1</v>
      </c>
      <c r="AC1916" s="32">
        <v>0</v>
      </c>
      <c r="AD1916" s="28">
        <v>38061</v>
      </c>
      <c r="AE1916" s="28">
        <v>37621</v>
      </c>
      <c r="AF1916" s="34">
        <v>46022</v>
      </c>
      <c r="AG1916" s="27">
        <v>3010905001460</v>
      </c>
      <c r="AH1916" s="37" t="s">
        <v>2610</v>
      </c>
      <c r="AI1916" s="1" t="s">
        <v>54326</v>
      </c>
    </row>
    <row r="1917" spans="1:35" ht="42" customHeight="1" x14ac:dyDescent="0.2">
      <c r="A1917" s="26">
        <v>1915</v>
      </c>
      <c r="B1917" s="2" t="str">
        <f>HYPERLINK($AI1917,$AH1917)</f>
        <v>ごとくの会</v>
      </c>
      <c r="C1917" s="29" t="s">
        <v>32748</v>
      </c>
      <c r="D1917" s="29" t="s">
        <v>49496</v>
      </c>
      <c r="E1917" s="30" t="s">
        <v>30497</v>
      </c>
      <c r="F1917" s="29" t="s">
        <v>5611</v>
      </c>
      <c r="G1917" s="31" t="s">
        <v>24083</v>
      </c>
      <c r="H1917" s="26" t="s">
        <v>5612</v>
      </c>
      <c r="I1917" s="31" t="s">
        <v>5613</v>
      </c>
      <c r="J1917" s="32">
        <v>1</v>
      </c>
      <c r="K1917" s="32">
        <v>0</v>
      </c>
      <c r="L1917" s="32">
        <v>0</v>
      </c>
      <c r="M1917" s="32">
        <v>0</v>
      </c>
      <c r="N1917" s="32">
        <v>0</v>
      </c>
      <c r="O1917" s="32">
        <v>0</v>
      </c>
      <c r="P1917" s="32">
        <v>0</v>
      </c>
      <c r="Q1917" s="32">
        <v>0</v>
      </c>
      <c r="R1917" s="32">
        <v>0</v>
      </c>
      <c r="S1917" s="32">
        <v>0</v>
      </c>
      <c r="T1917" s="32">
        <v>0</v>
      </c>
      <c r="U1917" s="32">
        <v>0</v>
      </c>
      <c r="V1917" s="32">
        <v>1</v>
      </c>
      <c r="W1917" s="32">
        <v>0</v>
      </c>
      <c r="X1917" s="32">
        <v>0</v>
      </c>
      <c r="Y1917" s="32">
        <v>0</v>
      </c>
      <c r="Z1917" s="32">
        <v>0</v>
      </c>
      <c r="AA1917" s="32">
        <v>0</v>
      </c>
      <c r="AB1917" s="32">
        <v>1</v>
      </c>
      <c r="AC1917" s="32">
        <v>0</v>
      </c>
      <c r="AD1917" s="28">
        <v>38061</v>
      </c>
      <c r="AE1917" s="28">
        <v>38072</v>
      </c>
      <c r="AF1917" s="34">
        <v>45930</v>
      </c>
      <c r="AG1917" s="27">
        <v>4012405001361</v>
      </c>
      <c r="AH1917" s="37" t="s">
        <v>5610</v>
      </c>
      <c r="AI1917" s="1" t="s">
        <v>54327</v>
      </c>
    </row>
    <row r="1918" spans="1:35" ht="42" customHeight="1" x14ac:dyDescent="0.2">
      <c r="A1918" s="26">
        <v>1916</v>
      </c>
      <c r="B1918" s="2" t="str">
        <f>HYPERLINK($AI1918,$AH1918)</f>
        <v>デフ・サポート足立</v>
      </c>
      <c r="C1918" s="29" t="s">
        <v>32720</v>
      </c>
      <c r="D1918" s="29" t="s">
        <v>5508</v>
      </c>
      <c r="E1918" s="30" t="s">
        <v>30698</v>
      </c>
      <c r="F1918" s="29" t="s">
        <v>5509</v>
      </c>
      <c r="G1918" s="31" t="s">
        <v>24083</v>
      </c>
      <c r="H1918" s="26" t="s">
        <v>22145</v>
      </c>
      <c r="I1918" s="31" t="s">
        <v>5510</v>
      </c>
      <c r="J1918" s="32">
        <v>1</v>
      </c>
      <c r="K1918" s="32">
        <v>1</v>
      </c>
      <c r="L1918" s="32">
        <v>0</v>
      </c>
      <c r="M1918" s="32">
        <v>0</v>
      </c>
      <c r="N1918" s="32">
        <v>0</v>
      </c>
      <c r="O1918" s="32">
        <v>1</v>
      </c>
      <c r="P1918" s="32">
        <v>0</v>
      </c>
      <c r="Q1918" s="32">
        <v>0</v>
      </c>
      <c r="R1918" s="32">
        <v>0</v>
      </c>
      <c r="S1918" s="32">
        <v>0</v>
      </c>
      <c r="T1918" s="32">
        <v>0</v>
      </c>
      <c r="U1918" s="32">
        <v>0</v>
      </c>
      <c r="V1918" s="32">
        <v>0</v>
      </c>
      <c r="W1918" s="32">
        <v>0</v>
      </c>
      <c r="X1918" s="32">
        <v>0</v>
      </c>
      <c r="Y1918" s="32">
        <v>0</v>
      </c>
      <c r="Z1918" s="32">
        <v>0</v>
      </c>
      <c r="AA1918" s="32">
        <v>0</v>
      </c>
      <c r="AB1918" s="32">
        <v>1</v>
      </c>
      <c r="AC1918" s="32">
        <v>0</v>
      </c>
      <c r="AD1918" s="28">
        <v>38069</v>
      </c>
      <c r="AE1918" s="28">
        <v>38083</v>
      </c>
      <c r="AF1918" s="34">
        <v>45747</v>
      </c>
      <c r="AG1918" s="27">
        <v>1011805001536</v>
      </c>
      <c r="AH1918" s="37" t="s">
        <v>22588</v>
      </c>
      <c r="AI1918" s="1" t="s">
        <v>54328</v>
      </c>
    </row>
    <row r="1919" spans="1:35" ht="42" customHeight="1" x14ac:dyDescent="0.2">
      <c r="A1919" s="26">
        <v>1917</v>
      </c>
      <c r="B1919" s="2" t="str">
        <f>HYPERLINK($AI1919,$AH1919)</f>
        <v>コムーネ汐留</v>
      </c>
      <c r="C1919" s="29" t="s">
        <v>32721</v>
      </c>
      <c r="D1919" s="29" t="s">
        <v>5512</v>
      </c>
      <c r="E1919" s="30" t="s">
        <v>30699</v>
      </c>
      <c r="F1919" s="29" t="s">
        <v>5513</v>
      </c>
      <c r="G1919" s="31" t="s">
        <v>24083</v>
      </c>
      <c r="H1919" s="26" t="s">
        <v>5514</v>
      </c>
      <c r="I1919" s="31" t="s">
        <v>5515</v>
      </c>
      <c r="J1919" s="32">
        <v>0</v>
      </c>
      <c r="K1919" s="32">
        <v>1</v>
      </c>
      <c r="L1919" s="32">
        <v>1</v>
      </c>
      <c r="M1919" s="32">
        <v>0</v>
      </c>
      <c r="N1919" s="32">
        <v>0</v>
      </c>
      <c r="O1919" s="32">
        <v>1</v>
      </c>
      <c r="P1919" s="32">
        <v>1</v>
      </c>
      <c r="Q1919" s="32">
        <v>0</v>
      </c>
      <c r="R1919" s="32">
        <v>0</v>
      </c>
      <c r="S1919" s="32">
        <v>0</v>
      </c>
      <c r="T1919" s="32">
        <v>1</v>
      </c>
      <c r="U1919" s="32">
        <v>0</v>
      </c>
      <c r="V1919" s="32">
        <v>0</v>
      </c>
      <c r="W1919" s="32">
        <v>1</v>
      </c>
      <c r="X1919" s="32">
        <v>0</v>
      </c>
      <c r="Y1919" s="32">
        <v>1</v>
      </c>
      <c r="Z1919" s="32">
        <v>1</v>
      </c>
      <c r="AA1919" s="32">
        <v>1</v>
      </c>
      <c r="AB1919" s="32">
        <v>1</v>
      </c>
      <c r="AC1919" s="32">
        <v>0</v>
      </c>
      <c r="AD1919" s="28">
        <v>38069</v>
      </c>
      <c r="AE1919" s="28">
        <v>38082</v>
      </c>
      <c r="AF1919" s="34">
        <v>45991</v>
      </c>
      <c r="AG1919" s="27">
        <v>7010405003986</v>
      </c>
      <c r="AH1919" s="37" t="s">
        <v>5511</v>
      </c>
      <c r="AI1919" s="1" t="s">
        <v>54329</v>
      </c>
    </row>
    <row r="1920" spans="1:35" ht="42" customHeight="1" x14ac:dyDescent="0.2">
      <c r="A1920" s="43">
        <v>1918</v>
      </c>
      <c r="B1920" s="2" t="str">
        <f>HYPERLINK($AI1920,$AH1920)</f>
        <v>Ｔ＆Ｅ</v>
      </c>
      <c r="C1920" s="29" t="s">
        <v>45348</v>
      </c>
      <c r="D1920" s="29" t="s">
        <v>5516</v>
      </c>
      <c r="E1920" s="30" t="s">
        <v>30630</v>
      </c>
      <c r="F1920" s="29" t="s">
        <v>25709</v>
      </c>
      <c r="G1920" s="31" t="s">
        <v>24083</v>
      </c>
      <c r="H1920" s="26" t="s">
        <v>5517</v>
      </c>
      <c r="I1920" s="31" t="s">
        <v>5518</v>
      </c>
      <c r="J1920" s="32">
        <v>1</v>
      </c>
      <c r="K1920" s="32">
        <v>1</v>
      </c>
      <c r="L1920" s="32">
        <v>0</v>
      </c>
      <c r="M1920" s="32">
        <v>0</v>
      </c>
      <c r="N1920" s="32">
        <v>0</v>
      </c>
      <c r="O1920" s="32">
        <v>0</v>
      </c>
      <c r="P1920" s="32">
        <v>0</v>
      </c>
      <c r="Q1920" s="32">
        <v>0</v>
      </c>
      <c r="R1920" s="32">
        <v>0</v>
      </c>
      <c r="S1920" s="32">
        <v>0</v>
      </c>
      <c r="T1920" s="32">
        <v>0</v>
      </c>
      <c r="U1920" s="32">
        <v>0</v>
      </c>
      <c r="V1920" s="32">
        <v>0</v>
      </c>
      <c r="W1920" s="32">
        <v>0</v>
      </c>
      <c r="X1920" s="32">
        <v>0</v>
      </c>
      <c r="Y1920" s="32">
        <v>0</v>
      </c>
      <c r="Z1920" s="32">
        <v>1</v>
      </c>
      <c r="AA1920" s="32">
        <v>0</v>
      </c>
      <c r="AB1920" s="32">
        <v>0</v>
      </c>
      <c r="AC1920" s="32">
        <v>0</v>
      </c>
      <c r="AD1920" s="28">
        <v>38069</v>
      </c>
      <c r="AE1920" s="28">
        <v>38084</v>
      </c>
      <c r="AF1920" s="34">
        <v>45747</v>
      </c>
      <c r="AG1920" s="27">
        <v>3010905001378</v>
      </c>
      <c r="AH1920" s="37" t="s">
        <v>45349</v>
      </c>
      <c r="AI1920" s="1" t="s">
        <v>54330</v>
      </c>
    </row>
    <row r="1921" spans="1:35" ht="42" customHeight="1" x14ac:dyDescent="0.2">
      <c r="A1921" s="40">
        <v>1919</v>
      </c>
      <c r="B1921" s="2" t="str">
        <f>HYPERLINK($AI1921,$AH1921)</f>
        <v>よろず相談２１世紀法人像研究会</v>
      </c>
      <c r="C1921" s="29" t="s">
        <v>32722</v>
      </c>
      <c r="D1921" s="29" t="s">
        <v>28395</v>
      </c>
      <c r="E1921" s="30" t="s">
        <v>29970</v>
      </c>
      <c r="F1921" s="29" t="s">
        <v>5520</v>
      </c>
      <c r="G1921" s="31" t="s">
        <v>24083</v>
      </c>
      <c r="H1921" s="26" t="s">
        <v>28568</v>
      </c>
      <c r="I1921" s="31" t="s">
        <v>5521</v>
      </c>
      <c r="J1921" s="32">
        <v>1</v>
      </c>
      <c r="K1921" s="32">
        <v>0</v>
      </c>
      <c r="L1921" s="32">
        <v>1</v>
      </c>
      <c r="M1921" s="32">
        <v>0</v>
      </c>
      <c r="N1921" s="32">
        <v>0</v>
      </c>
      <c r="O1921" s="32">
        <v>1</v>
      </c>
      <c r="P1921" s="32">
        <v>1</v>
      </c>
      <c r="Q1921" s="32">
        <v>0</v>
      </c>
      <c r="R1921" s="32">
        <v>1</v>
      </c>
      <c r="S1921" s="32">
        <v>0</v>
      </c>
      <c r="T1921" s="32">
        <v>0</v>
      </c>
      <c r="U1921" s="32">
        <v>0</v>
      </c>
      <c r="V1921" s="32">
        <v>0</v>
      </c>
      <c r="W1921" s="32">
        <v>1</v>
      </c>
      <c r="X1921" s="32">
        <v>1</v>
      </c>
      <c r="Y1921" s="32">
        <v>1</v>
      </c>
      <c r="Z1921" s="32">
        <v>1</v>
      </c>
      <c r="AA1921" s="32">
        <v>0</v>
      </c>
      <c r="AB1921" s="32">
        <v>1</v>
      </c>
      <c r="AC1921" s="32">
        <v>0</v>
      </c>
      <c r="AD1921" s="28">
        <v>38069</v>
      </c>
      <c r="AE1921" s="28">
        <v>38082</v>
      </c>
      <c r="AF1921" s="34">
        <v>45747</v>
      </c>
      <c r="AG1921" s="27">
        <v>2010405009146</v>
      </c>
      <c r="AH1921" s="37" t="s">
        <v>5519</v>
      </c>
      <c r="AI1921" s="1" t="s">
        <v>54331</v>
      </c>
    </row>
    <row r="1922" spans="1:35" ht="42" customHeight="1" x14ac:dyDescent="0.2">
      <c r="A1922" s="26">
        <v>1920</v>
      </c>
      <c r="B1922" s="2" t="str">
        <f>HYPERLINK($AI1922,$AH1922)</f>
        <v>四谷ブリッジセンター</v>
      </c>
      <c r="C1922" s="29" t="s">
        <v>32723</v>
      </c>
      <c r="D1922" s="29" t="s">
        <v>42732</v>
      </c>
      <c r="E1922" s="30" t="s">
        <v>30530</v>
      </c>
      <c r="F1922" s="29" t="s">
        <v>5523</v>
      </c>
      <c r="G1922" s="31" t="s">
        <v>24083</v>
      </c>
      <c r="H1922" s="26" t="s">
        <v>5524</v>
      </c>
      <c r="I1922" s="31" t="s">
        <v>27550</v>
      </c>
      <c r="J1922" s="32">
        <v>0</v>
      </c>
      <c r="K1922" s="32">
        <v>0</v>
      </c>
      <c r="L1922" s="32">
        <v>0</v>
      </c>
      <c r="M1922" s="32">
        <v>0</v>
      </c>
      <c r="N1922" s="32">
        <v>0</v>
      </c>
      <c r="O1922" s="32">
        <v>1</v>
      </c>
      <c r="P1922" s="32">
        <v>0</v>
      </c>
      <c r="Q1922" s="32">
        <v>0</v>
      </c>
      <c r="R1922" s="32">
        <v>0</v>
      </c>
      <c r="S1922" s="32">
        <v>0</v>
      </c>
      <c r="T1922" s="32">
        <v>0</v>
      </c>
      <c r="U1922" s="32">
        <v>0</v>
      </c>
      <c r="V1922" s="32">
        <v>0</v>
      </c>
      <c r="W1922" s="32">
        <v>0</v>
      </c>
      <c r="X1922" s="32">
        <v>0</v>
      </c>
      <c r="Y1922" s="32">
        <v>0</v>
      </c>
      <c r="Z1922" s="32">
        <v>0</v>
      </c>
      <c r="AA1922" s="32">
        <v>0</v>
      </c>
      <c r="AB1922" s="32">
        <v>1</v>
      </c>
      <c r="AC1922" s="32">
        <v>0</v>
      </c>
      <c r="AD1922" s="28">
        <v>38069</v>
      </c>
      <c r="AE1922" s="28">
        <v>38078</v>
      </c>
      <c r="AF1922" s="34">
        <v>45747</v>
      </c>
      <c r="AG1922" s="27">
        <v>5011105002405</v>
      </c>
      <c r="AH1922" s="37" t="s">
        <v>5522</v>
      </c>
      <c r="AI1922" s="1" t="s">
        <v>54332</v>
      </c>
    </row>
    <row r="1923" spans="1:35" ht="42" customHeight="1" x14ac:dyDescent="0.2">
      <c r="A1923" s="26">
        <v>1921</v>
      </c>
      <c r="B1923" s="2" t="str">
        <f>HYPERLINK($AI1923,$AH1923)</f>
        <v>キャリア教育コンサルティング協議会</v>
      </c>
      <c r="C1923" s="29" t="s">
        <v>45952</v>
      </c>
      <c r="D1923" s="29" t="s">
        <v>5545</v>
      </c>
      <c r="E1923" s="30" t="s">
        <v>30896</v>
      </c>
      <c r="F1923" s="29" t="s">
        <v>45720</v>
      </c>
      <c r="G1923" s="31" t="s">
        <v>24083</v>
      </c>
      <c r="H1923" s="26" t="s">
        <v>23198</v>
      </c>
      <c r="I1923" s="31" t="s">
        <v>45953</v>
      </c>
      <c r="J1923" s="32">
        <v>0</v>
      </c>
      <c r="K1923" s="32">
        <v>1</v>
      </c>
      <c r="L1923" s="32">
        <v>1</v>
      </c>
      <c r="M1923" s="32">
        <v>0</v>
      </c>
      <c r="N1923" s="32">
        <v>0</v>
      </c>
      <c r="O1923" s="32">
        <v>0</v>
      </c>
      <c r="P1923" s="32">
        <v>0</v>
      </c>
      <c r="Q1923" s="32">
        <v>0</v>
      </c>
      <c r="R1923" s="32">
        <v>0</v>
      </c>
      <c r="S1923" s="32">
        <v>0</v>
      </c>
      <c r="T1923" s="32">
        <v>0</v>
      </c>
      <c r="U1923" s="32">
        <v>0</v>
      </c>
      <c r="V1923" s="32">
        <v>1</v>
      </c>
      <c r="W1923" s="32">
        <v>0</v>
      </c>
      <c r="X1923" s="32">
        <v>0</v>
      </c>
      <c r="Y1923" s="32">
        <v>1</v>
      </c>
      <c r="Z1923" s="32">
        <v>1</v>
      </c>
      <c r="AA1923" s="32">
        <v>0</v>
      </c>
      <c r="AB1923" s="32">
        <v>1</v>
      </c>
      <c r="AC1923" s="32">
        <v>0</v>
      </c>
      <c r="AD1923" s="28">
        <v>38069</v>
      </c>
      <c r="AE1923" s="28">
        <v>38082</v>
      </c>
      <c r="AF1923" s="34">
        <v>46053</v>
      </c>
      <c r="AG1923" s="27">
        <v>8011105002410</v>
      </c>
      <c r="AH1923" s="37" t="s">
        <v>46158</v>
      </c>
      <c r="AI1923" s="1" t="s">
        <v>54333</v>
      </c>
    </row>
    <row r="1924" spans="1:35" ht="42" customHeight="1" x14ac:dyDescent="0.2">
      <c r="A1924" s="26">
        <v>1922</v>
      </c>
      <c r="B1924" s="2" t="str">
        <f>HYPERLINK($AI1924,$AH1924)</f>
        <v>学校経理研究会</v>
      </c>
      <c r="C1924" s="29" t="s">
        <v>32731</v>
      </c>
      <c r="D1924" s="29" t="s">
        <v>23793</v>
      </c>
      <c r="E1924" s="30" t="s">
        <v>30216</v>
      </c>
      <c r="F1924" s="29" t="s">
        <v>5552</v>
      </c>
      <c r="G1924" s="31" t="s">
        <v>24083</v>
      </c>
      <c r="H1924" s="26" t="s">
        <v>5553</v>
      </c>
      <c r="I1924" s="31" t="s">
        <v>5554</v>
      </c>
      <c r="J1924" s="32">
        <v>0</v>
      </c>
      <c r="K1924" s="32">
        <v>0</v>
      </c>
      <c r="L1924" s="32">
        <v>0</v>
      </c>
      <c r="M1924" s="32">
        <v>0</v>
      </c>
      <c r="N1924" s="32">
        <v>0</v>
      </c>
      <c r="O1924" s="32">
        <v>1</v>
      </c>
      <c r="P1924" s="32">
        <v>0</v>
      </c>
      <c r="Q1924" s="32">
        <v>0</v>
      </c>
      <c r="R1924" s="32">
        <v>0</v>
      </c>
      <c r="S1924" s="32">
        <v>0</v>
      </c>
      <c r="T1924" s="32">
        <v>0</v>
      </c>
      <c r="U1924" s="32">
        <v>0</v>
      </c>
      <c r="V1924" s="32">
        <v>0</v>
      </c>
      <c r="W1924" s="32">
        <v>0</v>
      </c>
      <c r="X1924" s="32">
        <v>0</v>
      </c>
      <c r="Y1924" s="32">
        <v>0</v>
      </c>
      <c r="Z1924" s="32">
        <v>1</v>
      </c>
      <c r="AA1924" s="32">
        <v>0</v>
      </c>
      <c r="AB1924" s="32">
        <v>1</v>
      </c>
      <c r="AC1924" s="32">
        <v>0</v>
      </c>
      <c r="AD1924" s="28">
        <v>38069</v>
      </c>
      <c r="AE1924" s="28">
        <v>38078</v>
      </c>
      <c r="AF1924" s="34">
        <v>45747</v>
      </c>
      <c r="AG1924" s="27">
        <v>4010005007408</v>
      </c>
      <c r="AH1924" s="37" t="s">
        <v>5551</v>
      </c>
      <c r="AI1924" s="1" t="s">
        <v>54334</v>
      </c>
    </row>
    <row r="1925" spans="1:35" ht="42" customHeight="1" x14ac:dyDescent="0.2">
      <c r="A1925" s="42">
        <v>1923</v>
      </c>
      <c r="B1925" s="2" t="str">
        <f>HYPERLINK($AI1925,$AH1925)</f>
        <v>子どもＬＡＭＰ</v>
      </c>
      <c r="C1925" s="29" t="s">
        <v>32732</v>
      </c>
      <c r="D1925" s="29" t="s">
        <v>50765</v>
      </c>
      <c r="E1925" s="30" t="s">
        <v>30219</v>
      </c>
      <c r="F1925" s="29" t="s">
        <v>5556</v>
      </c>
      <c r="G1925" s="31" t="s">
        <v>24083</v>
      </c>
      <c r="H1925" s="26" t="s">
        <v>5557</v>
      </c>
      <c r="I1925" s="31" t="s">
        <v>5558</v>
      </c>
      <c r="J1925" s="32">
        <v>0</v>
      </c>
      <c r="K1925" s="32">
        <v>0</v>
      </c>
      <c r="L1925" s="32">
        <v>0</v>
      </c>
      <c r="M1925" s="32">
        <v>0</v>
      </c>
      <c r="N1925" s="32">
        <v>0</v>
      </c>
      <c r="O1925" s="32">
        <v>0</v>
      </c>
      <c r="P1925" s="32">
        <v>0</v>
      </c>
      <c r="Q1925" s="32">
        <v>0</v>
      </c>
      <c r="R1925" s="32">
        <v>0</v>
      </c>
      <c r="S1925" s="32">
        <v>1</v>
      </c>
      <c r="T1925" s="32">
        <v>1</v>
      </c>
      <c r="U1925" s="32">
        <v>0</v>
      </c>
      <c r="V1925" s="32">
        <v>1</v>
      </c>
      <c r="W1925" s="32">
        <v>0</v>
      </c>
      <c r="X1925" s="32">
        <v>0</v>
      </c>
      <c r="Y1925" s="32">
        <v>0</v>
      </c>
      <c r="Z1925" s="32">
        <v>0</v>
      </c>
      <c r="AA1925" s="32">
        <v>0</v>
      </c>
      <c r="AB1925" s="32">
        <v>0</v>
      </c>
      <c r="AC1925" s="32">
        <v>0</v>
      </c>
      <c r="AD1925" s="28">
        <v>38069</v>
      </c>
      <c r="AE1925" s="28">
        <v>38098</v>
      </c>
      <c r="AF1925" s="34">
        <v>45747</v>
      </c>
      <c r="AG1925" s="27">
        <v>1013305000951</v>
      </c>
      <c r="AH1925" s="37" t="s">
        <v>5555</v>
      </c>
      <c r="AI1925" s="1" t="s">
        <v>54335</v>
      </c>
    </row>
    <row r="1926" spans="1:35" ht="42" customHeight="1" x14ac:dyDescent="0.2">
      <c r="A1926" s="40">
        <v>1924</v>
      </c>
      <c r="B1926" s="2" t="str">
        <f>HYPERLINK($AI1926,$AH1926)</f>
        <v>かすみ草</v>
      </c>
      <c r="C1926" s="29" t="s">
        <v>32734</v>
      </c>
      <c r="D1926" s="29" t="s">
        <v>5563</v>
      </c>
      <c r="E1926" s="30" t="s">
        <v>30148</v>
      </c>
      <c r="F1926" s="29" t="s">
        <v>27230</v>
      </c>
      <c r="G1926" s="31" t="s">
        <v>24083</v>
      </c>
      <c r="H1926" s="26" t="s">
        <v>27231</v>
      </c>
      <c r="I1926" s="31" t="s">
        <v>5564</v>
      </c>
      <c r="J1926" s="32">
        <v>1</v>
      </c>
      <c r="K1926" s="32">
        <v>1</v>
      </c>
      <c r="L1926" s="32">
        <v>1</v>
      </c>
      <c r="M1926" s="32">
        <v>0</v>
      </c>
      <c r="N1926" s="32">
        <v>0</v>
      </c>
      <c r="O1926" s="32">
        <v>0</v>
      </c>
      <c r="P1926" s="32">
        <v>0</v>
      </c>
      <c r="Q1926" s="32">
        <v>0</v>
      </c>
      <c r="R1926" s="32">
        <v>0</v>
      </c>
      <c r="S1926" s="32">
        <v>1</v>
      </c>
      <c r="T1926" s="32">
        <v>0</v>
      </c>
      <c r="U1926" s="32">
        <v>0</v>
      </c>
      <c r="V1926" s="32">
        <v>1</v>
      </c>
      <c r="W1926" s="32">
        <v>0</v>
      </c>
      <c r="X1926" s="32">
        <v>0</v>
      </c>
      <c r="Y1926" s="32">
        <v>0</v>
      </c>
      <c r="Z1926" s="32">
        <v>1</v>
      </c>
      <c r="AA1926" s="32">
        <v>0</v>
      </c>
      <c r="AB1926" s="32">
        <v>1</v>
      </c>
      <c r="AC1926" s="32">
        <v>0</v>
      </c>
      <c r="AD1926" s="28">
        <v>38069</v>
      </c>
      <c r="AE1926" s="28">
        <v>38078</v>
      </c>
      <c r="AF1926" s="34">
        <v>45747</v>
      </c>
      <c r="AG1926" s="27">
        <v>8011305001204</v>
      </c>
      <c r="AH1926" s="37" t="s">
        <v>5562</v>
      </c>
      <c r="AI1926" s="1" t="s">
        <v>54336</v>
      </c>
    </row>
    <row r="1927" spans="1:35" ht="42" customHeight="1" x14ac:dyDescent="0.2">
      <c r="A1927" s="35">
        <v>1925</v>
      </c>
      <c r="B1927" s="2" t="str">
        <f>HYPERLINK($AI1927,$AH1927)</f>
        <v>朝日キャンプ</v>
      </c>
      <c r="C1927" s="29" t="s">
        <v>32737</v>
      </c>
      <c r="D1927" s="29" t="s">
        <v>28569</v>
      </c>
      <c r="E1927" s="30" t="s">
        <v>30530</v>
      </c>
      <c r="F1927" s="29" t="s">
        <v>5743</v>
      </c>
      <c r="G1927" s="31" t="s">
        <v>24083</v>
      </c>
      <c r="H1927" s="26" t="s">
        <v>5577</v>
      </c>
      <c r="I1927" s="31" t="s">
        <v>5578</v>
      </c>
      <c r="J1927" s="32">
        <v>1</v>
      </c>
      <c r="K1927" s="32">
        <v>1</v>
      </c>
      <c r="L1927" s="32">
        <v>0</v>
      </c>
      <c r="M1927" s="32">
        <v>0</v>
      </c>
      <c r="N1927" s="32">
        <v>0</v>
      </c>
      <c r="O1927" s="32">
        <v>0</v>
      </c>
      <c r="P1927" s="32">
        <v>0</v>
      </c>
      <c r="Q1927" s="32">
        <v>0</v>
      </c>
      <c r="R1927" s="32">
        <v>0</v>
      </c>
      <c r="S1927" s="32">
        <v>0</v>
      </c>
      <c r="T1927" s="32">
        <v>0</v>
      </c>
      <c r="U1927" s="32">
        <v>0</v>
      </c>
      <c r="V1927" s="32">
        <v>1</v>
      </c>
      <c r="W1927" s="32">
        <v>0</v>
      </c>
      <c r="X1927" s="32">
        <v>0</v>
      </c>
      <c r="Y1927" s="32">
        <v>0</v>
      </c>
      <c r="Z1927" s="32">
        <v>0</v>
      </c>
      <c r="AA1927" s="32">
        <v>0</v>
      </c>
      <c r="AB1927" s="32">
        <v>0</v>
      </c>
      <c r="AC1927" s="32">
        <v>0</v>
      </c>
      <c r="AD1927" s="28">
        <v>38069</v>
      </c>
      <c r="AE1927" s="28">
        <v>38079</v>
      </c>
      <c r="AF1927" s="34">
        <v>46022</v>
      </c>
      <c r="AG1927" s="27">
        <v>2011105002408</v>
      </c>
      <c r="AH1927" s="37" t="s">
        <v>5576</v>
      </c>
      <c r="AI1927" s="1" t="s">
        <v>54337</v>
      </c>
    </row>
    <row r="1928" spans="1:35" ht="42" customHeight="1" x14ac:dyDescent="0.2">
      <c r="A1928" s="26">
        <v>1926</v>
      </c>
      <c r="B1928" s="2" t="str">
        <f>HYPERLINK($AI1928,$AH1928)</f>
        <v>日本フェミニストカウンセリング学会</v>
      </c>
      <c r="C1928" s="29" t="s">
        <v>32742</v>
      </c>
      <c r="D1928" s="29" t="s">
        <v>43301</v>
      </c>
      <c r="E1928" s="30" t="s">
        <v>30212</v>
      </c>
      <c r="F1928" s="29" t="s">
        <v>38916</v>
      </c>
      <c r="G1928" s="31" t="s">
        <v>24083</v>
      </c>
      <c r="H1928" s="26" t="s">
        <v>38917</v>
      </c>
      <c r="I1928" s="31" t="s">
        <v>5591</v>
      </c>
      <c r="J1928" s="32">
        <v>1</v>
      </c>
      <c r="K1928" s="32">
        <v>1</v>
      </c>
      <c r="L1928" s="32">
        <v>0</v>
      </c>
      <c r="M1928" s="32">
        <v>0</v>
      </c>
      <c r="N1928" s="32">
        <v>0</v>
      </c>
      <c r="O1928" s="32">
        <v>0</v>
      </c>
      <c r="P1928" s="32">
        <v>0</v>
      </c>
      <c r="Q1928" s="32">
        <v>0</v>
      </c>
      <c r="R1928" s="32">
        <v>0</v>
      </c>
      <c r="S1928" s="32">
        <v>1</v>
      </c>
      <c r="T1928" s="32">
        <v>0</v>
      </c>
      <c r="U1928" s="32">
        <v>1</v>
      </c>
      <c r="V1928" s="32">
        <v>1</v>
      </c>
      <c r="W1928" s="32">
        <v>0</v>
      </c>
      <c r="X1928" s="32">
        <v>0</v>
      </c>
      <c r="Y1928" s="32">
        <v>0</v>
      </c>
      <c r="Z1928" s="32">
        <v>0</v>
      </c>
      <c r="AA1928" s="32">
        <v>0</v>
      </c>
      <c r="AB1928" s="32">
        <v>1</v>
      </c>
      <c r="AC1928" s="32">
        <v>0</v>
      </c>
      <c r="AD1928" s="28">
        <v>38069</v>
      </c>
      <c r="AE1928" s="28">
        <v>38097</v>
      </c>
      <c r="AF1928" s="34">
        <v>45747</v>
      </c>
      <c r="AG1928" s="27">
        <v>3010005007466</v>
      </c>
      <c r="AH1928" s="37" t="s">
        <v>5590</v>
      </c>
      <c r="AI1928" s="1" t="s">
        <v>54338</v>
      </c>
    </row>
    <row r="1929" spans="1:35" ht="42" customHeight="1" x14ac:dyDescent="0.2">
      <c r="A1929" s="44">
        <v>1927</v>
      </c>
      <c r="B1929" s="2" t="str">
        <f>HYPERLINK($AI1929,$AH1929)</f>
        <v>日本児童文化教育研究所</v>
      </c>
      <c r="C1929" s="29" t="s">
        <v>32744</v>
      </c>
      <c r="D1929" s="29" t="s">
        <v>51489</v>
      </c>
      <c r="E1929" s="30" t="s">
        <v>30503</v>
      </c>
      <c r="F1929" s="29" t="s">
        <v>51490</v>
      </c>
      <c r="G1929" s="31" t="s">
        <v>24083</v>
      </c>
      <c r="H1929" s="26" t="s">
        <v>51491</v>
      </c>
      <c r="I1929" s="31" t="s">
        <v>5597</v>
      </c>
      <c r="J1929" s="32">
        <v>0</v>
      </c>
      <c r="K1929" s="32">
        <v>1</v>
      </c>
      <c r="L1929" s="32">
        <v>0</v>
      </c>
      <c r="M1929" s="32">
        <v>0</v>
      </c>
      <c r="N1929" s="32">
        <v>0</v>
      </c>
      <c r="O1929" s="32">
        <v>1</v>
      </c>
      <c r="P1929" s="32">
        <v>0</v>
      </c>
      <c r="Q1929" s="32">
        <v>0</v>
      </c>
      <c r="R1929" s="32">
        <v>0</v>
      </c>
      <c r="S1929" s="32">
        <v>1</v>
      </c>
      <c r="T1929" s="32">
        <v>1</v>
      </c>
      <c r="U1929" s="32">
        <v>0</v>
      </c>
      <c r="V1929" s="32">
        <v>1</v>
      </c>
      <c r="W1929" s="32">
        <v>0</v>
      </c>
      <c r="X1929" s="32">
        <v>0</v>
      </c>
      <c r="Y1929" s="32">
        <v>0</v>
      </c>
      <c r="Z1929" s="32">
        <v>0</v>
      </c>
      <c r="AA1929" s="32">
        <v>0</v>
      </c>
      <c r="AB1929" s="32">
        <v>1</v>
      </c>
      <c r="AC1929" s="32">
        <v>0</v>
      </c>
      <c r="AD1929" s="28">
        <v>38069</v>
      </c>
      <c r="AE1929" s="28">
        <v>38082</v>
      </c>
      <c r="AF1929" s="34">
        <v>45747</v>
      </c>
      <c r="AG1929" s="27">
        <v>7011305001205</v>
      </c>
      <c r="AH1929" s="37" t="s">
        <v>5596</v>
      </c>
      <c r="AI1929" s="1" t="s">
        <v>54339</v>
      </c>
    </row>
    <row r="1930" spans="1:35" ht="42" customHeight="1" x14ac:dyDescent="0.2">
      <c r="A1930" s="26">
        <v>1928</v>
      </c>
      <c r="B1930" s="2" t="str">
        <f>HYPERLINK($AI1930,$AH1930)</f>
        <v>国際コミュニケーション研究所</v>
      </c>
      <c r="C1930" s="29" t="s">
        <v>32745</v>
      </c>
      <c r="D1930" s="29" t="s">
        <v>5599</v>
      </c>
      <c r="E1930" s="30" t="s">
        <v>30692</v>
      </c>
      <c r="F1930" s="29" t="s">
        <v>5600</v>
      </c>
      <c r="G1930" s="31" t="s">
        <v>24083</v>
      </c>
      <c r="H1930" s="26" t="s">
        <v>45352</v>
      </c>
      <c r="I1930" s="31" t="s">
        <v>5601</v>
      </c>
      <c r="J1930" s="32">
        <v>1</v>
      </c>
      <c r="K1930" s="32">
        <v>1</v>
      </c>
      <c r="L1930" s="32">
        <v>0</v>
      </c>
      <c r="M1930" s="32">
        <v>0</v>
      </c>
      <c r="N1930" s="32">
        <v>0</v>
      </c>
      <c r="O1930" s="32">
        <v>1</v>
      </c>
      <c r="P1930" s="32">
        <v>0</v>
      </c>
      <c r="Q1930" s="32">
        <v>0</v>
      </c>
      <c r="R1930" s="32">
        <v>0</v>
      </c>
      <c r="S1930" s="32">
        <v>0</v>
      </c>
      <c r="T1930" s="32">
        <v>1</v>
      </c>
      <c r="U1930" s="32">
        <v>0</v>
      </c>
      <c r="V1930" s="32">
        <v>0</v>
      </c>
      <c r="W1930" s="32">
        <v>0</v>
      </c>
      <c r="X1930" s="32">
        <v>0</v>
      </c>
      <c r="Y1930" s="32">
        <v>0</v>
      </c>
      <c r="Z1930" s="32">
        <v>0</v>
      </c>
      <c r="AA1930" s="32">
        <v>0</v>
      </c>
      <c r="AB1930" s="32">
        <v>1</v>
      </c>
      <c r="AC1930" s="32">
        <v>0</v>
      </c>
      <c r="AD1930" s="28">
        <v>38069</v>
      </c>
      <c r="AE1930" s="28">
        <v>38085</v>
      </c>
      <c r="AF1930" s="34">
        <v>45747</v>
      </c>
      <c r="AG1930" s="27">
        <v>1011405001399</v>
      </c>
      <c r="AH1930" s="37" t="s">
        <v>5598</v>
      </c>
      <c r="AI1930" s="1" t="s">
        <v>54340</v>
      </c>
    </row>
    <row r="1931" spans="1:35" ht="42" customHeight="1" x14ac:dyDescent="0.2">
      <c r="A1931" s="35">
        <v>1929</v>
      </c>
      <c r="B1931" s="2" t="str">
        <f>HYPERLINK($AI1931,$AH1931)</f>
        <v>寿さん家</v>
      </c>
      <c r="C1931" s="29" t="s">
        <v>32746</v>
      </c>
      <c r="D1931" s="29" t="s">
        <v>5603</v>
      </c>
      <c r="E1931" s="30" t="s">
        <v>30704</v>
      </c>
      <c r="F1931" s="29" t="s">
        <v>5604</v>
      </c>
      <c r="G1931" s="31" t="s">
        <v>24083</v>
      </c>
      <c r="H1931" s="26" t="s">
        <v>5605</v>
      </c>
      <c r="I1931" s="31" t="s">
        <v>5606</v>
      </c>
      <c r="J1931" s="32">
        <v>1</v>
      </c>
      <c r="K1931" s="32">
        <v>0</v>
      </c>
      <c r="L1931" s="32">
        <v>0</v>
      </c>
      <c r="M1931" s="32">
        <v>0</v>
      </c>
      <c r="N1931" s="32">
        <v>0</v>
      </c>
      <c r="O1931" s="32">
        <v>0</v>
      </c>
      <c r="P1931" s="32">
        <v>0</v>
      </c>
      <c r="Q1931" s="32">
        <v>0</v>
      </c>
      <c r="R1931" s="32">
        <v>0</v>
      </c>
      <c r="S1931" s="32">
        <v>0</v>
      </c>
      <c r="T1931" s="32">
        <v>0</v>
      </c>
      <c r="U1931" s="32">
        <v>0</v>
      </c>
      <c r="V1931" s="32">
        <v>0</v>
      </c>
      <c r="W1931" s="32">
        <v>0</v>
      </c>
      <c r="X1931" s="32">
        <v>0</v>
      </c>
      <c r="Y1931" s="32">
        <v>0</v>
      </c>
      <c r="Z1931" s="32">
        <v>0</v>
      </c>
      <c r="AA1931" s="32">
        <v>0</v>
      </c>
      <c r="AB1931" s="32">
        <v>0</v>
      </c>
      <c r="AC1931" s="32">
        <v>0</v>
      </c>
      <c r="AD1931" s="28">
        <v>38069</v>
      </c>
      <c r="AE1931" s="28">
        <v>38084</v>
      </c>
      <c r="AF1931" s="34">
        <v>45747</v>
      </c>
      <c r="AG1931" s="27">
        <v>4011505001032</v>
      </c>
      <c r="AH1931" s="37" t="s">
        <v>5602</v>
      </c>
      <c r="AI1931" s="1" t="s">
        <v>54341</v>
      </c>
    </row>
    <row r="1932" spans="1:35" ht="42" customHeight="1" x14ac:dyDescent="0.2">
      <c r="A1932" s="40">
        <v>1930</v>
      </c>
      <c r="B1932" s="2" t="str">
        <f>HYPERLINK($AI1932,$AH1932)</f>
        <v>教育ソリューション協会</v>
      </c>
      <c r="C1932" s="29" t="s">
        <v>32747</v>
      </c>
      <c r="D1932" s="29" t="s">
        <v>43302</v>
      </c>
      <c r="E1932" s="30" t="s">
        <v>30705</v>
      </c>
      <c r="F1932" s="29" t="s">
        <v>23854</v>
      </c>
      <c r="G1932" s="31" t="s">
        <v>24083</v>
      </c>
      <c r="H1932" s="26" t="s">
        <v>5608</v>
      </c>
      <c r="I1932" s="31" t="s">
        <v>5609</v>
      </c>
      <c r="J1932" s="32">
        <v>0</v>
      </c>
      <c r="K1932" s="32">
        <v>1</v>
      </c>
      <c r="L1932" s="32">
        <v>0</v>
      </c>
      <c r="M1932" s="32">
        <v>0</v>
      </c>
      <c r="N1932" s="32">
        <v>0</v>
      </c>
      <c r="O1932" s="32">
        <v>1</v>
      </c>
      <c r="P1932" s="32">
        <v>0</v>
      </c>
      <c r="Q1932" s="32">
        <v>0</v>
      </c>
      <c r="R1932" s="32">
        <v>0</v>
      </c>
      <c r="S1932" s="32">
        <v>0</v>
      </c>
      <c r="T1932" s="32">
        <v>0</v>
      </c>
      <c r="U1932" s="32">
        <v>0</v>
      </c>
      <c r="V1932" s="32">
        <v>0</v>
      </c>
      <c r="W1932" s="32">
        <v>1</v>
      </c>
      <c r="X1932" s="32">
        <v>0</v>
      </c>
      <c r="Y1932" s="32">
        <v>1</v>
      </c>
      <c r="Z1932" s="32">
        <v>0</v>
      </c>
      <c r="AA1932" s="32">
        <v>0</v>
      </c>
      <c r="AB1932" s="32">
        <v>1</v>
      </c>
      <c r="AC1932" s="32">
        <v>0</v>
      </c>
      <c r="AD1932" s="28">
        <v>38069</v>
      </c>
      <c r="AE1932" s="28">
        <v>38086</v>
      </c>
      <c r="AF1932" s="34">
        <v>45747</v>
      </c>
      <c r="AG1932" s="27">
        <v>2010505001606</v>
      </c>
      <c r="AH1932" s="37" t="s">
        <v>5607</v>
      </c>
      <c r="AI1932" s="1" t="s">
        <v>54342</v>
      </c>
    </row>
    <row r="1933" spans="1:35" ht="42" customHeight="1" x14ac:dyDescent="0.2">
      <c r="A1933" s="44">
        <v>1931</v>
      </c>
      <c r="B1933" s="2" t="str">
        <f>HYPERLINK($AI1933,$AH1933)</f>
        <v>全国産官学交流団体連盟</v>
      </c>
      <c r="C1933" s="29" t="s">
        <v>32749</v>
      </c>
      <c r="D1933" s="29" t="s">
        <v>5615</v>
      </c>
      <c r="E1933" s="30" t="s">
        <v>29964</v>
      </c>
      <c r="F1933" s="29" t="s">
        <v>29073</v>
      </c>
      <c r="G1933" s="31" t="s">
        <v>24083</v>
      </c>
      <c r="H1933" s="26" t="s">
        <v>5616</v>
      </c>
      <c r="I1933" s="31" t="s">
        <v>5617</v>
      </c>
      <c r="J1933" s="32">
        <v>0</v>
      </c>
      <c r="K1933" s="32">
        <v>0</v>
      </c>
      <c r="L1933" s="32">
        <v>0</v>
      </c>
      <c r="M1933" s="32">
        <v>0</v>
      </c>
      <c r="N1933" s="32">
        <v>0</v>
      </c>
      <c r="O1933" s="32">
        <v>1</v>
      </c>
      <c r="P1933" s="32">
        <v>0</v>
      </c>
      <c r="Q1933" s="32">
        <v>0</v>
      </c>
      <c r="R1933" s="32">
        <v>0</v>
      </c>
      <c r="S1933" s="32">
        <v>0</v>
      </c>
      <c r="T1933" s="32">
        <v>1</v>
      </c>
      <c r="U1933" s="32">
        <v>1</v>
      </c>
      <c r="V1933" s="32">
        <v>0</v>
      </c>
      <c r="W1933" s="32">
        <v>0</v>
      </c>
      <c r="X1933" s="32">
        <v>1</v>
      </c>
      <c r="Y1933" s="32">
        <v>1</v>
      </c>
      <c r="Z1933" s="32">
        <v>1</v>
      </c>
      <c r="AA1933" s="32">
        <v>0</v>
      </c>
      <c r="AB1933" s="32">
        <v>1</v>
      </c>
      <c r="AC1933" s="32">
        <v>0</v>
      </c>
      <c r="AD1933" s="28">
        <v>38069</v>
      </c>
      <c r="AE1933" s="28">
        <v>38078</v>
      </c>
      <c r="AF1933" s="34">
        <v>45747</v>
      </c>
      <c r="AG1933" s="27">
        <v>1010405003983</v>
      </c>
      <c r="AH1933" s="37" t="s">
        <v>5614</v>
      </c>
      <c r="AI1933" s="1" t="s">
        <v>54343</v>
      </c>
    </row>
    <row r="1934" spans="1:35" ht="42" customHeight="1" x14ac:dyDescent="0.2">
      <c r="A1934" s="26">
        <v>1932</v>
      </c>
      <c r="B1934" s="2" t="str">
        <f>HYPERLINK($AI1934,$AH1934)</f>
        <v>アトリエ・パンセ</v>
      </c>
      <c r="C1934" s="29" t="s">
        <v>32750</v>
      </c>
      <c r="D1934" s="29" t="s">
        <v>5623</v>
      </c>
      <c r="E1934" s="30" t="s">
        <v>30319</v>
      </c>
      <c r="F1934" s="29" t="s">
        <v>5624</v>
      </c>
      <c r="G1934" s="31" t="s">
        <v>24083</v>
      </c>
      <c r="H1934" s="26" t="s">
        <v>5625</v>
      </c>
      <c r="I1934" s="31" t="s">
        <v>5626</v>
      </c>
      <c r="J1934" s="32">
        <v>1</v>
      </c>
      <c r="K1934" s="32">
        <v>1</v>
      </c>
      <c r="L1934" s="32">
        <v>1</v>
      </c>
      <c r="M1934" s="32">
        <v>0</v>
      </c>
      <c r="N1934" s="32">
        <v>0</v>
      </c>
      <c r="O1934" s="32">
        <v>1</v>
      </c>
      <c r="P1934" s="32">
        <v>1</v>
      </c>
      <c r="Q1934" s="32">
        <v>0</v>
      </c>
      <c r="R1934" s="32">
        <v>0</v>
      </c>
      <c r="S1934" s="32">
        <v>1</v>
      </c>
      <c r="T1934" s="32">
        <v>1</v>
      </c>
      <c r="U1934" s="32">
        <v>0</v>
      </c>
      <c r="V1934" s="32">
        <v>1</v>
      </c>
      <c r="W1934" s="32">
        <v>0</v>
      </c>
      <c r="X1934" s="32">
        <v>0</v>
      </c>
      <c r="Y1934" s="32">
        <v>0</v>
      </c>
      <c r="Z1934" s="32">
        <v>1</v>
      </c>
      <c r="AA1934" s="32">
        <v>0</v>
      </c>
      <c r="AB1934" s="32">
        <v>1</v>
      </c>
      <c r="AC1934" s="32">
        <v>0</v>
      </c>
      <c r="AD1934" s="28">
        <v>38069</v>
      </c>
      <c r="AE1934" s="28">
        <v>38078</v>
      </c>
      <c r="AF1934" s="34">
        <v>45747</v>
      </c>
      <c r="AG1934" s="27">
        <v>6012705001233</v>
      </c>
      <c r="AH1934" s="37" t="s">
        <v>5622</v>
      </c>
      <c r="AI1934" s="1" t="s">
        <v>54344</v>
      </c>
    </row>
    <row r="1935" spans="1:35" ht="42" customHeight="1" x14ac:dyDescent="0.2">
      <c r="A1935" s="26">
        <v>1933</v>
      </c>
      <c r="B1935" s="2" t="str">
        <f>HYPERLINK($AI1935,$AH1935)</f>
        <v>Ｐｅａｃｅ　Ｆｉｅｌｄ　Ｊａｐａｎ</v>
      </c>
      <c r="C1935" s="29" t="s">
        <v>32754</v>
      </c>
      <c r="D1935" s="29" t="s">
        <v>5641</v>
      </c>
      <c r="E1935" s="30" t="s">
        <v>30025</v>
      </c>
      <c r="F1935" s="29" t="s">
        <v>49291</v>
      </c>
      <c r="G1935" s="31" t="s">
        <v>24083</v>
      </c>
      <c r="H1935" s="26" t="s">
        <v>49292</v>
      </c>
      <c r="I1935" s="31" t="s">
        <v>5642</v>
      </c>
      <c r="J1935" s="32">
        <v>0</v>
      </c>
      <c r="K1935" s="32">
        <v>0</v>
      </c>
      <c r="L1935" s="32">
        <v>0</v>
      </c>
      <c r="M1935" s="32">
        <v>0</v>
      </c>
      <c r="N1935" s="32">
        <v>0</v>
      </c>
      <c r="O1935" s="32">
        <v>1</v>
      </c>
      <c r="P1935" s="32">
        <v>0</v>
      </c>
      <c r="Q1935" s="32">
        <v>0</v>
      </c>
      <c r="R1935" s="32">
        <v>0</v>
      </c>
      <c r="S1935" s="32">
        <v>1</v>
      </c>
      <c r="T1935" s="32">
        <v>1</v>
      </c>
      <c r="U1935" s="32">
        <v>0</v>
      </c>
      <c r="V1935" s="32">
        <v>1</v>
      </c>
      <c r="W1935" s="32">
        <v>0</v>
      </c>
      <c r="X1935" s="32">
        <v>0</v>
      </c>
      <c r="Y1935" s="32">
        <v>0</v>
      </c>
      <c r="Z1935" s="32">
        <v>0</v>
      </c>
      <c r="AA1935" s="32">
        <v>0</v>
      </c>
      <c r="AB1935" s="32">
        <v>1</v>
      </c>
      <c r="AC1935" s="32">
        <v>0</v>
      </c>
      <c r="AD1935" s="28">
        <v>38069</v>
      </c>
      <c r="AE1935" s="28">
        <v>38079</v>
      </c>
      <c r="AF1935" s="34">
        <v>45747</v>
      </c>
      <c r="AG1935" s="27">
        <v>4010005007416</v>
      </c>
      <c r="AH1935" s="37" t="s">
        <v>22589</v>
      </c>
      <c r="AI1935" s="1" t="s">
        <v>54345</v>
      </c>
    </row>
    <row r="1936" spans="1:35" ht="42" customHeight="1" x14ac:dyDescent="0.2">
      <c r="A1936" s="40">
        <v>1934</v>
      </c>
      <c r="B1936" s="2" t="str">
        <f>HYPERLINK($AI1936,$AH1936)</f>
        <v>みみより会</v>
      </c>
      <c r="C1936" s="29" t="s">
        <v>32725</v>
      </c>
      <c r="D1936" s="29" t="s">
        <v>38705</v>
      </c>
      <c r="E1936" s="30" t="s">
        <v>30186</v>
      </c>
      <c r="F1936" s="29" t="s">
        <v>24111</v>
      </c>
      <c r="G1936" s="31" t="s">
        <v>24083</v>
      </c>
      <c r="H1936" s="26" t="s">
        <v>48206</v>
      </c>
      <c r="I1936" s="31" t="s">
        <v>5528</v>
      </c>
      <c r="J1936" s="32">
        <v>1</v>
      </c>
      <c r="K1936" s="32">
        <v>1</v>
      </c>
      <c r="L1936" s="32">
        <v>0</v>
      </c>
      <c r="M1936" s="32">
        <v>0</v>
      </c>
      <c r="N1936" s="32">
        <v>0</v>
      </c>
      <c r="O1936" s="32">
        <v>1</v>
      </c>
      <c r="P1936" s="32">
        <v>0</v>
      </c>
      <c r="Q1936" s="32">
        <v>1</v>
      </c>
      <c r="R1936" s="32">
        <v>0</v>
      </c>
      <c r="S1936" s="32">
        <v>1</v>
      </c>
      <c r="T1936" s="32">
        <v>0</v>
      </c>
      <c r="U1936" s="32">
        <v>0</v>
      </c>
      <c r="V1936" s="32">
        <v>0</v>
      </c>
      <c r="W1936" s="32">
        <v>0</v>
      </c>
      <c r="X1936" s="32">
        <v>0</v>
      </c>
      <c r="Y1936" s="32">
        <v>0</v>
      </c>
      <c r="Z1936" s="32">
        <v>0</v>
      </c>
      <c r="AA1936" s="32">
        <v>0</v>
      </c>
      <c r="AB1936" s="32">
        <v>1</v>
      </c>
      <c r="AC1936" s="32">
        <v>0</v>
      </c>
      <c r="AD1936" s="28">
        <v>38071</v>
      </c>
      <c r="AE1936" s="28">
        <v>38078</v>
      </c>
      <c r="AF1936" s="34">
        <v>45747</v>
      </c>
      <c r="AG1936" s="27">
        <v>7010805001334</v>
      </c>
      <c r="AH1936" s="37" t="s">
        <v>5527</v>
      </c>
      <c r="AI1936" s="1" t="s">
        <v>54346</v>
      </c>
    </row>
    <row r="1937" spans="1:35" ht="42" customHeight="1" x14ac:dyDescent="0.2">
      <c r="A1937" s="35">
        <v>1935</v>
      </c>
      <c r="B1937" s="2" t="str">
        <f>HYPERLINK($AI1937,$AH1937)</f>
        <v>南風</v>
      </c>
      <c r="C1937" s="29" t="s">
        <v>32726</v>
      </c>
      <c r="D1937" s="29" t="s">
        <v>5530</v>
      </c>
      <c r="E1937" s="30" t="s">
        <v>30701</v>
      </c>
      <c r="F1937" s="29" t="s">
        <v>5531</v>
      </c>
      <c r="G1937" s="31" t="s">
        <v>24083</v>
      </c>
      <c r="H1937" s="26" t="s">
        <v>5532</v>
      </c>
      <c r="I1937" s="31" t="s">
        <v>5533</v>
      </c>
      <c r="J1937" s="32">
        <v>1</v>
      </c>
      <c r="K1937" s="32">
        <v>1</v>
      </c>
      <c r="L1937" s="32">
        <v>0</v>
      </c>
      <c r="M1937" s="32">
        <v>0</v>
      </c>
      <c r="N1937" s="32">
        <v>0</v>
      </c>
      <c r="O1937" s="32">
        <v>1</v>
      </c>
      <c r="P1937" s="32">
        <v>0</v>
      </c>
      <c r="Q1937" s="32">
        <v>0</v>
      </c>
      <c r="R1937" s="32">
        <v>0</v>
      </c>
      <c r="S1937" s="32">
        <v>1</v>
      </c>
      <c r="T1937" s="32">
        <v>0</v>
      </c>
      <c r="U1937" s="32">
        <v>0</v>
      </c>
      <c r="V1937" s="32">
        <v>0</v>
      </c>
      <c r="W1937" s="32">
        <v>0</v>
      </c>
      <c r="X1937" s="32">
        <v>0</v>
      </c>
      <c r="Y1937" s="32">
        <v>0</v>
      </c>
      <c r="Z1937" s="32">
        <v>1</v>
      </c>
      <c r="AA1937" s="32">
        <v>0</v>
      </c>
      <c r="AB1937" s="32">
        <v>0</v>
      </c>
      <c r="AC1937" s="32">
        <v>0</v>
      </c>
      <c r="AD1937" s="28">
        <v>38071</v>
      </c>
      <c r="AE1937" s="28">
        <v>38078</v>
      </c>
      <c r="AF1937" s="34">
        <v>45747</v>
      </c>
      <c r="AG1937" s="27">
        <v>7012405001284</v>
      </c>
      <c r="AH1937" s="37" t="s">
        <v>5529</v>
      </c>
      <c r="AI1937" s="1" t="s">
        <v>54347</v>
      </c>
    </row>
    <row r="1938" spans="1:35" ht="42" customHeight="1" x14ac:dyDescent="0.2">
      <c r="A1938" s="26">
        <v>1936</v>
      </c>
      <c r="B1938" s="2" t="str">
        <f>HYPERLINK($AI1938,$AH1938)</f>
        <v>ことたま堂</v>
      </c>
      <c r="C1938" s="29" t="s">
        <v>38211</v>
      </c>
      <c r="D1938" s="29" t="s">
        <v>31281</v>
      </c>
      <c r="E1938" s="30" t="s">
        <v>31020</v>
      </c>
      <c r="F1938" s="29" t="s">
        <v>38043</v>
      </c>
      <c r="G1938" s="31" t="s">
        <v>24083</v>
      </c>
      <c r="H1938" s="26" t="s">
        <v>30703</v>
      </c>
      <c r="I1938" s="31" t="s">
        <v>38212</v>
      </c>
      <c r="J1938" s="32">
        <v>0</v>
      </c>
      <c r="K1938" s="32">
        <v>0</v>
      </c>
      <c r="L1938" s="32">
        <v>0</v>
      </c>
      <c r="M1938" s="32">
        <v>0</v>
      </c>
      <c r="N1938" s="32">
        <v>0</v>
      </c>
      <c r="O1938" s="32">
        <v>1</v>
      </c>
      <c r="P1938" s="32">
        <v>0</v>
      </c>
      <c r="Q1938" s="32">
        <v>0</v>
      </c>
      <c r="R1938" s="32">
        <v>0</v>
      </c>
      <c r="S1938" s="32">
        <v>0</v>
      </c>
      <c r="T1938" s="32">
        <v>0</v>
      </c>
      <c r="U1938" s="32">
        <v>0</v>
      </c>
      <c r="V1938" s="32">
        <v>0</v>
      </c>
      <c r="W1938" s="32">
        <v>0</v>
      </c>
      <c r="X1938" s="32">
        <v>0</v>
      </c>
      <c r="Y1938" s="32">
        <v>0</v>
      </c>
      <c r="Z1938" s="32">
        <v>0</v>
      </c>
      <c r="AA1938" s="32">
        <v>0</v>
      </c>
      <c r="AB1938" s="32">
        <v>0</v>
      </c>
      <c r="AC1938" s="32">
        <v>0</v>
      </c>
      <c r="AD1938" s="28">
        <v>38071</v>
      </c>
      <c r="AE1938" s="28">
        <v>38079</v>
      </c>
      <c r="AF1938" s="34">
        <v>46022</v>
      </c>
      <c r="AG1938" s="27">
        <v>3011105002407</v>
      </c>
      <c r="AH1938" s="37" t="s">
        <v>38213</v>
      </c>
      <c r="AI1938" s="1" t="s">
        <v>54348</v>
      </c>
    </row>
    <row r="1939" spans="1:35" ht="42" customHeight="1" x14ac:dyDescent="0.2">
      <c r="A1939" s="26">
        <v>1937</v>
      </c>
      <c r="B1939" s="2" t="str">
        <f>HYPERLINK($AI1939,$AH1939)</f>
        <v>アットホーム</v>
      </c>
      <c r="C1939" s="29" t="s">
        <v>5618</v>
      </c>
      <c r="D1939" s="29" t="s">
        <v>5619</v>
      </c>
      <c r="E1939" s="30" t="s">
        <v>30356</v>
      </c>
      <c r="F1939" s="29" t="s">
        <v>5620</v>
      </c>
      <c r="G1939" s="31" t="s">
        <v>24083</v>
      </c>
      <c r="H1939" s="26" t="s">
        <v>45353</v>
      </c>
      <c r="I1939" s="31" t="s">
        <v>5621</v>
      </c>
      <c r="J1939" s="32">
        <v>1</v>
      </c>
      <c r="K1939" s="32">
        <v>1</v>
      </c>
      <c r="L1939" s="32">
        <v>1</v>
      </c>
      <c r="M1939" s="32">
        <v>0</v>
      </c>
      <c r="N1939" s="32">
        <v>0</v>
      </c>
      <c r="O1939" s="32">
        <v>0</v>
      </c>
      <c r="P1939" s="32">
        <v>0</v>
      </c>
      <c r="Q1939" s="32">
        <v>0</v>
      </c>
      <c r="R1939" s="32">
        <v>0</v>
      </c>
      <c r="S1939" s="32">
        <v>0</v>
      </c>
      <c r="T1939" s="32">
        <v>0</v>
      </c>
      <c r="U1939" s="32">
        <v>0</v>
      </c>
      <c r="V1939" s="32">
        <v>0</v>
      </c>
      <c r="W1939" s="32">
        <v>0</v>
      </c>
      <c r="X1939" s="32">
        <v>0</v>
      </c>
      <c r="Y1939" s="32">
        <v>0</v>
      </c>
      <c r="Z1939" s="32">
        <v>0</v>
      </c>
      <c r="AA1939" s="32">
        <v>0</v>
      </c>
      <c r="AB1939" s="32">
        <v>1</v>
      </c>
      <c r="AC1939" s="32">
        <v>0</v>
      </c>
      <c r="AD1939" s="28">
        <v>38071</v>
      </c>
      <c r="AE1939" s="28">
        <v>38079</v>
      </c>
      <c r="AF1939" s="34">
        <v>45747</v>
      </c>
      <c r="AG1939" s="27">
        <v>2012305001257</v>
      </c>
      <c r="AH1939" s="37" t="s">
        <v>5618</v>
      </c>
      <c r="AI1939" s="1" t="s">
        <v>54349</v>
      </c>
    </row>
    <row r="1940" spans="1:35" ht="42" customHeight="1" x14ac:dyDescent="0.2">
      <c r="A1940" s="40">
        <v>1938</v>
      </c>
      <c r="B1940" s="2" t="str">
        <f>HYPERLINK($AI1940,$AH1940)</f>
        <v>こあら村</v>
      </c>
      <c r="C1940" s="29" t="s">
        <v>32733</v>
      </c>
      <c r="D1940" s="29" t="s">
        <v>38706</v>
      </c>
      <c r="E1940" s="30" t="s">
        <v>30558</v>
      </c>
      <c r="F1940" s="29" t="s">
        <v>5560</v>
      </c>
      <c r="G1940" s="31" t="s">
        <v>24083</v>
      </c>
      <c r="H1940" s="26" t="s">
        <v>45350</v>
      </c>
      <c r="I1940" s="31" t="s">
        <v>5561</v>
      </c>
      <c r="J1940" s="32">
        <v>1</v>
      </c>
      <c r="K1940" s="32">
        <v>0</v>
      </c>
      <c r="L1940" s="32">
        <v>1</v>
      </c>
      <c r="M1940" s="32">
        <v>0</v>
      </c>
      <c r="N1940" s="32">
        <v>0</v>
      </c>
      <c r="O1940" s="32">
        <v>0</v>
      </c>
      <c r="P1940" s="32">
        <v>0</v>
      </c>
      <c r="Q1940" s="32">
        <v>0</v>
      </c>
      <c r="R1940" s="32">
        <v>0</v>
      </c>
      <c r="S1940" s="32">
        <v>0</v>
      </c>
      <c r="T1940" s="32">
        <v>0</v>
      </c>
      <c r="U1940" s="32">
        <v>0</v>
      </c>
      <c r="V1940" s="32">
        <v>1</v>
      </c>
      <c r="W1940" s="32">
        <v>0</v>
      </c>
      <c r="X1940" s="32">
        <v>0</v>
      </c>
      <c r="Y1940" s="32">
        <v>0</v>
      </c>
      <c r="Z1940" s="32">
        <v>0</v>
      </c>
      <c r="AA1940" s="32">
        <v>0</v>
      </c>
      <c r="AB1940" s="32">
        <v>0</v>
      </c>
      <c r="AC1940" s="32">
        <v>0</v>
      </c>
      <c r="AD1940" s="28">
        <v>38072</v>
      </c>
      <c r="AE1940" s="28">
        <v>38078</v>
      </c>
      <c r="AF1940" s="34">
        <v>45747</v>
      </c>
      <c r="AG1940" s="27">
        <v>8010805001333</v>
      </c>
      <c r="AH1940" s="37" t="s">
        <v>5559</v>
      </c>
      <c r="AI1940" s="1" t="s">
        <v>54350</v>
      </c>
    </row>
    <row r="1941" spans="1:35" ht="42" customHeight="1" x14ac:dyDescent="0.2">
      <c r="A1941" s="26">
        <v>1939</v>
      </c>
      <c r="B1941" s="2" t="str">
        <f>HYPERLINK($AI1941,$AH1941)</f>
        <v>ことのはサポート</v>
      </c>
      <c r="C1941" s="29" t="s">
        <v>32739</v>
      </c>
      <c r="D1941" s="29" t="s">
        <v>5582</v>
      </c>
      <c r="E1941" s="30" t="s">
        <v>30243</v>
      </c>
      <c r="F1941" s="29" t="s">
        <v>38707</v>
      </c>
      <c r="G1941" s="31" t="s">
        <v>24083</v>
      </c>
      <c r="H1941" s="26" t="s">
        <v>5583</v>
      </c>
      <c r="I1941" s="31" t="s">
        <v>47129</v>
      </c>
      <c r="J1941" s="32">
        <v>1</v>
      </c>
      <c r="K1941" s="32">
        <v>1</v>
      </c>
      <c r="L1941" s="32">
        <v>0</v>
      </c>
      <c r="M1941" s="32">
        <v>0</v>
      </c>
      <c r="N1941" s="32">
        <v>0</v>
      </c>
      <c r="O1941" s="32">
        <v>0</v>
      </c>
      <c r="P1941" s="32">
        <v>0</v>
      </c>
      <c r="Q1941" s="32">
        <v>0</v>
      </c>
      <c r="R1941" s="32">
        <v>0</v>
      </c>
      <c r="S1941" s="32">
        <v>0</v>
      </c>
      <c r="T1941" s="32">
        <v>0</v>
      </c>
      <c r="U1941" s="32">
        <v>0</v>
      </c>
      <c r="V1941" s="32">
        <v>1</v>
      </c>
      <c r="W1941" s="32">
        <v>0</v>
      </c>
      <c r="X1941" s="32">
        <v>0</v>
      </c>
      <c r="Y1941" s="32">
        <v>0</v>
      </c>
      <c r="Z1941" s="32">
        <v>0</v>
      </c>
      <c r="AA1941" s="32">
        <v>0</v>
      </c>
      <c r="AB1941" s="32">
        <v>1</v>
      </c>
      <c r="AC1941" s="32">
        <v>0</v>
      </c>
      <c r="AD1941" s="28">
        <v>38072</v>
      </c>
      <c r="AE1941" s="28">
        <v>38091</v>
      </c>
      <c r="AF1941" s="34">
        <v>45747</v>
      </c>
      <c r="AG1941" s="27">
        <v>7011705000748</v>
      </c>
      <c r="AH1941" s="37" t="s">
        <v>24554</v>
      </c>
      <c r="AI1941" s="1" t="s">
        <v>54351</v>
      </c>
    </row>
    <row r="1942" spans="1:35" ht="42" customHeight="1" x14ac:dyDescent="0.2">
      <c r="A1942" s="40">
        <v>1940</v>
      </c>
      <c r="B1942" s="2" t="str">
        <f>HYPERLINK($AI1942,$AH1942)</f>
        <v>日本水フォーラム</v>
      </c>
      <c r="C1942" s="29" t="s">
        <v>32740</v>
      </c>
      <c r="D1942" s="29" t="s">
        <v>5585</v>
      </c>
      <c r="E1942" s="30" t="s">
        <v>30516</v>
      </c>
      <c r="F1942" s="29" t="s">
        <v>21743</v>
      </c>
      <c r="G1942" s="31" t="s">
        <v>24083</v>
      </c>
      <c r="H1942" s="26" t="s">
        <v>5586</v>
      </c>
      <c r="I1942" s="31" t="s">
        <v>44928</v>
      </c>
      <c r="J1942" s="32">
        <v>1</v>
      </c>
      <c r="K1942" s="32">
        <v>1</v>
      </c>
      <c r="L1942" s="32">
        <v>1</v>
      </c>
      <c r="M1942" s="32">
        <v>0</v>
      </c>
      <c r="N1942" s="32">
        <v>1</v>
      </c>
      <c r="O1942" s="32">
        <v>1</v>
      </c>
      <c r="P1942" s="32">
        <v>1</v>
      </c>
      <c r="Q1942" s="32">
        <v>1</v>
      </c>
      <c r="R1942" s="32">
        <v>1</v>
      </c>
      <c r="S1942" s="32">
        <v>1</v>
      </c>
      <c r="T1942" s="32">
        <v>1</v>
      </c>
      <c r="U1942" s="32">
        <v>1</v>
      </c>
      <c r="V1942" s="32">
        <v>1</v>
      </c>
      <c r="W1942" s="32">
        <v>0</v>
      </c>
      <c r="X1942" s="32">
        <v>1</v>
      </c>
      <c r="Y1942" s="32">
        <v>1</v>
      </c>
      <c r="Z1942" s="32">
        <v>0</v>
      </c>
      <c r="AA1942" s="32">
        <v>0</v>
      </c>
      <c r="AB1942" s="32">
        <v>1</v>
      </c>
      <c r="AC1942" s="32">
        <v>0</v>
      </c>
      <c r="AD1942" s="28">
        <v>38072</v>
      </c>
      <c r="AE1942" s="28">
        <v>38078</v>
      </c>
      <c r="AF1942" s="34">
        <v>45747</v>
      </c>
      <c r="AG1942" s="27">
        <v>7010005007413</v>
      </c>
      <c r="AH1942" s="37" t="s">
        <v>5584</v>
      </c>
      <c r="AI1942" s="1" t="s">
        <v>54352</v>
      </c>
    </row>
    <row r="1943" spans="1:35" ht="42" customHeight="1" x14ac:dyDescent="0.2">
      <c r="A1943" s="26">
        <v>1941</v>
      </c>
      <c r="B1943" s="2" t="str">
        <f>HYPERLINK($AI1943,$AH1943)</f>
        <v>ジャパン・プロデュース・ネットワーク</v>
      </c>
      <c r="C1943" s="29" t="s">
        <v>37218</v>
      </c>
      <c r="D1943" s="29" t="s">
        <v>19728</v>
      </c>
      <c r="E1943" s="30" t="s">
        <v>30506</v>
      </c>
      <c r="F1943" s="29" t="s">
        <v>44341</v>
      </c>
      <c r="G1943" s="31" t="s">
        <v>27870</v>
      </c>
      <c r="H1943" s="26" t="s">
        <v>21620</v>
      </c>
      <c r="I1943" s="31" t="s">
        <v>19729</v>
      </c>
      <c r="J1943" s="32">
        <v>1</v>
      </c>
      <c r="K1943" s="32">
        <v>0</v>
      </c>
      <c r="L1943" s="32">
        <v>1</v>
      </c>
      <c r="M1943" s="32">
        <v>0</v>
      </c>
      <c r="N1943" s="32">
        <v>0</v>
      </c>
      <c r="O1943" s="32">
        <v>1</v>
      </c>
      <c r="P1943" s="32">
        <v>1</v>
      </c>
      <c r="Q1943" s="32">
        <v>0</v>
      </c>
      <c r="R1943" s="32">
        <v>0</v>
      </c>
      <c r="S1943" s="32">
        <v>0</v>
      </c>
      <c r="T1943" s="32">
        <v>1</v>
      </c>
      <c r="U1943" s="32">
        <v>0</v>
      </c>
      <c r="V1943" s="32">
        <v>1</v>
      </c>
      <c r="W1943" s="32">
        <v>1</v>
      </c>
      <c r="X1943" s="32">
        <v>0</v>
      </c>
      <c r="Y1943" s="32">
        <v>1</v>
      </c>
      <c r="Z1943" s="32">
        <v>1</v>
      </c>
      <c r="AA1943" s="32">
        <v>0</v>
      </c>
      <c r="AB1943" s="32">
        <v>1</v>
      </c>
      <c r="AC1943" s="32">
        <v>0</v>
      </c>
      <c r="AD1943" s="28">
        <v>38072</v>
      </c>
      <c r="AE1943" s="28">
        <v>36693</v>
      </c>
      <c r="AF1943" s="34">
        <v>45747</v>
      </c>
      <c r="AG1943" s="27">
        <v>1011505001522</v>
      </c>
      <c r="AH1943" s="37" t="s">
        <v>26337</v>
      </c>
      <c r="AI1943" s="1" t="s">
        <v>54353</v>
      </c>
    </row>
    <row r="1944" spans="1:35" ht="42" customHeight="1" x14ac:dyDescent="0.2">
      <c r="A1944" s="26">
        <v>1942</v>
      </c>
      <c r="B1944" s="2" t="str">
        <f>HYPERLINK($AI1944,$AH1944)</f>
        <v>Ｌｉｋｅ　Ｗａｔｅｒ　Ｐｒｅｓｓ</v>
      </c>
      <c r="C1944" s="29" t="s">
        <v>32728</v>
      </c>
      <c r="D1944" s="29" t="s">
        <v>5539</v>
      </c>
      <c r="E1944" s="30" t="s">
        <v>30364</v>
      </c>
      <c r="F1944" s="29" t="s">
        <v>5540</v>
      </c>
      <c r="G1944" s="31" t="s">
        <v>24083</v>
      </c>
      <c r="H1944" s="26" t="s">
        <v>5541</v>
      </c>
      <c r="I1944" s="31" t="s">
        <v>5542</v>
      </c>
      <c r="J1944" s="32">
        <v>0</v>
      </c>
      <c r="K1944" s="32">
        <v>0</v>
      </c>
      <c r="L1944" s="32">
        <v>0</v>
      </c>
      <c r="M1944" s="32">
        <v>0</v>
      </c>
      <c r="N1944" s="32">
        <v>0</v>
      </c>
      <c r="O1944" s="32">
        <v>1</v>
      </c>
      <c r="P1944" s="32">
        <v>0</v>
      </c>
      <c r="Q1944" s="32">
        <v>0</v>
      </c>
      <c r="R1944" s="32">
        <v>0</v>
      </c>
      <c r="S1944" s="32">
        <v>1</v>
      </c>
      <c r="T1944" s="32">
        <v>1</v>
      </c>
      <c r="U1944" s="32">
        <v>0</v>
      </c>
      <c r="V1944" s="32">
        <v>1</v>
      </c>
      <c r="W1944" s="32">
        <v>0</v>
      </c>
      <c r="X1944" s="32">
        <v>0</v>
      </c>
      <c r="Y1944" s="32">
        <v>0</v>
      </c>
      <c r="Z1944" s="32">
        <v>0</v>
      </c>
      <c r="AA1944" s="32">
        <v>0</v>
      </c>
      <c r="AB1944" s="32">
        <v>1</v>
      </c>
      <c r="AC1944" s="32">
        <v>0</v>
      </c>
      <c r="AD1944" s="28">
        <v>38075</v>
      </c>
      <c r="AE1944" s="28">
        <v>38085</v>
      </c>
      <c r="AF1944" s="34">
        <v>45747</v>
      </c>
      <c r="AG1944" s="27">
        <v>4013105001478</v>
      </c>
      <c r="AH1944" s="37" t="s">
        <v>5538</v>
      </c>
      <c r="AI1944" s="1" t="s">
        <v>54354</v>
      </c>
    </row>
    <row r="1945" spans="1:35" ht="42" customHeight="1" x14ac:dyDescent="0.2">
      <c r="A1945" s="35">
        <v>1943</v>
      </c>
      <c r="B1945" s="2" t="str">
        <f>HYPERLINK($AI1945,$AH1945)</f>
        <v>地中熱利用促進協会</v>
      </c>
      <c r="C1945" s="29" t="s">
        <v>32730</v>
      </c>
      <c r="D1945" s="29" t="s">
        <v>5547</v>
      </c>
      <c r="E1945" s="30" t="s">
        <v>29949</v>
      </c>
      <c r="F1945" s="29" t="s">
        <v>5548</v>
      </c>
      <c r="G1945" s="31" t="s">
        <v>24083</v>
      </c>
      <c r="H1945" s="26" t="s">
        <v>5549</v>
      </c>
      <c r="I1945" s="31" t="s">
        <v>5550</v>
      </c>
      <c r="J1945" s="32">
        <v>0</v>
      </c>
      <c r="K1945" s="32">
        <v>0</v>
      </c>
      <c r="L1945" s="32">
        <v>0</v>
      </c>
      <c r="M1945" s="32">
        <v>0</v>
      </c>
      <c r="N1945" s="32">
        <v>0</v>
      </c>
      <c r="O1945" s="32">
        <v>0</v>
      </c>
      <c r="P1945" s="32">
        <v>1</v>
      </c>
      <c r="Q1945" s="32">
        <v>0</v>
      </c>
      <c r="R1945" s="32">
        <v>0</v>
      </c>
      <c r="S1945" s="32">
        <v>0</v>
      </c>
      <c r="T1945" s="32">
        <v>1</v>
      </c>
      <c r="U1945" s="32">
        <v>0</v>
      </c>
      <c r="V1945" s="32">
        <v>0</v>
      </c>
      <c r="W1945" s="32">
        <v>0</v>
      </c>
      <c r="X1945" s="32">
        <v>1</v>
      </c>
      <c r="Y1945" s="32">
        <v>1</v>
      </c>
      <c r="Z1945" s="32">
        <v>0</v>
      </c>
      <c r="AA1945" s="32">
        <v>0</v>
      </c>
      <c r="AB1945" s="32">
        <v>1</v>
      </c>
      <c r="AC1945" s="32">
        <v>0</v>
      </c>
      <c r="AD1945" s="28">
        <v>38075</v>
      </c>
      <c r="AE1945" s="28">
        <v>38086</v>
      </c>
      <c r="AF1945" s="34">
        <v>45747</v>
      </c>
      <c r="AG1945" s="27">
        <v>1011305001623</v>
      </c>
      <c r="AH1945" s="37" t="s">
        <v>5546</v>
      </c>
      <c r="AI1945" s="1" t="s">
        <v>54355</v>
      </c>
    </row>
    <row r="1946" spans="1:35" ht="42" customHeight="1" x14ac:dyDescent="0.2">
      <c r="A1946" s="26">
        <v>1944</v>
      </c>
      <c r="B1946" s="2" t="str">
        <f>HYPERLINK($AI1946,$AH1946)</f>
        <v>公衆衛生看護研究所</v>
      </c>
      <c r="C1946" s="29" t="s">
        <v>32727</v>
      </c>
      <c r="D1946" s="29" t="s">
        <v>48516</v>
      </c>
      <c r="E1946" s="30" t="s">
        <v>30576</v>
      </c>
      <c r="F1946" s="29" t="s">
        <v>5535</v>
      </c>
      <c r="G1946" s="31" t="s">
        <v>24083</v>
      </c>
      <c r="H1946" s="26" t="s">
        <v>5536</v>
      </c>
      <c r="I1946" s="31" t="s">
        <v>5537</v>
      </c>
      <c r="J1946" s="32">
        <v>1</v>
      </c>
      <c r="K1946" s="32">
        <v>0</v>
      </c>
      <c r="L1946" s="32">
        <v>1</v>
      </c>
      <c r="M1946" s="32">
        <v>0</v>
      </c>
      <c r="N1946" s="32">
        <v>0</v>
      </c>
      <c r="O1946" s="32">
        <v>0</v>
      </c>
      <c r="P1946" s="32">
        <v>1</v>
      </c>
      <c r="Q1946" s="32">
        <v>1</v>
      </c>
      <c r="R1946" s="32">
        <v>0</v>
      </c>
      <c r="S1946" s="32">
        <v>0</v>
      </c>
      <c r="T1946" s="32">
        <v>0</v>
      </c>
      <c r="U1946" s="32">
        <v>0</v>
      </c>
      <c r="V1946" s="32">
        <v>1</v>
      </c>
      <c r="W1946" s="32">
        <v>0</v>
      </c>
      <c r="X1946" s="32">
        <v>0</v>
      </c>
      <c r="Y1946" s="32">
        <v>0</v>
      </c>
      <c r="Z1946" s="32">
        <v>1</v>
      </c>
      <c r="AA1946" s="32">
        <v>0</v>
      </c>
      <c r="AB1946" s="32">
        <v>1</v>
      </c>
      <c r="AC1946" s="32">
        <v>0</v>
      </c>
      <c r="AD1946" s="28">
        <v>38076</v>
      </c>
      <c r="AE1946" s="28">
        <v>38085</v>
      </c>
      <c r="AF1946" s="34">
        <v>45747</v>
      </c>
      <c r="AG1946" s="27">
        <v>2011205001284</v>
      </c>
      <c r="AH1946" s="37" t="s">
        <v>5534</v>
      </c>
      <c r="AI1946" s="1" t="s">
        <v>54356</v>
      </c>
    </row>
    <row r="1947" spans="1:35" ht="42" customHeight="1" x14ac:dyDescent="0.2">
      <c r="A1947" s="42">
        <v>1945</v>
      </c>
      <c r="B1947" s="2" t="str">
        <f>HYPERLINK($AI1947,$AH1947)</f>
        <v>カポエィラ・テンポ</v>
      </c>
      <c r="C1947" s="29" t="s">
        <v>32735</v>
      </c>
      <c r="D1947" s="29" t="s">
        <v>5569</v>
      </c>
      <c r="E1947" s="30" t="s">
        <v>30395</v>
      </c>
      <c r="F1947" s="29" t="s">
        <v>5570</v>
      </c>
      <c r="G1947" s="31" t="s">
        <v>24083</v>
      </c>
      <c r="H1947" s="26" t="s">
        <v>5571</v>
      </c>
      <c r="I1947" s="31" t="s">
        <v>5572</v>
      </c>
      <c r="J1947" s="32">
        <v>1</v>
      </c>
      <c r="K1947" s="32">
        <v>0</v>
      </c>
      <c r="L1947" s="32">
        <v>1</v>
      </c>
      <c r="M1947" s="32">
        <v>0</v>
      </c>
      <c r="N1947" s="32">
        <v>0</v>
      </c>
      <c r="O1947" s="32">
        <v>1</v>
      </c>
      <c r="P1947" s="32">
        <v>0</v>
      </c>
      <c r="Q1947" s="32">
        <v>0</v>
      </c>
      <c r="R1947" s="32">
        <v>0</v>
      </c>
      <c r="S1947" s="32">
        <v>0</v>
      </c>
      <c r="T1947" s="32">
        <v>1</v>
      </c>
      <c r="U1947" s="32">
        <v>0</v>
      </c>
      <c r="V1947" s="32">
        <v>1</v>
      </c>
      <c r="W1947" s="32">
        <v>0</v>
      </c>
      <c r="X1947" s="32">
        <v>0</v>
      </c>
      <c r="Y1947" s="32">
        <v>0</v>
      </c>
      <c r="Z1947" s="32">
        <v>0</v>
      </c>
      <c r="AA1947" s="32">
        <v>0</v>
      </c>
      <c r="AB1947" s="32">
        <v>1</v>
      </c>
      <c r="AC1947" s="32">
        <v>0</v>
      </c>
      <c r="AD1947" s="28">
        <v>38076</v>
      </c>
      <c r="AE1947" s="28">
        <v>38089</v>
      </c>
      <c r="AF1947" s="34">
        <v>45747</v>
      </c>
      <c r="AG1947" s="27">
        <v>9011105002418</v>
      </c>
      <c r="AH1947" s="37" t="s">
        <v>5568</v>
      </c>
      <c r="AI1947" s="1" t="s">
        <v>54357</v>
      </c>
    </row>
    <row r="1948" spans="1:35" ht="42" customHeight="1" x14ac:dyDescent="0.2">
      <c r="A1948" s="26">
        <v>1946</v>
      </c>
      <c r="B1948" s="2" t="str">
        <f>HYPERLINK($AI1948,$AH1948)</f>
        <v>東京都中央区中小企業経営支援センター</v>
      </c>
      <c r="C1948" s="29" t="s">
        <v>32751</v>
      </c>
      <c r="D1948" s="29" t="s">
        <v>27072</v>
      </c>
      <c r="E1948" s="30" t="s">
        <v>30491</v>
      </c>
      <c r="F1948" s="29" t="s">
        <v>5628</v>
      </c>
      <c r="G1948" s="31" t="s">
        <v>24083</v>
      </c>
      <c r="H1948" s="26" t="s">
        <v>5629</v>
      </c>
      <c r="I1948" s="31" t="s">
        <v>5630</v>
      </c>
      <c r="J1948" s="32">
        <v>0</v>
      </c>
      <c r="K1948" s="32">
        <v>1</v>
      </c>
      <c r="L1948" s="32">
        <v>1</v>
      </c>
      <c r="M1948" s="32">
        <v>0</v>
      </c>
      <c r="N1948" s="32">
        <v>0</v>
      </c>
      <c r="O1948" s="32">
        <v>0</v>
      </c>
      <c r="P1948" s="32">
        <v>0</v>
      </c>
      <c r="Q1948" s="32">
        <v>0</v>
      </c>
      <c r="R1948" s="32">
        <v>0</v>
      </c>
      <c r="S1948" s="32">
        <v>0</v>
      </c>
      <c r="T1948" s="32">
        <v>0</v>
      </c>
      <c r="U1948" s="32">
        <v>0</v>
      </c>
      <c r="V1948" s="32">
        <v>0</v>
      </c>
      <c r="W1948" s="32">
        <v>1</v>
      </c>
      <c r="X1948" s="32">
        <v>0</v>
      </c>
      <c r="Y1948" s="32">
        <v>1</v>
      </c>
      <c r="Z1948" s="32">
        <v>1</v>
      </c>
      <c r="AA1948" s="32">
        <v>0</v>
      </c>
      <c r="AB1948" s="32">
        <v>1</v>
      </c>
      <c r="AC1948" s="32">
        <v>0</v>
      </c>
      <c r="AD1948" s="28">
        <v>38076</v>
      </c>
      <c r="AE1948" s="28">
        <v>38085</v>
      </c>
      <c r="AF1948" s="34">
        <v>45747</v>
      </c>
      <c r="AG1948" s="27">
        <v>4010005007432</v>
      </c>
      <c r="AH1948" s="37" t="s">
        <v>5627</v>
      </c>
      <c r="AI1948" s="1" t="s">
        <v>54358</v>
      </c>
    </row>
    <row r="1949" spans="1:35" ht="42" customHeight="1" x14ac:dyDescent="0.2">
      <c r="A1949" s="26">
        <v>1947</v>
      </c>
      <c r="B1949" s="2" t="str">
        <f>HYPERLINK($AI1949,$AH1949)</f>
        <v>自然文化誌研究会</v>
      </c>
      <c r="C1949" s="29" t="s">
        <v>32755</v>
      </c>
      <c r="D1949" s="29" t="s">
        <v>5644</v>
      </c>
      <c r="E1949" s="30" t="s">
        <v>30708</v>
      </c>
      <c r="F1949" s="29" t="s">
        <v>5645</v>
      </c>
      <c r="G1949" s="31" t="s">
        <v>24083</v>
      </c>
      <c r="H1949" s="26" t="s">
        <v>5646</v>
      </c>
      <c r="I1949" s="31" t="s">
        <v>5647</v>
      </c>
      <c r="J1949" s="32">
        <v>0</v>
      </c>
      <c r="K1949" s="32">
        <v>1</v>
      </c>
      <c r="L1949" s="32">
        <v>0</v>
      </c>
      <c r="M1949" s="32">
        <v>0</v>
      </c>
      <c r="N1949" s="32">
        <v>0</v>
      </c>
      <c r="O1949" s="32">
        <v>0</v>
      </c>
      <c r="P1949" s="32">
        <v>1</v>
      </c>
      <c r="Q1949" s="32">
        <v>0</v>
      </c>
      <c r="R1949" s="32">
        <v>0</v>
      </c>
      <c r="S1949" s="32">
        <v>0</v>
      </c>
      <c r="T1949" s="32">
        <v>1</v>
      </c>
      <c r="U1949" s="32">
        <v>0</v>
      </c>
      <c r="V1949" s="32">
        <v>0</v>
      </c>
      <c r="W1949" s="32">
        <v>0</v>
      </c>
      <c r="X1949" s="32">
        <v>0</v>
      </c>
      <c r="Y1949" s="32">
        <v>0</v>
      </c>
      <c r="Z1949" s="32">
        <v>0</v>
      </c>
      <c r="AA1949" s="32">
        <v>0</v>
      </c>
      <c r="AB1949" s="32">
        <v>1</v>
      </c>
      <c r="AC1949" s="32">
        <v>0</v>
      </c>
      <c r="AD1949" s="28">
        <v>38076</v>
      </c>
      <c r="AE1949" s="28">
        <v>38086</v>
      </c>
      <c r="AF1949" s="34">
        <v>46022</v>
      </c>
      <c r="AG1949" s="27">
        <v>2013405000636</v>
      </c>
      <c r="AH1949" s="33" t="s">
        <v>5643</v>
      </c>
      <c r="AI1949" s="1" t="s">
        <v>54359</v>
      </c>
    </row>
    <row r="1950" spans="1:35" ht="42" customHeight="1" x14ac:dyDescent="0.2">
      <c r="A1950" s="26">
        <v>1948</v>
      </c>
      <c r="B1950" s="2" t="str">
        <f>HYPERLINK($AI1950,$AH1950)</f>
        <v>市民ＺＯＯネットワーク</v>
      </c>
      <c r="C1950" s="29" t="s">
        <v>32729</v>
      </c>
      <c r="D1950" s="29" t="s">
        <v>21995</v>
      </c>
      <c r="E1950" s="30" t="s">
        <v>30503</v>
      </c>
      <c r="F1950" s="29" t="s">
        <v>21996</v>
      </c>
      <c r="G1950" s="31" t="s">
        <v>24083</v>
      </c>
      <c r="H1950" s="26" t="s">
        <v>21997</v>
      </c>
      <c r="I1950" s="31" t="s">
        <v>5544</v>
      </c>
      <c r="J1950" s="32">
        <v>1</v>
      </c>
      <c r="K1950" s="32">
        <v>1</v>
      </c>
      <c r="L1950" s="32">
        <v>1</v>
      </c>
      <c r="M1950" s="32">
        <v>0</v>
      </c>
      <c r="N1950" s="32">
        <v>0</v>
      </c>
      <c r="O1950" s="32">
        <v>1</v>
      </c>
      <c r="P1950" s="32">
        <v>1</v>
      </c>
      <c r="Q1950" s="32">
        <v>0</v>
      </c>
      <c r="R1950" s="32">
        <v>0</v>
      </c>
      <c r="S1950" s="32">
        <v>0</v>
      </c>
      <c r="T1950" s="32">
        <v>0</v>
      </c>
      <c r="U1950" s="32">
        <v>0</v>
      </c>
      <c r="V1950" s="32">
        <v>1</v>
      </c>
      <c r="W1950" s="32">
        <v>0</v>
      </c>
      <c r="X1950" s="32">
        <v>1</v>
      </c>
      <c r="Y1950" s="32">
        <v>0</v>
      </c>
      <c r="Z1950" s="32">
        <v>0</v>
      </c>
      <c r="AA1950" s="32">
        <v>0</v>
      </c>
      <c r="AB1950" s="32">
        <v>1</v>
      </c>
      <c r="AC1950" s="32">
        <v>0</v>
      </c>
      <c r="AD1950" s="28">
        <v>38078</v>
      </c>
      <c r="AE1950" s="28">
        <v>38107</v>
      </c>
      <c r="AF1950" s="34">
        <v>45747</v>
      </c>
      <c r="AG1950" s="27">
        <v>6010005007488</v>
      </c>
      <c r="AH1950" s="37" t="s">
        <v>5543</v>
      </c>
      <c r="AI1950" s="1" t="s">
        <v>54360</v>
      </c>
    </row>
    <row r="1951" spans="1:35" ht="42" customHeight="1" x14ac:dyDescent="0.2">
      <c r="A1951" s="40">
        <v>1949</v>
      </c>
      <c r="B1951" s="2" t="str">
        <f>HYPERLINK($AI1951,$AH1951)</f>
        <v>フローレンス</v>
      </c>
      <c r="C1951" s="29" t="s">
        <v>26338</v>
      </c>
      <c r="D1951" s="29" t="s">
        <v>46146</v>
      </c>
      <c r="E1951" s="30" t="s">
        <v>30025</v>
      </c>
      <c r="F1951" s="29" t="s">
        <v>45906</v>
      </c>
      <c r="G1951" s="31" t="s">
        <v>45907</v>
      </c>
      <c r="H1951" s="26" t="s">
        <v>27217</v>
      </c>
      <c r="I1951" s="31" t="s">
        <v>27701</v>
      </c>
      <c r="J1951" s="32">
        <v>1</v>
      </c>
      <c r="K1951" s="32">
        <v>0</v>
      </c>
      <c r="L1951" s="32">
        <v>1</v>
      </c>
      <c r="M1951" s="32">
        <v>0</v>
      </c>
      <c r="N1951" s="32">
        <v>0</v>
      </c>
      <c r="O1951" s="32">
        <v>1</v>
      </c>
      <c r="P1951" s="32">
        <v>0</v>
      </c>
      <c r="Q1951" s="32">
        <v>0</v>
      </c>
      <c r="R1951" s="32">
        <v>0</v>
      </c>
      <c r="S1951" s="32">
        <v>0</v>
      </c>
      <c r="T1951" s="32">
        <v>0</v>
      </c>
      <c r="U1951" s="32">
        <v>0</v>
      </c>
      <c r="V1951" s="32">
        <v>1</v>
      </c>
      <c r="W1951" s="32">
        <v>0</v>
      </c>
      <c r="X1951" s="32">
        <v>0</v>
      </c>
      <c r="Y1951" s="32">
        <v>1</v>
      </c>
      <c r="Z1951" s="32">
        <v>1</v>
      </c>
      <c r="AA1951" s="32">
        <v>0</v>
      </c>
      <c r="AB1951" s="32">
        <v>1</v>
      </c>
      <c r="AC1951" s="32">
        <v>0</v>
      </c>
      <c r="AD1951" s="28">
        <v>38078</v>
      </c>
      <c r="AE1951" s="28">
        <v>38089</v>
      </c>
      <c r="AF1951" s="34">
        <v>45747</v>
      </c>
      <c r="AG1951" s="27">
        <v>6010005015697</v>
      </c>
      <c r="AH1951" s="37" t="s">
        <v>26338</v>
      </c>
      <c r="AI1951" s="1" t="s">
        <v>54361</v>
      </c>
    </row>
    <row r="1952" spans="1:35" ht="42" customHeight="1" x14ac:dyDescent="0.2">
      <c r="A1952" s="26">
        <v>1950</v>
      </c>
      <c r="B1952" s="2" t="str">
        <f>HYPERLINK($AI1952,$AH1952)</f>
        <v>愛心健康福祉友の会</v>
      </c>
      <c r="C1952" s="29" t="s">
        <v>37219</v>
      </c>
      <c r="D1952" s="29" t="s">
        <v>18969</v>
      </c>
      <c r="E1952" s="30" t="s">
        <v>30174</v>
      </c>
      <c r="F1952" s="29" t="s">
        <v>19730</v>
      </c>
      <c r="G1952" s="31" t="s">
        <v>27871</v>
      </c>
      <c r="H1952" s="26" t="s">
        <v>19731</v>
      </c>
      <c r="I1952" s="31" t="s">
        <v>29200</v>
      </c>
      <c r="J1952" s="32">
        <v>1</v>
      </c>
      <c r="K1952" s="32">
        <v>0</v>
      </c>
      <c r="L1952" s="32">
        <v>0</v>
      </c>
      <c r="M1952" s="32">
        <v>0</v>
      </c>
      <c r="N1952" s="32">
        <v>0</v>
      </c>
      <c r="O1952" s="32">
        <v>0</v>
      </c>
      <c r="P1952" s="32">
        <v>0</v>
      </c>
      <c r="Q1952" s="32">
        <v>0</v>
      </c>
      <c r="R1952" s="32">
        <v>0</v>
      </c>
      <c r="S1952" s="32">
        <v>0</v>
      </c>
      <c r="T1952" s="32">
        <v>0</v>
      </c>
      <c r="U1952" s="32">
        <v>0</v>
      </c>
      <c r="V1952" s="32">
        <v>0</v>
      </c>
      <c r="W1952" s="32">
        <v>0</v>
      </c>
      <c r="X1952" s="32">
        <v>0</v>
      </c>
      <c r="Y1952" s="32">
        <v>0</v>
      </c>
      <c r="Z1952" s="32">
        <v>0</v>
      </c>
      <c r="AA1952" s="32">
        <v>0</v>
      </c>
      <c r="AB1952" s="32">
        <v>0</v>
      </c>
      <c r="AC1952" s="32">
        <v>0</v>
      </c>
      <c r="AD1952" s="28">
        <v>38078</v>
      </c>
      <c r="AE1952" s="28">
        <v>36446</v>
      </c>
      <c r="AF1952" s="34">
        <v>45747</v>
      </c>
      <c r="AG1952" s="27">
        <v>8010705000617</v>
      </c>
      <c r="AH1952" s="37" t="s">
        <v>26339</v>
      </c>
      <c r="AI1952" s="1" t="s">
        <v>54362</v>
      </c>
    </row>
    <row r="1953" spans="1:35" ht="42" customHeight="1" x14ac:dyDescent="0.2">
      <c r="A1953" s="26">
        <v>1951</v>
      </c>
      <c r="B1953" s="2" t="str">
        <f>HYPERLINK($AI1953,$AH1953)</f>
        <v>分子整合栄養医学協会</v>
      </c>
      <c r="C1953" s="29" t="s">
        <v>37220</v>
      </c>
      <c r="D1953" s="29" t="s">
        <v>41131</v>
      </c>
      <c r="E1953" s="30" t="s">
        <v>30281</v>
      </c>
      <c r="F1953" s="29" t="s">
        <v>41815</v>
      </c>
      <c r="G1953" s="31" t="s">
        <v>24083</v>
      </c>
      <c r="H1953" s="26" t="s">
        <v>48147</v>
      </c>
      <c r="I1953" s="31" t="s">
        <v>19732</v>
      </c>
      <c r="J1953" s="32">
        <v>1</v>
      </c>
      <c r="K1953" s="32">
        <v>1</v>
      </c>
      <c r="L1953" s="32">
        <v>0</v>
      </c>
      <c r="M1953" s="32">
        <v>0</v>
      </c>
      <c r="N1953" s="32">
        <v>0</v>
      </c>
      <c r="O1953" s="32">
        <v>0</v>
      </c>
      <c r="P1953" s="32">
        <v>1</v>
      </c>
      <c r="Q1953" s="32">
        <v>0</v>
      </c>
      <c r="R1953" s="32">
        <v>0</v>
      </c>
      <c r="S1953" s="32">
        <v>0</v>
      </c>
      <c r="T1953" s="32">
        <v>1</v>
      </c>
      <c r="U1953" s="32">
        <v>0</v>
      </c>
      <c r="V1953" s="32">
        <v>0</v>
      </c>
      <c r="W1953" s="32">
        <v>0</v>
      </c>
      <c r="X1953" s="32">
        <v>0</v>
      </c>
      <c r="Y1953" s="32">
        <v>0</v>
      </c>
      <c r="Z1953" s="32">
        <v>0</v>
      </c>
      <c r="AA1953" s="32">
        <v>0</v>
      </c>
      <c r="AB1953" s="32">
        <v>1</v>
      </c>
      <c r="AC1953" s="32">
        <v>0</v>
      </c>
      <c r="AD1953" s="28">
        <v>38078</v>
      </c>
      <c r="AE1953" s="28">
        <v>38089</v>
      </c>
      <c r="AF1953" s="34">
        <v>46053</v>
      </c>
      <c r="AG1953" s="27">
        <v>8013205001283</v>
      </c>
      <c r="AH1953" s="37" t="s">
        <v>26340</v>
      </c>
      <c r="AI1953" s="1" t="s">
        <v>54363</v>
      </c>
    </row>
    <row r="1954" spans="1:35" ht="42" customHeight="1" x14ac:dyDescent="0.2">
      <c r="A1954" s="26">
        <v>1952</v>
      </c>
      <c r="B1954" s="2" t="str">
        <f>HYPERLINK($AI1954,$AH1954)</f>
        <v>カクテル・コミュニケーション・ソサエティー</v>
      </c>
      <c r="C1954" s="29" t="s">
        <v>37221</v>
      </c>
      <c r="D1954" s="29" t="s">
        <v>19733</v>
      </c>
      <c r="E1954" s="30" t="s">
        <v>29937</v>
      </c>
      <c r="F1954" s="29" t="s">
        <v>19734</v>
      </c>
      <c r="G1954" s="31" t="s">
        <v>24083</v>
      </c>
      <c r="H1954" s="26" t="s">
        <v>19735</v>
      </c>
      <c r="I1954" s="31" t="s">
        <v>19736</v>
      </c>
      <c r="J1954" s="32">
        <v>0</v>
      </c>
      <c r="K1954" s="32">
        <v>0</v>
      </c>
      <c r="L1954" s="32">
        <v>0</v>
      </c>
      <c r="M1954" s="32">
        <v>0</v>
      </c>
      <c r="N1954" s="32">
        <v>0</v>
      </c>
      <c r="O1954" s="32">
        <v>1</v>
      </c>
      <c r="P1954" s="32">
        <v>0</v>
      </c>
      <c r="Q1954" s="32">
        <v>0</v>
      </c>
      <c r="R1954" s="32">
        <v>0</v>
      </c>
      <c r="S1954" s="32">
        <v>0</v>
      </c>
      <c r="T1954" s="32">
        <v>0</v>
      </c>
      <c r="U1954" s="32">
        <v>0</v>
      </c>
      <c r="V1954" s="32">
        <v>0</v>
      </c>
      <c r="W1954" s="32">
        <v>0</v>
      </c>
      <c r="X1954" s="32">
        <v>0</v>
      </c>
      <c r="Y1954" s="32">
        <v>0</v>
      </c>
      <c r="Z1954" s="32">
        <v>0</v>
      </c>
      <c r="AA1954" s="32">
        <v>0</v>
      </c>
      <c r="AB1954" s="32">
        <v>0</v>
      </c>
      <c r="AC1954" s="32">
        <v>0</v>
      </c>
      <c r="AD1954" s="28">
        <v>38078</v>
      </c>
      <c r="AE1954" s="28">
        <v>38091</v>
      </c>
      <c r="AF1954" s="34">
        <v>45747</v>
      </c>
      <c r="AG1954" s="27">
        <v>9010005007452</v>
      </c>
      <c r="AH1954" s="37" t="s">
        <v>26341</v>
      </c>
      <c r="AI1954" s="1" t="s">
        <v>54364</v>
      </c>
    </row>
    <row r="1955" spans="1:35" ht="42" customHeight="1" x14ac:dyDescent="0.2">
      <c r="A1955" s="40">
        <v>1953</v>
      </c>
      <c r="B1955" s="2" t="str">
        <f>HYPERLINK($AI1955,$AH1955)</f>
        <v>フォーカスワンチャイルド</v>
      </c>
      <c r="C1955" s="29" t="s">
        <v>45908</v>
      </c>
      <c r="D1955" s="29" t="s">
        <v>45303</v>
      </c>
      <c r="E1955" s="30" t="s">
        <v>29993</v>
      </c>
      <c r="F1955" s="29" t="s">
        <v>21976</v>
      </c>
      <c r="G1955" s="31" t="s">
        <v>27872</v>
      </c>
      <c r="H1955" s="26" t="s">
        <v>21977</v>
      </c>
      <c r="I1955" s="31" t="s">
        <v>19737</v>
      </c>
      <c r="J1955" s="32">
        <v>1</v>
      </c>
      <c r="K1955" s="32">
        <v>1</v>
      </c>
      <c r="L1955" s="32">
        <v>0</v>
      </c>
      <c r="M1955" s="32">
        <v>0</v>
      </c>
      <c r="N1955" s="32">
        <v>0</v>
      </c>
      <c r="O1955" s="32">
        <v>1</v>
      </c>
      <c r="P1955" s="32">
        <v>1</v>
      </c>
      <c r="Q1955" s="32">
        <v>0</v>
      </c>
      <c r="R1955" s="32">
        <v>0</v>
      </c>
      <c r="S1955" s="32">
        <v>0</v>
      </c>
      <c r="T1955" s="32">
        <v>0</v>
      </c>
      <c r="U1955" s="32">
        <v>0</v>
      </c>
      <c r="V1955" s="32">
        <v>1</v>
      </c>
      <c r="W1955" s="32">
        <v>0</v>
      </c>
      <c r="X1955" s="32">
        <v>0</v>
      </c>
      <c r="Y1955" s="32">
        <v>0</v>
      </c>
      <c r="Z1955" s="32">
        <v>1</v>
      </c>
      <c r="AA1955" s="32">
        <v>0</v>
      </c>
      <c r="AB1955" s="32">
        <v>1</v>
      </c>
      <c r="AC1955" s="32">
        <v>0</v>
      </c>
      <c r="AD1955" s="28">
        <v>38078</v>
      </c>
      <c r="AE1955" s="28">
        <v>38089</v>
      </c>
      <c r="AF1955" s="34">
        <v>45747</v>
      </c>
      <c r="AG1955" s="27">
        <v>4012405001824</v>
      </c>
      <c r="AH1955" s="37" t="s">
        <v>45908</v>
      </c>
      <c r="AI1955" s="1" t="s">
        <v>54365</v>
      </c>
    </row>
    <row r="1956" spans="1:35" ht="42" customHeight="1" x14ac:dyDescent="0.2">
      <c r="A1956" s="26">
        <v>1954</v>
      </c>
      <c r="B1956" s="2" t="str">
        <f>HYPERLINK($AI1956,$AH1956)</f>
        <v>日本住宅性能検査協会</v>
      </c>
      <c r="C1956" s="29" t="s">
        <v>37222</v>
      </c>
      <c r="D1956" s="29" t="s">
        <v>39636</v>
      </c>
      <c r="E1956" s="30" t="s">
        <v>30491</v>
      </c>
      <c r="F1956" s="29" t="s">
        <v>51039</v>
      </c>
      <c r="G1956" s="31" t="s">
        <v>51040</v>
      </c>
      <c r="H1956" s="26" t="s">
        <v>19738</v>
      </c>
      <c r="I1956" s="31" t="s">
        <v>19739</v>
      </c>
      <c r="J1956" s="32">
        <v>0</v>
      </c>
      <c r="K1956" s="32">
        <v>0</v>
      </c>
      <c r="L1956" s="32">
        <v>1</v>
      </c>
      <c r="M1956" s="32">
        <v>0</v>
      </c>
      <c r="N1956" s="32">
        <v>0</v>
      </c>
      <c r="O1956" s="32">
        <v>0</v>
      </c>
      <c r="P1956" s="32">
        <v>0</v>
      </c>
      <c r="Q1956" s="32">
        <v>0</v>
      </c>
      <c r="R1956" s="32">
        <v>0</v>
      </c>
      <c r="S1956" s="32">
        <v>0</v>
      </c>
      <c r="T1956" s="32">
        <v>0</v>
      </c>
      <c r="U1956" s="32">
        <v>0</v>
      </c>
      <c r="V1956" s="32">
        <v>0</v>
      </c>
      <c r="W1956" s="32">
        <v>0</v>
      </c>
      <c r="X1956" s="32">
        <v>0</v>
      </c>
      <c r="Y1956" s="32">
        <v>0</v>
      </c>
      <c r="Z1956" s="32">
        <v>0</v>
      </c>
      <c r="AA1956" s="32">
        <v>1</v>
      </c>
      <c r="AB1956" s="32">
        <v>0</v>
      </c>
      <c r="AC1956" s="32">
        <v>0</v>
      </c>
      <c r="AD1956" s="28">
        <v>38078</v>
      </c>
      <c r="AE1956" s="28">
        <v>38091</v>
      </c>
      <c r="AF1956" s="34">
        <v>45747</v>
      </c>
      <c r="AG1956" s="27">
        <v>6010005007455</v>
      </c>
      <c r="AH1956" s="37" t="s">
        <v>26342</v>
      </c>
      <c r="AI1956" s="1" t="s">
        <v>54366</v>
      </c>
    </row>
    <row r="1957" spans="1:35" ht="42" customHeight="1" x14ac:dyDescent="0.2">
      <c r="A1957" s="26">
        <v>1955</v>
      </c>
      <c r="B1957" s="2" t="str">
        <f>HYPERLINK($AI1957,$AH1957)</f>
        <v>ＪＭＦＡナチュラル美生活協会</v>
      </c>
      <c r="C1957" s="29" t="s">
        <v>37223</v>
      </c>
      <c r="D1957" s="29" t="s">
        <v>19740</v>
      </c>
      <c r="E1957" s="30" t="s">
        <v>30296</v>
      </c>
      <c r="F1957" s="29" t="s">
        <v>44152</v>
      </c>
      <c r="G1957" s="31" t="s">
        <v>28432</v>
      </c>
      <c r="H1957" s="26" t="s">
        <v>40527</v>
      </c>
      <c r="I1957" s="31" t="s">
        <v>19741</v>
      </c>
      <c r="J1957" s="32">
        <v>0</v>
      </c>
      <c r="K1957" s="32">
        <v>1</v>
      </c>
      <c r="L1957" s="32">
        <v>0</v>
      </c>
      <c r="M1957" s="32">
        <v>0</v>
      </c>
      <c r="N1957" s="32">
        <v>0</v>
      </c>
      <c r="O1957" s="32">
        <v>1</v>
      </c>
      <c r="P1957" s="32">
        <v>0</v>
      </c>
      <c r="Q1957" s="32">
        <v>0</v>
      </c>
      <c r="R1957" s="32">
        <v>0</v>
      </c>
      <c r="S1957" s="32">
        <v>0</v>
      </c>
      <c r="T1957" s="32">
        <v>0</v>
      </c>
      <c r="U1957" s="32">
        <v>0</v>
      </c>
      <c r="V1957" s="32">
        <v>1</v>
      </c>
      <c r="W1957" s="32">
        <v>0</v>
      </c>
      <c r="X1957" s="32">
        <v>0</v>
      </c>
      <c r="Y1957" s="32">
        <v>0</v>
      </c>
      <c r="Z1957" s="32">
        <v>1</v>
      </c>
      <c r="AA1957" s="32">
        <v>0</v>
      </c>
      <c r="AB1957" s="32">
        <v>1</v>
      </c>
      <c r="AC1957" s="32">
        <v>0</v>
      </c>
      <c r="AD1957" s="28">
        <v>38078</v>
      </c>
      <c r="AE1957" s="28">
        <v>38090</v>
      </c>
      <c r="AF1957" s="34">
        <v>45747</v>
      </c>
      <c r="AG1957" s="27">
        <v>1011005002434</v>
      </c>
      <c r="AH1957" s="37" t="s">
        <v>26343</v>
      </c>
      <c r="AI1957" s="1" t="s">
        <v>54367</v>
      </c>
    </row>
    <row r="1958" spans="1:35" ht="42" customHeight="1" x14ac:dyDescent="0.2">
      <c r="A1958" s="26">
        <v>1956</v>
      </c>
      <c r="B1958" s="2" t="str">
        <f>HYPERLINK($AI1958,$AH1958)</f>
        <v>マルイチライフ・サポートスクウェア</v>
      </c>
      <c r="C1958" s="29" t="s">
        <v>38401</v>
      </c>
      <c r="D1958" s="29" t="s">
        <v>29608</v>
      </c>
      <c r="E1958" s="30" t="s">
        <v>30141</v>
      </c>
      <c r="F1958" s="29" t="s">
        <v>29772</v>
      </c>
      <c r="G1958" s="31" t="s">
        <v>24083</v>
      </c>
      <c r="H1958" s="26" t="s">
        <v>29609</v>
      </c>
      <c r="I1958" s="31" t="s">
        <v>38402</v>
      </c>
      <c r="J1958" s="32">
        <v>0</v>
      </c>
      <c r="K1958" s="32">
        <v>0</v>
      </c>
      <c r="L1958" s="32">
        <v>0</v>
      </c>
      <c r="M1958" s="32">
        <v>0</v>
      </c>
      <c r="N1958" s="32">
        <v>0</v>
      </c>
      <c r="O1958" s="32">
        <v>0</v>
      </c>
      <c r="P1958" s="32">
        <v>0</v>
      </c>
      <c r="Q1958" s="32">
        <v>0</v>
      </c>
      <c r="R1958" s="32">
        <v>0</v>
      </c>
      <c r="S1958" s="32">
        <v>0</v>
      </c>
      <c r="T1958" s="32">
        <v>0</v>
      </c>
      <c r="U1958" s="32">
        <v>1</v>
      </c>
      <c r="V1958" s="32">
        <v>0</v>
      </c>
      <c r="W1958" s="32">
        <v>0</v>
      </c>
      <c r="X1958" s="32">
        <v>0</v>
      </c>
      <c r="Y1958" s="32">
        <v>1</v>
      </c>
      <c r="Z1958" s="32">
        <v>1</v>
      </c>
      <c r="AA1958" s="32">
        <v>1</v>
      </c>
      <c r="AB1958" s="32">
        <v>1</v>
      </c>
      <c r="AC1958" s="32">
        <v>0</v>
      </c>
      <c r="AD1958" s="28">
        <v>38078</v>
      </c>
      <c r="AE1958" s="28">
        <v>38091</v>
      </c>
      <c r="AF1958" s="34">
        <v>45747</v>
      </c>
      <c r="AG1958" s="27">
        <v>7010005017098</v>
      </c>
      <c r="AH1958" s="37" t="s">
        <v>38403</v>
      </c>
      <c r="AI1958" s="1" t="s">
        <v>54368</v>
      </c>
    </row>
    <row r="1959" spans="1:35" ht="42" customHeight="1" x14ac:dyDescent="0.2">
      <c r="A1959" s="40">
        <v>1957</v>
      </c>
      <c r="B1959" s="2" t="str">
        <f>HYPERLINK($AI1959,$AH1959)</f>
        <v>日本医療政策機構</v>
      </c>
      <c r="C1959" s="29" t="s">
        <v>37224</v>
      </c>
      <c r="D1959" s="29" t="s">
        <v>51041</v>
      </c>
      <c r="E1959" s="30" t="s">
        <v>29926</v>
      </c>
      <c r="F1959" s="29" t="s">
        <v>25500</v>
      </c>
      <c r="G1959" s="31" t="s">
        <v>24083</v>
      </c>
      <c r="H1959" s="26" t="s">
        <v>25256</v>
      </c>
      <c r="I1959" s="31" t="s">
        <v>19742</v>
      </c>
      <c r="J1959" s="32">
        <v>1</v>
      </c>
      <c r="K1959" s="32">
        <v>0</v>
      </c>
      <c r="L1959" s="32">
        <v>0</v>
      </c>
      <c r="M1959" s="32">
        <v>0</v>
      </c>
      <c r="N1959" s="32">
        <v>0</v>
      </c>
      <c r="O1959" s="32">
        <v>1</v>
      </c>
      <c r="P1959" s="32">
        <v>0</v>
      </c>
      <c r="Q1959" s="32">
        <v>0</v>
      </c>
      <c r="R1959" s="32">
        <v>0</v>
      </c>
      <c r="S1959" s="32">
        <v>0</v>
      </c>
      <c r="T1959" s="32">
        <v>0</v>
      </c>
      <c r="U1959" s="32">
        <v>0</v>
      </c>
      <c r="V1959" s="32">
        <v>0</v>
      </c>
      <c r="W1959" s="32">
        <v>0</v>
      </c>
      <c r="X1959" s="32">
        <v>0</v>
      </c>
      <c r="Y1959" s="32">
        <v>0</v>
      </c>
      <c r="Z1959" s="32">
        <v>0</v>
      </c>
      <c r="AA1959" s="32">
        <v>0</v>
      </c>
      <c r="AB1959" s="32">
        <v>0</v>
      </c>
      <c r="AC1959" s="32">
        <v>0</v>
      </c>
      <c r="AD1959" s="28">
        <v>38078</v>
      </c>
      <c r="AE1959" s="28">
        <v>38084</v>
      </c>
      <c r="AF1959" s="34">
        <v>45747</v>
      </c>
      <c r="AG1959" s="27">
        <v>4010005009370</v>
      </c>
      <c r="AH1959" s="37" t="s">
        <v>26344</v>
      </c>
      <c r="AI1959" s="1" t="s">
        <v>54369</v>
      </c>
    </row>
    <row r="1960" spans="1:35" ht="42" customHeight="1" x14ac:dyDescent="0.2">
      <c r="A1960" s="26">
        <v>1958</v>
      </c>
      <c r="B1960" s="2" t="str">
        <f>HYPERLINK($AI1960,$AH1960)</f>
        <v>ＡＤＲＡ　Ｊａｐａｎ</v>
      </c>
      <c r="C1960" s="29" t="s">
        <v>37225</v>
      </c>
      <c r="D1960" s="29" t="s">
        <v>23773</v>
      </c>
      <c r="E1960" s="30" t="s">
        <v>30091</v>
      </c>
      <c r="F1960" s="29" t="s">
        <v>19744</v>
      </c>
      <c r="G1960" s="31" t="s">
        <v>24083</v>
      </c>
      <c r="H1960" s="26" t="s">
        <v>19745</v>
      </c>
      <c r="I1960" s="31" t="s">
        <v>19746</v>
      </c>
      <c r="J1960" s="32">
        <v>1</v>
      </c>
      <c r="K1960" s="32">
        <v>1</v>
      </c>
      <c r="L1960" s="32">
        <v>1</v>
      </c>
      <c r="M1960" s="32">
        <v>0</v>
      </c>
      <c r="N1960" s="32">
        <v>1</v>
      </c>
      <c r="O1960" s="32">
        <v>0</v>
      </c>
      <c r="P1960" s="32">
        <v>1</v>
      </c>
      <c r="Q1960" s="32">
        <v>1</v>
      </c>
      <c r="R1960" s="32">
        <v>1</v>
      </c>
      <c r="S1960" s="32">
        <v>1</v>
      </c>
      <c r="T1960" s="32">
        <v>1</v>
      </c>
      <c r="U1960" s="32">
        <v>1</v>
      </c>
      <c r="V1960" s="32">
        <v>1</v>
      </c>
      <c r="W1960" s="32">
        <v>0</v>
      </c>
      <c r="X1960" s="32">
        <v>0</v>
      </c>
      <c r="Y1960" s="32">
        <v>1</v>
      </c>
      <c r="Z1960" s="32">
        <v>1</v>
      </c>
      <c r="AA1960" s="32">
        <v>0</v>
      </c>
      <c r="AB1960" s="32">
        <v>1</v>
      </c>
      <c r="AC1960" s="32">
        <v>0</v>
      </c>
      <c r="AD1960" s="28">
        <v>38078</v>
      </c>
      <c r="AE1960" s="28">
        <v>38090</v>
      </c>
      <c r="AF1960" s="34">
        <v>45747</v>
      </c>
      <c r="AG1960" s="27">
        <v>7011005001637</v>
      </c>
      <c r="AH1960" s="33" t="s">
        <v>26346</v>
      </c>
      <c r="AI1960" s="1" t="s">
        <v>54370</v>
      </c>
    </row>
    <row r="1961" spans="1:35" ht="42" customHeight="1" x14ac:dyDescent="0.2">
      <c r="A1961" s="35">
        <v>1959</v>
      </c>
      <c r="B1961" s="2" t="str">
        <f>HYPERLINK($AI1961,$AH1961)</f>
        <v>日本語で行なう日本―インド間事業を支援する会</v>
      </c>
      <c r="C1961" s="29" t="s">
        <v>32771</v>
      </c>
      <c r="D1961" s="29" t="s">
        <v>5699</v>
      </c>
      <c r="E1961" s="30" t="s">
        <v>30282</v>
      </c>
      <c r="F1961" s="29" t="s">
        <v>5700</v>
      </c>
      <c r="G1961" s="31" t="s">
        <v>24083</v>
      </c>
      <c r="H1961" s="26" t="s">
        <v>5701</v>
      </c>
      <c r="I1961" s="31" t="s">
        <v>5702</v>
      </c>
      <c r="J1961" s="32">
        <v>0</v>
      </c>
      <c r="K1961" s="32">
        <v>0</v>
      </c>
      <c r="L1961" s="32">
        <v>0</v>
      </c>
      <c r="M1961" s="32">
        <v>0</v>
      </c>
      <c r="N1961" s="32">
        <v>0</v>
      </c>
      <c r="O1961" s="32">
        <v>1</v>
      </c>
      <c r="P1961" s="32">
        <v>0</v>
      </c>
      <c r="Q1961" s="32">
        <v>0</v>
      </c>
      <c r="R1961" s="32">
        <v>0</v>
      </c>
      <c r="S1961" s="32">
        <v>0</v>
      </c>
      <c r="T1961" s="32">
        <v>1</v>
      </c>
      <c r="U1961" s="32">
        <v>0</v>
      </c>
      <c r="V1961" s="32">
        <v>0</v>
      </c>
      <c r="W1961" s="32">
        <v>1</v>
      </c>
      <c r="X1961" s="32">
        <v>0</v>
      </c>
      <c r="Y1961" s="32">
        <v>1</v>
      </c>
      <c r="Z1961" s="32">
        <v>1</v>
      </c>
      <c r="AA1961" s="32">
        <v>0</v>
      </c>
      <c r="AB1961" s="32">
        <v>0</v>
      </c>
      <c r="AC1961" s="32">
        <v>0</v>
      </c>
      <c r="AD1961" s="28">
        <v>38083</v>
      </c>
      <c r="AE1961" s="28">
        <v>38093</v>
      </c>
      <c r="AF1961" s="34">
        <v>45747</v>
      </c>
      <c r="AG1961" s="27">
        <v>2010005007459</v>
      </c>
      <c r="AH1961" s="37" t="s">
        <v>5698</v>
      </c>
      <c r="AI1961" s="1" t="s">
        <v>54371</v>
      </c>
    </row>
    <row r="1962" spans="1:35" ht="42" customHeight="1" x14ac:dyDescent="0.2">
      <c r="A1962" s="26">
        <v>1960</v>
      </c>
      <c r="B1962" s="2" t="str">
        <f>HYPERLINK($AI1962,$AH1962)</f>
        <v>ジャパンハートクラブ</v>
      </c>
      <c r="C1962" s="29" t="s">
        <v>5728</v>
      </c>
      <c r="D1962" s="29" t="s">
        <v>5729</v>
      </c>
      <c r="E1962" s="30" t="s">
        <v>30119</v>
      </c>
      <c r="F1962" s="29" t="s">
        <v>5730</v>
      </c>
      <c r="G1962" s="31" t="s">
        <v>24083</v>
      </c>
      <c r="H1962" s="26" t="s">
        <v>5731</v>
      </c>
      <c r="I1962" s="31" t="s">
        <v>21319</v>
      </c>
      <c r="J1962" s="32">
        <v>1</v>
      </c>
      <c r="K1962" s="32">
        <v>0</v>
      </c>
      <c r="L1962" s="32">
        <v>0</v>
      </c>
      <c r="M1962" s="32">
        <v>0</v>
      </c>
      <c r="N1962" s="32">
        <v>0</v>
      </c>
      <c r="O1962" s="32">
        <v>1</v>
      </c>
      <c r="P1962" s="32">
        <v>0</v>
      </c>
      <c r="Q1962" s="32">
        <v>0</v>
      </c>
      <c r="R1962" s="32">
        <v>0</v>
      </c>
      <c r="S1962" s="32">
        <v>0</v>
      </c>
      <c r="T1962" s="32">
        <v>0</v>
      </c>
      <c r="U1962" s="32">
        <v>0</v>
      </c>
      <c r="V1962" s="32">
        <v>0</v>
      </c>
      <c r="W1962" s="32">
        <v>0</v>
      </c>
      <c r="X1962" s="32">
        <v>0</v>
      </c>
      <c r="Y1962" s="32">
        <v>0</v>
      </c>
      <c r="Z1962" s="32">
        <v>0</v>
      </c>
      <c r="AA1962" s="32">
        <v>0</v>
      </c>
      <c r="AB1962" s="32">
        <v>1</v>
      </c>
      <c r="AC1962" s="32">
        <v>0</v>
      </c>
      <c r="AD1962" s="28">
        <v>38083</v>
      </c>
      <c r="AE1962" s="28">
        <v>38113</v>
      </c>
      <c r="AF1962" s="34">
        <v>45777</v>
      </c>
      <c r="AG1962" s="27">
        <v>9011005001643</v>
      </c>
      <c r="AH1962" s="37" t="s">
        <v>5728</v>
      </c>
      <c r="AI1962" s="1" t="s">
        <v>54372</v>
      </c>
    </row>
    <row r="1963" spans="1:35" ht="42" customHeight="1" x14ac:dyDescent="0.2">
      <c r="A1963" s="40">
        <v>1961</v>
      </c>
      <c r="B1963" s="2" t="str">
        <f>HYPERLINK($AI1963,$AH1963)</f>
        <v>カルティエおばさん</v>
      </c>
      <c r="C1963" s="29" t="s">
        <v>32780</v>
      </c>
      <c r="D1963" s="29" t="s">
        <v>5737</v>
      </c>
      <c r="E1963" s="30" t="s">
        <v>30528</v>
      </c>
      <c r="F1963" s="29" t="s">
        <v>5738</v>
      </c>
      <c r="G1963" s="31" t="s">
        <v>24083</v>
      </c>
      <c r="H1963" s="26" t="s">
        <v>5739</v>
      </c>
      <c r="I1963" s="31" t="s">
        <v>5740</v>
      </c>
      <c r="J1963" s="32">
        <v>1</v>
      </c>
      <c r="K1963" s="32">
        <v>1</v>
      </c>
      <c r="L1963" s="32">
        <v>0</v>
      </c>
      <c r="M1963" s="32">
        <v>0</v>
      </c>
      <c r="N1963" s="32">
        <v>0</v>
      </c>
      <c r="O1963" s="32">
        <v>0</v>
      </c>
      <c r="P1963" s="32">
        <v>0</v>
      </c>
      <c r="Q1963" s="32">
        <v>0</v>
      </c>
      <c r="R1963" s="32">
        <v>0</v>
      </c>
      <c r="S1963" s="32">
        <v>0</v>
      </c>
      <c r="T1963" s="32">
        <v>0</v>
      </c>
      <c r="U1963" s="32">
        <v>0</v>
      </c>
      <c r="V1963" s="32">
        <v>0</v>
      </c>
      <c r="W1963" s="32">
        <v>0</v>
      </c>
      <c r="X1963" s="32">
        <v>0</v>
      </c>
      <c r="Y1963" s="32">
        <v>0</v>
      </c>
      <c r="Z1963" s="32">
        <v>0</v>
      </c>
      <c r="AA1963" s="32">
        <v>0</v>
      </c>
      <c r="AB1963" s="32">
        <v>1</v>
      </c>
      <c r="AC1963" s="32">
        <v>0</v>
      </c>
      <c r="AD1963" s="28">
        <v>38083</v>
      </c>
      <c r="AE1963" s="28">
        <v>38089</v>
      </c>
      <c r="AF1963" s="34">
        <v>45747</v>
      </c>
      <c r="AG1963" s="27">
        <v>1012705001238</v>
      </c>
      <c r="AH1963" s="37" t="s">
        <v>5736</v>
      </c>
      <c r="AI1963" s="1" t="s">
        <v>54373</v>
      </c>
    </row>
    <row r="1964" spans="1:35" ht="42" customHeight="1" x14ac:dyDescent="0.2">
      <c r="A1964" s="26">
        <v>1962</v>
      </c>
      <c r="B1964" s="2" t="str">
        <f>HYPERLINK($AI1964,$AH1964)</f>
        <v>医療事業再生機構</v>
      </c>
      <c r="C1964" s="29" t="s">
        <v>32736</v>
      </c>
      <c r="D1964" s="29" t="s">
        <v>5574</v>
      </c>
      <c r="E1964" s="30" t="s">
        <v>30231</v>
      </c>
      <c r="F1964" s="29" t="s">
        <v>44190</v>
      </c>
      <c r="G1964" s="31" t="s">
        <v>24083</v>
      </c>
      <c r="H1964" s="26" t="s">
        <v>39667</v>
      </c>
      <c r="I1964" s="31" t="s">
        <v>5575</v>
      </c>
      <c r="J1964" s="32">
        <v>1</v>
      </c>
      <c r="K1964" s="32">
        <v>0</v>
      </c>
      <c r="L1964" s="32">
        <v>0</v>
      </c>
      <c r="M1964" s="32">
        <v>0</v>
      </c>
      <c r="N1964" s="32">
        <v>0</v>
      </c>
      <c r="O1964" s="32">
        <v>0</v>
      </c>
      <c r="P1964" s="32">
        <v>0</v>
      </c>
      <c r="Q1964" s="32">
        <v>0</v>
      </c>
      <c r="R1964" s="32">
        <v>0</v>
      </c>
      <c r="S1964" s="32">
        <v>0</v>
      </c>
      <c r="T1964" s="32">
        <v>0</v>
      </c>
      <c r="U1964" s="32">
        <v>0</v>
      </c>
      <c r="V1964" s="32">
        <v>0</v>
      </c>
      <c r="W1964" s="32">
        <v>0</v>
      </c>
      <c r="X1964" s="32">
        <v>0</v>
      </c>
      <c r="Y1964" s="32">
        <v>1</v>
      </c>
      <c r="Z1964" s="32">
        <v>1</v>
      </c>
      <c r="AA1964" s="32">
        <v>0</v>
      </c>
      <c r="AB1964" s="32">
        <v>1</v>
      </c>
      <c r="AC1964" s="32">
        <v>0</v>
      </c>
      <c r="AD1964" s="28">
        <v>38084</v>
      </c>
      <c r="AE1964" s="28">
        <v>38097</v>
      </c>
      <c r="AF1964" s="34">
        <v>45930</v>
      </c>
      <c r="AG1964" s="27">
        <v>8010005009672</v>
      </c>
      <c r="AH1964" s="37" t="s">
        <v>5573</v>
      </c>
      <c r="AI1964" s="1" t="s">
        <v>54374</v>
      </c>
    </row>
    <row r="1965" spans="1:35" ht="42" customHeight="1" x14ac:dyDescent="0.2">
      <c r="A1965" s="26">
        <v>1963</v>
      </c>
      <c r="B1965" s="2" t="str">
        <f>HYPERLINK($AI1965,$AH1965)</f>
        <v>国際教育企画</v>
      </c>
      <c r="C1965" s="29" t="s">
        <v>32753</v>
      </c>
      <c r="D1965" s="29" t="s">
        <v>5637</v>
      </c>
      <c r="E1965" s="30" t="s">
        <v>30074</v>
      </c>
      <c r="F1965" s="29" t="s">
        <v>5638</v>
      </c>
      <c r="G1965" s="31" t="s">
        <v>24083</v>
      </c>
      <c r="H1965" s="26" t="s">
        <v>5639</v>
      </c>
      <c r="I1965" s="31" t="s">
        <v>5640</v>
      </c>
      <c r="J1965" s="32">
        <v>1</v>
      </c>
      <c r="K1965" s="32">
        <v>0</v>
      </c>
      <c r="L1965" s="32">
        <v>0</v>
      </c>
      <c r="M1965" s="32">
        <v>0</v>
      </c>
      <c r="N1965" s="32">
        <v>0</v>
      </c>
      <c r="O1965" s="32">
        <v>0</v>
      </c>
      <c r="P1965" s="32">
        <v>0</v>
      </c>
      <c r="Q1965" s="32">
        <v>0</v>
      </c>
      <c r="R1965" s="32">
        <v>0</v>
      </c>
      <c r="S1965" s="32">
        <v>0</v>
      </c>
      <c r="T1965" s="32">
        <v>1</v>
      </c>
      <c r="U1965" s="32">
        <v>0</v>
      </c>
      <c r="V1965" s="32">
        <v>1</v>
      </c>
      <c r="W1965" s="32">
        <v>0</v>
      </c>
      <c r="X1965" s="32">
        <v>0</v>
      </c>
      <c r="Y1965" s="32">
        <v>0</v>
      </c>
      <c r="Z1965" s="32">
        <v>0</v>
      </c>
      <c r="AA1965" s="32">
        <v>0</v>
      </c>
      <c r="AB1965" s="32">
        <v>1</v>
      </c>
      <c r="AC1965" s="32">
        <v>0</v>
      </c>
      <c r="AD1965" s="28">
        <v>38090</v>
      </c>
      <c r="AE1965" s="28">
        <v>38098</v>
      </c>
      <c r="AF1965" s="34">
        <v>45747</v>
      </c>
      <c r="AG1965" s="27">
        <v>3010005014850</v>
      </c>
      <c r="AH1965" s="37" t="s">
        <v>5636</v>
      </c>
      <c r="AI1965" s="1" t="s">
        <v>54375</v>
      </c>
    </row>
    <row r="1966" spans="1:35" ht="42" customHeight="1" x14ac:dyDescent="0.2">
      <c r="A1966" s="26">
        <v>1964</v>
      </c>
      <c r="B1966" s="2" t="str">
        <f>HYPERLINK($AI1966,$AH1966)</f>
        <v>発明協会</v>
      </c>
      <c r="C1966" s="29" t="s">
        <v>32757</v>
      </c>
      <c r="D1966" s="29" t="s">
        <v>5654</v>
      </c>
      <c r="E1966" s="30" t="s">
        <v>30660</v>
      </c>
      <c r="F1966" s="29" t="s">
        <v>5655</v>
      </c>
      <c r="G1966" s="31" t="s">
        <v>28174</v>
      </c>
      <c r="H1966" s="26" t="s">
        <v>5656</v>
      </c>
      <c r="I1966" s="31" t="s">
        <v>5657</v>
      </c>
      <c r="J1966" s="32">
        <v>1</v>
      </c>
      <c r="K1966" s="32">
        <v>1</v>
      </c>
      <c r="L1966" s="32">
        <v>1</v>
      </c>
      <c r="M1966" s="32">
        <v>0</v>
      </c>
      <c r="N1966" s="32">
        <v>0</v>
      </c>
      <c r="O1966" s="32">
        <v>1</v>
      </c>
      <c r="P1966" s="32">
        <v>1</v>
      </c>
      <c r="Q1966" s="32">
        <v>0</v>
      </c>
      <c r="R1966" s="32">
        <v>0</v>
      </c>
      <c r="S1966" s="32">
        <v>0</v>
      </c>
      <c r="T1966" s="32">
        <v>0</v>
      </c>
      <c r="U1966" s="32">
        <v>1</v>
      </c>
      <c r="V1966" s="32">
        <v>1</v>
      </c>
      <c r="W1966" s="32">
        <v>1</v>
      </c>
      <c r="X1966" s="32">
        <v>1</v>
      </c>
      <c r="Y1966" s="32">
        <v>1</v>
      </c>
      <c r="Z1966" s="32">
        <v>0</v>
      </c>
      <c r="AA1966" s="32">
        <v>0</v>
      </c>
      <c r="AB1966" s="32">
        <v>1</v>
      </c>
      <c r="AC1966" s="32">
        <v>0</v>
      </c>
      <c r="AD1966" s="28">
        <v>38090</v>
      </c>
      <c r="AE1966" s="28">
        <v>38104</v>
      </c>
      <c r="AF1966" s="34">
        <v>45747</v>
      </c>
      <c r="AG1966" s="27">
        <v>8013405000639</v>
      </c>
      <c r="AH1966" s="37" t="s">
        <v>5653</v>
      </c>
      <c r="AI1966" s="1" t="s">
        <v>54376</v>
      </c>
    </row>
    <row r="1967" spans="1:35" ht="42" customHeight="1" x14ac:dyDescent="0.2">
      <c r="A1967" s="26">
        <v>1965</v>
      </c>
      <c r="B1967" s="2" t="str">
        <f>HYPERLINK($AI1967,$AH1967)</f>
        <v>アサーティブジャパン</v>
      </c>
      <c r="C1967" s="29" t="s">
        <v>5667</v>
      </c>
      <c r="D1967" s="29" t="s">
        <v>5668</v>
      </c>
      <c r="E1967" s="30" t="s">
        <v>30818</v>
      </c>
      <c r="F1967" s="29" t="s">
        <v>41510</v>
      </c>
      <c r="G1967" s="31" t="s">
        <v>24083</v>
      </c>
      <c r="H1967" s="26" t="s">
        <v>5669</v>
      </c>
      <c r="I1967" s="31" t="s">
        <v>5670</v>
      </c>
      <c r="J1967" s="32">
        <v>1</v>
      </c>
      <c r="K1967" s="32">
        <v>1</v>
      </c>
      <c r="L1967" s="32">
        <v>1</v>
      </c>
      <c r="M1967" s="32">
        <v>0</v>
      </c>
      <c r="N1967" s="32">
        <v>0</v>
      </c>
      <c r="O1967" s="32">
        <v>1</v>
      </c>
      <c r="P1967" s="32">
        <v>1</v>
      </c>
      <c r="Q1967" s="32">
        <v>0</v>
      </c>
      <c r="R1967" s="32">
        <v>0</v>
      </c>
      <c r="S1967" s="32">
        <v>1</v>
      </c>
      <c r="T1967" s="32">
        <v>1</v>
      </c>
      <c r="U1967" s="32">
        <v>1</v>
      </c>
      <c r="V1967" s="32">
        <v>1</v>
      </c>
      <c r="W1967" s="32">
        <v>0</v>
      </c>
      <c r="X1967" s="32">
        <v>0</v>
      </c>
      <c r="Y1967" s="32">
        <v>0</v>
      </c>
      <c r="Z1967" s="32">
        <v>1</v>
      </c>
      <c r="AA1967" s="32">
        <v>1</v>
      </c>
      <c r="AB1967" s="32">
        <v>1</v>
      </c>
      <c r="AC1967" s="32">
        <v>0</v>
      </c>
      <c r="AD1967" s="28">
        <v>38090</v>
      </c>
      <c r="AE1967" s="28">
        <v>38104</v>
      </c>
      <c r="AF1967" s="34">
        <v>45747</v>
      </c>
      <c r="AG1967" s="27">
        <v>9012405001290</v>
      </c>
      <c r="AH1967" s="37" t="s">
        <v>5667</v>
      </c>
      <c r="AI1967" s="1" t="s">
        <v>54377</v>
      </c>
    </row>
    <row r="1968" spans="1:35" ht="42" customHeight="1" x14ac:dyDescent="0.2">
      <c r="A1968" s="26">
        <v>1966</v>
      </c>
      <c r="B1968" s="2" t="str">
        <f>HYPERLINK($AI1968,$AH1968)</f>
        <v>ふれあいの輪</v>
      </c>
      <c r="C1968" s="29" t="s">
        <v>32762</v>
      </c>
      <c r="D1968" s="29" t="s">
        <v>29423</v>
      </c>
      <c r="E1968" s="30" t="s">
        <v>30709</v>
      </c>
      <c r="F1968" s="29" t="s">
        <v>29424</v>
      </c>
      <c r="G1968" s="31" t="s">
        <v>24083</v>
      </c>
      <c r="H1968" s="26" t="s">
        <v>29425</v>
      </c>
      <c r="I1968" s="31" t="s">
        <v>5673</v>
      </c>
      <c r="J1968" s="32">
        <v>1</v>
      </c>
      <c r="K1968" s="32">
        <v>1</v>
      </c>
      <c r="L1968" s="32">
        <v>0</v>
      </c>
      <c r="M1968" s="32">
        <v>0</v>
      </c>
      <c r="N1968" s="32">
        <v>0</v>
      </c>
      <c r="O1968" s="32">
        <v>0</v>
      </c>
      <c r="P1968" s="32">
        <v>0</v>
      </c>
      <c r="Q1968" s="32">
        <v>0</v>
      </c>
      <c r="R1968" s="32">
        <v>0</v>
      </c>
      <c r="S1968" s="32">
        <v>0</v>
      </c>
      <c r="T1968" s="32">
        <v>0</v>
      </c>
      <c r="U1968" s="32">
        <v>0</v>
      </c>
      <c r="V1968" s="32">
        <v>0</v>
      </c>
      <c r="W1968" s="32">
        <v>0</v>
      </c>
      <c r="X1968" s="32">
        <v>0</v>
      </c>
      <c r="Y1968" s="32">
        <v>0</v>
      </c>
      <c r="Z1968" s="32">
        <v>0</v>
      </c>
      <c r="AA1968" s="32">
        <v>0</v>
      </c>
      <c r="AB1968" s="32">
        <v>1</v>
      </c>
      <c r="AC1968" s="32">
        <v>0</v>
      </c>
      <c r="AD1968" s="28">
        <v>38090</v>
      </c>
      <c r="AE1968" s="28">
        <v>38104</v>
      </c>
      <c r="AF1968" s="34">
        <v>45747</v>
      </c>
      <c r="AG1968" s="27">
        <v>3010405004039</v>
      </c>
      <c r="AH1968" s="37" t="s">
        <v>5672</v>
      </c>
      <c r="AI1968" s="1" t="s">
        <v>54378</v>
      </c>
    </row>
    <row r="1969" spans="1:35" ht="42" customHeight="1" x14ac:dyDescent="0.2">
      <c r="A1969" s="26">
        <v>1967</v>
      </c>
      <c r="B1969" s="2" t="str">
        <f>HYPERLINK($AI1969,$AH1969)</f>
        <v>ＮＰＯスポーツサポート２１</v>
      </c>
      <c r="C1969" s="29" t="s">
        <v>32763</v>
      </c>
      <c r="D1969" s="29" t="s">
        <v>5675</v>
      </c>
      <c r="E1969" s="30" t="s">
        <v>30164</v>
      </c>
      <c r="F1969" s="29" t="s">
        <v>5676</v>
      </c>
      <c r="G1969" s="31" t="s">
        <v>24083</v>
      </c>
      <c r="H1969" s="26" t="s">
        <v>5677</v>
      </c>
      <c r="I1969" s="31" t="s">
        <v>5678</v>
      </c>
      <c r="J1969" s="32">
        <v>1</v>
      </c>
      <c r="K1969" s="32">
        <v>1</v>
      </c>
      <c r="L1969" s="32">
        <v>1</v>
      </c>
      <c r="M1969" s="32">
        <v>0</v>
      </c>
      <c r="N1969" s="32">
        <v>0</v>
      </c>
      <c r="O1969" s="32">
        <v>1</v>
      </c>
      <c r="P1969" s="32">
        <v>0</v>
      </c>
      <c r="Q1969" s="32">
        <v>0</v>
      </c>
      <c r="R1969" s="32">
        <v>0</v>
      </c>
      <c r="S1969" s="32">
        <v>0</v>
      </c>
      <c r="T1969" s="32">
        <v>1</v>
      </c>
      <c r="U1969" s="32">
        <v>0</v>
      </c>
      <c r="V1969" s="32">
        <v>1</v>
      </c>
      <c r="W1969" s="32">
        <v>0</v>
      </c>
      <c r="X1969" s="32">
        <v>0</v>
      </c>
      <c r="Y1969" s="32">
        <v>0</v>
      </c>
      <c r="Z1969" s="32">
        <v>0</v>
      </c>
      <c r="AA1969" s="32">
        <v>0</v>
      </c>
      <c r="AB1969" s="32">
        <v>1</v>
      </c>
      <c r="AC1969" s="32">
        <v>0</v>
      </c>
      <c r="AD1969" s="28">
        <v>38090</v>
      </c>
      <c r="AE1969" s="28">
        <v>38100</v>
      </c>
      <c r="AF1969" s="34">
        <v>46022</v>
      </c>
      <c r="AG1969" s="27">
        <v>2011505001034</v>
      </c>
      <c r="AH1969" s="37" t="s">
        <v>5674</v>
      </c>
      <c r="AI1969" s="1" t="s">
        <v>54379</v>
      </c>
    </row>
    <row r="1970" spans="1:35" ht="42" customHeight="1" x14ac:dyDescent="0.2">
      <c r="A1970" s="26">
        <v>1968</v>
      </c>
      <c r="B1970" s="2" t="str">
        <f>HYPERLINK($AI1970,$AH1970)</f>
        <v>Ｇｌｏｂａｌ　Ｃｏｌｌａｂｏｒａｔｉｖｅ　Ａｓｓｉｓｔａｎｃｅ　Ｏｒｇａｎｉｚａｔｉｏｎ</v>
      </c>
      <c r="C1970" s="29" t="s">
        <v>32768</v>
      </c>
      <c r="D1970" s="29" t="s">
        <v>28455</v>
      </c>
      <c r="E1970" s="30" t="s">
        <v>30454</v>
      </c>
      <c r="F1970" s="29" t="s">
        <v>28911</v>
      </c>
      <c r="G1970" s="31" t="s">
        <v>24083</v>
      </c>
      <c r="H1970" s="26" t="s">
        <v>28175</v>
      </c>
      <c r="I1970" s="31" t="s">
        <v>5694</v>
      </c>
      <c r="J1970" s="32">
        <v>1</v>
      </c>
      <c r="K1970" s="32">
        <v>1</v>
      </c>
      <c r="L1970" s="32">
        <v>0</v>
      </c>
      <c r="M1970" s="32">
        <v>0</v>
      </c>
      <c r="N1970" s="32">
        <v>0</v>
      </c>
      <c r="O1970" s="32">
        <v>0</v>
      </c>
      <c r="P1970" s="32">
        <v>1</v>
      </c>
      <c r="Q1970" s="32">
        <v>0</v>
      </c>
      <c r="R1970" s="32">
        <v>0</v>
      </c>
      <c r="S1970" s="32">
        <v>0</v>
      </c>
      <c r="T1970" s="32">
        <v>1</v>
      </c>
      <c r="U1970" s="32">
        <v>0</v>
      </c>
      <c r="V1970" s="32">
        <v>0</v>
      </c>
      <c r="W1970" s="32">
        <v>1</v>
      </c>
      <c r="X1970" s="32">
        <v>1</v>
      </c>
      <c r="Y1970" s="32">
        <v>1</v>
      </c>
      <c r="Z1970" s="32">
        <v>1</v>
      </c>
      <c r="AA1970" s="32">
        <v>1</v>
      </c>
      <c r="AB1970" s="32">
        <v>1</v>
      </c>
      <c r="AC1970" s="32">
        <v>0</v>
      </c>
      <c r="AD1970" s="28">
        <v>38090</v>
      </c>
      <c r="AE1970" s="28">
        <v>38103</v>
      </c>
      <c r="AF1970" s="34">
        <v>45747</v>
      </c>
      <c r="AG1970" s="27">
        <v>3011805001740</v>
      </c>
      <c r="AH1970" s="37" t="s">
        <v>5693</v>
      </c>
      <c r="AI1970" s="1" t="s">
        <v>54380</v>
      </c>
    </row>
    <row r="1971" spans="1:35" ht="42" customHeight="1" x14ac:dyDescent="0.2">
      <c r="A1971" s="26">
        <v>1969</v>
      </c>
      <c r="B1971" s="2" t="str">
        <f>HYPERLINK($AI1971,$AH1971)</f>
        <v>日本ヒューマン＆ペット協会</v>
      </c>
      <c r="C1971" s="29" t="s">
        <v>32773</v>
      </c>
      <c r="D1971" s="29" t="s">
        <v>5708</v>
      </c>
      <c r="E1971" s="30" t="s">
        <v>30003</v>
      </c>
      <c r="F1971" s="29" t="s">
        <v>23389</v>
      </c>
      <c r="G1971" s="31" t="s">
        <v>24083</v>
      </c>
      <c r="H1971" s="26" t="s">
        <v>5709</v>
      </c>
      <c r="I1971" s="31" t="s">
        <v>5710</v>
      </c>
      <c r="J1971" s="32">
        <v>1</v>
      </c>
      <c r="K1971" s="32">
        <v>1</v>
      </c>
      <c r="L1971" s="32">
        <v>1</v>
      </c>
      <c r="M1971" s="32">
        <v>0</v>
      </c>
      <c r="N1971" s="32">
        <v>0</v>
      </c>
      <c r="O1971" s="32">
        <v>0</v>
      </c>
      <c r="P1971" s="32">
        <v>1</v>
      </c>
      <c r="Q1971" s="32">
        <v>0</v>
      </c>
      <c r="R1971" s="32">
        <v>0</v>
      </c>
      <c r="S1971" s="32">
        <v>0</v>
      </c>
      <c r="T1971" s="32">
        <v>0</v>
      </c>
      <c r="U1971" s="32">
        <v>0</v>
      </c>
      <c r="V1971" s="32">
        <v>1</v>
      </c>
      <c r="W1971" s="32">
        <v>0</v>
      </c>
      <c r="X1971" s="32">
        <v>0</v>
      </c>
      <c r="Y1971" s="32">
        <v>0</v>
      </c>
      <c r="Z1971" s="32">
        <v>0</v>
      </c>
      <c r="AA1971" s="32">
        <v>0</v>
      </c>
      <c r="AB1971" s="32">
        <v>0</v>
      </c>
      <c r="AC1971" s="32">
        <v>0</v>
      </c>
      <c r="AD1971" s="28">
        <v>38090</v>
      </c>
      <c r="AE1971" s="28">
        <v>38104</v>
      </c>
      <c r="AF1971" s="34">
        <v>45747</v>
      </c>
      <c r="AG1971" s="27">
        <v>5010605002179</v>
      </c>
      <c r="AH1971" s="37" t="s">
        <v>5707</v>
      </c>
      <c r="AI1971" s="1" t="s">
        <v>54381</v>
      </c>
    </row>
    <row r="1972" spans="1:35" ht="42" customHeight="1" x14ac:dyDescent="0.2">
      <c r="A1972" s="40">
        <v>1970</v>
      </c>
      <c r="B1972" s="2" t="str">
        <f>HYPERLINK($AI1972,$AH1972)</f>
        <v>小平市民活動ネットワーク</v>
      </c>
      <c r="C1972" s="29" t="s">
        <v>32777</v>
      </c>
      <c r="D1972" s="29" t="s">
        <v>50175</v>
      </c>
      <c r="E1972" s="30" t="s">
        <v>30021</v>
      </c>
      <c r="F1972" s="29" t="s">
        <v>50766</v>
      </c>
      <c r="G1972" s="31" t="s">
        <v>24083</v>
      </c>
      <c r="H1972" s="26" t="s">
        <v>51492</v>
      </c>
      <c r="I1972" s="31" t="s">
        <v>5722</v>
      </c>
      <c r="J1972" s="32">
        <v>1</v>
      </c>
      <c r="K1972" s="32">
        <v>1</v>
      </c>
      <c r="L1972" s="32">
        <v>1</v>
      </c>
      <c r="M1972" s="32">
        <v>1</v>
      </c>
      <c r="N1972" s="32">
        <v>1</v>
      </c>
      <c r="O1972" s="32">
        <v>1</v>
      </c>
      <c r="P1972" s="32">
        <v>1</v>
      </c>
      <c r="Q1972" s="32">
        <v>1</v>
      </c>
      <c r="R1972" s="32">
        <v>1</v>
      </c>
      <c r="S1972" s="32">
        <v>1</v>
      </c>
      <c r="T1972" s="32">
        <v>1</v>
      </c>
      <c r="U1972" s="32">
        <v>1</v>
      </c>
      <c r="V1972" s="32">
        <v>1</v>
      </c>
      <c r="W1972" s="32">
        <v>1</v>
      </c>
      <c r="X1972" s="32">
        <v>1</v>
      </c>
      <c r="Y1972" s="32">
        <v>1</v>
      </c>
      <c r="Z1972" s="32">
        <v>1</v>
      </c>
      <c r="AA1972" s="32">
        <v>1</v>
      </c>
      <c r="AB1972" s="32">
        <v>1</v>
      </c>
      <c r="AC1972" s="32">
        <v>0</v>
      </c>
      <c r="AD1972" s="28">
        <v>38090</v>
      </c>
      <c r="AE1972" s="28">
        <v>38097</v>
      </c>
      <c r="AF1972" s="34">
        <v>45747</v>
      </c>
      <c r="AG1972" s="27">
        <v>7012705001240</v>
      </c>
      <c r="AH1972" s="37" t="s">
        <v>5721</v>
      </c>
      <c r="AI1972" s="1" t="s">
        <v>54382</v>
      </c>
    </row>
    <row r="1973" spans="1:35" ht="42" customHeight="1" x14ac:dyDescent="0.2">
      <c r="A1973" s="26">
        <v>1971</v>
      </c>
      <c r="B1973" s="2" t="str">
        <f>HYPERLINK($AI1973,$AH1973)</f>
        <v>Ｓｏｃｉａｌ　Ｗｅｌｆａｒｅ　Ｗｏｒｋ</v>
      </c>
      <c r="C1973" s="29" t="s">
        <v>32778</v>
      </c>
      <c r="D1973" s="29" t="s">
        <v>5724</v>
      </c>
      <c r="E1973" s="30" t="s">
        <v>30383</v>
      </c>
      <c r="F1973" s="29" t="s">
        <v>5725</v>
      </c>
      <c r="G1973" s="31" t="s">
        <v>24083</v>
      </c>
      <c r="H1973" s="26" t="s">
        <v>5726</v>
      </c>
      <c r="I1973" s="31" t="s">
        <v>24758</v>
      </c>
      <c r="J1973" s="32">
        <v>1</v>
      </c>
      <c r="K1973" s="32">
        <v>0</v>
      </c>
      <c r="L1973" s="32">
        <v>0</v>
      </c>
      <c r="M1973" s="32">
        <v>0</v>
      </c>
      <c r="N1973" s="32">
        <v>0</v>
      </c>
      <c r="O1973" s="32">
        <v>0</v>
      </c>
      <c r="P1973" s="32">
        <v>1</v>
      </c>
      <c r="Q1973" s="32">
        <v>0</v>
      </c>
      <c r="R1973" s="32">
        <v>0</v>
      </c>
      <c r="S1973" s="32">
        <v>0</v>
      </c>
      <c r="T1973" s="32">
        <v>0</v>
      </c>
      <c r="U1973" s="32">
        <v>0</v>
      </c>
      <c r="V1973" s="32">
        <v>0</v>
      </c>
      <c r="W1973" s="32">
        <v>0</v>
      </c>
      <c r="X1973" s="32">
        <v>0</v>
      </c>
      <c r="Y1973" s="32">
        <v>0</v>
      </c>
      <c r="Z1973" s="32">
        <v>1</v>
      </c>
      <c r="AA1973" s="32">
        <v>0</v>
      </c>
      <c r="AB1973" s="32">
        <v>1</v>
      </c>
      <c r="AC1973" s="32">
        <v>0</v>
      </c>
      <c r="AD1973" s="28">
        <v>38090</v>
      </c>
      <c r="AE1973" s="28">
        <v>38100</v>
      </c>
      <c r="AF1973" s="34">
        <v>45747</v>
      </c>
      <c r="AG1973" s="27">
        <v>3011805001542</v>
      </c>
      <c r="AH1973" s="37" t="s">
        <v>5723</v>
      </c>
      <c r="AI1973" s="1" t="s">
        <v>54383</v>
      </c>
    </row>
    <row r="1974" spans="1:35" ht="42" customHeight="1" x14ac:dyDescent="0.2">
      <c r="A1974" s="40">
        <v>1972</v>
      </c>
      <c r="B1974" s="2" t="str">
        <f>HYPERLINK($AI1974,$AH1974)</f>
        <v>全国調査業協会連合会</v>
      </c>
      <c r="C1974" s="29" t="s">
        <v>37226</v>
      </c>
      <c r="D1974" s="29" t="s">
        <v>46559</v>
      </c>
      <c r="E1974" s="30" t="s">
        <v>30334</v>
      </c>
      <c r="F1974" s="29" t="s">
        <v>49097</v>
      </c>
      <c r="G1974" s="31" t="s">
        <v>24083</v>
      </c>
      <c r="H1974" s="26" t="s">
        <v>49098</v>
      </c>
      <c r="I1974" s="31" t="s">
        <v>19747</v>
      </c>
      <c r="J1974" s="32">
        <v>0</v>
      </c>
      <c r="K1974" s="32">
        <v>0</v>
      </c>
      <c r="L1974" s="32">
        <v>0</v>
      </c>
      <c r="M1974" s="32">
        <v>0</v>
      </c>
      <c r="N1974" s="32">
        <v>0</v>
      </c>
      <c r="O1974" s="32">
        <v>0</v>
      </c>
      <c r="P1974" s="32">
        <v>0</v>
      </c>
      <c r="Q1974" s="32">
        <v>0</v>
      </c>
      <c r="R1974" s="32">
        <v>1</v>
      </c>
      <c r="S1974" s="32">
        <v>1</v>
      </c>
      <c r="T1974" s="32">
        <v>1</v>
      </c>
      <c r="U1974" s="32">
        <v>0</v>
      </c>
      <c r="V1974" s="32">
        <v>0</v>
      </c>
      <c r="W1974" s="32">
        <v>1</v>
      </c>
      <c r="X1974" s="32">
        <v>0</v>
      </c>
      <c r="Y1974" s="32">
        <v>0</v>
      </c>
      <c r="Z1974" s="32">
        <v>1</v>
      </c>
      <c r="AA1974" s="32">
        <v>1</v>
      </c>
      <c r="AB1974" s="32">
        <v>1</v>
      </c>
      <c r="AC1974" s="32">
        <v>0</v>
      </c>
      <c r="AD1974" s="28">
        <v>38093</v>
      </c>
      <c r="AE1974" s="28">
        <v>38117</v>
      </c>
      <c r="AF1974" s="34">
        <v>45747</v>
      </c>
      <c r="AG1974" s="27">
        <v>4011105003197</v>
      </c>
      <c r="AH1974" s="37" t="s">
        <v>26347</v>
      </c>
      <c r="AI1974" s="1" t="s">
        <v>54384</v>
      </c>
    </row>
    <row r="1975" spans="1:35" ht="42" customHeight="1" x14ac:dyDescent="0.2">
      <c r="A1975" s="26">
        <v>1973</v>
      </c>
      <c r="B1975" s="2" t="str">
        <f>HYPERLINK($AI1975,$AH1975)</f>
        <v>２０代専門家センター</v>
      </c>
      <c r="C1975" s="29" t="s">
        <v>32752</v>
      </c>
      <c r="D1975" s="29" t="s">
        <v>5632</v>
      </c>
      <c r="E1975" s="30" t="s">
        <v>30537</v>
      </c>
      <c r="F1975" s="29" t="s">
        <v>5633</v>
      </c>
      <c r="G1975" s="31" t="s">
        <v>24083</v>
      </c>
      <c r="H1975" s="26" t="s">
        <v>5634</v>
      </c>
      <c r="I1975" s="31" t="s">
        <v>5635</v>
      </c>
      <c r="J1975" s="32">
        <v>0</v>
      </c>
      <c r="K1975" s="32">
        <v>0</v>
      </c>
      <c r="L1975" s="32">
        <v>0</v>
      </c>
      <c r="M1975" s="32">
        <v>0</v>
      </c>
      <c r="N1975" s="32">
        <v>0</v>
      </c>
      <c r="O1975" s="32">
        <v>0</v>
      </c>
      <c r="P1975" s="32">
        <v>0</v>
      </c>
      <c r="Q1975" s="32">
        <v>0</v>
      </c>
      <c r="R1975" s="32">
        <v>0</v>
      </c>
      <c r="S1975" s="32">
        <v>0</v>
      </c>
      <c r="T1975" s="32">
        <v>0</v>
      </c>
      <c r="U1975" s="32">
        <v>0</v>
      </c>
      <c r="V1975" s="32">
        <v>0</v>
      </c>
      <c r="W1975" s="32">
        <v>0</v>
      </c>
      <c r="X1975" s="32">
        <v>0</v>
      </c>
      <c r="Y1975" s="32">
        <v>1</v>
      </c>
      <c r="Z1975" s="32">
        <v>0</v>
      </c>
      <c r="AA1975" s="32">
        <v>0</v>
      </c>
      <c r="AB1975" s="32">
        <v>1</v>
      </c>
      <c r="AC1975" s="32">
        <v>0</v>
      </c>
      <c r="AD1975" s="28">
        <v>38097</v>
      </c>
      <c r="AE1975" s="28">
        <v>38149</v>
      </c>
      <c r="AF1975" s="34">
        <v>45747</v>
      </c>
      <c r="AG1975" s="27">
        <v>4010905001393</v>
      </c>
      <c r="AH1975" s="37" t="s">
        <v>5631</v>
      </c>
      <c r="AI1975" s="1" t="s">
        <v>54385</v>
      </c>
    </row>
    <row r="1976" spans="1:35" ht="42" customHeight="1" x14ac:dyDescent="0.2">
      <c r="A1976" s="26">
        <v>1974</v>
      </c>
      <c r="B1976" s="2" t="str">
        <f>HYPERLINK($AI1976,$AH1976)</f>
        <v>日本健康事業促進協会</v>
      </c>
      <c r="C1976" s="29" t="s">
        <v>32756</v>
      </c>
      <c r="D1976" s="29" t="s">
        <v>5649</v>
      </c>
      <c r="E1976" s="30" t="s">
        <v>30156</v>
      </c>
      <c r="F1976" s="29" t="s">
        <v>5650</v>
      </c>
      <c r="G1976" s="31" t="s">
        <v>24083</v>
      </c>
      <c r="H1976" s="26" t="s">
        <v>5651</v>
      </c>
      <c r="I1976" s="31" t="s">
        <v>5652</v>
      </c>
      <c r="J1976" s="32">
        <v>1</v>
      </c>
      <c r="K1976" s="32">
        <v>1</v>
      </c>
      <c r="L1976" s="32">
        <v>0</v>
      </c>
      <c r="M1976" s="32">
        <v>0</v>
      </c>
      <c r="N1976" s="32">
        <v>0</v>
      </c>
      <c r="O1976" s="32">
        <v>1</v>
      </c>
      <c r="P1976" s="32">
        <v>1</v>
      </c>
      <c r="Q1976" s="32">
        <v>0</v>
      </c>
      <c r="R1976" s="32">
        <v>0</v>
      </c>
      <c r="S1976" s="32">
        <v>0</v>
      </c>
      <c r="T1976" s="32">
        <v>1</v>
      </c>
      <c r="U1976" s="32">
        <v>0</v>
      </c>
      <c r="V1976" s="32">
        <v>1</v>
      </c>
      <c r="W1976" s="32">
        <v>0</v>
      </c>
      <c r="X1976" s="32">
        <v>0</v>
      </c>
      <c r="Y1976" s="32">
        <v>0</v>
      </c>
      <c r="Z1976" s="32">
        <v>0</v>
      </c>
      <c r="AA1976" s="32">
        <v>0</v>
      </c>
      <c r="AB1976" s="32">
        <v>1</v>
      </c>
      <c r="AC1976" s="32">
        <v>0</v>
      </c>
      <c r="AD1976" s="28">
        <v>38097</v>
      </c>
      <c r="AE1976" s="28">
        <v>38133</v>
      </c>
      <c r="AF1976" s="34">
        <v>45747</v>
      </c>
      <c r="AG1976" s="27">
        <v>2010005007533</v>
      </c>
      <c r="AH1976" s="37" t="s">
        <v>5648</v>
      </c>
      <c r="AI1976" s="1" t="s">
        <v>54386</v>
      </c>
    </row>
    <row r="1977" spans="1:35" ht="42" customHeight="1" x14ac:dyDescent="0.2">
      <c r="A1977" s="40">
        <v>1975</v>
      </c>
      <c r="B1977" s="2" t="str">
        <f>HYPERLINK($AI1977,$AH1977)</f>
        <v>福祉の家</v>
      </c>
      <c r="C1977" s="29" t="s">
        <v>32758</v>
      </c>
      <c r="D1977" s="29" t="s">
        <v>40817</v>
      </c>
      <c r="E1977" s="30" t="s">
        <v>30420</v>
      </c>
      <c r="F1977" s="29" t="s">
        <v>5659</v>
      </c>
      <c r="G1977" s="31" t="s">
        <v>24083</v>
      </c>
      <c r="H1977" s="26" t="s">
        <v>5660</v>
      </c>
      <c r="I1977" s="31" t="s">
        <v>5661</v>
      </c>
      <c r="J1977" s="32">
        <v>1</v>
      </c>
      <c r="K1977" s="32">
        <v>0</v>
      </c>
      <c r="L1977" s="32">
        <v>1</v>
      </c>
      <c r="M1977" s="32">
        <v>0</v>
      </c>
      <c r="N1977" s="32">
        <v>0</v>
      </c>
      <c r="O1977" s="32">
        <v>1</v>
      </c>
      <c r="P1977" s="32">
        <v>0</v>
      </c>
      <c r="Q1977" s="32">
        <v>0</v>
      </c>
      <c r="R1977" s="32">
        <v>0</v>
      </c>
      <c r="S1977" s="32">
        <v>1</v>
      </c>
      <c r="T1977" s="32">
        <v>0</v>
      </c>
      <c r="U1977" s="32">
        <v>0</v>
      </c>
      <c r="V1977" s="32">
        <v>0</v>
      </c>
      <c r="W1977" s="32">
        <v>0</v>
      </c>
      <c r="X1977" s="32">
        <v>0</v>
      </c>
      <c r="Y1977" s="32">
        <v>0</v>
      </c>
      <c r="Z1977" s="32">
        <v>1</v>
      </c>
      <c r="AA1977" s="32">
        <v>0</v>
      </c>
      <c r="AB1977" s="32">
        <v>1</v>
      </c>
      <c r="AC1977" s="32">
        <v>0</v>
      </c>
      <c r="AD1977" s="28">
        <v>38097</v>
      </c>
      <c r="AE1977" s="28">
        <v>38107</v>
      </c>
      <c r="AF1977" s="34">
        <v>45747</v>
      </c>
      <c r="AG1977" s="27">
        <v>1011305001210</v>
      </c>
      <c r="AH1977" s="37" t="s">
        <v>5658</v>
      </c>
      <c r="AI1977" s="1" t="s">
        <v>54387</v>
      </c>
    </row>
    <row r="1978" spans="1:35" ht="42" customHeight="1" x14ac:dyDescent="0.2">
      <c r="A1978" s="40">
        <v>1976</v>
      </c>
      <c r="B1978" s="2" t="str">
        <f>HYPERLINK($AI1978,$AH1978)</f>
        <v>地域自給くにたち</v>
      </c>
      <c r="C1978" s="29" t="s">
        <v>32759</v>
      </c>
      <c r="D1978" s="29" t="s">
        <v>46999</v>
      </c>
      <c r="E1978" s="30" t="s">
        <v>30152</v>
      </c>
      <c r="F1978" s="29" t="s">
        <v>24307</v>
      </c>
      <c r="G1978" s="31" t="s">
        <v>24083</v>
      </c>
      <c r="H1978" s="26" t="s">
        <v>5663</v>
      </c>
      <c r="I1978" s="31" t="s">
        <v>5664</v>
      </c>
      <c r="J1978" s="32">
        <v>0</v>
      </c>
      <c r="K1978" s="32">
        <v>0</v>
      </c>
      <c r="L1978" s="32">
        <v>1</v>
      </c>
      <c r="M1978" s="32">
        <v>0</v>
      </c>
      <c r="N1978" s="32">
        <v>0</v>
      </c>
      <c r="O1978" s="32">
        <v>0</v>
      </c>
      <c r="P1978" s="32">
        <v>0</v>
      </c>
      <c r="Q1978" s="32">
        <v>0</v>
      </c>
      <c r="R1978" s="32">
        <v>0</v>
      </c>
      <c r="S1978" s="32">
        <v>0</v>
      </c>
      <c r="T1978" s="32">
        <v>0</v>
      </c>
      <c r="U1978" s="32">
        <v>0</v>
      </c>
      <c r="V1978" s="32">
        <v>0</v>
      </c>
      <c r="W1978" s="32">
        <v>0</v>
      </c>
      <c r="X1978" s="32">
        <v>0</v>
      </c>
      <c r="Y1978" s="32">
        <v>0</v>
      </c>
      <c r="Z1978" s="32">
        <v>0</v>
      </c>
      <c r="AA1978" s="32">
        <v>0</v>
      </c>
      <c r="AB1978" s="32">
        <v>0</v>
      </c>
      <c r="AC1978" s="32">
        <v>0</v>
      </c>
      <c r="AD1978" s="28">
        <v>38097</v>
      </c>
      <c r="AE1978" s="28">
        <v>38104</v>
      </c>
      <c r="AF1978" s="34">
        <v>45747</v>
      </c>
      <c r="AG1978" s="27">
        <v>8012405001291</v>
      </c>
      <c r="AH1978" s="37" t="s">
        <v>5662</v>
      </c>
      <c r="AI1978" s="1" t="s">
        <v>54388</v>
      </c>
    </row>
    <row r="1979" spans="1:35" ht="42" customHeight="1" x14ac:dyDescent="0.2">
      <c r="A1979" s="40">
        <v>1977</v>
      </c>
      <c r="B1979" s="2" t="str">
        <f>HYPERLINK($AI1979,$AH1979)</f>
        <v>ビジネスネットワーク・ジャパン</v>
      </c>
      <c r="C1979" s="29" t="s">
        <v>32760</v>
      </c>
      <c r="D1979" s="29" t="s">
        <v>46205</v>
      </c>
      <c r="E1979" s="30" t="s">
        <v>30403</v>
      </c>
      <c r="F1979" s="29" t="s">
        <v>46206</v>
      </c>
      <c r="G1979" s="31" t="s">
        <v>24083</v>
      </c>
      <c r="H1979" s="26" t="s">
        <v>46207</v>
      </c>
      <c r="I1979" s="31" t="s">
        <v>5666</v>
      </c>
      <c r="J1979" s="32">
        <v>1</v>
      </c>
      <c r="K1979" s="32">
        <v>0</v>
      </c>
      <c r="L1979" s="32">
        <v>0</v>
      </c>
      <c r="M1979" s="32">
        <v>0</v>
      </c>
      <c r="N1979" s="32">
        <v>0</v>
      </c>
      <c r="O1979" s="32">
        <v>0</v>
      </c>
      <c r="P1979" s="32">
        <v>0</v>
      </c>
      <c r="Q1979" s="32">
        <v>0</v>
      </c>
      <c r="R1979" s="32">
        <v>0</v>
      </c>
      <c r="S1979" s="32">
        <v>0</v>
      </c>
      <c r="T1979" s="32">
        <v>0</v>
      </c>
      <c r="U1979" s="32">
        <v>0</v>
      </c>
      <c r="V1979" s="32">
        <v>0</v>
      </c>
      <c r="W1979" s="32">
        <v>0</v>
      </c>
      <c r="X1979" s="32">
        <v>0</v>
      </c>
      <c r="Y1979" s="32">
        <v>1</v>
      </c>
      <c r="Z1979" s="32">
        <v>0</v>
      </c>
      <c r="AA1979" s="32">
        <v>0</v>
      </c>
      <c r="AB1979" s="32">
        <v>1</v>
      </c>
      <c r="AC1979" s="32">
        <v>0</v>
      </c>
      <c r="AD1979" s="28">
        <v>38097</v>
      </c>
      <c r="AE1979" s="28">
        <v>38120</v>
      </c>
      <c r="AF1979" s="34">
        <v>45747</v>
      </c>
      <c r="AG1979" s="27">
        <v>6010005007505</v>
      </c>
      <c r="AH1979" s="37" t="s">
        <v>5665</v>
      </c>
      <c r="AI1979" s="1" t="s">
        <v>54389</v>
      </c>
    </row>
    <row r="1980" spans="1:35" ht="42" customHeight="1" x14ac:dyDescent="0.2">
      <c r="A1980" s="26">
        <v>1978</v>
      </c>
      <c r="B1980" s="2" t="str">
        <f>HYPERLINK($AI1980,$AH1980)</f>
        <v>全国美術デザイン教育振興会</v>
      </c>
      <c r="C1980" s="29" t="s">
        <v>32764</v>
      </c>
      <c r="D1980" s="29" t="s">
        <v>5680</v>
      </c>
      <c r="E1980" s="30" t="s">
        <v>30393</v>
      </c>
      <c r="F1980" s="29" t="s">
        <v>5681</v>
      </c>
      <c r="G1980" s="31" t="s">
        <v>24083</v>
      </c>
      <c r="H1980" s="26" t="s">
        <v>5682</v>
      </c>
      <c r="I1980" s="31" t="s">
        <v>5683</v>
      </c>
      <c r="J1980" s="32">
        <v>0</v>
      </c>
      <c r="K1980" s="32">
        <v>0</v>
      </c>
      <c r="L1980" s="32">
        <v>0</v>
      </c>
      <c r="M1980" s="32">
        <v>0</v>
      </c>
      <c r="N1980" s="32">
        <v>0</v>
      </c>
      <c r="O1980" s="32">
        <v>1</v>
      </c>
      <c r="P1980" s="32">
        <v>0</v>
      </c>
      <c r="Q1980" s="32">
        <v>0</v>
      </c>
      <c r="R1980" s="32">
        <v>0</v>
      </c>
      <c r="S1980" s="32">
        <v>0</v>
      </c>
      <c r="T1980" s="32">
        <v>0</v>
      </c>
      <c r="U1980" s="32">
        <v>0</v>
      </c>
      <c r="V1980" s="32">
        <v>0</v>
      </c>
      <c r="W1980" s="32">
        <v>0</v>
      </c>
      <c r="X1980" s="32">
        <v>0</v>
      </c>
      <c r="Y1980" s="32">
        <v>0</v>
      </c>
      <c r="Z1980" s="32">
        <v>0</v>
      </c>
      <c r="AA1980" s="32">
        <v>0</v>
      </c>
      <c r="AB1980" s="32">
        <v>0</v>
      </c>
      <c r="AC1980" s="32">
        <v>0</v>
      </c>
      <c r="AD1980" s="28">
        <v>38097</v>
      </c>
      <c r="AE1980" s="28">
        <v>38114</v>
      </c>
      <c r="AF1980" s="34">
        <v>45747</v>
      </c>
      <c r="AG1980" s="27">
        <v>9011105004629</v>
      </c>
      <c r="AH1980" s="37" t="s">
        <v>5679</v>
      </c>
      <c r="AI1980" s="1" t="s">
        <v>54390</v>
      </c>
    </row>
    <row r="1981" spans="1:35" ht="42" customHeight="1" x14ac:dyDescent="0.2">
      <c r="A1981" s="40">
        <v>1979</v>
      </c>
      <c r="B1981" s="2" t="str">
        <f>HYPERLINK($AI1981,$AH1981)</f>
        <v>高齢者求職支援センター</v>
      </c>
      <c r="C1981" s="29" t="s">
        <v>32765</v>
      </c>
      <c r="D1981" s="29" t="s">
        <v>5685</v>
      </c>
      <c r="E1981" s="30" t="s">
        <v>29923</v>
      </c>
      <c r="F1981" s="29" t="s">
        <v>25900</v>
      </c>
      <c r="G1981" s="31" t="s">
        <v>24083</v>
      </c>
      <c r="H1981" s="26" t="s">
        <v>46208</v>
      </c>
      <c r="I1981" s="31" t="s">
        <v>5686</v>
      </c>
      <c r="J1981" s="32">
        <v>1</v>
      </c>
      <c r="K1981" s="32">
        <v>1</v>
      </c>
      <c r="L1981" s="32">
        <v>1</v>
      </c>
      <c r="M1981" s="32">
        <v>0</v>
      </c>
      <c r="N1981" s="32">
        <v>0</v>
      </c>
      <c r="O1981" s="32">
        <v>0</v>
      </c>
      <c r="P1981" s="32">
        <v>0</v>
      </c>
      <c r="Q1981" s="32">
        <v>0</v>
      </c>
      <c r="R1981" s="32">
        <v>0</v>
      </c>
      <c r="S1981" s="32">
        <v>0</v>
      </c>
      <c r="T1981" s="32">
        <v>0</v>
      </c>
      <c r="U1981" s="32">
        <v>1</v>
      </c>
      <c r="V1981" s="32">
        <v>0</v>
      </c>
      <c r="W1981" s="32">
        <v>0</v>
      </c>
      <c r="X1981" s="32">
        <v>0</v>
      </c>
      <c r="Y1981" s="32">
        <v>1</v>
      </c>
      <c r="Z1981" s="32">
        <v>1</v>
      </c>
      <c r="AA1981" s="32">
        <v>0</v>
      </c>
      <c r="AB1981" s="32">
        <v>1</v>
      </c>
      <c r="AC1981" s="32">
        <v>0</v>
      </c>
      <c r="AD1981" s="28">
        <v>38097</v>
      </c>
      <c r="AE1981" s="28">
        <v>38105</v>
      </c>
      <c r="AF1981" s="34">
        <v>46022</v>
      </c>
      <c r="AG1981" s="27">
        <v>2011005001641</v>
      </c>
      <c r="AH1981" s="37" t="s">
        <v>5684</v>
      </c>
      <c r="AI1981" s="1" t="s">
        <v>54391</v>
      </c>
    </row>
    <row r="1982" spans="1:35" ht="42" customHeight="1" x14ac:dyDescent="0.2">
      <c r="A1982" s="26">
        <v>1980</v>
      </c>
      <c r="B1982" s="2" t="str">
        <f>HYPERLINK($AI1982,$AH1982)</f>
        <v>東京ＩＴコーディネータ</v>
      </c>
      <c r="C1982" s="29" t="s">
        <v>32766</v>
      </c>
      <c r="D1982" s="29" t="s">
        <v>5688</v>
      </c>
      <c r="E1982" s="30" t="s">
        <v>29937</v>
      </c>
      <c r="F1982" s="29" t="s">
        <v>45150</v>
      </c>
      <c r="G1982" s="31" t="s">
        <v>24083</v>
      </c>
      <c r="H1982" s="26" t="s">
        <v>45151</v>
      </c>
      <c r="I1982" s="31" t="s">
        <v>5689</v>
      </c>
      <c r="J1982" s="32">
        <v>0</v>
      </c>
      <c r="K1982" s="32">
        <v>0</v>
      </c>
      <c r="L1982" s="32">
        <v>0</v>
      </c>
      <c r="M1982" s="32">
        <v>0</v>
      </c>
      <c r="N1982" s="32">
        <v>0</v>
      </c>
      <c r="O1982" s="32">
        <v>0</v>
      </c>
      <c r="P1982" s="32">
        <v>0</v>
      </c>
      <c r="Q1982" s="32">
        <v>0</v>
      </c>
      <c r="R1982" s="32">
        <v>0</v>
      </c>
      <c r="S1982" s="32">
        <v>0</v>
      </c>
      <c r="T1982" s="32">
        <v>0</v>
      </c>
      <c r="U1982" s="32">
        <v>0</v>
      </c>
      <c r="V1982" s="32">
        <v>0</v>
      </c>
      <c r="W1982" s="32">
        <v>1</v>
      </c>
      <c r="X1982" s="32">
        <v>0</v>
      </c>
      <c r="Y1982" s="32">
        <v>1</v>
      </c>
      <c r="Z1982" s="32">
        <v>0</v>
      </c>
      <c r="AA1982" s="32">
        <v>0</v>
      </c>
      <c r="AB1982" s="32">
        <v>0</v>
      </c>
      <c r="AC1982" s="32">
        <v>0</v>
      </c>
      <c r="AD1982" s="28">
        <v>38097</v>
      </c>
      <c r="AE1982" s="28">
        <v>38104</v>
      </c>
      <c r="AF1982" s="34">
        <v>45747</v>
      </c>
      <c r="AG1982" s="27">
        <v>2010005010479</v>
      </c>
      <c r="AH1982" s="37" t="s">
        <v>5687</v>
      </c>
      <c r="AI1982" s="1" t="s">
        <v>54392</v>
      </c>
    </row>
    <row r="1983" spans="1:35" ht="42" customHeight="1" x14ac:dyDescent="0.2">
      <c r="A1983" s="35">
        <v>1981</v>
      </c>
      <c r="B1983" s="2" t="str">
        <f>HYPERLINK($AI1983,$AH1983)</f>
        <v>ことばの道案内</v>
      </c>
      <c r="C1983" s="29" t="s">
        <v>32770</v>
      </c>
      <c r="D1983" s="29" t="s">
        <v>47919</v>
      </c>
      <c r="E1983" s="30" t="s">
        <v>30105</v>
      </c>
      <c r="F1983" s="29" t="s">
        <v>40269</v>
      </c>
      <c r="G1983" s="31" t="s">
        <v>24083</v>
      </c>
      <c r="H1983" s="26" t="s">
        <v>40270</v>
      </c>
      <c r="I1983" s="31" t="s">
        <v>29218</v>
      </c>
      <c r="J1983" s="32">
        <v>1</v>
      </c>
      <c r="K1983" s="32">
        <v>1</v>
      </c>
      <c r="L1983" s="32">
        <v>0</v>
      </c>
      <c r="M1983" s="32">
        <v>0</v>
      </c>
      <c r="N1983" s="32">
        <v>0</v>
      </c>
      <c r="O1983" s="32">
        <v>0</v>
      </c>
      <c r="P1983" s="32">
        <v>0</v>
      </c>
      <c r="Q1983" s="32">
        <v>0</v>
      </c>
      <c r="R1983" s="32">
        <v>0</v>
      </c>
      <c r="S1983" s="32">
        <v>0</v>
      </c>
      <c r="T1983" s="32">
        <v>0</v>
      </c>
      <c r="U1983" s="32">
        <v>0</v>
      </c>
      <c r="V1983" s="32">
        <v>0</v>
      </c>
      <c r="W1983" s="32">
        <v>1</v>
      </c>
      <c r="X1983" s="32">
        <v>0</v>
      </c>
      <c r="Y1983" s="32">
        <v>0</v>
      </c>
      <c r="Z1983" s="32">
        <v>0</v>
      </c>
      <c r="AA1983" s="32">
        <v>0</v>
      </c>
      <c r="AB1983" s="32">
        <v>0</v>
      </c>
      <c r="AC1983" s="32">
        <v>0</v>
      </c>
      <c r="AD1983" s="28">
        <v>38097</v>
      </c>
      <c r="AE1983" s="28">
        <v>38113</v>
      </c>
      <c r="AF1983" s="34">
        <v>45747</v>
      </c>
      <c r="AG1983" s="27">
        <v>1011505001035</v>
      </c>
      <c r="AH1983" s="33" t="s">
        <v>5697</v>
      </c>
      <c r="AI1983" s="1" t="s">
        <v>54393</v>
      </c>
    </row>
    <row r="1984" spans="1:35" ht="42" customHeight="1" x14ac:dyDescent="0.2">
      <c r="A1984" s="26">
        <v>1982</v>
      </c>
      <c r="B1984" s="2" t="str">
        <f>HYPERLINK($AI1984,$AH1984)</f>
        <v>みらいじま</v>
      </c>
      <c r="C1984" s="29" t="s">
        <v>32781</v>
      </c>
      <c r="D1984" s="29" t="s">
        <v>5742</v>
      </c>
      <c r="E1984" s="30" t="s">
        <v>30530</v>
      </c>
      <c r="F1984" s="29" t="s">
        <v>5743</v>
      </c>
      <c r="G1984" s="31" t="s">
        <v>24083</v>
      </c>
      <c r="H1984" s="26" t="s">
        <v>5744</v>
      </c>
      <c r="I1984" s="31" t="s">
        <v>5745</v>
      </c>
      <c r="J1984" s="32">
        <v>0</v>
      </c>
      <c r="K1984" s="32">
        <v>1</v>
      </c>
      <c r="L1984" s="32">
        <v>1</v>
      </c>
      <c r="M1984" s="32">
        <v>0</v>
      </c>
      <c r="N1984" s="32">
        <v>0</v>
      </c>
      <c r="O1984" s="32">
        <v>0</v>
      </c>
      <c r="P1984" s="32">
        <v>1</v>
      </c>
      <c r="Q1984" s="32">
        <v>0</v>
      </c>
      <c r="R1984" s="32">
        <v>0</v>
      </c>
      <c r="S1984" s="32">
        <v>0</v>
      </c>
      <c r="T1984" s="32">
        <v>0</v>
      </c>
      <c r="U1984" s="32">
        <v>0</v>
      </c>
      <c r="V1984" s="32">
        <v>1</v>
      </c>
      <c r="W1984" s="32">
        <v>0</v>
      </c>
      <c r="X1984" s="32">
        <v>0</v>
      </c>
      <c r="Y1984" s="32">
        <v>0</v>
      </c>
      <c r="Z1984" s="32">
        <v>0</v>
      </c>
      <c r="AA1984" s="32">
        <v>0</v>
      </c>
      <c r="AB1984" s="32">
        <v>0</v>
      </c>
      <c r="AC1984" s="32">
        <v>0</v>
      </c>
      <c r="AD1984" s="28">
        <v>38097</v>
      </c>
      <c r="AE1984" s="28">
        <v>38118</v>
      </c>
      <c r="AF1984" s="34">
        <v>45747</v>
      </c>
      <c r="AG1984" s="27">
        <v>4011105002430</v>
      </c>
      <c r="AH1984" s="37" t="s">
        <v>5741</v>
      </c>
      <c r="AI1984" s="1" t="s">
        <v>54394</v>
      </c>
    </row>
    <row r="1985" spans="1:35" ht="42" customHeight="1" x14ac:dyDescent="0.2">
      <c r="A1985" s="26">
        <v>1983</v>
      </c>
      <c r="B1985" s="2" t="str">
        <f>HYPERLINK($AI1985,$AH1985)</f>
        <v>スペシャルオリンピックス日本・東京</v>
      </c>
      <c r="C1985" s="29" t="s">
        <v>32761</v>
      </c>
      <c r="D1985" s="29" t="s">
        <v>42490</v>
      </c>
      <c r="E1985" s="30" t="s">
        <v>30051</v>
      </c>
      <c r="F1985" s="29" t="s">
        <v>25294</v>
      </c>
      <c r="G1985" s="31" t="s">
        <v>24083</v>
      </c>
      <c r="H1985" s="26" t="s">
        <v>25295</v>
      </c>
      <c r="I1985" s="31" t="s">
        <v>51323</v>
      </c>
      <c r="J1985" s="32">
        <v>1</v>
      </c>
      <c r="K1985" s="32">
        <v>1</v>
      </c>
      <c r="L1985" s="32">
        <v>0</v>
      </c>
      <c r="M1985" s="32">
        <v>0</v>
      </c>
      <c r="N1985" s="32">
        <v>0</v>
      </c>
      <c r="O1985" s="32">
        <v>1</v>
      </c>
      <c r="P1985" s="32">
        <v>0</v>
      </c>
      <c r="Q1985" s="32">
        <v>0</v>
      </c>
      <c r="R1985" s="32">
        <v>0</v>
      </c>
      <c r="S1985" s="32">
        <v>1</v>
      </c>
      <c r="T1985" s="32">
        <v>1</v>
      </c>
      <c r="U1985" s="32">
        <v>0</v>
      </c>
      <c r="V1985" s="32">
        <v>1</v>
      </c>
      <c r="W1985" s="32">
        <v>0</v>
      </c>
      <c r="X1985" s="32">
        <v>0</v>
      </c>
      <c r="Y1985" s="32">
        <v>0</v>
      </c>
      <c r="Z1985" s="32">
        <v>0</v>
      </c>
      <c r="AA1985" s="32">
        <v>0</v>
      </c>
      <c r="AB1985" s="32">
        <v>1</v>
      </c>
      <c r="AC1985" s="32">
        <v>0</v>
      </c>
      <c r="AD1985" s="28">
        <v>38100</v>
      </c>
      <c r="AE1985" s="28">
        <v>38127</v>
      </c>
      <c r="AF1985" s="34">
        <v>46022</v>
      </c>
      <c r="AG1985" s="27">
        <v>7010605001451</v>
      </c>
      <c r="AH1985" s="37" t="s">
        <v>5671</v>
      </c>
      <c r="AI1985" s="1" t="s">
        <v>54395</v>
      </c>
    </row>
    <row r="1986" spans="1:35" ht="42" customHeight="1" x14ac:dyDescent="0.2">
      <c r="A1986" s="26">
        <v>1984</v>
      </c>
      <c r="B1986" s="2" t="str">
        <f>HYPERLINK($AI1986,$AH1986)</f>
        <v>日野子ども劇場</v>
      </c>
      <c r="C1986" s="29" t="s">
        <v>32767</v>
      </c>
      <c r="D1986" s="29" t="s">
        <v>5691</v>
      </c>
      <c r="E1986" s="30" t="s">
        <v>30263</v>
      </c>
      <c r="F1986" s="29" t="s">
        <v>51967</v>
      </c>
      <c r="G1986" s="31" t="s">
        <v>24083</v>
      </c>
      <c r="H1986" s="26" t="s">
        <v>51753</v>
      </c>
      <c r="I1986" s="31" t="s">
        <v>5692</v>
      </c>
      <c r="J1986" s="32">
        <v>0</v>
      </c>
      <c r="K1986" s="32">
        <v>1</v>
      </c>
      <c r="L1986" s="32">
        <v>0</v>
      </c>
      <c r="M1986" s="32">
        <v>0</v>
      </c>
      <c r="N1986" s="32">
        <v>0</v>
      </c>
      <c r="O1986" s="32">
        <v>1</v>
      </c>
      <c r="P1986" s="32">
        <v>0</v>
      </c>
      <c r="Q1986" s="32">
        <v>0</v>
      </c>
      <c r="R1986" s="32">
        <v>0</v>
      </c>
      <c r="S1986" s="32">
        <v>1</v>
      </c>
      <c r="T1986" s="32">
        <v>0</v>
      </c>
      <c r="U1986" s="32">
        <v>1</v>
      </c>
      <c r="V1986" s="32">
        <v>1</v>
      </c>
      <c r="W1986" s="32">
        <v>0</v>
      </c>
      <c r="X1986" s="32">
        <v>0</v>
      </c>
      <c r="Y1986" s="32">
        <v>0</v>
      </c>
      <c r="Z1986" s="32">
        <v>0</v>
      </c>
      <c r="AA1986" s="32">
        <v>0</v>
      </c>
      <c r="AB1986" s="32">
        <v>1</v>
      </c>
      <c r="AC1986" s="32">
        <v>0</v>
      </c>
      <c r="AD1986" s="28">
        <v>38107</v>
      </c>
      <c r="AE1986" s="28">
        <v>38131</v>
      </c>
      <c r="AF1986" s="34">
        <v>45900</v>
      </c>
      <c r="AG1986" s="27">
        <v>4013405000642</v>
      </c>
      <c r="AH1986" s="37" t="s">
        <v>5690</v>
      </c>
      <c r="AI1986" s="1" t="s">
        <v>54396</v>
      </c>
    </row>
    <row r="1987" spans="1:35" ht="42" customHeight="1" x14ac:dyDescent="0.2">
      <c r="A1987" s="26">
        <v>1985</v>
      </c>
      <c r="B1987" s="2" t="str">
        <f>HYPERLINK($AI1987,$AH1987)</f>
        <v>保健所の成犬・猫の譲渡を推進する会</v>
      </c>
      <c r="C1987" s="29" t="s">
        <v>32769</v>
      </c>
      <c r="D1987" s="29" t="s">
        <v>40382</v>
      </c>
      <c r="E1987" s="30" t="s">
        <v>30107</v>
      </c>
      <c r="F1987" s="29" t="s">
        <v>5696</v>
      </c>
      <c r="G1987" s="31" t="s">
        <v>24083</v>
      </c>
      <c r="H1987" s="26" t="s">
        <v>40580</v>
      </c>
      <c r="I1987" s="31" t="s">
        <v>39268</v>
      </c>
      <c r="J1987" s="32">
        <v>0</v>
      </c>
      <c r="K1987" s="32">
        <v>0</v>
      </c>
      <c r="L1987" s="32">
        <v>1</v>
      </c>
      <c r="M1987" s="32">
        <v>0</v>
      </c>
      <c r="N1987" s="32">
        <v>0</v>
      </c>
      <c r="O1987" s="32">
        <v>0</v>
      </c>
      <c r="P1987" s="32">
        <v>0</v>
      </c>
      <c r="Q1987" s="32">
        <v>0</v>
      </c>
      <c r="R1987" s="32">
        <v>0</v>
      </c>
      <c r="S1987" s="32">
        <v>0</v>
      </c>
      <c r="T1987" s="32">
        <v>0</v>
      </c>
      <c r="U1987" s="32">
        <v>0</v>
      </c>
      <c r="V1987" s="32">
        <v>1</v>
      </c>
      <c r="W1987" s="32">
        <v>0</v>
      </c>
      <c r="X1987" s="32">
        <v>0</v>
      </c>
      <c r="Y1987" s="32">
        <v>0</v>
      </c>
      <c r="Z1987" s="32">
        <v>0</v>
      </c>
      <c r="AA1987" s="32">
        <v>0</v>
      </c>
      <c r="AB1987" s="32">
        <v>0</v>
      </c>
      <c r="AC1987" s="32">
        <v>0</v>
      </c>
      <c r="AD1987" s="28">
        <v>38113</v>
      </c>
      <c r="AE1987" s="28">
        <v>37082</v>
      </c>
      <c r="AF1987" s="34">
        <v>45747</v>
      </c>
      <c r="AG1987" s="27">
        <v>1012305001340</v>
      </c>
      <c r="AH1987" s="37" t="s">
        <v>5695</v>
      </c>
      <c r="AI1987" s="1" t="s">
        <v>54397</v>
      </c>
    </row>
    <row r="1988" spans="1:35" ht="42" customHeight="1" x14ac:dyDescent="0.2">
      <c r="A1988" s="26">
        <v>1986</v>
      </c>
      <c r="B1988" s="2" t="str">
        <f>HYPERLINK($AI1988,$AH1988)</f>
        <v>日本エステティック機構</v>
      </c>
      <c r="C1988" s="29" t="s">
        <v>32772</v>
      </c>
      <c r="D1988" s="29" t="s">
        <v>5704</v>
      </c>
      <c r="E1988" s="30" t="s">
        <v>30206</v>
      </c>
      <c r="F1988" s="29" t="s">
        <v>29219</v>
      </c>
      <c r="G1988" s="31" t="s">
        <v>24083</v>
      </c>
      <c r="H1988" s="26" t="s">
        <v>5705</v>
      </c>
      <c r="I1988" s="31" t="s">
        <v>5706</v>
      </c>
      <c r="J1988" s="32">
        <v>0</v>
      </c>
      <c r="K1988" s="32">
        <v>1</v>
      </c>
      <c r="L1988" s="32">
        <v>0</v>
      </c>
      <c r="M1988" s="32">
        <v>0</v>
      </c>
      <c r="N1988" s="32">
        <v>0</v>
      </c>
      <c r="O1988" s="32">
        <v>0</v>
      </c>
      <c r="P1988" s="32">
        <v>0</v>
      </c>
      <c r="Q1988" s="32">
        <v>0</v>
      </c>
      <c r="R1988" s="32">
        <v>0</v>
      </c>
      <c r="S1988" s="32">
        <v>0</v>
      </c>
      <c r="T1988" s="32">
        <v>0</v>
      </c>
      <c r="U1988" s="32">
        <v>0</v>
      </c>
      <c r="V1988" s="32">
        <v>0</v>
      </c>
      <c r="W1988" s="32">
        <v>0</v>
      </c>
      <c r="X1988" s="32">
        <v>0</v>
      </c>
      <c r="Y1988" s="32">
        <v>1</v>
      </c>
      <c r="Z1988" s="32">
        <v>1</v>
      </c>
      <c r="AA1988" s="32">
        <v>1</v>
      </c>
      <c r="AB1988" s="32">
        <v>1</v>
      </c>
      <c r="AC1988" s="32">
        <v>0</v>
      </c>
      <c r="AD1988" s="28">
        <v>38113</v>
      </c>
      <c r="AE1988" s="28">
        <v>38127</v>
      </c>
      <c r="AF1988" s="34">
        <v>45747</v>
      </c>
      <c r="AG1988" s="27">
        <v>3010005011492</v>
      </c>
      <c r="AH1988" s="37" t="s">
        <v>5703</v>
      </c>
      <c r="AI1988" s="1" t="s">
        <v>54398</v>
      </c>
    </row>
    <row r="1989" spans="1:35" ht="42" customHeight="1" x14ac:dyDescent="0.2">
      <c r="A1989" s="26">
        <v>1987</v>
      </c>
      <c r="B1989" s="2" t="str">
        <f>HYPERLINK($AI1989,$AH1989)</f>
        <v>Ｔ．Ｉ．Ｅ．メンタリング・パートナーズ</v>
      </c>
      <c r="C1989" s="29" t="s">
        <v>32776</v>
      </c>
      <c r="D1989" s="29" t="s">
        <v>5717</v>
      </c>
      <c r="E1989" s="30" t="s">
        <v>30146</v>
      </c>
      <c r="F1989" s="29" t="s">
        <v>5718</v>
      </c>
      <c r="G1989" s="31" t="s">
        <v>24083</v>
      </c>
      <c r="H1989" s="26" t="s">
        <v>5719</v>
      </c>
      <c r="I1989" s="31" t="s">
        <v>5720</v>
      </c>
      <c r="J1989" s="32">
        <v>0</v>
      </c>
      <c r="K1989" s="32">
        <v>1</v>
      </c>
      <c r="L1989" s="32">
        <v>0</v>
      </c>
      <c r="M1989" s="32">
        <v>0</v>
      </c>
      <c r="N1989" s="32">
        <v>0</v>
      </c>
      <c r="O1989" s="32">
        <v>0</v>
      </c>
      <c r="P1989" s="32">
        <v>0</v>
      </c>
      <c r="Q1989" s="32">
        <v>0</v>
      </c>
      <c r="R1989" s="32">
        <v>0</v>
      </c>
      <c r="S1989" s="32">
        <v>0</v>
      </c>
      <c r="T1989" s="32">
        <v>0</v>
      </c>
      <c r="U1989" s="32">
        <v>1</v>
      </c>
      <c r="V1989" s="32">
        <v>1</v>
      </c>
      <c r="W1989" s="32">
        <v>0</v>
      </c>
      <c r="X1989" s="32">
        <v>0</v>
      </c>
      <c r="Y1989" s="32">
        <v>0</v>
      </c>
      <c r="Z1989" s="32">
        <v>0</v>
      </c>
      <c r="AA1989" s="32">
        <v>0</v>
      </c>
      <c r="AB1989" s="32">
        <v>1</v>
      </c>
      <c r="AC1989" s="32">
        <v>0</v>
      </c>
      <c r="AD1989" s="28">
        <v>38113</v>
      </c>
      <c r="AE1989" s="28">
        <v>38127</v>
      </c>
      <c r="AF1989" s="34">
        <v>45747</v>
      </c>
      <c r="AG1989" s="27">
        <v>4010405004070</v>
      </c>
      <c r="AH1989" s="37" t="s">
        <v>5716</v>
      </c>
      <c r="AI1989" s="1" t="s">
        <v>54399</v>
      </c>
    </row>
    <row r="1990" spans="1:35" ht="42" customHeight="1" x14ac:dyDescent="0.2">
      <c r="A1990" s="26">
        <v>1988</v>
      </c>
      <c r="B1990" s="2" t="str">
        <f>HYPERLINK($AI1990,$AH1990)</f>
        <v>ジェンダー平等Ｌａｂｏｔａ</v>
      </c>
      <c r="C1990" s="29" t="s">
        <v>48517</v>
      </c>
      <c r="D1990" s="29" t="s">
        <v>47920</v>
      </c>
      <c r="E1990" s="30" t="s">
        <v>30581</v>
      </c>
      <c r="F1990" s="29" t="s">
        <v>25901</v>
      </c>
      <c r="G1990" s="31" t="s">
        <v>24083</v>
      </c>
      <c r="H1990" s="26" t="s">
        <v>25819</v>
      </c>
      <c r="I1990" s="31" t="s">
        <v>5727</v>
      </c>
      <c r="J1990" s="32">
        <v>0</v>
      </c>
      <c r="K1990" s="32">
        <v>0</v>
      </c>
      <c r="L1990" s="32">
        <v>0</v>
      </c>
      <c r="M1990" s="32">
        <v>0</v>
      </c>
      <c r="N1990" s="32">
        <v>0</v>
      </c>
      <c r="O1990" s="32">
        <v>0</v>
      </c>
      <c r="P1990" s="32">
        <v>0</v>
      </c>
      <c r="Q1990" s="32">
        <v>0</v>
      </c>
      <c r="R1990" s="32">
        <v>0</v>
      </c>
      <c r="S1990" s="32">
        <v>0</v>
      </c>
      <c r="T1990" s="32">
        <v>0</v>
      </c>
      <c r="U1990" s="32">
        <v>1</v>
      </c>
      <c r="V1990" s="32">
        <v>0</v>
      </c>
      <c r="W1990" s="32">
        <v>0</v>
      </c>
      <c r="X1990" s="32">
        <v>0</v>
      </c>
      <c r="Y1990" s="32">
        <v>0</v>
      </c>
      <c r="Z1990" s="32">
        <v>0</v>
      </c>
      <c r="AA1990" s="32">
        <v>0</v>
      </c>
      <c r="AB1990" s="32">
        <v>0</v>
      </c>
      <c r="AC1990" s="32">
        <v>0</v>
      </c>
      <c r="AD1990" s="28">
        <v>38113</v>
      </c>
      <c r="AE1990" s="28">
        <v>38120</v>
      </c>
      <c r="AF1990" s="34">
        <v>45747</v>
      </c>
      <c r="AG1990" s="27">
        <v>7010805001342</v>
      </c>
      <c r="AH1990" s="37" t="s">
        <v>48518</v>
      </c>
      <c r="AI1990" s="1" t="s">
        <v>54400</v>
      </c>
    </row>
    <row r="1991" spans="1:35" ht="42" customHeight="1" x14ac:dyDescent="0.2">
      <c r="A1991" s="26">
        <v>1989</v>
      </c>
      <c r="B1991" s="2" t="str">
        <f>HYPERLINK($AI1991,$AH1991)</f>
        <v>保育園　種まく人　多摩ニュータウン街づくり</v>
      </c>
      <c r="C1991" s="29" t="s">
        <v>32779</v>
      </c>
      <c r="D1991" s="29" t="s">
        <v>5733</v>
      </c>
      <c r="E1991" s="30" t="s">
        <v>30645</v>
      </c>
      <c r="F1991" s="29" t="s">
        <v>27073</v>
      </c>
      <c r="G1991" s="31" t="s">
        <v>24083</v>
      </c>
      <c r="H1991" s="26" t="s">
        <v>5734</v>
      </c>
      <c r="I1991" s="31" t="s">
        <v>5735</v>
      </c>
      <c r="J1991" s="32">
        <v>1</v>
      </c>
      <c r="K1991" s="32">
        <v>1</v>
      </c>
      <c r="L1991" s="32">
        <v>1</v>
      </c>
      <c r="M1991" s="32">
        <v>0</v>
      </c>
      <c r="N1991" s="32">
        <v>0</v>
      </c>
      <c r="O1991" s="32">
        <v>0</v>
      </c>
      <c r="P1991" s="32">
        <v>0</v>
      </c>
      <c r="Q1991" s="32">
        <v>0</v>
      </c>
      <c r="R1991" s="32">
        <v>0</v>
      </c>
      <c r="S1991" s="32">
        <v>1</v>
      </c>
      <c r="T1991" s="32">
        <v>0</v>
      </c>
      <c r="U1991" s="32">
        <v>1</v>
      </c>
      <c r="V1991" s="32">
        <v>1</v>
      </c>
      <c r="W1991" s="32">
        <v>0</v>
      </c>
      <c r="X1991" s="32">
        <v>0</v>
      </c>
      <c r="Y1991" s="32">
        <v>0</v>
      </c>
      <c r="Z1991" s="32">
        <v>0</v>
      </c>
      <c r="AA1991" s="32">
        <v>0</v>
      </c>
      <c r="AB1991" s="32">
        <v>0</v>
      </c>
      <c r="AC1991" s="32">
        <v>0</v>
      </c>
      <c r="AD1991" s="28">
        <v>38113</v>
      </c>
      <c r="AE1991" s="28">
        <v>38125</v>
      </c>
      <c r="AF1991" s="34">
        <v>45747</v>
      </c>
      <c r="AG1991" s="27">
        <v>5012305001270</v>
      </c>
      <c r="AH1991" s="37" t="s">
        <v>5732</v>
      </c>
      <c r="AI1991" s="1" t="s">
        <v>54401</v>
      </c>
    </row>
    <row r="1992" spans="1:35" ht="42" customHeight="1" x14ac:dyDescent="0.2">
      <c r="A1992" s="40">
        <v>1990</v>
      </c>
      <c r="B1992" s="2" t="str">
        <f>HYPERLINK($AI1992,$AH1992)</f>
        <v>子供地球基金</v>
      </c>
      <c r="C1992" s="29" t="s">
        <v>32782</v>
      </c>
      <c r="D1992" s="29" t="s">
        <v>5747</v>
      </c>
      <c r="E1992" s="30" t="s">
        <v>44371</v>
      </c>
      <c r="F1992" s="29" t="s">
        <v>44372</v>
      </c>
      <c r="G1992" s="31" t="s">
        <v>24083</v>
      </c>
      <c r="H1992" s="26" t="s">
        <v>5748</v>
      </c>
      <c r="I1992" s="31" t="s">
        <v>5749</v>
      </c>
      <c r="J1992" s="32">
        <v>0</v>
      </c>
      <c r="K1992" s="32">
        <v>1</v>
      </c>
      <c r="L1992" s="32">
        <v>0</v>
      </c>
      <c r="M1992" s="32">
        <v>0</v>
      </c>
      <c r="N1992" s="32">
        <v>0</v>
      </c>
      <c r="O1992" s="32">
        <v>1</v>
      </c>
      <c r="P1992" s="32">
        <v>0</v>
      </c>
      <c r="Q1992" s="32">
        <v>1</v>
      </c>
      <c r="R1992" s="32">
        <v>0</v>
      </c>
      <c r="S1992" s="32">
        <v>1</v>
      </c>
      <c r="T1992" s="32">
        <v>1</v>
      </c>
      <c r="U1992" s="32">
        <v>0</v>
      </c>
      <c r="V1992" s="32">
        <v>1</v>
      </c>
      <c r="W1992" s="32">
        <v>0</v>
      </c>
      <c r="X1992" s="32">
        <v>0</v>
      </c>
      <c r="Y1992" s="32">
        <v>0</v>
      </c>
      <c r="Z1992" s="32">
        <v>0</v>
      </c>
      <c r="AA1992" s="32">
        <v>0</v>
      </c>
      <c r="AB1992" s="32">
        <v>0</v>
      </c>
      <c r="AC1992" s="32">
        <v>0</v>
      </c>
      <c r="AD1992" s="28">
        <v>38113</v>
      </c>
      <c r="AE1992" s="28">
        <v>37034</v>
      </c>
      <c r="AF1992" s="34">
        <v>45900</v>
      </c>
      <c r="AG1992" s="27">
        <v>3011005001574</v>
      </c>
      <c r="AH1992" s="37" t="s">
        <v>5746</v>
      </c>
      <c r="AI1992" s="1" t="s">
        <v>54402</v>
      </c>
    </row>
    <row r="1993" spans="1:35" ht="42" customHeight="1" x14ac:dyDescent="0.2">
      <c r="A1993" s="26">
        <v>1991</v>
      </c>
      <c r="B1993" s="2" t="str">
        <f>HYPERLINK($AI1993,$AH1993)</f>
        <v>日本顎咬合学会</v>
      </c>
      <c r="C1993" s="29" t="s">
        <v>32788</v>
      </c>
      <c r="D1993" s="29" t="s">
        <v>48519</v>
      </c>
      <c r="E1993" s="30" t="s">
        <v>30231</v>
      </c>
      <c r="F1993" s="29" t="s">
        <v>22146</v>
      </c>
      <c r="G1993" s="31" t="s">
        <v>24083</v>
      </c>
      <c r="H1993" s="26" t="s">
        <v>5770</v>
      </c>
      <c r="I1993" s="31" t="s">
        <v>5771</v>
      </c>
      <c r="J1993" s="32">
        <v>1</v>
      </c>
      <c r="K1993" s="32">
        <v>1</v>
      </c>
      <c r="L1993" s="32">
        <v>0</v>
      </c>
      <c r="M1993" s="32">
        <v>0</v>
      </c>
      <c r="N1993" s="32">
        <v>0</v>
      </c>
      <c r="O1993" s="32">
        <v>0</v>
      </c>
      <c r="P1993" s="32">
        <v>0</v>
      </c>
      <c r="Q1993" s="32">
        <v>0</v>
      </c>
      <c r="R1993" s="32">
        <v>0</v>
      </c>
      <c r="S1993" s="32">
        <v>0</v>
      </c>
      <c r="T1993" s="32">
        <v>1</v>
      </c>
      <c r="U1993" s="32">
        <v>0</v>
      </c>
      <c r="V1993" s="32">
        <v>0</v>
      </c>
      <c r="W1993" s="32">
        <v>0</v>
      </c>
      <c r="X1993" s="32">
        <v>1</v>
      </c>
      <c r="Y1993" s="32">
        <v>0</v>
      </c>
      <c r="Z1993" s="32">
        <v>0</v>
      </c>
      <c r="AA1993" s="32">
        <v>0</v>
      </c>
      <c r="AB1993" s="32">
        <v>0</v>
      </c>
      <c r="AC1993" s="32">
        <v>0</v>
      </c>
      <c r="AD1993" s="28">
        <v>38113</v>
      </c>
      <c r="AE1993" s="28">
        <v>38119</v>
      </c>
      <c r="AF1993" s="34">
        <v>45747</v>
      </c>
      <c r="AG1993" s="27">
        <v>6010005014443</v>
      </c>
      <c r="AH1993" s="37" t="s">
        <v>5769</v>
      </c>
      <c r="AI1993" s="1" t="s">
        <v>54403</v>
      </c>
    </row>
    <row r="1994" spans="1:35" ht="42" customHeight="1" x14ac:dyDescent="0.2">
      <c r="A1994" s="26">
        <v>1992</v>
      </c>
      <c r="B1994" s="2" t="str">
        <f>HYPERLINK($AI1994,$AH1994)</f>
        <v>安全まちづくり推進協議会</v>
      </c>
      <c r="C1994" s="29" t="s">
        <v>32790</v>
      </c>
      <c r="D1994" s="29" t="s">
        <v>51968</v>
      </c>
      <c r="E1994" s="30" t="s">
        <v>29950</v>
      </c>
      <c r="F1994" s="29" t="s">
        <v>5777</v>
      </c>
      <c r="G1994" s="31" t="s">
        <v>24083</v>
      </c>
      <c r="H1994" s="26" t="s">
        <v>40582</v>
      </c>
      <c r="I1994" s="31" t="s">
        <v>21878</v>
      </c>
      <c r="J1994" s="32">
        <v>0</v>
      </c>
      <c r="K1994" s="32">
        <v>1</v>
      </c>
      <c r="L1994" s="32">
        <v>1</v>
      </c>
      <c r="M1994" s="32">
        <v>0</v>
      </c>
      <c r="N1994" s="32">
        <v>0</v>
      </c>
      <c r="O1994" s="32">
        <v>1</v>
      </c>
      <c r="P1994" s="32">
        <v>1</v>
      </c>
      <c r="Q1994" s="32">
        <v>1</v>
      </c>
      <c r="R1994" s="32">
        <v>1</v>
      </c>
      <c r="S1994" s="32">
        <v>0</v>
      </c>
      <c r="T1994" s="32">
        <v>0</v>
      </c>
      <c r="U1994" s="32">
        <v>0</v>
      </c>
      <c r="V1994" s="32">
        <v>0</v>
      </c>
      <c r="W1994" s="32">
        <v>0</v>
      </c>
      <c r="X1994" s="32">
        <v>0</v>
      </c>
      <c r="Y1994" s="32">
        <v>0</v>
      </c>
      <c r="Z1994" s="32">
        <v>1</v>
      </c>
      <c r="AA1994" s="32">
        <v>1</v>
      </c>
      <c r="AB1994" s="32">
        <v>0</v>
      </c>
      <c r="AC1994" s="32">
        <v>0</v>
      </c>
      <c r="AD1994" s="28">
        <v>38117</v>
      </c>
      <c r="AE1994" s="28">
        <v>38131</v>
      </c>
      <c r="AF1994" s="34">
        <v>45747</v>
      </c>
      <c r="AG1994" s="27">
        <v>2011205001292</v>
      </c>
      <c r="AH1994" s="37" t="s">
        <v>21877</v>
      </c>
      <c r="AI1994" s="1" t="s">
        <v>54404</v>
      </c>
    </row>
    <row r="1995" spans="1:35" ht="42" customHeight="1" x14ac:dyDescent="0.2">
      <c r="A1995" s="26">
        <v>1993</v>
      </c>
      <c r="B1995" s="2" t="str">
        <f>HYPERLINK($AI1995,$AH1995)</f>
        <v>外国人犯罪追放運動</v>
      </c>
      <c r="C1995" s="29" t="s">
        <v>32774</v>
      </c>
      <c r="D1995" s="29" t="s">
        <v>24873</v>
      </c>
      <c r="E1995" s="30" t="s">
        <v>31002</v>
      </c>
      <c r="F1995" s="29" t="s">
        <v>40581</v>
      </c>
      <c r="G1995" s="31" t="s">
        <v>24083</v>
      </c>
      <c r="H1995" s="26" t="s">
        <v>28743</v>
      </c>
      <c r="I1995" s="31" t="s">
        <v>5712</v>
      </c>
      <c r="J1995" s="32">
        <v>0</v>
      </c>
      <c r="K1995" s="32">
        <v>0</v>
      </c>
      <c r="L1995" s="32">
        <v>0</v>
      </c>
      <c r="M1995" s="32">
        <v>0</v>
      </c>
      <c r="N1995" s="32">
        <v>0</v>
      </c>
      <c r="O1995" s="32">
        <v>0</v>
      </c>
      <c r="P1995" s="32">
        <v>0</v>
      </c>
      <c r="Q1995" s="32">
        <v>0</v>
      </c>
      <c r="R1995" s="32">
        <v>1</v>
      </c>
      <c r="S1995" s="32">
        <v>0</v>
      </c>
      <c r="T1995" s="32">
        <v>1</v>
      </c>
      <c r="U1995" s="32">
        <v>0</v>
      </c>
      <c r="V1995" s="32">
        <v>0</v>
      </c>
      <c r="W1995" s="32">
        <v>0</v>
      </c>
      <c r="X1995" s="32">
        <v>0</v>
      </c>
      <c r="Y1995" s="32">
        <v>0</v>
      </c>
      <c r="Z1995" s="32">
        <v>0</v>
      </c>
      <c r="AA1995" s="32">
        <v>0</v>
      </c>
      <c r="AB1995" s="32">
        <v>0</v>
      </c>
      <c r="AC1995" s="32">
        <v>0</v>
      </c>
      <c r="AD1995" s="28">
        <v>38119</v>
      </c>
      <c r="AE1995" s="28">
        <v>38135</v>
      </c>
      <c r="AF1995" s="34">
        <v>45747</v>
      </c>
      <c r="AG1995" s="27">
        <v>6010505001800</v>
      </c>
      <c r="AH1995" s="37" t="s">
        <v>5711</v>
      </c>
      <c r="AI1995" s="1" t="s">
        <v>54405</v>
      </c>
    </row>
    <row r="1996" spans="1:35" ht="42" customHeight="1" x14ac:dyDescent="0.2">
      <c r="A1996" s="26">
        <v>1994</v>
      </c>
      <c r="B1996" s="2" t="str">
        <f>HYPERLINK($AI1996,$AH1996)</f>
        <v>ＮＰＯ会計税務専門家ネットワーク</v>
      </c>
      <c r="C1996" s="29" t="s">
        <v>32775</v>
      </c>
      <c r="D1996" s="29" t="s">
        <v>5714</v>
      </c>
      <c r="E1996" s="30" t="s">
        <v>30290</v>
      </c>
      <c r="F1996" s="29" t="s">
        <v>23988</v>
      </c>
      <c r="G1996" s="31" t="s">
        <v>24083</v>
      </c>
      <c r="H1996" s="26" t="s">
        <v>23989</v>
      </c>
      <c r="I1996" s="31" t="s">
        <v>5715</v>
      </c>
      <c r="J1996" s="32">
        <v>0</v>
      </c>
      <c r="K1996" s="32">
        <v>0</v>
      </c>
      <c r="L1996" s="32">
        <v>0</v>
      </c>
      <c r="M1996" s="32">
        <v>0</v>
      </c>
      <c r="N1996" s="32">
        <v>0</v>
      </c>
      <c r="O1996" s="32">
        <v>0</v>
      </c>
      <c r="P1996" s="32">
        <v>0</v>
      </c>
      <c r="Q1996" s="32">
        <v>0</v>
      </c>
      <c r="R1996" s="32">
        <v>0</v>
      </c>
      <c r="S1996" s="32">
        <v>0</v>
      </c>
      <c r="T1996" s="32">
        <v>0</v>
      </c>
      <c r="U1996" s="32">
        <v>0</v>
      </c>
      <c r="V1996" s="32">
        <v>0</v>
      </c>
      <c r="W1996" s="32">
        <v>0</v>
      </c>
      <c r="X1996" s="32">
        <v>0</v>
      </c>
      <c r="Y1996" s="32">
        <v>0</v>
      </c>
      <c r="Z1996" s="32">
        <v>0</v>
      </c>
      <c r="AA1996" s="32">
        <v>0</v>
      </c>
      <c r="AB1996" s="32">
        <v>1</v>
      </c>
      <c r="AC1996" s="32">
        <v>0</v>
      </c>
      <c r="AD1996" s="28">
        <v>38119</v>
      </c>
      <c r="AE1996" s="28">
        <v>38131</v>
      </c>
      <c r="AF1996" s="34">
        <v>45838</v>
      </c>
      <c r="AG1996" s="27">
        <v>1010005007526</v>
      </c>
      <c r="AH1996" s="37" t="s">
        <v>5713</v>
      </c>
      <c r="AI1996" s="1" t="s">
        <v>54406</v>
      </c>
    </row>
    <row r="1997" spans="1:35" ht="42" customHeight="1" x14ac:dyDescent="0.2">
      <c r="A1997" s="35">
        <v>1995</v>
      </c>
      <c r="B1997" s="2" t="str">
        <f>HYPERLINK($AI1997,$AH1997)</f>
        <v>シニアＳＯＨＯ東京</v>
      </c>
      <c r="C1997" s="29" t="s">
        <v>32783</v>
      </c>
      <c r="D1997" s="29" t="s">
        <v>5751</v>
      </c>
      <c r="E1997" s="30" t="s">
        <v>30713</v>
      </c>
      <c r="F1997" s="29" t="s">
        <v>23645</v>
      </c>
      <c r="G1997" s="31" t="s">
        <v>24083</v>
      </c>
      <c r="H1997" s="26" t="s">
        <v>23646</v>
      </c>
      <c r="I1997" s="31" t="s">
        <v>5752</v>
      </c>
      <c r="J1997" s="32">
        <v>1</v>
      </c>
      <c r="K1997" s="32">
        <v>1</v>
      </c>
      <c r="L1997" s="32">
        <v>0</v>
      </c>
      <c r="M1997" s="32">
        <v>0</v>
      </c>
      <c r="N1997" s="32">
        <v>0</v>
      </c>
      <c r="O1997" s="32">
        <v>0</v>
      </c>
      <c r="P1997" s="32">
        <v>0</v>
      </c>
      <c r="Q1997" s="32">
        <v>0</v>
      </c>
      <c r="R1997" s="32">
        <v>0</v>
      </c>
      <c r="S1997" s="32">
        <v>0</v>
      </c>
      <c r="T1997" s="32">
        <v>0</v>
      </c>
      <c r="U1997" s="32">
        <v>0</v>
      </c>
      <c r="V1997" s="32">
        <v>0</v>
      </c>
      <c r="W1997" s="32">
        <v>1</v>
      </c>
      <c r="X1997" s="32">
        <v>0</v>
      </c>
      <c r="Y1997" s="32">
        <v>0</v>
      </c>
      <c r="Z1997" s="32">
        <v>1</v>
      </c>
      <c r="AA1997" s="32">
        <v>0</v>
      </c>
      <c r="AB1997" s="32">
        <v>1</v>
      </c>
      <c r="AC1997" s="32">
        <v>0</v>
      </c>
      <c r="AD1997" s="28">
        <v>38119</v>
      </c>
      <c r="AE1997" s="28">
        <v>38131</v>
      </c>
      <c r="AF1997" s="34">
        <v>45747</v>
      </c>
      <c r="AG1997" s="27">
        <v>8010005007528</v>
      </c>
      <c r="AH1997" s="37" t="s">
        <v>5750</v>
      </c>
      <c r="AI1997" s="1" t="s">
        <v>54407</v>
      </c>
    </row>
    <row r="1998" spans="1:35" ht="42" customHeight="1" x14ac:dyDescent="0.2">
      <c r="A1998" s="26">
        <v>1996</v>
      </c>
      <c r="B1998" s="2" t="str">
        <f>HYPERLINK($AI1998,$AH1998)</f>
        <v>生活習慣病とライフスタイル改善教育ネットワーク</v>
      </c>
      <c r="C1998" s="29" t="s">
        <v>32785</v>
      </c>
      <c r="D1998" s="29" t="s">
        <v>5758</v>
      </c>
      <c r="E1998" s="30" t="s">
        <v>30714</v>
      </c>
      <c r="F1998" s="29" t="s">
        <v>5759</v>
      </c>
      <c r="G1998" s="31" t="s">
        <v>24083</v>
      </c>
      <c r="H1998" s="26" t="s">
        <v>5760</v>
      </c>
      <c r="I1998" s="31" t="s">
        <v>5761</v>
      </c>
      <c r="J1998" s="32">
        <v>1</v>
      </c>
      <c r="K1998" s="32">
        <v>0</v>
      </c>
      <c r="L1998" s="32">
        <v>0</v>
      </c>
      <c r="M1998" s="32">
        <v>0</v>
      </c>
      <c r="N1998" s="32">
        <v>0</v>
      </c>
      <c r="O1998" s="32">
        <v>0</v>
      </c>
      <c r="P1998" s="32">
        <v>0</v>
      </c>
      <c r="Q1998" s="32">
        <v>0</v>
      </c>
      <c r="R1998" s="32">
        <v>0</v>
      </c>
      <c r="S1998" s="32">
        <v>0</v>
      </c>
      <c r="T1998" s="32">
        <v>0</v>
      </c>
      <c r="U1998" s="32">
        <v>0</v>
      </c>
      <c r="V1998" s="32">
        <v>0</v>
      </c>
      <c r="W1998" s="32">
        <v>0</v>
      </c>
      <c r="X1998" s="32">
        <v>0</v>
      </c>
      <c r="Y1998" s="32">
        <v>0</v>
      </c>
      <c r="Z1998" s="32">
        <v>0</v>
      </c>
      <c r="AA1998" s="32">
        <v>0</v>
      </c>
      <c r="AB1998" s="32">
        <v>1</v>
      </c>
      <c r="AC1998" s="32">
        <v>0</v>
      </c>
      <c r="AD1998" s="28">
        <v>38119</v>
      </c>
      <c r="AE1998" s="28">
        <v>38134</v>
      </c>
      <c r="AF1998" s="34">
        <v>45747</v>
      </c>
      <c r="AG1998" s="27">
        <v>6010005007538</v>
      </c>
      <c r="AH1998" s="37" t="s">
        <v>5757</v>
      </c>
      <c r="AI1998" s="1" t="s">
        <v>54408</v>
      </c>
    </row>
    <row r="1999" spans="1:35" ht="42" customHeight="1" x14ac:dyDescent="0.2">
      <c r="A1999" s="26">
        <v>1997</v>
      </c>
      <c r="B1999" s="2" t="str">
        <f>HYPERLINK($AI1999,$AH1999)</f>
        <v>日中交流促進会</v>
      </c>
      <c r="C1999" s="29" t="s">
        <v>37227</v>
      </c>
      <c r="D1999" s="29" t="s">
        <v>19748</v>
      </c>
      <c r="E1999" s="30" t="s">
        <v>30690</v>
      </c>
      <c r="F1999" s="29" t="s">
        <v>19749</v>
      </c>
      <c r="G1999" s="31" t="s">
        <v>27873</v>
      </c>
      <c r="H1999" s="26" t="s">
        <v>24273</v>
      </c>
      <c r="I1999" s="31" t="s">
        <v>19750</v>
      </c>
      <c r="J1999" s="32">
        <v>0</v>
      </c>
      <c r="K1999" s="32">
        <v>1</v>
      </c>
      <c r="L1999" s="32">
        <v>0</v>
      </c>
      <c r="M1999" s="32">
        <v>0</v>
      </c>
      <c r="N1999" s="32">
        <v>0</v>
      </c>
      <c r="O1999" s="32">
        <v>1</v>
      </c>
      <c r="P1999" s="32">
        <v>0</v>
      </c>
      <c r="Q1999" s="32">
        <v>0</v>
      </c>
      <c r="R1999" s="32">
        <v>0</v>
      </c>
      <c r="S1999" s="32">
        <v>0</v>
      </c>
      <c r="T1999" s="32">
        <v>1</v>
      </c>
      <c r="U1999" s="32">
        <v>0</v>
      </c>
      <c r="V1999" s="32">
        <v>0</v>
      </c>
      <c r="W1999" s="32">
        <v>0</v>
      </c>
      <c r="X1999" s="32">
        <v>1</v>
      </c>
      <c r="Y1999" s="32">
        <v>1</v>
      </c>
      <c r="Z1999" s="32">
        <v>1</v>
      </c>
      <c r="AA1999" s="32">
        <v>0</v>
      </c>
      <c r="AB1999" s="32">
        <v>1</v>
      </c>
      <c r="AC1999" s="32">
        <v>0</v>
      </c>
      <c r="AD1999" s="28">
        <v>38120</v>
      </c>
      <c r="AE1999" s="28">
        <v>38138</v>
      </c>
      <c r="AF1999" s="34">
        <v>45808</v>
      </c>
      <c r="AG1999" s="27">
        <v>7010005007545</v>
      </c>
      <c r="AH1999" s="37" t="s">
        <v>26348</v>
      </c>
      <c r="AI1999" s="1" t="s">
        <v>54409</v>
      </c>
    </row>
    <row r="2000" spans="1:35" ht="42" customHeight="1" x14ac:dyDescent="0.2">
      <c r="A2000" s="26">
        <v>1998</v>
      </c>
      <c r="B2000" s="2" t="str">
        <f>HYPERLINK($AI2000,$AH2000)</f>
        <v>育て上げネット</v>
      </c>
      <c r="C2000" s="29" t="s">
        <v>37228</v>
      </c>
      <c r="D2000" s="29" t="s">
        <v>19752</v>
      </c>
      <c r="E2000" s="30" t="s">
        <v>30669</v>
      </c>
      <c r="F2000" s="29" t="s">
        <v>19753</v>
      </c>
      <c r="G2000" s="31" t="s">
        <v>24083</v>
      </c>
      <c r="H2000" s="26" t="s">
        <v>19754</v>
      </c>
      <c r="I2000" s="31" t="s">
        <v>19755</v>
      </c>
      <c r="J2000" s="32">
        <v>0</v>
      </c>
      <c r="K2000" s="32">
        <v>1</v>
      </c>
      <c r="L2000" s="32">
        <v>0</v>
      </c>
      <c r="M2000" s="32">
        <v>0</v>
      </c>
      <c r="N2000" s="32">
        <v>0</v>
      </c>
      <c r="O2000" s="32">
        <v>0</v>
      </c>
      <c r="P2000" s="32">
        <v>0</v>
      </c>
      <c r="Q2000" s="32">
        <v>0</v>
      </c>
      <c r="R2000" s="32">
        <v>0</v>
      </c>
      <c r="S2000" s="32">
        <v>0</v>
      </c>
      <c r="T2000" s="32">
        <v>0</v>
      </c>
      <c r="U2000" s="32">
        <v>0</v>
      </c>
      <c r="V2000" s="32">
        <v>1</v>
      </c>
      <c r="W2000" s="32">
        <v>0</v>
      </c>
      <c r="X2000" s="32">
        <v>0</v>
      </c>
      <c r="Y2000" s="32">
        <v>0</v>
      </c>
      <c r="Z2000" s="32">
        <v>1</v>
      </c>
      <c r="AA2000" s="32">
        <v>0</v>
      </c>
      <c r="AB2000" s="32">
        <v>1</v>
      </c>
      <c r="AC2000" s="32">
        <v>0</v>
      </c>
      <c r="AD2000" s="28">
        <v>38120</v>
      </c>
      <c r="AE2000" s="28">
        <v>38131</v>
      </c>
      <c r="AF2000" s="34">
        <v>45869</v>
      </c>
      <c r="AG2000" s="27">
        <v>5012805000532</v>
      </c>
      <c r="AH2000" s="37" t="s">
        <v>19751</v>
      </c>
      <c r="AI2000" s="1" t="s">
        <v>54410</v>
      </c>
    </row>
    <row r="2001" spans="1:35" ht="42" customHeight="1" x14ac:dyDescent="0.2">
      <c r="A2001" s="26">
        <v>1999</v>
      </c>
      <c r="B2001" s="2" t="str">
        <f>HYPERLINK($AI2001,$AH2001)</f>
        <v>ＣＥＳ</v>
      </c>
      <c r="C2001" s="29" t="s">
        <v>32787</v>
      </c>
      <c r="D2001" s="29" t="s">
        <v>5765</v>
      </c>
      <c r="E2001" s="30" t="s">
        <v>30715</v>
      </c>
      <c r="F2001" s="29" t="s">
        <v>5766</v>
      </c>
      <c r="G2001" s="31" t="s">
        <v>24083</v>
      </c>
      <c r="H2001" s="26" t="s">
        <v>5767</v>
      </c>
      <c r="I2001" s="31" t="s">
        <v>5768</v>
      </c>
      <c r="J2001" s="32">
        <v>1</v>
      </c>
      <c r="K2001" s="32">
        <v>0</v>
      </c>
      <c r="L2001" s="32">
        <v>1</v>
      </c>
      <c r="M2001" s="32">
        <v>0</v>
      </c>
      <c r="N2001" s="32">
        <v>0</v>
      </c>
      <c r="O2001" s="32">
        <v>0</v>
      </c>
      <c r="P2001" s="32">
        <v>0</v>
      </c>
      <c r="Q2001" s="32">
        <v>0</v>
      </c>
      <c r="R2001" s="32">
        <v>0</v>
      </c>
      <c r="S2001" s="32">
        <v>1</v>
      </c>
      <c r="T2001" s="32">
        <v>0</v>
      </c>
      <c r="U2001" s="32">
        <v>0</v>
      </c>
      <c r="V2001" s="32">
        <v>0</v>
      </c>
      <c r="W2001" s="32">
        <v>0</v>
      </c>
      <c r="X2001" s="32">
        <v>0</v>
      </c>
      <c r="Y2001" s="32">
        <v>0</v>
      </c>
      <c r="Z2001" s="32">
        <v>0</v>
      </c>
      <c r="AA2001" s="32">
        <v>0</v>
      </c>
      <c r="AB2001" s="32">
        <v>1</v>
      </c>
      <c r="AC2001" s="32">
        <v>0</v>
      </c>
      <c r="AD2001" s="28">
        <v>38124</v>
      </c>
      <c r="AE2001" s="28">
        <v>38133</v>
      </c>
      <c r="AF2001" s="34">
        <v>45747</v>
      </c>
      <c r="AG2001" s="27">
        <v>4010105001203</v>
      </c>
      <c r="AH2001" s="37" t="s">
        <v>5764</v>
      </c>
      <c r="AI2001" s="1" t="s">
        <v>54411</v>
      </c>
    </row>
    <row r="2002" spans="1:35" ht="42" customHeight="1" x14ac:dyDescent="0.2">
      <c r="A2002" s="26">
        <v>2000</v>
      </c>
      <c r="B2002" s="2" t="str">
        <f>HYPERLINK($AI2002,$AH2002)</f>
        <v>中日学術交流センター</v>
      </c>
      <c r="C2002" s="29" t="s">
        <v>32820</v>
      </c>
      <c r="D2002" s="29" t="s">
        <v>22314</v>
      </c>
      <c r="E2002" s="30" t="s">
        <v>30212</v>
      </c>
      <c r="F2002" s="29" t="s">
        <v>22315</v>
      </c>
      <c r="G2002" s="31" t="s">
        <v>24083</v>
      </c>
      <c r="H2002" s="26" t="s">
        <v>5883</v>
      </c>
      <c r="I2002" s="31" t="s">
        <v>5884</v>
      </c>
      <c r="J2002" s="32">
        <v>1</v>
      </c>
      <c r="K2002" s="32">
        <v>1</v>
      </c>
      <c r="L2002" s="32">
        <v>0</v>
      </c>
      <c r="M2002" s="32">
        <v>0</v>
      </c>
      <c r="N2002" s="32">
        <v>0</v>
      </c>
      <c r="O2002" s="32">
        <v>1</v>
      </c>
      <c r="P2002" s="32">
        <v>1</v>
      </c>
      <c r="Q2002" s="32">
        <v>1</v>
      </c>
      <c r="R2002" s="32">
        <v>1</v>
      </c>
      <c r="S2002" s="32">
        <v>1</v>
      </c>
      <c r="T2002" s="32">
        <v>1</v>
      </c>
      <c r="U2002" s="32">
        <v>0</v>
      </c>
      <c r="V2002" s="32">
        <v>1</v>
      </c>
      <c r="W2002" s="32">
        <v>1</v>
      </c>
      <c r="X2002" s="32">
        <v>1</v>
      </c>
      <c r="Y2002" s="32">
        <v>1</v>
      </c>
      <c r="Z2002" s="32">
        <v>1</v>
      </c>
      <c r="AA2002" s="32">
        <v>0</v>
      </c>
      <c r="AB2002" s="32">
        <v>1</v>
      </c>
      <c r="AC2002" s="32">
        <v>0</v>
      </c>
      <c r="AD2002" s="28">
        <v>38124</v>
      </c>
      <c r="AE2002" s="28">
        <v>38218</v>
      </c>
      <c r="AF2002" s="34">
        <v>46022</v>
      </c>
      <c r="AG2002" s="27">
        <v>2010005007780</v>
      </c>
      <c r="AH2002" s="37" t="s">
        <v>5882</v>
      </c>
      <c r="AI2002" s="1" t="s">
        <v>54412</v>
      </c>
    </row>
    <row r="2003" spans="1:35" ht="42" customHeight="1" x14ac:dyDescent="0.2">
      <c r="A2003" s="26">
        <v>2001</v>
      </c>
      <c r="B2003" s="2" t="str">
        <f>HYPERLINK($AI2003,$AH2003)</f>
        <v>フィリピン日系人リーガルサポートセンター</v>
      </c>
      <c r="C2003" s="29" t="s">
        <v>32797</v>
      </c>
      <c r="D2003" s="29" t="s">
        <v>47517</v>
      </c>
      <c r="E2003" s="30" t="s">
        <v>30339</v>
      </c>
      <c r="F2003" s="29" t="s">
        <v>61118</v>
      </c>
      <c r="G2003" s="31" t="s">
        <v>24083</v>
      </c>
      <c r="H2003" s="26" t="s">
        <v>47688</v>
      </c>
      <c r="I2003" s="31" t="s">
        <v>42056</v>
      </c>
      <c r="J2003" s="32">
        <v>0</v>
      </c>
      <c r="K2003" s="32">
        <v>1</v>
      </c>
      <c r="L2003" s="32">
        <v>0</v>
      </c>
      <c r="M2003" s="32">
        <v>0</v>
      </c>
      <c r="N2003" s="32">
        <v>0</v>
      </c>
      <c r="O2003" s="32">
        <v>0</v>
      </c>
      <c r="P2003" s="32">
        <v>0</v>
      </c>
      <c r="Q2003" s="32">
        <v>0</v>
      </c>
      <c r="R2003" s="32">
        <v>0</v>
      </c>
      <c r="S2003" s="32">
        <v>1</v>
      </c>
      <c r="T2003" s="32">
        <v>1</v>
      </c>
      <c r="U2003" s="32">
        <v>0</v>
      </c>
      <c r="V2003" s="32">
        <v>0</v>
      </c>
      <c r="W2003" s="32">
        <v>0</v>
      </c>
      <c r="X2003" s="32">
        <v>0</v>
      </c>
      <c r="Y2003" s="32">
        <v>1</v>
      </c>
      <c r="Z2003" s="32">
        <v>0</v>
      </c>
      <c r="AA2003" s="32">
        <v>0</v>
      </c>
      <c r="AB2003" s="32">
        <v>0</v>
      </c>
      <c r="AC2003" s="32">
        <v>0</v>
      </c>
      <c r="AD2003" s="28">
        <v>38126</v>
      </c>
      <c r="AE2003" s="28">
        <v>38138</v>
      </c>
      <c r="AF2003" s="34">
        <v>46022</v>
      </c>
      <c r="AG2003" s="27">
        <v>2011105002440</v>
      </c>
      <c r="AH2003" s="37" t="s">
        <v>5794</v>
      </c>
      <c r="AI2003" s="1" t="s">
        <v>54413</v>
      </c>
    </row>
    <row r="2004" spans="1:35" ht="42" customHeight="1" x14ac:dyDescent="0.2">
      <c r="A2004" s="40">
        <v>2002</v>
      </c>
      <c r="B2004" s="2" t="str">
        <f>HYPERLINK($AI2004,$AH2004)</f>
        <v>日本歯科放射線学会</v>
      </c>
      <c r="C2004" s="29" t="s">
        <v>32784</v>
      </c>
      <c r="D2004" s="29" t="s">
        <v>51493</v>
      </c>
      <c r="E2004" s="30" t="s">
        <v>30090</v>
      </c>
      <c r="F2004" s="29" t="s">
        <v>5754</v>
      </c>
      <c r="G2004" s="31" t="s">
        <v>24083</v>
      </c>
      <c r="H2004" s="26" t="s">
        <v>5755</v>
      </c>
      <c r="I2004" s="31" t="s">
        <v>5756</v>
      </c>
      <c r="J2004" s="32">
        <v>1</v>
      </c>
      <c r="K2004" s="32">
        <v>0</v>
      </c>
      <c r="L2004" s="32">
        <v>0</v>
      </c>
      <c r="M2004" s="32">
        <v>0</v>
      </c>
      <c r="N2004" s="32">
        <v>0</v>
      </c>
      <c r="O2004" s="32">
        <v>1</v>
      </c>
      <c r="P2004" s="32">
        <v>0</v>
      </c>
      <c r="Q2004" s="32">
        <v>0</v>
      </c>
      <c r="R2004" s="32">
        <v>0</v>
      </c>
      <c r="S2004" s="32">
        <v>0</v>
      </c>
      <c r="T2004" s="32">
        <v>0</v>
      </c>
      <c r="U2004" s="32">
        <v>0</v>
      </c>
      <c r="V2004" s="32">
        <v>0</v>
      </c>
      <c r="W2004" s="32">
        <v>0</v>
      </c>
      <c r="X2004" s="32">
        <v>0</v>
      </c>
      <c r="Y2004" s="32">
        <v>0</v>
      </c>
      <c r="Z2004" s="32">
        <v>0</v>
      </c>
      <c r="AA2004" s="32">
        <v>0</v>
      </c>
      <c r="AB2004" s="32">
        <v>1</v>
      </c>
      <c r="AC2004" s="32">
        <v>0</v>
      </c>
      <c r="AD2004" s="28">
        <v>38128</v>
      </c>
      <c r="AE2004" s="28">
        <v>38139</v>
      </c>
      <c r="AF2004" s="34">
        <v>45747</v>
      </c>
      <c r="AG2004" s="27">
        <v>3010605001455</v>
      </c>
      <c r="AH2004" s="37" t="s">
        <v>5753</v>
      </c>
      <c r="AI2004" s="1" t="s">
        <v>54414</v>
      </c>
    </row>
    <row r="2005" spans="1:35" ht="42" customHeight="1" x14ac:dyDescent="0.2">
      <c r="A2005" s="35">
        <v>2003</v>
      </c>
      <c r="B2005" s="2" t="str">
        <f>HYPERLINK($AI2005,$AH2005)</f>
        <v>古典芸能振興会</v>
      </c>
      <c r="C2005" s="29" t="s">
        <v>32789</v>
      </c>
      <c r="D2005" s="29" t="s">
        <v>5773</v>
      </c>
      <c r="E2005" s="30" t="s">
        <v>29995</v>
      </c>
      <c r="F2005" s="29" t="s">
        <v>5774</v>
      </c>
      <c r="G2005" s="31" t="s">
        <v>24083</v>
      </c>
      <c r="H2005" s="26" t="s">
        <v>5775</v>
      </c>
      <c r="I2005" s="31" t="s">
        <v>5776</v>
      </c>
      <c r="J2005" s="32">
        <v>0</v>
      </c>
      <c r="K2005" s="32">
        <v>0</v>
      </c>
      <c r="L2005" s="32">
        <v>0</v>
      </c>
      <c r="M2005" s="32">
        <v>0</v>
      </c>
      <c r="N2005" s="32">
        <v>0</v>
      </c>
      <c r="O2005" s="32">
        <v>1</v>
      </c>
      <c r="P2005" s="32">
        <v>0</v>
      </c>
      <c r="Q2005" s="32">
        <v>0</v>
      </c>
      <c r="R2005" s="32">
        <v>0</v>
      </c>
      <c r="S2005" s="32">
        <v>0</v>
      </c>
      <c r="T2005" s="32">
        <v>1</v>
      </c>
      <c r="U2005" s="32">
        <v>0</v>
      </c>
      <c r="V2005" s="32">
        <v>1</v>
      </c>
      <c r="W2005" s="32">
        <v>0</v>
      </c>
      <c r="X2005" s="32">
        <v>0</v>
      </c>
      <c r="Y2005" s="32">
        <v>0</v>
      </c>
      <c r="Z2005" s="32">
        <v>0</v>
      </c>
      <c r="AA2005" s="32">
        <v>0</v>
      </c>
      <c r="AB2005" s="32">
        <v>0</v>
      </c>
      <c r="AC2005" s="32">
        <v>0</v>
      </c>
      <c r="AD2005" s="28">
        <v>38128</v>
      </c>
      <c r="AE2005" s="28">
        <v>38139</v>
      </c>
      <c r="AF2005" s="34">
        <v>45747</v>
      </c>
      <c r="AG2005" s="27">
        <v>7010405004092</v>
      </c>
      <c r="AH2005" s="37" t="s">
        <v>5772</v>
      </c>
      <c r="AI2005" s="1" t="s">
        <v>54415</v>
      </c>
    </row>
    <row r="2006" spans="1:35" ht="42" customHeight="1" x14ac:dyDescent="0.2">
      <c r="A2006" s="26">
        <v>2004</v>
      </c>
      <c r="B2006" s="2" t="str">
        <f>HYPERLINK($AI2006,$AH2006)</f>
        <v>日本ウォーキングセラピスト協会</v>
      </c>
      <c r="C2006" s="29" t="s">
        <v>32793</v>
      </c>
      <c r="D2006" s="29" t="s">
        <v>5783</v>
      </c>
      <c r="E2006" s="30" t="s">
        <v>30170</v>
      </c>
      <c r="F2006" s="29" t="s">
        <v>50176</v>
      </c>
      <c r="G2006" s="31" t="s">
        <v>24083</v>
      </c>
      <c r="H2006" s="26" t="s">
        <v>50177</v>
      </c>
      <c r="I2006" s="31" t="s">
        <v>5784</v>
      </c>
      <c r="J2006" s="32">
        <v>1</v>
      </c>
      <c r="K2006" s="32">
        <v>0</v>
      </c>
      <c r="L2006" s="32">
        <v>0</v>
      </c>
      <c r="M2006" s="32">
        <v>0</v>
      </c>
      <c r="N2006" s="32">
        <v>0</v>
      </c>
      <c r="O2006" s="32">
        <v>1</v>
      </c>
      <c r="P2006" s="32">
        <v>0</v>
      </c>
      <c r="Q2006" s="32">
        <v>0</v>
      </c>
      <c r="R2006" s="32">
        <v>0</v>
      </c>
      <c r="S2006" s="32">
        <v>0</v>
      </c>
      <c r="T2006" s="32">
        <v>0</v>
      </c>
      <c r="U2006" s="32">
        <v>0</v>
      </c>
      <c r="V2006" s="32">
        <v>0</v>
      </c>
      <c r="W2006" s="32">
        <v>0</v>
      </c>
      <c r="X2006" s="32">
        <v>0</v>
      </c>
      <c r="Y2006" s="32">
        <v>0</v>
      </c>
      <c r="Z2006" s="32">
        <v>1</v>
      </c>
      <c r="AA2006" s="32">
        <v>0</v>
      </c>
      <c r="AB2006" s="32">
        <v>0</v>
      </c>
      <c r="AC2006" s="32">
        <v>0</v>
      </c>
      <c r="AD2006" s="28">
        <v>38128</v>
      </c>
      <c r="AE2006" s="28">
        <v>38138</v>
      </c>
      <c r="AF2006" s="34">
        <v>45747</v>
      </c>
      <c r="AG2006" s="27">
        <v>7011005001694</v>
      </c>
      <c r="AH2006" s="37" t="s">
        <v>5782</v>
      </c>
      <c r="AI2006" s="1" t="s">
        <v>54416</v>
      </c>
    </row>
    <row r="2007" spans="1:35" ht="42" customHeight="1" x14ac:dyDescent="0.2">
      <c r="A2007" s="40">
        <v>2005</v>
      </c>
      <c r="B2007" s="2" t="str">
        <f>HYPERLINK($AI2007,$AH2007)</f>
        <v>多摩草むらの会</v>
      </c>
      <c r="C2007" s="29" t="s">
        <v>32798</v>
      </c>
      <c r="D2007" s="29" t="s">
        <v>40583</v>
      </c>
      <c r="E2007" s="30" t="s">
        <v>30720</v>
      </c>
      <c r="F2007" s="29" t="s">
        <v>5796</v>
      </c>
      <c r="G2007" s="31" t="s">
        <v>24083</v>
      </c>
      <c r="H2007" s="26" t="s">
        <v>5797</v>
      </c>
      <c r="I2007" s="31" t="s">
        <v>5798</v>
      </c>
      <c r="J2007" s="32">
        <v>1</v>
      </c>
      <c r="K2007" s="32">
        <v>1</v>
      </c>
      <c r="L2007" s="32">
        <v>0</v>
      </c>
      <c r="M2007" s="32">
        <v>0</v>
      </c>
      <c r="N2007" s="32">
        <v>0</v>
      </c>
      <c r="O2007" s="32">
        <v>0</v>
      </c>
      <c r="P2007" s="32">
        <v>0</v>
      </c>
      <c r="Q2007" s="32">
        <v>0</v>
      </c>
      <c r="R2007" s="32">
        <v>0</v>
      </c>
      <c r="S2007" s="32">
        <v>1</v>
      </c>
      <c r="T2007" s="32">
        <v>0</v>
      </c>
      <c r="U2007" s="32">
        <v>0</v>
      </c>
      <c r="V2007" s="32">
        <v>0</v>
      </c>
      <c r="W2007" s="32">
        <v>0</v>
      </c>
      <c r="X2007" s="32">
        <v>0</v>
      </c>
      <c r="Y2007" s="32">
        <v>0</v>
      </c>
      <c r="Z2007" s="32">
        <v>1</v>
      </c>
      <c r="AA2007" s="32">
        <v>0</v>
      </c>
      <c r="AB2007" s="32">
        <v>1</v>
      </c>
      <c r="AC2007" s="32">
        <v>0</v>
      </c>
      <c r="AD2007" s="28">
        <v>38128</v>
      </c>
      <c r="AE2007" s="28">
        <v>38142</v>
      </c>
      <c r="AF2007" s="34">
        <v>45747</v>
      </c>
      <c r="AG2007" s="27">
        <v>2013405000644</v>
      </c>
      <c r="AH2007" s="37" t="s">
        <v>5795</v>
      </c>
      <c r="AI2007" s="1" t="s">
        <v>54417</v>
      </c>
    </row>
    <row r="2008" spans="1:35" ht="42" customHeight="1" x14ac:dyDescent="0.2">
      <c r="A2008" s="26">
        <v>2006</v>
      </c>
      <c r="B2008" s="2" t="str">
        <f>HYPERLINK($AI2008,$AH2008)</f>
        <v>全国環境学習支援ネット</v>
      </c>
      <c r="C2008" s="29" t="s">
        <v>32805</v>
      </c>
      <c r="D2008" s="29" t="s">
        <v>5821</v>
      </c>
      <c r="E2008" s="30" t="s">
        <v>30197</v>
      </c>
      <c r="F2008" s="29" t="s">
        <v>5822</v>
      </c>
      <c r="G2008" s="31" t="s">
        <v>28176</v>
      </c>
      <c r="H2008" s="26" t="s">
        <v>38448</v>
      </c>
      <c r="I2008" s="31" t="s">
        <v>5823</v>
      </c>
      <c r="J2008" s="32">
        <v>0</v>
      </c>
      <c r="K2008" s="32">
        <v>1</v>
      </c>
      <c r="L2008" s="32">
        <v>0</v>
      </c>
      <c r="M2008" s="32">
        <v>0</v>
      </c>
      <c r="N2008" s="32">
        <v>0</v>
      </c>
      <c r="O2008" s="32">
        <v>1</v>
      </c>
      <c r="P2008" s="32">
        <v>1</v>
      </c>
      <c r="Q2008" s="32">
        <v>0</v>
      </c>
      <c r="R2008" s="32">
        <v>0</v>
      </c>
      <c r="S2008" s="32">
        <v>0</v>
      </c>
      <c r="T2008" s="32">
        <v>1</v>
      </c>
      <c r="U2008" s="32">
        <v>0</v>
      </c>
      <c r="V2008" s="32">
        <v>1</v>
      </c>
      <c r="W2008" s="32">
        <v>0</v>
      </c>
      <c r="X2008" s="32">
        <v>0</v>
      </c>
      <c r="Y2008" s="32">
        <v>0</v>
      </c>
      <c r="Z2008" s="32">
        <v>0</v>
      </c>
      <c r="AA2008" s="32">
        <v>0</v>
      </c>
      <c r="AB2008" s="32">
        <v>1</v>
      </c>
      <c r="AC2008" s="32">
        <v>0</v>
      </c>
      <c r="AD2008" s="28">
        <v>38128</v>
      </c>
      <c r="AE2008" s="28">
        <v>38146</v>
      </c>
      <c r="AF2008" s="34">
        <v>45747</v>
      </c>
      <c r="AG2008" s="27">
        <v>7010905001390</v>
      </c>
      <c r="AH2008" s="37" t="s">
        <v>5820</v>
      </c>
      <c r="AI2008" s="1" t="s">
        <v>54418</v>
      </c>
    </row>
    <row r="2009" spans="1:35" ht="42" customHeight="1" x14ac:dyDescent="0.2">
      <c r="A2009" s="40">
        <v>2007</v>
      </c>
      <c r="B2009" s="2" t="str">
        <f>HYPERLINK($AI2009,$AH2009)</f>
        <v>スキル標準ユーザー協会</v>
      </c>
      <c r="C2009" s="29" t="s">
        <v>32807</v>
      </c>
      <c r="D2009" s="29" t="s">
        <v>5829</v>
      </c>
      <c r="E2009" s="30" t="s">
        <v>30231</v>
      </c>
      <c r="F2009" s="29" t="s">
        <v>5830</v>
      </c>
      <c r="G2009" s="31" t="s">
        <v>24083</v>
      </c>
      <c r="H2009" s="26" t="s">
        <v>5831</v>
      </c>
      <c r="I2009" s="31" t="s">
        <v>5832</v>
      </c>
      <c r="J2009" s="32">
        <v>0</v>
      </c>
      <c r="K2009" s="32">
        <v>1</v>
      </c>
      <c r="L2009" s="32">
        <v>0</v>
      </c>
      <c r="M2009" s="32">
        <v>0</v>
      </c>
      <c r="N2009" s="32">
        <v>0</v>
      </c>
      <c r="O2009" s="32">
        <v>0</v>
      </c>
      <c r="P2009" s="32">
        <v>0</v>
      </c>
      <c r="Q2009" s="32">
        <v>0</v>
      </c>
      <c r="R2009" s="32">
        <v>0</v>
      </c>
      <c r="S2009" s="32">
        <v>0</v>
      </c>
      <c r="T2009" s="32">
        <v>1</v>
      </c>
      <c r="U2009" s="32">
        <v>0</v>
      </c>
      <c r="V2009" s="32">
        <v>0</v>
      </c>
      <c r="W2009" s="32">
        <v>1</v>
      </c>
      <c r="X2009" s="32">
        <v>1</v>
      </c>
      <c r="Y2009" s="32">
        <v>1</v>
      </c>
      <c r="Z2009" s="32">
        <v>1</v>
      </c>
      <c r="AA2009" s="32">
        <v>0</v>
      </c>
      <c r="AB2009" s="32">
        <v>1</v>
      </c>
      <c r="AC2009" s="32">
        <v>0</v>
      </c>
      <c r="AD2009" s="28">
        <v>38128</v>
      </c>
      <c r="AE2009" s="28">
        <v>38149</v>
      </c>
      <c r="AF2009" s="34">
        <v>46022</v>
      </c>
      <c r="AG2009" s="27">
        <v>5010005007571</v>
      </c>
      <c r="AH2009" s="37" t="s">
        <v>5828</v>
      </c>
      <c r="AI2009" s="1" t="s">
        <v>54419</v>
      </c>
    </row>
    <row r="2010" spans="1:35" ht="42" customHeight="1" x14ac:dyDescent="0.2">
      <c r="A2010" s="26">
        <v>2008</v>
      </c>
      <c r="B2010" s="2" t="str">
        <f>HYPERLINK($AI2010,$AH2010)</f>
        <v>あらかわミライ会議</v>
      </c>
      <c r="C2010" s="29" t="s">
        <v>50178</v>
      </c>
      <c r="D2010" s="29" t="s">
        <v>50179</v>
      </c>
      <c r="E2010" s="30" t="s">
        <v>30164</v>
      </c>
      <c r="F2010" s="29" t="s">
        <v>39092</v>
      </c>
      <c r="G2010" s="31" t="s">
        <v>24083</v>
      </c>
      <c r="H2010" s="26" t="s">
        <v>50180</v>
      </c>
      <c r="I2010" s="31" t="s">
        <v>50181</v>
      </c>
      <c r="J2010" s="32">
        <v>0</v>
      </c>
      <c r="K2010" s="32">
        <v>0</v>
      </c>
      <c r="L2010" s="32">
        <v>1</v>
      </c>
      <c r="M2010" s="32">
        <v>0</v>
      </c>
      <c r="N2010" s="32">
        <v>0</v>
      </c>
      <c r="O2010" s="32">
        <v>0</v>
      </c>
      <c r="P2010" s="32">
        <v>0</v>
      </c>
      <c r="Q2010" s="32">
        <v>0</v>
      </c>
      <c r="R2010" s="32">
        <v>0</v>
      </c>
      <c r="S2010" s="32">
        <v>0</v>
      </c>
      <c r="T2010" s="32">
        <v>0</v>
      </c>
      <c r="U2010" s="32">
        <v>0</v>
      </c>
      <c r="V2010" s="32">
        <v>1</v>
      </c>
      <c r="W2010" s="32">
        <v>1</v>
      </c>
      <c r="X2010" s="32">
        <v>0</v>
      </c>
      <c r="Y2010" s="32">
        <v>1</v>
      </c>
      <c r="Z2010" s="32">
        <v>0</v>
      </c>
      <c r="AA2010" s="32">
        <v>0</v>
      </c>
      <c r="AB2010" s="32">
        <v>1</v>
      </c>
      <c r="AC2010" s="32">
        <v>0</v>
      </c>
      <c r="AD2010" s="28">
        <v>38128</v>
      </c>
      <c r="AE2010" s="28">
        <v>38141</v>
      </c>
      <c r="AF2010" s="34">
        <v>45747</v>
      </c>
      <c r="AG2010" s="27">
        <v>8011505001037</v>
      </c>
      <c r="AH2010" s="37" t="s">
        <v>50342</v>
      </c>
      <c r="AI2010" s="1" t="s">
        <v>54420</v>
      </c>
    </row>
    <row r="2011" spans="1:35" ht="42" customHeight="1" x14ac:dyDescent="0.2">
      <c r="A2011" s="40">
        <v>2009</v>
      </c>
      <c r="B2011" s="2" t="str">
        <f>HYPERLINK($AI2011,$AH2011)</f>
        <v>誠和会</v>
      </c>
      <c r="C2011" s="29" t="s">
        <v>32808</v>
      </c>
      <c r="D2011" s="29" t="s">
        <v>5834</v>
      </c>
      <c r="E2011" s="30" t="s">
        <v>30721</v>
      </c>
      <c r="F2011" s="29" t="s">
        <v>5835</v>
      </c>
      <c r="G2011" s="31" t="s">
        <v>24083</v>
      </c>
      <c r="H2011" s="26" t="s">
        <v>5836</v>
      </c>
      <c r="I2011" s="31" t="s">
        <v>5837</v>
      </c>
      <c r="J2011" s="32">
        <v>1</v>
      </c>
      <c r="K2011" s="32">
        <v>1</v>
      </c>
      <c r="L2011" s="32">
        <v>0</v>
      </c>
      <c r="M2011" s="32">
        <v>0</v>
      </c>
      <c r="N2011" s="32">
        <v>0</v>
      </c>
      <c r="O2011" s="32">
        <v>0</v>
      </c>
      <c r="P2011" s="32">
        <v>0</v>
      </c>
      <c r="Q2011" s="32">
        <v>0</v>
      </c>
      <c r="R2011" s="32">
        <v>0</v>
      </c>
      <c r="S2011" s="32">
        <v>0</v>
      </c>
      <c r="T2011" s="32">
        <v>0</v>
      </c>
      <c r="U2011" s="32">
        <v>0</v>
      </c>
      <c r="V2011" s="32">
        <v>1</v>
      </c>
      <c r="W2011" s="32">
        <v>0</v>
      </c>
      <c r="X2011" s="32">
        <v>0</v>
      </c>
      <c r="Y2011" s="32">
        <v>0</v>
      </c>
      <c r="Z2011" s="32">
        <v>0</v>
      </c>
      <c r="AA2011" s="32">
        <v>0</v>
      </c>
      <c r="AB2011" s="32">
        <v>1</v>
      </c>
      <c r="AC2011" s="32">
        <v>0</v>
      </c>
      <c r="AD2011" s="28">
        <v>38128</v>
      </c>
      <c r="AE2011" s="28">
        <v>38147</v>
      </c>
      <c r="AF2011" s="34">
        <v>45747</v>
      </c>
      <c r="AG2011" s="27">
        <v>7012805000530</v>
      </c>
      <c r="AH2011" s="37" t="s">
        <v>5833</v>
      </c>
      <c r="AI2011" s="1" t="s">
        <v>54421</v>
      </c>
    </row>
    <row r="2012" spans="1:35" ht="42" customHeight="1" x14ac:dyDescent="0.2">
      <c r="A2012" s="26">
        <v>2010</v>
      </c>
      <c r="B2012" s="2" t="str">
        <f>HYPERLINK($AI2012,$AH2012)</f>
        <v>Ｂｅｌｉｅｖｅ（びりぃぶ）</v>
      </c>
      <c r="C2012" s="29" t="s">
        <v>32809</v>
      </c>
      <c r="D2012" s="29" t="s">
        <v>5839</v>
      </c>
      <c r="E2012" s="30" t="s">
        <v>30543</v>
      </c>
      <c r="F2012" s="29" t="s">
        <v>21079</v>
      </c>
      <c r="G2012" s="31" t="s">
        <v>24083</v>
      </c>
      <c r="H2012" s="26" t="s">
        <v>5840</v>
      </c>
      <c r="I2012" s="31" t="s">
        <v>46618</v>
      </c>
      <c r="J2012" s="32">
        <v>1</v>
      </c>
      <c r="K2012" s="32">
        <v>1</v>
      </c>
      <c r="L2012" s="32">
        <v>0</v>
      </c>
      <c r="M2012" s="32">
        <v>0</v>
      </c>
      <c r="N2012" s="32">
        <v>0</v>
      </c>
      <c r="O2012" s="32">
        <v>0</v>
      </c>
      <c r="P2012" s="32">
        <v>0</v>
      </c>
      <c r="Q2012" s="32">
        <v>0</v>
      </c>
      <c r="R2012" s="32">
        <v>0</v>
      </c>
      <c r="S2012" s="32">
        <v>0</v>
      </c>
      <c r="T2012" s="32">
        <v>0</v>
      </c>
      <c r="U2012" s="32">
        <v>0</v>
      </c>
      <c r="V2012" s="32">
        <v>1</v>
      </c>
      <c r="W2012" s="32">
        <v>0</v>
      </c>
      <c r="X2012" s="32">
        <v>0</v>
      </c>
      <c r="Y2012" s="32">
        <v>0</v>
      </c>
      <c r="Z2012" s="32">
        <v>0</v>
      </c>
      <c r="AA2012" s="32">
        <v>0</v>
      </c>
      <c r="AB2012" s="32">
        <v>1</v>
      </c>
      <c r="AC2012" s="32">
        <v>0</v>
      </c>
      <c r="AD2012" s="28">
        <v>38128</v>
      </c>
      <c r="AE2012" s="28">
        <v>38145</v>
      </c>
      <c r="AF2012" s="34">
        <v>45747</v>
      </c>
      <c r="AG2012" s="27">
        <v>9013205001290</v>
      </c>
      <c r="AH2012" s="37" t="s">
        <v>5838</v>
      </c>
      <c r="AI2012" s="1" t="s">
        <v>54422</v>
      </c>
    </row>
    <row r="2013" spans="1:35" ht="42" customHeight="1" x14ac:dyDescent="0.2">
      <c r="A2013" s="40">
        <v>2011</v>
      </c>
      <c r="B2013" s="2" t="str">
        <f>HYPERLINK($AI2013,$AH2013)</f>
        <v>有機農業生産物ネットワークチャンス</v>
      </c>
      <c r="C2013" s="29" t="s">
        <v>37229</v>
      </c>
      <c r="D2013" s="29" t="s">
        <v>19756</v>
      </c>
      <c r="E2013" s="30" t="s">
        <v>31196</v>
      </c>
      <c r="F2013" s="29" t="s">
        <v>19757</v>
      </c>
      <c r="G2013" s="31" t="s">
        <v>27874</v>
      </c>
      <c r="H2013" s="26" t="s">
        <v>19758</v>
      </c>
      <c r="I2013" s="31" t="s">
        <v>19759</v>
      </c>
      <c r="J2013" s="32">
        <v>0</v>
      </c>
      <c r="K2013" s="32">
        <v>0</v>
      </c>
      <c r="L2013" s="32">
        <v>0</v>
      </c>
      <c r="M2013" s="32">
        <v>0</v>
      </c>
      <c r="N2013" s="32">
        <v>0</v>
      </c>
      <c r="O2013" s="32">
        <v>1</v>
      </c>
      <c r="P2013" s="32">
        <v>1</v>
      </c>
      <c r="Q2013" s="32">
        <v>0</v>
      </c>
      <c r="R2013" s="32">
        <v>0</v>
      </c>
      <c r="S2013" s="32">
        <v>0</v>
      </c>
      <c r="T2013" s="32">
        <v>1</v>
      </c>
      <c r="U2013" s="32">
        <v>0</v>
      </c>
      <c r="V2013" s="32">
        <v>1</v>
      </c>
      <c r="W2013" s="32">
        <v>0</v>
      </c>
      <c r="X2013" s="32">
        <v>0</v>
      </c>
      <c r="Y2013" s="32">
        <v>0</v>
      </c>
      <c r="Z2013" s="32">
        <v>0</v>
      </c>
      <c r="AA2013" s="32">
        <v>0</v>
      </c>
      <c r="AB2013" s="32">
        <v>0</v>
      </c>
      <c r="AC2013" s="32">
        <v>0</v>
      </c>
      <c r="AD2013" s="28">
        <v>38131</v>
      </c>
      <c r="AE2013" s="28">
        <v>38147</v>
      </c>
      <c r="AF2013" s="34">
        <v>45900</v>
      </c>
      <c r="AG2013" s="27">
        <v>1011605001232</v>
      </c>
      <c r="AH2013" s="37" t="s">
        <v>26349</v>
      </c>
      <c r="AI2013" s="1" t="s">
        <v>54423</v>
      </c>
    </row>
    <row r="2014" spans="1:35" ht="42" customHeight="1" x14ac:dyDescent="0.2">
      <c r="A2014" s="26">
        <v>2012</v>
      </c>
      <c r="B2014" s="2" t="str">
        <f>HYPERLINK($AI2014,$AH2014)</f>
        <v>経済知力フォーラム</v>
      </c>
      <c r="C2014" s="29" t="s">
        <v>37230</v>
      </c>
      <c r="D2014" s="29" t="s">
        <v>25257</v>
      </c>
      <c r="E2014" s="30" t="s">
        <v>30091</v>
      </c>
      <c r="F2014" s="29" t="s">
        <v>50152</v>
      </c>
      <c r="G2014" s="31" t="s">
        <v>24083</v>
      </c>
      <c r="H2014" s="26" t="s">
        <v>47493</v>
      </c>
      <c r="I2014" s="31" t="s">
        <v>19760</v>
      </c>
      <c r="J2014" s="32">
        <v>0</v>
      </c>
      <c r="K2014" s="32">
        <v>1</v>
      </c>
      <c r="L2014" s="32">
        <v>0</v>
      </c>
      <c r="M2014" s="32">
        <v>0</v>
      </c>
      <c r="N2014" s="32">
        <v>0</v>
      </c>
      <c r="O2014" s="32">
        <v>1</v>
      </c>
      <c r="P2014" s="32">
        <v>0</v>
      </c>
      <c r="Q2014" s="32">
        <v>0</v>
      </c>
      <c r="R2014" s="32">
        <v>0</v>
      </c>
      <c r="S2014" s="32">
        <v>0</v>
      </c>
      <c r="T2014" s="32">
        <v>1</v>
      </c>
      <c r="U2014" s="32">
        <v>0</v>
      </c>
      <c r="V2014" s="32">
        <v>1</v>
      </c>
      <c r="W2014" s="32">
        <v>1</v>
      </c>
      <c r="X2014" s="32">
        <v>1</v>
      </c>
      <c r="Y2014" s="32">
        <v>1</v>
      </c>
      <c r="Z2014" s="32">
        <v>1</v>
      </c>
      <c r="AA2014" s="32">
        <v>1</v>
      </c>
      <c r="AB2014" s="32">
        <v>1</v>
      </c>
      <c r="AC2014" s="32">
        <v>0</v>
      </c>
      <c r="AD2014" s="28">
        <v>38131</v>
      </c>
      <c r="AE2014" s="28">
        <v>38145</v>
      </c>
      <c r="AF2014" s="34">
        <v>46022</v>
      </c>
      <c r="AG2014" s="27">
        <v>1010405004098</v>
      </c>
      <c r="AH2014" s="37" t="s">
        <v>26350</v>
      </c>
      <c r="AI2014" s="1" t="s">
        <v>54424</v>
      </c>
    </row>
    <row r="2015" spans="1:35" ht="42" customHeight="1" x14ac:dyDescent="0.2">
      <c r="A2015" s="35">
        <v>2013</v>
      </c>
      <c r="B2015" s="2" t="str">
        <f>HYPERLINK($AI2015,$AH2015)</f>
        <v>日本アコーディオン協会</v>
      </c>
      <c r="C2015" s="29" t="s">
        <v>37231</v>
      </c>
      <c r="D2015" s="29" t="s">
        <v>19761</v>
      </c>
      <c r="E2015" s="30" t="s">
        <v>29940</v>
      </c>
      <c r="F2015" s="29" t="s">
        <v>19762</v>
      </c>
      <c r="G2015" s="31" t="s">
        <v>27875</v>
      </c>
      <c r="H2015" s="26" t="s">
        <v>19763</v>
      </c>
      <c r="I2015" s="31" t="s">
        <v>19764</v>
      </c>
      <c r="J2015" s="32">
        <v>1</v>
      </c>
      <c r="K2015" s="32">
        <v>1</v>
      </c>
      <c r="L2015" s="32">
        <v>1</v>
      </c>
      <c r="M2015" s="32">
        <v>0</v>
      </c>
      <c r="N2015" s="32">
        <v>0</v>
      </c>
      <c r="O2015" s="32">
        <v>1</v>
      </c>
      <c r="P2015" s="32">
        <v>0</v>
      </c>
      <c r="Q2015" s="32">
        <v>0</v>
      </c>
      <c r="R2015" s="32">
        <v>0</v>
      </c>
      <c r="S2015" s="32">
        <v>1</v>
      </c>
      <c r="T2015" s="32">
        <v>1</v>
      </c>
      <c r="U2015" s="32">
        <v>0</v>
      </c>
      <c r="V2015" s="32">
        <v>1</v>
      </c>
      <c r="W2015" s="32">
        <v>0</v>
      </c>
      <c r="X2015" s="32">
        <v>0</v>
      </c>
      <c r="Y2015" s="32">
        <v>0</v>
      </c>
      <c r="Z2015" s="32">
        <v>1</v>
      </c>
      <c r="AA2015" s="32">
        <v>0</v>
      </c>
      <c r="AB2015" s="32">
        <v>1</v>
      </c>
      <c r="AC2015" s="32">
        <v>0</v>
      </c>
      <c r="AD2015" s="28">
        <v>38131</v>
      </c>
      <c r="AE2015" s="28">
        <v>38141</v>
      </c>
      <c r="AF2015" s="34">
        <v>46022</v>
      </c>
      <c r="AG2015" s="27">
        <v>9011105003267</v>
      </c>
      <c r="AH2015" s="37" t="s">
        <v>26351</v>
      </c>
      <c r="AI2015" s="1" t="s">
        <v>54425</v>
      </c>
    </row>
    <row r="2016" spans="1:35" ht="42" customHeight="1" x14ac:dyDescent="0.2">
      <c r="A2016" s="26">
        <v>2014</v>
      </c>
      <c r="B2016" s="2" t="str">
        <f>HYPERLINK($AI2016,$AH2016)</f>
        <v>日本サステナブル投資フォーラム</v>
      </c>
      <c r="C2016" s="29" t="s">
        <v>37232</v>
      </c>
      <c r="D2016" s="29" t="s">
        <v>19765</v>
      </c>
      <c r="E2016" s="30" t="s">
        <v>30266</v>
      </c>
      <c r="F2016" s="29" t="s">
        <v>19602</v>
      </c>
      <c r="G2016" s="31" t="s">
        <v>24083</v>
      </c>
      <c r="H2016" s="26" t="s">
        <v>19766</v>
      </c>
      <c r="I2016" s="31" t="s">
        <v>51286</v>
      </c>
      <c r="J2016" s="32">
        <v>0</v>
      </c>
      <c r="K2016" s="32">
        <v>1</v>
      </c>
      <c r="L2016" s="32">
        <v>0</v>
      </c>
      <c r="M2016" s="32">
        <v>0</v>
      </c>
      <c r="N2016" s="32">
        <v>0</v>
      </c>
      <c r="O2016" s="32">
        <v>0</v>
      </c>
      <c r="P2016" s="32">
        <v>1</v>
      </c>
      <c r="Q2016" s="32">
        <v>0</v>
      </c>
      <c r="R2016" s="32">
        <v>0</v>
      </c>
      <c r="S2016" s="32">
        <v>1</v>
      </c>
      <c r="T2016" s="32">
        <v>1</v>
      </c>
      <c r="U2016" s="32">
        <v>0</v>
      </c>
      <c r="V2016" s="32">
        <v>0</v>
      </c>
      <c r="W2016" s="32">
        <v>0</v>
      </c>
      <c r="X2016" s="32">
        <v>0</v>
      </c>
      <c r="Y2016" s="32">
        <v>0</v>
      </c>
      <c r="Z2016" s="32">
        <v>0</v>
      </c>
      <c r="AA2016" s="32">
        <v>1</v>
      </c>
      <c r="AB2016" s="32">
        <v>1</v>
      </c>
      <c r="AC2016" s="32">
        <v>0</v>
      </c>
      <c r="AD2016" s="28">
        <v>38131</v>
      </c>
      <c r="AE2016" s="28">
        <v>38142</v>
      </c>
      <c r="AF2016" s="34">
        <v>46022</v>
      </c>
      <c r="AG2016" s="27">
        <v>2010405004097</v>
      </c>
      <c r="AH2016" s="37" t="s">
        <v>26352</v>
      </c>
      <c r="AI2016" s="1" t="s">
        <v>54426</v>
      </c>
    </row>
    <row r="2017" spans="1:35" ht="42" customHeight="1" x14ac:dyDescent="0.2">
      <c r="A2017" s="26">
        <v>2015</v>
      </c>
      <c r="B2017" s="2" t="str">
        <f>HYPERLINK($AI2017,$AH2017)</f>
        <v>生活習慣環境改善協会</v>
      </c>
      <c r="C2017" s="29" t="s">
        <v>37233</v>
      </c>
      <c r="D2017" s="29" t="s">
        <v>50689</v>
      </c>
      <c r="E2017" s="30" t="s">
        <v>30174</v>
      </c>
      <c r="F2017" s="29" t="s">
        <v>50690</v>
      </c>
      <c r="G2017" s="31" t="s">
        <v>50691</v>
      </c>
      <c r="H2017" s="26" t="s">
        <v>50692</v>
      </c>
      <c r="I2017" s="31" t="s">
        <v>19768</v>
      </c>
      <c r="J2017" s="32">
        <v>1</v>
      </c>
      <c r="K2017" s="32">
        <v>1</v>
      </c>
      <c r="L2017" s="32">
        <v>0</v>
      </c>
      <c r="M2017" s="32">
        <v>0</v>
      </c>
      <c r="N2017" s="32">
        <v>0</v>
      </c>
      <c r="O2017" s="32">
        <v>1</v>
      </c>
      <c r="P2017" s="32">
        <v>1</v>
      </c>
      <c r="Q2017" s="32">
        <v>0</v>
      </c>
      <c r="R2017" s="32">
        <v>0</v>
      </c>
      <c r="S2017" s="32">
        <v>0</v>
      </c>
      <c r="T2017" s="32">
        <v>0</v>
      </c>
      <c r="U2017" s="32">
        <v>0</v>
      </c>
      <c r="V2017" s="32">
        <v>1</v>
      </c>
      <c r="W2017" s="32">
        <v>0</v>
      </c>
      <c r="X2017" s="32">
        <v>0</v>
      </c>
      <c r="Y2017" s="32">
        <v>1</v>
      </c>
      <c r="Z2017" s="32">
        <v>0</v>
      </c>
      <c r="AA2017" s="32">
        <v>1</v>
      </c>
      <c r="AB2017" s="32">
        <v>1</v>
      </c>
      <c r="AC2017" s="32">
        <v>0</v>
      </c>
      <c r="AD2017" s="28">
        <v>38131</v>
      </c>
      <c r="AE2017" s="28">
        <v>38145</v>
      </c>
      <c r="AF2017" s="34">
        <v>45747</v>
      </c>
      <c r="AG2017" s="27">
        <v>9010005017212</v>
      </c>
      <c r="AH2017" s="37" t="s">
        <v>26353</v>
      </c>
      <c r="AI2017" s="1" t="s">
        <v>54427</v>
      </c>
    </row>
    <row r="2018" spans="1:35" ht="42" customHeight="1" x14ac:dyDescent="0.2">
      <c r="A2018" s="35">
        <v>2016</v>
      </c>
      <c r="B2018" s="2" t="str">
        <f>HYPERLINK($AI2018,$AH2018)</f>
        <v>ＮＰＯ法人日本食育協会</v>
      </c>
      <c r="C2018" s="29" t="s">
        <v>37234</v>
      </c>
      <c r="D2018" s="29" t="s">
        <v>19770</v>
      </c>
      <c r="E2018" s="30" t="s">
        <v>30166</v>
      </c>
      <c r="F2018" s="29" t="s">
        <v>29891</v>
      </c>
      <c r="G2018" s="31" t="s">
        <v>24083</v>
      </c>
      <c r="H2018" s="26" t="s">
        <v>19771</v>
      </c>
      <c r="I2018" s="31" t="s">
        <v>19772</v>
      </c>
      <c r="J2018" s="32">
        <v>1</v>
      </c>
      <c r="K2018" s="32">
        <v>1</v>
      </c>
      <c r="L2018" s="32">
        <v>0</v>
      </c>
      <c r="M2018" s="32">
        <v>0</v>
      </c>
      <c r="N2018" s="32">
        <v>0</v>
      </c>
      <c r="O2018" s="32">
        <v>0</v>
      </c>
      <c r="P2018" s="32">
        <v>0</v>
      </c>
      <c r="Q2018" s="32">
        <v>0</v>
      </c>
      <c r="R2018" s="32">
        <v>0</v>
      </c>
      <c r="S2018" s="32">
        <v>0</v>
      </c>
      <c r="T2018" s="32">
        <v>0</v>
      </c>
      <c r="U2018" s="32">
        <v>0</v>
      </c>
      <c r="V2018" s="32">
        <v>1</v>
      </c>
      <c r="W2018" s="32">
        <v>0</v>
      </c>
      <c r="X2018" s="32">
        <v>0</v>
      </c>
      <c r="Y2018" s="32">
        <v>0</v>
      </c>
      <c r="Z2018" s="32">
        <v>0</v>
      </c>
      <c r="AA2018" s="32">
        <v>0</v>
      </c>
      <c r="AB2018" s="32">
        <v>0</v>
      </c>
      <c r="AC2018" s="32">
        <v>0</v>
      </c>
      <c r="AD2018" s="28">
        <v>38131</v>
      </c>
      <c r="AE2018" s="28">
        <v>38152</v>
      </c>
      <c r="AF2018" s="34">
        <v>45747</v>
      </c>
      <c r="AG2018" s="27">
        <v>1011005001659</v>
      </c>
      <c r="AH2018" s="37" t="s">
        <v>19769</v>
      </c>
      <c r="AI2018" s="1" t="s">
        <v>54428</v>
      </c>
    </row>
    <row r="2019" spans="1:35" ht="42" customHeight="1" x14ac:dyDescent="0.2">
      <c r="A2019" s="40">
        <v>2017</v>
      </c>
      <c r="B2019" s="2" t="str">
        <f>HYPERLINK($AI2019,$AH2019)</f>
        <v>人材開国振興協会</v>
      </c>
      <c r="C2019" s="29" t="s">
        <v>37235</v>
      </c>
      <c r="D2019" s="29" t="s">
        <v>40774</v>
      </c>
      <c r="E2019" s="30" t="s">
        <v>30971</v>
      </c>
      <c r="F2019" s="29" t="s">
        <v>19773</v>
      </c>
      <c r="G2019" s="31" t="s">
        <v>27876</v>
      </c>
      <c r="H2019" s="26" t="s">
        <v>19774</v>
      </c>
      <c r="I2019" s="31" t="s">
        <v>19775</v>
      </c>
      <c r="J2019" s="32">
        <v>1</v>
      </c>
      <c r="K2019" s="32">
        <v>1</v>
      </c>
      <c r="L2019" s="32">
        <v>0</v>
      </c>
      <c r="M2019" s="32">
        <v>0</v>
      </c>
      <c r="N2019" s="32">
        <v>0</v>
      </c>
      <c r="O2019" s="32">
        <v>1</v>
      </c>
      <c r="P2019" s="32">
        <v>0</v>
      </c>
      <c r="Q2019" s="32">
        <v>0</v>
      </c>
      <c r="R2019" s="32">
        <v>1</v>
      </c>
      <c r="S2019" s="32">
        <v>1</v>
      </c>
      <c r="T2019" s="32">
        <v>1</v>
      </c>
      <c r="U2019" s="32">
        <v>0</v>
      </c>
      <c r="V2019" s="32">
        <v>0</v>
      </c>
      <c r="W2019" s="32">
        <v>0</v>
      </c>
      <c r="X2019" s="32">
        <v>0</v>
      </c>
      <c r="Y2019" s="32">
        <v>1</v>
      </c>
      <c r="Z2019" s="32">
        <v>1</v>
      </c>
      <c r="AA2019" s="32">
        <v>0</v>
      </c>
      <c r="AB2019" s="32">
        <v>1</v>
      </c>
      <c r="AC2019" s="32">
        <v>0</v>
      </c>
      <c r="AD2019" s="28">
        <v>38131</v>
      </c>
      <c r="AE2019" s="28">
        <v>38145</v>
      </c>
      <c r="AF2019" s="34">
        <v>45747</v>
      </c>
      <c r="AG2019" s="27">
        <v>3010505001547</v>
      </c>
      <c r="AH2019" s="37" t="s">
        <v>26354</v>
      </c>
      <c r="AI2019" s="1" t="s">
        <v>54429</v>
      </c>
    </row>
    <row r="2020" spans="1:35" ht="42" customHeight="1" x14ac:dyDescent="0.2">
      <c r="A2020" s="35">
        <v>2018</v>
      </c>
      <c r="B2020" s="2" t="str">
        <f>HYPERLINK($AI2020,$AH2020)</f>
        <v>福祉の資料と情報</v>
      </c>
      <c r="C2020" s="29" t="s">
        <v>32786</v>
      </c>
      <c r="D2020" s="29" t="s">
        <v>28570</v>
      </c>
      <c r="E2020" s="30" t="s">
        <v>30023</v>
      </c>
      <c r="F2020" s="29" t="s">
        <v>28571</v>
      </c>
      <c r="G2020" s="31" t="s">
        <v>24083</v>
      </c>
      <c r="H2020" s="26" t="s">
        <v>28572</v>
      </c>
      <c r="I2020" s="31" t="s">
        <v>5763</v>
      </c>
      <c r="J2020" s="32">
        <v>1</v>
      </c>
      <c r="K2020" s="32">
        <v>0</v>
      </c>
      <c r="L2020" s="32">
        <v>0</v>
      </c>
      <c r="M2020" s="32">
        <v>0</v>
      </c>
      <c r="N2020" s="32">
        <v>0</v>
      </c>
      <c r="O2020" s="32">
        <v>0</v>
      </c>
      <c r="P2020" s="32">
        <v>0</v>
      </c>
      <c r="Q2020" s="32">
        <v>0</v>
      </c>
      <c r="R2020" s="32">
        <v>0</v>
      </c>
      <c r="S2020" s="32">
        <v>0</v>
      </c>
      <c r="T2020" s="32">
        <v>0</v>
      </c>
      <c r="U2020" s="32">
        <v>0</v>
      </c>
      <c r="V2020" s="32">
        <v>0</v>
      </c>
      <c r="W2020" s="32">
        <v>1</v>
      </c>
      <c r="X2020" s="32">
        <v>0</v>
      </c>
      <c r="Y2020" s="32">
        <v>0</v>
      </c>
      <c r="Z2020" s="32">
        <v>0</v>
      </c>
      <c r="AA2020" s="32">
        <v>0</v>
      </c>
      <c r="AB2020" s="32">
        <v>1</v>
      </c>
      <c r="AC2020" s="32">
        <v>0</v>
      </c>
      <c r="AD2020" s="28">
        <v>38132</v>
      </c>
      <c r="AE2020" s="28">
        <v>38145</v>
      </c>
      <c r="AF2020" s="34">
        <v>45747</v>
      </c>
      <c r="AG2020" s="27">
        <v>6011305001214</v>
      </c>
      <c r="AH2020" s="37" t="s">
        <v>5762</v>
      </c>
      <c r="AI2020" s="1" t="s">
        <v>54430</v>
      </c>
    </row>
    <row r="2021" spans="1:35" ht="42" customHeight="1" x14ac:dyDescent="0.2">
      <c r="A2021" s="26">
        <v>2019</v>
      </c>
      <c r="B2021" s="2" t="str">
        <f>HYPERLINK($AI2021,$AH2021)</f>
        <v>大身連</v>
      </c>
      <c r="C2021" s="29" t="s">
        <v>32795</v>
      </c>
      <c r="D2021" s="29" t="s">
        <v>38709</v>
      </c>
      <c r="E2021" s="30" t="s">
        <v>30012</v>
      </c>
      <c r="F2021" s="29" t="s">
        <v>45954</v>
      </c>
      <c r="G2021" s="31" t="s">
        <v>24083</v>
      </c>
      <c r="H2021" s="26" t="s">
        <v>5789</v>
      </c>
      <c r="I2021" s="31" t="s">
        <v>5790</v>
      </c>
      <c r="J2021" s="32">
        <v>1</v>
      </c>
      <c r="K2021" s="32">
        <v>0</v>
      </c>
      <c r="L2021" s="32">
        <v>1</v>
      </c>
      <c r="M2021" s="32">
        <v>0</v>
      </c>
      <c r="N2021" s="32">
        <v>0</v>
      </c>
      <c r="O2021" s="32">
        <v>0</v>
      </c>
      <c r="P2021" s="32">
        <v>0</v>
      </c>
      <c r="Q2021" s="32">
        <v>0</v>
      </c>
      <c r="R2021" s="32">
        <v>0</v>
      </c>
      <c r="S2021" s="32">
        <v>0</v>
      </c>
      <c r="T2021" s="32">
        <v>0</v>
      </c>
      <c r="U2021" s="32">
        <v>0</v>
      </c>
      <c r="V2021" s="32">
        <v>0</v>
      </c>
      <c r="W2021" s="32">
        <v>0</v>
      </c>
      <c r="X2021" s="32">
        <v>0</v>
      </c>
      <c r="Y2021" s="32">
        <v>0</v>
      </c>
      <c r="Z2021" s="32">
        <v>0</v>
      </c>
      <c r="AA2021" s="32">
        <v>0</v>
      </c>
      <c r="AB2021" s="32">
        <v>1</v>
      </c>
      <c r="AC2021" s="32">
        <v>0</v>
      </c>
      <c r="AD2021" s="28">
        <v>38132</v>
      </c>
      <c r="AE2021" s="28">
        <v>38146</v>
      </c>
      <c r="AF2021" s="34">
        <v>45747</v>
      </c>
      <c r="AG2021" s="27">
        <v>4010805001345</v>
      </c>
      <c r="AH2021" s="37" t="s">
        <v>5788</v>
      </c>
      <c r="AI2021" s="1" t="s">
        <v>54431</v>
      </c>
    </row>
    <row r="2022" spans="1:35" ht="42" customHeight="1" x14ac:dyDescent="0.2">
      <c r="A2022" s="35">
        <v>2020</v>
      </c>
      <c r="B2022" s="2" t="str">
        <f>HYPERLINK($AI2022,$AH2022)</f>
        <v>グループホームこころ</v>
      </c>
      <c r="C2022" s="29" t="s">
        <v>32802</v>
      </c>
      <c r="D2022" s="29" t="s">
        <v>25710</v>
      </c>
      <c r="E2022" s="30" t="s">
        <v>30722</v>
      </c>
      <c r="F2022" s="29" t="s">
        <v>48207</v>
      </c>
      <c r="G2022" s="31" t="s">
        <v>24083</v>
      </c>
      <c r="H2022" s="26" t="s">
        <v>5809</v>
      </c>
      <c r="I2022" s="31" t="s">
        <v>5810</v>
      </c>
      <c r="J2022" s="32">
        <v>1</v>
      </c>
      <c r="K2022" s="32">
        <v>0</v>
      </c>
      <c r="L2022" s="32">
        <v>1</v>
      </c>
      <c r="M2022" s="32">
        <v>0</v>
      </c>
      <c r="N2022" s="32">
        <v>0</v>
      </c>
      <c r="O2022" s="32">
        <v>0</v>
      </c>
      <c r="P2022" s="32">
        <v>0</v>
      </c>
      <c r="Q2022" s="32">
        <v>0</v>
      </c>
      <c r="R2022" s="32">
        <v>0</v>
      </c>
      <c r="S2022" s="32">
        <v>1</v>
      </c>
      <c r="T2022" s="32">
        <v>0</v>
      </c>
      <c r="U2022" s="32">
        <v>0</v>
      </c>
      <c r="V2022" s="32">
        <v>0</v>
      </c>
      <c r="W2022" s="32">
        <v>0</v>
      </c>
      <c r="X2022" s="32">
        <v>0</v>
      </c>
      <c r="Y2022" s="32">
        <v>0</v>
      </c>
      <c r="Z2022" s="32">
        <v>0</v>
      </c>
      <c r="AA2022" s="32">
        <v>0</v>
      </c>
      <c r="AB2022" s="32">
        <v>0</v>
      </c>
      <c r="AC2022" s="32">
        <v>0</v>
      </c>
      <c r="AD2022" s="28">
        <v>38132</v>
      </c>
      <c r="AE2022" s="28">
        <v>38141</v>
      </c>
      <c r="AF2022" s="34">
        <v>45747</v>
      </c>
      <c r="AG2022" s="27">
        <v>1011705000753</v>
      </c>
      <c r="AH2022" s="37" t="s">
        <v>5808</v>
      </c>
      <c r="AI2022" s="1" t="s">
        <v>54432</v>
      </c>
    </row>
    <row r="2023" spans="1:35" ht="42" customHeight="1" x14ac:dyDescent="0.2">
      <c r="A2023" s="26">
        <v>2021</v>
      </c>
      <c r="B2023" s="2" t="str">
        <f>HYPERLINK($AI2023,$AH2023)</f>
        <v>住まいのサポートセンター</v>
      </c>
      <c r="C2023" s="29" t="s">
        <v>32810</v>
      </c>
      <c r="D2023" s="29" t="s">
        <v>49792</v>
      </c>
      <c r="E2023" s="30" t="s">
        <v>30722</v>
      </c>
      <c r="F2023" s="29" t="s">
        <v>5842</v>
      </c>
      <c r="G2023" s="31" t="s">
        <v>24083</v>
      </c>
      <c r="H2023" s="26" t="s">
        <v>5843</v>
      </c>
      <c r="I2023" s="31" t="s">
        <v>5844</v>
      </c>
      <c r="J2023" s="32">
        <v>1</v>
      </c>
      <c r="K2023" s="32">
        <v>0</v>
      </c>
      <c r="L2023" s="32">
        <v>1</v>
      </c>
      <c r="M2023" s="32">
        <v>0</v>
      </c>
      <c r="N2023" s="32">
        <v>0</v>
      </c>
      <c r="O2023" s="32">
        <v>0</v>
      </c>
      <c r="P2023" s="32">
        <v>0</v>
      </c>
      <c r="Q2023" s="32">
        <v>1</v>
      </c>
      <c r="R2023" s="32">
        <v>0</v>
      </c>
      <c r="S2023" s="32">
        <v>0</v>
      </c>
      <c r="T2023" s="32">
        <v>0</v>
      </c>
      <c r="U2023" s="32">
        <v>0</v>
      </c>
      <c r="V2023" s="32">
        <v>1</v>
      </c>
      <c r="W2023" s="32">
        <v>0</v>
      </c>
      <c r="X2023" s="32">
        <v>0</v>
      </c>
      <c r="Y2023" s="32">
        <v>0</v>
      </c>
      <c r="Z2023" s="32">
        <v>0</v>
      </c>
      <c r="AA2023" s="32">
        <v>0</v>
      </c>
      <c r="AB2023" s="32">
        <v>1</v>
      </c>
      <c r="AC2023" s="32">
        <v>0</v>
      </c>
      <c r="AD2023" s="28">
        <v>38132</v>
      </c>
      <c r="AE2023" s="28">
        <v>38153</v>
      </c>
      <c r="AF2023" s="34">
        <v>45838</v>
      </c>
      <c r="AG2023" s="27">
        <v>9011705000754</v>
      </c>
      <c r="AH2023" s="33" t="s">
        <v>5841</v>
      </c>
      <c r="AI2023" s="1" t="s">
        <v>54433</v>
      </c>
    </row>
    <row r="2024" spans="1:35" ht="42" customHeight="1" x14ac:dyDescent="0.2">
      <c r="A2024" s="26">
        <v>2022</v>
      </c>
      <c r="B2024" s="2" t="str">
        <f>HYPERLINK($AI2024,$AH2024)</f>
        <v>アクティブＳＩＴＡ</v>
      </c>
      <c r="C2024" s="29" t="s">
        <v>32811</v>
      </c>
      <c r="D2024" s="29" t="s">
        <v>40584</v>
      </c>
      <c r="E2024" s="30" t="s">
        <v>30107</v>
      </c>
      <c r="F2024" s="29" t="s">
        <v>5846</v>
      </c>
      <c r="G2024" s="31" t="s">
        <v>24083</v>
      </c>
      <c r="H2024" s="26" t="s">
        <v>40585</v>
      </c>
      <c r="I2024" s="31" t="s">
        <v>5847</v>
      </c>
      <c r="J2024" s="32">
        <v>0</v>
      </c>
      <c r="K2024" s="32">
        <v>1</v>
      </c>
      <c r="L2024" s="32">
        <v>0</v>
      </c>
      <c r="M2024" s="32">
        <v>0</v>
      </c>
      <c r="N2024" s="32">
        <v>0</v>
      </c>
      <c r="O2024" s="32">
        <v>0</v>
      </c>
      <c r="P2024" s="32">
        <v>0</v>
      </c>
      <c r="Q2024" s="32">
        <v>0</v>
      </c>
      <c r="R2024" s="32">
        <v>0</v>
      </c>
      <c r="S2024" s="32">
        <v>0</v>
      </c>
      <c r="T2024" s="32">
        <v>0</v>
      </c>
      <c r="U2024" s="32">
        <v>0</v>
      </c>
      <c r="V2024" s="32">
        <v>1</v>
      </c>
      <c r="W2024" s="32">
        <v>1</v>
      </c>
      <c r="X2024" s="32">
        <v>0</v>
      </c>
      <c r="Y2024" s="32">
        <v>1</v>
      </c>
      <c r="Z2024" s="32">
        <v>0</v>
      </c>
      <c r="AA2024" s="32">
        <v>0</v>
      </c>
      <c r="AB2024" s="32">
        <v>1</v>
      </c>
      <c r="AC2024" s="32">
        <v>0</v>
      </c>
      <c r="AD2024" s="28">
        <v>38132</v>
      </c>
      <c r="AE2024" s="28">
        <v>38139</v>
      </c>
      <c r="AF2024" s="34">
        <v>45747</v>
      </c>
      <c r="AG2024" s="27">
        <v>7012305001260</v>
      </c>
      <c r="AH2024" s="37" t="s">
        <v>5845</v>
      </c>
      <c r="AI2024" s="1" t="s">
        <v>54434</v>
      </c>
    </row>
    <row r="2025" spans="1:35" ht="42" customHeight="1" x14ac:dyDescent="0.2">
      <c r="A2025" s="26">
        <v>2023</v>
      </c>
      <c r="B2025" s="2" t="str">
        <f>HYPERLINK($AI2025,$AH2025)</f>
        <v>モバイルコミュニケーション総合支援センター</v>
      </c>
      <c r="C2025" s="29" t="s">
        <v>32812</v>
      </c>
      <c r="D2025" s="29" t="s">
        <v>5849</v>
      </c>
      <c r="E2025" s="30" t="s">
        <v>30130</v>
      </c>
      <c r="F2025" s="29" t="s">
        <v>5850</v>
      </c>
      <c r="G2025" s="31" t="s">
        <v>24083</v>
      </c>
      <c r="H2025" s="26" t="s">
        <v>42491</v>
      </c>
      <c r="I2025" s="31" t="s">
        <v>5851</v>
      </c>
      <c r="J2025" s="32">
        <v>1</v>
      </c>
      <c r="K2025" s="32">
        <v>1</v>
      </c>
      <c r="L2025" s="32">
        <v>1</v>
      </c>
      <c r="M2025" s="32">
        <v>0</v>
      </c>
      <c r="N2025" s="32">
        <v>0</v>
      </c>
      <c r="O2025" s="32">
        <v>1</v>
      </c>
      <c r="P2025" s="32">
        <v>1</v>
      </c>
      <c r="Q2025" s="32">
        <v>1</v>
      </c>
      <c r="R2025" s="32">
        <v>1</v>
      </c>
      <c r="S2025" s="32">
        <v>1</v>
      </c>
      <c r="T2025" s="32">
        <v>1</v>
      </c>
      <c r="U2025" s="32">
        <v>1</v>
      </c>
      <c r="V2025" s="32">
        <v>1</v>
      </c>
      <c r="W2025" s="32">
        <v>1</v>
      </c>
      <c r="X2025" s="32">
        <v>1</v>
      </c>
      <c r="Y2025" s="32">
        <v>1</v>
      </c>
      <c r="Z2025" s="32">
        <v>1</v>
      </c>
      <c r="AA2025" s="32">
        <v>1</v>
      </c>
      <c r="AB2025" s="32">
        <v>1</v>
      </c>
      <c r="AC2025" s="32">
        <v>0</v>
      </c>
      <c r="AD2025" s="28">
        <v>38132</v>
      </c>
      <c r="AE2025" s="28">
        <v>38148</v>
      </c>
      <c r="AF2025" s="34">
        <v>45747</v>
      </c>
      <c r="AG2025" s="27">
        <v>4013305000965</v>
      </c>
      <c r="AH2025" s="37" t="s">
        <v>5848</v>
      </c>
      <c r="AI2025" s="1" t="s">
        <v>54435</v>
      </c>
    </row>
    <row r="2026" spans="1:35" ht="42" customHeight="1" x14ac:dyDescent="0.2">
      <c r="A2026" s="26">
        <v>2024</v>
      </c>
      <c r="B2026" s="2" t="str">
        <f>HYPERLINK($AI2026,$AH2026)</f>
        <v>野生生物調査協会</v>
      </c>
      <c r="C2026" s="29" t="s">
        <v>32813</v>
      </c>
      <c r="D2026" s="29" t="s">
        <v>25296</v>
      </c>
      <c r="E2026" s="30" t="s">
        <v>30141</v>
      </c>
      <c r="F2026" s="29" t="s">
        <v>5853</v>
      </c>
      <c r="G2026" s="31" t="s">
        <v>24083</v>
      </c>
      <c r="H2026" s="26" t="s">
        <v>5854</v>
      </c>
      <c r="I2026" s="31" t="s">
        <v>5855</v>
      </c>
      <c r="J2026" s="32">
        <v>0</v>
      </c>
      <c r="K2026" s="32">
        <v>1</v>
      </c>
      <c r="L2026" s="32">
        <v>1</v>
      </c>
      <c r="M2026" s="32">
        <v>0</v>
      </c>
      <c r="N2026" s="32">
        <v>0</v>
      </c>
      <c r="O2026" s="32">
        <v>0</v>
      </c>
      <c r="P2026" s="32">
        <v>1</v>
      </c>
      <c r="Q2026" s="32">
        <v>0</v>
      </c>
      <c r="R2026" s="32">
        <v>0</v>
      </c>
      <c r="S2026" s="32">
        <v>0</v>
      </c>
      <c r="T2026" s="32">
        <v>0</v>
      </c>
      <c r="U2026" s="32">
        <v>0</v>
      </c>
      <c r="V2026" s="32">
        <v>0</v>
      </c>
      <c r="W2026" s="32">
        <v>0</v>
      </c>
      <c r="X2026" s="32">
        <v>1</v>
      </c>
      <c r="Y2026" s="32">
        <v>0</v>
      </c>
      <c r="Z2026" s="32">
        <v>0</v>
      </c>
      <c r="AA2026" s="32">
        <v>0</v>
      </c>
      <c r="AB2026" s="32">
        <v>1</v>
      </c>
      <c r="AC2026" s="32">
        <v>0</v>
      </c>
      <c r="AD2026" s="28">
        <v>38132</v>
      </c>
      <c r="AE2026" s="28">
        <v>38146</v>
      </c>
      <c r="AF2026" s="34">
        <v>45747</v>
      </c>
      <c r="AG2026" s="27">
        <v>6010405004102</v>
      </c>
      <c r="AH2026" s="37" t="s">
        <v>5852</v>
      </c>
      <c r="AI2026" s="1" t="s">
        <v>54436</v>
      </c>
    </row>
    <row r="2027" spans="1:35" ht="42" customHeight="1" x14ac:dyDescent="0.2">
      <c r="A2027" s="40">
        <v>2025</v>
      </c>
      <c r="B2027" s="2" t="str">
        <f>HYPERLINK($AI2027,$AH2027)</f>
        <v>東京養育家庭の会</v>
      </c>
      <c r="C2027" s="29" t="s">
        <v>32791</v>
      </c>
      <c r="D2027" s="29" t="s">
        <v>38708</v>
      </c>
      <c r="E2027" s="30" t="s">
        <v>30871</v>
      </c>
      <c r="F2027" s="29" t="s">
        <v>43762</v>
      </c>
      <c r="G2027" s="31" t="s">
        <v>24083</v>
      </c>
      <c r="H2027" s="26" t="s">
        <v>5779</v>
      </c>
      <c r="I2027" s="31" t="s">
        <v>5780</v>
      </c>
      <c r="J2027" s="32">
        <v>1</v>
      </c>
      <c r="K2027" s="32">
        <v>0</v>
      </c>
      <c r="L2027" s="32">
        <v>0</v>
      </c>
      <c r="M2027" s="32">
        <v>0</v>
      </c>
      <c r="N2027" s="32">
        <v>0</v>
      </c>
      <c r="O2027" s="32">
        <v>0</v>
      </c>
      <c r="P2027" s="32">
        <v>0</v>
      </c>
      <c r="Q2027" s="32">
        <v>0</v>
      </c>
      <c r="R2027" s="32">
        <v>0</v>
      </c>
      <c r="S2027" s="32">
        <v>0</v>
      </c>
      <c r="T2027" s="32">
        <v>0</v>
      </c>
      <c r="U2027" s="32">
        <v>0</v>
      </c>
      <c r="V2027" s="32">
        <v>1</v>
      </c>
      <c r="W2027" s="32">
        <v>0</v>
      </c>
      <c r="X2027" s="32">
        <v>0</v>
      </c>
      <c r="Y2027" s="32">
        <v>0</v>
      </c>
      <c r="Z2027" s="32">
        <v>0</v>
      </c>
      <c r="AA2027" s="32">
        <v>0</v>
      </c>
      <c r="AB2027" s="32">
        <v>0</v>
      </c>
      <c r="AC2027" s="32">
        <v>0</v>
      </c>
      <c r="AD2027" s="28">
        <v>38135</v>
      </c>
      <c r="AE2027" s="28">
        <v>38153</v>
      </c>
      <c r="AF2027" s="34">
        <v>45747</v>
      </c>
      <c r="AG2027" s="27">
        <v>2011805001873</v>
      </c>
      <c r="AH2027" s="37" t="s">
        <v>5778</v>
      </c>
      <c r="AI2027" s="1" t="s">
        <v>54437</v>
      </c>
    </row>
    <row r="2028" spans="1:35" ht="42" customHeight="1" x14ac:dyDescent="0.2">
      <c r="A2028" s="42">
        <v>2026</v>
      </c>
      <c r="B2028" s="2" t="str">
        <f>HYPERLINK($AI2028,$AH2028)</f>
        <v>銀の鈴交流ネット</v>
      </c>
      <c r="C2028" s="29" t="s">
        <v>32792</v>
      </c>
      <c r="D2028" s="29" t="s">
        <v>28744</v>
      </c>
      <c r="E2028" s="30" t="s">
        <v>30717</v>
      </c>
      <c r="F2028" s="29" t="s">
        <v>29220</v>
      </c>
      <c r="G2028" s="31" t="s">
        <v>24083</v>
      </c>
      <c r="H2028" s="26" t="s">
        <v>28573</v>
      </c>
      <c r="I2028" s="31" t="s">
        <v>37768</v>
      </c>
      <c r="J2028" s="32">
        <v>1</v>
      </c>
      <c r="K2028" s="32">
        <v>1</v>
      </c>
      <c r="L2028" s="32">
        <v>0</v>
      </c>
      <c r="M2028" s="32">
        <v>0</v>
      </c>
      <c r="N2028" s="32">
        <v>0</v>
      </c>
      <c r="O2028" s="32">
        <v>1</v>
      </c>
      <c r="P2028" s="32">
        <v>0</v>
      </c>
      <c r="Q2028" s="32">
        <v>0</v>
      </c>
      <c r="R2028" s="32">
        <v>0</v>
      </c>
      <c r="S2028" s="32">
        <v>0</v>
      </c>
      <c r="T2028" s="32">
        <v>0</v>
      </c>
      <c r="U2028" s="32">
        <v>0</v>
      </c>
      <c r="V2028" s="32">
        <v>1</v>
      </c>
      <c r="W2028" s="32">
        <v>0</v>
      </c>
      <c r="X2028" s="32">
        <v>0</v>
      </c>
      <c r="Y2028" s="32">
        <v>0</v>
      </c>
      <c r="Z2028" s="32">
        <v>0</v>
      </c>
      <c r="AA2028" s="32">
        <v>0</v>
      </c>
      <c r="AB2028" s="32">
        <v>1</v>
      </c>
      <c r="AC2028" s="32">
        <v>0</v>
      </c>
      <c r="AD2028" s="28">
        <v>38135</v>
      </c>
      <c r="AE2028" s="28">
        <v>38148</v>
      </c>
      <c r="AF2028" s="34">
        <v>45747</v>
      </c>
      <c r="AG2028" s="27">
        <v>3011505001041</v>
      </c>
      <c r="AH2028" s="37" t="s">
        <v>5781</v>
      </c>
      <c r="AI2028" s="1" t="s">
        <v>54438</v>
      </c>
    </row>
    <row r="2029" spans="1:35" ht="42" customHeight="1" x14ac:dyDescent="0.2">
      <c r="A2029" s="26">
        <v>2027</v>
      </c>
      <c r="B2029" s="2" t="str">
        <f>HYPERLINK($AI2029,$AH2029)</f>
        <v>脳の世紀推進会議</v>
      </c>
      <c r="C2029" s="29" t="s">
        <v>32794</v>
      </c>
      <c r="D2029" s="29" t="s">
        <v>48708</v>
      </c>
      <c r="E2029" s="30" t="s">
        <v>30958</v>
      </c>
      <c r="F2029" s="29" t="s">
        <v>48709</v>
      </c>
      <c r="G2029" s="31" t="s">
        <v>24083</v>
      </c>
      <c r="H2029" s="26" t="s">
        <v>48710</v>
      </c>
      <c r="I2029" s="31" t="s">
        <v>5787</v>
      </c>
      <c r="J2029" s="32">
        <v>1</v>
      </c>
      <c r="K2029" s="32">
        <v>1</v>
      </c>
      <c r="L2029" s="32">
        <v>0</v>
      </c>
      <c r="M2029" s="32">
        <v>0</v>
      </c>
      <c r="N2029" s="32">
        <v>0</v>
      </c>
      <c r="O2029" s="32">
        <v>1</v>
      </c>
      <c r="P2029" s="32">
        <v>0</v>
      </c>
      <c r="Q2029" s="32">
        <v>0</v>
      </c>
      <c r="R2029" s="32">
        <v>0</v>
      </c>
      <c r="S2029" s="32">
        <v>0</v>
      </c>
      <c r="T2029" s="32">
        <v>0</v>
      </c>
      <c r="U2029" s="32">
        <v>0</v>
      </c>
      <c r="V2029" s="32">
        <v>1</v>
      </c>
      <c r="W2029" s="32">
        <v>0</v>
      </c>
      <c r="X2029" s="32">
        <v>1</v>
      </c>
      <c r="Y2029" s="32">
        <v>0</v>
      </c>
      <c r="Z2029" s="32">
        <v>0</v>
      </c>
      <c r="AA2029" s="32">
        <v>0</v>
      </c>
      <c r="AB2029" s="32">
        <v>1</v>
      </c>
      <c r="AC2029" s="32">
        <v>0</v>
      </c>
      <c r="AD2029" s="28">
        <v>38138</v>
      </c>
      <c r="AE2029" s="28">
        <v>38159</v>
      </c>
      <c r="AF2029" s="34">
        <v>45747</v>
      </c>
      <c r="AG2029" s="27">
        <v>3010005007598</v>
      </c>
      <c r="AH2029" s="37" t="s">
        <v>5785</v>
      </c>
      <c r="AI2029" s="1" t="s">
        <v>54439</v>
      </c>
    </row>
    <row r="2030" spans="1:35" ht="42" customHeight="1" x14ac:dyDescent="0.2">
      <c r="A2030" s="40">
        <v>2028</v>
      </c>
      <c r="B2030" s="2" t="str">
        <f>HYPERLINK($AI2030,$AH2030)</f>
        <v>東京自由大学</v>
      </c>
      <c r="C2030" s="29" t="s">
        <v>32800</v>
      </c>
      <c r="D2030" s="29" t="s">
        <v>23390</v>
      </c>
      <c r="E2030" s="30" t="s">
        <v>30299</v>
      </c>
      <c r="F2030" s="29" t="s">
        <v>24308</v>
      </c>
      <c r="G2030" s="31" t="s">
        <v>24083</v>
      </c>
      <c r="H2030" s="26" t="s">
        <v>25297</v>
      </c>
      <c r="I2030" s="31" t="s">
        <v>5805</v>
      </c>
      <c r="J2030" s="32">
        <v>0</v>
      </c>
      <c r="K2030" s="32">
        <v>1</v>
      </c>
      <c r="L2030" s="32">
        <v>0</v>
      </c>
      <c r="M2030" s="32">
        <v>0</v>
      </c>
      <c r="N2030" s="32">
        <v>0</v>
      </c>
      <c r="O2030" s="32">
        <v>1</v>
      </c>
      <c r="P2030" s="32">
        <v>0</v>
      </c>
      <c r="Q2030" s="32">
        <v>0</v>
      </c>
      <c r="R2030" s="32">
        <v>0</v>
      </c>
      <c r="S2030" s="32">
        <v>0</v>
      </c>
      <c r="T2030" s="32">
        <v>0</v>
      </c>
      <c r="U2030" s="32">
        <v>0</v>
      </c>
      <c r="V2030" s="32">
        <v>0</v>
      </c>
      <c r="W2030" s="32">
        <v>0</v>
      </c>
      <c r="X2030" s="32">
        <v>0</v>
      </c>
      <c r="Y2030" s="32">
        <v>0</v>
      </c>
      <c r="Z2030" s="32">
        <v>0</v>
      </c>
      <c r="AA2030" s="32">
        <v>0</v>
      </c>
      <c r="AB2030" s="32">
        <v>1</v>
      </c>
      <c r="AC2030" s="32">
        <v>0</v>
      </c>
      <c r="AD2030" s="28">
        <v>38138</v>
      </c>
      <c r="AE2030" s="28">
        <v>38142</v>
      </c>
      <c r="AF2030" s="34">
        <v>45747</v>
      </c>
      <c r="AG2030" s="27">
        <v>9010005007551</v>
      </c>
      <c r="AH2030" s="37" t="s">
        <v>5804</v>
      </c>
      <c r="AI2030" s="1" t="s">
        <v>54440</v>
      </c>
    </row>
    <row r="2031" spans="1:35" ht="42" customHeight="1" x14ac:dyDescent="0.2">
      <c r="A2031" s="35">
        <v>2029</v>
      </c>
      <c r="B2031" s="2" t="str">
        <f>HYPERLINK($AI2031,$AH2031)</f>
        <v>未病リサーチスクエア協会</v>
      </c>
      <c r="C2031" s="29" t="s">
        <v>32801</v>
      </c>
      <c r="D2031" s="29" t="s">
        <v>46397</v>
      </c>
      <c r="E2031" s="30" t="s">
        <v>30282</v>
      </c>
      <c r="F2031" s="29" t="s">
        <v>27579</v>
      </c>
      <c r="G2031" s="31" t="s">
        <v>24083</v>
      </c>
      <c r="H2031" s="26" t="s">
        <v>61311</v>
      </c>
      <c r="I2031" s="31" t="s">
        <v>5807</v>
      </c>
      <c r="J2031" s="32">
        <v>1</v>
      </c>
      <c r="K2031" s="32">
        <v>1</v>
      </c>
      <c r="L2031" s="32">
        <v>0</v>
      </c>
      <c r="M2031" s="32">
        <v>0</v>
      </c>
      <c r="N2031" s="32">
        <v>0</v>
      </c>
      <c r="O2031" s="32">
        <v>0</v>
      </c>
      <c r="P2031" s="32">
        <v>0</v>
      </c>
      <c r="Q2031" s="32">
        <v>0</v>
      </c>
      <c r="R2031" s="32">
        <v>0</v>
      </c>
      <c r="S2031" s="32">
        <v>0</v>
      </c>
      <c r="T2031" s="32">
        <v>0</v>
      </c>
      <c r="U2031" s="32">
        <v>0</v>
      </c>
      <c r="V2031" s="32">
        <v>0</v>
      </c>
      <c r="W2031" s="32">
        <v>0</v>
      </c>
      <c r="X2031" s="32">
        <v>0</v>
      </c>
      <c r="Y2031" s="32">
        <v>0</v>
      </c>
      <c r="Z2031" s="32">
        <v>0</v>
      </c>
      <c r="AA2031" s="32">
        <v>0</v>
      </c>
      <c r="AB2031" s="32">
        <v>0</v>
      </c>
      <c r="AC2031" s="32">
        <v>0</v>
      </c>
      <c r="AD2031" s="28">
        <v>38138</v>
      </c>
      <c r="AE2031" s="28">
        <v>38145</v>
      </c>
      <c r="AF2031" s="34">
        <v>46022</v>
      </c>
      <c r="AG2031" s="27">
        <v>7010005007553</v>
      </c>
      <c r="AH2031" s="37" t="s">
        <v>5806</v>
      </c>
      <c r="AI2031" s="1" t="s">
        <v>54441</v>
      </c>
    </row>
    <row r="2032" spans="1:35" ht="42" customHeight="1" x14ac:dyDescent="0.2">
      <c r="A2032" s="40">
        <v>2030</v>
      </c>
      <c r="B2032" s="2" t="str">
        <f>HYPERLINK($AI2032,$AH2032)</f>
        <v>ブロードバンドスクール協会</v>
      </c>
      <c r="C2032" s="29" t="s">
        <v>32806</v>
      </c>
      <c r="D2032" s="29" t="s">
        <v>5825</v>
      </c>
      <c r="E2032" s="30" t="s">
        <v>30699</v>
      </c>
      <c r="F2032" s="29" t="s">
        <v>5826</v>
      </c>
      <c r="G2032" s="31" t="s">
        <v>24083</v>
      </c>
      <c r="H2032" s="26" t="s">
        <v>5827</v>
      </c>
      <c r="I2032" s="31" t="s">
        <v>44191</v>
      </c>
      <c r="J2032" s="32">
        <v>0</v>
      </c>
      <c r="K2032" s="32">
        <v>0</v>
      </c>
      <c r="L2032" s="32">
        <v>0</v>
      </c>
      <c r="M2032" s="32">
        <v>0</v>
      </c>
      <c r="N2032" s="32">
        <v>0</v>
      </c>
      <c r="O2032" s="32">
        <v>0</v>
      </c>
      <c r="P2032" s="32">
        <v>0</v>
      </c>
      <c r="Q2032" s="32">
        <v>0</v>
      </c>
      <c r="R2032" s="32">
        <v>0</v>
      </c>
      <c r="S2032" s="32">
        <v>0</v>
      </c>
      <c r="T2032" s="32">
        <v>0</v>
      </c>
      <c r="U2032" s="32">
        <v>0</v>
      </c>
      <c r="V2032" s="32">
        <v>1</v>
      </c>
      <c r="W2032" s="32">
        <v>1</v>
      </c>
      <c r="X2032" s="32">
        <v>0</v>
      </c>
      <c r="Y2032" s="32">
        <v>0</v>
      </c>
      <c r="Z2032" s="32">
        <v>0</v>
      </c>
      <c r="AA2032" s="32">
        <v>0</v>
      </c>
      <c r="AB2032" s="32">
        <v>1</v>
      </c>
      <c r="AC2032" s="32">
        <v>0</v>
      </c>
      <c r="AD2032" s="28">
        <v>38138</v>
      </c>
      <c r="AE2032" s="28">
        <v>38156</v>
      </c>
      <c r="AF2032" s="34">
        <v>45747</v>
      </c>
      <c r="AG2032" s="27">
        <v>4010405009664</v>
      </c>
      <c r="AH2032" s="37" t="s">
        <v>5824</v>
      </c>
      <c r="AI2032" s="1" t="s">
        <v>54442</v>
      </c>
    </row>
    <row r="2033" spans="1:35" ht="42" customHeight="1" x14ac:dyDescent="0.2">
      <c r="A2033" s="26">
        <v>2031</v>
      </c>
      <c r="B2033" s="2" t="str">
        <f>HYPERLINK($AI2033,$AH2033)</f>
        <v>ふれあいねっと</v>
      </c>
      <c r="C2033" s="29" t="s">
        <v>32815</v>
      </c>
      <c r="D2033" s="29" t="s">
        <v>42282</v>
      </c>
      <c r="E2033" s="30" t="s">
        <v>30056</v>
      </c>
      <c r="F2033" s="29" t="s">
        <v>5862</v>
      </c>
      <c r="G2033" s="31" t="s">
        <v>24083</v>
      </c>
      <c r="H2033" s="26" t="s">
        <v>5863</v>
      </c>
      <c r="I2033" s="31" t="s">
        <v>5864</v>
      </c>
      <c r="J2033" s="32">
        <v>1</v>
      </c>
      <c r="K2033" s="32">
        <v>1</v>
      </c>
      <c r="L2033" s="32">
        <v>1</v>
      </c>
      <c r="M2033" s="32">
        <v>0</v>
      </c>
      <c r="N2033" s="32">
        <v>0</v>
      </c>
      <c r="O2033" s="32">
        <v>0</v>
      </c>
      <c r="P2033" s="32">
        <v>0</v>
      </c>
      <c r="Q2033" s="32">
        <v>0</v>
      </c>
      <c r="R2033" s="32">
        <v>0</v>
      </c>
      <c r="S2033" s="32">
        <v>0</v>
      </c>
      <c r="T2033" s="32">
        <v>0</v>
      </c>
      <c r="U2033" s="32">
        <v>0</v>
      </c>
      <c r="V2033" s="32">
        <v>0</v>
      </c>
      <c r="W2033" s="32">
        <v>0</v>
      </c>
      <c r="X2033" s="32">
        <v>0</v>
      </c>
      <c r="Y2033" s="32">
        <v>0</v>
      </c>
      <c r="Z2033" s="32">
        <v>0</v>
      </c>
      <c r="AA2033" s="32">
        <v>0</v>
      </c>
      <c r="AB2033" s="32">
        <v>1</v>
      </c>
      <c r="AC2033" s="32">
        <v>0</v>
      </c>
      <c r="AD2033" s="28">
        <v>38138</v>
      </c>
      <c r="AE2033" s="28">
        <v>38153</v>
      </c>
      <c r="AF2033" s="34">
        <v>45747</v>
      </c>
      <c r="AG2033" s="27">
        <v>2013305000967</v>
      </c>
      <c r="AH2033" s="33" t="s">
        <v>5861</v>
      </c>
      <c r="AI2033" s="1" t="s">
        <v>54443</v>
      </c>
    </row>
    <row r="2034" spans="1:35" ht="42" customHeight="1" x14ac:dyDescent="0.2">
      <c r="A2034" s="26">
        <v>2032</v>
      </c>
      <c r="B2034" s="2" t="str">
        <f>HYPERLINK($AI2034,$AH2034)</f>
        <v>多文化共生支援センター</v>
      </c>
      <c r="C2034" s="29" t="s">
        <v>32817</v>
      </c>
      <c r="D2034" s="29" t="s">
        <v>5874</v>
      </c>
      <c r="E2034" s="30" t="s">
        <v>30085</v>
      </c>
      <c r="F2034" s="29" t="s">
        <v>40586</v>
      </c>
      <c r="G2034" s="31" t="s">
        <v>24083</v>
      </c>
      <c r="H2034" s="26" t="s">
        <v>45355</v>
      </c>
      <c r="I2034" s="31" t="s">
        <v>26000</v>
      </c>
      <c r="J2034" s="32">
        <v>0</v>
      </c>
      <c r="K2034" s="32">
        <v>0</v>
      </c>
      <c r="L2034" s="32">
        <v>1</v>
      </c>
      <c r="M2034" s="32">
        <v>1</v>
      </c>
      <c r="N2034" s="32">
        <v>0</v>
      </c>
      <c r="O2034" s="32">
        <v>1</v>
      </c>
      <c r="P2034" s="32">
        <v>0</v>
      </c>
      <c r="Q2034" s="32">
        <v>0</v>
      </c>
      <c r="R2034" s="32">
        <v>0</v>
      </c>
      <c r="S2034" s="32">
        <v>0</v>
      </c>
      <c r="T2034" s="32">
        <v>1</v>
      </c>
      <c r="U2034" s="32">
        <v>0</v>
      </c>
      <c r="V2034" s="32">
        <v>0</v>
      </c>
      <c r="W2034" s="32">
        <v>0</v>
      </c>
      <c r="X2034" s="32">
        <v>0</v>
      </c>
      <c r="Y2034" s="32">
        <v>0</v>
      </c>
      <c r="Z2034" s="32">
        <v>1</v>
      </c>
      <c r="AA2034" s="32">
        <v>0</v>
      </c>
      <c r="AB2034" s="32">
        <v>1</v>
      </c>
      <c r="AC2034" s="32">
        <v>0</v>
      </c>
      <c r="AD2034" s="28">
        <v>38138</v>
      </c>
      <c r="AE2034" s="28">
        <v>38169</v>
      </c>
      <c r="AF2034" s="34">
        <v>45747</v>
      </c>
      <c r="AG2034" s="27">
        <v>4010405004145</v>
      </c>
      <c r="AH2034" s="37" t="s">
        <v>5873</v>
      </c>
      <c r="AI2034" s="1" t="s">
        <v>54444</v>
      </c>
    </row>
    <row r="2035" spans="1:35" ht="42" customHeight="1" x14ac:dyDescent="0.2">
      <c r="A2035" s="26">
        <v>2033</v>
      </c>
      <c r="B2035" s="2" t="str">
        <f>HYPERLINK($AI2035,$AH2035)</f>
        <v>多摩市レクリエーション協会</v>
      </c>
      <c r="C2035" s="29" t="s">
        <v>32823</v>
      </c>
      <c r="D2035" s="29" t="s">
        <v>5893</v>
      </c>
      <c r="E2035" s="30" t="s">
        <v>30725</v>
      </c>
      <c r="F2035" s="29" t="s">
        <v>5894</v>
      </c>
      <c r="G2035" s="31" t="s">
        <v>24083</v>
      </c>
      <c r="H2035" s="26" t="s">
        <v>25165</v>
      </c>
      <c r="I2035" s="31" t="s">
        <v>27232</v>
      </c>
      <c r="J2035" s="32">
        <v>1</v>
      </c>
      <c r="K2035" s="32">
        <v>0</v>
      </c>
      <c r="L2035" s="32">
        <v>0</v>
      </c>
      <c r="M2035" s="32">
        <v>0</v>
      </c>
      <c r="N2035" s="32">
        <v>0</v>
      </c>
      <c r="O2035" s="32">
        <v>1</v>
      </c>
      <c r="P2035" s="32">
        <v>0</v>
      </c>
      <c r="Q2035" s="32">
        <v>0</v>
      </c>
      <c r="R2035" s="32">
        <v>0</v>
      </c>
      <c r="S2035" s="32">
        <v>0</v>
      </c>
      <c r="T2035" s="32">
        <v>1</v>
      </c>
      <c r="U2035" s="32">
        <v>0</v>
      </c>
      <c r="V2035" s="32">
        <v>0</v>
      </c>
      <c r="W2035" s="32">
        <v>0</v>
      </c>
      <c r="X2035" s="32">
        <v>0</v>
      </c>
      <c r="Y2035" s="32">
        <v>0</v>
      </c>
      <c r="Z2035" s="32">
        <v>0</v>
      </c>
      <c r="AA2035" s="32">
        <v>0</v>
      </c>
      <c r="AB2035" s="32">
        <v>0</v>
      </c>
      <c r="AC2035" s="32">
        <v>0</v>
      </c>
      <c r="AD2035" s="28">
        <v>38138</v>
      </c>
      <c r="AE2035" s="28">
        <v>38152</v>
      </c>
      <c r="AF2035" s="34">
        <v>45747</v>
      </c>
      <c r="AG2035" s="27">
        <v>8013405000647</v>
      </c>
      <c r="AH2035" s="37" t="s">
        <v>27492</v>
      </c>
      <c r="AI2035" s="1" t="s">
        <v>54445</v>
      </c>
    </row>
    <row r="2036" spans="1:35" ht="42" customHeight="1" x14ac:dyDescent="0.2">
      <c r="A2036" s="26">
        <v>2034</v>
      </c>
      <c r="B2036" s="2" t="str">
        <f>HYPERLINK($AI2036,$AH2036)</f>
        <v>首都圏事業支援機構</v>
      </c>
      <c r="C2036" s="29" t="s">
        <v>32824</v>
      </c>
      <c r="D2036" s="29" t="s">
        <v>5895</v>
      </c>
      <c r="E2036" s="30" t="s">
        <v>29940</v>
      </c>
      <c r="F2036" s="29" t="s">
        <v>38918</v>
      </c>
      <c r="G2036" s="31" t="s">
        <v>38919</v>
      </c>
      <c r="H2036" s="26" t="s">
        <v>38449</v>
      </c>
      <c r="I2036" s="31" t="s">
        <v>24759</v>
      </c>
      <c r="J2036" s="32">
        <v>0</v>
      </c>
      <c r="K2036" s="32">
        <v>0</v>
      </c>
      <c r="L2036" s="32">
        <v>0</v>
      </c>
      <c r="M2036" s="32">
        <v>0</v>
      </c>
      <c r="N2036" s="32">
        <v>0</v>
      </c>
      <c r="O2036" s="32">
        <v>0</v>
      </c>
      <c r="P2036" s="32">
        <v>0</v>
      </c>
      <c r="Q2036" s="32">
        <v>0</v>
      </c>
      <c r="R2036" s="32">
        <v>0</v>
      </c>
      <c r="S2036" s="32">
        <v>0</v>
      </c>
      <c r="T2036" s="32">
        <v>0</v>
      </c>
      <c r="U2036" s="32">
        <v>0</v>
      </c>
      <c r="V2036" s="32">
        <v>0</v>
      </c>
      <c r="W2036" s="32">
        <v>0</v>
      </c>
      <c r="X2036" s="32">
        <v>0</v>
      </c>
      <c r="Y2036" s="32">
        <v>1</v>
      </c>
      <c r="Z2036" s="32">
        <v>0</v>
      </c>
      <c r="AA2036" s="32">
        <v>1</v>
      </c>
      <c r="AB2036" s="32">
        <v>0</v>
      </c>
      <c r="AC2036" s="32">
        <v>0</v>
      </c>
      <c r="AD2036" s="28">
        <v>38138</v>
      </c>
      <c r="AE2036" s="28">
        <v>38154</v>
      </c>
      <c r="AF2036" s="34">
        <v>45747</v>
      </c>
      <c r="AG2036" s="27">
        <v>2013305001164</v>
      </c>
      <c r="AH2036" s="37" t="s">
        <v>23199</v>
      </c>
      <c r="AI2036" s="1" t="s">
        <v>54446</v>
      </c>
    </row>
    <row r="2037" spans="1:35" ht="42" customHeight="1" x14ac:dyDescent="0.2">
      <c r="A2037" s="26">
        <v>2035</v>
      </c>
      <c r="B2037" s="2" t="str">
        <f>HYPERLINK($AI2037,$AH2037)</f>
        <v>ＫＤＳＡ</v>
      </c>
      <c r="C2037" s="29" t="s">
        <v>32796</v>
      </c>
      <c r="D2037" s="29" t="s">
        <v>21998</v>
      </c>
      <c r="E2037" s="30" t="s">
        <v>41443</v>
      </c>
      <c r="F2037" s="29" t="s">
        <v>46209</v>
      </c>
      <c r="G2037" s="31" t="s">
        <v>24083</v>
      </c>
      <c r="H2037" s="26" t="s">
        <v>5792</v>
      </c>
      <c r="I2037" s="31" t="s">
        <v>5793</v>
      </c>
      <c r="J2037" s="32">
        <v>1</v>
      </c>
      <c r="K2037" s="32">
        <v>0</v>
      </c>
      <c r="L2037" s="32">
        <v>0</v>
      </c>
      <c r="M2037" s="32">
        <v>0</v>
      </c>
      <c r="N2037" s="32">
        <v>0</v>
      </c>
      <c r="O2037" s="32">
        <v>1</v>
      </c>
      <c r="P2037" s="32">
        <v>0</v>
      </c>
      <c r="Q2037" s="32">
        <v>0</v>
      </c>
      <c r="R2037" s="32">
        <v>0</v>
      </c>
      <c r="S2037" s="32">
        <v>0</v>
      </c>
      <c r="T2037" s="32">
        <v>0</v>
      </c>
      <c r="U2037" s="32">
        <v>0</v>
      </c>
      <c r="V2037" s="32">
        <v>0</v>
      </c>
      <c r="W2037" s="32">
        <v>0</v>
      </c>
      <c r="X2037" s="32">
        <v>0</v>
      </c>
      <c r="Y2037" s="32">
        <v>0</v>
      </c>
      <c r="Z2037" s="32">
        <v>1</v>
      </c>
      <c r="AA2037" s="32">
        <v>0</v>
      </c>
      <c r="AB2037" s="32">
        <v>1</v>
      </c>
      <c r="AC2037" s="32">
        <v>0</v>
      </c>
      <c r="AD2037" s="28">
        <v>38139</v>
      </c>
      <c r="AE2037" s="28">
        <v>38167</v>
      </c>
      <c r="AF2037" s="34">
        <v>45747</v>
      </c>
      <c r="AG2037" s="27">
        <v>6011805001548</v>
      </c>
      <c r="AH2037" s="37" t="s">
        <v>5791</v>
      </c>
      <c r="AI2037" s="1" t="s">
        <v>54447</v>
      </c>
    </row>
    <row r="2038" spans="1:35" ht="42" customHeight="1" x14ac:dyDescent="0.2">
      <c r="A2038" s="35">
        <v>2036</v>
      </c>
      <c r="B2038" s="2" t="str">
        <f>HYPERLINK($AI2038,$AH2038)</f>
        <v>全国商店街おかみさん会</v>
      </c>
      <c r="C2038" s="29" t="s">
        <v>32842</v>
      </c>
      <c r="D2038" s="29" t="s">
        <v>5962</v>
      </c>
      <c r="E2038" s="30" t="s">
        <v>30172</v>
      </c>
      <c r="F2038" s="29" t="s">
        <v>5963</v>
      </c>
      <c r="G2038" s="31" t="s">
        <v>24083</v>
      </c>
      <c r="H2038" s="26" t="s">
        <v>5964</v>
      </c>
      <c r="I2038" s="31" t="s">
        <v>5965</v>
      </c>
      <c r="J2038" s="32">
        <v>0</v>
      </c>
      <c r="K2038" s="32">
        <v>0</v>
      </c>
      <c r="L2038" s="32">
        <v>1</v>
      </c>
      <c r="M2038" s="32">
        <v>0</v>
      </c>
      <c r="N2038" s="32">
        <v>0</v>
      </c>
      <c r="O2038" s="32">
        <v>1</v>
      </c>
      <c r="P2038" s="32">
        <v>0</v>
      </c>
      <c r="Q2038" s="32">
        <v>0</v>
      </c>
      <c r="R2038" s="32">
        <v>0</v>
      </c>
      <c r="S2038" s="32">
        <v>0</v>
      </c>
      <c r="T2038" s="32">
        <v>0</v>
      </c>
      <c r="U2038" s="32">
        <v>0</v>
      </c>
      <c r="V2038" s="32">
        <v>0</v>
      </c>
      <c r="W2038" s="32">
        <v>1</v>
      </c>
      <c r="X2038" s="32">
        <v>1</v>
      </c>
      <c r="Y2038" s="32">
        <v>0</v>
      </c>
      <c r="Z2038" s="32">
        <v>0</v>
      </c>
      <c r="AA2038" s="32">
        <v>0</v>
      </c>
      <c r="AB2038" s="32">
        <v>1</v>
      </c>
      <c r="AC2038" s="32">
        <v>0</v>
      </c>
      <c r="AD2038" s="28">
        <v>38139</v>
      </c>
      <c r="AE2038" s="28">
        <v>38153</v>
      </c>
      <c r="AF2038" s="34">
        <v>45747</v>
      </c>
      <c r="AG2038" s="27">
        <v>3010405010020</v>
      </c>
      <c r="AH2038" s="37" t="s">
        <v>5961</v>
      </c>
      <c r="AI2038" s="1" t="s">
        <v>54448</v>
      </c>
    </row>
    <row r="2039" spans="1:35" ht="42" customHeight="1" x14ac:dyDescent="0.2">
      <c r="A2039" s="26">
        <v>2037</v>
      </c>
      <c r="B2039" s="2" t="str">
        <f>HYPERLINK($AI2039,$AH2039)</f>
        <v>くらしとこころのサポートネット八王子</v>
      </c>
      <c r="C2039" s="29" t="s">
        <v>32799</v>
      </c>
      <c r="D2039" s="29" t="s">
        <v>5800</v>
      </c>
      <c r="E2039" s="30" t="s">
        <v>30204</v>
      </c>
      <c r="F2039" s="29" t="s">
        <v>5801</v>
      </c>
      <c r="G2039" s="31" t="s">
        <v>24083</v>
      </c>
      <c r="H2039" s="26" t="s">
        <v>5802</v>
      </c>
      <c r="I2039" s="31" t="s">
        <v>5803</v>
      </c>
      <c r="J2039" s="32">
        <v>1</v>
      </c>
      <c r="K2039" s="32">
        <v>0</v>
      </c>
      <c r="L2039" s="32">
        <v>1</v>
      </c>
      <c r="M2039" s="32">
        <v>0</v>
      </c>
      <c r="N2039" s="32">
        <v>0</v>
      </c>
      <c r="O2039" s="32">
        <v>0</v>
      </c>
      <c r="P2039" s="32">
        <v>0</v>
      </c>
      <c r="Q2039" s="32">
        <v>0</v>
      </c>
      <c r="R2039" s="32">
        <v>0</v>
      </c>
      <c r="S2039" s="32">
        <v>1</v>
      </c>
      <c r="T2039" s="32">
        <v>0</v>
      </c>
      <c r="U2039" s="32">
        <v>0</v>
      </c>
      <c r="V2039" s="32">
        <v>0</v>
      </c>
      <c r="W2039" s="32">
        <v>0</v>
      </c>
      <c r="X2039" s="32">
        <v>0</v>
      </c>
      <c r="Y2039" s="32">
        <v>0</v>
      </c>
      <c r="Z2039" s="32">
        <v>0</v>
      </c>
      <c r="AA2039" s="32">
        <v>0</v>
      </c>
      <c r="AB2039" s="32">
        <v>1</v>
      </c>
      <c r="AC2039" s="32">
        <v>0</v>
      </c>
      <c r="AD2039" s="28">
        <v>38140</v>
      </c>
      <c r="AE2039" s="28">
        <v>38189</v>
      </c>
      <c r="AF2039" s="34">
        <v>45747</v>
      </c>
      <c r="AG2039" s="27">
        <v>4010105001211</v>
      </c>
      <c r="AH2039" s="37" t="s">
        <v>5799</v>
      </c>
      <c r="AI2039" s="1" t="s">
        <v>54449</v>
      </c>
    </row>
    <row r="2040" spans="1:35" ht="42" customHeight="1" x14ac:dyDescent="0.2">
      <c r="A2040" s="40">
        <v>2038</v>
      </c>
      <c r="B2040" s="2" t="str">
        <f>HYPERLINK($AI2040,$AH2040)</f>
        <v>源</v>
      </c>
      <c r="C2040" s="29" t="s">
        <v>32804</v>
      </c>
      <c r="D2040" s="29" t="s">
        <v>45354</v>
      </c>
      <c r="E2040" s="30" t="s">
        <v>30302</v>
      </c>
      <c r="F2040" s="29" t="s">
        <v>5817</v>
      </c>
      <c r="G2040" s="31" t="s">
        <v>24083</v>
      </c>
      <c r="H2040" s="26" t="s">
        <v>5818</v>
      </c>
      <c r="I2040" s="31" t="s">
        <v>5819</v>
      </c>
      <c r="J2040" s="32">
        <v>1</v>
      </c>
      <c r="K2040" s="32">
        <v>1</v>
      </c>
      <c r="L2040" s="32">
        <v>0</v>
      </c>
      <c r="M2040" s="32">
        <v>0</v>
      </c>
      <c r="N2040" s="32">
        <v>0</v>
      </c>
      <c r="O2040" s="32">
        <v>1</v>
      </c>
      <c r="P2040" s="32">
        <v>0</v>
      </c>
      <c r="Q2040" s="32">
        <v>0</v>
      </c>
      <c r="R2040" s="32">
        <v>0</v>
      </c>
      <c r="S2040" s="32">
        <v>1</v>
      </c>
      <c r="T2040" s="32">
        <v>0</v>
      </c>
      <c r="U2040" s="32">
        <v>0</v>
      </c>
      <c r="V2040" s="32">
        <v>0</v>
      </c>
      <c r="W2040" s="32">
        <v>0</v>
      </c>
      <c r="X2040" s="32">
        <v>0</v>
      </c>
      <c r="Y2040" s="32">
        <v>0</v>
      </c>
      <c r="Z2040" s="32">
        <v>0</v>
      </c>
      <c r="AA2040" s="32">
        <v>0</v>
      </c>
      <c r="AB2040" s="32">
        <v>0</v>
      </c>
      <c r="AC2040" s="32">
        <v>0</v>
      </c>
      <c r="AD2040" s="28">
        <v>38141</v>
      </c>
      <c r="AE2040" s="28">
        <v>38147</v>
      </c>
      <c r="AF2040" s="34">
        <v>45747</v>
      </c>
      <c r="AG2040" s="27">
        <v>3012405001296</v>
      </c>
      <c r="AH2040" s="37" t="s">
        <v>5816</v>
      </c>
      <c r="AI2040" s="1" t="s">
        <v>54450</v>
      </c>
    </row>
    <row r="2041" spans="1:35" ht="42" customHeight="1" x14ac:dyDescent="0.2">
      <c r="A2041" s="26">
        <v>2039</v>
      </c>
      <c r="B2041" s="2" t="str">
        <f>HYPERLINK($AI2041,$AH2041)</f>
        <v>馬込文士村継承会</v>
      </c>
      <c r="C2041" s="29" t="s">
        <v>32814</v>
      </c>
      <c r="D2041" s="29" t="s">
        <v>5857</v>
      </c>
      <c r="E2041" s="30" t="s">
        <v>30407</v>
      </c>
      <c r="F2041" s="29" t="s">
        <v>5858</v>
      </c>
      <c r="G2041" s="31" t="s">
        <v>24083</v>
      </c>
      <c r="H2041" s="26" t="s">
        <v>5859</v>
      </c>
      <c r="I2041" s="31" t="s">
        <v>5860</v>
      </c>
      <c r="J2041" s="32">
        <v>0</v>
      </c>
      <c r="K2041" s="32">
        <v>1</v>
      </c>
      <c r="L2041" s="32">
        <v>1</v>
      </c>
      <c r="M2041" s="32">
        <v>0</v>
      </c>
      <c r="N2041" s="32">
        <v>0</v>
      </c>
      <c r="O2041" s="32">
        <v>1</v>
      </c>
      <c r="P2041" s="32">
        <v>1</v>
      </c>
      <c r="Q2041" s="32">
        <v>0</v>
      </c>
      <c r="R2041" s="32">
        <v>0</v>
      </c>
      <c r="S2041" s="32">
        <v>0</v>
      </c>
      <c r="T2041" s="32">
        <v>0</v>
      </c>
      <c r="U2041" s="32">
        <v>0</v>
      </c>
      <c r="V2041" s="32">
        <v>1</v>
      </c>
      <c r="W2041" s="32">
        <v>1</v>
      </c>
      <c r="X2041" s="32">
        <v>0</v>
      </c>
      <c r="Y2041" s="32">
        <v>0</v>
      </c>
      <c r="Z2041" s="32">
        <v>1</v>
      </c>
      <c r="AA2041" s="32">
        <v>0</v>
      </c>
      <c r="AB2041" s="32">
        <v>1</v>
      </c>
      <c r="AC2041" s="32">
        <v>0</v>
      </c>
      <c r="AD2041" s="28">
        <v>38141</v>
      </c>
      <c r="AE2041" s="28">
        <v>38152</v>
      </c>
      <c r="AF2041" s="34">
        <v>45747</v>
      </c>
      <c r="AG2041" s="27">
        <v>3010805001346</v>
      </c>
      <c r="AH2041" s="37" t="s">
        <v>5856</v>
      </c>
      <c r="AI2041" s="1" t="s">
        <v>54451</v>
      </c>
    </row>
    <row r="2042" spans="1:35" ht="42" customHeight="1" x14ac:dyDescent="0.2">
      <c r="A2042" s="26">
        <v>2040</v>
      </c>
      <c r="B2042" s="2" t="str">
        <f>HYPERLINK($AI2042,$AH2042)</f>
        <v>サンフラワー</v>
      </c>
      <c r="C2042" s="29" t="s">
        <v>5869</v>
      </c>
      <c r="D2042" s="29" t="s">
        <v>5870</v>
      </c>
      <c r="E2042" s="30" t="s">
        <v>30637</v>
      </c>
      <c r="F2042" s="29" t="s">
        <v>5871</v>
      </c>
      <c r="G2042" s="31" t="s">
        <v>24083</v>
      </c>
      <c r="H2042" s="26" t="s">
        <v>43019</v>
      </c>
      <c r="I2042" s="31" t="s">
        <v>5872</v>
      </c>
      <c r="J2042" s="32">
        <v>0</v>
      </c>
      <c r="K2042" s="32">
        <v>0</v>
      </c>
      <c r="L2042" s="32">
        <v>1</v>
      </c>
      <c r="M2042" s="32">
        <v>0</v>
      </c>
      <c r="N2042" s="32">
        <v>0</v>
      </c>
      <c r="O2042" s="32">
        <v>0</v>
      </c>
      <c r="P2042" s="32">
        <v>0</v>
      </c>
      <c r="Q2042" s="32">
        <v>0</v>
      </c>
      <c r="R2042" s="32">
        <v>1</v>
      </c>
      <c r="S2042" s="32">
        <v>0</v>
      </c>
      <c r="T2042" s="32">
        <v>0</v>
      </c>
      <c r="U2042" s="32">
        <v>0</v>
      </c>
      <c r="V2042" s="32">
        <v>0</v>
      </c>
      <c r="W2042" s="32">
        <v>0</v>
      </c>
      <c r="X2042" s="32">
        <v>0</v>
      </c>
      <c r="Y2042" s="32">
        <v>0</v>
      </c>
      <c r="Z2042" s="32">
        <v>0</v>
      </c>
      <c r="AA2042" s="32">
        <v>0</v>
      </c>
      <c r="AB2042" s="32">
        <v>0</v>
      </c>
      <c r="AC2042" s="32">
        <v>0</v>
      </c>
      <c r="AD2042" s="28">
        <v>38141</v>
      </c>
      <c r="AE2042" s="28">
        <v>38147</v>
      </c>
      <c r="AF2042" s="34">
        <v>45747</v>
      </c>
      <c r="AG2042" s="27">
        <v>3011305001217</v>
      </c>
      <c r="AH2042" s="37" t="s">
        <v>5869</v>
      </c>
      <c r="AI2042" s="1" t="s">
        <v>54452</v>
      </c>
    </row>
    <row r="2043" spans="1:35" ht="42" customHeight="1" x14ac:dyDescent="0.2">
      <c r="A2043" s="40">
        <v>2041</v>
      </c>
      <c r="B2043" s="2" t="str">
        <f>HYPERLINK($AI2043,$AH2043)</f>
        <v>「自立支援の会　サンビレッジ」</v>
      </c>
      <c r="C2043" s="29" t="s">
        <v>32821</v>
      </c>
      <c r="D2043" s="29" t="s">
        <v>5886</v>
      </c>
      <c r="E2043" s="30" t="s">
        <v>30333</v>
      </c>
      <c r="F2043" s="29" t="s">
        <v>5887</v>
      </c>
      <c r="G2043" s="31" t="s">
        <v>24083</v>
      </c>
      <c r="H2043" s="26" t="s">
        <v>5888</v>
      </c>
      <c r="I2043" s="31" t="s">
        <v>5889</v>
      </c>
      <c r="J2043" s="32">
        <v>1</v>
      </c>
      <c r="K2043" s="32">
        <v>0</v>
      </c>
      <c r="L2043" s="32">
        <v>1</v>
      </c>
      <c r="M2043" s="32">
        <v>0</v>
      </c>
      <c r="N2043" s="32">
        <v>0</v>
      </c>
      <c r="O2043" s="32">
        <v>0</v>
      </c>
      <c r="P2043" s="32">
        <v>0</v>
      </c>
      <c r="Q2043" s="32">
        <v>0</v>
      </c>
      <c r="R2043" s="32">
        <v>0</v>
      </c>
      <c r="S2043" s="32">
        <v>1</v>
      </c>
      <c r="T2043" s="32">
        <v>0</v>
      </c>
      <c r="U2043" s="32">
        <v>0</v>
      </c>
      <c r="V2043" s="32">
        <v>0</v>
      </c>
      <c r="W2043" s="32">
        <v>0</v>
      </c>
      <c r="X2043" s="32">
        <v>0</v>
      </c>
      <c r="Y2043" s="32">
        <v>0</v>
      </c>
      <c r="Z2043" s="32">
        <v>0</v>
      </c>
      <c r="AA2043" s="32">
        <v>0</v>
      </c>
      <c r="AB2043" s="32">
        <v>1</v>
      </c>
      <c r="AC2043" s="32">
        <v>0</v>
      </c>
      <c r="AD2043" s="28">
        <v>38141</v>
      </c>
      <c r="AE2043" s="28">
        <v>38153</v>
      </c>
      <c r="AF2043" s="34">
        <v>45747</v>
      </c>
      <c r="AG2043" s="27">
        <v>8011705000755</v>
      </c>
      <c r="AH2043" s="37" t="s">
        <v>5885</v>
      </c>
      <c r="AI2043" s="1" t="s">
        <v>54453</v>
      </c>
    </row>
    <row r="2044" spans="1:35" ht="42" customHeight="1" x14ac:dyDescent="0.2">
      <c r="A2044" s="26">
        <v>2042</v>
      </c>
      <c r="B2044" s="2" t="str">
        <f>HYPERLINK($AI2044,$AH2044)</f>
        <v>社会起業家ビジネススクール</v>
      </c>
      <c r="C2044" s="29" t="s">
        <v>32803</v>
      </c>
      <c r="D2044" s="29" t="s">
        <v>5812</v>
      </c>
      <c r="E2044" s="30" t="s">
        <v>30517</v>
      </c>
      <c r="F2044" s="29" t="s">
        <v>5813</v>
      </c>
      <c r="G2044" s="31" t="s">
        <v>24083</v>
      </c>
      <c r="H2044" s="26" t="s">
        <v>5814</v>
      </c>
      <c r="I2044" s="31" t="s">
        <v>5815</v>
      </c>
      <c r="J2044" s="32">
        <v>0</v>
      </c>
      <c r="K2044" s="32">
        <v>1</v>
      </c>
      <c r="L2044" s="32">
        <v>1</v>
      </c>
      <c r="M2044" s="32">
        <v>0</v>
      </c>
      <c r="N2044" s="32">
        <v>0</v>
      </c>
      <c r="O2044" s="32">
        <v>0</v>
      </c>
      <c r="P2044" s="32">
        <v>0</v>
      </c>
      <c r="Q2044" s="32">
        <v>0</v>
      </c>
      <c r="R2044" s="32">
        <v>0</v>
      </c>
      <c r="S2044" s="32">
        <v>0</v>
      </c>
      <c r="T2044" s="32">
        <v>0</v>
      </c>
      <c r="U2044" s="32">
        <v>1</v>
      </c>
      <c r="V2044" s="32">
        <v>1</v>
      </c>
      <c r="W2044" s="32">
        <v>1</v>
      </c>
      <c r="X2044" s="32">
        <v>0</v>
      </c>
      <c r="Y2044" s="32">
        <v>1</v>
      </c>
      <c r="Z2044" s="32">
        <v>1</v>
      </c>
      <c r="AA2044" s="32">
        <v>0</v>
      </c>
      <c r="AB2044" s="32">
        <v>1</v>
      </c>
      <c r="AC2044" s="32">
        <v>0</v>
      </c>
      <c r="AD2044" s="28">
        <v>38142</v>
      </c>
      <c r="AE2044" s="28">
        <v>38173</v>
      </c>
      <c r="AF2044" s="34">
        <v>45838</v>
      </c>
      <c r="AG2044" s="27">
        <v>6011505001105</v>
      </c>
      <c r="AH2044" s="37" t="s">
        <v>5811</v>
      </c>
      <c r="AI2044" s="1" t="s">
        <v>54454</v>
      </c>
    </row>
    <row r="2045" spans="1:35" ht="42" customHeight="1" x14ac:dyDescent="0.2">
      <c r="A2045" s="40">
        <v>2043</v>
      </c>
      <c r="B2045" s="2" t="str">
        <f>HYPERLINK($AI2045,$AH2045)</f>
        <v>東洋医学高齢者介護の会</v>
      </c>
      <c r="C2045" s="29" t="s">
        <v>32816</v>
      </c>
      <c r="D2045" s="29" t="s">
        <v>5866</v>
      </c>
      <c r="E2045" s="30" t="s">
        <v>30724</v>
      </c>
      <c r="F2045" s="29" t="s">
        <v>21621</v>
      </c>
      <c r="G2045" s="31" t="s">
        <v>24083</v>
      </c>
      <c r="H2045" s="26" t="s">
        <v>5867</v>
      </c>
      <c r="I2045" s="31" t="s">
        <v>5868</v>
      </c>
      <c r="J2045" s="32">
        <v>1</v>
      </c>
      <c r="K2045" s="32">
        <v>0</v>
      </c>
      <c r="L2045" s="32">
        <v>0</v>
      </c>
      <c r="M2045" s="32">
        <v>0</v>
      </c>
      <c r="N2045" s="32">
        <v>0</v>
      </c>
      <c r="O2045" s="32">
        <v>0</v>
      </c>
      <c r="P2045" s="32">
        <v>0</v>
      </c>
      <c r="Q2045" s="32">
        <v>0</v>
      </c>
      <c r="R2045" s="32">
        <v>0</v>
      </c>
      <c r="S2045" s="32">
        <v>0</v>
      </c>
      <c r="T2045" s="32">
        <v>0</v>
      </c>
      <c r="U2045" s="32">
        <v>0</v>
      </c>
      <c r="V2045" s="32">
        <v>0</v>
      </c>
      <c r="W2045" s="32">
        <v>0</v>
      </c>
      <c r="X2045" s="32">
        <v>0</v>
      </c>
      <c r="Y2045" s="32">
        <v>0</v>
      </c>
      <c r="Z2045" s="32">
        <v>0</v>
      </c>
      <c r="AA2045" s="32">
        <v>0</v>
      </c>
      <c r="AB2045" s="32">
        <v>1</v>
      </c>
      <c r="AC2045" s="32">
        <v>0</v>
      </c>
      <c r="AD2045" s="28">
        <v>38146</v>
      </c>
      <c r="AE2045" s="28">
        <v>38188</v>
      </c>
      <c r="AF2045" s="34">
        <v>45747</v>
      </c>
      <c r="AG2045" s="27">
        <v>8010705001193</v>
      </c>
      <c r="AH2045" s="37" t="s">
        <v>5865</v>
      </c>
      <c r="AI2045" s="1" t="s">
        <v>54455</v>
      </c>
    </row>
    <row r="2046" spans="1:35" ht="42" customHeight="1" x14ac:dyDescent="0.2">
      <c r="A2046" s="26">
        <v>2044</v>
      </c>
      <c r="B2046" s="2" t="str">
        <f>HYPERLINK($AI2046,$AH2046)</f>
        <v>ＣＡＰユニット</v>
      </c>
      <c r="C2046" s="29" t="s">
        <v>32825</v>
      </c>
      <c r="D2046" s="29" t="s">
        <v>51754</v>
      </c>
      <c r="E2046" s="30" t="s">
        <v>30914</v>
      </c>
      <c r="F2046" s="29" t="s">
        <v>38044</v>
      </c>
      <c r="G2046" s="31" t="s">
        <v>24083</v>
      </c>
      <c r="H2046" s="26" t="s">
        <v>29426</v>
      </c>
      <c r="I2046" s="31" t="s">
        <v>5897</v>
      </c>
      <c r="J2046" s="32">
        <v>0</v>
      </c>
      <c r="K2046" s="32">
        <v>0</v>
      </c>
      <c r="L2046" s="32">
        <v>0</v>
      </c>
      <c r="M2046" s="32">
        <v>0</v>
      </c>
      <c r="N2046" s="32">
        <v>0</v>
      </c>
      <c r="O2046" s="32">
        <v>0</v>
      </c>
      <c r="P2046" s="32">
        <v>0</v>
      </c>
      <c r="Q2046" s="32">
        <v>0</v>
      </c>
      <c r="R2046" s="32">
        <v>1</v>
      </c>
      <c r="S2046" s="32">
        <v>1</v>
      </c>
      <c r="T2046" s="32">
        <v>0</v>
      </c>
      <c r="U2046" s="32">
        <v>0</v>
      </c>
      <c r="V2046" s="32">
        <v>1</v>
      </c>
      <c r="W2046" s="32">
        <v>0</v>
      </c>
      <c r="X2046" s="32">
        <v>0</v>
      </c>
      <c r="Y2046" s="32">
        <v>0</v>
      </c>
      <c r="Z2046" s="32">
        <v>0</v>
      </c>
      <c r="AA2046" s="32">
        <v>0</v>
      </c>
      <c r="AB2046" s="32">
        <v>1</v>
      </c>
      <c r="AC2046" s="32">
        <v>0</v>
      </c>
      <c r="AD2046" s="28">
        <v>38146</v>
      </c>
      <c r="AE2046" s="28">
        <v>38159</v>
      </c>
      <c r="AF2046" s="34">
        <v>45900</v>
      </c>
      <c r="AG2046" s="27">
        <v>2011105002457</v>
      </c>
      <c r="AH2046" s="37" t="s">
        <v>5896</v>
      </c>
      <c r="AI2046" s="1" t="s">
        <v>54456</v>
      </c>
    </row>
    <row r="2047" spans="1:35" ht="42" customHeight="1" x14ac:dyDescent="0.2">
      <c r="A2047" s="26">
        <v>2045</v>
      </c>
      <c r="B2047" s="2" t="str">
        <f>HYPERLINK($AI2047,$AH2047)</f>
        <v>ＢＩＫＥＮグループホーム研究会</v>
      </c>
      <c r="C2047" s="29" t="s">
        <v>32822</v>
      </c>
      <c r="D2047" s="29" t="s">
        <v>5259</v>
      </c>
      <c r="E2047" s="30" t="s">
        <v>29989</v>
      </c>
      <c r="F2047" s="29" t="s">
        <v>5891</v>
      </c>
      <c r="G2047" s="31" t="s">
        <v>24083</v>
      </c>
      <c r="H2047" s="26" t="s">
        <v>5261</v>
      </c>
      <c r="I2047" s="31" t="s">
        <v>5892</v>
      </c>
      <c r="J2047" s="32">
        <v>1</v>
      </c>
      <c r="K2047" s="32">
        <v>1</v>
      </c>
      <c r="L2047" s="32">
        <v>1</v>
      </c>
      <c r="M2047" s="32">
        <v>0</v>
      </c>
      <c r="N2047" s="32">
        <v>0</v>
      </c>
      <c r="O2047" s="32">
        <v>0</v>
      </c>
      <c r="P2047" s="32">
        <v>1</v>
      </c>
      <c r="Q2047" s="32">
        <v>0</v>
      </c>
      <c r="R2047" s="32">
        <v>0</v>
      </c>
      <c r="S2047" s="32">
        <v>0</v>
      </c>
      <c r="T2047" s="32">
        <v>1</v>
      </c>
      <c r="U2047" s="32">
        <v>1</v>
      </c>
      <c r="V2047" s="32">
        <v>0</v>
      </c>
      <c r="W2047" s="32">
        <v>0</v>
      </c>
      <c r="X2047" s="32">
        <v>0</v>
      </c>
      <c r="Y2047" s="32">
        <v>0</v>
      </c>
      <c r="Z2047" s="32">
        <v>1</v>
      </c>
      <c r="AA2047" s="32">
        <v>0</v>
      </c>
      <c r="AB2047" s="32">
        <v>1</v>
      </c>
      <c r="AC2047" s="32">
        <v>0</v>
      </c>
      <c r="AD2047" s="28">
        <v>38149</v>
      </c>
      <c r="AE2047" s="28">
        <v>38168</v>
      </c>
      <c r="AF2047" s="34">
        <v>45930</v>
      </c>
      <c r="AG2047" s="27">
        <v>4012305001263</v>
      </c>
      <c r="AH2047" s="37" t="s">
        <v>5890</v>
      </c>
      <c r="AI2047" s="1" t="s">
        <v>54457</v>
      </c>
    </row>
    <row r="2048" spans="1:35" ht="42" customHeight="1" x14ac:dyDescent="0.2">
      <c r="A2048" s="40">
        <v>2046</v>
      </c>
      <c r="B2048" s="2" t="str">
        <f>HYPERLINK($AI2048,$AH2048)</f>
        <v>スプリングウォーター</v>
      </c>
      <c r="C2048" s="29" t="s">
        <v>5908</v>
      </c>
      <c r="D2048" s="29" t="s">
        <v>5909</v>
      </c>
      <c r="E2048" s="30" t="s">
        <v>30174</v>
      </c>
      <c r="F2048" s="29" t="s">
        <v>23855</v>
      </c>
      <c r="G2048" s="31" t="s">
        <v>24083</v>
      </c>
      <c r="H2048" s="26" t="s">
        <v>5910</v>
      </c>
      <c r="I2048" s="31" t="s">
        <v>5911</v>
      </c>
      <c r="J2048" s="32">
        <v>0</v>
      </c>
      <c r="K2048" s="32">
        <v>0</v>
      </c>
      <c r="L2048" s="32">
        <v>0</v>
      </c>
      <c r="M2048" s="32">
        <v>0</v>
      </c>
      <c r="N2048" s="32">
        <v>0</v>
      </c>
      <c r="O2048" s="32">
        <v>0</v>
      </c>
      <c r="P2048" s="32">
        <v>0</v>
      </c>
      <c r="Q2048" s="32">
        <v>0</v>
      </c>
      <c r="R2048" s="32">
        <v>0</v>
      </c>
      <c r="S2048" s="32">
        <v>0</v>
      </c>
      <c r="T2048" s="32">
        <v>0</v>
      </c>
      <c r="U2048" s="32">
        <v>0</v>
      </c>
      <c r="V2048" s="32">
        <v>0</v>
      </c>
      <c r="W2048" s="32">
        <v>0</v>
      </c>
      <c r="X2048" s="32">
        <v>0</v>
      </c>
      <c r="Y2048" s="32">
        <v>1</v>
      </c>
      <c r="Z2048" s="32">
        <v>1</v>
      </c>
      <c r="AA2048" s="32">
        <v>0</v>
      </c>
      <c r="AB2048" s="32">
        <v>0</v>
      </c>
      <c r="AC2048" s="32">
        <v>0</v>
      </c>
      <c r="AD2048" s="28">
        <v>38149</v>
      </c>
      <c r="AE2048" s="28">
        <v>38163</v>
      </c>
      <c r="AF2048" s="34">
        <v>45747</v>
      </c>
      <c r="AG2048" s="27">
        <v>2010705000969</v>
      </c>
      <c r="AH2048" s="37" t="s">
        <v>5908</v>
      </c>
      <c r="AI2048" s="1" t="s">
        <v>54458</v>
      </c>
    </row>
    <row r="2049" spans="1:35" ht="42" customHeight="1" x14ac:dyDescent="0.2">
      <c r="A2049" s="40">
        <v>2047</v>
      </c>
      <c r="B2049" s="2" t="str">
        <f>HYPERLINK($AI2049,$AH2049)</f>
        <v>アジア福祉政策開発協会</v>
      </c>
      <c r="C2049" s="29" t="s">
        <v>32835</v>
      </c>
      <c r="D2049" s="29" t="s">
        <v>5937</v>
      </c>
      <c r="E2049" s="30" t="s">
        <v>30616</v>
      </c>
      <c r="F2049" s="29" t="s">
        <v>5938</v>
      </c>
      <c r="G2049" s="31" t="s">
        <v>24083</v>
      </c>
      <c r="H2049" s="26" t="s">
        <v>5939</v>
      </c>
      <c r="I2049" s="31" t="s">
        <v>5940</v>
      </c>
      <c r="J2049" s="32">
        <v>0</v>
      </c>
      <c r="K2049" s="32">
        <v>0</v>
      </c>
      <c r="L2049" s="32">
        <v>0</v>
      </c>
      <c r="M2049" s="32">
        <v>0</v>
      </c>
      <c r="N2049" s="32">
        <v>0</v>
      </c>
      <c r="O2049" s="32">
        <v>0</v>
      </c>
      <c r="P2049" s="32">
        <v>0</v>
      </c>
      <c r="Q2049" s="32">
        <v>0</v>
      </c>
      <c r="R2049" s="32">
        <v>0</v>
      </c>
      <c r="S2049" s="32">
        <v>0</v>
      </c>
      <c r="T2049" s="32">
        <v>1</v>
      </c>
      <c r="U2049" s="32">
        <v>0</v>
      </c>
      <c r="V2049" s="32">
        <v>0</v>
      </c>
      <c r="W2049" s="32">
        <v>0</v>
      </c>
      <c r="X2049" s="32">
        <v>0</v>
      </c>
      <c r="Y2049" s="32">
        <v>0</v>
      </c>
      <c r="Z2049" s="32">
        <v>0</v>
      </c>
      <c r="AA2049" s="32">
        <v>0</v>
      </c>
      <c r="AB2049" s="32">
        <v>0</v>
      </c>
      <c r="AC2049" s="32">
        <v>0</v>
      </c>
      <c r="AD2049" s="28">
        <v>38149</v>
      </c>
      <c r="AE2049" s="28">
        <v>38162</v>
      </c>
      <c r="AF2049" s="34">
        <v>45747</v>
      </c>
      <c r="AG2049" s="27">
        <v>7010905001399</v>
      </c>
      <c r="AH2049" s="37" t="s">
        <v>5936</v>
      </c>
      <c r="AI2049" s="1" t="s">
        <v>54459</v>
      </c>
    </row>
    <row r="2050" spans="1:35" ht="42" customHeight="1" x14ac:dyDescent="0.2">
      <c r="A2050" s="40">
        <v>2048</v>
      </c>
      <c r="B2050" s="2" t="str">
        <f>HYPERLINK($AI2050,$AH2050)</f>
        <v>地球の鼓動</v>
      </c>
      <c r="C2050" s="29" t="s">
        <v>32841</v>
      </c>
      <c r="D2050" s="29" t="s">
        <v>5957</v>
      </c>
      <c r="E2050" s="30" t="s">
        <v>30726</v>
      </c>
      <c r="F2050" s="29" t="s">
        <v>5958</v>
      </c>
      <c r="G2050" s="31" t="s">
        <v>24083</v>
      </c>
      <c r="H2050" s="26" t="s">
        <v>5959</v>
      </c>
      <c r="I2050" s="31" t="s">
        <v>5960</v>
      </c>
      <c r="J2050" s="32">
        <v>0</v>
      </c>
      <c r="K2050" s="32">
        <v>0</v>
      </c>
      <c r="L2050" s="32">
        <v>0</v>
      </c>
      <c r="M2050" s="32">
        <v>0</v>
      </c>
      <c r="N2050" s="32">
        <v>0</v>
      </c>
      <c r="O2050" s="32">
        <v>1</v>
      </c>
      <c r="P2050" s="32">
        <v>0</v>
      </c>
      <c r="Q2050" s="32">
        <v>0</v>
      </c>
      <c r="R2050" s="32">
        <v>0</v>
      </c>
      <c r="S2050" s="32">
        <v>1</v>
      </c>
      <c r="T2050" s="32">
        <v>1</v>
      </c>
      <c r="U2050" s="32">
        <v>0</v>
      </c>
      <c r="V2050" s="32">
        <v>1</v>
      </c>
      <c r="W2050" s="32">
        <v>0</v>
      </c>
      <c r="X2050" s="32">
        <v>0</v>
      </c>
      <c r="Y2050" s="32">
        <v>0</v>
      </c>
      <c r="Z2050" s="32">
        <v>0</v>
      </c>
      <c r="AA2050" s="32">
        <v>0</v>
      </c>
      <c r="AB2050" s="32">
        <v>1</v>
      </c>
      <c r="AC2050" s="32">
        <v>0</v>
      </c>
      <c r="AD2050" s="28">
        <v>38149</v>
      </c>
      <c r="AE2050" s="28">
        <v>38113</v>
      </c>
      <c r="AF2050" s="34">
        <v>45747</v>
      </c>
      <c r="AG2050" s="27">
        <v>3013305000974</v>
      </c>
      <c r="AH2050" s="37" t="s">
        <v>5956</v>
      </c>
      <c r="AI2050" s="1" t="s">
        <v>54460</v>
      </c>
    </row>
    <row r="2051" spans="1:35" ht="42" customHeight="1" x14ac:dyDescent="0.2">
      <c r="A2051" s="26">
        <v>2049</v>
      </c>
      <c r="B2051" s="2" t="str">
        <f>HYPERLINK($AI2051,$AH2051)</f>
        <v>エンディングコミュニティー縁生舎</v>
      </c>
      <c r="C2051" s="29" t="s">
        <v>32855</v>
      </c>
      <c r="D2051" s="29" t="s">
        <v>6007</v>
      </c>
      <c r="E2051" s="30" t="s">
        <v>30729</v>
      </c>
      <c r="F2051" s="29" t="s">
        <v>6008</v>
      </c>
      <c r="G2051" s="31" t="s">
        <v>24083</v>
      </c>
      <c r="H2051" s="26" t="s">
        <v>6009</v>
      </c>
      <c r="I2051" s="31" t="s">
        <v>6010</v>
      </c>
      <c r="J2051" s="32">
        <v>1</v>
      </c>
      <c r="K2051" s="32">
        <v>0</v>
      </c>
      <c r="L2051" s="32">
        <v>0</v>
      </c>
      <c r="M2051" s="32">
        <v>0</v>
      </c>
      <c r="N2051" s="32">
        <v>0</v>
      </c>
      <c r="O2051" s="32">
        <v>1</v>
      </c>
      <c r="P2051" s="32">
        <v>0</v>
      </c>
      <c r="Q2051" s="32">
        <v>0</v>
      </c>
      <c r="R2051" s="32">
        <v>0</v>
      </c>
      <c r="S2051" s="32">
        <v>0</v>
      </c>
      <c r="T2051" s="32">
        <v>0</v>
      </c>
      <c r="U2051" s="32">
        <v>0</v>
      </c>
      <c r="V2051" s="32">
        <v>0</v>
      </c>
      <c r="W2051" s="32">
        <v>0</v>
      </c>
      <c r="X2051" s="32">
        <v>0</v>
      </c>
      <c r="Y2051" s="32">
        <v>0</v>
      </c>
      <c r="Z2051" s="32">
        <v>0</v>
      </c>
      <c r="AA2051" s="32">
        <v>1</v>
      </c>
      <c r="AB2051" s="32">
        <v>1</v>
      </c>
      <c r="AC2051" s="32">
        <v>0</v>
      </c>
      <c r="AD2051" s="28">
        <v>38149</v>
      </c>
      <c r="AE2051" s="28">
        <v>38156</v>
      </c>
      <c r="AF2051" s="34">
        <v>45747</v>
      </c>
      <c r="AG2051" s="27">
        <v>2011505001042</v>
      </c>
      <c r="AH2051" s="37" t="s">
        <v>6006</v>
      </c>
      <c r="AI2051" s="1" t="s">
        <v>54461</v>
      </c>
    </row>
    <row r="2052" spans="1:35" ht="42" customHeight="1" x14ac:dyDescent="0.2">
      <c r="A2052" s="35">
        <v>2050</v>
      </c>
      <c r="B2052" s="2" t="str">
        <f>HYPERLINK($AI2052,$AH2052)</f>
        <v>ＴＥＡＭ　ＨＩＲＯ’ｓ</v>
      </c>
      <c r="C2052" s="29" t="s">
        <v>32818</v>
      </c>
      <c r="D2052" s="29" t="s">
        <v>5876</v>
      </c>
      <c r="E2052" s="30" t="s">
        <v>30256</v>
      </c>
      <c r="F2052" s="29" t="s">
        <v>5877</v>
      </c>
      <c r="G2052" s="31" t="s">
        <v>24083</v>
      </c>
      <c r="H2052" s="26" t="s">
        <v>5878</v>
      </c>
      <c r="I2052" s="31" t="s">
        <v>5879</v>
      </c>
      <c r="J2052" s="32">
        <v>1</v>
      </c>
      <c r="K2052" s="32">
        <v>0</v>
      </c>
      <c r="L2052" s="32">
        <v>0</v>
      </c>
      <c r="M2052" s="32">
        <v>0</v>
      </c>
      <c r="N2052" s="32">
        <v>0</v>
      </c>
      <c r="O2052" s="32">
        <v>1</v>
      </c>
      <c r="P2052" s="32">
        <v>0</v>
      </c>
      <c r="Q2052" s="32">
        <v>0</v>
      </c>
      <c r="R2052" s="32">
        <v>0</v>
      </c>
      <c r="S2052" s="32">
        <v>0</v>
      </c>
      <c r="T2052" s="32">
        <v>0</v>
      </c>
      <c r="U2052" s="32">
        <v>0</v>
      </c>
      <c r="V2052" s="32">
        <v>0</v>
      </c>
      <c r="W2052" s="32">
        <v>0</v>
      </c>
      <c r="X2052" s="32">
        <v>0</v>
      </c>
      <c r="Y2052" s="32">
        <v>0</v>
      </c>
      <c r="Z2052" s="32">
        <v>0</v>
      </c>
      <c r="AA2052" s="32">
        <v>0</v>
      </c>
      <c r="AB2052" s="32">
        <v>0</v>
      </c>
      <c r="AC2052" s="32">
        <v>0</v>
      </c>
      <c r="AD2052" s="28">
        <v>38155</v>
      </c>
      <c r="AE2052" s="28">
        <v>38170</v>
      </c>
      <c r="AF2052" s="34">
        <v>45808</v>
      </c>
      <c r="AG2052" s="27">
        <v>7013305000979</v>
      </c>
      <c r="AH2052" s="37" t="s">
        <v>5875</v>
      </c>
      <c r="AI2052" s="1" t="s">
        <v>54462</v>
      </c>
    </row>
    <row r="2053" spans="1:35" ht="42" customHeight="1" x14ac:dyDescent="0.2">
      <c r="A2053" s="26">
        <v>2051</v>
      </c>
      <c r="B2053" s="2" t="str">
        <f>HYPERLINK($AI2053,$AH2053)</f>
        <v>豊島区すずらんハウス運営委員会</v>
      </c>
      <c r="C2053" s="29" t="s">
        <v>32819</v>
      </c>
      <c r="D2053" s="29" t="s">
        <v>48520</v>
      </c>
      <c r="E2053" s="30" t="s">
        <v>30782</v>
      </c>
      <c r="F2053" s="29" t="s">
        <v>50409</v>
      </c>
      <c r="G2053" s="31" t="s">
        <v>24083</v>
      </c>
      <c r="H2053" s="26" t="s">
        <v>48521</v>
      </c>
      <c r="I2053" s="31" t="s">
        <v>5881</v>
      </c>
      <c r="J2053" s="32">
        <v>1</v>
      </c>
      <c r="K2053" s="32">
        <v>0</v>
      </c>
      <c r="L2053" s="32">
        <v>0</v>
      </c>
      <c r="M2053" s="32">
        <v>0</v>
      </c>
      <c r="N2053" s="32">
        <v>0</v>
      </c>
      <c r="O2053" s="32">
        <v>0</v>
      </c>
      <c r="P2053" s="32">
        <v>0</v>
      </c>
      <c r="Q2053" s="32">
        <v>0</v>
      </c>
      <c r="R2053" s="32">
        <v>0</v>
      </c>
      <c r="S2053" s="32">
        <v>0</v>
      </c>
      <c r="T2053" s="32">
        <v>0</v>
      </c>
      <c r="U2053" s="32">
        <v>0</v>
      </c>
      <c r="V2053" s="32">
        <v>0</v>
      </c>
      <c r="W2053" s="32">
        <v>0</v>
      </c>
      <c r="X2053" s="32">
        <v>0</v>
      </c>
      <c r="Y2053" s="32">
        <v>0</v>
      </c>
      <c r="Z2053" s="32">
        <v>0</v>
      </c>
      <c r="AA2053" s="32">
        <v>0</v>
      </c>
      <c r="AB2053" s="32">
        <v>0</v>
      </c>
      <c r="AC2053" s="32">
        <v>0</v>
      </c>
      <c r="AD2053" s="28">
        <v>38155</v>
      </c>
      <c r="AE2053" s="28">
        <v>38170</v>
      </c>
      <c r="AF2053" s="34">
        <v>45747</v>
      </c>
      <c r="AG2053" s="27">
        <v>8013305000978</v>
      </c>
      <c r="AH2053" s="37" t="s">
        <v>5880</v>
      </c>
      <c r="AI2053" s="1" t="s">
        <v>54463</v>
      </c>
    </row>
    <row r="2054" spans="1:35" ht="42" customHeight="1" x14ac:dyDescent="0.2">
      <c r="A2054" s="40">
        <v>2052</v>
      </c>
      <c r="B2054" s="2" t="str">
        <f>HYPERLINK($AI2054,$AH2054)</f>
        <v>異文化教育研究所（Ｊａｐａｎ　Ｉｎｔｅｒｃｕｌｔｕｒａｌ　Ｉｎｓｔｉｔｕｔｅ）</v>
      </c>
      <c r="C2054" s="29" t="s">
        <v>32827</v>
      </c>
      <c r="D2054" s="29" t="s">
        <v>5904</v>
      </c>
      <c r="E2054" s="30" t="s">
        <v>30160</v>
      </c>
      <c r="F2054" s="29" t="s">
        <v>21208</v>
      </c>
      <c r="G2054" s="31" t="s">
        <v>24083</v>
      </c>
      <c r="H2054" s="26" t="s">
        <v>21080</v>
      </c>
      <c r="I2054" s="31" t="s">
        <v>21320</v>
      </c>
      <c r="J2054" s="32">
        <v>0</v>
      </c>
      <c r="K2054" s="32">
        <v>1</v>
      </c>
      <c r="L2054" s="32">
        <v>0</v>
      </c>
      <c r="M2054" s="32">
        <v>0</v>
      </c>
      <c r="N2054" s="32">
        <v>0</v>
      </c>
      <c r="O2054" s="32">
        <v>1</v>
      </c>
      <c r="P2054" s="32">
        <v>0</v>
      </c>
      <c r="Q2054" s="32">
        <v>0</v>
      </c>
      <c r="R2054" s="32">
        <v>0</v>
      </c>
      <c r="S2054" s="32">
        <v>0</v>
      </c>
      <c r="T2054" s="32">
        <v>0</v>
      </c>
      <c r="U2054" s="32">
        <v>0</v>
      </c>
      <c r="V2054" s="32">
        <v>0</v>
      </c>
      <c r="W2054" s="32">
        <v>0</v>
      </c>
      <c r="X2054" s="32">
        <v>0</v>
      </c>
      <c r="Y2054" s="32">
        <v>0</v>
      </c>
      <c r="Z2054" s="32">
        <v>0</v>
      </c>
      <c r="AA2054" s="32">
        <v>0</v>
      </c>
      <c r="AB2054" s="32">
        <v>0</v>
      </c>
      <c r="AC2054" s="32">
        <v>0</v>
      </c>
      <c r="AD2054" s="28">
        <v>38155</v>
      </c>
      <c r="AE2054" s="28">
        <v>38169</v>
      </c>
      <c r="AF2054" s="34">
        <v>45747</v>
      </c>
      <c r="AG2054" s="27">
        <v>3011105002935</v>
      </c>
      <c r="AH2054" s="37" t="s">
        <v>5903</v>
      </c>
      <c r="AI2054" s="1" t="s">
        <v>54464</v>
      </c>
    </row>
    <row r="2055" spans="1:35" ht="42" customHeight="1" x14ac:dyDescent="0.2">
      <c r="A2055" s="26">
        <v>2053</v>
      </c>
      <c r="B2055" s="2" t="str">
        <f>HYPERLINK($AI2055,$AH2055)</f>
        <v>福祉総合評価機構</v>
      </c>
      <c r="C2055" s="29" t="s">
        <v>37236</v>
      </c>
      <c r="D2055" s="29" t="s">
        <v>45118</v>
      </c>
      <c r="E2055" s="30" t="s">
        <v>29940</v>
      </c>
      <c r="F2055" s="29" t="s">
        <v>51287</v>
      </c>
      <c r="G2055" s="31" t="s">
        <v>51288</v>
      </c>
      <c r="H2055" s="26" t="s">
        <v>19776</v>
      </c>
      <c r="I2055" s="31" t="s">
        <v>19777</v>
      </c>
      <c r="J2055" s="32">
        <v>1</v>
      </c>
      <c r="K2055" s="32">
        <v>1</v>
      </c>
      <c r="L2055" s="32">
        <v>0</v>
      </c>
      <c r="M2055" s="32">
        <v>0</v>
      </c>
      <c r="N2055" s="32">
        <v>0</v>
      </c>
      <c r="O2055" s="32">
        <v>0</v>
      </c>
      <c r="P2055" s="32">
        <v>0</v>
      </c>
      <c r="Q2055" s="32">
        <v>0</v>
      </c>
      <c r="R2055" s="32">
        <v>0</v>
      </c>
      <c r="S2055" s="32">
        <v>0</v>
      </c>
      <c r="T2055" s="32">
        <v>0</v>
      </c>
      <c r="U2055" s="32">
        <v>0</v>
      </c>
      <c r="V2055" s="32">
        <v>0</v>
      </c>
      <c r="W2055" s="32">
        <v>0</v>
      </c>
      <c r="X2055" s="32">
        <v>0</v>
      </c>
      <c r="Y2055" s="32">
        <v>0</v>
      </c>
      <c r="Z2055" s="32">
        <v>0</v>
      </c>
      <c r="AA2055" s="32">
        <v>0</v>
      </c>
      <c r="AB2055" s="32">
        <v>1</v>
      </c>
      <c r="AC2055" s="32">
        <v>0</v>
      </c>
      <c r="AD2055" s="28">
        <v>38156</v>
      </c>
      <c r="AE2055" s="28">
        <v>37666</v>
      </c>
      <c r="AF2055" s="34">
        <v>45808</v>
      </c>
      <c r="AG2055" s="27">
        <v>6011105002065</v>
      </c>
      <c r="AH2055" s="37" t="s">
        <v>26355</v>
      </c>
      <c r="AI2055" s="1" t="s">
        <v>54465</v>
      </c>
    </row>
    <row r="2056" spans="1:35" ht="42" customHeight="1" x14ac:dyDescent="0.2">
      <c r="A2056" s="26">
        <v>2054</v>
      </c>
      <c r="B2056" s="2" t="str">
        <f>HYPERLINK($AI2056,$AH2056)</f>
        <v>日産労連ＮＰＯセンター「ゆうらいふ２１」</v>
      </c>
      <c r="C2056" s="29" t="s">
        <v>37237</v>
      </c>
      <c r="D2056" s="29" t="s">
        <v>43938</v>
      </c>
      <c r="E2056" s="30" t="s">
        <v>31259</v>
      </c>
      <c r="F2056" s="29" t="s">
        <v>19778</v>
      </c>
      <c r="G2056" s="31" t="s">
        <v>24083</v>
      </c>
      <c r="H2056" s="26" t="s">
        <v>19779</v>
      </c>
      <c r="I2056" s="31" t="s">
        <v>19780</v>
      </c>
      <c r="J2056" s="32">
        <v>1</v>
      </c>
      <c r="K2056" s="32">
        <v>1</v>
      </c>
      <c r="L2056" s="32">
        <v>0</v>
      </c>
      <c r="M2056" s="32">
        <v>0</v>
      </c>
      <c r="N2056" s="32">
        <v>0</v>
      </c>
      <c r="O2056" s="32">
        <v>1</v>
      </c>
      <c r="P2056" s="32">
        <v>0</v>
      </c>
      <c r="Q2056" s="32">
        <v>0</v>
      </c>
      <c r="R2056" s="32">
        <v>0</v>
      </c>
      <c r="S2056" s="32">
        <v>0</v>
      </c>
      <c r="T2056" s="32">
        <v>0</v>
      </c>
      <c r="U2056" s="32">
        <v>0</v>
      </c>
      <c r="V2056" s="32">
        <v>1</v>
      </c>
      <c r="W2056" s="32">
        <v>0</v>
      </c>
      <c r="X2056" s="32">
        <v>0</v>
      </c>
      <c r="Y2056" s="32">
        <v>0</v>
      </c>
      <c r="Z2056" s="32">
        <v>0</v>
      </c>
      <c r="AA2056" s="32">
        <v>0</v>
      </c>
      <c r="AB2056" s="32">
        <v>1</v>
      </c>
      <c r="AC2056" s="32">
        <v>0</v>
      </c>
      <c r="AD2056" s="28">
        <v>38156</v>
      </c>
      <c r="AE2056" s="28">
        <v>38167</v>
      </c>
      <c r="AF2056" s="34">
        <v>45838</v>
      </c>
      <c r="AG2056" s="27">
        <v>4010405004137</v>
      </c>
      <c r="AH2056" s="37" t="s">
        <v>26356</v>
      </c>
      <c r="AI2056" s="1" t="s">
        <v>54466</v>
      </c>
    </row>
    <row r="2057" spans="1:35" ht="42" customHeight="1" x14ac:dyDescent="0.2">
      <c r="A2057" s="40">
        <v>2055</v>
      </c>
      <c r="B2057" s="2" t="str">
        <f>HYPERLINK($AI2057,$AH2057)</f>
        <v>日本艶歌歌謡協会</v>
      </c>
      <c r="C2057" s="29" t="s">
        <v>37238</v>
      </c>
      <c r="D2057" s="29" t="s">
        <v>44342</v>
      </c>
      <c r="E2057" s="30" t="s">
        <v>30131</v>
      </c>
      <c r="F2057" s="29" t="s">
        <v>29811</v>
      </c>
      <c r="G2057" s="31" t="s">
        <v>29892</v>
      </c>
      <c r="H2057" s="26" t="s">
        <v>29812</v>
      </c>
      <c r="I2057" s="31" t="s">
        <v>19781</v>
      </c>
      <c r="J2057" s="32">
        <v>0</v>
      </c>
      <c r="K2057" s="32">
        <v>1</v>
      </c>
      <c r="L2057" s="32">
        <v>0</v>
      </c>
      <c r="M2057" s="32">
        <v>0</v>
      </c>
      <c r="N2057" s="32">
        <v>0</v>
      </c>
      <c r="O2057" s="32">
        <v>1</v>
      </c>
      <c r="P2057" s="32">
        <v>1</v>
      </c>
      <c r="Q2057" s="32">
        <v>0</v>
      </c>
      <c r="R2057" s="32">
        <v>0</v>
      </c>
      <c r="S2057" s="32">
        <v>0</v>
      </c>
      <c r="T2057" s="32">
        <v>0</v>
      </c>
      <c r="U2057" s="32">
        <v>0</v>
      </c>
      <c r="V2057" s="32">
        <v>0</v>
      </c>
      <c r="W2057" s="32">
        <v>0</v>
      </c>
      <c r="X2057" s="32">
        <v>0</v>
      </c>
      <c r="Y2057" s="32">
        <v>0</v>
      </c>
      <c r="Z2057" s="32">
        <v>0</v>
      </c>
      <c r="AA2057" s="32">
        <v>0</v>
      </c>
      <c r="AB2057" s="32">
        <v>1</v>
      </c>
      <c r="AC2057" s="32">
        <v>0</v>
      </c>
      <c r="AD2057" s="28">
        <v>38156</v>
      </c>
      <c r="AE2057" s="28">
        <v>38170</v>
      </c>
      <c r="AF2057" s="34">
        <v>45747</v>
      </c>
      <c r="AG2057" s="27">
        <v>5011105005143</v>
      </c>
      <c r="AH2057" s="37" t="s">
        <v>26357</v>
      </c>
      <c r="AI2057" s="1" t="s">
        <v>54467</v>
      </c>
    </row>
    <row r="2058" spans="1:35" ht="42" customHeight="1" x14ac:dyDescent="0.2">
      <c r="A2058" s="40">
        <v>2056</v>
      </c>
      <c r="B2058" s="2" t="str">
        <f>HYPERLINK($AI2058,$AH2058)</f>
        <v>日本デッサンセンター</v>
      </c>
      <c r="C2058" s="29" t="s">
        <v>37239</v>
      </c>
      <c r="D2058" s="29" t="s">
        <v>19782</v>
      </c>
      <c r="E2058" s="30" t="s">
        <v>30590</v>
      </c>
      <c r="F2058" s="29" t="s">
        <v>19783</v>
      </c>
      <c r="G2058" s="31" t="s">
        <v>27877</v>
      </c>
      <c r="H2058" s="26" t="s">
        <v>19784</v>
      </c>
      <c r="I2058" s="31" t="s">
        <v>19785</v>
      </c>
      <c r="J2058" s="32">
        <v>0</v>
      </c>
      <c r="K2058" s="32">
        <v>1</v>
      </c>
      <c r="L2058" s="32">
        <v>0</v>
      </c>
      <c r="M2058" s="32">
        <v>0</v>
      </c>
      <c r="N2058" s="32">
        <v>0</v>
      </c>
      <c r="O2058" s="32">
        <v>1</v>
      </c>
      <c r="P2058" s="32">
        <v>0</v>
      </c>
      <c r="Q2058" s="32">
        <v>0</v>
      </c>
      <c r="R2058" s="32">
        <v>0</v>
      </c>
      <c r="S2058" s="32">
        <v>0</v>
      </c>
      <c r="T2058" s="32">
        <v>0</v>
      </c>
      <c r="U2058" s="32">
        <v>0</v>
      </c>
      <c r="V2058" s="32">
        <v>1</v>
      </c>
      <c r="W2058" s="32">
        <v>0</v>
      </c>
      <c r="X2058" s="32">
        <v>0</v>
      </c>
      <c r="Y2058" s="32">
        <v>0</v>
      </c>
      <c r="Z2058" s="32">
        <v>0</v>
      </c>
      <c r="AA2058" s="32">
        <v>0</v>
      </c>
      <c r="AB2058" s="32">
        <v>1</v>
      </c>
      <c r="AC2058" s="32">
        <v>0</v>
      </c>
      <c r="AD2058" s="28">
        <v>38156</v>
      </c>
      <c r="AE2058" s="28">
        <v>38168</v>
      </c>
      <c r="AF2058" s="34">
        <v>45747</v>
      </c>
      <c r="AG2058" s="27">
        <v>2012705001609</v>
      </c>
      <c r="AH2058" s="37" t="s">
        <v>26358</v>
      </c>
      <c r="AI2058" s="1" t="s">
        <v>54468</v>
      </c>
    </row>
    <row r="2059" spans="1:35" ht="42" customHeight="1" x14ac:dyDescent="0.2">
      <c r="A2059" s="35">
        <v>2057</v>
      </c>
      <c r="B2059" s="2" t="str">
        <f>HYPERLINK($AI2059,$AH2059)</f>
        <v>日本住宅性能調査協会</v>
      </c>
      <c r="C2059" s="29" t="s">
        <v>37240</v>
      </c>
      <c r="D2059" s="29" t="s">
        <v>19786</v>
      </c>
      <c r="E2059" s="30" t="s">
        <v>30058</v>
      </c>
      <c r="F2059" s="29" t="s">
        <v>19787</v>
      </c>
      <c r="G2059" s="31" t="s">
        <v>27878</v>
      </c>
      <c r="H2059" s="26" t="s">
        <v>19788</v>
      </c>
      <c r="I2059" s="31" t="s">
        <v>19789</v>
      </c>
      <c r="J2059" s="32">
        <v>0</v>
      </c>
      <c r="K2059" s="32">
        <v>1</v>
      </c>
      <c r="L2059" s="32">
        <v>1</v>
      </c>
      <c r="M2059" s="32">
        <v>0</v>
      </c>
      <c r="N2059" s="32">
        <v>0</v>
      </c>
      <c r="O2059" s="32">
        <v>0</v>
      </c>
      <c r="P2059" s="32">
        <v>1</v>
      </c>
      <c r="Q2059" s="32">
        <v>0</v>
      </c>
      <c r="R2059" s="32">
        <v>1</v>
      </c>
      <c r="S2059" s="32">
        <v>0</v>
      </c>
      <c r="T2059" s="32">
        <v>0</v>
      </c>
      <c r="U2059" s="32">
        <v>0</v>
      </c>
      <c r="V2059" s="32">
        <v>0</v>
      </c>
      <c r="W2059" s="32">
        <v>0</v>
      </c>
      <c r="X2059" s="32">
        <v>0</v>
      </c>
      <c r="Y2059" s="32">
        <v>0</v>
      </c>
      <c r="Z2059" s="32">
        <v>0</v>
      </c>
      <c r="AA2059" s="32">
        <v>0</v>
      </c>
      <c r="AB2059" s="32">
        <v>1</v>
      </c>
      <c r="AC2059" s="32">
        <v>0</v>
      </c>
      <c r="AD2059" s="28">
        <v>38156</v>
      </c>
      <c r="AE2059" s="28">
        <v>37739</v>
      </c>
      <c r="AF2059" s="34">
        <v>45747</v>
      </c>
      <c r="AG2059" s="27">
        <v>2012805001343</v>
      </c>
      <c r="AH2059" s="37" t="s">
        <v>26359</v>
      </c>
      <c r="AI2059" s="1" t="s">
        <v>54469</v>
      </c>
    </row>
    <row r="2060" spans="1:35" ht="42" customHeight="1" x14ac:dyDescent="0.2">
      <c r="A2060" s="26">
        <v>2058</v>
      </c>
      <c r="B2060" s="2" t="str">
        <f>HYPERLINK($AI2060,$AH2060)</f>
        <v>日本ジュニアゴルファー育成協議会</v>
      </c>
      <c r="C2060" s="29" t="s">
        <v>32826</v>
      </c>
      <c r="D2060" s="29" t="s">
        <v>5899</v>
      </c>
      <c r="E2060" s="30" t="s">
        <v>29970</v>
      </c>
      <c r="F2060" s="29" t="s">
        <v>5900</v>
      </c>
      <c r="G2060" s="31" t="s">
        <v>24083</v>
      </c>
      <c r="H2060" s="26" t="s">
        <v>5901</v>
      </c>
      <c r="I2060" s="31" t="s">
        <v>5902</v>
      </c>
      <c r="J2060" s="32">
        <v>0</v>
      </c>
      <c r="K2060" s="32">
        <v>1</v>
      </c>
      <c r="L2060" s="32">
        <v>0</v>
      </c>
      <c r="M2060" s="32">
        <v>0</v>
      </c>
      <c r="N2060" s="32">
        <v>0</v>
      </c>
      <c r="O2060" s="32">
        <v>1</v>
      </c>
      <c r="P2060" s="32">
        <v>0</v>
      </c>
      <c r="Q2060" s="32">
        <v>0</v>
      </c>
      <c r="R2060" s="32">
        <v>0</v>
      </c>
      <c r="S2060" s="32">
        <v>0</v>
      </c>
      <c r="T2060" s="32">
        <v>1</v>
      </c>
      <c r="U2060" s="32">
        <v>0</v>
      </c>
      <c r="V2060" s="32">
        <v>1</v>
      </c>
      <c r="W2060" s="32">
        <v>0</v>
      </c>
      <c r="X2060" s="32">
        <v>0</v>
      </c>
      <c r="Y2060" s="32">
        <v>0</v>
      </c>
      <c r="Z2060" s="32">
        <v>0</v>
      </c>
      <c r="AA2060" s="32">
        <v>0</v>
      </c>
      <c r="AB2060" s="32">
        <v>1</v>
      </c>
      <c r="AC2060" s="32">
        <v>0</v>
      </c>
      <c r="AD2060" s="28">
        <v>38159</v>
      </c>
      <c r="AE2060" s="28">
        <v>38169</v>
      </c>
      <c r="AF2060" s="34">
        <v>45747</v>
      </c>
      <c r="AG2060" s="27">
        <v>5010405008434</v>
      </c>
      <c r="AH2060" s="37" t="s">
        <v>5898</v>
      </c>
      <c r="AI2060" s="1" t="s">
        <v>54470</v>
      </c>
    </row>
    <row r="2061" spans="1:35" ht="42" customHeight="1" x14ac:dyDescent="0.2">
      <c r="A2061" s="40">
        <v>2059</v>
      </c>
      <c r="B2061" s="2" t="str">
        <f>HYPERLINK($AI2061,$AH2061)</f>
        <v>キャリア・サポート・ネットワーク</v>
      </c>
      <c r="C2061" s="29" t="s">
        <v>32828</v>
      </c>
      <c r="D2061" s="29" t="s">
        <v>5906</v>
      </c>
      <c r="E2061" s="30" t="s">
        <v>30296</v>
      </c>
      <c r="F2061" s="29" t="s">
        <v>49793</v>
      </c>
      <c r="G2061" s="31" t="s">
        <v>24083</v>
      </c>
      <c r="H2061" s="26" t="s">
        <v>49794</v>
      </c>
      <c r="I2061" s="31" t="s">
        <v>5907</v>
      </c>
      <c r="J2061" s="32">
        <v>1</v>
      </c>
      <c r="K2061" s="32">
        <v>0</v>
      </c>
      <c r="L2061" s="32">
        <v>0</v>
      </c>
      <c r="M2061" s="32">
        <v>0</v>
      </c>
      <c r="N2061" s="32">
        <v>0</v>
      </c>
      <c r="O2061" s="32">
        <v>0</v>
      </c>
      <c r="P2061" s="32">
        <v>0</v>
      </c>
      <c r="Q2061" s="32">
        <v>0</v>
      </c>
      <c r="R2061" s="32">
        <v>0</v>
      </c>
      <c r="S2061" s="32">
        <v>0</v>
      </c>
      <c r="T2061" s="32">
        <v>0</v>
      </c>
      <c r="U2061" s="32">
        <v>0</v>
      </c>
      <c r="V2061" s="32">
        <v>0</v>
      </c>
      <c r="W2061" s="32">
        <v>0</v>
      </c>
      <c r="X2061" s="32">
        <v>0</v>
      </c>
      <c r="Y2061" s="32">
        <v>0</v>
      </c>
      <c r="Z2061" s="32">
        <v>1</v>
      </c>
      <c r="AA2061" s="32">
        <v>0</v>
      </c>
      <c r="AB2061" s="32">
        <v>0</v>
      </c>
      <c r="AC2061" s="32">
        <v>0</v>
      </c>
      <c r="AD2061" s="28">
        <v>38159</v>
      </c>
      <c r="AE2061" s="28">
        <v>38166</v>
      </c>
      <c r="AF2061" s="34">
        <v>45747</v>
      </c>
      <c r="AG2061" s="27">
        <v>7011005001876</v>
      </c>
      <c r="AH2061" s="37" t="s">
        <v>5905</v>
      </c>
      <c r="AI2061" s="1" t="s">
        <v>54471</v>
      </c>
    </row>
    <row r="2062" spans="1:35" ht="42" customHeight="1" x14ac:dyDescent="0.2">
      <c r="A2062" s="26">
        <v>2060</v>
      </c>
      <c r="B2062" s="2" t="str">
        <f>HYPERLINK($AI2062,$AH2062)</f>
        <v>武蔵野自然塾</v>
      </c>
      <c r="C2062" s="29" t="s">
        <v>32830</v>
      </c>
      <c r="D2062" s="29" t="s">
        <v>5915</v>
      </c>
      <c r="E2062" s="30" t="s">
        <v>30115</v>
      </c>
      <c r="F2062" s="29" t="s">
        <v>5916</v>
      </c>
      <c r="G2062" s="31" t="s">
        <v>24083</v>
      </c>
      <c r="H2062" s="26" t="s">
        <v>24112</v>
      </c>
      <c r="I2062" s="31" t="s">
        <v>5917</v>
      </c>
      <c r="J2062" s="32">
        <v>0</v>
      </c>
      <c r="K2062" s="32">
        <v>1</v>
      </c>
      <c r="L2062" s="32">
        <v>1</v>
      </c>
      <c r="M2062" s="32">
        <v>0</v>
      </c>
      <c r="N2062" s="32">
        <v>0</v>
      </c>
      <c r="O2062" s="32">
        <v>0</v>
      </c>
      <c r="P2062" s="32">
        <v>1</v>
      </c>
      <c r="Q2062" s="32">
        <v>0</v>
      </c>
      <c r="R2062" s="32">
        <v>0</v>
      </c>
      <c r="S2062" s="32">
        <v>0</v>
      </c>
      <c r="T2062" s="32">
        <v>0</v>
      </c>
      <c r="U2062" s="32">
        <v>0</v>
      </c>
      <c r="V2062" s="32">
        <v>1</v>
      </c>
      <c r="W2062" s="32">
        <v>0</v>
      </c>
      <c r="X2062" s="32">
        <v>0</v>
      </c>
      <c r="Y2062" s="32">
        <v>0</v>
      </c>
      <c r="Z2062" s="32">
        <v>0</v>
      </c>
      <c r="AA2062" s="32">
        <v>0</v>
      </c>
      <c r="AB2062" s="32">
        <v>1</v>
      </c>
      <c r="AC2062" s="32">
        <v>0</v>
      </c>
      <c r="AD2062" s="28">
        <v>38159</v>
      </c>
      <c r="AE2062" s="28">
        <v>38169</v>
      </c>
      <c r="AF2062" s="34">
        <v>45747</v>
      </c>
      <c r="AG2062" s="27">
        <v>8012405001829</v>
      </c>
      <c r="AH2062" s="37" t="s">
        <v>5914</v>
      </c>
      <c r="AI2062" s="1" t="s">
        <v>54472</v>
      </c>
    </row>
    <row r="2063" spans="1:35" ht="42" customHeight="1" x14ac:dyDescent="0.2">
      <c r="A2063" s="26">
        <v>2061</v>
      </c>
      <c r="B2063" s="2" t="str">
        <f>HYPERLINK($AI2063,$AH2063)</f>
        <v>東京福祉協議会</v>
      </c>
      <c r="C2063" s="29" t="s">
        <v>32832</v>
      </c>
      <c r="D2063" s="29" t="s">
        <v>5924</v>
      </c>
      <c r="E2063" s="30" t="s">
        <v>30556</v>
      </c>
      <c r="F2063" s="29" t="s">
        <v>5925</v>
      </c>
      <c r="G2063" s="31" t="s">
        <v>24083</v>
      </c>
      <c r="H2063" s="26" t="s">
        <v>50410</v>
      </c>
      <c r="I2063" s="31" t="s">
        <v>5926</v>
      </c>
      <c r="J2063" s="32">
        <v>1</v>
      </c>
      <c r="K2063" s="32">
        <v>1</v>
      </c>
      <c r="L2063" s="32">
        <v>1</v>
      </c>
      <c r="M2063" s="32">
        <v>0</v>
      </c>
      <c r="N2063" s="32">
        <v>0</v>
      </c>
      <c r="O2063" s="32">
        <v>0</v>
      </c>
      <c r="P2063" s="32">
        <v>0</v>
      </c>
      <c r="Q2063" s="32">
        <v>0</v>
      </c>
      <c r="R2063" s="32">
        <v>1</v>
      </c>
      <c r="S2063" s="32">
        <v>0</v>
      </c>
      <c r="T2063" s="32">
        <v>0</v>
      </c>
      <c r="U2063" s="32">
        <v>0</v>
      </c>
      <c r="V2063" s="32">
        <v>0</v>
      </c>
      <c r="W2063" s="32">
        <v>0</v>
      </c>
      <c r="X2063" s="32">
        <v>0</v>
      </c>
      <c r="Y2063" s="32">
        <v>0</v>
      </c>
      <c r="Z2063" s="32">
        <v>1</v>
      </c>
      <c r="AA2063" s="32">
        <v>0</v>
      </c>
      <c r="AB2063" s="32">
        <v>1</v>
      </c>
      <c r="AC2063" s="32">
        <v>0</v>
      </c>
      <c r="AD2063" s="28">
        <v>38159</v>
      </c>
      <c r="AE2063" s="28">
        <v>38168</v>
      </c>
      <c r="AF2063" s="34">
        <v>45747</v>
      </c>
      <c r="AG2063" s="27">
        <v>5011605001237</v>
      </c>
      <c r="AH2063" s="37" t="s">
        <v>5923</v>
      </c>
      <c r="AI2063" s="1" t="s">
        <v>54473</v>
      </c>
    </row>
    <row r="2064" spans="1:35" ht="42" customHeight="1" x14ac:dyDescent="0.2">
      <c r="A2064" s="26">
        <v>2062</v>
      </c>
      <c r="B2064" s="2" t="str">
        <f>HYPERLINK($AI2064,$AH2064)</f>
        <v>災害復旧資材開発協会</v>
      </c>
      <c r="C2064" s="29" t="s">
        <v>32837</v>
      </c>
      <c r="D2064" s="29" t="s">
        <v>5947</v>
      </c>
      <c r="E2064" s="30" t="s">
        <v>30006</v>
      </c>
      <c r="F2064" s="29" t="s">
        <v>5948</v>
      </c>
      <c r="G2064" s="31" t="s">
        <v>24083</v>
      </c>
      <c r="H2064" s="26" t="s">
        <v>40818</v>
      </c>
      <c r="I2064" s="31" t="s">
        <v>5949</v>
      </c>
      <c r="J2064" s="32">
        <v>0</v>
      </c>
      <c r="K2064" s="32">
        <v>0</v>
      </c>
      <c r="L2064" s="32">
        <v>0</v>
      </c>
      <c r="M2064" s="32">
        <v>0</v>
      </c>
      <c r="N2064" s="32">
        <v>0</v>
      </c>
      <c r="O2064" s="32">
        <v>0</v>
      </c>
      <c r="P2064" s="32">
        <v>1</v>
      </c>
      <c r="Q2064" s="32">
        <v>0</v>
      </c>
      <c r="R2064" s="32">
        <v>0</v>
      </c>
      <c r="S2064" s="32">
        <v>0</v>
      </c>
      <c r="T2064" s="32">
        <v>0</v>
      </c>
      <c r="U2064" s="32">
        <v>0</v>
      </c>
      <c r="V2064" s="32">
        <v>0</v>
      </c>
      <c r="W2064" s="32">
        <v>0</v>
      </c>
      <c r="X2064" s="32">
        <v>0</v>
      </c>
      <c r="Y2064" s="32">
        <v>0</v>
      </c>
      <c r="Z2064" s="32">
        <v>0</v>
      </c>
      <c r="AA2064" s="32">
        <v>0</v>
      </c>
      <c r="AB2064" s="32">
        <v>0</v>
      </c>
      <c r="AC2064" s="32">
        <v>0</v>
      </c>
      <c r="AD2064" s="28">
        <v>38159</v>
      </c>
      <c r="AE2064" s="28">
        <v>38173</v>
      </c>
      <c r="AF2064" s="34">
        <v>45747</v>
      </c>
      <c r="AG2064" s="27">
        <v>6010505001726</v>
      </c>
      <c r="AH2064" s="37" t="s">
        <v>5946</v>
      </c>
      <c r="AI2064" s="1" t="s">
        <v>54474</v>
      </c>
    </row>
    <row r="2065" spans="1:35" ht="42" customHeight="1" x14ac:dyDescent="0.2">
      <c r="A2065" s="26">
        <v>2063</v>
      </c>
      <c r="B2065" s="2" t="str">
        <f>HYPERLINK($AI2065,$AH2065)</f>
        <v>食品流通高度化推進協議会</v>
      </c>
      <c r="C2065" s="29" t="s">
        <v>32844</v>
      </c>
      <c r="D2065" s="29" t="s">
        <v>5969</v>
      </c>
      <c r="E2065" s="30" t="s">
        <v>30681</v>
      </c>
      <c r="F2065" s="29" t="s">
        <v>39269</v>
      </c>
      <c r="G2065" s="31" t="s">
        <v>24083</v>
      </c>
      <c r="H2065" s="26" t="s">
        <v>43517</v>
      </c>
      <c r="I2065" s="31" t="s">
        <v>5970</v>
      </c>
      <c r="J2065" s="32">
        <v>0</v>
      </c>
      <c r="K2065" s="32">
        <v>0</v>
      </c>
      <c r="L2065" s="32">
        <v>0</v>
      </c>
      <c r="M2065" s="32">
        <v>0</v>
      </c>
      <c r="N2065" s="32">
        <v>0</v>
      </c>
      <c r="O2065" s="32">
        <v>0</v>
      </c>
      <c r="P2065" s="32">
        <v>0</v>
      </c>
      <c r="Q2065" s="32">
        <v>0</v>
      </c>
      <c r="R2065" s="32">
        <v>0</v>
      </c>
      <c r="S2065" s="32">
        <v>0</v>
      </c>
      <c r="T2065" s="32">
        <v>0</v>
      </c>
      <c r="U2065" s="32">
        <v>0</v>
      </c>
      <c r="V2065" s="32">
        <v>0</v>
      </c>
      <c r="W2065" s="32">
        <v>1</v>
      </c>
      <c r="X2065" s="32">
        <v>0</v>
      </c>
      <c r="Y2065" s="32">
        <v>0</v>
      </c>
      <c r="Z2065" s="32">
        <v>0</v>
      </c>
      <c r="AA2065" s="32">
        <v>1</v>
      </c>
      <c r="AB2065" s="32">
        <v>1</v>
      </c>
      <c r="AC2065" s="32">
        <v>0</v>
      </c>
      <c r="AD2065" s="28">
        <v>38159</v>
      </c>
      <c r="AE2065" s="28">
        <v>38177</v>
      </c>
      <c r="AF2065" s="34">
        <v>45747</v>
      </c>
      <c r="AG2065" s="27">
        <v>7010005007644</v>
      </c>
      <c r="AH2065" s="37" t="s">
        <v>5968</v>
      </c>
      <c r="AI2065" s="1" t="s">
        <v>54475</v>
      </c>
    </row>
    <row r="2066" spans="1:35" ht="42" customHeight="1" x14ac:dyDescent="0.2">
      <c r="A2066" s="26">
        <v>2064</v>
      </c>
      <c r="B2066" s="2" t="str">
        <f>HYPERLINK($AI2066,$AH2066)</f>
        <v>みなみ野の丘</v>
      </c>
      <c r="C2066" s="29" t="s">
        <v>32845</v>
      </c>
      <c r="D2066" s="29" t="s">
        <v>5974</v>
      </c>
      <c r="E2066" s="30" t="s">
        <v>30727</v>
      </c>
      <c r="F2066" s="29" t="s">
        <v>5975</v>
      </c>
      <c r="G2066" s="31" t="s">
        <v>24083</v>
      </c>
      <c r="H2066" s="26" t="s">
        <v>5976</v>
      </c>
      <c r="I2066" s="31" t="s">
        <v>5977</v>
      </c>
      <c r="J2066" s="32">
        <v>1</v>
      </c>
      <c r="K2066" s="32">
        <v>0</v>
      </c>
      <c r="L2066" s="32">
        <v>1</v>
      </c>
      <c r="M2066" s="32">
        <v>0</v>
      </c>
      <c r="N2066" s="32">
        <v>0</v>
      </c>
      <c r="O2066" s="32">
        <v>0</v>
      </c>
      <c r="P2066" s="32">
        <v>0</v>
      </c>
      <c r="Q2066" s="32">
        <v>0</v>
      </c>
      <c r="R2066" s="32">
        <v>0</v>
      </c>
      <c r="S2066" s="32">
        <v>0</v>
      </c>
      <c r="T2066" s="32">
        <v>1</v>
      </c>
      <c r="U2066" s="32">
        <v>0</v>
      </c>
      <c r="V2066" s="32">
        <v>0</v>
      </c>
      <c r="W2066" s="32">
        <v>0</v>
      </c>
      <c r="X2066" s="32">
        <v>0</v>
      </c>
      <c r="Y2066" s="32">
        <v>0</v>
      </c>
      <c r="Z2066" s="32">
        <v>0</v>
      </c>
      <c r="AA2066" s="32">
        <v>0</v>
      </c>
      <c r="AB2066" s="32">
        <v>0</v>
      </c>
      <c r="AC2066" s="32">
        <v>0</v>
      </c>
      <c r="AD2066" s="28">
        <v>38159</v>
      </c>
      <c r="AE2066" s="28">
        <v>38162</v>
      </c>
      <c r="AF2066" s="34">
        <v>45747</v>
      </c>
      <c r="AG2066" s="27">
        <v>8010105001208</v>
      </c>
      <c r="AH2066" s="37" t="s">
        <v>5973</v>
      </c>
      <c r="AI2066" s="1" t="s">
        <v>54476</v>
      </c>
    </row>
    <row r="2067" spans="1:35" ht="42" customHeight="1" x14ac:dyDescent="0.2">
      <c r="A2067" s="35">
        <v>2065</v>
      </c>
      <c r="B2067" s="2" t="str">
        <f>HYPERLINK($AI2067,$AH2067)</f>
        <v>アジア共同体推進協会</v>
      </c>
      <c r="C2067" s="29" t="s">
        <v>32846</v>
      </c>
      <c r="D2067" s="29" t="s">
        <v>5979</v>
      </c>
      <c r="E2067" s="30" t="s">
        <v>31268</v>
      </c>
      <c r="F2067" s="29" t="s">
        <v>47518</v>
      </c>
      <c r="G2067" s="31" t="s">
        <v>24083</v>
      </c>
      <c r="H2067" s="26" t="s">
        <v>29427</v>
      </c>
      <c r="I2067" s="31" t="s">
        <v>5980</v>
      </c>
      <c r="J2067" s="32">
        <v>0</v>
      </c>
      <c r="K2067" s="32">
        <v>0</v>
      </c>
      <c r="L2067" s="32">
        <v>1</v>
      </c>
      <c r="M2067" s="32">
        <v>0</v>
      </c>
      <c r="N2067" s="32">
        <v>0</v>
      </c>
      <c r="O2067" s="32">
        <v>1</v>
      </c>
      <c r="P2067" s="32">
        <v>1</v>
      </c>
      <c r="Q2067" s="32">
        <v>0</v>
      </c>
      <c r="R2067" s="32">
        <v>0</v>
      </c>
      <c r="S2067" s="32">
        <v>0</v>
      </c>
      <c r="T2067" s="32">
        <v>1</v>
      </c>
      <c r="U2067" s="32">
        <v>0</v>
      </c>
      <c r="V2067" s="32">
        <v>0</v>
      </c>
      <c r="W2067" s="32">
        <v>0</v>
      </c>
      <c r="X2067" s="32">
        <v>0</v>
      </c>
      <c r="Y2067" s="32">
        <v>1</v>
      </c>
      <c r="Z2067" s="32">
        <v>1</v>
      </c>
      <c r="AA2067" s="32">
        <v>0</v>
      </c>
      <c r="AB2067" s="32">
        <v>1</v>
      </c>
      <c r="AC2067" s="32">
        <v>0</v>
      </c>
      <c r="AD2067" s="28">
        <v>38159</v>
      </c>
      <c r="AE2067" s="28">
        <v>38170</v>
      </c>
      <c r="AF2067" s="34">
        <v>45747</v>
      </c>
      <c r="AG2067" s="27">
        <v>3012305001264</v>
      </c>
      <c r="AH2067" s="37" t="s">
        <v>5978</v>
      </c>
      <c r="AI2067" s="1" t="s">
        <v>54477</v>
      </c>
    </row>
    <row r="2068" spans="1:35" ht="42" customHeight="1" x14ac:dyDescent="0.2">
      <c r="A2068" s="26">
        <v>2066</v>
      </c>
      <c r="B2068" s="2" t="str">
        <f>HYPERLINK($AI2068,$AH2068)</f>
        <v>日本自費出版ネットワーク</v>
      </c>
      <c r="C2068" s="29" t="s">
        <v>32856</v>
      </c>
      <c r="D2068" s="29" t="s">
        <v>6017</v>
      </c>
      <c r="E2068" s="30" t="s">
        <v>30334</v>
      </c>
      <c r="F2068" s="29" t="s">
        <v>6018</v>
      </c>
      <c r="G2068" s="31" t="s">
        <v>24083</v>
      </c>
      <c r="H2068" s="26" t="s">
        <v>6019</v>
      </c>
      <c r="I2068" s="31" t="s">
        <v>6020</v>
      </c>
      <c r="J2068" s="32">
        <v>0</v>
      </c>
      <c r="K2068" s="32">
        <v>0</v>
      </c>
      <c r="L2068" s="32">
        <v>0</v>
      </c>
      <c r="M2068" s="32">
        <v>0</v>
      </c>
      <c r="N2068" s="32">
        <v>0</v>
      </c>
      <c r="O2068" s="32">
        <v>1</v>
      </c>
      <c r="P2068" s="32">
        <v>0</v>
      </c>
      <c r="Q2068" s="32">
        <v>0</v>
      </c>
      <c r="R2068" s="32">
        <v>0</v>
      </c>
      <c r="S2068" s="32">
        <v>0</v>
      </c>
      <c r="T2068" s="32">
        <v>0</v>
      </c>
      <c r="U2068" s="32">
        <v>0</v>
      </c>
      <c r="V2068" s="32">
        <v>0</v>
      </c>
      <c r="W2068" s="32">
        <v>1</v>
      </c>
      <c r="X2068" s="32">
        <v>0</v>
      </c>
      <c r="Y2068" s="32">
        <v>0</v>
      </c>
      <c r="Z2068" s="32">
        <v>0</v>
      </c>
      <c r="AA2068" s="32">
        <v>0</v>
      </c>
      <c r="AB2068" s="32">
        <v>0</v>
      </c>
      <c r="AC2068" s="32">
        <v>0</v>
      </c>
      <c r="AD2068" s="28">
        <v>38159</v>
      </c>
      <c r="AE2068" s="28">
        <v>38162</v>
      </c>
      <c r="AF2068" s="34">
        <v>45777</v>
      </c>
      <c r="AG2068" s="27">
        <v>3010005007607</v>
      </c>
      <c r="AH2068" s="37" t="s">
        <v>6016</v>
      </c>
      <c r="AI2068" s="1" t="s">
        <v>54478</v>
      </c>
    </row>
    <row r="2069" spans="1:35" ht="42" customHeight="1" x14ac:dyDescent="0.2">
      <c r="A2069" s="40">
        <v>2067</v>
      </c>
      <c r="B2069" s="2" t="str">
        <f>HYPERLINK($AI2069,$AH2069)</f>
        <v>世界多聞内神道武道連盟</v>
      </c>
      <c r="C2069" s="29" t="s">
        <v>37241</v>
      </c>
      <c r="D2069" s="29" t="s">
        <v>48681</v>
      </c>
      <c r="E2069" s="30" t="s">
        <v>29940</v>
      </c>
      <c r="F2069" s="29" t="s">
        <v>48682</v>
      </c>
      <c r="G2069" s="31" t="s">
        <v>48683</v>
      </c>
      <c r="H2069" s="26" t="s">
        <v>19790</v>
      </c>
      <c r="I2069" s="31" t="s">
        <v>19791</v>
      </c>
      <c r="J2069" s="32">
        <v>1</v>
      </c>
      <c r="K2069" s="32">
        <v>1</v>
      </c>
      <c r="L2069" s="32">
        <v>0</v>
      </c>
      <c r="M2069" s="32">
        <v>0</v>
      </c>
      <c r="N2069" s="32">
        <v>0</v>
      </c>
      <c r="O2069" s="32">
        <v>1</v>
      </c>
      <c r="P2069" s="32">
        <v>0</v>
      </c>
      <c r="Q2069" s="32">
        <v>0</v>
      </c>
      <c r="R2069" s="32">
        <v>0</v>
      </c>
      <c r="S2069" s="32">
        <v>0</v>
      </c>
      <c r="T2069" s="32">
        <v>0</v>
      </c>
      <c r="U2069" s="32">
        <v>0</v>
      </c>
      <c r="V2069" s="32">
        <v>1</v>
      </c>
      <c r="W2069" s="32">
        <v>0</v>
      </c>
      <c r="X2069" s="32">
        <v>0</v>
      </c>
      <c r="Y2069" s="32">
        <v>0</v>
      </c>
      <c r="Z2069" s="32">
        <v>0</v>
      </c>
      <c r="AA2069" s="32">
        <v>0</v>
      </c>
      <c r="AB2069" s="32">
        <v>0</v>
      </c>
      <c r="AC2069" s="32">
        <v>0</v>
      </c>
      <c r="AD2069" s="28">
        <v>38163</v>
      </c>
      <c r="AE2069" s="28">
        <v>38169</v>
      </c>
      <c r="AF2069" s="34">
        <v>46022</v>
      </c>
      <c r="AG2069" s="27">
        <v>7011105002469</v>
      </c>
      <c r="AH2069" s="37" t="s">
        <v>26360</v>
      </c>
      <c r="AI2069" s="1" t="s">
        <v>54479</v>
      </c>
    </row>
    <row r="2070" spans="1:35" ht="42" customHeight="1" x14ac:dyDescent="0.2">
      <c r="A2070" s="26">
        <v>2068</v>
      </c>
      <c r="B2070" s="2" t="str">
        <f>HYPERLINK($AI2070,$AH2070)</f>
        <v>立川市レクリエーション協会</v>
      </c>
      <c r="C2070" s="29" t="s">
        <v>32834</v>
      </c>
      <c r="D2070" s="29" t="s">
        <v>51324</v>
      </c>
      <c r="E2070" s="30" t="s">
        <v>30386</v>
      </c>
      <c r="F2070" s="29" t="s">
        <v>5933</v>
      </c>
      <c r="G2070" s="31" t="s">
        <v>24083</v>
      </c>
      <c r="H2070" s="26" t="s">
        <v>5934</v>
      </c>
      <c r="I2070" s="31" t="s">
        <v>5935</v>
      </c>
      <c r="J2070" s="32">
        <v>1</v>
      </c>
      <c r="K2070" s="32">
        <v>1</v>
      </c>
      <c r="L2070" s="32">
        <v>1</v>
      </c>
      <c r="M2070" s="32">
        <v>0</v>
      </c>
      <c r="N2070" s="32">
        <v>0</v>
      </c>
      <c r="O2070" s="32">
        <v>1</v>
      </c>
      <c r="P2070" s="32">
        <v>1</v>
      </c>
      <c r="Q2070" s="32">
        <v>1</v>
      </c>
      <c r="R2070" s="32">
        <v>1</v>
      </c>
      <c r="S2070" s="32">
        <v>1</v>
      </c>
      <c r="T2070" s="32">
        <v>1</v>
      </c>
      <c r="U2070" s="32">
        <v>1</v>
      </c>
      <c r="V2070" s="32">
        <v>1</v>
      </c>
      <c r="W2070" s="32">
        <v>0</v>
      </c>
      <c r="X2070" s="32">
        <v>0</v>
      </c>
      <c r="Y2070" s="32">
        <v>0</v>
      </c>
      <c r="Z2070" s="32">
        <v>0</v>
      </c>
      <c r="AA2070" s="32">
        <v>0</v>
      </c>
      <c r="AB2070" s="32">
        <v>1</v>
      </c>
      <c r="AC2070" s="32">
        <v>0</v>
      </c>
      <c r="AD2070" s="28">
        <v>38166</v>
      </c>
      <c r="AE2070" s="28">
        <v>38182</v>
      </c>
      <c r="AF2070" s="34">
        <v>45747</v>
      </c>
      <c r="AG2070" s="27">
        <v>4012805000533</v>
      </c>
      <c r="AH2070" s="37" t="s">
        <v>5932</v>
      </c>
      <c r="AI2070" s="1" t="s">
        <v>54480</v>
      </c>
    </row>
    <row r="2071" spans="1:35" ht="42" customHeight="1" x14ac:dyDescent="0.2">
      <c r="A2071" s="26">
        <v>2069</v>
      </c>
      <c r="B2071" s="2" t="str">
        <f>HYPERLINK($AI2071,$AH2071)</f>
        <v>企画のたまご屋さん</v>
      </c>
      <c r="C2071" s="29" t="s">
        <v>32838</v>
      </c>
      <c r="D2071" s="29" t="s">
        <v>41511</v>
      </c>
      <c r="E2071" s="30" t="s">
        <v>29940</v>
      </c>
      <c r="F2071" s="29" t="s">
        <v>41348</v>
      </c>
      <c r="G2071" s="31" t="s">
        <v>24083</v>
      </c>
      <c r="H2071" s="26" t="s">
        <v>43303</v>
      </c>
      <c r="I2071" s="31" t="s">
        <v>5951</v>
      </c>
      <c r="J2071" s="32">
        <v>0</v>
      </c>
      <c r="K2071" s="32">
        <v>1</v>
      </c>
      <c r="L2071" s="32">
        <v>0</v>
      </c>
      <c r="M2071" s="32">
        <v>0</v>
      </c>
      <c r="N2071" s="32">
        <v>0</v>
      </c>
      <c r="O2071" s="32">
        <v>1</v>
      </c>
      <c r="P2071" s="32">
        <v>0</v>
      </c>
      <c r="Q2071" s="32">
        <v>0</v>
      </c>
      <c r="R2071" s="32">
        <v>0</v>
      </c>
      <c r="S2071" s="32">
        <v>0</v>
      </c>
      <c r="T2071" s="32">
        <v>0</v>
      </c>
      <c r="U2071" s="32">
        <v>0</v>
      </c>
      <c r="V2071" s="32">
        <v>0</v>
      </c>
      <c r="W2071" s="32">
        <v>1</v>
      </c>
      <c r="X2071" s="32">
        <v>0</v>
      </c>
      <c r="Y2071" s="32">
        <v>0</v>
      </c>
      <c r="Z2071" s="32">
        <v>0</v>
      </c>
      <c r="AA2071" s="32">
        <v>0</v>
      </c>
      <c r="AB2071" s="32">
        <v>1</v>
      </c>
      <c r="AC2071" s="32">
        <v>0</v>
      </c>
      <c r="AD2071" s="28">
        <v>38166</v>
      </c>
      <c r="AE2071" s="28">
        <v>38175</v>
      </c>
      <c r="AF2071" s="34">
        <v>45747</v>
      </c>
      <c r="AG2071" s="27">
        <v>4013305000981</v>
      </c>
      <c r="AH2071" s="37" t="s">
        <v>5950</v>
      </c>
      <c r="AI2071" s="1" t="s">
        <v>54481</v>
      </c>
    </row>
    <row r="2072" spans="1:35" ht="42" customHeight="1" x14ac:dyDescent="0.2">
      <c r="A2072" s="26">
        <v>2070</v>
      </c>
      <c r="B2072" s="2" t="str">
        <f>HYPERLINK($AI2072,$AH2072)</f>
        <v>エコ・シビルエンジニアリング研究会―市民環境村塾</v>
      </c>
      <c r="C2072" s="29" t="s">
        <v>32843</v>
      </c>
      <c r="D2072" s="29" t="s">
        <v>25902</v>
      </c>
      <c r="E2072" s="30" t="s">
        <v>30271</v>
      </c>
      <c r="F2072" s="29" t="s">
        <v>38214</v>
      </c>
      <c r="G2072" s="31" t="s">
        <v>24083</v>
      </c>
      <c r="H2072" s="26" t="s">
        <v>38215</v>
      </c>
      <c r="I2072" s="31" t="s">
        <v>5967</v>
      </c>
      <c r="J2072" s="32">
        <v>0</v>
      </c>
      <c r="K2072" s="32">
        <v>1</v>
      </c>
      <c r="L2072" s="32">
        <v>1</v>
      </c>
      <c r="M2072" s="32">
        <v>0</v>
      </c>
      <c r="N2072" s="32">
        <v>0</v>
      </c>
      <c r="O2072" s="32">
        <v>0</v>
      </c>
      <c r="P2072" s="32">
        <v>1</v>
      </c>
      <c r="Q2072" s="32">
        <v>0</v>
      </c>
      <c r="R2072" s="32">
        <v>0</v>
      </c>
      <c r="S2072" s="32">
        <v>0</v>
      </c>
      <c r="T2072" s="32">
        <v>1</v>
      </c>
      <c r="U2072" s="32">
        <v>0</v>
      </c>
      <c r="V2072" s="32">
        <v>0</v>
      </c>
      <c r="W2072" s="32">
        <v>0</v>
      </c>
      <c r="X2072" s="32">
        <v>0</v>
      </c>
      <c r="Y2072" s="32">
        <v>0</v>
      </c>
      <c r="Z2072" s="32">
        <v>0</v>
      </c>
      <c r="AA2072" s="32">
        <v>0</v>
      </c>
      <c r="AB2072" s="32">
        <v>1</v>
      </c>
      <c r="AC2072" s="32">
        <v>0</v>
      </c>
      <c r="AD2072" s="28">
        <v>38166</v>
      </c>
      <c r="AE2072" s="28">
        <v>38182</v>
      </c>
      <c r="AF2072" s="34">
        <v>45838</v>
      </c>
      <c r="AG2072" s="27">
        <v>5010005007654</v>
      </c>
      <c r="AH2072" s="37" t="s">
        <v>5966</v>
      </c>
      <c r="AI2072" s="1" t="s">
        <v>54482</v>
      </c>
    </row>
    <row r="2073" spans="1:35" ht="42" customHeight="1" x14ac:dyDescent="0.2">
      <c r="A2073" s="26">
        <v>2071</v>
      </c>
      <c r="B2073" s="2" t="str">
        <f>HYPERLINK($AI2073,$AH2073)</f>
        <v>ふれんず</v>
      </c>
      <c r="C2073" s="29" t="s">
        <v>4567</v>
      </c>
      <c r="D2073" s="29" t="s">
        <v>5971</v>
      </c>
      <c r="E2073" s="30" t="s">
        <v>29993</v>
      </c>
      <c r="F2073" s="29" t="s">
        <v>25299</v>
      </c>
      <c r="G2073" s="31" t="s">
        <v>24083</v>
      </c>
      <c r="H2073" s="26" t="s">
        <v>28912</v>
      </c>
      <c r="I2073" s="31" t="s">
        <v>5972</v>
      </c>
      <c r="J2073" s="32">
        <v>1</v>
      </c>
      <c r="K2073" s="32">
        <v>1</v>
      </c>
      <c r="L2073" s="32">
        <v>0</v>
      </c>
      <c r="M2073" s="32">
        <v>0</v>
      </c>
      <c r="N2073" s="32">
        <v>0</v>
      </c>
      <c r="O2073" s="32">
        <v>0</v>
      </c>
      <c r="P2073" s="32">
        <v>0</v>
      </c>
      <c r="Q2073" s="32">
        <v>0</v>
      </c>
      <c r="R2073" s="32">
        <v>0</v>
      </c>
      <c r="S2073" s="32">
        <v>0</v>
      </c>
      <c r="T2073" s="32">
        <v>0</v>
      </c>
      <c r="U2073" s="32">
        <v>0</v>
      </c>
      <c r="V2073" s="32">
        <v>0</v>
      </c>
      <c r="W2073" s="32">
        <v>0</v>
      </c>
      <c r="X2073" s="32">
        <v>0</v>
      </c>
      <c r="Y2073" s="32">
        <v>0</v>
      </c>
      <c r="Z2073" s="32">
        <v>1</v>
      </c>
      <c r="AA2073" s="32">
        <v>0</v>
      </c>
      <c r="AB2073" s="32">
        <v>1</v>
      </c>
      <c r="AC2073" s="32">
        <v>0</v>
      </c>
      <c r="AD2073" s="28">
        <v>38166</v>
      </c>
      <c r="AE2073" s="28">
        <v>38181</v>
      </c>
      <c r="AF2073" s="34">
        <v>45747</v>
      </c>
      <c r="AG2073" s="27">
        <v>6012405001830</v>
      </c>
      <c r="AH2073" s="37" t="s">
        <v>25298</v>
      </c>
      <c r="AI2073" s="1" t="s">
        <v>54483</v>
      </c>
    </row>
    <row r="2074" spans="1:35" ht="42" customHeight="1" x14ac:dyDescent="0.2">
      <c r="A2074" s="26">
        <v>2072</v>
      </c>
      <c r="B2074" s="2" t="str">
        <f>HYPERLINK($AI2074,$AH2074)</f>
        <v>全国イーコマース協議会</v>
      </c>
      <c r="C2074" s="29" t="s">
        <v>32831</v>
      </c>
      <c r="D2074" s="29" t="s">
        <v>5919</v>
      </c>
      <c r="E2074" s="30" t="s">
        <v>30427</v>
      </c>
      <c r="F2074" s="29" t="s">
        <v>5920</v>
      </c>
      <c r="G2074" s="31" t="s">
        <v>24083</v>
      </c>
      <c r="H2074" s="26" t="s">
        <v>5921</v>
      </c>
      <c r="I2074" s="31" t="s">
        <v>5922</v>
      </c>
      <c r="J2074" s="32">
        <v>0</v>
      </c>
      <c r="K2074" s="32">
        <v>0</v>
      </c>
      <c r="L2074" s="32">
        <v>0</v>
      </c>
      <c r="M2074" s="32">
        <v>0</v>
      </c>
      <c r="N2074" s="32">
        <v>0</v>
      </c>
      <c r="O2074" s="32">
        <v>0</v>
      </c>
      <c r="P2074" s="32">
        <v>0</v>
      </c>
      <c r="Q2074" s="32">
        <v>0</v>
      </c>
      <c r="R2074" s="32">
        <v>0</v>
      </c>
      <c r="S2074" s="32">
        <v>0</v>
      </c>
      <c r="T2074" s="32">
        <v>0</v>
      </c>
      <c r="U2074" s="32">
        <v>0</v>
      </c>
      <c r="V2074" s="32">
        <v>0</v>
      </c>
      <c r="W2074" s="32">
        <v>1</v>
      </c>
      <c r="X2074" s="32">
        <v>0</v>
      </c>
      <c r="Y2074" s="32">
        <v>1</v>
      </c>
      <c r="Z2074" s="32">
        <v>1</v>
      </c>
      <c r="AA2074" s="32">
        <v>0</v>
      </c>
      <c r="AB2074" s="32">
        <v>1</v>
      </c>
      <c r="AC2074" s="32">
        <v>0</v>
      </c>
      <c r="AD2074" s="28">
        <v>38169</v>
      </c>
      <c r="AE2074" s="28">
        <v>38243</v>
      </c>
      <c r="AF2074" s="34">
        <v>45747</v>
      </c>
      <c r="AG2074" s="27">
        <v>2010005009067</v>
      </c>
      <c r="AH2074" s="37" t="s">
        <v>5918</v>
      </c>
      <c r="AI2074" s="1" t="s">
        <v>54484</v>
      </c>
    </row>
    <row r="2075" spans="1:35" ht="42" customHeight="1" x14ac:dyDescent="0.2">
      <c r="A2075" s="26">
        <v>2073</v>
      </c>
      <c r="B2075" s="2" t="str">
        <f>HYPERLINK($AI2075,$AH2075)</f>
        <v>アジア芸術文化協会</v>
      </c>
      <c r="C2075" s="29" t="s">
        <v>32833</v>
      </c>
      <c r="D2075" s="29" t="s">
        <v>5928</v>
      </c>
      <c r="E2075" s="30" t="s">
        <v>30441</v>
      </c>
      <c r="F2075" s="29" t="s">
        <v>5929</v>
      </c>
      <c r="G2075" s="31" t="s">
        <v>24083</v>
      </c>
      <c r="H2075" s="26" t="s">
        <v>5930</v>
      </c>
      <c r="I2075" s="31" t="s">
        <v>5931</v>
      </c>
      <c r="J2075" s="32">
        <v>0</v>
      </c>
      <c r="K2075" s="32">
        <v>0</v>
      </c>
      <c r="L2075" s="32">
        <v>0</v>
      </c>
      <c r="M2075" s="32">
        <v>0</v>
      </c>
      <c r="N2075" s="32">
        <v>0</v>
      </c>
      <c r="O2075" s="32">
        <v>1</v>
      </c>
      <c r="P2075" s="32">
        <v>0</v>
      </c>
      <c r="Q2075" s="32">
        <v>0</v>
      </c>
      <c r="R2075" s="32">
        <v>0</v>
      </c>
      <c r="S2075" s="32">
        <v>0</v>
      </c>
      <c r="T2075" s="32">
        <v>1</v>
      </c>
      <c r="U2075" s="32">
        <v>0</v>
      </c>
      <c r="V2075" s="32">
        <v>0</v>
      </c>
      <c r="W2075" s="32">
        <v>0</v>
      </c>
      <c r="X2075" s="32">
        <v>0</v>
      </c>
      <c r="Y2075" s="32">
        <v>0</v>
      </c>
      <c r="Z2075" s="32">
        <v>0</v>
      </c>
      <c r="AA2075" s="32">
        <v>0</v>
      </c>
      <c r="AB2075" s="32">
        <v>0</v>
      </c>
      <c r="AC2075" s="32">
        <v>0</v>
      </c>
      <c r="AD2075" s="28">
        <v>38169</v>
      </c>
      <c r="AE2075" s="28">
        <v>36648</v>
      </c>
      <c r="AF2075" s="34">
        <v>45747</v>
      </c>
      <c r="AG2075" s="27">
        <v>3011005001681</v>
      </c>
      <c r="AH2075" s="37" t="s">
        <v>5927</v>
      </c>
      <c r="AI2075" s="1" t="s">
        <v>54485</v>
      </c>
    </row>
    <row r="2076" spans="1:35" ht="42" customHeight="1" x14ac:dyDescent="0.2">
      <c r="A2076" s="26">
        <v>2074</v>
      </c>
      <c r="B2076" s="2" t="str">
        <f>HYPERLINK($AI2076,$AH2076)</f>
        <v>創傷治癒センター</v>
      </c>
      <c r="C2076" s="29" t="s">
        <v>32840</v>
      </c>
      <c r="D2076" s="29" t="s">
        <v>50767</v>
      </c>
      <c r="E2076" s="30" t="s">
        <v>30054</v>
      </c>
      <c r="F2076" s="29" t="s">
        <v>4508</v>
      </c>
      <c r="G2076" s="31" t="s">
        <v>24083</v>
      </c>
      <c r="H2076" s="26" t="s">
        <v>40819</v>
      </c>
      <c r="I2076" s="31" t="s">
        <v>5955</v>
      </c>
      <c r="J2076" s="32">
        <v>1</v>
      </c>
      <c r="K2076" s="32">
        <v>0</v>
      </c>
      <c r="L2076" s="32">
        <v>0</v>
      </c>
      <c r="M2076" s="32">
        <v>0</v>
      </c>
      <c r="N2076" s="32">
        <v>0</v>
      </c>
      <c r="O2076" s="32">
        <v>0</v>
      </c>
      <c r="P2076" s="32">
        <v>0</v>
      </c>
      <c r="Q2076" s="32">
        <v>0</v>
      </c>
      <c r="R2076" s="32">
        <v>0</v>
      </c>
      <c r="S2076" s="32">
        <v>0</v>
      </c>
      <c r="T2076" s="32">
        <v>0</v>
      </c>
      <c r="U2076" s="32">
        <v>0</v>
      </c>
      <c r="V2076" s="32">
        <v>0</v>
      </c>
      <c r="W2076" s="32">
        <v>0</v>
      </c>
      <c r="X2076" s="32">
        <v>0</v>
      </c>
      <c r="Y2076" s="32">
        <v>0</v>
      </c>
      <c r="Z2076" s="32">
        <v>0</v>
      </c>
      <c r="AA2076" s="32">
        <v>0</v>
      </c>
      <c r="AB2076" s="32">
        <v>0</v>
      </c>
      <c r="AC2076" s="32">
        <v>0</v>
      </c>
      <c r="AD2076" s="28">
        <v>38169</v>
      </c>
      <c r="AE2076" s="28">
        <v>38189</v>
      </c>
      <c r="AF2076" s="34">
        <v>45747</v>
      </c>
      <c r="AG2076" s="27">
        <v>8011105002492</v>
      </c>
      <c r="AH2076" s="37" t="s">
        <v>5954</v>
      </c>
      <c r="AI2076" s="1" t="s">
        <v>54486</v>
      </c>
    </row>
    <row r="2077" spans="1:35" ht="42" customHeight="1" x14ac:dyDescent="0.2">
      <c r="A2077" s="26">
        <v>2075</v>
      </c>
      <c r="B2077" s="2" t="str">
        <f>HYPERLINK($AI2077,$AH2077)</f>
        <v>火山洞窟学会</v>
      </c>
      <c r="C2077" s="29" t="s">
        <v>32847</v>
      </c>
      <c r="D2077" s="29" t="s">
        <v>23391</v>
      </c>
      <c r="E2077" s="30" t="s">
        <v>30472</v>
      </c>
      <c r="F2077" s="29" t="s">
        <v>5982</v>
      </c>
      <c r="G2077" s="31" t="s">
        <v>24083</v>
      </c>
      <c r="H2077" s="26" t="s">
        <v>5983</v>
      </c>
      <c r="I2077" s="31" t="s">
        <v>5984</v>
      </c>
      <c r="J2077" s="32">
        <v>0</v>
      </c>
      <c r="K2077" s="32">
        <v>1</v>
      </c>
      <c r="L2077" s="32">
        <v>0</v>
      </c>
      <c r="M2077" s="32">
        <v>0</v>
      </c>
      <c r="N2077" s="32">
        <v>0</v>
      </c>
      <c r="O2077" s="32">
        <v>1</v>
      </c>
      <c r="P2077" s="32">
        <v>1</v>
      </c>
      <c r="Q2077" s="32">
        <v>0</v>
      </c>
      <c r="R2077" s="32">
        <v>1</v>
      </c>
      <c r="S2077" s="32">
        <v>0</v>
      </c>
      <c r="T2077" s="32">
        <v>0</v>
      </c>
      <c r="U2077" s="32">
        <v>0</v>
      </c>
      <c r="V2077" s="32">
        <v>0</v>
      </c>
      <c r="W2077" s="32">
        <v>0</v>
      </c>
      <c r="X2077" s="32">
        <v>0</v>
      </c>
      <c r="Y2077" s="32">
        <v>0</v>
      </c>
      <c r="Z2077" s="32">
        <v>0</v>
      </c>
      <c r="AA2077" s="32">
        <v>0</v>
      </c>
      <c r="AB2077" s="32">
        <v>1</v>
      </c>
      <c r="AC2077" s="32">
        <v>0</v>
      </c>
      <c r="AD2077" s="28">
        <v>38169</v>
      </c>
      <c r="AE2077" s="28">
        <v>38184</v>
      </c>
      <c r="AF2077" s="34">
        <v>45747</v>
      </c>
      <c r="AG2077" s="27">
        <v>8010005007668</v>
      </c>
      <c r="AH2077" s="37" t="s">
        <v>5981</v>
      </c>
      <c r="AI2077" s="1" t="s">
        <v>54487</v>
      </c>
    </row>
    <row r="2078" spans="1:35" ht="42" customHeight="1" x14ac:dyDescent="0.2">
      <c r="A2078" s="26">
        <v>2076</v>
      </c>
      <c r="B2078" s="2" t="str">
        <f>HYPERLINK($AI2078,$AH2078)</f>
        <v>日本知的財産翻訳協会</v>
      </c>
      <c r="C2078" s="29" t="s">
        <v>32851</v>
      </c>
      <c r="D2078" s="29" t="s">
        <v>25513</v>
      </c>
      <c r="E2078" s="30" t="s">
        <v>49293</v>
      </c>
      <c r="F2078" s="29" t="s">
        <v>49294</v>
      </c>
      <c r="G2078" s="31" t="s">
        <v>24083</v>
      </c>
      <c r="H2078" s="26" t="s">
        <v>5996</v>
      </c>
      <c r="I2078" s="31" t="s">
        <v>5997</v>
      </c>
      <c r="J2078" s="32">
        <v>0</v>
      </c>
      <c r="K2078" s="32">
        <v>1</v>
      </c>
      <c r="L2078" s="32">
        <v>0</v>
      </c>
      <c r="M2078" s="32">
        <v>0</v>
      </c>
      <c r="N2078" s="32">
        <v>0</v>
      </c>
      <c r="O2078" s="32">
        <v>0</v>
      </c>
      <c r="P2078" s="32">
        <v>0</v>
      </c>
      <c r="Q2078" s="32">
        <v>0</v>
      </c>
      <c r="R2078" s="32">
        <v>0</v>
      </c>
      <c r="S2078" s="32">
        <v>0</v>
      </c>
      <c r="T2078" s="32">
        <v>1</v>
      </c>
      <c r="U2078" s="32">
        <v>0</v>
      </c>
      <c r="V2078" s="32">
        <v>0</v>
      </c>
      <c r="W2078" s="32">
        <v>0</v>
      </c>
      <c r="X2078" s="32">
        <v>0</v>
      </c>
      <c r="Y2078" s="32">
        <v>1</v>
      </c>
      <c r="Z2078" s="32">
        <v>1</v>
      </c>
      <c r="AA2078" s="32">
        <v>0</v>
      </c>
      <c r="AB2078" s="32">
        <v>1</v>
      </c>
      <c r="AC2078" s="32">
        <v>0</v>
      </c>
      <c r="AD2078" s="28">
        <v>38169</v>
      </c>
      <c r="AE2078" s="28">
        <v>38181</v>
      </c>
      <c r="AF2078" s="34">
        <v>45747</v>
      </c>
      <c r="AG2078" s="27">
        <v>6011105002486</v>
      </c>
      <c r="AH2078" s="37" t="s">
        <v>5995</v>
      </c>
      <c r="AI2078" s="1" t="s">
        <v>54488</v>
      </c>
    </row>
    <row r="2079" spans="1:35" ht="42" customHeight="1" x14ac:dyDescent="0.2">
      <c r="A2079" s="26">
        <v>2077</v>
      </c>
      <c r="B2079" s="2" t="str">
        <f>HYPERLINK($AI2079,$AH2079)</f>
        <v>アートインＡｓｉｂｉｎａ</v>
      </c>
      <c r="C2079" s="29" t="s">
        <v>32852</v>
      </c>
      <c r="D2079" s="29" t="s">
        <v>43518</v>
      </c>
      <c r="E2079" s="30" t="s">
        <v>30131</v>
      </c>
      <c r="F2079" s="29" t="s">
        <v>48208</v>
      </c>
      <c r="G2079" s="31" t="s">
        <v>24083</v>
      </c>
      <c r="H2079" s="26" t="s">
        <v>42733</v>
      </c>
      <c r="I2079" s="31" t="s">
        <v>5999</v>
      </c>
      <c r="J2079" s="32">
        <v>1</v>
      </c>
      <c r="K2079" s="32">
        <v>1</v>
      </c>
      <c r="L2079" s="32">
        <v>1</v>
      </c>
      <c r="M2079" s="32">
        <v>0</v>
      </c>
      <c r="N2079" s="32">
        <v>0</v>
      </c>
      <c r="O2079" s="32">
        <v>1</v>
      </c>
      <c r="P2079" s="32">
        <v>0</v>
      </c>
      <c r="Q2079" s="32">
        <v>0</v>
      </c>
      <c r="R2079" s="32">
        <v>0</v>
      </c>
      <c r="S2079" s="32">
        <v>1</v>
      </c>
      <c r="T2079" s="32">
        <v>1</v>
      </c>
      <c r="U2079" s="32">
        <v>0</v>
      </c>
      <c r="V2079" s="32">
        <v>1</v>
      </c>
      <c r="W2079" s="32">
        <v>0</v>
      </c>
      <c r="X2079" s="32">
        <v>0</v>
      </c>
      <c r="Y2079" s="32">
        <v>1</v>
      </c>
      <c r="Z2079" s="32">
        <v>1</v>
      </c>
      <c r="AA2079" s="32">
        <v>0</v>
      </c>
      <c r="AB2079" s="32">
        <v>1</v>
      </c>
      <c r="AC2079" s="32">
        <v>0</v>
      </c>
      <c r="AD2079" s="28">
        <v>38169</v>
      </c>
      <c r="AE2079" s="28">
        <v>38189</v>
      </c>
      <c r="AF2079" s="34">
        <v>45747</v>
      </c>
      <c r="AG2079" s="27">
        <v>9011105002491</v>
      </c>
      <c r="AH2079" s="33" t="s">
        <v>5998</v>
      </c>
      <c r="AI2079" s="1" t="s">
        <v>54489</v>
      </c>
    </row>
    <row r="2080" spans="1:35" ht="42" customHeight="1" x14ac:dyDescent="0.2">
      <c r="A2080" s="26">
        <v>2078</v>
      </c>
      <c r="B2080" s="2" t="str">
        <f>HYPERLINK($AI2080,$AH2080)</f>
        <v>ウイッシュ・プロジェクト</v>
      </c>
      <c r="C2080" s="29" t="s">
        <v>32854</v>
      </c>
      <c r="D2080" s="29" t="s">
        <v>40820</v>
      </c>
      <c r="E2080" s="30" t="s">
        <v>30205</v>
      </c>
      <c r="F2080" s="29" t="s">
        <v>29221</v>
      </c>
      <c r="G2080" s="31" t="s">
        <v>24083</v>
      </c>
      <c r="H2080" s="26" t="s">
        <v>27674</v>
      </c>
      <c r="I2080" s="31" t="s">
        <v>6005</v>
      </c>
      <c r="J2080" s="32">
        <v>1</v>
      </c>
      <c r="K2080" s="32">
        <v>0</v>
      </c>
      <c r="L2080" s="32">
        <v>0</v>
      </c>
      <c r="M2080" s="32">
        <v>0</v>
      </c>
      <c r="N2080" s="32">
        <v>0</v>
      </c>
      <c r="O2080" s="32">
        <v>1</v>
      </c>
      <c r="P2080" s="32">
        <v>0</v>
      </c>
      <c r="Q2080" s="32">
        <v>0</v>
      </c>
      <c r="R2080" s="32">
        <v>0</v>
      </c>
      <c r="S2080" s="32">
        <v>1</v>
      </c>
      <c r="T2080" s="32">
        <v>0</v>
      </c>
      <c r="U2080" s="32">
        <v>0</v>
      </c>
      <c r="V2080" s="32">
        <v>1</v>
      </c>
      <c r="W2080" s="32">
        <v>1</v>
      </c>
      <c r="X2080" s="32">
        <v>0</v>
      </c>
      <c r="Y2080" s="32">
        <v>0</v>
      </c>
      <c r="Z2080" s="32">
        <v>1</v>
      </c>
      <c r="AA2080" s="32">
        <v>0</v>
      </c>
      <c r="AB2080" s="32">
        <v>1</v>
      </c>
      <c r="AC2080" s="32">
        <v>0</v>
      </c>
      <c r="AD2080" s="28">
        <v>38169</v>
      </c>
      <c r="AE2080" s="28">
        <v>38190</v>
      </c>
      <c r="AF2080" s="34">
        <v>45747</v>
      </c>
      <c r="AG2080" s="27">
        <v>5012405001831</v>
      </c>
      <c r="AH2080" s="37" t="s">
        <v>6004</v>
      </c>
      <c r="AI2080" s="1" t="s">
        <v>54490</v>
      </c>
    </row>
    <row r="2081" spans="1:35" ht="42" customHeight="1" x14ac:dyDescent="0.2">
      <c r="A2081" s="26">
        <v>2079</v>
      </c>
      <c r="B2081" s="2" t="str">
        <f>HYPERLINK($AI2081,$AH2081)</f>
        <v>インドネシア経済振興協会</v>
      </c>
      <c r="C2081" s="29" t="s">
        <v>32836</v>
      </c>
      <c r="D2081" s="29" t="s">
        <v>5942</v>
      </c>
      <c r="E2081" s="30" t="s">
        <v>30249</v>
      </c>
      <c r="F2081" s="29" t="s">
        <v>5943</v>
      </c>
      <c r="G2081" s="31" t="s">
        <v>24083</v>
      </c>
      <c r="H2081" s="26" t="s">
        <v>5944</v>
      </c>
      <c r="I2081" s="31" t="s">
        <v>5945</v>
      </c>
      <c r="J2081" s="32">
        <v>1</v>
      </c>
      <c r="K2081" s="32">
        <v>0</v>
      </c>
      <c r="L2081" s="32">
        <v>0</v>
      </c>
      <c r="M2081" s="32">
        <v>0</v>
      </c>
      <c r="N2081" s="32">
        <v>0</v>
      </c>
      <c r="O2081" s="32">
        <v>0</v>
      </c>
      <c r="P2081" s="32">
        <v>1</v>
      </c>
      <c r="Q2081" s="32">
        <v>0</v>
      </c>
      <c r="R2081" s="32">
        <v>0</v>
      </c>
      <c r="S2081" s="32">
        <v>0</v>
      </c>
      <c r="T2081" s="32">
        <v>1</v>
      </c>
      <c r="U2081" s="32">
        <v>0</v>
      </c>
      <c r="V2081" s="32">
        <v>0</v>
      </c>
      <c r="W2081" s="32">
        <v>0</v>
      </c>
      <c r="X2081" s="32">
        <v>1</v>
      </c>
      <c r="Y2081" s="32">
        <v>1</v>
      </c>
      <c r="Z2081" s="32">
        <v>0</v>
      </c>
      <c r="AA2081" s="32">
        <v>0</v>
      </c>
      <c r="AB2081" s="32">
        <v>1</v>
      </c>
      <c r="AC2081" s="32">
        <v>0</v>
      </c>
      <c r="AD2081" s="28">
        <v>38170</v>
      </c>
      <c r="AE2081" s="28">
        <v>38196</v>
      </c>
      <c r="AF2081" s="34">
        <v>45747</v>
      </c>
      <c r="AG2081" s="27">
        <v>4012705001516</v>
      </c>
      <c r="AH2081" s="37" t="s">
        <v>5941</v>
      </c>
      <c r="AI2081" s="1" t="s">
        <v>54491</v>
      </c>
    </row>
    <row r="2082" spans="1:35" ht="42" customHeight="1" x14ac:dyDescent="0.2">
      <c r="A2082" s="35">
        <v>2080</v>
      </c>
      <c r="B2082" s="2" t="str">
        <f>HYPERLINK($AI2082,$AH2082)</f>
        <v>日本知的財産センター</v>
      </c>
      <c r="C2082" s="29" t="s">
        <v>32861</v>
      </c>
      <c r="D2082" s="29" t="s">
        <v>4580</v>
      </c>
      <c r="E2082" s="30" t="s">
        <v>29964</v>
      </c>
      <c r="F2082" s="29" t="s">
        <v>6038</v>
      </c>
      <c r="G2082" s="31" t="s">
        <v>24083</v>
      </c>
      <c r="H2082" s="26" t="s">
        <v>4582</v>
      </c>
      <c r="I2082" s="31" t="s">
        <v>6039</v>
      </c>
      <c r="J2082" s="32">
        <v>0</v>
      </c>
      <c r="K2082" s="32">
        <v>0</v>
      </c>
      <c r="L2082" s="32">
        <v>0</v>
      </c>
      <c r="M2082" s="32">
        <v>0</v>
      </c>
      <c r="N2082" s="32">
        <v>0</v>
      </c>
      <c r="O2082" s="32">
        <v>1</v>
      </c>
      <c r="P2082" s="32">
        <v>0</v>
      </c>
      <c r="Q2082" s="32">
        <v>0</v>
      </c>
      <c r="R2082" s="32">
        <v>0</v>
      </c>
      <c r="S2082" s="32">
        <v>0</v>
      </c>
      <c r="T2082" s="32">
        <v>0</v>
      </c>
      <c r="U2082" s="32">
        <v>0</v>
      </c>
      <c r="V2082" s="32">
        <v>0</v>
      </c>
      <c r="W2082" s="32">
        <v>0</v>
      </c>
      <c r="X2082" s="32">
        <v>0</v>
      </c>
      <c r="Y2082" s="32">
        <v>1</v>
      </c>
      <c r="Z2082" s="32">
        <v>1</v>
      </c>
      <c r="AA2082" s="32">
        <v>0</v>
      </c>
      <c r="AB2082" s="32">
        <v>0</v>
      </c>
      <c r="AC2082" s="32">
        <v>0</v>
      </c>
      <c r="AD2082" s="28">
        <v>38174</v>
      </c>
      <c r="AE2082" s="28">
        <v>38190</v>
      </c>
      <c r="AF2082" s="34">
        <v>45747</v>
      </c>
      <c r="AG2082" s="27">
        <v>3011205001746</v>
      </c>
      <c r="AH2082" s="37" t="s">
        <v>6037</v>
      </c>
      <c r="AI2082" s="1" t="s">
        <v>54492</v>
      </c>
    </row>
    <row r="2083" spans="1:35" ht="42" customHeight="1" x14ac:dyDescent="0.2">
      <c r="A2083" s="35">
        <v>2081</v>
      </c>
      <c r="B2083" s="2" t="str">
        <f>HYPERLINK($AI2083,$AH2083)</f>
        <v>日本レーザー医学会</v>
      </c>
      <c r="C2083" s="29" t="s">
        <v>32839</v>
      </c>
      <c r="D2083" s="29" t="s">
        <v>31240</v>
      </c>
      <c r="E2083" s="30" t="s">
        <v>29975</v>
      </c>
      <c r="F2083" s="29" t="s">
        <v>47689</v>
      </c>
      <c r="G2083" s="31" t="s">
        <v>24083</v>
      </c>
      <c r="H2083" s="26" t="s">
        <v>14021</v>
      </c>
      <c r="I2083" s="31" t="s">
        <v>5953</v>
      </c>
      <c r="J2083" s="32">
        <v>1</v>
      </c>
      <c r="K2083" s="32">
        <v>0</v>
      </c>
      <c r="L2083" s="32">
        <v>0</v>
      </c>
      <c r="M2083" s="32">
        <v>0</v>
      </c>
      <c r="N2083" s="32">
        <v>0</v>
      </c>
      <c r="O2083" s="32">
        <v>1</v>
      </c>
      <c r="P2083" s="32">
        <v>0</v>
      </c>
      <c r="Q2083" s="32">
        <v>0</v>
      </c>
      <c r="R2083" s="32">
        <v>0</v>
      </c>
      <c r="S2083" s="32">
        <v>0</v>
      </c>
      <c r="T2083" s="32">
        <v>0</v>
      </c>
      <c r="U2083" s="32">
        <v>0</v>
      </c>
      <c r="V2083" s="32">
        <v>0</v>
      </c>
      <c r="W2083" s="32">
        <v>0</v>
      </c>
      <c r="X2083" s="32">
        <v>1</v>
      </c>
      <c r="Y2083" s="32">
        <v>0</v>
      </c>
      <c r="Z2083" s="32">
        <v>0</v>
      </c>
      <c r="AA2083" s="32">
        <v>0</v>
      </c>
      <c r="AB2083" s="32">
        <v>1</v>
      </c>
      <c r="AC2083" s="32">
        <v>0</v>
      </c>
      <c r="AD2083" s="28">
        <v>38175</v>
      </c>
      <c r="AE2083" s="28">
        <v>38204</v>
      </c>
      <c r="AF2083" s="34">
        <v>45900</v>
      </c>
      <c r="AG2083" s="27">
        <v>7010005007727</v>
      </c>
      <c r="AH2083" s="37" t="s">
        <v>5952</v>
      </c>
      <c r="AI2083" s="1" t="s">
        <v>54493</v>
      </c>
    </row>
    <row r="2084" spans="1:35" ht="42" customHeight="1" x14ac:dyDescent="0.2">
      <c r="A2084" s="40">
        <v>2082</v>
      </c>
      <c r="B2084" s="2" t="str">
        <f>HYPERLINK($AI2084,$AH2084)</f>
        <v>フュージョン．シニア．ネットワーク</v>
      </c>
      <c r="C2084" s="29" t="s">
        <v>41161</v>
      </c>
      <c r="D2084" s="29" t="s">
        <v>24113</v>
      </c>
      <c r="E2084" s="30" t="s">
        <v>30463</v>
      </c>
      <c r="F2084" s="29" t="s">
        <v>27233</v>
      </c>
      <c r="G2084" s="31" t="s">
        <v>24083</v>
      </c>
      <c r="H2084" s="26" t="s">
        <v>21387</v>
      </c>
      <c r="I2084" s="31" t="s">
        <v>44929</v>
      </c>
      <c r="J2084" s="32">
        <v>1</v>
      </c>
      <c r="K2084" s="32">
        <v>1</v>
      </c>
      <c r="L2084" s="32">
        <v>1</v>
      </c>
      <c r="M2084" s="32">
        <v>0</v>
      </c>
      <c r="N2084" s="32">
        <v>0</v>
      </c>
      <c r="O2084" s="32">
        <v>0</v>
      </c>
      <c r="P2084" s="32">
        <v>1</v>
      </c>
      <c r="Q2084" s="32">
        <v>0</v>
      </c>
      <c r="R2084" s="32">
        <v>0</v>
      </c>
      <c r="S2084" s="32">
        <v>0</v>
      </c>
      <c r="T2084" s="32">
        <v>0</v>
      </c>
      <c r="U2084" s="32">
        <v>0</v>
      </c>
      <c r="V2084" s="32">
        <v>0</v>
      </c>
      <c r="W2084" s="32">
        <v>0</v>
      </c>
      <c r="X2084" s="32">
        <v>0</v>
      </c>
      <c r="Y2084" s="32">
        <v>0</v>
      </c>
      <c r="Z2084" s="32">
        <v>0</v>
      </c>
      <c r="AA2084" s="32">
        <v>0</v>
      </c>
      <c r="AB2084" s="32">
        <v>1</v>
      </c>
      <c r="AC2084" s="32">
        <v>0</v>
      </c>
      <c r="AD2084" s="28">
        <v>38177</v>
      </c>
      <c r="AE2084" s="28">
        <v>38184</v>
      </c>
      <c r="AF2084" s="34">
        <v>45747</v>
      </c>
      <c r="AG2084" s="27">
        <v>4013205001295</v>
      </c>
      <c r="AH2084" s="37" t="s">
        <v>5985</v>
      </c>
      <c r="AI2084" s="1" t="s">
        <v>54494</v>
      </c>
    </row>
    <row r="2085" spans="1:35" ht="42" customHeight="1" x14ac:dyDescent="0.2">
      <c r="A2085" s="35">
        <v>2083</v>
      </c>
      <c r="B2085" s="2" t="str">
        <f>HYPERLINK($AI2085,$AH2085)</f>
        <v>鶴見川源流ネットワーク</v>
      </c>
      <c r="C2085" s="29" t="s">
        <v>32853</v>
      </c>
      <c r="D2085" s="29" t="s">
        <v>6001</v>
      </c>
      <c r="E2085" s="30" t="s">
        <v>30992</v>
      </c>
      <c r="F2085" s="29" t="s">
        <v>31282</v>
      </c>
      <c r="G2085" s="31" t="s">
        <v>24083</v>
      </c>
      <c r="H2085" s="26" t="s">
        <v>6002</v>
      </c>
      <c r="I2085" s="31" t="s">
        <v>6003</v>
      </c>
      <c r="J2085" s="32">
        <v>0</v>
      </c>
      <c r="K2085" s="32">
        <v>1</v>
      </c>
      <c r="L2085" s="32">
        <v>1</v>
      </c>
      <c r="M2085" s="32">
        <v>0</v>
      </c>
      <c r="N2085" s="32">
        <v>0</v>
      </c>
      <c r="O2085" s="32">
        <v>0</v>
      </c>
      <c r="P2085" s="32">
        <v>1</v>
      </c>
      <c r="Q2085" s="32">
        <v>0</v>
      </c>
      <c r="R2085" s="32">
        <v>0</v>
      </c>
      <c r="S2085" s="32">
        <v>0</v>
      </c>
      <c r="T2085" s="32">
        <v>0</v>
      </c>
      <c r="U2085" s="32">
        <v>0</v>
      </c>
      <c r="V2085" s="32">
        <v>0</v>
      </c>
      <c r="W2085" s="32">
        <v>0</v>
      </c>
      <c r="X2085" s="32">
        <v>0</v>
      </c>
      <c r="Y2085" s="32">
        <v>0</v>
      </c>
      <c r="Z2085" s="32">
        <v>0</v>
      </c>
      <c r="AA2085" s="32">
        <v>0</v>
      </c>
      <c r="AB2085" s="32">
        <v>1</v>
      </c>
      <c r="AC2085" s="32">
        <v>0</v>
      </c>
      <c r="AD2085" s="28">
        <v>38177</v>
      </c>
      <c r="AE2085" s="28">
        <v>38189</v>
      </c>
      <c r="AF2085" s="34">
        <v>45747</v>
      </c>
      <c r="AG2085" s="27">
        <v>2012305001265</v>
      </c>
      <c r="AH2085" s="37" t="s">
        <v>6000</v>
      </c>
      <c r="AI2085" s="1" t="s">
        <v>54495</v>
      </c>
    </row>
    <row r="2086" spans="1:35" ht="42" customHeight="1" x14ac:dyDescent="0.2">
      <c r="A2086" s="26">
        <v>2084</v>
      </c>
      <c r="B2086" s="2" t="str">
        <f>HYPERLINK($AI2086,$AH2086)</f>
        <v>シアターコレクティブ</v>
      </c>
      <c r="C2086" s="29" t="s">
        <v>6011</v>
      </c>
      <c r="D2086" s="29" t="s">
        <v>6012</v>
      </c>
      <c r="E2086" s="30" t="s">
        <v>29938</v>
      </c>
      <c r="F2086" s="29" t="s">
        <v>6013</v>
      </c>
      <c r="G2086" s="31" t="s">
        <v>24083</v>
      </c>
      <c r="H2086" s="26" t="s">
        <v>6014</v>
      </c>
      <c r="I2086" s="31" t="s">
        <v>6015</v>
      </c>
      <c r="J2086" s="32">
        <v>0</v>
      </c>
      <c r="K2086" s="32">
        <v>0</v>
      </c>
      <c r="L2086" s="32">
        <v>0</v>
      </c>
      <c r="M2086" s="32">
        <v>0</v>
      </c>
      <c r="N2086" s="32">
        <v>0</v>
      </c>
      <c r="O2086" s="32">
        <v>1</v>
      </c>
      <c r="P2086" s="32">
        <v>0</v>
      </c>
      <c r="Q2086" s="32">
        <v>0</v>
      </c>
      <c r="R2086" s="32">
        <v>0</v>
      </c>
      <c r="S2086" s="32">
        <v>0</v>
      </c>
      <c r="T2086" s="32">
        <v>0</v>
      </c>
      <c r="U2086" s="32">
        <v>0</v>
      </c>
      <c r="V2086" s="32">
        <v>0</v>
      </c>
      <c r="W2086" s="32">
        <v>0</v>
      </c>
      <c r="X2086" s="32">
        <v>0</v>
      </c>
      <c r="Y2086" s="32">
        <v>0</v>
      </c>
      <c r="Z2086" s="32">
        <v>0</v>
      </c>
      <c r="AA2086" s="32">
        <v>0</v>
      </c>
      <c r="AB2086" s="32">
        <v>1</v>
      </c>
      <c r="AC2086" s="32">
        <v>0</v>
      </c>
      <c r="AD2086" s="28">
        <v>38177</v>
      </c>
      <c r="AE2086" s="28">
        <v>38184</v>
      </c>
      <c r="AF2086" s="34">
        <v>45747</v>
      </c>
      <c r="AG2086" s="27">
        <v>1010605001465</v>
      </c>
      <c r="AH2086" s="37" t="s">
        <v>6011</v>
      </c>
      <c r="AI2086" s="1" t="s">
        <v>54496</v>
      </c>
    </row>
    <row r="2087" spans="1:35" ht="42" customHeight="1" x14ac:dyDescent="0.2">
      <c r="A2087" s="35">
        <v>2085</v>
      </c>
      <c r="B2087" s="2" t="str">
        <f>HYPERLINK($AI2087,$AH2087)</f>
        <v>労働組合作ろう！入ろう！相談センター</v>
      </c>
      <c r="C2087" s="29" t="s">
        <v>32858</v>
      </c>
      <c r="D2087" s="29" t="s">
        <v>38450</v>
      </c>
      <c r="E2087" s="30" t="s">
        <v>30738</v>
      </c>
      <c r="F2087" s="29" t="s">
        <v>38216</v>
      </c>
      <c r="G2087" s="31" t="s">
        <v>24083</v>
      </c>
      <c r="H2087" s="26" t="s">
        <v>6026</v>
      </c>
      <c r="I2087" s="31" t="s">
        <v>6027</v>
      </c>
      <c r="J2087" s="32">
        <v>0</v>
      </c>
      <c r="K2087" s="32">
        <v>0</v>
      </c>
      <c r="L2087" s="32">
        <v>0</v>
      </c>
      <c r="M2087" s="32">
        <v>0</v>
      </c>
      <c r="N2087" s="32">
        <v>0</v>
      </c>
      <c r="O2087" s="32">
        <v>0</v>
      </c>
      <c r="P2087" s="32">
        <v>0</v>
      </c>
      <c r="Q2087" s="32">
        <v>0</v>
      </c>
      <c r="R2087" s="32">
        <v>0</v>
      </c>
      <c r="S2087" s="32">
        <v>1</v>
      </c>
      <c r="T2087" s="32">
        <v>0</v>
      </c>
      <c r="U2087" s="32">
        <v>1</v>
      </c>
      <c r="V2087" s="32">
        <v>0</v>
      </c>
      <c r="W2087" s="32">
        <v>0</v>
      </c>
      <c r="X2087" s="32">
        <v>0</v>
      </c>
      <c r="Y2087" s="32">
        <v>0</v>
      </c>
      <c r="Z2087" s="32">
        <v>0</v>
      </c>
      <c r="AA2087" s="32">
        <v>0</v>
      </c>
      <c r="AB2087" s="32">
        <v>0</v>
      </c>
      <c r="AC2087" s="32">
        <v>0</v>
      </c>
      <c r="AD2087" s="28">
        <v>38177</v>
      </c>
      <c r="AE2087" s="28">
        <v>38183</v>
      </c>
      <c r="AF2087" s="34">
        <v>45747</v>
      </c>
      <c r="AG2087" s="27">
        <v>9011805001553</v>
      </c>
      <c r="AH2087" s="37" t="s">
        <v>27074</v>
      </c>
      <c r="AI2087" s="1" t="s">
        <v>54497</v>
      </c>
    </row>
    <row r="2088" spans="1:35" ht="42" customHeight="1" x14ac:dyDescent="0.2">
      <c r="A2088" s="26">
        <v>2086</v>
      </c>
      <c r="B2088" s="2" t="str">
        <f>HYPERLINK($AI2088,$AH2088)</f>
        <v>かたくり</v>
      </c>
      <c r="C2088" s="29" t="s">
        <v>38710</v>
      </c>
      <c r="D2088" s="29" t="s">
        <v>50768</v>
      </c>
      <c r="E2088" s="30" t="s">
        <v>30730</v>
      </c>
      <c r="F2088" s="29" t="s">
        <v>28574</v>
      </c>
      <c r="G2088" s="31" t="s">
        <v>24083</v>
      </c>
      <c r="H2088" s="26" t="s">
        <v>6028</v>
      </c>
      <c r="I2088" s="31" t="s">
        <v>6029</v>
      </c>
      <c r="J2088" s="32">
        <v>1</v>
      </c>
      <c r="K2088" s="32">
        <v>1</v>
      </c>
      <c r="L2088" s="32">
        <v>1</v>
      </c>
      <c r="M2088" s="32">
        <v>0</v>
      </c>
      <c r="N2088" s="32">
        <v>0</v>
      </c>
      <c r="O2088" s="32">
        <v>0</v>
      </c>
      <c r="P2088" s="32">
        <v>0</v>
      </c>
      <c r="Q2088" s="32">
        <v>0</v>
      </c>
      <c r="R2088" s="32">
        <v>0</v>
      </c>
      <c r="S2088" s="32">
        <v>1</v>
      </c>
      <c r="T2088" s="32">
        <v>0</v>
      </c>
      <c r="U2088" s="32">
        <v>0</v>
      </c>
      <c r="V2088" s="32">
        <v>0</v>
      </c>
      <c r="W2088" s="32">
        <v>0</v>
      </c>
      <c r="X2088" s="32">
        <v>0</v>
      </c>
      <c r="Y2088" s="32">
        <v>0</v>
      </c>
      <c r="Z2088" s="32">
        <v>0</v>
      </c>
      <c r="AA2088" s="32">
        <v>0</v>
      </c>
      <c r="AB2088" s="32">
        <v>1</v>
      </c>
      <c r="AC2088" s="32">
        <v>0</v>
      </c>
      <c r="AD2088" s="28">
        <v>38177</v>
      </c>
      <c r="AE2088" s="28">
        <v>38189</v>
      </c>
      <c r="AF2088" s="34">
        <v>45747</v>
      </c>
      <c r="AG2088" s="27">
        <v>2012805000535</v>
      </c>
      <c r="AH2088" s="37" t="s">
        <v>38711</v>
      </c>
      <c r="AI2088" s="1" t="s">
        <v>54498</v>
      </c>
    </row>
    <row r="2089" spans="1:35" ht="42" customHeight="1" x14ac:dyDescent="0.2">
      <c r="A2089" s="26">
        <v>2087</v>
      </c>
      <c r="B2089" s="2" t="str">
        <f>HYPERLINK($AI2089,$AH2089)</f>
        <v>ＨＡＬ</v>
      </c>
      <c r="C2089" s="29" t="s">
        <v>32859</v>
      </c>
      <c r="D2089" s="29" t="s">
        <v>6031</v>
      </c>
      <c r="E2089" s="30" t="s">
        <v>30028</v>
      </c>
      <c r="F2089" s="29" t="s">
        <v>48209</v>
      </c>
      <c r="G2089" s="31" t="s">
        <v>24083</v>
      </c>
      <c r="H2089" s="26" t="s">
        <v>45356</v>
      </c>
      <c r="I2089" s="31" t="s">
        <v>41162</v>
      </c>
      <c r="J2089" s="32">
        <v>1</v>
      </c>
      <c r="K2089" s="32">
        <v>1</v>
      </c>
      <c r="L2089" s="32">
        <v>1</v>
      </c>
      <c r="M2089" s="32">
        <v>0</v>
      </c>
      <c r="N2089" s="32">
        <v>0</v>
      </c>
      <c r="O2089" s="32">
        <v>1</v>
      </c>
      <c r="P2089" s="32">
        <v>1</v>
      </c>
      <c r="Q2089" s="32">
        <v>1</v>
      </c>
      <c r="R2089" s="32">
        <v>0</v>
      </c>
      <c r="S2089" s="32">
        <v>0</v>
      </c>
      <c r="T2089" s="32">
        <v>0</v>
      </c>
      <c r="U2089" s="32">
        <v>0</v>
      </c>
      <c r="V2089" s="32">
        <v>1</v>
      </c>
      <c r="W2089" s="32">
        <v>0</v>
      </c>
      <c r="X2089" s="32">
        <v>0</v>
      </c>
      <c r="Y2089" s="32">
        <v>0</v>
      </c>
      <c r="Z2089" s="32">
        <v>1</v>
      </c>
      <c r="AA2089" s="32">
        <v>0</v>
      </c>
      <c r="AB2089" s="32">
        <v>1</v>
      </c>
      <c r="AC2089" s="32">
        <v>0</v>
      </c>
      <c r="AD2089" s="28">
        <v>38177</v>
      </c>
      <c r="AE2089" s="28">
        <v>38188</v>
      </c>
      <c r="AF2089" s="34">
        <v>45747</v>
      </c>
      <c r="AG2089" s="27">
        <v>6012405001302</v>
      </c>
      <c r="AH2089" s="37" t="s">
        <v>6030</v>
      </c>
      <c r="AI2089" s="1" t="s">
        <v>54499</v>
      </c>
    </row>
    <row r="2090" spans="1:35" ht="42" customHeight="1" x14ac:dyDescent="0.2">
      <c r="A2090" s="35">
        <v>2088</v>
      </c>
      <c r="B2090" s="2" t="str">
        <f>HYPERLINK($AI2090,$AH2090)</f>
        <v>アーバンスクエア</v>
      </c>
      <c r="C2090" s="29" t="s">
        <v>6050</v>
      </c>
      <c r="D2090" s="29" t="s">
        <v>6051</v>
      </c>
      <c r="E2090" s="30" t="s">
        <v>30732</v>
      </c>
      <c r="F2090" s="29" t="s">
        <v>51494</v>
      </c>
      <c r="G2090" s="31" t="s">
        <v>24083</v>
      </c>
      <c r="H2090" s="26" t="s">
        <v>25135</v>
      </c>
      <c r="I2090" s="31" t="s">
        <v>24432</v>
      </c>
      <c r="J2090" s="32">
        <v>1</v>
      </c>
      <c r="K2090" s="32">
        <v>1</v>
      </c>
      <c r="L2090" s="32">
        <v>1</v>
      </c>
      <c r="M2090" s="32">
        <v>0</v>
      </c>
      <c r="N2090" s="32">
        <v>0</v>
      </c>
      <c r="O2090" s="32">
        <v>0</v>
      </c>
      <c r="P2090" s="32">
        <v>0</v>
      </c>
      <c r="Q2090" s="32">
        <v>0</v>
      </c>
      <c r="R2090" s="32">
        <v>0</v>
      </c>
      <c r="S2090" s="32">
        <v>0</v>
      </c>
      <c r="T2090" s="32">
        <v>0</v>
      </c>
      <c r="U2090" s="32">
        <v>0</v>
      </c>
      <c r="V2090" s="32">
        <v>1</v>
      </c>
      <c r="W2090" s="32">
        <v>0</v>
      </c>
      <c r="X2090" s="32">
        <v>0</v>
      </c>
      <c r="Y2090" s="32">
        <v>0</v>
      </c>
      <c r="Z2090" s="32">
        <v>0</v>
      </c>
      <c r="AA2090" s="32">
        <v>0</v>
      </c>
      <c r="AB2090" s="32">
        <v>1</v>
      </c>
      <c r="AC2090" s="32">
        <v>0</v>
      </c>
      <c r="AD2090" s="28">
        <v>38180</v>
      </c>
      <c r="AE2090" s="28">
        <v>38191</v>
      </c>
      <c r="AF2090" s="34">
        <v>45747</v>
      </c>
      <c r="AG2090" s="27">
        <v>5011005001671</v>
      </c>
      <c r="AH2090" s="37" t="s">
        <v>6050</v>
      </c>
      <c r="AI2090" s="1" t="s">
        <v>54500</v>
      </c>
    </row>
    <row r="2091" spans="1:35" ht="42" customHeight="1" x14ac:dyDescent="0.2">
      <c r="A2091" s="26">
        <v>2089</v>
      </c>
      <c r="B2091" s="2" t="str">
        <f>HYPERLINK($AI2091,$AH2091)</f>
        <v>日本モンゴル親善協会</v>
      </c>
      <c r="C2091" s="29" t="s">
        <v>32864</v>
      </c>
      <c r="D2091" s="29" t="s">
        <v>6053</v>
      </c>
      <c r="E2091" s="30" t="s">
        <v>30236</v>
      </c>
      <c r="F2091" s="29" t="s">
        <v>6054</v>
      </c>
      <c r="G2091" s="31" t="s">
        <v>28177</v>
      </c>
      <c r="H2091" s="26" t="s">
        <v>6055</v>
      </c>
      <c r="I2091" s="31" t="s">
        <v>6056</v>
      </c>
      <c r="J2091" s="32">
        <v>0</v>
      </c>
      <c r="K2091" s="32">
        <v>0</v>
      </c>
      <c r="L2091" s="32">
        <v>0</v>
      </c>
      <c r="M2091" s="32">
        <v>0</v>
      </c>
      <c r="N2091" s="32">
        <v>0</v>
      </c>
      <c r="O2091" s="32">
        <v>1</v>
      </c>
      <c r="P2091" s="32">
        <v>1</v>
      </c>
      <c r="Q2091" s="32">
        <v>0</v>
      </c>
      <c r="R2091" s="32">
        <v>0</v>
      </c>
      <c r="S2091" s="32">
        <v>0</v>
      </c>
      <c r="T2091" s="32">
        <v>1</v>
      </c>
      <c r="U2091" s="32">
        <v>0</v>
      </c>
      <c r="V2091" s="32">
        <v>0</v>
      </c>
      <c r="W2091" s="32">
        <v>0</v>
      </c>
      <c r="X2091" s="32">
        <v>0</v>
      </c>
      <c r="Y2091" s="32">
        <v>0</v>
      </c>
      <c r="Z2091" s="32">
        <v>0</v>
      </c>
      <c r="AA2091" s="32">
        <v>0</v>
      </c>
      <c r="AB2091" s="32">
        <v>1</v>
      </c>
      <c r="AC2091" s="32">
        <v>0</v>
      </c>
      <c r="AD2091" s="28">
        <v>38180</v>
      </c>
      <c r="AE2091" s="28">
        <v>38191</v>
      </c>
      <c r="AF2091" s="34">
        <v>45747</v>
      </c>
      <c r="AG2091" s="27">
        <v>9010005007683</v>
      </c>
      <c r="AH2091" s="37" t="s">
        <v>6052</v>
      </c>
      <c r="AI2091" s="1" t="s">
        <v>54501</v>
      </c>
    </row>
    <row r="2092" spans="1:35" ht="42" customHeight="1" x14ac:dyDescent="0.2">
      <c r="A2092" s="26">
        <v>2090</v>
      </c>
      <c r="B2092" s="2" t="str">
        <f>HYPERLINK($AI2092,$AH2092)</f>
        <v>日本気管食道科学会</v>
      </c>
      <c r="C2092" s="29" t="s">
        <v>32849</v>
      </c>
      <c r="D2092" s="29" t="s">
        <v>46619</v>
      </c>
      <c r="E2092" s="30" t="s">
        <v>30530</v>
      </c>
      <c r="F2092" s="29" t="s">
        <v>5991</v>
      </c>
      <c r="G2092" s="31" t="s">
        <v>24083</v>
      </c>
      <c r="H2092" s="26" t="s">
        <v>5992</v>
      </c>
      <c r="I2092" s="31" t="s">
        <v>5993</v>
      </c>
      <c r="J2092" s="32">
        <v>1</v>
      </c>
      <c r="K2092" s="32">
        <v>0</v>
      </c>
      <c r="L2092" s="32">
        <v>0</v>
      </c>
      <c r="M2092" s="32">
        <v>0</v>
      </c>
      <c r="N2092" s="32">
        <v>0</v>
      </c>
      <c r="O2092" s="32">
        <v>1</v>
      </c>
      <c r="P2092" s="32">
        <v>0</v>
      </c>
      <c r="Q2092" s="32">
        <v>0</v>
      </c>
      <c r="R2092" s="32">
        <v>0</v>
      </c>
      <c r="S2092" s="32">
        <v>0</v>
      </c>
      <c r="T2092" s="32">
        <v>0</v>
      </c>
      <c r="U2092" s="32">
        <v>0</v>
      </c>
      <c r="V2092" s="32">
        <v>0</v>
      </c>
      <c r="W2092" s="32">
        <v>0</v>
      </c>
      <c r="X2092" s="32">
        <v>0</v>
      </c>
      <c r="Y2092" s="32">
        <v>0</v>
      </c>
      <c r="Z2092" s="32">
        <v>0</v>
      </c>
      <c r="AA2092" s="32">
        <v>0</v>
      </c>
      <c r="AB2092" s="32">
        <v>1</v>
      </c>
      <c r="AC2092" s="32">
        <v>0</v>
      </c>
      <c r="AD2092" s="28">
        <v>38182</v>
      </c>
      <c r="AE2092" s="28">
        <v>38197</v>
      </c>
      <c r="AF2092" s="34">
        <v>45900</v>
      </c>
      <c r="AG2092" s="27">
        <v>9010005007700</v>
      </c>
      <c r="AH2092" s="37" t="s">
        <v>5990</v>
      </c>
      <c r="AI2092" s="1" t="s">
        <v>54502</v>
      </c>
    </row>
    <row r="2093" spans="1:35" ht="42" customHeight="1" x14ac:dyDescent="0.2">
      <c r="A2093" s="26">
        <v>2091</v>
      </c>
      <c r="B2093" s="2" t="str">
        <f>HYPERLINK($AI2093,$AH2093)</f>
        <v>生活自立支援センター</v>
      </c>
      <c r="C2093" s="29" t="s">
        <v>32850</v>
      </c>
      <c r="D2093" s="29" t="s">
        <v>45955</v>
      </c>
      <c r="E2093" s="30" t="s">
        <v>30728</v>
      </c>
      <c r="F2093" s="29" t="s">
        <v>47280</v>
      </c>
      <c r="G2093" s="31" t="s">
        <v>24083</v>
      </c>
      <c r="H2093" s="26" t="s">
        <v>47519</v>
      </c>
      <c r="I2093" s="31" t="s">
        <v>48711</v>
      </c>
      <c r="J2093" s="32">
        <v>1</v>
      </c>
      <c r="K2093" s="32">
        <v>0</v>
      </c>
      <c r="L2093" s="32">
        <v>0</v>
      </c>
      <c r="M2093" s="32">
        <v>0</v>
      </c>
      <c r="N2093" s="32">
        <v>0</v>
      </c>
      <c r="O2093" s="32">
        <v>0</v>
      </c>
      <c r="P2093" s="32">
        <v>0</v>
      </c>
      <c r="Q2093" s="32">
        <v>0</v>
      </c>
      <c r="R2093" s="32">
        <v>0</v>
      </c>
      <c r="S2093" s="32">
        <v>1</v>
      </c>
      <c r="T2093" s="32">
        <v>0</v>
      </c>
      <c r="U2093" s="32">
        <v>0</v>
      </c>
      <c r="V2093" s="32">
        <v>0</v>
      </c>
      <c r="W2093" s="32">
        <v>0</v>
      </c>
      <c r="X2093" s="32">
        <v>0</v>
      </c>
      <c r="Y2093" s="32">
        <v>0</v>
      </c>
      <c r="Z2093" s="32">
        <v>0</v>
      </c>
      <c r="AA2093" s="32">
        <v>0</v>
      </c>
      <c r="AB2093" s="32">
        <v>0</v>
      </c>
      <c r="AC2093" s="32">
        <v>0</v>
      </c>
      <c r="AD2093" s="28">
        <v>38182</v>
      </c>
      <c r="AE2093" s="28">
        <v>38190</v>
      </c>
      <c r="AF2093" s="34">
        <v>45991</v>
      </c>
      <c r="AG2093" s="27">
        <v>8011805001554</v>
      </c>
      <c r="AH2093" s="37" t="s">
        <v>5994</v>
      </c>
      <c r="AI2093" s="1" t="s">
        <v>54503</v>
      </c>
    </row>
    <row r="2094" spans="1:35" ht="42" customHeight="1" x14ac:dyDescent="0.2">
      <c r="A2094" s="26">
        <v>2092</v>
      </c>
      <c r="B2094" s="2" t="str">
        <f>HYPERLINK($AI2094,$AH2094)</f>
        <v>渋谷手話の会</v>
      </c>
      <c r="C2094" s="29" t="s">
        <v>32863</v>
      </c>
      <c r="D2094" s="29" t="s">
        <v>6046</v>
      </c>
      <c r="E2094" s="30" t="s">
        <v>30731</v>
      </c>
      <c r="F2094" s="29" t="s">
        <v>6047</v>
      </c>
      <c r="G2094" s="31" t="s">
        <v>24083</v>
      </c>
      <c r="H2094" s="26" t="s">
        <v>6048</v>
      </c>
      <c r="I2094" s="31" t="s">
        <v>6049</v>
      </c>
      <c r="J2094" s="32">
        <v>1</v>
      </c>
      <c r="K2094" s="32">
        <v>1</v>
      </c>
      <c r="L2094" s="32">
        <v>0</v>
      </c>
      <c r="M2094" s="32">
        <v>0</v>
      </c>
      <c r="N2094" s="32">
        <v>0</v>
      </c>
      <c r="O2094" s="32">
        <v>0</v>
      </c>
      <c r="P2094" s="32">
        <v>0</v>
      </c>
      <c r="Q2094" s="32">
        <v>0</v>
      </c>
      <c r="R2094" s="32">
        <v>0</v>
      </c>
      <c r="S2094" s="32">
        <v>0</v>
      </c>
      <c r="T2094" s="32">
        <v>0</v>
      </c>
      <c r="U2094" s="32">
        <v>0</v>
      </c>
      <c r="V2094" s="32">
        <v>0</v>
      </c>
      <c r="W2094" s="32">
        <v>0</v>
      </c>
      <c r="X2094" s="32">
        <v>0</v>
      </c>
      <c r="Y2094" s="32">
        <v>0</v>
      </c>
      <c r="Z2094" s="32">
        <v>0</v>
      </c>
      <c r="AA2094" s="32">
        <v>0</v>
      </c>
      <c r="AB2094" s="32">
        <v>0</v>
      </c>
      <c r="AC2094" s="32">
        <v>0</v>
      </c>
      <c r="AD2094" s="28">
        <v>38182</v>
      </c>
      <c r="AE2094" s="28">
        <v>38194</v>
      </c>
      <c r="AF2094" s="34">
        <v>45747</v>
      </c>
      <c r="AG2094" s="27">
        <v>4011005001672</v>
      </c>
      <c r="AH2094" s="37" t="s">
        <v>6045</v>
      </c>
      <c r="AI2094" s="1" t="s">
        <v>54504</v>
      </c>
    </row>
    <row r="2095" spans="1:35" ht="42" customHeight="1" x14ac:dyDescent="0.2">
      <c r="A2095" s="3">
        <v>2093</v>
      </c>
      <c r="B2095" s="2" t="str">
        <f>HYPERLINK($AI2095,$AH2095)</f>
        <v>トリプレッタ</v>
      </c>
      <c r="C2095" s="29" t="s">
        <v>6061</v>
      </c>
      <c r="D2095" s="29" t="s">
        <v>6062</v>
      </c>
      <c r="E2095" s="30" t="s">
        <v>30112</v>
      </c>
      <c r="F2095" s="29" t="s">
        <v>6063</v>
      </c>
      <c r="G2095" s="31" t="s">
        <v>24083</v>
      </c>
      <c r="H2095" s="26" t="s">
        <v>6064</v>
      </c>
      <c r="I2095" s="31" t="s">
        <v>6065</v>
      </c>
      <c r="J2095" s="32">
        <v>0</v>
      </c>
      <c r="K2095" s="32">
        <v>0</v>
      </c>
      <c r="L2095" s="32">
        <v>0</v>
      </c>
      <c r="M2095" s="32">
        <v>0</v>
      </c>
      <c r="N2095" s="32">
        <v>0</v>
      </c>
      <c r="O2095" s="32">
        <v>1</v>
      </c>
      <c r="P2095" s="32">
        <v>0</v>
      </c>
      <c r="Q2095" s="32">
        <v>0</v>
      </c>
      <c r="R2095" s="32">
        <v>0</v>
      </c>
      <c r="S2095" s="32">
        <v>0</v>
      </c>
      <c r="T2095" s="32">
        <v>0</v>
      </c>
      <c r="U2095" s="32">
        <v>0</v>
      </c>
      <c r="V2095" s="32">
        <v>1</v>
      </c>
      <c r="W2095" s="32">
        <v>0</v>
      </c>
      <c r="X2095" s="32">
        <v>0</v>
      </c>
      <c r="Y2095" s="32">
        <v>0</v>
      </c>
      <c r="Z2095" s="32">
        <v>0</v>
      </c>
      <c r="AA2095" s="32">
        <v>0</v>
      </c>
      <c r="AB2095" s="32">
        <v>1</v>
      </c>
      <c r="AC2095" s="32">
        <v>0</v>
      </c>
      <c r="AD2095" s="28">
        <v>38182</v>
      </c>
      <c r="AE2095" s="28">
        <v>38203</v>
      </c>
      <c r="AF2095" s="34">
        <v>45747</v>
      </c>
      <c r="AG2095" s="27">
        <v>1011005001683</v>
      </c>
      <c r="AH2095" s="37" t="s">
        <v>6061</v>
      </c>
      <c r="AI2095" s="1" t="s">
        <v>54505</v>
      </c>
    </row>
    <row r="2096" spans="1:35" ht="42" customHeight="1" x14ac:dyDescent="0.2">
      <c r="A2096" s="26">
        <v>2094</v>
      </c>
      <c r="B2096" s="2" t="str">
        <f>HYPERLINK($AI2096,$AH2096)</f>
        <v>コスモス　スイムクラブ</v>
      </c>
      <c r="C2096" s="29" t="s">
        <v>41512</v>
      </c>
      <c r="D2096" s="29" t="s">
        <v>4385</v>
      </c>
      <c r="E2096" s="30" t="s">
        <v>30734</v>
      </c>
      <c r="F2096" s="29" t="s">
        <v>6088</v>
      </c>
      <c r="G2096" s="31" t="s">
        <v>24083</v>
      </c>
      <c r="H2096" s="26" t="s">
        <v>42492</v>
      </c>
      <c r="I2096" s="31" t="s">
        <v>6089</v>
      </c>
      <c r="J2096" s="32">
        <v>1</v>
      </c>
      <c r="K2096" s="32">
        <v>1</v>
      </c>
      <c r="L2096" s="32">
        <v>0</v>
      </c>
      <c r="M2096" s="32">
        <v>0</v>
      </c>
      <c r="N2096" s="32">
        <v>0</v>
      </c>
      <c r="O2096" s="32">
        <v>1</v>
      </c>
      <c r="P2096" s="32">
        <v>0</v>
      </c>
      <c r="Q2096" s="32">
        <v>0</v>
      </c>
      <c r="R2096" s="32">
        <v>0</v>
      </c>
      <c r="S2096" s="32">
        <v>1</v>
      </c>
      <c r="T2096" s="32">
        <v>1</v>
      </c>
      <c r="U2096" s="32">
        <v>0</v>
      </c>
      <c r="V2096" s="32">
        <v>1</v>
      </c>
      <c r="W2096" s="32">
        <v>0</v>
      </c>
      <c r="X2096" s="32">
        <v>0</v>
      </c>
      <c r="Y2096" s="32">
        <v>0</v>
      </c>
      <c r="Z2096" s="32">
        <v>0</v>
      </c>
      <c r="AA2096" s="32">
        <v>0</v>
      </c>
      <c r="AB2096" s="32">
        <v>1</v>
      </c>
      <c r="AC2096" s="32">
        <v>0</v>
      </c>
      <c r="AD2096" s="28">
        <v>38182</v>
      </c>
      <c r="AE2096" s="28">
        <v>38196</v>
      </c>
      <c r="AF2096" s="34">
        <v>46022</v>
      </c>
      <c r="AG2096" s="27">
        <v>2011505001050</v>
      </c>
      <c r="AH2096" s="37" t="s">
        <v>6087</v>
      </c>
      <c r="AI2096" s="1" t="s">
        <v>54506</v>
      </c>
    </row>
    <row r="2097" spans="1:35" ht="42" customHeight="1" x14ac:dyDescent="0.2">
      <c r="A2097" s="40">
        <v>2095</v>
      </c>
      <c r="B2097" s="2" t="str">
        <f>HYPERLINK($AI2097,$AH2097)</f>
        <v>サポート</v>
      </c>
      <c r="C2097" s="29" t="s">
        <v>2731</v>
      </c>
      <c r="D2097" s="29" t="s">
        <v>22782</v>
      </c>
      <c r="E2097" s="30" t="s">
        <v>30005</v>
      </c>
      <c r="F2097" s="29" t="s">
        <v>6108</v>
      </c>
      <c r="G2097" s="31" t="s">
        <v>24083</v>
      </c>
      <c r="H2097" s="26" t="s">
        <v>50182</v>
      </c>
      <c r="I2097" s="31" t="s">
        <v>6109</v>
      </c>
      <c r="J2097" s="32">
        <v>1</v>
      </c>
      <c r="K2097" s="32">
        <v>0</v>
      </c>
      <c r="L2097" s="32">
        <v>0</v>
      </c>
      <c r="M2097" s="32">
        <v>0</v>
      </c>
      <c r="N2097" s="32">
        <v>0</v>
      </c>
      <c r="O2097" s="32">
        <v>0</v>
      </c>
      <c r="P2097" s="32">
        <v>0</v>
      </c>
      <c r="Q2097" s="32">
        <v>0</v>
      </c>
      <c r="R2097" s="32">
        <v>0</v>
      </c>
      <c r="S2097" s="32">
        <v>0</v>
      </c>
      <c r="T2097" s="32">
        <v>0</v>
      </c>
      <c r="U2097" s="32">
        <v>0</v>
      </c>
      <c r="V2097" s="32">
        <v>0</v>
      </c>
      <c r="W2097" s="32">
        <v>0</v>
      </c>
      <c r="X2097" s="32">
        <v>0</v>
      </c>
      <c r="Y2097" s="32">
        <v>0</v>
      </c>
      <c r="Z2097" s="32">
        <v>1</v>
      </c>
      <c r="AA2097" s="32">
        <v>0</v>
      </c>
      <c r="AB2097" s="32">
        <v>1</v>
      </c>
      <c r="AC2097" s="32">
        <v>0</v>
      </c>
      <c r="AD2097" s="28">
        <v>38182</v>
      </c>
      <c r="AE2097" s="28">
        <v>38190</v>
      </c>
      <c r="AF2097" s="34">
        <v>45747</v>
      </c>
      <c r="AG2097" s="27">
        <v>9011205001303</v>
      </c>
      <c r="AH2097" s="37" t="s">
        <v>2731</v>
      </c>
      <c r="AI2097" s="1" t="s">
        <v>54507</v>
      </c>
    </row>
    <row r="2098" spans="1:35" ht="42" customHeight="1" x14ac:dyDescent="0.2">
      <c r="A2098" s="26">
        <v>2096</v>
      </c>
      <c r="B2098" s="2" t="str">
        <f>HYPERLINK($AI2098,$AH2098)</f>
        <v>東京住宅バリアフリー推進センター</v>
      </c>
      <c r="C2098" s="29" t="s">
        <v>32884</v>
      </c>
      <c r="D2098" s="29" t="s">
        <v>43021</v>
      </c>
      <c r="E2098" s="30" t="s">
        <v>30442</v>
      </c>
      <c r="F2098" s="29" t="s">
        <v>47922</v>
      </c>
      <c r="G2098" s="31" t="s">
        <v>24083</v>
      </c>
      <c r="H2098" s="26" t="s">
        <v>47923</v>
      </c>
      <c r="I2098" s="31" t="s">
        <v>47131</v>
      </c>
      <c r="J2098" s="32">
        <v>1</v>
      </c>
      <c r="K2098" s="32">
        <v>0</v>
      </c>
      <c r="L2098" s="32">
        <v>1</v>
      </c>
      <c r="M2098" s="32">
        <v>0</v>
      </c>
      <c r="N2098" s="32">
        <v>0</v>
      </c>
      <c r="O2098" s="32">
        <v>0</v>
      </c>
      <c r="P2098" s="32">
        <v>1</v>
      </c>
      <c r="Q2098" s="32">
        <v>1</v>
      </c>
      <c r="R2098" s="32">
        <v>1</v>
      </c>
      <c r="S2098" s="32">
        <v>0</v>
      </c>
      <c r="T2098" s="32">
        <v>0</v>
      </c>
      <c r="U2098" s="32">
        <v>0</v>
      </c>
      <c r="V2098" s="32">
        <v>0</v>
      </c>
      <c r="W2098" s="32">
        <v>1</v>
      </c>
      <c r="X2098" s="32">
        <v>0</v>
      </c>
      <c r="Y2098" s="32">
        <v>1</v>
      </c>
      <c r="Z2098" s="32">
        <v>0</v>
      </c>
      <c r="AA2098" s="32">
        <v>1</v>
      </c>
      <c r="AB2098" s="32">
        <v>1</v>
      </c>
      <c r="AC2098" s="32">
        <v>0</v>
      </c>
      <c r="AD2098" s="28">
        <v>38182</v>
      </c>
      <c r="AE2098" s="28">
        <v>38196</v>
      </c>
      <c r="AF2098" s="34">
        <v>45747</v>
      </c>
      <c r="AG2098" s="27">
        <v>6012705001464</v>
      </c>
      <c r="AH2098" s="37" t="s">
        <v>6125</v>
      </c>
      <c r="AI2098" s="1" t="s">
        <v>54508</v>
      </c>
    </row>
    <row r="2099" spans="1:35" ht="42" customHeight="1" x14ac:dyDescent="0.2">
      <c r="A2099" s="26">
        <v>2097</v>
      </c>
      <c r="B2099" s="2" t="str">
        <f>HYPERLINK($AI2099,$AH2099)</f>
        <v>ヒューマンネットワーク　いのちの翼</v>
      </c>
      <c r="C2099" s="29" t="s">
        <v>32848</v>
      </c>
      <c r="D2099" s="29" t="s">
        <v>5987</v>
      </c>
      <c r="E2099" s="30" t="s">
        <v>30395</v>
      </c>
      <c r="F2099" s="29" t="s">
        <v>5988</v>
      </c>
      <c r="G2099" s="31" t="s">
        <v>24083</v>
      </c>
      <c r="H2099" s="26" t="s">
        <v>43020</v>
      </c>
      <c r="I2099" s="31" t="s">
        <v>5989</v>
      </c>
      <c r="J2099" s="32">
        <v>1</v>
      </c>
      <c r="K2099" s="32">
        <v>1</v>
      </c>
      <c r="L2099" s="32">
        <v>0</v>
      </c>
      <c r="M2099" s="32">
        <v>0</v>
      </c>
      <c r="N2099" s="32">
        <v>0</v>
      </c>
      <c r="O2099" s="32">
        <v>0</v>
      </c>
      <c r="P2099" s="32">
        <v>0</v>
      </c>
      <c r="Q2099" s="32">
        <v>0</v>
      </c>
      <c r="R2099" s="32">
        <v>0</v>
      </c>
      <c r="S2099" s="32">
        <v>0</v>
      </c>
      <c r="T2099" s="32">
        <v>0</v>
      </c>
      <c r="U2099" s="32">
        <v>0</v>
      </c>
      <c r="V2099" s="32">
        <v>0</v>
      </c>
      <c r="W2099" s="32">
        <v>1</v>
      </c>
      <c r="X2099" s="32">
        <v>0</v>
      </c>
      <c r="Y2099" s="32">
        <v>0</v>
      </c>
      <c r="Z2099" s="32">
        <v>0</v>
      </c>
      <c r="AA2099" s="32">
        <v>0</v>
      </c>
      <c r="AB2099" s="32">
        <v>1</v>
      </c>
      <c r="AC2099" s="32">
        <v>0</v>
      </c>
      <c r="AD2099" s="28">
        <v>38183</v>
      </c>
      <c r="AE2099" s="28">
        <v>38280</v>
      </c>
      <c r="AF2099" s="34">
        <v>45747</v>
      </c>
      <c r="AG2099" s="27">
        <v>1011105002581</v>
      </c>
      <c r="AH2099" s="37" t="s">
        <v>5986</v>
      </c>
      <c r="AI2099" s="1" t="s">
        <v>54509</v>
      </c>
    </row>
    <row r="2100" spans="1:35" ht="42" customHeight="1" x14ac:dyDescent="0.2">
      <c r="A2100" s="26">
        <v>2098</v>
      </c>
      <c r="B2100" s="2" t="str">
        <f>HYPERLINK($AI2100,$AH2100)</f>
        <v>ビジネス日本語検定協会</v>
      </c>
      <c r="C2100" s="29" t="s">
        <v>32857</v>
      </c>
      <c r="D2100" s="29" t="s">
        <v>6022</v>
      </c>
      <c r="E2100" s="30" t="s">
        <v>30396</v>
      </c>
      <c r="F2100" s="29" t="s">
        <v>6023</v>
      </c>
      <c r="G2100" s="31" t="s">
        <v>24083</v>
      </c>
      <c r="H2100" s="26" t="s">
        <v>6024</v>
      </c>
      <c r="I2100" s="31" t="s">
        <v>6025</v>
      </c>
      <c r="J2100" s="32">
        <v>0</v>
      </c>
      <c r="K2100" s="32">
        <v>1</v>
      </c>
      <c r="L2100" s="32">
        <v>0</v>
      </c>
      <c r="M2100" s="32">
        <v>0</v>
      </c>
      <c r="N2100" s="32">
        <v>0</v>
      </c>
      <c r="O2100" s="32">
        <v>0</v>
      </c>
      <c r="P2100" s="32">
        <v>0</v>
      </c>
      <c r="Q2100" s="32">
        <v>0</v>
      </c>
      <c r="R2100" s="32">
        <v>0</v>
      </c>
      <c r="S2100" s="32">
        <v>0</v>
      </c>
      <c r="T2100" s="32">
        <v>1</v>
      </c>
      <c r="U2100" s="32">
        <v>0</v>
      </c>
      <c r="V2100" s="32">
        <v>0</v>
      </c>
      <c r="W2100" s="32">
        <v>0</v>
      </c>
      <c r="X2100" s="32">
        <v>0</v>
      </c>
      <c r="Y2100" s="32">
        <v>0</v>
      </c>
      <c r="Z2100" s="32">
        <v>1</v>
      </c>
      <c r="AA2100" s="32">
        <v>0</v>
      </c>
      <c r="AB2100" s="32">
        <v>1</v>
      </c>
      <c r="AC2100" s="32">
        <v>0</v>
      </c>
      <c r="AD2100" s="28">
        <v>38190</v>
      </c>
      <c r="AE2100" s="28">
        <v>38202</v>
      </c>
      <c r="AF2100" s="34">
        <v>45747</v>
      </c>
      <c r="AG2100" s="27">
        <v>9011405001400</v>
      </c>
      <c r="AH2100" s="33" t="s">
        <v>6021</v>
      </c>
      <c r="AI2100" s="1" t="s">
        <v>54510</v>
      </c>
    </row>
    <row r="2101" spans="1:35" ht="42" customHeight="1" x14ac:dyDescent="0.2">
      <c r="A2101" s="42">
        <v>2099</v>
      </c>
      <c r="B2101" s="2" t="str">
        <f>HYPERLINK($AI2101,$AH2101)</f>
        <v>大田区障がい者スポーツ指導者研究会</v>
      </c>
      <c r="C2101" s="29" t="s">
        <v>32860</v>
      </c>
      <c r="D2101" s="29" t="s">
        <v>6033</v>
      </c>
      <c r="E2101" s="30" t="s">
        <v>30019</v>
      </c>
      <c r="F2101" s="29" t="s">
        <v>6034</v>
      </c>
      <c r="G2101" s="31" t="s">
        <v>24083</v>
      </c>
      <c r="H2101" s="26" t="s">
        <v>6035</v>
      </c>
      <c r="I2101" s="31" t="s">
        <v>6036</v>
      </c>
      <c r="J2101" s="32">
        <v>0</v>
      </c>
      <c r="K2101" s="32">
        <v>0</v>
      </c>
      <c r="L2101" s="32">
        <v>0</v>
      </c>
      <c r="M2101" s="32">
        <v>0</v>
      </c>
      <c r="N2101" s="32">
        <v>0</v>
      </c>
      <c r="O2101" s="32">
        <v>1</v>
      </c>
      <c r="P2101" s="32">
        <v>0</v>
      </c>
      <c r="Q2101" s="32">
        <v>0</v>
      </c>
      <c r="R2101" s="32">
        <v>1</v>
      </c>
      <c r="S2101" s="32">
        <v>0</v>
      </c>
      <c r="T2101" s="32">
        <v>0</v>
      </c>
      <c r="U2101" s="32">
        <v>0</v>
      </c>
      <c r="V2101" s="32">
        <v>0</v>
      </c>
      <c r="W2101" s="32">
        <v>1</v>
      </c>
      <c r="X2101" s="32">
        <v>0</v>
      </c>
      <c r="Y2101" s="32">
        <v>0</v>
      </c>
      <c r="Z2101" s="32">
        <v>0</v>
      </c>
      <c r="AA2101" s="32">
        <v>0</v>
      </c>
      <c r="AB2101" s="32">
        <v>1</v>
      </c>
      <c r="AC2101" s="32">
        <v>0</v>
      </c>
      <c r="AD2101" s="28">
        <v>38190</v>
      </c>
      <c r="AE2101" s="28">
        <v>38208</v>
      </c>
      <c r="AF2101" s="34">
        <v>45747</v>
      </c>
      <c r="AG2101" s="27">
        <v>3010805001354</v>
      </c>
      <c r="AH2101" s="37" t="s">
        <v>6032</v>
      </c>
      <c r="AI2101" s="1" t="s">
        <v>54511</v>
      </c>
    </row>
    <row r="2102" spans="1:35" ht="42" customHeight="1" x14ac:dyDescent="0.2">
      <c r="A2102" s="35">
        <v>2100</v>
      </c>
      <c r="B2102" s="2" t="str">
        <f>HYPERLINK($AI2102,$AH2102)</f>
        <v>豊の国振興会</v>
      </c>
      <c r="C2102" s="29" t="s">
        <v>32865</v>
      </c>
      <c r="D2102" s="29" t="s">
        <v>6058</v>
      </c>
      <c r="E2102" s="30" t="s">
        <v>29986</v>
      </c>
      <c r="F2102" s="29" t="s">
        <v>6059</v>
      </c>
      <c r="G2102" s="31" t="s">
        <v>24083</v>
      </c>
      <c r="H2102" s="26" t="s">
        <v>4900</v>
      </c>
      <c r="I2102" s="31" t="s">
        <v>6060</v>
      </c>
      <c r="J2102" s="32">
        <v>0</v>
      </c>
      <c r="K2102" s="32">
        <v>1</v>
      </c>
      <c r="L2102" s="32">
        <v>1</v>
      </c>
      <c r="M2102" s="32">
        <v>0</v>
      </c>
      <c r="N2102" s="32">
        <v>0</v>
      </c>
      <c r="O2102" s="32">
        <v>0</v>
      </c>
      <c r="P2102" s="32">
        <v>0</v>
      </c>
      <c r="Q2102" s="32">
        <v>0</v>
      </c>
      <c r="R2102" s="32">
        <v>0</v>
      </c>
      <c r="S2102" s="32">
        <v>0</v>
      </c>
      <c r="T2102" s="32">
        <v>0</v>
      </c>
      <c r="U2102" s="32">
        <v>0</v>
      </c>
      <c r="V2102" s="32">
        <v>0</v>
      </c>
      <c r="W2102" s="32">
        <v>0</v>
      </c>
      <c r="X2102" s="32">
        <v>0</v>
      </c>
      <c r="Y2102" s="32">
        <v>0</v>
      </c>
      <c r="Z2102" s="32">
        <v>0</v>
      </c>
      <c r="AA2102" s="32">
        <v>0</v>
      </c>
      <c r="AB2102" s="32">
        <v>0</v>
      </c>
      <c r="AC2102" s="32">
        <v>0</v>
      </c>
      <c r="AD2102" s="28">
        <v>38190</v>
      </c>
      <c r="AE2102" s="28">
        <v>38208</v>
      </c>
      <c r="AF2102" s="34">
        <v>45747</v>
      </c>
      <c r="AG2102" s="27">
        <v>9010005007741</v>
      </c>
      <c r="AH2102" s="37" t="s">
        <v>6057</v>
      </c>
      <c r="AI2102" s="1" t="s">
        <v>54512</v>
      </c>
    </row>
    <row r="2103" spans="1:35" ht="42" customHeight="1" x14ac:dyDescent="0.2">
      <c r="A2103" s="26">
        <v>2101</v>
      </c>
      <c r="B2103" s="2" t="str">
        <f>HYPERLINK($AI2103,$AH2103)</f>
        <v>葬儀を考えるＮＰＯ東京</v>
      </c>
      <c r="C2103" s="29" t="s">
        <v>32869</v>
      </c>
      <c r="D2103" s="29" t="s">
        <v>6076</v>
      </c>
      <c r="E2103" s="30" t="s">
        <v>30231</v>
      </c>
      <c r="F2103" s="29" t="s">
        <v>41163</v>
      </c>
      <c r="G2103" s="31" t="s">
        <v>24083</v>
      </c>
      <c r="H2103" s="26" t="s">
        <v>6077</v>
      </c>
      <c r="I2103" s="31" t="s">
        <v>6078</v>
      </c>
      <c r="J2103" s="32">
        <v>1</v>
      </c>
      <c r="K2103" s="32">
        <v>0</v>
      </c>
      <c r="L2103" s="32">
        <v>0</v>
      </c>
      <c r="M2103" s="32">
        <v>0</v>
      </c>
      <c r="N2103" s="32">
        <v>0</v>
      </c>
      <c r="O2103" s="32">
        <v>1</v>
      </c>
      <c r="P2103" s="32">
        <v>0</v>
      </c>
      <c r="Q2103" s="32">
        <v>0</v>
      </c>
      <c r="R2103" s="32">
        <v>0</v>
      </c>
      <c r="S2103" s="32">
        <v>0</v>
      </c>
      <c r="T2103" s="32">
        <v>0</v>
      </c>
      <c r="U2103" s="32">
        <v>0</v>
      </c>
      <c r="V2103" s="32">
        <v>0</v>
      </c>
      <c r="W2103" s="32">
        <v>0</v>
      </c>
      <c r="X2103" s="32">
        <v>0</v>
      </c>
      <c r="Y2103" s="32">
        <v>0</v>
      </c>
      <c r="Z2103" s="32">
        <v>0</v>
      </c>
      <c r="AA2103" s="32">
        <v>1</v>
      </c>
      <c r="AB2103" s="32">
        <v>1</v>
      </c>
      <c r="AC2103" s="32">
        <v>0</v>
      </c>
      <c r="AD2103" s="28">
        <v>38190</v>
      </c>
      <c r="AE2103" s="28">
        <v>38197</v>
      </c>
      <c r="AF2103" s="34">
        <v>45747</v>
      </c>
      <c r="AG2103" s="27">
        <v>8010005007701</v>
      </c>
      <c r="AH2103" s="37" t="s">
        <v>6075</v>
      </c>
      <c r="AI2103" s="1" t="s">
        <v>54513</v>
      </c>
    </row>
    <row r="2104" spans="1:35" ht="42" customHeight="1" x14ac:dyDescent="0.2">
      <c r="A2104" s="26">
        <v>2102</v>
      </c>
      <c r="B2104" s="2" t="str">
        <f>HYPERLINK($AI2104,$AH2104)</f>
        <v>まちづくり港会</v>
      </c>
      <c r="C2104" s="29" t="s">
        <v>32872</v>
      </c>
      <c r="D2104" s="29" t="s">
        <v>6091</v>
      </c>
      <c r="E2104" s="30" t="s">
        <v>30447</v>
      </c>
      <c r="F2104" s="29" t="s">
        <v>28745</v>
      </c>
      <c r="G2104" s="31" t="s">
        <v>24083</v>
      </c>
      <c r="H2104" s="26" t="s">
        <v>28746</v>
      </c>
      <c r="I2104" s="31" t="s">
        <v>6092</v>
      </c>
      <c r="J2104" s="32">
        <v>0</v>
      </c>
      <c r="K2104" s="32">
        <v>1</v>
      </c>
      <c r="L2104" s="32">
        <v>1</v>
      </c>
      <c r="M2104" s="32">
        <v>0</v>
      </c>
      <c r="N2104" s="32">
        <v>0</v>
      </c>
      <c r="O2104" s="32">
        <v>0</v>
      </c>
      <c r="P2104" s="32">
        <v>1</v>
      </c>
      <c r="Q2104" s="32">
        <v>0</v>
      </c>
      <c r="R2104" s="32">
        <v>1</v>
      </c>
      <c r="S2104" s="32">
        <v>0</v>
      </c>
      <c r="T2104" s="32">
        <v>1</v>
      </c>
      <c r="U2104" s="32">
        <v>0</v>
      </c>
      <c r="V2104" s="32">
        <v>1</v>
      </c>
      <c r="W2104" s="32">
        <v>0</v>
      </c>
      <c r="X2104" s="32">
        <v>0</v>
      </c>
      <c r="Y2104" s="32">
        <v>1</v>
      </c>
      <c r="Z2104" s="32">
        <v>0</v>
      </c>
      <c r="AA2104" s="32">
        <v>0</v>
      </c>
      <c r="AB2104" s="32">
        <v>1</v>
      </c>
      <c r="AC2104" s="32">
        <v>0</v>
      </c>
      <c r="AD2104" s="28">
        <v>38190</v>
      </c>
      <c r="AE2104" s="28">
        <v>38202</v>
      </c>
      <c r="AF2104" s="34">
        <v>45747</v>
      </c>
      <c r="AG2104" s="27">
        <v>9010405004198</v>
      </c>
      <c r="AH2104" s="37" t="s">
        <v>6090</v>
      </c>
      <c r="AI2104" s="1" t="s">
        <v>54514</v>
      </c>
    </row>
    <row r="2105" spans="1:35" ht="42" customHeight="1" x14ac:dyDescent="0.2">
      <c r="A2105" s="40">
        <v>2103</v>
      </c>
      <c r="B2105" s="2" t="str">
        <f>HYPERLINK($AI2105,$AH2105)</f>
        <v>日本オーガニックコットン流通機構</v>
      </c>
      <c r="C2105" s="29" t="s">
        <v>32874</v>
      </c>
      <c r="D2105" s="29" t="s">
        <v>27580</v>
      </c>
      <c r="E2105" s="30" t="s">
        <v>30491</v>
      </c>
      <c r="F2105" s="29" t="s">
        <v>61119</v>
      </c>
      <c r="G2105" s="31" t="s">
        <v>24083</v>
      </c>
      <c r="H2105" s="26" t="s">
        <v>61120</v>
      </c>
      <c r="I2105" s="31" t="s">
        <v>6097</v>
      </c>
      <c r="J2105" s="32">
        <v>1</v>
      </c>
      <c r="K2105" s="32">
        <v>1</v>
      </c>
      <c r="L2105" s="32">
        <v>0</v>
      </c>
      <c r="M2105" s="32">
        <v>0</v>
      </c>
      <c r="N2105" s="32">
        <v>0</v>
      </c>
      <c r="O2105" s="32">
        <v>0</v>
      </c>
      <c r="P2105" s="32">
        <v>1</v>
      </c>
      <c r="Q2105" s="32">
        <v>0</v>
      </c>
      <c r="R2105" s="32">
        <v>0</v>
      </c>
      <c r="S2105" s="32">
        <v>0</v>
      </c>
      <c r="T2105" s="32">
        <v>1</v>
      </c>
      <c r="U2105" s="32">
        <v>0</v>
      </c>
      <c r="V2105" s="32">
        <v>1</v>
      </c>
      <c r="W2105" s="32">
        <v>0</v>
      </c>
      <c r="X2105" s="32">
        <v>0</v>
      </c>
      <c r="Y2105" s="32">
        <v>1</v>
      </c>
      <c r="Z2105" s="32">
        <v>0</v>
      </c>
      <c r="AA2105" s="32">
        <v>1</v>
      </c>
      <c r="AB2105" s="32">
        <v>1</v>
      </c>
      <c r="AC2105" s="32">
        <v>0</v>
      </c>
      <c r="AD2105" s="28">
        <v>38190</v>
      </c>
      <c r="AE2105" s="28">
        <v>38210</v>
      </c>
      <c r="AF2105" s="34">
        <v>46022</v>
      </c>
      <c r="AG2105" s="27">
        <v>1010005007988</v>
      </c>
      <c r="AH2105" s="37" t="s">
        <v>6096</v>
      </c>
      <c r="AI2105" s="1" t="s">
        <v>54515</v>
      </c>
    </row>
    <row r="2106" spans="1:35" ht="42" customHeight="1" x14ac:dyDescent="0.2">
      <c r="A2106" s="26">
        <v>2104</v>
      </c>
      <c r="B2106" s="2" t="str">
        <f>HYPERLINK($AI2106,$AH2106)</f>
        <v>東京メンタリング協会</v>
      </c>
      <c r="C2106" s="29" t="s">
        <v>32885</v>
      </c>
      <c r="D2106" s="29" t="s">
        <v>6127</v>
      </c>
      <c r="E2106" s="30" t="s">
        <v>30736</v>
      </c>
      <c r="F2106" s="29" t="s">
        <v>6128</v>
      </c>
      <c r="G2106" s="31" t="s">
        <v>24083</v>
      </c>
      <c r="H2106" s="26" t="s">
        <v>6129</v>
      </c>
      <c r="I2106" s="31" t="s">
        <v>6130</v>
      </c>
      <c r="J2106" s="32">
        <v>1</v>
      </c>
      <c r="K2106" s="32">
        <v>1</v>
      </c>
      <c r="L2106" s="32">
        <v>0</v>
      </c>
      <c r="M2106" s="32">
        <v>0</v>
      </c>
      <c r="N2106" s="32">
        <v>0</v>
      </c>
      <c r="O2106" s="32">
        <v>1</v>
      </c>
      <c r="P2106" s="32">
        <v>0</v>
      </c>
      <c r="Q2106" s="32">
        <v>0</v>
      </c>
      <c r="R2106" s="32">
        <v>1</v>
      </c>
      <c r="S2106" s="32">
        <v>1</v>
      </c>
      <c r="T2106" s="32">
        <v>0</v>
      </c>
      <c r="U2106" s="32">
        <v>0</v>
      </c>
      <c r="V2106" s="32">
        <v>1</v>
      </c>
      <c r="W2106" s="32">
        <v>1</v>
      </c>
      <c r="X2106" s="32">
        <v>0</v>
      </c>
      <c r="Y2106" s="32">
        <v>0</v>
      </c>
      <c r="Z2106" s="32">
        <v>0</v>
      </c>
      <c r="AA2106" s="32">
        <v>1</v>
      </c>
      <c r="AB2106" s="32">
        <v>1</v>
      </c>
      <c r="AC2106" s="32">
        <v>0</v>
      </c>
      <c r="AD2106" s="28">
        <v>38190</v>
      </c>
      <c r="AE2106" s="28">
        <v>38215</v>
      </c>
      <c r="AF2106" s="34">
        <v>45747</v>
      </c>
      <c r="AG2106" s="27">
        <v>2011705000760</v>
      </c>
      <c r="AH2106" s="37" t="s">
        <v>6126</v>
      </c>
      <c r="AI2106" s="1" t="s">
        <v>54516</v>
      </c>
    </row>
    <row r="2107" spans="1:35" ht="42" customHeight="1" x14ac:dyDescent="0.2">
      <c r="A2107" s="35">
        <v>2105</v>
      </c>
      <c r="B2107" s="2" t="str">
        <f>HYPERLINK($AI2107,$AH2107)</f>
        <v>マンション管理支援センター</v>
      </c>
      <c r="C2107" s="29" t="s">
        <v>32886</v>
      </c>
      <c r="D2107" s="29" t="s">
        <v>6132</v>
      </c>
      <c r="E2107" s="30" t="s">
        <v>29951</v>
      </c>
      <c r="F2107" s="29" t="s">
        <v>6133</v>
      </c>
      <c r="G2107" s="31" t="s">
        <v>24083</v>
      </c>
      <c r="H2107" s="26" t="s">
        <v>44192</v>
      </c>
      <c r="I2107" s="31" t="s">
        <v>6134</v>
      </c>
      <c r="J2107" s="32">
        <v>0</v>
      </c>
      <c r="K2107" s="32">
        <v>0</v>
      </c>
      <c r="L2107" s="32">
        <v>1</v>
      </c>
      <c r="M2107" s="32">
        <v>0</v>
      </c>
      <c r="N2107" s="32">
        <v>0</v>
      </c>
      <c r="O2107" s="32">
        <v>0</v>
      </c>
      <c r="P2107" s="32">
        <v>0</v>
      </c>
      <c r="Q2107" s="32">
        <v>0</v>
      </c>
      <c r="R2107" s="32">
        <v>0</v>
      </c>
      <c r="S2107" s="32">
        <v>0</v>
      </c>
      <c r="T2107" s="32">
        <v>0</v>
      </c>
      <c r="U2107" s="32">
        <v>0</v>
      </c>
      <c r="V2107" s="32">
        <v>0</v>
      </c>
      <c r="W2107" s="32">
        <v>0</v>
      </c>
      <c r="X2107" s="32">
        <v>0</v>
      </c>
      <c r="Y2107" s="32">
        <v>0</v>
      </c>
      <c r="Z2107" s="32">
        <v>0</v>
      </c>
      <c r="AA2107" s="32">
        <v>1</v>
      </c>
      <c r="AB2107" s="32">
        <v>1</v>
      </c>
      <c r="AC2107" s="32">
        <v>0</v>
      </c>
      <c r="AD2107" s="28">
        <v>38190</v>
      </c>
      <c r="AE2107" s="28">
        <v>38211</v>
      </c>
      <c r="AF2107" s="34">
        <v>45747</v>
      </c>
      <c r="AG2107" s="27">
        <v>7011105002510</v>
      </c>
      <c r="AH2107" s="37" t="s">
        <v>6131</v>
      </c>
      <c r="AI2107" s="1" t="s">
        <v>54517</v>
      </c>
    </row>
    <row r="2108" spans="1:35" ht="42" customHeight="1" x14ac:dyDescent="0.2">
      <c r="A2108" s="40">
        <v>2106</v>
      </c>
      <c r="B2108" s="2" t="str">
        <f>HYPERLINK($AI2108,$AH2108)</f>
        <v>科学技術情報フォーラム</v>
      </c>
      <c r="C2108" s="29" t="s">
        <v>32880</v>
      </c>
      <c r="D2108" s="29" t="s">
        <v>28456</v>
      </c>
      <c r="E2108" s="30" t="s">
        <v>29970</v>
      </c>
      <c r="F2108" s="29" t="s">
        <v>44373</v>
      </c>
      <c r="G2108" s="31" t="s">
        <v>24083</v>
      </c>
      <c r="H2108" s="26" t="s">
        <v>22783</v>
      </c>
      <c r="I2108" s="31" t="s">
        <v>39093</v>
      </c>
      <c r="J2108" s="32">
        <v>0</v>
      </c>
      <c r="K2108" s="32">
        <v>0</v>
      </c>
      <c r="L2108" s="32">
        <v>0</v>
      </c>
      <c r="M2108" s="32">
        <v>0</v>
      </c>
      <c r="N2108" s="32">
        <v>0</v>
      </c>
      <c r="O2108" s="32">
        <v>0</v>
      </c>
      <c r="P2108" s="32">
        <v>0</v>
      </c>
      <c r="Q2108" s="32">
        <v>0</v>
      </c>
      <c r="R2108" s="32">
        <v>0</v>
      </c>
      <c r="S2108" s="32">
        <v>0</v>
      </c>
      <c r="T2108" s="32">
        <v>1</v>
      </c>
      <c r="U2108" s="32">
        <v>0</v>
      </c>
      <c r="V2108" s="32">
        <v>0</v>
      </c>
      <c r="W2108" s="32">
        <v>0</v>
      </c>
      <c r="X2108" s="32">
        <v>1</v>
      </c>
      <c r="Y2108" s="32">
        <v>0</v>
      </c>
      <c r="Z2108" s="32">
        <v>0</v>
      </c>
      <c r="AA2108" s="32">
        <v>0</v>
      </c>
      <c r="AB2108" s="32">
        <v>1</v>
      </c>
      <c r="AC2108" s="32">
        <v>0</v>
      </c>
      <c r="AD2108" s="28">
        <v>38195</v>
      </c>
      <c r="AE2108" s="28">
        <v>38217</v>
      </c>
      <c r="AF2108" s="34">
        <v>45747</v>
      </c>
      <c r="AG2108" s="27">
        <v>4010405004228</v>
      </c>
      <c r="AH2108" s="37" t="s">
        <v>6116</v>
      </c>
      <c r="AI2108" s="1" t="s">
        <v>54518</v>
      </c>
    </row>
    <row r="2109" spans="1:35" ht="42" customHeight="1" x14ac:dyDescent="0.2">
      <c r="A2109" s="40">
        <v>2107</v>
      </c>
      <c r="B2109" s="2" t="str">
        <f>HYPERLINK($AI2109,$AH2109)</f>
        <v>日本国際湿地保全連合</v>
      </c>
      <c r="C2109" s="29" t="s">
        <v>32881</v>
      </c>
      <c r="D2109" s="29" t="s">
        <v>41011</v>
      </c>
      <c r="E2109" s="30" t="s">
        <v>30611</v>
      </c>
      <c r="F2109" s="29" t="s">
        <v>25300</v>
      </c>
      <c r="G2109" s="31" t="s">
        <v>24083</v>
      </c>
      <c r="H2109" s="26" t="s">
        <v>6118</v>
      </c>
      <c r="I2109" s="31" t="s">
        <v>6119</v>
      </c>
      <c r="J2109" s="32">
        <v>0</v>
      </c>
      <c r="K2109" s="32">
        <v>1</v>
      </c>
      <c r="L2109" s="32">
        <v>0</v>
      </c>
      <c r="M2109" s="32">
        <v>0</v>
      </c>
      <c r="N2109" s="32">
        <v>0</v>
      </c>
      <c r="O2109" s="32">
        <v>0</v>
      </c>
      <c r="P2109" s="32">
        <v>1</v>
      </c>
      <c r="Q2109" s="32">
        <v>0</v>
      </c>
      <c r="R2109" s="32">
        <v>0</v>
      </c>
      <c r="S2109" s="32">
        <v>0</v>
      </c>
      <c r="T2109" s="32">
        <v>1</v>
      </c>
      <c r="U2109" s="32">
        <v>0</v>
      </c>
      <c r="V2109" s="32">
        <v>0</v>
      </c>
      <c r="W2109" s="32">
        <v>0</v>
      </c>
      <c r="X2109" s="32">
        <v>0</v>
      </c>
      <c r="Y2109" s="32">
        <v>0</v>
      </c>
      <c r="Z2109" s="32">
        <v>0</v>
      </c>
      <c r="AA2109" s="32">
        <v>0</v>
      </c>
      <c r="AB2109" s="32">
        <v>1</v>
      </c>
      <c r="AC2109" s="32">
        <v>0</v>
      </c>
      <c r="AD2109" s="28">
        <v>38195</v>
      </c>
      <c r="AE2109" s="28">
        <v>38212</v>
      </c>
      <c r="AF2109" s="34">
        <v>45838</v>
      </c>
      <c r="AG2109" s="27">
        <v>7010005010301</v>
      </c>
      <c r="AH2109" s="37" t="s">
        <v>6117</v>
      </c>
      <c r="AI2109" s="1" t="s">
        <v>54519</v>
      </c>
    </row>
    <row r="2110" spans="1:35" ht="42" customHeight="1" x14ac:dyDescent="0.2">
      <c r="A2110" s="35">
        <v>2108</v>
      </c>
      <c r="B2110" s="2" t="str">
        <f>HYPERLINK($AI2110,$AH2110)</f>
        <v>あい・ぽーとステーション</v>
      </c>
      <c r="C2110" s="29" t="s">
        <v>32897</v>
      </c>
      <c r="D2110" s="29" t="s">
        <v>48523</v>
      </c>
      <c r="E2110" s="30" t="s">
        <v>30458</v>
      </c>
      <c r="F2110" s="29" t="s">
        <v>21622</v>
      </c>
      <c r="G2110" s="31" t="s">
        <v>24083</v>
      </c>
      <c r="H2110" s="26" t="s">
        <v>6173</v>
      </c>
      <c r="I2110" s="31" t="s">
        <v>49120</v>
      </c>
      <c r="J2110" s="32">
        <v>1</v>
      </c>
      <c r="K2110" s="32">
        <v>1</v>
      </c>
      <c r="L2110" s="32">
        <v>1</v>
      </c>
      <c r="M2110" s="32">
        <v>0</v>
      </c>
      <c r="N2110" s="32">
        <v>0</v>
      </c>
      <c r="O2110" s="32">
        <v>1</v>
      </c>
      <c r="P2110" s="32">
        <v>0</v>
      </c>
      <c r="Q2110" s="32">
        <v>0</v>
      </c>
      <c r="R2110" s="32">
        <v>0</v>
      </c>
      <c r="S2110" s="32">
        <v>1</v>
      </c>
      <c r="T2110" s="32">
        <v>0</v>
      </c>
      <c r="U2110" s="32">
        <v>1</v>
      </c>
      <c r="V2110" s="32">
        <v>1</v>
      </c>
      <c r="W2110" s="32">
        <v>0</v>
      </c>
      <c r="X2110" s="32">
        <v>0</v>
      </c>
      <c r="Y2110" s="32">
        <v>0</v>
      </c>
      <c r="Z2110" s="32">
        <v>1</v>
      </c>
      <c r="AA2110" s="32">
        <v>0</v>
      </c>
      <c r="AB2110" s="32">
        <v>1</v>
      </c>
      <c r="AC2110" s="32">
        <v>0</v>
      </c>
      <c r="AD2110" s="28">
        <v>38195</v>
      </c>
      <c r="AE2110" s="28">
        <v>38205</v>
      </c>
      <c r="AF2110" s="34">
        <v>45747</v>
      </c>
      <c r="AG2110" s="27">
        <v>4010405004203</v>
      </c>
      <c r="AH2110" s="37" t="s">
        <v>6172</v>
      </c>
      <c r="AI2110" s="1" t="s">
        <v>54520</v>
      </c>
    </row>
    <row r="2111" spans="1:35" ht="42" customHeight="1" x14ac:dyDescent="0.2">
      <c r="A2111" s="26">
        <v>2109</v>
      </c>
      <c r="B2111" s="2" t="str">
        <f>HYPERLINK($AI2111,$AH2111)</f>
        <v>きりんの会</v>
      </c>
      <c r="C2111" s="29" t="s">
        <v>32862</v>
      </c>
      <c r="D2111" s="29" t="s">
        <v>6041</v>
      </c>
      <c r="E2111" s="30" t="s">
        <v>30351</v>
      </c>
      <c r="F2111" s="29" t="s">
        <v>6042</v>
      </c>
      <c r="G2111" s="31" t="s">
        <v>24083</v>
      </c>
      <c r="H2111" s="26" t="s">
        <v>6043</v>
      </c>
      <c r="I2111" s="31" t="s">
        <v>6044</v>
      </c>
      <c r="J2111" s="32">
        <v>1</v>
      </c>
      <c r="K2111" s="32">
        <v>1</v>
      </c>
      <c r="L2111" s="32">
        <v>1</v>
      </c>
      <c r="M2111" s="32">
        <v>0</v>
      </c>
      <c r="N2111" s="32">
        <v>0</v>
      </c>
      <c r="O2111" s="32">
        <v>0</v>
      </c>
      <c r="P2111" s="32">
        <v>0</v>
      </c>
      <c r="Q2111" s="32">
        <v>0</v>
      </c>
      <c r="R2111" s="32">
        <v>0</v>
      </c>
      <c r="S2111" s="32">
        <v>0</v>
      </c>
      <c r="T2111" s="32">
        <v>0</v>
      </c>
      <c r="U2111" s="32">
        <v>0</v>
      </c>
      <c r="V2111" s="32">
        <v>0</v>
      </c>
      <c r="W2111" s="32">
        <v>0</v>
      </c>
      <c r="X2111" s="32">
        <v>0</v>
      </c>
      <c r="Y2111" s="32">
        <v>0</v>
      </c>
      <c r="Z2111" s="32">
        <v>0</v>
      </c>
      <c r="AA2111" s="32">
        <v>0</v>
      </c>
      <c r="AB2111" s="32">
        <v>1</v>
      </c>
      <c r="AC2111" s="32">
        <v>0</v>
      </c>
      <c r="AD2111" s="28">
        <v>38197</v>
      </c>
      <c r="AE2111" s="28">
        <v>38204</v>
      </c>
      <c r="AF2111" s="34">
        <v>45747</v>
      </c>
      <c r="AG2111" s="27">
        <v>6010605001469</v>
      </c>
      <c r="AH2111" s="37" t="s">
        <v>6040</v>
      </c>
      <c r="AI2111" s="1" t="s">
        <v>54521</v>
      </c>
    </row>
    <row r="2112" spans="1:35" ht="42" customHeight="1" x14ac:dyDescent="0.2">
      <c r="A2112" s="35">
        <v>2110</v>
      </c>
      <c r="B2112" s="2" t="str">
        <f>HYPERLINK($AI2112,$AH2112)</f>
        <v>むさしむらやま子ども劇場</v>
      </c>
      <c r="C2112" s="29" t="s">
        <v>32866</v>
      </c>
      <c r="D2112" s="29" t="s">
        <v>21081</v>
      </c>
      <c r="E2112" s="30" t="s">
        <v>30674</v>
      </c>
      <c r="F2112" s="29" t="s">
        <v>51325</v>
      </c>
      <c r="G2112" s="31" t="s">
        <v>24083</v>
      </c>
      <c r="H2112" s="26" t="s">
        <v>51083</v>
      </c>
      <c r="I2112" s="31" t="s">
        <v>6067</v>
      </c>
      <c r="J2112" s="32">
        <v>0</v>
      </c>
      <c r="K2112" s="32">
        <v>1</v>
      </c>
      <c r="L2112" s="32">
        <v>1</v>
      </c>
      <c r="M2112" s="32">
        <v>0</v>
      </c>
      <c r="N2112" s="32">
        <v>0</v>
      </c>
      <c r="O2112" s="32">
        <v>1</v>
      </c>
      <c r="P2112" s="32">
        <v>0</v>
      </c>
      <c r="Q2112" s="32">
        <v>0</v>
      </c>
      <c r="R2112" s="32">
        <v>0</v>
      </c>
      <c r="S2112" s="32">
        <v>1</v>
      </c>
      <c r="T2112" s="32">
        <v>0</v>
      </c>
      <c r="U2112" s="32">
        <v>1</v>
      </c>
      <c r="V2112" s="32">
        <v>1</v>
      </c>
      <c r="W2112" s="32">
        <v>0</v>
      </c>
      <c r="X2112" s="32">
        <v>0</v>
      </c>
      <c r="Y2112" s="32">
        <v>0</v>
      </c>
      <c r="Z2112" s="32">
        <v>0</v>
      </c>
      <c r="AA2112" s="32">
        <v>0</v>
      </c>
      <c r="AB2112" s="32">
        <v>1</v>
      </c>
      <c r="AC2112" s="32">
        <v>0</v>
      </c>
      <c r="AD2112" s="28">
        <v>38198</v>
      </c>
      <c r="AE2112" s="28">
        <v>38212</v>
      </c>
      <c r="AF2112" s="34">
        <v>45747</v>
      </c>
      <c r="AG2112" s="27">
        <v>4012805001201</v>
      </c>
      <c r="AH2112" s="37" t="s">
        <v>6066</v>
      </c>
      <c r="AI2112" s="1" t="s">
        <v>54522</v>
      </c>
    </row>
    <row r="2113" spans="1:35" ht="42" customHeight="1" x14ac:dyDescent="0.2">
      <c r="A2113" s="26">
        <v>2111</v>
      </c>
      <c r="B2113" s="2" t="str">
        <f>HYPERLINK($AI2113,$AH2113)</f>
        <v>国際留学生協会</v>
      </c>
      <c r="C2113" s="29" t="s">
        <v>32867</v>
      </c>
      <c r="D2113" s="29" t="s">
        <v>51495</v>
      </c>
      <c r="E2113" s="30" t="s">
        <v>30733</v>
      </c>
      <c r="F2113" s="29" t="s">
        <v>38712</v>
      </c>
      <c r="G2113" s="31" t="s">
        <v>24083</v>
      </c>
      <c r="H2113" s="26" t="s">
        <v>25976</v>
      </c>
      <c r="I2113" s="31" t="s">
        <v>6069</v>
      </c>
      <c r="J2113" s="32">
        <v>0</v>
      </c>
      <c r="K2113" s="32">
        <v>1</v>
      </c>
      <c r="L2113" s="32">
        <v>0</v>
      </c>
      <c r="M2113" s="32">
        <v>0</v>
      </c>
      <c r="N2113" s="32">
        <v>0</v>
      </c>
      <c r="O2113" s="32">
        <v>0</v>
      </c>
      <c r="P2113" s="32">
        <v>0</v>
      </c>
      <c r="Q2113" s="32">
        <v>0</v>
      </c>
      <c r="R2113" s="32">
        <v>0</v>
      </c>
      <c r="S2113" s="32">
        <v>0</v>
      </c>
      <c r="T2113" s="32">
        <v>1</v>
      </c>
      <c r="U2113" s="32">
        <v>0</v>
      </c>
      <c r="V2113" s="32">
        <v>0</v>
      </c>
      <c r="W2113" s="32">
        <v>0</v>
      </c>
      <c r="X2113" s="32">
        <v>0</v>
      </c>
      <c r="Y2113" s="32">
        <v>0</v>
      </c>
      <c r="Z2113" s="32">
        <v>0</v>
      </c>
      <c r="AA2113" s="32">
        <v>0</v>
      </c>
      <c r="AB2113" s="32">
        <v>1</v>
      </c>
      <c r="AC2113" s="32">
        <v>0</v>
      </c>
      <c r="AD2113" s="28">
        <v>38198</v>
      </c>
      <c r="AE2113" s="28">
        <v>38208</v>
      </c>
      <c r="AF2113" s="34">
        <v>45747</v>
      </c>
      <c r="AG2113" s="27">
        <v>5010005008033</v>
      </c>
      <c r="AH2113" s="33" t="s">
        <v>6068</v>
      </c>
      <c r="AI2113" s="1" t="s">
        <v>54523</v>
      </c>
    </row>
    <row r="2114" spans="1:35" ht="42" customHeight="1" x14ac:dyDescent="0.2">
      <c r="A2114" s="35">
        <v>2112</v>
      </c>
      <c r="B2114" s="2" t="str">
        <f>HYPERLINK($AI2114,$AH2114)</f>
        <v>スクール・セクシュアル・ハラスメント防止関東ネットワーク</v>
      </c>
      <c r="C2114" s="29" t="s">
        <v>32871</v>
      </c>
      <c r="D2114" s="29" t="s">
        <v>6083</v>
      </c>
      <c r="E2114" s="30" t="s">
        <v>29994</v>
      </c>
      <c r="F2114" s="29" t="s">
        <v>6084</v>
      </c>
      <c r="G2114" s="31" t="s">
        <v>24083</v>
      </c>
      <c r="H2114" s="26" t="s">
        <v>6085</v>
      </c>
      <c r="I2114" s="31" t="s">
        <v>6086</v>
      </c>
      <c r="J2114" s="32">
        <v>0</v>
      </c>
      <c r="K2114" s="32">
        <v>1</v>
      </c>
      <c r="L2114" s="32">
        <v>0</v>
      </c>
      <c r="M2114" s="32">
        <v>0</v>
      </c>
      <c r="N2114" s="32">
        <v>0</v>
      </c>
      <c r="O2114" s="32">
        <v>0</v>
      </c>
      <c r="P2114" s="32">
        <v>0</v>
      </c>
      <c r="Q2114" s="32">
        <v>0</v>
      </c>
      <c r="R2114" s="32">
        <v>0</v>
      </c>
      <c r="S2114" s="32">
        <v>1</v>
      </c>
      <c r="T2114" s="32">
        <v>0</v>
      </c>
      <c r="U2114" s="32">
        <v>1</v>
      </c>
      <c r="V2114" s="32">
        <v>1</v>
      </c>
      <c r="W2114" s="32">
        <v>0</v>
      </c>
      <c r="X2114" s="32">
        <v>0</v>
      </c>
      <c r="Y2114" s="32">
        <v>0</v>
      </c>
      <c r="Z2114" s="32">
        <v>0</v>
      </c>
      <c r="AA2114" s="32">
        <v>0</v>
      </c>
      <c r="AB2114" s="32">
        <v>1</v>
      </c>
      <c r="AC2114" s="32">
        <v>0</v>
      </c>
      <c r="AD2114" s="28">
        <v>38198</v>
      </c>
      <c r="AE2114" s="28">
        <v>38209</v>
      </c>
      <c r="AF2114" s="34">
        <v>45747</v>
      </c>
      <c r="AG2114" s="27">
        <v>7011205001305</v>
      </c>
      <c r="AH2114" s="37" t="s">
        <v>6082</v>
      </c>
      <c r="AI2114" s="1" t="s">
        <v>54524</v>
      </c>
    </row>
    <row r="2115" spans="1:35" ht="42" customHeight="1" x14ac:dyDescent="0.2">
      <c r="A2115" s="26">
        <v>2113</v>
      </c>
      <c r="B2115" s="2" t="str">
        <f>HYPERLINK($AI2115,$AH2115)</f>
        <v>環境・まちづくり研究所</v>
      </c>
      <c r="C2115" s="29" t="s">
        <v>32876</v>
      </c>
      <c r="D2115" s="29" t="s">
        <v>6101</v>
      </c>
      <c r="E2115" s="30" t="s">
        <v>30008</v>
      </c>
      <c r="F2115" s="29" t="s">
        <v>6102</v>
      </c>
      <c r="G2115" s="31" t="s">
        <v>24083</v>
      </c>
      <c r="H2115" s="26" t="s">
        <v>45956</v>
      </c>
      <c r="I2115" s="31" t="s">
        <v>6103</v>
      </c>
      <c r="J2115" s="32">
        <v>0</v>
      </c>
      <c r="K2115" s="32">
        <v>1</v>
      </c>
      <c r="L2115" s="32">
        <v>1</v>
      </c>
      <c r="M2115" s="32">
        <v>0</v>
      </c>
      <c r="N2115" s="32">
        <v>0</v>
      </c>
      <c r="O2115" s="32">
        <v>0</v>
      </c>
      <c r="P2115" s="32">
        <v>1</v>
      </c>
      <c r="Q2115" s="32">
        <v>0</v>
      </c>
      <c r="R2115" s="32">
        <v>0</v>
      </c>
      <c r="S2115" s="32">
        <v>0</v>
      </c>
      <c r="T2115" s="32">
        <v>1</v>
      </c>
      <c r="U2115" s="32">
        <v>0</v>
      </c>
      <c r="V2115" s="32">
        <v>0</v>
      </c>
      <c r="W2115" s="32">
        <v>1</v>
      </c>
      <c r="X2115" s="32">
        <v>1</v>
      </c>
      <c r="Y2115" s="32">
        <v>0</v>
      </c>
      <c r="Z2115" s="32">
        <v>0</v>
      </c>
      <c r="AA2115" s="32">
        <v>0</v>
      </c>
      <c r="AB2115" s="32">
        <v>1</v>
      </c>
      <c r="AC2115" s="32">
        <v>0</v>
      </c>
      <c r="AD2115" s="28">
        <v>38198</v>
      </c>
      <c r="AE2115" s="28">
        <v>38210</v>
      </c>
      <c r="AF2115" s="34">
        <v>45747</v>
      </c>
      <c r="AG2115" s="27">
        <v>1010005007749</v>
      </c>
      <c r="AH2115" s="37" t="s">
        <v>6100</v>
      </c>
      <c r="AI2115" s="1" t="s">
        <v>54525</v>
      </c>
    </row>
    <row r="2116" spans="1:35" ht="42" customHeight="1" x14ac:dyDescent="0.2">
      <c r="A2116" s="35">
        <v>2114</v>
      </c>
      <c r="B2116" s="2" t="str">
        <f>HYPERLINK($AI2116,$AH2116)</f>
        <v>こどもプロジェクト</v>
      </c>
      <c r="C2116" s="29" t="s">
        <v>37242</v>
      </c>
      <c r="D2116" s="29" t="s">
        <v>19792</v>
      </c>
      <c r="E2116" s="30" t="s">
        <v>30155</v>
      </c>
      <c r="F2116" s="29" t="s">
        <v>28866</v>
      </c>
      <c r="G2116" s="31" t="s">
        <v>28867</v>
      </c>
      <c r="H2116" s="26" t="s">
        <v>28868</v>
      </c>
      <c r="I2116" s="31" t="s">
        <v>19793</v>
      </c>
      <c r="J2116" s="32">
        <v>1</v>
      </c>
      <c r="K2116" s="32">
        <v>1</v>
      </c>
      <c r="L2116" s="32">
        <v>1</v>
      </c>
      <c r="M2116" s="32">
        <v>0</v>
      </c>
      <c r="N2116" s="32">
        <v>0</v>
      </c>
      <c r="O2116" s="32">
        <v>0</v>
      </c>
      <c r="P2116" s="32">
        <v>0</v>
      </c>
      <c r="Q2116" s="32">
        <v>0</v>
      </c>
      <c r="R2116" s="32">
        <v>0</v>
      </c>
      <c r="S2116" s="32">
        <v>1</v>
      </c>
      <c r="T2116" s="32">
        <v>0</v>
      </c>
      <c r="U2116" s="32">
        <v>1</v>
      </c>
      <c r="V2116" s="32">
        <v>1</v>
      </c>
      <c r="W2116" s="32">
        <v>1</v>
      </c>
      <c r="X2116" s="32">
        <v>0</v>
      </c>
      <c r="Y2116" s="32">
        <v>0</v>
      </c>
      <c r="Z2116" s="32">
        <v>0</v>
      </c>
      <c r="AA2116" s="32">
        <v>0</v>
      </c>
      <c r="AB2116" s="32">
        <v>1</v>
      </c>
      <c r="AC2116" s="32">
        <v>0</v>
      </c>
      <c r="AD2116" s="28">
        <v>38198</v>
      </c>
      <c r="AE2116" s="28">
        <v>38203</v>
      </c>
      <c r="AF2116" s="34">
        <v>45747</v>
      </c>
      <c r="AG2116" s="27">
        <v>5011105004178</v>
      </c>
      <c r="AH2116" s="37" t="s">
        <v>26361</v>
      </c>
      <c r="AI2116" s="1" t="s">
        <v>54526</v>
      </c>
    </row>
    <row r="2117" spans="1:35" ht="42" customHeight="1" x14ac:dyDescent="0.2">
      <c r="A2117" s="26">
        <v>2115</v>
      </c>
      <c r="B2117" s="2" t="str">
        <f>HYPERLINK($AI2117,$AH2117)</f>
        <v>国際ビジネスモデル総研</v>
      </c>
      <c r="C2117" s="29" t="s">
        <v>37243</v>
      </c>
      <c r="D2117" s="29" t="s">
        <v>19767</v>
      </c>
      <c r="E2117" s="30" t="s">
        <v>30231</v>
      </c>
      <c r="F2117" s="29" t="s">
        <v>42016</v>
      </c>
      <c r="G2117" s="31" t="s">
        <v>42017</v>
      </c>
      <c r="H2117" s="26" t="s">
        <v>27879</v>
      </c>
      <c r="I2117" s="31" t="s">
        <v>19794</v>
      </c>
      <c r="J2117" s="32">
        <v>0</v>
      </c>
      <c r="K2117" s="32">
        <v>0</v>
      </c>
      <c r="L2117" s="32">
        <v>0</v>
      </c>
      <c r="M2117" s="32">
        <v>0</v>
      </c>
      <c r="N2117" s="32">
        <v>0</v>
      </c>
      <c r="O2117" s="32">
        <v>0</v>
      </c>
      <c r="P2117" s="32">
        <v>1</v>
      </c>
      <c r="Q2117" s="32">
        <v>0</v>
      </c>
      <c r="R2117" s="32">
        <v>0</v>
      </c>
      <c r="S2117" s="32">
        <v>0</v>
      </c>
      <c r="T2117" s="32">
        <v>1</v>
      </c>
      <c r="U2117" s="32">
        <v>0</v>
      </c>
      <c r="V2117" s="32">
        <v>0</v>
      </c>
      <c r="W2117" s="32">
        <v>0</v>
      </c>
      <c r="X2117" s="32">
        <v>1</v>
      </c>
      <c r="Y2117" s="32">
        <v>1</v>
      </c>
      <c r="Z2117" s="32">
        <v>0</v>
      </c>
      <c r="AA2117" s="32">
        <v>0</v>
      </c>
      <c r="AB2117" s="32">
        <v>1</v>
      </c>
      <c r="AC2117" s="32">
        <v>0</v>
      </c>
      <c r="AD2117" s="28">
        <v>38198</v>
      </c>
      <c r="AE2117" s="28">
        <v>38215</v>
      </c>
      <c r="AF2117" s="34">
        <v>46022</v>
      </c>
      <c r="AG2117" s="27">
        <v>4010005017175</v>
      </c>
      <c r="AH2117" s="37" t="s">
        <v>26362</v>
      </c>
      <c r="AI2117" s="1" t="s">
        <v>54527</v>
      </c>
    </row>
    <row r="2118" spans="1:35" ht="42" customHeight="1" x14ac:dyDescent="0.2">
      <c r="A2118" s="35">
        <v>2116</v>
      </c>
      <c r="B2118" s="2" t="str">
        <f>HYPERLINK($AI2118,$AH2118)</f>
        <v>志の会</v>
      </c>
      <c r="C2118" s="29" t="s">
        <v>43256</v>
      </c>
      <c r="D2118" s="29" t="s">
        <v>43719</v>
      </c>
      <c r="E2118" s="30" t="s">
        <v>30300</v>
      </c>
      <c r="F2118" s="29" t="s">
        <v>19795</v>
      </c>
      <c r="G2118" s="31" t="s">
        <v>24083</v>
      </c>
      <c r="H2118" s="26" t="s">
        <v>43470</v>
      </c>
      <c r="I2118" s="31" t="s">
        <v>45119</v>
      </c>
      <c r="J2118" s="32">
        <v>0</v>
      </c>
      <c r="K2118" s="32">
        <v>0</v>
      </c>
      <c r="L2118" s="32">
        <v>0</v>
      </c>
      <c r="M2118" s="32">
        <v>0</v>
      </c>
      <c r="N2118" s="32">
        <v>1</v>
      </c>
      <c r="O2118" s="32">
        <v>0</v>
      </c>
      <c r="P2118" s="32">
        <v>1</v>
      </c>
      <c r="Q2118" s="32">
        <v>0</v>
      </c>
      <c r="R2118" s="32">
        <v>0</v>
      </c>
      <c r="S2118" s="32">
        <v>0</v>
      </c>
      <c r="T2118" s="32">
        <v>1</v>
      </c>
      <c r="U2118" s="32">
        <v>0</v>
      </c>
      <c r="V2118" s="32">
        <v>1</v>
      </c>
      <c r="W2118" s="32">
        <v>0</v>
      </c>
      <c r="X2118" s="32">
        <v>0</v>
      </c>
      <c r="Y2118" s="32">
        <v>0</v>
      </c>
      <c r="Z2118" s="32">
        <v>0</v>
      </c>
      <c r="AA2118" s="32">
        <v>0</v>
      </c>
      <c r="AB2118" s="32">
        <v>0</v>
      </c>
      <c r="AC2118" s="32">
        <v>0</v>
      </c>
      <c r="AD2118" s="28">
        <v>38198</v>
      </c>
      <c r="AE2118" s="28">
        <v>38204</v>
      </c>
      <c r="AF2118" s="34">
        <v>45747</v>
      </c>
      <c r="AG2118" s="27">
        <v>8011505001053</v>
      </c>
      <c r="AH2118" s="37" t="s">
        <v>43257</v>
      </c>
      <c r="AI2118" s="1" t="s">
        <v>54528</v>
      </c>
    </row>
    <row r="2119" spans="1:35" ht="42" customHeight="1" x14ac:dyDescent="0.2">
      <c r="A2119" s="26">
        <v>2117</v>
      </c>
      <c r="B2119" s="2" t="str">
        <f>HYPERLINK($AI2119,$AH2119)</f>
        <v>ジョンズホプキンス大学ＣＣＰフォーラム</v>
      </c>
      <c r="C2119" s="29" t="s">
        <v>37244</v>
      </c>
      <c r="D2119" s="29" t="s">
        <v>51043</v>
      </c>
      <c r="E2119" s="30" t="s">
        <v>30196</v>
      </c>
      <c r="F2119" s="29" t="s">
        <v>19796</v>
      </c>
      <c r="G2119" s="31" t="s">
        <v>27880</v>
      </c>
      <c r="H2119" s="26" t="s">
        <v>48461</v>
      </c>
      <c r="I2119" s="31" t="s">
        <v>19797</v>
      </c>
      <c r="J2119" s="32">
        <v>0</v>
      </c>
      <c r="K2119" s="32">
        <v>0</v>
      </c>
      <c r="L2119" s="32">
        <v>0</v>
      </c>
      <c r="M2119" s="32">
        <v>0</v>
      </c>
      <c r="N2119" s="32">
        <v>0</v>
      </c>
      <c r="O2119" s="32">
        <v>0</v>
      </c>
      <c r="P2119" s="32">
        <v>0</v>
      </c>
      <c r="Q2119" s="32">
        <v>0</v>
      </c>
      <c r="R2119" s="32">
        <v>0</v>
      </c>
      <c r="S2119" s="32">
        <v>0</v>
      </c>
      <c r="T2119" s="32">
        <v>1</v>
      </c>
      <c r="U2119" s="32">
        <v>0</v>
      </c>
      <c r="V2119" s="32">
        <v>0</v>
      </c>
      <c r="W2119" s="32">
        <v>0</v>
      </c>
      <c r="X2119" s="32">
        <v>0</v>
      </c>
      <c r="Y2119" s="32">
        <v>0</v>
      </c>
      <c r="Z2119" s="32">
        <v>0</v>
      </c>
      <c r="AA2119" s="32">
        <v>0</v>
      </c>
      <c r="AB2119" s="32">
        <v>0</v>
      </c>
      <c r="AC2119" s="32">
        <v>0</v>
      </c>
      <c r="AD2119" s="28">
        <v>38198</v>
      </c>
      <c r="AE2119" s="28">
        <v>38208</v>
      </c>
      <c r="AF2119" s="34">
        <v>45747</v>
      </c>
      <c r="AG2119" s="27">
        <v>1010005017533</v>
      </c>
      <c r="AH2119" s="37" t="s">
        <v>26363</v>
      </c>
      <c r="AI2119" s="1" t="s">
        <v>54529</v>
      </c>
    </row>
    <row r="2120" spans="1:35" ht="42" customHeight="1" x14ac:dyDescent="0.2">
      <c r="A2120" s="26">
        <v>2118</v>
      </c>
      <c r="B2120" s="2" t="str">
        <f>HYPERLINK($AI2120,$AH2120)</f>
        <v>人と道研究会</v>
      </c>
      <c r="C2120" s="29" t="s">
        <v>37245</v>
      </c>
      <c r="D2120" s="29" t="s">
        <v>19798</v>
      </c>
      <c r="E2120" s="30" t="s">
        <v>30216</v>
      </c>
      <c r="F2120" s="29" t="s">
        <v>47120</v>
      </c>
      <c r="G2120" s="31" t="s">
        <v>24083</v>
      </c>
      <c r="H2120" s="26" t="s">
        <v>21623</v>
      </c>
      <c r="I2120" s="31" t="s">
        <v>22784</v>
      </c>
      <c r="J2120" s="32">
        <v>0</v>
      </c>
      <c r="K2120" s="32">
        <v>0</v>
      </c>
      <c r="L2120" s="32">
        <v>1</v>
      </c>
      <c r="M2120" s="32">
        <v>0</v>
      </c>
      <c r="N2120" s="32">
        <v>0</v>
      </c>
      <c r="O2120" s="32">
        <v>1</v>
      </c>
      <c r="P2120" s="32">
        <v>1</v>
      </c>
      <c r="Q2120" s="32">
        <v>0</v>
      </c>
      <c r="R2120" s="32">
        <v>1</v>
      </c>
      <c r="S2120" s="32">
        <v>0</v>
      </c>
      <c r="T2120" s="32">
        <v>0</v>
      </c>
      <c r="U2120" s="32">
        <v>0</v>
      </c>
      <c r="V2120" s="32">
        <v>0</v>
      </c>
      <c r="W2120" s="32">
        <v>1</v>
      </c>
      <c r="X2120" s="32">
        <v>0</v>
      </c>
      <c r="Y2120" s="32">
        <v>0</v>
      </c>
      <c r="Z2120" s="32">
        <v>0</v>
      </c>
      <c r="AA2120" s="32">
        <v>0</v>
      </c>
      <c r="AB2120" s="32">
        <v>1</v>
      </c>
      <c r="AC2120" s="32">
        <v>0</v>
      </c>
      <c r="AD2120" s="28">
        <v>38198</v>
      </c>
      <c r="AE2120" s="28">
        <v>38215</v>
      </c>
      <c r="AF2120" s="34">
        <v>45747</v>
      </c>
      <c r="AG2120" s="27">
        <v>8010405004224</v>
      </c>
      <c r="AH2120" s="37" t="s">
        <v>26364</v>
      </c>
      <c r="AI2120" s="1" t="s">
        <v>54530</v>
      </c>
    </row>
    <row r="2121" spans="1:35" ht="42" customHeight="1" x14ac:dyDescent="0.2">
      <c r="A2121" s="26">
        <v>2119</v>
      </c>
      <c r="B2121" s="2" t="str">
        <f>HYPERLINK($AI2121,$AH2121)</f>
        <v>有形デザイン機構</v>
      </c>
      <c r="C2121" s="29" t="s">
        <v>37246</v>
      </c>
      <c r="D2121" s="29" t="s">
        <v>19799</v>
      </c>
      <c r="E2121" s="30" t="s">
        <v>30202</v>
      </c>
      <c r="F2121" s="29" t="s">
        <v>19800</v>
      </c>
      <c r="G2121" s="31" t="s">
        <v>27881</v>
      </c>
      <c r="H2121" s="26" t="s">
        <v>22121</v>
      </c>
      <c r="I2121" s="31" t="s">
        <v>19801</v>
      </c>
      <c r="J2121" s="32">
        <v>0</v>
      </c>
      <c r="K2121" s="32">
        <v>1</v>
      </c>
      <c r="L2121" s="32">
        <v>1</v>
      </c>
      <c r="M2121" s="32">
        <v>0</v>
      </c>
      <c r="N2121" s="32">
        <v>0</v>
      </c>
      <c r="O2121" s="32">
        <v>1</v>
      </c>
      <c r="P2121" s="32">
        <v>0</v>
      </c>
      <c r="Q2121" s="32">
        <v>0</v>
      </c>
      <c r="R2121" s="32">
        <v>0</v>
      </c>
      <c r="S2121" s="32">
        <v>0</v>
      </c>
      <c r="T2121" s="32">
        <v>0</v>
      </c>
      <c r="U2121" s="32">
        <v>0</v>
      </c>
      <c r="V2121" s="32">
        <v>1</v>
      </c>
      <c r="W2121" s="32">
        <v>0</v>
      </c>
      <c r="X2121" s="32">
        <v>0</v>
      </c>
      <c r="Y2121" s="32">
        <v>0</v>
      </c>
      <c r="Z2121" s="32">
        <v>0</v>
      </c>
      <c r="AA2121" s="32">
        <v>0</v>
      </c>
      <c r="AB2121" s="32">
        <v>1</v>
      </c>
      <c r="AC2121" s="32">
        <v>0</v>
      </c>
      <c r="AD2121" s="28">
        <v>38198</v>
      </c>
      <c r="AE2121" s="28">
        <v>38210</v>
      </c>
      <c r="AF2121" s="34">
        <v>45747</v>
      </c>
      <c r="AG2121" s="27">
        <v>2011105002507</v>
      </c>
      <c r="AH2121" s="37" t="s">
        <v>26365</v>
      </c>
      <c r="AI2121" s="1" t="s">
        <v>54531</v>
      </c>
    </row>
    <row r="2122" spans="1:35" ht="42" customHeight="1" x14ac:dyDescent="0.2">
      <c r="A2122" s="26">
        <v>2120</v>
      </c>
      <c r="B2122" s="2" t="str">
        <f>HYPERLINK($AI2122,$AH2122)</f>
        <v>全国要介護者支援協会</v>
      </c>
      <c r="C2122" s="29" t="s">
        <v>37247</v>
      </c>
      <c r="D2122" s="29" t="s">
        <v>22596</v>
      </c>
      <c r="E2122" s="30" t="s">
        <v>30195</v>
      </c>
      <c r="F2122" s="29" t="s">
        <v>25501</v>
      </c>
      <c r="G2122" s="31" t="s">
        <v>27882</v>
      </c>
      <c r="H2122" s="26" t="s">
        <v>24722</v>
      </c>
      <c r="I2122" s="31" t="s">
        <v>19802</v>
      </c>
      <c r="J2122" s="32">
        <v>1</v>
      </c>
      <c r="K2122" s="32">
        <v>0</v>
      </c>
      <c r="L2122" s="32">
        <v>0</v>
      </c>
      <c r="M2122" s="32">
        <v>0</v>
      </c>
      <c r="N2122" s="32">
        <v>0</v>
      </c>
      <c r="O2122" s="32">
        <v>0</v>
      </c>
      <c r="P2122" s="32">
        <v>0</v>
      </c>
      <c r="Q2122" s="32">
        <v>0</v>
      </c>
      <c r="R2122" s="32">
        <v>0</v>
      </c>
      <c r="S2122" s="32">
        <v>0</v>
      </c>
      <c r="T2122" s="32">
        <v>0</v>
      </c>
      <c r="U2122" s="32">
        <v>0</v>
      </c>
      <c r="V2122" s="32">
        <v>0</v>
      </c>
      <c r="W2122" s="32">
        <v>0</v>
      </c>
      <c r="X2122" s="32">
        <v>0</v>
      </c>
      <c r="Y2122" s="32">
        <v>0</v>
      </c>
      <c r="Z2122" s="32">
        <v>1</v>
      </c>
      <c r="AA2122" s="32">
        <v>0</v>
      </c>
      <c r="AB2122" s="32">
        <v>0</v>
      </c>
      <c r="AC2122" s="32">
        <v>0</v>
      </c>
      <c r="AD2122" s="28">
        <v>38198</v>
      </c>
      <c r="AE2122" s="28">
        <v>38210</v>
      </c>
      <c r="AF2122" s="34">
        <v>45747</v>
      </c>
      <c r="AG2122" s="27">
        <v>2010405004213</v>
      </c>
      <c r="AH2122" s="37" t="s">
        <v>26366</v>
      </c>
      <c r="AI2122" s="1" t="s">
        <v>54532</v>
      </c>
    </row>
    <row r="2123" spans="1:35" ht="42" customHeight="1" x14ac:dyDescent="0.2">
      <c r="A2123" s="26">
        <v>2121</v>
      </c>
      <c r="B2123" s="2" t="str">
        <f>HYPERLINK($AI2123,$AH2123)</f>
        <v>日本ビーチ文化振興協会</v>
      </c>
      <c r="C2123" s="29" t="s">
        <v>37248</v>
      </c>
      <c r="D2123" s="29" t="s">
        <v>19653</v>
      </c>
      <c r="E2123" s="30" t="s">
        <v>30235</v>
      </c>
      <c r="F2123" s="29" t="s">
        <v>19803</v>
      </c>
      <c r="G2123" s="31" t="s">
        <v>24083</v>
      </c>
      <c r="H2123" s="26" t="s">
        <v>19804</v>
      </c>
      <c r="I2123" s="31" t="s">
        <v>19805</v>
      </c>
      <c r="J2123" s="32">
        <v>1</v>
      </c>
      <c r="K2123" s="32">
        <v>1</v>
      </c>
      <c r="L2123" s="32">
        <v>1</v>
      </c>
      <c r="M2123" s="32">
        <v>0</v>
      </c>
      <c r="N2123" s="32">
        <v>0</v>
      </c>
      <c r="O2123" s="32">
        <v>1</v>
      </c>
      <c r="P2123" s="32">
        <v>1</v>
      </c>
      <c r="Q2123" s="32">
        <v>0</v>
      </c>
      <c r="R2123" s="32">
        <v>1</v>
      </c>
      <c r="S2123" s="32">
        <v>0</v>
      </c>
      <c r="T2123" s="32">
        <v>1</v>
      </c>
      <c r="U2123" s="32">
        <v>0</v>
      </c>
      <c r="V2123" s="32">
        <v>1</v>
      </c>
      <c r="W2123" s="32">
        <v>0</v>
      </c>
      <c r="X2123" s="32">
        <v>0</v>
      </c>
      <c r="Y2123" s="32">
        <v>0</v>
      </c>
      <c r="Z2123" s="32">
        <v>0</v>
      </c>
      <c r="AA2123" s="32">
        <v>0</v>
      </c>
      <c r="AB2123" s="32">
        <v>1</v>
      </c>
      <c r="AC2123" s="32">
        <v>0</v>
      </c>
      <c r="AD2123" s="28">
        <v>38198</v>
      </c>
      <c r="AE2123" s="28">
        <v>38212</v>
      </c>
      <c r="AF2123" s="34">
        <v>45747</v>
      </c>
      <c r="AG2123" s="27">
        <v>3010005012771</v>
      </c>
      <c r="AH2123" s="37" t="s">
        <v>26367</v>
      </c>
      <c r="AI2123" s="1" t="s">
        <v>54533</v>
      </c>
    </row>
    <row r="2124" spans="1:35" ht="42" customHeight="1" x14ac:dyDescent="0.2">
      <c r="A2124" s="26">
        <v>2122</v>
      </c>
      <c r="B2124" s="2" t="str">
        <f>HYPERLINK($AI2124,$AH2124)</f>
        <v>ありんこ会</v>
      </c>
      <c r="C2124" s="29" t="s">
        <v>32868</v>
      </c>
      <c r="D2124" s="29" t="s">
        <v>6071</v>
      </c>
      <c r="E2124" s="30" t="s">
        <v>30365</v>
      </c>
      <c r="F2124" s="29" t="s">
        <v>6072</v>
      </c>
      <c r="G2124" s="31" t="s">
        <v>24083</v>
      </c>
      <c r="H2124" s="26" t="s">
        <v>6073</v>
      </c>
      <c r="I2124" s="31" t="s">
        <v>6074</v>
      </c>
      <c r="J2124" s="32">
        <v>1</v>
      </c>
      <c r="K2124" s="32">
        <v>1</v>
      </c>
      <c r="L2124" s="32">
        <v>1</v>
      </c>
      <c r="M2124" s="32">
        <v>0</v>
      </c>
      <c r="N2124" s="32">
        <v>0</v>
      </c>
      <c r="O2124" s="32">
        <v>0</v>
      </c>
      <c r="P2124" s="32">
        <v>0</v>
      </c>
      <c r="Q2124" s="32">
        <v>0</v>
      </c>
      <c r="R2124" s="32">
        <v>0</v>
      </c>
      <c r="S2124" s="32">
        <v>0</v>
      </c>
      <c r="T2124" s="32">
        <v>0</v>
      </c>
      <c r="U2124" s="32">
        <v>0</v>
      </c>
      <c r="V2124" s="32">
        <v>1</v>
      </c>
      <c r="W2124" s="32">
        <v>0</v>
      </c>
      <c r="X2124" s="32">
        <v>0</v>
      </c>
      <c r="Y2124" s="32">
        <v>0</v>
      </c>
      <c r="Z2124" s="32">
        <v>0</v>
      </c>
      <c r="AA2124" s="32">
        <v>0</v>
      </c>
      <c r="AB2124" s="32">
        <v>1</v>
      </c>
      <c r="AC2124" s="32">
        <v>0</v>
      </c>
      <c r="AD2124" s="28">
        <v>38203</v>
      </c>
      <c r="AE2124" s="28">
        <v>38229</v>
      </c>
      <c r="AF2124" s="34">
        <v>45747</v>
      </c>
      <c r="AG2124" s="27">
        <v>4013105000810</v>
      </c>
      <c r="AH2124" s="37" t="s">
        <v>6070</v>
      </c>
      <c r="AI2124" s="1" t="s">
        <v>54534</v>
      </c>
    </row>
    <row r="2125" spans="1:35" ht="42" customHeight="1" x14ac:dyDescent="0.2">
      <c r="A2125" s="40">
        <v>2123</v>
      </c>
      <c r="B2125" s="2" t="str">
        <f>HYPERLINK($AI2125,$AH2125)</f>
        <v>日中交流推進機構</v>
      </c>
      <c r="C2125" s="29" t="s">
        <v>32870</v>
      </c>
      <c r="D2125" s="29" t="s">
        <v>6080</v>
      </c>
      <c r="E2125" s="30" t="s">
        <v>30491</v>
      </c>
      <c r="F2125" s="29" t="s">
        <v>47130</v>
      </c>
      <c r="G2125" s="31" t="s">
        <v>24083</v>
      </c>
      <c r="H2125" s="26" t="s">
        <v>45357</v>
      </c>
      <c r="I2125" s="31" t="s">
        <v>6081</v>
      </c>
      <c r="J2125" s="32">
        <v>1</v>
      </c>
      <c r="K2125" s="32">
        <v>0</v>
      </c>
      <c r="L2125" s="32">
        <v>0</v>
      </c>
      <c r="M2125" s="32">
        <v>0</v>
      </c>
      <c r="N2125" s="32">
        <v>0</v>
      </c>
      <c r="O2125" s="32">
        <v>0</v>
      </c>
      <c r="P2125" s="32">
        <v>1</v>
      </c>
      <c r="Q2125" s="32">
        <v>0</v>
      </c>
      <c r="R2125" s="32">
        <v>0</v>
      </c>
      <c r="S2125" s="32">
        <v>0</v>
      </c>
      <c r="T2125" s="32">
        <v>1</v>
      </c>
      <c r="U2125" s="32">
        <v>0</v>
      </c>
      <c r="V2125" s="32">
        <v>0</v>
      </c>
      <c r="W2125" s="32">
        <v>0</v>
      </c>
      <c r="X2125" s="32">
        <v>1</v>
      </c>
      <c r="Y2125" s="32">
        <v>0</v>
      </c>
      <c r="Z2125" s="32">
        <v>0</v>
      </c>
      <c r="AA2125" s="32">
        <v>0</v>
      </c>
      <c r="AB2125" s="32">
        <v>0</v>
      </c>
      <c r="AC2125" s="32">
        <v>0</v>
      </c>
      <c r="AD2125" s="28">
        <v>38203</v>
      </c>
      <c r="AE2125" s="28">
        <v>38229</v>
      </c>
      <c r="AF2125" s="34">
        <v>46022</v>
      </c>
      <c r="AG2125" s="27">
        <v>9010005007816</v>
      </c>
      <c r="AH2125" s="37" t="s">
        <v>6079</v>
      </c>
      <c r="AI2125" s="1" t="s">
        <v>54535</v>
      </c>
    </row>
    <row r="2126" spans="1:35" ht="42" customHeight="1" x14ac:dyDescent="0.2">
      <c r="A2126" s="26">
        <v>2124</v>
      </c>
      <c r="B2126" s="2" t="str">
        <f>HYPERLINK($AI2126,$AH2126)</f>
        <v>スポーツランド</v>
      </c>
      <c r="C2126" s="29" t="s">
        <v>39998</v>
      </c>
      <c r="D2126" s="29" t="s">
        <v>6104</v>
      </c>
      <c r="E2126" s="30" t="s">
        <v>30146</v>
      </c>
      <c r="F2126" s="29" t="s">
        <v>49498</v>
      </c>
      <c r="G2126" s="31" t="s">
        <v>24083</v>
      </c>
      <c r="H2126" s="26" t="s">
        <v>21624</v>
      </c>
      <c r="I2126" s="31" t="s">
        <v>6105</v>
      </c>
      <c r="J2126" s="32">
        <v>1</v>
      </c>
      <c r="K2126" s="32">
        <v>1</v>
      </c>
      <c r="L2126" s="32">
        <v>1</v>
      </c>
      <c r="M2126" s="32">
        <v>0</v>
      </c>
      <c r="N2126" s="32">
        <v>0</v>
      </c>
      <c r="O2126" s="32">
        <v>1</v>
      </c>
      <c r="P2126" s="32">
        <v>1</v>
      </c>
      <c r="Q2126" s="32">
        <v>0</v>
      </c>
      <c r="R2126" s="32">
        <v>0</v>
      </c>
      <c r="S2126" s="32">
        <v>0</v>
      </c>
      <c r="T2126" s="32">
        <v>1</v>
      </c>
      <c r="U2126" s="32">
        <v>0</v>
      </c>
      <c r="V2126" s="32">
        <v>1</v>
      </c>
      <c r="W2126" s="32">
        <v>0</v>
      </c>
      <c r="X2126" s="32">
        <v>0</v>
      </c>
      <c r="Y2126" s="32">
        <v>0</v>
      </c>
      <c r="Z2126" s="32">
        <v>0</v>
      </c>
      <c r="AA2126" s="32">
        <v>0</v>
      </c>
      <c r="AB2126" s="32">
        <v>1</v>
      </c>
      <c r="AC2126" s="32">
        <v>0</v>
      </c>
      <c r="AD2126" s="28">
        <v>38203</v>
      </c>
      <c r="AE2126" s="28">
        <v>38240</v>
      </c>
      <c r="AF2126" s="34">
        <v>46022</v>
      </c>
      <c r="AG2126" s="27">
        <v>7011005003294</v>
      </c>
      <c r="AH2126" s="37" t="s">
        <v>39998</v>
      </c>
      <c r="AI2126" s="1" t="s">
        <v>54536</v>
      </c>
    </row>
    <row r="2127" spans="1:35" ht="42" customHeight="1" x14ac:dyDescent="0.2">
      <c r="A2127" s="26">
        <v>2125</v>
      </c>
      <c r="B2127" s="2" t="str">
        <f>HYPERLINK($AI2127,$AH2127)</f>
        <v>統合医療塾</v>
      </c>
      <c r="C2127" s="29" t="s">
        <v>32879</v>
      </c>
      <c r="D2127" s="29" t="s">
        <v>6114</v>
      </c>
      <c r="E2127" s="30" t="s">
        <v>30003</v>
      </c>
      <c r="F2127" s="29" t="s">
        <v>48712</v>
      </c>
      <c r="G2127" s="31" t="s">
        <v>24083</v>
      </c>
      <c r="H2127" s="26" t="s">
        <v>48713</v>
      </c>
      <c r="I2127" s="31" t="s">
        <v>6115</v>
      </c>
      <c r="J2127" s="32">
        <v>1</v>
      </c>
      <c r="K2127" s="32">
        <v>0</v>
      </c>
      <c r="L2127" s="32">
        <v>0</v>
      </c>
      <c r="M2127" s="32">
        <v>0</v>
      </c>
      <c r="N2127" s="32">
        <v>0</v>
      </c>
      <c r="O2127" s="32">
        <v>0</v>
      </c>
      <c r="P2127" s="32">
        <v>0</v>
      </c>
      <c r="Q2127" s="32">
        <v>0</v>
      </c>
      <c r="R2127" s="32">
        <v>0</v>
      </c>
      <c r="S2127" s="32">
        <v>0</v>
      </c>
      <c r="T2127" s="32">
        <v>0</v>
      </c>
      <c r="U2127" s="32">
        <v>0</v>
      </c>
      <c r="V2127" s="32">
        <v>0</v>
      </c>
      <c r="W2127" s="32">
        <v>0</v>
      </c>
      <c r="X2127" s="32">
        <v>0</v>
      </c>
      <c r="Y2127" s="32">
        <v>0</v>
      </c>
      <c r="Z2127" s="32">
        <v>0</v>
      </c>
      <c r="AA2127" s="32">
        <v>0</v>
      </c>
      <c r="AB2127" s="32">
        <v>0</v>
      </c>
      <c r="AC2127" s="32">
        <v>0</v>
      </c>
      <c r="AD2127" s="28">
        <v>38203</v>
      </c>
      <c r="AE2127" s="28">
        <v>38274</v>
      </c>
      <c r="AF2127" s="34">
        <v>45747</v>
      </c>
      <c r="AG2127" s="27">
        <v>2013205001603</v>
      </c>
      <c r="AH2127" s="37" t="s">
        <v>6113</v>
      </c>
      <c r="AI2127" s="1" t="s">
        <v>54537</v>
      </c>
    </row>
    <row r="2128" spans="1:35" ht="42" customHeight="1" x14ac:dyDescent="0.2">
      <c r="A2128" s="26">
        <v>2126</v>
      </c>
      <c r="B2128" s="2" t="str">
        <f>HYPERLINK($AI2128,$AH2128)</f>
        <v>ＨＣＴＭリサーチセンタ</v>
      </c>
      <c r="C2128" s="29" t="s">
        <v>32882</v>
      </c>
      <c r="D2128" s="29" t="s">
        <v>27075</v>
      </c>
      <c r="E2128" s="30" t="s">
        <v>30161</v>
      </c>
      <c r="F2128" s="29" t="s">
        <v>27076</v>
      </c>
      <c r="G2128" s="31" t="s">
        <v>24083</v>
      </c>
      <c r="H2128" s="26" t="s">
        <v>25977</v>
      </c>
      <c r="I2128" s="31" t="s">
        <v>6121</v>
      </c>
      <c r="J2128" s="32">
        <v>1</v>
      </c>
      <c r="K2128" s="32">
        <v>0</v>
      </c>
      <c r="L2128" s="32">
        <v>0</v>
      </c>
      <c r="M2128" s="32">
        <v>0</v>
      </c>
      <c r="N2128" s="32">
        <v>0</v>
      </c>
      <c r="O2128" s="32">
        <v>0</v>
      </c>
      <c r="P2128" s="32">
        <v>0</v>
      </c>
      <c r="Q2128" s="32">
        <v>0</v>
      </c>
      <c r="R2128" s="32">
        <v>0</v>
      </c>
      <c r="S2128" s="32">
        <v>0</v>
      </c>
      <c r="T2128" s="32">
        <v>0</v>
      </c>
      <c r="U2128" s="32">
        <v>0</v>
      </c>
      <c r="V2128" s="32">
        <v>0</v>
      </c>
      <c r="W2128" s="32">
        <v>0</v>
      </c>
      <c r="X2128" s="32">
        <v>0</v>
      </c>
      <c r="Y2128" s="32">
        <v>0</v>
      </c>
      <c r="Z2128" s="32">
        <v>0</v>
      </c>
      <c r="AA2128" s="32">
        <v>0</v>
      </c>
      <c r="AB2128" s="32">
        <v>1</v>
      </c>
      <c r="AC2128" s="32">
        <v>0</v>
      </c>
      <c r="AD2128" s="28">
        <v>38203</v>
      </c>
      <c r="AE2128" s="28">
        <v>38212</v>
      </c>
      <c r="AF2128" s="34">
        <v>45747</v>
      </c>
      <c r="AG2128" s="27">
        <v>8010905001407</v>
      </c>
      <c r="AH2128" s="37" t="s">
        <v>6120</v>
      </c>
      <c r="AI2128" s="1" t="s">
        <v>54538</v>
      </c>
    </row>
    <row r="2129" spans="1:35" ht="42" customHeight="1" x14ac:dyDescent="0.2">
      <c r="A2129" s="35">
        <v>2127</v>
      </c>
      <c r="B2129" s="2" t="str">
        <f>HYPERLINK($AI2129,$AH2129)</f>
        <v>日中環境保全友好植林実践会</v>
      </c>
      <c r="C2129" s="29" t="s">
        <v>32888</v>
      </c>
      <c r="D2129" s="29" t="s">
        <v>29222</v>
      </c>
      <c r="E2129" s="30" t="s">
        <v>30008</v>
      </c>
      <c r="F2129" s="29" t="s">
        <v>6140</v>
      </c>
      <c r="G2129" s="31" t="s">
        <v>24083</v>
      </c>
      <c r="H2129" s="26" t="s">
        <v>6141</v>
      </c>
      <c r="I2129" s="31" t="s">
        <v>6142</v>
      </c>
      <c r="J2129" s="32">
        <v>0</v>
      </c>
      <c r="K2129" s="32">
        <v>0</v>
      </c>
      <c r="L2129" s="32">
        <v>0</v>
      </c>
      <c r="M2129" s="32">
        <v>0</v>
      </c>
      <c r="N2129" s="32">
        <v>0</v>
      </c>
      <c r="O2129" s="32">
        <v>0</v>
      </c>
      <c r="P2129" s="32">
        <v>1</v>
      </c>
      <c r="Q2129" s="32">
        <v>0</v>
      </c>
      <c r="R2129" s="32">
        <v>0</v>
      </c>
      <c r="S2129" s="32">
        <v>0</v>
      </c>
      <c r="T2129" s="32">
        <v>1</v>
      </c>
      <c r="U2129" s="32">
        <v>0</v>
      </c>
      <c r="V2129" s="32">
        <v>0</v>
      </c>
      <c r="W2129" s="32">
        <v>0</v>
      </c>
      <c r="X2129" s="32">
        <v>0</v>
      </c>
      <c r="Y2129" s="32">
        <v>0</v>
      </c>
      <c r="Z2129" s="32">
        <v>0</v>
      </c>
      <c r="AA2129" s="32">
        <v>0</v>
      </c>
      <c r="AB2129" s="32">
        <v>0</v>
      </c>
      <c r="AC2129" s="32">
        <v>0</v>
      </c>
      <c r="AD2129" s="28">
        <v>38203</v>
      </c>
      <c r="AE2129" s="28">
        <v>38218</v>
      </c>
      <c r="AF2129" s="34">
        <v>45747</v>
      </c>
      <c r="AG2129" s="27">
        <v>4010005007779</v>
      </c>
      <c r="AH2129" s="37" t="s">
        <v>6139</v>
      </c>
      <c r="AI2129" s="1" t="s">
        <v>54539</v>
      </c>
    </row>
    <row r="2130" spans="1:35" ht="42" customHeight="1" x14ac:dyDescent="0.2">
      <c r="A2130" s="35">
        <v>2128</v>
      </c>
      <c r="B2130" s="2" t="str">
        <f>HYPERLINK($AI2130,$AH2130)</f>
        <v>ＬＩＮＥ</v>
      </c>
      <c r="C2130" s="29" t="s">
        <v>32922</v>
      </c>
      <c r="D2130" s="29" t="s">
        <v>52240</v>
      </c>
      <c r="E2130" s="30" t="s">
        <v>29959</v>
      </c>
      <c r="F2130" s="29" t="s">
        <v>48915</v>
      </c>
      <c r="G2130" s="31" t="s">
        <v>24083</v>
      </c>
      <c r="H2130" s="26" t="s">
        <v>48916</v>
      </c>
      <c r="I2130" s="31" t="s">
        <v>6277</v>
      </c>
      <c r="J2130" s="32">
        <v>1</v>
      </c>
      <c r="K2130" s="32">
        <v>0</v>
      </c>
      <c r="L2130" s="32">
        <v>0</v>
      </c>
      <c r="M2130" s="32">
        <v>0</v>
      </c>
      <c r="N2130" s="32">
        <v>0</v>
      </c>
      <c r="O2130" s="32">
        <v>0</v>
      </c>
      <c r="P2130" s="32">
        <v>0</v>
      </c>
      <c r="Q2130" s="32">
        <v>0</v>
      </c>
      <c r="R2130" s="32">
        <v>0</v>
      </c>
      <c r="S2130" s="32">
        <v>0</v>
      </c>
      <c r="T2130" s="32">
        <v>0</v>
      </c>
      <c r="U2130" s="32">
        <v>0</v>
      </c>
      <c r="V2130" s="32">
        <v>0</v>
      </c>
      <c r="W2130" s="32">
        <v>0</v>
      </c>
      <c r="X2130" s="32">
        <v>0</v>
      </c>
      <c r="Y2130" s="32">
        <v>0</v>
      </c>
      <c r="Z2130" s="32">
        <v>0</v>
      </c>
      <c r="AA2130" s="32">
        <v>0</v>
      </c>
      <c r="AB2130" s="32">
        <v>0</v>
      </c>
      <c r="AC2130" s="32">
        <v>0</v>
      </c>
      <c r="AD2130" s="28">
        <v>38203</v>
      </c>
      <c r="AE2130" s="28">
        <v>38237</v>
      </c>
      <c r="AF2130" s="34">
        <v>45747</v>
      </c>
      <c r="AG2130" s="27">
        <v>7011105002535</v>
      </c>
      <c r="AH2130" s="37" t="s">
        <v>6276</v>
      </c>
      <c r="AI2130" s="1" t="s">
        <v>54540</v>
      </c>
    </row>
    <row r="2131" spans="1:35" ht="42" customHeight="1" x14ac:dyDescent="0.2">
      <c r="A2131" s="26">
        <v>2129</v>
      </c>
      <c r="B2131" s="2" t="str">
        <f>HYPERLINK($AI2131,$AH2131)</f>
        <v>なんみんフォーラム</v>
      </c>
      <c r="C2131" s="29" t="s">
        <v>32873</v>
      </c>
      <c r="D2131" s="29" t="s">
        <v>21744</v>
      </c>
      <c r="E2131" s="30" t="s">
        <v>30301</v>
      </c>
      <c r="F2131" s="29" t="s">
        <v>6094</v>
      </c>
      <c r="G2131" s="31" t="s">
        <v>24083</v>
      </c>
      <c r="H2131" s="26" t="s">
        <v>48210</v>
      </c>
      <c r="I2131" s="31" t="s">
        <v>6095</v>
      </c>
      <c r="J2131" s="32">
        <v>1</v>
      </c>
      <c r="K2131" s="32">
        <v>1</v>
      </c>
      <c r="L2131" s="32">
        <v>0</v>
      </c>
      <c r="M2131" s="32">
        <v>0</v>
      </c>
      <c r="N2131" s="32">
        <v>0</v>
      </c>
      <c r="O2131" s="32">
        <v>0</v>
      </c>
      <c r="P2131" s="32">
        <v>0</v>
      </c>
      <c r="Q2131" s="32">
        <v>0</v>
      </c>
      <c r="R2131" s="32">
        <v>0</v>
      </c>
      <c r="S2131" s="32">
        <v>1</v>
      </c>
      <c r="T2131" s="32">
        <v>1</v>
      </c>
      <c r="U2131" s="32">
        <v>0</v>
      </c>
      <c r="V2131" s="32">
        <v>0</v>
      </c>
      <c r="W2131" s="32">
        <v>0</v>
      </c>
      <c r="X2131" s="32">
        <v>0</v>
      </c>
      <c r="Y2131" s="32">
        <v>0</v>
      </c>
      <c r="Z2131" s="32">
        <v>1</v>
      </c>
      <c r="AA2131" s="32">
        <v>0</v>
      </c>
      <c r="AB2131" s="32">
        <v>1</v>
      </c>
      <c r="AC2131" s="32">
        <v>0</v>
      </c>
      <c r="AD2131" s="28">
        <v>38205</v>
      </c>
      <c r="AE2131" s="28">
        <v>38219</v>
      </c>
      <c r="AF2131" s="34">
        <v>45747</v>
      </c>
      <c r="AG2131" s="27">
        <v>6010705000981</v>
      </c>
      <c r="AH2131" s="33" t="s">
        <v>6093</v>
      </c>
      <c r="AI2131" s="1" t="s">
        <v>54541</v>
      </c>
    </row>
    <row r="2132" spans="1:35" ht="42" customHeight="1" x14ac:dyDescent="0.2">
      <c r="A2132" s="26">
        <v>2130</v>
      </c>
      <c r="B2132" s="2" t="str">
        <f>HYPERLINK($AI2132,$AH2132)</f>
        <v>米欧亜回覧の会</v>
      </c>
      <c r="C2132" s="29" t="s">
        <v>32875</v>
      </c>
      <c r="D2132" s="29" t="s">
        <v>49497</v>
      </c>
      <c r="E2132" s="30" t="s">
        <v>30001</v>
      </c>
      <c r="F2132" s="29" t="s">
        <v>27077</v>
      </c>
      <c r="G2132" s="31" t="s">
        <v>24083</v>
      </c>
      <c r="H2132" s="26" t="s">
        <v>22147</v>
      </c>
      <c r="I2132" s="31" t="s">
        <v>6099</v>
      </c>
      <c r="J2132" s="32">
        <v>0</v>
      </c>
      <c r="K2132" s="32">
        <v>1</v>
      </c>
      <c r="L2132" s="32">
        <v>0</v>
      </c>
      <c r="M2132" s="32">
        <v>0</v>
      </c>
      <c r="N2132" s="32">
        <v>0</v>
      </c>
      <c r="O2132" s="32">
        <v>1</v>
      </c>
      <c r="P2132" s="32">
        <v>0</v>
      </c>
      <c r="Q2132" s="32">
        <v>0</v>
      </c>
      <c r="R2132" s="32">
        <v>0</v>
      </c>
      <c r="S2132" s="32">
        <v>0</v>
      </c>
      <c r="T2132" s="32">
        <v>1</v>
      </c>
      <c r="U2132" s="32">
        <v>0</v>
      </c>
      <c r="V2132" s="32">
        <v>0</v>
      </c>
      <c r="W2132" s="32">
        <v>0</v>
      </c>
      <c r="X2132" s="32">
        <v>0</v>
      </c>
      <c r="Y2132" s="32">
        <v>0</v>
      </c>
      <c r="Z2132" s="32">
        <v>0</v>
      </c>
      <c r="AA2132" s="32">
        <v>0</v>
      </c>
      <c r="AB2132" s="32">
        <v>0</v>
      </c>
      <c r="AC2132" s="32">
        <v>0</v>
      </c>
      <c r="AD2132" s="28">
        <v>38210</v>
      </c>
      <c r="AE2132" s="28">
        <v>38224</v>
      </c>
      <c r="AF2132" s="34">
        <v>45747</v>
      </c>
      <c r="AG2132" s="27">
        <v>8010605002250</v>
      </c>
      <c r="AH2132" s="37" t="s">
        <v>6098</v>
      </c>
      <c r="AI2132" s="1" t="s">
        <v>54542</v>
      </c>
    </row>
    <row r="2133" spans="1:35" ht="42" customHeight="1" x14ac:dyDescent="0.2">
      <c r="A2133" s="3">
        <v>2131</v>
      </c>
      <c r="B2133" s="2" t="str">
        <f>HYPERLINK($AI2133,$AH2133)</f>
        <v>大学経営協会</v>
      </c>
      <c r="C2133" s="29" t="s">
        <v>32877</v>
      </c>
      <c r="D2133" s="29" t="s">
        <v>5588</v>
      </c>
      <c r="E2133" s="30" t="s">
        <v>30735</v>
      </c>
      <c r="F2133" s="29" t="s">
        <v>23856</v>
      </c>
      <c r="G2133" s="31" t="s">
        <v>24083</v>
      </c>
      <c r="H2133" s="26" t="s">
        <v>6106</v>
      </c>
      <c r="I2133" s="31" t="s">
        <v>6107</v>
      </c>
      <c r="J2133" s="32">
        <v>0</v>
      </c>
      <c r="K2133" s="32">
        <v>1</v>
      </c>
      <c r="L2133" s="32">
        <v>0</v>
      </c>
      <c r="M2133" s="32">
        <v>0</v>
      </c>
      <c r="N2133" s="32">
        <v>0</v>
      </c>
      <c r="O2133" s="32">
        <v>1</v>
      </c>
      <c r="P2133" s="32">
        <v>0</v>
      </c>
      <c r="Q2133" s="32">
        <v>0</v>
      </c>
      <c r="R2133" s="32">
        <v>0</v>
      </c>
      <c r="S2133" s="32">
        <v>0</v>
      </c>
      <c r="T2133" s="32">
        <v>0</v>
      </c>
      <c r="U2133" s="32">
        <v>0</v>
      </c>
      <c r="V2133" s="32">
        <v>0</v>
      </c>
      <c r="W2133" s="32">
        <v>0</v>
      </c>
      <c r="X2133" s="32">
        <v>0</v>
      </c>
      <c r="Y2133" s="32">
        <v>0</v>
      </c>
      <c r="Z2133" s="32">
        <v>0</v>
      </c>
      <c r="AA2133" s="32">
        <v>0</v>
      </c>
      <c r="AB2133" s="32">
        <v>0</v>
      </c>
      <c r="AC2133" s="32">
        <v>0</v>
      </c>
      <c r="AD2133" s="28">
        <v>38210</v>
      </c>
      <c r="AE2133" s="28">
        <v>38225</v>
      </c>
      <c r="AF2133" s="34">
        <v>45747</v>
      </c>
      <c r="AG2133" s="27">
        <v>3010005012061</v>
      </c>
      <c r="AH2133" s="37" t="s">
        <v>24309</v>
      </c>
      <c r="AI2133" s="1" t="s">
        <v>54543</v>
      </c>
    </row>
    <row r="2134" spans="1:35" ht="42" customHeight="1" x14ac:dyDescent="0.2">
      <c r="A2134" s="26">
        <v>2132</v>
      </c>
      <c r="B2134" s="2" t="str">
        <f>HYPERLINK($AI2134,$AH2134)</f>
        <v>組込みソフトウェア管理者・技術者育成研究会</v>
      </c>
      <c r="C2134" s="29" t="s">
        <v>32883</v>
      </c>
      <c r="D2134" s="29" t="s">
        <v>6123</v>
      </c>
      <c r="E2134" s="30" t="s">
        <v>30348</v>
      </c>
      <c r="F2134" s="29" t="s">
        <v>44544</v>
      </c>
      <c r="G2134" s="31" t="s">
        <v>24083</v>
      </c>
      <c r="H2134" s="26" t="s">
        <v>44374</v>
      </c>
      <c r="I2134" s="31" t="s">
        <v>6124</v>
      </c>
      <c r="J2134" s="32">
        <v>0</v>
      </c>
      <c r="K2134" s="32">
        <v>1</v>
      </c>
      <c r="L2134" s="32">
        <v>0</v>
      </c>
      <c r="M2134" s="32">
        <v>0</v>
      </c>
      <c r="N2134" s="32">
        <v>0</v>
      </c>
      <c r="O2134" s="32">
        <v>0</v>
      </c>
      <c r="P2134" s="32">
        <v>0</v>
      </c>
      <c r="Q2134" s="32">
        <v>0</v>
      </c>
      <c r="R2134" s="32">
        <v>0</v>
      </c>
      <c r="S2134" s="32">
        <v>0</v>
      </c>
      <c r="T2134" s="32">
        <v>0</v>
      </c>
      <c r="U2134" s="32">
        <v>0</v>
      </c>
      <c r="V2134" s="32">
        <v>0</v>
      </c>
      <c r="W2134" s="32">
        <v>0</v>
      </c>
      <c r="X2134" s="32">
        <v>1</v>
      </c>
      <c r="Y2134" s="32">
        <v>0</v>
      </c>
      <c r="Z2134" s="32">
        <v>1</v>
      </c>
      <c r="AA2134" s="32">
        <v>0</v>
      </c>
      <c r="AB2134" s="32">
        <v>0</v>
      </c>
      <c r="AC2134" s="32">
        <v>0</v>
      </c>
      <c r="AD2134" s="28">
        <v>38210</v>
      </c>
      <c r="AE2134" s="28">
        <v>38231</v>
      </c>
      <c r="AF2134" s="34">
        <v>45930</v>
      </c>
      <c r="AG2134" s="27">
        <v>1010005007831</v>
      </c>
      <c r="AH2134" s="37" t="s">
        <v>6122</v>
      </c>
      <c r="AI2134" s="1" t="s">
        <v>54544</v>
      </c>
    </row>
    <row r="2135" spans="1:35" ht="42" customHeight="1" x14ac:dyDescent="0.2">
      <c r="A2135" s="35">
        <v>2133</v>
      </c>
      <c r="B2135" s="2" t="str">
        <f>HYPERLINK($AI2135,$AH2135)</f>
        <v>ワークあけぼの会</v>
      </c>
      <c r="C2135" s="29" t="s">
        <v>32889</v>
      </c>
      <c r="D2135" s="29" t="s">
        <v>23794</v>
      </c>
      <c r="E2135" s="30" t="s">
        <v>30078</v>
      </c>
      <c r="F2135" s="29" t="s">
        <v>6144</v>
      </c>
      <c r="G2135" s="31" t="s">
        <v>24083</v>
      </c>
      <c r="H2135" s="26" t="s">
        <v>6145</v>
      </c>
      <c r="I2135" s="31" t="s">
        <v>6146</v>
      </c>
      <c r="J2135" s="32">
        <v>1</v>
      </c>
      <c r="K2135" s="32">
        <v>1</v>
      </c>
      <c r="L2135" s="32">
        <v>0</v>
      </c>
      <c r="M2135" s="32">
        <v>0</v>
      </c>
      <c r="N2135" s="32">
        <v>0</v>
      </c>
      <c r="O2135" s="32">
        <v>0</v>
      </c>
      <c r="P2135" s="32">
        <v>0</v>
      </c>
      <c r="Q2135" s="32">
        <v>0</v>
      </c>
      <c r="R2135" s="32">
        <v>0</v>
      </c>
      <c r="S2135" s="32">
        <v>0</v>
      </c>
      <c r="T2135" s="32">
        <v>0</v>
      </c>
      <c r="U2135" s="32">
        <v>0</v>
      </c>
      <c r="V2135" s="32">
        <v>0</v>
      </c>
      <c r="W2135" s="32">
        <v>0</v>
      </c>
      <c r="X2135" s="32">
        <v>0</v>
      </c>
      <c r="Y2135" s="32">
        <v>0</v>
      </c>
      <c r="Z2135" s="32">
        <v>1</v>
      </c>
      <c r="AA2135" s="32">
        <v>0</v>
      </c>
      <c r="AB2135" s="32">
        <v>1</v>
      </c>
      <c r="AC2135" s="32">
        <v>0</v>
      </c>
      <c r="AD2135" s="28">
        <v>38210</v>
      </c>
      <c r="AE2135" s="28">
        <v>38225</v>
      </c>
      <c r="AF2135" s="34">
        <v>45747</v>
      </c>
      <c r="AG2135" s="27">
        <v>1011705000761</v>
      </c>
      <c r="AH2135" s="37" t="s">
        <v>6143</v>
      </c>
      <c r="AI2135" s="1" t="s">
        <v>54545</v>
      </c>
    </row>
    <row r="2136" spans="1:35" ht="42" customHeight="1" x14ac:dyDescent="0.2">
      <c r="A2136" s="26">
        <v>2134</v>
      </c>
      <c r="B2136" s="2" t="str">
        <f>HYPERLINK($AI2136,$AH2136)</f>
        <v>空手道ＰＯＩＮＴ＆Ｋ．Ｏ．ルール協会</v>
      </c>
      <c r="C2136" s="29" t="s">
        <v>32890</v>
      </c>
      <c r="D2136" s="29" t="s">
        <v>50411</v>
      </c>
      <c r="E2136" s="30" t="s">
        <v>30028</v>
      </c>
      <c r="F2136" s="29" t="s">
        <v>47281</v>
      </c>
      <c r="G2136" s="31" t="s">
        <v>24083</v>
      </c>
      <c r="H2136" s="26" t="s">
        <v>46620</v>
      </c>
      <c r="I2136" s="31" t="s">
        <v>6148</v>
      </c>
      <c r="J2136" s="32">
        <v>0</v>
      </c>
      <c r="K2136" s="32">
        <v>1</v>
      </c>
      <c r="L2136" s="32">
        <v>0</v>
      </c>
      <c r="M2136" s="32">
        <v>0</v>
      </c>
      <c r="N2136" s="32">
        <v>0</v>
      </c>
      <c r="O2136" s="32">
        <v>1</v>
      </c>
      <c r="P2136" s="32">
        <v>0</v>
      </c>
      <c r="Q2136" s="32">
        <v>0</v>
      </c>
      <c r="R2136" s="32">
        <v>0</v>
      </c>
      <c r="S2136" s="32">
        <v>0</v>
      </c>
      <c r="T2136" s="32">
        <v>1</v>
      </c>
      <c r="U2136" s="32">
        <v>0</v>
      </c>
      <c r="V2136" s="32">
        <v>0</v>
      </c>
      <c r="W2136" s="32">
        <v>0</v>
      </c>
      <c r="X2136" s="32">
        <v>0</v>
      </c>
      <c r="Y2136" s="32">
        <v>0</v>
      </c>
      <c r="Z2136" s="32">
        <v>0</v>
      </c>
      <c r="AA2136" s="32">
        <v>0</v>
      </c>
      <c r="AB2136" s="32">
        <v>1</v>
      </c>
      <c r="AC2136" s="32">
        <v>0</v>
      </c>
      <c r="AD2136" s="28">
        <v>38210</v>
      </c>
      <c r="AE2136" s="28">
        <v>38219</v>
      </c>
      <c r="AF2136" s="34">
        <v>45747</v>
      </c>
      <c r="AG2136" s="27">
        <v>2012805001203</v>
      </c>
      <c r="AH2136" s="37" t="s">
        <v>6147</v>
      </c>
      <c r="AI2136" s="1" t="s">
        <v>54546</v>
      </c>
    </row>
    <row r="2137" spans="1:35" ht="42" customHeight="1" x14ac:dyDescent="0.2">
      <c r="A2137" s="40">
        <v>2135</v>
      </c>
      <c r="B2137" s="2" t="str">
        <f>HYPERLINK($AI2137,$AH2137)</f>
        <v>アフリカ日本協議会</v>
      </c>
      <c r="C2137" s="29" t="s">
        <v>32878</v>
      </c>
      <c r="D2137" s="29" t="s">
        <v>43763</v>
      </c>
      <c r="E2137" s="30" t="s">
        <v>30136</v>
      </c>
      <c r="F2137" s="29" t="s">
        <v>13969</v>
      </c>
      <c r="G2137" s="31" t="s">
        <v>24083</v>
      </c>
      <c r="H2137" s="26" t="s">
        <v>6111</v>
      </c>
      <c r="I2137" s="31" t="s">
        <v>6112</v>
      </c>
      <c r="J2137" s="32">
        <v>1</v>
      </c>
      <c r="K2137" s="32">
        <v>1</v>
      </c>
      <c r="L2137" s="32">
        <v>0</v>
      </c>
      <c r="M2137" s="32">
        <v>0</v>
      </c>
      <c r="N2137" s="32">
        <v>0</v>
      </c>
      <c r="O2137" s="32">
        <v>0</v>
      </c>
      <c r="P2137" s="32">
        <v>1</v>
      </c>
      <c r="Q2137" s="32">
        <v>0</v>
      </c>
      <c r="R2137" s="32">
        <v>0</v>
      </c>
      <c r="S2137" s="32">
        <v>1</v>
      </c>
      <c r="T2137" s="32">
        <v>1</v>
      </c>
      <c r="U2137" s="32">
        <v>0</v>
      </c>
      <c r="V2137" s="32">
        <v>0</v>
      </c>
      <c r="W2137" s="32">
        <v>0</v>
      </c>
      <c r="X2137" s="32">
        <v>0</v>
      </c>
      <c r="Y2137" s="32">
        <v>1</v>
      </c>
      <c r="Z2137" s="32">
        <v>0</v>
      </c>
      <c r="AA2137" s="32">
        <v>0</v>
      </c>
      <c r="AB2137" s="32">
        <v>1</v>
      </c>
      <c r="AC2137" s="32">
        <v>0</v>
      </c>
      <c r="AD2137" s="28">
        <v>38212</v>
      </c>
      <c r="AE2137" s="28">
        <v>38238</v>
      </c>
      <c r="AF2137" s="34">
        <v>45747</v>
      </c>
      <c r="AG2137" s="27">
        <v>9010505001392</v>
      </c>
      <c r="AH2137" s="37" t="s">
        <v>6110</v>
      </c>
      <c r="AI2137" s="1" t="s">
        <v>54547</v>
      </c>
    </row>
    <row r="2138" spans="1:35" ht="42" customHeight="1" x14ac:dyDescent="0.2">
      <c r="A2138" s="26">
        <v>2136</v>
      </c>
      <c r="B2138" s="2" t="str">
        <f>HYPERLINK($AI2138,$AH2138)</f>
        <v>障がい者ワーククラブみたか</v>
      </c>
      <c r="C2138" s="29" t="s">
        <v>32887</v>
      </c>
      <c r="D2138" s="29" t="s">
        <v>23392</v>
      </c>
      <c r="E2138" s="30" t="s">
        <v>29993</v>
      </c>
      <c r="F2138" s="29" t="s">
        <v>6136</v>
      </c>
      <c r="G2138" s="31" t="s">
        <v>24083</v>
      </c>
      <c r="H2138" s="26" t="s">
        <v>6137</v>
      </c>
      <c r="I2138" s="31" t="s">
        <v>6138</v>
      </c>
      <c r="J2138" s="32">
        <v>1</v>
      </c>
      <c r="K2138" s="32">
        <v>0</v>
      </c>
      <c r="L2138" s="32">
        <v>0</v>
      </c>
      <c r="M2138" s="32">
        <v>0</v>
      </c>
      <c r="N2138" s="32">
        <v>0</v>
      </c>
      <c r="O2138" s="32">
        <v>0</v>
      </c>
      <c r="P2138" s="32">
        <v>0</v>
      </c>
      <c r="Q2138" s="32">
        <v>0</v>
      </c>
      <c r="R2138" s="32">
        <v>0</v>
      </c>
      <c r="S2138" s="32">
        <v>0</v>
      </c>
      <c r="T2138" s="32">
        <v>0</v>
      </c>
      <c r="U2138" s="32">
        <v>0</v>
      </c>
      <c r="V2138" s="32">
        <v>0</v>
      </c>
      <c r="W2138" s="32">
        <v>0</v>
      </c>
      <c r="X2138" s="32">
        <v>0</v>
      </c>
      <c r="Y2138" s="32">
        <v>0</v>
      </c>
      <c r="Z2138" s="32">
        <v>1</v>
      </c>
      <c r="AA2138" s="32">
        <v>0</v>
      </c>
      <c r="AB2138" s="32">
        <v>1</v>
      </c>
      <c r="AC2138" s="32">
        <v>0</v>
      </c>
      <c r="AD2138" s="28">
        <v>38219</v>
      </c>
      <c r="AE2138" s="28">
        <v>38245</v>
      </c>
      <c r="AF2138" s="34">
        <v>45747</v>
      </c>
      <c r="AG2138" s="27">
        <v>1012405001835</v>
      </c>
      <c r="AH2138" s="37" t="s">
        <v>6135</v>
      </c>
      <c r="AI2138" s="1" t="s">
        <v>54548</v>
      </c>
    </row>
    <row r="2139" spans="1:35" ht="42" customHeight="1" x14ac:dyDescent="0.2">
      <c r="A2139" s="26">
        <v>2137</v>
      </c>
      <c r="B2139" s="2" t="str">
        <f>HYPERLINK($AI2139,$AH2139)</f>
        <v>一粒の麦</v>
      </c>
      <c r="C2139" s="29" t="s">
        <v>32891</v>
      </c>
      <c r="D2139" s="29" t="s">
        <v>48211</v>
      </c>
      <c r="E2139" s="30" t="s">
        <v>30255</v>
      </c>
      <c r="F2139" s="29" t="s">
        <v>6150</v>
      </c>
      <c r="G2139" s="31" t="s">
        <v>24083</v>
      </c>
      <c r="H2139" s="26" t="s">
        <v>50183</v>
      </c>
      <c r="I2139" s="31" t="s">
        <v>6151</v>
      </c>
      <c r="J2139" s="32">
        <v>1</v>
      </c>
      <c r="K2139" s="32">
        <v>1</v>
      </c>
      <c r="L2139" s="32">
        <v>1</v>
      </c>
      <c r="M2139" s="32">
        <v>0</v>
      </c>
      <c r="N2139" s="32">
        <v>0</v>
      </c>
      <c r="O2139" s="32">
        <v>0</v>
      </c>
      <c r="P2139" s="32">
        <v>0</v>
      </c>
      <c r="Q2139" s="32">
        <v>0</v>
      </c>
      <c r="R2139" s="32">
        <v>0</v>
      </c>
      <c r="S2139" s="32">
        <v>0</v>
      </c>
      <c r="T2139" s="32">
        <v>0</v>
      </c>
      <c r="U2139" s="32">
        <v>0</v>
      </c>
      <c r="V2139" s="32">
        <v>1</v>
      </c>
      <c r="W2139" s="32">
        <v>0</v>
      </c>
      <c r="X2139" s="32">
        <v>0</v>
      </c>
      <c r="Y2139" s="32">
        <v>0</v>
      </c>
      <c r="Z2139" s="32">
        <v>1</v>
      </c>
      <c r="AA2139" s="32">
        <v>0</v>
      </c>
      <c r="AB2139" s="32">
        <v>0</v>
      </c>
      <c r="AC2139" s="32">
        <v>0</v>
      </c>
      <c r="AD2139" s="28">
        <v>38219</v>
      </c>
      <c r="AE2139" s="28">
        <v>38231</v>
      </c>
      <c r="AF2139" s="34">
        <v>45747</v>
      </c>
      <c r="AG2139" s="27">
        <v>1012805001204</v>
      </c>
      <c r="AH2139" s="37" t="s">
        <v>6149</v>
      </c>
      <c r="AI2139" s="1" t="s">
        <v>54549</v>
      </c>
    </row>
    <row r="2140" spans="1:35" ht="42" customHeight="1" x14ac:dyDescent="0.2">
      <c r="A2140" s="40">
        <v>2138</v>
      </c>
      <c r="B2140" s="2" t="str">
        <f>HYPERLINK($AI2140,$AH2140)</f>
        <v>花いっぱい</v>
      </c>
      <c r="C2140" s="29" t="s">
        <v>32892</v>
      </c>
      <c r="D2140" s="29" t="s">
        <v>6153</v>
      </c>
      <c r="E2140" s="30" t="s">
        <v>30738</v>
      </c>
      <c r="F2140" s="29" t="s">
        <v>6154</v>
      </c>
      <c r="G2140" s="31" t="s">
        <v>24083</v>
      </c>
      <c r="H2140" s="26" t="s">
        <v>39484</v>
      </c>
      <c r="I2140" s="31" t="s">
        <v>39753</v>
      </c>
      <c r="J2140" s="32">
        <v>1</v>
      </c>
      <c r="K2140" s="32">
        <v>0</v>
      </c>
      <c r="L2140" s="32">
        <v>0</v>
      </c>
      <c r="M2140" s="32">
        <v>0</v>
      </c>
      <c r="N2140" s="32">
        <v>0</v>
      </c>
      <c r="O2140" s="32">
        <v>1</v>
      </c>
      <c r="P2140" s="32">
        <v>0</v>
      </c>
      <c r="Q2140" s="32">
        <v>0</v>
      </c>
      <c r="R2140" s="32">
        <v>0</v>
      </c>
      <c r="S2140" s="32">
        <v>0</v>
      </c>
      <c r="T2140" s="32">
        <v>0</v>
      </c>
      <c r="U2140" s="32">
        <v>0</v>
      </c>
      <c r="V2140" s="32">
        <v>1</v>
      </c>
      <c r="W2140" s="32">
        <v>1</v>
      </c>
      <c r="X2140" s="32">
        <v>0</v>
      </c>
      <c r="Y2140" s="32">
        <v>0</v>
      </c>
      <c r="Z2140" s="32">
        <v>1</v>
      </c>
      <c r="AA2140" s="32">
        <v>0</v>
      </c>
      <c r="AB2140" s="32">
        <v>1</v>
      </c>
      <c r="AC2140" s="32">
        <v>0</v>
      </c>
      <c r="AD2140" s="28">
        <v>38219</v>
      </c>
      <c r="AE2140" s="28">
        <v>38231</v>
      </c>
      <c r="AF2140" s="34">
        <v>45747</v>
      </c>
      <c r="AG2140" s="27">
        <v>3011805001559</v>
      </c>
      <c r="AH2140" s="37" t="s">
        <v>6152</v>
      </c>
      <c r="AI2140" s="1" t="s">
        <v>54550</v>
      </c>
    </row>
    <row r="2141" spans="1:35" ht="42" customHeight="1" x14ac:dyDescent="0.2">
      <c r="A2141" s="26">
        <v>2139</v>
      </c>
      <c r="B2141" s="2" t="str">
        <f>HYPERLINK($AI2141,$AH2141)</f>
        <v>柳原共同保育所</v>
      </c>
      <c r="C2141" s="29" t="s">
        <v>32893</v>
      </c>
      <c r="D2141" s="29" t="s">
        <v>6156</v>
      </c>
      <c r="E2141" s="30" t="s">
        <v>30994</v>
      </c>
      <c r="F2141" s="29" t="s">
        <v>46210</v>
      </c>
      <c r="G2141" s="31" t="s">
        <v>24083</v>
      </c>
      <c r="H2141" s="26" t="s">
        <v>40587</v>
      </c>
      <c r="I2141" s="31" t="s">
        <v>6157</v>
      </c>
      <c r="J2141" s="32">
        <v>1</v>
      </c>
      <c r="K2141" s="32">
        <v>0</v>
      </c>
      <c r="L2141" s="32">
        <v>0</v>
      </c>
      <c r="M2141" s="32">
        <v>0</v>
      </c>
      <c r="N2141" s="32">
        <v>0</v>
      </c>
      <c r="O2141" s="32">
        <v>0</v>
      </c>
      <c r="P2141" s="32">
        <v>0</v>
      </c>
      <c r="Q2141" s="32">
        <v>0</v>
      </c>
      <c r="R2141" s="32">
        <v>0</v>
      </c>
      <c r="S2141" s="32">
        <v>0</v>
      </c>
      <c r="T2141" s="32">
        <v>0</v>
      </c>
      <c r="U2141" s="32">
        <v>0</v>
      </c>
      <c r="V2141" s="32">
        <v>1</v>
      </c>
      <c r="W2141" s="32">
        <v>0</v>
      </c>
      <c r="X2141" s="32">
        <v>0</v>
      </c>
      <c r="Y2141" s="32">
        <v>0</v>
      </c>
      <c r="Z2141" s="32">
        <v>0</v>
      </c>
      <c r="AA2141" s="32">
        <v>0</v>
      </c>
      <c r="AB2141" s="32">
        <v>0</v>
      </c>
      <c r="AC2141" s="32">
        <v>0</v>
      </c>
      <c r="AD2141" s="28">
        <v>38219</v>
      </c>
      <c r="AE2141" s="28">
        <v>38231</v>
      </c>
      <c r="AF2141" s="34">
        <v>45747</v>
      </c>
      <c r="AG2141" s="27">
        <v>1011805001560</v>
      </c>
      <c r="AH2141" s="37" t="s">
        <v>6155</v>
      </c>
      <c r="AI2141" s="1" t="s">
        <v>54551</v>
      </c>
    </row>
    <row r="2142" spans="1:35" ht="42" customHeight="1" x14ac:dyDescent="0.2">
      <c r="A2142" s="43">
        <v>2140</v>
      </c>
      <c r="B2142" s="2" t="str">
        <f>HYPERLINK($AI2142,$AH2142)</f>
        <v>経営技術研究会</v>
      </c>
      <c r="C2142" s="29" t="s">
        <v>32894</v>
      </c>
      <c r="D2142" s="29" t="s">
        <v>6159</v>
      </c>
      <c r="E2142" s="30" t="s">
        <v>30739</v>
      </c>
      <c r="F2142" s="29" t="s">
        <v>6160</v>
      </c>
      <c r="G2142" s="31" t="s">
        <v>24083</v>
      </c>
      <c r="H2142" s="26" t="s">
        <v>6161</v>
      </c>
      <c r="I2142" s="31" t="s">
        <v>6162</v>
      </c>
      <c r="J2142" s="32">
        <v>1</v>
      </c>
      <c r="K2142" s="32">
        <v>0</v>
      </c>
      <c r="L2142" s="32">
        <v>0</v>
      </c>
      <c r="M2142" s="32">
        <v>0</v>
      </c>
      <c r="N2142" s="32">
        <v>0</v>
      </c>
      <c r="O2142" s="32">
        <v>0</v>
      </c>
      <c r="P2142" s="32">
        <v>0</v>
      </c>
      <c r="Q2142" s="32">
        <v>0</v>
      </c>
      <c r="R2142" s="32">
        <v>0</v>
      </c>
      <c r="S2142" s="32">
        <v>0</v>
      </c>
      <c r="T2142" s="32">
        <v>0</v>
      </c>
      <c r="U2142" s="32">
        <v>0</v>
      </c>
      <c r="V2142" s="32">
        <v>0</v>
      </c>
      <c r="W2142" s="32">
        <v>0</v>
      </c>
      <c r="X2142" s="32">
        <v>0</v>
      </c>
      <c r="Y2142" s="32">
        <v>1</v>
      </c>
      <c r="Z2142" s="32">
        <v>1</v>
      </c>
      <c r="AA2142" s="32">
        <v>0</v>
      </c>
      <c r="AB2142" s="32">
        <v>0</v>
      </c>
      <c r="AC2142" s="32">
        <v>0</v>
      </c>
      <c r="AD2142" s="28">
        <v>38219</v>
      </c>
      <c r="AE2142" s="28">
        <v>38231</v>
      </c>
      <c r="AF2142" s="34">
        <v>45747</v>
      </c>
      <c r="AG2142" s="27">
        <v>8011305001229</v>
      </c>
      <c r="AH2142" s="37" t="s">
        <v>6158</v>
      </c>
      <c r="AI2142" s="1" t="s">
        <v>54552</v>
      </c>
    </row>
    <row r="2143" spans="1:35" ht="42" customHeight="1" x14ac:dyDescent="0.2">
      <c r="A2143" s="26">
        <v>2141</v>
      </c>
      <c r="B2143" s="2" t="str">
        <f>HYPERLINK($AI2143,$AH2143)</f>
        <v>日本アロハ協会</v>
      </c>
      <c r="C2143" s="29" t="s">
        <v>32896</v>
      </c>
      <c r="D2143" s="29" t="s">
        <v>6169</v>
      </c>
      <c r="E2143" s="30" t="s">
        <v>30458</v>
      </c>
      <c r="F2143" s="29" t="s">
        <v>6170</v>
      </c>
      <c r="G2143" s="31" t="s">
        <v>24083</v>
      </c>
      <c r="H2143" s="26" t="s">
        <v>48522</v>
      </c>
      <c r="I2143" s="31" t="s">
        <v>6171</v>
      </c>
      <c r="J2143" s="32">
        <v>0</v>
      </c>
      <c r="K2143" s="32">
        <v>0</v>
      </c>
      <c r="L2143" s="32">
        <v>0</v>
      </c>
      <c r="M2143" s="32">
        <v>0</v>
      </c>
      <c r="N2143" s="32">
        <v>0</v>
      </c>
      <c r="O2143" s="32">
        <v>1</v>
      </c>
      <c r="P2143" s="32">
        <v>0</v>
      </c>
      <c r="Q2143" s="32">
        <v>0</v>
      </c>
      <c r="R2143" s="32">
        <v>0</v>
      </c>
      <c r="S2143" s="32">
        <v>0</v>
      </c>
      <c r="T2143" s="32">
        <v>1</v>
      </c>
      <c r="U2143" s="32">
        <v>0</v>
      </c>
      <c r="V2143" s="32">
        <v>0</v>
      </c>
      <c r="W2143" s="32">
        <v>0</v>
      </c>
      <c r="X2143" s="32">
        <v>0</v>
      </c>
      <c r="Y2143" s="32">
        <v>0</v>
      </c>
      <c r="Z2143" s="32">
        <v>0</v>
      </c>
      <c r="AA2143" s="32">
        <v>0</v>
      </c>
      <c r="AB2143" s="32">
        <v>0</v>
      </c>
      <c r="AC2143" s="32">
        <v>0</v>
      </c>
      <c r="AD2143" s="28">
        <v>38219</v>
      </c>
      <c r="AE2143" s="28">
        <v>38240</v>
      </c>
      <c r="AF2143" s="34">
        <v>45747</v>
      </c>
      <c r="AG2143" s="27">
        <v>9010405004280</v>
      </c>
      <c r="AH2143" s="37" t="s">
        <v>6168</v>
      </c>
      <c r="AI2143" s="1" t="s">
        <v>54553</v>
      </c>
    </row>
    <row r="2144" spans="1:35" ht="42" customHeight="1" x14ac:dyDescent="0.2">
      <c r="A2144" s="26">
        <v>2142</v>
      </c>
      <c r="B2144" s="2" t="str">
        <f>HYPERLINK($AI2144,$AH2144)</f>
        <v>じゃんぷ</v>
      </c>
      <c r="C2144" s="29" t="s">
        <v>32904</v>
      </c>
      <c r="D2144" s="29" t="s">
        <v>6197</v>
      </c>
      <c r="E2144" s="30" t="s">
        <v>29976</v>
      </c>
      <c r="F2144" s="29" t="s">
        <v>49795</v>
      </c>
      <c r="G2144" s="31" t="s">
        <v>24083</v>
      </c>
      <c r="H2144" s="26" t="s">
        <v>50769</v>
      </c>
      <c r="I2144" s="31" t="s">
        <v>6198</v>
      </c>
      <c r="J2144" s="32">
        <v>1</v>
      </c>
      <c r="K2144" s="32">
        <v>1</v>
      </c>
      <c r="L2144" s="32">
        <v>0</v>
      </c>
      <c r="M2144" s="32">
        <v>0</v>
      </c>
      <c r="N2144" s="32">
        <v>0</v>
      </c>
      <c r="O2144" s="32">
        <v>1</v>
      </c>
      <c r="P2144" s="32">
        <v>0</v>
      </c>
      <c r="Q2144" s="32">
        <v>0</v>
      </c>
      <c r="R2144" s="32">
        <v>0</v>
      </c>
      <c r="S2144" s="32">
        <v>1</v>
      </c>
      <c r="T2144" s="32">
        <v>0</v>
      </c>
      <c r="U2144" s="32">
        <v>0</v>
      </c>
      <c r="V2144" s="32">
        <v>0</v>
      </c>
      <c r="W2144" s="32">
        <v>0</v>
      </c>
      <c r="X2144" s="32">
        <v>0</v>
      </c>
      <c r="Y2144" s="32">
        <v>0</v>
      </c>
      <c r="Z2144" s="32">
        <v>0</v>
      </c>
      <c r="AA2144" s="32">
        <v>0</v>
      </c>
      <c r="AB2144" s="32">
        <v>0</v>
      </c>
      <c r="AC2144" s="32">
        <v>0</v>
      </c>
      <c r="AD2144" s="28">
        <v>38219</v>
      </c>
      <c r="AE2144" s="28">
        <v>38237</v>
      </c>
      <c r="AF2144" s="34">
        <v>45747</v>
      </c>
      <c r="AG2144" s="27">
        <v>8010805001366</v>
      </c>
      <c r="AH2144" s="37" t="s">
        <v>6196</v>
      </c>
      <c r="AI2144" s="1" t="s">
        <v>54554</v>
      </c>
    </row>
    <row r="2145" spans="1:35" ht="42" customHeight="1" x14ac:dyDescent="0.2">
      <c r="A2145" s="35">
        <v>2143</v>
      </c>
      <c r="B2145" s="2" t="str">
        <f>HYPERLINK($AI2145,$AH2145)</f>
        <v>東京パークレンジャーズ</v>
      </c>
      <c r="C2145" s="29" t="s">
        <v>32906</v>
      </c>
      <c r="D2145" s="29" t="s">
        <v>25301</v>
      </c>
      <c r="E2145" s="30" t="s">
        <v>30740</v>
      </c>
      <c r="F2145" s="29" t="s">
        <v>45721</v>
      </c>
      <c r="G2145" s="31" t="s">
        <v>24083</v>
      </c>
      <c r="H2145" s="26" t="s">
        <v>6205</v>
      </c>
      <c r="I2145" s="31" t="s">
        <v>6206</v>
      </c>
      <c r="J2145" s="32">
        <v>0</v>
      </c>
      <c r="K2145" s="32">
        <v>1</v>
      </c>
      <c r="L2145" s="32">
        <v>1</v>
      </c>
      <c r="M2145" s="32">
        <v>0</v>
      </c>
      <c r="N2145" s="32">
        <v>0</v>
      </c>
      <c r="O2145" s="32">
        <v>0</v>
      </c>
      <c r="P2145" s="32">
        <v>1</v>
      </c>
      <c r="Q2145" s="32">
        <v>0</v>
      </c>
      <c r="R2145" s="32">
        <v>1</v>
      </c>
      <c r="S2145" s="32">
        <v>0</v>
      </c>
      <c r="T2145" s="32">
        <v>0</v>
      </c>
      <c r="U2145" s="32">
        <v>0</v>
      </c>
      <c r="V2145" s="32">
        <v>0</v>
      </c>
      <c r="W2145" s="32">
        <v>0</v>
      </c>
      <c r="X2145" s="32">
        <v>0</v>
      </c>
      <c r="Y2145" s="32">
        <v>0</v>
      </c>
      <c r="Z2145" s="32">
        <v>0</v>
      </c>
      <c r="AA2145" s="32">
        <v>0</v>
      </c>
      <c r="AB2145" s="32">
        <v>1</v>
      </c>
      <c r="AC2145" s="32">
        <v>0</v>
      </c>
      <c r="AD2145" s="28">
        <v>38219</v>
      </c>
      <c r="AE2145" s="28">
        <v>38240</v>
      </c>
      <c r="AF2145" s="34">
        <v>45747</v>
      </c>
      <c r="AG2145" s="27">
        <v>8010605001483</v>
      </c>
      <c r="AH2145" s="37" t="s">
        <v>6204</v>
      </c>
      <c r="AI2145" s="1" t="s">
        <v>54555</v>
      </c>
    </row>
    <row r="2146" spans="1:35" ht="42" customHeight="1" x14ac:dyDescent="0.2">
      <c r="A2146" s="40">
        <v>2144</v>
      </c>
      <c r="B2146" s="2" t="str">
        <f>HYPERLINK($AI2146,$AH2146)</f>
        <v>東京セントラルパーク</v>
      </c>
      <c r="C2146" s="29" t="s">
        <v>32895</v>
      </c>
      <c r="D2146" s="29" t="s">
        <v>4409</v>
      </c>
      <c r="E2146" s="30" t="s">
        <v>30569</v>
      </c>
      <c r="F2146" s="29" t="s">
        <v>6164</v>
      </c>
      <c r="G2146" s="31" t="s">
        <v>24083</v>
      </c>
      <c r="H2146" s="26" t="s">
        <v>41349</v>
      </c>
      <c r="I2146" s="31" t="s">
        <v>6165</v>
      </c>
      <c r="J2146" s="32">
        <v>0</v>
      </c>
      <c r="K2146" s="32">
        <v>1</v>
      </c>
      <c r="L2146" s="32">
        <v>1</v>
      </c>
      <c r="M2146" s="32">
        <v>0</v>
      </c>
      <c r="N2146" s="32">
        <v>0</v>
      </c>
      <c r="O2146" s="32">
        <v>1</v>
      </c>
      <c r="P2146" s="32">
        <v>1</v>
      </c>
      <c r="Q2146" s="32">
        <v>0</v>
      </c>
      <c r="R2146" s="32">
        <v>1</v>
      </c>
      <c r="S2146" s="32">
        <v>0</v>
      </c>
      <c r="T2146" s="32">
        <v>1</v>
      </c>
      <c r="U2146" s="32">
        <v>0</v>
      </c>
      <c r="V2146" s="32">
        <v>1</v>
      </c>
      <c r="W2146" s="32">
        <v>1</v>
      </c>
      <c r="X2146" s="32">
        <v>0</v>
      </c>
      <c r="Y2146" s="32">
        <v>0</v>
      </c>
      <c r="Z2146" s="32">
        <v>0</v>
      </c>
      <c r="AA2146" s="32">
        <v>0</v>
      </c>
      <c r="AB2146" s="32">
        <v>1</v>
      </c>
      <c r="AC2146" s="32">
        <v>0</v>
      </c>
      <c r="AD2146" s="28">
        <v>38223</v>
      </c>
      <c r="AE2146" s="28">
        <v>38237</v>
      </c>
      <c r="AF2146" s="34">
        <v>45747</v>
      </c>
      <c r="AG2146" s="27">
        <v>7013405000656</v>
      </c>
      <c r="AH2146" s="37" t="s">
        <v>6163</v>
      </c>
      <c r="AI2146" s="1" t="s">
        <v>54556</v>
      </c>
    </row>
    <row r="2147" spans="1:35" ht="42" customHeight="1" x14ac:dyDescent="0.2">
      <c r="A2147" s="42">
        <v>2145</v>
      </c>
      <c r="B2147" s="2" t="str">
        <f>HYPERLINK($AI2147,$AH2147)</f>
        <v>全日本鼓笛バンド・フォームバトン連盟</v>
      </c>
      <c r="C2147" s="29" t="s">
        <v>32898</v>
      </c>
      <c r="D2147" s="29" t="s">
        <v>6175</v>
      </c>
      <c r="E2147" s="30" t="s">
        <v>30681</v>
      </c>
      <c r="F2147" s="29" t="s">
        <v>6176</v>
      </c>
      <c r="G2147" s="31" t="s">
        <v>24083</v>
      </c>
      <c r="H2147" s="26" t="s">
        <v>6177</v>
      </c>
      <c r="I2147" s="31" t="s">
        <v>6178</v>
      </c>
      <c r="J2147" s="32">
        <v>0</v>
      </c>
      <c r="K2147" s="32">
        <v>1</v>
      </c>
      <c r="L2147" s="32">
        <v>0</v>
      </c>
      <c r="M2147" s="32">
        <v>0</v>
      </c>
      <c r="N2147" s="32">
        <v>0</v>
      </c>
      <c r="O2147" s="32">
        <v>1</v>
      </c>
      <c r="P2147" s="32">
        <v>0</v>
      </c>
      <c r="Q2147" s="32">
        <v>0</v>
      </c>
      <c r="R2147" s="32">
        <v>0</v>
      </c>
      <c r="S2147" s="32">
        <v>0</v>
      </c>
      <c r="T2147" s="32">
        <v>1</v>
      </c>
      <c r="U2147" s="32">
        <v>0</v>
      </c>
      <c r="V2147" s="32">
        <v>1</v>
      </c>
      <c r="W2147" s="32">
        <v>0</v>
      </c>
      <c r="X2147" s="32">
        <v>0</v>
      </c>
      <c r="Y2147" s="32">
        <v>0</v>
      </c>
      <c r="Z2147" s="32">
        <v>0</v>
      </c>
      <c r="AA2147" s="32">
        <v>0</v>
      </c>
      <c r="AB2147" s="32">
        <v>1</v>
      </c>
      <c r="AC2147" s="32">
        <v>0</v>
      </c>
      <c r="AD2147" s="28">
        <v>38223</v>
      </c>
      <c r="AE2147" s="28">
        <v>38243</v>
      </c>
      <c r="AF2147" s="34">
        <v>46022</v>
      </c>
      <c r="AG2147" s="27">
        <v>2012405001834</v>
      </c>
      <c r="AH2147" s="37" t="s">
        <v>6174</v>
      </c>
      <c r="AI2147" s="1" t="s">
        <v>54557</v>
      </c>
    </row>
    <row r="2148" spans="1:35" ht="42" customHeight="1" x14ac:dyDescent="0.2">
      <c r="A2148" s="26">
        <v>2146</v>
      </c>
      <c r="B2148" s="2" t="str">
        <f>HYPERLINK($AI2148,$AH2148)</f>
        <v>歴史・環境・まちづくり</v>
      </c>
      <c r="C2148" s="29" t="s">
        <v>32900</v>
      </c>
      <c r="D2148" s="29" t="s">
        <v>6183</v>
      </c>
      <c r="E2148" s="30" t="s">
        <v>30395</v>
      </c>
      <c r="F2148" s="29" t="s">
        <v>21879</v>
      </c>
      <c r="G2148" s="31" t="s">
        <v>24083</v>
      </c>
      <c r="H2148" s="26" t="s">
        <v>6184</v>
      </c>
      <c r="I2148" s="31" t="s">
        <v>6185</v>
      </c>
      <c r="J2148" s="32">
        <v>0</v>
      </c>
      <c r="K2148" s="32">
        <v>0</v>
      </c>
      <c r="L2148" s="32">
        <v>1</v>
      </c>
      <c r="M2148" s="32">
        <v>0</v>
      </c>
      <c r="N2148" s="32">
        <v>0</v>
      </c>
      <c r="O2148" s="32">
        <v>1</v>
      </c>
      <c r="P2148" s="32">
        <v>1</v>
      </c>
      <c r="Q2148" s="32">
        <v>0</v>
      </c>
      <c r="R2148" s="32">
        <v>0</v>
      </c>
      <c r="S2148" s="32">
        <v>0</v>
      </c>
      <c r="T2148" s="32">
        <v>0</v>
      </c>
      <c r="U2148" s="32">
        <v>0</v>
      </c>
      <c r="V2148" s="32">
        <v>1</v>
      </c>
      <c r="W2148" s="32">
        <v>0</v>
      </c>
      <c r="X2148" s="32">
        <v>1</v>
      </c>
      <c r="Y2148" s="32">
        <v>1</v>
      </c>
      <c r="Z2148" s="32">
        <v>1</v>
      </c>
      <c r="AA2148" s="32">
        <v>0</v>
      </c>
      <c r="AB2148" s="32">
        <v>1</v>
      </c>
      <c r="AC2148" s="45">
        <v>0</v>
      </c>
      <c r="AD2148" s="28">
        <v>38223</v>
      </c>
      <c r="AE2148" s="28">
        <v>38232</v>
      </c>
      <c r="AF2148" s="34">
        <v>45838</v>
      </c>
      <c r="AG2148" s="27">
        <v>3011105002530</v>
      </c>
      <c r="AH2148" s="37" t="s">
        <v>6182</v>
      </c>
      <c r="AI2148" s="1" t="s">
        <v>54558</v>
      </c>
    </row>
    <row r="2149" spans="1:35" ht="42" customHeight="1" x14ac:dyDescent="0.2">
      <c r="A2149" s="35">
        <v>2147</v>
      </c>
      <c r="B2149" s="2" t="str">
        <f>HYPERLINK($AI2149,$AH2149)</f>
        <v>ミネラル発酵マイスター協会</v>
      </c>
      <c r="C2149" s="29" t="s">
        <v>32907</v>
      </c>
      <c r="D2149" s="29" t="s">
        <v>6207</v>
      </c>
      <c r="E2149" s="30" t="s">
        <v>30742</v>
      </c>
      <c r="F2149" s="29" t="s">
        <v>29224</v>
      </c>
      <c r="G2149" s="31" t="s">
        <v>24083</v>
      </c>
      <c r="H2149" s="26" t="s">
        <v>39094</v>
      </c>
      <c r="I2149" s="31" t="s">
        <v>29830</v>
      </c>
      <c r="J2149" s="32">
        <v>1</v>
      </c>
      <c r="K2149" s="32">
        <v>1</v>
      </c>
      <c r="L2149" s="32">
        <v>0</v>
      </c>
      <c r="M2149" s="32">
        <v>0</v>
      </c>
      <c r="N2149" s="32">
        <v>0</v>
      </c>
      <c r="O2149" s="32">
        <v>0</v>
      </c>
      <c r="P2149" s="32">
        <v>1</v>
      </c>
      <c r="Q2149" s="32">
        <v>0</v>
      </c>
      <c r="R2149" s="32">
        <v>0</v>
      </c>
      <c r="S2149" s="32">
        <v>0</v>
      </c>
      <c r="T2149" s="32">
        <v>1</v>
      </c>
      <c r="U2149" s="32">
        <v>0</v>
      </c>
      <c r="V2149" s="32">
        <v>0</v>
      </c>
      <c r="W2149" s="32">
        <v>0</v>
      </c>
      <c r="X2149" s="32">
        <v>0</v>
      </c>
      <c r="Y2149" s="32">
        <v>0</v>
      </c>
      <c r="Z2149" s="32">
        <v>0</v>
      </c>
      <c r="AA2149" s="32">
        <v>0</v>
      </c>
      <c r="AB2149" s="32">
        <v>1</v>
      </c>
      <c r="AC2149" s="32">
        <v>0</v>
      </c>
      <c r="AD2149" s="28">
        <v>38223</v>
      </c>
      <c r="AE2149" s="28">
        <v>38239</v>
      </c>
      <c r="AF2149" s="34">
        <v>45747</v>
      </c>
      <c r="AG2149" s="27">
        <v>6011205001314</v>
      </c>
      <c r="AH2149" s="37" t="s">
        <v>29900</v>
      </c>
      <c r="AI2149" s="1" t="s">
        <v>54559</v>
      </c>
    </row>
    <row r="2150" spans="1:35" ht="42" customHeight="1" x14ac:dyDescent="0.2">
      <c r="A2150" s="26">
        <v>2148</v>
      </c>
      <c r="B2150" s="2" t="str">
        <f>HYPERLINK($AI2150,$AH2150)</f>
        <v>青梅林業研究グループ</v>
      </c>
      <c r="C2150" s="29" t="s">
        <v>32908</v>
      </c>
      <c r="D2150" s="29" t="s">
        <v>50036</v>
      </c>
      <c r="E2150" s="30" t="s">
        <v>30756</v>
      </c>
      <c r="F2150" s="29" t="s">
        <v>50037</v>
      </c>
      <c r="G2150" s="31" t="s">
        <v>24083</v>
      </c>
      <c r="H2150" s="26" t="s">
        <v>50038</v>
      </c>
      <c r="I2150" s="31" t="s">
        <v>22785</v>
      </c>
      <c r="J2150" s="32">
        <v>0</v>
      </c>
      <c r="K2150" s="32">
        <v>1</v>
      </c>
      <c r="L2150" s="32">
        <v>0</v>
      </c>
      <c r="M2150" s="32">
        <v>0</v>
      </c>
      <c r="N2150" s="32">
        <v>0</v>
      </c>
      <c r="O2150" s="32">
        <v>0</v>
      </c>
      <c r="P2150" s="32">
        <v>1</v>
      </c>
      <c r="Q2150" s="32">
        <v>0</v>
      </c>
      <c r="R2150" s="32">
        <v>0</v>
      </c>
      <c r="S2150" s="32">
        <v>0</v>
      </c>
      <c r="T2150" s="32">
        <v>0</v>
      </c>
      <c r="U2150" s="32">
        <v>0</v>
      </c>
      <c r="V2150" s="32">
        <v>0</v>
      </c>
      <c r="W2150" s="32">
        <v>0</v>
      </c>
      <c r="X2150" s="32">
        <v>0</v>
      </c>
      <c r="Y2150" s="32">
        <v>1</v>
      </c>
      <c r="Z2150" s="32">
        <v>0</v>
      </c>
      <c r="AA2150" s="32">
        <v>0</v>
      </c>
      <c r="AB2150" s="32">
        <v>1</v>
      </c>
      <c r="AC2150" s="32">
        <v>0</v>
      </c>
      <c r="AD2150" s="28">
        <v>38223</v>
      </c>
      <c r="AE2150" s="28">
        <v>38237</v>
      </c>
      <c r="AF2150" s="34">
        <v>45808</v>
      </c>
      <c r="AG2150" s="27">
        <v>6013105001229</v>
      </c>
      <c r="AH2150" s="37" t="s">
        <v>6208</v>
      </c>
      <c r="AI2150" s="1" t="s">
        <v>54560</v>
      </c>
    </row>
    <row r="2151" spans="1:35" ht="42" customHeight="1" x14ac:dyDescent="0.2">
      <c r="A2151" s="26">
        <v>2149</v>
      </c>
      <c r="B2151" s="2" t="str">
        <f>HYPERLINK($AI2151,$AH2151)</f>
        <v>大田家庭教育研究所</v>
      </c>
      <c r="C2151" s="29" t="s">
        <v>32909</v>
      </c>
      <c r="D2151" s="29" t="s">
        <v>6210</v>
      </c>
      <c r="E2151" s="30" t="s">
        <v>30744</v>
      </c>
      <c r="F2151" s="29" t="s">
        <v>6211</v>
      </c>
      <c r="G2151" s="31" t="s">
        <v>24083</v>
      </c>
      <c r="H2151" s="26" t="s">
        <v>6212</v>
      </c>
      <c r="I2151" s="31" t="s">
        <v>6213</v>
      </c>
      <c r="J2151" s="32">
        <v>0</v>
      </c>
      <c r="K2151" s="32">
        <v>1</v>
      </c>
      <c r="L2151" s="32">
        <v>0</v>
      </c>
      <c r="M2151" s="32">
        <v>0</v>
      </c>
      <c r="N2151" s="32">
        <v>0</v>
      </c>
      <c r="O2151" s="32">
        <v>0</v>
      </c>
      <c r="P2151" s="32">
        <v>0</v>
      </c>
      <c r="Q2151" s="32">
        <v>0</v>
      </c>
      <c r="R2151" s="32">
        <v>0</v>
      </c>
      <c r="S2151" s="32">
        <v>0</v>
      </c>
      <c r="T2151" s="32">
        <v>0</v>
      </c>
      <c r="U2151" s="32">
        <v>0</v>
      </c>
      <c r="V2151" s="32">
        <v>1</v>
      </c>
      <c r="W2151" s="32">
        <v>0</v>
      </c>
      <c r="X2151" s="32">
        <v>0</v>
      </c>
      <c r="Y2151" s="32">
        <v>0</v>
      </c>
      <c r="Z2151" s="32">
        <v>0</v>
      </c>
      <c r="AA2151" s="32">
        <v>0</v>
      </c>
      <c r="AB2151" s="32">
        <v>0</v>
      </c>
      <c r="AC2151" s="32">
        <v>0</v>
      </c>
      <c r="AD2151" s="28">
        <v>38223</v>
      </c>
      <c r="AE2151" s="28">
        <v>38243</v>
      </c>
      <c r="AF2151" s="34">
        <v>45747</v>
      </c>
      <c r="AG2151" s="27">
        <v>5010805001369</v>
      </c>
      <c r="AH2151" s="37" t="s">
        <v>6209</v>
      </c>
      <c r="AI2151" s="1" t="s">
        <v>54561</v>
      </c>
    </row>
    <row r="2152" spans="1:35" ht="42" customHeight="1" x14ac:dyDescent="0.2">
      <c r="A2152" s="40">
        <v>2150</v>
      </c>
      <c r="B2152" s="2" t="str">
        <f>HYPERLINK($AI2152,$AH2152)</f>
        <v>日本ホリスティックコンディショニング協会</v>
      </c>
      <c r="C2152" s="29" t="s">
        <v>32910</v>
      </c>
      <c r="D2152" s="29" t="s">
        <v>6215</v>
      </c>
      <c r="E2152" s="30" t="s">
        <v>30352</v>
      </c>
      <c r="F2152" s="29" t="s">
        <v>44193</v>
      </c>
      <c r="G2152" s="31" t="s">
        <v>24083</v>
      </c>
      <c r="H2152" s="26" t="s">
        <v>24114</v>
      </c>
      <c r="I2152" s="31" t="s">
        <v>6216</v>
      </c>
      <c r="J2152" s="32">
        <v>1</v>
      </c>
      <c r="K2152" s="32">
        <v>1</v>
      </c>
      <c r="L2152" s="32">
        <v>0</v>
      </c>
      <c r="M2152" s="32">
        <v>0</v>
      </c>
      <c r="N2152" s="32">
        <v>0</v>
      </c>
      <c r="O2152" s="32">
        <v>1</v>
      </c>
      <c r="P2152" s="32">
        <v>0</v>
      </c>
      <c r="Q2152" s="32">
        <v>0</v>
      </c>
      <c r="R2152" s="32">
        <v>0</v>
      </c>
      <c r="S2152" s="32">
        <v>0</v>
      </c>
      <c r="T2152" s="32">
        <v>0</v>
      </c>
      <c r="U2152" s="32">
        <v>0</v>
      </c>
      <c r="V2152" s="32">
        <v>0</v>
      </c>
      <c r="W2152" s="32">
        <v>0</v>
      </c>
      <c r="X2152" s="32">
        <v>0</v>
      </c>
      <c r="Y2152" s="32">
        <v>0</v>
      </c>
      <c r="Z2152" s="32">
        <v>1</v>
      </c>
      <c r="AA2152" s="32">
        <v>0</v>
      </c>
      <c r="AB2152" s="32">
        <v>0</v>
      </c>
      <c r="AC2152" s="32">
        <v>0</v>
      </c>
      <c r="AD2152" s="28">
        <v>38223</v>
      </c>
      <c r="AE2152" s="28">
        <v>38233</v>
      </c>
      <c r="AF2152" s="34">
        <v>45747</v>
      </c>
      <c r="AG2152" s="27">
        <v>6010405004259</v>
      </c>
      <c r="AH2152" s="37" t="s">
        <v>6214</v>
      </c>
      <c r="AI2152" s="1" t="s">
        <v>54562</v>
      </c>
    </row>
    <row r="2153" spans="1:35" ht="42" customHeight="1" x14ac:dyDescent="0.2">
      <c r="A2153" s="35">
        <v>2151</v>
      </c>
      <c r="B2153" s="2" t="str">
        <f>HYPERLINK($AI2153,$AH2153)</f>
        <v>フリージア</v>
      </c>
      <c r="C2153" s="29" t="s">
        <v>6240</v>
      </c>
      <c r="D2153" s="29" t="s">
        <v>6241</v>
      </c>
      <c r="E2153" s="30" t="s">
        <v>30466</v>
      </c>
      <c r="F2153" s="29" t="s">
        <v>6242</v>
      </c>
      <c r="G2153" s="31" t="s">
        <v>24083</v>
      </c>
      <c r="H2153" s="26" t="s">
        <v>6243</v>
      </c>
      <c r="I2153" s="31" t="s">
        <v>6244</v>
      </c>
      <c r="J2153" s="32">
        <v>1</v>
      </c>
      <c r="K2153" s="32">
        <v>0</v>
      </c>
      <c r="L2153" s="32">
        <v>0</v>
      </c>
      <c r="M2153" s="32">
        <v>0</v>
      </c>
      <c r="N2153" s="32">
        <v>0</v>
      </c>
      <c r="O2153" s="32">
        <v>0</v>
      </c>
      <c r="P2153" s="32">
        <v>0</v>
      </c>
      <c r="Q2153" s="32">
        <v>0</v>
      </c>
      <c r="R2153" s="32">
        <v>0</v>
      </c>
      <c r="S2153" s="32">
        <v>0</v>
      </c>
      <c r="T2153" s="32">
        <v>0</v>
      </c>
      <c r="U2153" s="32">
        <v>0</v>
      </c>
      <c r="V2153" s="32">
        <v>0</v>
      </c>
      <c r="W2153" s="32">
        <v>0</v>
      </c>
      <c r="X2153" s="32">
        <v>0</v>
      </c>
      <c r="Y2153" s="32">
        <v>1</v>
      </c>
      <c r="Z2153" s="32">
        <v>1</v>
      </c>
      <c r="AA2153" s="32">
        <v>0</v>
      </c>
      <c r="AB2153" s="32">
        <v>1</v>
      </c>
      <c r="AC2153" s="32">
        <v>0</v>
      </c>
      <c r="AD2153" s="28">
        <v>38223</v>
      </c>
      <c r="AE2153" s="28">
        <v>38239</v>
      </c>
      <c r="AF2153" s="34">
        <v>45747</v>
      </c>
      <c r="AG2153" s="27">
        <v>2011505001059</v>
      </c>
      <c r="AH2153" s="37" t="s">
        <v>6240</v>
      </c>
      <c r="AI2153" s="1" t="s">
        <v>54563</v>
      </c>
    </row>
    <row r="2154" spans="1:35" ht="42" customHeight="1" x14ac:dyDescent="0.2">
      <c r="A2154" s="26">
        <v>2152</v>
      </c>
      <c r="B2154" s="2" t="str">
        <f>HYPERLINK($AI2154,$AH2154)</f>
        <v>クローバーリーフ</v>
      </c>
      <c r="C2154" s="29" t="s">
        <v>6247</v>
      </c>
      <c r="D2154" s="29" t="s">
        <v>6248</v>
      </c>
      <c r="E2154" s="30" t="s">
        <v>30220</v>
      </c>
      <c r="F2154" s="29" t="s">
        <v>6249</v>
      </c>
      <c r="G2154" s="31" t="s">
        <v>24083</v>
      </c>
      <c r="H2154" s="26" t="s">
        <v>6250</v>
      </c>
      <c r="I2154" s="31" t="s">
        <v>6251</v>
      </c>
      <c r="J2154" s="32">
        <v>1</v>
      </c>
      <c r="K2154" s="32">
        <v>1</v>
      </c>
      <c r="L2154" s="32">
        <v>1</v>
      </c>
      <c r="M2154" s="32">
        <v>0</v>
      </c>
      <c r="N2154" s="32">
        <v>0</v>
      </c>
      <c r="O2154" s="32">
        <v>1</v>
      </c>
      <c r="P2154" s="32">
        <v>1</v>
      </c>
      <c r="Q2154" s="32">
        <v>0</v>
      </c>
      <c r="R2154" s="32">
        <v>0</v>
      </c>
      <c r="S2154" s="32">
        <v>0</v>
      </c>
      <c r="T2154" s="32">
        <v>0</v>
      </c>
      <c r="U2154" s="32">
        <v>1</v>
      </c>
      <c r="V2154" s="32">
        <v>1</v>
      </c>
      <c r="W2154" s="32">
        <v>0</v>
      </c>
      <c r="X2154" s="32">
        <v>0</v>
      </c>
      <c r="Y2154" s="32">
        <v>0</v>
      </c>
      <c r="Z2154" s="32">
        <v>1</v>
      </c>
      <c r="AA2154" s="32">
        <v>1</v>
      </c>
      <c r="AB2154" s="32">
        <v>1</v>
      </c>
      <c r="AC2154" s="32">
        <v>0</v>
      </c>
      <c r="AD2154" s="28">
        <v>38223</v>
      </c>
      <c r="AE2154" s="28">
        <v>38239</v>
      </c>
      <c r="AF2154" s="34">
        <v>45747</v>
      </c>
      <c r="AG2154" s="27">
        <v>2010405004279</v>
      </c>
      <c r="AH2154" s="37" t="s">
        <v>6247</v>
      </c>
      <c r="AI2154" s="1" t="s">
        <v>54564</v>
      </c>
    </row>
    <row r="2155" spans="1:35" ht="42" customHeight="1" x14ac:dyDescent="0.2">
      <c r="A2155" s="26">
        <v>2153</v>
      </c>
      <c r="B2155" s="2" t="str">
        <f>HYPERLINK($AI2155,$AH2155)</f>
        <v>日本アマチュア演劇連盟</v>
      </c>
      <c r="C2155" s="29" t="s">
        <v>32917</v>
      </c>
      <c r="D2155" s="29" t="s">
        <v>42283</v>
      </c>
      <c r="E2155" s="30" t="s">
        <v>40383</v>
      </c>
      <c r="F2155" s="29" t="s">
        <v>40384</v>
      </c>
      <c r="G2155" s="31" t="s">
        <v>24083</v>
      </c>
      <c r="H2155" s="26" t="s">
        <v>39270</v>
      </c>
      <c r="I2155" s="31" t="s">
        <v>6253</v>
      </c>
      <c r="J2155" s="32">
        <v>0</v>
      </c>
      <c r="K2155" s="32">
        <v>0</v>
      </c>
      <c r="L2155" s="32">
        <v>0</v>
      </c>
      <c r="M2155" s="32">
        <v>0</v>
      </c>
      <c r="N2155" s="32">
        <v>0</v>
      </c>
      <c r="O2155" s="32">
        <v>1</v>
      </c>
      <c r="P2155" s="32">
        <v>0</v>
      </c>
      <c r="Q2155" s="32">
        <v>0</v>
      </c>
      <c r="R2155" s="32">
        <v>0</v>
      </c>
      <c r="S2155" s="32">
        <v>0</v>
      </c>
      <c r="T2155" s="32">
        <v>1</v>
      </c>
      <c r="U2155" s="32">
        <v>0</v>
      </c>
      <c r="V2155" s="32">
        <v>0</v>
      </c>
      <c r="W2155" s="32">
        <v>0</v>
      </c>
      <c r="X2155" s="32">
        <v>0</v>
      </c>
      <c r="Y2155" s="32">
        <v>0</v>
      </c>
      <c r="Z2155" s="32">
        <v>0</v>
      </c>
      <c r="AA2155" s="32">
        <v>0</v>
      </c>
      <c r="AB2155" s="32">
        <v>1</v>
      </c>
      <c r="AC2155" s="32">
        <v>0</v>
      </c>
      <c r="AD2155" s="28">
        <v>38223</v>
      </c>
      <c r="AE2155" s="28">
        <v>38245</v>
      </c>
      <c r="AF2155" s="34">
        <v>45747</v>
      </c>
      <c r="AG2155" s="27">
        <v>9011005002162</v>
      </c>
      <c r="AH2155" s="37" t="s">
        <v>6252</v>
      </c>
      <c r="AI2155" s="1" t="s">
        <v>54565</v>
      </c>
    </row>
    <row r="2156" spans="1:35" ht="42" customHeight="1" x14ac:dyDescent="0.2">
      <c r="A2156" s="40">
        <v>2154</v>
      </c>
      <c r="B2156" s="2" t="str">
        <f>HYPERLINK($AI2156,$AH2156)</f>
        <v>モア・フィールド</v>
      </c>
      <c r="C2156" s="29" t="s">
        <v>37249</v>
      </c>
      <c r="D2156" s="29" t="s">
        <v>19806</v>
      </c>
      <c r="E2156" s="30" t="s">
        <v>30560</v>
      </c>
      <c r="F2156" s="29" t="s">
        <v>19807</v>
      </c>
      <c r="G2156" s="31" t="s">
        <v>27883</v>
      </c>
      <c r="H2156" s="26" t="s">
        <v>29201</v>
      </c>
      <c r="I2156" s="31" t="s">
        <v>19808</v>
      </c>
      <c r="J2156" s="32">
        <v>0</v>
      </c>
      <c r="K2156" s="32">
        <v>1</v>
      </c>
      <c r="L2156" s="32">
        <v>0</v>
      </c>
      <c r="M2156" s="32">
        <v>0</v>
      </c>
      <c r="N2156" s="32">
        <v>0</v>
      </c>
      <c r="O2156" s="32">
        <v>0</v>
      </c>
      <c r="P2156" s="32">
        <v>0</v>
      </c>
      <c r="Q2156" s="32">
        <v>0</v>
      </c>
      <c r="R2156" s="32">
        <v>0</v>
      </c>
      <c r="S2156" s="32">
        <v>0</v>
      </c>
      <c r="T2156" s="32">
        <v>1</v>
      </c>
      <c r="U2156" s="32">
        <v>0</v>
      </c>
      <c r="V2156" s="32">
        <v>1</v>
      </c>
      <c r="W2156" s="32">
        <v>0</v>
      </c>
      <c r="X2156" s="32">
        <v>0</v>
      </c>
      <c r="Y2156" s="32">
        <v>0</v>
      </c>
      <c r="Z2156" s="32">
        <v>1</v>
      </c>
      <c r="AA2156" s="32">
        <v>0</v>
      </c>
      <c r="AB2156" s="32">
        <v>0</v>
      </c>
      <c r="AC2156" s="32">
        <v>0</v>
      </c>
      <c r="AD2156" s="28">
        <v>38224</v>
      </c>
      <c r="AE2156" s="28">
        <v>38238</v>
      </c>
      <c r="AF2156" s="34">
        <v>45747</v>
      </c>
      <c r="AG2156" s="27">
        <v>4011405001363</v>
      </c>
      <c r="AH2156" s="37" t="s">
        <v>26368</v>
      </c>
      <c r="AI2156" s="1" t="s">
        <v>54566</v>
      </c>
    </row>
    <row r="2157" spans="1:35" ht="42" customHeight="1" x14ac:dyDescent="0.2">
      <c r="A2157" s="26">
        <v>2155</v>
      </c>
      <c r="B2157" s="2" t="str">
        <f>HYPERLINK($AI2157,$AH2157)</f>
        <v>地球野外塾</v>
      </c>
      <c r="C2157" s="29" t="s">
        <v>37250</v>
      </c>
      <c r="D2157" s="29" t="s">
        <v>19809</v>
      </c>
      <c r="E2157" s="30" t="s">
        <v>30494</v>
      </c>
      <c r="F2157" s="29" t="s">
        <v>19810</v>
      </c>
      <c r="G2157" s="31" t="s">
        <v>24083</v>
      </c>
      <c r="H2157" s="26" t="s">
        <v>19811</v>
      </c>
      <c r="I2157" s="31" t="s">
        <v>19812</v>
      </c>
      <c r="J2157" s="32">
        <v>0</v>
      </c>
      <c r="K2157" s="32">
        <v>1</v>
      </c>
      <c r="L2157" s="32">
        <v>1</v>
      </c>
      <c r="M2157" s="32">
        <v>0</v>
      </c>
      <c r="N2157" s="32">
        <v>0</v>
      </c>
      <c r="O2157" s="32">
        <v>1</v>
      </c>
      <c r="P2157" s="32">
        <v>1</v>
      </c>
      <c r="Q2157" s="32">
        <v>1</v>
      </c>
      <c r="R2157" s="32">
        <v>1</v>
      </c>
      <c r="S2157" s="32">
        <v>0</v>
      </c>
      <c r="T2157" s="32">
        <v>1</v>
      </c>
      <c r="U2157" s="32">
        <v>0</v>
      </c>
      <c r="V2157" s="32">
        <v>1</v>
      </c>
      <c r="W2157" s="32">
        <v>1</v>
      </c>
      <c r="X2157" s="32">
        <v>1</v>
      </c>
      <c r="Y2157" s="32">
        <v>1</v>
      </c>
      <c r="Z2157" s="32">
        <v>0</v>
      </c>
      <c r="AA2157" s="32">
        <v>0</v>
      </c>
      <c r="AB2157" s="32">
        <v>1</v>
      </c>
      <c r="AC2157" s="32">
        <v>0</v>
      </c>
      <c r="AD2157" s="28">
        <v>38224</v>
      </c>
      <c r="AE2157" s="28">
        <v>38237</v>
      </c>
      <c r="AF2157" s="34">
        <v>46022</v>
      </c>
      <c r="AG2157" s="27">
        <v>5010705001683</v>
      </c>
      <c r="AH2157" s="37" t="s">
        <v>26369</v>
      </c>
      <c r="AI2157" s="1" t="s">
        <v>54567</v>
      </c>
    </row>
    <row r="2158" spans="1:35" ht="42" customHeight="1" x14ac:dyDescent="0.2">
      <c r="A2158" s="26">
        <v>2156</v>
      </c>
      <c r="B2158" s="2" t="str">
        <f>HYPERLINK($AI2158,$AH2158)</f>
        <v>著作権利用等に係る教育ＮＰＯ</v>
      </c>
      <c r="C2158" s="29" t="s">
        <v>37251</v>
      </c>
      <c r="D2158" s="29" t="s">
        <v>44153</v>
      </c>
      <c r="E2158" s="30" t="s">
        <v>30008</v>
      </c>
      <c r="F2158" s="29" t="s">
        <v>19813</v>
      </c>
      <c r="G2158" s="31" t="s">
        <v>41486</v>
      </c>
      <c r="H2158" s="26" t="s">
        <v>19814</v>
      </c>
      <c r="I2158" s="31" t="s">
        <v>19815</v>
      </c>
      <c r="J2158" s="32">
        <v>0</v>
      </c>
      <c r="K2158" s="32">
        <v>0</v>
      </c>
      <c r="L2158" s="32">
        <v>0</v>
      </c>
      <c r="M2158" s="32">
        <v>0</v>
      </c>
      <c r="N2158" s="32">
        <v>0</v>
      </c>
      <c r="O2158" s="32">
        <v>1</v>
      </c>
      <c r="P2158" s="32">
        <v>0</v>
      </c>
      <c r="Q2158" s="32">
        <v>0</v>
      </c>
      <c r="R2158" s="32">
        <v>0</v>
      </c>
      <c r="S2158" s="32">
        <v>1</v>
      </c>
      <c r="T2158" s="32">
        <v>0</v>
      </c>
      <c r="U2158" s="32">
        <v>0</v>
      </c>
      <c r="V2158" s="32">
        <v>1</v>
      </c>
      <c r="W2158" s="32">
        <v>1</v>
      </c>
      <c r="X2158" s="32">
        <v>0</v>
      </c>
      <c r="Y2158" s="32">
        <v>0</v>
      </c>
      <c r="Z2158" s="32">
        <v>0</v>
      </c>
      <c r="AA2158" s="32">
        <v>0</v>
      </c>
      <c r="AB2158" s="32">
        <v>1</v>
      </c>
      <c r="AC2158" s="32">
        <v>0</v>
      </c>
      <c r="AD2158" s="28">
        <v>38224</v>
      </c>
      <c r="AE2158" s="28">
        <v>38236</v>
      </c>
      <c r="AF2158" s="34">
        <v>45838</v>
      </c>
      <c r="AG2158" s="27">
        <v>9010005007849</v>
      </c>
      <c r="AH2158" s="37" t="s">
        <v>26370</v>
      </c>
      <c r="AI2158" s="1" t="s">
        <v>54568</v>
      </c>
    </row>
    <row r="2159" spans="1:35" ht="42" customHeight="1" x14ac:dyDescent="0.2">
      <c r="A2159" s="40">
        <v>2157</v>
      </c>
      <c r="B2159" s="2" t="str">
        <f>HYPERLINK($AI2159,$AH2159)</f>
        <v>ＪＣＡ・日本愛犬協議会</v>
      </c>
      <c r="C2159" s="29" t="s">
        <v>37252</v>
      </c>
      <c r="D2159" s="29" t="s">
        <v>19816</v>
      </c>
      <c r="E2159" s="30" t="s">
        <v>29970</v>
      </c>
      <c r="F2159" s="29" t="s">
        <v>19817</v>
      </c>
      <c r="G2159" s="31" t="s">
        <v>27884</v>
      </c>
      <c r="H2159" s="26" t="s">
        <v>29610</v>
      </c>
      <c r="I2159" s="31" t="s">
        <v>19818</v>
      </c>
      <c r="J2159" s="32">
        <v>0</v>
      </c>
      <c r="K2159" s="32">
        <v>1</v>
      </c>
      <c r="L2159" s="32">
        <v>1</v>
      </c>
      <c r="M2159" s="32">
        <v>0</v>
      </c>
      <c r="N2159" s="32">
        <v>0</v>
      </c>
      <c r="O2159" s="32">
        <v>0</v>
      </c>
      <c r="P2159" s="32">
        <v>0</v>
      </c>
      <c r="Q2159" s="32">
        <v>0</v>
      </c>
      <c r="R2159" s="32">
        <v>0</v>
      </c>
      <c r="S2159" s="32">
        <v>0</v>
      </c>
      <c r="T2159" s="32">
        <v>0</v>
      </c>
      <c r="U2159" s="32">
        <v>0</v>
      </c>
      <c r="V2159" s="32">
        <v>0</v>
      </c>
      <c r="W2159" s="32">
        <v>0</v>
      </c>
      <c r="X2159" s="32">
        <v>1</v>
      </c>
      <c r="Y2159" s="32">
        <v>0</v>
      </c>
      <c r="Z2159" s="32">
        <v>0</v>
      </c>
      <c r="AA2159" s="32">
        <v>0</v>
      </c>
      <c r="AB2159" s="32">
        <v>0</v>
      </c>
      <c r="AC2159" s="32">
        <v>0</v>
      </c>
      <c r="AD2159" s="28">
        <v>38224</v>
      </c>
      <c r="AE2159" s="28">
        <v>38245</v>
      </c>
      <c r="AF2159" s="34">
        <v>45869</v>
      </c>
      <c r="AG2159" s="27">
        <v>1010405004288</v>
      </c>
      <c r="AH2159" s="37" t="s">
        <v>26371</v>
      </c>
      <c r="AI2159" s="1" t="s">
        <v>54569</v>
      </c>
    </row>
    <row r="2160" spans="1:35" ht="42" customHeight="1" x14ac:dyDescent="0.2">
      <c r="A2160" s="26">
        <v>2158</v>
      </c>
      <c r="B2160" s="2" t="str">
        <f>HYPERLINK($AI2160,$AH2160)</f>
        <v>建設コストネットワーク</v>
      </c>
      <c r="C2160" s="29" t="s">
        <v>32899</v>
      </c>
      <c r="D2160" s="29" t="s">
        <v>6180</v>
      </c>
      <c r="E2160" s="30" t="s">
        <v>30530</v>
      </c>
      <c r="F2160" s="29" t="s">
        <v>29223</v>
      </c>
      <c r="G2160" s="31" t="s">
        <v>24083</v>
      </c>
      <c r="H2160" s="26" t="s">
        <v>21745</v>
      </c>
      <c r="I2160" s="31" t="s">
        <v>6181</v>
      </c>
      <c r="J2160" s="32">
        <v>0</v>
      </c>
      <c r="K2160" s="32">
        <v>0</v>
      </c>
      <c r="L2160" s="32">
        <v>1</v>
      </c>
      <c r="M2160" s="32">
        <v>0</v>
      </c>
      <c r="N2160" s="32">
        <v>0</v>
      </c>
      <c r="O2160" s="32">
        <v>1</v>
      </c>
      <c r="P2160" s="32">
        <v>0</v>
      </c>
      <c r="Q2160" s="32">
        <v>0</v>
      </c>
      <c r="R2160" s="32">
        <v>0</v>
      </c>
      <c r="S2160" s="32">
        <v>0</v>
      </c>
      <c r="T2160" s="32">
        <v>0</v>
      </c>
      <c r="U2160" s="32">
        <v>0</v>
      </c>
      <c r="V2160" s="32">
        <v>0</v>
      </c>
      <c r="W2160" s="32">
        <v>0</v>
      </c>
      <c r="X2160" s="32">
        <v>0</v>
      </c>
      <c r="Y2160" s="32">
        <v>1</v>
      </c>
      <c r="Z2160" s="32">
        <v>0</v>
      </c>
      <c r="AA2160" s="32">
        <v>1</v>
      </c>
      <c r="AB2160" s="32">
        <v>1</v>
      </c>
      <c r="AC2160" s="32">
        <v>0</v>
      </c>
      <c r="AD2160" s="28">
        <v>38226</v>
      </c>
      <c r="AE2160" s="28">
        <v>38285</v>
      </c>
      <c r="AF2160" s="34">
        <v>45808</v>
      </c>
      <c r="AG2160" s="27">
        <v>7011105002584</v>
      </c>
      <c r="AH2160" s="37" t="s">
        <v>6179</v>
      </c>
      <c r="AI2160" s="1" t="s">
        <v>54570</v>
      </c>
    </row>
    <row r="2161" spans="1:35" ht="42" customHeight="1" x14ac:dyDescent="0.2">
      <c r="A2161" s="35">
        <v>2159</v>
      </c>
      <c r="B2161" s="2" t="str">
        <f>HYPERLINK($AI2161,$AH2161)</f>
        <v>日本法輪大法学会</v>
      </c>
      <c r="C2161" s="29" t="s">
        <v>32905</v>
      </c>
      <c r="D2161" s="29" t="s">
        <v>6200</v>
      </c>
      <c r="E2161" s="30" t="s">
        <v>30141</v>
      </c>
      <c r="F2161" s="29" t="s">
        <v>6201</v>
      </c>
      <c r="G2161" s="31" t="s">
        <v>24083</v>
      </c>
      <c r="H2161" s="26" t="s">
        <v>6202</v>
      </c>
      <c r="I2161" s="31" t="s">
        <v>6203</v>
      </c>
      <c r="J2161" s="32">
        <v>0</v>
      </c>
      <c r="K2161" s="32">
        <v>0</v>
      </c>
      <c r="L2161" s="32">
        <v>0</v>
      </c>
      <c r="M2161" s="32">
        <v>0</v>
      </c>
      <c r="N2161" s="32">
        <v>0</v>
      </c>
      <c r="O2161" s="32">
        <v>1</v>
      </c>
      <c r="P2161" s="32">
        <v>0</v>
      </c>
      <c r="Q2161" s="32">
        <v>0</v>
      </c>
      <c r="R2161" s="32">
        <v>0</v>
      </c>
      <c r="S2161" s="32">
        <v>1</v>
      </c>
      <c r="T2161" s="32">
        <v>1</v>
      </c>
      <c r="U2161" s="32">
        <v>0</v>
      </c>
      <c r="V2161" s="32">
        <v>1</v>
      </c>
      <c r="W2161" s="32">
        <v>0</v>
      </c>
      <c r="X2161" s="32">
        <v>0</v>
      </c>
      <c r="Y2161" s="32">
        <v>0</v>
      </c>
      <c r="Z2161" s="32">
        <v>0</v>
      </c>
      <c r="AA2161" s="32">
        <v>0</v>
      </c>
      <c r="AB2161" s="32">
        <v>1</v>
      </c>
      <c r="AC2161" s="32">
        <v>0</v>
      </c>
      <c r="AD2161" s="28">
        <v>38226</v>
      </c>
      <c r="AE2161" s="28">
        <v>38245</v>
      </c>
      <c r="AF2161" s="34">
        <v>45869</v>
      </c>
      <c r="AG2161" s="27">
        <v>7011805001563</v>
      </c>
      <c r="AH2161" s="37" t="s">
        <v>6199</v>
      </c>
      <c r="AI2161" s="1" t="s">
        <v>54571</v>
      </c>
    </row>
    <row r="2162" spans="1:35" ht="42" customHeight="1" x14ac:dyDescent="0.2">
      <c r="A2162" s="26">
        <v>2160</v>
      </c>
      <c r="B2162" s="2" t="str">
        <f>HYPERLINK($AI2162,$AH2162)</f>
        <v>ＬＯＮＭＡＲＫ　ＪＡＰＡＮ</v>
      </c>
      <c r="C2162" s="29" t="s">
        <v>32902</v>
      </c>
      <c r="D2162" s="29" t="s">
        <v>6189</v>
      </c>
      <c r="E2162" s="30" t="s">
        <v>30163</v>
      </c>
      <c r="F2162" s="29" t="s">
        <v>48212</v>
      </c>
      <c r="G2162" s="31" t="s">
        <v>24083</v>
      </c>
      <c r="H2162" s="26" t="s">
        <v>47924</v>
      </c>
      <c r="I2162" s="31" t="s">
        <v>6190</v>
      </c>
      <c r="J2162" s="32">
        <v>0</v>
      </c>
      <c r="K2162" s="32">
        <v>0</v>
      </c>
      <c r="L2162" s="32">
        <v>0</v>
      </c>
      <c r="M2162" s="32">
        <v>0</v>
      </c>
      <c r="N2162" s="32">
        <v>0</v>
      </c>
      <c r="O2162" s="32">
        <v>0</v>
      </c>
      <c r="P2162" s="32">
        <v>0</v>
      </c>
      <c r="Q2162" s="32">
        <v>0</v>
      </c>
      <c r="R2162" s="32">
        <v>0</v>
      </c>
      <c r="S2162" s="32">
        <v>0</v>
      </c>
      <c r="T2162" s="32">
        <v>0</v>
      </c>
      <c r="U2162" s="32">
        <v>0</v>
      </c>
      <c r="V2162" s="32">
        <v>0</v>
      </c>
      <c r="W2162" s="32">
        <v>1</v>
      </c>
      <c r="X2162" s="32">
        <v>0</v>
      </c>
      <c r="Y2162" s="32">
        <v>0</v>
      </c>
      <c r="Z2162" s="32">
        <v>0</v>
      </c>
      <c r="AA2162" s="32">
        <v>0</v>
      </c>
      <c r="AB2162" s="32">
        <v>1</v>
      </c>
      <c r="AC2162" s="32">
        <v>0</v>
      </c>
      <c r="AD2162" s="28">
        <v>38230</v>
      </c>
      <c r="AE2162" s="28">
        <v>38240</v>
      </c>
      <c r="AF2162" s="34">
        <v>45747</v>
      </c>
      <c r="AG2162" s="27">
        <v>1011005003358</v>
      </c>
      <c r="AH2162" s="37" t="s">
        <v>6188</v>
      </c>
      <c r="AI2162" s="1" t="s">
        <v>54572</v>
      </c>
    </row>
    <row r="2163" spans="1:35" ht="42" customHeight="1" x14ac:dyDescent="0.2">
      <c r="A2163" s="35">
        <v>2161</v>
      </c>
      <c r="B2163" s="2" t="str">
        <f>HYPERLINK($AI2163,$AH2163)</f>
        <v>東京港グリーンボランティア</v>
      </c>
      <c r="C2163" s="29" t="s">
        <v>32903</v>
      </c>
      <c r="D2163" s="29" t="s">
        <v>6192</v>
      </c>
      <c r="E2163" s="30" t="s">
        <v>30553</v>
      </c>
      <c r="F2163" s="29" t="s">
        <v>6193</v>
      </c>
      <c r="G2163" s="31" t="s">
        <v>24083</v>
      </c>
      <c r="H2163" s="26" t="s">
        <v>6194</v>
      </c>
      <c r="I2163" s="31" t="s">
        <v>6195</v>
      </c>
      <c r="J2163" s="32">
        <v>0</v>
      </c>
      <c r="K2163" s="32">
        <v>0</v>
      </c>
      <c r="L2163" s="32">
        <v>0</v>
      </c>
      <c r="M2163" s="32">
        <v>0</v>
      </c>
      <c r="N2163" s="32">
        <v>0</v>
      </c>
      <c r="O2163" s="32">
        <v>0</v>
      </c>
      <c r="P2163" s="32">
        <v>1</v>
      </c>
      <c r="Q2163" s="32">
        <v>0</v>
      </c>
      <c r="R2163" s="32">
        <v>0</v>
      </c>
      <c r="S2163" s="32">
        <v>0</v>
      </c>
      <c r="T2163" s="32">
        <v>0</v>
      </c>
      <c r="U2163" s="32">
        <v>0</v>
      </c>
      <c r="V2163" s="32">
        <v>0</v>
      </c>
      <c r="W2163" s="32">
        <v>0</v>
      </c>
      <c r="X2163" s="32">
        <v>0</v>
      </c>
      <c r="Y2163" s="32">
        <v>0</v>
      </c>
      <c r="Z2163" s="32">
        <v>0</v>
      </c>
      <c r="AA2163" s="32">
        <v>0</v>
      </c>
      <c r="AB2163" s="32">
        <v>0</v>
      </c>
      <c r="AC2163" s="32">
        <v>0</v>
      </c>
      <c r="AD2163" s="28">
        <v>38230</v>
      </c>
      <c r="AE2163" s="28">
        <v>38245</v>
      </c>
      <c r="AF2163" s="34">
        <v>45747</v>
      </c>
      <c r="AG2163" s="27">
        <v>4011305001232</v>
      </c>
      <c r="AH2163" s="37" t="s">
        <v>6191</v>
      </c>
      <c r="AI2163" s="1" t="s">
        <v>54573</v>
      </c>
    </row>
    <row r="2164" spans="1:35" ht="42" customHeight="1" x14ac:dyDescent="0.2">
      <c r="A2164" s="40">
        <v>2162</v>
      </c>
      <c r="B2164" s="2" t="str">
        <f>HYPERLINK($AI2164,$AH2164)</f>
        <v>日本ビデオコミュニケーション協会</v>
      </c>
      <c r="C2164" s="29" t="s">
        <v>32912</v>
      </c>
      <c r="D2164" s="29" t="s">
        <v>40588</v>
      </c>
      <c r="E2164" s="30" t="s">
        <v>30231</v>
      </c>
      <c r="F2164" s="29" t="s">
        <v>6223</v>
      </c>
      <c r="G2164" s="31" t="s">
        <v>24083</v>
      </c>
      <c r="H2164" s="26" t="s">
        <v>6224</v>
      </c>
      <c r="I2164" s="31" t="s">
        <v>6225</v>
      </c>
      <c r="J2164" s="32">
        <v>0</v>
      </c>
      <c r="K2164" s="32">
        <v>1</v>
      </c>
      <c r="L2164" s="32">
        <v>0</v>
      </c>
      <c r="M2164" s="32">
        <v>0</v>
      </c>
      <c r="N2164" s="32">
        <v>0</v>
      </c>
      <c r="O2164" s="32">
        <v>1</v>
      </c>
      <c r="P2164" s="32">
        <v>0</v>
      </c>
      <c r="Q2164" s="32">
        <v>0</v>
      </c>
      <c r="R2164" s="32">
        <v>0</v>
      </c>
      <c r="S2164" s="32">
        <v>0</v>
      </c>
      <c r="T2164" s="32">
        <v>0</v>
      </c>
      <c r="U2164" s="32">
        <v>0</v>
      </c>
      <c r="V2164" s="32">
        <v>0</v>
      </c>
      <c r="W2164" s="32">
        <v>1</v>
      </c>
      <c r="X2164" s="32">
        <v>1</v>
      </c>
      <c r="Y2164" s="32">
        <v>1</v>
      </c>
      <c r="Z2164" s="32">
        <v>1</v>
      </c>
      <c r="AA2164" s="32">
        <v>0</v>
      </c>
      <c r="AB2164" s="32">
        <v>1</v>
      </c>
      <c r="AC2164" s="32">
        <v>0</v>
      </c>
      <c r="AD2164" s="28">
        <v>38230</v>
      </c>
      <c r="AE2164" s="28">
        <v>38236</v>
      </c>
      <c r="AF2164" s="34">
        <v>45747</v>
      </c>
      <c r="AG2164" s="27">
        <v>1010005007848</v>
      </c>
      <c r="AH2164" s="37" t="s">
        <v>6222</v>
      </c>
      <c r="AI2164" s="1" t="s">
        <v>54574</v>
      </c>
    </row>
    <row r="2165" spans="1:35" ht="42" customHeight="1" x14ac:dyDescent="0.2">
      <c r="A2165" s="40">
        <v>2163</v>
      </c>
      <c r="B2165" s="2" t="str">
        <f>HYPERLINK($AI2165,$AH2165)</f>
        <v>ヒューマンサポートひまわり</v>
      </c>
      <c r="C2165" s="29" t="s">
        <v>32913</v>
      </c>
      <c r="D2165" s="29" t="s">
        <v>42057</v>
      </c>
      <c r="E2165" s="30" t="s">
        <v>30535</v>
      </c>
      <c r="F2165" s="29" t="s">
        <v>6227</v>
      </c>
      <c r="G2165" s="31" t="s">
        <v>24083</v>
      </c>
      <c r="H2165" s="26" t="s">
        <v>6228</v>
      </c>
      <c r="I2165" s="31" t="s">
        <v>6229</v>
      </c>
      <c r="J2165" s="32">
        <v>1</v>
      </c>
      <c r="K2165" s="32">
        <v>0</v>
      </c>
      <c r="L2165" s="32">
        <v>0</v>
      </c>
      <c r="M2165" s="32">
        <v>0</v>
      </c>
      <c r="N2165" s="32">
        <v>0</v>
      </c>
      <c r="O2165" s="32">
        <v>0</v>
      </c>
      <c r="P2165" s="32">
        <v>0</v>
      </c>
      <c r="Q2165" s="32">
        <v>0</v>
      </c>
      <c r="R2165" s="32">
        <v>0</v>
      </c>
      <c r="S2165" s="32">
        <v>0</v>
      </c>
      <c r="T2165" s="32">
        <v>0</v>
      </c>
      <c r="U2165" s="32">
        <v>0</v>
      </c>
      <c r="V2165" s="32">
        <v>1</v>
      </c>
      <c r="W2165" s="32">
        <v>0</v>
      </c>
      <c r="X2165" s="32">
        <v>0</v>
      </c>
      <c r="Y2165" s="32">
        <v>0</v>
      </c>
      <c r="Z2165" s="32">
        <v>0</v>
      </c>
      <c r="AA2165" s="32">
        <v>0</v>
      </c>
      <c r="AB2165" s="32">
        <v>1</v>
      </c>
      <c r="AC2165" s="32">
        <v>0</v>
      </c>
      <c r="AD2165" s="28">
        <v>38230</v>
      </c>
      <c r="AE2165" s="28">
        <v>38243</v>
      </c>
      <c r="AF2165" s="34">
        <v>45747</v>
      </c>
      <c r="AG2165" s="27">
        <v>7010605001484</v>
      </c>
      <c r="AH2165" s="37" t="s">
        <v>6226</v>
      </c>
      <c r="AI2165" s="1" t="s">
        <v>54575</v>
      </c>
    </row>
    <row r="2166" spans="1:35" ht="42" customHeight="1" x14ac:dyDescent="0.2">
      <c r="A2166" s="43">
        <v>2164</v>
      </c>
      <c r="B2166" s="2" t="str">
        <f>HYPERLINK($AI2166,$AH2166)</f>
        <v>緑の家学校</v>
      </c>
      <c r="C2166" s="29" t="s">
        <v>32915</v>
      </c>
      <c r="D2166" s="29" t="s">
        <v>6235</v>
      </c>
      <c r="E2166" s="30" t="s">
        <v>31122</v>
      </c>
      <c r="F2166" s="29" t="s">
        <v>44666</v>
      </c>
      <c r="G2166" s="31" t="s">
        <v>24083</v>
      </c>
      <c r="H2166" s="26" t="s">
        <v>51085</v>
      </c>
      <c r="I2166" s="31" t="s">
        <v>6236</v>
      </c>
      <c r="J2166" s="32">
        <v>1</v>
      </c>
      <c r="K2166" s="32">
        <v>1</v>
      </c>
      <c r="L2166" s="32">
        <v>1</v>
      </c>
      <c r="M2166" s="32">
        <v>0</v>
      </c>
      <c r="N2166" s="32">
        <v>0</v>
      </c>
      <c r="O2166" s="32">
        <v>0</v>
      </c>
      <c r="P2166" s="32">
        <v>1</v>
      </c>
      <c r="Q2166" s="32">
        <v>0</v>
      </c>
      <c r="R2166" s="32">
        <v>0</v>
      </c>
      <c r="S2166" s="32">
        <v>0</v>
      </c>
      <c r="T2166" s="32">
        <v>0</v>
      </c>
      <c r="U2166" s="32">
        <v>0</v>
      </c>
      <c r="V2166" s="32">
        <v>1</v>
      </c>
      <c r="W2166" s="32">
        <v>0</v>
      </c>
      <c r="X2166" s="32">
        <v>0</v>
      </c>
      <c r="Y2166" s="32">
        <v>0</v>
      </c>
      <c r="Z2166" s="32">
        <v>1</v>
      </c>
      <c r="AA2166" s="32">
        <v>0</v>
      </c>
      <c r="AB2166" s="32">
        <v>1</v>
      </c>
      <c r="AC2166" s="32">
        <v>0</v>
      </c>
      <c r="AD2166" s="28">
        <v>38230</v>
      </c>
      <c r="AE2166" s="28">
        <v>38257</v>
      </c>
      <c r="AF2166" s="34">
        <v>45747</v>
      </c>
      <c r="AG2166" s="27">
        <v>7010405004299</v>
      </c>
      <c r="AH2166" s="37" t="s">
        <v>6234</v>
      </c>
      <c r="AI2166" s="1" t="s">
        <v>54576</v>
      </c>
    </row>
    <row r="2167" spans="1:35" ht="42" customHeight="1" x14ac:dyDescent="0.2">
      <c r="A2167" s="26">
        <v>2165</v>
      </c>
      <c r="B2167" s="2" t="str">
        <f>HYPERLINK($AI2167,$AH2167)</f>
        <v>バードリサーチ</v>
      </c>
      <c r="C2167" s="29" t="s">
        <v>6245</v>
      </c>
      <c r="D2167" s="29" t="s">
        <v>50039</v>
      </c>
      <c r="E2167" s="30" t="s">
        <v>30405</v>
      </c>
      <c r="F2167" s="29" t="s">
        <v>45358</v>
      </c>
      <c r="G2167" s="31" t="s">
        <v>24083</v>
      </c>
      <c r="H2167" s="26" t="s">
        <v>45359</v>
      </c>
      <c r="I2167" s="31" t="s">
        <v>6246</v>
      </c>
      <c r="J2167" s="32">
        <v>0</v>
      </c>
      <c r="K2167" s="32">
        <v>0</v>
      </c>
      <c r="L2167" s="32">
        <v>0</v>
      </c>
      <c r="M2167" s="32">
        <v>0</v>
      </c>
      <c r="N2167" s="32">
        <v>0</v>
      </c>
      <c r="O2167" s="32">
        <v>1</v>
      </c>
      <c r="P2167" s="32">
        <v>1</v>
      </c>
      <c r="Q2167" s="32">
        <v>0</v>
      </c>
      <c r="R2167" s="32">
        <v>0</v>
      </c>
      <c r="S2167" s="32">
        <v>0</v>
      </c>
      <c r="T2167" s="32">
        <v>0</v>
      </c>
      <c r="U2167" s="32">
        <v>0</v>
      </c>
      <c r="V2167" s="32">
        <v>0</v>
      </c>
      <c r="W2167" s="32">
        <v>1</v>
      </c>
      <c r="X2167" s="32">
        <v>1</v>
      </c>
      <c r="Y2167" s="32">
        <v>0</v>
      </c>
      <c r="Z2167" s="32">
        <v>0</v>
      </c>
      <c r="AA2167" s="32">
        <v>0</v>
      </c>
      <c r="AB2167" s="32">
        <v>1</v>
      </c>
      <c r="AC2167" s="32">
        <v>0</v>
      </c>
      <c r="AD2167" s="28">
        <v>38230</v>
      </c>
      <c r="AE2167" s="28">
        <v>38236</v>
      </c>
      <c r="AF2167" s="34">
        <v>45838</v>
      </c>
      <c r="AG2167" s="27">
        <v>9012405002215</v>
      </c>
      <c r="AH2167" s="37" t="s">
        <v>6245</v>
      </c>
      <c r="AI2167" s="1" t="s">
        <v>54577</v>
      </c>
    </row>
    <row r="2168" spans="1:35" ht="42" customHeight="1" x14ac:dyDescent="0.2">
      <c r="A2168" s="40">
        <v>2166</v>
      </c>
      <c r="B2168" s="2" t="str">
        <f>HYPERLINK($AI2168,$AH2168)</f>
        <v>きよせスポーツクラブ</v>
      </c>
      <c r="C2168" s="29" t="s">
        <v>32918</v>
      </c>
      <c r="D2168" s="29" t="s">
        <v>6255</v>
      </c>
      <c r="E2168" s="30" t="s">
        <v>30685</v>
      </c>
      <c r="F2168" s="29" t="s">
        <v>6256</v>
      </c>
      <c r="G2168" s="31" t="s">
        <v>24083</v>
      </c>
      <c r="H2168" s="26" t="s">
        <v>6257</v>
      </c>
      <c r="I2168" s="31" t="s">
        <v>6258</v>
      </c>
      <c r="J2168" s="32">
        <v>1</v>
      </c>
      <c r="K2168" s="32">
        <v>0</v>
      </c>
      <c r="L2168" s="32">
        <v>0</v>
      </c>
      <c r="M2168" s="32">
        <v>0</v>
      </c>
      <c r="N2168" s="32">
        <v>0</v>
      </c>
      <c r="O2168" s="32">
        <v>1</v>
      </c>
      <c r="P2168" s="32">
        <v>0</v>
      </c>
      <c r="Q2168" s="32">
        <v>0</v>
      </c>
      <c r="R2168" s="32">
        <v>0</v>
      </c>
      <c r="S2168" s="32">
        <v>0</v>
      </c>
      <c r="T2168" s="32">
        <v>0</v>
      </c>
      <c r="U2168" s="32">
        <v>0</v>
      </c>
      <c r="V2168" s="32">
        <v>1</v>
      </c>
      <c r="W2168" s="32">
        <v>0</v>
      </c>
      <c r="X2168" s="32">
        <v>0</v>
      </c>
      <c r="Y2168" s="32">
        <v>0</v>
      </c>
      <c r="Z2168" s="32">
        <v>0</v>
      </c>
      <c r="AA2168" s="32">
        <v>0</v>
      </c>
      <c r="AB2168" s="32">
        <v>0</v>
      </c>
      <c r="AC2168" s="32">
        <v>0</v>
      </c>
      <c r="AD2168" s="28">
        <v>38230</v>
      </c>
      <c r="AE2168" s="28">
        <v>38237</v>
      </c>
      <c r="AF2168" s="34">
        <v>45900</v>
      </c>
      <c r="AG2168" s="27">
        <v>6012705001258</v>
      </c>
      <c r="AH2168" s="37" t="s">
        <v>6254</v>
      </c>
      <c r="AI2168" s="1" t="s">
        <v>54578</v>
      </c>
    </row>
    <row r="2169" spans="1:35" ht="42" customHeight="1" x14ac:dyDescent="0.2">
      <c r="A2169" s="40">
        <v>2167</v>
      </c>
      <c r="B2169" s="2" t="str">
        <f>HYPERLINK($AI2169,$AH2169)</f>
        <v>ハーモニーライフケア</v>
      </c>
      <c r="C2169" s="29" t="s">
        <v>6259</v>
      </c>
      <c r="D2169" s="29" t="s">
        <v>6260</v>
      </c>
      <c r="E2169" s="30" t="s">
        <v>30292</v>
      </c>
      <c r="F2169" s="29" t="s">
        <v>6261</v>
      </c>
      <c r="G2169" s="31" t="s">
        <v>24083</v>
      </c>
      <c r="H2169" s="26" t="s">
        <v>6262</v>
      </c>
      <c r="I2169" s="31" t="s">
        <v>6263</v>
      </c>
      <c r="J2169" s="32">
        <v>1</v>
      </c>
      <c r="K2169" s="32">
        <v>0</v>
      </c>
      <c r="L2169" s="32">
        <v>0</v>
      </c>
      <c r="M2169" s="32">
        <v>0</v>
      </c>
      <c r="N2169" s="32">
        <v>0</v>
      </c>
      <c r="O2169" s="32">
        <v>0</v>
      </c>
      <c r="P2169" s="32">
        <v>0</v>
      </c>
      <c r="Q2169" s="32">
        <v>0</v>
      </c>
      <c r="R2169" s="32">
        <v>0</v>
      </c>
      <c r="S2169" s="32">
        <v>0</v>
      </c>
      <c r="T2169" s="32">
        <v>0</v>
      </c>
      <c r="U2169" s="32">
        <v>0</v>
      </c>
      <c r="V2169" s="32">
        <v>0</v>
      </c>
      <c r="W2169" s="32">
        <v>0</v>
      </c>
      <c r="X2169" s="32">
        <v>0</v>
      </c>
      <c r="Y2169" s="32">
        <v>0</v>
      </c>
      <c r="Z2169" s="32">
        <v>0</v>
      </c>
      <c r="AA2169" s="32">
        <v>0</v>
      </c>
      <c r="AB2169" s="32">
        <v>0</v>
      </c>
      <c r="AC2169" s="32">
        <v>0</v>
      </c>
      <c r="AD2169" s="28">
        <v>38230</v>
      </c>
      <c r="AE2169" s="28">
        <v>38238</v>
      </c>
      <c r="AF2169" s="34">
        <v>45747</v>
      </c>
      <c r="AG2169" s="27">
        <v>4011605001270</v>
      </c>
      <c r="AH2169" s="37" t="s">
        <v>6259</v>
      </c>
      <c r="AI2169" s="1" t="s">
        <v>54579</v>
      </c>
    </row>
    <row r="2170" spans="1:35" ht="42" customHeight="1" x14ac:dyDescent="0.2">
      <c r="A2170" s="42">
        <v>2168</v>
      </c>
      <c r="B2170" s="2" t="str">
        <f>HYPERLINK($AI2170,$AH2170)</f>
        <v>ＪＣＰＦＰ</v>
      </c>
      <c r="C2170" s="29" t="s">
        <v>32920</v>
      </c>
      <c r="D2170" s="29" t="s">
        <v>6268</v>
      </c>
      <c r="E2170" s="30" t="s">
        <v>29922</v>
      </c>
      <c r="F2170" s="29" t="s">
        <v>6269</v>
      </c>
      <c r="G2170" s="31" t="s">
        <v>24083</v>
      </c>
      <c r="H2170" s="26" t="s">
        <v>6270</v>
      </c>
      <c r="I2170" s="31" t="s">
        <v>6271</v>
      </c>
      <c r="J2170" s="32">
        <v>0</v>
      </c>
      <c r="K2170" s="32">
        <v>0</v>
      </c>
      <c r="L2170" s="32">
        <v>0</v>
      </c>
      <c r="M2170" s="32">
        <v>0</v>
      </c>
      <c r="N2170" s="32">
        <v>0</v>
      </c>
      <c r="O2170" s="32">
        <v>0</v>
      </c>
      <c r="P2170" s="32">
        <v>0</v>
      </c>
      <c r="Q2170" s="32">
        <v>0</v>
      </c>
      <c r="R2170" s="32">
        <v>0</v>
      </c>
      <c r="S2170" s="32">
        <v>0</v>
      </c>
      <c r="T2170" s="32">
        <v>0</v>
      </c>
      <c r="U2170" s="32">
        <v>0</v>
      </c>
      <c r="V2170" s="32">
        <v>0</v>
      </c>
      <c r="W2170" s="32">
        <v>0</v>
      </c>
      <c r="X2170" s="32">
        <v>0</v>
      </c>
      <c r="Y2170" s="32">
        <v>0</v>
      </c>
      <c r="Z2170" s="32">
        <v>1</v>
      </c>
      <c r="AA2170" s="32">
        <v>1</v>
      </c>
      <c r="AB2170" s="32">
        <v>1</v>
      </c>
      <c r="AC2170" s="32">
        <v>0</v>
      </c>
      <c r="AD2170" s="28">
        <v>38230</v>
      </c>
      <c r="AE2170" s="28">
        <v>38257</v>
      </c>
      <c r="AF2170" s="34">
        <v>45747</v>
      </c>
      <c r="AG2170" s="27">
        <v>4010405004302</v>
      </c>
      <c r="AH2170" s="37" t="s">
        <v>25302</v>
      </c>
      <c r="AI2170" s="1" t="s">
        <v>54580</v>
      </c>
    </row>
    <row r="2171" spans="1:35" ht="42" customHeight="1" x14ac:dyDescent="0.2">
      <c r="A2171" s="26">
        <v>2169</v>
      </c>
      <c r="B2171" s="2" t="str">
        <f>HYPERLINK($AI2171,$AH2171)</f>
        <v>日本モダンアートトラスト</v>
      </c>
      <c r="C2171" s="29" t="s">
        <v>32923</v>
      </c>
      <c r="D2171" s="29" t="s">
        <v>6279</v>
      </c>
      <c r="E2171" s="30" t="s">
        <v>30746</v>
      </c>
      <c r="F2171" s="29" t="s">
        <v>23990</v>
      </c>
      <c r="G2171" s="31" t="s">
        <v>24083</v>
      </c>
      <c r="H2171" s="26" t="s">
        <v>6280</v>
      </c>
      <c r="I2171" s="31" t="s">
        <v>6281</v>
      </c>
      <c r="J2171" s="32">
        <v>0</v>
      </c>
      <c r="K2171" s="32">
        <v>0</v>
      </c>
      <c r="L2171" s="32">
        <v>0</v>
      </c>
      <c r="M2171" s="32">
        <v>0</v>
      </c>
      <c r="N2171" s="32">
        <v>0</v>
      </c>
      <c r="O2171" s="32">
        <v>1</v>
      </c>
      <c r="P2171" s="32">
        <v>0</v>
      </c>
      <c r="Q2171" s="32">
        <v>0</v>
      </c>
      <c r="R2171" s="32">
        <v>0</v>
      </c>
      <c r="S2171" s="32">
        <v>0</v>
      </c>
      <c r="T2171" s="32">
        <v>0</v>
      </c>
      <c r="U2171" s="32">
        <v>0</v>
      </c>
      <c r="V2171" s="32">
        <v>0</v>
      </c>
      <c r="W2171" s="32">
        <v>0</v>
      </c>
      <c r="X2171" s="32">
        <v>0</v>
      </c>
      <c r="Y2171" s="32">
        <v>0</v>
      </c>
      <c r="Z2171" s="32">
        <v>0</v>
      </c>
      <c r="AA2171" s="32">
        <v>0</v>
      </c>
      <c r="AB2171" s="32">
        <v>0</v>
      </c>
      <c r="AC2171" s="32">
        <v>0</v>
      </c>
      <c r="AD2171" s="28">
        <v>38233</v>
      </c>
      <c r="AE2171" s="28">
        <v>38240</v>
      </c>
      <c r="AF2171" s="34">
        <v>45747</v>
      </c>
      <c r="AG2171" s="27">
        <v>8011105003722</v>
      </c>
      <c r="AH2171" s="37" t="s">
        <v>6278</v>
      </c>
      <c r="AI2171" s="1" t="s">
        <v>54581</v>
      </c>
    </row>
    <row r="2172" spans="1:35" ht="42" customHeight="1" x14ac:dyDescent="0.2">
      <c r="A2172" s="26">
        <v>2170</v>
      </c>
      <c r="B2172" s="2" t="str">
        <f>HYPERLINK($AI2172,$AH2172)</f>
        <v>シニアテック研究所</v>
      </c>
      <c r="C2172" s="29" t="s">
        <v>32901</v>
      </c>
      <c r="D2172" s="29" t="s">
        <v>51084</v>
      </c>
      <c r="E2172" s="30" t="s">
        <v>30501</v>
      </c>
      <c r="F2172" s="29" t="s">
        <v>51969</v>
      </c>
      <c r="G2172" s="31" t="s">
        <v>24083</v>
      </c>
      <c r="H2172" s="26" t="s">
        <v>51970</v>
      </c>
      <c r="I2172" s="31" t="s">
        <v>6187</v>
      </c>
      <c r="J2172" s="32">
        <v>0</v>
      </c>
      <c r="K2172" s="32">
        <v>1</v>
      </c>
      <c r="L2172" s="32">
        <v>1</v>
      </c>
      <c r="M2172" s="32">
        <v>0</v>
      </c>
      <c r="N2172" s="32">
        <v>0</v>
      </c>
      <c r="O2172" s="32">
        <v>1</v>
      </c>
      <c r="P2172" s="32">
        <v>0</v>
      </c>
      <c r="Q2172" s="32">
        <v>0</v>
      </c>
      <c r="R2172" s="32">
        <v>0</v>
      </c>
      <c r="S2172" s="32">
        <v>0</v>
      </c>
      <c r="T2172" s="32">
        <v>0</v>
      </c>
      <c r="U2172" s="32">
        <v>0</v>
      </c>
      <c r="V2172" s="32">
        <v>0</v>
      </c>
      <c r="W2172" s="32">
        <v>1</v>
      </c>
      <c r="X2172" s="32">
        <v>0</v>
      </c>
      <c r="Y2172" s="32">
        <v>1</v>
      </c>
      <c r="Z2172" s="32">
        <v>1</v>
      </c>
      <c r="AA2172" s="32">
        <v>1</v>
      </c>
      <c r="AB2172" s="32">
        <v>1</v>
      </c>
      <c r="AC2172" s="32">
        <v>0</v>
      </c>
      <c r="AD2172" s="28">
        <v>38236</v>
      </c>
      <c r="AE2172" s="28">
        <v>38436</v>
      </c>
      <c r="AF2172" s="34">
        <v>45747</v>
      </c>
      <c r="AG2172" s="27">
        <v>1010005008516</v>
      </c>
      <c r="AH2172" s="37" t="s">
        <v>6186</v>
      </c>
      <c r="AI2172" s="1" t="s">
        <v>54582</v>
      </c>
    </row>
    <row r="2173" spans="1:35" ht="42" customHeight="1" x14ac:dyDescent="0.2">
      <c r="A2173" s="26">
        <v>2171</v>
      </c>
      <c r="B2173" s="2" t="str">
        <f>HYPERLINK($AI2173,$AH2173)</f>
        <v>フリー・ザ・チルドレン・ジャパン</v>
      </c>
      <c r="C2173" s="29" t="s">
        <v>32914</v>
      </c>
      <c r="D2173" s="29" t="s">
        <v>6231</v>
      </c>
      <c r="E2173" s="30" t="s">
        <v>30197</v>
      </c>
      <c r="F2173" s="29" t="s">
        <v>6232</v>
      </c>
      <c r="G2173" s="31" t="s">
        <v>24083</v>
      </c>
      <c r="H2173" s="26" t="s">
        <v>5066</v>
      </c>
      <c r="I2173" s="31" t="s">
        <v>6233</v>
      </c>
      <c r="J2173" s="32">
        <v>0</v>
      </c>
      <c r="K2173" s="32">
        <v>1</v>
      </c>
      <c r="L2173" s="32">
        <v>0</v>
      </c>
      <c r="M2173" s="32">
        <v>0</v>
      </c>
      <c r="N2173" s="32">
        <v>0</v>
      </c>
      <c r="O2173" s="32">
        <v>0</v>
      </c>
      <c r="P2173" s="32">
        <v>0</v>
      </c>
      <c r="Q2173" s="32">
        <v>1</v>
      </c>
      <c r="R2173" s="32">
        <v>0</v>
      </c>
      <c r="S2173" s="32">
        <v>1</v>
      </c>
      <c r="T2173" s="32">
        <v>1</v>
      </c>
      <c r="U2173" s="32">
        <v>0</v>
      </c>
      <c r="V2173" s="32">
        <v>1</v>
      </c>
      <c r="W2173" s="32">
        <v>0</v>
      </c>
      <c r="X2173" s="32">
        <v>0</v>
      </c>
      <c r="Y2173" s="32">
        <v>0</v>
      </c>
      <c r="Z2173" s="32">
        <v>0</v>
      </c>
      <c r="AA2173" s="32">
        <v>0</v>
      </c>
      <c r="AB2173" s="32">
        <v>1</v>
      </c>
      <c r="AC2173" s="32">
        <v>0</v>
      </c>
      <c r="AD2173" s="28">
        <v>38237</v>
      </c>
      <c r="AE2173" s="28">
        <v>38251</v>
      </c>
      <c r="AF2173" s="34">
        <v>46022</v>
      </c>
      <c r="AG2173" s="27">
        <v>6010905002340</v>
      </c>
      <c r="AH2173" s="37" t="s">
        <v>6230</v>
      </c>
      <c r="AI2173" s="1" t="s">
        <v>54583</v>
      </c>
    </row>
    <row r="2174" spans="1:35" ht="42" customHeight="1" x14ac:dyDescent="0.2">
      <c r="A2174" s="26">
        <v>2172</v>
      </c>
      <c r="B2174" s="2" t="str">
        <f>HYPERLINK($AI2174,$AH2174)</f>
        <v>かものはしプロジェクト</v>
      </c>
      <c r="C2174" s="29" t="s">
        <v>32916</v>
      </c>
      <c r="D2174" s="29" t="s">
        <v>27179</v>
      </c>
      <c r="E2174" s="30" t="s">
        <v>30226</v>
      </c>
      <c r="F2174" s="29" t="s">
        <v>6238</v>
      </c>
      <c r="G2174" s="31" t="s">
        <v>24083</v>
      </c>
      <c r="H2174" s="26" t="s">
        <v>6239</v>
      </c>
      <c r="I2174" s="31" t="s">
        <v>47132</v>
      </c>
      <c r="J2174" s="32">
        <v>1</v>
      </c>
      <c r="K2174" s="32">
        <v>1</v>
      </c>
      <c r="L2174" s="32">
        <v>1</v>
      </c>
      <c r="M2174" s="32">
        <v>0</v>
      </c>
      <c r="N2174" s="32">
        <v>0</v>
      </c>
      <c r="O2174" s="32">
        <v>1</v>
      </c>
      <c r="P2174" s="32">
        <v>0</v>
      </c>
      <c r="Q2174" s="32">
        <v>1</v>
      </c>
      <c r="R2174" s="32">
        <v>1</v>
      </c>
      <c r="S2174" s="32">
        <v>1</v>
      </c>
      <c r="T2174" s="32">
        <v>1</v>
      </c>
      <c r="U2174" s="32">
        <v>1</v>
      </c>
      <c r="V2174" s="32">
        <v>1</v>
      </c>
      <c r="W2174" s="32">
        <v>0</v>
      </c>
      <c r="X2174" s="32">
        <v>0</v>
      </c>
      <c r="Y2174" s="32">
        <v>1</v>
      </c>
      <c r="Z2174" s="32">
        <v>1</v>
      </c>
      <c r="AA2174" s="32">
        <v>0</v>
      </c>
      <c r="AB2174" s="32">
        <v>1</v>
      </c>
      <c r="AC2174" s="32">
        <v>0</v>
      </c>
      <c r="AD2174" s="28">
        <v>38237</v>
      </c>
      <c r="AE2174" s="28">
        <v>38252</v>
      </c>
      <c r="AF2174" s="34">
        <v>45747</v>
      </c>
      <c r="AG2174" s="27">
        <v>1011005002112</v>
      </c>
      <c r="AH2174" s="37" t="s">
        <v>6237</v>
      </c>
      <c r="AI2174" s="1" t="s">
        <v>54584</v>
      </c>
    </row>
    <row r="2175" spans="1:35" ht="42" customHeight="1" x14ac:dyDescent="0.2">
      <c r="A2175" s="26">
        <v>2173</v>
      </c>
      <c r="B2175" s="2" t="str">
        <f>HYPERLINK($AI2175,$AH2175)</f>
        <v>環境保全一進会</v>
      </c>
      <c r="C2175" s="29" t="s">
        <v>37253</v>
      </c>
      <c r="D2175" s="29" t="s">
        <v>19819</v>
      </c>
      <c r="E2175" s="30" t="s">
        <v>30463</v>
      </c>
      <c r="F2175" s="29" t="s">
        <v>40979</v>
      </c>
      <c r="G2175" s="31" t="s">
        <v>40980</v>
      </c>
      <c r="H2175" s="26" t="s">
        <v>19820</v>
      </c>
      <c r="I2175" s="31" t="s">
        <v>19821</v>
      </c>
      <c r="J2175" s="32">
        <v>0</v>
      </c>
      <c r="K2175" s="32">
        <v>0</v>
      </c>
      <c r="L2175" s="32">
        <v>0</v>
      </c>
      <c r="M2175" s="32">
        <v>0</v>
      </c>
      <c r="N2175" s="32">
        <v>0</v>
      </c>
      <c r="O2175" s="32">
        <v>0</v>
      </c>
      <c r="P2175" s="32">
        <v>1</v>
      </c>
      <c r="Q2175" s="32">
        <v>0</v>
      </c>
      <c r="R2175" s="32">
        <v>0</v>
      </c>
      <c r="S2175" s="32">
        <v>0</v>
      </c>
      <c r="T2175" s="32">
        <v>0</v>
      </c>
      <c r="U2175" s="32">
        <v>0</v>
      </c>
      <c r="V2175" s="32">
        <v>0</v>
      </c>
      <c r="W2175" s="32">
        <v>0</v>
      </c>
      <c r="X2175" s="32">
        <v>0</v>
      </c>
      <c r="Y2175" s="32">
        <v>0</v>
      </c>
      <c r="Z2175" s="32">
        <v>0</v>
      </c>
      <c r="AA2175" s="32">
        <v>0</v>
      </c>
      <c r="AB2175" s="32">
        <v>0</v>
      </c>
      <c r="AC2175" s="32">
        <v>0</v>
      </c>
      <c r="AD2175" s="28">
        <v>38243</v>
      </c>
      <c r="AE2175" s="28">
        <v>38259</v>
      </c>
      <c r="AF2175" s="34">
        <v>45747</v>
      </c>
      <c r="AG2175" s="27">
        <v>9011005003516</v>
      </c>
      <c r="AH2175" s="37" t="s">
        <v>26372</v>
      </c>
      <c r="AI2175" s="1" t="s">
        <v>54585</v>
      </c>
    </row>
    <row r="2176" spans="1:35" ht="42" customHeight="1" x14ac:dyDescent="0.2">
      <c r="A2176" s="35">
        <v>2174</v>
      </c>
      <c r="B2176" s="2" t="str">
        <f>HYPERLINK($AI2176,$AH2176)</f>
        <v>授業づくりネットワーク</v>
      </c>
      <c r="C2176" s="29" t="s">
        <v>32919</v>
      </c>
      <c r="D2176" s="29" t="s">
        <v>24310</v>
      </c>
      <c r="E2176" s="30" t="s">
        <v>30047</v>
      </c>
      <c r="F2176" s="29" t="s">
        <v>6265</v>
      </c>
      <c r="G2176" s="31" t="s">
        <v>24083</v>
      </c>
      <c r="H2176" s="26" t="s">
        <v>6266</v>
      </c>
      <c r="I2176" s="31" t="s">
        <v>6267</v>
      </c>
      <c r="J2176" s="32">
        <v>0</v>
      </c>
      <c r="K2176" s="32">
        <v>1</v>
      </c>
      <c r="L2176" s="32">
        <v>0</v>
      </c>
      <c r="M2176" s="32">
        <v>0</v>
      </c>
      <c r="N2176" s="32">
        <v>0</v>
      </c>
      <c r="O2176" s="32">
        <v>1</v>
      </c>
      <c r="P2176" s="32">
        <v>0</v>
      </c>
      <c r="Q2176" s="32">
        <v>0</v>
      </c>
      <c r="R2176" s="32">
        <v>0</v>
      </c>
      <c r="S2176" s="32">
        <v>0</v>
      </c>
      <c r="T2176" s="32">
        <v>0</v>
      </c>
      <c r="U2176" s="32">
        <v>0</v>
      </c>
      <c r="V2176" s="32">
        <v>1</v>
      </c>
      <c r="W2176" s="32">
        <v>0</v>
      </c>
      <c r="X2176" s="32">
        <v>0</v>
      </c>
      <c r="Y2176" s="32">
        <v>0</v>
      </c>
      <c r="Z2176" s="32">
        <v>0</v>
      </c>
      <c r="AA2176" s="32">
        <v>0</v>
      </c>
      <c r="AB2176" s="32">
        <v>1</v>
      </c>
      <c r="AC2176" s="32">
        <v>0</v>
      </c>
      <c r="AD2176" s="28">
        <v>38244</v>
      </c>
      <c r="AE2176" s="28">
        <v>38616</v>
      </c>
      <c r="AF2176" s="34">
        <v>45808</v>
      </c>
      <c r="AG2176" s="27">
        <v>3011105002860</v>
      </c>
      <c r="AH2176" s="37" t="s">
        <v>6264</v>
      </c>
      <c r="AI2176" s="1" t="s">
        <v>54586</v>
      </c>
    </row>
    <row r="2177" spans="1:35" ht="42" customHeight="1" x14ac:dyDescent="0.2">
      <c r="A2177" s="26">
        <v>2175</v>
      </c>
      <c r="B2177" s="2" t="str">
        <f>HYPERLINK($AI2177,$AH2177)</f>
        <v>ゴールドメダリストを育てる会</v>
      </c>
      <c r="C2177" s="29" t="s">
        <v>32921</v>
      </c>
      <c r="D2177" s="29" t="s">
        <v>6273</v>
      </c>
      <c r="E2177" s="30" t="s">
        <v>29999</v>
      </c>
      <c r="F2177" s="29" t="s">
        <v>28575</v>
      </c>
      <c r="G2177" s="31" t="s">
        <v>24083</v>
      </c>
      <c r="H2177" s="26" t="s">
        <v>6274</v>
      </c>
      <c r="I2177" s="31" t="s">
        <v>6275</v>
      </c>
      <c r="J2177" s="32">
        <v>1</v>
      </c>
      <c r="K2177" s="32">
        <v>1</v>
      </c>
      <c r="L2177" s="32">
        <v>0</v>
      </c>
      <c r="M2177" s="32">
        <v>0</v>
      </c>
      <c r="N2177" s="32">
        <v>0</v>
      </c>
      <c r="O2177" s="32">
        <v>1</v>
      </c>
      <c r="P2177" s="32">
        <v>0</v>
      </c>
      <c r="Q2177" s="32">
        <v>0</v>
      </c>
      <c r="R2177" s="32">
        <v>0</v>
      </c>
      <c r="S2177" s="32">
        <v>0</v>
      </c>
      <c r="T2177" s="32">
        <v>1</v>
      </c>
      <c r="U2177" s="32">
        <v>0</v>
      </c>
      <c r="V2177" s="32">
        <v>1</v>
      </c>
      <c r="W2177" s="32">
        <v>0</v>
      </c>
      <c r="X2177" s="32">
        <v>0</v>
      </c>
      <c r="Y2177" s="32">
        <v>0</v>
      </c>
      <c r="Z2177" s="32">
        <v>0</v>
      </c>
      <c r="AA2177" s="32">
        <v>0</v>
      </c>
      <c r="AB2177" s="32">
        <v>1</v>
      </c>
      <c r="AC2177" s="32">
        <v>0</v>
      </c>
      <c r="AD2177" s="28">
        <v>38244</v>
      </c>
      <c r="AE2177" s="28">
        <v>38261</v>
      </c>
      <c r="AF2177" s="34">
        <v>45747</v>
      </c>
      <c r="AG2177" s="27">
        <v>3010005007937</v>
      </c>
      <c r="AH2177" s="37" t="s">
        <v>6272</v>
      </c>
      <c r="AI2177" s="1" t="s">
        <v>54587</v>
      </c>
    </row>
    <row r="2178" spans="1:35" ht="42" customHeight="1" x14ac:dyDescent="0.2">
      <c r="A2178" s="26">
        <v>2176</v>
      </c>
      <c r="B2178" s="2" t="str">
        <f>HYPERLINK($AI2178,$AH2178)</f>
        <v>職業教育評価機構</v>
      </c>
      <c r="C2178" s="29" t="s">
        <v>46211</v>
      </c>
      <c r="D2178" s="29" t="s">
        <v>42058</v>
      </c>
      <c r="E2178" s="30" t="s">
        <v>30119</v>
      </c>
      <c r="F2178" s="29" t="s">
        <v>46212</v>
      </c>
      <c r="G2178" s="31" t="s">
        <v>24083</v>
      </c>
      <c r="H2178" s="26" t="s">
        <v>6282</v>
      </c>
      <c r="I2178" s="31" t="s">
        <v>46213</v>
      </c>
      <c r="J2178" s="32">
        <v>0</v>
      </c>
      <c r="K2178" s="32">
        <v>1</v>
      </c>
      <c r="L2178" s="32">
        <v>0</v>
      </c>
      <c r="M2178" s="32">
        <v>0</v>
      </c>
      <c r="N2178" s="32">
        <v>0</v>
      </c>
      <c r="O2178" s="32">
        <v>1</v>
      </c>
      <c r="P2178" s="32">
        <v>0</v>
      </c>
      <c r="Q2178" s="32">
        <v>0</v>
      </c>
      <c r="R2178" s="32">
        <v>0</v>
      </c>
      <c r="S2178" s="32">
        <v>0</v>
      </c>
      <c r="T2178" s="32">
        <v>1</v>
      </c>
      <c r="U2178" s="32">
        <v>0</v>
      </c>
      <c r="V2178" s="32">
        <v>1</v>
      </c>
      <c r="W2178" s="32">
        <v>0</v>
      </c>
      <c r="X2178" s="32">
        <v>0</v>
      </c>
      <c r="Y2178" s="32">
        <v>0</v>
      </c>
      <c r="Z2178" s="32">
        <v>1</v>
      </c>
      <c r="AA2178" s="32">
        <v>0</v>
      </c>
      <c r="AB2178" s="32">
        <v>1</v>
      </c>
      <c r="AC2178" s="32">
        <v>0</v>
      </c>
      <c r="AD2178" s="28">
        <v>38244</v>
      </c>
      <c r="AE2178" s="28">
        <v>38260</v>
      </c>
      <c r="AF2178" s="34">
        <v>45747</v>
      </c>
      <c r="AG2178" s="27">
        <v>2011005001716</v>
      </c>
      <c r="AH2178" s="37" t="s">
        <v>46214</v>
      </c>
      <c r="AI2178" s="1" t="s">
        <v>54588</v>
      </c>
    </row>
    <row r="2179" spans="1:35" ht="42" customHeight="1" x14ac:dyDescent="0.2">
      <c r="A2179" s="26">
        <v>2177</v>
      </c>
      <c r="B2179" s="2" t="str">
        <f>HYPERLINK($AI2179,$AH2179)</f>
        <v>ＮＰＯにいじま村</v>
      </c>
      <c r="C2179" s="29" t="s">
        <v>32931</v>
      </c>
      <c r="D2179" s="29" t="s">
        <v>25903</v>
      </c>
      <c r="E2179" s="30" t="s">
        <v>30747</v>
      </c>
      <c r="F2179" s="29" t="s">
        <v>6318</v>
      </c>
      <c r="G2179" s="31" t="s">
        <v>24083</v>
      </c>
      <c r="H2179" s="26" t="s">
        <v>47925</v>
      </c>
      <c r="I2179" s="31" t="s">
        <v>6319</v>
      </c>
      <c r="J2179" s="32">
        <v>1</v>
      </c>
      <c r="K2179" s="32">
        <v>1</v>
      </c>
      <c r="L2179" s="32">
        <v>1</v>
      </c>
      <c r="M2179" s="32">
        <v>0</v>
      </c>
      <c r="N2179" s="32">
        <v>0</v>
      </c>
      <c r="O2179" s="32">
        <v>1</v>
      </c>
      <c r="P2179" s="32">
        <v>1</v>
      </c>
      <c r="Q2179" s="32">
        <v>1</v>
      </c>
      <c r="R2179" s="32">
        <v>1</v>
      </c>
      <c r="S2179" s="32">
        <v>0</v>
      </c>
      <c r="T2179" s="32">
        <v>0</v>
      </c>
      <c r="U2179" s="32">
        <v>0</v>
      </c>
      <c r="V2179" s="32">
        <v>1</v>
      </c>
      <c r="W2179" s="32">
        <v>1</v>
      </c>
      <c r="X2179" s="32">
        <v>0</v>
      </c>
      <c r="Y2179" s="32">
        <v>1</v>
      </c>
      <c r="Z2179" s="32">
        <v>1</v>
      </c>
      <c r="AA2179" s="32">
        <v>1</v>
      </c>
      <c r="AB2179" s="32">
        <v>1</v>
      </c>
      <c r="AC2179" s="32">
        <v>0</v>
      </c>
      <c r="AD2179" s="28">
        <v>38244</v>
      </c>
      <c r="AE2179" s="28">
        <v>38252</v>
      </c>
      <c r="AF2179" s="34">
        <v>45747</v>
      </c>
      <c r="AG2179" s="27">
        <v>5010005015038</v>
      </c>
      <c r="AH2179" s="33" t="s">
        <v>6317</v>
      </c>
      <c r="AI2179" s="1" t="s">
        <v>54589</v>
      </c>
    </row>
    <row r="2180" spans="1:35" ht="42" customHeight="1" x14ac:dyDescent="0.2">
      <c r="A2180" s="26">
        <v>2178</v>
      </c>
      <c r="B2180" s="2" t="str">
        <f>HYPERLINK($AI2180,$AH2180)</f>
        <v>海洋音響学会</v>
      </c>
      <c r="C2180" s="29" t="s">
        <v>32936</v>
      </c>
      <c r="D2180" s="29" t="s">
        <v>38713</v>
      </c>
      <c r="E2180" s="30" t="s">
        <v>30561</v>
      </c>
      <c r="F2180" s="29" t="s">
        <v>6334</v>
      </c>
      <c r="G2180" s="31" t="s">
        <v>24083</v>
      </c>
      <c r="H2180" s="26" t="s">
        <v>29428</v>
      </c>
      <c r="I2180" s="31" t="s">
        <v>6335</v>
      </c>
      <c r="J2180" s="32">
        <v>0</v>
      </c>
      <c r="K2180" s="32">
        <v>0</v>
      </c>
      <c r="L2180" s="32">
        <v>0</v>
      </c>
      <c r="M2180" s="32">
        <v>0</v>
      </c>
      <c r="N2180" s="32">
        <v>0</v>
      </c>
      <c r="O2180" s="32">
        <v>1</v>
      </c>
      <c r="P2180" s="32">
        <v>0</v>
      </c>
      <c r="Q2180" s="32">
        <v>0</v>
      </c>
      <c r="R2180" s="32">
        <v>0</v>
      </c>
      <c r="S2180" s="32">
        <v>0</v>
      </c>
      <c r="T2180" s="32">
        <v>0</v>
      </c>
      <c r="U2180" s="32">
        <v>0</v>
      </c>
      <c r="V2180" s="32">
        <v>0</v>
      </c>
      <c r="W2180" s="32">
        <v>1</v>
      </c>
      <c r="X2180" s="32">
        <v>1</v>
      </c>
      <c r="Y2180" s="32">
        <v>0</v>
      </c>
      <c r="Z2180" s="32">
        <v>0</v>
      </c>
      <c r="AA2180" s="32">
        <v>0</v>
      </c>
      <c r="AB2180" s="32">
        <v>1</v>
      </c>
      <c r="AC2180" s="32">
        <v>0</v>
      </c>
      <c r="AD2180" s="28">
        <v>38244</v>
      </c>
      <c r="AE2180" s="28">
        <v>38252</v>
      </c>
      <c r="AF2180" s="34">
        <v>45747</v>
      </c>
      <c r="AG2180" s="27">
        <v>6011105002610</v>
      </c>
      <c r="AH2180" s="37" t="s">
        <v>6333</v>
      </c>
      <c r="AI2180" s="1" t="s">
        <v>54590</v>
      </c>
    </row>
    <row r="2181" spans="1:35" ht="42" customHeight="1" x14ac:dyDescent="0.2">
      <c r="A2181" s="26">
        <v>2179</v>
      </c>
      <c r="B2181" s="2" t="str">
        <f>HYPERLINK($AI2181,$AH2181)</f>
        <v>起愛塾</v>
      </c>
      <c r="C2181" s="29" t="s">
        <v>32937</v>
      </c>
      <c r="D2181" s="29" t="s">
        <v>6337</v>
      </c>
      <c r="E2181" s="30" t="s">
        <v>30130</v>
      </c>
      <c r="F2181" s="29" t="s">
        <v>24311</v>
      </c>
      <c r="G2181" s="31" t="s">
        <v>24083</v>
      </c>
      <c r="H2181" s="26" t="s">
        <v>29074</v>
      </c>
      <c r="I2181" s="31" t="s">
        <v>6338</v>
      </c>
      <c r="J2181" s="32">
        <v>0</v>
      </c>
      <c r="K2181" s="32">
        <v>1</v>
      </c>
      <c r="L2181" s="32">
        <v>0</v>
      </c>
      <c r="M2181" s="32">
        <v>0</v>
      </c>
      <c r="N2181" s="32">
        <v>0</v>
      </c>
      <c r="O2181" s="32">
        <v>0</v>
      </c>
      <c r="P2181" s="32">
        <v>0</v>
      </c>
      <c r="Q2181" s="32">
        <v>0</v>
      </c>
      <c r="R2181" s="32">
        <v>0</v>
      </c>
      <c r="S2181" s="32">
        <v>0</v>
      </c>
      <c r="T2181" s="32">
        <v>0</v>
      </c>
      <c r="U2181" s="32">
        <v>0</v>
      </c>
      <c r="V2181" s="32">
        <v>0</v>
      </c>
      <c r="W2181" s="32">
        <v>0</v>
      </c>
      <c r="X2181" s="32">
        <v>0</v>
      </c>
      <c r="Y2181" s="32">
        <v>0</v>
      </c>
      <c r="Z2181" s="32">
        <v>0</v>
      </c>
      <c r="AA2181" s="32">
        <v>0</v>
      </c>
      <c r="AB2181" s="32">
        <v>1</v>
      </c>
      <c r="AC2181" s="32">
        <v>0</v>
      </c>
      <c r="AD2181" s="28">
        <v>38244</v>
      </c>
      <c r="AE2181" s="28">
        <v>38254</v>
      </c>
      <c r="AF2181" s="34">
        <v>45747</v>
      </c>
      <c r="AG2181" s="27">
        <v>4010005007903</v>
      </c>
      <c r="AH2181" s="37" t="s">
        <v>6336</v>
      </c>
      <c r="AI2181" s="1" t="s">
        <v>54591</v>
      </c>
    </row>
    <row r="2182" spans="1:35" ht="42" customHeight="1" x14ac:dyDescent="0.2">
      <c r="A2182" s="26">
        <v>2180</v>
      </c>
      <c r="B2182" s="2" t="str">
        <f>HYPERLINK($AI2182,$AH2182)</f>
        <v>くにたち　さくら会</v>
      </c>
      <c r="C2182" s="29" t="s">
        <v>32939</v>
      </c>
      <c r="D2182" s="29" t="s">
        <v>47690</v>
      </c>
      <c r="E2182" s="30" t="s">
        <v>29935</v>
      </c>
      <c r="F2182" s="29" t="s">
        <v>6344</v>
      </c>
      <c r="G2182" s="31" t="s">
        <v>24083</v>
      </c>
      <c r="H2182" s="26" t="s">
        <v>6345</v>
      </c>
      <c r="I2182" s="31" t="s">
        <v>6346</v>
      </c>
      <c r="J2182" s="32">
        <v>1</v>
      </c>
      <c r="K2182" s="32">
        <v>0</v>
      </c>
      <c r="L2182" s="32">
        <v>0</v>
      </c>
      <c r="M2182" s="32">
        <v>0</v>
      </c>
      <c r="N2182" s="32">
        <v>0</v>
      </c>
      <c r="O2182" s="32">
        <v>0</v>
      </c>
      <c r="P2182" s="32">
        <v>0</v>
      </c>
      <c r="Q2182" s="32">
        <v>0</v>
      </c>
      <c r="R2182" s="32">
        <v>0</v>
      </c>
      <c r="S2182" s="32">
        <v>0</v>
      </c>
      <c r="T2182" s="32">
        <v>0</v>
      </c>
      <c r="U2182" s="32">
        <v>0</v>
      </c>
      <c r="V2182" s="32">
        <v>0</v>
      </c>
      <c r="W2182" s="32">
        <v>0</v>
      </c>
      <c r="X2182" s="32">
        <v>0</v>
      </c>
      <c r="Y2182" s="32">
        <v>0</v>
      </c>
      <c r="Z2182" s="32">
        <v>0</v>
      </c>
      <c r="AA2182" s="32">
        <v>0</v>
      </c>
      <c r="AB2182" s="32">
        <v>1</v>
      </c>
      <c r="AC2182" s="32">
        <v>0</v>
      </c>
      <c r="AD2182" s="28">
        <v>38244</v>
      </c>
      <c r="AE2182" s="28">
        <v>38258</v>
      </c>
      <c r="AF2182" s="34">
        <v>45747</v>
      </c>
      <c r="AG2182" s="27">
        <v>8012405001317</v>
      </c>
      <c r="AH2182" s="37" t="s">
        <v>6343</v>
      </c>
      <c r="AI2182" s="1" t="s">
        <v>54592</v>
      </c>
    </row>
    <row r="2183" spans="1:35" ht="42" customHeight="1" x14ac:dyDescent="0.2">
      <c r="A2183" s="26">
        <v>2181</v>
      </c>
      <c r="B2183" s="2" t="str">
        <f>HYPERLINK($AI2183,$AH2183)</f>
        <v>日本芸術振興協会</v>
      </c>
      <c r="C2183" s="29" t="s">
        <v>32911</v>
      </c>
      <c r="D2183" s="29" t="s">
        <v>6218</v>
      </c>
      <c r="E2183" s="30" t="s">
        <v>30493</v>
      </c>
      <c r="F2183" s="29" t="s">
        <v>6219</v>
      </c>
      <c r="G2183" s="31" t="s">
        <v>24083</v>
      </c>
      <c r="H2183" s="26" t="s">
        <v>6220</v>
      </c>
      <c r="I2183" s="31" t="s">
        <v>6221</v>
      </c>
      <c r="J2183" s="32">
        <v>0</v>
      </c>
      <c r="K2183" s="32">
        <v>1</v>
      </c>
      <c r="L2183" s="32">
        <v>0</v>
      </c>
      <c r="M2183" s="32">
        <v>0</v>
      </c>
      <c r="N2183" s="32">
        <v>0</v>
      </c>
      <c r="O2183" s="32">
        <v>1</v>
      </c>
      <c r="P2183" s="32">
        <v>0</v>
      </c>
      <c r="Q2183" s="32">
        <v>0</v>
      </c>
      <c r="R2183" s="32">
        <v>0</v>
      </c>
      <c r="S2183" s="32">
        <v>0</v>
      </c>
      <c r="T2183" s="32">
        <v>0</v>
      </c>
      <c r="U2183" s="32">
        <v>0</v>
      </c>
      <c r="V2183" s="32">
        <v>0</v>
      </c>
      <c r="W2183" s="32">
        <v>0</v>
      </c>
      <c r="X2183" s="32">
        <v>0</v>
      </c>
      <c r="Y2183" s="32">
        <v>0</v>
      </c>
      <c r="Z2183" s="32">
        <v>0</v>
      </c>
      <c r="AA2183" s="32">
        <v>0</v>
      </c>
      <c r="AB2183" s="32">
        <v>1</v>
      </c>
      <c r="AC2183" s="32">
        <v>0</v>
      </c>
      <c r="AD2183" s="28">
        <v>38246</v>
      </c>
      <c r="AE2183" s="28">
        <v>38274</v>
      </c>
      <c r="AF2183" s="34">
        <v>45747</v>
      </c>
      <c r="AG2183" s="27">
        <v>8013205001580</v>
      </c>
      <c r="AH2183" s="37" t="s">
        <v>6217</v>
      </c>
      <c r="AI2183" s="1" t="s">
        <v>54593</v>
      </c>
    </row>
    <row r="2184" spans="1:35" ht="42" customHeight="1" x14ac:dyDescent="0.2">
      <c r="A2184" s="26">
        <v>2182</v>
      </c>
      <c r="B2184" s="2" t="str">
        <f>HYPERLINK($AI2184,$AH2184)</f>
        <v>ＷＥＬ’Ｓ</v>
      </c>
      <c r="C2184" s="29" t="s">
        <v>1772</v>
      </c>
      <c r="D2184" s="29" t="s">
        <v>43976</v>
      </c>
      <c r="E2184" s="30" t="s">
        <v>29922</v>
      </c>
      <c r="F2184" s="29" t="s">
        <v>6283</v>
      </c>
      <c r="G2184" s="31" t="s">
        <v>24083</v>
      </c>
      <c r="H2184" s="26" t="s">
        <v>6284</v>
      </c>
      <c r="I2184" s="31" t="s">
        <v>6285</v>
      </c>
      <c r="J2184" s="32">
        <v>1</v>
      </c>
      <c r="K2184" s="32">
        <v>1</v>
      </c>
      <c r="L2184" s="32">
        <v>1</v>
      </c>
      <c r="M2184" s="32">
        <v>0</v>
      </c>
      <c r="N2184" s="32">
        <v>0</v>
      </c>
      <c r="O2184" s="32">
        <v>1</v>
      </c>
      <c r="P2184" s="32">
        <v>0</v>
      </c>
      <c r="Q2184" s="32">
        <v>0</v>
      </c>
      <c r="R2184" s="32">
        <v>1</v>
      </c>
      <c r="S2184" s="32">
        <v>0</v>
      </c>
      <c r="T2184" s="32">
        <v>1</v>
      </c>
      <c r="U2184" s="32">
        <v>0</v>
      </c>
      <c r="V2184" s="32">
        <v>1</v>
      </c>
      <c r="W2184" s="32">
        <v>0</v>
      </c>
      <c r="X2184" s="32">
        <v>0</v>
      </c>
      <c r="Y2184" s="32">
        <v>0</v>
      </c>
      <c r="Z2184" s="32">
        <v>1</v>
      </c>
      <c r="AA2184" s="32">
        <v>0</v>
      </c>
      <c r="AB2184" s="32">
        <v>1</v>
      </c>
      <c r="AC2184" s="32">
        <v>0</v>
      </c>
      <c r="AD2184" s="28">
        <v>38246</v>
      </c>
      <c r="AE2184" s="28">
        <v>38265</v>
      </c>
      <c r="AF2184" s="34">
        <v>45747</v>
      </c>
      <c r="AG2184" s="27">
        <v>5010005012464</v>
      </c>
      <c r="AH2184" s="37" t="s">
        <v>24312</v>
      </c>
      <c r="AI2184" s="1" t="s">
        <v>54594</v>
      </c>
    </row>
    <row r="2185" spans="1:35" ht="42" customHeight="1" x14ac:dyDescent="0.2">
      <c r="A2185" s="40">
        <v>2183</v>
      </c>
      <c r="B2185" s="2" t="str">
        <f>HYPERLINK($AI2185,$AH2185)</f>
        <v>あしたや共働企画</v>
      </c>
      <c r="C2185" s="29" t="s">
        <v>32927</v>
      </c>
      <c r="D2185" s="29" t="s">
        <v>42734</v>
      </c>
      <c r="E2185" s="30" t="s">
        <v>30142</v>
      </c>
      <c r="F2185" s="29" t="s">
        <v>6299</v>
      </c>
      <c r="G2185" s="31" t="s">
        <v>24083</v>
      </c>
      <c r="H2185" s="26" t="s">
        <v>6300</v>
      </c>
      <c r="I2185" s="31" t="s">
        <v>6301</v>
      </c>
      <c r="J2185" s="32">
        <v>1</v>
      </c>
      <c r="K2185" s="32">
        <v>0</v>
      </c>
      <c r="L2185" s="32">
        <v>0</v>
      </c>
      <c r="M2185" s="32">
        <v>0</v>
      </c>
      <c r="N2185" s="32">
        <v>0</v>
      </c>
      <c r="O2185" s="32">
        <v>0</v>
      </c>
      <c r="P2185" s="32">
        <v>0</v>
      </c>
      <c r="Q2185" s="32">
        <v>0</v>
      </c>
      <c r="R2185" s="32">
        <v>0</v>
      </c>
      <c r="S2185" s="32">
        <v>0</v>
      </c>
      <c r="T2185" s="32">
        <v>0</v>
      </c>
      <c r="U2185" s="32">
        <v>0</v>
      </c>
      <c r="V2185" s="32">
        <v>0</v>
      </c>
      <c r="W2185" s="32">
        <v>0</v>
      </c>
      <c r="X2185" s="32">
        <v>0</v>
      </c>
      <c r="Y2185" s="32">
        <v>0</v>
      </c>
      <c r="Z2185" s="32">
        <v>0</v>
      </c>
      <c r="AA2185" s="32">
        <v>0</v>
      </c>
      <c r="AB2185" s="32">
        <v>1</v>
      </c>
      <c r="AC2185" s="32">
        <v>0</v>
      </c>
      <c r="AD2185" s="28">
        <v>38246</v>
      </c>
      <c r="AE2185" s="28">
        <v>38261</v>
      </c>
      <c r="AF2185" s="34">
        <v>45747</v>
      </c>
      <c r="AG2185" s="27">
        <v>2013405000660</v>
      </c>
      <c r="AH2185" s="37" t="s">
        <v>6298</v>
      </c>
      <c r="AI2185" s="1" t="s">
        <v>54595</v>
      </c>
    </row>
    <row r="2186" spans="1:35" ht="42" customHeight="1" x14ac:dyDescent="0.2">
      <c r="A2186" s="40">
        <v>2184</v>
      </c>
      <c r="B2186" s="2" t="str">
        <f>HYPERLINK($AI2186,$AH2186)</f>
        <v>東京都ウオーキング協会</v>
      </c>
      <c r="C2186" s="29" t="s">
        <v>32928</v>
      </c>
      <c r="D2186" s="29" t="s">
        <v>38451</v>
      </c>
      <c r="E2186" s="30" t="s">
        <v>30212</v>
      </c>
      <c r="F2186" s="29" t="s">
        <v>6303</v>
      </c>
      <c r="G2186" s="31" t="s">
        <v>24083</v>
      </c>
      <c r="H2186" s="26" t="s">
        <v>6304</v>
      </c>
      <c r="I2186" s="31" t="s">
        <v>6305</v>
      </c>
      <c r="J2186" s="32">
        <v>0</v>
      </c>
      <c r="K2186" s="32">
        <v>1</v>
      </c>
      <c r="L2186" s="32">
        <v>1</v>
      </c>
      <c r="M2186" s="32">
        <v>0</v>
      </c>
      <c r="N2186" s="32">
        <v>0</v>
      </c>
      <c r="O2186" s="32">
        <v>1</v>
      </c>
      <c r="P2186" s="32">
        <v>1</v>
      </c>
      <c r="Q2186" s="32">
        <v>0</v>
      </c>
      <c r="R2186" s="32">
        <v>0</v>
      </c>
      <c r="S2186" s="32">
        <v>0</v>
      </c>
      <c r="T2186" s="32">
        <v>0</v>
      </c>
      <c r="U2186" s="32">
        <v>0</v>
      </c>
      <c r="V2186" s="32">
        <v>1</v>
      </c>
      <c r="W2186" s="32">
        <v>0</v>
      </c>
      <c r="X2186" s="32">
        <v>0</v>
      </c>
      <c r="Y2186" s="32">
        <v>0</v>
      </c>
      <c r="Z2186" s="32">
        <v>0</v>
      </c>
      <c r="AA2186" s="32">
        <v>0</v>
      </c>
      <c r="AB2186" s="32">
        <v>1</v>
      </c>
      <c r="AC2186" s="32">
        <v>0</v>
      </c>
      <c r="AD2186" s="28">
        <v>38246</v>
      </c>
      <c r="AE2186" s="28">
        <v>38259</v>
      </c>
      <c r="AF2186" s="34">
        <v>45747</v>
      </c>
      <c r="AG2186" s="27">
        <v>6010005007918</v>
      </c>
      <c r="AH2186" s="37" t="s">
        <v>6302</v>
      </c>
      <c r="AI2186" s="1" t="s">
        <v>54596</v>
      </c>
    </row>
    <row r="2187" spans="1:35" ht="42" customHeight="1" x14ac:dyDescent="0.2">
      <c r="A2187" s="42">
        <v>2185</v>
      </c>
      <c r="B2187" s="2" t="str">
        <f>HYPERLINK($AI2187,$AH2187)</f>
        <v>スポーツ指導者支援協会</v>
      </c>
      <c r="C2187" s="29" t="s">
        <v>32935</v>
      </c>
      <c r="D2187" s="29" t="s">
        <v>6331</v>
      </c>
      <c r="E2187" s="30" t="s">
        <v>30749</v>
      </c>
      <c r="F2187" s="29" t="s">
        <v>22439</v>
      </c>
      <c r="G2187" s="31" t="s">
        <v>24083</v>
      </c>
      <c r="H2187" s="26" t="s">
        <v>22440</v>
      </c>
      <c r="I2187" s="31" t="s">
        <v>6332</v>
      </c>
      <c r="J2187" s="32">
        <v>0</v>
      </c>
      <c r="K2187" s="32">
        <v>1</v>
      </c>
      <c r="L2187" s="32">
        <v>0</v>
      </c>
      <c r="M2187" s="32">
        <v>0</v>
      </c>
      <c r="N2187" s="32">
        <v>0</v>
      </c>
      <c r="O2187" s="32">
        <v>1</v>
      </c>
      <c r="P2187" s="32">
        <v>0</v>
      </c>
      <c r="Q2187" s="32">
        <v>0</v>
      </c>
      <c r="R2187" s="32">
        <v>0</v>
      </c>
      <c r="S2187" s="32">
        <v>0</v>
      </c>
      <c r="T2187" s="32">
        <v>1</v>
      </c>
      <c r="U2187" s="32">
        <v>0</v>
      </c>
      <c r="V2187" s="32">
        <v>1</v>
      </c>
      <c r="W2187" s="32">
        <v>0</v>
      </c>
      <c r="X2187" s="32">
        <v>0</v>
      </c>
      <c r="Y2187" s="32">
        <v>0</v>
      </c>
      <c r="Z2187" s="32">
        <v>1</v>
      </c>
      <c r="AA2187" s="32">
        <v>0</v>
      </c>
      <c r="AB2187" s="32">
        <v>1</v>
      </c>
      <c r="AC2187" s="32">
        <v>0</v>
      </c>
      <c r="AD2187" s="28">
        <v>38247</v>
      </c>
      <c r="AE2187" s="28">
        <v>38265</v>
      </c>
      <c r="AF2187" s="34">
        <v>45747</v>
      </c>
      <c r="AG2187" s="27">
        <v>6011105002560</v>
      </c>
      <c r="AH2187" s="37" t="s">
        <v>6330</v>
      </c>
      <c r="AI2187" s="1" t="s">
        <v>54597</v>
      </c>
    </row>
    <row r="2188" spans="1:35" ht="42" customHeight="1" x14ac:dyDescent="0.2">
      <c r="A2188" s="26">
        <v>2186</v>
      </c>
      <c r="B2188" s="2" t="str">
        <f>HYPERLINK($AI2188,$AH2188)</f>
        <v>全国在宅医療振興会</v>
      </c>
      <c r="C2188" s="29" t="s">
        <v>32941</v>
      </c>
      <c r="D2188" s="29" t="s">
        <v>6352</v>
      </c>
      <c r="E2188" s="30" t="s">
        <v>30266</v>
      </c>
      <c r="F2188" s="29" t="s">
        <v>6353</v>
      </c>
      <c r="G2188" s="31" t="s">
        <v>24083</v>
      </c>
      <c r="H2188" s="26" t="s">
        <v>6354</v>
      </c>
      <c r="I2188" s="31" t="s">
        <v>6355</v>
      </c>
      <c r="J2188" s="32">
        <v>1</v>
      </c>
      <c r="K2188" s="32">
        <v>0</v>
      </c>
      <c r="L2188" s="32">
        <v>0</v>
      </c>
      <c r="M2188" s="32">
        <v>0</v>
      </c>
      <c r="N2188" s="32">
        <v>0</v>
      </c>
      <c r="O2188" s="32">
        <v>0</v>
      </c>
      <c r="P2188" s="32">
        <v>0</v>
      </c>
      <c r="Q2188" s="32">
        <v>0</v>
      </c>
      <c r="R2188" s="32">
        <v>0</v>
      </c>
      <c r="S2188" s="32">
        <v>0</v>
      </c>
      <c r="T2188" s="32">
        <v>0</v>
      </c>
      <c r="U2188" s="32">
        <v>0</v>
      </c>
      <c r="V2188" s="32">
        <v>0</v>
      </c>
      <c r="W2188" s="32">
        <v>0</v>
      </c>
      <c r="X2188" s="32">
        <v>0</v>
      </c>
      <c r="Y2188" s="32">
        <v>0</v>
      </c>
      <c r="Z2188" s="32">
        <v>0</v>
      </c>
      <c r="AA2188" s="32">
        <v>0</v>
      </c>
      <c r="AB2188" s="32">
        <v>1</v>
      </c>
      <c r="AC2188" s="32">
        <v>0</v>
      </c>
      <c r="AD2188" s="28">
        <v>38247</v>
      </c>
      <c r="AE2188" s="28">
        <v>38267</v>
      </c>
      <c r="AF2188" s="34">
        <v>45747</v>
      </c>
      <c r="AG2188" s="27">
        <v>2010705000993</v>
      </c>
      <c r="AH2188" s="37" t="s">
        <v>6351</v>
      </c>
      <c r="AI2188" s="1" t="s">
        <v>54598</v>
      </c>
    </row>
    <row r="2189" spans="1:35" ht="42" customHeight="1" x14ac:dyDescent="0.2">
      <c r="A2189" s="26">
        <v>2187</v>
      </c>
      <c r="B2189" s="2" t="str">
        <f>HYPERLINK($AI2189,$AH2189)</f>
        <v>動物介在教育・療法学会</v>
      </c>
      <c r="C2189" s="29" t="s">
        <v>32943</v>
      </c>
      <c r="D2189" s="29" t="s">
        <v>47691</v>
      </c>
      <c r="E2189" s="30" t="s">
        <v>30553</v>
      </c>
      <c r="F2189" s="29" t="s">
        <v>6359</v>
      </c>
      <c r="G2189" s="31" t="s">
        <v>24083</v>
      </c>
      <c r="H2189" s="26" t="s">
        <v>24874</v>
      </c>
      <c r="I2189" s="31" t="s">
        <v>6360</v>
      </c>
      <c r="J2189" s="32">
        <v>1</v>
      </c>
      <c r="K2189" s="32">
        <v>1</v>
      </c>
      <c r="L2189" s="32">
        <v>0</v>
      </c>
      <c r="M2189" s="32">
        <v>0</v>
      </c>
      <c r="N2189" s="32">
        <v>0</v>
      </c>
      <c r="O2189" s="32">
        <v>0</v>
      </c>
      <c r="P2189" s="32">
        <v>1</v>
      </c>
      <c r="Q2189" s="32">
        <v>0</v>
      </c>
      <c r="R2189" s="32">
        <v>0</v>
      </c>
      <c r="S2189" s="32">
        <v>0</v>
      </c>
      <c r="T2189" s="32">
        <v>0</v>
      </c>
      <c r="U2189" s="32">
        <v>0</v>
      </c>
      <c r="V2189" s="32">
        <v>1</v>
      </c>
      <c r="W2189" s="32">
        <v>0</v>
      </c>
      <c r="X2189" s="32">
        <v>0</v>
      </c>
      <c r="Y2189" s="32">
        <v>0</v>
      </c>
      <c r="Z2189" s="32">
        <v>0</v>
      </c>
      <c r="AA2189" s="32">
        <v>0</v>
      </c>
      <c r="AB2189" s="32">
        <v>0</v>
      </c>
      <c r="AC2189" s="32">
        <v>0</v>
      </c>
      <c r="AD2189" s="28">
        <v>38247</v>
      </c>
      <c r="AE2189" s="28">
        <v>38265</v>
      </c>
      <c r="AF2189" s="34">
        <v>46022</v>
      </c>
      <c r="AG2189" s="27">
        <v>8013205001738</v>
      </c>
      <c r="AH2189" s="37" t="s">
        <v>6358</v>
      </c>
      <c r="AI2189" s="1" t="s">
        <v>54599</v>
      </c>
    </row>
    <row r="2190" spans="1:35" ht="42" customHeight="1" x14ac:dyDescent="0.2">
      <c r="A2190" s="35">
        <v>2188</v>
      </c>
      <c r="B2190" s="2" t="str">
        <f>HYPERLINK($AI2190,$AH2190)</f>
        <v>全国鉄道利用者会議</v>
      </c>
      <c r="C2190" s="29" t="s">
        <v>32944</v>
      </c>
      <c r="D2190" s="29" t="s">
        <v>6362</v>
      </c>
      <c r="E2190" s="30" t="s">
        <v>30125</v>
      </c>
      <c r="F2190" s="29" t="s">
        <v>6363</v>
      </c>
      <c r="G2190" s="31" t="s">
        <v>24083</v>
      </c>
      <c r="H2190" s="26" t="s">
        <v>6364</v>
      </c>
      <c r="I2190" s="31" t="s">
        <v>6365</v>
      </c>
      <c r="J2190" s="32">
        <v>1</v>
      </c>
      <c r="K2190" s="32">
        <v>1</v>
      </c>
      <c r="L2190" s="32">
        <v>1</v>
      </c>
      <c r="M2190" s="32">
        <v>0</v>
      </c>
      <c r="N2190" s="32">
        <v>0</v>
      </c>
      <c r="O2190" s="32">
        <v>0</v>
      </c>
      <c r="P2190" s="32">
        <v>1</v>
      </c>
      <c r="Q2190" s="32">
        <v>0</v>
      </c>
      <c r="R2190" s="32">
        <v>1</v>
      </c>
      <c r="S2190" s="32">
        <v>0</v>
      </c>
      <c r="T2190" s="32">
        <v>0</v>
      </c>
      <c r="U2190" s="32">
        <v>0</v>
      </c>
      <c r="V2190" s="32">
        <v>0</v>
      </c>
      <c r="W2190" s="32">
        <v>0</v>
      </c>
      <c r="X2190" s="32">
        <v>0</v>
      </c>
      <c r="Y2190" s="32">
        <v>0</v>
      </c>
      <c r="Z2190" s="32">
        <v>0</v>
      </c>
      <c r="AA2190" s="32">
        <v>0</v>
      </c>
      <c r="AB2190" s="32">
        <v>1</v>
      </c>
      <c r="AC2190" s="32">
        <v>0</v>
      </c>
      <c r="AD2190" s="28">
        <v>38247</v>
      </c>
      <c r="AE2190" s="28">
        <v>38279</v>
      </c>
      <c r="AF2190" s="34">
        <v>45747</v>
      </c>
      <c r="AG2190" s="27">
        <v>7010705000997</v>
      </c>
      <c r="AH2190" s="37" t="s">
        <v>6361</v>
      </c>
      <c r="AI2190" s="1" t="s">
        <v>54600</v>
      </c>
    </row>
    <row r="2191" spans="1:35" ht="42" customHeight="1" x14ac:dyDescent="0.2">
      <c r="A2191" s="26">
        <v>2189</v>
      </c>
      <c r="B2191" s="2" t="str">
        <f>HYPERLINK($AI2191,$AH2191)</f>
        <v>印刷ＯＥＭ研究会</v>
      </c>
      <c r="C2191" s="29" t="s">
        <v>32950</v>
      </c>
      <c r="D2191" s="29" t="s">
        <v>6388</v>
      </c>
      <c r="E2191" s="30" t="s">
        <v>30253</v>
      </c>
      <c r="F2191" s="29" t="s">
        <v>6389</v>
      </c>
      <c r="G2191" s="31" t="s">
        <v>24083</v>
      </c>
      <c r="H2191" s="26" t="s">
        <v>6390</v>
      </c>
      <c r="I2191" s="31" t="s">
        <v>6391</v>
      </c>
      <c r="J2191" s="32">
        <v>0</v>
      </c>
      <c r="K2191" s="32">
        <v>0</v>
      </c>
      <c r="L2191" s="32">
        <v>0</v>
      </c>
      <c r="M2191" s="32">
        <v>0</v>
      </c>
      <c r="N2191" s="32">
        <v>0</v>
      </c>
      <c r="O2191" s="32">
        <v>1</v>
      </c>
      <c r="P2191" s="32">
        <v>0</v>
      </c>
      <c r="Q2191" s="32">
        <v>0</v>
      </c>
      <c r="R2191" s="32">
        <v>0</v>
      </c>
      <c r="S2191" s="32">
        <v>0</v>
      </c>
      <c r="T2191" s="32">
        <v>0</v>
      </c>
      <c r="U2191" s="32">
        <v>0</v>
      </c>
      <c r="V2191" s="32">
        <v>0</v>
      </c>
      <c r="W2191" s="32">
        <v>0</v>
      </c>
      <c r="X2191" s="32">
        <v>1</v>
      </c>
      <c r="Y2191" s="32">
        <v>1</v>
      </c>
      <c r="Z2191" s="32">
        <v>0</v>
      </c>
      <c r="AA2191" s="32">
        <v>0</v>
      </c>
      <c r="AB2191" s="32">
        <v>1</v>
      </c>
      <c r="AC2191" s="32">
        <v>0</v>
      </c>
      <c r="AD2191" s="28">
        <v>38247</v>
      </c>
      <c r="AE2191" s="28">
        <v>38259</v>
      </c>
      <c r="AF2191" s="34">
        <v>45747</v>
      </c>
      <c r="AG2191" s="27">
        <v>1010805001372</v>
      </c>
      <c r="AH2191" s="37" t="s">
        <v>6387</v>
      </c>
      <c r="AI2191" s="1" t="s">
        <v>54601</v>
      </c>
    </row>
    <row r="2192" spans="1:35" ht="42" customHeight="1" x14ac:dyDescent="0.2">
      <c r="A2192" s="26">
        <v>2190</v>
      </c>
      <c r="B2192" s="2" t="str">
        <f>HYPERLINK($AI2192,$AH2192)</f>
        <v>障害者就業生活支援開発センターＧｒｅｅｎＷｏｒｋ２１</v>
      </c>
      <c r="C2192" s="29" t="s">
        <v>32951</v>
      </c>
      <c r="D2192" s="29" t="s">
        <v>6393</v>
      </c>
      <c r="E2192" s="30" t="s">
        <v>30359</v>
      </c>
      <c r="F2192" s="29" t="s">
        <v>6394</v>
      </c>
      <c r="G2192" s="31" t="s">
        <v>24083</v>
      </c>
      <c r="H2192" s="26" t="s">
        <v>48213</v>
      </c>
      <c r="I2192" s="31" t="s">
        <v>6395</v>
      </c>
      <c r="J2192" s="32">
        <v>1</v>
      </c>
      <c r="K2192" s="32">
        <v>1</v>
      </c>
      <c r="L2192" s="32">
        <v>0</v>
      </c>
      <c r="M2192" s="32">
        <v>0</v>
      </c>
      <c r="N2192" s="32">
        <v>0</v>
      </c>
      <c r="O2192" s="32">
        <v>0</v>
      </c>
      <c r="P2192" s="32">
        <v>0</v>
      </c>
      <c r="Q2192" s="32">
        <v>0</v>
      </c>
      <c r="R2192" s="32">
        <v>0</v>
      </c>
      <c r="S2192" s="32">
        <v>1</v>
      </c>
      <c r="T2192" s="32">
        <v>0</v>
      </c>
      <c r="U2192" s="32">
        <v>0</v>
      </c>
      <c r="V2192" s="32">
        <v>0</v>
      </c>
      <c r="W2192" s="32">
        <v>0</v>
      </c>
      <c r="X2192" s="32">
        <v>0</v>
      </c>
      <c r="Y2192" s="32">
        <v>0</v>
      </c>
      <c r="Z2192" s="32">
        <v>1</v>
      </c>
      <c r="AA2192" s="32">
        <v>0</v>
      </c>
      <c r="AB2192" s="32">
        <v>1</v>
      </c>
      <c r="AC2192" s="32">
        <v>0</v>
      </c>
      <c r="AD2192" s="28">
        <v>38247</v>
      </c>
      <c r="AE2192" s="28">
        <v>38261</v>
      </c>
      <c r="AF2192" s="34">
        <v>45747</v>
      </c>
      <c r="AG2192" s="27">
        <v>6011105003063</v>
      </c>
      <c r="AH2192" s="37" t="s">
        <v>6392</v>
      </c>
      <c r="AI2192" s="1" t="s">
        <v>54602</v>
      </c>
    </row>
    <row r="2193" spans="1:35" ht="42" customHeight="1" x14ac:dyDescent="0.2">
      <c r="A2193" s="40">
        <v>2191</v>
      </c>
      <c r="B2193" s="2" t="str">
        <f>HYPERLINK($AI2193,$AH2193)</f>
        <v>Ｔｕｎｉｎｇ　Ｆｏｒ　Ｔｈｅ　Ｆｕｔｕｒｅ</v>
      </c>
      <c r="C2193" s="29" t="s">
        <v>32952</v>
      </c>
      <c r="D2193" s="29" t="s">
        <v>6397</v>
      </c>
      <c r="E2193" s="30" t="s">
        <v>30637</v>
      </c>
      <c r="F2193" s="29" t="s">
        <v>6398</v>
      </c>
      <c r="G2193" s="31" t="s">
        <v>24083</v>
      </c>
      <c r="H2193" s="26" t="s">
        <v>6399</v>
      </c>
      <c r="I2193" s="31" t="s">
        <v>6400</v>
      </c>
      <c r="J2193" s="32">
        <v>0</v>
      </c>
      <c r="K2193" s="32">
        <v>1</v>
      </c>
      <c r="L2193" s="32">
        <v>0</v>
      </c>
      <c r="M2193" s="32">
        <v>0</v>
      </c>
      <c r="N2193" s="32">
        <v>0</v>
      </c>
      <c r="O2193" s="32">
        <v>1</v>
      </c>
      <c r="P2193" s="32">
        <v>0</v>
      </c>
      <c r="Q2193" s="32">
        <v>0</v>
      </c>
      <c r="R2193" s="32">
        <v>0</v>
      </c>
      <c r="S2193" s="32">
        <v>0</v>
      </c>
      <c r="T2193" s="32">
        <v>0</v>
      </c>
      <c r="U2193" s="32">
        <v>0</v>
      </c>
      <c r="V2193" s="32">
        <v>0</v>
      </c>
      <c r="W2193" s="32">
        <v>1</v>
      </c>
      <c r="X2193" s="32">
        <v>0</v>
      </c>
      <c r="Y2193" s="32">
        <v>1</v>
      </c>
      <c r="Z2193" s="32">
        <v>0</v>
      </c>
      <c r="AA2193" s="32">
        <v>0</v>
      </c>
      <c r="AB2193" s="32">
        <v>1</v>
      </c>
      <c r="AC2193" s="32">
        <v>0</v>
      </c>
      <c r="AD2193" s="28">
        <v>38247</v>
      </c>
      <c r="AE2193" s="28">
        <v>38266</v>
      </c>
      <c r="AF2193" s="34">
        <v>45747</v>
      </c>
      <c r="AG2193" s="27">
        <v>9011305001236</v>
      </c>
      <c r="AH2193" s="37" t="s">
        <v>6396</v>
      </c>
      <c r="AI2193" s="1" t="s">
        <v>54603</v>
      </c>
    </row>
    <row r="2194" spans="1:35" ht="42" customHeight="1" x14ac:dyDescent="0.2">
      <c r="A2194" s="26">
        <v>2192</v>
      </c>
      <c r="B2194" s="2" t="str">
        <f>HYPERLINK($AI2194,$AH2194)</f>
        <v>調布市地域情報化コンソーシアム</v>
      </c>
      <c r="C2194" s="29" t="s">
        <v>32953</v>
      </c>
      <c r="D2194" s="29" t="s">
        <v>29225</v>
      </c>
      <c r="E2194" s="30" t="s">
        <v>30751</v>
      </c>
      <c r="F2194" s="29" t="s">
        <v>6404</v>
      </c>
      <c r="G2194" s="31" t="s">
        <v>24083</v>
      </c>
      <c r="H2194" s="26" t="s">
        <v>6405</v>
      </c>
      <c r="I2194" s="31" t="s">
        <v>6406</v>
      </c>
      <c r="J2194" s="32">
        <v>0</v>
      </c>
      <c r="K2194" s="32">
        <v>1</v>
      </c>
      <c r="L2194" s="32">
        <v>1</v>
      </c>
      <c r="M2194" s="32">
        <v>0</v>
      </c>
      <c r="N2194" s="32">
        <v>0</v>
      </c>
      <c r="O2194" s="32">
        <v>0</v>
      </c>
      <c r="P2194" s="32">
        <v>0</v>
      </c>
      <c r="Q2194" s="32">
        <v>0</v>
      </c>
      <c r="R2194" s="32">
        <v>0</v>
      </c>
      <c r="S2194" s="32">
        <v>0</v>
      </c>
      <c r="T2194" s="32">
        <v>0</v>
      </c>
      <c r="U2194" s="32">
        <v>0</v>
      </c>
      <c r="V2194" s="32">
        <v>0</v>
      </c>
      <c r="W2194" s="32">
        <v>1</v>
      </c>
      <c r="X2194" s="32">
        <v>0</v>
      </c>
      <c r="Y2194" s="32">
        <v>1</v>
      </c>
      <c r="Z2194" s="32">
        <v>0</v>
      </c>
      <c r="AA2194" s="32">
        <v>0</v>
      </c>
      <c r="AB2194" s="32">
        <v>0</v>
      </c>
      <c r="AC2194" s="32">
        <v>0</v>
      </c>
      <c r="AD2194" s="28">
        <v>38247</v>
      </c>
      <c r="AE2194" s="28">
        <v>38259</v>
      </c>
      <c r="AF2194" s="34">
        <v>45869</v>
      </c>
      <c r="AG2194" s="27">
        <v>7012405001318</v>
      </c>
      <c r="AH2194" s="37" t="s">
        <v>6403</v>
      </c>
      <c r="AI2194" s="1" t="s">
        <v>54604</v>
      </c>
    </row>
    <row r="2195" spans="1:35" ht="42" customHeight="1" x14ac:dyDescent="0.2">
      <c r="A2195" s="26">
        <v>2193</v>
      </c>
      <c r="B2195" s="2" t="str">
        <f>HYPERLINK($AI2195,$AH2195)</f>
        <v>花を愛するネットワーク２１</v>
      </c>
      <c r="C2195" s="29" t="s">
        <v>32954</v>
      </c>
      <c r="D2195" s="29" t="s">
        <v>6408</v>
      </c>
      <c r="E2195" s="30" t="s">
        <v>30231</v>
      </c>
      <c r="F2195" s="29" t="s">
        <v>6409</v>
      </c>
      <c r="G2195" s="31" t="s">
        <v>24083</v>
      </c>
      <c r="H2195" s="26" t="s">
        <v>6410</v>
      </c>
      <c r="I2195" s="31" t="s">
        <v>6411</v>
      </c>
      <c r="J2195" s="32">
        <v>1</v>
      </c>
      <c r="K2195" s="32">
        <v>0</v>
      </c>
      <c r="L2195" s="32">
        <v>1</v>
      </c>
      <c r="M2195" s="32">
        <v>0</v>
      </c>
      <c r="N2195" s="32">
        <v>0</v>
      </c>
      <c r="O2195" s="32">
        <v>0</v>
      </c>
      <c r="P2195" s="32">
        <v>1</v>
      </c>
      <c r="Q2195" s="32">
        <v>0</v>
      </c>
      <c r="R2195" s="32">
        <v>0</v>
      </c>
      <c r="S2195" s="32">
        <v>0</v>
      </c>
      <c r="T2195" s="32">
        <v>1</v>
      </c>
      <c r="U2195" s="32">
        <v>0</v>
      </c>
      <c r="V2195" s="32">
        <v>1</v>
      </c>
      <c r="W2195" s="32">
        <v>0</v>
      </c>
      <c r="X2195" s="32">
        <v>0</v>
      </c>
      <c r="Y2195" s="32">
        <v>0</v>
      </c>
      <c r="Z2195" s="32">
        <v>0</v>
      </c>
      <c r="AA2195" s="32">
        <v>0</v>
      </c>
      <c r="AB2195" s="32">
        <v>1</v>
      </c>
      <c r="AC2195" s="32">
        <v>0</v>
      </c>
      <c r="AD2195" s="28">
        <v>38247</v>
      </c>
      <c r="AE2195" s="28">
        <v>38260</v>
      </c>
      <c r="AF2195" s="34">
        <v>45747</v>
      </c>
      <c r="AG2195" s="27">
        <v>3010005007929</v>
      </c>
      <c r="AH2195" s="37" t="s">
        <v>6407</v>
      </c>
      <c r="AI2195" s="1" t="s">
        <v>54605</v>
      </c>
    </row>
    <row r="2196" spans="1:35" ht="42" customHeight="1" x14ac:dyDescent="0.2">
      <c r="A2196" s="35">
        <v>2194</v>
      </c>
      <c r="B2196" s="2" t="str">
        <f>HYPERLINK($AI2196,$AH2196)</f>
        <v>葬祭文化センター</v>
      </c>
      <c r="C2196" s="29" t="s">
        <v>32960</v>
      </c>
      <c r="D2196" s="29" t="s">
        <v>6429</v>
      </c>
      <c r="E2196" s="30" t="s">
        <v>30753</v>
      </c>
      <c r="F2196" s="29" t="s">
        <v>6430</v>
      </c>
      <c r="G2196" s="31" t="s">
        <v>24083</v>
      </c>
      <c r="H2196" s="26" t="s">
        <v>6431</v>
      </c>
      <c r="I2196" s="31" t="s">
        <v>6432</v>
      </c>
      <c r="J2196" s="32">
        <v>0</v>
      </c>
      <c r="K2196" s="32">
        <v>0</v>
      </c>
      <c r="L2196" s="32">
        <v>0</v>
      </c>
      <c r="M2196" s="32">
        <v>0</v>
      </c>
      <c r="N2196" s="32">
        <v>0</v>
      </c>
      <c r="O2196" s="32">
        <v>1</v>
      </c>
      <c r="P2196" s="32">
        <v>0</v>
      </c>
      <c r="Q2196" s="32">
        <v>0</v>
      </c>
      <c r="R2196" s="32">
        <v>0</v>
      </c>
      <c r="S2196" s="32">
        <v>0</v>
      </c>
      <c r="T2196" s="32">
        <v>0</v>
      </c>
      <c r="U2196" s="32">
        <v>0</v>
      </c>
      <c r="V2196" s="32">
        <v>0</v>
      </c>
      <c r="W2196" s="32">
        <v>0</v>
      </c>
      <c r="X2196" s="32">
        <v>0</v>
      </c>
      <c r="Y2196" s="32">
        <v>0</v>
      </c>
      <c r="Z2196" s="32">
        <v>0</v>
      </c>
      <c r="AA2196" s="32">
        <v>1</v>
      </c>
      <c r="AB2196" s="32">
        <v>0</v>
      </c>
      <c r="AC2196" s="32">
        <v>0</v>
      </c>
      <c r="AD2196" s="28">
        <v>38247</v>
      </c>
      <c r="AE2196" s="28">
        <v>38259</v>
      </c>
      <c r="AF2196" s="34">
        <v>45747</v>
      </c>
      <c r="AG2196" s="27">
        <v>9011405001219</v>
      </c>
      <c r="AH2196" s="37" t="s">
        <v>6428</v>
      </c>
      <c r="AI2196" s="1" t="s">
        <v>54606</v>
      </c>
    </row>
    <row r="2197" spans="1:35" ht="42" customHeight="1" x14ac:dyDescent="0.2">
      <c r="A2197" s="40">
        <v>2195</v>
      </c>
      <c r="B2197" s="2" t="str">
        <f>HYPERLINK($AI2197,$AH2197)</f>
        <v>生活環境創造保全会</v>
      </c>
      <c r="C2197" s="29" t="s">
        <v>37254</v>
      </c>
      <c r="D2197" s="29" t="s">
        <v>19822</v>
      </c>
      <c r="E2197" s="30" t="s">
        <v>30131</v>
      </c>
      <c r="F2197" s="29" t="s">
        <v>25258</v>
      </c>
      <c r="G2197" s="31" t="s">
        <v>27885</v>
      </c>
      <c r="H2197" s="26" t="s">
        <v>25259</v>
      </c>
      <c r="I2197" s="31" t="s">
        <v>19823</v>
      </c>
      <c r="J2197" s="32">
        <v>1</v>
      </c>
      <c r="K2197" s="32">
        <v>1</v>
      </c>
      <c r="L2197" s="32">
        <v>1</v>
      </c>
      <c r="M2197" s="32">
        <v>0</v>
      </c>
      <c r="N2197" s="32">
        <v>1</v>
      </c>
      <c r="O2197" s="32">
        <v>1</v>
      </c>
      <c r="P2197" s="32">
        <v>1</v>
      </c>
      <c r="Q2197" s="32">
        <v>1</v>
      </c>
      <c r="R2197" s="32">
        <v>1</v>
      </c>
      <c r="S2197" s="32">
        <v>1</v>
      </c>
      <c r="T2197" s="32">
        <v>1</v>
      </c>
      <c r="U2197" s="32">
        <v>1</v>
      </c>
      <c r="V2197" s="32">
        <v>1</v>
      </c>
      <c r="W2197" s="32">
        <v>1</v>
      </c>
      <c r="X2197" s="32">
        <v>1</v>
      </c>
      <c r="Y2197" s="32">
        <v>1</v>
      </c>
      <c r="Z2197" s="32">
        <v>1</v>
      </c>
      <c r="AA2197" s="32">
        <v>1</v>
      </c>
      <c r="AB2197" s="32">
        <v>1</v>
      </c>
      <c r="AC2197" s="32">
        <v>0</v>
      </c>
      <c r="AD2197" s="28">
        <v>38247</v>
      </c>
      <c r="AE2197" s="28">
        <v>38258</v>
      </c>
      <c r="AF2197" s="34">
        <v>45747</v>
      </c>
      <c r="AG2197" s="27">
        <v>8011105005017</v>
      </c>
      <c r="AH2197" s="37" t="s">
        <v>26373</v>
      </c>
      <c r="AI2197" s="1" t="s">
        <v>54607</v>
      </c>
    </row>
    <row r="2198" spans="1:35" ht="42" customHeight="1" x14ac:dyDescent="0.2">
      <c r="A2198" s="26">
        <v>2196</v>
      </c>
      <c r="B2198" s="2" t="str">
        <f>HYPERLINK($AI2198,$AH2198)</f>
        <v>日中新経済団体協会</v>
      </c>
      <c r="C2198" s="29" t="s">
        <v>37255</v>
      </c>
      <c r="D2198" s="29" t="s">
        <v>19824</v>
      </c>
      <c r="E2198" s="30" t="s">
        <v>30085</v>
      </c>
      <c r="F2198" s="29" t="s">
        <v>19825</v>
      </c>
      <c r="G2198" s="31" t="s">
        <v>27886</v>
      </c>
      <c r="H2198" s="26" t="s">
        <v>41487</v>
      </c>
      <c r="I2198" s="31" t="s">
        <v>19826</v>
      </c>
      <c r="J2198" s="32">
        <v>0</v>
      </c>
      <c r="K2198" s="32">
        <v>0</v>
      </c>
      <c r="L2198" s="32">
        <v>0</v>
      </c>
      <c r="M2198" s="32">
        <v>0</v>
      </c>
      <c r="N2198" s="32">
        <v>0</v>
      </c>
      <c r="O2198" s="32">
        <v>1</v>
      </c>
      <c r="P2198" s="32">
        <v>0</v>
      </c>
      <c r="Q2198" s="32">
        <v>0</v>
      </c>
      <c r="R2198" s="32">
        <v>0</v>
      </c>
      <c r="S2198" s="32">
        <v>0</v>
      </c>
      <c r="T2198" s="32">
        <v>1</v>
      </c>
      <c r="U2198" s="32">
        <v>0</v>
      </c>
      <c r="V2198" s="32">
        <v>0</v>
      </c>
      <c r="W2198" s="32">
        <v>1</v>
      </c>
      <c r="X2198" s="32">
        <v>1</v>
      </c>
      <c r="Y2198" s="32">
        <v>1</v>
      </c>
      <c r="Z2198" s="32">
        <v>0</v>
      </c>
      <c r="AA2198" s="32">
        <v>0</v>
      </c>
      <c r="AB2198" s="32">
        <v>0</v>
      </c>
      <c r="AC2198" s="32">
        <v>0</v>
      </c>
      <c r="AD2198" s="28">
        <v>38247</v>
      </c>
      <c r="AE2198" s="28">
        <v>38259</v>
      </c>
      <c r="AF2198" s="34">
        <v>45747</v>
      </c>
      <c r="AG2198" s="27">
        <v>6010405004309</v>
      </c>
      <c r="AH2198" s="37" t="s">
        <v>26374</v>
      </c>
      <c r="AI2198" s="1" t="s">
        <v>54608</v>
      </c>
    </row>
    <row r="2199" spans="1:35" ht="42" customHeight="1" x14ac:dyDescent="0.2">
      <c r="A2199" s="26">
        <v>2197</v>
      </c>
      <c r="B2199" s="2" t="str">
        <f>HYPERLINK($AI2199,$AH2199)</f>
        <v>有害化学物質削減ネットワーク</v>
      </c>
      <c r="C2199" s="29" t="s">
        <v>37256</v>
      </c>
      <c r="D2199" s="29" t="s">
        <v>19827</v>
      </c>
      <c r="E2199" s="30" t="s">
        <v>30003</v>
      </c>
      <c r="F2199" s="29" t="s">
        <v>19828</v>
      </c>
      <c r="G2199" s="31" t="s">
        <v>27887</v>
      </c>
      <c r="H2199" s="26" t="s">
        <v>38892</v>
      </c>
      <c r="I2199" s="31" t="s">
        <v>19829</v>
      </c>
      <c r="J2199" s="32">
        <v>1</v>
      </c>
      <c r="K2199" s="32">
        <v>1</v>
      </c>
      <c r="L2199" s="32">
        <v>0</v>
      </c>
      <c r="M2199" s="32">
        <v>0</v>
      </c>
      <c r="N2199" s="32">
        <v>0</v>
      </c>
      <c r="O2199" s="32">
        <v>0</v>
      </c>
      <c r="P2199" s="32">
        <v>1</v>
      </c>
      <c r="Q2199" s="32">
        <v>0</v>
      </c>
      <c r="R2199" s="32">
        <v>1</v>
      </c>
      <c r="S2199" s="32">
        <v>0</v>
      </c>
      <c r="T2199" s="32">
        <v>1</v>
      </c>
      <c r="U2199" s="32">
        <v>0</v>
      </c>
      <c r="V2199" s="32">
        <v>1</v>
      </c>
      <c r="W2199" s="32">
        <v>0</v>
      </c>
      <c r="X2199" s="32">
        <v>0</v>
      </c>
      <c r="Y2199" s="32">
        <v>0</v>
      </c>
      <c r="Z2199" s="32">
        <v>0</v>
      </c>
      <c r="AA2199" s="32">
        <v>1</v>
      </c>
      <c r="AB2199" s="32">
        <v>1</v>
      </c>
      <c r="AC2199" s="32">
        <v>0</v>
      </c>
      <c r="AD2199" s="28">
        <v>38247</v>
      </c>
      <c r="AE2199" s="28">
        <v>38261</v>
      </c>
      <c r="AF2199" s="34">
        <v>45747</v>
      </c>
      <c r="AG2199" s="27">
        <v>4010605001487</v>
      </c>
      <c r="AH2199" s="37" t="s">
        <v>26375</v>
      </c>
      <c r="AI2199" s="1" t="s">
        <v>54609</v>
      </c>
    </row>
    <row r="2200" spans="1:35" ht="42" customHeight="1" x14ac:dyDescent="0.2">
      <c r="A2200" s="26">
        <v>2198</v>
      </c>
      <c r="B2200" s="2" t="str">
        <f>HYPERLINK($AI2200,$AH2200)</f>
        <v>日本技術経営責任者協議会</v>
      </c>
      <c r="C2200" s="29" t="s">
        <v>37257</v>
      </c>
      <c r="D2200" s="29" t="s">
        <v>19830</v>
      </c>
      <c r="E2200" s="30" t="s">
        <v>30425</v>
      </c>
      <c r="F2200" s="29" t="s">
        <v>41132</v>
      </c>
      <c r="G2200" s="31" t="s">
        <v>24083</v>
      </c>
      <c r="H2200" s="26" t="s">
        <v>19831</v>
      </c>
      <c r="I2200" s="31" t="s">
        <v>19832</v>
      </c>
      <c r="J2200" s="32">
        <v>0</v>
      </c>
      <c r="K2200" s="32">
        <v>0</v>
      </c>
      <c r="L2200" s="32">
        <v>0</v>
      </c>
      <c r="M2200" s="32">
        <v>0</v>
      </c>
      <c r="N2200" s="32">
        <v>0</v>
      </c>
      <c r="O2200" s="32">
        <v>0</v>
      </c>
      <c r="P2200" s="32">
        <v>0</v>
      </c>
      <c r="Q2200" s="32">
        <v>0</v>
      </c>
      <c r="R2200" s="32">
        <v>0</v>
      </c>
      <c r="S2200" s="32">
        <v>0</v>
      </c>
      <c r="T2200" s="32">
        <v>0</v>
      </c>
      <c r="U2200" s="32">
        <v>0</v>
      </c>
      <c r="V2200" s="32">
        <v>0</v>
      </c>
      <c r="W2200" s="32">
        <v>0</v>
      </c>
      <c r="X2200" s="32">
        <v>1</v>
      </c>
      <c r="Y2200" s="32">
        <v>1</v>
      </c>
      <c r="Z2200" s="32">
        <v>1</v>
      </c>
      <c r="AA2200" s="32">
        <v>0</v>
      </c>
      <c r="AB2200" s="32">
        <v>0</v>
      </c>
      <c r="AC2200" s="32">
        <v>0</v>
      </c>
      <c r="AD2200" s="28">
        <v>38247</v>
      </c>
      <c r="AE2200" s="28">
        <v>38257</v>
      </c>
      <c r="AF2200" s="34">
        <v>45747</v>
      </c>
      <c r="AG2200" s="27">
        <v>6010005012100</v>
      </c>
      <c r="AH2200" s="37" t="s">
        <v>26376</v>
      </c>
      <c r="AI2200" s="1" t="s">
        <v>54610</v>
      </c>
    </row>
    <row r="2201" spans="1:35" ht="42" customHeight="1" x14ac:dyDescent="0.2">
      <c r="A2201" s="26">
        <v>2199</v>
      </c>
      <c r="B2201" s="2" t="str">
        <f>HYPERLINK($AI2201,$AH2201)</f>
        <v>ｋ‐ｐｒｅｓｓ</v>
      </c>
      <c r="C2201" s="29" t="s">
        <v>37258</v>
      </c>
      <c r="D2201" s="29" t="s">
        <v>19833</v>
      </c>
      <c r="E2201" s="30" t="s">
        <v>30257</v>
      </c>
      <c r="F2201" s="29" t="s">
        <v>19834</v>
      </c>
      <c r="G2201" s="31" t="s">
        <v>27888</v>
      </c>
      <c r="H2201" s="26" t="s">
        <v>19835</v>
      </c>
      <c r="I2201" s="31" t="s">
        <v>19836</v>
      </c>
      <c r="J2201" s="32">
        <v>1</v>
      </c>
      <c r="K2201" s="32">
        <v>1</v>
      </c>
      <c r="L2201" s="32">
        <v>1</v>
      </c>
      <c r="M2201" s="32">
        <v>0</v>
      </c>
      <c r="N2201" s="32">
        <v>0</v>
      </c>
      <c r="O2201" s="32">
        <v>1</v>
      </c>
      <c r="P2201" s="32">
        <v>1</v>
      </c>
      <c r="Q2201" s="32">
        <v>1</v>
      </c>
      <c r="R2201" s="32">
        <v>1</v>
      </c>
      <c r="S2201" s="32">
        <v>1</v>
      </c>
      <c r="T2201" s="32">
        <v>1</v>
      </c>
      <c r="U2201" s="32">
        <v>1</v>
      </c>
      <c r="V2201" s="32">
        <v>1</v>
      </c>
      <c r="W2201" s="32">
        <v>1</v>
      </c>
      <c r="X2201" s="32">
        <v>1</v>
      </c>
      <c r="Y2201" s="32">
        <v>1</v>
      </c>
      <c r="Z2201" s="32">
        <v>1</v>
      </c>
      <c r="AA2201" s="32">
        <v>1</v>
      </c>
      <c r="AB2201" s="32">
        <v>1</v>
      </c>
      <c r="AC2201" s="32">
        <v>0</v>
      </c>
      <c r="AD2201" s="28">
        <v>38247</v>
      </c>
      <c r="AE2201" s="28">
        <v>38267</v>
      </c>
      <c r="AF2201" s="34">
        <v>45747</v>
      </c>
      <c r="AG2201" s="27">
        <v>4012405001320</v>
      </c>
      <c r="AH2201" s="37" t="s">
        <v>26377</v>
      </c>
      <c r="AI2201" s="1" t="s">
        <v>54611</v>
      </c>
    </row>
    <row r="2202" spans="1:35" ht="42" customHeight="1" x14ac:dyDescent="0.2">
      <c r="A2202" s="26">
        <v>2200</v>
      </c>
      <c r="B2202" s="2" t="str">
        <f>HYPERLINK($AI2202,$AH2202)</f>
        <v>センス　オブ　アース・市民による自然共生パンゲア</v>
      </c>
      <c r="C2202" s="29" t="s">
        <v>37259</v>
      </c>
      <c r="D2202" s="29" t="s">
        <v>19837</v>
      </c>
      <c r="E2202" s="30" t="s">
        <v>30579</v>
      </c>
      <c r="F2202" s="29" t="s">
        <v>19838</v>
      </c>
      <c r="G2202" s="31" t="s">
        <v>27889</v>
      </c>
      <c r="H2202" s="26" t="s">
        <v>19839</v>
      </c>
      <c r="I2202" s="31" t="s">
        <v>19840</v>
      </c>
      <c r="J2202" s="32">
        <v>1</v>
      </c>
      <c r="K2202" s="32">
        <v>1</v>
      </c>
      <c r="L2202" s="32">
        <v>1</v>
      </c>
      <c r="M2202" s="32">
        <v>0</v>
      </c>
      <c r="N2202" s="32">
        <v>0</v>
      </c>
      <c r="O2202" s="32">
        <v>1</v>
      </c>
      <c r="P2202" s="32">
        <v>1</v>
      </c>
      <c r="Q2202" s="32">
        <v>0</v>
      </c>
      <c r="R2202" s="32">
        <v>0</v>
      </c>
      <c r="S2202" s="32">
        <v>0</v>
      </c>
      <c r="T2202" s="32">
        <v>0</v>
      </c>
      <c r="U2202" s="32">
        <v>0</v>
      </c>
      <c r="V2202" s="32">
        <v>1</v>
      </c>
      <c r="W2202" s="32">
        <v>0</v>
      </c>
      <c r="X2202" s="32">
        <v>0</v>
      </c>
      <c r="Y2202" s="32">
        <v>0</v>
      </c>
      <c r="Z2202" s="32">
        <v>0</v>
      </c>
      <c r="AA2202" s="32">
        <v>0</v>
      </c>
      <c r="AB2202" s="32">
        <v>1</v>
      </c>
      <c r="AC2202" s="32">
        <v>0</v>
      </c>
      <c r="AD2202" s="28">
        <v>38247</v>
      </c>
      <c r="AE2202" s="28">
        <v>38260</v>
      </c>
      <c r="AF2202" s="34">
        <v>45747</v>
      </c>
      <c r="AG2202" s="27">
        <v>7011405001220</v>
      </c>
      <c r="AH2202" s="37" t="s">
        <v>26378</v>
      </c>
      <c r="AI2202" s="1" t="s">
        <v>54612</v>
      </c>
    </row>
    <row r="2203" spans="1:35" ht="42" customHeight="1" x14ac:dyDescent="0.2">
      <c r="A2203" s="26">
        <v>2201</v>
      </c>
      <c r="B2203" s="2" t="str">
        <f>HYPERLINK($AI2203,$AH2203)</f>
        <v>産業技術活用センター</v>
      </c>
      <c r="C2203" s="29" t="s">
        <v>37260</v>
      </c>
      <c r="D2203" s="29" t="s">
        <v>41133</v>
      </c>
      <c r="E2203" s="30" t="s">
        <v>30663</v>
      </c>
      <c r="F2203" s="29" t="s">
        <v>43731</v>
      </c>
      <c r="G2203" s="31" t="s">
        <v>24083</v>
      </c>
      <c r="H2203" s="26" t="s">
        <v>27356</v>
      </c>
      <c r="I2203" s="31" t="s">
        <v>19841</v>
      </c>
      <c r="J2203" s="32">
        <v>0</v>
      </c>
      <c r="K2203" s="32">
        <v>1</v>
      </c>
      <c r="L2203" s="32">
        <v>0</v>
      </c>
      <c r="M2203" s="32">
        <v>0</v>
      </c>
      <c r="N2203" s="32">
        <v>0</v>
      </c>
      <c r="O2203" s="32">
        <v>0</v>
      </c>
      <c r="P2203" s="32">
        <v>0</v>
      </c>
      <c r="Q2203" s="32">
        <v>0</v>
      </c>
      <c r="R2203" s="32">
        <v>0</v>
      </c>
      <c r="S2203" s="32">
        <v>0</v>
      </c>
      <c r="T2203" s="32">
        <v>0</v>
      </c>
      <c r="U2203" s="32">
        <v>0</v>
      </c>
      <c r="V2203" s="32">
        <v>0</v>
      </c>
      <c r="W2203" s="32">
        <v>1</v>
      </c>
      <c r="X2203" s="32">
        <v>1</v>
      </c>
      <c r="Y2203" s="32">
        <v>1</v>
      </c>
      <c r="Z2203" s="32">
        <v>1</v>
      </c>
      <c r="AA2203" s="32">
        <v>0</v>
      </c>
      <c r="AB2203" s="32">
        <v>1</v>
      </c>
      <c r="AC2203" s="32">
        <v>0</v>
      </c>
      <c r="AD2203" s="28">
        <v>38247</v>
      </c>
      <c r="AE2203" s="28">
        <v>38258</v>
      </c>
      <c r="AF2203" s="34">
        <v>45747</v>
      </c>
      <c r="AG2203" s="27">
        <v>9010005007915</v>
      </c>
      <c r="AH2203" s="37" t="s">
        <v>26379</v>
      </c>
      <c r="AI2203" s="1" t="s">
        <v>54613</v>
      </c>
    </row>
    <row r="2204" spans="1:35" ht="42" customHeight="1" x14ac:dyDescent="0.2">
      <c r="A2204" s="35">
        <v>2202</v>
      </c>
      <c r="B2204" s="2" t="str">
        <f>HYPERLINK($AI2204,$AH2204)</f>
        <v>日本ナルコレプシー協会</v>
      </c>
      <c r="C2204" s="29" t="s">
        <v>37261</v>
      </c>
      <c r="D2204" s="29" t="s">
        <v>39729</v>
      </c>
      <c r="E2204" s="30" t="s">
        <v>31260</v>
      </c>
      <c r="F2204" s="29" t="s">
        <v>27357</v>
      </c>
      <c r="G2204" s="31" t="s">
        <v>29773</v>
      </c>
      <c r="H2204" s="26" t="s">
        <v>22422</v>
      </c>
      <c r="I2204" s="31" t="s">
        <v>19842</v>
      </c>
      <c r="J2204" s="32">
        <v>1</v>
      </c>
      <c r="K2204" s="32">
        <v>1</v>
      </c>
      <c r="L2204" s="32">
        <v>0</v>
      </c>
      <c r="M2204" s="32">
        <v>0</v>
      </c>
      <c r="N2204" s="32">
        <v>0</v>
      </c>
      <c r="O2204" s="32">
        <v>0</v>
      </c>
      <c r="P2204" s="32">
        <v>0</v>
      </c>
      <c r="Q2204" s="32">
        <v>0</v>
      </c>
      <c r="R2204" s="32">
        <v>0</v>
      </c>
      <c r="S2204" s="32">
        <v>1</v>
      </c>
      <c r="T2204" s="32">
        <v>1</v>
      </c>
      <c r="U2204" s="32">
        <v>0</v>
      </c>
      <c r="V2204" s="32">
        <v>0</v>
      </c>
      <c r="W2204" s="32">
        <v>0</v>
      </c>
      <c r="X2204" s="32">
        <v>0</v>
      </c>
      <c r="Y2204" s="32">
        <v>0</v>
      </c>
      <c r="Z2204" s="32">
        <v>0</v>
      </c>
      <c r="AA2204" s="32">
        <v>0</v>
      </c>
      <c r="AB2204" s="32">
        <v>0</v>
      </c>
      <c r="AC2204" s="32">
        <v>0</v>
      </c>
      <c r="AD2204" s="28">
        <v>38247</v>
      </c>
      <c r="AE2204" s="28">
        <v>38259</v>
      </c>
      <c r="AF2204" s="34">
        <v>45930</v>
      </c>
      <c r="AG2204" s="27">
        <v>7011105002551</v>
      </c>
      <c r="AH2204" s="37" t="s">
        <v>26380</v>
      </c>
      <c r="AI2204" s="1" t="s">
        <v>54614</v>
      </c>
    </row>
    <row r="2205" spans="1:35" ht="42" customHeight="1" x14ac:dyDescent="0.2">
      <c r="A2205" s="44">
        <v>2203</v>
      </c>
      <c r="B2205" s="2" t="str">
        <f>HYPERLINK($AI2205,$AH2205)</f>
        <v>ほのぼのスポーツクラブ</v>
      </c>
      <c r="C2205" s="29" t="s">
        <v>37262</v>
      </c>
      <c r="D2205" s="29" t="s">
        <v>19843</v>
      </c>
      <c r="E2205" s="30" t="s">
        <v>30641</v>
      </c>
      <c r="F2205" s="29" t="s">
        <v>46958</v>
      </c>
      <c r="G2205" s="31" t="s">
        <v>24083</v>
      </c>
      <c r="H2205" s="26" t="s">
        <v>28720</v>
      </c>
      <c r="I2205" s="31" t="s">
        <v>19844</v>
      </c>
      <c r="J2205" s="32">
        <v>1</v>
      </c>
      <c r="K2205" s="32">
        <v>1</v>
      </c>
      <c r="L2205" s="32">
        <v>1</v>
      </c>
      <c r="M2205" s="32">
        <v>0</v>
      </c>
      <c r="N2205" s="32">
        <v>0</v>
      </c>
      <c r="O2205" s="32">
        <v>1</v>
      </c>
      <c r="P2205" s="32">
        <v>0</v>
      </c>
      <c r="Q2205" s="32">
        <v>0</v>
      </c>
      <c r="R2205" s="32">
        <v>0</v>
      </c>
      <c r="S2205" s="32">
        <v>0</v>
      </c>
      <c r="T2205" s="32">
        <v>0</v>
      </c>
      <c r="U2205" s="32">
        <v>0</v>
      </c>
      <c r="V2205" s="32">
        <v>1</v>
      </c>
      <c r="W2205" s="32">
        <v>0</v>
      </c>
      <c r="X2205" s="32">
        <v>0</v>
      </c>
      <c r="Y2205" s="32">
        <v>0</v>
      </c>
      <c r="Z2205" s="32">
        <v>0</v>
      </c>
      <c r="AA2205" s="32">
        <v>0</v>
      </c>
      <c r="AB2205" s="32">
        <v>0</v>
      </c>
      <c r="AC2205" s="32">
        <v>0</v>
      </c>
      <c r="AD2205" s="28">
        <v>38247</v>
      </c>
      <c r="AE2205" s="28">
        <v>38261</v>
      </c>
      <c r="AF2205" s="34">
        <v>45747</v>
      </c>
      <c r="AG2205" s="27">
        <v>7011705000764</v>
      </c>
      <c r="AH2205" s="37" t="s">
        <v>26381</v>
      </c>
      <c r="AI2205" s="1" t="s">
        <v>54615</v>
      </c>
    </row>
    <row r="2206" spans="1:35" ht="42" customHeight="1" x14ac:dyDescent="0.2">
      <c r="A2206" s="26">
        <v>2204</v>
      </c>
      <c r="B2206" s="2" t="str">
        <f>HYPERLINK($AI2206,$AH2206)</f>
        <v>日本セラピスト認定協会</v>
      </c>
      <c r="C2206" s="29" t="s">
        <v>32930</v>
      </c>
      <c r="D2206" s="29" t="s">
        <v>22316</v>
      </c>
      <c r="E2206" s="30" t="s">
        <v>30326</v>
      </c>
      <c r="F2206" s="29" t="s">
        <v>29831</v>
      </c>
      <c r="G2206" s="31" t="s">
        <v>24083</v>
      </c>
      <c r="H2206" s="26" t="s">
        <v>51971</v>
      </c>
      <c r="I2206" s="31" t="s">
        <v>6316</v>
      </c>
      <c r="J2206" s="32">
        <v>1</v>
      </c>
      <c r="K2206" s="32">
        <v>0</v>
      </c>
      <c r="L2206" s="32">
        <v>0</v>
      </c>
      <c r="M2206" s="32">
        <v>0</v>
      </c>
      <c r="N2206" s="32">
        <v>0</v>
      </c>
      <c r="O2206" s="32">
        <v>0</v>
      </c>
      <c r="P2206" s="32">
        <v>0</v>
      </c>
      <c r="Q2206" s="32">
        <v>0</v>
      </c>
      <c r="R2206" s="32">
        <v>0</v>
      </c>
      <c r="S2206" s="32">
        <v>0</v>
      </c>
      <c r="T2206" s="32">
        <v>0</v>
      </c>
      <c r="U2206" s="32">
        <v>0</v>
      </c>
      <c r="V2206" s="32">
        <v>0</v>
      </c>
      <c r="W2206" s="32">
        <v>0</v>
      </c>
      <c r="X2206" s="32">
        <v>0</v>
      </c>
      <c r="Y2206" s="32">
        <v>0</v>
      </c>
      <c r="Z2206" s="32">
        <v>1</v>
      </c>
      <c r="AA2206" s="32">
        <v>0</v>
      </c>
      <c r="AB2206" s="32">
        <v>0</v>
      </c>
      <c r="AC2206" s="32">
        <v>0</v>
      </c>
      <c r="AD2206" s="28">
        <v>38252</v>
      </c>
      <c r="AE2206" s="28">
        <v>38265</v>
      </c>
      <c r="AF2206" s="34">
        <v>45900</v>
      </c>
      <c r="AG2206" s="27">
        <v>8011005001719</v>
      </c>
      <c r="AH2206" s="37" t="s">
        <v>6315</v>
      </c>
      <c r="AI2206" s="1" t="s">
        <v>54616</v>
      </c>
    </row>
    <row r="2207" spans="1:35" ht="42" customHeight="1" x14ac:dyDescent="0.2">
      <c r="A2207" s="26">
        <v>2205</v>
      </c>
      <c r="B2207" s="2" t="str">
        <f>HYPERLINK($AI2207,$AH2207)</f>
        <v>日本障害者センター</v>
      </c>
      <c r="C2207" s="29" t="s">
        <v>32932</v>
      </c>
      <c r="D2207" s="29" t="s">
        <v>24555</v>
      </c>
      <c r="E2207" s="30" t="s">
        <v>30318</v>
      </c>
      <c r="F2207" s="29" t="s">
        <v>6321</v>
      </c>
      <c r="G2207" s="31" t="s">
        <v>24083</v>
      </c>
      <c r="H2207" s="26" t="s">
        <v>6322</v>
      </c>
      <c r="I2207" s="31" t="s">
        <v>6323</v>
      </c>
      <c r="J2207" s="32">
        <v>1</v>
      </c>
      <c r="K2207" s="32">
        <v>0</v>
      </c>
      <c r="L2207" s="32">
        <v>0</v>
      </c>
      <c r="M2207" s="32">
        <v>0</v>
      </c>
      <c r="N2207" s="32">
        <v>0</v>
      </c>
      <c r="O2207" s="32">
        <v>0</v>
      </c>
      <c r="P2207" s="32">
        <v>0</v>
      </c>
      <c r="Q2207" s="32">
        <v>0</v>
      </c>
      <c r="R2207" s="32">
        <v>0</v>
      </c>
      <c r="S2207" s="32">
        <v>1</v>
      </c>
      <c r="T2207" s="32">
        <v>0</v>
      </c>
      <c r="U2207" s="32">
        <v>0</v>
      </c>
      <c r="V2207" s="32">
        <v>0</v>
      </c>
      <c r="W2207" s="32">
        <v>0</v>
      </c>
      <c r="X2207" s="32">
        <v>0</v>
      </c>
      <c r="Y2207" s="32">
        <v>0</v>
      </c>
      <c r="Z2207" s="32">
        <v>0</v>
      </c>
      <c r="AA2207" s="32">
        <v>0</v>
      </c>
      <c r="AB2207" s="32">
        <v>1</v>
      </c>
      <c r="AC2207" s="32">
        <v>0</v>
      </c>
      <c r="AD2207" s="28">
        <v>38252</v>
      </c>
      <c r="AE2207" s="28">
        <v>38272</v>
      </c>
      <c r="AF2207" s="34">
        <v>45747</v>
      </c>
      <c r="AG2207" s="27">
        <v>1011105002573</v>
      </c>
      <c r="AH2207" s="37" t="s">
        <v>6320</v>
      </c>
      <c r="AI2207" s="1" t="s">
        <v>54617</v>
      </c>
    </row>
    <row r="2208" spans="1:35" ht="42" customHeight="1" x14ac:dyDescent="0.2">
      <c r="A2208" s="26">
        <v>2206</v>
      </c>
      <c r="B2208" s="2" t="str">
        <f>HYPERLINK($AI2208,$AH2208)</f>
        <v>全日本自動車リサイクル事業連合</v>
      </c>
      <c r="C2208" s="29" t="s">
        <v>32933</v>
      </c>
      <c r="D2208" s="29" t="s">
        <v>23795</v>
      </c>
      <c r="E2208" s="30" t="s">
        <v>30054</v>
      </c>
      <c r="F2208" s="29" t="s">
        <v>48917</v>
      </c>
      <c r="G2208" s="31" t="s">
        <v>24083</v>
      </c>
      <c r="H2208" s="26" t="s">
        <v>48918</v>
      </c>
      <c r="I2208" s="31" t="s">
        <v>6325</v>
      </c>
      <c r="J2208" s="32">
        <v>0</v>
      </c>
      <c r="K2208" s="32">
        <v>0</v>
      </c>
      <c r="L2208" s="32">
        <v>1</v>
      </c>
      <c r="M2208" s="32">
        <v>0</v>
      </c>
      <c r="N2208" s="32">
        <v>0</v>
      </c>
      <c r="O2208" s="32">
        <v>0</v>
      </c>
      <c r="P2208" s="32">
        <v>1</v>
      </c>
      <c r="Q2208" s="32">
        <v>1</v>
      </c>
      <c r="R2208" s="32">
        <v>0</v>
      </c>
      <c r="S2208" s="32">
        <v>0</v>
      </c>
      <c r="T2208" s="32">
        <v>1</v>
      </c>
      <c r="U2208" s="32">
        <v>0</v>
      </c>
      <c r="V2208" s="32">
        <v>0</v>
      </c>
      <c r="W2208" s="32">
        <v>0</v>
      </c>
      <c r="X2208" s="32">
        <v>0</v>
      </c>
      <c r="Y2208" s="32">
        <v>1</v>
      </c>
      <c r="Z2208" s="32">
        <v>0</v>
      </c>
      <c r="AA2208" s="32">
        <v>0</v>
      </c>
      <c r="AB2208" s="32">
        <v>1</v>
      </c>
      <c r="AC2208" s="32">
        <v>0</v>
      </c>
      <c r="AD2208" s="28">
        <v>38252</v>
      </c>
      <c r="AE2208" s="28">
        <v>38265</v>
      </c>
      <c r="AF2208" s="34">
        <v>45747</v>
      </c>
      <c r="AG2208" s="27">
        <v>2010005013903</v>
      </c>
      <c r="AH2208" s="37" t="s">
        <v>6324</v>
      </c>
      <c r="AI2208" s="1" t="s">
        <v>54618</v>
      </c>
    </row>
    <row r="2209" spans="1:35" ht="42" customHeight="1" x14ac:dyDescent="0.2">
      <c r="A2209" s="26">
        <v>2207</v>
      </c>
      <c r="B2209" s="2" t="str">
        <f>HYPERLINK($AI2209,$AH2209)</f>
        <v>目黒ユネスコ協会</v>
      </c>
      <c r="C2209" s="29" t="s">
        <v>32938</v>
      </c>
      <c r="D2209" s="29" t="s">
        <v>42735</v>
      </c>
      <c r="E2209" s="30" t="s">
        <v>30603</v>
      </c>
      <c r="F2209" s="29" t="s">
        <v>6340</v>
      </c>
      <c r="G2209" s="31" t="s">
        <v>24083</v>
      </c>
      <c r="H2209" s="26" t="s">
        <v>6341</v>
      </c>
      <c r="I2209" s="31" t="s">
        <v>6342</v>
      </c>
      <c r="J2209" s="32">
        <v>0</v>
      </c>
      <c r="K2209" s="32">
        <v>1</v>
      </c>
      <c r="L2209" s="32">
        <v>0</v>
      </c>
      <c r="M2209" s="32">
        <v>0</v>
      </c>
      <c r="N2209" s="32">
        <v>0</v>
      </c>
      <c r="O2209" s="32">
        <v>1</v>
      </c>
      <c r="P2209" s="32">
        <v>1</v>
      </c>
      <c r="Q2209" s="32">
        <v>0</v>
      </c>
      <c r="R2209" s="32">
        <v>0</v>
      </c>
      <c r="S2209" s="32">
        <v>1</v>
      </c>
      <c r="T2209" s="32">
        <v>1</v>
      </c>
      <c r="U2209" s="32">
        <v>1</v>
      </c>
      <c r="V2209" s="32">
        <v>1</v>
      </c>
      <c r="W2209" s="32">
        <v>0</v>
      </c>
      <c r="X2209" s="32">
        <v>1</v>
      </c>
      <c r="Y2209" s="32">
        <v>0</v>
      </c>
      <c r="Z2209" s="32">
        <v>0</v>
      </c>
      <c r="AA2209" s="32">
        <v>0</v>
      </c>
      <c r="AB2209" s="32">
        <v>1</v>
      </c>
      <c r="AC2209" s="32">
        <v>0</v>
      </c>
      <c r="AD2209" s="28">
        <v>38252</v>
      </c>
      <c r="AE2209" s="28">
        <v>38261</v>
      </c>
      <c r="AF2209" s="34">
        <v>45747</v>
      </c>
      <c r="AG2209" s="27">
        <v>3013205001305</v>
      </c>
      <c r="AH2209" s="37" t="s">
        <v>6339</v>
      </c>
      <c r="AI2209" s="1" t="s">
        <v>54619</v>
      </c>
    </row>
    <row r="2210" spans="1:35" ht="42" customHeight="1" x14ac:dyDescent="0.2">
      <c r="A2210" s="26">
        <v>2208</v>
      </c>
      <c r="B2210" s="2" t="str">
        <f>HYPERLINK($AI2210,$AH2210)</f>
        <v>府中かんきょう市民の会</v>
      </c>
      <c r="C2210" s="29" t="s">
        <v>32942</v>
      </c>
      <c r="D2210" s="29" t="s">
        <v>50184</v>
      </c>
      <c r="E2210" s="30" t="s">
        <v>30656</v>
      </c>
      <c r="F2210" s="29" t="s">
        <v>50185</v>
      </c>
      <c r="G2210" s="31" t="s">
        <v>24083</v>
      </c>
      <c r="H2210" s="26" t="s">
        <v>50186</v>
      </c>
      <c r="I2210" s="31" t="s">
        <v>6357</v>
      </c>
      <c r="J2210" s="32">
        <v>0</v>
      </c>
      <c r="K2210" s="32">
        <v>1</v>
      </c>
      <c r="L2210" s="32">
        <v>1</v>
      </c>
      <c r="M2210" s="32">
        <v>0</v>
      </c>
      <c r="N2210" s="32">
        <v>0</v>
      </c>
      <c r="O2210" s="32">
        <v>0</v>
      </c>
      <c r="P2210" s="32">
        <v>1</v>
      </c>
      <c r="Q2210" s="32">
        <v>0</v>
      </c>
      <c r="R2210" s="32">
        <v>0</v>
      </c>
      <c r="S2210" s="32">
        <v>0</v>
      </c>
      <c r="T2210" s="32">
        <v>0</v>
      </c>
      <c r="U2210" s="32">
        <v>0</v>
      </c>
      <c r="V2210" s="32">
        <v>1</v>
      </c>
      <c r="W2210" s="32">
        <v>0</v>
      </c>
      <c r="X2210" s="32">
        <v>0</v>
      </c>
      <c r="Y2210" s="32">
        <v>0</v>
      </c>
      <c r="Z2210" s="32">
        <v>0</v>
      </c>
      <c r="AA2210" s="32">
        <v>0</v>
      </c>
      <c r="AB2210" s="32">
        <v>1</v>
      </c>
      <c r="AC2210" s="32">
        <v>0</v>
      </c>
      <c r="AD2210" s="28">
        <v>38252</v>
      </c>
      <c r="AE2210" s="28">
        <v>38266</v>
      </c>
      <c r="AF2210" s="34">
        <v>45747</v>
      </c>
      <c r="AG2210" s="27">
        <v>6012405001319</v>
      </c>
      <c r="AH2210" s="37" t="s">
        <v>6356</v>
      </c>
      <c r="AI2210" s="1" t="s">
        <v>54620</v>
      </c>
    </row>
    <row r="2211" spans="1:35" ht="42" customHeight="1" x14ac:dyDescent="0.2">
      <c r="A2211" s="43">
        <v>2209</v>
      </c>
      <c r="B2211" s="2" t="str">
        <f>HYPERLINK($AI2211,$AH2211)</f>
        <v>フレンドシップ</v>
      </c>
      <c r="C2211" s="29" t="s">
        <v>6374</v>
      </c>
      <c r="D2211" s="29" t="s">
        <v>6375</v>
      </c>
      <c r="E2211" s="30" t="s">
        <v>30243</v>
      </c>
      <c r="F2211" s="29" t="s">
        <v>22148</v>
      </c>
      <c r="G2211" s="31" t="s">
        <v>24083</v>
      </c>
      <c r="H2211" s="26" t="s">
        <v>43023</v>
      </c>
      <c r="I2211" s="31" t="s">
        <v>22786</v>
      </c>
      <c r="J2211" s="32">
        <v>1</v>
      </c>
      <c r="K2211" s="32">
        <v>1</v>
      </c>
      <c r="L2211" s="32">
        <v>0</v>
      </c>
      <c r="M2211" s="32">
        <v>0</v>
      </c>
      <c r="N2211" s="32">
        <v>0</v>
      </c>
      <c r="O2211" s="32">
        <v>0</v>
      </c>
      <c r="P2211" s="32">
        <v>0</v>
      </c>
      <c r="Q2211" s="32">
        <v>0</v>
      </c>
      <c r="R2211" s="32">
        <v>0</v>
      </c>
      <c r="S2211" s="32">
        <v>0</v>
      </c>
      <c r="T2211" s="32">
        <v>0</v>
      </c>
      <c r="U2211" s="32">
        <v>0</v>
      </c>
      <c r="V2211" s="32">
        <v>1</v>
      </c>
      <c r="W2211" s="32">
        <v>0</v>
      </c>
      <c r="X2211" s="32">
        <v>0</v>
      </c>
      <c r="Y2211" s="32">
        <v>0</v>
      </c>
      <c r="Z2211" s="32">
        <v>0</v>
      </c>
      <c r="AA2211" s="32">
        <v>0</v>
      </c>
      <c r="AB2211" s="32">
        <v>0</v>
      </c>
      <c r="AC2211" s="32">
        <v>0</v>
      </c>
      <c r="AD2211" s="28">
        <v>38252</v>
      </c>
      <c r="AE2211" s="28">
        <v>38273</v>
      </c>
      <c r="AF2211" s="34">
        <v>45747</v>
      </c>
      <c r="AG2211" s="27">
        <v>5011705000766</v>
      </c>
      <c r="AH2211" s="37" t="s">
        <v>6374</v>
      </c>
      <c r="AI2211" s="1" t="s">
        <v>54621</v>
      </c>
    </row>
    <row r="2212" spans="1:35" ht="42" customHeight="1" x14ac:dyDescent="0.2">
      <c r="A2212" s="26">
        <v>2210</v>
      </c>
      <c r="B2212" s="2" t="str">
        <f>HYPERLINK($AI2212,$AH2212)</f>
        <v>国際活動市民中心</v>
      </c>
      <c r="C2212" s="29" t="s">
        <v>32962</v>
      </c>
      <c r="D2212" s="29" t="s">
        <v>43025</v>
      </c>
      <c r="E2212" s="30" t="s">
        <v>30025</v>
      </c>
      <c r="F2212" s="29" t="s">
        <v>25711</v>
      </c>
      <c r="G2212" s="31" t="s">
        <v>24083</v>
      </c>
      <c r="H2212" s="26" t="s">
        <v>25303</v>
      </c>
      <c r="I2212" s="31" t="s">
        <v>52241</v>
      </c>
      <c r="J2212" s="32">
        <v>1</v>
      </c>
      <c r="K2212" s="32">
        <v>1</v>
      </c>
      <c r="L2212" s="32">
        <v>1</v>
      </c>
      <c r="M2212" s="32">
        <v>0</v>
      </c>
      <c r="N2212" s="32">
        <v>0</v>
      </c>
      <c r="O2212" s="32">
        <v>1</v>
      </c>
      <c r="P2212" s="32">
        <v>0</v>
      </c>
      <c r="Q2212" s="32">
        <v>0</v>
      </c>
      <c r="R2212" s="32">
        <v>0</v>
      </c>
      <c r="S2212" s="32">
        <v>1</v>
      </c>
      <c r="T2212" s="32">
        <v>1</v>
      </c>
      <c r="U2212" s="32">
        <v>0</v>
      </c>
      <c r="V2212" s="32">
        <v>1</v>
      </c>
      <c r="W2212" s="32">
        <v>0</v>
      </c>
      <c r="X2212" s="32">
        <v>0</v>
      </c>
      <c r="Y2212" s="32">
        <v>1</v>
      </c>
      <c r="Z2212" s="32">
        <v>1</v>
      </c>
      <c r="AA2212" s="32">
        <v>0</v>
      </c>
      <c r="AB2212" s="32">
        <v>1</v>
      </c>
      <c r="AC2212" s="32">
        <v>0</v>
      </c>
      <c r="AD2212" s="28">
        <v>38252</v>
      </c>
      <c r="AE2212" s="28">
        <v>38265</v>
      </c>
      <c r="AF2212" s="34">
        <v>45747</v>
      </c>
      <c r="AG2212" s="27">
        <v>4012405002772</v>
      </c>
      <c r="AH2212" s="37" t="s">
        <v>6438</v>
      </c>
      <c r="AI2212" s="1" t="s">
        <v>54622</v>
      </c>
    </row>
    <row r="2213" spans="1:35" ht="42" customHeight="1" x14ac:dyDescent="0.2">
      <c r="A2213" s="26">
        <v>2211</v>
      </c>
      <c r="B2213" s="2" t="str">
        <f>HYPERLINK($AI2213,$AH2213)</f>
        <v>情報支援センター手をつなＧＯ</v>
      </c>
      <c r="C2213" s="29" t="s">
        <v>32924</v>
      </c>
      <c r="D2213" s="29" t="s">
        <v>6287</v>
      </c>
      <c r="E2213" s="30" t="s">
        <v>30115</v>
      </c>
      <c r="F2213" s="29" t="s">
        <v>6288</v>
      </c>
      <c r="G2213" s="31" t="s">
        <v>24083</v>
      </c>
      <c r="H2213" s="26" t="s">
        <v>6289</v>
      </c>
      <c r="I2213" s="31" t="s">
        <v>6290</v>
      </c>
      <c r="J2213" s="32">
        <v>0</v>
      </c>
      <c r="K2213" s="32">
        <v>1</v>
      </c>
      <c r="L2213" s="32">
        <v>0</v>
      </c>
      <c r="M2213" s="32">
        <v>0</v>
      </c>
      <c r="N2213" s="32">
        <v>0</v>
      </c>
      <c r="O2213" s="32">
        <v>0</v>
      </c>
      <c r="P2213" s="32">
        <v>0</v>
      </c>
      <c r="Q2213" s="32">
        <v>0</v>
      </c>
      <c r="R2213" s="32">
        <v>0</v>
      </c>
      <c r="S2213" s="32">
        <v>0</v>
      </c>
      <c r="T2213" s="32">
        <v>0</v>
      </c>
      <c r="U2213" s="32">
        <v>0</v>
      </c>
      <c r="V2213" s="32">
        <v>0</v>
      </c>
      <c r="W2213" s="32">
        <v>1</v>
      </c>
      <c r="X2213" s="32">
        <v>0</v>
      </c>
      <c r="Y2213" s="32">
        <v>0</v>
      </c>
      <c r="Z2213" s="32">
        <v>0</v>
      </c>
      <c r="AA2213" s="32">
        <v>0</v>
      </c>
      <c r="AB2213" s="32">
        <v>1</v>
      </c>
      <c r="AC2213" s="32">
        <v>0</v>
      </c>
      <c r="AD2213" s="28">
        <v>38254</v>
      </c>
      <c r="AE2213" s="28">
        <v>38267</v>
      </c>
      <c r="AF2213" s="34">
        <v>45747</v>
      </c>
      <c r="AG2213" s="27">
        <v>9012405001860</v>
      </c>
      <c r="AH2213" s="37" t="s">
        <v>6286</v>
      </c>
      <c r="AI2213" s="1" t="s">
        <v>54623</v>
      </c>
    </row>
    <row r="2214" spans="1:35" ht="42" customHeight="1" x14ac:dyDescent="0.2">
      <c r="A2214" s="26">
        <v>2212</v>
      </c>
      <c r="B2214" s="2" t="str">
        <f>HYPERLINK($AI2214,$AH2214)</f>
        <v>ＴＥＡＭ</v>
      </c>
      <c r="C2214" s="29" t="s">
        <v>32925</v>
      </c>
      <c r="D2214" s="29" t="s">
        <v>51755</v>
      </c>
      <c r="E2214" s="30" t="s">
        <v>30124</v>
      </c>
      <c r="F2214" s="29" t="s">
        <v>51756</v>
      </c>
      <c r="G2214" s="31" t="s">
        <v>24083</v>
      </c>
      <c r="H2214" s="26" t="s">
        <v>6292</v>
      </c>
      <c r="I2214" s="31" t="s">
        <v>6293</v>
      </c>
      <c r="J2214" s="32">
        <v>0</v>
      </c>
      <c r="K2214" s="32">
        <v>1</v>
      </c>
      <c r="L2214" s="32">
        <v>0</v>
      </c>
      <c r="M2214" s="32">
        <v>0</v>
      </c>
      <c r="N2214" s="32">
        <v>0</v>
      </c>
      <c r="O2214" s="32">
        <v>1</v>
      </c>
      <c r="P2214" s="32">
        <v>0</v>
      </c>
      <c r="Q2214" s="32">
        <v>0</v>
      </c>
      <c r="R2214" s="32">
        <v>0</v>
      </c>
      <c r="S2214" s="32">
        <v>0</v>
      </c>
      <c r="T2214" s="32">
        <v>0</v>
      </c>
      <c r="U2214" s="32">
        <v>0</v>
      </c>
      <c r="V2214" s="32">
        <v>1</v>
      </c>
      <c r="W2214" s="32">
        <v>0</v>
      </c>
      <c r="X2214" s="32">
        <v>0</v>
      </c>
      <c r="Y2214" s="32">
        <v>0</v>
      </c>
      <c r="Z2214" s="32">
        <v>1</v>
      </c>
      <c r="AA2214" s="32">
        <v>0</v>
      </c>
      <c r="AB2214" s="32">
        <v>1</v>
      </c>
      <c r="AC2214" s="32">
        <v>0</v>
      </c>
      <c r="AD2214" s="28">
        <v>38254</v>
      </c>
      <c r="AE2214" s="28">
        <v>38272</v>
      </c>
      <c r="AF2214" s="34">
        <v>45747</v>
      </c>
      <c r="AG2214" s="27">
        <v>7010005007966</v>
      </c>
      <c r="AH2214" s="37" t="s">
        <v>6291</v>
      </c>
      <c r="AI2214" s="1" t="s">
        <v>54624</v>
      </c>
    </row>
    <row r="2215" spans="1:35" ht="42" customHeight="1" x14ac:dyDescent="0.2">
      <c r="A2215" s="26">
        <v>2213</v>
      </c>
      <c r="B2215" s="2" t="str">
        <f>HYPERLINK($AI2215,$AH2215)</f>
        <v>ジプシー支援会議ロマフェスト</v>
      </c>
      <c r="C2215" s="29" t="s">
        <v>32926</v>
      </c>
      <c r="D2215" s="29" t="s">
        <v>3905</v>
      </c>
      <c r="E2215" s="30" t="s">
        <v>30565</v>
      </c>
      <c r="F2215" s="29" t="s">
        <v>6295</v>
      </c>
      <c r="G2215" s="31" t="s">
        <v>24083</v>
      </c>
      <c r="H2215" s="26" t="s">
        <v>6296</v>
      </c>
      <c r="I2215" s="31" t="s">
        <v>6297</v>
      </c>
      <c r="J2215" s="32">
        <v>0</v>
      </c>
      <c r="K2215" s="32">
        <v>1</v>
      </c>
      <c r="L2215" s="32">
        <v>0</v>
      </c>
      <c r="M2215" s="32">
        <v>0</v>
      </c>
      <c r="N2215" s="32">
        <v>0</v>
      </c>
      <c r="O2215" s="32">
        <v>1</v>
      </c>
      <c r="P2215" s="32">
        <v>0</v>
      </c>
      <c r="Q2215" s="32">
        <v>0</v>
      </c>
      <c r="R2215" s="32">
        <v>0</v>
      </c>
      <c r="S2215" s="32">
        <v>1</v>
      </c>
      <c r="T2215" s="32">
        <v>1</v>
      </c>
      <c r="U2215" s="32">
        <v>0</v>
      </c>
      <c r="V2215" s="32">
        <v>0</v>
      </c>
      <c r="W2215" s="32">
        <v>0</v>
      </c>
      <c r="X2215" s="32">
        <v>0</v>
      </c>
      <c r="Y2215" s="32">
        <v>0</v>
      </c>
      <c r="Z2215" s="32">
        <v>0</v>
      </c>
      <c r="AA2215" s="32">
        <v>0</v>
      </c>
      <c r="AB2215" s="32">
        <v>0</v>
      </c>
      <c r="AC2215" s="32">
        <v>0</v>
      </c>
      <c r="AD2215" s="28">
        <v>38254</v>
      </c>
      <c r="AE2215" s="28">
        <v>37700</v>
      </c>
      <c r="AF2215" s="34">
        <v>45747</v>
      </c>
      <c r="AG2215" s="27">
        <v>7010105000763</v>
      </c>
      <c r="AH2215" s="37" t="s">
        <v>6294</v>
      </c>
      <c r="AI2215" s="1" t="s">
        <v>54625</v>
      </c>
    </row>
    <row r="2216" spans="1:35" ht="42" customHeight="1" x14ac:dyDescent="0.2">
      <c r="A2216" s="26">
        <v>2214</v>
      </c>
      <c r="B2216" s="2" t="str">
        <f>HYPERLINK($AI2216,$AH2216)</f>
        <v>アニマルライツセンター</v>
      </c>
      <c r="C2216" s="29" t="s">
        <v>6306</v>
      </c>
      <c r="D2216" s="29" t="s">
        <v>6307</v>
      </c>
      <c r="E2216" s="30" t="s">
        <v>30600</v>
      </c>
      <c r="F2216" s="29" t="s">
        <v>6308</v>
      </c>
      <c r="G2216" s="31" t="s">
        <v>24083</v>
      </c>
      <c r="H2216" s="26" t="s">
        <v>23857</v>
      </c>
      <c r="I2216" s="31" t="s">
        <v>6309</v>
      </c>
      <c r="J2216" s="32">
        <v>0</v>
      </c>
      <c r="K2216" s="32">
        <v>1</v>
      </c>
      <c r="L2216" s="32">
        <v>0</v>
      </c>
      <c r="M2216" s="32">
        <v>0</v>
      </c>
      <c r="N2216" s="32">
        <v>0</v>
      </c>
      <c r="O2216" s="32">
        <v>0</v>
      </c>
      <c r="P2216" s="32">
        <v>1</v>
      </c>
      <c r="Q2216" s="32">
        <v>0</v>
      </c>
      <c r="R2216" s="32">
        <v>0</v>
      </c>
      <c r="S2216" s="32">
        <v>0</v>
      </c>
      <c r="T2216" s="32">
        <v>0</v>
      </c>
      <c r="U2216" s="32">
        <v>0</v>
      </c>
      <c r="V2216" s="32">
        <v>0</v>
      </c>
      <c r="W2216" s="32">
        <v>0</v>
      </c>
      <c r="X2216" s="32">
        <v>0</v>
      </c>
      <c r="Y2216" s="32">
        <v>0</v>
      </c>
      <c r="Z2216" s="32">
        <v>0</v>
      </c>
      <c r="AA2216" s="32">
        <v>0</v>
      </c>
      <c r="AB2216" s="32">
        <v>0</v>
      </c>
      <c r="AC2216" s="32">
        <v>0</v>
      </c>
      <c r="AD2216" s="28">
        <v>38254</v>
      </c>
      <c r="AE2216" s="28">
        <v>36502</v>
      </c>
      <c r="AF2216" s="34">
        <v>45747</v>
      </c>
      <c r="AG2216" s="27">
        <v>5010805001336</v>
      </c>
      <c r="AH2216" s="33" t="s">
        <v>6306</v>
      </c>
      <c r="AI2216" s="1" t="s">
        <v>54626</v>
      </c>
    </row>
    <row r="2217" spans="1:35" ht="42" customHeight="1" x14ac:dyDescent="0.2">
      <c r="A2217" s="26">
        <v>2215</v>
      </c>
      <c r="B2217" s="2" t="str">
        <f>HYPERLINK($AI2217,$AH2217)</f>
        <v>日本サプリメント評議会</v>
      </c>
      <c r="C2217" s="29" t="s">
        <v>32946</v>
      </c>
      <c r="D2217" s="29" t="s">
        <v>6370</v>
      </c>
      <c r="E2217" s="30" t="s">
        <v>29940</v>
      </c>
      <c r="F2217" s="29" t="s">
        <v>6371</v>
      </c>
      <c r="G2217" s="31" t="s">
        <v>24083</v>
      </c>
      <c r="H2217" s="26" t="s">
        <v>6372</v>
      </c>
      <c r="I2217" s="31" t="s">
        <v>6373</v>
      </c>
      <c r="J2217" s="32">
        <v>1</v>
      </c>
      <c r="K2217" s="32">
        <v>0</v>
      </c>
      <c r="L2217" s="32">
        <v>0</v>
      </c>
      <c r="M2217" s="32">
        <v>0</v>
      </c>
      <c r="N2217" s="32">
        <v>0</v>
      </c>
      <c r="O2217" s="32">
        <v>0</v>
      </c>
      <c r="P2217" s="32">
        <v>0</v>
      </c>
      <c r="Q2217" s="32">
        <v>0</v>
      </c>
      <c r="R2217" s="32">
        <v>0</v>
      </c>
      <c r="S2217" s="32">
        <v>0</v>
      </c>
      <c r="T2217" s="32">
        <v>0</v>
      </c>
      <c r="U2217" s="32">
        <v>0</v>
      </c>
      <c r="V2217" s="32">
        <v>0</v>
      </c>
      <c r="W2217" s="32">
        <v>0</v>
      </c>
      <c r="X2217" s="32">
        <v>0</v>
      </c>
      <c r="Y2217" s="32">
        <v>0</v>
      </c>
      <c r="Z2217" s="32">
        <v>0</v>
      </c>
      <c r="AA2217" s="32">
        <v>1</v>
      </c>
      <c r="AB2217" s="32">
        <v>0</v>
      </c>
      <c r="AC2217" s="32">
        <v>0</v>
      </c>
      <c r="AD2217" s="28">
        <v>38259</v>
      </c>
      <c r="AE2217" s="28">
        <v>38268</v>
      </c>
      <c r="AF2217" s="34">
        <v>45930</v>
      </c>
      <c r="AG2217" s="27">
        <v>7011105002568</v>
      </c>
      <c r="AH2217" s="37" t="s">
        <v>6369</v>
      </c>
      <c r="AI2217" s="1" t="s">
        <v>54627</v>
      </c>
    </row>
    <row r="2218" spans="1:35" ht="42" customHeight="1" x14ac:dyDescent="0.2">
      <c r="A2218" s="35">
        <v>2216</v>
      </c>
      <c r="B2218" s="2" t="str">
        <f>HYPERLINK($AI2218,$AH2218)</f>
        <v>世田谷まなびばネット</v>
      </c>
      <c r="C2218" s="29" t="s">
        <v>32949</v>
      </c>
      <c r="D2218" s="29" t="s">
        <v>42736</v>
      </c>
      <c r="E2218" s="30" t="s">
        <v>31117</v>
      </c>
      <c r="F2218" s="29" t="s">
        <v>42737</v>
      </c>
      <c r="G2218" s="31" t="s">
        <v>24083</v>
      </c>
      <c r="H2218" s="26" t="s">
        <v>6385</v>
      </c>
      <c r="I2218" s="31" t="s">
        <v>6386</v>
      </c>
      <c r="J2218" s="32">
        <v>0</v>
      </c>
      <c r="K2218" s="32">
        <v>1</v>
      </c>
      <c r="L2218" s="32">
        <v>1</v>
      </c>
      <c r="M2218" s="32">
        <v>0</v>
      </c>
      <c r="N2218" s="32">
        <v>0</v>
      </c>
      <c r="O2218" s="32">
        <v>0</v>
      </c>
      <c r="P2218" s="32">
        <v>0</v>
      </c>
      <c r="Q2218" s="32">
        <v>0</v>
      </c>
      <c r="R2218" s="32">
        <v>0</v>
      </c>
      <c r="S2218" s="32">
        <v>0</v>
      </c>
      <c r="T2218" s="32">
        <v>0</v>
      </c>
      <c r="U2218" s="32">
        <v>0</v>
      </c>
      <c r="V2218" s="32">
        <v>1</v>
      </c>
      <c r="W2218" s="32">
        <v>0</v>
      </c>
      <c r="X2218" s="32">
        <v>0</v>
      </c>
      <c r="Y2218" s="32">
        <v>0</v>
      </c>
      <c r="Z2218" s="32">
        <v>0</v>
      </c>
      <c r="AA2218" s="32">
        <v>0</v>
      </c>
      <c r="AB2218" s="32">
        <v>1</v>
      </c>
      <c r="AC2218" s="32">
        <v>0</v>
      </c>
      <c r="AD2218" s="28">
        <v>38259</v>
      </c>
      <c r="AE2218" s="28">
        <v>38265</v>
      </c>
      <c r="AF2218" s="34">
        <v>45747</v>
      </c>
      <c r="AG2218" s="27">
        <v>9010905001422</v>
      </c>
      <c r="AH2218" s="37" t="s">
        <v>6384</v>
      </c>
      <c r="AI2218" s="1" t="s">
        <v>54628</v>
      </c>
    </row>
    <row r="2219" spans="1:35" ht="42" customHeight="1" x14ac:dyDescent="0.2">
      <c r="A2219" s="40">
        <v>2217</v>
      </c>
      <c r="B2219" s="2" t="str">
        <f>HYPERLINK($AI2219,$AH2219)</f>
        <v>ブーゲンビリア</v>
      </c>
      <c r="C2219" s="29" t="s">
        <v>6401</v>
      </c>
      <c r="D2219" s="29" t="s">
        <v>40271</v>
      </c>
      <c r="E2219" s="30" t="s">
        <v>30386</v>
      </c>
      <c r="F2219" s="29" t="s">
        <v>6402</v>
      </c>
      <c r="G2219" s="31" t="s">
        <v>24083</v>
      </c>
      <c r="H2219" s="26" t="s">
        <v>25030</v>
      </c>
      <c r="I2219" s="31" t="s">
        <v>29663</v>
      </c>
      <c r="J2219" s="32">
        <v>1</v>
      </c>
      <c r="K2219" s="32">
        <v>0</v>
      </c>
      <c r="L2219" s="32">
        <v>0</v>
      </c>
      <c r="M2219" s="32">
        <v>0</v>
      </c>
      <c r="N2219" s="32">
        <v>0</v>
      </c>
      <c r="O2219" s="32">
        <v>0</v>
      </c>
      <c r="P2219" s="32">
        <v>0</v>
      </c>
      <c r="Q2219" s="32">
        <v>0</v>
      </c>
      <c r="R2219" s="32">
        <v>0</v>
      </c>
      <c r="S2219" s="32">
        <v>0</v>
      </c>
      <c r="T2219" s="32">
        <v>1</v>
      </c>
      <c r="U2219" s="32">
        <v>0</v>
      </c>
      <c r="V2219" s="32">
        <v>0</v>
      </c>
      <c r="W2219" s="32">
        <v>0</v>
      </c>
      <c r="X2219" s="32">
        <v>0</v>
      </c>
      <c r="Y2219" s="32">
        <v>0</v>
      </c>
      <c r="Z2219" s="32">
        <v>0</v>
      </c>
      <c r="AA2219" s="32">
        <v>0</v>
      </c>
      <c r="AB2219" s="32">
        <v>1</v>
      </c>
      <c r="AC2219" s="32">
        <v>0</v>
      </c>
      <c r="AD2219" s="28">
        <v>38259</v>
      </c>
      <c r="AE2219" s="28">
        <v>38273</v>
      </c>
      <c r="AF2219" s="34">
        <v>46022</v>
      </c>
      <c r="AG2219" s="27">
        <v>7012805001207</v>
      </c>
      <c r="AH2219" s="37" t="s">
        <v>6401</v>
      </c>
      <c r="AI2219" s="1" t="s">
        <v>54629</v>
      </c>
    </row>
    <row r="2220" spans="1:35" ht="42" customHeight="1" x14ac:dyDescent="0.2">
      <c r="A2220" s="26">
        <v>2218</v>
      </c>
      <c r="B2220" s="2" t="str">
        <f>HYPERLINK($AI2220,$AH2220)</f>
        <v>ＦＵＴＵＲＥ’Ｓ　ＲＯＡＤ</v>
      </c>
      <c r="C2220" s="29" t="s">
        <v>32929</v>
      </c>
      <c r="D2220" s="29" t="s">
        <v>6311</v>
      </c>
      <c r="E2220" s="30" t="s">
        <v>29930</v>
      </c>
      <c r="F2220" s="29" t="s">
        <v>6312</v>
      </c>
      <c r="G2220" s="31" t="s">
        <v>24083</v>
      </c>
      <c r="H2220" s="26" t="s">
        <v>6313</v>
      </c>
      <c r="I2220" s="31" t="s">
        <v>6314</v>
      </c>
      <c r="J2220" s="32">
        <v>0</v>
      </c>
      <c r="K2220" s="32">
        <v>0</v>
      </c>
      <c r="L2220" s="32">
        <v>0</v>
      </c>
      <c r="M2220" s="32">
        <v>0</v>
      </c>
      <c r="N2220" s="32">
        <v>0</v>
      </c>
      <c r="O2220" s="32">
        <v>0</v>
      </c>
      <c r="P2220" s="32">
        <v>0</v>
      </c>
      <c r="Q2220" s="32">
        <v>0</v>
      </c>
      <c r="R2220" s="32">
        <v>0</v>
      </c>
      <c r="S2220" s="32">
        <v>0</v>
      </c>
      <c r="T2220" s="32">
        <v>1</v>
      </c>
      <c r="U2220" s="32">
        <v>0</v>
      </c>
      <c r="V2220" s="32">
        <v>0</v>
      </c>
      <c r="W2220" s="32">
        <v>0</v>
      </c>
      <c r="X2220" s="32">
        <v>0</v>
      </c>
      <c r="Y2220" s="32">
        <v>1</v>
      </c>
      <c r="Z2220" s="32">
        <v>1</v>
      </c>
      <c r="AA2220" s="32">
        <v>0</v>
      </c>
      <c r="AB2220" s="32">
        <v>1</v>
      </c>
      <c r="AC2220" s="32">
        <v>0</v>
      </c>
      <c r="AD2220" s="28">
        <v>38260</v>
      </c>
      <c r="AE2220" s="28">
        <v>38267</v>
      </c>
      <c r="AF2220" s="34">
        <v>45838</v>
      </c>
      <c r="AG2220" s="27">
        <v>8011105002567</v>
      </c>
      <c r="AH2220" s="37" t="s">
        <v>6310</v>
      </c>
      <c r="AI2220" s="1" t="s">
        <v>54630</v>
      </c>
    </row>
    <row r="2221" spans="1:35" ht="42" customHeight="1" x14ac:dyDescent="0.2">
      <c r="A2221" s="40">
        <v>2219</v>
      </c>
      <c r="B2221" s="2" t="str">
        <f>HYPERLINK($AI2221,$AH2221)</f>
        <v>ＭＯＴＨＥＲ　ＳＨＩＰ</v>
      </c>
      <c r="C2221" s="29" t="s">
        <v>32934</v>
      </c>
      <c r="D2221" s="29" t="s">
        <v>6327</v>
      </c>
      <c r="E2221" s="30" t="s">
        <v>29988</v>
      </c>
      <c r="F2221" s="29" t="s">
        <v>6328</v>
      </c>
      <c r="G2221" s="31" t="s">
        <v>24083</v>
      </c>
      <c r="H2221" s="26" t="s">
        <v>50040</v>
      </c>
      <c r="I2221" s="31" t="s">
        <v>6329</v>
      </c>
      <c r="J2221" s="32">
        <v>1</v>
      </c>
      <c r="K2221" s="32">
        <v>1</v>
      </c>
      <c r="L2221" s="32">
        <v>0</v>
      </c>
      <c r="M2221" s="32">
        <v>0</v>
      </c>
      <c r="N2221" s="32">
        <v>0</v>
      </c>
      <c r="O2221" s="32">
        <v>0</v>
      </c>
      <c r="P2221" s="32">
        <v>0</v>
      </c>
      <c r="Q2221" s="32">
        <v>0</v>
      </c>
      <c r="R2221" s="32">
        <v>0</v>
      </c>
      <c r="S2221" s="32">
        <v>0</v>
      </c>
      <c r="T2221" s="32">
        <v>0</v>
      </c>
      <c r="U2221" s="32">
        <v>0</v>
      </c>
      <c r="V2221" s="32">
        <v>1</v>
      </c>
      <c r="W2221" s="32">
        <v>0</v>
      </c>
      <c r="X2221" s="32">
        <v>0</v>
      </c>
      <c r="Y2221" s="32">
        <v>0</v>
      </c>
      <c r="Z2221" s="32">
        <v>0</v>
      </c>
      <c r="AA2221" s="32">
        <v>0</v>
      </c>
      <c r="AB2221" s="32">
        <v>0</v>
      </c>
      <c r="AC2221" s="32">
        <v>0</v>
      </c>
      <c r="AD2221" s="28">
        <v>38261</v>
      </c>
      <c r="AE2221" s="28">
        <v>38280</v>
      </c>
      <c r="AF2221" s="34">
        <v>46022</v>
      </c>
      <c r="AG2221" s="27">
        <v>6012805001208</v>
      </c>
      <c r="AH2221" s="37" t="s">
        <v>6326</v>
      </c>
      <c r="AI2221" s="1" t="s">
        <v>54631</v>
      </c>
    </row>
    <row r="2222" spans="1:35" ht="42" customHeight="1" x14ac:dyDescent="0.2">
      <c r="A2222" s="26">
        <v>2220</v>
      </c>
      <c r="B2222" s="2" t="str">
        <f>HYPERLINK($AI2222,$AH2222)</f>
        <v>ＮＰＯ法人はぁと世田谷</v>
      </c>
      <c r="C2222" s="29" t="s">
        <v>32940</v>
      </c>
      <c r="D2222" s="29" t="s">
        <v>6348</v>
      </c>
      <c r="E2222" s="30" t="s">
        <v>30456</v>
      </c>
      <c r="F2222" s="29" t="s">
        <v>6349</v>
      </c>
      <c r="G2222" s="31" t="s">
        <v>24083</v>
      </c>
      <c r="H2222" s="26" t="s">
        <v>43022</v>
      </c>
      <c r="I2222" s="31" t="s">
        <v>6350</v>
      </c>
      <c r="J2222" s="32">
        <v>1</v>
      </c>
      <c r="K2222" s="32">
        <v>1</v>
      </c>
      <c r="L2222" s="32">
        <v>1</v>
      </c>
      <c r="M2222" s="32">
        <v>0</v>
      </c>
      <c r="N2222" s="32">
        <v>0</v>
      </c>
      <c r="O2222" s="32">
        <v>0</v>
      </c>
      <c r="P2222" s="32">
        <v>0</v>
      </c>
      <c r="Q2222" s="32">
        <v>0</v>
      </c>
      <c r="R2222" s="32">
        <v>1</v>
      </c>
      <c r="S2222" s="32">
        <v>0</v>
      </c>
      <c r="T2222" s="32">
        <v>0</v>
      </c>
      <c r="U2222" s="32">
        <v>0</v>
      </c>
      <c r="V2222" s="32">
        <v>1</v>
      </c>
      <c r="W2222" s="32">
        <v>0</v>
      </c>
      <c r="X2222" s="32">
        <v>0</v>
      </c>
      <c r="Y2222" s="32">
        <v>1</v>
      </c>
      <c r="Z2222" s="32">
        <v>0</v>
      </c>
      <c r="AA2222" s="32">
        <v>0</v>
      </c>
      <c r="AB2222" s="32">
        <v>1</v>
      </c>
      <c r="AC2222" s="32">
        <v>0</v>
      </c>
      <c r="AD2222" s="28">
        <v>38261</v>
      </c>
      <c r="AE2222" s="28">
        <v>38272</v>
      </c>
      <c r="AF2222" s="34">
        <v>45747</v>
      </c>
      <c r="AG2222" s="27">
        <v>7010905001424</v>
      </c>
      <c r="AH2222" s="37" t="s">
        <v>6347</v>
      </c>
      <c r="AI2222" s="1" t="s">
        <v>54632</v>
      </c>
    </row>
    <row r="2223" spans="1:35" ht="42" customHeight="1" x14ac:dyDescent="0.2">
      <c r="A2223" s="35">
        <v>2221</v>
      </c>
      <c r="B2223" s="2" t="str">
        <f>HYPERLINK($AI2223,$AH2223)</f>
        <v>カラーユニバーサルデザイン機構</v>
      </c>
      <c r="C2223" s="29" t="s">
        <v>32945</v>
      </c>
      <c r="D2223" s="29" t="s">
        <v>6367</v>
      </c>
      <c r="E2223" s="30" t="s">
        <v>30131</v>
      </c>
      <c r="F2223" s="29" t="s">
        <v>49647</v>
      </c>
      <c r="G2223" s="31" t="s">
        <v>24083</v>
      </c>
      <c r="H2223" s="26" t="s">
        <v>6368</v>
      </c>
      <c r="I2223" s="31" t="s">
        <v>21388</v>
      </c>
      <c r="J2223" s="32">
        <v>0</v>
      </c>
      <c r="K2223" s="32">
        <v>0</v>
      </c>
      <c r="L2223" s="32">
        <v>1</v>
      </c>
      <c r="M2223" s="32">
        <v>0</v>
      </c>
      <c r="N2223" s="32">
        <v>0</v>
      </c>
      <c r="O2223" s="32">
        <v>0</v>
      </c>
      <c r="P2223" s="32">
        <v>0</v>
      </c>
      <c r="Q2223" s="32">
        <v>0</v>
      </c>
      <c r="R2223" s="32">
        <v>0</v>
      </c>
      <c r="S2223" s="32">
        <v>1</v>
      </c>
      <c r="T2223" s="32">
        <v>0</v>
      </c>
      <c r="U2223" s="32">
        <v>0</v>
      </c>
      <c r="V2223" s="32">
        <v>0</v>
      </c>
      <c r="W2223" s="32">
        <v>1</v>
      </c>
      <c r="X2223" s="32">
        <v>1</v>
      </c>
      <c r="Y2223" s="32">
        <v>0</v>
      </c>
      <c r="Z2223" s="32">
        <v>0</v>
      </c>
      <c r="AA2223" s="32">
        <v>0</v>
      </c>
      <c r="AB2223" s="32">
        <v>0</v>
      </c>
      <c r="AC2223" s="32">
        <v>0</v>
      </c>
      <c r="AD2223" s="28">
        <v>38261</v>
      </c>
      <c r="AE2223" s="28">
        <v>38268</v>
      </c>
      <c r="AF2223" s="34">
        <v>46022</v>
      </c>
      <c r="AG2223" s="27">
        <v>6010005014402</v>
      </c>
      <c r="AH2223" s="37" t="s">
        <v>6366</v>
      </c>
      <c r="AI2223" s="1" t="s">
        <v>54633</v>
      </c>
    </row>
    <row r="2224" spans="1:35" ht="42" customHeight="1" x14ac:dyDescent="0.2">
      <c r="A2224" s="26">
        <v>2222</v>
      </c>
      <c r="B2224" s="2" t="str">
        <f>HYPERLINK($AI2224,$AH2224)</f>
        <v>ＡＳＩＡ言語文化交流協会</v>
      </c>
      <c r="C2224" s="29" t="s">
        <v>32947</v>
      </c>
      <c r="D2224" s="29" t="s">
        <v>6377</v>
      </c>
      <c r="E2224" s="30" t="s">
        <v>30617</v>
      </c>
      <c r="F2224" s="29" t="s">
        <v>40821</v>
      </c>
      <c r="G2224" s="31" t="s">
        <v>24083</v>
      </c>
      <c r="H2224" s="26" t="s">
        <v>40589</v>
      </c>
      <c r="I2224" s="31" t="s">
        <v>6378</v>
      </c>
      <c r="J2224" s="32">
        <v>0</v>
      </c>
      <c r="K2224" s="32">
        <v>1</v>
      </c>
      <c r="L2224" s="32">
        <v>0</v>
      </c>
      <c r="M2224" s="32">
        <v>0</v>
      </c>
      <c r="N2224" s="32">
        <v>0</v>
      </c>
      <c r="O2224" s="32">
        <v>1</v>
      </c>
      <c r="P2224" s="32">
        <v>0</v>
      </c>
      <c r="Q2224" s="32">
        <v>0</v>
      </c>
      <c r="R2224" s="32">
        <v>0</v>
      </c>
      <c r="S2224" s="32">
        <v>1</v>
      </c>
      <c r="T2224" s="32">
        <v>1</v>
      </c>
      <c r="U2224" s="32">
        <v>0</v>
      </c>
      <c r="V2224" s="32">
        <v>0</v>
      </c>
      <c r="W2224" s="32">
        <v>0</v>
      </c>
      <c r="X2224" s="32">
        <v>0</v>
      </c>
      <c r="Y2224" s="32">
        <v>0</v>
      </c>
      <c r="Z2224" s="32">
        <v>0</v>
      </c>
      <c r="AA2224" s="32">
        <v>0</v>
      </c>
      <c r="AB2224" s="32">
        <v>0</v>
      </c>
      <c r="AC2224" s="32">
        <v>0</v>
      </c>
      <c r="AD2224" s="28">
        <v>38267</v>
      </c>
      <c r="AE2224" s="28">
        <v>38282</v>
      </c>
      <c r="AF2224" s="34">
        <v>45747</v>
      </c>
      <c r="AG2224" s="27">
        <v>2010905001429</v>
      </c>
      <c r="AH2224" s="37" t="s">
        <v>6376</v>
      </c>
      <c r="AI2224" s="1" t="s">
        <v>54634</v>
      </c>
    </row>
    <row r="2225" spans="1:35" ht="42" customHeight="1" x14ac:dyDescent="0.2">
      <c r="A2225" s="26">
        <v>2223</v>
      </c>
      <c r="B2225" s="2" t="str">
        <f>HYPERLINK($AI2225,$AH2225)</f>
        <v>ＪＡＳＩＰＡ</v>
      </c>
      <c r="C2225" s="29" t="s">
        <v>32955</v>
      </c>
      <c r="D2225" s="29" t="s">
        <v>43024</v>
      </c>
      <c r="E2225" s="30" t="s">
        <v>29922</v>
      </c>
      <c r="F2225" s="29" t="s">
        <v>6269</v>
      </c>
      <c r="G2225" s="31" t="s">
        <v>24083</v>
      </c>
      <c r="H2225" s="26" t="s">
        <v>61312</v>
      </c>
      <c r="I2225" s="31" t="s">
        <v>6413</v>
      </c>
      <c r="J2225" s="32">
        <v>0</v>
      </c>
      <c r="K2225" s="32">
        <v>0</v>
      </c>
      <c r="L2225" s="32">
        <v>0</v>
      </c>
      <c r="M2225" s="32">
        <v>0</v>
      </c>
      <c r="N2225" s="32">
        <v>0</v>
      </c>
      <c r="O2225" s="32">
        <v>0</v>
      </c>
      <c r="P2225" s="32">
        <v>0</v>
      </c>
      <c r="Q2225" s="32">
        <v>0</v>
      </c>
      <c r="R2225" s="32">
        <v>0</v>
      </c>
      <c r="S2225" s="32">
        <v>0</v>
      </c>
      <c r="T2225" s="32">
        <v>1</v>
      </c>
      <c r="U2225" s="32">
        <v>0</v>
      </c>
      <c r="V2225" s="32">
        <v>0</v>
      </c>
      <c r="W2225" s="32">
        <v>1</v>
      </c>
      <c r="X2225" s="32">
        <v>1</v>
      </c>
      <c r="Y2225" s="32">
        <v>1</v>
      </c>
      <c r="Z2225" s="32">
        <v>1</v>
      </c>
      <c r="AA2225" s="32">
        <v>0</v>
      </c>
      <c r="AB2225" s="32">
        <v>1</v>
      </c>
      <c r="AC2225" s="32">
        <v>0</v>
      </c>
      <c r="AD2225" s="28">
        <v>38267</v>
      </c>
      <c r="AE2225" s="28">
        <v>38282</v>
      </c>
      <c r="AF2225" s="34">
        <v>45747</v>
      </c>
      <c r="AG2225" s="27">
        <v>9010005014127</v>
      </c>
      <c r="AH2225" s="37" t="s">
        <v>6412</v>
      </c>
      <c r="AI2225" s="1" t="s">
        <v>54635</v>
      </c>
    </row>
    <row r="2226" spans="1:35" ht="42" customHeight="1" x14ac:dyDescent="0.2">
      <c r="A2226" s="40">
        <v>2224</v>
      </c>
      <c r="B2226" s="2" t="str">
        <f>HYPERLINK($AI2226,$AH2226)</f>
        <v>自殺対策支援センターライフリンク</v>
      </c>
      <c r="C2226" s="29" t="s">
        <v>32956</v>
      </c>
      <c r="D2226" s="29" t="s">
        <v>6415</v>
      </c>
      <c r="E2226" s="30" t="s">
        <v>30663</v>
      </c>
      <c r="F2226" s="29" t="s">
        <v>51972</v>
      </c>
      <c r="G2226" s="31" t="s">
        <v>51973</v>
      </c>
      <c r="H2226" s="26" t="s">
        <v>6416</v>
      </c>
      <c r="I2226" s="31" t="s">
        <v>49295</v>
      </c>
      <c r="J2226" s="32">
        <v>1</v>
      </c>
      <c r="K2226" s="32">
        <v>0</v>
      </c>
      <c r="L2226" s="32">
        <v>0</v>
      </c>
      <c r="M2226" s="32">
        <v>0</v>
      </c>
      <c r="N2226" s="32">
        <v>0</v>
      </c>
      <c r="O2226" s="32">
        <v>0</v>
      </c>
      <c r="P2226" s="32">
        <v>0</v>
      </c>
      <c r="Q2226" s="32">
        <v>0</v>
      </c>
      <c r="R2226" s="32">
        <v>0</v>
      </c>
      <c r="S2226" s="32">
        <v>1</v>
      </c>
      <c r="T2226" s="32">
        <v>0</v>
      </c>
      <c r="U2226" s="32">
        <v>0</v>
      </c>
      <c r="V2226" s="32">
        <v>0</v>
      </c>
      <c r="W2226" s="32">
        <v>0</v>
      </c>
      <c r="X2226" s="32">
        <v>0</v>
      </c>
      <c r="Y2226" s="32">
        <v>0</v>
      </c>
      <c r="Z2226" s="32">
        <v>0</v>
      </c>
      <c r="AA2226" s="32">
        <v>0</v>
      </c>
      <c r="AB2226" s="32">
        <v>1</v>
      </c>
      <c r="AC2226" s="32">
        <v>0</v>
      </c>
      <c r="AD2226" s="28">
        <v>38267</v>
      </c>
      <c r="AE2226" s="28">
        <v>38275</v>
      </c>
      <c r="AF2226" s="34">
        <v>45747</v>
      </c>
      <c r="AG2226" s="27">
        <v>7010005010482</v>
      </c>
      <c r="AH2226" s="37" t="s">
        <v>6414</v>
      </c>
      <c r="AI2226" s="1" t="s">
        <v>54636</v>
      </c>
    </row>
    <row r="2227" spans="1:35" ht="42" customHeight="1" x14ac:dyDescent="0.2">
      <c r="A2227" s="26">
        <v>2225</v>
      </c>
      <c r="B2227" s="2" t="str">
        <f>HYPERLINK($AI2227,$AH2227)</f>
        <v>場の研究所</v>
      </c>
      <c r="C2227" s="29" t="s">
        <v>32959</v>
      </c>
      <c r="D2227" s="29" t="s">
        <v>46215</v>
      </c>
      <c r="E2227" s="30" t="s">
        <v>30300</v>
      </c>
      <c r="F2227" s="29" t="s">
        <v>24115</v>
      </c>
      <c r="G2227" s="31" t="s">
        <v>24083</v>
      </c>
      <c r="H2227" s="26" t="s">
        <v>23991</v>
      </c>
      <c r="I2227" s="31" t="s">
        <v>6427</v>
      </c>
      <c r="J2227" s="32">
        <v>1</v>
      </c>
      <c r="K2227" s="32">
        <v>1</v>
      </c>
      <c r="L2227" s="32">
        <v>0</v>
      </c>
      <c r="M2227" s="32">
        <v>0</v>
      </c>
      <c r="N2227" s="32">
        <v>0</v>
      </c>
      <c r="O2227" s="32">
        <v>1</v>
      </c>
      <c r="P2227" s="32">
        <v>0</v>
      </c>
      <c r="Q2227" s="32">
        <v>0</v>
      </c>
      <c r="R2227" s="32">
        <v>0</v>
      </c>
      <c r="S2227" s="32">
        <v>0</v>
      </c>
      <c r="T2227" s="32">
        <v>0</v>
      </c>
      <c r="U2227" s="32">
        <v>0</v>
      </c>
      <c r="V2227" s="32">
        <v>0</v>
      </c>
      <c r="W2227" s="32">
        <v>0</v>
      </c>
      <c r="X2227" s="32">
        <v>1</v>
      </c>
      <c r="Y2227" s="32">
        <v>0</v>
      </c>
      <c r="Z2227" s="32">
        <v>0</v>
      </c>
      <c r="AA2227" s="32">
        <v>0</v>
      </c>
      <c r="AB2227" s="32">
        <v>1</v>
      </c>
      <c r="AC2227" s="32">
        <v>0</v>
      </c>
      <c r="AD2227" s="28">
        <v>38267</v>
      </c>
      <c r="AE2227" s="28">
        <v>38310</v>
      </c>
      <c r="AF2227" s="34">
        <v>45869</v>
      </c>
      <c r="AG2227" s="27">
        <v>3010005007986</v>
      </c>
      <c r="AH2227" s="37" t="s">
        <v>6426</v>
      </c>
      <c r="AI2227" s="1" t="s">
        <v>54637</v>
      </c>
    </row>
    <row r="2228" spans="1:35" ht="42" customHeight="1" x14ac:dyDescent="0.2">
      <c r="A2228" s="40">
        <v>2226</v>
      </c>
      <c r="B2228" s="2" t="str">
        <f>HYPERLINK($AI2228,$AH2228)</f>
        <v>フレンドシップ・コンサート</v>
      </c>
      <c r="C2228" s="29" t="s">
        <v>32948</v>
      </c>
      <c r="D2228" s="29" t="s">
        <v>6380</v>
      </c>
      <c r="E2228" s="30" t="s">
        <v>30005</v>
      </c>
      <c r="F2228" s="29" t="s">
        <v>6381</v>
      </c>
      <c r="G2228" s="31" t="s">
        <v>24083</v>
      </c>
      <c r="H2228" s="26" t="s">
        <v>6382</v>
      </c>
      <c r="I2228" s="31" t="s">
        <v>6383</v>
      </c>
      <c r="J2228" s="32">
        <v>0</v>
      </c>
      <c r="K2228" s="32">
        <v>1</v>
      </c>
      <c r="L2228" s="32">
        <v>0</v>
      </c>
      <c r="M2228" s="32">
        <v>0</v>
      </c>
      <c r="N2228" s="32">
        <v>0</v>
      </c>
      <c r="O2228" s="32">
        <v>1</v>
      </c>
      <c r="P2228" s="32">
        <v>0</v>
      </c>
      <c r="Q2228" s="32">
        <v>0</v>
      </c>
      <c r="R2228" s="32">
        <v>0</v>
      </c>
      <c r="S2228" s="32">
        <v>0</v>
      </c>
      <c r="T2228" s="32">
        <v>1</v>
      </c>
      <c r="U2228" s="32">
        <v>0</v>
      </c>
      <c r="V2228" s="32">
        <v>1</v>
      </c>
      <c r="W2228" s="32">
        <v>0</v>
      </c>
      <c r="X2228" s="32">
        <v>0</v>
      </c>
      <c r="Y2228" s="32">
        <v>0</v>
      </c>
      <c r="Z2228" s="32">
        <v>0</v>
      </c>
      <c r="AA2228" s="32">
        <v>0</v>
      </c>
      <c r="AB2228" s="32">
        <v>1</v>
      </c>
      <c r="AC2228" s="32">
        <v>0</v>
      </c>
      <c r="AD2228" s="28">
        <v>38273</v>
      </c>
      <c r="AE2228" s="28">
        <v>38282</v>
      </c>
      <c r="AF2228" s="34">
        <v>45747</v>
      </c>
      <c r="AG2228" s="27">
        <v>2011205001318</v>
      </c>
      <c r="AH2228" s="37" t="s">
        <v>6379</v>
      </c>
      <c r="AI2228" s="1" t="s">
        <v>54638</v>
      </c>
    </row>
    <row r="2229" spans="1:35" ht="42" customHeight="1" x14ac:dyDescent="0.2">
      <c r="A2229" s="26">
        <v>2227</v>
      </c>
      <c r="B2229" s="2" t="str">
        <f>HYPERLINK($AI2229,$AH2229)</f>
        <v>ビジネスキャリア協会</v>
      </c>
      <c r="C2229" s="29" t="s">
        <v>32961</v>
      </c>
      <c r="D2229" s="29" t="s">
        <v>6434</v>
      </c>
      <c r="E2229" s="30" t="s">
        <v>29969</v>
      </c>
      <c r="F2229" s="29" t="s">
        <v>6435</v>
      </c>
      <c r="G2229" s="31" t="s">
        <v>24083</v>
      </c>
      <c r="H2229" s="26" t="s">
        <v>6436</v>
      </c>
      <c r="I2229" s="31" t="s">
        <v>6437</v>
      </c>
      <c r="J2229" s="32">
        <v>0</v>
      </c>
      <c r="K2229" s="32">
        <v>1</v>
      </c>
      <c r="L2229" s="32">
        <v>0</v>
      </c>
      <c r="M2229" s="32">
        <v>0</v>
      </c>
      <c r="N2229" s="32">
        <v>0</v>
      </c>
      <c r="O2229" s="32">
        <v>0</v>
      </c>
      <c r="P2229" s="32">
        <v>1</v>
      </c>
      <c r="Q2229" s="32">
        <v>0</v>
      </c>
      <c r="R2229" s="32">
        <v>0</v>
      </c>
      <c r="S2229" s="32">
        <v>0</v>
      </c>
      <c r="T2229" s="32">
        <v>1</v>
      </c>
      <c r="U2229" s="32">
        <v>0</v>
      </c>
      <c r="V2229" s="32">
        <v>0</v>
      </c>
      <c r="W2229" s="32">
        <v>1</v>
      </c>
      <c r="X2229" s="32">
        <v>0</v>
      </c>
      <c r="Y2229" s="32">
        <v>1</v>
      </c>
      <c r="Z2229" s="32">
        <v>1</v>
      </c>
      <c r="AA2229" s="32">
        <v>0</v>
      </c>
      <c r="AB2229" s="32">
        <v>1</v>
      </c>
      <c r="AC2229" s="32">
        <v>0</v>
      </c>
      <c r="AD2229" s="28">
        <v>38273</v>
      </c>
      <c r="AE2229" s="28">
        <v>38295</v>
      </c>
      <c r="AF2229" s="34">
        <v>45747</v>
      </c>
      <c r="AG2229" s="27">
        <v>5010505001405</v>
      </c>
      <c r="AH2229" s="37" t="s">
        <v>6433</v>
      </c>
      <c r="AI2229" s="1" t="s">
        <v>54639</v>
      </c>
    </row>
    <row r="2230" spans="1:35" ht="42" customHeight="1" x14ac:dyDescent="0.2">
      <c r="A2230" s="26">
        <v>2228</v>
      </c>
      <c r="B2230" s="2" t="str">
        <f>HYPERLINK($AI2230,$AH2230)</f>
        <v>日本免疫美容協会</v>
      </c>
      <c r="C2230" s="29" t="s">
        <v>32969</v>
      </c>
      <c r="D2230" s="29" t="s">
        <v>6461</v>
      </c>
      <c r="E2230" s="30" t="s">
        <v>29928</v>
      </c>
      <c r="F2230" s="29" t="s">
        <v>6462</v>
      </c>
      <c r="G2230" s="31" t="s">
        <v>24083</v>
      </c>
      <c r="H2230" s="26" t="s">
        <v>6463</v>
      </c>
      <c r="I2230" s="31" t="s">
        <v>6464</v>
      </c>
      <c r="J2230" s="32">
        <v>1</v>
      </c>
      <c r="K2230" s="32">
        <v>1</v>
      </c>
      <c r="L2230" s="32">
        <v>0</v>
      </c>
      <c r="M2230" s="32">
        <v>0</v>
      </c>
      <c r="N2230" s="32">
        <v>0</v>
      </c>
      <c r="O2230" s="32">
        <v>1</v>
      </c>
      <c r="P2230" s="32">
        <v>0</v>
      </c>
      <c r="Q2230" s="32">
        <v>0</v>
      </c>
      <c r="R2230" s="32">
        <v>0</v>
      </c>
      <c r="S2230" s="32">
        <v>0</v>
      </c>
      <c r="T2230" s="32">
        <v>0</v>
      </c>
      <c r="U2230" s="32">
        <v>0</v>
      </c>
      <c r="V2230" s="32">
        <v>0</v>
      </c>
      <c r="W2230" s="32">
        <v>0</v>
      </c>
      <c r="X2230" s="32">
        <v>0</v>
      </c>
      <c r="Y2230" s="32">
        <v>0</v>
      </c>
      <c r="Z2230" s="32">
        <v>0</v>
      </c>
      <c r="AA2230" s="32">
        <v>0</v>
      </c>
      <c r="AB2230" s="32">
        <v>1</v>
      </c>
      <c r="AC2230" s="32">
        <v>0</v>
      </c>
      <c r="AD2230" s="28">
        <v>38273</v>
      </c>
      <c r="AE2230" s="28">
        <v>38293</v>
      </c>
      <c r="AF2230" s="34">
        <v>45869</v>
      </c>
      <c r="AG2230" s="27">
        <v>1010405008041</v>
      </c>
      <c r="AH2230" s="37" t="s">
        <v>6460</v>
      </c>
      <c r="AI2230" s="1" t="s">
        <v>54640</v>
      </c>
    </row>
    <row r="2231" spans="1:35" ht="42" customHeight="1" x14ac:dyDescent="0.2">
      <c r="A2231" s="35">
        <v>2229</v>
      </c>
      <c r="B2231" s="2" t="str">
        <f>HYPERLINK($AI2231,$AH2231)</f>
        <v>お母さんが創ったＮＰＯ学童育成クラブ</v>
      </c>
      <c r="C2231" s="29" t="s">
        <v>32971</v>
      </c>
      <c r="D2231" s="29" t="s">
        <v>6468</v>
      </c>
      <c r="E2231" s="30" t="s">
        <v>30755</v>
      </c>
      <c r="F2231" s="29" t="s">
        <v>6469</v>
      </c>
      <c r="G2231" s="31" t="s">
        <v>24083</v>
      </c>
      <c r="H2231" s="26" t="s">
        <v>48919</v>
      </c>
      <c r="I2231" s="31" t="s">
        <v>6470</v>
      </c>
      <c r="J2231" s="32">
        <v>0</v>
      </c>
      <c r="K2231" s="32">
        <v>1</v>
      </c>
      <c r="L2231" s="32">
        <v>0</v>
      </c>
      <c r="M2231" s="32">
        <v>0</v>
      </c>
      <c r="N2231" s="32">
        <v>0</v>
      </c>
      <c r="O2231" s="32">
        <v>0</v>
      </c>
      <c r="P2231" s="32">
        <v>0</v>
      </c>
      <c r="Q2231" s="32">
        <v>0</v>
      </c>
      <c r="R2231" s="32">
        <v>0</v>
      </c>
      <c r="S2231" s="32">
        <v>0</v>
      </c>
      <c r="T2231" s="32">
        <v>0</v>
      </c>
      <c r="U2231" s="32">
        <v>1</v>
      </c>
      <c r="V2231" s="32">
        <v>1</v>
      </c>
      <c r="W2231" s="32">
        <v>0</v>
      </c>
      <c r="X2231" s="32">
        <v>0</v>
      </c>
      <c r="Y2231" s="32">
        <v>0</v>
      </c>
      <c r="Z2231" s="32">
        <v>0</v>
      </c>
      <c r="AA2231" s="32">
        <v>0</v>
      </c>
      <c r="AB2231" s="32">
        <v>1</v>
      </c>
      <c r="AC2231" s="32">
        <v>0</v>
      </c>
      <c r="AD2231" s="28">
        <v>38273</v>
      </c>
      <c r="AE2231" s="28">
        <v>38288</v>
      </c>
      <c r="AF2231" s="34">
        <v>45747</v>
      </c>
      <c r="AG2231" s="27">
        <v>3011805001567</v>
      </c>
      <c r="AH2231" s="37" t="s">
        <v>6467</v>
      </c>
      <c r="AI2231" s="1" t="s">
        <v>54641</v>
      </c>
    </row>
    <row r="2232" spans="1:35" ht="42" customHeight="1" x14ac:dyDescent="0.2">
      <c r="A2232" s="26">
        <v>2230</v>
      </c>
      <c r="B2232" s="2" t="str">
        <f>HYPERLINK($AI2232,$AH2232)</f>
        <v>ｉコミュニティ</v>
      </c>
      <c r="C2232" s="29" t="s">
        <v>32957</v>
      </c>
      <c r="D2232" s="29" t="s">
        <v>6418</v>
      </c>
      <c r="E2232" s="30" t="s">
        <v>30752</v>
      </c>
      <c r="F2232" s="29" t="s">
        <v>6419</v>
      </c>
      <c r="G2232" s="31" t="s">
        <v>24083</v>
      </c>
      <c r="H2232" s="26" t="s">
        <v>42284</v>
      </c>
      <c r="I2232" s="31" t="s">
        <v>6420</v>
      </c>
      <c r="J2232" s="32">
        <v>0</v>
      </c>
      <c r="K2232" s="32">
        <v>1</v>
      </c>
      <c r="L2232" s="32">
        <v>0</v>
      </c>
      <c r="M2232" s="32">
        <v>0</v>
      </c>
      <c r="N2232" s="32">
        <v>0</v>
      </c>
      <c r="O2232" s="32">
        <v>1</v>
      </c>
      <c r="P2232" s="32">
        <v>0</v>
      </c>
      <c r="Q2232" s="32">
        <v>0</v>
      </c>
      <c r="R2232" s="32">
        <v>0</v>
      </c>
      <c r="S2232" s="32">
        <v>0</v>
      </c>
      <c r="T2232" s="32">
        <v>0</v>
      </c>
      <c r="U2232" s="32">
        <v>0</v>
      </c>
      <c r="V2232" s="32">
        <v>0</v>
      </c>
      <c r="W2232" s="32">
        <v>1</v>
      </c>
      <c r="X2232" s="32">
        <v>1</v>
      </c>
      <c r="Y2232" s="32">
        <v>1</v>
      </c>
      <c r="Z2232" s="32">
        <v>1</v>
      </c>
      <c r="AA2232" s="32">
        <v>0</v>
      </c>
      <c r="AB2232" s="32">
        <v>0</v>
      </c>
      <c r="AC2232" s="32">
        <v>0</v>
      </c>
      <c r="AD2232" s="28">
        <v>38275</v>
      </c>
      <c r="AE2232" s="28">
        <v>38295</v>
      </c>
      <c r="AF2232" s="34">
        <v>45747</v>
      </c>
      <c r="AG2232" s="27">
        <v>2012405001322</v>
      </c>
      <c r="AH2232" s="37" t="s">
        <v>6417</v>
      </c>
      <c r="AI2232" s="1" t="s">
        <v>54642</v>
      </c>
    </row>
    <row r="2233" spans="1:35" ht="42" customHeight="1" x14ac:dyDescent="0.2">
      <c r="A2233" s="43">
        <v>2231</v>
      </c>
      <c r="B2233" s="2" t="str">
        <f>HYPERLINK($AI2233,$AH2233)</f>
        <v>花はなの会</v>
      </c>
      <c r="C2233" s="29" t="s">
        <v>32958</v>
      </c>
      <c r="D2233" s="29" t="s">
        <v>6422</v>
      </c>
      <c r="E2233" s="30" t="s">
        <v>30155</v>
      </c>
      <c r="F2233" s="29" t="s">
        <v>6423</v>
      </c>
      <c r="G2233" s="31" t="s">
        <v>24083</v>
      </c>
      <c r="H2233" s="26" t="s">
        <v>6424</v>
      </c>
      <c r="I2233" s="31" t="s">
        <v>6425</v>
      </c>
      <c r="J2233" s="32">
        <v>1</v>
      </c>
      <c r="K2233" s="32">
        <v>1</v>
      </c>
      <c r="L2233" s="32">
        <v>1</v>
      </c>
      <c r="M2233" s="32">
        <v>0</v>
      </c>
      <c r="N2233" s="32">
        <v>0</v>
      </c>
      <c r="O2233" s="32">
        <v>0</v>
      </c>
      <c r="P2233" s="32">
        <v>0</v>
      </c>
      <c r="Q2233" s="32">
        <v>0</v>
      </c>
      <c r="R2233" s="32">
        <v>1</v>
      </c>
      <c r="S2233" s="32">
        <v>1</v>
      </c>
      <c r="T2233" s="32">
        <v>0</v>
      </c>
      <c r="U2233" s="32">
        <v>0</v>
      </c>
      <c r="V2233" s="32">
        <v>0</v>
      </c>
      <c r="W2233" s="32">
        <v>0</v>
      </c>
      <c r="X2233" s="32">
        <v>0</v>
      </c>
      <c r="Y2233" s="32">
        <v>0</v>
      </c>
      <c r="Z2233" s="32">
        <v>0</v>
      </c>
      <c r="AA2233" s="32">
        <v>0</v>
      </c>
      <c r="AB2233" s="32">
        <v>0</v>
      </c>
      <c r="AC2233" s="32">
        <v>0</v>
      </c>
      <c r="AD2233" s="28">
        <v>38275</v>
      </c>
      <c r="AE2233" s="28">
        <v>38289</v>
      </c>
      <c r="AF2233" s="34">
        <v>45747</v>
      </c>
      <c r="AG2233" s="27">
        <v>3011305001241</v>
      </c>
      <c r="AH2233" s="37" t="s">
        <v>6421</v>
      </c>
      <c r="AI2233" s="1" t="s">
        <v>54643</v>
      </c>
    </row>
    <row r="2234" spans="1:35" ht="42" customHeight="1" x14ac:dyDescent="0.2">
      <c r="A2234" s="35">
        <v>2232</v>
      </c>
      <c r="B2234" s="2" t="str">
        <f>HYPERLINK($AI2234,$AH2234)</f>
        <v>ＨＯＴＮＥＴキッチン</v>
      </c>
      <c r="C2234" s="29" t="s">
        <v>32975</v>
      </c>
      <c r="D2234" s="29" t="s">
        <v>6484</v>
      </c>
      <c r="E2234" s="30" t="s">
        <v>30719</v>
      </c>
      <c r="F2234" s="29" t="s">
        <v>6485</v>
      </c>
      <c r="G2234" s="31" t="s">
        <v>24083</v>
      </c>
      <c r="H2234" s="26" t="s">
        <v>6486</v>
      </c>
      <c r="I2234" s="31" t="s">
        <v>6487</v>
      </c>
      <c r="J2234" s="32">
        <v>0</v>
      </c>
      <c r="K2234" s="32">
        <v>1</v>
      </c>
      <c r="L2234" s="32">
        <v>1</v>
      </c>
      <c r="M2234" s="32">
        <v>0</v>
      </c>
      <c r="N2234" s="32">
        <v>0</v>
      </c>
      <c r="O2234" s="32">
        <v>0</v>
      </c>
      <c r="P2234" s="32">
        <v>0</v>
      </c>
      <c r="Q2234" s="32">
        <v>0</v>
      </c>
      <c r="R2234" s="32">
        <v>0</v>
      </c>
      <c r="S2234" s="32">
        <v>0</v>
      </c>
      <c r="T2234" s="32">
        <v>0</v>
      </c>
      <c r="U2234" s="32">
        <v>0</v>
      </c>
      <c r="V2234" s="32">
        <v>1</v>
      </c>
      <c r="W2234" s="32">
        <v>0</v>
      </c>
      <c r="X2234" s="32">
        <v>0</v>
      </c>
      <c r="Y2234" s="32">
        <v>0</v>
      </c>
      <c r="Z2234" s="32">
        <v>0</v>
      </c>
      <c r="AA2234" s="32">
        <v>0</v>
      </c>
      <c r="AB2234" s="32">
        <v>0</v>
      </c>
      <c r="AC2234" s="32">
        <v>0</v>
      </c>
      <c r="AD2234" s="28">
        <v>38275</v>
      </c>
      <c r="AE2234" s="28">
        <v>38296</v>
      </c>
      <c r="AF2234" s="34">
        <v>45930</v>
      </c>
      <c r="AG2234" s="27">
        <v>6011305001825</v>
      </c>
      <c r="AH2234" s="37" t="s">
        <v>6483</v>
      </c>
      <c r="AI2234" s="1" t="s">
        <v>54644</v>
      </c>
    </row>
    <row r="2235" spans="1:35" ht="42" customHeight="1" x14ac:dyDescent="0.2">
      <c r="A2235" s="26">
        <v>2233</v>
      </c>
      <c r="B2235" s="2" t="str">
        <f>HYPERLINK($AI2235,$AH2235)</f>
        <v>セールスキャリア開発機構</v>
      </c>
      <c r="C2235" s="29" t="s">
        <v>42493</v>
      </c>
      <c r="D2235" s="29" t="s">
        <v>6471</v>
      </c>
      <c r="E2235" s="30" t="s">
        <v>30296</v>
      </c>
      <c r="F2235" s="29" t="s">
        <v>42494</v>
      </c>
      <c r="G2235" s="31" t="s">
        <v>24083</v>
      </c>
      <c r="H2235" s="26" t="s">
        <v>45360</v>
      </c>
      <c r="I2235" s="31" t="s">
        <v>6472</v>
      </c>
      <c r="J2235" s="32">
        <v>0</v>
      </c>
      <c r="K2235" s="32">
        <v>1</v>
      </c>
      <c r="L2235" s="32">
        <v>0</v>
      </c>
      <c r="M2235" s="32">
        <v>0</v>
      </c>
      <c r="N2235" s="32">
        <v>0</v>
      </c>
      <c r="O2235" s="32">
        <v>0</v>
      </c>
      <c r="P2235" s="32">
        <v>0</v>
      </c>
      <c r="Q2235" s="32">
        <v>0</v>
      </c>
      <c r="R2235" s="32">
        <v>0</v>
      </c>
      <c r="S2235" s="32">
        <v>0</v>
      </c>
      <c r="T2235" s="32">
        <v>0</v>
      </c>
      <c r="U2235" s="32">
        <v>1</v>
      </c>
      <c r="V2235" s="32">
        <v>0</v>
      </c>
      <c r="W2235" s="32">
        <v>1</v>
      </c>
      <c r="X2235" s="32">
        <v>0</v>
      </c>
      <c r="Y2235" s="32">
        <v>1</v>
      </c>
      <c r="Z2235" s="32">
        <v>1</v>
      </c>
      <c r="AA2235" s="32">
        <v>0</v>
      </c>
      <c r="AB2235" s="32">
        <v>0</v>
      </c>
      <c r="AC2235" s="32">
        <v>0</v>
      </c>
      <c r="AD2235" s="28">
        <v>38279</v>
      </c>
      <c r="AE2235" s="28">
        <v>38300</v>
      </c>
      <c r="AF2235" s="34">
        <v>45747</v>
      </c>
      <c r="AG2235" s="27">
        <v>9010705001003</v>
      </c>
      <c r="AH2235" s="37" t="s">
        <v>42495</v>
      </c>
      <c r="AI2235" s="1" t="s">
        <v>54645</v>
      </c>
    </row>
    <row r="2236" spans="1:35" ht="42" customHeight="1" x14ac:dyDescent="0.2">
      <c r="A2236" s="26">
        <v>2234</v>
      </c>
      <c r="B2236" s="2" t="str">
        <f>HYPERLINK($AI2236,$AH2236)</f>
        <v>たてもの再生ＮＥＴ</v>
      </c>
      <c r="C2236" s="29" t="s">
        <v>32972</v>
      </c>
      <c r="D2236" s="29" t="s">
        <v>38217</v>
      </c>
      <c r="E2236" s="30" t="s">
        <v>30096</v>
      </c>
      <c r="F2236" s="29" t="s">
        <v>6474</v>
      </c>
      <c r="G2236" s="31" t="s">
        <v>24083</v>
      </c>
      <c r="H2236" s="26" t="s">
        <v>6475</v>
      </c>
      <c r="I2236" s="31" t="s">
        <v>6476</v>
      </c>
      <c r="J2236" s="32">
        <v>0</v>
      </c>
      <c r="K2236" s="32">
        <v>0</v>
      </c>
      <c r="L2236" s="32">
        <v>1</v>
      </c>
      <c r="M2236" s="32">
        <v>0</v>
      </c>
      <c r="N2236" s="32">
        <v>0</v>
      </c>
      <c r="O2236" s="32">
        <v>0</v>
      </c>
      <c r="P2236" s="32">
        <v>0</v>
      </c>
      <c r="Q2236" s="32">
        <v>0</v>
      </c>
      <c r="R2236" s="32">
        <v>0</v>
      </c>
      <c r="S2236" s="32">
        <v>0</v>
      </c>
      <c r="T2236" s="32">
        <v>0</v>
      </c>
      <c r="U2236" s="32">
        <v>0</v>
      </c>
      <c r="V2236" s="32">
        <v>0</v>
      </c>
      <c r="W2236" s="32">
        <v>0</v>
      </c>
      <c r="X2236" s="32">
        <v>0</v>
      </c>
      <c r="Y2236" s="32">
        <v>0</v>
      </c>
      <c r="Z2236" s="32">
        <v>0</v>
      </c>
      <c r="AA2236" s="32">
        <v>0</v>
      </c>
      <c r="AB2236" s="32">
        <v>0</v>
      </c>
      <c r="AC2236" s="32">
        <v>0</v>
      </c>
      <c r="AD2236" s="28">
        <v>38279</v>
      </c>
      <c r="AE2236" s="28">
        <v>38288</v>
      </c>
      <c r="AF2236" s="34">
        <v>45991</v>
      </c>
      <c r="AG2236" s="27">
        <v>5010705000999</v>
      </c>
      <c r="AH2236" s="37" t="s">
        <v>6473</v>
      </c>
      <c r="AI2236" s="1" t="s">
        <v>54646</v>
      </c>
    </row>
    <row r="2237" spans="1:35" ht="42" customHeight="1" x14ac:dyDescent="0.2">
      <c r="A2237" s="26">
        <v>2235</v>
      </c>
      <c r="B2237" s="2" t="str">
        <f>HYPERLINK($AI2237,$AH2237)</f>
        <v>日本医科学研究所</v>
      </c>
      <c r="C2237" s="29" t="s">
        <v>32973</v>
      </c>
      <c r="D2237" s="29" t="s">
        <v>6478</v>
      </c>
      <c r="E2237" s="30" t="s">
        <v>30518</v>
      </c>
      <c r="F2237" s="29" t="s">
        <v>6479</v>
      </c>
      <c r="G2237" s="31" t="s">
        <v>24083</v>
      </c>
      <c r="H2237" s="26" t="s">
        <v>25136</v>
      </c>
      <c r="I2237" s="31" t="s">
        <v>6480</v>
      </c>
      <c r="J2237" s="32">
        <v>1</v>
      </c>
      <c r="K2237" s="32">
        <v>0</v>
      </c>
      <c r="L2237" s="32">
        <v>0</v>
      </c>
      <c r="M2237" s="32">
        <v>0</v>
      </c>
      <c r="N2237" s="32">
        <v>0</v>
      </c>
      <c r="O2237" s="32">
        <v>0</v>
      </c>
      <c r="P2237" s="32">
        <v>0</v>
      </c>
      <c r="Q2237" s="32">
        <v>0</v>
      </c>
      <c r="R2237" s="32">
        <v>0</v>
      </c>
      <c r="S2237" s="32">
        <v>0</v>
      </c>
      <c r="T2237" s="32">
        <v>0</v>
      </c>
      <c r="U2237" s="32">
        <v>0</v>
      </c>
      <c r="V2237" s="32">
        <v>0</v>
      </c>
      <c r="W2237" s="32">
        <v>0</v>
      </c>
      <c r="X2237" s="32">
        <v>0</v>
      </c>
      <c r="Y2237" s="32">
        <v>0</v>
      </c>
      <c r="Z2237" s="32">
        <v>0</v>
      </c>
      <c r="AA2237" s="32">
        <v>1</v>
      </c>
      <c r="AB2237" s="32">
        <v>0</v>
      </c>
      <c r="AC2237" s="32">
        <v>0</v>
      </c>
      <c r="AD2237" s="28">
        <v>38279</v>
      </c>
      <c r="AE2237" s="28">
        <v>38299</v>
      </c>
      <c r="AF2237" s="34">
        <v>45747</v>
      </c>
      <c r="AG2237" s="27">
        <v>5010405004367</v>
      </c>
      <c r="AH2237" s="37" t="s">
        <v>6477</v>
      </c>
      <c r="AI2237" s="1" t="s">
        <v>54647</v>
      </c>
    </row>
    <row r="2238" spans="1:35" ht="42" customHeight="1" x14ac:dyDescent="0.2">
      <c r="A2238" s="26">
        <v>2236</v>
      </c>
      <c r="B2238" s="2" t="str">
        <f>HYPERLINK($AI2238,$AH2238)</f>
        <v>青梅音訳の会</v>
      </c>
      <c r="C2238" s="29" t="s">
        <v>32974</v>
      </c>
      <c r="D2238" s="29" t="s">
        <v>40167</v>
      </c>
      <c r="E2238" s="30" t="s">
        <v>30756</v>
      </c>
      <c r="F2238" s="29" t="s">
        <v>23200</v>
      </c>
      <c r="G2238" s="31" t="s">
        <v>24083</v>
      </c>
      <c r="H2238" s="26" t="s">
        <v>23201</v>
      </c>
      <c r="I2238" s="31" t="s">
        <v>6482</v>
      </c>
      <c r="J2238" s="32">
        <v>1</v>
      </c>
      <c r="K2238" s="32">
        <v>0</v>
      </c>
      <c r="L2238" s="32">
        <v>0</v>
      </c>
      <c r="M2238" s="32">
        <v>0</v>
      </c>
      <c r="N2238" s="32">
        <v>0</v>
      </c>
      <c r="O2238" s="32">
        <v>0</v>
      </c>
      <c r="P2238" s="32">
        <v>0</v>
      </c>
      <c r="Q2238" s="32">
        <v>0</v>
      </c>
      <c r="R2238" s="32">
        <v>0</v>
      </c>
      <c r="S2238" s="32">
        <v>0</v>
      </c>
      <c r="T2238" s="32">
        <v>0</v>
      </c>
      <c r="U2238" s="32">
        <v>0</v>
      </c>
      <c r="V2238" s="32">
        <v>0</v>
      </c>
      <c r="W2238" s="32">
        <v>0</v>
      </c>
      <c r="X2238" s="32">
        <v>0</v>
      </c>
      <c r="Y2238" s="32">
        <v>0</v>
      </c>
      <c r="Z2238" s="32">
        <v>0</v>
      </c>
      <c r="AA2238" s="32">
        <v>0</v>
      </c>
      <c r="AB2238" s="32">
        <v>0</v>
      </c>
      <c r="AC2238" s="32">
        <v>0</v>
      </c>
      <c r="AD2238" s="28">
        <v>38279</v>
      </c>
      <c r="AE2238" s="28">
        <v>38295</v>
      </c>
      <c r="AF2238" s="34">
        <v>45747</v>
      </c>
      <c r="AG2238" s="27">
        <v>2013105001232</v>
      </c>
      <c r="AH2238" s="37" t="s">
        <v>6481</v>
      </c>
      <c r="AI2238" s="1" t="s">
        <v>54648</v>
      </c>
    </row>
    <row r="2239" spans="1:35" ht="42" customHeight="1" x14ac:dyDescent="0.2">
      <c r="A2239" s="26">
        <v>2237</v>
      </c>
      <c r="B2239" s="2" t="str">
        <f>HYPERLINK($AI2239,$AH2239)</f>
        <v>街づくりネットワーク</v>
      </c>
      <c r="C2239" s="29" t="s">
        <v>32963</v>
      </c>
      <c r="D2239" s="29" t="s">
        <v>6440</v>
      </c>
      <c r="E2239" s="30" t="s">
        <v>30754</v>
      </c>
      <c r="F2239" s="29" t="s">
        <v>6441</v>
      </c>
      <c r="G2239" s="31" t="s">
        <v>24083</v>
      </c>
      <c r="H2239" s="26" t="s">
        <v>6442</v>
      </c>
      <c r="I2239" s="31" t="s">
        <v>6443</v>
      </c>
      <c r="J2239" s="32">
        <v>1</v>
      </c>
      <c r="K2239" s="32">
        <v>1</v>
      </c>
      <c r="L2239" s="32">
        <v>1</v>
      </c>
      <c r="M2239" s="32">
        <v>0</v>
      </c>
      <c r="N2239" s="32">
        <v>0</v>
      </c>
      <c r="O2239" s="32">
        <v>0</v>
      </c>
      <c r="P2239" s="32">
        <v>0</v>
      </c>
      <c r="Q2239" s="32">
        <v>0</v>
      </c>
      <c r="R2239" s="32">
        <v>0</v>
      </c>
      <c r="S2239" s="32">
        <v>0</v>
      </c>
      <c r="T2239" s="32">
        <v>0</v>
      </c>
      <c r="U2239" s="32">
        <v>0</v>
      </c>
      <c r="V2239" s="32">
        <v>1</v>
      </c>
      <c r="W2239" s="32">
        <v>1</v>
      </c>
      <c r="X2239" s="32">
        <v>0</v>
      </c>
      <c r="Y2239" s="32">
        <v>1</v>
      </c>
      <c r="Z2239" s="32">
        <v>0</v>
      </c>
      <c r="AA2239" s="32">
        <v>0</v>
      </c>
      <c r="AB2239" s="32">
        <v>1</v>
      </c>
      <c r="AC2239" s="32">
        <v>0</v>
      </c>
      <c r="AD2239" s="28">
        <v>38282</v>
      </c>
      <c r="AE2239" s="28">
        <v>38300</v>
      </c>
      <c r="AF2239" s="34">
        <v>45747</v>
      </c>
      <c r="AG2239" s="27">
        <v>5013305001005</v>
      </c>
      <c r="AH2239" s="37" t="s">
        <v>6439</v>
      </c>
      <c r="AI2239" s="1" t="s">
        <v>54649</v>
      </c>
    </row>
    <row r="2240" spans="1:35" ht="42" customHeight="1" x14ac:dyDescent="0.2">
      <c r="A2240" s="26">
        <v>2238</v>
      </c>
      <c r="B2240" s="2" t="str">
        <f>HYPERLINK($AI2240,$AH2240)</f>
        <v>通訳技能向上センター</v>
      </c>
      <c r="C2240" s="29" t="s">
        <v>32965</v>
      </c>
      <c r="D2240" s="29" t="s">
        <v>45722</v>
      </c>
      <c r="E2240" s="30" t="s">
        <v>29937</v>
      </c>
      <c r="F2240" s="29" t="s">
        <v>39096</v>
      </c>
      <c r="G2240" s="31" t="s">
        <v>24083</v>
      </c>
      <c r="H2240" s="26" t="s">
        <v>6448</v>
      </c>
      <c r="I2240" s="31" t="s">
        <v>6449</v>
      </c>
      <c r="J2240" s="32">
        <v>0</v>
      </c>
      <c r="K2240" s="32">
        <v>0</v>
      </c>
      <c r="L2240" s="32">
        <v>0</v>
      </c>
      <c r="M2240" s="32">
        <v>0</v>
      </c>
      <c r="N2240" s="32">
        <v>0</v>
      </c>
      <c r="O2240" s="32">
        <v>0</v>
      </c>
      <c r="P2240" s="32">
        <v>0</v>
      </c>
      <c r="Q2240" s="32">
        <v>0</v>
      </c>
      <c r="R2240" s="32">
        <v>0</v>
      </c>
      <c r="S2240" s="32">
        <v>0</v>
      </c>
      <c r="T2240" s="32">
        <v>1</v>
      </c>
      <c r="U2240" s="32">
        <v>0</v>
      </c>
      <c r="V2240" s="32">
        <v>0</v>
      </c>
      <c r="W2240" s="32">
        <v>0</v>
      </c>
      <c r="X2240" s="32">
        <v>0</v>
      </c>
      <c r="Y2240" s="32">
        <v>0</v>
      </c>
      <c r="Z2240" s="32">
        <v>1</v>
      </c>
      <c r="AA2240" s="32">
        <v>0</v>
      </c>
      <c r="AB2240" s="32">
        <v>0</v>
      </c>
      <c r="AC2240" s="32">
        <v>0</v>
      </c>
      <c r="AD2240" s="28">
        <v>38282</v>
      </c>
      <c r="AE2240" s="28">
        <v>38302</v>
      </c>
      <c r="AF2240" s="34">
        <v>45808</v>
      </c>
      <c r="AG2240" s="27">
        <v>5010005011656</v>
      </c>
      <c r="AH2240" s="33" t="s">
        <v>6447</v>
      </c>
      <c r="AI2240" s="1" t="s">
        <v>54650</v>
      </c>
    </row>
    <row r="2241" spans="1:35" ht="42" customHeight="1" x14ac:dyDescent="0.2">
      <c r="A2241" s="26">
        <v>2239</v>
      </c>
      <c r="B2241" s="2" t="str">
        <f>HYPERLINK($AI2241,$AH2241)</f>
        <v>青森民謡協会</v>
      </c>
      <c r="C2241" s="29" t="s">
        <v>32970</v>
      </c>
      <c r="D2241" s="29" t="s">
        <v>43027</v>
      </c>
      <c r="E2241" s="30" t="s">
        <v>31052</v>
      </c>
      <c r="F2241" s="29" t="s">
        <v>47926</v>
      </c>
      <c r="G2241" s="31" t="s">
        <v>24083</v>
      </c>
      <c r="H2241" s="26" t="s">
        <v>47927</v>
      </c>
      <c r="I2241" s="31" t="s">
        <v>6466</v>
      </c>
      <c r="J2241" s="32">
        <v>0</v>
      </c>
      <c r="K2241" s="32">
        <v>1</v>
      </c>
      <c r="L2241" s="32">
        <v>1</v>
      </c>
      <c r="M2241" s="32">
        <v>0</v>
      </c>
      <c r="N2241" s="32">
        <v>0</v>
      </c>
      <c r="O2241" s="32">
        <v>1</v>
      </c>
      <c r="P2241" s="32">
        <v>0</v>
      </c>
      <c r="Q2241" s="32">
        <v>0</v>
      </c>
      <c r="R2241" s="32">
        <v>0</v>
      </c>
      <c r="S2241" s="32">
        <v>0</v>
      </c>
      <c r="T2241" s="32">
        <v>0</v>
      </c>
      <c r="U2241" s="32">
        <v>0</v>
      </c>
      <c r="V2241" s="32">
        <v>1</v>
      </c>
      <c r="W2241" s="32">
        <v>0</v>
      </c>
      <c r="X2241" s="32">
        <v>0</v>
      </c>
      <c r="Y2241" s="32">
        <v>0</v>
      </c>
      <c r="Z2241" s="32">
        <v>0</v>
      </c>
      <c r="AA2241" s="32">
        <v>0</v>
      </c>
      <c r="AB2241" s="32">
        <v>1</v>
      </c>
      <c r="AC2241" s="32">
        <v>0</v>
      </c>
      <c r="AD2241" s="28">
        <v>38282</v>
      </c>
      <c r="AE2241" s="28">
        <v>38293</v>
      </c>
      <c r="AF2241" s="34">
        <v>45747</v>
      </c>
      <c r="AG2241" s="27">
        <v>8011505001540</v>
      </c>
      <c r="AH2241" s="37" t="s">
        <v>6465</v>
      </c>
      <c r="AI2241" s="1" t="s">
        <v>54651</v>
      </c>
    </row>
    <row r="2242" spans="1:35" ht="42" customHeight="1" x14ac:dyDescent="0.2">
      <c r="A2242" s="26">
        <v>2240</v>
      </c>
      <c r="B2242" s="2" t="str">
        <f>HYPERLINK($AI2242,$AH2242)</f>
        <v>教育システム研究所</v>
      </c>
      <c r="C2242" s="29" t="s">
        <v>32978</v>
      </c>
      <c r="D2242" s="29" t="s">
        <v>6500</v>
      </c>
      <c r="E2242" s="30" t="s">
        <v>30231</v>
      </c>
      <c r="F2242" s="29" t="s">
        <v>6501</v>
      </c>
      <c r="G2242" s="31" t="s">
        <v>24083</v>
      </c>
      <c r="H2242" s="26" t="s">
        <v>6502</v>
      </c>
      <c r="I2242" s="31" t="s">
        <v>6503</v>
      </c>
      <c r="J2242" s="32">
        <v>0</v>
      </c>
      <c r="K2242" s="32">
        <v>0</v>
      </c>
      <c r="L2242" s="32">
        <v>0</v>
      </c>
      <c r="M2242" s="32">
        <v>0</v>
      </c>
      <c r="N2242" s="32">
        <v>0</v>
      </c>
      <c r="O2242" s="32">
        <v>0</v>
      </c>
      <c r="P2242" s="32">
        <v>0</v>
      </c>
      <c r="Q2242" s="32">
        <v>0</v>
      </c>
      <c r="R2242" s="32">
        <v>0</v>
      </c>
      <c r="S2242" s="32">
        <v>0</v>
      </c>
      <c r="T2242" s="32">
        <v>0</v>
      </c>
      <c r="U2242" s="32">
        <v>0</v>
      </c>
      <c r="V2242" s="32">
        <v>1</v>
      </c>
      <c r="W2242" s="32">
        <v>1</v>
      </c>
      <c r="X2242" s="32">
        <v>0</v>
      </c>
      <c r="Y2242" s="32">
        <v>0</v>
      </c>
      <c r="Z2242" s="32">
        <v>0</v>
      </c>
      <c r="AA2242" s="32">
        <v>0</v>
      </c>
      <c r="AB2242" s="32">
        <v>0</v>
      </c>
      <c r="AC2242" s="32">
        <v>0</v>
      </c>
      <c r="AD2242" s="28">
        <v>38282</v>
      </c>
      <c r="AE2242" s="28">
        <v>38302</v>
      </c>
      <c r="AF2242" s="34">
        <v>45747</v>
      </c>
      <c r="AG2242" s="27">
        <v>6010005008049</v>
      </c>
      <c r="AH2242" s="37" t="s">
        <v>6499</v>
      </c>
      <c r="AI2242" s="1" t="s">
        <v>54652</v>
      </c>
    </row>
    <row r="2243" spans="1:35" ht="42" customHeight="1" x14ac:dyDescent="0.2">
      <c r="A2243" s="26">
        <v>2241</v>
      </c>
      <c r="B2243" s="2" t="str">
        <f>HYPERLINK($AI2243,$AH2243)</f>
        <v>クレインハウス</v>
      </c>
      <c r="C2243" s="29" t="s">
        <v>6504</v>
      </c>
      <c r="D2243" s="29" t="s">
        <v>6505</v>
      </c>
      <c r="E2243" s="30" t="s">
        <v>29940</v>
      </c>
      <c r="F2243" s="29" t="s">
        <v>6506</v>
      </c>
      <c r="G2243" s="31" t="s">
        <v>24083</v>
      </c>
      <c r="H2243" s="26" t="s">
        <v>6507</v>
      </c>
      <c r="I2243" s="31" t="s">
        <v>6508</v>
      </c>
      <c r="J2243" s="32">
        <v>1</v>
      </c>
      <c r="K2243" s="32">
        <v>0</v>
      </c>
      <c r="L2243" s="32">
        <v>0</v>
      </c>
      <c r="M2243" s="32">
        <v>0</v>
      </c>
      <c r="N2243" s="32">
        <v>0</v>
      </c>
      <c r="O2243" s="32">
        <v>0</v>
      </c>
      <c r="P2243" s="32">
        <v>0</v>
      </c>
      <c r="Q2243" s="32">
        <v>0</v>
      </c>
      <c r="R2243" s="32">
        <v>0</v>
      </c>
      <c r="S2243" s="32">
        <v>0</v>
      </c>
      <c r="T2243" s="32">
        <v>0</v>
      </c>
      <c r="U2243" s="32">
        <v>0</v>
      </c>
      <c r="V2243" s="32">
        <v>0</v>
      </c>
      <c r="W2243" s="32">
        <v>0</v>
      </c>
      <c r="X2243" s="32">
        <v>0</v>
      </c>
      <c r="Y2243" s="32">
        <v>0</v>
      </c>
      <c r="Z2243" s="32">
        <v>0</v>
      </c>
      <c r="AA2243" s="32">
        <v>0</v>
      </c>
      <c r="AB2243" s="32">
        <v>1</v>
      </c>
      <c r="AC2243" s="32">
        <v>0</v>
      </c>
      <c r="AD2243" s="28">
        <v>38282</v>
      </c>
      <c r="AE2243" s="28">
        <v>38316</v>
      </c>
      <c r="AF2243" s="34">
        <v>45747</v>
      </c>
      <c r="AG2243" s="27">
        <v>9011105002608</v>
      </c>
      <c r="AH2243" s="37" t="s">
        <v>6504</v>
      </c>
      <c r="AI2243" s="1" t="s">
        <v>54653</v>
      </c>
    </row>
    <row r="2244" spans="1:35" ht="42" customHeight="1" x14ac:dyDescent="0.2">
      <c r="A2244" s="40">
        <v>2242</v>
      </c>
      <c r="B2244" s="2" t="str">
        <f>HYPERLINK($AI2244,$AH2244)</f>
        <v>学習塾全国連合協議会</v>
      </c>
      <c r="C2244" s="29" t="s">
        <v>37263</v>
      </c>
      <c r="D2244" s="29" t="s">
        <v>51044</v>
      </c>
      <c r="E2244" s="30" t="s">
        <v>29964</v>
      </c>
      <c r="F2244" s="29" t="s">
        <v>28721</v>
      </c>
      <c r="G2244" s="31" t="s">
        <v>24083</v>
      </c>
      <c r="H2244" s="26" t="s">
        <v>21625</v>
      </c>
      <c r="I2244" s="31" t="s">
        <v>19845</v>
      </c>
      <c r="J2244" s="32">
        <v>0</v>
      </c>
      <c r="K2244" s="32">
        <v>0</v>
      </c>
      <c r="L2244" s="32">
        <v>0</v>
      </c>
      <c r="M2244" s="32">
        <v>0</v>
      </c>
      <c r="N2244" s="32">
        <v>0</v>
      </c>
      <c r="O2244" s="32">
        <v>0</v>
      </c>
      <c r="P2244" s="32">
        <v>0</v>
      </c>
      <c r="Q2244" s="32">
        <v>0</v>
      </c>
      <c r="R2244" s="32">
        <v>0</v>
      </c>
      <c r="S2244" s="32">
        <v>0</v>
      </c>
      <c r="T2244" s="32">
        <v>0</v>
      </c>
      <c r="U2244" s="32">
        <v>0</v>
      </c>
      <c r="V2244" s="32">
        <v>1</v>
      </c>
      <c r="W2244" s="32">
        <v>0</v>
      </c>
      <c r="X2244" s="32">
        <v>0</v>
      </c>
      <c r="Y2244" s="32">
        <v>0</v>
      </c>
      <c r="Z2244" s="32">
        <v>0</v>
      </c>
      <c r="AA2244" s="32">
        <v>0</v>
      </c>
      <c r="AB2244" s="32">
        <v>0</v>
      </c>
      <c r="AC2244" s="32">
        <v>0</v>
      </c>
      <c r="AD2244" s="28">
        <v>38282</v>
      </c>
      <c r="AE2244" s="28">
        <v>38292</v>
      </c>
      <c r="AF2244" s="34">
        <v>45747</v>
      </c>
      <c r="AG2244" s="27">
        <v>5011705001054</v>
      </c>
      <c r="AH2244" s="37" t="s">
        <v>26382</v>
      </c>
      <c r="AI2244" s="1" t="s">
        <v>54654</v>
      </c>
    </row>
    <row r="2245" spans="1:35" ht="42" customHeight="1" x14ac:dyDescent="0.2">
      <c r="A2245" s="26">
        <v>2243</v>
      </c>
      <c r="B2245" s="2" t="str">
        <f>HYPERLINK($AI2245,$AH2245)</f>
        <v>健康麻将全国会</v>
      </c>
      <c r="C2245" s="29" t="s">
        <v>37264</v>
      </c>
      <c r="D2245" s="29" t="s">
        <v>19846</v>
      </c>
      <c r="E2245" s="30" t="s">
        <v>30096</v>
      </c>
      <c r="F2245" s="29" t="s">
        <v>19847</v>
      </c>
      <c r="G2245" s="31" t="s">
        <v>24083</v>
      </c>
      <c r="H2245" s="26" t="s">
        <v>19848</v>
      </c>
      <c r="I2245" s="31" t="s">
        <v>19849</v>
      </c>
      <c r="J2245" s="32">
        <v>0</v>
      </c>
      <c r="K2245" s="32">
        <v>1</v>
      </c>
      <c r="L2245" s="32">
        <v>0</v>
      </c>
      <c r="M2245" s="32">
        <v>0</v>
      </c>
      <c r="N2245" s="32">
        <v>0</v>
      </c>
      <c r="O2245" s="32">
        <v>0</v>
      </c>
      <c r="P2245" s="32">
        <v>0</v>
      </c>
      <c r="Q2245" s="32">
        <v>0</v>
      </c>
      <c r="R2245" s="32">
        <v>0</v>
      </c>
      <c r="S2245" s="32">
        <v>0</v>
      </c>
      <c r="T2245" s="32">
        <v>0</v>
      </c>
      <c r="U2245" s="32">
        <v>0</v>
      </c>
      <c r="V2245" s="32">
        <v>0</v>
      </c>
      <c r="W2245" s="32">
        <v>0</v>
      </c>
      <c r="X2245" s="32">
        <v>0</v>
      </c>
      <c r="Y2245" s="32">
        <v>0</v>
      </c>
      <c r="Z2245" s="32">
        <v>0</v>
      </c>
      <c r="AA2245" s="32">
        <v>0</v>
      </c>
      <c r="AB2245" s="32">
        <v>0</v>
      </c>
      <c r="AC2245" s="32">
        <v>0</v>
      </c>
      <c r="AD2245" s="28">
        <v>38282</v>
      </c>
      <c r="AE2245" s="28">
        <v>38292</v>
      </c>
      <c r="AF2245" s="34">
        <v>45747</v>
      </c>
      <c r="AG2245" s="27">
        <v>3010705001000</v>
      </c>
      <c r="AH2245" s="37" t="s">
        <v>26383</v>
      </c>
      <c r="AI2245" s="1" t="s">
        <v>54655</v>
      </c>
    </row>
    <row r="2246" spans="1:35" ht="42" customHeight="1" x14ac:dyDescent="0.2">
      <c r="A2246" s="35">
        <v>2244</v>
      </c>
      <c r="B2246" s="2" t="str">
        <f>HYPERLINK($AI2246,$AH2246)</f>
        <v>ＭＰＩ</v>
      </c>
      <c r="C2246" s="29" t="s">
        <v>37265</v>
      </c>
      <c r="D2246" s="29" t="s">
        <v>19850</v>
      </c>
      <c r="E2246" s="30" t="s">
        <v>30655</v>
      </c>
      <c r="F2246" s="29" t="s">
        <v>19851</v>
      </c>
      <c r="G2246" s="31" t="s">
        <v>27890</v>
      </c>
      <c r="H2246" s="26" t="s">
        <v>48148</v>
      </c>
      <c r="I2246" s="31" t="s">
        <v>19852</v>
      </c>
      <c r="J2246" s="32">
        <v>1</v>
      </c>
      <c r="K2246" s="32">
        <v>1</v>
      </c>
      <c r="L2246" s="32">
        <v>1</v>
      </c>
      <c r="M2246" s="32">
        <v>0</v>
      </c>
      <c r="N2246" s="32">
        <v>0</v>
      </c>
      <c r="O2246" s="32">
        <v>1</v>
      </c>
      <c r="P2246" s="32">
        <v>1</v>
      </c>
      <c r="Q2246" s="32">
        <v>0</v>
      </c>
      <c r="R2246" s="32">
        <v>0</v>
      </c>
      <c r="S2246" s="32">
        <v>0</v>
      </c>
      <c r="T2246" s="32">
        <v>1</v>
      </c>
      <c r="U2246" s="32">
        <v>0</v>
      </c>
      <c r="V2246" s="32">
        <v>1</v>
      </c>
      <c r="W2246" s="32">
        <v>1</v>
      </c>
      <c r="X2246" s="32">
        <v>1</v>
      </c>
      <c r="Y2246" s="32">
        <v>1</v>
      </c>
      <c r="Z2246" s="32">
        <v>1</v>
      </c>
      <c r="AA2246" s="32">
        <v>0</v>
      </c>
      <c r="AB2246" s="32">
        <v>1</v>
      </c>
      <c r="AC2246" s="32">
        <v>0</v>
      </c>
      <c r="AD2246" s="28">
        <v>38282</v>
      </c>
      <c r="AE2246" s="28">
        <v>38310</v>
      </c>
      <c r="AF2246" s="34">
        <v>45747</v>
      </c>
      <c r="AG2246" s="27">
        <v>6011105002602</v>
      </c>
      <c r="AH2246" s="33" t="s">
        <v>26384</v>
      </c>
      <c r="AI2246" s="1" t="s">
        <v>54656</v>
      </c>
    </row>
    <row r="2247" spans="1:35" ht="42" customHeight="1" x14ac:dyDescent="0.2">
      <c r="A2247" s="26">
        <v>2245</v>
      </c>
      <c r="B2247" s="2" t="str">
        <f>HYPERLINK($AI2247,$AH2247)</f>
        <v>ＮＰＯ日本キャリア・コンサルタント協会</v>
      </c>
      <c r="C2247" s="29" t="s">
        <v>37266</v>
      </c>
      <c r="D2247" s="29" t="s">
        <v>49473</v>
      </c>
      <c r="E2247" s="30" t="s">
        <v>30212</v>
      </c>
      <c r="F2247" s="29" t="s">
        <v>29611</v>
      </c>
      <c r="G2247" s="31" t="s">
        <v>29612</v>
      </c>
      <c r="H2247" s="26" t="s">
        <v>19853</v>
      </c>
      <c r="I2247" s="31" t="s">
        <v>19854</v>
      </c>
      <c r="J2247" s="32">
        <v>1</v>
      </c>
      <c r="K2247" s="32">
        <v>1</v>
      </c>
      <c r="L2247" s="32">
        <v>0</v>
      </c>
      <c r="M2247" s="32">
        <v>0</v>
      </c>
      <c r="N2247" s="32">
        <v>0</v>
      </c>
      <c r="O2247" s="32">
        <v>1</v>
      </c>
      <c r="P2247" s="32">
        <v>0</v>
      </c>
      <c r="Q2247" s="32">
        <v>0</v>
      </c>
      <c r="R2247" s="32">
        <v>0</v>
      </c>
      <c r="S2247" s="32">
        <v>1</v>
      </c>
      <c r="T2247" s="32">
        <v>1</v>
      </c>
      <c r="U2247" s="32">
        <v>1</v>
      </c>
      <c r="V2247" s="32">
        <v>1</v>
      </c>
      <c r="W2247" s="32">
        <v>1</v>
      </c>
      <c r="X2247" s="32">
        <v>0</v>
      </c>
      <c r="Y2247" s="32">
        <v>1</v>
      </c>
      <c r="Z2247" s="32">
        <v>1</v>
      </c>
      <c r="AA2247" s="32">
        <v>0</v>
      </c>
      <c r="AB2247" s="32">
        <v>1</v>
      </c>
      <c r="AC2247" s="32">
        <v>0</v>
      </c>
      <c r="AD2247" s="28">
        <v>38282</v>
      </c>
      <c r="AE2247" s="28">
        <v>38295</v>
      </c>
      <c r="AF2247" s="34">
        <v>45930</v>
      </c>
      <c r="AG2247" s="27">
        <v>6010005010500</v>
      </c>
      <c r="AH2247" s="37" t="s">
        <v>26385</v>
      </c>
      <c r="AI2247" s="1" t="s">
        <v>54657</v>
      </c>
    </row>
    <row r="2248" spans="1:35" ht="42" customHeight="1" x14ac:dyDescent="0.2">
      <c r="A2248" s="26">
        <v>2246</v>
      </c>
      <c r="B2248" s="2" t="str">
        <f>HYPERLINK($AI2248,$AH2248)</f>
        <v>ランチェスター協会</v>
      </c>
      <c r="C2248" s="29" t="s">
        <v>37267</v>
      </c>
      <c r="D2248" s="29" t="s">
        <v>19855</v>
      </c>
      <c r="E2248" s="30" t="s">
        <v>30018</v>
      </c>
      <c r="F2248" s="29" t="s">
        <v>19856</v>
      </c>
      <c r="G2248" s="31" t="s">
        <v>27891</v>
      </c>
      <c r="H2248" s="26" t="s">
        <v>46959</v>
      </c>
      <c r="I2248" s="31" t="s">
        <v>19857</v>
      </c>
      <c r="J2248" s="32">
        <v>0</v>
      </c>
      <c r="K2248" s="32">
        <v>0</v>
      </c>
      <c r="L2248" s="32">
        <v>0</v>
      </c>
      <c r="M2248" s="32">
        <v>0</v>
      </c>
      <c r="N2248" s="32">
        <v>0</v>
      </c>
      <c r="O2248" s="32">
        <v>0</v>
      </c>
      <c r="P2248" s="32">
        <v>0</v>
      </c>
      <c r="Q2248" s="32">
        <v>0</v>
      </c>
      <c r="R2248" s="32">
        <v>0</v>
      </c>
      <c r="S2248" s="32">
        <v>0</v>
      </c>
      <c r="T2248" s="32">
        <v>0</v>
      </c>
      <c r="U2248" s="32">
        <v>0</v>
      </c>
      <c r="V2248" s="32">
        <v>0</v>
      </c>
      <c r="W2248" s="32">
        <v>0</v>
      </c>
      <c r="X2248" s="32">
        <v>0</v>
      </c>
      <c r="Y2248" s="32">
        <v>1</v>
      </c>
      <c r="Z2248" s="32">
        <v>1</v>
      </c>
      <c r="AA2248" s="32">
        <v>0</v>
      </c>
      <c r="AB2248" s="32">
        <v>1</v>
      </c>
      <c r="AC2248" s="32">
        <v>0</v>
      </c>
      <c r="AD2248" s="28">
        <v>38282</v>
      </c>
      <c r="AE2248" s="28">
        <v>37183</v>
      </c>
      <c r="AF2248" s="34">
        <v>45747</v>
      </c>
      <c r="AG2248" s="27">
        <v>3010905001130</v>
      </c>
      <c r="AH2248" s="37" t="s">
        <v>26386</v>
      </c>
      <c r="AI2248" s="1" t="s">
        <v>54658</v>
      </c>
    </row>
    <row r="2249" spans="1:35" ht="42" customHeight="1" x14ac:dyDescent="0.2">
      <c r="A2249" s="35">
        <v>2247</v>
      </c>
      <c r="B2249" s="2" t="str">
        <f>HYPERLINK($AI2249,$AH2249)</f>
        <v>知的財産研究推進機構</v>
      </c>
      <c r="C2249" s="29" t="s">
        <v>49099</v>
      </c>
      <c r="D2249" s="29" t="s">
        <v>18376</v>
      </c>
      <c r="E2249" s="30" t="s">
        <v>30054</v>
      </c>
      <c r="F2249" s="29" t="s">
        <v>19858</v>
      </c>
      <c r="G2249" s="31" t="s">
        <v>27892</v>
      </c>
      <c r="H2249" s="26" t="s">
        <v>51942</v>
      </c>
      <c r="I2249" s="31" t="s">
        <v>19859</v>
      </c>
      <c r="J2249" s="32">
        <v>0</v>
      </c>
      <c r="K2249" s="32">
        <v>1</v>
      </c>
      <c r="L2249" s="32">
        <v>0</v>
      </c>
      <c r="M2249" s="32">
        <v>0</v>
      </c>
      <c r="N2249" s="32">
        <v>0</v>
      </c>
      <c r="O2249" s="32">
        <v>1</v>
      </c>
      <c r="P2249" s="32">
        <v>0</v>
      </c>
      <c r="Q2249" s="32">
        <v>0</v>
      </c>
      <c r="R2249" s="32">
        <v>0</v>
      </c>
      <c r="S2249" s="32">
        <v>0</v>
      </c>
      <c r="T2249" s="32">
        <v>0</v>
      </c>
      <c r="U2249" s="32">
        <v>0</v>
      </c>
      <c r="V2249" s="32">
        <v>0</v>
      </c>
      <c r="W2249" s="32">
        <v>1</v>
      </c>
      <c r="X2249" s="32">
        <v>1</v>
      </c>
      <c r="Y2249" s="32">
        <v>1</v>
      </c>
      <c r="Z2249" s="32">
        <v>0</v>
      </c>
      <c r="AA2249" s="32">
        <v>0</v>
      </c>
      <c r="AB2249" s="32">
        <v>1</v>
      </c>
      <c r="AC2249" s="32">
        <v>0</v>
      </c>
      <c r="AD2249" s="28">
        <v>38282</v>
      </c>
      <c r="AE2249" s="28">
        <v>38296</v>
      </c>
      <c r="AF2249" s="34">
        <v>45838</v>
      </c>
      <c r="AG2249" s="27">
        <v>1010005008037</v>
      </c>
      <c r="AH2249" s="37" t="s">
        <v>26387</v>
      </c>
      <c r="AI2249" s="1" t="s">
        <v>54659</v>
      </c>
    </row>
    <row r="2250" spans="1:35" ht="42" customHeight="1" x14ac:dyDescent="0.2">
      <c r="A2250" s="26">
        <v>2248</v>
      </c>
      <c r="B2250" s="2" t="str">
        <f>HYPERLINK($AI2250,$AH2250)</f>
        <v>早稲田フロンティア創生機構</v>
      </c>
      <c r="C2250" s="29" t="s">
        <v>37268</v>
      </c>
      <c r="D2250" s="29" t="s">
        <v>19860</v>
      </c>
      <c r="E2250" s="30" t="s">
        <v>30681</v>
      </c>
      <c r="F2250" s="29" t="s">
        <v>19861</v>
      </c>
      <c r="G2250" s="31" t="s">
        <v>27893</v>
      </c>
      <c r="H2250" s="26" t="s">
        <v>42460</v>
      </c>
      <c r="I2250" s="31" t="s">
        <v>19862</v>
      </c>
      <c r="J2250" s="32">
        <v>1</v>
      </c>
      <c r="K2250" s="32">
        <v>1</v>
      </c>
      <c r="L2250" s="32">
        <v>1</v>
      </c>
      <c r="M2250" s="32">
        <v>0</v>
      </c>
      <c r="N2250" s="32">
        <v>0</v>
      </c>
      <c r="O2250" s="32">
        <v>1</v>
      </c>
      <c r="P2250" s="32">
        <v>1</v>
      </c>
      <c r="Q2250" s="32">
        <v>0</v>
      </c>
      <c r="R2250" s="32">
        <v>0</v>
      </c>
      <c r="S2250" s="32">
        <v>1</v>
      </c>
      <c r="T2250" s="32">
        <v>1</v>
      </c>
      <c r="U2250" s="32">
        <v>0</v>
      </c>
      <c r="V2250" s="32">
        <v>1</v>
      </c>
      <c r="W2250" s="32">
        <v>0</v>
      </c>
      <c r="X2250" s="32">
        <v>0</v>
      </c>
      <c r="Y2250" s="32">
        <v>1</v>
      </c>
      <c r="Z2250" s="32">
        <v>1</v>
      </c>
      <c r="AA2250" s="32">
        <v>0</v>
      </c>
      <c r="AB2250" s="32">
        <v>1</v>
      </c>
      <c r="AC2250" s="32">
        <v>0</v>
      </c>
      <c r="AD2250" s="28">
        <v>38282</v>
      </c>
      <c r="AE2250" s="28">
        <v>38292</v>
      </c>
      <c r="AF2250" s="34">
        <v>45747</v>
      </c>
      <c r="AG2250" s="27">
        <v>8012405001861</v>
      </c>
      <c r="AH2250" s="37" t="s">
        <v>26388</v>
      </c>
      <c r="AI2250" s="1" t="s">
        <v>54660</v>
      </c>
    </row>
    <row r="2251" spans="1:35" ht="42" customHeight="1" x14ac:dyDescent="0.2">
      <c r="A2251" s="26">
        <v>2249</v>
      </c>
      <c r="B2251" s="2" t="str">
        <f>HYPERLINK($AI2251,$AH2251)</f>
        <v>「ひとのわ」ネット</v>
      </c>
      <c r="C2251" s="29" t="s">
        <v>37269</v>
      </c>
      <c r="D2251" s="29" t="s">
        <v>44530</v>
      </c>
      <c r="E2251" s="30" t="s">
        <v>30908</v>
      </c>
      <c r="F2251" s="29" t="s">
        <v>19863</v>
      </c>
      <c r="G2251" s="31" t="s">
        <v>27894</v>
      </c>
      <c r="H2251" s="26" t="s">
        <v>41646</v>
      </c>
      <c r="I2251" s="31" t="s">
        <v>19864</v>
      </c>
      <c r="J2251" s="32">
        <v>0</v>
      </c>
      <c r="K2251" s="32">
        <v>1</v>
      </c>
      <c r="L2251" s="32">
        <v>1</v>
      </c>
      <c r="M2251" s="32">
        <v>0</v>
      </c>
      <c r="N2251" s="32">
        <v>0</v>
      </c>
      <c r="O2251" s="32">
        <v>0</v>
      </c>
      <c r="P2251" s="32">
        <v>0</v>
      </c>
      <c r="Q2251" s="32">
        <v>0</v>
      </c>
      <c r="R2251" s="32">
        <v>0</v>
      </c>
      <c r="S2251" s="32">
        <v>0</v>
      </c>
      <c r="T2251" s="32">
        <v>1</v>
      </c>
      <c r="U2251" s="32">
        <v>1</v>
      </c>
      <c r="V2251" s="32">
        <v>1</v>
      </c>
      <c r="W2251" s="32">
        <v>1</v>
      </c>
      <c r="X2251" s="32">
        <v>0</v>
      </c>
      <c r="Y2251" s="32">
        <v>1</v>
      </c>
      <c r="Z2251" s="32">
        <v>1</v>
      </c>
      <c r="AA2251" s="32">
        <v>0</v>
      </c>
      <c r="AB2251" s="32">
        <v>0</v>
      </c>
      <c r="AC2251" s="32">
        <v>0</v>
      </c>
      <c r="AD2251" s="28">
        <v>38282</v>
      </c>
      <c r="AE2251" s="28">
        <v>38293</v>
      </c>
      <c r="AF2251" s="34">
        <v>45869</v>
      </c>
      <c r="AG2251" s="27">
        <v>6010005008032</v>
      </c>
      <c r="AH2251" s="37" t="s">
        <v>26389</v>
      </c>
      <c r="AI2251" s="1" t="s">
        <v>54661</v>
      </c>
    </row>
    <row r="2252" spans="1:35" ht="42" customHeight="1" x14ac:dyDescent="0.2">
      <c r="A2252" s="26">
        <v>2250</v>
      </c>
      <c r="B2252" s="2" t="str">
        <f>HYPERLINK($AI2252,$AH2252)</f>
        <v>インディアインターナショナルスクール日本</v>
      </c>
      <c r="C2252" s="29" t="s">
        <v>32967</v>
      </c>
      <c r="D2252" s="29" t="s">
        <v>6453</v>
      </c>
      <c r="E2252" s="30" t="s">
        <v>30471</v>
      </c>
      <c r="F2252" s="29" t="s">
        <v>49796</v>
      </c>
      <c r="G2252" s="31" t="s">
        <v>24083</v>
      </c>
      <c r="H2252" s="26" t="s">
        <v>6454</v>
      </c>
      <c r="I2252" s="31" t="s">
        <v>6455</v>
      </c>
      <c r="J2252" s="32">
        <v>0</v>
      </c>
      <c r="K2252" s="32">
        <v>1</v>
      </c>
      <c r="L2252" s="32">
        <v>0</v>
      </c>
      <c r="M2252" s="32">
        <v>0</v>
      </c>
      <c r="N2252" s="32">
        <v>0</v>
      </c>
      <c r="O2252" s="32">
        <v>1</v>
      </c>
      <c r="P2252" s="32">
        <v>0</v>
      </c>
      <c r="Q2252" s="32">
        <v>0</v>
      </c>
      <c r="R2252" s="32">
        <v>0</v>
      </c>
      <c r="S2252" s="32">
        <v>0</v>
      </c>
      <c r="T2252" s="32">
        <v>1</v>
      </c>
      <c r="U2252" s="32">
        <v>0</v>
      </c>
      <c r="V2252" s="32">
        <v>0</v>
      </c>
      <c r="W2252" s="32">
        <v>0</v>
      </c>
      <c r="X2252" s="32">
        <v>0</v>
      </c>
      <c r="Y2252" s="32">
        <v>0</v>
      </c>
      <c r="Z2252" s="32">
        <v>0</v>
      </c>
      <c r="AA2252" s="32">
        <v>0</v>
      </c>
      <c r="AB2252" s="32">
        <v>0</v>
      </c>
      <c r="AC2252" s="32">
        <v>0</v>
      </c>
      <c r="AD2252" s="28">
        <v>38287</v>
      </c>
      <c r="AE2252" s="28">
        <v>38307</v>
      </c>
      <c r="AF2252" s="34">
        <v>45747</v>
      </c>
      <c r="AG2252" s="27">
        <v>5010605001916</v>
      </c>
      <c r="AH2252" s="37" t="s">
        <v>6452</v>
      </c>
      <c r="AI2252" s="1" t="s">
        <v>54662</v>
      </c>
    </row>
    <row r="2253" spans="1:35" ht="42" customHeight="1" x14ac:dyDescent="0.2">
      <c r="A2253" s="26">
        <v>2251</v>
      </c>
      <c r="B2253" s="2" t="str">
        <f>HYPERLINK($AI2253,$AH2253)</f>
        <v>医療・福祉英語検定協会</v>
      </c>
      <c r="C2253" s="29" t="s">
        <v>32968</v>
      </c>
      <c r="D2253" s="29" t="s">
        <v>43026</v>
      </c>
      <c r="E2253" s="30" t="s">
        <v>30085</v>
      </c>
      <c r="F2253" s="29" t="s">
        <v>6457</v>
      </c>
      <c r="G2253" s="31" t="s">
        <v>24083</v>
      </c>
      <c r="H2253" s="26" t="s">
        <v>6458</v>
      </c>
      <c r="I2253" s="31" t="s">
        <v>6459</v>
      </c>
      <c r="J2253" s="32">
        <v>1</v>
      </c>
      <c r="K2253" s="32">
        <v>1</v>
      </c>
      <c r="L2253" s="32">
        <v>0</v>
      </c>
      <c r="M2253" s="32">
        <v>0</v>
      </c>
      <c r="N2253" s="32">
        <v>0</v>
      </c>
      <c r="O2253" s="32">
        <v>0</v>
      </c>
      <c r="P2253" s="32">
        <v>0</v>
      </c>
      <c r="Q2253" s="32">
        <v>0</v>
      </c>
      <c r="R2253" s="32">
        <v>0</v>
      </c>
      <c r="S2253" s="32">
        <v>0</v>
      </c>
      <c r="T2253" s="32">
        <v>0</v>
      </c>
      <c r="U2253" s="32">
        <v>0</v>
      </c>
      <c r="V2253" s="32">
        <v>0</v>
      </c>
      <c r="W2253" s="32">
        <v>0</v>
      </c>
      <c r="X2253" s="32">
        <v>0</v>
      </c>
      <c r="Y2253" s="32">
        <v>0</v>
      </c>
      <c r="Z2253" s="32">
        <v>0</v>
      </c>
      <c r="AA2253" s="32">
        <v>0</v>
      </c>
      <c r="AB2253" s="32">
        <v>1</v>
      </c>
      <c r="AC2253" s="32">
        <v>0</v>
      </c>
      <c r="AD2253" s="28">
        <v>38287</v>
      </c>
      <c r="AE2253" s="28">
        <v>38303</v>
      </c>
      <c r="AF2253" s="34">
        <v>45747</v>
      </c>
      <c r="AG2253" s="27">
        <v>4010005008050</v>
      </c>
      <c r="AH2253" s="33" t="s">
        <v>6456</v>
      </c>
      <c r="AI2253" s="1" t="s">
        <v>54663</v>
      </c>
    </row>
    <row r="2254" spans="1:35" ht="42" customHeight="1" x14ac:dyDescent="0.2">
      <c r="A2254" s="35">
        <v>2252</v>
      </c>
      <c r="B2254" s="2" t="str">
        <f>HYPERLINK($AI2254,$AH2254)</f>
        <v>遊部</v>
      </c>
      <c r="C2254" s="29" t="s">
        <v>32979</v>
      </c>
      <c r="D2254" s="29" t="s">
        <v>6510</v>
      </c>
      <c r="E2254" s="30" t="s">
        <v>30669</v>
      </c>
      <c r="F2254" s="29" t="s">
        <v>39668</v>
      </c>
      <c r="G2254" s="31" t="s">
        <v>24083</v>
      </c>
      <c r="H2254" s="26" t="s">
        <v>45152</v>
      </c>
      <c r="I2254" s="31" t="s">
        <v>6511</v>
      </c>
      <c r="J2254" s="32">
        <v>0</v>
      </c>
      <c r="K2254" s="32">
        <v>0</v>
      </c>
      <c r="L2254" s="32">
        <v>0</v>
      </c>
      <c r="M2254" s="32">
        <v>0</v>
      </c>
      <c r="N2254" s="32">
        <v>0</v>
      </c>
      <c r="O2254" s="32">
        <v>0</v>
      </c>
      <c r="P2254" s="32">
        <v>1</v>
      </c>
      <c r="Q2254" s="32">
        <v>0</v>
      </c>
      <c r="R2254" s="32">
        <v>0</v>
      </c>
      <c r="S2254" s="32">
        <v>0</v>
      </c>
      <c r="T2254" s="32">
        <v>0</v>
      </c>
      <c r="U2254" s="32">
        <v>0</v>
      </c>
      <c r="V2254" s="32">
        <v>0</v>
      </c>
      <c r="W2254" s="32">
        <v>0</v>
      </c>
      <c r="X2254" s="32">
        <v>0</v>
      </c>
      <c r="Y2254" s="32">
        <v>0</v>
      </c>
      <c r="Z2254" s="32">
        <v>0</v>
      </c>
      <c r="AA2254" s="32">
        <v>0</v>
      </c>
      <c r="AB2254" s="32">
        <v>1</v>
      </c>
      <c r="AC2254" s="32">
        <v>0</v>
      </c>
      <c r="AD2254" s="28">
        <v>38287</v>
      </c>
      <c r="AE2254" s="28">
        <v>38301</v>
      </c>
      <c r="AF2254" s="34">
        <v>45747</v>
      </c>
      <c r="AG2254" s="27">
        <v>9013205001316</v>
      </c>
      <c r="AH2254" s="37" t="s">
        <v>6509</v>
      </c>
      <c r="AI2254" s="1" t="s">
        <v>54664</v>
      </c>
    </row>
    <row r="2255" spans="1:35" ht="42" customHeight="1" x14ac:dyDescent="0.2">
      <c r="A2255" s="35">
        <v>2253</v>
      </c>
      <c r="B2255" s="2" t="str">
        <f>HYPERLINK($AI2255,$AH2255)</f>
        <v>日本レジデンシャル・セールスプランナーズ協会</v>
      </c>
      <c r="C2255" s="29" t="s">
        <v>32964</v>
      </c>
      <c r="D2255" s="29" t="s">
        <v>48714</v>
      </c>
      <c r="E2255" s="30" t="s">
        <v>30355</v>
      </c>
      <c r="F2255" s="29" t="s">
        <v>39095</v>
      </c>
      <c r="G2255" s="31" t="s">
        <v>24083</v>
      </c>
      <c r="H2255" s="26" t="s">
        <v>6445</v>
      </c>
      <c r="I2255" s="31" t="s">
        <v>6446</v>
      </c>
      <c r="J2255" s="32">
        <v>0</v>
      </c>
      <c r="K2255" s="32">
        <v>1</v>
      </c>
      <c r="L2255" s="32">
        <v>0</v>
      </c>
      <c r="M2255" s="32">
        <v>0</v>
      </c>
      <c r="N2255" s="32">
        <v>0</v>
      </c>
      <c r="O2255" s="32">
        <v>0</v>
      </c>
      <c r="P2255" s="32">
        <v>0</v>
      </c>
      <c r="Q2255" s="32">
        <v>0</v>
      </c>
      <c r="R2255" s="32">
        <v>0</v>
      </c>
      <c r="S2255" s="32">
        <v>0</v>
      </c>
      <c r="T2255" s="32">
        <v>0</v>
      </c>
      <c r="U2255" s="32">
        <v>0</v>
      </c>
      <c r="V2255" s="32">
        <v>0</v>
      </c>
      <c r="W2255" s="32">
        <v>0</v>
      </c>
      <c r="X2255" s="32">
        <v>0</v>
      </c>
      <c r="Y2255" s="32">
        <v>1</v>
      </c>
      <c r="Z2255" s="32">
        <v>1</v>
      </c>
      <c r="AA2255" s="32">
        <v>1</v>
      </c>
      <c r="AB2255" s="32">
        <v>0</v>
      </c>
      <c r="AC2255" s="32">
        <v>0</v>
      </c>
      <c r="AD2255" s="28">
        <v>38289</v>
      </c>
      <c r="AE2255" s="28">
        <v>38327</v>
      </c>
      <c r="AF2255" s="34">
        <v>45747</v>
      </c>
      <c r="AG2255" s="27">
        <v>3010005008919</v>
      </c>
      <c r="AH2255" s="37" t="s">
        <v>6444</v>
      </c>
      <c r="AI2255" s="1" t="s">
        <v>54665</v>
      </c>
    </row>
    <row r="2256" spans="1:35" ht="42" customHeight="1" x14ac:dyDescent="0.2">
      <c r="A2256" s="26">
        <v>2254</v>
      </c>
      <c r="B2256" s="2" t="str">
        <f>HYPERLINK($AI2256,$AH2256)</f>
        <v>有機農業推進協会</v>
      </c>
      <c r="C2256" s="29" t="s">
        <v>32183</v>
      </c>
      <c r="D2256" s="29" t="s">
        <v>3356</v>
      </c>
      <c r="E2256" s="30" t="s">
        <v>30160</v>
      </c>
      <c r="F2256" s="29" t="s">
        <v>3357</v>
      </c>
      <c r="G2256" s="31" t="s">
        <v>24083</v>
      </c>
      <c r="H2256" s="26" t="s">
        <v>3358</v>
      </c>
      <c r="I2256" s="31" t="s">
        <v>25137</v>
      </c>
      <c r="J2256" s="32">
        <v>0</v>
      </c>
      <c r="K2256" s="32">
        <v>0</v>
      </c>
      <c r="L2256" s="32">
        <v>0</v>
      </c>
      <c r="M2256" s="32">
        <v>0</v>
      </c>
      <c r="N2256" s="32">
        <v>0</v>
      </c>
      <c r="O2256" s="32">
        <v>0</v>
      </c>
      <c r="P2256" s="32">
        <v>1</v>
      </c>
      <c r="Q2256" s="32">
        <v>0</v>
      </c>
      <c r="R2256" s="32">
        <v>0</v>
      </c>
      <c r="S2256" s="32">
        <v>0</v>
      </c>
      <c r="T2256" s="32">
        <v>0</v>
      </c>
      <c r="U2256" s="32">
        <v>0</v>
      </c>
      <c r="V2256" s="32">
        <v>0</v>
      </c>
      <c r="W2256" s="32">
        <v>0</v>
      </c>
      <c r="X2256" s="32">
        <v>0</v>
      </c>
      <c r="Y2256" s="32">
        <v>0</v>
      </c>
      <c r="Z2256" s="32">
        <v>0</v>
      </c>
      <c r="AA2256" s="32">
        <v>0</v>
      </c>
      <c r="AB2256" s="32">
        <v>0</v>
      </c>
      <c r="AC2256" s="32">
        <v>0</v>
      </c>
      <c r="AD2256" s="28">
        <v>38291</v>
      </c>
      <c r="AE2256" s="28">
        <v>36691</v>
      </c>
      <c r="AF2256" s="34">
        <v>46022</v>
      </c>
      <c r="AG2256" s="27">
        <v>4013305000825</v>
      </c>
      <c r="AH2256" s="37" t="s">
        <v>3355</v>
      </c>
      <c r="AI2256" s="1" t="s">
        <v>54666</v>
      </c>
    </row>
    <row r="2257" spans="1:35" ht="42" customHeight="1" x14ac:dyDescent="0.2">
      <c r="A2257" s="26">
        <v>2255</v>
      </c>
      <c r="B2257" s="2" t="str">
        <f>HYPERLINK($AI2257,$AH2257)</f>
        <v>アンリミテッド知的障害者支援の会</v>
      </c>
      <c r="C2257" s="29" t="s">
        <v>32976</v>
      </c>
      <c r="D2257" s="29" t="s">
        <v>6489</v>
      </c>
      <c r="E2257" s="30" t="s">
        <v>30260</v>
      </c>
      <c r="F2257" s="29" t="s">
        <v>6490</v>
      </c>
      <c r="G2257" s="31" t="s">
        <v>28178</v>
      </c>
      <c r="H2257" s="26" t="s">
        <v>6491</v>
      </c>
      <c r="I2257" s="31" t="s">
        <v>6492</v>
      </c>
      <c r="J2257" s="32">
        <v>1</v>
      </c>
      <c r="K2257" s="32">
        <v>0</v>
      </c>
      <c r="L2257" s="32">
        <v>0</v>
      </c>
      <c r="M2257" s="32">
        <v>0</v>
      </c>
      <c r="N2257" s="32">
        <v>0</v>
      </c>
      <c r="O2257" s="32">
        <v>1</v>
      </c>
      <c r="P2257" s="32">
        <v>0</v>
      </c>
      <c r="Q2257" s="32">
        <v>0</v>
      </c>
      <c r="R2257" s="32">
        <v>0</v>
      </c>
      <c r="S2257" s="32">
        <v>0</v>
      </c>
      <c r="T2257" s="32">
        <v>0</v>
      </c>
      <c r="U2257" s="32">
        <v>0</v>
      </c>
      <c r="V2257" s="32">
        <v>0</v>
      </c>
      <c r="W2257" s="32">
        <v>0</v>
      </c>
      <c r="X2257" s="32">
        <v>0</v>
      </c>
      <c r="Y2257" s="32">
        <v>0</v>
      </c>
      <c r="Z2257" s="32">
        <v>0</v>
      </c>
      <c r="AA2257" s="32">
        <v>0</v>
      </c>
      <c r="AB2257" s="32">
        <v>0</v>
      </c>
      <c r="AC2257" s="32">
        <v>0</v>
      </c>
      <c r="AD2257" s="28">
        <v>38293</v>
      </c>
      <c r="AE2257" s="28">
        <v>38302</v>
      </c>
      <c r="AF2257" s="34">
        <v>45747</v>
      </c>
      <c r="AG2257" s="27">
        <v>7012405001862</v>
      </c>
      <c r="AH2257" s="37" t="s">
        <v>6488</v>
      </c>
      <c r="AI2257" s="1" t="s">
        <v>54667</v>
      </c>
    </row>
    <row r="2258" spans="1:35" ht="42" customHeight="1" x14ac:dyDescent="0.2">
      <c r="A2258" s="26">
        <v>2256</v>
      </c>
      <c r="B2258" s="2" t="str">
        <f>HYPERLINK($AI2258,$AH2258)</f>
        <v>ヒューマンケア協会</v>
      </c>
      <c r="C2258" s="29" t="s">
        <v>39097</v>
      </c>
      <c r="D2258" s="29" t="s">
        <v>704</v>
      </c>
      <c r="E2258" s="30" t="s">
        <v>29966</v>
      </c>
      <c r="F2258" s="29" t="s">
        <v>6493</v>
      </c>
      <c r="G2258" s="31" t="s">
        <v>24083</v>
      </c>
      <c r="H2258" s="26" t="s">
        <v>50412</v>
      </c>
      <c r="I2258" s="31" t="s">
        <v>39098</v>
      </c>
      <c r="J2258" s="32">
        <v>1</v>
      </c>
      <c r="K2258" s="32">
        <v>0</v>
      </c>
      <c r="L2258" s="32">
        <v>1</v>
      </c>
      <c r="M2258" s="32">
        <v>0</v>
      </c>
      <c r="N2258" s="32">
        <v>0</v>
      </c>
      <c r="O2258" s="32">
        <v>0</v>
      </c>
      <c r="P2258" s="32">
        <v>0</v>
      </c>
      <c r="Q2258" s="32">
        <v>0</v>
      </c>
      <c r="R2258" s="32">
        <v>0</v>
      </c>
      <c r="S2258" s="32">
        <v>0</v>
      </c>
      <c r="T2258" s="32">
        <v>1</v>
      </c>
      <c r="U2258" s="32">
        <v>0</v>
      </c>
      <c r="V2258" s="32">
        <v>0</v>
      </c>
      <c r="W2258" s="32">
        <v>0</v>
      </c>
      <c r="X2258" s="32">
        <v>0</v>
      </c>
      <c r="Y2258" s="32">
        <v>0</v>
      </c>
      <c r="Z2258" s="32">
        <v>0</v>
      </c>
      <c r="AA2258" s="32">
        <v>0</v>
      </c>
      <c r="AB2258" s="32">
        <v>0</v>
      </c>
      <c r="AC2258" s="32">
        <v>0</v>
      </c>
      <c r="AD2258" s="28">
        <v>38293</v>
      </c>
      <c r="AE2258" s="28">
        <v>38306</v>
      </c>
      <c r="AF2258" s="34">
        <v>45747</v>
      </c>
      <c r="AG2258" s="27">
        <v>6010105001226</v>
      </c>
      <c r="AH2258" s="37" t="s">
        <v>39099</v>
      </c>
      <c r="AI2258" s="1" t="s">
        <v>54668</v>
      </c>
    </row>
    <row r="2259" spans="1:35" ht="42" customHeight="1" x14ac:dyDescent="0.2">
      <c r="A2259" s="26">
        <v>2257</v>
      </c>
      <c r="B2259" s="2" t="str">
        <f>HYPERLINK($AI2259,$AH2259)</f>
        <v>練馬発ひと・むし・自然フォーラム</v>
      </c>
      <c r="C2259" s="29" t="s">
        <v>32977</v>
      </c>
      <c r="D2259" s="29" t="s">
        <v>6495</v>
      </c>
      <c r="E2259" s="30" t="s">
        <v>30004</v>
      </c>
      <c r="F2259" s="29" t="s">
        <v>6496</v>
      </c>
      <c r="G2259" s="31" t="s">
        <v>24083</v>
      </c>
      <c r="H2259" s="26" t="s">
        <v>6497</v>
      </c>
      <c r="I2259" s="31" t="s">
        <v>6498</v>
      </c>
      <c r="J2259" s="32">
        <v>0</v>
      </c>
      <c r="K2259" s="32">
        <v>1</v>
      </c>
      <c r="L2259" s="32">
        <v>0</v>
      </c>
      <c r="M2259" s="32">
        <v>0</v>
      </c>
      <c r="N2259" s="32">
        <v>0</v>
      </c>
      <c r="O2259" s="32">
        <v>0</v>
      </c>
      <c r="P2259" s="32">
        <v>1</v>
      </c>
      <c r="Q2259" s="32">
        <v>0</v>
      </c>
      <c r="R2259" s="32">
        <v>0</v>
      </c>
      <c r="S2259" s="32">
        <v>0</v>
      </c>
      <c r="T2259" s="32">
        <v>0</v>
      </c>
      <c r="U2259" s="32">
        <v>0</v>
      </c>
      <c r="V2259" s="32">
        <v>1</v>
      </c>
      <c r="W2259" s="32">
        <v>0</v>
      </c>
      <c r="X2259" s="32">
        <v>0</v>
      </c>
      <c r="Y2259" s="32">
        <v>0</v>
      </c>
      <c r="Z2259" s="32">
        <v>0</v>
      </c>
      <c r="AA2259" s="32">
        <v>0</v>
      </c>
      <c r="AB2259" s="32">
        <v>1</v>
      </c>
      <c r="AC2259" s="32">
        <v>0</v>
      </c>
      <c r="AD2259" s="28">
        <v>38293</v>
      </c>
      <c r="AE2259" s="28">
        <v>38313</v>
      </c>
      <c r="AF2259" s="34">
        <v>45747</v>
      </c>
      <c r="AG2259" s="27">
        <v>2011605001256</v>
      </c>
      <c r="AH2259" s="37" t="s">
        <v>6494</v>
      </c>
      <c r="AI2259" s="1" t="s">
        <v>54669</v>
      </c>
    </row>
    <row r="2260" spans="1:35" ht="42" customHeight="1" x14ac:dyDescent="0.2">
      <c r="A2260" s="26">
        <v>2258</v>
      </c>
      <c r="B2260" s="2" t="str">
        <f>HYPERLINK($AI2260,$AH2260)</f>
        <v>東京建設技術センター</v>
      </c>
      <c r="C2260" s="29" t="s">
        <v>32980</v>
      </c>
      <c r="D2260" s="29" t="s">
        <v>51757</v>
      </c>
      <c r="E2260" s="30" t="s">
        <v>29951</v>
      </c>
      <c r="F2260" s="29" t="s">
        <v>6513</v>
      </c>
      <c r="G2260" s="31" t="s">
        <v>24083</v>
      </c>
      <c r="H2260" s="26" t="s">
        <v>6514</v>
      </c>
      <c r="I2260" s="31" t="s">
        <v>6515</v>
      </c>
      <c r="J2260" s="32">
        <v>0</v>
      </c>
      <c r="K2260" s="32">
        <v>0</v>
      </c>
      <c r="L2260" s="32">
        <v>0</v>
      </c>
      <c r="M2260" s="32">
        <v>0</v>
      </c>
      <c r="N2260" s="32">
        <v>0</v>
      </c>
      <c r="O2260" s="32">
        <v>0</v>
      </c>
      <c r="P2260" s="32">
        <v>0</v>
      </c>
      <c r="Q2260" s="32">
        <v>0</v>
      </c>
      <c r="R2260" s="32">
        <v>0</v>
      </c>
      <c r="S2260" s="32">
        <v>0</v>
      </c>
      <c r="T2260" s="32">
        <v>0</v>
      </c>
      <c r="U2260" s="32">
        <v>0</v>
      </c>
      <c r="V2260" s="32">
        <v>0</v>
      </c>
      <c r="W2260" s="32">
        <v>0</v>
      </c>
      <c r="X2260" s="32">
        <v>0</v>
      </c>
      <c r="Y2260" s="32">
        <v>0</v>
      </c>
      <c r="Z2260" s="32">
        <v>1</v>
      </c>
      <c r="AA2260" s="32">
        <v>0</v>
      </c>
      <c r="AB2260" s="32">
        <v>0</v>
      </c>
      <c r="AC2260" s="32">
        <v>0</v>
      </c>
      <c r="AD2260" s="28">
        <v>38293</v>
      </c>
      <c r="AE2260" s="28">
        <v>38309</v>
      </c>
      <c r="AF2260" s="34">
        <v>45777</v>
      </c>
      <c r="AG2260" s="27">
        <v>9011105002599</v>
      </c>
      <c r="AH2260" s="37" t="s">
        <v>6512</v>
      </c>
      <c r="AI2260" s="1" t="s">
        <v>54670</v>
      </c>
    </row>
    <row r="2261" spans="1:35" ht="42" customHeight="1" x14ac:dyDescent="0.2">
      <c r="A2261" s="40">
        <v>2259</v>
      </c>
      <c r="B2261" s="2" t="str">
        <f>HYPERLINK($AI2261,$AH2261)</f>
        <v>すみだすくすくネットワーク</v>
      </c>
      <c r="C2261" s="29" t="s">
        <v>32981</v>
      </c>
      <c r="D2261" s="29" t="s">
        <v>23394</v>
      </c>
      <c r="E2261" s="30" t="s">
        <v>30286</v>
      </c>
      <c r="F2261" s="29" t="s">
        <v>6517</v>
      </c>
      <c r="G2261" s="31" t="s">
        <v>24083</v>
      </c>
      <c r="H2261" s="26" t="s">
        <v>6518</v>
      </c>
      <c r="I2261" s="31" t="s">
        <v>6519</v>
      </c>
      <c r="J2261" s="32">
        <v>1</v>
      </c>
      <c r="K2261" s="32">
        <v>0</v>
      </c>
      <c r="L2261" s="32">
        <v>0</v>
      </c>
      <c r="M2261" s="32">
        <v>0</v>
      </c>
      <c r="N2261" s="32">
        <v>0</v>
      </c>
      <c r="O2261" s="32">
        <v>0</v>
      </c>
      <c r="P2261" s="32">
        <v>0</v>
      </c>
      <c r="Q2261" s="32">
        <v>0</v>
      </c>
      <c r="R2261" s="32">
        <v>0</v>
      </c>
      <c r="S2261" s="32">
        <v>0</v>
      </c>
      <c r="T2261" s="32">
        <v>0</v>
      </c>
      <c r="U2261" s="32">
        <v>1</v>
      </c>
      <c r="V2261" s="32">
        <v>1</v>
      </c>
      <c r="W2261" s="32">
        <v>0</v>
      </c>
      <c r="X2261" s="32">
        <v>0</v>
      </c>
      <c r="Y2261" s="32">
        <v>0</v>
      </c>
      <c r="Z2261" s="32">
        <v>0</v>
      </c>
      <c r="AA2261" s="32">
        <v>0</v>
      </c>
      <c r="AB2261" s="32">
        <v>1</v>
      </c>
      <c r="AC2261" s="32">
        <v>0</v>
      </c>
      <c r="AD2261" s="28">
        <v>38293</v>
      </c>
      <c r="AE2261" s="28">
        <v>38310</v>
      </c>
      <c r="AF2261" s="34">
        <v>45747</v>
      </c>
      <c r="AG2261" s="27">
        <v>9010605001508</v>
      </c>
      <c r="AH2261" s="37" t="s">
        <v>6516</v>
      </c>
      <c r="AI2261" s="1" t="s">
        <v>54671</v>
      </c>
    </row>
    <row r="2262" spans="1:35" ht="42" customHeight="1" x14ac:dyDescent="0.2">
      <c r="A2262" s="26">
        <v>2260</v>
      </c>
      <c r="B2262" s="2" t="str">
        <f>HYPERLINK($AI2262,$AH2262)</f>
        <v>まちだ語り手の会</v>
      </c>
      <c r="C2262" s="29" t="s">
        <v>32987</v>
      </c>
      <c r="D2262" s="29" t="s">
        <v>6542</v>
      </c>
      <c r="E2262" s="30" t="s">
        <v>30151</v>
      </c>
      <c r="F2262" s="29" t="s">
        <v>6543</v>
      </c>
      <c r="G2262" s="31" t="s">
        <v>24083</v>
      </c>
      <c r="H2262" s="26" t="s">
        <v>47928</v>
      </c>
      <c r="I2262" s="31" t="s">
        <v>6544</v>
      </c>
      <c r="J2262" s="32">
        <v>0</v>
      </c>
      <c r="K2262" s="32">
        <v>1</v>
      </c>
      <c r="L2262" s="32">
        <v>0</v>
      </c>
      <c r="M2262" s="32">
        <v>0</v>
      </c>
      <c r="N2262" s="32">
        <v>0</v>
      </c>
      <c r="O2262" s="32">
        <v>1</v>
      </c>
      <c r="P2262" s="32">
        <v>0</v>
      </c>
      <c r="Q2262" s="32">
        <v>0</v>
      </c>
      <c r="R2262" s="32">
        <v>0</v>
      </c>
      <c r="S2262" s="32">
        <v>1</v>
      </c>
      <c r="T2262" s="32">
        <v>0</v>
      </c>
      <c r="U2262" s="32">
        <v>1</v>
      </c>
      <c r="V2262" s="32">
        <v>1</v>
      </c>
      <c r="W2262" s="32">
        <v>0</v>
      </c>
      <c r="X2262" s="32">
        <v>0</v>
      </c>
      <c r="Y2262" s="32">
        <v>0</v>
      </c>
      <c r="Z2262" s="32">
        <v>0</v>
      </c>
      <c r="AA2262" s="32">
        <v>0</v>
      </c>
      <c r="AB2262" s="32">
        <v>1</v>
      </c>
      <c r="AC2262" s="32">
        <v>0</v>
      </c>
      <c r="AD2262" s="28">
        <v>38293</v>
      </c>
      <c r="AE2262" s="28">
        <v>38309</v>
      </c>
      <c r="AF2262" s="34">
        <v>45747</v>
      </c>
      <c r="AG2262" s="27">
        <v>7012305001277</v>
      </c>
      <c r="AH2262" s="37" t="s">
        <v>6541</v>
      </c>
      <c r="AI2262" s="1" t="s">
        <v>54672</v>
      </c>
    </row>
    <row r="2263" spans="1:35" ht="42" customHeight="1" x14ac:dyDescent="0.2">
      <c r="A2263" s="35">
        <v>2261</v>
      </c>
      <c r="B2263" s="2" t="str">
        <f>HYPERLINK($AI2263,$AH2263)</f>
        <v>日本冠疾患学会</v>
      </c>
      <c r="C2263" s="29" t="s">
        <v>32966</v>
      </c>
      <c r="D2263" s="29" t="s">
        <v>50041</v>
      </c>
      <c r="E2263" s="30" t="s">
        <v>30318</v>
      </c>
      <c r="F2263" s="29" t="s">
        <v>40590</v>
      </c>
      <c r="G2263" s="31" t="s">
        <v>24083</v>
      </c>
      <c r="H2263" s="26" t="s">
        <v>23393</v>
      </c>
      <c r="I2263" s="31" t="s">
        <v>6451</v>
      </c>
      <c r="J2263" s="32">
        <v>1</v>
      </c>
      <c r="K2263" s="32">
        <v>0</v>
      </c>
      <c r="L2263" s="32">
        <v>0</v>
      </c>
      <c r="M2263" s="32">
        <v>0</v>
      </c>
      <c r="N2263" s="32">
        <v>0</v>
      </c>
      <c r="O2263" s="32">
        <v>1</v>
      </c>
      <c r="P2263" s="32">
        <v>0</v>
      </c>
      <c r="Q2263" s="32">
        <v>0</v>
      </c>
      <c r="R2263" s="32">
        <v>0</v>
      </c>
      <c r="S2263" s="32">
        <v>0</v>
      </c>
      <c r="T2263" s="32">
        <v>0</v>
      </c>
      <c r="U2263" s="32">
        <v>0</v>
      </c>
      <c r="V2263" s="32">
        <v>0</v>
      </c>
      <c r="W2263" s="32">
        <v>0</v>
      </c>
      <c r="X2263" s="32">
        <v>1</v>
      </c>
      <c r="Y2263" s="32">
        <v>0</v>
      </c>
      <c r="Z2263" s="32">
        <v>0</v>
      </c>
      <c r="AA2263" s="32">
        <v>0</v>
      </c>
      <c r="AB2263" s="32">
        <v>1</v>
      </c>
      <c r="AC2263" s="32">
        <v>0</v>
      </c>
      <c r="AD2263" s="28">
        <v>38295</v>
      </c>
      <c r="AE2263" s="28">
        <v>38306</v>
      </c>
      <c r="AF2263" s="34">
        <v>45930</v>
      </c>
      <c r="AG2263" s="27">
        <v>2010005008052</v>
      </c>
      <c r="AH2263" s="37" t="s">
        <v>6450</v>
      </c>
      <c r="AI2263" s="1" t="s">
        <v>54673</v>
      </c>
    </row>
    <row r="2264" spans="1:35" ht="42" customHeight="1" x14ac:dyDescent="0.2">
      <c r="A2264" s="26">
        <v>2262</v>
      </c>
      <c r="B2264" s="2" t="str">
        <f>HYPERLINK($AI2264,$AH2264)</f>
        <v>未来テレビ</v>
      </c>
      <c r="C2264" s="29" t="s">
        <v>32829</v>
      </c>
      <c r="D2264" s="29" t="s">
        <v>47921</v>
      </c>
      <c r="E2264" s="30" t="s">
        <v>30168</v>
      </c>
      <c r="F2264" s="29" t="s">
        <v>41160</v>
      </c>
      <c r="G2264" s="31" t="s">
        <v>24083</v>
      </c>
      <c r="H2264" s="26" t="s">
        <v>51082</v>
      </c>
      <c r="I2264" s="31" t="s">
        <v>5913</v>
      </c>
      <c r="J2264" s="32">
        <v>0</v>
      </c>
      <c r="K2264" s="32">
        <v>0</v>
      </c>
      <c r="L2264" s="32">
        <v>0</v>
      </c>
      <c r="M2264" s="32">
        <v>0</v>
      </c>
      <c r="N2264" s="32">
        <v>0</v>
      </c>
      <c r="O2264" s="32">
        <v>1</v>
      </c>
      <c r="P2264" s="32">
        <v>0</v>
      </c>
      <c r="Q2264" s="32">
        <v>0</v>
      </c>
      <c r="R2264" s="32">
        <v>0</v>
      </c>
      <c r="S2264" s="32">
        <v>0</v>
      </c>
      <c r="T2264" s="32">
        <v>0</v>
      </c>
      <c r="U2264" s="32">
        <v>0</v>
      </c>
      <c r="V2264" s="32">
        <v>0</v>
      </c>
      <c r="W2264" s="32">
        <v>1</v>
      </c>
      <c r="X2264" s="32">
        <v>0</v>
      </c>
      <c r="Y2264" s="32">
        <v>0</v>
      </c>
      <c r="Z2264" s="32">
        <v>0</v>
      </c>
      <c r="AA2264" s="32">
        <v>0</v>
      </c>
      <c r="AB2264" s="32">
        <v>1</v>
      </c>
      <c r="AC2264" s="32">
        <v>0</v>
      </c>
      <c r="AD2264" s="28">
        <v>38299</v>
      </c>
      <c r="AE2264" s="28">
        <v>38336</v>
      </c>
      <c r="AF2264" s="34">
        <v>45808</v>
      </c>
      <c r="AG2264" s="27">
        <v>8011005003203</v>
      </c>
      <c r="AH2264" s="37" t="s">
        <v>5912</v>
      </c>
      <c r="AI2264" s="1" t="s">
        <v>54674</v>
      </c>
    </row>
    <row r="2265" spans="1:35" ht="42" customHeight="1" x14ac:dyDescent="0.2">
      <c r="A2265" s="40">
        <v>2263</v>
      </c>
      <c r="B2265" s="2" t="str">
        <f>HYPERLINK($AI2265,$AH2265)</f>
        <v>わたげ</v>
      </c>
      <c r="C2265" s="29" t="s">
        <v>32982</v>
      </c>
      <c r="D2265" s="29" t="s">
        <v>6521</v>
      </c>
      <c r="E2265" s="30" t="s">
        <v>30757</v>
      </c>
      <c r="F2265" s="29" t="s">
        <v>6522</v>
      </c>
      <c r="G2265" s="31" t="s">
        <v>24083</v>
      </c>
      <c r="H2265" s="26" t="s">
        <v>6523</v>
      </c>
      <c r="I2265" s="31" t="s">
        <v>6524</v>
      </c>
      <c r="J2265" s="32">
        <v>1</v>
      </c>
      <c r="K2265" s="32">
        <v>0</v>
      </c>
      <c r="L2265" s="32">
        <v>1</v>
      </c>
      <c r="M2265" s="32">
        <v>0</v>
      </c>
      <c r="N2265" s="32">
        <v>0</v>
      </c>
      <c r="O2265" s="32">
        <v>0</v>
      </c>
      <c r="P2265" s="32">
        <v>0</v>
      </c>
      <c r="Q2265" s="32">
        <v>0</v>
      </c>
      <c r="R2265" s="32">
        <v>0</v>
      </c>
      <c r="S2265" s="32">
        <v>1</v>
      </c>
      <c r="T2265" s="32">
        <v>0</v>
      </c>
      <c r="U2265" s="32">
        <v>0</v>
      </c>
      <c r="V2265" s="32">
        <v>1</v>
      </c>
      <c r="W2265" s="32">
        <v>0</v>
      </c>
      <c r="X2265" s="32">
        <v>0</v>
      </c>
      <c r="Y2265" s="32">
        <v>0</v>
      </c>
      <c r="Z2265" s="32">
        <v>0</v>
      </c>
      <c r="AA2265" s="32">
        <v>0</v>
      </c>
      <c r="AB2265" s="32">
        <v>0</v>
      </c>
      <c r="AC2265" s="32">
        <v>0</v>
      </c>
      <c r="AD2265" s="28">
        <v>38299</v>
      </c>
      <c r="AE2265" s="28">
        <v>38308</v>
      </c>
      <c r="AF2265" s="34">
        <v>45747</v>
      </c>
      <c r="AG2265" s="27">
        <v>3013105000811</v>
      </c>
      <c r="AH2265" s="37" t="s">
        <v>6520</v>
      </c>
      <c r="AI2265" s="1" t="s">
        <v>54675</v>
      </c>
    </row>
    <row r="2266" spans="1:35" ht="42" customHeight="1" x14ac:dyDescent="0.2">
      <c r="A2266" s="26">
        <v>2264</v>
      </c>
      <c r="B2266" s="2" t="str">
        <f>HYPERLINK($AI2266,$AH2266)</f>
        <v>放射線治療支援センター</v>
      </c>
      <c r="C2266" s="29" t="s">
        <v>32994</v>
      </c>
      <c r="D2266" s="29" t="s">
        <v>46621</v>
      </c>
      <c r="E2266" s="30" t="s">
        <v>30761</v>
      </c>
      <c r="F2266" s="29" t="s">
        <v>6572</v>
      </c>
      <c r="G2266" s="31" t="s">
        <v>24083</v>
      </c>
      <c r="H2266" s="26" t="s">
        <v>6573</v>
      </c>
      <c r="I2266" s="31" t="s">
        <v>6574</v>
      </c>
      <c r="J2266" s="32">
        <v>1</v>
      </c>
      <c r="K2266" s="32">
        <v>0</v>
      </c>
      <c r="L2266" s="32">
        <v>0</v>
      </c>
      <c r="M2266" s="32">
        <v>0</v>
      </c>
      <c r="N2266" s="32">
        <v>0</v>
      </c>
      <c r="O2266" s="32">
        <v>0</v>
      </c>
      <c r="P2266" s="32">
        <v>0</v>
      </c>
      <c r="Q2266" s="32">
        <v>0</v>
      </c>
      <c r="R2266" s="32">
        <v>0</v>
      </c>
      <c r="S2266" s="32">
        <v>0</v>
      </c>
      <c r="T2266" s="32">
        <v>0</v>
      </c>
      <c r="U2266" s="32">
        <v>0</v>
      </c>
      <c r="V2266" s="32">
        <v>0</v>
      </c>
      <c r="W2266" s="32">
        <v>0</v>
      </c>
      <c r="X2266" s="32">
        <v>0</v>
      </c>
      <c r="Y2266" s="32">
        <v>0</v>
      </c>
      <c r="Z2266" s="32">
        <v>1</v>
      </c>
      <c r="AA2266" s="32">
        <v>0</v>
      </c>
      <c r="AB2266" s="32">
        <v>1</v>
      </c>
      <c r="AC2266" s="32">
        <v>0</v>
      </c>
      <c r="AD2266" s="28">
        <v>38302</v>
      </c>
      <c r="AE2266" s="28">
        <v>38320</v>
      </c>
      <c r="AF2266" s="34">
        <v>45747</v>
      </c>
      <c r="AG2266" s="27">
        <v>2010505001663</v>
      </c>
      <c r="AH2266" s="37" t="s">
        <v>6571</v>
      </c>
      <c r="AI2266" s="1" t="s">
        <v>54676</v>
      </c>
    </row>
    <row r="2267" spans="1:35" ht="42" customHeight="1" x14ac:dyDescent="0.2">
      <c r="A2267" s="26">
        <v>2265</v>
      </c>
      <c r="B2267" s="2" t="str">
        <f>HYPERLINK($AI2267,$AH2267)</f>
        <v>カザフ国際小児白血病センターを作る会</v>
      </c>
      <c r="C2267" s="29" t="s">
        <v>32995</v>
      </c>
      <c r="D2267" s="29" t="s">
        <v>6576</v>
      </c>
      <c r="E2267" s="30" t="s">
        <v>30559</v>
      </c>
      <c r="F2267" s="29" t="s">
        <v>6577</v>
      </c>
      <c r="G2267" s="31" t="s">
        <v>24083</v>
      </c>
      <c r="H2267" s="26" t="s">
        <v>6578</v>
      </c>
      <c r="I2267" s="31" t="s">
        <v>6579</v>
      </c>
      <c r="J2267" s="32">
        <v>1</v>
      </c>
      <c r="K2267" s="32">
        <v>0</v>
      </c>
      <c r="L2267" s="32">
        <v>0</v>
      </c>
      <c r="M2267" s="32">
        <v>0</v>
      </c>
      <c r="N2267" s="32">
        <v>0</v>
      </c>
      <c r="O2267" s="32">
        <v>0</v>
      </c>
      <c r="P2267" s="32">
        <v>1</v>
      </c>
      <c r="Q2267" s="32">
        <v>0</v>
      </c>
      <c r="R2267" s="32">
        <v>0</v>
      </c>
      <c r="S2267" s="32">
        <v>0</v>
      </c>
      <c r="T2267" s="32">
        <v>1</v>
      </c>
      <c r="U2267" s="32">
        <v>0</v>
      </c>
      <c r="V2267" s="32">
        <v>1</v>
      </c>
      <c r="W2267" s="32">
        <v>0</v>
      </c>
      <c r="X2267" s="32">
        <v>0</v>
      </c>
      <c r="Y2267" s="32">
        <v>0</v>
      </c>
      <c r="Z2267" s="32">
        <v>0</v>
      </c>
      <c r="AA2267" s="32">
        <v>0</v>
      </c>
      <c r="AB2267" s="32">
        <v>1</v>
      </c>
      <c r="AC2267" s="32">
        <v>0</v>
      </c>
      <c r="AD2267" s="28">
        <v>38302</v>
      </c>
      <c r="AE2267" s="28">
        <v>38321</v>
      </c>
      <c r="AF2267" s="34">
        <v>45747</v>
      </c>
      <c r="AG2267" s="27">
        <v>2010005008093</v>
      </c>
      <c r="AH2267" s="37" t="s">
        <v>6575</v>
      </c>
      <c r="AI2267" s="1" t="s">
        <v>54677</v>
      </c>
    </row>
    <row r="2268" spans="1:35" ht="42" customHeight="1" x14ac:dyDescent="0.2">
      <c r="A2268" s="35">
        <v>2266</v>
      </c>
      <c r="B2268" s="2" t="str">
        <f>HYPERLINK($AI2268,$AH2268)</f>
        <v>あるが</v>
      </c>
      <c r="C2268" s="29" t="s">
        <v>32996</v>
      </c>
      <c r="D2268" s="29" t="s">
        <v>45726</v>
      </c>
      <c r="E2268" s="30" t="s">
        <v>30930</v>
      </c>
      <c r="F2268" s="29" t="s">
        <v>49648</v>
      </c>
      <c r="G2268" s="31" t="s">
        <v>24083</v>
      </c>
      <c r="H2268" s="26" t="s">
        <v>28457</v>
      </c>
      <c r="I2268" s="31" t="s">
        <v>21389</v>
      </c>
      <c r="J2268" s="32">
        <v>1</v>
      </c>
      <c r="K2268" s="32">
        <v>1</v>
      </c>
      <c r="L2268" s="32">
        <v>0</v>
      </c>
      <c r="M2268" s="32">
        <v>0</v>
      </c>
      <c r="N2268" s="32">
        <v>0</v>
      </c>
      <c r="O2268" s="32">
        <v>1</v>
      </c>
      <c r="P2268" s="32">
        <v>0</v>
      </c>
      <c r="Q2268" s="32">
        <v>0</v>
      </c>
      <c r="R2268" s="32">
        <v>0</v>
      </c>
      <c r="S2268" s="32">
        <v>0</v>
      </c>
      <c r="T2268" s="32">
        <v>0</v>
      </c>
      <c r="U2268" s="32">
        <v>0</v>
      </c>
      <c r="V2268" s="32">
        <v>0</v>
      </c>
      <c r="W2268" s="32">
        <v>0</v>
      </c>
      <c r="X2268" s="32">
        <v>0</v>
      </c>
      <c r="Y2268" s="32">
        <v>0</v>
      </c>
      <c r="Z2268" s="32">
        <v>1</v>
      </c>
      <c r="AA2268" s="32">
        <v>0</v>
      </c>
      <c r="AB2268" s="32">
        <v>1</v>
      </c>
      <c r="AC2268" s="32">
        <v>0</v>
      </c>
      <c r="AD2268" s="28">
        <v>38302</v>
      </c>
      <c r="AE2268" s="28">
        <v>38322</v>
      </c>
      <c r="AF2268" s="34">
        <v>45747</v>
      </c>
      <c r="AG2268" s="27">
        <v>4010105001228</v>
      </c>
      <c r="AH2268" s="37" t="s">
        <v>6580</v>
      </c>
      <c r="AI2268" s="1" t="s">
        <v>54678</v>
      </c>
    </row>
    <row r="2269" spans="1:35" ht="42" customHeight="1" x14ac:dyDescent="0.2">
      <c r="A2269" s="26">
        <v>2267</v>
      </c>
      <c r="B2269" s="2" t="str">
        <f>HYPERLINK($AI2269,$AH2269)</f>
        <v>せたがや子育てネット</v>
      </c>
      <c r="C2269" s="29" t="s">
        <v>33009</v>
      </c>
      <c r="D2269" s="29" t="s">
        <v>6630</v>
      </c>
      <c r="E2269" s="30" t="s">
        <v>30341</v>
      </c>
      <c r="F2269" s="29" t="s">
        <v>6631</v>
      </c>
      <c r="G2269" s="31" t="s">
        <v>24083</v>
      </c>
      <c r="H2269" s="26" t="s">
        <v>6632</v>
      </c>
      <c r="I2269" s="31" t="s">
        <v>6633</v>
      </c>
      <c r="J2269" s="32">
        <v>0</v>
      </c>
      <c r="K2269" s="32">
        <v>0</v>
      </c>
      <c r="L2269" s="32">
        <v>1</v>
      </c>
      <c r="M2269" s="32">
        <v>0</v>
      </c>
      <c r="N2269" s="32">
        <v>0</v>
      </c>
      <c r="O2269" s="32">
        <v>0</v>
      </c>
      <c r="P2269" s="32">
        <v>0</v>
      </c>
      <c r="Q2269" s="32">
        <v>0</v>
      </c>
      <c r="R2269" s="32">
        <v>0</v>
      </c>
      <c r="S2269" s="32">
        <v>0</v>
      </c>
      <c r="T2269" s="32">
        <v>0</v>
      </c>
      <c r="U2269" s="32">
        <v>1</v>
      </c>
      <c r="V2269" s="32">
        <v>1</v>
      </c>
      <c r="W2269" s="32">
        <v>1</v>
      </c>
      <c r="X2269" s="32">
        <v>0</v>
      </c>
      <c r="Y2269" s="32">
        <v>0</v>
      </c>
      <c r="Z2269" s="32">
        <v>0</v>
      </c>
      <c r="AA2269" s="32">
        <v>0</v>
      </c>
      <c r="AB2269" s="32">
        <v>1</v>
      </c>
      <c r="AC2269" s="32">
        <v>0</v>
      </c>
      <c r="AD2269" s="28">
        <v>38302</v>
      </c>
      <c r="AE2269" s="28">
        <v>38320</v>
      </c>
      <c r="AF2269" s="34">
        <v>45747</v>
      </c>
      <c r="AG2269" s="27">
        <v>7010905001440</v>
      </c>
      <c r="AH2269" s="37" t="s">
        <v>6629</v>
      </c>
      <c r="AI2269" s="1" t="s">
        <v>54679</v>
      </c>
    </row>
    <row r="2270" spans="1:35" ht="42" customHeight="1" x14ac:dyDescent="0.2">
      <c r="A2270" s="26">
        <v>2268</v>
      </c>
      <c r="B2270" s="2" t="str">
        <f>HYPERLINK($AI2270,$AH2270)</f>
        <v>藍の会</v>
      </c>
      <c r="C2270" s="29" t="s">
        <v>33010</v>
      </c>
      <c r="D2270" s="29" t="s">
        <v>6635</v>
      </c>
      <c r="E2270" s="30" t="s">
        <v>30764</v>
      </c>
      <c r="F2270" s="29" t="s">
        <v>6636</v>
      </c>
      <c r="G2270" s="31" t="s">
        <v>24083</v>
      </c>
      <c r="H2270" s="26" t="s">
        <v>6637</v>
      </c>
      <c r="I2270" s="31" t="s">
        <v>6638</v>
      </c>
      <c r="J2270" s="32">
        <v>1</v>
      </c>
      <c r="K2270" s="32">
        <v>0</v>
      </c>
      <c r="L2270" s="32">
        <v>0</v>
      </c>
      <c r="M2270" s="32">
        <v>0</v>
      </c>
      <c r="N2270" s="32">
        <v>0</v>
      </c>
      <c r="O2270" s="32">
        <v>0</v>
      </c>
      <c r="P2270" s="32">
        <v>0</v>
      </c>
      <c r="Q2270" s="32">
        <v>0</v>
      </c>
      <c r="R2270" s="32">
        <v>0</v>
      </c>
      <c r="S2270" s="32">
        <v>0</v>
      </c>
      <c r="T2270" s="32">
        <v>0</v>
      </c>
      <c r="U2270" s="32">
        <v>0</v>
      </c>
      <c r="V2270" s="32">
        <v>0</v>
      </c>
      <c r="W2270" s="32">
        <v>0</v>
      </c>
      <c r="X2270" s="32">
        <v>0</v>
      </c>
      <c r="Y2270" s="32">
        <v>0</v>
      </c>
      <c r="Z2270" s="32">
        <v>0</v>
      </c>
      <c r="AA2270" s="32">
        <v>0</v>
      </c>
      <c r="AB2270" s="32">
        <v>0</v>
      </c>
      <c r="AC2270" s="32">
        <v>0</v>
      </c>
      <c r="AD2270" s="28">
        <v>38302</v>
      </c>
      <c r="AE2270" s="28">
        <v>38317</v>
      </c>
      <c r="AF2270" s="34">
        <v>45747</v>
      </c>
      <c r="AG2270" s="27">
        <v>5010105001227</v>
      </c>
      <c r="AH2270" s="37" t="s">
        <v>6634</v>
      </c>
      <c r="AI2270" s="1" t="s">
        <v>54680</v>
      </c>
    </row>
    <row r="2271" spans="1:35" ht="42" customHeight="1" x14ac:dyDescent="0.2">
      <c r="A2271" s="40">
        <v>2269</v>
      </c>
      <c r="B2271" s="2" t="str">
        <f>HYPERLINK($AI2271,$AH2271)</f>
        <v>「０歳からの教育」推進協議会</v>
      </c>
      <c r="C2271" s="29" t="s">
        <v>33012</v>
      </c>
      <c r="D2271" s="29" t="s">
        <v>27369</v>
      </c>
      <c r="E2271" s="30" t="s">
        <v>30156</v>
      </c>
      <c r="F2271" s="29" t="s">
        <v>27370</v>
      </c>
      <c r="G2271" s="31" t="s">
        <v>24083</v>
      </c>
      <c r="H2271" s="26" t="s">
        <v>6644</v>
      </c>
      <c r="I2271" s="31" t="s">
        <v>6645</v>
      </c>
      <c r="J2271" s="32">
        <v>0</v>
      </c>
      <c r="K2271" s="32">
        <v>1</v>
      </c>
      <c r="L2271" s="32">
        <v>0</v>
      </c>
      <c r="M2271" s="32">
        <v>0</v>
      </c>
      <c r="N2271" s="32">
        <v>0</v>
      </c>
      <c r="O2271" s="32">
        <v>0</v>
      </c>
      <c r="P2271" s="32">
        <v>0</v>
      </c>
      <c r="Q2271" s="32">
        <v>0</v>
      </c>
      <c r="R2271" s="32">
        <v>0</v>
      </c>
      <c r="S2271" s="32">
        <v>0</v>
      </c>
      <c r="T2271" s="32">
        <v>0</v>
      </c>
      <c r="U2271" s="32">
        <v>0</v>
      </c>
      <c r="V2271" s="32">
        <v>1</v>
      </c>
      <c r="W2271" s="32">
        <v>0</v>
      </c>
      <c r="X2271" s="32">
        <v>0</v>
      </c>
      <c r="Y2271" s="32">
        <v>0</v>
      </c>
      <c r="Z2271" s="32">
        <v>0</v>
      </c>
      <c r="AA2271" s="32">
        <v>0</v>
      </c>
      <c r="AB2271" s="32">
        <v>1</v>
      </c>
      <c r="AC2271" s="32">
        <v>0</v>
      </c>
      <c r="AD2271" s="28">
        <v>38302</v>
      </c>
      <c r="AE2271" s="28">
        <v>38324</v>
      </c>
      <c r="AF2271" s="34">
        <v>45808</v>
      </c>
      <c r="AG2271" s="27">
        <v>2010005011568</v>
      </c>
      <c r="AH2271" s="37" t="s">
        <v>6643</v>
      </c>
      <c r="AI2271" s="1" t="s">
        <v>54681</v>
      </c>
    </row>
    <row r="2272" spans="1:35" ht="42" customHeight="1" x14ac:dyDescent="0.2">
      <c r="A2272" s="26">
        <v>2270</v>
      </c>
      <c r="B2272" s="2" t="str">
        <f>HYPERLINK($AI2272,$AH2272)</f>
        <v>天空の会</v>
      </c>
      <c r="C2272" s="29" t="s">
        <v>32984</v>
      </c>
      <c r="D2272" s="29" t="s">
        <v>6530</v>
      </c>
      <c r="E2272" s="30" t="s">
        <v>30444</v>
      </c>
      <c r="F2272" s="29" t="s">
        <v>6531</v>
      </c>
      <c r="G2272" s="31" t="s">
        <v>24083</v>
      </c>
      <c r="H2272" s="26" t="s">
        <v>6532</v>
      </c>
      <c r="I2272" s="31" t="s">
        <v>6533</v>
      </c>
      <c r="J2272" s="32">
        <v>0</v>
      </c>
      <c r="K2272" s="32">
        <v>0</v>
      </c>
      <c r="L2272" s="32">
        <v>1</v>
      </c>
      <c r="M2272" s="32">
        <v>0</v>
      </c>
      <c r="N2272" s="32">
        <v>0</v>
      </c>
      <c r="O2272" s="32">
        <v>0</v>
      </c>
      <c r="P2272" s="32">
        <v>0</v>
      </c>
      <c r="Q2272" s="32">
        <v>0</v>
      </c>
      <c r="R2272" s="32">
        <v>0</v>
      </c>
      <c r="S2272" s="32">
        <v>0</v>
      </c>
      <c r="T2272" s="32">
        <v>0</v>
      </c>
      <c r="U2272" s="32">
        <v>0</v>
      </c>
      <c r="V2272" s="32">
        <v>0</v>
      </c>
      <c r="W2272" s="32">
        <v>0</v>
      </c>
      <c r="X2272" s="32">
        <v>0</v>
      </c>
      <c r="Y2272" s="32">
        <v>0</v>
      </c>
      <c r="Z2272" s="32">
        <v>0</v>
      </c>
      <c r="AA2272" s="32">
        <v>0</v>
      </c>
      <c r="AB2272" s="32">
        <v>1</v>
      </c>
      <c r="AC2272" s="32">
        <v>0</v>
      </c>
      <c r="AD2272" s="28">
        <v>38306</v>
      </c>
      <c r="AE2272" s="28">
        <v>38328</v>
      </c>
      <c r="AF2272" s="34">
        <v>45747</v>
      </c>
      <c r="AG2272" s="27">
        <v>5013205001419</v>
      </c>
      <c r="AH2272" s="37" t="s">
        <v>6529</v>
      </c>
      <c r="AI2272" s="1" t="s">
        <v>54682</v>
      </c>
    </row>
    <row r="2273" spans="1:35" ht="42" customHeight="1" x14ac:dyDescent="0.2">
      <c r="A2273" s="40">
        <v>2271</v>
      </c>
      <c r="B2273" s="2" t="str">
        <f>HYPERLINK($AI2273,$AH2273)</f>
        <v>日本マネジメントシステム協会</v>
      </c>
      <c r="C2273" s="29" t="s">
        <v>32985</v>
      </c>
      <c r="D2273" s="29" t="s">
        <v>6535</v>
      </c>
      <c r="E2273" s="30" t="s">
        <v>30735</v>
      </c>
      <c r="F2273" s="29" t="s">
        <v>6536</v>
      </c>
      <c r="G2273" s="31" t="s">
        <v>24083</v>
      </c>
      <c r="H2273" s="26" t="s">
        <v>51974</v>
      </c>
      <c r="I2273" s="31" t="s">
        <v>6537</v>
      </c>
      <c r="J2273" s="32">
        <v>0</v>
      </c>
      <c r="K2273" s="32">
        <v>1</v>
      </c>
      <c r="L2273" s="32">
        <v>0</v>
      </c>
      <c r="M2273" s="32">
        <v>0</v>
      </c>
      <c r="N2273" s="32">
        <v>0</v>
      </c>
      <c r="O2273" s="32">
        <v>1</v>
      </c>
      <c r="P2273" s="32">
        <v>1</v>
      </c>
      <c r="Q2273" s="32">
        <v>0</v>
      </c>
      <c r="R2273" s="32">
        <v>0</v>
      </c>
      <c r="S2273" s="32">
        <v>0</v>
      </c>
      <c r="T2273" s="32">
        <v>1</v>
      </c>
      <c r="U2273" s="32">
        <v>0</v>
      </c>
      <c r="V2273" s="32">
        <v>1</v>
      </c>
      <c r="W2273" s="32">
        <v>1</v>
      </c>
      <c r="X2273" s="32">
        <v>1</v>
      </c>
      <c r="Y2273" s="32">
        <v>1</v>
      </c>
      <c r="Z2273" s="32">
        <v>1</v>
      </c>
      <c r="AA2273" s="32">
        <v>1</v>
      </c>
      <c r="AB2273" s="32">
        <v>1</v>
      </c>
      <c r="AC2273" s="32">
        <v>0</v>
      </c>
      <c r="AD2273" s="28">
        <v>38306</v>
      </c>
      <c r="AE2273" s="28">
        <v>38322</v>
      </c>
      <c r="AF2273" s="34">
        <v>45747</v>
      </c>
      <c r="AG2273" s="27">
        <v>6010005008098</v>
      </c>
      <c r="AH2273" s="37" t="s">
        <v>6534</v>
      </c>
      <c r="AI2273" s="1" t="s">
        <v>54683</v>
      </c>
    </row>
    <row r="2274" spans="1:35" ht="42" customHeight="1" x14ac:dyDescent="0.2">
      <c r="A2274" s="26">
        <v>2272</v>
      </c>
      <c r="B2274" s="2" t="str">
        <f>HYPERLINK($AI2274,$AH2274)</f>
        <v>アートネットまちだ</v>
      </c>
      <c r="C2274" s="29" t="s">
        <v>41350</v>
      </c>
      <c r="D2274" s="29" t="s">
        <v>6527</v>
      </c>
      <c r="E2274" s="30" t="s">
        <v>30758</v>
      </c>
      <c r="F2274" s="29" t="s">
        <v>6528</v>
      </c>
      <c r="G2274" s="31" t="s">
        <v>24083</v>
      </c>
      <c r="H2274" s="26" t="s">
        <v>40592</v>
      </c>
      <c r="I2274" s="31" t="s">
        <v>42059</v>
      </c>
      <c r="J2274" s="32">
        <v>0</v>
      </c>
      <c r="K2274" s="32">
        <v>1</v>
      </c>
      <c r="L2274" s="32">
        <v>0</v>
      </c>
      <c r="M2274" s="32">
        <v>0</v>
      </c>
      <c r="N2274" s="32">
        <v>0</v>
      </c>
      <c r="O2274" s="32">
        <v>1</v>
      </c>
      <c r="P2274" s="32">
        <v>1</v>
      </c>
      <c r="Q2274" s="32">
        <v>0</v>
      </c>
      <c r="R2274" s="32">
        <v>0</v>
      </c>
      <c r="S2274" s="32">
        <v>0</v>
      </c>
      <c r="T2274" s="32">
        <v>1</v>
      </c>
      <c r="U2274" s="32">
        <v>0</v>
      </c>
      <c r="V2274" s="32">
        <v>1</v>
      </c>
      <c r="W2274" s="32">
        <v>0</v>
      </c>
      <c r="X2274" s="32">
        <v>0</v>
      </c>
      <c r="Y2274" s="32">
        <v>0</v>
      </c>
      <c r="Z2274" s="32">
        <v>0</v>
      </c>
      <c r="AA2274" s="32">
        <v>0</v>
      </c>
      <c r="AB2274" s="32">
        <v>1</v>
      </c>
      <c r="AC2274" s="32">
        <v>0</v>
      </c>
      <c r="AD2274" s="28">
        <v>38307</v>
      </c>
      <c r="AE2274" s="28">
        <v>38317</v>
      </c>
      <c r="AF2274" s="34">
        <v>45747</v>
      </c>
      <c r="AG2274" s="27">
        <v>4012305001321</v>
      </c>
      <c r="AH2274" s="37" t="s">
        <v>41351</v>
      </c>
      <c r="AI2274" s="1" t="s">
        <v>54684</v>
      </c>
    </row>
    <row r="2275" spans="1:35" ht="42" customHeight="1" x14ac:dyDescent="0.2">
      <c r="A2275" s="35">
        <v>2273</v>
      </c>
      <c r="B2275" s="2" t="str">
        <f>HYPERLINK($AI2275,$AH2275)</f>
        <v>分析産業人ネット</v>
      </c>
      <c r="C2275" s="29" t="s">
        <v>32990</v>
      </c>
      <c r="D2275" s="29" t="s">
        <v>28913</v>
      </c>
      <c r="E2275" s="30" t="s">
        <v>30199</v>
      </c>
      <c r="F2275" s="29" t="s">
        <v>6552</v>
      </c>
      <c r="G2275" s="31" t="s">
        <v>24083</v>
      </c>
      <c r="H2275" s="26" t="s">
        <v>23647</v>
      </c>
      <c r="I2275" s="31" t="s">
        <v>23858</v>
      </c>
      <c r="J2275" s="32">
        <v>0</v>
      </c>
      <c r="K2275" s="32">
        <v>0</v>
      </c>
      <c r="L2275" s="32">
        <v>0</v>
      </c>
      <c r="M2275" s="32">
        <v>0</v>
      </c>
      <c r="N2275" s="32">
        <v>0</v>
      </c>
      <c r="O2275" s="32">
        <v>0</v>
      </c>
      <c r="P2275" s="32">
        <v>1</v>
      </c>
      <c r="Q2275" s="32">
        <v>0</v>
      </c>
      <c r="R2275" s="32">
        <v>0</v>
      </c>
      <c r="S2275" s="32">
        <v>0</v>
      </c>
      <c r="T2275" s="32">
        <v>1</v>
      </c>
      <c r="U2275" s="32">
        <v>0</v>
      </c>
      <c r="V2275" s="32">
        <v>0</v>
      </c>
      <c r="W2275" s="32">
        <v>0</v>
      </c>
      <c r="X2275" s="32">
        <v>1</v>
      </c>
      <c r="Y2275" s="32">
        <v>0</v>
      </c>
      <c r="Z2275" s="32">
        <v>1</v>
      </c>
      <c r="AA2275" s="32">
        <v>1</v>
      </c>
      <c r="AB2275" s="32">
        <v>0</v>
      </c>
      <c r="AC2275" s="32">
        <v>0</v>
      </c>
      <c r="AD2275" s="28">
        <v>38307</v>
      </c>
      <c r="AE2275" s="28">
        <v>38315</v>
      </c>
      <c r="AF2275" s="34">
        <v>45747</v>
      </c>
      <c r="AG2275" s="27">
        <v>9010005008079</v>
      </c>
      <c r="AH2275" s="37" t="s">
        <v>6551</v>
      </c>
      <c r="AI2275" s="1" t="s">
        <v>54685</v>
      </c>
    </row>
    <row r="2276" spans="1:35" ht="42" customHeight="1" x14ac:dyDescent="0.2">
      <c r="A2276" s="26">
        <v>2274</v>
      </c>
      <c r="B2276" s="2" t="str">
        <f>HYPERLINK($AI2276,$AH2276)</f>
        <v>ヘルスケアサポートセンター</v>
      </c>
      <c r="C2276" s="29" t="s">
        <v>6553</v>
      </c>
      <c r="D2276" s="29" t="s">
        <v>9650</v>
      </c>
      <c r="E2276" s="30" t="s">
        <v>30296</v>
      </c>
      <c r="F2276" s="29" t="s">
        <v>6554</v>
      </c>
      <c r="G2276" s="31" t="s">
        <v>24083</v>
      </c>
      <c r="H2276" s="26" t="s">
        <v>48214</v>
      </c>
      <c r="I2276" s="31" t="s">
        <v>6555</v>
      </c>
      <c r="J2276" s="32">
        <v>1</v>
      </c>
      <c r="K2276" s="32">
        <v>1</v>
      </c>
      <c r="L2276" s="32">
        <v>1</v>
      </c>
      <c r="M2276" s="32">
        <v>0</v>
      </c>
      <c r="N2276" s="32">
        <v>0</v>
      </c>
      <c r="O2276" s="32">
        <v>0</v>
      </c>
      <c r="P2276" s="32">
        <v>0</v>
      </c>
      <c r="Q2276" s="32">
        <v>0</v>
      </c>
      <c r="R2276" s="32">
        <v>0</v>
      </c>
      <c r="S2276" s="32">
        <v>0</v>
      </c>
      <c r="T2276" s="32">
        <v>0</v>
      </c>
      <c r="U2276" s="32">
        <v>0</v>
      </c>
      <c r="V2276" s="32">
        <v>0</v>
      </c>
      <c r="W2276" s="32">
        <v>0</v>
      </c>
      <c r="X2276" s="32">
        <v>0</v>
      </c>
      <c r="Y2276" s="32">
        <v>0</v>
      </c>
      <c r="Z2276" s="32">
        <v>0</v>
      </c>
      <c r="AA2276" s="32">
        <v>0</v>
      </c>
      <c r="AB2276" s="32">
        <v>1</v>
      </c>
      <c r="AC2276" s="32">
        <v>0</v>
      </c>
      <c r="AD2276" s="28">
        <v>38307</v>
      </c>
      <c r="AE2276" s="28">
        <v>37582</v>
      </c>
      <c r="AF2276" s="34">
        <v>45747</v>
      </c>
      <c r="AG2276" s="27">
        <v>4010905001220</v>
      </c>
      <c r="AH2276" s="37" t="s">
        <v>6553</v>
      </c>
      <c r="AI2276" s="1" t="s">
        <v>54686</v>
      </c>
    </row>
    <row r="2277" spans="1:35" ht="42" customHeight="1" x14ac:dyDescent="0.2">
      <c r="A2277" s="26">
        <v>2275</v>
      </c>
      <c r="B2277" s="2" t="str">
        <f>HYPERLINK($AI2277,$AH2277)</f>
        <v>市民プロジェクト２１</v>
      </c>
      <c r="C2277" s="29" t="s">
        <v>32992</v>
      </c>
      <c r="D2277" s="29" t="s">
        <v>6562</v>
      </c>
      <c r="E2277" s="30" t="s">
        <v>30760</v>
      </c>
      <c r="F2277" s="29" t="s">
        <v>6563</v>
      </c>
      <c r="G2277" s="31" t="s">
        <v>24083</v>
      </c>
      <c r="H2277" s="26" t="s">
        <v>6564</v>
      </c>
      <c r="I2277" s="31" t="s">
        <v>6565</v>
      </c>
      <c r="J2277" s="32">
        <v>0</v>
      </c>
      <c r="K2277" s="32">
        <v>1</v>
      </c>
      <c r="L2277" s="32">
        <v>1</v>
      </c>
      <c r="M2277" s="32">
        <v>0</v>
      </c>
      <c r="N2277" s="32">
        <v>0</v>
      </c>
      <c r="O2277" s="32">
        <v>1</v>
      </c>
      <c r="P2277" s="32">
        <v>0</v>
      </c>
      <c r="Q2277" s="32">
        <v>0</v>
      </c>
      <c r="R2277" s="32">
        <v>0</v>
      </c>
      <c r="S2277" s="32">
        <v>0</v>
      </c>
      <c r="T2277" s="32">
        <v>0</v>
      </c>
      <c r="U2277" s="32">
        <v>0</v>
      </c>
      <c r="V2277" s="32">
        <v>1</v>
      </c>
      <c r="W2277" s="32">
        <v>0</v>
      </c>
      <c r="X2277" s="32">
        <v>0</v>
      </c>
      <c r="Y2277" s="32">
        <v>0</v>
      </c>
      <c r="Z2277" s="32">
        <v>0</v>
      </c>
      <c r="AA2277" s="32">
        <v>0</v>
      </c>
      <c r="AB2277" s="32">
        <v>1</v>
      </c>
      <c r="AC2277" s="32">
        <v>0</v>
      </c>
      <c r="AD2277" s="28">
        <v>38307</v>
      </c>
      <c r="AE2277" s="28">
        <v>38316</v>
      </c>
      <c r="AF2277" s="34">
        <v>45747</v>
      </c>
      <c r="AG2277" s="27">
        <v>2013105000812</v>
      </c>
      <c r="AH2277" s="37" t="s">
        <v>6561</v>
      </c>
      <c r="AI2277" s="1" t="s">
        <v>54687</v>
      </c>
    </row>
    <row r="2278" spans="1:35" ht="42" customHeight="1" x14ac:dyDescent="0.2">
      <c r="A2278" s="26">
        <v>2276</v>
      </c>
      <c r="B2278" s="2" t="str">
        <f>HYPERLINK($AI2278,$AH2278)</f>
        <v>現代カウンセリングセミナー</v>
      </c>
      <c r="C2278" s="29" t="s">
        <v>33000</v>
      </c>
      <c r="D2278" s="29" t="s">
        <v>6592</v>
      </c>
      <c r="E2278" s="30" t="s">
        <v>30051</v>
      </c>
      <c r="F2278" s="29" t="s">
        <v>6593</v>
      </c>
      <c r="G2278" s="31" t="s">
        <v>24083</v>
      </c>
      <c r="H2278" s="26" t="s">
        <v>6594</v>
      </c>
      <c r="I2278" s="31" t="s">
        <v>6595</v>
      </c>
      <c r="J2278" s="32">
        <v>1</v>
      </c>
      <c r="K2278" s="32">
        <v>1</v>
      </c>
      <c r="L2278" s="32">
        <v>0</v>
      </c>
      <c r="M2278" s="32">
        <v>0</v>
      </c>
      <c r="N2278" s="32">
        <v>0</v>
      </c>
      <c r="O2278" s="32">
        <v>0</v>
      </c>
      <c r="P2278" s="32">
        <v>0</v>
      </c>
      <c r="Q2278" s="32">
        <v>0</v>
      </c>
      <c r="R2278" s="32">
        <v>0</v>
      </c>
      <c r="S2278" s="32">
        <v>0</v>
      </c>
      <c r="T2278" s="32">
        <v>0</v>
      </c>
      <c r="U2278" s="32">
        <v>0</v>
      </c>
      <c r="V2278" s="32">
        <v>0</v>
      </c>
      <c r="W2278" s="32">
        <v>0</v>
      </c>
      <c r="X2278" s="32">
        <v>0</v>
      </c>
      <c r="Y2278" s="32">
        <v>0</v>
      </c>
      <c r="Z2278" s="32">
        <v>0</v>
      </c>
      <c r="AA2278" s="32">
        <v>0</v>
      </c>
      <c r="AB2278" s="32">
        <v>1</v>
      </c>
      <c r="AC2278" s="32">
        <v>0</v>
      </c>
      <c r="AD2278" s="28">
        <v>38307</v>
      </c>
      <c r="AE2278" s="28">
        <v>38315</v>
      </c>
      <c r="AF2278" s="34">
        <v>45747</v>
      </c>
      <c r="AG2278" s="27">
        <v>2011105002606</v>
      </c>
      <c r="AH2278" s="33" t="s">
        <v>6591</v>
      </c>
      <c r="AI2278" s="1" t="s">
        <v>54688</v>
      </c>
    </row>
    <row r="2279" spans="1:35" ht="42" customHeight="1" x14ac:dyDescent="0.2">
      <c r="A2279" s="40">
        <v>2277</v>
      </c>
      <c r="B2279" s="2" t="str">
        <f>HYPERLINK($AI2279,$AH2279)</f>
        <v>テラ・コーポレーション</v>
      </c>
      <c r="C2279" s="29" t="s">
        <v>33008</v>
      </c>
      <c r="D2279" s="29" t="s">
        <v>6625</v>
      </c>
      <c r="E2279" s="30" t="s">
        <v>30209</v>
      </c>
      <c r="F2279" s="29" t="s">
        <v>6626</v>
      </c>
      <c r="G2279" s="31" t="s">
        <v>24083</v>
      </c>
      <c r="H2279" s="26" t="s">
        <v>6627</v>
      </c>
      <c r="I2279" s="31" t="s">
        <v>6628</v>
      </c>
      <c r="J2279" s="32">
        <v>1</v>
      </c>
      <c r="K2279" s="32">
        <v>0</v>
      </c>
      <c r="L2279" s="32">
        <v>0</v>
      </c>
      <c r="M2279" s="32">
        <v>0</v>
      </c>
      <c r="N2279" s="32">
        <v>0</v>
      </c>
      <c r="O2279" s="32">
        <v>0</v>
      </c>
      <c r="P2279" s="32">
        <v>1</v>
      </c>
      <c r="Q2279" s="32">
        <v>0</v>
      </c>
      <c r="R2279" s="32">
        <v>0</v>
      </c>
      <c r="S2279" s="32">
        <v>0</v>
      </c>
      <c r="T2279" s="32">
        <v>1</v>
      </c>
      <c r="U2279" s="32">
        <v>0</v>
      </c>
      <c r="V2279" s="32">
        <v>1</v>
      </c>
      <c r="W2279" s="32">
        <v>0</v>
      </c>
      <c r="X2279" s="32">
        <v>0</v>
      </c>
      <c r="Y2279" s="32">
        <v>0</v>
      </c>
      <c r="Z2279" s="32">
        <v>0</v>
      </c>
      <c r="AA2279" s="32">
        <v>0</v>
      </c>
      <c r="AB2279" s="32">
        <v>1</v>
      </c>
      <c r="AC2279" s="32">
        <v>0</v>
      </c>
      <c r="AD2279" s="28">
        <v>38307</v>
      </c>
      <c r="AE2279" s="28">
        <v>38315</v>
      </c>
      <c r="AF2279" s="34">
        <v>45747</v>
      </c>
      <c r="AG2279" s="27">
        <v>7010705001005</v>
      </c>
      <c r="AH2279" s="37" t="s">
        <v>6624</v>
      </c>
      <c r="AI2279" s="1" t="s">
        <v>54689</v>
      </c>
    </row>
    <row r="2280" spans="1:35" ht="42" customHeight="1" x14ac:dyDescent="0.2">
      <c r="A2280" s="26">
        <v>2278</v>
      </c>
      <c r="B2280" s="2" t="str">
        <f>HYPERLINK($AI2280,$AH2280)</f>
        <v>口腔医科学会</v>
      </c>
      <c r="C2280" s="29" t="s">
        <v>32988</v>
      </c>
      <c r="D2280" s="29" t="s">
        <v>51086</v>
      </c>
      <c r="E2280" s="30" t="s">
        <v>30210</v>
      </c>
      <c r="F2280" s="29" t="s">
        <v>25104</v>
      </c>
      <c r="G2280" s="31" t="s">
        <v>24083</v>
      </c>
      <c r="H2280" s="26" t="s">
        <v>45724</v>
      </c>
      <c r="I2280" s="31" t="s">
        <v>6546</v>
      </c>
      <c r="J2280" s="32">
        <v>1</v>
      </c>
      <c r="K2280" s="32">
        <v>1</v>
      </c>
      <c r="L2280" s="32">
        <v>0</v>
      </c>
      <c r="M2280" s="32">
        <v>0</v>
      </c>
      <c r="N2280" s="32">
        <v>0</v>
      </c>
      <c r="O2280" s="32">
        <v>0</v>
      </c>
      <c r="P2280" s="32">
        <v>0</v>
      </c>
      <c r="Q2280" s="32">
        <v>0</v>
      </c>
      <c r="R2280" s="32">
        <v>0</v>
      </c>
      <c r="S2280" s="32">
        <v>0</v>
      </c>
      <c r="T2280" s="32">
        <v>1</v>
      </c>
      <c r="U2280" s="32">
        <v>0</v>
      </c>
      <c r="V2280" s="32">
        <v>0</v>
      </c>
      <c r="W2280" s="32">
        <v>0</v>
      </c>
      <c r="X2280" s="32">
        <v>0</v>
      </c>
      <c r="Y2280" s="32">
        <v>0</v>
      </c>
      <c r="Z2280" s="32">
        <v>0</v>
      </c>
      <c r="AA2280" s="32">
        <v>0</v>
      </c>
      <c r="AB2280" s="32">
        <v>1</v>
      </c>
      <c r="AC2280" s="32">
        <v>0</v>
      </c>
      <c r="AD2280" s="28">
        <v>38310</v>
      </c>
      <c r="AE2280" s="28">
        <v>38322</v>
      </c>
      <c r="AF2280" s="34">
        <v>45747</v>
      </c>
      <c r="AG2280" s="27">
        <v>3010405004402</v>
      </c>
      <c r="AH2280" s="37" t="s">
        <v>6545</v>
      </c>
      <c r="AI2280" s="1" t="s">
        <v>54690</v>
      </c>
    </row>
    <row r="2281" spans="1:35" ht="42" customHeight="1" x14ac:dyDescent="0.2">
      <c r="A2281" s="42">
        <v>2279</v>
      </c>
      <c r="B2281" s="2" t="str">
        <f>HYPERLINK($AI2281,$AH2281)</f>
        <v>あゆみの会</v>
      </c>
      <c r="C2281" s="29" t="s">
        <v>32991</v>
      </c>
      <c r="D2281" s="29" t="s">
        <v>6557</v>
      </c>
      <c r="E2281" s="30" t="s">
        <v>30695</v>
      </c>
      <c r="F2281" s="29" t="s">
        <v>6558</v>
      </c>
      <c r="G2281" s="31" t="s">
        <v>24083</v>
      </c>
      <c r="H2281" s="26" t="s">
        <v>6559</v>
      </c>
      <c r="I2281" s="31" t="s">
        <v>6560</v>
      </c>
      <c r="J2281" s="32">
        <v>1</v>
      </c>
      <c r="K2281" s="32">
        <v>0</v>
      </c>
      <c r="L2281" s="32">
        <v>0</v>
      </c>
      <c r="M2281" s="32">
        <v>0</v>
      </c>
      <c r="N2281" s="32">
        <v>0</v>
      </c>
      <c r="O2281" s="32">
        <v>0</v>
      </c>
      <c r="P2281" s="32">
        <v>0</v>
      </c>
      <c r="Q2281" s="32">
        <v>0</v>
      </c>
      <c r="R2281" s="32">
        <v>0</v>
      </c>
      <c r="S2281" s="32">
        <v>0</v>
      </c>
      <c r="T2281" s="32">
        <v>0</v>
      </c>
      <c r="U2281" s="32">
        <v>0</v>
      </c>
      <c r="V2281" s="32">
        <v>1</v>
      </c>
      <c r="W2281" s="32">
        <v>0</v>
      </c>
      <c r="X2281" s="32">
        <v>0</v>
      </c>
      <c r="Y2281" s="32">
        <v>0</v>
      </c>
      <c r="Z2281" s="32">
        <v>0</v>
      </c>
      <c r="AA2281" s="32">
        <v>0</v>
      </c>
      <c r="AB2281" s="32">
        <v>1</v>
      </c>
      <c r="AC2281" s="32">
        <v>0</v>
      </c>
      <c r="AD2281" s="28">
        <v>38315</v>
      </c>
      <c r="AE2281" s="28">
        <v>38342</v>
      </c>
      <c r="AF2281" s="34">
        <v>45747</v>
      </c>
      <c r="AG2281" s="27">
        <v>7013305001011</v>
      </c>
      <c r="AH2281" s="37" t="s">
        <v>6556</v>
      </c>
      <c r="AI2281" s="1" t="s">
        <v>54691</v>
      </c>
    </row>
    <row r="2282" spans="1:35" ht="42" customHeight="1" x14ac:dyDescent="0.2">
      <c r="A2282" s="40">
        <v>2280</v>
      </c>
      <c r="B2282" s="2" t="str">
        <f>HYPERLINK($AI2282,$AH2282)</f>
        <v>ＮＰＯ法人教室ＩＣＴ実践会</v>
      </c>
      <c r="C2282" s="29" t="s">
        <v>32998</v>
      </c>
      <c r="D2282" s="29" t="s">
        <v>6584</v>
      </c>
      <c r="E2282" s="30" t="s">
        <v>29947</v>
      </c>
      <c r="F2282" s="29" t="s">
        <v>41352</v>
      </c>
      <c r="G2282" s="31" t="s">
        <v>24083</v>
      </c>
      <c r="H2282" s="26" t="s">
        <v>6586</v>
      </c>
      <c r="I2282" s="31" t="s">
        <v>6587</v>
      </c>
      <c r="J2282" s="32">
        <v>0</v>
      </c>
      <c r="K2282" s="32">
        <v>1</v>
      </c>
      <c r="L2282" s="32">
        <v>0</v>
      </c>
      <c r="M2282" s="32">
        <v>0</v>
      </c>
      <c r="N2282" s="32">
        <v>0</v>
      </c>
      <c r="O2282" s="32">
        <v>0</v>
      </c>
      <c r="P2282" s="32">
        <v>0</v>
      </c>
      <c r="Q2282" s="32">
        <v>0</v>
      </c>
      <c r="R2282" s="32">
        <v>0</v>
      </c>
      <c r="S2282" s="32">
        <v>0</v>
      </c>
      <c r="T2282" s="32">
        <v>0</v>
      </c>
      <c r="U2282" s="32">
        <v>0</v>
      </c>
      <c r="V2282" s="32">
        <v>1</v>
      </c>
      <c r="W2282" s="32">
        <v>1</v>
      </c>
      <c r="X2282" s="32">
        <v>0</v>
      </c>
      <c r="Y2282" s="32">
        <v>0</v>
      </c>
      <c r="Z2282" s="32">
        <v>0</v>
      </c>
      <c r="AA2282" s="32">
        <v>0</v>
      </c>
      <c r="AB2282" s="32">
        <v>1</v>
      </c>
      <c r="AC2282" s="32">
        <v>0</v>
      </c>
      <c r="AD2282" s="28">
        <v>38315</v>
      </c>
      <c r="AE2282" s="28">
        <v>38334</v>
      </c>
      <c r="AF2282" s="34">
        <v>45747</v>
      </c>
      <c r="AG2282" s="27">
        <v>4010405009607</v>
      </c>
      <c r="AH2282" s="37" t="s">
        <v>25138</v>
      </c>
      <c r="AI2282" s="1" t="s">
        <v>54692</v>
      </c>
    </row>
    <row r="2283" spans="1:35" ht="42" customHeight="1" x14ac:dyDescent="0.2">
      <c r="A2283" s="40">
        <v>2281</v>
      </c>
      <c r="B2283" s="2" t="str">
        <f>HYPERLINK($AI2283,$AH2283)</f>
        <v>日本文化研究所</v>
      </c>
      <c r="C2283" s="29" t="s">
        <v>33002</v>
      </c>
      <c r="D2283" s="29" t="s">
        <v>6601</v>
      </c>
      <c r="E2283" s="30" t="s">
        <v>30054</v>
      </c>
      <c r="F2283" s="29" t="s">
        <v>6602</v>
      </c>
      <c r="G2283" s="31" t="s">
        <v>24083</v>
      </c>
      <c r="H2283" s="26" t="s">
        <v>25820</v>
      </c>
      <c r="I2283" s="31" t="s">
        <v>6603</v>
      </c>
      <c r="J2283" s="32">
        <v>0</v>
      </c>
      <c r="K2283" s="32">
        <v>0</v>
      </c>
      <c r="L2283" s="32">
        <v>0</v>
      </c>
      <c r="M2283" s="32">
        <v>0</v>
      </c>
      <c r="N2283" s="32">
        <v>0</v>
      </c>
      <c r="O2283" s="32">
        <v>1</v>
      </c>
      <c r="P2283" s="32">
        <v>0</v>
      </c>
      <c r="Q2283" s="32">
        <v>0</v>
      </c>
      <c r="R2283" s="32">
        <v>0</v>
      </c>
      <c r="S2283" s="32">
        <v>1</v>
      </c>
      <c r="T2283" s="32">
        <v>1</v>
      </c>
      <c r="U2283" s="32">
        <v>0</v>
      </c>
      <c r="V2283" s="32">
        <v>0</v>
      </c>
      <c r="W2283" s="32">
        <v>0</v>
      </c>
      <c r="X2283" s="32">
        <v>0</v>
      </c>
      <c r="Y2283" s="32">
        <v>0</v>
      </c>
      <c r="Z2283" s="32">
        <v>0</v>
      </c>
      <c r="AA2283" s="32">
        <v>0</v>
      </c>
      <c r="AB2283" s="32">
        <v>0</v>
      </c>
      <c r="AC2283" s="32">
        <v>0</v>
      </c>
      <c r="AD2283" s="28">
        <v>38315</v>
      </c>
      <c r="AE2283" s="28">
        <v>38328</v>
      </c>
      <c r="AF2283" s="34">
        <v>45808</v>
      </c>
      <c r="AG2283" s="27">
        <v>4010005008117</v>
      </c>
      <c r="AH2283" s="37" t="s">
        <v>6600</v>
      </c>
      <c r="AI2283" s="1" t="s">
        <v>54693</v>
      </c>
    </row>
    <row r="2284" spans="1:35" ht="42" customHeight="1" x14ac:dyDescent="0.2">
      <c r="A2284" s="26">
        <v>2282</v>
      </c>
      <c r="B2284" s="2" t="str">
        <f>HYPERLINK($AI2284,$AH2284)</f>
        <v>マグナファミリア</v>
      </c>
      <c r="C2284" s="29" t="s">
        <v>6606</v>
      </c>
      <c r="D2284" s="29" t="s">
        <v>6607</v>
      </c>
      <c r="E2284" s="30" t="s">
        <v>30519</v>
      </c>
      <c r="F2284" s="29" t="s">
        <v>6608</v>
      </c>
      <c r="G2284" s="31" t="s">
        <v>24083</v>
      </c>
      <c r="H2284" s="26" t="s">
        <v>41667</v>
      </c>
      <c r="I2284" s="31" t="s">
        <v>6609</v>
      </c>
      <c r="J2284" s="32">
        <v>1</v>
      </c>
      <c r="K2284" s="32">
        <v>1</v>
      </c>
      <c r="L2284" s="32">
        <v>0</v>
      </c>
      <c r="M2284" s="32">
        <v>0</v>
      </c>
      <c r="N2284" s="32">
        <v>0</v>
      </c>
      <c r="O2284" s="32">
        <v>0</v>
      </c>
      <c r="P2284" s="32">
        <v>0</v>
      </c>
      <c r="Q2284" s="32">
        <v>0</v>
      </c>
      <c r="R2284" s="32">
        <v>0</v>
      </c>
      <c r="S2284" s="32">
        <v>0</v>
      </c>
      <c r="T2284" s="32">
        <v>0</v>
      </c>
      <c r="U2284" s="32">
        <v>0</v>
      </c>
      <c r="V2284" s="32">
        <v>0</v>
      </c>
      <c r="W2284" s="32">
        <v>0</v>
      </c>
      <c r="X2284" s="32">
        <v>0</v>
      </c>
      <c r="Y2284" s="32">
        <v>0</v>
      </c>
      <c r="Z2284" s="32">
        <v>0</v>
      </c>
      <c r="AA2284" s="32">
        <v>0</v>
      </c>
      <c r="AB2284" s="32">
        <v>1</v>
      </c>
      <c r="AC2284" s="32">
        <v>0</v>
      </c>
      <c r="AD2284" s="28">
        <v>38315</v>
      </c>
      <c r="AE2284" s="28">
        <v>38327</v>
      </c>
      <c r="AF2284" s="34">
        <v>45747</v>
      </c>
      <c r="AG2284" s="27">
        <v>2011705000769</v>
      </c>
      <c r="AH2284" s="37" t="s">
        <v>6606</v>
      </c>
      <c r="AI2284" s="1" t="s">
        <v>54694</v>
      </c>
    </row>
    <row r="2285" spans="1:35" ht="42" customHeight="1" x14ac:dyDescent="0.2">
      <c r="A2285" s="35">
        <v>2283</v>
      </c>
      <c r="B2285" s="2" t="str">
        <f>HYPERLINK($AI2285,$AH2285)</f>
        <v>和いわい本舗</v>
      </c>
      <c r="C2285" s="29" t="s">
        <v>33004</v>
      </c>
      <c r="D2285" s="29" t="s">
        <v>40823</v>
      </c>
      <c r="E2285" s="30" t="s">
        <v>30569</v>
      </c>
      <c r="F2285" s="29" t="s">
        <v>21999</v>
      </c>
      <c r="G2285" s="31" t="s">
        <v>24083</v>
      </c>
      <c r="H2285" s="26" t="s">
        <v>22000</v>
      </c>
      <c r="I2285" s="31" t="s">
        <v>6611</v>
      </c>
      <c r="J2285" s="32">
        <v>1</v>
      </c>
      <c r="K2285" s="32">
        <v>0</v>
      </c>
      <c r="L2285" s="32">
        <v>0</v>
      </c>
      <c r="M2285" s="32">
        <v>0</v>
      </c>
      <c r="N2285" s="32">
        <v>0</v>
      </c>
      <c r="O2285" s="32">
        <v>0</v>
      </c>
      <c r="P2285" s="32">
        <v>0</v>
      </c>
      <c r="Q2285" s="32">
        <v>0</v>
      </c>
      <c r="R2285" s="32">
        <v>0</v>
      </c>
      <c r="S2285" s="32">
        <v>1</v>
      </c>
      <c r="T2285" s="32">
        <v>0</v>
      </c>
      <c r="U2285" s="32">
        <v>0</v>
      </c>
      <c r="V2285" s="32">
        <v>1</v>
      </c>
      <c r="W2285" s="32">
        <v>0</v>
      </c>
      <c r="X2285" s="32">
        <v>0</v>
      </c>
      <c r="Y2285" s="32">
        <v>0</v>
      </c>
      <c r="Z2285" s="32">
        <v>1</v>
      </c>
      <c r="AA2285" s="32">
        <v>0</v>
      </c>
      <c r="AB2285" s="32">
        <v>1</v>
      </c>
      <c r="AC2285" s="32">
        <v>0</v>
      </c>
      <c r="AD2285" s="28">
        <v>38315</v>
      </c>
      <c r="AE2285" s="28">
        <v>38328</v>
      </c>
      <c r="AF2285" s="34">
        <v>45869</v>
      </c>
      <c r="AG2285" s="27">
        <v>5013405000666</v>
      </c>
      <c r="AH2285" s="37" t="s">
        <v>6610</v>
      </c>
      <c r="AI2285" s="1" t="s">
        <v>54695</v>
      </c>
    </row>
    <row r="2286" spans="1:35" ht="42" customHeight="1" x14ac:dyDescent="0.2">
      <c r="A2286" s="26">
        <v>2284</v>
      </c>
      <c r="B2286" s="2" t="str">
        <f>HYPERLINK($AI2286,$AH2286)</f>
        <v>ちょうふこどもネット</v>
      </c>
      <c r="C2286" s="29" t="s">
        <v>33007</v>
      </c>
      <c r="D2286" s="29" t="s">
        <v>6622</v>
      </c>
      <c r="E2286" s="30" t="s">
        <v>30763</v>
      </c>
      <c r="F2286" s="29" t="s">
        <v>44547</v>
      </c>
      <c r="G2286" s="31" t="s">
        <v>24083</v>
      </c>
      <c r="H2286" s="26" t="s">
        <v>6623</v>
      </c>
      <c r="I2286" s="31" t="s">
        <v>44548</v>
      </c>
      <c r="J2286" s="32">
        <v>0</v>
      </c>
      <c r="K2286" s="32">
        <v>1</v>
      </c>
      <c r="L2286" s="32">
        <v>1</v>
      </c>
      <c r="M2286" s="32">
        <v>0</v>
      </c>
      <c r="N2286" s="32">
        <v>0</v>
      </c>
      <c r="O2286" s="32">
        <v>1</v>
      </c>
      <c r="P2286" s="32">
        <v>1</v>
      </c>
      <c r="Q2286" s="32">
        <v>0</v>
      </c>
      <c r="R2286" s="32">
        <v>0</v>
      </c>
      <c r="S2286" s="32">
        <v>0</v>
      </c>
      <c r="T2286" s="32">
        <v>0</v>
      </c>
      <c r="U2286" s="32">
        <v>0</v>
      </c>
      <c r="V2286" s="32">
        <v>1</v>
      </c>
      <c r="W2286" s="32">
        <v>0</v>
      </c>
      <c r="X2286" s="32">
        <v>0</v>
      </c>
      <c r="Y2286" s="32">
        <v>0</v>
      </c>
      <c r="Z2286" s="32">
        <v>0</v>
      </c>
      <c r="AA2286" s="32">
        <v>0</v>
      </c>
      <c r="AB2286" s="32">
        <v>1</v>
      </c>
      <c r="AC2286" s="32">
        <v>0</v>
      </c>
      <c r="AD2286" s="28">
        <v>38315</v>
      </c>
      <c r="AE2286" s="28">
        <v>38335</v>
      </c>
      <c r="AF2286" s="34">
        <v>45747</v>
      </c>
      <c r="AG2286" s="27">
        <v>2012405001330</v>
      </c>
      <c r="AH2286" s="37" t="s">
        <v>6621</v>
      </c>
      <c r="AI2286" s="1" t="s">
        <v>54696</v>
      </c>
    </row>
    <row r="2287" spans="1:35" ht="42" customHeight="1" x14ac:dyDescent="0.2">
      <c r="A2287" s="26">
        <v>2285</v>
      </c>
      <c r="B2287" s="2" t="str">
        <f>HYPERLINK($AI2287,$AH2287)</f>
        <v>持続可能な開発のための教育推進会議</v>
      </c>
      <c r="C2287" s="29" t="s">
        <v>32983</v>
      </c>
      <c r="D2287" s="29" t="s">
        <v>45723</v>
      </c>
      <c r="E2287" s="30" t="s">
        <v>30164</v>
      </c>
      <c r="F2287" s="29" t="s">
        <v>6525</v>
      </c>
      <c r="G2287" s="31" t="s">
        <v>24083</v>
      </c>
      <c r="H2287" s="26" t="s">
        <v>6526</v>
      </c>
      <c r="I2287" s="31" t="s">
        <v>44930</v>
      </c>
      <c r="J2287" s="32">
        <v>1</v>
      </c>
      <c r="K2287" s="32">
        <v>1</v>
      </c>
      <c r="L2287" s="32">
        <v>1</v>
      </c>
      <c r="M2287" s="32">
        <v>0</v>
      </c>
      <c r="N2287" s="32">
        <v>0</v>
      </c>
      <c r="O2287" s="32">
        <v>1</v>
      </c>
      <c r="P2287" s="32">
        <v>1</v>
      </c>
      <c r="Q2287" s="32">
        <v>1</v>
      </c>
      <c r="R2287" s="32">
        <v>1</v>
      </c>
      <c r="S2287" s="32">
        <v>1</v>
      </c>
      <c r="T2287" s="32">
        <v>1</v>
      </c>
      <c r="U2287" s="32">
        <v>1</v>
      </c>
      <c r="V2287" s="32">
        <v>1</v>
      </c>
      <c r="W2287" s="32">
        <v>1</v>
      </c>
      <c r="X2287" s="32">
        <v>1</v>
      </c>
      <c r="Y2287" s="32">
        <v>1</v>
      </c>
      <c r="Z2287" s="32">
        <v>1</v>
      </c>
      <c r="AA2287" s="32">
        <v>1</v>
      </c>
      <c r="AB2287" s="32">
        <v>1</v>
      </c>
      <c r="AC2287" s="32">
        <v>0</v>
      </c>
      <c r="AD2287" s="28">
        <v>38317</v>
      </c>
      <c r="AE2287" s="28">
        <v>38331</v>
      </c>
      <c r="AF2287" s="34">
        <v>45747</v>
      </c>
      <c r="AG2287" s="27">
        <v>4011005002092</v>
      </c>
      <c r="AH2287" s="37" t="s">
        <v>22590</v>
      </c>
      <c r="AI2287" s="1" t="s">
        <v>54697</v>
      </c>
    </row>
    <row r="2288" spans="1:35" ht="42" customHeight="1" x14ac:dyDescent="0.2">
      <c r="A2288" s="35">
        <v>2286</v>
      </c>
      <c r="B2288" s="2" t="str">
        <f>HYPERLINK($AI2288,$AH2288)</f>
        <v>日本口腔科学会</v>
      </c>
      <c r="C2288" s="29" t="s">
        <v>32986</v>
      </c>
      <c r="D2288" s="29" t="s">
        <v>47520</v>
      </c>
      <c r="E2288" s="30" t="s">
        <v>30090</v>
      </c>
      <c r="F2288" s="29" t="s">
        <v>6539</v>
      </c>
      <c r="G2288" s="31" t="s">
        <v>24083</v>
      </c>
      <c r="H2288" s="26" t="s">
        <v>5755</v>
      </c>
      <c r="I2288" s="31" t="s">
        <v>6540</v>
      </c>
      <c r="J2288" s="32">
        <v>1</v>
      </c>
      <c r="K2288" s="32">
        <v>0</v>
      </c>
      <c r="L2288" s="32">
        <v>0</v>
      </c>
      <c r="M2288" s="32">
        <v>0</v>
      </c>
      <c r="N2288" s="32">
        <v>0</v>
      </c>
      <c r="O2288" s="32">
        <v>1</v>
      </c>
      <c r="P2288" s="32">
        <v>0</v>
      </c>
      <c r="Q2288" s="32">
        <v>0</v>
      </c>
      <c r="R2288" s="32">
        <v>0</v>
      </c>
      <c r="S2288" s="32">
        <v>0</v>
      </c>
      <c r="T2288" s="32">
        <v>0</v>
      </c>
      <c r="U2288" s="32">
        <v>0</v>
      </c>
      <c r="V2288" s="32">
        <v>0</v>
      </c>
      <c r="W2288" s="32">
        <v>0</v>
      </c>
      <c r="X2288" s="32">
        <v>0</v>
      </c>
      <c r="Y2288" s="32">
        <v>0</v>
      </c>
      <c r="Z2288" s="32">
        <v>0</v>
      </c>
      <c r="AA2288" s="32">
        <v>0</v>
      </c>
      <c r="AB2288" s="32">
        <v>1</v>
      </c>
      <c r="AC2288" s="32">
        <v>0</v>
      </c>
      <c r="AD2288" s="28">
        <v>38317</v>
      </c>
      <c r="AE2288" s="28">
        <v>38328</v>
      </c>
      <c r="AF2288" s="34">
        <v>45747</v>
      </c>
      <c r="AG2288" s="27">
        <v>5010605001511</v>
      </c>
      <c r="AH2288" s="37" t="s">
        <v>6538</v>
      </c>
      <c r="AI2288" s="1" t="s">
        <v>54698</v>
      </c>
    </row>
    <row r="2289" spans="1:35" ht="42" customHeight="1" x14ac:dyDescent="0.2">
      <c r="A2289" s="35">
        <v>2287</v>
      </c>
      <c r="B2289" s="2" t="str">
        <f>HYPERLINK($AI2289,$AH2289)</f>
        <v>建設政策研究所</v>
      </c>
      <c r="C2289" s="29" t="s">
        <v>37270</v>
      </c>
      <c r="D2289" s="29" t="s">
        <v>44642</v>
      </c>
      <c r="E2289" s="30" t="s">
        <v>30395</v>
      </c>
      <c r="F2289" s="29" t="s">
        <v>19865</v>
      </c>
      <c r="G2289" s="31" t="s">
        <v>27895</v>
      </c>
      <c r="H2289" s="26" t="s">
        <v>19866</v>
      </c>
      <c r="I2289" s="31" t="s">
        <v>19867</v>
      </c>
      <c r="J2289" s="32">
        <v>0</v>
      </c>
      <c r="K2289" s="32">
        <v>1</v>
      </c>
      <c r="L2289" s="32">
        <v>1</v>
      </c>
      <c r="M2289" s="32">
        <v>0</v>
      </c>
      <c r="N2289" s="32">
        <v>0</v>
      </c>
      <c r="O2289" s="32">
        <v>0</v>
      </c>
      <c r="P2289" s="32">
        <v>1</v>
      </c>
      <c r="Q2289" s="32">
        <v>0</v>
      </c>
      <c r="R2289" s="32">
        <v>0</v>
      </c>
      <c r="S2289" s="32">
        <v>1</v>
      </c>
      <c r="T2289" s="32">
        <v>0</v>
      </c>
      <c r="U2289" s="32">
        <v>0</v>
      </c>
      <c r="V2289" s="32">
        <v>0</v>
      </c>
      <c r="W2289" s="32">
        <v>0</v>
      </c>
      <c r="X2289" s="32">
        <v>0</v>
      </c>
      <c r="Y2289" s="32">
        <v>1</v>
      </c>
      <c r="Z2289" s="32">
        <v>1</v>
      </c>
      <c r="AA2289" s="32">
        <v>0</v>
      </c>
      <c r="AB2289" s="32">
        <v>0</v>
      </c>
      <c r="AC2289" s="32">
        <v>0</v>
      </c>
      <c r="AD2289" s="28">
        <v>38317</v>
      </c>
      <c r="AE2289" s="28">
        <v>38322</v>
      </c>
      <c r="AF2289" s="34">
        <v>45961</v>
      </c>
      <c r="AG2289" s="27">
        <v>8011105004183</v>
      </c>
      <c r="AH2289" s="37" t="s">
        <v>26390</v>
      </c>
      <c r="AI2289" s="1" t="s">
        <v>54699</v>
      </c>
    </row>
    <row r="2290" spans="1:35" ht="42" customHeight="1" x14ac:dyDescent="0.2">
      <c r="A2290" s="26">
        <v>2288</v>
      </c>
      <c r="B2290" s="2" t="str">
        <f>HYPERLINK($AI2290,$AH2290)</f>
        <v>日本環境技術推進機構</v>
      </c>
      <c r="C2290" s="29" t="s">
        <v>37271</v>
      </c>
      <c r="D2290" s="29" t="s">
        <v>19868</v>
      </c>
      <c r="E2290" s="30" t="s">
        <v>30042</v>
      </c>
      <c r="F2290" s="29" t="s">
        <v>19869</v>
      </c>
      <c r="G2290" s="31" t="s">
        <v>27896</v>
      </c>
      <c r="H2290" s="26" t="s">
        <v>19870</v>
      </c>
      <c r="I2290" s="31" t="s">
        <v>19871</v>
      </c>
      <c r="J2290" s="32">
        <v>1</v>
      </c>
      <c r="K2290" s="32">
        <v>1</v>
      </c>
      <c r="L2290" s="32">
        <v>1</v>
      </c>
      <c r="M2290" s="32">
        <v>0</v>
      </c>
      <c r="N2290" s="32">
        <v>0</v>
      </c>
      <c r="O2290" s="32">
        <v>1</v>
      </c>
      <c r="P2290" s="32">
        <v>1</v>
      </c>
      <c r="Q2290" s="32">
        <v>0</v>
      </c>
      <c r="R2290" s="32">
        <v>0</v>
      </c>
      <c r="S2290" s="32">
        <v>0</v>
      </c>
      <c r="T2290" s="32">
        <v>1</v>
      </c>
      <c r="U2290" s="32">
        <v>0</v>
      </c>
      <c r="V2290" s="32">
        <v>0</v>
      </c>
      <c r="W2290" s="32">
        <v>0</v>
      </c>
      <c r="X2290" s="32">
        <v>1</v>
      </c>
      <c r="Y2290" s="32">
        <v>0</v>
      </c>
      <c r="Z2290" s="32">
        <v>0</v>
      </c>
      <c r="AA2290" s="32">
        <v>0</v>
      </c>
      <c r="AB2290" s="32">
        <v>0</v>
      </c>
      <c r="AC2290" s="32">
        <v>0</v>
      </c>
      <c r="AD2290" s="28">
        <v>38317</v>
      </c>
      <c r="AE2290" s="28">
        <v>38330</v>
      </c>
      <c r="AF2290" s="34">
        <v>45747</v>
      </c>
      <c r="AG2290" s="27">
        <v>6011005001753</v>
      </c>
      <c r="AH2290" s="37" t="s">
        <v>26391</v>
      </c>
      <c r="AI2290" s="1" t="s">
        <v>54700</v>
      </c>
    </row>
    <row r="2291" spans="1:35" ht="42" customHeight="1" x14ac:dyDescent="0.2">
      <c r="A2291" s="40">
        <v>2289</v>
      </c>
      <c r="B2291" s="2" t="str">
        <f>HYPERLINK($AI2291,$AH2291)</f>
        <v>高齢社会をよくする女性の会</v>
      </c>
      <c r="C2291" s="29" t="s">
        <v>37272</v>
      </c>
      <c r="D2291" s="29" t="s">
        <v>51289</v>
      </c>
      <c r="E2291" s="30" t="s">
        <v>30131</v>
      </c>
      <c r="F2291" s="29" t="s">
        <v>19872</v>
      </c>
      <c r="G2291" s="31" t="s">
        <v>27897</v>
      </c>
      <c r="H2291" s="26" t="s">
        <v>28722</v>
      </c>
      <c r="I2291" s="31" t="s">
        <v>19873</v>
      </c>
      <c r="J2291" s="32">
        <v>1</v>
      </c>
      <c r="K2291" s="32">
        <v>1</v>
      </c>
      <c r="L2291" s="32">
        <v>1</v>
      </c>
      <c r="M2291" s="32">
        <v>0</v>
      </c>
      <c r="N2291" s="32">
        <v>0</v>
      </c>
      <c r="O2291" s="32">
        <v>0</v>
      </c>
      <c r="P2291" s="32">
        <v>0</v>
      </c>
      <c r="Q2291" s="32">
        <v>0</v>
      </c>
      <c r="R2291" s="32">
        <v>0</v>
      </c>
      <c r="S2291" s="32">
        <v>1</v>
      </c>
      <c r="T2291" s="32">
        <v>0</v>
      </c>
      <c r="U2291" s="32">
        <v>1</v>
      </c>
      <c r="V2291" s="32">
        <v>0</v>
      </c>
      <c r="W2291" s="32">
        <v>0</v>
      </c>
      <c r="X2291" s="32">
        <v>0</v>
      </c>
      <c r="Y2291" s="32">
        <v>0</v>
      </c>
      <c r="Z2291" s="32">
        <v>0</v>
      </c>
      <c r="AA2291" s="32">
        <v>1</v>
      </c>
      <c r="AB2291" s="32">
        <v>0</v>
      </c>
      <c r="AC2291" s="32">
        <v>0</v>
      </c>
      <c r="AD2291" s="28">
        <v>38317</v>
      </c>
      <c r="AE2291" s="28">
        <v>38359</v>
      </c>
      <c r="AF2291" s="34">
        <v>45747</v>
      </c>
      <c r="AG2291" s="27">
        <v>4011105002645</v>
      </c>
      <c r="AH2291" s="37" t="s">
        <v>26392</v>
      </c>
      <c r="AI2291" s="1" t="s">
        <v>54701</v>
      </c>
    </row>
    <row r="2292" spans="1:35" ht="42" customHeight="1" x14ac:dyDescent="0.2">
      <c r="A2292" s="40">
        <v>2290</v>
      </c>
      <c r="B2292" s="2" t="str">
        <f>HYPERLINK($AI2292,$AH2292)</f>
        <v>北東アジア輸送回廊ネットワーク</v>
      </c>
      <c r="C2292" s="29" t="s">
        <v>37273</v>
      </c>
      <c r="D2292" s="29" t="s">
        <v>23839</v>
      </c>
      <c r="E2292" s="30" t="s">
        <v>30172</v>
      </c>
      <c r="F2292" s="29" t="s">
        <v>21586</v>
      </c>
      <c r="G2292" s="31" t="s">
        <v>24083</v>
      </c>
      <c r="H2292" s="26" t="s">
        <v>21587</v>
      </c>
      <c r="I2292" s="31" t="s">
        <v>19874</v>
      </c>
      <c r="J2292" s="32">
        <v>0</v>
      </c>
      <c r="K2292" s="32">
        <v>0</v>
      </c>
      <c r="L2292" s="32">
        <v>0</v>
      </c>
      <c r="M2292" s="32">
        <v>0</v>
      </c>
      <c r="N2292" s="32">
        <v>0</v>
      </c>
      <c r="O2292" s="32">
        <v>0</v>
      </c>
      <c r="P2292" s="32">
        <v>0</v>
      </c>
      <c r="Q2292" s="32">
        <v>0</v>
      </c>
      <c r="R2292" s="32">
        <v>0</v>
      </c>
      <c r="S2292" s="32">
        <v>0</v>
      </c>
      <c r="T2292" s="32">
        <v>1</v>
      </c>
      <c r="U2292" s="32">
        <v>0</v>
      </c>
      <c r="V2292" s="32">
        <v>0</v>
      </c>
      <c r="W2292" s="32">
        <v>0</v>
      </c>
      <c r="X2292" s="32">
        <v>0</v>
      </c>
      <c r="Y2292" s="32">
        <v>1</v>
      </c>
      <c r="Z2292" s="32">
        <v>0</v>
      </c>
      <c r="AA2292" s="32">
        <v>0</v>
      </c>
      <c r="AB2292" s="32">
        <v>0</v>
      </c>
      <c r="AC2292" s="32">
        <v>0</v>
      </c>
      <c r="AD2292" s="28">
        <v>38317</v>
      </c>
      <c r="AE2292" s="28">
        <v>38322</v>
      </c>
      <c r="AF2292" s="34">
        <v>45747</v>
      </c>
      <c r="AG2292" s="27">
        <v>7011005001777</v>
      </c>
      <c r="AH2292" s="37" t="s">
        <v>26393</v>
      </c>
      <c r="AI2292" s="1" t="s">
        <v>54702</v>
      </c>
    </row>
    <row r="2293" spans="1:35" ht="42" customHeight="1" x14ac:dyDescent="0.2">
      <c r="A2293" s="40">
        <v>2291</v>
      </c>
      <c r="B2293" s="2" t="str">
        <f>HYPERLINK($AI2293,$AH2293)</f>
        <v>循環資源促進機構</v>
      </c>
      <c r="C2293" s="29" t="s">
        <v>37274</v>
      </c>
      <c r="D2293" s="29" t="s">
        <v>19875</v>
      </c>
      <c r="E2293" s="30" t="s">
        <v>30119</v>
      </c>
      <c r="F2293" s="29" t="s">
        <v>19876</v>
      </c>
      <c r="G2293" s="31" t="s">
        <v>24083</v>
      </c>
      <c r="H2293" s="26" t="s">
        <v>16688</v>
      </c>
      <c r="I2293" s="31" t="s">
        <v>19877</v>
      </c>
      <c r="J2293" s="32">
        <v>0</v>
      </c>
      <c r="K2293" s="32">
        <v>0</v>
      </c>
      <c r="L2293" s="32">
        <v>0</v>
      </c>
      <c r="M2293" s="32">
        <v>0</v>
      </c>
      <c r="N2293" s="32">
        <v>0</v>
      </c>
      <c r="O2293" s="32">
        <v>0</v>
      </c>
      <c r="P2293" s="32">
        <v>1</v>
      </c>
      <c r="Q2293" s="32">
        <v>0</v>
      </c>
      <c r="R2293" s="32">
        <v>0</v>
      </c>
      <c r="S2293" s="32">
        <v>0</v>
      </c>
      <c r="T2293" s="32">
        <v>1</v>
      </c>
      <c r="U2293" s="32">
        <v>0</v>
      </c>
      <c r="V2293" s="32">
        <v>0</v>
      </c>
      <c r="W2293" s="32">
        <v>0</v>
      </c>
      <c r="X2293" s="32">
        <v>1</v>
      </c>
      <c r="Y2293" s="32">
        <v>0</v>
      </c>
      <c r="Z2293" s="32">
        <v>0</v>
      </c>
      <c r="AA2293" s="32">
        <v>0</v>
      </c>
      <c r="AB2293" s="32">
        <v>0</v>
      </c>
      <c r="AC2293" s="32">
        <v>0</v>
      </c>
      <c r="AD2293" s="28">
        <v>38317</v>
      </c>
      <c r="AE2293" s="28">
        <v>38324</v>
      </c>
      <c r="AF2293" s="34">
        <v>45838</v>
      </c>
      <c r="AG2293" s="27">
        <v>1010005008103</v>
      </c>
      <c r="AH2293" s="37" t="s">
        <v>26394</v>
      </c>
      <c r="AI2293" s="1" t="s">
        <v>54703</v>
      </c>
    </row>
    <row r="2294" spans="1:35" ht="42" customHeight="1" x14ac:dyDescent="0.2">
      <c r="A2294" s="26">
        <v>2292</v>
      </c>
      <c r="B2294" s="2" t="str">
        <f>HYPERLINK($AI2294,$AH2294)</f>
        <v>一橋空手道一空会</v>
      </c>
      <c r="C2294" s="29" t="s">
        <v>32989</v>
      </c>
      <c r="D2294" s="29" t="s">
        <v>6548</v>
      </c>
      <c r="E2294" s="30" t="s">
        <v>29930</v>
      </c>
      <c r="F2294" s="29" t="s">
        <v>6549</v>
      </c>
      <c r="G2294" s="31" t="s">
        <v>24083</v>
      </c>
      <c r="H2294" s="26" t="s">
        <v>45725</v>
      </c>
      <c r="I2294" s="31" t="s">
        <v>6550</v>
      </c>
      <c r="J2294" s="32">
        <v>0</v>
      </c>
      <c r="K2294" s="32">
        <v>1</v>
      </c>
      <c r="L2294" s="32">
        <v>0</v>
      </c>
      <c r="M2294" s="32">
        <v>0</v>
      </c>
      <c r="N2294" s="32">
        <v>0</v>
      </c>
      <c r="O2294" s="32">
        <v>1</v>
      </c>
      <c r="P2294" s="32">
        <v>0</v>
      </c>
      <c r="Q2294" s="32">
        <v>0</v>
      </c>
      <c r="R2294" s="32">
        <v>0</v>
      </c>
      <c r="S2294" s="32">
        <v>0</v>
      </c>
      <c r="T2294" s="32">
        <v>1</v>
      </c>
      <c r="U2294" s="32">
        <v>0</v>
      </c>
      <c r="V2294" s="32">
        <v>1</v>
      </c>
      <c r="W2294" s="32">
        <v>0</v>
      </c>
      <c r="X2294" s="32">
        <v>0</v>
      </c>
      <c r="Y2294" s="32">
        <v>0</v>
      </c>
      <c r="Z2294" s="32">
        <v>0</v>
      </c>
      <c r="AA2294" s="32">
        <v>0</v>
      </c>
      <c r="AB2294" s="32">
        <v>1</v>
      </c>
      <c r="AC2294" s="32">
        <v>0</v>
      </c>
      <c r="AD2294" s="28">
        <v>38322</v>
      </c>
      <c r="AE2294" s="28">
        <v>38337</v>
      </c>
      <c r="AF2294" s="34">
        <v>45747</v>
      </c>
      <c r="AG2294" s="27">
        <v>7011105002634</v>
      </c>
      <c r="AH2294" s="37" t="s">
        <v>6547</v>
      </c>
      <c r="AI2294" s="1" t="s">
        <v>54704</v>
      </c>
    </row>
    <row r="2295" spans="1:35" ht="42" customHeight="1" x14ac:dyDescent="0.2">
      <c r="A2295" s="35">
        <v>2293</v>
      </c>
      <c r="B2295" s="2" t="str">
        <f>HYPERLINK($AI2295,$AH2295)</f>
        <v>全国中小企業支援センター</v>
      </c>
      <c r="C2295" s="29" t="s">
        <v>32993</v>
      </c>
      <c r="D2295" s="29" t="s">
        <v>6567</v>
      </c>
      <c r="E2295" s="30" t="s">
        <v>30352</v>
      </c>
      <c r="F2295" s="29" t="s">
        <v>6568</v>
      </c>
      <c r="G2295" s="31" t="s">
        <v>24083</v>
      </c>
      <c r="H2295" s="26" t="s">
        <v>6569</v>
      </c>
      <c r="I2295" s="31" t="s">
        <v>6570</v>
      </c>
      <c r="J2295" s="32">
        <v>0</v>
      </c>
      <c r="K2295" s="32">
        <v>0</v>
      </c>
      <c r="L2295" s="32">
        <v>0</v>
      </c>
      <c r="M2295" s="32">
        <v>0</v>
      </c>
      <c r="N2295" s="32">
        <v>0</v>
      </c>
      <c r="O2295" s="32">
        <v>0</v>
      </c>
      <c r="P2295" s="32">
        <v>0</v>
      </c>
      <c r="Q2295" s="32">
        <v>0</v>
      </c>
      <c r="R2295" s="32">
        <v>0</v>
      </c>
      <c r="S2295" s="32">
        <v>0</v>
      </c>
      <c r="T2295" s="32">
        <v>0</v>
      </c>
      <c r="U2295" s="32">
        <v>0</v>
      </c>
      <c r="V2295" s="32">
        <v>0</v>
      </c>
      <c r="W2295" s="32">
        <v>0</v>
      </c>
      <c r="X2295" s="32">
        <v>0</v>
      </c>
      <c r="Y2295" s="32">
        <v>1</v>
      </c>
      <c r="Z2295" s="32">
        <v>1</v>
      </c>
      <c r="AA2295" s="32">
        <v>1</v>
      </c>
      <c r="AB2295" s="32">
        <v>1</v>
      </c>
      <c r="AC2295" s="32">
        <v>0</v>
      </c>
      <c r="AD2295" s="28">
        <v>38322</v>
      </c>
      <c r="AE2295" s="28">
        <v>38342</v>
      </c>
      <c r="AF2295" s="34">
        <v>45900</v>
      </c>
      <c r="AG2295" s="27">
        <v>2010405004428</v>
      </c>
      <c r="AH2295" s="37" t="s">
        <v>6566</v>
      </c>
      <c r="AI2295" s="1" t="s">
        <v>54705</v>
      </c>
    </row>
    <row r="2296" spans="1:35" ht="42" customHeight="1" x14ac:dyDescent="0.2">
      <c r="A2296" s="26">
        <v>2294</v>
      </c>
      <c r="B2296" s="2" t="str">
        <f>HYPERLINK($AI2296,$AH2296)</f>
        <v>一冊の会</v>
      </c>
      <c r="C2296" s="29" t="s">
        <v>32997</v>
      </c>
      <c r="D2296" s="29" t="s">
        <v>21082</v>
      </c>
      <c r="E2296" s="30" t="s">
        <v>30148</v>
      </c>
      <c r="F2296" s="29" t="s">
        <v>6582</v>
      </c>
      <c r="G2296" s="31" t="s">
        <v>24083</v>
      </c>
      <c r="H2296" s="26" t="s">
        <v>46216</v>
      </c>
      <c r="I2296" s="31" t="s">
        <v>6583</v>
      </c>
      <c r="J2296" s="32">
        <v>0</v>
      </c>
      <c r="K2296" s="32">
        <v>1</v>
      </c>
      <c r="L2296" s="32">
        <v>0</v>
      </c>
      <c r="M2296" s="32">
        <v>0</v>
      </c>
      <c r="N2296" s="32">
        <v>0</v>
      </c>
      <c r="O2296" s="32">
        <v>0</v>
      </c>
      <c r="P2296" s="32">
        <v>1</v>
      </c>
      <c r="Q2296" s="32">
        <v>0</v>
      </c>
      <c r="R2296" s="32">
        <v>0</v>
      </c>
      <c r="S2296" s="32">
        <v>1</v>
      </c>
      <c r="T2296" s="32">
        <v>1</v>
      </c>
      <c r="U2296" s="32">
        <v>1</v>
      </c>
      <c r="V2296" s="32">
        <v>1</v>
      </c>
      <c r="W2296" s="32">
        <v>0</v>
      </c>
      <c r="X2296" s="32">
        <v>0</v>
      </c>
      <c r="Y2296" s="32">
        <v>0</v>
      </c>
      <c r="Z2296" s="32">
        <v>0</v>
      </c>
      <c r="AA2296" s="32">
        <v>0</v>
      </c>
      <c r="AB2296" s="32">
        <v>1</v>
      </c>
      <c r="AC2296" s="32">
        <v>0</v>
      </c>
      <c r="AD2296" s="28">
        <v>38322</v>
      </c>
      <c r="AE2296" s="28">
        <v>38348</v>
      </c>
      <c r="AF2296" s="34">
        <v>45747</v>
      </c>
      <c r="AG2296" s="27">
        <v>8011305001253</v>
      </c>
      <c r="AH2296" s="37" t="s">
        <v>6581</v>
      </c>
      <c r="AI2296" s="1" t="s">
        <v>54706</v>
      </c>
    </row>
    <row r="2297" spans="1:35" ht="42" customHeight="1" x14ac:dyDescent="0.2">
      <c r="A2297" s="44">
        <v>2295</v>
      </c>
      <c r="B2297" s="2" t="str">
        <f>HYPERLINK($AI2297,$AH2297)</f>
        <v>中国留学生交流支援立志会</v>
      </c>
      <c r="C2297" s="29" t="s">
        <v>33003</v>
      </c>
      <c r="D2297" s="29" t="s">
        <v>15574</v>
      </c>
      <c r="E2297" s="30" t="s">
        <v>30197</v>
      </c>
      <c r="F2297" s="29" t="s">
        <v>43519</v>
      </c>
      <c r="G2297" s="31" t="s">
        <v>24083</v>
      </c>
      <c r="H2297" s="26" t="s">
        <v>43520</v>
      </c>
      <c r="I2297" s="31" t="s">
        <v>6605</v>
      </c>
      <c r="J2297" s="32">
        <v>0</v>
      </c>
      <c r="K2297" s="32">
        <v>1</v>
      </c>
      <c r="L2297" s="32">
        <v>0</v>
      </c>
      <c r="M2297" s="32">
        <v>0</v>
      </c>
      <c r="N2297" s="32">
        <v>0</v>
      </c>
      <c r="O2297" s="32">
        <v>1</v>
      </c>
      <c r="P2297" s="32">
        <v>0</v>
      </c>
      <c r="Q2297" s="32">
        <v>0</v>
      </c>
      <c r="R2297" s="32">
        <v>0</v>
      </c>
      <c r="S2297" s="32">
        <v>1</v>
      </c>
      <c r="T2297" s="32">
        <v>1</v>
      </c>
      <c r="U2297" s="32">
        <v>0</v>
      </c>
      <c r="V2297" s="32">
        <v>0</v>
      </c>
      <c r="W2297" s="32">
        <v>0</v>
      </c>
      <c r="X2297" s="32">
        <v>0</v>
      </c>
      <c r="Y2297" s="32">
        <v>0</v>
      </c>
      <c r="Z2297" s="32">
        <v>1</v>
      </c>
      <c r="AA2297" s="32">
        <v>0</v>
      </c>
      <c r="AB2297" s="32">
        <v>1</v>
      </c>
      <c r="AC2297" s="32">
        <v>0</v>
      </c>
      <c r="AD2297" s="28">
        <v>38322</v>
      </c>
      <c r="AE2297" s="28">
        <v>38335</v>
      </c>
      <c r="AF2297" s="34">
        <v>45838</v>
      </c>
      <c r="AG2297" s="27">
        <v>9010005008145</v>
      </c>
      <c r="AH2297" s="37" t="s">
        <v>6604</v>
      </c>
      <c r="AI2297" s="1" t="s">
        <v>54707</v>
      </c>
    </row>
    <row r="2298" spans="1:35" ht="42" customHeight="1" x14ac:dyDescent="0.2">
      <c r="A2298" s="40">
        <v>2296</v>
      </c>
      <c r="B2298" s="2" t="str">
        <f>HYPERLINK($AI2298,$AH2298)</f>
        <v>病院地域医療推進協議会</v>
      </c>
      <c r="C2298" s="29" t="s">
        <v>33005</v>
      </c>
      <c r="D2298" s="29" t="s">
        <v>6613</v>
      </c>
      <c r="E2298" s="30" t="s">
        <v>31278</v>
      </c>
      <c r="F2298" s="29" t="s">
        <v>45361</v>
      </c>
      <c r="G2298" s="31" t="s">
        <v>24083</v>
      </c>
      <c r="H2298" s="26" t="s">
        <v>49296</v>
      </c>
      <c r="I2298" s="31" t="s">
        <v>6614</v>
      </c>
      <c r="J2298" s="32">
        <v>1</v>
      </c>
      <c r="K2298" s="32">
        <v>1</v>
      </c>
      <c r="L2298" s="32">
        <v>0</v>
      </c>
      <c r="M2298" s="32">
        <v>0</v>
      </c>
      <c r="N2298" s="32">
        <v>0</v>
      </c>
      <c r="O2298" s="32">
        <v>0</v>
      </c>
      <c r="P2298" s="32">
        <v>0</v>
      </c>
      <c r="Q2298" s="32">
        <v>0</v>
      </c>
      <c r="R2298" s="32">
        <v>0</v>
      </c>
      <c r="S2298" s="32">
        <v>0</v>
      </c>
      <c r="T2298" s="32">
        <v>0</v>
      </c>
      <c r="U2298" s="32">
        <v>0</v>
      </c>
      <c r="V2298" s="32">
        <v>0</v>
      </c>
      <c r="W2298" s="32">
        <v>0</v>
      </c>
      <c r="X2298" s="32">
        <v>1</v>
      </c>
      <c r="Y2298" s="32">
        <v>1</v>
      </c>
      <c r="Z2298" s="32">
        <v>0</v>
      </c>
      <c r="AA2298" s="32">
        <v>1</v>
      </c>
      <c r="AB2298" s="32">
        <v>0</v>
      </c>
      <c r="AC2298" s="32">
        <v>0</v>
      </c>
      <c r="AD2298" s="28">
        <v>38322</v>
      </c>
      <c r="AE2298" s="28">
        <v>38334</v>
      </c>
      <c r="AF2298" s="34">
        <v>45747</v>
      </c>
      <c r="AG2298" s="27">
        <v>4010005008133</v>
      </c>
      <c r="AH2298" s="37" t="s">
        <v>6612</v>
      </c>
      <c r="AI2298" s="1" t="s">
        <v>54708</v>
      </c>
    </row>
    <row r="2299" spans="1:35" ht="42" customHeight="1" x14ac:dyDescent="0.2">
      <c r="A2299" s="26">
        <v>2297</v>
      </c>
      <c r="B2299" s="2" t="str">
        <f>HYPERLINK($AI2299,$AH2299)</f>
        <v>保育パラ・ピアカウンセラー協会</v>
      </c>
      <c r="C2299" s="29" t="s">
        <v>33011</v>
      </c>
      <c r="D2299" s="29" t="s">
        <v>38714</v>
      </c>
      <c r="E2299" s="30" t="s">
        <v>29975</v>
      </c>
      <c r="F2299" s="29" t="s">
        <v>6640</v>
      </c>
      <c r="G2299" s="31" t="s">
        <v>24083</v>
      </c>
      <c r="H2299" s="26" t="s">
        <v>6641</v>
      </c>
      <c r="I2299" s="31" t="s">
        <v>6642</v>
      </c>
      <c r="J2299" s="32">
        <v>0</v>
      </c>
      <c r="K2299" s="32">
        <v>0</v>
      </c>
      <c r="L2299" s="32">
        <v>0</v>
      </c>
      <c r="M2299" s="32">
        <v>0</v>
      </c>
      <c r="N2299" s="32">
        <v>0</v>
      </c>
      <c r="O2299" s="32">
        <v>0</v>
      </c>
      <c r="P2299" s="32">
        <v>0</v>
      </c>
      <c r="Q2299" s="32">
        <v>0</v>
      </c>
      <c r="R2299" s="32">
        <v>0</v>
      </c>
      <c r="S2299" s="32">
        <v>0</v>
      </c>
      <c r="T2299" s="32">
        <v>0</v>
      </c>
      <c r="U2299" s="32">
        <v>0</v>
      </c>
      <c r="V2299" s="32">
        <v>1</v>
      </c>
      <c r="W2299" s="32">
        <v>0</v>
      </c>
      <c r="X2299" s="32">
        <v>0</v>
      </c>
      <c r="Y2299" s="32">
        <v>0</v>
      </c>
      <c r="Z2299" s="32">
        <v>1</v>
      </c>
      <c r="AA2299" s="32">
        <v>0</v>
      </c>
      <c r="AB2299" s="32">
        <v>1</v>
      </c>
      <c r="AC2299" s="32">
        <v>0</v>
      </c>
      <c r="AD2299" s="28">
        <v>38322</v>
      </c>
      <c r="AE2299" s="28">
        <v>38335</v>
      </c>
      <c r="AF2299" s="34">
        <v>45747</v>
      </c>
      <c r="AG2299" s="27">
        <v>8010005008146</v>
      </c>
      <c r="AH2299" s="37" t="s">
        <v>6639</v>
      </c>
      <c r="AI2299" s="1" t="s">
        <v>54709</v>
      </c>
    </row>
    <row r="2300" spans="1:35" ht="42" customHeight="1" x14ac:dyDescent="0.2">
      <c r="A2300" s="26">
        <v>2298</v>
      </c>
      <c r="B2300" s="2" t="str">
        <f>HYPERLINK($AI2300,$AH2300)</f>
        <v>Ｏｈａｎａ</v>
      </c>
      <c r="C2300" s="29" t="s">
        <v>33015</v>
      </c>
      <c r="D2300" s="29" t="s">
        <v>44375</v>
      </c>
      <c r="E2300" s="30" t="s">
        <v>30765</v>
      </c>
      <c r="F2300" s="29" t="s">
        <v>27493</v>
      </c>
      <c r="G2300" s="31" t="s">
        <v>24083</v>
      </c>
      <c r="H2300" s="26" t="s">
        <v>6654</v>
      </c>
      <c r="I2300" s="31" t="s">
        <v>6655</v>
      </c>
      <c r="J2300" s="32">
        <v>1</v>
      </c>
      <c r="K2300" s="32">
        <v>0</v>
      </c>
      <c r="L2300" s="32">
        <v>0</v>
      </c>
      <c r="M2300" s="32">
        <v>0</v>
      </c>
      <c r="N2300" s="32">
        <v>0</v>
      </c>
      <c r="O2300" s="32">
        <v>0</v>
      </c>
      <c r="P2300" s="32">
        <v>0</v>
      </c>
      <c r="Q2300" s="32">
        <v>0</v>
      </c>
      <c r="R2300" s="32">
        <v>0</v>
      </c>
      <c r="S2300" s="32">
        <v>0</v>
      </c>
      <c r="T2300" s="32">
        <v>0</v>
      </c>
      <c r="U2300" s="32">
        <v>0</v>
      </c>
      <c r="V2300" s="32">
        <v>0</v>
      </c>
      <c r="W2300" s="32">
        <v>0</v>
      </c>
      <c r="X2300" s="32">
        <v>0</v>
      </c>
      <c r="Y2300" s="32">
        <v>0</v>
      </c>
      <c r="Z2300" s="32">
        <v>1</v>
      </c>
      <c r="AA2300" s="32">
        <v>0</v>
      </c>
      <c r="AB2300" s="32">
        <v>1</v>
      </c>
      <c r="AC2300" s="32">
        <v>0</v>
      </c>
      <c r="AD2300" s="28">
        <v>38322</v>
      </c>
      <c r="AE2300" s="28">
        <v>38328</v>
      </c>
      <c r="AF2300" s="34">
        <v>45747</v>
      </c>
      <c r="AG2300" s="27">
        <v>6012405001327</v>
      </c>
      <c r="AH2300" s="37" t="s">
        <v>6653</v>
      </c>
      <c r="AI2300" s="1" t="s">
        <v>54710</v>
      </c>
    </row>
    <row r="2301" spans="1:35" ht="42" customHeight="1" x14ac:dyDescent="0.2">
      <c r="A2301" s="35">
        <v>2299</v>
      </c>
      <c r="B2301" s="2" t="str">
        <f>HYPERLINK($AI2301,$AH2301)</f>
        <v>深大寺こぶしの木</v>
      </c>
      <c r="C2301" s="29" t="s">
        <v>33016</v>
      </c>
      <c r="D2301" s="29" t="s">
        <v>50413</v>
      </c>
      <c r="E2301" s="30" t="s">
        <v>30766</v>
      </c>
      <c r="F2301" s="29" t="s">
        <v>29664</v>
      </c>
      <c r="G2301" s="31" t="s">
        <v>24083</v>
      </c>
      <c r="H2301" s="26" t="s">
        <v>6657</v>
      </c>
      <c r="I2301" s="31" t="s">
        <v>29665</v>
      </c>
      <c r="J2301" s="32">
        <v>1</v>
      </c>
      <c r="K2301" s="32">
        <v>0</v>
      </c>
      <c r="L2301" s="32">
        <v>0</v>
      </c>
      <c r="M2301" s="32">
        <v>0</v>
      </c>
      <c r="N2301" s="32">
        <v>0</v>
      </c>
      <c r="O2301" s="32">
        <v>0</v>
      </c>
      <c r="P2301" s="32">
        <v>0</v>
      </c>
      <c r="Q2301" s="32">
        <v>0</v>
      </c>
      <c r="R2301" s="32">
        <v>0</v>
      </c>
      <c r="S2301" s="32">
        <v>0</v>
      </c>
      <c r="T2301" s="32">
        <v>0</v>
      </c>
      <c r="U2301" s="32">
        <v>0</v>
      </c>
      <c r="V2301" s="32">
        <v>0</v>
      </c>
      <c r="W2301" s="32">
        <v>0</v>
      </c>
      <c r="X2301" s="32">
        <v>0</v>
      </c>
      <c r="Y2301" s="32">
        <v>0</v>
      </c>
      <c r="Z2301" s="32">
        <v>0</v>
      </c>
      <c r="AA2301" s="32">
        <v>0</v>
      </c>
      <c r="AB2301" s="32">
        <v>0</v>
      </c>
      <c r="AC2301" s="32">
        <v>0</v>
      </c>
      <c r="AD2301" s="28">
        <v>38322</v>
      </c>
      <c r="AE2301" s="28">
        <v>38327</v>
      </c>
      <c r="AF2301" s="34">
        <v>45747</v>
      </c>
      <c r="AG2301" s="27">
        <v>7012405001326</v>
      </c>
      <c r="AH2301" s="37" t="s">
        <v>6656</v>
      </c>
      <c r="AI2301" s="1" t="s">
        <v>54711</v>
      </c>
    </row>
    <row r="2302" spans="1:35" ht="42" customHeight="1" x14ac:dyDescent="0.2">
      <c r="A2302" s="35">
        <v>2300</v>
      </c>
      <c r="B2302" s="2" t="str">
        <f>HYPERLINK($AI2302,$AH2302)</f>
        <v>靴総合技術研究所</v>
      </c>
      <c r="C2302" s="29" t="s">
        <v>33020</v>
      </c>
      <c r="D2302" s="29" t="s">
        <v>6670</v>
      </c>
      <c r="E2302" s="30" t="s">
        <v>30310</v>
      </c>
      <c r="F2302" s="29" t="s">
        <v>6671</v>
      </c>
      <c r="G2302" s="31" t="s">
        <v>24083</v>
      </c>
      <c r="H2302" s="26" t="s">
        <v>6672</v>
      </c>
      <c r="I2302" s="31" t="s">
        <v>6673</v>
      </c>
      <c r="J2302" s="32">
        <v>1</v>
      </c>
      <c r="K2302" s="32">
        <v>1</v>
      </c>
      <c r="L2302" s="32">
        <v>0</v>
      </c>
      <c r="M2302" s="32">
        <v>0</v>
      </c>
      <c r="N2302" s="32">
        <v>0</v>
      </c>
      <c r="O2302" s="32">
        <v>1</v>
      </c>
      <c r="P2302" s="32">
        <v>0</v>
      </c>
      <c r="Q2302" s="32">
        <v>0</v>
      </c>
      <c r="R2302" s="32">
        <v>0</v>
      </c>
      <c r="S2302" s="32">
        <v>1</v>
      </c>
      <c r="T2302" s="32">
        <v>1</v>
      </c>
      <c r="U2302" s="32">
        <v>1</v>
      </c>
      <c r="V2302" s="32">
        <v>1</v>
      </c>
      <c r="W2302" s="32">
        <v>0</v>
      </c>
      <c r="X2302" s="32">
        <v>0</v>
      </c>
      <c r="Y2302" s="32">
        <v>0</v>
      </c>
      <c r="Z2302" s="32">
        <v>0</v>
      </c>
      <c r="AA2302" s="32">
        <v>0</v>
      </c>
      <c r="AB2302" s="32">
        <v>1</v>
      </c>
      <c r="AC2302" s="32">
        <v>0</v>
      </c>
      <c r="AD2302" s="28">
        <v>38322</v>
      </c>
      <c r="AE2302" s="28">
        <v>37557</v>
      </c>
      <c r="AF2302" s="34">
        <v>45747</v>
      </c>
      <c r="AG2302" s="27">
        <v>2011105002011</v>
      </c>
      <c r="AH2302" s="37" t="s">
        <v>6669</v>
      </c>
      <c r="AI2302" s="1" t="s">
        <v>54712</v>
      </c>
    </row>
    <row r="2303" spans="1:35" ht="42" customHeight="1" x14ac:dyDescent="0.2">
      <c r="A2303" s="35">
        <v>2301</v>
      </c>
      <c r="B2303" s="2" t="str">
        <f>HYPERLINK($AI2303,$AH2303)</f>
        <v>アジアキリスト教教育基金</v>
      </c>
      <c r="C2303" s="29" t="s">
        <v>32999</v>
      </c>
      <c r="D2303" s="29" t="s">
        <v>38452</v>
      </c>
      <c r="E2303" s="30" t="s">
        <v>30051</v>
      </c>
      <c r="F2303" s="29" t="s">
        <v>4228</v>
      </c>
      <c r="G2303" s="31" t="s">
        <v>24083</v>
      </c>
      <c r="H2303" s="26" t="s">
        <v>6589</v>
      </c>
      <c r="I2303" s="31" t="s">
        <v>6590</v>
      </c>
      <c r="J2303" s="32">
        <v>0</v>
      </c>
      <c r="K2303" s="32">
        <v>1</v>
      </c>
      <c r="L2303" s="32">
        <v>0</v>
      </c>
      <c r="M2303" s="32">
        <v>0</v>
      </c>
      <c r="N2303" s="32">
        <v>0</v>
      </c>
      <c r="O2303" s="32">
        <v>1</v>
      </c>
      <c r="P2303" s="32">
        <v>0</v>
      </c>
      <c r="Q2303" s="32">
        <v>0</v>
      </c>
      <c r="R2303" s="32">
        <v>0</v>
      </c>
      <c r="S2303" s="32">
        <v>1</v>
      </c>
      <c r="T2303" s="32">
        <v>1</v>
      </c>
      <c r="U2303" s="32">
        <v>0</v>
      </c>
      <c r="V2303" s="32">
        <v>1</v>
      </c>
      <c r="W2303" s="32">
        <v>0</v>
      </c>
      <c r="X2303" s="32">
        <v>0</v>
      </c>
      <c r="Y2303" s="32">
        <v>0</v>
      </c>
      <c r="Z2303" s="32">
        <v>1</v>
      </c>
      <c r="AA2303" s="32">
        <v>0</v>
      </c>
      <c r="AB2303" s="32">
        <v>1</v>
      </c>
      <c r="AC2303" s="32">
        <v>0</v>
      </c>
      <c r="AD2303" s="28">
        <v>38324</v>
      </c>
      <c r="AE2303" s="28">
        <v>38335</v>
      </c>
      <c r="AF2303" s="34">
        <v>45747</v>
      </c>
      <c r="AG2303" s="27">
        <v>6011105002627</v>
      </c>
      <c r="AH2303" s="37" t="s">
        <v>6588</v>
      </c>
      <c r="AI2303" s="1" t="s">
        <v>54713</v>
      </c>
    </row>
    <row r="2304" spans="1:35" ht="42" customHeight="1" x14ac:dyDescent="0.2">
      <c r="A2304" s="35">
        <v>2302</v>
      </c>
      <c r="B2304" s="2" t="str">
        <f>HYPERLINK($AI2304,$AH2304)</f>
        <v>東海道品川宿</v>
      </c>
      <c r="C2304" s="29" t="s">
        <v>33001</v>
      </c>
      <c r="D2304" s="29" t="s">
        <v>40822</v>
      </c>
      <c r="E2304" s="30" t="s">
        <v>30121</v>
      </c>
      <c r="F2304" s="29" t="s">
        <v>6597</v>
      </c>
      <c r="G2304" s="31" t="s">
        <v>24083</v>
      </c>
      <c r="H2304" s="26" t="s">
        <v>6598</v>
      </c>
      <c r="I2304" s="31" t="s">
        <v>6599</v>
      </c>
      <c r="J2304" s="32">
        <v>1</v>
      </c>
      <c r="K2304" s="32">
        <v>0</v>
      </c>
      <c r="L2304" s="32">
        <v>1</v>
      </c>
      <c r="M2304" s="32">
        <v>1</v>
      </c>
      <c r="N2304" s="32">
        <v>0</v>
      </c>
      <c r="O2304" s="32">
        <v>0</v>
      </c>
      <c r="P2304" s="32">
        <v>1</v>
      </c>
      <c r="Q2304" s="32">
        <v>0</v>
      </c>
      <c r="R2304" s="32">
        <v>1</v>
      </c>
      <c r="S2304" s="32">
        <v>0</v>
      </c>
      <c r="T2304" s="32">
        <v>0</v>
      </c>
      <c r="U2304" s="32">
        <v>0</v>
      </c>
      <c r="V2304" s="32">
        <v>1</v>
      </c>
      <c r="W2304" s="32">
        <v>0</v>
      </c>
      <c r="X2304" s="32">
        <v>0</v>
      </c>
      <c r="Y2304" s="32">
        <v>1</v>
      </c>
      <c r="Z2304" s="32">
        <v>1</v>
      </c>
      <c r="AA2304" s="32">
        <v>0</v>
      </c>
      <c r="AB2304" s="32">
        <v>1</v>
      </c>
      <c r="AC2304" s="32">
        <v>0</v>
      </c>
      <c r="AD2304" s="28">
        <v>38324</v>
      </c>
      <c r="AE2304" s="28">
        <v>38338</v>
      </c>
      <c r="AF2304" s="34">
        <v>45808</v>
      </c>
      <c r="AG2304" s="27">
        <v>7010705001013</v>
      </c>
      <c r="AH2304" s="37" t="s">
        <v>6596</v>
      </c>
      <c r="AI2304" s="1" t="s">
        <v>54714</v>
      </c>
    </row>
    <row r="2305" spans="1:35" ht="42" customHeight="1" x14ac:dyDescent="0.2">
      <c r="A2305" s="26">
        <v>2303</v>
      </c>
      <c r="B2305" s="2" t="str">
        <f>HYPERLINK($AI2305,$AH2305)</f>
        <v>チャイルドラインむさしの</v>
      </c>
      <c r="C2305" s="29" t="s">
        <v>33014</v>
      </c>
      <c r="D2305" s="29" t="s">
        <v>6651</v>
      </c>
      <c r="E2305" s="30" t="s">
        <v>30666</v>
      </c>
      <c r="F2305" s="29" t="s">
        <v>41353</v>
      </c>
      <c r="G2305" s="31" t="s">
        <v>24083</v>
      </c>
      <c r="H2305" s="26" t="s">
        <v>6652</v>
      </c>
      <c r="I2305" s="31" t="s">
        <v>41164</v>
      </c>
      <c r="J2305" s="32">
        <v>1</v>
      </c>
      <c r="K2305" s="32">
        <v>1</v>
      </c>
      <c r="L2305" s="32">
        <v>1</v>
      </c>
      <c r="M2305" s="32">
        <v>0</v>
      </c>
      <c r="N2305" s="32">
        <v>0</v>
      </c>
      <c r="O2305" s="32">
        <v>0</v>
      </c>
      <c r="P2305" s="32">
        <v>0</v>
      </c>
      <c r="Q2305" s="32">
        <v>0</v>
      </c>
      <c r="R2305" s="32">
        <v>0</v>
      </c>
      <c r="S2305" s="32">
        <v>1</v>
      </c>
      <c r="T2305" s="32">
        <v>0</v>
      </c>
      <c r="U2305" s="32">
        <v>1</v>
      </c>
      <c r="V2305" s="32">
        <v>1</v>
      </c>
      <c r="W2305" s="32">
        <v>0</v>
      </c>
      <c r="X2305" s="32">
        <v>0</v>
      </c>
      <c r="Y2305" s="32">
        <v>0</v>
      </c>
      <c r="Z2305" s="32">
        <v>0</v>
      </c>
      <c r="AA2305" s="32">
        <v>0</v>
      </c>
      <c r="AB2305" s="32">
        <v>1</v>
      </c>
      <c r="AC2305" s="32">
        <v>0</v>
      </c>
      <c r="AD2305" s="28">
        <v>38324</v>
      </c>
      <c r="AE2305" s="28">
        <v>38343</v>
      </c>
      <c r="AF2305" s="34">
        <v>45747</v>
      </c>
      <c r="AG2305" s="27">
        <v>6012405002457</v>
      </c>
      <c r="AH2305" s="37" t="s">
        <v>6650</v>
      </c>
      <c r="AI2305" s="1" t="s">
        <v>54715</v>
      </c>
    </row>
    <row r="2306" spans="1:35" ht="42" customHeight="1" x14ac:dyDescent="0.2">
      <c r="A2306" s="35">
        <v>2304</v>
      </c>
      <c r="B2306" s="2" t="str">
        <f>HYPERLINK($AI2306,$AH2306)</f>
        <v>地域の包括的な医療に関する研究会</v>
      </c>
      <c r="C2306" s="29" t="s">
        <v>33017</v>
      </c>
      <c r="D2306" s="29" t="s">
        <v>47133</v>
      </c>
      <c r="E2306" s="30" t="s">
        <v>30005</v>
      </c>
      <c r="F2306" s="29" t="s">
        <v>38920</v>
      </c>
      <c r="G2306" s="31" t="s">
        <v>24083</v>
      </c>
      <c r="H2306" s="26" t="s">
        <v>7827</v>
      </c>
      <c r="I2306" s="31" t="s">
        <v>6659</v>
      </c>
      <c r="J2306" s="32">
        <v>1</v>
      </c>
      <c r="K2306" s="32">
        <v>0</v>
      </c>
      <c r="L2306" s="32">
        <v>0</v>
      </c>
      <c r="M2306" s="32">
        <v>0</v>
      </c>
      <c r="N2306" s="32">
        <v>0</v>
      </c>
      <c r="O2306" s="32">
        <v>0</v>
      </c>
      <c r="P2306" s="32">
        <v>0</v>
      </c>
      <c r="Q2306" s="32">
        <v>0</v>
      </c>
      <c r="R2306" s="32">
        <v>0</v>
      </c>
      <c r="S2306" s="32">
        <v>0</v>
      </c>
      <c r="T2306" s="32">
        <v>0</v>
      </c>
      <c r="U2306" s="32">
        <v>0</v>
      </c>
      <c r="V2306" s="32">
        <v>0</v>
      </c>
      <c r="W2306" s="32">
        <v>0</v>
      </c>
      <c r="X2306" s="32">
        <v>0</v>
      </c>
      <c r="Y2306" s="32">
        <v>0</v>
      </c>
      <c r="Z2306" s="32">
        <v>0</v>
      </c>
      <c r="AA2306" s="32">
        <v>0</v>
      </c>
      <c r="AB2306" s="32">
        <v>0</v>
      </c>
      <c r="AC2306" s="32">
        <v>0</v>
      </c>
      <c r="AD2306" s="28">
        <v>38324</v>
      </c>
      <c r="AE2306" s="28">
        <v>38343</v>
      </c>
      <c r="AF2306" s="34">
        <v>45747</v>
      </c>
      <c r="AG2306" s="27">
        <v>5010705001015</v>
      </c>
      <c r="AH2306" s="33" t="s">
        <v>6658</v>
      </c>
      <c r="AI2306" s="1" t="s">
        <v>54716</v>
      </c>
    </row>
    <row r="2307" spans="1:35" ht="42" customHeight="1" x14ac:dyDescent="0.2">
      <c r="A2307" s="26">
        <v>2305</v>
      </c>
      <c r="B2307" s="2" t="str">
        <f>HYPERLINK($AI2307,$AH2307)</f>
        <v>東京樹木医プロジェクト</v>
      </c>
      <c r="C2307" s="29" t="s">
        <v>33019</v>
      </c>
      <c r="D2307" s="29" t="s">
        <v>51975</v>
      </c>
      <c r="E2307" s="30" t="s">
        <v>30768</v>
      </c>
      <c r="F2307" s="29" t="s">
        <v>6666</v>
      </c>
      <c r="G2307" s="31" t="s">
        <v>24083</v>
      </c>
      <c r="H2307" s="26" t="s">
        <v>51087</v>
      </c>
      <c r="I2307" s="31" t="s">
        <v>6667</v>
      </c>
      <c r="J2307" s="32">
        <v>0</v>
      </c>
      <c r="K2307" s="32">
        <v>1</v>
      </c>
      <c r="L2307" s="32">
        <v>1</v>
      </c>
      <c r="M2307" s="32">
        <v>0</v>
      </c>
      <c r="N2307" s="32">
        <v>0</v>
      </c>
      <c r="O2307" s="32">
        <v>0</v>
      </c>
      <c r="P2307" s="32">
        <v>1</v>
      </c>
      <c r="Q2307" s="32">
        <v>0</v>
      </c>
      <c r="R2307" s="32">
        <v>0</v>
      </c>
      <c r="S2307" s="32">
        <v>0</v>
      </c>
      <c r="T2307" s="32">
        <v>0</v>
      </c>
      <c r="U2307" s="32">
        <v>0</v>
      </c>
      <c r="V2307" s="32">
        <v>0</v>
      </c>
      <c r="W2307" s="32">
        <v>0</v>
      </c>
      <c r="X2307" s="32">
        <v>0</v>
      </c>
      <c r="Y2307" s="32">
        <v>0</v>
      </c>
      <c r="Z2307" s="32">
        <v>0</v>
      </c>
      <c r="AA2307" s="32">
        <v>0</v>
      </c>
      <c r="AB2307" s="32">
        <v>1</v>
      </c>
      <c r="AC2307" s="32">
        <v>0</v>
      </c>
      <c r="AD2307" s="28">
        <v>38324</v>
      </c>
      <c r="AE2307" s="28">
        <v>38343</v>
      </c>
      <c r="AF2307" s="34">
        <v>45808</v>
      </c>
      <c r="AG2307" s="27">
        <v>1011505001068</v>
      </c>
      <c r="AH2307" s="37" t="s">
        <v>6665</v>
      </c>
      <c r="AI2307" s="1" t="s">
        <v>54717</v>
      </c>
    </row>
    <row r="2308" spans="1:35" ht="42" customHeight="1" x14ac:dyDescent="0.2">
      <c r="A2308" s="26">
        <v>2306</v>
      </c>
      <c r="B2308" s="2" t="str">
        <f>HYPERLINK($AI2308,$AH2308)</f>
        <v>日本バイオベンチャー推進協会</v>
      </c>
      <c r="C2308" s="29" t="s">
        <v>33006</v>
      </c>
      <c r="D2308" s="29" t="s">
        <v>6618</v>
      </c>
      <c r="E2308" s="30" t="s">
        <v>30306</v>
      </c>
      <c r="F2308" s="29" t="s">
        <v>40168</v>
      </c>
      <c r="G2308" s="31" t="s">
        <v>24083</v>
      </c>
      <c r="H2308" s="26" t="s">
        <v>40169</v>
      </c>
      <c r="I2308" s="31" t="s">
        <v>6620</v>
      </c>
      <c r="J2308" s="32">
        <v>1</v>
      </c>
      <c r="K2308" s="32">
        <v>1</v>
      </c>
      <c r="L2308" s="32">
        <v>0</v>
      </c>
      <c r="M2308" s="32">
        <v>0</v>
      </c>
      <c r="N2308" s="32">
        <v>0</v>
      </c>
      <c r="O2308" s="32">
        <v>0</v>
      </c>
      <c r="P2308" s="32">
        <v>0</v>
      </c>
      <c r="Q2308" s="32">
        <v>0</v>
      </c>
      <c r="R2308" s="32">
        <v>0</v>
      </c>
      <c r="S2308" s="32">
        <v>0</v>
      </c>
      <c r="T2308" s="32">
        <v>1</v>
      </c>
      <c r="U2308" s="32">
        <v>0</v>
      </c>
      <c r="V2308" s="32">
        <v>0</v>
      </c>
      <c r="W2308" s="32">
        <v>0</v>
      </c>
      <c r="X2308" s="32">
        <v>1</v>
      </c>
      <c r="Y2308" s="32">
        <v>1</v>
      </c>
      <c r="Z2308" s="32">
        <v>1</v>
      </c>
      <c r="AA2308" s="32">
        <v>0</v>
      </c>
      <c r="AB2308" s="32">
        <v>1</v>
      </c>
      <c r="AC2308" s="32">
        <v>0</v>
      </c>
      <c r="AD2308" s="28">
        <v>38329</v>
      </c>
      <c r="AE2308" s="28">
        <v>38345</v>
      </c>
      <c r="AF2308" s="34">
        <v>45747</v>
      </c>
      <c r="AG2308" s="27">
        <v>9010005008178</v>
      </c>
      <c r="AH2308" s="37" t="s">
        <v>6617</v>
      </c>
      <c r="AI2308" s="1" t="s">
        <v>54718</v>
      </c>
    </row>
    <row r="2309" spans="1:35" ht="42" customHeight="1" x14ac:dyDescent="0.2">
      <c r="A2309" s="43">
        <v>2307</v>
      </c>
      <c r="B2309" s="2" t="str">
        <f>HYPERLINK($AI2309,$AH2309)</f>
        <v>ウィメンズ・サポート・オフィス　連</v>
      </c>
      <c r="C2309" s="29" t="s">
        <v>33013</v>
      </c>
      <c r="D2309" s="29" t="s">
        <v>6761</v>
      </c>
      <c r="E2309" s="30" t="s">
        <v>30728</v>
      </c>
      <c r="F2309" s="29" t="s">
        <v>6648</v>
      </c>
      <c r="G2309" s="31" t="s">
        <v>24083</v>
      </c>
      <c r="H2309" s="26" t="s">
        <v>45727</v>
      </c>
      <c r="I2309" s="31" t="s">
        <v>6649</v>
      </c>
      <c r="J2309" s="32">
        <v>0</v>
      </c>
      <c r="K2309" s="32">
        <v>1</v>
      </c>
      <c r="L2309" s="32">
        <v>0</v>
      </c>
      <c r="M2309" s="32">
        <v>0</v>
      </c>
      <c r="N2309" s="32">
        <v>0</v>
      </c>
      <c r="O2309" s="32">
        <v>0</v>
      </c>
      <c r="P2309" s="32">
        <v>0</v>
      </c>
      <c r="Q2309" s="32">
        <v>0</v>
      </c>
      <c r="R2309" s="32">
        <v>0</v>
      </c>
      <c r="S2309" s="32">
        <v>1</v>
      </c>
      <c r="T2309" s="32">
        <v>0</v>
      </c>
      <c r="U2309" s="32">
        <v>1</v>
      </c>
      <c r="V2309" s="32">
        <v>1</v>
      </c>
      <c r="W2309" s="32">
        <v>0</v>
      </c>
      <c r="X2309" s="32">
        <v>0</v>
      </c>
      <c r="Y2309" s="32">
        <v>0</v>
      </c>
      <c r="Z2309" s="32">
        <v>0</v>
      </c>
      <c r="AA2309" s="32">
        <v>0</v>
      </c>
      <c r="AB2309" s="32">
        <v>1</v>
      </c>
      <c r="AC2309" s="32">
        <v>0</v>
      </c>
      <c r="AD2309" s="28">
        <v>38329</v>
      </c>
      <c r="AE2309" s="28">
        <v>38345</v>
      </c>
      <c r="AF2309" s="34">
        <v>45747</v>
      </c>
      <c r="AG2309" s="27">
        <v>4011805001582</v>
      </c>
      <c r="AH2309" s="37" t="s">
        <v>6647</v>
      </c>
      <c r="AI2309" s="1" t="s">
        <v>54719</v>
      </c>
    </row>
    <row r="2310" spans="1:35" ht="42" customHeight="1" x14ac:dyDescent="0.2">
      <c r="A2310" s="35">
        <v>2308</v>
      </c>
      <c r="B2310" s="2" t="str">
        <f>HYPERLINK($AI2310,$AH2310)</f>
        <v>放射線線量解析ネットワーク</v>
      </c>
      <c r="C2310" s="29" t="s">
        <v>33026</v>
      </c>
      <c r="D2310" s="29" t="s">
        <v>25514</v>
      </c>
      <c r="E2310" s="30" t="s">
        <v>30770</v>
      </c>
      <c r="F2310" s="29" t="s">
        <v>6694</v>
      </c>
      <c r="G2310" s="31" t="s">
        <v>24083</v>
      </c>
      <c r="H2310" s="26" t="s">
        <v>6695</v>
      </c>
      <c r="I2310" s="31" t="s">
        <v>6696</v>
      </c>
      <c r="J2310" s="32">
        <v>1</v>
      </c>
      <c r="K2310" s="32">
        <v>1</v>
      </c>
      <c r="L2310" s="32">
        <v>0</v>
      </c>
      <c r="M2310" s="32">
        <v>0</v>
      </c>
      <c r="N2310" s="32">
        <v>0</v>
      </c>
      <c r="O2310" s="32">
        <v>0</v>
      </c>
      <c r="P2310" s="32">
        <v>0</v>
      </c>
      <c r="Q2310" s="32">
        <v>0</v>
      </c>
      <c r="R2310" s="32">
        <v>1</v>
      </c>
      <c r="S2310" s="32">
        <v>0</v>
      </c>
      <c r="T2310" s="32">
        <v>1</v>
      </c>
      <c r="U2310" s="32">
        <v>0</v>
      </c>
      <c r="V2310" s="32">
        <v>0</v>
      </c>
      <c r="W2310" s="32">
        <v>0</v>
      </c>
      <c r="X2310" s="32">
        <v>1</v>
      </c>
      <c r="Y2310" s="32">
        <v>0</v>
      </c>
      <c r="Z2310" s="32">
        <v>0</v>
      </c>
      <c r="AA2310" s="32">
        <v>0</v>
      </c>
      <c r="AB2310" s="32">
        <v>1</v>
      </c>
      <c r="AC2310" s="32">
        <v>0</v>
      </c>
      <c r="AD2310" s="28">
        <v>38334</v>
      </c>
      <c r="AE2310" s="28">
        <v>38341</v>
      </c>
      <c r="AF2310" s="34">
        <v>45747</v>
      </c>
      <c r="AG2310" s="27">
        <v>1012405001331</v>
      </c>
      <c r="AH2310" s="37" t="s">
        <v>6693</v>
      </c>
      <c r="AI2310" s="1" t="s">
        <v>54720</v>
      </c>
    </row>
    <row r="2311" spans="1:35" ht="42" customHeight="1" x14ac:dyDescent="0.2">
      <c r="A2311" s="26">
        <v>2309</v>
      </c>
      <c r="B2311" s="2" t="str">
        <f>HYPERLINK($AI2311,$AH2311)</f>
        <v>ＭＤＰクラブ</v>
      </c>
      <c r="C2311" s="29" t="s">
        <v>33027</v>
      </c>
      <c r="D2311" s="29" t="s">
        <v>42496</v>
      </c>
      <c r="E2311" s="30" t="s">
        <v>30486</v>
      </c>
      <c r="F2311" s="29" t="s">
        <v>6698</v>
      </c>
      <c r="G2311" s="31" t="s">
        <v>24083</v>
      </c>
      <c r="H2311" s="26" t="s">
        <v>6699</v>
      </c>
      <c r="I2311" s="31" t="s">
        <v>6700</v>
      </c>
      <c r="J2311" s="32">
        <v>1</v>
      </c>
      <c r="K2311" s="32">
        <v>1</v>
      </c>
      <c r="L2311" s="32">
        <v>0</v>
      </c>
      <c r="M2311" s="32">
        <v>0</v>
      </c>
      <c r="N2311" s="32">
        <v>0</v>
      </c>
      <c r="O2311" s="32">
        <v>1</v>
      </c>
      <c r="P2311" s="32">
        <v>0</v>
      </c>
      <c r="Q2311" s="32">
        <v>0</v>
      </c>
      <c r="R2311" s="32">
        <v>0</v>
      </c>
      <c r="S2311" s="32">
        <v>0</v>
      </c>
      <c r="T2311" s="32">
        <v>0</v>
      </c>
      <c r="U2311" s="32">
        <v>0</v>
      </c>
      <c r="V2311" s="32">
        <v>1</v>
      </c>
      <c r="W2311" s="32">
        <v>0</v>
      </c>
      <c r="X2311" s="32">
        <v>0</v>
      </c>
      <c r="Y2311" s="32">
        <v>0</v>
      </c>
      <c r="Z2311" s="32">
        <v>0</v>
      </c>
      <c r="AA2311" s="32">
        <v>0</v>
      </c>
      <c r="AB2311" s="32">
        <v>1</v>
      </c>
      <c r="AC2311" s="32">
        <v>0</v>
      </c>
      <c r="AD2311" s="28">
        <v>38334</v>
      </c>
      <c r="AE2311" s="28">
        <v>38390</v>
      </c>
      <c r="AF2311" s="34">
        <v>45747</v>
      </c>
      <c r="AG2311" s="27">
        <v>5013205001600</v>
      </c>
      <c r="AH2311" s="37" t="s">
        <v>6697</v>
      </c>
      <c r="AI2311" s="1" t="s">
        <v>54721</v>
      </c>
    </row>
    <row r="2312" spans="1:35" ht="42" customHeight="1" x14ac:dyDescent="0.2">
      <c r="A2312" s="35">
        <v>2310</v>
      </c>
      <c r="B2312" s="2" t="str">
        <f>HYPERLINK($AI2312,$AH2312)</f>
        <v>インターナショナル儀礼文化教育研究所</v>
      </c>
      <c r="C2312" s="29" t="s">
        <v>33039</v>
      </c>
      <c r="D2312" s="29" t="s">
        <v>6753</v>
      </c>
      <c r="E2312" s="30" t="s">
        <v>30087</v>
      </c>
      <c r="F2312" s="29" t="s">
        <v>43028</v>
      </c>
      <c r="G2312" s="31" t="s">
        <v>24083</v>
      </c>
      <c r="H2312" s="26" t="s">
        <v>28576</v>
      </c>
      <c r="I2312" s="31" t="s">
        <v>6754</v>
      </c>
      <c r="J2312" s="32">
        <v>0</v>
      </c>
      <c r="K2312" s="32">
        <v>1</v>
      </c>
      <c r="L2312" s="32">
        <v>0</v>
      </c>
      <c r="M2312" s="32">
        <v>0</v>
      </c>
      <c r="N2312" s="32">
        <v>0</v>
      </c>
      <c r="O2312" s="32">
        <v>1</v>
      </c>
      <c r="P2312" s="32">
        <v>0</v>
      </c>
      <c r="Q2312" s="32">
        <v>0</v>
      </c>
      <c r="R2312" s="32">
        <v>0</v>
      </c>
      <c r="S2312" s="32">
        <v>0</v>
      </c>
      <c r="T2312" s="32">
        <v>1</v>
      </c>
      <c r="U2312" s="32">
        <v>1</v>
      </c>
      <c r="V2312" s="32">
        <v>1</v>
      </c>
      <c r="W2312" s="32">
        <v>0</v>
      </c>
      <c r="X2312" s="32">
        <v>0</v>
      </c>
      <c r="Y2312" s="32">
        <v>0</v>
      </c>
      <c r="Z2312" s="32">
        <v>0</v>
      </c>
      <c r="AA2312" s="32">
        <v>0</v>
      </c>
      <c r="AB2312" s="32">
        <v>1</v>
      </c>
      <c r="AC2312" s="32">
        <v>0</v>
      </c>
      <c r="AD2312" s="28">
        <v>38334</v>
      </c>
      <c r="AE2312" s="28">
        <v>38370</v>
      </c>
      <c r="AF2312" s="34">
        <v>45747</v>
      </c>
      <c r="AG2312" s="27">
        <v>3013305001015</v>
      </c>
      <c r="AH2312" s="37" t="s">
        <v>6752</v>
      </c>
      <c r="AI2312" s="1" t="s">
        <v>54722</v>
      </c>
    </row>
    <row r="2313" spans="1:35" ht="42" customHeight="1" x14ac:dyDescent="0.2">
      <c r="A2313" s="26">
        <v>2311</v>
      </c>
      <c r="B2313" s="2" t="str">
        <f>HYPERLINK($AI2313,$AH2313)</f>
        <v>立川教育振興会</v>
      </c>
      <c r="C2313" s="29" t="s">
        <v>33041</v>
      </c>
      <c r="D2313" s="29" t="s">
        <v>50770</v>
      </c>
      <c r="E2313" s="30" t="s">
        <v>29931</v>
      </c>
      <c r="F2313" s="29" t="s">
        <v>50771</v>
      </c>
      <c r="G2313" s="31" t="s">
        <v>24083</v>
      </c>
      <c r="H2313" s="26" t="s">
        <v>50414</v>
      </c>
      <c r="I2313" s="31" t="s">
        <v>6757</v>
      </c>
      <c r="J2313" s="32">
        <v>0</v>
      </c>
      <c r="K2313" s="32">
        <v>1</v>
      </c>
      <c r="L2313" s="32">
        <v>1</v>
      </c>
      <c r="M2313" s="32">
        <v>0</v>
      </c>
      <c r="N2313" s="32">
        <v>0</v>
      </c>
      <c r="O2313" s="32">
        <v>1</v>
      </c>
      <c r="P2313" s="32">
        <v>0</v>
      </c>
      <c r="Q2313" s="32">
        <v>0</v>
      </c>
      <c r="R2313" s="32">
        <v>1</v>
      </c>
      <c r="S2313" s="32">
        <v>0</v>
      </c>
      <c r="T2313" s="32">
        <v>1</v>
      </c>
      <c r="U2313" s="32">
        <v>0</v>
      </c>
      <c r="V2313" s="32">
        <v>1</v>
      </c>
      <c r="W2313" s="32">
        <v>0</v>
      </c>
      <c r="X2313" s="32">
        <v>1</v>
      </c>
      <c r="Y2313" s="32">
        <v>1</v>
      </c>
      <c r="Z2313" s="32">
        <v>1</v>
      </c>
      <c r="AA2313" s="32">
        <v>0</v>
      </c>
      <c r="AB2313" s="32">
        <v>1</v>
      </c>
      <c r="AC2313" s="32">
        <v>0</v>
      </c>
      <c r="AD2313" s="28">
        <v>38334</v>
      </c>
      <c r="AE2313" s="28">
        <v>38341</v>
      </c>
      <c r="AF2313" s="34">
        <v>45747</v>
      </c>
      <c r="AG2313" s="27">
        <v>9012805001213</v>
      </c>
      <c r="AH2313" s="37" t="s">
        <v>6756</v>
      </c>
      <c r="AI2313" s="1" t="s">
        <v>54723</v>
      </c>
    </row>
    <row r="2314" spans="1:35" ht="42" customHeight="1" x14ac:dyDescent="0.2">
      <c r="A2314" s="26">
        <v>2312</v>
      </c>
      <c r="B2314" s="2" t="str">
        <f>HYPERLINK($AI2314,$AH2314)</f>
        <v>福祉開発機構</v>
      </c>
      <c r="C2314" s="29" t="s">
        <v>33023</v>
      </c>
      <c r="D2314" s="29" t="s">
        <v>45957</v>
      </c>
      <c r="E2314" s="30" t="s">
        <v>30548</v>
      </c>
      <c r="F2314" s="29" t="s">
        <v>6684</v>
      </c>
      <c r="G2314" s="31" t="s">
        <v>24083</v>
      </c>
      <c r="H2314" s="26" t="s">
        <v>6685</v>
      </c>
      <c r="I2314" s="31" t="s">
        <v>6686</v>
      </c>
      <c r="J2314" s="32">
        <v>1</v>
      </c>
      <c r="K2314" s="32">
        <v>0</v>
      </c>
      <c r="L2314" s="32">
        <v>0</v>
      </c>
      <c r="M2314" s="32">
        <v>0</v>
      </c>
      <c r="N2314" s="32">
        <v>0</v>
      </c>
      <c r="O2314" s="32">
        <v>0</v>
      </c>
      <c r="P2314" s="32">
        <v>0</v>
      </c>
      <c r="Q2314" s="32">
        <v>0</v>
      </c>
      <c r="R2314" s="32">
        <v>0</v>
      </c>
      <c r="S2314" s="32">
        <v>0</v>
      </c>
      <c r="T2314" s="32">
        <v>0</v>
      </c>
      <c r="U2314" s="32">
        <v>0</v>
      </c>
      <c r="V2314" s="32">
        <v>0</v>
      </c>
      <c r="W2314" s="32">
        <v>0</v>
      </c>
      <c r="X2314" s="32">
        <v>0</v>
      </c>
      <c r="Y2314" s="32">
        <v>0</v>
      </c>
      <c r="Z2314" s="32">
        <v>0</v>
      </c>
      <c r="AA2314" s="32">
        <v>0</v>
      </c>
      <c r="AB2314" s="32">
        <v>0</v>
      </c>
      <c r="AC2314" s="32">
        <v>0</v>
      </c>
      <c r="AD2314" s="28">
        <v>38335</v>
      </c>
      <c r="AE2314" s="28">
        <v>38342</v>
      </c>
      <c r="AF2314" s="34">
        <v>45961</v>
      </c>
      <c r="AG2314" s="27">
        <v>9011305001252</v>
      </c>
      <c r="AH2314" s="37" t="s">
        <v>6683</v>
      </c>
      <c r="AI2314" s="1" t="s">
        <v>54724</v>
      </c>
    </row>
    <row r="2315" spans="1:35" ht="42" customHeight="1" x14ac:dyDescent="0.2">
      <c r="A2315" s="40">
        <v>2313</v>
      </c>
      <c r="B2315" s="2" t="str">
        <f>HYPERLINK($AI2315,$AH2315)</f>
        <v>エデュカーレセンター</v>
      </c>
      <c r="C2315" s="29" t="s">
        <v>6742</v>
      </c>
      <c r="D2315" s="29" t="s">
        <v>6743</v>
      </c>
      <c r="E2315" s="30" t="s">
        <v>30344</v>
      </c>
      <c r="F2315" s="29" t="s">
        <v>6744</v>
      </c>
      <c r="G2315" s="31" t="s">
        <v>24083</v>
      </c>
      <c r="H2315" s="26" t="s">
        <v>6745</v>
      </c>
      <c r="I2315" s="31" t="s">
        <v>6746</v>
      </c>
      <c r="J2315" s="32">
        <v>0</v>
      </c>
      <c r="K2315" s="32">
        <v>0</v>
      </c>
      <c r="L2315" s="32">
        <v>0</v>
      </c>
      <c r="M2315" s="32">
        <v>0</v>
      </c>
      <c r="N2315" s="32">
        <v>0</v>
      </c>
      <c r="O2315" s="32">
        <v>0</v>
      </c>
      <c r="P2315" s="32">
        <v>1</v>
      </c>
      <c r="Q2315" s="32">
        <v>0</v>
      </c>
      <c r="R2315" s="32">
        <v>0</v>
      </c>
      <c r="S2315" s="32">
        <v>0</v>
      </c>
      <c r="T2315" s="32">
        <v>1</v>
      </c>
      <c r="U2315" s="32">
        <v>0</v>
      </c>
      <c r="V2315" s="32">
        <v>0</v>
      </c>
      <c r="W2315" s="32">
        <v>0</v>
      </c>
      <c r="X2315" s="32">
        <v>1</v>
      </c>
      <c r="Y2315" s="32">
        <v>0</v>
      </c>
      <c r="Z2315" s="32">
        <v>0</v>
      </c>
      <c r="AA2315" s="32">
        <v>0</v>
      </c>
      <c r="AB2315" s="32">
        <v>0</v>
      </c>
      <c r="AC2315" s="32">
        <v>0</v>
      </c>
      <c r="AD2315" s="28">
        <v>38335</v>
      </c>
      <c r="AE2315" s="28">
        <v>38345</v>
      </c>
      <c r="AF2315" s="34">
        <v>45747</v>
      </c>
      <c r="AG2315" s="27">
        <v>1010005008177</v>
      </c>
      <c r="AH2315" s="37" t="s">
        <v>6742</v>
      </c>
      <c r="AI2315" s="1" t="s">
        <v>54725</v>
      </c>
    </row>
    <row r="2316" spans="1:35" ht="42" customHeight="1" x14ac:dyDescent="0.2">
      <c r="A2316" s="35">
        <v>2314</v>
      </c>
      <c r="B2316" s="2" t="str">
        <f>HYPERLINK($AI2316,$AH2316)</f>
        <v>コンコード音楽企画</v>
      </c>
      <c r="C2316" s="29" t="s">
        <v>33040</v>
      </c>
      <c r="D2316" s="29" t="s">
        <v>24313</v>
      </c>
      <c r="E2316" s="30" t="s">
        <v>30498</v>
      </c>
      <c r="F2316" s="29" t="s">
        <v>24314</v>
      </c>
      <c r="G2316" s="31" t="s">
        <v>24083</v>
      </c>
      <c r="H2316" s="26" t="s">
        <v>24116</v>
      </c>
      <c r="I2316" s="31" t="s">
        <v>6755</v>
      </c>
      <c r="J2316" s="32">
        <v>1</v>
      </c>
      <c r="K2316" s="32">
        <v>1</v>
      </c>
      <c r="L2316" s="32">
        <v>1</v>
      </c>
      <c r="M2316" s="32">
        <v>0</v>
      </c>
      <c r="N2316" s="32">
        <v>0</v>
      </c>
      <c r="O2316" s="32">
        <v>1</v>
      </c>
      <c r="P2316" s="32">
        <v>0</v>
      </c>
      <c r="Q2316" s="32">
        <v>0</v>
      </c>
      <c r="R2316" s="32">
        <v>0</v>
      </c>
      <c r="S2316" s="32">
        <v>1</v>
      </c>
      <c r="T2316" s="32">
        <v>1</v>
      </c>
      <c r="U2316" s="32">
        <v>0</v>
      </c>
      <c r="V2316" s="32">
        <v>1</v>
      </c>
      <c r="W2316" s="32">
        <v>0</v>
      </c>
      <c r="X2316" s="32">
        <v>0</v>
      </c>
      <c r="Y2316" s="32">
        <v>0</v>
      </c>
      <c r="Z2316" s="32">
        <v>0</v>
      </c>
      <c r="AA2316" s="32">
        <v>0</v>
      </c>
      <c r="AB2316" s="32">
        <v>0</v>
      </c>
      <c r="AC2316" s="32">
        <v>0</v>
      </c>
      <c r="AD2316" s="28">
        <v>38335</v>
      </c>
      <c r="AE2316" s="28">
        <v>38370</v>
      </c>
      <c r="AF2316" s="34">
        <v>46022</v>
      </c>
      <c r="AG2316" s="27">
        <v>4011705000775</v>
      </c>
      <c r="AH2316" s="37" t="s">
        <v>28458</v>
      </c>
      <c r="AI2316" s="1" t="s">
        <v>54726</v>
      </c>
    </row>
    <row r="2317" spans="1:35" ht="42" customHeight="1" x14ac:dyDescent="0.2">
      <c r="A2317" s="40">
        <v>2315</v>
      </c>
      <c r="B2317" s="2" t="str">
        <f>HYPERLINK($AI2317,$AH2317)</f>
        <v>お茶の水児童教育研究会</v>
      </c>
      <c r="C2317" s="29" t="s">
        <v>33021</v>
      </c>
      <c r="D2317" s="29" t="s">
        <v>48215</v>
      </c>
      <c r="E2317" s="30" t="s">
        <v>30472</v>
      </c>
      <c r="F2317" s="29" t="s">
        <v>6675</v>
      </c>
      <c r="G2317" s="31" t="s">
        <v>24083</v>
      </c>
      <c r="H2317" s="26" t="s">
        <v>6676</v>
      </c>
      <c r="I2317" s="31" t="s">
        <v>6677</v>
      </c>
      <c r="J2317" s="32">
        <v>0</v>
      </c>
      <c r="K2317" s="32">
        <v>1</v>
      </c>
      <c r="L2317" s="32">
        <v>0</v>
      </c>
      <c r="M2317" s="32">
        <v>0</v>
      </c>
      <c r="N2317" s="32">
        <v>0</v>
      </c>
      <c r="O2317" s="32">
        <v>1</v>
      </c>
      <c r="P2317" s="32">
        <v>0</v>
      </c>
      <c r="Q2317" s="32">
        <v>0</v>
      </c>
      <c r="R2317" s="32">
        <v>0</v>
      </c>
      <c r="S2317" s="32">
        <v>0</v>
      </c>
      <c r="T2317" s="32">
        <v>0</v>
      </c>
      <c r="U2317" s="32">
        <v>0</v>
      </c>
      <c r="V2317" s="32">
        <v>1</v>
      </c>
      <c r="W2317" s="32">
        <v>0</v>
      </c>
      <c r="X2317" s="32">
        <v>0</v>
      </c>
      <c r="Y2317" s="32">
        <v>0</v>
      </c>
      <c r="Z2317" s="32">
        <v>0</v>
      </c>
      <c r="AA2317" s="32">
        <v>0</v>
      </c>
      <c r="AB2317" s="32">
        <v>0</v>
      </c>
      <c r="AC2317" s="32">
        <v>0</v>
      </c>
      <c r="AD2317" s="28">
        <v>38336</v>
      </c>
      <c r="AE2317" s="28">
        <v>38348</v>
      </c>
      <c r="AF2317" s="34">
        <v>45747</v>
      </c>
      <c r="AG2317" s="27">
        <v>8010005008179</v>
      </c>
      <c r="AH2317" s="37" t="s">
        <v>6674</v>
      </c>
      <c r="AI2317" s="1" t="s">
        <v>54727</v>
      </c>
    </row>
    <row r="2318" spans="1:35" ht="42" customHeight="1" x14ac:dyDescent="0.2">
      <c r="A2318" s="26">
        <v>2316</v>
      </c>
      <c r="B2318" s="2" t="str">
        <f>HYPERLINK($AI2318,$AH2318)</f>
        <v>デジタル・フォレンジック研究会</v>
      </c>
      <c r="C2318" s="29" t="s">
        <v>33042</v>
      </c>
      <c r="D2318" s="29" t="s">
        <v>42497</v>
      </c>
      <c r="E2318" s="30" t="s">
        <v>30096</v>
      </c>
      <c r="F2318" s="29" t="s">
        <v>44931</v>
      </c>
      <c r="G2318" s="31" t="s">
        <v>44932</v>
      </c>
      <c r="H2318" s="26" t="s">
        <v>44933</v>
      </c>
      <c r="I2318" s="31" t="s">
        <v>21880</v>
      </c>
      <c r="J2318" s="32">
        <v>1</v>
      </c>
      <c r="K2318" s="32">
        <v>1</v>
      </c>
      <c r="L2318" s="32">
        <v>0</v>
      </c>
      <c r="M2318" s="32">
        <v>0</v>
      </c>
      <c r="N2318" s="32">
        <v>0</v>
      </c>
      <c r="O2318" s="32">
        <v>0</v>
      </c>
      <c r="P2318" s="32">
        <v>0</v>
      </c>
      <c r="Q2318" s="32">
        <v>0</v>
      </c>
      <c r="R2318" s="32">
        <v>1</v>
      </c>
      <c r="S2318" s="32">
        <v>1</v>
      </c>
      <c r="T2318" s="32">
        <v>1</v>
      </c>
      <c r="U2318" s="32">
        <v>0</v>
      </c>
      <c r="V2318" s="32">
        <v>1</v>
      </c>
      <c r="W2318" s="32">
        <v>1</v>
      </c>
      <c r="X2318" s="32">
        <v>1</v>
      </c>
      <c r="Y2318" s="32">
        <v>1</v>
      </c>
      <c r="Z2318" s="32">
        <v>0</v>
      </c>
      <c r="AA2318" s="32">
        <v>0</v>
      </c>
      <c r="AB2318" s="32">
        <v>1</v>
      </c>
      <c r="AC2318" s="32">
        <v>0</v>
      </c>
      <c r="AD2318" s="28">
        <v>38336</v>
      </c>
      <c r="AE2318" s="28">
        <v>38345</v>
      </c>
      <c r="AF2318" s="34">
        <v>45747</v>
      </c>
      <c r="AG2318" s="27">
        <v>3010705001017</v>
      </c>
      <c r="AH2318" s="37" t="s">
        <v>6758</v>
      </c>
      <c r="AI2318" s="1" t="s">
        <v>54728</v>
      </c>
    </row>
    <row r="2319" spans="1:35" ht="42" customHeight="1" x14ac:dyDescent="0.2">
      <c r="A2319" s="40">
        <v>2317</v>
      </c>
      <c r="B2319" s="2" t="str">
        <f>HYPERLINK($AI2319,$AH2319)</f>
        <v>ＮＰＯ法人オルフルド</v>
      </c>
      <c r="C2319" s="29" t="s">
        <v>43764</v>
      </c>
      <c r="D2319" s="29" t="s">
        <v>42738</v>
      </c>
      <c r="E2319" s="30" t="s">
        <v>30670</v>
      </c>
      <c r="F2319" s="29" t="s">
        <v>49649</v>
      </c>
      <c r="G2319" s="31" t="s">
        <v>24083</v>
      </c>
      <c r="H2319" s="26" t="s">
        <v>45958</v>
      </c>
      <c r="I2319" s="31" t="s">
        <v>43765</v>
      </c>
      <c r="J2319" s="32">
        <v>1</v>
      </c>
      <c r="K2319" s="32">
        <v>1</v>
      </c>
      <c r="L2319" s="32">
        <v>1</v>
      </c>
      <c r="M2319" s="32">
        <v>0</v>
      </c>
      <c r="N2319" s="32">
        <v>0</v>
      </c>
      <c r="O2319" s="32">
        <v>1</v>
      </c>
      <c r="P2319" s="32">
        <v>0</v>
      </c>
      <c r="Q2319" s="32">
        <v>0</v>
      </c>
      <c r="R2319" s="32">
        <v>0</v>
      </c>
      <c r="S2319" s="32">
        <v>0</v>
      </c>
      <c r="T2319" s="32">
        <v>0</v>
      </c>
      <c r="U2319" s="32">
        <v>0</v>
      </c>
      <c r="V2319" s="32">
        <v>1</v>
      </c>
      <c r="W2319" s="32">
        <v>0</v>
      </c>
      <c r="X2319" s="32">
        <v>0</v>
      </c>
      <c r="Y2319" s="32">
        <v>0</v>
      </c>
      <c r="Z2319" s="32">
        <v>0</v>
      </c>
      <c r="AA2319" s="32">
        <v>0</v>
      </c>
      <c r="AB2319" s="32">
        <v>1</v>
      </c>
      <c r="AC2319" s="32">
        <v>0</v>
      </c>
      <c r="AD2319" s="28">
        <v>38338</v>
      </c>
      <c r="AE2319" s="28">
        <v>38698</v>
      </c>
      <c r="AF2319" s="34">
        <v>45900</v>
      </c>
      <c r="AG2319" s="27">
        <v>8012405001894</v>
      </c>
      <c r="AH2319" s="37" t="s">
        <v>43766</v>
      </c>
      <c r="AI2319" s="1" t="s">
        <v>54729</v>
      </c>
    </row>
    <row r="2320" spans="1:35" ht="42" customHeight="1" x14ac:dyDescent="0.2">
      <c r="A2320" s="26">
        <v>2318</v>
      </c>
      <c r="B2320" s="2" t="str">
        <f>HYPERLINK($AI2320,$AH2320)</f>
        <v>日本セルフメンテナンス協会</v>
      </c>
      <c r="C2320" s="29" t="s">
        <v>42060</v>
      </c>
      <c r="D2320" s="29" t="s">
        <v>39888</v>
      </c>
      <c r="E2320" s="30" t="s">
        <v>29934</v>
      </c>
      <c r="F2320" s="29" t="s">
        <v>38046</v>
      </c>
      <c r="G2320" s="31" t="s">
        <v>24083</v>
      </c>
      <c r="H2320" s="26" t="s">
        <v>37769</v>
      </c>
      <c r="I2320" s="31" t="s">
        <v>6751</v>
      </c>
      <c r="J2320" s="32">
        <v>1</v>
      </c>
      <c r="K2320" s="32">
        <v>0</v>
      </c>
      <c r="L2320" s="32">
        <v>0</v>
      </c>
      <c r="M2320" s="32">
        <v>0</v>
      </c>
      <c r="N2320" s="32">
        <v>0</v>
      </c>
      <c r="O2320" s="32">
        <v>0</v>
      </c>
      <c r="P2320" s="32">
        <v>0</v>
      </c>
      <c r="Q2320" s="32">
        <v>0</v>
      </c>
      <c r="R2320" s="32">
        <v>0</v>
      </c>
      <c r="S2320" s="32">
        <v>0</v>
      </c>
      <c r="T2320" s="32">
        <v>0</v>
      </c>
      <c r="U2320" s="32">
        <v>0</v>
      </c>
      <c r="V2320" s="32">
        <v>0</v>
      </c>
      <c r="W2320" s="32">
        <v>0</v>
      </c>
      <c r="X2320" s="32">
        <v>0</v>
      </c>
      <c r="Y2320" s="32">
        <v>0</v>
      </c>
      <c r="Z2320" s="32">
        <v>0</v>
      </c>
      <c r="AA2320" s="32">
        <v>0</v>
      </c>
      <c r="AB2320" s="32">
        <v>1</v>
      </c>
      <c r="AC2320" s="32">
        <v>0</v>
      </c>
      <c r="AD2320" s="28">
        <v>38338</v>
      </c>
      <c r="AE2320" s="28">
        <v>38359</v>
      </c>
      <c r="AF2320" s="34">
        <v>46022</v>
      </c>
      <c r="AG2320" s="27">
        <v>4013305001014</v>
      </c>
      <c r="AH2320" s="37" t="s">
        <v>42061</v>
      </c>
      <c r="AI2320" s="1" t="s">
        <v>54730</v>
      </c>
    </row>
    <row r="2321" spans="1:35" ht="42" customHeight="1" x14ac:dyDescent="0.2">
      <c r="A2321" s="40">
        <v>2319</v>
      </c>
      <c r="B2321" s="2" t="str">
        <f>HYPERLINK($AI2321,$AH2321)</f>
        <v>音楽博物館</v>
      </c>
      <c r="C2321" s="29" t="s">
        <v>33022</v>
      </c>
      <c r="D2321" s="29" t="s">
        <v>6679</v>
      </c>
      <c r="E2321" s="30" t="s">
        <v>29989</v>
      </c>
      <c r="F2321" s="29" t="s">
        <v>6680</v>
      </c>
      <c r="G2321" s="31" t="s">
        <v>24083</v>
      </c>
      <c r="H2321" s="26" t="s">
        <v>6681</v>
      </c>
      <c r="I2321" s="31" t="s">
        <v>6682</v>
      </c>
      <c r="J2321" s="32">
        <v>0</v>
      </c>
      <c r="K2321" s="32">
        <v>0</v>
      </c>
      <c r="L2321" s="32">
        <v>0</v>
      </c>
      <c r="M2321" s="32">
        <v>0</v>
      </c>
      <c r="N2321" s="32">
        <v>0</v>
      </c>
      <c r="O2321" s="32">
        <v>1</v>
      </c>
      <c r="P2321" s="32">
        <v>0</v>
      </c>
      <c r="Q2321" s="32">
        <v>0</v>
      </c>
      <c r="R2321" s="32">
        <v>0</v>
      </c>
      <c r="S2321" s="32">
        <v>0</v>
      </c>
      <c r="T2321" s="32">
        <v>0</v>
      </c>
      <c r="U2321" s="32">
        <v>0</v>
      </c>
      <c r="V2321" s="32">
        <v>1</v>
      </c>
      <c r="W2321" s="32">
        <v>0</v>
      </c>
      <c r="X2321" s="32">
        <v>0</v>
      </c>
      <c r="Y2321" s="32">
        <v>0</v>
      </c>
      <c r="Z2321" s="32">
        <v>0</v>
      </c>
      <c r="AA2321" s="32">
        <v>0</v>
      </c>
      <c r="AB2321" s="32">
        <v>1</v>
      </c>
      <c r="AC2321" s="32">
        <v>0</v>
      </c>
      <c r="AD2321" s="28">
        <v>38342</v>
      </c>
      <c r="AE2321" s="28">
        <v>38363</v>
      </c>
      <c r="AF2321" s="34">
        <v>45747</v>
      </c>
      <c r="AG2321" s="27">
        <v>5012305001279</v>
      </c>
      <c r="AH2321" s="37" t="s">
        <v>6678</v>
      </c>
      <c r="AI2321" s="1" t="s">
        <v>54731</v>
      </c>
    </row>
    <row r="2322" spans="1:35" ht="42" customHeight="1" x14ac:dyDescent="0.2">
      <c r="A2322" s="26">
        <v>2320</v>
      </c>
      <c r="B2322" s="2" t="str">
        <f>HYPERLINK($AI2322,$AH2322)</f>
        <v>杉並環境カウンセラー協議会</v>
      </c>
      <c r="C2322" s="29" t="s">
        <v>33030</v>
      </c>
      <c r="D2322" s="29" t="s">
        <v>6713</v>
      </c>
      <c r="E2322" s="30" t="s">
        <v>29949</v>
      </c>
      <c r="F2322" s="29" t="s">
        <v>6714</v>
      </c>
      <c r="G2322" s="31" t="s">
        <v>24083</v>
      </c>
      <c r="H2322" s="26" t="s">
        <v>48216</v>
      </c>
      <c r="I2322" s="31" t="s">
        <v>6715</v>
      </c>
      <c r="J2322" s="32">
        <v>0</v>
      </c>
      <c r="K2322" s="32">
        <v>1</v>
      </c>
      <c r="L2322" s="32">
        <v>1</v>
      </c>
      <c r="M2322" s="32">
        <v>0</v>
      </c>
      <c r="N2322" s="32">
        <v>0</v>
      </c>
      <c r="O2322" s="32">
        <v>0</v>
      </c>
      <c r="P2322" s="32">
        <v>1</v>
      </c>
      <c r="Q2322" s="32">
        <v>0</v>
      </c>
      <c r="R2322" s="32">
        <v>0</v>
      </c>
      <c r="S2322" s="32">
        <v>0</v>
      </c>
      <c r="T2322" s="32">
        <v>0</v>
      </c>
      <c r="U2322" s="32">
        <v>0</v>
      </c>
      <c r="V2322" s="32">
        <v>1</v>
      </c>
      <c r="W2322" s="32">
        <v>0</v>
      </c>
      <c r="X2322" s="32">
        <v>0</v>
      </c>
      <c r="Y2322" s="32">
        <v>0</v>
      </c>
      <c r="Z2322" s="32">
        <v>0</v>
      </c>
      <c r="AA2322" s="32">
        <v>0</v>
      </c>
      <c r="AB2322" s="32">
        <v>1</v>
      </c>
      <c r="AC2322" s="32">
        <v>0</v>
      </c>
      <c r="AD2322" s="28">
        <v>38342</v>
      </c>
      <c r="AE2322" s="28">
        <v>38364</v>
      </c>
      <c r="AF2322" s="34">
        <v>45747</v>
      </c>
      <c r="AG2322" s="27">
        <v>4011305001257</v>
      </c>
      <c r="AH2322" s="37" t="s">
        <v>6712</v>
      </c>
      <c r="AI2322" s="1" t="s">
        <v>54732</v>
      </c>
    </row>
    <row r="2323" spans="1:35" ht="42" customHeight="1" x14ac:dyDescent="0.2">
      <c r="A2323" s="26">
        <v>2321</v>
      </c>
      <c r="B2323" s="2" t="str">
        <f>HYPERLINK($AI2323,$AH2323)</f>
        <v>東久留米の水と景観を守る会</v>
      </c>
      <c r="C2323" s="29" t="s">
        <v>33036</v>
      </c>
      <c r="D2323" s="29" t="s">
        <v>47929</v>
      </c>
      <c r="E2323" s="30" t="s">
        <v>30374</v>
      </c>
      <c r="F2323" s="29" t="s">
        <v>61313</v>
      </c>
      <c r="G2323" s="31" t="s">
        <v>24083</v>
      </c>
      <c r="H2323" s="26" t="s">
        <v>47930</v>
      </c>
      <c r="I2323" s="31" t="s">
        <v>25461</v>
      </c>
      <c r="J2323" s="32">
        <v>0</v>
      </c>
      <c r="K2323" s="32">
        <v>0</v>
      </c>
      <c r="L2323" s="32">
        <v>1</v>
      </c>
      <c r="M2323" s="32">
        <v>0</v>
      </c>
      <c r="N2323" s="32">
        <v>0</v>
      </c>
      <c r="O2323" s="32">
        <v>0</v>
      </c>
      <c r="P2323" s="32">
        <v>1</v>
      </c>
      <c r="Q2323" s="32">
        <v>0</v>
      </c>
      <c r="R2323" s="32">
        <v>0</v>
      </c>
      <c r="S2323" s="32">
        <v>0</v>
      </c>
      <c r="T2323" s="32">
        <v>0</v>
      </c>
      <c r="U2323" s="32">
        <v>0</v>
      </c>
      <c r="V2323" s="32">
        <v>0</v>
      </c>
      <c r="W2323" s="32">
        <v>0</v>
      </c>
      <c r="X2323" s="32">
        <v>0</v>
      </c>
      <c r="Y2323" s="32">
        <v>0</v>
      </c>
      <c r="Z2323" s="32">
        <v>0</v>
      </c>
      <c r="AA2323" s="32">
        <v>0</v>
      </c>
      <c r="AB2323" s="32">
        <v>1</v>
      </c>
      <c r="AC2323" s="32">
        <v>0</v>
      </c>
      <c r="AD2323" s="28">
        <v>38342</v>
      </c>
      <c r="AE2323" s="28">
        <v>38371</v>
      </c>
      <c r="AF2323" s="34">
        <v>45747</v>
      </c>
      <c r="AG2323" s="27">
        <v>8012705001280</v>
      </c>
      <c r="AH2323" s="37" t="s">
        <v>6736</v>
      </c>
      <c r="AI2323" s="1" t="s">
        <v>54733</v>
      </c>
    </row>
    <row r="2324" spans="1:35" ht="42" customHeight="1" x14ac:dyDescent="0.2">
      <c r="A2324" s="26">
        <v>2322</v>
      </c>
      <c r="B2324" s="2" t="str">
        <f>HYPERLINK($AI2324,$AH2324)</f>
        <v>レッシュ・プロジェクト</v>
      </c>
      <c r="C2324" s="29" t="s">
        <v>33037</v>
      </c>
      <c r="D2324" s="29" t="s">
        <v>6738</v>
      </c>
      <c r="E2324" s="30" t="s">
        <v>30022</v>
      </c>
      <c r="F2324" s="29" t="s">
        <v>6739</v>
      </c>
      <c r="G2324" s="31" t="s">
        <v>24083</v>
      </c>
      <c r="H2324" s="26" t="s">
        <v>6740</v>
      </c>
      <c r="I2324" s="31" t="s">
        <v>6741</v>
      </c>
      <c r="J2324" s="32">
        <v>1</v>
      </c>
      <c r="K2324" s="32">
        <v>0</v>
      </c>
      <c r="L2324" s="32">
        <v>0</v>
      </c>
      <c r="M2324" s="32">
        <v>0</v>
      </c>
      <c r="N2324" s="32">
        <v>0</v>
      </c>
      <c r="O2324" s="32">
        <v>1</v>
      </c>
      <c r="P2324" s="32">
        <v>0</v>
      </c>
      <c r="Q2324" s="32">
        <v>0</v>
      </c>
      <c r="R2324" s="32">
        <v>0</v>
      </c>
      <c r="S2324" s="32">
        <v>0</v>
      </c>
      <c r="T2324" s="32">
        <v>0</v>
      </c>
      <c r="U2324" s="32">
        <v>0</v>
      </c>
      <c r="V2324" s="32">
        <v>0</v>
      </c>
      <c r="W2324" s="32">
        <v>0</v>
      </c>
      <c r="X2324" s="32">
        <v>0</v>
      </c>
      <c r="Y2324" s="32">
        <v>0</v>
      </c>
      <c r="Z2324" s="32">
        <v>0</v>
      </c>
      <c r="AA2324" s="32">
        <v>0</v>
      </c>
      <c r="AB2324" s="32">
        <v>1</v>
      </c>
      <c r="AC2324" s="32">
        <v>0</v>
      </c>
      <c r="AD2324" s="28">
        <v>38342</v>
      </c>
      <c r="AE2324" s="28">
        <v>38373</v>
      </c>
      <c r="AF2324" s="34">
        <v>45991</v>
      </c>
      <c r="AG2324" s="27">
        <v>4012405001865</v>
      </c>
      <c r="AH2324" s="37" t="s">
        <v>6737</v>
      </c>
      <c r="AI2324" s="1" t="s">
        <v>54734</v>
      </c>
    </row>
    <row r="2325" spans="1:35" ht="42" customHeight="1" x14ac:dyDescent="0.2">
      <c r="A2325" s="35">
        <v>2323</v>
      </c>
      <c r="B2325" s="2" t="str">
        <f>HYPERLINK($AI2325,$AH2325)</f>
        <v>先端政策研究機構</v>
      </c>
      <c r="C2325" s="29" t="s">
        <v>37275</v>
      </c>
      <c r="D2325" s="29" t="s">
        <v>19878</v>
      </c>
      <c r="E2325" s="30" t="s">
        <v>30146</v>
      </c>
      <c r="F2325" s="29" t="s">
        <v>19879</v>
      </c>
      <c r="G2325" s="31" t="s">
        <v>27898</v>
      </c>
      <c r="H2325" s="26" t="s">
        <v>51045</v>
      </c>
      <c r="I2325" s="31" t="s">
        <v>19880</v>
      </c>
      <c r="J2325" s="32">
        <v>1</v>
      </c>
      <c r="K2325" s="32">
        <v>1</v>
      </c>
      <c r="L2325" s="32">
        <v>1</v>
      </c>
      <c r="M2325" s="32">
        <v>0</v>
      </c>
      <c r="N2325" s="32">
        <v>0</v>
      </c>
      <c r="O2325" s="32">
        <v>1</v>
      </c>
      <c r="P2325" s="32">
        <v>1</v>
      </c>
      <c r="Q2325" s="32">
        <v>1</v>
      </c>
      <c r="R2325" s="32">
        <v>1</v>
      </c>
      <c r="S2325" s="32">
        <v>1</v>
      </c>
      <c r="T2325" s="32">
        <v>1</v>
      </c>
      <c r="U2325" s="32">
        <v>1</v>
      </c>
      <c r="V2325" s="32">
        <v>1</v>
      </c>
      <c r="W2325" s="32">
        <v>1</v>
      </c>
      <c r="X2325" s="32">
        <v>0</v>
      </c>
      <c r="Y2325" s="32">
        <v>0</v>
      </c>
      <c r="Z2325" s="32">
        <v>0</v>
      </c>
      <c r="AA2325" s="32">
        <v>0</v>
      </c>
      <c r="AB2325" s="32">
        <v>1</v>
      </c>
      <c r="AC2325" s="32">
        <v>0</v>
      </c>
      <c r="AD2325" s="28">
        <v>38345</v>
      </c>
      <c r="AE2325" s="28">
        <v>38359</v>
      </c>
      <c r="AF2325" s="34">
        <v>45747</v>
      </c>
      <c r="AG2325" s="27">
        <v>3010405004451</v>
      </c>
      <c r="AH2325" s="37" t="s">
        <v>26395</v>
      </c>
      <c r="AI2325" s="1" t="s">
        <v>54735</v>
      </c>
    </row>
    <row r="2326" spans="1:35" ht="42" customHeight="1" x14ac:dyDescent="0.2">
      <c r="A2326" s="40">
        <v>2324</v>
      </c>
      <c r="B2326" s="2" t="str">
        <f>HYPERLINK($AI2326,$AH2326)</f>
        <v>美術ファンクラブ</v>
      </c>
      <c r="C2326" s="29" t="s">
        <v>37276</v>
      </c>
      <c r="D2326" s="29" t="s">
        <v>19881</v>
      </c>
      <c r="E2326" s="30" t="s">
        <v>31031</v>
      </c>
      <c r="F2326" s="29" t="s">
        <v>41134</v>
      </c>
      <c r="G2326" s="31" t="s">
        <v>24083</v>
      </c>
      <c r="H2326" s="26" t="s">
        <v>41135</v>
      </c>
      <c r="I2326" s="31" t="s">
        <v>19882</v>
      </c>
      <c r="J2326" s="32">
        <v>0</v>
      </c>
      <c r="K2326" s="32">
        <v>1</v>
      </c>
      <c r="L2326" s="32">
        <v>0</v>
      </c>
      <c r="M2326" s="32">
        <v>0</v>
      </c>
      <c r="N2326" s="32">
        <v>0</v>
      </c>
      <c r="O2326" s="32">
        <v>1</v>
      </c>
      <c r="P2326" s="32">
        <v>0</v>
      </c>
      <c r="Q2326" s="32">
        <v>0</v>
      </c>
      <c r="R2326" s="32">
        <v>0</v>
      </c>
      <c r="S2326" s="32">
        <v>0</v>
      </c>
      <c r="T2326" s="32">
        <v>1</v>
      </c>
      <c r="U2326" s="32">
        <v>0</v>
      </c>
      <c r="V2326" s="32">
        <v>0</v>
      </c>
      <c r="W2326" s="32">
        <v>0</v>
      </c>
      <c r="X2326" s="32">
        <v>0</v>
      </c>
      <c r="Y2326" s="32">
        <v>0</v>
      </c>
      <c r="Z2326" s="32">
        <v>0</v>
      </c>
      <c r="AA2326" s="32">
        <v>0</v>
      </c>
      <c r="AB2326" s="32">
        <v>1</v>
      </c>
      <c r="AC2326" s="32">
        <v>0</v>
      </c>
      <c r="AD2326" s="28">
        <v>38345</v>
      </c>
      <c r="AE2326" s="28">
        <v>38358</v>
      </c>
      <c r="AF2326" s="34">
        <v>45808</v>
      </c>
      <c r="AG2326" s="27">
        <v>3010705001545</v>
      </c>
      <c r="AH2326" s="37" t="s">
        <v>26396</v>
      </c>
      <c r="AI2326" s="1" t="s">
        <v>54736</v>
      </c>
    </row>
    <row r="2327" spans="1:35" ht="42" customHeight="1" x14ac:dyDescent="0.2">
      <c r="A2327" s="40">
        <v>2325</v>
      </c>
      <c r="B2327" s="2" t="str">
        <f>HYPERLINK($AI2327,$AH2327)</f>
        <v>ＲＵＭアライアンス</v>
      </c>
      <c r="C2327" s="29" t="s">
        <v>37277</v>
      </c>
      <c r="D2327" s="29" t="s">
        <v>29613</v>
      </c>
      <c r="E2327" s="30" t="s">
        <v>29937</v>
      </c>
      <c r="F2327" s="29" t="s">
        <v>23347</v>
      </c>
      <c r="G2327" s="31" t="s">
        <v>24083</v>
      </c>
      <c r="H2327" s="26" t="s">
        <v>39984</v>
      </c>
      <c r="I2327" s="31" t="s">
        <v>19883</v>
      </c>
      <c r="J2327" s="32">
        <v>0</v>
      </c>
      <c r="K2327" s="32">
        <v>1</v>
      </c>
      <c r="L2327" s="32">
        <v>0</v>
      </c>
      <c r="M2327" s="32">
        <v>0</v>
      </c>
      <c r="N2327" s="32">
        <v>0</v>
      </c>
      <c r="O2327" s="32">
        <v>0</v>
      </c>
      <c r="P2327" s="32">
        <v>1</v>
      </c>
      <c r="Q2327" s="32">
        <v>0</v>
      </c>
      <c r="R2327" s="32">
        <v>0</v>
      </c>
      <c r="S2327" s="32">
        <v>0</v>
      </c>
      <c r="T2327" s="32">
        <v>1</v>
      </c>
      <c r="U2327" s="32">
        <v>0</v>
      </c>
      <c r="V2327" s="32">
        <v>0</v>
      </c>
      <c r="W2327" s="32">
        <v>0</v>
      </c>
      <c r="X2327" s="32">
        <v>0</v>
      </c>
      <c r="Y2327" s="32">
        <v>1</v>
      </c>
      <c r="Z2327" s="32">
        <v>0</v>
      </c>
      <c r="AA2327" s="32">
        <v>1</v>
      </c>
      <c r="AB2327" s="32">
        <v>0</v>
      </c>
      <c r="AC2327" s="32">
        <v>0</v>
      </c>
      <c r="AD2327" s="28">
        <v>38345</v>
      </c>
      <c r="AE2327" s="28">
        <v>38365</v>
      </c>
      <c r="AF2327" s="34">
        <v>45838</v>
      </c>
      <c r="AG2327" s="27">
        <v>5010405008491</v>
      </c>
      <c r="AH2327" s="37" t="s">
        <v>26397</v>
      </c>
      <c r="AI2327" s="1" t="s">
        <v>54737</v>
      </c>
    </row>
    <row r="2328" spans="1:35" ht="42" customHeight="1" x14ac:dyDescent="0.2">
      <c r="A2328" s="35">
        <v>2326</v>
      </c>
      <c r="B2328" s="2" t="str">
        <f>HYPERLINK($AI2328,$AH2328)</f>
        <v>園芸アグリセンター</v>
      </c>
      <c r="C2328" s="29" t="s">
        <v>37278</v>
      </c>
      <c r="D2328" s="29" t="s">
        <v>19884</v>
      </c>
      <c r="E2328" s="30" t="s">
        <v>30107</v>
      </c>
      <c r="F2328" s="29" t="s">
        <v>48462</v>
      </c>
      <c r="G2328" s="31" t="s">
        <v>27899</v>
      </c>
      <c r="H2328" s="26" t="s">
        <v>47866</v>
      </c>
      <c r="I2328" s="31" t="s">
        <v>19885</v>
      </c>
      <c r="J2328" s="32">
        <v>0</v>
      </c>
      <c r="K2328" s="32">
        <v>1</v>
      </c>
      <c r="L2328" s="32">
        <v>1</v>
      </c>
      <c r="M2328" s="32">
        <v>0</v>
      </c>
      <c r="N2328" s="32">
        <v>0</v>
      </c>
      <c r="O2328" s="32">
        <v>1</v>
      </c>
      <c r="P2328" s="32">
        <v>0</v>
      </c>
      <c r="Q2328" s="32">
        <v>1</v>
      </c>
      <c r="R2328" s="32">
        <v>0</v>
      </c>
      <c r="S2328" s="32">
        <v>0</v>
      </c>
      <c r="T2328" s="32">
        <v>1</v>
      </c>
      <c r="U2328" s="32">
        <v>0</v>
      </c>
      <c r="V2328" s="32">
        <v>1</v>
      </c>
      <c r="W2328" s="32">
        <v>0</v>
      </c>
      <c r="X2328" s="32">
        <v>0</v>
      </c>
      <c r="Y2328" s="32">
        <v>0</v>
      </c>
      <c r="Z2328" s="32">
        <v>0</v>
      </c>
      <c r="AA2328" s="32">
        <v>0</v>
      </c>
      <c r="AB2328" s="32">
        <v>1</v>
      </c>
      <c r="AC2328" s="32">
        <v>0</v>
      </c>
      <c r="AD2328" s="28">
        <v>38345</v>
      </c>
      <c r="AE2328" s="28">
        <v>38356</v>
      </c>
      <c r="AF2328" s="34">
        <v>45747</v>
      </c>
      <c r="AG2328" s="27">
        <v>4010005008190</v>
      </c>
      <c r="AH2328" s="37" t="s">
        <v>26398</v>
      </c>
      <c r="AI2328" s="1" t="s">
        <v>54738</v>
      </c>
    </row>
    <row r="2329" spans="1:35" ht="42" customHeight="1" x14ac:dyDescent="0.2">
      <c r="A2329" s="26">
        <v>2327</v>
      </c>
      <c r="B2329" s="2" t="str">
        <f>HYPERLINK($AI2329,$AH2329)</f>
        <v>水と意識と歴史の研究会</v>
      </c>
      <c r="C2329" s="29" t="s">
        <v>37279</v>
      </c>
      <c r="D2329" s="29" t="s">
        <v>19886</v>
      </c>
      <c r="E2329" s="30" t="s">
        <v>30426</v>
      </c>
      <c r="F2329" s="29" t="s">
        <v>22122</v>
      </c>
      <c r="G2329" s="31" t="s">
        <v>24083</v>
      </c>
      <c r="H2329" s="26" t="s">
        <v>22123</v>
      </c>
      <c r="I2329" s="31" t="s">
        <v>19887</v>
      </c>
      <c r="J2329" s="32">
        <v>1</v>
      </c>
      <c r="K2329" s="32">
        <v>1</v>
      </c>
      <c r="L2329" s="32">
        <v>0</v>
      </c>
      <c r="M2329" s="32">
        <v>0</v>
      </c>
      <c r="N2329" s="32">
        <v>0</v>
      </c>
      <c r="O2329" s="32">
        <v>1</v>
      </c>
      <c r="P2329" s="32">
        <v>0</v>
      </c>
      <c r="Q2329" s="32">
        <v>0</v>
      </c>
      <c r="R2329" s="32">
        <v>0</v>
      </c>
      <c r="S2329" s="32">
        <v>0</v>
      </c>
      <c r="T2329" s="32">
        <v>1</v>
      </c>
      <c r="U2329" s="32">
        <v>0</v>
      </c>
      <c r="V2329" s="32">
        <v>0</v>
      </c>
      <c r="W2329" s="32">
        <v>0</v>
      </c>
      <c r="X2329" s="32">
        <v>0</v>
      </c>
      <c r="Y2329" s="32">
        <v>0</v>
      </c>
      <c r="Z2329" s="32">
        <v>0</v>
      </c>
      <c r="AA2329" s="32">
        <v>0</v>
      </c>
      <c r="AB2329" s="32">
        <v>1</v>
      </c>
      <c r="AC2329" s="32">
        <v>0</v>
      </c>
      <c r="AD2329" s="28">
        <v>38345</v>
      </c>
      <c r="AE2329" s="28">
        <v>38358</v>
      </c>
      <c r="AF2329" s="34">
        <v>45747</v>
      </c>
      <c r="AG2329" s="27">
        <v>5011105002644</v>
      </c>
      <c r="AH2329" s="37" t="s">
        <v>26399</v>
      </c>
      <c r="AI2329" s="1" t="s">
        <v>54739</v>
      </c>
    </row>
    <row r="2330" spans="1:35" ht="42" customHeight="1" x14ac:dyDescent="0.2">
      <c r="A2330" s="40">
        <v>2328</v>
      </c>
      <c r="B2330" s="2" t="str">
        <f>HYPERLINK($AI2330,$AH2330)</f>
        <v>次世代教育推進機構</v>
      </c>
      <c r="C2330" s="29" t="s">
        <v>37280</v>
      </c>
      <c r="D2330" s="29" t="s">
        <v>42461</v>
      </c>
      <c r="E2330" s="30" t="s">
        <v>30739</v>
      </c>
      <c r="F2330" s="29" t="s">
        <v>19888</v>
      </c>
      <c r="G2330" s="31" t="s">
        <v>27900</v>
      </c>
      <c r="H2330" s="26" t="s">
        <v>19889</v>
      </c>
      <c r="I2330" s="31" t="s">
        <v>19890</v>
      </c>
      <c r="J2330" s="32">
        <v>0</v>
      </c>
      <c r="K2330" s="32">
        <v>1</v>
      </c>
      <c r="L2330" s="32">
        <v>0</v>
      </c>
      <c r="M2330" s="32">
        <v>0</v>
      </c>
      <c r="N2330" s="32">
        <v>0</v>
      </c>
      <c r="O2330" s="32">
        <v>1</v>
      </c>
      <c r="P2330" s="32">
        <v>0</v>
      </c>
      <c r="Q2330" s="32">
        <v>0</v>
      </c>
      <c r="R2330" s="32">
        <v>0</v>
      </c>
      <c r="S2330" s="32">
        <v>0</v>
      </c>
      <c r="T2330" s="32">
        <v>1</v>
      </c>
      <c r="U2330" s="32">
        <v>0</v>
      </c>
      <c r="V2330" s="32">
        <v>1</v>
      </c>
      <c r="W2330" s="32">
        <v>1</v>
      </c>
      <c r="X2330" s="32">
        <v>0</v>
      </c>
      <c r="Y2330" s="32">
        <v>0</v>
      </c>
      <c r="Z2330" s="32">
        <v>1</v>
      </c>
      <c r="AA2330" s="32">
        <v>0</v>
      </c>
      <c r="AB2330" s="32">
        <v>1</v>
      </c>
      <c r="AC2330" s="32">
        <v>0</v>
      </c>
      <c r="AD2330" s="28">
        <v>38345</v>
      </c>
      <c r="AE2330" s="28">
        <v>38359</v>
      </c>
      <c r="AF2330" s="34">
        <v>45930</v>
      </c>
      <c r="AG2330" s="27">
        <v>5011305001256</v>
      </c>
      <c r="AH2330" s="37" t="s">
        <v>26400</v>
      </c>
      <c r="AI2330" s="1" t="s">
        <v>54740</v>
      </c>
    </row>
    <row r="2331" spans="1:35" ht="42" customHeight="1" x14ac:dyDescent="0.2">
      <c r="A2331" s="26">
        <v>2329</v>
      </c>
      <c r="B2331" s="2" t="str">
        <f>HYPERLINK($AI2331,$AH2331)</f>
        <v>アップタウン青山コンシェルジェ</v>
      </c>
      <c r="C2331" s="29" t="s">
        <v>33018</v>
      </c>
      <c r="D2331" s="29" t="s">
        <v>6663</v>
      </c>
      <c r="E2331" s="30" t="s">
        <v>30518</v>
      </c>
      <c r="F2331" s="29" t="s">
        <v>22317</v>
      </c>
      <c r="G2331" s="31" t="s">
        <v>24083</v>
      </c>
      <c r="H2331" s="26" t="s">
        <v>21248</v>
      </c>
      <c r="I2331" s="31" t="s">
        <v>6664</v>
      </c>
      <c r="J2331" s="32">
        <v>0</v>
      </c>
      <c r="K2331" s="32">
        <v>0</v>
      </c>
      <c r="L2331" s="32">
        <v>1</v>
      </c>
      <c r="M2331" s="32">
        <v>0</v>
      </c>
      <c r="N2331" s="32">
        <v>0</v>
      </c>
      <c r="O2331" s="32">
        <v>0</v>
      </c>
      <c r="P2331" s="32">
        <v>1</v>
      </c>
      <c r="Q2331" s="32">
        <v>1</v>
      </c>
      <c r="R2331" s="32">
        <v>1</v>
      </c>
      <c r="S2331" s="32">
        <v>0</v>
      </c>
      <c r="T2331" s="32">
        <v>0</v>
      </c>
      <c r="U2331" s="32">
        <v>0</v>
      </c>
      <c r="V2331" s="32">
        <v>1</v>
      </c>
      <c r="W2331" s="32">
        <v>1</v>
      </c>
      <c r="X2331" s="32">
        <v>0</v>
      </c>
      <c r="Y2331" s="32">
        <v>1</v>
      </c>
      <c r="Z2331" s="32">
        <v>0</v>
      </c>
      <c r="AA2331" s="32">
        <v>1</v>
      </c>
      <c r="AB2331" s="32">
        <v>1</v>
      </c>
      <c r="AC2331" s="32">
        <v>0</v>
      </c>
      <c r="AD2331" s="28">
        <v>38348</v>
      </c>
      <c r="AE2331" s="28">
        <v>38369</v>
      </c>
      <c r="AF2331" s="34">
        <v>45777</v>
      </c>
      <c r="AG2331" s="27">
        <v>2010405004460</v>
      </c>
      <c r="AH2331" s="33" t="s">
        <v>6662</v>
      </c>
      <c r="AI2331" s="1" t="s">
        <v>54741</v>
      </c>
    </row>
    <row r="2332" spans="1:35" ht="42" customHeight="1" x14ac:dyDescent="0.2">
      <c r="A2332" s="35">
        <v>2330</v>
      </c>
      <c r="B2332" s="2" t="str">
        <f>HYPERLINK($AI2332,$AH2332)</f>
        <v>未来構想戦略フォーラム</v>
      </c>
      <c r="C2332" s="29" t="s">
        <v>33024</v>
      </c>
      <c r="D2332" s="29" t="s">
        <v>6688</v>
      </c>
      <c r="E2332" s="30" t="s">
        <v>30637</v>
      </c>
      <c r="F2332" s="29" t="s">
        <v>24315</v>
      </c>
      <c r="G2332" s="31" t="s">
        <v>24083</v>
      </c>
      <c r="H2332" s="26" t="s">
        <v>24316</v>
      </c>
      <c r="I2332" s="31" t="s">
        <v>6689</v>
      </c>
      <c r="J2332" s="32">
        <v>0</v>
      </c>
      <c r="K2332" s="32">
        <v>1</v>
      </c>
      <c r="L2332" s="32">
        <v>0</v>
      </c>
      <c r="M2332" s="32">
        <v>0</v>
      </c>
      <c r="N2332" s="32">
        <v>0</v>
      </c>
      <c r="O2332" s="32">
        <v>0</v>
      </c>
      <c r="P2332" s="32">
        <v>0</v>
      </c>
      <c r="Q2332" s="32">
        <v>0</v>
      </c>
      <c r="R2332" s="32">
        <v>0</v>
      </c>
      <c r="S2332" s="32">
        <v>0</v>
      </c>
      <c r="T2332" s="32">
        <v>1</v>
      </c>
      <c r="U2332" s="32">
        <v>0</v>
      </c>
      <c r="V2332" s="32">
        <v>1</v>
      </c>
      <c r="W2332" s="32">
        <v>1</v>
      </c>
      <c r="X2332" s="32">
        <v>0</v>
      </c>
      <c r="Y2332" s="32">
        <v>0</v>
      </c>
      <c r="Z2332" s="32">
        <v>0</v>
      </c>
      <c r="AA2332" s="32">
        <v>0</v>
      </c>
      <c r="AB2332" s="32">
        <v>1</v>
      </c>
      <c r="AC2332" s="32">
        <v>0</v>
      </c>
      <c r="AD2332" s="28">
        <v>38348</v>
      </c>
      <c r="AE2332" s="28">
        <v>39147</v>
      </c>
      <c r="AF2332" s="34">
        <v>45747</v>
      </c>
      <c r="AG2332" s="27">
        <v>7012405002051</v>
      </c>
      <c r="AH2332" s="37" t="s">
        <v>6687</v>
      </c>
      <c r="AI2332" s="1" t="s">
        <v>54742</v>
      </c>
    </row>
    <row r="2333" spans="1:35" ht="42" customHeight="1" x14ac:dyDescent="0.2">
      <c r="A2333" s="26">
        <v>2331</v>
      </c>
      <c r="B2333" s="2" t="str">
        <f>HYPERLINK($AI2333,$AH2333)</f>
        <v>マリンプレイス東京</v>
      </c>
      <c r="C2333" s="29" t="s">
        <v>33025</v>
      </c>
      <c r="D2333" s="29" t="s">
        <v>38715</v>
      </c>
      <c r="E2333" s="30" t="s">
        <v>29965</v>
      </c>
      <c r="F2333" s="29" t="s">
        <v>39887</v>
      </c>
      <c r="G2333" s="31" t="s">
        <v>24083</v>
      </c>
      <c r="H2333" s="26" t="s">
        <v>6691</v>
      </c>
      <c r="I2333" s="31" t="s">
        <v>6692</v>
      </c>
      <c r="J2333" s="32">
        <v>1</v>
      </c>
      <c r="K2333" s="32">
        <v>0</v>
      </c>
      <c r="L2333" s="32">
        <v>0</v>
      </c>
      <c r="M2333" s="32">
        <v>0</v>
      </c>
      <c r="N2333" s="32">
        <v>0</v>
      </c>
      <c r="O2333" s="32">
        <v>1</v>
      </c>
      <c r="P2333" s="32">
        <v>1</v>
      </c>
      <c r="Q2333" s="32">
        <v>0</v>
      </c>
      <c r="R2333" s="32">
        <v>0</v>
      </c>
      <c r="S2333" s="32">
        <v>0</v>
      </c>
      <c r="T2333" s="32">
        <v>1</v>
      </c>
      <c r="U2333" s="32">
        <v>0</v>
      </c>
      <c r="V2333" s="32">
        <v>1</v>
      </c>
      <c r="W2333" s="32">
        <v>0</v>
      </c>
      <c r="X2333" s="32">
        <v>0</v>
      </c>
      <c r="Y2333" s="32">
        <v>0</v>
      </c>
      <c r="Z2333" s="32">
        <v>0</v>
      </c>
      <c r="AA2333" s="32">
        <v>0</v>
      </c>
      <c r="AB2333" s="32">
        <v>0</v>
      </c>
      <c r="AC2333" s="32">
        <v>0</v>
      </c>
      <c r="AD2333" s="28">
        <v>38348</v>
      </c>
      <c r="AE2333" s="28">
        <v>38371</v>
      </c>
      <c r="AF2333" s="34">
        <v>45747</v>
      </c>
      <c r="AG2333" s="27">
        <v>3010005017176</v>
      </c>
      <c r="AH2333" s="37" t="s">
        <v>6690</v>
      </c>
      <c r="AI2333" s="1" t="s">
        <v>54743</v>
      </c>
    </row>
    <row r="2334" spans="1:35" ht="42" customHeight="1" x14ac:dyDescent="0.2">
      <c r="A2334" s="35">
        <v>2332</v>
      </c>
      <c r="B2334" s="2" t="str">
        <f>HYPERLINK($AI2334,$AH2334)</f>
        <v>ピースキャッツ</v>
      </c>
      <c r="C2334" s="29" t="s">
        <v>6701</v>
      </c>
      <c r="D2334" s="29" t="s">
        <v>6702</v>
      </c>
      <c r="E2334" s="30" t="s">
        <v>30407</v>
      </c>
      <c r="F2334" s="29" t="s">
        <v>6703</v>
      </c>
      <c r="G2334" s="31" t="s">
        <v>24083</v>
      </c>
      <c r="H2334" s="26" t="s">
        <v>6704</v>
      </c>
      <c r="I2334" s="31" t="s">
        <v>6705</v>
      </c>
      <c r="J2334" s="32">
        <v>0</v>
      </c>
      <c r="K2334" s="32">
        <v>1</v>
      </c>
      <c r="L2334" s="32">
        <v>1</v>
      </c>
      <c r="M2334" s="32">
        <v>0</v>
      </c>
      <c r="N2334" s="32">
        <v>0</v>
      </c>
      <c r="O2334" s="32">
        <v>0</v>
      </c>
      <c r="P2334" s="32">
        <v>0</v>
      </c>
      <c r="Q2334" s="32">
        <v>0</v>
      </c>
      <c r="R2334" s="32">
        <v>0</v>
      </c>
      <c r="S2334" s="32">
        <v>0</v>
      </c>
      <c r="T2334" s="32">
        <v>0</v>
      </c>
      <c r="U2334" s="32">
        <v>0</v>
      </c>
      <c r="V2334" s="32">
        <v>1</v>
      </c>
      <c r="W2334" s="32">
        <v>0</v>
      </c>
      <c r="X2334" s="32">
        <v>0</v>
      </c>
      <c r="Y2334" s="32">
        <v>0</v>
      </c>
      <c r="Z2334" s="32">
        <v>0</v>
      </c>
      <c r="AA2334" s="32">
        <v>0</v>
      </c>
      <c r="AB2334" s="32">
        <v>0</v>
      </c>
      <c r="AC2334" s="32">
        <v>0</v>
      </c>
      <c r="AD2334" s="28">
        <v>38348</v>
      </c>
      <c r="AE2334" s="28">
        <v>38373</v>
      </c>
      <c r="AF2334" s="34">
        <v>46022</v>
      </c>
      <c r="AG2334" s="27">
        <v>2010805001388</v>
      </c>
      <c r="AH2334" s="37" t="s">
        <v>6701</v>
      </c>
      <c r="AI2334" s="1" t="s">
        <v>54744</v>
      </c>
    </row>
    <row r="2335" spans="1:35" ht="42" customHeight="1" x14ac:dyDescent="0.2">
      <c r="A2335" s="26">
        <v>2333</v>
      </c>
      <c r="B2335" s="2" t="str">
        <f>HYPERLINK($AI2335,$AH2335)</f>
        <v>福祉情報パートナー２１</v>
      </c>
      <c r="C2335" s="29" t="s">
        <v>33028</v>
      </c>
      <c r="D2335" s="29" t="s">
        <v>6707</v>
      </c>
      <c r="E2335" s="30" t="s">
        <v>30023</v>
      </c>
      <c r="F2335" s="29" t="s">
        <v>6708</v>
      </c>
      <c r="G2335" s="31" t="s">
        <v>24083</v>
      </c>
      <c r="H2335" s="26" t="s">
        <v>6709</v>
      </c>
      <c r="I2335" s="31" t="s">
        <v>24760</v>
      </c>
      <c r="J2335" s="32">
        <v>1</v>
      </c>
      <c r="K2335" s="32">
        <v>0</v>
      </c>
      <c r="L2335" s="32">
        <v>0</v>
      </c>
      <c r="M2335" s="32">
        <v>0</v>
      </c>
      <c r="N2335" s="32">
        <v>0</v>
      </c>
      <c r="O2335" s="32">
        <v>0</v>
      </c>
      <c r="P2335" s="32">
        <v>0</v>
      </c>
      <c r="Q2335" s="32">
        <v>0</v>
      </c>
      <c r="R2335" s="32">
        <v>0</v>
      </c>
      <c r="S2335" s="32">
        <v>0</v>
      </c>
      <c r="T2335" s="32">
        <v>0</v>
      </c>
      <c r="U2335" s="32">
        <v>0</v>
      </c>
      <c r="V2335" s="32">
        <v>1</v>
      </c>
      <c r="W2335" s="32">
        <v>0</v>
      </c>
      <c r="X2335" s="32">
        <v>0</v>
      </c>
      <c r="Y2335" s="32">
        <v>0</v>
      </c>
      <c r="Z2335" s="32">
        <v>1</v>
      </c>
      <c r="AA2335" s="32">
        <v>0</v>
      </c>
      <c r="AB2335" s="32">
        <v>1</v>
      </c>
      <c r="AC2335" s="32">
        <v>0</v>
      </c>
      <c r="AD2335" s="28">
        <v>38348</v>
      </c>
      <c r="AE2335" s="28">
        <v>38370</v>
      </c>
      <c r="AF2335" s="34">
        <v>46022</v>
      </c>
      <c r="AG2335" s="27">
        <v>2012305001397</v>
      </c>
      <c r="AH2335" s="37" t="s">
        <v>6706</v>
      </c>
      <c r="AI2335" s="1" t="s">
        <v>54745</v>
      </c>
    </row>
    <row r="2336" spans="1:35" ht="42" customHeight="1" x14ac:dyDescent="0.2">
      <c r="A2336" s="26">
        <v>2334</v>
      </c>
      <c r="B2336" s="2" t="str">
        <f>HYPERLINK($AI2336,$AH2336)</f>
        <v>日本国際無我茶會</v>
      </c>
      <c r="C2336" s="29" t="s">
        <v>33031</v>
      </c>
      <c r="D2336" s="29" t="s">
        <v>6717</v>
      </c>
      <c r="E2336" s="30" t="s">
        <v>30733</v>
      </c>
      <c r="F2336" s="29" t="s">
        <v>6718</v>
      </c>
      <c r="G2336" s="31" t="s">
        <v>24083</v>
      </c>
      <c r="H2336" s="26" t="s">
        <v>6719</v>
      </c>
      <c r="I2336" s="31" t="s">
        <v>6720</v>
      </c>
      <c r="J2336" s="32">
        <v>0</v>
      </c>
      <c r="K2336" s="32">
        <v>1</v>
      </c>
      <c r="L2336" s="32">
        <v>1</v>
      </c>
      <c r="M2336" s="32">
        <v>0</v>
      </c>
      <c r="N2336" s="32">
        <v>0</v>
      </c>
      <c r="O2336" s="32">
        <v>1</v>
      </c>
      <c r="P2336" s="32">
        <v>0</v>
      </c>
      <c r="Q2336" s="32">
        <v>0</v>
      </c>
      <c r="R2336" s="32">
        <v>0</v>
      </c>
      <c r="S2336" s="32">
        <v>0</v>
      </c>
      <c r="T2336" s="32">
        <v>0</v>
      </c>
      <c r="U2336" s="32">
        <v>0</v>
      </c>
      <c r="V2336" s="32">
        <v>1</v>
      </c>
      <c r="W2336" s="32">
        <v>0</v>
      </c>
      <c r="X2336" s="32">
        <v>0</v>
      </c>
      <c r="Y2336" s="32">
        <v>0</v>
      </c>
      <c r="Z2336" s="32">
        <v>0</v>
      </c>
      <c r="AA2336" s="32">
        <v>0</v>
      </c>
      <c r="AB2336" s="32">
        <v>1</v>
      </c>
      <c r="AC2336" s="32">
        <v>0</v>
      </c>
      <c r="AD2336" s="28">
        <v>38348</v>
      </c>
      <c r="AE2336" s="28">
        <v>38383</v>
      </c>
      <c r="AF2336" s="34">
        <v>45747</v>
      </c>
      <c r="AG2336" s="27">
        <v>4012405001337</v>
      </c>
      <c r="AH2336" s="37" t="s">
        <v>6716</v>
      </c>
      <c r="AI2336" s="1" t="s">
        <v>54746</v>
      </c>
    </row>
    <row r="2337" spans="1:35" ht="42" customHeight="1" x14ac:dyDescent="0.2">
      <c r="A2337" s="40">
        <v>2335</v>
      </c>
      <c r="B2337" s="2" t="str">
        <f>HYPERLINK($AI2337,$AH2337)</f>
        <v>Ｒｕｎ　ｆｏｒ　ｔｈｅ　Ｃｕｒｅ　Ｆｏｕｎｄａｔｉｏｎ(乳がん撲滅活動推進協議会)</v>
      </c>
      <c r="C2337" s="29" t="s">
        <v>33033</v>
      </c>
      <c r="D2337" s="29" t="s">
        <v>43521</v>
      </c>
      <c r="E2337" s="30" t="s">
        <v>30280</v>
      </c>
      <c r="F2337" s="29" t="s">
        <v>42739</v>
      </c>
      <c r="G2337" s="31" t="s">
        <v>24083</v>
      </c>
      <c r="H2337" s="26" t="s">
        <v>40170</v>
      </c>
      <c r="I2337" s="31" t="s">
        <v>6727</v>
      </c>
      <c r="J2337" s="32">
        <v>1</v>
      </c>
      <c r="K2337" s="32">
        <v>1</v>
      </c>
      <c r="L2337" s="32">
        <v>0</v>
      </c>
      <c r="M2337" s="32">
        <v>0</v>
      </c>
      <c r="N2337" s="32">
        <v>0</v>
      </c>
      <c r="O2337" s="32">
        <v>0</v>
      </c>
      <c r="P2337" s="32">
        <v>1</v>
      </c>
      <c r="Q2337" s="32">
        <v>0</v>
      </c>
      <c r="R2337" s="32">
        <v>0</v>
      </c>
      <c r="S2337" s="32">
        <v>0</v>
      </c>
      <c r="T2337" s="32">
        <v>1</v>
      </c>
      <c r="U2337" s="32">
        <v>1</v>
      </c>
      <c r="V2337" s="32">
        <v>1</v>
      </c>
      <c r="W2337" s="32">
        <v>0</v>
      </c>
      <c r="X2337" s="32">
        <v>1</v>
      </c>
      <c r="Y2337" s="32">
        <v>1</v>
      </c>
      <c r="Z2337" s="32">
        <v>0</v>
      </c>
      <c r="AA2337" s="32">
        <v>0</v>
      </c>
      <c r="AB2337" s="32">
        <v>1</v>
      </c>
      <c r="AC2337" s="32">
        <v>0</v>
      </c>
      <c r="AD2337" s="28">
        <v>38348</v>
      </c>
      <c r="AE2337" s="28">
        <v>38376</v>
      </c>
      <c r="AF2337" s="34">
        <v>46022</v>
      </c>
      <c r="AG2337" s="27">
        <v>8010705001788</v>
      </c>
      <c r="AH2337" s="37" t="s">
        <v>6726</v>
      </c>
      <c r="AI2337" s="1" t="s">
        <v>54747</v>
      </c>
    </row>
    <row r="2338" spans="1:35" ht="42" customHeight="1" x14ac:dyDescent="0.2">
      <c r="A2338" s="26">
        <v>2336</v>
      </c>
      <c r="B2338" s="2" t="str">
        <f>HYPERLINK($AI2338,$AH2338)</f>
        <v>Ｆｉｎｅ</v>
      </c>
      <c r="C2338" s="29" t="s">
        <v>33038</v>
      </c>
      <c r="D2338" s="29" t="s">
        <v>46622</v>
      </c>
      <c r="E2338" s="30" t="s">
        <v>30771</v>
      </c>
      <c r="F2338" s="29" t="s">
        <v>6748</v>
      </c>
      <c r="G2338" s="31" t="s">
        <v>24083</v>
      </c>
      <c r="H2338" s="26" t="s">
        <v>6749</v>
      </c>
      <c r="I2338" s="31" t="s">
        <v>6750</v>
      </c>
      <c r="J2338" s="32">
        <v>1</v>
      </c>
      <c r="K2338" s="32">
        <v>0</v>
      </c>
      <c r="L2338" s="32">
        <v>0</v>
      </c>
      <c r="M2338" s="32">
        <v>0</v>
      </c>
      <c r="N2338" s="32">
        <v>0</v>
      </c>
      <c r="O2338" s="32">
        <v>0</v>
      </c>
      <c r="P2338" s="32">
        <v>0</v>
      </c>
      <c r="Q2338" s="32">
        <v>0</v>
      </c>
      <c r="R2338" s="32">
        <v>0</v>
      </c>
      <c r="S2338" s="32">
        <v>0</v>
      </c>
      <c r="T2338" s="32">
        <v>0</v>
      </c>
      <c r="U2338" s="32">
        <v>1</v>
      </c>
      <c r="V2338" s="32">
        <v>1</v>
      </c>
      <c r="W2338" s="32">
        <v>0</v>
      </c>
      <c r="X2338" s="32">
        <v>0</v>
      </c>
      <c r="Y2338" s="32">
        <v>0</v>
      </c>
      <c r="Z2338" s="32">
        <v>0</v>
      </c>
      <c r="AA2338" s="32">
        <v>0</v>
      </c>
      <c r="AB2338" s="32">
        <v>1</v>
      </c>
      <c r="AC2338" s="32">
        <v>0</v>
      </c>
      <c r="AD2338" s="28">
        <v>38348</v>
      </c>
      <c r="AE2338" s="28">
        <v>38370</v>
      </c>
      <c r="AF2338" s="34">
        <v>45808</v>
      </c>
      <c r="AG2338" s="27">
        <v>4010605001520</v>
      </c>
      <c r="AH2338" s="37" t="s">
        <v>6747</v>
      </c>
      <c r="AI2338" s="1" t="s">
        <v>54748</v>
      </c>
    </row>
    <row r="2339" spans="1:35" ht="42" customHeight="1" x14ac:dyDescent="0.2">
      <c r="A2339" s="26">
        <v>2337</v>
      </c>
      <c r="B2339" s="2" t="str">
        <f>HYPERLINK($AI2339,$AH2339)</f>
        <v>北斗星</v>
      </c>
      <c r="C2339" s="29" t="s">
        <v>33044</v>
      </c>
      <c r="D2339" s="29" t="s">
        <v>6763</v>
      </c>
      <c r="E2339" s="30" t="s">
        <v>30513</v>
      </c>
      <c r="F2339" s="29" t="s">
        <v>6764</v>
      </c>
      <c r="G2339" s="31" t="s">
        <v>24083</v>
      </c>
      <c r="H2339" s="26" t="s">
        <v>51496</v>
      </c>
      <c r="I2339" s="31" t="s">
        <v>6765</v>
      </c>
      <c r="J2339" s="32">
        <v>1</v>
      </c>
      <c r="K2339" s="32">
        <v>1</v>
      </c>
      <c r="L2339" s="32">
        <v>1</v>
      </c>
      <c r="M2339" s="32">
        <v>0</v>
      </c>
      <c r="N2339" s="32">
        <v>0</v>
      </c>
      <c r="O2339" s="32">
        <v>1</v>
      </c>
      <c r="P2339" s="32">
        <v>1</v>
      </c>
      <c r="Q2339" s="32">
        <v>0</v>
      </c>
      <c r="R2339" s="32">
        <v>0</v>
      </c>
      <c r="S2339" s="32">
        <v>0</v>
      </c>
      <c r="T2339" s="32">
        <v>1</v>
      </c>
      <c r="U2339" s="32">
        <v>0</v>
      </c>
      <c r="V2339" s="32">
        <v>1</v>
      </c>
      <c r="W2339" s="32">
        <v>1</v>
      </c>
      <c r="X2339" s="32">
        <v>0</v>
      </c>
      <c r="Y2339" s="32">
        <v>1</v>
      </c>
      <c r="Z2339" s="32">
        <v>0</v>
      </c>
      <c r="AA2339" s="32">
        <v>0</v>
      </c>
      <c r="AB2339" s="32">
        <v>1</v>
      </c>
      <c r="AC2339" s="32">
        <v>0</v>
      </c>
      <c r="AD2339" s="28">
        <v>38348</v>
      </c>
      <c r="AE2339" s="28">
        <v>38385</v>
      </c>
      <c r="AF2339" s="34">
        <v>45747</v>
      </c>
      <c r="AG2339" s="27">
        <v>2011505001075</v>
      </c>
      <c r="AH2339" s="37" t="s">
        <v>6762</v>
      </c>
      <c r="AI2339" s="1" t="s">
        <v>54749</v>
      </c>
    </row>
    <row r="2340" spans="1:35" ht="42" customHeight="1" x14ac:dyDescent="0.2">
      <c r="A2340" s="26">
        <v>2338</v>
      </c>
      <c r="B2340" s="2" t="str">
        <f>HYPERLINK($AI2340,$AH2340)</f>
        <v>伝統医学教育会</v>
      </c>
      <c r="C2340" s="29" t="s">
        <v>33032</v>
      </c>
      <c r="D2340" s="29" t="s">
        <v>6722</v>
      </c>
      <c r="E2340" s="30" t="s">
        <v>30047</v>
      </c>
      <c r="F2340" s="29" t="s">
        <v>6723</v>
      </c>
      <c r="G2340" s="31" t="s">
        <v>24083</v>
      </c>
      <c r="H2340" s="26" t="s">
        <v>6724</v>
      </c>
      <c r="I2340" s="31" t="s">
        <v>6725</v>
      </c>
      <c r="J2340" s="32">
        <v>1</v>
      </c>
      <c r="K2340" s="32">
        <v>1</v>
      </c>
      <c r="L2340" s="32">
        <v>0</v>
      </c>
      <c r="M2340" s="32">
        <v>0</v>
      </c>
      <c r="N2340" s="32">
        <v>0</v>
      </c>
      <c r="O2340" s="32">
        <v>1</v>
      </c>
      <c r="P2340" s="32">
        <v>0</v>
      </c>
      <c r="Q2340" s="32">
        <v>0</v>
      </c>
      <c r="R2340" s="32">
        <v>0</v>
      </c>
      <c r="S2340" s="32">
        <v>0</v>
      </c>
      <c r="T2340" s="32">
        <v>1</v>
      </c>
      <c r="U2340" s="32">
        <v>0</v>
      </c>
      <c r="V2340" s="32">
        <v>0</v>
      </c>
      <c r="W2340" s="32">
        <v>1</v>
      </c>
      <c r="X2340" s="32">
        <v>1</v>
      </c>
      <c r="Y2340" s="32">
        <v>0</v>
      </c>
      <c r="Z2340" s="32">
        <v>0</v>
      </c>
      <c r="AA2340" s="32">
        <v>0</v>
      </c>
      <c r="AB2340" s="32">
        <v>1</v>
      </c>
      <c r="AC2340" s="32">
        <v>0</v>
      </c>
      <c r="AD2340" s="28">
        <v>38358</v>
      </c>
      <c r="AE2340" s="28">
        <v>38369</v>
      </c>
      <c r="AF2340" s="34">
        <v>45747</v>
      </c>
      <c r="AG2340" s="27">
        <v>8010005008220</v>
      </c>
      <c r="AH2340" s="33" t="s">
        <v>6721</v>
      </c>
      <c r="AI2340" s="1" t="s">
        <v>54750</v>
      </c>
    </row>
    <row r="2341" spans="1:35" ht="42" customHeight="1" x14ac:dyDescent="0.2">
      <c r="A2341" s="26">
        <v>2339</v>
      </c>
      <c r="B2341" s="2" t="str">
        <f>HYPERLINK($AI2341,$AH2341)</f>
        <v>ジャパンゲームフィッシュ協会</v>
      </c>
      <c r="C2341" s="29" t="s">
        <v>33035</v>
      </c>
      <c r="D2341" s="29" t="s">
        <v>38045</v>
      </c>
      <c r="E2341" s="30" t="s">
        <v>30336</v>
      </c>
      <c r="F2341" s="29" t="s">
        <v>6733</v>
      </c>
      <c r="G2341" s="31" t="s">
        <v>24083</v>
      </c>
      <c r="H2341" s="26" t="s">
        <v>6734</v>
      </c>
      <c r="I2341" s="31" t="s">
        <v>6735</v>
      </c>
      <c r="J2341" s="32">
        <v>0</v>
      </c>
      <c r="K2341" s="32">
        <v>0</v>
      </c>
      <c r="L2341" s="32">
        <v>0</v>
      </c>
      <c r="M2341" s="32">
        <v>0</v>
      </c>
      <c r="N2341" s="32">
        <v>0</v>
      </c>
      <c r="O2341" s="32">
        <v>1</v>
      </c>
      <c r="P2341" s="32">
        <v>1</v>
      </c>
      <c r="Q2341" s="32">
        <v>0</v>
      </c>
      <c r="R2341" s="32">
        <v>0</v>
      </c>
      <c r="S2341" s="32">
        <v>0</v>
      </c>
      <c r="T2341" s="32">
        <v>1</v>
      </c>
      <c r="U2341" s="32">
        <v>0</v>
      </c>
      <c r="V2341" s="32">
        <v>1</v>
      </c>
      <c r="W2341" s="32">
        <v>0</v>
      </c>
      <c r="X2341" s="32">
        <v>0</v>
      </c>
      <c r="Y2341" s="32">
        <v>0</v>
      </c>
      <c r="Z2341" s="32">
        <v>0</v>
      </c>
      <c r="AA2341" s="32">
        <v>0</v>
      </c>
      <c r="AB2341" s="32">
        <v>1</v>
      </c>
      <c r="AC2341" s="32">
        <v>0</v>
      </c>
      <c r="AD2341" s="28">
        <v>38358</v>
      </c>
      <c r="AE2341" s="28">
        <v>38370</v>
      </c>
      <c r="AF2341" s="34">
        <v>46022</v>
      </c>
      <c r="AG2341" s="27">
        <v>7010005015531</v>
      </c>
      <c r="AH2341" s="37" t="s">
        <v>6732</v>
      </c>
      <c r="AI2341" s="1" t="s">
        <v>54751</v>
      </c>
    </row>
    <row r="2342" spans="1:35" ht="42" customHeight="1" x14ac:dyDescent="0.2">
      <c r="A2342" s="40">
        <v>2340</v>
      </c>
      <c r="B2342" s="2" t="str">
        <f>HYPERLINK($AI2342,$AH2342)</f>
        <v>中国帰国者の会</v>
      </c>
      <c r="C2342" s="29" t="s">
        <v>33029</v>
      </c>
      <c r="D2342" s="29" t="s">
        <v>22149</v>
      </c>
      <c r="E2342" s="30" t="s">
        <v>29993</v>
      </c>
      <c r="F2342" s="29" t="s">
        <v>48715</v>
      </c>
      <c r="G2342" s="31" t="s">
        <v>24083</v>
      </c>
      <c r="H2342" s="26" t="s">
        <v>22150</v>
      </c>
      <c r="I2342" s="31" t="s">
        <v>6711</v>
      </c>
      <c r="J2342" s="32">
        <v>0</v>
      </c>
      <c r="K2342" s="32">
        <v>1</v>
      </c>
      <c r="L2342" s="32">
        <v>1</v>
      </c>
      <c r="M2342" s="32">
        <v>0</v>
      </c>
      <c r="N2342" s="32">
        <v>0</v>
      </c>
      <c r="O2342" s="32">
        <v>1</v>
      </c>
      <c r="P2342" s="32">
        <v>0</v>
      </c>
      <c r="Q2342" s="32">
        <v>0</v>
      </c>
      <c r="R2342" s="32">
        <v>0</v>
      </c>
      <c r="S2342" s="32">
        <v>1</v>
      </c>
      <c r="T2342" s="32">
        <v>1</v>
      </c>
      <c r="U2342" s="32">
        <v>0</v>
      </c>
      <c r="V2342" s="32">
        <v>1</v>
      </c>
      <c r="W2342" s="32">
        <v>0</v>
      </c>
      <c r="X2342" s="32">
        <v>0</v>
      </c>
      <c r="Y2342" s="32">
        <v>0</v>
      </c>
      <c r="Z2342" s="32">
        <v>0</v>
      </c>
      <c r="AA2342" s="32">
        <v>0</v>
      </c>
      <c r="AB2342" s="32">
        <v>1</v>
      </c>
      <c r="AC2342" s="32">
        <v>0</v>
      </c>
      <c r="AD2342" s="28">
        <v>38359</v>
      </c>
      <c r="AE2342" s="28">
        <v>38377</v>
      </c>
      <c r="AF2342" s="34">
        <v>45747</v>
      </c>
      <c r="AG2342" s="27">
        <v>1010005008268</v>
      </c>
      <c r="AH2342" s="37" t="s">
        <v>6710</v>
      </c>
      <c r="AI2342" s="1" t="s">
        <v>54752</v>
      </c>
    </row>
    <row r="2343" spans="1:35" ht="42" customHeight="1" x14ac:dyDescent="0.2">
      <c r="A2343" s="26">
        <v>2341</v>
      </c>
      <c r="B2343" s="2" t="str">
        <f>HYPERLINK($AI2343,$AH2343)</f>
        <v>快医学ネットワーク</v>
      </c>
      <c r="C2343" s="29" t="s">
        <v>33034</v>
      </c>
      <c r="D2343" s="29" t="s">
        <v>51326</v>
      </c>
      <c r="E2343" s="30" t="s">
        <v>30245</v>
      </c>
      <c r="F2343" s="29" t="s">
        <v>6729</v>
      </c>
      <c r="G2343" s="31" t="s">
        <v>24083</v>
      </c>
      <c r="H2343" s="26" t="s">
        <v>6730</v>
      </c>
      <c r="I2343" s="31" t="s">
        <v>6731</v>
      </c>
      <c r="J2343" s="32">
        <v>1</v>
      </c>
      <c r="K2343" s="32">
        <v>0</v>
      </c>
      <c r="L2343" s="32">
        <v>0</v>
      </c>
      <c r="M2343" s="32">
        <v>0</v>
      </c>
      <c r="N2343" s="32">
        <v>0</v>
      </c>
      <c r="O2343" s="32">
        <v>0</v>
      </c>
      <c r="P2343" s="32">
        <v>1</v>
      </c>
      <c r="Q2343" s="32">
        <v>0</v>
      </c>
      <c r="R2343" s="32">
        <v>0</v>
      </c>
      <c r="S2343" s="32">
        <v>0</v>
      </c>
      <c r="T2343" s="32">
        <v>1</v>
      </c>
      <c r="U2343" s="32">
        <v>0</v>
      </c>
      <c r="V2343" s="32">
        <v>0</v>
      </c>
      <c r="W2343" s="32">
        <v>0</v>
      </c>
      <c r="X2343" s="32">
        <v>0</v>
      </c>
      <c r="Y2343" s="32">
        <v>0</v>
      </c>
      <c r="Z2343" s="32">
        <v>0</v>
      </c>
      <c r="AA2343" s="32">
        <v>0</v>
      </c>
      <c r="AB2343" s="32">
        <v>1</v>
      </c>
      <c r="AC2343" s="32">
        <v>0</v>
      </c>
      <c r="AD2343" s="28">
        <v>38364</v>
      </c>
      <c r="AE2343" s="28">
        <v>38387</v>
      </c>
      <c r="AF2343" s="34">
        <v>45747</v>
      </c>
      <c r="AG2343" s="27">
        <v>9010005012725</v>
      </c>
      <c r="AH2343" s="37" t="s">
        <v>6728</v>
      </c>
      <c r="AI2343" s="1" t="s">
        <v>54753</v>
      </c>
    </row>
    <row r="2344" spans="1:35" ht="42" customHeight="1" x14ac:dyDescent="0.2">
      <c r="A2344" s="26">
        <v>2342</v>
      </c>
      <c r="B2344" s="2" t="str">
        <f>HYPERLINK($AI2344,$AH2344)</f>
        <v>自立生活センター・小平</v>
      </c>
      <c r="C2344" s="29" t="s">
        <v>33045</v>
      </c>
      <c r="D2344" s="29" t="s">
        <v>61314</v>
      </c>
      <c r="E2344" s="30" t="s">
        <v>29998</v>
      </c>
      <c r="F2344" s="29" t="s">
        <v>24875</v>
      </c>
      <c r="G2344" s="31" t="s">
        <v>24083</v>
      </c>
      <c r="H2344" s="26" t="s">
        <v>6767</v>
      </c>
      <c r="I2344" s="31" t="s">
        <v>6768</v>
      </c>
      <c r="J2344" s="32">
        <v>1</v>
      </c>
      <c r="K2344" s="32">
        <v>1</v>
      </c>
      <c r="L2344" s="32">
        <v>1</v>
      </c>
      <c r="M2344" s="32">
        <v>0</v>
      </c>
      <c r="N2344" s="32">
        <v>0</v>
      </c>
      <c r="O2344" s="32">
        <v>0</v>
      </c>
      <c r="P2344" s="32">
        <v>0</v>
      </c>
      <c r="Q2344" s="32">
        <v>0</v>
      </c>
      <c r="R2344" s="32">
        <v>0</v>
      </c>
      <c r="S2344" s="32">
        <v>1</v>
      </c>
      <c r="T2344" s="32">
        <v>0</v>
      </c>
      <c r="U2344" s="32">
        <v>0</v>
      </c>
      <c r="V2344" s="32">
        <v>0</v>
      </c>
      <c r="W2344" s="32">
        <v>0</v>
      </c>
      <c r="X2344" s="32">
        <v>0</v>
      </c>
      <c r="Y2344" s="32">
        <v>0</v>
      </c>
      <c r="Z2344" s="32">
        <v>0</v>
      </c>
      <c r="AA2344" s="32">
        <v>0</v>
      </c>
      <c r="AB2344" s="32">
        <v>0</v>
      </c>
      <c r="AC2344" s="32">
        <v>0</v>
      </c>
      <c r="AD2344" s="28">
        <v>38370</v>
      </c>
      <c r="AE2344" s="28">
        <v>38384</v>
      </c>
      <c r="AF2344" s="34">
        <v>45747</v>
      </c>
      <c r="AG2344" s="27">
        <v>4012705001284</v>
      </c>
      <c r="AH2344" s="37" t="s">
        <v>6766</v>
      </c>
      <c r="AI2344" s="1" t="s">
        <v>54754</v>
      </c>
    </row>
    <row r="2345" spans="1:35" ht="42" customHeight="1" x14ac:dyDescent="0.2">
      <c r="A2345" s="40">
        <v>2343</v>
      </c>
      <c r="B2345" s="2" t="str">
        <f>HYPERLINK($AI2345,$AH2345)</f>
        <v>ひなたぼっこ遊</v>
      </c>
      <c r="C2345" s="29" t="s">
        <v>33046</v>
      </c>
      <c r="D2345" s="29" t="s">
        <v>6770</v>
      </c>
      <c r="E2345" s="30" t="s">
        <v>30773</v>
      </c>
      <c r="F2345" s="29" t="s">
        <v>6771</v>
      </c>
      <c r="G2345" s="31" t="s">
        <v>24083</v>
      </c>
      <c r="H2345" s="26" t="s">
        <v>44549</v>
      </c>
      <c r="I2345" s="31" t="s">
        <v>6772</v>
      </c>
      <c r="J2345" s="32">
        <v>1</v>
      </c>
      <c r="K2345" s="32">
        <v>0</v>
      </c>
      <c r="L2345" s="32">
        <v>0</v>
      </c>
      <c r="M2345" s="32">
        <v>0</v>
      </c>
      <c r="N2345" s="32">
        <v>0</v>
      </c>
      <c r="O2345" s="32">
        <v>0</v>
      </c>
      <c r="P2345" s="32">
        <v>0</v>
      </c>
      <c r="Q2345" s="32">
        <v>0</v>
      </c>
      <c r="R2345" s="32">
        <v>0</v>
      </c>
      <c r="S2345" s="32">
        <v>0</v>
      </c>
      <c r="T2345" s="32">
        <v>0</v>
      </c>
      <c r="U2345" s="32">
        <v>0</v>
      </c>
      <c r="V2345" s="32">
        <v>0</v>
      </c>
      <c r="W2345" s="32">
        <v>0</v>
      </c>
      <c r="X2345" s="32">
        <v>0</v>
      </c>
      <c r="Y2345" s="32">
        <v>0</v>
      </c>
      <c r="Z2345" s="32">
        <v>0</v>
      </c>
      <c r="AA2345" s="32">
        <v>0</v>
      </c>
      <c r="AB2345" s="32">
        <v>0</v>
      </c>
      <c r="AC2345" s="32">
        <v>0</v>
      </c>
      <c r="AD2345" s="28">
        <v>38370</v>
      </c>
      <c r="AE2345" s="28">
        <v>38380</v>
      </c>
      <c r="AF2345" s="34">
        <v>45747</v>
      </c>
      <c r="AG2345" s="27">
        <v>5012705001283</v>
      </c>
      <c r="AH2345" s="37" t="s">
        <v>6769</v>
      </c>
      <c r="AI2345" s="1" t="s">
        <v>54755</v>
      </c>
    </row>
    <row r="2346" spans="1:35" ht="42" customHeight="1" x14ac:dyDescent="0.2">
      <c r="A2346" s="26">
        <v>2344</v>
      </c>
      <c r="B2346" s="2" t="str">
        <f>HYPERLINK($AI2346,$AH2346)</f>
        <v>はちくりうす</v>
      </c>
      <c r="C2346" s="29" t="s">
        <v>33052</v>
      </c>
      <c r="D2346" s="29" t="s">
        <v>25712</v>
      </c>
      <c r="E2346" s="30" t="s">
        <v>30603</v>
      </c>
      <c r="F2346" s="29" t="s">
        <v>48716</v>
      </c>
      <c r="G2346" s="31" t="s">
        <v>24083</v>
      </c>
      <c r="H2346" s="26" t="s">
        <v>6791</v>
      </c>
      <c r="I2346" s="31" t="s">
        <v>6792</v>
      </c>
      <c r="J2346" s="32">
        <v>1</v>
      </c>
      <c r="K2346" s="32">
        <v>1</v>
      </c>
      <c r="L2346" s="32">
        <v>1</v>
      </c>
      <c r="M2346" s="32">
        <v>0</v>
      </c>
      <c r="N2346" s="32">
        <v>0</v>
      </c>
      <c r="O2346" s="32">
        <v>0</v>
      </c>
      <c r="P2346" s="32">
        <v>0</v>
      </c>
      <c r="Q2346" s="32">
        <v>0</v>
      </c>
      <c r="R2346" s="32">
        <v>0</v>
      </c>
      <c r="S2346" s="32">
        <v>1</v>
      </c>
      <c r="T2346" s="32">
        <v>0</v>
      </c>
      <c r="U2346" s="32">
        <v>0</v>
      </c>
      <c r="V2346" s="32">
        <v>1</v>
      </c>
      <c r="W2346" s="32">
        <v>0</v>
      </c>
      <c r="X2346" s="32">
        <v>0</v>
      </c>
      <c r="Y2346" s="32">
        <v>0</v>
      </c>
      <c r="Z2346" s="32">
        <v>1</v>
      </c>
      <c r="AA2346" s="32">
        <v>0</v>
      </c>
      <c r="AB2346" s="32">
        <v>1</v>
      </c>
      <c r="AC2346" s="32">
        <v>0</v>
      </c>
      <c r="AD2346" s="28">
        <v>38370</v>
      </c>
      <c r="AE2346" s="28">
        <v>38376</v>
      </c>
      <c r="AF2346" s="34">
        <v>45747</v>
      </c>
      <c r="AG2346" s="27">
        <v>3013205001321</v>
      </c>
      <c r="AH2346" s="37" t="s">
        <v>6790</v>
      </c>
      <c r="AI2346" s="1" t="s">
        <v>54756</v>
      </c>
    </row>
    <row r="2347" spans="1:35" ht="42" customHeight="1" x14ac:dyDescent="0.2">
      <c r="A2347" s="42">
        <v>2345</v>
      </c>
      <c r="B2347" s="2" t="str">
        <f>HYPERLINK($AI2347,$AH2347)</f>
        <v>日本フリースクール協会</v>
      </c>
      <c r="C2347" s="29" t="s">
        <v>33056</v>
      </c>
      <c r="D2347" s="29" t="s">
        <v>2092</v>
      </c>
      <c r="E2347" s="30" t="s">
        <v>30119</v>
      </c>
      <c r="F2347" s="29" t="s">
        <v>6808</v>
      </c>
      <c r="G2347" s="31" t="s">
        <v>24083</v>
      </c>
      <c r="H2347" s="26" t="s">
        <v>6809</v>
      </c>
      <c r="I2347" s="31" t="s">
        <v>6810</v>
      </c>
      <c r="J2347" s="32">
        <v>0</v>
      </c>
      <c r="K2347" s="32">
        <v>1</v>
      </c>
      <c r="L2347" s="32">
        <v>0</v>
      </c>
      <c r="M2347" s="32">
        <v>0</v>
      </c>
      <c r="N2347" s="32">
        <v>0</v>
      </c>
      <c r="O2347" s="32">
        <v>0</v>
      </c>
      <c r="P2347" s="32">
        <v>0</v>
      </c>
      <c r="Q2347" s="32">
        <v>0</v>
      </c>
      <c r="R2347" s="32">
        <v>0</v>
      </c>
      <c r="S2347" s="32">
        <v>0</v>
      </c>
      <c r="T2347" s="32">
        <v>0</v>
      </c>
      <c r="U2347" s="32">
        <v>0</v>
      </c>
      <c r="V2347" s="32">
        <v>1</v>
      </c>
      <c r="W2347" s="32">
        <v>0</v>
      </c>
      <c r="X2347" s="32">
        <v>0</v>
      </c>
      <c r="Y2347" s="32">
        <v>0</v>
      </c>
      <c r="Z2347" s="32">
        <v>0</v>
      </c>
      <c r="AA2347" s="32">
        <v>0</v>
      </c>
      <c r="AB2347" s="32">
        <v>0</v>
      </c>
      <c r="AC2347" s="32">
        <v>0</v>
      </c>
      <c r="AD2347" s="28">
        <v>38370</v>
      </c>
      <c r="AE2347" s="28">
        <v>38385</v>
      </c>
      <c r="AF2347" s="34">
        <v>45747</v>
      </c>
      <c r="AG2347" s="27">
        <v>2011005002375</v>
      </c>
      <c r="AH2347" s="37" t="s">
        <v>6807</v>
      </c>
      <c r="AI2347" s="1" t="s">
        <v>54757</v>
      </c>
    </row>
    <row r="2348" spans="1:35" ht="42" customHeight="1" x14ac:dyDescent="0.2">
      <c r="A2348" s="43">
        <v>2346</v>
      </c>
      <c r="B2348" s="2" t="str">
        <f>HYPERLINK($AI2348,$AH2348)</f>
        <v>人権・平和国際情報センター</v>
      </c>
      <c r="C2348" s="29" t="s">
        <v>33057</v>
      </c>
      <c r="D2348" s="29" t="s">
        <v>43977</v>
      </c>
      <c r="E2348" s="30" t="s">
        <v>30130</v>
      </c>
      <c r="F2348" s="29" t="s">
        <v>6816</v>
      </c>
      <c r="G2348" s="31" t="s">
        <v>24083</v>
      </c>
      <c r="H2348" s="26" t="s">
        <v>6817</v>
      </c>
      <c r="I2348" s="31" t="s">
        <v>6818</v>
      </c>
      <c r="J2348" s="32">
        <v>0</v>
      </c>
      <c r="K2348" s="32">
        <v>1</v>
      </c>
      <c r="L2348" s="32">
        <v>0</v>
      </c>
      <c r="M2348" s="32">
        <v>0</v>
      </c>
      <c r="N2348" s="32">
        <v>0</v>
      </c>
      <c r="O2348" s="32">
        <v>0</v>
      </c>
      <c r="P2348" s="32">
        <v>0</v>
      </c>
      <c r="Q2348" s="32">
        <v>0</v>
      </c>
      <c r="R2348" s="32">
        <v>0</v>
      </c>
      <c r="S2348" s="32">
        <v>1</v>
      </c>
      <c r="T2348" s="32">
        <v>0</v>
      </c>
      <c r="U2348" s="32">
        <v>0</v>
      </c>
      <c r="V2348" s="32">
        <v>0</v>
      </c>
      <c r="W2348" s="32">
        <v>0</v>
      </c>
      <c r="X2348" s="32">
        <v>0</v>
      </c>
      <c r="Y2348" s="32">
        <v>0</v>
      </c>
      <c r="Z2348" s="32">
        <v>0</v>
      </c>
      <c r="AA2348" s="32">
        <v>0</v>
      </c>
      <c r="AB2348" s="32">
        <v>1</v>
      </c>
      <c r="AC2348" s="32">
        <v>0</v>
      </c>
      <c r="AD2348" s="28">
        <v>38370</v>
      </c>
      <c r="AE2348" s="28">
        <v>38385</v>
      </c>
      <c r="AF2348" s="34">
        <v>45747</v>
      </c>
      <c r="AG2348" s="27">
        <v>1010005008342</v>
      </c>
      <c r="AH2348" s="37" t="s">
        <v>6815</v>
      </c>
      <c r="AI2348" s="1" t="s">
        <v>54758</v>
      </c>
    </row>
    <row r="2349" spans="1:35" ht="42" customHeight="1" x14ac:dyDescent="0.2">
      <c r="A2349" s="26">
        <v>2347</v>
      </c>
      <c r="B2349" s="2" t="str">
        <f>HYPERLINK($AI2349,$AH2349)</f>
        <v>特別支援教育研究所Ｗｉｓｈ</v>
      </c>
      <c r="C2349" s="29" t="s">
        <v>33048</v>
      </c>
      <c r="D2349" s="29" t="s">
        <v>6778</v>
      </c>
      <c r="E2349" s="30" t="s">
        <v>30774</v>
      </c>
      <c r="F2349" s="29" t="s">
        <v>21746</v>
      </c>
      <c r="G2349" s="31" t="s">
        <v>24083</v>
      </c>
      <c r="H2349" s="26" t="s">
        <v>24117</v>
      </c>
      <c r="I2349" s="31" t="s">
        <v>6779</v>
      </c>
      <c r="J2349" s="32">
        <v>1</v>
      </c>
      <c r="K2349" s="32">
        <v>1</v>
      </c>
      <c r="L2349" s="32">
        <v>0</v>
      </c>
      <c r="M2349" s="32">
        <v>0</v>
      </c>
      <c r="N2349" s="32">
        <v>0</v>
      </c>
      <c r="O2349" s="32">
        <v>0</v>
      </c>
      <c r="P2349" s="32">
        <v>0</v>
      </c>
      <c r="Q2349" s="32">
        <v>0</v>
      </c>
      <c r="R2349" s="32">
        <v>0</v>
      </c>
      <c r="S2349" s="32">
        <v>0</v>
      </c>
      <c r="T2349" s="32">
        <v>0</v>
      </c>
      <c r="U2349" s="32">
        <v>0</v>
      </c>
      <c r="V2349" s="32">
        <v>1</v>
      </c>
      <c r="W2349" s="32">
        <v>0</v>
      </c>
      <c r="X2349" s="32">
        <v>0</v>
      </c>
      <c r="Y2349" s="32">
        <v>0</v>
      </c>
      <c r="Z2349" s="32">
        <v>1</v>
      </c>
      <c r="AA2349" s="32">
        <v>0</v>
      </c>
      <c r="AB2349" s="32">
        <v>0</v>
      </c>
      <c r="AC2349" s="32">
        <v>0</v>
      </c>
      <c r="AD2349" s="28">
        <v>38376</v>
      </c>
      <c r="AE2349" s="28">
        <v>38390</v>
      </c>
      <c r="AF2349" s="34">
        <v>45747</v>
      </c>
      <c r="AG2349" s="27">
        <v>9011305001260</v>
      </c>
      <c r="AH2349" s="37" t="s">
        <v>6777</v>
      </c>
      <c r="AI2349" s="1" t="s">
        <v>54759</v>
      </c>
    </row>
    <row r="2350" spans="1:35" ht="42" customHeight="1" x14ac:dyDescent="0.2">
      <c r="A2350" s="40">
        <v>2348</v>
      </c>
      <c r="B2350" s="2" t="str">
        <f>HYPERLINK($AI2350,$AH2350)</f>
        <v>外出サポートセンター</v>
      </c>
      <c r="C2350" s="29" t="s">
        <v>33051</v>
      </c>
      <c r="D2350" s="29" t="s">
        <v>6786</v>
      </c>
      <c r="E2350" s="30" t="s">
        <v>30107</v>
      </c>
      <c r="F2350" s="29" t="s">
        <v>6787</v>
      </c>
      <c r="G2350" s="31" t="s">
        <v>24083</v>
      </c>
      <c r="H2350" s="26" t="s">
        <v>6788</v>
      </c>
      <c r="I2350" s="31" t="s">
        <v>6789</v>
      </c>
      <c r="J2350" s="32">
        <v>1</v>
      </c>
      <c r="K2350" s="32">
        <v>1</v>
      </c>
      <c r="L2350" s="32">
        <v>0</v>
      </c>
      <c r="M2350" s="32">
        <v>0</v>
      </c>
      <c r="N2350" s="32">
        <v>0</v>
      </c>
      <c r="O2350" s="32">
        <v>0</v>
      </c>
      <c r="P2350" s="32">
        <v>0</v>
      </c>
      <c r="Q2350" s="32">
        <v>0</v>
      </c>
      <c r="R2350" s="32">
        <v>1</v>
      </c>
      <c r="S2350" s="32">
        <v>0</v>
      </c>
      <c r="T2350" s="32">
        <v>0</v>
      </c>
      <c r="U2350" s="32">
        <v>0</v>
      </c>
      <c r="V2350" s="32">
        <v>1</v>
      </c>
      <c r="W2350" s="32">
        <v>0</v>
      </c>
      <c r="X2350" s="32">
        <v>0</v>
      </c>
      <c r="Y2350" s="32">
        <v>0</v>
      </c>
      <c r="Z2350" s="32">
        <v>1</v>
      </c>
      <c r="AA2350" s="32">
        <v>0</v>
      </c>
      <c r="AB2350" s="32">
        <v>1</v>
      </c>
      <c r="AC2350" s="32">
        <v>0</v>
      </c>
      <c r="AD2350" s="28">
        <v>38376</v>
      </c>
      <c r="AE2350" s="28">
        <v>38385</v>
      </c>
      <c r="AF2350" s="34">
        <v>45747</v>
      </c>
      <c r="AG2350" s="27">
        <v>9012305001283</v>
      </c>
      <c r="AH2350" s="37" t="s">
        <v>6785</v>
      </c>
      <c r="AI2350" s="1" t="s">
        <v>54760</v>
      </c>
    </row>
    <row r="2351" spans="1:35" ht="42" customHeight="1" x14ac:dyDescent="0.2">
      <c r="A2351" s="26">
        <v>2349</v>
      </c>
      <c r="B2351" s="2" t="str">
        <f>HYPERLINK($AI2351,$AH2351)</f>
        <v>ＭＢＡキャリアデザイン研究所</v>
      </c>
      <c r="C2351" s="29" t="s">
        <v>33055</v>
      </c>
      <c r="D2351" s="29" t="s">
        <v>6803</v>
      </c>
      <c r="E2351" s="30" t="s">
        <v>30540</v>
      </c>
      <c r="F2351" s="29" t="s">
        <v>6804</v>
      </c>
      <c r="G2351" s="31" t="s">
        <v>24083</v>
      </c>
      <c r="H2351" s="26" t="s">
        <v>6805</v>
      </c>
      <c r="I2351" s="31" t="s">
        <v>6806</v>
      </c>
      <c r="J2351" s="32">
        <v>0</v>
      </c>
      <c r="K2351" s="32">
        <v>1</v>
      </c>
      <c r="L2351" s="32">
        <v>0</v>
      </c>
      <c r="M2351" s="32">
        <v>0</v>
      </c>
      <c r="N2351" s="32">
        <v>0</v>
      </c>
      <c r="O2351" s="32">
        <v>0</v>
      </c>
      <c r="P2351" s="32">
        <v>0</v>
      </c>
      <c r="Q2351" s="32">
        <v>0</v>
      </c>
      <c r="R2351" s="32">
        <v>0</v>
      </c>
      <c r="S2351" s="32">
        <v>0</v>
      </c>
      <c r="T2351" s="32">
        <v>0</v>
      </c>
      <c r="U2351" s="32">
        <v>0</v>
      </c>
      <c r="V2351" s="32">
        <v>0</v>
      </c>
      <c r="W2351" s="32">
        <v>0</v>
      </c>
      <c r="X2351" s="32">
        <v>0</v>
      </c>
      <c r="Y2351" s="32">
        <v>1</v>
      </c>
      <c r="Z2351" s="32">
        <v>1</v>
      </c>
      <c r="AA2351" s="32">
        <v>0</v>
      </c>
      <c r="AB2351" s="32">
        <v>1</v>
      </c>
      <c r="AC2351" s="32">
        <v>0</v>
      </c>
      <c r="AD2351" s="28">
        <v>38376</v>
      </c>
      <c r="AE2351" s="28">
        <v>38398</v>
      </c>
      <c r="AF2351" s="34">
        <v>45747</v>
      </c>
      <c r="AG2351" s="27">
        <v>5010605001874</v>
      </c>
      <c r="AH2351" s="37" t="s">
        <v>6802</v>
      </c>
      <c r="AI2351" s="1" t="s">
        <v>54761</v>
      </c>
    </row>
    <row r="2352" spans="1:35" ht="42" customHeight="1" x14ac:dyDescent="0.2">
      <c r="A2352" s="26">
        <v>2350</v>
      </c>
      <c r="B2352" s="2" t="str">
        <f>HYPERLINK($AI2352,$AH2352)</f>
        <v>ジェントルアース</v>
      </c>
      <c r="C2352" s="29" t="s">
        <v>6811</v>
      </c>
      <c r="D2352" s="29" t="s">
        <v>6812</v>
      </c>
      <c r="E2352" s="30" t="s">
        <v>29976</v>
      </c>
      <c r="F2352" s="29" t="s">
        <v>6813</v>
      </c>
      <c r="G2352" s="31" t="s">
        <v>24083</v>
      </c>
      <c r="H2352" s="26" t="s">
        <v>46623</v>
      </c>
      <c r="I2352" s="31" t="s">
        <v>6814</v>
      </c>
      <c r="J2352" s="32">
        <v>0</v>
      </c>
      <c r="K2352" s="32">
        <v>0</v>
      </c>
      <c r="L2352" s="32">
        <v>0</v>
      </c>
      <c r="M2352" s="32">
        <v>0</v>
      </c>
      <c r="N2352" s="32">
        <v>0</v>
      </c>
      <c r="O2352" s="32">
        <v>0</v>
      </c>
      <c r="P2352" s="32">
        <v>1</v>
      </c>
      <c r="Q2352" s="32">
        <v>0</v>
      </c>
      <c r="R2352" s="32">
        <v>0</v>
      </c>
      <c r="S2352" s="32">
        <v>0</v>
      </c>
      <c r="T2352" s="32">
        <v>0</v>
      </c>
      <c r="U2352" s="32">
        <v>0</v>
      </c>
      <c r="V2352" s="32">
        <v>1</v>
      </c>
      <c r="W2352" s="32">
        <v>0</v>
      </c>
      <c r="X2352" s="32">
        <v>0</v>
      </c>
      <c r="Y2352" s="32">
        <v>0</v>
      </c>
      <c r="Z2352" s="32">
        <v>0</v>
      </c>
      <c r="AA2352" s="32">
        <v>0</v>
      </c>
      <c r="AB2352" s="32">
        <v>1</v>
      </c>
      <c r="AC2352" s="32">
        <v>0</v>
      </c>
      <c r="AD2352" s="28">
        <v>38376</v>
      </c>
      <c r="AE2352" s="28">
        <v>38386</v>
      </c>
      <c r="AF2352" s="34">
        <v>45747</v>
      </c>
      <c r="AG2352" s="27">
        <v>5010405004490</v>
      </c>
      <c r="AH2352" s="37" t="s">
        <v>6811</v>
      </c>
      <c r="AI2352" s="1" t="s">
        <v>54762</v>
      </c>
    </row>
    <row r="2353" spans="1:35" ht="42" customHeight="1" x14ac:dyDescent="0.2">
      <c r="A2353" s="40">
        <v>2351</v>
      </c>
      <c r="B2353" s="2" t="str">
        <f>HYPERLINK($AI2353,$AH2353)</f>
        <v>サニーサイド</v>
      </c>
      <c r="C2353" s="29" t="s">
        <v>3305</v>
      </c>
      <c r="D2353" s="29" t="s">
        <v>23648</v>
      </c>
      <c r="E2353" s="30" t="s">
        <v>30551</v>
      </c>
      <c r="F2353" s="29" t="s">
        <v>6824</v>
      </c>
      <c r="G2353" s="31" t="s">
        <v>24083</v>
      </c>
      <c r="H2353" s="26" t="s">
        <v>6825</v>
      </c>
      <c r="I2353" s="31" t="s">
        <v>6826</v>
      </c>
      <c r="J2353" s="32">
        <v>1</v>
      </c>
      <c r="K2353" s="32">
        <v>1</v>
      </c>
      <c r="L2353" s="32">
        <v>1</v>
      </c>
      <c r="M2353" s="32">
        <v>0</v>
      </c>
      <c r="N2353" s="32">
        <v>0</v>
      </c>
      <c r="O2353" s="32">
        <v>0</v>
      </c>
      <c r="P2353" s="32">
        <v>0</v>
      </c>
      <c r="Q2353" s="32">
        <v>0</v>
      </c>
      <c r="R2353" s="32">
        <v>0</v>
      </c>
      <c r="S2353" s="32">
        <v>1</v>
      </c>
      <c r="T2353" s="32">
        <v>0</v>
      </c>
      <c r="U2353" s="32">
        <v>0</v>
      </c>
      <c r="V2353" s="32">
        <v>1</v>
      </c>
      <c r="W2353" s="32">
        <v>1</v>
      </c>
      <c r="X2353" s="32">
        <v>0</v>
      </c>
      <c r="Y2353" s="32">
        <v>0</v>
      </c>
      <c r="Z2353" s="32">
        <v>1</v>
      </c>
      <c r="AA2353" s="32">
        <v>0</v>
      </c>
      <c r="AB2353" s="32">
        <v>1</v>
      </c>
      <c r="AC2353" s="32">
        <v>0</v>
      </c>
      <c r="AD2353" s="28">
        <v>38376</v>
      </c>
      <c r="AE2353" s="28">
        <v>38392</v>
      </c>
      <c r="AF2353" s="34">
        <v>45747</v>
      </c>
      <c r="AG2353" s="27">
        <v>6012305001286</v>
      </c>
      <c r="AH2353" s="37" t="s">
        <v>3305</v>
      </c>
      <c r="AI2353" s="1" t="s">
        <v>54763</v>
      </c>
    </row>
    <row r="2354" spans="1:35" ht="42" customHeight="1" x14ac:dyDescent="0.2">
      <c r="A2354" s="26">
        <v>2352</v>
      </c>
      <c r="B2354" s="2" t="str">
        <f>HYPERLINK($AI2354,$AH2354)</f>
        <v>起業応援倶楽部</v>
      </c>
      <c r="C2354" s="29" t="s">
        <v>33062</v>
      </c>
      <c r="D2354" s="29" t="s">
        <v>6840</v>
      </c>
      <c r="E2354" s="30" t="s">
        <v>30013</v>
      </c>
      <c r="F2354" s="29" t="s">
        <v>47282</v>
      </c>
      <c r="G2354" s="31" t="s">
        <v>24083</v>
      </c>
      <c r="H2354" s="26" t="s">
        <v>6841</v>
      </c>
      <c r="I2354" s="31" t="s">
        <v>6842</v>
      </c>
      <c r="J2354" s="32">
        <v>0</v>
      </c>
      <c r="K2354" s="32">
        <v>1</v>
      </c>
      <c r="L2354" s="32">
        <v>0</v>
      </c>
      <c r="M2354" s="32">
        <v>0</v>
      </c>
      <c r="N2354" s="32">
        <v>0</v>
      </c>
      <c r="O2354" s="32">
        <v>0</v>
      </c>
      <c r="P2354" s="32">
        <v>0</v>
      </c>
      <c r="Q2354" s="32">
        <v>0</v>
      </c>
      <c r="R2354" s="32">
        <v>0</v>
      </c>
      <c r="S2354" s="32">
        <v>0</v>
      </c>
      <c r="T2354" s="32">
        <v>0</v>
      </c>
      <c r="U2354" s="32">
        <v>0</v>
      </c>
      <c r="V2354" s="32">
        <v>0</v>
      </c>
      <c r="W2354" s="32">
        <v>1</v>
      </c>
      <c r="X2354" s="32">
        <v>0</v>
      </c>
      <c r="Y2354" s="32">
        <v>1</v>
      </c>
      <c r="Z2354" s="32">
        <v>1</v>
      </c>
      <c r="AA2354" s="32">
        <v>0</v>
      </c>
      <c r="AB2354" s="32">
        <v>1</v>
      </c>
      <c r="AC2354" s="32">
        <v>0</v>
      </c>
      <c r="AD2354" s="28">
        <v>38376</v>
      </c>
      <c r="AE2354" s="28">
        <v>38397</v>
      </c>
      <c r="AF2354" s="34">
        <v>45747</v>
      </c>
      <c r="AG2354" s="27">
        <v>5010405009275</v>
      </c>
      <c r="AH2354" s="37" t="s">
        <v>6839</v>
      </c>
      <c r="AI2354" s="1" t="s">
        <v>54764</v>
      </c>
    </row>
    <row r="2355" spans="1:35" ht="42" customHeight="1" x14ac:dyDescent="0.2">
      <c r="A2355" s="35">
        <v>2353</v>
      </c>
      <c r="B2355" s="2" t="str">
        <f>HYPERLINK($AI2355,$AH2355)</f>
        <v>多摩川フレンズ</v>
      </c>
      <c r="C2355" s="29" t="s">
        <v>33063</v>
      </c>
      <c r="D2355" s="29" t="s">
        <v>44197</v>
      </c>
      <c r="E2355" s="30" t="s">
        <v>30650</v>
      </c>
      <c r="F2355" s="29" t="s">
        <v>6847</v>
      </c>
      <c r="G2355" s="31" t="s">
        <v>24083</v>
      </c>
      <c r="H2355" s="26" t="s">
        <v>6848</v>
      </c>
      <c r="I2355" s="31" t="s">
        <v>6849</v>
      </c>
      <c r="J2355" s="32">
        <v>1</v>
      </c>
      <c r="K2355" s="32">
        <v>1</v>
      </c>
      <c r="L2355" s="32">
        <v>0</v>
      </c>
      <c r="M2355" s="32">
        <v>0</v>
      </c>
      <c r="N2355" s="32">
        <v>0</v>
      </c>
      <c r="O2355" s="32">
        <v>0</v>
      </c>
      <c r="P2355" s="32">
        <v>0</v>
      </c>
      <c r="Q2355" s="32">
        <v>0</v>
      </c>
      <c r="R2355" s="32">
        <v>0</v>
      </c>
      <c r="S2355" s="32">
        <v>0</v>
      </c>
      <c r="T2355" s="32">
        <v>0</v>
      </c>
      <c r="U2355" s="32">
        <v>0</v>
      </c>
      <c r="V2355" s="32">
        <v>0</v>
      </c>
      <c r="W2355" s="32">
        <v>0</v>
      </c>
      <c r="X2355" s="32">
        <v>0</v>
      </c>
      <c r="Y2355" s="32">
        <v>0</v>
      </c>
      <c r="Z2355" s="32">
        <v>0</v>
      </c>
      <c r="AA2355" s="32">
        <v>0</v>
      </c>
      <c r="AB2355" s="32">
        <v>1</v>
      </c>
      <c r="AC2355" s="32">
        <v>0</v>
      </c>
      <c r="AD2355" s="28">
        <v>38376</v>
      </c>
      <c r="AE2355" s="28">
        <v>38387</v>
      </c>
      <c r="AF2355" s="34">
        <v>45900</v>
      </c>
      <c r="AG2355" s="27">
        <v>2012405001339</v>
      </c>
      <c r="AH2355" s="37" t="s">
        <v>6846</v>
      </c>
      <c r="AI2355" s="1" t="s">
        <v>54765</v>
      </c>
    </row>
    <row r="2356" spans="1:35" ht="42" customHeight="1" x14ac:dyDescent="0.2">
      <c r="A2356" s="40">
        <v>2354</v>
      </c>
      <c r="B2356" s="2" t="str">
        <f>HYPERLINK($AI2356,$AH2356)</f>
        <v>なんくるないさ</v>
      </c>
      <c r="C2356" s="29" t="s">
        <v>33069</v>
      </c>
      <c r="D2356" s="29" t="s">
        <v>6869</v>
      </c>
      <c r="E2356" s="30" t="s">
        <v>30777</v>
      </c>
      <c r="F2356" s="29" t="s">
        <v>6870</v>
      </c>
      <c r="G2356" s="31" t="s">
        <v>24083</v>
      </c>
      <c r="H2356" s="26" t="s">
        <v>44376</v>
      </c>
      <c r="I2356" s="31" t="s">
        <v>6871</v>
      </c>
      <c r="J2356" s="32">
        <v>1</v>
      </c>
      <c r="K2356" s="32">
        <v>0</v>
      </c>
      <c r="L2356" s="32">
        <v>0</v>
      </c>
      <c r="M2356" s="32">
        <v>0</v>
      </c>
      <c r="N2356" s="32">
        <v>0</v>
      </c>
      <c r="O2356" s="32">
        <v>0</v>
      </c>
      <c r="P2356" s="32">
        <v>0</v>
      </c>
      <c r="Q2356" s="32">
        <v>0</v>
      </c>
      <c r="R2356" s="32">
        <v>0</v>
      </c>
      <c r="S2356" s="32">
        <v>1</v>
      </c>
      <c r="T2356" s="32">
        <v>0</v>
      </c>
      <c r="U2356" s="32">
        <v>0</v>
      </c>
      <c r="V2356" s="32">
        <v>1</v>
      </c>
      <c r="W2356" s="32">
        <v>0</v>
      </c>
      <c r="X2356" s="32">
        <v>0</v>
      </c>
      <c r="Y2356" s="32">
        <v>0</v>
      </c>
      <c r="Z2356" s="32">
        <v>0</v>
      </c>
      <c r="AA2356" s="32">
        <v>0</v>
      </c>
      <c r="AB2356" s="32">
        <v>1</v>
      </c>
      <c r="AC2356" s="32">
        <v>0</v>
      </c>
      <c r="AD2356" s="28">
        <v>38376</v>
      </c>
      <c r="AE2356" s="28">
        <v>38391</v>
      </c>
      <c r="AF2356" s="34">
        <v>45747</v>
      </c>
      <c r="AG2356" s="27">
        <v>5010505001421</v>
      </c>
      <c r="AH2356" s="37" t="s">
        <v>6868</v>
      </c>
      <c r="AI2356" s="1" t="s">
        <v>54766</v>
      </c>
    </row>
    <row r="2357" spans="1:35" ht="42" customHeight="1" x14ac:dyDescent="0.2">
      <c r="A2357" s="26">
        <v>2355</v>
      </c>
      <c r="B2357" s="2" t="str">
        <f>HYPERLINK($AI2357,$AH2357)</f>
        <v>消費者機構日本</v>
      </c>
      <c r="C2357" s="29" t="s">
        <v>37281</v>
      </c>
      <c r="D2357" s="29" t="s">
        <v>42954</v>
      </c>
      <c r="E2357" s="30" t="s">
        <v>30236</v>
      </c>
      <c r="F2357" s="29" t="s">
        <v>23605</v>
      </c>
      <c r="G2357" s="31" t="s">
        <v>24083</v>
      </c>
      <c r="H2357" s="26" t="s">
        <v>19891</v>
      </c>
      <c r="I2357" s="31" t="s">
        <v>19892</v>
      </c>
      <c r="J2357" s="32">
        <v>0</v>
      </c>
      <c r="K2357" s="32">
        <v>1</v>
      </c>
      <c r="L2357" s="32">
        <v>0</v>
      </c>
      <c r="M2357" s="32">
        <v>0</v>
      </c>
      <c r="N2357" s="32">
        <v>0</v>
      </c>
      <c r="O2357" s="32">
        <v>0</v>
      </c>
      <c r="P2357" s="32">
        <v>0</v>
      </c>
      <c r="Q2357" s="32">
        <v>0</v>
      </c>
      <c r="R2357" s="32">
        <v>0</v>
      </c>
      <c r="S2357" s="32">
        <v>1</v>
      </c>
      <c r="T2357" s="32">
        <v>0</v>
      </c>
      <c r="U2357" s="32">
        <v>0</v>
      </c>
      <c r="V2357" s="32">
        <v>0</v>
      </c>
      <c r="W2357" s="32">
        <v>0</v>
      </c>
      <c r="X2357" s="32">
        <v>0</v>
      </c>
      <c r="Y2357" s="32">
        <v>0</v>
      </c>
      <c r="Z2357" s="32">
        <v>0</v>
      </c>
      <c r="AA2357" s="32">
        <v>1</v>
      </c>
      <c r="AB2357" s="32">
        <v>1</v>
      </c>
      <c r="AC2357" s="32">
        <v>0</v>
      </c>
      <c r="AD2357" s="28">
        <v>38376</v>
      </c>
      <c r="AE2357" s="28">
        <v>38401</v>
      </c>
      <c r="AF2357" s="34">
        <v>45747</v>
      </c>
      <c r="AG2357" s="27">
        <v>9010005008351</v>
      </c>
      <c r="AH2357" s="37" t="s">
        <v>26401</v>
      </c>
      <c r="AI2357" s="1" t="s">
        <v>54767</v>
      </c>
    </row>
    <row r="2358" spans="1:35" ht="42" customHeight="1" x14ac:dyDescent="0.2">
      <c r="A2358" s="26">
        <v>2356</v>
      </c>
      <c r="B2358" s="2" t="str">
        <f>HYPERLINK($AI2358,$AH2358)</f>
        <v>美し（うまし）国づくり協会</v>
      </c>
      <c r="C2358" s="29" t="s">
        <v>37282</v>
      </c>
      <c r="D2358" s="29" t="s">
        <v>51290</v>
      </c>
      <c r="E2358" s="30" t="s">
        <v>31261</v>
      </c>
      <c r="F2358" s="29" t="s">
        <v>19893</v>
      </c>
      <c r="G2358" s="31" t="s">
        <v>27901</v>
      </c>
      <c r="H2358" s="26" t="s">
        <v>19894</v>
      </c>
      <c r="I2358" s="31" t="s">
        <v>19895</v>
      </c>
      <c r="J2358" s="32">
        <v>0</v>
      </c>
      <c r="K2358" s="32">
        <v>1</v>
      </c>
      <c r="L2358" s="32">
        <v>1</v>
      </c>
      <c r="M2358" s="32">
        <v>0</v>
      </c>
      <c r="N2358" s="32">
        <v>0</v>
      </c>
      <c r="O2358" s="32">
        <v>1</v>
      </c>
      <c r="P2358" s="32">
        <v>1</v>
      </c>
      <c r="Q2358" s="32">
        <v>0</v>
      </c>
      <c r="R2358" s="32">
        <v>1</v>
      </c>
      <c r="S2358" s="32">
        <v>0</v>
      </c>
      <c r="T2358" s="32">
        <v>1</v>
      </c>
      <c r="U2358" s="32">
        <v>0</v>
      </c>
      <c r="V2358" s="32">
        <v>0</v>
      </c>
      <c r="W2358" s="32">
        <v>0</v>
      </c>
      <c r="X2358" s="32">
        <v>0</v>
      </c>
      <c r="Y2358" s="32">
        <v>0</v>
      </c>
      <c r="Z2358" s="32">
        <v>0</v>
      </c>
      <c r="AA2358" s="32">
        <v>0</v>
      </c>
      <c r="AB2358" s="32">
        <v>1</v>
      </c>
      <c r="AC2358" s="32">
        <v>0</v>
      </c>
      <c r="AD2358" s="28">
        <v>38376</v>
      </c>
      <c r="AE2358" s="28">
        <v>38400</v>
      </c>
      <c r="AF2358" s="34">
        <v>45747</v>
      </c>
      <c r="AG2358" s="27">
        <v>9010005008343</v>
      </c>
      <c r="AH2358" s="37" t="s">
        <v>26402</v>
      </c>
      <c r="AI2358" s="1" t="s">
        <v>54768</v>
      </c>
    </row>
    <row r="2359" spans="1:35" ht="42" customHeight="1" x14ac:dyDescent="0.2">
      <c r="A2359" s="26">
        <v>2357</v>
      </c>
      <c r="B2359" s="2" t="str">
        <f>HYPERLINK($AI2359,$AH2359)</f>
        <v>日本市民スポーツ海外交流協会</v>
      </c>
      <c r="C2359" s="29" t="s">
        <v>37283</v>
      </c>
      <c r="D2359" s="29" t="s">
        <v>21588</v>
      </c>
      <c r="E2359" s="30" t="s">
        <v>30133</v>
      </c>
      <c r="F2359" s="29" t="s">
        <v>38404</v>
      </c>
      <c r="G2359" s="31" t="s">
        <v>38405</v>
      </c>
      <c r="H2359" s="26" t="s">
        <v>38406</v>
      </c>
      <c r="I2359" s="31" t="s">
        <v>19897</v>
      </c>
      <c r="J2359" s="32">
        <v>0</v>
      </c>
      <c r="K2359" s="32">
        <v>1</v>
      </c>
      <c r="L2359" s="32">
        <v>1</v>
      </c>
      <c r="M2359" s="32">
        <v>0</v>
      </c>
      <c r="N2359" s="32">
        <v>0</v>
      </c>
      <c r="O2359" s="32">
        <v>1</v>
      </c>
      <c r="P2359" s="32">
        <v>1</v>
      </c>
      <c r="Q2359" s="32">
        <v>0</v>
      </c>
      <c r="R2359" s="32">
        <v>0</v>
      </c>
      <c r="S2359" s="32">
        <v>1</v>
      </c>
      <c r="T2359" s="32">
        <v>1</v>
      </c>
      <c r="U2359" s="32">
        <v>1</v>
      </c>
      <c r="V2359" s="32">
        <v>1</v>
      </c>
      <c r="W2359" s="32">
        <v>0</v>
      </c>
      <c r="X2359" s="32">
        <v>0</v>
      </c>
      <c r="Y2359" s="32">
        <v>0</v>
      </c>
      <c r="Z2359" s="32">
        <v>0</v>
      </c>
      <c r="AA2359" s="32">
        <v>0</v>
      </c>
      <c r="AB2359" s="32">
        <v>1</v>
      </c>
      <c r="AC2359" s="32">
        <v>0</v>
      </c>
      <c r="AD2359" s="28">
        <v>38376</v>
      </c>
      <c r="AE2359" s="28">
        <v>38408</v>
      </c>
      <c r="AF2359" s="34">
        <v>45747</v>
      </c>
      <c r="AG2359" s="27">
        <v>4010005012572</v>
      </c>
      <c r="AH2359" s="37" t="s">
        <v>26403</v>
      </c>
      <c r="AI2359" s="1" t="s">
        <v>54769</v>
      </c>
    </row>
    <row r="2360" spans="1:35" ht="42" customHeight="1" x14ac:dyDescent="0.2">
      <c r="A2360" s="35">
        <v>2358</v>
      </c>
      <c r="B2360" s="2" t="str">
        <f>HYPERLINK($AI2360,$AH2360)</f>
        <v>世界遺産アカデミー</v>
      </c>
      <c r="C2360" s="29" t="s">
        <v>37284</v>
      </c>
      <c r="D2360" s="29" t="s">
        <v>50333</v>
      </c>
      <c r="E2360" s="30" t="s">
        <v>30848</v>
      </c>
      <c r="F2360" s="29" t="s">
        <v>50009</v>
      </c>
      <c r="G2360" s="31" t="s">
        <v>24083</v>
      </c>
      <c r="H2360" s="26" t="s">
        <v>50010</v>
      </c>
      <c r="I2360" s="31" t="s">
        <v>19899</v>
      </c>
      <c r="J2360" s="32">
        <v>0</v>
      </c>
      <c r="K2360" s="32">
        <v>1</v>
      </c>
      <c r="L2360" s="32">
        <v>0</v>
      </c>
      <c r="M2360" s="32">
        <v>0</v>
      </c>
      <c r="N2360" s="32">
        <v>0</v>
      </c>
      <c r="O2360" s="32">
        <v>1</v>
      </c>
      <c r="P2360" s="32">
        <v>1</v>
      </c>
      <c r="Q2360" s="32">
        <v>0</v>
      </c>
      <c r="R2360" s="32">
        <v>0</v>
      </c>
      <c r="S2360" s="32">
        <v>0</v>
      </c>
      <c r="T2360" s="32">
        <v>1</v>
      </c>
      <c r="U2360" s="32">
        <v>0</v>
      </c>
      <c r="V2360" s="32">
        <v>1</v>
      </c>
      <c r="W2360" s="32">
        <v>0</v>
      </c>
      <c r="X2360" s="32">
        <v>0</v>
      </c>
      <c r="Y2360" s="32">
        <v>1</v>
      </c>
      <c r="Z2360" s="32">
        <v>1</v>
      </c>
      <c r="AA2360" s="32">
        <v>0</v>
      </c>
      <c r="AB2360" s="32">
        <v>1</v>
      </c>
      <c r="AC2360" s="32">
        <v>0</v>
      </c>
      <c r="AD2360" s="28">
        <v>38376</v>
      </c>
      <c r="AE2360" s="28">
        <v>38387</v>
      </c>
      <c r="AF2360" s="34">
        <v>45747</v>
      </c>
      <c r="AG2360" s="27">
        <v>1010005010851</v>
      </c>
      <c r="AH2360" s="37" t="s">
        <v>26404</v>
      </c>
      <c r="AI2360" s="1" t="s">
        <v>54770</v>
      </c>
    </row>
    <row r="2361" spans="1:35" ht="42" customHeight="1" x14ac:dyDescent="0.2">
      <c r="A2361" s="26">
        <v>2359</v>
      </c>
      <c r="B2361" s="2" t="str">
        <f>HYPERLINK($AI2361,$AH2361)</f>
        <v>アジア太平洋胸部協会</v>
      </c>
      <c r="C2361" s="29" t="s">
        <v>33043</v>
      </c>
      <c r="D2361" s="29" t="s">
        <v>49499</v>
      </c>
      <c r="E2361" s="30" t="s">
        <v>29975</v>
      </c>
      <c r="F2361" s="29" t="s">
        <v>23395</v>
      </c>
      <c r="G2361" s="31" t="s">
        <v>24083</v>
      </c>
      <c r="H2361" s="26" t="s">
        <v>6760</v>
      </c>
      <c r="I2361" s="31" t="s">
        <v>45362</v>
      </c>
      <c r="J2361" s="32">
        <v>1</v>
      </c>
      <c r="K2361" s="32">
        <v>1</v>
      </c>
      <c r="L2361" s="32">
        <v>0</v>
      </c>
      <c r="M2361" s="32">
        <v>0</v>
      </c>
      <c r="N2361" s="32">
        <v>0</v>
      </c>
      <c r="O2361" s="32">
        <v>1</v>
      </c>
      <c r="P2361" s="32">
        <v>0</v>
      </c>
      <c r="Q2361" s="32">
        <v>0</v>
      </c>
      <c r="R2361" s="32">
        <v>0</v>
      </c>
      <c r="S2361" s="32">
        <v>0</v>
      </c>
      <c r="T2361" s="32">
        <v>1</v>
      </c>
      <c r="U2361" s="32">
        <v>0</v>
      </c>
      <c r="V2361" s="32">
        <v>0</v>
      </c>
      <c r="W2361" s="32">
        <v>0</v>
      </c>
      <c r="X2361" s="32">
        <v>1</v>
      </c>
      <c r="Y2361" s="32">
        <v>0</v>
      </c>
      <c r="Z2361" s="32">
        <v>0</v>
      </c>
      <c r="AA2361" s="32">
        <v>0</v>
      </c>
      <c r="AB2361" s="32">
        <v>0</v>
      </c>
      <c r="AC2361" s="32">
        <v>0</v>
      </c>
      <c r="AD2361" s="28">
        <v>38378</v>
      </c>
      <c r="AE2361" s="28">
        <v>38393</v>
      </c>
      <c r="AF2361" s="34">
        <v>45838</v>
      </c>
      <c r="AG2361" s="27">
        <v>4010005008315</v>
      </c>
      <c r="AH2361" s="37" t="s">
        <v>6759</v>
      </c>
      <c r="AI2361" s="1" t="s">
        <v>54771</v>
      </c>
    </row>
    <row r="2362" spans="1:35" ht="42" customHeight="1" x14ac:dyDescent="0.2">
      <c r="A2362" s="40">
        <v>2360</v>
      </c>
      <c r="B2362" s="2" t="str">
        <f>HYPERLINK($AI2362,$AH2362)</f>
        <v>通院移送センタータンポポ</v>
      </c>
      <c r="C2362" s="29" t="s">
        <v>33050</v>
      </c>
      <c r="D2362" s="29" t="s">
        <v>47521</v>
      </c>
      <c r="E2362" s="30" t="s">
        <v>30009</v>
      </c>
      <c r="F2362" s="29" t="s">
        <v>22151</v>
      </c>
      <c r="G2362" s="31" t="s">
        <v>24083</v>
      </c>
      <c r="H2362" s="26" t="s">
        <v>6783</v>
      </c>
      <c r="I2362" s="31" t="s">
        <v>6784</v>
      </c>
      <c r="J2362" s="32">
        <v>1</v>
      </c>
      <c r="K2362" s="32">
        <v>0</v>
      </c>
      <c r="L2362" s="32">
        <v>0</v>
      </c>
      <c r="M2362" s="32">
        <v>0</v>
      </c>
      <c r="N2362" s="32">
        <v>0</v>
      </c>
      <c r="O2362" s="32">
        <v>0</v>
      </c>
      <c r="P2362" s="32">
        <v>0</v>
      </c>
      <c r="Q2362" s="32">
        <v>0</v>
      </c>
      <c r="R2362" s="32">
        <v>0</v>
      </c>
      <c r="S2362" s="32">
        <v>0</v>
      </c>
      <c r="T2362" s="32">
        <v>0</v>
      </c>
      <c r="U2362" s="32">
        <v>0</v>
      </c>
      <c r="V2362" s="32">
        <v>0</v>
      </c>
      <c r="W2362" s="32">
        <v>0</v>
      </c>
      <c r="X2362" s="32">
        <v>0</v>
      </c>
      <c r="Y2362" s="32">
        <v>0</v>
      </c>
      <c r="Z2362" s="32">
        <v>0</v>
      </c>
      <c r="AA2362" s="32">
        <v>0</v>
      </c>
      <c r="AB2362" s="32">
        <v>0</v>
      </c>
      <c r="AC2362" s="32">
        <v>0</v>
      </c>
      <c r="AD2362" s="28">
        <v>38380</v>
      </c>
      <c r="AE2362" s="28">
        <v>38387</v>
      </c>
      <c r="AF2362" s="34">
        <v>45747</v>
      </c>
      <c r="AG2362" s="27">
        <v>1011605001265</v>
      </c>
      <c r="AH2362" s="37" t="s">
        <v>6782</v>
      </c>
      <c r="AI2362" s="1" t="s">
        <v>54772</v>
      </c>
    </row>
    <row r="2363" spans="1:35" ht="42" customHeight="1" x14ac:dyDescent="0.2">
      <c r="A2363" s="40">
        <v>2361</v>
      </c>
      <c r="B2363" s="2" t="str">
        <f>HYPERLINK($AI2363,$AH2363)</f>
        <v>介護予防研究会</v>
      </c>
      <c r="C2363" s="29" t="s">
        <v>33053</v>
      </c>
      <c r="D2363" s="29" t="s">
        <v>6794</v>
      </c>
      <c r="E2363" s="30" t="s">
        <v>30683</v>
      </c>
      <c r="F2363" s="29" t="s">
        <v>6795</v>
      </c>
      <c r="G2363" s="31" t="s">
        <v>24083</v>
      </c>
      <c r="H2363" s="26" t="s">
        <v>6796</v>
      </c>
      <c r="I2363" s="31" t="s">
        <v>25139</v>
      </c>
      <c r="J2363" s="32">
        <v>1</v>
      </c>
      <c r="K2363" s="32">
        <v>1</v>
      </c>
      <c r="L2363" s="32">
        <v>0</v>
      </c>
      <c r="M2363" s="32">
        <v>0</v>
      </c>
      <c r="N2363" s="32">
        <v>0</v>
      </c>
      <c r="O2363" s="32">
        <v>0</v>
      </c>
      <c r="P2363" s="32">
        <v>0</v>
      </c>
      <c r="Q2363" s="32">
        <v>0</v>
      </c>
      <c r="R2363" s="32">
        <v>0</v>
      </c>
      <c r="S2363" s="32">
        <v>0</v>
      </c>
      <c r="T2363" s="32">
        <v>0</v>
      </c>
      <c r="U2363" s="32">
        <v>0</v>
      </c>
      <c r="V2363" s="32">
        <v>0</v>
      </c>
      <c r="W2363" s="32">
        <v>0</v>
      </c>
      <c r="X2363" s="32">
        <v>0</v>
      </c>
      <c r="Y2363" s="32">
        <v>0</v>
      </c>
      <c r="Z2363" s="32">
        <v>1</v>
      </c>
      <c r="AA2363" s="32">
        <v>0</v>
      </c>
      <c r="AB2363" s="32">
        <v>1</v>
      </c>
      <c r="AC2363" s="32">
        <v>0</v>
      </c>
      <c r="AD2363" s="28">
        <v>38380</v>
      </c>
      <c r="AE2363" s="28">
        <v>38399</v>
      </c>
      <c r="AF2363" s="34">
        <v>45747</v>
      </c>
      <c r="AG2363" s="27">
        <v>1011505001076</v>
      </c>
      <c r="AH2363" s="37" t="s">
        <v>6793</v>
      </c>
      <c r="AI2363" s="1" t="s">
        <v>54773</v>
      </c>
    </row>
    <row r="2364" spans="1:35" ht="42" customHeight="1" x14ac:dyDescent="0.2">
      <c r="A2364" s="26">
        <v>2362</v>
      </c>
      <c r="B2364" s="2" t="str">
        <f>HYPERLINK($AI2364,$AH2364)</f>
        <v>相続・遺言相談センター</v>
      </c>
      <c r="C2364" s="29" t="s">
        <v>33059</v>
      </c>
      <c r="D2364" s="29" t="s">
        <v>6831</v>
      </c>
      <c r="E2364" s="30" t="s">
        <v>30397</v>
      </c>
      <c r="F2364" s="29" t="s">
        <v>6832</v>
      </c>
      <c r="G2364" s="31" t="s">
        <v>24083</v>
      </c>
      <c r="H2364" s="26" t="s">
        <v>24118</v>
      </c>
      <c r="I2364" s="31" t="s">
        <v>6833</v>
      </c>
      <c r="J2364" s="32">
        <v>0</v>
      </c>
      <c r="K2364" s="32">
        <v>1</v>
      </c>
      <c r="L2364" s="32">
        <v>0</v>
      </c>
      <c r="M2364" s="32">
        <v>0</v>
      </c>
      <c r="N2364" s="32">
        <v>0</v>
      </c>
      <c r="O2364" s="32">
        <v>0</v>
      </c>
      <c r="P2364" s="32">
        <v>0</v>
      </c>
      <c r="Q2364" s="32">
        <v>0</v>
      </c>
      <c r="R2364" s="32">
        <v>0</v>
      </c>
      <c r="S2364" s="32">
        <v>1</v>
      </c>
      <c r="T2364" s="32">
        <v>0</v>
      </c>
      <c r="U2364" s="32">
        <v>0</v>
      </c>
      <c r="V2364" s="32">
        <v>0</v>
      </c>
      <c r="W2364" s="32">
        <v>0</v>
      </c>
      <c r="X2364" s="32">
        <v>0</v>
      </c>
      <c r="Y2364" s="32">
        <v>1</v>
      </c>
      <c r="Z2364" s="32">
        <v>0</v>
      </c>
      <c r="AA2364" s="32">
        <v>1</v>
      </c>
      <c r="AB2364" s="32">
        <v>0</v>
      </c>
      <c r="AC2364" s="32">
        <v>0</v>
      </c>
      <c r="AD2364" s="28">
        <v>38380</v>
      </c>
      <c r="AE2364" s="28">
        <v>38386</v>
      </c>
      <c r="AF2364" s="34">
        <v>45900</v>
      </c>
      <c r="AG2364" s="27">
        <v>6011805001589</v>
      </c>
      <c r="AH2364" s="37" t="s">
        <v>6830</v>
      </c>
      <c r="AI2364" s="1" t="s">
        <v>54774</v>
      </c>
    </row>
    <row r="2365" spans="1:35" ht="42" customHeight="1" x14ac:dyDescent="0.2">
      <c r="A2365" s="40">
        <v>2363</v>
      </c>
      <c r="B2365" s="2" t="str">
        <f>HYPERLINK($AI2365,$AH2365)</f>
        <v>アートシアター</v>
      </c>
      <c r="C2365" s="29" t="s">
        <v>6843</v>
      </c>
      <c r="D2365" s="29" t="s">
        <v>6844</v>
      </c>
      <c r="E2365" s="30" t="s">
        <v>29951</v>
      </c>
      <c r="F2365" s="29" t="s">
        <v>6845</v>
      </c>
      <c r="G2365" s="31" t="s">
        <v>24083</v>
      </c>
      <c r="H2365" s="26" t="s">
        <v>51088</v>
      </c>
      <c r="I2365" s="31" t="s">
        <v>21626</v>
      </c>
      <c r="J2365" s="32">
        <v>0</v>
      </c>
      <c r="K2365" s="32">
        <v>1</v>
      </c>
      <c r="L2365" s="32">
        <v>0</v>
      </c>
      <c r="M2365" s="32">
        <v>0</v>
      </c>
      <c r="N2365" s="32">
        <v>0</v>
      </c>
      <c r="O2365" s="32">
        <v>1</v>
      </c>
      <c r="P2365" s="32">
        <v>0</v>
      </c>
      <c r="Q2365" s="32">
        <v>0</v>
      </c>
      <c r="R2365" s="32">
        <v>0</v>
      </c>
      <c r="S2365" s="32">
        <v>0</v>
      </c>
      <c r="T2365" s="32">
        <v>1</v>
      </c>
      <c r="U2365" s="32">
        <v>0</v>
      </c>
      <c r="V2365" s="32">
        <v>0</v>
      </c>
      <c r="W2365" s="32">
        <v>0</v>
      </c>
      <c r="X2365" s="32">
        <v>0</v>
      </c>
      <c r="Y2365" s="32">
        <v>1</v>
      </c>
      <c r="Z2365" s="32">
        <v>0</v>
      </c>
      <c r="AA2365" s="32">
        <v>0</v>
      </c>
      <c r="AB2365" s="32">
        <v>1</v>
      </c>
      <c r="AC2365" s="32">
        <v>0</v>
      </c>
      <c r="AD2365" s="28">
        <v>38380</v>
      </c>
      <c r="AE2365" s="28">
        <v>38425</v>
      </c>
      <c r="AF2365" s="34">
        <v>45747</v>
      </c>
      <c r="AG2365" s="27">
        <v>8011505001557</v>
      </c>
      <c r="AH2365" s="37" t="s">
        <v>6843</v>
      </c>
      <c r="AI2365" s="1" t="s">
        <v>54775</v>
      </c>
    </row>
    <row r="2366" spans="1:35" ht="42" customHeight="1" x14ac:dyDescent="0.2">
      <c r="A2366" s="26">
        <v>2364</v>
      </c>
      <c r="B2366" s="2" t="str">
        <f>HYPERLINK($AI2366,$AH2366)</f>
        <v>日本アフリカ親善協会</v>
      </c>
      <c r="C2366" s="29" t="s">
        <v>33070</v>
      </c>
      <c r="D2366" s="29" t="s">
        <v>6873</v>
      </c>
      <c r="E2366" s="30" t="s">
        <v>30193</v>
      </c>
      <c r="F2366" s="29" t="s">
        <v>6874</v>
      </c>
      <c r="G2366" s="31" t="s">
        <v>24083</v>
      </c>
      <c r="H2366" s="26" t="s">
        <v>6875</v>
      </c>
      <c r="I2366" s="31" t="s">
        <v>6876</v>
      </c>
      <c r="J2366" s="32">
        <v>1</v>
      </c>
      <c r="K2366" s="32">
        <v>1</v>
      </c>
      <c r="L2366" s="32">
        <v>0</v>
      </c>
      <c r="M2366" s="32">
        <v>0</v>
      </c>
      <c r="N2366" s="32">
        <v>0</v>
      </c>
      <c r="O2366" s="32">
        <v>1</v>
      </c>
      <c r="P2366" s="32">
        <v>0</v>
      </c>
      <c r="Q2366" s="32">
        <v>0</v>
      </c>
      <c r="R2366" s="32">
        <v>0</v>
      </c>
      <c r="S2366" s="32">
        <v>1</v>
      </c>
      <c r="T2366" s="32">
        <v>1</v>
      </c>
      <c r="U2366" s="32">
        <v>0</v>
      </c>
      <c r="V2366" s="32">
        <v>1</v>
      </c>
      <c r="W2366" s="32">
        <v>0</v>
      </c>
      <c r="X2366" s="32">
        <v>0</v>
      </c>
      <c r="Y2366" s="32">
        <v>0</v>
      </c>
      <c r="Z2366" s="32">
        <v>0</v>
      </c>
      <c r="AA2366" s="32">
        <v>0</v>
      </c>
      <c r="AB2366" s="32">
        <v>1</v>
      </c>
      <c r="AC2366" s="32">
        <v>0</v>
      </c>
      <c r="AD2366" s="28">
        <v>38380</v>
      </c>
      <c r="AE2366" s="28">
        <v>38386</v>
      </c>
      <c r="AF2366" s="34">
        <v>45747</v>
      </c>
      <c r="AG2366" s="27">
        <v>9010905001455</v>
      </c>
      <c r="AH2366" s="37" t="s">
        <v>6872</v>
      </c>
      <c r="AI2366" s="1" t="s">
        <v>54776</v>
      </c>
    </row>
    <row r="2367" spans="1:35" ht="42" customHeight="1" x14ac:dyDescent="0.2">
      <c r="A2367" s="40">
        <v>2365</v>
      </c>
      <c r="B2367" s="2" t="str">
        <f>HYPERLINK($AI2367,$AH2367)</f>
        <v>日本幼児才能開発教育機構</v>
      </c>
      <c r="C2367" s="29" t="s">
        <v>33047</v>
      </c>
      <c r="D2367" s="29" t="s">
        <v>6774</v>
      </c>
      <c r="E2367" s="30" t="s">
        <v>30308</v>
      </c>
      <c r="F2367" s="29" t="s">
        <v>24876</v>
      </c>
      <c r="G2367" s="31" t="s">
        <v>24083</v>
      </c>
      <c r="H2367" s="26" t="s">
        <v>6775</v>
      </c>
      <c r="I2367" s="31" t="s">
        <v>6776</v>
      </c>
      <c r="J2367" s="32">
        <v>1</v>
      </c>
      <c r="K2367" s="32">
        <v>1</v>
      </c>
      <c r="L2367" s="32">
        <v>0</v>
      </c>
      <c r="M2367" s="32">
        <v>0</v>
      </c>
      <c r="N2367" s="32">
        <v>0</v>
      </c>
      <c r="O2367" s="32">
        <v>1</v>
      </c>
      <c r="P2367" s="32">
        <v>0</v>
      </c>
      <c r="Q2367" s="32">
        <v>0</v>
      </c>
      <c r="R2367" s="32">
        <v>0</v>
      </c>
      <c r="S2367" s="32">
        <v>1</v>
      </c>
      <c r="T2367" s="32">
        <v>1</v>
      </c>
      <c r="U2367" s="32">
        <v>1</v>
      </c>
      <c r="V2367" s="32">
        <v>1</v>
      </c>
      <c r="W2367" s="32">
        <v>1</v>
      </c>
      <c r="X2367" s="32">
        <v>0</v>
      </c>
      <c r="Y2367" s="32">
        <v>0</v>
      </c>
      <c r="Z2367" s="32">
        <v>0</v>
      </c>
      <c r="AA2367" s="32">
        <v>0</v>
      </c>
      <c r="AB2367" s="32">
        <v>1</v>
      </c>
      <c r="AC2367" s="32">
        <v>0</v>
      </c>
      <c r="AD2367" s="28">
        <v>38383</v>
      </c>
      <c r="AE2367" s="28">
        <v>38414</v>
      </c>
      <c r="AF2367" s="34">
        <v>46022</v>
      </c>
      <c r="AG2367" s="27">
        <v>3010905001832</v>
      </c>
      <c r="AH2367" s="37" t="s">
        <v>6773</v>
      </c>
      <c r="AI2367" s="1" t="s">
        <v>54777</v>
      </c>
    </row>
    <row r="2368" spans="1:35" ht="42" customHeight="1" x14ac:dyDescent="0.2">
      <c r="A2368" s="26">
        <v>2366</v>
      </c>
      <c r="B2368" s="2" t="str">
        <f>HYPERLINK($AI2368,$AH2368)</f>
        <v>日本生活向上協会</v>
      </c>
      <c r="C2368" s="29" t="s">
        <v>33049</v>
      </c>
      <c r="D2368" s="29" t="s">
        <v>43522</v>
      </c>
      <c r="E2368" s="30" t="s">
        <v>30322</v>
      </c>
      <c r="F2368" s="29" t="s">
        <v>43029</v>
      </c>
      <c r="G2368" s="31" t="s">
        <v>24083</v>
      </c>
      <c r="H2368" s="26" t="s">
        <v>6781</v>
      </c>
      <c r="I2368" s="31" t="s">
        <v>50415</v>
      </c>
      <c r="J2368" s="32">
        <v>0</v>
      </c>
      <c r="K2368" s="32">
        <v>0</v>
      </c>
      <c r="L2368" s="32">
        <v>1</v>
      </c>
      <c r="M2368" s="32">
        <v>0</v>
      </c>
      <c r="N2368" s="32">
        <v>0</v>
      </c>
      <c r="O2368" s="32">
        <v>0</v>
      </c>
      <c r="P2368" s="32">
        <v>1</v>
      </c>
      <c r="Q2368" s="32">
        <v>0</v>
      </c>
      <c r="R2368" s="32">
        <v>1</v>
      </c>
      <c r="S2368" s="32">
        <v>0</v>
      </c>
      <c r="T2368" s="32">
        <v>0</v>
      </c>
      <c r="U2368" s="32">
        <v>0</v>
      </c>
      <c r="V2368" s="32">
        <v>0</v>
      </c>
      <c r="W2368" s="32">
        <v>0</v>
      </c>
      <c r="X2368" s="32">
        <v>0</v>
      </c>
      <c r="Y2368" s="32">
        <v>0</v>
      </c>
      <c r="Z2368" s="32">
        <v>0</v>
      </c>
      <c r="AA2368" s="32">
        <v>1</v>
      </c>
      <c r="AB2368" s="32">
        <v>0</v>
      </c>
      <c r="AC2368" s="32">
        <v>0</v>
      </c>
      <c r="AD2368" s="28">
        <v>38383</v>
      </c>
      <c r="AE2368" s="28">
        <v>38399</v>
      </c>
      <c r="AF2368" s="34">
        <v>46022</v>
      </c>
      <c r="AG2368" s="27">
        <v>1010005008326</v>
      </c>
      <c r="AH2368" s="37" t="s">
        <v>6780</v>
      </c>
      <c r="AI2368" s="1" t="s">
        <v>54778</v>
      </c>
    </row>
    <row r="2369" spans="1:35" ht="42" customHeight="1" x14ac:dyDescent="0.2">
      <c r="A2369" s="26">
        <v>2367</v>
      </c>
      <c r="B2369" s="2" t="str">
        <f>HYPERLINK($AI2369,$AH2369)</f>
        <v>すばる相続ネットワーク</v>
      </c>
      <c r="C2369" s="29" t="s">
        <v>33054</v>
      </c>
      <c r="D2369" s="29" t="s">
        <v>6798</v>
      </c>
      <c r="E2369" s="30" t="s">
        <v>30489</v>
      </c>
      <c r="F2369" s="29" t="s">
        <v>6799</v>
      </c>
      <c r="G2369" s="31" t="s">
        <v>24083</v>
      </c>
      <c r="H2369" s="26" t="s">
        <v>6800</v>
      </c>
      <c r="I2369" s="31" t="s">
        <v>6801</v>
      </c>
      <c r="J2369" s="32">
        <v>1</v>
      </c>
      <c r="K2369" s="32">
        <v>1</v>
      </c>
      <c r="L2369" s="32">
        <v>1</v>
      </c>
      <c r="M2369" s="32">
        <v>0</v>
      </c>
      <c r="N2369" s="32">
        <v>0</v>
      </c>
      <c r="O2369" s="32">
        <v>1</v>
      </c>
      <c r="P2369" s="32">
        <v>0</v>
      </c>
      <c r="Q2369" s="32">
        <v>0</v>
      </c>
      <c r="R2369" s="32">
        <v>0</v>
      </c>
      <c r="S2369" s="32">
        <v>0</v>
      </c>
      <c r="T2369" s="32">
        <v>0</v>
      </c>
      <c r="U2369" s="32">
        <v>0</v>
      </c>
      <c r="V2369" s="32">
        <v>0</v>
      </c>
      <c r="W2369" s="32">
        <v>0</v>
      </c>
      <c r="X2369" s="32">
        <v>0</v>
      </c>
      <c r="Y2369" s="32">
        <v>1</v>
      </c>
      <c r="Z2369" s="32">
        <v>0</v>
      </c>
      <c r="AA2369" s="32">
        <v>1</v>
      </c>
      <c r="AB2369" s="32">
        <v>1</v>
      </c>
      <c r="AC2369" s="32">
        <v>0</v>
      </c>
      <c r="AD2369" s="28">
        <v>38385</v>
      </c>
      <c r="AE2369" s="28">
        <v>38653</v>
      </c>
      <c r="AF2369" s="34">
        <v>45838</v>
      </c>
      <c r="AG2369" s="27">
        <v>4013305001088</v>
      </c>
      <c r="AH2369" s="37" t="s">
        <v>6797</v>
      </c>
      <c r="AI2369" s="1" t="s">
        <v>54779</v>
      </c>
    </row>
    <row r="2370" spans="1:35" ht="42" customHeight="1" x14ac:dyDescent="0.2">
      <c r="A2370" s="26">
        <v>2368</v>
      </c>
      <c r="B2370" s="2" t="str">
        <f>HYPERLINK($AI2370,$AH2370)</f>
        <v>日野子育てパートナーの会</v>
      </c>
      <c r="C2370" s="29" t="s">
        <v>33064</v>
      </c>
      <c r="D2370" s="29" t="s">
        <v>6851</v>
      </c>
      <c r="E2370" s="30" t="s">
        <v>30776</v>
      </c>
      <c r="F2370" s="29" t="s">
        <v>6852</v>
      </c>
      <c r="G2370" s="31" t="s">
        <v>24083</v>
      </c>
      <c r="H2370" s="26" t="s">
        <v>6853</v>
      </c>
      <c r="I2370" s="31" t="s">
        <v>29429</v>
      </c>
      <c r="J2370" s="32">
        <v>0</v>
      </c>
      <c r="K2370" s="32">
        <v>1</v>
      </c>
      <c r="L2370" s="32">
        <v>1</v>
      </c>
      <c r="M2370" s="32">
        <v>0</v>
      </c>
      <c r="N2370" s="32">
        <v>0</v>
      </c>
      <c r="O2370" s="32">
        <v>1</v>
      </c>
      <c r="P2370" s="32">
        <v>0</v>
      </c>
      <c r="Q2370" s="32">
        <v>0</v>
      </c>
      <c r="R2370" s="32">
        <v>0</v>
      </c>
      <c r="S2370" s="32">
        <v>0</v>
      </c>
      <c r="T2370" s="32">
        <v>0</v>
      </c>
      <c r="U2370" s="32">
        <v>0</v>
      </c>
      <c r="V2370" s="32">
        <v>1</v>
      </c>
      <c r="W2370" s="32">
        <v>0</v>
      </c>
      <c r="X2370" s="32">
        <v>0</v>
      </c>
      <c r="Y2370" s="32">
        <v>0</v>
      </c>
      <c r="Z2370" s="32">
        <v>0</v>
      </c>
      <c r="AA2370" s="32">
        <v>0</v>
      </c>
      <c r="AB2370" s="32">
        <v>1</v>
      </c>
      <c r="AC2370" s="32">
        <v>0</v>
      </c>
      <c r="AD2370" s="28">
        <v>38385</v>
      </c>
      <c r="AE2370" s="28">
        <v>38392</v>
      </c>
      <c r="AF2370" s="34">
        <v>45747</v>
      </c>
      <c r="AG2370" s="27">
        <v>5013405000674</v>
      </c>
      <c r="AH2370" s="37" t="s">
        <v>6850</v>
      </c>
      <c r="AI2370" s="1" t="s">
        <v>54780</v>
      </c>
    </row>
    <row r="2371" spans="1:35" ht="42" customHeight="1" x14ac:dyDescent="0.2">
      <c r="A2371" s="35">
        <v>2369</v>
      </c>
      <c r="B2371" s="2" t="str">
        <f>HYPERLINK($AI2371,$AH2371)</f>
        <v>生涯スポーツ支援協会</v>
      </c>
      <c r="C2371" s="29" t="s">
        <v>33065</v>
      </c>
      <c r="D2371" s="29" t="s">
        <v>6855</v>
      </c>
      <c r="E2371" s="30" t="s">
        <v>29934</v>
      </c>
      <c r="F2371" s="29" t="s">
        <v>6856</v>
      </c>
      <c r="G2371" s="31" t="s">
        <v>24083</v>
      </c>
      <c r="H2371" s="26" t="s">
        <v>6857</v>
      </c>
      <c r="I2371" s="31" t="s">
        <v>6858</v>
      </c>
      <c r="J2371" s="32">
        <v>1</v>
      </c>
      <c r="K2371" s="32">
        <v>1</v>
      </c>
      <c r="L2371" s="32">
        <v>1</v>
      </c>
      <c r="M2371" s="32">
        <v>0</v>
      </c>
      <c r="N2371" s="32">
        <v>0</v>
      </c>
      <c r="O2371" s="32">
        <v>1</v>
      </c>
      <c r="P2371" s="32">
        <v>0</v>
      </c>
      <c r="Q2371" s="32">
        <v>0</v>
      </c>
      <c r="R2371" s="32">
        <v>0</v>
      </c>
      <c r="S2371" s="32">
        <v>0</v>
      </c>
      <c r="T2371" s="32">
        <v>1</v>
      </c>
      <c r="U2371" s="32">
        <v>0</v>
      </c>
      <c r="V2371" s="32">
        <v>1</v>
      </c>
      <c r="W2371" s="32">
        <v>0</v>
      </c>
      <c r="X2371" s="32">
        <v>1</v>
      </c>
      <c r="Y2371" s="32">
        <v>1</v>
      </c>
      <c r="Z2371" s="32">
        <v>1</v>
      </c>
      <c r="AA2371" s="32">
        <v>0</v>
      </c>
      <c r="AB2371" s="32">
        <v>0</v>
      </c>
      <c r="AC2371" s="32">
        <v>0</v>
      </c>
      <c r="AD2371" s="28">
        <v>38385</v>
      </c>
      <c r="AE2371" s="28">
        <v>38404</v>
      </c>
      <c r="AF2371" s="34">
        <v>45747</v>
      </c>
      <c r="AG2371" s="27">
        <v>5011005001787</v>
      </c>
      <c r="AH2371" s="37" t="s">
        <v>6854</v>
      </c>
      <c r="AI2371" s="1" t="s">
        <v>54781</v>
      </c>
    </row>
    <row r="2372" spans="1:35" ht="42" customHeight="1" x14ac:dyDescent="0.2">
      <c r="A2372" s="35">
        <v>2370</v>
      </c>
      <c r="B2372" s="2" t="str">
        <f>HYPERLINK($AI2372,$AH2372)</f>
        <v>医療介護福祉ネットワーク・メディネットあだち</v>
      </c>
      <c r="C2372" s="29" t="s">
        <v>33066</v>
      </c>
      <c r="D2372" s="29" t="s">
        <v>50416</v>
      </c>
      <c r="E2372" s="30" t="s">
        <v>30532</v>
      </c>
      <c r="F2372" s="29" t="s">
        <v>50417</v>
      </c>
      <c r="G2372" s="31" t="s">
        <v>24083</v>
      </c>
      <c r="H2372" s="26" t="s">
        <v>6860</v>
      </c>
      <c r="I2372" s="31" t="s">
        <v>6861</v>
      </c>
      <c r="J2372" s="32">
        <v>1</v>
      </c>
      <c r="K2372" s="32">
        <v>0</v>
      </c>
      <c r="L2372" s="32">
        <v>0</v>
      </c>
      <c r="M2372" s="32">
        <v>0</v>
      </c>
      <c r="N2372" s="32">
        <v>0</v>
      </c>
      <c r="O2372" s="32">
        <v>0</v>
      </c>
      <c r="P2372" s="32">
        <v>0</v>
      </c>
      <c r="Q2372" s="32">
        <v>0</v>
      </c>
      <c r="R2372" s="32">
        <v>0</v>
      </c>
      <c r="S2372" s="32">
        <v>0</v>
      </c>
      <c r="T2372" s="32">
        <v>0</v>
      </c>
      <c r="U2372" s="32">
        <v>0</v>
      </c>
      <c r="V2372" s="32">
        <v>0</v>
      </c>
      <c r="W2372" s="32">
        <v>1</v>
      </c>
      <c r="X2372" s="32">
        <v>0</v>
      </c>
      <c r="Y2372" s="32">
        <v>0</v>
      </c>
      <c r="Z2372" s="32">
        <v>0</v>
      </c>
      <c r="AA2372" s="32">
        <v>0</v>
      </c>
      <c r="AB2372" s="32">
        <v>1</v>
      </c>
      <c r="AC2372" s="32">
        <v>0</v>
      </c>
      <c r="AD2372" s="28">
        <v>38385</v>
      </c>
      <c r="AE2372" s="28">
        <v>38406</v>
      </c>
      <c r="AF2372" s="34">
        <v>45747</v>
      </c>
      <c r="AG2372" s="27">
        <v>7011805001596</v>
      </c>
      <c r="AH2372" s="37" t="s">
        <v>6859</v>
      </c>
      <c r="AI2372" s="1" t="s">
        <v>54782</v>
      </c>
    </row>
    <row r="2373" spans="1:35" ht="42" customHeight="1" x14ac:dyDescent="0.2">
      <c r="A2373" s="43">
        <v>2371</v>
      </c>
      <c r="B2373" s="2" t="str">
        <f>HYPERLINK($AI2373,$AH2373)</f>
        <v>日本食品安全検証機構</v>
      </c>
      <c r="C2373" s="29" t="s">
        <v>33068</v>
      </c>
      <c r="D2373" s="29" t="s">
        <v>6866</v>
      </c>
      <c r="E2373" s="30" t="s">
        <v>30000</v>
      </c>
      <c r="F2373" s="29" t="s">
        <v>50187</v>
      </c>
      <c r="G2373" s="31" t="s">
        <v>24083</v>
      </c>
      <c r="H2373" s="26" t="s">
        <v>50772</v>
      </c>
      <c r="I2373" s="31" t="s">
        <v>6867</v>
      </c>
      <c r="J2373" s="32">
        <v>1</v>
      </c>
      <c r="K2373" s="32">
        <v>0</v>
      </c>
      <c r="L2373" s="32">
        <v>0</v>
      </c>
      <c r="M2373" s="32">
        <v>0</v>
      </c>
      <c r="N2373" s="32">
        <v>0</v>
      </c>
      <c r="O2373" s="32">
        <v>0</v>
      </c>
      <c r="P2373" s="32">
        <v>0</v>
      </c>
      <c r="Q2373" s="32">
        <v>0</v>
      </c>
      <c r="R2373" s="32">
        <v>0</v>
      </c>
      <c r="S2373" s="32">
        <v>0</v>
      </c>
      <c r="T2373" s="32">
        <v>0</v>
      </c>
      <c r="U2373" s="32">
        <v>0</v>
      </c>
      <c r="V2373" s="32">
        <v>0</v>
      </c>
      <c r="W2373" s="32">
        <v>0</v>
      </c>
      <c r="X2373" s="32">
        <v>0</v>
      </c>
      <c r="Y2373" s="32">
        <v>0</v>
      </c>
      <c r="Z2373" s="32">
        <v>0</v>
      </c>
      <c r="AA2373" s="32">
        <v>1</v>
      </c>
      <c r="AB2373" s="32">
        <v>1</v>
      </c>
      <c r="AC2373" s="32">
        <v>0</v>
      </c>
      <c r="AD2373" s="28">
        <v>38385</v>
      </c>
      <c r="AE2373" s="28">
        <v>38398</v>
      </c>
      <c r="AF2373" s="34">
        <v>45777</v>
      </c>
      <c r="AG2373" s="27">
        <v>3010005008324</v>
      </c>
      <c r="AH2373" s="37" t="s">
        <v>6865</v>
      </c>
      <c r="AI2373" s="1" t="s">
        <v>54783</v>
      </c>
    </row>
    <row r="2374" spans="1:35" ht="42" customHeight="1" x14ac:dyDescent="0.2">
      <c r="A2374" s="26">
        <v>2372</v>
      </c>
      <c r="B2374" s="2" t="str">
        <f>HYPERLINK($AI2374,$AH2374)</f>
        <v>子育てサポートきらら</v>
      </c>
      <c r="C2374" s="29" t="s">
        <v>33075</v>
      </c>
      <c r="D2374" s="29" t="s">
        <v>6892</v>
      </c>
      <c r="E2374" s="30" t="s">
        <v>30495</v>
      </c>
      <c r="F2374" s="29" t="s">
        <v>6893</v>
      </c>
      <c r="G2374" s="31" t="s">
        <v>24083</v>
      </c>
      <c r="H2374" s="26" t="s">
        <v>24119</v>
      </c>
      <c r="I2374" s="31" t="s">
        <v>6894</v>
      </c>
      <c r="J2374" s="32">
        <v>0</v>
      </c>
      <c r="K2374" s="32">
        <v>1</v>
      </c>
      <c r="L2374" s="32">
        <v>1</v>
      </c>
      <c r="M2374" s="32">
        <v>0</v>
      </c>
      <c r="N2374" s="32">
        <v>0</v>
      </c>
      <c r="O2374" s="32">
        <v>0</v>
      </c>
      <c r="P2374" s="32">
        <v>0</v>
      </c>
      <c r="Q2374" s="32">
        <v>0</v>
      </c>
      <c r="R2374" s="32">
        <v>0</v>
      </c>
      <c r="S2374" s="32">
        <v>0</v>
      </c>
      <c r="T2374" s="32">
        <v>0</v>
      </c>
      <c r="U2374" s="32">
        <v>1</v>
      </c>
      <c r="V2374" s="32">
        <v>1</v>
      </c>
      <c r="W2374" s="32">
        <v>0</v>
      </c>
      <c r="X2374" s="32">
        <v>0</v>
      </c>
      <c r="Y2374" s="32">
        <v>0</v>
      </c>
      <c r="Z2374" s="32">
        <v>0</v>
      </c>
      <c r="AA2374" s="32">
        <v>0</v>
      </c>
      <c r="AB2374" s="32">
        <v>1</v>
      </c>
      <c r="AC2374" s="32">
        <v>0</v>
      </c>
      <c r="AD2374" s="28">
        <v>38385</v>
      </c>
      <c r="AE2374" s="28">
        <v>38400</v>
      </c>
      <c r="AF2374" s="34">
        <v>45747</v>
      </c>
      <c r="AG2374" s="27">
        <v>1012705001287</v>
      </c>
      <c r="AH2374" s="37" t="s">
        <v>6891</v>
      </c>
      <c r="AI2374" s="1" t="s">
        <v>54784</v>
      </c>
    </row>
    <row r="2375" spans="1:35" ht="42" customHeight="1" x14ac:dyDescent="0.2">
      <c r="A2375" s="26">
        <v>2373</v>
      </c>
      <c r="B2375" s="2" t="str">
        <f>HYPERLINK($AI2375,$AH2375)</f>
        <v>よりみちくらぶ</v>
      </c>
      <c r="C2375" s="29" t="s">
        <v>33077</v>
      </c>
      <c r="D2375" s="29" t="s">
        <v>6899</v>
      </c>
      <c r="E2375" s="30" t="s">
        <v>30719</v>
      </c>
      <c r="F2375" s="29" t="s">
        <v>29226</v>
      </c>
      <c r="G2375" s="31" t="s">
        <v>24083</v>
      </c>
      <c r="H2375" s="26" t="s">
        <v>29227</v>
      </c>
      <c r="I2375" s="31" t="s">
        <v>6900</v>
      </c>
      <c r="J2375" s="32">
        <v>1</v>
      </c>
      <c r="K2375" s="32">
        <v>0</v>
      </c>
      <c r="L2375" s="32">
        <v>1</v>
      </c>
      <c r="M2375" s="32">
        <v>0</v>
      </c>
      <c r="N2375" s="32">
        <v>0</v>
      </c>
      <c r="O2375" s="32">
        <v>0</v>
      </c>
      <c r="P2375" s="32">
        <v>0</v>
      </c>
      <c r="Q2375" s="32">
        <v>0</v>
      </c>
      <c r="R2375" s="32">
        <v>0</v>
      </c>
      <c r="S2375" s="32">
        <v>0</v>
      </c>
      <c r="T2375" s="32">
        <v>0</v>
      </c>
      <c r="U2375" s="32">
        <v>0</v>
      </c>
      <c r="V2375" s="32">
        <v>0</v>
      </c>
      <c r="W2375" s="32">
        <v>0</v>
      </c>
      <c r="X2375" s="32">
        <v>0</v>
      </c>
      <c r="Y2375" s="32">
        <v>0</v>
      </c>
      <c r="Z2375" s="32">
        <v>1</v>
      </c>
      <c r="AA2375" s="32">
        <v>0</v>
      </c>
      <c r="AB2375" s="32">
        <v>0</v>
      </c>
      <c r="AC2375" s="32">
        <v>0</v>
      </c>
      <c r="AD2375" s="28">
        <v>38385</v>
      </c>
      <c r="AE2375" s="28">
        <v>38404</v>
      </c>
      <c r="AF2375" s="34">
        <v>45747</v>
      </c>
      <c r="AG2375" s="27">
        <v>4011305001265</v>
      </c>
      <c r="AH2375" s="37" t="s">
        <v>6898</v>
      </c>
      <c r="AI2375" s="1" t="s">
        <v>54785</v>
      </c>
    </row>
    <row r="2376" spans="1:35" ht="42" customHeight="1" x14ac:dyDescent="0.2">
      <c r="A2376" s="35">
        <v>2374</v>
      </c>
      <c r="B2376" s="2" t="str">
        <f>HYPERLINK($AI2376,$AH2376)</f>
        <v>人材活用連携推進機構</v>
      </c>
      <c r="C2376" s="29" t="s">
        <v>37285</v>
      </c>
      <c r="D2376" s="29" t="s">
        <v>28433</v>
      </c>
      <c r="E2376" s="30" t="s">
        <v>30920</v>
      </c>
      <c r="F2376" s="29" t="s">
        <v>19900</v>
      </c>
      <c r="G2376" s="31" t="s">
        <v>27902</v>
      </c>
      <c r="H2376" s="26" t="s">
        <v>28434</v>
      </c>
      <c r="I2376" s="31" t="s">
        <v>19901</v>
      </c>
      <c r="J2376" s="32">
        <v>1</v>
      </c>
      <c r="K2376" s="32">
        <v>0</v>
      </c>
      <c r="L2376" s="32">
        <v>1</v>
      </c>
      <c r="M2376" s="32">
        <v>0</v>
      </c>
      <c r="N2376" s="32">
        <v>0</v>
      </c>
      <c r="O2376" s="32">
        <v>1</v>
      </c>
      <c r="P2376" s="32">
        <v>0</v>
      </c>
      <c r="Q2376" s="32">
        <v>1</v>
      </c>
      <c r="R2376" s="32">
        <v>1</v>
      </c>
      <c r="S2376" s="32">
        <v>0</v>
      </c>
      <c r="T2376" s="32">
        <v>1</v>
      </c>
      <c r="U2376" s="32">
        <v>0</v>
      </c>
      <c r="V2376" s="32">
        <v>0</v>
      </c>
      <c r="W2376" s="32">
        <v>1</v>
      </c>
      <c r="X2376" s="32">
        <v>0</v>
      </c>
      <c r="Y2376" s="32">
        <v>0</v>
      </c>
      <c r="Z2376" s="32">
        <v>1</v>
      </c>
      <c r="AA2376" s="32">
        <v>0</v>
      </c>
      <c r="AB2376" s="32">
        <v>1</v>
      </c>
      <c r="AC2376" s="32">
        <v>0</v>
      </c>
      <c r="AD2376" s="28">
        <v>38390</v>
      </c>
      <c r="AE2376" s="28">
        <v>38397</v>
      </c>
      <c r="AF2376" s="34">
        <v>45747</v>
      </c>
      <c r="AG2376" s="27">
        <v>8011405001228</v>
      </c>
      <c r="AH2376" s="37" t="s">
        <v>26405</v>
      </c>
      <c r="AI2376" s="1" t="s">
        <v>54786</v>
      </c>
    </row>
    <row r="2377" spans="1:35" ht="42" customHeight="1" x14ac:dyDescent="0.2">
      <c r="A2377" s="35">
        <v>2375</v>
      </c>
      <c r="B2377" s="2" t="str">
        <f>HYPERLINK($AI2377,$AH2377)</f>
        <v>なみき福祉会</v>
      </c>
      <c r="C2377" s="29" t="s">
        <v>33067</v>
      </c>
      <c r="D2377" s="29" t="s">
        <v>28914</v>
      </c>
      <c r="E2377" s="30" t="s">
        <v>30473</v>
      </c>
      <c r="F2377" s="29" t="s">
        <v>6863</v>
      </c>
      <c r="G2377" s="31" t="s">
        <v>24083</v>
      </c>
      <c r="H2377" s="26" t="s">
        <v>6864</v>
      </c>
      <c r="I2377" s="31" t="s">
        <v>24556</v>
      </c>
      <c r="J2377" s="32">
        <v>1</v>
      </c>
      <c r="K2377" s="32">
        <v>1</v>
      </c>
      <c r="L2377" s="32">
        <v>0</v>
      </c>
      <c r="M2377" s="32">
        <v>0</v>
      </c>
      <c r="N2377" s="32">
        <v>0</v>
      </c>
      <c r="O2377" s="32">
        <v>1</v>
      </c>
      <c r="P2377" s="32">
        <v>1</v>
      </c>
      <c r="Q2377" s="32">
        <v>0</v>
      </c>
      <c r="R2377" s="32">
        <v>1</v>
      </c>
      <c r="S2377" s="32">
        <v>0</v>
      </c>
      <c r="T2377" s="32">
        <v>0</v>
      </c>
      <c r="U2377" s="32">
        <v>0</v>
      </c>
      <c r="V2377" s="32">
        <v>0</v>
      </c>
      <c r="W2377" s="32">
        <v>0</v>
      </c>
      <c r="X2377" s="32">
        <v>0</v>
      </c>
      <c r="Y2377" s="32">
        <v>0</v>
      </c>
      <c r="Z2377" s="32">
        <v>0</v>
      </c>
      <c r="AA2377" s="32">
        <v>0</v>
      </c>
      <c r="AB2377" s="32">
        <v>1</v>
      </c>
      <c r="AC2377" s="32">
        <v>0</v>
      </c>
      <c r="AD2377" s="28">
        <v>38391</v>
      </c>
      <c r="AE2377" s="28">
        <v>38412</v>
      </c>
      <c r="AF2377" s="34">
        <v>45747</v>
      </c>
      <c r="AG2377" s="27">
        <v>1010105001239</v>
      </c>
      <c r="AH2377" s="37" t="s">
        <v>6862</v>
      </c>
      <c r="AI2377" s="1" t="s">
        <v>54787</v>
      </c>
    </row>
    <row r="2378" spans="1:35" ht="42" customHeight="1" x14ac:dyDescent="0.2">
      <c r="A2378" s="26">
        <v>2376</v>
      </c>
      <c r="B2378" s="2" t="str">
        <f>HYPERLINK($AI2378,$AH2378)</f>
        <v>日本パラリンピック支援機構</v>
      </c>
      <c r="C2378" s="29" t="s">
        <v>37286</v>
      </c>
      <c r="D2378" s="29" t="s">
        <v>19902</v>
      </c>
      <c r="E2378" s="30" t="s">
        <v>30128</v>
      </c>
      <c r="F2378" s="29" t="s">
        <v>47121</v>
      </c>
      <c r="G2378" s="31" t="s">
        <v>24083</v>
      </c>
      <c r="H2378" s="26" t="s">
        <v>24088</v>
      </c>
      <c r="I2378" s="31" t="s">
        <v>19903</v>
      </c>
      <c r="J2378" s="32">
        <v>0</v>
      </c>
      <c r="K2378" s="32">
        <v>0</v>
      </c>
      <c r="L2378" s="32">
        <v>0</v>
      </c>
      <c r="M2378" s="32">
        <v>0</v>
      </c>
      <c r="N2378" s="32">
        <v>0</v>
      </c>
      <c r="O2378" s="32">
        <v>1</v>
      </c>
      <c r="P2378" s="32">
        <v>0</v>
      </c>
      <c r="Q2378" s="32">
        <v>0</v>
      </c>
      <c r="R2378" s="32">
        <v>0</v>
      </c>
      <c r="S2378" s="32">
        <v>0</v>
      </c>
      <c r="T2378" s="32">
        <v>0</v>
      </c>
      <c r="U2378" s="32">
        <v>0</v>
      </c>
      <c r="V2378" s="32">
        <v>0</v>
      </c>
      <c r="W2378" s="32">
        <v>0</v>
      </c>
      <c r="X2378" s="32">
        <v>0</v>
      </c>
      <c r="Y2378" s="32">
        <v>1</v>
      </c>
      <c r="Z2378" s="32">
        <v>1</v>
      </c>
      <c r="AA2378" s="32">
        <v>0</v>
      </c>
      <c r="AB2378" s="32">
        <v>1</v>
      </c>
      <c r="AC2378" s="32">
        <v>0</v>
      </c>
      <c r="AD2378" s="28">
        <v>38391</v>
      </c>
      <c r="AE2378" s="28">
        <v>38182</v>
      </c>
      <c r="AF2378" s="34">
        <v>45838</v>
      </c>
      <c r="AG2378" s="27">
        <v>4011105002488</v>
      </c>
      <c r="AH2378" s="37" t="s">
        <v>26406</v>
      </c>
      <c r="AI2378" s="1" t="s">
        <v>54788</v>
      </c>
    </row>
    <row r="2379" spans="1:35" ht="42" customHeight="1" x14ac:dyDescent="0.2">
      <c r="A2379" s="35">
        <v>2377</v>
      </c>
      <c r="B2379" s="2" t="str">
        <f>HYPERLINK($AI2379,$AH2379)</f>
        <v>国際総合サービスセンター</v>
      </c>
      <c r="C2379" s="29" t="s">
        <v>33058</v>
      </c>
      <c r="D2379" s="29" t="s">
        <v>6820</v>
      </c>
      <c r="E2379" s="30" t="s">
        <v>30613</v>
      </c>
      <c r="F2379" s="29" t="s">
        <v>6821</v>
      </c>
      <c r="G2379" s="31" t="s">
        <v>24083</v>
      </c>
      <c r="H2379" s="26" t="s">
        <v>6822</v>
      </c>
      <c r="I2379" s="31" t="s">
        <v>6823</v>
      </c>
      <c r="J2379" s="32">
        <v>1</v>
      </c>
      <c r="K2379" s="32">
        <v>0</v>
      </c>
      <c r="L2379" s="32">
        <v>0</v>
      </c>
      <c r="M2379" s="32">
        <v>0</v>
      </c>
      <c r="N2379" s="32">
        <v>0</v>
      </c>
      <c r="O2379" s="32">
        <v>1</v>
      </c>
      <c r="P2379" s="32">
        <v>1</v>
      </c>
      <c r="Q2379" s="32">
        <v>0</v>
      </c>
      <c r="R2379" s="32">
        <v>0</v>
      </c>
      <c r="S2379" s="32">
        <v>0</v>
      </c>
      <c r="T2379" s="32">
        <v>1</v>
      </c>
      <c r="U2379" s="32">
        <v>0</v>
      </c>
      <c r="V2379" s="32">
        <v>1</v>
      </c>
      <c r="W2379" s="32">
        <v>0</v>
      </c>
      <c r="X2379" s="32">
        <v>0</v>
      </c>
      <c r="Y2379" s="32">
        <v>0</v>
      </c>
      <c r="Z2379" s="32">
        <v>0</v>
      </c>
      <c r="AA2379" s="32">
        <v>0</v>
      </c>
      <c r="AB2379" s="32">
        <v>1</v>
      </c>
      <c r="AC2379" s="32">
        <v>0</v>
      </c>
      <c r="AD2379" s="28">
        <v>38392</v>
      </c>
      <c r="AE2379" s="28">
        <v>38442</v>
      </c>
      <c r="AF2379" s="34">
        <v>45747</v>
      </c>
      <c r="AG2379" s="27">
        <v>6012405001871</v>
      </c>
      <c r="AH2379" s="37" t="s">
        <v>6819</v>
      </c>
      <c r="AI2379" s="1" t="s">
        <v>54789</v>
      </c>
    </row>
    <row r="2380" spans="1:35" ht="42" customHeight="1" x14ac:dyDescent="0.2">
      <c r="A2380" s="26">
        <v>2378</v>
      </c>
      <c r="B2380" s="2" t="str">
        <f>HYPERLINK($AI2380,$AH2380)</f>
        <v>エファジャパン</v>
      </c>
      <c r="C2380" s="29" t="s">
        <v>6827</v>
      </c>
      <c r="D2380" s="29" t="s">
        <v>6828</v>
      </c>
      <c r="E2380" s="30" t="s">
        <v>30216</v>
      </c>
      <c r="F2380" s="29" t="s">
        <v>21627</v>
      </c>
      <c r="G2380" s="31" t="s">
        <v>24083</v>
      </c>
      <c r="H2380" s="26" t="s">
        <v>43978</v>
      </c>
      <c r="I2380" s="31" t="s">
        <v>6829</v>
      </c>
      <c r="J2380" s="32">
        <v>0</v>
      </c>
      <c r="K2380" s="32">
        <v>0</v>
      </c>
      <c r="L2380" s="32">
        <v>0</v>
      </c>
      <c r="M2380" s="32">
        <v>0</v>
      </c>
      <c r="N2380" s="32">
        <v>0</v>
      </c>
      <c r="O2380" s="32">
        <v>0</v>
      </c>
      <c r="P2380" s="32">
        <v>0</v>
      </c>
      <c r="Q2380" s="32">
        <v>0</v>
      </c>
      <c r="R2380" s="32">
        <v>0</v>
      </c>
      <c r="S2380" s="32">
        <v>1</v>
      </c>
      <c r="T2380" s="32">
        <v>1</v>
      </c>
      <c r="U2380" s="32">
        <v>0</v>
      </c>
      <c r="V2380" s="32">
        <v>0</v>
      </c>
      <c r="W2380" s="32">
        <v>0</v>
      </c>
      <c r="X2380" s="32">
        <v>0</v>
      </c>
      <c r="Y2380" s="32">
        <v>0</v>
      </c>
      <c r="Z2380" s="32">
        <v>0</v>
      </c>
      <c r="AA2380" s="32">
        <v>0</v>
      </c>
      <c r="AB2380" s="32">
        <v>1</v>
      </c>
      <c r="AC2380" s="32">
        <v>0</v>
      </c>
      <c r="AD2380" s="28">
        <v>38392</v>
      </c>
      <c r="AE2380" s="28">
        <v>38400</v>
      </c>
      <c r="AF2380" s="34">
        <v>45747</v>
      </c>
      <c r="AG2380" s="27">
        <v>5010005008339</v>
      </c>
      <c r="AH2380" s="37" t="s">
        <v>6827</v>
      </c>
      <c r="AI2380" s="1" t="s">
        <v>54790</v>
      </c>
    </row>
    <row r="2381" spans="1:35" ht="42" customHeight="1" x14ac:dyDescent="0.2">
      <c r="A2381" s="35">
        <v>2379</v>
      </c>
      <c r="B2381" s="2" t="str">
        <f>HYPERLINK($AI2381,$AH2381)</f>
        <v>多摩ニュータウン・まちづくり専門家会議</v>
      </c>
      <c r="C2381" s="29" t="s">
        <v>33060</v>
      </c>
      <c r="D2381" s="29" t="s">
        <v>6835</v>
      </c>
      <c r="E2381" s="30" t="s">
        <v>30792</v>
      </c>
      <c r="F2381" s="29" t="s">
        <v>38921</v>
      </c>
      <c r="G2381" s="31" t="s">
        <v>24083</v>
      </c>
      <c r="H2381" s="26" t="s">
        <v>42740</v>
      </c>
      <c r="I2381" s="31" t="s">
        <v>6836</v>
      </c>
      <c r="J2381" s="32">
        <v>0</v>
      </c>
      <c r="K2381" s="32">
        <v>0</v>
      </c>
      <c r="L2381" s="32">
        <v>1</v>
      </c>
      <c r="M2381" s="32">
        <v>0</v>
      </c>
      <c r="N2381" s="32">
        <v>0</v>
      </c>
      <c r="O2381" s="32">
        <v>0</v>
      </c>
      <c r="P2381" s="32">
        <v>1</v>
      </c>
      <c r="Q2381" s="32">
        <v>0</v>
      </c>
      <c r="R2381" s="32">
        <v>0</v>
      </c>
      <c r="S2381" s="32">
        <v>0</v>
      </c>
      <c r="T2381" s="32">
        <v>0</v>
      </c>
      <c r="U2381" s="32">
        <v>0</v>
      </c>
      <c r="V2381" s="32">
        <v>0</v>
      </c>
      <c r="W2381" s="32">
        <v>0</v>
      </c>
      <c r="X2381" s="32">
        <v>0</v>
      </c>
      <c r="Y2381" s="32">
        <v>1</v>
      </c>
      <c r="Z2381" s="32">
        <v>0</v>
      </c>
      <c r="AA2381" s="32">
        <v>0</v>
      </c>
      <c r="AB2381" s="32">
        <v>1</v>
      </c>
      <c r="AC2381" s="32">
        <v>0</v>
      </c>
      <c r="AD2381" s="28">
        <v>38392</v>
      </c>
      <c r="AE2381" s="28">
        <v>38404</v>
      </c>
      <c r="AF2381" s="34">
        <v>45900</v>
      </c>
      <c r="AG2381" s="27">
        <v>2013405000677</v>
      </c>
      <c r="AH2381" s="37" t="s">
        <v>6834</v>
      </c>
      <c r="AI2381" s="1" t="s">
        <v>54791</v>
      </c>
    </row>
    <row r="2382" spans="1:35" ht="42" customHeight="1" x14ac:dyDescent="0.2">
      <c r="A2382" s="26">
        <v>2380</v>
      </c>
      <c r="B2382" s="2" t="str">
        <f>HYPERLINK($AI2382,$AH2382)</f>
        <v>日本技術振興会</v>
      </c>
      <c r="C2382" s="29" t="s">
        <v>33061</v>
      </c>
      <c r="D2382" s="29" t="s">
        <v>44194</v>
      </c>
      <c r="E2382" s="30" t="s">
        <v>30518</v>
      </c>
      <c r="F2382" s="29" t="s">
        <v>44195</v>
      </c>
      <c r="G2382" s="31" t="s">
        <v>24083</v>
      </c>
      <c r="H2382" s="26" t="s">
        <v>44196</v>
      </c>
      <c r="I2382" s="31" t="s">
        <v>6838</v>
      </c>
      <c r="J2382" s="32">
        <v>0</v>
      </c>
      <c r="K2382" s="32">
        <v>0</v>
      </c>
      <c r="L2382" s="32">
        <v>0</v>
      </c>
      <c r="M2382" s="32">
        <v>0</v>
      </c>
      <c r="N2382" s="32">
        <v>0</v>
      </c>
      <c r="O2382" s="32">
        <v>0</v>
      </c>
      <c r="P2382" s="32">
        <v>0</v>
      </c>
      <c r="Q2382" s="32">
        <v>0</v>
      </c>
      <c r="R2382" s="32">
        <v>0</v>
      </c>
      <c r="S2382" s="32">
        <v>0</v>
      </c>
      <c r="T2382" s="32">
        <v>1</v>
      </c>
      <c r="U2382" s="32">
        <v>0</v>
      </c>
      <c r="V2382" s="32">
        <v>0</v>
      </c>
      <c r="W2382" s="32">
        <v>1</v>
      </c>
      <c r="X2382" s="32">
        <v>1</v>
      </c>
      <c r="Y2382" s="32">
        <v>1</v>
      </c>
      <c r="Z2382" s="32">
        <v>1</v>
      </c>
      <c r="AA2382" s="32">
        <v>0</v>
      </c>
      <c r="AB2382" s="32">
        <v>1</v>
      </c>
      <c r="AC2382" s="32">
        <v>0</v>
      </c>
      <c r="AD2382" s="28">
        <v>38392</v>
      </c>
      <c r="AE2382" s="28">
        <v>38645</v>
      </c>
      <c r="AF2382" s="34">
        <v>46022</v>
      </c>
      <c r="AG2382" s="27">
        <v>1010405005501</v>
      </c>
      <c r="AH2382" s="37" t="s">
        <v>6837</v>
      </c>
      <c r="AI2382" s="1" t="s">
        <v>54792</v>
      </c>
    </row>
    <row r="2383" spans="1:35" s="38" customFormat="1" ht="42" customHeight="1" x14ac:dyDescent="0.2">
      <c r="A2383" s="26">
        <v>2381</v>
      </c>
      <c r="B2383" s="2" t="str">
        <f>HYPERLINK($AI2383,$AH2383)</f>
        <v>人間中心設計推進機構</v>
      </c>
      <c r="C2383" s="29" t="s">
        <v>33071</v>
      </c>
      <c r="D2383" s="29" t="s">
        <v>28577</v>
      </c>
      <c r="E2383" s="30" t="s">
        <v>30085</v>
      </c>
      <c r="F2383" s="29" t="s">
        <v>48217</v>
      </c>
      <c r="G2383" s="31" t="s">
        <v>24083</v>
      </c>
      <c r="H2383" s="26" t="s">
        <v>6878</v>
      </c>
      <c r="I2383" s="31" t="s">
        <v>6879</v>
      </c>
      <c r="J2383" s="32">
        <v>1</v>
      </c>
      <c r="K2383" s="32">
        <v>1</v>
      </c>
      <c r="L2383" s="32">
        <v>0</v>
      </c>
      <c r="M2383" s="32">
        <v>0</v>
      </c>
      <c r="N2383" s="32">
        <v>0</v>
      </c>
      <c r="O2383" s="32">
        <v>1</v>
      </c>
      <c r="P2383" s="32">
        <v>0</v>
      </c>
      <c r="Q2383" s="32">
        <v>0</v>
      </c>
      <c r="R2383" s="32">
        <v>0</v>
      </c>
      <c r="S2383" s="32">
        <v>0</v>
      </c>
      <c r="T2383" s="32">
        <v>0</v>
      </c>
      <c r="U2383" s="32">
        <v>0</v>
      </c>
      <c r="V2383" s="32">
        <v>0</v>
      </c>
      <c r="W2383" s="32">
        <v>1</v>
      </c>
      <c r="X2383" s="32">
        <v>0</v>
      </c>
      <c r="Y2383" s="32">
        <v>1</v>
      </c>
      <c r="Z2383" s="32">
        <v>1</v>
      </c>
      <c r="AA2383" s="32">
        <v>1</v>
      </c>
      <c r="AB2383" s="32">
        <v>1</v>
      </c>
      <c r="AC2383" s="32">
        <v>0</v>
      </c>
      <c r="AD2383" s="28">
        <v>38399</v>
      </c>
      <c r="AE2383" s="28">
        <v>38414</v>
      </c>
      <c r="AF2383" s="34">
        <v>45747</v>
      </c>
      <c r="AG2383" s="27">
        <v>7010005014806</v>
      </c>
      <c r="AH2383" s="33" t="s">
        <v>6877</v>
      </c>
      <c r="AI2383" s="1" t="s">
        <v>54793</v>
      </c>
    </row>
    <row r="2384" spans="1:35" ht="42" customHeight="1" x14ac:dyDescent="0.2">
      <c r="A2384" s="35">
        <v>2382</v>
      </c>
      <c r="B2384" s="2" t="str">
        <f>HYPERLINK($AI2384,$AH2384)</f>
        <v>日々黎明塾</v>
      </c>
      <c r="C2384" s="29" t="s">
        <v>33074</v>
      </c>
      <c r="D2384" s="29" t="s">
        <v>6890</v>
      </c>
      <c r="E2384" s="30" t="s">
        <v>30527</v>
      </c>
      <c r="F2384" s="29" t="s">
        <v>46398</v>
      </c>
      <c r="G2384" s="31" t="s">
        <v>24083</v>
      </c>
      <c r="H2384" s="26" t="s">
        <v>47522</v>
      </c>
      <c r="I2384" s="31" t="s">
        <v>22787</v>
      </c>
      <c r="J2384" s="32">
        <v>1</v>
      </c>
      <c r="K2384" s="32">
        <v>0</v>
      </c>
      <c r="L2384" s="32">
        <v>0</v>
      </c>
      <c r="M2384" s="32">
        <v>0</v>
      </c>
      <c r="N2384" s="32">
        <v>0</v>
      </c>
      <c r="O2384" s="32">
        <v>0</v>
      </c>
      <c r="P2384" s="32">
        <v>0</v>
      </c>
      <c r="Q2384" s="32">
        <v>0</v>
      </c>
      <c r="R2384" s="32">
        <v>0</v>
      </c>
      <c r="S2384" s="32">
        <v>0</v>
      </c>
      <c r="T2384" s="32">
        <v>0</v>
      </c>
      <c r="U2384" s="32">
        <v>0</v>
      </c>
      <c r="V2384" s="32">
        <v>0</v>
      </c>
      <c r="W2384" s="32">
        <v>1</v>
      </c>
      <c r="X2384" s="32">
        <v>1</v>
      </c>
      <c r="Y2384" s="32">
        <v>0</v>
      </c>
      <c r="Z2384" s="32">
        <v>0</v>
      </c>
      <c r="AA2384" s="32">
        <v>1</v>
      </c>
      <c r="AB2384" s="32">
        <v>0</v>
      </c>
      <c r="AC2384" s="32">
        <v>0</v>
      </c>
      <c r="AD2384" s="28">
        <v>38399</v>
      </c>
      <c r="AE2384" s="28">
        <v>38420</v>
      </c>
      <c r="AF2384" s="34">
        <v>45838</v>
      </c>
      <c r="AG2384" s="27">
        <v>8010005013071</v>
      </c>
      <c r="AH2384" s="37" t="s">
        <v>6889</v>
      </c>
      <c r="AI2384" s="1" t="s">
        <v>54794</v>
      </c>
    </row>
    <row r="2385" spans="1:35" ht="42" customHeight="1" x14ac:dyDescent="0.2">
      <c r="A2385" s="35">
        <v>2383</v>
      </c>
      <c r="B2385" s="2" t="str">
        <f>HYPERLINK($AI2385,$AH2385)</f>
        <v>日本スクールソーシャルワーク協会</v>
      </c>
      <c r="C2385" s="29" t="s">
        <v>33079</v>
      </c>
      <c r="D2385" s="29" t="s">
        <v>39100</v>
      </c>
      <c r="E2385" s="30" t="s">
        <v>29951</v>
      </c>
      <c r="F2385" s="29" t="s">
        <v>23992</v>
      </c>
      <c r="G2385" s="31" t="s">
        <v>24083</v>
      </c>
      <c r="H2385" s="26" t="s">
        <v>6905</v>
      </c>
      <c r="I2385" s="31" t="s">
        <v>6906</v>
      </c>
      <c r="J2385" s="32">
        <v>1</v>
      </c>
      <c r="K2385" s="32">
        <v>1</v>
      </c>
      <c r="L2385" s="32">
        <v>0</v>
      </c>
      <c r="M2385" s="32">
        <v>0</v>
      </c>
      <c r="N2385" s="32">
        <v>0</v>
      </c>
      <c r="O2385" s="32">
        <v>0</v>
      </c>
      <c r="P2385" s="32">
        <v>0</v>
      </c>
      <c r="Q2385" s="32">
        <v>0</v>
      </c>
      <c r="R2385" s="32">
        <v>0</v>
      </c>
      <c r="S2385" s="32">
        <v>1</v>
      </c>
      <c r="T2385" s="32">
        <v>1</v>
      </c>
      <c r="U2385" s="32">
        <v>0</v>
      </c>
      <c r="V2385" s="32">
        <v>1</v>
      </c>
      <c r="W2385" s="32">
        <v>0</v>
      </c>
      <c r="X2385" s="32">
        <v>0</v>
      </c>
      <c r="Y2385" s="32">
        <v>0</v>
      </c>
      <c r="Z2385" s="32">
        <v>0</v>
      </c>
      <c r="AA2385" s="32">
        <v>0</v>
      </c>
      <c r="AB2385" s="32">
        <v>1</v>
      </c>
      <c r="AC2385" s="32">
        <v>0</v>
      </c>
      <c r="AD2385" s="28">
        <v>38399</v>
      </c>
      <c r="AE2385" s="28">
        <v>38411</v>
      </c>
      <c r="AF2385" s="34">
        <v>45747</v>
      </c>
      <c r="AG2385" s="27">
        <v>1011105003860</v>
      </c>
      <c r="AH2385" s="33" t="s">
        <v>6904</v>
      </c>
      <c r="AI2385" s="1" t="s">
        <v>54795</v>
      </c>
    </row>
    <row r="2386" spans="1:35" ht="42" customHeight="1" x14ac:dyDescent="0.2">
      <c r="A2386" s="26">
        <v>2384</v>
      </c>
      <c r="B2386" s="2" t="str">
        <f>HYPERLINK($AI2386,$AH2386)</f>
        <v>江戸川区ケアマネジャー協会</v>
      </c>
      <c r="C2386" s="29" t="s">
        <v>33083</v>
      </c>
      <c r="D2386" s="29" t="s">
        <v>38453</v>
      </c>
      <c r="E2386" s="30" t="s">
        <v>30243</v>
      </c>
      <c r="F2386" s="29" t="s">
        <v>28578</v>
      </c>
      <c r="G2386" s="31" t="s">
        <v>24083</v>
      </c>
      <c r="H2386" s="26" t="s">
        <v>6917</v>
      </c>
      <c r="I2386" s="31" t="s">
        <v>6918</v>
      </c>
      <c r="J2386" s="32">
        <v>1</v>
      </c>
      <c r="K2386" s="32">
        <v>1</v>
      </c>
      <c r="L2386" s="32">
        <v>0</v>
      </c>
      <c r="M2386" s="32">
        <v>0</v>
      </c>
      <c r="N2386" s="32">
        <v>0</v>
      </c>
      <c r="O2386" s="32">
        <v>0</v>
      </c>
      <c r="P2386" s="32">
        <v>0</v>
      </c>
      <c r="Q2386" s="32">
        <v>0</v>
      </c>
      <c r="R2386" s="32">
        <v>0</v>
      </c>
      <c r="S2386" s="32">
        <v>0</v>
      </c>
      <c r="T2386" s="32">
        <v>0</v>
      </c>
      <c r="U2386" s="32">
        <v>0</v>
      </c>
      <c r="V2386" s="32">
        <v>0</v>
      </c>
      <c r="W2386" s="32">
        <v>0</v>
      </c>
      <c r="X2386" s="32">
        <v>0</v>
      </c>
      <c r="Y2386" s="32">
        <v>0</v>
      </c>
      <c r="Z2386" s="32">
        <v>0</v>
      </c>
      <c r="AA2386" s="32">
        <v>0</v>
      </c>
      <c r="AB2386" s="32">
        <v>1</v>
      </c>
      <c r="AC2386" s="32">
        <v>0</v>
      </c>
      <c r="AD2386" s="28">
        <v>38399</v>
      </c>
      <c r="AE2386" s="28">
        <v>38415</v>
      </c>
      <c r="AF2386" s="34">
        <v>45747</v>
      </c>
      <c r="AG2386" s="27">
        <v>4011705000783</v>
      </c>
      <c r="AH2386" s="37" t="s">
        <v>6916</v>
      </c>
      <c r="AI2386" s="1" t="s">
        <v>54796</v>
      </c>
    </row>
    <row r="2387" spans="1:35" ht="42" customHeight="1" x14ac:dyDescent="0.2">
      <c r="A2387" s="26">
        <v>2385</v>
      </c>
      <c r="B2387" s="2" t="str">
        <f>HYPERLINK($AI2387,$AH2387)</f>
        <v>環境教育ネットワーク</v>
      </c>
      <c r="C2387" s="29" t="s">
        <v>33089</v>
      </c>
      <c r="D2387" s="29" t="s">
        <v>6943</v>
      </c>
      <c r="E2387" s="30" t="s">
        <v>30263</v>
      </c>
      <c r="F2387" s="29" t="s">
        <v>40593</v>
      </c>
      <c r="G2387" s="31" t="s">
        <v>24083</v>
      </c>
      <c r="H2387" s="26" t="s">
        <v>28747</v>
      </c>
      <c r="I2387" s="31" t="s">
        <v>40594</v>
      </c>
      <c r="J2387" s="32">
        <v>1</v>
      </c>
      <c r="K2387" s="32">
        <v>1</v>
      </c>
      <c r="L2387" s="32">
        <v>1</v>
      </c>
      <c r="M2387" s="32">
        <v>1</v>
      </c>
      <c r="N2387" s="32">
        <v>1</v>
      </c>
      <c r="O2387" s="32">
        <v>1</v>
      </c>
      <c r="P2387" s="32">
        <v>1</v>
      </c>
      <c r="Q2387" s="32">
        <v>0</v>
      </c>
      <c r="R2387" s="32">
        <v>0</v>
      </c>
      <c r="S2387" s="32">
        <v>0</v>
      </c>
      <c r="T2387" s="32">
        <v>0</v>
      </c>
      <c r="U2387" s="32">
        <v>0</v>
      </c>
      <c r="V2387" s="32">
        <v>1</v>
      </c>
      <c r="W2387" s="32">
        <v>1</v>
      </c>
      <c r="X2387" s="32">
        <v>1</v>
      </c>
      <c r="Y2387" s="32">
        <v>1</v>
      </c>
      <c r="Z2387" s="32">
        <v>1</v>
      </c>
      <c r="AA2387" s="32">
        <v>0</v>
      </c>
      <c r="AB2387" s="32">
        <v>1</v>
      </c>
      <c r="AC2387" s="32">
        <v>0</v>
      </c>
      <c r="AD2387" s="28">
        <v>38399</v>
      </c>
      <c r="AE2387" s="28">
        <v>37617</v>
      </c>
      <c r="AF2387" s="34">
        <v>45747</v>
      </c>
      <c r="AG2387" s="27">
        <v>4012805001408</v>
      </c>
      <c r="AH2387" s="37" t="s">
        <v>6942</v>
      </c>
      <c r="AI2387" s="1" t="s">
        <v>54797</v>
      </c>
    </row>
    <row r="2388" spans="1:35" ht="42" customHeight="1" x14ac:dyDescent="0.2">
      <c r="A2388" s="43">
        <v>2386</v>
      </c>
      <c r="B2388" s="2" t="str">
        <f>HYPERLINK($AI2388,$AH2388)</f>
        <v>おでかけサービス杉並</v>
      </c>
      <c r="C2388" s="29" t="s">
        <v>33101</v>
      </c>
      <c r="D2388" s="29" t="s">
        <v>45959</v>
      </c>
      <c r="E2388" s="30" t="s">
        <v>29949</v>
      </c>
      <c r="F2388" s="29" t="s">
        <v>6980</v>
      </c>
      <c r="G2388" s="31" t="s">
        <v>24083</v>
      </c>
      <c r="H2388" s="26" t="s">
        <v>28579</v>
      </c>
      <c r="I2388" s="31" t="s">
        <v>6981</v>
      </c>
      <c r="J2388" s="32">
        <v>1</v>
      </c>
      <c r="K2388" s="32">
        <v>1</v>
      </c>
      <c r="L2388" s="32">
        <v>1</v>
      </c>
      <c r="M2388" s="32">
        <v>0</v>
      </c>
      <c r="N2388" s="32">
        <v>0</v>
      </c>
      <c r="O2388" s="32">
        <v>0</v>
      </c>
      <c r="P2388" s="32">
        <v>0</v>
      </c>
      <c r="Q2388" s="32">
        <v>0</v>
      </c>
      <c r="R2388" s="32">
        <v>0</v>
      </c>
      <c r="S2388" s="32">
        <v>1</v>
      </c>
      <c r="T2388" s="32">
        <v>0</v>
      </c>
      <c r="U2388" s="32">
        <v>0</v>
      </c>
      <c r="V2388" s="32">
        <v>1</v>
      </c>
      <c r="W2388" s="32">
        <v>0</v>
      </c>
      <c r="X2388" s="32">
        <v>0</v>
      </c>
      <c r="Y2388" s="32">
        <v>1</v>
      </c>
      <c r="Z2388" s="32">
        <v>1</v>
      </c>
      <c r="AA2388" s="32">
        <v>0</v>
      </c>
      <c r="AB2388" s="32">
        <v>1</v>
      </c>
      <c r="AC2388" s="32">
        <v>0</v>
      </c>
      <c r="AD2388" s="28">
        <v>38399</v>
      </c>
      <c r="AE2388" s="28">
        <v>38412</v>
      </c>
      <c r="AF2388" s="34">
        <v>45747</v>
      </c>
      <c r="AG2388" s="27">
        <v>7011305001270</v>
      </c>
      <c r="AH2388" s="37" t="s">
        <v>6979</v>
      </c>
      <c r="AI2388" s="1" t="s">
        <v>54798</v>
      </c>
    </row>
    <row r="2389" spans="1:35" ht="42" customHeight="1" x14ac:dyDescent="0.2">
      <c r="A2389" s="42">
        <v>2387</v>
      </c>
      <c r="B2389" s="2" t="str">
        <f>HYPERLINK($AI2389,$AH2389)</f>
        <v>よつ葉会インターナショナル</v>
      </c>
      <c r="C2389" s="29" t="s">
        <v>33078</v>
      </c>
      <c r="D2389" s="29" t="s">
        <v>6902</v>
      </c>
      <c r="E2389" s="30" t="s">
        <v>29949</v>
      </c>
      <c r="F2389" s="29" t="s">
        <v>39271</v>
      </c>
      <c r="G2389" s="31" t="s">
        <v>24083</v>
      </c>
      <c r="H2389" s="26" t="s">
        <v>51976</v>
      </c>
      <c r="I2389" s="31" t="s">
        <v>6903</v>
      </c>
      <c r="J2389" s="32">
        <v>1</v>
      </c>
      <c r="K2389" s="32">
        <v>0</v>
      </c>
      <c r="L2389" s="32">
        <v>0</v>
      </c>
      <c r="M2389" s="32">
        <v>0</v>
      </c>
      <c r="N2389" s="32">
        <v>0</v>
      </c>
      <c r="O2389" s="32">
        <v>0</v>
      </c>
      <c r="P2389" s="32">
        <v>0</v>
      </c>
      <c r="Q2389" s="32">
        <v>0</v>
      </c>
      <c r="R2389" s="32">
        <v>0</v>
      </c>
      <c r="S2389" s="32">
        <v>0</v>
      </c>
      <c r="T2389" s="32">
        <v>0</v>
      </c>
      <c r="U2389" s="32">
        <v>0</v>
      </c>
      <c r="V2389" s="32">
        <v>0</v>
      </c>
      <c r="W2389" s="32">
        <v>0</v>
      </c>
      <c r="X2389" s="32">
        <v>0</v>
      </c>
      <c r="Y2389" s="32">
        <v>0</v>
      </c>
      <c r="Z2389" s="32">
        <v>0</v>
      </c>
      <c r="AA2389" s="32">
        <v>0</v>
      </c>
      <c r="AB2389" s="32">
        <v>0</v>
      </c>
      <c r="AC2389" s="32">
        <v>0</v>
      </c>
      <c r="AD2389" s="28">
        <v>38401</v>
      </c>
      <c r="AE2389" s="28">
        <v>38419</v>
      </c>
      <c r="AF2389" s="34">
        <v>45930</v>
      </c>
      <c r="AG2389" s="27">
        <v>9011205001443</v>
      </c>
      <c r="AH2389" s="37" t="s">
        <v>6901</v>
      </c>
      <c r="AI2389" s="1" t="s">
        <v>54799</v>
      </c>
    </row>
    <row r="2390" spans="1:35" ht="42" customHeight="1" x14ac:dyDescent="0.2">
      <c r="A2390" s="35">
        <v>2388</v>
      </c>
      <c r="B2390" s="2" t="str">
        <f>HYPERLINK($AI2390,$AH2390)</f>
        <v>プレーパークせたがや</v>
      </c>
      <c r="C2390" s="29" t="s">
        <v>33082</v>
      </c>
      <c r="D2390" s="29" t="s">
        <v>29075</v>
      </c>
      <c r="E2390" s="30" t="s">
        <v>30780</v>
      </c>
      <c r="F2390" s="29" t="s">
        <v>25140</v>
      </c>
      <c r="G2390" s="31" t="s">
        <v>24083</v>
      </c>
      <c r="H2390" s="26" t="s">
        <v>6915</v>
      </c>
      <c r="I2390" s="31" t="s">
        <v>48717</v>
      </c>
      <c r="J2390" s="32">
        <v>0</v>
      </c>
      <c r="K2390" s="32">
        <v>1</v>
      </c>
      <c r="L2390" s="32">
        <v>0</v>
      </c>
      <c r="M2390" s="32">
        <v>0</v>
      </c>
      <c r="N2390" s="32">
        <v>0</v>
      </c>
      <c r="O2390" s="32">
        <v>0</v>
      </c>
      <c r="P2390" s="32">
        <v>1</v>
      </c>
      <c r="Q2390" s="32">
        <v>0</v>
      </c>
      <c r="R2390" s="32">
        <v>0</v>
      </c>
      <c r="S2390" s="32">
        <v>0</v>
      </c>
      <c r="T2390" s="32">
        <v>0</v>
      </c>
      <c r="U2390" s="32">
        <v>1</v>
      </c>
      <c r="V2390" s="32">
        <v>1</v>
      </c>
      <c r="W2390" s="32">
        <v>0</v>
      </c>
      <c r="X2390" s="32">
        <v>0</v>
      </c>
      <c r="Y2390" s="32">
        <v>0</v>
      </c>
      <c r="Z2390" s="32">
        <v>0</v>
      </c>
      <c r="AA2390" s="32">
        <v>0</v>
      </c>
      <c r="AB2390" s="32">
        <v>1</v>
      </c>
      <c r="AC2390" s="32">
        <v>0</v>
      </c>
      <c r="AD2390" s="28">
        <v>38401</v>
      </c>
      <c r="AE2390" s="28">
        <v>38411</v>
      </c>
      <c r="AF2390" s="34">
        <v>45747</v>
      </c>
      <c r="AG2390" s="27">
        <v>1010905001462</v>
      </c>
      <c r="AH2390" s="37" t="s">
        <v>6914</v>
      </c>
      <c r="AI2390" s="1" t="s">
        <v>54800</v>
      </c>
    </row>
    <row r="2391" spans="1:35" ht="42" customHeight="1" x14ac:dyDescent="0.2">
      <c r="A2391" s="26">
        <v>2389</v>
      </c>
      <c r="B2391" s="2" t="str">
        <f>HYPERLINK($AI2391,$AH2391)</f>
        <v>子宮頸がんを考える市民の会</v>
      </c>
      <c r="C2391" s="29" t="s">
        <v>33087</v>
      </c>
      <c r="D2391" s="29" t="s">
        <v>51089</v>
      </c>
      <c r="E2391" s="30" t="s">
        <v>30160</v>
      </c>
      <c r="F2391" s="29" t="s">
        <v>23859</v>
      </c>
      <c r="G2391" s="31" t="s">
        <v>24083</v>
      </c>
      <c r="H2391" s="26" t="s">
        <v>23860</v>
      </c>
      <c r="I2391" s="31" t="s">
        <v>6938</v>
      </c>
      <c r="J2391" s="32">
        <v>1</v>
      </c>
      <c r="K2391" s="32">
        <v>1</v>
      </c>
      <c r="L2391" s="32">
        <v>0</v>
      </c>
      <c r="M2391" s="32">
        <v>0</v>
      </c>
      <c r="N2391" s="32">
        <v>0</v>
      </c>
      <c r="O2391" s="32">
        <v>0</v>
      </c>
      <c r="P2391" s="32">
        <v>0</v>
      </c>
      <c r="Q2391" s="32">
        <v>0</v>
      </c>
      <c r="R2391" s="32">
        <v>0</v>
      </c>
      <c r="S2391" s="32">
        <v>0</v>
      </c>
      <c r="T2391" s="32">
        <v>0</v>
      </c>
      <c r="U2391" s="32">
        <v>0</v>
      </c>
      <c r="V2391" s="32">
        <v>0</v>
      </c>
      <c r="W2391" s="32">
        <v>0</v>
      </c>
      <c r="X2391" s="32">
        <v>0</v>
      </c>
      <c r="Y2391" s="32">
        <v>0</v>
      </c>
      <c r="Z2391" s="32">
        <v>0</v>
      </c>
      <c r="AA2391" s="32">
        <v>0</v>
      </c>
      <c r="AB2391" s="32">
        <v>1</v>
      </c>
      <c r="AC2391" s="32">
        <v>0</v>
      </c>
      <c r="AD2391" s="28">
        <v>38401</v>
      </c>
      <c r="AE2391" s="28">
        <v>38412</v>
      </c>
      <c r="AF2391" s="34">
        <v>45747</v>
      </c>
      <c r="AG2391" s="27">
        <v>2010005008622</v>
      </c>
      <c r="AH2391" s="37" t="s">
        <v>6937</v>
      </c>
      <c r="AI2391" s="1" t="s">
        <v>54801</v>
      </c>
    </row>
    <row r="2392" spans="1:35" ht="42" customHeight="1" x14ac:dyDescent="0.2">
      <c r="A2392" s="40">
        <v>2390</v>
      </c>
      <c r="B2392" s="2" t="str">
        <f>HYPERLINK($AI2392,$AH2392)</f>
        <v>チャイルド・ファンド・ジャパン</v>
      </c>
      <c r="C2392" s="29" t="s">
        <v>33094</v>
      </c>
      <c r="D2392" s="29" t="s">
        <v>45728</v>
      </c>
      <c r="E2392" s="30" t="s">
        <v>30553</v>
      </c>
      <c r="F2392" s="29" t="s">
        <v>6960</v>
      </c>
      <c r="G2392" s="31" t="s">
        <v>24083</v>
      </c>
      <c r="H2392" s="26" t="s">
        <v>6961</v>
      </c>
      <c r="I2392" s="31" t="s">
        <v>38717</v>
      </c>
      <c r="J2392" s="32">
        <v>1</v>
      </c>
      <c r="K2392" s="32">
        <v>1</v>
      </c>
      <c r="L2392" s="32">
        <v>1</v>
      </c>
      <c r="M2392" s="32">
        <v>0</v>
      </c>
      <c r="N2392" s="32">
        <v>1</v>
      </c>
      <c r="O2392" s="32">
        <v>1</v>
      </c>
      <c r="P2392" s="32">
        <v>1</v>
      </c>
      <c r="Q2392" s="32">
        <v>1</v>
      </c>
      <c r="R2392" s="32">
        <v>1</v>
      </c>
      <c r="S2392" s="32">
        <v>1</v>
      </c>
      <c r="T2392" s="32">
        <v>1</v>
      </c>
      <c r="U2392" s="32">
        <v>1</v>
      </c>
      <c r="V2392" s="32">
        <v>1</v>
      </c>
      <c r="W2392" s="32">
        <v>0</v>
      </c>
      <c r="X2392" s="32">
        <v>0</v>
      </c>
      <c r="Y2392" s="32">
        <v>1</v>
      </c>
      <c r="Z2392" s="32">
        <v>1</v>
      </c>
      <c r="AA2392" s="32">
        <v>1</v>
      </c>
      <c r="AB2392" s="32">
        <v>1</v>
      </c>
      <c r="AC2392" s="32">
        <v>0</v>
      </c>
      <c r="AD2392" s="28">
        <v>38401</v>
      </c>
      <c r="AE2392" s="28">
        <v>38418</v>
      </c>
      <c r="AF2392" s="34">
        <v>45747</v>
      </c>
      <c r="AG2392" s="27">
        <v>5011305001272</v>
      </c>
      <c r="AH2392" s="37" t="s">
        <v>6959</v>
      </c>
      <c r="AI2392" s="1" t="s">
        <v>54802</v>
      </c>
    </row>
    <row r="2393" spans="1:35" ht="42" customHeight="1" x14ac:dyDescent="0.2">
      <c r="A2393" s="26">
        <v>2391</v>
      </c>
      <c r="B2393" s="2" t="str">
        <f>HYPERLINK($AI2393,$AH2393)</f>
        <v>日韓アジア基金・日本</v>
      </c>
      <c r="C2393" s="29" t="s">
        <v>33073</v>
      </c>
      <c r="D2393" s="29" t="s">
        <v>6886</v>
      </c>
      <c r="E2393" s="30" t="s">
        <v>30074</v>
      </c>
      <c r="F2393" s="29" t="s">
        <v>6887</v>
      </c>
      <c r="G2393" s="31" t="s">
        <v>24083</v>
      </c>
      <c r="H2393" s="26" t="s">
        <v>44667</v>
      </c>
      <c r="I2393" s="31" t="s">
        <v>6888</v>
      </c>
      <c r="J2393" s="32">
        <v>0</v>
      </c>
      <c r="K2393" s="32">
        <v>0</v>
      </c>
      <c r="L2393" s="32">
        <v>0</v>
      </c>
      <c r="M2393" s="32">
        <v>0</v>
      </c>
      <c r="N2393" s="32">
        <v>0</v>
      </c>
      <c r="O2393" s="32">
        <v>0</v>
      </c>
      <c r="P2393" s="32">
        <v>0</v>
      </c>
      <c r="Q2393" s="32">
        <v>0</v>
      </c>
      <c r="R2393" s="32">
        <v>0</v>
      </c>
      <c r="S2393" s="32">
        <v>0</v>
      </c>
      <c r="T2393" s="32">
        <v>1</v>
      </c>
      <c r="U2393" s="32">
        <v>0</v>
      </c>
      <c r="V2393" s="32">
        <v>0</v>
      </c>
      <c r="W2393" s="32">
        <v>0</v>
      </c>
      <c r="X2393" s="32">
        <v>0</v>
      </c>
      <c r="Y2393" s="32">
        <v>0</v>
      </c>
      <c r="Z2393" s="32">
        <v>0</v>
      </c>
      <c r="AA2393" s="32">
        <v>0</v>
      </c>
      <c r="AB2393" s="32">
        <v>0</v>
      </c>
      <c r="AC2393" s="32">
        <v>0</v>
      </c>
      <c r="AD2393" s="28">
        <v>38404</v>
      </c>
      <c r="AE2393" s="28">
        <v>38412</v>
      </c>
      <c r="AF2393" s="34">
        <v>46022</v>
      </c>
      <c r="AG2393" s="27">
        <v>5010005008405</v>
      </c>
      <c r="AH2393" s="37" t="s">
        <v>6885</v>
      </c>
      <c r="AI2393" s="1" t="s">
        <v>54803</v>
      </c>
    </row>
    <row r="2394" spans="1:35" ht="42" customHeight="1" x14ac:dyDescent="0.2">
      <c r="A2394" s="26">
        <v>2392</v>
      </c>
      <c r="B2394" s="2" t="str">
        <f>HYPERLINK($AI2394,$AH2394)</f>
        <v>豊島区バスケットボール協会</v>
      </c>
      <c r="C2394" s="29" t="s">
        <v>33080</v>
      </c>
      <c r="D2394" s="29" t="s">
        <v>51977</v>
      </c>
      <c r="E2394" s="30" t="s">
        <v>29920</v>
      </c>
      <c r="F2394" s="29" t="s">
        <v>51978</v>
      </c>
      <c r="G2394" s="31" t="s">
        <v>24083</v>
      </c>
      <c r="H2394" s="26" t="s">
        <v>51979</v>
      </c>
      <c r="I2394" s="31" t="s">
        <v>6908</v>
      </c>
      <c r="J2394" s="32">
        <v>1</v>
      </c>
      <c r="K2394" s="32">
        <v>0</v>
      </c>
      <c r="L2394" s="32">
        <v>0</v>
      </c>
      <c r="M2394" s="32">
        <v>0</v>
      </c>
      <c r="N2394" s="32">
        <v>0</v>
      </c>
      <c r="O2394" s="32">
        <v>1</v>
      </c>
      <c r="P2394" s="32">
        <v>0</v>
      </c>
      <c r="Q2394" s="32">
        <v>0</v>
      </c>
      <c r="R2394" s="32">
        <v>0</v>
      </c>
      <c r="S2394" s="32">
        <v>0</v>
      </c>
      <c r="T2394" s="32">
        <v>0</v>
      </c>
      <c r="U2394" s="32">
        <v>0</v>
      </c>
      <c r="V2394" s="32">
        <v>1</v>
      </c>
      <c r="W2394" s="32">
        <v>0</v>
      </c>
      <c r="X2394" s="32">
        <v>0</v>
      </c>
      <c r="Y2394" s="32">
        <v>0</v>
      </c>
      <c r="Z2394" s="32">
        <v>0</v>
      </c>
      <c r="AA2394" s="32">
        <v>0</v>
      </c>
      <c r="AB2394" s="32">
        <v>1</v>
      </c>
      <c r="AC2394" s="32">
        <v>0</v>
      </c>
      <c r="AD2394" s="28">
        <v>38404</v>
      </c>
      <c r="AE2394" s="28">
        <v>38420</v>
      </c>
      <c r="AF2394" s="34">
        <v>45747</v>
      </c>
      <c r="AG2394" s="27">
        <v>8013305001027</v>
      </c>
      <c r="AH2394" s="37" t="s">
        <v>6907</v>
      </c>
      <c r="AI2394" s="1" t="s">
        <v>54804</v>
      </c>
    </row>
    <row r="2395" spans="1:35" ht="42" customHeight="1" x14ac:dyDescent="0.2">
      <c r="A2395" s="35">
        <v>2393</v>
      </c>
      <c r="B2395" s="2" t="str">
        <f>HYPERLINK($AI2395,$AH2395)</f>
        <v>ＩＴＣ－ＭＥＴＲＯ</v>
      </c>
      <c r="C2395" s="29" t="s">
        <v>37287</v>
      </c>
      <c r="D2395" s="29" t="s">
        <v>19904</v>
      </c>
      <c r="E2395" s="30" t="s">
        <v>31087</v>
      </c>
      <c r="F2395" s="29" t="s">
        <v>19905</v>
      </c>
      <c r="G2395" s="31" t="s">
        <v>27903</v>
      </c>
      <c r="H2395" s="26" t="s">
        <v>19906</v>
      </c>
      <c r="I2395" s="31" t="s">
        <v>19907</v>
      </c>
      <c r="J2395" s="32">
        <v>0</v>
      </c>
      <c r="K2395" s="32">
        <v>0</v>
      </c>
      <c r="L2395" s="32">
        <v>0</v>
      </c>
      <c r="M2395" s="32">
        <v>0</v>
      </c>
      <c r="N2395" s="32">
        <v>0</v>
      </c>
      <c r="O2395" s="32">
        <v>0</v>
      </c>
      <c r="P2395" s="32">
        <v>0</v>
      </c>
      <c r="Q2395" s="32">
        <v>0</v>
      </c>
      <c r="R2395" s="32">
        <v>0</v>
      </c>
      <c r="S2395" s="32">
        <v>0</v>
      </c>
      <c r="T2395" s="32">
        <v>0</v>
      </c>
      <c r="U2395" s="32">
        <v>0</v>
      </c>
      <c r="V2395" s="32">
        <v>0</v>
      </c>
      <c r="W2395" s="32">
        <v>1</v>
      </c>
      <c r="X2395" s="32">
        <v>0</v>
      </c>
      <c r="Y2395" s="32">
        <v>1</v>
      </c>
      <c r="Z2395" s="32">
        <v>0</v>
      </c>
      <c r="AA2395" s="32">
        <v>0</v>
      </c>
      <c r="AB2395" s="32">
        <v>1</v>
      </c>
      <c r="AC2395" s="32">
        <v>0</v>
      </c>
      <c r="AD2395" s="28">
        <v>38405</v>
      </c>
      <c r="AE2395" s="28">
        <v>38422</v>
      </c>
      <c r="AF2395" s="34">
        <v>45747</v>
      </c>
      <c r="AG2395" s="27">
        <v>4010405004558</v>
      </c>
      <c r="AH2395" s="37" t="s">
        <v>26407</v>
      </c>
      <c r="AI2395" s="1" t="s">
        <v>54805</v>
      </c>
    </row>
    <row r="2396" spans="1:35" ht="42" customHeight="1" x14ac:dyDescent="0.2">
      <c r="A2396" s="26">
        <v>2394</v>
      </c>
      <c r="B2396" s="2" t="str">
        <f>HYPERLINK($AI2396,$AH2396)</f>
        <v>日本モノづくり学会</v>
      </c>
      <c r="C2396" s="29" t="s">
        <v>37288</v>
      </c>
      <c r="D2396" s="29" t="s">
        <v>19908</v>
      </c>
      <c r="E2396" s="30" t="s">
        <v>30649</v>
      </c>
      <c r="F2396" s="29" t="s">
        <v>19909</v>
      </c>
      <c r="G2396" s="31" t="s">
        <v>27904</v>
      </c>
      <c r="H2396" s="26" t="s">
        <v>41647</v>
      </c>
      <c r="I2396" s="31" t="s">
        <v>19910</v>
      </c>
      <c r="J2396" s="32">
        <v>0</v>
      </c>
      <c r="K2396" s="32">
        <v>1</v>
      </c>
      <c r="L2396" s="32">
        <v>0</v>
      </c>
      <c r="M2396" s="32">
        <v>0</v>
      </c>
      <c r="N2396" s="32">
        <v>0</v>
      </c>
      <c r="O2396" s="32">
        <v>1</v>
      </c>
      <c r="P2396" s="32">
        <v>0</v>
      </c>
      <c r="Q2396" s="32">
        <v>0</v>
      </c>
      <c r="R2396" s="32">
        <v>0</v>
      </c>
      <c r="S2396" s="32">
        <v>0</v>
      </c>
      <c r="T2396" s="32">
        <v>0</v>
      </c>
      <c r="U2396" s="32">
        <v>0</v>
      </c>
      <c r="V2396" s="32">
        <v>1</v>
      </c>
      <c r="W2396" s="32">
        <v>1</v>
      </c>
      <c r="X2396" s="32">
        <v>1</v>
      </c>
      <c r="Y2396" s="32">
        <v>1</v>
      </c>
      <c r="Z2396" s="32">
        <v>1</v>
      </c>
      <c r="AA2396" s="32">
        <v>0</v>
      </c>
      <c r="AB2396" s="32">
        <v>1</v>
      </c>
      <c r="AC2396" s="32">
        <v>0</v>
      </c>
      <c r="AD2396" s="28">
        <v>38405</v>
      </c>
      <c r="AE2396" s="28">
        <v>38414</v>
      </c>
      <c r="AF2396" s="34">
        <v>45930</v>
      </c>
      <c r="AG2396" s="27">
        <v>7010905001465</v>
      </c>
      <c r="AH2396" s="37" t="s">
        <v>26408</v>
      </c>
      <c r="AI2396" s="1" t="s">
        <v>54806</v>
      </c>
    </row>
    <row r="2397" spans="1:35" ht="42" customHeight="1" x14ac:dyDescent="0.2">
      <c r="A2397" s="26">
        <v>2395</v>
      </c>
      <c r="B2397" s="2" t="str">
        <f>HYPERLINK($AI2397,$AH2397)</f>
        <v>水環境創生クラブ</v>
      </c>
      <c r="C2397" s="29" t="s">
        <v>37289</v>
      </c>
      <c r="D2397" s="29" t="s">
        <v>51291</v>
      </c>
      <c r="E2397" s="30" t="s">
        <v>30289</v>
      </c>
      <c r="F2397" s="29" t="s">
        <v>19911</v>
      </c>
      <c r="G2397" s="31" t="s">
        <v>27905</v>
      </c>
      <c r="H2397" s="26" t="s">
        <v>19912</v>
      </c>
      <c r="I2397" s="31" t="s">
        <v>19913</v>
      </c>
      <c r="J2397" s="32">
        <v>0</v>
      </c>
      <c r="K2397" s="32">
        <v>0</v>
      </c>
      <c r="L2397" s="32">
        <v>1</v>
      </c>
      <c r="M2397" s="32">
        <v>0</v>
      </c>
      <c r="N2397" s="32">
        <v>0</v>
      </c>
      <c r="O2397" s="32">
        <v>0</v>
      </c>
      <c r="P2397" s="32">
        <v>1</v>
      </c>
      <c r="Q2397" s="32">
        <v>0</v>
      </c>
      <c r="R2397" s="32">
        <v>0</v>
      </c>
      <c r="S2397" s="32">
        <v>0</v>
      </c>
      <c r="T2397" s="32">
        <v>0</v>
      </c>
      <c r="U2397" s="32">
        <v>0</v>
      </c>
      <c r="V2397" s="32">
        <v>0</v>
      </c>
      <c r="W2397" s="32">
        <v>0</v>
      </c>
      <c r="X2397" s="32">
        <v>0</v>
      </c>
      <c r="Y2397" s="32">
        <v>0</v>
      </c>
      <c r="Z2397" s="32">
        <v>0</v>
      </c>
      <c r="AA2397" s="32">
        <v>0</v>
      </c>
      <c r="AB2397" s="32">
        <v>0</v>
      </c>
      <c r="AC2397" s="32">
        <v>0</v>
      </c>
      <c r="AD2397" s="28">
        <v>38405</v>
      </c>
      <c r="AE2397" s="28">
        <v>38412</v>
      </c>
      <c r="AF2397" s="34">
        <v>45747</v>
      </c>
      <c r="AG2397" s="27">
        <v>7010005008403</v>
      </c>
      <c r="AH2397" s="37" t="s">
        <v>26409</v>
      </c>
      <c r="AI2397" s="1" t="s">
        <v>54807</v>
      </c>
    </row>
    <row r="2398" spans="1:35" ht="42" customHeight="1" x14ac:dyDescent="0.2">
      <c r="A2398" s="40">
        <v>2396</v>
      </c>
      <c r="B2398" s="2" t="str">
        <f>HYPERLINK($AI2398,$AH2398)</f>
        <v>三次元ＣＡＤ技術者協会</v>
      </c>
      <c r="C2398" s="29" t="s">
        <v>37290</v>
      </c>
      <c r="D2398" s="29" t="s">
        <v>19914</v>
      </c>
      <c r="E2398" s="30" t="s">
        <v>30326</v>
      </c>
      <c r="F2398" s="29" t="s">
        <v>19915</v>
      </c>
      <c r="G2398" s="31" t="s">
        <v>40154</v>
      </c>
      <c r="H2398" s="26" t="s">
        <v>21589</v>
      </c>
      <c r="I2398" s="31" t="s">
        <v>19916</v>
      </c>
      <c r="J2398" s="32">
        <v>1</v>
      </c>
      <c r="K2398" s="32">
        <v>1</v>
      </c>
      <c r="L2398" s="32">
        <v>1</v>
      </c>
      <c r="M2398" s="32">
        <v>0</v>
      </c>
      <c r="N2398" s="32">
        <v>0</v>
      </c>
      <c r="O2398" s="32">
        <v>1</v>
      </c>
      <c r="P2398" s="32">
        <v>0</v>
      </c>
      <c r="Q2398" s="32">
        <v>0</v>
      </c>
      <c r="R2398" s="32">
        <v>0</v>
      </c>
      <c r="S2398" s="32">
        <v>0</v>
      </c>
      <c r="T2398" s="32">
        <v>1</v>
      </c>
      <c r="U2398" s="32">
        <v>1</v>
      </c>
      <c r="V2398" s="32">
        <v>1</v>
      </c>
      <c r="W2398" s="32">
        <v>1</v>
      </c>
      <c r="X2398" s="32">
        <v>1</v>
      </c>
      <c r="Y2398" s="32">
        <v>1</v>
      </c>
      <c r="Z2398" s="32">
        <v>1</v>
      </c>
      <c r="AA2398" s="32">
        <v>0</v>
      </c>
      <c r="AB2398" s="32">
        <v>1</v>
      </c>
      <c r="AC2398" s="32">
        <v>0</v>
      </c>
      <c r="AD2398" s="28">
        <v>38405</v>
      </c>
      <c r="AE2398" s="28">
        <v>38414</v>
      </c>
      <c r="AF2398" s="34">
        <v>45747</v>
      </c>
      <c r="AG2398" s="27">
        <v>6010505001511</v>
      </c>
      <c r="AH2398" s="37" t="s">
        <v>26410</v>
      </c>
      <c r="AI2398" s="1" t="s">
        <v>54808</v>
      </c>
    </row>
    <row r="2399" spans="1:35" ht="42" customHeight="1" x14ac:dyDescent="0.2">
      <c r="A2399" s="26">
        <v>2397</v>
      </c>
      <c r="B2399" s="2" t="str">
        <f>HYPERLINK($AI2399,$AH2399)</f>
        <v>日本メタデータ協議会</v>
      </c>
      <c r="C2399" s="29" t="s">
        <v>37292</v>
      </c>
      <c r="D2399" s="29" t="s">
        <v>19918</v>
      </c>
      <c r="E2399" s="30" t="s">
        <v>30369</v>
      </c>
      <c r="F2399" s="29" t="s">
        <v>47494</v>
      </c>
      <c r="G2399" s="31" t="s">
        <v>24083</v>
      </c>
      <c r="H2399" s="26" t="s">
        <v>47495</v>
      </c>
      <c r="I2399" s="31" t="s">
        <v>19919</v>
      </c>
      <c r="J2399" s="32">
        <v>0</v>
      </c>
      <c r="K2399" s="32">
        <v>1</v>
      </c>
      <c r="L2399" s="32">
        <v>0</v>
      </c>
      <c r="M2399" s="32">
        <v>0</v>
      </c>
      <c r="N2399" s="32">
        <v>0</v>
      </c>
      <c r="O2399" s="32">
        <v>0</v>
      </c>
      <c r="P2399" s="32">
        <v>0</v>
      </c>
      <c r="Q2399" s="32">
        <v>0</v>
      </c>
      <c r="R2399" s="32">
        <v>0</v>
      </c>
      <c r="S2399" s="32">
        <v>0</v>
      </c>
      <c r="T2399" s="32">
        <v>0</v>
      </c>
      <c r="U2399" s="32">
        <v>0</v>
      </c>
      <c r="V2399" s="32">
        <v>0</v>
      </c>
      <c r="W2399" s="32">
        <v>1</v>
      </c>
      <c r="X2399" s="32">
        <v>0</v>
      </c>
      <c r="Y2399" s="32">
        <v>1</v>
      </c>
      <c r="Z2399" s="32">
        <v>0</v>
      </c>
      <c r="AA2399" s="32">
        <v>0</v>
      </c>
      <c r="AB2399" s="32">
        <v>1</v>
      </c>
      <c r="AC2399" s="32">
        <v>0</v>
      </c>
      <c r="AD2399" s="28">
        <v>38405</v>
      </c>
      <c r="AE2399" s="28">
        <v>38422</v>
      </c>
      <c r="AF2399" s="34">
        <v>45747</v>
      </c>
      <c r="AG2399" s="27">
        <v>7010405004563</v>
      </c>
      <c r="AH2399" s="37" t="s">
        <v>26411</v>
      </c>
      <c r="AI2399" s="1" t="s">
        <v>54809</v>
      </c>
    </row>
    <row r="2400" spans="1:35" ht="42" customHeight="1" x14ac:dyDescent="0.2">
      <c r="A2400" s="40">
        <v>2398</v>
      </c>
      <c r="B2400" s="2" t="str">
        <f>HYPERLINK($AI2400,$AH2400)</f>
        <v>インターンシップ プラクティスジャパン</v>
      </c>
      <c r="C2400" s="29" t="s">
        <v>37293</v>
      </c>
      <c r="D2400" s="29" t="s">
        <v>19920</v>
      </c>
      <c r="E2400" s="30" t="s">
        <v>30131</v>
      </c>
      <c r="F2400" s="29" t="s">
        <v>19921</v>
      </c>
      <c r="G2400" s="31" t="s">
        <v>27906</v>
      </c>
      <c r="H2400" s="26" t="s">
        <v>41315</v>
      </c>
      <c r="I2400" s="31" t="s">
        <v>19922</v>
      </c>
      <c r="J2400" s="32">
        <v>0</v>
      </c>
      <c r="K2400" s="32">
        <v>1</v>
      </c>
      <c r="L2400" s="32">
        <v>0</v>
      </c>
      <c r="M2400" s="32">
        <v>0</v>
      </c>
      <c r="N2400" s="32">
        <v>0</v>
      </c>
      <c r="O2400" s="32">
        <v>0</v>
      </c>
      <c r="P2400" s="32">
        <v>0</v>
      </c>
      <c r="Q2400" s="32">
        <v>0</v>
      </c>
      <c r="R2400" s="32">
        <v>0</v>
      </c>
      <c r="S2400" s="32">
        <v>0</v>
      </c>
      <c r="T2400" s="32">
        <v>1</v>
      </c>
      <c r="U2400" s="32">
        <v>0</v>
      </c>
      <c r="V2400" s="32">
        <v>0</v>
      </c>
      <c r="W2400" s="32">
        <v>0</v>
      </c>
      <c r="X2400" s="32">
        <v>0</v>
      </c>
      <c r="Y2400" s="32">
        <v>0</v>
      </c>
      <c r="Z2400" s="32">
        <v>1</v>
      </c>
      <c r="AA2400" s="32">
        <v>0</v>
      </c>
      <c r="AB2400" s="32">
        <v>1</v>
      </c>
      <c r="AC2400" s="32">
        <v>0</v>
      </c>
      <c r="AD2400" s="28">
        <v>38405</v>
      </c>
      <c r="AE2400" s="28">
        <v>38441</v>
      </c>
      <c r="AF2400" s="34">
        <v>45747</v>
      </c>
      <c r="AG2400" s="27">
        <v>8011105004919</v>
      </c>
      <c r="AH2400" s="37" t="s">
        <v>26412</v>
      </c>
      <c r="AI2400" s="1" t="s">
        <v>54810</v>
      </c>
    </row>
    <row r="2401" spans="1:35" ht="42" customHeight="1" x14ac:dyDescent="0.2">
      <c r="A2401" s="26">
        <v>2399</v>
      </c>
      <c r="B2401" s="2" t="str">
        <f>HYPERLINK($AI2401,$AH2401)</f>
        <v>地理情報技術研究所</v>
      </c>
      <c r="C2401" s="29" t="s">
        <v>37294</v>
      </c>
      <c r="D2401" s="29" t="s">
        <v>19923</v>
      </c>
      <c r="E2401" s="30" t="s">
        <v>30869</v>
      </c>
      <c r="F2401" s="29" t="s">
        <v>38021</v>
      </c>
      <c r="G2401" s="31" t="s">
        <v>24083</v>
      </c>
      <c r="H2401" s="26" t="s">
        <v>31262</v>
      </c>
      <c r="I2401" s="31" t="s">
        <v>19924</v>
      </c>
      <c r="J2401" s="32">
        <v>0</v>
      </c>
      <c r="K2401" s="32">
        <v>1</v>
      </c>
      <c r="L2401" s="32">
        <v>1</v>
      </c>
      <c r="M2401" s="32">
        <v>0</v>
      </c>
      <c r="N2401" s="32">
        <v>0</v>
      </c>
      <c r="O2401" s="32">
        <v>0</v>
      </c>
      <c r="P2401" s="32">
        <v>0</v>
      </c>
      <c r="Q2401" s="32">
        <v>0</v>
      </c>
      <c r="R2401" s="32">
        <v>0</v>
      </c>
      <c r="S2401" s="32">
        <v>0</v>
      </c>
      <c r="T2401" s="32">
        <v>0</v>
      </c>
      <c r="U2401" s="32">
        <v>0</v>
      </c>
      <c r="V2401" s="32">
        <v>0</v>
      </c>
      <c r="W2401" s="32">
        <v>1</v>
      </c>
      <c r="X2401" s="32">
        <v>1</v>
      </c>
      <c r="Y2401" s="32">
        <v>1</v>
      </c>
      <c r="Z2401" s="32">
        <v>0</v>
      </c>
      <c r="AA2401" s="32">
        <v>0</v>
      </c>
      <c r="AB2401" s="32">
        <v>1</v>
      </c>
      <c r="AC2401" s="32">
        <v>0</v>
      </c>
      <c r="AD2401" s="28">
        <v>38405</v>
      </c>
      <c r="AE2401" s="28">
        <v>38415</v>
      </c>
      <c r="AF2401" s="34">
        <v>45747</v>
      </c>
      <c r="AG2401" s="27">
        <v>8013305001522</v>
      </c>
      <c r="AH2401" s="37" t="s">
        <v>26413</v>
      </c>
      <c r="AI2401" s="1" t="s">
        <v>54811</v>
      </c>
    </row>
    <row r="2402" spans="1:35" ht="42" customHeight="1" x14ac:dyDescent="0.2">
      <c r="A2402" s="26">
        <v>2400</v>
      </c>
      <c r="B2402" s="2" t="str">
        <f>HYPERLINK($AI2402,$AH2402)</f>
        <v>ＮＭＡ</v>
      </c>
      <c r="C2402" s="29" t="s">
        <v>37295</v>
      </c>
      <c r="D2402" s="29" t="s">
        <v>19925</v>
      </c>
      <c r="E2402" s="30" t="s">
        <v>30137</v>
      </c>
      <c r="F2402" s="29" t="s">
        <v>19926</v>
      </c>
      <c r="G2402" s="31" t="s">
        <v>27907</v>
      </c>
      <c r="H2402" s="26" t="s">
        <v>22742</v>
      </c>
      <c r="I2402" s="31" t="s">
        <v>19927</v>
      </c>
      <c r="J2402" s="32">
        <v>1</v>
      </c>
      <c r="K2402" s="32">
        <v>1</v>
      </c>
      <c r="L2402" s="32">
        <v>0</v>
      </c>
      <c r="M2402" s="32">
        <v>0</v>
      </c>
      <c r="N2402" s="32">
        <v>0</v>
      </c>
      <c r="O2402" s="32">
        <v>1</v>
      </c>
      <c r="P2402" s="32">
        <v>0</v>
      </c>
      <c r="Q2402" s="32">
        <v>1</v>
      </c>
      <c r="R2402" s="32">
        <v>1</v>
      </c>
      <c r="S2402" s="32">
        <v>0</v>
      </c>
      <c r="T2402" s="32">
        <v>0</v>
      </c>
      <c r="U2402" s="32">
        <v>0</v>
      </c>
      <c r="V2402" s="32">
        <v>0</v>
      </c>
      <c r="W2402" s="32">
        <v>0</v>
      </c>
      <c r="X2402" s="32">
        <v>0</v>
      </c>
      <c r="Y2402" s="32">
        <v>0</v>
      </c>
      <c r="Z2402" s="32">
        <v>0</v>
      </c>
      <c r="AA2402" s="32">
        <v>0</v>
      </c>
      <c r="AB2402" s="32">
        <v>1</v>
      </c>
      <c r="AC2402" s="32">
        <v>0</v>
      </c>
      <c r="AD2402" s="28">
        <v>38405</v>
      </c>
      <c r="AE2402" s="28">
        <v>38418</v>
      </c>
      <c r="AF2402" s="34">
        <v>46022</v>
      </c>
      <c r="AG2402" s="27">
        <v>1010805001397</v>
      </c>
      <c r="AH2402" s="37" t="s">
        <v>26414</v>
      </c>
      <c r="AI2402" s="1" t="s">
        <v>54812</v>
      </c>
    </row>
    <row r="2403" spans="1:35" ht="42" customHeight="1" x14ac:dyDescent="0.2">
      <c r="A2403" s="26">
        <v>2401</v>
      </c>
      <c r="B2403" s="2" t="str">
        <f>HYPERLINK($AI2403,$AH2403)</f>
        <v>路面電車と大森の未来を考える会</v>
      </c>
      <c r="C2403" s="29" t="s">
        <v>33072</v>
      </c>
      <c r="D2403" s="29" t="s">
        <v>6881</v>
      </c>
      <c r="E2403" s="30" t="s">
        <v>30581</v>
      </c>
      <c r="F2403" s="29" t="s">
        <v>6882</v>
      </c>
      <c r="G2403" s="31" t="s">
        <v>24083</v>
      </c>
      <c r="H2403" s="26" t="s">
        <v>6883</v>
      </c>
      <c r="I2403" s="31" t="s">
        <v>6884</v>
      </c>
      <c r="J2403" s="32">
        <v>0</v>
      </c>
      <c r="K2403" s="32">
        <v>0</v>
      </c>
      <c r="L2403" s="32">
        <v>1</v>
      </c>
      <c r="M2403" s="32">
        <v>0</v>
      </c>
      <c r="N2403" s="32">
        <v>0</v>
      </c>
      <c r="O2403" s="32">
        <v>0</v>
      </c>
      <c r="P2403" s="32">
        <v>0</v>
      </c>
      <c r="Q2403" s="32">
        <v>0</v>
      </c>
      <c r="R2403" s="32">
        <v>0</v>
      </c>
      <c r="S2403" s="32">
        <v>0</v>
      </c>
      <c r="T2403" s="32">
        <v>0</v>
      </c>
      <c r="U2403" s="32">
        <v>0</v>
      </c>
      <c r="V2403" s="32">
        <v>0</v>
      </c>
      <c r="W2403" s="32">
        <v>0</v>
      </c>
      <c r="X2403" s="32">
        <v>0</v>
      </c>
      <c r="Y2403" s="32">
        <v>0</v>
      </c>
      <c r="Z2403" s="32">
        <v>0</v>
      </c>
      <c r="AA2403" s="32">
        <v>0</v>
      </c>
      <c r="AB2403" s="32">
        <v>1</v>
      </c>
      <c r="AC2403" s="32">
        <v>0</v>
      </c>
      <c r="AD2403" s="28">
        <v>38406</v>
      </c>
      <c r="AE2403" s="28">
        <v>38426</v>
      </c>
      <c r="AF2403" s="34">
        <v>45747</v>
      </c>
      <c r="AG2403" s="27">
        <v>7010805001400</v>
      </c>
      <c r="AH2403" s="37" t="s">
        <v>6880</v>
      </c>
      <c r="AI2403" s="1" t="s">
        <v>54813</v>
      </c>
    </row>
    <row r="2404" spans="1:35" ht="42" customHeight="1" x14ac:dyDescent="0.2">
      <c r="A2404" s="26">
        <v>2402</v>
      </c>
      <c r="B2404" s="2" t="str">
        <f>HYPERLINK($AI2404,$AH2404)</f>
        <v>東久留米市体育協会</v>
      </c>
      <c r="C2404" s="29" t="s">
        <v>33076</v>
      </c>
      <c r="D2404" s="29" t="s">
        <v>28748</v>
      </c>
      <c r="E2404" s="30" t="s">
        <v>30778</v>
      </c>
      <c r="F2404" s="29" t="s">
        <v>6896</v>
      </c>
      <c r="G2404" s="31" t="s">
        <v>24083</v>
      </c>
      <c r="H2404" s="26" t="s">
        <v>21628</v>
      </c>
      <c r="I2404" s="31" t="s">
        <v>6897</v>
      </c>
      <c r="J2404" s="32">
        <v>1</v>
      </c>
      <c r="K2404" s="32">
        <v>1</v>
      </c>
      <c r="L2404" s="32">
        <v>0</v>
      </c>
      <c r="M2404" s="32">
        <v>0</v>
      </c>
      <c r="N2404" s="32">
        <v>0</v>
      </c>
      <c r="O2404" s="32">
        <v>1</v>
      </c>
      <c r="P2404" s="32">
        <v>0</v>
      </c>
      <c r="Q2404" s="32">
        <v>0</v>
      </c>
      <c r="R2404" s="32">
        <v>0</v>
      </c>
      <c r="S2404" s="32">
        <v>0</v>
      </c>
      <c r="T2404" s="32">
        <v>0</v>
      </c>
      <c r="U2404" s="32">
        <v>0</v>
      </c>
      <c r="V2404" s="32">
        <v>0</v>
      </c>
      <c r="W2404" s="32">
        <v>0</v>
      </c>
      <c r="X2404" s="32">
        <v>0</v>
      </c>
      <c r="Y2404" s="32">
        <v>0</v>
      </c>
      <c r="Z2404" s="32">
        <v>0</v>
      </c>
      <c r="AA2404" s="32">
        <v>0</v>
      </c>
      <c r="AB2404" s="32">
        <v>1</v>
      </c>
      <c r="AC2404" s="32">
        <v>0</v>
      </c>
      <c r="AD2404" s="28">
        <v>38406</v>
      </c>
      <c r="AE2404" s="28">
        <v>38418</v>
      </c>
      <c r="AF2404" s="34">
        <v>45747</v>
      </c>
      <c r="AG2404" s="27">
        <v>8012705001297</v>
      </c>
      <c r="AH2404" s="37" t="s">
        <v>6895</v>
      </c>
      <c r="AI2404" s="1" t="s">
        <v>54814</v>
      </c>
    </row>
    <row r="2405" spans="1:35" ht="42" customHeight="1" x14ac:dyDescent="0.2">
      <c r="A2405" s="35">
        <v>2403</v>
      </c>
      <c r="B2405" s="2" t="str">
        <f>HYPERLINK($AI2405,$AH2405)</f>
        <v>生活支援グループ夢来夢来</v>
      </c>
      <c r="C2405" s="29" t="s">
        <v>33084</v>
      </c>
      <c r="D2405" s="29" t="s">
        <v>49121</v>
      </c>
      <c r="E2405" s="30" t="s">
        <v>30100</v>
      </c>
      <c r="F2405" s="29" t="s">
        <v>49122</v>
      </c>
      <c r="G2405" s="31" t="s">
        <v>24083</v>
      </c>
      <c r="H2405" s="26" t="s">
        <v>6920</v>
      </c>
      <c r="I2405" s="31" t="s">
        <v>6921</v>
      </c>
      <c r="J2405" s="32">
        <v>1</v>
      </c>
      <c r="K2405" s="32">
        <v>1</v>
      </c>
      <c r="L2405" s="32">
        <v>0</v>
      </c>
      <c r="M2405" s="32">
        <v>0</v>
      </c>
      <c r="N2405" s="32">
        <v>0</v>
      </c>
      <c r="O2405" s="32">
        <v>0</v>
      </c>
      <c r="P2405" s="32">
        <v>0</v>
      </c>
      <c r="Q2405" s="32">
        <v>0</v>
      </c>
      <c r="R2405" s="32">
        <v>0</v>
      </c>
      <c r="S2405" s="32">
        <v>1</v>
      </c>
      <c r="T2405" s="32">
        <v>0</v>
      </c>
      <c r="U2405" s="32">
        <v>0</v>
      </c>
      <c r="V2405" s="32">
        <v>1</v>
      </c>
      <c r="W2405" s="32">
        <v>0</v>
      </c>
      <c r="X2405" s="32">
        <v>0</v>
      </c>
      <c r="Y2405" s="32">
        <v>0</v>
      </c>
      <c r="Z2405" s="32">
        <v>0</v>
      </c>
      <c r="AA2405" s="32">
        <v>0</v>
      </c>
      <c r="AB2405" s="32">
        <v>1</v>
      </c>
      <c r="AC2405" s="32">
        <v>0</v>
      </c>
      <c r="AD2405" s="28">
        <v>38406</v>
      </c>
      <c r="AE2405" s="28">
        <v>38412</v>
      </c>
      <c r="AF2405" s="34">
        <v>45747</v>
      </c>
      <c r="AG2405" s="27">
        <v>3012705001293</v>
      </c>
      <c r="AH2405" s="37" t="s">
        <v>6919</v>
      </c>
      <c r="AI2405" s="1" t="s">
        <v>54815</v>
      </c>
    </row>
    <row r="2406" spans="1:35" ht="42" customHeight="1" x14ac:dyDescent="0.2">
      <c r="A2406" s="40">
        <v>2404</v>
      </c>
      <c r="B2406" s="2" t="str">
        <f>HYPERLINK($AI2406,$AH2406)</f>
        <v>日本コオーディネーショントレーニング協会</v>
      </c>
      <c r="C2406" s="29" t="s">
        <v>33096</v>
      </c>
      <c r="D2406" s="29" t="s">
        <v>29228</v>
      </c>
      <c r="E2406" s="30" t="s">
        <v>30234</v>
      </c>
      <c r="F2406" s="29" t="s">
        <v>29229</v>
      </c>
      <c r="G2406" s="31" t="s">
        <v>24083</v>
      </c>
      <c r="H2406" s="26" t="s">
        <v>6966</v>
      </c>
      <c r="I2406" s="31" t="s">
        <v>50418</v>
      </c>
      <c r="J2406" s="32">
        <v>1</v>
      </c>
      <c r="K2406" s="32">
        <v>1</v>
      </c>
      <c r="L2406" s="32">
        <v>1</v>
      </c>
      <c r="M2406" s="32">
        <v>0</v>
      </c>
      <c r="N2406" s="32">
        <v>0</v>
      </c>
      <c r="O2406" s="32">
        <v>1</v>
      </c>
      <c r="P2406" s="32">
        <v>0</v>
      </c>
      <c r="Q2406" s="32">
        <v>0</v>
      </c>
      <c r="R2406" s="32">
        <v>0</v>
      </c>
      <c r="S2406" s="32">
        <v>0</v>
      </c>
      <c r="T2406" s="32">
        <v>1</v>
      </c>
      <c r="U2406" s="32">
        <v>0</v>
      </c>
      <c r="V2406" s="32">
        <v>1</v>
      </c>
      <c r="W2406" s="32">
        <v>1</v>
      </c>
      <c r="X2406" s="32">
        <v>0</v>
      </c>
      <c r="Y2406" s="32">
        <v>0</v>
      </c>
      <c r="Z2406" s="32">
        <v>0</v>
      </c>
      <c r="AA2406" s="32">
        <v>0</v>
      </c>
      <c r="AB2406" s="32">
        <v>1</v>
      </c>
      <c r="AC2406" s="32">
        <v>0</v>
      </c>
      <c r="AD2406" s="28">
        <v>38406</v>
      </c>
      <c r="AE2406" s="28">
        <v>38420</v>
      </c>
      <c r="AF2406" s="34">
        <v>45747</v>
      </c>
      <c r="AG2406" s="27">
        <v>1011705001058</v>
      </c>
      <c r="AH2406" s="37" t="s">
        <v>30783</v>
      </c>
      <c r="AI2406" s="1" t="s">
        <v>54816</v>
      </c>
    </row>
    <row r="2407" spans="1:35" ht="42" customHeight="1" x14ac:dyDescent="0.2">
      <c r="A2407" s="26">
        <v>2405</v>
      </c>
      <c r="B2407" s="2" t="str">
        <f>HYPERLINK($AI2407,$AH2407)</f>
        <v>あおぞら福祉会</v>
      </c>
      <c r="C2407" s="29" t="s">
        <v>33085</v>
      </c>
      <c r="D2407" s="29" t="s">
        <v>6928</v>
      </c>
      <c r="E2407" s="30" t="s">
        <v>30758</v>
      </c>
      <c r="F2407" s="29" t="s">
        <v>6929</v>
      </c>
      <c r="G2407" s="31" t="s">
        <v>24083</v>
      </c>
      <c r="H2407" s="26" t="s">
        <v>6930</v>
      </c>
      <c r="I2407" s="31" t="s">
        <v>6931</v>
      </c>
      <c r="J2407" s="32">
        <v>1</v>
      </c>
      <c r="K2407" s="32">
        <v>1</v>
      </c>
      <c r="L2407" s="32">
        <v>1</v>
      </c>
      <c r="M2407" s="32">
        <v>0</v>
      </c>
      <c r="N2407" s="32">
        <v>0</v>
      </c>
      <c r="O2407" s="32">
        <v>0</v>
      </c>
      <c r="P2407" s="32">
        <v>0</v>
      </c>
      <c r="Q2407" s="32">
        <v>0</v>
      </c>
      <c r="R2407" s="32">
        <v>0</v>
      </c>
      <c r="S2407" s="32">
        <v>1</v>
      </c>
      <c r="T2407" s="32">
        <v>0</v>
      </c>
      <c r="U2407" s="32">
        <v>1</v>
      </c>
      <c r="V2407" s="32">
        <v>1</v>
      </c>
      <c r="W2407" s="32">
        <v>0</v>
      </c>
      <c r="X2407" s="32">
        <v>0</v>
      </c>
      <c r="Y2407" s="32">
        <v>0</v>
      </c>
      <c r="Z2407" s="32">
        <v>0</v>
      </c>
      <c r="AA2407" s="32">
        <v>0</v>
      </c>
      <c r="AB2407" s="32">
        <v>0</v>
      </c>
      <c r="AC2407" s="32">
        <v>0</v>
      </c>
      <c r="AD2407" s="28">
        <v>38412</v>
      </c>
      <c r="AE2407" s="28">
        <v>38429</v>
      </c>
      <c r="AF2407" s="34">
        <v>45747</v>
      </c>
      <c r="AG2407" s="27">
        <v>3012305001297</v>
      </c>
      <c r="AH2407" s="37" t="s">
        <v>6927</v>
      </c>
      <c r="AI2407" s="1" t="s">
        <v>54817</v>
      </c>
    </row>
    <row r="2408" spans="1:35" ht="42" customHeight="1" x14ac:dyDescent="0.2">
      <c r="A2408" s="35">
        <v>2406</v>
      </c>
      <c r="B2408" s="2" t="str">
        <f>HYPERLINK($AI2408,$AH2408)</f>
        <v>組織学会</v>
      </c>
      <c r="C2408" s="29" t="s">
        <v>33088</v>
      </c>
      <c r="D2408" s="29" t="s">
        <v>49297</v>
      </c>
      <c r="E2408" s="30" t="s">
        <v>30054</v>
      </c>
      <c r="F2408" s="29" t="s">
        <v>24317</v>
      </c>
      <c r="G2408" s="31" t="s">
        <v>24083</v>
      </c>
      <c r="H2408" s="26" t="s">
        <v>6940</v>
      </c>
      <c r="I2408" s="31" t="s">
        <v>6941</v>
      </c>
      <c r="J2408" s="32">
        <v>0</v>
      </c>
      <c r="K2408" s="32">
        <v>0</v>
      </c>
      <c r="L2408" s="32">
        <v>0</v>
      </c>
      <c r="M2408" s="32">
        <v>0</v>
      </c>
      <c r="N2408" s="32">
        <v>0</v>
      </c>
      <c r="O2408" s="32">
        <v>1</v>
      </c>
      <c r="P2408" s="32">
        <v>0</v>
      </c>
      <c r="Q2408" s="32">
        <v>0</v>
      </c>
      <c r="R2408" s="32">
        <v>0</v>
      </c>
      <c r="S2408" s="32">
        <v>0</v>
      </c>
      <c r="T2408" s="32">
        <v>0</v>
      </c>
      <c r="U2408" s="32">
        <v>0</v>
      </c>
      <c r="V2408" s="32">
        <v>0</v>
      </c>
      <c r="W2408" s="32">
        <v>0</v>
      </c>
      <c r="X2408" s="32">
        <v>0</v>
      </c>
      <c r="Y2408" s="32">
        <v>0</v>
      </c>
      <c r="Z2408" s="32">
        <v>0</v>
      </c>
      <c r="AA2408" s="32">
        <v>0</v>
      </c>
      <c r="AB2408" s="32">
        <v>1</v>
      </c>
      <c r="AC2408" s="32">
        <v>0</v>
      </c>
      <c r="AD2408" s="28">
        <v>38412</v>
      </c>
      <c r="AE2408" s="28">
        <v>38425</v>
      </c>
      <c r="AF2408" s="34">
        <v>45900</v>
      </c>
      <c r="AG2408" s="27">
        <v>7010005008485</v>
      </c>
      <c r="AH2408" s="37" t="s">
        <v>6939</v>
      </c>
      <c r="AI2408" s="1" t="s">
        <v>54818</v>
      </c>
    </row>
    <row r="2409" spans="1:35" ht="42" customHeight="1" x14ac:dyDescent="0.2">
      <c r="A2409" s="40">
        <v>2407</v>
      </c>
      <c r="B2409" s="2" t="str">
        <f>HYPERLINK($AI2409,$AH2409)</f>
        <v>ＮＰＯ法人ボーダレス</v>
      </c>
      <c r="C2409" s="29" t="s">
        <v>33090</v>
      </c>
      <c r="D2409" s="29" t="s">
        <v>6945</v>
      </c>
      <c r="E2409" s="30" t="s">
        <v>30581</v>
      </c>
      <c r="F2409" s="29" t="s">
        <v>6946</v>
      </c>
      <c r="G2409" s="31" t="s">
        <v>24083</v>
      </c>
      <c r="H2409" s="26" t="s">
        <v>6947</v>
      </c>
      <c r="I2409" s="31" t="s">
        <v>6948</v>
      </c>
      <c r="J2409" s="32">
        <v>1</v>
      </c>
      <c r="K2409" s="32">
        <v>1</v>
      </c>
      <c r="L2409" s="32">
        <v>1</v>
      </c>
      <c r="M2409" s="32">
        <v>0</v>
      </c>
      <c r="N2409" s="32">
        <v>0</v>
      </c>
      <c r="O2409" s="32">
        <v>0</v>
      </c>
      <c r="P2409" s="32">
        <v>0</v>
      </c>
      <c r="Q2409" s="32">
        <v>0</v>
      </c>
      <c r="R2409" s="32">
        <v>0</v>
      </c>
      <c r="S2409" s="32">
        <v>1</v>
      </c>
      <c r="T2409" s="32">
        <v>0</v>
      </c>
      <c r="U2409" s="32">
        <v>0</v>
      </c>
      <c r="V2409" s="32">
        <v>0</v>
      </c>
      <c r="W2409" s="32">
        <v>0</v>
      </c>
      <c r="X2409" s="32">
        <v>0</v>
      </c>
      <c r="Y2409" s="32">
        <v>0</v>
      </c>
      <c r="Z2409" s="32">
        <v>0</v>
      </c>
      <c r="AA2409" s="32">
        <v>0</v>
      </c>
      <c r="AB2409" s="32">
        <v>1</v>
      </c>
      <c r="AC2409" s="32">
        <v>0</v>
      </c>
      <c r="AD2409" s="28">
        <v>38412</v>
      </c>
      <c r="AE2409" s="28">
        <v>38421</v>
      </c>
      <c r="AF2409" s="34">
        <v>45930</v>
      </c>
      <c r="AG2409" s="27">
        <v>9010805001398</v>
      </c>
      <c r="AH2409" s="37" t="s">
        <v>6944</v>
      </c>
      <c r="AI2409" s="1" t="s">
        <v>54819</v>
      </c>
    </row>
    <row r="2410" spans="1:35" ht="42" customHeight="1" x14ac:dyDescent="0.2">
      <c r="A2410" s="26">
        <v>2408</v>
      </c>
      <c r="B2410" s="2" t="str">
        <f>HYPERLINK($AI2410,$AH2410)</f>
        <v>エコロジカル・フットプリント・ジャパン</v>
      </c>
      <c r="C2410" s="29" t="s">
        <v>33091</v>
      </c>
      <c r="D2410" s="29" t="s">
        <v>6950</v>
      </c>
      <c r="E2410" s="30" t="s">
        <v>30175</v>
      </c>
      <c r="F2410" s="29" t="s">
        <v>29666</v>
      </c>
      <c r="G2410" s="31" t="s">
        <v>24083</v>
      </c>
      <c r="H2410" s="26" t="s">
        <v>46624</v>
      </c>
      <c r="I2410" s="31" t="s">
        <v>6951</v>
      </c>
      <c r="J2410" s="32">
        <v>1</v>
      </c>
      <c r="K2410" s="32">
        <v>1</v>
      </c>
      <c r="L2410" s="32">
        <v>1</v>
      </c>
      <c r="M2410" s="32">
        <v>0</v>
      </c>
      <c r="N2410" s="32">
        <v>0</v>
      </c>
      <c r="O2410" s="32">
        <v>1</v>
      </c>
      <c r="P2410" s="32">
        <v>1</v>
      </c>
      <c r="Q2410" s="32">
        <v>0</v>
      </c>
      <c r="R2410" s="32">
        <v>0</v>
      </c>
      <c r="S2410" s="32">
        <v>0</v>
      </c>
      <c r="T2410" s="32">
        <v>1</v>
      </c>
      <c r="U2410" s="32">
        <v>0</v>
      </c>
      <c r="V2410" s="32">
        <v>1</v>
      </c>
      <c r="W2410" s="32">
        <v>0</v>
      </c>
      <c r="X2410" s="32">
        <v>1</v>
      </c>
      <c r="Y2410" s="32">
        <v>1</v>
      </c>
      <c r="Z2410" s="32">
        <v>1</v>
      </c>
      <c r="AA2410" s="32">
        <v>1</v>
      </c>
      <c r="AB2410" s="32">
        <v>1</v>
      </c>
      <c r="AC2410" s="32">
        <v>0</v>
      </c>
      <c r="AD2410" s="28">
        <v>38412</v>
      </c>
      <c r="AE2410" s="28">
        <v>38426</v>
      </c>
      <c r="AF2410" s="34">
        <v>45777</v>
      </c>
      <c r="AG2410" s="27">
        <v>3010905001469</v>
      </c>
      <c r="AH2410" s="37" t="s">
        <v>6949</v>
      </c>
      <c r="AI2410" s="1" t="s">
        <v>54820</v>
      </c>
    </row>
    <row r="2411" spans="1:35" ht="42" customHeight="1" x14ac:dyDescent="0.2">
      <c r="A2411" s="26">
        <v>2409</v>
      </c>
      <c r="B2411" s="2" t="str">
        <f>HYPERLINK($AI2411,$AH2411)</f>
        <v>市民科学研究室</v>
      </c>
      <c r="C2411" s="29" t="s">
        <v>33095</v>
      </c>
      <c r="D2411" s="29" t="s">
        <v>6963</v>
      </c>
      <c r="E2411" s="30" t="s">
        <v>30008</v>
      </c>
      <c r="F2411" s="29" t="s">
        <v>28580</v>
      </c>
      <c r="G2411" s="31" t="s">
        <v>24083</v>
      </c>
      <c r="H2411" s="26" t="s">
        <v>6964</v>
      </c>
      <c r="I2411" s="31" t="s">
        <v>6965</v>
      </c>
      <c r="J2411" s="32">
        <v>0</v>
      </c>
      <c r="K2411" s="32">
        <v>1</v>
      </c>
      <c r="L2411" s="32">
        <v>0</v>
      </c>
      <c r="M2411" s="32">
        <v>0</v>
      </c>
      <c r="N2411" s="32">
        <v>0</v>
      </c>
      <c r="O2411" s="32">
        <v>1</v>
      </c>
      <c r="P2411" s="32">
        <v>0</v>
      </c>
      <c r="Q2411" s="32">
        <v>0</v>
      </c>
      <c r="R2411" s="32">
        <v>0</v>
      </c>
      <c r="S2411" s="32">
        <v>0</v>
      </c>
      <c r="T2411" s="32">
        <v>0</v>
      </c>
      <c r="U2411" s="32">
        <v>0</v>
      </c>
      <c r="V2411" s="32">
        <v>0</v>
      </c>
      <c r="W2411" s="32">
        <v>0</v>
      </c>
      <c r="X2411" s="32">
        <v>1</v>
      </c>
      <c r="Y2411" s="32">
        <v>0</v>
      </c>
      <c r="Z2411" s="32">
        <v>0</v>
      </c>
      <c r="AA2411" s="32">
        <v>0</v>
      </c>
      <c r="AB2411" s="32">
        <v>0</v>
      </c>
      <c r="AC2411" s="32">
        <v>0</v>
      </c>
      <c r="AD2411" s="28">
        <v>38412</v>
      </c>
      <c r="AE2411" s="28">
        <v>38422</v>
      </c>
      <c r="AF2411" s="34">
        <v>45747</v>
      </c>
      <c r="AG2411" s="27">
        <v>7010005008477</v>
      </c>
      <c r="AH2411" s="37" t="s">
        <v>6962</v>
      </c>
      <c r="AI2411" s="1" t="s">
        <v>54821</v>
      </c>
    </row>
    <row r="2412" spans="1:35" ht="42" customHeight="1" x14ac:dyDescent="0.2">
      <c r="A2412" s="35">
        <v>2410</v>
      </c>
      <c r="B2412" s="2" t="str">
        <f>HYPERLINK($AI2412,$AH2412)</f>
        <v>日本免疫学会</v>
      </c>
      <c r="C2412" s="29" t="s">
        <v>33098</v>
      </c>
      <c r="D2412" s="29" t="s">
        <v>52242</v>
      </c>
      <c r="E2412" s="30" t="s">
        <v>30638</v>
      </c>
      <c r="F2412" s="29" t="s">
        <v>49500</v>
      </c>
      <c r="G2412" s="31" t="s">
        <v>24083</v>
      </c>
      <c r="H2412" s="26" t="s">
        <v>52243</v>
      </c>
      <c r="I2412" s="31" t="s">
        <v>6970</v>
      </c>
      <c r="J2412" s="32">
        <v>1</v>
      </c>
      <c r="K2412" s="32">
        <v>0</v>
      </c>
      <c r="L2412" s="32">
        <v>0</v>
      </c>
      <c r="M2412" s="32">
        <v>0</v>
      </c>
      <c r="N2412" s="32">
        <v>0</v>
      </c>
      <c r="O2412" s="32">
        <v>1</v>
      </c>
      <c r="P2412" s="32">
        <v>0</v>
      </c>
      <c r="Q2412" s="32">
        <v>0</v>
      </c>
      <c r="R2412" s="32">
        <v>0</v>
      </c>
      <c r="S2412" s="32">
        <v>0</v>
      </c>
      <c r="T2412" s="32">
        <v>0</v>
      </c>
      <c r="U2412" s="32">
        <v>0</v>
      </c>
      <c r="V2412" s="32">
        <v>0</v>
      </c>
      <c r="W2412" s="32">
        <v>0</v>
      </c>
      <c r="X2412" s="32">
        <v>0</v>
      </c>
      <c r="Y2412" s="32">
        <v>0</v>
      </c>
      <c r="Z2412" s="32">
        <v>0</v>
      </c>
      <c r="AA2412" s="32">
        <v>0</v>
      </c>
      <c r="AB2412" s="32">
        <v>1</v>
      </c>
      <c r="AC2412" s="32">
        <v>0</v>
      </c>
      <c r="AD2412" s="28">
        <v>38412</v>
      </c>
      <c r="AE2412" s="28">
        <v>38418</v>
      </c>
      <c r="AF2412" s="34">
        <v>45930</v>
      </c>
      <c r="AG2412" s="27">
        <v>9010005008442</v>
      </c>
      <c r="AH2412" s="33" t="s">
        <v>6969</v>
      </c>
      <c r="AI2412" s="1" t="s">
        <v>54822</v>
      </c>
    </row>
    <row r="2413" spans="1:35" ht="42" customHeight="1" x14ac:dyDescent="0.2">
      <c r="A2413" s="26">
        <v>2411</v>
      </c>
      <c r="B2413" s="2" t="str">
        <f>HYPERLINK($AI2413,$AH2413)</f>
        <v>匠</v>
      </c>
      <c r="C2413" s="29" t="s">
        <v>37296</v>
      </c>
      <c r="D2413" s="29" t="s">
        <v>44643</v>
      </c>
      <c r="E2413" s="30" t="s">
        <v>30074</v>
      </c>
      <c r="F2413" s="29" t="s">
        <v>22423</v>
      </c>
      <c r="G2413" s="31" t="s">
        <v>27908</v>
      </c>
      <c r="H2413" s="26" t="s">
        <v>44343</v>
      </c>
      <c r="I2413" s="31" t="s">
        <v>19928</v>
      </c>
      <c r="J2413" s="32">
        <v>0</v>
      </c>
      <c r="K2413" s="32">
        <v>1</v>
      </c>
      <c r="L2413" s="32">
        <v>0</v>
      </c>
      <c r="M2413" s="32">
        <v>0</v>
      </c>
      <c r="N2413" s="32">
        <v>0</v>
      </c>
      <c r="O2413" s="32">
        <v>1</v>
      </c>
      <c r="P2413" s="32">
        <v>0</v>
      </c>
      <c r="Q2413" s="32">
        <v>0</v>
      </c>
      <c r="R2413" s="32">
        <v>0</v>
      </c>
      <c r="S2413" s="32">
        <v>0</v>
      </c>
      <c r="T2413" s="32">
        <v>1</v>
      </c>
      <c r="U2413" s="32">
        <v>0</v>
      </c>
      <c r="V2413" s="32">
        <v>1</v>
      </c>
      <c r="W2413" s="32">
        <v>0</v>
      </c>
      <c r="X2413" s="32">
        <v>0</v>
      </c>
      <c r="Y2413" s="32">
        <v>0</v>
      </c>
      <c r="Z2413" s="32">
        <v>0</v>
      </c>
      <c r="AA2413" s="32">
        <v>0</v>
      </c>
      <c r="AB2413" s="32">
        <v>0</v>
      </c>
      <c r="AC2413" s="32">
        <v>0</v>
      </c>
      <c r="AD2413" s="28">
        <v>38415</v>
      </c>
      <c r="AE2413" s="28">
        <v>38429</v>
      </c>
      <c r="AF2413" s="34">
        <v>46022</v>
      </c>
      <c r="AG2413" s="27">
        <v>1013205001439</v>
      </c>
      <c r="AH2413" s="37" t="s">
        <v>26415</v>
      </c>
      <c r="AI2413" s="1" t="s">
        <v>54823</v>
      </c>
    </row>
    <row r="2414" spans="1:35" ht="42" customHeight="1" x14ac:dyDescent="0.2">
      <c r="A2414" s="40">
        <v>2412</v>
      </c>
      <c r="B2414" s="2" t="str">
        <f>HYPERLINK($AI2414,$AH2414)</f>
        <v>東アジア国際ビジネス支援センター</v>
      </c>
      <c r="C2414" s="29" t="s">
        <v>37301</v>
      </c>
      <c r="D2414" s="29" t="s">
        <v>24274</v>
      </c>
      <c r="E2414" s="30" t="s">
        <v>30585</v>
      </c>
      <c r="F2414" s="29" t="s">
        <v>19936</v>
      </c>
      <c r="G2414" s="31" t="s">
        <v>27909</v>
      </c>
      <c r="H2414" s="26" t="s">
        <v>19937</v>
      </c>
      <c r="I2414" s="31" t="s">
        <v>19938</v>
      </c>
      <c r="J2414" s="32">
        <v>0</v>
      </c>
      <c r="K2414" s="32">
        <v>0</v>
      </c>
      <c r="L2414" s="32">
        <v>0</v>
      </c>
      <c r="M2414" s="32">
        <v>0</v>
      </c>
      <c r="N2414" s="32">
        <v>0</v>
      </c>
      <c r="O2414" s="32">
        <v>0</v>
      </c>
      <c r="P2414" s="32">
        <v>1</v>
      </c>
      <c r="Q2414" s="32">
        <v>0</v>
      </c>
      <c r="R2414" s="32">
        <v>0</v>
      </c>
      <c r="S2414" s="32">
        <v>0</v>
      </c>
      <c r="T2414" s="32">
        <v>1</v>
      </c>
      <c r="U2414" s="32">
        <v>0</v>
      </c>
      <c r="V2414" s="32">
        <v>0</v>
      </c>
      <c r="W2414" s="32">
        <v>1</v>
      </c>
      <c r="X2414" s="32">
        <v>0</v>
      </c>
      <c r="Y2414" s="32">
        <v>1</v>
      </c>
      <c r="Z2414" s="32">
        <v>1</v>
      </c>
      <c r="AA2414" s="32">
        <v>0</v>
      </c>
      <c r="AB2414" s="32">
        <v>1</v>
      </c>
      <c r="AC2414" s="32">
        <v>0</v>
      </c>
      <c r="AD2414" s="28">
        <v>38417</v>
      </c>
      <c r="AE2414" s="28">
        <v>38436</v>
      </c>
      <c r="AF2414" s="34">
        <v>46022</v>
      </c>
      <c r="AG2414" s="27">
        <v>9010005011792</v>
      </c>
      <c r="AH2414" s="37" t="s">
        <v>26416</v>
      </c>
      <c r="AI2414" s="1" t="s">
        <v>54824</v>
      </c>
    </row>
    <row r="2415" spans="1:35" ht="42" customHeight="1" x14ac:dyDescent="0.2">
      <c r="A2415" s="26">
        <v>2413</v>
      </c>
      <c r="B2415" s="2" t="str">
        <f>HYPERLINK($AI2415,$AH2415)</f>
        <v>ピープルファースト東久留米</v>
      </c>
      <c r="C2415" s="29" t="s">
        <v>33081</v>
      </c>
      <c r="D2415" s="29" t="s">
        <v>6911</v>
      </c>
      <c r="E2415" s="30" t="s">
        <v>30547</v>
      </c>
      <c r="F2415" s="29" t="s">
        <v>27078</v>
      </c>
      <c r="G2415" s="31" t="s">
        <v>24083</v>
      </c>
      <c r="H2415" s="26" t="s">
        <v>6912</v>
      </c>
      <c r="I2415" s="31" t="s">
        <v>6913</v>
      </c>
      <c r="J2415" s="32">
        <v>1</v>
      </c>
      <c r="K2415" s="32">
        <v>0</v>
      </c>
      <c r="L2415" s="32">
        <v>0</v>
      </c>
      <c r="M2415" s="32">
        <v>0</v>
      </c>
      <c r="N2415" s="32">
        <v>0</v>
      </c>
      <c r="O2415" s="32">
        <v>0</v>
      </c>
      <c r="P2415" s="32">
        <v>0</v>
      </c>
      <c r="Q2415" s="32">
        <v>0</v>
      </c>
      <c r="R2415" s="32">
        <v>0</v>
      </c>
      <c r="S2415" s="32">
        <v>0</v>
      </c>
      <c r="T2415" s="32">
        <v>0</v>
      </c>
      <c r="U2415" s="32">
        <v>0</v>
      </c>
      <c r="V2415" s="32">
        <v>0</v>
      </c>
      <c r="W2415" s="32">
        <v>0</v>
      </c>
      <c r="X2415" s="32">
        <v>0</v>
      </c>
      <c r="Y2415" s="32">
        <v>0</v>
      </c>
      <c r="Z2415" s="32">
        <v>0</v>
      </c>
      <c r="AA2415" s="32">
        <v>0</v>
      </c>
      <c r="AB2415" s="32">
        <v>0</v>
      </c>
      <c r="AC2415" s="32">
        <v>0</v>
      </c>
      <c r="AD2415" s="28">
        <v>38418</v>
      </c>
      <c r="AE2415" s="28">
        <v>38469</v>
      </c>
      <c r="AF2415" s="34">
        <v>45747</v>
      </c>
      <c r="AG2415" s="27">
        <v>1012705001304</v>
      </c>
      <c r="AH2415" s="37" t="s">
        <v>6910</v>
      </c>
      <c r="AI2415" s="1" t="s">
        <v>54825</v>
      </c>
    </row>
    <row r="2416" spans="1:35" ht="42" customHeight="1" x14ac:dyDescent="0.2">
      <c r="A2416" s="26">
        <v>2414</v>
      </c>
      <c r="B2416" s="2" t="str">
        <f>HYPERLINK($AI2416,$AH2416)</f>
        <v>ボランティアユニバース</v>
      </c>
      <c r="C2416" s="29" t="s">
        <v>6922</v>
      </c>
      <c r="D2416" s="29" t="s">
        <v>6923</v>
      </c>
      <c r="E2416" s="30" t="s">
        <v>30551</v>
      </c>
      <c r="F2416" s="29" t="s">
        <v>6924</v>
      </c>
      <c r="G2416" s="31" t="s">
        <v>24083</v>
      </c>
      <c r="H2416" s="26" t="s">
        <v>6925</v>
      </c>
      <c r="I2416" s="31" t="s">
        <v>6926</v>
      </c>
      <c r="J2416" s="32">
        <v>1</v>
      </c>
      <c r="K2416" s="32">
        <v>0</v>
      </c>
      <c r="L2416" s="32">
        <v>1</v>
      </c>
      <c r="M2416" s="32">
        <v>0</v>
      </c>
      <c r="N2416" s="32">
        <v>0</v>
      </c>
      <c r="O2416" s="32">
        <v>0</v>
      </c>
      <c r="P2416" s="32">
        <v>1</v>
      </c>
      <c r="Q2416" s="32">
        <v>1</v>
      </c>
      <c r="R2416" s="32">
        <v>1</v>
      </c>
      <c r="S2416" s="32">
        <v>1</v>
      </c>
      <c r="T2416" s="32">
        <v>1</v>
      </c>
      <c r="U2416" s="32">
        <v>0</v>
      </c>
      <c r="V2416" s="32">
        <v>0</v>
      </c>
      <c r="W2416" s="32">
        <v>0</v>
      </c>
      <c r="X2416" s="32">
        <v>0</v>
      </c>
      <c r="Y2416" s="32">
        <v>0</v>
      </c>
      <c r="Z2416" s="32">
        <v>1</v>
      </c>
      <c r="AA2416" s="32">
        <v>0</v>
      </c>
      <c r="AB2416" s="32">
        <v>0</v>
      </c>
      <c r="AC2416" s="32">
        <v>0</v>
      </c>
      <c r="AD2416" s="28">
        <v>38418</v>
      </c>
      <c r="AE2416" s="28">
        <v>38428</v>
      </c>
      <c r="AF2416" s="34">
        <v>45747</v>
      </c>
      <c r="AG2416" s="27">
        <v>1013405000769</v>
      </c>
      <c r="AH2416" s="37" t="s">
        <v>6922</v>
      </c>
      <c r="AI2416" s="1" t="s">
        <v>54826</v>
      </c>
    </row>
    <row r="2417" spans="1:35" ht="42" customHeight="1" x14ac:dyDescent="0.2">
      <c r="A2417" s="26">
        <v>2415</v>
      </c>
      <c r="B2417" s="2" t="str">
        <f>HYPERLINK($AI2417,$AH2417)</f>
        <v>日本政治総合研究所</v>
      </c>
      <c r="C2417" s="29" t="s">
        <v>33123</v>
      </c>
      <c r="D2417" s="29" t="s">
        <v>7078</v>
      </c>
      <c r="E2417" s="30" t="s">
        <v>30341</v>
      </c>
      <c r="F2417" s="29" t="s">
        <v>50042</v>
      </c>
      <c r="G2417" s="31" t="s">
        <v>24083</v>
      </c>
      <c r="H2417" s="26" t="s">
        <v>7079</v>
      </c>
      <c r="I2417" s="31" t="s">
        <v>7080</v>
      </c>
      <c r="J2417" s="32">
        <v>0</v>
      </c>
      <c r="K2417" s="32">
        <v>0</v>
      </c>
      <c r="L2417" s="32">
        <v>0</v>
      </c>
      <c r="M2417" s="32">
        <v>0</v>
      </c>
      <c r="N2417" s="32">
        <v>0</v>
      </c>
      <c r="O2417" s="32">
        <v>1</v>
      </c>
      <c r="P2417" s="32">
        <v>0</v>
      </c>
      <c r="Q2417" s="32">
        <v>0</v>
      </c>
      <c r="R2417" s="32">
        <v>0</v>
      </c>
      <c r="S2417" s="32">
        <v>0</v>
      </c>
      <c r="T2417" s="32">
        <v>1</v>
      </c>
      <c r="U2417" s="32">
        <v>0</v>
      </c>
      <c r="V2417" s="32">
        <v>0</v>
      </c>
      <c r="W2417" s="32">
        <v>0</v>
      </c>
      <c r="X2417" s="32">
        <v>0</v>
      </c>
      <c r="Y2417" s="32">
        <v>0</v>
      </c>
      <c r="Z2417" s="32">
        <v>0</v>
      </c>
      <c r="AA2417" s="32">
        <v>0</v>
      </c>
      <c r="AB2417" s="32">
        <v>0</v>
      </c>
      <c r="AC2417" s="32">
        <v>0</v>
      </c>
      <c r="AD2417" s="28">
        <v>38418</v>
      </c>
      <c r="AE2417" s="28">
        <v>38434</v>
      </c>
      <c r="AF2417" s="34">
        <v>45747</v>
      </c>
      <c r="AG2417" s="27">
        <v>4010905001963</v>
      </c>
      <c r="AH2417" s="37" t="s">
        <v>7077</v>
      </c>
      <c r="AI2417" s="1" t="s">
        <v>54827</v>
      </c>
    </row>
    <row r="2418" spans="1:35" ht="42" customHeight="1" x14ac:dyDescent="0.2">
      <c r="A2418" s="40">
        <v>2416</v>
      </c>
      <c r="B2418" s="2" t="str">
        <f>HYPERLINK($AI2418,$AH2418)</f>
        <v>歯科医療情報推進機構</v>
      </c>
      <c r="C2418" s="29" t="s">
        <v>37297</v>
      </c>
      <c r="D2418" s="29" t="s">
        <v>25013</v>
      </c>
      <c r="E2418" s="30" t="s">
        <v>29975</v>
      </c>
      <c r="F2418" s="29" t="s">
        <v>39238</v>
      </c>
      <c r="G2418" s="31" t="s">
        <v>24083</v>
      </c>
      <c r="H2418" s="26" t="s">
        <v>19929</v>
      </c>
      <c r="I2418" s="31" t="s">
        <v>19930</v>
      </c>
      <c r="J2418" s="32">
        <v>1</v>
      </c>
      <c r="K2418" s="32">
        <v>1</v>
      </c>
      <c r="L2418" s="32">
        <v>0</v>
      </c>
      <c r="M2418" s="32">
        <v>0</v>
      </c>
      <c r="N2418" s="32">
        <v>0</v>
      </c>
      <c r="O2418" s="32">
        <v>0</v>
      </c>
      <c r="P2418" s="32">
        <v>0</v>
      </c>
      <c r="Q2418" s="32">
        <v>0</v>
      </c>
      <c r="R2418" s="32">
        <v>0</v>
      </c>
      <c r="S2418" s="32">
        <v>0</v>
      </c>
      <c r="T2418" s="32">
        <v>0</v>
      </c>
      <c r="U2418" s="32">
        <v>0</v>
      </c>
      <c r="V2418" s="32">
        <v>0</v>
      </c>
      <c r="W2418" s="32">
        <v>0</v>
      </c>
      <c r="X2418" s="32">
        <v>0</v>
      </c>
      <c r="Y2418" s="32">
        <v>0</v>
      </c>
      <c r="Z2418" s="32">
        <v>0</v>
      </c>
      <c r="AA2418" s="32">
        <v>0</v>
      </c>
      <c r="AB2418" s="32">
        <v>1</v>
      </c>
      <c r="AC2418" s="32">
        <v>0</v>
      </c>
      <c r="AD2418" s="28">
        <v>38421</v>
      </c>
      <c r="AE2418" s="28">
        <v>37722</v>
      </c>
      <c r="AF2418" s="34">
        <v>45869</v>
      </c>
      <c r="AG2418" s="27">
        <v>9010005008566</v>
      </c>
      <c r="AH2418" s="37" t="s">
        <v>26417</v>
      </c>
      <c r="AI2418" s="1" t="s">
        <v>54828</v>
      </c>
    </row>
    <row r="2419" spans="1:35" ht="42" customHeight="1" x14ac:dyDescent="0.2">
      <c r="A2419" s="26">
        <v>2417</v>
      </c>
      <c r="B2419" s="2" t="str">
        <f>HYPERLINK($AI2419,$AH2419)</f>
        <v>東京都ドッジボール協会</v>
      </c>
      <c r="C2419" s="29" t="s">
        <v>33086</v>
      </c>
      <c r="D2419" s="29" t="s">
        <v>6933</v>
      </c>
      <c r="E2419" s="30" t="s">
        <v>30180</v>
      </c>
      <c r="F2419" s="29" t="s">
        <v>6934</v>
      </c>
      <c r="G2419" s="31" t="s">
        <v>24083</v>
      </c>
      <c r="H2419" s="26" t="s">
        <v>6935</v>
      </c>
      <c r="I2419" s="31" t="s">
        <v>6936</v>
      </c>
      <c r="J2419" s="32">
        <v>0</v>
      </c>
      <c r="K2419" s="32">
        <v>1</v>
      </c>
      <c r="L2419" s="32">
        <v>1</v>
      </c>
      <c r="M2419" s="32">
        <v>0</v>
      </c>
      <c r="N2419" s="32">
        <v>0</v>
      </c>
      <c r="O2419" s="32">
        <v>1</v>
      </c>
      <c r="P2419" s="32">
        <v>0</v>
      </c>
      <c r="Q2419" s="32">
        <v>0</v>
      </c>
      <c r="R2419" s="32">
        <v>0</v>
      </c>
      <c r="S2419" s="32">
        <v>0</v>
      </c>
      <c r="T2419" s="32">
        <v>0</v>
      </c>
      <c r="U2419" s="32">
        <v>0</v>
      </c>
      <c r="V2419" s="32">
        <v>1</v>
      </c>
      <c r="W2419" s="32">
        <v>0</v>
      </c>
      <c r="X2419" s="32">
        <v>0</v>
      </c>
      <c r="Y2419" s="32">
        <v>0</v>
      </c>
      <c r="Z2419" s="32">
        <v>0</v>
      </c>
      <c r="AA2419" s="32">
        <v>0</v>
      </c>
      <c r="AB2419" s="32">
        <v>1</v>
      </c>
      <c r="AC2419" s="32">
        <v>0</v>
      </c>
      <c r="AD2419" s="28">
        <v>38425</v>
      </c>
      <c r="AE2419" s="28">
        <v>38450</v>
      </c>
      <c r="AF2419" s="34">
        <v>45747</v>
      </c>
      <c r="AG2419" s="27">
        <v>1011505001092</v>
      </c>
      <c r="AH2419" s="37" t="s">
        <v>6932</v>
      </c>
      <c r="AI2419" s="1" t="s">
        <v>54829</v>
      </c>
    </row>
    <row r="2420" spans="1:35" ht="42" customHeight="1" x14ac:dyDescent="0.2">
      <c r="A2420" s="26">
        <v>2418</v>
      </c>
      <c r="B2420" s="2" t="str">
        <f>HYPERLINK($AI2420,$AH2420)</f>
        <v>言語障害者の社会参加を支援するパートナーの会和音</v>
      </c>
      <c r="C2420" s="29" t="s">
        <v>33092</v>
      </c>
      <c r="D2420" s="29" t="s">
        <v>25304</v>
      </c>
      <c r="E2420" s="30" t="s">
        <v>30782</v>
      </c>
      <c r="F2420" s="29" t="s">
        <v>6953</v>
      </c>
      <c r="G2420" s="31" t="s">
        <v>24083</v>
      </c>
      <c r="H2420" s="26" t="s">
        <v>6954</v>
      </c>
      <c r="I2420" s="31" t="s">
        <v>6955</v>
      </c>
      <c r="J2420" s="32">
        <v>1</v>
      </c>
      <c r="K2420" s="32">
        <v>1</v>
      </c>
      <c r="L2420" s="32">
        <v>0</v>
      </c>
      <c r="M2420" s="32">
        <v>0</v>
      </c>
      <c r="N2420" s="32">
        <v>0</v>
      </c>
      <c r="O2420" s="32">
        <v>1</v>
      </c>
      <c r="P2420" s="32">
        <v>0</v>
      </c>
      <c r="Q2420" s="32">
        <v>0</v>
      </c>
      <c r="R2420" s="32">
        <v>0</v>
      </c>
      <c r="S2420" s="32">
        <v>1</v>
      </c>
      <c r="T2420" s="32">
        <v>0</v>
      </c>
      <c r="U2420" s="32">
        <v>0</v>
      </c>
      <c r="V2420" s="32">
        <v>0</v>
      </c>
      <c r="W2420" s="32">
        <v>0</v>
      </c>
      <c r="X2420" s="32">
        <v>0</v>
      </c>
      <c r="Y2420" s="32">
        <v>0</v>
      </c>
      <c r="Z2420" s="32">
        <v>1</v>
      </c>
      <c r="AA2420" s="32">
        <v>0</v>
      </c>
      <c r="AB2420" s="32">
        <v>1</v>
      </c>
      <c r="AC2420" s="32">
        <v>0</v>
      </c>
      <c r="AD2420" s="28">
        <v>38427</v>
      </c>
      <c r="AE2420" s="28">
        <v>38443</v>
      </c>
      <c r="AF2420" s="34">
        <v>45747</v>
      </c>
      <c r="AG2420" s="27">
        <v>7013305001036</v>
      </c>
      <c r="AH2420" s="37" t="s">
        <v>6952</v>
      </c>
      <c r="AI2420" s="1" t="s">
        <v>54830</v>
      </c>
    </row>
    <row r="2421" spans="1:35" ht="42" customHeight="1" x14ac:dyDescent="0.2">
      <c r="A2421" s="26">
        <v>2419</v>
      </c>
      <c r="B2421" s="2" t="str">
        <f>HYPERLINK($AI2421,$AH2421)</f>
        <v>築地魚市場銀鱗会</v>
      </c>
      <c r="C2421" s="29" t="s">
        <v>33093</v>
      </c>
      <c r="D2421" s="29" t="s">
        <v>6957</v>
      </c>
      <c r="E2421" s="30" t="s">
        <v>30540</v>
      </c>
      <c r="F2421" s="29" t="s">
        <v>38922</v>
      </c>
      <c r="G2421" s="31" t="s">
        <v>24083</v>
      </c>
      <c r="H2421" s="26" t="s">
        <v>38716</v>
      </c>
      <c r="I2421" s="31" t="s">
        <v>6958</v>
      </c>
      <c r="J2421" s="32">
        <v>0</v>
      </c>
      <c r="K2421" s="32">
        <v>0</v>
      </c>
      <c r="L2421" s="32">
        <v>0</v>
      </c>
      <c r="M2421" s="32">
        <v>0</v>
      </c>
      <c r="N2421" s="32">
        <v>0</v>
      </c>
      <c r="O2421" s="32">
        <v>1</v>
      </c>
      <c r="P2421" s="32">
        <v>0</v>
      </c>
      <c r="Q2421" s="32">
        <v>0</v>
      </c>
      <c r="R2421" s="32">
        <v>0</v>
      </c>
      <c r="S2421" s="32">
        <v>0</v>
      </c>
      <c r="T2421" s="32">
        <v>0</v>
      </c>
      <c r="U2421" s="32">
        <v>0</v>
      </c>
      <c r="V2421" s="32">
        <v>0</v>
      </c>
      <c r="W2421" s="32">
        <v>0</v>
      </c>
      <c r="X2421" s="32">
        <v>0</v>
      </c>
      <c r="Y2421" s="32">
        <v>0</v>
      </c>
      <c r="Z2421" s="32">
        <v>0</v>
      </c>
      <c r="AA2421" s="32">
        <v>0</v>
      </c>
      <c r="AB2421" s="32">
        <v>0</v>
      </c>
      <c r="AC2421" s="32">
        <v>0</v>
      </c>
      <c r="AD2421" s="28">
        <v>38427</v>
      </c>
      <c r="AE2421" s="28">
        <v>38453</v>
      </c>
      <c r="AF2421" s="34">
        <v>45747</v>
      </c>
      <c r="AG2421" s="27">
        <v>4010005008570</v>
      </c>
      <c r="AH2421" s="33" t="s">
        <v>6956</v>
      </c>
      <c r="AI2421" s="1" t="s">
        <v>54831</v>
      </c>
    </row>
    <row r="2422" spans="1:35" ht="42" customHeight="1" x14ac:dyDescent="0.2">
      <c r="A2422" s="26">
        <v>2420</v>
      </c>
      <c r="B2422" s="2" t="str">
        <f>HYPERLINK($AI2422,$AH2422)</f>
        <v>日本ミャンマー文化・教育・経済協会</v>
      </c>
      <c r="C2422" s="29" t="s">
        <v>33097</v>
      </c>
      <c r="D2422" s="29" t="s">
        <v>44934</v>
      </c>
      <c r="E2422" s="30" t="s">
        <v>29928</v>
      </c>
      <c r="F2422" s="29" t="s">
        <v>44935</v>
      </c>
      <c r="G2422" s="31" t="s">
        <v>24083</v>
      </c>
      <c r="H2422" s="26" t="s">
        <v>44936</v>
      </c>
      <c r="I2422" s="31" t="s">
        <v>6968</v>
      </c>
      <c r="J2422" s="32">
        <v>0</v>
      </c>
      <c r="K2422" s="32">
        <v>1</v>
      </c>
      <c r="L2422" s="32">
        <v>1</v>
      </c>
      <c r="M2422" s="32">
        <v>0</v>
      </c>
      <c r="N2422" s="32">
        <v>0</v>
      </c>
      <c r="O2422" s="32">
        <v>0</v>
      </c>
      <c r="P2422" s="32">
        <v>0</v>
      </c>
      <c r="Q2422" s="32">
        <v>0</v>
      </c>
      <c r="R2422" s="32">
        <v>0</v>
      </c>
      <c r="S2422" s="32">
        <v>0</v>
      </c>
      <c r="T2422" s="32">
        <v>1</v>
      </c>
      <c r="U2422" s="32">
        <v>0</v>
      </c>
      <c r="V2422" s="32">
        <v>0</v>
      </c>
      <c r="W2422" s="32">
        <v>0</v>
      </c>
      <c r="X2422" s="32">
        <v>0</v>
      </c>
      <c r="Y2422" s="32">
        <v>0</v>
      </c>
      <c r="Z2422" s="32">
        <v>0</v>
      </c>
      <c r="AA2422" s="32">
        <v>0</v>
      </c>
      <c r="AB2422" s="32">
        <v>1</v>
      </c>
      <c r="AC2422" s="32">
        <v>0</v>
      </c>
      <c r="AD2422" s="28">
        <v>38427</v>
      </c>
      <c r="AE2422" s="28">
        <v>38443</v>
      </c>
      <c r="AF2422" s="34">
        <v>45747</v>
      </c>
      <c r="AG2422" s="27">
        <v>2011405001233</v>
      </c>
      <c r="AH2422" s="37" t="s">
        <v>6967</v>
      </c>
      <c r="AI2422" s="1" t="s">
        <v>54832</v>
      </c>
    </row>
    <row r="2423" spans="1:35" ht="42" customHeight="1" x14ac:dyDescent="0.2">
      <c r="A2423" s="26">
        <v>2421</v>
      </c>
      <c r="B2423" s="2" t="str">
        <f>HYPERLINK($AI2423,$AH2423)</f>
        <v>ＭＰ研究会</v>
      </c>
      <c r="C2423" s="29" t="s">
        <v>33099</v>
      </c>
      <c r="D2423" s="29" t="s">
        <v>6972</v>
      </c>
      <c r="E2423" s="30" t="s">
        <v>29967</v>
      </c>
      <c r="F2423" s="29" t="s">
        <v>22441</v>
      </c>
      <c r="G2423" s="31" t="s">
        <v>24083</v>
      </c>
      <c r="H2423" s="26" t="s">
        <v>6973</v>
      </c>
      <c r="I2423" s="31" t="s">
        <v>6974</v>
      </c>
      <c r="J2423" s="32">
        <v>0</v>
      </c>
      <c r="K2423" s="32">
        <v>0</v>
      </c>
      <c r="L2423" s="32">
        <v>0</v>
      </c>
      <c r="M2423" s="32">
        <v>0</v>
      </c>
      <c r="N2423" s="32">
        <v>0</v>
      </c>
      <c r="O2423" s="32">
        <v>0</v>
      </c>
      <c r="P2423" s="32">
        <v>0</v>
      </c>
      <c r="Q2423" s="32">
        <v>0</v>
      </c>
      <c r="R2423" s="32">
        <v>0</v>
      </c>
      <c r="S2423" s="32">
        <v>0</v>
      </c>
      <c r="T2423" s="32">
        <v>1</v>
      </c>
      <c r="U2423" s="32">
        <v>0</v>
      </c>
      <c r="V2423" s="32">
        <v>0</v>
      </c>
      <c r="W2423" s="32">
        <v>0</v>
      </c>
      <c r="X2423" s="32">
        <v>0</v>
      </c>
      <c r="Y2423" s="32">
        <v>0</v>
      </c>
      <c r="Z2423" s="32">
        <v>0</v>
      </c>
      <c r="AA2423" s="32">
        <v>0</v>
      </c>
      <c r="AB2423" s="32">
        <v>1</v>
      </c>
      <c r="AC2423" s="32">
        <v>0</v>
      </c>
      <c r="AD2423" s="28">
        <v>38427</v>
      </c>
      <c r="AE2423" s="28">
        <v>38443</v>
      </c>
      <c r="AF2423" s="34">
        <v>45747</v>
      </c>
      <c r="AG2423" s="27">
        <v>6010005014732</v>
      </c>
      <c r="AH2423" s="37" t="s">
        <v>6971</v>
      </c>
      <c r="AI2423" s="1" t="s">
        <v>54833</v>
      </c>
    </row>
    <row r="2424" spans="1:35" ht="42" customHeight="1" x14ac:dyDescent="0.2">
      <c r="A2424" s="26">
        <v>2422</v>
      </c>
      <c r="B2424" s="2" t="str">
        <f>HYPERLINK($AI2424,$AH2424)</f>
        <v>厚銀舎</v>
      </c>
      <c r="C2424" s="29" t="s">
        <v>33100</v>
      </c>
      <c r="D2424" s="29" t="s">
        <v>6976</v>
      </c>
      <c r="E2424" s="30" t="s">
        <v>30506</v>
      </c>
      <c r="F2424" s="29" t="s">
        <v>6977</v>
      </c>
      <c r="G2424" s="31" t="s">
        <v>24083</v>
      </c>
      <c r="H2424" s="26" t="s">
        <v>50773</v>
      </c>
      <c r="I2424" s="31" t="s">
        <v>6978</v>
      </c>
      <c r="J2424" s="32">
        <v>1</v>
      </c>
      <c r="K2424" s="32">
        <v>0</v>
      </c>
      <c r="L2424" s="32">
        <v>0</v>
      </c>
      <c r="M2424" s="32">
        <v>0</v>
      </c>
      <c r="N2424" s="32">
        <v>0</v>
      </c>
      <c r="O2424" s="32">
        <v>0</v>
      </c>
      <c r="P2424" s="32">
        <v>0</v>
      </c>
      <c r="Q2424" s="32">
        <v>0</v>
      </c>
      <c r="R2424" s="32">
        <v>0</v>
      </c>
      <c r="S2424" s="32">
        <v>0</v>
      </c>
      <c r="T2424" s="32">
        <v>0</v>
      </c>
      <c r="U2424" s="32">
        <v>0</v>
      </c>
      <c r="V2424" s="32">
        <v>0</v>
      </c>
      <c r="W2424" s="32">
        <v>0</v>
      </c>
      <c r="X2424" s="32">
        <v>0</v>
      </c>
      <c r="Y2424" s="32">
        <v>0</v>
      </c>
      <c r="Z2424" s="32">
        <v>1</v>
      </c>
      <c r="AA2424" s="32">
        <v>0</v>
      </c>
      <c r="AB2424" s="32">
        <v>0</v>
      </c>
      <c r="AC2424" s="32">
        <v>0</v>
      </c>
      <c r="AD2424" s="28">
        <v>38427</v>
      </c>
      <c r="AE2424" s="28">
        <v>38443</v>
      </c>
      <c r="AF2424" s="34">
        <v>45747</v>
      </c>
      <c r="AG2424" s="27">
        <v>5011505001089</v>
      </c>
      <c r="AH2424" s="37" t="s">
        <v>6975</v>
      </c>
      <c r="AI2424" s="1" t="s">
        <v>54834</v>
      </c>
    </row>
    <row r="2425" spans="1:35" ht="42" customHeight="1" x14ac:dyDescent="0.2">
      <c r="A2425" s="26">
        <v>2423</v>
      </c>
      <c r="B2425" s="2" t="str">
        <f>HYPERLINK($AI2425,$AH2425)</f>
        <v>つげの会</v>
      </c>
      <c r="C2425" s="29" t="s">
        <v>33112</v>
      </c>
      <c r="D2425" s="29" t="s">
        <v>39101</v>
      </c>
      <c r="E2425" s="30" t="s">
        <v>30130</v>
      </c>
      <c r="F2425" s="29" t="s">
        <v>39485</v>
      </c>
      <c r="G2425" s="31" t="s">
        <v>24083</v>
      </c>
      <c r="H2425" s="26" t="s">
        <v>39102</v>
      </c>
      <c r="I2425" s="31" t="s">
        <v>7034</v>
      </c>
      <c r="J2425" s="32">
        <v>0</v>
      </c>
      <c r="K2425" s="32">
        <v>0</v>
      </c>
      <c r="L2425" s="32">
        <v>1</v>
      </c>
      <c r="M2425" s="32">
        <v>0</v>
      </c>
      <c r="N2425" s="32">
        <v>0</v>
      </c>
      <c r="O2425" s="32">
        <v>0</v>
      </c>
      <c r="P2425" s="32">
        <v>0</v>
      </c>
      <c r="Q2425" s="32">
        <v>0</v>
      </c>
      <c r="R2425" s="32">
        <v>0</v>
      </c>
      <c r="S2425" s="32">
        <v>0</v>
      </c>
      <c r="T2425" s="32">
        <v>0</v>
      </c>
      <c r="U2425" s="32">
        <v>0</v>
      </c>
      <c r="V2425" s="32">
        <v>1</v>
      </c>
      <c r="W2425" s="32">
        <v>0</v>
      </c>
      <c r="X2425" s="32">
        <v>0</v>
      </c>
      <c r="Y2425" s="32">
        <v>1</v>
      </c>
      <c r="Z2425" s="32">
        <v>0</v>
      </c>
      <c r="AA2425" s="32">
        <v>0</v>
      </c>
      <c r="AB2425" s="32">
        <v>1</v>
      </c>
      <c r="AC2425" s="32">
        <v>0</v>
      </c>
      <c r="AD2425" s="28">
        <v>38427</v>
      </c>
      <c r="AE2425" s="28">
        <v>38443</v>
      </c>
      <c r="AF2425" s="34">
        <v>45747</v>
      </c>
      <c r="AG2425" s="27">
        <v>1012305001299</v>
      </c>
      <c r="AH2425" s="37" t="s">
        <v>7033</v>
      </c>
      <c r="AI2425" s="1" t="s">
        <v>54835</v>
      </c>
    </row>
    <row r="2426" spans="1:35" ht="42" customHeight="1" x14ac:dyDescent="0.2">
      <c r="A2426" s="26">
        <v>2424</v>
      </c>
      <c r="B2426" s="2" t="str">
        <f>HYPERLINK($AI2426,$AH2426)</f>
        <v>練馬精神保健福祉会</v>
      </c>
      <c r="C2426" s="29" t="s">
        <v>39486</v>
      </c>
      <c r="D2426" s="29" t="s">
        <v>7035</v>
      </c>
      <c r="E2426" s="30" t="s">
        <v>30556</v>
      </c>
      <c r="F2426" s="29" t="s">
        <v>25515</v>
      </c>
      <c r="G2426" s="31" t="s">
        <v>24083</v>
      </c>
      <c r="H2426" s="26" t="s">
        <v>7036</v>
      </c>
      <c r="I2426" s="31" t="s">
        <v>39487</v>
      </c>
      <c r="J2426" s="32">
        <v>1</v>
      </c>
      <c r="K2426" s="32">
        <v>1</v>
      </c>
      <c r="L2426" s="32">
        <v>0</v>
      </c>
      <c r="M2426" s="32">
        <v>0</v>
      </c>
      <c r="N2426" s="32">
        <v>0</v>
      </c>
      <c r="O2426" s="32">
        <v>0</v>
      </c>
      <c r="P2426" s="32">
        <v>0</v>
      </c>
      <c r="Q2426" s="32">
        <v>0</v>
      </c>
      <c r="R2426" s="32">
        <v>0</v>
      </c>
      <c r="S2426" s="32">
        <v>1</v>
      </c>
      <c r="T2426" s="32">
        <v>0</v>
      </c>
      <c r="U2426" s="32">
        <v>0</v>
      </c>
      <c r="V2426" s="32">
        <v>0</v>
      </c>
      <c r="W2426" s="32">
        <v>1</v>
      </c>
      <c r="X2426" s="32">
        <v>0</v>
      </c>
      <c r="Y2426" s="32">
        <v>0</v>
      </c>
      <c r="Z2426" s="32">
        <v>1</v>
      </c>
      <c r="AA2426" s="32">
        <v>0</v>
      </c>
      <c r="AB2426" s="32">
        <v>1</v>
      </c>
      <c r="AC2426" s="32">
        <v>0</v>
      </c>
      <c r="AD2426" s="28">
        <v>38427</v>
      </c>
      <c r="AE2426" s="28">
        <v>38446</v>
      </c>
      <c r="AF2426" s="34">
        <v>45747</v>
      </c>
      <c r="AG2426" s="27">
        <v>4011605001279</v>
      </c>
      <c r="AH2426" s="33" t="s">
        <v>39488</v>
      </c>
      <c r="AI2426" s="1" t="s">
        <v>54836</v>
      </c>
    </row>
    <row r="2427" spans="1:35" ht="42" customHeight="1" x14ac:dyDescent="0.2">
      <c r="A2427" s="40">
        <v>2425</v>
      </c>
      <c r="B2427" s="2" t="str">
        <f>HYPERLINK($AI2427,$AH2427)</f>
        <v>起業家ホットライン</v>
      </c>
      <c r="C2427" s="29" t="s">
        <v>33116</v>
      </c>
      <c r="D2427" s="29" t="s">
        <v>7053</v>
      </c>
      <c r="E2427" s="30" t="s">
        <v>29940</v>
      </c>
      <c r="F2427" s="29" t="s">
        <v>40385</v>
      </c>
      <c r="G2427" s="31" t="s">
        <v>24083</v>
      </c>
      <c r="H2427" s="26" t="s">
        <v>7054</v>
      </c>
      <c r="I2427" s="31" t="s">
        <v>7055</v>
      </c>
      <c r="J2427" s="32">
        <v>0</v>
      </c>
      <c r="K2427" s="32">
        <v>1</v>
      </c>
      <c r="L2427" s="32">
        <v>0</v>
      </c>
      <c r="M2427" s="32">
        <v>0</v>
      </c>
      <c r="N2427" s="32">
        <v>0</v>
      </c>
      <c r="O2427" s="32">
        <v>0</v>
      </c>
      <c r="P2427" s="32">
        <v>0</v>
      </c>
      <c r="Q2427" s="32">
        <v>0</v>
      </c>
      <c r="R2427" s="32">
        <v>0</v>
      </c>
      <c r="S2427" s="32">
        <v>0</v>
      </c>
      <c r="T2427" s="32">
        <v>0</v>
      </c>
      <c r="U2427" s="32">
        <v>0</v>
      </c>
      <c r="V2427" s="32">
        <v>0</v>
      </c>
      <c r="W2427" s="32">
        <v>0</v>
      </c>
      <c r="X2427" s="32">
        <v>0</v>
      </c>
      <c r="Y2427" s="32">
        <v>1</v>
      </c>
      <c r="Z2427" s="32">
        <v>1</v>
      </c>
      <c r="AA2427" s="32">
        <v>0</v>
      </c>
      <c r="AB2427" s="32">
        <v>1</v>
      </c>
      <c r="AC2427" s="32">
        <v>0</v>
      </c>
      <c r="AD2427" s="28">
        <v>38427</v>
      </c>
      <c r="AE2427" s="28">
        <v>38443</v>
      </c>
      <c r="AF2427" s="34">
        <v>45747</v>
      </c>
      <c r="AG2427" s="27">
        <v>4011105002703</v>
      </c>
      <c r="AH2427" s="37" t="s">
        <v>7052</v>
      </c>
      <c r="AI2427" s="1" t="s">
        <v>54837</v>
      </c>
    </row>
    <row r="2428" spans="1:35" ht="42" customHeight="1" x14ac:dyDescent="0.2">
      <c r="A2428" s="26">
        <v>2426</v>
      </c>
      <c r="B2428" s="2" t="str">
        <f>HYPERLINK($AI2428,$AH2428)</f>
        <v>東京高円寺阿波おどり振興協会</v>
      </c>
      <c r="C2428" s="29" t="s">
        <v>33122</v>
      </c>
      <c r="D2428" s="29" t="s">
        <v>45729</v>
      </c>
      <c r="E2428" s="30" t="s">
        <v>30548</v>
      </c>
      <c r="F2428" s="29" t="s">
        <v>7074</v>
      </c>
      <c r="G2428" s="31" t="s">
        <v>24083</v>
      </c>
      <c r="H2428" s="26" t="s">
        <v>7075</v>
      </c>
      <c r="I2428" s="31" t="s">
        <v>7076</v>
      </c>
      <c r="J2428" s="32">
        <v>1</v>
      </c>
      <c r="K2428" s="32">
        <v>1</v>
      </c>
      <c r="L2428" s="32">
        <v>1</v>
      </c>
      <c r="M2428" s="32">
        <v>0</v>
      </c>
      <c r="N2428" s="32">
        <v>0</v>
      </c>
      <c r="O2428" s="32">
        <v>1</v>
      </c>
      <c r="P2428" s="32">
        <v>0</v>
      </c>
      <c r="Q2428" s="32">
        <v>0</v>
      </c>
      <c r="R2428" s="32">
        <v>1</v>
      </c>
      <c r="S2428" s="32">
        <v>1</v>
      </c>
      <c r="T2428" s="32">
        <v>1</v>
      </c>
      <c r="U2428" s="32">
        <v>1</v>
      </c>
      <c r="V2428" s="32">
        <v>1</v>
      </c>
      <c r="W2428" s="32">
        <v>0</v>
      </c>
      <c r="X2428" s="32">
        <v>0</v>
      </c>
      <c r="Y2428" s="32">
        <v>1</v>
      </c>
      <c r="Z2428" s="32">
        <v>0</v>
      </c>
      <c r="AA2428" s="32">
        <v>0</v>
      </c>
      <c r="AB2428" s="32">
        <v>1</v>
      </c>
      <c r="AC2428" s="32">
        <v>0</v>
      </c>
      <c r="AD2428" s="28">
        <v>38427</v>
      </c>
      <c r="AE2428" s="28">
        <v>38436</v>
      </c>
      <c r="AF2428" s="34">
        <v>45747</v>
      </c>
      <c r="AG2428" s="27">
        <v>1011305001276</v>
      </c>
      <c r="AH2428" s="37" t="s">
        <v>7073</v>
      </c>
      <c r="AI2428" s="1" t="s">
        <v>54838</v>
      </c>
    </row>
    <row r="2429" spans="1:35" ht="42" customHeight="1" x14ac:dyDescent="0.2">
      <c r="A2429" s="40">
        <v>2427</v>
      </c>
      <c r="B2429" s="2" t="str">
        <f>HYPERLINK($AI2429,$AH2429)</f>
        <v>アジアの孤児を支援する会</v>
      </c>
      <c r="C2429" s="29" t="s">
        <v>33134</v>
      </c>
      <c r="D2429" s="29" t="s">
        <v>7115</v>
      </c>
      <c r="E2429" s="30" t="s">
        <v>30124</v>
      </c>
      <c r="F2429" s="29" t="s">
        <v>7116</v>
      </c>
      <c r="G2429" s="31" t="s">
        <v>24083</v>
      </c>
      <c r="H2429" s="26" t="s">
        <v>7117</v>
      </c>
      <c r="I2429" s="31" t="s">
        <v>7118</v>
      </c>
      <c r="J2429" s="32">
        <v>0</v>
      </c>
      <c r="K2429" s="32">
        <v>0</v>
      </c>
      <c r="L2429" s="32">
        <v>0</v>
      </c>
      <c r="M2429" s="32">
        <v>0</v>
      </c>
      <c r="N2429" s="32">
        <v>0</v>
      </c>
      <c r="O2429" s="32">
        <v>0</v>
      </c>
      <c r="P2429" s="32">
        <v>0</v>
      </c>
      <c r="Q2429" s="32">
        <v>0</v>
      </c>
      <c r="R2429" s="32">
        <v>0</v>
      </c>
      <c r="S2429" s="32">
        <v>1</v>
      </c>
      <c r="T2429" s="32">
        <v>1</v>
      </c>
      <c r="U2429" s="32">
        <v>0</v>
      </c>
      <c r="V2429" s="32">
        <v>1</v>
      </c>
      <c r="W2429" s="32">
        <v>0</v>
      </c>
      <c r="X2429" s="32">
        <v>0</v>
      </c>
      <c r="Y2429" s="32">
        <v>0</v>
      </c>
      <c r="Z2429" s="32">
        <v>0</v>
      </c>
      <c r="AA2429" s="32">
        <v>0</v>
      </c>
      <c r="AB2429" s="32">
        <v>1</v>
      </c>
      <c r="AC2429" s="32">
        <v>0</v>
      </c>
      <c r="AD2429" s="28">
        <v>38427</v>
      </c>
      <c r="AE2429" s="28">
        <v>38447</v>
      </c>
      <c r="AF2429" s="34">
        <v>45747</v>
      </c>
      <c r="AG2429" s="27">
        <v>6013305001037</v>
      </c>
      <c r="AH2429" s="37" t="s">
        <v>7114</v>
      </c>
      <c r="AI2429" s="1" t="s">
        <v>54839</v>
      </c>
    </row>
    <row r="2430" spans="1:35" ht="42" customHeight="1" x14ac:dyDescent="0.2">
      <c r="A2430" s="26">
        <v>2428</v>
      </c>
      <c r="B2430" s="2" t="str">
        <f>HYPERLINK($AI2430,$AH2430)</f>
        <v>日本プライマリーケア推進協会</v>
      </c>
      <c r="C2430" s="29" t="s">
        <v>37298</v>
      </c>
      <c r="D2430" s="29" t="s">
        <v>19931</v>
      </c>
      <c r="E2430" s="30" t="s">
        <v>30306</v>
      </c>
      <c r="F2430" s="29" t="s">
        <v>19932</v>
      </c>
      <c r="G2430" s="31" t="s">
        <v>27910</v>
      </c>
      <c r="H2430" s="26" t="s">
        <v>51943</v>
      </c>
      <c r="I2430" s="31" t="s">
        <v>22788</v>
      </c>
      <c r="J2430" s="32">
        <v>1</v>
      </c>
      <c r="K2430" s="32">
        <v>1</v>
      </c>
      <c r="L2430" s="32">
        <v>1</v>
      </c>
      <c r="M2430" s="32">
        <v>0</v>
      </c>
      <c r="N2430" s="32">
        <v>0</v>
      </c>
      <c r="O2430" s="32">
        <v>0</v>
      </c>
      <c r="P2430" s="32">
        <v>1</v>
      </c>
      <c r="Q2430" s="32">
        <v>0</v>
      </c>
      <c r="R2430" s="32">
        <v>0</v>
      </c>
      <c r="S2430" s="32">
        <v>0</v>
      </c>
      <c r="T2430" s="32">
        <v>1</v>
      </c>
      <c r="U2430" s="32">
        <v>0</v>
      </c>
      <c r="V2430" s="32">
        <v>0</v>
      </c>
      <c r="W2430" s="32">
        <v>0</v>
      </c>
      <c r="X2430" s="32">
        <v>0</v>
      </c>
      <c r="Y2430" s="32">
        <v>0</v>
      </c>
      <c r="Z2430" s="32">
        <v>0</v>
      </c>
      <c r="AA2430" s="32">
        <v>0</v>
      </c>
      <c r="AB2430" s="32">
        <v>1</v>
      </c>
      <c r="AC2430" s="32">
        <v>0</v>
      </c>
      <c r="AD2430" s="28">
        <v>38427</v>
      </c>
      <c r="AE2430" s="28">
        <v>38434</v>
      </c>
      <c r="AF2430" s="34">
        <v>45747</v>
      </c>
      <c r="AG2430" s="27">
        <v>4010405004590</v>
      </c>
      <c r="AH2430" s="37" t="s">
        <v>26418</v>
      </c>
      <c r="AI2430" s="1" t="s">
        <v>54840</v>
      </c>
    </row>
    <row r="2431" spans="1:35" ht="42" customHeight="1" x14ac:dyDescent="0.2">
      <c r="A2431" s="26">
        <v>2429</v>
      </c>
      <c r="B2431" s="2" t="str">
        <f>HYPERLINK($AI2431,$AH2431)</f>
        <v>アジア金型産業フォーラム</v>
      </c>
      <c r="C2431" s="29" t="s">
        <v>37299</v>
      </c>
      <c r="D2431" s="29" t="s">
        <v>19933</v>
      </c>
      <c r="E2431" s="30" t="s">
        <v>50011</v>
      </c>
      <c r="F2431" s="29" t="s">
        <v>50012</v>
      </c>
      <c r="G2431" s="31" t="s">
        <v>40528</v>
      </c>
      <c r="H2431" s="26" t="s">
        <v>50013</v>
      </c>
      <c r="I2431" s="31" t="s">
        <v>19934</v>
      </c>
      <c r="J2431" s="32">
        <v>0</v>
      </c>
      <c r="K2431" s="32">
        <v>0</v>
      </c>
      <c r="L2431" s="32">
        <v>0</v>
      </c>
      <c r="M2431" s="32">
        <v>0</v>
      </c>
      <c r="N2431" s="32">
        <v>0</v>
      </c>
      <c r="O2431" s="32">
        <v>1</v>
      </c>
      <c r="P2431" s="32">
        <v>0</v>
      </c>
      <c r="Q2431" s="32">
        <v>0</v>
      </c>
      <c r="R2431" s="32">
        <v>0</v>
      </c>
      <c r="S2431" s="32">
        <v>0</v>
      </c>
      <c r="T2431" s="32">
        <v>1</v>
      </c>
      <c r="U2431" s="32">
        <v>0</v>
      </c>
      <c r="V2431" s="32">
        <v>0</v>
      </c>
      <c r="W2431" s="32">
        <v>1</v>
      </c>
      <c r="X2431" s="32">
        <v>1</v>
      </c>
      <c r="Y2431" s="32">
        <v>1</v>
      </c>
      <c r="Z2431" s="32">
        <v>1</v>
      </c>
      <c r="AA2431" s="32">
        <v>0</v>
      </c>
      <c r="AB2431" s="32">
        <v>1</v>
      </c>
      <c r="AC2431" s="32">
        <v>0</v>
      </c>
      <c r="AD2431" s="28">
        <v>38427</v>
      </c>
      <c r="AE2431" s="28">
        <v>38436</v>
      </c>
      <c r="AF2431" s="34">
        <v>45747</v>
      </c>
      <c r="AG2431" s="27">
        <v>5010005008520</v>
      </c>
      <c r="AH2431" s="37" t="s">
        <v>26419</v>
      </c>
      <c r="AI2431" s="1" t="s">
        <v>54841</v>
      </c>
    </row>
    <row r="2432" spans="1:35" ht="42" customHeight="1" x14ac:dyDescent="0.2">
      <c r="A2432" s="26">
        <v>2430</v>
      </c>
      <c r="B2432" s="2" t="str">
        <f>HYPERLINK($AI2432,$AH2432)</f>
        <v>ビジネス・サポート</v>
      </c>
      <c r="C2432" s="29" t="s">
        <v>37300</v>
      </c>
      <c r="D2432" s="29" t="s">
        <v>28532</v>
      </c>
      <c r="E2432" s="30" t="s">
        <v>30085</v>
      </c>
      <c r="F2432" s="29" t="s">
        <v>46373</v>
      </c>
      <c r="G2432" s="31" t="s">
        <v>24083</v>
      </c>
      <c r="H2432" s="26" t="s">
        <v>28533</v>
      </c>
      <c r="I2432" s="31" t="s">
        <v>19935</v>
      </c>
      <c r="J2432" s="32">
        <v>0</v>
      </c>
      <c r="K2432" s="32">
        <v>1</v>
      </c>
      <c r="L2432" s="32">
        <v>0</v>
      </c>
      <c r="M2432" s="32">
        <v>0</v>
      </c>
      <c r="N2432" s="32">
        <v>0</v>
      </c>
      <c r="O2432" s="32">
        <v>0</v>
      </c>
      <c r="P2432" s="32">
        <v>0</v>
      </c>
      <c r="Q2432" s="32">
        <v>0</v>
      </c>
      <c r="R2432" s="32">
        <v>0</v>
      </c>
      <c r="S2432" s="32">
        <v>0</v>
      </c>
      <c r="T2432" s="32">
        <v>0</v>
      </c>
      <c r="U2432" s="32">
        <v>0</v>
      </c>
      <c r="V2432" s="32">
        <v>0</v>
      </c>
      <c r="W2432" s="32">
        <v>0</v>
      </c>
      <c r="X2432" s="32">
        <v>0</v>
      </c>
      <c r="Y2432" s="32">
        <v>1</v>
      </c>
      <c r="Z2432" s="32">
        <v>0</v>
      </c>
      <c r="AA2432" s="32">
        <v>0</v>
      </c>
      <c r="AB2432" s="32">
        <v>1</v>
      </c>
      <c r="AC2432" s="32">
        <v>0</v>
      </c>
      <c r="AD2432" s="28">
        <v>38427</v>
      </c>
      <c r="AE2432" s="28">
        <v>38440</v>
      </c>
      <c r="AF2432" s="34">
        <v>45747</v>
      </c>
      <c r="AG2432" s="27">
        <v>7010405009950</v>
      </c>
      <c r="AH2432" s="37" t="s">
        <v>26420</v>
      </c>
      <c r="AI2432" s="1" t="s">
        <v>54842</v>
      </c>
    </row>
    <row r="2433" spans="1:35" ht="42" customHeight="1" x14ac:dyDescent="0.2">
      <c r="A2433" s="42">
        <v>2431</v>
      </c>
      <c r="B2433" s="2" t="str">
        <f>HYPERLINK($AI2433,$AH2433)</f>
        <v>ホリスティックビューティインターナショナル</v>
      </c>
      <c r="C2433" s="29" t="s">
        <v>26421</v>
      </c>
      <c r="D2433" s="29" t="s">
        <v>19939</v>
      </c>
      <c r="E2433" s="30" t="s">
        <v>29934</v>
      </c>
      <c r="F2433" s="29" t="s">
        <v>19940</v>
      </c>
      <c r="G2433" s="31" t="s">
        <v>24083</v>
      </c>
      <c r="H2433" s="26" t="s">
        <v>19941</v>
      </c>
      <c r="I2433" s="31" t="s">
        <v>19942</v>
      </c>
      <c r="J2433" s="32">
        <v>1</v>
      </c>
      <c r="K2433" s="32">
        <v>0</v>
      </c>
      <c r="L2433" s="32">
        <v>0</v>
      </c>
      <c r="M2433" s="32">
        <v>0</v>
      </c>
      <c r="N2433" s="32">
        <v>0</v>
      </c>
      <c r="O2433" s="32">
        <v>0</v>
      </c>
      <c r="P2433" s="32">
        <v>0</v>
      </c>
      <c r="Q2433" s="32">
        <v>0</v>
      </c>
      <c r="R2433" s="32">
        <v>0</v>
      </c>
      <c r="S2433" s="32">
        <v>0</v>
      </c>
      <c r="T2433" s="32">
        <v>0</v>
      </c>
      <c r="U2433" s="32">
        <v>0</v>
      </c>
      <c r="V2433" s="32">
        <v>0</v>
      </c>
      <c r="W2433" s="32">
        <v>0</v>
      </c>
      <c r="X2433" s="32">
        <v>0</v>
      </c>
      <c r="Y2433" s="32">
        <v>0</v>
      </c>
      <c r="Z2433" s="32">
        <v>0</v>
      </c>
      <c r="AA2433" s="32">
        <v>0</v>
      </c>
      <c r="AB2433" s="32">
        <v>1</v>
      </c>
      <c r="AC2433" s="32">
        <v>0</v>
      </c>
      <c r="AD2433" s="28">
        <v>38427</v>
      </c>
      <c r="AE2433" s="28">
        <v>38442</v>
      </c>
      <c r="AF2433" s="34">
        <v>46022</v>
      </c>
      <c r="AG2433" s="27">
        <v>7011105002700</v>
      </c>
      <c r="AH2433" s="37" t="s">
        <v>26421</v>
      </c>
      <c r="AI2433" s="1" t="s">
        <v>54843</v>
      </c>
    </row>
    <row r="2434" spans="1:35" ht="42" customHeight="1" x14ac:dyDescent="0.2">
      <c r="A2434" s="35">
        <v>2432</v>
      </c>
      <c r="B2434" s="2" t="str">
        <f>HYPERLINK($AI2434,$AH2434)</f>
        <v>日本プロフェッショナルダンス競技連盟</v>
      </c>
      <c r="C2434" s="29" t="s">
        <v>37302</v>
      </c>
      <c r="D2434" s="29" t="s">
        <v>38022</v>
      </c>
      <c r="E2434" s="30" t="s">
        <v>30133</v>
      </c>
      <c r="F2434" s="29" t="s">
        <v>42462</v>
      </c>
      <c r="G2434" s="31" t="s">
        <v>42463</v>
      </c>
      <c r="H2434" s="26" t="s">
        <v>42464</v>
      </c>
      <c r="I2434" s="31" t="s">
        <v>19943</v>
      </c>
      <c r="J2434" s="32">
        <v>1</v>
      </c>
      <c r="K2434" s="32">
        <v>1</v>
      </c>
      <c r="L2434" s="32">
        <v>0</v>
      </c>
      <c r="M2434" s="32">
        <v>0</v>
      </c>
      <c r="N2434" s="32">
        <v>0</v>
      </c>
      <c r="O2434" s="32">
        <v>1</v>
      </c>
      <c r="P2434" s="32">
        <v>0</v>
      </c>
      <c r="Q2434" s="32">
        <v>0</v>
      </c>
      <c r="R2434" s="32">
        <v>0</v>
      </c>
      <c r="S2434" s="32">
        <v>0</v>
      </c>
      <c r="T2434" s="32">
        <v>1</v>
      </c>
      <c r="U2434" s="32">
        <v>1</v>
      </c>
      <c r="V2434" s="32">
        <v>1</v>
      </c>
      <c r="W2434" s="32">
        <v>0</v>
      </c>
      <c r="X2434" s="32">
        <v>0</v>
      </c>
      <c r="Y2434" s="32">
        <v>0</v>
      </c>
      <c r="Z2434" s="32">
        <v>0</v>
      </c>
      <c r="AA2434" s="32">
        <v>0</v>
      </c>
      <c r="AB2434" s="32">
        <v>1</v>
      </c>
      <c r="AC2434" s="32">
        <v>0</v>
      </c>
      <c r="AD2434" s="28">
        <v>38427</v>
      </c>
      <c r="AE2434" s="28">
        <v>38434</v>
      </c>
      <c r="AF2434" s="34">
        <v>45747</v>
      </c>
      <c r="AG2434" s="27">
        <v>5011005001812</v>
      </c>
      <c r="AH2434" s="37" t="s">
        <v>26422</v>
      </c>
      <c r="AI2434" s="1" t="s">
        <v>54844</v>
      </c>
    </row>
    <row r="2435" spans="1:35" ht="42" customHeight="1" x14ac:dyDescent="0.2">
      <c r="A2435" s="26">
        <v>2433</v>
      </c>
      <c r="B2435" s="2" t="str">
        <f>HYPERLINK($AI2435,$AH2435)</f>
        <v>みんなのおうち</v>
      </c>
      <c r="C2435" s="29" t="s">
        <v>37303</v>
      </c>
      <c r="D2435" s="29" t="s">
        <v>29202</v>
      </c>
      <c r="E2435" s="30" t="s">
        <v>31263</v>
      </c>
      <c r="F2435" s="29" t="s">
        <v>19944</v>
      </c>
      <c r="G2435" s="31" t="s">
        <v>27911</v>
      </c>
      <c r="H2435" s="26" t="s">
        <v>40775</v>
      </c>
      <c r="I2435" s="31" t="s">
        <v>19945</v>
      </c>
      <c r="J2435" s="32">
        <v>0</v>
      </c>
      <c r="K2435" s="32">
        <v>0</v>
      </c>
      <c r="L2435" s="32">
        <v>1</v>
      </c>
      <c r="M2435" s="32">
        <v>0</v>
      </c>
      <c r="N2435" s="32">
        <v>0</v>
      </c>
      <c r="O2435" s="32">
        <v>0</v>
      </c>
      <c r="P2435" s="32">
        <v>0</v>
      </c>
      <c r="Q2435" s="32">
        <v>0</v>
      </c>
      <c r="R2435" s="32">
        <v>0</v>
      </c>
      <c r="S2435" s="32">
        <v>0</v>
      </c>
      <c r="T2435" s="32">
        <v>1</v>
      </c>
      <c r="U2435" s="32">
        <v>1</v>
      </c>
      <c r="V2435" s="32">
        <v>1</v>
      </c>
      <c r="W2435" s="32">
        <v>0</v>
      </c>
      <c r="X2435" s="32">
        <v>0</v>
      </c>
      <c r="Y2435" s="32">
        <v>0</v>
      </c>
      <c r="Z2435" s="32">
        <v>0</v>
      </c>
      <c r="AA2435" s="32">
        <v>0</v>
      </c>
      <c r="AB2435" s="32">
        <v>0</v>
      </c>
      <c r="AC2435" s="32">
        <v>0</v>
      </c>
      <c r="AD2435" s="28">
        <v>38427</v>
      </c>
      <c r="AE2435" s="28">
        <v>38439</v>
      </c>
      <c r="AF2435" s="34">
        <v>45838</v>
      </c>
      <c r="AG2435" s="27">
        <v>8011105002699</v>
      </c>
      <c r="AH2435" s="33" t="s">
        <v>26423</v>
      </c>
      <c r="AI2435" s="1" t="s">
        <v>54845</v>
      </c>
    </row>
    <row r="2436" spans="1:35" ht="42" customHeight="1" x14ac:dyDescent="0.2">
      <c r="A2436" s="26">
        <v>2434</v>
      </c>
      <c r="B2436" s="2" t="str">
        <f>HYPERLINK($AI2436,$AH2436)</f>
        <v>元気な１２０才を創る会</v>
      </c>
      <c r="C2436" s="29" t="s">
        <v>37304</v>
      </c>
      <c r="D2436" s="29" t="s">
        <v>19946</v>
      </c>
      <c r="E2436" s="30" t="s">
        <v>30034</v>
      </c>
      <c r="F2436" s="29" t="s">
        <v>23843</v>
      </c>
      <c r="G2436" s="31" t="s">
        <v>45909</v>
      </c>
      <c r="H2436" s="26" t="s">
        <v>48463</v>
      </c>
      <c r="I2436" s="31" t="s">
        <v>19947</v>
      </c>
      <c r="J2436" s="32">
        <v>1</v>
      </c>
      <c r="K2436" s="32">
        <v>1</v>
      </c>
      <c r="L2436" s="32">
        <v>1</v>
      </c>
      <c r="M2436" s="32">
        <v>0</v>
      </c>
      <c r="N2436" s="32">
        <v>0</v>
      </c>
      <c r="O2436" s="32">
        <v>1</v>
      </c>
      <c r="P2436" s="32">
        <v>0</v>
      </c>
      <c r="Q2436" s="32">
        <v>0</v>
      </c>
      <c r="R2436" s="32">
        <v>0</v>
      </c>
      <c r="S2436" s="32">
        <v>1</v>
      </c>
      <c r="T2436" s="32">
        <v>0</v>
      </c>
      <c r="U2436" s="32">
        <v>1</v>
      </c>
      <c r="V2436" s="32">
        <v>0</v>
      </c>
      <c r="W2436" s="32">
        <v>0</v>
      </c>
      <c r="X2436" s="32">
        <v>0</v>
      </c>
      <c r="Y2436" s="32">
        <v>0</v>
      </c>
      <c r="Z2436" s="32">
        <v>0</v>
      </c>
      <c r="AA2436" s="32">
        <v>0</v>
      </c>
      <c r="AB2436" s="32">
        <v>0</v>
      </c>
      <c r="AC2436" s="32">
        <v>0</v>
      </c>
      <c r="AD2436" s="28">
        <v>38427</v>
      </c>
      <c r="AE2436" s="28">
        <v>38435</v>
      </c>
      <c r="AF2436" s="34">
        <v>45747</v>
      </c>
      <c r="AG2436" s="27">
        <v>4010005008513</v>
      </c>
      <c r="AH2436" s="37" t="s">
        <v>26424</v>
      </c>
      <c r="AI2436" s="1" t="s">
        <v>54846</v>
      </c>
    </row>
    <row r="2437" spans="1:35" ht="42" customHeight="1" x14ac:dyDescent="0.2">
      <c r="A2437" s="35">
        <v>2435</v>
      </c>
      <c r="B2437" s="2" t="str">
        <f>HYPERLINK($AI2437,$AH2437)</f>
        <v>クロスアーツ</v>
      </c>
      <c r="C2437" s="29" t="s">
        <v>6986</v>
      </c>
      <c r="D2437" s="29" t="s">
        <v>6987</v>
      </c>
      <c r="E2437" s="30" t="s">
        <v>30785</v>
      </c>
      <c r="F2437" s="29" t="s">
        <v>6988</v>
      </c>
      <c r="G2437" s="31" t="s">
        <v>24083</v>
      </c>
      <c r="H2437" s="26" t="s">
        <v>6989</v>
      </c>
      <c r="I2437" s="31" t="s">
        <v>6990</v>
      </c>
      <c r="J2437" s="32">
        <v>0</v>
      </c>
      <c r="K2437" s="32">
        <v>0</v>
      </c>
      <c r="L2437" s="32">
        <v>0</v>
      </c>
      <c r="M2437" s="32">
        <v>0</v>
      </c>
      <c r="N2437" s="32">
        <v>0</v>
      </c>
      <c r="O2437" s="32">
        <v>1</v>
      </c>
      <c r="P2437" s="32">
        <v>0</v>
      </c>
      <c r="Q2437" s="32">
        <v>0</v>
      </c>
      <c r="R2437" s="32">
        <v>0</v>
      </c>
      <c r="S2437" s="32">
        <v>0</v>
      </c>
      <c r="T2437" s="32">
        <v>1</v>
      </c>
      <c r="U2437" s="32">
        <v>0</v>
      </c>
      <c r="V2437" s="32">
        <v>0</v>
      </c>
      <c r="W2437" s="32">
        <v>0</v>
      </c>
      <c r="X2437" s="32">
        <v>0</v>
      </c>
      <c r="Y2437" s="32">
        <v>0</v>
      </c>
      <c r="Z2437" s="32">
        <v>0</v>
      </c>
      <c r="AA2437" s="32">
        <v>0</v>
      </c>
      <c r="AB2437" s="32">
        <v>0</v>
      </c>
      <c r="AC2437" s="32">
        <v>0</v>
      </c>
      <c r="AD2437" s="28">
        <v>38433</v>
      </c>
      <c r="AE2437" s="28">
        <v>38443</v>
      </c>
      <c r="AF2437" s="34">
        <v>46022</v>
      </c>
      <c r="AG2437" s="27">
        <v>8011505001391</v>
      </c>
      <c r="AH2437" s="37" t="s">
        <v>6986</v>
      </c>
      <c r="AI2437" s="1" t="s">
        <v>54847</v>
      </c>
    </row>
    <row r="2438" spans="1:35" ht="42" customHeight="1" x14ac:dyDescent="0.2">
      <c r="A2438" s="40">
        <v>2436</v>
      </c>
      <c r="B2438" s="2" t="str">
        <f>HYPERLINK($AI2438,$AH2438)</f>
        <v>ＨｕｍａｎＬｏｏｐ・人の輪</v>
      </c>
      <c r="C2438" s="29" t="s">
        <v>33104</v>
      </c>
      <c r="D2438" s="29" t="s">
        <v>51758</v>
      </c>
      <c r="E2438" s="30" t="s">
        <v>29993</v>
      </c>
      <c r="F2438" s="29" t="s">
        <v>43304</v>
      </c>
      <c r="G2438" s="31" t="s">
        <v>24083</v>
      </c>
      <c r="H2438" s="26" t="s">
        <v>43305</v>
      </c>
      <c r="I2438" s="31" t="s">
        <v>6996</v>
      </c>
      <c r="J2438" s="32">
        <v>1</v>
      </c>
      <c r="K2438" s="32">
        <v>1</v>
      </c>
      <c r="L2438" s="32">
        <v>0</v>
      </c>
      <c r="M2438" s="32">
        <v>0</v>
      </c>
      <c r="N2438" s="32">
        <v>0</v>
      </c>
      <c r="O2438" s="32">
        <v>0</v>
      </c>
      <c r="P2438" s="32">
        <v>0</v>
      </c>
      <c r="Q2438" s="32">
        <v>0</v>
      </c>
      <c r="R2438" s="32">
        <v>0</v>
      </c>
      <c r="S2438" s="32">
        <v>0</v>
      </c>
      <c r="T2438" s="32">
        <v>0</v>
      </c>
      <c r="U2438" s="32">
        <v>0</v>
      </c>
      <c r="V2438" s="32">
        <v>1</v>
      </c>
      <c r="W2438" s="32">
        <v>0</v>
      </c>
      <c r="X2438" s="32">
        <v>0</v>
      </c>
      <c r="Y2438" s="32">
        <v>0</v>
      </c>
      <c r="Z2438" s="32">
        <v>0</v>
      </c>
      <c r="AA2438" s="32">
        <v>0</v>
      </c>
      <c r="AB2438" s="32">
        <v>1</v>
      </c>
      <c r="AC2438" s="32">
        <v>0</v>
      </c>
      <c r="AD2438" s="28">
        <v>38433</v>
      </c>
      <c r="AE2438" s="28">
        <v>38446</v>
      </c>
      <c r="AF2438" s="34">
        <v>45747</v>
      </c>
      <c r="AG2438" s="27">
        <v>4012405001873</v>
      </c>
      <c r="AH2438" s="37" t="s">
        <v>6995</v>
      </c>
      <c r="AI2438" s="1" t="s">
        <v>54848</v>
      </c>
    </row>
    <row r="2439" spans="1:35" ht="42" customHeight="1" x14ac:dyDescent="0.2">
      <c r="A2439" s="26">
        <v>2437</v>
      </c>
      <c r="B2439" s="2" t="str">
        <f>HYPERLINK($AI2439,$AH2439)</f>
        <v>にんじんの家</v>
      </c>
      <c r="C2439" s="29" t="s">
        <v>33105</v>
      </c>
      <c r="D2439" s="29" t="s">
        <v>6998</v>
      </c>
      <c r="E2439" s="30" t="s">
        <v>30786</v>
      </c>
      <c r="F2439" s="29" t="s">
        <v>6999</v>
      </c>
      <c r="G2439" s="31" t="s">
        <v>24083</v>
      </c>
      <c r="H2439" s="26" t="s">
        <v>7000</v>
      </c>
      <c r="I2439" s="31" t="s">
        <v>7001</v>
      </c>
      <c r="J2439" s="32">
        <v>1</v>
      </c>
      <c r="K2439" s="32">
        <v>1</v>
      </c>
      <c r="L2439" s="32">
        <v>1</v>
      </c>
      <c r="M2439" s="32">
        <v>0</v>
      </c>
      <c r="N2439" s="32">
        <v>0</v>
      </c>
      <c r="O2439" s="32">
        <v>0</v>
      </c>
      <c r="P2439" s="32">
        <v>0</v>
      </c>
      <c r="Q2439" s="32">
        <v>0</v>
      </c>
      <c r="R2439" s="32">
        <v>0</v>
      </c>
      <c r="S2439" s="32">
        <v>0</v>
      </c>
      <c r="T2439" s="32">
        <v>0</v>
      </c>
      <c r="U2439" s="32">
        <v>0</v>
      </c>
      <c r="V2439" s="32">
        <v>0</v>
      </c>
      <c r="W2439" s="32">
        <v>0</v>
      </c>
      <c r="X2439" s="32">
        <v>0</v>
      </c>
      <c r="Y2439" s="32">
        <v>0</v>
      </c>
      <c r="Z2439" s="32">
        <v>0</v>
      </c>
      <c r="AA2439" s="32">
        <v>0</v>
      </c>
      <c r="AB2439" s="32">
        <v>1</v>
      </c>
      <c r="AC2439" s="32">
        <v>0</v>
      </c>
      <c r="AD2439" s="28">
        <v>38433</v>
      </c>
      <c r="AE2439" s="28">
        <v>38443</v>
      </c>
      <c r="AF2439" s="34">
        <v>45747</v>
      </c>
      <c r="AG2439" s="27">
        <v>7010105001241</v>
      </c>
      <c r="AH2439" s="37" t="s">
        <v>6997</v>
      </c>
      <c r="AI2439" s="1" t="s">
        <v>54849</v>
      </c>
    </row>
    <row r="2440" spans="1:35" ht="42" customHeight="1" x14ac:dyDescent="0.2">
      <c r="A2440" s="26">
        <v>2438</v>
      </c>
      <c r="B2440" s="2" t="str">
        <f>HYPERLINK($AI2440,$AH2440)</f>
        <v>トランスペアレンシー・ジャパン</v>
      </c>
      <c r="C2440" s="29" t="s">
        <v>33106</v>
      </c>
      <c r="D2440" s="29" t="s">
        <v>7003</v>
      </c>
      <c r="E2440" s="30" t="s">
        <v>30121</v>
      </c>
      <c r="F2440" s="29" t="s">
        <v>22318</v>
      </c>
      <c r="G2440" s="31" t="s">
        <v>24083</v>
      </c>
      <c r="H2440" s="26" t="s">
        <v>25978</v>
      </c>
      <c r="I2440" s="31" t="s">
        <v>7004</v>
      </c>
      <c r="J2440" s="32">
        <v>0</v>
      </c>
      <c r="K2440" s="32">
        <v>1</v>
      </c>
      <c r="L2440" s="32">
        <v>0</v>
      </c>
      <c r="M2440" s="32">
        <v>0</v>
      </c>
      <c r="N2440" s="32">
        <v>0</v>
      </c>
      <c r="O2440" s="32">
        <v>0</v>
      </c>
      <c r="P2440" s="32">
        <v>0</v>
      </c>
      <c r="Q2440" s="32">
        <v>0</v>
      </c>
      <c r="R2440" s="32">
        <v>0</v>
      </c>
      <c r="S2440" s="32">
        <v>1</v>
      </c>
      <c r="T2440" s="32">
        <v>1</v>
      </c>
      <c r="U2440" s="32">
        <v>0</v>
      </c>
      <c r="V2440" s="32">
        <v>0</v>
      </c>
      <c r="W2440" s="32">
        <v>1</v>
      </c>
      <c r="X2440" s="32">
        <v>0</v>
      </c>
      <c r="Y2440" s="32">
        <v>1</v>
      </c>
      <c r="Z2440" s="32">
        <v>0</v>
      </c>
      <c r="AA2440" s="32">
        <v>1</v>
      </c>
      <c r="AB2440" s="32">
        <v>1</v>
      </c>
      <c r="AC2440" s="32">
        <v>0</v>
      </c>
      <c r="AD2440" s="28">
        <v>38433</v>
      </c>
      <c r="AE2440" s="28">
        <v>38448</v>
      </c>
      <c r="AF2440" s="34">
        <v>45747</v>
      </c>
      <c r="AG2440" s="27">
        <v>9010705001787</v>
      </c>
      <c r="AH2440" s="37" t="s">
        <v>7002</v>
      </c>
      <c r="AI2440" s="1" t="s">
        <v>54850</v>
      </c>
    </row>
    <row r="2441" spans="1:35" ht="42" customHeight="1" x14ac:dyDescent="0.2">
      <c r="A2441" s="26">
        <v>2439</v>
      </c>
      <c r="B2441" s="2" t="str">
        <f>HYPERLINK($AI2441,$AH2441)</f>
        <v>すこやか</v>
      </c>
      <c r="C2441" s="29" t="s">
        <v>33107</v>
      </c>
      <c r="D2441" s="29" t="s">
        <v>7006</v>
      </c>
      <c r="E2441" s="30" t="s">
        <v>30049</v>
      </c>
      <c r="F2441" s="29" t="s">
        <v>7007</v>
      </c>
      <c r="G2441" s="31" t="s">
        <v>24083</v>
      </c>
      <c r="H2441" s="26" t="s">
        <v>7008</v>
      </c>
      <c r="I2441" s="31" t="s">
        <v>7009</v>
      </c>
      <c r="J2441" s="32">
        <v>1</v>
      </c>
      <c r="K2441" s="32">
        <v>1</v>
      </c>
      <c r="L2441" s="32">
        <v>1</v>
      </c>
      <c r="M2441" s="32">
        <v>0</v>
      </c>
      <c r="N2441" s="32">
        <v>0</v>
      </c>
      <c r="O2441" s="32">
        <v>0</v>
      </c>
      <c r="P2441" s="32">
        <v>0</v>
      </c>
      <c r="Q2441" s="32">
        <v>0</v>
      </c>
      <c r="R2441" s="32">
        <v>0</v>
      </c>
      <c r="S2441" s="32">
        <v>0</v>
      </c>
      <c r="T2441" s="32">
        <v>0</v>
      </c>
      <c r="U2441" s="32">
        <v>0</v>
      </c>
      <c r="V2441" s="32">
        <v>0</v>
      </c>
      <c r="W2441" s="32">
        <v>0</v>
      </c>
      <c r="X2441" s="32">
        <v>0</v>
      </c>
      <c r="Y2441" s="32">
        <v>0</v>
      </c>
      <c r="Z2441" s="32">
        <v>0</v>
      </c>
      <c r="AA2441" s="32">
        <v>1</v>
      </c>
      <c r="AB2441" s="32">
        <v>0</v>
      </c>
      <c r="AC2441" s="32">
        <v>0</v>
      </c>
      <c r="AD2441" s="28">
        <v>38433</v>
      </c>
      <c r="AE2441" s="28">
        <v>38443</v>
      </c>
      <c r="AF2441" s="34">
        <v>45747</v>
      </c>
      <c r="AG2441" s="27">
        <v>7011505001087</v>
      </c>
      <c r="AH2441" s="37" t="s">
        <v>7005</v>
      </c>
      <c r="AI2441" s="1" t="s">
        <v>54851</v>
      </c>
    </row>
    <row r="2442" spans="1:35" ht="42" customHeight="1" x14ac:dyDescent="0.2">
      <c r="A2442" s="26">
        <v>2440</v>
      </c>
      <c r="B2442" s="2" t="str">
        <f>HYPERLINK($AI2442,$AH2442)</f>
        <v>市民まちづくり会議・むさしの</v>
      </c>
      <c r="C2442" s="29" t="s">
        <v>33109</v>
      </c>
      <c r="D2442" s="29" t="s">
        <v>7023</v>
      </c>
      <c r="E2442" s="30" t="s">
        <v>30115</v>
      </c>
      <c r="F2442" s="29" t="s">
        <v>51327</v>
      </c>
      <c r="G2442" s="31" t="s">
        <v>24083</v>
      </c>
      <c r="H2442" s="26" t="s">
        <v>52244</v>
      </c>
      <c r="I2442" s="31" t="s">
        <v>7024</v>
      </c>
      <c r="J2442" s="32">
        <v>0</v>
      </c>
      <c r="K2442" s="32">
        <v>0</v>
      </c>
      <c r="L2442" s="32">
        <v>1</v>
      </c>
      <c r="M2442" s="32">
        <v>0</v>
      </c>
      <c r="N2442" s="32">
        <v>0</v>
      </c>
      <c r="O2442" s="32">
        <v>0</v>
      </c>
      <c r="P2442" s="32">
        <v>0</v>
      </c>
      <c r="Q2442" s="32">
        <v>0</v>
      </c>
      <c r="R2442" s="32">
        <v>0</v>
      </c>
      <c r="S2442" s="32">
        <v>0</v>
      </c>
      <c r="T2442" s="32">
        <v>0</v>
      </c>
      <c r="U2442" s="32">
        <v>0</v>
      </c>
      <c r="V2442" s="32">
        <v>0</v>
      </c>
      <c r="W2442" s="32">
        <v>0</v>
      </c>
      <c r="X2442" s="32">
        <v>0</v>
      </c>
      <c r="Y2442" s="32">
        <v>0</v>
      </c>
      <c r="Z2442" s="32">
        <v>0</v>
      </c>
      <c r="AA2442" s="32">
        <v>1</v>
      </c>
      <c r="AB2442" s="32">
        <v>1</v>
      </c>
      <c r="AC2442" s="32">
        <v>0</v>
      </c>
      <c r="AD2442" s="28">
        <v>38433</v>
      </c>
      <c r="AE2442" s="28">
        <v>38447</v>
      </c>
      <c r="AF2442" s="34">
        <v>45747</v>
      </c>
      <c r="AG2442" s="27">
        <v>3012405001874</v>
      </c>
      <c r="AH2442" s="37" t="s">
        <v>7022</v>
      </c>
      <c r="AI2442" s="1" t="s">
        <v>54852</v>
      </c>
    </row>
    <row r="2443" spans="1:35" ht="42" customHeight="1" x14ac:dyDescent="0.2">
      <c r="A2443" s="26">
        <v>2441</v>
      </c>
      <c r="B2443" s="2" t="str">
        <f>HYPERLINK($AI2443,$AH2443)</f>
        <v>ＢＳＲ</v>
      </c>
      <c r="C2443" s="29" t="s">
        <v>33111</v>
      </c>
      <c r="D2443" s="29" t="s">
        <v>7029</v>
      </c>
      <c r="E2443" s="30" t="s">
        <v>30202</v>
      </c>
      <c r="F2443" s="29" t="s">
        <v>7030</v>
      </c>
      <c r="G2443" s="31" t="s">
        <v>24083</v>
      </c>
      <c r="H2443" s="26" t="s">
        <v>7031</v>
      </c>
      <c r="I2443" s="31" t="s">
        <v>7032</v>
      </c>
      <c r="J2443" s="32">
        <v>0</v>
      </c>
      <c r="K2443" s="32">
        <v>0</v>
      </c>
      <c r="L2443" s="32">
        <v>0</v>
      </c>
      <c r="M2443" s="32">
        <v>0</v>
      </c>
      <c r="N2443" s="32">
        <v>0</v>
      </c>
      <c r="O2443" s="32">
        <v>1</v>
      </c>
      <c r="P2443" s="32">
        <v>0</v>
      </c>
      <c r="Q2443" s="32">
        <v>0</v>
      </c>
      <c r="R2443" s="32">
        <v>0</v>
      </c>
      <c r="S2443" s="32">
        <v>0</v>
      </c>
      <c r="T2443" s="32">
        <v>0</v>
      </c>
      <c r="U2443" s="32">
        <v>0</v>
      </c>
      <c r="V2443" s="32">
        <v>0</v>
      </c>
      <c r="W2443" s="32">
        <v>0</v>
      </c>
      <c r="X2443" s="32">
        <v>0</v>
      </c>
      <c r="Y2443" s="32">
        <v>0</v>
      </c>
      <c r="Z2443" s="32">
        <v>0</v>
      </c>
      <c r="AA2443" s="32">
        <v>0</v>
      </c>
      <c r="AB2443" s="32">
        <v>0</v>
      </c>
      <c r="AC2443" s="32">
        <v>0</v>
      </c>
      <c r="AD2443" s="28">
        <v>38433</v>
      </c>
      <c r="AE2443" s="28">
        <v>38448</v>
      </c>
      <c r="AF2443" s="34">
        <v>45747</v>
      </c>
      <c r="AG2443" s="27">
        <v>4011105002711</v>
      </c>
      <c r="AH2443" s="37" t="s">
        <v>7028</v>
      </c>
      <c r="AI2443" s="1" t="s">
        <v>54853</v>
      </c>
    </row>
    <row r="2444" spans="1:35" ht="42" customHeight="1" x14ac:dyDescent="0.2">
      <c r="A2444" s="40">
        <v>2442</v>
      </c>
      <c r="B2444" s="2" t="str">
        <f>HYPERLINK($AI2444,$AH2444)</f>
        <v>あおば</v>
      </c>
      <c r="C2444" s="29" t="s">
        <v>33114</v>
      </c>
      <c r="D2444" s="29" t="s">
        <v>7043</v>
      </c>
      <c r="E2444" s="30" t="s">
        <v>29994</v>
      </c>
      <c r="F2444" s="29" t="s">
        <v>7044</v>
      </c>
      <c r="G2444" s="31" t="s">
        <v>24083</v>
      </c>
      <c r="H2444" s="26" t="s">
        <v>7045</v>
      </c>
      <c r="I2444" s="31" t="s">
        <v>7046</v>
      </c>
      <c r="J2444" s="32">
        <v>1</v>
      </c>
      <c r="K2444" s="32">
        <v>0</v>
      </c>
      <c r="L2444" s="32">
        <v>0</v>
      </c>
      <c r="M2444" s="32">
        <v>0</v>
      </c>
      <c r="N2444" s="32">
        <v>0</v>
      </c>
      <c r="O2444" s="32">
        <v>0</v>
      </c>
      <c r="P2444" s="32">
        <v>0</v>
      </c>
      <c r="Q2444" s="32">
        <v>0</v>
      </c>
      <c r="R2444" s="32">
        <v>0</v>
      </c>
      <c r="S2444" s="32">
        <v>0</v>
      </c>
      <c r="T2444" s="32">
        <v>0</v>
      </c>
      <c r="U2444" s="32">
        <v>0</v>
      </c>
      <c r="V2444" s="32">
        <v>0</v>
      </c>
      <c r="W2444" s="32">
        <v>0</v>
      </c>
      <c r="X2444" s="32">
        <v>0</v>
      </c>
      <c r="Y2444" s="32">
        <v>0</v>
      </c>
      <c r="Z2444" s="32">
        <v>1</v>
      </c>
      <c r="AA2444" s="32">
        <v>0</v>
      </c>
      <c r="AB2444" s="32">
        <v>1</v>
      </c>
      <c r="AC2444" s="32">
        <v>0</v>
      </c>
      <c r="AD2444" s="28">
        <v>38433</v>
      </c>
      <c r="AE2444" s="28">
        <v>38448</v>
      </c>
      <c r="AF2444" s="34">
        <v>45747</v>
      </c>
      <c r="AG2444" s="27">
        <v>4011205001340</v>
      </c>
      <c r="AH2444" s="37" t="s">
        <v>7042</v>
      </c>
      <c r="AI2444" s="1" t="s">
        <v>54854</v>
      </c>
    </row>
    <row r="2445" spans="1:35" ht="42" customHeight="1" x14ac:dyDescent="0.2">
      <c r="A2445" s="26">
        <v>2443</v>
      </c>
      <c r="B2445" s="2" t="str">
        <f>HYPERLINK($AI2445,$AH2445)</f>
        <v>回帰船保育所</v>
      </c>
      <c r="C2445" s="29" t="s">
        <v>33126</v>
      </c>
      <c r="D2445" s="29" t="s">
        <v>7089</v>
      </c>
      <c r="E2445" s="30" t="s">
        <v>30500</v>
      </c>
      <c r="F2445" s="29" t="s">
        <v>7090</v>
      </c>
      <c r="G2445" s="31" t="s">
        <v>24083</v>
      </c>
      <c r="H2445" s="26" t="s">
        <v>7091</v>
      </c>
      <c r="I2445" s="31" t="s">
        <v>7092</v>
      </c>
      <c r="J2445" s="32">
        <v>1</v>
      </c>
      <c r="K2445" s="32">
        <v>1</v>
      </c>
      <c r="L2445" s="32">
        <v>1</v>
      </c>
      <c r="M2445" s="32">
        <v>0</v>
      </c>
      <c r="N2445" s="32">
        <v>0</v>
      </c>
      <c r="O2445" s="32">
        <v>0</v>
      </c>
      <c r="P2445" s="32">
        <v>1</v>
      </c>
      <c r="Q2445" s="32">
        <v>0</v>
      </c>
      <c r="R2445" s="32">
        <v>1</v>
      </c>
      <c r="S2445" s="32">
        <v>0</v>
      </c>
      <c r="T2445" s="32">
        <v>0</v>
      </c>
      <c r="U2445" s="32">
        <v>1</v>
      </c>
      <c r="V2445" s="32">
        <v>1</v>
      </c>
      <c r="W2445" s="32">
        <v>0</v>
      </c>
      <c r="X2445" s="32">
        <v>0</v>
      </c>
      <c r="Y2445" s="32">
        <v>0</v>
      </c>
      <c r="Z2445" s="32">
        <v>0</v>
      </c>
      <c r="AA2445" s="32">
        <v>0</v>
      </c>
      <c r="AB2445" s="32">
        <v>1</v>
      </c>
      <c r="AC2445" s="32">
        <v>0</v>
      </c>
      <c r="AD2445" s="28">
        <v>38433</v>
      </c>
      <c r="AE2445" s="28">
        <v>38443</v>
      </c>
      <c r="AF2445" s="34">
        <v>45747</v>
      </c>
      <c r="AG2445" s="27">
        <v>5012405001352</v>
      </c>
      <c r="AH2445" s="37" t="s">
        <v>7088</v>
      </c>
      <c r="AI2445" s="1" t="s">
        <v>54855</v>
      </c>
    </row>
    <row r="2446" spans="1:35" ht="42" customHeight="1" x14ac:dyDescent="0.2">
      <c r="A2446" s="26">
        <v>2444</v>
      </c>
      <c r="B2446" s="2" t="str">
        <f>HYPERLINK($AI2446,$AH2446)</f>
        <v>さつき会</v>
      </c>
      <c r="C2446" s="29" t="s">
        <v>33128</v>
      </c>
      <c r="D2446" s="29" t="s">
        <v>7096</v>
      </c>
      <c r="E2446" s="30" t="s">
        <v>30137</v>
      </c>
      <c r="F2446" s="29" t="s">
        <v>25713</v>
      </c>
      <c r="G2446" s="31" t="s">
        <v>24083</v>
      </c>
      <c r="H2446" s="26" t="s">
        <v>43031</v>
      </c>
      <c r="I2446" s="31" t="s">
        <v>7097</v>
      </c>
      <c r="J2446" s="32">
        <v>1</v>
      </c>
      <c r="K2446" s="32">
        <v>0</v>
      </c>
      <c r="L2446" s="32">
        <v>0</v>
      </c>
      <c r="M2446" s="32">
        <v>0</v>
      </c>
      <c r="N2446" s="32">
        <v>0</v>
      </c>
      <c r="O2446" s="32">
        <v>0</v>
      </c>
      <c r="P2446" s="32">
        <v>0</v>
      </c>
      <c r="Q2446" s="32">
        <v>0</v>
      </c>
      <c r="R2446" s="32">
        <v>0</v>
      </c>
      <c r="S2446" s="32">
        <v>0</v>
      </c>
      <c r="T2446" s="32">
        <v>0</v>
      </c>
      <c r="U2446" s="32">
        <v>0</v>
      </c>
      <c r="V2446" s="32">
        <v>0</v>
      </c>
      <c r="W2446" s="32">
        <v>0</v>
      </c>
      <c r="X2446" s="32">
        <v>0</v>
      </c>
      <c r="Y2446" s="32">
        <v>0</v>
      </c>
      <c r="Z2446" s="32">
        <v>0</v>
      </c>
      <c r="AA2446" s="32">
        <v>0</v>
      </c>
      <c r="AB2446" s="32">
        <v>0</v>
      </c>
      <c r="AC2446" s="32">
        <v>0</v>
      </c>
      <c r="AD2446" s="28">
        <v>38433</v>
      </c>
      <c r="AE2446" s="28">
        <v>38443</v>
      </c>
      <c r="AF2446" s="34">
        <v>45747</v>
      </c>
      <c r="AG2446" s="27">
        <v>7010705001038</v>
      </c>
      <c r="AH2446" s="37" t="s">
        <v>7095</v>
      </c>
      <c r="AI2446" s="1" t="s">
        <v>54856</v>
      </c>
    </row>
    <row r="2447" spans="1:35" ht="42" customHeight="1" x14ac:dyDescent="0.2">
      <c r="A2447" s="40">
        <v>2445</v>
      </c>
      <c r="B2447" s="2" t="str">
        <f>HYPERLINK($AI2447,$AH2447)</f>
        <v>スターライト・ネットワーク</v>
      </c>
      <c r="C2447" s="29" t="s">
        <v>33129</v>
      </c>
      <c r="D2447" s="29" t="s">
        <v>29832</v>
      </c>
      <c r="E2447" s="30" t="s">
        <v>30039</v>
      </c>
      <c r="F2447" s="29" t="s">
        <v>7099</v>
      </c>
      <c r="G2447" s="31" t="s">
        <v>24083</v>
      </c>
      <c r="H2447" s="26" t="s">
        <v>41330</v>
      </c>
      <c r="I2447" s="31" t="s">
        <v>7100</v>
      </c>
      <c r="J2447" s="32">
        <v>1</v>
      </c>
      <c r="K2447" s="32">
        <v>0</v>
      </c>
      <c r="L2447" s="32">
        <v>0</v>
      </c>
      <c r="M2447" s="32">
        <v>0</v>
      </c>
      <c r="N2447" s="32">
        <v>0</v>
      </c>
      <c r="O2447" s="32">
        <v>0</v>
      </c>
      <c r="P2447" s="32">
        <v>0</v>
      </c>
      <c r="Q2447" s="32">
        <v>0</v>
      </c>
      <c r="R2447" s="32">
        <v>0</v>
      </c>
      <c r="S2447" s="32">
        <v>0</v>
      </c>
      <c r="T2447" s="32">
        <v>1</v>
      </c>
      <c r="U2447" s="32">
        <v>0</v>
      </c>
      <c r="V2447" s="32">
        <v>0</v>
      </c>
      <c r="W2447" s="32">
        <v>0</v>
      </c>
      <c r="X2447" s="32">
        <v>0</v>
      </c>
      <c r="Y2447" s="32">
        <v>0</v>
      </c>
      <c r="Z2447" s="32">
        <v>0</v>
      </c>
      <c r="AA2447" s="32">
        <v>0</v>
      </c>
      <c r="AB2447" s="32">
        <v>0</v>
      </c>
      <c r="AC2447" s="32">
        <v>0</v>
      </c>
      <c r="AD2447" s="28">
        <v>38433</v>
      </c>
      <c r="AE2447" s="28">
        <v>38450</v>
      </c>
      <c r="AF2447" s="34">
        <v>45961</v>
      </c>
      <c r="AG2447" s="27">
        <v>2010405008156</v>
      </c>
      <c r="AH2447" s="37" t="s">
        <v>7098</v>
      </c>
      <c r="AI2447" s="1" t="s">
        <v>54857</v>
      </c>
    </row>
    <row r="2448" spans="1:35" ht="42" customHeight="1" x14ac:dyDescent="0.2">
      <c r="A2448" s="26">
        <v>2446</v>
      </c>
      <c r="B2448" s="2" t="str">
        <f>HYPERLINK($AI2448,$AH2448)</f>
        <v>日本介護予防協会</v>
      </c>
      <c r="C2448" s="29" t="s">
        <v>33133</v>
      </c>
      <c r="D2448" s="29" t="s">
        <v>45960</v>
      </c>
      <c r="E2448" s="30" t="s">
        <v>30141</v>
      </c>
      <c r="F2448" s="29" t="s">
        <v>48218</v>
      </c>
      <c r="G2448" s="31" t="s">
        <v>24083</v>
      </c>
      <c r="H2448" s="26" t="s">
        <v>7112</v>
      </c>
      <c r="I2448" s="31" t="s">
        <v>7113</v>
      </c>
      <c r="J2448" s="32">
        <v>1</v>
      </c>
      <c r="K2448" s="32">
        <v>0</v>
      </c>
      <c r="L2448" s="32">
        <v>0</v>
      </c>
      <c r="M2448" s="32">
        <v>0</v>
      </c>
      <c r="N2448" s="32">
        <v>0</v>
      </c>
      <c r="O2448" s="32">
        <v>0</v>
      </c>
      <c r="P2448" s="32">
        <v>0</v>
      </c>
      <c r="Q2448" s="32">
        <v>0</v>
      </c>
      <c r="R2448" s="32">
        <v>0</v>
      </c>
      <c r="S2448" s="32">
        <v>0</v>
      </c>
      <c r="T2448" s="32">
        <v>0</v>
      </c>
      <c r="U2448" s="32">
        <v>0</v>
      </c>
      <c r="V2448" s="32">
        <v>0</v>
      </c>
      <c r="W2448" s="32">
        <v>0</v>
      </c>
      <c r="X2448" s="32">
        <v>0</v>
      </c>
      <c r="Y2448" s="32">
        <v>0</v>
      </c>
      <c r="Z2448" s="32">
        <v>0</v>
      </c>
      <c r="AA2448" s="32">
        <v>0</v>
      </c>
      <c r="AB2448" s="32">
        <v>1</v>
      </c>
      <c r="AC2448" s="32">
        <v>0</v>
      </c>
      <c r="AD2448" s="28">
        <v>38433</v>
      </c>
      <c r="AE2448" s="28">
        <v>38447</v>
      </c>
      <c r="AF2448" s="34">
        <v>45747</v>
      </c>
      <c r="AG2448" s="27">
        <v>1013305001215</v>
      </c>
      <c r="AH2448" s="37" t="s">
        <v>7111</v>
      </c>
      <c r="AI2448" s="1" t="s">
        <v>54858</v>
      </c>
    </row>
    <row r="2449" spans="1:35" ht="42" customHeight="1" x14ac:dyDescent="0.2">
      <c r="A2449" s="35">
        <v>2447</v>
      </c>
      <c r="B2449" s="2" t="str">
        <f>HYPERLINK($AI2449,$AH2449)</f>
        <v>日本少年少女合唱連盟</v>
      </c>
      <c r="C2449" s="29" t="s">
        <v>33102</v>
      </c>
      <c r="D2449" s="29" t="s">
        <v>6983</v>
      </c>
      <c r="E2449" s="30" t="s">
        <v>29976</v>
      </c>
      <c r="F2449" s="29" t="s">
        <v>6984</v>
      </c>
      <c r="G2449" s="31" t="s">
        <v>24083</v>
      </c>
      <c r="H2449" s="26" t="s">
        <v>25611</v>
      </c>
      <c r="I2449" s="31" t="s">
        <v>6985</v>
      </c>
      <c r="J2449" s="32">
        <v>0</v>
      </c>
      <c r="K2449" s="32">
        <v>0</v>
      </c>
      <c r="L2449" s="32">
        <v>0</v>
      </c>
      <c r="M2449" s="32">
        <v>0</v>
      </c>
      <c r="N2449" s="32">
        <v>0</v>
      </c>
      <c r="O2449" s="32">
        <v>0</v>
      </c>
      <c r="P2449" s="32">
        <v>0</v>
      </c>
      <c r="Q2449" s="32">
        <v>0</v>
      </c>
      <c r="R2449" s="32">
        <v>0</v>
      </c>
      <c r="S2449" s="32">
        <v>0</v>
      </c>
      <c r="T2449" s="32">
        <v>0</v>
      </c>
      <c r="U2449" s="32">
        <v>0</v>
      </c>
      <c r="V2449" s="32">
        <v>1</v>
      </c>
      <c r="W2449" s="32">
        <v>0</v>
      </c>
      <c r="X2449" s="32">
        <v>0</v>
      </c>
      <c r="Y2449" s="32">
        <v>0</v>
      </c>
      <c r="Z2449" s="32">
        <v>0</v>
      </c>
      <c r="AA2449" s="32">
        <v>0</v>
      </c>
      <c r="AB2449" s="32">
        <v>0</v>
      </c>
      <c r="AC2449" s="32">
        <v>0</v>
      </c>
      <c r="AD2449" s="28">
        <v>38434</v>
      </c>
      <c r="AE2449" s="28">
        <v>38453</v>
      </c>
      <c r="AF2449" s="34">
        <v>45747</v>
      </c>
      <c r="AG2449" s="27">
        <v>3010805001404</v>
      </c>
      <c r="AH2449" s="37" t="s">
        <v>6982</v>
      </c>
      <c r="AI2449" s="1" t="s">
        <v>54859</v>
      </c>
    </row>
    <row r="2450" spans="1:35" ht="42" customHeight="1" x14ac:dyDescent="0.2">
      <c r="A2450" s="26">
        <v>2448</v>
      </c>
      <c r="B2450" s="2" t="str">
        <f>HYPERLINK($AI2450,$AH2450)</f>
        <v>日本自動車鑑定協会</v>
      </c>
      <c r="C2450" s="29" t="s">
        <v>33103</v>
      </c>
      <c r="D2450" s="29" t="s">
        <v>6992</v>
      </c>
      <c r="E2450" s="30" t="s">
        <v>30581</v>
      </c>
      <c r="F2450" s="29" t="s">
        <v>6993</v>
      </c>
      <c r="G2450" s="31" t="s">
        <v>24083</v>
      </c>
      <c r="H2450" s="26" t="s">
        <v>41330</v>
      </c>
      <c r="I2450" s="31" t="s">
        <v>6994</v>
      </c>
      <c r="J2450" s="32">
        <v>0</v>
      </c>
      <c r="K2450" s="32">
        <v>0</v>
      </c>
      <c r="L2450" s="32">
        <v>0</v>
      </c>
      <c r="M2450" s="32">
        <v>0</v>
      </c>
      <c r="N2450" s="32">
        <v>0</v>
      </c>
      <c r="O2450" s="32">
        <v>0</v>
      </c>
      <c r="P2450" s="32">
        <v>1</v>
      </c>
      <c r="Q2450" s="32">
        <v>0</v>
      </c>
      <c r="R2450" s="32">
        <v>1</v>
      </c>
      <c r="S2450" s="32">
        <v>0</v>
      </c>
      <c r="T2450" s="32">
        <v>0</v>
      </c>
      <c r="U2450" s="32">
        <v>0</v>
      </c>
      <c r="V2450" s="32">
        <v>0</v>
      </c>
      <c r="W2450" s="32">
        <v>0</v>
      </c>
      <c r="X2450" s="32">
        <v>0</v>
      </c>
      <c r="Y2450" s="32">
        <v>0</v>
      </c>
      <c r="Z2450" s="32">
        <v>0</v>
      </c>
      <c r="AA2450" s="32">
        <v>1</v>
      </c>
      <c r="AB2450" s="32">
        <v>1</v>
      </c>
      <c r="AC2450" s="32">
        <v>0</v>
      </c>
      <c r="AD2450" s="28">
        <v>38434</v>
      </c>
      <c r="AE2450" s="28">
        <v>38454</v>
      </c>
      <c r="AF2450" s="34">
        <v>46022</v>
      </c>
      <c r="AG2450" s="27">
        <v>2010805001405</v>
      </c>
      <c r="AH2450" s="37" t="s">
        <v>6991</v>
      </c>
      <c r="AI2450" s="1" t="s">
        <v>54860</v>
      </c>
    </row>
    <row r="2451" spans="1:35" ht="42" customHeight="1" x14ac:dyDescent="0.2">
      <c r="A2451" s="26">
        <v>2449</v>
      </c>
      <c r="B2451" s="2" t="str">
        <f>HYPERLINK($AI2451,$AH2451)</f>
        <v>日本躰道協会</v>
      </c>
      <c r="C2451" s="29" t="s">
        <v>37305</v>
      </c>
      <c r="D2451" s="29" t="s">
        <v>51718</v>
      </c>
      <c r="E2451" s="30" t="s">
        <v>29945</v>
      </c>
      <c r="F2451" s="29" t="s">
        <v>51046</v>
      </c>
      <c r="G2451" s="31" t="s">
        <v>24083</v>
      </c>
      <c r="H2451" s="26" t="s">
        <v>19948</v>
      </c>
      <c r="I2451" s="31" t="s">
        <v>19949</v>
      </c>
      <c r="J2451" s="32">
        <v>0</v>
      </c>
      <c r="K2451" s="32">
        <v>1</v>
      </c>
      <c r="L2451" s="32">
        <v>0</v>
      </c>
      <c r="M2451" s="32">
        <v>0</v>
      </c>
      <c r="N2451" s="32">
        <v>0</v>
      </c>
      <c r="O2451" s="32">
        <v>1</v>
      </c>
      <c r="P2451" s="32">
        <v>0</v>
      </c>
      <c r="Q2451" s="32">
        <v>0</v>
      </c>
      <c r="R2451" s="32">
        <v>0</v>
      </c>
      <c r="S2451" s="32">
        <v>0</v>
      </c>
      <c r="T2451" s="32">
        <v>1</v>
      </c>
      <c r="U2451" s="32">
        <v>0</v>
      </c>
      <c r="V2451" s="32">
        <v>1</v>
      </c>
      <c r="W2451" s="32">
        <v>0</v>
      </c>
      <c r="X2451" s="32">
        <v>0</v>
      </c>
      <c r="Y2451" s="32">
        <v>0</v>
      </c>
      <c r="Z2451" s="32">
        <v>0</v>
      </c>
      <c r="AA2451" s="32">
        <v>0</v>
      </c>
      <c r="AB2451" s="32">
        <v>1</v>
      </c>
      <c r="AC2451" s="32">
        <v>0</v>
      </c>
      <c r="AD2451" s="28">
        <v>38435</v>
      </c>
      <c r="AE2451" s="28">
        <v>38443</v>
      </c>
      <c r="AF2451" s="34">
        <v>45747</v>
      </c>
      <c r="AG2451" s="27">
        <v>6011205001339</v>
      </c>
      <c r="AH2451" s="37" t="s">
        <v>26425</v>
      </c>
      <c r="AI2451" s="1" t="s">
        <v>54861</v>
      </c>
    </row>
    <row r="2452" spans="1:35" ht="42" customHeight="1" x14ac:dyDescent="0.2">
      <c r="A2452" s="26">
        <v>2450</v>
      </c>
      <c r="B2452" s="2" t="str">
        <f>HYPERLINK($AI2452,$AH2452)</f>
        <v>わの会</v>
      </c>
      <c r="C2452" s="29" t="s">
        <v>31527</v>
      </c>
      <c r="D2452" s="29" t="s">
        <v>7010</v>
      </c>
      <c r="E2452" s="30" t="s">
        <v>30039</v>
      </c>
      <c r="F2452" s="29" t="s">
        <v>7011</v>
      </c>
      <c r="G2452" s="31" t="s">
        <v>24083</v>
      </c>
      <c r="H2452" s="26" t="s">
        <v>7012</v>
      </c>
      <c r="I2452" s="31" t="s">
        <v>7013</v>
      </c>
      <c r="J2452" s="32">
        <v>0</v>
      </c>
      <c r="K2452" s="32">
        <v>0</v>
      </c>
      <c r="L2452" s="32">
        <v>1</v>
      </c>
      <c r="M2452" s="32">
        <v>0</v>
      </c>
      <c r="N2452" s="32">
        <v>0</v>
      </c>
      <c r="O2452" s="32">
        <v>0</v>
      </c>
      <c r="P2452" s="32">
        <v>1</v>
      </c>
      <c r="Q2452" s="32">
        <v>0</v>
      </c>
      <c r="R2452" s="32">
        <v>1</v>
      </c>
      <c r="S2452" s="32">
        <v>0</v>
      </c>
      <c r="T2452" s="32">
        <v>0</v>
      </c>
      <c r="U2452" s="32">
        <v>0</v>
      </c>
      <c r="V2452" s="32">
        <v>0</v>
      </c>
      <c r="W2452" s="32">
        <v>0</v>
      </c>
      <c r="X2452" s="32">
        <v>0</v>
      </c>
      <c r="Y2452" s="32">
        <v>0</v>
      </c>
      <c r="Z2452" s="32">
        <v>0</v>
      </c>
      <c r="AA2452" s="32">
        <v>0</v>
      </c>
      <c r="AB2452" s="32">
        <v>1</v>
      </c>
      <c r="AC2452" s="32">
        <v>0</v>
      </c>
      <c r="AD2452" s="28">
        <v>38439</v>
      </c>
      <c r="AE2452" s="28">
        <v>38461</v>
      </c>
      <c r="AF2452" s="34">
        <v>45838</v>
      </c>
      <c r="AG2452" s="27">
        <v>8011705001010</v>
      </c>
      <c r="AH2452" s="37" t="s">
        <v>4321</v>
      </c>
      <c r="AI2452" s="1" t="s">
        <v>54862</v>
      </c>
    </row>
    <row r="2453" spans="1:35" ht="42" customHeight="1" x14ac:dyDescent="0.2">
      <c r="A2453" s="40">
        <v>2451</v>
      </c>
      <c r="B2453" s="2" t="str">
        <f>HYPERLINK($AI2453,$AH2453)</f>
        <v>健康・体育活性化センター</v>
      </c>
      <c r="C2453" s="29" t="s">
        <v>33113</v>
      </c>
      <c r="D2453" s="29" t="s">
        <v>7038</v>
      </c>
      <c r="E2453" s="30" t="s">
        <v>30427</v>
      </c>
      <c r="F2453" s="29" t="s">
        <v>7039</v>
      </c>
      <c r="G2453" s="31" t="s">
        <v>24083</v>
      </c>
      <c r="H2453" s="26" t="s">
        <v>7040</v>
      </c>
      <c r="I2453" s="31" t="s">
        <v>7041</v>
      </c>
      <c r="J2453" s="32">
        <v>1</v>
      </c>
      <c r="K2453" s="32">
        <v>0</v>
      </c>
      <c r="L2453" s="32">
        <v>0</v>
      </c>
      <c r="M2453" s="32">
        <v>0</v>
      </c>
      <c r="N2453" s="32">
        <v>0</v>
      </c>
      <c r="O2453" s="32">
        <v>1</v>
      </c>
      <c r="P2453" s="32">
        <v>1</v>
      </c>
      <c r="Q2453" s="32">
        <v>0</v>
      </c>
      <c r="R2453" s="32">
        <v>0</v>
      </c>
      <c r="S2453" s="32">
        <v>0</v>
      </c>
      <c r="T2453" s="32">
        <v>0</v>
      </c>
      <c r="U2453" s="32">
        <v>0</v>
      </c>
      <c r="V2453" s="32">
        <v>1</v>
      </c>
      <c r="W2453" s="32">
        <v>0</v>
      </c>
      <c r="X2453" s="32">
        <v>0</v>
      </c>
      <c r="Y2453" s="32">
        <v>0</v>
      </c>
      <c r="Z2453" s="32">
        <v>0</v>
      </c>
      <c r="AA2453" s="32">
        <v>0</v>
      </c>
      <c r="AB2453" s="32">
        <v>1</v>
      </c>
      <c r="AC2453" s="32">
        <v>0</v>
      </c>
      <c r="AD2453" s="28">
        <v>38439</v>
      </c>
      <c r="AE2453" s="28">
        <v>38448</v>
      </c>
      <c r="AF2453" s="34">
        <v>45747</v>
      </c>
      <c r="AG2453" s="27">
        <v>2010005008556</v>
      </c>
      <c r="AH2453" s="37" t="s">
        <v>7037</v>
      </c>
      <c r="AI2453" s="1" t="s">
        <v>54863</v>
      </c>
    </row>
    <row r="2454" spans="1:35" ht="42" customHeight="1" x14ac:dyDescent="0.2">
      <c r="A2454" s="26">
        <v>2452</v>
      </c>
      <c r="B2454" s="2" t="str">
        <f>HYPERLINK($AI2454,$AH2454)</f>
        <v>知的障害者国際交流機構</v>
      </c>
      <c r="C2454" s="29" t="s">
        <v>33115</v>
      </c>
      <c r="D2454" s="29" t="s">
        <v>7048</v>
      </c>
      <c r="E2454" s="30" t="s">
        <v>30533</v>
      </c>
      <c r="F2454" s="29" t="s">
        <v>7049</v>
      </c>
      <c r="G2454" s="31" t="s">
        <v>24083</v>
      </c>
      <c r="H2454" s="26" t="s">
        <v>7050</v>
      </c>
      <c r="I2454" s="31" t="s">
        <v>7051</v>
      </c>
      <c r="J2454" s="32">
        <v>1</v>
      </c>
      <c r="K2454" s="32">
        <v>0</v>
      </c>
      <c r="L2454" s="32">
        <v>0</v>
      </c>
      <c r="M2454" s="32">
        <v>0</v>
      </c>
      <c r="N2454" s="32">
        <v>0</v>
      </c>
      <c r="O2454" s="32">
        <v>0</v>
      </c>
      <c r="P2454" s="32">
        <v>0</v>
      </c>
      <c r="Q2454" s="32">
        <v>0</v>
      </c>
      <c r="R2454" s="32">
        <v>0</v>
      </c>
      <c r="S2454" s="32">
        <v>0</v>
      </c>
      <c r="T2454" s="32">
        <v>1</v>
      </c>
      <c r="U2454" s="32">
        <v>0</v>
      </c>
      <c r="V2454" s="32">
        <v>1</v>
      </c>
      <c r="W2454" s="32">
        <v>0</v>
      </c>
      <c r="X2454" s="32">
        <v>0</v>
      </c>
      <c r="Y2454" s="32">
        <v>0</v>
      </c>
      <c r="Z2454" s="32">
        <v>0</v>
      </c>
      <c r="AA2454" s="32">
        <v>0</v>
      </c>
      <c r="AB2454" s="32">
        <v>0</v>
      </c>
      <c r="AC2454" s="32">
        <v>0</v>
      </c>
      <c r="AD2454" s="28">
        <v>38439</v>
      </c>
      <c r="AE2454" s="28">
        <v>38453</v>
      </c>
      <c r="AF2454" s="34">
        <v>45747</v>
      </c>
      <c r="AG2454" s="27">
        <v>5012705001300</v>
      </c>
      <c r="AH2454" s="37" t="s">
        <v>7047</v>
      </c>
      <c r="AI2454" s="1" t="s">
        <v>54864</v>
      </c>
    </row>
    <row r="2455" spans="1:35" ht="42" customHeight="1" x14ac:dyDescent="0.2">
      <c r="A2455" s="26">
        <v>2453</v>
      </c>
      <c r="B2455" s="2" t="str">
        <f>HYPERLINK($AI2455,$AH2455)</f>
        <v>Ａｌｌ　Ｌｉｆｅ　Ｌｉｎｅ　Ｎｅｔ</v>
      </c>
      <c r="C2455" s="29" t="s">
        <v>33121</v>
      </c>
      <c r="D2455" s="29" t="s">
        <v>7072</v>
      </c>
      <c r="E2455" s="30" t="s">
        <v>29922</v>
      </c>
      <c r="F2455" s="29" t="s">
        <v>50774</v>
      </c>
      <c r="G2455" s="31" t="s">
        <v>24083</v>
      </c>
      <c r="H2455" s="26" t="s">
        <v>43030</v>
      </c>
      <c r="I2455" s="31" t="s">
        <v>43767</v>
      </c>
      <c r="J2455" s="32">
        <v>1</v>
      </c>
      <c r="K2455" s="32">
        <v>0</v>
      </c>
      <c r="L2455" s="32">
        <v>0</v>
      </c>
      <c r="M2455" s="32">
        <v>0</v>
      </c>
      <c r="N2455" s="32">
        <v>0</v>
      </c>
      <c r="O2455" s="32">
        <v>0</v>
      </c>
      <c r="P2455" s="32">
        <v>0</v>
      </c>
      <c r="Q2455" s="32">
        <v>1</v>
      </c>
      <c r="R2455" s="32">
        <v>0</v>
      </c>
      <c r="S2455" s="32">
        <v>0</v>
      </c>
      <c r="T2455" s="32">
        <v>1</v>
      </c>
      <c r="U2455" s="32">
        <v>0</v>
      </c>
      <c r="V2455" s="32">
        <v>0</v>
      </c>
      <c r="W2455" s="32">
        <v>0</v>
      </c>
      <c r="X2455" s="32">
        <v>0</v>
      </c>
      <c r="Y2455" s="32">
        <v>0</v>
      </c>
      <c r="Z2455" s="32">
        <v>0</v>
      </c>
      <c r="AA2455" s="32">
        <v>0</v>
      </c>
      <c r="AB2455" s="32">
        <v>1</v>
      </c>
      <c r="AC2455" s="32">
        <v>0</v>
      </c>
      <c r="AD2455" s="28">
        <v>38439</v>
      </c>
      <c r="AE2455" s="28">
        <v>38447</v>
      </c>
      <c r="AF2455" s="34">
        <v>45747</v>
      </c>
      <c r="AG2455" s="27">
        <v>4010005008554</v>
      </c>
      <c r="AH2455" s="37" t="s">
        <v>7071</v>
      </c>
      <c r="AI2455" s="1" t="s">
        <v>54865</v>
      </c>
    </row>
    <row r="2456" spans="1:35" ht="42" customHeight="1" x14ac:dyDescent="0.2">
      <c r="A2456" s="26">
        <v>2454</v>
      </c>
      <c r="B2456" s="2" t="str">
        <f>HYPERLINK($AI2456,$AH2456)</f>
        <v>ぶどうの木</v>
      </c>
      <c r="C2456" s="29" t="s">
        <v>33125</v>
      </c>
      <c r="D2456" s="29" t="s">
        <v>7085</v>
      </c>
      <c r="E2456" s="30" t="s">
        <v>30754</v>
      </c>
      <c r="F2456" s="29" t="s">
        <v>7086</v>
      </c>
      <c r="G2456" s="31" t="s">
        <v>24083</v>
      </c>
      <c r="H2456" s="26" t="s">
        <v>7087</v>
      </c>
      <c r="I2456" s="31" t="s">
        <v>48524</v>
      </c>
      <c r="J2456" s="32">
        <v>1</v>
      </c>
      <c r="K2456" s="32">
        <v>0</v>
      </c>
      <c r="L2456" s="32">
        <v>0</v>
      </c>
      <c r="M2456" s="32">
        <v>0</v>
      </c>
      <c r="N2456" s="32">
        <v>0</v>
      </c>
      <c r="O2456" s="32">
        <v>0</v>
      </c>
      <c r="P2456" s="32">
        <v>0</v>
      </c>
      <c r="Q2456" s="32">
        <v>0</v>
      </c>
      <c r="R2456" s="32">
        <v>0</v>
      </c>
      <c r="S2456" s="32">
        <v>0</v>
      </c>
      <c r="T2456" s="32">
        <v>0</v>
      </c>
      <c r="U2456" s="32">
        <v>0</v>
      </c>
      <c r="V2456" s="32">
        <v>0</v>
      </c>
      <c r="W2456" s="32">
        <v>0</v>
      </c>
      <c r="X2456" s="32">
        <v>0</v>
      </c>
      <c r="Y2456" s="32">
        <v>0</v>
      </c>
      <c r="Z2456" s="32">
        <v>0</v>
      </c>
      <c r="AA2456" s="32">
        <v>0</v>
      </c>
      <c r="AB2456" s="32">
        <v>0</v>
      </c>
      <c r="AC2456" s="32">
        <v>0</v>
      </c>
      <c r="AD2456" s="28">
        <v>38439</v>
      </c>
      <c r="AE2456" s="28">
        <v>38449</v>
      </c>
      <c r="AF2456" s="34">
        <v>45747</v>
      </c>
      <c r="AG2456" s="27">
        <v>4013305001039</v>
      </c>
      <c r="AH2456" s="37" t="s">
        <v>7084</v>
      </c>
      <c r="AI2456" s="1" t="s">
        <v>54866</v>
      </c>
    </row>
    <row r="2457" spans="1:35" ht="42" customHeight="1" x14ac:dyDescent="0.2">
      <c r="A2457" s="26">
        <v>2455</v>
      </c>
      <c r="B2457" s="2" t="str">
        <f>HYPERLINK($AI2457,$AH2457)</f>
        <v>国際環境・エネルギー問題研究会</v>
      </c>
      <c r="C2457" s="29" t="s">
        <v>33127</v>
      </c>
      <c r="D2457" s="29" t="s">
        <v>51090</v>
      </c>
      <c r="E2457" s="30" t="s">
        <v>30136</v>
      </c>
      <c r="F2457" s="29" t="s">
        <v>38454</v>
      </c>
      <c r="G2457" s="31" t="s">
        <v>24083</v>
      </c>
      <c r="H2457" s="26" t="s">
        <v>50775</v>
      </c>
      <c r="I2457" s="31" t="s">
        <v>7094</v>
      </c>
      <c r="J2457" s="32">
        <v>0</v>
      </c>
      <c r="K2457" s="32">
        <v>1</v>
      </c>
      <c r="L2457" s="32">
        <v>0</v>
      </c>
      <c r="M2457" s="32">
        <v>0</v>
      </c>
      <c r="N2457" s="32">
        <v>0</v>
      </c>
      <c r="O2457" s="32">
        <v>0</v>
      </c>
      <c r="P2457" s="32">
        <v>1</v>
      </c>
      <c r="Q2457" s="32">
        <v>0</v>
      </c>
      <c r="R2457" s="32">
        <v>0</v>
      </c>
      <c r="S2457" s="32">
        <v>0</v>
      </c>
      <c r="T2457" s="32">
        <v>0</v>
      </c>
      <c r="U2457" s="32">
        <v>0</v>
      </c>
      <c r="V2457" s="32">
        <v>0</v>
      </c>
      <c r="W2457" s="32">
        <v>0</v>
      </c>
      <c r="X2457" s="32">
        <v>1</v>
      </c>
      <c r="Y2457" s="32">
        <v>0</v>
      </c>
      <c r="Z2457" s="32">
        <v>0</v>
      </c>
      <c r="AA2457" s="32">
        <v>0</v>
      </c>
      <c r="AB2457" s="32">
        <v>1</v>
      </c>
      <c r="AC2457" s="32">
        <v>0</v>
      </c>
      <c r="AD2457" s="28">
        <v>38439</v>
      </c>
      <c r="AE2457" s="28">
        <v>38448</v>
      </c>
      <c r="AF2457" s="34">
        <v>45747</v>
      </c>
      <c r="AG2457" s="27">
        <v>5010405004615</v>
      </c>
      <c r="AH2457" s="33" t="s">
        <v>7093</v>
      </c>
      <c r="AI2457" s="1" t="s">
        <v>54867</v>
      </c>
    </row>
    <row r="2458" spans="1:35" ht="42" customHeight="1" x14ac:dyDescent="0.2">
      <c r="A2458" s="26">
        <v>2456</v>
      </c>
      <c r="B2458" s="2" t="str">
        <f>HYPERLINK($AI2458,$AH2458)</f>
        <v>和算を普及する会</v>
      </c>
      <c r="C2458" s="29" t="s">
        <v>33135</v>
      </c>
      <c r="D2458" s="29" t="s">
        <v>7120</v>
      </c>
      <c r="E2458" s="30" t="s">
        <v>30055</v>
      </c>
      <c r="F2458" s="29" t="s">
        <v>48718</v>
      </c>
      <c r="G2458" s="31" t="s">
        <v>24083</v>
      </c>
      <c r="H2458" s="26" t="s">
        <v>48525</v>
      </c>
      <c r="I2458" s="31" t="s">
        <v>7121</v>
      </c>
      <c r="J2458" s="32">
        <v>0</v>
      </c>
      <c r="K2458" s="32">
        <v>1</v>
      </c>
      <c r="L2458" s="32">
        <v>0</v>
      </c>
      <c r="M2458" s="32">
        <v>0</v>
      </c>
      <c r="N2458" s="32">
        <v>0</v>
      </c>
      <c r="O2458" s="32">
        <v>1</v>
      </c>
      <c r="P2458" s="32">
        <v>0</v>
      </c>
      <c r="Q2458" s="32">
        <v>0</v>
      </c>
      <c r="R2458" s="32">
        <v>0</v>
      </c>
      <c r="S2458" s="32">
        <v>0</v>
      </c>
      <c r="T2458" s="32">
        <v>0</v>
      </c>
      <c r="U2458" s="32">
        <v>0</v>
      </c>
      <c r="V2458" s="32">
        <v>1</v>
      </c>
      <c r="W2458" s="32">
        <v>0</v>
      </c>
      <c r="X2458" s="32">
        <v>1</v>
      </c>
      <c r="Y2458" s="32">
        <v>0</v>
      </c>
      <c r="Z2458" s="32">
        <v>0</v>
      </c>
      <c r="AA2458" s="32">
        <v>0</v>
      </c>
      <c r="AB2458" s="32">
        <v>1</v>
      </c>
      <c r="AC2458" s="32">
        <v>0</v>
      </c>
      <c r="AD2458" s="28">
        <v>38439</v>
      </c>
      <c r="AE2458" s="28">
        <v>38446</v>
      </c>
      <c r="AF2458" s="34">
        <v>45747</v>
      </c>
      <c r="AG2458" s="27">
        <v>3011505001090</v>
      </c>
      <c r="AH2458" s="37" t="s">
        <v>7119</v>
      </c>
      <c r="AI2458" s="1" t="s">
        <v>54868</v>
      </c>
    </row>
    <row r="2459" spans="1:35" ht="42" customHeight="1" x14ac:dyDescent="0.2">
      <c r="A2459" s="26">
        <v>2457</v>
      </c>
      <c r="B2459" s="2" t="str">
        <f>HYPERLINK($AI2459,$AH2459)</f>
        <v>新宿区レクリエーション協会</v>
      </c>
      <c r="C2459" s="29" t="s">
        <v>33136</v>
      </c>
      <c r="D2459" s="29" t="s">
        <v>45730</v>
      </c>
      <c r="E2459" s="30" t="s">
        <v>30051</v>
      </c>
      <c r="F2459" s="29" t="s">
        <v>23649</v>
      </c>
      <c r="G2459" s="31" t="s">
        <v>24083</v>
      </c>
      <c r="H2459" s="26" t="s">
        <v>7123</v>
      </c>
      <c r="I2459" s="31" t="s">
        <v>7124</v>
      </c>
      <c r="J2459" s="32">
        <v>1</v>
      </c>
      <c r="K2459" s="32">
        <v>1</v>
      </c>
      <c r="L2459" s="32">
        <v>0</v>
      </c>
      <c r="M2459" s="32">
        <v>0</v>
      </c>
      <c r="N2459" s="32">
        <v>0</v>
      </c>
      <c r="O2459" s="32">
        <v>1</v>
      </c>
      <c r="P2459" s="32">
        <v>0</v>
      </c>
      <c r="Q2459" s="32">
        <v>0</v>
      </c>
      <c r="R2459" s="32">
        <v>0</v>
      </c>
      <c r="S2459" s="32">
        <v>0</v>
      </c>
      <c r="T2459" s="32">
        <v>0</v>
      </c>
      <c r="U2459" s="32">
        <v>0</v>
      </c>
      <c r="V2459" s="32">
        <v>1</v>
      </c>
      <c r="W2459" s="32">
        <v>0</v>
      </c>
      <c r="X2459" s="32">
        <v>0</v>
      </c>
      <c r="Y2459" s="32">
        <v>0</v>
      </c>
      <c r="Z2459" s="32">
        <v>0</v>
      </c>
      <c r="AA2459" s="32">
        <v>0</v>
      </c>
      <c r="AB2459" s="32">
        <v>1</v>
      </c>
      <c r="AC2459" s="32">
        <v>0</v>
      </c>
      <c r="AD2459" s="28">
        <v>38439</v>
      </c>
      <c r="AE2459" s="28">
        <v>38446</v>
      </c>
      <c r="AF2459" s="34">
        <v>45747</v>
      </c>
      <c r="AG2459" s="27">
        <v>9011105002707</v>
      </c>
      <c r="AH2459" s="37" t="s">
        <v>7122</v>
      </c>
      <c r="AI2459" s="1" t="s">
        <v>54869</v>
      </c>
    </row>
    <row r="2460" spans="1:35" ht="42" customHeight="1" x14ac:dyDescent="0.2">
      <c r="A2460" s="26">
        <v>2458</v>
      </c>
      <c r="B2460" s="2" t="str">
        <f>HYPERLINK($AI2460,$AH2460)</f>
        <v>日本空手道明鏡塾</v>
      </c>
      <c r="C2460" s="29" t="s">
        <v>33110</v>
      </c>
      <c r="D2460" s="29" t="s">
        <v>21083</v>
      </c>
      <c r="E2460" s="30" t="s">
        <v>30788</v>
      </c>
      <c r="F2460" s="29" t="s">
        <v>7026</v>
      </c>
      <c r="G2460" s="31" t="s">
        <v>24083</v>
      </c>
      <c r="H2460" s="26" t="s">
        <v>7027</v>
      </c>
      <c r="I2460" s="31" t="s">
        <v>28749</v>
      </c>
      <c r="J2460" s="32">
        <v>1</v>
      </c>
      <c r="K2460" s="32">
        <v>0</v>
      </c>
      <c r="L2460" s="32">
        <v>0</v>
      </c>
      <c r="M2460" s="32">
        <v>0</v>
      </c>
      <c r="N2460" s="32">
        <v>0</v>
      </c>
      <c r="O2460" s="32">
        <v>1</v>
      </c>
      <c r="P2460" s="32">
        <v>0</v>
      </c>
      <c r="Q2460" s="32">
        <v>0</v>
      </c>
      <c r="R2460" s="32">
        <v>0</v>
      </c>
      <c r="S2460" s="32">
        <v>0</v>
      </c>
      <c r="T2460" s="32">
        <v>0</v>
      </c>
      <c r="U2460" s="32">
        <v>0</v>
      </c>
      <c r="V2460" s="32">
        <v>1</v>
      </c>
      <c r="W2460" s="32">
        <v>0</v>
      </c>
      <c r="X2460" s="32">
        <v>0</v>
      </c>
      <c r="Y2460" s="32">
        <v>0</v>
      </c>
      <c r="Z2460" s="32">
        <v>0</v>
      </c>
      <c r="AA2460" s="32">
        <v>0</v>
      </c>
      <c r="AB2460" s="32">
        <v>0</v>
      </c>
      <c r="AC2460" s="32">
        <v>0</v>
      </c>
      <c r="AD2460" s="28">
        <v>38443</v>
      </c>
      <c r="AE2460" s="28">
        <v>38462</v>
      </c>
      <c r="AF2460" s="34">
        <v>46022</v>
      </c>
      <c r="AG2460" s="27">
        <v>8011605001283</v>
      </c>
      <c r="AH2460" s="37" t="s">
        <v>7025</v>
      </c>
      <c r="AI2460" s="1" t="s">
        <v>54870</v>
      </c>
    </row>
    <row r="2461" spans="1:35" ht="42" customHeight="1" x14ac:dyDescent="0.2">
      <c r="A2461" s="26">
        <v>2459</v>
      </c>
      <c r="B2461" s="2" t="str">
        <f>HYPERLINK($AI2461,$AH2461)</f>
        <v>ｄｏ　ｂｅくらぶ</v>
      </c>
      <c r="C2461" s="29" t="s">
        <v>33117</v>
      </c>
      <c r="D2461" s="29" t="s">
        <v>7057</v>
      </c>
      <c r="E2461" s="30" t="s">
        <v>30789</v>
      </c>
      <c r="F2461" s="29" t="s">
        <v>7058</v>
      </c>
      <c r="G2461" s="31" t="s">
        <v>24083</v>
      </c>
      <c r="H2461" s="26" t="s">
        <v>40386</v>
      </c>
      <c r="I2461" s="31" t="s">
        <v>7059</v>
      </c>
      <c r="J2461" s="32">
        <v>0</v>
      </c>
      <c r="K2461" s="32">
        <v>1</v>
      </c>
      <c r="L2461" s="32">
        <v>0</v>
      </c>
      <c r="M2461" s="32">
        <v>0</v>
      </c>
      <c r="N2461" s="32">
        <v>0</v>
      </c>
      <c r="O2461" s="32">
        <v>1</v>
      </c>
      <c r="P2461" s="32">
        <v>0</v>
      </c>
      <c r="Q2461" s="32">
        <v>0</v>
      </c>
      <c r="R2461" s="32">
        <v>0</v>
      </c>
      <c r="S2461" s="32">
        <v>0</v>
      </c>
      <c r="T2461" s="32">
        <v>0</v>
      </c>
      <c r="U2461" s="32">
        <v>0</v>
      </c>
      <c r="V2461" s="32">
        <v>1</v>
      </c>
      <c r="W2461" s="32">
        <v>0</v>
      </c>
      <c r="X2461" s="32">
        <v>0</v>
      </c>
      <c r="Y2461" s="32">
        <v>1</v>
      </c>
      <c r="Z2461" s="32">
        <v>1</v>
      </c>
      <c r="AA2461" s="32">
        <v>0</v>
      </c>
      <c r="AB2461" s="32">
        <v>1</v>
      </c>
      <c r="AC2461" s="32">
        <v>0</v>
      </c>
      <c r="AD2461" s="28">
        <v>38443</v>
      </c>
      <c r="AE2461" s="28">
        <v>38460</v>
      </c>
      <c r="AF2461" s="34">
        <v>45747</v>
      </c>
      <c r="AG2461" s="27">
        <v>1012405001356</v>
      </c>
      <c r="AH2461" s="37" t="s">
        <v>7056</v>
      </c>
      <c r="AI2461" s="1" t="s">
        <v>54871</v>
      </c>
    </row>
    <row r="2462" spans="1:35" ht="42" customHeight="1" x14ac:dyDescent="0.2">
      <c r="A2462" s="35">
        <v>2460</v>
      </c>
      <c r="B2462" s="2" t="str">
        <f>HYPERLINK($AI2462,$AH2462)</f>
        <v>日本・米国リアルター協会</v>
      </c>
      <c r="C2462" s="29" t="s">
        <v>33118</v>
      </c>
      <c r="D2462" s="29" t="s">
        <v>7061</v>
      </c>
      <c r="E2462" s="30" t="s">
        <v>30196</v>
      </c>
      <c r="F2462" s="29" t="s">
        <v>7062</v>
      </c>
      <c r="G2462" s="31" t="s">
        <v>24083</v>
      </c>
      <c r="H2462" s="26" t="s">
        <v>23861</v>
      </c>
      <c r="I2462" s="31" t="s">
        <v>7063</v>
      </c>
      <c r="J2462" s="32">
        <v>0</v>
      </c>
      <c r="K2462" s="32">
        <v>1</v>
      </c>
      <c r="L2462" s="32">
        <v>0</v>
      </c>
      <c r="M2462" s="32">
        <v>0</v>
      </c>
      <c r="N2462" s="32">
        <v>0</v>
      </c>
      <c r="O2462" s="32">
        <v>0</v>
      </c>
      <c r="P2462" s="32">
        <v>0</v>
      </c>
      <c r="Q2462" s="32">
        <v>0</v>
      </c>
      <c r="R2462" s="32">
        <v>0</v>
      </c>
      <c r="S2462" s="32">
        <v>0</v>
      </c>
      <c r="T2462" s="32">
        <v>1</v>
      </c>
      <c r="U2462" s="32">
        <v>0</v>
      </c>
      <c r="V2462" s="32">
        <v>0</v>
      </c>
      <c r="W2462" s="32">
        <v>0</v>
      </c>
      <c r="X2462" s="32">
        <v>0</v>
      </c>
      <c r="Y2462" s="32">
        <v>1</v>
      </c>
      <c r="Z2462" s="32">
        <v>0</v>
      </c>
      <c r="AA2462" s="32">
        <v>1</v>
      </c>
      <c r="AB2462" s="32">
        <v>1</v>
      </c>
      <c r="AC2462" s="32">
        <v>0</v>
      </c>
      <c r="AD2462" s="28">
        <v>38443</v>
      </c>
      <c r="AE2462" s="28">
        <v>38463</v>
      </c>
      <c r="AF2462" s="34">
        <v>45747</v>
      </c>
      <c r="AG2462" s="27">
        <v>2010405007505</v>
      </c>
      <c r="AH2462" s="37" t="s">
        <v>7060</v>
      </c>
      <c r="AI2462" s="1" t="s">
        <v>54872</v>
      </c>
    </row>
    <row r="2463" spans="1:35" ht="42" customHeight="1" x14ac:dyDescent="0.2">
      <c r="A2463" s="26">
        <v>2461</v>
      </c>
      <c r="B2463" s="2" t="str">
        <f>HYPERLINK($AI2463,$AH2463)</f>
        <v>ち・いき・ゆひ</v>
      </c>
      <c r="C2463" s="29" t="s">
        <v>33119</v>
      </c>
      <c r="D2463" s="29" t="s">
        <v>7065</v>
      </c>
      <c r="E2463" s="30" t="s">
        <v>30486</v>
      </c>
      <c r="F2463" s="29" t="s">
        <v>7066</v>
      </c>
      <c r="G2463" s="31" t="s">
        <v>24083</v>
      </c>
      <c r="H2463" s="26" t="s">
        <v>7067</v>
      </c>
      <c r="I2463" s="31" t="s">
        <v>7068</v>
      </c>
      <c r="J2463" s="32">
        <v>0</v>
      </c>
      <c r="K2463" s="32">
        <v>1</v>
      </c>
      <c r="L2463" s="32">
        <v>0</v>
      </c>
      <c r="M2463" s="32">
        <v>0</v>
      </c>
      <c r="N2463" s="32">
        <v>0</v>
      </c>
      <c r="O2463" s="32">
        <v>1</v>
      </c>
      <c r="P2463" s="32">
        <v>0</v>
      </c>
      <c r="Q2463" s="32">
        <v>0</v>
      </c>
      <c r="R2463" s="32">
        <v>0</v>
      </c>
      <c r="S2463" s="32">
        <v>0</v>
      </c>
      <c r="T2463" s="32">
        <v>0</v>
      </c>
      <c r="U2463" s="32">
        <v>0</v>
      </c>
      <c r="V2463" s="32">
        <v>0</v>
      </c>
      <c r="W2463" s="32">
        <v>1</v>
      </c>
      <c r="X2463" s="32">
        <v>0</v>
      </c>
      <c r="Y2463" s="32">
        <v>0</v>
      </c>
      <c r="Z2463" s="32">
        <v>0</v>
      </c>
      <c r="AA2463" s="32">
        <v>0</v>
      </c>
      <c r="AB2463" s="32">
        <v>1</v>
      </c>
      <c r="AC2463" s="32">
        <v>0</v>
      </c>
      <c r="AD2463" s="28">
        <v>38443</v>
      </c>
      <c r="AE2463" s="28">
        <v>38449</v>
      </c>
      <c r="AF2463" s="34">
        <v>45747</v>
      </c>
      <c r="AG2463" s="27">
        <v>5013205001328</v>
      </c>
      <c r="AH2463" s="37" t="s">
        <v>7064</v>
      </c>
      <c r="AI2463" s="1" t="s">
        <v>54873</v>
      </c>
    </row>
    <row r="2464" spans="1:35" ht="42" customHeight="1" x14ac:dyDescent="0.2">
      <c r="A2464" s="35">
        <v>2462</v>
      </c>
      <c r="B2464" s="2" t="str">
        <f>HYPERLINK($AI2464,$AH2464)</f>
        <v>日本スパ・ウエルネス協会</v>
      </c>
      <c r="C2464" s="29" t="s">
        <v>33120</v>
      </c>
      <c r="D2464" s="29" t="s">
        <v>7069</v>
      </c>
      <c r="E2464" s="30" t="s">
        <v>30130</v>
      </c>
      <c r="F2464" s="29" t="s">
        <v>7070</v>
      </c>
      <c r="G2464" s="31" t="s">
        <v>24083</v>
      </c>
      <c r="H2464" s="26" t="s">
        <v>22591</v>
      </c>
      <c r="I2464" s="31" t="s">
        <v>23397</v>
      </c>
      <c r="J2464" s="32">
        <v>1</v>
      </c>
      <c r="K2464" s="32">
        <v>0</v>
      </c>
      <c r="L2464" s="32">
        <v>0</v>
      </c>
      <c r="M2464" s="32">
        <v>0</v>
      </c>
      <c r="N2464" s="32">
        <v>0</v>
      </c>
      <c r="O2464" s="32">
        <v>0</v>
      </c>
      <c r="P2464" s="32">
        <v>0</v>
      </c>
      <c r="Q2464" s="32">
        <v>0</v>
      </c>
      <c r="R2464" s="32">
        <v>0</v>
      </c>
      <c r="S2464" s="32">
        <v>0</v>
      </c>
      <c r="T2464" s="32">
        <v>0</v>
      </c>
      <c r="U2464" s="32">
        <v>0</v>
      </c>
      <c r="V2464" s="32">
        <v>0</v>
      </c>
      <c r="W2464" s="32">
        <v>0</v>
      </c>
      <c r="X2464" s="32">
        <v>0</v>
      </c>
      <c r="Y2464" s="32">
        <v>1</v>
      </c>
      <c r="Z2464" s="32">
        <v>1</v>
      </c>
      <c r="AA2464" s="32">
        <v>1</v>
      </c>
      <c r="AB2464" s="32">
        <v>1</v>
      </c>
      <c r="AC2464" s="32">
        <v>0</v>
      </c>
      <c r="AD2464" s="28">
        <v>38443</v>
      </c>
      <c r="AE2464" s="28">
        <v>38468</v>
      </c>
      <c r="AF2464" s="34">
        <v>45747</v>
      </c>
      <c r="AG2464" s="27">
        <v>2013305001619</v>
      </c>
      <c r="AH2464" s="37" t="s">
        <v>23396</v>
      </c>
      <c r="AI2464" s="1" t="s">
        <v>54874</v>
      </c>
    </row>
    <row r="2465" spans="1:35" ht="42" customHeight="1" x14ac:dyDescent="0.2">
      <c r="A2465" s="26">
        <v>2463</v>
      </c>
      <c r="B2465" s="2" t="str">
        <f>HYPERLINK($AI2465,$AH2465)</f>
        <v>愛菜会</v>
      </c>
      <c r="C2465" s="29" t="s">
        <v>33124</v>
      </c>
      <c r="D2465" s="29" t="s">
        <v>7082</v>
      </c>
      <c r="E2465" s="30" t="s">
        <v>30044</v>
      </c>
      <c r="F2465" s="29" t="s">
        <v>29430</v>
      </c>
      <c r="G2465" s="31" t="s">
        <v>24083</v>
      </c>
      <c r="H2465" s="26" t="s">
        <v>28915</v>
      </c>
      <c r="I2465" s="31" t="s">
        <v>7083</v>
      </c>
      <c r="J2465" s="32">
        <v>1</v>
      </c>
      <c r="K2465" s="32">
        <v>0</v>
      </c>
      <c r="L2465" s="32">
        <v>1</v>
      </c>
      <c r="M2465" s="32">
        <v>0</v>
      </c>
      <c r="N2465" s="32">
        <v>0</v>
      </c>
      <c r="O2465" s="32">
        <v>0</v>
      </c>
      <c r="P2465" s="32">
        <v>0</v>
      </c>
      <c r="Q2465" s="32">
        <v>0</v>
      </c>
      <c r="R2465" s="32">
        <v>0</v>
      </c>
      <c r="S2465" s="32">
        <v>1</v>
      </c>
      <c r="T2465" s="32">
        <v>0</v>
      </c>
      <c r="U2465" s="32">
        <v>0</v>
      </c>
      <c r="V2465" s="32">
        <v>0</v>
      </c>
      <c r="W2465" s="32">
        <v>0</v>
      </c>
      <c r="X2465" s="32">
        <v>0</v>
      </c>
      <c r="Y2465" s="32">
        <v>0</v>
      </c>
      <c r="Z2465" s="32">
        <v>0</v>
      </c>
      <c r="AA2465" s="32">
        <v>0</v>
      </c>
      <c r="AB2465" s="32">
        <v>1</v>
      </c>
      <c r="AC2465" s="32">
        <v>0</v>
      </c>
      <c r="AD2465" s="28">
        <v>38443</v>
      </c>
      <c r="AE2465" s="28">
        <v>38455</v>
      </c>
      <c r="AF2465" s="34">
        <v>45747</v>
      </c>
      <c r="AG2465" s="27">
        <v>1011705000786</v>
      </c>
      <c r="AH2465" s="37" t="s">
        <v>7081</v>
      </c>
      <c r="AI2465" s="1" t="s">
        <v>54875</v>
      </c>
    </row>
    <row r="2466" spans="1:35" ht="42" customHeight="1" x14ac:dyDescent="0.2">
      <c r="A2466" s="26">
        <v>2464</v>
      </c>
      <c r="B2466" s="2" t="str">
        <f>HYPERLINK($AI2466,$AH2466)</f>
        <v>都市環境フォーラム</v>
      </c>
      <c r="C2466" s="29" t="s">
        <v>33138</v>
      </c>
      <c r="D2466" s="29" t="s">
        <v>40595</v>
      </c>
      <c r="E2466" s="30" t="s">
        <v>30291</v>
      </c>
      <c r="F2466" s="29" t="s">
        <v>7129</v>
      </c>
      <c r="G2466" s="31" t="s">
        <v>24083</v>
      </c>
      <c r="H2466" s="26" t="s">
        <v>7130</v>
      </c>
      <c r="I2466" s="31" t="s">
        <v>7131</v>
      </c>
      <c r="J2466" s="32">
        <v>1</v>
      </c>
      <c r="K2466" s="32">
        <v>1</v>
      </c>
      <c r="L2466" s="32">
        <v>1</v>
      </c>
      <c r="M2466" s="32">
        <v>0</v>
      </c>
      <c r="N2466" s="32">
        <v>0</v>
      </c>
      <c r="O2466" s="32">
        <v>0</v>
      </c>
      <c r="P2466" s="32">
        <v>1</v>
      </c>
      <c r="Q2466" s="32">
        <v>0</v>
      </c>
      <c r="R2466" s="32">
        <v>0</v>
      </c>
      <c r="S2466" s="32">
        <v>0</v>
      </c>
      <c r="T2466" s="32">
        <v>1</v>
      </c>
      <c r="U2466" s="32">
        <v>0</v>
      </c>
      <c r="V2466" s="32">
        <v>1</v>
      </c>
      <c r="W2466" s="32">
        <v>0</v>
      </c>
      <c r="X2466" s="32">
        <v>0</v>
      </c>
      <c r="Y2466" s="32">
        <v>0</v>
      </c>
      <c r="Z2466" s="32">
        <v>0</v>
      </c>
      <c r="AA2466" s="32">
        <v>0</v>
      </c>
      <c r="AB2466" s="32">
        <v>1</v>
      </c>
      <c r="AC2466" s="32">
        <v>0</v>
      </c>
      <c r="AD2466" s="28">
        <v>38443</v>
      </c>
      <c r="AE2466" s="28">
        <v>38461</v>
      </c>
      <c r="AF2466" s="34">
        <v>45747</v>
      </c>
      <c r="AG2466" s="27">
        <v>9010005010687</v>
      </c>
      <c r="AH2466" s="37" t="s">
        <v>7128</v>
      </c>
      <c r="AI2466" s="1" t="s">
        <v>54876</v>
      </c>
    </row>
    <row r="2467" spans="1:35" ht="42" customHeight="1" x14ac:dyDescent="0.2">
      <c r="A2467" s="26">
        <v>2465</v>
      </c>
      <c r="B2467" s="2" t="str">
        <f>HYPERLINK($AI2467,$AH2467)</f>
        <v>「ともに経営」ネットワーク</v>
      </c>
      <c r="C2467" s="29" t="s">
        <v>33139</v>
      </c>
      <c r="D2467" s="29" t="s">
        <v>7133</v>
      </c>
      <c r="E2467" s="30" t="s">
        <v>29923</v>
      </c>
      <c r="F2467" s="29" t="s">
        <v>7134</v>
      </c>
      <c r="G2467" s="31" t="s">
        <v>24083</v>
      </c>
      <c r="H2467" s="26" t="s">
        <v>7135</v>
      </c>
      <c r="I2467" s="31" t="s">
        <v>7136</v>
      </c>
      <c r="J2467" s="32">
        <v>0</v>
      </c>
      <c r="K2467" s="32">
        <v>0</v>
      </c>
      <c r="L2467" s="32">
        <v>1</v>
      </c>
      <c r="M2467" s="32">
        <v>0</v>
      </c>
      <c r="N2467" s="32">
        <v>0</v>
      </c>
      <c r="O2467" s="32">
        <v>0</v>
      </c>
      <c r="P2467" s="32">
        <v>0</v>
      </c>
      <c r="Q2467" s="32">
        <v>0</v>
      </c>
      <c r="R2467" s="32">
        <v>0</v>
      </c>
      <c r="S2467" s="32">
        <v>0</v>
      </c>
      <c r="T2467" s="32">
        <v>0</v>
      </c>
      <c r="U2467" s="32">
        <v>0</v>
      </c>
      <c r="V2467" s="32">
        <v>0</v>
      </c>
      <c r="W2467" s="32">
        <v>0</v>
      </c>
      <c r="X2467" s="32">
        <v>0</v>
      </c>
      <c r="Y2467" s="32">
        <v>1</v>
      </c>
      <c r="Z2467" s="32">
        <v>1</v>
      </c>
      <c r="AA2467" s="32">
        <v>0</v>
      </c>
      <c r="AB2467" s="32">
        <v>1</v>
      </c>
      <c r="AC2467" s="32">
        <v>0</v>
      </c>
      <c r="AD2467" s="28">
        <v>38443</v>
      </c>
      <c r="AE2467" s="28">
        <v>38474</v>
      </c>
      <c r="AF2467" s="34">
        <v>45777</v>
      </c>
      <c r="AG2467" s="27">
        <v>6011005002727</v>
      </c>
      <c r="AH2467" s="37" t="s">
        <v>7132</v>
      </c>
      <c r="AI2467" s="1" t="s">
        <v>54877</v>
      </c>
    </row>
    <row r="2468" spans="1:35" ht="42" customHeight="1" x14ac:dyDescent="0.2">
      <c r="A2468" s="26">
        <v>2466</v>
      </c>
      <c r="B2468" s="2" t="str">
        <f>HYPERLINK($AI2468,$AH2468)</f>
        <v>ピーターパン</v>
      </c>
      <c r="C2468" s="29" t="s">
        <v>7014</v>
      </c>
      <c r="D2468" s="29" t="s">
        <v>42498</v>
      </c>
      <c r="E2468" s="30" t="s">
        <v>30253</v>
      </c>
      <c r="F2468" s="29" t="s">
        <v>7015</v>
      </c>
      <c r="G2468" s="31" t="s">
        <v>24083</v>
      </c>
      <c r="H2468" s="26" t="s">
        <v>45153</v>
      </c>
      <c r="I2468" s="31" t="s">
        <v>7016</v>
      </c>
      <c r="J2468" s="32">
        <v>1</v>
      </c>
      <c r="K2468" s="32">
        <v>0</v>
      </c>
      <c r="L2468" s="32">
        <v>0</v>
      </c>
      <c r="M2468" s="32">
        <v>0</v>
      </c>
      <c r="N2468" s="32">
        <v>0</v>
      </c>
      <c r="O2468" s="32">
        <v>0</v>
      </c>
      <c r="P2468" s="32">
        <v>0</v>
      </c>
      <c r="Q2468" s="32">
        <v>0</v>
      </c>
      <c r="R2468" s="32">
        <v>0</v>
      </c>
      <c r="S2468" s="32">
        <v>1</v>
      </c>
      <c r="T2468" s="32">
        <v>0</v>
      </c>
      <c r="U2468" s="32">
        <v>0</v>
      </c>
      <c r="V2468" s="32">
        <v>1</v>
      </c>
      <c r="W2468" s="32">
        <v>1</v>
      </c>
      <c r="X2468" s="32">
        <v>0</v>
      </c>
      <c r="Y2468" s="32">
        <v>0</v>
      </c>
      <c r="Z2468" s="32">
        <v>0</v>
      </c>
      <c r="AA2468" s="32">
        <v>0</v>
      </c>
      <c r="AB2468" s="32">
        <v>1</v>
      </c>
      <c r="AC2468" s="32">
        <v>0</v>
      </c>
      <c r="AD2468" s="28">
        <v>38447</v>
      </c>
      <c r="AE2468" s="28">
        <v>38464</v>
      </c>
      <c r="AF2468" s="34">
        <v>45747</v>
      </c>
      <c r="AG2468" s="27">
        <v>9010805001407</v>
      </c>
      <c r="AH2468" s="37" t="s">
        <v>7014</v>
      </c>
      <c r="AI2468" s="1" t="s">
        <v>54878</v>
      </c>
    </row>
    <row r="2469" spans="1:35" ht="42" customHeight="1" x14ac:dyDescent="0.2">
      <c r="A2469" s="40">
        <v>2467</v>
      </c>
      <c r="B2469" s="2" t="str">
        <f>HYPERLINK($AI2469,$AH2469)</f>
        <v>アシストライフ協会</v>
      </c>
      <c r="C2469" s="29" t="s">
        <v>33108</v>
      </c>
      <c r="D2469" s="29" t="s">
        <v>7018</v>
      </c>
      <c r="E2469" s="30" t="s">
        <v>30369</v>
      </c>
      <c r="F2469" s="29" t="s">
        <v>7019</v>
      </c>
      <c r="G2469" s="31" t="s">
        <v>24083</v>
      </c>
      <c r="H2469" s="26" t="s">
        <v>7020</v>
      </c>
      <c r="I2469" s="31" t="s">
        <v>7021</v>
      </c>
      <c r="J2469" s="32">
        <v>1</v>
      </c>
      <c r="K2469" s="32">
        <v>0</v>
      </c>
      <c r="L2469" s="32">
        <v>0</v>
      </c>
      <c r="M2469" s="32">
        <v>0</v>
      </c>
      <c r="N2469" s="32">
        <v>0</v>
      </c>
      <c r="O2469" s="32">
        <v>0</v>
      </c>
      <c r="P2469" s="32">
        <v>0</v>
      </c>
      <c r="Q2469" s="32">
        <v>0</v>
      </c>
      <c r="R2469" s="32">
        <v>0</v>
      </c>
      <c r="S2469" s="32">
        <v>1</v>
      </c>
      <c r="T2469" s="32">
        <v>0</v>
      </c>
      <c r="U2469" s="32">
        <v>0</v>
      </c>
      <c r="V2469" s="32">
        <v>0</v>
      </c>
      <c r="W2469" s="32">
        <v>0</v>
      </c>
      <c r="X2469" s="32">
        <v>0</v>
      </c>
      <c r="Y2469" s="32">
        <v>1</v>
      </c>
      <c r="Z2469" s="32">
        <v>1</v>
      </c>
      <c r="AA2469" s="32">
        <v>0</v>
      </c>
      <c r="AB2469" s="32">
        <v>1</v>
      </c>
      <c r="AC2469" s="32">
        <v>0</v>
      </c>
      <c r="AD2469" s="28">
        <v>38447</v>
      </c>
      <c r="AE2469" s="28">
        <v>38490</v>
      </c>
      <c r="AF2469" s="34">
        <v>45747</v>
      </c>
      <c r="AG2469" s="27">
        <v>3010405004674</v>
      </c>
      <c r="AH2469" s="37" t="s">
        <v>7017</v>
      </c>
      <c r="AI2469" s="1" t="s">
        <v>54879</v>
      </c>
    </row>
    <row r="2470" spans="1:35" ht="42" customHeight="1" x14ac:dyDescent="0.2">
      <c r="A2470" s="35">
        <v>2468</v>
      </c>
      <c r="B2470" s="2" t="str">
        <f>HYPERLINK($AI2470,$AH2470)</f>
        <v>日本家族カウンセリング協会</v>
      </c>
      <c r="C2470" s="29" t="s">
        <v>33130</v>
      </c>
      <c r="D2470" s="29" t="s">
        <v>29076</v>
      </c>
      <c r="E2470" s="30" t="s">
        <v>29949</v>
      </c>
      <c r="F2470" s="29" t="s">
        <v>50043</v>
      </c>
      <c r="G2470" s="31" t="s">
        <v>24083</v>
      </c>
      <c r="H2470" s="26" t="s">
        <v>50044</v>
      </c>
      <c r="I2470" s="31" t="s">
        <v>7102</v>
      </c>
      <c r="J2470" s="32">
        <v>1</v>
      </c>
      <c r="K2470" s="32">
        <v>1</v>
      </c>
      <c r="L2470" s="32">
        <v>0</v>
      </c>
      <c r="M2470" s="32">
        <v>0</v>
      </c>
      <c r="N2470" s="32">
        <v>0</v>
      </c>
      <c r="O2470" s="32">
        <v>0</v>
      </c>
      <c r="P2470" s="32">
        <v>0</v>
      </c>
      <c r="Q2470" s="32">
        <v>0</v>
      </c>
      <c r="R2470" s="32">
        <v>0</v>
      </c>
      <c r="S2470" s="32">
        <v>1</v>
      </c>
      <c r="T2470" s="32">
        <v>0</v>
      </c>
      <c r="U2470" s="32">
        <v>1</v>
      </c>
      <c r="V2470" s="32">
        <v>1</v>
      </c>
      <c r="W2470" s="32">
        <v>0</v>
      </c>
      <c r="X2470" s="32">
        <v>0</v>
      </c>
      <c r="Y2470" s="32">
        <v>0</v>
      </c>
      <c r="Z2470" s="32">
        <v>0</v>
      </c>
      <c r="AA2470" s="32">
        <v>0</v>
      </c>
      <c r="AB2470" s="32">
        <v>1</v>
      </c>
      <c r="AC2470" s="32">
        <v>0</v>
      </c>
      <c r="AD2470" s="28">
        <v>38448</v>
      </c>
      <c r="AE2470" s="28">
        <v>38461</v>
      </c>
      <c r="AF2470" s="34">
        <v>45747</v>
      </c>
      <c r="AG2470" s="27">
        <v>4011305001281</v>
      </c>
      <c r="AH2470" s="37" t="s">
        <v>7101</v>
      </c>
      <c r="AI2470" s="1" t="s">
        <v>54880</v>
      </c>
    </row>
    <row r="2471" spans="1:35" ht="42" customHeight="1" x14ac:dyDescent="0.2">
      <c r="A2471" s="43">
        <v>2469</v>
      </c>
      <c r="B2471" s="2" t="str">
        <f>HYPERLINK($AI2471,$AH2471)</f>
        <v>グリーンアークの森</v>
      </c>
      <c r="C2471" s="29" t="s">
        <v>33131</v>
      </c>
      <c r="D2471" s="29" t="s">
        <v>50419</v>
      </c>
      <c r="E2471" s="30" t="s">
        <v>30791</v>
      </c>
      <c r="F2471" s="29" t="s">
        <v>7104</v>
      </c>
      <c r="G2471" s="31" t="s">
        <v>28179</v>
      </c>
      <c r="H2471" s="26" t="s">
        <v>7105</v>
      </c>
      <c r="I2471" s="31" t="s">
        <v>7106</v>
      </c>
      <c r="J2471" s="32">
        <v>0</v>
      </c>
      <c r="K2471" s="32">
        <v>0</v>
      </c>
      <c r="L2471" s="32">
        <v>0</v>
      </c>
      <c r="M2471" s="32">
        <v>0</v>
      </c>
      <c r="N2471" s="32">
        <v>0</v>
      </c>
      <c r="O2471" s="32">
        <v>0</v>
      </c>
      <c r="P2471" s="32">
        <v>1</v>
      </c>
      <c r="Q2471" s="32">
        <v>0</v>
      </c>
      <c r="R2471" s="32">
        <v>0</v>
      </c>
      <c r="S2471" s="32">
        <v>0</v>
      </c>
      <c r="T2471" s="32">
        <v>0</v>
      </c>
      <c r="U2471" s="32">
        <v>0</v>
      </c>
      <c r="V2471" s="32">
        <v>0</v>
      </c>
      <c r="W2471" s="32">
        <v>0</v>
      </c>
      <c r="X2471" s="32">
        <v>0</v>
      </c>
      <c r="Y2471" s="32">
        <v>0</v>
      </c>
      <c r="Z2471" s="32">
        <v>0</v>
      </c>
      <c r="AA2471" s="32">
        <v>0</v>
      </c>
      <c r="AB2471" s="32">
        <v>0</v>
      </c>
      <c r="AC2471" s="32">
        <v>0</v>
      </c>
      <c r="AD2471" s="28">
        <v>38453</v>
      </c>
      <c r="AE2471" s="28">
        <v>38488</v>
      </c>
      <c r="AF2471" s="34">
        <v>45747</v>
      </c>
      <c r="AG2471" s="27">
        <v>4010705001049</v>
      </c>
      <c r="AH2471" s="37" t="s">
        <v>7103</v>
      </c>
      <c r="AI2471" s="1" t="s">
        <v>54881</v>
      </c>
    </row>
    <row r="2472" spans="1:35" ht="42" customHeight="1" x14ac:dyDescent="0.2">
      <c r="A2472" s="40">
        <v>2470</v>
      </c>
      <c r="B2472" s="2" t="str">
        <f>HYPERLINK($AI2472,$AH2472)</f>
        <v>アート多摩</v>
      </c>
      <c r="C2472" s="29" t="s">
        <v>33132</v>
      </c>
      <c r="D2472" s="29" t="s">
        <v>49298</v>
      </c>
      <c r="E2472" s="30" t="s">
        <v>30792</v>
      </c>
      <c r="F2472" s="29" t="s">
        <v>7108</v>
      </c>
      <c r="G2472" s="31" t="s">
        <v>24083</v>
      </c>
      <c r="H2472" s="26" t="s">
        <v>7109</v>
      </c>
      <c r="I2472" s="31" t="s">
        <v>7110</v>
      </c>
      <c r="J2472" s="32">
        <v>1</v>
      </c>
      <c r="K2472" s="32">
        <v>1</v>
      </c>
      <c r="L2472" s="32">
        <v>1</v>
      </c>
      <c r="M2472" s="32">
        <v>0</v>
      </c>
      <c r="N2472" s="32">
        <v>0</v>
      </c>
      <c r="O2472" s="32">
        <v>1</v>
      </c>
      <c r="P2472" s="32">
        <v>0</v>
      </c>
      <c r="Q2472" s="32">
        <v>0</v>
      </c>
      <c r="R2472" s="32">
        <v>0</v>
      </c>
      <c r="S2472" s="32">
        <v>0</v>
      </c>
      <c r="T2472" s="32">
        <v>0</v>
      </c>
      <c r="U2472" s="32">
        <v>0</v>
      </c>
      <c r="V2472" s="32">
        <v>1</v>
      </c>
      <c r="W2472" s="32">
        <v>0</v>
      </c>
      <c r="X2472" s="32">
        <v>0</v>
      </c>
      <c r="Y2472" s="32">
        <v>0</v>
      </c>
      <c r="Z2472" s="32">
        <v>0</v>
      </c>
      <c r="AA2472" s="32">
        <v>0</v>
      </c>
      <c r="AB2472" s="32">
        <v>1</v>
      </c>
      <c r="AC2472" s="32">
        <v>0</v>
      </c>
      <c r="AD2472" s="28">
        <v>38453</v>
      </c>
      <c r="AE2472" s="28">
        <v>38483</v>
      </c>
      <c r="AF2472" s="34">
        <v>45747</v>
      </c>
      <c r="AG2472" s="27">
        <v>4013405000683</v>
      </c>
      <c r="AH2472" s="37" t="s">
        <v>7107</v>
      </c>
      <c r="AI2472" s="1" t="s">
        <v>54882</v>
      </c>
    </row>
    <row r="2473" spans="1:35" ht="42" customHeight="1" x14ac:dyDescent="0.2">
      <c r="A2473" s="26">
        <v>2471</v>
      </c>
      <c r="B2473" s="2" t="str">
        <f>HYPERLINK($AI2473,$AH2473)</f>
        <v>ＮＯＳＩＤＥ　ＥＣＯ　ＮＥＴ</v>
      </c>
      <c r="C2473" s="29" t="s">
        <v>33147</v>
      </c>
      <c r="D2473" s="29" t="s">
        <v>7162</v>
      </c>
      <c r="E2473" s="30" t="s">
        <v>30798</v>
      </c>
      <c r="F2473" s="29" t="s">
        <v>7163</v>
      </c>
      <c r="G2473" s="31" t="s">
        <v>24083</v>
      </c>
      <c r="H2473" s="26" t="s">
        <v>7164</v>
      </c>
      <c r="I2473" s="31" t="s">
        <v>7165</v>
      </c>
      <c r="J2473" s="32">
        <v>0</v>
      </c>
      <c r="K2473" s="32">
        <v>0</v>
      </c>
      <c r="L2473" s="32">
        <v>1</v>
      </c>
      <c r="M2473" s="32">
        <v>0</v>
      </c>
      <c r="N2473" s="32">
        <v>0</v>
      </c>
      <c r="O2473" s="32">
        <v>1</v>
      </c>
      <c r="P2473" s="32">
        <v>1</v>
      </c>
      <c r="Q2473" s="32">
        <v>0</v>
      </c>
      <c r="R2473" s="32">
        <v>0</v>
      </c>
      <c r="S2473" s="32">
        <v>0</v>
      </c>
      <c r="T2473" s="32">
        <v>0</v>
      </c>
      <c r="U2473" s="32">
        <v>0</v>
      </c>
      <c r="V2473" s="32">
        <v>1</v>
      </c>
      <c r="W2473" s="32">
        <v>0</v>
      </c>
      <c r="X2473" s="32">
        <v>0</v>
      </c>
      <c r="Y2473" s="32">
        <v>1</v>
      </c>
      <c r="Z2473" s="32">
        <v>0</v>
      </c>
      <c r="AA2473" s="32">
        <v>0</v>
      </c>
      <c r="AB2473" s="32">
        <v>1</v>
      </c>
      <c r="AC2473" s="32">
        <v>0</v>
      </c>
      <c r="AD2473" s="28">
        <v>38453</v>
      </c>
      <c r="AE2473" s="28">
        <v>38489</v>
      </c>
      <c r="AF2473" s="34">
        <v>45747</v>
      </c>
      <c r="AG2473" s="27">
        <v>7013105001236</v>
      </c>
      <c r="AH2473" s="37" t="s">
        <v>7161</v>
      </c>
      <c r="AI2473" s="1" t="s">
        <v>54883</v>
      </c>
    </row>
    <row r="2474" spans="1:35" ht="42" customHeight="1" x14ac:dyDescent="0.2">
      <c r="A2474" s="26">
        <v>2472</v>
      </c>
      <c r="B2474" s="2" t="str">
        <f>HYPERLINK($AI2474,$AH2474)</f>
        <v>日本グッドマリッジ推進協会</v>
      </c>
      <c r="C2474" s="29" t="s">
        <v>33148</v>
      </c>
      <c r="D2474" s="29" t="s">
        <v>7167</v>
      </c>
      <c r="E2474" s="30" t="s">
        <v>29937</v>
      </c>
      <c r="F2474" s="29" t="s">
        <v>22001</v>
      </c>
      <c r="G2474" s="31" t="s">
        <v>24083</v>
      </c>
      <c r="H2474" s="26" t="s">
        <v>24318</v>
      </c>
      <c r="I2474" s="31" t="s">
        <v>7168</v>
      </c>
      <c r="J2474" s="32">
        <v>0</v>
      </c>
      <c r="K2474" s="32">
        <v>1</v>
      </c>
      <c r="L2474" s="32">
        <v>0</v>
      </c>
      <c r="M2474" s="32">
        <v>0</v>
      </c>
      <c r="N2474" s="32">
        <v>0</v>
      </c>
      <c r="O2474" s="32">
        <v>0</v>
      </c>
      <c r="P2474" s="32">
        <v>0</v>
      </c>
      <c r="Q2474" s="32">
        <v>0</v>
      </c>
      <c r="R2474" s="32">
        <v>0</v>
      </c>
      <c r="S2474" s="32">
        <v>0</v>
      </c>
      <c r="T2474" s="32">
        <v>0</v>
      </c>
      <c r="U2474" s="32">
        <v>1</v>
      </c>
      <c r="V2474" s="32">
        <v>1</v>
      </c>
      <c r="W2474" s="32">
        <v>0</v>
      </c>
      <c r="X2474" s="32">
        <v>0</v>
      </c>
      <c r="Y2474" s="32">
        <v>0</v>
      </c>
      <c r="Z2474" s="32">
        <v>0</v>
      </c>
      <c r="AA2474" s="32">
        <v>0</v>
      </c>
      <c r="AB2474" s="32">
        <v>1</v>
      </c>
      <c r="AC2474" s="32">
        <v>0</v>
      </c>
      <c r="AD2474" s="28">
        <v>38453</v>
      </c>
      <c r="AE2474" s="28">
        <v>38462</v>
      </c>
      <c r="AF2474" s="34">
        <v>45869</v>
      </c>
      <c r="AG2474" s="27">
        <v>2010005008597</v>
      </c>
      <c r="AH2474" s="37" t="s">
        <v>7166</v>
      </c>
      <c r="AI2474" s="1" t="s">
        <v>54884</v>
      </c>
    </row>
    <row r="2475" spans="1:35" ht="42" customHeight="1" x14ac:dyDescent="0.2">
      <c r="A2475" s="26">
        <v>2473</v>
      </c>
      <c r="B2475" s="2" t="str">
        <f>HYPERLINK($AI2475,$AH2475)</f>
        <v>支えあう２１世紀の会</v>
      </c>
      <c r="C2475" s="29" t="s">
        <v>33141</v>
      </c>
      <c r="D2475" s="29" t="s">
        <v>7143</v>
      </c>
      <c r="E2475" s="30" t="s">
        <v>29994</v>
      </c>
      <c r="F2475" s="29" t="s">
        <v>7144</v>
      </c>
      <c r="G2475" s="31" t="s">
        <v>24083</v>
      </c>
      <c r="H2475" s="26" t="s">
        <v>7145</v>
      </c>
      <c r="I2475" s="31" t="s">
        <v>7146</v>
      </c>
      <c r="J2475" s="32">
        <v>1</v>
      </c>
      <c r="K2475" s="32">
        <v>1</v>
      </c>
      <c r="L2475" s="32">
        <v>1</v>
      </c>
      <c r="M2475" s="32">
        <v>0</v>
      </c>
      <c r="N2475" s="32">
        <v>0</v>
      </c>
      <c r="O2475" s="32">
        <v>1</v>
      </c>
      <c r="P2475" s="32">
        <v>0</v>
      </c>
      <c r="Q2475" s="32">
        <v>0</v>
      </c>
      <c r="R2475" s="32">
        <v>0</v>
      </c>
      <c r="S2475" s="32">
        <v>1</v>
      </c>
      <c r="T2475" s="32">
        <v>0</v>
      </c>
      <c r="U2475" s="32">
        <v>0</v>
      </c>
      <c r="V2475" s="32">
        <v>1</v>
      </c>
      <c r="W2475" s="32">
        <v>0</v>
      </c>
      <c r="X2475" s="32">
        <v>0</v>
      </c>
      <c r="Y2475" s="32">
        <v>0</v>
      </c>
      <c r="Z2475" s="32">
        <v>0</v>
      </c>
      <c r="AA2475" s="32">
        <v>0</v>
      </c>
      <c r="AB2475" s="32">
        <v>1</v>
      </c>
      <c r="AC2475" s="32">
        <v>0</v>
      </c>
      <c r="AD2475" s="28">
        <v>38454</v>
      </c>
      <c r="AE2475" s="28">
        <v>38467</v>
      </c>
      <c r="AF2475" s="34">
        <v>45747</v>
      </c>
      <c r="AG2475" s="27">
        <v>1011205001343</v>
      </c>
      <c r="AH2475" s="37" t="s">
        <v>7142</v>
      </c>
      <c r="AI2475" s="1" t="s">
        <v>54885</v>
      </c>
    </row>
    <row r="2476" spans="1:35" ht="42" customHeight="1" x14ac:dyDescent="0.2">
      <c r="A2476" s="26">
        <v>2474</v>
      </c>
      <c r="B2476" s="2" t="str">
        <f>HYPERLINK($AI2476,$AH2476)</f>
        <v>ゼファー池袋まちづくり</v>
      </c>
      <c r="C2476" s="29" t="s">
        <v>33142</v>
      </c>
      <c r="D2476" s="29" t="s">
        <v>25714</v>
      </c>
      <c r="E2476" s="30" t="s">
        <v>30124</v>
      </c>
      <c r="F2476" s="29" t="s">
        <v>25715</v>
      </c>
      <c r="G2476" s="31" t="s">
        <v>24083</v>
      </c>
      <c r="H2476" s="26" t="s">
        <v>7148</v>
      </c>
      <c r="I2476" s="31" t="s">
        <v>7149</v>
      </c>
      <c r="J2476" s="32">
        <v>0</v>
      </c>
      <c r="K2476" s="32">
        <v>0</v>
      </c>
      <c r="L2476" s="32">
        <v>1</v>
      </c>
      <c r="M2476" s="32">
        <v>0</v>
      </c>
      <c r="N2476" s="32">
        <v>0</v>
      </c>
      <c r="O2476" s="32">
        <v>1</v>
      </c>
      <c r="P2476" s="32">
        <v>0</v>
      </c>
      <c r="Q2476" s="32">
        <v>0</v>
      </c>
      <c r="R2476" s="32">
        <v>1</v>
      </c>
      <c r="S2476" s="32">
        <v>0</v>
      </c>
      <c r="T2476" s="32">
        <v>1</v>
      </c>
      <c r="U2476" s="32">
        <v>0</v>
      </c>
      <c r="V2476" s="32">
        <v>0</v>
      </c>
      <c r="W2476" s="32">
        <v>0</v>
      </c>
      <c r="X2476" s="32">
        <v>0</v>
      </c>
      <c r="Y2476" s="32">
        <v>1</v>
      </c>
      <c r="Z2476" s="32">
        <v>0</v>
      </c>
      <c r="AA2476" s="32">
        <v>0</v>
      </c>
      <c r="AB2476" s="32">
        <v>1</v>
      </c>
      <c r="AC2476" s="32">
        <v>0</v>
      </c>
      <c r="AD2476" s="28">
        <v>38454</v>
      </c>
      <c r="AE2476" s="28">
        <v>38462</v>
      </c>
      <c r="AF2476" s="34">
        <v>45747</v>
      </c>
      <c r="AG2476" s="27">
        <v>9013305001042</v>
      </c>
      <c r="AH2476" s="37" t="s">
        <v>7147</v>
      </c>
      <c r="AI2476" s="1" t="s">
        <v>54886</v>
      </c>
    </row>
    <row r="2477" spans="1:35" ht="42" customHeight="1" x14ac:dyDescent="0.2">
      <c r="A2477" s="26">
        <v>2475</v>
      </c>
      <c r="B2477" s="2" t="str">
        <f>HYPERLINK($AI2477,$AH2477)</f>
        <v>内モンゴルフフホト市等との民間交流を進める会</v>
      </c>
      <c r="C2477" s="29" t="s">
        <v>33144</v>
      </c>
      <c r="D2477" s="29" t="s">
        <v>43034</v>
      </c>
      <c r="E2477" s="30" t="s">
        <v>30891</v>
      </c>
      <c r="F2477" s="29" t="s">
        <v>43035</v>
      </c>
      <c r="G2477" s="31" t="s">
        <v>24083</v>
      </c>
      <c r="H2477" s="26" t="s">
        <v>43036</v>
      </c>
      <c r="I2477" s="31" t="s">
        <v>7155</v>
      </c>
      <c r="J2477" s="32">
        <v>0</v>
      </c>
      <c r="K2477" s="32">
        <v>0</v>
      </c>
      <c r="L2477" s="32">
        <v>0</v>
      </c>
      <c r="M2477" s="32">
        <v>0</v>
      </c>
      <c r="N2477" s="32">
        <v>0</v>
      </c>
      <c r="O2477" s="32">
        <v>1</v>
      </c>
      <c r="P2477" s="32">
        <v>0</v>
      </c>
      <c r="Q2477" s="32">
        <v>0</v>
      </c>
      <c r="R2477" s="32">
        <v>0</v>
      </c>
      <c r="S2477" s="32">
        <v>0</v>
      </c>
      <c r="T2477" s="32">
        <v>1</v>
      </c>
      <c r="U2477" s="32">
        <v>0</v>
      </c>
      <c r="V2477" s="32">
        <v>0</v>
      </c>
      <c r="W2477" s="32">
        <v>0</v>
      </c>
      <c r="X2477" s="32">
        <v>0</v>
      </c>
      <c r="Y2477" s="32">
        <v>0</v>
      </c>
      <c r="Z2477" s="32">
        <v>0</v>
      </c>
      <c r="AA2477" s="32">
        <v>0</v>
      </c>
      <c r="AB2477" s="32">
        <v>0</v>
      </c>
      <c r="AC2477" s="32">
        <v>0</v>
      </c>
      <c r="AD2477" s="28">
        <v>38454</v>
      </c>
      <c r="AE2477" s="28">
        <v>38474</v>
      </c>
      <c r="AF2477" s="34">
        <v>45747</v>
      </c>
      <c r="AG2477" s="27">
        <v>7010705001046</v>
      </c>
      <c r="AH2477" s="37" t="s">
        <v>7154</v>
      </c>
      <c r="AI2477" s="1" t="s">
        <v>54887</v>
      </c>
    </row>
    <row r="2478" spans="1:35" ht="42" customHeight="1" x14ac:dyDescent="0.2">
      <c r="A2478" s="26">
        <v>2476</v>
      </c>
      <c r="B2478" s="2" t="str">
        <f>HYPERLINK($AI2478,$AH2478)</f>
        <v>アイ・サポート</v>
      </c>
      <c r="C2478" s="29" t="s">
        <v>33145</v>
      </c>
      <c r="D2478" s="29" t="s">
        <v>51091</v>
      </c>
      <c r="E2478" s="30" t="s">
        <v>30416</v>
      </c>
      <c r="F2478" s="29" t="s">
        <v>28750</v>
      </c>
      <c r="G2478" s="31" t="s">
        <v>24083</v>
      </c>
      <c r="H2478" s="26" t="s">
        <v>27675</v>
      </c>
      <c r="I2478" s="31" t="s">
        <v>7157</v>
      </c>
      <c r="J2478" s="32">
        <v>1</v>
      </c>
      <c r="K2478" s="32">
        <v>0</v>
      </c>
      <c r="L2478" s="32">
        <v>0</v>
      </c>
      <c r="M2478" s="32">
        <v>0</v>
      </c>
      <c r="N2478" s="32">
        <v>0</v>
      </c>
      <c r="O2478" s="32">
        <v>0</v>
      </c>
      <c r="P2478" s="32">
        <v>0</v>
      </c>
      <c r="Q2478" s="32">
        <v>0</v>
      </c>
      <c r="R2478" s="32">
        <v>0</v>
      </c>
      <c r="S2478" s="32">
        <v>0</v>
      </c>
      <c r="T2478" s="32">
        <v>0</v>
      </c>
      <c r="U2478" s="32">
        <v>0</v>
      </c>
      <c r="V2478" s="32">
        <v>0</v>
      </c>
      <c r="W2478" s="32">
        <v>0</v>
      </c>
      <c r="X2478" s="32">
        <v>0</v>
      </c>
      <c r="Y2478" s="32">
        <v>0</v>
      </c>
      <c r="Z2478" s="32">
        <v>0</v>
      </c>
      <c r="AA2478" s="32">
        <v>0</v>
      </c>
      <c r="AB2478" s="32">
        <v>0</v>
      </c>
      <c r="AC2478" s="32">
        <v>0</v>
      </c>
      <c r="AD2478" s="28">
        <v>38454</v>
      </c>
      <c r="AE2478" s="28">
        <v>38462</v>
      </c>
      <c r="AF2478" s="34">
        <v>45747</v>
      </c>
      <c r="AG2478" s="27">
        <v>5011805001607</v>
      </c>
      <c r="AH2478" s="37" t="s">
        <v>7156</v>
      </c>
      <c r="AI2478" s="1" t="s">
        <v>54888</v>
      </c>
    </row>
    <row r="2479" spans="1:35" ht="42" customHeight="1" x14ac:dyDescent="0.2">
      <c r="A2479" s="26">
        <v>2477</v>
      </c>
      <c r="B2479" s="2" t="str">
        <f>HYPERLINK($AI2479,$AH2479)</f>
        <v>関東地方交流フォーラム</v>
      </c>
      <c r="C2479" s="29" t="s">
        <v>33140</v>
      </c>
      <c r="D2479" s="29" t="s">
        <v>7138</v>
      </c>
      <c r="E2479" s="30" t="s">
        <v>30794</v>
      </c>
      <c r="F2479" s="29" t="s">
        <v>7139</v>
      </c>
      <c r="G2479" s="31" t="s">
        <v>24083</v>
      </c>
      <c r="H2479" s="26" t="s">
        <v>7140</v>
      </c>
      <c r="I2479" s="31" t="s">
        <v>7141</v>
      </c>
      <c r="J2479" s="32">
        <v>0</v>
      </c>
      <c r="K2479" s="32">
        <v>0</v>
      </c>
      <c r="L2479" s="32">
        <v>1</v>
      </c>
      <c r="M2479" s="32">
        <v>0</v>
      </c>
      <c r="N2479" s="32">
        <v>0</v>
      </c>
      <c r="O2479" s="32">
        <v>0</v>
      </c>
      <c r="P2479" s="32">
        <v>1</v>
      </c>
      <c r="Q2479" s="32">
        <v>0</v>
      </c>
      <c r="R2479" s="32">
        <v>1</v>
      </c>
      <c r="S2479" s="32">
        <v>0</v>
      </c>
      <c r="T2479" s="32">
        <v>0</v>
      </c>
      <c r="U2479" s="32">
        <v>0</v>
      </c>
      <c r="V2479" s="32">
        <v>0</v>
      </c>
      <c r="W2479" s="32">
        <v>1</v>
      </c>
      <c r="X2479" s="32">
        <v>0</v>
      </c>
      <c r="Y2479" s="32">
        <v>1</v>
      </c>
      <c r="Z2479" s="32">
        <v>0</v>
      </c>
      <c r="AA2479" s="32">
        <v>0</v>
      </c>
      <c r="AB2479" s="32">
        <v>1</v>
      </c>
      <c r="AC2479" s="32">
        <v>0</v>
      </c>
      <c r="AD2479" s="28">
        <v>38461</v>
      </c>
      <c r="AE2479" s="28">
        <v>38467</v>
      </c>
      <c r="AF2479" s="34">
        <v>46022</v>
      </c>
      <c r="AG2479" s="27">
        <v>2012705001303</v>
      </c>
      <c r="AH2479" s="37" t="s">
        <v>7137</v>
      </c>
      <c r="AI2479" s="1" t="s">
        <v>54889</v>
      </c>
    </row>
    <row r="2480" spans="1:35" ht="42" customHeight="1" x14ac:dyDescent="0.2">
      <c r="A2480" s="26">
        <v>2478</v>
      </c>
      <c r="B2480" s="2" t="str">
        <f>HYPERLINK($AI2480,$AH2480)</f>
        <v>円十字協力</v>
      </c>
      <c r="C2480" s="29" t="s">
        <v>33149</v>
      </c>
      <c r="D2480" s="29" t="s">
        <v>7170</v>
      </c>
      <c r="E2480" s="30" t="s">
        <v>30386</v>
      </c>
      <c r="F2480" s="29" t="s">
        <v>7171</v>
      </c>
      <c r="G2480" s="31" t="s">
        <v>24083</v>
      </c>
      <c r="H2480" s="26" t="s">
        <v>7172</v>
      </c>
      <c r="I2480" s="31" t="s">
        <v>7173</v>
      </c>
      <c r="J2480" s="32">
        <v>1</v>
      </c>
      <c r="K2480" s="32">
        <v>1</v>
      </c>
      <c r="L2480" s="32">
        <v>0</v>
      </c>
      <c r="M2480" s="32">
        <v>0</v>
      </c>
      <c r="N2480" s="32">
        <v>0</v>
      </c>
      <c r="O2480" s="32">
        <v>0</v>
      </c>
      <c r="P2480" s="32">
        <v>0</v>
      </c>
      <c r="Q2480" s="32">
        <v>0</v>
      </c>
      <c r="R2480" s="32">
        <v>0</v>
      </c>
      <c r="S2480" s="32">
        <v>0</v>
      </c>
      <c r="T2480" s="32">
        <v>1</v>
      </c>
      <c r="U2480" s="32">
        <v>0</v>
      </c>
      <c r="V2480" s="32">
        <v>1</v>
      </c>
      <c r="W2480" s="32">
        <v>0</v>
      </c>
      <c r="X2480" s="32">
        <v>0</v>
      </c>
      <c r="Y2480" s="32">
        <v>0</v>
      </c>
      <c r="Z2480" s="32">
        <v>0</v>
      </c>
      <c r="AA2480" s="32">
        <v>0</v>
      </c>
      <c r="AB2480" s="32">
        <v>0</v>
      </c>
      <c r="AC2480" s="32">
        <v>0</v>
      </c>
      <c r="AD2480" s="28">
        <v>38462</v>
      </c>
      <c r="AE2480" s="28">
        <v>38474</v>
      </c>
      <c r="AF2480" s="34">
        <v>45777</v>
      </c>
      <c r="AG2480" s="27">
        <v>9012805001386</v>
      </c>
      <c r="AH2480" s="37" t="s">
        <v>7169</v>
      </c>
      <c r="AI2480" s="1" t="s">
        <v>54890</v>
      </c>
    </row>
    <row r="2481" spans="1:35" ht="42" customHeight="1" x14ac:dyDescent="0.2">
      <c r="A2481" s="26">
        <v>2479</v>
      </c>
      <c r="B2481" s="2" t="str">
        <f>HYPERLINK($AI2481,$AH2481)</f>
        <v>日本リスク・マネージャーズ協会</v>
      </c>
      <c r="C2481" s="29" t="s">
        <v>33151</v>
      </c>
      <c r="D2481" s="29" t="s">
        <v>7177</v>
      </c>
      <c r="E2481" s="30" t="s">
        <v>29982</v>
      </c>
      <c r="F2481" s="29" t="s">
        <v>7178</v>
      </c>
      <c r="G2481" s="31" t="s">
        <v>24083</v>
      </c>
      <c r="H2481" s="26" t="s">
        <v>7179</v>
      </c>
      <c r="I2481" s="31" t="s">
        <v>7180</v>
      </c>
      <c r="J2481" s="32">
        <v>0</v>
      </c>
      <c r="K2481" s="32">
        <v>0</v>
      </c>
      <c r="L2481" s="32">
        <v>0</v>
      </c>
      <c r="M2481" s="32">
        <v>0</v>
      </c>
      <c r="N2481" s="32">
        <v>0</v>
      </c>
      <c r="O2481" s="32">
        <v>0</v>
      </c>
      <c r="P2481" s="32">
        <v>0</v>
      </c>
      <c r="Q2481" s="32">
        <v>0</v>
      </c>
      <c r="R2481" s="32">
        <v>0</v>
      </c>
      <c r="S2481" s="32">
        <v>0</v>
      </c>
      <c r="T2481" s="32">
        <v>0</v>
      </c>
      <c r="U2481" s="32">
        <v>0</v>
      </c>
      <c r="V2481" s="32">
        <v>0</v>
      </c>
      <c r="W2481" s="32">
        <v>1</v>
      </c>
      <c r="X2481" s="32">
        <v>0</v>
      </c>
      <c r="Y2481" s="32">
        <v>1</v>
      </c>
      <c r="Z2481" s="32">
        <v>1</v>
      </c>
      <c r="AA2481" s="32">
        <v>0</v>
      </c>
      <c r="AB2481" s="32">
        <v>1</v>
      </c>
      <c r="AC2481" s="32">
        <v>0</v>
      </c>
      <c r="AD2481" s="28">
        <v>38462</v>
      </c>
      <c r="AE2481" s="28">
        <v>38481</v>
      </c>
      <c r="AF2481" s="34">
        <v>45747</v>
      </c>
      <c r="AG2481" s="27">
        <v>1011205001723</v>
      </c>
      <c r="AH2481" s="37" t="s">
        <v>7176</v>
      </c>
      <c r="AI2481" s="1" t="s">
        <v>54891</v>
      </c>
    </row>
    <row r="2482" spans="1:35" ht="42" customHeight="1" x14ac:dyDescent="0.2">
      <c r="A2482" s="26">
        <v>2480</v>
      </c>
      <c r="B2482" s="2" t="str">
        <f>HYPERLINK($AI2482,$AH2482)</f>
        <v>放送批評懇談会</v>
      </c>
      <c r="C2482" s="29" t="s">
        <v>33152</v>
      </c>
      <c r="D2482" s="29" t="s">
        <v>7182</v>
      </c>
      <c r="E2482" s="30" t="s">
        <v>30131</v>
      </c>
      <c r="F2482" s="29" t="s">
        <v>7183</v>
      </c>
      <c r="G2482" s="31" t="s">
        <v>24083</v>
      </c>
      <c r="H2482" s="26" t="s">
        <v>7184</v>
      </c>
      <c r="I2482" s="31" t="s">
        <v>7185</v>
      </c>
      <c r="J2482" s="32">
        <v>0</v>
      </c>
      <c r="K2482" s="32">
        <v>1</v>
      </c>
      <c r="L2482" s="32">
        <v>0</v>
      </c>
      <c r="M2482" s="32">
        <v>0</v>
      </c>
      <c r="N2482" s="32">
        <v>0</v>
      </c>
      <c r="O2482" s="32">
        <v>1</v>
      </c>
      <c r="P2482" s="32">
        <v>0</v>
      </c>
      <c r="Q2482" s="32">
        <v>0</v>
      </c>
      <c r="R2482" s="32">
        <v>0</v>
      </c>
      <c r="S2482" s="32">
        <v>0</v>
      </c>
      <c r="T2482" s="32">
        <v>0</v>
      </c>
      <c r="U2482" s="32">
        <v>0</v>
      </c>
      <c r="V2482" s="32">
        <v>0</v>
      </c>
      <c r="W2482" s="32">
        <v>1</v>
      </c>
      <c r="X2482" s="32">
        <v>0</v>
      </c>
      <c r="Y2482" s="32">
        <v>0</v>
      </c>
      <c r="Z2482" s="32">
        <v>0</v>
      </c>
      <c r="AA2482" s="32">
        <v>1</v>
      </c>
      <c r="AB2482" s="32">
        <v>1</v>
      </c>
      <c r="AC2482" s="32">
        <v>0</v>
      </c>
      <c r="AD2482" s="28">
        <v>38462</v>
      </c>
      <c r="AE2482" s="28">
        <v>38474</v>
      </c>
      <c r="AF2482" s="34">
        <v>46022</v>
      </c>
      <c r="AG2482" s="27">
        <v>6011105002726</v>
      </c>
      <c r="AH2482" s="37" t="s">
        <v>7181</v>
      </c>
      <c r="AI2482" s="1" t="s">
        <v>54892</v>
      </c>
    </row>
    <row r="2483" spans="1:35" ht="42" customHeight="1" x14ac:dyDescent="0.2">
      <c r="A2483" s="26">
        <v>2481</v>
      </c>
      <c r="B2483" s="2" t="str">
        <f>HYPERLINK($AI2483,$AH2483)</f>
        <v>青パト防犯調査警備隊</v>
      </c>
      <c r="C2483" s="29" t="s">
        <v>33158</v>
      </c>
      <c r="D2483" s="29" t="s">
        <v>7208</v>
      </c>
      <c r="E2483" s="30" t="s">
        <v>30600</v>
      </c>
      <c r="F2483" s="29" t="s">
        <v>7209</v>
      </c>
      <c r="G2483" s="31" t="s">
        <v>24083</v>
      </c>
      <c r="H2483" s="26" t="s">
        <v>7210</v>
      </c>
      <c r="I2483" s="31" t="s">
        <v>7211</v>
      </c>
      <c r="J2483" s="32">
        <v>0</v>
      </c>
      <c r="K2483" s="32">
        <v>0</v>
      </c>
      <c r="L2483" s="32">
        <v>0</v>
      </c>
      <c r="M2483" s="32">
        <v>0</v>
      </c>
      <c r="N2483" s="32">
        <v>0</v>
      </c>
      <c r="O2483" s="32">
        <v>0</v>
      </c>
      <c r="P2483" s="32">
        <v>0</v>
      </c>
      <c r="Q2483" s="32">
        <v>0</v>
      </c>
      <c r="R2483" s="32">
        <v>1</v>
      </c>
      <c r="S2483" s="32">
        <v>1</v>
      </c>
      <c r="T2483" s="32">
        <v>0</v>
      </c>
      <c r="U2483" s="32">
        <v>0</v>
      </c>
      <c r="V2483" s="32">
        <v>0</v>
      </c>
      <c r="W2483" s="32">
        <v>0</v>
      </c>
      <c r="X2483" s="32">
        <v>0</v>
      </c>
      <c r="Y2483" s="32">
        <v>0</v>
      </c>
      <c r="Z2483" s="32">
        <v>0</v>
      </c>
      <c r="AA2483" s="32">
        <v>1</v>
      </c>
      <c r="AB2483" s="32">
        <v>1</v>
      </c>
      <c r="AC2483" s="32">
        <v>0</v>
      </c>
      <c r="AD2483" s="28">
        <v>38462</v>
      </c>
      <c r="AE2483" s="28">
        <v>38483</v>
      </c>
      <c r="AF2483" s="34">
        <v>45747</v>
      </c>
      <c r="AG2483" s="27">
        <v>9011005001825</v>
      </c>
      <c r="AH2483" s="37" t="s">
        <v>7207</v>
      </c>
      <c r="AI2483" s="1" t="s">
        <v>54893</v>
      </c>
    </row>
    <row r="2484" spans="1:35" ht="42" customHeight="1" x14ac:dyDescent="0.2">
      <c r="A2484" s="35">
        <v>2482</v>
      </c>
      <c r="B2484" s="2" t="str">
        <f>HYPERLINK($AI2484,$AH2484)</f>
        <v>日本ジュニアサイエンス研究所</v>
      </c>
      <c r="C2484" s="29" t="s">
        <v>33174</v>
      </c>
      <c r="D2484" s="29" t="s">
        <v>7275</v>
      </c>
      <c r="E2484" s="30" t="s">
        <v>30005</v>
      </c>
      <c r="F2484" s="29" t="s">
        <v>43039</v>
      </c>
      <c r="G2484" s="31" t="s">
        <v>24083</v>
      </c>
      <c r="H2484" s="26" t="s">
        <v>38923</v>
      </c>
      <c r="I2484" s="31" t="s">
        <v>7276</v>
      </c>
      <c r="J2484" s="32">
        <v>0</v>
      </c>
      <c r="K2484" s="32">
        <v>0</v>
      </c>
      <c r="L2484" s="32">
        <v>0</v>
      </c>
      <c r="M2484" s="32">
        <v>0</v>
      </c>
      <c r="N2484" s="32">
        <v>0</v>
      </c>
      <c r="O2484" s="32">
        <v>0</v>
      </c>
      <c r="P2484" s="32">
        <v>0</v>
      </c>
      <c r="Q2484" s="32">
        <v>0</v>
      </c>
      <c r="R2484" s="32">
        <v>0</v>
      </c>
      <c r="S2484" s="32">
        <v>0</v>
      </c>
      <c r="T2484" s="32">
        <v>0</v>
      </c>
      <c r="U2484" s="32">
        <v>0</v>
      </c>
      <c r="V2484" s="32">
        <v>1</v>
      </c>
      <c r="W2484" s="32">
        <v>0</v>
      </c>
      <c r="X2484" s="32">
        <v>1</v>
      </c>
      <c r="Y2484" s="32">
        <v>0</v>
      </c>
      <c r="Z2484" s="32">
        <v>0</v>
      </c>
      <c r="AA2484" s="32">
        <v>0</v>
      </c>
      <c r="AB2484" s="32">
        <v>0</v>
      </c>
      <c r="AC2484" s="32">
        <v>0</v>
      </c>
      <c r="AD2484" s="28">
        <v>38462</v>
      </c>
      <c r="AE2484" s="28">
        <v>38484</v>
      </c>
      <c r="AF2484" s="34">
        <v>45747</v>
      </c>
      <c r="AG2484" s="27">
        <v>7011205001346</v>
      </c>
      <c r="AH2484" s="37" t="s">
        <v>7274</v>
      </c>
      <c r="AI2484" s="1" t="s">
        <v>54894</v>
      </c>
    </row>
    <row r="2485" spans="1:35" ht="42" customHeight="1" x14ac:dyDescent="0.2">
      <c r="A2485" s="26">
        <v>2483</v>
      </c>
      <c r="B2485" s="2" t="str">
        <f>HYPERLINK($AI2485,$AH2485)</f>
        <v>国際青少年体育協会</v>
      </c>
      <c r="C2485" s="29" t="s">
        <v>37306</v>
      </c>
      <c r="D2485" s="29" t="s">
        <v>45305</v>
      </c>
      <c r="E2485" s="30" t="s">
        <v>31084</v>
      </c>
      <c r="F2485" s="29" t="s">
        <v>19950</v>
      </c>
      <c r="G2485" s="31" t="s">
        <v>27912</v>
      </c>
      <c r="H2485" s="26" t="s">
        <v>19951</v>
      </c>
      <c r="I2485" s="31" t="s">
        <v>19952</v>
      </c>
      <c r="J2485" s="32">
        <v>1</v>
      </c>
      <c r="K2485" s="32">
        <v>1</v>
      </c>
      <c r="L2485" s="32">
        <v>1</v>
      </c>
      <c r="M2485" s="32">
        <v>0</v>
      </c>
      <c r="N2485" s="32">
        <v>0</v>
      </c>
      <c r="O2485" s="32">
        <v>1</v>
      </c>
      <c r="P2485" s="32">
        <v>1</v>
      </c>
      <c r="Q2485" s="32">
        <v>1</v>
      </c>
      <c r="R2485" s="32">
        <v>1</v>
      </c>
      <c r="S2485" s="32">
        <v>1</v>
      </c>
      <c r="T2485" s="32">
        <v>1</v>
      </c>
      <c r="U2485" s="32">
        <v>1</v>
      </c>
      <c r="V2485" s="32">
        <v>1</v>
      </c>
      <c r="W2485" s="32">
        <v>0</v>
      </c>
      <c r="X2485" s="32">
        <v>0</v>
      </c>
      <c r="Y2485" s="32">
        <v>0</v>
      </c>
      <c r="Z2485" s="32">
        <v>0</v>
      </c>
      <c r="AA2485" s="32">
        <v>0</v>
      </c>
      <c r="AB2485" s="32">
        <v>1</v>
      </c>
      <c r="AC2485" s="32">
        <v>0</v>
      </c>
      <c r="AD2485" s="28">
        <v>38463</v>
      </c>
      <c r="AE2485" s="28">
        <v>38478</v>
      </c>
      <c r="AF2485" s="34">
        <v>45747</v>
      </c>
      <c r="AG2485" s="27">
        <v>8010805001408</v>
      </c>
      <c r="AH2485" s="37" t="s">
        <v>26426</v>
      </c>
      <c r="AI2485" s="1" t="s">
        <v>54895</v>
      </c>
    </row>
    <row r="2486" spans="1:35" ht="42" customHeight="1" x14ac:dyDescent="0.2">
      <c r="A2486" s="35">
        <v>2484</v>
      </c>
      <c r="B2486" s="2" t="str">
        <f>HYPERLINK($AI2486,$AH2486)</f>
        <v>チーズプロフェッショナル協会</v>
      </c>
      <c r="C2486" s="29" t="s">
        <v>37307</v>
      </c>
      <c r="D2486" s="29" t="s">
        <v>27358</v>
      </c>
      <c r="E2486" s="30" t="s">
        <v>30168</v>
      </c>
      <c r="F2486" s="29" t="s">
        <v>27036</v>
      </c>
      <c r="G2486" s="31" t="s">
        <v>24083</v>
      </c>
      <c r="H2486" s="26" t="s">
        <v>27037</v>
      </c>
      <c r="I2486" s="31" t="s">
        <v>19953</v>
      </c>
      <c r="J2486" s="32">
        <v>1</v>
      </c>
      <c r="K2486" s="32">
        <v>1</v>
      </c>
      <c r="L2486" s="32">
        <v>0</v>
      </c>
      <c r="M2486" s="32">
        <v>0</v>
      </c>
      <c r="N2486" s="32">
        <v>0</v>
      </c>
      <c r="O2486" s="32">
        <v>1</v>
      </c>
      <c r="P2486" s="32">
        <v>0</v>
      </c>
      <c r="Q2486" s="32">
        <v>0</v>
      </c>
      <c r="R2486" s="32">
        <v>0</v>
      </c>
      <c r="S2486" s="32">
        <v>0</v>
      </c>
      <c r="T2486" s="32">
        <v>0</v>
      </c>
      <c r="U2486" s="32">
        <v>1</v>
      </c>
      <c r="V2486" s="32">
        <v>1</v>
      </c>
      <c r="W2486" s="32">
        <v>0</v>
      </c>
      <c r="X2486" s="32">
        <v>0</v>
      </c>
      <c r="Y2486" s="32">
        <v>1</v>
      </c>
      <c r="Z2486" s="32">
        <v>1</v>
      </c>
      <c r="AA2486" s="32">
        <v>1</v>
      </c>
      <c r="AB2486" s="32">
        <v>1</v>
      </c>
      <c r="AC2486" s="32">
        <v>0</v>
      </c>
      <c r="AD2486" s="28">
        <v>38463</v>
      </c>
      <c r="AE2486" s="28">
        <v>38481</v>
      </c>
      <c r="AF2486" s="34">
        <v>46022</v>
      </c>
      <c r="AG2486" s="27">
        <v>9010005008640</v>
      </c>
      <c r="AH2486" s="37" t="s">
        <v>26427</v>
      </c>
      <c r="AI2486" s="1" t="s">
        <v>54896</v>
      </c>
    </row>
    <row r="2487" spans="1:35" ht="42" customHeight="1" x14ac:dyDescent="0.2">
      <c r="A2487" s="26">
        <v>2485</v>
      </c>
      <c r="B2487" s="2" t="str">
        <f>HYPERLINK($AI2487,$AH2487)</f>
        <v>ＩＲＳ</v>
      </c>
      <c r="C2487" s="29" t="s">
        <v>37308</v>
      </c>
      <c r="D2487" s="29" t="s">
        <v>43471</v>
      </c>
      <c r="E2487" s="30" t="s">
        <v>30217</v>
      </c>
      <c r="F2487" s="29" t="s">
        <v>44644</v>
      </c>
      <c r="G2487" s="31" t="s">
        <v>44645</v>
      </c>
      <c r="H2487" s="26" t="s">
        <v>46147</v>
      </c>
      <c r="I2487" s="31" t="s">
        <v>44646</v>
      </c>
      <c r="J2487" s="32">
        <v>0</v>
      </c>
      <c r="K2487" s="32">
        <v>0</v>
      </c>
      <c r="L2487" s="32">
        <v>0</v>
      </c>
      <c r="M2487" s="32">
        <v>1</v>
      </c>
      <c r="N2487" s="32">
        <v>0</v>
      </c>
      <c r="O2487" s="32">
        <v>1</v>
      </c>
      <c r="P2487" s="32">
        <v>1</v>
      </c>
      <c r="Q2487" s="32">
        <v>0</v>
      </c>
      <c r="R2487" s="32">
        <v>0</v>
      </c>
      <c r="S2487" s="32">
        <v>0</v>
      </c>
      <c r="T2487" s="32">
        <v>1</v>
      </c>
      <c r="U2487" s="32">
        <v>0</v>
      </c>
      <c r="V2487" s="32">
        <v>0</v>
      </c>
      <c r="W2487" s="32">
        <v>1</v>
      </c>
      <c r="X2487" s="32">
        <v>0</v>
      </c>
      <c r="Y2487" s="32">
        <v>1</v>
      </c>
      <c r="Z2487" s="32">
        <v>1</v>
      </c>
      <c r="AA2487" s="32">
        <v>0</v>
      </c>
      <c r="AB2487" s="32">
        <v>1</v>
      </c>
      <c r="AC2487" s="32">
        <v>0</v>
      </c>
      <c r="AD2487" s="28">
        <v>38463</v>
      </c>
      <c r="AE2487" s="28">
        <v>38526</v>
      </c>
      <c r="AF2487" s="34">
        <v>45747</v>
      </c>
      <c r="AG2487" s="27">
        <v>3010805001676</v>
      </c>
      <c r="AH2487" s="37" t="s">
        <v>26428</v>
      </c>
      <c r="AI2487" s="1" t="s">
        <v>54897</v>
      </c>
    </row>
    <row r="2488" spans="1:35" ht="42" customHeight="1" x14ac:dyDescent="0.2">
      <c r="A2488" s="40">
        <v>2486</v>
      </c>
      <c r="B2488" s="2" t="str">
        <f>HYPERLINK($AI2488,$AH2488)</f>
        <v>ＯｕｒＰｌａｎｅｔ－ＴＶ</v>
      </c>
      <c r="C2488" s="29" t="s">
        <v>37309</v>
      </c>
      <c r="D2488" s="29" t="s">
        <v>19954</v>
      </c>
      <c r="E2488" s="30" t="s">
        <v>30307</v>
      </c>
      <c r="F2488" s="29" t="s">
        <v>27566</v>
      </c>
      <c r="G2488" s="31" t="s">
        <v>24083</v>
      </c>
      <c r="H2488" s="26" t="s">
        <v>19955</v>
      </c>
      <c r="I2488" s="31" t="s">
        <v>19956</v>
      </c>
      <c r="J2488" s="32">
        <v>1</v>
      </c>
      <c r="K2488" s="32">
        <v>1</v>
      </c>
      <c r="L2488" s="32">
        <v>0</v>
      </c>
      <c r="M2488" s="32">
        <v>0</v>
      </c>
      <c r="N2488" s="32">
        <v>0</v>
      </c>
      <c r="O2488" s="32">
        <v>1</v>
      </c>
      <c r="P2488" s="32">
        <v>1</v>
      </c>
      <c r="Q2488" s="32">
        <v>0</v>
      </c>
      <c r="R2488" s="32">
        <v>0</v>
      </c>
      <c r="S2488" s="32">
        <v>1</v>
      </c>
      <c r="T2488" s="32">
        <v>1</v>
      </c>
      <c r="U2488" s="32">
        <v>1</v>
      </c>
      <c r="V2488" s="32">
        <v>1</v>
      </c>
      <c r="W2488" s="32">
        <v>1</v>
      </c>
      <c r="X2488" s="32">
        <v>0</v>
      </c>
      <c r="Y2488" s="32">
        <v>0</v>
      </c>
      <c r="Z2488" s="32">
        <v>1</v>
      </c>
      <c r="AA2488" s="32">
        <v>1</v>
      </c>
      <c r="AB2488" s="32">
        <v>1</v>
      </c>
      <c r="AC2488" s="32">
        <v>0</v>
      </c>
      <c r="AD2488" s="28">
        <v>38463</v>
      </c>
      <c r="AE2488" s="28">
        <v>38470</v>
      </c>
      <c r="AF2488" s="34">
        <v>46022</v>
      </c>
      <c r="AG2488" s="27">
        <v>8010005008625</v>
      </c>
      <c r="AH2488" s="37" t="s">
        <v>26429</v>
      </c>
      <c r="AI2488" s="1" t="s">
        <v>54898</v>
      </c>
    </row>
    <row r="2489" spans="1:35" ht="42" customHeight="1" x14ac:dyDescent="0.2">
      <c r="A2489" s="26">
        <v>2487</v>
      </c>
      <c r="B2489" s="2" t="str">
        <f>HYPERLINK($AI2489,$AH2489)</f>
        <v>全国商店街まちづくり実行委員会</v>
      </c>
      <c r="C2489" s="29" t="s">
        <v>37310</v>
      </c>
      <c r="D2489" s="29" t="s">
        <v>16144</v>
      </c>
      <c r="E2489" s="30" t="s">
        <v>30051</v>
      </c>
      <c r="F2489" s="29" t="s">
        <v>19957</v>
      </c>
      <c r="G2489" s="31" t="s">
        <v>27913</v>
      </c>
      <c r="H2489" s="26" t="s">
        <v>39521</v>
      </c>
      <c r="I2489" s="31" t="s">
        <v>19958</v>
      </c>
      <c r="J2489" s="32">
        <v>0</v>
      </c>
      <c r="K2489" s="32">
        <v>1</v>
      </c>
      <c r="L2489" s="32">
        <v>1</v>
      </c>
      <c r="M2489" s="32">
        <v>0</v>
      </c>
      <c r="N2489" s="32">
        <v>0</v>
      </c>
      <c r="O2489" s="32">
        <v>0</v>
      </c>
      <c r="P2489" s="32">
        <v>1</v>
      </c>
      <c r="Q2489" s="32">
        <v>0</v>
      </c>
      <c r="R2489" s="32">
        <v>1</v>
      </c>
      <c r="S2489" s="32">
        <v>0</v>
      </c>
      <c r="T2489" s="32">
        <v>1</v>
      </c>
      <c r="U2489" s="32">
        <v>0</v>
      </c>
      <c r="V2489" s="32">
        <v>1</v>
      </c>
      <c r="W2489" s="32">
        <v>1</v>
      </c>
      <c r="X2489" s="32">
        <v>1</v>
      </c>
      <c r="Y2489" s="32">
        <v>1</v>
      </c>
      <c r="Z2489" s="32">
        <v>1</v>
      </c>
      <c r="AA2489" s="32">
        <v>0</v>
      </c>
      <c r="AB2489" s="32">
        <v>1</v>
      </c>
      <c r="AC2489" s="32">
        <v>0</v>
      </c>
      <c r="AD2489" s="28">
        <v>38463</v>
      </c>
      <c r="AE2489" s="28">
        <v>38748</v>
      </c>
      <c r="AF2489" s="34">
        <v>45747</v>
      </c>
      <c r="AG2489" s="27">
        <v>9011105002979</v>
      </c>
      <c r="AH2489" s="37" t="s">
        <v>26430</v>
      </c>
      <c r="AI2489" s="1" t="s">
        <v>54899</v>
      </c>
    </row>
    <row r="2490" spans="1:35" ht="42" customHeight="1" x14ac:dyDescent="0.2">
      <c r="A2490" s="40">
        <v>2488</v>
      </c>
      <c r="B2490" s="2" t="str">
        <f>HYPERLINK($AI2490,$AH2490)</f>
        <v>地域と行政を支える技術フォーラム</v>
      </c>
      <c r="C2490" s="29" t="s">
        <v>37311</v>
      </c>
      <c r="D2490" s="29" t="s">
        <v>19145</v>
      </c>
      <c r="E2490" s="30" t="s">
        <v>30369</v>
      </c>
      <c r="F2490" s="29" t="s">
        <v>19959</v>
      </c>
      <c r="G2490" s="31" t="s">
        <v>24083</v>
      </c>
      <c r="H2490" s="26" t="s">
        <v>19960</v>
      </c>
      <c r="I2490" s="31" t="s">
        <v>19961</v>
      </c>
      <c r="J2490" s="32">
        <v>0</v>
      </c>
      <c r="K2490" s="32">
        <v>0</v>
      </c>
      <c r="L2490" s="32">
        <v>1</v>
      </c>
      <c r="M2490" s="32">
        <v>0</v>
      </c>
      <c r="N2490" s="32">
        <v>0</v>
      </c>
      <c r="O2490" s="32">
        <v>0</v>
      </c>
      <c r="P2490" s="32">
        <v>1</v>
      </c>
      <c r="Q2490" s="32">
        <v>0</v>
      </c>
      <c r="R2490" s="32">
        <v>0</v>
      </c>
      <c r="S2490" s="32">
        <v>0</v>
      </c>
      <c r="T2490" s="32">
        <v>0</v>
      </c>
      <c r="U2490" s="32">
        <v>0</v>
      </c>
      <c r="V2490" s="32">
        <v>0</v>
      </c>
      <c r="W2490" s="32">
        <v>1</v>
      </c>
      <c r="X2490" s="32">
        <v>0</v>
      </c>
      <c r="Y2490" s="32">
        <v>1</v>
      </c>
      <c r="Z2490" s="32">
        <v>0</v>
      </c>
      <c r="AA2490" s="32">
        <v>0</v>
      </c>
      <c r="AB2490" s="32">
        <v>0</v>
      </c>
      <c r="AC2490" s="32">
        <v>0</v>
      </c>
      <c r="AD2490" s="28">
        <v>38463</v>
      </c>
      <c r="AE2490" s="28">
        <v>38467</v>
      </c>
      <c r="AF2490" s="34">
        <v>45747</v>
      </c>
      <c r="AG2490" s="27">
        <v>5010405004648</v>
      </c>
      <c r="AH2490" s="37" t="s">
        <v>26431</v>
      </c>
      <c r="AI2490" s="1" t="s">
        <v>54900</v>
      </c>
    </row>
    <row r="2491" spans="1:35" ht="42" customHeight="1" x14ac:dyDescent="0.2">
      <c r="A2491" s="26">
        <v>2489</v>
      </c>
      <c r="B2491" s="2" t="str">
        <f>HYPERLINK($AI2491,$AH2491)</f>
        <v>みんなで創る東北アジアの会</v>
      </c>
      <c r="C2491" s="29" t="s">
        <v>33150</v>
      </c>
      <c r="D2491" s="29" t="s">
        <v>28581</v>
      </c>
      <c r="E2491" s="30" t="s">
        <v>30799</v>
      </c>
      <c r="F2491" s="29" t="s">
        <v>28582</v>
      </c>
      <c r="G2491" s="31" t="s">
        <v>24083</v>
      </c>
      <c r="H2491" s="26" t="s">
        <v>28751</v>
      </c>
      <c r="I2491" s="31" t="s">
        <v>7175</v>
      </c>
      <c r="J2491" s="32">
        <v>0</v>
      </c>
      <c r="K2491" s="32">
        <v>1</v>
      </c>
      <c r="L2491" s="32">
        <v>0</v>
      </c>
      <c r="M2491" s="32">
        <v>0</v>
      </c>
      <c r="N2491" s="32">
        <v>0</v>
      </c>
      <c r="O2491" s="32">
        <v>1</v>
      </c>
      <c r="P2491" s="32">
        <v>0</v>
      </c>
      <c r="Q2491" s="32">
        <v>0</v>
      </c>
      <c r="R2491" s="32">
        <v>0</v>
      </c>
      <c r="S2491" s="32">
        <v>0</v>
      </c>
      <c r="T2491" s="32">
        <v>1</v>
      </c>
      <c r="U2491" s="32">
        <v>0</v>
      </c>
      <c r="V2491" s="32">
        <v>0</v>
      </c>
      <c r="W2491" s="32">
        <v>0</v>
      </c>
      <c r="X2491" s="32">
        <v>0</v>
      </c>
      <c r="Y2491" s="32">
        <v>0</v>
      </c>
      <c r="Z2491" s="32">
        <v>0</v>
      </c>
      <c r="AA2491" s="32">
        <v>0</v>
      </c>
      <c r="AB2491" s="32">
        <v>1</v>
      </c>
      <c r="AC2491" s="32">
        <v>0</v>
      </c>
      <c r="AD2491" s="28">
        <v>38464</v>
      </c>
      <c r="AE2491" s="28">
        <v>38492</v>
      </c>
      <c r="AF2491" s="34">
        <v>45747</v>
      </c>
      <c r="AG2491" s="27">
        <v>2011405001241</v>
      </c>
      <c r="AH2491" s="37" t="s">
        <v>7174</v>
      </c>
      <c r="AI2491" s="1" t="s">
        <v>54901</v>
      </c>
    </row>
    <row r="2492" spans="1:35" ht="42" customHeight="1" x14ac:dyDescent="0.2">
      <c r="A2492" s="40">
        <v>2490</v>
      </c>
      <c r="B2492" s="2" t="str">
        <f>HYPERLINK($AI2492,$AH2492)</f>
        <v>北東アジア交流協会</v>
      </c>
      <c r="C2492" s="29" t="s">
        <v>33154</v>
      </c>
      <c r="D2492" s="29" t="s">
        <v>38455</v>
      </c>
      <c r="E2492" s="30" t="s">
        <v>30697</v>
      </c>
      <c r="F2492" s="29" t="s">
        <v>7190</v>
      </c>
      <c r="G2492" s="31" t="s">
        <v>24083</v>
      </c>
      <c r="H2492" s="26" t="s">
        <v>38456</v>
      </c>
      <c r="I2492" s="31" t="s">
        <v>7191</v>
      </c>
      <c r="J2492" s="32">
        <v>0</v>
      </c>
      <c r="K2492" s="32">
        <v>1</v>
      </c>
      <c r="L2492" s="32">
        <v>0</v>
      </c>
      <c r="M2492" s="32">
        <v>0</v>
      </c>
      <c r="N2492" s="32">
        <v>0</v>
      </c>
      <c r="O2492" s="32">
        <v>1</v>
      </c>
      <c r="P2492" s="32">
        <v>1</v>
      </c>
      <c r="Q2492" s="32">
        <v>0</v>
      </c>
      <c r="R2492" s="32">
        <v>0</v>
      </c>
      <c r="S2492" s="32">
        <v>1</v>
      </c>
      <c r="T2492" s="32">
        <v>1</v>
      </c>
      <c r="U2492" s="32">
        <v>0</v>
      </c>
      <c r="V2492" s="32">
        <v>0</v>
      </c>
      <c r="W2492" s="32">
        <v>0</v>
      </c>
      <c r="X2492" s="32">
        <v>0</v>
      </c>
      <c r="Y2492" s="32">
        <v>0</v>
      </c>
      <c r="Z2492" s="32">
        <v>0</v>
      </c>
      <c r="AA2492" s="32">
        <v>0</v>
      </c>
      <c r="AB2492" s="32">
        <v>0</v>
      </c>
      <c r="AC2492" s="32">
        <v>0</v>
      </c>
      <c r="AD2492" s="28">
        <v>38464</v>
      </c>
      <c r="AE2492" s="28">
        <v>38484</v>
      </c>
      <c r="AF2492" s="34">
        <v>45747</v>
      </c>
      <c r="AG2492" s="27">
        <v>8010005008658</v>
      </c>
      <c r="AH2492" s="37" t="s">
        <v>7189</v>
      </c>
      <c r="AI2492" s="1" t="s">
        <v>54902</v>
      </c>
    </row>
    <row r="2493" spans="1:35" ht="42" customHeight="1" x14ac:dyDescent="0.2">
      <c r="A2493" s="26">
        <v>2491</v>
      </c>
      <c r="B2493" s="2" t="str">
        <f>HYPERLINK($AI2493,$AH2493)</f>
        <v>ふるさとテレビ</v>
      </c>
      <c r="C2493" s="29" t="s">
        <v>33159</v>
      </c>
      <c r="D2493" s="29" t="s">
        <v>7213</v>
      </c>
      <c r="E2493" s="30" t="s">
        <v>30618</v>
      </c>
      <c r="F2493" s="29" t="s">
        <v>43038</v>
      </c>
      <c r="G2493" s="31" t="s">
        <v>24083</v>
      </c>
      <c r="H2493" s="26" t="s">
        <v>51759</v>
      </c>
      <c r="I2493" s="31" t="s">
        <v>7214</v>
      </c>
      <c r="J2493" s="32">
        <v>0</v>
      </c>
      <c r="K2493" s="32">
        <v>0</v>
      </c>
      <c r="L2493" s="32">
        <v>0</v>
      </c>
      <c r="M2493" s="32">
        <v>0</v>
      </c>
      <c r="N2493" s="32">
        <v>0</v>
      </c>
      <c r="O2493" s="32">
        <v>0</v>
      </c>
      <c r="P2493" s="32">
        <v>0</v>
      </c>
      <c r="Q2493" s="32">
        <v>0</v>
      </c>
      <c r="R2493" s="32">
        <v>0</v>
      </c>
      <c r="S2493" s="32">
        <v>0</v>
      </c>
      <c r="T2493" s="32">
        <v>0</v>
      </c>
      <c r="U2493" s="32">
        <v>0</v>
      </c>
      <c r="V2493" s="32">
        <v>0</v>
      </c>
      <c r="W2493" s="32">
        <v>1</v>
      </c>
      <c r="X2493" s="32">
        <v>0</v>
      </c>
      <c r="Y2493" s="32">
        <v>1</v>
      </c>
      <c r="Z2493" s="32">
        <v>0</v>
      </c>
      <c r="AA2493" s="32">
        <v>1</v>
      </c>
      <c r="AB2493" s="32">
        <v>0</v>
      </c>
      <c r="AC2493" s="32">
        <v>0</v>
      </c>
      <c r="AD2493" s="28">
        <v>38464</v>
      </c>
      <c r="AE2493" s="28">
        <v>38490</v>
      </c>
      <c r="AF2493" s="34">
        <v>45747</v>
      </c>
      <c r="AG2493" s="27">
        <v>1010405010022</v>
      </c>
      <c r="AH2493" s="37" t="s">
        <v>7212</v>
      </c>
      <c r="AI2493" s="1" t="s">
        <v>54903</v>
      </c>
    </row>
    <row r="2494" spans="1:35" ht="42" customHeight="1" x14ac:dyDescent="0.2">
      <c r="A2494" s="40">
        <v>2492</v>
      </c>
      <c r="B2494" s="2" t="str">
        <f>HYPERLINK($AI2494,$AH2494)</f>
        <v>日本金融証券知識・情報普及協会</v>
      </c>
      <c r="C2494" s="29" t="s">
        <v>33137</v>
      </c>
      <c r="D2494" s="29" t="s">
        <v>7126</v>
      </c>
      <c r="E2494" s="30" t="s">
        <v>30215</v>
      </c>
      <c r="F2494" s="29" t="s">
        <v>40824</v>
      </c>
      <c r="G2494" s="31" t="s">
        <v>24083</v>
      </c>
      <c r="H2494" s="26" t="s">
        <v>40825</v>
      </c>
      <c r="I2494" s="31" t="s">
        <v>7127</v>
      </c>
      <c r="J2494" s="32">
        <v>0</v>
      </c>
      <c r="K2494" s="32">
        <v>1</v>
      </c>
      <c r="L2494" s="32">
        <v>0</v>
      </c>
      <c r="M2494" s="32">
        <v>0</v>
      </c>
      <c r="N2494" s="32">
        <v>0</v>
      </c>
      <c r="O2494" s="32">
        <v>0</v>
      </c>
      <c r="P2494" s="32">
        <v>0</v>
      </c>
      <c r="Q2494" s="32">
        <v>0</v>
      </c>
      <c r="R2494" s="32">
        <v>0</v>
      </c>
      <c r="S2494" s="32">
        <v>0</v>
      </c>
      <c r="T2494" s="32">
        <v>0</v>
      </c>
      <c r="U2494" s="32">
        <v>0</v>
      </c>
      <c r="V2494" s="32">
        <v>0</v>
      </c>
      <c r="W2494" s="32">
        <v>0</v>
      </c>
      <c r="X2494" s="32">
        <v>0</v>
      </c>
      <c r="Y2494" s="32">
        <v>1</v>
      </c>
      <c r="Z2494" s="32">
        <v>0</v>
      </c>
      <c r="AA2494" s="32">
        <v>0</v>
      </c>
      <c r="AB2494" s="32">
        <v>1</v>
      </c>
      <c r="AC2494" s="32">
        <v>0</v>
      </c>
      <c r="AD2494" s="28">
        <v>38467</v>
      </c>
      <c r="AE2494" s="28">
        <v>38484</v>
      </c>
      <c r="AF2494" s="34">
        <v>46081</v>
      </c>
      <c r="AG2494" s="27">
        <v>4010405004665</v>
      </c>
      <c r="AH2494" s="37" t="s">
        <v>7125</v>
      </c>
      <c r="AI2494" s="1" t="s">
        <v>54904</v>
      </c>
    </row>
    <row r="2495" spans="1:35" ht="42" customHeight="1" x14ac:dyDescent="0.2">
      <c r="A2495" s="26">
        <v>2493</v>
      </c>
      <c r="B2495" s="2" t="str">
        <f>HYPERLINK($AI2495,$AH2495)</f>
        <v>東京ジュニアテニストレーニングセンター</v>
      </c>
      <c r="C2495" s="29" t="s">
        <v>33146</v>
      </c>
      <c r="D2495" s="29" t="s">
        <v>7159</v>
      </c>
      <c r="E2495" s="30" t="s">
        <v>30797</v>
      </c>
      <c r="F2495" s="29" t="s">
        <v>7160</v>
      </c>
      <c r="G2495" s="31" t="s">
        <v>24083</v>
      </c>
      <c r="H2495" s="26" t="s">
        <v>28752</v>
      </c>
      <c r="I2495" s="31" t="s">
        <v>22789</v>
      </c>
      <c r="J2495" s="32">
        <v>0</v>
      </c>
      <c r="K2495" s="32">
        <v>1</v>
      </c>
      <c r="L2495" s="32">
        <v>0</v>
      </c>
      <c r="M2495" s="32">
        <v>0</v>
      </c>
      <c r="N2495" s="32">
        <v>0</v>
      </c>
      <c r="O2495" s="32">
        <v>1</v>
      </c>
      <c r="P2495" s="32">
        <v>0</v>
      </c>
      <c r="Q2495" s="32">
        <v>0</v>
      </c>
      <c r="R2495" s="32">
        <v>0</v>
      </c>
      <c r="S2495" s="32">
        <v>0</v>
      </c>
      <c r="T2495" s="32">
        <v>0</v>
      </c>
      <c r="U2495" s="32">
        <v>0</v>
      </c>
      <c r="V2495" s="32">
        <v>1</v>
      </c>
      <c r="W2495" s="32">
        <v>1</v>
      </c>
      <c r="X2495" s="32">
        <v>0</v>
      </c>
      <c r="Y2495" s="32">
        <v>0</v>
      </c>
      <c r="Z2495" s="32">
        <v>0</v>
      </c>
      <c r="AA2495" s="32">
        <v>0</v>
      </c>
      <c r="AB2495" s="32">
        <v>1</v>
      </c>
      <c r="AC2495" s="32">
        <v>0</v>
      </c>
      <c r="AD2495" s="28">
        <v>38467</v>
      </c>
      <c r="AE2495" s="28">
        <v>38478</v>
      </c>
      <c r="AF2495" s="34">
        <v>45747</v>
      </c>
      <c r="AG2495" s="27">
        <v>1011805002162</v>
      </c>
      <c r="AH2495" s="37" t="s">
        <v>7158</v>
      </c>
      <c r="AI2495" s="1" t="s">
        <v>54905</v>
      </c>
    </row>
    <row r="2496" spans="1:35" ht="42" customHeight="1" x14ac:dyDescent="0.2">
      <c r="A2496" s="26">
        <v>2494</v>
      </c>
      <c r="B2496" s="2" t="str">
        <f>HYPERLINK($AI2496,$AH2496)</f>
        <v>練馬エンゼルサポート</v>
      </c>
      <c r="C2496" s="29" t="s">
        <v>33157</v>
      </c>
      <c r="D2496" s="29" t="s">
        <v>7199</v>
      </c>
      <c r="E2496" s="30" t="s">
        <v>30340</v>
      </c>
      <c r="F2496" s="29" t="s">
        <v>7200</v>
      </c>
      <c r="G2496" s="31" t="s">
        <v>24083</v>
      </c>
      <c r="H2496" s="26" t="s">
        <v>29667</v>
      </c>
      <c r="I2496" s="31" t="s">
        <v>7201</v>
      </c>
      <c r="J2496" s="32">
        <v>1</v>
      </c>
      <c r="K2496" s="32">
        <v>0</v>
      </c>
      <c r="L2496" s="32">
        <v>0</v>
      </c>
      <c r="M2496" s="32">
        <v>0</v>
      </c>
      <c r="N2496" s="32">
        <v>0</v>
      </c>
      <c r="O2496" s="32">
        <v>0</v>
      </c>
      <c r="P2496" s="32">
        <v>0</v>
      </c>
      <c r="Q2496" s="32">
        <v>0</v>
      </c>
      <c r="R2496" s="32">
        <v>0</v>
      </c>
      <c r="S2496" s="32">
        <v>0</v>
      </c>
      <c r="T2496" s="32">
        <v>0</v>
      </c>
      <c r="U2496" s="32">
        <v>0</v>
      </c>
      <c r="V2496" s="32">
        <v>0</v>
      </c>
      <c r="W2496" s="32">
        <v>0</v>
      </c>
      <c r="X2496" s="32">
        <v>0</v>
      </c>
      <c r="Y2496" s="32">
        <v>0</v>
      </c>
      <c r="Z2496" s="32">
        <v>1</v>
      </c>
      <c r="AA2496" s="32">
        <v>0</v>
      </c>
      <c r="AB2496" s="32">
        <v>0</v>
      </c>
      <c r="AC2496" s="32">
        <v>0</v>
      </c>
      <c r="AD2496" s="28">
        <v>38467</v>
      </c>
      <c r="AE2496" s="28">
        <v>38481</v>
      </c>
      <c r="AF2496" s="34">
        <v>45747</v>
      </c>
      <c r="AG2496" s="27">
        <v>3011605001288</v>
      </c>
      <c r="AH2496" s="37" t="s">
        <v>7198</v>
      </c>
      <c r="AI2496" s="1" t="s">
        <v>54906</v>
      </c>
    </row>
    <row r="2497" spans="1:35" ht="42" customHeight="1" x14ac:dyDescent="0.2">
      <c r="A2497" s="26">
        <v>2495</v>
      </c>
      <c r="B2497" s="2" t="str">
        <f>HYPERLINK($AI2497,$AH2497)</f>
        <v>ネイチャーズ</v>
      </c>
      <c r="C2497" s="29" t="s">
        <v>7202</v>
      </c>
      <c r="D2497" s="29" t="s">
        <v>7203</v>
      </c>
      <c r="E2497" s="30" t="s">
        <v>30567</v>
      </c>
      <c r="F2497" s="29" t="s">
        <v>7204</v>
      </c>
      <c r="G2497" s="31" t="s">
        <v>24083</v>
      </c>
      <c r="H2497" s="26" t="s">
        <v>7205</v>
      </c>
      <c r="I2497" s="31" t="s">
        <v>7206</v>
      </c>
      <c r="J2497" s="32">
        <v>0</v>
      </c>
      <c r="K2497" s="32">
        <v>1</v>
      </c>
      <c r="L2497" s="32">
        <v>0</v>
      </c>
      <c r="M2497" s="32">
        <v>0</v>
      </c>
      <c r="N2497" s="32">
        <v>0</v>
      </c>
      <c r="O2497" s="32">
        <v>0</v>
      </c>
      <c r="P2497" s="32">
        <v>0</v>
      </c>
      <c r="Q2497" s="32">
        <v>0</v>
      </c>
      <c r="R2497" s="32">
        <v>0</v>
      </c>
      <c r="S2497" s="32">
        <v>0</v>
      </c>
      <c r="T2497" s="32">
        <v>0</v>
      </c>
      <c r="U2497" s="32">
        <v>0</v>
      </c>
      <c r="V2497" s="32">
        <v>1</v>
      </c>
      <c r="W2497" s="32">
        <v>0</v>
      </c>
      <c r="X2497" s="32">
        <v>0</v>
      </c>
      <c r="Y2497" s="32">
        <v>0</v>
      </c>
      <c r="Z2497" s="32">
        <v>1</v>
      </c>
      <c r="AA2497" s="32">
        <v>0</v>
      </c>
      <c r="AB2497" s="32">
        <v>0</v>
      </c>
      <c r="AC2497" s="32">
        <v>0</v>
      </c>
      <c r="AD2497" s="28">
        <v>38467</v>
      </c>
      <c r="AE2497" s="28">
        <v>38483</v>
      </c>
      <c r="AF2497" s="34">
        <v>45747</v>
      </c>
      <c r="AG2497" s="27">
        <v>8013205001333</v>
      </c>
      <c r="AH2497" s="37" t="s">
        <v>7202</v>
      </c>
      <c r="AI2497" s="1" t="s">
        <v>54907</v>
      </c>
    </row>
    <row r="2498" spans="1:35" ht="42" customHeight="1" x14ac:dyDescent="0.2">
      <c r="A2498" s="40">
        <v>2496</v>
      </c>
      <c r="B2498" s="2" t="str">
        <f>HYPERLINK($AI2498,$AH2498)</f>
        <v>さとわ</v>
      </c>
      <c r="C2498" s="29" t="s">
        <v>33161</v>
      </c>
      <c r="D2498" s="29" t="s">
        <v>40826</v>
      </c>
      <c r="E2498" s="30" t="s">
        <v>30800</v>
      </c>
      <c r="F2498" s="29" t="s">
        <v>40596</v>
      </c>
      <c r="G2498" s="31" t="s">
        <v>24083</v>
      </c>
      <c r="H2498" s="26" t="s">
        <v>40597</v>
      </c>
      <c r="I2498" s="31" t="s">
        <v>21390</v>
      </c>
      <c r="J2498" s="32">
        <v>1</v>
      </c>
      <c r="K2498" s="32">
        <v>1</v>
      </c>
      <c r="L2498" s="32">
        <v>1</v>
      </c>
      <c r="M2498" s="32">
        <v>0</v>
      </c>
      <c r="N2498" s="32">
        <v>0</v>
      </c>
      <c r="O2498" s="32">
        <v>0</v>
      </c>
      <c r="P2498" s="32">
        <v>1</v>
      </c>
      <c r="Q2498" s="32">
        <v>1</v>
      </c>
      <c r="R2498" s="32">
        <v>1</v>
      </c>
      <c r="S2498" s="32">
        <v>0</v>
      </c>
      <c r="T2498" s="32">
        <v>0</v>
      </c>
      <c r="U2498" s="32">
        <v>0</v>
      </c>
      <c r="V2498" s="32">
        <v>1</v>
      </c>
      <c r="W2498" s="32">
        <v>0</v>
      </c>
      <c r="X2498" s="32">
        <v>0</v>
      </c>
      <c r="Y2498" s="32">
        <v>0</v>
      </c>
      <c r="Z2498" s="32">
        <v>0</v>
      </c>
      <c r="AA2498" s="32">
        <v>0</v>
      </c>
      <c r="AB2498" s="32">
        <v>0</v>
      </c>
      <c r="AC2498" s="32">
        <v>0</v>
      </c>
      <c r="AD2498" s="28">
        <v>38467</v>
      </c>
      <c r="AE2498" s="28">
        <v>38478</v>
      </c>
      <c r="AF2498" s="34">
        <v>45747</v>
      </c>
      <c r="AG2498" s="27">
        <v>5012305001304</v>
      </c>
      <c r="AH2498" s="37" t="s">
        <v>7219</v>
      </c>
      <c r="AI2498" s="1" t="s">
        <v>54908</v>
      </c>
    </row>
    <row r="2499" spans="1:35" ht="42" customHeight="1" x14ac:dyDescent="0.2">
      <c r="A2499" s="26">
        <v>2497</v>
      </c>
      <c r="B2499" s="2" t="str">
        <f>HYPERLINK($AI2499,$AH2499)</f>
        <v>知的な自分づくりネットワーク</v>
      </c>
      <c r="C2499" s="29" t="s">
        <v>33165</v>
      </c>
      <c r="D2499" s="29" t="s">
        <v>7235</v>
      </c>
      <c r="E2499" s="30" t="s">
        <v>31031</v>
      </c>
      <c r="F2499" s="29" t="s">
        <v>45731</v>
      </c>
      <c r="G2499" s="31" t="s">
        <v>24083</v>
      </c>
      <c r="H2499" s="26" t="s">
        <v>45732</v>
      </c>
      <c r="I2499" s="31" t="s">
        <v>7236</v>
      </c>
      <c r="J2499" s="32">
        <v>0</v>
      </c>
      <c r="K2499" s="32">
        <v>1</v>
      </c>
      <c r="L2499" s="32">
        <v>0</v>
      </c>
      <c r="M2499" s="32">
        <v>0</v>
      </c>
      <c r="N2499" s="32">
        <v>0</v>
      </c>
      <c r="O2499" s="32">
        <v>1</v>
      </c>
      <c r="P2499" s="32">
        <v>0</v>
      </c>
      <c r="Q2499" s="32">
        <v>0</v>
      </c>
      <c r="R2499" s="32">
        <v>0</v>
      </c>
      <c r="S2499" s="32">
        <v>0</v>
      </c>
      <c r="T2499" s="32">
        <v>0</v>
      </c>
      <c r="U2499" s="32">
        <v>0</v>
      </c>
      <c r="V2499" s="32">
        <v>0</v>
      </c>
      <c r="W2499" s="32">
        <v>0</v>
      </c>
      <c r="X2499" s="32">
        <v>0</v>
      </c>
      <c r="Y2499" s="32">
        <v>0</v>
      </c>
      <c r="Z2499" s="32">
        <v>0</v>
      </c>
      <c r="AA2499" s="32">
        <v>0</v>
      </c>
      <c r="AB2499" s="32">
        <v>1</v>
      </c>
      <c r="AC2499" s="32">
        <v>0</v>
      </c>
      <c r="AD2499" s="28">
        <v>38467</v>
      </c>
      <c r="AE2499" s="28">
        <v>38478</v>
      </c>
      <c r="AF2499" s="34">
        <v>45747</v>
      </c>
      <c r="AG2499" s="27">
        <v>2011105003942</v>
      </c>
      <c r="AH2499" s="37" t="s">
        <v>7234</v>
      </c>
      <c r="AI2499" s="1" t="s">
        <v>54909</v>
      </c>
    </row>
    <row r="2500" spans="1:35" ht="42" customHeight="1" x14ac:dyDescent="0.2">
      <c r="A2500" s="26">
        <v>2498</v>
      </c>
      <c r="B2500" s="2" t="str">
        <f>HYPERLINK($AI2500,$AH2500)</f>
        <v>ｎ－ｃｕｌｔｕｒｅ</v>
      </c>
      <c r="C2500" s="29" t="s">
        <v>33171</v>
      </c>
      <c r="D2500" s="29" t="s">
        <v>7257</v>
      </c>
      <c r="E2500" s="30" t="s">
        <v>30515</v>
      </c>
      <c r="F2500" s="29" t="s">
        <v>7258</v>
      </c>
      <c r="G2500" s="31" t="s">
        <v>24083</v>
      </c>
      <c r="H2500" s="26" t="s">
        <v>7259</v>
      </c>
      <c r="I2500" s="31" t="s">
        <v>7260</v>
      </c>
      <c r="J2500" s="32">
        <v>0</v>
      </c>
      <c r="K2500" s="32">
        <v>1</v>
      </c>
      <c r="L2500" s="32">
        <v>0</v>
      </c>
      <c r="M2500" s="32">
        <v>0</v>
      </c>
      <c r="N2500" s="32">
        <v>0</v>
      </c>
      <c r="O2500" s="32">
        <v>1</v>
      </c>
      <c r="P2500" s="32">
        <v>0</v>
      </c>
      <c r="Q2500" s="32">
        <v>0</v>
      </c>
      <c r="R2500" s="32">
        <v>0</v>
      </c>
      <c r="S2500" s="32">
        <v>0</v>
      </c>
      <c r="T2500" s="32">
        <v>0</v>
      </c>
      <c r="U2500" s="32">
        <v>0</v>
      </c>
      <c r="V2500" s="32">
        <v>1</v>
      </c>
      <c r="W2500" s="32">
        <v>0</v>
      </c>
      <c r="X2500" s="32">
        <v>0</v>
      </c>
      <c r="Y2500" s="32">
        <v>0</v>
      </c>
      <c r="Z2500" s="32">
        <v>0</v>
      </c>
      <c r="AA2500" s="32">
        <v>0</v>
      </c>
      <c r="AB2500" s="32">
        <v>1</v>
      </c>
      <c r="AC2500" s="32">
        <v>0</v>
      </c>
      <c r="AD2500" s="28">
        <v>38467</v>
      </c>
      <c r="AE2500" s="28">
        <v>38474</v>
      </c>
      <c r="AF2500" s="34">
        <v>45747</v>
      </c>
      <c r="AG2500" s="27">
        <v>9011205001344</v>
      </c>
      <c r="AH2500" s="37" t="s">
        <v>7256</v>
      </c>
      <c r="AI2500" s="1" t="s">
        <v>54910</v>
      </c>
    </row>
    <row r="2501" spans="1:35" ht="42" customHeight="1" x14ac:dyDescent="0.2">
      <c r="A2501" s="42">
        <v>2499</v>
      </c>
      <c r="B2501" s="2" t="str">
        <f>HYPERLINK($AI2501,$AH2501)</f>
        <v>Ｎ－ｓｐｏｒｔｓ</v>
      </c>
      <c r="C2501" s="29" t="s">
        <v>33172</v>
      </c>
      <c r="D2501" s="29" t="s">
        <v>7267</v>
      </c>
      <c r="E2501" s="30" t="s">
        <v>29964</v>
      </c>
      <c r="F2501" s="29" t="s">
        <v>7268</v>
      </c>
      <c r="G2501" s="31" t="s">
        <v>24083</v>
      </c>
      <c r="H2501" s="26" t="s">
        <v>7269</v>
      </c>
      <c r="I2501" s="31" t="s">
        <v>7270</v>
      </c>
      <c r="J2501" s="32">
        <v>1</v>
      </c>
      <c r="K2501" s="32">
        <v>0</v>
      </c>
      <c r="L2501" s="32">
        <v>0</v>
      </c>
      <c r="M2501" s="32">
        <v>0</v>
      </c>
      <c r="N2501" s="32">
        <v>0</v>
      </c>
      <c r="O2501" s="32">
        <v>1</v>
      </c>
      <c r="P2501" s="32">
        <v>0</v>
      </c>
      <c r="Q2501" s="32">
        <v>0</v>
      </c>
      <c r="R2501" s="32">
        <v>0</v>
      </c>
      <c r="S2501" s="32">
        <v>0</v>
      </c>
      <c r="T2501" s="32">
        <v>0</v>
      </c>
      <c r="U2501" s="32">
        <v>0</v>
      </c>
      <c r="V2501" s="32">
        <v>1</v>
      </c>
      <c r="W2501" s="32">
        <v>0</v>
      </c>
      <c r="X2501" s="32">
        <v>0</v>
      </c>
      <c r="Y2501" s="32">
        <v>0</v>
      </c>
      <c r="Z2501" s="32">
        <v>0</v>
      </c>
      <c r="AA2501" s="32">
        <v>0</v>
      </c>
      <c r="AB2501" s="32">
        <v>1</v>
      </c>
      <c r="AC2501" s="32">
        <v>0</v>
      </c>
      <c r="AD2501" s="28">
        <v>38467</v>
      </c>
      <c r="AE2501" s="28">
        <v>38474</v>
      </c>
      <c r="AF2501" s="34">
        <v>45747</v>
      </c>
      <c r="AG2501" s="27">
        <v>8011205001345</v>
      </c>
      <c r="AH2501" s="37" t="s">
        <v>7266</v>
      </c>
      <c r="AI2501" s="1" t="s">
        <v>54911</v>
      </c>
    </row>
    <row r="2502" spans="1:35" ht="42" customHeight="1" x14ac:dyDescent="0.2">
      <c r="A2502" s="35">
        <v>2500</v>
      </c>
      <c r="B2502" s="2" t="str">
        <f>HYPERLINK($AI2502,$AH2502)</f>
        <v>江東国際交流協会</v>
      </c>
      <c r="C2502" s="29" t="s">
        <v>43032</v>
      </c>
      <c r="D2502" s="29" t="s">
        <v>45363</v>
      </c>
      <c r="E2502" s="30" t="s">
        <v>30490</v>
      </c>
      <c r="F2502" s="29" t="s">
        <v>23650</v>
      </c>
      <c r="G2502" s="31" t="s">
        <v>24083</v>
      </c>
      <c r="H2502" s="26" t="s">
        <v>51497</v>
      </c>
      <c r="I2502" s="31" t="s">
        <v>24877</v>
      </c>
      <c r="J2502" s="32">
        <v>1</v>
      </c>
      <c r="K2502" s="32">
        <v>1</v>
      </c>
      <c r="L2502" s="32">
        <v>1</v>
      </c>
      <c r="M2502" s="32">
        <v>1</v>
      </c>
      <c r="N2502" s="32">
        <v>0</v>
      </c>
      <c r="O2502" s="32">
        <v>1</v>
      </c>
      <c r="P2502" s="32">
        <v>1</v>
      </c>
      <c r="Q2502" s="32">
        <v>1</v>
      </c>
      <c r="R2502" s="32">
        <v>1</v>
      </c>
      <c r="S2502" s="32">
        <v>1</v>
      </c>
      <c r="T2502" s="32">
        <v>1</v>
      </c>
      <c r="U2502" s="32">
        <v>1</v>
      </c>
      <c r="V2502" s="32">
        <v>0</v>
      </c>
      <c r="W2502" s="32">
        <v>0</v>
      </c>
      <c r="X2502" s="32">
        <v>0</v>
      </c>
      <c r="Y2502" s="32">
        <v>1</v>
      </c>
      <c r="Z2502" s="32">
        <v>1</v>
      </c>
      <c r="AA2502" s="32">
        <v>1</v>
      </c>
      <c r="AB2502" s="32">
        <v>0</v>
      </c>
      <c r="AC2502" s="32">
        <v>0</v>
      </c>
      <c r="AD2502" s="28">
        <v>38469</v>
      </c>
      <c r="AE2502" s="28">
        <v>38533</v>
      </c>
      <c r="AF2502" s="34">
        <v>45747</v>
      </c>
      <c r="AG2502" s="27">
        <v>4012805001226</v>
      </c>
      <c r="AH2502" s="37" t="s">
        <v>43033</v>
      </c>
      <c r="AI2502" s="1" t="s">
        <v>54912</v>
      </c>
    </row>
    <row r="2503" spans="1:35" ht="42" customHeight="1" x14ac:dyDescent="0.2">
      <c r="A2503" s="26">
        <v>2501</v>
      </c>
      <c r="B2503" s="2" t="str">
        <f>HYPERLINK($AI2503,$AH2503)</f>
        <v>ピー・エル・シー</v>
      </c>
      <c r="C2503" s="29" t="s">
        <v>33182</v>
      </c>
      <c r="D2503" s="29" t="s">
        <v>7310</v>
      </c>
      <c r="E2503" s="30" t="s">
        <v>30807</v>
      </c>
      <c r="F2503" s="29" t="s">
        <v>7311</v>
      </c>
      <c r="G2503" s="31" t="s">
        <v>24083</v>
      </c>
      <c r="H2503" s="26" t="s">
        <v>7312</v>
      </c>
      <c r="I2503" s="31" t="s">
        <v>7313</v>
      </c>
      <c r="J2503" s="32">
        <v>1</v>
      </c>
      <c r="K2503" s="32">
        <v>1</v>
      </c>
      <c r="L2503" s="32">
        <v>1</v>
      </c>
      <c r="M2503" s="32">
        <v>0</v>
      </c>
      <c r="N2503" s="32">
        <v>0</v>
      </c>
      <c r="O2503" s="32">
        <v>0</v>
      </c>
      <c r="P2503" s="32">
        <v>0</v>
      </c>
      <c r="Q2503" s="32">
        <v>0</v>
      </c>
      <c r="R2503" s="32">
        <v>0</v>
      </c>
      <c r="S2503" s="32">
        <v>0</v>
      </c>
      <c r="T2503" s="32">
        <v>0</v>
      </c>
      <c r="U2503" s="32">
        <v>1</v>
      </c>
      <c r="V2503" s="32">
        <v>1</v>
      </c>
      <c r="W2503" s="32">
        <v>0</v>
      </c>
      <c r="X2503" s="32">
        <v>0</v>
      </c>
      <c r="Y2503" s="32">
        <v>0</v>
      </c>
      <c r="Z2503" s="32">
        <v>0</v>
      </c>
      <c r="AA2503" s="32">
        <v>0</v>
      </c>
      <c r="AB2503" s="32">
        <v>1</v>
      </c>
      <c r="AC2503" s="32">
        <v>0</v>
      </c>
      <c r="AD2503" s="28">
        <v>38469</v>
      </c>
      <c r="AE2503" s="28">
        <v>37531</v>
      </c>
      <c r="AF2503" s="34">
        <v>45747</v>
      </c>
      <c r="AG2503" s="27">
        <v>8013405000630</v>
      </c>
      <c r="AH2503" s="37" t="s">
        <v>7309</v>
      </c>
      <c r="AI2503" s="1" t="s">
        <v>54913</v>
      </c>
    </row>
    <row r="2504" spans="1:35" ht="42" customHeight="1" x14ac:dyDescent="0.2">
      <c r="A2504" s="40">
        <v>2502</v>
      </c>
      <c r="B2504" s="2" t="str">
        <f>HYPERLINK($AI2504,$AH2504)</f>
        <v>すぎなみ栄養と食の会</v>
      </c>
      <c r="C2504" s="29" t="s">
        <v>33155</v>
      </c>
      <c r="D2504" s="29" t="s">
        <v>11936</v>
      </c>
      <c r="E2504" s="30" t="s">
        <v>30080</v>
      </c>
      <c r="F2504" s="29" t="s">
        <v>28583</v>
      </c>
      <c r="G2504" s="31" t="s">
        <v>24083</v>
      </c>
      <c r="H2504" s="26" t="s">
        <v>28584</v>
      </c>
      <c r="I2504" s="31" t="s">
        <v>7193</v>
      </c>
      <c r="J2504" s="32">
        <v>1</v>
      </c>
      <c r="K2504" s="32">
        <v>1</v>
      </c>
      <c r="L2504" s="32">
        <v>1</v>
      </c>
      <c r="M2504" s="32">
        <v>0</v>
      </c>
      <c r="N2504" s="32">
        <v>0</v>
      </c>
      <c r="O2504" s="32">
        <v>1</v>
      </c>
      <c r="P2504" s="32">
        <v>1</v>
      </c>
      <c r="Q2504" s="32">
        <v>0</v>
      </c>
      <c r="R2504" s="32">
        <v>0</v>
      </c>
      <c r="S2504" s="32">
        <v>0</v>
      </c>
      <c r="T2504" s="32">
        <v>0</v>
      </c>
      <c r="U2504" s="32">
        <v>0</v>
      </c>
      <c r="V2504" s="32">
        <v>1</v>
      </c>
      <c r="W2504" s="32">
        <v>0</v>
      </c>
      <c r="X2504" s="32">
        <v>0</v>
      </c>
      <c r="Y2504" s="32">
        <v>0</v>
      </c>
      <c r="Z2504" s="32">
        <v>0</v>
      </c>
      <c r="AA2504" s="32">
        <v>1</v>
      </c>
      <c r="AB2504" s="32">
        <v>1</v>
      </c>
      <c r="AC2504" s="32">
        <v>0</v>
      </c>
      <c r="AD2504" s="28">
        <v>38470</v>
      </c>
      <c r="AE2504" s="28">
        <v>38488</v>
      </c>
      <c r="AF2504" s="34">
        <v>45747</v>
      </c>
      <c r="AG2504" s="27">
        <v>9011305001285</v>
      </c>
      <c r="AH2504" s="37" t="s">
        <v>7192</v>
      </c>
      <c r="AI2504" s="1" t="s">
        <v>54914</v>
      </c>
    </row>
    <row r="2505" spans="1:35" ht="42" customHeight="1" x14ac:dyDescent="0.2">
      <c r="A2505" s="26">
        <v>2503</v>
      </c>
      <c r="B2505" s="2" t="str">
        <f>HYPERLINK($AI2505,$AH2505)</f>
        <v>東南アジアネットワーク</v>
      </c>
      <c r="C2505" s="29" t="s">
        <v>33163</v>
      </c>
      <c r="D2505" s="29" t="s">
        <v>7225</v>
      </c>
      <c r="E2505" s="30" t="s">
        <v>30175</v>
      </c>
      <c r="F2505" s="29" t="s">
        <v>7226</v>
      </c>
      <c r="G2505" s="31" t="s">
        <v>24083</v>
      </c>
      <c r="H2505" s="26" t="s">
        <v>7227</v>
      </c>
      <c r="I2505" s="31" t="s">
        <v>7228</v>
      </c>
      <c r="J2505" s="32">
        <v>1</v>
      </c>
      <c r="K2505" s="32">
        <v>0</v>
      </c>
      <c r="L2505" s="32">
        <v>0</v>
      </c>
      <c r="M2505" s="32">
        <v>0</v>
      </c>
      <c r="N2505" s="32">
        <v>0</v>
      </c>
      <c r="O2505" s="32">
        <v>0</v>
      </c>
      <c r="P2505" s="32">
        <v>0</v>
      </c>
      <c r="Q2505" s="32">
        <v>0</v>
      </c>
      <c r="R2505" s="32">
        <v>0</v>
      </c>
      <c r="S2505" s="32">
        <v>0</v>
      </c>
      <c r="T2505" s="32">
        <v>1</v>
      </c>
      <c r="U2505" s="32">
        <v>0</v>
      </c>
      <c r="V2505" s="32">
        <v>0</v>
      </c>
      <c r="W2505" s="32">
        <v>0</v>
      </c>
      <c r="X2505" s="32">
        <v>0</v>
      </c>
      <c r="Y2505" s="32">
        <v>0</v>
      </c>
      <c r="Z2505" s="32">
        <v>1</v>
      </c>
      <c r="AA2505" s="32">
        <v>0</v>
      </c>
      <c r="AB2505" s="32">
        <v>1</v>
      </c>
      <c r="AC2505" s="32">
        <v>0</v>
      </c>
      <c r="AD2505" s="28">
        <v>38470</v>
      </c>
      <c r="AE2505" s="28">
        <v>38484</v>
      </c>
      <c r="AF2505" s="34">
        <v>45747</v>
      </c>
      <c r="AG2505" s="27">
        <v>8010905001480</v>
      </c>
      <c r="AH2505" s="37" t="s">
        <v>7224</v>
      </c>
      <c r="AI2505" s="1" t="s">
        <v>54915</v>
      </c>
    </row>
    <row r="2506" spans="1:35" ht="42" customHeight="1" x14ac:dyDescent="0.2">
      <c r="A2506" s="35">
        <v>2504</v>
      </c>
      <c r="B2506" s="2" t="str">
        <f>HYPERLINK($AI2506,$AH2506)</f>
        <v>むさしのフットボールクラブ</v>
      </c>
      <c r="C2506" s="29" t="s">
        <v>33143</v>
      </c>
      <c r="D2506" s="29" t="s">
        <v>7151</v>
      </c>
      <c r="E2506" s="30" t="s">
        <v>30795</v>
      </c>
      <c r="F2506" s="29" t="s">
        <v>25031</v>
      </c>
      <c r="G2506" s="31" t="s">
        <v>24083</v>
      </c>
      <c r="H2506" s="26" t="s">
        <v>7152</v>
      </c>
      <c r="I2506" s="31" t="s">
        <v>7153</v>
      </c>
      <c r="J2506" s="32">
        <v>1</v>
      </c>
      <c r="K2506" s="32">
        <v>0</v>
      </c>
      <c r="L2506" s="32">
        <v>1</v>
      </c>
      <c r="M2506" s="32">
        <v>0</v>
      </c>
      <c r="N2506" s="32">
        <v>0</v>
      </c>
      <c r="O2506" s="32">
        <v>1</v>
      </c>
      <c r="P2506" s="32">
        <v>0</v>
      </c>
      <c r="Q2506" s="32">
        <v>0</v>
      </c>
      <c r="R2506" s="32">
        <v>0</v>
      </c>
      <c r="S2506" s="32">
        <v>0</v>
      </c>
      <c r="T2506" s="32">
        <v>1</v>
      </c>
      <c r="U2506" s="32">
        <v>0</v>
      </c>
      <c r="V2506" s="32">
        <v>0</v>
      </c>
      <c r="W2506" s="32">
        <v>0</v>
      </c>
      <c r="X2506" s="32">
        <v>0</v>
      </c>
      <c r="Y2506" s="32">
        <v>0</v>
      </c>
      <c r="Z2506" s="32">
        <v>0</v>
      </c>
      <c r="AA2506" s="32">
        <v>0</v>
      </c>
      <c r="AB2506" s="32">
        <v>1</v>
      </c>
      <c r="AC2506" s="32">
        <v>0</v>
      </c>
      <c r="AD2506" s="28">
        <v>38474</v>
      </c>
      <c r="AE2506" s="28">
        <v>38506</v>
      </c>
      <c r="AF2506" s="34">
        <v>45747</v>
      </c>
      <c r="AG2506" s="27">
        <v>7012405001879</v>
      </c>
      <c r="AH2506" s="37" t="s">
        <v>7150</v>
      </c>
      <c r="AI2506" s="1" t="s">
        <v>54916</v>
      </c>
    </row>
    <row r="2507" spans="1:35" ht="42" customHeight="1" x14ac:dyDescent="0.2">
      <c r="A2507" s="26">
        <v>2505</v>
      </c>
      <c r="B2507" s="2" t="str">
        <f>HYPERLINK($AI2507,$AH2507)</f>
        <v>り・らいふ研究会</v>
      </c>
      <c r="C2507" s="29" t="s">
        <v>33153</v>
      </c>
      <c r="D2507" s="29" t="s">
        <v>27371</v>
      </c>
      <c r="E2507" s="30" t="s">
        <v>30068</v>
      </c>
      <c r="F2507" s="29" t="s">
        <v>7187</v>
      </c>
      <c r="G2507" s="31" t="s">
        <v>24083</v>
      </c>
      <c r="H2507" s="26" t="s">
        <v>26988</v>
      </c>
      <c r="I2507" s="31" t="s">
        <v>7188</v>
      </c>
      <c r="J2507" s="32">
        <v>1</v>
      </c>
      <c r="K2507" s="32">
        <v>0</v>
      </c>
      <c r="L2507" s="32">
        <v>1</v>
      </c>
      <c r="M2507" s="32">
        <v>0</v>
      </c>
      <c r="N2507" s="32">
        <v>0</v>
      </c>
      <c r="O2507" s="32">
        <v>1</v>
      </c>
      <c r="P2507" s="32">
        <v>1</v>
      </c>
      <c r="Q2507" s="32">
        <v>0</v>
      </c>
      <c r="R2507" s="32">
        <v>0</v>
      </c>
      <c r="S2507" s="32">
        <v>0</v>
      </c>
      <c r="T2507" s="32">
        <v>0</v>
      </c>
      <c r="U2507" s="32">
        <v>0</v>
      </c>
      <c r="V2507" s="32">
        <v>0</v>
      </c>
      <c r="W2507" s="32">
        <v>0</v>
      </c>
      <c r="X2507" s="32">
        <v>0</v>
      </c>
      <c r="Y2507" s="32">
        <v>0</v>
      </c>
      <c r="Z2507" s="32">
        <v>0</v>
      </c>
      <c r="AA2507" s="32">
        <v>0</v>
      </c>
      <c r="AB2507" s="32">
        <v>1</v>
      </c>
      <c r="AC2507" s="32">
        <v>0</v>
      </c>
      <c r="AD2507" s="28">
        <v>38481</v>
      </c>
      <c r="AE2507" s="28">
        <v>38496</v>
      </c>
      <c r="AF2507" s="34">
        <v>45808</v>
      </c>
      <c r="AG2507" s="27">
        <v>3011305001621</v>
      </c>
      <c r="AH2507" s="37" t="s">
        <v>7186</v>
      </c>
      <c r="AI2507" s="1" t="s">
        <v>54917</v>
      </c>
    </row>
    <row r="2508" spans="1:35" ht="42" customHeight="1" x14ac:dyDescent="0.2">
      <c r="A2508" s="26">
        <v>2506</v>
      </c>
      <c r="B2508" s="2" t="str">
        <f>HYPERLINK($AI2508,$AH2508)</f>
        <v>ＩＴＳ　Ｊａｐａｎ</v>
      </c>
      <c r="C2508" s="29" t="s">
        <v>33162</v>
      </c>
      <c r="D2508" s="29" t="s">
        <v>48219</v>
      </c>
      <c r="E2508" s="30" t="s">
        <v>30196</v>
      </c>
      <c r="F2508" s="29" t="s">
        <v>7221</v>
      </c>
      <c r="G2508" s="31" t="s">
        <v>24083</v>
      </c>
      <c r="H2508" s="26" t="s">
        <v>7222</v>
      </c>
      <c r="I2508" s="31" t="s">
        <v>7223</v>
      </c>
      <c r="J2508" s="32">
        <v>0</v>
      </c>
      <c r="K2508" s="32">
        <v>0</v>
      </c>
      <c r="L2508" s="32">
        <v>1</v>
      </c>
      <c r="M2508" s="32">
        <v>0</v>
      </c>
      <c r="N2508" s="32">
        <v>0</v>
      </c>
      <c r="O2508" s="32">
        <v>0</v>
      </c>
      <c r="P2508" s="32">
        <v>1</v>
      </c>
      <c r="Q2508" s="32">
        <v>0</v>
      </c>
      <c r="R2508" s="32">
        <v>1</v>
      </c>
      <c r="S2508" s="32">
        <v>0</v>
      </c>
      <c r="T2508" s="32">
        <v>1</v>
      </c>
      <c r="U2508" s="32">
        <v>0</v>
      </c>
      <c r="V2508" s="32">
        <v>0</v>
      </c>
      <c r="W2508" s="32">
        <v>1</v>
      </c>
      <c r="X2508" s="32">
        <v>1</v>
      </c>
      <c r="Y2508" s="32">
        <v>1</v>
      </c>
      <c r="Z2508" s="32">
        <v>0</v>
      </c>
      <c r="AA2508" s="32">
        <v>0</v>
      </c>
      <c r="AB2508" s="32">
        <v>1</v>
      </c>
      <c r="AC2508" s="32">
        <v>0</v>
      </c>
      <c r="AD2508" s="28">
        <v>38481</v>
      </c>
      <c r="AE2508" s="28">
        <v>38490</v>
      </c>
      <c r="AF2508" s="34">
        <v>45747</v>
      </c>
      <c r="AG2508" s="27">
        <v>1010405004676</v>
      </c>
      <c r="AH2508" s="37" t="s">
        <v>7220</v>
      </c>
      <c r="AI2508" s="1" t="s">
        <v>54918</v>
      </c>
    </row>
    <row r="2509" spans="1:35" ht="42" customHeight="1" x14ac:dyDescent="0.2">
      <c r="A2509" s="40">
        <v>2507</v>
      </c>
      <c r="B2509" s="2" t="str">
        <f>HYPERLINK($AI2509,$AH2509)</f>
        <v>日本コミュニケーション支援センター</v>
      </c>
      <c r="C2509" s="29" t="s">
        <v>33166</v>
      </c>
      <c r="D2509" s="29" t="s">
        <v>7238</v>
      </c>
      <c r="E2509" s="30" t="s">
        <v>30802</v>
      </c>
      <c r="F2509" s="29" t="s">
        <v>7239</v>
      </c>
      <c r="G2509" s="31" t="s">
        <v>24083</v>
      </c>
      <c r="H2509" s="26" t="s">
        <v>7240</v>
      </c>
      <c r="I2509" s="31" t="s">
        <v>7241</v>
      </c>
      <c r="J2509" s="32">
        <v>1</v>
      </c>
      <c r="K2509" s="32">
        <v>1</v>
      </c>
      <c r="L2509" s="32">
        <v>0</v>
      </c>
      <c r="M2509" s="32">
        <v>0</v>
      </c>
      <c r="N2509" s="32">
        <v>0</v>
      </c>
      <c r="O2509" s="32">
        <v>0</v>
      </c>
      <c r="P2509" s="32">
        <v>0</v>
      </c>
      <c r="Q2509" s="32">
        <v>0</v>
      </c>
      <c r="R2509" s="32">
        <v>0</v>
      </c>
      <c r="S2509" s="32">
        <v>0</v>
      </c>
      <c r="T2509" s="32">
        <v>0</v>
      </c>
      <c r="U2509" s="32">
        <v>0</v>
      </c>
      <c r="V2509" s="32">
        <v>0</v>
      </c>
      <c r="W2509" s="32">
        <v>0</v>
      </c>
      <c r="X2509" s="32">
        <v>0</v>
      </c>
      <c r="Y2509" s="32">
        <v>0</v>
      </c>
      <c r="Z2509" s="32">
        <v>0</v>
      </c>
      <c r="AA2509" s="32">
        <v>0</v>
      </c>
      <c r="AB2509" s="32">
        <v>1</v>
      </c>
      <c r="AC2509" s="32">
        <v>0</v>
      </c>
      <c r="AD2509" s="28">
        <v>38481</v>
      </c>
      <c r="AE2509" s="28">
        <v>38497</v>
      </c>
      <c r="AF2509" s="34">
        <v>45747</v>
      </c>
      <c r="AG2509" s="27">
        <v>3013405000684</v>
      </c>
      <c r="AH2509" s="37" t="s">
        <v>7237</v>
      </c>
      <c r="AI2509" s="1" t="s">
        <v>54919</v>
      </c>
    </row>
    <row r="2510" spans="1:35" ht="42" customHeight="1" x14ac:dyDescent="0.2">
      <c r="A2510" s="26">
        <v>2508</v>
      </c>
      <c r="B2510" s="2" t="str">
        <f>HYPERLINK($AI2510,$AH2510)</f>
        <v>ヴィレッジ・コミュニティ</v>
      </c>
      <c r="C2510" s="29" t="s">
        <v>33156</v>
      </c>
      <c r="D2510" s="29" t="s">
        <v>7195</v>
      </c>
      <c r="E2510" s="30" t="s">
        <v>30117</v>
      </c>
      <c r="F2510" s="29" t="s">
        <v>7196</v>
      </c>
      <c r="G2510" s="31" t="s">
        <v>24083</v>
      </c>
      <c r="H2510" s="26" t="s">
        <v>43037</v>
      </c>
      <c r="I2510" s="31" t="s">
        <v>7197</v>
      </c>
      <c r="J2510" s="32">
        <v>1</v>
      </c>
      <c r="K2510" s="32">
        <v>0</v>
      </c>
      <c r="L2510" s="32">
        <v>1</v>
      </c>
      <c r="M2510" s="32">
        <v>0</v>
      </c>
      <c r="N2510" s="32">
        <v>0</v>
      </c>
      <c r="O2510" s="32">
        <v>0</v>
      </c>
      <c r="P2510" s="32">
        <v>0</v>
      </c>
      <c r="Q2510" s="32">
        <v>0</v>
      </c>
      <c r="R2510" s="32">
        <v>0</v>
      </c>
      <c r="S2510" s="32">
        <v>0</v>
      </c>
      <c r="T2510" s="32">
        <v>1</v>
      </c>
      <c r="U2510" s="32">
        <v>0</v>
      </c>
      <c r="V2510" s="32">
        <v>0</v>
      </c>
      <c r="W2510" s="32">
        <v>0</v>
      </c>
      <c r="X2510" s="32">
        <v>0</v>
      </c>
      <c r="Y2510" s="32">
        <v>1</v>
      </c>
      <c r="Z2510" s="32">
        <v>1</v>
      </c>
      <c r="AA2510" s="32">
        <v>0</v>
      </c>
      <c r="AB2510" s="32">
        <v>1</v>
      </c>
      <c r="AC2510" s="32">
        <v>0</v>
      </c>
      <c r="AD2510" s="28">
        <v>38484</v>
      </c>
      <c r="AE2510" s="28">
        <v>38506</v>
      </c>
      <c r="AF2510" s="34">
        <v>45747</v>
      </c>
      <c r="AG2510" s="27">
        <v>9013305001050</v>
      </c>
      <c r="AH2510" s="37" t="s">
        <v>7194</v>
      </c>
      <c r="AI2510" s="1" t="s">
        <v>54920</v>
      </c>
    </row>
    <row r="2511" spans="1:35" ht="42" customHeight="1" x14ac:dyDescent="0.2">
      <c r="A2511" s="26">
        <v>2509</v>
      </c>
      <c r="B2511" s="2" t="str">
        <f>HYPERLINK($AI2511,$AH2511)</f>
        <v>大田楽友協会</v>
      </c>
      <c r="C2511" s="29" t="s">
        <v>33160</v>
      </c>
      <c r="D2511" s="29" t="s">
        <v>7216</v>
      </c>
      <c r="E2511" s="30" t="s">
        <v>30407</v>
      </c>
      <c r="F2511" s="29" t="s">
        <v>7217</v>
      </c>
      <c r="G2511" s="31" t="s">
        <v>24083</v>
      </c>
      <c r="H2511" s="26" t="s">
        <v>51980</v>
      </c>
      <c r="I2511" s="31" t="s">
        <v>7218</v>
      </c>
      <c r="J2511" s="32">
        <v>0</v>
      </c>
      <c r="K2511" s="32">
        <v>1</v>
      </c>
      <c r="L2511" s="32">
        <v>1</v>
      </c>
      <c r="M2511" s="32">
        <v>0</v>
      </c>
      <c r="N2511" s="32">
        <v>0</v>
      </c>
      <c r="O2511" s="32">
        <v>1</v>
      </c>
      <c r="P2511" s="32">
        <v>0</v>
      </c>
      <c r="Q2511" s="32">
        <v>0</v>
      </c>
      <c r="R2511" s="32">
        <v>0</v>
      </c>
      <c r="S2511" s="32">
        <v>0</v>
      </c>
      <c r="T2511" s="32">
        <v>0</v>
      </c>
      <c r="U2511" s="32">
        <v>0</v>
      </c>
      <c r="V2511" s="32">
        <v>1</v>
      </c>
      <c r="W2511" s="32">
        <v>0</v>
      </c>
      <c r="X2511" s="32">
        <v>0</v>
      </c>
      <c r="Y2511" s="32">
        <v>0</v>
      </c>
      <c r="Z2511" s="32">
        <v>0</v>
      </c>
      <c r="AA2511" s="32">
        <v>0</v>
      </c>
      <c r="AB2511" s="32">
        <v>0</v>
      </c>
      <c r="AC2511" s="32">
        <v>0</v>
      </c>
      <c r="AD2511" s="28">
        <v>38484</v>
      </c>
      <c r="AE2511" s="28">
        <v>38499</v>
      </c>
      <c r="AF2511" s="34">
        <v>45747</v>
      </c>
      <c r="AG2511" s="27">
        <v>5010805001410</v>
      </c>
      <c r="AH2511" s="33" t="s">
        <v>7215</v>
      </c>
      <c r="AI2511" s="1" t="s">
        <v>54921</v>
      </c>
    </row>
    <row r="2512" spans="1:35" ht="42" customHeight="1" x14ac:dyDescent="0.2">
      <c r="A2512" s="26">
        <v>2510</v>
      </c>
      <c r="B2512" s="2" t="str">
        <f>HYPERLINK($AI2512,$AH2512)</f>
        <v>ブリッジフォースマイル</v>
      </c>
      <c r="C2512" s="29" t="s">
        <v>7261</v>
      </c>
      <c r="D2512" s="29" t="s">
        <v>7262</v>
      </c>
      <c r="E2512" s="30" t="s">
        <v>30141</v>
      </c>
      <c r="F2512" s="29" t="s">
        <v>46217</v>
      </c>
      <c r="G2512" s="31" t="s">
        <v>50776</v>
      </c>
      <c r="H2512" s="26" t="s">
        <v>7263</v>
      </c>
      <c r="I2512" s="31" t="s">
        <v>7264</v>
      </c>
      <c r="J2512" s="32">
        <v>0</v>
      </c>
      <c r="K2512" s="32">
        <v>1</v>
      </c>
      <c r="L2512" s="32">
        <v>1</v>
      </c>
      <c r="M2512" s="32">
        <v>0</v>
      </c>
      <c r="N2512" s="32">
        <v>0</v>
      </c>
      <c r="O2512" s="32">
        <v>1</v>
      </c>
      <c r="P2512" s="32">
        <v>0</v>
      </c>
      <c r="Q2512" s="32">
        <v>0</v>
      </c>
      <c r="R2512" s="32">
        <v>0</v>
      </c>
      <c r="S2512" s="32">
        <v>1</v>
      </c>
      <c r="T2512" s="32">
        <v>0</v>
      </c>
      <c r="U2512" s="32">
        <v>0</v>
      </c>
      <c r="V2512" s="32">
        <v>1</v>
      </c>
      <c r="W2512" s="32">
        <v>0</v>
      </c>
      <c r="X2512" s="32">
        <v>0</v>
      </c>
      <c r="Y2512" s="32">
        <v>0</v>
      </c>
      <c r="Z2512" s="32">
        <v>1</v>
      </c>
      <c r="AA2512" s="32">
        <v>0</v>
      </c>
      <c r="AB2512" s="32">
        <v>1</v>
      </c>
      <c r="AC2512" s="32">
        <v>0</v>
      </c>
      <c r="AD2512" s="28">
        <v>38484</v>
      </c>
      <c r="AE2512" s="28">
        <v>38511</v>
      </c>
      <c r="AF2512" s="34">
        <v>45747</v>
      </c>
      <c r="AG2512" s="27">
        <v>2010005011493</v>
      </c>
      <c r="AH2512" s="37" t="s">
        <v>7261</v>
      </c>
      <c r="AI2512" s="1" t="s">
        <v>54922</v>
      </c>
    </row>
    <row r="2513" spans="1:35" ht="42" customHeight="1" x14ac:dyDescent="0.2">
      <c r="A2513" s="35">
        <v>2511</v>
      </c>
      <c r="B2513" s="2" t="str">
        <f>HYPERLINK($AI2513,$AH2513)</f>
        <v>ひまわり子育てねっと</v>
      </c>
      <c r="C2513" s="29" t="s">
        <v>33164</v>
      </c>
      <c r="D2513" s="29" t="s">
        <v>7230</v>
      </c>
      <c r="E2513" s="30" t="s">
        <v>30500</v>
      </c>
      <c r="F2513" s="29" t="s">
        <v>7231</v>
      </c>
      <c r="G2513" s="31" t="s">
        <v>24083</v>
      </c>
      <c r="H2513" s="26" t="s">
        <v>7232</v>
      </c>
      <c r="I2513" s="31" t="s">
        <v>7233</v>
      </c>
      <c r="J2513" s="32">
        <v>1</v>
      </c>
      <c r="K2513" s="32">
        <v>0</v>
      </c>
      <c r="L2513" s="32">
        <v>0</v>
      </c>
      <c r="M2513" s="32">
        <v>0</v>
      </c>
      <c r="N2513" s="32">
        <v>0</v>
      </c>
      <c r="O2513" s="32">
        <v>0</v>
      </c>
      <c r="P2513" s="32">
        <v>0</v>
      </c>
      <c r="Q2513" s="32">
        <v>0</v>
      </c>
      <c r="R2513" s="32">
        <v>0</v>
      </c>
      <c r="S2513" s="32">
        <v>0</v>
      </c>
      <c r="T2513" s="32">
        <v>0</v>
      </c>
      <c r="U2513" s="32">
        <v>0</v>
      </c>
      <c r="V2513" s="32">
        <v>1</v>
      </c>
      <c r="W2513" s="32">
        <v>0</v>
      </c>
      <c r="X2513" s="32">
        <v>0</v>
      </c>
      <c r="Y2513" s="32">
        <v>0</v>
      </c>
      <c r="Z2513" s="32">
        <v>0</v>
      </c>
      <c r="AA2513" s="32">
        <v>0</v>
      </c>
      <c r="AB2513" s="32">
        <v>0</v>
      </c>
      <c r="AC2513" s="32">
        <v>0</v>
      </c>
      <c r="AD2513" s="28">
        <v>38490</v>
      </c>
      <c r="AE2513" s="28">
        <v>38503</v>
      </c>
      <c r="AF2513" s="34">
        <v>45747</v>
      </c>
      <c r="AG2513" s="27">
        <v>2012405001363</v>
      </c>
      <c r="AH2513" s="37" t="s">
        <v>7229</v>
      </c>
      <c r="AI2513" s="1" t="s">
        <v>54923</v>
      </c>
    </row>
    <row r="2514" spans="1:35" ht="42" customHeight="1" x14ac:dyDescent="0.2">
      <c r="A2514" s="42">
        <v>2512</v>
      </c>
      <c r="B2514" s="2" t="str">
        <f>HYPERLINK($AI2514,$AH2514)</f>
        <v>武蔵村山ひまわり</v>
      </c>
      <c r="C2514" s="29" t="s">
        <v>33167</v>
      </c>
      <c r="D2514" s="29" t="s">
        <v>7243</v>
      </c>
      <c r="E2514" s="30" t="s">
        <v>30803</v>
      </c>
      <c r="F2514" s="29" t="s">
        <v>7244</v>
      </c>
      <c r="G2514" s="31" t="s">
        <v>24083</v>
      </c>
      <c r="H2514" s="26" t="s">
        <v>7245</v>
      </c>
      <c r="I2514" s="31" t="s">
        <v>27079</v>
      </c>
      <c r="J2514" s="32">
        <v>1</v>
      </c>
      <c r="K2514" s="32">
        <v>0</v>
      </c>
      <c r="L2514" s="32">
        <v>0</v>
      </c>
      <c r="M2514" s="32">
        <v>0</v>
      </c>
      <c r="N2514" s="32">
        <v>0</v>
      </c>
      <c r="O2514" s="32">
        <v>0</v>
      </c>
      <c r="P2514" s="32">
        <v>1</v>
      </c>
      <c r="Q2514" s="32">
        <v>0</v>
      </c>
      <c r="R2514" s="32">
        <v>0</v>
      </c>
      <c r="S2514" s="32">
        <v>0</v>
      </c>
      <c r="T2514" s="32">
        <v>0</v>
      </c>
      <c r="U2514" s="32">
        <v>0</v>
      </c>
      <c r="V2514" s="32">
        <v>1</v>
      </c>
      <c r="W2514" s="32">
        <v>0</v>
      </c>
      <c r="X2514" s="32">
        <v>0</v>
      </c>
      <c r="Y2514" s="32">
        <v>0</v>
      </c>
      <c r="Z2514" s="32">
        <v>0</v>
      </c>
      <c r="AA2514" s="32">
        <v>0</v>
      </c>
      <c r="AB2514" s="32">
        <v>1</v>
      </c>
      <c r="AC2514" s="32">
        <v>0</v>
      </c>
      <c r="AD2514" s="28">
        <v>38490</v>
      </c>
      <c r="AE2514" s="28">
        <v>38506</v>
      </c>
      <c r="AF2514" s="34">
        <v>45747</v>
      </c>
      <c r="AG2514" s="27">
        <v>5012805001225</v>
      </c>
      <c r="AH2514" s="37" t="s">
        <v>7242</v>
      </c>
      <c r="AI2514" s="1" t="s">
        <v>54924</v>
      </c>
    </row>
    <row r="2515" spans="1:35" ht="42" customHeight="1" x14ac:dyDescent="0.2">
      <c r="A2515" s="26">
        <v>2513</v>
      </c>
      <c r="B2515" s="2" t="str">
        <f>HYPERLINK($AI2515,$AH2515)</f>
        <v>日本防犯防災協会</v>
      </c>
      <c r="C2515" s="29" t="s">
        <v>33175</v>
      </c>
      <c r="D2515" s="29" t="s">
        <v>7278</v>
      </c>
      <c r="E2515" s="30" t="s">
        <v>30190</v>
      </c>
      <c r="F2515" s="29" t="s">
        <v>22152</v>
      </c>
      <c r="G2515" s="31" t="s">
        <v>24083</v>
      </c>
      <c r="H2515" s="26" t="s">
        <v>7279</v>
      </c>
      <c r="I2515" s="31" t="s">
        <v>22790</v>
      </c>
      <c r="J2515" s="32">
        <v>1</v>
      </c>
      <c r="K2515" s="32">
        <v>1</v>
      </c>
      <c r="L2515" s="32">
        <v>1</v>
      </c>
      <c r="M2515" s="32">
        <v>0</v>
      </c>
      <c r="N2515" s="32">
        <v>0</v>
      </c>
      <c r="O2515" s="32">
        <v>1</v>
      </c>
      <c r="P2515" s="32">
        <v>1</v>
      </c>
      <c r="Q2515" s="32">
        <v>1</v>
      </c>
      <c r="R2515" s="32">
        <v>1</v>
      </c>
      <c r="S2515" s="32">
        <v>1</v>
      </c>
      <c r="T2515" s="32">
        <v>1</v>
      </c>
      <c r="U2515" s="32">
        <v>1</v>
      </c>
      <c r="V2515" s="32">
        <v>1</v>
      </c>
      <c r="W2515" s="32">
        <v>1</v>
      </c>
      <c r="X2515" s="32">
        <v>1</v>
      </c>
      <c r="Y2515" s="32">
        <v>1</v>
      </c>
      <c r="Z2515" s="32">
        <v>1</v>
      </c>
      <c r="AA2515" s="32">
        <v>1</v>
      </c>
      <c r="AB2515" s="32">
        <v>1</v>
      </c>
      <c r="AC2515" s="32">
        <v>0</v>
      </c>
      <c r="AD2515" s="28">
        <v>38490</v>
      </c>
      <c r="AE2515" s="28">
        <v>38499</v>
      </c>
      <c r="AF2515" s="34">
        <v>45900</v>
      </c>
      <c r="AG2515" s="27">
        <v>4013205001337</v>
      </c>
      <c r="AH2515" s="37" t="s">
        <v>7277</v>
      </c>
      <c r="AI2515" s="1" t="s">
        <v>54925</v>
      </c>
    </row>
    <row r="2516" spans="1:35" ht="42" customHeight="1" x14ac:dyDescent="0.2">
      <c r="A2516" s="26">
        <v>2514</v>
      </c>
      <c r="B2516" s="2" t="str">
        <f>HYPERLINK($AI2516,$AH2516)</f>
        <v>えるぶ</v>
      </c>
      <c r="C2516" s="29" t="s">
        <v>4501</v>
      </c>
      <c r="D2516" s="29" t="s">
        <v>45733</v>
      </c>
      <c r="E2516" s="30" t="s">
        <v>30593</v>
      </c>
      <c r="F2516" s="29" t="s">
        <v>7291</v>
      </c>
      <c r="G2516" s="31" t="s">
        <v>24083</v>
      </c>
      <c r="H2516" s="26" t="s">
        <v>7292</v>
      </c>
      <c r="I2516" s="31" t="s">
        <v>49123</v>
      </c>
      <c r="J2516" s="32">
        <v>1</v>
      </c>
      <c r="K2516" s="32">
        <v>1</v>
      </c>
      <c r="L2516" s="32">
        <v>0</v>
      </c>
      <c r="M2516" s="32">
        <v>0</v>
      </c>
      <c r="N2516" s="32">
        <v>0</v>
      </c>
      <c r="O2516" s="32">
        <v>0</v>
      </c>
      <c r="P2516" s="32">
        <v>0</v>
      </c>
      <c r="Q2516" s="32">
        <v>0</v>
      </c>
      <c r="R2516" s="32">
        <v>0</v>
      </c>
      <c r="S2516" s="32">
        <v>1</v>
      </c>
      <c r="T2516" s="32">
        <v>0</v>
      </c>
      <c r="U2516" s="32">
        <v>0</v>
      </c>
      <c r="V2516" s="32">
        <v>1</v>
      </c>
      <c r="W2516" s="32">
        <v>0</v>
      </c>
      <c r="X2516" s="32">
        <v>0</v>
      </c>
      <c r="Y2516" s="32">
        <v>0</v>
      </c>
      <c r="Z2516" s="32">
        <v>0</v>
      </c>
      <c r="AA2516" s="32">
        <v>0</v>
      </c>
      <c r="AB2516" s="32">
        <v>0</v>
      </c>
      <c r="AC2516" s="32">
        <v>0</v>
      </c>
      <c r="AD2516" s="28">
        <v>38490</v>
      </c>
      <c r="AE2516" s="28">
        <v>38504</v>
      </c>
      <c r="AF2516" s="34">
        <v>45747</v>
      </c>
      <c r="AG2516" s="27">
        <v>1012405001364</v>
      </c>
      <c r="AH2516" s="37" t="s">
        <v>7290</v>
      </c>
      <c r="AI2516" s="1" t="s">
        <v>54926</v>
      </c>
    </row>
    <row r="2517" spans="1:35" ht="42" customHeight="1" x14ac:dyDescent="0.2">
      <c r="A2517" s="26">
        <v>2515</v>
      </c>
      <c r="B2517" s="2" t="str">
        <f>HYPERLINK($AI2517,$AH2517)</f>
        <v>まちナビ倶楽部</v>
      </c>
      <c r="C2517" s="29" t="s">
        <v>33180</v>
      </c>
      <c r="D2517" s="29" t="s">
        <v>50420</v>
      </c>
      <c r="E2517" s="30" t="s">
        <v>30119</v>
      </c>
      <c r="F2517" s="29" t="s">
        <v>7302</v>
      </c>
      <c r="G2517" s="31" t="s">
        <v>24083</v>
      </c>
      <c r="H2517" s="26" t="s">
        <v>50421</v>
      </c>
      <c r="I2517" s="31" t="s">
        <v>7303</v>
      </c>
      <c r="J2517" s="32">
        <v>0</v>
      </c>
      <c r="K2517" s="32">
        <v>1</v>
      </c>
      <c r="L2517" s="32">
        <v>1</v>
      </c>
      <c r="M2517" s="32">
        <v>0</v>
      </c>
      <c r="N2517" s="32">
        <v>0</v>
      </c>
      <c r="O2517" s="32">
        <v>1</v>
      </c>
      <c r="P2517" s="32">
        <v>1</v>
      </c>
      <c r="Q2517" s="32">
        <v>0</v>
      </c>
      <c r="R2517" s="32">
        <v>0</v>
      </c>
      <c r="S2517" s="32">
        <v>0</v>
      </c>
      <c r="T2517" s="32">
        <v>0</v>
      </c>
      <c r="U2517" s="32">
        <v>0</v>
      </c>
      <c r="V2517" s="32">
        <v>0</v>
      </c>
      <c r="W2517" s="32">
        <v>0</v>
      </c>
      <c r="X2517" s="32">
        <v>0</v>
      </c>
      <c r="Y2517" s="32">
        <v>1</v>
      </c>
      <c r="Z2517" s="32">
        <v>0</v>
      </c>
      <c r="AA2517" s="32">
        <v>0</v>
      </c>
      <c r="AB2517" s="32">
        <v>1</v>
      </c>
      <c r="AC2517" s="32">
        <v>0</v>
      </c>
      <c r="AD2517" s="28">
        <v>38490</v>
      </c>
      <c r="AE2517" s="28">
        <v>38504</v>
      </c>
      <c r="AF2517" s="34">
        <v>45747</v>
      </c>
      <c r="AG2517" s="27">
        <v>1011105003811</v>
      </c>
      <c r="AH2517" s="37" t="s">
        <v>7301</v>
      </c>
      <c r="AI2517" s="1" t="s">
        <v>54927</v>
      </c>
    </row>
    <row r="2518" spans="1:35" ht="42" customHeight="1" x14ac:dyDescent="0.2">
      <c r="A2518" s="26">
        <v>2516</v>
      </c>
      <c r="B2518" s="2" t="str">
        <f>HYPERLINK($AI2518,$AH2518)</f>
        <v>ＮＰＯ会計総合支援センター</v>
      </c>
      <c r="C2518" s="29" t="s">
        <v>33183</v>
      </c>
      <c r="D2518" s="29" t="s">
        <v>21629</v>
      </c>
      <c r="E2518" s="30" t="s">
        <v>30005</v>
      </c>
      <c r="F2518" s="29" t="s">
        <v>7319</v>
      </c>
      <c r="G2518" s="31" t="s">
        <v>24083</v>
      </c>
      <c r="H2518" s="26" t="s">
        <v>7320</v>
      </c>
      <c r="I2518" s="31" t="s">
        <v>7321</v>
      </c>
      <c r="J2518" s="32">
        <v>1</v>
      </c>
      <c r="K2518" s="32">
        <v>1</v>
      </c>
      <c r="L2518" s="32">
        <v>0</v>
      </c>
      <c r="M2518" s="32">
        <v>0</v>
      </c>
      <c r="N2518" s="32">
        <v>0</v>
      </c>
      <c r="O2518" s="32">
        <v>1</v>
      </c>
      <c r="P2518" s="32">
        <v>0</v>
      </c>
      <c r="Q2518" s="32">
        <v>0</v>
      </c>
      <c r="R2518" s="32">
        <v>0</v>
      </c>
      <c r="S2518" s="32">
        <v>0</v>
      </c>
      <c r="T2518" s="32">
        <v>0</v>
      </c>
      <c r="U2518" s="32">
        <v>0</v>
      </c>
      <c r="V2518" s="32">
        <v>0</v>
      </c>
      <c r="W2518" s="32">
        <v>1</v>
      </c>
      <c r="X2518" s="32">
        <v>0</v>
      </c>
      <c r="Y2518" s="32">
        <v>0</v>
      </c>
      <c r="Z2518" s="32">
        <v>1</v>
      </c>
      <c r="AA2518" s="32">
        <v>0</v>
      </c>
      <c r="AB2518" s="32">
        <v>1</v>
      </c>
      <c r="AC2518" s="32">
        <v>0</v>
      </c>
      <c r="AD2518" s="28">
        <v>38490</v>
      </c>
      <c r="AE2518" s="28">
        <v>38504</v>
      </c>
      <c r="AF2518" s="34">
        <v>45930</v>
      </c>
      <c r="AG2518" s="27">
        <v>5011205001348</v>
      </c>
      <c r="AH2518" s="37" t="s">
        <v>7318</v>
      </c>
      <c r="AI2518" s="1" t="s">
        <v>54928</v>
      </c>
    </row>
    <row r="2519" spans="1:35" ht="42" customHeight="1" x14ac:dyDescent="0.2">
      <c r="A2519" s="26">
        <v>2517</v>
      </c>
      <c r="B2519" s="2" t="str">
        <f>HYPERLINK($AI2519,$AH2519)</f>
        <v>地域福祉マリーナ</v>
      </c>
      <c r="C2519" s="29" t="s">
        <v>33168</v>
      </c>
      <c r="D2519" s="29" t="s">
        <v>7246</v>
      </c>
      <c r="E2519" s="30" t="s">
        <v>30050</v>
      </c>
      <c r="F2519" s="29" t="s">
        <v>7247</v>
      </c>
      <c r="G2519" s="31" t="s">
        <v>24083</v>
      </c>
      <c r="H2519" s="26" t="s">
        <v>7248</v>
      </c>
      <c r="I2519" s="31" t="s">
        <v>7249</v>
      </c>
      <c r="J2519" s="32">
        <v>1</v>
      </c>
      <c r="K2519" s="32">
        <v>0</v>
      </c>
      <c r="L2519" s="32">
        <v>0</v>
      </c>
      <c r="M2519" s="32">
        <v>0</v>
      </c>
      <c r="N2519" s="32">
        <v>0</v>
      </c>
      <c r="O2519" s="32">
        <v>0</v>
      </c>
      <c r="P2519" s="32">
        <v>0</v>
      </c>
      <c r="Q2519" s="32">
        <v>0</v>
      </c>
      <c r="R2519" s="32">
        <v>0</v>
      </c>
      <c r="S2519" s="32">
        <v>0</v>
      </c>
      <c r="T2519" s="32">
        <v>0</v>
      </c>
      <c r="U2519" s="32">
        <v>0</v>
      </c>
      <c r="V2519" s="32">
        <v>0</v>
      </c>
      <c r="W2519" s="32">
        <v>0</v>
      </c>
      <c r="X2519" s="32">
        <v>0</v>
      </c>
      <c r="Y2519" s="32">
        <v>0</v>
      </c>
      <c r="Z2519" s="32">
        <v>0</v>
      </c>
      <c r="AA2519" s="32">
        <v>0</v>
      </c>
      <c r="AB2519" s="32">
        <v>1</v>
      </c>
      <c r="AC2519" s="32">
        <v>0</v>
      </c>
      <c r="AD2519" s="28">
        <v>38492</v>
      </c>
      <c r="AE2519" s="28">
        <v>38510</v>
      </c>
      <c r="AF2519" s="34">
        <v>45747</v>
      </c>
      <c r="AG2519" s="27">
        <v>5012705001647</v>
      </c>
      <c r="AH2519" s="37" t="s">
        <v>25516</v>
      </c>
      <c r="AI2519" s="1" t="s">
        <v>54929</v>
      </c>
    </row>
    <row r="2520" spans="1:35" ht="42" customHeight="1" x14ac:dyDescent="0.2">
      <c r="A2520" s="26">
        <v>2518</v>
      </c>
      <c r="B2520" s="2" t="str">
        <f>HYPERLINK($AI2520,$AH2520)</f>
        <v>カミイノ</v>
      </c>
      <c r="C2520" s="29" t="s">
        <v>7283</v>
      </c>
      <c r="D2520" s="29" t="s">
        <v>7284</v>
      </c>
      <c r="E2520" s="30" t="s">
        <v>30316</v>
      </c>
      <c r="F2520" s="29" t="s">
        <v>7285</v>
      </c>
      <c r="G2520" s="31" t="s">
        <v>24083</v>
      </c>
      <c r="H2520" s="26" t="s">
        <v>7286</v>
      </c>
      <c r="I2520" s="31" t="s">
        <v>7287</v>
      </c>
      <c r="J2520" s="32">
        <v>0</v>
      </c>
      <c r="K2520" s="32">
        <v>1</v>
      </c>
      <c r="L2520" s="32">
        <v>0</v>
      </c>
      <c r="M2520" s="32">
        <v>0</v>
      </c>
      <c r="N2520" s="32">
        <v>0</v>
      </c>
      <c r="O2520" s="32">
        <v>0</v>
      </c>
      <c r="P2520" s="32">
        <v>0</v>
      </c>
      <c r="Q2520" s="32">
        <v>0</v>
      </c>
      <c r="R2520" s="32">
        <v>0</v>
      </c>
      <c r="S2520" s="32">
        <v>0</v>
      </c>
      <c r="T2520" s="32">
        <v>0</v>
      </c>
      <c r="U2520" s="32">
        <v>0</v>
      </c>
      <c r="V2520" s="32">
        <v>0</v>
      </c>
      <c r="W2520" s="32">
        <v>0</v>
      </c>
      <c r="X2520" s="32">
        <v>0</v>
      </c>
      <c r="Y2520" s="32">
        <v>0</v>
      </c>
      <c r="Z2520" s="32">
        <v>0</v>
      </c>
      <c r="AA2520" s="32">
        <v>0</v>
      </c>
      <c r="AB2520" s="32">
        <v>0</v>
      </c>
      <c r="AC2520" s="32">
        <v>0</v>
      </c>
      <c r="AD2520" s="28">
        <v>38492</v>
      </c>
      <c r="AE2520" s="28">
        <v>38504</v>
      </c>
      <c r="AF2520" s="34">
        <v>45808</v>
      </c>
      <c r="AG2520" s="27">
        <v>1010905001487</v>
      </c>
      <c r="AH2520" s="37" t="s">
        <v>7283</v>
      </c>
      <c r="AI2520" s="1" t="s">
        <v>54930</v>
      </c>
    </row>
    <row r="2521" spans="1:35" ht="42" customHeight="1" x14ac:dyDescent="0.2">
      <c r="A2521" s="40">
        <v>2519</v>
      </c>
      <c r="B2521" s="2" t="str">
        <f>HYPERLINK($AI2521,$AH2521)</f>
        <v>いろは苦楽部</v>
      </c>
      <c r="C2521" s="29" t="s">
        <v>33177</v>
      </c>
      <c r="D2521" s="29" t="s">
        <v>7289</v>
      </c>
      <c r="E2521" s="30" t="s">
        <v>30806</v>
      </c>
      <c r="F2521" s="29" t="s">
        <v>24120</v>
      </c>
      <c r="G2521" s="31" t="s">
        <v>24083</v>
      </c>
      <c r="H2521" s="26" t="s">
        <v>41165</v>
      </c>
      <c r="I2521" s="31" t="s">
        <v>29077</v>
      </c>
      <c r="J2521" s="32">
        <v>0</v>
      </c>
      <c r="K2521" s="32">
        <v>1</v>
      </c>
      <c r="L2521" s="32">
        <v>0</v>
      </c>
      <c r="M2521" s="32">
        <v>0</v>
      </c>
      <c r="N2521" s="32">
        <v>0</v>
      </c>
      <c r="O2521" s="32">
        <v>0</v>
      </c>
      <c r="P2521" s="32">
        <v>0</v>
      </c>
      <c r="Q2521" s="32">
        <v>0</v>
      </c>
      <c r="R2521" s="32">
        <v>0</v>
      </c>
      <c r="S2521" s="32">
        <v>0</v>
      </c>
      <c r="T2521" s="32">
        <v>0</v>
      </c>
      <c r="U2521" s="32">
        <v>0</v>
      </c>
      <c r="V2521" s="32">
        <v>0</v>
      </c>
      <c r="W2521" s="32">
        <v>1</v>
      </c>
      <c r="X2521" s="32">
        <v>0</v>
      </c>
      <c r="Y2521" s="32">
        <v>0</v>
      </c>
      <c r="Z2521" s="32">
        <v>1</v>
      </c>
      <c r="AA2521" s="32">
        <v>0</v>
      </c>
      <c r="AB2521" s="32">
        <v>1</v>
      </c>
      <c r="AC2521" s="32">
        <v>0</v>
      </c>
      <c r="AD2521" s="28">
        <v>38496</v>
      </c>
      <c r="AE2521" s="28">
        <v>38503</v>
      </c>
      <c r="AF2521" s="34">
        <v>45747</v>
      </c>
      <c r="AG2521" s="27">
        <v>1011505001101</v>
      </c>
      <c r="AH2521" s="37" t="s">
        <v>7288</v>
      </c>
      <c r="AI2521" s="1" t="s">
        <v>54931</v>
      </c>
    </row>
    <row r="2522" spans="1:35" ht="42" customHeight="1" x14ac:dyDescent="0.2">
      <c r="A2522" s="35">
        <v>2520</v>
      </c>
      <c r="B2522" s="2" t="str">
        <f>HYPERLINK($AI2522,$AH2522)</f>
        <v>グローバルアイズ</v>
      </c>
      <c r="C2522" s="29" t="s">
        <v>7314</v>
      </c>
      <c r="D2522" s="29" t="s">
        <v>7315</v>
      </c>
      <c r="E2522" s="30" t="s">
        <v>30808</v>
      </c>
      <c r="F2522" s="29" t="s">
        <v>7316</v>
      </c>
      <c r="G2522" s="31" t="s">
        <v>24083</v>
      </c>
      <c r="H2522" s="26" t="s">
        <v>51982</v>
      </c>
      <c r="I2522" s="31" t="s">
        <v>7317</v>
      </c>
      <c r="J2522" s="32">
        <v>1</v>
      </c>
      <c r="K2522" s="32">
        <v>0</v>
      </c>
      <c r="L2522" s="32">
        <v>0</v>
      </c>
      <c r="M2522" s="32">
        <v>0</v>
      </c>
      <c r="N2522" s="32">
        <v>0</v>
      </c>
      <c r="O2522" s="32">
        <v>0</v>
      </c>
      <c r="P2522" s="32">
        <v>1</v>
      </c>
      <c r="Q2522" s="32">
        <v>1</v>
      </c>
      <c r="R2522" s="32">
        <v>0</v>
      </c>
      <c r="S2522" s="32">
        <v>0</v>
      </c>
      <c r="T2522" s="32">
        <v>1</v>
      </c>
      <c r="U2522" s="32">
        <v>0</v>
      </c>
      <c r="V2522" s="32">
        <v>1</v>
      </c>
      <c r="W2522" s="32">
        <v>0</v>
      </c>
      <c r="X2522" s="32">
        <v>0</v>
      </c>
      <c r="Y2522" s="32">
        <v>1</v>
      </c>
      <c r="Z2522" s="32">
        <v>1</v>
      </c>
      <c r="AA2522" s="32">
        <v>0</v>
      </c>
      <c r="AB2522" s="32">
        <v>1</v>
      </c>
      <c r="AC2522" s="32">
        <v>0</v>
      </c>
      <c r="AD2522" s="28">
        <v>38496</v>
      </c>
      <c r="AE2522" s="28">
        <v>38506</v>
      </c>
      <c r="AF2522" s="34">
        <v>45747</v>
      </c>
      <c r="AG2522" s="27">
        <v>1012705001378</v>
      </c>
      <c r="AH2522" s="37" t="s">
        <v>7314</v>
      </c>
      <c r="AI2522" s="1" t="s">
        <v>54932</v>
      </c>
    </row>
    <row r="2523" spans="1:35" ht="42" customHeight="1" x14ac:dyDescent="0.2">
      <c r="A2523" s="26">
        <v>2521</v>
      </c>
      <c r="B2523" s="2" t="str">
        <f>HYPERLINK($AI2523,$AH2523)</f>
        <v>ろぉたす</v>
      </c>
      <c r="C2523" s="29" t="s">
        <v>33189</v>
      </c>
      <c r="D2523" s="29" t="s">
        <v>7346</v>
      </c>
      <c r="E2523" s="30" t="s">
        <v>30056</v>
      </c>
      <c r="F2523" s="29" t="s">
        <v>7347</v>
      </c>
      <c r="G2523" s="31" t="s">
        <v>24083</v>
      </c>
      <c r="H2523" s="26" t="s">
        <v>7348</v>
      </c>
      <c r="I2523" s="31" t="s">
        <v>7349</v>
      </c>
      <c r="J2523" s="32">
        <v>1</v>
      </c>
      <c r="K2523" s="32">
        <v>1</v>
      </c>
      <c r="L2523" s="32">
        <v>0</v>
      </c>
      <c r="M2523" s="32">
        <v>0</v>
      </c>
      <c r="N2523" s="32">
        <v>0</v>
      </c>
      <c r="O2523" s="32">
        <v>0</v>
      </c>
      <c r="P2523" s="32">
        <v>0</v>
      </c>
      <c r="Q2523" s="32">
        <v>0</v>
      </c>
      <c r="R2523" s="32">
        <v>0</v>
      </c>
      <c r="S2523" s="32">
        <v>0</v>
      </c>
      <c r="T2523" s="32">
        <v>0</v>
      </c>
      <c r="U2523" s="32">
        <v>0</v>
      </c>
      <c r="V2523" s="32">
        <v>0</v>
      </c>
      <c r="W2523" s="32">
        <v>0</v>
      </c>
      <c r="X2523" s="32">
        <v>0</v>
      </c>
      <c r="Y2523" s="32">
        <v>0</v>
      </c>
      <c r="Z2523" s="32">
        <v>0</v>
      </c>
      <c r="AA2523" s="32">
        <v>0</v>
      </c>
      <c r="AB2523" s="32">
        <v>0</v>
      </c>
      <c r="AC2523" s="32">
        <v>0</v>
      </c>
      <c r="AD2523" s="28">
        <v>38496</v>
      </c>
      <c r="AE2523" s="28">
        <v>38504</v>
      </c>
      <c r="AF2523" s="34">
        <v>45747</v>
      </c>
      <c r="AG2523" s="27">
        <v>4013305001047</v>
      </c>
      <c r="AH2523" s="37" t="s">
        <v>7345</v>
      </c>
      <c r="AI2523" s="1" t="s">
        <v>54933</v>
      </c>
    </row>
    <row r="2524" spans="1:35" ht="42" customHeight="1" x14ac:dyDescent="0.2">
      <c r="A2524" s="26">
        <v>2522</v>
      </c>
      <c r="B2524" s="2" t="str">
        <f>HYPERLINK($AI2524,$AH2524)</f>
        <v>いい道ウォッチングクラブ</v>
      </c>
      <c r="C2524" s="29" t="s">
        <v>33192</v>
      </c>
      <c r="D2524" s="29" t="s">
        <v>51092</v>
      </c>
      <c r="E2524" s="30" t="s">
        <v>30172</v>
      </c>
      <c r="F2524" s="29" t="s">
        <v>7361</v>
      </c>
      <c r="G2524" s="31" t="s">
        <v>24083</v>
      </c>
      <c r="H2524" s="26" t="s">
        <v>7362</v>
      </c>
      <c r="I2524" s="31" t="s">
        <v>7363</v>
      </c>
      <c r="J2524" s="32">
        <v>0</v>
      </c>
      <c r="K2524" s="32">
        <v>0</v>
      </c>
      <c r="L2524" s="32">
        <v>1</v>
      </c>
      <c r="M2524" s="32">
        <v>0</v>
      </c>
      <c r="N2524" s="32">
        <v>0</v>
      </c>
      <c r="O2524" s="32">
        <v>0</v>
      </c>
      <c r="P2524" s="32">
        <v>1</v>
      </c>
      <c r="Q2524" s="32">
        <v>1</v>
      </c>
      <c r="R2524" s="32">
        <v>1</v>
      </c>
      <c r="S2524" s="32">
        <v>0</v>
      </c>
      <c r="T2524" s="32">
        <v>0</v>
      </c>
      <c r="U2524" s="32">
        <v>0</v>
      </c>
      <c r="V2524" s="32">
        <v>0</v>
      </c>
      <c r="W2524" s="32">
        <v>0</v>
      </c>
      <c r="X2524" s="32">
        <v>0</v>
      </c>
      <c r="Y2524" s="32">
        <v>0</v>
      </c>
      <c r="Z2524" s="32">
        <v>0</v>
      </c>
      <c r="AA2524" s="32">
        <v>0</v>
      </c>
      <c r="AB2524" s="32">
        <v>1</v>
      </c>
      <c r="AC2524" s="32">
        <v>0</v>
      </c>
      <c r="AD2524" s="28">
        <v>38496</v>
      </c>
      <c r="AE2524" s="28">
        <v>38512</v>
      </c>
      <c r="AF2524" s="34">
        <v>45747</v>
      </c>
      <c r="AG2524" s="27">
        <v>4010405004715</v>
      </c>
      <c r="AH2524" s="37" t="s">
        <v>7360</v>
      </c>
      <c r="AI2524" s="1" t="s">
        <v>54934</v>
      </c>
    </row>
    <row r="2525" spans="1:35" ht="42" customHeight="1" x14ac:dyDescent="0.2">
      <c r="A2525" s="26">
        <v>2523</v>
      </c>
      <c r="B2525" s="2" t="str">
        <f>HYPERLINK($AI2525,$AH2525)</f>
        <v>日中企業交流協会</v>
      </c>
      <c r="C2525" s="29" t="s">
        <v>33199</v>
      </c>
      <c r="D2525" s="29" t="s">
        <v>7386</v>
      </c>
      <c r="E2525" s="30" t="s">
        <v>30155</v>
      </c>
      <c r="F2525" s="29" t="s">
        <v>7387</v>
      </c>
      <c r="G2525" s="31" t="s">
        <v>28180</v>
      </c>
      <c r="H2525" s="26" t="s">
        <v>7388</v>
      </c>
      <c r="I2525" s="31" t="s">
        <v>7389</v>
      </c>
      <c r="J2525" s="32">
        <v>0</v>
      </c>
      <c r="K2525" s="32">
        <v>0</v>
      </c>
      <c r="L2525" s="32">
        <v>0</v>
      </c>
      <c r="M2525" s="32">
        <v>0</v>
      </c>
      <c r="N2525" s="32">
        <v>0</v>
      </c>
      <c r="O2525" s="32">
        <v>0</v>
      </c>
      <c r="P2525" s="32">
        <v>0</v>
      </c>
      <c r="Q2525" s="32">
        <v>0</v>
      </c>
      <c r="R2525" s="32">
        <v>0</v>
      </c>
      <c r="S2525" s="32">
        <v>0</v>
      </c>
      <c r="T2525" s="32">
        <v>1</v>
      </c>
      <c r="U2525" s="32">
        <v>0</v>
      </c>
      <c r="V2525" s="32">
        <v>0</v>
      </c>
      <c r="W2525" s="32">
        <v>0</v>
      </c>
      <c r="X2525" s="32">
        <v>0</v>
      </c>
      <c r="Y2525" s="32">
        <v>1</v>
      </c>
      <c r="Z2525" s="32">
        <v>1</v>
      </c>
      <c r="AA2525" s="32">
        <v>0</v>
      </c>
      <c r="AB2525" s="32">
        <v>1</v>
      </c>
      <c r="AC2525" s="32">
        <v>0</v>
      </c>
      <c r="AD2525" s="28">
        <v>38496</v>
      </c>
      <c r="AE2525" s="28">
        <v>38502</v>
      </c>
      <c r="AF2525" s="34">
        <v>45747</v>
      </c>
      <c r="AG2525" s="27">
        <v>7011305001287</v>
      </c>
      <c r="AH2525" s="37" t="s">
        <v>7385</v>
      </c>
      <c r="AI2525" s="1" t="s">
        <v>54935</v>
      </c>
    </row>
    <row r="2526" spans="1:35" ht="42" customHeight="1" x14ac:dyDescent="0.2">
      <c r="A2526" s="26">
        <v>2524</v>
      </c>
      <c r="B2526" s="2" t="str">
        <f>HYPERLINK($AI2526,$AH2526)</f>
        <v>キャリア　パスポート</v>
      </c>
      <c r="C2526" s="29" t="s">
        <v>37313</v>
      </c>
      <c r="D2526" s="29" t="s">
        <v>42689</v>
      </c>
      <c r="E2526" s="30" t="s">
        <v>30198</v>
      </c>
      <c r="F2526" s="29" t="s">
        <v>21978</v>
      </c>
      <c r="G2526" s="31" t="s">
        <v>24083</v>
      </c>
      <c r="H2526" s="26" t="s">
        <v>19966</v>
      </c>
      <c r="I2526" s="31" t="s">
        <v>19967</v>
      </c>
      <c r="J2526" s="32">
        <v>0</v>
      </c>
      <c r="K2526" s="32">
        <v>1</v>
      </c>
      <c r="L2526" s="32">
        <v>0</v>
      </c>
      <c r="M2526" s="32">
        <v>0</v>
      </c>
      <c r="N2526" s="32">
        <v>0</v>
      </c>
      <c r="O2526" s="32">
        <v>0</v>
      </c>
      <c r="P2526" s="32">
        <v>0</v>
      </c>
      <c r="Q2526" s="32">
        <v>0</v>
      </c>
      <c r="R2526" s="32">
        <v>0</v>
      </c>
      <c r="S2526" s="32">
        <v>0</v>
      </c>
      <c r="T2526" s="32">
        <v>0</v>
      </c>
      <c r="U2526" s="32">
        <v>0</v>
      </c>
      <c r="V2526" s="32">
        <v>0</v>
      </c>
      <c r="W2526" s="32">
        <v>1</v>
      </c>
      <c r="X2526" s="32">
        <v>0</v>
      </c>
      <c r="Y2526" s="32">
        <v>0</v>
      </c>
      <c r="Z2526" s="32">
        <v>1</v>
      </c>
      <c r="AA2526" s="32">
        <v>0</v>
      </c>
      <c r="AB2526" s="32">
        <v>1</v>
      </c>
      <c r="AC2526" s="32">
        <v>0</v>
      </c>
      <c r="AD2526" s="28">
        <v>38496</v>
      </c>
      <c r="AE2526" s="28">
        <v>38510</v>
      </c>
      <c r="AF2526" s="34">
        <v>45747</v>
      </c>
      <c r="AG2526" s="27">
        <v>2010405004709</v>
      </c>
      <c r="AH2526" s="37" t="s">
        <v>26432</v>
      </c>
      <c r="AI2526" s="1" t="s">
        <v>54936</v>
      </c>
    </row>
    <row r="2527" spans="1:35" ht="42" customHeight="1" x14ac:dyDescent="0.2">
      <c r="A2527" s="26">
        <v>2525</v>
      </c>
      <c r="B2527" s="2" t="str">
        <f>HYPERLINK($AI2527,$AH2527)</f>
        <v>このはな児童学研究所</v>
      </c>
      <c r="C2527" s="29" t="s">
        <v>37315</v>
      </c>
      <c r="D2527" s="29" t="s">
        <v>19969</v>
      </c>
      <c r="E2527" s="30" t="s">
        <v>30145</v>
      </c>
      <c r="F2527" s="29" t="s">
        <v>29376</v>
      </c>
      <c r="G2527" s="31" t="s">
        <v>29377</v>
      </c>
      <c r="H2527" s="26" t="s">
        <v>24275</v>
      </c>
      <c r="I2527" s="31" t="s">
        <v>19970</v>
      </c>
      <c r="J2527" s="32">
        <v>1</v>
      </c>
      <c r="K2527" s="32">
        <v>1</v>
      </c>
      <c r="L2527" s="32">
        <v>1</v>
      </c>
      <c r="M2527" s="32">
        <v>0</v>
      </c>
      <c r="N2527" s="32">
        <v>0</v>
      </c>
      <c r="O2527" s="32">
        <v>1</v>
      </c>
      <c r="P2527" s="32">
        <v>0</v>
      </c>
      <c r="Q2527" s="32">
        <v>0</v>
      </c>
      <c r="R2527" s="32">
        <v>0</v>
      </c>
      <c r="S2527" s="32">
        <v>1</v>
      </c>
      <c r="T2527" s="32">
        <v>1</v>
      </c>
      <c r="U2527" s="32">
        <v>1</v>
      </c>
      <c r="V2527" s="32">
        <v>1</v>
      </c>
      <c r="W2527" s="32">
        <v>0</v>
      </c>
      <c r="X2527" s="32">
        <v>0</v>
      </c>
      <c r="Y2527" s="32">
        <v>0</v>
      </c>
      <c r="Z2527" s="32">
        <v>0</v>
      </c>
      <c r="AA2527" s="32">
        <v>0</v>
      </c>
      <c r="AB2527" s="32">
        <v>1</v>
      </c>
      <c r="AC2527" s="32">
        <v>0</v>
      </c>
      <c r="AD2527" s="28">
        <v>38496</v>
      </c>
      <c r="AE2527" s="28">
        <v>40864</v>
      </c>
      <c r="AF2527" s="34">
        <v>45747</v>
      </c>
      <c r="AG2527" s="27">
        <v>2010005017879</v>
      </c>
      <c r="AH2527" s="33" t="s">
        <v>26434</v>
      </c>
      <c r="AI2527" s="1" t="s">
        <v>54937</v>
      </c>
    </row>
    <row r="2528" spans="1:35" ht="42" customHeight="1" x14ac:dyDescent="0.2">
      <c r="A2528" s="35">
        <v>2526</v>
      </c>
      <c r="B2528" s="2" t="str">
        <f>HYPERLINK($AI2528,$AH2528)</f>
        <v>アジア太平洋交流促進会</v>
      </c>
      <c r="C2528" s="29" t="s">
        <v>37316</v>
      </c>
      <c r="D2528" s="29" t="s">
        <v>19971</v>
      </c>
      <c r="E2528" s="30" t="s">
        <v>29972</v>
      </c>
      <c r="F2528" s="29" t="s">
        <v>42690</v>
      </c>
      <c r="G2528" s="31" t="s">
        <v>27915</v>
      </c>
      <c r="H2528" s="26" t="s">
        <v>22278</v>
      </c>
      <c r="I2528" s="31" t="s">
        <v>19972</v>
      </c>
      <c r="J2528" s="32">
        <v>1</v>
      </c>
      <c r="K2528" s="32">
        <v>1</v>
      </c>
      <c r="L2528" s="32">
        <v>1</v>
      </c>
      <c r="M2528" s="32">
        <v>0</v>
      </c>
      <c r="N2528" s="32">
        <v>0</v>
      </c>
      <c r="O2528" s="32">
        <v>1</v>
      </c>
      <c r="P2528" s="32">
        <v>1</v>
      </c>
      <c r="Q2528" s="32">
        <v>0</v>
      </c>
      <c r="R2528" s="32">
        <v>0</v>
      </c>
      <c r="S2528" s="32">
        <v>0</v>
      </c>
      <c r="T2528" s="32">
        <v>1</v>
      </c>
      <c r="U2528" s="32">
        <v>0</v>
      </c>
      <c r="V2528" s="32">
        <v>1</v>
      </c>
      <c r="W2528" s="32">
        <v>1</v>
      </c>
      <c r="X2528" s="32">
        <v>1</v>
      </c>
      <c r="Y2528" s="32">
        <v>1</v>
      </c>
      <c r="Z2528" s="32">
        <v>1</v>
      </c>
      <c r="AA2528" s="32">
        <v>0</v>
      </c>
      <c r="AB2528" s="32">
        <v>1</v>
      </c>
      <c r="AC2528" s="32">
        <v>0</v>
      </c>
      <c r="AD2528" s="28">
        <v>38496</v>
      </c>
      <c r="AE2528" s="28">
        <v>38509</v>
      </c>
      <c r="AF2528" s="34">
        <v>46022</v>
      </c>
      <c r="AG2528" s="27">
        <v>6010005008742</v>
      </c>
      <c r="AH2528" s="37" t="s">
        <v>26435</v>
      </c>
      <c r="AI2528" s="1" t="s">
        <v>54938</v>
      </c>
    </row>
    <row r="2529" spans="1:35" ht="42" customHeight="1" x14ac:dyDescent="0.2">
      <c r="A2529" s="35">
        <v>2527</v>
      </c>
      <c r="B2529" s="2" t="str">
        <f>HYPERLINK($AI2529,$AH2529)</f>
        <v>国際おりがみ協会</v>
      </c>
      <c r="C2529" s="29" t="s">
        <v>37317</v>
      </c>
      <c r="D2529" s="29" t="s">
        <v>19973</v>
      </c>
      <c r="E2529" s="30" t="s">
        <v>30008</v>
      </c>
      <c r="F2529" s="29" t="s">
        <v>19974</v>
      </c>
      <c r="G2529" s="31" t="s">
        <v>27916</v>
      </c>
      <c r="H2529" s="26" t="s">
        <v>19975</v>
      </c>
      <c r="I2529" s="31" t="s">
        <v>19976</v>
      </c>
      <c r="J2529" s="32">
        <v>1</v>
      </c>
      <c r="K2529" s="32">
        <v>0</v>
      </c>
      <c r="L2529" s="32">
        <v>0</v>
      </c>
      <c r="M2529" s="32">
        <v>0</v>
      </c>
      <c r="N2529" s="32">
        <v>0</v>
      </c>
      <c r="O2529" s="32">
        <v>1</v>
      </c>
      <c r="P2529" s="32">
        <v>0</v>
      </c>
      <c r="Q2529" s="32">
        <v>0</v>
      </c>
      <c r="R2529" s="32">
        <v>0</v>
      </c>
      <c r="S2529" s="32">
        <v>0</v>
      </c>
      <c r="T2529" s="32">
        <v>0</v>
      </c>
      <c r="U2529" s="32">
        <v>0</v>
      </c>
      <c r="V2529" s="32">
        <v>1</v>
      </c>
      <c r="W2529" s="32">
        <v>0</v>
      </c>
      <c r="X2529" s="32">
        <v>0</v>
      </c>
      <c r="Y2529" s="32">
        <v>0</v>
      </c>
      <c r="Z2529" s="32">
        <v>0</v>
      </c>
      <c r="AA2529" s="32">
        <v>0</v>
      </c>
      <c r="AB2529" s="32">
        <v>1</v>
      </c>
      <c r="AC2529" s="32">
        <v>0</v>
      </c>
      <c r="AD2529" s="28">
        <v>38496</v>
      </c>
      <c r="AE2529" s="28">
        <v>38506</v>
      </c>
      <c r="AF2529" s="34">
        <v>46022</v>
      </c>
      <c r="AG2529" s="27">
        <v>8010005008740</v>
      </c>
      <c r="AH2529" s="33" t="s">
        <v>26436</v>
      </c>
      <c r="AI2529" s="1" t="s">
        <v>54939</v>
      </c>
    </row>
    <row r="2530" spans="1:35" ht="42" customHeight="1" x14ac:dyDescent="0.2">
      <c r="A2530" s="26">
        <v>2528</v>
      </c>
      <c r="B2530" s="2" t="str">
        <f>HYPERLINK($AI2530,$AH2530)</f>
        <v>日本バーチャルリアリティ学会</v>
      </c>
      <c r="C2530" s="29" t="s">
        <v>37318</v>
      </c>
      <c r="D2530" s="29" t="s">
        <v>51292</v>
      </c>
      <c r="E2530" s="30" t="s">
        <v>30561</v>
      </c>
      <c r="F2530" s="29" t="s">
        <v>39637</v>
      </c>
      <c r="G2530" s="31" t="s">
        <v>39985</v>
      </c>
      <c r="H2530" s="26" t="s">
        <v>29428</v>
      </c>
      <c r="I2530" s="31" t="s">
        <v>19977</v>
      </c>
      <c r="J2530" s="32">
        <v>0</v>
      </c>
      <c r="K2530" s="32">
        <v>0</v>
      </c>
      <c r="L2530" s="32">
        <v>0</v>
      </c>
      <c r="M2530" s="32">
        <v>0</v>
      </c>
      <c r="N2530" s="32">
        <v>0</v>
      </c>
      <c r="O2530" s="32">
        <v>1</v>
      </c>
      <c r="P2530" s="32">
        <v>0</v>
      </c>
      <c r="Q2530" s="32">
        <v>0</v>
      </c>
      <c r="R2530" s="32">
        <v>0</v>
      </c>
      <c r="S2530" s="32">
        <v>0</v>
      </c>
      <c r="T2530" s="32">
        <v>0</v>
      </c>
      <c r="U2530" s="32">
        <v>0</v>
      </c>
      <c r="V2530" s="32">
        <v>0</v>
      </c>
      <c r="W2530" s="32">
        <v>1</v>
      </c>
      <c r="X2530" s="32">
        <v>1</v>
      </c>
      <c r="Y2530" s="32">
        <v>0</v>
      </c>
      <c r="Z2530" s="32">
        <v>0</v>
      </c>
      <c r="AA2530" s="32">
        <v>0</v>
      </c>
      <c r="AB2530" s="32">
        <v>1</v>
      </c>
      <c r="AC2530" s="32">
        <v>0</v>
      </c>
      <c r="AD2530" s="28">
        <v>38496</v>
      </c>
      <c r="AE2530" s="28">
        <v>38510</v>
      </c>
      <c r="AF2530" s="34">
        <v>46022</v>
      </c>
      <c r="AG2530" s="27">
        <v>2010005008746</v>
      </c>
      <c r="AH2530" s="37" t="s">
        <v>26437</v>
      </c>
      <c r="AI2530" s="1" t="s">
        <v>54940</v>
      </c>
    </row>
    <row r="2531" spans="1:35" ht="42" customHeight="1" x14ac:dyDescent="0.2">
      <c r="A2531" s="40">
        <v>2529</v>
      </c>
      <c r="B2531" s="2" t="str">
        <f>HYPERLINK($AI2531,$AH2531)</f>
        <v>プロフェッショナル・バーテンダーズ機構</v>
      </c>
      <c r="C2531" s="29" t="s">
        <v>37319</v>
      </c>
      <c r="D2531" s="29" t="s">
        <v>40982</v>
      </c>
      <c r="E2531" s="30" t="s">
        <v>29937</v>
      </c>
      <c r="F2531" s="29" t="s">
        <v>39239</v>
      </c>
      <c r="G2531" s="31" t="s">
        <v>24083</v>
      </c>
      <c r="H2531" s="26" t="s">
        <v>22791</v>
      </c>
      <c r="I2531" s="31" t="s">
        <v>19978</v>
      </c>
      <c r="J2531" s="32">
        <v>0</v>
      </c>
      <c r="K2531" s="32">
        <v>1</v>
      </c>
      <c r="L2531" s="32">
        <v>0</v>
      </c>
      <c r="M2531" s="32">
        <v>0</v>
      </c>
      <c r="N2531" s="32">
        <v>0</v>
      </c>
      <c r="O2531" s="32">
        <v>1</v>
      </c>
      <c r="P2531" s="32">
        <v>0</v>
      </c>
      <c r="Q2531" s="32">
        <v>0</v>
      </c>
      <c r="R2531" s="32">
        <v>0</v>
      </c>
      <c r="S2531" s="32">
        <v>0</v>
      </c>
      <c r="T2531" s="32">
        <v>0</v>
      </c>
      <c r="U2531" s="32">
        <v>0</v>
      </c>
      <c r="V2531" s="32">
        <v>0</v>
      </c>
      <c r="W2531" s="32">
        <v>0</v>
      </c>
      <c r="X2531" s="32">
        <v>0</v>
      </c>
      <c r="Y2531" s="32">
        <v>0</v>
      </c>
      <c r="Z2531" s="32">
        <v>1</v>
      </c>
      <c r="AA2531" s="32">
        <v>0</v>
      </c>
      <c r="AB2531" s="32">
        <v>0</v>
      </c>
      <c r="AC2531" s="32">
        <v>0</v>
      </c>
      <c r="AD2531" s="28">
        <v>38496</v>
      </c>
      <c r="AE2531" s="28">
        <v>38504</v>
      </c>
      <c r="AF2531" s="34">
        <v>45808</v>
      </c>
      <c r="AG2531" s="27">
        <v>5010005008719</v>
      </c>
      <c r="AH2531" s="37" t="s">
        <v>26438</v>
      </c>
      <c r="AI2531" s="1" t="s">
        <v>54941</v>
      </c>
    </row>
    <row r="2532" spans="1:35" ht="42" customHeight="1" x14ac:dyDescent="0.2">
      <c r="A2532" s="40">
        <v>2530</v>
      </c>
      <c r="B2532" s="2" t="str">
        <f>HYPERLINK($AI2532,$AH2532)</f>
        <v>映像産業振興機構</v>
      </c>
      <c r="C2532" s="29" t="s">
        <v>37320</v>
      </c>
      <c r="D2532" s="29" t="s">
        <v>19979</v>
      </c>
      <c r="E2532" s="30" t="s">
        <v>30322</v>
      </c>
      <c r="F2532" s="29" t="s">
        <v>24539</v>
      </c>
      <c r="G2532" s="31" t="s">
        <v>27917</v>
      </c>
      <c r="H2532" s="26" t="s">
        <v>25602</v>
      </c>
      <c r="I2532" s="31" t="s">
        <v>19980</v>
      </c>
      <c r="J2532" s="32">
        <v>0</v>
      </c>
      <c r="K2532" s="32">
        <v>1</v>
      </c>
      <c r="L2532" s="32">
        <v>1</v>
      </c>
      <c r="M2532" s="32">
        <v>0</v>
      </c>
      <c r="N2532" s="32">
        <v>0</v>
      </c>
      <c r="O2532" s="32">
        <v>1</v>
      </c>
      <c r="P2532" s="32">
        <v>0</v>
      </c>
      <c r="Q2532" s="32">
        <v>0</v>
      </c>
      <c r="R2532" s="32">
        <v>0</v>
      </c>
      <c r="S2532" s="32">
        <v>0</v>
      </c>
      <c r="T2532" s="32">
        <v>1</v>
      </c>
      <c r="U2532" s="32">
        <v>0</v>
      </c>
      <c r="V2532" s="32">
        <v>1</v>
      </c>
      <c r="W2532" s="32">
        <v>1</v>
      </c>
      <c r="X2532" s="32">
        <v>1</v>
      </c>
      <c r="Y2532" s="32">
        <v>1</v>
      </c>
      <c r="Z2532" s="32">
        <v>1</v>
      </c>
      <c r="AA2532" s="32">
        <v>0</v>
      </c>
      <c r="AB2532" s="32">
        <v>1</v>
      </c>
      <c r="AC2532" s="32">
        <v>0</v>
      </c>
      <c r="AD2532" s="28">
        <v>38497</v>
      </c>
      <c r="AE2532" s="28">
        <v>38504</v>
      </c>
      <c r="AF2532" s="34">
        <v>45747</v>
      </c>
      <c r="AG2532" s="27">
        <v>2010005008721</v>
      </c>
      <c r="AH2532" s="37" t="s">
        <v>26439</v>
      </c>
      <c r="AI2532" s="1" t="s">
        <v>54942</v>
      </c>
    </row>
    <row r="2533" spans="1:35" ht="42" customHeight="1" x14ac:dyDescent="0.2">
      <c r="A2533" s="40">
        <v>2531</v>
      </c>
      <c r="B2533" s="2" t="str">
        <f>HYPERLINK($AI2533,$AH2533)</f>
        <v>八王子移動サービス．ネットワーク</v>
      </c>
      <c r="C2533" s="29" t="s">
        <v>33169</v>
      </c>
      <c r="D2533" s="29" t="s">
        <v>616</v>
      </c>
      <c r="E2533" s="30" t="s">
        <v>30804</v>
      </c>
      <c r="F2533" s="29" t="s">
        <v>28585</v>
      </c>
      <c r="G2533" s="31" t="s">
        <v>24083</v>
      </c>
      <c r="H2533" s="26" t="s">
        <v>51981</v>
      </c>
      <c r="I2533" s="31" t="s">
        <v>44938</v>
      </c>
      <c r="J2533" s="32">
        <v>1</v>
      </c>
      <c r="K2533" s="32">
        <v>0</v>
      </c>
      <c r="L2533" s="32">
        <v>1</v>
      </c>
      <c r="M2533" s="32">
        <v>0</v>
      </c>
      <c r="N2533" s="32">
        <v>0</v>
      </c>
      <c r="O2533" s="32">
        <v>0</v>
      </c>
      <c r="P2533" s="32">
        <v>1</v>
      </c>
      <c r="Q2533" s="32">
        <v>0</v>
      </c>
      <c r="R2533" s="32">
        <v>0</v>
      </c>
      <c r="S2533" s="32">
        <v>0</v>
      </c>
      <c r="T2533" s="32">
        <v>0</v>
      </c>
      <c r="U2533" s="32">
        <v>0</v>
      </c>
      <c r="V2533" s="32">
        <v>0</v>
      </c>
      <c r="W2533" s="32">
        <v>0</v>
      </c>
      <c r="X2533" s="32">
        <v>0</v>
      </c>
      <c r="Y2533" s="32">
        <v>0</v>
      </c>
      <c r="Z2533" s="32">
        <v>0</v>
      </c>
      <c r="AA2533" s="32">
        <v>0</v>
      </c>
      <c r="AB2533" s="32">
        <v>1</v>
      </c>
      <c r="AC2533" s="32">
        <v>0</v>
      </c>
      <c r="AD2533" s="28">
        <v>38498</v>
      </c>
      <c r="AE2533" s="28">
        <v>38534</v>
      </c>
      <c r="AF2533" s="34">
        <v>45747</v>
      </c>
      <c r="AG2533" s="27">
        <v>2010105001254</v>
      </c>
      <c r="AH2533" s="37" t="s">
        <v>7250</v>
      </c>
      <c r="AI2533" s="1" t="s">
        <v>54943</v>
      </c>
    </row>
    <row r="2534" spans="1:35" ht="42" customHeight="1" x14ac:dyDescent="0.2">
      <c r="A2534" s="40">
        <v>2532</v>
      </c>
      <c r="B2534" s="2" t="str">
        <f>HYPERLINK($AI2534,$AH2534)</f>
        <v>日仏スポーツ振興会</v>
      </c>
      <c r="C2534" s="29" t="s">
        <v>33170</v>
      </c>
      <c r="D2534" s="29" t="s">
        <v>7252</v>
      </c>
      <c r="E2534" s="30" t="s">
        <v>29947</v>
      </c>
      <c r="F2534" s="29" t="s">
        <v>7253</v>
      </c>
      <c r="G2534" s="31" t="s">
        <v>24083</v>
      </c>
      <c r="H2534" s="26" t="s">
        <v>7254</v>
      </c>
      <c r="I2534" s="31" t="s">
        <v>7255</v>
      </c>
      <c r="J2534" s="32">
        <v>0</v>
      </c>
      <c r="K2534" s="32">
        <v>0</v>
      </c>
      <c r="L2534" s="32">
        <v>0</v>
      </c>
      <c r="M2534" s="32">
        <v>0</v>
      </c>
      <c r="N2534" s="32">
        <v>0</v>
      </c>
      <c r="O2534" s="32">
        <v>1</v>
      </c>
      <c r="P2534" s="32">
        <v>0</v>
      </c>
      <c r="Q2534" s="32">
        <v>0</v>
      </c>
      <c r="R2534" s="32">
        <v>0</v>
      </c>
      <c r="S2534" s="32">
        <v>0</v>
      </c>
      <c r="T2534" s="32">
        <v>0</v>
      </c>
      <c r="U2534" s="32">
        <v>0</v>
      </c>
      <c r="V2534" s="32">
        <v>0</v>
      </c>
      <c r="W2534" s="32">
        <v>0</v>
      </c>
      <c r="X2534" s="32">
        <v>0</v>
      </c>
      <c r="Y2534" s="32">
        <v>0</v>
      </c>
      <c r="Z2534" s="32">
        <v>0</v>
      </c>
      <c r="AA2534" s="32">
        <v>0</v>
      </c>
      <c r="AB2534" s="32">
        <v>0</v>
      </c>
      <c r="AC2534" s="32">
        <v>0</v>
      </c>
      <c r="AD2534" s="28">
        <v>38498</v>
      </c>
      <c r="AE2534" s="28">
        <v>38520</v>
      </c>
      <c r="AF2534" s="34">
        <v>45747</v>
      </c>
      <c r="AG2534" s="27">
        <v>2011105002770</v>
      </c>
      <c r="AH2534" s="37" t="s">
        <v>7251</v>
      </c>
      <c r="AI2534" s="1" t="s">
        <v>54944</v>
      </c>
    </row>
    <row r="2535" spans="1:35" ht="42" customHeight="1" x14ac:dyDescent="0.2">
      <c r="A2535" s="26">
        <v>2533</v>
      </c>
      <c r="B2535" s="2" t="str">
        <f>HYPERLINK($AI2535,$AH2535)</f>
        <v>白血病研究基金を育てる会</v>
      </c>
      <c r="C2535" s="29" t="s">
        <v>33173</v>
      </c>
      <c r="D2535" s="29" t="s">
        <v>7272</v>
      </c>
      <c r="E2535" s="30" t="s">
        <v>30210</v>
      </c>
      <c r="F2535" s="29" t="s">
        <v>48220</v>
      </c>
      <c r="G2535" s="31" t="s">
        <v>24083</v>
      </c>
      <c r="H2535" s="26" t="s">
        <v>25141</v>
      </c>
      <c r="I2535" s="31" t="s">
        <v>7273</v>
      </c>
      <c r="J2535" s="32">
        <v>1</v>
      </c>
      <c r="K2535" s="32">
        <v>0</v>
      </c>
      <c r="L2535" s="32">
        <v>0</v>
      </c>
      <c r="M2535" s="32">
        <v>0</v>
      </c>
      <c r="N2535" s="32">
        <v>0</v>
      </c>
      <c r="O2535" s="32">
        <v>1</v>
      </c>
      <c r="P2535" s="32">
        <v>0</v>
      </c>
      <c r="Q2535" s="32">
        <v>0</v>
      </c>
      <c r="R2535" s="32">
        <v>0</v>
      </c>
      <c r="S2535" s="32">
        <v>0</v>
      </c>
      <c r="T2535" s="32">
        <v>1</v>
      </c>
      <c r="U2535" s="32">
        <v>0</v>
      </c>
      <c r="V2535" s="32">
        <v>1</v>
      </c>
      <c r="W2535" s="32">
        <v>0</v>
      </c>
      <c r="X2535" s="32">
        <v>0</v>
      </c>
      <c r="Y2535" s="32">
        <v>0</v>
      </c>
      <c r="Z2535" s="32">
        <v>1</v>
      </c>
      <c r="AA2535" s="32">
        <v>0</v>
      </c>
      <c r="AB2535" s="32">
        <v>1</v>
      </c>
      <c r="AC2535" s="32">
        <v>0</v>
      </c>
      <c r="AD2535" s="28">
        <v>38498</v>
      </c>
      <c r="AE2535" s="28">
        <v>38516</v>
      </c>
      <c r="AF2535" s="34">
        <v>45747</v>
      </c>
      <c r="AG2535" s="27">
        <v>9010405004719</v>
      </c>
      <c r="AH2535" s="33" t="s">
        <v>7271</v>
      </c>
      <c r="AI2535" s="1" t="s">
        <v>54945</v>
      </c>
    </row>
    <row r="2536" spans="1:35" ht="42" customHeight="1" x14ac:dyDescent="0.2">
      <c r="A2536" s="40">
        <v>2534</v>
      </c>
      <c r="B2536" s="2" t="str">
        <f>HYPERLINK($AI2536,$AH2536)</f>
        <v>多摩在宅支援センター円</v>
      </c>
      <c r="C2536" s="29" t="s">
        <v>33185</v>
      </c>
      <c r="D2536" s="29" t="s">
        <v>25716</v>
      </c>
      <c r="E2536" s="30" t="s">
        <v>30152</v>
      </c>
      <c r="F2536" s="29" t="s">
        <v>43306</v>
      </c>
      <c r="G2536" s="31" t="s">
        <v>24083</v>
      </c>
      <c r="H2536" s="26" t="s">
        <v>43307</v>
      </c>
      <c r="I2536" s="31" t="s">
        <v>7327</v>
      </c>
      <c r="J2536" s="32">
        <v>1</v>
      </c>
      <c r="K2536" s="32">
        <v>0</v>
      </c>
      <c r="L2536" s="32">
        <v>1</v>
      </c>
      <c r="M2536" s="32">
        <v>0</v>
      </c>
      <c r="N2536" s="32">
        <v>0</v>
      </c>
      <c r="O2536" s="32">
        <v>0</v>
      </c>
      <c r="P2536" s="32">
        <v>0</v>
      </c>
      <c r="Q2536" s="32">
        <v>0</v>
      </c>
      <c r="R2536" s="32">
        <v>0</v>
      </c>
      <c r="S2536" s="32">
        <v>0</v>
      </c>
      <c r="T2536" s="32">
        <v>0</v>
      </c>
      <c r="U2536" s="32">
        <v>0</v>
      </c>
      <c r="V2536" s="32">
        <v>0</v>
      </c>
      <c r="W2536" s="32">
        <v>0</v>
      </c>
      <c r="X2536" s="32">
        <v>0</v>
      </c>
      <c r="Y2536" s="32">
        <v>0</v>
      </c>
      <c r="Z2536" s="32">
        <v>0</v>
      </c>
      <c r="AA2536" s="32">
        <v>0</v>
      </c>
      <c r="AB2536" s="32">
        <v>1</v>
      </c>
      <c r="AC2536" s="32">
        <v>0</v>
      </c>
      <c r="AD2536" s="28">
        <v>38498</v>
      </c>
      <c r="AE2536" s="28">
        <v>38506</v>
      </c>
      <c r="AF2536" s="34">
        <v>45747</v>
      </c>
      <c r="AG2536" s="27">
        <v>6012805001414</v>
      </c>
      <c r="AH2536" s="37" t="s">
        <v>7326</v>
      </c>
      <c r="AI2536" s="1" t="s">
        <v>54946</v>
      </c>
    </row>
    <row r="2537" spans="1:35" ht="42" customHeight="1" x14ac:dyDescent="0.2">
      <c r="A2537" s="40">
        <v>2535</v>
      </c>
      <c r="B2537" s="2" t="str">
        <f>HYPERLINK($AI2537,$AH2537)</f>
        <v>日本学習開発機構</v>
      </c>
      <c r="C2537" s="29" t="s">
        <v>33186</v>
      </c>
      <c r="D2537" s="29" t="s">
        <v>7329</v>
      </c>
      <c r="E2537" s="30" t="s">
        <v>30809</v>
      </c>
      <c r="F2537" s="29" t="s">
        <v>7330</v>
      </c>
      <c r="G2537" s="31" t="s">
        <v>24083</v>
      </c>
      <c r="H2537" s="26" t="s">
        <v>7331</v>
      </c>
      <c r="I2537" s="31" t="s">
        <v>7332</v>
      </c>
      <c r="J2537" s="32">
        <v>0</v>
      </c>
      <c r="K2537" s="32">
        <v>1</v>
      </c>
      <c r="L2537" s="32">
        <v>0</v>
      </c>
      <c r="M2537" s="32">
        <v>0</v>
      </c>
      <c r="N2537" s="32">
        <v>0</v>
      </c>
      <c r="O2537" s="32">
        <v>1</v>
      </c>
      <c r="P2537" s="32">
        <v>0</v>
      </c>
      <c r="Q2537" s="32">
        <v>0</v>
      </c>
      <c r="R2537" s="32">
        <v>0</v>
      </c>
      <c r="S2537" s="32">
        <v>0</v>
      </c>
      <c r="T2537" s="32">
        <v>0</v>
      </c>
      <c r="U2537" s="32">
        <v>0</v>
      </c>
      <c r="V2537" s="32">
        <v>0</v>
      </c>
      <c r="W2537" s="32">
        <v>1</v>
      </c>
      <c r="X2537" s="32">
        <v>0</v>
      </c>
      <c r="Y2537" s="32">
        <v>0</v>
      </c>
      <c r="Z2537" s="32">
        <v>1</v>
      </c>
      <c r="AA2537" s="32">
        <v>0</v>
      </c>
      <c r="AB2537" s="32">
        <v>1</v>
      </c>
      <c r="AC2537" s="32">
        <v>0</v>
      </c>
      <c r="AD2537" s="28">
        <v>38498</v>
      </c>
      <c r="AE2537" s="28">
        <v>38510</v>
      </c>
      <c r="AF2537" s="34">
        <v>45747</v>
      </c>
      <c r="AG2537" s="27">
        <v>9012405001365</v>
      </c>
      <c r="AH2537" s="37" t="s">
        <v>7328</v>
      </c>
      <c r="AI2537" s="1" t="s">
        <v>54947</v>
      </c>
    </row>
    <row r="2538" spans="1:35" ht="42" customHeight="1" x14ac:dyDescent="0.2">
      <c r="A2538" s="26">
        <v>2536</v>
      </c>
      <c r="B2538" s="2" t="str">
        <f>HYPERLINK($AI2538,$AH2538)</f>
        <v>東京都北区市民活動推進機構</v>
      </c>
      <c r="C2538" s="29" t="s">
        <v>33191</v>
      </c>
      <c r="D2538" s="29" t="s">
        <v>7356</v>
      </c>
      <c r="E2538" s="30" t="s">
        <v>30506</v>
      </c>
      <c r="F2538" s="29" t="s">
        <v>7357</v>
      </c>
      <c r="G2538" s="31" t="s">
        <v>24083</v>
      </c>
      <c r="H2538" s="26" t="s">
        <v>7358</v>
      </c>
      <c r="I2538" s="31" t="s">
        <v>7359</v>
      </c>
      <c r="J2538" s="32">
        <v>0</v>
      </c>
      <c r="K2538" s="32">
        <v>0</v>
      </c>
      <c r="L2538" s="32">
        <v>0</v>
      </c>
      <c r="M2538" s="32">
        <v>0</v>
      </c>
      <c r="N2538" s="32">
        <v>0</v>
      </c>
      <c r="O2538" s="32">
        <v>0</v>
      </c>
      <c r="P2538" s="32">
        <v>0</v>
      </c>
      <c r="Q2538" s="32">
        <v>0</v>
      </c>
      <c r="R2538" s="32">
        <v>0</v>
      </c>
      <c r="S2538" s="32">
        <v>0</v>
      </c>
      <c r="T2538" s="32">
        <v>0</v>
      </c>
      <c r="U2538" s="32">
        <v>0</v>
      </c>
      <c r="V2538" s="32">
        <v>0</v>
      </c>
      <c r="W2538" s="32">
        <v>0</v>
      </c>
      <c r="X2538" s="32">
        <v>0</v>
      </c>
      <c r="Y2538" s="32">
        <v>0</v>
      </c>
      <c r="Z2538" s="32">
        <v>0</v>
      </c>
      <c r="AA2538" s="32">
        <v>0</v>
      </c>
      <c r="AB2538" s="32">
        <v>1</v>
      </c>
      <c r="AC2538" s="32">
        <v>0</v>
      </c>
      <c r="AD2538" s="28">
        <v>38498</v>
      </c>
      <c r="AE2538" s="28">
        <v>38512</v>
      </c>
      <c r="AF2538" s="34">
        <v>45747</v>
      </c>
      <c r="AG2538" s="27">
        <v>8011505001103</v>
      </c>
      <c r="AH2538" s="37" t="s">
        <v>7355</v>
      </c>
      <c r="AI2538" s="1" t="s">
        <v>54948</v>
      </c>
    </row>
    <row r="2539" spans="1:35" ht="42" customHeight="1" x14ac:dyDescent="0.2">
      <c r="A2539" s="26">
        <v>2537</v>
      </c>
      <c r="B2539" s="2" t="str">
        <f>HYPERLINK($AI2539,$AH2539)</f>
        <v>健康フォーラムけやき２１</v>
      </c>
      <c r="C2539" s="29" t="s">
        <v>33193</v>
      </c>
      <c r="D2539" s="29" t="s">
        <v>47931</v>
      </c>
      <c r="E2539" s="30" t="s">
        <v>30094</v>
      </c>
      <c r="F2539" s="29" t="s">
        <v>47932</v>
      </c>
      <c r="G2539" s="31" t="s">
        <v>24083</v>
      </c>
      <c r="H2539" s="26" t="s">
        <v>7365</v>
      </c>
      <c r="I2539" s="31" t="s">
        <v>7366</v>
      </c>
      <c r="J2539" s="32">
        <v>1</v>
      </c>
      <c r="K2539" s="32">
        <v>1</v>
      </c>
      <c r="L2539" s="32">
        <v>0</v>
      </c>
      <c r="M2539" s="32">
        <v>0</v>
      </c>
      <c r="N2539" s="32">
        <v>0</v>
      </c>
      <c r="O2539" s="32">
        <v>0</v>
      </c>
      <c r="P2539" s="32">
        <v>0</v>
      </c>
      <c r="Q2539" s="32">
        <v>0</v>
      </c>
      <c r="R2539" s="32">
        <v>0</v>
      </c>
      <c r="S2539" s="32">
        <v>0</v>
      </c>
      <c r="T2539" s="32">
        <v>0</v>
      </c>
      <c r="U2539" s="32">
        <v>0</v>
      </c>
      <c r="V2539" s="32">
        <v>0</v>
      </c>
      <c r="W2539" s="32">
        <v>0</v>
      </c>
      <c r="X2539" s="32">
        <v>0</v>
      </c>
      <c r="Y2539" s="32">
        <v>0</v>
      </c>
      <c r="Z2539" s="32">
        <v>0</v>
      </c>
      <c r="AA2539" s="32">
        <v>0</v>
      </c>
      <c r="AB2539" s="32">
        <v>1</v>
      </c>
      <c r="AC2539" s="32">
        <v>0</v>
      </c>
      <c r="AD2539" s="28">
        <v>38498</v>
      </c>
      <c r="AE2539" s="28">
        <v>38513</v>
      </c>
      <c r="AF2539" s="34">
        <v>45747</v>
      </c>
      <c r="AG2539" s="27">
        <v>8010905001489</v>
      </c>
      <c r="AH2539" s="37" t="s">
        <v>7364</v>
      </c>
      <c r="AI2539" s="1" t="s">
        <v>54949</v>
      </c>
    </row>
    <row r="2540" spans="1:35" ht="42" customHeight="1" x14ac:dyDescent="0.2">
      <c r="A2540" s="40">
        <v>2538</v>
      </c>
      <c r="B2540" s="2" t="str">
        <f>HYPERLINK($AI2540,$AH2540)</f>
        <v>工房『風』</v>
      </c>
      <c r="C2540" s="29" t="s">
        <v>33194</v>
      </c>
      <c r="D2540" s="29" t="s">
        <v>7368</v>
      </c>
      <c r="E2540" s="30" t="s">
        <v>30359</v>
      </c>
      <c r="F2540" s="29" t="s">
        <v>37770</v>
      </c>
      <c r="G2540" s="31" t="s">
        <v>37771</v>
      </c>
      <c r="H2540" s="26" t="s">
        <v>7369</v>
      </c>
      <c r="I2540" s="31" t="s">
        <v>37772</v>
      </c>
      <c r="J2540" s="32">
        <v>1</v>
      </c>
      <c r="K2540" s="32">
        <v>0</v>
      </c>
      <c r="L2540" s="32">
        <v>0</v>
      </c>
      <c r="M2540" s="32">
        <v>0</v>
      </c>
      <c r="N2540" s="32">
        <v>0</v>
      </c>
      <c r="O2540" s="32">
        <v>0</v>
      </c>
      <c r="P2540" s="32">
        <v>0</v>
      </c>
      <c r="Q2540" s="32">
        <v>0</v>
      </c>
      <c r="R2540" s="32">
        <v>0</v>
      </c>
      <c r="S2540" s="32">
        <v>0</v>
      </c>
      <c r="T2540" s="32">
        <v>0</v>
      </c>
      <c r="U2540" s="32">
        <v>0</v>
      </c>
      <c r="V2540" s="32">
        <v>0</v>
      </c>
      <c r="W2540" s="32">
        <v>0</v>
      </c>
      <c r="X2540" s="32">
        <v>0</v>
      </c>
      <c r="Y2540" s="32">
        <v>0</v>
      </c>
      <c r="Z2540" s="32">
        <v>0</v>
      </c>
      <c r="AA2540" s="32">
        <v>0</v>
      </c>
      <c r="AB2540" s="32">
        <v>1</v>
      </c>
      <c r="AC2540" s="32">
        <v>0</v>
      </c>
      <c r="AD2540" s="28">
        <v>38498</v>
      </c>
      <c r="AE2540" s="28">
        <v>38512</v>
      </c>
      <c r="AF2540" s="34">
        <v>45747</v>
      </c>
      <c r="AG2540" s="27">
        <v>3011105002761</v>
      </c>
      <c r="AH2540" s="37" t="s">
        <v>7367</v>
      </c>
      <c r="AI2540" s="1" t="s">
        <v>54950</v>
      </c>
    </row>
    <row r="2541" spans="1:35" ht="42" customHeight="1" x14ac:dyDescent="0.2">
      <c r="A2541" s="26">
        <v>2539</v>
      </c>
      <c r="B2541" s="2" t="str">
        <f>HYPERLINK($AI2541,$AH2541)</f>
        <v>ＮＢＣＲ対策推進機構</v>
      </c>
      <c r="C2541" s="29" t="s">
        <v>33196</v>
      </c>
      <c r="D2541" s="29" t="s">
        <v>47933</v>
      </c>
      <c r="E2541" s="30" t="s">
        <v>30085</v>
      </c>
      <c r="F2541" s="29" t="s">
        <v>51093</v>
      </c>
      <c r="G2541" s="31" t="s">
        <v>24083</v>
      </c>
      <c r="H2541" s="26" t="s">
        <v>7375</v>
      </c>
      <c r="I2541" s="31" t="s">
        <v>7376</v>
      </c>
      <c r="J2541" s="32">
        <v>1</v>
      </c>
      <c r="K2541" s="32">
        <v>1</v>
      </c>
      <c r="L2541" s="32">
        <v>1</v>
      </c>
      <c r="M2541" s="32">
        <v>0</v>
      </c>
      <c r="N2541" s="32">
        <v>0</v>
      </c>
      <c r="O2541" s="32">
        <v>0</v>
      </c>
      <c r="P2541" s="32">
        <v>1</v>
      </c>
      <c r="Q2541" s="32">
        <v>1</v>
      </c>
      <c r="R2541" s="32">
        <v>1</v>
      </c>
      <c r="S2541" s="32">
        <v>0</v>
      </c>
      <c r="T2541" s="32">
        <v>1</v>
      </c>
      <c r="U2541" s="32">
        <v>0</v>
      </c>
      <c r="V2541" s="32">
        <v>0</v>
      </c>
      <c r="W2541" s="32">
        <v>1</v>
      </c>
      <c r="X2541" s="32">
        <v>1</v>
      </c>
      <c r="Y2541" s="32">
        <v>1</v>
      </c>
      <c r="Z2541" s="32">
        <v>0</v>
      </c>
      <c r="AA2541" s="32">
        <v>0</v>
      </c>
      <c r="AB2541" s="32">
        <v>1</v>
      </c>
      <c r="AC2541" s="32">
        <v>0</v>
      </c>
      <c r="AD2541" s="28">
        <v>38498</v>
      </c>
      <c r="AE2541" s="28">
        <v>38516</v>
      </c>
      <c r="AF2541" s="34">
        <v>45747</v>
      </c>
      <c r="AG2541" s="27">
        <v>4010505001843</v>
      </c>
      <c r="AH2541" s="37" t="s">
        <v>7374</v>
      </c>
      <c r="AI2541" s="1" t="s">
        <v>54951</v>
      </c>
    </row>
    <row r="2542" spans="1:35" ht="42" customHeight="1" x14ac:dyDescent="0.2">
      <c r="A2542" s="26">
        <v>2540</v>
      </c>
      <c r="B2542" s="2" t="str">
        <f>HYPERLINK($AI2542,$AH2542)</f>
        <v>地域で暮らす会</v>
      </c>
      <c r="C2542" s="29" t="s">
        <v>33197</v>
      </c>
      <c r="D2542" s="29" t="s">
        <v>7378</v>
      </c>
      <c r="E2542" s="30" t="s">
        <v>30340</v>
      </c>
      <c r="F2542" s="29" t="s">
        <v>7379</v>
      </c>
      <c r="G2542" s="31" t="s">
        <v>24083</v>
      </c>
      <c r="H2542" s="26" t="s">
        <v>7380</v>
      </c>
      <c r="I2542" s="31" t="s">
        <v>7381</v>
      </c>
      <c r="J2542" s="32">
        <v>1</v>
      </c>
      <c r="K2542" s="32">
        <v>0</v>
      </c>
      <c r="L2542" s="32">
        <v>0</v>
      </c>
      <c r="M2542" s="32">
        <v>0</v>
      </c>
      <c r="N2542" s="32">
        <v>0</v>
      </c>
      <c r="O2542" s="32">
        <v>0</v>
      </c>
      <c r="P2542" s="32">
        <v>0</v>
      </c>
      <c r="Q2542" s="32">
        <v>0</v>
      </c>
      <c r="R2542" s="32">
        <v>0</v>
      </c>
      <c r="S2542" s="32">
        <v>0</v>
      </c>
      <c r="T2542" s="32">
        <v>0</v>
      </c>
      <c r="U2542" s="32">
        <v>0</v>
      </c>
      <c r="V2542" s="32">
        <v>0</v>
      </c>
      <c r="W2542" s="32">
        <v>0</v>
      </c>
      <c r="X2542" s="32">
        <v>0</v>
      </c>
      <c r="Y2542" s="32">
        <v>0</v>
      </c>
      <c r="Z2542" s="32">
        <v>0</v>
      </c>
      <c r="AA2542" s="32">
        <v>0</v>
      </c>
      <c r="AB2542" s="32">
        <v>1</v>
      </c>
      <c r="AC2542" s="32">
        <v>0</v>
      </c>
      <c r="AD2542" s="28">
        <v>38498</v>
      </c>
      <c r="AE2542" s="28">
        <v>38511</v>
      </c>
      <c r="AF2542" s="34">
        <v>45747</v>
      </c>
      <c r="AG2542" s="27">
        <v>4011605001295</v>
      </c>
      <c r="AH2542" s="37" t="s">
        <v>7377</v>
      </c>
      <c r="AI2542" s="1" t="s">
        <v>54952</v>
      </c>
    </row>
    <row r="2543" spans="1:35" ht="42" customHeight="1" x14ac:dyDescent="0.2">
      <c r="A2543" s="26">
        <v>2541</v>
      </c>
      <c r="B2543" s="2" t="str">
        <f>HYPERLINK($AI2543,$AH2543)</f>
        <v>すばる</v>
      </c>
      <c r="C2543" s="29" t="s">
        <v>7405</v>
      </c>
      <c r="D2543" s="29" t="s">
        <v>39490</v>
      </c>
      <c r="E2543" s="30" t="s">
        <v>30252</v>
      </c>
      <c r="F2543" s="29" t="s">
        <v>39491</v>
      </c>
      <c r="G2543" s="31" t="s">
        <v>24083</v>
      </c>
      <c r="H2543" s="26" t="s">
        <v>39492</v>
      </c>
      <c r="I2543" s="31" t="s">
        <v>7407</v>
      </c>
      <c r="J2543" s="32">
        <v>1</v>
      </c>
      <c r="K2543" s="32">
        <v>1</v>
      </c>
      <c r="L2543" s="32">
        <v>0</v>
      </c>
      <c r="M2543" s="32">
        <v>0</v>
      </c>
      <c r="N2543" s="32">
        <v>0</v>
      </c>
      <c r="O2543" s="32">
        <v>0</v>
      </c>
      <c r="P2543" s="32">
        <v>0</v>
      </c>
      <c r="Q2543" s="32">
        <v>0</v>
      </c>
      <c r="R2543" s="32">
        <v>0</v>
      </c>
      <c r="S2543" s="32">
        <v>0</v>
      </c>
      <c r="T2543" s="32">
        <v>1</v>
      </c>
      <c r="U2543" s="32">
        <v>0</v>
      </c>
      <c r="V2543" s="32">
        <v>0</v>
      </c>
      <c r="W2543" s="32">
        <v>0</v>
      </c>
      <c r="X2543" s="32">
        <v>0</v>
      </c>
      <c r="Y2543" s="32">
        <v>0</v>
      </c>
      <c r="Z2543" s="32">
        <v>0</v>
      </c>
      <c r="AA2543" s="32">
        <v>0</v>
      </c>
      <c r="AB2543" s="32">
        <v>1</v>
      </c>
      <c r="AC2543" s="32">
        <v>0</v>
      </c>
      <c r="AD2543" s="28">
        <v>38498</v>
      </c>
      <c r="AE2543" s="28">
        <v>38516</v>
      </c>
      <c r="AF2543" s="34">
        <v>46053</v>
      </c>
      <c r="AG2543" s="27">
        <v>9011405001243</v>
      </c>
      <c r="AH2543" s="37" t="s">
        <v>7406</v>
      </c>
      <c r="AI2543" s="1" t="s">
        <v>54953</v>
      </c>
    </row>
    <row r="2544" spans="1:35" ht="42" customHeight="1" x14ac:dyDescent="0.2">
      <c r="A2544" s="40">
        <v>2542</v>
      </c>
      <c r="B2544" s="2" t="str">
        <f>HYPERLINK($AI2544,$AH2544)</f>
        <v>日本顎変形症学会</v>
      </c>
      <c r="C2544" s="29" t="s">
        <v>33204</v>
      </c>
      <c r="D2544" s="29" t="s">
        <v>51983</v>
      </c>
      <c r="E2544" s="30" t="s">
        <v>30090</v>
      </c>
      <c r="F2544" s="29" t="s">
        <v>7409</v>
      </c>
      <c r="G2544" s="31" t="s">
        <v>24083</v>
      </c>
      <c r="H2544" s="26" t="s">
        <v>5755</v>
      </c>
      <c r="I2544" s="31" t="s">
        <v>7410</v>
      </c>
      <c r="J2544" s="32">
        <v>1</v>
      </c>
      <c r="K2544" s="32">
        <v>0</v>
      </c>
      <c r="L2544" s="32">
        <v>0</v>
      </c>
      <c r="M2544" s="32">
        <v>0</v>
      </c>
      <c r="N2544" s="32">
        <v>0</v>
      </c>
      <c r="O2544" s="32">
        <v>1</v>
      </c>
      <c r="P2544" s="32">
        <v>0</v>
      </c>
      <c r="Q2544" s="32">
        <v>0</v>
      </c>
      <c r="R2544" s="32">
        <v>0</v>
      </c>
      <c r="S2544" s="32">
        <v>0</v>
      </c>
      <c r="T2544" s="32">
        <v>0</v>
      </c>
      <c r="U2544" s="32">
        <v>0</v>
      </c>
      <c r="V2544" s="32">
        <v>0</v>
      </c>
      <c r="W2544" s="32">
        <v>0</v>
      </c>
      <c r="X2544" s="32">
        <v>0</v>
      </c>
      <c r="Y2544" s="32">
        <v>0</v>
      </c>
      <c r="Z2544" s="32">
        <v>0</v>
      </c>
      <c r="AA2544" s="32">
        <v>0</v>
      </c>
      <c r="AB2544" s="32">
        <v>1</v>
      </c>
      <c r="AC2544" s="32">
        <v>0</v>
      </c>
      <c r="AD2544" s="28">
        <v>38498</v>
      </c>
      <c r="AE2544" s="28">
        <v>38534</v>
      </c>
      <c r="AF2544" s="34">
        <v>45747</v>
      </c>
      <c r="AG2544" s="27">
        <v>7010605001575</v>
      </c>
      <c r="AH2544" s="37" t="s">
        <v>7408</v>
      </c>
      <c r="AI2544" s="1" t="s">
        <v>54954</v>
      </c>
    </row>
    <row r="2545" spans="1:35" ht="42" customHeight="1" x14ac:dyDescent="0.2">
      <c r="A2545" s="26">
        <v>2543</v>
      </c>
      <c r="B2545" s="2" t="str">
        <f>HYPERLINK($AI2545,$AH2545)</f>
        <v>日本クリエイティヴ・セラピスト協会</v>
      </c>
      <c r="C2545" s="29" t="s">
        <v>33176</v>
      </c>
      <c r="D2545" s="29" t="s">
        <v>7281</v>
      </c>
      <c r="E2545" s="30" t="s">
        <v>30148</v>
      </c>
      <c r="F2545" s="29" t="s">
        <v>23651</v>
      </c>
      <c r="G2545" s="31" t="s">
        <v>24083</v>
      </c>
      <c r="H2545" s="26" t="s">
        <v>45364</v>
      </c>
      <c r="I2545" s="31" t="s">
        <v>7282</v>
      </c>
      <c r="J2545" s="32">
        <v>1</v>
      </c>
      <c r="K2545" s="32">
        <v>1</v>
      </c>
      <c r="L2545" s="32">
        <v>0</v>
      </c>
      <c r="M2545" s="32">
        <v>0</v>
      </c>
      <c r="N2545" s="32">
        <v>0</v>
      </c>
      <c r="O2545" s="32">
        <v>1</v>
      </c>
      <c r="P2545" s="32">
        <v>0</v>
      </c>
      <c r="Q2545" s="32">
        <v>0</v>
      </c>
      <c r="R2545" s="32">
        <v>0</v>
      </c>
      <c r="S2545" s="32">
        <v>0</v>
      </c>
      <c r="T2545" s="32">
        <v>0</v>
      </c>
      <c r="U2545" s="32">
        <v>0</v>
      </c>
      <c r="V2545" s="32">
        <v>1</v>
      </c>
      <c r="W2545" s="32">
        <v>0</v>
      </c>
      <c r="X2545" s="32">
        <v>0</v>
      </c>
      <c r="Y2545" s="32">
        <v>0</v>
      </c>
      <c r="Z2545" s="32">
        <v>0</v>
      </c>
      <c r="AA2545" s="32">
        <v>0</v>
      </c>
      <c r="AB2545" s="32">
        <v>1</v>
      </c>
      <c r="AC2545" s="32">
        <v>0</v>
      </c>
      <c r="AD2545" s="28">
        <v>38504</v>
      </c>
      <c r="AE2545" s="28">
        <v>38516</v>
      </c>
      <c r="AF2545" s="34">
        <v>45747</v>
      </c>
      <c r="AG2545" s="27">
        <v>6010005008767</v>
      </c>
      <c r="AH2545" s="37" t="s">
        <v>7280</v>
      </c>
      <c r="AI2545" s="1" t="s">
        <v>54955</v>
      </c>
    </row>
    <row r="2546" spans="1:35" ht="42" customHeight="1" x14ac:dyDescent="0.2">
      <c r="A2546" s="26">
        <v>2544</v>
      </c>
      <c r="B2546" s="2" t="str">
        <f>HYPERLINK($AI2546,$AH2546)</f>
        <v>中野区視覚障害者福祉協会</v>
      </c>
      <c r="C2546" s="29" t="s">
        <v>33178</v>
      </c>
      <c r="D2546" s="29" t="s">
        <v>7294</v>
      </c>
      <c r="E2546" s="30" t="s">
        <v>30005</v>
      </c>
      <c r="F2546" s="29" t="s">
        <v>25717</v>
      </c>
      <c r="G2546" s="31" t="s">
        <v>24083</v>
      </c>
      <c r="H2546" s="26" t="s">
        <v>7295</v>
      </c>
      <c r="I2546" s="31" t="s">
        <v>7296</v>
      </c>
      <c r="J2546" s="32">
        <v>1</v>
      </c>
      <c r="K2546" s="32">
        <v>1</v>
      </c>
      <c r="L2546" s="32">
        <v>1</v>
      </c>
      <c r="M2546" s="32">
        <v>0</v>
      </c>
      <c r="N2546" s="32">
        <v>0</v>
      </c>
      <c r="O2546" s="32">
        <v>0</v>
      </c>
      <c r="P2546" s="32">
        <v>0</v>
      </c>
      <c r="Q2546" s="32">
        <v>0</v>
      </c>
      <c r="R2546" s="32">
        <v>0</v>
      </c>
      <c r="S2546" s="32">
        <v>1</v>
      </c>
      <c r="T2546" s="32">
        <v>1</v>
      </c>
      <c r="U2546" s="32">
        <v>0</v>
      </c>
      <c r="V2546" s="32">
        <v>0</v>
      </c>
      <c r="W2546" s="32">
        <v>1</v>
      </c>
      <c r="X2546" s="32">
        <v>0</v>
      </c>
      <c r="Y2546" s="32">
        <v>0</v>
      </c>
      <c r="Z2546" s="32">
        <v>0</v>
      </c>
      <c r="AA2546" s="32">
        <v>0</v>
      </c>
      <c r="AB2546" s="32">
        <v>1</v>
      </c>
      <c r="AC2546" s="32">
        <v>0</v>
      </c>
      <c r="AD2546" s="28">
        <v>38504</v>
      </c>
      <c r="AE2546" s="28">
        <v>38512</v>
      </c>
      <c r="AF2546" s="34">
        <v>45747</v>
      </c>
      <c r="AG2546" s="27">
        <v>2011205001350</v>
      </c>
      <c r="AH2546" s="37" t="s">
        <v>7293</v>
      </c>
      <c r="AI2546" s="1" t="s">
        <v>54956</v>
      </c>
    </row>
    <row r="2547" spans="1:35" ht="42" customHeight="1" x14ac:dyDescent="0.2">
      <c r="A2547" s="26">
        <v>2545</v>
      </c>
      <c r="B2547" s="2" t="str">
        <f>HYPERLINK($AI2547,$AH2547)</f>
        <v>みんふす</v>
      </c>
      <c r="C2547" s="29" t="s">
        <v>33181</v>
      </c>
      <c r="D2547" s="29" t="s">
        <v>7305</v>
      </c>
      <c r="E2547" s="30" t="s">
        <v>30636</v>
      </c>
      <c r="F2547" s="29" t="s">
        <v>7306</v>
      </c>
      <c r="G2547" s="31" t="s">
        <v>24083</v>
      </c>
      <c r="H2547" s="26" t="s">
        <v>7307</v>
      </c>
      <c r="I2547" s="31" t="s">
        <v>7308</v>
      </c>
      <c r="J2547" s="32">
        <v>1</v>
      </c>
      <c r="K2547" s="32">
        <v>1</v>
      </c>
      <c r="L2547" s="32">
        <v>0</v>
      </c>
      <c r="M2547" s="32">
        <v>0</v>
      </c>
      <c r="N2547" s="32">
        <v>0</v>
      </c>
      <c r="O2547" s="32">
        <v>0</v>
      </c>
      <c r="P2547" s="32">
        <v>0</v>
      </c>
      <c r="Q2547" s="32">
        <v>0</v>
      </c>
      <c r="R2547" s="32">
        <v>0</v>
      </c>
      <c r="S2547" s="32">
        <v>0</v>
      </c>
      <c r="T2547" s="32">
        <v>0</v>
      </c>
      <c r="U2547" s="32">
        <v>0</v>
      </c>
      <c r="V2547" s="32">
        <v>0</v>
      </c>
      <c r="W2547" s="32">
        <v>0</v>
      </c>
      <c r="X2547" s="32">
        <v>0</v>
      </c>
      <c r="Y2547" s="32">
        <v>0</v>
      </c>
      <c r="Z2547" s="32">
        <v>1</v>
      </c>
      <c r="AA2547" s="32">
        <v>0</v>
      </c>
      <c r="AB2547" s="32">
        <v>1</v>
      </c>
      <c r="AC2547" s="32">
        <v>0</v>
      </c>
      <c r="AD2547" s="28">
        <v>38504</v>
      </c>
      <c r="AE2547" s="28">
        <v>38512</v>
      </c>
      <c r="AF2547" s="34">
        <v>45747</v>
      </c>
      <c r="AG2547" s="27">
        <v>7010605002128</v>
      </c>
      <c r="AH2547" s="37" t="s">
        <v>7304</v>
      </c>
      <c r="AI2547" s="1" t="s">
        <v>54957</v>
      </c>
    </row>
    <row r="2548" spans="1:35" ht="42" customHeight="1" x14ac:dyDescent="0.2">
      <c r="A2548" s="42">
        <v>2546</v>
      </c>
      <c r="B2548" s="2" t="str">
        <f>HYPERLINK($AI2548,$AH2548)</f>
        <v>水産衛生管理システム協会</v>
      </c>
      <c r="C2548" s="29" t="s">
        <v>33187</v>
      </c>
      <c r="D2548" s="29" t="s">
        <v>7334</v>
      </c>
      <c r="E2548" s="30" t="s">
        <v>30301</v>
      </c>
      <c r="F2548" s="29" t="s">
        <v>7335</v>
      </c>
      <c r="G2548" s="31" t="s">
        <v>24083</v>
      </c>
      <c r="H2548" s="26" t="s">
        <v>7336</v>
      </c>
      <c r="I2548" s="31" t="s">
        <v>7337</v>
      </c>
      <c r="J2548" s="32">
        <v>1</v>
      </c>
      <c r="K2548" s="32">
        <v>0</v>
      </c>
      <c r="L2548" s="32">
        <v>1</v>
      </c>
      <c r="M2548" s="32">
        <v>0</v>
      </c>
      <c r="N2548" s="32">
        <v>0</v>
      </c>
      <c r="O2548" s="32">
        <v>0</v>
      </c>
      <c r="P2548" s="32">
        <v>1</v>
      </c>
      <c r="Q2548" s="32">
        <v>0</v>
      </c>
      <c r="R2548" s="32">
        <v>1</v>
      </c>
      <c r="S2548" s="32">
        <v>0</v>
      </c>
      <c r="T2548" s="32">
        <v>1</v>
      </c>
      <c r="U2548" s="32">
        <v>0</v>
      </c>
      <c r="V2548" s="32">
        <v>0</v>
      </c>
      <c r="W2548" s="32">
        <v>1</v>
      </c>
      <c r="X2548" s="32">
        <v>1</v>
      </c>
      <c r="Y2548" s="32">
        <v>1</v>
      </c>
      <c r="Z2548" s="32">
        <v>1</v>
      </c>
      <c r="AA2548" s="32">
        <v>1</v>
      </c>
      <c r="AB2548" s="32">
        <v>1</v>
      </c>
      <c r="AC2548" s="32">
        <v>0</v>
      </c>
      <c r="AD2548" s="28">
        <v>38504</v>
      </c>
      <c r="AE2548" s="28">
        <v>38511</v>
      </c>
      <c r="AF2548" s="34">
        <v>45747</v>
      </c>
      <c r="AG2548" s="27">
        <v>3011205001630</v>
      </c>
      <c r="AH2548" s="37" t="s">
        <v>7333</v>
      </c>
      <c r="AI2548" s="1" t="s">
        <v>54958</v>
      </c>
    </row>
    <row r="2549" spans="1:35" ht="42" customHeight="1" x14ac:dyDescent="0.2">
      <c r="A2549" s="26">
        <v>2547</v>
      </c>
      <c r="B2549" s="2" t="str">
        <f>HYPERLINK($AI2549,$AH2549)</f>
        <v>あそびと文化のＮＰＯ新宿子ども劇場</v>
      </c>
      <c r="C2549" s="29" t="s">
        <v>33198</v>
      </c>
      <c r="D2549" s="29" t="s">
        <v>39489</v>
      </c>
      <c r="E2549" s="30" t="s">
        <v>30530</v>
      </c>
      <c r="F2549" s="29" t="s">
        <v>27234</v>
      </c>
      <c r="G2549" s="31" t="s">
        <v>24083</v>
      </c>
      <c r="H2549" s="26" t="s">
        <v>7383</v>
      </c>
      <c r="I2549" s="31" t="s">
        <v>7384</v>
      </c>
      <c r="J2549" s="32">
        <v>0</v>
      </c>
      <c r="K2549" s="32">
        <v>1</v>
      </c>
      <c r="L2549" s="32">
        <v>1</v>
      </c>
      <c r="M2549" s="32">
        <v>0</v>
      </c>
      <c r="N2549" s="32">
        <v>0</v>
      </c>
      <c r="O2549" s="32">
        <v>1</v>
      </c>
      <c r="P2549" s="32">
        <v>0</v>
      </c>
      <c r="Q2549" s="32">
        <v>0</v>
      </c>
      <c r="R2549" s="32">
        <v>0</v>
      </c>
      <c r="S2549" s="32">
        <v>0</v>
      </c>
      <c r="T2549" s="32">
        <v>0</v>
      </c>
      <c r="U2549" s="32">
        <v>0</v>
      </c>
      <c r="V2549" s="32">
        <v>1</v>
      </c>
      <c r="W2549" s="32">
        <v>0</v>
      </c>
      <c r="X2549" s="32">
        <v>0</v>
      </c>
      <c r="Y2549" s="32">
        <v>0</v>
      </c>
      <c r="Z2549" s="32">
        <v>0</v>
      </c>
      <c r="AA2549" s="32">
        <v>0</v>
      </c>
      <c r="AB2549" s="32">
        <v>1</v>
      </c>
      <c r="AC2549" s="32">
        <v>0</v>
      </c>
      <c r="AD2549" s="28">
        <v>38504</v>
      </c>
      <c r="AE2549" s="28">
        <v>38517</v>
      </c>
      <c r="AF2549" s="34">
        <v>45747</v>
      </c>
      <c r="AG2549" s="27">
        <v>2011105002762</v>
      </c>
      <c r="AH2549" s="37" t="s">
        <v>7382</v>
      </c>
      <c r="AI2549" s="1" t="s">
        <v>54959</v>
      </c>
    </row>
    <row r="2550" spans="1:35" ht="42" customHeight="1" x14ac:dyDescent="0.2">
      <c r="A2550" s="26">
        <v>2548</v>
      </c>
      <c r="B2550" s="2" t="str">
        <f>HYPERLINK($AI2550,$AH2550)</f>
        <v>でてこいサークル</v>
      </c>
      <c r="C2550" s="29" t="s">
        <v>33201</v>
      </c>
      <c r="D2550" s="29" t="s">
        <v>28916</v>
      </c>
      <c r="E2550" s="30" t="s">
        <v>30661</v>
      </c>
      <c r="F2550" s="29" t="s">
        <v>7395</v>
      </c>
      <c r="G2550" s="31" t="s">
        <v>24083</v>
      </c>
      <c r="H2550" s="26" t="s">
        <v>7396</v>
      </c>
      <c r="I2550" s="31" t="s">
        <v>7397</v>
      </c>
      <c r="J2550" s="32">
        <v>1</v>
      </c>
      <c r="K2550" s="32">
        <v>1</v>
      </c>
      <c r="L2550" s="32">
        <v>0</v>
      </c>
      <c r="M2550" s="32">
        <v>0</v>
      </c>
      <c r="N2550" s="32">
        <v>0</v>
      </c>
      <c r="O2550" s="32">
        <v>0</v>
      </c>
      <c r="P2550" s="32">
        <v>0</v>
      </c>
      <c r="Q2550" s="32">
        <v>0</v>
      </c>
      <c r="R2550" s="32">
        <v>0</v>
      </c>
      <c r="S2550" s="32">
        <v>0</v>
      </c>
      <c r="T2550" s="32">
        <v>0</v>
      </c>
      <c r="U2550" s="32">
        <v>0</v>
      </c>
      <c r="V2550" s="32">
        <v>0</v>
      </c>
      <c r="W2550" s="32">
        <v>0</v>
      </c>
      <c r="X2550" s="32">
        <v>0</v>
      </c>
      <c r="Y2550" s="32">
        <v>0</v>
      </c>
      <c r="Z2550" s="32">
        <v>0</v>
      </c>
      <c r="AA2550" s="32">
        <v>0</v>
      </c>
      <c r="AB2550" s="32">
        <v>1</v>
      </c>
      <c r="AC2550" s="32">
        <v>0</v>
      </c>
      <c r="AD2550" s="28">
        <v>38504</v>
      </c>
      <c r="AE2550" s="28">
        <v>38517</v>
      </c>
      <c r="AF2550" s="34">
        <v>45747</v>
      </c>
      <c r="AG2550" s="27">
        <v>7011805001613</v>
      </c>
      <c r="AH2550" s="37" t="s">
        <v>7394</v>
      </c>
      <c r="AI2550" s="1" t="s">
        <v>54960</v>
      </c>
    </row>
    <row r="2551" spans="1:35" ht="42" customHeight="1" x14ac:dyDescent="0.2">
      <c r="A2551" s="26">
        <v>2549</v>
      </c>
      <c r="B2551" s="2" t="str">
        <f>HYPERLINK($AI2551,$AH2551)</f>
        <v>世田谷桜丘まちづくり</v>
      </c>
      <c r="C2551" s="29" t="s">
        <v>33203</v>
      </c>
      <c r="D2551" s="29" t="s">
        <v>38924</v>
      </c>
      <c r="E2551" s="30" t="s">
        <v>30687</v>
      </c>
      <c r="F2551" s="29" t="s">
        <v>38925</v>
      </c>
      <c r="G2551" s="31" t="s">
        <v>24083</v>
      </c>
      <c r="H2551" s="26" t="s">
        <v>7404</v>
      </c>
      <c r="I2551" s="31" t="s">
        <v>38459</v>
      </c>
      <c r="J2551" s="32">
        <v>0</v>
      </c>
      <c r="K2551" s="32">
        <v>1</v>
      </c>
      <c r="L2551" s="32">
        <v>1</v>
      </c>
      <c r="M2551" s="32">
        <v>0</v>
      </c>
      <c r="N2551" s="32">
        <v>0</v>
      </c>
      <c r="O2551" s="32">
        <v>0</v>
      </c>
      <c r="P2551" s="32">
        <v>1</v>
      </c>
      <c r="Q2551" s="32">
        <v>1</v>
      </c>
      <c r="R2551" s="32">
        <v>0</v>
      </c>
      <c r="S2551" s="32">
        <v>0</v>
      </c>
      <c r="T2551" s="32">
        <v>0</v>
      </c>
      <c r="U2551" s="32">
        <v>0</v>
      </c>
      <c r="V2551" s="32">
        <v>1</v>
      </c>
      <c r="W2551" s="32">
        <v>0</v>
      </c>
      <c r="X2551" s="32">
        <v>0</v>
      </c>
      <c r="Y2551" s="32">
        <v>1</v>
      </c>
      <c r="Z2551" s="32">
        <v>1</v>
      </c>
      <c r="AA2551" s="32">
        <v>0</v>
      </c>
      <c r="AB2551" s="32">
        <v>1</v>
      </c>
      <c r="AC2551" s="32">
        <v>0</v>
      </c>
      <c r="AD2551" s="28">
        <v>38504</v>
      </c>
      <c r="AE2551" s="28">
        <v>38537</v>
      </c>
      <c r="AF2551" s="34">
        <v>45747</v>
      </c>
      <c r="AG2551" s="27">
        <v>8010905001497</v>
      </c>
      <c r="AH2551" s="37" t="s">
        <v>7403</v>
      </c>
      <c r="AI2551" s="1" t="s">
        <v>54961</v>
      </c>
    </row>
    <row r="2552" spans="1:35" ht="42" customHeight="1" x14ac:dyDescent="0.2">
      <c r="A2552" s="35">
        <v>2550</v>
      </c>
      <c r="B2552" s="2" t="str">
        <f>HYPERLINK($AI2552,$AH2552)</f>
        <v>道と人のネットワークス</v>
      </c>
      <c r="C2552" s="29" t="s">
        <v>33205</v>
      </c>
      <c r="D2552" s="29" t="s">
        <v>45365</v>
      </c>
      <c r="E2552" s="30" t="s">
        <v>29975</v>
      </c>
      <c r="F2552" s="29" t="s">
        <v>47934</v>
      </c>
      <c r="G2552" s="31" t="s">
        <v>24083</v>
      </c>
      <c r="H2552" s="26" t="s">
        <v>23652</v>
      </c>
      <c r="I2552" s="31" t="s">
        <v>7412</v>
      </c>
      <c r="J2552" s="32">
        <v>0</v>
      </c>
      <c r="K2552" s="32">
        <v>0</v>
      </c>
      <c r="L2552" s="32">
        <v>1</v>
      </c>
      <c r="M2552" s="32">
        <v>0</v>
      </c>
      <c r="N2552" s="32">
        <v>0</v>
      </c>
      <c r="O2552" s="32">
        <v>0</v>
      </c>
      <c r="P2552" s="32">
        <v>0</v>
      </c>
      <c r="Q2552" s="32">
        <v>0</v>
      </c>
      <c r="R2552" s="32">
        <v>1</v>
      </c>
      <c r="S2552" s="32">
        <v>0</v>
      </c>
      <c r="T2552" s="32">
        <v>0</v>
      </c>
      <c r="U2552" s="32">
        <v>0</v>
      </c>
      <c r="V2552" s="32">
        <v>0</v>
      </c>
      <c r="W2552" s="32">
        <v>0</v>
      </c>
      <c r="X2552" s="32">
        <v>0</v>
      </c>
      <c r="Y2552" s="32">
        <v>0</v>
      </c>
      <c r="Z2552" s="32">
        <v>0</v>
      </c>
      <c r="AA2552" s="32">
        <v>0</v>
      </c>
      <c r="AB2552" s="32">
        <v>0</v>
      </c>
      <c r="AC2552" s="32">
        <v>0</v>
      </c>
      <c r="AD2552" s="28">
        <v>38504</v>
      </c>
      <c r="AE2552" s="28">
        <v>38516</v>
      </c>
      <c r="AF2552" s="34">
        <v>45747</v>
      </c>
      <c r="AG2552" s="27">
        <v>1010405004718</v>
      </c>
      <c r="AH2552" s="37" t="s">
        <v>7411</v>
      </c>
      <c r="AI2552" s="1" t="s">
        <v>54962</v>
      </c>
    </row>
    <row r="2553" spans="1:35" ht="42" customHeight="1" x14ac:dyDescent="0.2">
      <c r="A2553" s="26">
        <v>2551</v>
      </c>
      <c r="B2553" s="2" t="str">
        <f>HYPERLINK($AI2553,$AH2553)</f>
        <v>生活の発見会</v>
      </c>
      <c r="C2553" s="29" t="s">
        <v>33179</v>
      </c>
      <c r="D2553" s="29" t="s">
        <v>42741</v>
      </c>
      <c r="E2553" s="30" t="s">
        <v>30589</v>
      </c>
      <c r="F2553" s="29" t="s">
        <v>7298</v>
      </c>
      <c r="G2553" s="31" t="s">
        <v>24083</v>
      </c>
      <c r="H2553" s="26" t="s">
        <v>7299</v>
      </c>
      <c r="I2553" s="31" t="s">
        <v>7300</v>
      </c>
      <c r="J2553" s="32">
        <v>1</v>
      </c>
      <c r="K2553" s="32">
        <v>1</v>
      </c>
      <c r="L2553" s="32">
        <v>0</v>
      </c>
      <c r="M2553" s="32">
        <v>0</v>
      </c>
      <c r="N2553" s="32">
        <v>0</v>
      </c>
      <c r="O2553" s="32">
        <v>0</v>
      </c>
      <c r="P2553" s="32">
        <v>0</v>
      </c>
      <c r="Q2553" s="32">
        <v>0</v>
      </c>
      <c r="R2553" s="32">
        <v>0</v>
      </c>
      <c r="S2553" s="32">
        <v>0</v>
      </c>
      <c r="T2553" s="32">
        <v>0</v>
      </c>
      <c r="U2553" s="32">
        <v>0</v>
      </c>
      <c r="V2553" s="32">
        <v>0</v>
      </c>
      <c r="W2553" s="32">
        <v>0</v>
      </c>
      <c r="X2553" s="32">
        <v>0</v>
      </c>
      <c r="Y2553" s="32">
        <v>0</v>
      </c>
      <c r="Z2553" s="32">
        <v>0</v>
      </c>
      <c r="AA2553" s="32">
        <v>0</v>
      </c>
      <c r="AB2553" s="32">
        <v>1</v>
      </c>
      <c r="AC2553" s="32">
        <v>0</v>
      </c>
      <c r="AD2553" s="28">
        <v>38506</v>
      </c>
      <c r="AE2553" s="28">
        <v>38518</v>
      </c>
      <c r="AF2553" s="34">
        <v>45747</v>
      </c>
      <c r="AG2553" s="27">
        <v>8010605001938</v>
      </c>
      <c r="AH2553" s="37" t="s">
        <v>7297</v>
      </c>
      <c r="AI2553" s="1" t="s">
        <v>54963</v>
      </c>
    </row>
    <row r="2554" spans="1:35" ht="42" customHeight="1" x14ac:dyDescent="0.2">
      <c r="A2554" s="26">
        <v>2552</v>
      </c>
      <c r="B2554" s="2" t="str">
        <f>HYPERLINK($AI2554,$AH2554)</f>
        <v>ＮＰＯ京王断酒会</v>
      </c>
      <c r="C2554" s="29" t="s">
        <v>33188</v>
      </c>
      <c r="D2554" s="29" t="s">
        <v>7339</v>
      </c>
      <c r="E2554" s="30" t="s">
        <v>30766</v>
      </c>
      <c r="F2554" s="29" t="s">
        <v>7340</v>
      </c>
      <c r="G2554" s="31" t="s">
        <v>24083</v>
      </c>
      <c r="H2554" s="26" t="s">
        <v>7341</v>
      </c>
      <c r="I2554" s="31" t="s">
        <v>7342</v>
      </c>
      <c r="J2554" s="32">
        <v>1</v>
      </c>
      <c r="K2554" s="32">
        <v>1</v>
      </c>
      <c r="L2554" s="32">
        <v>0</v>
      </c>
      <c r="M2554" s="32">
        <v>0</v>
      </c>
      <c r="N2554" s="32">
        <v>0</v>
      </c>
      <c r="O2554" s="32">
        <v>0</v>
      </c>
      <c r="P2554" s="32">
        <v>0</v>
      </c>
      <c r="Q2554" s="32">
        <v>0</v>
      </c>
      <c r="R2554" s="32">
        <v>0</v>
      </c>
      <c r="S2554" s="32">
        <v>0</v>
      </c>
      <c r="T2554" s="32">
        <v>0</v>
      </c>
      <c r="U2554" s="32">
        <v>0</v>
      </c>
      <c r="V2554" s="32">
        <v>0</v>
      </c>
      <c r="W2554" s="32">
        <v>0</v>
      </c>
      <c r="X2554" s="32">
        <v>0</v>
      </c>
      <c r="Y2554" s="32">
        <v>0</v>
      </c>
      <c r="Z2554" s="32">
        <v>0</v>
      </c>
      <c r="AA2554" s="32">
        <v>0</v>
      </c>
      <c r="AB2554" s="32">
        <v>0</v>
      </c>
      <c r="AC2554" s="32">
        <v>0</v>
      </c>
      <c r="AD2554" s="28">
        <v>38506</v>
      </c>
      <c r="AE2554" s="28">
        <v>38520</v>
      </c>
      <c r="AF2554" s="34">
        <v>45747</v>
      </c>
      <c r="AG2554" s="27">
        <v>6012405001368</v>
      </c>
      <c r="AH2554" s="37" t="s">
        <v>7338</v>
      </c>
      <c r="AI2554" s="1" t="s">
        <v>54964</v>
      </c>
    </row>
    <row r="2555" spans="1:35" ht="42" customHeight="1" x14ac:dyDescent="0.2">
      <c r="A2555" s="26">
        <v>2553</v>
      </c>
      <c r="B2555" s="2" t="str">
        <f>HYPERLINK($AI2555,$AH2555)</f>
        <v>ツーセブン</v>
      </c>
      <c r="C2555" s="29" t="s">
        <v>7343</v>
      </c>
      <c r="D2555" s="29" t="s">
        <v>38457</v>
      </c>
      <c r="E2555" s="30" t="s">
        <v>30428</v>
      </c>
      <c r="F2555" s="29" t="s">
        <v>38458</v>
      </c>
      <c r="G2555" s="31" t="s">
        <v>24083</v>
      </c>
      <c r="H2555" s="26" t="s">
        <v>38718</v>
      </c>
      <c r="I2555" s="31" t="s">
        <v>7344</v>
      </c>
      <c r="J2555" s="32">
        <v>1</v>
      </c>
      <c r="K2555" s="32">
        <v>0</v>
      </c>
      <c r="L2555" s="32">
        <v>1</v>
      </c>
      <c r="M2555" s="32">
        <v>0</v>
      </c>
      <c r="N2555" s="32">
        <v>0</v>
      </c>
      <c r="O2555" s="32">
        <v>0</v>
      </c>
      <c r="P2555" s="32">
        <v>0</v>
      </c>
      <c r="Q2555" s="32">
        <v>0</v>
      </c>
      <c r="R2555" s="32">
        <v>0</v>
      </c>
      <c r="S2555" s="32">
        <v>0</v>
      </c>
      <c r="T2555" s="32">
        <v>0</v>
      </c>
      <c r="U2555" s="32">
        <v>0</v>
      </c>
      <c r="V2555" s="32">
        <v>0</v>
      </c>
      <c r="W2555" s="32">
        <v>0</v>
      </c>
      <c r="X2555" s="32">
        <v>0</v>
      </c>
      <c r="Y2555" s="32">
        <v>0</v>
      </c>
      <c r="Z2555" s="32">
        <v>0</v>
      </c>
      <c r="AA2555" s="32">
        <v>0</v>
      </c>
      <c r="AB2555" s="32">
        <v>1</v>
      </c>
      <c r="AC2555" s="32">
        <v>0</v>
      </c>
      <c r="AD2555" s="28">
        <v>38506</v>
      </c>
      <c r="AE2555" s="28">
        <v>38524</v>
      </c>
      <c r="AF2555" s="34">
        <v>45747</v>
      </c>
      <c r="AG2555" s="27">
        <v>5011305001289</v>
      </c>
      <c r="AH2555" s="37" t="s">
        <v>7343</v>
      </c>
      <c r="AI2555" s="1" t="s">
        <v>54965</v>
      </c>
    </row>
    <row r="2556" spans="1:35" ht="42" customHeight="1" x14ac:dyDescent="0.2">
      <c r="A2556" s="26">
        <v>2554</v>
      </c>
      <c r="B2556" s="2" t="str">
        <f>HYPERLINK($AI2556,$AH2556)</f>
        <v>日本フットセラピスト協会</v>
      </c>
      <c r="C2556" s="29" t="s">
        <v>33195</v>
      </c>
      <c r="D2556" s="29" t="s">
        <v>7371</v>
      </c>
      <c r="E2556" s="30" t="s">
        <v>30303</v>
      </c>
      <c r="F2556" s="29" t="s">
        <v>7372</v>
      </c>
      <c r="G2556" s="31" t="s">
        <v>24083</v>
      </c>
      <c r="H2556" s="26" t="s">
        <v>25305</v>
      </c>
      <c r="I2556" s="31" t="s">
        <v>7373</v>
      </c>
      <c r="J2556" s="32">
        <v>1</v>
      </c>
      <c r="K2556" s="32">
        <v>1</v>
      </c>
      <c r="L2556" s="32">
        <v>1</v>
      </c>
      <c r="M2556" s="32">
        <v>0</v>
      </c>
      <c r="N2556" s="32">
        <v>0</v>
      </c>
      <c r="O2556" s="32">
        <v>1</v>
      </c>
      <c r="P2556" s="32">
        <v>1</v>
      </c>
      <c r="Q2556" s="32">
        <v>0</v>
      </c>
      <c r="R2556" s="32">
        <v>0</v>
      </c>
      <c r="S2556" s="32">
        <v>0</v>
      </c>
      <c r="T2556" s="32">
        <v>1</v>
      </c>
      <c r="U2556" s="32">
        <v>1</v>
      </c>
      <c r="V2556" s="32">
        <v>1</v>
      </c>
      <c r="W2556" s="32">
        <v>1</v>
      </c>
      <c r="X2556" s="32">
        <v>0</v>
      </c>
      <c r="Y2556" s="32">
        <v>1</v>
      </c>
      <c r="Z2556" s="32">
        <v>1</v>
      </c>
      <c r="AA2556" s="32">
        <v>0</v>
      </c>
      <c r="AB2556" s="32">
        <v>1</v>
      </c>
      <c r="AC2556" s="32">
        <v>0</v>
      </c>
      <c r="AD2556" s="28">
        <v>38506</v>
      </c>
      <c r="AE2556" s="28">
        <v>38527</v>
      </c>
      <c r="AF2556" s="34">
        <v>46081</v>
      </c>
      <c r="AG2556" s="27">
        <v>7011005001843</v>
      </c>
      <c r="AH2556" s="37" t="s">
        <v>7370</v>
      </c>
      <c r="AI2556" s="1" t="s">
        <v>54966</v>
      </c>
    </row>
    <row r="2557" spans="1:35" ht="42" customHeight="1" x14ac:dyDescent="0.2">
      <c r="A2557" s="44">
        <v>2555</v>
      </c>
      <c r="B2557" s="2" t="str">
        <f>HYPERLINK($AI2557,$AH2557)</f>
        <v>東京オペラ協会</v>
      </c>
      <c r="C2557" s="29" t="s">
        <v>37321</v>
      </c>
      <c r="D2557" s="29" t="s">
        <v>19981</v>
      </c>
      <c r="E2557" s="30" t="s">
        <v>29982</v>
      </c>
      <c r="F2557" s="29" t="s">
        <v>38650</v>
      </c>
      <c r="G2557" s="31" t="s">
        <v>38651</v>
      </c>
      <c r="H2557" s="26" t="s">
        <v>38182</v>
      </c>
      <c r="I2557" s="31" t="s">
        <v>47243</v>
      </c>
      <c r="J2557" s="32">
        <v>0</v>
      </c>
      <c r="K2557" s="32">
        <v>1</v>
      </c>
      <c r="L2557" s="32">
        <v>1</v>
      </c>
      <c r="M2557" s="32">
        <v>0</v>
      </c>
      <c r="N2557" s="32">
        <v>0</v>
      </c>
      <c r="O2557" s="32">
        <v>1</v>
      </c>
      <c r="P2557" s="32">
        <v>0</v>
      </c>
      <c r="Q2557" s="32">
        <v>0</v>
      </c>
      <c r="R2557" s="32">
        <v>0</v>
      </c>
      <c r="S2557" s="32">
        <v>1</v>
      </c>
      <c r="T2557" s="32">
        <v>1</v>
      </c>
      <c r="U2557" s="32">
        <v>1</v>
      </c>
      <c r="V2557" s="32">
        <v>1</v>
      </c>
      <c r="W2557" s="32">
        <v>0</v>
      </c>
      <c r="X2557" s="32">
        <v>0</v>
      </c>
      <c r="Y2557" s="32">
        <v>0</v>
      </c>
      <c r="Z2557" s="32">
        <v>0</v>
      </c>
      <c r="AA2557" s="32">
        <v>0</v>
      </c>
      <c r="AB2557" s="32">
        <v>1</v>
      </c>
      <c r="AC2557" s="32">
        <v>0</v>
      </c>
      <c r="AD2557" s="28">
        <v>38509</v>
      </c>
      <c r="AE2557" s="28">
        <v>38526</v>
      </c>
      <c r="AF2557" s="34">
        <v>45747</v>
      </c>
      <c r="AG2557" s="27">
        <v>7011105002774</v>
      </c>
      <c r="AH2557" s="37" t="s">
        <v>26440</v>
      </c>
      <c r="AI2557" s="1" t="s">
        <v>54967</v>
      </c>
    </row>
    <row r="2558" spans="1:35" ht="42" customHeight="1" x14ac:dyDescent="0.2">
      <c r="A2558" s="35">
        <v>2556</v>
      </c>
      <c r="B2558" s="2" t="str">
        <f>HYPERLINK($AI2558,$AH2558)</f>
        <v>修学院</v>
      </c>
      <c r="C2558" s="29" t="s">
        <v>33184</v>
      </c>
      <c r="D2558" s="29" t="s">
        <v>7323</v>
      </c>
      <c r="E2558" s="30" t="s">
        <v>30129</v>
      </c>
      <c r="F2558" s="29" t="s">
        <v>7324</v>
      </c>
      <c r="G2558" s="31" t="s">
        <v>24083</v>
      </c>
      <c r="H2558" s="26" t="s">
        <v>22153</v>
      </c>
      <c r="I2558" s="31" t="s">
        <v>7325</v>
      </c>
      <c r="J2558" s="32">
        <v>0</v>
      </c>
      <c r="K2558" s="32">
        <v>1</v>
      </c>
      <c r="L2558" s="32">
        <v>0</v>
      </c>
      <c r="M2558" s="32">
        <v>0</v>
      </c>
      <c r="N2558" s="32">
        <v>0</v>
      </c>
      <c r="O2558" s="32">
        <v>1</v>
      </c>
      <c r="P2558" s="32">
        <v>0</v>
      </c>
      <c r="Q2558" s="32">
        <v>0</v>
      </c>
      <c r="R2558" s="32">
        <v>0</v>
      </c>
      <c r="S2558" s="32">
        <v>0</v>
      </c>
      <c r="T2558" s="32">
        <v>1</v>
      </c>
      <c r="U2558" s="32">
        <v>0</v>
      </c>
      <c r="V2558" s="32">
        <v>1</v>
      </c>
      <c r="W2558" s="32">
        <v>1</v>
      </c>
      <c r="X2558" s="32">
        <v>1</v>
      </c>
      <c r="Y2558" s="32">
        <v>1</v>
      </c>
      <c r="Z2558" s="32">
        <v>0</v>
      </c>
      <c r="AA2558" s="32">
        <v>0</v>
      </c>
      <c r="AB2558" s="32">
        <v>1</v>
      </c>
      <c r="AC2558" s="32">
        <v>0</v>
      </c>
      <c r="AD2558" s="28">
        <v>38511</v>
      </c>
      <c r="AE2558" s="28">
        <v>38524</v>
      </c>
      <c r="AF2558" s="34">
        <v>45747</v>
      </c>
      <c r="AG2558" s="27">
        <v>6010905001532</v>
      </c>
      <c r="AH2558" s="37" t="s">
        <v>7322</v>
      </c>
      <c r="AI2558" s="1" t="s">
        <v>54968</v>
      </c>
    </row>
    <row r="2559" spans="1:35" ht="42" customHeight="1" x14ac:dyDescent="0.2">
      <c r="A2559" s="26">
        <v>2557</v>
      </c>
      <c r="B2559" s="2" t="str">
        <f>HYPERLINK($AI2559,$AH2559)</f>
        <v>こども福祉研究所</v>
      </c>
      <c r="C2559" s="29" t="s">
        <v>33225</v>
      </c>
      <c r="D2559" s="29" t="s">
        <v>7488</v>
      </c>
      <c r="E2559" s="30" t="s">
        <v>30815</v>
      </c>
      <c r="F2559" s="29" t="s">
        <v>7489</v>
      </c>
      <c r="G2559" s="31" t="s">
        <v>24083</v>
      </c>
      <c r="H2559" s="26" t="s">
        <v>45154</v>
      </c>
      <c r="I2559" s="31" t="s">
        <v>7490</v>
      </c>
      <c r="J2559" s="32">
        <v>1</v>
      </c>
      <c r="K2559" s="32">
        <v>0</v>
      </c>
      <c r="L2559" s="32">
        <v>1</v>
      </c>
      <c r="M2559" s="32">
        <v>0</v>
      </c>
      <c r="N2559" s="32">
        <v>0</v>
      </c>
      <c r="O2559" s="32">
        <v>1</v>
      </c>
      <c r="P2559" s="32">
        <v>0</v>
      </c>
      <c r="Q2559" s="32">
        <v>0</v>
      </c>
      <c r="R2559" s="32">
        <v>0</v>
      </c>
      <c r="S2559" s="32">
        <v>1</v>
      </c>
      <c r="T2559" s="32">
        <v>0</v>
      </c>
      <c r="U2559" s="32">
        <v>0</v>
      </c>
      <c r="V2559" s="32">
        <v>1</v>
      </c>
      <c r="W2559" s="32">
        <v>0</v>
      </c>
      <c r="X2559" s="32">
        <v>0</v>
      </c>
      <c r="Y2559" s="32">
        <v>0</v>
      </c>
      <c r="Z2559" s="32">
        <v>1</v>
      </c>
      <c r="AA2559" s="32">
        <v>0</v>
      </c>
      <c r="AB2559" s="32">
        <v>1</v>
      </c>
      <c r="AC2559" s="32">
        <v>0</v>
      </c>
      <c r="AD2559" s="28">
        <v>38511</v>
      </c>
      <c r="AE2559" s="28">
        <v>38520</v>
      </c>
      <c r="AF2559" s="34">
        <v>45747</v>
      </c>
      <c r="AG2559" s="27">
        <v>6010905001490</v>
      </c>
      <c r="AH2559" s="37" t="s">
        <v>7487</v>
      </c>
      <c r="AI2559" s="1" t="s">
        <v>54969</v>
      </c>
    </row>
    <row r="2560" spans="1:35" ht="42" customHeight="1" x14ac:dyDescent="0.2">
      <c r="A2560" s="26">
        <v>2558</v>
      </c>
      <c r="B2560" s="2" t="str">
        <f>HYPERLINK($AI2560,$AH2560)</f>
        <v>日本酒伝道師協会</v>
      </c>
      <c r="C2560" s="29" t="s">
        <v>33190</v>
      </c>
      <c r="D2560" s="29" t="s">
        <v>7351</v>
      </c>
      <c r="E2560" s="30" t="s">
        <v>30410</v>
      </c>
      <c r="F2560" s="29" t="s">
        <v>7352</v>
      </c>
      <c r="G2560" s="31" t="s">
        <v>24083</v>
      </c>
      <c r="H2560" s="26" t="s">
        <v>7353</v>
      </c>
      <c r="I2560" s="31" t="s">
        <v>7354</v>
      </c>
      <c r="J2560" s="32">
        <v>0</v>
      </c>
      <c r="K2560" s="32">
        <v>1</v>
      </c>
      <c r="L2560" s="32">
        <v>0</v>
      </c>
      <c r="M2560" s="32">
        <v>0</v>
      </c>
      <c r="N2560" s="32">
        <v>0</v>
      </c>
      <c r="O2560" s="32">
        <v>1</v>
      </c>
      <c r="P2560" s="32">
        <v>0</v>
      </c>
      <c r="Q2560" s="32">
        <v>0</v>
      </c>
      <c r="R2560" s="32">
        <v>0</v>
      </c>
      <c r="S2560" s="32">
        <v>0</v>
      </c>
      <c r="T2560" s="32">
        <v>0</v>
      </c>
      <c r="U2560" s="32">
        <v>0</v>
      </c>
      <c r="V2560" s="32">
        <v>0</v>
      </c>
      <c r="W2560" s="32">
        <v>0</v>
      </c>
      <c r="X2560" s="32">
        <v>0</v>
      </c>
      <c r="Y2560" s="32">
        <v>0</v>
      </c>
      <c r="Z2560" s="32">
        <v>0</v>
      </c>
      <c r="AA2560" s="32">
        <v>0</v>
      </c>
      <c r="AB2560" s="32">
        <v>1</v>
      </c>
      <c r="AC2560" s="32">
        <v>0</v>
      </c>
      <c r="AD2560" s="28">
        <v>38517</v>
      </c>
      <c r="AE2560" s="28">
        <v>38546</v>
      </c>
      <c r="AF2560" s="34">
        <v>45747</v>
      </c>
      <c r="AG2560" s="27">
        <v>6010905001499</v>
      </c>
      <c r="AH2560" s="33" t="s">
        <v>7350</v>
      </c>
      <c r="AI2560" s="1" t="s">
        <v>54970</v>
      </c>
    </row>
    <row r="2561" spans="1:35" ht="42" customHeight="1" x14ac:dyDescent="0.2">
      <c r="A2561" s="26">
        <v>2559</v>
      </c>
      <c r="B2561" s="2" t="str">
        <f>HYPERLINK($AI2561,$AH2561)</f>
        <v>自然環境開発協会</v>
      </c>
      <c r="C2561" s="29" t="s">
        <v>33200</v>
      </c>
      <c r="D2561" s="29" t="s">
        <v>7391</v>
      </c>
      <c r="E2561" s="30" t="s">
        <v>30000</v>
      </c>
      <c r="F2561" s="29" t="s">
        <v>7392</v>
      </c>
      <c r="G2561" s="31" t="s">
        <v>24083</v>
      </c>
      <c r="H2561" s="26" t="s">
        <v>48221</v>
      </c>
      <c r="I2561" s="31" t="s">
        <v>7393</v>
      </c>
      <c r="J2561" s="32">
        <v>1</v>
      </c>
      <c r="K2561" s="32">
        <v>0</v>
      </c>
      <c r="L2561" s="32">
        <v>0</v>
      </c>
      <c r="M2561" s="32">
        <v>0</v>
      </c>
      <c r="N2561" s="32">
        <v>0</v>
      </c>
      <c r="O2561" s="32">
        <v>1</v>
      </c>
      <c r="P2561" s="32">
        <v>1</v>
      </c>
      <c r="Q2561" s="32">
        <v>0</v>
      </c>
      <c r="R2561" s="32">
        <v>0</v>
      </c>
      <c r="S2561" s="32">
        <v>0</v>
      </c>
      <c r="T2561" s="32">
        <v>1</v>
      </c>
      <c r="U2561" s="32">
        <v>0</v>
      </c>
      <c r="V2561" s="32">
        <v>0</v>
      </c>
      <c r="W2561" s="32">
        <v>0</v>
      </c>
      <c r="X2561" s="32">
        <v>0</v>
      </c>
      <c r="Y2561" s="32">
        <v>0</v>
      </c>
      <c r="Z2561" s="32">
        <v>0</v>
      </c>
      <c r="AA2561" s="32">
        <v>0</v>
      </c>
      <c r="AB2561" s="32">
        <v>1</v>
      </c>
      <c r="AC2561" s="32">
        <v>0</v>
      </c>
      <c r="AD2561" s="28">
        <v>38517</v>
      </c>
      <c r="AE2561" s="28">
        <v>38520</v>
      </c>
      <c r="AF2561" s="34">
        <v>45747</v>
      </c>
      <c r="AG2561" s="27">
        <v>6010005008783</v>
      </c>
      <c r="AH2561" s="37" t="s">
        <v>7390</v>
      </c>
      <c r="AI2561" s="1" t="s">
        <v>54971</v>
      </c>
    </row>
    <row r="2562" spans="1:35" ht="42" customHeight="1" x14ac:dyDescent="0.2">
      <c r="A2562" s="26">
        <v>2560</v>
      </c>
      <c r="B2562" s="2" t="str">
        <f>HYPERLINK($AI2562,$AH2562)</f>
        <v>ガイドヘルプあい</v>
      </c>
      <c r="C2562" s="29" t="s">
        <v>33206</v>
      </c>
      <c r="D2562" s="29" t="s">
        <v>50422</v>
      </c>
      <c r="E2562" s="30" t="s">
        <v>30691</v>
      </c>
      <c r="F2562" s="29" t="s">
        <v>7414</v>
      </c>
      <c r="G2562" s="31" t="s">
        <v>24083</v>
      </c>
      <c r="H2562" s="26" t="s">
        <v>7415</v>
      </c>
      <c r="I2562" s="31" t="s">
        <v>51328</v>
      </c>
      <c r="J2562" s="32">
        <v>1</v>
      </c>
      <c r="K2562" s="32">
        <v>0</v>
      </c>
      <c r="L2562" s="32">
        <v>0</v>
      </c>
      <c r="M2562" s="32">
        <v>0</v>
      </c>
      <c r="N2562" s="32">
        <v>0</v>
      </c>
      <c r="O2562" s="32">
        <v>0</v>
      </c>
      <c r="P2562" s="32">
        <v>0</v>
      </c>
      <c r="Q2562" s="32">
        <v>0</v>
      </c>
      <c r="R2562" s="32">
        <v>0</v>
      </c>
      <c r="S2562" s="32">
        <v>0</v>
      </c>
      <c r="T2562" s="32">
        <v>0</v>
      </c>
      <c r="U2562" s="32">
        <v>0</v>
      </c>
      <c r="V2562" s="32">
        <v>0</v>
      </c>
      <c r="W2562" s="32">
        <v>0</v>
      </c>
      <c r="X2562" s="32">
        <v>0</v>
      </c>
      <c r="Y2562" s="32">
        <v>0</v>
      </c>
      <c r="Z2562" s="32">
        <v>0</v>
      </c>
      <c r="AA2562" s="32">
        <v>0</v>
      </c>
      <c r="AB2562" s="32">
        <v>1</v>
      </c>
      <c r="AC2562" s="32">
        <v>0</v>
      </c>
      <c r="AD2562" s="28">
        <v>38517</v>
      </c>
      <c r="AE2562" s="28">
        <v>38530</v>
      </c>
      <c r="AF2562" s="34">
        <v>45747</v>
      </c>
      <c r="AG2562" s="27">
        <v>1011605001298</v>
      </c>
      <c r="AH2562" s="37" t="s">
        <v>7413</v>
      </c>
      <c r="AI2562" s="1" t="s">
        <v>54972</v>
      </c>
    </row>
    <row r="2563" spans="1:35" ht="42" customHeight="1" x14ac:dyDescent="0.2">
      <c r="A2563" s="26">
        <v>2561</v>
      </c>
      <c r="B2563" s="2" t="str">
        <f>HYPERLINK($AI2563,$AH2563)</f>
        <v>保育：子育てアドバイザー協会</v>
      </c>
      <c r="C2563" s="29" t="s">
        <v>33207</v>
      </c>
      <c r="D2563" s="29" t="s">
        <v>28753</v>
      </c>
      <c r="E2563" s="30" t="s">
        <v>30812</v>
      </c>
      <c r="F2563" s="29" t="s">
        <v>29078</v>
      </c>
      <c r="G2563" s="31" t="s">
        <v>24083</v>
      </c>
      <c r="H2563" s="26" t="s">
        <v>29079</v>
      </c>
      <c r="I2563" s="31" t="s">
        <v>51984</v>
      </c>
      <c r="J2563" s="32">
        <v>1</v>
      </c>
      <c r="K2563" s="32">
        <v>1</v>
      </c>
      <c r="L2563" s="32">
        <v>0</v>
      </c>
      <c r="M2563" s="32">
        <v>0</v>
      </c>
      <c r="N2563" s="32">
        <v>0</v>
      </c>
      <c r="O2563" s="32">
        <v>0</v>
      </c>
      <c r="P2563" s="32">
        <v>0</v>
      </c>
      <c r="Q2563" s="32">
        <v>0</v>
      </c>
      <c r="R2563" s="32">
        <v>0</v>
      </c>
      <c r="S2563" s="32">
        <v>0</v>
      </c>
      <c r="T2563" s="32">
        <v>0</v>
      </c>
      <c r="U2563" s="32">
        <v>0</v>
      </c>
      <c r="V2563" s="32">
        <v>1</v>
      </c>
      <c r="W2563" s="32">
        <v>0</v>
      </c>
      <c r="X2563" s="32">
        <v>0</v>
      </c>
      <c r="Y2563" s="32">
        <v>0</v>
      </c>
      <c r="Z2563" s="32">
        <v>0</v>
      </c>
      <c r="AA2563" s="32">
        <v>0</v>
      </c>
      <c r="AB2563" s="32">
        <v>0</v>
      </c>
      <c r="AC2563" s="32">
        <v>0</v>
      </c>
      <c r="AD2563" s="28">
        <v>38517</v>
      </c>
      <c r="AE2563" s="28">
        <v>38525</v>
      </c>
      <c r="AF2563" s="34">
        <v>45747</v>
      </c>
      <c r="AG2563" s="27">
        <v>6010005008791</v>
      </c>
      <c r="AH2563" s="37" t="s">
        <v>7416</v>
      </c>
      <c r="AI2563" s="1" t="s">
        <v>54973</v>
      </c>
    </row>
    <row r="2564" spans="1:35" ht="42" customHeight="1" x14ac:dyDescent="0.2">
      <c r="A2564" s="26">
        <v>2562</v>
      </c>
      <c r="B2564" s="2" t="str">
        <f>HYPERLINK($AI2564,$AH2564)</f>
        <v>馬込子まもり会</v>
      </c>
      <c r="C2564" s="29" t="s">
        <v>33210</v>
      </c>
      <c r="D2564" s="29" t="s">
        <v>50423</v>
      </c>
      <c r="E2564" s="30" t="s">
        <v>30762</v>
      </c>
      <c r="F2564" s="29" t="s">
        <v>7427</v>
      </c>
      <c r="G2564" s="31" t="s">
        <v>24083</v>
      </c>
      <c r="H2564" s="26" t="s">
        <v>7428</v>
      </c>
      <c r="I2564" s="31" t="s">
        <v>7429</v>
      </c>
      <c r="J2564" s="32">
        <v>0</v>
      </c>
      <c r="K2564" s="32">
        <v>0</v>
      </c>
      <c r="L2564" s="32">
        <v>1</v>
      </c>
      <c r="M2564" s="32">
        <v>0</v>
      </c>
      <c r="N2564" s="32">
        <v>0</v>
      </c>
      <c r="O2564" s="32">
        <v>1</v>
      </c>
      <c r="P2564" s="32">
        <v>0</v>
      </c>
      <c r="Q2564" s="32">
        <v>1</v>
      </c>
      <c r="R2564" s="32">
        <v>1</v>
      </c>
      <c r="S2564" s="32">
        <v>0</v>
      </c>
      <c r="T2564" s="32">
        <v>0</v>
      </c>
      <c r="U2564" s="32">
        <v>0</v>
      </c>
      <c r="V2564" s="32">
        <v>1</v>
      </c>
      <c r="W2564" s="32">
        <v>0</v>
      </c>
      <c r="X2564" s="32">
        <v>0</v>
      </c>
      <c r="Y2564" s="32">
        <v>1</v>
      </c>
      <c r="Z2564" s="32">
        <v>0</v>
      </c>
      <c r="AA2564" s="32">
        <v>0</v>
      </c>
      <c r="AB2564" s="32">
        <v>1</v>
      </c>
      <c r="AC2564" s="32">
        <v>0</v>
      </c>
      <c r="AD2564" s="28">
        <v>38517</v>
      </c>
      <c r="AE2564" s="28">
        <v>38526</v>
      </c>
      <c r="AF2564" s="34">
        <v>45747</v>
      </c>
      <c r="AG2564" s="27">
        <v>9010805001415</v>
      </c>
      <c r="AH2564" s="37" t="s">
        <v>7426</v>
      </c>
      <c r="AI2564" s="1" t="s">
        <v>54974</v>
      </c>
    </row>
    <row r="2565" spans="1:35" ht="42" customHeight="1" x14ac:dyDescent="0.2">
      <c r="A2565" s="26">
        <v>2563</v>
      </c>
      <c r="B2565" s="2" t="str">
        <f>HYPERLINK($AI2565,$AH2565)</f>
        <v>ＣＯＳＡＩＮネットワークス</v>
      </c>
      <c r="C2565" s="29" t="s">
        <v>33223</v>
      </c>
      <c r="D2565" s="29" t="s">
        <v>7480</v>
      </c>
      <c r="E2565" s="30" t="s">
        <v>30814</v>
      </c>
      <c r="F2565" s="29" t="s">
        <v>7481</v>
      </c>
      <c r="G2565" s="31" t="s">
        <v>24083</v>
      </c>
      <c r="H2565" s="26" t="s">
        <v>51498</v>
      </c>
      <c r="I2565" s="31" t="s">
        <v>7482</v>
      </c>
      <c r="J2565" s="32">
        <v>1</v>
      </c>
      <c r="K2565" s="32">
        <v>1</v>
      </c>
      <c r="L2565" s="32">
        <v>1</v>
      </c>
      <c r="M2565" s="32">
        <v>0</v>
      </c>
      <c r="N2565" s="32">
        <v>0</v>
      </c>
      <c r="O2565" s="32">
        <v>1</v>
      </c>
      <c r="P2565" s="32">
        <v>0</v>
      </c>
      <c r="Q2565" s="32">
        <v>0</v>
      </c>
      <c r="R2565" s="32">
        <v>0</v>
      </c>
      <c r="S2565" s="32">
        <v>0</v>
      </c>
      <c r="T2565" s="32">
        <v>0</v>
      </c>
      <c r="U2565" s="32">
        <v>0</v>
      </c>
      <c r="V2565" s="32">
        <v>0</v>
      </c>
      <c r="W2565" s="32">
        <v>1</v>
      </c>
      <c r="X2565" s="32">
        <v>1</v>
      </c>
      <c r="Y2565" s="32">
        <v>0</v>
      </c>
      <c r="Z2565" s="32">
        <v>0</v>
      </c>
      <c r="AA2565" s="32">
        <v>0</v>
      </c>
      <c r="AB2565" s="32">
        <v>1</v>
      </c>
      <c r="AC2565" s="32">
        <v>0</v>
      </c>
      <c r="AD2565" s="28">
        <v>38517</v>
      </c>
      <c r="AE2565" s="28">
        <v>38530</v>
      </c>
      <c r="AF2565" s="34">
        <v>45900</v>
      </c>
      <c r="AG2565" s="27">
        <v>4010005011483</v>
      </c>
      <c r="AH2565" s="37" t="s">
        <v>7479</v>
      </c>
      <c r="AI2565" s="1" t="s">
        <v>54975</v>
      </c>
    </row>
    <row r="2566" spans="1:35" ht="42" customHeight="1" x14ac:dyDescent="0.2">
      <c r="A2566" s="40">
        <v>2564</v>
      </c>
      <c r="B2566" s="2" t="str">
        <f>HYPERLINK($AI2566,$AH2566)</f>
        <v>コミュニティケアリンク東京</v>
      </c>
      <c r="C2566" s="29" t="s">
        <v>33226</v>
      </c>
      <c r="D2566" s="29" t="s">
        <v>7492</v>
      </c>
      <c r="E2566" s="30" t="s">
        <v>30816</v>
      </c>
      <c r="F2566" s="29" t="s">
        <v>7493</v>
      </c>
      <c r="G2566" s="31" t="s">
        <v>24083</v>
      </c>
      <c r="H2566" s="26" t="s">
        <v>7494</v>
      </c>
      <c r="I2566" s="31" t="s">
        <v>7495</v>
      </c>
      <c r="J2566" s="32">
        <v>1</v>
      </c>
      <c r="K2566" s="32">
        <v>1</v>
      </c>
      <c r="L2566" s="32">
        <v>1</v>
      </c>
      <c r="M2566" s="32">
        <v>0</v>
      </c>
      <c r="N2566" s="32">
        <v>0</v>
      </c>
      <c r="O2566" s="32">
        <v>1</v>
      </c>
      <c r="P2566" s="32">
        <v>0</v>
      </c>
      <c r="Q2566" s="32">
        <v>0</v>
      </c>
      <c r="R2566" s="32">
        <v>0</v>
      </c>
      <c r="S2566" s="32">
        <v>0</v>
      </c>
      <c r="T2566" s="32">
        <v>0</v>
      </c>
      <c r="U2566" s="32">
        <v>0</v>
      </c>
      <c r="V2566" s="32">
        <v>1</v>
      </c>
      <c r="W2566" s="32">
        <v>0</v>
      </c>
      <c r="X2566" s="32">
        <v>0</v>
      </c>
      <c r="Y2566" s="32">
        <v>0</v>
      </c>
      <c r="Z2566" s="32">
        <v>0</v>
      </c>
      <c r="AA2566" s="32">
        <v>0</v>
      </c>
      <c r="AB2566" s="32">
        <v>0</v>
      </c>
      <c r="AC2566" s="32">
        <v>0</v>
      </c>
      <c r="AD2566" s="28">
        <v>38517</v>
      </c>
      <c r="AE2566" s="28">
        <v>38527</v>
      </c>
      <c r="AF2566" s="34">
        <v>45838</v>
      </c>
      <c r="AG2566" s="27">
        <v>5012705001309</v>
      </c>
      <c r="AH2566" s="37" t="s">
        <v>7491</v>
      </c>
      <c r="AI2566" s="1" t="s">
        <v>54976</v>
      </c>
    </row>
    <row r="2567" spans="1:35" ht="42" customHeight="1" x14ac:dyDescent="0.2">
      <c r="A2567" s="26">
        <v>2565</v>
      </c>
      <c r="B2567" s="2" t="str">
        <f>HYPERLINK($AI2567,$AH2567)</f>
        <v>発酵ウコン研究会</v>
      </c>
      <c r="C2567" s="29" t="s">
        <v>33202</v>
      </c>
      <c r="D2567" s="29" t="s">
        <v>7399</v>
      </c>
      <c r="E2567" s="30" t="s">
        <v>30161</v>
      </c>
      <c r="F2567" s="29" t="s">
        <v>7400</v>
      </c>
      <c r="G2567" s="31" t="s">
        <v>24083</v>
      </c>
      <c r="H2567" s="26" t="s">
        <v>7401</v>
      </c>
      <c r="I2567" s="31" t="s">
        <v>7402</v>
      </c>
      <c r="J2567" s="32">
        <v>1</v>
      </c>
      <c r="K2567" s="32">
        <v>0</v>
      </c>
      <c r="L2567" s="32">
        <v>0</v>
      </c>
      <c r="M2567" s="32">
        <v>0</v>
      </c>
      <c r="N2567" s="32">
        <v>0</v>
      </c>
      <c r="O2567" s="32">
        <v>0</v>
      </c>
      <c r="P2567" s="32">
        <v>0</v>
      </c>
      <c r="Q2567" s="32">
        <v>0</v>
      </c>
      <c r="R2567" s="32">
        <v>0</v>
      </c>
      <c r="S2567" s="32">
        <v>0</v>
      </c>
      <c r="T2567" s="32">
        <v>0</v>
      </c>
      <c r="U2567" s="32">
        <v>0</v>
      </c>
      <c r="V2567" s="32">
        <v>0</v>
      </c>
      <c r="W2567" s="32">
        <v>0</v>
      </c>
      <c r="X2567" s="32">
        <v>0</v>
      </c>
      <c r="Y2567" s="32">
        <v>0</v>
      </c>
      <c r="Z2567" s="32">
        <v>0</v>
      </c>
      <c r="AA2567" s="32">
        <v>0</v>
      </c>
      <c r="AB2567" s="32">
        <v>1</v>
      </c>
      <c r="AC2567" s="32">
        <v>0</v>
      </c>
      <c r="AD2567" s="28">
        <v>38520</v>
      </c>
      <c r="AE2567" s="28">
        <v>38534</v>
      </c>
      <c r="AF2567" s="34">
        <v>45747</v>
      </c>
      <c r="AG2567" s="27">
        <v>5010405006660</v>
      </c>
      <c r="AH2567" s="37" t="s">
        <v>7398</v>
      </c>
      <c r="AI2567" s="1" t="s">
        <v>54977</v>
      </c>
    </row>
    <row r="2568" spans="1:35" ht="42" customHeight="1" x14ac:dyDescent="0.2">
      <c r="A2568" s="40">
        <v>2566</v>
      </c>
      <c r="B2568" s="2" t="str">
        <f>HYPERLINK($AI2568,$AH2568)</f>
        <v>海外留学生安全対策協議会</v>
      </c>
      <c r="C2568" s="29" t="s">
        <v>33208</v>
      </c>
      <c r="D2568" s="29" t="s">
        <v>7418</v>
      </c>
      <c r="E2568" s="30" t="s">
        <v>30170</v>
      </c>
      <c r="F2568" s="29" t="s">
        <v>7419</v>
      </c>
      <c r="G2568" s="31" t="s">
        <v>24083</v>
      </c>
      <c r="H2568" s="26" t="s">
        <v>7420</v>
      </c>
      <c r="I2568" s="31" t="s">
        <v>7421</v>
      </c>
      <c r="J2568" s="32">
        <v>0</v>
      </c>
      <c r="K2568" s="32">
        <v>0</v>
      </c>
      <c r="L2568" s="32">
        <v>0</v>
      </c>
      <c r="M2568" s="32">
        <v>0</v>
      </c>
      <c r="N2568" s="32">
        <v>0</v>
      </c>
      <c r="O2568" s="32">
        <v>0</v>
      </c>
      <c r="P2568" s="32">
        <v>0</v>
      </c>
      <c r="Q2568" s="32">
        <v>0</v>
      </c>
      <c r="R2568" s="32">
        <v>0</v>
      </c>
      <c r="S2568" s="32">
        <v>0</v>
      </c>
      <c r="T2568" s="32">
        <v>1</v>
      </c>
      <c r="U2568" s="32">
        <v>0</v>
      </c>
      <c r="V2568" s="32">
        <v>0</v>
      </c>
      <c r="W2568" s="32">
        <v>0</v>
      </c>
      <c r="X2568" s="32">
        <v>0</v>
      </c>
      <c r="Y2568" s="32">
        <v>0</v>
      </c>
      <c r="Z2568" s="32">
        <v>0</v>
      </c>
      <c r="AA2568" s="32">
        <v>0</v>
      </c>
      <c r="AB2568" s="32">
        <v>1</v>
      </c>
      <c r="AC2568" s="32">
        <v>0</v>
      </c>
      <c r="AD2568" s="28">
        <v>38520</v>
      </c>
      <c r="AE2568" s="28">
        <v>38531</v>
      </c>
      <c r="AF2568" s="34">
        <v>45747</v>
      </c>
      <c r="AG2568" s="27">
        <v>5011005001845</v>
      </c>
      <c r="AH2568" s="37" t="s">
        <v>7417</v>
      </c>
      <c r="AI2568" s="1" t="s">
        <v>54978</v>
      </c>
    </row>
    <row r="2569" spans="1:35" ht="42" customHeight="1" x14ac:dyDescent="0.2">
      <c r="A2569" s="26">
        <v>2567</v>
      </c>
      <c r="B2569" s="2" t="str">
        <f>HYPERLINK($AI2569,$AH2569)</f>
        <v>渋谷区サッカー協会</v>
      </c>
      <c r="C2569" s="29" t="s">
        <v>33211</v>
      </c>
      <c r="D2569" s="29" t="s">
        <v>7431</v>
      </c>
      <c r="E2569" s="30" t="s">
        <v>30452</v>
      </c>
      <c r="F2569" s="29" t="s">
        <v>50188</v>
      </c>
      <c r="G2569" s="31" t="s">
        <v>24083</v>
      </c>
      <c r="H2569" s="26" t="s">
        <v>29230</v>
      </c>
      <c r="I2569" s="31" t="s">
        <v>7432</v>
      </c>
      <c r="J2569" s="32">
        <v>0</v>
      </c>
      <c r="K2569" s="32">
        <v>1</v>
      </c>
      <c r="L2569" s="32">
        <v>1</v>
      </c>
      <c r="M2569" s="32">
        <v>0</v>
      </c>
      <c r="N2569" s="32">
        <v>0</v>
      </c>
      <c r="O2569" s="32">
        <v>1</v>
      </c>
      <c r="P2569" s="32">
        <v>0</v>
      </c>
      <c r="Q2569" s="32">
        <v>0</v>
      </c>
      <c r="R2569" s="32">
        <v>0</v>
      </c>
      <c r="S2569" s="32">
        <v>0</v>
      </c>
      <c r="T2569" s="32">
        <v>0</v>
      </c>
      <c r="U2569" s="32">
        <v>0</v>
      </c>
      <c r="V2569" s="32">
        <v>0</v>
      </c>
      <c r="W2569" s="32">
        <v>0</v>
      </c>
      <c r="X2569" s="32">
        <v>0</v>
      </c>
      <c r="Y2569" s="32">
        <v>0</v>
      </c>
      <c r="Z2569" s="32">
        <v>0</v>
      </c>
      <c r="AA2569" s="32">
        <v>0</v>
      </c>
      <c r="AB2569" s="32">
        <v>1</v>
      </c>
      <c r="AC2569" s="32">
        <v>0</v>
      </c>
      <c r="AD2569" s="28">
        <v>38520</v>
      </c>
      <c r="AE2569" s="28">
        <v>38533</v>
      </c>
      <c r="AF2569" s="34">
        <v>45747</v>
      </c>
      <c r="AG2569" s="27">
        <v>3011005001847</v>
      </c>
      <c r="AH2569" s="37" t="s">
        <v>7430</v>
      </c>
      <c r="AI2569" s="1" t="s">
        <v>54979</v>
      </c>
    </row>
    <row r="2570" spans="1:35" ht="42" customHeight="1" x14ac:dyDescent="0.2">
      <c r="A2570" s="26">
        <v>2568</v>
      </c>
      <c r="B2570" s="2" t="str">
        <f>HYPERLINK($AI2570,$AH2570)</f>
        <v>男女平等参画推進みなと</v>
      </c>
      <c r="C2570" s="29" t="s">
        <v>33216</v>
      </c>
      <c r="D2570" s="29" t="s">
        <v>43040</v>
      </c>
      <c r="E2570" s="30" t="s">
        <v>30161</v>
      </c>
      <c r="F2570" s="29" t="s">
        <v>43041</v>
      </c>
      <c r="G2570" s="31" t="s">
        <v>24083</v>
      </c>
      <c r="H2570" s="26" t="s">
        <v>45961</v>
      </c>
      <c r="I2570" s="31" t="s">
        <v>7450</v>
      </c>
      <c r="J2570" s="32">
        <v>0</v>
      </c>
      <c r="K2570" s="32">
        <v>0</v>
      </c>
      <c r="L2570" s="32">
        <v>0</v>
      </c>
      <c r="M2570" s="32">
        <v>0</v>
      </c>
      <c r="N2570" s="32">
        <v>0</v>
      </c>
      <c r="O2570" s="32">
        <v>0</v>
      </c>
      <c r="P2570" s="32">
        <v>0</v>
      </c>
      <c r="Q2570" s="32">
        <v>0</v>
      </c>
      <c r="R2570" s="32">
        <v>0</v>
      </c>
      <c r="S2570" s="32">
        <v>0</v>
      </c>
      <c r="T2570" s="32">
        <v>0</v>
      </c>
      <c r="U2570" s="32">
        <v>1</v>
      </c>
      <c r="V2570" s="32">
        <v>0</v>
      </c>
      <c r="W2570" s="32">
        <v>0</v>
      </c>
      <c r="X2570" s="32">
        <v>0</v>
      </c>
      <c r="Y2570" s="32">
        <v>0</v>
      </c>
      <c r="Z2570" s="32">
        <v>0</v>
      </c>
      <c r="AA2570" s="32">
        <v>0</v>
      </c>
      <c r="AB2570" s="32">
        <v>0</v>
      </c>
      <c r="AC2570" s="32">
        <v>0</v>
      </c>
      <c r="AD2570" s="28">
        <v>38520</v>
      </c>
      <c r="AE2570" s="28">
        <v>38531</v>
      </c>
      <c r="AF2570" s="34">
        <v>45747</v>
      </c>
      <c r="AG2570" s="27">
        <v>8010405004736</v>
      </c>
      <c r="AH2570" s="37" t="s">
        <v>7449</v>
      </c>
      <c r="AI2570" s="1" t="s">
        <v>54980</v>
      </c>
    </row>
    <row r="2571" spans="1:35" ht="42" customHeight="1" x14ac:dyDescent="0.2">
      <c r="A2571" s="26">
        <v>2569</v>
      </c>
      <c r="B2571" s="2" t="str">
        <f>HYPERLINK($AI2571,$AH2571)</f>
        <v>日本の技応援団</v>
      </c>
      <c r="C2571" s="29" t="s">
        <v>33218</v>
      </c>
      <c r="D2571" s="29" t="s">
        <v>7457</v>
      </c>
      <c r="E2571" s="30" t="s">
        <v>30418</v>
      </c>
      <c r="F2571" s="29" t="s">
        <v>7458</v>
      </c>
      <c r="G2571" s="31" t="s">
        <v>24083</v>
      </c>
      <c r="H2571" s="26" t="s">
        <v>7459</v>
      </c>
      <c r="I2571" s="31" t="s">
        <v>7460</v>
      </c>
      <c r="J2571" s="32">
        <v>0</v>
      </c>
      <c r="K2571" s="32">
        <v>1</v>
      </c>
      <c r="L2571" s="32">
        <v>0</v>
      </c>
      <c r="M2571" s="32">
        <v>0</v>
      </c>
      <c r="N2571" s="32">
        <v>0</v>
      </c>
      <c r="O2571" s="32">
        <v>0</v>
      </c>
      <c r="P2571" s="32">
        <v>0</v>
      </c>
      <c r="Q2571" s="32">
        <v>0</v>
      </c>
      <c r="R2571" s="32">
        <v>0</v>
      </c>
      <c r="S2571" s="32">
        <v>0</v>
      </c>
      <c r="T2571" s="32">
        <v>0</v>
      </c>
      <c r="U2571" s="32">
        <v>0</v>
      </c>
      <c r="V2571" s="32">
        <v>1</v>
      </c>
      <c r="W2571" s="32">
        <v>0</v>
      </c>
      <c r="X2571" s="32">
        <v>0</v>
      </c>
      <c r="Y2571" s="32">
        <v>0</v>
      </c>
      <c r="Z2571" s="32">
        <v>1</v>
      </c>
      <c r="AA2571" s="32">
        <v>0</v>
      </c>
      <c r="AB2571" s="32">
        <v>0</v>
      </c>
      <c r="AC2571" s="32">
        <v>0</v>
      </c>
      <c r="AD2571" s="28">
        <v>38520</v>
      </c>
      <c r="AE2571" s="28">
        <v>38540</v>
      </c>
      <c r="AF2571" s="34">
        <v>45747</v>
      </c>
      <c r="AG2571" s="27">
        <v>7013305001060</v>
      </c>
      <c r="AH2571" s="37" t="s">
        <v>7456</v>
      </c>
      <c r="AI2571" s="1" t="s">
        <v>54981</v>
      </c>
    </row>
    <row r="2572" spans="1:35" ht="42" customHeight="1" x14ac:dyDescent="0.2">
      <c r="A2572" s="26">
        <v>2570</v>
      </c>
      <c r="B2572" s="2" t="str">
        <f>HYPERLINK($AI2572,$AH2572)</f>
        <v>はとぽっぽ</v>
      </c>
      <c r="C2572" s="29" t="s">
        <v>33233</v>
      </c>
      <c r="D2572" s="29" t="s">
        <v>39493</v>
      </c>
      <c r="E2572" s="30" t="s">
        <v>30171</v>
      </c>
      <c r="F2572" s="29" t="s">
        <v>51987</v>
      </c>
      <c r="G2572" s="31" t="s">
        <v>24083</v>
      </c>
      <c r="H2572" s="26" t="s">
        <v>28917</v>
      </c>
      <c r="I2572" s="31" t="s">
        <v>7522</v>
      </c>
      <c r="J2572" s="32">
        <v>0</v>
      </c>
      <c r="K2572" s="32">
        <v>1</v>
      </c>
      <c r="L2572" s="32">
        <v>0</v>
      </c>
      <c r="M2572" s="32">
        <v>0</v>
      </c>
      <c r="N2572" s="32">
        <v>0</v>
      </c>
      <c r="O2572" s="32">
        <v>0</v>
      </c>
      <c r="P2572" s="32">
        <v>0</v>
      </c>
      <c r="Q2572" s="32">
        <v>0</v>
      </c>
      <c r="R2572" s="32">
        <v>0</v>
      </c>
      <c r="S2572" s="32">
        <v>0</v>
      </c>
      <c r="T2572" s="32">
        <v>0</v>
      </c>
      <c r="U2572" s="32">
        <v>1</v>
      </c>
      <c r="V2572" s="32">
        <v>1</v>
      </c>
      <c r="W2572" s="32">
        <v>0</v>
      </c>
      <c r="X2572" s="32">
        <v>0</v>
      </c>
      <c r="Y2572" s="32">
        <v>0</v>
      </c>
      <c r="Z2572" s="32">
        <v>0</v>
      </c>
      <c r="AA2572" s="32">
        <v>0</v>
      </c>
      <c r="AB2572" s="32">
        <v>1</v>
      </c>
      <c r="AC2572" s="32">
        <v>0</v>
      </c>
      <c r="AD2572" s="28">
        <v>38520</v>
      </c>
      <c r="AE2572" s="28">
        <v>38533</v>
      </c>
      <c r="AF2572" s="34">
        <v>45747</v>
      </c>
      <c r="AG2572" s="27">
        <v>5012305001411</v>
      </c>
      <c r="AH2572" s="37" t="s">
        <v>7521</v>
      </c>
      <c r="AI2572" s="1" t="s">
        <v>54982</v>
      </c>
    </row>
    <row r="2573" spans="1:35" ht="42" customHeight="1" x14ac:dyDescent="0.2">
      <c r="A2573" s="26">
        <v>2571</v>
      </c>
      <c r="B2573" s="2" t="str">
        <f>HYPERLINK($AI2573,$AH2573)</f>
        <v>公園管理サポートセンター</v>
      </c>
      <c r="C2573" s="29" t="s">
        <v>33234</v>
      </c>
      <c r="D2573" s="29" t="s">
        <v>7524</v>
      </c>
      <c r="E2573" s="30" t="s">
        <v>29975</v>
      </c>
      <c r="F2573" s="29" t="s">
        <v>7525</v>
      </c>
      <c r="G2573" s="31" t="s">
        <v>24083</v>
      </c>
      <c r="H2573" s="26" t="s">
        <v>26989</v>
      </c>
      <c r="I2573" s="31" t="s">
        <v>7526</v>
      </c>
      <c r="J2573" s="32">
        <v>0</v>
      </c>
      <c r="K2573" s="32">
        <v>1</v>
      </c>
      <c r="L2573" s="32">
        <v>1</v>
      </c>
      <c r="M2573" s="32">
        <v>0</v>
      </c>
      <c r="N2573" s="32">
        <v>0</v>
      </c>
      <c r="O2573" s="32">
        <v>0</v>
      </c>
      <c r="P2573" s="32">
        <v>1</v>
      </c>
      <c r="Q2573" s="32">
        <v>0</v>
      </c>
      <c r="R2573" s="32">
        <v>0</v>
      </c>
      <c r="S2573" s="32">
        <v>0</v>
      </c>
      <c r="T2573" s="32">
        <v>0</v>
      </c>
      <c r="U2573" s="32">
        <v>0</v>
      </c>
      <c r="V2573" s="32">
        <v>0</v>
      </c>
      <c r="W2573" s="32">
        <v>0</v>
      </c>
      <c r="X2573" s="32">
        <v>0</v>
      </c>
      <c r="Y2573" s="32">
        <v>0</v>
      </c>
      <c r="Z2573" s="32">
        <v>0</v>
      </c>
      <c r="AA2573" s="32">
        <v>0</v>
      </c>
      <c r="AB2573" s="32">
        <v>1</v>
      </c>
      <c r="AC2573" s="32">
        <v>0</v>
      </c>
      <c r="AD2573" s="28">
        <v>38520</v>
      </c>
      <c r="AE2573" s="28">
        <v>38530</v>
      </c>
      <c r="AF2573" s="34">
        <v>45747</v>
      </c>
      <c r="AG2573" s="27">
        <v>6010005008809</v>
      </c>
      <c r="AH2573" s="37" t="s">
        <v>7523</v>
      </c>
      <c r="AI2573" s="1" t="s">
        <v>54983</v>
      </c>
    </row>
    <row r="2574" spans="1:35" ht="42" customHeight="1" x14ac:dyDescent="0.2">
      <c r="A2574" s="26">
        <v>2572</v>
      </c>
      <c r="B2574" s="2" t="str">
        <f>HYPERLINK($AI2574,$AH2574)</f>
        <v>練馬イベント・文化交流協会</v>
      </c>
      <c r="C2574" s="29" t="s">
        <v>33235</v>
      </c>
      <c r="D2574" s="29" t="s">
        <v>7528</v>
      </c>
      <c r="E2574" s="30" t="s">
        <v>30128</v>
      </c>
      <c r="F2574" s="29" t="s">
        <v>7529</v>
      </c>
      <c r="G2574" s="31" t="s">
        <v>24083</v>
      </c>
      <c r="H2574" s="26" t="s">
        <v>7530</v>
      </c>
      <c r="I2574" s="31" t="s">
        <v>7531</v>
      </c>
      <c r="J2574" s="32">
        <v>0</v>
      </c>
      <c r="K2574" s="32">
        <v>0</v>
      </c>
      <c r="L2574" s="32">
        <v>1</v>
      </c>
      <c r="M2574" s="32">
        <v>0</v>
      </c>
      <c r="N2574" s="32">
        <v>0</v>
      </c>
      <c r="O2574" s="32">
        <v>1</v>
      </c>
      <c r="P2574" s="32">
        <v>0</v>
      </c>
      <c r="Q2574" s="32">
        <v>0</v>
      </c>
      <c r="R2574" s="32">
        <v>0</v>
      </c>
      <c r="S2574" s="32">
        <v>0</v>
      </c>
      <c r="T2574" s="32">
        <v>0</v>
      </c>
      <c r="U2574" s="32">
        <v>0</v>
      </c>
      <c r="V2574" s="32">
        <v>0</v>
      </c>
      <c r="W2574" s="32">
        <v>0</v>
      </c>
      <c r="X2574" s="32">
        <v>0</v>
      </c>
      <c r="Y2574" s="32">
        <v>0</v>
      </c>
      <c r="Z2574" s="32">
        <v>0</v>
      </c>
      <c r="AA2574" s="32">
        <v>0</v>
      </c>
      <c r="AB2574" s="32">
        <v>1</v>
      </c>
      <c r="AC2574" s="32">
        <v>0</v>
      </c>
      <c r="AD2574" s="28">
        <v>38520</v>
      </c>
      <c r="AE2574" s="28">
        <v>38531</v>
      </c>
      <c r="AF2574" s="34">
        <v>45747</v>
      </c>
      <c r="AG2574" s="27">
        <v>9011605001299</v>
      </c>
      <c r="AH2574" s="37" t="s">
        <v>7527</v>
      </c>
      <c r="AI2574" s="1" t="s">
        <v>54984</v>
      </c>
    </row>
    <row r="2575" spans="1:35" ht="42" customHeight="1" x14ac:dyDescent="0.2">
      <c r="A2575" s="26">
        <v>2573</v>
      </c>
      <c r="B2575" s="2" t="str">
        <f>HYPERLINK($AI2575,$AH2575)</f>
        <v>国立子育ちティエラ</v>
      </c>
      <c r="C2575" s="29" t="s">
        <v>33214</v>
      </c>
      <c r="D2575" s="29" t="s">
        <v>7442</v>
      </c>
      <c r="E2575" s="30" t="s">
        <v>30813</v>
      </c>
      <c r="F2575" s="29" t="s">
        <v>7443</v>
      </c>
      <c r="G2575" s="31" t="s">
        <v>28181</v>
      </c>
      <c r="H2575" s="26" t="s">
        <v>7444</v>
      </c>
      <c r="I2575" s="31" t="s">
        <v>7445</v>
      </c>
      <c r="J2575" s="32">
        <v>1</v>
      </c>
      <c r="K2575" s="32">
        <v>0</v>
      </c>
      <c r="L2575" s="32">
        <v>0</v>
      </c>
      <c r="M2575" s="32">
        <v>0</v>
      </c>
      <c r="N2575" s="32">
        <v>0</v>
      </c>
      <c r="O2575" s="32">
        <v>0</v>
      </c>
      <c r="P2575" s="32">
        <v>0</v>
      </c>
      <c r="Q2575" s="32">
        <v>0</v>
      </c>
      <c r="R2575" s="32">
        <v>0</v>
      </c>
      <c r="S2575" s="32">
        <v>0</v>
      </c>
      <c r="T2575" s="32">
        <v>0</v>
      </c>
      <c r="U2575" s="32">
        <v>1</v>
      </c>
      <c r="V2575" s="32">
        <v>1</v>
      </c>
      <c r="W2575" s="32">
        <v>0</v>
      </c>
      <c r="X2575" s="32">
        <v>0</v>
      </c>
      <c r="Y2575" s="32">
        <v>0</v>
      </c>
      <c r="Z2575" s="32">
        <v>0</v>
      </c>
      <c r="AA2575" s="32">
        <v>0</v>
      </c>
      <c r="AB2575" s="32">
        <v>0</v>
      </c>
      <c r="AC2575" s="32">
        <v>0</v>
      </c>
      <c r="AD2575" s="28">
        <v>38524</v>
      </c>
      <c r="AE2575" s="28">
        <v>38538</v>
      </c>
      <c r="AF2575" s="34">
        <v>45747</v>
      </c>
      <c r="AG2575" s="27">
        <v>2012405001371</v>
      </c>
      <c r="AH2575" s="37" t="s">
        <v>7441</v>
      </c>
      <c r="AI2575" s="1" t="s">
        <v>54985</v>
      </c>
    </row>
    <row r="2576" spans="1:35" ht="42" customHeight="1" x14ac:dyDescent="0.2">
      <c r="A2576" s="35">
        <v>2574</v>
      </c>
      <c r="B2576" s="2" t="str">
        <f>HYPERLINK($AI2576,$AH2576)</f>
        <v>文化活動支援機構フォレスト</v>
      </c>
      <c r="C2576" s="29" t="s">
        <v>33215</v>
      </c>
      <c r="D2576" s="29" t="s">
        <v>7447</v>
      </c>
      <c r="E2576" s="30" t="s">
        <v>30558</v>
      </c>
      <c r="F2576" s="29" t="s">
        <v>25517</v>
      </c>
      <c r="G2576" s="31" t="s">
        <v>24083</v>
      </c>
      <c r="H2576" s="26" t="s">
        <v>25612</v>
      </c>
      <c r="I2576" s="31" t="s">
        <v>7448</v>
      </c>
      <c r="J2576" s="32">
        <v>0</v>
      </c>
      <c r="K2576" s="32">
        <v>1</v>
      </c>
      <c r="L2576" s="32">
        <v>1</v>
      </c>
      <c r="M2576" s="32">
        <v>0</v>
      </c>
      <c r="N2576" s="32">
        <v>0</v>
      </c>
      <c r="O2576" s="32">
        <v>1</v>
      </c>
      <c r="P2576" s="32">
        <v>0</v>
      </c>
      <c r="Q2576" s="32">
        <v>0</v>
      </c>
      <c r="R2576" s="32">
        <v>0</v>
      </c>
      <c r="S2576" s="32">
        <v>0</v>
      </c>
      <c r="T2576" s="32">
        <v>0</v>
      </c>
      <c r="U2576" s="32">
        <v>0</v>
      </c>
      <c r="V2576" s="32">
        <v>1</v>
      </c>
      <c r="W2576" s="32">
        <v>1</v>
      </c>
      <c r="X2576" s="32">
        <v>0</v>
      </c>
      <c r="Y2576" s="32">
        <v>1</v>
      </c>
      <c r="Z2576" s="32">
        <v>0</v>
      </c>
      <c r="AA2576" s="32">
        <v>0</v>
      </c>
      <c r="AB2576" s="32">
        <v>1</v>
      </c>
      <c r="AC2576" s="32">
        <v>0</v>
      </c>
      <c r="AD2576" s="28">
        <v>38524</v>
      </c>
      <c r="AE2576" s="28">
        <v>38537</v>
      </c>
      <c r="AF2576" s="34">
        <v>45747</v>
      </c>
      <c r="AG2576" s="27">
        <v>8010805001416</v>
      </c>
      <c r="AH2576" s="37" t="s">
        <v>7446</v>
      </c>
      <c r="AI2576" s="1" t="s">
        <v>54986</v>
      </c>
    </row>
    <row r="2577" spans="1:35" ht="42" customHeight="1" x14ac:dyDescent="0.2">
      <c r="A2577" s="26">
        <v>2575</v>
      </c>
      <c r="B2577" s="2" t="str">
        <f>HYPERLINK($AI2577,$AH2577)</f>
        <v>全日本歌謡協会</v>
      </c>
      <c r="C2577" s="29" t="s">
        <v>33219</v>
      </c>
      <c r="D2577" s="29" t="s">
        <v>7462</v>
      </c>
      <c r="E2577" s="30" t="s">
        <v>30685</v>
      </c>
      <c r="F2577" s="29" t="s">
        <v>7463</v>
      </c>
      <c r="G2577" s="31" t="s">
        <v>24083</v>
      </c>
      <c r="H2577" s="26" t="s">
        <v>7464</v>
      </c>
      <c r="I2577" s="31" t="s">
        <v>7465</v>
      </c>
      <c r="J2577" s="32">
        <v>0</v>
      </c>
      <c r="K2577" s="32">
        <v>1</v>
      </c>
      <c r="L2577" s="32">
        <v>0</v>
      </c>
      <c r="M2577" s="32">
        <v>0</v>
      </c>
      <c r="N2577" s="32">
        <v>0</v>
      </c>
      <c r="O2577" s="32">
        <v>1</v>
      </c>
      <c r="P2577" s="32">
        <v>0</v>
      </c>
      <c r="Q2577" s="32">
        <v>0</v>
      </c>
      <c r="R2577" s="32">
        <v>0</v>
      </c>
      <c r="S2577" s="32">
        <v>0</v>
      </c>
      <c r="T2577" s="32">
        <v>0</v>
      </c>
      <c r="U2577" s="32">
        <v>0</v>
      </c>
      <c r="V2577" s="32">
        <v>1</v>
      </c>
      <c r="W2577" s="32">
        <v>0</v>
      </c>
      <c r="X2577" s="32">
        <v>0</v>
      </c>
      <c r="Y2577" s="32">
        <v>0</v>
      </c>
      <c r="Z2577" s="32">
        <v>0</v>
      </c>
      <c r="AA2577" s="32">
        <v>0</v>
      </c>
      <c r="AB2577" s="32">
        <v>0</v>
      </c>
      <c r="AC2577" s="32">
        <v>0</v>
      </c>
      <c r="AD2577" s="28">
        <v>38524</v>
      </c>
      <c r="AE2577" s="28">
        <v>38540</v>
      </c>
      <c r="AF2577" s="34">
        <v>45747</v>
      </c>
      <c r="AG2577" s="27">
        <v>2012705001311</v>
      </c>
      <c r="AH2577" s="37" t="s">
        <v>7461</v>
      </c>
      <c r="AI2577" s="1" t="s">
        <v>54987</v>
      </c>
    </row>
    <row r="2578" spans="1:35" ht="42" customHeight="1" x14ac:dyDescent="0.2">
      <c r="A2578" s="26">
        <v>2576</v>
      </c>
      <c r="B2578" s="2" t="str">
        <f>HYPERLINK($AI2578,$AH2578)</f>
        <v>ＲＧＳ協会</v>
      </c>
      <c r="C2578" s="29" t="s">
        <v>33220</v>
      </c>
      <c r="D2578" s="29" t="s">
        <v>7467</v>
      </c>
      <c r="E2578" s="30" t="s">
        <v>30158</v>
      </c>
      <c r="F2578" s="29" t="s">
        <v>7468</v>
      </c>
      <c r="G2578" s="31" t="s">
        <v>24083</v>
      </c>
      <c r="H2578" s="26" t="s">
        <v>7469</v>
      </c>
      <c r="I2578" s="31" t="s">
        <v>7470</v>
      </c>
      <c r="J2578" s="32">
        <v>1</v>
      </c>
      <c r="K2578" s="32">
        <v>1</v>
      </c>
      <c r="L2578" s="32">
        <v>1</v>
      </c>
      <c r="M2578" s="32">
        <v>0</v>
      </c>
      <c r="N2578" s="32">
        <v>0</v>
      </c>
      <c r="O2578" s="32">
        <v>1</v>
      </c>
      <c r="P2578" s="32">
        <v>0</v>
      </c>
      <c r="Q2578" s="32">
        <v>0</v>
      </c>
      <c r="R2578" s="32">
        <v>0</v>
      </c>
      <c r="S2578" s="32">
        <v>0</v>
      </c>
      <c r="T2578" s="32">
        <v>0</v>
      </c>
      <c r="U2578" s="32">
        <v>0</v>
      </c>
      <c r="V2578" s="32">
        <v>0</v>
      </c>
      <c r="W2578" s="32">
        <v>0</v>
      </c>
      <c r="X2578" s="32">
        <v>0</v>
      </c>
      <c r="Y2578" s="32">
        <v>0</v>
      </c>
      <c r="Z2578" s="32">
        <v>0</v>
      </c>
      <c r="AA2578" s="32">
        <v>0</v>
      </c>
      <c r="AB2578" s="32">
        <v>1</v>
      </c>
      <c r="AC2578" s="32">
        <v>0</v>
      </c>
      <c r="AD2578" s="28">
        <v>38524</v>
      </c>
      <c r="AE2578" s="28">
        <v>38541</v>
      </c>
      <c r="AF2578" s="34">
        <v>45747</v>
      </c>
      <c r="AG2578" s="27">
        <v>7010805001417</v>
      </c>
      <c r="AH2578" s="37" t="s">
        <v>7466</v>
      </c>
      <c r="AI2578" s="1" t="s">
        <v>54988</v>
      </c>
    </row>
    <row r="2579" spans="1:35" ht="42" customHeight="1" x14ac:dyDescent="0.2">
      <c r="A2579" s="26">
        <v>2577</v>
      </c>
      <c r="B2579" s="2" t="str">
        <f>HYPERLINK($AI2579,$AH2579)</f>
        <v>いきいき福祉ネットワークセンター</v>
      </c>
      <c r="C2579" s="29" t="s">
        <v>33224</v>
      </c>
      <c r="D2579" s="29" t="s">
        <v>7484</v>
      </c>
      <c r="E2579" s="30" t="s">
        <v>30281</v>
      </c>
      <c r="F2579" s="29" t="s">
        <v>7485</v>
      </c>
      <c r="G2579" s="31" t="s">
        <v>24083</v>
      </c>
      <c r="H2579" s="26" t="s">
        <v>23398</v>
      </c>
      <c r="I2579" s="31" t="s">
        <v>7486</v>
      </c>
      <c r="J2579" s="32">
        <v>1</v>
      </c>
      <c r="K2579" s="32">
        <v>0</v>
      </c>
      <c r="L2579" s="32">
        <v>1</v>
      </c>
      <c r="M2579" s="32">
        <v>0</v>
      </c>
      <c r="N2579" s="32">
        <v>0</v>
      </c>
      <c r="O2579" s="32">
        <v>0</v>
      </c>
      <c r="P2579" s="32">
        <v>0</v>
      </c>
      <c r="Q2579" s="32">
        <v>0</v>
      </c>
      <c r="R2579" s="32">
        <v>0</v>
      </c>
      <c r="S2579" s="32">
        <v>0</v>
      </c>
      <c r="T2579" s="32">
        <v>0</v>
      </c>
      <c r="U2579" s="32">
        <v>0</v>
      </c>
      <c r="V2579" s="32">
        <v>0</v>
      </c>
      <c r="W2579" s="32">
        <v>0</v>
      </c>
      <c r="X2579" s="32">
        <v>0</v>
      </c>
      <c r="Y2579" s="32">
        <v>0</v>
      </c>
      <c r="Z2579" s="32">
        <v>1</v>
      </c>
      <c r="AA2579" s="32">
        <v>0</v>
      </c>
      <c r="AB2579" s="32">
        <v>1</v>
      </c>
      <c r="AC2579" s="32">
        <v>0</v>
      </c>
      <c r="AD2579" s="28">
        <v>38524</v>
      </c>
      <c r="AE2579" s="28">
        <v>38534</v>
      </c>
      <c r="AF2579" s="34">
        <v>45747</v>
      </c>
      <c r="AG2579" s="27">
        <v>4013205001502</v>
      </c>
      <c r="AH2579" s="37" t="s">
        <v>7483</v>
      </c>
      <c r="AI2579" s="1" t="s">
        <v>54989</v>
      </c>
    </row>
    <row r="2580" spans="1:35" ht="42" customHeight="1" x14ac:dyDescent="0.2">
      <c r="A2580" s="40">
        <v>2578</v>
      </c>
      <c r="B2580" s="2" t="str">
        <f>HYPERLINK($AI2580,$AH2580)</f>
        <v>広報駆け込み寺</v>
      </c>
      <c r="C2580" s="29" t="s">
        <v>33228</v>
      </c>
      <c r="D2580" s="29" t="s">
        <v>7500</v>
      </c>
      <c r="E2580" s="30" t="s">
        <v>30172</v>
      </c>
      <c r="F2580" s="29" t="s">
        <v>7501</v>
      </c>
      <c r="G2580" s="31" t="s">
        <v>24083</v>
      </c>
      <c r="H2580" s="26" t="s">
        <v>7502</v>
      </c>
      <c r="I2580" s="31" t="s">
        <v>7503</v>
      </c>
      <c r="J2580" s="32">
        <v>0</v>
      </c>
      <c r="K2580" s="32">
        <v>1</v>
      </c>
      <c r="L2580" s="32">
        <v>0</v>
      </c>
      <c r="M2580" s="32">
        <v>0</v>
      </c>
      <c r="N2580" s="32">
        <v>0</v>
      </c>
      <c r="O2580" s="32">
        <v>0</v>
      </c>
      <c r="P2580" s="32">
        <v>0</v>
      </c>
      <c r="Q2580" s="32">
        <v>0</v>
      </c>
      <c r="R2580" s="32">
        <v>0</v>
      </c>
      <c r="S2580" s="32">
        <v>0</v>
      </c>
      <c r="T2580" s="32">
        <v>0</v>
      </c>
      <c r="U2580" s="32">
        <v>0</v>
      </c>
      <c r="V2580" s="32">
        <v>0</v>
      </c>
      <c r="W2580" s="32">
        <v>1</v>
      </c>
      <c r="X2580" s="32">
        <v>0</v>
      </c>
      <c r="Y2580" s="32">
        <v>1</v>
      </c>
      <c r="Z2580" s="32">
        <v>0</v>
      </c>
      <c r="AA2580" s="32">
        <v>1</v>
      </c>
      <c r="AB2580" s="32">
        <v>1</v>
      </c>
      <c r="AC2580" s="32">
        <v>0</v>
      </c>
      <c r="AD2580" s="28">
        <v>38524</v>
      </c>
      <c r="AE2580" s="28">
        <v>38532</v>
      </c>
      <c r="AF2580" s="34">
        <v>45747</v>
      </c>
      <c r="AG2580" s="27">
        <v>2010405004832</v>
      </c>
      <c r="AH2580" s="37" t="s">
        <v>7499</v>
      </c>
      <c r="AI2580" s="1" t="s">
        <v>54990</v>
      </c>
    </row>
    <row r="2581" spans="1:35" ht="42" customHeight="1" x14ac:dyDescent="0.2">
      <c r="A2581" s="3">
        <v>2579</v>
      </c>
      <c r="B2581" s="2" t="str">
        <f>HYPERLINK($AI2581,$AH2581)</f>
        <v>朝光クラブ</v>
      </c>
      <c r="C2581" s="29" t="s">
        <v>37322</v>
      </c>
      <c r="D2581" s="29" t="s">
        <v>19982</v>
      </c>
      <c r="E2581" s="30" t="s">
        <v>29970</v>
      </c>
      <c r="F2581" s="29" t="s">
        <v>18065</v>
      </c>
      <c r="G2581" s="31" t="s">
        <v>45675</v>
      </c>
      <c r="H2581" s="26" t="s">
        <v>7793</v>
      </c>
      <c r="I2581" s="31" t="s">
        <v>19983</v>
      </c>
      <c r="J2581" s="32">
        <v>0</v>
      </c>
      <c r="K2581" s="32">
        <v>1</v>
      </c>
      <c r="L2581" s="32">
        <v>0</v>
      </c>
      <c r="M2581" s="32">
        <v>0</v>
      </c>
      <c r="N2581" s="32">
        <v>0</v>
      </c>
      <c r="O2581" s="32">
        <v>1</v>
      </c>
      <c r="P2581" s="32">
        <v>0</v>
      </c>
      <c r="Q2581" s="32">
        <v>0</v>
      </c>
      <c r="R2581" s="32">
        <v>0</v>
      </c>
      <c r="S2581" s="32">
        <v>0</v>
      </c>
      <c r="T2581" s="32">
        <v>0</v>
      </c>
      <c r="U2581" s="32">
        <v>0</v>
      </c>
      <c r="V2581" s="32">
        <v>0</v>
      </c>
      <c r="W2581" s="32">
        <v>0</v>
      </c>
      <c r="X2581" s="32">
        <v>0</v>
      </c>
      <c r="Y2581" s="32">
        <v>0</v>
      </c>
      <c r="Z2581" s="32">
        <v>0</v>
      </c>
      <c r="AA2581" s="32">
        <v>0</v>
      </c>
      <c r="AB2581" s="32">
        <v>0</v>
      </c>
      <c r="AC2581" s="32">
        <v>0</v>
      </c>
      <c r="AD2581" s="28">
        <v>38526</v>
      </c>
      <c r="AE2581" s="28">
        <v>38534</v>
      </c>
      <c r="AF2581" s="34">
        <v>45747</v>
      </c>
      <c r="AG2581" s="27">
        <v>7011105002782</v>
      </c>
      <c r="AH2581" s="37" t="s">
        <v>26441</v>
      </c>
      <c r="AI2581" s="1" t="s">
        <v>54991</v>
      </c>
    </row>
    <row r="2582" spans="1:35" ht="42" customHeight="1" x14ac:dyDescent="0.2">
      <c r="A2582" s="26">
        <v>2580</v>
      </c>
      <c r="B2582" s="2" t="str">
        <f>HYPERLINK($AI2582,$AH2582)</f>
        <v>地域振興支援センター</v>
      </c>
      <c r="C2582" s="29" t="s">
        <v>48149</v>
      </c>
      <c r="D2582" s="29" t="s">
        <v>42955</v>
      </c>
      <c r="E2582" s="30" t="s">
        <v>29940</v>
      </c>
      <c r="F2582" s="29" t="s">
        <v>40983</v>
      </c>
      <c r="G2582" s="31" t="s">
        <v>24083</v>
      </c>
      <c r="H2582" s="26" t="s">
        <v>48150</v>
      </c>
      <c r="I2582" s="31" t="s">
        <v>45120</v>
      </c>
      <c r="J2582" s="32">
        <v>1</v>
      </c>
      <c r="K2582" s="32">
        <v>1</v>
      </c>
      <c r="L2582" s="32">
        <v>1</v>
      </c>
      <c r="M2582" s="32">
        <v>0</v>
      </c>
      <c r="N2582" s="32">
        <v>0</v>
      </c>
      <c r="O2582" s="32">
        <v>0</v>
      </c>
      <c r="P2582" s="32">
        <v>1</v>
      </c>
      <c r="Q2582" s="32">
        <v>0</v>
      </c>
      <c r="R2582" s="32">
        <v>1</v>
      </c>
      <c r="S2582" s="32">
        <v>0</v>
      </c>
      <c r="T2582" s="32">
        <v>1</v>
      </c>
      <c r="U2582" s="32">
        <v>0</v>
      </c>
      <c r="V2582" s="32">
        <v>0</v>
      </c>
      <c r="W2582" s="32">
        <v>0</v>
      </c>
      <c r="X2582" s="32">
        <v>1</v>
      </c>
      <c r="Y2582" s="32">
        <v>1</v>
      </c>
      <c r="Z2582" s="32">
        <v>1</v>
      </c>
      <c r="AA2582" s="32">
        <v>0</v>
      </c>
      <c r="AB2582" s="32">
        <v>1</v>
      </c>
      <c r="AC2582" s="32">
        <v>0</v>
      </c>
      <c r="AD2582" s="28">
        <v>38526</v>
      </c>
      <c r="AE2582" s="28">
        <v>38532</v>
      </c>
      <c r="AF2582" s="34">
        <v>45747</v>
      </c>
      <c r="AG2582" s="27">
        <v>6010405004738</v>
      </c>
      <c r="AH2582" s="37" t="s">
        <v>26442</v>
      </c>
      <c r="AI2582" s="1" t="s">
        <v>54992</v>
      </c>
    </row>
    <row r="2583" spans="1:35" ht="42" customHeight="1" x14ac:dyDescent="0.2">
      <c r="A2583" s="35">
        <v>2581</v>
      </c>
      <c r="B2583" s="2" t="str">
        <f>HYPERLINK($AI2583,$AH2583)</f>
        <v>日本マニフェスト住宅協会</v>
      </c>
      <c r="C2583" s="29" t="s">
        <v>37323</v>
      </c>
      <c r="D2583" s="29" t="s">
        <v>19984</v>
      </c>
      <c r="E2583" s="30" t="s">
        <v>30231</v>
      </c>
      <c r="F2583" s="29" t="s">
        <v>19985</v>
      </c>
      <c r="G2583" s="31" t="s">
        <v>27918</v>
      </c>
      <c r="H2583" s="26" t="s">
        <v>47496</v>
      </c>
      <c r="I2583" s="31" t="s">
        <v>19986</v>
      </c>
      <c r="J2583" s="32">
        <v>0</v>
      </c>
      <c r="K2583" s="32">
        <v>0</v>
      </c>
      <c r="L2583" s="32">
        <v>0</v>
      </c>
      <c r="M2583" s="32">
        <v>0</v>
      </c>
      <c r="N2583" s="32">
        <v>0</v>
      </c>
      <c r="O2583" s="32">
        <v>0</v>
      </c>
      <c r="P2583" s="32">
        <v>0</v>
      </c>
      <c r="Q2583" s="32">
        <v>0</v>
      </c>
      <c r="R2583" s="32">
        <v>0</v>
      </c>
      <c r="S2583" s="32">
        <v>0</v>
      </c>
      <c r="T2583" s="32">
        <v>0</v>
      </c>
      <c r="U2583" s="32">
        <v>0</v>
      </c>
      <c r="V2583" s="32">
        <v>0</v>
      </c>
      <c r="W2583" s="32">
        <v>0</v>
      </c>
      <c r="X2583" s="32">
        <v>0</v>
      </c>
      <c r="Y2583" s="32">
        <v>0</v>
      </c>
      <c r="Z2583" s="32">
        <v>0</v>
      </c>
      <c r="AA2583" s="32">
        <v>1</v>
      </c>
      <c r="AB2583" s="32">
        <v>0</v>
      </c>
      <c r="AC2583" s="32">
        <v>0</v>
      </c>
      <c r="AD2583" s="28">
        <v>38526</v>
      </c>
      <c r="AE2583" s="28">
        <v>38539</v>
      </c>
      <c r="AF2583" s="34">
        <v>45808</v>
      </c>
      <c r="AG2583" s="27">
        <v>1010005011718</v>
      </c>
      <c r="AH2583" s="37" t="s">
        <v>26443</v>
      </c>
      <c r="AI2583" s="1" t="s">
        <v>54993</v>
      </c>
    </row>
    <row r="2584" spans="1:35" ht="42" customHeight="1" x14ac:dyDescent="0.2">
      <c r="A2584" s="26">
        <v>2582</v>
      </c>
      <c r="B2584" s="2" t="str">
        <f>HYPERLINK($AI2584,$AH2584)</f>
        <v>元気力向上委員会</v>
      </c>
      <c r="C2584" s="29" t="s">
        <v>37324</v>
      </c>
      <c r="D2584" s="29" t="s">
        <v>15847</v>
      </c>
      <c r="E2584" s="30" t="s">
        <v>30509</v>
      </c>
      <c r="F2584" s="29" t="s">
        <v>19987</v>
      </c>
      <c r="G2584" s="31" t="s">
        <v>27919</v>
      </c>
      <c r="H2584" s="26" t="s">
        <v>15849</v>
      </c>
      <c r="I2584" s="31" t="s">
        <v>19988</v>
      </c>
      <c r="J2584" s="32">
        <v>1</v>
      </c>
      <c r="K2584" s="32">
        <v>0</v>
      </c>
      <c r="L2584" s="32">
        <v>1</v>
      </c>
      <c r="M2584" s="32">
        <v>0</v>
      </c>
      <c r="N2584" s="32">
        <v>0</v>
      </c>
      <c r="O2584" s="32">
        <v>0</v>
      </c>
      <c r="P2584" s="32">
        <v>0</v>
      </c>
      <c r="Q2584" s="32">
        <v>0</v>
      </c>
      <c r="R2584" s="32">
        <v>0</v>
      </c>
      <c r="S2584" s="32">
        <v>0</v>
      </c>
      <c r="T2584" s="32">
        <v>0</v>
      </c>
      <c r="U2584" s="32">
        <v>0</v>
      </c>
      <c r="V2584" s="32">
        <v>0</v>
      </c>
      <c r="W2584" s="32">
        <v>0</v>
      </c>
      <c r="X2584" s="32">
        <v>0</v>
      </c>
      <c r="Y2584" s="32">
        <v>1</v>
      </c>
      <c r="Z2584" s="32">
        <v>0</v>
      </c>
      <c r="AA2584" s="32">
        <v>0</v>
      </c>
      <c r="AB2584" s="32">
        <v>1</v>
      </c>
      <c r="AC2584" s="32">
        <v>0</v>
      </c>
      <c r="AD2584" s="28">
        <v>38526</v>
      </c>
      <c r="AE2584" s="28">
        <v>38546</v>
      </c>
      <c r="AF2584" s="34">
        <v>45747</v>
      </c>
      <c r="AG2584" s="27">
        <v>5010005018998</v>
      </c>
      <c r="AH2584" s="37" t="s">
        <v>26444</v>
      </c>
      <c r="AI2584" s="1" t="s">
        <v>54994</v>
      </c>
    </row>
    <row r="2585" spans="1:35" ht="42" customHeight="1" x14ac:dyDescent="0.2">
      <c r="A2585" s="40">
        <v>2583</v>
      </c>
      <c r="B2585" s="2" t="str">
        <f>HYPERLINK($AI2585,$AH2585)</f>
        <v>まほろば教育事業団</v>
      </c>
      <c r="C2585" s="29" t="s">
        <v>37325</v>
      </c>
      <c r="D2585" s="29" t="s">
        <v>23981</v>
      </c>
      <c r="E2585" s="30" t="s">
        <v>30112</v>
      </c>
      <c r="F2585" s="29" t="s">
        <v>50334</v>
      </c>
      <c r="G2585" s="31" t="s">
        <v>24083</v>
      </c>
      <c r="H2585" s="26" t="s">
        <v>49266</v>
      </c>
      <c r="I2585" s="31" t="s">
        <v>22792</v>
      </c>
      <c r="J2585" s="32">
        <v>0</v>
      </c>
      <c r="K2585" s="32">
        <v>1</v>
      </c>
      <c r="L2585" s="32">
        <v>1</v>
      </c>
      <c r="M2585" s="32">
        <v>0</v>
      </c>
      <c r="N2585" s="32">
        <v>0</v>
      </c>
      <c r="O2585" s="32">
        <v>1</v>
      </c>
      <c r="P2585" s="32">
        <v>1</v>
      </c>
      <c r="Q2585" s="32">
        <v>0</v>
      </c>
      <c r="R2585" s="32">
        <v>0</v>
      </c>
      <c r="S2585" s="32">
        <v>1</v>
      </c>
      <c r="T2585" s="32">
        <v>1</v>
      </c>
      <c r="U2585" s="32">
        <v>1</v>
      </c>
      <c r="V2585" s="32">
        <v>1</v>
      </c>
      <c r="W2585" s="32">
        <v>0</v>
      </c>
      <c r="X2585" s="32">
        <v>1</v>
      </c>
      <c r="Y2585" s="32">
        <v>0</v>
      </c>
      <c r="Z2585" s="32">
        <v>1</v>
      </c>
      <c r="AA2585" s="32">
        <v>0</v>
      </c>
      <c r="AB2585" s="32">
        <v>1</v>
      </c>
      <c r="AC2585" s="32">
        <v>0</v>
      </c>
      <c r="AD2585" s="28">
        <v>38526</v>
      </c>
      <c r="AE2585" s="28">
        <v>38544</v>
      </c>
      <c r="AF2585" s="34">
        <v>45747</v>
      </c>
      <c r="AG2585" s="27">
        <v>9011005001916</v>
      </c>
      <c r="AH2585" s="37" t="s">
        <v>26445</v>
      </c>
      <c r="AI2585" s="1" t="s">
        <v>54995</v>
      </c>
    </row>
    <row r="2586" spans="1:35" ht="42" customHeight="1" x14ac:dyDescent="0.2">
      <c r="A2586" s="26">
        <v>2584</v>
      </c>
      <c r="B2586" s="2" t="str">
        <f>HYPERLINK($AI2586,$AH2586)</f>
        <v>禁煙ネット</v>
      </c>
      <c r="C2586" s="29" t="s">
        <v>33209</v>
      </c>
      <c r="D2586" s="29" t="s">
        <v>7423</v>
      </c>
      <c r="E2586" s="30" t="s">
        <v>30261</v>
      </c>
      <c r="F2586" s="29" t="s">
        <v>7424</v>
      </c>
      <c r="G2586" s="31" t="s">
        <v>24083</v>
      </c>
      <c r="H2586" s="26" t="s">
        <v>7425</v>
      </c>
      <c r="I2586" s="31" t="s">
        <v>22793</v>
      </c>
      <c r="J2586" s="32">
        <v>1</v>
      </c>
      <c r="K2586" s="32">
        <v>1</v>
      </c>
      <c r="L2586" s="32">
        <v>0</v>
      </c>
      <c r="M2586" s="32">
        <v>0</v>
      </c>
      <c r="N2586" s="32">
        <v>0</v>
      </c>
      <c r="O2586" s="32">
        <v>0</v>
      </c>
      <c r="P2586" s="32">
        <v>1</v>
      </c>
      <c r="Q2586" s="32">
        <v>0</v>
      </c>
      <c r="R2586" s="32">
        <v>0</v>
      </c>
      <c r="S2586" s="32">
        <v>0</v>
      </c>
      <c r="T2586" s="32">
        <v>0</v>
      </c>
      <c r="U2586" s="32">
        <v>0</v>
      </c>
      <c r="V2586" s="32">
        <v>1</v>
      </c>
      <c r="W2586" s="32">
        <v>0</v>
      </c>
      <c r="X2586" s="32">
        <v>0</v>
      </c>
      <c r="Y2586" s="32">
        <v>0</v>
      </c>
      <c r="Z2586" s="32">
        <v>0</v>
      </c>
      <c r="AA2586" s="32">
        <v>0</v>
      </c>
      <c r="AB2586" s="32">
        <v>1</v>
      </c>
      <c r="AC2586" s="32">
        <v>0</v>
      </c>
      <c r="AD2586" s="28">
        <v>38527</v>
      </c>
      <c r="AE2586" s="28">
        <v>38558</v>
      </c>
      <c r="AF2586" s="34">
        <v>45747</v>
      </c>
      <c r="AG2586" s="27">
        <v>3010905001502</v>
      </c>
      <c r="AH2586" s="37" t="s">
        <v>7422</v>
      </c>
      <c r="AI2586" s="1" t="s">
        <v>54996</v>
      </c>
    </row>
    <row r="2587" spans="1:35" ht="42" customHeight="1" x14ac:dyDescent="0.2">
      <c r="A2587" s="26">
        <v>2585</v>
      </c>
      <c r="B2587" s="2" t="str">
        <f>HYPERLINK($AI2587,$AH2587)</f>
        <v>劇場創造ネットワーク</v>
      </c>
      <c r="C2587" s="29" t="s">
        <v>33212</v>
      </c>
      <c r="D2587" s="29" t="s">
        <v>7434</v>
      </c>
      <c r="E2587" s="30" t="s">
        <v>30404</v>
      </c>
      <c r="F2587" s="29" t="s">
        <v>7435</v>
      </c>
      <c r="G2587" s="31" t="s">
        <v>24083</v>
      </c>
      <c r="H2587" s="26" t="s">
        <v>7436</v>
      </c>
      <c r="I2587" s="31" t="s">
        <v>7437</v>
      </c>
      <c r="J2587" s="32">
        <v>0</v>
      </c>
      <c r="K2587" s="32">
        <v>1</v>
      </c>
      <c r="L2587" s="32">
        <v>0</v>
      </c>
      <c r="M2587" s="32">
        <v>0</v>
      </c>
      <c r="N2587" s="32">
        <v>0</v>
      </c>
      <c r="O2587" s="32">
        <v>1</v>
      </c>
      <c r="P2587" s="32">
        <v>0</v>
      </c>
      <c r="Q2587" s="32">
        <v>0</v>
      </c>
      <c r="R2587" s="32">
        <v>0</v>
      </c>
      <c r="S2587" s="32">
        <v>0</v>
      </c>
      <c r="T2587" s="32">
        <v>0</v>
      </c>
      <c r="U2587" s="32">
        <v>0</v>
      </c>
      <c r="V2587" s="32">
        <v>1</v>
      </c>
      <c r="W2587" s="32">
        <v>0</v>
      </c>
      <c r="X2587" s="32">
        <v>0</v>
      </c>
      <c r="Y2587" s="32">
        <v>1</v>
      </c>
      <c r="Z2587" s="32">
        <v>0</v>
      </c>
      <c r="AA2587" s="32">
        <v>0</v>
      </c>
      <c r="AB2587" s="32">
        <v>0</v>
      </c>
      <c r="AC2587" s="32">
        <v>0</v>
      </c>
      <c r="AD2587" s="28">
        <v>38527</v>
      </c>
      <c r="AE2587" s="28">
        <v>38903</v>
      </c>
      <c r="AF2587" s="34">
        <v>45747</v>
      </c>
      <c r="AG2587" s="27">
        <v>9011305001293</v>
      </c>
      <c r="AH2587" s="37" t="s">
        <v>7433</v>
      </c>
      <c r="AI2587" s="1" t="s">
        <v>54997</v>
      </c>
    </row>
    <row r="2588" spans="1:35" ht="42" customHeight="1" x14ac:dyDescent="0.2">
      <c r="A2588" s="40">
        <v>2586</v>
      </c>
      <c r="B2588" s="2" t="str">
        <f>HYPERLINK($AI2588,$AH2588)</f>
        <v>ベーシックライフインフォメーション協会</v>
      </c>
      <c r="C2588" s="29" t="s">
        <v>33213</v>
      </c>
      <c r="D2588" s="29" t="s">
        <v>46218</v>
      </c>
      <c r="E2588" s="30" t="s">
        <v>30046</v>
      </c>
      <c r="F2588" s="29" t="s">
        <v>7439</v>
      </c>
      <c r="G2588" s="31" t="s">
        <v>24083</v>
      </c>
      <c r="H2588" s="26" t="s">
        <v>51985</v>
      </c>
      <c r="I2588" s="31" t="s">
        <v>7440</v>
      </c>
      <c r="J2588" s="32">
        <v>0</v>
      </c>
      <c r="K2588" s="32">
        <v>1</v>
      </c>
      <c r="L2588" s="32">
        <v>0</v>
      </c>
      <c r="M2588" s="32">
        <v>0</v>
      </c>
      <c r="N2588" s="32">
        <v>0</v>
      </c>
      <c r="O2588" s="32">
        <v>1</v>
      </c>
      <c r="P2588" s="32">
        <v>0</v>
      </c>
      <c r="Q2588" s="32">
        <v>0</v>
      </c>
      <c r="R2588" s="32">
        <v>0</v>
      </c>
      <c r="S2588" s="32">
        <v>0</v>
      </c>
      <c r="T2588" s="32">
        <v>1</v>
      </c>
      <c r="U2588" s="32">
        <v>0</v>
      </c>
      <c r="V2588" s="32">
        <v>0</v>
      </c>
      <c r="W2588" s="32">
        <v>0</v>
      </c>
      <c r="X2588" s="32">
        <v>0</v>
      </c>
      <c r="Y2588" s="32">
        <v>0</v>
      </c>
      <c r="Z2588" s="32">
        <v>1</v>
      </c>
      <c r="AA2588" s="32">
        <v>0</v>
      </c>
      <c r="AB2588" s="32">
        <v>0</v>
      </c>
      <c r="AC2588" s="32">
        <v>0</v>
      </c>
      <c r="AD2588" s="28">
        <v>38527</v>
      </c>
      <c r="AE2588" s="28">
        <v>38552</v>
      </c>
      <c r="AF2588" s="34">
        <v>45747</v>
      </c>
      <c r="AG2588" s="27">
        <v>6011605001302</v>
      </c>
      <c r="AH2588" s="37" t="s">
        <v>7438</v>
      </c>
      <c r="AI2588" s="1" t="s">
        <v>54998</v>
      </c>
    </row>
    <row r="2589" spans="1:35" ht="42" customHeight="1" x14ac:dyDescent="0.2">
      <c r="A2589" s="35">
        <v>2587</v>
      </c>
      <c r="B2589" s="2" t="str">
        <f>HYPERLINK($AI2589,$AH2589)</f>
        <v>日本手技療法協会</v>
      </c>
      <c r="C2589" s="29" t="s">
        <v>33227</v>
      </c>
      <c r="D2589" s="29" t="s">
        <v>7497</v>
      </c>
      <c r="E2589" s="30" t="s">
        <v>30440</v>
      </c>
      <c r="F2589" s="29" t="s">
        <v>42285</v>
      </c>
      <c r="G2589" s="31" t="s">
        <v>24083</v>
      </c>
      <c r="H2589" s="26" t="s">
        <v>44668</v>
      </c>
      <c r="I2589" s="31" t="s">
        <v>7498</v>
      </c>
      <c r="J2589" s="32">
        <v>1</v>
      </c>
      <c r="K2589" s="32">
        <v>0</v>
      </c>
      <c r="L2589" s="32">
        <v>0</v>
      </c>
      <c r="M2589" s="32">
        <v>0</v>
      </c>
      <c r="N2589" s="32">
        <v>0</v>
      </c>
      <c r="O2589" s="32">
        <v>0</v>
      </c>
      <c r="P2589" s="32">
        <v>0</v>
      </c>
      <c r="Q2589" s="32">
        <v>0</v>
      </c>
      <c r="R2589" s="32">
        <v>0</v>
      </c>
      <c r="S2589" s="32">
        <v>0</v>
      </c>
      <c r="T2589" s="32">
        <v>0</v>
      </c>
      <c r="U2589" s="32">
        <v>0</v>
      </c>
      <c r="V2589" s="32">
        <v>0</v>
      </c>
      <c r="W2589" s="32">
        <v>0</v>
      </c>
      <c r="X2589" s="32">
        <v>0</v>
      </c>
      <c r="Y2589" s="32">
        <v>0</v>
      </c>
      <c r="Z2589" s="32">
        <v>0</v>
      </c>
      <c r="AA2589" s="32">
        <v>0</v>
      </c>
      <c r="AB2589" s="32">
        <v>0</v>
      </c>
      <c r="AC2589" s="32">
        <v>0</v>
      </c>
      <c r="AD2589" s="28">
        <v>38532</v>
      </c>
      <c r="AE2589" s="28">
        <v>38546</v>
      </c>
      <c r="AF2589" s="34">
        <v>46022</v>
      </c>
      <c r="AG2589" s="27">
        <v>6010505001445</v>
      </c>
      <c r="AH2589" s="37" t="s">
        <v>7496</v>
      </c>
      <c r="AI2589" s="1" t="s">
        <v>54999</v>
      </c>
    </row>
    <row r="2590" spans="1:35" ht="42" customHeight="1" x14ac:dyDescent="0.2">
      <c r="A2590" s="26">
        <v>2588</v>
      </c>
      <c r="B2590" s="2" t="str">
        <f>HYPERLINK($AI2590,$AH2590)</f>
        <v>海上ＧＰＳ利用推進機構</v>
      </c>
      <c r="C2590" s="29" t="s">
        <v>33245</v>
      </c>
      <c r="D2590" s="29" t="s">
        <v>28918</v>
      </c>
      <c r="E2590" s="30" t="s">
        <v>30425</v>
      </c>
      <c r="F2590" s="29" t="s">
        <v>29431</v>
      </c>
      <c r="G2590" s="31" t="s">
        <v>24083</v>
      </c>
      <c r="H2590" s="26" t="s">
        <v>38461</v>
      </c>
      <c r="I2590" s="31" t="s">
        <v>7568</v>
      </c>
      <c r="J2590" s="32">
        <v>0</v>
      </c>
      <c r="K2590" s="32">
        <v>0</v>
      </c>
      <c r="L2590" s="32">
        <v>0</v>
      </c>
      <c r="M2590" s="32">
        <v>0</v>
      </c>
      <c r="N2590" s="32">
        <v>0</v>
      </c>
      <c r="O2590" s="32">
        <v>0</v>
      </c>
      <c r="P2590" s="32">
        <v>0</v>
      </c>
      <c r="Q2590" s="32">
        <v>0</v>
      </c>
      <c r="R2590" s="32">
        <v>0</v>
      </c>
      <c r="S2590" s="32">
        <v>0</v>
      </c>
      <c r="T2590" s="32">
        <v>0</v>
      </c>
      <c r="U2590" s="32">
        <v>0</v>
      </c>
      <c r="V2590" s="32">
        <v>0</v>
      </c>
      <c r="W2590" s="32">
        <v>1</v>
      </c>
      <c r="X2590" s="32">
        <v>1</v>
      </c>
      <c r="Y2590" s="32">
        <v>0</v>
      </c>
      <c r="Z2590" s="32">
        <v>0</v>
      </c>
      <c r="AA2590" s="32">
        <v>0</v>
      </c>
      <c r="AB2590" s="32">
        <v>0</v>
      </c>
      <c r="AC2590" s="32">
        <v>0</v>
      </c>
      <c r="AD2590" s="28">
        <v>38532</v>
      </c>
      <c r="AE2590" s="28">
        <v>38541</v>
      </c>
      <c r="AF2590" s="34">
        <v>45747</v>
      </c>
      <c r="AG2590" s="27">
        <v>8010005008848</v>
      </c>
      <c r="AH2590" s="37" t="s">
        <v>7567</v>
      </c>
      <c r="AI2590" s="1" t="s">
        <v>55000</v>
      </c>
    </row>
    <row r="2591" spans="1:35" ht="42" customHeight="1" x14ac:dyDescent="0.2">
      <c r="A2591" s="35">
        <v>2589</v>
      </c>
      <c r="B2591" s="2" t="str">
        <f>HYPERLINK($AI2591,$AH2591)</f>
        <v>幸せクラブ</v>
      </c>
      <c r="C2591" s="29" t="s">
        <v>33217</v>
      </c>
      <c r="D2591" s="29" t="s">
        <v>7452</v>
      </c>
      <c r="E2591" s="30" t="s">
        <v>30410</v>
      </c>
      <c r="F2591" s="29" t="s">
        <v>7453</v>
      </c>
      <c r="G2591" s="31" t="s">
        <v>24083</v>
      </c>
      <c r="H2591" s="26" t="s">
        <v>7454</v>
      </c>
      <c r="I2591" s="31" t="s">
        <v>7455</v>
      </c>
      <c r="J2591" s="32">
        <v>1</v>
      </c>
      <c r="K2591" s="32">
        <v>0</v>
      </c>
      <c r="L2591" s="32">
        <v>0</v>
      </c>
      <c r="M2591" s="32">
        <v>0</v>
      </c>
      <c r="N2591" s="32">
        <v>0</v>
      </c>
      <c r="O2591" s="32">
        <v>0</v>
      </c>
      <c r="P2591" s="32">
        <v>0</v>
      </c>
      <c r="Q2591" s="32">
        <v>0</v>
      </c>
      <c r="R2591" s="32">
        <v>0</v>
      </c>
      <c r="S2591" s="32">
        <v>1</v>
      </c>
      <c r="T2591" s="32">
        <v>0</v>
      </c>
      <c r="U2591" s="32">
        <v>0</v>
      </c>
      <c r="V2591" s="32">
        <v>1</v>
      </c>
      <c r="W2591" s="32">
        <v>0</v>
      </c>
      <c r="X2591" s="32">
        <v>0</v>
      </c>
      <c r="Y2591" s="32">
        <v>0</v>
      </c>
      <c r="Z2591" s="32">
        <v>1</v>
      </c>
      <c r="AA2591" s="32">
        <v>0</v>
      </c>
      <c r="AB2591" s="32">
        <v>1</v>
      </c>
      <c r="AC2591" s="32">
        <v>0</v>
      </c>
      <c r="AD2591" s="28">
        <v>38533</v>
      </c>
      <c r="AE2591" s="28">
        <v>38546</v>
      </c>
      <c r="AF2591" s="34">
        <v>45747</v>
      </c>
      <c r="AG2591" s="27">
        <v>7010905001498</v>
      </c>
      <c r="AH2591" s="37" t="s">
        <v>7451</v>
      </c>
      <c r="AI2591" s="1" t="s">
        <v>55001</v>
      </c>
    </row>
    <row r="2592" spans="1:35" ht="42" customHeight="1" x14ac:dyDescent="0.2">
      <c r="A2592" s="26">
        <v>2590</v>
      </c>
      <c r="B2592" s="2" t="str">
        <f>HYPERLINK($AI2592,$AH2592)</f>
        <v>ＮＰＯ現代の理論・社会フォーラム</v>
      </c>
      <c r="C2592" s="29" t="s">
        <v>33222</v>
      </c>
      <c r="D2592" s="29" t="s">
        <v>7475</v>
      </c>
      <c r="E2592" s="30" t="s">
        <v>30025</v>
      </c>
      <c r="F2592" s="29" t="s">
        <v>7476</v>
      </c>
      <c r="G2592" s="31" t="s">
        <v>24083</v>
      </c>
      <c r="H2592" s="26" t="s">
        <v>7477</v>
      </c>
      <c r="I2592" s="31" t="s">
        <v>7478</v>
      </c>
      <c r="J2592" s="32">
        <v>0</v>
      </c>
      <c r="K2592" s="32">
        <v>1</v>
      </c>
      <c r="L2592" s="32">
        <v>0</v>
      </c>
      <c r="M2592" s="32">
        <v>0</v>
      </c>
      <c r="N2592" s="32">
        <v>0</v>
      </c>
      <c r="O2592" s="32">
        <v>1</v>
      </c>
      <c r="P2592" s="32">
        <v>0</v>
      </c>
      <c r="Q2592" s="32">
        <v>0</v>
      </c>
      <c r="R2592" s="32">
        <v>0</v>
      </c>
      <c r="S2592" s="32">
        <v>1</v>
      </c>
      <c r="T2592" s="32">
        <v>0</v>
      </c>
      <c r="U2592" s="32">
        <v>0</v>
      </c>
      <c r="V2592" s="32">
        <v>0</v>
      </c>
      <c r="W2592" s="32">
        <v>0</v>
      </c>
      <c r="X2592" s="32">
        <v>0</v>
      </c>
      <c r="Y2592" s="32">
        <v>0</v>
      </c>
      <c r="Z2592" s="32">
        <v>0</v>
      </c>
      <c r="AA2592" s="32">
        <v>0</v>
      </c>
      <c r="AB2592" s="32">
        <v>0</v>
      </c>
      <c r="AC2592" s="32">
        <v>0</v>
      </c>
      <c r="AD2592" s="28">
        <v>38537</v>
      </c>
      <c r="AE2592" s="28">
        <v>38548</v>
      </c>
      <c r="AF2592" s="34">
        <v>45747</v>
      </c>
      <c r="AG2592" s="27">
        <v>7010005008873</v>
      </c>
      <c r="AH2592" s="37" t="s">
        <v>7474</v>
      </c>
      <c r="AI2592" s="1" t="s">
        <v>55002</v>
      </c>
    </row>
    <row r="2593" spans="1:35" ht="42" customHeight="1" x14ac:dyDescent="0.2">
      <c r="A2593" s="26">
        <v>2591</v>
      </c>
      <c r="B2593" s="2" t="str">
        <f>HYPERLINK($AI2593,$AH2593)</f>
        <v>ＥＡＲＴＨ　ＷＯＲＫＳ　ＳＯＣＩＥＴＹ</v>
      </c>
      <c r="C2593" s="29" t="s">
        <v>33229</v>
      </c>
      <c r="D2593" s="29" t="s">
        <v>7505</v>
      </c>
      <c r="E2593" s="30" t="s">
        <v>30458</v>
      </c>
      <c r="F2593" s="29" t="s">
        <v>7506</v>
      </c>
      <c r="G2593" s="31" t="s">
        <v>24083</v>
      </c>
      <c r="H2593" s="26" t="s">
        <v>43042</v>
      </c>
      <c r="I2593" s="31" t="s">
        <v>7507</v>
      </c>
      <c r="J2593" s="32">
        <v>1</v>
      </c>
      <c r="K2593" s="32">
        <v>1</v>
      </c>
      <c r="L2593" s="32">
        <v>0</v>
      </c>
      <c r="M2593" s="32">
        <v>0</v>
      </c>
      <c r="N2593" s="32">
        <v>0</v>
      </c>
      <c r="O2593" s="32">
        <v>1</v>
      </c>
      <c r="P2593" s="32">
        <v>1</v>
      </c>
      <c r="Q2593" s="32">
        <v>0</v>
      </c>
      <c r="R2593" s="32">
        <v>0</v>
      </c>
      <c r="S2593" s="32">
        <v>0</v>
      </c>
      <c r="T2593" s="32">
        <v>1</v>
      </c>
      <c r="U2593" s="32">
        <v>0</v>
      </c>
      <c r="V2593" s="32">
        <v>1</v>
      </c>
      <c r="W2593" s="32">
        <v>1</v>
      </c>
      <c r="X2593" s="32">
        <v>0</v>
      </c>
      <c r="Y2593" s="32">
        <v>0</v>
      </c>
      <c r="Z2593" s="32">
        <v>0</v>
      </c>
      <c r="AA2593" s="32">
        <v>0</v>
      </c>
      <c r="AB2593" s="32">
        <v>1</v>
      </c>
      <c r="AC2593" s="32">
        <v>0</v>
      </c>
      <c r="AD2593" s="28">
        <v>38537</v>
      </c>
      <c r="AE2593" s="28">
        <v>38548</v>
      </c>
      <c r="AF2593" s="34">
        <v>45747</v>
      </c>
      <c r="AG2593" s="27">
        <v>2010405004766</v>
      </c>
      <c r="AH2593" s="37" t="s">
        <v>7504</v>
      </c>
      <c r="AI2593" s="1" t="s">
        <v>55003</v>
      </c>
    </row>
    <row r="2594" spans="1:35" ht="42" customHeight="1" x14ac:dyDescent="0.2">
      <c r="A2594" s="26">
        <v>2592</v>
      </c>
      <c r="B2594" s="2" t="str">
        <f>HYPERLINK($AI2594,$AH2594)</f>
        <v>日本心臓リハビリテーション学会</v>
      </c>
      <c r="C2594" s="29" t="s">
        <v>33231</v>
      </c>
      <c r="D2594" s="29" t="s">
        <v>51986</v>
      </c>
      <c r="E2594" s="30" t="s">
        <v>30119</v>
      </c>
      <c r="F2594" s="29" t="s">
        <v>7511</v>
      </c>
      <c r="G2594" s="31" t="s">
        <v>24083</v>
      </c>
      <c r="H2594" s="26" t="s">
        <v>7512</v>
      </c>
      <c r="I2594" s="31" t="s">
        <v>7513</v>
      </c>
      <c r="J2594" s="32">
        <v>1</v>
      </c>
      <c r="K2594" s="32">
        <v>0</v>
      </c>
      <c r="L2594" s="32">
        <v>0</v>
      </c>
      <c r="M2594" s="32">
        <v>0</v>
      </c>
      <c r="N2594" s="32">
        <v>0</v>
      </c>
      <c r="O2594" s="32">
        <v>1</v>
      </c>
      <c r="P2594" s="32">
        <v>0</v>
      </c>
      <c r="Q2594" s="32">
        <v>0</v>
      </c>
      <c r="R2594" s="32">
        <v>0</v>
      </c>
      <c r="S2594" s="32">
        <v>0</v>
      </c>
      <c r="T2594" s="32">
        <v>0</v>
      </c>
      <c r="U2594" s="32">
        <v>0</v>
      </c>
      <c r="V2594" s="32">
        <v>0</v>
      </c>
      <c r="W2594" s="32">
        <v>0</v>
      </c>
      <c r="X2594" s="32">
        <v>0</v>
      </c>
      <c r="Y2594" s="32">
        <v>0</v>
      </c>
      <c r="Z2594" s="32">
        <v>0</v>
      </c>
      <c r="AA2594" s="32">
        <v>0</v>
      </c>
      <c r="AB2594" s="32">
        <v>1</v>
      </c>
      <c r="AC2594" s="32">
        <v>0</v>
      </c>
      <c r="AD2594" s="28">
        <v>38537</v>
      </c>
      <c r="AE2594" s="28">
        <v>38545</v>
      </c>
      <c r="AF2594" s="34">
        <v>45777</v>
      </c>
      <c r="AG2594" s="27">
        <v>7010005008857</v>
      </c>
      <c r="AH2594" s="37" t="s">
        <v>7510</v>
      </c>
      <c r="AI2594" s="1" t="s">
        <v>55004</v>
      </c>
    </row>
    <row r="2595" spans="1:35" ht="42" customHeight="1" x14ac:dyDescent="0.2">
      <c r="A2595" s="26">
        <v>2593</v>
      </c>
      <c r="B2595" s="2" t="str">
        <f>HYPERLINK($AI2595,$AH2595)</f>
        <v>日本ハンディキャップビリヤード協会</v>
      </c>
      <c r="C2595" s="29" t="s">
        <v>33232</v>
      </c>
      <c r="D2595" s="29" t="s">
        <v>7517</v>
      </c>
      <c r="E2595" s="30" t="s">
        <v>30371</v>
      </c>
      <c r="F2595" s="29" t="s">
        <v>7518</v>
      </c>
      <c r="G2595" s="31" t="s">
        <v>24083</v>
      </c>
      <c r="H2595" s="26" t="s">
        <v>7519</v>
      </c>
      <c r="I2595" s="31" t="s">
        <v>7520</v>
      </c>
      <c r="J2595" s="32">
        <v>1</v>
      </c>
      <c r="K2595" s="32">
        <v>0</v>
      </c>
      <c r="L2595" s="32">
        <v>0</v>
      </c>
      <c r="M2595" s="32">
        <v>0</v>
      </c>
      <c r="N2595" s="32">
        <v>0</v>
      </c>
      <c r="O2595" s="32">
        <v>1</v>
      </c>
      <c r="P2595" s="32">
        <v>0</v>
      </c>
      <c r="Q2595" s="32">
        <v>0</v>
      </c>
      <c r="R2595" s="32">
        <v>0</v>
      </c>
      <c r="S2595" s="32">
        <v>0</v>
      </c>
      <c r="T2595" s="32">
        <v>0</v>
      </c>
      <c r="U2595" s="32">
        <v>0</v>
      </c>
      <c r="V2595" s="32">
        <v>1</v>
      </c>
      <c r="W2595" s="32">
        <v>0</v>
      </c>
      <c r="X2595" s="32">
        <v>0</v>
      </c>
      <c r="Y2595" s="32">
        <v>0</v>
      </c>
      <c r="Z2595" s="32">
        <v>0</v>
      </c>
      <c r="AA2595" s="32">
        <v>0</v>
      </c>
      <c r="AB2595" s="32">
        <v>0</v>
      </c>
      <c r="AC2595" s="32">
        <v>0</v>
      </c>
      <c r="AD2595" s="28">
        <v>38537</v>
      </c>
      <c r="AE2595" s="28">
        <v>38553</v>
      </c>
      <c r="AF2595" s="34">
        <v>45747</v>
      </c>
      <c r="AG2595" s="27">
        <v>5011405001247</v>
      </c>
      <c r="AH2595" s="37" t="s">
        <v>7516</v>
      </c>
      <c r="AI2595" s="1" t="s">
        <v>55005</v>
      </c>
    </row>
    <row r="2596" spans="1:35" ht="42" customHeight="1" x14ac:dyDescent="0.2">
      <c r="A2596" s="26">
        <v>2594</v>
      </c>
      <c r="B2596" s="2" t="str">
        <f>HYPERLINK($AI2596,$AH2596)</f>
        <v>顧客ロイヤルティ協会</v>
      </c>
      <c r="C2596" s="29" t="s">
        <v>33240</v>
      </c>
      <c r="D2596" s="29" t="s">
        <v>7545</v>
      </c>
      <c r="E2596" s="30" t="s">
        <v>30141</v>
      </c>
      <c r="F2596" s="29" t="s">
        <v>11562</v>
      </c>
      <c r="G2596" s="31" t="s">
        <v>24083</v>
      </c>
      <c r="H2596" s="26" t="s">
        <v>48526</v>
      </c>
      <c r="I2596" s="31" t="s">
        <v>7546</v>
      </c>
      <c r="J2596" s="32">
        <v>0</v>
      </c>
      <c r="K2596" s="32">
        <v>0</v>
      </c>
      <c r="L2596" s="32">
        <v>0</v>
      </c>
      <c r="M2596" s="32">
        <v>0</v>
      </c>
      <c r="N2596" s="32">
        <v>0</v>
      </c>
      <c r="O2596" s="32">
        <v>0</v>
      </c>
      <c r="P2596" s="32">
        <v>0</v>
      </c>
      <c r="Q2596" s="32">
        <v>0</v>
      </c>
      <c r="R2596" s="32">
        <v>0</v>
      </c>
      <c r="S2596" s="32">
        <v>0</v>
      </c>
      <c r="T2596" s="32">
        <v>0</v>
      </c>
      <c r="U2596" s="32">
        <v>0</v>
      </c>
      <c r="V2596" s="32">
        <v>0</v>
      </c>
      <c r="W2596" s="32">
        <v>0</v>
      </c>
      <c r="X2596" s="32">
        <v>0</v>
      </c>
      <c r="Y2596" s="32">
        <v>1</v>
      </c>
      <c r="Z2596" s="32">
        <v>1</v>
      </c>
      <c r="AA2596" s="32">
        <v>1</v>
      </c>
      <c r="AB2596" s="32">
        <v>0</v>
      </c>
      <c r="AC2596" s="32">
        <v>0</v>
      </c>
      <c r="AD2596" s="28">
        <v>38537</v>
      </c>
      <c r="AE2596" s="28">
        <v>38555</v>
      </c>
      <c r="AF2596" s="34">
        <v>45747</v>
      </c>
      <c r="AG2596" s="27">
        <v>4012405002616</v>
      </c>
      <c r="AH2596" s="37" t="s">
        <v>7544</v>
      </c>
      <c r="AI2596" s="1" t="s">
        <v>55006</v>
      </c>
    </row>
    <row r="2597" spans="1:35" ht="42" customHeight="1" x14ac:dyDescent="0.2">
      <c r="A2597" s="26">
        <v>2595</v>
      </c>
      <c r="B2597" s="2" t="str">
        <f>HYPERLINK($AI2597,$AH2597)</f>
        <v>太気至誠拳法気功会</v>
      </c>
      <c r="C2597" s="29" t="s">
        <v>33221</v>
      </c>
      <c r="D2597" s="29" t="s">
        <v>7472</v>
      </c>
      <c r="E2597" s="30" t="s">
        <v>30294</v>
      </c>
      <c r="F2597" s="29" t="s">
        <v>28182</v>
      </c>
      <c r="G2597" s="31" t="s">
        <v>24083</v>
      </c>
      <c r="H2597" s="26" t="s">
        <v>28754</v>
      </c>
      <c r="I2597" s="31" t="s">
        <v>7473</v>
      </c>
      <c r="J2597" s="32">
        <v>1</v>
      </c>
      <c r="K2597" s="32">
        <v>0</v>
      </c>
      <c r="L2597" s="32">
        <v>0</v>
      </c>
      <c r="M2597" s="32">
        <v>0</v>
      </c>
      <c r="N2597" s="32">
        <v>0</v>
      </c>
      <c r="O2597" s="32">
        <v>1</v>
      </c>
      <c r="P2597" s="32">
        <v>0</v>
      </c>
      <c r="Q2597" s="32">
        <v>0</v>
      </c>
      <c r="R2597" s="32">
        <v>0</v>
      </c>
      <c r="S2597" s="32">
        <v>0</v>
      </c>
      <c r="T2597" s="32">
        <v>0</v>
      </c>
      <c r="U2597" s="32">
        <v>0</v>
      </c>
      <c r="V2597" s="32">
        <v>0</v>
      </c>
      <c r="W2597" s="32">
        <v>0</v>
      </c>
      <c r="X2597" s="32">
        <v>0</v>
      </c>
      <c r="Y2597" s="32">
        <v>0</v>
      </c>
      <c r="Z2597" s="32">
        <v>0</v>
      </c>
      <c r="AA2597" s="32">
        <v>0</v>
      </c>
      <c r="AB2597" s="32">
        <v>1</v>
      </c>
      <c r="AC2597" s="32">
        <v>0</v>
      </c>
      <c r="AD2597" s="28">
        <v>38539</v>
      </c>
      <c r="AE2597" s="28">
        <v>38562</v>
      </c>
      <c r="AF2597" s="34">
        <v>45747</v>
      </c>
      <c r="AG2597" s="27">
        <v>3011105002803</v>
      </c>
      <c r="AH2597" s="37" t="s">
        <v>7471</v>
      </c>
      <c r="AI2597" s="1" t="s">
        <v>55007</v>
      </c>
    </row>
    <row r="2598" spans="1:35" ht="42" customHeight="1" x14ac:dyDescent="0.2">
      <c r="A2598" s="35">
        <v>2596</v>
      </c>
      <c r="B2598" s="2" t="str">
        <f>HYPERLINK($AI2598,$AH2598)</f>
        <v>丸山ワクチンとがんを考える会</v>
      </c>
      <c r="C2598" s="29" t="s">
        <v>33230</v>
      </c>
      <c r="D2598" s="29" t="s">
        <v>27581</v>
      </c>
      <c r="E2598" s="30" t="s">
        <v>29967</v>
      </c>
      <c r="F2598" s="29" t="s">
        <v>39103</v>
      </c>
      <c r="G2598" s="31" t="s">
        <v>24083</v>
      </c>
      <c r="H2598" s="26" t="s">
        <v>39104</v>
      </c>
      <c r="I2598" s="31" t="s">
        <v>7509</v>
      </c>
      <c r="J2598" s="32">
        <v>1</v>
      </c>
      <c r="K2598" s="32">
        <v>0</v>
      </c>
      <c r="L2598" s="32">
        <v>0</v>
      </c>
      <c r="M2598" s="32">
        <v>0</v>
      </c>
      <c r="N2598" s="32">
        <v>0</v>
      </c>
      <c r="O2598" s="32">
        <v>0</v>
      </c>
      <c r="P2598" s="32">
        <v>0</v>
      </c>
      <c r="Q2598" s="32">
        <v>0</v>
      </c>
      <c r="R2598" s="32">
        <v>0</v>
      </c>
      <c r="S2598" s="32">
        <v>0</v>
      </c>
      <c r="T2598" s="32">
        <v>0</v>
      </c>
      <c r="U2598" s="32">
        <v>0</v>
      </c>
      <c r="V2598" s="32">
        <v>0</v>
      </c>
      <c r="W2598" s="32">
        <v>1</v>
      </c>
      <c r="X2598" s="32">
        <v>1</v>
      </c>
      <c r="Y2598" s="32">
        <v>0</v>
      </c>
      <c r="Z2598" s="32">
        <v>0</v>
      </c>
      <c r="AA2598" s="32">
        <v>0</v>
      </c>
      <c r="AB2598" s="32">
        <v>1</v>
      </c>
      <c r="AC2598" s="32">
        <v>0</v>
      </c>
      <c r="AD2598" s="28">
        <v>38544</v>
      </c>
      <c r="AE2598" s="28">
        <v>38558</v>
      </c>
      <c r="AF2598" s="34">
        <v>45747</v>
      </c>
      <c r="AG2598" s="27">
        <v>3010005008910</v>
      </c>
      <c r="AH2598" s="37" t="s">
        <v>7508</v>
      </c>
      <c r="AI2598" s="1" t="s">
        <v>55008</v>
      </c>
    </row>
    <row r="2599" spans="1:35" ht="42" customHeight="1" x14ac:dyDescent="0.2">
      <c r="A2599" s="35">
        <v>2597</v>
      </c>
      <c r="B2599" s="2" t="str">
        <f>HYPERLINK($AI2599,$AH2599)</f>
        <v>科学技術振興のための教育改革支援計画</v>
      </c>
      <c r="C2599" s="29" t="s">
        <v>33239</v>
      </c>
      <c r="D2599" s="29" t="s">
        <v>42742</v>
      </c>
      <c r="E2599" s="30" t="s">
        <v>30124</v>
      </c>
      <c r="F2599" s="29" t="s">
        <v>7542</v>
      </c>
      <c r="G2599" s="31" t="s">
        <v>24083</v>
      </c>
      <c r="H2599" s="26" t="s">
        <v>43043</v>
      </c>
      <c r="I2599" s="31" t="s">
        <v>7543</v>
      </c>
      <c r="J2599" s="32">
        <v>0</v>
      </c>
      <c r="K2599" s="32">
        <v>1</v>
      </c>
      <c r="L2599" s="32">
        <v>0</v>
      </c>
      <c r="M2599" s="32">
        <v>0</v>
      </c>
      <c r="N2599" s="32">
        <v>0</v>
      </c>
      <c r="O2599" s="32">
        <v>1</v>
      </c>
      <c r="P2599" s="32">
        <v>0</v>
      </c>
      <c r="Q2599" s="32">
        <v>0</v>
      </c>
      <c r="R2599" s="32">
        <v>0</v>
      </c>
      <c r="S2599" s="32">
        <v>0</v>
      </c>
      <c r="T2599" s="32">
        <v>0</v>
      </c>
      <c r="U2599" s="32">
        <v>0</v>
      </c>
      <c r="V2599" s="32">
        <v>1</v>
      </c>
      <c r="W2599" s="32">
        <v>0</v>
      </c>
      <c r="X2599" s="32">
        <v>1</v>
      </c>
      <c r="Y2599" s="32">
        <v>0</v>
      </c>
      <c r="Z2599" s="32">
        <v>0</v>
      </c>
      <c r="AA2599" s="32">
        <v>0</v>
      </c>
      <c r="AB2599" s="32">
        <v>0</v>
      </c>
      <c r="AC2599" s="32">
        <v>0</v>
      </c>
      <c r="AD2599" s="28">
        <v>38544</v>
      </c>
      <c r="AE2599" s="28">
        <v>38558</v>
      </c>
      <c r="AF2599" s="34">
        <v>45747</v>
      </c>
      <c r="AG2599" s="27">
        <v>3013305001064</v>
      </c>
      <c r="AH2599" s="37" t="s">
        <v>7541</v>
      </c>
      <c r="AI2599" s="1" t="s">
        <v>55009</v>
      </c>
    </row>
    <row r="2600" spans="1:35" ht="42" customHeight="1" x14ac:dyDescent="0.2">
      <c r="A2600" s="40">
        <v>2598</v>
      </c>
      <c r="B2600" s="2" t="str">
        <f>HYPERLINK($AI2600,$AH2600)</f>
        <v>駒込駅周辺街づくり環境整備協議会</v>
      </c>
      <c r="C2600" s="29" t="s">
        <v>33241</v>
      </c>
      <c r="D2600" s="29" t="s">
        <v>7548</v>
      </c>
      <c r="E2600" s="30" t="s">
        <v>30734</v>
      </c>
      <c r="F2600" s="29" t="s">
        <v>7549</v>
      </c>
      <c r="G2600" s="31" t="s">
        <v>24083</v>
      </c>
      <c r="H2600" s="26" t="s">
        <v>7550</v>
      </c>
      <c r="I2600" s="31" t="s">
        <v>7551</v>
      </c>
      <c r="J2600" s="32">
        <v>0</v>
      </c>
      <c r="K2600" s="32">
        <v>0</v>
      </c>
      <c r="L2600" s="32">
        <v>1</v>
      </c>
      <c r="M2600" s="32">
        <v>0</v>
      </c>
      <c r="N2600" s="32">
        <v>0</v>
      </c>
      <c r="O2600" s="32">
        <v>0</v>
      </c>
      <c r="P2600" s="32">
        <v>1</v>
      </c>
      <c r="Q2600" s="32">
        <v>0</v>
      </c>
      <c r="R2600" s="32">
        <v>0</v>
      </c>
      <c r="S2600" s="32">
        <v>0</v>
      </c>
      <c r="T2600" s="32">
        <v>0</v>
      </c>
      <c r="U2600" s="32">
        <v>0</v>
      </c>
      <c r="V2600" s="32">
        <v>0</v>
      </c>
      <c r="W2600" s="32">
        <v>0</v>
      </c>
      <c r="X2600" s="32">
        <v>0</v>
      </c>
      <c r="Y2600" s="32">
        <v>0</v>
      </c>
      <c r="Z2600" s="32">
        <v>0</v>
      </c>
      <c r="AA2600" s="32">
        <v>0</v>
      </c>
      <c r="AB2600" s="32">
        <v>1</v>
      </c>
      <c r="AC2600" s="32">
        <v>0</v>
      </c>
      <c r="AD2600" s="28">
        <v>38544</v>
      </c>
      <c r="AE2600" s="28">
        <v>38558</v>
      </c>
      <c r="AF2600" s="34">
        <v>45747</v>
      </c>
      <c r="AG2600" s="27">
        <v>7011505001112</v>
      </c>
      <c r="AH2600" s="37" t="s">
        <v>7547</v>
      </c>
      <c r="AI2600" s="1" t="s">
        <v>55010</v>
      </c>
    </row>
    <row r="2601" spans="1:35" ht="42" customHeight="1" x14ac:dyDescent="0.2">
      <c r="A2601" s="40">
        <v>2599</v>
      </c>
      <c r="B2601" s="2" t="str">
        <f>HYPERLINK($AI2601,$AH2601)</f>
        <v>セイセン</v>
      </c>
      <c r="C2601" s="29" t="s">
        <v>7577</v>
      </c>
      <c r="D2601" s="29" t="s">
        <v>7578</v>
      </c>
      <c r="E2601" s="30" t="s">
        <v>30475</v>
      </c>
      <c r="F2601" s="29" t="s">
        <v>7579</v>
      </c>
      <c r="G2601" s="31" t="s">
        <v>24083</v>
      </c>
      <c r="H2601" s="26" t="s">
        <v>22154</v>
      </c>
      <c r="I2601" s="31" t="s">
        <v>7580</v>
      </c>
      <c r="J2601" s="32">
        <v>1</v>
      </c>
      <c r="K2601" s="32">
        <v>1</v>
      </c>
      <c r="L2601" s="32">
        <v>0</v>
      </c>
      <c r="M2601" s="32">
        <v>0</v>
      </c>
      <c r="N2601" s="32">
        <v>0</v>
      </c>
      <c r="O2601" s="32">
        <v>0</v>
      </c>
      <c r="P2601" s="32">
        <v>1</v>
      </c>
      <c r="Q2601" s="32">
        <v>0</v>
      </c>
      <c r="R2601" s="32">
        <v>0</v>
      </c>
      <c r="S2601" s="32">
        <v>0</v>
      </c>
      <c r="T2601" s="32">
        <v>0</v>
      </c>
      <c r="U2601" s="32">
        <v>0</v>
      </c>
      <c r="V2601" s="32">
        <v>0</v>
      </c>
      <c r="W2601" s="32">
        <v>0</v>
      </c>
      <c r="X2601" s="32">
        <v>0</v>
      </c>
      <c r="Y2601" s="32">
        <v>0</v>
      </c>
      <c r="Z2601" s="32">
        <v>0</v>
      </c>
      <c r="AA2601" s="32">
        <v>0</v>
      </c>
      <c r="AB2601" s="32">
        <v>1</v>
      </c>
      <c r="AC2601" s="32">
        <v>0</v>
      </c>
      <c r="AD2601" s="28">
        <v>38544</v>
      </c>
      <c r="AE2601" s="28">
        <v>38565</v>
      </c>
      <c r="AF2601" s="34">
        <v>45747</v>
      </c>
      <c r="AG2601" s="27">
        <v>9010905001505</v>
      </c>
      <c r="AH2601" s="37" t="s">
        <v>7577</v>
      </c>
      <c r="AI2601" s="1" t="s">
        <v>55011</v>
      </c>
    </row>
    <row r="2602" spans="1:35" ht="42" customHeight="1" x14ac:dyDescent="0.2">
      <c r="A2602" s="40">
        <v>2600</v>
      </c>
      <c r="B2602" s="2" t="str">
        <f>HYPERLINK($AI2602,$AH2602)</f>
        <v>わだつみのこえ記念館</v>
      </c>
      <c r="C2602" s="29" t="s">
        <v>33236</v>
      </c>
      <c r="D2602" s="29" t="s">
        <v>38460</v>
      </c>
      <c r="E2602" s="30" t="s">
        <v>29975</v>
      </c>
      <c r="F2602" s="29" t="s">
        <v>7532</v>
      </c>
      <c r="G2602" s="31" t="s">
        <v>24083</v>
      </c>
      <c r="H2602" s="26" t="s">
        <v>7533</v>
      </c>
      <c r="I2602" s="31" t="s">
        <v>7534</v>
      </c>
      <c r="J2602" s="32">
        <v>0</v>
      </c>
      <c r="K2602" s="32">
        <v>1</v>
      </c>
      <c r="L2602" s="32">
        <v>0</v>
      </c>
      <c r="M2602" s="32">
        <v>0</v>
      </c>
      <c r="N2602" s="32">
        <v>0</v>
      </c>
      <c r="O2602" s="32">
        <v>0</v>
      </c>
      <c r="P2602" s="32">
        <v>0</v>
      </c>
      <c r="Q2602" s="32">
        <v>0</v>
      </c>
      <c r="R2602" s="32">
        <v>0</v>
      </c>
      <c r="S2602" s="32">
        <v>1</v>
      </c>
      <c r="T2602" s="32">
        <v>1</v>
      </c>
      <c r="U2602" s="32">
        <v>0</v>
      </c>
      <c r="V2602" s="32">
        <v>0</v>
      </c>
      <c r="W2602" s="32">
        <v>0</v>
      </c>
      <c r="X2602" s="32">
        <v>0</v>
      </c>
      <c r="Y2602" s="32">
        <v>0</v>
      </c>
      <c r="Z2602" s="32">
        <v>0</v>
      </c>
      <c r="AA2602" s="32">
        <v>0</v>
      </c>
      <c r="AB2602" s="32">
        <v>0</v>
      </c>
      <c r="AC2602" s="32">
        <v>0</v>
      </c>
      <c r="AD2602" s="28">
        <v>38546</v>
      </c>
      <c r="AE2602" s="28">
        <v>38567</v>
      </c>
      <c r="AF2602" s="34">
        <v>45747</v>
      </c>
      <c r="AG2602" s="27">
        <v>6010005011829</v>
      </c>
      <c r="AH2602" s="37" t="s">
        <v>24122</v>
      </c>
      <c r="AI2602" s="1" t="s">
        <v>55012</v>
      </c>
    </row>
    <row r="2603" spans="1:35" ht="42" customHeight="1" x14ac:dyDescent="0.2">
      <c r="A2603" s="43">
        <v>2601</v>
      </c>
      <c r="B2603" s="2" t="str">
        <f>HYPERLINK($AI2603,$AH2603)</f>
        <v>三田経済研究所</v>
      </c>
      <c r="C2603" s="29" t="s">
        <v>33238</v>
      </c>
      <c r="D2603" s="29" t="s">
        <v>7538</v>
      </c>
      <c r="E2603" s="30" t="s">
        <v>30318</v>
      </c>
      <c r="F2603" s="29" t="s">
        <v>7539</v>
      </c>
      <c r="G2603" s="31" t="s">
        <v>24083</v>
      </c>
      <c r="H2603" s="26" t="s">
        <v>40827</v>
      </c>
      <c r="I2603" s="31" t="s">
        <v>7540</v>
      </c>
      <c r="J2603" s="32">
        <v>0</v>
      </c>
      <c r="K2603" s="32">
        <v>0</v>
      </c>
      <c r="L2603" s="32">
        <v>0</v>
      </c>
      <c r="M2603" s="32">
        <v>0</v>
      </c>
      <c r="N2603" s="32">
        <v>0</v>
      </c>
      <c r="O2603" s="32">
        <v>1</v>
      </c>
      <c r="P2603" s="32">
        <v>0</v>
      </c>
      <c r="Q2603" s="32">
        <v>0</v>
      </c>
      <c r="R2603" s="32">
        <v>0</v>
      </c>
      <c r="S2603" s="32">
        <v>0</v>
      </c>
      <c r="T2603" s="32">
        <v>1</v>
      </c>
      <c r="U2603" s="32">
        <v>0</v>
      </c>
      <c r="V2603" s="32">
        <v>0</v>
      </c>
      <c r="W2603" s="32">
        <v>0</v>
      </c>
      <c r="X2603" s="32">
        <v>0</v>
      </c>
      <c r="Y2603" s="32">
        <v>1</v>
      </c>
      <c r="Z2603" s="32">
        <v>0</v>
      </c>
      <c r="AA2603" s="32">
        <v>0</v>
      </c>
      <c r="AB2603" s="32">
        <v>0</v>
      </c>
      <c r="AC2603" s="32">
        <v>0</v>
      </c>
      <c r="AD2603" s="28">
        <v>38546</v>
      </c>
      <c r="AE2603" s="28">
        <v>38567</v>
      </c>
      <c r="AF2603" s="34">
        <v>46081</v>
      </c>
      <c r="AG2603" s="27">
        <v>2011105002812</v>
      </c>
      <c r="AH2603" s="37" t="s">
        <v>7537</v>
      </c>
      <c r="AI2603" s="1" t="s">
        <v>55013</v>
      </c>
    </row>
    <row r="2604" spans="1:35" ht="42" customHeight="1" x14ac:dyDescent="0.2">
      <c r="A2604" s="26">
        <v>2602</v>
      </c>
      <c r="B2604" s="2" t="str">
        <f>HYPERLINK($AI2604,$AH2604)</f>
        <v>豊島区スポーツ協会</v>
      </c>
      <c r="C2604" s="29" t="s">
        <v>48920</v>
      </c>
      <c r="D2604" s="29" t="s">
        <v>45734</v>
      </c>
      <c r="E2604" s="30" t="s">
        <v>30779</v>
      </c>
      <c r="F2604" s="29" t="s">
        <v>7552</v>
      </c>
      <c r="G2604" s="31" t="s">
        <v>24083</v>
      </c>
      <c r="H2604" s="26" t="s">
        <v>7553</v>
      </c>
      <c r="I2604" s="31" t="s">
        <v>7554</v>
      </c>
      <c r="J2604" s="32">
        <v>0</v>
      </c>
      <c r="K2604" s="32">
        <v>1</v>
      </c>
      <c r="L2604" s="32">
        <v>0</v>
      </c>
      <c r="M2604" s="32">
        <v>0</v>
      </c>
      <c r="N2604" s="32">
        <v>0</v>
      </c>
      <c r="O2604" s="32">
        <v>1</v>
      </c>
      <c r="P2604" s="32">
        <v>0</v>
      </c>
      <c r="Q2604" s="32">
        <v>0</v>
      </c>
      <c r="R2604" s="32">
        <v>0</v>
      </c>
      <c r="S2604" s="32">
        <v>0</v>
      </c>
      <c r="T2604" s="32">
        <v>0</v>
      </c>
      <c r="U2604" s="32">
        <v>0</v>
      </c>
      <c r="V2604" s="32">
        <v>1</v>
      </c>
      <c r="W2604" s="32">
        <v>0</v>
      </c>
      <c r="X2604" s="32">
        <v>0</v>
      </c>
      <c r="Y2604" s="32">
        <v>0</v>
      </c>
      <c r="Z2604" s="32">
        <v>0</v>
      </c>
      <c r="AA2604" s="32">
        <v>0</v>
      </c>
      <c r="AB2604" s="32">
        <v>1</v>
      </c>
      <c r="AC2604" s="32">
        <v>0</v>
      </c>
      <c r="AD2604" s="28">
        <v>38546</v>
      </c>
      <c r="AE2604" s="28">
        <v>38561</v>
      </c>
      <c r="AF2604" s="34">
        <v>45747</v>
      </c>
      <c r="AG2604" s="27">
        <v>2013305001065</v>
      </c>
      <c r="AH2604" s="37" t="s">
        <v>48921</v>
      </c>
      <c r="AI2604" s="1" t="s">
        <v>55014</v>
      </c>
    </row>
    <row r="2605" spans="1:35" ht="42" customHeight="1" x14ac:dyDescent="0.2">
      <c r="A2605" s="26">
        <v>2603</v>
      </c>
      <c r="B2605" s="2" t="str">
        <f>HYPERLINK($AI2605,$AH2605)</f>
        <v>アジア社会文化交流センター</v>
      </c>
      <c r="C2605" s="29" t="s">
        <v>33243</v>
      </c>
      <c r="D2605" s="29" t="s">
        <v>7558</v>
      </c>
      <c r="E2605" s="30" t="s">
        <v>30546</v>
      </c>
      <c r="F2605" s="29" t="s">
        <v>7559</v>
      </c>
      <c r="G2605" s="31" t="s">
        <v>24083</v>
      </c>
      <c r="H2605" s="26" t="s">
        <v>7560</v>
      </c>
      <c r="I2605" s="31" t="s">
        <v>7561</v>
      </c>
      <c r="J2605" s="32">
        <v>0</v>
      </c>
      <c r="K2605" s="32">
        <v>1</v>
      </c>
      <c r="L2605" s="32">
        <v>0</v>
      </c>
      <c r="M2605" s="32">
        <v>0</v>
      </c>
      <c r="N2605" s="32">
        <v>0</v>
      </c>
      <c r="O2605" s="32">
        <v>1</v>
      </c>
      <c r="P2605" s="32">
        <v>0</v>
      </c>
      <c r="Q2605" s="32">
        <v>0</v>
      </c>
      <c r="R2605" s="32">
        <v>0</v>
      </c>
      <c r="S2605" s="32">
        <v>1</v>
      </c>
      <c r="T2605" s="32">
        <v>1</v>
      </c>
      <c r="U2605" s="32">
        <v>0</v>
      </c>
      <c r="V2605" s="32">
        <v>0</v>
      </c>
      <c r="W2605" s="32">
        <v>0</v>
      </c>
      <c r="X2605" s="32">
        <v>0</v>
      </c>
      <c r="Y2605" s="32">
        <v>1</v>
      </c>
      <c r="Z2605" s="32">
        <v>0</v>
      </c>
      <c r="AA2605" s="32">
        <v>0</v>
      </c>
      <c r="AB2605" s="32">
        <v>1</v>
      </c>
      <c r="AC2605" s="32">
        <v>0</v>
      </c>
      <c r="AD2605" s="28">
        <v>38546</v>
      </c>
      <c r="AE2605" s="28">
        <v>38561</v>
      </c>
      <c r="AF2605" s="34">
        <v>45747</v>
      </c>
      <c r="AG2605" s="27">
        <v>7010005008923</v>
      </c>
      <c r="AH2605" s="37" t="s">
        <v>7557</v>
      </c>
      <c r="AI2605" s="1" t="s">
        <v>55015</v>
      </c>
    </row>
    <row r="2606" spans="1:35" ht="42" customHeight="1" x14ac:dyDescent="0.2">
      <c r="A2606" s="26">
        <v>2604</v>
      </c>
      <c r="B2606" s="2" t="str">
        <f>HYPERLINK($AI2606,$AH2606)</f>
        <v>国際アーティスト協会</v>
      </c>
      <c r="C2606" s="29" t="s">
        <v>33250</v>
      </c>
      <c r="D2606" s="29" t="s">
        <v>7590</v>
      </c>
      <c r="E2606" s="30" t="s">
        <v>31206</v>
      </c>
      <c r="F2606" s="29" t="s">
        <v>43768</v>
      </c>
      <c r="G2606" s="31" t="s">
        <v>24083</v>
      </c>
      <c r="H2606" s="26" t="s">
        <v>7591</v>
      </c>
      <c r="I2606" s="31" t="s">
        <v>7592</v>
      </c>
      <c r="J2606" s="32">
        <v>0</v>
      </c>
      <c r="K2606" s="32">
        <v>0</v>
      </c>
      <c r="L2606" s="32">
        <v>0</v>
      </c>
      <c r="M2606" s="32">
        <v>0</v>
      </c>
      <c r="N2606" s="32">
        <v>0</v>
      </c>
      <c r="O2606" s="32">
        <v>1</v>
      </c>
      <c r="P2606" s="32">
        <v>0</v>
      </c>
      <c r="Q2606" s="32">
        <v>0</v>
      </c>
      <c r="R2606" s="32">
        <v>0</v>
      </c>
      <c r="S2606" s="32">
        <v>0</v>
      </c>
      <c r="T2606" s="32">
        <v>0</v>
      </c>
      <c r="U2606" s="32">
        <v>0</v>
      </c>
      <c r="V2606" s="32">
        <v>0</v>
      </c>
      <c r="W2606" s="32">
        <v>0</v>
      </c>
      <c r="X2606" s="32">
        <v>0</v>
      </c>
      <c r="Y2606" s="32">
        <v>0</v>
      </c>
      <c r="Z2606" s="32">
        <v>0</v>
      </c>
      <c r="AA2606" s="32">
        <v>0</v>
      </c>
      <c r="AB2606" s="32">
        <v>1</v>
      </c>
      <c r="AC2606" s="32">
        <v>0</v>
      </c>
      <c r="AD2606" s="28">
        <v>38546</v>
      </c>
      <c r="AE2606" s="28">
        <v>38574</v>
      </c>
      <c r="AF2606" s="34">
        <v>45747</v>
      </c>
      <c r="AG2606" s="27">
        <v>3010405010094</v>
      </c>
      <c r="AH2606" s="37" t="s">
        <v>7589</v>
      </c>
      <c r="AI2606" s="1" t="s">
        <v>55016</v>
      </c>
    </row>
    <row r="2607" spans="1:35" ht="42" customHeight="1" x14ac:dyDescent="0.2">
      <c r="A2607" s="26">
        <v>2605</v>
      </c>
      <c r="B2607" s="2" t="str">
        <f>HYPERLINK($AI2607,$AH2607)</f>
        <v>腎臓サポート協会</v>
      </c>
      <c r="C2607" s="29" t="s">
        <v>33251</v>
      </c>
      <c r="D2607" s="29" t="s">
        <v>42499</v>
      </c>
      <c r="E2607" s="30" t="s">
        <v>30481</v>
      </c>
      <c r="F2607" s="29" t="s">
        <v>43308</v>
      </c>
      <c r="G2607" s="31" t="s">
        <v>24083</v>
      </c>
      <c r="H2607" s="26" t="s">
        <v>43309</v>
      </c>
      <c r="I2607" s="31" t="s">
        <v>7594</v>
      </c>
      <c r="J2607" s="32">
        <v>1</v>
      </c>
      <c r="K2607" s="32">
        <v>0</v>
      </c>
      <c r="L2607" s="32">
        <v>0</v>
      </c>
      <c r="M2607" s="32">
        <v>0</v>
      </c>
      <c r="N2607" s="32">
        <v>0</v>
      </c>
      <c r="O2607" s="32">
        <v>0</v>
      </c>
      <c r="P2607" s="32">
        <v>0</v>
      </c>
      <c r="Q2607" s="32">
        <v>0</v>
      </c>
      <c r="R2607" s="32">
        <v>0</v>
      </c>
      <c r="S2607" s="32">
        <v>0</v>
      </c>
      <c r="T2607" s="32">
        <v>0</v>
      </c>
      <c r="U2607" s="32">
        <v>0</v>
      </c>
      <c r="V2607" s="32">
        <v>0</v>
      </c>
      <c r="W2607" s="32">
        <v>0</v>
      </c>
      <c r="X2607" s="32">
        <v>0</v>
      </c>
      <c r="Y2607" s="32">
        <v>0</v>
      </c>
      <c r="Z2607" s="32">
        <v>0</v>
      </c>
      <c r="AA2607" s="32">
        <v>0</v>
      </c>
      <c r="AB2607" s="32">
        <v>1</v>
      </c>
      <c r="AC2607" s="32">
        <v>0</v>
      </c>
      <c r="AD2607" s="28">
        <v>38546</v>
      </c>
      <c r="AE2607" s="28">
        <v>38555</v>
      </c>
      <c r="AF2607" s="34">
        <v>45747</v>
      </c>
      <c r="AG2607" s="27">
        <v>6011305001296</v>
      </c>
      <c r="AH2607" s="37" t="s">
        <v>7593</v>
      </c>
      <c r="AI2607" s="1" t="s">
        <v>55017</v>
      </c>
    </row>
    <row r="2608" spans="1:35" ht="42" customHeight="1" x14ac:dyDescent="0.2">
      <c r="A2608" s="26">
        <v>2606</v>
      </c>
      <c r="B2608" s="2" t="str">
        <f>HYPERLINK($AI2608,$AH2608)</f>
        <v>日本教育福祉振興支援協会</v>
      </c>
      <c r="C2608" s="29" t="s">
        <v>33237</v>
      </c>
      <c r="D2608" s="29" t="s">
        <v>26912</v>
      </c>
      <c r="E2608" s="30" t="s">
        <v>30210</v>
      </c>
      <c r="F2608" s="29" t="s">
        <v>51499</v>
      </c>
      <c r="G2608" s="31" t="s">
        <v>24083</v>
      </c>
      <c r="H2608" s="26" t="s">
        <v>26990</v>
      </c>
      <c r="I2608" s="31" t="s">
        <v>7536</v>
      </c>
      <c r="J2608" s="32">
        <v>0</v>
      </c>
      <c r="K2608" s="32">
        <v>0</v>
      </c>
      <c r="L2608" s="32">
        <v>0</v>
      </c>
      <c r="M2608" s="32">
        <v>0</v>
      </c>
      <c r="N2608" s="32">
        <v>0</v>
      </c>
      <c r="O2608" s="32">
        <v>1</v>
      </c>
      <c r="P2608" s="32">
        <v>0</v>
      </c>
      <c r="Q2608" s="32">
        <v>0</v>
      </c>
      <c r="R2608" s="32">
        <v>0</v>
      </c>
      <c r="S2608" s="32">
        <v>0</v>
      </c>
      <c r="T2608" s="32">
        <v>0</v>
      </c>
      <c r="U2608" s="32">
        <v>0</v>
      </c>
      <c r="V2608" s="32">
        <v>0</v>
      </c>
      <c r="W2608" s="32">
        <v>0</v>
      </c>
      <c r="X2608" s="32">
        <v>0</v>
      </c>
      <c r="Y2608" s="32">
        <v>0</v>
      </c>
      <c r="Z2608" s="32">
        <v>0</v>
      </c>
      <c r="AA2608" s="32">
        <v>0</v>
      </c>
      <c r="AB2608" s="32">
        <v>1</v>
      </c>
      <c r="AC2608" s="32">
        <v>0</v>
      </c>
      <c r="AD2608" s="28">
        <v>38553</v>
      </c>
      <c r="AE2608" s="28">
        <v>38572</v>
      </c>
      <c r="AF2608" s="34">
        <v>46022</v>
      </c>
      <c r="AG2608" s="27">
        <v>9013305001067</v>
      </c>
      <c r="AH2608" s="37" t="s">
        <v>7535</v>
      </c>
      <c r="AI2608" s="1" t="s">
        <v>55018</v>
      </c>
    </row>
    <row r="2609" spans="1:35" ht="42" customHeight="1" x14ac:dyDescent="0.2">
      <c r="A2609" s="26">
        <v>2607</v>
      </c>
      <c r="B2609" s="2" t="str">
        <f>HYPERLINK($AI2609,$AH2609)</f>
        <v>こども劇場せたがや</v>
      </c>
      <c r="C2609" s="29" t="s">
        <v>33242</v>
      </c>
      <c r="D2609" s="29" t="s">
        <v>41834</v>
      </c>
      <c r="E2609" s="30" t="s">
        <v>30687</v>
      </c>
      <c r="F2609" s="29" t="s">
        <v>39644</v>
      </c>
      <c r="G2609" s="31" t="s">
        <v>24083</v>
      </c>
      <c r="H2609" s="26" t="s">
        <v>39999</v>
      </c>
      <c r="I2609" s="31" t="s">
        <v>7556</v>
      </c>
      <c r="J2609" s="32">
        <v>0</v>
      </c>
      <c r="K2609" s="32">
        <v>1</v>
      </c>
      <c r="L2609" s="32">
        <v>1</v>
      </c>
      <c r="M2609" s="32">
        <v>0</v>
      </c>
      <c r="N2609" s="32">
        <v>0</v>
      </c>
      <c r="O2609" s="32">
        <v>1</v>
      </c>
      <c r="P2609" s="32">
        <v>0</v>
      </c>
      <c r="Q2609" s="32">
        <v>0</v>
      </c>
      <c r="R2609" s="32">
        <v>0</v>
      </c>
      <c r="S2609" s="32">
        <v>0</v>
      </c>
      <c r="T2609" s="32">
        <v>0</v>
      </c>
      <c r="U2609" s="32">
        <v>1</v>
      </c>
      <c r="V2609" s="32">
        <v>1</v>
      </c>
      <c r="W2609" s="32">
        <v>0</v>
      </c>
      <c r="X2609" s="32">
        <v>0</v>
      </c>
      <c r="Y2609" s="32">
        <v>0</v>
      </c>
      <c r="Z2609" s="32">
        <v>0</v>
      </c>
      <c r="AA2609" s="32">
        <v>0</v>
      </c>
      <c r="AB2609" s="32">
        <v>1</v>
      </c>
      <c r="AC2609" s="32">
        <v>0</v>
      </c>
      <c r="AD2609" s="28">
        <v>38553</v>
      </c>
      <c r="AE2609" s="28">
        <v>38576</v>
      </c>
      <c r="AF2609" s="34">
        <v>45808</v>
      </c>
      <c r="AG2609" s="27">
        <v>8010905001506</v>
      </c>
      <c r="AH2609" s="37" t="s">
        <v>7555</v>
      </c>
      <c r="AI2609" s="1" t="s">
        <v>55019</v>
      </c>
    </row>
    <row r="2610" spans="1:35" ht="42" customHeight="1" x14ac:dyDescent="0.2">
      <c r="A2610" s="26">
        <v>2608</v>
      </c>
      <c r="B2610" s="2" t="str">
        <f>HYPERLINK($AI2610,$AH2610)</f>
        <v>ＡＣＥ</v>
      </c>
      <c r="C2610" s="29" t="s">
        <v>33244</v>
      </c>
      <c r="D2610" s="29" t="s">
        <v>41012</v>
      </c>
      <c r="E2610" s="30" t="s">
        <v>30326</v>
      </c>
      <c r="F2610" s="29" t="s">
        <v>61315</v>
      </c>
      <c r="G2610" s="31" t="s">
        <v>24083</v>
      </c>
      <c r="H2610" s="26" t="s">
        <v>7563</v>
      </c>
      <c r="I2610" s="31" t="s">
        <v>49797</v>
      </c>
      <c r="J2610" s="32">
        <v>0</v>
      </c>
      <c r="K2610" s="32">
        <v>1</v>
      </c>
      <c r="L2610" s="32">
        <v>0</v>
      </c>
      <c r="M2610" s="32">
        <v>0</v>
      </c>
      <c r="N2610" s="32">
        <v>0</v>
      </c>
      <c r="O2610" s="32">
        <v>0</v>
      </c>
      <c r="P2610" s="32">
        <v>0</v>
      </c>
      <c r="Q2610" s="32">
        <v>1</v>
      </c>
      <c r="R2610" s="32">
        <v>0</v>
      </c>
      <c r="S2610" s="32">
        <v>1</v>
      </c>
      <c r="T2610" s="32">
        <v>1</v>
      </c>
      <c r="U2610" s="32">
        <v>0</v>
      </c>
      <c r="V2610" s="32">
        <v>1</v>
      </c>
      <c r="W2610" s="32">
        <v>0</v>
      </c>
      <c r="X2610" s="32">
        <v>0</v>
      </c>
      <c r="Y2610" s="32">
        <v>1</v>
      </c>
      <c r="Z2610" s="32">
        <v>0</v>
      </c>
      <c r="AA2610" s="32">
        <v>1</v>
      </c>
      <c r="AB2610" s="32">
        <v>1</v>
      </c>
      <c r="AC2610" s="32">
        <v>0</v>
      </c>
      <c r="AD2610" s="28">
        <v>38553</v>
      </c>
      <c r="AE2610" s="28">
        <v>38572</v>
      </c>
      <c r="AF2610" s="34">
        <v>45900</v>
      </c>
      <c r="AG2610" s="27">
        <v>6010505001453</v>
      </c>
      <c r="AH2610" s="37" t="s">
        <v>7562</v>
      </c>
      <c r="AI2610" s="1" t="s">
        <v>55020</v>
      </c>
    </row>
    <row r="2611" spans="1:35" ht="42" customHeight="1" x14ac:dyDescent="0.2">
      <c r="A2611" s="35">
        <v>2609</v>
      </c>
      <c r="B2611" s="2" t="str">
        <f>HYPERLINK($AI2611,$AH2611)</f>
        <v>ウーヴ</v>
      </c>
      <c r="C2611" s="29" t="s">
        <v>7564</v>
      </c>
      <c r="D2611" s="29" t="s">
        <v>28755</v>
      </c>
      <c r="E2611" s="30" t="s">
        <v>30577</v>
      </c>
      <c r="F2611" s="29" t="s">
        <v>45366</v>
      </c>
      <c r="G2611" s="31" t="s">
        <v>24083</v>
      </c>
      <c r="H2611" s="26" t="s">
        <v>7565</v>
      </c>
      <c r="I2611" s="31" t="s">
        <v>7566</v>
      </c>
      <c r="J2611" s="32">
        <v>1</v>
      </c>
      <c r="K2611" s="32">
        <v>1</v>
      </c>
      <c r="L2611" s="32">
        <v>1</v>
      </c>
      <c r="M2611" s="32">
        <v>0</v>
      </c>
      <c r="N2611" s="32">
        <v>0</v>
      </c>
      <c r="O2611" s="32">
        <v>1</v>
      </c>
      <c r="P2611" s="32">
        <v>0</v>
      </c>
      <c r="Q2611" s="32">
        <v>0</v>
      </c>
      <c r="R2611" s="32">
        <v>0</v>
      </c>
      <c r="S2611" s="32">
        <v>0</v>
      </c>
      <c r="T2611" s="32">
        <v>1</v>
      </c>
      <c r="U2611" s="32">
        <v>1</v>
      </c>
      <c r="V2611" s="32">
        <v>1</v>
      </c>
      <c r="W2611" s="32">
        <v>0</v>
      </c>
      <c r="X2611" s="32">
        <v>0</v>
      </c>
      <c r="Y2611" s="32">
        <v>0</v>
      </c>
      <c r="Z2611" s="32">
        <v>1</v>
      </c>
      <c r="AA2611" s="32">
        <v>0</v>
      </c>
      <c r="AB2611" s="32">
        <v>1</v>
      </c>
      <c r="AC2611" s="32">
        <v>0</v>
      </c>
      <c r="AD2611" s="28">
        <v>38553</v>
      </c>
      <c r="AE2611" s="28">
        <v>38561</v>
      </c>
      <c r="AF2611" s="34">
        <v>45747</v>
      </c>
      <c r="AG2611" s="27">
        <v>3010705001058</v>
      </c>
      <c r="AH2611" s="37" t="s">
        <v>7564</v>
      </c>
      <c r="AI2611" s="1" t="s">
        <v>55021</v>
      </c>
    </row>
    <row r="2612" spans="1:35" ht="42" customHeight="1" x14ac:dyDescent="0.2">
      <c r="A2612" s="26">
        <v>2610</v>
      </c>
      <c r="B2612" s="2" t="str">
        <f>HYPERLINK($AI2612,$AH2612)</f>
        <v>Ａｎｎ　Ｂｅｅ’ｓ</v>
      </c>
      <c r="C2612" s="29" t="s">
        <v>33246</v>
      </c>
      <c r="D2612" s="29" t="s">
        <v>7570</v>
      </c>
      <c r="E2612" s="30" t="s">
        <v>30038</v>
      </c>
      <c r="F2612" s="29" t="s">
        <v>7571</v>
      </c>
      <c r="G2612" s="31" t="s">
        <v>24083</v>
      </c>
      <c r="H2612" s="26" t="s">
        <v>7572</v>
      </c>
      <c r="I2612" s="31" t="s">
        <v>7573</v>
      </c>
      <c r="J2612" s="32">
        <v>1</v>
      </c>
      <c r="K2612" s="32">
        <v>1</v>
      </c>
      <c r="L2612" s="32">
        <v>0</v>
      </c>
      <c r="M2612" s="32">
        <v>0</v>
      </c>
      <c r="N2612" s="32">
        <v>0</v>
      </c>
      <c r="O2612" s="32">
        <v>0</v>
      </c>
      <c r="P2612" s="32">
        <v>0</v>
      </c>
      <c r="Q2612" s="32">
        <v>0</v>
      </c>
      <c r="R2612" s="32">
        <v>0</v>
      </c>
      <c r="S2612" s="32">
        <v>0</v>
      </c>
      <c r="T2612" s="32">
        <v>0</v>
      </c>
      <c r="U2612" s="32">
        <v>0</v>
      </c>
      <c r="V2612" s="32">
        <v>1</v>
      </c>
      <c r="W2612" s="32">
        <v>0</v>
      </c>
      <c r="X2612" s="32">
        <v>0</v>
      </c>
      <c r="Y2612" s="32">
        <v>0</v>
      </c>
      <c r="Z2612" s="32">
        <v>0</v>
      </c>
      <c r="AA2612" s="32">
        <v>0</v>
      </c>
      <c r="AB2612" s="32">
        <v>1</v>
      </c>
      <c r="AC2612" s="32">
        <v>0</v>
      </c>
      <c r="AD2612" s="28">
        <v>38553</v>
      </c>
      <c r="AE2612" s="28">
        <v>38572</v>
      </c>
      <c r="AF2612" s="34">
        <v>45747</v>
      </c>
      <c r="AG2612" s="27">
        <v>7012405001375</v>
      </c>
      <c r="AH2612" s="37" t="s">
        <v>7569</v>
      </c>
      <c r="AI2612" s="1" t="s">
        <v>55022</v>
      </c>
    </row>
    <row r="2613" spans="1:35" ht="42" customHeight="1" x14ac:dyDescent="0.2">
      <c r="A2613" s="26">
        <v>2611</v>
      </c>
      <c r="B2613" s="2" t="str">
        <f>HYPERLINK($AI2613,$AH2613)</f>
        <v>ＳＷＩＭ　ＳＵＰＰＯＲＴ</v>
      </c>
      <c r="C2613" s="29" t="s">
        <v>33249</v>
      </c>
      <c r="D2613" s="29" t="s">
        <v>7587</v>
      </c>
      <c r="E2613" s="30" t="s">
        <v>51988</v>
      </c>
      <c r="F2613" s="29" t="s">
        <v>51989</v>
      </c>
      <c r="G2613" s="31" t="s">
        <v>24083</v>
      </c>
      <c r="H2613" s="26" t="s">
        <v>51990</v>
      </c>
      <c r="I2613" s="31" t="s">
        <v>7588</v>
      </c>
      <c r="J2613" s="32">
        <v>1</v>
      </c>
      <c r="K2613" s="32">
        <v>0</v>
      </c>
      <c r="L2613" s="32">
        <v>0</v>
      </c>
      <c r="M2613" s="32">
        <v>0</v>
      </c>
      <c r="N2613" s="32">
        <v>0</v>
      </c>
      <c r="O2613" s="32">
        <v>1</v>
      </c>
      <c r="P2613" s="32">
        <v>0</v>
      </c>
      <c r="Q2613" s="32">
        <v>0</v>
      </c>
      <c r="R2613" s="32">
        <v>0</v>
      </c>
      <c r="S2613" s="32">
        <v>0</v>
      </c>
      <c r="T2613" s="32">
        <v>0</v>
      </c>
      <c r="U2613" s="32">
        <v>0</v>
      </c>
      <c r="V2613" s="32">
        <v>1</v>
      </c>
      <c r="W2613" s="32">
        <v>0</v>
      </c>
      <c r="X2613" s="32">
        <v>0</v>
      </c>
      <c r="Y2613" s="32">
        <v>0</v>
      </c>
      <c r="Z2613" s="32">
        <v>0</v>
      </c>
      <c r="AA2613" s="32">
        <v>0</v>
      </c>
      <c r="AB2613" s="32">
        <v>0</v>
      </c>
      <c r="AC2613" s="32">
        <v>0</v>
      </c>
      <c r="AD2613" s="28">
        <v>38553</v>
      </c>
      <c r="AE2613" s="28">
        <v>38595</v>
      </c>
      <c r="AF2613" s="34">
        <v>45747</v>
      </c>
      <c r="AG2613" s="27">
        <v>5012805001233</v>
      </c>
      <c r="AH2613" s="37" t="s">
        <v>7586</v>
      </c>
      <c r="AI2613" s="1" t="s">
        <v>55023</v>
      </c>
    </row>
    <row r="2614" spans="1:35" ht="42" customHeight="1" x14ac:dyDescent="0.2">
      <c r="A2614" s="35">
        <v>2612</v>
      </c>
      <c r="B2614" s="2" t="str">
        <f>HYPERLINK($AI2614,$AH2614)</f>
        <v>聴覚障害教育支援大塚クラブ</v>
      </c>
      <c r="C2614" s="29" t="s">
        <v>33248</v>
      </c>
      <c r="D2614" s="29" t="s">
        <v>7582</v>
      </c>
      <c r="E2614" s="30" t="s">
        <v>30300</v>
      </c>
      <c r="F2614" s="29" t="s">
        <v>7583</v>
      </c>
      <c r="G2614" s="31" t="s">
        <v>24083</v>
      </c>
      <c r="H2614" s="26" t="s">
        <v>7584</v>
      </c>
      <c r="I2614" s="31" t="s">
        <v>7585</v>
      </c>
      <c r="J2614" s="32">
        <v>1</v>
      </c>
      <c r="K2614" s="32">
        <v>1</v>
      </c>
      <c r="L2614" s="32">
        <v>0</v>
      </c>
      <c r="M2614" s="32">
        <v>0</v>
      </c>
      <c r="N2614" s="32">
        <v>0</v>
      </c>
      <c r="O2614" s="32">
        <v>0</v>
      </c>
      <c r="P2614" s="32">
        <v>0</v>
      </c>
      <c r="Q2614" s="32">
        <v>0</v>
      </c>
      <c r="R2614" s="32">
        <v>0</v>
      </c>
      <c r="S2614" s="32">
        <v>0</v>
      </c>
      <c r="T2614" s="32">
        <v>0</v>
      </c>
      <c r="U2614" s="32">
        <v>0</v>
      </c>
      <c r="V2614" s="32">
        <v>1</v>
      </c>
      <c r="W2614" s="32">
        <v>0</v>
      </c>
      <c r="X2614" s="32">
        <v>0</v>
      </c>
      <c r="Y2614" s="32">
        <v>0</v>
      </c>
      <c r="Z2614" s="32">
        <v>0</v>
      </c>
      <c r="AA2614" s="32">
        <v>0</v>
      </c>
      <c r="AB2614" s="32">
        <v>1</v>
      </c>
      <c r="AC2614" s="32">
        <v>0</v>
      </c>
      <c r="AD2614" s="28">
        <v>38558</v>
      </c>
      <c r="AE2614" s="28">
        <v>38558</v>
      </c>
      <c r="AF2614" s="34">
        <v>45747</v>
      </c>
      <c r="AG2614" s="27">
        <v>1013305001066</v>
      </c>
      <c r="AH2614" s="37" t="s">
        <v>7581</v>
      </c>
      <c r="AI2614" s="1" t="s">
        <v>55024</v>
      </c>
    </row>
    <row r="2615" spans="1:35" ht="42" customHeight="1" x14ac:dyDescent="0.2">
      <c r="A2615" s="26">
        <v>2613</v>
      </c>
      <c r="B2615" s="2" t="str">
        <f>HYPERLINK($AI2615,$AH2615)</f>
        <v>表現教育研究所</v>
      </c>
      <c r="C2615" s="29" t="s">
        <v>33247</v>
      </c>
      <c r="D2615" s="29" t="s">
        <v>7575</v>
      </c>
      <c r="E2615" s="30" t="s">
        <v>30514</v>
      </c>
      <c r="F2615" s="29" t="s">
        <v>37773</v>
      </c>
      <c r="G2615" s="31" t="s">
        <v>24083</v>
      </c>
      <c r="H2615" s="26" t="s">
        <v>37774</v>
      </c>
      <c r="I2615" s="31" t="s">
        <v>7576</v>
      </c>
      <c r="J2615" s="32">
        <v>1</v>
      </c>
      <c r="K2615" s="32">
        <v>1</v>
      </c>
      <c r="L2615" s="32">
        <v>1</v>
      </c>
      <c r="M2615" s="32">
        <v>0</v>
      </c>
      <c r="N2615" s="32">
        <v>0</v>
      </c>
      <c r="O2615" s="32">
        <v>1</v>
      </c>
      <c r="P2615" s="32">
        <v>0</v>
      </c>
      <c r="Q2615" s="32">
        <v>0</v>
      </c>
      <c r="R2615" s="32">
        <v>0</v>
      </c>
      <c r="S2615" s="32">
        <v>1</v>
      </c>
      <c r="T2615" s="32">
        <v>1</v>
      </c>
      <c r="U2615" s="32">
        <v>0</v>
      </c>
      <c r="V2615" s="32">
        <v>1</v>
      </c>
      <c r="W2615" s="32">
        <v>0</v>
      </c>
      <c r="X2615" s="32">
        <v>0</v>
      </c>
      <c r="Y2615" s="32">
        <v>1</v>
      </c>
      <c r="Z2615" s="32">
        <v>1</v>
      </c>
      <c r="AA2615" s="32">
        <v>0</v>
      </c>
      <c r="AB2615" s="32">
        <v>1</v>
      </c>
      <c r="AC2615" s="32">
        <v>0</v>
      </c>
      <c r="AD2615" s="28">
        <v>38562</v>
      </c>
      <c r="AE2615" s="28">
        <v>38596</v>
      </c>
      <c r="AF2615" s="34">
        <v>45747</v>
      </c>
      <c r="AG2615" s="27">
        <v>6011105002841</v>
      </c>
      <c r="AH2615" s="37" t="s">
        <v>7574</v>
      </c>
      <c r="AI2615" s="1" t="s">
        <v>55025</v>
      </c>
    </row>
    <row r="2616" spans="1:35" ht="42" customHeight="1" x14ac:dyDescent="0.2">
      <c r="A2616" s="35">
        <v>2614</v>
      </c>
      <c r="B2616" s="2" t="str">
        <f>HYPERLINK($AI2616,$AH2616)</f>
        <v>エクセルシア</v>
      </c>
      <c r="C2616" s="29" t="s">
        <v>7595</v>
      </c>
      <c r="D2616" s="29" t="s">
        <v>7596</v>
      </c>
      <c r="E2616" s="30" t="s">
        <v>30449</v>
      </c>
      <c r="F2616" s="29" t="s">
        <v>7597</v>
      </c>
      <c r="G2616" s="31" t="s">
        <v>24083</v>
      </c>
      <c r="H2616" s="26" t="s">
        <v>7598</v>
      </c>
      <c r="I2616" s="31" t="s">
        <v>7599</v>
      </c>
      <c r="J2616" s="32">
        <v>1</v>
      </c>
      <c r="K2616" s="32">
        <v>0</v>
      </c>
      <c r="L2616" s="32">
        <v>0</v>
      </c>
      <c r="M2616" s="32">
        <v>0</v>
      </c>
      <c r="N2616" s="32">
        <v>0</v>
      </c>
      <c r="O2616" s="32">
        <v>0</v>
      </c>
      <c r="P2616" s="32">
        <v>0</v>
      </c>
      <c r="Q2616" s="32">
        <v>0</v>
      </c>
      <c r="R2616" s="32">
        <v>0</v>
      </c>
      <c r="S2616" s="32">
        <v>0</v>
      </c>
      <c r="T2616" s="32">
        <v>0</v>
      </c>
      <c r="U2616" s="32">
        <v>0</v>
      </c>
      <c r="V2616" s="32">
        <v>0</v>
      </c>
      <c r="W2616" s="32">
        <v>0</v>
      </c>
      <c r="X2616" s="32">
        <v>0</v>
      </c>
      <c r="Y2616" s="32">
        <v>0</v>
      </c>
      <c r="Z2616" s="32">
        <v>0</v>
      </c>
      <c r="AA2616" s="32">
        <v>0</v>
      </c>
      <c r="AB2616" s="32">
        <v>0</v>
      </c>
      <c r="AC2616" s="32">
        <v>0</v>
      </c>
      <c r="AD2616" s="28">
        <v>38562</v>
      </c>
      <c r="AE2616" s="28">
        <v>38581</v>
      </c>
      <c r="AF2616" s="34">
        <v>45747</v>
      </c>
      <c r="AG2616" s="27">
        <v>3012405001379</v>
      </c>
      <c r="AH2616" s="37" t="s">
        <v>7595</v>
      </c>
      <c r="AI2616" s="1" t="s">
        <v>55026</v>
      </c>
    </row>
    <row r="2617" spans="1:35" ht="42" customHeight="1" x14ac:dyDescent="0.2">
      <c r="A2617" s="42">
        <v>2615</v>
      </c>
      <c r="B2617" s="2" t="str">
        <f>HYPERLINK($AI2617,$AH2617)</f>
        <v>フォーエヴァーグリーン</v>
      </c>
      <c r="C2617" s="29" t="s">
        <v>26446</v>
      </c>
      <c r="D2617" s="29" t="s">
        <v>19989</v>
      </c>
      <c r="E2617" s="30" t="s">
        <v>30091</v>
      </c>
      <c r="F2617" s="29" t="s">
        <v>42018</v>
      </c>
      <c r="G2617" s="31" t="s">
        <v>42019</v>
      </c>
      <c r="H2617" s="26" t="s">
        <v>42020</v>
      </c>
      <c r="I2617" s="31" t="s">
        <v>19990</v>
      </c>
      <c r="J2617" s="32">
        <v>0</v>
      </c>
      <c r="K2617" s="32">
        <v>1</v>
      </c>
      <c r="L2617" s="32">
        <v>1</v>
      </c>
      <c r="M2617" s="32">
        <v>0</v>
      </c>
      <c r="N2617" s="32">
        <v>0</v>
      </c>
      <c r="O2617" s="32">
        <v>0</v>
      </c>
      <c r="P2617" s="32">
        <v>1</v>
      </c>
      <c r="Q2617" s="32">
        <v>0</v>
      </c>
      <c r="R2617" s="32">
        <v>0</v>
      </c>
      <c r="S2617" s="32">
        <v>1</v>
      </c>
      <c r="T2617" s="32">
        <v>1</v>
      </c>
      <c r="U2617" s="32">
        <v>0</v>
      </c>
      <c r="V2617" s="32">
        <v>0</v>
      </c>
      <c r="W2617" s="32">
        <v>0</v>
      </c>
      <c r="X2617" s="32">
        <v>0</v>
      </c>
      <c r="Y2617" s="32">
        <v>0</v>
      </c>
      <c r="Z2617" s="32">
        <v>0</v>
      </c>
      <c r="AA2617" s="32">
        <v>0</v>
      </c>
      <c r="AB2617" s="32">
        <v>0</v>
      </c>
      <c r="AC2617" s="32">
        <v>0</v>
      </c>
      <c r="AD2617" s="28">
        <v>38562</v>
      </c>
      <c r="AE2617" s="28">
        <v>37286</v>
      </c>
      <c r="AF2617" s="34">
        <v>45900</v>
      </c>
      <c r="AG2617" s="27">
        <v>5011005003800</v>
      </c>
      <c r="AH2617" s="37" t="s">
        <v>26446</v>
      </c>
      <c r="AI2617" s="1" t="s">
        <v>55027</v>
      </c>
    </row>
    <row r="2618" spans="1:35" ht="42" customHeight="1" x14ac:dyDescent="0.2">
      <c r="A2618" s="40">
        <v>2616</v>
      </c>
      <c r="B2618" s="2" t="str">
        <f>HYPERLINK($AI2618,$AH2618)</f>
        <v>地方自立政策研究所</v>
      </c>
      <c r="C2618" s="29" t="s">
        <v>37326</v>
      </c>
      <c r="D2618" s="29" t="s">
        <v>19991</v>
      </c>
      <c r="E2618" s="30" t="s">
        <v>30454</v>
      </c>
      <c r="F2618" s="29" t="s">
        <v>29614</v>
      </c>
      <c r="G2618" s="31" t="s">
        <v>27920</v>
      </c>
      <c r="H2618" s="26" t="s">
        <v>29615</v>
      </c>
      <c r="I2618" s="31" t="s">
        <v>19992</v>
      </c>
      <c r="J2618" s="32">
        <v>0</v>
      </c>
      <c r="K2618" s="32">
        <v>1</v>
      </c>
      <c r="L2618" s="32">
        <v>1</v>
      </c>
      <c r="M2618" s="32">
        <v>0</v>
      </c>
      <c r="N2618" s="32">
        <v>0</v>
      </c>
      <c r="O2618" s="32">
        <v>0</v>
      </c>
      <c r="P2618" s="32">
        <v>0</v>
      </c>
      <c r="Q2618" s="32">
        <v>0</v>
      </c>
      <c r="R2618" s="32">
        <v>0</v>
      </c>
      <c r="S2618" s="32">
        <v>0</v>
      </c>
      <c r="T2618" s="32">
        <v>0</v>
      </c>
      <c r="U2618" s="32">
        <v>0</v>
      </c>
      <c r="V2618" s="32">
        <v>0</v>
      </c>
      <c r="W2618" s="32">
        <v>0</v>
      </c>
      <c r="X2618" s="32">
        <v>0</v>
      </c>
      <c r="Y2618" s="32">
        <v>0</v>
      </c>
      <c r="Z2618" s="32">
        <v>0</v>
      </c>
      <c r="AA2618" s="32">
        <v>0</v>
      </c>
      <c r="AB2618" s="32">
        <v>1</v>
      </c>
      <c r="AC2618" s="32">
        <v>0</v>
      </c>
      <c r="AD2618" s="28">
        <v>38562</v>
      </c>
      <c r="AE2618" s="28">
        <v>38588</v>
      </c>
      <c r="AF2618" s="34">
        <v>45747</v>
      </c>
      <c r="AG2618" s="27">
        <v>3010005009041</v>
      </c>
      <c r="AH2618" s="37" t="s">
        <v>26447</v>
      </c>
      <c r="AI2618" s="1" t="s">
        <v>55028</v>
      </c>
    </row>
    <row r="2619" spans="1:35" ht="42" customHeight="1" x14ac:dyDescent="0.2">
      <c r="A2619" s="26">
        <v>2617</v>
      </c>
      <c r="B2619" s="2" t="str">
        <f>HYPERLINK($AI2619,$AH2619)</f>
        <v>つばめスポーツ振興協会</v>
      </c>
      <c r="C2619" s="29" t="s">
        <v>37327</v>
      </c>
      <c r="D2619" s="29" t="s">
        <v>27567</v>
      </c>
      <c r="E2619" s="30" t="s">
        <v>31087</v>
      </c>
      <c r="F2619" s="29" t="s">
        <v>40256</v>
      </c>
      <c r="G2619" s="31" t="s">
        <v>24083</v>
      </c>
      <c r="H2619" s="26" t="s">
        <v>44889</v>
      </c>
      <c r="I2619" s="31" t="s">
        <v>19993</v>
      </c>
      <c r="J2619" s="32">
        <v>1</v>
      </c>
      <c r="K2619" s="32">
        <v>1</v>
      </c>
      <c r="L2619" s="32">
        <v>0</v>
      </c>
      <c r="M2619" s="32">
        <v>0</v>
      </c>
      <c r="N2619" s="32">
        <v>0</v>
      </c>
      <c r="O2619" s="32">
        <v>1</v>
      </c>
      <c r="P2619" s="32">
        <v>0</v>
      </c>
      <c r="Q2619" s="32">
        <v>0</v>
      </c>
      <c r="R2619" s="32">
        <v>0</v>
      </c>
      <c r="S2619" s="32">
        <v>0</v>
      </c>
      <c r="T2619" s="32">
        <v>0</v>
      </c>
      <c r="U2619" s="32">
        <v>0</v>
      </c>
      <c r="V2619" s="32">
        <v>1</v>
      </c>
      <c r="W2619" s="32">
        <v>0</v>
      </c>
      <c r="X2619" s="32">
        <v>0</v>
      </c>
      <c r="Y2619" s="32">
        <v>0</v>
      </c>
      <c r="Z2619" s="32">
        <v>0</v>
      </c>
      <c r="AA2619" s="32">
        <v>0</v>
      </c>
      <c r="AB2619" s="32">
        <v>1</v>
      </c>
      <c r="AC2619" s="32">
        <v>0</v>
      </c>
      <c r="AD2619" s="28">
        <v>38562</v>
      </c>
      <c r="AE2619" s="28">
        <v>38573</v>
      </c>
      <c r="AF2619" s="34">
        <v>46022</v>
      </c>
      <c r="AG2619" s="27">
        <v>8010405004810</v>
      </c>
      <c r="AH2619" s="37" t="s">
        <v>26448</v>
      </c>
      <c r="AI2619" s="1" t="s">
        <v>55029</v>
      </c>
    </row>
    <row r="2620" spans="1:35" ht="42" customHeight="1" x14ac:dyDescent="0.2">
      <c r="A2620" s="26">
        <v>2618</v>
      </c>
      <c r="B2620" s="2" t="str">
        <f>HYPERLINK($AI2620,$AH2620)</f>
        <v>ＴＭＡＴ</v>
      </c>
      <c r="C2620" s="29" t="s">
        <v>37328</v>
      </c>
      <c r="D2620" s="29" t="s">
        <v>19994</v>
      </c>
      <c r="E2620" s="30" t="s">
        <v>30216</v>
      </c>
      <c r="F2620" s="29" t="s">
        <v>27568</v>
      </c>
      <c r="G2620" s="31" t="s">
        <v>27921</v>
      </c>
      <c r="H2620" s="26" t="s">
        <v>19995</v>
      </c>
      <c r="I2620" s="31" t="s">
        <v>19996</v>
      </c>
      <c r="J2620" s="32">
        <v>1</v>
      </c>
      <c r="K2620" s="32">
        <v>0</v>
      </c>
      <c r="L2620" s="32">
        <v>0</v>
      </c>
      <c r="M2620" s="32">
        <v>0</v>
      </c>
      <c r="N2620" s="32">
        <v>0</v>
      </c>
      <c r="O2620" s="32">
        <v>0</v>
      </c>
      <c r="P2620" s="32">
        <v>0</v>
      </c>
      <c r="Q2620" s="32">
        <v>1</v>
      </c>
      <c r="R2620" s="32">
        <v>0</v>
      </c>
      <c r="S2620" s="32">
        <v>0</v>
      </c>
      <c r="T2620" s="32">
        <v>1</v>
      </c>
      <c r="U2620" s="32">
        <v>0</v>
      </c>
      <c r="V2620" s="32">
        <v>0</v>
      </c>
      <c r="W2620" s="32">
        <v>0</v>
      </c>
      <c r="X2620" s="32">
        <v>0</v>
      </c>
      <c r="Y2620" s="32">
        <v>0</v>
      </c>
      <c r="Z2620" s="32">
        <v>0</v>
      </c>
      <c r="AA2620" s="32">
        <v>0</v>
      </c>
      <c r="AB2620" s="32">
        <v>1</v>
      </c>
      <c r="AC2620" s="32">
        <v>0</v>
      </c>
      <c r="AD2620" s="28">
        <v>38562</v>
      </c>
      <c r="AE2620" s="28">
        <v>38568</v>
      </c>
      <c r="AF2620" s="34">
        <v>45838</v>
      </c>
      <c r="AG2620" s="27">
        <v>6010005008949</v>
      </c>
      <c r="AH2620" s="37" t="s">
        <v>26449</v>
      </c>
      <c r="AI2620" s="1" t="s">
        <v>55030</v>
      </c>
    </row>
    <row r="2621" spans="1:35" ht="42" customHeight="1" x14ac:dyDescent="0.2">
      <c r="A2621" s="35">
        <v>2619</v>
      </c>
      <c r="B2621" s="2" t="str">
        <f>HYPERLINK($AI2621,$AH2621)</f>
        <v>純銀アート協会</v>
      </c>
      <c r="C2621" s="29" t="s">
        <v>37329</v>
      </c>
      <c r="D2621" s="29" t="s">
        <v>51473</v>
      </c>
      <c r="E2621" s="30" t="s">
        <v>30177</v>
      </c>
      <c r="F2621" s="29" t="s">
        <v>19997</v>
      </c>
      <c r="G2621" s="31" t="s">
        <v>24083</v>
      </c>
      <c r="H2621" s="26" t="s">
        <v>19998</v>
      </c>
      <c r="I2621" s="31" t="s">
        <v>19999</v>
      </c>
      <c r="J2621" s="32">
        <v>0</v>
      </c>
      <c r="K2621" s="32">
        <v>1</v>
      </c>
      <c r="L2621" s="32">
        <v>0</v>
      </c>
      <c r="M2621" s="32">
        <v>0</v>
      </c>
      <c r="N2621" s="32">
        <v>0</v>
      </c>
      <c r="O2621" s="32">
        <v>1</v>
      </c>
      <c r="P2621" s="32">
        <v>0</v>
      </c>
      <c r="Q2621" s="32">
        <v>0</v>
      </c>
      <c r="R2621" s="32">
        <v>0</v>
      </c>
      <c r="S2621" s="32">
        <v>0</v>
      </c>
      <c r="T2621" s="32">
        <v>0</v>
      </c>
      <c r="U2621" s="32">
        <v>0</v>
      </c>
      <c r="V2621" s="32">
        <v>0</v>
      </c>
      <c r="W2621" s="32">
        <v>0</v>
      </c>
      <c r="X2621" s="32">
        <v>0</v>
      </c>
      <c r="Y2621" s="32">
        <v>0</v>
      </c>
      <c r="Z2621" s="32">
        <v>1</v>
      </c>
      <c r="AA2621" s="32">
        <v>0</v>
      </c>
      <c r="AB2621" s="32">
        <v>1</v>
      </c>
      <c r="AC2621" s="32">
        <v>0</v>
      </c>
      <c r="AD2621" s="28">
        <v>38562</v>
      </c>
      <c r="AE2621" s="28">
        <v>38575</v>
      </c>
      <c r="AF2621" s="34">
        <v>45838</v>
      </c>
      <c r="AG2621" s="27">
        <v>6012405001376</v>
      </c>
      <c r="AH2621" s="37" t="s">
        <v>26450</v>
      </c>
      <c r="AI2621" s="1" t="s">
        <v>55031</v>
      </c>
    </row>
    <row r="2622" spans="1:35" ht="42" customHeight="1" x14ac:dyDescent="0.2">
      <c r="A2622" s="35">
        <v>2620</v>
      </c>
      <c r="B2622" s="2" t="str">
        <f>HYPERLINK($AI2622,$AH2622)</f>
        <v>国際士業カウンシル</v>
      </c>
      <c r="C2622" s="29" t="s">
        <v>37330</v>
      </c>
      <c r="D2622" s="29" t="s">
        <v>237</v>
      </c>
      <c r="E2622" s="30" t="s">
        <v>29995</v>
      </c>
      <c r="F2622" s="29" t="s">
        <v>20000</v>
      </c>
      <c r="G2622" s="31" t="s">
        <v>27922</v>
      </c>
      <c r="H2622" s="26" t="s">
        <v>238</v>
      </c>
      <c r="I2622" s="31" t="s">
        <v>20001</v>
      </c>
      <c r="J2622" s="32">
        <v>1</v>
      </c>
      <c r="K2622" s="32">
        <v>0</v>
      </c>
      <c r="L2622" s="32">
        <v>1</v>
      </c>
      <c r="M2622" s="32">
        <v>0</v>
      </c>
      <c r="N2622" s="32">
        <v>0</v>
      </c>
      <c r="O2622" s="32">
        <v>1</v>
      </c>
      <c r="P2622" s="32">
        <v>0</v>
      </c>
      <c r="Q2622" s="32">
        <v>0</v>
      </c>
      <c r="R2622" s="32">
        <v>0</v>
      </c>
      <c r="S2622" s="32">
        <v>0</v>
      </c>
      <c r="T2622" s="32">
        <v>1</v>
      </c>
      <c r="U2622" s="32">
        <v>0</v>
      </c>
      <c r="V2622" s="32">
        <v>0</v>
      </c>
      <c r="W2622" s="32">
        <v>1</v>
      </c>
      <c r="X2622" s="32">
        <v>1</v>
      </c>
      <c r="Y2622" s="32">
        <v>1</v>
      </c>
      <c r="Z2622" s="32">
        <v>1</v>
      </c>
      <c r="AA2622" s="32">
        <v>1</v>
      </c>
      <c r="AB2622" s="32">
        <v>1</v>
      </c>
      <c r="AC2622" s="32">
        <v>0</v>
      </c>
      <c r="AD2622" s="28">
        <v>38562</v>
      </c>
      <c r="AE2622" s="28">
        <v>38603</v>
      </c>
      <c r="AF2622" s="34">
        <v>45747</v>
      </c>
      <c r="AG2622" s="27">
        <v>8010405004876</v>
      </c>
      <c r="AH2622" s="37" t="s">
        <v>26451</v>
      </c>
      <c r="AI2622" s="1" t="s">
        <v>55032</v>
      </c>
    </row>
    <row r="2623" spans="1:35" ht="42" customHeight="1" x14ac:dyDescent="0.2">
      <c r="A2623" s="40">
        <v>2621</v>
      </c>
      <c r="B2623" s="2" t="str">
        <f>HYPERLINK($AI2623,$AH2623)</f>
        <v>全国女性シェルターネット</v>
      </c>
      <c r="C2623" s="29" t="s">
        <v>37331</v>
      </c>
      <c r="D2623" s="29" t="s">
        <v>21632</v>
      </c>
      <c r="E2623" s="30" t="s">
        <v>29975</v>
      </c>
      <c r="F2623" s="29" t="s">
        <v>4925</v>
      </c>
      <c r="G2623" s="31" t="s">
        <v>27923</v>
      </c>
      <c r="H2623" s="26" t="s">
        <v>20002</v>
      </c>
      <c r="I2623" s="31" t="s">
        <v>20003</v>
      </c>
      <c r="J2623" s="32">
        <v>0</v>
      </c>
      <c r="K2623" s="32">
        <v>0</v>
      </c>
      <c r="L2623" s="32">
        <v>0</v>
      </c>
      <c r="M2623" s="32">
        <v>0</v>
      </c>
      <c r="N2623" s="32">
        <v>0</v>
      </c>
      <c r="O2623" s="32">
        <v>0</v>
      </c>
      <c r="P2623" s="32">
        <v>0</v>
      </c>
      <c r="Q2623" s="32">
        <v>0</v>
      </c>
      <c r="R2623" s="32">
        <v>0</v>
      </c>
      <c r="S2623" s="32">
        <v>1</v>
      </c>
      <c r="T2623" s="32">
        <v>0</v>
      </c>
      <c r="U2623" s="32">
        <v>1</v>
      </c>
      <c r="V2623" s="32">
        <v>1</v>
      </c>
      <c r="W2623" s="32">
        <v>0</v>
      </c>
      <c r="X2623" s="32">
        <v>0</v>
      </c>
      <c r="Y2623" s="32">
        <v>0</v>
      </c>
      <c r="Z2623" s="32">
        <v>0</v>
      </c>
      <c r="AA2623" s="32">
        <v>0</v>
      </c>
      <c r="AB2623" s="32">
        <v>1</v>
      </c>
      <c r="AC2623" s="32">
        <v>0</v>
      </c>
      <c r="AD2623" s="28">
        <v>38562</v>
      </c>
      <c r="AE2623" s="28">
        <v>38572</v>
      </c>
      <c r="AF2623" s="34">
        <v>45747</v>
      </c>
      <c r="AG2623" s="27">
        <v>6010005013569</v>
      </c>
      <c r="AH2623" s="37" t="s">
        <v>26452</v>
      </c>
      <c r="AI2623" s="1" t="s">
        <v>55033</v>
      </c>
    </row>
    <row r="2624" spans="1:35" ht="42" customHeight="1" x14ac:dyDescent="0.2">
      <c r="A2624" s="26">
        <v>2622</v>
      </c>
      <c r="B2624" s="2" t="str">
        <f>HYPERLINK($AI2624,$AH2624)</f>
        <v>アジア保健教育基金</v>
      </c>
      <c r="C2624" s="29" t="s">
        <v>33252</v>
      </c>
      <c r="D2624" s="29" t="s">
        <v>7601</v>
      </c>
      <c r="E2624" s="30" t="s">
        <v>30359</v>
      </c>
      <c r="F2624" s="29" t="s">
        <v>7602</v>
      </c>
      <c r="G2624" s="31" t="s">
        <v>24083</v>
      </c>
      <c r="H2624" s="26" t="s">
        <v>21084</v>
      </c>
      <c r="I2624" s="31" t="s">
        <v>7603</v>
      </c>
      <c r="J2624" s="32">
        <v>1</v>
      </c>
      <c r="K2624" s="32">
        <v>0</v>
      </c>
      <c r="L2624" s="32">
        <v>0</v>
      </c>
      <c r="M2624" s="32">
        <v>0</v>
      </c>
      <c r="N2624" s="32">
        <v>0</v>
      </c>
      <c r="O2624" s="32">
        <v>0</v>
      </c>
      <c r="P2624" s="32">
        <v>0</v>
      </c>
      <c r="Q2624" s="32">
        <v>0</v>
      </c>
      <c r="R2624" s="32">
        <v>0</v>
      </c>
      <c r="S2624" s="32">
        <v>0</v>
      </c>
      <c r="T2624" s="32">
        <v>1</v>
      </c>
      <c r="U2624" s="32">
        <v>0</v>
      </c>
      <c r="V2624" s="32">
        <v>0</v>
      </c>
      <c r="W2624" s="32">
        <v>0</v>
      </c>
      <c r="X2624" s="32">
        <v>0</v>
      </c>
      <c r="Y2624" s="32">
        <v>0</v>
      </c>
      <c r="Z2624" s="32">
        <v>1</v>
      </c>
      <c r="AA2624" s="32">
        <v>0</v>
      </c>
      <c r="AB2624" s="32">
        <v>0</v>
      </c>
      <c r="AC2624" s="32">
        <v>0</v>
      </c>
      <c r="AD2624" s="28">
        <v>38574</v>
      </c>
      <c r="AE2624" s="28">
        <v>38589</v>
      </c>
      <c r="AF2624" s="34">
        <v>46022</v>
      </c>
      <c r="AG2624" s="27">
        <v>7010005009772</v>
      </c>
      <c r="AH2624" s="37" t="s">
        <v>7600</v>
      </c>
      <c r="AI2624" s="1" t="s">
        <v>55034</v>
      </c>
    </row>
    <row r="2625" spans="1:35" ht="42" customHeight="1" x14ac:dyDescent="0.2">
      <c r="A2625" s="26">
        <v>2623</v>
      </c>
      <c r="B2625" s="2" t="str">
        <f>HYPERLINK($AI2625,$AH2625)</f>
        <v>環境サテライト</v>
      </c>
      <c r="C2625" s="29" t="s">
        <v>33253</v>
      </c>
      <c r="D2625" s="29" t="s">
        <v>7605</v>
      </c>
      <c r="E2625" s="30" t="s">
        <v>30818</v>
      </c>
      <c r="F2625" s="29" t="s">
        <v>7606</v>
      </c>
      <c r="G2625" s="31" t="s">
        <v>24083</v>
      </c>
      <c r="H2625" s="26" t="s">
        <v>7607</v>
      </c>
      <c r="I2625" s="31" t="s">
        <v>7608</v>
      </c>
      <c r="J2625" s="32">
        <v>0</v>
      </c>
      <c r="K2625" s="32">
        <v>1</v>
      </c>
      <c r="L2625" s="32">
        <v>1</v>
      </c>
      <c r="M2625" s="32">
        <v>0</v>
      </c>
      <c r="N2625" s="32">
        <v>0</v>
      </c>
      <c r="O2625" s="32">
        <v>0</v>
      </c>
      <c r="P2625" s="32">
        <v>1</v>
      </c>
      <c r="Q2625" s="32">
        <v>0</v>
      </c>
      <c r="R2625" s="32">
        <v>0</v>
      </c>
      <c r="S2625" s="32">
        <v>0</v>
      </c>
      <c r="T2625" s="32">
        <v>0</v>
      </c>
      <c r="U2625" s="32">
        <v>0</v>
      </c>
      <c r="V2625" s="32">
        <v>0</v>
      </c>
      <c r="W2625" s="32">
        <v>0</v>
      </c>
      <c r="X2625" s="32">
        <v>0</v>
      </c>
      <c r="Y2625" s="32">
        <v>0</v>
      </c>
      <c r="Z2625" s="32">
        <v>0</v>
      </c>
      <c r="AA2625" s="32">
        <v>0</v>
      </c>
      <c r="AB2625" s="32">
        <v>1</v>
      </c>
      <c r="AC2625" s="32">
        <v>0</v>
      </c>
      <c r="AD2625" s="28">
        <v>38574</v>
      </c>
      <c r="AE2625" s="28">
        <v>38588</v>
      </c>
      <c r="AF2625" s="34">
        <v>45747</v>
      </c>
      <c r="AG2625" s="27">
        <v>5012405001385</v>
      </c>
      <c r="AH2625" s="37" t="s">
        <v>7604</v>
      </c>
      <c r="AI2625" s="1" t="s">
        <v>55035</v>
      </c>
    </row>
    <row r="2626" spans="1:35" ht="42" customHeight="1" x14ac:dyDescent="0.2">
      <c r="A2626" s="40">
        <v>2624</v>
      </c>
      <c r="B2626" s="2" t="str">
        <f>HYPERLINK($AI2626,$AH2626)</f>
        <v>新日本芸術振興協会</v>
      </c>
      <c r="C2626" s="29" t="s">
        <v>33254</v>
      </c>
      <c r="D2626" s="29" t="s">
        <v>7610</v>
      </c>
      <c r="E2626" s="30" t="s">
        <v>30521</v>
      </c>
      <c r="F2626" s="29" t="s">
        <v>23399</v>
      </c>
      <c r="G2626" s="31" t="s">
        <v>24083</v>
      </c>
      <c r="H2626" s="26" t="s">
        <v>7611</v>
      </c>
      <c r="I2626" s="31" t="s">
        <v>7612</v>
      </c>
      <c r="J2626" s="32">
        <v>0</v>
      </c>
      <c r="K2626" s="32">
        <v>0</v>
      </c>
      <c r="L2626" s="32">
        <v>1</v>
      </c>
      <c r="M2626" s="32">
        <v>0</v>
      </c>
      <c r="N2626" s="32">
        <v>0</v>
      </c>
      <c r="O2626" s="32">
        <v>1</v>
      </c>
      <c r="P2626" s="32">
        <v>0</v>
      </c>
      <c r="Q2626" s="32">
        <v>0</v>
      </c>
      <c r="R2626" s="32">
        <v>0</v>
      </c>
      <c r="S2626" s="32">
        <v>0</v>
      </c>
      <c r="T2626" s="32">
        <v>0</v>
      </c>
      <c r="U2626" s="32">
        <v>0</v>
      </c>
      <c r="V2626" s="32">
        <v>0</v>
      </c>
      <c r="W2626" s="32">
        <v>0</v>
      </c>
      <c r="X2626" s="32">
        <v>0</v>
      </c>
      <c r="Y2626" s="32">
        <v>0</v>
      </c>
      <c r="Z2626" s="32">
        <v>0</v>
      </c>
      <c r="AA2626" s="32">
        <v>0</v>
      </c>
      <c r="AB2626" s="32">
        <v>0</v>
      </c>
      <c r="AC2626" s="32">
        <v>0</v>
      </c>
      <c r="AD2626" s="28">
        <v>38574</v>
      </c>
      <c r="AE2626" s="28">
        <v>38583</v>
      </c>
      <c r="AF2626" s="34">
        <v>46022</v>
      </c>
      <c r="AG2626" s="27">
        <v>2013205001355</v>
      </c>
      <c r="AH2626" s="37" t="s">
        <v>7609</v>
      </c>
      <c r="AI2626" s="1" t="s">
        <v>55036</v>
      </c>
    </row>
    <row r="2627" spans="1:35" ht="42" customHeight="1" x14ac:dyDescent="0.2">
      <c r="A2627" s="26">
        <v>2625</v>
      </c>
      <c r="B2627" s="2" t="str">
        <f>HYPERLINK($AI2627,$AH2627)</f>
        <v>福祉を支える友の会</v>
      </c>
      <c r="C2627" s="29" t="s">
        <v>33255</v>
      </c>
      <c r="D2627" s="29" t="s">
        <v>7614</v>
      </c>
      <c r="E2627" s="30" t="s">
        <v>30819</v>
      </c>
      <c r="F2627" s="29" t="s">
        <v>7615</v>
      </c>
      <c r="G2627" s="31" t="s">
        <v>24083</v>
      </c>
      <c r="H2627" s="26" t="s">
        <v>23653</v>
      </c>
      <c r="I2627" s="31" t="s">
        <v>7616</v>
      </c>
      <c r="J2627" s="32">
        <v>1</v>
      </c>
      <c r="K2627" s="32">
        <v>0</v>
      </c>
      <c r="L2627" s="32">
        <v>0</v>
      </c>
      <c r="M2627" s="32">
        <v>0</v>
      </c>
      <c r="N2627" s="32">
        <v>0</v>
      </c>
      <c r="O2627" s="32">
        <v>0</v>
      </c>
      <c r="P2627" s="32">
        <v>0</v>
      </c>
      <c r="Q2627" s="32">
        <v>0</v>
      </c>
      <c r="R2627" s="32">
        <v>0</v>
      </c>
      <c r="S2627" s="32">
        <v>0</v>
      </c>
      <c r="T2627" s="32">
        <v>0</v>
      </c>
      <c r="U2627" s="32">
        <v>0</v>
      </c>
      <c r="V2627" s="32">
        <v>0</v>
      </c>
      <c r="W2627" s="32">
        <v>0</v>
      </c>
      <c r="X2627" s="32">
        <v>0</v>
      </c>
      <c r="Y2627" s="32">
        <v>0</v>
      </c>
      <c r="Z2627" s="32">
        <v>0</v>
      </c>
      <c r="AA2627" s="32">
        <v>0</v>
      </c>
      <c r="AB2627" s="32">
        <v>1</v>
      </c>
      <c r="AC2627" s="32">
        <v>0</v>
      </c>
      <c r="AD2627" s="28">
        <v>38574</v>
      </c>
      <c r="AE2627" s="28">
        <v>38589</v>
      </c>
      <c r="AF2627" s="34">
        <v>45747</v>
      </c>
      <c r="AG2627" s="27">
        <v>7011505001368</v>
      </c>
      <c r="AH2627" s="37" t="s">
        <v>7613</v>
      </c>
      <c r="AI2627" s="1" t="s">
        <v>55037</v>
      </c>
    </row>
    <row r="2628" spans="1:35" ht="42" customHeight="1" x14ac:dyDescent="0.2">
      <c r="A2628" s="35">
        <v>2626</v>
      </c>
      <c r="B2628" s="2" t="str">
        <f>HYPERLINK($AI2628,$AH2628)</f>
        <v>Ｔｏｋｙｏ　ｏｐｅ’ｌａｔａ</v>
      </c>
      <c r="C2628" s="29" t="s">
        <v>40000</v>
      </c>
      <c r="D2628" s="29" t="s">
        <v>7617</v>
      </c>
      <c r="E2628" s="30" t="s">
        <v>30122</v>
      </c>
      <c r="F2628" s="29" t="s">
        <v>7618</v>
      </c>
      <c r="G2628" s="31" t="s">
        <v>24083</v>
      </c>
      <c r="H2628" s="26" t="s">
        <v>7619</v>
      </c>
      <c r="I2628" s="31" t="s">
        <v>40001</v>
      </c>
      <c r="J2628" s="32">
        <v>0</v>
      </c>
      <c r="K2628" s="32">
        <v>1</v>
      </c>
      <c r="L2628" s="32">
        <v>1</v>
      </c>
      <c r="M2628" s="32">
        <v>0</v>
      </c>
      <c r="N2628" s="32">
        <v>0</v>
      </c>
      <c r="O2628" s="32">
        <v>1</v>
      </c>
      <c r="P2628" s="32">
        <v>0</v>
      </c>
      <c r="Q2628" s="32">
        <v>0</v>
      </c>
      <c r="R2628" s="32">
        <v>0</v>
      </c>
      <c r="S2628" s="32">
        <v>0</v>
      </c>
      <c r="T2628" s="32">
        <v>0</v>
      </c>
      <c r="U2628" s="32">
        <v>0</v>
      </c>
      <c r="V2628" s="32">
        <v>1</v>
      </c>
      <c r="W2628" s="32">
        <v>0</v>
      </c>
      <c r="X2628" s="32">
        <v>0</v>
      </c>
      <c r="Y2628" s="32">
        <v>0</v>
      </c>
      <c r="Z2628" s="32">
        <v>0</v>
      </c>
      <c r="AA2628" s="32">
        <v>0</v>
      </c>
      <c r="AB2628" s="32">
        <v>1</v>
      </c>
      <c r="AC2628" s="32">
        <v>0</v>
      </c>
      <c r="AD2628" s="28">
        <v>38574</v>
      </c>
      <c r="AE2628" s="28">
        <v>38586</v>
      </c>
      <c r="AF2628" s="34">
        <v>45930</v>
      </c>
      <c r="AG2628" s="27">
        <v>3011305001308</v>
      </c>
      <c r="AH2628" s="37" t="s">
        <v>40002</v>
      </c>
      <c r="AI2628" s="1" t="s">
        <v>55038</v>
      </c>
    </row>
    <row r="2629" spans="1:35" ht="42" customHeight="1" x14ac:dyDescent="0.2">
      <c r="A2629" s="35">
        <v>2627</v>
      </c>
      <c r="B2629" s="2" t="str">
        <f>HYPERLINK($AI2629,$AH2629)</f>
        <v>全日本動物技術協会</v>
      </c>
      <c r="C2629" s="29" t="s">
        <v>33256</v>
      </c>
      <c r="D2629" s="29" t="s">
        <v>7621</v>
      </c>
      <c r="E2629" s="30" t="s">
        <v>29963</v>
      </c>
      <c r="F2629" s="29" t="s">
        <v>4116</v>
      </c>
      <c r="G2629" s="31" t="s">
        <v>24083</v>
      </c>
      <c r="H2629" s="26" t="s">
        <v>7622</v>
      </c>
      <c r="I2629" s="31" t="s">
        <v>7623</v>
      </c>
      <c r="J2629" s="32">
        <v>1</v>
      </c>
      <c r="K2629" s="32">
        <v>1</v>
      </c>
      <c r="L2629" s="32">
        <v>0</v>
      </c>
      <c r="M2629" s="32">
        <v>0</v>
      </c>
      <c r="N2629" s="32">
        <v>0</v>
      </c>
      <c r="O2629" s="32">
        <v>0</v>
      </c>
      <c r="P2629" s="32">
        <v>0</v>
      </c>
      <c r="Q2629" s="32">
        <v>0</v>
      </c>
      <c r="R2629" s="32">
        <v>0</v>
      </c>
      <c r="S2629" s="32">
        <v>0</v>
      </c>
      <c r="T2629" s="32">
        <v>0</v>
      </c>
      <c r="U2629" s="32">
        <v>0</v>
      </c>
      <c r="V2629" s="32">
        <v>1</v>
      </c>
      <c r="W2629" s="32">
        <v>0</v>
      </c>
      <c r="X2629" s="32">
        <v>0</v>
      </c>
      <c r="Y2629" s="32">
        <v>0</v>
      </c>
      <c r="Z2629" s="32">
        <v>0</v>
      </c>
      <c r="AA2629" s="32">
        <v>0</v>
      </c>
      <c r="AB2629" s="32">
        <v>1</v>
      </c>
      <c r="AC2629" s="32">
        <v>0</v>
      </c>
      <c r="AD2629" s="28">
        <v>38574</v>
      </c>
      <c r="AE2629" s="28">
        <v>38594</v>
      </c>
      <c r="AF2629" s="34">
        <v>45747</v>
      </c>
      <c r="AG2629" s="27">
        <v>6011405001254</v>
      </c>
      <c r="AH2629" s="37" t="s">
        <v>7620</v>
      </c>
      <c r="AI2629" s="1" t="s">
        <v>55039</v>
      </c>
    </row>
    <row r="2630" spans="1:35" ht="42" customHeight="1" x14ac:dyDescent="0.2">
      <c r="A2630" s="26">
        <v>2628</v>
      </c>
      <c r="B2630" s="2" t="str">
        <f>HYPERLINK($AI2630,$AH2630)</f>
        <v>じゃんけんぽん</v>
      </c>
      <c r="C2630" s="29" t="s">
        <v>33257</v>
      </c>
      <c r="D2630" s="29" t="s">
        <v>21391</v>
      </c>
      <c r="E2630" s="30" t="s">
        <v>30432</v>
      </c>
      <c r="F2630" s="29" t="s">
        <v>6668</v>
      </c>
      <c r="G2630" s="31" t="s">
        <v>24083</v>
      </c>
      <c r="H2630" s="26" t="s">
        <v>7625</v>
      </c>
      <c r="I2630" s="31" t="s">
        <v>7626</v>
      </c>
      <c r="J2630" s="32">
        <v>0</v>
      </c>
      <c r="K2630" s="32">
        <v>0</v>
      </c>
      <c r="L2630" s="32">
        <v>1</v>
      </c>
      <c r="M2630" s="32">
        <v>0</v>
      </c>
      <c r="N2630" s="32">
        <v>0</v>
      </c>
      <c r="O2630" s="32">
        <v>0</v>
      </c>
      <c r="P2630" s="32">
        <v>0</v>
      </c>
      <c r="Q2630" s="32">
        <v>0</v>
      </c>
      <c r="R2630" s="32">
        <v>0</v>
      </c>
      <c r="S2630" s="32">
        <v>0</v>
      </c>
      <c r="T2630" s="32">
        <v>0</v>
      </c>
      <c r="U2630" s="32">
        <v>0</v>
      </c>
      <c r="V2630" s="32">
        <v>1</v>
      </c>
      <c r="W2630" s="32">
        <v>0</v>
      </c>
      <c r="X2630" s="32">
        <v>0</v>
      </c>
      <c r="Y2630" s="32">
        <v>0</v>
      </c>
      <c r="Z2630" s="32">
        <v>0</v>
      </c>
      <c r="AA2630" s="32">
        <v>0</v>
      </c>
      <c r="AB2630" s="32">
        <v>0</v>
      </c>
      <c r="AC2630" s="32">
        <v>0</v>
      </c>
      <c r="AD2630" s="28">
        <v>38574</v>
      </c>
      <c r="AE2630" s="28">
        <v>38588</v>
      </c>
      <c r="AF2630" s="34">
        <v>45747</v>
      </c>
      <c r="AG2630" s="27">
        <v>2011605001306</v>
      </c>
      <c r="AH2630" s="37" t="s">
        <v>7624</v>
      </c>
      <c r="AI2630" s="1" t="s">
        <v>55040</v>
      </c>
    </row>
    <row r="2631" spans="1:35" ht="42" customHeight="1" x14ac:dyDescent="0.2">
      <c r="A2631" s="40">
        <v>2629</v>
      </c>
      <c r="B2631" s="2" t="str">
        <f>HYPERLINK($AI2631,$AH2631)</f>
        <v>アドリブ</v>
      </c>
      <c r="C2631" s="29" t="s">
        <v>7643</v>
      </c>
      <c r="D2631" s="29" t="s">
        <v>7644</v>
      </c>
      <c r="E2631" s="30" t="s">
        <v>30513</v>
      </c>
      <c r="F2631" s="29" t="s">
        <v>7645</v>
      </c>
      <c r="G2631" s="31" t="s">
        <v>24083</v>
      </c>
      <c r="H2631" s="26" t="s">
        <v>25306</v>
      </c>
      <c r="I2631" s="31" t="s">
        <v>7646</v>
      </c>
      <c r="J2631" s="32">
        <v>0</v>
      </c>
      <c r="K2631" s="32">
        <v>1</v>
      </c>
      <c r="L2631" s="32">
        <v>1</v>
      </c>
      <c r="M2631" s="32">
        <v>0</v>
      </c>
      <c r="N2631" s="32">
        <v>0</v>
      </c>
      <c r="O2631" s="32">
        <v>1</v>
      </c>
      <c r="P2631" s="32">
        <v>0</v>
      </c>
      <c r="Q2631" s="32">
        <v>0</v>
      </c>
      <c r="R2631" s="32">
        <v>0</v>
      </c>
      <c r="S2631" s="32">
        <v>0</v>
      </c>
      <c r="T2631" s="32">
        <v>0</v>
      </c>
      <c r="U2631" s="32">
        <v>0</v>
      </c>
      <c r="V2631" s="32">
        <v>1</v>
      </c>
      <c r="W2631" s="32">
        <v>1</v>
      </c>
      <c r="X2631" s="32">
        <v>0</v>
      </c>
      <c r="Y2631" s="32">
        <v>0</v>
      </c>
      <c r="Z2631" s="32">
        <v>0</v>
      </c>
      <c r="AA2631" s="32">
        <v>0</v>
      </c>
      <c r="AB2631" s="32">
        <v>1</v>
      </c>
      <c r="AC2631" s="32">
        <v>0</v>
      </c>
      <c r="AD2631" s="28">
        <v>38574</v>
      </c>
      <c r="AE2631" s="28">
        <v>38581</v>
      </c>
      <c r="AF2631" s="34">
        <v>45747</v>
      </c>
      <c r="AG2631" s="27">
        <v>3011505001116</v>
      </c>
      <c r="AH2631" s="37" t="s">
        <v>7643</v>
      </c>
      <c r="AI2631" s="1" t="s">
        <v>55041</v>
      </c>
    </row>
    <row r="2632" spans="1:35" ht="42" customHeight="1" x14ac:dyDescent="0.2">
      <c r="A2632" s="26">
        <v>2630</v>
      </c>
      <c r="B2632" s="2" t="str">
        <f>HYPERLINK($AI2632,$AH2632)</f>
        <v>モンキーマジック</v>
      </c>
      <c r="C2632" s="29" t="s">
        <v>7667</v>
      </c>
      <c r="D2632" s="29" t="s">
        <v>7668</v>
      </c>
      <c r="E2632" s="30" t="s">
        <v>30681</v>
      </c>
      <c r="F2632" s="29" t="s">
        <v>7669</v>
      </c>
      <c r="G2632" s="31" t="s">
        <v>24083</v>
      </c>
      <c r="H2632" s="26" t="s">
        <v>7670</v>
      </c>
      <c r="I2632" s="31" t="s">
        <v>38047</v>
      </c>
      <c r="J2632" s="32">
        <v>1</v>
      </c>
      <c r="K2632" s="32">
        <v>0</v>
      </c>
      <c r="L2632" s="32">
        <v>0</v>
      </c>
      <c r="M2632" s="32">
        <v>0</v>
      </c>
      <c r="N2632" s="32">
        <v>0</v>
      </c>
      <c r="O2632" s="32">
        <v>1</v>
      </c>
      <c r="P2632" s="32">
        <v>1</v>
      </c>
      <c r="Q2632" s="32">
        <v>0</v>
      </c>
      <c r="R2632" s="32">
        <v>0</v>
      </c>
      <c r="S2632" s="32">
        <v>0</v>
      </c>
      <c r="T2632" s="32">
        <v>0</v>
      </c>
      <c r="U2632" s="32">
        <v>0</v>
      </c>
      <c r="V2632" s="32">
        <v>0</v>
      </c>
      <c r="W2632" s="32">
        <v>0</v>
      </c>
      <c r="X2632" s="32">
        <v>0</v>
      </c>
      <c r="Y2632" s="32">
        <v>0</v>
      </c>
      <c r="Z2632" s="32">
        <v>0</v>
      </c>
      <c r="AA2632" s="32">
        <v>0</v>
      </c>
      <c r="AB2632" s="32">
        <v>1</v>
      </c>
      <c r="AC2632" s="32">
        <v>0</v>
      </c>
      <c r="AD2632" s="28">
        <v>38574</v>
      </c>
      <c r="AE2632" s="28">
        <v>38589</v>
      </c>
      <c r="AF2632" s="34">
        <v>46022</v>
      </c>
      <c r="AG2632" s="27">
        <v>6012405001888</v>
      </c>
      <c r="AH2632" s="37" t="s">
        <v>7667</v>
      </c>
      <c r="AI2632" s="1" t="s">
        <v>55042</v>
      </c>
    </row>
    <row r="2633" spans="1:35" ht="42" customHeight="1" x14ac:dyDescent="0.2">
      <c r="A2633" s="40">
        <v>2631</v>
      </c>
      <c r="B2633" s="2" t="str">
        <f>HYPERLINK($AI2633,$AH2633)</f>
        <v>善福寺水と緑の会</v>
      </c>
      <c r="C2633" s="29" t="s">
        <v>33269</v>
      </c>
      <c r="D2633" s="29" t="s">
        <v>40171</v>
      </c>
      <c r="E2633" s="30" t="s">
        <v>29949</v>
      </c>
      <c r="F2633" s="29" t="s">
        <v>42500</v>
      </c>
      <c r="G2633" s="31" t="s">
        <v>24083</v>
      </c>
      <c r="H2633" s="26" t="s">
        <v>40172</v>
      </c>
      <c r="I2633" s="31" t="s">
        <v>7675</v>
      </c>
      <c r="J2633" s="32">
        <v>0</v>
      </c>
      <c r="K2633" s="32">
        <v>0</v>
      </c>
      <c r="L2633" s="32">
        <v>0</v>
      </c>
      <c r="M2633" s="32">
        <v>0</v>
      </c>
      <c r="N2633" s="32">
        <v>0</v>
      </c>
      <c r="O2633" s="32">
        <v>0</v>
      </c>
      <c r="P2633" s="32">
        <v>1</v>
      </c>
      <c r="Q2633" s="32">
        <v>0</v>
      </c>
      <c r="R2633" s="32">
        <v>0</v>
      </c>
      <c r="S2633" s="32">
        <v>0</v>
      </c>
      <c r="T2633" s="32">
        <v>0</v>
      </c>
      <c r="U2633" s="32">
        <v>0</v>
      </c>
      <c r="V2633" s="32">
        <v>0</v>
      </c>
      <c r="W2633" s="32">
        <v>0</v>
      </c>
      <c r="X2633" s="32">
        <v>0</v>
      </c>
      <c r="Y2633" s="32">
        <v>0</v>
      </c>
      <c r="Z2633" s="32">
        <v>0</v>
      </c>
      <c r="AA2633" s="32">
        <v>0</v>
      </c>
      <c r="AB2633" s="32">
        <v>1</v>
      </c>
      <c r="AC2633" s="32">
        <v>0</v>
      </c>
      <c r="AD2633" s="28">
        <v>38574</v>
      </c>
      <c r="AE2633" s="28">
        <v>38596</v>
      </c>
      <c r="AF2633" s="34">
        <v>45747</v>
      </c>
      <c r="AG2633" s="27">
        <v>9011305001310</v>
      </c>
      <c r="AH2633" s="37" t="s">
        <v>7674</v>
      </c>
      <c r="AI2633" s="1" t="s">
        <v>55043</v>
      </c>
    </row>
    <row r="2634" spans="1:35" ht="42" customHeight="1" x14ac:dyDescent="0.2">
      <c r="A2634" s="26">
        <v>2632</v>
      </c>
      <c r="B2634" s="2" t="str">
        <f>HYPERLINK($AI2634,$AH2634)</f>
        <v>ハートフルかみんぐ</v>
      </c>
      <c r="C2634" s="29" t="s">
        <v>33273</v>
      </c>
      <c r="D2634" s="29" t="s">
        <v>47935</v>
      </c>
      <c r="E2634" s="30" t="s">
        <v>31101</v>
      </c>
      <c r="F2634" s="29" t="s">
        <v>47936</v>
      </c>
      <c r="G2634" s="31" t="s">
        <v>24083</v>
      </c>
      <c r="H2634" s="26" t="s">
        <v>51501</v>
      </c>
      <c r="I2634" s="31" t="s">
        <v>7683</v>
      </c>
      <c r="J2634" s="32">
        <v>1</v>
      </c>
      <c r="K2634" s="32">
        <v>0</v>
      </c>
      <c r="L2634" s="32">
        <v>0</v>
      </c>
      <c r="M2634" s="32">
        <v>0</v>
      </c>
      <c r="N2634" s="32">
        <v>0</v>
      </c>
      <c r="O2634" s="32">
        <v>0</v>
      </c>
      <c r="P2634" s="32">
        <v>0</v>
      </c>
      <c r="Q2634" s="32">
        <v>0</v>
      </c>
      <c r="R2634" s="32">
        <v>0</v>
      </c>
      <c r="S2634" s="32">
        <v>0</v>
      </c>
      <c r="T2634" s="32">
        <v>0</v>
      </c>
      <c r="U2634" s="32">
        <v>0</v>
      </c>
      <c r="V2634" s="32">
        <v>1</v>
      </c>
      <c r="W2634" s="32">
        <v>0</v>
      </c>
      <c r="X2634" s="32">
        <v>0</v>
      </c>
      <c r="Y2634" s="32">
        <v>0</v>
      </c>
      <c r="Z2634" s="32">
        <v>1</v>
      </c>
      <c r="AA2634" s="32">
        <v>0</v>
      </c>
      <c r="AB2634" s="32">
        <v>1</v>
      </c>
      <c r="AC2634" s="32">
        <v>0</v>
      </c>
      <c r="AD2634" s="28">
        <v>38574</v>
      </c>
      <c r="AE2634" s="28">
        <v>38601</v>
      </c>
      <c r="AF2634" s="34">
        <v>45747</v>
      </c>
      <c r="AG2634" s="27">
        <v>9010905001521</v>
      </c>
      <c r="AH2634" s="37" t="s">
        <v>7682</v>
      </c>
      <c r="AI2634" s="1" t="s">
        <v>55044</v>
      </c>
    </row>
    <row r="2635" spans="1:35" ht="42" customHeight="1" x14ac:dyDescent="0.2">
      <c r="A2635" s="35">
        <v>2633</v>
      </c>
      <c r="B2635" s="2" t="str">
        <f>HYPERLINK($AI2635,$AH2635)</f>
        <v>Ｐｕｒｅ</v>
      </c>
      <c r="C2635" s="29" t="s">
        <v>32268</v>
      </c>
      <c r="D2635" s="29" t="s">
        <v>29080</v>
      </c>
      <c r="E2635" s="30" t="s">
        <v>30832</v>
      </c>
      <c r="F2635" s="29" t="s">
        <v>45735</v>
      </c>
      <c r="G2635" s="31" t="s">
        <v>45736</v>
      </c>
      <c r="H2635" s="26" t="s">
        <v>45737</v>
      </c>
      <c r="I2635" s="31" t="s">
        <v>7628</v>
      </c>
      <c r="J2635" s="32">
        <v>1</v>
      </c>
      <c r="K2635" s="32">
        <v>1</v>
      </c>
      <c r="L2635" s="32">
        <v>1</v>
      </c>
      <c r="M2635" s="32">
        <v>0</v>
      </c>
      <c r="N2635" s="32">
        <v>0</v>
      </c>
      <c r="O2635" s="32">
        <v>0</v>
      </c>
      <c r="P2635" s="32">
        <v>0</v>
      </c>
      <c r="Q2635" s="32">
        <v>0</v>
      </c>
      <c r="R2635" s="32">
        <v>0</v>
      </c>
      <c r="S2635" s="32">
        <v>0</v>
      </c>
      <c r="T2635" s="32">
        <v>0</v>
      </c>
      <c r="U2635" s="32">
        <v>0</v>
      </c>
      <c r="V2635" s="32">
        <v>1</v>
      </c>
      <c r="W2635" s="32">
        <v>0</v>
      </c>
      <c r="X2635" s="32">
        <v>0</v>
      </c>
      <c r="Y2635" s="32">
        <v>1</v>
      </c>
      <c r="Z2635" s="32">
        <v>1</v>
      </c>
      <c r="AA2635" s="32">
        <v>0</v>
      </c>
      <c r="AB2635" s="32">
        <v>1</v>
      </c>
      <c r="AC2635" s="32">
        <v>0</v>
      </c>
      <c r="AD2635" s="28">
        <v>38583</v>
      </c>
      <c r="AE2635" s="28">
        <v>38604</v>
      </c>
      <c r="AF2635" s="34">
        <v>45747</v>
      </c>
      <c r="AG2635" s="27">
        <v>6010105001259</v>
      </c>
      <c r="AH2635" s="37" t="s">
        <v>7627</v>
      </c>
      <c r="AI2635" s="1" t="s">
        <v>55045</v>
      </c>
    </row>
    <row r="2636" spans="1:35" ht="42" customHeight="1" x14ac:dyDescent="0.2">
      <c r="A2636" s="40">
        <v>2634</v>
      </c>
      <c r="B2636" s="2" t="str">
        <f>HYPERLINK($AI2636,$AH2636)</f>
        <v>三鷹ネットワーク大学推進機構</v>
      </c>
      <c r="C2636" s="29" t="s">
        <v>33289</v>
      </c>
      <c r="D2636" s="29" t="s">
        <v>25307</v>
      </c>
      <c r="E2636" s="30" t="s">
        <v>29993</v>
      </c>
      <c r="F2636" s="29" t="s">
        <v>7759</v>
      </c>
      <c r="G2636" s="31" t="s">
        <v>24083</v>
      </c>
      <c r="H2636" s="26" t="s">
        <v>7760</v>
      </c>
      <c r="I2636" s="31" t="s">
        <v>7761</v>
      </c>
      <c r="J2636" s="32">
        <v>1</v>
      </c>
      <c r="K2636" s="32">
        <v>1</v>
      </c>
      <c r="L2636" s="32">
        <v>1</v>
      </c>
      <c r="M2636" s="32">
        <v>0</v>
      </c>
      <c r="N2636" s="32">
        <v>0</v>
      </c>
      <c r="O2636" s="32">
        <v>1</v>
      </c>
      <c r="P2636" s="32">
        <v>1</v>
      </c>
      <c r="Q2636" s="32">
        <v>1</v>
      </c>
      <c r="R2636" s="32">
        <v>1</v>
      </c>
      <c r="S2636" s="32">
        <v>1</v>
      </c>
      <c r="T2636" s="32">
        <v>1</v>
      </c>
      <c r="U2636" s="32">
        <v>1</v>
      </c>
      <c r="V2636" s="32">
        <v>1</v>
      </c>
      <c r="W2636" s="32">
        <v>1</v>
      </c>
      <c r="X2636" s="32">
        <v>1</v>
      </c>
      <c r="Y2636" s="32">
        <v>1</v>
      </c>
      <c r="Z2636" s="32">
        <v>1</v>
      </c>
      <c r="AA2636" s="32">
        <v>1</v>
      </c>
      <c r="AB2636" s="32">
        <v>1</v>
      </c>
      <c r="AC2636" s="32">
        <v>0</v>
      </c>
      <c r="AD2636" s="28">
        <v>38586</v>
      </c>
      <c r="AE2636" s="28">
        <v>38588</v>
      </c>
      <c r="AF2636" s="34">
        <v>45747</v>
      </c>
      <c r="AG2636" s="27">
        <v>7012405001887</v>
      </c>
      <c r="AH2636" s="37" t="s">
        <v>7758</v>
      </c>
      <c r="AI2636" s="1" t="s">
        <v>55046</v>
      </c>
    </row>
    <row r="2637" spans="1:35" ht="42" customHeight="1" x14ac:dyDescent="0.2">
      <c r="A2637" s="35">
        <v>2635</v>
      </c>
      <c r="B2637" s="2" t="str">
        <f>HYPERLINK($AI2637,$AH2637)</f>
        <v>日本アンチエイジング医療協会</v>
      </c>
      <c r="C2637" s="29" t="s">
        <v>33258</v>
      </c>
      <c r="D2637" s="29" t="s">
        <v>7630</v>
      </c>
      <c r="E2637" s="30" t="s">
        <v>30124</v>
      </c>
      <c r="F2637" s="29" t="s">
        <v>45738</v>
      </c>
      <c r="G2637" s="31" t="s">
        <v>24083</v>
      </c>
      <c r="H2637" s="26" t="s">
        <v>24761</v>
      </c>
      <c r="I2637" s="31" t="s">
        <v>7631</v>
      </c>
      <c r="J2637" s="32">
        <v>1</v>
      </c>
      <c r="K2637" s="32">
        <v>1</v>
      </c>
      <c r="L2637" s="32">
        <v>0</v>
      </c>
      <c r="M2637" s="32">
        <v>0</v>
      </c>
      <c r="N2637" s="32">
        <v>0</v>
      </c>
      <c r="O2637" s="32">
        <v>0</v>
      </c>
      <c r="P2637" s="32">
        <v>0</v>
      </c>
      <c r="Q2637" s="32">
        <v>0</v>
      </c>
      <c r="R2637" s="32">
        <v>0</v>
      </c>
      <c r="S2637" s="32">
        <v>0</v>
      </c>
      <c r="T2637" s="32">
        <v>0</v>
      </c>
      <c r="U2637" s="32">
        <v>0</v>
      </c>
      <c r="V2637" s="32">
        <v>0</v>
      </c>
      <c r="W2637" s="32">
        <v>0</v>
      </c>
      <c r="X2637" s="32">
        <v>0</v>
      </c>
      <c r="Y2637" s="32">
        <v>0</v>
      </c>
      <c r="Z2637" s="32">
        <v>0</v>
      </c>
      <c r="AA2637" s="32">
        <v>0</v>
      </c>
      <c r="AB2637" s="32">
        <v>0</v>
      </c>
      <c r="AC2637" s="32">
        <v>0</v>
      </c>
      <c r="AD2637" s="28">
        <v>38587</v>
      </c>
      <c r="AE2637" s="28">
        <v>38603</v>
      </c>
      <c r="AF2637" s="34">
        <v>45747</v>
      </c>
      <c r="AG2637" s="27">
        <v>9013305001075</v>
      </c>
      <c r="AH2637" s="37" t="s">
        <v>7629</v>
      </c>
      <c r="AI2637" s="1" t="s">
        <v>55047</v>
      </c>
    </row>
    <row r="2638" spans="1:35" ht="42" customHeight="1" x14ac:dyDescent="0.2">
      <c r="A2638" s="26">
        <v>2636</v>
      </c>
      <c r="B2638" s="2" t="str">
        <f>HYPERLINK($AI2638,$AH2638)</f>
        <v>アイゴ２１</v>
      </c>
      <c r="C2638" s="29" t="s">
        <v>33262</v>
      </c>
      <c r="D2638" s="29" t="s">
        <v>25308</v>
      </c>
      <c r="E2638" s="30" t="s">
        <v>30385</v>
      </c>
      <c r="F2638" s="29" t="s">
        <v>24878</v>
      </c>
      <c r="G2638" s="31" t="s">
        <v>24083</v>
      </c>
      <c r="H2638" s="26" t="s">
        <v>24879</v>
      </c>
      <c r="I2638" s="31" t="s">
        <v>7642</v>
      </c>
      <c r="J2638" s="32">
        <v>1</v>
      </c>
      <c r="K2638" s="32">
        <v>0</v>
      </c>
      <c r="L2638" s="32">
        <v>0</v>
      </c>
      <c r="M2638" s="32">
        <v>0</v>
      </c>
      <c r="N2638" s="32">
        <v>0</v>
      </c>
      <c r="O2638" s="32">
        <v>0</v>
      </c>
      <c r="P2638" s="32">
        <v>0</v>
      </c>
      <c r="Q2638" s="32">
        <v>0</v>
      </c>
      <c r="R2638" s="32">
        <v>0</v>
      </c>
      <c r="S2638" s="32">
        <v>0</v>
      </c>
      <c r="T2638" s="32">
        <v>0</v>
      </c>
      <c r="U2638" s="32">
        <v>0</v>
      </c>
      <c r="V2638" s="32">
        <v>1</v>
      </c>
      <c r="W2638" s="32">
        <v>0</v>
      </c>
      <c r="X2638" s="32">
        <v>0</v>
      </c>
      <c r="Y2638" s="32">
        <v>0</v>
      </c>
      <c r="Z2638" s="32">
        <v>0</v>
      </c>
      <c r="AA2638" s="32">
        <v>0</v>
      </c>
      <c r="AB2638" s="32">
        <v>1</v>
      </c>
      <c r="AC2638" s="32">
        <v>0</v>
      </c>
      <c r="AD2638" s="28">
        <v>38587</v>
      </c>
      <c r="AE2638" s="28">
        <v>38624</v>
      </c>
      <c r="AF2638" s="34">
        <v>45747</v>
      </c>
      <c r="AG2638" s="27">
        <v>4011605001320</v>
      </c>
      <c r="AH2638" s="37" t="s">
        <v>7641</v>
      </c>
      <c r="AI2638" s="1" t="s">
        <v>55048</v>
      </c>
    </row>
    <row r="2639" spans="1:35" ht="42" customHeight="1" x14ac:dyDescent="0.2">
      <c r="A2639" s="26">
        <v>2637</v>
      </c>
      <c r="B2639" s="2" t="str">
        <f>HYPERLINK($AI2639,$AH2639)</f>
        <v>すまいる・わだ</v>
      </c>
      <c r="C2639" s="29" t="s">
        <v>33280</v>
      </c>
      <c r="D2639" s="29" t="s">
        <v>7723</v>
      </c>
      <c r="E2639" s="30" t="s">
        <v>30122</v>
      </c>
      <c r="F2639" s="29" t="s">
        <v>7724</v>
      </c>
      <c r="G2639" s="31" t="s">
        <v>24083</v>
      </c>
      <c r="H2639" s="26" t="s">
        <v>7725</v>
      </c>
      <c r="I2639" s="31" t="s">
        <v>7726</v>
      </c>
      <c r="J2639" s="32">
        <v>1</v>
      </c>
      <c r="K2639" s="32">
        <v>0</v>
      </c>
      <c r="L2639" s="32">
        <v>1</v>
      </c>
      <c r="M2639" s="32">
        <v>0</v>
      </c>
      <c r="N2639" s="32">
        <v>0</v>
      </c>
      <c r="O2639" s="32">
        <v>1</v>
      </c>
      <c r="P2639" s="32">
        <v>1</v>
      </c>
      <c r="Q2639" s="32">
        <v>0</v>
      </c>
      <c r="R2639" s="32">
        <v>1</v>
      </c>
      <c r="S2639" s="32">
        <v>0</v>
      </c>
      <c r="T2639" s="32">
        <v>0</v>
      </c>
      <c r="U2639" s="32">
        <v>0</v>
      </c>
      <c r="V2639" s="32">
        <v>0</v>
      </c>
      <c r="W2639" s="32">
        <v>0</v>
      </c>
      <c r="X2639" s="32">
        <v>0</v>
      </c>
      <c r="Y2639" s="32">
        <v>0</v>
      </c>
      <c r="Z2639" s="32">
        <v>1</v>
      </c>
      <c r="AA2639" s="32">
        <v>0</v>
      </c>
      <c r="AB2639" s="32">
        <v>1</v>
      </c>
      <c r="AC2639" s="32">
        <v>0</v>
      </c>
      <c r="AD2639" s="28">
        <v>38587</v>
      </c>
      <c r="AE2639" s="28">
        <v>38600</v>
      </c>
      <c r="AF2639" s="34">
        <v>45747</v>
      </c>
      <c r="AG2639" s="27">
        <v>7011305001312</v>
      </c>
      <c r="AH2639" s="37" t="s">
        <v>7722</v>
      </c>
      <c r="AI2639" s="1" t="s">
        <v>55049</v>
      </c>
    </row>
    <row r="2640" spans="1:35" ht="42" customHeight="1" x14ac:dyDescent="0.2">
      <c r="A2640" s="26">
        <v>2638</v>
      </c>
      <c r="B2640" s="2" t="str">
        <f>HYPERLINK($AI2640,$AH2640)</f>
        <v>プロフェッショナル・ドクターズ・ネット</v>
      </c>
      <c r="C2640" s="29" t="s">
        <v>33259</v>
      </c>
      <c r="D2640" s="29" t="s">
        <v>7633</v>
      </c>
      <c r="E2640" s="30" t="s">
        <v>30821</v>
      </c>
      <c r="F2640" s="29" t="s">
        <v>7634</v>
      </c>
      <c r="G2640" s="31" t="s">
        <v>24083</v>
      </c>
      <c r="H2640" s="26" t="s">
        <v>7635</v>
      </c>
      <c r="I2640" s="31" t="s">
        <v>7636</v>
      </c>
      <c r="J2640" s="32">
        <v>1</v>
      </c>
      <c r="K2640" s="32">
        <v>0</v>
      </c>
      <c r="L2640" s="32">
        <v>0</v>
      </c>
      <c r="M2640" s="32">
        <v>0</v>
      </c>
      <c r="N2640" s="32">
        <v>0</v>
      </c>
      <c r="O2640" s="32">
        <v>0</v>
      </c>
      <c r="P2640" s="32">
        <v>0</v>
      </c>
      <c r="Q2640" s="32">
        <v>0</v>
      </c>
      <c r="R2640" s="32">
        <v>0</v>
      </c>
      <c r="S2640" s="32">
        <v>0</v>
      </c>
      <c r="T2640" s="32">
        <v>0</v>
      </c>
      <c r="U2640" s="32">
        <v>0</v>
      </c>
      <c r="V2640" s="32">
        <v>0</v>
      </c>
      <c r="W2640" s="32">
        <v>0</v>
      </c>
      <c r="X2640" s="32">
        <v>0</v>
      </c>
      <c r="Y2640" s="32">
        <v>0</v>
      </c>
      <c r="Z2640" s="32">
        <v>0</v>
      </c>
      <c r="AA2640" s="32">
        <v>0</v>
      </c>
      <c r="AB2640" s="32">
        <v>1</v>
      </c>
      <c r="AC2640" s="32">
        <v>0</v>
      </c>
      <c r="AD2640" s="28">
        <v>38588</v>
      </c>
      <c r="AE2640" s="28">
        <v>38604</v>
      </c>
      <c r="AF2640" s="34">
        <v>45808</v>
      </c>
      <c r="AG2640" s="27">
        <v>8013205001622</v>
      </c>
      <c r="AH2640" s="37" t="s">
        <v>7632</v>
      </c>
      <c r="AI2640" s="1" t="s">
        <v>55050</v>
      </c>
    </row>
    <row r="2641" spans="1:35" ht="42" customHeight="1" x14ac:dyDescent="0.2">
      <c r="A2641" s="40">
        <v>2639</v>
      </c>
      <c r="B2641" s="2" t="str">
        <f>HYPERLINK($AI2641,$AH2641)</f>
        <v>アフィリエイトマーケティング協会</v>
      </c>
      <c r="C2641" s="29" t="s">
        <v>33260</v>
      </c>
      <c r="D2641" s="29" t="s">
        <v>51991</v>
      </c>
      <c r="E2641" s="30" t="s">
        <v>29991</v>
      </c>
      <c r="F2641" s="29" t="s">
        <v>24557</v>
      </c>
      <c r="G2641" s="31" t="s">
        <v>24083</v>
      </c>
      <c r="H2641" s="26" t="s">
        <v>37775</v>
      </c>
      <c r="I2641" s="31" t="s">
        <v>7638</v>
      </c>
      <c r="J2641" s="32">
        <v>0</v>
      </c>
      <c r="K2641" s="32">
        <v>0</v>
      </c>
      <c r="L2641" s="32">
        <v>0</v>
      </c>
      <c r="M2641" s="32">
        <v>0</v>
      </c>
      <c r="N2641" s="32">
        <v>0</v>
      </c>
      <c r="O2641" s="32">
        <v>0</v>
      </c>
      <c r="P2641" s="32">
        <v>0</v>
      </c>
      <c r="Q2641" s="32">
        <v>0</v>
      </c>
      <c r="R2641" s="32">
        <v>0</v>
      </c>
      <c r="S2641" s="32">
        <v>0</v>
      </c>
      <c r="T2641" s="32">
        <v>0</v>
      </c>
      <c r="U2641" s="32">
        <v>0</v>
      </c>
      <c r="V2641" s="32">
        <v>0</v>
      </c>
      <c r="W2641" s="32">
        <v>1</v>
      </c>
      <c r="X2641" s="32">
        <v>0</v>
      </c>
      <c r="Y2641" s="32">
        <v>1</v>
      </c>
      <c r="Z2641" s="32">
        <v>0</v>
      </c>
      <c r="AA2641" s="32">
        <v>0</v>
      </c>
      <c r="AB2641" s="32">
        <v>1</v>
      </c>
      <c r="AC2641" s="32">
        <v>0</v>
      </c>
      <c r="AD2641" s="28">
        <v>38588</v>
      </c>
      <c r="AE2641" s="28">
        <v>38600</v>
      </c>
      <c r="AF2641" s="34">
        <v>45900</v>
      </c>
      <c r="AG2641" s="27">
        <v>7010405004860</v>
      </c>
      <c r="AH2641" s="37" t="s">
        <v>7637</v>
      </c>
      <c r="AI2641" s="1" t="s">
        <v>55051</v>
      </c>
    </row>
    <row r="2642" spans="1:35" ht="42" customHeight="1" x14ac:dyDescent="0.2">
      <c r="A2642" s="26">
        <v>2640</v>
      </c>
      <c r="B2642" s="2" t="str">
        <f>HYPERLINK($AI2642,$AH2642)</f>
        <v>ボラネット新宿</v>
      </c>
      <c r="C2642" s="29" t="s">
        <v>33261</v>
      </c>
      <c r="D2642" s="29" t="s">
        <v>45962</v>
      </c>
      <c r="E2642" s="30" t="s">
        <v>30318</v>
      </c>
      <c r="F2642" s="29" t="s">
        <v>40828</v>
      </c>
      <c r="G2642" s="31" t="s">
        <v>24083</v>
      </c>
      <c r="H2642" s="26" t="s">
        <v>40829</v>
      </c>
      <c r="I2642" s="31" t="s">
        <v>7640</v>
      </c>
      <c r="J2642" s="32">
        <v>1</v>
      </c>
      <c r="K2642" s="32">
        <v>0</v>
      </c>
      <c r="L2642" s="32">
        <v>1</v>
      </c>
      <c r="M2642" s="32">
        <v>0</v>
      </c>
      <c r="N2642" s="32">
        <v>0</v>
      </c>
      <c r="O2642" s="32">
        <v>0</v>
      </c>
      <c r="P2642" s="32">
        <v>1</v>
      </c>
      <c r="Q2642" s="32">
        <v>0</v>
      </c>
      <c r="R2642" s="32">
        <v>0</v>
      </c>
      <c r="S2642" s="32">
        <v>0</v>
      </c>
      <c r="T2642" s="32">
        <v>1</v>
      </c>
      <c r="U2642" s="32">
        <v>0</v>
      </c>
      <c r="V2642" s="32">
        <v>1</v>
      </c>
      <c r="W2642" s="32">
        <v>0</v>
      </c>
      <c r="X2642" s="32">
        <v>0</v>
      </c>
      <c r="Y2642" s="32">
        <v>0</v>
      </c>
      <c r="Z2642" s="32">
        <v>1</v>
      </c>
      <c r="AA2642" s="32">
        <v>0</v>
      </c>
      <c r="AB2642" s="32">
        <v>1</v>
      </c>
      <c r="AC2642" s="32">
        <v>0</v>
      </c>
      <c r="AD2642" s="28">
        <v>38588</v>
      </c>
      <c r="AE2642" s="28">
        <v>38604</v>
      </c>
      <c r="AF2642" s="34">
        <v>45808</v>
      </c>
      <c r="AG2642" s="27">
        <v>3011105002852</v>
      </c>
      <c r="AH2642" s="37" t="s">
        <v>7639</v>
      </c>
      <c r="AI2642" s="1" t="s">
        <v>55052</v>
      </c>
    </row>
    <row r="2643" spans="1:35" ht="42" customHeight="1" x14ac:dyDescent="0.2">
      <c r="A2643" s="26">
        <v>2641</v>
      </c>
      <c r="B2643" s="2" t="str">
        <f>HYPERLINK($AI2643,$AH2643)</f>
        <v>日本ヘアカラー協会</v>
      </c>
      <c r="C2643" s="29" t="s">
        <v>33263</v>
      </c>
      <c r="D2643" s="29" t="s">
        <v>45739</v>
      </c>
      <c r="E2643" s="30" t="s">
        <v>30141</v>
      </c>
      <c r="F2643" s="29" t="s">
        <v>41013</v>
      </c>
      <c r="G2643" s="31" t="s">
        <v>24083</v>
      </c>
      <c r="H2643" s="26" t="s">
        <v>7648</v>
      </c>
      <c r="I2643" s="31" t="s">
        <v>7649</v>
      </c>
      <c r="J2643" s="32">
        <v>0</v>
      </c>
      <c r="K2643" s="32">
        <v>1</v>
      </c>
      <c r="L2643" s="32">
        <v>0</v>
      </c>
      <c r="M2643" s="32">
        <v>0</v>
      </c>
      <c r="N2643" s="32">
        <v>0</v>
      </c>
      <c r="O2643" s="32">
        <v>1</v>
      </c>
      <c r="P2643" s="32">
        <v>0</v>
      </c>
      <c r="Q2643" s="32">
        <v>0</v>
      </c>
      <c r="R2643" s="32">
        <v>0</v>
      </c>
      <c r="S2643" s="32">
        <v>0</v>
      </c>
      <c r="T2643" s="32">
        <v>0</v>
      </c>
      <c r="U2643" s="32">
        <v>0</v>
      </c>
      <c r="V2643" s="32">
        <v>0</v>
      </c>
      <c r="W2643" s="32">
        <v>0</v>
      </c>
      <c r="X2643" s="32">
        <v>0</v>
      </c>
      <c r="Y2643" s="32">
        <v>0</v>
      </c>
      <c r="Z2643" s="32">
        <v>0</v>
      </c>
      <c r="AA2643" s="32">
        <v>0</v>
      </c>
      <c r="AB2643" s="32">
        <v>1</v>
      </c>
      <c r="AC2643" s="32">
        <v>0</v>
      </c>
      <c r="AD2643" s="28">
        <v>38588</v>
      </c>
      <c r="AE2643" s="28">
        <v>38608</v>
      </c>
      <c r="AF2643" s="34">
        <v>45777</v>
      </c>
      <c r="AG2643" s="27">
        <v>6010405004886</v>
      </c>
      <c r="AH2643" s="37" t="s">
        <v>7647</v>
      </c>
      <c r="AI2643" s="1" t="s">
        <v>55053</v>
      </c>
    </row>
    <row r="2644" spans="1:35" ht="42" customHeight="1" x14ac:dyDescent="0.2">
      <c r="A2644" s="40">
        <v>2642</v>
      </c>
      <c r="B2644" s="2" t="str">
        <f>HYPERLINK($AI2644,$AH2644)</f>
        <v>ＳＹＫコム</v>
      </c>
      <c r="C2644" s="29" t="s">
        <v>33264</v>
      </c>
      <c r="D2644" s="29" t="s">
        <v>7651</v>
      </c>
      <c r="E2644" s="30" t="s">
        <v>30529</v>
      </c>
      <c r="F2644" s="29" t="s">
        <v>7652</v>
      </c>
      <c r="G2644" s="31" t="s">
        <v>24083</v>
      </c>
      <c r="H2644" s="26" t="s">
        <v>38719</v>
      </c>
      <c r="I2644" s="31" t="s">
        <v>7653</v>
      </c>
      <c r="J2644" s="32">
        <v>1</v>
      </c>
      <c r="K2644" s="32">
        <v>1</v>
      </c>
      <c r="L2644" s="32">
        <v>0</v>
      </c>
      <c r="M2644" s="32">
        <v>0</v>
      </c>
      <c r="N2644" s="32">
        <v>0</v>
      </c>
      <c r="O2644" s="32">
        <v>1</v>
      </c>
      <c r="P2644" s="32">
        <v>1</v>
      </c>
      <c r="Q2644" s="32">
        <v>0</v>
      </c>
      <c r="R2644" s="32">
        <v>0</v>
      </c>
      <c r="S2644" s="32">
        <v>0</v>
      </c>
      <c r="T2644" s="32">
        <v>1</v>
      </c>
      <c r="U2644" s="32">
        <v>0</v>
      </c>
      <c r="V2644" s="32">
        <v>0</v>
      </c>
      <c r="W2644" s="32">
        <v>1</v>
      </c>
      <c r="X2644" s="32">
        <v>0</v>
      </c>
      <c r="Y2644" s="32">
        <v>1</v>
      </c>
      <c r="Z2644" s="32">
        <v>1</v>
      </c>
      <c r="AA2644" s="32">
        <v>0</v>
      </c>
      <c r="AB2644" s="32">
        <v>0</v>
      </c>
      <c r="AC2644" s="32">
        <v>0</v>
      </c>
      <c r="AD2644" s="28">
        <v>38588</v>
      </c>
      <c r="AE2644" s="28">
        <v>38604</v>
      </c>
      <c r="AF2644" s="34">
        <v>45747</v>
      </c>
      <c r="AG2644" s="27">
        <v>9011005001882</v>
      </c>
      <c r="AH2644" s="37" t="s">
        <v>7650</v>
      </c>
      <c r="AI2644" s="1" t="s">
        <v>55054</v>
      </c>
    </row>
    <row r="2645" spans="1:35" ht="42" customHeight="1" x14ac:dyDescent="0.2">
      <c r="A2645" s="40">
        <v>2643</v>
      </c>
      <c r="B2645" s="2" t="str">
        <f>HYPERLINK($AI2645,$AH2645)</f>
        <v>国分寺市手をつなぐ親の会</v>
      </c>
      <c r="C2645" s="29" t="s">
        <v>33266</v>
      </c>
      <c r="D2645" s="29" t="s">
        <v>45740</v>
      </c>
      <c r="E2645" s="30" t="s">
        <v>30954</v>
      </c>
      <c r="F2645" s="29" t="s">
        <v>51500</v>
      </c>
      <c r="G2645" s="31" t="s">
        <v>24083</v>
      </c>
      <c r="H2645" s="26" t="s">
        <v>38926</v>
      </c>
      <c r="I2645" s="31" t="s">
        <v>39889</v>
      </c>
      <c r="J2645" s="32">
        <v>1</v>
      </c>
      <c r="K2645" s="32">
        <v>0</v>
      </c>
      <c r="L2645" s="32">
        <v>0</v>
      </c>
      <c r="M2645" s="32">
        <v>0</v>
      </c>
      <c r="N2645" s="32">
        <v>0</v>
      </c>
      <c r="O2645" s="32">
        <v>0</v>
      </c>
      <c r="P2645" s="32">
        <v>0</v>
      </c>
      <c r="Q2645" s="32">
        <v>0</v>
      </c>
      <c r="R2645" s="32">
        <v>0</v>
      </c>
      <c r="S2645" s="32">
        <v>1</v>
      </c>
      <c r="T2645" s="32">
        <v>0</v>
      </c>
      <c r="U2645" s="32">
        <v>0</v>
      </c>
      <c r="V2645" s="32">
        <v>0</v>
      </c>
      <c r="W2645" s="32">
        <v>0</v>
      </c>
      <c r="X2645" s="32">
        <v>0</v>
      </c>
      <c r="Y2645" s="32">
        <v>0</v>
      </c>
      <c r="Z2645" s="32">
        <v>0</v>
      </c>
      <c r="AA2645" s="32">
        <v>0</v>
      </c>
      <c r="AB2645" s="32">
        <v>0</v>
      </c>
      <c r="AC2645" s="32">
        <v>0</v>
      </c>
      <c r="AD2645" s="28">
        <v>38588</v>
      </c>
      <c r="AE2645" s="28">
        <v>38596</v>
      </c>
      <c r="AF2645" s="34">
        <v>45747</v>
      </c>
      <c r="AG2645" s="27">
        <v>2012405001388</v>
      </c>
      <c r="AH2645" s="37" t="s">
        <v>7659</v>
      </c>
      <c r="AI2645" s="1" t="s">
        <v>55055</v>
      </c>
    </row>
    <row r="2646" spans="1:35" ht="42" customHeight="1" x14ac:dyDescent="0.2">
      <c r="A2646" s="40">
        <v>2644</v>
      </c>
      <c r="B2646" s="2" t="str">
        <f>HYPERLINK($AI2646,$AH2646)</f>
        <v>ベルデ</v>
      </c>
      <c r="C2646" s="29" t="s">
        <v>7660</v>
      </c>
      <c r="D2646" s="29" t="s">
        <v>40598</v>
      </c>
      <c r="E2646" s="30" t="s">
        <v>30823</v>
      </c>
      <c r="F2646" s="29" t="s">
        <v>7661</v>
      </c>
      <c r="G2646" s="31" t="s">
        <v>24083</v>
      </c>
      <c r="H2646" s="26" t="s">
        <v>7662</v>
      </c>
      <c r="I2646" s="31" t="s">
        <v>7663</v>
      </c>
      <c r="J2646" s="32">
        <v>0</v>
      </c>
      <c r="K2646" s="32">
        <v>1</v>
      </c>
      <c r="L2646" s="32">
        <v>0</v>
      </c>
      <c r="M2646" s="32">
        <v>0</v>
      </c>
      <c r="N2646" s="32">
        <v>0</v>
      </c>
      <c r="O2646" s="32">
        <v>0</v>
      </c>
      <c r="P2646" s="32">
        <v>1</v>
      </c>
      <c r="Q2646" s="32">
        <v>0</v>
      </c>
      <c r="R2646" s="32">
        <v>0</v>
      </c>
      <c r="S2646" s="32">
        <v>0</v>
      </c>
      <c r="T2646" s="32">
        <v>0</v>
      </c>
      <c r="U2646" s="32">
        <v>0</v>
      </c>
      <c r="V2646" s="32">
        <v>1</v>
      </c>
      <c r="W2646" s="32">
        <v>0</v>
      </c>
      <c r="X2646" s="32">
        <v>0</v>
      </c>
      <c r="Y2646" s="32">
        <v>0</v>
      </c>
      <c r="Z2646" s="32">
        <v>0</v>
      </c>
      <c r="AA2646" s="32">
        <v>0</v>
      </c>
      <c r="AB2646" s="32">
        <v>0</v>
      </c>
      <c r="AC2646" s="32">
        <v>0</v>
      </c>
      <c r="AD2646" s="28">
        <v>38588</v>
      </c>
      <c r="AE2646" s="28">
        <v>38601</v>
      </c>
      <c r="AF2646" s="34">
        <v>45747</v>
      </c>
      <c r="AG2646" s="27">
        <v>6013105001237</v>
      </c>
      <c r="AH2646" s="37" t="s">
        <v>7660</v>
      </c>
      <c r="AI2646" s="1" t="s">
        <v>55056</v>
      </c>
    </row>
    <row r="2647" spans="1:35" ht="42" customHeight="1" x14ac:dyDescent="0.2">
      <c r="A2647" s="40">
        <v>2645</v>
      </c>
      <c r="B2647" s="2" t="str">
        <f>HYPERLINK($AI2647,$AH2647)</f>
        <v>日中青少年国際交流協会</v>
      </c>
      <c r="C2647" s="29" t="s">
        <v>33268</v>
      </c>
      <c r="D2647" s="29" t="s">
        <v>7672</v>
      </c>
      <c r="E2647" s="30" t="s">
        <v>30291</v>
      </c>
      <c r="F2647" s="29" t="s">
        <v>41166</v>
      </c>
      <c r="G2647" s="31" t="s">
        <v>24083</v>
      </c>
      <c r="H2647" s="26" t="s">
        <v>50424</v>
      </c>
      <c r="I2647" s="31" t="s">
        <v>7673</v>
      </c>
      <c r="J2647" s="32">
        <v>0</v>
      </c>
      <c r="K2647" s="32">
        <v>0</v>
      </c>
      <c r="L2647" s="32">
        <v>0</v>
      </c>
      <c r="M2647" s="32">
        <v>0</v>
      </c>
      <c r="N2647" s="32">
        <v>0</v>
      </c>
      <c r="O2647" s="32">
        <v>1</v>
      </c>
      <c r="P2647" s="32">
        <v>0</v>
      </c>
      <c r="Q2647" s="32">
        <v>0</v>
      </c>
      <c r="R2647" s="32">
        <v>0</v>
      </c>
      <c r="S2647" s="32">
        <v>0</v>
      </c>
      <c r="T2647" s="32">
        <v>0</v>
      </c>
      <c r="U2647" s="32">
        <v>0</v>
      </c>
      <c r="V2647" s="32">
        <v>0</v>
      </c>
      <c r="W2647" s="32">
        <v>0</v>
      </c>
      <c r="X2647" s="32">
        <v>0</v>
      </c>
      <c r="Y2647" s="32">
        <v>0</v>
      </c>
      <c r="Z2647" s="32">
        <v>0</v>
      </c>
      <c r="AA2647" s="32">
        <v>0</v>
      </c>
      <c r="AB2647" s="32">
        <v>0</v>
      </c>
      <c r="AC2647" s="32">
        <v>0</v>
      </c>
      <c r="AD2647" s="28">
        <v>38588</v>
      </c>
      <c r="AE2647" s="28">
        <v>38603</v>
      </c>
      <c r="AF2647" s="34">
        <v>45747</v>
      </c>
      <c r="AG2647" s="27">
        <v>3010005009116</v>
      </c>
      <c r="AH2647" s="37" t="s">
        <v>7671</v>
      </c>
      <c r="AI2647" s="1" t="s">
        <v>55057</v>
      </c>
    </row>
    <row r="2648" spans="1:35" ht="42" customHeight="1" x14ac:dyDescent="0.2">
      <c r="A2648" s="26">
        <v>2646</v>
      </c>
      <c r="B2648" s="2" t="str">
        <f>HYPERLINK($AI2648,$AH2648)</f>
        <v>伝統木構造の会</v>
      </c>
      <c r="C2648" s="29" t="s">
        <v>37332</v>
      </c>
      <c r="D2648" s="29" t="s">
        <v>29378</v>
      </c>
      <c r="E2648" s="30" t="s">
        <v>30051</v>
      </c>
      <c r="F2648" s="29" t="s">
        <v>39873</v>
      </c>
      <c r="G2648" s="31" t="s">
        <v>39436</v>
      </c>
      <c r="H2648" s="26" t="s">
        <v>44154</v>
      </c>
      <c r="I2648" s="31" t="s">
        <v>20004</v>
      </c>
      <c r="J2648" s="32">
        <v>0</v>
      </c>
      <c r="K2648" s="32">
        <v>1</v>
      </c>
      <c r="L2648" s="32">
        <v>1</v>
      </c>
      <c r="M2648" s="32">
        <v>0</v>
      </c>
      <c r="N2648" s="32">
        <v>0</v>
      </c>
      <c r="O2648" s="32">
        <v>1</v>
      </c>
      <c r="P2648" s="32">
        <v>1</v>
      </c>
      <c r="Q2648" s="32">
        <v>0</v>
      </c>
      <c r="R2648" s="32">
        <v>0</v>
      </c>
      <c r="S2648" s="32">
        <v>0</v>
      </c>
      <c r="T2648" s="32">
        <v>0</v>
      </c>
      <c r="U2648" s="32">
        <v>0</v>
      </c>
      <c r="V2648" s="32">
        <v>0</v>
      </c>
      <c r="W2648" s="32">
        <v>0</v>
      </c>
      <c r="X2648" s="32">
        <v>1</v>
      </c>
      <c r="Y2648" s="32">
        <v>1</v>
      </c>
      <c r="Z2648" s="32">
        <v>1</v>
      </c>
      <c r="AA2648" s="32">
        <v>1</v>
      </c>
      <c r="AB2648" s="32">
        <v>1</v>
      </c>
      <c r="AC2648" s="32">
        <v>0</v>
      </c>
      <c r="AD2648" s="28">
        <v>38594</v>
      </c>
      <c r="AE2648" s="28">
        <v>38607</v>
      </c>
      <c r="AF2648" s="34">
        <v>45838</v>
      </c>
      <c r="AG2648" s="27">
        <v>1010405004882</v>
      </c>
      <c r="AH2648" s="37" t="s">
        <v>26453</v>
      </c>
      <c r="AI2648" s="1" t="s">
        <v>55058</v>
      </c>
    </row>
    <row r="2649" spans="1:35" ht="42" customHeight="1" x14ac:dyDescent="0.2">
      <c r="A2649" s="40">
        <v>2647</v>
      </c>
      <c r="B2649" s="2" t="str">
        <f>HYPERLINK($AI2649,$AH2649)</f>
        <v>日本スコットランド協会</v>
      </c>
      <c r="C2649" s="29" t="s">
        <v>37333</v>
      </c>
      <c r="D2649" s="29" t="s">
        <v>20005</v>
      </c>
      <c r="E2649" s="30" t="s">
        <v>30131</v>
      </c>
      <c r="F2649" s="29" t="s">
        <v>20006</v>
      </c>
      <c r="G2649" s="31" t="s">
        <v>27924</v>
      </c>
      <c r="H2649" s="26" t="s">
        <v>20007</v>
      </c>
      <c r="I2649" s="31" t="s">
        <v>20008</v>
      </c>
      <c r="J2649" s="32">
        <v>0</v>
      </c>
      <c r="K2649" s="32">
        <v>0</v>
      </c>
      <c r="L2649" s="32">
        <v>0</v>
      </c>
      <c r="M2649" s="32">
        <v>0</v>
      </c>
      <c r="N2649" s="32">
        <v>0</v>
      </c>
      <c r="O2649" s="32">
        <v>1</v>
      </c>
      <c r="P2649" s="32">
        <v>0</v>
      </c>
      <c r="Q2649" s="32">
        <v>0</v>
      </c>
      <c r="R2649" s="32">
        <v>0</v>
      </c>
      <c r="S2649" s="32">
        <v>0</v>
      </c>
      <c r="T2649" s="32">
        <v>1</v>
      </c>
      <c r="U2649" s="32">
        <v>0</v>
      </c>
      <c r="V2649" s="32">
        <v>0</v>
      </c>
      <c r="W2649" s="32">
        <v>0</v>
      </c>
      <c r="X2649" s="32">
        <v>0</v>
      </c>
      <c r="Y2649" s="32">
        <v>0</v>
      </c>
      <c r="Z2649" s="32">
        <v>0</v>
      </c>
      <c r="AA2649" s="32">
        <v>0</v>
      </c>
      <c r="AB2649" s="32">
        <v>0</v>
      </c>
      <c r="AC2649" s="32">
        <v>0</v>
      </c>
      <c r="AD2649" s="28">
        <v>38594</v>
      </c>
      <c r="AE2649" s="28">
        <v>38607</v>
      </c>
      <c r="AF2649" s="34">
        <v>45747</v>
      </c>
      <c r="AG2649" s="27">
        <v>9011105004208</v>
      </c>
      <c r="AH2649" s="37" t="s">
        <v>26454</v>
      </c>
      <c r="AI2649" s="1" t="s">
        <v>55059</v>
      </c>
    </row>
    <row r="2650" spans="1:35" ht="42" customHeight="1" x14ac:dyDescent="0.2">
      <c r="A2650" s="26">
        <v>2648</v>
      </c>
      <c r="B2650" s="2" t="str">
        <f>HYPERLINK($AI2650,$AH2650)</f>
        <v>プロトン医学研究所</v>
      </c>
      <c r="C2650" s="29" t="s">
        <v>37334</v>
      </c>
      <c r="D2650" s="29" t="s">
        <v>20009</v>
      </c>
      <c r="E2650" s="30" t="s">
        <v>30387</v>
      </c>
      <c r="F2650" s="29" t="s">
        <v>20010</v>
      </c>
      <c r="G2650" s="31" t="s">
        <v>27925</v>
      </c>
      <c r="H2650" s="26" t="s">
        <v>20011</v>
      </c>
      <c r="I2650" s="31" t="s">
        <v>20012</v>
      </c>
      <c r="J2650" s="32">
        <v>1</v>
      </c>
      <c r="K2650" s="32">
        <v>1</v>
      </c>
      <c r="L2650" s="32">
        <v>0</v>
      </c>
      <c r="M2650" s="32">
        <v>0</v>
      </c>
      <c r="N2650" s="32">
        <v>0</v>
      </c>
      <c r="O2650" s="32">
        <v>0</v>
      </c>
      <c r="P2650" s="32">
        <v>1</v>
      </c>
      <c r="Q2650" s="32">
        <v>0</v>
      </c>
      <c r="R2650" s="32">
        <v>0</v>
      </c>
      <c r="S2650" s="32">
        <v>0</v>
      </c>
      <c r="T2650" s="32">
        <v>1</v>
      </c>
      <c r="U2650" s="32">
        <v>0</v>
      </c>
      <c r="V2650" s="32">
        <v>0</v>
      </c>
      <c r="W2650" s="32">
        <v>0</v>
      </c>
      <c r="X2650" s="32">
        <v>1</v>
      </c>
      <c r="Y2650" s="32">
        <v>0</v>
      </c>
      <c r="Z2650" s="32">
        <v>0</v>
      </c>
      <c r="AA2650" s="32">
        <v>0</v>
      </c>
      <c r="AB2650" s="32">
        <v>1</v>
      </c>
      <c r="AC2650" s="32">
        <v>0</v>
      </c>
      <c r="AD2650" s="28">
        <v>38594</v>
      </c>
      <c r="AE2650" s="28">
        <v>38607</v>
      </c>
      <c r="AF2650" s="34">
        <v>45747</v>
      </c>
      <c r="AG2650" s="27">
        <v>6010905002019</v>
      </c>
      <c r="AH2650" s="37" t="s">
        <v>26455</v>
      </c>
      <c r="AI2650" s="1" t="s">
        <v>55060</v>
      </c>
    </row>
    <row r="2651" spans="1:35" ht="42" customHeight="1" x14ac:dyDescent="0.2">
      <c r="A2651" s="40">
        <v>2649</v>
      </c>
      <c r="B2651" s="2" t="str">
        <f>HYPERLINK($AI2651,$AH2651)</f>
        <v>日本リスクマネジャーアンドコンサルタント協会</v>
      </c>
      <c r="C2651" s="29" t="s">
        <v>37335</v>
      </c>
      <c r="D2651" s="29" t="s">
        <v>20013</v>
      </c>
      <c r="E2651" s="30" t="s">
        <v>30091</v>
      </c>
      <c r="F2651" s="29" t="s">
        <v>23287</v>
      </c>
      <c r="G2651" s="31" t="s">
        <v>27926</v>
      </c>
      <c r="H2651" s="26" t="s">
        <v>24276</v>
      </c>
      <c r="I2651" s="31" t="s">
        <v>20014</v>
      </c>
      <c r="J2651" s="32">
        <v>0</v>
      </c>
      <c r="K2651" s="32">
        <v>1</v>
      </c>
      <c r="L2651" s="32">
        <v>0</v>
      </c>
      <c r="M2651" s="32">
        <v>0</v>
      </c>
      <c r="N2651" s="32">
        <v>0</v>
      </c>
      <c r="O2651" s="32">
        <v>0</v>
      </c>
      <c r="P2651" s="32">
        <v>0</v>
      </c>
      <c r="Q2651" s="32">
        <v>0</v>
      </c>
      <c r="R2651" s="32">
        <v>0</v>
      </c>
      <c r="S2651" s="32">
        <v>0</v>
      </c>
      <c r="T2651" s="32">
        <v>0</v>
      </c>
      <c r="U2651" s="32">
        <v>0</v>
      </c>
      <c r="V2651" s="32">
        <v>0</v>
      </c>
      <c r="W2651" s="32">
        <v>0</v>
      </c>
      <c r="X2651" s="32">
        <v>0</v>
      </c>
      <c r="Y2651" s="32">
        <v>1</v>
      </c>
      <c r="Z2651" s="32">
        <v>1</v>
      </c>
      <c r="AA2651" s="32">
        <v>0</v>
      </c>
      <c r="AB2651" s="32">
        <v>0</v>
      </c>
      <c r="AC2651" s="32">
        <v>0</v>
      </c>
      <c r="AD2651" s="28">
        <v>38594</v>
      </c>
      <c r="AE2651" s="28">
        <v>38603</v>
      </c>
      <c r="AF2651" s="34">
        <v>46022</v>
      </c>
      <c r="AG2651" s="27">
        <v>2010405008998</v>
      </c>
      <c r="AH2651" s="37" t="s">
        <v>27038</v>
      </c>
      <c r="AI2651" s="1" t="s">
        <v>55061</v>
      </c>
    </row>
    <row r="2652" spans="1:35" ht="42" customHeight="1" x14ac:dyDescent="0.2">
      <c r="A2652" s="26">
        <v>2650</v>
      </c>
      <c r="B2652" s="2" t="str">
        <f>HYPERLINK($AI2652,$AH2652)</f>
        <v>頭脳スポーツ財団</v>
      </c>
      <c r="C2652" s="29" t="s">
        <v>37336</v>
      </c>
      <c r="D2652" s="29" t="s">
        <v>24411</v>
      </c>
      <c r="E2652" s="30" t="s">
        <v>29940</v>
      </c>
      <c r="F2652" s="29" t="s">
        <v>45188</v>
      </c>
      <c r="G2652" s="31" t="s">
        <v>45306</v>
      </c>
      <c r="H2652" s="26" t="s">
        <v>24412</v>
      </c>
      <c r="I2652" s="31" t="s">
        <v>20015</v>
      </c>
      <c r="J2652" s="32">
        <v>1</v>
      </c>
      <c r="K2652" s="32">
        <v>1</v>
      </c>
      <c r="L2652" s="32">
        <v>1</v>
      </c>
      <c r="M2652" s="32">
        <v>0</v>
      </c>
      <c r="N2652" s="32">
        <v>0</v>
      </c>
      <c r="O2652" s="32">
        <v>1</v>
      </c>
      <c r="P2652" s="32">
        <v>0</v>
      </c>
      <c r="Q2652" s="32">
        <v>0</v>
      </c>
      <c r="R2652" s="32">
        <v>0</v>
      </c>
      <c r="S2652" s="32">
        <v>0</v>
      </c>
      <c r="T2652" s="32">
        <v>1</v>
      </c>
      <c r="U2652" s="32">
        <v>1</v>
      </c>
      <c r="V2652" s="32">
        <v>1</v>
      </c>
      <c r="W2652" s="32">
        <v>0</v>
      </c>
      <c r="X2652" s="32">
        <v>0</v>
      </c>
      <c r="Y2652" s="32">
        <v>0</v>
      </c>
      <c r="Z2652" s="32">
        <v>0</v>
      </c>
      <c r="AA2652" s="32">
        <v>0</v>
      </c>
      <c r="AB2652" s="32">
        <v>1</v>
      </c>
      <c r="AC2652" s="32">
        <v>0</v>
      </c>
      <c r="AD2652" s="28">
        <v>38594</v>
      </c>
      <c r="AE2652" s="28">
        <v>38604</v>
      </c>
      <c r="AF2652" s="34">
        <v>45747</v>
      </c>
      <c r="AG2652" s="27">
        <v>9010005009119</v>
      </c>
      <c r="AH2652" s="37" t="s">
        <v>26456</v>
      </c>
      <c r="AI2652" s="1" t="s">
        <v>55062</v>
      </c>
    </row>
    <row r="2653" spans="1:35" ht="42" customHeight="1" x14ac:dyDescent="0.2">
      <c r="A2653" s="42">
        <v>2651</v>
      </c>
      <c r="B2653" s="2" t="str">
        <f>HYPERLINK($AI2653,$AH2653)</f>
        <v>若年無業就労支援者ネットワーク</v>
      </c>
      <c r="C2653" s="29" t="s">
        <v>37337</v>
      </c>
      <c r="D2653" s="29" t="s">
        <v>45676</v>
      </c>
      <c r="E2653" s="30" t="s">
        <v>30669</v>
      </c>
      <c r="F2653" s="29" t="s">
        <v>20016</v>
      </c>
      <c r="G2653" s="31" t="s">
        <v>27927</v>
      </c>
      <c r="H2653" s="26" t="s">
        <v>20017</v>
      </c>
      <c r="I2653" s="31" t="s">
        <v>20018</v>
      </c>
      <c r="J2653" s="32">
        <v>0</v>
      </c>
      <c r="K2653" s="32">
        <v>1</v>
      </c>
      <c r="L2653" s="32">
        <v>1</v>
      </c>
      <c r="M2653" s="32">
        <v>0</v>
      </c>
      <c r="N2653" s="32">
        <v>0</v>
      </c>
      <c r="O2653" s="32">
        <v>0</v>
      </c>
      <c r="P2653" s="32">
        <v>0</v>
      </c>
      <c r="Q2653" s="32">
        <v>0</v>
      </c>
      <c r="R2653" s="32">
        <v>0</v>
      </c>
      <c r="S2653" s="32">
        <v>0</v>
      </c>
      <c r="T2653" s="32">
        <v>0</v>
      </c>
      <c r="U2653" s="32">
        <v>0</v>
      </c>
      <c r="V2653" s="32">
        <v>1</v>
      </c>
      <c r="W2653" s="32">
        <v>0</v>
      </c>
      <c r="X2653" s="32">
        <v>0</v>
      </c>
      <c r="Y2653" s="32">
        <v>0</v>
      </c>
      <c r="Z2653" s="32">
        <v>1</v>
      </c>
      <c r="AA2653" s="32">
        <v>0</v>
      </c>
      <c r="AB2653" s="32">
        <v>1</v>
      </c>
      <c r="AC2653" s="32">
        <v>0</v>
      </c>
      <c r="AD2653" s="28">
        <v>38594</v>
      </c>
      <c r="AE2653" s="28">
        <v>38611</v>
      </c>
      <c r="AF2653" s="34">
        <v>45747</v>
      </c>
      <c r="AG2653" s="27">
        <v>4012805001234</v>
      </c>
      <c r="AH2653" s="37" t="s">
        <v>26457</v>
      </c>
      <c r="AI2653" s="1" t="s">
        <v>55063</v>
      </c>
    </row>
    <row r="2654" spans="1:35" ht="42" customHeight="1" x14ac:dyDescent="0.2">
      <c r="A2654" s="42">
        <v>2652</v>
      </c>
      <c r="B2654" s="2" t="str">
        <f>HYPERLINK($AI2654,$AH2654)</f>
        <v>日本ＩＮＧＯ</v>
      </c>
      <c r="C2654" s="29" t="s">
        <v>37338</v>
      </c>
      <c r="D2654" s="29" t="s">
        <v>20019</v>
      </c>
      <c r="E2654" s="30" t="s">
        <v>30085</v>
      </c>
      <c r="F2654" s="29" t="s">
        <v>20020</v>
      </c>
      <c r="G2654" s="31" t="s">
        <v>27928</v>
      </c>
      <c r="H2654" s="26" t="s">
        <v>20021</v>
      </c>
      <c r="I2654" s="31" t="s">
        <v>20022</v>
      </c>
      <c r="J2654" s="32">
        <v>1</v>
      </c>
      <c r="K2654" s="32">
        <v>1</v>
      </c>
      <c r="L2654" s="32">
        <v>1</v>
      </c>
      <c r="M2654" s="32">
        <v>0</v>
      </c>
      <c r="N2654" s="32">
        <v>0</v>
      </c>
      <c r="O2654" s="32">
        <v>1</v>
      </c>
      <c r="P2654" s="32">
        <v>1</v>
      </c>
      <c r="Q2654" s="32">
        <v>1</v>
      </c>
      <c r="R2654" s="32">
        <v>1</v>
      </c>
      <c r="S2654" s="32">
        <v>1</v>
      </c>
      <c r="T2654" s="32">
        <v>1</v>
      </c>
      <c r="U2654" s="32">
        <v>1</v>
      </c>
      <c r="V2654" s="32">
        <v>1</v>
      </c>
      <c r="W2654" s="32">
        <v>1</v>
      </c>
      <c r="X2654" s="32">
        <v>1</v>
      </c>
      <c r="Y2654" s="32">
        <v>0</v>
      </c>
      <c r="Z2654" s="32">
        <v>0</v>
      </c>
      <c r="AA2654" s="32">
        <v>1</v>
      </c>
      <c r="AB2654" s="32">
        <v>1</v>
      </c>
      <c r="AC2654" s="32">
        <v>0</v>
      </c>
      <c r="AD2654" s="28">
        <v>38594</v>
      </c>
      <c r="AE2654" s="28">
        <v>38628</v>
      </c>
      <c r="AF2654" s="34">
        <v>45808</v>
      </c>
      <c r="AG2654" s="27">
        <v>4010405004913</v>
      </c>
      <c r="AH2654" s="37" t="s">
        <v>26458</v>
      </c>
      <c r="AI2654" s="1" t="s">
        <v>55064</v>
      </c>
    </row>
    <row r="2655" spans="1:35" ht="42" customHeight="1" x14ac:dyDescent="0.2">
      <c r="A2655" s="26">
        <v>2653</v>
      </c>
      <c r="B2655" s="2" t="str">
        <f>HYPERLINK($AI2655,$AH2655)</f>
        <v>中小企業ＩＴ推進センター</v>
      </c>
      <c r="C2655" s="29" t="s">
        <v>37339</v>
      </c>
      <c r="D2655" s="29" t="s">
        <v>20023</v>
      </c>
      <c r="E2655" s="30" t="s">
        <v>30228</v>
      </c>
      <c r="F2655" s="29" t="s">
        <v>44890</v>
      </c>
      <c r="G2655" s="31" t="s">
        <v>24083</v>
      </c>
      <c r="H2655" s="26" t="s">
        <v>20024</v>
      </c>
      <c r="I2655" s="31" t="s">
        <v>20025</v>
      </c>
      <c r="J2655" s="32">
        <v>0</v>
      </c>
      <c r="K2655" s="32">
        <v>1</v>
      </c>
      <c r="L2655" s="32">
        <v>0</v>
      </c>
      <c r="M2655" s="32">
        <v>0</v>
      </c>
      <c r="N2655" s="32">
        <v>0</v>
      </c>
      <c r="O2655" s="32">
        <v>0</v>
      </c>
      <c r="P2655" s="32">
        <v>0</v>
      </c>
      <c r="Q2655" s="32">
        <v>0</v>
      </c>
      <c r="R2655" s="32">
        <v>0</v>
      </c>
      <c r="S2655" s="32">
        <v>0</v>
      </c>
      <c r="T2655" s="32">
        <v>0</v>
      </c>
      <c r="U2655" s="32">
        <v>0</v>
      </c>
      <c r="V2655" s="32">
        <v>0</v>
      </c>
      <c r="W2655" s="32">
        <v>1</v>
      </c>
      <c r="X2655" s="32">
        <v>0</v>
      </c>
      <c r="Y2655" s="32">
        <v>0</v>
      </c>
      <c r="Z2655" s="32">
        <v>1</v>
      </c>
      <c r="AA2655" s="32">
        <v>0</v>
      </c>
      <c r="AB2655" s="32">
        <v>1</v>
      </c>
      <c r="AC2655" s="32">
        <v>0</v>
      </c>
      <c r="AD2655" s="28">
        <v>38594</v>
      </c>
      <c r="AE2655" s="28">
        <v>38608</v>
      </c>
      <c r="AF2655" s="34">
        <v>45900</v>
      </c>
      <c r="AG2655" s="27">
        <v>8013305001076</v>
      </c>
      <c r="AH2655" s="37" t="s">
        <v>26459</v>
      </c>
      <c r="AI2655" s="1" t="s">
        <v>55065</v>
      </c>
    </row>
    <row r="2656" spans="1:35" ht="42" customHeight="1" x14ac:dyDescent="0.2">
      <c r="A2656" s="35">
        <v>2654</v>
      </c>
      <c r="B2656" s="2" t="str">
        <f>HYPERLINK($AI2656,$AH2656)</f>
        <v>シグナル分子生命研究所</v>
      </c>
      <c r="C2656" s="29" t="s">
        <v>42691</v>
      </c>
      <c r="D2656" s="29" t="s">
        <v>41136</v>
      </c>
      <c r="E2656" s="30" t="s">
        <v>30161</v>
      </c>
      <c r="F2656" s="29" t="s">
        <v>42692</v>
      </c>
      <c r="G2656" s="31" t="s">
        <v>24083</v>
      </c>
      <c r="H2656" s="26" t="s">
        <v>41137</v>
      </c>
      <c r="I2656" s="31" t="s">
        <v>42693</v>
      </c>
      <c r="J2656" s="32">
        <v>1</v>
      </c>
      <c r="K2656" s="32">
        <v>0</v>
      </c>
      <c r="L2656" s="32">
        <v>0</v>
      </c>
      <c r="M2656" s="32">
        <v>0</v>
      </c>
      <c r="N2656" s="32">
        <v>0</v>
      </c>
      <c r="O2656" s="32">
        <v>0</v>
      </c>
      <c r="P2656" s="32">
        <v>1</v>
      </c>
      <c r="Q2656" s="32">
        <v>0</v>
      </c>
      <c r="R2656" s="32">
        <v>0</v>
      </c>
      <c r="S2656" s="32">
        <v>0</v>
      </c>
      <c r="T2656" s="32">
        <v>0</v>
      </c>
      <c r="U2656" s="32">
        <v>0</v>
      </c>
      <c r="V2656" s="32">
        <v>0</v>
      </c>
      <c r="W2656" s="32">
        <v>0</v>
      </c>
      <c r="X2656" s="32">
        <v>0</v>
      </c>
      <c r="Y2656" s="32">
        <v>0</v>
      </c>
      <c r="Z2656" s="32">
        <v>0</v>
      </c>
      <c r="AA2656" s="32">
        <v>1</v>
      </c>
      <c r="AB2656" s="32">
        <v>0</v>
      </c>
      <c r="AC2656" s="32">
        <v>0</v>
      </c>
      <c r="AD2656" s="28">
        <v>38594</v>
      </c>
      <c r="AE2656" s="28">
        <v>38607</v>
      </c>
      <c r="AF2656" s="34">
        <v>45747</v>
      </c>
      <c r="AG2656" s="27">
        <v>3010705001066</v>
      </c>
      <c r="AH2656" s="37" t="s">
        <v>42694</v>
      </c>
      <c r="AI2656" s="1" t="s">
        <v>55066</v>
      </c>
    </row>
    <row r="2657" spans="1:35" ht="42" customHeight="1" x14ac:dyDescent="0.2">
      <c r="A2657" s="26">
        <v>2655</v>
      </c>
      <c r="B2657" s="2" t="str">
        <f>HYPERLINK($AI2657,$AH2657)</f>
        <v>越辺川河川敷美化協会</v>
      </c>
      <c r="C2657" s="29" t="s">
        <v>33265</v>
      </c>
      <c r="D2657" s="29" t="s">
        <v>7655</v>
      </c>
      <c r="E2657" s="30" t="s">
        <v>30428</v>
      </c>
      <c r="F2657" s="29" t="s">
        <v>7656</v>
      </c>
      <c r="G2657" s="31" t="s">
        <v>24083</v>
      </c>
      <c r="H2657" s="26" t="s">
        <v>7657</v>
      </c>
      <c r="I2657" s="31" t="s">
        <v>7658</v>
      </c>
      <c r="J2657" s="32">
        <v>0</v>
      </c>
      <c r="K2657" s="32">
        <v>0</v>
      </c>
      <c r="L2657" s="32">
        <v>0</v>
      </c>
      <c r="M2657" s="32">
        <v>0</v>
      </c>
      <c r="N2657" s="32">
        <v>0</v>
      </c>
      <c r="O2657" s="32">
        <v>0</v>
      </c>
      <c r="P2657" s="32">
        <v>1</v>
      </c>
      <c r="Q2657" s="32">
        <v>0</v>
      </c>
      <c r="R2657" s="32">
        <v>0</v>
      </c>
      <c r="S2657" s="32">
        <v>0</v>
      </c>
      <c r="T2657" s="32">
        <v>0</v>
      </c>
      <c r="U2657" s="32">
        <v>0</v>
      </c>
      <c r="V2657" s="32">
        <v>1</v>
      </c>
      <c r="W2657" s="32">
        <v>0</v>
      </c>
      <c r="X2657" s="32">
        <v>0</v>
      </c>
      <c r="Y2657" s="32">
        <v>0</v>
      </c>
      <c r="Z2657" s="32">
        <v>0</v>
      </c>
      <c r="AA2657" s="32">
        <v>0</v>
      </c>
      <c r="AB2657" s="32">
        <v>1</v>
      </c>
      <c r="AC2657" s="32">
        <v>0</v>
      </c>
      <c r="AD2657" s="28">
        <v>38595</v>
      </c>
      <c r="AE2657" s="28">
        <v>38631</v>
      </c>
      <c r="AF2657" s="34">
        <v>45747</v>
      </c>
      <c r="AG2657" s="27">
        <v>1011305001318</v>
      </c>
      <c r="AH2657" s="37" t="s">
        <v>7654</v>
      </c>
      <c r="AI2657" s="1" t="s">
        <v>55067</v>
      </c>
    </row>
    <row r="2658" spans="1:35" ht="42" customHeight="1" x14ac:dyDescent="0.2">
      <c r="A2658" s="26">
        <v>2656</v>
      </c>
      <c r="B2658" s="2" t="str">
        <f>HYPERLINK($AI2658,$AH2658)</f>
        <v>杉並中小企業診断士会</v>
      </c>
      <c r="C2658" s="29" t="s">
        <v>33275</v>
      </c>
      <c r="D2658" s="29" t="s">
        <v>40173</v>
      </c>
      <c r="E2658" s="30" t="s">
        <v>30230</v>
      </c>
      <c r="F2658" s="29" t="s">
        <v>40174</v>
      </c>
      <c r="G2658" s="31" t="s">
        <v>24083</v>
      </c>
      <c r="H2658" s="26" t="s">
        <v>40175</v>
      </c>
      <c r="I2658" s="31" t="s">
        <v>7693</v>
      </c>
      <c r="J2658" s="32">
        <v>1</v>
      </c>
      <c r="K2658" s="32">
        <v>0</v>
      </c>
      <c r="L2658" s="32">
        <v>1</v>
      </c>
      <c r="M2658" s="32">
        <v>0</v>
      </c>
      <c r="N2658" s="32">
        <v>0</v>
      </c>
      <c r="O2658" s="32">
        <v>0</v>
      </c>
      <c r="P2658" s="32">
        <v>0</v>
      </c>
      <c r="Q2658" s="32">
        <v>0</v>
      </c>
      <c r="R2658" s="32">
        <v>0</v>
      </c>
      <c r="S2658" s="32">
        <v>0</v>
      </c>
      <c r="T2658" s="32">
        <v>0</v>
      </c>
      <c r="U2658" s="32">
        <v>0</v>
      </c>
      <c r="V2658" s="32">
        <v>0</v>
      </c>
      <c r="W2658" s="32">
        <v>1</v>
      </c>
      <c r="X2658" s="32">
        <v>0</v>
      </c>
      <c r="Y2658" s="32">
        <v>1</v>
      </c>
      <c r="Z2658" s="32">
        <v>1</v>
      </c>
      <c r="AA2658" s="32">
        <v>0</v>
      </c>
      <c r="AB2658" s="32">
        <v>1</v>
      </c>
      <c r="AC2658" s="32">
        <v>0</v>
      </c>
      <c r="AD2658" s="28">
        <v>38595</v>
      </c>
      <c r="AE2658" s="28">
        <v>38610</v>
      </c>
      <c r="AF2658" s="34">
        <v>45747</v>
      </c>
      <c r="AG2658" s="27">
        <v>4011305001315</v>
      </c>
      <c r="AH2658" s="37" t="s">
        <v>7692</v>
      </c>
      <c r="AI2658" s="1" t="s">
        <v>55068</v>
      </c>
    </row>
    <row r="2659" spans="1:35" ht="42" customHeight="1" x14ac:dyDescent="0.2">
      <c r="A2659" s="26">
        <v>2657</v>
      </c>
      <c r="B2659" s="2" t="str">
        <f>HYPERLINK($AI2659,$AH2659)</f>
        <v>フジの森</v>
      </c>
      <c r="C2659" s="29" t="s">
        <v>33282</v>
      </c>
      <c r="D2659" s="29" t="s">
        <v>7733</v>
      </c>
      <c r="E2659" s="30" t="s">
        <v>43310</v>
      </c>
      <c r="F2659" s="29" t="s">
        <v>7734</v>
      </c>
      <c r="G2659" s="31" t="s">
        <v>24083</v>
      </c>
      <c r="H2659" s="26" t="s">
        <v>7735</v>
      </c>
      <c r="I2659" s="31" t="s">
        <v>43769</v>
      </c>
      <c r="J2659" s="32">
        <v>0</v>
      </c>
      <c r="K2659" s="32">
        <v>1</v>
      </c>
      <c r="L2659" s="32">
        <v>1</v>
      </c>
      <c r="M2659" s="32">
        <v>1</v>
      </c>
      <c r="N2659" s="32">
        <v>0</v>
      </c>
      <c r="O2659" s="32">
        <v>0</v>
      </c>
      <c r="P2659" s="32">
        <v>1</v>
      </c>
      <c r="Q2659" s="32">
        <v>0</v>
      </c>
      <c r="R2659" s="32">
        <v>0</v>
      </c>
      <c r="S2659" s="32">
        <v>0</v>
      </c>
      <c r="T2659" s="32">
        <v>0</v>
      </c>
      <c r="U2659" s="32">
        <v>0</v>
      </c>
      <c r="V2659" s="32">
        <v>1</v>
      </c>
      <c r="W2659" s="32">
        <v>0</v>
      </c>
      <c r="X2659" s="32">
        <v>0</v>
      </c>
      <c r="Y2659" s="32">
        <v>0</v>
      </c>
      <c r="Z2659" s="32">
        <v>0</v>
      </c>
      <c r="AA2659" s="32">
        <v>0</v>
      </c>
      <c r="AB2659" s="32">
        <v>1</v>
      </c>
      <c r="AC2659" s="32">
        <v>0</v>
      </c>
      <c r="AD2659" s="28">
        <v>38595</v>
      </c>
      <c r="AE2659" s="28">
        <v>38617</v>
      </c>
      <c r="AF2659" s="34">
        <v>45747</v>
      </c>
      <c r="AG2659" s="27">
        <v>8013105001334</v>
      </c>
      <c r="AH2659" s="37" t="s">
        <v>7732</v>
      </c>
      <c r="AI2659" s="1" t="s">
        <v>55069</v>
      </c>
    </row>
    <row r="2660" spans="1:35" ht="42" customHeight="1" x14ac:dyDescent="0.2">
      <c r="A2660" s="40">
        <v>2658</v>
      </c>
      <c r="B2660" s="2" t="str">
        <f>HYPERLINK($AI2660,$AH2660)</f>
        <v>ＣＲファクトリー</v>
      </c>
      <c r="C2660" s="29" t="s">
        <v>33272</v>
      </c>
      <c r="D2660" s="29" t="s">
        <v>7680</v>
      </c>
      <c r="E2660" s="30" t="s">
        <v>30123</v>
      </c>
      <c r="F2660" s="29" t="s">
        <v>25518</v>
      </c>
      <c r="G2660" s="31" t="s">
        <v>24083</v>
      </c>
      <c r="H2660" s="26" t="s">
        <v>45741</v>
      </c>
      <c r="I2660" s="31" t="s">
        <v>7681</v>
      </c>
      <c r="J2660" s="32">
        <v>0</v>
      </c>
      <c r="K2660" s="32">
        <v>1</v>
      </c>
      <c r="L2660" s="32">
        <v>1</v>
      </c>
      <c r="M2660" s="32">
        <v>0</v>
      </c>
      <c r="N2660" s="32">
        <v>0</v>
      </c>
      <c r="O2660" s="32">
        <v>1</v>
      </c>
      <c r="P2660" s="32">
        <v>0</v>
      </c>
      <c r="Q2660" s="32">
        <v>0</v>
      </c>
      <c r="R2660" s="32">
        <v>0</v>
      </c>
      <c r="S2660" s="32">
        <v>0</v>
      </c>
      <c r="T2660" s="32">
        <v>0</v>
      </c>
      <c r="U2660" s="32">
        <v>0</v>
      </c>
      <c r="V2660" s="32">
        <v>0</v>
      </c>
      <c r="W2660" s="32">
        <v>0</v>
      </c>
      <c r="X2660" s="32">
        <v>0</v>
      </c>
      <c r="Y2660" s="32">
        <v>0</v>
      </c>
      <c r="Z2660" s="32">
        <v>0</v>
      </c>
      <c r="AA2660" s="32">
        <v>0</v>
      </c>
      <c r="AB2660" s="32">
        <v>1</v>
      </c>
      <c r="AC2660" s="32">
        <v>0</v>
      </c>
      <c r="AD2660" s="28">
        <v>38597</v>
      </c>
      <c r="AE2660" s="28">
        <v>38621</v>
      </c>
      <c r="AF2660" s="34">
        <v>45747</v>
      </c>
      <c r="AG2660" s="27">
        <v>8012405001390</v>
      </c>
      <c r="AH2660" s="37" t="s">
        <v>7679</v>
      </c>
      <c r="AI2660" s="1" t="s">
        <v>55070</v>
      </c>
    </row>
    <row r="2661" spans="1:35" ht="42" customHeight="1" x14ac:dyDescent="0.2">
      <c r="A2661" s="26">
        <v>2659</v>
      </c>
      <c r="B2661" s="2" t="str">
        <f>HYPERLINK($AI2661,$AH2661)</f>
        <v>ウェル　パートナー</v>
      </c>
      <c r="C2661" s="29" t="s">
        <v>7684</v>
      </c>
      <c r="D2661" s="29" t="s">
        <v>7685</v>
      </c>
      <c r="E2661" s="30" t="s">
        <v>30163</v>
      </c>
      <c r="F2661" s="29" t="s">
        <v>7686</v>
      </c>
      <c r="G2661" s="31" t="s">
        <v>24083</v>
      </c>
      <c r="H2661" s="26" t="s">
        <v>7687</v>
      </c>
      <c r="I2661" s="31" t="s">
        <v>7688</v>
      </c>
      <c r="J2661" s="32">
        <v>1</v>
      </c>
      <c r="K2661" s="32">
        <v>1</v>
      </c>
      <c r="L2661" s="32">
        <v>0</v>
      </c>
      <c r="M2661" s="32">
        <v>0</v>
      </c>
      <c r="N2661" s="32">
        <v>0</v>
      </c>
      <c r="O2661" s="32">
        <v>0</v>
      </c>
      <c r="P2661" s="32">
        <v>0</v>
      </c>
      <c r="Q2661" s="32">
        <v>0</v>
      </c>
      <c r="R2661" s="32">
        <v>0</v>
      </c>
      <c r="S2661" s="32">
        <v>0</v>
      </c>
      <c r="T2661" s="32">
        <v>0</v>
      </c>
      <c r="U2661" s="32">
        <v>0</v>
      </c>
      <c r="V2661" s="32">
        <v>0</v>
      </c>
      <c r="W2661" s="32">
        <v>0</v>
      </c>
      <c r="X2661" s="32">
        <v>0</v>
      </c>
      <c r="Y2661" s="32">
        <v>0</v>
      </c>
      <c r="Z2661" s="32">
        <v>0</v>
      </c>
      <c r="AA2661" s="32">
        <v>0</v>
      </c>
      <c r="AB2661" s="32">
        <v>0</v>
      </c>
      <c r="AC2661" s="32">
        <v>0</v>
      </c>
      <c r="AD2661" s="28">
        <v>38597</v>
      </c>
      <c r="AE2661" s="28">
        <v>38803</v>
      </c>
      <c r="AF2661" s="34">
        <v>45777</v>
      </c>
      <c r="AG2661" s="27">
        <v>3011305001687</v>
      </c>
      <c r="AH2661" s="37" t="s">
        <v>7684</v>
      </c>
      <c r="AI2661" s="1" t="s">
        <v>55071</v>
      </c>
    </row>
    <row r="2662" spans="1:35" ht="42" customHeight="1" x14ac:dyDescent="0.2">
      <c r="A2662" s="40">
        <v>2660</v>
      </c>
      <c r="B2662" s="2" t="str">
        <f>HYPERLINK($AI2662,$AH2662)</f>
        <v>ライフライツ</v>
      </c>
      <c r="C2662" s="29" t="s">
        <v>7699</v>
      </c>
      <c r="D2662" s="29" t="s">
        <v>7700</v>
      </c>
      <c r="E2662" s="30" t="s">
        <v>30698</v>
      </c>
      <c r="F2662" s="29" t="s">
        <v>7701</v>
      </c>
      <c r="G2662" s="31" t="s">
        <v>24083</v>
      </c>
      <c r="H2662" s="26" t="s">
        <v>7702</v>
      </c>
      <c r="I2662" s="31" t="s">
        <v>7703</v>
      </c>
      <c r="J2662" s="32">
        <v>0</v>
      </c>
      <c r="K2662" s="32">
        <v>1</v>
      </c>
      <c r="L2662" s="32">
        <v>1</v>
      </c>
      <c r="M2662" s="32">
        <v>0</v>
      </c>
      <c r="N2662" s="32">
        <v>0</v>
      </c>
      <c r="O2662" s="32">
        <v>0</v>
      </c>
      <c r="P2662" s="32">
        <v>0</v>
      </c>
      <c r="Q2662" s="32">
        <v>0</v>
      </c>
      <c r="R2662" s="32">
        <v>1</v>
      </c>
      <c r="S2662" s="32">
        <v>1</v>
      </c>
      <c r="T2662" s="32">
        <v>0</v>
      </c>
      <c r="U2662" s="32">
        <v>1</v>
      </c>
      <c r="V2662" s="32">
        <v>1</v>
      </c>
      <c r="W2662" s="32">
        <v>0</v>
      </c>
      <c r="X2662" s="32">
        <v>0</v>
      </c>
      <c r="Y2662" s="32">
        <v>0</v>
      </c>
      <c r="Z2662" s="32">
        <v>1</v>
      </c>
      <c r="AA2662" s="32">
        <v>0</v>
      </c>
      <c r="AB2662" s="32">
        <v>1</v>
      </c>
      <c r="AC2662" s="32">
        <v>0</v>
      </c>
      <c r="AD2662" s="28">
        <v>38597</v>
      </c>
      <c r="AE2662" s="28">
        <v>38615</v>
      </c>
      <c r="AF2662" s="34">
        <v>45747</v>
      </c>
      <c r="AG2662" s="27">
        <v>5011805002019</v>
      </c>
      <c r="AH2662" s="37" t="s">
        <v>7699</v>
      </c>
      <c r="AI2662" s="1" t="s">
        <v>55072</v>
      </c>
    </row>
    <row r="2663" spans="1:35" ht="42" customHeight="1" x14ac:dyDescent="0.2">
      <c r="A2663" s="26">
        <v>2661</v>
      </c>
      <c r="B2663" s="2" t="str">
        <f>HYPERLINK($AI2663,$AH2663)</f>
        <v>はなみずき</v>
      </c>
      <c r="C2663" s="29" t="s">
        <v>33277</v>
      </c>
      <c r="D2663" s="29" t="s">
        <v>7705</v>
      </c>
      <c r="E2663" s="30" t="s">
        <v>30243</v>
      </c>
      <c r="F2663" s="29" t="s">
        <v>7706</v>
      </c>
      <c r="G2663" s="31" t="s">
        <v>24083</v>
      </c>
      <c r="H2663" s="26" t="s">
        <v>7707</v>
      </c>
      <c r="I2663" s="31" t="s">
        <v>7708</v>
      </c>
      <c r="J2663" s="32">
        <v>1</v>
      </c>
      <c r="K2663" s="32">
        <v>0</v>
      </c>
      <c r="L2663" s="32">
        <v>0</v>
      </c>
      <c r="M2663" s="32">
        <v>0</v>
      </c>
      <c r="N2663" s="32">
        <v>0</v>
      </c>
      <c r="O2663" s="32">
        <v>0</v>
      </c>
      <c r="P2663" s="32">
        <v>0</v>
      </c>
      <c r="Q2663" s="32">
        <v>0</v>
      </c>
      <c r="R2663" s="32">
        <v>0</v>
      </c>
      <c r="S2663" s="32">
        <v>0</v>
      </c>
      <c r="T2663" s="32">
        <v>0</v>
      </c>
      <c r="U2663" s="32">
        <v>0</v>
      </c>
      <c r="V2663" s="32">
        <v>0</v>
      </c>
      <c r="W2663" s="32">
        <v>0</v>
      </c>
      <c r="X2663" s="32">
        <v>0</v>
      </c>
      <c r="Y2663" s="32">
        <v>0</v>
      </c>
      <c r="Z2663" s="32">
        <v>0</v>
      </c>
      <c r="AA2663" s="32">
        <v>0</v>
      </c>
      <c r="AB2663" s="32">
        <v>0</v>
      </c>
      <c r="AC2663" s="32">
        <v>0</v>
      </c>
      <c r="AD2663" s="28">
        <v>38597</v>
      </c>
      <c r="AE2663" s="28">
        <v>38607</v>
      </c>
      <c r="AF2663" s="34">
        <v>45747</v>
      </c>
      <c r="AG2663" s="27">
        <v>6011705000807</v>
      </c>
      <c r="AH2663" s="37" t="s">
        <v>7704</v>
      </c>
      <c r="AI2663" s="1" t="s">
        <v>55073</v>
      </c>
    </row>
    <row r="2664" spans="1:35" ht="42" customHeight="1" x14ac:dyDescent="0.2">
      <c r="A2664" s="40">
        <v>2662</v>
      </c>
      <c r="B2664" s="2" t="str">
        <f>HYPERLINK($AI2664,$AH2664)</f>
        <v>ｇｅｎｔｌｅ　ｏｎｅ</v>
      </c>
      <c r="C2664" s="29" t="s">
        <v>33267</v>
      </c>
      <c r="D2664" s="29" t="s">
        <v>46625</v>
      </c>
      <c r="E2664" s="30" t="s">
        <v>30327</v>
      </c>
      <c r="F2664" s="29" t="s">
        <v>27080</v>
      </c>
      <c r="G2664" s="31" t="s">
        <v>24083</v>
      </c>
      <c r="H2664" s="26" t="s">
        <v>27081</v>
      </c>
      <c r="I2664" s="31" t="s">
        <v>7666</v>
      </c>
      <c r="J2664" s="32">
        <v>0</v>
      </c>
      <c r="K2664" s="32">
        <v>0</v>
      </c>
      <c r="L2664" s="32">
        <v>1</v>
      </c>
      <c r="M2664" s="32">
        <v>0</v>
      </c>
      <c r="N2664" s="32">
        <v>0</v>
      </c>
      <c r="O2664" s="32">
        <v>0</v>
      </c>
      <c r="P2664" s="32">
        <v>1</v>
      </c>
      <c r="Q2664" s="32">
        <v>0</v>
      </c>
      <c r="R2664" s="32">
        <v>1</v>
      </c>
      <c r="S2664" s="32">
        <v>0</v>
      </c>
      <c r="T2664" s="32">
        <v>0</v>
      </c>
      <c r="U2664" s="32">
        <v>0</v>
      </c>
      <c r="V2664" s="32">
        <v>1</v>
      </c>
      <c r="W2664" s="32">
        <v>0</v>
      </c>
      <c r="X2664" s="32">
        <v>0</v>
      </c>
      <c r="Y2664" s="32">
        <v>0</v>
      </c>
      <c r="Z2664" s="32">
        <v>0</v>
      </c>
      <c r="AA2664" s="32">
        <v>0</v>
      </c>
      <c r="AB2664" s="32">
        <v>1</v>
      </c>
      <c r="AC2664" s="32">
        <v>0</v>
      </c>
      <c r="AD2664" s="28">
        <v>38604</v>
      </c>
      <c r="AE2664" s="28">
        <v>38667</v>
      </c>
      <c r="AF2664" s="34">
        <v>45900</v>
      </c>
      <c r="AG2664" s="27">
        <v>8011005001917</v>
      </c>
      <c r="AH2664" s="37" t="s">
        <v>7664</v>
      </c>
      <c r="AI2664" s="1" t="s">
        <v>55074</v>
      </c>
    </row>
    <row r="2665" spans="1:35" ht="42" customHeight="1" x14ac:dyDescent="0.2">
      <c r="A2665" s="26">
        <v>2663</v>
      </c>
      <c r="B2665" s="2" t="str">
        <f>HYPERLINK($AI2665,$AH2665)</f>
        <v>サポートれんげ</v>
      </c>
      <c r="C2665" s="29" t="s">
        <v>33276</v>
      </c>
      <c r="D2665" s="29" t="s">
        <v>7695</v>
      </c>
      <c r="E2665" s="30" t="s">
        <v>30335</v>
      </c>
      <c r="F2665" s="29" t="s">
        <v>7696</v>
      </c>
      <c r="G2665" s="31" t="s">
        <v>24083</v>
      </c>
      <c r="H2665" s="26" t="s">
        <v>7697</v>
      </c>
      <c r="I2665" s="31" t="s">
        <v>7698</v>
      </c>
      <c r="J2665" s="32">
        <v>1</v>
      </c>
      <c r="K2665" s="32">
        <v>1</v>
      </c>
      <c r="L2665" s="32">
        <v>1</v>
      </c>
      <c r="M2665" s="32">
        <v>0</v>
      </c>
      <c r="N2665" s="32">
        <v>0</v>
      </c>
      <c r="O2665" s="32">
        <v>0</v>
      </c>
      <c r="P2665" s="32">
        <v>0</v>
      </c>
      <c r="Q2665" s="32">
        <v>0</v>
      </c>
      <c r="R2665" s="32">
        <v>0</v>
      </c>
      <c r="S2665" s="32">
        <v>0</v>
      </c>
      <c r="T2665" s="32">
        <v>0</v>
      </c>
      <c r="U2665" s="32">
        <v>0</v>
      </c>
      <c r="V2665" s="32">
        <v>1</v>
      </c>
      <c r="W2665" s="32">
        <v>0</v>
      </c>
      <c r="X2665" s="32">
        <v>0</v>
      </c>
      <c r="Y2665" s="32">
        <v>0</v>
      </c>
      <c r="Z2665" s="32">
        <v>0</v>
      </c>
      <c r="AA2665" s="32">
        <v>0</v>
      </c>
      <c r="AB2665" s="32">
        <v>1</v>
      </c>
      <c r="AC2665" s="32">
        <v>0</v>
      </c>
      <c r="AD2665" s="28">
        <v>38607</v>
      </c>
      <c r="AE2665" s="28">
        <v>38629</v>
      </c>
      <c r="AF2665" s="34">
        <v>45777</v>
      </c>
      <c r="AG2665" s="27">
        <v>3013405000692</v>
      </c>
      <c r="AH2665" s="37" t="s">
        <v>7694</v>
      </c>
      <c r="AI2665" s="1" t="s">
        <v>55075</v>
      </c>
    </row>
    <row r="2666" spans="1:35" ht="42" customHeight="1" x14ac:dyDescent="0.2">
      <c r="A2666" s="26">
        <v>2664</v>
      </c>
      <c r="B2666" s="2" t="str">
        <f>HYPERLINK($AI2666,$AH2666)</f>
        <v>かなえ</v>
      </c>
      <c r="C2666" s="29" t="s">
        <v>33279</v>
      </c>
      <c r="D2666" s="29" t="s">
        <v>40176</v>
      </c>
      <c r="E2666" s="30" t="s">
        <v>30826</v>
      </c>
      <c r="F2666" s="29" t="s">
        <v>7717</v>
      </c>
      <c r="G2666" s="31" t="s">
        <v>24083</v>
      </c>
      <c r="H2666" s="26" t="s">
        <v>7718</v>
      </c>
      <c r="I2666" s="31" t="s">
        <v>7719</v>
      </c>
      <c r="J2666" s="32">
        <v>1</v>
      </c>
      <c r="K2666" s="32">
        <v>0</v>
      </c>
      <c r="L2666" s="32">
        <v>0</v>
      </c>
      <c r="M2666" s="32">
        <v>0</v>
      </c>
      <c r="N2666" s="32">
        <v>0</v>
      </c>
      <c r="O2666" s="32">
        <v>0</v>
      </c>
      <c r="P2666" s="32">
        <v>0</v>
      </c>
      <c r="Q2666" s="32">
        <v>0</v>
      </c>
      <c r="R2666" s="32">
        <v>0</v>
      </c>
      <c r="S2666" s="32">
        <v>0</v>
      </c>
      <c r="T2666" s="32">
        <v>0</v>
      </c>
      <c r="U2666" s="32">
        <v>0</v>
      </c>
      <c r="V2666" s="32">
        <v>0</v>
      </c>
      <c r="W2666" s="32">
        <v>0</v>
      </c>
      <c r="X2666" s="32">
        <v>0</v>
      </c>
      <c r="Y2666" s="32">
        <v>0</v>
      </c>
      <c r="Z2666" s="32">
        <v>0</v>
      </c>
      <c r="AA2666" s="32">
        <v>0</v>
      </c>
      <c r="AB2666" s="32">
        <v>0</v>
      </c>
      <c r="AC2666" s="32">
        <v>0</v>
      </c>
      <c r="AD2666" s="28">
        <v>38607</v>
      </c>
      <c r="AE2666" s="28">
        <v>38611</v>
      </c>
      <c r="AF2666" s="34">
        <v>45900</v>
      </c>
      <c r="AG2666" s="27">
        <v>8011805001629</v>
      </c>
      <c r="AH2666" s="37" t="s">
        <v>7716</v>
      </c>
      <c r="AI2666" s="1" t="s">
        <v>55076</v>
      </c>
    </row>
    <row r="2667" spans="1:35" ht="42" customHeight="1" x14ac:dyDescent="0.2">
      <c r="A2667" s="26">
        <v>2665</v>
      </c>
      <c r="B2667" s="2" t="str">
        <f>HYPERLINK($AI2667,$AH2667)</f>
        <v>武蔵野倶楽部－エチオピアの子どもたちを救う会－</v>
      </c>
      <c r="C2667" s="29" t="s">
        <v>33281</v>
      </c>
      <c r="D2667" s="29" t="s">
        <v>7728</v>
      </c>
      <c r="E2667" s="30" t="s">
        <v>30827</v>
      </c>
      <c r="F2667" s="29" t="s">
        <v>7729</v>
      </c>
      <c r="G2667" s="31" t="s">
        <v>24083</v>
      </c>
      <c r="H2667" s="26" t="s">
        <v>7730</v>
      </c>
      <c r="I2667" s="31" t="s">
        <v>7731</v>
      </c>
      <c r="J2667" s="32">
        <v>0</v>
      </c>
      <c r="K2667" s="32">
        <v>0</v>
      </c>
      <c r="L2667" s="32">
        <v>0</v>
      </c>
      <c r="M2667" s="32">
        <v>0</v>
      </c>
      <c r="N2667" s="32">
        <v>0</v>
      </c>
      <c r="O2667" s="32">
        <v>1</v>
      </c>
      <c r="P2667" s="32">
        <v>0</v>
      </c>
      <c r="Q2667" s="32">
        <v>0</v>
      </c>
      <c r="R2667" s="32">
        <v>0</v>
      </c>
      <c r="S2667" s="32">
        <v>0</v>
      </c>
      <c r="T2667" s="32">
        <v>1</v>
      </c>
      <c r="U2667" s="32">
        <v>0</v>
      </c>
      <c r="V2667" s="32">
        <v>1</v>
      </c>
      <c r="W2667" s="32">
        <v>0</v>
      </c>
      <c r="X2667" s="32">
        <v>0</v>
      </c>
      <c r="Y2667" s="32">
        <v>0</v>
      </c>
      <c r="Z2667" s="32">
        <v>0</v>
      </c>
      <c r="AA2667" s="32">
        <v>0</v>
      </c>
      <c r="AB2667" s="32">
        <v>0</v>
      </c>
      <c r="AC2667" s="32">
        <v>0</v>
      </c>
      <c r="AD2667" s="28">
        <v>38607</v>
      </c>
      <c r="AE2667" s="28">
        <v>38615</v>
      </c>
      <c r="AF2667" s="34">
        <v>45808</v>
      </c>
      <c r="AG2667" s="27">
        <v>3012805001235</v>
      </c>
      <c r="AH2667" s="37" t="s">
        <v>7727</v>
      </c>
      <c r="AI2667" s="1" t="s">
        <v>55077</v>
      </c>
    </row>
    <row r="2668" spans="1:35" ht="42" customHeight="1" x14ac:dyDescent="0.2">
      <c r="A2668" s="35">
        <v>2666</v>
      </c>
      <c r="B2668" s="2" t="str">
        <f>HYPERLINK($AI2668,$AH2668)</f>
        <v>文京スポーツクラブ</v>
      </c>
      <c r="C2668" s="29" t="s">
        <v>33283</v>
      </c>
      <c r="D2668" s="29" t="s">
        <v>7737</v>
      </c>
      <c r="E2668" s="30" t="s">
        <v>30344</v>
      </c>
      <c r="F2668" s="29" t="s">
        <v>38720</v>
      </c>
      <c r="G2668" s="31" t="s">
        <v>24083</v>
      </c>
      <c r="H2668" s="26" t="s">
        <v>29232</v>
      </c>
      <c r="I2668" s="31" t="s">
        <v>7738</v>
      </c>
      <c r="J2668" s="32">
        <v>1</v>
      </c>
      <c r="K2668" s="32">
        <v>1</v>
      </c>
      <c r="L2668" s="32">
        <v>0</v>
      </c>
      <c r="M2668" s="32">
        <v>0</v>
      </c>
      <c r="N2668" s="32">
        <v>0</v>
      </c>
      <c r="O2668" s="32">
        <v>1</v>
      </c>
      <c r="P2668" s="32">
        <v>0</v>
      </c>
      <c r="Q2668" s="32">
        <v>0</v>
      </c>
      <c r="R2668" s="32">
        <v>0</v>
      </c>
      <c r="S2668" s="32">
        <v>0</v>
      </c>
      <c r="T2668" s="32">
        <v>0</v>
      </c>
      <c r="U2668" s="32">
        <v>0</v>
      </c>
      <c r="V2668" s="32">
        <v>0</v>
      </c>
      <c r="W2668" s="32">
        <v>0</v>
      </c>
      <c r="X2668" s="32">
        <v>0</v>
      </c>
      <c r="Y2668" s="32">
        <v>0</v>
      </c>
      <c r="Z2668" s="32">
        <v>0</v>
      </c>
      <c r="AA2668" s="32">
        <v>0</v>
      </c>
      <c r="AB2668" s="32">
        <v>1</v>
      </c>
      <c r="AC2668" s="32">
        <v>0</v>
      </c>
      <c r="AD2668" s="28">
        <v>38607</v>
      </c>
      <c r="AE2668" s="28">
        <v>38629</v>
      </c>
      <c r="AF2668" s="34">
        <v>45747</v>
      </c>
      <c r="AG2668" s="27">
        <v>1010005009191</v>
      </c>
      <c r="AH2668" s="37" t="s">
        <v>7736</v>
      </c>
      <c r="AI2668" s="1" t="s">
        <v>55078</v>
      </c>
    </row>
    <row r="2669" spans="1:35" ht="42" customHeight="1" x14ac:dyDescent="0.2">
      <c r="A2669" s="35">
        <v>2667</v>
      </c>
      <c r="B2669" s="2" t="str">
        <f>HYPERLINK($AI2669,$AH2669)</f>
        <v>ＪＳＥ推進協議会</v>
      </c>
      <c r="C2669" s="29" t="s">
        <v>33271</v>
      </c>
      <c r="D2669" s="29" t="s">
        <v>29231</v>
      </c>
      <c r="E2669" s="30" t="s">
        <v>30267</v>
      </c>
      <c r="F2669" s="29" t="s">
        <v>7678</v>
      </c>
      <c r="G2669" s="31" t="s">
        <v>24083</v>
      </c>
      <c r="H2669" s="26" t="s">
        <v>26991</v>
      </c>
      <c r="I2669" s="31" t="s">
        <v>22794</v>
      </c>
      <c r="J2669" s="32">
        <v>1</v>
      </c>
      <c r="K2669" s="32">
        <v>0</v>
      </c>
      <c r="L2669" s="32">
        <v>0</v>
      </c>
      <c r="M2669" s="32">
        <v>0</v>
      </c>
      <c r="N2669" s="32">
        <v>0</v>
      </c>
      <c r="O2669" s="32">
        <v>0</v>
      </c>
      <c r="P2669" s="32">
        <v>0</v>
      </c>
      <c r="Q2669" s="32">
        <v>0</v>
      </c>
      <c r="R2669" s="32">
        <v>0</v>
      </c>
      <c r="S2669" s="32">
        <v>0</v>
      </c>
      <c r="T2669" s="32">
        <v>0</v>
      </c>
      <c r="U2669" s="32">
        <v>0</v>
      </c>
      <c r="V2669" s="32">
        <v>0</v>
      </c>
      <c r="W2669" s="32">
        <v>0</v>
      </c>
      <c r="X2669" s="32">
        <v>0</v>
      </c>
      <c r="Y2669" s="32">
        <v>0</v>
      </c>
      <c r="Z2669" s="32">
        <v>1</v>
      </c>
      <c r="AA2669" s="32">
        <v>1</v>
      </c>
      <c r="AB2669" s="32">
        <v>1</v>
      </c>
      <c r="AC2669" s="32">
        <v>0</v>
      </c>
      <c r="AD2669" s="28">
        <v>38610</v>
      </c>
      <c r="AE2669" s="28">
        <v>38637</v>
      </c>
      <c r="AF2669" s="34">
        <v>45747</v>
      </c>
      <c r="AG2669" s="27">
        <v>6011205001719</v>
      </c>
      <c r="AH2669" s="37" t="s">
        <v>7677</v>
      </c>
      <c r="AI2669" s="1" t="s">
        <v>55079</v>
      </c>
    </row>
    <row r="2670" spans="1:35" ht="42" customHeight="1" x14ac:dyDescent="0.2">
      <c r="A2670" s="42">
        <v>2668</v>
      </c>
      <c r="B2670" s="2" t="str">
        <f>HYPERLINK($AI2670,$AH2670)</f>
        <v>子ども理科教育振興会</v>
      </c>
      <c r="C2670" s="29" t="s">
        <v>33278</v>
      </c>
      <c r="D2670" s="29" t="s">
        <v>51992</v>
      </c>
      <c r="E2670" s="30" t="s">
        <v>30582</v>
      </c>
      <c r="F2670" s="29" t="s">
        <v>39251</v>
      </c>
      <c r="G2670" s="31" t="s">
        <v>24083</v>
      </c>
      <c r="H2670" s="26" t="s">
        <v>39252</v>
      </c>
      <c r="I2670" s="31" t="s">
        <v>7710</v>
      </c>
      <c r="J2670" s="32">
        <v>0</v>
      </c>
      <c r="K2670" s="32">
        <v>1</v>
      </c>
      <c r="L2670" s="32">
        <v>0</v>
      </c>
      <c r="M2670" s="32">
        <v>0</v>
      </c>
      <c r="N2670" s="32">
        <v>0</v>
      </c>
      <c r="O2670" s="32">
        <v>0</v>
      </c>
      <c r="P2670" s="32">
        <v>0</v>
      </c>
      <c r="Q2670" s="32">
        <v>0</v>
      </c>
      <c r="R2670" s="32">
        <v>0</v>
      </c>
      <c r="S2670" s="32">
        <v>0</v>
      </c>
      <c r="T2670" s="32">
        <v>0</v>
      </c>
      <c r="U2670" s="32">
        <v>0</v>
      </c>
      <c r="V2670" s="32">
        <v>1</v>
      </c>
      <c r="W2670" s="32">
        <v>0</v>
      </c>
      <c r="X2670" s="32">
        <v>1</v>
      </c>
      <c r="Y2670" s="32">
        <v>0</v>
      </c>
      <c r="Z2670" s="32">
        <v>0</v>
      </c>
      <c r="AA2670" s="32">
        <v>0</v>
      </c>
      <c r="AB2670" s="32">
        <v>0</v>
      </c>
      <c r="AC2670" s="32">
        <v>0</v>
      </c>
      <c r="AD2670" s="28">
        <v>38610</v>
      </c>
      <c r="AE2670" s="28">
        <v>38628</v>
      </c>
      <c r="AF2670" s="34">
        <v>45747</v>
      </c>
      <c r="AG2670" s="27">
        <v>3011305001316</v>
      </c>
      <c r="AH2670" s="37" t="s">
        <v>7709</v>
      </c>
      <c r="AI2670" s="1" t="s">
        <v>55080</v>
      </c>
    </row>
    <row r="2671" spans="1:35" ht="42" customHeight="1" x14ac:dyDescent="0.2">
      <c r="A2671" s="26">
        <v>2669</v>
      </c>
      <c r="B2671" s="2" t="str">
        <f>HYPERLINK($AI2671,$AH2671)</f>
        <v>モアコートグループ</v>
      </c>
      <c r="C2671" s="29" t="s">
        <v>7711</v>
      </c>
      <c r="D2671" s="29" t="s">
        <v>7712</v>
      </c>
      <c r="E2671" s="30" t="s">
        <v>30386</v>
      </c>
      <c r="F2671" s="29" t="s">
        <v>7713</v>
      </c>
      <c r="G2671" s="31" t="s">
        <v>24083</v>
      </c>
      <c r="H2671" s="26" t="s">
        <v>7714</v>
      </c>
      <c r="I2671" s="31" t="s">
        <v>7715</v>
      </c>
      <c r="J2671" s="32">
        <v>1</v>
      </c>
      <c r="K2671" s="32">
        <v>0</v>
      </c>
      <c r="L2671" s="32">
        <v>1</v>
      </c>
      <c r="M2671" s="32">
        <v>0</v>
      </c>
      <c r="N2671" s="32">
        <v>0</v>
      </c>
      <c r="O2671" s="32">
        <v>0</v>
      </c>
      <c r="P2671" s="32">
        <v>0</v>
      </c>
      <c r="Q2671" s="32">
        <v>0</v>
      </c>
      <c r="R2671" s="32">
        <v>0</v>
      </c>
      <c r="S2671" s="32">
        <v>0</v>
      </c>
      <c r="T2671" s="32">
        <v>0</v>
      </c>
      <c r="U2671" s="32">
        <v>0</v>
      </c>
      <c r="V2671" s="32">
        <v>0</v>
      </c>
      <c r="W2671" s="32">
        <v>0</v>
      </c>
      <c r="X2671" s="32">
        <v>0</v>
      </c>
      <c r="Y2671" s="32">
        <v>0</v>
      </c>
      <c r="Z2671" s="32">
        <v>0</v>
      </c>
      <c r="AA2671" s="32">
        <v>0</v>
      </c>
      <c r="AB2671" s="32">
        <v>0</v>
      </c>
      <c r="AC2671" s="32">
        <v>0</v>
      </c>
      <c r="AD2671" s="28">
        <v>38610</v>
      </c>
      <c r="AE2671" s="28">
        <v>38621</v>
      </c>
      <c r="AF2671" s="34">
        <v>45747</v>
      </c>
      <c r="AG2671" s="27">
        <v>2012805001236</v>
      </c>
      <c r="AH2671" s="37" t="s">
        <v>7711</v>
      </c>
      <c r="AI2671" s="1" t="s">
        <v>55081</v>
      </c>
    </row>
    <row r="2672" spans="1:35" ht="42" customHeight="1" x14ac:dyDescent="0.2">
      <c r="A2672" s="26">
        <v>2670</v>
      </c>
      <c r="B2672" s="2" t="str">
        <f>HYPERLINK($AI2672,$AH2672)</f>
        <v>あおぞら</v>
      </c>
      <c r="C2672" s="29" t="s">
        <v>33290</v>
      </c>
      <c r="D2672" s="29" t="s">
        <v>7763</v>
      </c>
      <c r="E2672" s="30" t="s">
        <v>30213</v>
      </c>
      <c r="F2672" s="29" t="s">
        <v>7764</v>
      </c>
      <c r="G2672" s="31" t="s">
        <v>24083</v>
      </c>
      <c r="H2672" s="26" t="s">
        <v>7765</v>
      </c>
      <c r="I2672" s="31" t="s">
        <v>7766</v>
      </c>
      <c r="J2672" s="32">
        <v>1</v>
      </c>
      <c r="K2672" s="32">
        <v>1</v>
      </c>
      <c r="L2672" s="32">
        <v>1</v>
      </c>
      <c r="M2672" s="32">
        <v>0</v>
      </c>
      <c r="N2672" s="32">
        <v>0</v>
      </c>
      <c r="O2672" s="32">
        <v>1</v>
      </c>
      <c r="P2672" s="32">
        <v>0</v>
      </c>
      <c r="Q2672" s="32">
        <v>0</v>
      </c>
      <c r="R2672" s="32">
        <v>0</v>
      </c>
      <c r="S2672" s="32">
        <v>0</v>
      </c>
      <c r="T2672" s="32">
        <v>0</v>
      </c>
      <c r="U2672" s="32">
        <v>0</v>
      </c>
      <c r="V2672" s="32">
        <v>1</v>
      </c>
      <c r="W2672" s="32">
        <v>0</v>
      </c>
      <c r="X2672" s="32">
        <v>0</v>
      </c>
      <c r="Y2672" s="32">
        <v>0</v>
      </c>
      <c r="Z2672" s="32">
        <v>0</v>
      </c>
      <c r="AA2672" s="32">
        <v>0</v>
      </c>
      <c r="AB2672" s="32">
        <v>1</v>
      </c>
      <c r="AC2672" s="32">
        <v>0</v>
      </c>
      <c r="AD2672" s="28">
        <v>38610</v>
      </c>
      <c r="AE2672" s="28">
        <v>38630</v>
      </c>
      <c r="AF2672" s="34">
        <v>45747</v>
      </c>
      <c r="AG2672" s="27">
        <v>6012405001392</v>
      </c>
      <c r="AH2672" s="37" t="s">
        <v>7762</v>
      </c>
      <c r="AI2672" s="1" t="s">
        <v>55082</v>
      </c>
    </row>
    <row r="2673" spans="1:35" ht="42" customHeight="1" x14ac:dyDescent="0.2">
      <c r="A2673" s="26">
        <v>2671</v>
      </c>
      <c r="B2673" s="2" t="str">
        <f>HYPERLINK($AI2673,$AH2673)</f>
        <v>日本医療教育プログラム推進機構</v>
      </c>
      <c r="C2673" s="29" t="s">
        <v>33300</v>
      </c>
      <c r="D2673" s="29" t="s">
        <v>7809</v>
      </c>
      <c r="E2673" s="30" t="s">
        <v>30280</v>
      </c>
      <c r="F2673" s="29" t="s">
        <v>23400</v>
      </c>
      <c r="G2673" s="31" t="s">
        <v>24083</v>
      </c>
      <c r="H2673" s="26" t="s">
        <v>7810</v>
      </c>
      <c r="I2673" s="31" t="s">
        <v>43770</v>
      </c>
      <c r="J2673" s="32">
        <v>1</v>
      </c>
      <c r="K2673" s="32">
        <v>1</v>
      </c>
      <c r="L2673" s="32">
        <v>0</v>
      </c>
      <c r="M2673" s="32">
        <v>0</v>
      </c>
      <c r="N2673" s="32">
        <v>0</v>
      </c>
      <c r="O2673" s="32">
        <v>0</v>
      </c>
      <c r="P2673" s="32">
        <v>0</v>
      </c>
      <c r="Q2673" s="32">
        <v>0</v>
      </c>
      <c r="R2673" s="32">
        <v>0</v>
      </c>
      <c r="S2673" s="32">
        <v>0</v>
      </c>
      <c r="T2673" s="32">
        <v>0</v>
      </c>
      <c r="U2673" s="32">
        <v>0</v>
      </c>
      <c r="V2673" s="32">
        <v>0</v>
      </c>
      <c r="W2673" s="32">
        <v>0</v>
      </c>
      <c r="X2673" s="32">
        <v>0</v>
      </c>
      <c r="Y2673" s="32">
        <v>0</v>
      </c>
      <c r="Z2673" s="32">
        <v>0</v>
      </c>
      <c r="AA2673" s="32">
        <v>0</v>
      </c>
      <c r="AB2673" s="32">
        <v>1</v>
      </c>
      <c r="AC2673" s="32">
        <v>0</v>
      </c>
      <c r="AD2673" s="28">
        <v>38610</v>
      </c>
      <c r="AE2673" s="28">
        <v>38624</v>
      </c>
      <c r="AF2673" s="34">
        <v>45747</v>
      </c>
      <c r="AG2673" s="27">
        <v>4013205001799</v>
      </c>
      <c r="AH2673" s="37" t="s">
        <v>7808</v>
      </c>
      <c r="AI2673" s="1" t="s">
        <v>55083</v>
      </c>
    </row>
    <row r="2674" spans="1:35" ht="42" customHeight="1" x14ac:dyDescent="0.2">
      <c r="A2674" s="26">
        <v>2672</v>
      </c>
      <c r="B2674" s="2" t="str">
        <f>HYPERLINK($AI2674,$AH2674)</f>
        <v>愛と希望</v>
      </c>
      <c r="C2674" s="29" t="s">
        <v>33274</v>
      </c>
      <c r="D2674" s="29" t="s">
        <v>48527</v>
      </c>
      <c r="E2674" s="30" t="s">
        <v>30395</v>
      </c>
      <c r="F2674" s="29" t="s">
        <v>7690</v>
      </c>
      <c r="G2674" s="31" t="s">
        <v>24083</v>
      </c>
      <c r="H2674" s="26" t="s">
        <v>48528</v>
      </c>
      <c r="I2674" s="31" t="s">
        <v>7691</v>
      </c>
      <c r="J2674" s="32">
        <v>0</v>
      </c>
      <c r="K2674" s="32">
        <v>1</v>
      </c>
      <c r="L2674" s="32">
        <v>0</v>
      </c>
      <c r="M2674" s="32">
        <v>0</v>
      </c>
      <c r="N2674" s="32">
        <v>0</v>
      </c>
      <c r="O2674" s="32">
        <v>0</v>
      </c>
      <c r="P2674" s="32">
        <v>0</v>
      </c>
      <c r="Q2674" s="32">
        <v>0</v>
      </c>
      <c r="R2674" s="32">
        <v>0</v>
      </c>
      <c r="S2674" s="32">
        <v>1</v>
      </c>
      <c r="T2674" s="32">
        <v>1</v>
      </c>
      <c r="U2674" s="32">
        <v>0</v>
      </c>
      <c r="V2674" s="32">
        <v>0</v>
      </c>
      <c r="W2674" s="32">
        <v>0</v>
      </c>
      <c r="X2674" s="32">
        <v>0</v>
      </c>
      <c r="Y2674" s="32">
        <v>0</v>
      </c>
      <c r="Z2674" s="32">
        <v>0</v>
      </c>
      <c r="AA2674" s="32">
        <v>0</v>
      </c>
      <c r="AB2674" s="32">
        <v>1</v>
      </c>
      <c r="AC2674" s="32">
        <v>0</v>
      </c>
      <c r="AD2674" s="28">
        <v>38611</v>
      </c>
      <c r="AE2674" s="28">
        <v>38637</v>
      </c>
      <c r="AF2674" s="34">
        <v>45747</v>
      </c>
      <c r="AG2674" s="27">
        <v>3011105002877</v>
      </c>
      <c r="AH2674" s="37" t="s">
        <v>7689</v>
      </c>
      <c r="AI2674" s="1" t="s">
        <v>55084</v>
      </c>
    </row>
    <row r="2675" spans="1:35" ht="42" customHeight="1" x14ac:dyDescent="0.2">
      <c r="A2675" s="26">
        <v>2673</v>
      </c>
      <c r="B2675" s="2" t="str">
        <f>HYPERLINK($AI2675,$AH2675)</f>
        <v>代官山ステキ総合研究所</v>
      </c>
      <c r="C2675" s="29" t="s">
        <v>44377</v>
      </c>
      <c r="D2675" s="29" t="s">
        <v>40599</v>
      </c>
      <c r="E2675" s="30" t="s">
        <v>30481</v>
      </c>
      <c r="F2675" s="29" t="s">
        <v>50425</v>
      </c>
      <c r="G2675" s="31" t="s">
        <v>24083</v>
      </c>
      <c r="H2675" s="26" t="s">
        <v>47283</v>
      </c>
      <c r="I2675" s="31" t="s">
        <v>7721</v>
      </c>
      <c r="J2675" s="32">
        <v>0</v>
      </c>
      <c r="K2675" s="32">
        <v>1</v>
      </c>
      <c r="L2675" s="32">
        <v>1</v>
      </c>
      <c r="M2675" s="32">
        <v>0</v>
      </c>
      <c r="N2675" s="32">
        <v>0</v>
      </c>
      <c r="O2675" s="32">
        <v>1</v>
      </c>
      <c r="P2675" s="32">
        <v>1</v>
      </c>
      <c r="Q2675" s="32">
        <v>0</v>
      </c>
      <c r="R2675" s="32">
        <v>0</v>
      </c>
      <c r="S2675" s="32">
        <v>0</v>
      </c>
      <c r="T2675" s="32">
        <v>0</v>
      </c>
      <c r="U2675" s="32">
        <v>0</v>
      </c>
      <c r="V2675" s="32">
        <v>0</v>
      </c>
      <c r="W2675" s="32">
        <v>1</v>
      </c>
      <c r="X2675" s="32">
        <v>0</v>
      </c>
      <c r="Y2675" s="32">
        <v>1</v>
      </c>
      <c r="Z2675" s="32">
        <v>0</v>
      </c>
      <c r="AA2675" s="32">
        <v>0</v>
      </c>
      <c r="AB2675" s="32">
        <v>1</v>
      </c>
      <c r="AC2675" s="32">
        <v>0</v>
      </c>
      <c r="AD2675" s="28">
        <v>38611</v>
      </c>
      <c r="AE2675" s="28">
        <v>38644</v>
      </c>
      <c r="AF2675" s="34">
        <v>45747</v>
      </c>
      <c r="AG2675" s="27">
        <v>4011005001904</v>
      </c>
      <c r="AH2675" s="37" t="s">
        <v>7720</v>
      </c>
      <c r="AI2675" s="1" t="s">
        <v>55085</v>
      </c>
    </row>
    <row r="2676" spans="1:35" ht="42" customHeight="1" x14ac:dyDescent="0.2">
      <c r="A2676" s="35">
        <v>2674</v>
      </c>
      <c r="B2676" s="2" t="str">
        <f>HYPERLINK($AI2676,$AH2676)</f>
        <v>全日本中華料理・ホテル支援協会</v>
      </c>
      <c r="C2676" s="29" t="s">
        <v>33284</v>
      </c>
      <c r="D2676" s="29" t="s">
        <v>7740</v>
      </c>
      <c r="E2676" s="30" t="s">
        <v>29940</v>
      </c>
      <c r="F2676" s="29" t="s">
        <v>7741</v>
      </c>
      <c r="G2676" s="31" t="s">
        <v>24083</v>
      </c>
      <c r="H2676" s="26" t="s">
        <v>22002</v>
      </c>
      <c r="I2676" s="31" t="s">
        <v>7742</v>
      </c>
      <c r="J2676" s="32">
        <v>1</v>
      </c>
      <c r="K2676" s="32">
        <v>0</v>
      </c>
      <c r="L2676" s="32">
        <v>0</v>
      </c>
      <c r="M2676" s="32">
        <v>0</v>
      </c>
      <c r="N2676" s="32">
        <v>0</v>
      </c>
      <c r="O2676" s="32">
        <v>1</v>
      </c>
      <c r="P2676" s="32">
        <v>0</v>
      </c>
      <c r="Q2676" s="32">
        <v>0</v>
      </c>
      <c r="R2676" s="32">
        <v>0</v>
      </c>
      <c r="S2676" s="32">
        <v>0</v>
      </c>
      <c r="T2676" s="32">
        <v>0</v>
      </c>
      <c r="U2676" s="32">
        <v>0</v>
      </c>
      <c r="V2676" s="32">
        <v>0</v>
      </c>
      <c r="W2676" s="32">
        <v>0</v>
      </c>
      <c r="X2676" s="32">
        <v>0</v>
      </c>
      <c r="Y2676" s="32">
        <v>0</v>
      </c>
      <c r="Z2676" s="32">
        <v>1</v>
      </c>
      <c r="AA2676" s="32">
        <v>0</v>
      </c>
      <c r="AB2676" s="32">
        <v>1</v>
      </c>
      <c r="AC2676" s="32">
        <v>0</v>
      </c>
      <c r="AD2676" s="28">
        <v>38615</v>
      </c>
      <c r="AE2676" s="28">
        <v>38625</v>
      </c>
      <c r="AF2676" s="34">
        <v>45808</v>
      </c>
      <c r="AG2676" s="27">
        <v>3011105002869</v>
      </c>
      <c r="AH2676" s="37" t="s">
        <v>7739</v>
      </c>
      <c r="AI2676" s="1" t="s">
        <v>55086</v>
      </c>
    </row>
    <row r="2677" spans="1:35" ht="42" customHeight="1" x14ac:dyDescent="0.2">
      <c r="A2677" s="26">
        <v>2675</v>
      </c>
      <c r="B2677" s="2" t="str">
        <f>HYPERLINK($AI2677,$AH2677)</f>
        <v>憩い・暮し・地域づくりの会</v>
      </c>
      <c r="C2677" s="29" t="s">
        <v>33287</v>
      </c>
      <c r="D2677" s="29" t="s">
        <v>7751</v>
      </c>
      <c r="E2677" s="30" t="s">
        <v>30471</v>
      </c>
      <c r="F2677" s="29" t="s">
        <v>7752</v>
      </c>
      <c r="G2677" s="31" t="s">
        <v>24083</v>
      </c>
      <c r="H2677" s="26" t="s">
        <v>51502</v>
      </c>
      <c r="I2677" s="31" t="s">
        <v>7753</v>
      </c>
      <c r="J2677" s="32">
        <v>0</v>
      </c>
      <c r="K2677" s="32">
        <v>0</v>
      </c>
      <c r="L2677" s="32">
        <v>1</v>
      </c>
      <c r="M2677" s="32">
        <v>0</v>
      </c>
      <c r="N2677" s="32">
        <v>0</v>
      </c>
      <c r="O2677" s="32">
        <v>0</v>
      </c>
      <c r="P2677" s="32">
        <v>1</v>
      </c>
      <c r="Q2677" s="32">
        <v>0</v>
      </c>
      <c r="R2677" s="32">
        <v>0</v>
      </c>
      <c r="S2677" s="32">
        <v>0</v>
      </c>
      <c r="T2677" s="32">
        <v>0</v>
      </c>
      <c r="U2677" s="32">
        <v>0</v>
      </c>
      <c r="V2677" s="32">
        <v>0</v>
      </c>
      <c r="W2677" s="32">
        <v>0</v>
      </c>
      <c r="X2677" s="32">
        <v>0</v>
      </c>
      <c r="Y2677" s="32">
        <v>0</v>
      </c>
      <c r="Z2677" s="32">
        <v>0</v>
      </c>
      <c r="AA2677" s="32">
        <v>1</v>
      </c>
      <c r="AB2677" s="32">
        <v>0</v>
      </c>
      <c r="AC2677" s="32">
        <v>0</v>
      </c>
      <c r="AD2677" s="28">
        <v>38615</v>
      </c>
      <c r="AE2677" s="28">
        <v>38636</v>
      </c>
      <c r="AF2677" s="34">
        <v>45838</v>
      </c>
      <c r="AG2677" s="27">
        <v>7011105002873</v>
      </c>
      <c r="AH2677" s="37" t="s">
        <v>7750</v>
      </c>
      <c r="AI2677" s="1" t="s">
        <v>55087</v>
      </c>
    </row>
    <row r="2678" spans="1:35" ht="42" customHeight="1" x14ac:dyDescent="0.2">
      <c r="A2678" s="40">
        <v>2676</v>
      </c>
      <c r="B2678" s="2" t="str">
        <f>HYPERLINK($AI2678,$AH2678)</f>
        <v>渋谷なかよしぐるーぷ</v>
      </c>
      <c r="C2678" s="29" t="s">
        <v>33291</v>
      </c>
      <c r="D2678" s="29" t="s">
        <v>28919</v>
      </c>
      <c r="E2678" s="30" t="s">
        <v>30112</v>
      </c>
      <c r="F2678" s="29" t="s">
        <v>7768</v>
      </c>
      <c r="G2678" s="31" t="s">
        <v>24083</v>
      </c>
      <c r="H2678" s="26" t="s">
        <v>7769</v>
      </c>
      <c r="I2678" s="31" t="s">
        <v>7770</v>
      </c>
      <c r="J2678" s="32">
        <v>1</v>
      </c>
      <c r="K2678" s="32">
        <v>0</v>
      </c>
      <c r="L2678" s="32">
        <v>1</v>
      </c>
      <c r="M2678" s="32">
        <v>0</v>
      </c>
      <c r="N2678" s="32">
        <v>0</v>
      </c>
      <c r="O2678" s="32">
        <v>0</v>
      </c>
      <c r="P2678" s="32">
        <v>0</v>
      </c>
      <c r="Q2678" s="32">
        <v>0</v>
      </c>
      <c r="R2678" s="32">
        <v>0</v>
      </c>
      <c r="S2678" s="32">
        <v>1</v>
      </c>
      <c r="T2678" s="32">
        <v>0</v>
      </c>
      <c r="U2678" s="32">
        <v>0</v>
      </c>
      <c r="V2678" s="32">
        <v>1</v>
      </c>
      <c r="W2678" s="32">
        <v>0</v>
      </c>
      <c r="X2678" s="32">
        <v>0</v>
      </c>
      <c r="Y2678" s="32">
        <v>0</v>
      </c>
      <c r="Z2678" s="32">
        <v>0</v>
      </c>
      <c r="AA2678" s="32">
        <v>0</v>
      </c>
      <c r="AB2678" s="32">
        <v>0</v>
      </c>
      <c r="AC2678" s="32">
        <v>0</v>
      </c>
      <c r="AD2678" s="28">
        <v>38615</v>
      </c>
      <c r="AE2678" s="28">
        <v>38629</v>
      </c>
      <c r="AF2678" s="34">
        <v>45747</v>
      </c>
      <c r="AG2678" s="27">
        <v>8011005001891</v>
      </c>
      <c r="AH2678" s="37" t="s">
        <v>7767</v>
      </c>
      <c r="AI2678" s="1" t="s">
        <v>55088</v>
      </c>
    </row>
    <row r="2679" spans="1:35" ht="42" customHeight="1" x14ac:dyDescent="0.2">
      <c r="A2679" s="35">
        <v>2677</v>
      </c>
      <c r="B2679" s="2" t="str">
        <f>HYPERLINK($AI2679,$AH2679)</f>
        <v>自立生活センター板橋</v>
      </c>
      <c r="C2679" s="29" t="s">
        <v>33293</v>
      </c>
      <c r="D2679" s="29" t="s">
        <v>7777</v>
      </c>
      <c r="E2679" s="30" t="s">
        <v>30830</v>
      </c>
      <c r="F2679" s="29" t="s">
        <v>7778</v>
      </c>
      <c r="G2679" s="31" t="s">
        <v>24083</v>
      </c>
      <c r="H2679" s="26" t="s">
        <v>7779</v>
      </c>
      <c r="I2679" s="31" t="s">
        <v>7780</v>
      </c>
      <c r="J2679" s="32">
        <v>1</v>
      </c>
      <c r="K2679" s="32">
        <v>0</v>
      </c>
      <c r="L2679" s="32">
        <v>0</v>
      </c>
      <c r="M2679" s="32">
        <v>0</v>
      </c>
      <c r="N2679" s="32">
        <v>0</v>
      </c>
      <c r="O2679" s="32">
        <v>0</v>
      </c>
      <c r="P2679" s="32">
        <v>0</v>
      </c>
      <c r="Q2679" s="32">
        <v>0</v>
      </c>
      <c r="R2679" s="32">
        <v>0</v>
      </c>
      <c r="S2679" s="32">
        <v>1</v>
      </c>
      <c r="T2679" s="32">
        <v>0</v>
      </c>
      <c r="U2679" s="32">
        <v>0</v>
      </c>
      <c r="V2679" s="32">
        <v>0</v>
      </c>
      <c r="W2679" s="32">
        <v>0</v>
      </c>
      <c r="X2679" s="32">
        <v>0</v>
      </c>
      <c r="Y2679" s="32">
        <v>0</v>
      </c>
      <c r="Z2679" s="32">
        <v>0</v>
      </c>
      <c r="AA2679" s="32">
        <v>0</v>
      </c>
      <c r="AB2679" s="32">
        <v>0</v>
      </c>
      <c r="AC2679" s="32">
        <v>0</v>
      </c>
      <c r="AD2679" s="28">
        <v>38615</v>
      </c>
      <c r="AE2679" s="28">
        <v>38630</v>
      </c>
      <c r="AF2679" s="34">
        <v>45747</v>
      </c>
      <c r="AG2679" s="27">
        <v>2011405001258</v>
      </c>
      <c r="AH2679" s="37" t="s">
        <v>7776</v>
      </c>
      <c r="AI2679" s="1" t="s">
        <v>55089</v>
      </c>
    </row>
    <row r="2680" spans="1:35" ht="42" customHeight="1" x14ac:dyDescent="0.2">
      <c r="A2680" s="40">
        <v>2678</v>
      </c>
      <c r="B2680" s="2" t="str">
        <f>HYPERLINK($AI2680,$AH2680)</f>
        <v>日本経営実務検定協会</v>
      </c>
      <c r="C2680" s="29" t="s">
        <v>33295</v>
      </c>
      <c r="D2680" s="29" t="s">
        <v>25519</v>
      </c>
      <c r="E2680" s="30" t="s">
        <v>29964</v>
      </c>
      <c r="F2680" s="29" t="s">
        <v>4581</v>
      </c>
      <c r="G2680" s="31" t="s">
        <v>24083</v>
      </c>
      <c r="H2680" s="26" t="s">
        <v>7785</v>
      </c>
      <c r="I2680" s="31" t="s">
        <v>7786</v>
      </c>
      <c r="J2680" s="32">
        <v>0</v>
      </c>
      <c r="K2680" s="32">
        <v>0</v>
      </c>
      <c r="L2680" s="32">
        <v>0</v>
      </c>
      <c r="M2680" s="32">
        <v>0</v>
      </c>
      <c r="N2680" s="32">
        <v>0</v>
      </c>
      <c r="O2680" s="32">
        <v>1</v>
      </c>
      <c r="P2680" s="32">
        <v>0</v>
      </c>
      <c r="Q2680" s="32">
        <v>0</v>
      </c>
      <c r="R2680" s="32">
        <v>0</v>
      </c>
      <c r="S2680" s="32">
        <v>0</v>
      </c>
      <c r="T2680" s="32">
        <v>0</v>
      </c>
      <c r="U2680" s="32">
        <v>0</v>
      </c>
      <c r="V2680" s="32">
        <v>0</v>
      </c>
      <c r="W2680" s="32">
        <v>0</v>
      </c>
      <c r="X2680" s="32">
        <v>0</v>
      </c>
      <c r="Y2680" s="32">
        <v>1</v>
      </c>
      <c r="Z2680" s="32">
        <v>1</v>
      </c>
      <c r="AA2680" s="32">
        <v>0</v>
      </c>
      <c r="AB2680" s="32">
        <v>1</v>
      </c>
      <c r="AC2680" s="32">
        <v>0</v>
      </c>
      <c r="AD2680" s="28">
        <v>38615</v>
      </c>
      <c r="AE2680" s="28">
        <v>38636</v>
      </c>
      <c r="AF2680" s="34">
        <v>45747</v>
      </c>
      <c r="AG2680" s="27">
        <v>5011205001372</v>
      </c>
      <c r="AH2680" s="37" t="s">
        <v>7784</v>
      </c>
      <c r="AI2680" s="1" t="s">
        <v>55090</v>
      </c>
    </row>
    <row r="2681" spans="1:35" ht="42" customHeight="1" x14ac:dyDescent="0.2">
      <c r="A2681" s="26">
        <v>2679</v>
      </c>
      <c r="B2681" s="2" t="str">
        <f>HYPERLINK($AI2681,$AH2681)</f>
        <v>日本乳がん情報ネットワーク</v>
      </c>
      <c r="C2681" s="29" t="s">
        <v>33298</v>
      </c>
      <c r="D2681" s="29" t="s">
        <v>28396</v>
      </c>
      <c r="E2681" s="30" t="s">
        <v>30125</v>
      </c>
      <c r="F2681" s="29" t="s">
        <v>25718</v>
      </c>
      <c r="G2681" s="31" t="s">
        <v>24083</v>
      </c>
      <c r="H2681" s="26" t="s">
        <v>50777</v>
      </c>
      <c r="I2681" s="31" t="s">
        <v>7800</v>
      </c>
      <c r="J2681" s="32">
        <v>1</v>
      </c>
      <c r="K2681" s="32">
        <v>1</v>
      </c>
      <c r="L2681" s="32">
        <v>0</v>
      </c>
      <c r="M2681" s="32">
        <v>0</v>
      </c>
      <c r="N2681" s="32">
        <v>0</v>
      </c>
      <c r="O2681" s="32">
        <v>0</v>
      </c>
      <c r="P2681" s="32">
        <v>0</v>
      </c>
      <c r="Q2681" s="32">
        <v>0</v>
      </c>
      <c r="R2681" s="32">
        <v>0</v>
      </c>
      <c r="S2681" s="32">
        <v>0</v>
      </c>
      <c r="T2681" s="32">
        <v>1</v>
      </c>
      <c r="U2681" s="32">
        <v>0</v>
      </c>
      <c r="V2681" s="32">
        <v>0</v>
      </c>
      <c r="W2681" s="32">
        <v>0</v>
      </c>
      <c r="X2681" s="32">
        <v>1</v>
      </c>
      <c r="Y2681" s="32">
        <v>0</v>
      </c>
      <c r="Z2681" s="32">
        <v>0</v>
      </c>
      <c r="AA2681" s="32">
        <v>0</v>
      </c>
      <c r="AB2681" s="32">
        <v>1</v>
      </c>
      <c r="AC2681" s="32">
        <v>0</v>
      </c>
      <c r="AD2681" s="28">
        <v>38615</v>
      </c>
      <c r="AE2681" s="28">
        <v>38632</v>
      </c>
      <c r="AF2681" s="34">
        <v>45747</v>
      </c>
      <c r="AG2681" s="27">
        <v>3010005009215</v>
      </c>
      <c r="AH2681" s="37" t="s">
        <v>7798</v>
      </c>
      <c r="AI2681" s="1" t="s">
        <v>55091</v>
      </c>
    </row>
    <row r="2682" spans="1:35" ht="42" customHeight="1" x14ac:dyDescent="0.2">
      <c r="A2682" s="40">
        <v>2680</v>
      </c>
      <c r="B2682" s="2" t="str">
        <f>HYPERLINK($AI2682,$AH2682)</f>
        <v>みんなのダンスフィールド</v>
      </c>
      <c r="C2682" s="29" t="s">
        <v>33301</v>
      </c>
      <c r="D2682" s="29" t="s">
        <v>21633</v>
      </c>
      <c r="E2682" s="30" t="s">
        <v>30987</v>
      </c>
      <c r="F2682" s="29" t="s">
        <v>40830</v>
      </c>
      <c r="G2682" s="31" t="s">
        <v>24083</v>
      </c>
      <c r="H2682" s="26" t="s">
        <v>40272</v>
      </c>
      <c r="I2682" s="31" t="s">
        <v>40387</v>
      </c>
      <c r="J2682" s="32">
        <v>1</v>
      </c>
      <c r="K2682" s="32">
        <v>1</v>
      </c>
      <c r="L2682" s="32">
        <v>1</v>
      </c>
      <c r="M2682" s="32">
        <v>0</v>
      </c>
      <c r="N2682" s="32">
        <v>0</v>
      </c>
      <c r="O2682" s="32">
        <v>1</v>
      </c>
      <c r="P2682" s="32">
        <v>0</v>
      </c>
      <c r="Q2682" s="32">
        <v>0</v>
      </c>
      <c r="R2682" s="32">
        <v>0</v>
      </c>
      <c r="S2682" s="32">
        <v>0</v>
      </c>
      <c r="T2682" s="32">
        <v>1</v>
      </c>
      <c r="U2682" s="32">
        <v>0</v>
      </c>
      <c r="V2682" s="32">
        <v>1</v>
      </c>
      <c r="W2682" s="32">
        <v>0</v>
      </c>
      <c r="X2682" s="32">
        <v>0</v>
      </c>
      <c r="Y2682" s="32">
        <v>0</v>
      </c>
      <c r="Z2682" s="32">
        <v>0</v>
      </c>
      <c r="AA2682" s="32">
        <v>0</v>
      </c>
      <c r="AB2682" s="32">
        <v>1</v>
      </c>
      <c r="AC2682" s="32">
        <v>0</v>
      </c>
      <c r="AD2682" s="28">
        <v>38615</v>
      </c>
      <c r="AE2682" s="28">
        <v>38631</v>
      </c>
      <c r="AF2682" s="34">
        <v>45747</v>
      </c>
      <c r="AG2682" s="27">
        <v>2011305001317</v>
      </c>
      <c r="AH2682" s="37" t="s">
        <v>23796</v>
      </c>
      <c r="AI2682" s="1" t="s">
        <v>55092</v>
      </c>
    </row>
    <row r="2683" spans="1:35" ht="42" customHeight="1" x14ac:dyDescent="0.2">
      <c r="A2683" s="35">
        <v>2681</v>
      </c>
      <c r="B2683" s="2" t="str">
        <f>HYPERLINK($AI2683,$AH2683)</f>
        <v>マスコミ市民フォーラム</v>
      </c>
      <c r="C2683" s="29" t="s">
        <v>33302</v>
      </c>
      <c r="D2683" s="29" t="s">
        <v>28920</v>
      </c>
      <c r="E2683" s="30" t="s">
        <v>30240</v>
      </c>
      <c r="F2683" s="29" t="s">
        <v>7812</v>
      </c>
      <c r="G2683" s="31" t="s">
        <v>24083</v>
      </c>
      <c r="H2683" s="26" t="s">
        <v>7813</v>
      </c>
      <c r="I2683" s="31" t="s">
        <v>7814</v>
      </c>
      <c r="J2683" s="32">
        <v>0</v>
      </c>
      <c r="K2683" s="32">
        <v>0</v>
      </c>
      <c r="L2683" s="32">
        <v>0</v>
      </c>
      <c r="M2683" s="32">
        <v>0</v>
      </c>
      <c r="N2683" s="32">
        <v>0</v>
      </c>
      <c r="O2683" s="32">
        <v>0</v>
      </c>
      <c r="P2683" s="32">
        <v>0</v>
      </c>
      <c r="Q2683" s="32">
        <v>0</v>
      </c>
      <c r="R2683" s="32">
        <v>0</v>
      </c>
      <c r="S2683" s="32">
        <v>1</v>
      </c>
      <c r="T2683" s="32">
        <v>0</v>
      </c>
      <c r="U2683" s="32">
        <v>0</v>
      </c>
      <c r="V2683" s="32">
        <v>0</v>
      </c>
      <c r="W2683" s="32">
        <v>1</v>
      </c>
      <c r="X2683" s="32">
        <v>0</v>
      </c>
      <c r="Y2683" s="32">
        <v>0</v>
      </c>
      <c r="Z2683" s="32">
        <v>0</v>
      </c>
      <c r="AA2683" s="32">
        <v>0</v>
      </c>
      <c r="AB2683" s="32">
        <v>0</v>
      </c>
      <c r="AC2683" s="32">
        <v>0</v>
      </c>
      <c r="AD2683" s="28">
        <v>38615</v>
      </c>
      <c r="AE2683" s="28">
        <v>38632</v>
      </c>
      <c r="AF2683" s="34">
        <v>45747</v>
      </c>
      <c r="AG2683" s="27">
        <v>8010905001869</v>
      </c>
      <c r="AH2683" s="37" t="s">
        <v>7811</v>
      </c>
      <c r="AI2683" s="1" t="s">
        <v>55093</v>
      </c>
    </row>
    <row r="2684" spans="1:35" ht="42" customHeight="1" x14ac:dyDescent="0.2">
      <c r="A2684" s="26">
        <v>2682</v>
      </c>
      <c r="B2684" s="2" t="str">
        <f>HYPERLINK($AI2684,$AH2684)</f>
        <v>ビジネス情報教育協議会</v>
      </c>
      <c r="C2684" s="29" t="s">
        <v>33285</v>
      </c>
      <c r="D2684" s="29" t="s">
        <v>39272</v>
      </c>
      <c r="E2684" s="30" t="s">
        <v>29937</v>
      </c>
      <c r="F2684" s="29" t="s">
        <v>29668</v>
      </c>
      <c r="G2684" s="31" t="s">
        <v>24083</v>
      </c>
      <c r="H2684" s="26" t="s">
        <v>44198</v>
      </c>
      <c r="I2684" s="31" t="s">
        <v>7744</v>
      </c>
      <c r="J2684" s="32">
        <v>0</v>
      </c>
      <c r="K2684" s="32">
        <v>1</v>
      </c>
      <c r="L2684" s="32">
        <v>0</v>
      </c>
      <c r="M2684" s="32">
        <v>0</v>
      </c>
      <c r="N2684" s="32">
        <v>0</v>
      </c>
      <c r="O2684" s="32">
        <v>1</v>
      </c>
      <c r="P2684" s="32">
        <v>0</v>
      </c>
      <c r="Q2684" s="32">
        <v>0</v>
      </c>
      <c r="R2684" s="32">
        <v>0</v>
      </c>
      <c r="S2684" s="32">
        <v>0</v>
      </c>
      <c r="T2684" s="32">
        <v>0</v>
      </c>
      <c r="U2684" s="32">
        <v>0</v>
      </c>
      <c r="V2684" s="32">
        <v>0</v>
      </c>
      <c r="W2684" s="32">
        <v>1</v>
      </c>
      <c r="X2684" s="32">
        <v>0</v>
      </c>
      <c r="Y2684" s="32">
        <v>1</v>
      </c>
      <c r="Z2684" s="32">
        <v>1</v>
      </c>
      <c r="AA2684" s="32">
        <v>0</v>
      </c>
      <c r="AB2684" s="32">
        <v>0</v>
      </c>
      <c r="AC2684" s="32">
        <v>0</v>
      </c>
      <c r="AD2684" s="28">
        <v>38617</v>
      </c>
      <c r="AE2684" s="28">
        <v>38658</v>
      </c>
      <c r="AF2684" s="34">
        <v>45838</v>
      </c>
      <c r="AG2684" s="27">
        <v>7010505001469</v>
      </c>
      <c r="AH2684" s="37" t="s">
        <v>7743</v>
      </c>
      <c r="AI2684" s="1" t="s">
        <v>55094</v>
      </c>
    </row>
    <row r="2685" spans="1:35" ht="42" customHeight="1" x14ac:dyDescent="0.2">
      <c r="A2685" s="35">
        <v>2683</v>
      </c>
      <c r="B2685" s="2" t="str">
        <f>HYPERLINK($AI2685,$AH2685)</f>
        <v>ワールドステイクラブ</v>
      </c>
      <c r="C2685" s="29" t="s">
        <v>7745</v>
      </c>
      <c r="D2685" s="29" t="s">
        <v>7746</v>
      </c>
      <c r="E2685" s="30" t="s">
        <v>30828</v>
      </c>
      <c r="F2685" s="29" t="s">
        <v>21392</v>
      </c>
      <c r="G2685" s="31" t="s">
        <v>24083</v>
      </c>
      <c r="H2685" s="26" t="s">
        <v>21393</v>
      </c>
      <c r="I2685" s="31" t="s">
        <v>7747</v>
      </c>
      <c r="J2685" s="32">
        <v>0</v>
      </c>
      <c r="K2685" s="32">
        <v>1</v>
      </c>
      <c r="L2685" s="32">
        <v>0</v>
      </c>
      <c r="M2685" s="32">
        <v>0</v>
      </c>
      <c r="N2685" s="32">
        <v>0</v>
      </c>
      <c r="O2685" s="32">
        <v>1</v>
      </c>
      <c r="P2685" s="32">
        <v>0</v>
      </c>
      <c r="Q2685" s="32">
        <v>0</v>
      </c>
      <c r="R2685" s="32">
        <v>0</v>
      </c>
      <c r="S2685" s="32">
        <v>0</v>
      </c>
      <c r="T2685" s="32">
        <v>1</v>
      </c>
      <c r="U2685" s="32">
        <v>0</v>
      </c>
      <c r="V2685" s="32">
        <v>0</v>
      </c>
      <c r="W2685" s="32">
        <v>0</v>
      </c>
      <c r="X2685" s="32">
        <v>0</v>
      </c>
      <c r="Y2685" s="32">
        <v>0</v>
      </c>
      <c r="Z2685" s="32">
        <v>0</v>
      </c>
      <c r="AA2685" s="32">
        <v>0</v>
      </c>
      <c r="AB2685" s="32">
        <v>1</v>
      </c>
      <c r="AC2685" s="32">
        <v>0</v>
      </c>
      <c r="AD2685" s="28">
        <v>38617</v>
      </c>
      <c r="AE2685" s="28">
        <v>38637</v>
      </c>
      <c r="AF2685" s="34">
        <v>45747</v>
      </c>
      <c r="AG2685" s="27">
        <v>5011105002875</v>
      </c>
      <c r="AH2685" s="37" t="s">
        <v>7745</v>
      </c>
      <c r="AI2685" s="1" t="s">
        <v>55095</v>
      </c>
    </row>
    <row r="2686" spans="1:35" ht="42" customHeight="1" x14ac:dyDescent="0.2">
      <c r="A2686" s="26">
        <v>2684</v>
      </c>
      <c r="B2686" s="2" t="str">
        <f>HYPERLINK($AI2686,$AH2686)</f>
        <v>楽の会リーラ</v>
      </c>
      <c r="C2686" s="29" t="s">
        <v>33286</v>
      </c>
      <c r="D2686" s="29" t="s">
        <v>47000</v>
      </c>
      <c r="E2686" s="30" t="s">
        <v>30726</v>
      </c>
      <c r="F2686" s="29" t="s">
        <v>49124</v>
      </c>
      <c r="G2686" s="31" t="s">
        <v>24083</v>
      </c>
      <c r="H2686" s="26" t="s">
        <v>7749</v>
      </c>
      <c r="I2686" s="31" t="s">
        <v>49299</v>
      </c>
      <c r="J2686" s="32">
        <v>1</v>
      </c>
      <c r="K2686" s="32">
        <v>1</v>
      </c>
      <c r="L2686" s="32">
        <v>0</v>
      </c>
      <c r="M2686" s="32">
        <v>0</v>
      </c>
      <c r="N2686" s="32">
        <v>0</v>
      </c>
      <c r="O2686" s="32">
        <v>1</v>
      </c>
      <c r="P2686" s="32">
        <v>0</v>
      </c>
      <c r="Q2686" s="32">
        <v>0</v>
      </c>
      <c r="R2686" s="32">
        <v>0</v>
      </c>
      <c r="S2686" s="32">
        <v>0</v>
      </c>
      <c r="T2686" s="32">
        <v>1</v>
      </c>
      <c r="U2686" s="32">
        <v>0</v>
      </c>
      <c r="V2686" s="32">
        <v>1</v>
      </c>
      <c r="W2686" s="32">
        <v>1</v>
      </c>
      <c r="X2686" s="32">
        <v>0</v>
      </c>
      <c r="Y2686" s="32">
        <v>0</v>
      </c>
      <c r="Z2686" s="32">
        <v>1</v>
      </c>
      <c r="AA2686" s="32">
        <v>0</v>
      </c>
      <c r="AB2686" s="32">
        <v>1</v>
      </c>
      <c r="AC2686" s="32">
        <v>0</v>
      </c>
      <c r="AD2686" s="28">
        <v>38621</v>
      </c>
      <c r="AE2686" s="28">
        <v>38637</v>
      </c>
      <c r="AF2686" s="34">
        <v>45747</v>
      </c>
      <c r="AG2686" s="27">
        <v>7013305001647</v>
      </c>
      <c r="AH2686" s="37" t="s">
        <v>7748</v>
      </c>
      <c r="AI2686" s="1" t="s">
        <v>55096</v>
      </c>
    </row>
    <row r="2687" spans="1:35" ht="42" customHeight="1" x14ac:dyDescent="0.2">
      <c r="A2687" s="26">
        <v>2685</v>
      </c>
      <c r="B2687" s="2" t="str">
        <f>HYPERLINK($AI2687,$AH2687)</f>
        <v>バリアフリー読書支援センター</v>
      </c>
      <c r="C2687" s="29" t="s">
        <v>45367</v>
      </c>
      <c r="D2687" s="29" t="s">
        <v>44939</v>
      </c>
      <c r="E2687" s="30" t="s">
        <v>30117</v>
      </c>
      <c r="F2687" s="29" t="s">
        <v>49798</v>
      </c>
      <c r="G2687" s="31" t="s">
        <v>24083</v>
      </c>
      <c r="H2687" s="26" t="s">
        <v>49799</v>
      </c>
      <c r="I2687" s="31" t="s">
        <v>7754</v>
      </c>
      <c r="J2687" s="32">
        <v>1</v>
      </c>
      <c r="K2687" s="32">
        <v>0</v>
      </c>
      <c r="L2687" s="32">
        <v>0</v>
      </c>
      <c r="M2687" s="32">
        <v>0</v>
      </c>
      <c r="N2687" s="32">
        <v>0</v>
      </c>
      <c r="O2687" s="32">
        <v>0</v>
      </c>
      <c r="P2687" s="32">
        <v>0</v>
      </c>
      <c r="Q2687" s="32">
        <v>0</v>
      </c>
      <c r="R2687" s="32">
        <v>0</v>
      </c>
      <c r="S2687" s="32">
        <v>0</v>
      </c>
      <c r="T2687" s="32">
        <v>0</v>
      </c>
      <c r="U2687" s="32">
        <v>0</v>
      </c>
      <c r="V2687" s="32">
        <v>0</v>
      </c>
      <c r="W2687" s="32">
        <v>1</v>
      </c>
      <c r="X2687" s="32">
        <v>0</v>
      </c>
      <c r="Y2687" s="32">
        <v>0</v>
      </c>
      <c r="Z2687" s="32">
        <v>0</v>
      </c>
      <c r="AA2687" s="32">
        <v>0</v>
      </c>
      <c r="AB2687" s="32">
        <v>0</v>
      </c>
      <c r="AC2687" s="32">
        <v>0</v>
      </c>
      <c r="AD2687" s="28">
        <v>38621</v>
      </c>
      <c r="AE2687" s="28">
        <v>38630</v>
      </c>
      <c r="AF2687" s="34">
        <v>45900</v>
      </c>
      <c r="AG2687" s="27">
        <v>1013305001082</v>
      </c>
      <c r="AH2687" s="37" t="s">
        <v>45368</v>
      </c>
      <c r="AI2687" s="1" t="s">
        <v>55097</v>
      </c>
    </row>
    <row r="2688" spans="1:35" ht="42" customHeight="1" x14ac:dyDescent="0.2">
      <c r="A2688" s="26">
        <v>2686</v>
      </c>
      <c r="B2688" s="2" t="str">
        <f>HYPERLINK($AI2688,$AH2688)</f>
        <v>ネオ</v>
      </c>
      <c r="C2688" s="29" t="s">
        <v>7820</v>
      </c>
      <c r="D2688" s="29" t="s">
        <v>7821</v>
      </c>
      <c r="E2688" s="30" t="s">
        <v>30716</v>
      </c>
      <c r="F2688" s="29" t="s">
        <v>7822</v>
      </c>
      <c r="G2688" s="31" t="s">
        <v>24083</v>
      </c>
      <c r="H2688" s="26" t="s">
        <v>7823</v>
      </c>
      <c r="I2688" s="31" t="s">
        <v>7824</v>
      </c>
      <c r="J2688" s="32">
        <v>1</v>
      </c>
      <c r="K2688" s="32">
        <v>0</v>
      </c>
      <c r="L2688" s="32">
        <v>0</v>
      </c>
      <c r="M2688" s="32">
        <v>0</v>
      </c>
      <c r="N2688" s="32">
        <v>0</v>
      </c>
      <c r="O2688" s="32">
        <v>0</v>
      </c>
      <c r="P2688" s="32">
        <v>0</v>
      </c>
      <c r="Q2688" s="32">
        <v>0</v>
      </c>
      <c r="R2688" s="32">
        <v>0</v>
      </c>
      <c r="S2688" s="32">
        <v>0</v>
      </c>
      <c r="T2688" s="32">
        <v>0</v>
      </c>
      <c r="U2688" s="32">
        <v>0</v>
      </c>
      <c r="V2688" s="32">
        <v>0</v>
      </c>
      <c r="W2688" s="32">
        <v>0</v>
      </c>
      <c r="X2688" s="32">
        <v>0</v>
      </c>
      <c r="Y2688" s="32">
        <v>0</v>
      </c>
      <c r="Z2688" s="32">
        <v>0</v>
      </c>
      <c r="AA2688" s="32">
        <v>0</v>
      </c>
      <c r="AB2688" s="32">
        <v>1</v>
      </c>
      <c r="AC2688" s="32">
        <v>0</v>
      </c>
      <c r="AD2688" s="28">
        <v>38621</v>
      </c>
      <c r="AE2688" s="28">
        <v>38656</v>
      </c>
      <c r="AF2688" s="34">
        <v>45900</v>
      </c>
      <c r="AG2688" s="27">
        <v>1011805001635</v>
      </c>
      <c r="AH2688" s="37" t="s">
        <v>7820</v>
      </c>
      <c r="AI2688" s="1" t="s">
        <v>55098</v>
      </c>
    </row>
    <row r="2689" spans="1:35" ht="42" customHeight="1" x14ac:dyDescent="0.2">
      <c r="A2689" s="26">
        <v>2687</v>
      </c>
      <c r="B2689" s="2" t="str">
        <f>HYPERLINK($AI2689,$AH2689)</f>
        <v>都市環境標識協会</v>
      </c>
      <c r="C2689" s="29" t="s">
        <v>37340</v>
      </c>
      <c r="D2689" s="29" t="s">
        <v>20026</v>
      </c>
      <c r="E2689" s="30" t="s">
        <v>30666</v>
      </c>
      <c r="F2689" s="29" t="s">
        <v>20027</v>
      </c>
      <c r="G2689" s="31" t="s">
        <v>27929</v>
      </c>
      <c r="H2689" s="26" t="s">
        <v>20028</v>
      </c>
      <c r="I2689" s="31" t="s">
        <v>20029</v>
      </c>
      <c r="J2689" s="32">
        <v>0</v>
      </c>
      <c r="K2689" s="32">
        <v>0</v>
      </c>
      <c r="L2689" s="32">
        <v>0</v>
      </c>
      <c r="M2689" s="32">
        <v>0</v>
      </c>
      <c r="N2689" s="32">
        <v>0</v>
      </c>
      <c r="O2689" s="32">
        <v>0</v>
      </c>
      <c r="P2689" s="32">
        <v>0</v>
      </c>
      <c r="Q2689" s="32">
        <v>1</v>
      </c>
      <c r="R2689" s="32">
        <v>1</v>
      </c>
      <c r="S2689" s="32">
        <v>0</v>
      </c>
      <c r="T2689" s="32">
        <v>0</v>
      </c>
      <c r="U2689" s="32">
        <v>0</v>
      </c>
      <c r="V2689" s="32">
        <v>0</v>
      </c>
      <c r="W2689" s="32">
        <v>0</v>
      </c>
      <c r="X2689" s="32">
        <v>0</v>
      </c>
      <c r="Y2689" s="32">
        <v>0</v>
      </c>
      <c r="Z2689" s="32">
        <v>0</v>
      </c>
      <c r="AA2689" s="32">
        <v>0</v>
      </c>
      <c r="AB2689" s="32">
        <v>0</v>
      </c>
      <c r="AC2689" s="32">
        <v>0</v>
      </c>
      <c r="AD2689" s="28">
        <v>38621</v>
      </c>
      <c r="AE2689" s="28">
        <v>36857</v>
      </c>
      <c r="AF2689" s="34">
        <v>45747</v>
      </c>
      <c r="AG2689" s="27">
        <v>2012405001727</v>
      </c>
      <c r="AH2689" s="37" t="s">
        <v>26460</v>
      </c>
      <c r="AI2689" s="1" t="s">
        <v>55099</v>
      </c>
    </row>
    <row r="2690" spans="1:35" ht="42" customHeight="1" x14ac:dyDescent="0.2">
      <c r="A2690" s="26">
        <v>2688</v>
      </c>
      <c r="B2690" s="2" t="str">
        <f>HYPERLINK($AI2690,$AH2690)</f>
        <v>日本介護経営学会</v>
      </c>
      <c r="C2690" s="29" t="s">
        <v>33288</v>
      </c>
      <c r="D2690" s="29" t="s">
        <v>7756</v>
      </c>
      <c r="E2690" s="30" t="s">
        <v>30169</v>
      </c>
      <c r="F2690" s="29" t="s">
        <v>43979</v>
      </c>
      <c r="G2690" s="31" t="s">
        <v>24083</v>
      </c>
      <c r="H2690" s="26" t="s">
        <v>40177</v>
      </c>
      <c r="I2690" s="31" t="s">
        <v>7757</v>
      </c>
      <c r="J2690" s="32">
        <v>1</v>
      </c>
      <c r="K2690" s="32">
        <v>0</v>
      </c>
      <c r="L2690" s="32">
        <v>0</v>
      </c>
      <c r="M2690" s="32">
        <v>0</v>
      </c>
      <c r="N2690" s="32">
        <v>0</v>
      </c>
      <c r="O2690" s="32">
        <v>1</v>
      </c>
      <c r="P2690" s="32">
        <v>0</v>
      </c>
      <c r="Q2690" s="32">
        <v>0</v>
      </c>
      <c r="R2690" s="32">
        <v>0</v>
      </c>
      <c r="S2690" s="32">
        <v>0</v>
      </c>
      <c r="T2690" s="32">
        <v>0</v>
      </c>
      <c r="U2690" s="32">
        <v>0</v>
      </c>
      <c r="V2690" s="32">
        <v>0</v>
      </c>
      <c r="W2690" s="32">
        <v>0</v>
      </c>
      <c r="X2690" s="32">
        <v>0</v>
      </c>
      <c r="Y2690" s="32">
        <v>0</v>
      </c>
      <c r="Z2690" s="32">
        <v>0</v>
      </c>
      <c r="AA2690" s="32">
        <v>0</v>
      </c>
      <c r="AB2690" s="32">
        <v>1</v>
      </c>
      <c r="AC2690" s="32">
        <v>0</v>
      </c>
      <c r="AD2690" s="28">
        <v>38624</v>
      </c>
      <c r="AE2690" s="28">
        <v>38650</v>
      </c>
      <c r="AF2690" s="34">
        <v>45747</v>
      </c>
      <c r="AG2690" s="27">
        <v>5010005012943</v>
      </c>
      <c r="AH2690" s="37" t="s">
        <v>7755</v>
      </c>
      <c r="AI2690" s="1" t="s">
        <v>55100</v>
      </c>
    </row>
    <row r="2691" spans="1:35" ht="42" customHeight="1" x14ac:dyDescent="0.2">
      <c r="A2691" s="26">
        <v>2689</v>
      </c>
      <c r="B2691" s="2" t="str">
        <f>HYPERLINK($AI2691,$AH2691)</f>
        <v>九楽八魅</v>
      </c>
      <c r="C2691" s="29" t="s">
        <v>33292</v>
      </c>
      <c r="D2691" s="29" t="s">
        <v>7772</v>
      </c>
      <c r="E2691" s="30" t="s">
        <v>30825</v>
      </c>
      <c r="F2691" s="29" t="s">
        <v>7773</v>
      </c>
      <c r="G2691" s="31" t="s">
        <v>24083</v>
      </c>
      <c r="H2691" s="26" t="s">
        <v>7774</v>
      </c>
      <c r="I2691" s="31" t="s">
        <v>7775</v>
      </c>
      <c r="J2691" s="32">
        <v>0</v>
      </c>
      <c r="K2691" s="32">
        <v>0</v>
      </c>
      <c r="L2691" s="32">
        <v>1</v>
      </c>
      <c r="M2691" s="32">
        <v>0</v>
      </c>
      <c r="N2691" s="32">
        <v>0</v>
      </c>
      <c r="O2691" s="32">
        <v>1</v>
      </c>
      <c r="P2691" s="32">
        <v>0</v>
      </c>
      <c r="Q2691" s="32">
        <v>0</v>
      </c>
      <c r="R2691" s="32">
        <v>0</v>
      </c>
      <c r="S2691" s="32">
        <v>0</v>
      </c>
      <c r="T2691" s="32">
        <v>0</v>
      </c>
      <c r="U2691" s="32">
        <v>0</v>
      </c>
      <c r="V2691" s="32">
        <v>0</v>
      </c>
      <c r="W2691" s="32">
        <v>0</v>
      </c>
      <c r="X2691" s="32">
        <v>0</v>
      </c>
      <c r="Y2691" s="32">
        <v>1</v>
      </c>
      <c r="Z2691" s="32">
        <v>0</v>
      </c>
      <c r="AA2691" s="32">
        <v>0</v>
      </c>
      <c r="AB2691" s="32">
        <v>1</v>
      </c>
      <c r="AC2691" s="32">
        <v>0</v>
      </c>
      <c r="AD2691" s="28">
        <v>38624</v>
      </c>
      <c r="AE2691" s="28">
        <v>38656</v>
      </c>
      <c r="AF2691" s="34">
        <v>45747</v>
      </c>
      <c r="AG2691" s="27">
        <v>1012405001397</v>
      </c>
      <c r="AH2691" s="37" t="s">
        <v>7771</v>
      </c>
      <c r="AI2691" s="1" t="s">
        <v>55101</v>
      </c>
    </row>
    <row r="2692" spans="1:35" ht="42" customHeight="1" x14ac:dyDescent="0.2">
      <c r="A2692" s="40">
        <v>2690</v>
      </c>
      <c r="B2692" s="2" t="str">
        <f>HYPERLINK($AI2692,$AH2692)</f>
        <v>Ｍｅｅｔ　ｔｈｅ　Ｓｍｉｌｅｓ　地球の笑顔と出会う会</v>
      </c>
      <c r="C2692" s="29" t="s">
        <v>33294</v>
      </c>
      <c r="D2692" s="29" t="s">
        <v>7782</v>
      </c>
      <c r="E2692" s="30" t="s">
        <v>31028</v>
      </c>
      <c r="F2692" s="29" t="s">
        <v>42501</v>
      </c>
      <c r="G2692" s="31" t="s">
        <v>24083</v>
      </c>
      <c r="H2692" s="26" t="s">
        <v>42502</v>
      </c>
      <c r="I2692" s="31" t="s">
        <v>7783</v>
      </c>
      <c r="J2692" s="32">
        <v>0</v>
      </c>
      <c r="K2692" s="32">
        <v>1</v>
      </c>
      <c r="L2692" s="32">
        <v>0</v>
      </c>
      <c r="M2692" s="32">
        <v>0</v>
      </c>
      <c r="N2692" s="32">
        <v>0</v>
      </c>
      <c r="O2692" s="32">
        <v>0</v>
      </c>
      <c r="P2692" s="32">
        <v>1</v>
      </c>
      <c r="Q2692" s="32">
        <v>0</v>
      </c>
      <c r="R2692" s="32">
        <v>0</v>
      </c>
      <c r="S2692" s="32">
        <v>0</v>
      </c>
      <c r="T2692" s="32">
        <v>1</v>
      </c>
      <c r="U2692" s="32">
        <v>0</v>
      </c>
      <c r="V2692" s="32">
        <v>1</v>
      </c>
      <c r="W2692" s="32">
        <v>0</v>
      </c>
      <c r="X2692" s="32">
        <v>0</v>
      </c>
      <c r="Y2692" s="32">
        <v>0</v>
      </c>
      <c r="Z2692" s="32">
        <v>1</v>
      </c>
      <c r="AA2692" s="32">
        <v>0</v>
      </c>
      <c r="AB2692" s="32">
        <v>1</v>
      </c>
      <c r="AC2692" s="32">
        <v>0</v>
      </c>
      <c r="AD2692" s="28">
        <v>38624</v>
      </c>
      <c r="AE2692" s="28">
        <v>38639</v>
      </c>
      <c r="AF2692" s="34">
        <v>46022</v>
      </c>
      <c r="AG2692" s="27">
        <v>7011005001901</v>
      </c>
      <c r="AH2692" s="37" t="s">
        <v>7781</v>
      </c>
      <c r="AI2692" s="1" t="s">
        <v>55102</v>
      </c>
    </row>
    <row r="2693" spans="1:35" ht="42" customHeight="1" x14ac:dyDescent="0.2">
      <c r="A2693" s="26">
        <v>2691</v>
      </c>
      <c r="B2693" s="2" t="str">
        <f>HYPERLINK($AI2693,$AH2693)</f>
        <v>かっぱの家</v>
      </c>
      <c r="C2693" s="29" t="s">
        <v>33303</v>
      </c>
      <c r="D2693" s="29" t="s">
        <v>7816</v>
      </c>
      <c r="E2693" s="30" t="s">
        <v>30229</v>
      </c>
      <c r="F2693" s="29" t="s">
        <v>7817</v>
      </c>
      <c r="G2693" s="31" t="s">
        <v>24083</v>
      </c>
      <c r="H2693" s="26" t="s">
        <v>7818</v>
      </c>
      <c r="I2693" s="31" t="s">
        <v>7819</v>
      </c>
      <c r="J2693" s="32">
        <v>1</v>
      </c>
      <c r="K2693" s="32">
        <v>1</v>
      </c>
      <c r="L2693" s="32">
        <v>1</v>
      </c>
      <c r="M2693" s="32">
        <v>0</v>
      </c>
      <c r="N2693" s="32">
        <v>0</v>
      </c>
      <c r="O2693" s="32">
        <v>0</v>
      </c>
      <c r="P2693" s="32">
        <v>0</v>
      </c>
      <c r="Q2693" s="32">
        <v>0</v>
      </c>
      <c r="R2693" s="32">
        <v>0</v>
      </c>
      <c r="S2693" s="32">
        <v>0</v>
      </c>
      <c r="T2693" s="32">
        <v>0</v>
      </c>
      <c r="U2693" s="32">
        <v>1</v>
      </c>
      <c r="V2693" s="32">
        <v>1</v>
      </c>
      <c r="W2693" s="32">
        <v>0</v>
      </c>
      <c r="X2693" s="32">
        <v>0</v>
      </c>
      <c r="Y2693" s="32">
        <v>0</v>
      </c>
      <c r="Z2693" s="32">
        <v>0</v>
      </c>
      <c r="AA2693" s="32">
        <v>0</v>
      </c>
      <c r="AB2693" s="32">
        <v>1</v>
      </c>
      <c r="AC2693" s="32">
        <v>0</v>
      </c>
      <c r="AD2693" s="28">
        <v>38624</v>
      </c>
      <c r="AE2693" s="28">
        <v>38638</v>
      </c>
      <c r="AF2693" s="34">
        <v>45747</v>
      </c>
      <c r="AG2693" s="27">
        <v>2012405001891</v>
      </c>
      <c r="AH2693" s="37" t="s">
        <v>7815</v>
      </c>
      <c r="AI2693" s="1" t="s">
        <v>55103</v>
      </c>
    </row>
    <row r="2694" spans="1:35" ht="42" customHeight="1" x14ac:dyDescent="0.2">
      <c r="A2694" s="26">
        <v>2692</v>
      </c>
      <c r="B2694" s="2" t="str">
        <f>HYPERLINK($AI2694,$AH2694)</f>
        <v>日本外傷診療研究機構</v>
      </c>
      <c r="C2694" s="29" t="s">
        <v>33304</v>
      </c>
      <c r="D2694" s="29" t="s">
        <v>40600</v>
      </c>
      <c r="E2694" s="30" t="s">
        <v>30005</v>
      </c>
      <c r="F2694" s="29" t="s">
        <v>7826</v>
      </c>
      <c r="G2694" s="31" t="s">
        <v>24083</v>
      </c>
      <c r="H2694" s="26" t="s">
        <v>24880</v>
      </c>
      <c r="I2694" s="31" t="s">
        <v>7828</v>
      </c>
      <c r="J2694" s="32">
        <v>1</v>
      </c>
      <c r="K2694" s="32">
        <v>0</v>
      </c>
      <c r="L2694" s="32">
        <v>0</v>
      </c>
      <c r="M2694" s="32">
        <v>0</v>
      </c>
      <c r="N2694" s="32">
        <v>0</v>
      </c>
      <c r="O2694" s="32">
        <v>0</v>
      </c>
      <c r="P2694" s="32">
        <v>0</v>
      </c>
      <c r="Q2694" s="32">
        <v>0</v>
      </c>
      <c r="R2694" s="32">
        <v>0</v>
      </c>
      <c r="S2694" s="32">
        <v>0</v>
      </c>
      <c r="T2694" s="32">
        <v>0</v>
      </c>
      <c r="U2694" s="32">
        <v>0</v>
      </c>
      <c r="V2694" s="32">
        <v>0</v>
      </c>
      <c r="W2694" s="32">
        <v>0</v>
      </c>
      <c r="X2694" s="32">
        <v>0</v>
      </c>
      <c r="Y2694" s="32">
        <v>0</v>
      </c>
      <c r="Z2694" s="32">
        <v>0</v>
      </c>
      <c r="AA2694" s="32">
        <v>0</v>
      </c>
      <c r="AB2694" s="32">
        <v>0</v>
      </c>
      <c r="AC2694" s="32">
        <v>0</v>
      </c>
      <c r="AD2694" s="28">
        <v>38624</v>
      </c>
      <c r="AE2694" s="28">
        <v>38645</v>
      </c>
      <c r="AF2694" s="34">
        <v>45747</v>
      </c>
      <c r="AG2694" s="27">
        <v>3010005009289</v>
      </c>
      <c r="AH2694" s="37" t="s">
        <v>7825</v>
      </c>
      <c r="AI2694" s="1" t="s">
        <v>55104</v>
      </c>
    </row>
    <row r="2695" spans="1:35" ht="42" customHeight="1" x14ac:dyDescent="0.2">
      <c r="A2695" s="26">
        <v>2693</v>
      </c>
      <c r="B2695" s="2" t="str">
        <f>HYPERLINK($AI2695,$AH2695)</f>
        <v>ティンクルベル</v>
      </c>
      <c r="C2695" s="29" t="s">
        <v>7829</v>
      </c>
      <c r="D2695" s="29" t="s">
        <v>7830</v>
      </c>
      <c r="E2695" s="30" t="s">
        <v>30820</v>
      </c>
      <c r="F2695" s="29" t="s">
        <v>7831</v>
      </c>
      <c r="G2695" s="31" t="s">
        <v>24083</v>
      </c>
      <c r="H2695" s="26" t="s">
        <v>7832</v>
      </c>
      <c r="I2695" s="31" t="s">
        <v>7833</v>
      </c>
      <c r="J2695" s="32">
        <v>1</v>
      </c>
      <c r="K2695" s="32">
        <v>1</v>
      </c>
      <c r="L2695" s="32">
        <v>0</v>
      </c>
      <c r="M2695" s="32">
        <v>0</v>
      </c>
      <c r="N2695" s="32">
        <v>0</v>
      </c>
      <c r="O2695" s="32">
        <v>0</v>
      </c>
      <c r="P2695" s="32">
        <v>0</v>
      </c>
      <c r="Q2695" s="32">
        <v>0</v>
      </c>
      <c r="R2695" s="32">
        <v>0</v>
      </c>
      <c r="S2695" s="32">
        <v>0</v>
      </c>
      <c r="T2695" s="32">
        <v>0</v>
      </c>
      <c r="U2695" s="32">
        <v>0</v>
      </c>
      <c r="V2695" s="32">
        <v>1</v>
      </c>
      <c r="W2695" s="32">
        <v>0</v>
      </c>
      <c r="X2695" s="32">
        <v>0</v>
      </c>
      <c r="Y2695" s="32">
        <v>0</v>
      </c>
      <c r="Z2695" s="32">
        <v>0</v>
      </c>
      <c r="AA2695" s="32">
        <v>0</v>
      </c>
      <c r="AB2695" s="32">
        <v>0</v>
      </c>
      <c r="AC2695" s="32">
        <v>0</v>
      </c>
      <c r="AD2695" s="28">
        <v>38624</v>
      </c>
      <c r="AE2695" s="28">
        <v>38638</v>
      </c>
      <c r="AF2695" s="34">
        <v>45900</v>
      </c>
      <c r="AG2695" s="27">
        <v>3010105001261</v>
      </c>
      <c r="AH2695" s="37" t="s">
        <v>7829</v>
      </c>
      <c r="AI2695" s="1" t="s">
        <v>55105</v>
      </c>
    </row>
    <row r="2696" spans="1:35" ht="42" customHeight="1" x14ac:dyDescent="0.2">
      <c r="A2696" s="35">
        <v>2694</v>
      </c>
      <c r="B2696" s="2" t="str">
        <f>HYPERLINK($AI2696,$AH2696)</f>
        <v>アダプティブワールド</v>
      </c>
      <c r="C2696" s="29" t="s">
        <v>7838</v>
      </c>
      <c r="D2696" s="29" t="s">
        <v>7839</v>
      </c>
      <c r="E2696" s="30" t="s">
        <v>30144</v>
      </c>
      <c r="F2696" s="29" t="s">
        <v>38927</v>
      </c>
      <c r="G2696" s="31" t="s">
        <v>24083</v>
      </c>
      <c r="H2696" s="26" t="s">
        <v>38928</v>
      </c>
      <c r="I2696" s="31" t="s">
        <v>7840</v>
      </c>
      <c r="J2696" s="32">
        <v>1</v>
      </c>
      <c r="K2696" s="32">
        <v>1</v>
      </c>
      <c r="L2696" s="32">
        <v>0</v>
      </c>
      <c r="M2696" s="32">
        <v>0</v>
      </c>
      <c r="N2696" s="32">
        <v>0</v>
      </c>
      <c r="O2696" s="32">
        <v>1</v>
      </c>
      <c r="P2696" s="32">
        <v>0</v>
      </c>
      <c r="Q2696" s="32">
        <v>0</v>
      </c>
      <c r="R2696" s="32">
        <v>0</v>
      </c>
      <c r="S2696" s="32">
        <v>0</v>
      </c>
      <c r="T2696" s="32">
        <v>1</v>
      </c>
      <c r="U2696" s="32">
        <v>0</v>
      </c>
      <c r="V2696" s="32">
        <v>1</v>
      </c>
      <c r="W2696" s="32">
        <v>0</v>
      </c>
      <c r="X2696" s="32">
        <v>0</v>
      </c>
      <c r="Y2696" s="32">
        <v>0</v>
      </c>
      <c r="Z2696" s="32">
        <v>0</v>
      </c>
      <c r="AA2696" s="32">
        <v>0</v>
      </c>
      <c r="AB2696" s="32">
        <v>1</v>
      </c>
      <c r="AC2696" s="32">
        <v>0</v>
      </c>
      <c r="AD2696" s="28">
        <v>38624</v>
      </c>
      <c r="AE2696" s="28">
        <v>38645</v>
      </c>
      <c r="AF2696" s="34">
        <v>45747</v>
      </c>
      <c r="AG2696" s="27">
        <v>7013405000730</v>
      </c>
      <c r="AH2696" s="37" t="s">
        <v>7838</v>
      </c>
      <c r="AI2696" s="1" t="s">
        <v>55106</v>
      </c>
    </row>
    <row r="2697" spans="1:35" ht="42" customHeight="1" x14ac:dyDescent="0.2">
      <c r="A2697" s="40">
        <v>2695</v>
      </c>
      <c r="B2697" s="2" t="str">
        <f>HYPERLINK($AI2697,$AH2697)</f>
        <v>横断型基幹科学技術研究団体連合</v>
      </c>
      <c r="C2697" s="29" t="s">
        <v>37341</v>
      </c>
      <c r="D2697" s="29" t="s">
        <v>50693</v>
      </c>
      <c r="E2697" s="30" t="s">
        <v>30212</v>
      </c>
      <c r="F2697" s="29" t="s">
        <v>24413</v>
      </c>
      <c r="G2697" s="31" t="s">
        <v>27930</v>
      </c>
      <c r="H2697" s="26" t="s">
        <v>24414</v>
      </c>
      <c r="I2697" s="31" t="s">
        <v>20030</v>
      </c>
      <c r="J2697" s="32">
        <v>0</v>
      </c>
      <c r="K2697" s="32">
        <v>0</v>
      </c>
      <c r="L2697" s="32">
        <v>0</v>
      </c>
      <c r="M2697" s="32">
        <v>0</v>
      </c>
      <c r="N2697" s="32">
        <v>0</v>
      </c>
      <c r="O2697" s="32">
        <v>1</v>
      </c>
      <c r="P2697" s="32">
        <v>0</v>
      </c>
      <c r="Q2697" s="32">
        <v>0</v>
      </c>
      <c r="R2697" s="32">
        <v>0</v>
      </c>
      <c r="S2697" s="32">
        <v>0</v>
      </c>
      <c r="T2697" s="32">
        <v>0</v>
      </c>
      <c r="U2697" s="32">
        <v>0</v>
      </c>
      <c r="V2697" s="32">
        <v>0</v>
      </c>
      <c r="W2697" s="32">
        <v>0</v>
      </c>
      <c r="X2697" s="32">
        <v>1</v>
      </c>
      <c r="Y2697" s="32">
        <v>1</v>
      </c>
      <c r="Z2697" s="32">
        <v>0</v>
      </c>
      <c r="AA2697" s="32">
        <v>0</v>
      </c>
      <c r="AB2697" s="32">
        <v>1</v>
      </c>
      <c r="AC2697" s="32">
        <v>0</v>
      </c>
      <c r="AD2697" s="28">
        <v>38624</v>
      </c>
      <c r="AE2697" s="28">
        <v>38639</v>
      </c>
      <c r="AF2697" s="34">
        <v>45747</v>
      </c>
      <c r="AG2697" s="27">
        <v>6010005009261</v>
      </c>
      <c r="AH2697" s="37" t="s">
        <v>26461</v>
      </c>
      <c r="AI2697" s="1" t="s">
        <v>55107</v>
      </c>
    </row>
    <row r="2698" spans="1:35" ht="42" customHeight="1" x14ac:dyDescent="0.2">
      <c r="A2698" s="26">
        <v>2696</v>
      </c>
      <c r="B2698" s="2" t="str">
        <f>HYPERLINK($AI2698,$AH2698)</f>
        <v>日本成人矯正歯科学会</v>
      </c>
      <c r="C2698" s="29" t="s">
        <v>37342</v>
      </c>
      <c r="D2698" s="29" t="s">
        <v>20031</v>
      </c>
      <c r="E2698" s="30" t="s">
        <v>30088</v>
      </c>
      <c r="F2698" s="29" t="s">
        <v>24043</v>
      </c>
      <c r="G2698" s="31" t="s">
        <v>24083</v>
      </c>
      <c r="H2698" s="26" t="s">
        <v>27931</v>
      </c>
      <c r="I2698" s="31" t="s">
        <v>20032</v>
      </c>
      <c r="J2698" s="32">
        <v>1</v>
      </c>
      <c r="K2698" s="32">
        <v>1</v>
      </c>
      <c r="L2698" s="32">
        <v>0</v>
      </c>
      <c r="M2698" s="32">
        <v>0</v>
      </c>
      <c r="N2698" s="32">
        <v>0</v>
      </c>
      <c r="O2698" s="32">
        <v>0</v>
      </c>
      <c r="P2698" s="32">
        <v>0</v>
      </c>
      <c r="Q2698" s="32">
        <v>0</v>
      </c>
      <c r="R2698" s="32">
        <v>0</v>
      </c>
      <c r="S2698" s="32">
        <v>0</v>
      </c>
      <c r="T2698" s="32">
        <v>1</v>
      </c>
      <c r="U2698" s="32">
        <v>0</v>
      </c>
      <c r="V2698" s="32">
        <v>0</v>
      </c>
      <c r="W2698" s="32">
        <v>0</v>
      </c>
      <c r="X2698" s="32">
        <v>0</v>
      </c>
      <c r="Y2698" s="32">
        <v>0</v>
      </c>
      <c r="Z2698" s="32">
        <v>0</v>
      </c>
      <c r="AA2698" s="32">
        <v>0</v>
      </c>
      <c r="AB2698" s="32">
        <v>0</v>
      </c>
      <c r="AC2698" s="32">
        <v>0</v>
      </c>
      <c r="AD2698" s="28">
        <v>38624</v>
      </c>
      <c r="AE2698" s="28">
        <v>38636</v>
      </c>
      <c r="AF2698" s="34">
        <v>46022</v>
      </c>
      <c r="AG2698" s="27">
        <v>5011005001894</v>
      </c>
      <c r="AH2698" s="37" t="s">
        <v>26462</v>
      </c>
      <c r="AI2698" s="1" t="s">
        <v>55108</v>
      </c>
    </row>
    <row r="2699" spans="1:35" ht="42" customHeight="1" x14ac:dyDescent="0.2">
      <c r="A2699" s="26">
        <v>2697</v>
      </c>
      <c r="B2699" s="2" t="str">
        <f>HYPERLINK($AI2699,$AH2699)</f>
        <v>プロップＫ</v>
      </c>
      <c r="C2699" s="29" t="s">
        <v>33296</v>
      </c>
      <c r="D2699" s="29" t="s">
        <v>7789</v>
      </c>
      <c r="E2699" s="30" t="s">
        <v>30284</v>
      </c>
      <c r="F2699" s="29" t="s">
        <v>7790</v>
      </c>
      <c r="G2699" s="31" t="s">
        <v>24083</v>
      </c>
      <c r="H2699" s="26" t="s">
        <v>7791</v>
      </c>
      <c r="I2699" s="31" t="s">
        <v>7792</v>
      </c>
      <c r="J2699" s="32">
        <v>1</v>
      </c>
      <c r="K2699" s="32">
        <v>1</v>
      </c>
      <c r="L2699" s="32">
        <v>0</v>
      </c>
      <c r="M2699" s="32">
        <v>0</v>
      </c>
      <c r="N2699" s="32">
        <v>0</v>
      </c>
      <c r="O2699" s="32">
        <v>1</v>
      </c>
      <c r="P2699" s="32">
        <v>0</v>
      </c>
      <c r="Q2699" s="32">
        <v>0</v>
      </c>
      <c r="R2699" s="32">
        <v>1</v>
      </c>
      <c r="S2699" s="32">
        <v>0</v>
      </c>
      <c r="T2699" s="32">
        <v>0</v>
      </c>
      <c r="U2699" s="32">
        <v>0</v>
      </c>
      <c r="V2699" s="32">
        <v>1</v>
      </c>
      <c r="W2699" s="32">
        <v>0</v>
      </c>
      <c r="X2699" s="32">
        <v>0</v>
      </c>
      <c r="Y2699" s="32">
        <v>0</v>
      </c>
      <c r="Z2699" s="32">
        <v>1</v>
      </c>
      <c r="AA2699" s="32">
        <v>0</v>
      </c>
      <c r="AB2699" s="32">
        <v>1</v>
      </c>
      <c r="AC2699" s="32">
        <v>0</v>
      </c>
      <c r="AD2699" s="28">
        <v>38628</v>
      </c>
      <c r="AE2699" s="28">
        <v>38636</v>
      </c>
      <c r="AF2699" s="34">
        <v>46022</v>
      </c>
      <c r="AG2699" s="27">
        <v>9011305001319</v>
      </c>
      <c r="AH2699" s="37" t="s">
        <v>7788</v>
      </c>
      <c r="AI2699" s="1" t="s">
        <v>55109</v>
      </c>
    </row>
    <row r="2700" spans="1:35" ht="42" customHeight="1" x14ac:dyDescent="0.2">
      <c r="A2700" s="35">
        <v>2698</v>
      </c>
      <c r="B2700" s="2" t="str">
        <f>HYPERLINK($AI2700,$AH2700)</f>
        <v>ジラソーレ</v>
      </c>
      <c r="C2700" s="29" t="s">
        <v>7801</v>
      </c>
      <c r="D2700" s="29" t="s">
        <v>7802</v>
      </c>
      <c r="E2700" s="30" t="s">
        <v>30417</v>
      </c>
      <c r="F2700" s="29" t="s">
        <v>7803</v>
      </c>
      <c r="G2700" s="31" t="s">
        <v>24083</v>
      </c>
      <c r="H2700" s="26" t="s">
        <v>29233</v>
      </c>
      <c r="I2700" s="31" t="s">
        <v>7804</v>
      </c>
      <c r="J2700" s="32">
        <v>1</v>
      </c>
      <c r="K2700" s="32">
        <v>0</v>
      </c>
      <c r="L2700" s="32">
        <v>0</v>
      </c>
      <c r="M2700" s="32">
        <v>0</v>
      </c>
      <c r="N2700" s="32">
        <v>0</v>
      </c>
      <c r="O2700" s="32">
        <v>0</v>
      </c>
      <c r="P2700" s="32">
        <v>0</v>
      </c>
      <c r="Q2700" s="32">
        <v>0</v>
      </c>
      <c r="R2700" s="32">
        <v>0</v>
      </c>
      <c r="S2700" s="32">
        <v>0</v>
      </c>
      <c r="T2700" s="32">
        <v>0</v>
      </c>
      <c r="U2700" s="32">
        <v>0</v>
      </c>
      <c r="V2700" s="32">
        <v>0</v>
      </c>
      <c r="W2700" s="32">
        <v>0</v>
      </c>
      <c r="X2700" s="32">
        <v>0</v>
      </c>
      <c r="Y2700" s="32">
        <v>0</v>
      </c>
      <c r="Z2700" s="32">
        <v>0</v>
      </c>
      <c r="AA2700" s="32">
        <v>0</v>
      </c>
      <c r="AB2700" s="32">
        <v>1</v>
      </c>
      <c r="AC2700" s="32">
        <v>0</v>
      </c>
      <c r="AD2700" s="28">
        <v>38629</v>
      </c>
      <c r="AE2700" s="28">
        <v>38644</v>
      </c>
      <c r="AF2700" s="34">
        <v>45747</v>
      </c>
      <c r="AG2700" s="27">
        <v>4011705000809</v>
      </c>
      <c r="AH2700" s="37" t="s">
        <v>7801</v>
      </c>
      <c r="AI2700" s="1" t="s">
        <v>55110</v>
      </c>
    </row>
    <row r="2701" spans="1:35" ht="42" customHeight="1" x14ac:dyDescent="0.2">
      <c r="A2701" s="26">
        <v>2699</v>
      </c>
      <c r="B2701" s="2" t="str">
        <f>HYPERLINK($AI2701,$AH2701)</f>
        <v>日本ソーシャルワーカー協会</v>
      </c>
      <c r="C2701" s="29" t="s">
        <v>33299</v>
      </c>
      <c r="D2701" s="29" t="s">
        <v>43311</v>
      </c>
      <c r="E2701" s="30" t="s">
        <v>30062</v>
      </c>
      <c r="F2701" s="29" t="s">
        <v>29081</v>
      </c>
      <c r="G2701" s="31" t="s">
        <v>24083</v>
      </c>
      <c r="H2701" s="26" t="s">
        <v>7806</v>
      </c>
      <c r="I2701" s="31" t="s">
        <v>7807</v>
      </c>
      <c r="J2701" s="32">
        <v>1</v>
      </c>
      <c r="K2701" s="32">
        <v>1</v>
      </c>
      <c r="L2701" s="32">
        <v>0</v>
      </c>
      <c r="M2701" s="32">
        <v>0</v>
      </c>
      <c r="N2701" s="32">
        <v>0</v>
      </c>
      <c r="O2701" s="32">
        <v>1</v>
      </c>
      <c r="P2701" s="32">
        <v>0</v>
      </c>
      <c r="Q2701" s="32">
        <v>0</v>
      </c>
      <c r="R2701" s="32">
        <v>0</v>
      </c>
      <c r="S2701" s="32">
        <v>0</v>
      </c>
      <c r="T2701" s="32">
        <v>1</v>
      </c>
      <c r="U2701" s="32">
        <v>0</v>
      </c>
      <c r="V2701" s="32">
        <v>0</v>
      </c>
      <c r="W2701" s="32">
        <v>0</v>
      </c>
      <c r="X2701" s="32">
        <v>0</v>
      </c>
      <c r="Y2701" s="32">
        <v>0</v>
      </c>
      <c r="Z2701" s="32">
        <v>0</v>
      </c>
      <c r="AA2701" s="32">
        <v>0</v>
      </c>
      <c r="AB2701" s="32">
        <v>1</v>
      </c>
      <c r="AC2701" s="32">
        <v>0</v>
      </c>
      <c r="AD2701" s="28">
        <v>38629</v>
      </c>
      <c r="AE2701" s="28">
        <v>38651</v>
      </c>
      <c r="AF2701" s="34">
        <v>45747</v>
      </c>
      <c r="AG2701" s="27">
        <v>6011105003600</v>
      </c>
      <c r="AH2701" s="37" t="s">
        <v>7805</v>
      </c>
      <c r="AI2701" s="1" t="s">
        <v>55111</v>
      </c>
    </row>
    <row r="2702" spans="1:35" ht="42" customHeight="1" x14ac:dyDescent="0.2">
      <c r="A2702" s="26">
        <v>2700</v>
      </c>
      <c r="B2702" s="2" t="str">
        <f>HYPERLINK($AI2702,$AH2702)</f>
        <v>ＳＵＮ</v>
      </c>
      <c r="C2702" s="29" t="s">
        <v>33305</v>
      </c>
      <c r="D2702" s="29" t="s">
        <v>23401</v>
      </c>
      <c r="E2702" s="30" t="s">
        <v>30543</v>
      </c>
      <c r="F2702" s="29" t="s">
        <v>7835</v>
      </c>
      <c r="G2702" s="31" t="s">
        <v>24083</v>
      </c>
      <c r="H2702" s="26" t="s">
        <v>7836</v>
      </c>
      <c r="I2702" s="31" t="s">
        <v>7837</v>
      </c>
      <c r="J2702" s="32">
        <v>1</v>
      </c>
      <c r="K2702" s="32">
        <v>1</v>
      </c>
      <c r="L2702" s="32">
        <v>1</v>
      </c>
      <c r="M2702" s="32">
        <v>0</v>
      </c>
      <c r="N2702" s="32">
        <v>0</v>
      </c>
      <c r="O2702" s="32">
        <v>0</v>
      </c>
      <c r="P2702" s="32">
        <v>0</v>
      </c>
      <c r="Q2702" s="32">
        <v>0</v>
      </c>
      <c r="R2702" s="32">
        <v>0</v>
      </c>
      <c r="S2702" s="32">
        <v>0</v>
      </c>
      <c r="T2702" s="32">
        <v>0</v>
      </c>
      <c r="U2702" s="32">
        <v>0</v>
      </c>
      <c r="V2702" s="32">
        <v>0</v>
      </c>
      <c r="W2702" s="32">
        <v>0</v>
      </c>
      <c r="X2702" s="32">
        <v>0</v>
      </c>
      <c r="Y2702" s="32">
        <v>0</v>
      </c>
      <c r="Z2702" s="32">
        <v>0</v>
      </c>
      <c r="AA2702" s="32">
        <v>0</v>
      </c>
      <c r="AB2702" s="32">
        <v>1</v>
      </c>
      <c r="AC2702" s="32">
        <v>0</v>
      </c>
      <c r="AD2702" s="28">
        <v>38629</v>
      </c>
      <c r="AE2702" s="28">
        <v>38645</v>
      </c>
      <c r="AF2702" s="34">
        <v>45747</v>
      </c>
      <c r="AG2702" s="27">
        <v>3013205001362</v>
      </c>
      <c r="AH2702" s="37" t="s">
        <v>7834</v>
      </c>
      <c r="AI2702" s="1" t="s">
        <v>55112</v>
      </c>
    </row>
    <row r="2703" spans="1:35" ht="42" customHeight="1" x14ac:dyDescent="0.2">
      <c r="A2703" s="26">
        <v>2701</v>
      </c>
      <c r="B2703" s="2" t="str">
        <f>HYPERLINK($AI2703,$AH2703)</f>
        <v>文化日独コミュニティー</v>
      </c>
      <c r="C2703" s="29" t="s">
        <v>33297</v>
      </c>
      <c r="D2703" s="29" t="s">
        <v>46626</v>
      </c>
      <c r="E2703" s="30" t="s">
        <v>30409</v>
      </c>
      <c r="F2703" s="29" t="s">
        <v>7795</v>
      </c>
      <c r="G2703" s="31" t="s">
        <v>24083</v>
      </c>
      <c r="H2703" s="26" t="s">
        <v>7796</v>
      </c>
      <c r="I2703" s="31" t="s">
        <v>7797</v>
      </c>
      <c r="J2703" s="32">
        <v>0</v>
      </c>
      <c r="K2703" s="32">
        <v>0</v>
      </c>
      <c r="L2703" s="32">
        <v>0</v>
      </c>
      <c r="M2703" s="32">
        <v>0</v>
      </c>
      <c r="N2703" s="32">
        <v>0</v>
      </c>
      <c r="O2703" s="32">
        <v>1</v>
      </c>
      <c r="P2703" s="32">
        <v>0</v>
      </c>
      <c r="Q2703" s="32">
        <v>0</v>
      </c>
      <c r="R2703" s="32">
        <v>0</v>
      </c>
      <c r="S2703" s="32">
        <v>0</v>
      </c>
      <c r="T2703" s="32">
        <v>1</v>
      </c>
      <c r="U2703" s="32">
        <v>0</v>
      </c>
      <c r="V2703" s="32">
        <v>0</v>
      </c>
      <c r="W2703" s="32">
        <v>0</v>
      </c>
      <c r="X2703" s="32">
        <v>0</v>
      </c>
      <c r="Y2703" s="32">
        <v>0</v>
      </c>
      <c r="Z2703" s="32">
        <v>0</v>
      </c>
      <c r="AA2703" s="32">
        <v>0</v>
      </c>
      <c r="AB2703" s="32">
        <v>0</v>
      </c>
      <c r="AC2703" s="32">
        <v>0</v>
      </c>
      <c r="AD2703" s="28">
        <v>38631</v>
      </c>
      <c r="AE2703" s="28">
        <v>36619</v>
      </c>
      <c r="AF2703" s="34">
        <v>45747</v>
      </c>
      <c r="AG2703" s="27">
        <v>1010605001671</v>
      </c>
      <c r="AH2703" s="37" t="s">
        <v>7794</v>
      </c>
      <c r="AI2703" s="1" t="s">
        <v>55113</v>
      </c>
    </row>
    <row r="2704" spans="1:35" ht="42" customHeight="1" x14ac:dyDescent="0.2">
      <c r="A2704" s="26">
        <v>2702</v>
      </c>
      <c r="B2704" s="2" t="str">
        <f>HYPERLINK($AI2704,$AH2704)</f>
        <v>コミュニティ・ヘルスケア研究会</v>
      </c>
      <c r="C2704" s="29" t="s">
        <v>33306</v>
      </c>
      <c r="D2704" s="29" t="s">
        <v>47937</v>
      </c>
      <c r="E2704" s="30" t="s">
        <v>30831</v>
      </c>
      <c r="F2704" s="29" t="s">
        <v>7842</v>
      </c>
      <c r="G2704" s="31" t="s">
        <v>24083</v>
      </c>
      <c r="H2704" s="26" t="s">
        <v>7843</v>
      </c>
      <c r="I2704" s="31" t="s">
        <v>7844</v>
      </c>
      <c r="J2704" s="32">
        <v>1</v>
      </c>
      <c r="K2704" s="32">
        <v>1</v>
      </c>
      <c r="L2704" s="32">
        <v>1</v>
      </c>
      <c r="M2704" s="32">
        <v>0</v>
      </c>
      <c r="N2704" s="32">
        <v>0</v>
      </c>
      <c r="O2704" s="32">
        <v>0</v>
      </c>
      <c r="P2704" s="32">
        <v>0</v>
      </c>
      <c r="Q2704" s="32">
        <v>0</v>
      </c>
      <c r="R2704" s="32">
        <v>0</v>
      </c>
      <c r="S2704" s="32">
        <v>0</v>
      </c>
      <c r="T2704" s="32">
        <v>0</v>
      </c>
      <c r="U2704" s="32">
        <v>0</v>
      </c>
      <c r="V2704" s="32">
        <v>0</v>
      </c>
      <c r="W2704" s="32">
        <v>0</v>
      </c>
      <c r="X2704" s="32">
        <v>0</v>
      </c>
      <c r="Y2704" s="32">
        <v>0</v>
      </c>
      <c r="Z2704" s="32">
        <v>0</v>
      </c>
      <c r="AA2704" s="32">
        <v>0</v>
      </c>
      <c r="AB2704" s="32">
        <v>0</v>
      </c>
      <c r="AC2704" s="32">
        <v>0</v>
      </c>
      <c r="AD2704" s="28">
        <v>38631</v>
      </c>
      <c r="AE2704" s="28">
        <v>38642</v>
      </c>
      <c r="AF2704" s="34">
        <v>45747</v>
      </c>
      <c r="AG2704" s="27">
        <v>1011405001259</v>
      </c>
      <c r="AH2704" s="37" t="s">
        <v>7841</v>
      </c>
      <c r="AI2704" s="1" t="s">
        <v>55114</v>
      </c>
    </row>
    <row r="2705" spans="1:35" ht="42" customHeight="1" x14ac:dyDescent="0.2">
      <c r="A2705" s="26">
        <v>2703</v>
      </c>
      <c r="B2705" s="2" t="str">
        <f>HYPERLINK($AI2705,$AH2705)</f>
        <v>シニアボランティア経験を活かす会</v>
      </c>
      <c r="C2705" s="29" t="s">
        <v>33317</v>
      </c>
      <c r="D2705" s="29" t="s">
        <v>47939</v>
      </c>
      <c r="E2705" s="30" t="s">
        <v>30231</v>
      </c>
      <c r="F2705" s="29" t="s">
        <v>38048</v>
      </c>
      <c r="G2705" s="31" t="s">
        <v>24083</v>
      </c>
      <c r="H2705" s="26" t="s">
        <v>47940</v>
      </c>
      <c r="I2705" s="31" t="s">
        <v>28921</v>
      </c>
      <c r="J2705" s="32">
        <v>0</v>
      </c>
      <c r="K2705" s="32">
        <v>1</v>
      </c>
      <c r="L2705" s="32">
        <v>1</v>
      </c>
      <c r="M2705" s="32">
        <v>1</v>
      </c>
      <c r="N2705" s="32">
        <v>1</v>
      </c>
      <c r="O2705" s="32">
        <v>0</v>
      </c>
      <c r="P2705" s="32">
        <v>1</v>
      </c>
      <c r="Q2705" s="32">
        <v>0</v>
      </c>
      <c r="R2705" s="32">
        <v>0</v>
      </c>
      <c r="S2705" s="32">
        <v>0</v>
      </c>
      <c r="T2705" s="32">
        <v>1</v>
      </c>
      <c r="U2705" s="32">
        <v>0</v>
      </c>
      <c r="V2705" s="32">
        <v>1</v>
      </c>
      <c r="W2705" s="32">
        <v>0</v>
      </c>
      <c r="X2705" s="32">
        <v>0</v>
      </c>
      <c r="Y2705" s="32">
        <v>1</v>
      </c>
      <c r="Z2705" s="32">
        <v>0</v>
      </c>
      <c r="AA2705" s="32">
        <v>0</v>
      </c>
      <c r="AB2705" s="32">
        <v>0</v>
      </c>
      <c r="AC2705" s="32">
        <v>0</v>
      </c>
      <c r="AD2705" s="28">
        <v>38636</v>
      </c>
      <c r="AE2705" s="28">
        <v>38646</v>
      </c>
      <c r="AF2705" s="34">
        <v>45747</v>
      </c>
      <c r="AG2705" s="27">
        <v>6010405006593</v>
      </c>
      <c r="AH2705" s="37" t="s">
        <v>7885</v>
      </c>
      <c r="AI2705" s="1" t="s">
        <v>55115</v>
      </c>
    </row>
    <row r="2706" spans="1:35" ht="42" customHeight="1" x14ac:dyDescent="0.2">
      <c r="A2706" s="40">
        <v>2704</v>
      </c>
      <c r="B2706" s="2" t="str">
        <f>HYPERLINK($AI2706,$AH2706)</f>
        <v>通訳ガイド＆コミュニケーション・スキル研究会</v>
      </c>
      <c r="C2706" s="29" t="s">
        <v>33319</v>
      </c>
      <c r="D2706" s="29" t="s">
        <v>7889</v>
      </c>
      <c r="E2706" s="30" t="s">
        <v>30175</v>
      </c>
      <c r="F2706" s="29" t="s">
        <v>41835</v>
      </c>
      <c r="G2706" s="31" t="s">
        <v>24083</v>
      </c>
      <c r="H2706" s="26" t="s">
        <v>7890</v>
      </c>
      <c r="I2706" s="31" t="s">
        <v>7891</v>
      </c>
      <c r="J2706" s="32">
        <v>0</v>
      </c>
      <c r="K2706" s="32">
        <v>1</v>
      </c>
      <c r="L2706" s="32">
        <v>0</v>
      </c>
      <c r="M2706" s="32">
        <v>0</v>
      </c>
      <c r="N2706" s="32">
        <v>0</v>
      </c>
      <c r="O2706" s="32">
        <v>1</v>
      </c>
      <c r="P2706" s="32">
        <v>0</v>
      </c>
      <c r="Q2706" s="32">
        <v>0</v>
      </c>
      <c r="R2706" s="32">
        <v>0</v>
      </c>
      <c r="S2706" s="32">
        <v>0</v>
      </c>
      <c r="T2706" s="32">
        <v>1</v>
      </c>
      <c r="U2706" s="32">
        <v>1</v>
      </c>
      <c r="V2706" s="32">
        <v>1</v>
      </c>
      <c r="W2706" s="32">
        <v>1</v>
      </c>
      <c r="X2706" s="32">
        <v>0</v>
      </c>
      <c r="Y2706" s="32">
        <v>1</v>
      </c>
      <c r="Z2706" s="32">
        <v>1</v>
      </c>
      <c r="AA2706" s="32">
        <v>0</v>
      </c>
      <c r="AB2706" s="32">
        <v>0</v>
      </c>
      <c r="AC2706" s="32">
        <v>0</v>
      </c>
      <c r="AD2706" s="28">
        <v>38636</v>
      </c>
      <c r="AE2706" s="28">
        <v>38642</v>
      </c>
      <c r="AF2706" s="34">
        <v>45961</v>
      </c>
      <c r="AG2706" s="27">
        <v>2010905001536</v>
      </c>
      <c r="AH2706" s="37" t="s">
        <v>7888</v>
      </c>
      <c r="AI2706" s="1" t="s">
        <v>55116</v>
      </c>
    </row>
    <row r="2707" spans="1:35" ht="42" customHeight="1" x14ac:dyDescent="0.2">
      <c r="A2707" s="40">
        <v>2705</v>
      </c>
      <c r="B2707" s="2" t="str">
        <f>HYPERLINK($AI2707,$AH2707)</f>
        <v>本所深川</v>
      </c>
      <c r="C2707" s="29" t="s">
        <v>33328</v>
      </c>
      <c r="D2707" s="29" t="s">
        <v>29237</v>
      </c>
      <c r="E2707" s="30" t="s">
        <v>30409</v>
      </c>
      <c r="F2707" s="29" t="s">
        <v>25719</v>
      </c>
      <c r="G2707" s="31" t="s">
        <v>24083</v>
      </c>
      <c r="H2707" s="26" t="s">
        <v>51995</v>
      </c>
      <c r="I2707" s="31" t="s">
        <v>7929</v>
      </c>
      <c r="J2707" s="32">
        <v>0</v>
      </c>
      <c r="K2707" s="32">
        <v>1</v>
      </c>
      <c r="L2707" s="32">
        <v>1</v>
      </c>
      <c r="M2707" s="32">
        <v>0</v>
      </c>
      <c r="N2707" s="32">
        <v>0</v>
      </c>
      <c r="O2707" s="32">
        <v>1</v>
      </c>
      <c r="P2707" s="32">
        <v>1</v>
      </c>
      <c r="Q2707" s="32">
        <v>0</v>
      </c>
      <c r="R2707" s="32">
        <v>1</v>
      </c>
      <c r="S2707" s="32">
        <v>0</v>
      </c>
      <c r="T2707" s="32">
        <v>1</v>
      </c>
      <c r="U2707" s="32">
        <v>0</v>
      </c>
      <c r="V2707" s="32">
        <v>1</v>
      </c>
      <c r="W2707" s="32">
        <v>0</v>
      </c>
      <c r="X2707" s="32">
        <v>0</v>
      </c>
      <c r="Y2707" s="32">
        <v>1</v>
      </c>
      <c r="Z2707" s="32">
        <v>0</v>
      </c>
      <c r="AA2707" s="32">
        <v>0</v>
      </c>
      <c r="AB2707" s="32">
        <v>1</v>
      </c>
      <c r="AC2707" s="32">
        <v>0</v>
      </c>
      <c r="AD2707" s="28">
        <v>38636</v>
      </c>
      <c r="AE2707" s="28">
        <v>38642</v>
      </c>
      <c r="AF2707" s="34">
        <v>45900</v>
      </c>
      <c r="AG2707" s="27">
        <v>3010605001604</v>
      </c>
      <c r="AH2707" s="37" t="s">
        <v>7928</v>
      </c>
      <c r="AI2707" s="1" t="s">
        <v>55117</v>
      </c>
    </row>
    <row r="2708" spans="1:35" ht="42" customHeight="1" x14ac:dyDescent="0.2">
      <c r="A2708" s="26">
        <v>2706</v>
      </c>
      <c r="B2708" s="2" t="str">
        <f>HYPERLINK($AI2708,$AH2708)</f>
        <v>ちょんこめ会</v>
      </c>
      <c r="C2708" s="29" t="s">
        <v>33347</v>
      </c>
      <c r="D2708" s="29" t="s">
        <v>48719</v>
      </c>
      <c r="E2708" s="30" t="s">
        <v>30840</v>
      </c>
      <c r="F2708" s="29" t="s">
        <v>8008</v>
      </c>
      <c r="G2708" s="31" t="s">
        <v>24083</v>
      </c>
      <c r="H2708" s="26" t="s">
        <v>8009</v>
      </c>
      <c r="I2708" s="31" t="s">
        <v>8010</v>
      </c>
      <c r="J2708" s="32">
        <v>1</v>
      </c>
      <c r="K2708" s="32">
        <v>0</v>
      </c>
      <c r="L2708" s="32">
        <v>0</v>
      </c>
      <c r="M2708" s="32">
        <v>0</v>
      </c>
      <c r="N2708" s="32">
        <v>0</v>
      </c>
      <c r="O2708" s="32">
        <v>0</v>
      </c>
      <c r="P2708" s="32">
        <v>0</v>
      </c>
      <c r="Q2708" s="32">
        <v>0</v>
      </c>
      <c r="R2708" s="32">
        <v>0</v>
      </c>
      <c r="S2708" s="32">
        <v>0</v>
      </c>
      <c r="T2708" s="32">
        <v>0</v>
      </c>
      <c r="U2708" s="32">
        <v>0</v>
      </c>
      <c r="V2708" s="32">
        <v>0</v>
      </c>
      <c r="W2708" s="32">
        <v>0</v>
      </c>
      <c r="X2708" s="32">
        <v>0</v>
      </c>
      <c r="Y2708" s="32">
        <v>0</v>
      </c>
      <c r="Z2708" s="32">
        <v>0</v>
      </c>
      <c r="AA2708" s="32">
        <v>0</v>
      </c>
      <c r="AB2708" s="32">
        <v>1</v>
      </c>
      <c r="AC2708" s="32">
        <v>0</v>
      </c>
      <c r="AD2708" s="28">
        <v>38636</v>
      </c>
      <c r="AE2708" s="28">
        <v>38646</v>
      </c>
      <c r="AF2708" s="34">
        <v>45747</v>
      </c>
      <c r="AG2708" s="27">
        <v>5010005015005</v>
      </c>
      <c r="AH2708" s="37" t="s">
        <v>8007</v>
      </c>
      <c r="AI2708" s="1" t="s">
        <v>55118</v>
      </c>
    </row>
    <row r="2709" spans="1:35" ht="42" customHeight="1" x14ac:dyDescent="0.2">
      <c r="A2709" s="26">
        <v>2707</v>
      </c>
      <c r="B2709" s="2" t="str">
        <f>HYPERLINK($AI2709,$AH2709)</f>
        <v>日本二胡振興会</v>
      </c>
      <c r="C2709" s="29" t="s">
        <v>33308</v>
      </c>
      <c r="D2709" s="29" t="s">
        <v>7848</v>
      </c>
      <c r="E2709" s="30" t="s">
        <v>30003</v>
      </c>
      <c r="F2709" s="29" t="s">
        <v>7849</v>
      </c>
      <c r="G2709" s="31" t="s">
        <v>24083</v>
      </c>
      <c r="H2709" s="26" t="s">
        <v>7850</v>
      </c>
      <c r="I2709" s="31" t="s">
        <v>7851</v>
      </c>
      <c r="J2709" s="32">
        <v>0</v>
      </c>
      <c r="K2709" s="32">
        <v>1</v>
      </c>
      <c r="L2709" s="32">
        <v>0</v>
      </c>
      <c r="M2709" s="32">
        <v>0</v>
      </c>
      <c r="N2709" s="32">
        <v>0</v>
      </c>
      <c r="O2709" s="32">
        <v>1</v>
      </c>
      <c r="P2709" s="32">
        <v>0</v>
      </c>
      <c r="Q2709" s="32">
        <v>0</v>
      </c>
      <c r="R2709" s="32">
        <v>0</v>
      </c>
      <c r="S2709" s="32">
        <v>0</v>
      </c>
      <c r="T2709" s="32">
        <v>0</v>
      </c>
      <c r="U2709" s="32">
        <v>0</v>
      </c>
      <c r="V2709" s="32">
        <v>0</v>
      </c>
      <c r="W2709" s="32">
        <v>0</v>
      </c>
      <c r="X2709" s="32">
        <v>0</v>
      </c>
      <c r="Y2709" s="32">
        <v>0</v>
      </c>
      <c r="Z2709" s="32">
        <v>0</v>
      </c>
      <c r="AA2709" s="32">
        <v>0</v>
      </c>
      <c r="AB2709" s="32">
        <v>1</v>
      </c>
      <c r="AC2709" s="32">
        <v>0</v>
      </c>
      <c r="AD2709" s="28">
        <v>38639</v>
      </c>
      <c r="AE2709" s="28">
        <v>38650</v>
      </c>
      <c r="AF2709" s="34">
        <v>45930</v>
      </c>
      <c r="AG2709" s="27">
        <v>3010605002445</v>
      </c>
      <c r="AH2709" s="37" t="s">
        <v>7847</v>
      </c>
      <c r="AI2709" s="1" t="s">
        <v>55119</v>
      </c>
    </row>
    <row r="2710" spans="1:35" ht="42" customHeight="1" x14ac:dyDescent="0.2">
      <c r="A2710" s="26">
        <v>2708</v>
      </c>
      <c r="B2710" s="2" t="str">
        <f>HYPERLINK($AI2710,$AH2710)</f>
        <v>ザカ・スポーツ</v>
      </c>
      <c r="C2710" s="29" t="s">
        <v>33309</v>
      </c>
      <c r="D2710" s="29" t="s">
        <v>7853</v>
      </c>
      <c r="E2710" s="30" t="s">
        <v>30711</v>
      </c>
      <c r="F2710" s="29" t="s">
        <v>7854</v>
      </c>
      <c r="G2710" s="31" t="s">
        <v>24083</v>
      </c>
      <c r="H2710" s="26" t="s">
        <v>7855</v>
      </c>
      <c r="I2710" s="31" t="s">
        <v>7856</v>
      </c>
      <c r="J2710" s="32">
        <v>1</v>
      </c>
      <c r="K2710" s="32">
        <v>0</v>
      </c>
      <c r="L2710" s="32">
        <v>1</v>
      </c>
      <c r="M2710" s="32">
        <v>0</v>
      </c>
      <c r="N2710" s="32">
        <v>0</v>
      </c>
      <c r="O2710" s="32">
        <v>1</v>
      </c>
      <c r="P2710" s="32">
        <v>0</v>
      </c>
      <c r="Q2710" s="32">
        <v>0</v>
      </c>
      <c r="R2710" s="32">
        <v>0</v>
      </c>
      <c r="S2710" s="32">
        <v>1</v>
      </c>
      <c r="T2710" s="32">
        <v>1</v>
      </c>
      <c r="U2710" s="32">
        <v>1</v>
      </c>
      <c r="V2710" s="32">
        <v>0</v>
      </c>
      <c r="W2710" s="32">
        <v>0</v>
      </c>
      <c r="X2710" s="32">
        <v>0</v>
      </c>
      <c r="Y2710" s="32">
        <v>0</v>
      </c>
      <c r="Z2710" s="32">
        <v>0</v>
      </c>
      <c r="AA2710" s="32">
        <v>0</v>
      </c>
      <c r="AB2710" s="32">
        <v>0</v>
      </c>
      <c r="AC2710" s="32">
        <v>0</v>
      </c>
      <c r="AD2710" s="28">
        <v>38639</v>
      </c>
      <c r="AE2710" s="28">
        <v>38646</v>
      </c>
      <c r="AF2710" s="34">
        <v>46022</v>
      </c>
      <c r="AG2710" s="27">
        <v>2011805001634</v>
      </c>
      <c r="AH2710" s="37" t="s">
        <v>7852</v>
      </c>
      <c r="AI2710" s="1" t="s">
        <v>55120</v>
      </c>
    </row>
    <row r="2711" spans="1:35" ht="42" customHeight="1" x14ac:dyDescent="0.2">
      <c r="A2711" s="35">
        <v>2709</v>
      </c>
      <c r="B2711" s="2" t="str">
        <f>HYPERLINK($AI2711,$AH2711)</f>
        <v>城塞史跡協会</v>
      </c>
      <c r="C2711" s="29" t="s">
        <v>33311</v>
      </c>
      <c r="D2711" s="29" t="s">
        <v>7862</v>
      </c>
      <c r="E2711" s="30" t="s">
        <v>30294</v>
      </c>
      <c r="F2711" s="29" t="s">
        <v>47938</v>
      </c>
      <c r="G2711" s="31" t="s">
        <v>24083</v>
      </c>
      <c r="H2711" s="26" t="s">
        <v>48222</v>
      </c>
      <c r="I2711" s="31" t="s">
        <v>7863</v>
      </c>
      <c r="J2711" s="32">
        <v>0</v>
      </c>
      <c r="K2711" s="32">
        <v>1</v>
      </c>
      <c r="L2711" s="32">
        <v>1</v>
      </c>
      <c r="M2711" s="32">
        <v>0</v>
      </c>
      <c r="N2711" s="32">
        <v>0</v>
      </c>
      <c r="O2711" s="32">
        <v>1</v>
      </c>
      <c r="P2711" s="32">
        <v>1</v>
      </c>
      <c r="Q2711" s="32">
        <v>0</v>
      </c>
      <c r="R2711" s="32">
        <v>0</v>
      </c>
      <c r="S2711" s="32">
        <v>0</v>
      </c>
      <c r="T2711" s="32">
        <v>1</v>
      </c>
      <c r="U2711" s="32">
        <v>0</v>
      </c>
      <c r="V2711" s="32">
        <v>0</v>
      </c>
      <c r="W2711" s="32">
        <v>0</v>
      </c>
      <c r="X2711" s="32">
        <v>0</v>
      </c>
      <c r="Y2711" s="32">
        <v>0</v>
      </c>
      <c r="Z2711" s="32">
        <v>0</v>
      </c>
      <c r="AA2711" s="32">
        <v>0</v>
      </c>
      <c r="AB2711" s="32">
        <v>0</v>
      </c>
      <c r="AC2711" s="32">
        <v>0</v>
      </c>
      <c r="AD2711" s="28">
        <v>38639</v>
      </c>
      <c r="AE2711" s="28">
        <v>38658</v>
      </c>
      <c r="AF2711" s="34">
        <v>45747</v>
      </c>
      <c r="AG2711" s="27">
        <v>9010005009746</v>
      </c>
      <c r="AH2711" s="37" t="s">
        <v>7861</v>
      </c>
      <c r="AI2711" s="1" t="s">
        <v>55121</v>
      </c>
    </row>
    <row r="2712" spans="1:35" ht="42" customHeight="1" x14ac:dyDescent="0.2">
      <c r="A2712" s="26">
        <v>2710</v>
      </c>
      <c r="B2712" s="2" t="str">
        <f>HYPERLINK($AI2712,$AH2712)</f>
        <v>エガリテ大手前</v>
      </c>
      <c r="C2712" s="29" t="s">
        <v>33312</v>
      </c>
      <c r="D2712" s="29" t="s">
        <v>7867</v>
      </c>
      <c r="E2712" s="30" t="s">
        <v>30284</v>
      </c>
      <c r="F2712" s="29" t="s">
        <v>7868</v>
      </c>
      <c r="G2712" s="31" t="s">
        <v>24083</v>
      </c>
      <c r="H2712" s="26" t="s">
        <v>7869</v>
      </c>
      <c r="I2712" s="31" t="s">
        <v>7870</v>
      </c>
      <c r="J2712" s="32">
        <v>0</v>
      </c>
      <c r="K2712" s="32">
        <v>0</v>
      </c>
      <c r="L2712" s="32">
        <v>0</v>
      </c>
      <c r="M2712" s="32">
        <v>0</v>
      </c>
      <c r="N2712" s="32">
        <v>0</v>
      </c>
      <c r="O2712" s="32">
        <v>0</v>
      </c>
      <c r="P2712" s="32">
        <v>0</v>
      </c>
      <c r="Q2712" s="32">
        <v>0</v>
      </c>
      <c r="R2712" s="32">
        <v>0</v>
      </c>
      <c r="S2712" s="32">
        <v>0</v>
      </c>
      <c r="T2712" s="32">
        <v>0</v>
      </c>
      <c r="U2712" s="32">
        <v>1</v>
      </c>
      <c r="V2712" s="32">
        <v>0</v>
      </c>
      <c r="W2712" s="32">
        <v>0</v>
      </c>
      <c r="X2712" s="32">
        <v>0</v>
      </c>
      <c r="Y2712" s="32">
        <v>0</v>
      </c>
      <c r="Z2712" s="32">
        <v>0</v>
      </c>
      <c r="AA2712" s="32">
        <v>0</v>
      </c>
      <c r="AB2712" s="32">
        <v>1</v>
      </c>
      <c r="AC2712" s="32">
        <v>0</v>
      </c>
      <c r="AD2712" s="28">
        <v>38639</v>
      </c>
      <c r="AE2712" s="28">
        <v>38658</v>
      </c>
      <c r="AF2712" s="34">
        <v>45747</v>
      </c>
      <c r="AG2712" s="27">
        <v>3011305001324</v>
      </c>
      <c r="AH2712" s="33" t="s">
        <v>7866</v>
      </c>
      <c r="AI2712" s="1" t="s">
        <v>55122</v>
      </c>
    </row>
    <row r="2713" spans="1:35" ht="42" customHeight="1" x14ac:dyDescent="0.2">
      <c r="A2713" s="26">
        <v>2711</v>
      </c>
      <c r="B2713" s="2" t="str">
        <f>HYPERLINK($AI2713,$AH2713)</f>
        <v>日本郷土史家協会</v>
      </c>
      <c r="C2713" s="29" t="s">
        <v>33321</v>
      </c>
      <c r="D2713" s="29" t="s">
        <v>7897</v>
      </c>
      <c r="E2713" s="30" t="s">
        <v>29973</v>
      </c>
      <c r="F2713" s="29" t="s">
        <v>7898</v>
      </c>
      <c r="G2713" s="31" t="s">
        <v>24083</v>
      </c>
      <c r="H2713" s="26" t="s">
        <v>7899</v>
      </c>
      <c r="I2713" s="31" t="s">
        <v>7900</v>
      </c>
      <c r="J2713" s="32">
        <v>0</v>
      </c>
      <c r="K2713" s="32">
        <v>1</v>
      </c>
      <c r="L2713" s="32">
        <v>1</v>
      </c>
      <c r="M2713" s="32">
        <v>0</v>
      </c>
      <c r="N2713" s="32">
        <v>0</v>
      </c>
      <c r="O2713" s="32">
        <v>1</v>
      </c>
      <c r="P2713" s="32">
        <v>0</v>
      </c>
      <c r="Q2713" s="32">
        <v>0</v>
      </c>
      <c r="R2713" s="32">
        <v>0</v>
      </c>
      <c r="S2713" s="32">
        <v>0</v>
      </c>
      <c r="T2713" s="32">
        <v>0</v>
      </c>
      <c r="U2713" s="32">
        <v>0</v>
      </c>
      <c r="V2713" s="32">
        <v>0</v>
      </c>
      <c r="W2713" s="32">
        <v>0</v>
      </c>
      <c r="X2713" s="32">
        <v>0</v>
      </c>
      <c r="Y2713" s="32">
        <v>0</v>
      </c>
      <c r="Z2713" s="32">
        <v>0</v>
      </c>
      <c r="AA2713" s="32">
        <v>0</v>
      </c>
      <c r="AB2713" s="32">
        <v>1</v>
      </c>
      <c r="AC2713" s="32">
        <v>0</v>
      </c>
      <c r="AD2713" s="28">
        <v>38639</v>
      </c>
      <c r="AE2713" s="28">
        <v>38665</v>
      </c>
      <c r="AF2713" s="34">
        <v>45900</v>
      </c>
      <c r="AG2713" s="27">
        <v>9012305001317</v>
      </c>
      <c r="AH2713" s="37" t="s">
        <v>7896</v>
      </c>
      <c r="AI2713" s="1" t="s">
        <v>55123</v>
      </c>
    </row>
    <row r="2714" spans="1:35" ht="42" customHeight="1" x14ac:dyDescent="0.2">
      <c r="A2714" s="26">
        <v>2712</v>
      </c>
      <c r="B2714" s="2" t="str">
        <f>HYPERLINK($AI2714,$AH2714)</f>
        <v>かけこみ相談センター</v>
      </c>
      <c r="C2714" s="29" t="s">
        <v>33325</v>
      </c>
      <c r="D2714" s="29" t="s">
        <v>7914</v>
      </c>
      <c r="E2714" s="30" t="s">
        <v>30583</v>
      </c>
      <c r="F2714" s="29" t="s">
        <v>7915</v>
      </c>
      <c r="G2714" s="31" t="s">
        <v>24083</v>
      </c>
      <c r="H2714" s="26" t="s">
        <v>7916</v>
      </c>
      <c r="I2714" s="31" t="s">
        <v>7917</v>
      </c>
      <c r="J2714" s="32">
        <v>1</v>
      </c>
      <c r="K2714" s="32">
        <v>1</v>
      </c>
      <c r="L2714" s="32">
        <v>0</v>
      </c>
      <c r="M2714" s="32">
        <v>0</v>
      </c>
      <c r="N2714" s="32">
        <v>0</v>
      </c>
      <c r="O2714" s="32">
        <v>0</v>
      </c>
      <c r="P2714" s="32">
        <v>0</v>
      </c>
      <c r="Q2714" s="32">
        <v>0</v>
      </c>
      <c r="R2714" s="32">
        <v>0</v>
      </c>
      <c r="S2714" s="32">
        <v>0</v>
      </c>
      <c r="T2714" s="32">
        <v>0</v>
      </c>
      <c r="U2714" s="32">
        <v>0</v>
      </c>
      <c r="V2714" s="32">
        <v>0</v>
      </c>
      <c r="W2714" s="32">
        <v>0</v>
      </c>
      <c r="X2714" s="32">
        <v>0</v>
      </c>
      <c r="Y2714" s="32">
        <v>0</v>
      </c>
      <c r="Z2714" s="32">
        <v>0</v>
      </c>
      <c r="AA2714" s="32">
        <v>1</v>
      </c>
      <c r="AB2714" s="32">
        <v>1</v>
      </c>
      <c r="AC2714" s="32">
        <v>0</v>
      </c>
      <c r="AD2714" s="28">
        <v>38639</v>
      </c>
      <c r="AE2714" s="28">
        <v>38681</v>
      </c>
      <c r="AF2714" s="34">
        <v>45747</v>
      </c>
      <c r="AG2714" s="27">
        <v>7010805001441</v>
      </c>
      <c r="AH2714" s="37" t="s">
        <v>7913</v>
      </c>
      <c r="AI2714" s="1" t="s">
        <v>55124</v>
      </c>
    </row>
    <row r="2715" spans="1:35" ht="42" customHeight="1" x14ac:dyDescent="0.2">
      <c r="A2715" s="40">
        <v>2713</v>
      </c>
      <c r="B2715" s="2" t="str">
        <f>HYPERLINK($AI2715,$AH2715)</f>
        <v>東京都太鼓連合</v>
      </c>
      <c r="C2715" s="29" t="s">
        <v>47284</v>
      </c>
      <c r="D2715" s="29" t="s">
        <v>7922</v>
      </c>
      <c r="E2715" s="30" t="s">
        <v>30137</v>
      </c>
      <c r="F2715" s="29" t="s">
        <v>47285</v>
      </c>
      <c r="G2715" s="31" t="s">
        <v>24083</v>
      </c>
      <c r="H2715" s="26" t="s">
        <v>47523</v>
      </c>
      <c r="I2715" s="31" t="s">
        <v>7923</v>
      </c>
      <c r="J2715" s="32">
        <v>0</v>
      </c>
      <c r="K2715" s="32">
        <v>0</v>
      </c>
      <c r="L2715" s="32">
        <v>0</v>
      </c>
      <c r="M2715" s="32">
        <v>0</v>
      </c>
      <c r="N2715" s="32">
        <v>0</v>
      </c>
      <c r="O2715" s="32">
        <v>1</v>
      </c>
      <c r="P2715" s="32">
        <v>0</v>
      </c>
      <c r="Q2715" s="32">
        <v>0</v>
      </c>
      <c r="R2715" s="32">
        <v>0</v>
      </c>
      <c r="S2715" s="32">
        <v>0</v>
      </c>
      <c r="T2715" s="32">
        <v>0</v>
      </c>
      <c r="U2715" s="32">
        <v>0</v>
      </c>
      <c r="V2715" s="32">
        <v>0</v>
      </c>
      <c r="W2715" s="32">
        <v>0</v>
      </c>
      <c r="X2715" s="32">
        <v>0</v>
      </c>
      <c r="Y2715" s="32">
        <v>0</v>
      </c>
      <c r="Z2715" s="32">
        <v>0</v>
      </c>
      <c r="AA2715" s="32">
        <v>0</v>
      </c>
      <c r="AB2715" s="32">
        <v>1</v>
      </c>
      <c r="AC2715" s="32">
        <v>0</v>
      </c>
      <c r="AD2715" s="28">
        <v>38639</v>
      </c>
      <c r="AE2715" s="28">
        <v>38649</v>
      </c>
      <c r="AF2715" s="34">
        <v>45747</v>
      </c>
      <c r="AG2715" s="27">
        <v>8011405001260</v>
      </c>
      <c r="AH2715" s="37" t="s">
        <v>47286</v>
      </c>
      <c r="AI2715" s="1" t="s">
        <v>55125</v>
      </c>
    </row>
    <row r="2716" spans="1:35" ht="42" customHeight="1" x14ac:dyDescent="0.2">
      <c r="A2716" s="35">
        <v>2714</v>
      </c>
      <c r="B2716" s="2" t="str">
        <f>HYPERLINK($AI2716,$AH2716)</f>
        <v>日本ガラパゴスの会</v>
      </c>
      <c r="C2716" s="29" t="s">
        <v>43523</v>
      </c>
      <c r="D2716" s="29" t="s">
        <v>7931</v>
      </c>
      <c r="E2716" s="30" t="s">
        <v>30141</v>
      </c>
      <c r="F2716" s="29" t="s">
        <v>6619</v>
      </c>
      <c r="G2716" s="31" t="s">
        <v>24083</v>
      </c>
      <c r="H2716" s="26" t="s">
        <v>7932</v>
      </c>
      <c r="I2716" s="31" t="s">
        <v>7933</v>
      </c>
      <c r="J2716" s="32">
        <v>0</v>
      </c>
      <c r="K2716" s="32">
        <v>1</v>
      </c>
      <c r="L2716" s="32">
        <v>0</v>
      </c>
      <c r="M2716" s="32">
        <v>0</v>
      </c>
      <c r="N2716" s="32">
        <v>0</v>
      </c>
      <c r="O2716" s="32">
        <v>1</v>
      </c>
      <c r="P2716" s="32">
        <v>1</v>
      </c>
      <c r="Q2716" s="32">
        <v>0</v>
      </c>
      <c r="R2716" s="32">
        <v>0</v>
      </c>
      <c r="S2716" s="32">
        <v>0</v>
      </c>
      <c r="T2716" s="32">
        <v>1</v>
      </c>
      <c r="U2716" s="32">
        <v>0</v>
      </c>
      <c r="V2716" s="32">
        <v>1</v>
      </c>
      <c r="W2716" s="32">
        <v>0</v>
      </c>
      <c r="X2716" s="32">
        <v>1</v>
      </c>
      <c r="Y2716" s="32">
        <v>0</v>
      </c>
      <c r="Z2716" s="32">
        <v>0</v>
      </c>
      <c r="AA2716" s="32">
        <v>0</v>
      </c>
      <c r="AB2716" s="32">
        <v>1</v>
      </c>
      <c r="AC2716" s="32">
        <v>0</v>
      </c>
      <c r="AD2716" s="28">
        <v>38639</v>
      </c>
      <c r="AE2716" s="28">
        <v>38653</v>
      </c>
      <c r="AF2716" s="34">
        <v>45838</v>
      </c>
      <c r="AG2716" s="27">
        <v>8010905001893</v>
      </c>
      <c r="AH2716" s="37" t="s">
        <v>7930</v>
      </c>
      <c r="AI2716" s="1" t="s">
        <v>55126</v>
      </c>
    </row>
    <row r="2717" spans="1:35" ht="42" customHeight="1" x14ac:dyDescent="0.2">
      <c r="A2717" s="26">
        <v>2715</v>
      </c>
      <c r="B2717" s="2" t="str">
        <f>HYPERLINK($AI2717,$AH2717)</f>
        <v>科学知総合研究所</v>
      </c>
      <c r="C2717" s="29" t="s">
        <v>33307</v>
      </c>
      <c r="D2717" s="29" t="s">
        <v>23797</v>
      </c>
      <c r="E2717" s="30" t="s">
        <v>29975</v>
      </c>
      <c r="F2717" s="29" t="s">
        <v>23862</v>
      </c>
      <c r="G2717" s="31" t="s">
        <v>24083</v>
      </c>
      <c r="H2717" s="26" t="s">
        <v>40831</v>
      </c>
      <c r="I2717" s="31" t="s">
        <v>7846</v>
      </c>
      <c r="J2717" s="32">
        <v>0</v>
      </c>
      <c r="K2717" s="32">
        <v>0</v>
      </c>
      <c r="L2717" s="32">
        <v>0</v>
      </c>
      <c r="M2717" s="32">
        <v>0</v>
      </c>
      <c r="N2717" s="32">
        <v>0</v>
      </c>
      <c r="O2717" s="32">
        <v>0</v>
      </c>
      <c r="P2717" s="32">
        <v>0</v>
      </c>
      <c r="Q2717" s="32">
        <v>0</v>
      </c>
      <c r="R2717" s="32">
        <v>0</v>
      </c>
      <c r="S2717" s="32">
        <v>0</v>
      </c>
      <c r="T2717" s="32">
        <v>0</v>
      </c>
      <c r="U2717" s="32">
        <v>0</v>
      </c>
      <c r="V2717" s="32">
        <v>0</v>
      </c>
      <c r="W2717" s="32">
        <v>0</v>
      </c>
      <c r="X2717" s="32">
        <v>1</v>
      </c>
      <c r="Y2717" s="32">
        <v>0</v>
      </c>
      <c r="Z2717" s="32">
        <v>0</v>
      </c>
      <c r="AA2717" s="32">
        <v>0</v>
      </c>
      <c r="AB2717" s="32">
        <v>0</v>
      </c>
      <c r="AC2717" s="32">
        <v>0</v>
      </c>
      <c r="AD2717" s="28">
        <v>38644</v>
      </c>
      <c r="AE2717" s="28">
        <v>38651</v>
      </c>
      <c r="AF2717" s="34">
        <v>45777</v>
      </c>
      <c r="AG2717" s="27">
        <v>4010005013439</v>
      </c>
      <c r="AH2717" s="37" t="s">
        <v>7845</v>
      </c>
      <c r="AI2717" s="1" t="s">
        <v>55127</v>
      </c>
    </row>
    <row r="2718" spans="1:35" ht="42" customHeight="1" x14ac:dyDescent="0.2">
      <c r="A2718" s="26">
        <v>2716</v>
      </c>
      <c r="B2718" s="2" t="str">
        <f>HYPERLINK($AI2718,$AH2718)</f>
        <v>教育サポートセンターＮＩＲＥ</v>
      </c>
      <c r="C2718" s="29" t="s">
        <v>33310</v>
      </c>
      <c r="D2718" s="29" t="s">
        <v>7858</v>
      </c>
      <c r="E2718" s="30" t="s">
        <v>30125</v>
      </c>
      <c r="F2718" s="29" t="s">
        <v>29234</v>
      </c>
      <c r="G2718" s="31" t="s">
        <v>24083</v>
      </c>
      <c r="H2718" s="26" t="s">
        <v>7859</v>
      </c>
      <c r="I2718" s="31" t="s">
        <v>7860</v>
      </c>
      <c r="J2718" s="32">
        <v>1</v>
      </c>
      <c r="K2718" s="32">
        <v>1</v>
      </c>
      <c r="L2718" s="32">
        <v>0</v>
      </c>
      <c r="M2718" s="32">
        <v>0</v>
      </c>
      <c r="N2718" s="32">
        <v>0</v>
      </c>
      <c r="O2718" s="32">
        <v>0</v>
      </c>
      <c r="P2718" s="32">
        <v>0</v>
      </c>
      <c r="Q2718" s="32">
        <v>0</v>
      </c>
      <c r="R2718" s="32">
        <v>0</v>
      </c>
      <c r="S2718" s="32">
        <v>0</v>
      </c>
      <c r="T2718" s="32">
        <v>0</v>
      </c>
      <c r="U2718" s="32">
        <v>0</v>
      </c>
      <c r="V2718" s="32">
        <v>1</v>
      </c>
      <c r="W2718" s="32">
        <v>0</v>
      </c>
      <c r="X2718" s="32">
        <v>0</v>
      </c>
      <c r="Y2718" s="32">
        <v>0</v>
      </c>
      <c r="Z2718" s="32">
        <v>0</v>
      </c>
      <c r="AA2718" s="32">
        <v>0</v>
      </c>
      <c r="AB2718" s="32">
        <v>1</v>
      </c>
      <c r="AC2718" s="32">
        <v>0</v>
      </c>
      <c r="AD2718" s="28">
        <v>38644</v>
      </c>
      <c r="AE2718" s="28">
        <v>38665</v>
      </c>
      <c r="AF2718" s="34">
        <v>45930</v>
      </c>
      <c r="AG2718" s="27">
        <v>2010705001075</v>
      </c>
      <c r="AH2718" s="37" t="s">
        <v>7857</v>
      </c>
      <c r="AI2718" s="1" t="s">
        <v>55128</v>
      </c>
    </row>
    <row r="2719" spans="1:35" ht="42" customHeight="1" x14ac:dyDescent="0.2">
      <c r="A2719" s="35">
        <v>2717</v>
      </c>
      <c r="B2719" s="2" t="str">
        <f>HYPERLINK($AI2719,$AH2719)</f>
        <v>アクティブハンディネット</v>
      </c>
      <c r="C2719" s="29" t="s">
        <v>7864</v>
      </c>
      <c r="D2719" s="29" t="s">
        <v>29235</v>
      </c>
      <c r="E2719" s="30" t="s">
        <v>30100</v>
      </c>
      <c r="F2719" s="29" t="s">
        <v>51993</v>
      </c>
      <c r="G2719" s="31" t="s">
        <v>51994</v>
      </c>
      <c r="H2719" s="26" t="s">
        <v>29236</v>
      </c>
      <c r="I2719" s="31" t="s">
        <v>7865</v>
      </c>
      <c r="J2719" s="32">
        <v>1</v>
      </c>
      <c r="K2719" s="32">
        <v>1</v>
      </c>
      <c r="L2719" s="32">
        <v>1</v>
      </c>
      <c r="M2719" s="32">
        <v>0</v>
      </c>
      <c r="N2719" s="32">
        <v>0</v>
      </c>
      <c r="O2719" s="32">
        <v>0</v>
      </c>
      <c r="P2719" s="32">
        <v>1</v>
      </c>
      <c r="Q2719" s="32">
        <v>0</v>
      </c>
      <c r="R2719" s="32">
        <v>0</v>
      </c>
      <c r="S2719" s="32">
        <v>0</v>
      </c>
      <c r="T2719" s="32">
        <v>0</v>
      </c>
      <c r="U2719" s="32">
        <v>0</v>
      </c>
      <c r="V2719" s="32">
        <v>0</v>
      </c>
      <c r="W2719" s="32">
        <v>0</v>
      </c>
      <c r="X2719" s="32">
        <v>0</v>
      </c>
      <c r="Y2719" s="32">
        <v>0</v>
      </c>
      <c r="Z2719" s="32">
        <v>1</v>
      </c>
      <c r="AA2719" s="32">
        <v>0</v>
      </c>
      <c r="AB2719" s="32">
        <v>0</v>
      </c>
      <c r="AC2719" s="32">
        <v>0</v>
      </c>
      <c r="AD2719" s="28">
        <v>38644</v>
      </c>
      <c r="AE2719" s="28">
        <v>38657</v>
      </c>
      <c r="AF2719" s="34">
        <v>45747</v>
      </c>
      <c r="AG2719" s="27">
        <v>5012705001325</v>
      </c>
      <c r="AH2719" s="37" t="s">
        <v>7864</v>
      </c>
      <c r="AI2719" s="1" t="s">
        <v>55129</v>
      </c>
    </row>
    <row r="2720" spans="1:35" ht="42" customHeight="1" x14ac:dyDescent="0.2">
      <c r="A2720" s="35">
        <v>2718</v>
      </c>
      <c r="B2720" s="2" t="str">
        <f>HYPERLINK($AI2720,$AH2720)</f>
        <v>日本不妊カウンセリング学会</v>
      </c>
      <c r="C2720" s="29" t="s">
        <v>33313</v>
      </c>
      <c r="D2720" s="29" t="s">
        <v>28756</v>
      </c>
      <c r="E2720" s="30" t="s">
        <v>30156</v>
      </c>
      <c r="F2720" s="29" t="s">
        <v>41167</v>
      </c>
      <c r="G2720" s="31" t="s">
        <v>24083</v>
      </c>
      <c r="H2720" s="26" t="s">
        <v>7872</v>
      </c>
      <c r="I2720" s="31" t="s">
        <v>7873</v>
      </c>
      <c r="J2720" s="32">
        <v>1</v>
      </c>
      <c r="K2720" s="32">
        <v>1</v>
      </c>
      <c r="L2720" s="32">
        <v>0</v>
      </c>
      <c r="M2720" s="32">
        <v>0</v>
      </c>
      <c r="N2720" s="32">
        <v>0</v>
      </c>
      <c r="O2720" s="32">
        <v>1</v>
      </c>
      <c r="P2720" s="32">
        <v>0</v>
      </c>
      <c r="Q2720" s="32">
        <v>0</v>
      </c>
      <c r="R2720" s="32">
        <v>0</v>
      </c>
      <c r="S2720" s="32">
        <v>0</v>
      </c>
      <c r="T2720" s="32">
        <v>0</v>
      </c>
      <c r="U2720" s="32">
        <v>0</v>
      </c>
      <c r="V2720" s="32">
        <v>0</v>
      </c>
      <c r="W2720" s="32">
        <v>0</v>
      </c>
      <c r="X2720" s="32">
        <v>0</v>
      </c>
      <c r="Y2720" s="32">
        <v>0</v>
      </c>
      <c r="Z2720" s="32">
        <v>0</v>
      </c>
      <c r="AA2720" s="32">
        <v>0</v>
      </c>
      <c r="AB2720" s="32">
        <v>0</v>
      </c>
      <c r="AC2720" s="32">
        <v>0</v>
      </c>
      <c r="AD2720" s="28">
        <v>38644</v>
      </c>
      <c r="AE2720" s="28">
        <v>38657</v>
      </c>
      <c r="AF2720" s="34">
        <v>45747</v>
      </c>
      <c r="AG2720" s="27">
        <v>9010005009325</v>
      </c>
      <c r="AH2720" s="33" t="s">
        <v>7871</v>
      </c>
      <c r="AI2720" s="1" t="s">
        <v>55130</v>
      </c>
    </row>
    <row r="2721" spans="1:35" ht="42" customHeight="1" x14ac:dyDescent="0.2">
      <c r="A2721" s="26">
        <v>2719</v>
      </c>
      <c r="B2721" s="2" t="str">
        <f>HYPERLINK($AI2721,$AH2721)</f>
        <v>ＮＰＯ法人恩方キッズ</v>
      </c>
      <c r="C2721" s="29" t="s">
        <v>33318</v>
      </c>
      <c r="D2721" s="29" t="s">
        <v>38721</v>
      </c>
      <c r="E2721" s="30" t="s">
        <v>30832</v>
      </c>
      <c r="F2721" s="29" t="s">
        <v>38929</v>
      </c>
      <c r="G2721" s="31" t="s">
        <v>24083</v>
      </c>
      <c r="H2721" s="26" t="s">
        <v>38722</v>
      </c>
      <c r="I2721" s="31" t="s">
        <v>7887</v>
      </c>
      <c r="J2721" s="32">
        <v>0</v>
      </c>
      <c r="K2721" s="32">
        <v>0</v>
      </c>
      <c r="L2721" s="32">
        <v>1</v>
      </c>
      <c r="M2721" s="32">
        <v>0</v>
      </c>
      <c r="N2721" s="32">
        <v>0</v>
      </c>
      <c r="O2721" s="32">
        <v>0</v>
      </c>
      <c r="P2721" s="32">
        <v>0</v>
      </c>
      <c r="Q2721" s="32">
        <v>0</v>
      </c>
      <c r="R2721" s="32">
        <v>0</v>
      </c>
      <c r="S2721" s="32">
        <v>0</v>
      </c>
      <c r="T2721" s="32">
        <v>0</v>
      </c>
      <c r="U2721" s="32">
        <v>1</v>
      </c>
      <c r="V2721" s="32">
        <v>1</v>
      </c>
      <c r="W2721" s="32">
        <v>0</v>
      </c>
      <c r="X2721" s="32">
        <v>0</v>
      </c>
      <c r="Y2721" s="32">
        <v>0</v>
      </c>
      <c r="Z2721" s="32">
        <v>0</v>
      </c>
      <c r="AA2721" s="32">
        <v>0</v>
      </c>
      <c r="AB2721" s="32">
        <v>0</v>
      </c>
      <c r="AC2721" s="32">
        <v>0</v>
      </c>
      <c r="AD2721" s="28">
        <v>38644</v>
      </c>
      <c r="AE2721" s="28">
        <v>38656</v>
      </c>
      <c r="AF2721" s="34">
        <v>45747</v>
      </c>
      <c r="AG2721" s="27">
        <v>1010105001263</v>
      </c>
      <c r="AH2721" s="37" t="s">
        <v>7886</v>
      </c>
      <c r="AI2721" s="1" t="s">
        <v>55131</v>
      </c>
    </row>
    <row r="2722" spans="1:35" ht="42" customHeight="1" x14ac:dyDescent="0.2">
      <c r="A2722" s="26">
        <v>2720</v>
      </c>
      <c r="B2722" s="2" t="str">
        <f>HYPERLINK($AI2722,$AH2722)</f>
        <v>渋谷・青山景観整備機構（ＳＡＬＦ）</v>
      </c>
      <c r="C2722" s="29" t="s">
        <v>33324</v>
      </c>
      <c r="D2722" s="29" t="s">
        <v>7910</v>
      </c>
      <c r="E2722" s="30" t="s">
        <v>30091</v>
      </c>
      <c r="F2722" s="29" t="s">
        <v>51329</v>
      </c>
      <c r="G2722" s="31" t="s">
        <v>24083</v>
      </c>
      <c r="H2722" s="26" t="s">
        <v>7911</v>
      </c>
      <c r="I2722" s="31" t="s">
        <v>7912</v>
      </c>
      <c r="J2722" s="32">
        <v>0</v>
      </c>
      <c r="K2722" s="32">
        <v>1</v>
      </c>
      <c r="L2722" s="32">
        <v>1</v>
      </c>
      <c r="M2722" s="32">
        <v>0</v>
      </c>
      <c r="N2722" s="32">
        <v>0</v>
      </c>
      <c r="O2722" s="32">
        <v>1</v>
      </c>
      <c r="P2722" s="32">
        <v>1</v>
      </c>
      <c r="Q2722" s="32">
        <v>0</v>
      </c>
      <c r="R2722" s="32">
        <v>1</v>
      </c>
      <c r="S2722" s="32">
        <v>0</v>
      </c>
      <c r="T2722" s="32">
        <v>0</v>
      </c>
      <c r="U2722" s="32">
        <v>0</v>
      </c>
      <c r="V2722" s="32">
        <v>0</v>
      </c>
      <c r="W2722" s="32">
        <v>1</v>
      </c>
      <c r="X2722" s="32">
        <v>1</v>
      </c>
      <c r="Y2722" s="32">
        <v>1</v>
      </c>
      <c r="Z2722" s="32">
        <v>0</v>
      </c>
      <c r="AA2722" s="32">
        <v>0</v>
      </c>
      <c r="AB2722" s="32">
        <v>1</v>
      </c>
      <c r="AC2722" s="32">
        <v>0</v>
      </c>
      <c r="AD2722" s="28">
        <v>38644</v>
      </c>
      <c r="AE2722" s="28">
        <v>38652</v>
      </c>
      <c r="AF2722" s="34">
        <v>45747</v>
      </c>
      <c r="AG2722" s="27">
        <v>1010405004973</v>
      </c>
      <c r="AH2722" s="37" t="s">
        <v>7909</v>
      </c>
      <c r="AI2722" s="1" t="s">
        <v>55132</v>
      </c>
    </row>
    <row r="2723" spans="1:35" ht="42" customHeight="1" x14ac:dyDescent="0.2">
      <c r="A2723" s="40">
        <v>2721</v>
      </c>
      <c r="B2723" s="2" t="str">
        <f>HYPERLINK($AI2723,$AH2723)</f>
        <v>日本の伝統文化を世界へ発信する会</v>
      </c>
      <c r="C2723" s="29" t="s">
        <v>33327</v>
      </c>
      <c r="D2723" s="29" t="s">
        <v>7925</v>
      </c>
      <c r="E2723" s="30" t="s">
        <v>29937</v>
      </c>
      <c r="F2723" s="29" t="s">
        <v>7926</v>
      </c>
      <c r="G2723" s="31" t="s">
        <v>24083</v>
      </c>
      <c r="H2723" s="26" t="s">
        <v>21747</v>
      </c>
      <c r="I2723" s="31" t="s">
        <v>7927</v>
      </c>
      <c r="J2723" s="32">
        <v>0</v>
      </c>
      <c r="K2723" s="32">
        <v>0</v>
      </c>
      <c r="L2723" s="32">
        <v>0</v>
      </c>
      <c r="M2723" s="32">
        <v>0</v>
      </c>
      <c r="N2723" s="32">
        <v>0</v>
      </c>
      <c r="O2723" s="32">
        <v>1</v>
      </c>
      <c r="P2723" s="32">
        <v>0</v>
      </c>
      <c r="Q2723" s="32">
        <v>0</v>
      </c>
      <c r="R2723" s="32">
        <v>0</v>
      </c>
      <c r="S2723" s="32">
        <v>0</v>
      </c>
      <c r="T2723" s="32">
        <v>0</v>
      </c>
      <c r="U2723" s="32">
        <v>0</v>
      </c>
      <c r="V2723" s="32">
        <v>0</v>
      </c>
      <c r="W2723" s="32">
        <v>0</v>
      </c>
      <c r="X2723" s="32">
        <v>0</v>
      </c>
      <c r="Y2723" s="32">
        <v>0</v>
      </c>
      <c r="Z2723" s="32">
        <v>0</v>
      </c>
      <c r="AA2723" s="32">
        <v>0</v>
      </c>
      <c r="AB2723" s="32">
        <v>1</v>
      </c>
      <c r="AC2723" s="32">
        <v>0</v>
      </c>
      <c r="AD2723" s="28">
        <v>38644</v>
      </c>
      <c r="AE2723" s="28">
        <v>38658</v>
      </c>
      <c r="AF2723" s="34">
        <v>46081</v>
      </c>
      <c r="AG2723" s="27">
        <v>5010005010328</v>
      </c>
      <c r="AH2723" s="37" t="s">
        <v>7924</v>
      </c>
      <c r="AI2723" s="1" t="s">
        <v>55133</v>
      </c>
    </row>
    <row r="2724" spans="1:35" ht="42" customHeight="1" x14ac:dyDescent="0.2">
      <c r="A2724" s="26">
        <v>2722</v>
      </c>
      <c r="B2724" s="2" t="str">
        <f>HYPERLINK($AI2724,$AH2724)</f>
        <v>ＣＵＬＬ　カリタス　カウンセリング学会</v>
      </c>
      <c r="C2724" s="29" t="s">
        <v>33314</v>
      </c>
      <c r="D2724" s="29" t="s">
        <v>46399</v>
      </c>
      <c r="E2724" s="30" t="s">
        <v>30593</v>
      </c>
      <c r="F2724" s="29" t="s">
        <v>7875</v>
      </c>
      <c r="G2724" s="31" t="s">
        <v>24083</v>
      </c>
      <c r="H2724" s="26" t="s">
        <v>7876</v>
      </c>
      <c r="I2724" s="31" t="s">
        <v>7877</v>
      </c>
      <c r="J2724" s="32">
        <v>1</v>
      </c>
      <c r="K2724" s="32">
        <v>1</v>
      </c>
      <c r="L2724" s="32">
        <v>0</v>
      </c>
      <c r="M2724" s="32">
        <v>0</v>
      </c>
      <c r="N2724" s="32">
        <v>0</v>
      </c>
      <c r="O2724" s="32">
        <v>0</v>
      </c>
      <c r="P2724" s="32">
        <v>0</v>
      </c>
      <c r="Q2724" s="32">
        <v>0</v>
      </c>
      <c r="R2724" s="32">
        <v>0</v>
      </c>
      <c r="S2724" s="32">
        <v>0</v>
      </c>
      <c r="T2724" s="32">
        <v>0</v>
      </c>
      <c r="U2724" s="32">
        <v>0</v>
      </c>
      <c r="V2724" s="32">
        <v>0</v>
      </c>
      <c r="W2724" s="32">
        <v>0</v>
      </c>
      <c r="X2724" s="32">
        <v>0</v>
      </c>
      <c r="Y2724" s="32">
        <v>0</v>
      </c>
      <c r="Z2724" s="32">
        <v>0</v>
      </c>
      <c r="AA2724" s="32">
        <v>0</v>
      </c>
      <c r="AB2724" s="32">
        <v>1</v>
      </c>
      <c r="AC2724" s="32">
        <v>0</v>
      </c>
      <c r="AD2724" s="28">
        <v>38646</v>
      </c>
      <c r="AE2724" s="28">
        <v>38665</v>
      </c>
      <c r="AF2724" s="34">
        <v>45747</v>
      </c>
      <c r="AG2724" s="27">
        <v>9012405001398</v>
      </c>
      <c r="AH2724" s="37" t="s">
        <v>7874</v>
      </c>
      <c r="AI2724" s="1" t="s">
        <v>55134</v>
      </c>
    </row>
    <row r="2725" spans="1:35" ht="42" customHeight="1" x14ac:dyDescent="0.2">
      <c r="A2725" s="26">
        <v>2723</v>
      </c>
      <c r="B2725" s="2" t="str">
        <f>HYPERLINK($AI2725,$AH2725)</f>
        <v>若竹塾</v>
      </c>
      <c r="C2725" s="29" t="s">
        <v>33315</v>
      </c>
      <c r="D2725" s="29" t="s">
        <v>44669</v>
      </c>
      <c r="E2725" s="30" t="s">
        <v>30600</v>
      </c>
      <c r="F2725" s="29" t="s">
        <v>7879</v>
      </c>
      <c r="G2725" s="31" t="s">
        <v>24083</v>
      </c>
      <c r="H2725" s="26" t="s">
        <v>7880</v>
      </c>
      <c r="I2725" s="31" t="s">
        <v>7881</v>
      </c>
      <c r="J2725" s="32">
        <v>1</v>
      </c>
      <c r="K2725" s="32">
        <v>1</v>
      </c>
      <c r="L2725" s="32">
        <v>0</v>
      </c>
      <c r="M2725" s="32">
        <v>0</v>
      </c>
      <c r="N2725" s="32">
        <v>0</v>
      </c>
      <c r="O2725" s="32">
        <v>1</v>
      </c>
      <c r="P2725" s="32">
        <v>0</v>
      </c>
      <c r="Q2725" s="32">
        <v>0</v>
      </c>
      <c r="R2725" s="32">
        <v>0</v>
      </c>
      <c r="S2725" s="32">
        <v>0</v>
      </c>
      <c r="T2725" s="32">
        <v>1</v>
      </c>
      <c r="U2725" s="32">
        <v>0</v>
      </c>
      <c r="V2725" s="32">
        <v>1</v>
      </c>
      <c r="W2725" s="32">
        <v>0</v>
      </c>
      <c r="X2725" s="32">
        <v>0</v>
      </c>
      <c r="Y2725" s="32">
        <v>0</v>
      </c>
      <c r="Z2725" s="32">
        <v>0</v>
      </c>
      <c r="AA2725" s="32">
        <v>0</v>
      </c>
      <c r="AB2725" s="32">
        <v>1</v>
      </c>
      <c r="AC2725" s="32">
        <v>0</v>
      </c>
      <c r="AD2725" s="28">
        <v>38646</v>
      </c>
      <c r="AE2725" s="28">
        <v>38733</v>
      </c>
      <c r="AF2725" s="34">
        <v>46022</v>
      </c>
      <c r="AG2725" s="27">
        <v>9011005001949</v>
      </c>
      <c r="AH2725" s="37" t="s">
        <v>7878</v>
      </c>
      <c r="AI2725" s="1" t="s">
        <v>55135</v>
      </c>
    </row>
    <row r="2726" spans="1:35" ht="42" customHeight="1" x14ac:dyDescent="0.2">
      <c r="A2726" s="26">
        <v>2724</v>
      </c>
      <c r="B2726" s="2" t="str">
        <f>HYPERLINK($AI2726,$AH2726)</f>
        <v>ウエルカム・ジャパン</v>
      </c>
      <c r="C2726" s="29" t="s">
        <v>33323</v>
      </c>
      <c r="D2726" s="29" t="s">
        <v>7905</v>
      </c>
      <c r="E2726" s="30" t="s">
        <v>30413</v>
      </c>
      <c r="F2726" s="29" t="s">
        <v>7906</v>
      </c>
      <c r="G2726" s="31" t="s">
        <v>24083</v>
      </c>
      <c r="H2726" s="26" t="s">
        <v>7907</v>
      </c>
      <c r="I2726" s="31" t="s">
        <v>7908</v>
      </c>
      <c r="J2726" s="32">
        <v>0</v>
      </c>
      <c r="K2726" s="32">
        <v>1</v>
      </c>
      <c r="L2726" s="32">
        <v>1</v>
      </c>
      <c r="M2726" s="32">
        <v>0</v>
      </c>
      <c r="N2726" s="32">
        <v>0</v>
      </c>
      <c r="O2726" s="32">
        <v>0</v>
      </c>
      <c r="P2726" s="32">
        <v>0</v>
      </c>
      <c r="Q2726" s="32">
        <v>0</v>
      </c>
      <c r="R2726" s="32">
        <v>0</v>
      </c>
      <c r="S2726" s="32">
        <v>0</v>
      </c>
      <c r="T2726" s="32">
        <v>1</v>
      </c>
      <c r="U2726" s="32">
        <v>0</v>
      </c>
      <c r="V2726" s="32">
        <v>0</v>
      </c>
      <c r="W2726" s="32">
        <v>0</v>
      </c>
      <c r="X2726" s="32">
        <v>0</v>
      </c>
      <c r="Y2726" s="32">
        <v>1</v>
      </c>
      <c r="Z2726" s="32">
        <v>0</v>
      </c>
      <c r="AA2726" s="32">
        <v>0</v>
      </c>
      <c r="AB2726" s="32">
        <v>1</v>
      </c>
      <c r="AC2726" s="32">
        <v>0</v>
      </c>
      <c r="AD2726" s="28">
        <v>38649</v>
      </c>
      <c r="AE2726" s="28">
        <v>38658</v>
      </c>
      <c r="AF2726" s="34">
        <v>45747</v>
      </c>
      <c r="AG2726" s="27">
        <v>8010505001468</v>
      </c>
      <c r="AH2726" s="37" t="s">
        <v>7904</v>
      </c>
      <c r="AI2726" s="1" t="s">
        <v>55136</v>
      </c>
    </row>
    <row r="2727" spans="1:35" ht="42" customHeight="1" x14ac:dyDescent="0.2">
      <c r="A2727" s="40">
        <v>2725</v>
      </c>
      <c r="B2727" s="2" t="str">
        <f>HYPERLINK($AI2727,$AH2727)</f>
        <v>ＡＴＡＣ</v>
      </c>
      <c r="C2727" s="29" t="s">
        <v>33326</v>
      </c>
      <c r="D2727" s="29" t="s">
        <v>7919</v>
      </c>
      <c r="E2727" s="30" t="s">
        <v>30815</v>
      </c>
      <c r="F2727" s="29" t="s">
        <v>7920</v>
      </c>
      <c r="G2727" s="31" t="s">
        <v>24083</v>
      </c>
      <c r="H2727" s="26" t="s">
        <v>29082</v>
      </c>
      <c r="I2727" s="31" t="s">
        <v>7921</v>
      </c>
      <c r="J2727" s="32">
        <v>1</v>
      </c>
      <c r="K2727" s="32">
        <v>0</v>
      </c>
      <c r="L2727" s="32">
        <v>1</v>
      </c>
      <c r="M2727" s="32">
        <v>0</v>
      </c>
      <c r="N2727" s="32">
        <v>0</v>
      </c>
      <c r="O2727" s="32">
        <v>0</v>
      </c>
      <c r="P2727" s="32">
        <v>1</v>
      </c>
      <c r="Q2727" s="32">
        <v>0</v>
      </c>
      <c r="R2727" s="32">
        <v>1</v>
      </c>
      <c r="S2727" s="32">
        <v>0</v>
      </c>
      <c r="T2727" s="32">
        <v>1</v>
      </c>
      <c r="U2727" s="32">
        <v>0</v>
      </c>
      <c r="V2727" s="32">
        <v>1</v>
      </c>
      <c r="W2727" s="32">
        <v>1</v>
      </c>
      <c r="X2727" s="32">
        <v>0</v>
      </c>
      <c r="Y2727" s="32">
        <v>1</v>
      </c>
      <c r="Z2727" s="32">
        <v>1</v>
      </c>
      <c r="AA2727" s="32">
        <v>0</v>
      </c>
      <c r="AB2727" s="32">
        <v>0</v>
      </c>
      <c r="AC2727" s="32">
        <v>0</v>
      </c>
      <c r="AD2727" s="28">
        <v>38649</v>
      </c>
      <c r="AE2727" s="28">
        <v>38665</v>
      </c>
      <c r="AF2727" s="34">
        <v>45747</v>
      </c>
      <c r="AG2727" s="27">
        <v>4010905001542</v>
      </c>
      <c r="AH2727" s="37" t="s">
        <v>7918</v>
      </c>
      <c r="AI2727" s="1" t="s">
        <v>55137</v>
      </c>
    </row>
    <row r="2728" spans="1:35" ht="42" customHeight="1" x14ac:dyDescent="0.2">
      <c r="A2728" s="26">
        <v>2726</v>
      </c>
      <c r="B2728" s="2" t="str">
        <f>HYPERLINK($AI2728,$AH2728)</f>
        <v>コミュニティサポート研究所</v>
      </c>
      <c r="C2728" s="29" t="s">
        <v>33316</v>
      </c>
      <c r="D2728" s="29" t="s">
        <v>7883</v>
      </c>
      <c r="E2728" s="30" t="s">
        <v>30245</v>
      </c>
      <c r="F2728" s="29" t="s">
        <v>26913</v>
      </c>
      <c r="G2728" s="31" t="s">
        <v>24083</v>
      </c>
      <c r="H2728" s="26" t="s">
        <v>28757</v>
      </c>
      <c r="I2728" s="31" t="s">
        <v>7884</v>
      </c>
      <c r="J2728" s="32">
        <v>1</v>
      </c>
      <c r="K2728" s="32">
        <v>1</v>
      </c>
      <c r="L2728" s="32">
        <v>0</v>
      </c>
      <c r="M2728" s="32">
        <v>0</v>
      </c>
      <c r="N2728" s="32">
        <v>0</v>
      </c>
      <c r="O2728" s="32">
        <v>0</v>
      </c>
      <c r="P2728" s="32">
        <v>0</v>
      </c>
      <c r="Q2728" s="32">
        <v>0</v>
      </c>
      <c r="R2728" s="32">
        <v>0</v>
      </c>
      <c r="S2728" s="32">
        <v>1</v>
      </c>
      <c r="T2728" s="32">
        <v>0</v>
      </c>
      <c r="U2728" s="32">
        <v>0</v>
      </c>
      <c r="V2728" s="32">
        <v>0</v>
      </c>
      <c r="W2728" s="32">
        <v>0</v>
      </c>
      <c r="X2728" s="32">
        <v>0</v>
      </c>
      <c r="Y2728" s="32">
        <v>0</v>
      </c>
      <c r="Z2728" s="32">
        <v>0</v>
      </c>
      <c r="AA2728" s="32">
        <v>0</v>
      </c>
      <c r="AB2728" s="32">
        <v>1</v>
      </c>
      <c r="AC2728" s="32">
        <v>0</v>
      </c>
      <c r="AD2728" s="28">
        <v>38651</v>
      </c>
      <c r="AE2728" s="28">
        <v>38680</v>
      </c>
      <c r="AF2728" s="34">
        <v>45747</v>
      </c>
      <c r="AG2728" s="27">
        <v>5010005009428</v>
      </c>
      <c r="AH2728" s="37" t="s">
        <v>7882</v>
      </c>
      <c r="AI2728" s="1" t="s">
        <v>55138</v>
      </c>
    </row>
    <row r="2729" spans="1:35" ht="42" customHeight="1" x14ac:dyDescent="0.2">
      <c r="A2729" s="26">
        <v>2727</v>
      </c>
      <c r="B2729" s="2" t="str">
        <f>HYPERLINK($AI2729,$AH2729)</f>
        <v>市民ＩＴアドバイザー</v>
      </c>
      <c r="C2729" s="29" t="s">
        <v>33330</v>
      </c>
      <c r="D2729" s="29" t="s">
        <v>7937</v>
      </c>
      <c r="E2729" s="30" t="s">
        <v>30836</v>
      </c>
      <c r="F2729" s="29" t="s">
        <v>7938</v>
      </c>
      <c r="G2729" s="31" t="s">
        <v>24083</v>
      </c>
      <c r="H2729" s="26" t="s">
        <v>7939</v>
      </c>
      <c r="I2729" s="31" t="s">
        <v>7940</v>
      </c>
      <c r="J2729" s="32">
        <v>0</v>
      </c>
      <c r="K2729" s="32">
        <v>1</v>
      </c>
      <c r="L2729" s="32">
        <v>0</v>
      </c>
      <c r="M2729" s="32">
        <v>0</v>
      </c>
      <c r="N2729" s="32">
        <v>0</v>
      </c>
      <c r="O2729" s="32">
        <v>1</v>
      </c>
      <c r="P2729" s="32">
        <v>0</v>
      </c>
      <c r="Q2729" s="32">
        <v>0</v>
      </c>
      <c r="R2729" s="32">
        <v>0</v>
      </c>
      <c r="S2729" s="32">
        <v>0</v>
      </c>
      <c r="T2729" s="32">
        <v>0</v>
      </c>
      <c r="U2729" s="32">
        <v>0</v>
      </c>
      <c r="V2729" s="32">
        <v>0</v>
      </c>
      <c r="W2729" s="32">
        <v>1</v>
      </c>
      <c r="X2729" s="32">
        <v>0</v>
      </c>
      <c r="Y2729" s="32">
        <v>1</v>
      </c>
      <c r="Z2729" s="32">
        <v>1</v>
      </c>
      <c r="AA2729" s="32">
        <v>0</v>
      </c>
      <c r="AB2729" s="32">
        <v>1</v>
      </c>
      <c r="AC2729" s="32">
        <v>0</v>
      </c>
      <c r="AD2729" s="28">
        <v>38652</v>
      </c>
      <c r="AE2729" s="28">
        <v>38670</v>
      </c>
      <c r="AF2729" s="34">
        <v>45747</v>
      </c>
      <c r="AG2729" s="27">
        <v>4011405001264</v>
      </c>
      <c r="AH2729" s="37" t="s">
        <v>7936</v>
      </c>
      <c r="AI2729" s="1" t="s">
        <v>55139</v>
      </c>
    </row>
    <row r="2730" spans="1:35" ht="42" customHeight="1" x14ac:dyDescent="0.2">
      <c r="A2730" s="26">
        <v>2728</v>
      </c>
      <c r="B2730" s="2" t="str">
        <f>HYPERLINK($AI2730,$AH2730)</f>
        <v>ＡＳＫ</v>
      </c>
      <c r="C2730" s="29" t="s">
        <v>1306</v>
      </c>
      <c r="D2730" s="29" t="s">
        <v>7950</v>
      </c>
      <c r="E2730" s="30" t="s">
        <v>29976</v>
      </c>
      <c r="F2730" s="29" t="s">
        <v>22795</v>
      </c>
      <c r="G2730" s="31" t="s">
        <v>24083</v>
      </c>
      <c r="H2730" s="26" t="s">
        <v>7951</v>
      </c>
      <c r="I2730" s="31" t="s">
        <v>7952</v>
      </c>
      <c r="J2730" s="32">
        <v>1</v>
      </c>
      <c r="K2730" s="32">
        <v>0</v>
      </c>
      <c r="L2730" s="32">
        <v>0</v>
      </c>
      <c r="M2730" s="32">
        <v>0</v>
      </c>
      <c r="N2730" s="32">
        <v>0</v>
      </c>
      <c r="O2730" s="32">
        <v>0</v>
      </c>
      <c r="P2730" s="32">
        <v>0</v>
      </c>
      <c r="Q2730" s="32">
        <v>0</v>
      </c>
      <c r="R2730" s="32">
        <v>0</v>
      </c>
      <c r="S2730" s="32">
        <v>1</v>
      </c>
      <c r="T2730" s="32">
        <v>0</v>
      </c>
      <c r="U2730" s="32">
        <v>0</v>
      </c>
      <c r="V2730" s="32">
        <v>1</v>
      </c>
      <c r="W2730" s="32">
        <v>0</v>
      </c>
      <c r="X2730" s="32">
        <v>0</v>
      </c>
      <c r="Y2730" s="32">
        <v>0</v>
      </c>
      <c r="Z2730" s="32">
        <v>0</v>
      </c>
      <c r="AA2730" s="32">
        <v>0</v>
      </c>
      <c r="AB2730" s="32">
        <v>0</v>
      </c>
      <c r="AC2730" s="32">
        <v>0</v>
      </c>
      <c r="AD2730" s="28">
        <v>38652</v>
      </c>
      <c r="AE2730" s="28">
        <v>38673</v>
      </c>
      <c r="AF2730" s="34">
        <v>45900</v>
      </c>
      <c r="AG2730" s="27">
        <v>9010905001546</v>
      </c>
      <c r="AH2730" s="37" t="s">
        <v>7949</v>
      </c>
      <c r="AI2730" s="1" t="s">
        <v>55140</v>
      </c>
    </row>
    <row r="2731" spans="1:35" ht="42" customHeight="1" x14ac:dyDescent="0.2">
      <c r="A2731" s="40">
        <v>2729</v>
      </c>
      <c r="B2731" s="2" t="str">
        <f>HYPERLINK($AI2731,$AH2731)</f>
        <v>相原ＪＡＯ会</v>
      </c>
      <c r="C2731" s="29" t="s">
        <v>33333</v>
      </c>
      <c r="D2731" s="29" t="s">
        <v>28758</v>
      </c>
      <c r="E2731" s="30" t="s">
        <v>30380</v>
      </c>
      <c r="F2731" s="29" t="s">
        <v>29083</v>
      </c>
      <c r="G2731" s="31" t="s">
        <v>24083</v>
      </c>
      <c r="H2731" s="26" t="s">
        <v>28759</v>
      </c>
      <c r="I2731" s="31" t="s">
        <v>48529</v>
      </c>
      <c r="J2731" s="32">
        <v>0</v>
      </c>
      <c r="K2731" s="32">
        <v>0</v>
      </c>
      <c r="L2731" s="32">
        <v>1</v>
      </c>
      <c r="M2731" s="32">
        <v>0</v>
      </c>
      <c r="N2731" s="32">
        <v>0</v>
      </c>
      <c r="O2731" s="32">
        <v>0</v>
      </c>
      <c r="P2731" s="32">
        <v>1</v>
      </c>
      <c r="Q2731" s="32">
        <v>0</v>
      </c>
      <c r="R2731" s="32">
        <v>0</v>
      </c>
      <c r="S2731" s="32">
        <v>0</v>
      </c>
      <c r="T2731" s="32">
        <v>0</v>
      </c>
      <c r="U2731" s="32">
        <v>0</v>
      </c>
      <c r="V2731" s="32">
        <v>1</v>
      </c>
      <c r="W2731" s="32">
        <v>0</v>
      </c>
      <c r="X2731" s="32">
        <v>0</v>
      </c>
      <c r="Y2731" s="32">
        <v>0</v>
      </c>
      <c r="Z2731" s="32">
        <v>0</v>
      </c>
      <c r="AA2731" s="32">
        <v>0</v>
      </c>
      <c r="AB2731" s="32">
        <v>1</v>
      </c>
      <c r="AC2731" s="32">
        <v>0</v>
      </c>
      <c r="AD2731" s="28">
        <v>38652</v>
      </c>
      <c r="AE2731" s="28">
        <v>38673</v>
      </c>
      <c r="AF2731" s="34">
        <v>45747</v>
      </c>
      <c r="AG2731" s="27">
        <v>8012305001318</v>
      </c>
      <c r="AH2731" s="37" t="s">
        <v>7953</v>
      </c>
      <c r="AI2731" s="1" t="s">
        <v>55141</v>
      </c>
    </row>
    <row r="2732" spans="1:35" ht="42" customHeight="1" x14ac:dyDescent="0.2">
      <c r="A2732" s="26">
        <v>2730</v>
      </c>
      <c r="B2732" s="2" t="str">
        <f>HYPERLINK($AI2732,$AH2732)</f>
        <v>ホープ</v>
      </c>
      <c r="C2732" s="29" t="s">
        <v>7954</v>
      </c>
      <c r="D2732" s="29" t="s">
        <v>7955</v>
      </c>
      <c r="E2732" s="30" t="s">
        <v>30638</v>
      </c>
      <c r="F2732" s="29" t="s">
        <v>7956</v>
      </c>
      <c r="G2732" s="31" t="s">
        <v>24083</v>
      </c>
      <c r="H2732" s="26" t="s">
        <v>7957</v>
      </c>
      <c r="I2732" s="31" t="s">
        <v>7958</v>
      </c>
      <c r="J2732" s="32">
        <v>1</v>
      </c>
      <c r="K2732" s="32">
        <v>1</v>
      </c>
      <c r="L2732" s="32">
        <v>1</v>
      </c>
      <c r="M2732" s="32">
        <v>0</v>
      </c>
      <c r="N2732" s="32">
        <v>0</v>
      </c>
      <c r="O2732" s="32">
        <v>0</v>
      </c>
      <c r="P2732" s="32">
        <v>0</v>
      </c>
      <c r="Q2732" s="32">
        <v>0</v>
      </c>
      <c r="R2732" s="32">
        <v>0</v>
      </c>
      <c r="S2732" s="32">
        <v>0</v>
      </c>
      <c r="T2732" s="32">
        <v>0</v>
      </c>
      <c r="U2732" s="32">
        <v>0</v>
      </c>
      <c r="V2732" s="32">
        <v>0</v>
      </c>
      <c r="W2732" s="32">
        <v>0</v>
      </c>
      <c r="X2732" s="32">
        <v>0</v>
      </c>
      <c r="Y2732" s="32">
        <v>0</v>
      </c>
      <c r="Z2732" s="32">
        <v>0</v>
      </c>
      <c r="AA2732" s="32">
        <v>0</v>
      </c>
      <c r="AB2732" s="32">
        <v>0</v>
      </c>
      <c r="AC2732" s="32">
        <v>0</v>
      </c>
      <c r="AD2732" s="28">
        <v>38652</v>
      </c>
      <c r="AE2732" s="28">
        <v>38665</v>
      </c>
      <c r="AF2732" s="34">
        <v>45838</v>
      </c>
      <c r="AG2732" s="27">
        <v>5010005009353</v>
      </c>
      <c r="AH2732" s="37" t="s">
        <v>7954</v>
      </c>
      <c r="AI2732" s="1" t="s">
        <v>55142</v>
      </c>
    </row>
    <row r="2733" spans="1:35" ht="42" customHeight="1" x14ac:dyDescent="0.2">
      <c r="A2733" s="41">
        <v>2731</v>
      </c>
      <c r="B2733" s="2" t="str">
        <f>HYPERLINK($AI2733,$AH2733)</f>
        <v>日本トータルヘルスケア連盟</v>
      </c>
      <c r="C2733" s="29" t="s">
        <v>37343</v>
      </c>
      <c r="D2733" s="29" t="s">
        <v>20033</v>
      </c>
      <c r="E2733" s="30" t="s">
        <v>30282</v>
      </c>
      <c r="F2733" s="29" t="s">
        <v>61512</v>
      </c>
      <c r="G2733" s="31" t="s">
        <v>24083</v>
      </c>
      <c r="H2733" s="26" t="s">
        <v>23606</v>
      </c>
      <c r="I2733" s="31" t="s">
        <v>20034</v>
      </c>
      <c r="J2733" s="32">
        <v>1</v>
      </c>
      <c r="K2733" s="32">
        <v>1</v>
      </c>
      <c r="L2733" s="32">
        <v>0</v>
      </c>
      <c r="M2733" s="32">
        <v>0</v>
      </c>
      <c r="N2733" s="32">
        <v>0</v>
      </c>
      <c r="O2733" s="32">
        <v>1</v>
      </c>
      <c r="P2733" s="32">
        <v>0</v>
      </c>
      <c r="Q2733" s="32">
        <v>1</v>
      </c>
      <c r="R2733" s="32">
        <v>0</v>
      </c>
      <c r="S2733" s="32">
        <v>1</v>
      </c>
      <c r="T2733" s="32">
        <v>1</v>
      </c>
      <c r="U2733" s="32">
        <v>1</v>
      </c>
      <c r="V2733" s="32">
        <v>1</v>
      </c>
      <c r="W2733" s="32">
        <v>0</v>
      </c>
      <c r="X2733" s="32">
        <v>0</v>
      </c>
      <c r="Y2733" s="32">
        <v>0</v>
      </c>
      <c r="Z2733" s="32">
        <v>1</v>
      </c>
      <c r="AA2733" s="32">
        <v>0</v>
      </c>
      <c r="AB2733" s="32">
        <v>0</v>
      </c>
      <c r="AC2733" s="32">
        <v>0</v>
      </c>
      <c r="AD2733" s="28">
        <v>38652</v>
      </c>
      <c r="AE2733" s="28">
        <v>38657</v>
      </c>
      <c r="AF2733" s="34">
        <v>45747</v>
      </c>
      <c r="AG2733" s="27">
        <v>7011505001129</v>
      </c>
      <c r="AH2733" s="37" t="s">
        <v>26463</v>
      </c>
      <c r="AI2733" s="1" t="s">
        <v>55143</v>
      </c>
    </row>
    <row r="2734" spans="1:35" ht="42" customHeight="1" x14ac:dyDescent="0.2">
      <c r="A2734" s="35">
        <v>2732</v>
      </c>
      <c r="B2734" s="2" t="str">
        <f>HYPERLINK($AI2734,$AH2734)</f>
        <v>文化行政サポートセンター</v>
      </c>
      <c r="C2734" s="29" t="s">
        <v>37344</v>
      </c>
      <c r="D2734" s="29" t="s">
        <v>20035</v>
      </c>
      <c r="E2734" s="30" t="s">
        <v>30449</v>
      </c>
      <c r="F2734" s="29" t="s">
        <v>20036</v>
      </c>
      <c r="G2734" s="31" t="s">
        <v>27932</v>
      </c>
      <c r="H2734" s="26" t="s">
        <v>20037</v>
      </c>
      <c r="I2734" s="31" t="s">
        <v>20038</v>
      </c>
      <c r="J2734" s="32">
        <v>0</v>
      </c>
      <c r="K2734" s="32">
        <v>0</v>
      </c>
      <c r="L2734" s="32">
        <v>0</v>
      </c>
      <c r="M2734" s="32">
        <v>0</v>
      </c>
      <c r="N2734" s="32">
        <v>0</v>
      </c>
      <c r="O2734" s="32">
        <v>1</v>
      </c>
      <c r="P2734" s="32">
        <v>0</v>
      </c>
      <c r="Q2734" s="32">
        <v>0</v>
      </c>
      <c r="R2734" s="32">
        <v>0</v>
      </c>
      <c r="S2734" s="32">
        <v>0</v>
      </c>
      <c r="T2734" s="32">
        <v>0</v>
      </c>
      <c r="U2734" s="32">
        <v>0</v>
      </c>
      <c r="V2734" s="32">
        <v>0</v>
      </c>
      <c r="W2734" s="32">
        <v>0</v>
      </c>
      <c r="X2734" s="32">
        <v>0</v>
      </c>
      <c r="Y2734" s="32">
        <v>0</v>
      </c>
      <c r="Z2734" s="32">
        <v>0</v>
      </c>
      <c r="AA2734" s="32">
        <v>0</v>
      </c>
      <c r="AB2734" s="32">
        <v>0</v>
      </c>
      <c r="AC2734" s="32">
        <v>0</v>
      </c>
      <c r="AD2734" s="28">
        <v>38652</v>
      </c>
      <c r="AE2734" s="28">
        <v>38665</v>
      </c>
      <c r="AF2734" s="34">
        <v>46022</v>
      </c>
      <c r="AG2734" s="27">
        <v>8012405001399</v>
      </c>
      <c r="AH2734" s="37" t="s">
        <v>26464</v>
      </c>
      <c r="AI2734" s="1" t="s">
        <v>55144</v>
      </c>
    </row>
    <row r="2735" spans="1:35" ht="42" customHeight="1" x14ac:dyDescent="0.2">
      <c r="A2735" s="40">
        <v>2733</v>
      </c>
      <c r="B2735" s="2" t="str">
        <f>HYPERLINK($AI2735,$AH2735)</f>
        <v>東京社会学インスティチュート</v>
      </c>
      <c r="C2735" s="29" t="s">
        <v>37345</v>
      </c>
      <c r="D2735" s="29" t="s">
        <v>20039</v>
      </c>
      <c r="E2735" s="30" t="s">
        <v>31212</v>
      </c>
      <c r="F2735" s="29" t="s">
        <v>20040</v>
      </c>
      <c r="G2735" s="31" t="s">
        <v>27933</v>
      </c>
      <c r="H2735" s="26" t="s">
        <v>20041</v>
      </c>
      <c r="I2735" s="31" t="s">
        <v>20042</v>
      </c>
      <c r="J2735" s="32">
        <v>0</v>
      </c>
      <c r="K2735" s="32">
        <v>1</v>
      </c>
      <c r="L2735" s="32">
        <v>0</v>
      </c>
      <c r="M2735" s="32">
        <v>0</v>
      </c>
      <c r="N2735" s="32">
        <v>0</v>
      </c>
      <c r="O2735" s="32">
        <v>1</v>
      </c>
      <c r="P2735" s="32">
        <v>0</v>
      </c>
      <c r="Q2735" s="32">
        <v>0</v>
      </c>
      <c r="R2735" s="32">
        <v>0</v>
      </c>
      <c r="S2735" s="32">
        <v>0</v>
      </c>
      <c r="T2735" s="32">
        <v>1</v>
      </c>
      <c r="U2735" s="32">
        <v>0</v>
      </c>
      <c r="V2735" s="32">
        <v>0</v>
      </c>
      <c r="W2735" s="32">
        <v>0</v>
      </c>
      <c r="X2735" s="32">
        <v>0</v>
      </c>
      <c r="Y2735" s="32">
        <v>0</v>
      </c>
      <c r="Z2735" s="32">
        <v>0</v>
      </c>
      <c r="AA2735" s="32">
        <v>0</v>
      </c>
      <c r="AB2735" s="32">
        <v>1</v>
      </c>
      <c r="AC2735" s="32">
        <v>0</v>
      </c>
      <c r="AD2735" s="28">
        <v>38652</v>
      </c>
      <c r="AE2735" s="28">
        <v>38664</v>
      </c>
      <c r="AF2735" s="34">
        <v>45747</v>
      </c>
      <c r="AG2735" s="27">
        <v>8012805001271</v>
      </c>
      <c r="AH2735" s="37" t="s">
        <v>26465</v>
      </c>
      <c r="AI2735" s="1" t="s">
        <v>55145</v>
      </c>
    </row>
    <row r="2736" spans="1:35" ht="42" customHeight="1" x14ac:dyDescent="0.2">
      <c r="A2736" s="26">
        <v>2734</v>
      </c>
      <c r="B2736" s="2" t="str">
        <f>HYPERLINK($AI2736,$AH2736)</f>
        <v>消防環境ネットワーク</v>
      </c>
      <c r="C2736" s="29" t="s">
        <v>37346</v>
      </c>
      <c r="D2736" s="29" t="s">
        <v>45677</v>
      </c>
      <c r="E2736" s="30" t="s">
        <v>29991</v>
      </c>
      <c r="F2736" s="29" t="s">
        <v>20043</v>
      </c>
      <c r="G2736" s="31" t="s">
        <v>27934</v>
      </c>
      <c r="H2736" s="26" t="s">
        <v>20044</v>
      </c>
      <c r="I2736" s="31" t="s">
        <v>20045</v>
      </c>
      <c r="J2736" s="32">
        <v>0</v>
      </c>
      <c r="K2736" s="32">
        <v>0</v>
      </c>
      <c r="L2736" s="32">
        <v>0</v>
      </c>
      <c r="M2736" s="32">
        <v>0</v>
      </c>
      <c r="N2736" s="32">
        <v>0</v>
      </c>
      <c r="O2736" s="32">
        <v>0</v>
      </c>
      <c r="P2736" s="32">
        <v>1</v>
      </c>
      <c r="Q2736" s="32">
        <v>0</v>
      </c>
      <c r="R2736" s="32">
        <v>0</v>
      </c>
      <c r="S2736" s="32">
        <v>0</v>
      </c>
      <c r="T2736" s="32">
        <v>0</v>
      </c>
      <c r="U2736" s="32">
        <v>0</v>
      </c>
      <c r="V2736" s="32">
        <v>0</v>
      </c>
      <c r="W2736" s="32">
        <v>0</v>
      </c>
      <c r="X2736" s="32">
        <v>0</v>
      </c>
      <c r="Y2736" s="32">
        <v>0</v>
      </c>
      <c r="Z2736" s="32">
        <v>0</v>
      </c>
      <c r="AA2736" s="32">
        <v>0</v>
      </c>
      <c r="AB2736" s="32">
        <v>1</v>
      </c>
      <c r="AC2736" s="32">
        <v>0</v>
      </c>
      <c r="AD2736" s="28">
        <v>38652</v>
      </c>
      <c r="AE2736" s="28">
        <v>38658</v>
      </c>
      <c r="AF2736" s="34">
        <v>45747</v>
      </c>
      <c r="AG2736" s="27">
        <v>3010405004988</v>
      </c>
      <c r="AH2736" s="37" t="s">
        <v>26466</v>
      </c>
      <c r="AI2736" s="1" t="s">
        <v>55146</v>
      </c>
    </row>
    <row r="2737" spans="1:35" ht="42" customHeight="1" x14ac:dyDescent="0.2">
      <c r="A2737" s="42">
        <v>2735</v>
      </c>
      <c r="B2737" s="2" t="str">
        <f>HYPERLINK($AI2737,$AH2737)</f>
        <v>有機的建築アーカイブ</v>
      </c>
      <c r="C2737" s="29" t="s">
        <v>37347</v>
      </c>
      <c r="D2737" s="29" t="s">
        <v>39730</v>
      </c>
      <c r="E2737" s="30" t="s">
        <v>29930</v>
      </c>
      <c r="F2737" s="29" t="s">
        <v>20046</v>
      </c>
      <c r="G2737" s="31" t="s">
        <v>27935</v>
      </c>
      <c r="H2737" s="26" t="s">
        <v>47497</v>
      </c>
      <c r="I2737" s="31" t="s">
        <v>20047</v>
      </c>
      <c r="J2737" s="32">
        <v>0</v>
      </c>
      <c r="K2737" s="32">
        <v>1</v>
      </c>
      <c r="L2737" s="32">
        <v>1</v>
      </c>
      <c r="M2737" s="32">
        <v>0</v>
      </c>
      <c r="N2737" s="32">
        <v>0</v>
      </c>
      <c r="O2737" s="32">
        <v>1</v>
      </c>
      <c r="P2737" s="32">
        <v>1</v>
      </c>
      <c r="Q2737" s="32">
        <v>0</v>
      </c>
      <c r="R2737" s="32">
        <v>0</v>
      </c>
      <c r="S2737" s="32">
        <v>0</v>
      </c>
      <c r="T2737" s="32">
        <v>1</v>
      </c>
      <c r="U2737" s="32">
        <v>0</v>
      </c>
      <c r="V2737" s="32">
        <v>1</v>
      </c>
      <c r="W2737" s="32">
        <v>1</v>
      </c>
      <c r="X2737" s="32">
        <v>0</v>
      </c>
      <c r="Y2737" s="32">
        <v>0</v>
      </c>
      <c r="Z2737" s="32">
        <v>0</v>
      </c>
      <c r="AA2737" s="32">
        <v>0</v>
      </c>
      <c r="AB2737" s="32">
        <v>0</v>
      </c>
      <c r="AC2737" s="32">
        <v>0</v>
      </c>
      <c r="AD2737" s="28">
        <v>38652</v>
      </c>
      <c r="AE2737" s="28">
        <v>38663</v>
      </c>
      <c r="AF2737" s="34">
        <v>46022</v>
      </c>
      <c r="AG2737" s="27">
        <v>3011105002902</v>
      </c>
      <c r="AH2737" s="37" t="s">
        <v>26467</v>
      </c>
      <c r="AI2737" s="1" t="s">
        <v>55147</v>
      </c>
    </row>
    <row r="2738" spans="1:35" ht="42" customHeight="1" x14ac:dyDescent="0.2">
      <c r="A2738" s="26">
        <v>2736</v>
      </c>
      <c r="B2738" s="2" t="str">
        <f>HYPERLINK($AI2738,$AH2738)</f>
        <v>アジアＩＴビジネス研究会</v>
      </c>
      <c r="C2738" s="29" t="s">
        <v>37348</v>
      </c>
      <c r="D2738" s="29" t="s">
        <v>20048</v>
      </c>
      <c r="E2738" s="30" t="s">
        <v>30452</v>
      </c>
      <c r="F2738" s="29" t="s">
        <v>20049</v>
      </c>
      <c r="G2738" s="31" t="s">
        <v>27936</v>
      </c>
      <c r="H2738" s="26" t="s">
        <v>24277</v>
      </c>
      <c r="I2738" s="31" t="s">
        <v>20050</v>
      </c>
      <c r="J2738" s="32">
        <v>0</v>
      </c>
      <c r="K2738" s="32">
        <v>0</v>
      </c>
      <c r="L2738" s="32">
        <v>0</v>
      </c>
      <c r="M2738" s="32">
        <v>0</v>
      </c>
      <c r="N2738" s="32">
        <v>0</v>
      </c>
      <c r="O2738" s="32">
        <v>0</v>
      </c>
      <c r="P2738" s="32">
        <v>0</v>
      </c>
      <c r="Q2738" s="32">
        <v>0</v>
      </c>
      <c r="R2738" s="32">
        <v>0</v>
      </c>
      <c r="S2738" s="32">
        <v>0</v>
      </c>
      <c r="T2738" s="32">
        <v>0</v>
      </c>
      <c r="U2738" s="32">
        <v>0</v>
      </c>
      <c r="V2738" s="32">
        <v>0</v>
      </c>
      <c r="W2738" s="32">
        <v>1</v>
      </c>
      <c r="X2738" s="32">
        <v>1</v>
      </c>
      <c r="Y2738" s="32">
        <v>1</v>
      </c>
      <c r="Z2738" s="32">
        <v>1</v>
      </c>
      <c r="AA2738" s="32">
        <v>0</v>
      </c>
      <c r="AB2738" s="32">
        <v>1</v>
      </c>
      <c r="AC2738" s="32">
        <v>0</v>
      </c>
      <c r="AD2738" s="28">
        <v>38652</v>
      </c>
      <c r="AE2738" s="28">
        <v>38664</v>
      </c>
      <c r="AF2738" s="34">
        <v>45747</v>
      </c>
      <c r="AG2738" s="27">
        <v>3011005001913</v>
      </c>
      <c r="AH2738" s="37" t="s">
        <v>26468</v>
      </c>
      <c r="AI2738" s="1" t="s">
        <v>55148</v>
      </c>
    </row>
    <row r="2739" spans="1:35" ht="42" customHeight="1" x14ac:dyDescent="0.2">
      <c r="A2739" s="40">
        <v>2737</v>
      </c>
      <c r="B2739" s="2" t="str">
        <f>HYPERLINK($AI2739,$AH2739)</f>
        <v>日本介護旅行協会</v>
      </c>
      <c r="C2739" s="29" t="s">
        <v>37349</v>
      </c>
      <c r="D2739" s="29" t="s">
        <v>20051</v>
      </c>
      <c r="E2739" s="30" t="s">
        <v>30139</v>
      </c>
      <c r="F2739" s="29" t="s">
        <v>20052</v>
      </c>
      <c r="G2739" s="31" t="s">
        <v>27937</v>
      </c>
      <c r="H2739" s="26" t="s">
        <v>43939</v>
      </c>
      <c r="I2739" s="31" t="s">
        <v>20053</v>
      </c>
      <c r="J2739" s="32">
        <v>1</v>
      </c>
      <c r="K2739" s="32">
        <v>1</v>
      </c>
      <c r="L2739" s="32">
        <v>1</v>
      </c>
      <c r="M2739" s="32">
        <v>0</v>
      </c>
      <c r="N2739" s="32">
        <v>0</v>
      </c>
      <c r="O2739" s="32">
        <v>1</v>
      </c>
      <c r="P2739" s="32">
        <v>0</v>
      </c>
      <c r="Q2739" s="32">
        <v>0</v>
      </c>
      <c r="R2739" s="32">
        <v>0</v>
      </c>
      <c r="S2739" s="32">
        <v>0</v>
      </c>
      <c r="T2739" s="32">
        <v>0</v>
      </c>
      <c r="U2739" s="32">
        <v>0</v>
      </c>
      <c r="V2739" s="32">
        <v>0</v>
      </c>
      <c r="W2739" s="32">
        <v>0</v>
      </c>
      <c r="X2739" s="32">
        <v>0</v>
      </c>
      <c r="Y2739" s="32">
        <v>0</v>
      </c>
      <c r="Z2739" s="32">
        <v>0</v>
      </c>
      <c r="AA2739" s="32">
        <v>0</v>
      </c>
      <c r="AB2739" s="32">
        <v>1</v>
      </c>
      <c r="AC2739" s="32">
        <v>0</v>
      </c>
      <c r="AD2739" s="28">
        <v>38652</v>
      </c>
      <c r="AE2739" s="28">
        <v>38722</v>
      </c>
      <c r="AF2739" s="34">
        <v>45747</v>
      </c>
      <c r="AG2739" s="27">
        <v>3010405005111</v>
      </c>
      <c r="AH2739" s="37" t="s">
        <v>26469</v>
      </c>
      <c r="AI2739" s="1" t="s">
        <v>55149</v>
      </c>
    </row>
    <row r="2740" spans="1:35" ht="42" customHeight="1" x14ac:dyDescent="0.2">
      <c r="A2740" s="40">
        <v>2738</v>
      </c>
      <c r="B2740" s="2" t="str">
        <f>HYPERLINK($AI2740,$AH2740)</f>
        <v>アジア平和貢献センター</v>
      </c>
      <c r="C2740" s="29" t="s">
        <v>37350</v>
      </c>
      <c r="D2740" s="29" t="s">
        <v>20054</v>
      </c>
      <c r="E2740" s="30" t="s">
        <v>30530</v>
      </c>
      <c r="F2740" s="29" t="s">
        <v>20055</v>
      </c>
      <c r="G2740" s="31" t="s">
        <v>27938</v>
      </c>
      <c r="H2740" s="26" t="s">
        <v>20056</v>
      </c>
      <c r="I2740" s="31" t="s">
        <v>20057</v>
      </c>
      <c r="J2740" s="32">
        <v>0</v>
      </c>
      <c r="K2740" s="32">
        <v>0</v>
      </c>
      <c r="L2740" s="32">
        <v>0</v>
      </c>
      <c r="M2740" s="32">
        <v>0</v>
      </c>
      <c r="N2740" s="32">
        <v>0</v>
      </c>
      <c r="O2740" s="32">
        <v>1</v>
      </c>
      <c r="P2740" s="32">
        <v>0</v>
      </c>
      <c r="Q2740" s="32">
        <v>0</v>
      </c>
      <c r="R2740" s="32">
        <v>0</v>
      </c>
      <c r="S2740" s="32">
        <v>1</v>
      </c>
      <c r="T2740" s="32">
        <v>1</v>
      </c>
      <c r="U2740" s="32">
        <v>0</v>
      </c>
      <c r="V2740" s="32">
        <v>0</v>
      </c>
      <c r="W2740" s="32">
        <v>0</v>
      </c>
      <c r="X2740" s="32">
        <v>0</v>
      </c>
      <c r="Y2740" s="32">
        <v>0</v>
      </c>
      <c r="Z2740" s="32">
        <v>0</v>
      </c>
      <c r="AA2740" s="32">
        <v>0</v>
      </c>
      <c r="AB2740" s="32">
        <v>0</v>
      </c>
      <c r="AC2740" s="32">
        <v>0</v>
      </c>
      <c r="AD2740" s="28">
        <v>38652</v>
      </c>
      <c r="AE2740" s="28">
        <v>38664</v>
      </c>
      <c r="AF2740" s="34">
        <v>45747</v>
      </c>
      <c r="AG2740" s="27">
        <v>3011105003504</v>
      </c>
      <c r="AH2740" s="37" t="s">
        <v>26470</v>
      </c>
      <c r="AI2740" s="1" t="s">
        <v>55150</v>
      </c>
    </row>
    <row r="2741" spans="1:35" ht="42" customHeight="1" x14ac:dyDescent="0.2">
      <c r="A2741" s="40">
        <v>2739</v>
      </c>
      <c r="B2741" s="2" t="str">
        <f>HYPERLINK($AI2741,$AH2741)</f>
        <v>みどりとまちづくりのネットワーク西多摩すまいの相談室</v>
      </c>
      <c r="C2741" s="29" t="s">
        <v>33320</v>
      </c>
      <c r="D2741" s="29" t="s">
        <v>25142</v>
      </c>
      <c r="E2741" s="30" t="s">
        <v>30833</v>
      </c>
      <c r="F2741" s="29" t="s">
        <v>7893</v>
      </c>
      <c r="G2741" s="31" t="s">
        <v>24083</v>
      </c>
      <c r="H2741" s="26" t="s">
        <v>7894</v>
      </c>
      <c r="I2741" s="31" t="s">
        <v>7895</v>
      </c>
      <c r="J2741" s="32">
        <v>1</v>
      </c>
      <c r="K2741" s="32">
        <v>0</v>
      </c>
      <c r="L2741" s="32">
        <v>1</v>
      </c>
      <c r="M2741" s="32">
        <v>0</v>
      </c>
      <c r="N2741" s="32">
        <v>0</v>
      </c>
      <c r="O2741" s="32">
        <v>0</v>
      </c>
      <c r="P2741" s="32">
        <v>1</v>
      </c>
      <c r="Q2741" s="32">
        <v>1</v>
      </c>
      <c r="R2741" s="32">
        <v>0</v>
      </c>
      <c r="S2741" s="32">
        <v>0</v>
      </c>
      <c r="T2741" s="32">
        <v>0</v>
      </c>
      <c r="U2741" s="32">
        <v>0</v>
      </c>
      <c r="V2741" s="32">
        <v>0</v>
      </c>
      <c r="W2741" s="32">
        <v>0</v>
      </c>
      <c r="X2741" s="32">
        <v>0</v>
      </c>
      <c r="Y2741" s="32">
        <v>0</v>
      </c>
      <c r="Z2741" s="32">
        <v>0</v>
      </c>
      <c r="AA2741" s="32">
        <v>0</v>
      </c>
      <c r="AB2741" s="32">
        <v>1</v>
      </c>
      <c r="AC2741" s="32">
        <v>0</v>
      </c>
      <c r="AD2741" s="28">
        <v>38653</v>
      </c>
      <c r="AE2741" s="28">
        <v>38694</v>
      </c>
      <c r="AF2741" s="34">
        <v>46081</v>
      </c>
      <c r="AG2741" s="27">
        <v>1013105000821</v>
      </c>
      <c r="AH2741" s="37" t="s">
        <v>7892</v>
      </c>
      <c r="AI2741" s="1" t="s">
        <v>55151</v>
      </c>
    </row>
    <row r="2742" spans="1:35" ht="42" customHeight="1" x14ac:dyDescent="0.2">
      <c r="A2742" s="40">
        <v>2740</v>
      </c>
      <c r="B2742" s="2" t="str">
        <f>HYPERLINK($AI2742,$AH2742)</f>
        <v>八丈島観光レクリエーション研究会</v>
      </c>
      <c r="C2742" s="29" t="s">
        <v>33322</v>
      </c>
      <c r="D2742" s="29" t="s">
        <v>51760</v>
      </c>
      <c r="E2742" s="30" t="s">
        <v>30834</v>
      </c>
      <c r="F2742" s="29" t="s">
        <v>7902</v>
      </c>
      <c r="G2742" s="31" t="s">
        <v>24083</v>
      </c>
      <c r="H2742" s="26" t="s">
        <v>51761</v>
      </c>
      <c r="I2742" s="31" t="s">
        <v>7903</v>
      </c>
      <c r="J2742" s="32">
        <v>0</v>
      </c>
      <c r="K2742" s="32">
        <v>0</v>
      </c>
      <c r="L2742" s="32">
        <v>0</v>
      </c>
      <c r="M2742" s="32">
        <v>0</v>
      </c>
      <c r="N2742" s="32">
        <v>0</v>
      </c>
      <c r="O2742" s="32">
        <v>0</v>
      </c>
      <c r="P2742" s="32">
        <v>1</v>
      </c>
      <c r="Q2742" s="32">
        <v>0</v>
      </c>
      <c r="R2742" s="32">
        <v>0</v>
      </c>
      <c r="S2742" s="32">
        <v>0</v>
      </c>
      <c r="T2742" s="32">
        <v>0</v>
      </c>
      <c r="U2742" s="32">
        <v>0</v>
      </c>
      <c r="V2742" s="32">
        <v>0</v>
      </c>
      <c r="W2742" s="32">
        <v>0</v>
      </c>
      <c r="X2742" s="32">
        <v>0</v>
      </c>
      <c r="Y2742" s="32">
        <v>1</v>
      </c>
      <c r="Z2742" s="32">
        <v>0</v>
      </c>
      <c r="AA2742" s="32">
        <v>0</v>
      </c>
      <c r="AB2742" s="32">
        <v>0</v>
      </c>
      <c r="AC2742" s="32">
        <v>0</v>
      </c>
      <c r="AD2742" s="28">
        <v>38653</v>
      </c>
      <c r="AE2742" s="28">
        <v>38673</v>
      </c>
      <c r="AF2742" s="34">
        <v>45747</v>
      </c>
      <c r="AG2742" s="27">
        <v>4010005015006</v>
      </c>
      <c r="AH2742" s="37" t="s">
        <v>7901</v>
      </c>
      <c r="AI2742" s="1" t="s">
        <v>55152</v>
      </c>
    </row>
    <row r="2743" spans="1:35" ht="42" customHeight="1" x14ac:dyDescent="0.2">
      <c r="A2743" s="26">
        <v>2741</v>
      </c>
      <c r="B2743" s="2" t="str">
        <f>HYPERLINK($AI2743,$AH2743)</f>
        <v>いきいきハイウエイ支援全国ネット</v>
      </c>
      <c r="C2743" s="29" t="s">
        <v>33334</v>
      </c>
      <c r="D2743" s="29" t="s">
        <v>47941</v>
      </c>
      <c r="E2743" s="30" t="s">
        <v>30047</v>
      </c>
      <c r="F2743" s="29" t="s">
        <v>22592</v>
      </c>
      <c r="G2743" s="31" t="s">
        <v>24083</v>
      </c>
      <c r="H2743" s="26" t="s">
        <v>22593</v>
      </c>
      <c r="I2743" s="31" t="s">
        <v>7960</v>
      </c>
      <c r="J2743" s="32">
        <v>0</v>
      </c>
      <c r="K2743" s="32">
        <v>0</v>
      </c>
      <c r="L2743" s="32">
        <v>1</v>
      </c>
      <c r="M2743" s="32">
        <v>0</v>
      </c>
      <c r="N2743" s="32">
        <v>0</v>
      </c>
      <c r="O2743" s="32">
        <v>0</v>
      </c>
      <c r="P2743" s="32">
        <v>1</v>
      </c>
      <c r="Q2743" s="32">
        <v>0</v>
      </c>
      <c r="R2743" s="32">
        <v>0</v>
      </c>
      <c r="S2743" s="32">
        <v>0</v>
      </c>
      <c r="T2743" s="32">
        <v>0</v>
      </c>
      <c r="U2743" s="32">
        <v>0</v>
      </c>
      <c r="V2743" s="32">
        <v>0</v>
      </c>
      <c r="W2743" s="32">
        <v>0</v>
      </c>
      <c r="X2743" s="32">
        <v>0</v>
      </c>
      <c r="Y2743" s="32">
        <v>0</v>
      </c>
      <c r="Z2743" s="32">
        <v>0</v>
      </c>
      <c r="AA2743" s="32">
        <v>0</v>
      </c>
      <c r="AB2743" s="32">
        <v>0</v>
      </c>
      <c r="AC2743" s="32">
        <v>0</v>
      </c>
      <c r="AD2743" s="28">
        <v>38656</v>
      </c>
      <c r="AE2743" s="28">
        <v>38667</v>
      </c>
      <c r="AF2743" s="34">
        <v>45747</v>
      </c>
      <c r="AG2743" s="27">
        <v>6010005009369</v>
      </c>
      <c r="AH2743" s="37" t="s">
        <v>7959</v>
      </c>
      <c r="AI2743" s="1" t="s">
        <v>55153</v>
      </c>
    </row>
    <row r="2744" spans="1:35" ht="42" customHeight="1" x14ac:dyDescent="0.2">
      <c r="A2744" s="42">
        <v>2742</v>
      </c>
      <c r="B2744" s="2" t="str">
        <f>HYPERLINK($AI2744,$AH2744)</f>
        <v>としま創業ネットワーク</v>
      </c>
      <c r="C2744" s="29" t="s">
        <v>33335</v>
      </c>
      <c r="D2744" s="29" t="s">
        <v>51330</v>
      </c>
      <c r="E2744" s="30" t="s">
        <v>30256</v>
      </c>
      <c r="F2744" s="29" t="s">
        <v>7962</v>
      </c>
      <c r="G2744" s="31" t="s">
        <v>24083</v>
      </c>
      <c r="H2744" s="26" t="s">
        <v>7963</v>
      </c>
      <c r="I2744" s="31" t="s">
        <v>7964</v>
      </c>
      <c r="J2744" s="32">
        <v>0</v>
      </c>
      <c r="K2744" s="32">
        <v>1</v>
      </c>
      <c r="L2744" s="32">
        <v>1</v>
      </c>
      <c r="M2744" s="32">
        <v>0</v>
      </c>
      <c r="N2744" s="32">
        <v>0</v>
      </c>
      <c r="O2744" s="32">
        <v>0</v>
      </c>
      <c r="P2744" s="32">
        <v>0</v>
      </c>
      <c r="Q2744" s="32">
        <v>0</v>
      </c>
      <c r="R2744" s="32">
        <v>0</v>
      </c>
      <c r="S2744" s="32">
        <v>0</v>
      </c>
      <c r="T2744" s="32">
        <v>0</v>
      </c>
      <c r="U2744" s="32">
        <v>0</v>
      </c>
      <c r="V2744" s="32">
        <v>0</v>
      </c>
      <c r="W2744" s="32">
        <v>1</v>
      </c>
      <c r="X2744" s="32">
        <v>0</v>
      </c>
      <c r="Y2744" s="32">
        <v>1</v>
      </c>
      <c r="Z2744" s="32">
        <v>1</v>
      </c>
      <c r="AA2744" s="32">
        <v>0</v>
      </c>
      <c r="AB2744" s="32">
        <v>1</v>
      </c>
      <c r="AC2744" s="32">
        <v>0</v>
      </c>
      <c r="AD2744" s="28">
        <v>38656</v>
      </c>
      <c r="AE2744" s="28">
        <v>38670</v>
      </c>
      <c r="AF2744" s="34">
        <v>45838</v>
      </c>
      <c r="AG2744" s="27">
        <v>7013305001093</v>
      </c>
      <c r="AH2744" s="37" t="s">
        <v>7961</v>
      </c>
      <c r="AI2744" s="1" t="s">
        <v>55154</v>
      </c>
    </row>
    <row r="2745" spans="1:35" ht="42" customHeight="1" x14ac:dyDescent="0.2">
      <c r="A2745" s="35">
        <v>2743</v>
      </c>
      <c r="B2745" s="2" t="str">
        <f>HYPERLINK($AI2745,$AH2745)</f>
        <v>くぬぎだ</v>
      </c>
      <c r="C2745" s="29" t="s">
        <v>33338</v>
      </c>
      <c r="D2745" s="29" t="s">
        <v>45742</v>
      </c>
      <c r="E2745" s="30" t="s">
        <v>30718</v>
      </c>
      <c r="F2745" s="29" t="s">
        <v>7976</v>
      </c>
      <c r="G2745" s="31" t="s">
        <v>24083</v>
      </c>
      <c r="H2745" s="26" t="s">
        <v>47942</v>
      </c>
      <c r="I2745" s="31" t="s">
        <v>7977</v>
      </c>
      <c r="J2745" s="32">
        <v>1</v>
      </c>
      <c r="K2745" s="32">
        <v>1</v>
      </c>
      <c r="L2745" s="32">
        <v>0</v>
      </c>
      <c r="M2745" s="32">
        <v>0</v>
      </c>
      <c r="N2745" s="32">
        <v>0</v>
      </c>
      <c r="O2745" s="32">
        <v>0</v>
      </c>
      <c r="P2745" s="32">
        <v>0</v>
      </c>
      <c r="Q2745" s="32">
        <v>0</v>
      </c>
      <c r="R2745" s="32">
        <v>0</v>
      </c>
      <c r="S2745" s="32">
        <v>0</v>
      </c>
      <c r="T2745" s="32">
        <v>0</v>
      </c>
      <c r="U2745" s="32">
        <v>0</v>
      </c>
      <c r="V2745" s="32">
        <v>1</v>
      </c>
      <c r="W2745" s="32">
        <v>0</v>
      </c>
      <c r="X2745" s="32">
        <v>0</v>
      </c>
      <c r="Y2745" s="32">
        <v>0</v>
      </c>
      <c r="Z2745" s="32">
        <v>0</v>
      </c>
      <c r="AA2745" s="32">
        <v>0</v>
      </c>
      <c r="AB2745" s="32">
        <v>0</v>
      </c>
      <c r="AC2745" s="32">
        <v>0</v>
      </c>
      <c r="AD2745" s="28">
        <v>38658</v>
      </c>
      <c r="AE2745" s="28">
        <v>38672</v>
      </c>
      <c r="AF2745" s="34">
        <v>45747</v>
      </c>
      <c r="AG2745" s="27">
        <v>8010105001265</v>
      </c>
      <c r="AH2745" s="37" t="s">
        <v>7975</v>
      </c>
      <c r="AI2745" s="1" t="s">
        <v>55155</v>
      </c>
    </row>
    <row r="2746" spans="1:35" ht="42" customHeight="1" x14ac:dyDescent="0.2">
      <c r="A2746" s="26">
        <v>2744</v>
      </c>
      <c r="B2746" s="2" t="str">
        <f>HYPERLINK($AI2746,$AH2746)</f>
        <v>八丈島産業育成会</v>
      </c>
      <c r="C2746" s="29" t="s">
        <v>33339</v>
      </c>
      <c r="D2746" s="29" t="s">
        <v>47287</v>
      </c>
      <c r="E2746" s="30" t="s">
        <v>30838</v>
      </c>
      <c r="F2746" s="29" t="s">
        <v>7979</v>
      </c>
      <c r="G2746" s="31" t="s">
        <v>24083</v>
      </c>
      <c r="H2746" s="26" t="s">
        <v>46627</v>
      </c>
      <c r="I2746" s="31" t="s">
        <v>7980</v>
      </c>
      <c r="J2746" s="32">
        <v>0</v>
      </c>
      <c r="K2746" s="32">
        <v>0</v>
      </c>
      <c r="L2746" s="32">
        <v>1</v>
      </c>
      <c r="M2746" s="32">
        <v>0</v>
      </c>
      <c r="N2746" s="32">
        <v>0</v>
      </c>
      <c r="O2746" s="32">
        <v>1</v>
      </c>
      <c r="P2746" s="32">
        <v>1</v>
      </c>
      <c r="Q2746" s="32">
        <v>1</v>
      </c>
      <c r="R2746" s="32">
        <v>0</v>
      </c>
      <c r="S2746" s="32">
        <v>0</v>
      </c>
      <c r="T2746" s="32">
        <v>0</v>
      </c>
      <c r="U2746" s="32">
        <v>0</v>
      </c>
      <c r="V2746" s="32">
        <v>0</v>
      </c>
      <c r="W2746" s="32">
        <v>0</v>
      </c>
      <c r="X2746" s="32">
        <v>0</v>
      </c>
      <c r="Y2746" s="32">
        <v>1</v>
      </c>
      <c r="Z2746" s="32">
        <v>1</v>
      </c>
      <c r="AA2746" s="32">
        <v>0</v>
      </c>
      <c r="AB2746" s="32">
        <v>0</v>
      </c>
      <c r="AC2746" s="32">
        <v>0</v>
      </c>
      <c r="AD2746" s="28">
        <v>38658</v>
      </c>
      <c r="AE2746" s="28">
        <v>38666</v>
      </c>
      <c r="AF2746" s="34">
        <v>45747</v>
      </c>
      <c r="AG2746" s="27">
        <v>3010005015007</v>
      </c>
      <c r="AH2746" s="37" t="s">
        <v>7978</v>
      </c>
      <c r="AI2746" s="1" t="s">
        <v>55156</v>
      </c>
    </row>
    <row r="2747" spans="1:35" ht="42" customHeight="1" x14ac:dyDescent="0.2">
      <c r="A2747" s="40">
        <v>2745</v>
      </c>
      <c r="B2747" s="2" t="str">
        <f>HYPERLINK($AI2747,$AH2747)</f>
        <v>障害者療育・就労支援ライフポート</v>
      </c>
      <c r="C2747" s="29" t="s">
        <v>33331</v>
      </c>
      <c r="D2747" s="29" t="s">
        <v>7942</v>
      </c>
      <c r="E2747" s="30" t="s">
        <v>30704</v>
      </c>
      <c r="F2747" s="29" t="s">
        <v>49125</v>
      </c>
      <c r="G2747" s="31" t="s">
        <v>24083</v>
      </c>
      <c r="H2747" s="26" t="s">
        <v>22003</v>
      </c>
      <c r="I2747" s="31" t="s">
        <v>7943</v>
      </c>
      <c r="J2747" s="32">
        <v>1</v>
      </c>
      <c r="K2747" s="32">
        <v>0</v>
      </c>
      <c r="L2747" s="32">
        <v>0</v>
      </c>
      <c r="M2747" s="32">
        <v>0</v>
      </c>
      <c r="N2747" s="32">
        <v>0</v>
      </c>
      <c r="O2747" s="32">
        <v>1</v>
      </c>
      <c r="P2747" s="32">
        <v>0</v>
      </c>
      <c r="Q2747" s="32">
        <v>0</v>
      </c>
      <c r="R2747" s="32">
        <v>0</v>
      </c>
      <c r="S2747" s="32">
        <v>0</v>
      </c>
      <c r="T2747" s="32">
        <v>0</v>
      </c>
      <c r="U2747" s="32">
        <v>0</v>
      </c>
      <c r="V2747" s="32">
        <v>0</v>
      </c>
      <c r="W2747" s="32">
        <v>0</v>
      </c>
      <c r="X2747" s="32">
        <v>0</v>
      </c>
      <c r="Y2747" s="32">
        <v>0</v>
      </c>
      <c r="Z2747" s="32">
        <v>1</v>
      </c>
      <c r="AA2747" s="32">
        <v>0</v>
      </c>
      <c r="AB2747" s="32">
        <v>1</v>
      </c>
      <c r="AC2747" s="32">
        <v>0</v>
      </c>
      <c r="AD2747" s="28">
        <v>38664</v>
      </c>
      <c r="AE2747" s="28">
        <v>38674</v>
      </c>
      <c r="AF2747" s="34">
        <v>45838</v>
      </c>
      <c r="AG2747" s="27">
        <v>2011005001922</v>
      </c>
      <c r="AH2747" s="37" t="s">
        <v>7941</v>
      </c>
      <c r="AI2747" s="1" t="s">
        <v>55157</v>
      </c>
    </row>
    <row r="2748" spans="1:35" ht="42" customHeight="1" x14ac:dyDescent="0.2">
      <c r="A2748" s="26">
        <v>2746</v>
      </c>
      <c r="B2748" s="2" t="str">
        <f>HYPERLINK($AI2748,$AH2748)</f>
        <v>自立生活センター・昭島</v>
      </c>
      <c r="C2748" s="29" t="s">
        <v>33336</v>
      </c>
      <c r="D2748" s="29" t="s">
        <v>7966</v>
      </c>
      <c r="E2748" s="30" t="s">
        <v>30041</v>
      </c>
      <c r="F2748" s="29" t="s">
        <v>7967</v>
      </c>
      <c r="G2748" s="31" t="s">
        <v>24083</v>
      </c>
      <c r="H2748" s="26" t="s">
        <v>7968</v>
      </c>
      <c r="I2748" s="31" t="s">
        <v>7969</v>
      </c>
      <c r="J2748" s="32">
        <v>1</v>
      </c>
      <c r="K2748" s="32">
        <v>1</v>
      </c>
      <c r="L2748" s="32">
        <v>1</v>
      </c>
      <c r="M2748" s="32">
        <v>0</v>
      </c>
      <c r="N2748" s="32">
        <v>0</v>
      </c>
      <c r="O2748" s="32">
        <v>0</v>
      </c>
      <c r="P2748" s="32">
        <v>0</v>
      </c>
      <c r="Q2748" s="32">
        <v>0</v>
      </c>
      <c r="R2748" s="32">
        <v>0</v>
      </c>
      <c r="S2748" s="32">
        <v>1</v>
      </c>
      <c r="T2748" s="32">
        <v>0</v>
      </c>
      <c r="U2748" s="32">
        <v>0</v>
      </c>
      <c r="V2748" s="32">
        <v>0</v>
      </c>
      <c r="W2748" s="32">
        <v>0</v>
      </c>
      <c r="X2748" s="32">
        <v>0</v>
      </c>
      <c r="Y2748" s="32">
        <v>0</v>
      </c>
      <c r="Z2748" s="32">
        <v>0</v>
      </c>
      <c r="AA2748" s="32">
        <v>0</v>
      </c>
      <c r="AB2748" s="32">
        <v>0</v>
      </c>
      <c r="AC2748" s="32">
        <v>0</v>
      </c>
      <c r="AD2748" s="28">
        <v>38664</v>
      </c>
      <c r="AE2748" s="28">
        <v>38678</v>
      </c>
      <c r="AF2748" s="34">
        <v>45747</v>
      </c>
      <c r="AG2748" s="27">
        <v>5012805001241</v>
      </c>
      <c r="AH2748" s="37" t="s">
        <v>7965</v>
      </c>
      <c r="AI2748" s="1" t="s">
        <v>55158</v>
      </c>
    </row>
    <row r="2749" spans="1:35" ht="42" customHeight="1" x14ac:dyDescent="0.2">
      <c r="A2749" s="26">
        <v>2747</v>
      </c>
      <c r="B2749" s="2" t="str">
        <f>HYPERLINK($AI2749,$AH2749)</f>
        <v>日本小児集中治療研究会</v>
      </c>
      <c r="C2749" s="29" t="s">
        <v>33345</v>
      </c>
      <c r="D2749" s="29" t="s">
        <v>41354</v>
      </c>
      <c r="E2749" s="30" t="s">
        <v>30005</v>
      </c>
      <c r="F2749" s="29" t="s">
        <v>8000</v>
      </c>
      <c r="G2749" s="31" t="s">
        <v>24083</v>
      </c>
      <c r="H2749" s="26" t="s">
        <v>8001</v>
      </c>
      <c r="I2749" s="31" t="s">
        <v>8002</v>
      </c>
      <c r="J2749" s="32">
        <v>1</v>
      </c>
      <c r="K2749" s="32">
        <v>0</v>
      </c>
      <c r="L2749" s="32">
        <v>0</v>
      </c>
      <c r="M2749" s="32">
        <v>0</v>
      </c>
      <c r="N2749" s="32">
        <v>0</v>
      </c>
      <c r="O2749" s="32">
        <v>0</v>
      </c>
      <c r="P2749" s="32">
        <v>0</v>
      </c>
      <c r="Q2749" s="32">
        <v>0</v>
      </c>
      <c r="R2749" s="32">
        <v>0</v>
      </c>
      <c r="S2749" s="32">
        <v>0</v>
      </c>
      <c r="T2749" s="32">
        <v>0</v>
      </c>
      <c r="U2749" s="32">
        <v>0</v>
      </c>
      <c r="V2749" s="32">
        <v>0</v>
      </c>
      <c r="W2749" s="32">
        <v>0</v>
      </c>
      <c r="X2749" s="32">
        <v>0</v>
      </c>
      <c r="Y2749" s="32">
        <v>0</v>
      </c>
      <c r="Z2749" s="32">
        <v>0</v>
      </c>
      <c r="AA2749" s="32">
        <v>0</v>
      </c>
      <c r="AB2749" s="32">
        <v>0</v>
      </c>
      <c r="AC2749" s="32">
        <v>0</v>
      </c>
      <c r="AD2749" s="28">
        <v>38664</v>
      </c>
      <c r="AE2749" s="28">
        <v>38671</v>
      </c>
      <c r="AF2749" s="34">
        <v>45900</v>
      </c>
      <c r="AG2749" s="27">
        <v>1011205001376</v>
      </c>
      <c r="AH2749" s="37" t="s">
        <v>7999</v>
      </c>
      <c r="AI2749" s="1" t="s">
        <v>55159</v>
      </c>
    </row>
    <row r="2750" spans="1:35" ht="42" customHeight="1" x14ac:dyDescent="0.2">
      <c r="A2750" s="26">
        <v>2748</v>
      </c>
      <c r="B2750" s="2" t="str">
        <f>HYPERLINK($AI2750,$AH2750)</f>
        <v>海の環境教育ＮＰＯ　ｂｒｉｄｇｅ</v>
      </c>
      <c r="C2750" s="29" t="s">
        <v>33329</v>
      </c>
      <c r="D2750" s="29" t="s">
        <v>7935</v>
      </c>
      <c r="E2750" s="30" t="s">
        <v>30486</v>
      </c>
      <c r="F2750" s="29" t="s">
        <v>52245</v>
      </c>
      <c r="G2750" s="31" t="s">
        <v>24083</v>
      </c>
      <c r="H2750" s="26" t="s">
        <v>51996</v>
      </c>
      <c r="I2750" s="31" t="s">
        <v>24319</v>
      </c>
      <c r="J2750" s="32">
        <v>0</v>
      </c>
      <c r="K2750" s="32">
        <v>1</v>
      </c>
      <c r="L2750" s="32">
        <v>0</v>
      </c>
      <c r="M2750" s="32">
        <v>0</v>
      </c>
      <c r="N2750" s="32">
        <v>0</v>
      </c>
      <c r="O2750" s="32">
        <v>0</v>
      </c>
      <c r="P2750" s="32">
        <v>1</v>
      </c>
      <c r="Q2750" s="32">
        <v>0</v>
      </c>
      <c r="R2750" s="32">
        <v>0</v>
      </c>
      <c r="S2750" s="32">
        <v>0</v>
      </c>
      <c r="T2750" s="32">
        <v>1</v>
      </c>
      <c r="U2750" s="32">
        <v>0</v>
      </c>
      <c r="V2750" s="32">
        <v>1</v>
      </c>
      <c r="W2750" s="32">
        <v>0</v>
      </c>
      <c r="X2750" s="32">
        <v>0</v>
      </c>
      <c r="Y2750" s="32">
        <v>0</v>
      </c>
      <c r="Z2750" s="32">
        <v>0</v>
      </c>
      <c r="AA2750" s="32">
        <v>0</v>
      </c>
      <c r="AB2750" s="32">
        <v>1</v>
      </c>
      <c r="AC2750" s="32">
        <v>0</v>
      </c>
      <c r="AD2750" s="28">
        <v>38667</v>
      </c>
      <c r="AE2750" s="28">
        <v>38684</v>
      </c>
      <c r="AF2750" s="34">
        <v>45747</v>
      </c>
      <c r="AG2750" s="27">
        <v>8010405005032</v>
      </c>
      <c r="AH2750" s="37" t="s">
        <v>7934</v>
      </c>
      <c r="AI2750" s="1" t="s">
        <v>55160</v>
      </c>
    </row>
    <row r="2751" spans="1:35" ht="42" customHeight="1" x14ac:dyDescent="0.2">
      <c r="A2751" s="26">
        <v>2749</v>
      </c>
      <c r="B2751" s="2" t="str">
        <f>HYPERLINK($AI2751,$AH2751)</f>
        <v>視覚障害者サポート・ゆい</v>
      </c>
      <c r="C2751" s="29" t="s">
        <v>33349</v>
      </c>
      <c r="D2751" s="29" t="s">
        <v>51762</v>
      </c>
      <c r="E2751" s="30" t="s">
        <v>30160</v>
      </c>
      <c r="F2751" s="29" t="s">
        <v>8015</v>
      </c>
      <c r="G2751" s="31" t="s">
        <v>24083</v>
      </c>
      <c r="H2751" s="26" t="s">
        <v>25979</v>
      </c>
      <c r="I2751" s="31" t="s">
        <v>8016</v>
      </c>
      <c r="J2751" s="32">
        <v>1</v>
      </c>
      <c r="K2751" s="32">
        <v>1</v>
      </c>
      <c r="L2751" s="32">
        <v>0</v>
      </c>
      <c r="M2751" s="32">
        <v>0</v>
      </c>
      <c r="N2751" s="32">
        <v>0</v>
      </c>
      <c r="O2751" s="32">
        <v>0</v>
      </c>
      <c r="P2751" s="32">
        <v>0</v>
      </c>
      <c r="Q2751" s="32">
        <v>0</v>
      </c>
      <c r="R2751" s="32">
        <v>0</v>
      </c>
      <c r="S2751" s="32">
        <v>0</v>
      </c>
      <c r="T2751" s="32">
        <v>0</v>
      </c>
      <c r="U2751" s="32">
        <v>0</v>
      </c>
      <c r="V2751" s="32">
        <v>0</v>
      </c>
      <c r="W2751" s="32">
        <v>0</v>
      </c>
      <c r="X2751" s="32">
        <v>0</v>
      </c>
      <c r="Y2751" s="32">
        <v>0</v>
      </c>
      <c r="Z2751" s="32">
        <v>1</v>
      </c>
      <c r="AA2751" s="32">
        <v>0</v>
      </c>
      <c r="AB2751" s="32">
        <v>0</v>
      </c>
      <c r="AC2751" s="32">
        <v>0</v>
      </c>
      <c r="AD2751" s="28">
        <v>38667</v>
      </c>
      <c r="AE2751" s="28">
        <v>38685</v>
      </c>
      <c r="AF2751" s="34">
        <v>45747</v>
      </c>
      <c r="AG2751" s="27">
        <v>4013305001096</v>
      </c>
      <c r="AH2751" s="37" t="s">
        <v>8014</v>
      </c>
      <c r="AI2751" s="1" t="s">
        <v>55161</v>
      </c>
    </row>
    <row r="2752" spans="1:35" ht="42" customHeight="1" x14ac:dyDescent="0.2">
      <c r="A2752" s="40">
        <v>2750</v>
      </c>
      <c r="B2752" s="2" t="str">
        <f>HYPERLINK($AI2752,$AH2752)</f>
        <v>いけぶくろ　大明</v>
      </c>
      <c r="C2752" s="29" t="s">
        <v>33350</v>
      </c>
      <c r="D2752" s="29" t="s">
        <v>8018</v>
      </c>
      <c r="E2752" s="30" t="s">
        <v>30130</v>
      </c>
      <c r="F2752" s="29" t="s">
        <v>8019</v>
      </c>
      <c r="G2752" s="31" t="s">
        <v>24083</v>
      </c>
      <c r="H2752" s="26" t="s">
        <v>8020</v>
      </c>
      <c r="I2752" s="31" t="s">
        <v>8021</v>
      </c>
      <c r="J2752" s="32">
        <v>0</v>
      </c>
      <c r="K2752" s="32">
        <v>1</v>
      </c>
      <c r="L2752" s="32">
        <v>1</v>
      </c>
      <c r="M2752" s="32">
        <v>0</v>
      </c>
      <c r="N2752" s="32">
        <v>0</v>
      </c>
      <c r="O2752" s="32">
        <v>1</v>
      </c>
      <c r="P2752" s="32">
        <v>0</v>
      </c>
      <c r="Q2752" s="32">
        <v>0</v>
      </c>
      <c r="R2752" s="32">
        <v>0</v>
      </c>
      <c r="S2752" s="32">
        <v>0</v>
      </c>
      <c r="T2752" s="32">
        <v>1</v>
      </c>
      <c r="U2752" s="32">
        <v>0</v>
      </c>
      <c r="V2752" s="32">
        <v>1</v>
      </c>
      <c r="W2752" s="32">
        <v>0</v>
      </c>
      <c r="X2752" s="32">
        <v>0</v>
      </c>
      <c r="Y2752" s="32">
        <v>0</v>
      </c>
      <c r="Z2752" s="32">
        <v>0</v>
      </c>
      <c r="AA2752" s="32">
        <v>0</v>
      </c>
      <c r="AB2752" s="32">
        <v>1</v>
      </c>
      <c r="AC2752" s="32">
        <v>0</v>
      </c>
      <c r="AD2752" s="28">
        <v>38667</v>
      </c>
      <c r="AE2752" s="28">
        <v>38680</v>
      </c>
      <c r="AF2752" s="34">
        <v>45747</v>
      </c>
      <c r="AG2752" s="27">
        <v>5013305001095</v>
      </c>
      <c r="AH2752" s="37" t="s">
        <v>8017</v>
      </c>
      <c r="AI2752" s="1" t="s">
        <v>55162</v>
      </c>
    </row>
    <row r="2753" spans="1:35" ht="42" customHeight="1" x14ac:dyDescent="0.2">
      <c r="A2753" s="26">
        <v>2751</v>
      </c>
      <c r="B2753" s="2" t="str">
        <f>HYPERLINK($AI2753,$AH2753)</f>
        <v>祐天寺あいネット</v>
      </c>
      <c r="C2753" s="29" t="s">
        <v>33332</v>
      </c>
      <c r="D2753" s="29" t="s">
        <v>7945</v>
      </c>
      <c r="E2753" s="30" t="s">
        <v>30821</v>
      </c>
      <c r="F2753" s="29" t="s">
        <v>7946</v>
      </c>
      <c r="G2753" s="31" t="s">
        <v>24083</v>
      </c>
      <c r="H2753" s="26" t="s">
        <v>7947</v>
      </c>
      <c r="I2753" s="31" t="s">
        <v>7948</v>
      </c>
      <c r="J2753" s="32">
        <v>0</v>
      </c>
      <c r="K2753" s="32">
        <v>0</v>
      </c>
      <c r="L2753" s="32">
        <v>1</v>
      </c>
      <c r="M2753" s="32">
        <v>0</v>
      </c>
      <c r="N2753" s="32">
        <v>0</v>
      </c>
      <c r="O2753" s="32">
        <v>0</v>
      </c>
      <c r="P2753" s="32">
        <v>0</v>
      </c>
      <c r="Q2753" s="32">
        <v>0</v>
      </c>
      <c r="R2753" s="32">
        <v>0</v>
      </c>
      <c r="S2753" s="32">
        <v>0</v>
      </c>
      <c r="T2753" s="32">
        <v>0</v>
      </c>
      <c r="U2753" s="32">
        <v>0</v>
      </c>
      <c r="V2753" s="32">
        <v>0</v>
      </c>
      <c r="W2753" s="32">
        <v>0</v>
      </c>
      <c r="X2753" s="32">
        <v>0</v>
      </c>
      <c r="Y2753" s="32">
        <v>1</v>
      </c>
      <c r="Z2753" s="32">
        <v>0</v>
      </c>
      <c r="AA2753" s="32">
        <v>0</v>
      </c>
      <c r="AB2753" s="32">
        <v>1</v>
      </c>
      <c r="AC2753" s="32">
        <v>0</v>
      </c>
      <c r="AD2753" s="28">
        <v>38672</v>
      </c>
      <c r="AE2753" s="28">
        <v>38680</v>
      </c>
      <c r="AF2753" s="34">
        <v>45777</v>
      </c>
      <c r="AG2753" s="27">
        <v>9013205001373</v>
      </c>
      <c r="AH2753" s="37" t="s">
        <v>7944</v>
      </c>
      <c r="AI2753" s="1" t="s">
        <v>55163</v>
      </c>
    </row>
    <row r="2754" spans="1:35" ht="42" customHeight="1" x14ac:dyDescent="0.2">
      <c r="A2754" s="40">
        <v>2752</v>
      </c>
      <c r="B2754" s="2" t="str">
        <f>HYPERLINK($AI2754,$AH2754)</f>
        <v>こども環境研究開発機構</v>
      </c>
      <c r="C2754" s="29" t="s">
        <v>33353</v>
      </c>
      <c r="D2754" s="29" t="s">
        <v>8033</v>
      </c>
      <c r="E2754" s="30" t="s">
        <v>30139</v>
      </c>
      <c r="F2754" s="29" t="s">
        <v>8034</v>
      </c>
      <c r="G2754" s="31" t="s">
        <v>24083</v>
      </c>
      <c r="H2754" s="26" t="s">
        <v>8035</v>
      </c>
      <c r="I2754" s="31" t="s">
        <v>8036</v>
      </c>
      <c r="J2754" s="32">
        <v>1</v>
      </c>
      <c r="K2754" s="32">
        <v>1</v>
      </c>
      <c r="L2754" s="32">
        <v>1</v>
      </c>
      <c r="M2754" s="32">
        <v>0</v>
      </c>
      <c r="N2754" s="32">
        <v>0</v>
      </c>
      <c r="O2754" s="32">
        <v>0</v>
      </c>
      <c r="P2754" s="32">
        <v>1</v>
      </c>
      <c r="Q2754" s="32">
        <v>0</v>
      </c>
      <c r="R2754" s="32">
        <v>1</v>
      </c>
      <c r="S2754" s="32">
        <v>1</v>
      </c>
      <c r="T2754" s="32">
        <v>0</v>
      </c>
      <c r="U2754" s="32">
        <v>1</v>
      </c>
      <c r="V2754" s="32">
        <v>1</v>
      </c>
      <c r="W2754" s="32">
        <v>0</v>
      </c>
      <c r="X2754" s="32">
        <v>0</v>
      </c>
      <c r="Y2754" s="32">
        <v>0</v>
      </c>
      <c r="Z2754" s="32">
        <v>0</v>
      </c>
      <c r="AA2754" s="32">
        <v>0</v>
      </c>
      <c r="AB2754" s="32">
        <v>1</v>
      </c>
      <c r="AC2754" s="32">
        <v>0</v>
      </c>
      <c r="AD2754" s="28">
        <v>38672</v>
      </c>
      <c r="AE2754" s="28">
        <v>38688</v>
      </c>
      <c r="AF2754" s="34">
        <v>45930</v>
      </c>
      <c r="AG2754" s="27">
        <v>2010405005038</v>
      </c>
      <c r="AH2754" s="37" t="s">
        <v>8032</v>
      </c>
      <c r="AI2754" s="1" t="s">
        <v>55164</v>
      </c>
    </row>
    <row r="2755" spans="1:35" ht="42" customHeight="1" x14ac:dyDescent="0.2">
      <c r="A2755" s="40">
        <v>2753</v>
      </c>
      <c r="B2755" s="2" t="str">
        <f>HYPERLINK($AI2755,$AH2755)</f>
        <v>アジア・チャイルドケア・リーグ</v>
      </c>
      <c r="C2755" s="29" t="s">
        <v>33354</v>
      </c>
      <c r="D2755" s="29" t="s">
        <v>8038</v>
      </c>
      <c r="E2755" s="30" t="s">
        <v>30322</v>
      </c>
      <c r="F2755" s="29" t="s">
        <v>28183</v>
      </c>
      <c r="G2755" s="31" t="s">
        <v>24083</v>
      </c>
      <c r="H2755" s="26" t="s">
        <v>28184</v>
      </c>
      <c r="I2755" s="31" t="s">
        <v>8039</v>
      </c>
      <c r="J2755" s="32">
        <v>1</v>
      </c>
      <c r="K2755" s="32">
        <v>1</v>
      </c>
      <c r="L2755" s="32">
        <v>1</v>
      </c>
      <c r="M2755" s="32">
        <v>0</v>
      </c>
      <c r="N2755" s="32">
        <v>0</v>
      </c>
      <c r="O2755" s="32">
        <v>1</v>
      </c>
      <c r="P2755" s="32">
        <v>0</v>
      </c>
      <c r="Q2755" s="32">
        <v>0</v>
      </c>
      <c r="R2755" s="32">
        <v>0</v>
      </c>
      <c r="S2755" s="32">
        <v>0</v>
      </c>
      <c r="T2755" s="32">
        <v>1</v>
      </c>
      <c r="U2755" s="32">
        <v>0</v>
      </c>
      <c r="V2755" s="32">
        <v>1</v>
      </c>
      <c r="W2755" s="32">
        <v>0</v>
      </c>
      <c r="X2755" s="32">
        <v>0</v>
      </c>
      <c r="Y2755" s="32">
        <v>0</v>
      </c>
      <c r="Z2755" s="32">
        <v>1</v>
      </c>
      <c r="AA2755" s="32">
        <v>0</v>
      </c>
      <c r="AB2755" s="32">
        <v>1</v>
      </c>
      <c r="AC2755" s="32">
        <v>0</v>
      </c>
      <c r="AD2755" s="28">
        <v>38672</v>
      </c>
      <c r="AE2755" s="28">
        <v>38506</v>
      </c>
      <c r="AF2755" s="34">
        <v>45747</v>
      </c>
      <c r="AG2755" s="27">
        <v>7010005009517</v>
      </c>
      <c r="AH2755" s="37" t="s">
        <v>8037</v>
      </c>
      <c r="AI2755" s="1" t="s">
        <v>55165</v>
      </c>
    </row>
    <row r="2756" spans="1:35" ht="42" customHeight="1" x14ac:dyDescent="0.2">
      <c r="A2756" s="26">
        <v>2754</v>
      </c>
      <c r="B2756" s="2" t="str">
        <f>HYPERLINK($AI2756,$AH2756)</f>
        <v>ピア江東</v>
      </c>
      <c r="C2756" s="29" t="s">
        <v>33337</v>
      </c>
      <c r="D2756" s="29" t="s">
        <v>7971</v>
      </c>
      <c r="E2756" s="30" t="s">
        <v>30290</v>
      </c>
      <c r="F2756" s="29" t="s">
        <v>7972</v>
      </c>
      <c r="G2756" s="31" t="s">
        <v>24083</v>
      </c>
      <c r="H2756" s="26" t="s">
        <v>7973</v>
      </c>
      <c r="I2756" s="31" t="s">
        <v>7974</v>
      </c>
      <c r="J2756" s="32">
        <v>1</v>
      </c>
      <c r="K2756" s="32">
        <v>1</v>
      </c>
      <c r="L2756" s="32">
        <v>1</v>
      </c>
      <c r="M2756" s="32">
        <v>0</v>
      </c>
      <c r="N2756" s="32">
        <v>0</v>
      </c>
      <c r="O2756" s="32">
        <v>1</v>
      </c>
      <c r="P2756" s="32">
        <v>0</v>
      </c>
      <c r="Q2756" s="32">
        <v>0</v>
      </c>
      <c r="R2756" s="32">
        <v>0</v>
      </c>
      <c r="S2756" s="32">
        <v>1</v>
      </c>
      <c r="T2756" s="32">
        <v>0</v>
      </c>
      <c r="U2756" s="32">
        <v>0</v>
      </c>
      <c r="V2756" s="32">
        <v>1</v>
      </c>
      <c r="W2756" s="32">
        <v>0</v>
      </c>
      <c r="X2756" s="32">
        <v>0</v>
      </c>
      <c r="Y2756" s="32">
        <v>0</v>
      </c>
      <c r="Z2756" s="32">
        <v>1</v>
      </c>
      <c r="AA2756" s="32">
        <v>1</v>
      </c>
      <c r="AB2756" s="32">
        <v>1</v>
      </c>
      <c r="AC2756" s="32">
        <v>0</v>
      </c>
      <c r="AD2756" s="28">
        <v>38677</v>
      </c>
      <c r="AE2756" s="28">
        <v>38692</v>
      </c>
      <c r="AF2756" s="34">
        <v>45747</v>
      </c>
      <c r="AG2756" s="27">
        <v>6010605001618</v>
      </c>
      <c r="AH2756" s="37" t="s">
        <v>7970</v>
      </c>
      <c r="AI2756" s="1" t="s">
        <v>55166</v>
      </c>
    </row>
    <row r="2757" spans="1:35" ht="42" customHeight="1" x14ac:dyDescent="0.2">
      <c r="A2757" s="26">
        <v>2755</v>
      </c>
      <c r="B2757" s="2" t="str">
        <f>HYPERLINK($AI2757,$AH2757)</f>
        <v>桜翠会「公園と緑を楽しむ会」</v>
      </c>
      <c r="C2757" s="29" t="s">
        <v>33340</v>
      </c>
      <c r="D2757" s="29" t="s">
        <v>7517</v>
      </c>
      <c r="E2757" s="30" t="s">
        <v>30371</v>
      </c>
      <c r="F2757" s="29" t="s">
        <v>7518</v>
      </c>
      <c r="G2757" s="31" t="s">
        <v>24083</v>
      </c>
      <c r="H2757" s="26" t="s">
        <v>7519</v>
      </c>
      <c r="I2757" s="31" t="s">
        <v>7982</v>
      </c>
      <c r="J2757" s="32">
        <v>1</v>
      </c>
      <c r="K2757" s="32">
        <v>1</v>
      </c>
      <c r="L2757" s="32">
        <v>1</v>
      </c>
      <c r="M2757" s="32">
        <v>0</v>
      </c>
      <c r="N2757" s="32">
        <v>0</v>
      </c>
      <c r="O2757" s="32">
        <v>1</v>
      </c>
      <c r="P2757" s="32">
        <v>1</v>
      </c>
      <c r="Q2757" s="32">
        <v>1</v>
      </c>
      <c r="R2757" s="32">
        <v>1</v>
      </c>
      <c r="S2757" s="32">
        <v>0</v>
      </c>
      <c r="T2757" s="32">
        <v>0</v>
      </c>
      <c r="U2757" s="32">
        <v>0</v>
      </c>
      <c r="V2757" s="32">
        <v>1</v>
      </c>
      <c r="W2757" s="32">
        <v>0</v>
      </c>
      <c r="X2757" s="32">
        <v>0</v>
      </c>
      <c r="Y2757" s="32">
        <v>0</v>
      </c>
      <c r="Z2757" s="32">
        <v>1</v>
      </c>
      <c r="AA2757" s="32">
        <v>0</v>
      </c>
      <c r="AB2757" s="32">
        <v>0</v>
      </c>
      <c r="AC2757" s="32">
        <v>0</v>
      </c>
      <c r="AD2757" s="28">
        <v>38677</v>
      </c>
      <c r="AE2757" s="28">
        <v>39002</v>
      </c>
      <c r="AF2757" s="34">
        <v>45747</v>
      </c>
      <c r="AG2757" s="27">
        <v>9011405001318</v>
      </c>
      <c r="AH2757" s="37" t="s">
        <v>7981</v>
      </c>
      <c r="AI2757" s="1" t="s">
        <v>55167</v>
      </c>
    </row>
    <row r="2758" spans="1:35" ht="42" customHeight="1" x14ac:dyDescent="0.2">
      <c r="A2758" s="35">
        <v>2756</v>
      </c>
      <c r="B2758" s="2" t="str">
        <f>HYPERLINK($AI2758,$AH2758)</f>
        <v>次世代サービス振興会</v>
      </c>
      <c r="C2758" s="29" t="s">
        <v>45743</v>
      </c>
      <c r="D2758" s="29" t="s">
        <v>45370</v>
      </c>
      <c r="E2758" s="30" t="s">
        <v>31047</v>
      </c>
      <c r="F2758" s="29" t="s">
        <v>47945</v>
      </c>
      <c r="G2758" s="31" t="s">
        <v>24083</v>
      </c>
      <c r="H2758" s="26" t="s">
        <v>41330</v>
      </c>
      <c r="I2758" s="31" t="s">
        <v>8013</v>
      </c>
      <c r="J2758" s="32">
        <v>0</v>
      </c>
      <c r="K2758" s="32">
        <v>0</v>
      </c>
      <c r="L2758" s="32">
        <v>0</v>
      </c>
      <c r="M2758" s="32">
        <v>0</v>
      </c>
      <c r="N2758" s="32">
        <v>0</v>
      </c>
      <c r="O2758" s="32">
        <v>0</v>
      </c>
      <c r="P2758" s="32">
        <v>0</v>
      </c>
      <c r="Q2758" s="32">
        <v>0</v>
      </c>
      <c r="R2758" s="32">
        <v>0</v>
      </c>
      <c r="S2758" s="32">
        <v>0</v>
      </c>
      <c r="T2758" s="32">
        <v>0</v>
      </c>
      <c r="U2758" s="32">
        <v>0</v>
      </c>
      <c r="V2758" s="32">
        <v>0</v>
      </c>
      <c r="W2758" s="32">
        <v>1</v>
      </c>
      <c r="X2758" s="32">
        <v>0</v>
      </c>
      <c r="Y2758" s="32">
        <v>0</v>
      </c>
      <c r="Z2758" s="32">
        <v>1</v>
      </c>
      <c r="AA2758" s="32">
        <v>0</v>
      </c>
      <c r="AB2758" s="32">
        <v>1</v>
      </c>
      <c r="AC2758" s="32">
        <v>0</v>
      </c>
      <c r="AD2758" s="28">
        <v>38677</v>
      </c>
      <c r="AE2758" s="28">
        <v>38707</v>
      </c>
      <c r="AF2758" s="34">
        <v>45747</v>
      </c>
      <c r="AG2758" s="27">
        <v>5012305001320</v>
      </c>
      <c r="AH2758" s="37" t="s">
        <v>45744</v>
      </c>
      <c r="AI2758" s="1" t="s">
        <v>55168</v>
      </c>
    </row>
    <row r="2759" spans="1:35" ht="42" customHeight="1" x14ac:dyDescent="0.2">
      <c r="A2759" s="40">
        <v>2757</v>
      </c>
      <c r="B2759" s="2" t="str">
        <f>HYPERLINK($AI2759,$AH2759)</f>
        <v>廃棄物政策フォーラム</v>
      </c>
      <c r="C2759" s="29" t="s">
        <v>33355</v>
      </c>
      <c r="D2759" s="29" t="s">
        <v>41355</v>
      </c>
      <c r="E2759" s="30" t="s">
        <v>30136</v>
      </c>
      <c r="F2759" s="29" t="s">
        <v>8041</v>
      </c>
      <c r="G2759" s="31" t="s">
        <v>24083</v>
      </c>
      <c r="H2759" s="26" t="s">
        <v>8042</v>
      </c>
      <c r="I2759" s="31" t="s">
        <v>22796</v>
      </c>
      <c r="J2759" s="32">
        <v>0</v>
      </c>
      <c r="K2759" s="32">
        <v>0</v>
      </c>
      <c r="L2759" s="32">
        <v>1</v>
      </c>
      <c r="M2759" s="32">
        <v>0</v>
      </c>
      <c r="N2759" s="32">
        <v>0</v>
      </c>
      <c r="O2759" s="32">
        <v>0</v>
      </c>
      <c r="P2759" s="32">
        <v>1</v>
      </c>
      <c r="Q2759" s="32">
        <v>0</v>
      </c>
      <c r="R2759" s="32">
        <v>0</v>
      </c>
      <c r="S2759" s="32">
        <v>0</v>
      </c>
      <c r="T2759" s="32">
        <v>0</v>
      </c>
      <c r="U2759" s="32">
        <v>0</v>
      </c>
      <c r="V2759" s="32">
        <v>0</v>
      </c>
      <c r="W2759" s="32">
        <v>0</v>
      </c>
      <c r="X2759" s="32">
        <v>0</v>
      </c>
      <c r="Y2759" s="32">
        <v>1</v>
      </c>
      <c r="Z2759" s="32">
        <v>0</v>
      </c>
      <c r="AA2759" s="32">
        <v>0</v>
      </c>
      <c r="AB2759" s="32">
        <v>1</v>
      </c>
      <c r="AC2759" s="32">
        <v>0</v>
      </c>
      <c r="AD2759" s="28">
        <v>38677</v>
      </c>
      <c r="AE2759" s="28">
        <v>38691</v>
      </c>
      <c r="AF2759" s="34">
        <v>45747</v>
      </c>
      <c r="AG2759" s="27">
        <v>7010505001502</v>
      </c>
      <c r="AH2759" s="37" t="s">
        <v>8040</v>
      </c>
      <c r="AI2759" s="1" t="s">
        <v>55169</v>
      </c>
    </row>
    <row r="2760" spans="1:35" ht="42" customHeight="1" x14ac:dyDescent="0.2">
      <c r="A2760" s="40">
        <v>2758</v>
      </c>
      <c r="B2760" s="2" t="str">
        <f>HYPERLINK($AI2760,$AH2760)</f>
        <v>ＨＡＣＣＰ実践研究会</v>
      </c>
      <c r="C2760" s="29" t="s">
        <v>33341</v>
      </c>
      <c r="D2760" s="29" t="s">
        <v>23402</v>
      </c>
      <c r="E2760" s="30" t="s">
        <v>30427</v>
      </c>
      <c r="F2760" s="29" t="s">
        <v>7984</v>
      </c>
      <c r="G2760" s="31" t="s">
        <v>28185</v>
      </c>
      <c r="H2760" s="26" t="s">
        <v>7985</v>
      </c>
      <c r="I2760" s="31" t="s">
        <v>7986</v>
      </c>
      <c r="J2760" s="32">
        <v>1</v>
      </c>
      <c r="K2760" s="32">
        <v>1</v>
      </c>
      <c r="L2760" s="32">
        <v>0</v>
      </c>
      <c r="M2760" s="32">
        <v>0</v>
      </c>
      <c r="N2760" s="32">
        <v>0</v>
      </c>
      <c r="O2760" s="32">
        <v>0</v>
      </c>
      <c r="P2760" s="32">
        <v>0</v>
      </c>
      <c r="Q2760" s="32">
        <v>0</v>
      </c>
      <c r="R2760" s="32">
        <v>0</v>
      </c>
      <c r="S2760" s="32">
        <v>0</v>
      </c>
      <c r="T2760" s="32">
        <v>1</v>
      </c>
      <c r="U2760" s="32">
        <v>0</v>
      </c>
      <c r="V2760" s="32">
        <v>0</v>
      </c>
      <c r="W2760" s="32">
        <v>0</v>
      </c>
      <c r="X2760" s="32">
        <v>0</v>
      </c>
      <c r="Y2760" s="32">
        <v>0</v>
      </c>
      <c r="Z2760" s="32">
        <v>0</v>
      </c>
      <c r="AA2760" s="32">
        <v>0</v>
      </c>
      <c r="AB2760" s="32">
        <v>0</v>
      </c>
      <c r="AC2760" s="32">
        <v>0</v>
      </c>
      <c r="AD2760" s="28">
        <v>38680</v>
      </c>
      <c r="AE2760" s="28">
        <v>38692</v>
      </c>
      <c r="AF2760" s="34">
        <v>46022</v>
      </c>
      <c r="AG2760" s="27">
        <v>6010005013032</v>
      </c>
      <c r="AH2760" s="37" t="s">
        <v>7983</v>
      </c>
      <c r="AI2760" s="1" t="s">
        <v>55170</v>
      </c>
    </row>
    <row r="2761" spans="1:35" ht="42" customHeight="1" x14ac:dyDescent="0.2">
      <c r="A2761" s="35">
        <v>2759</v>
      </c>
      <c r="B2761" s="2" t="str">
        <f>HYPERLINK($AI2761,$AH2761)</f>
        <v>日本ミャンマー・カルチャーセンター</v>
      </c>
      <c r="C2761" s="29" t="s">
        <v>33342</v>
      </c>
      <c r="D2761" s="29" t="s">
        <v>7988</v>
      </c>
      <c r="E2761" s="30" t="s">
        <v>29955</v>
      </c>
      <c r="F2761" s="29" t="s">
        <v>7989</v>
      </c>
      <c r="G2761" s="31" t="s">
        <v>24083</v>
      </c>
      <c r="H2761" s="26" t="s">
        <v>7990</v>
      </c>
      <c r="I2761" s="31" t="s">
        <v>7991</v>
      </c>
      <c r="J2761" s="32">
        <v>0</v>
      </c>
      <c r="K2761" s="32">
        <v>0</v>
      </c>
      <c r="L2761" s="32">
        <v>0</v>
      </c>
      <c r="M2761" s="32">
        <v>0</v>
      </c>
      <c r="N2761" s="32">
        <v>0</v>
      </c>
      <c r="O2761" s="32">
        <v>1</v>
      </c>
      <c r="P2761" s="32">
        <v>0</v>
      </c>
      <c r="Q2761" s="32">
        <v>0</v>
      </c>
      <c r="R2761" s="32">
        <v>0</v>
      </c>
      <c r="S2761" s="32">
        <v>0</v>
      </c>
      <c r="T2761" s="32">
        <v>1</v>
      </c>
      <c r="U2761" s="32">
        <v>0</v>
      </c>
      <c r="V2761" s="32">
        <v>0</v>
      </c>
      <c r="W2761" s="32">
        <v>0</v>
      </c>
      <c r="X2761" s="32">
        <v>0</v>
      </c>
      <c r="Y2761" s="32">
        <v>0</v>
      </c>
      <c r="Z2761" s="32">
        <v>0</v>
      </c>
      <c r="AA2761" s="32">
        <v>0</v>
      </c>
      <c r="AB2761" s="32">
        <v>0</v>
      </c>
      <c r="AC2761" s="32">
        <v>0</v>
      </c>
      <c r="AD2761" s="28">
        <v>38680</v>
      </c>
      <c r="AE2761" s="28">
        <v>38693</v>
      </c>
      <c r="AF2761" s="34">
        <v>45747</v>
      </c>
      <c r="AG2761" s="27">
        <v>2013305001098</v>
      </c>
      <c r="AH2761" s="37" t="s">
        <v>7987</v>
      </c>
      <c r="AI2761" s="1" t="s">
        <v>55171</v>
      </c>
    </row>
    <row r="2762" spans="1:35" ht="42" customHeight="1" x14ac:dyDescent="0.2">
      <c r="A2762" s="40">
        <v>2760</v>
      </c>
      <c r="B2762" s="2" t="str">
        <f>HYPERLINK($AI2762,$AH2762)</f>
        <v>日本フォトセラピー協会</v>
      </c>
      <c r="C2762" s="29" t="s">
        <v>33343</v>
      </c>
      <c r="D2762" s="29" t="s">
        <v>7993</v>
      </c>
      <c r="E2762" s="30" t="s">
        <v>30032</v>
      </c>
      <c r="F2762" s="29" t="s">
        <v>7994</v>
      </c>
      <c r="G2762" s="31" t="s">
        <v>24083</v>
      </c>
      <c r="H2762" s="26" t="s">
        <v>7995</v>
      </c>
      <c r="I2762" s="31" t="s">
        <v>7996</v>
      </c>
      <c r="J2762" s="32">
        <v>0</v>
      </c>
      <c r="K2762" s="32">
        <v>1</v>
      </c>
      <c r="L2762" s="32">
        <v>0</v>
      </c>
      <c r="M2762" s="32">
        <v>0</v>
      </c>
      <c r="N2762" s="32">
        <v>0</v>
      </c>
      <c r="O2762" s="32">
        <v>1</v>
      </c>
      <c r="P2762" s="32">
        <v>0</v>
      </c>
      <c r="Q2762" s="32">
        <v>0</v>
      </c>
      <c r="R2762" s="32">
        <v>0</v>
      </c>
      <c r="S2762" s="32">
        <v>0</v>
      </c>
      <c r="T2762" s="32">
        <v>0</v>
      </c>
      <c r="U2762" s="32">
        <v>0</v>
      </c>
      <c r="V2762" s="32">
        <v>1</v>
      </c>
      <c r="W2762" s="32">
        <v>0</v>
      </c>
      <c r="X2762" s="32">
        <v>0</v>
      </c>
      <c r="Y2762" s="32">
        <v>0</v>
      </c>
      <c r="Z2762" s="32">
        <v>0</v>
      </c>
      <c r="AA2762" s="32">
        <v>0</v>
      </c>
      <c r="AB2762" s="32">
        <v>1</v>
      </c>
      <c r="AC2762" s="32">
        <v>0</v>
      </c>
      <c r="AD2762" s="28">
        <v>38680</v>
      </c>
      <c r="AE2762" s="28">
        <v>38700</v>
      </c>
      <c r="AF2762" s="34">
        <v>45747</v>
      </c>
      <c r="AG2762" s="27">
        <v>9010005009564</v>
      </c>
      <c r="AH2762" s="37" t="s">
        <v>7992</v>
      </c>
      <c r="AI2762" s="1" t="s">
        <v>55172</v>
      </c>
    </row>
    <row r="2763" spans="1:35" ht="42" customHeight="1" x14ac:dyDescent="0.2">
      <c r="A2763" s="35">
        <v>2761</v>
      </c>
      <c r="B2763" s="2" t="str">
        <f>HYPERLINK($AI2763,$AH2763)</f>
        <v>八王子市民活動協議会</v>
      </c>
      <c r="C2763" s="29" t="s">
        <v>33344</v>
      </c>
      <c r="D2763" s="29" t="s">
        <v>28760</v>
      </c>
      <c r="E2763" s="30" t="s">
        <v>29966</v>
      </c>
      <c r="F2763" s="29" t="s">
        <v>50778</v>
      </c>
      <c r="G2763" s="31" t="s">
        <v>24083</v>
      </c>
      <c r="H2763" s="26" t="s">
        <v>47943</v>
      </c>
      <c r="I2763" s="31" t="s">
        <v>7998</v>
      </c>
      <c r="J2763" s="32">
        <v>1</v>
      </c>
      <c r="K2763" s="32">
        <v>1</v>
      </c>
      <c r="L2763" s="32">
        <v>1</v>
      </c>
      <c r="M2763" s="32">
        <v>1</v>
      </c>
      <c r="N2763" s="32">
        <v>1</v>
      </c>
      <c r="O2763" s="32">
        <v>1</v>
      </c>
      <c r="P2763" s="32">
        <v>1</v>
      </c>
      <c r="Q2763" s="32">
        <v>1</v>
      </c>
      <c r="R2763" s="32">
        <v>1</v>
      </c>
      <c r="S2763" s="32">
        <v>1</v>
      </c>
      <c r="T2763" s="32">
        <v>1</v>
      </c>
      <c r="U2763" s="32">
        <v>1</v>
      </c>
      <c r="V2763" s="32">
        <v>1</v>
      </c>
      <c r="W2763" s="32">
        <v>1</v>
      </c>
      <c r="X2763" s="32">
        <v>1</v>
      </c>
      <c r="Y2763" s="32">
        <v>1</v>
      </c>
      <c r="Z2763" s="32">
        <v>1</v>
      </c>
      <c r="AA2763" s="32">
        <v>1</v>
      </c>
      <c r="AB2763" s="32">
        <v>1</v>
      </c>
      <c r="AC2763" s="32">
        <v>0</v>
      </c>
      <c r="AD2763" s="28">
        <v>38680</v>
      </c>
      <c r="AE2763" s="28">
        <v>38691</v>
      </c>
      <c r="AF2763" s="34">
        <v>45747</v>
      </c>
      <c r="AG2763" s="27">
        <v>5010105001268</v>
      </c>
      <c r="AH2763" s="37" t="s">
        <v>7997</v>
      </c>
      <c r="AI2763" s="1" t="s">
        <v>55173</v>
      </c>
    </row>
    <row r="2764" spans="1:35" ht="42" customHeight="1" x14ac:dyDescent="0.2">
      <c r="A2764" s="42">
        <v>2762</v>
      </c>
      <c r="B2764" s="2" t="str">
        <f>HYPERLINK($AI2764,$AH2764)</f>
        <v>タンポポの会</v>
      </c>
      <c r="C2764" s="29" t="s">
        <v>31746</v>
      </c>
      <c r="D2764" s="29" t="s">
        <v>38723</v>
      </c>
      <c r="E2764" s="30" t="s">
        <v>40601</v>
      </c>
      <c r="F2764" s="29" t="s">
        <v>40602</v>
      </c>
      <c r="G2764" s="31" t="s">
        <v>24083</v>
      </c>
      <c r="H2764" s="26" t="s">
        <v>40603</v>
      </c>
      <c r="I2764" s="31" t="s">
        <v>8048</v>
      </c>
      <c r="J2764" s="32">
        <v>1</v>
      </c>
      <c r="K2764" s="32">
        <v>0</v>
      </c>
      <c r="L2764" s="32">
        <v>0</v>
      </c>
      <c r="M2764" s="32">
        <v>0</v>
      </c>
      <c r="N2764" s="32">
        <v>0</v>
      </c>
      <c r="O2764" s="32">
        <v>0</v>
      </c>
      <c r="P2764" s="32">
        <v>0</v>
      </c>
      <c r="Q2764" s="32">
        <v>0</v>
      </c>
      <c r="R2764" s="32">
        <v>0</v>
      </c>
      <c r="S2764" s="32">
        <v>1</v>
      </c>
      <c r="T2764" s="32">
        <v>0</v>
      </c>
      <c r="U2764" s="32">
        <v>0</v>
      </c>
      <c r="V2764" s="32">
        <v>1</v>
      </c>
      <c r="W2764" s="32">
        <v>0</v>
      </c>
      <c r="X2764" s="32">
        <v>0</v>
      </c>
      <c r="Y2764" s="32">
        <v>0</v>
      </c>
      <c r="Z2764" s="32">
        <v>1</v>
      </c>
      <c r="AA2764" s="32">
        <v>0</v>
      </c>
      <c r="AB2764" s="32">
        <v>1</v>
      </c>
      <c r="AC2764" s="32">
        <v>0</v>
      </c>
      <c r="AD2764" s="28">
        <v>38680</v>
      </c>
      <c r="AE2764" s="28">
        <v>38684</v>
      </c>
      <c r="AF2764" s="34">
        <v>45747</v>
      </c>
      <c r="AG2764" s="27">
        <v>4013105001239</v>
      </c>
      <c r="AH2764" s="37" t="s">
        <v>8047</v>
      </c>
      <c r="AI2764" s="1" t="s">
        <v>55174</v>
      </c>
    </row>
    <row r="2765" spans="1:35" ht="42" customHeight="1" x14ac:dyDescent="0.2">
      <c r="A2765" s="26">
        <v>2763</v>
      </c>
      <c r="B2765" s="2" t="str">
        <f>HYPERLINK($AI2765,$AH2765)</f>
        <v>勉強レストランそうなんだ！！</v>
      </c>
      <c r="C2765" s="29" t="s">
        <v>33356</v>
      </c>
      <c r="D2765" s="29" t="s">
        <v>8050</v>
      </c>
      <c r="E2765" s="30" t="s">
        <v>30105</v>
      </c>
      <c r="F2765" s="29" t="s">
        <v>50189</v>
      </c>
      <c r="G2765" s="31" t="s">
        <v>24083</v>
      </c>
      <c r="H2765" s="26" t="s">
        <v>8051</v>
      </c>
      <c r="I2765" s="31" t="s">
        <v>8052</v>
      </c>
      <c r="J2765" s="32">
        <v>0</v>
      </c>
      <c r="K2765" s="32">
        <v>1</v>
      </c>
      <c r="L2765" s="32">
        <v>0</v>
      </c>
      <c r="M2765" s="32">
        <v>0</v>
      </c>
      <c r="N2765" s="32">
        <v>0</v>
      </c>
      <c r="O2765" s="32">
        <v>1</v>
      </c>
      <c r="P2765" s="32">
        <v>0</v>
      </c>
      <c r="Q2765" s="32">
        <v>0</v>
      </c>
      <c r="R2765" s="32">
        <v>0</v>
      </c>
      <c r="S2765" s="32">
        <v>0</v>
      </c>
      <c r="T2765" s="32">
        <v>0</v>
      </c>
      <c r="U2765" s="32">
        <v>0</v>
      </c>
      <c r="V2765" s="32">
        <v>1</v>
      </c>
      <c r="W2765" s="32">
        <v>0</v>
      </c>
      <c r="X2765" s="32">
        <v>0</v>
      </c>
      <c r="Y2765" s="32">
        <v>0</v>
      </c>
      <c r="Z2765" s="32">
        <v>1</v>
      </c>
      <c r="AA2765" s="32">
        <v>0</v>
      </c>
      <c r="AB2765" s="32">
        <v>0</v>
      </c>
      <c r="AC2765" s="32">
        <v>0</v>
      </c>
      <c r="AD2765" s="28">
        <v>38680</v>
      </c>
      <c r="AE2765" s="28">
        <v>38692</v>
      </c>
      <c r="AF2765" s="34">
        <v>45747</v>
      </c>
      <c r="AG2765" s="27">
        <v>9011505001135</v>
      </c>
      <c r="AH2765" s="37" t="s">
        <v>8049</v>
      </c>
      <c r="AI2765" s="1" t="s">
        <v>55175</v>
      </c>
    </row>
    <row r="2766" spans="1:35" ht="42" customHeight="1" x14ac:dyDescent="0.2">
      <c r="A2766" s="26">
        <v>2764</v>
      </c>
      <c r="B2766" s="2" t="str">
        <f>HYPERLINK($AI2766,$AH2766)</f>
        <v>アジア環境連帯研究所</v>
      </c>
      <c r="C2766" s="29" t="s">
        <v>33359</v>
      </c>
      <c r="D2766" s="29" t="s">
        <v>8062</v>
      </c>
      <c r="E2766" s="30" t="s">
        <v>30140</v>
      </c>
      <c r="F2766" s="29" t="s">
        <v>52246</v>
      </c>
      <c r="G2766" s="31" t="s">
        <v>24083</v>
      </c>
      <c r="H2766" s="26" t="s">
        <v>45155</v>
      </c>
      <c r="I2766" s="31" t="s">
        <v>8063</v>
      </c>
      <c r="J2766" s="32">
        <v>0</v>
      </c>
      <c r="K2766" s="32">
        <v>0</v>
      </c>
      <c r="L2766" s="32">
        <v>0</v>
      </c>
      <c r="M2766" s="32">
        <v>0</v>
      </c>
      <c r="N2766" s="32">
        <v>0</v>
      </c>
      <c r="O2766" s="32">
        <v>0</v>
      </c>
      <c r="P2766" s="32">
        <v>1</v>
      </c>
      <c r="Q2766" s="32">
        <v>0</v>
      </c>
      <c r="R2766" s="32">
        <v>0</v>
      </c>
      <c r="S2766" s="32">
        <v>0</v>
      </c>
      <c r="T2766" s="32">
        <v>1</v>
      </c>
      <c r="U2766" s="32">
        <v>0</v>
      </c>
      <c r="V2766" s="32">
        <v>0</v>
      </c>
      <c r="W2766" s="32">
        <v>1</v>
      </c>
      <c r="X2766" s="32">
        <v>1</v>
      </c>
      <c r="Y2766" s="32">
        <v>1</v>
      </c>
      <c r="Z2766" s="32">
        <v>0</v>
      </c>
      <c r="AA2766" s="32">
        <v>1</v>
      </c>
      <c r="AB2766" s="32">
        <v>1</v>
      </c>
      <c r="AC2766" s="32">
        <v>0</v>
      </c>
      <c r="AD2766" s="28">
        <v>38680</v>
      </c>
      <c r="AE2766" s="28">
        <v>38694</v>
      </c>
      <c r="AF2766" s="34">
        <v>45747</v>
      </c>
      <c r="AG2766" s="27">
        <v>1010405005055</v>
      </c>
      <c r="AH2766" s="37" t="s">
        <v>8061</v>
      </c>
      <c r="AI2766" s="1" t="s">
        <v>55176</v>
      </c>
    </row>
    <row r="2767" spans="1:35" ht="42" customHeight="1" x14ac:dyDescent="0.2">
      <c r="A2767" s="40">
        <v>2765</v>
      </c>
      <c r="B2767" s="2" t="str">
        <f>HYPERLINK($AI2767,$AH2767)</f>
        <v>環境統計統合機構</v>
      </c>
      <c r="C2767" s="29" t="s">
        <v>33346</v>
      </c>
      <c r="D2767" s="29" t="s">
        <v>28922</v>
      </c>
      <c r="E2767" s="30" t="s">
        <v>30839</v>
      </c>
      <c r="F2767" s="29" t="s">
        <v>8004</v>
      </c>
      <c r="G2767" s="31" t="s">
        <v>24083</v>
      </c>
      <c r="H2767" s="26" t="s">
        <v>8005</v>
      </c>
      <c r="I2767" s="31" t="s">
        <v>8006</v>
      </c>
      <c r="J2767" s="32">
        <v>0</v>
      </c>
      <c r="K2767" s="32">
        <v>0</v>
      </c>
      <c r="L2767" s="32">
        <v>0</v>
      </c>
      <c r="M2767" s="32">
        <v>0</v>
      </c>
      <c r="N2767" s="32">
        <v>0</v>
      </c>
      <c r="O2767" s="32">
        <v>0</v>
      </c>
      <c r="P2767" s="32">
        <v>1</v>
      </c>
      <c r="Q2767" s="32">
        <v>0</v>
      </c>
      <c r="R2767" s="32">
        <v>0</v>
      </c>
      <c r="S2767" s="32">
        <v>0</v>
      </c>
      <c r="T2767" s="32">
        <v>0</v>
      </c>
      <c r="U2767" s="32">
        <v>0</v>
      </c>
      <c r="V2767" s="32">
        <v>0</v>
      </c>
      <c r="W2767" s="32">
        <v>0</v>
      </c>
      <c r="X2767" s="32">
        <v>1</v>
      </c>
      <c r="Y2767" s="32">
        <v>0</v>
      </c>
      <c r="Z2767" s="32">
        <v>0</v>
      </c>
      <c r="AA2767" s="32">
        <v>0</v>
      </c>
      <c r="AB2767" s="32">
        <v>1</v>
      </c>
      <c r="AC2767" s="32">
        <v>0</v>
      </c>
      <c r="AD2767" s="28">
        <v>38681</v>
      </c>
      <c r="AE2767" s="28">
        <v>38695</v>
      </c>
      <c r="AF2767" s="34">
        <v>45747</v>
      </c>
      <c r="AG2767" s="27">
        <v>4012805001390</v>
      </c>
      <c r="AH2767" s="37" t="s">
        <v>8003</v>
      </c>
      <c r="AI2767" s="1" t="s">
        <v>55177</v>
      </c>
    </row>
    <row r="2768" spans="1:35" ht="42" customHeight="1" x14ac:dyDescent="0.2">
      <c r="A2768" s="26">
        <v>2766</v>
      </c>
      <c r="B2768" s="2" t="str">
        <f>HYPERLINK($AI2768,$AH2768)</f>
        <v>配食サービス　はぁと・ぽっと</v>
      </c>
      <c r="C2768" s="29" t="s">
        <v>33348</v>
      </c>
      <c r="D2768" s="29" t="s">
        <v>47944</v>
      </c>
      <c r="E2768" s="30" t="s">
        <v>30068</v>
      </c>
      <c r="F2768" s="29" t="s">
        <v>22797</v>
      </c>
      <c r="G2768" s="31" t="s">
        <v>24083</v>
      </c>
      <c r="H2768" s="26" t="s">
        <v>45369</v>
      </c>
      <c r="I2768" s="31" t="s">
        <v>8012</v>
      </c>
      <c r="J2768" s="32">
        <v>1</v>
      </c>
      <c r="K2768" s="32">
        <v>0</v>
      </c>
      <c r="L2768" s="32">
        <v>0</v>
      </c>
      <c r="M2768" s="32">
        <v>0</v>
      </c>
      <c r="N2768" s="32">
        <v>0</v>
      </c>
      <c r="O2768" s="32">
        <v>0</v>
      </c>
      <c r="P2768" s="32">
        <v>0</v>
      </c>
      <c r="Q2768" s="32">
        <v>0</v>
      </c>
      <c r="R2768" s="32">
        <v>0</v>
      </c>
      <c r="S2768" s="32">
        <v>0</v>
      </c>
      <c r="T2768" s="32">
        <v>0</v>
      </c>
      <c r="U2768" s="32">
        <v>0</v>
      </c>
      <c r="V2768" s="32">
        <v>1</v>
      </c>
      <c r="W2768" s="32">
        <v>0</v>
      </c>
      <c r="X2768" s="32">
        <v>0</v>
      </c>
      <c r="Y2768" s="32">
        <v>0</v>
      </c>
      <c r="Z2768" s="32">
        <v>0</v>
      </c>
      <c r="AA2768" s="32">
        <v>0</v>
      </c>
      <c r="AB2768" s="32">
        <v>0</v>
      </c>
      <c r="AC2768" s="32">
        <v>0</v>
      </c>
      <c r="AD2768" s="28">
        <v>38684</v>
      </c>
      <c r="AE2768" s="28">
        <v>38705</v>
      </c>
      <c r="AF2768" s="34">
        <v>45747</v>
      </c>
      <c r="AG2768" s="27">
        <v>1012405001406</v>
      </c>
      <c r="AH2768" s="37" t="s">
        <v>8011</v>
      </c>
      <c r="AI2768" s="1" t="s">
        <v>55178</v>
      </c>
    </row>
    <row r="2769" spans="1:35" ht="42" customHeight="1" x14ac:dyDescent="0.2">
      <c r="A2769" s="40">
        <v>2767</v>
      </c>
      <c r="B2769" s="2" t="str">
        <f>HYPERLINK($AI2769,$AH2769)</f>
        <v>日本ＰｏｓｔｇｒｅＳＱＬユーザ会</v>
      </c>
      <c r="C2769" s="29" t="s">
        <v>40832</v>
      </c>
      <c r="D2769" s="29" t="s">
        <v>41168</v>
      </c>
      <c r="E2769" s="30" t="s">
        <v>30542</v>
      </c>
      <c r="F2769" s="29" t="s">
        <v>8025</v>
      </c>
      <c r="G2769" s="31" t="s">
        <v>24083</v>
      </c>
      <c r="H2769" s="26" t="s">
        <v>8026</v>
      </c>
      <c r="I2769" s="31" t="s">
        <v>8027</v>
      </c>
      <c r="J2769" s="32">
        <v>0</v>
      </c>
      <c r="K2769" s="32">
        <v>0</v>
      </c>
      <c r="L2769" s="32">
        <v>0</v>
      </c>
      <c r="M2769" s="32">
        <v>0</v>
      </c>
      <c r="N2769" s="32">
        <v>0</v>
      </c>
      <c r="O2769" s="32">
        <v>0</v>
      </c>
      <c r="P2769" s="32">
        <v>0</v>
      </c>
      <c r="Q2769" s="32">
        <v>0</v>
      </c>
      <c r="R2769" s="32">
        <v>0</v>
      </c>
      <c r="S2769" s="32">
        <v>0</v>
      </c>
      <c r="T2769" s="32">
        <v>0</v>
      </c>
      <c r="U2769" s="32">
        <v>0</v>
      </c>
      <c r="V2769" s="32">
        <v>0</v>
      </c>
      <c r="W2769" s="32">
        <v>1</v>
      </c>
      <c r="X2769" s="32">
        <v>1</v>
      </c>
      <c r="Y2769" s="32">
        <v>1</v>
      </c>
      <c r="Z2769" s="32">
        <v>0</v>
      </c>
      <c r="AA2769" s="32">
        <v>0</v>
      </c>
      <c r="AB2769" s="32">
        <v>1</v>
      </c>
      <c r="AC2769" s="32">
        <v>0</v>
      </c>
      <c r="AD2769" s="28">
        <v>38686</v>
      </c>
      <c r="AE2769" s="28">
        <v>38706</v>
      </c>
      <c r="AF2769" s="34">
        <v>45747</v>
      </c>
      <c r="AG2769" s="27">
        <v>1013305001108</v>
      </c>
      <c r="AH2769" s="37" t="s">
        <v>8024</v>
      </c>
      <c r="AI2769" s="1" t="s">
        <v>55179</v>
      </c>
    </row>
    <row r="2770" spans="1:35" ht="42" customHeight="1" x14ac:dyDescent="0.2">
      <c r="A2770" s="26">
        <v>2768</v>
      </c>
      <c r="B2770" s="2" t="str">
        <f>HYPERLINK($AI2770,$AH2770)</f>
        <v>ハートフル翔</v>
      </c>
      <c r="C2770" s="29" t="s">
        <v>33352</v>
      </c>
      <c r="D2770" s="29" t="s">
        <v>40388</v>
      </c>
      <c r="E2770" s="30" t="s">
        <v>30841</v>
      </c>
      <c r="F2770" s="29" t="s">
        <v>8029</v>
      </c>
      <c r="G2770" s="31" t="s">
        <v>24083</v>
      </c>
      <c r="H2770" s="26" t="s">
        <v>8030</v>
      </c>
      <c r="I2770" s="31" t="s">
        <v>8031</v>
      </c>
      <c r="J2770" s="32">
        <v>1</v>
      </c>
      <c r="K2770" s="32">
        <v>1</v>
      </c>
      <c r="L2770" s="32">
        <v>0</v>
      </c>
      <c r="M2770" s="32">
        <v>0</v>
      </c>
      <c r="N2770" s="32">
        <v>0</v>
      </c>
      <c r="O2770" s="32">
        <v>0</v>
      </c>
      <c r="P2770" s="32">
        <v>0</v>
      </c>
      <c r="Q2770" s="32">
        <v>0</v>
      </c>
      <c r="R2770" s="32">
        <v>0</v>
      </c>
      <c r="S2770" s="32">
        <v>0</v>
      </c>
      <c r="T2770" s="32">
        <v>0</v>
      </c>
      <c r="U2770" s="32">
        <v>0</v>
      </c>
      <c r="V2770" s="32">
        <v>0</v>
      </c>
      <c r="W2770" s="32">
        <v>0</v>
      </c>
      <c r="X2770" s="32">
        <v>0</v>
      </c>
      <c r="Y2770" s="32">
        <v>0</v>
      </c>
      <c r="Z2770" s="32">
        <v>0</v>
      </c>
      <c r="AA2770" s="32">
        <v>0</v>
      </c>
      <c r="AB2770" s="32">
        <v>1</v>
      </c>
      <c r="AC2770" s="32">
        <v>0</v>
      </c>
      <c r="AD2770" s="28">
        <v>38686</v>
      </c>
      <c r="AE2770" s="28">
        <v>38702</v>
      </c>
      <c r="AF2770" s="34">
        <v>45747</v>
      </c>
      <c r="AG2770" s="27">
        <v>7013205001383</v>
      </c>
      <c r="AH2770" s="37" t="s">
        <v>8028</v>
      </c>
      <c r="AI2770" s="1" t="s">
        <v>55180</v>
      </c>
    </row>
    <row r="2771" spans="1:35" ht="42" customHeight="1" x14ac:dyDescent="0.2">
      <c r="A2771" s="26">
        <v>2769</v>
      </c>
      <c r="B2771" s="2" t="str">
        <f>HYPERLINK($AI2771,$AH2771)</f>
        <v>ひまわり</v>
      </c>
      <c r="C2771" s="29" t="s">
        <v>31805</v>
      </c>
      <c r="D2771" s="29" t="s">
        <v>8043</v>
      </c>
      <c r="E2771" s="30" t="s">
        <v>30666</v>
      </c>
      <c r="F2771" s="29" t="s">
        <v>8044</v>
      </c>
      <c r="G2771" s="31" t="s">
        <v>24083</v>
      </c>
      <c r="H2771" s="26" t="s">
        <v>8045</v>
      </c>
      <c r="I2771" s="31" t="s">
        <v>8046</v>
      </c>
      <c r="J2771" s="32">
        <v>1</v>
      </c>
      <c r="K2771" s="32">
        <v>1</v>
      </c>
      <c r="L2771" s="32">
        <v>0</v>
      </c>
      <c r="M2771" s="32">
        <v>0</v>
      </c>
      <c r="N2771" s="32">
        <v>0</v>
      </c>
      <c r="O2771" s="32">
        <v>0</v>
      </c>
      <c r="P2771" s="32">
        <v>0</v>
      </c>
      <c r="Q2771" s="32">
        <v>0</v>
      </c>
      <c r="R2771" s="32">
        <v>0</v>
      </c>
      <c r="S2771" s="32">
        <v>0</v>
      </c>
      <c r="T2771" s="32">
        <v>0</v>
      </c>
      <c r="U2771" s="32">
        <v>0</v>
      </c>
      <c r="V2771" s="32">
        <v>0</v>
      </c>
      <c r="W2771" s="32">
        <v>0</v>
      </c>
      <c r="X2771" s="32">
        <v>0</v>
      </c>
      <c r="Y2771" s="32">
        <v>0</v>
      </c>
      <c r="Z2771" s="32">
        <v>0</v>
      </c>
      <c r="AA2771" s="32">
        <v>0</v>
      </c>
      <c r="AB2771" s="32">
        <v>0</v>
      </c>
      <c r="AC2771" s="32">
        <v>0</v>
      </c>
      <c r="AD2771" s="28">
        <v>38686</v>
      </c>
      <c r="AE2771" s="28">
        <v>38694</v>
      </c>
      <c r="AF2771" s="34">
        <v>45747</v>
      </c>
      <c r="AG2771" s="27">
        <v>9012405001893</v>
      </c>
      <c r="AH2771" s="37" t="s">
        <v>6909</v>
      </c>
      <c r="AI2771" s="1" t="s">
        <v>55181</v>
      </c>
    </row>
    <row r="2772" spans="1:35" ht="42" customHeight="1" x14ac:dyDescent="0.2">
      <c r="A2772" s="35">
        <v>2770</v>
      </c>
      <c r="B2772" s="2" t="str">
        <f>HYPERLINK($AI2772,$AH2772)</f>
        <v>本屋大賞実行委員会</v>
      </c>
      <c r="C2772" s="29" t="s">
        <v>33357</v>
      </c>
      <c r="D2772" s="29" t="s">
        <v>8054</v>
      </c>
      <c r="E2772" s="30" t="s">
        <v>30025</v>
      </c>
      <c r="F2772" s="29" t="s">
        <v>8055</v>
      </c>
      <c r="G2772" s="31" t="s">
        <v>24083</v>
      </c>
      <c r="H2772" s="26" t="s">
        <v>8056</v>
      </c>
      <c r="I2772" s="31" t="s">
        <v>8057</v>
      </c>
      <c r="J2772" s="32">
        <v>0</v>
      </c>
      <c r="K2772" s="32">
        <v>0</v>
      </c>
      <c r="L2772" s="32">
        <v>0</v>
      </c>
      <c r="M2772" s="32">
        <v>0</v>
      </c>
      <c r="N2772" s="32">
        <v>0</v>
      </c>
      <c r="O2772" s="32">
        <v>1</v>
      </c>
      <c r="P2772" s="32">
        <v>0</v>
      </c>
      <c r="Q2772" s="32">
        <v>0</v>
      </c>
      <c r="R2772" s="32">
        <v>0</v>
      </c>
      <c r="S2772" s="32">
        <v>0</v>
      </c>
      <c r="T2772" s="32">
        <v>0</v>
      </c>
      <c r="U2772" s="32">
        <v>0</v>
      </c>
      <c r="V2772" s="32">
        <v>0</v>
      </c>
      <c r="W2772" s="32">
        <v>0</v>
      </c>
      <c r="X2772" s="32">
        <v>0</v>
      </c>
      <c r="Y2772" s="32">
        <v>1</v>
      </c>
      <c r="Z2772" s="32">
        <v>0</v>
      </c>
      <c r="AA2772" s="32">
        <v>0</v>
      </c>
      <c r="AB2772" s="32">
        <v>1</v>
      </c>
      <c r="AC2772" s="32">
        <v>0</v>
      </c>
      <c r="AD2772" s="28">
        <v>38686</v>
      </c>
      <c r="AE2772" s="28">
        <v>38701</v>
      </c>
      <c r="AF2772" s="34">
        <v>45838</v>
      </c>
      <c r="AG2772" s="27">
        <v>1011205001384</v>
      </c>
      <c r="AH2772" s="37" t="s">
        <v>8053</v>
      </c>
      <c r="AI2772" s="1" t="s">
        <v>55182</v>
      </c>
    </row>
    <row r="2773" spans="1:35" ht="42" customHeight="1" x14ac:dyDescent="0.2">
      <c r="A2773" s="26">
        <v>2771</v>
      </c>
      <c r="B2773" s="2" t="str">
        <f>HYPERLINK($AI2773,$AH2773)</f>
        <v>ウィーキャン世田谷</v>
      </c>
      <c r="C2773" s="29" t="s">
        <v>33358</v>
      </c>
      <c r="D2773" s="29" t="s">
        <v>8059</v>
      </c>
      <c r="E2773" s="30" t="s">
        <v>30676</v>
      </c>
      <c r="F2773" s="29" t="s">
        <v>50779</v>
      </c>
      <c r="G2773" s="31" t="s">
        <v>24083</v>
      </c>
      <c r="H2773" s="26" t="s">
        <v>40833</v>
      </c>
      <c r="I2773" s="31" t="s">
        <v>8060</v>
      </c>
      <c r="J2773" s="32">
        <v>1</v>
      </c>
      <c r="K2773" s="32">
        <v>0</v>
      </c>
      <c r="L2773" s="32">
        <v>0</v>
      </c>
      <c r="M2773" s="32">
        <v>0</v>
      </c>
      <c r="N2773" s="32">
        <v>0</v>
      </c>
      <c r="O2773" s="32">
        <v>0</v>
      </c>
      <c r="P2773" s="32">
        <v>0</v>
      </c>
      <c r="Q2773" s="32">
        <v>0</v>
      </c>
      <c r="R2773" s="32">
        <v>0</v>
      </c>
      <c r="S2773" s="32">
        <v>0</v>
      </c>
      <c r="T2773" s="32">
        <v>0</v>
      </c>
      <c r="U2773" s="32">
        <v>0</v>
      </c>
      <c r="V2773" s="32">
        <v>0</v>
      </c>
      <c r="W2773" s="32">
        <v>1</v>
      </c>
      <c r="X2773" s="32">
        <v>0</v>
      </c>
      <c r="Y2773" s="32">
        <v>0</v>
      </c>
      <c r="Z2773" s="32">
        <v>1</v>
      </c>
      <c r="AA2773" s="32">
        <v>0</v>
      </c>
      <c r="AB2773" s="32">
        <v>0</v>
      </c>
      <c r="AC2773" s="32">
        <v>0</v>
      </c>
      <c r="AD2773" s="28">
        <v>38686</v>
      </c>
      <c r="AE2773" s="28">
        <v>38698</v>
      </c>
      <c r="AF2773" s="34">
        <v>45747</v>
      </c>
      <c r="AG2773" s="27">
        <v>6010905001549</v>
      </c>
      <c r="AH2773" s="37" t="s">
        <v>8058</v>
      </c>
      <c r="AI2773" s="1" t="s">
        <v>55183</v>
      </c>
    </row>
    <row r="2774" spans="1:35" ht="42" customHeight="1" x14ac:dyDescent="0.2">
      <c r="A2774" s="26">
        <v>2772</v>
      </c>
      <c r="B2774" s="2" t="str">
        <f>HYPERLINK($AI2774,$AH2774)</f>
        <v>農業情報総合研究所</v>
      </c>
      <c r="C2774" s="29" t="s">
        <v>33360</v>
      </c>
      <c r="D2774" s="29" t="s">
        <v>8065</v>
      </c>
      <c r="E2774" s="30" t="s">
        <v>30692</v>
      </c>
      <c r="F2774" s="29" t="s">
        <v>8066</v>
      </c>
      <c r="G2774" s="31" t="s">
        <v>24083</v>
      </c>
      <c r="H2774" s="26" t="s">
        <v>8067</v>
      </c>
      <c r="I2774" s="31" t="s">
        <v>8068</v>
      </c>
      <c r="J2774" s="32">
        <v>0</v>
      </c>
      <c r="K2774" s="32">
        <v>1</v>
      </c>
      <c r="L2774" s="32">
        <v>0</v>
      </c>
      <c r="M2774" s="32">
        <v>0</v>
      </c>
      <c r="N2774" s="32">
        <v>0</v>
      </c>
      <c r="O2774" s="32">
        <v>0</v>
      </c>
      <c r="P2774" s="32">
        <v>0</v>
      </c>
      <c r="Q2774" s="32">
        <v>0</v>
      </c>
      <c r="R2774" s="32">
        <v>0</v>
      </c>
      <c r="S2774" s="32">
        <v>0</v>
      </c>
      <c r="T2774" s="32">
        <v>0</v>
      </c>
      <c r="U2774" s="32">
        <v>0</v>
      </c>
      <c r="V2774" s="32">
        <v>0</v>
      </c>
      <c r="W2774" s="32">
        <v>0</v>
      </c>
      <c r="X2774" s="32">
        <v>0</v>
      </c>
      <c r="Y2774" s="32">
        <v>1</v>
      </c>
      <c r="Z2774" s="32">
        <v>0</v>
      </c>
      <c r="AA2774" s="32">
        <v>1</v>
      </c>
      <c r="AB2774" s="32">
        <v>1</v>
      </c>
      <c r="AC2774" s="32">
        <v>0</v>
      </c>
      <c r="AD2774" s="28">
        <v>38686</v>
      </c>
      <c r="AE2774" s="28">
        <v>38694</v>
      </c>
      <c r="AF2774" s="34">
        <v>45747</v>
      </c>
      <c r="AG2774" s="27">
        <v>9011405001268</v>
      </c>
      <c r="AH2774" s="37" t="s">
        <v>8064</v>
      </c>
      <c r="AI2774" s="1" t="s">
        <v>55184</v>
      </c>
    </row>
    <row r="2775" spans="1:35" ht="42" customHeight="1" x14ac:dyDescent="0.2">
      <c r="A2775" s="42">
        <v>2773</v>
      </c>
      <c r="B2775" s="2" t="str">
        <f>HYPERLINK($AI2775,$AH2775)</f>
        <v>川に学ぶ体験活動協議会</v>
      </c>
      <c r="C2775" s="29" t="s">
        <v>37351</v>
      </c>
      <c r="D2775" s="29" t="s">
        <v>46148</v>
      </c>
      <c r="E2775" s="30" t="s">
        <v>30305</v>
      </c>
      <c r="F2775" s="29" t="s">
        <v>20058</v>
      </c>
      <c r="G2775" s="31" t="s">
        <v>24083</v>
      </c>
      <c r="H2775" s="26" t="s">
        <v>20059</v>
      </c>
      <c r="I2775" s="31" t="s">
        <v>20060</v>
      </c>
      <c r="J2775" s="32">
        <v>0</v>
      </c>
      <c r="K2775" s="32">
        <v>1</v>
      </c>
      <c r="L2775" s="32">
        <v>1</v>
      </c>
      <c r="M2775" s="32">
        <v>0</v>
      </c>
      <c r="N2775" s="32">
        <v>0</v>
      </c>
      <c r="O2775" s="32">
        <v>1</v>
      </c>
      <c r="P2775" s="32">
        <v>1</v>
      </c>
      <c r="Q2775" s="32">
        <v>1</v>
      </c>
      <c r="R2775" s="32">
        <v>1</v>
      </c>
      <c r="S2775" s="32">
        <v>0</v>
      </c>
      <c r="T2775" s="32">
        <v>1</v>
      </c>
      <c r="U2775" s="32">
        <v>0</v>
      </c>
      <c r="V2775" s="32">
        <v>1</v>
      </c>
      <c r="W2775" s="32">
        <v>0</v>
      </c>
      <c r="X2775" s="32">
        <v>0</v>
      </c>
      <c r="Y2775" s="32">
        <v>0</v>
      </c>
      <c r="Z2775" s="32">
        <v>0</v>
      </c>
      <c r="AA2775" s="32">
        <v>0</v>
      </c>
      <c r="AB2775" s="32">
        <v>1</v>
      </c>
      <c r="AC2775" s="32">
        <v>0</v>
      </c>
      <c r="AD2775" s="28">
        <v>38686</v>
      </c>
      <c r="AE2775" s="28">
        <v>38700</v>
      </c>
      <c r="AF2775" s="34">
        <v>45747</v>
      </c>
      <c r="AG2775" s="27">
        <v>3010505001992</v>
      </c>
      <c r="AH2775" s="37" t="s">
        <v>26471</v>
      </c>
      <c r="AI2775" s="1" t="s">
        <v>55185</v>
      </c>
    </row>
    <row r="2776" spans="1:35" ht="42" customHeight="1" x14ac:dyDescent="0.2">
      <c r="A2776" s="40">
        <v>2774</v>
      </c>
      <c r="B2776" s="2" t="str">
        <f>HYPERLINK($AI2776,$AH2776)</f>
        <v>日本マーケティングプライバシー認証機構</v>
      </c>
      <c r="C2776" s="29" t="s">
        <v>37352</v>
      </c>
      <c r="D2776" s="29" t="s">
        <v>39731</v>
      </c>
      <c r="E2776" s="30" t="s">
        <v>30155</v>
      </c>
      <c r="F2776" s="29" t="s">
        <v>45121</v>
      </c>
      <c r="G2776" s="31" t="s">
        <v>24083</v>
      </c>
      <c r="H2776" s="26" t="s">
        <v>45122</v>
      </c>
      <c r="I2776" s="31" t="s">
        <v>20061</v>
      </c>
      <c r="J2776" s="32">
        <v>0</v>
      </c>
      <c r="K2776" s="32">
        <v>1</v>
      </c>
      <c r="L2776" s="32">
        <v>0</v>
      </c>
      <c r="M2776" s="32">
        <v>0</v>
      </c>
      <c r="N2776" s="32">
        <v>0</v>
      </c>
      <c r="O2776" s="32">
        <v>0</v>
      </c>
      <c r="P2776" s="32">
        <v>0</v>
      </c>
      <c r="Q2776" s="32">
        <v>0</v>
      </c>
      <c r="R2776" s="32">
        <v>0</v>
      </c>
      <c r="S2776" s="32">
        <v>0</v>
      </c>
      <c r="T2776" s="32">
        <v>0</v>
      </c>
      <c r="U2776" s="32">
        <v>0</v>
      </c>
      <c r="V2776" s="32">
        <v>0</v>
      </c>
      <c r="W2776" s="32">
        <v>0</v>
      </c>
      <c r="X2776" s="32">
        <v>0</v>
      </c>
      <c r="Y2776" s="32">
        <v>1</v>
      </c>
      <c r="Z2776" s="32">
        <v>0</v>
      </c>
      <c r="AA2776" s="32">
        <v>1</v>
      </c>
      <c r="AB2776" s="32">
        <v>0</v>
      </c>
      <c r="AC2776" s="32">
        <v>0</v>
      </c>
      <c r="AD2776" s="28">
        <v>38686</v>
      </c>
      <c r="AE2776" s="28">
        <v>38695</v>
      </c>
      <c r="AF2776" s="34">
        <v>46053</v>
      </c>
      <c r="AG2776" s="27">
        <v>9010405005469</v>
      </c>
      <c r="AH2776" s="37" t="s">
        <v>26472</v>
      </c>
      <c r="AI2776" s="1" t="s">
        <v>55186</v>
      </c>
    </row>
    <row r="2777" spans="1:35" ht="42" customHeight="1" x14ac:dyDescent="0.2">
      <c r="A2777" s="26">
        <v>2775</v>
      </c>
      <c r="B2777" s="2" t="str">
        <f>HYPERLINK($AI2777,$AH2777)</f>
        <v>日本自然医療協議会</v>
      </c>
      <c r="C2777" s="29" t="s">
        <v>37353</v>
      </c>
      <c r="D2777" s="29" t="s">
        <v>40356</v>
      </c>
      <c r="E2777" s="30" t="s">
        <v>29937</v>
      </c>
      <c r="F2777" s="29" t="s">
        <v>23347</v>
      </c>
      <c r="G2777" s="31" t="s">
        <v>24083</v>
      </c>
      <c r="H2777" s="26" t="s">
        <v>20062</v>
      </c>
      <c r="I2777" s="31" t="s">
        <v>20063</v>
      </c>
      <c r="J2777" s="32">
        <v>1</v>
      </c>
      <c r="K2777" s="32">
        <v>1</v>
      </c>
      <c r="L2777" s="32">
        <v>0</v>
      </c>
      <c r="M2777" s="32">
        <v>0</v>
      </c>
      <c r="N2777" s="32">
        <v>0</v>
      </c>
      <c r="O2777" s="32">
        <v>0</v>
      </c>
      <c r="P2777" s="32">
        <v>0</v>
      </c>
      <c r="Q2777" s="32">
        <v>0</v>
      </c>
      <c r="R2777" s="32">
        <v>0</v>
      </c>
      <c r="S2777" s="32">
        <v>0</v>
      </c>
      <c r="T2777" s="32">
        <v>0</v>
      </c>
      <c r="U2777" s="32">
        <v>0</v>
      </c>
      <c r="V2777" s="32">
        <v>1</v>
      </c>
      <c r="W2777" s="32">
        <v>0</v>
      </c>
      <c r="X2777" s="32">
        <v>0</v>
      </c>
      <c r="Y2777" s="32">
        <v>0</v>
      </c>
      <c r="Z2777" s="32">
        <v>1</v>
      </c>
      <c r="AA2777" s="32">
        <v>0</v>
      </c>
      <c r="AB2777" s="32">
        <v>0</v>
      </c>
      <c r="AC2777" s="32">
        <v>0</v>
      </c>
      <c r="AD2777" s="28">
        <v>38686</v>
      </c>
      <c r="AE2777" s="28">
        <v>38700</v>
      </c>
      <c r="AF2777" s="34">
        <v>45869</v>
      </c>
      <c r="AG2777" s="27">
        <v>4010005009560</v>
      </c>
      <c r="AH2777" s="37" t="s">
        <v>26473</v>
      </c>
      <c r="AI2777" s="1" t="s">
        <v>55187</v>
      </c>
    </row>
    <row r="2778" spans="1:35" ht="42" customHeight="1" x14ac:dyDescent="0.2">
      <c r="A2778" s="26">
        <v>2776</v>
      </c>
      <c r="B2778" s="2" t="str">
        <f>HYPERLINK($AI2778,$AH2778)</f>
        <v>日本情報技術取引所</v>
      </c>
      <c r="C2778" s="29" t="s">
        <v>37354</v>
      </c>
      <c r="D2778" s="29" t="s">
        <v>38652</v>
      </c>
      <c r="E2778" s="30" t="s">
        <v>30096</v>
      </c>
      <c r="F2778" s="29" t="s">
        <v>40777</v>
      </c>
      <c r="G2778" s="31" t="s">
        <v>40778</v>
      </c>
      <c r="H2778" s="26" t="s">
        <v>20064</v>
      </c>
      <c r="I2778" s="31" t="s">
        <v>43720</v>
      </c>
      <c r="J2778" s="32">
        <v>0</v>
      </c>
      <c r="K2778" s="32">
        <v>0</v>
      </c>
      <c r="L2778" s="32">
        <v>0</v>
      </c>
      <c r="M2778" s="32">
        <v>0</v>
      </c>
      <c r="N2778" s="32">
        <v>0</v>
      </c>
      <c r="O2778" s="32">
        <v>0</v>
      </c>
      <c r="P2778" s="32">
        <v>0</v>
      </c>
      <c r="Q2778" s="32">
        <v>0</v>
      </c>
      <c r="R2778" s="32">
        <v>0</v>
      </c>
      <c r="S2778" s="32">
        <v>0</v>
      </c>
      <c r="T2778" s="32">
        <v>0</v>
      </c>
      <c r="U2778" s="32">
        <v>0</v>
      </c>
      <c r="V2778" s="32">
        <v>0</v>
      </c>
      <c r="W2778" s="32">
        <v>1</v>
      </c>
      <c r="X2778" s="32">
        <v>0</v>
      </c>
      <c r="Y2778" s="32">
        <v>1</v>
      </c>
      <c r="Z2778" s="32">
        <v>0</v>
      </c>
      <c r="AA2778" s="32">
        <v>0</v>
      </c>
      <c r="AB2778" s="32">
        <v>0</v>
      </c>
      <c r="AC2778" s="32">
        <v>0</v>
      </c>
      <c r="AD2778" s="28">
        <v>38686</v>
      </c>
      <c r="AE2778" s="28">
        <v>38691</v>
      </c>
      <c r="AF2778" s="34">
        <v>45747</v>
      </c>
      <c r="AG2778" s="27">
        <v>3013305001097</v>
      </c>
      <c r="AH2778" s="37" t="s">
        <v>26474</v>
      </c>
      <c r="AI2778" s="1" t="s">
        <v>55188</v>
      </c>
    </row>
    <row r="2779" spans="1:35" ht="42" customHeight="1" x14ac:dyDescent="0.2">
      <c r="A2779" s="26">
        <v>2777</v>
      </c>
      <c r="B2779" s="2" t="str">
        <f>HYPERLINK($AI2779,$AH2779)</f>
        <v>エンターテインメント・ロイヤーズ・ネットワーク</v>
      </c>
      <c r="C2779" s="29" t="s">
        <v>26475</v>
      </c>
      <c r="D2779" s="29" t="s">
        <v>44155</v>
      </c>
      <c r="E2779" s="30" t="s">
        <v>30369</v>
      </c>
      <c r="F2779" s="29" t="s">
        <v>44156</v>
      </c>
      <c r="G2779" s="31" t="s">
        <v>24083</v>
      </c>
      <c r="H2779" s="26" t="s">
        <v>44157</v>
      </c>
      <c r="I2779" s="31" t="s">
        <v>20065</v>
      </c>
      <c r="J2779" s="32">
        <v>0</v>
      </c>
      <c r="K2779" s="32">
        <v>0</v>
      </c>
      <c r="L2779" s="32">
        <v>0</v>
      </c>
      <c r="M2779" s="32">
        <v>0</v>
      </c>
      <c r="N2779" s="32">
        <v>0</v>
      </c>
      <c r="O2779" s="32">
        <v>1</v>
      </c>
      <c r="P2779" s="32">
        <v>0</v>
      </c>
      <c r="Q2779" s="32">
        <v>0</v>
      </c>
      <c r="R2779" s="32">
        <v>0</v>
      </c>
      <c r="S2779" s="32">
        <v>0</v>
      </c>
      <c r="T2779" s="32">
        <v>0</v>
      </c>
      <c r="U2779" s="32">
        <v>0</v>
      </c>
      <c r="V2779" s="32">
        <v>0</v>
      </c>
      <c r="W2779" s="32">
        <v>0</v>
      </c>
      <c r="X2779" s="32">
        <v>0</v>
      </c>
      <c r="Y2779" s="32">
        <v>1</v>
      </c>
      <c r="Z2779" s="32">
        <v>0</v>
      </c>
      <c r="AA2779" s="32">
        <v>0</v>
      </c>
      <c r="AB2779" s="32">
        <v>1</v>
      </c>
      <c r="AC2779" s="32">
        <v>0</v>
      </c>
      <c r="AD2779" s="28">
        <v>38686</v>
      </c>
      <c r="AE2779" s="28">
        <v>38692</v>
      </c>
      <c r="AF2779" s="34">
        <v>45747</v>
      </c>
      <c r="AG2779" s="27">
        <v>2010005011741</v>
      </c>
      <c r="AH2779" s="37" t="s">
        <v>26475</v>
      </c>
      <c r="AI2779" s="1" t="s">
        <v>55189</v>
      </c>
    </row>
    <row r="2780" spans="1:35" ht="42" customHeight="1" x14ac:dyDescent="0.2">
      <c r="A2780" s="26">
        <v>2778</v>
      </c>
      <c r="B2780" s="2" t="str">
        <f>HYPERLINK($AI2780,$AH2780)</f>
        <v>ＳＴＡＮＤ</v>
      </c>
      <c r="C2780" s="29" t="s">
        <v>37355</v>
      </c>
      <c r="D2780" s="29" t="s">
        <v>29616</v>
      </c>
      <c r="E2780" s="30" t="s">
        <v>30403</v>
      </c>
      <c r="F2780" s="29" t="s">
        <v>48464</v>
      </c>
      <c r="G2780" s="31" t="s">
        <v>48465</v>
      </c>
      <c r="H2780" s="26" t="s">
        <v>49633</v>
      </c>
      <c r="I2780" s="31" t="s">
        <v>20066</v>
      </c>
      <c r="J2780" s="32">
        <v>0</v>
      </c>
      <c r="K2780" s="32">
        <v>0</v>
      </c>
      <c r="L2780" s="32">
        <v>1</v>
      </c>
      <c r="M2780" s="32">
        <v>0</v>
      </c>
      <c r="N2780" s="32">
        <v>0</v>
      </c>
      <c r="O2780" s="32">
        <v>1</v>
      </c>
      <c r="P2780" s="32">
        <v>1</v>
      </c>
      <c r="Q2780" s="32">
        <v>0</v>
      </c>
      <c r="R2780" s="32">
        <v>0</v>
      </c>
      <c r="S2780" s="32">
        <v>0</v>
      </c>
      <c r="T2780" s="32">
        <v>0</v>
      </c>
      <c r="U2780" s="32">
        <v>1</v>
      </c>
      <c r="V2780" s="32">
        <v>1</v>
      </c>
      <c r="W2780" s="32">
        <v>1</v>
      </c>
      <c r="X2780" s="32">
        <v>0</v>
      </c>
      <c r="Y2780" s="32">
        <v>0</v>
      </c>
      <c r="Z2780" s="32">
        <v>1</v>
      </c>
      <c r="AA2780" s="32">
        <v>0</v>
      </c>
      <c r="AB2780" s="32">
        <v>1</v>
      </c>
      <c r="AC2780" s="32">
        <v>0</v>
      </c>
      <c r="AD2780" s="28">
        <v>38686</v>
      </c>
      <c r="AE2780" s="28">
        <v>38699</v>
      </c>
      <c r="AF2780" s="34">
        <v>45930</v>
      </c>
      <c r="AG2780" s="27">
        <v>1011005002863</v>
      </c>
      <c r="AH2780" s="37" t="s">
        <v>26476</v>
      </c>
      <c r="AI2780" s="1" t="s">
        <v>55190</v>
      </c>
    </row>
    <row r="2781" spans="1:35" ht="42" customHeight="1" x14ac:dyDescent="0.2">
      <c r="A2781" s="35">
        <v>2779</v>
      </c>
      <c r="B2781" s="2" t="str">
        <f>HYPERLINK($AI2781,$AH2781)</f>
        <v>富士山世界遺産国民会議</v>
      </c>
      <c r="C2781" s="29" t="s">
        <v>37356</v>
      </c>
      <c r="D2781" s="29" t="s">
        <v>9226</v>
      </c>
      <c r="E2781" s="30" t="s">
        <v>30172</v>
      </c>
      <c r="F2781" s="29" t="s">
        <v>43721</v>
      </c>
      <c r="G2781" s="31" t="s">
        <v>24083</v>
      </c>
      <c r="H2781" s="26" t="s">
        <v>20067</v>
      </c>
      <c r="I2781" s="31" t="s">
        <v>20068</v>
      </c>
      <c r="J2781" s="32">
        <v>1</v>
      </c>
      <c r="K2781" s="32">
        <v>1</v>
      </c>
      <c r="L2781" s="32">
        <v>1</v>
      </c>
      <c r="M2781" s="32">
        <v>0</v>
      </c>
      <c r="N2781" s="32">
        <v>0</v>
      </c>
      <c r="O2781" s="32">
        <v>1</v>
      </c>
      <c r="P2781" s="32">
        <v>1</v>
      </c>
      <c r="Q2781" s="32">
        <v>1</v>
      </c>
      <c r="R2781" s="32">
        <v>0</v>
      </c>
      <c r="S2781" s="32">
        <v>1</v>
      </c>
      <c r="T2781" s="32">
        <v>1</v>
      </c>
      <c r="U2781" s="32">
        <v>0</v>
      </c>
      <c r="V2781" s="32">
        <v>1</v>
      </c>
      <c r="W2781" s="32">
        <v>1</v>
      </c>
      <c r="X2781" s="32">
        <v>0</v>
      </c>
      <c r="Y2781" s="32">
        <v>1</v>
      </c>
      <c r="Z2781" s="32">
        <v>0</v>
      </c>
      <c r="AA2781" s="32">
        <v>0</v>
      </c>
      <c r="AB2781" s="32">
        <v>1</v>
      </c>
      <c r="AC2781" s="32">
        <v>0</v>
      </c>
      <c r="AD2781" s="28">
        <v>38686</v>
      </c>
      <c r="AE2781" s="28">
        <v>38723</v>
      </c>
      <c r="AF2781" s="34">
        <v>46022</v>
      </c>
      <c r="AG2781" s="27">
        <v>7010405005116</v>
      </c>
      <c r="AH2781" s="37" t="s">
        <v>26477</v>
      </c>
      <c r="AI2781" s="1" t="s">
        <v>55191</v>
      </c>
    </row>
    <row r="2782" spans="1:35" ht="42" customHeight="1" x14ac:dyDescent="0.2">
      <c r="A2782" s="26">
        <v>2780</v>
      </c>
      <c r="B2782" s="2" t="str">
        <f>HYPERLINK($AI2782,$AH2782)</f>
        <v>地域情報化推進機構</v>
      </c>
      <c r="C2782" s="29" t="s">
        <v>37357</v>
      </c>
      <c r="D2782" s="29" t="s">
        <v>20069</v>
      </c>
      <c r="E2782" s="30" t="s">
        <v>30195</v>
      </c>
      <c r="F2782" s="29" t="s">
        <v>23774</v>
      </c>
      <c r="G2782" s="31" t="s">
        <v>27939</v>
      </c>
      <c r="H2782" s="26" t="s">
        <v>23775</v>
      </c>
      <c r="I2782" s="31" t="s">
        <v>20070</v>
      </c>
      <c r="J2782" s="32">
        <v>0</v>
      </c>
      <c r="K2782" s="32">
        <v>1</v>
      </c>
      <c r="L2782" s="32">
        <v>1</v>
      </c>
      <c r="M2782" s="32">
        <v>0</v>
      </c>
      <c r="N2782" s="32">
        <v>0</v>
      </c>
      <c r="O2782" s="32">
        <v>0</v>
      </c>
      <c r="P2782" s="32">
        <v>0</v>
      </c>
      <c r="Q2782" s="32">
        <v>0</v>
      </c>
      <c r="R2782" s="32">
        <v>0</v>
      </c>
      <c r="S2782" s="32">
        <v>0</v>
      </c>
      <c r="T2782" s="32">
        <v>0</v>
      </c>
      <c r="U2782" s="32">
        <v>0</v>
      </c>
      <c r="V2782" s="32">
        <v>0</v>
      </c>
      <c r="W2782" s="32">
        <v>1</v>
      </c>
      <c r="X2782" s="32">
        <v>0</v>
      </c>
      <c r="Y2782" s="32">
        <v>1</v>
      </c>
      <c r="Z2782" s="32">
        <v>0</v>
      </c>
      <c r="AA2782" s="32">
        <v>0</v>
      </c>
      <c r="AB2782" s="32">
        <v>1</v>
      </c>
      <c r="AC2782" s="32">
        <v>0</v>
      </c>
      <c r="AD2782" s="28">
        <v>38686</v>
      </c>
      <c r="AE2782" s="28">
        <v>38722</v>
      </c>
      <c r="AF2782" s="34">
        <v>45747</v>
      </c>
      <c r="AG2782" s="27">
        <v>9010405005114</v>
      </c>
      <c r="AH2782" s="37" t="s">
        <v>26478</v>
      </c>
      <c r="AI2782" s="1" t="s">
        <v>55192</v>
      </c>
    </row>
    <row r="2783" spans="1:35" ht="42" customHeight="1" x14ac:dyDescent="0.2">
      <c r="A2783" s="3">
        <v>2781</v>
      </c>
      <c r="B2783" s="2" t="str">
        <f>HYPERLINK($AI2783,$AH2783)</f>
        <v>全国海外子女教育国際理解教育研究協議会</v>
      </c>
      <c r="C2783" s="29" t="s">
        <v>37358</v>
      </c>
      <c r="D2783" s="29" t="s">
        <v>20071</v>
      </c>
      <c r="E2783" s="30" t="s">
        <v>30976</v>
      </c>
      <c r="F2783" s="29" t="s">
        <v>20072</v>
      </c>
      <c r="G2783" s="31" t="s">
        <v>27940</v>
      </c>
      <c r="H2783" s="26" t="s">
        <v>20073</v>
      </c>
      <c r="I2783" s="31" t="s">
        <v>20074</v>
      </c>
      <c r="J2783" s="32">
        <v>0</v>
      </c>
      <c r="K2783" s="32">
        <v>1</v>
      </c>
      <c r="L2783" s="32">
        <v>0</v>
      </c>
      <c r="M2783" s="32">
        <v>0</v>
      </c>
      <c r="N2783" s="32">
        <v>0</v>
      </c>
      <c r="O2783" s="32">
        <v>1</v>
      </c>
      <c r="P2783" s="32">
        <v>0</v>
      </c>
      <c r="Q2783" s="32">
        <v>0</v>
      </c>
      <c r="R2783" s="32">
        <v>0</v>
      </c>
      <c r="S2783" s="32">
        <v>1</v>
      </c>
      <c r="T2783" s="32">
        <v>1</v>
      </c>
      <c r="U2783" s="32">
        <v>1</v>
      </c>
      <c r="V2783" s="32">
        <v>1</v>
      </c>
      <c r="W2783" s="32">
        <v>1</v>
      </c>
      <c r="X2783" s="32">
        <v>0</v>
      </c>
      <c r="Y2783" s="32">
        <v>0</v>
      </c>
      <c r="Z2783" s="32">
        <v>0</v>
      </c>
      <c r="AA2783" s="32">
        <v>0</v>
      </c>
      <c r="AB2783" s="32">
        <v>1</v>
      </c>
      <c r="AC2783" s="32">
        <v>0</v>
      </c>
      <c r="AD2783" s="28">
        <v>38686</v>
      </c>
      <c r="AE2783" s="28">
        <v>38694</v>
      </c>
      <c r="AF2783" s="34">
        <v>45747</v>
      </c>
      <c r="AG2783" s="27">
        <v>8011705000813</v>
      </c>
      <c r="AH2783" s="37" t="s">
        <v>26479</v>
      </c>
      <c r="AI2783" s="1" t="s">
        <v>55193</v>
      </c>
    </row>
    <row r="2784" spans="1:35" ht="42" customHeight="1" x14ac:dyDescent="0.2">
      <c r="A2784" s="26">
        <v>2782</v>
      </c>
      <c r="B2784" s="2" t="str">
        <f>HYPERLINK($AI2784,$AH2784)</f>
        <v>アートワーク・ジャパン</v>
      </c>
      <c r="C2784" s="29" t="s">
        <v>26480</v>
      </c>
      <c r="D2784" s="29" t="s">
        <v>20075</v>
      </c>
      <c r="E2784" s="30" t="s">
        <v>30824</v>
      </c>
      <c r="F2784" s="29" t="s">
        <v>24278</v>
      </c>
      <c r="G2784" s="31" t="s">
        <v>27941</v>
      </c>
      <c r="H2784" s="26" t="s">
        <v>52219</v>
      </c>
      <c r="I2784" s="31" t="s">
        <v>20076</v>
      </c>
      <c r="J2784" s="32">
        <v>1</v>
      </c>
      <c r="K2784" s="32">
        <v>1</v>
      </c>
      <c r="L2784" s="32">
        <v>0</v>
      </c>
      <c r="M2784" s="32">
        <v>0</v>
      </c>
      <c r="N2784" s="32">
        <v>0</v>
      </c>
      <c r="O2784" s="32">
        <v>1</v>
      </c>
      <c r="P2784" s="32">
        <v>0</v>
      </c>
      <c r="Q2784" s="32">
        <v>0</v>
      </c>
      <c r="R2784" s="32">
        <v>0</v>
      </c>
      <c r="S2784" s="32">
        <v>0</v>
      </c>
      <c r="T2784" s="32">
        <v>0</v>
      </c>
      <c r="U2784" s="32">
        <v>0</v>
      </c>
      <c r="V2784" s="32">
        <v>1</v>
      </c>
      <c r="W2784" s="32">
        <v>0</v>
      </c>
      <c r="X2784" s="32">
        <v>0</v>
      </c>
      <c r="Y2784" s="32">
        <v>0</v>
      </c>
      <c r="Z2784" s="32">
        <v>0</v>
      </c>
      <c r="AA2784" s="32">
        <v>0</v>
      </c>
      <c r="AB2784" s="32">
        <v>1</v>
      </c>
      <c r="AC2784" s="32">
        <v>0</v>
      </c>
      <c r="AD2784" s="28">
        <v>38686</v>
      </c>
      <c r="AE2784" s="28">
        <v>38779</v>
      </c>
      <c r="AF2784" s="34">
        <v>45747</v>
      </c>
      <c r="AG2784" s="27">
        <v>8011205001394</v>
      </c>
      <c r="AH2784" s="37" t="s">
        <v>26480</v>
      </c>
      <c r="AI2784" s="1" t="s">
        <v>55194</v>
      </c>
    </row>
    <row r="2785" spans="1:35" ht="42" customHeight="1" x14ac:dyDescent="0.2">
      <c r="A2785" s="26">
        <v>2783</v>
      </c>
      <c r="B2785" s="2" t="str">
        <f>HYPERLINK($AI2785,$AH2785)</f>
        <v>ハッピーライフ</v>
      </c>
      <c r="C2785" s="29" t="s">
        <v>8077</v>
      </c>
      <c r="D2785" s="29" t="s">
        <v>8078</v>
      </c>
      <c r="E2785" s="30" t="s">
        <v>30842</v>
      </c>
      <c r="F2785" s="29" t="s">
        <v>8079</v>
      </c>
      <c r="G2785" s="31" t="s">
        <v>24083</v>
      </c>
      <c r="H2785" s="26" t="s">
        <v>8080</v>
      </c>
      <c r="I2785" s="31" t="s">
        <v>8081</v>
      </c>
      <c r="J2785" s="32">
        <v>1</v>
      </c>
      <c r="K2785" s="32">
        <v>0</v>
      </c>
      <c r="L2785" s="32">
        <v>0</v>
      </c>
      <c r="M2785" s="32">
        <v>0</v>
      </c>
      <c r="N2785" s="32">
        <v>0</v>
      </c>
      <c r="O2785" s="32">
        <v>0</v>
      </c>
      <c r="P2785" s="32">
        <v>0</v>
      </c>
      <c r="Q2785" s="32">
        <v>0</v>
      </c>
      <c r="R2785" s="32">
        <v>0</v>
      </c>
      <c r="S2785" s="32">
        <v>0</v>
      </c>
      <c r="T2785" s="32">
        <v>0</v>
      </c>
      <c r="U2785" s="32">
        <v>0</v>
      </c>
      <c r="V2785" s="32">
        <v>0</v>
      </c>
      <c r="W2785" s="32">
        <v>0</v>
      </c>
      <c r="X2785" s="32">
        <v>0</v>
      </c>
      <c r="Y2785" s="32">
        <v>0</v>
      </c>
      <c r="Z2785" s="32">
        <v>0</v>
      </c>
      <c r="AA2785" s="32">
        <v>0</v>
      </c>
      <c r="AB2785" s="32">
        <v>0</v>
      </c>
      <c r="AC2785" s="32">
        <v>0</v>
      </c>
      <c r="AD2785" s="28">
        <v>38688</v>
      </c>
      <c r="AE2785" s="28">
        <v>38708</v>
      </c>
      <c r="AF2785" s="34">
        <v>45747</v>
      </c>
      <c r="AG2785" s="27">
        <v>6011705000815</v>
      </c>
      <c r="AH2785" s="37" t="s">
        <v>8077</v>
      </c>
      <c r="AI2785" s="1" t="s">
        <v>55195</v>
      </c>
    </row>
    <row r="2786" spans="1:35" ht="42" customHeight="1" x14ac:dyDescent="0.2">
      <c r="A2786" s="26">
        <v>2784</v>
      </c>
      <c r="B2786" s="2" t="str">
        <f>HYPERLINK($AI2786,$AH2786)</f>
        <v>生活設計支援センター</v>
      </c>
      <c r="C2786" s="29" t="s">
        <v>33363</v>
      </c>
      <c r="D2786" s="29" t="s">
        <v>8083</v>
      </c>
      <c r="E2786" s="30" t="s">
        <v>30462</v>
      </c>
      <c r="F2786" s="29" t="s">
        <v>8084</v>
      </c>
      <c r="G2786" s="31" t="s">
        <v>24083</v>
      </c>
      <c r="H2786" s="26" t="s">
        <v>8085</v>
      </c>
      <c r="I2786" s="31" t="s">
        <v>8086</v>
      </c>
      <c r="J2786" s="32">
        <v>0</v>
      </c>
      <c r="K2786" s="32">
        <v>1</v>
      </c>
      <c r="L2786" s="32">
        <v>0</v>
      </c>
      <c r="M2786" s="32">
        <v>0</v>
      </c>
      <c r="N2786" s="32">
        <v>0</v>
      </c>
      <c r="O2786" s="32">
        <v>0</v>
      </c>
      <c r="P2786" s="32">
        <v>0</v>
      </c>
      <c r="Q2786" s="32">
        <v>0</v>
      </c>
      <c r="R2786" s="32">
        <v>0</v>
      </c>
      <c r="S2786" s="32">
        <v>0</v>
      </c>
      <c r="T2786" s="32">
        <v>0</v>
      </c>
      <c r="U2786" s="32">
        <v>0</v>
      </c>
      <c r="V2786" s="32">
        <v>0</v>
      </c>
      <c r="W2786" s="32">
        <v>0</v>
      </c>
      <c r="X2786" s="32">
        <v>0</v>
      </c>
      <c r="Y2786" s="32">
        <v>1</v>
      </c>
      <c r="Z2786" s="32">
        <v>0</v>
      </c>
      <c r="AA2786" s="32">
        <v>1</v>
      </c>
      <c r="AB2786" s="32">
        <v>1</v>
      </c>
      <c r="AC2786" s="32">
        <v>0</v>
      </c>
      <c r="AD2786" s="28">
        <v>38688</v>
      </c>
      <c r="AE2786" s="28">
        <v>38706</v>
      </c>
      <c r="AF2786" s="34">
        <v>45747</v>
      </c>
      <c r="AG2786" s="27">
        <v>3012805001243</v>
      </c>
      <c r="AH2786" s="37" t="s">
        <v>8082</v>
      </c>
      <c r="AI2786" s="1" t="s">
        <v>55196</v>
      </c>
    </row>
    <row r="2787" spans="1:35" ht="42" customHeight="1" x14ac:dyDescent="0.2">
      <c r="A2787" s="26">
        <v>2785</v>
      </c>
      <c r="B2787" s="2" t="str">
        <f>HYPERLINK($AI2787,$AH2787)</f>
        <v>日本ＣＴ検診学会</v>
      </c>
      <c r="C2787" s="29" t="s">
        <v>33365</v>
      </c>
      <c r="D2787" s="29" t="s">
        <v>40389</v>
      </c>
      <c r="E2787" s="30" t="s">
        <v>30393</v>
      </c>
      <c r="F2787" s="29" t="s">
        <v>38049</v>
      </c>
      <c r="G2787" s="31" t="s">
        <v>24083</v>
      </c>
      <c r="H2787" s="26" t="s">
        <v>5786</v>
      </c>
      <c r="I2787" s="31" t="s">
        <v>8093</v>
      </c>
      <c r="J2787" s="32">
        <v>1</v>
      </c>
      <c r="K2787" s="32">
        <v>0</v>
      </c>
      <c r="L2787" s="32">
        <v>0</v>
      </c>
      <c r="M2787" s="32">
        <v>0</v>
      </c>
      <c r="N2787" s="32">
        <v>0</v>
      </c>
      <c r="O2787" s="32">
        <v>1</v>
      </c>
      <c r="P2787" s="32">
        <v>0</v>
      </c>
      <c r="Q2787" s="32">
        <v>0</v>
      </c>
      <c r="R2787" s="32">
        <v>0</v>
      </c>
      <c r="S2787" s="32">
        <v>0</v>
      </c>
      <c r="T2787" s="32">
        <v>0</v>
      </c>
      <c r="U2787" s="32">
        <v>0</v>
      </c>
      <c r="V2787" s="32">
        <v>0</v>
      </c>
      <c r="W2787" s="32">
        <v>0</v>
      </c>
      <c r="X2787" s="32">
        <v>1</v>
      </c>
      <c r="Y2787" s="32">
        <v>0</v>
      </c>
      <c r="Z2787" s="32">
        <v>0</v>
      </c>
      <c r="AA2787" s="32">
        <v>0</v>
      </c>
      <c r="AB2787" s="32">
        <v>0</v>
      </c>
      <c r="AC2787" s="32">
        <v>0</v>
      </c>
      <c r="AD2787" s="28">
        <v>38688</v>
      </c>
      <c r="AE2787" s="28">
        <v>38723</v>
      </c>
      <c r="AF2787" s="34">
        <v>46022</v>
      </c>
      <c r="AG2787" s="27">
        <v>1010005016849</v>
      </c>
      <c r="AH2787" s="37" t="s">
        <v>8092</v>
      </c>
      <c r="AI2787" s="1" t="s">
        <v>55197</v>
      </c>
    </row>
    <row r="2788" spans="1:35" ht="42" customHeight="1" x14ac:dyDescent="0.2">
      <c r="A2788" s="26">
        <v>2786</v>
      </c>
      <c r="B2788" s="2" t="str">
        <f>HYPERLINK($AI2788,$AH2788)</f>
        <v>色えんぴつ</v>
      </c>
      <c r="C2788" s="29" t="s">
        <v>33366</v>
      </c>
      <c r="D2788" s="29" t="s">
        <v>8095</v>
      </c>
      <c r="E2788" s="30" t="s">
        <v>29932</v>
      </c>
      <c r="F2788" s="29" t="s">
        <v>8096</v>
      </c>
      <c r="G2788" s="31" t="s">
        <v>24083</v>
      </c>
      <c r="H2788" s="26" t="s">
        <v>8097</v>
      </c>
      <c r="I2788" s="31" t="s">
        <v>21881</v>
      </c>
      <c r="J2788" s="32">
        <v>1</v>
      </c>
      <c r="K2788" s="32">
        <v>0</v>
      </c>
      <c r="L2788" s="32">
        <v>0</v>
      </c>
      <c r="M2788" s="32">
        <v>0</v>
      </c>
      <c r="N2788" s="32">
        <v>0</v>
      </c>
      <c r="O2788" s="32">
        <v>0</v>
      </c>
      <c r="P2788" s="32">
        <v>0</v>
      </c>
      <c r="Q2788" s="32">
        <v>0</v>
      </c>
      <c r="R2788" s="32">
        <v>0</v>
      </c>
      <c r="S2788" s="32">
        <v>1</v>
      </c>
      <c r="T2788" s="32">
        <v>0</v>
      </c>
      <c r="U2788" s="32">
        <v>0</v>
      </c>
      <c r="V2788" s="32">
        <v>0</v>
      </c>
      <c r="W2788" s="32">
        <v>0</v>
      </c>
      <c r="X2788" s="32">
        <v>0</v>
      </c>
      <c r="Y2788" s="32">
        <v>0</v>
      </c>
      <c r="Z2788" s="32">
        <v>1</v>
      </c>
      <c r="AA2788" s="32">
        <v>0</v>
      </c>
      <c r="AB2788" s="32">
        <v>1</v>
      </c>
      <c r="AC2788" s="32">
        <v>0</v>
      </c>
      <c r="AD2788" s="28">
        <v>38688</v>
      </c>
      <c r="AE2788" s="28">
        <v>38694</v>
      </c>
      <c r="AF2788" s="34">
        <v>45747</v>
      </c>
      <c r="AG2788" s="27">
        <v>2010805001446</v>
      </c>
      <c r="AH2788" s="37" t="s">
        <v>8094</v>
      </c>
      <c r="AI2788" s="1" t="s">
        <v>55198</v>
      </c>
    </row>
    <row r="2789" spans="1:35" ht="42" customHeight="1" x14ac:dyDescent="0.2">
      <c r="A2789" s="26">
        <v>2787</v>
      </c>
      <c r="B2789" s="2" t="str">
        <f>HYPERLINK($AI2789,$AH2789)</f>
        <v>江戸東京野菜コンシェルジュ協会</v>
      </c>
      <c r="C2789" s="29" t="s">
        <v>33351</v>
      </c>
      <c r="D2789" s="29" t="s">
        <v>38462</v>
      </c>
      <c r="E2789" s="30" t="s">
        <v>43312</v>
      </c>
      <c r="F2789" s="29" t="s">
        <v>43313</v>
      </c>
      <c r="G2789" s="31" t="s">
        <v>24083</v>
      </c>
      <c r="H2789" s="26" t="s">
        <v>28586</v>
      </c>
      <c r="I2789" s="31" t="s">
        <v>8023</v>
      </c>
      <c r="J2789" s="32">
        <v>1</v>
      </c>
      <c r="K2789" s="32">
        <v>1</v>
      </c>
      <c r="L2789" s="32">
        <v>1</v>
      </c>
      <c r="M2789" s="32">
        <v>0</v>
      </c>
      <c r="N2789" s="32">
        <v>0</v>
      </c>
      <c r="O2789" s="32">
        <v>1</v>
      </c>
      <c r="P2789" s="32">
        <v>1</v>
      </c>
      <c r="Q2789" s="32">
        <v>0</v>
      </c>
      <c r="R2789" s="32">
        <v>1</v>
      </c>
      <c r="S2789" s="32">
        <v>0</v>
      </c>
      <c r="T2789" s="32">
        <v>0</v>
      </c>
      <c r="U2789" s="32">
        <v>0</v>
      </c>
      <c r="V2789" s="32">
        <v>1</v>
      </c>
      <c r="W2789" s="32">
        <v>0</v>
      </c>
      <c r="X2789" s="32">
        <v>1</v>
      </c>
      <c r="Y2789" s="32">
        <v>1</v>
      </c>
      <c r="Z2789" s="32">
        <v>1</v>
      </c>
      <c r="AA2789" s="32">
        <v>1</v>
      </c>
      <c r="AB2789" s="32">
        <v>1</v>
      </c>
      <c r="AC2789" s="32">
        <v>0</v>
      </c>
      <c r="AD2789" s="28">
        <v>38692</v>
      </c>
      <c r="AE2789" s="28">
        <v>38705</v>
      </c>
      <c r="AF2789" s="34">
        <v>45747</v>
      </c>
      <c r="AG2789" s="27">
        <v>9012405001407</v>
      </c>
      <c r="AH2789" s="37" t="s">
        <v>8022</v>
      </c>
      <c r="AI2789" s="1" t="s">
        <v>55199</v>
      </c>
    </row>
    <row r="2790" spans="1:35" ht="42" customHeight="1" x14ac:dyDescent="0.2">
      <c r="A2790" s="35">
        <v>2788</v>
      </c>
      <c r="B2790" s="2" t="str">
        <f>HYPERLINK($AI2790,$AH2790)</f>
        <v>ライフサポートかたつむり</v>
      </c>
      <c r="C2790" s="29" t="s">
        <v>33361</v>
      </c>
      <c r="D2790" s="29" t="s">
        <v>45963</v>
      </c>
      <c r="E2790" s="30" t="s">
        <v>30464</v>
      </c>
      <c r="F2790" s="29" t="s">
        <v>8070</v>
      </c>
      <c r="G2790" s="31" t="s">
        <v>24083</v>
      </c>
      <c r="H2790" s="26" t="s">
        <v>8071</v>
      </c>
      <c r="I2790" s="31" t="s">
        <v>8072</v>
      </c>
      <c r="J2790" s="32">
        <v>1</v>
      </c>
      <c r="K2790" s="32">
        <v>0</v>
      </c>
      <c r="L2790" s="32">
        <v>0</v>
      </c>
      <c r="M2790" s="32">
        <v>0</v>
      </c>
      <c r="N2790" s="32">
        <v>0</v>
      </c>
      <c r="O2790" s="32">
        <v>0</v>
      </c>
      <c r="P2790" s="32">
        <v>0</v>
      </c>
      <c r="Q2790" s="32">
        <v>0</v>
      </c>
      <c r="R2790" s="32">
        <v>0</v>
      </c>
      <c r="S2790" s="32">
        <v>1</v>
      </c>
      <c r="T2790" s="32">
        <v>0</v>
      </c>
      <c r="U2790" s="32">
        <v>0</v>
      </c>
      <c r="V2790" s="32">
        <v>0</v>
      </c>
      <c r="W2790" s="32">
        <v>0</v>
      </c>
      <c r="X2790" s="32">
        <v>0</v>
      </c>
      <c r="Y2790" s="32">
        <v>0</v>
      </c>
      <c r="Z2790" s="32">
        <v>1</v>
      </c>
      <c r="AA2790" s="32">
        <v>0</v>
      </c>
      <c r="AB2790" s="32">
        <v>1</v>
      </c>
      <c r="AC2790" s="32">
        <v>0</v>
      </c>
      <c r="AD2790" s="28">
        <v>38692</v>
      </c>
      <c r="AE2790" s="28">
        <v>38706</v>
      </c>
      <c r="AF2790" s="34">
        <v>45747</v>
      </c>
      <c r="AG2790" s="27">
        <v>4010805001452</v>
      </c>
      <c r="AH2790" s="37" t="s">
        <v>8069</v>
      </c>
      <c r="AI2790" s="1" t="s">
        <v>55200</v>
      </c>
    </row>
    <row r="2791" spans="1:35" ht="42" customHeight="1" x14ac:dyDescent="0.2">
      <c r="A2791" s="26">
        <v>2789</v>
      </c>
      <c r="B2791" s="2" t="str">
        <f>HYPERLINK($AI2791,$AH2791)</f>
        <v>ガチャバンともに生きる会</v>
      </c>
      <c r="C2791" s="29" t="s">
        <v>33362</v>
      </c>
      <c r="D2791" s="29" t="s">
        <v>8074</v>
      </c>
      <c r="E2791" s="30" t="s">
        <v>29997</v>
      </c>
      <c r="F2791" s="29" t="s">
        <v>8075</v>
      </c>
      <c r="G2791" s="31" t="s">
        <v>24083</v>
      </c>
      <c r="H2791" s="26" t="s">
        <v>28587</v>
      </c>
      <c r="I2791" s="31" t="s">
        <v>8076</v>
      </c>
      <c r="J2791" s="32">
        <v>1</v>
      </c>
      <c r="K2791" s="32">
        <v>0</v>
      </c>
      <c r="L2791" s="32">
        <v>0</v>
      </c>
      <c r="M2791" s="32">
        <v>0</v>
      </c>
      <c r="N2791" s="32">
        <v>0</v>
      </c>
      <c r="O2791" s="32">
        <v>0</v>
      </c>
      <c r="P2791" s="32">
        <v>0</v>
      </c>
      <c r="Q2791" s="32">
        <v>0</v>
      </c>
      <c r="R2791" s="32">
        <v>0</v>
      </c>
      <c r="S2791" s="32">
        <v>1</v>
      </c>
      <c r="T2791" s="32">
        <v>0</v>
      </c>
      <c r="U2791" s="32">
        <v>0</v>
      </c>
      <c r="V2791" s="32">
        <v>0</v>
      </c>
      <c r="W2791" s="32">
        <v>0</v>
      </c>
      <c r="X2791" s="32">
        <v>0</v>
      </c>
      <c r="Y2791" s="32">
        <v>0</v>
      </c>
      <c r="Z2791" s="32">
        <v>0</v>
      </c>
      <c r="AA2791" s="32">
        <v>0</v>
      </c>
      <c r="AB2791" s="32">
        <v>1</v>
      </c>
      <c r="AC2791" s="32">
        <v>0</v>
      </c>
      <c r="AD2791" s="28">
        <v>38692</v>
      </c>
      <c r="AE2791" s="28">
        <v>38705</v>
      </c>
      <c r="AF2791" s="34">
        <v>45747</v>
      </c>
      <c r="AG2791" s="27">
        <v>2010905001552</v>
      </c>
      <c r="AH2791" s="37" t="s">
        <v>8073</v>
      </c>
      <c r="AI2791" s="1" t="s">
        <v>55201</v>
      </c>
    </row>
    <row r="2792" spans="1:35" ht="42" customHeight="1" x14ac:dyDescent="0.2">
      <c r="A2792" s="26">
        <v>2790</v>
      </c>
      <c r="B2792" s="2" t="str">
        <f>HYPERLINK($AI2792,$AH2792)</f>
        <v>町田ウォーキング協会</v>
      </c>
      <c r="C2792" s="29" t="s">
        <v>33364</v>
      </c>
      <c r="D2792" s="29" t="s">
        <v>8088</v>
      </c>
      <c r="E2792" s="30" t="s">
        <v>30709</v>
      </c>
      <c r="F2792" s="29" t="s">
        <v>8089</v>
      </c>
      <c r="G2792" s="31" t="s">
        <v>24083</v>
      </c>
      <c r="H2792" s="26" t="s">
        <v>8090</v>
      </c>
      <c r="I2792" s="31" t="s">
        <v>8091</v>
      </c>
      <c r="J2792" s="32">
        <v>0</v>
      </c>
      <c r="K2792" s="32">
        <v>1</v>
      </c>
      <c r="L2792" s="32">
        <v>1</v>
      </c>
      <c r="M2792" s="32">
        <v>0</v>
      </c>
      <c r="N2792" s="32">
        <v>0</v>
      </c>
      <c r="O2792" s="32">
        <v>1</v>
      </c>
      <c r="P2792" s="32">
        <v>1</v>
      </c>
      <c r="Q2792" s="32">
        <v>0</v>
      </c>
      <c r="R2792" s="32">
        <v>0</v>
      </c>
      <c r="S2792" s="32">
        <v>0</v>
      </c>
      <c r="T2792" s="32">
        <v>0</v>
      </c>
      <c r="U2792" s="32">
        <v>0</v>
      </c>
      <c r="V2792" s="32">
        <v>1</v>
      </c>
      <c r="W2792" s="32">
        <v>0</v>
      </c>
      <c r="X2792" s="32">
        <v>0</v>
      </c>
      <c r="Y2792" s="32">
        <v>0</v>
      </c>
      <c r="Z2792" s="32">
        <v>0</v>
      </c>
      <c r="AA2792" s="32">
        <v>0</v>
      </c>
      <c r="AB2792" s="32">
        <v>1</v>
      </c>
      <c r="AC2792" s="32">
        <v>0</v>
      </c>
      <c r="AD2792" s="28">
        <v>38692</v>
      </c>
      <c r="AE2792" s="28">
        <v>38701</v>
      </c>
      <c r="AF2792" s="34">
        <v>45747</v>
      </c>
      <c r="AG2792" s="27">
        <v>7012305001319</v>
      </c>
      <c r="AH2792" s="37" t="s">
        <v>8087</v>
      </c>
      <c r="AI2792" s="1" t="s">
        <v>55202</v>
      </c>
    </row>
    <row r="2793" spans="1:35" ht="42" customHeight="1" x14ac:dyDescent="0.2">
      <c r="A2793" s="43">
        <v>2791</v>
      </c>
      <c r="B2793" s="2" t="str">
        <f>HYPERLINK($AI2793,$AH2793)</f>
        <v>ケアサポーター・もやい</v>
      </c>
      <c r="C2793" s="29" t="s">
        <v>33371</v>
      </c>
      <c r="D2793" s="29" t="s">
        <v>51763</v>
      </c>
      <c r="E2793" s="30" t="s">
        <v>30843</v>
      </c>
      <c r="F2793" s="29" t="s">
        <v>8113</v>
      </c>
      <c r="G2793" s="31" t="s">
        <v>24083</v>
      </c>
      <c r="H2793" s="26" t="s">
        <v>47946</v>
      </c>
      <c r="I2793" s="31" t="s">
        <v>21882</v>
      </c>
      <c r="J2793" s="32">
        <v>1</v>
      </c>
      <c r="K2793" s="32">
        <v>1</v>
      </c>
      <c r="L2793" s="32">
        <v>0</v>
      </c>
      <c r="M2793" s="32">
        <v>0</v>
      </c>
      <c r="N2793" s="32">
        <v>0</v>
      </c>
      <c r="O2793" s="32">
        <v>1</v>
      </c>
      <c r="P2793" s="32">
        <v>0</v>
      </c>
      <c r="Q2793" s="32">
        <v>0</v>
      </c>
      <c r="R2793" s="32">
        <v>0</v>
      </c>
      <c r="S2793" s="32">
        <v>1</v>
      </c>
      <c r="T2793" s="32">
        <v>0</v>
      </c>
      <c r="U2793" s="32">
        <v>0</v>
      </c>
      <c r="V2793" s="32">
        <v>0</v>
      </c>
      <c r="W2793" s="32">
        <v>0</v>
      </c>
      <c r="X2793" s="32">
        <v>0</v>
      </c>
      <c r="Y2793" s="32">
        <v>0</v>
      </c>
      <c r="Z2793" s="32">
        <v>1</v>
      </c>
      <c r="AA2793" s="32">
        <v>0</v>
      </c>
      <c r="AB2793" s="32">
        <v>1</v>
      </c>
      <c r="AC2793" s="32">
        <v>0</v>
      </c>
      <c r="AD2793" s="28">
        <v>38698</v>
      </c>
      <c r="AE2793" s="28">
        <v>38706</v>
      </c>
      <c r="AF2793" s="34">
        <v>45747</v>
      </c>
      <c r="AG2793" s="27">
        <v>7011805001646</v>
      </c>
      <c r="AH2793" s="37" t="s">
        <v>8112</v>
      </c>
      <c r="AI2793" s="1" t="s">
        <v>55203</v>
      </c>
    </row>
    <row r="2794" spans="1:35" ht="42" customHeight="1" x14ac:dyDescent="0.2">
      <c r="A2794" s="26">
        <v>2792</v>
      </c>
      <c r="B2794" s="2" t="str">
        <f>HYPERLINK($AI2794,$AH2794)</f>
        <v>社会資源再生協議会</v>
      </c>
      <c r="C2794" s="29" t="s">
        <v>33375</v>
      </c>
      <c r="D2794" s="29" t="s">
        <v>51094</v>
      </c>
      <c r="E2794" s="30" t="s">
        <v>30905</v>
      </c>
      <c r="F2794" s="29" t="s">
        <v>51095</v>
      </c>
      <c r="G2794" s="31" t="s">
        <v>24083</v>
      </c>
      <c r="H2794" s="26" t="s">
        <v>51096</v>
      </c>
      <c r="I2794" s="31" t="s">
        <v>8126</v>
      </c>
      <c r="J2794" s="32">
        <v>1</v>
      </c>
      <c r="K2794" s="32">
        <v>1</v>
      </c>
      <c r="L2794" s="32">
        <v>1</v>
      </c>
      <c r="M2794" s="32">
        <v>0</v>
      </c>
      <c r="N2794" s="32">
        <v>0</v>
      </c>
      <c r="O2794" s="32">
        <v>0</v>
      </c>
      <c r="P2794" s="32">
        <v>1</v>
      </c>
      <c r="Q2794" s="32">
        <v>0</v>
      </c>
      <c r="R2794" s="32">
        <v>0</v>
      </c>
      <c r="S2794" s="32">
        <v>1</v>
      </c>
      <c r="T2794" s="32">
        <v>0</v>
      </c>
      <c r="U2794" s="32">
        <v>1</v>
      </c>
      <c r="V2794" s="32">
        <v>1</v>
      </c>
      <c r="W2794" s="32">
        <v>0</v>
      </c>
      <c r="X2794" s="32">
        <v>0</v>
      </c>
      <c r="Y2794" s="32">
        <v>1</v>
      </c>
      <c r="Z2794" s="32">
        <v>1</v>
      </c>
      <c r="AA2794" s="32">
        <v>0</v>
      </c>
      <c r="AB2794" s="32">
        <v>1</v>
      </c>
      <c r="AC2794" s="32">
        <v>0</v>
      </c>
      <c r="AD2794" s="28">
        <v>38700</v>
      </c>
      <c r="AE2794" s="28">
        <v>38706</v>
      </c>
      <c r="AF2794" s="34">
        <v>45747</v>
      </c>
      <c r="AG2794" s="27">
        <v>8011205001386</v>
      </c>
      <c r="AH2794" s="37" t="s">
        <v>8125</v>
      </c>
      <c r="AI2794" s="1" t="s">
        <v>55204</v>
      </c>
    </row>
    <row r="2795" spans="1:35" ht="42" customHeight="1" x14ac:dyDescent="0.2">
      <c r="A2795" s="26">
        <v>2793</v>
      </c>
      <c r="B2795" s="2" t="str">
        <f>HYPERLINK($AI2795,$AH2795)</f>
        <v>藪会</v>
      </c>
      <c r="C2795" s="29" t="s">
        <v>33376</v>
      </c>
      <c r="D2795" s="29" t="s">
        <v>24762</v>
      </c>
      <c r="E2795" s="30" t="s">
        <v>30845</v>
      </c>
      <c r="F2795" s="29" t="s">
        <v>8128</v>
      </c>
      <c r="G2795" s="31" t="s">
        <v>24083</v>
      </c>
      <c r="H2795" s="26" t="s">
        <v>30846</v>
      </c>
      <c r="I2795" s="31" t="s">
        <v>8129</v>
      </c>
      <c r="J2795" s="32">
        <v>0</v>
      </c>
      <c r="K2795" s="32">
        <v>0</v>
      </c>
      <c r="L2795" s="32">
        <v>0</v>
      </c>
      <c r="M2795" s="32">
        <v>0</v>
      </c>
      <c r="N2795" s="32">
        <v>0</v>
      </c>
      <c r="O2795" s="32">
        <v>0</v>
      </c>
      <c r="P2795" s="32">
        <v>1</v>
      </c>
      <c r="Q2795" s="32">
        <v>0</v>
      </c>
      <c r="R2795" s="32">
        <v>0</v>
      </c>
      <c r="S2795" s="32">
        <v>0</v>
      </c>
      <c r="T2795" s="32">
        <v>0</v>
      </c>
      <c r="U2795" s="32">
        <v>0</v>
      </c>
      <c r="V2795" s="32">
        <v>0</v>
      </c>
      <c r="W2795" s="32">
        <v>0</v>
      </c>
      <c r="X2795" s="32">
        <v>0</v>
      </c>
      <c r="Y2795" s="32">
        <v>0</v>
      </c>
      <c r="Z2795" s="32">
        <v>0</v>
      </c>
      <c r="AA2795" s="32">
        <v>0</v>
      </c>
      <c r="AB2795" s="32">
        <v>0</v>
      </c>
      <c r="AC2795" s="32">
        <v>0</v>
      </c>
      <c r="AD2795" s="28">
        <v>38705</v>
      </c>
      <c r="AE2795" s="28">
        <v>38723</v>
      </c>
      <c r="AF2795" s="34">
        <v>46022</v>
      </c>
      <c r="AG2795" s="27">
        <v>5012405001410</v>
      </c>
      <c r="AH2795" s="37" t="s">
        <v>8127</v>
      </c>
      <c r="AI2795" s="1" t="s">
        <v>55205</v>
      </c>
    </row>
    <row r="2796" spans="1:35" ht="42" customHeight="1" x14ac:dyDescent="0.2">
      <c r="A2796" s="26">
        <v>2794</v>
      </c>
      <c r="B2796" s="2" t="str">
        <f>HYPERLINK($AI2796,$AH2796)</f>
        <v>東京太極拳協会</v>
      </c>
      <c r="C2796" s="29" t="s">
        <v>33377</v>
      </c>
      <c r="D2796" s="29" t="s">
        <v>8131</v>
      </c>
      <c r="E2796" s="30" t="s">
        <v>30127</v>
      </c>
      <c r="F2796" s="29" t="s">
        <v>47134</v>
      </c>
      <c r="G2796" s="31" t="s">
        <v>24083</v>
      </c>
      <c r="H2796" s="26" t="s">
        <v>8132</v>
      </c>
      <c r="I2796" s="31" t="s">
        <v>8133</v>
      </c>
      <c r="J2796" s="32">
        <v>1</v>
      </c>
      <c r="K2796" s="32">
        <v>1</v>
      </c>
      <c r="L2796" s="32">
        <v>0</v>
      </c>
      <c r="M2796" s="32">
        <v>0</v>
      </c>
      <c r="N2796" s="32">
        <v>0</v>
      </c>
      <c r="O2796" s="32">
        <v>1</v>
      </c>
      <c r="P2796" s="32">
        <v>0</v>
      </c>
      <c r="Q2796" s="32">
        <v>0</v>
      </c>
      <c r="R2796" s="32">
        <v>0</v>
      </c>
      <c r="S2796" s="32">
        <v>0</v>
      </c>
      <c r="T2796" s="32">
        <v>0</v>
      </c>
      <c r="U2796" s="32">
        <v>0</v>
      </c>
      <c r="V2796" s="32">
        <v>0</v>
      </c>
      <c r="W2796" s="32">
        <v>0</v>
      </c>
      <c r="X2796" s="32">
        <v>0</v>
      </c>
      <c r="Y2796" s="32">
        <v>0</v>
      </c>
      <c r="Z2796" s="32">
        <v>0</v>
      </c>
      <c r="AA2796" s="32">
        <v>0</v>
      </c>
      <c r="AB2796" s="32">
        <v>0</v>
      </c>
      <c r="AC2796" s="32">
        <v>0</v>
      </c>
      <c r="AD2796" s="28">
        <v>38705</v>
      </c>
      <c r="AE2796" s="28">
        <v>38723</v>
      </c>
      <c r="AF2796" s="34">
        <v>46022</v>
      </c>
      <c r="AG2796" s="27">
        <v>9010505001483</v>
      </c>
      <c r="AH2796" s="37" t="s">
        <v>8130</v>
      </c>
      <c r="AI2796" s="1" t="s">
        <v>55206</v>
      </c>
    </row>
    <row r="2797" spans="1:35" ht="42" customHeight="1" x14ac:dyDescent="0.2">
      <c r="A2797" s="26">
        <v>2795</v>
      </c>
      <c r="B2797" s="2" t="str">
        <f>HYPERLINK($AI2797,$AH2797)</f>
        <v>日本水上スキー・ウエイクボード連盟</v>
      </c>
      <c r="C2797" s="29" t="s">
        <v>33379</v>
      </c>
      <c r="D2797" s="29" t="s">
        <v>8139</v>
      </c>
      <c r="E2797" s="30" t="s">
        <v>30322</v>
      </c>
      <c r="F2797" s="29" t="s">
        <v>46630</v>
      </c>
      <c r="G2797" s="31" t="s">
        <v>24083</v>
      </c>
      <c r="H2797" s="26" t="s">
        <v>46631</v>
      </c>
      <c r="I2797" s="31" t="s">
        <v>8140</v>
      </c>
      <c r="J2797" s="32">
        <v>0</v>
      </c>
      <c r="K2797" s="32">
        <v>0</v>
      </c>
      <c r="L2797" s="32">
        <v>0</v>
      </c>
      <c r="M2797" s="32">
        <v>0</v>
      </c>
      <c r="N2797" s="32">
        <v>0</v>
      </c>
      <c r="O2797" s="32">
        <v>1</v>
      </c>
      <c r="P2797" s="32">
        <v>0</v>
      </c>
      <c r="Q2797" s="32">
        <v>0</v>
      </c>
      <c r="R2797" s="32">
        <v>0</v>
      </c>
      <c r="S2797" s="32">
        <v>0</v>
      </c>
      <c r="T2797" s="32">
        <v>0</v>
      </c>
      <c r="U2797" s="32">
        <v>0</v>
      </c>
      <c r="V2797" s="32">
        <v>0</v>
      </c>
      <c r="W2797" s="32">
        <v>0</v>
      </c>
      <c r="X2797" s="32">
        <v>0</v>
      </c>
      <c r="Y2797" s="32">
        <v>0</v>
      </c>
      <c r="Z2797" s="32">
        <v>0</v>
      </c>
      <c r="AA2797" s="32">
        <v>0</v>
      </c>
      <c r="AB2797" s="32">
        <v>0</v>
      </c>
      <c r="AC2797" s="32">
        <v>0</v>
      </c>
      <c r="AD2797" s="28">
        <v>38705</v>
      </c>
      <c r="AE2797" s="28">
        <v>38733</v>
      </c>
      <c r="AF2797" s="34">
        <v>45747</v>
      </c>
      <c r="AG2797" s="27">
        <v>8010405005131</v>
      </c>
      <c r="AH2797" s="37" t="s">
        <v>22798</v>
      </c>
      <c r="AI2797" s="1" t="s">
        <v>55207</v>
      </c>
    </row>
    <row r="2798" spans="1:35" ht="42" customHeight="1" x14ac:dyDescent="0.2">
      <c r="A2798" s="26">
        <v>2796</v>
      </c>
      <c r="B2798" s="2" t="str">
        <f>HYPERLINK($AI2798,$AH2798)</f>
        <v>舗装診断研究会</v>
      </c>
      <c r="C2798" s="29" t="s">
        <v>33381</v>
      </c>
      <c r="D2798" s="29" t="s">
        <v>37777</v>
      </c>
      <c r="E2798" s="30" t="s">
        <v>30556</v>
      </c>
      <c r="F2798" s="29" t="s">
        <v>8147</v>
      </c>
      <c r="G2798" s="31" t="s">
        <v>24083</v>
      </c>
      <c r="H2798" s="26" t="s">
        <v>31283</v>
      </c>
      <c r="I2798" s="31" t="s">
        <v>8148</v>
      </c>
      <c r="J2798" s="32">
        <v>0</v>
      </c>
      <c r="K2798" s="32">
        <v>0</v>
      </c>
      <c r="L2798" s="32">
        <v>0</v>
      </c>
      <c r="M2798" s="32">
        <v>0</v>
      </c>
      <c r="N2798" s="32">
        <v>0</v>
      </c>
      <c r="O2798" s="32">
        <v>0</v>
      </c>
      <c r="P2798" s="32">
        <v>0</v>
      </c>
      <c r="Q2798" s="32">
        <v>0</v>
      </c>
      <c r="R2798" s="32">
        <v>0</v>
      </c>
      <c r="S2798" s="32">
        <v>0</v>
      </c>
      <c r="T2798" s="32">
        <v>0</v>
      </c>
      <c r="U2798" s="32">
        <v>0</v>
      </c>
      <c r="V2798" s="32">
        <v>0</v>
      </c>
      <c r="W2798" s="32">
        <v>0</v>
      </c>
      <c r="X2798" s="32">
        <v>1</v>
      </c>
      <c r="Y2798" s="32">
        <v>0</v>
      </c>
      <c r="Z2798" s="32">
        <v>0</v>
      </c>
      <c r="AA2798" s="32">
        <v>0</v>
      </c>
      <c r="AB2798" s="32">
        <v>0</v>
      </c>
      <c r="AC2798" s="32">
        <v>0</v>
      </c>
      <c r="AD2798" s="28">
        <v>38705</v>
      </c>
      <c r="AE2798" s="28">
        <v>38734</v>
      </c>
      <c r="AF2798" s="34">
        <v>46022</v>
      </c>
      <c r="AG2798" s="27">
        <v>5011605001336</v>
      </c>
      <c r="AH2798" s="37" t="s">
        <v>8146</v>
      </c>
      <c r="AI2798" s="1" t="s">
        <v>55208</v>
      </c>
    </row>
    <row r="2799" spans="1:35" ht="42" customHeight="1" x14ac:dyDescent="0.2">
      <c r="A2799" s="35">
        <v>2797</v>
      </c>
      <c r="B2799" s="2" t="str">
        <f>HYPERLINK($AI2799,$AH2799)</f>
        <v>エリースフットボールクラブ</v>
      </c>
      <c r="C2799" s="29" t="s">
        <v>8149</v>
      </c>
      <c r="D2799" s="29" t="s">
        <v>42503</v>
      </c>
      <c r="E2799" s="30" t="s">
        <v>41742</v>
      </c>
      <c r="F2799" s="29" t="s">
        <v>42743</v>
      </c>
      <c r="G2799" s="31" t="s">
        <v>24083</v>
      </c>
      <c r="H2799" s="26" t="s">
        <v>44670</v>
      </c>
      <c r="I2799" s="31" t="s">
        <v>8150</v>
      </c>
      <c r="J2799" s="32">
        <v>1</v>
      </c>
      <c r="K2799" s="32">
        <v>0</v>
      </c>
      <c r="L2799" s="32">
        <v>0</v>
      </c>
      <c r="M2799" s="32">
        <v>0</v>
      </c>
      <c r="N2799" s="32">
        <v>0</v>
      </c>
      <c r="O2799" s="32">
        <v>1</v>
      </c>
      <c r="P2799" s="32">
        <v>0</v>
      </c>
      <c r="Q2799" s="32">
        <v>0</v>
      </c>
      <c r="R2799" s="32">
        <v>0</v>
      </c>
      <c r="S2799" s="32">
        <v>0</v>
      </c>
      <c r="T2799" s="32">
        <v>0</v>
      </c>
      <c r="U2799" s="32">
        <v>0</v>
      </c>
      <c r="V2799" s="32">
        <v>1</v>
      </c>
      <c r="W2799" s="32">
        <v>0</v>
      </c>
      <c r="X2799" s="32">
        <v>0</v>
      </c>
      <c r="Y2799" s="32">
        <v>0</v>
      </c>
      <c r="Z2799" s="32">
        <v>0</v>
      </c>
      <c r="AA2799" s="32">
        <v>0</v>
      </c>
      <c r="AB2799" s="32">
        <v>1</v>
      </c>
      <c r="AC2799" s="32">
        <v>0</v>
      </c>
      <c r="AD2799" s="28">
        <v>38705</v>
      </c>
      <c r="AE2799" s="28">
        <v>38722</v>
      </c>
      <c r="AF2799" s="34">
        <v>46022</v>
      </c>
      <c r="AG2799" s="27">
        <v>9011605001332</v>
      </c>
      <c r="AH2799" s="37" t="s">
        <v>8149</v>
      </c>
      <c r="AI2799" s="1" t="s">
        <v>55209</v>
      </c>
    </row>
    <row r="2800" spans="1:35" ht="42" customHeight="1" x14ac:dyDescent="0.2">
      <c r="A2800" s="35">
        <v>2798</v>
      </c>
      <c r="B2800" s="2" t="str">
        <f>HYPERLINK($AI2800,$AH2800)</f>
        <v>ウォータースポーツ教育研究所</v>
      </c>
      <c r="C2800" s="29" t="s">
        <v>33382</v>
      </c>
      <c r="D2800" s="29" t="s">
        <v>8152</v>
      </c>
      <c r="E2800" s="30" t="s">
        <v>30847</v>
      </c>
      <c r="F2800" s="29" t="s">
        <v>8153</v>
      </c>
      <c r="G2800" s="31" t="s">
        <v>24083</v>
      </c>
      <c r="H2800" s="26" t="s">
        <v>8154</v>
      </c>
      <c r="I2800" s="31" t="s">
        <v>8155</v>
      </c>
      <c r="J2800" s="32">
        <v>1</v>
      </c>
      <c r="K2800" s="32">
        <v>1</v>
      </c>
      <c r="L2800" s="32">
        <v>0</v>
      </c>
      <c r="M2800" s="32">
        <v>0</v>
      </c>
      <c r="N2800" s="32">
        <v>0</v>
      </c>
      <c r="O2800" s="32">
        <v>1</v>
      </c>
      <c r="P2800" s="32">
        <v>1</v>
      </c>
      <c r="Q2800" s="32">
        <v>1</v>
      </c>
      <c r="R2800" s="32">
        <v>0</v>
      </c>
      <c r="S2800" s="32">
        <v>0</v>
      </c>
      <c r="T2800" s="32">
        <v>1</v>
      </c>
      <c r="U2800" s="32">
        <v>0</v>
      </c>
      <c r="V2800" s="32">
        <v>1</v>
      </c>
      <c r="W2800" s="32">
        <v>0</v>
      </c>
      <c r="X2800" s="32">
        <v>0</v>
      </c>
      <c r="Y2800" s="32">
        <v>0</v>
      </c>
      <c r="Z2800" s="32">
        <v>1</v>
      </c>
      <c r="AA2800" s="32">
        <v>1</v>
      </c>
      <c r="AB2800" s="32">
        <v>1</v>
      </c>
      <c r="AC2800" s="32">
        <v>0</v>
      </c>
      <c r="AD2800" s="28">
        <v>38705</v>
      </c>
      <c r="AE2800" s="28">
        <v>38721</v>
      </c>
      <c r="AF2800" s="34">
        <v>45747</v>
      </c>
      <c r="AG2800" s="27">
        <v>2013105001240</v>
      </c>
      <c r="AH2800" s="37" t="s">
        <v>8151</v>
      </c>
      <c r="AI2800" s="1" t="s">
        <v>55210</v>
      </c>
    </row>
    <row r="2801" spans="1:35" ht="42" customHeight="1" x14ac:dyDescent="0.2">
      <c r="A2801" s="40">
        <v>2799</v>
      </c>
      <c r="B2801" s="2" t="str">
        <f>HYPERLINK($AI2801,$AH2801)</f>
        <v>連想出版</v>
      </c>
      <c r="C2801" s="29" t="s">
        <v>33387</v>
      </c>
      <c r="D2801" s="29" t="s">
        <v>8169</v>
      </c>
      <c r="E2801" s="30" t="s">
        <v>30025</v>
      </c>
      <c r="F2801" s="29" t="s">
        <v>48721</v>
      </c>
      <c r="G2801" s="31" t="s">
        <v>24083</v>
      </c>
      <c r="H2801" s="26" t="s">
        <v>48722</v>
      </c>
      <c r="I2801" s="31" t="s">
        <v>8170</v>
      </c>
      <c r="J2801" s="32">
        <v>0</v>
      </c>
      <c r="K2801" s="32">
        <v>1</v>
      </c>
      <c r="L2801" s="32">
        <v>1</v>
      </c>
      <c r="M2801" s="32">
        <v>0</v>
      </c>
      <c r="N2801" s="32">
        <v>0</v>
      </c>
      <c r="O2801" s="32">
        <v>1</v>
      </c>
      <c r="P2801" s="32">
        <v>0</v>
      </c>
      <c r="Q2801" s="32">
        <v>0</v>
      </c>
      <c r="R2801" s="32">
        <v>0</v>
      </c>
      <c r="S2801" s="32">
        <v>0</v>
      </c>
      <c r="T2801" s="32">
        <v>0</v>
      </c>
      <c r="U2801" s="32">
        <v>0</v>
      </c>
      <c r="V2801" s="32">
        <v>0</v>
      </c>
      <c r="W2801" s="32">
        <v>1</v>
      </c>
      <c r="X2801" s="32">
        <v>0</v>
      </c>
      <c r="Y2801" s="32">
        <v>0</v>
      </c>
      <c r="Z2801" s="32">
        <v>0</v>
      </c>
      <c r="AA2801" s="32">
        <v>0</v>
      </c>
      <c r="AB2801" s="32">
        <v>1</v>
      </c>
      <c r="AC2801" s="32">
        <v>0</v>
      </c>
      <c r="AD2801" s="28">
        <v>38705</v>
      </c>
      <c r="AE2801" s="28">
        <v>38712</v>
      </c>
      <c r="AF2801" s="34">
        <v>45961</v>
      </c>
      <c r="AG2801" s="27">
        <v>4010005009602</v>
      </c>
      <c r="AH2801" s="37" t="s">
        <v>8168</v>
      </c>
      <c r="AI2801" s="1" t="s">
        <v>55211</v>
      </c>
    </row>
    <row r="2802" spans="1:35" ht="42" customHeight="1" x14ac:dyDescent="0.2">
      <c r="A2802" s="40">
        <v>2800</v>
      </c>
      <c r="B2802" s="2" t="str">
        <f>HYPERLINK($AI2802,$AH2802)</f>
        <v>清瀬市体育協会</v>
      </c>
      <c r="C2802" s="29" t="s">
        <v>33396</v>
      </c>
      <c r="D2802" s="29" t="s">
        <v>46632</v>
      </c>
      <c r="E2802" s="30" t="s">
        <v>30849</v>
      </c>
      <c r="F2802" s="29" t="s">
        <v>8205</v>
      </c>
      <c r="G2802" s="31" t="s">
        <v>24083</v>
      </c>
      <c r="H2802" s="26" t="s">
        <v>8206</v>
      </c>
      <c r="I2802" s="31" t="s">
        <v>8207</v>
      </c>
      <c r="J2802" s="32">
        <v>1</v>
      </c>
      <c r="K2802" s="32">
        <v>1</v>
      </c>
      <c r="L2802" s="32">
        <v>0</v>
      </c>
      <c r="M2802" s="32">
        <v>0</v>
      </c>
      <c r="N2802" s="32">
        <v>0</v>
      </c>
      <c r="O2802" s="32">
        <v>1</v>
      </c>
      <c r="P2802" s="32">
        <v>0</v>
      </c>
      <c r="Q2802" s="32">
        <v>0</v>
      </c>
      <c r="R2802" s="32">
        <v>0</v>
      </c>
      <c r="S2802" s="32">
        <v>0</v>
      </c>
      <c r="T2802" s="32">
        <v>0</v>
      </c>
      <c r="U2802" s="32">
        <v>0</v>
      </c>
      <c r="V2802" s="32">
        <v>1</v>
      </c>
      <c r="W2802" s="32">
        <v>0</v>
      </c>
      <c r="X2802" s="32">
        <v>0</v>
      </c>
      <c r="Y2802" s="32">
        <v>0</v>
      </c>
      <c r="Z2802" s="32">
        <v>0</v>
      </c>
      <c r="AA2802" s="32">
        <v>0</v>
      </c>
      <c r="AB2802" s="32">
        <v>1</v>
      </c>
      <c r="AC2802" s="32">
        <v>0</v>
      </c>
      <c r="AD2802" s="28">
        <v>38705</v>
      </c>
      <c r="AE2802" s="28">
        <v>38712</v>
      </c>
      <c r="AF2802" s="34">
        <v>45747</v>
      </c>
      <c r="AG2802" s="27">
        <v>7012705001331</v>
      </c>
      <c r="AH2802" s="37" t="s">
        <v>8204</v>
      </c>
      <c r="AI2802" s="1" t="s">
        <v>55212</v>
      </c>
    </row>
    <row r="2803" spans="1:35" ht="42" customHeight="1" x14ac:dyDescent="0.2">
      <c r="A2803" s="40">
        <v>2801</v>
      </c>
      <c r="B2803" s="2" t="str">
        <f>HYPERLINK($AI2803,$AH2803)</f>
        <v>町田フレンズサポート</v>
      </c>
      <c r="C2803" s="29" t="s">
        <v>33367</v>
      </c>
      <c r="D2803" s="29" t="s">
        <v>8099</v>
      </c>
      <c r="E2803" s="30" t="s">
        <v>30587</v>
      </c>
      <c r="F2803" s="29" t="s">
        <v>8100</v>
      </c>
      <c r="G2803" s="31" t="s">
        <v>24083</v>
      </c>
      <c r="H2803" s="26" t="s">
        <v>8101</v>
      </c>
      <c r="I2803" s="31" t="s">
        <v>47001</v>
      </c>
      <c r="J2803" s="32">
        <v>1</v>
      </c>
      <c r="K2803" s="32">
        <v>0</v>
      </c>
      <c r="L2803" s="32">
        <v>0</v>
      </c>
      <c r="M2803" s="32">
        <v>0</v>
      </c>
      <c r="N2803" s="32">
        <v>0</v>
      </c>
      <c r="O2803" s="32">
        <v>0</v>
      </c>
      <c r="P2803" s="32">
        <v>0</v>
      </c>
      <c r="Q2803" s="32">
        <v>0</v>
      </c>
      <c r="R2803" s="32">
        <v>0</v>
      </c>
      <c r="S2803" s="32">
        <v>0</v>
      </c>
      <c r="T2803" s="32">
        <v>0</v>
      </c>
      <c r="U2803" s="32">
        <v>0</v>
      </c>
      <c r="V2803" s="32">
        <v>0</v>
      </c>
      <c r="W2803" s="32">
        <v>0</v>
      </c>
      <c r="X2803" s="32">
        <v>0</v>
      </c>
      <c r="Y2803" s="32">
        <v>0</v>
      </c>
      <c r="Z2803" s="32">
        <v>1</v>
      </c>
      <c r="AA2803" s="32">
        <v>0</v>
      </c>
      <c r="AB2803" s="32">
        <v>0</v>
      </c>
      <c r="AC2803" s="32">
        <v>0</v>
      </c>
      <c r="AD2803" s="28">
        <v>38706</v>
      </c>
      <c r="AE2803" s="28">
        <v>38727</v>
      </c>
      <c r="AF2803" s="34">
        <v>45747</v>
      </c>
      <c r="AG2803" s="27">
        <v>1012305001324</v>
      </c>
      <c r="AH2803" s="37" t="s">
        <v>8098</v>
      </c>
      <c r="AI2803" s="1" t="s">
        <v>55213</v>
      </c>
    </row>
    <row r="2804" spans="1:35" ht="42" customHeight="1" x14ac:dyDescent="0.2">
      <c r="A2804" s="26">
        <v>2802</v>
      </c>
      <c r="B2804" s="2" t="str">
        <f>HYPERLINK($AI2804,$AH2804)</f>
        <v>ねこの手</v>
      </c>
      <c r="C2804" s="29" t="s">
        <v>33370</v>
      </c>
      <c r="D2804" s="29" t="s">
        <v>38724</v>
      </c>
      <c r="E2804" s="30" t="s">
        <v>29950</v>
      </c>
      <c r="F2804" s="29" t="s">
        <v>8110</v>
      </c>
      <c r="G2804" s="31" t="s">
        <v>24083</v>
      </c>
      <c r="H2804" s="26" t="s">
        <v>8111</v>
      </c>
      <c r="I2804" s="31" t="s">
        <v>3051</v>
      </c>
      <c r="J2804" s="32">
        <v>1</v>
      </c>
      <c r="K2804" s="32">
        <v>0</v>
      </c>
      <c r="L2804" s="32">
        <v>0</v>
      </c>
      <c r="M2804" s="32">
        <v>0</v>
      </c>
      <c r="N2804" s="32">
        <v>0</v>
      </c>
      <c r="O2804" s="32">
        <v>0</v>
      </c>
      <c r="P2804" s="32">
        <v>0</v>
      </c>
      <c r="Q2804" s="32">
        <v>0</v>
      </c>
      <c r="R2804" s="32">
        <v>0</v>
      </c>
      <c r="S2804" s="32">
        <v>0</v>
      </c>
      <c r="T2804" s="32">
        <v>0</v>
      </c>
      <c r="U2804" s="32">
        <v>0</v>
      </c>
      <c r="V2804" s="32">
        <v>0</v>
      </c>
      <c r="W2804" s="32">
        <v>0</v>
      </c>
      <c r="X2804" s="32">
        <v>0</v>
      </c>
      <c r="Y2804" s="32">
        <v>0</v>
      </c>
      <c r="Z2804" s="32">
        <v>0</v>
      </c>
      <c r="AA2804" s="32">
        <v>0</v>
      </c>
      <c r="AB2804" s="32">
        <v>0</v>
      </c>
      <c r="AC2804" s="32">
        <v>0</v>
      </c>
      <c r="AD2804" s="28">
        <v>38706</v>
      </c>
      <c r="AE2804" s="28">
        <v>37641</v>
      </c>
      <c r="AF2804" s="34">
        <v>45747</v>
      </c>
      <c r="AG2804" s="27">
        <v>8011205001213</v>
      </c>
      <c r="AH2804" s="37" t="s">
        <v>8109</v>
      </c>
      <c r="AI2804" s="1" t="s">
        <v>55214</v>
      </c>
    </row>
    <row r="2805" spans="1:35" ht="42" customHeight="1" x14ac:dyDescent="0.2">
      <c r="A2805" s="26">
        <v>2803</v>
      </c>
      <c r="B2805" s="2" t="str">
        <f>HYPERLINK($AI2805,$AH2805)</f>
        <v>ミッズ・音楽のある生活促進委員会</v>
      </c>
      <c r="C2805" s="29" t="s">
        <v>33368</v>
      </c>
      <c r="D2805" s="29" t="s">
        <v>8103</v>
      </c>
      <c r="E2805" s="30" t="s">
        <v>29967</v>
      </c>
      <c r="F2805" s="29" t="s">
        <v>8104</v>
      </c>
      <c r="G2805" s="31" t="s">
        <v>24083</v>
      </c>
      <c r="H2805" s="26" t="s">
        <v>8105</v>
      </c>
      <c r="I2805" s="31" t="s">
        <v>8106</v>
      </c>
      <c r="J2805" s="32">
        <v>0</v>
      </c>
      <c r="K2805" s="32">
        <v>1</v>
      </c>
      <c r="L2805" s="32">
        <v>1</v>
      </c>
      <c r="M2805" s="32">
        <v>0</v>
      </c>
      <c r="N2805" s="32">
        <v>0</v>
      </c>
      <c r="O2805" s="32">
        <v>1</v>
      </c>
      <c r="P2805" s="32">
        <v>0</v>
      </c>
      <c r="Q2805" s="32">
        <v>0</v>
      </c>
      <c r="R2805" s="32">
        <v>0</v>
      </c>
      <c r="S2805" s="32">
        <v>0</v>
      </c>
      <c r="T2805" s="32">
        <v>0</v>
      </c>
      <c r="U2805" s="32">
        <v>0</v>
      </c>
      <c r="V2805" s="32">
        <v>0</v>
      </c>
      <c r="W2805" s="32">
        <v>0</v>
      </c>
      <c r="X2805" s="32">
        <v>0</v>
      </c>
      <c r="Y2805" s="32">
        <v>0</v>
      </c>
      <c r="Z2805" s="32">
        <v>0</v>
      </c>
      <c r="AA2805" s="32">
        <v>0</v>
      </c>
      <c r="AB2805" s="32">
        <v>1</v>
      </c>
      <c r="AC2805" s="32">
        <v>0</v>
      </c>
      <c r="AD2805" s="28">
        <v>38708</v>
      </c>
      <c r="AE2805" s="28">
        <v>38735</v>
      </c>
      <c r="AF2805" s="34">
        <v>45747</v>
      </c>
      <c r="AG2805" s="27">
        <v>7010005009657</v>
      </c>
      <c r="AH2805" s="37" t="s">
        <v>8102</v>
      </c>
      <c r="AI2805" s="1" t="s">
        <v>55215</v>
      </c>
    </row>
    <row r="2806" spans="1:35" ht="42" customHeight="1" x14ac:dyDescent="0.2">
      <c r="A2806" s="35">
        <v>2804</v>
      </c>
      <c r="B2806" s="2" t="str">
        <f>HYPERLINK($AI2806,$AH2806)</f>
        <v>首都東京みなと創り研究会</v>
      </c>
      <c r="C2806" s="29" t="s">
        <v>33369</v>
      </c>
      <c r="D2806" s="29" t="s">
        <v>21394</v>
      </c>
      <c r="E2806" s="30" t="s">
        <v>47692</v>
      </c>
      <c r="F2806" s="29" t="s">
        <v>47693</v>
      </c>
      <c r="G2806" s="31" t="s">
        <v>24083</v>
      </c>
      <c r="H2806" s="26" t="s">
        <v>47694</v>
      </c>
      <c r="I2806" s="31" t="s">
        <v>8108</v>
      </c>
      <c r="J2806" s="32">
        <v>0</v>
      </c>
      <c r="K2806" s="32">
        <v>0</v>
      </c>
      <c r="L2806" s="32">
        <v>1</v>
      </c>
      <c r="M2806" s="32">
        <v>0</v>
      </c>
      <c r="N2806" s="32">
        <v>0</v>
      </c>
      <c r="O2806" s="32">
        <v>0</v>
      </c>
      <c r="P2806" s="32">
        <v>0</v>
      </c>
      <c r="Q2806" s="32">
        <v>0</v>
      </c>
      <c r="R2806" s="32">
        <v>0</v>
      </c>
      <c r="S2806" s="32">
        <v>0</v>
      </c>
      <c r="T2806" s="32">
        <v>0</v>
      </c>
      <c r="U2806" s="32">
        <v>0</v>
      </c>
      <c r="V2806" s="32">
        <v>0</v>
      </c>
      <c r="W2806" s="32">
        <v>0</v>
      </c>
      <c r="X2806" s="32">
        <v>0</v>
      </c>
      <c r="Y2806" s="32">
        <v>1</v>
      </c>
      <c r="Z2806" s="32">
        <v>0</v>
      </c>
      <c r="AA2806" s="32">
        <v>0</v>
      </c>
      <c r="AB2806" s="32">
        <v>1</v>
      </c>
      <c r="AC2806" s="32">
        <v>0</v>
      </c>
      <c r="AD2806" s="28">
        <v>38708</v>
      </c>
      <c r="AE2806" s="28">
        <v>38728</v>
      </c>
      <c r="AF2806" s="34">
        <v>45747</v>
      </c>
      <c r="AG2806" s="27">
        <v>7011605001334</v>
      </c>
      <c r="AH2806" s="37" t="s">
        <v>8107</v>
      </c>
      <c r="AI2806" s="1" t="s">
        <v>55216</v>
      </c>
    </row>
    <row r="2807" spans="1:35" ht="42" customHeight="1" x14ac:dyDescent="0.2">
      <c r="A2807" s="26">
        <v>2805</v>
      </c>
      <c r="B2807" s="2" t="str">
        <f>HYPERLINK($AI2807,$AH2807)</f>
        <v>日本危機管理学総研</v>
      </c>
      <c r="C2807" s="29" t="s">
        <v>37161</v>
      </c>
      <c r="D2807" s="29" t="s">
        <v>19593</v>
      </c>
      <c r="E2807" s="30" t="s">
        <v>30692</v>
      </c>
      <c r="F2807" s="29" t="s">
        <v>8066</v>
      </c>
      <c r="G2807" s="31" t="s">
        <v>24083</v>
      </c>
      <c r="H2807" s="26" t="s">
        <v>8067</v>
      </c>
      <c r="I2807" s="31" t="s">
        <v>19594</v>
      </c>
      <c r="J2807" s="32">
        <v>0</v>
      </c>
      <c r="K2807" s="32">
        <v>1</v>
      </c>
      <c r="L2807" s="32">
        <v>0</v>
      </c>
      <c r="M2807" s="32">
        <v>0</v>
      </c>
      <c r="N2807" s="32">
        <v>0</v>
      </c>
      <c r="O2807" s="32">
        <v>0</v>
      </c>
      <c r="P2807" s="32">
        <v>0</v>
      </c>
      <c r="Q2807" s="32">
        <v>1</v>
      </c>
      <c r="R2807" s="32">
        <v>1</v>
      </c>
      <c r="S2807" s="32">
        <v>0</v>
      </c>
      <c r="T2807" s="32">
        <v>0</v>
      </c>
      <c r="U2807" s="32">
        <v>0</v>
      </c>
      <c r="V2807" s="32">
        <v>1</v>
      </c>
      <c r="W2807" s="32">
        <v>0</v>
      </c>
      <c r="X2807" s="32">
        <v>0</v>
      </c>
      <c r="Y2807" s="32">
        <v>0</v>
      </c>
      <c r="Z2807" s="32">
        <v>0</v>
      </c>
      <c r="AA2807" s="32">
        <v>0</v>
      </c>
      <c r="AB2807" s="32">
        <v>1</v>
      </c>
      <c r="AC2807" s="32">
        <v>0</v>
      </c>
      <c r="AD2807" s="28">
        <v>38713</v>
      </c>
      <c r="AE2807" s="28">
        <v>37904</v>
      </c>
      <c r="AF2807" s="34">
        <v>45747</v>
      </c>
      <c r="AG2807" s="27">
        <v>1011405001168</v>
      </c>
      <c r="AH2807" s="37" t="s">
        <v>26481</v>
      </c>
      <c r="AI2807" s="1" t="s">
        <v>55217</v>
      </c>
    </row>
    <row r="2808" spans="1:35" ht="42" customHeight="1" x14ac:dyDescent="0.2">
      <c r="A2808" s="26">
        <v>2806</v>
      </c>
      <c r="B2808" s="2" t="str">
        <f>HYPERLINK($AI2808,$AH2808)</f>
        <v>サンクスネイチャーバスを走らす会</v>
      </c>
      <c r="C2808" s="29" t="s">
        <v>37177</v>
      </c>
      <c r="D2808" s="29" t="s">
        <v>19624</v>
      </c>
      <c r="E2808" s="30" t="s">
        <v>30299</v>
      </c>
      <c r="F2808" s="29" t="s">
        <v>19625</v>
      </c>
      <c r="G2808" s="31" t="s">
        <v>24083</v>
      </c>
      <c r="H2808" s="26" t="s">
        <v>19626</v>
      </c>
      <c r="I2808" s="31" t="s">
        <v>19627</v>
      </c>
      <c r="J2808" s="32">
        <v>1</v>
      </c>
      <c r="K2808" s="32">
        <v>1</v>
      </c>
      <c r="L2808" s="32">
        <v>1</v>
      </c>
      <c r="M2808" s="32">
        <v>0</v>
      </c>
      <c r="N2808" s="32">
        <v>0</v>
      </c>
      <c r="O2808" s="32">
        <v>0</v>
      </c>
      <c r="P2808" s="32">
        <v>1</v>
      </c>
      <c r="Q2808" s="32">
        <v>0</v>
      </c>
      <c r="R2808" s="32">
        <v>0</v>
      </c>
      <c r="S2808" s="32">
        <v>0</v>
      </c>
      <c r="T2808" s="32">
        <v>0</v>
      </c>
      <c r="U2808" s="32">
        <v>0</v>
      </c>
      <c r="V2808" s="32">
        <v>0</v>
      </c>
      <c r="W2808" s="32">
        <v>0</v>
      </c>
      <c r="X2808" s="32">
        <v>0</v>
      </c>
      <c r="Y2808" s="32">
        <v>0</v>
      </c>
      <c r="Z2808" s="32">
        <v>0</v>
      </c>
      <c r="AA2808" s="32">
        <v>0</v>
      </c>
      <c r="AB2808" s="32">
        <v>0</v>
      </c>
      <c r="AC2808" s="32">
        <v>0</v>
      </c>
      <c r="AD2808" s="28">
        <v>38713</v>
      </c>
      <c r="AE2808" s="28">
        <v>37967</v>
      </c>
      <c r="AF2808" s="34">
        <v>45747</v>
      </c>
      <c r="AG2808" s="27">
        <v>5013205001261</v>
      </c>
      <c r="AH2808" s="37" t="s">
        <v>26482</v>
      </c>
      <c r="AI2808" s="1" t="s">
        <v>55218</v>
      </c>
    </row>
    <row r="2809" spans="1:35" ht="42" customHeight="1" x14ac:dyDescent="0.2">
      <c r="A2809" s="40">
        <v>2807</v>
      </c>
      <c r="B2809" s="2" t="str">
        <f>HYPERLINK($AI2809,$AH2809)</f>
        <v>日本合気道協会</v>
      </c>
      <c r="C2809" s="29" t="s">
        <v>37312</v>
      </c>
      <c r="D2809" s="29" t="s">
        <v>40776</v>
      </c>
      <c r="E2809" s="30" t="s">
        <v>31028</v>
      </c>
      <c r="F2809" s="29" t="s">
        <v>19962</v>
      </c>
      <c r="G2809" s="31" t="s">
        <v>24083</v>
      </c>
      <c r="H2809" s="26" t="s">
        <v>19963</v>
      </c>
      <c r="I2809" s="31" t="s">
        <v>19964</v>
      </c>
      <c r="J2809" s="32">
        <v>1</v>
      </c>
      <c r="K2809" s="32">
        <v>0</v>
      </c>
      <c r="L2809" s="32">
        <v>0</v>
      </c>
      <c r="M2809" s="32">
        <v>0</v>
      </c>
      <c r="N2809" s="32">
        <v>0</v>
      </c>
      <c r="O2809" s="32">
        <v>1</v>
      </c>
      <c r="P2809" s="32">
        <v>0</v>
      </c>
      <c r="Q2809" s="32">
        <v>0</v>
      </c>
      <c r="R2809" s="32">
        <v>0</v>
      </c>
      <c r="S2809" s="32">
        <v>0</v>
      </c>
      <c r="T2809" s="32">
        <v>0</v>
      </c>
      <c r="U2809" s="32">
        <v>0</v>
      </c>
      <c r="V2809" s="32">
        <v>0</v>
      </c>
      <c r="W2809" s="32">
        <v>0</v>
      </c>
      <c r="X2809" s="32">
        <v>0</v>
      </c>
      <c r="Y2809" s="32">
        <v>0</v>
      </c>
      <c r="Z2809" s="32">
        <v>0</v>
      </c>
      <c r="AA2809" s="32">
        <v>0</v>
      </c>
      <c r="AB2809" s="32">
        <v>1</v>
      </c>
      <c r="AC2809" s="32">
        <v>0</v>
      </c>
      <c r="AD2809" s="28">
        <v>38713</v>
      </c>
      <c r="AE2809" s="28">
        <v>38478</v>
      </c>
      <c r="AF2809" s="34">
        <v>45747</v>
      </c>
      <c r="AG2809" s="27">
        <v>3011105002729</v>
      </c>
      <c r="AH2809" s="37" t="s">
        <v>26483</v>
      </c>
      <c r="AI2809" s="1" t="s">
        <v>55219</v>
      </c>
    </row>
    <row r="2810" spans="1:35" ht="42" customHeight="1" x14ac:dyDescent="0.2">
      <c r="A2810" s="26">
        <v>2808</v>
      </c>
      <c r="B2810" s="2" t="str">
        <f>HYPERLINK($AI2810,$AH2810)</f>
        <v>日本ベトナム交流センター</v>
      </c>
      <c r="C2810" s="29" t="s">
        <v>37359</v>
      </c>
      <c r="D2810" s="29" t="s">
        <v>20077</v>
      </c>
      <c r="E2810" s="30" t="s">
        <v>30629</v>
      </c>
      <c r="F2810" s="29" t="s">
        <v>42259</v>
      </c>
      <c r="G2810" s="31" t="s">
        <v>42260</v>
      </c>
      <c r="H2810" s="26" t="s">
        <v>20078</v>
      </c>
      <c r="I2810" s="31" t="s">
        <v>20079</v>
      </c>
      <c r="J2810" s="32">
        <v>1</v>
      </c>
      <c r="K2810" s="32">
        <v>1</v>
      </c>
      <c r="L2810" s="32">
        <v>1</v>
      </c>
      <c r="M2810" s="32">
        <v>0</v>
      </c>
      <c r="N2810" s="32">
        <v>0</v>
      </c>
      <c r="O2810" s="32">
        <v>1</v>
      </c>
      <c r="P2810" s="32">
        <v>1</v>
      </c>
      <c r="Q2810" s="32">
        <v>0</v>
      </c>
      <c r="R2810" s="32">
        <v>1</v>
      </c>
      <c r="S2810" s="32">
        <v>1</v>
      </c>
      <c r="T2810" s="32">
        <v>1</v>
      </c>
      <c r="U2810" s="32">
        <v>1</v>
      </c>
      <c r="V2810" s="32">
        <v>0</v>
      </c>
      <c r="W2810" s="32">
        <v>1</v>
      </c>
      <c r="X2810" s="32">
        <v>1</v>
      </c>
      <c r="Y2810" s="32">
        <v>1</v>
      </c>
      <c r="Z2810" s="32">
        <v>1</v>
      </c>
      <c r="AA2810" s="32">
        <v>0</v>
      </c>
      <c r="AB2810" s="32">
        <v>1</v>
      </c>
      <c r="AC2810" s="32">
        <v>0</v>
      </c>
      <c r="AD2810" s="28">
        <v>38713</v>
      </c>
      <c r="AE2810" s="28">
        <v>38825</v>
      </c>
      <c r="AF2810" s="34">
        <v>45747</v>
      </c>
      <c r="AG2810" s="27">
        <v>2010905001593</v>
      </c>
      <c r="AH2810" s="37" t="s">
        <v>26484</v>
      </c>
      <c r="AI2810" s="1" t="s">
        <v>55220</v>
      </c>
    </row>
    <row r="2811" spans="1:35" ht="42" customHeight="1" x14ac:dyDescent="0.2">
      <c r="A2811" s="40">
        <v>2809</v>
      </c>
      <c r="B2811" s="2" t="str">
        <f>HYPERLINK($AI2811,$AH2811)</f>
        <v>国際ドッジボール連盟</v>
      </c>
      <c r="C2811" s="29" t="s">
        <v>37360</v>
      </c>
      <c r="D2811" s="29" t="s">
        <v>20080</v>
      </c>
      <c r="E2811" s="30" t="s">
        <v>30711</v>
      </c>
      <c r="F2811" s="29" t="s">
        <v>20081</v>
      </c>
      <c r="G2811" s="31" t="s">
        <v>27942</v>
      </c>
      <c r="H2811" s="26" t="s">
        <v>7855</v>
      </c>
      <c r="I2811" s="31" t="s">
        <v>20082</v>
      </c>
      <c r="J2811" s="32">
        <v>1</v>
      </c>
      <c r="K2811" s="32">
        <v>0</v>
      </c>
      <c r="L2811" s="32">
        <v>1</v>
      </c>
      <c r="M2811" s="32">
        <v>0</v>
      </c>
      <c r="N2811" s="32">
        <v>0</v>
      </c>
      <c r="O2811" s="32">
        <v>1</v>
      </c>
      <c r="P2811" s="32">
        <v>0</v>
      </c>
      <c r="Q2811" s="32">
        <v>0</v>
      </c>
      <c r="R2811" s="32">
        <v>0</v>
      </c>
      <c r="S2811" s="32">
        <v>1</v>
      </c>
      <c r="T2811" s="32">
        <v>1</v>
      </c>
      <c r="U2811" s="32">
        <v>1</v>
      </c>
      <c r="V2811" s="32">
        <v>0</v>
      </c>
      <c r="W2811" s="32">
        <v>0</v>
      </c>
      <c r="X2811" s="32">
        <v>0</v>
      </c>
      <c r="Y2811" s="32">
        <v>0</v>
      </c>
      <c r="Z2811" s="32">
        <v>0</v>
      </c>
      <c r="AA2811" s="32">
        <v>0</v>
      </c>
      <c r="AB2811" s="32">
        <v>0</v>
      </c>
      <c r="AC2811" s="32">
        <v>0</v>
      </c>
      <c r="AD2811" s="28">
        <v>38713</v>
      </c>
      <c r="AE2811" s="28">
        <v>38757</v>
      </c>
      <c r="AF2811" s="34">
        <v>46022</v>
      </c>
      <c r="AG2811" s="27">
        <v>1011805001651</v>
      </c>
      <c r="AH2811" s="37" t="s">
        <v>26485</v>
      </c>
      <c r="AI2811" s="1" t="s">
        <v>55221</v>
      </c>
    </row>
    <row r="2812" spans="1:35" ht="42" customHeight="1" x14ac:dyDescent="0.2">
      <c r="A2812" s="26">
        <v>2810</v>
      </c>
      <c r="B2812" s="2" t="str">
        <f>HYPERLINK($AI2812,$AH2812)</f>
        <v>ＩＧＣ</v>
      </c>
      <c r="C2812" s="29" t="s">
        <v>37361</v>
      </c>
      <c r="D2812" s="29" t="s">
        <v>20083</v>
      </c>
      <c r="E2812" s="30" t="s">
        <v>31264</v>
      </c>
      <c r="F2812" s="29" t="s">
        <v>20084</v>
      </c>
      <c r="G2812" s="31" t="s">
        <v>27943</v>
      </c>
      <c r="H2812" s="26" t="s">
        <v>20085</v>
      </c>
      <c r="I2812" s="31" t="s">
        <v>20086</v>
      </c>
      <c r="J2812" s="32">
        <v>1</v>
      </c>
      <c r="K2812" s="32">
        <v>1</v>
      </c>
      <c r="L2812" s="32">
        <v>1</v>
      </c>
      <c r="M2812" s="32">
        <v>0</v>
      </c>
      <c r="N2812" s="32">
        <v>0</v>
      </c>
      <c r="O2812" s="32">
        <v>1</v>
      </c>
      <c r="P2812" s="32">
        <v>0</v>
      </c>
      <c r="Q2812" s="32">
        <v>0</v>
      </c>
      <c r="R2812" s="32">
        <v>0</v>
      </c>
      <c r="S2812" s="32">
        <v>0</v>
      </c>
      <c r="T2812" s="32">
        <v>0</v>
      </c>
      <c r="U2812" s="32">
        <v>0</v>
      </c>
      <c r="V2812" s="32">
        <v>1</v>
      </c>
      <c r="W2812" s="32">
        <v>0</v>
      </c>
      <c r="X2812" s="32">
        <v>0</v>
      </c>
      <c r="Y2812" s="32">
        <v>0</v>
      </c>
      <c r="Z2812" s="32">
        <v>0</v>
      </c>
      <c r="AA2812" s="32">
        <v>0</v>
      </c>
      <c r="AB2812" s="32">
        <v>1</v>
      </c>
      <c r="AC2812" s="32">
        <v>0</v>
      </c>
      <c r="AD2812" s="28">
        <v>38713</v>
      </c>
      <c r="AE2812" s="28">
        <v>38734</v>
      </c>
      <c r="AF2812" s="34">
        <v>45747</v>
      </c>
      <c r="AG2812" s="27">
        <v>3012705001335</v>
      </c>
      <c r="AH2812" s="37" t="s">
        <v>26486</v>
      </c>
      <c r="AI2812" s="1" t="s">
        <v>55222</v>
      </c>
    </row>
    <row r="2813" spans="1:35" ht="42" customHeight="1" x14ac:dyDescent="0.2">
      <c r="A2813" s="26">
        <v>2811</v>
      </c>
      <c r="B2813" s="2" t="str">
        <f>HYPERLINK($AI2813,$AH2813)</f>
        <v>障がい者自立支援塾</v>
      </c>
      <c r="C2813" s="29" t="s">
        <v>37362</v>
      </c>
      <c r="D2813" s="29" t="s">
        <v>46149</v>
      </c>
      <c r="E2813" s="30" t="s">
        <v>44884</v>
      </c>
      <c r="F2813" s="29" t="s">
        <v>47244</v>
      </c>
      <c r="G2813" s="31" t="s">
        <v>24083</v>
      </c>
      <c r="H2813" s="26" t="s">
        <v>48466</v>
      </c>
      <c r="I2813" s="31" t="s">
        <v>20087</v>
      </c>
      <c r="J2813" s="32">
        <v>1</v>
      </c>
      <c r="K2813" s="32">
        <v>0</v>
      </c>
      <c r="L2813" s="32">
        <v>0</v>
      </c>
      <c r="M2813" s="32">
        <v>0</v>
      </c>
      <c r="N2813" s="32">
        <v>0</v>
      </c>
      <c r="O2813" s="32">
        <v>0</v>
      </c>
      <c r="P2813" s="32">
        <v>0</v>
      </c>
      <c r="Q2813" s="32">
        <v>0</v>
      </c>
      <c r="R2813" s="32">
        <v>1</v>
      </c>
      <c r="S2813" s="32">
        <v>1</v>
      </c>
      <c r="T2813" s="32">
        <v>0</v>
      </c>
      <c r="U2813" s="32">
        <v>0</v>
      </c>
      <c r="V2813" s="32">
        <v>0</v>
      </c>
      <c r="W2813" s="32">
        <v>0</v>
      </c>
      <c r="X2813" s="32">
        <v>0</v>
      </c>
      <c r="Y2813" s="32">
        <v>0</v>
      </c>
      <c r="Z2813" s="32">
        <v>1</v>
      </c>
      <c r="AA2813" s="32">
        <v>0</v>
      </c>
      <c r="AB2813" s="32">
        <v>1</v>
      </c>
      <c r="AC2813" s="32">
        <v>0</v>
      </c>
      <c r="AD2813" s="28">
        <v>38713</v>
      </c>
      <c r="AE2813" s="28">
        <v>38730</v>
      </c>
      <c r="AF2813" s="34">
        <v>45747</v>
      </c>
      <c r="AG2813" s="27">
        <v>8013105001359</v>
      </c>
      <c r="AH2813" s="37" t="s">
        <v>26487</v>
      </c>
      <c r="AI2813" s="1" t="s">
        <v>55223</v>
      </c>
    </row>
    <row r="2814" spans="1:35" ht="42" customHeight="1" x14ac:dyDescent="0.2">
      <c r="A2814" s="26">
        <v>2812</v>
      </c>
      <c r="B2814" s="2" t="str">
        <f>HYPERLINK($AI2814,$AH2814)</f>
        <v>東京釣り協会</v>
      </c>
      <c r="C2814" s="29" t="s">
        <v>33373</v>
      </c>
      <c r="D2814" s="29" t="s">
        <v>51331</v>
      </c>
      <c r="E2814" s="30" t="s">
        <v>30844</v>
      </c>
      <c r="F2814" s="29" t="s">
        <v>8118</v>
      </c>
      <c r="G2814" s="31" t="s">
        <v>24083</v>
      </c>
      <c r="H2814" s="26" t="s">
        <v>8119</v>
      </c>
      <c r="I2814" s="31" t="s">
        <v>37776</v>
      </c>
      <c r="J2814" s="32">
        <v>0</v>
      </c>
      <c r="K2814" s="32">
        <v>1</v>
      </c>
      <c r="L2814" s="32">
        <v>0</v>
      </c>
      <c r="M2814" s="32">
        <v>0</v>
      </c>
      <c r="N2814" s="32">
        <v>0</v>
      </c>
      <c r="O2814" s="32">
        <v>1</v>
      </c>
      <c r="P2814" s="32">
        <v>1</v>
      </c>
      <c r="Q2814" s="32">
        <v>0</v>
      </c>
      <c r="R2814" s="32">
        <v>0</v>
      </c>
      <c r="S2814" s="32">
        <v>0</v>
      </c>
      <c r="T2814" s="32">
        <v>0</v>
      </c>
      <c r="U2814" s="32">
        <v>0</v>
      </c>
      <c r="V2814" s="32">
        <v>0</v>
      </c>
      <c r="W2814" s="32">
        <v>0</v>
      </c>
      <c r="X2814" s="32">
        <v>0</v>
      </c>
      <c r="Y2814" s="32">
        <v>0</v>
      </c>
      <c r="Z2814" s="32">
        <v>0</v>
      </c>
      <c r="AA2814" s="32">
        <v>0</v>
      </c>
      <c r="AB2814" s="32">
        <v>1</v>
      </c>
      <c r="AC2814" s="32">
        <v>0</v>
      </c>
      <c r="AD2814" s="28">
        <v>38714</v>
      </c>
      <c r="AE2814" s="28">
        <v>38740</v>
      </c>
      <c r="AF2814" s="34">
        <v>45747</v>
      </c>
      <c r="AG2814" s="27">
        <v>5010505001487</v>
      </c>
      <c r="AH2814" s="37" t="s">
        <v>8117</v>
      </c>
      <c r="AI2814" s="1" t="s">
        <v>55224</v>
      </c>
    </row>
    <row r="2815" spans="1:35" ht="42" customHeight="1" x14ac:dyDescent="0.2">
      <c r="A2815" s="26">
        <v>2813</v>
      </c>
      <c r="B2815" s="2" t="str">
        <f>HYPERLINK($AI2815,$AH2815)</f>
        <v>ＳＥＴＡＧＡＹＡ２１</v>
      </c>
      <c r="C2815" s="29" t="s">
        <v>33374</v>
      </c>
      <c r="D2815" s="29" t="s">
        <v>8121</v>
      </c>
      <c r="E2815" s="30" t="s">
        <v>30087</v>
      </c>
      <c r="F2815" s="29" t="s">
        <v>8122</v>
      </c>
      <c r="G2815" s="31" t="s">
        <v>24083</v>
      </c>
      <c r="H2815" s="26" t="s">
        <v>8123</v>
      </c>
      <c r="I2815" s="31" t="s">
        <v>8124</v>
      </c>
      <c r="J2815" s="32">
        <v>0</v>
      </c>
      <c r="K2815" s="32">
        <v>1</v>
      </c>
      <c r="L2815" s="32">
        <v>1</v>
      </c>
      <c r="M2815" s="32">
        <v>0</v>
      </c>
      <c r="N2815" s="32">
        <v>0</v>
      </c>
      <c r="O2815" s="32">
        <v>0</v>
      </c>
      <c r="P2815" s="32">
        <v>1</v>
      </c>
      <c r="Q2815" s="32">
        <v>1</v>
      </c>
      <c r="R2815" s="32">
        <v>1</v>
      </c>
      <c r="S2815" s="32">
        <v>0</v>
      </c>
      <c r="T2815" s="32">
        <v>1</v>
      </c>
      <c r="U2815" s="32">
        <v>0</v>
      </c>
      <c r="V2815" s="32">
        <v>1</v>
      </c>
      <c r="W2815" s="32">
        <v>0</v>
      </c>
      <c r="X2815" s="32">
        <v>0</v>
      </c>
      <c r="Y2815" s="32">
        <v>0</v>
      </c>
      <c r="Z2815" s="32">
        <v>0</v>
      </c>
      <c r="AA2815" s="32">
        <v>0</v>
      </c>
      <c r="AB2815" s="32">
        <v>1</v>
      </c>
      <c r="AC2815" s="32">
        <v>0</v>
      </c>
      <c r="AD2815" s="28">
        <v>38714</v>
      </c>
      <c r="AE2815" s="28">
        <v>38749</v>
      </c>
      <c r="AF2815" s="34">
        <v>45747</v>
      </c>
      <c r="AG2815" s="27">
        <v>5010905001566</v>
      </c>
      <c r="AH2815" s="37" t="s">
        <v>8120</v>
      </c>
      <c r="AI2815" s="1" t="s">
        <v>55225</v>
      </c>
    </row>
    <row r="2816" spans="1:35" ht="42" customHeight="1" x14ac:dyDescent="0.2">
      <c r="A2816" s="35">
        <v>2814</v>
      </c>
      <c r="B2816" s="2" t="str">
        <f>HYPERLINK($AI2816,$AH2816)</f>
        <v>こころ－ｆａｃｔｏｒｙ</v>
      </c>
      <c r="C2816" s="29" t="s">
        <v>33378</v>
      </c>
      <c r="D2816" s="29" t="s">
        <v>8135</v>
      </c>
      <c r="E2816" s="30" t="s">
        <v>30247</v>
      </c>
      <c r="F2816" s="29" t="s">
        <v>8136</v>
      </c>
      <c r="G2816" s="31" t="s">
        <v>24083</v>
      </c>
      <c r="H2816" s="26" t="s">
        <v>8137</v>
      </c>
      <c r="I2816" s="31" t="s">
        <v>8138</v>
      </c>
      <c r="J2816" s="32">
        <v>1</v>
      </c>
      <c r="K2816" s="32">
        <v>1</v>
      </c>
      <c r="L2816" s="32">
        <v>0</v>
      </c>
      <c r="M2816" s="32">
        <v>0</v>
      </c>
      <c r="N2816" s="32">
        <v>0</v>
      </c>
      <c r="O2816" s="32">
        <v>0</v>
      </c>
      <c r="P2816" s="32">
        <v>0</v>
      </c>
      <c r="Q2816" s="32">
        <v>0</v>
      </c>
      <c r="R2816" s="32">
        <v>0</v>
      </c>
      <c r="S2816" s="32">
        <v>0</v>
      </c>
      <c r="T2816" s="32">
        <v>0</v>
      </c>
      <c r="U2816" s="32">
        <v>0</v>
      </c>
      <c r="V2816" s="32">
        <v>0</v>
      </c>
      <c r="W2816" s="32">
        <v>0</v>
      </c>
      <c r="X2816" s="32">
        <v>0</v>
      </c>
      <c r="Y2816" s="32">
        <v>0</v>
      </c>
      <c r="Z2816" s="32">
        <v>0</v>
      </c>
      <c r="AA2816" s="32">
        <v>0</v>
      </c>
      <c r="AB2816" s="32">
        <v>1</v>
      </c>
      <c r="AC2816" s="32">
        <v>0</v>
      </c>
      <c r="AD2816" s="28">
        <v>38714</v>
      </c>
      <c r="AE2816" s="28">
        <v>38728</v>
      </c>
      <c r="AF2816" s="34">
        <v>45747</v>
      </c>
      <c r="AG2816" s="27">
        <v>8011605001333</v>
      </c>
      <c r="AH2816" s="37" t="s">
        <v>8134</v>
      </c>
      <c r="AI2816" s="1" t="s">
        <v>55226</v>
      </c>
    </row>
    <row r="2817" spans="1:35" ht="42" customHeight="1" x14ac:dyDescent="0.2">
      <c r="A2817" s="26">
        <v>2815</v>
      </c>
      <c r="B2817" s="2" t="str">
        <f>HYPERLINK($AI2817,$AH2817)</f>
        <v>アース・アイデンティティー・プロジェクツ</v>
      </c>
      <c r="C2817" s="29" t="s">
        <v>33380</v>
      </c>
      <c r="D2817" s="29" t="s">
        <v>8142</v>
      </c>
      <c r="E2817" s="30" t="s">
        <v>30225</v>
      </c>
      <c r="F2817" s="29" t="s">
        <v>8143</v>
      </c>
      <c r="G2817" s="31" t="s">
        <v>24083</v>
      </c>
      <c r="H2817" s="26" t="s">
        <v>8144</v>
      </c>
      <c r="I2817" s="31" t="s">
        <v>8145</v>
      </c>
      <c r="J2817" s="32">
        <v>0</v>
      </c>
      <c r="K2817" s="32">
        <v>1</v>
      </c>
      <c r="L2817" s="32">
        <v>0</v>
      </c>
      <c r="M2817" s="32">
        <v>0</v>
      </c>
      <c r="N2817" s="32">
        <v>0</v>
      </c>
      <c r="O2817" s="32">
        <v>0</v>
      </c>
      <c r="P2817" s="32">
        <v>1</v>
      </c>
      <c r="Q2817" s="32">
        <v>1</v>
      </c>
      <c r="R2817" s="32">
        <v>0</v>
      </c>
      <c r="S2817" s="32">
        <v>1</v>
      </c>
      <c r="T2817" s="32">
        <v>1</v>
      </c>
      <c r="U2817" s="32">
        <v>0</v>
      </c>
      <c r="V2817" s="32">
        <v>1</v>
      </c>
      <c r="W2817" s="32">
        <v>0</v>
      </c>
      <c r="X2817" s="32">
        <v>0</v>
      </c>
      <c r="Y2817" s="32">
        <v>0</v>
      </c>
      <c r="Z2817" s="32">
        <v>0</v>
      </c>
      <c r="AA2817" s="32">
        <v>0</v>
      </c>
      <c r="AB2817" s="32">
        <v>1</v>
      </c>
      <c r="AC2817" s="32">
        <v>0</v>
      </c>
      <c r="AD2817" s="28">
        <v>38714</v>
      </c>
      <c r="AE2817" s="28">
        <v>38727</v>
      </c>
      <c r="AF2817" s="34">
        <v>45747</v>
      </c>
      <c r="AG2817" s="27">
        <v>1010805001455</v>
      </c>
      <c r="AH2817" s="37" t="s">
        <v>8141</v>
      </c>
      <c r="AI2817" s="1" t="s">
        <v>55227</v>
      </c>
    </row>
    <row r="2818" spans="1:35" ht="42" customHeight="1" x14ac:dyDescent="0.2">
      <c r="A2818" s="26">
        <v>2816</v>
      </c>
      <c r="B2818" s="2" t="str">
        <f>HYPERLINK($AI2818,$AH2818)</f>
        <v>東久留米市文化協会</v>
      </c>
      <c r="C2818" s="29" t="s">
        <v>33383</v>
      </c>
      <c r="D2818" s="29" t="s">
        <v>48720</v>
      </c>
      <c r="E2818" s="30" t="s">
        <v>30100</v>
      </c>
      <c r="F2818" s="29" t="s">
        <v>8157</v>
      </c>
      <c r="G2818" s="31" t="s">
        <v>24083</v>
      </c>
      <c r="H2818" s="26" t="s">
        <v>25309</v>
      </c>
      <c r="I2818" s="31" t="s">
        <v>8158</v>
      </c>
      <c r="J2818" s="32">
        <v>0</v>
      </c>
      <c r="K2818" s="32">
        <v>1</v>
      </c>
      <c r="L2818" s="32">
        <v>0</v>
      </c>
      <c r="M2818" s="32">
        <v>0</v>
      </c>
      <c r="N2818" s="32">
        <v>0</v>
      </c>
      <c r="O2818" s="32">
        <v>1</v>
      </c>
      <c r="P2818" s="32">
        <v>0</v>
      </c>
      <c r="Q2818" s="32">
        <v>0</v>
      </c>
      <c r="R2818" s="32">
        <v>0</v>
      </c>
      <c r="S2818" s="32">
        <v>0</v>
      </c>
      <c r="T2818" s="32">
        <v>0</v>
      </c>
      <c r="U2818" s="32">
        <v>0</v>
      </c>
      <c r="V2818" s="32">
        <v>1</v>
      </c>
      <c r="W2818" s="32">
        <v>0</v>
      </c>
      <c r="X2818" s="32">
        <v>0</v>
      </c>
      <c r="Y2818" s="32">
        <v>0</v>
      </c>
      <c r="Z2818" s="32">
        <v>0</v>
      </c>
      <c r="AA2818" s="32">
        <v>0</v>
      </c>
      <c r="AB2818" s="32">
        <v>0</v>
      </c>
      <c r="AC2818" s="32">
        <v>0</v>
      </c>
      <c r="AD2818" s="28">
        <v>38714</v>
      </c>
      <c r="AE2818" s="28">
        <v>38729</v>
      </c>
      <c r="AF2818" s="34">
        <v>45747</v>
      </c>
      <c r="AG2818" s="27">
        <v>5012705001333</v>
      </c>
      <c r="AH2818" s="33" t="s">
        <v>8156</v>
      </c>
      <c r="AI2818" s="1" t="s">
        <v>55228</v>
      </c>
    </row>
    <row r="2819" spans="1:35" ht="42" customHeight="1" x14ac:dyDescent="0.2">
      <c r="A2819" s="26">
        <v>2817</v>
      </c>
      <c r="B2819" s="2" t="str">
        <f>HYPERLINK($AI2819,$AH2819)</f>
        <v>Ｔｒｉｐｌｅ　Ｐ　Ｊａｐａｎ</v>
      </c>
      <c r="C2819" s="29" t="s">
        <v>33385</v>
      </c>
      <c r="D2819" s="29" t="s">
        <v>8163</v>
      </c>
      <c r="E2819" s="30" t="s">
        <v>30483</v>
      </c>
      <c r="F2819" s="29" t="s">
        <v>50780</v>
      </c>
      <c r="G2819" s="31" t="s">
        <v>24083</v>
      </c>
      <c r="H2819" s="26" t="s">
        <v>28761</v>
      </c>
      <c r="I2819" s="31" t="s">
        <v>8164</v>
      </c>
      <c r="J2819" s="32">
        <v>1</v>
      </c>
      <c r="K2819" s="32">
        <v>1</v>
      </c>
      <c r="L2819" s="32">
        <v>0</v>
      </c>
      <c r="M2819" s="32">
        <v>0</v>
      </c>
      <c r="N2819" s="32">
        <v>0</v>
      </c>
      <c r="O2819" s="32">
        <v>0</v>
      </c>
      <c r="P2819" s="32">
        <v>0</v>
      </c>
      <c r="Q2819" s="32">
        <v>0</v>
      </c>
      <c r="R2819" s="32">
        <v>0</v>
      </c>
      <c r="S2819" s="32">
        <v>0</v>
      </c>
      <c r="T2819" s="32">
        <v>0</v>
      </c>
      <c r="U2819" s="32">
        <v>0</v>
      </c>
      <c r="V2819" s="32">
        <v>1</v>
      </c>
      <c r="W2819" s="32">
        <v>0</v>
      </c>
      <c r="X2819" s="32">
        <v>0</v>
      </c>
      <c r="Y2819" s="32">
        <v>0</v>
      </c>
      <c r="Z2819" s="32">
        <v>0</v>
      </c>
      <c r="AA2819" s="32">
        <v>0</v>
      </c>
      <c r="AB2819" s="32">
        <v>1</v>
      </c>
      <c r="AC2819" s="32">
        <v>0</v>
      </c>
      <c r="AD2819" s="28">
        <v>38714</v>
      </c>
      <c r="AE2819" s="28">
        <v>38737</v>
      </c>
      <c r="AF2819" s="34">
        <v>45747</v>
      </c>
      <c r="AG2819" s="27">
        <v>6010805001459</v>
      </c>
      <c r="AH2819" s="37" t="s">
        <v>8162</v>
      </c>
      <c r="AI2819" s="1" t="s">
        <v>55229</v>
      </c>
    </row>
    <row r="2820" spans="1:35" ht="42" customHeight="1" x14ac:dyDescent="0.2">
      <c r="A2820" s="26">
        <v>2818</v>
      </c>
      <c r="B2820" s="2" t="str">
        <f>HYPERLINK($AI2820,$AH2820)</f>
        <v>全国万引犯罪防止機構</v>
      </c>
      <c r="C2820" s="29" t="s">
        <v>33386</v>
      </c>
      <c r="D2820" s="29" t="s">
        <v>52247</v>
      </c>
      <c r="E2820" s="30" t="s">
        <v>29972</v>
      </c>
      <c r="F2820" s="29" t="s">
        <v>39105</v>
      </c>
      <c r="G2820" s="31" t="s">
        <v>24083</v>
      </c>
      <c r="H2820" s="26" t="s">
        <v>39106</v>
      </c>
      <c r="I2820" s="31" t="s">
        <v>8167</v>
      </c>
      <c r="J2820" s="32">
        <v>0</v>
      </c>
      <c r="K2820" s="32">
        <v>0</v>
      </c>
      <c r="L2820" s="32">
        <v>1</v>
      </c>
      <c r="M2820" s="32">
        <v>0</v>
      </c>
      <c r="N2820" s="32">
        <v>0</v>
      </c>
      <c r="O2820" s="32">
        <v>0</v>
      </c>
      <c r="P2820" s="32">
        <v>0</v>
      </c>
      <c r="Q2820" s="32">
        <v>0</v>
      </c>
      <c r="R2820" s="32">
        <v>1</v>
      </c>
      <c r="S2820" s="32">
        <v>0</v>
      </c>
      <c r="T2820" s="32">
        <v>0</v>
      </c>
      <c r="U2820" s="32">
        <v>0</v>
      </c>
      <c r="V2820" s="32">
        <v>1</v>
      </c>
      <c r="W2820" s="32">
        <v>0</v>
      </c>
      <c r="X2820" s="32">
        <v>0</v>
      </c>
      <c r="Y2820" s="32">
        <v>0</v>
      </c>
      <c r="Z2820" s="32">
        <v>0</v>
      </c>
      <c r="AA2820" s="32">
        <v>1</v>
      </c>
      <c r="AB2820" s="32">
        <v>0</v>
      </c>
      <c r="AC2820" s="32">
        <v>0</v>
      </c>
      <c r="AD2820" s="28">
        <v>38714</v>
      </c>
      <c r="AE2820" s="28">
        <v>38730</v>
      </c>
      <c r="AF2820" s="34">
        <v>45747</v>
      </c>
      <c r="AG2820" s="27">
        <v>6011105002957</v>
      </c>
      <c r="AH2820" s="33" t="s">
        <v>8165</v>
      </c>
      <c r="AI2820" s="1" t="s">
        <v>55230</v>
      </c>
    </row>
    <row r="2821" spans="1:35" ht="42" customHeight="1" x14ac:dyDescent="0.2">
      <c r="A2821" s="26">
        <v>2819</v>
      </c>
      <c r="B2821" s="2" t="str">
        <f>HYPERLINK($AI2821,$AH2821)</f>
        <v>日本国際教育大学連合</v>
      </c>
      <c r="C2821" s="29" t="s">
        <v>33372</v>
      </c>
      <c r="D2821" s="29" t="s">
        <v>43044</v>
      </c>
      <c r="E2821" s="30" t="s">
        <v>46628</v>
      </c>
      <c r="F2821" s="29" t="s">
        <v>46629</v>
      </c>
      <c r="G2821" s="31" t="s">
        <v>24083</v>
      </c>
      <c r="H2821" s="26" t="s">
        <v>8115</v>
      </c>
      <c r="I2821" s="31" t="s">
        <v>8116</v>
      </c>
      <c r="J2821" s="32">
        <v>0</v>
      </c>
      <c r="K2821" s="32">
        <v>0</v>
      </c>
      <c r="L2821" s="32">
        <v>0</v>
      </c>
      <c r="M2821" s="32">
        <v>0</v>
      </c>
      <c r="N2821" s="32">
        <v>0</v>
      </c>
      <c r="O2821" s="32">
        <v>1</v>
      </c>
      <c r="P2821" s="32">
        <v>0</v>
      </c>
      <c r="Q2821" s="32">
        <v>0</v>
      </c>
      <c r="R2821" s="32">
        <v>0</v>
      </c>
      <c r="S2821" s="32">
        <v>0</v>
      </c>
      <c r="T2821" s="32">
        <v>1</v>
      </c>
      <c r="U2821" s="32">
        <v>0</v>
      </c>
      <c r="V2821" s="32">
        <v>0</v>
      </c>
      <c r="W2821" s="32">
        <v>0</v>
      </c>
      <c r="X2821" s="32">
        <v>1</v>
      </c>
      <c r="Y2821" s="32">
        <v>1</v>
      </c>
      <c r="Z2821" s="32">
        <v>1</v>
      </c>
      <c r="AA2821" s="32">
        <v>0</v>
      </c>
      <c r="AB2821" s="32">
        <v>1</v>
      </c>
      <c r="AC2821" s="32">
        <v>0</v>
      </c>
      <c r="AD2821" s="28">
        <v>38721</v>
      </c>
      <c r="AE2821" s="28">
        <v>38757</v>
      </c>
      <c r="AF2821" s="34">
        <v>45747</v>
      </c>
      <c r="AG2821" s="27">
        <v>5010405005167</v>
      </c>
      <c r="AH2821" s="37" t="s">
        <v>8114</v>
      </c>
      <c r="AI2821" s="1" t="s">
        <v>55231</v>
      </c>
    </row>
    <row r="2822" spans="1:35" ht="42" customHeight="1" x14ac:dyDescent="0.2">
      <c r="A2822" s="40">
        <v>2820</v>
      </c>
      <c r="B2822" s="2" t="str">
        <f>HYPERLINK($AI2822,$AH2822)</f>
        <v>日本人のアイデンティティを育む会・紫薫子の会</v>
      </c>
      <c r="C2822" s="29" t="s">
        <v>33384</v>
      </c>
      <c r="D2822" s="29" t="s">
        <v>8160</v>
      </c>
      <c r="E2822" s="30" t="s">
        <v>30022</v>
      </c>
      <c r="F2822" s="29" t="s">
        <v>47524</v>
      </c>
      <c r="G2822" s="31" t="s">
        <v>24083</v>
      </c>
      <c r="H2822" s="26" t="s">
        <v>49300</v>
      </c>
      <c r="I2822" s="31" t="s">
        <v>8161</v>
      </c>
      <c r="J2822" s="32">
        <v>0</v>
      </c>
      <c r="K2822" s="32">
        <v>0</v>
      </c>
      <c r="L2822" s="32">
        <v>0</v>
      </c>
      <c r="M2822" s="32">
        <v>0</v>
      </c>
      <c r="N2822" s="32">
        <v>0</v>
      </c>
      <c r="O2822" s="32">
        <v>1</v>
      </c>
      <c r="P2822" s="32">
        <v>0</v>
      </c>
      <c r="Q2822" s="32">
        <v>0</v>
      </c>
      <c r="R2822" s="32">
        <v>0</v>
      </c>
      <c r="S2822" s="32">
        <v>0</v>
      </c>
      <c r="T2822" s="32">
        <v>1</v>
      </c>
      <c r="U2822" s="32">
        <v>0</v>
      </c>
      <c r="V2822" s="32">
        <v>1</v>
      </c>
      <c r="W2822" s="32">
        <v>0</v>
      </c>
      <c r="X2822" s="32">
        <v>0</v>
      </c>
      <c r="Y2822" s="32">
        <v>0</v>
      </c>
      <c r="Z2822" s="32">
        <v>0</v>
      </c>
      <c r="AA2822" s="32">
        <v>0</v>
      </c>
      <c r="AB2822" s="32">
        <v>0</v>
      </c>
      <c r="AC2822" s="32">
        <v>0</v>
      </c>
      <c r="AD2822" s="28">
        <v>38723</v>
      </c>
      <c r="AE2822" s="28">
        <v>38741</v>
      </c>
      <c r="AF2822" s="34">
        <v>45747</v>
      </c>
      <c r="AG2822" s="27">
        <v>9010005011875</v>
      </c>
      <c r="AH2822" s="37" t="s">
        <v>8159</v>
      </c>
      <c r="AI2822" s="1" t="s">
        <v>55232</v>
      </c>
    </row>
    <row r="2823" spans="1:35" ht="42" customHeight="1" x14ac:dyDescent="0.2">
      <c r="A2823" s="35">
        <v>2821</v>
      </c>
      <c r="B2823" s="2" t="str">
        <f>HYPERLINK($AI2823,$AH2823)</f>
        <v>日本美術振興支援協会</v>
      </c>
      <c r="C2823" s="29" t="s">
        <v>33388</v>
      </c>
      <c r="D2823" s="29" t="s">
        <v>43045</v>
      </c>
      <c r="E2823" s="30" t="s">
        <v>30170</v>
      </c>
      <c r="F2823" s="29" t="s">
        <v>43046</v>
      </c>
      <c r="G2823" s="31" t="s">
        <v>24083</v>
      </c>
      <c r="H2823" s="26" t="s">
        <v>43047</v>
      </c>
      <c r="I2823" s="31" t="s">
        <v>8172</v>
      </c>
      <c r="J2823" s="32">
        <v>0</v>
      </c>
      <c r="K2823" s="32">
        <v>1</v>
      </c>
      <c r="L2823" s="32">
        <v>0</v>
      </c>
      <c r="M2823" s="32">
        <v>0</v>
      </c>
      <c r="N2823" s="32">
        <v>0</v>
      </c>
      <c r="O2823" s="32">
        <v>1</v>
      </c>
      <c r="P2823" s="32">
        <v>0</v>
      </c>
      <c r="Q2823" s="32">
        <v>0</v>
      </c>
      <c r="R2823" s="32">
        <v>0</v>
      </c>
      <c r="S2823" s="32">
        <v>0</v>
      </c>
      <c r="T2823" s="32">
        <v>1</v>
      </c>
      <c r="U2823" s="32">
        <v>0</v>
      </c>
      <c r="V2823" s="32">
        <v>0</v>
      </c>
      <c r="W2823" s="32">
        <v>0</v>
      </c>
      <c r="X2823" s="32">
        <v>0</v>
      </c>
      <c r="Y2823" s="32">
        <v>0</v>
      </c>
      <c r="Z2823" s="32">
        <v>0</v>
      </c>
      <c r="AA2823" s="32">
        <v>0</v>
      </c>
      <c r="AB2823" s="32">
        <v>1</v>
      </c>
      <c r="AC2823" s="32">
        <v>0</v>
      </c>
      <c r="AD2823" s="28">
        <v>38723</v>
      </c>
      <c r="AE2823" s="28">
        <v>38740</v>
      </c>
      <c r="AF2823" s="34">
        <v>45747</v>
      </c>
      <c r="AG2823" s="27">
        <v>4010905001559</v>
      </c>
      <c r="AH2823" s="37" t="s">
        <v>8171</v>
      </c>
      <c r="AI2823" s="1" t="s">
        <v>55233</v>
      </c>
    </row>
    <row r="2824" spans="1:35" ht="42" customHeight="1" x14ac:dyDescent="0.2">
      <c r="A2824" s="26">
        <v>2822</v>
      </c>
      <c r="B2824" s="2" t="str">
        <f>HYPERLINK($AI2824,$AH2824)</f>
        <v>ヒューマンエクセル</v>
      </c>
      <c r="C2824" s="29" t="s">
        <v>8173</v>
      </c>
      <c r="D2824" s="29" t="s">
        <v>8174</v>
      </c>
      <c r="E2824" s="30" t="s">
        <v>30047</v>
      </c>
      <c r="F2824" s="29" t="s">
        <v>8175</v>
      </c>
      <c r="G2824" s="31" t="s">
        <v>24083</v>
      </c>
      <c r="H2824" s="26" t="s">
        <v>8176</v>
      </c>
      <c r="I2824" s="31" t="s">
        <v>8177</v>
      </c>
      <c r="J2824" s="32">
        <v>0</v>
      </c>
      <c r="K2824" s="32">
        <v>0</v>
      </c>
      <c r="L2824" s="32">
        <v>0</v>
      </c>
      <c r="M2824" s="32">
        <v>0</v>
      </c>
      <c r="N2824" s="32">
        <v>0</v>
      </c>
      <c r="O2824" s="32">
        <v>0</v>
      </c>
      <c r="P2824" s="32">
        <v>0</v>
      </c>
      <c r="Q2824" s="32">
        <v>0</v>
      </c>
      <c r="R2824" s="32">
        <v>0</v>
      </c>
      <c r="S2824" s="32">
        <v>0</v>
      </c>
      <c r="T2824" s="32">
        <v>0</v>
      </c>
      <c r="U2824" s="32">
        <v>0</v>
      </c>
      <c r="V2824" s="32">
        <v>0</v>
      </c>
      <c r="W2824" s="32">
        <v>0</v>
      </c>
      <c r="X2824" s="32">
        <v>0</v>
      </c>
      <c r="Y2824" s="32">
        <v>1</v>
      </c>
      <c r="Z2824" s="32">
        <v>1</v>
      </c>
      <c r="AA2824" s="32">
        <v>0</v>
      </c>
      <c r="AB2824" s="32">
        <v>0</v>
      </c>
      <c r="AC2824" s="32">
        <v>0</v>
      </c>
      <c r="AD2824" s="28">
        <v>38723</v>
      </c>
      <c r="AE2824" s="28">
        <v>38736</v>
      </c>
      <c r="AF2824" s="34">
        <v>45747</v>
      </c>
      <c r="AG2824" s="27">
        <v>2010005009661</v>
      </c>
      <c r="AH2824" s="37" t="s">
        <v>8173</v>
      </c>
      <c r="AI2824" s="1" t="s">
        <v>55234</v>
      </c>
    </row>
    <row r="2825" spans="1:35" ht="42" customHeight="1" x14ac:dyDescent="0.2">
      <c r="A2825" s="26">
        <v>2823</v>
      </c>
      <c r="B2825" s="2" t="str">
        <f>HYPERLINK($AI2825,$AH2825)</f>
        <v>居酒屋甲子園</v>
      </c>
      <c r="C2825" s="29" t="s">
        <v>33390</v>
      </c>
      <c r="D2825" s="29" t="s">
        <v>41169</v>
      </c>
      <c r="E2825" s="30" t="s">
        <v>29975</v>
      </c>
      <c r="F2825" s="29" t="s">
        <v>8184</v>
      </c>
      <c r="G2825" s="31" t="s">
        <v>24083</v>
      </c>
      <c r="H2825" s="26" t="s">
        <v>8185</v>
      </c>
      <c r="I2825" s="31" t="s">
        <v>8186</v>
      </c>
      <c r="J2825" s="32">
        <v>0</v>
      </c>
      <c r="K2825" s="32">
        <v>0</v>
      </c>
      <c r="L2825" s="32">
        <v>0</v>
      </c>
      <c r="M2825" s="32">
        <v>0</v>
      </c>
      <c r="N2825" s="32">
        <v>0</v>
      </c>
      <c r="O2825" s="32">
        <v>0</v>
      </c>
      <c r="P2825" s="32">
        <v>0</v>
      </c>
      <c r="Q2825" s="32">
        <v>0</v>
      </c>
      <c r="R2825" s="32">
        <v>0</v>
      </c>
      <c r="S2825" s="32">
        <v>0</v>
      </c>
      <c r="T2825" s="32">
        <v>0</v>
      </c>
      <c r="U2825" s="32">
        <v>0</v>
      </c>
      <c r="V2825" s="32">
        <v>0</v>
      </c>
      <c r="W2825" s="32">
        <v>0</v>
      </c>
      <c r="X2825" s="32">
        <v>0</v>
      </c>
      <c r="Y2825" s="32">
        <v>1</v>
      </c>
      <c r="Z2825" s="32">
        <v>0</v>
      </c>
      <c r="AA2825" s="32">
        <v>1</v>
      </c>
      <c r="AB2825" s="32">
        <v>0</v>
      </c>
      <c r="AC2825" s="32">
        <v>0</v>
      </c>
      <c r="AD2825" s="28">
        <v>38728</v>
      </c>
      <c r="AE2825" s="28">
        <v>38736</v>
      </c>
      <c r="AF2825" s="34">
        <v>46022</v>
      </c>
      <c r="AG2825" s="27">
        <v>5011005001952</v>
      </c>
      <c r="AH2825" s="37" t="s">
        <v>8183</v>
      </c>
      <c r="AI2825" s="1" t="s">
        <v>55235</v>
      </c>
    </row>
    <row r="2826" spans="1:35" ht="42" customHeight="1" x14ac:dyDescent="0.2">
      <c r="A2826" s="35">
        <v>2824</v>
      </c>
      <c r="B2826" s="2" t="str">
        <f>HYPERLINK($AI2826,$AH2826)</f>
        <v>心と身体の健康から教育を考えるＸｉｎｇ</v>
      </c>
      <c r="C2826" s="29" t="s">
        <v>33391</v>
      </c>
      <c r="D2826" s="29" t="s">
        <v>8188</v>
      </c>
      <c r="E2826" s="30" t="s">
        <v>30155</v>
      </c>
      <c r="F2826" s="29" t="s">
        <v>28923</v>
      </c>
      <c r="G2826" s="31" t="s">
        <v>24083</v>
      </c>
      <c r="H2826" s="26" t="s">
        <v>28924</v>
      </c>
      <c r="I2826" s="31" t="s">
        <v>8189</v>
      </c>
      <c r="J2826" s="32">
        <v>1</v>
      </c>
      <c r="K2826" s="32">
        <v>1</v>
      </c>
      <c r="L2826" s="32">
        <v>0</v>
      </c>
      <c r="M2826" s="32">
        <v>0</v>
      </c>
      <c r="N2826" s="32">
        <v>0</v>
      </c>
      <c r="O2826" s="32">
        <v>0</v>
      </c>
      <c r="P2826" s="32">
        <v>0</v>
      </c>
      <c r="Q2826" s="32">
        <v>0</v>
      </c>
      <c r="R2826" s="32">
        <v>0</v>
      </c>
      <c r="S2826" s="32">
        <v>0</v>
      </c>
      <c r="T2826" s="32">
        <v>0</v>
      </c>
      <c r="U2826" s="32">
        <v>0</v>
      </c>
      <c r="V2826" s="32">
        <v>1</v>
      </c>
      <c r="W2826" s="32">
        <v>0</v>
      </c>
      <c r="X2826" s="32">
        <v>0</v>
      </c>
      <c r="Y2826" s="32">
        <v>0</v>
      </c>
      <c r="Z2826" s="32">
        <v>0</v>
      </c>
      <c r="AA2826" s="32">
        <v>0</v>
      </c>
      <c r="AB2826" s="32">
        <v>0</v>
      </c>
      <c r="AC2826" s="32">
        <v>0</v>
      </c>
      <c r="AD2826" s="28">
        <v>38728</v>
      </c>
      <c r="AE2826" s="28">
        <v>38737</v>
      </c>
      <c r="AF2826" s="34">
        <v>45747</v>
      </c>
      <c r="AG2826" s="27">
        <v>6011105002965</v>
      </c>
      <c r="AH2826" s="37" t="s">
        <v>8187</v>
      </c>
      <c r="AI2826" s="1" t="s">
        <v>55236</v>
      </c>
    </row>
    <row r="2827" spans="1:35" ht="42" customHeight="1" x14ac:dyDescent="0.2">
      <c r="A2827" s="26">
        <v>2825</v>
      </c>
      <c r="B2827" s="2" t="str">
        <f>HYPERLINK($AI2827,$AH2827)</f>
        <v>日本鍼灸医療普及奉仕協会</v>
      </c>
      <c r="C2827" s="29" t="s">
        <v>33393</v>
      </c>
      <c r="D2827" s="29" t="s">
        <v>8193</v>
      </c>
      <c r="E2827" s="30" t="s">
        <v>30165</v>
      </c>
      <c r="F2827" s="29" t="s">
        <v>8194</v>
      </c>
      <c r="G2827" s="31" t="s">
        <v>24083</v>
      </c>
      <c r="H2827" s="26" t="s">
        <v>8195</v>
      </c>
      <c r="I2827" s="31" t="s">
        <v>8196</v>
      </c>
      <c r="J2827" s="32">
        <v>1</v>
      </c>
      <c r="K2827" s="32">
        <v>0</v>
      </c>
      <c r="L2827" s="32">
        <v>0</v>
      </c>
      <c r="M2827" s="32">
        <v>0</v>
      </c>
      <c r="N2827" s="32">
        <v>0</v>
      </c>
      <c r="O2827" s="32">
        <v>0</v>
      </c>
      <c r="P2827" s="32">
        <v>0</v>
      </c>
      <c r="Q2827" s="32">
        <v>0</v>
      </c>
      <c r="R2827" s="32">
        <v>0</v>
      </c>
      <c r="S2827" s="32">
        <v>0</v>
      </c>
      <c r="T2827" s="32">
        <v>1</v>
      </c>
      <c r="U2827" s="32">
        <v>0</v>
      </c>
      <c r="V2827" s="32">
        <v>0</v>
      </c>
      <c r="W2827" s="32">
        <v>1</v>
      </c>
      <c r="X2827" s="32">
        <v>0</v>
      </c>
      <c r="Y2827" s="32">
        <v>1</v>
      </c>
      <c r="Z2827" s="32">
        <v>1</v>
      </c>
      <c r="AA2827" s="32">
        <v>0</v>
      </c>
      <c r="AB2827" s="32">
        <v>1</v>
      </c>
      <c r="AC2827" s="32">
        <v>0</v>
      </c>
      <c r="AD2827" s="28">
        <v>38728</v>
      </c>
      <c r="AE2827" s="28">
        <v>38734</v>
      </c>
      <c r="AF2827" s="34">
        <v>45747</v>
      </c>
      <c r="AG2827" s="27">
        <v>9012305001325</v>
      </c>
      <c r="AH2827" s="37" t="s">
        <v>8192</v>
      </c>
      <c r="AI2827" s="1" t="s">
        <v>55237</v>
      </c>
    </row>
    <row r="2828" spans="1:35" ht="42" customHeight="1" x14ac:dyDescent="0.2">
      <c r="A2828" s="26">
        <v>2826</v>
      </c>
      <c r="B2828" s="2" t="str">
        <f>HYPERLINK($AI2828,$AH2828)</f>
        <v>くにたち富士見台人間環境キーステーション</v>
      </c>
      <c r="C2828" s="29" t="s">
        <v>33397</v>
      </c>
      <c r="D2828" s="29" t="s">
        <v>8214</v>
      </c>
      <c r="E2828" s="30" t="s">
        <v>30152</v>
      </c>
      <c r="F2828" s="29" t="s">
        <v>8215</v>
      </c>
      <c r="G2828" s="31" t="s">
        <v>24083</v>
      </c>
      <c r="H2828" s="26" t="s">
        <v>8216</v>
      </c>
      <c r="I2828" s="31" t="s">
        <v>42286</v>
      </c>
      <c r="J2828" s="32">
        <v>0</v>
      </c>
      <c r="K2828" s="32">
        <v>1</v>
      </c>
      <c r="L2828" s="32">
        <v>1</v>
      </c>
      <c r="M2828" s="32">
        <v>0</v>
      </c>
      <c r="N2828" s="32">
        <v>0</v>
      </c>
      <c r="O2828" s="32">
        <v>1</v>
      </c>
      <c r="P2828" s="32">
        <v>1</v>
      </c>
      <c r="Q2828" s="32">
        <v>0</v>
      </c>
      <c r="R2828" s="32">
        <v>0</v>
      </c>
      <c r="S2828" s="32">
        <v>0</v>
      </c>
      <c r="T2828" s="32">
        <v>0</v>
      </c>
      <c r="U2828" s="32">
        <v>0</v>
      </c>
      <c r="V2828" s="32">
        <v>0</v>
      </c>
      <c r="W2828" s="32">
        <v>0</v>
      </c>
      <c r="X2828" s="32">
        <v>0</v>
      </c>
      <c r="Y2828" s="32">
        <v>1</v>
      </c>
      <c r="Z2828" s="32">
        <v>0</v>
      </c>
      <c r="AA2828" s="32">
        <v>0</v>
      </c>
      <c r="AB2828" s="32">
        <v>1</v>
      </c>
      <c r="AC2828" s="32">
        <v>0</v>
      </c>
      <c r="AD2828" s="28">
        <v>38734</v>
      </c>
      <c r="AE2828" s="28">
        <v>38749</v>
      </c>
      <c r="AF2828" s="34">
        <v>45747</v>
      </c>
      <c r="AG2828" s="27">
        <v>9012405001415</v>
      </c>
      <c r="AH2828" s="37" t="s">
        <v>8213</v>
      </c>
      <c r="AI2828" s="1" t="s">
        <v>55238</v>
      </c>
    </row>
    <row r="2829" spans="1:35" ht="42" customHeight="1" x14ac:dyDescent="0.2">
      <c r="A2829" s="35">
        <v>2827</v>
      </c>
      <c r="B2829" s="2" t="str">
        <f>HYPERLINK($AI2829,$AH2829)</f>
        <v>地域生活支援センター　ささら</v>
      </c>
      <c r="C2829" s="29" t="s">
        <v>33403</v>
      </c>
      <c r="D2829" s="29" t="s">
        <v>8241</v>
      </c>
      <c r="E2829" s="30" t="s">
        <v>30624</v>
      </c>
      <c r="F2829" s="29" t="s">
        <v>8242</v>
      </c>
      <c r="G2829" s="31" t="s">
        <v>24083</v>
      </c>
      <c r="H2829" s="26" t="s">
        <v>8243</v>
      </c>
      <c r="I2829" s="31" t="s">
        <v>8244</v>
      </c>
      <c r="J2829" s="32">
        <v>1</v>
      </c>
      <c r="K2829" s="32">
        <v>0</v>
      </c>
      <c r="L2829" s="32">
        <v>0</v>
      </c>
      <c r="M2829" s="32">
        <v>0</v>
      </c>
      <c r="N2829" s="32">
        <v>0</v>
      </c>
      <c r="O2829" s="32">
        <v>0</v>
      </c>
      <c r="P2829" s="32">
        <v>0</v>
      </c>
      <c r="Q2829" s="32">
        <v>0</v>
      </c>
      <c r="R2829" s="32">
        <v>0</v>
      </c>
      <c r="S2829" s="32">
        <v>0</v>
      </c>
      <c r="T2829" s="32">
        <v>0</v>
      </c>
      <c r="U2829" s="32">
        <v>0</v>
      </c>
      <c r="V2829" s="32">
        <v>0</v>
      </c>
      <c r="W2829" s="32">
        <v>0</v>
      </c>
      <c r="X2829" s="32">
        <v>0</v>
      </c>
      <c r="Y2829" s="32">
        <v>0</v>
      </c>
      <c r="Z2829" s="32">
        <v>0</v>
      </c>
      <c r="AA2829" s="32">
        <v>0</v>
      </c>
      <c r="AB2829" s="32">
        <v>0</v>
      </c>
      <c r="AC2829" s="32">
        <v>0</v>
      </c>
      <c r="AD2829" s="28">
        <v>38734</v>
      </c>
      <c r="AE2829" s="28">
        <v>38742</v>
      </c>
      <c r="AF2829" s="34">
        <v>45747</v>
      </c>
      <c r="AG2829" s="27">
        <v>4010505001488</v>
      </c>
      <c r="AH2829" s="33" t="s">
        <v>8240</v>
      </c>
      <c r="AI2829" s="1" t="s">
        <v>55239</v>
      </c>
    </row>
    <row r="2830" spans="1:35" ht="42" customHeight="1" x14ac:dyDescent="0.2">
      <c r="A2830" s="40">
        <v>2828</v>
      </c>
      <c r="B2830" s="2" t="str">
        <f>HYPERLINK($AI2830,$AH2830)</f>
        <v>日本動物衛生看護師協会</v>
      </c>
      <c r="C2830" s="29" t="s">
        <v>33405</v>
      </c>
      <c r="D2830" s="29" t="s">
        <v>8250</v>
      </c>
      <c r="E2830" s="30" t="s">
        <v>30020</v>
      </c>
      <c r="F2830" s="29" t="s">
        <v>50783</v>
      </c>
      <c r="G2830" s="31" t="s">
        <v>24083</v>
      </c>
      <c r="H2830" s="26" t="s">
        <v>8251</v>
      </c>
      <c r="I2830" s="31" t="s">
        <v>8252</v>
      </c>
      <c r="J2830" s="32">
        <v>0</v>
      </c>
      <c r="K2830" s="32">
        <v>1</v>
      </c>
      <c r="L2830" s="32">
        <v>0</v>
      </c>
      <c r="M2830" s="32">
        <v>0</v>
      </c>
      <c r="N2830" s="32">
        <v>0</v>
      </c>
      <c r="O2830" s="32">
        <v>0</v>
      </c>
      <c r="P2830" s="32">
        <v>0</v>
      </c>
      <c r="Q2830" s="32">
        <v>0</v>
      </c>
      <c r="R2830" s="32">
        <v>0</v>
      </c>
      <c r="S2830" s="32">
        <v>0</v>
      </c>
      <c r="T2830" s="32">
        <v>0</v>
      </c>
      <c r="U2830" s="32">
        <v>0</v>
      </c>
      <c r="V2830" s="32">
        <v>0</v>
      </c>
      <c r="W2830" s="32">
        <v>0</v>
      </c>
      <c r="X2830" s="32">
        <v>0</v>
      </c>
      <c r="Y2830" s="32">
        <v>0</v>
      </c>
      <c r="Z2830" s="32">
        <v>1</v>
      </c>
      <c r="AA2830" s="32">
        <v>0</v>
      </c>
      <c r="AB2830" s="32">
        <v>1</v>
      </c>
      <c r="AC2830" s="32">
        <v>0</v>
      </c>
      <c r="AD2830" s="28">
        <v>38734</v>
      </c>
      <c r="AE2830" s="28">
        <v>38744</v>
      </c>
      <c r="AF2830" s="34">
        <v>45747</v>
      </c>
      <c r="AG2830" s="27">
        <v>5011005002645</v>
      </c>
      <c r="AH2830" s="37" t="s">
        <v>8249</v>
      </c>
      <c r="AI2830" s="1" t="s">
        <v>55240</v>
      </c>
    </row>
    <row r="2831" spans="1:35" ht="42" customHeight="1" x14ac:dyDescent="0.2">
      <c r="A2831" s="26">
        <v>2829</v>
      </c>
      <c r="B2831" s="2" t="str">
        <f>HYPERLINK($AI2831,$AH2831)</f>
        <v>東京腎臓病協議会</v>
      </c>
      <c r="C2831" s="29" t="s">
        <v>33406</v>
      </c>
      <c r="D2831" s="29" t="s">
        <v>38930</v>
      </c>
      <c r="E2831" s="30" t="s">
        <v>30726</v>
      </c>
      <c r="F2831" s="29" t="s">
        <v>51097</v>
      </c>
      <c r="G2831" s="31" t="s">
        <v>24083</v>
      </c>
      <c r="H2831" s="26" t="s">
        <v>8254</v>
      </c>
      <c r="I2831" s="31" t="s">
        <v>8255</v>
      </c>
      <c r="J2831" s="32">
        <v>1</v>
      </c>
      <c r="K2831" s="32">
        <v>0</v>
      </c>
      <c r="L2831" s="32">
        <v>0</v>
      </c>
      <c r="M2831" s="32">
        <v>0</v>
      </c>
      <c r="N2831" s="32">
        <v>0</v>
      </c>
      <c r="O2831" s="32">
        <v>0</v>
      </c>
      <c r="P2831" s="32">
        <v>0</v>
      </c>
      <c r="Q2831" s="32">
        <v>0</v>
      </c>
      <c r="R2831" s="32">
        <v>0</v>
      </c>
      <c r="S2831" s="32">
        <v>0</v>
      </c>
      <c r="T2831" s="32">
        <v>0</v>
      </c>
      <c r="U2831" s="32">
        <v>0</v>
      </c>
      <c r="V2831" s="32">
        <v>0</v>
      </c>
      <c r="W2831" s="32">
        <v>0</v>
      </c>
      <c r="X2831" s="32">
        <v>0</v>
      </c>
      <c r="Y2831" s="32">
        <v>0</v>
      </c>
      <c r="Z2831" s="32">
        <v>0</v>
      </c>
      <c r="AA2831" s="32">
        <v>0</v>
      </c>
      <c r="AB2831" s="32">
        <v>1</v>
      </c>
      <c r="AC2831" s="32">
        <v>0</v>
      </c>
      <c r="AD2831" s="28">
        <v>38734</v>
      </c>
      <c r="AE2831" s="28">
        <v>38748</v>
      </c>
      <c r="AF2831" s="34">
        <v>45747</v>
      </c>
      <c r="AG2831" s="27">
        <v>4013305001113</v>
      </c>
      <c r="AH2831" s="37" t="s">
        <v>8253</v>
      </c>
      <c r="AI2831" s="1" t="s">
        <v>55241</v>
      </c>
    </row>
    <row r="2832" spans="1:35" ht="42" customHeight="1" x14ac:dyDescent="0.2">
      <c r="A2832" s="26">
        <v>2830</v>
      </c>
      <c r="B2832" s="2" t="str">
        <f>HYPERLINK($AI2832,$AH2832)</f>
        <v>武蔵野　ＫＩＤＳ　ＬＡＮＤ</v>
      </c>
      <c r="C2832" s="29" t="s">
        <v>33389</v>
      </c>
      <c r="D2832" s="29" t="s">
        <v>8179</v>
      </c>
      <c r="E2832" s="30" t="s">
        <v>29920</v>
      </c>
      <c r="F2832" s="29" t="s">
        <v>8180</v>
      </c>
      <c r="G2832" s="31" t="s">
        <v>24083</v>
      </c>
      <c r="H2832" s="26" t="s">
        <v>8181</v>
      </c>
      <c r="I2832" s="31" t="s">
        <v>8182</v>
      </c>
      <c r="J2832" s="32">
        <v>0</v>
      </c>
      <c r="K2832" s="32">
        <v>0</v>
      </c>
      <c r="L2832" s="32">
        <v>0</v>
      </c>
      <c r="M2832" s="32">
        <v>0</v>
      </c>
      <c r="N2832" s="32">
        <v>0</v>
      </c>
      <c r="O2832" s="32">
        <v>1</v>
      </c>
      <c r="P2832" s="32">
        <v>0</v>
      </c>
      <c r="Q2832" s="32">
        <v>0</v>
      </c>
      <c r="R2832" s="32">
        <v>0</v>
      </c>
      <c r="S2832" s="32">
        <v>0</v>
      </c>
      <c r="T2832" s="32">
        <v>0</v>
      </c>
      <c r="U2832" s="32">
        <v>0</v>
      </c>
      <c r="V2832" s="32">
        <v>1</v>
      </c>
      <c r="W2832" s="32">
        <v>0</v>
      </c>
      <c r="X2832" s="32">
        <v>0</v>
      </c>
      <c r="Y2832" s="32">
        <v>0</v>
      </c>
      <c r="Z2832" s="32">
        <v>0</v>
      </c>
      <c r="AA2832" s="32">
        <v>0</v>
      </c>
      <c r="AB2832" s="32">
        <v>0</v>
      </c>
      <c r="AC2832" s="32">
        <v>0</v>
      </c>
      <c r="AD2832" s="28">
        <v>38736</v>
      </c>
      <c r="AE2832" s="28">
        <v>38775</v>
      </c>
      <c r="AF2832" s="34">
        <v>45747</v>
      </c>
      <c r="AG2832" s="27">
        <v>1013305001132</v>
      </c>
      <c r="AH2832" s="37" t="s">
        <v>8178</v>
      </c>
      <c r="AI2832" s="1" t="s">
        <v>55242</v>
      </c>
    </row>
    <row r="2833" spans="1:35" ht="42" customHeight="1" x14ac:dyDescent="0.2">
      <c r="A2833" s="35">
        <v>2831</v>
      </c>
      <c r="B2833" s="2" t="str">
        <f>HYPERLINK($AI2833,$AH2833)</f>
        <v>東京モンテッソーリ教育研究所</v>
      </c>
      <c r="C2833" s="29" t="s">
        <v>33392</v>
      </c>
      <c r="D2833" s="29" t="s">
        <v>42504</v>
      </c>
      <c r="E2833" s="30" t="s">
        <v>31135</v>
      </c>
      <c r="F2833" s="29" t="s">
        <v>50781</v>
      </c>
      <c r="G2833" s="31" t="s">
        <v>24083</v>
      </c>
      <c r="H2833" s="26" t="s">
        <v>50782</v>
      </c>
      <c r="I2833" s="31" t="s">
        <v>8191</v>
      </c>
      <c r="J2833" s="32">
        <v>0</v>
      </c>
      <c r="K2833" s="32">
        <v>1</v>
      </c>
      <c r="L2833" s="32">
        <v>0</v>
      </c>
      <c r="M2833" s="32">
        <v>0</v>
      </c>
      <c r="N2833" s="32">
        <v>0</v>
      </c>
      <c r="O2833" s="32">
        <v>1</v>
      </c>
      <c r="P2833" s="32">
        <v>0</v>
      </c>
      <c r="Q2833" s="32">
        <v>0</v>
      </c>
      <c r="R2833" s="32">
        <v>0</v>
      </c>
      <c r="S2833" s="32">
        <v>1</v>
      </c>
      <c r="T2833" s="32">
        <v>1</v>
      </c>
      <c r="U2833" s="32">
        <v>1</v>
      </c>
      <c r="V2833" s="32">
        <v>1</v>
      </c>
      <c r="W2833" s="32">
        <v>0</v>
      </c>
      <c r="X2833" s="32">
        <v>0</v>
      </c>
      <c r="Y2833" s="32">
        <v>0</v>
      </c>
      <c r="Z2833" s="32">
        <v>1</v>
      </c>
      <c r="AA2833" s="32">
        <v>0</v>
      </c>
      <c r="AB2833" s="32">
        <v>1</v>
      </c>
      <c r="AC2833" s="32">
        <v>0</v>
      </c>
      <c r="AD2833" s="28">
        <v>38740</v>
      </c>
      <c r="AE2833" s="28">
        <v>38750</v>
      </c>
      <c r="AF2833" s="34">
        <v>45747</v>
      </c>
      <c r="AG2833" s="27">
        <v>2010005009884</v>
      </c>
      <c r="AH2833" s="37" t="s">
        <v>8190</v>
      </c>
      <c r="AI2833" s="1" t="s">
        <v>55243</v>
      </c>
    </row>
    <row r="2834" spans="1:35" ht="42" customHeight="1" x14ac:dyDescent="0.2">
      <c r="A2834" s="35">
        <v>2832</v>
      </c>
      <c r="B2834" s="2" t="str">
        <f>HYPERLINK($AI2834,$AH2834)</f>
        <v>シーズネットワーク</v>
      </c>
      <c r="C2834" s="29" t="s">
        <v>8223</v>
      </c>
      <c r="D2834" s="29" t="s">
        <v>8224</v>
      </c>
      <c r="E2834" s="30" t="s">
        <v>30851</v>
      </c>
      <c r="F2834" s="29" t="s">
        <v>8225</v>
      </c>
      <c r="G2834" s="31" t="s">
        <v>24083</v>
      </c>
      <c r="H2834" s="26" t="s">
        <v>8226</v>
      </c>
      <c r="I2834" s="31" t="s">
        <v>8227</v>
      </c>
      <c r="J2834" s="32">
        <v>1</v>
      </c>
      <c r="K2834" s="32">
        <v>1</v>
      </c>
      <c r="L2834" s="32">
        <v>1</v>
      </c>
      <c r="M2834" s="32">
        <v>0</v>
      </c>
      <c r="N2834" s="32">
        <v>0</v>
      </c>
      <c r="O2834" s="32">
        <v>0</v>
      </c>
      <c r="P2834" s="32">
        <v>0</v>
      </c>
      <c r="Q2834" s="32">
        <v>0</v>
      </c>
      <c r="R2834" s="32">
        <v>0</v>
      </c>
      <c r="S2834" s="32">
        <v>0</v>
      </c>
      <c r="T2834" s="32">
        <v>0</v>
      </c>
      <c r="U2834" s="32">
        <v>1</v>
      </c>
      <c r="V2834" s="32">
        <v>1</v>
      </c>
      <c r="W2834" s="32">
        <v>0</v>
      </c>
      <c r="X2834" s="32">
        <v>0</v>
      </c>
      <c r="Y2834" s="32">
        <v>1</v>
      </c>
      <c r="Z2834" s="32">
        <v>1</v>
      </c>
      <c r="AA2834" s="32">
        <v>0</v>
      </c>
      <c r="AB2834" s="32">
        <v>1</v>
      </c>
      <c r="AC2834" s="32">
        <v>0</v>
      </c>
      <c r="AD2834" s="28">
        <v>38740</v>
      </c>
      <c r="AE2834" s="28">
        <v>38747</v>
      </c>
      <c r="AF2834" s="34">
        <v>45747</v>
      </c>
      <c r="AG2834" s="27">
        <v>5013405000699</v>
      </c>
      <c r="AH2834" s="37" t="s">
        <v>8223</v>
      </c>
      <c r="AI2834" s="1" t="s">
        <v>55244</v>
      </c>
    </row>
    <row r="2835" spans="1:35" ht="42" customHeight="1" x14ac:dyDescent="0.2">
      <c r="A2835" s="26">
        <v>2833</v>
      </c>
      <c r="B2835" s="2" t="str">
        <f>HYPERLINK($AI2835,$AH2835)</f>
        <v>地図文化研究会</v>
      </c>
      <c r="C2835" s="29" t="s">
        <v>33404</v>
      </c>
      <c r="D2835" s="29" t="s">
        <v>41014</v>
      </c>
      <c r="E2835" s="30" t="s">
        <v>30212</v>
      </c>
      <c r="F2835" s="29" t="s">
        <v>8246</v>
      </c>
      <c r="G2835" s="31" t="s">
        <v>24083</v>
      </c>
      <c r="H2835" s="26" t="s">
        <v>8247</v>
      </c>
      <c r="I2835" s="31" t="s">
        <v>8248</v>
      </c>
      <c r="J2835" s="32">
        <v>0</v>
      </c>
      <c r="K2835" s="32">
        <v>1</v>
      </c>
      <c r="L2835" s="32">
        <v>1</v>
      </c>
      <c r="M2835" s="32">
        <v>0</v>
      </c>
      <c r="N2835" s="32">
        <v>0</v>
      </c>
      <c r="O2835" s="32">
        <v>1</v>
      </c>
      <c r="P2835" s="32">
        <v>1</v>
      </c>
      <c r="Q2835" s="32">
        <v>1</v>
      </c>
      <c r="R2835" s="32">
        <v>1</v>
      </c>
      <c r="S2835" s="32">
        <v>0</v>
      </c>
      <c r="T2835" s="32">
        <v>0</v>
      </c>
      <c r="U2835" s="32">
        <v>0</v>
      </c>
      <c r="V2835" s="32">
        <v>0</v>
      </c>
      <c r="W2835" s="32">
        <v>1</v>
      </c>
      <c r="X2835" s="32">
        <v>1</v>
      </c>
      <c r="Y2835" s="32">
        <v>0</v>
      </c>
      <c r="Z2835" s="32">
        <v>0</v>
      </c>
      <c r="AA2835" s="32">
        <v>0</v>
      </c>
      <c r="AB2835" s="32">
        <v>1</v>
      </c>
      <c r="AC2835" s="32">
        <v>0</v>
      </c>
      <c r="AD2835" s="28">
        <v>38740</v>
      </c>
      <c r="AE2835" s="28">
        <v>38750</v>
      </c>
      <c r="AF2835" s="34">
        <v>45838</v>
      </c>
      <c r="AG2835" s="27">
        <v>5010005009733</v>
      </c>
      <c r="AH2835" s="37" t="s">
        <v>8245</v>
      </c>
      <c r="AI2835" s="1" t="s">
        <v>55245</v>
      </c>
    </row>
    <row r="2836" spans="1:35" ht="42" customHeight="1" x14ac:dyDescent="0.2">
      <c r="A2836" s="26">
        <v>2834</v>
      </c>
      <c r="B2836" s="2" t="str">
        <f>HYPERLINK($AI2836,$AH2836)</f>
        <v>日本ネイリスト協会</v>
      </c>
      <c r="C2836" s="29" t="s">
        <v>33415</v>
      </c>
      <c r="D2836" s="29" t="s">
        <v>38725</v>
      </c>
      <c r="E2836" s="30" t="s">
        <v>30013</v>
      </c>
      <c r="F2836" s="29" t="s">
        <v>48923</v>
      </c>
      <c r="G2836" s="31" t="s">
        <v>24083</v>
      </c>
      <c r="H2836" s="26" t="s">
        <v>8281</v>
      </c>
      <c r="I2836" s="31" t="s">
        <v>8282</v>
      </c>
      <c r="J2836" s="32">
        <v>0</v>
      </c>
      <c r="K2836" s="32">
        <v>1</v>
      </c>
      <c r="L2836" s="32">
        <v>0</v>
      </c>
      <c r="M2836" s="32">
        <v>0</v>
      </c>
      <c r="N2836" s="32">
        <v>0</v>
      </c>
      <c r="O2836" s="32">
        <v>0</v>
      </c>
      <c r="P2836" s="32">
        <v>0</v>
      </c>
      <c r="Q2836" s="32">
        <v>0</v>
      </c>
      <c r="R2836" s="32">
        <v>0</v>
      </c>
      <c r="S2836" s="32">
        <v>0</v>
      </c>
      <c r="T2836" s="32">
        <v>0</v>
      </c>
      <c r="U2836" s="32">
        <v>0</v>
      </c>
      <c r="V2836" s="32">
        <v>0</v>
      </c>
      <c r="W2836" s="32">
        <v>0</v>
      </c>
      <c r="X2836" s="32">
        <v>0</v>
      </c>
      <c r="Y2836" s="32">
        <v>0</v>
      </c>
      <c r="Z2836" s="32">
        <v>1</v>
      </c>
      <c r="AA2836" s="32">
        <v>1</v>
      </c>
      <c r="AB2836" s="32">
        <v>0</v>
      </c>
      <c r="AC2836" s="32">
        <v>0</v>
      </c>
      <c r="AD2836" s="28">
        <v>38740</v>
      </c>
      <c r="AE2836" s="28">
        <v>38747</v>
      </c>
      <c r="AF2836" s="34">
        <v>45747</v>
      </c>
      <c r="AG2836" s="27">
        <v>4010005009701</v>
      </c>
      <c r="AH2836" s="37" t="s">
        <v>8280</v>
      </c>
      <c r="AI2836" s="1" t="s">
        <v>55246</v>
      </c>
    </row>
    <row r="2837" spans="1:35" ht="42" customHeight="1" x14ac:dyDescent="0.2">
      <c r="A2837" s="40">
        <v>2835</v>
      </c>
      <c r="B2837" s="2" t="str">
        <f>HYPERLINK($AI2837,$AH2837)</f>
        <v>足立ふれあいサービス</v>
      </c>
      <c r="C2837" s="29" t="s">
        <v>33416</v>
      </c>
      <c r="D2837" s="29" t="s">
        <v>22594</v>
      </c>
      <c r="E2837" s="30" t="s">
        <v>29936</v>
      </c>
      <c r="F2837" s="29" t="s">
        <v>8285</v>
      </c>
      <c r="G2837" s="31" t="s">
        <v>24083</v>
      </c>
      <c r="H2837" s="26" t="s">
        <v>8286</v>
      </c>
      <c r="I2837" s="31" t="s">
        <v>8287</v>
      </c>
      <c r="J2837" s="32">
        <v>1</v>
      </c>
      <c r="K2837" s="32">
        <v>0</v>
      </c>
      <c r="L2837" s="32">
        <v>0</v>
      </c>
      <c r="M2837" s="32">
        <v>0</v>
      </c>
      <c r="N2837" s="32">
        <v>0</v>
      </c>
      <c r="O2837" s="32">
        <v>0</v>
      </c>
      <c r="P2837" s="32">
        <v>0</v>
      </c>
      <c r="Q2837" s="32">
        <v>0</v>
      </c>
      <c r="R2837" s="32">
        <v>0</v>
      </c>
      <c r="S2837" s="32">
        <v>0</v>
      </c>
      <c r="T2837" s="32">
        <v>0</v>
      </c>
      <c r="U2837" s="32">
        <v>0</v>
      </c>
      <c r="V2837" s="32">
        <v>0</v>
      </c>
      <c r="W2837" s="32">
        <v>0</v>
      </c>
      <c r="X2837" s="32">
        <v>0</v>
      </c>
      <c r="Y2837" s="32">
        <v>0</v>
      </c>
      <c r="Z2837" s="32">
        <v>1</v>
      </c>
      <c r="AA2837" s="32">
        <v>0</v>
      </c>
      <c r="AB2837" s="32">
        <v>0</v>
      </c>
      <c r="AC2837" s="32">
        <v>0</v>
      </c>
      <c r="AD2837" s="28">
        <v>38740</v>
      </c>
      <c r="AE2837" s="28">
        <v>38743</v>
      </c>
      <c r="AF2837" s="34">
        <v>45747</v>
      </c>
      <c r="AG2837" s="27">
        <v>4011805001649</v>
      </c>
      <c r="AH2837" s="37" t="s">
        <v>8283</v>
      </c>
      <c r="AI2837" s="1" t="s">
        <v>55247</v>
      </c>
    </row>
    <row r="2838" spans="1:35" ht="42" customHeight="1" x14ac:dyDescent="0.2">
      <c r="A2838" s="35">
        <v>2836</v>
      </c>
      <c r="B2838" s="2" t="str">
        <f>HYPERLINK($AI2838,$AH2838)</f>
        <v>夢民舎</v>
      </c>
      <c r="C2838" s="29" t="s">
        <v>33394</v>
      </c>
      <c r="D2838" s="29" t="s">
        <v>8198</v>
      </c>
      <c r="E2838" s="30" t="s">
        <v>30693</v>
      </c>
      <c r="F2838" s="29" t="s">
        <v>8199</v>
      </c>
      <c r="G2838" s="31" t="s">
        <v>24083</v>
      </c>
      <c r="H2838" s="26" t="s">
        <v>51503</v>
      </c>
      <c r="I2838" s="31" t="s">
        <v>8200</v>
      </c>
      <c r="J2838" s="32">
        <v>1</v>
      </c>
      <c r="K2838" s="32">
        <v>1</v>
      </c>
      <c r="L2838" s="32">
        <v>1</v>
      </c>
      <c r="M2838" s="32">
        <v>0</v>
      </c>
      <c r="N2838" s="32">
        <v>0</v>
      </c>
      <c r="O2838" s="32">
        <v>0</v>
      </c>
      <c r="P2838" s="32">
        <v>0</v>
      </c>
      <c r="Q2838" s="32">
        <v>0</v>
      </c>
      <c r="R2838" s="32">
        <v>1</v>
      </c>
      <c r="S2838" s="32">
        <v>0</v>
      </c>
      <c r="T2838" s="32">
        <v>0</v>
      </c>
      <c r="U2838" s="32">
        <v>0</v>
      </c>
      <c r="V2838" s="32">
        <v>0</v>
      </c>
      <c r="W2838" s="32">
        <v>0</v>
      </c>
      <c r="X2838" s="32">
        <v>0</v>
      </c>
      <c r="Y2838" s="32">
        <v>0</v>
      </c>
      <c r="Z2838" s="32">
        <v>0</v>
      </c>
      <c r="AA2838" s="32">
        <v>0</v>
      </c>
      <c r="AB2838" s="32">
        <v>1</v>
      </c>
      <c r="AC2838" s="32">
        <v>0</v>
      </c>
      <c r="AD2838" s="28">
        <v>38742</v>
      </c>
      <c r="AE2838" s="28">
        <v>38751</v>
      </c>
      <c r="AF2838" s="34">
        <v>45747</v>
      </c>
      <c r="AG2838" s="27">
        <v>9012805001246</v>
      </c>
      <c r="AH2838" s="37" t="s">
        <v>8197</v>
      </c>
      <c r="AI2838" s="1" t="s">
        <v>55248</v>
      </c>
    </row>
    <row r="2839" spans="1:35" ht="42" customHeight="1" x14ac:dyDescent="0.2">
      <c r="A2839" s="26">
        <v>2837</v>
      </c>
      <c r="B2839" s="2" t="str">
        <f>HYPERLINK($AI2839,$AH2839)</f>
        <v>トラッソス</v>
      </c>
      <c r="C2839" s="29" t="s">
        <v>8208</v>
      </c>
      <c r="D2839" s="29" t="s">
        <v>8209</v>
      </c>
      <c r="E2839" s="30" t="s">
        <v>30519</v>
      </c>
      <c r="F2839" s="29" t="s">
        <v>8210</v>
      </c>
      <c r="G2839" s="31" t="s">
        <v>24083</v>
      </c>
      <c r="H2839" s="26" t="s">
        <v>8211</v>
      </c>
      <c r="I2839" s="31" t="s">
        <v>8212</v>
      </c>
      <c r="J2839" s="32">
        <v>1</v>
      </c>
      <c r="K2839" s="32">
        <v>0</v>
      </c>
      <c r="L2839" s="32">
        <v>0</v>
      </c>
      <c r="M2839" s="32">
        <v>0</v>
      </c>
      <c r="N2839" s="32">
        <v>0</v>
      </c>
      <c r="O2839" s="32">
        <v>1</v>
      </c>
      <c r="P2839" s="32">
        <v>0</v>
      </c>
      <c r="Q2839" s="32">
        <v>0</v>
      </c>
      <c r="R2839" s="32">
        <v>0</v>
      </c>
      <c r="S2839" s="32">
        <v>0</v>
      </c>
      <c r="T2839" s="32">
        <v>0</v>
      </c>
      <c r="U2839" s="32">
        <v>0</v>
      </c>
      <c r="V2839" s="32">
        <v>0</v>
      </c>
      <c r="W2839" s="32">
        <v>0</v>
      </c>
      <c r="X2839" s="32">
        <v>0</v>
      </c>
      <c r="Y2839" s="32">
        <v>0</v>
      </c>
      <c r="Z2839" s="32">
        <v>0</v>
      </c>
      <c r="AA2839" s="32">
        <v>0</v>
      </c>
      <c r="AB2839" s="32">
        <v>1</v>
      </c>
      <c r="AC2839" s="32">
        <v>0</v>
      </c>
      <c r="AD2839" s="28">
        <v>38742</v>
      </c>
      <c r="AE2839" s="28">
        <v>38754</v>
      </c>
      <c r="AF2839" s="34">
        <v>45991</v>
      </c>
      <c r="AG2839" s="27">
        <v>9011705001001</v>
      </c>
      <c r="AH2839" s="37" t="s">
        <v>8208</v>
      </c>
      <c r="AI2839" s="1" t="s">
        <v>55249</v>
      </c>
    </row>
    <row r="2840" spans="1:35" ht="42" customHeight="1" x14ac:dyDescent="0.2">
      <c r="A2840" s="26">
        <v>2838</v>
      </c>
      <c r="B2840" s="2" t="str">
        <f>HYPERLINK($AI2840,$AH2840)</f>
        <v>きづな</v>
      </c>
      <c r="C2840" s="29" t="s">
        <v>33400</v>
      </c>
      <c r="D2840" s="29" t="s">
        <v>8229</v>
      </c>
      <c r="E2840" s="30" t="s">
        <v>29988</v>
      </c>
      <c r="F2840" s="29" t="s">
        <v>8230</v>
      </c>
      <c r="G2840" s="31" t="s">
        <v>24083</v>
      </c>
      <c r="H2840" s="26" t="s">
        <v>8231</v>
      </c>
      <c r="I2840" s="31" t="s">
        <v>8232</v>
      </c>
      <c r="J2840" s="32">
        <v>1</v>
      </c>
      <c r="K2840" s="32">
        <v>1</v>
      </c>
      <c r="L2840" s="32">
        <v>1</v>
      </c>
      <c r="M2840" s="32">
        <v>0</v>
      </c>
      <c r="N2840" s="32">
        <v>0</v>
      </c>
      <c r="O2840" s="32">
        <v>0</v>
      </c>
      <c r="P2840" s="32">
        <v>0</v>
      </c>
      <c r="Q2840" s="32">
        <v>0</v>
      </c>
      <c r="R2840" s="32">
        <v>0</v>
      </c>
      <c r="S2840" s="32">
        <v>1</v>
      </c>
      <c r="T2840" s="32">
        <v>0</v>
      </c>
      <c r="U2840" s="32">
        <v>0</v>
      </c>
      <c r="V2840" s="32">
        <v>1</v>
      </c>
      <c r="W2840" s="32">
        <v>0</v>
      </c>
      <c r="X2840" s="32">
        <v>0</v>
      </c>
      <c r="Y2840" s="32">
        <v>0</v>
      </c>
      <c r="Z2840" s="32">
        <v>0</v>
      </c>
      <c r="AA2840" s="32">
        <v>0</v>
      </c>
      <c r="AB2840" s="32">
        <v>1</v>
      </c>
      <c r="AC2840" s="32">
        <v>0</v>
      </c>
      <c r="AD2840" s="28">
        <v>38742</v>
      </c>
      <c r="AE2840" s="28">
        <v>38751</v>
      </c>
      <c r="AF2840" s="34">
        <v>46053</v>
      </c>
      <c r="AG2840" s="27">
        <v>1012805001245</v>
      </c>
      <c r="AH2840" s="37" t="s">
        <v>8228</v>
      </c>
      <c r="AI2840" s="1" t="s">
        <v>55250</v>
      </c>
    </row>
    <row r="2841" spans="1:35" ht="42" customHeight="1" x14ac:dyDescent="0.2">
      <c r="A2841" s="26">
        <v>2839</v>
      </c>
      <c r="B2841" s="2" t="str">
        <f>HYPERLINK($AI2841,$AH2841)</f>
        <v>Ｔｕｖａｌｕ　Ｏｖｅｒｖｉｅｗ</v>
      </c>
      <c r="C2841" s="29" t="s">
        <v>33401</v>
      </c>
      <c r="D2841" s="29" t="s">
        <v>8234</v>
      </c>
      <c r="E2841" s="30" t="s">
        <v>30026</v>
      </c>
      <c r="F2841" s="29" t="s">
        <v>8235</v>
      </c>
      <c r="G2841" s="31" t="s">
        <v>24083</v>
      </c>
      <c r="H2841" s="26" t="s">
        <v>8236</v>
      </c>
      <c r="I2841" s="31" t="s">
        <v>8237</v>
      </c>
      <c r="J2841" s="32">
        <v>0</v>
      </c>
      <c r="K2841" s="32">
        <v>0</v>
      </c>
      <c r="L2841" s="32">
        <v>0</v>
      </c>
      <c r="M2841" s="32">
        <v>0</v>
      </c>
      <c r="N2841" s="32">
        <v>0</v>
      </c>
      <c r="O2841" s="32">
        <v>0</v>
      </c>
      <c r="P2841" s="32">
        <v>1</v>
      </c>
      <c r="Q2841" s="32">
        <v>0</v>
      </c>
      <c r="R2841" s="32">
        <v>0</v>
      </c>
      <c r="S2841" s="32">
        <v>0</v>
      </c>
      <c r="T2841" s="32">
        <v>1</v>
      </c>
      <c r="U2841" s="32">
        <v>0</v>
      </c>
      <c r="V2841" s="32">
        <v>0</v>
      </c>
      <c r="W2841" s="32">
        <v>0</v>
      </c>
      <c r="X2841" s="32">
        <v>0</v>
      </c>
      <c r="Y2841" s="32">
        <v>0</v>
      </c>
      <c r="Z2841" s="32">
        <v>0</v>
      </c>
      <c r="AA2841" s="32">
        <v>0</v>
      </c>
      <c r="AB2841" s="32">
        <v>0</v>
      </c>
      <c r="AC2841" s="32">
        <v>0</v>
      </c>
      <c r="AD2841" s="28">
        <v>38742</v>
      </c>
      <c r="AE2841" s="28">
        <v>38765</v>
      </c>
      <c r="AF2841" s="34">
        <v>45747</v>
      </c>
      <c r="AG2841" s="27">
        <v>4010505001496</v>
      </c>
      <c r="AH2841" s="37" t="s">
        <v>8233</v>
      </c>
      <c r="AI2841" s="1" t="s">
        <v>55251</v>
      </c>
    </row>
    <row r="2842" spans="1:35" ht="42" customHeight="1" x14ac:dyDescent="0.2">
      <c r="A2842" s="26">
        <v>2840</v>
      </c>
      <c r="B2842" s="2" t="str">
        <f>HYPERLINK($AI2842,$AH2842)</f>
        <v>更年期と加齢のヘルスケア</v>
      </c>
      <c r="C2842" s="29" t="s">
        <v>33407</v>
      </c>
      <c r="D2842" s="29" t="s">
        <v>8261</v>
      </c>
      <c r="E2842" s="30" t="s">
        <v>30131</v>
      </c>
      <c r="F2842" s="29" t="s">
        <v>48922</v>
      </c>
      <c r="G2842" s="31" t="s">
        <v>24083</v>
      </c>
      <c r="H2842" s="26" t="s">
        <v>51997</v>
      </c>
      <c r="I2842" s="31" t="s">
        <v>8262</v>
      </c>
      <c r="J2842" s="32">
        <v>1</v>
      </c>
      <c r="K2842" s="32">
        <v>0</v>
      </c>
      <c r="L2842" s="32">
        <v>0</v>
      </c>
      <c r="M2842" s="32">
        <v>0</v>
      </c>
      <c r="N2842" s="32">
        <v>0</v>
      </c>
      <c r="O2842" s="32">
        <v>0</v>
      </c>
      <c r="P2842" s="32">
        <v>0</v>
      </c>
      <c r="Q2842" s="32">
        <v>0</v>
      </c>
      <c r="R2842" s="32">
        <v>0</v>
      </c>
      <c r="S2842" s="32">
        <v>0</v>
      </c>
      <c r="T2842" s="32">
        <v>0</v>
      </c>
      <c r="U2842" s="32">
        <v>0</v>
      </c>
      <c r="V2842" s="32">
        <v>0</v>
      </c>
      <c r="W2842" s="32">
        <v>0</v>
      </c>
      <c r="X2842" s="32">
        <v>0</v>
      </c>
      <c r="Y2842" s="32">
        <v>0</v>
      </c>
      <c r="Z2842" s="32">
        <v>0</v>
      </c>
      <c r="AA2842" s="32">
        <v>0</v>
      </c>
      <c r="AB2842" s="32">
        <v>1</v>
      </c>
      <c r="AC2842" s="32">
        <v>0</v>
      </c>
      <c r="AD2842" s="28">
        <v>38742</v>
      </c>
      <c r="AE2842" s="28">
        <v>38758</v>
      </c>
      <c r="AF2842" s="34">
        <v>45900</v>
      </c>
      <c r="AG2842" s="27">
        <v>6010805001905</v>
      </c>
      <c r="AH2842" s="37" t="s">
        <v>8260</v>
      </c>
      <c r="AI2842" s="1" t="s">
        <v>55252</v>
      </c>
    </row>
    <row r="2843" spans="1:35" ht="42" customHeight="1" x14ac:dyDescent="0.2">
      <c r="A2843" s="3">
        <v>2841</v>
      </c>
      <c r="B2843" s="2" t="str">
        <f>HYPERLINK($AI2843,$AH2843)</f>
        <v>地域福祉ネット・結</v>
      </c>
      <c r="C2843" s="29" t="s">
        <v>33395</v>
      </c>
      <c r="D2843" s="29" t="s">
        <v>8202</v>
      </c>
      <c r="E2843" s="30" t="s">
        <v>30374</v>
      </c>
      <c r="F2843" s="29" t="s">
        <v>23654</v>
      </c>
      <c r="G2843" s="31" t="s">
        <v>24083</v>
      </c>
      <c r="H2843" s="26" t="s">
        <v>23655</v>
      </c>
      <c r="I2843" s="31" t="s">
        <v>8203</v>
      </c>
      <c r="J2843" s="32">
        <v>1</v>
      </c>
      <c r="K2843" s="32">
        <v>0</v>
      </c>
      <c r="L2843" s="32">
        <v>0</v>
      </c>
      <c r="M2843" s="32">
        <v>0</v>
      </c>
      <c r="N2843" s="32">
        <v>0</v>
      </c>
      <c r="O2843" s="32">
        <v>0</v>
      </c>
      <c r="P2843" s="32">
        <v>0</v>
      </c>
      <c r="Q2843" s="32">
        <v>0</v>
      </c>
      <c r="R2843" s="32">
        <v>0</v>
      </c>
      <c r="S2843" s="32">
        <v>0</v>
      </c>
      <c r="T2843" s="32">
        <v>0</v>
      </c>
      <c r="U2843" s="32">
        <v>0</v>
      </c>
      <c r="V2843" s="32">
        <v>0</v>
      </c>
      <c r="W2843" s="32">
        <v>0</v>
      </c>
      <c r="X2843" s="32">
        <v>0</v>
      </c>
      <c r="Y2843" s="32">
        <v>0</v>
      </c>
      <c r="Z2843" s="32">
        <v>0</v>
      </c>
      <c r="AA2843" s="32">
        <v>0</v>
      </c>
      <c r="AB2843" s="32">
        <v>0</v>
      </c>
      <c r="AC2843" s="32">
        <v>0</v>
      </c>
      <c r="AD2843" s="28">
        <v>38744</v>
      </c>
      <c r="AE2843" s="28">
        <v>38758</v>
      </c>
      <c r="AF2843" s="34">
        <v>45747</v>
      </c>
      <c r="AG2843" s="27">
        <v>6012705001340</v>
      </c>
      <c r="AH2843" s="37" t="s">
        <v>8201</v>
      </c>
      <c r="AI2843" s="1" t="s">
        <v>55253</v>
      </c>
    </row>
    <row r="2844" spans="1:35" ht="42" customHeight="1" x14ac:dyDescent="0.2">
      <c r="A2844" s="26">
        <v>2842</v>
      </c>
      <c r="B2844" s="2" t="str">
        <f>HYPERLINK($AI2844,$AH2844)</f>
        <v>足立福祉会</v>
      </c>
      <c r="C2844" s="29" t="s">
        <v>33398</v>
      </c>
      <c r="D2844" s="29" t="s">
        <v>61316</v>
      </c>
      <c r="E2844" s="30" t="s">
        <v>30652</v>
      </c>
      <c r="F2844" s="29" t="s">
        <v>21883</v>
      </c>
      <c r="G2844" s="31" t="s">
        <v>24083</v>
      </c>
      <c r="H2844" s="26" t="s">
        <v>22004</v>
      </c>
      <c r="I2844" s="31" t="s">
        <v>8218</v>
      </c>
      <c r="J2844" s="32">
        <v>1</v>
      </c>
      <c r="K2844" s="32">
        <v>0</v>
      </c>
      <c r="L2844" s="32">
        <v>0</v>
      </c>
      <c r="M2844" s="32">
        <v>0</v>
      </c>
      <c r="N2844" s="32">
        <v>0</v>
      </c>
      <c r="O2844" s="32">
        <v>0</v>
      </c>
      <c r="P2844" s="32">
        <v>0</v>
      </c>
      <c r="Q2844" s="32">
        <v>0</v>
      </c>
      <c r="R2844" s="32">
        <v>0</v>
      </c>
      <c r="S2844" s="32">
        <v>0</v>
      </c>
      <c r="T2844" s="32">
        <v>0</v>
      </c>
      <c r="U2844" s="32">
        <v>0</v>
      </c>
      <c r="V2844" s="32">
        <v>0</v>
      </c>
      <c r="W2844" s="32">
        <v>0</v>
      </c>
      <c r="X2844" s="32">
        <v>0</v>
      </c>
      <c r="Y2844" s="32">
        <v>0</v>
      </c>
      <c r="Z2844" s="32">
        <v>0</v>
      </c>
      <c r="AA2844" s="32">
        <v>0</v>
      </c>
      <c r="AB2844" s="32">
        <v>0</v>
      </c>
      <c r="AC2844" s="32">
        <v>0</v>
      </c>
      <c r="AD2844" s="28">
        <v>38744</v>
      </c>
      <c r="AE2844" s="28">
        <v>38761</v>
      </c>
      <c r="AF2844" s="34">
        <v>45747</v>
      </c>
      <c r="AG2844" s="27">
        <v>8011805001653</v>
      </c>
      <c r="AH2844" s="37" t="s">
        <v>8217</v>
      </c>
      <c r="AI2844" s="1" t="s">
        <v>55254</v>
      </c>
    </row>
    <row r="2845" spans="1:35" ht="42" customHeight="1" x14ac:dyDescent="0.2">
      <c r="A2845" s="40">
        <v>2843</v>
      </c>
      <c r="B2845" s="2" t="str">
        <f>HYPERLINK($AI2845,$AH2845)</f>
        <v>つばさハンディキャブ</v>
      </c>
      <c r="C2845" s="29" t="s">
        <v>33399</v>
      </c>
      <c r="D2845" s="29" t="s">
        <v>8220</v>
      </c>
      <c r="E2845" s="30" t="s">
        <v>30850</v>
      </c>
      <c r="F2845" s="29" t="s">
        <v>42744</v>
      </c>
      <c r="G2845" s="31" t="s">
        <v>24083</v>
      </c>
      <c r="H2845" s="26" t="s">
        <v>8221</v>
      </c>
      <c r="I2845" s="31" t="s">
        <v>8222</v>
      </c>
      <c r="J2845" s="32">
        <v>1</v>
      </c>
      <c r="K2845" s="32">
        <v>0</v>
      </c>
      <c r="L2845" s="32">
        <v>1</v>
      </c>
      <c r="M2845" s="32">
        <v>0</v>
      </c>
      <c r="N2845" s="32">
        <v>0</v>
      </c>
      <c r="O2845" s="32">
        <v>0</v>
      </c>
      <c r="P2845" s="32">
        <v>0</v>
      </c>
      <c r="Q2845" s="32">
        <v>0</v>
      </c>
      <c r="R2845" s="32">
        <v>0</v>
      </c>
      <c r="S2845" s="32">
        <v>1</v>
      </c>
      <c r="T2845" s="32">
        <v>0</v>
      </c>
      <c r="U2845" s="32">
        <v>0</v>
      </c>
      <c r="V2845" s="32">
        <v>0</v>
      </c>
      <c r="W2845" s="32">
        <v>0</v>
      </c>
      <c r="X2845" s="32">
        <v>0</v>
      </c>
      <c r="Y2845" s="32">
        <v>0</v>
      </c>
      <c r="Z2845" s="32">
        <v>0</v>
      </c>
      <c r="AA2845" s="32">
        <v>0</v>
      </c>
      <c r="AB2845" s="32">
        <v>0</v>
      </c>
      <c r="AC2845" s="32">
        <v>0</v>
      </c>
      <c r="AD2845" s="28">
        <v>38747</v>
      </c>
      <c r="AE2845" s="28">
        <v>38754</v>
      </c>
      <c r="AF2845" s="34">
        <v>45747</v>
      </c>
      <c r="AG2845" s="27">
        <v>4013405000700</v>
      </c>
      <c r="AH2845" s="37" t="s">
        <v>8219</v>
      </c>
      <c r="AI2845" s="1" t="s">
        <v>55255</v>
      </c>
    </row>
    <row r="2846" spans="1:35" ht="42" customHeight="1" x14ac:dyDescent="0.2">
      <c r="A2846" s="26">
        <v>2844</v>
      </c>
      <c r="B2846" s="2" t="str">
        <f>HYPERLINK($AI2846,$AH2846)</f>
        <v>東洋医療を考える会</v>
      </c>
      <c r="C2846" s="29" t="s">
        <v>44550</v>
      </c>
      <c r="D2846" s="29" t="s">
        <v>8256</v>
      </c>
      <c r="E2846" s="30" t="s">
        <v>30119</v>
      </c>
      <c r="F2846" s="29" t="s">
        <v>8257</v>
      </c>
      <c r="G2846" s="31" t="s">
        <v>24083</v>
      </c>
      <c r="H2846" s="26" t="s">
        <v>8258</v>
      </c>
      <c r="I2846" s="31" t="s">
        <v>8259</v>
      </c>
      <c r="J2846" s="32">
        <v>1</v>
      </c>
      <c r="K2846" s="32">
        <v>0</v>
      </c>
      <c r="L2846" s="32">
        <v>0</v>
      </c>
      <c r="M2846" s="32">
        <v>0</v>
      </c>
      <c r="N2846" s="32">
        <v>0</v>
      </c>
      <c r="O2846" s="32">
        <v>0</v>
      </c>
      <c r="P2846" s="32">
        <v>0</v>
      </c>
      <c r="Q2846" s="32">
        <v>0</v>
      </c>
      <c r="R2846" s="32">
        <v>0</v>
      </c>
      <c r="S2846" s="32">
        <v>0</v>
      </c>
      <c r="T2846" s="32">
        <v>0</v>
      </c>
      <c r="U2846" s="32">
        <v>0</v>
      </c>
      <c r="V2846" s="32">
        <v>0</v>
      </c>
      <c r="W2846" s="32">
        <v>0</v>
      </c>
      <c r="X2846" s="32">
        <v>0</v>
      </c>
      <c r="Y2846" s="32">
        <v>0</v>
      </c>
      <c r="Z2846" s="32">
        <v>0</v>
      </c>
      <c r="AA2846" s="32">
        <v>0</v>
      </c>
      <c r="AB2846" s="32">
        <v>0</v>
      </c>
      <c r="AC2846" s="32">
        <v>0</v>
      </c>
      <c r="AD2846" s="28">
        <v>38747</v>
      </c>
      <c r="AE2846" s="28">
        <v>38764</v>
      </c>
      <c r="AF2846" s="34">
        <v>45930</v>
      </c>
      <c r="AG2846" s="27">
        <v>3011005001970</v>
      </c>
      <c r="AH2846" s="33" t="s">
        <v>44551</v>
      </c>
      <c r="AI2846" s="1" t="s">
        <v>55256</v>
      </c>
    </row>
    <row r="2847" spans="1:35" ht="42" customHeight="1" x14ac:dyDescent="0.2">
      <c r="A2847" s="40">
        <v>2845</v>
      </c>
      <c r="B2847" s="2" t="str">
        <f>HYPERLINK($AI2847,$AH2847)</f>
        <v>学習分析学会</v>
      </c>
      <c r="C2847" s="29" t="s">
        <v>33409</v>
      </c>
      <c r="D2847" s="29" t="s">
        <v>45745</v>
      </c>
      <c r="E2847" s="30" t="s">
        <v>30242</v>
      </c>
      <c r="F2847" s="29" t="s">
        <v>45746</v>
      </c>
      <c r="G2847" s="31" t="s">
        <v>24083</v>
      </c>
      <c r="H2847" s="26" t="s">
        <v>45747</v>
      </c>
      <c r="I2847" s="31" t="s">
        <v>21885</v>
      </c>
      <c r="J2847" s="32">
        <v>0</v>
      </c>
      <c r="K2847" s="32">
        <v>1</v>
      </c>
      <c r="L2847" s="32">
        <v>0</v>
      </c>
      <c r="M2847" s="32">
        <v>0</v>
      </c>
      <c r="N2847" s="32">
        <v>0</v>
      </c>
      <c r="O2847" s="32">
        <v>0</v>
      </c>
      <c r="P2847" s="32">
        <v>0</v>
      </c>
      <c r="Q2847" s="32">
        <v>0</v>
      </c>
      <c r="R2847" s="32">
        <v>0</v>
      </c>
      <c r="S2847" s="32">
        <v>0</v>
      </c>
      <c r="T2847" s="32">
        <v>0</v>
      </c>
      <c r="U2847" s="32">
        <v>0</v>
      </c>
      <c r="V2847" s="32">
        <v>0</v>
      </c>
      <c r="W2847" s="32">
        <v>1</v>
      </c>
      <c r="X2847" s="32">
        <v>0</v>
      </c>
      <c r="Y2847" s="32">
        <v>1</v>
      </c>
      <c r="Z2847" s="32">
        <v>1</v>
      </c>
      <c r="AA2847" s="32">
        <v>0</v>
      </c>
      <c r="AB2847" s="32">
        <v>1</v>
      </c>
      <c r="AC2847" s="32">
        <v>0</v>
      </c>
      <c r="AD2847" s="28">
        <v>38747</v>
      </c>
      <c r="AE2847" s="28">
        <v>38768</v>
      </c>
      <c r="AF2847" s="34">
        <v>45747</v>
      </c>
      <c r="AG2847" s="27">
        <v>5010005009799</v>
      </c>
      <c r="AH2847" s="37" t="s">
        <v>21884</v>
      </c>
      <c r="AI2847" s="1" t="s">
        <v>55257</v>
      </c>
    </row>
    <row r="2848" spans="1:35" ht="42" customHeight="1" x14ac:dyDescent="0.2">
      <c r="A2848" s="26">
        <v>2846</v>
      </c>
      <c r="B2848" s="2" t="str">
        <f>HYPERLINK($AI2848,$AH2848)</f>
        <v>文化交流機構「円座」</v>
      </c>
      <c r="C2848" s="29" t="s">
        <v>37098</v>
      </c>
      <c r="D2848" s="29" t="s">
        <v>19419</v>
      </c>
      <c r="E2848" s="30" t="s">
        <v>30676</v>
      </c>
      <c r="F2848" s="29" t="s">
        <v>19420</v>
      </c>
      <c r="G2848" s="31" t="s">
        <v>27944</v>
      </c>
      <c r="H2848" s="26" t="s">
        <v>19421</v>
      </c>
      <c r="I2848" s="31" t="s">
        <v>19422</v>
      </c>
      <c r="J2848" s="32">
        <v>1</v>
      </c>
      <c r="K2848" s="32">
        <v>1</v>
      </c>
      <c r="L2848" s="32">
        <v>1</v>
      </c>
      <c r="M2848" s="32">
        <v>0</v>
      </c>
      <c r="N2848" s="32">
        <v>0</v>
      </c>
      <c r="O2848" s="32">
        <v>1</v>
      </c>
      <c r="P2848" s="32">
        <v>0</v>
      </c>
      <c r="Q2848" s="32">
        <v>0</v>
      </c>
      <c r="R2848" s="32">
        <v>0</v>
      </c>
      <c r="S2848" s="32">
        <v>0</v>
      </c>
      <c r="T2848" s="32">
        <v>1</v>
      </c>
      <c r="U2848" s="32">
        <v>0</v>
      </c>
      <c r="V2848" s="32">
        <v>1</v>
      </c>
      <c r="W2848" s="32">
        <v>0</v>
      </c>
      <c r="X2848" s="32">
        <v>0</v>
      </c>
      <c r="Y2848" s="32">
        <v>0</v>
      </c>
      <c r="Z2848" s="32">
        <v>0</v>
      </c>
      <c r="AA2848" s="32">
        <v>0</v>
      </c>
      <c r="AB2848" s="32">
        <v>1</v>
      </c>
      <c r="AC2848" s="32">
        <v>0</v>
      </c>
      <c r="AD2848" s="28">
        <v>38748</v>
      </c>
      <c r="AE2848" s="28">
        <v>37606</v>
      </c>
      <c r="AF2848" s="34">
        <v>45747</v>
      </c>
      <c r="AG2848" s="27">
        <v>5010905001987</v>
      </c>
      <c r="AH2848" s="37" t="s">
        <v>26488</v>
      </c>
      <c r="AI2848" s="1" t="s">
        <v>55258</v>
      </c>
    </row>
    <row r="2849" spans="1:35" ht="42" customHeight="1" x14ac:dyDescent="0.2">
      <c r="A2849" s="26">
        <v>2847</v>
      </c>
      <c r="B2849" s="2" t="str">
        <f>HYPERLINK($AI2849,$AH2849)</f>
        <v>日本子守唄協会</v>
      </c>
      <c r="C2849" s="29" t="s">
        <v>47864</v>
      </c>
      <c r="D2849" s="29" t="s">
        <v>40771</v>
      </c>
      <c r="E2849" s="30" t="s">
        <v>30634</v>
      </c>
      <c r="F2849" s="29" t="s">
        <v>41130</v>
      </c>
      <c r="G2849" s="31" t="s">
        <v>24083</v>
      </c>
      <c r="H2849" s="26" t="s">
        <v>40978</v>
      </c>
      <c r="I2849" s="31" t="s">
        <v>19584</v>
      </c>
      <c r="J2849" s="32">
        <v>1</v>
      </c>
      <c r="K2849" s="32">
        <v>0</v>
      </c>
      <c r="L2849" s="32">
        <v>1</v>
      </c>
      <c r="M2849" s="32">
        <v>0</v>
      </c>
      <c r="N2849" s="32">
        <v>1</v>
      </c>
      <c r="O2849" s="32">
        <v>1</v>
      </c>
      <c r="P2849" s="32">
        <v>0</v>
      </c>
      <c r="Q2849" s="32">
        <v>0</v>
      </c>
      <c r="R2849" s="32">
        <v>0</v>
      </c>
      <c r="S2849" s="32">
        <v>0</v>
      </c>
      <c r="T2849" s="32">
        <v>0</v>
      </c>
      <c r="U2849" s="32">
        <v>0</v>
      </c>
      <c r="V2849" s="32">
        <v>1</v>
      </c>
      <c r="W2849" s="32">
        <v>0</v>
      </c>
      <c r="X2849" s="32">
        <v>0</v>
      </c>
      <c r="Y2849" s="32">
        <v>0</v>
      </c>
      <c r="Z2849" s="32">
        <v>0</v>
      </c>
      <c r="AA2849" s="32">
        <v>0</v>
      </c>
      <c r="AB2849" s="32">
        <v>1</v>
      </c>
      <c r="AC2849" s="32">
        <v>0</v>
      </c>
      <c r="AD2849" s="28">
        <v>38748</v>
      </c>
      <c r="AE2849" s="28">
        <v>37877</v>
      </c>
      <c r="AF2849" s="34">
        <v>45747</v>
      </c>
      <c r="AG2849" s="27">
        <v>3010505001266</v>
      </c>
      <c r="AH2849" s="37" t="s">
        <v>47865</v>
      </c>
      <c r="AI2849" s="1" t="s">
        <v>55259</v>
      </c>
    </row>
    <row r="2850" spans="1:35" ht="42" customHeight="1" x14ac:dyDescent="0.2">
      <c r="A2850" s="35">
        <v>2848</v>
      </c>
      <c r="B2850" s="2" t="str">
        <f>HYPERLINK($AI2850,$AH2850)</f>
        <v>実務能力認定機構</v>
      </c>
      <c r="C2850" s="29" t="s">
        <v>37183</v>
      </c>
      <c r="D2850" s="29" t="s">
        <v>23771</v>
      </c>
      <c r="E2850" s="30" t="s">
        <v>29940</v>
      </c>
      <c r="F2850" s="29" t="s">
        <v>61510</v>
      </c>
      <c r="G2850" s="31" t="s">
        <v>24083</v>
      </c>
      <c r="H2850" s="26" t="s">
        <v>61287</v>
      </c>
      <c r="I2850" s="31" t="s">
        <v>19644</v>
      </c>
      <c r="J2850" s="32">
        <v>0</v>
      </c>
      <c r="K2850" s="32">
        <v>1</v>
      </c>
      <c r="L2850" s="32">
        <v>0</v>
      </c>
      <c r="M2850" s="32">
        <v>0</v>
      </c>
      <c r="N2850" s="32">
        <v>0</v>
      </c>
      <c r="O2850" s="32">
        <v>0</v>
      </c>
      <c r="P2850" s="32">
        <v>0</v>
      </c>
      <c r="Q2850" s="32">
        <v>0</v>
      </c>
      <c r="R2850" s="32">
        <v>0</v>
      </c>
      <c r="S2850" s="32">
        <v>0</v>
      </c>
      <c r="T2850" s="32">
        <v>0</v>
      </c>
      <c r="U2850" s="32">
        <v>0</v>
      </c>
      <c r="V2850" s="32">
        <v>0</v>
      </c>
      <c r="W2850" s="32">
        <v>0</v>
      </c>
      <c r="X2850" s="32">
        <v>0</v>
      </c>
      <c r="Y2850" s="32">
        <v>0</v>
      </c>
      <c r="Z2850" s="32">
        <v>1</v>
      </c>
      <c r="AA2850" s="32">
        <v>0</v>
      </c>
      <c r="AB2850" s="32">
        <v>1</v>
      </c>
      <c r="AC2850" s="32">
        <v>0</v>
      </c>
      <c r="AD2850" s="28">
        <v>38748</v>
      </c>
      <c r="AE2850" s="28">
        <v>37970</v>
      </c>
      <c r="AF2850" s="34">
        <v>45747</v>
      </c>
      <c r="AG2850" s="27">
        <v>7011105002312</v>
      </c>
      <c r="AH2850" s="37" t="s">
        <v>26489</v>
      </c>
      <c r="AI2850" s="1" t="s">
        <v>55260</v>
      </c>
    </row>
    <row r="2851" spans="1:35" ht="42" customHeight="1" x14ac:dyDescent="0.2">
      <c r="A2851" s="42">
        <v>2849</v>
      </c>
      <c r="B2851" s="2" t="str">
        <f>HYPERLINK($AI2851,$AH2851)</f>
        <v>高度情報通信推進協議会</v>
      </c>
      <c r="C2851" s="29" t="s">
        <v>37195</v>
      </c>
      <c r="D2851" s="29" t="s">
        <v>51717</v>
      </c>
      <c r="E2851" s="30" t="s">
        <v>30313</v>
      </c>
      <c r="F2851" s="29" t="s">
        <v>19675</v>
      </c>
      <c r="G2851" s="31" t="s">
        <v>27945</v>
      </c>
      <c r="H2851" s="26" t="s">
        <v>26980</v>
      </c>
      <c r="I2851" s="31" t="s">
        <v>19676</v>
      </c>
      <c r="J2851" s="32">
        <v>0</v>
      </c>
      <c r="K2851" s="32">
        <v>0</v>
      </c>
      <c r="L2851" s="32">
        <v>0</v>
      </c>
      <c r="M2851" s="32">
        <v>0</v>
      </c>
      <c r="N2851" s="32">
        <v>0</v>
      </c>
      <c r="O2851" s="32">
        <v>0</v>
      </c>
      <c r="P2851" s="32">
        <v>0</v>
      </c>
      <c r="Q2851" s="32">
        <v>0</v>
      </c>
      <c r="R2851" s="32">
        <v>0</v>
      </c>
      <c r="S2851" s="32">
        <v>0</v>
      </c>
      <c r="T2851" s="32">
        <v>1</v>
      </c>
      <c r="U2851" s="32">
        <v>0</v>
      </c>
      <c r="V2851" s="32">
        <v>0</v>
      </c>
      <c r="W2851" s="32">
        <v>1</v>
      </c>
      <c r="X2851" s="32">
        <v>1</v>
      </c>
      <c r="Y2851" s="32">
        <v>1</v>
      </c>
      <c r="Z2851" s="32">
        <v>1</v>
      </c>
      <c r="AA2851" s="32">
        <v>0</v>
      </c>
      <c r="AB2851" s="32">
        <v>1</v>
      </c>
      <c r="AC2851" s="32">
        <v>0</v>
      </c>
      <c r="AD2851" s="28">
        <v>38748</v>
      </c>
      <c r="AE2851" s="28">
        <v>38001</v>
      </c>
      <c r="AF2851" s="34">
        <v>45747</v>
      </c>
      <c r="AG2851" s="27">
        <v>7011305001535</v>
      </c>
      <c r="AH2851" s="37" t="s">
        <v>26490</v>
      </c>
      <c r="AI2851" s="1" t="s">
        <v>55261</v>
      </c>
    </row>
    <row r="2852" spans="1:35" ht="42" customHeight="1" x14ac:dyDescent="0.2">
      <c r="A2852" s="26">
        <v>2850</v>
      </c>
      <c r="B2852" s="2" t="str">
        <f>HYPERLINK($AI2852,$AH2852)</f>
        <v>日本インストラクタープロゴルフ協会</v>
      </c>
      <c r="C2852" s="29" t="s">
        <v>37291</v>
      </c>
      <c r="D2852" s="29" t="s">
        <v>40981</v>
      </c>
      <c r="E2852" s="30" t="s">
        <v>30425</v>
      </c>
      <c r="F2852" s="29" t="s">
        <v>49100</v>
      </c>
      <c r="G2852" s="31" t="s">
        <v>48887</v>
      </c>
      <c r="H2852" s="26" t="s">
        <v>16664</v>
      </c>
      <c r="I2852" s="31" t="s">
        <v>19917</v>
      </c>
      <c r="J2852" s="32">
        <v>0</v>
      </c>
      <c r="K2852" s="32">
        <v>0</v>
      </c>
      <c r="L2852" s="32">
        <v>0</v>
      </c>
      <c r="M2852" s="32">
        <v>0</v>
      </c>
      <c r="N2852" s="32">
        <v>0</v>
      </c>
      <c r="O2852" s="32">
        <v>1</v>
      </c>
      <c r="P2852" s="32">
        <v>0</v>
      </c>
      <c r="Q2852" s="32">
        <v>0</v>
      </c>
      <c r="R2852" s="32">
        <v>0</v>
      </c>
      <c r="S2852" s="32">
        <v>0</v>
      </c>
      <c r="T2852" s="32">
        <v>1</v>
      </c>
      <c r="U2852" s="32">
        <v>0</v>
      </c>
      <c r="V2852" s="32">
        <v>1</v>
      </c>
      <c r="W2852" s="32">
        <v>0</v>
      </c>
      <c r="X2852" s="32">
        <v>0</v>
      </c>
      <c r="Y2852" s="32">
        <v>0</v>
      </c>
      <c r="Z2852" s="32">
        <v>0</v>
      </c>
      <c r="AA2852" s="32">
        <v>0</v>
      </c>
      <c r="AB2852" s="32">
        <v>1</v>
      </c>
      <c r="AC2852" s="32">
        <v>0</v>
      </c>
      <c r="AD2852" s="28">
        <v>38748</v>
      </c>
      <c r="AE2852" s="28">
        <v>38414</v>
      </c>
      <c r="AF2852" s="34">
        <v>45777</v>
      </c>
      <c r="AG2852" s="27">
        <v>8010005008427</v>
      </c>
      <c r="AH2852" s="33" t="s">
        <v>26491</v>
      </c>
      <c r="AI2852" s="1" t="s">
        <v>55262</v>
      </c>
    </row>
    <row r="2853" spans="1:35" ht="42" customHeight="1" x14ac:dyDescent="0.2">
      <c r="A2853" s="26">
        <v>2851</v>
      </c>
      <c r="B2853" s="2" t="str">
        <f>HYPERLINK($AI2853,$AH2853)</f>
        <v>日中交流振興協会</v>
      </c>
      <c r="C2853" s="29" t="s">
        <v>37363</v>
      </c>
      <c r="D2853" s="29" t="s">
        <v>20088</v>
      </c>
      <c r="E2853" s="30" t="s">
        <v>30236</v>
      </c>
      <c r="F2853" s="29" t="s">
        <v>39069</v>
      </c>
      <c r="G2853" s="31" t="s">
        <v>39437</v>
      </c>
      <c r="H2853" s="26" t="s">
        <v>39070</v>
      </c>
      <c r="I2853" s="31" t="s">
        <v>20089</v>
      </c>
      <c r="J2853" s="32">
        <v>0</v>
      </c>
      <c r="K2853" s="32">
        <v>1</v>
      </c>
      <c r="L2853" s="32">
        <v>0</v>
      </c>
      <c r="M2853" s="32">
        <v>0</v>
      </c>
      <c r="N2853" s="32">
        <v>0</v>
      </c>
      <c r="O2853" s="32">
        <v>1</v>
      </c>
      <c r="P2853" s="32">
        <v>0</v>
      </c>
      <c r="Q2853" s="32">
        <v>0</v>
      </c>
      <c r="R2853" s="32">
        <v>0</v>
      </c>
      <c r="S2853" s="32">
        <v>0</v>
      </c>
      <c r="T2853" s="32">
        <v>1</v>
      </c>
      <c r="U2853" s="32">
        <v>0</v>
      </c>
      <c r="V2853" s="32">
        <v>0</v>
      </c>
      <c r="W2853" s="32">
        <v>0</v>
      </c>
      <c r="X2853" s="32">
        <v>0</v>
      </c>
      <c r="Y2853" s="32">
        <v>1</v>
      </c>
      <c r="Z2853" s="32">
        <v>0</v>
      </c>
      <c r="AA2853" s="32">
        <v>0</v>
      </c>
      <c r="AB2853" s="32">
        <v>0</v>
      </c>
      <c r="AC2853" s="32">
        <v>0</v>
      </c>
      <c r="AD2853" s="28">
        <v>38748</v>
      </c>
      <c r="AE2853" s="28">
        <v>38750</v>
      </c>
      <c r="AF2853" s="34">
        <v>45777</v>
      </c>
      <c r="AG2853" s="27">
        <v>3011105003660</v>
      </c>
      <c r="AH2853" s="37" t="s">
        <v>26492</v>
      </c>
      <c r="AI2853" s="1" t="s">
        <v>55263</v>
      </c>
    </row>
    <row r="2854" spans="1:35" ht="42" customHeight="1" x14ac:dyDescent="0.2">
      <c r="A2854" s="26">
        <v>2852</v>
      </c>
      <c r="B2854" s="2" t="str">
        <f>HYPERLINK($AI2854,$AH2854)</f>
        <v>フラワーキャンドル</v>
      </c>
      <c r="C2854" s="29" t="s">
        <v>26493</v>
      </c>
      <c r="D2854" s="29" t="s">
        <v>22442</v>
      </c>
      <c r="E2854" s="30" t="s">
        <v>31049</v>
      </c>
      <c r="F2854" s="29" t="s">
        <v>22443</v>
      </c>
      <c r="G2854" s="31" t="s">
        <v>24083</v>
      </c>
      <c r="H2854" s="26" t="s">
        <v>22444</v>
      </c>
      <c r="I2854" s="31" t="s">
        <v>20090</v>
      </c>
      <c r="J2854" s="32">
        <v>1</v>
      </c>
      <c r="K2854" s="32">
        <v>0</v>
      </c>
      <c r="L2854" s="32">
        <v>0</v>
      </c>
      <c r="M2854" s="32">
        <v>0</v>
      </c>
      <c r="N2854" s="32">
        <v>0</v>
      </c>
      <c r="O2854" s="32">
        <v>1</v>
      </c>
      <c r="P2854" s="32">
        <v>1</v>
      </c>
      <c r="Q2854" s="32">
        <v>0</v>
      </c>
      <c r="R2854" s="32">
        <v>0</v>
      </c>
      <c r="S2854" s="32">
        <v>0</v>
      </c>
      <c r="T2854" s="32">
        <v>0</v>
      </c>
      <c r="U2854" s="32">
        <v>0</v>
      </c>
      <c r="V2854" s="32">
        <v>1</v>
      </c>
      <c r="W2854" s="32">
        <v>0</v>
      </c>
      <c r="X2854" s="32">
        <v>0</v>
      </c>
      <c r="Y2854" s="32">
        <v>0</v>
      </c>
      <c r="Z2854" s="32">
        <v>1</v>
      </c>
      <c r="AA2854" s="32">
        <v>0</v>
      </c>
      <c r="AB2854" s="32">
        <v>0</v>
      </c>
      <c r="AC2854" s="32">
        <v>0</v>
      </c>
      <c r="AD2854" s="28">
        <v>38748</v>
      </c>
      <c r="AE2854" s="28">
        <v>38754</v>
      </c>
      <c r="AF2854" s="34">
        <v>45747</v>
      </c>
      <c r="AG2854" s="27">
        <v>1010405005212</v>
      </c>
      <c r="AH2854" s="37" t="s">
        <v>26493</v>
      </c>
      <c r="AI2854" s="1" t="s">
        <v>55264</v>
      </c>
    </row>
    <row r="2855" spans="1:35" ht="42" customHeight="1" x14ac:dyDescent="0.2">
      <c r="A2855" s="40">
        <v>2853</v>
      </c>
      <c r="B2855" s="2" t="str">
        <f>HYPERLINK($AI2855,$AH2855)</f>
        <v>全国在宅医療推進協会</v>
      </c>
      <c r="C2855" s="29" t="s">
        <v>37364</v>
      </c>
      <c r="D2855" s="29" t="s">
        <v>49769</v>
      </c>
      <c r="E2855" s="30" t="s">
        <v>30779</v>
      </c>
      <c r="F2855" s="29" t="s">
        <v>61288</v>
      </c>
      <c r="G2855" s="31" t="s">
        <v>51047</v>
      </c>
      <c r="H2855" s="26" t="s">
        <v>49634</v>
      </c>
      <c r="I2855" s="31" t="s">
        <v>20091</v>
      </c>
      <c r="J2855" s="32">
        <v>1</v>
      </c>
      <c r="K2855" s="32">
        <v>1</v>
      </c>
      <c r="L2855" s="32">
        <v>0</v>
      </c>
      <c r="M2855" s="32">
        <v>0</v>
      </c>
      <c r="N2855" s="32">
        <v>0</v>
      </c>
      <c r="O2855" s="32">
        <v>0</v>
      </c>
      <c r="P2855" s="32">
        <v>0</v>
      </c>
      <c r="Q2855" s="32">
        <v>0</v>
      </c>
      <c r="R2855" s="32">
        <v>0</v>
      </c>
      <c r="S2855" s="32">
        <v>0</v>
      </c>
      <c r="T2855" s="32">
        <v>0</v>
      </c>
      <c r="U2855" s="32">
        <v>0</v>
      </c>
      <c r="V2855" s="32">
        <v>0</v>
      </c>
      <c r="W2855" s="32">
        <v>1</v>
      </c>
      <c r="X2855" s="32">
        <v>1</v>
      </c>
      <c r="Y2855" s="32">
        <v>0</v>
      </c>
      <c r="Z2855" s="32">
        <v>1</v>
      </c>
      <c r="AA2855" s="32">
        <v>0</v>
      </c>
      <c r="AB2855" s="32">
        <v>1</v>
      </c>
      <c r="AC2855" s="32">
        <v>0</v>
      </c>
      <c r="AD2855" s="28">
        <v>38748</v>
      </c>
      <c r="AE2855" s="28">
        <v>38762</v>
      </c>
      <c r="AF2855" s="34">
        <v>45961</v>
      </c>
      <c r="AG2855" s="27">
        <v>4010005009775</v>
      </c>
      <c r="AH2855" s="37" t="s">
        <v>26494</v>
      </c>
      <c r="AI2855" s="1" t="s">
        <v>55265</v>
      </c>
    </row>
    <row r="2856" spans="1:35" ht="42" customHeight="1" x14ac:dyDescent="0.2">
      <c r="A2856" s="40">
        <v>2854</v>
      </c>
      <c r="B2856" s="2" t="str">
        <f>HYPERLINK($AI2856,$AH2856)</f>
        <v>国際人材育成機構</v>
      </c>
      <c r="C2856" s="29" t="s">
        <v>37365</v>
      </c>
      <c r="D2856" s="29" t="s">
        <v>20092</v>
      </c>
      <c r="E2856" s="30" t="s">
        <v>30153</v>
      </c>
      <c r="F2856" s="29" t="s">
        <v>48467</v>
      </c>
      <c r="G2856" s="31" t="s">
        <v>48468</v>
      </c>
      <c r="H2856" s="26" t="s">
        <v>48469</v>
      </c>
      <c r="I2856" s="31" t="s">
        <v>20093</v>
      </c>
      <c r="J2856" s="32">
        <v>1</v>
      </c>
      <c r="K2856" s="32">
        <v>1</v>
      </c>
      <c r="L2856" s="32">
        <v>0</v>
      </c>
      <c r="M2856" s="32">
        <v>0</v>
      </c>
      <c r="N2856" s="32">
        <v>0</v>
      </c>
      <c r="O2856" s="32">
        <v>1</v>
      </c>
      <c r="P2856" s="32">
        <v>0</v>
      </c>
      <c r="Q2856" s="32">
        <v>0</v>
      </c>
      <c r="R2856" s="32">
        <v>0</v>
      </c>
      <c r="S2856" s="32">
        <v>0</v>
      </c>
      <c r="T2856" s="32">
        <v>1</v>
      </c>
      <c r="U2856" s="32">
        <v>0</v>
      </c>
      <c r="V2856" s="32">
        <v>0</v>
      </c>
      <c r="W2856" s="32">
        <v>0</v>
      </c>
      <c r="X2856" s="32">
        <v>0</v>
      </c>
      <c r="Y2856" s="32">
        <v>0</v>
      </c>
      <c r="Z2856" s="32">
        <v>1</v>
      </c>
      <c r="AA2856" s="32">
        <v>0</v>
      </c>
      <c r="AB2856" s="32">
        <v>1</v>
      </c>
      <c r="AC2856" s="32">
        <v>0</v>
      </c>
      <c r="AD2856" s="28">
        <v>38748</v>
      </c>
      <c r="AE2856" s="28">
        <v>38960</v>
      </c>
      <c r="AF2856" s="34">
        <v>45747</v>
      </c>
      <c r="AG2856" s="27">
        <v>4010405006265</v>
      </c>
      <c r="AH2856" s="37" t="s">
        <v>26495</v>
      </c>
      <c r="AI2856" s="1" t="s">
        <v>55266</v>
      </c>
    </row>
    <row r="2857" spans="1:35" ht="42" customHeight="1" x14ac:dyDescent="0.2">
      <c r="A2857" s="26">
        <v>2855</v>
      </c>
      <c r="B2857" s="2" t="str">
        <f>HYPERLINK($AI2857,$AH2857)</f>
        <v>日本パーソナルカラー協会</v>
      </c>
      <c r="C2857" s="29" t="s">
        <v>37366</v>
      </c>
      <c r="D2857" s="29" t="s">
        <v>50694</v>
      </c>
      <c r="E2857" s="30" t="s">
        <v>30170</v>
      </c>
      <c r="F2857" s="29" t="s">
        <v>44891</v>
      </c>
      <c r="G2857" s="31" t="s">
        <v>24083</v>
      </c>
      <c r="H2857" s="26" t="s">
        <v>20094</v>
      </c>
      <c r="I2857" s="31" t="s">
        <v>20095</v>
      </c>
      <c r="J2857" s="32">
        <v>1</v>
      </c>
      <c r="K2857" s="32">
        <v>0</v>
      </c>
      <c r="L2857" s="32">
        <v>0</v>
      </c>
      <c r="M2857" s="32">
        <v>0</v>
      </c>
      <c r="N2857" s="32">
        <v>0</v>
      </c>
      <c r="O2857" s="32">
        <v>1</v>
      </c>
      <c r="P2857" s="32">
        <v>0</v>
      </c>
      <c r="Q2857" s="32">
        <v>0</v>
      </c>
      <c r="R2857" s="32">
        <v>0</v>
      </c>
      <c r="S2857" s="32">
        <v>0</v>
      </c>
      <c r="T2857" s="32">
        <v>0</v>
      </c>
      <c r="U2857" s="32">
        <v>1</v>
      </c>
      <c r="V2857" s="32">
        <v>0</v>
      </c>
      <c r="W2857" s="32">
        <v>0</v>
      </c>
      <c r="X2857" s="32">
        <v>0</v>
      </c>
      <c r="Y2857" s="32">
        <v>0</v>
      </c>
      <c r="Z2857" s="32">
        <v>0</v>
      </c>
      <c r="AA2857" s="32">
        <v>0</v>
      </c>
      <c r="AB2857" s="32">
        <v>1</v>
      </c>
      <c r="AC2857" s="32">
        <v>0</v>
      </c>
      <c r="AD2857" s="28">
        <v>38748</v>
      </c>
      <c r="AE2857" s="28">
        <v>37557</v>
      </c>
      <c r="AF2857" s="34">
        <v>45747</v>
      </c>
      <c r="AG2857" s="27">
        <v>9011005001346</v>
      </c>
      <c r="AH2857" s="37" t="s">
        <v>26496</v>
      </c>
      <c r="AI2857" s="1" t="s">
        <v>55267</v>
      </c>
    </row>
    <row r="2858" spans="1:35" ht="42" customHeight="1" x14ac:dyDescent="0.2">
      <c r="A2858" s="26">
        <v>2856</v>
      </c>
      <c r="B2858" s="2" t="str">
        <f>HYPERLINK($AI2858,$AH2858)</f>
        <v>太陽光発電所ネットワーク</v>
      </c>
      <c r="C2858" s="29" t="s">
        <v>37367</v>
      </c>
      <c r="D2858" s="29" t="s">
        <v>19628</v>
      </c>
      <c r="E2858" s="30" t="s">
        <v>30008</v>
      </c>
      <c r="F2858" s="29" t="s">
        <v>20096</v>
      </c>
      <c r="G2858" s="31" t="s">
        <v>24083</v>
      </c>
      <c r="H2858" s="26" t="s">
        <v>20097</v>
      </c>
      <c r="I2858" s="31" t="s">
        <v>20098</v>
      </c>
      <c r="J2858" s="32">
        <v>0</v>
      </c>
      <c r="K2858" s="32">
        <v>1</v>
      </c>
      <c r="L2858" s="32">
        <v>0</v>
      </c>
      <c r="M2858" s="32">
        <v>0</v>
      </c>
      <c r="N2858" s="32">
        <v>0</v>
      </c>
      <c r="O2858" s="32">
        <v>0</v>
      </c>
      <c r="P2858" s="32">
        <v>1</v>
      </c>
      <c r="Q2858" s="32">
        <v>0</v>
      </c>
      <c r="R2858" s="32">
        <v>0</v>
      </c>
      <c r="S2858" s="32">
        <v>0</v>
      </c>
      <c r="T2858" s="32">
        <v>0</v>
      </c>
      <c r="U2858" s="32">
        <v>0</v>
      </c>
      <c r="V2858" s="32">
        <v>0</v>
      </c>
      <c r="W2858" s="32">
        <v>0</v>
      </c>
      <c r="X2858" s="32">
        <v>0</v>
      </c>
      <c r="Y2858" s="32">
        <v>0</v>
      </c>
      <c r="Z2858" s="32">
        <v>0</v>
      </c>
      <c r="AA2858" s="32">
        <v>1</v>
      </c>
      <c r="AB2858" s="32">
        <v>1</v>
      </c>
      <c r="AC2858" s="32">
        <v>0</v>
      </c>
      <c r="AD2858" s="28">
        <v>38748</v>
      </c>
      <c r="AE2858" s="28">
        <v>38761</v>
      </c>
      <c r="AF2858" s="34">
        <v>45808</v>
      </c>
      <c r="AG2858" s="27">
        <v>5010005009766</v>
      </c>
      <c r="AH2858" s="37" t="s">
        <v>26497</v>
      </c>
      <c r="AI2858" s="1" t="s">
        <v>55268</v>
      </c>
    </row>
    <row r="2859" spans="1:35" ht="42" customHeight="1" x14ac:dyDescent="0.2">
      <c r="A2859" s="26">
        <v>2857</v>
      </c>
      <c r="B2859" s="2" t="str">
        <f>HYPERLINK($AI2859,$AH2859)</f>
        <v>日本あおいの会</v>
      </c>
      <c r="C2859" s="29" t="s">
        <v>37368</v>
      </c>
      <c r="D2859" s="29" t="s">
        <v>20099</v>
      </c>
      <c r="E2859" s="30" t="s">
        <v>29967</v>
      </c>
      <c r="F2859" s="29" t="s">
        <v>20100</v>
      </c>
      <c r="G2859" s="31" t="s">
        <v>27946</v>
      </c>
      <c r="H2859" s="26" t="s">
        <v>41138</v>
      </c>
      <c r="I2859" s="31" t="s">
        <v>20101</v>
      </c>
      <c r="J2859" s="32">
        <v>1</v>
      </c>
      <c r="K2859" s="32">
        <v>0</v>
      </c>
      <c r="L2859" s="32">
        <v>1</v>
      </c>
      <c r="M2859" s="32">
        <v>0</v>
      </c>
      <c r="N2859" s="32">
        <v>0</v>
      </c>
      <c r="O2859" s="32">
        <v>1</v>
      </c>
      <c r="P2859" s="32">
        <v>1</v>
      </c>
      <c r="Q2859" s="32">
        <v>0</v>
      </c>
      <c r="R2859" s="32">
        <v>0</v>
      </c>
      <c r="S2859" s="32">
        <v>0</v>
      </c>
      <c r="T2859" s="32">
        <v>1</v>
      </c>
      <c r="U2859" s="32">
        <v>0</v>
      </c>
      <c r="V2859" s="32">
        <v>0</v>
      </c>
      <c r="W2859" s="32">
        <v>0</v>
      </c>
      <c r="X2859" s="32">
        <v>0</v>
      </c>
      <c r="Y2859" s="32">
        <v>0</v>
      </c>
      <c r="Z2859" s="32">
        <v>1</v>
      </c>
      <c r="AA2859" s="32">
        <v>0</v>
      </c>
      <c r="AB2859" s="32">
        <v>1</v>
      </c>
      <c r="AC2859" s="32">
        <v>0</v>
      </c>
      <c r="AD2859" s="28">
        <v>38748</v>
      </c>
      <c r="AE2859" s="28">
        <v>38756</v>
      </c>
      <c r="AF2859" s="34">
        <v>45838</v>
      </c>
      <c r="AG2859" s="27">
        <v>3010005009751</v>
      </c>
      <c r="AH2859" s="37" t="s">
        <v>26498</v>
      </c>
      <c r="AI2859" s="1" t="s">
        <v>55269</v>
      </c>
    </row>
    <row r="2860" spans="1:35" ht="42" customHeight="1" x14ac:dyDescent="0.2">
      <c r="A2860" s="26">
        <v>2858</v>
      </c>
      <c r="B2860" s="2" t="str">
        <f>HYPERLINK($AI2860,$AH2860)</f>
        <v>東京海難救助隊</v>
      </c>
      <c r="C2860" s="29" t="s">
        <v>33402</v>
      </c>
      <c r="D2860" s="29" t="s">
        <v>43048</v>
      </c>
      <c r="E2860" s="30" t="s">
        <v>31046</v>
      </c>
      <c r="F2860" s="29" t="s">
        <v>43049</v>
      </c>
      <c r="G2860" s="31" t="s">
        <v>24083</v>
      </c>
      <c r="H2860" s="26" t="s">
        <v>49126</v>
      </c>
      <c r="I2860" s="31" t="s">
        <v>8239</v>
      </c>
      <c r="J2860" s="32">
        <v>0</v>
      </c>
      <c r="K2860" s="32">
        <v>0</v>
      </c>
      <c r="L2860" s="32">
        <v>0</v>
      </c>
      <c r="M2860" s="32">
        <v>0</v>
      </c>
      <c r="N2860" s="32">
        <v>0</v>
      </c>
      <c r="O2860" s="32">
        <v>0</v>
      </c>
      <c r="P2860" s="32">
        <v>1</v>
      </c>
      <c r="Q2860" s="32">
        <v>1</v>
      </c>
      <c r="R2860" s="32">
        <v>0</v>
      </c>
      <c r="S2860" s="32">
        <v>0</v>
      </c>
      <c r="T2860" s="32">
        <v>0</v>
      </c>
      <c r="U2860" s="32">
        <v>0</v>
      </c>
      <c r="V2860" s="32">
        <v>0</v>
      </c>
      <c r="W2860" s="32">
        <v>0</v>
      </c>
      <c r="X2860" s="32">
        <v>0</v>
      </c>
      <c r="Y2860" s="32">
        <v>0</v>
      </c>
      <c r="Z2860" s="32">
        <v>0</v>
      </c>
      <c r="AA2860" s="32">
        <v>0</v>
      </c>
      <c r="AB2860" s="32">
        <v>1</v>
      </c>
      <c r="AC2860" s="32">
        <v>0</v>
      </c>
      <c r="AD2860" s="28">
        <v>38751</v>
      </c>
      <c r="AE2860" s="28">
        <v>38769</v>
      </c>
      <c r="AF2860" s="34">
        <v>45900</v>
      </c>
      <c r="AG2860" s="27">
        <v>1011305001350</v>
      </c>
      <c r="AH2860" s="37" t="s">
        <v>8238</v>
      </c>
      <c r="AI2860" s="1" t="s">
        <v>55270</v>
      </c>
    </row>
    <row r="2861" spans="1:35" ht="42" customHeight="1" x14ac:dyDescent="0.2">
      <c r="A2861" s="26">
        <v>2859</v>
      </c>
      <c r="B2861" s="2" t="str">
        <f>HYPERLINK($AI2861,$AH2861)</f>
        <v>日本咀嚼学会</v>
      </c>
      <c r="C2861" s="29" t="s">
        <v>33412</v>
      </c>
      <c r="D2861" s="29" t="s">
        <v>47695</v>
      </c>
      <c r="E2861" s="30" t="s">
        <v>30574</v>
      </c>
      <c r="F2861" s="29" t="s">
        <v>4029</v>
      </c>
      <c r="G2861" s="31" t="s">
        <v>24083</v>
      </c>
      <c r="H2861" s="26" t="s">
        <v>4030</v>
      </c>
      <c r="I2861" s="31" t="s">
        <v>8274</v>
      </c>
      <c r="J2861" s="32">
        <v>1</v>
      </c>
      <c r="K2861" s="32">
        <v>1</v>
      </c>
      <c r="L2861" s="32">
        <v>0</v>
      </c>
      <c r="M2861" s="32">
        <v>0</v>
      </c>
      <c r="N2861" s="32">
        <v>0</v>
      </c>
      <c r="O2861" s="32">
        <v>0</v>
      </c>
      <c r="P2861" s="32">
        <v>0</v>
      </c>
      <c r="Q2861" s="32">
        <v>0</v>
      </c>
      <c r="R2861" s="32">
        <v>0</v>
      </c>
      <c r="S2861" s="32">
        <v>0</v>
      </c>
      <c r="T2861" s="32">
        <v>1</v>
      </c>
      <c r="U2861" s="32">
        <v>0</v>
      </c>
      <c r="V2861" s="32">
        <v>0</v>
      </c>
      <c r="W2861" s="32">
        <v>0</v>
      </c>
      <c r="X2861" s="32">
        <v>1</v>
      </c>
      <c r="Y2861" s="32">
        <v>0</v>
      </c>
      <c r="Z2861" s="32">
        <v>0</v>
      </c>
      <c r="AA2861" s="32">
        <v>0</v>
      </c>
      <c r="AB2861" s="32">
        <v>0</v>
      </c>
      <c r="AC2861" s="32">
        <v>0</v>
      </c>
      <c r="AD2861" s="28">
        <v>38751</v>
      </c>
      <c r="AE2861" s="28">
        <v>38768</v>
      </c>
      <c r="AF2861" s="34">
        <v>46022</v>
      </c>
      <c r="AG2861" s="27">
        <v>9013305001125</v>
      </c>
      <c r="AH2861" s="37" t="s">
        <v>8273</v>
      </c>
      <c r="AI2861" s="1" t="s">
        <v>55271</v>
      </c>
    </row>
    <row r="2862" spans="1:35" ht="42" customHeight="1" x14ac:dyDescent="0.2">
      <c r="A2862" s="40">
        <v>2860</v>
      </c>
      <c r="B2862" s="2" t="str">
        <f>HYPERLINK($AI2862,$AH2862)</f>
        <v>日本カリブ海交流協会</v>
      </c>
      <c r="C2862" s="29" t="s">
        <v>33413</v>
      </c>
      <c r="D2862" s="29" t="s">
        <v>8276</v>
      </c>
      <c r="E2862" s="30" t="s">
        <v>29937</v>
      </c>
      <c r="F2862" s="29" t="s">
        <v>23202</v>
      </c>
      <c r="G2862" s="31" t="s">
        <v>24083</v>
      </c>
      <c r="H2862" s="26" t="s">
        <v>8277</v>
      </c>
      <c r="I2862" s="31" t="s">
        <v>8278</v>
      </c>
      <c r="J2862" s="32">
        <v>0</v>
      </c>
      <c r="K2862" s="32">
        <v>0</v>
      </c>
      <c r="L2862" s="32">
        <v>0</v>
      </c>
      <c r="M2862" s="32">
        <v>0</v>
      </c>
      <c r="N2862" s="32">
        <v>0</v>
      </c>
      <c r="O2862" s="32">
        <v>1</v>
      </c>
      <c r="P2862" s="32">
        <v>0</v>
      </c>
      <c r="Q2862" s="32">
        <v>0</v>
      </c>
      <c r="R2862" s="32">
        <v>0</v>
      </c>
      <c r="S2862" s="32">
        <v>0</v>
      </c>
      <c r="T2862" s="32">
        <v>1</v>
      </c>
      <c r="U2862" s="32">
        <v>0</v>
      </c>
      <c r="V2862" s="32">
        <v>0</v>
      </c>
      <c r="W2862" s="32">
        <v>0</v>
      </c>
      <c r="X2862" s="32">
        <v>0</v>
      </c>
      <c r="Y2862" s="32">
        <v>0</v>
      </c>
      <c r="Z2862" s="32">
        <v>0</v>
      </c>
      <c r="AA2862" s="32">
        <v>0</v>
      </c>
      <c r="AB2862" s="32">
        <v>0</v>
      </c>
      <c r="AC2862" s="32">
        <v>0</v>
      </c>
      <c r="AD2862" s="28">
        <v>38751</v>
      </c>
      <c r="AE2862" s="28">
        <v>38765</v>
      </c>
      <c r="AF2862" s="34">
        <v>46022</v>
      </c>
      <c r="AG2862" s="27">
        <v>5010005013074</v>
      </c>
      <c r="AH2862" s="37" t="s">
        <v>8275</v>
      </c>
      <c r="AI2862" s="1" t="s">
        <v>55272</v>
      </c>
    </row>
    <row r="2863" spans="1:35" ht="42" customHeight="1" x14ac:dyDescent="0.2">
      <c r="A2863" s="26">
        <v>2861</v>
      </c>
      <c r="B2863" s="2" t="str">
        <f>HYPERLINK($AI2863,$AH2863)</f>
        <v>国際文化振興芸術家協会</v>
      </c>
      <c r="C2863" s="29" t="s">
        <v>33408</v>
      </c>
      <c r="D2863" s="29" t="s">
        <v>8264</v>
      </c>
      <c r="E2863" s="30" t="s">
        <v>30852</v>
      </c>
      <c r="F2863" s="29" t="s">
        <v>8265</v>
      </c>
      <c r="G2863" s="31" t="s">
        <v>24083</v>
      </c>
      <c r="H2863" s="26" t="s">
        <v>25613</v>
      </c>
      <c r="I2863" s="31" t="s">
        <v>8266</v>
      </c>
      <c r="J2863" s="32">
        <v>0</v>
      </c>
      <c r="K2863" s="32">
        <v>1</v>
      </c>
      <c r="L2863" s="32">
        <v>0</v>
      </c>
      <c r="M2863" s="32">
        <v>0</v>
      </c>
      <c r="N2863" s="32">
        <v>0</v>
      </c>
      <c r="O2863" s="32">
        <v>1</v>
      </c>
      <c r="P2863" s="32">
        <v>0</v>
      </c>
      <c r="Q2863" s="32">
        <v>0</v>
      </c>
      <c r="R2863" s="32">
        <v>0</v>
      </c>
      <c r="S2863" s="32">
        <v>0</v>
      </c>
      <c r="T2863" s="32">
        <v>1</v>
      </c>
      <c r="U2863" s="32">
        <v>0</v>
      </c>
      <c r="V2863" s="32">
        <v>1</v>
      </c>
      <c r="W2863" s="32">
        <v>0</v>
      </c>
      <c r="X2863" s="32">
        <v>0</v>
      </c>
      <c r="Y2863" s="32">
        <v>0</v>
      </c>
      <c r="Z2863" s="32">
        <v>0</v>
      </c>
      <c r="AA2863" s="32">
        <v>0</v>
      </c>
      <c r="AB2863" s="32">
        <v>0</v>
      </c>
      <c r="AC2863" s="32">
        <v>0</v>
      </c>
      <c r="AD2863" s="28">
        <v>38758</v>
      </c>
      <c r="AE2863" s="28">
        <v>38777</v>
      </c>
      <c r="AF2863" s="34">
        <v>45747</v>
      </c>
      <c r="AG2863" s="27">
        <v>6011605001343</v>
      </c>
      <c r="AH2863" s="37" t="s">
        <v>8263</v>
      </c>
      <c r="AI2863" s="1" t="s">
        <v>55273</v>
      </c>
    </row>
    <row r="2864" spans="1:35" ht="42" customHeight="1" x14ac:dyDescent="0.2">
      <c r="A2864" s="26">
        <v>2862</v>
      </c>
      <c r="B2864" s="2" t="str">
        <f>HYPERLINK($AI2864,$AH2864)</f>
        <v>ガレージライフ情報センター</v>
      </c>
      <c r="C2864" s="29" t="s">
        <v>33410</v>
      </c>
      <c r="D2864" s="29" t="s">
        <v>21886</v>
      </c>
      <c r="E2864" s="30" t="s">
        <v>30194</v>
      </c>
      <c r="F2864" s="29" t="s">
        <v>8268</v>
      </c>
      <c r="G2864" s="31" t="s">
        <v>24083</v>
      </c>
      <c r="H2864" s="26" t="s">
        <v>8269</v>
      </c>
      <c r="I2864" s="31" t="s">
        <v>8270</v>
      </c>
      <c r="J2864" s="32">
        <v>0</v>
      </c>
      <c r="K2864" s="32">
        <v>1</v>
      </c>
      <c r="L2864" s="32">
        <v>1</v>
      </c>
      <c r="M2864" s="32">
        <v>0</v>
      </c>
      <c r="N2864" s="32">
        <v>0</v>
      </c>
      <c r="O2864" s="32">
        <v>1</v>
      </c>
      <c r="P2864" s="32">
        <v>1</v>
      </c>
      <c r="Q2864" s="32">
        <v>0</v>
      </c>
      <c r="R2864" s="32">
        <v>0</v>
      </c>
      <c r="S2864" s="32">
        <v>0</v>
      </c>
      <c r="T2864" s="32">
        <v>0</v>
      </c>
      <c r="U2864" s="32">
        <v>0</v>
      </c>
      <c r="V2864" s="32">
        <v>0</v>
      </c>
      <c r="W2864" s="32">
        <v>0</v>
      </c>
      <c r="X2864" s="32">
        <v>0</v>
      </c>
      <c r="Y2864" s="32">
        <v>1</v>
      </c>
      <c r="Z2864" s="32">
        <v>0</v>
      </c>
      <c r="AA2864" s="32">
        <v>0</v>
      </c>
      <c r="AB2864" s="32">
        <v>0</v>
      </c>
      <c r="AC2864" s="32">
        <v>0</v>
      </c>
      <c r="AD2864" s="28">
        <v>38758</v>
      </c>
      <c r="AE2864" s="28">
        <v>38775</v>
      </c>
      <c r="AF2864" s="34">
        <v>45747</v>
      </c>
      <c r="AG2864" s="27">
        <v>5011505001519</v>
      </c>
      <c r="AH2864" s="37" t="s">
        <v>8267</v>
      </c>
      <c r="AI2864" s="1" t="s">
        <v>55274</v>
      </c>
    </row>
    <row r="2865" spans="1:35" ht="42" customHeight="1" x14ac:dyDescent="0.2">
      <c r="A2865" s="26">
        <v>2863</v>
      </c>
      <c r="B2865" s="2" t="str">
        <f>HYPERLINK($AI2865,$AH2865)</f>
        <v>メンタルフレンド</v>
      </c>
      <c r="C2865" s="29" t="s">
        <v>8288</v>
      </c>
      <c r="D2865" s="29" t="s">
        <v>8289</v>
      </c>
      <c r="E2865" s="30" t="s">
        <v>30592</v>
      </c>
      <c r="F2865" s="29" t="s">
        <v>44552</v>
      </c>
      <c r="G2865" s="31" t="s">
        <v>24083</v>
      </c>
      <c r="H2865" s="26" t="s">
        <v>44553</v>
      </c>
      <c r="I2865" s="31" t="s">
        <v>8290</v>
      </c>
      <c r="J2865" s="32">
        <v>1</v>
      </c>
      <c r="K2865" s="32">
        <v>1</v>
      </c>
      <c r="L2865" s="32">
        <v>1</v>
      </c>
      <c r="M2865" s="32">
        <v>0</v>
      </c>
      <c r="N2865" s="32">
        <v>0</v>
      </c>
      <c r="O2865" s="32">
        <v>0</v>
      </c>
      <c r="P2865" s="32">
        <v>0</v>
      </c>
      <c r="Q2865" s="32">
        <v>0</v>
      </c>
      <c r="R2865" s="32">
        <v>0</v>
      </c>
      <c r="S2865" s="32">
        <v>1</v>
      </c>
      <c r="T2865" s="32">
        <v>0</v>
      </c>
      <c r="U2865" s="32">
        <v>0</v>
      </c>
      <c r="V2865" s="32">
        <v>0</v>
      </c>
      <c r="W2865" s="32">
        <v>0</v>
      </c>
      <c r="X2865" s="32">
        <v>0</v>
      </c>
      <c r="Y2865" s="32">
        <v>0</v>
      </c>
      <c r="Z2865" s="32">
        <v>1</v>
      </c>
      <c r="AA2865" s="32">
        <v>0</v>
      </c>
      <c r="AB2865" s="32">
        <v>0</v>
      </c>
      <c r="AC2865" s="32">
        <v>0</v>
      </c>
      <c r="AD2865" s="28">
        <v>38758</v>
      </c>
      <c r="AE2865" s="28">
        <v>38772</v>
      </c>
      <c r="AF2865" s="34">
        <v>45747</v>
      </c>
      <c r="AG2865" s="27">
        <v>7013105000824</v>
      </c>
      <c r="AH2865" s="37" t="s">
        <v>8288</v>
      </c>
      <c r="AI2865" s="1" t="s">
        <v>55275</v>
      </c>
    </row>
    <row r="2866" spans="1:35" ht="42" customHeight="1" x14ac:dyDescent="0.2">
      <c r="A2866" s="26">
        <v>2864</v>
      </c>
      <c r="B2866" s="2" t="str">
        <f>HYPERLINK($AI2866,$AH2866)</f>
        <v>日本スポーツターフ</v>
      </c>
      <c r="C2866" s="29" t="s">
        <v>33417</v>
      </c>
      <c r="D2866" s="29" t="s">
        <v>8292</v>
      </c>
      <c r="E2866" s="30" t="s">
        <v>30379</v>
      </c>
      <c r="F2866" s="29" t="s">
        <v>8293</v>
      </c>
      <c r="G2866" s="31" t="s">
        <v>24083</v>
      </c>
      <c r="H2866" s="26" t="s">
        <v>8294</v>
      </c>
      <c r="I2866" s="31" t="s">
        <v>8295</v>
      </c>
      <c r="J2866" s="32">
        <v>0</v>
      </c>
      <c r="K2866" s="32">
        <v>1</v>
      </c>
      <c r="L2866" s="32">
        <v>1</v>
      </c>
      <c r="M2866" s="32">
        <v>0</v>
      </c>
      <c r="N2866" s="32">
        <v>0</v>
      </c>
      <c r="O2866" s="32">
        <v>1</v>
      </c>
      <c r="P2866" s="32">
        <v>1</v>
      </c>
      <c r="Q2866" s="32">
        <v>0</v>
      </c>
      <c r="R2866" s="32">
        <v>0</v>
      </c>
      <c r="S2866" s="32">
        <v>0</v>
      </c>
      <c r="T2866" s="32">
        <v>0</v>
      </c>
      <c r="U2866" s="32">
        <v>0</v>
      </c>
      <c r="V2866" s="32">
        <v>0</v>
      </c>
      <c r="W2866" s="32">
        <v>0</v>
      </c>
      <c r="X2866" s="32">
        <v>1</v>
      </c>
      <c r="Y2866" s="32">
        <v>1</v>
      </c>
      <c r="Z2866" s="32">
        <v>0</v>
      </c>
      <c r="AA2866" s="32">
        <v>1</v>
      </c>
      <c r="AB2866" s="32">
        <v>1</v>
      </c>
      <c r="AC2866" s="32">
        <v>0</v>
      </c>
      <c r="AD2866" s="28">
        <v>38763</v>
      </c>
      <c r="AE2866" s="28">
        <v>38769</v>
      </c>
      <c r="AF2866" s="34">
        <v>46022</v>
      </c>
      <c r="AG2866" s="27">
        <v>9011305001351</v>
      </c>
      <c r="AH2866" s="37" t="s">
        <v>8291</v>
      </c>
      <c r="AI2866" s="1" t="s">
        <v>55276</v>
      </c>
    </row>
    <row r="2867" spans="1:35" ht="42" customHeight="1" x14ac:dyDescent="0.2">
      <c r="A2867" s="26">
        <v>2865</v>
      </c>
      <c r="B2867" s="2" t="str">
        <f>HYPERLINK($AI2867,$AH2867)</f>
        <v>国際インフラパートナーズ</v>
      </c>
      <c r="C2867" s="29" t="s">
        <v>33424</v>
      </c>
      <c r="D2867" s="29" t="s">
        <v>51332</v>
      </c>
      <c r="E2867" s="30" t="s">
        <v>29922</v>
      </c>
      <c r="F2867" s="29" t="s">
        <v>29084</v>
      </c>
      <c r="G2867" s="31" t="s">
        <v>24083</v>
      </c>
      <c r="H2867" s="26" t="s">
        <v>46219</v>
      </c>
      <c r="I2867" s="31" t="s">
        <v>8321</v>
      </c>
      <c r="J2867" s="32">
        <v>0</v>
      </c>
      <c r="K2867" s="32">
        <v>0</v>
      </c>
      <c r="L2867" s="32">
        <v>1</v>
      </c>
      <c r="M2867" s="32">
        <v>1</v>
      </c>
      <c r="N2867" s="32">
        <v>0</v>
      </c>
      <c r="O2867" s="32">
        <v>0</v>
      </c>
      <c r="P2867" s="32">
        <v>1</v>
      </c>
      <c r="Q2867" s="32">
        <v>1</v>
      </c>
      <c r="R2867" s="32">
        <v>1</v>
      </c>
      <c r="S2867" s="32">
        <v>0</v>
      </c>
      <c r="T2867" s="32">
        <v>1</v>
      </c>
      <c r="U2867" s="32">
        <v>0</v>
      </c>
      <c r="V2867" s="32">
        <v>0</v>
      </c>
      <c r="W2867" s="32">
        <v>0</v>
      </c>
      <c r="X2867" s="32">
        <v>1</v>
      </c>
      <c r="Y2867" s="32">
        <v>1</v>
      </c>
      <c r="Z2867" s="32">
        <v>0</v>
      </c>
      <c r="AA2867" s="32">
        <v>0</v>
      </c>
      <c r="AB2867" s="32">
        <v>1</v>
      </c>
      <c r="AC2867" s="32">
        <v>0</v>
      </c>
      <c r="AD2867" s="28">
        <v>38763</v>
      </c>
      <c r="AE2867" s="28">
        <v>38772</v>
      </c>
      <c r="AF2867" s="34">
        <v>45838</v>
      </c>
      <c r="AG2867" s="27">
        <v>2011105004123</v>
      </c>
      <c r="AH2867" s="37" t="s">
        <v>8320</v>
      </c>
      <c r="AI2867" s="1" t="s">
        <v>55277</v>
      </c>
    </row>
    <row r="2868" spans="1:35" ht="42" customHeight="1" x14ac:dyDescent="0.2">
      <c r="A2868" s="26">
        <v>2866</v>
      </c>
      <c r="B2868" s="2" t="str">
        <f>HYPERLINK($AI2868,$AH2868)</f>
        <v>絆の会</v>
      </c>
      <c r="C2868" s="29" t="s">
        <v>33425</v>
      </c>
      <c r="D2868" s="29" t="s">
        <v>8326</v>
      </c>
      <c r="E2868" s="30" t="s">
        <v>29923</v>
      </c>
      <c r="F2868" s="29" t="s">
        <v>8327</v>
      </c>
      <c r="G2868" s="31" t="s">
        <v>24083</v>
      </c>
      <c r="H2868" s="26" t="s">
        <v>8328</v>
      </c>
      <c r="I2868" s="31" t="s">
        <v>8329</v>
      </c>
      <c r="J2868" s="32">
        <v>1</v>
      </c>
      <c r="K2868" s="32">
        <v>0</v>
      </c>
      <c r="L2868" s="32">
        <v>1</v>
      </c>
      <c r="M2868" s="32">
        <v>0</v>
      </c>
      <c r="N2868" s="32">
        <v>0</v>
      </c>
      <c r="O2868" s="32">
        <v>0</v>
      </c>
      <c r="P2868" s="32">
        <v>0</v>
      </c>
      <c r="Q2868" s="32">
        <v>0</v>
      </c>
      <c r="R2868" s="32">
        <v>0</v>
      </c>
      <c r="S2868" s="32">
        <v>1</v>
      </c>
      <c r="T2868" s="32">
        <v>0</v>
      </c>
      <c r="U2868" s="32">
        <v>0</v>
      </c>
      <c r="V2868" s="32">
        <v>0</v>
      </c>
      <c r="W2868" s="32">
        <v>0</v>
      </c>
      <c r="X2868" s="32">
        <v>0</v>
      </c>
      <c r="Y2868" s="32">
        <v>0</v>
      </c>
      <c r="Z2868" s="32">
        <v>0</v>
      </c>
      <c r="AA2868" s="32">
        <v>0</v>
      </c>
      <c r="AB2868" s="32">
        <v>1</v>
      </c>
      <c r="AC2868" s="32">
        <v>0</v>
      </c>
      <c r="AD2868" s="28">
        <v>38763</v>
      </c>
      <c r="AE2868" s="28">
        <v>38777</v>
      </c>
      <c r="AF2868" s="34">
        <v>45747</v>
      </c>
      <c r="AG2868" s="27">
        <v>3011005001979</v>
      </c>
      <c r="AH2868" s="37" t="s">
        <v>8325</v>
      </c>
      <c r="AI2868" s="1" t="s">
        <v>55278</v>
      </c>
    </row>
    <row r="2869" spans="1:35" ht="42" customHeight="1" x14ac:dyDescent="0.2">
      <c r="A2869" s="35">
        <v>2867</v>
      </c>
      <c r="B2869" s="2" t="str">
        <f>HYPERLINK($AI2869,$AH2869)</f>
        <v>すばる会</v>
      </c>
      <c r="C2869" s="29" t="s">
        <v>33426</v>
      </c>
      <c r="D2869" s="29" t="s">
        <v>8336</v>
      </c>
      <c r="E2869" s="30" t="s">
        <v>30185</v>
      </c>
      <c r="F2869" s="29" t="s">
        <v>8337</v>
      </c>
      <c r="G2869" s="31" t="s">
        <v>24083</v>
      </c>
      <c r="H2869" s="26" t="s">
        <v>8338</v>
      </c>
      <c r="I2869" s="31" t="s">
        <v>8339</v>
      </c>
      <c r="J2869" s="32">
        <v>1</v>
      </c>
      <c r="K2869" s="32">
        <v>0</v>
      </c>
      <c r="L2869" s="32">
        <v>0</v>
      </c>
      <c r="M2869" s="32">
        <v>0</v>
      </c>
      <c r="N2869" s="32">
        <v>0</v>
      </c>
      <c r="O2869" s="32">
        <v>0</v>
      </c>
      <c r="P2869" s="32">
        <v>0</v>
      </c>
      <c r="Q2869" s="32">
        <v>0</v>
      </c>
      <c r="R2869" s="32">
        <v>0</v>
      </c>
      <c r="S2869" s="32">
        <v>0</v>
      </c>
      <c r="T2869" s="32">
        <v>0</v>
      </c>
      <c r="U2869" s="32">
        <v>0</v>
      </c>
      <c r="V2869" s="32">
        <v>0</v>
      </c>
      <c r="W2869" s="32">
        <v>0</v>
      </c>
      <c r="X2869" s="32">
        <v>0</v>
      </c>
      <c r="Y2869" s="32">
        <v>0</v>
      </c>
      <c r="Z2869" s="32">
        <v>0</v>
      </c>
      <c r="AA2869" s="32">
        <v>0</v>
      </c>
      <c r="AB2869" s="32">
        <v>1</v>
      </c>
      <c r="AC2869" s="32">
        <v>0</v>
      </c>
      <c r="AD2869" s="28">
        <v>38763</v>
      </c>
      <c r="AE2869" s="28">
        <v>38777</v>
      </c>
      <c r="AF2869" s="34">
        <v>45747</v>
      </c>
      <c r="AG2869" s="27">
        <v>9011205001393</v>
      </c>
      <c r="AH2869" s="37" t="s">
        <v>8335</v>
      </c>
      <c r="AI2869" s="1" t="s">
        <v>55279</v>
      </c>
    </row>
    <row r="2870" spans="1:35" ht="42" customHeight="1" x14ac:dyDescent="0.2">
      <c r="A2870" s="35">
        <v>2868</v>
      </c>
      <c r="B2870" s="2" t="str">
        <f>HYPERLINK($AI2870,$AH2870)</f>
        <v>八丈島ロベの会</v>
      </c>
      <c r="C2870" s="29" t="s">
        <v>33427</v>
      </c>
      <c r="D2870" s="29" t="s">
        <v>29085</v>
      </c>
      <c r="E2870" s="30" t="s">
        <v>30840</v>
      </c>
      <c r="F2870" s="29" t="s">
        <v>8008</v>
      </c>
      <c r="G2870" s="31" t="s">
        <v>24083</v>
      </c>
      <c r="H2870" s="26" t="s">
        <v>8341</v>
      </c>
      <c r="I2870" s="31" t="s">
        <v>8342</v>
      </c>
      <c r="J2870" s="32">
        <v>1</v>
      </c>
      <c r="K2870" s="32">
        <v>0</v>
      </c>
      <c r="L2870" s="32">
        <v>0</v>
      </c>
      <c r="M2870" s="32">
        <v>0</v>
      </c>
      <c r="N2870" s="32">
        <v>0</v>
      </c>
      <c r="O2870" s="32">
        <v>0</v>
      </c>
      <c r="P2870" s="32">
        <v>0</v>
      </c>
      <c r="Q2870" s="32">
        <v>0</v>
      </c>
      <c r="R2870" s="32">
        <v>0</v>
      </c>
      <c r="S2870" s="32">
        <v>0</v>
      </c>
      <c r="T2870" s="32">
        <v>0</v>
      </c>
      <c r="U2870" s="32">
        <v>0</v>
      </c>
      <c r="V2870" s="32">
        <v>0</v>
      </c>
      <c r="W2870" s="32">
        <v>0</v>
      </c>
      <c r="X2870" s="32">
        <v>0</v>
      </c>
      <c r="Y2870" s="32">
        <v>0</v>
      </c>
      <c r="Z2870" s="32">
        <v>1</v>
      </c>
      <c r="AA2870" s="32">
        <v>0</v>
      </c>
      <c r="AB2870" s="32">
        <v>1</v>
      </c>
      <c r="AC2870" s="32">
        <v>0</v>
      </c>
      <c r="AD2870" s="28">
        <v>38763</v>
      </c>
      <c r="AE2870" s="28">
        <v>38770</v>
      </c>
      <c r="AF2870" s="34">
        <v>45747</v>
      </c>
      <c r="AG2870" s="27">
        <v>2010005015008</v>
      </c>
      <c r="AH2870" s="37" t="s">
        <v>8340</v>
      </c>
      <c r="AI2870" s="1" t="s">
        <v>55280</v>
      </c>
    </row>
    <row r="2871" spans="1:35" ht="42" customHeight="1" x14ac:dyDescent="0.2">
      <c r="A2871" s="40">
        <v>2869</v>
      </c>
      <c r="B2871" s="2" t="str">
        <f>HYPERLINK($AI2871,$AH2871)</f>
        <v>健康体操指導ワーカーズ</v>
      </c>
      <c r="C2871" s="29" t="s">
        <v>33429</v>
      </c>
      <c r="D2871" s="29" t="s">
        <v>8348</v>
      </c>
      <c r="E2871" s="30" t="s">
        <v>30822</v>
      </c>
      <c r="F2871" s="29" t="s">
        <v>8349</v>
      </c>
      <c r="G2871" s="31" t="s">
        <v>24083</v>
      </c>
      <c r="H2871" s="26" t="s">
        <v>8350</v>
      </c>
      <c r="I2871" s="31" t="s">
        <v>8351</v>
      </c>
      <c r="J2871" s="32">
        <v>1</v>
      </c>
      <c r="K2871" s="32">
        <v>1</v>
      </c>
      <c r="L2871" s="32">
        <v>1</v>
      </c>
      <c r="M2871" s="32">
        <v>0</v>
      </c>
      <c r="N2871" s="32">
        <v>0</v>
      </c>
      <c r="O2871" s="32">
        <v>0</v>
      </c>
      <c r="P2871" s="32">
        <v>0</v>
      </c>
      <c r="Q2871" s="32">
        <v>0</v>
      </c>
      <c r="R2871" s="32">
        <v>0</v>
      </c>
      <c r="S2871" s="32">
        <v>0</v>
      </c>
      <c r="T2871" s="32">
        <v>0</v>
      </c>
      <c r="U2871" s="32">
        <v>0</v>
      </c>
      <c r="V2871" s="32">
        <v>1</v>
      </c>
      <c r="W2871" s="32">
        <v>0</v>
      </c>
      <c r="X2871" s="32">
        <v>0</v>
      </c>
      <c r="Y2871" s="32">
        <v>0</v>
      </c>
      <c r="Z2871" s="32">
        <v>0</v>
      </c>
      <c r="AA2871" s="32">
        <v>0</v>
      </c>
      <c r="AB2871" s="32">
        <v>1</v>
      </c>
      <c r="AC2871" s="32">
        <v>0</v>
      </c>
      <c r="AD2871" s="28">
        <v>38763</v>
      </c>
      <c r="AE2871" s="28">
        <v>38772</v>
      </c>
      <c r="AF2871" s="34">
        <v>45747</v>
      </c>
      <c r="AG2871" s="27">
        <v>3012405001908</v>
      </c>
      <c r="AH2871" s="37" t="s">
        <v>8347</v>
      </c>
      <c r="AI2871" s="1" t="s">
        <v>55281</v>
      </c>
    </row>
    <row r="2872" spans="1:35" ht="42" customHeight="1" x14ac:dyDescent="0.2">
      <c r="A2872" s="26">
        <v>2870</v>
      </c>
      <c r="B2872" s="2" t="str">
        <f>HYPERLINK($AI2872,$AH2872)</f>
        <v>日本混合バレーボール連盟</v>
      </c>
      <c r="C2872" s="29" t="s">
        <v>33411</v>
      </c>
      <c r="D2872" s="29" t="s">
        <v>3633</v>
      </c>
      <c r="E2872" s="30" t="s">
        <v>30853</v>
      </c>
      <c r="F2872" s="29" t="s">
        <v>25032</v>
      </c>
      <c r="G2872" s="31" t="s">
        <v>24083</v>
      </c>
      <c r="H2872" s="26" t="s">
        <v>38693</v>
      </c>
      <c r="I2872" s="31" t="s">
        <v>8272</v>
      </c>
      <c r="J2872" s="32">
        <v>1</v>
      </c>
      <c r="K2872" s="32">
        <v>1</v>
      </c>
      <c r="L2872" s="32">
        <v>1</v>
      </c>
      <c r="M2872" s="32">
        <v>0</v>
      </c>
      <c r="N2872" s="32">
        <v>0</v>
      </c>
      <c r="O2872" s="32">
        <v>1</v>
      </c>
      <c r="P2872" s="32">
        <v>0</v>
      </c>
      <c r="Q2872" s="32">
        <v>0</v>
      </c>
      <c r="R2872" s="32">
        <v>0</v>
      </c>
      <c r="S2872" s="32">
        <v>0</v>
      </c>
      <c r="T2872" s="32">
        <v>1</v>
      </c>
      <c r="U2872" s="32">
        <v>1</v>
      </c>
      <c r="V2872" s="32">
        <v>1</v>
      </c>
      <c r="W2872" s="32">
        <v>1</v>
      </c>
      <c r="X2872" s="32">
        <v>0</v>
      </c>
      <c r="Y2872" s="32">
        <v>1</v>
      </c>
      <c r="Z2872" s="32">
        <v>1</v>
      </c>
      <c r="AA2872" s="32">
        <v>1</v>
      </c>
      <c r="AB2872" s="32">
        <v>1</v>
      </c>
      <c r="AC2872" s="32">
        <v>0</v>
      </c>
      <c r="AD2872" s="28">
        <v>38769</v>
      </c>
      <c r="AE2872" s="28">
        <v>38784</v>
      </c>
      <c r="AF2872" s="34">
        <v>45747</v>
      </c>
      <c r="AG2872" s="27">
        <v>3010805001478</v>
      </c>
      <c r="AH2872" s="37" t="s">
        <v>29432</v>
      </c>
      <c r="AI2872" s="1" t="s">
        <v>55282</v>
      </c>
    </row>
    <row r="2873" spans="1:35" ht="42" customHeight="1" x14ac:dyDescent="0.2">
      <c r="A2873" s="26">
        <v>2871</v>
      </c>
      <c r="B2873" s="2" t="str">
        <f>HYPERLINK($AI2873,$AH2873)</f>
        <v>リンク東山</v>
      </c>
      <c r="C2873" s="29" t="s">
        <v>33420</v>
      </c>
      <c r="D2873" s="29" t="s">
        <v>50427</v>
      </c>
      <c r="E2873" s="30" t="s">
        <v>41742</v>
      </c>
      <c r="F2873" s="29" t="s">
        <v>45748</v>
      </c>
      <c r="G2873" s="31" t="s">
        <v>24083</v>
      </c>
      <c r="H2873" s="26" t="s">
        <v>50428</v>
      </c>
      <c r="I2873" s="31" t="s">
        <v>8304</v>
      </c>
      <c r="J2873" s="32">
        <v>1</v>
      </c>
      <c r="K2873" s="32">
        <v>1</v>
      </c>
      <c r="L2873" s="32">
        <v>1</v>
      </c>
      <c r="M2873" s="32">
        <v>0</v>
      </c>
      <c r="N2873" s="32">
        <v>0</v>
      </c>
      <c r="O2873" s="32">
        <v>1</v>
      </c>
      <c r="P2873" s="32">
        <v>0</v>
      </c>
      <c r="Q2873" s="32">
        <v>0</v>
      </c>
      <c r="R2873" s="32">
        <v>0</v>
      </c>
      <c r="S2873" s="32">
        <v>0</v>
      </c>
      <c r="T2873" s="32">
        <v>0</v>
      </c>
      <c r="U2873" s="32">
        <v>0</v>
      </c>
      <c r="V2873" s="32">
        <v>0</v>
      </c>
      <c r="W2873" s="32">
        <v>0</v>
      </c>
      <c r="X2873" s="32">
        <v>0</v>
      </c>
      <c r="Y2873" s="32">
        <v>0</v>
      </c>
      <c r="Z2873" s="32">
        <v>0</v>
      </c>
      <c r="AA2873" s="32">
        <v>0</v>
      </c>
      <c r="AB2873" s="32">
        <v>1</v>
      </c>
      <c r="AC2873" s="32">
        <v>0</v>
      </c>
      <c r="AD2873" s="28">
        <v>38769</v>
      </c>
      <c r="AE2873" s="28">
        <v>38782</v>
      </c>
      <c r="AF2873" s="34">
        <v>45747</v>
      </c>
      <c r="AG2873" s="27">
        <v>6011205001396</v>
      </c>
      <c r="AH2873" s="37" t="s">
        <v>8303</v>
      </c>
      <c r="AI2873" s="1" t="s">
        <v>55283</v>
      </c>
    </row>
    <row r="2874" spans="1:35" ht="42" customHeight="1" x14ac:dyDescent="0.2">
      <c r="A2874" s="26">
        <v>2872</v>
      </c>
      <c r="B2874" s="2" t="str">
        <f>HYPERLINK($AI2874,$AH2874)</f>
        <v>ぱお</v>
      </c>
      <c r="C2874" s="29" t="s">
        <v>33423</v>
      </c>
      <c r="D2874" s="29" t="s">
        <v>8317</v>
      </c>
      <c r="E2874" s="30" t="s">
        <v>30243</v>
      </c>
      <c r="F2874" s="29" t="s">
        <v>8318</v>
      </c>
      <c r="G2874" s="31" t="s">
        <v>24083</v>
      </c>
      <c r="H2874" s="26" t="s">
        <v>8319</v>
      </c>
      <c r="I2874" s="31" t="s">
        <v>39669</v>
      </c>
      <c r="J2874" s="32">
        <v>1</v>
      </c>
      <c r="K2874" s="32">
        <v>1</v>
      </c>
      <c r="L2874" s="32">
        <v>0</v>
      </c>
      <c r="M2874" s="32">
        <v>0</v>
      </c>
      <c r="N2874" s="32">
        <v>0</v>
      </c>
      <c r="O2874" s="32">
        <v>0</v>
      </c>
      <c r="P2874" s="32">
        <v>0</v>
      </c>
      <c r="Q2874" s="32">
        <v>0</v>
      </c>
      <c r="R2874" s="32">
        <v>0</v>
      </c>
      <c r="S2874" s="32">
        <v>0</v>
      </c>
      <c r="T2874" s="32">
        <v>0</v>
      </c>
      <c r="U2874" s="32">
        <v>0</v>
      </c>
      <c r="V2874" s="32">
        <v>1</v>
      </c>
      <c r="W2874" s="32">
        <v>0</v>
      </c>
      <c r="X2874" s="32">
        <v>0</v>
      </c>
      <c r="Y2874" s="32">
        <v>0</v>
      </c>
      <c r="Z2874" s="32">
        <v>0</v>
      </c>
      <c r="AA2874" s="32">
        <v>0</v>
      </c>
      <c r="AB2874" s="32">
        <v>0</v>
      </c>
      <c r="AC2874" s="32">
        <v>0</v>
      </c>
      <c r="AD2874" s="28">
        <v>38769</v>
      </c>
      <c r="AE2874" s="28">
        <v>38784</v>
      </c>
      <c r="AF2874" s="34">
        <v>45747</v>
      </c>
      <c r="AG2874" s="27">
        <v>6011705000831</v>
      </c>
      <c r="AH2874" s="37" t="s">
        <v>8316</v>
      </c>
      <c r="AI2874" s="1" t="s">
        <v>55284</v>
      </c>
    </row>
    <row r="2875" spans="1:35" ht="42" customHeight="1" x14ac:dyDescent="0.2">
      <c r="A2875" s="35">
        <v>2873</v>
      </c>
      <c r="B2875" s="2" t="str">
        <f>HYPERLINK($AI2875,$AH2875)</f>
        <v>ヒューマンプランニング</v>
      </c>
      <c r="C2875" s="29" t="s">
        <v>8322</v>
      </c>
      <c r="D2875" s="29" t="s">
        <v>8323</v>
      </c>
      <c r="E2875" s="30" t="s">
        <v>30533</v>
      </c>
      <c r="F2875" s="29" t="s">
        <v>28588</v>
      </c>
      <c r="G2875" s="31" t="s">
        <v>24083</v>
      </c>
      <c r="H2875" s="26" t="s">
        <v>25310</v>
      </c>
      <c r="I2875" s="31" t="s">
        <v>8324</v>
      </c>
      <c r="J2875" s="32">
        <v>1</v>
      </c>
      <c r="K2875" s="32">
        <v>1</v>
      </c>
      <c r="L2875" s="32">
        <v>0</v>
      </c>
      <c r="M2875" s="32">
        <v>0</v>
      </c>
      <c r="N2875" s="32">
        <v>0</v>
      </c>
      <c r="O2875" s="32">
        <v>1</v>
      </c>
      <c r="P2875" s="32">
        <v>0</v>
      </c>
      <c r="Q2875" s="32">
        <v>0</v>
      </c>
      <c r="R2875" s="32">
        <v>0</v>
      </c>
      <c r="S2875" s="32">
        <v>0</v>
      </c>
      <c r="T2875" s="32">
        <v>0</v>
      </c>
      <c r="U2875" s="32">
        <v>0</v>
      </c>
      <c r="V2875" s="32">
        <v>1</v>
      </c>
      <c r="W2875" s="32">
        <v>0</v>
      </c>
      <c r="X2875" s="32">
        <v>0</v>
      </c>
      <c r="Y2875" s="32">
        <v>0</v>
      </c>
      <c r="Z2875" s="32">
        <v>0</v>
      </c>
      <c r="AA2875" s="32">
        <v>0</v>
      </c>
      <c r="AB2875" s="32">
        <v>1</v>
      </c>
      <c r="AC2875" s="32">
        <v>0</v>
      </c>
      <c r="AD2875" s="28">
        <v>38769</v>
      </c>
      <c r="AE2875" s="28">
        <v>38785</v>
      </c>
      <c r="AF2875" s="34">
        <v>45747</v>
      </c>
      <c r="AG2875" s="27">
        <v>7012705001348</v>
      </c>
      <c r="AH2875" s="37" t="s">
        <v>8322</v>
      </c>
      <c r="AI2875" s="1" t="s">
        <v>55285</v>
      </c>
    </row>
    <row r="2876" spans="1:35" ht="42" customHeight="1" x14ac:dyDescent="0.2">
      <c r="A2876" s="26">
        <v>2874</v>
      </c>
      <c r="B2876" s="2" t="str">
        <f>HYPERLINK($AI2876,$AH2876)</f>
        <v>恵友会</v>
      </c>
      <c r="C2876" s="29" t="s">
        <v>33428</v>
      </c>
      <c r="D2876" s="29" t="s">
        <v>8344</v>
      </c>
      <c r="E2876" s="30" t="s">
        <v>30574</v>
      </c>
      <c r="F2876" s="29" t="s">
        <v>8345</v>
      </c>
      <c r="G2876" s="31" t="s">
        <v>24083</v>
      </c>
      <c r="H2876" s="26" t="s">
        <v>8346</v>
      </c>
      <c r="I2876" s="31" t="s">
        <v>24763</v>
      </c>
      <c r="J2876" s="32">
        <v>1</v>
      </c>
      <c r="K2876" s="32">
        <v>0</v>
      </c>
      <c r="L2876" s="32">
        <v>1</v>
      </c>
      <c r="M2876" s="32">
        <v>0</v>
      </c>
      <c r="N2876" s="32">
        <v>0</v>
      </c>
      <c r="O2876" s="32">
        <v>0</v>
      </c>
      <c r="P2876" s="32">
        <v>0</v>
      </c>
      <c r="Q2876" s="32">
        <v>0</v>
      </c>
      <c r="R2876" s="32">
        <v>0</v>
      </c>
      <c r="S2876" s="32">
        <v>0</v>
      </c>
      <c r="T2876" s="32">
        <v>0</v>
      </c>
      <c r="U2876" s="32">
        <v>0</v>
      </c>
      <c r="V2876" s="32">
        <v>0</v>
      </c>
      <c r="W2876" s="32">
        <v>0</v>
      </c>
      <c r="X2876" s="32">
        <v>0</v>
      </c>
      <c r="Y2876" s="32">
        <v>0</v>
      </c>
      <c r="Z2876" s="32">
        <v>0</v>
      </c>
      <c r="AA2876" s="32">
        <v>0</v>
      </c>
      <c r="AB2876" s="32">
        <v>0</v>
      </c>
      <c r="AC2876" s="32">
        <v>0</v>
      </c>
      <c r="AD2876" s="28">
        <v>38769</v>
      </c>
      <c r="AE2876" s="28">
        <v>38785</v>
      </c>
      <c r="AF2876" s="34">
        <v>45747</v>
      </c>
      <c r="AG2876" s="27">
        <v>3013305001139</v>
      </c>
      <c r="AH2876" s="37" t="s">
        <v>8343</v>
      </c>
      <c r="AI2876" s="1" t="s">
        <v>55286</v>
      </c>
    </row>
    <row r="2877" spans="1:35" ht="42" customHeight="1" x14ac:dyDescent="0.2">
      <c r="A2877" s="26">
        <v>2875</v>
      </c>
      <c r="B2877" s="2" t="str">
        <f>HYPERLINK($AI2877,$AH2877)</f>
        <v>グループ・ネクサス</v>
      </c>
      <c r="C2877" s="29" t="s">
        <v>33430</v>
      </c>
      <c r="D2877" s="29" t="s">
        <v>8353</v>
      </c>
      <c r="E2877" s="30" t="s">
        <v>30315</v>
      </c>
      <c r="F2877" s="29" t="s">
        <v>8354</v>
      </c>
      <c r="G2877" s="31" t="s">
        <v>24083</v>
      </c>
      <c r="H2877" s="26" t="s">
        <v>42506</v>
      </c>
      <c r="I2877" s="31" t="s">
        <v>8355</v>
      </c>
      <c r="J2877" s="32">
        <v>1</v>
      </c>
      <c r="K2877" s="32">
        <v>0</v>
      </c>
      <c r="L2877" s="32">
        <v>0</v>
      </c>
      <c r="M2877" s="32">
        <v>0</v>
      </c>
      <c r="N2877" s="32">
        <v>0</v>
      </c>
      <c r="O2877" s="32">
        <v>0</v>
      </c>
      <c r="P2877" s="32">
        <v>0</v>
      </c>
      <c r="Q2877" s="32">
        <v>0</v>
      </c>
      <c r="R2877" s="32">
        <v>0</v>
      </c>
      <c r="S2877" s="32">
        <v>0</v>
      </c>
      <c r="T2877" s="32">
        <v>0</v>
      </c>
      <c r="U2877" s="32">
        <v>0</v>
      </c>
      <c r="V2877" s="32">
        <v>0</v>
      </c>
      <c r="W2877" s="32">
        <v>0</v>
      </c>
      <c r="X2877" s="32">
        <v>0</v>
      </c>
      <c r="Y2877" s="32">
        <v>0</v>
      </c>
      <c r="Z2877" s="32">
        <v>0</v>
      </c>
      <c r="AA2877" s="32">
        <v>0</v>
      </c>
      <c r="AB2877" s="32">
        <v>1</v>
      </c>
      <c r="AC2877" s="32">
        <v>0</v>
      </c>
      <c r="AD2877" s="28">
        <v>38769</v>
      </c>
      <c r="AE2877" s="28">
        <v>38777</v>
      </c>
      <c r="AF2877" s="34">
        <v>45747</v>
      </c>
      <c r="AG2877" s="27">
        <v>3010905001576</v>
      </c>
      <c r="AH2877" s="37" t="s">
        <v>8352</v>
      </c>
      <c r="AI2877" s="1" t="s">
        <v>55287</v>
      </c>
    </row>
    <row r="2878" spans="1:35" ht="42" customHeight="1" x14ac:dyDescent="0.2">
      <c r="A2878" s="26">
        <v>2876</v>
      </c>
      <c r="B2878" s="2" t="str">
        <f>HYPERLINK($AI2878,$AH2878)</f>
        <v>中野すまいの相談室</v>
      </c>
      <c r="C2878" s="29" t="s">
        <v>33431</v>
      </c>
      <c r="D2878" s="29" t="s">
        <v>46633</v>
      </c>
      <c r="E2878" s="30" t="s">
        <v>30550</v>
      </c>
      <c r="F2878" s="29" t="s">
        <v>8357</v>
      </c>
      <c r="G2878" s="31" t="s">
        <v>24083</v>
      </c>
      <c r="H2878" s="26" t="s">
        <v>39494</v>
      </c>
      <c r="I2878" s="31" t="s">
        <v>8358</v>
      </c>
      <c r="J2878" s="32">
        <v>0</v>
      </c>
      <c r="K2878" s="32">
        <v>1</v>
      </c>
      <c r="L2878" s="32">
        <v>1</v>
      </c>
      <c r="M2878" s="32">
        <v>0</v>
      </c>
      <c r="N2878" s="32">
        <v>0</v>
      </c>
      <c r="O2878" s="32">
        <v>0</v>
      </c>
      <c r="P2878" s="32">
        <v>1</v>
      </c>
      <c r="Q2878" s="32">
        <v>1</v>
      </c>
      <c r="R2878" s="32">
        <v>1</v>
      </c>
      <c r="S2878" s="32">
        <v>0</v>
      </c>
      <c r="T2878" s="32">
        <v>0</v>
      </c>
      <c r="U2878" s="32">
        <v>0</v>
      </c>
      <c r="V2878" s="32">
        <v>1</v>
      </c>
      <c r="W2878" s="32">
        <v>1</v>
      </c>
      <c r="X2878" s="32">
        <v>0</v>
      </c>
      <c r="Y2878" s="32">
        <v>1</v>
      </c>
      <c r="Z2878" s="32">
        <v>1</v>
      </c>
      <c r="AA2878" s="32">
        <v>1</v>
      </c>
      <c r="AB2878" s="32">
        <v>1</v>
      </c>
      <c r="AC2878" s="32">
        <v>0</v>
      </c>
      <c r="AD2878" s="28">
        <v>38769</v>
      </c>
      <c r="AE2878" s="28">
        <v>38779</v>
      </c>
      <c r="AF2878" s="34">
        <v>45900</v>
      </c>
      <c r="AG2878" s="27">
        <v>7011205001395</v>
      </c>
      <c r="AH2878" s="37" t="s">
        <v>8356</v>
      </c>
      <c r="AI2878" s="1" t="s">
        <v>55288</v>
      </c>
    </row>
    <row r="2879" spans="1:35" ht="42" customHeight="1" x14ac:dyDescent="0.2">
      <c r="A2879" s="35">
        <v>2877</v>
      </c>
      <c r="B2879" s="2" t="str">
        <f>HYPERLINK($AI2879,$AH2879)</f>
        <v>医療・介護法務支援ネットワーク</v>
      </c>
      <c r="C2879" s="29" t="s">
        <v>33435</v>
      </c>
      <c r="D2879" s="29" t="s">
        <v>8374</v>
      </c>
      <c r="E2879" s="30" t="s">
        <v>29972</v>
      </c>
      <c r="F2879" s="29" t="s">
        <v>23203</v>
      </c>
      <c r="G2879" s="31" t="s">
        <v>24083</v>
      </c>
      <c r="H2879" s="26" t="s">
        <v>8375</v>
      </c>
      <c r="I2879" s="31" t="s">
        <v>8376</v>
      </c>
      <c r="J2879" s="32">
        <v>1</v>
      </c>
      <c r="K2879" s="32">
        <v>0</v>
      </c>
      <c r="L2879" s="32">
        <v>1</v>
      </c>
      <c r="M2879" s="32">
        <v>0</v>
      </c>
      <c r="N2879" s="32">
        <v>0</v>
      </c>
      <c r="O2879" s="32">
        <v>0</v>
      </c>
      <c r="P2879" s="32">
        <v>0</v>
      </c>
      <c r="Q2879" s="32">
        <v>0</v>
      </c>
      <c r="R2879" s="32">
        <v>0</v>
      </c>
      <c r="S2879" s="32">
        <v>0</v>
      </c>
      <c r="T2879" s="32">
        <v>0</v>
      </c>
      <c r="U2879" s="32">
        <v>0</v>
      </c>
      <c r="V2879" s="32">
        <v>0</v>
      </c>
      <c r="W2879" s="32">
        <v>0</v>
      </c>
      <c r="X2879" s="32">
        <v>0</v>
      </c>
      <c r="Y2879" s="32">
        <v>0</v>
      </c>
      <c r="Z2879" s="32">
        <v>1</v>
      </c>
      <c r="AA2879" s="32">
        <v>0</v>
      </c>
      <c r="AB2879" s="32">
        <v>1</v>
      </c>
      <c r="AC2879" s="32">
        <v>0</v>
      </c>
      <c r="AD2879" s="28">
        <v>38769</v>
      </c>
      <c r="AE2879" s="28">
        <v>38777</v>
      </c>
      <c r="AF2879" s="34">
        <v>46053</v>
      </c>
      <c r="AG2879" s="27">
        <v>8010005009862</v>
      </c>
      <c r="AH2879" s="37" t="s">
        <v>8373</v>
      </c>
      <c r="AI2879" s="1" t="s">
        <v>55289</v>
      </c>
    </row>
    <row r="2880" spans="1:35" ht="42" customHeight="1" x14ac:dyDescent="0.2">
      <c r="A2880" s="26">
        <v>2878</v>
      </c>
      <c r="B2880" s="2" t="str">
        <f>HYPERLINK($AI2880,$AH2880)</f>
        <v>ＭｅＴＨｏＤ</v>
      </c>
      <c r="C2880" s="29" t="s">
        <v>33439</v>
      </c>
      <c r="D2880" s="29" t="s">
        <v>8394</v>
      </c>
      <c r="E2880" s="30" t="s">
        <v>30586</v>
      </c>
      <c r="F2880" s="29" t="s">
        <v>8395</v>
      </c>
      <c r="G2880" s="31" t="s">
        <v>24083</v>
      </c>
      <c r="H2880" s="26" t="s">
        <v>8396</v>
      </c>
      <c r="I2880" s="31" t="s">
        <v>8397</v>
      </c>
      <c r="J2880" s="32">
        <v>1</v>
      </c>
      <c r="K2880" s="32">
        <v>0</v>
      </c>
      <c r="L2880" s="32">
        <v>0</v>
      </c>
      <c r="M2880" s="32">
        <v>0</v>
      </c>
      <c r="N2880" s="32">
        <v>0</v>
      </c>
      <c r="O2880" s="32">
        <v>0</v>
      </c>
      <c r="P2880" s="32">
        <v>0</v>
      </c>
      <c r="Q2880" s="32">
        <v>0</v>
      </c>
      <c r="R2880" s="32">
        <v>0</v>
      </c>
      <c r="S2880" s="32">
        <v>0</v>
      </c>
      <c r="T2880" s="32">
        <v>0</v>
      </c>
      <c r="U2880" s="32">
        <v>0</v>
      </c>
      <c r="V2880" s="32">
        <v>0</v>
      </c>
      <c r="W2880" s="32">
        <v>0</v>
      </c>
      <c r="X2880" s="32">
        <v>0</v>
      </c>
      <c r="Y2880" s="32">
        <v>0</v>
      </c>
      <c r="Z2880" s="32">
        <v>0</v>
      </c>
      <c r="AA2880" s="32">
        <v>0</v>
      </c>
      <c r="AB2880" s="32">
        <v>0</v>
      </c>
      <c r="AC2880" s="32">
        <v>0</v>
      </c>
      <c r="AD2880" s="28">
        <v>38769</v>
      </c>
      <c r="AE2880" s="28">
        <v>38779</v>
      </c>
      <c r="AF2880" s="34">
        <v>45747</v>
      </c>
      <c r="AG2880" s="27">
        <v>1012805001253</v>
      </c>
      <c r="AH2880" s="37" t="s">
        <v>8393</v>
      </c>
      <c r="AI2880" s="1" t="s">
        <v>55290</v>
      </c>
    </row>
    <row r="2881" spans="1:35" ht="42" customHeight="1" x14ac:dyDescent="0.2">
      <c r="A2881" s="26">
        <v>2879</v>
      </c>
      <c r="B2881" s="2" t="str">
        <f>HYPERLINK($AI2881,$AH2881)</f>
        <v>共生ネットワーク</v>
      </c>
      <c r="C2881" s="29" t="s">
        <v>33414</v>
      </c>
      <c r="D2881" s="29" t="s">
        <v>3190</v>
      </c>
      <c r="E2881" s="30" t="s">
        <v>30556</v>
      </c>
      <c r="F2881" s="29" t="s">
        <v>44671</v>
      </c>
      <c r="G2881" s="31" t="s">
        <v>24083</v>
      </c>
      <c r="H2881" s="26" t="s">
        <v>61121</v>
      </c>
      <c r="I2881" s="31" t="s">
        <v>29238</v>
      </c>
      <c r="J2881" s="32">
        <v>1</v>
      </c>
      <c r="K2881" s="32">
        <v>0</v>
      </c>
      <c r="L2881" s="32">
        <v>0</v>
      </c>
      <c r="M2881" s="32">
        <v>0</v>
      </c>
      <c r="N2881" s="32">
        <v>0</v>
      </c>
      <c r="O2881" s="32">
        <v>0</v>
      </c>
      <c r="P2881" s="32">
        <v>0</v>
      </c>
      <c r="Q2881" s="32">
        <v>0</v>
      </c>
      <c r="R2881" s="32">
        <v>0</v>
      </c>
      <c r="S2881" s="32">
        <v>1</v>
      </c>
      <c r="T2881" s="32">
        <v>0</v>
      </c>
      <c r="U2881" s="32">
        <v>1</v>
      </c>
      <c r="V2881" s="32">
        <v>1</v>
      </c>
      <c r="W2881" s="32">
        <v>0</v>
      </c>
      <c r="X2881" s="32">
        <v>0</v>
      </c>
      <c r="Y2881" s="32">
        <v>0</v>
      </c>
      <c r="Z2881" s="32">
        <v>1</v>
      </c>
      <c r="AA2881" s="32">
        <v>0</v>
      </c>
      <c r="AB2881" s="32">
        <v>1</v>
      </c>
      <c r="AC2881" s="32">
        <v>0</v>
      </c>
      <c r="AD2881" s="28">
        <v>38771</v>
      </c>
      <c r="AE2881" s="28">
        <v>38778</v>
      </c>
      <c r="AF2881" s="34">
        <v>45747</v>
      </c>
      <c r="AG2881" s="27">
        <v>8011605001481</v>
      </c>
      <c r="AH2881" s="37" t="s">
        <v>8279</v>
      </c>
      <c r="AI2881" s="1" t="s">
        <v>55291</v>
      </c>
    </row>
    <row r="2882" spans="1:35" ht="42" customHeight="1" x14ac:dyDescent="0.2">
      <c r="A2882" s="26">
        <v>2880</v>
      </c>
      <c r="B2882" s="2" t="str">
        <f>HYPERLINK($AI2882,$AH2882)</f>
        <v>地域メディア研究所</v>
      </c>
      <c r="C2882" s="29" t="s">
        <v>33418</v>
      </c>
      <c r="D2882" s="29" t="s">
        <v>8297</v>
      </c>
      <c r="E2882" s="30" t="s">
        <v>30070</v>
      </c>
      <c r="F2882" s="29" t="s">
        <v>27372</v>
      </c>
      <c r="G2882" s="31" t="s">
        <v>24083</v>
      </c>
      <c r="H2882" s="26" t="s">
        <v>21887</v>
      </c>
      <c r="I2882" s="31" t="s">
        <v>8298</v>
      </c>
      <c r="J2882" s="32">
        <v>0</v>
      </c>
      <c r="K2882" s="32">
        <v>1</v>
      </c>
      <c r="L2882" s="32">
        <v>1</v>
      </c>
      <c r="M2882" s="32">
        <v>0</v>
      </c>
      <c r="N2882" s="32">
        <v>0</v>
      </c>
      <c r="O2882" s="32">
        <v>1</v>
      </c>
      <c r="P2882" s="32">
        <v>0</v>
      </c>
      <c r="Q2882" s="32">
        <v>0</v>
      </c>
      <c r="R2882" s="32">
        <v>0</v>
      </c>
      <c r="S2882" s="32">
        <v>0</v>
      </c>
      <c r="T2882" s="32">
        <v>1</v>
      </c>
      <c r="U2882" s="32">
        <v>0</v>
      </c>
      <c r="V2882" s="32">
        <v>0</v>
      </c>
      <c r="W2882" s="32">
        <v>1</v>
      </c>
      <c r="X2882" s="32">
        <v>0</v>
      </c>
      <c r="Y2882" s="32">
        <v>0</v>
      </c>
      <c r="Z2882" s="32">
        <v>0</v>
      </c>
      <c r="AA2882" s="32">
        <v>0</v>
      </c>
      <c r="AB2882" s="32">
        <v>0</v>
      </c>
      <c r="AC2882" s="32">
        <v>0</v>
      </c>
      <c r="AD2882" s="28">
        <v>38771</v>
      </c>
      <c r="AE2882" s="28">
        <v>38782</v>
      </c>
      <c r="AF2882" s="34">
        <v>45747</v>
      </c>
      <c r="AG2882" s="27">
        <v>6010105001449</v>
      </c>
      <c r="AH2882" s="37" t="s">
        <v>8296</v>
      </c>
      <c r="AI2882" s="1" t="s">
        <v>55292</v>
      </c>
    </row>
    <row r="2883" spans="1:35" ht="42" customHeight="1" x14ac:dyDescent="0.2">
      <c r="A2883" s="26">
        <v>2881</v>
      </c>
      <c r="B2883" s="2" t="str">
        <f>HYPERLINK($AI2883,$AH2883)</f>
        <v>リナシャンテ</v>
      </c>
      <c r="C2883" s="29" t="s">
        <v>8330</v>
      </c>
      <c r="D2883" s="29" t="s">
        <v>8331</v>
      </c>
      <c r="E2883" s="30" t="s">
        <v>30857</v>
      </c>
      <c r="F2883" s="29" t="s">
        <v>8332</v>
      </c>
      <c r="G2883" s="31" t="s">
        <v>24083</v>
      </c>
      <c r="H2883" s="26" t="s">
        <v>8333</v>
      </c>
      <c r="I2883" s="31" t="s">
        <v>8334</v>
      </c>
      <c r="J2883" s="32">
        <v>0</v>
      </c>
      <c r="K2883" s="32">
        <v>0</v>
      </c>
      <c r="L2883" s="32">
        <v>0</v>
      </c>
      <c r="M2883" s="32">
        <v>0</v>
      </c>
      <c r="N2883" s="32">
        <v>0</v>
      </c>
      <c r="O2883" s="32">
        <v>1</v>
      </c>
      <c r="P2883" s="32">
        <v>0</v>
      </c>
      <c r="Q2883" s="32">
        <v>0</v>
      </c>
      <c r="R2883" s="32">
        <v>1</v>
      </c>
      <c r="S2883" s="32">
        <v>0</v>
      </c>
      <c r="T2883" s="32">
        <v>0</v>
      </c>
      <c r="U2883" s="32">
        <v>0</v>
      </c>
      <c r="V2883" s="32">
        <v>1</v>
      </c>
      <c r="W2883" s="32">
        <v>0</v>
      </c>
      <c r="X2883" s="32">
        <v>0</v>
      </c>
      <c r="Y2883" s="32">
        <v>0</v>
      </c>
      <c r="Z2883" s="32">
        <v>0</v>
      </c>
      <c r="AA2883" s="32">
        <v>0</v>
      </c>
      <c r="AB2883" s="32">
        <v>1</v>
      </c>
      <c r="AC2883" s="32">
        <v>0</v>
      </c>
      <c r="AD2883" s="28">
        <v>38771</v>
      </c>
      <c r="AE2883" s="28">
        <v>38784</v>
      </c>
      <c r="AF2883" s="34">
        <v>45747</v>
      </c>
      <c r="AG2883" s="27">
        <v>8012805001255</v>
      </c>
      <c r="AH2883" s="37" t="s">
        <v>8330</v>
      </c>
      <c r="AI2883" s="1" t="s">
        <v>55293</v>
      </c>
    </row>
    <row r="2884" spans="1:35" ht="42" customHeight="1" x14ac:dyDescent="0.2">
      <c r="A2884" s="26">
        <v>2882</v>
      </c>
      <c r="B2884" s="2" t="str">
        <f>HYPERLINK($AI2884,$AH2884)</f>
        <v>大空の会</v>
      </c>
      <c r="C2884" s="29" t="s">
        <v>33419</v>
      </c>
      <c r="D2884" s="29" t="s">
        <v>8300</v>
      </c>
      <c r="E2884" s="30" t="s">
        <v>30854</v>
      </c>
      <c r="F2884" s="29" t="s">
        <v>8301</v>
      </c>
      <c r="G2884" s="31" t="s">
        <v>24083</v>
      </c>
      <c r="H2884" s="26" t="s">
        <v>50426</v>
      </c>
      <c r="I2884" s="31" t="s">
        <v>8302</v>
      </c>
      <c r="J2884" s="32">
        <v>0</v>
      </c>
      <c r="K2884" s="32">
        <v>1</v>
      </c>
      <c r="L2884" s="32">
        <v>0</v>
      </c>
      <c r="M2884" s="32">
        <v>0</v>
      </c>
      <c r="N2884" s="32">
        <v>0</v>
      </c>
      <c r="O2884" s="32">
        <v>0</v>
      </c>
      <c r="P2884" s="32">
        <v>0</v>
      </c>
      <c r="Q2884" s="32">
        <v>0</v>
      </c>
      <c r="R2884" s="32">
        <v>0</v>
      </c>
      <c r="S2884" s="32">
        <v>0</v>
      </c>
      <c r="T2884" s="32">
        <v>0</v>
      </c>
      <c r="U2884" s="32">
        <v>0</v>
      </c>
      <c r="V2884" s="32">
        <v>0</v>
      </c>
      <c r="W2884" s="32">
        <v>0</v>
      </c>
      <c r="X2884" s="32">
        <v>0</v>
      </c>
      <c r="Y2884" s="32">
        <v>0</v>
      </c>
      <c r="Z2884" s="32">
        <v>0</v>
      </c>
      <c r="AA2884" s="32">
        <v>0</v>
      </c>
      <c r="AB2884" s="32">
        <v>1</v>
      </c>
      <c r="AC2884" s="32">
        <v>0</v>
      </c>
      <c r="AD2884" s="28">
        <v>38775</v>
      </c>
      <c r="AE2884" s="28">
        <v>38791</v>
      </c>
      <c r="AF2884" s="34">
        <v>45747</v>
      </c>
      <c r="AG2884" s="27">
        <v>7012805001256</v>
      </c>
      <c r="AH2884" s="37" t="s">
        <v>8299</v>
      </c>
      <c r="AI2884" s="1" t="s">
        <v>55294</v>
      </c>
    </row>
    <row r="2885" spans="1:35" ht="42" customHeight="1" x14ac:dyDescent="0.2">
      <c r="A2885" s="26">
        <v>2883</v>
      </c>
      <c r="B2885" s="2" t="str">
        <f>HYPERLINK($AI2885,$AH2885)</f>
        <v>日本ケースメソッド協会</v>
      </c>
      <c r="C2885" s="29" t="s">
        <v>33421</v>
      </c>
      <c r="D2885" s="29" t="s">
        <v>8306</v>
      </c>
      <c r="E2885" s="30" t="s">
        <v>30316</v>
      </c>
      <c r="F2885" s="29" t="s">
        <v>42505</v>
      </c>
      <c r="G2885" s="31" t="s">
        <v>24083</v>
      </c>
      <c r="H2885" s="26" t="s">
        <v>51504</v>
      </c>
      <c r="I2885" s="31" t="s">
        <v>8307</v>
      </c>
      <c r="J2885" s="32">
        <v>0</v>
      </c>
      <c r="K2885" s="32">
        <v>1</v>
      </c>
      <c r="L2885" s="32">
        <v>0</v>
      </c>
      <c r="M2885" s="32">
        <v>0</v>
      </c>
      <c r="N2885" s="32">
        <v>0</v>
      </c>
      <c r="O2885" s="32">
        <v>0</v>
      </c>
      <c r="P2885" s="32">
        <v>0</v>
      </c>
      <c r="Q2885" s="32">
        <v>0</v>
      </c>
      <c r="R2885" s="32">
        <v>0</v>
      </c>
      <c r="S2885" s="32">
        <v>0</v>
      </c>
      <c r="T2885" s="32">
        <v>0</v>
      </c>
      <c r="U2885" s="32">
        <v>0</v>
      </c>
      <c r="V2885" s="32">
        <v>0</v>
      </c>
      <c r="W2885" s="32">
        <v>0</v>
      </c>
      <c r="X2885" s="32">
        <v>0</v>
      </c>
      <c r="Y2885" s="32">
        <v>0</v>
      </c>
      <c r="Z2885" s="32">
        <v>1</v>
      </c>
      <c r="AA2885" s="32">
        <v>0</v>
      </c>
      <c r="AB2885" s="32">
        <v>0</v>
      </c>
      <c r="AC2885" s="32">
        <v>0</v>
      </c>
      <c r="AD2885" s="28">
        <v>38775</v>
      </c>
      <c r="AE2885" s="28">
        <v>38793</v>
      </c>
      <c r="AF2885" s="34">
        <v>45747</v>
      </c>
      <c r="AG2885" s="27">
        <v>1010005009968</v>
      </c>
      <c r="AH2885" s="37" t="s">
        <v>8305</v>
      </c>
      <c r="AI2885" s="1" t="s">
        <v>55295</v>
      </c>
    </row>
    <row r="2886" spans="1:35" ht="42" customHeight="1" x14ac:dyDescent="0.2">
      <c r="A2886" s="26">
        <v>2884</v>
      </c>
      <c r="B2886" s="2" t="str">
        <f>HYPERLINK($AI2886,$AH2886)</f>
        <v>東京英語いのちの電話</v>
      </c>
      <c r="C2886" s="29" t="s">
        <v>37369</v>
      </c>
      <c r="D2886" s="29" t="s">
        <v>51719</v>
      </c>
      <c r="E2886" s="30" t="s">
        <v>30141</v>
      </c>
      <c r="F2886" s="29" t="s">
        <v>22445</v>
      </c>
      <c r="G2886" s="31" t="s">
        <v>24083</v>
      </c>
      <c r="H2886" s="26" t="s">
        <v>20102</v>
      </c>
      <c r="I2886" s="31" t="s">
        <v>20103</v>
      </c>
      <c r="J2886" s="32">
        <v>1</v>
      </c>
      <c r="K2886" s="32">
        <v>0</v>
      </c>
      <c r="L2886" s="32">
        <v>0</v>
      </c>
      <c r="M2886" s="32">
        <v>0</v>
      </c>
      <c r="N2886" s="32">
        <v>0</v>
      </c>
      <c r="O2886" s="32">
        <v>0</v>
      </c>
      <c r="P2886" s="32">
        <v>0</v>
      </c>
      <c r="Q2886" s="32">
        <v>0</v>
      </c>
      <c r="R2886" s="32">
        <v>0</v>
      </c>
      <c r="S2886" s="32">
        <v>1</v>
      </c>
      <c r="T2886" s="32">
        <v>0</v>
      </c>
      <c r="U2886" s="32">
        <v>0</v>
      </c>
      <c r="V2886" s="32">
        <v>0</v>
      </c>
      <c r="W2886" s="32">
        <v>0</v>
      </c>
      <c r="X2886" s="32">
        <v>0</v>
      </c>
      <c r="Y2886" s="32">
        <v>0</v>
      </c>
      <c r="Z2886" s="32">
        <v>0</v>
      </c>
      <c r="AA2886" s="32">
        <v>0</v>
      </c>
      <c r="AB2886" s="32">
        <v>1</v>
      </c>
      <c r="AC2886" s="32">
        <v>0</v>
      </c>
      <c r="AD2886" s="28">
        <v>38776</v>
      </c>
      <c r="AE2886" s="28">
        <v>38791</v>
      </c>
      <c r="AF2886" s="34">
        <v>46022</v>
      </c>
      <c r="AG2886" s="27">
        <v>9010405005304</v>
      </c>
      <c r="AH2886" s="37" t="s">
        <v>26499</v>
      </c>
      <c r="AI2886" s="1" t="s">
        <v>55296</v>
      </c>
    </row>
    <row r="2887" spans="1:35" ht="42" customHeight="1" x14ac:dyDescent="0.2">
      <c r="A2887" s="26">
        <v>2885</v>
      </c>
      <c r="B2887" s="2" t="str">
        <f>HYPERLINK($AI2887,$AH2887)</f>
        <v>日本トラベルヘルパー協会</v>
      </c>
      <c r="C2887" s="29" t="s">
        <v>37370</v>
      </c>
      <c r="D2887" s="29" t="s">
        <v>39638</v>
      </c>
      <c r="E2887" s="30" t="s">
        <v>30438</v>
      </c>
      <c r="F2887" s="29" t="s">
        <v>50153</v>
      </c>
      <c r="G2887" s="31" t="s">
        <v>50154</v>
      </c>
      <c r="H2887" s="26" t="s">
        <v>52220</v>
      </c>
      <c r="I2887" s="31" t="s">
        <v>20104</v>
      </c>
      <c r="J2887" s="32">
        <v>1</v>
      </c>
      <c r="K2887" s="32">
        <v>0</v>
      </c>
      <c r="L2887" s="32">
        <v>1</v>
      </c>
      <c r="M2887" s="32">
        <v>0</v>
      </c>
      <c r="N2887" s="32">
        <v>0</v>
      </c>
      <c r="O2887" s="32">
        <v>0</v>
      </c>
      <c r="P2887" s="32">
        <v>0</v>
      </c>
      <c r="Q2887" s="32">
        <v>0</v>
      </c>
      <c r="R2887" s="32">
        <v>0</v>
      </c>
      <c r="S2887" s="32">
        <v>0</v>
      </c>
      <c r="T2887" s="32">
        <v>0</v>
      </c>
      <c r="U2887" s="32">
        <v>0</v>
      </c>
      <c r="V2887" s="32">
        <v>0</v>
      </c>
      <c r="W2887" s="32">
        <v>0</v>
      </c>
      <c r="X2887" s="32">
        <v>0</v>
      </c>
      <c r="Y2887" s="32">
        <v>0</v>
      </c>
      <c r="Z2887" s="32">
        <v>1</v>
      </c>
      <c r="AA2887" s="32">
        <v>0</v>
      </c>
      <c r="AB2887" s="32">
        <v>1</v>
      </c>
      <c r="AC2887" s="32">
        <v>0</v>
      </c>
      <c r="AD2887" s="28">
        <v>38776</v>
      </c>
      <c r="AE2887" s="28">
        <v>38786</v>
      </c>
      <c r="AF2887" s="34">
        <v>45900</v>
      </c>
      <c r="AG2887" s="27">
        <v>8011005001990</v>
      </c>
      <c r="AH2887" s="37" t="s">
        <v>26500</v>
      </c>
      <c r="AI2887" s="1" t="s">
        <v>55297</v>
      </c>
    </row>
    <row r="2888" spans="1:35" ht="42" customHeight="1" x14ac:dyDescent="0.2">
      <c r="A2888" s="26">
        <v>2886</v>
      </c>
      <c r="B2888" s="2" t="str">
        <f>HYPERLINK($AI2888,$AH2888)</f>
        <v>日本ヘアエピテーゼ協会</v>
      </c>
      <c r="C2888" s="29" t="s">
        <v>37371</v>
      </c>
      <c r="D2888" s="29" t="s">
        <v>51720</v>
      </c>
      <c r="E2888" s="30" t="s">
        <v>30174</v>
      </c>
      <c r="F2888" s="29" t="s">
        <v>48888</v>
      </c>
      <c r="G2888" s="31" t="s">
        <v>24083</v>
      </c>
      <c r="H2888" s="26" t="s">
        <v>48889</v>
      </c>
      <c r="I2888" s="31" t="s">
        <v>20105</v>
      </c>
      <c r="J2888" s="32">
        <v>1</v>
      </c>
      <c r="K2888" s="32">
        <v>0</v>
      </c>
      <c r="L2888" s="32">
        <v>0</v>
      </c>
      <c r="M2888" s="32">
        <v>0</v>
      </c>
      <c r="N2888" s="32">
        <v>0</v>
      </c>
      <c r="O2888" s="32">
        <v>0</v>
      </c>
      <c r="P2888" s="32">
        <v>0</v>
      </c>
      <c r="Q2888" s="32">
        <v>0</v>
      </c>
      <c r="R2888" s="32">
        <v>0</v>
      </c>
      <c r="S2888" s="32">
        <v>0</v>
      </c>
      <c r="T2888" s="32">
        <v>0</v>
      </c>
      <c r="U2888" s="32">
        <v>0</v>
      </c>
      <c r="V2888" s="32">
        <v>0</v>
      </c>
      <c r="W2888" s="32">
        <v>0</v>
      </c>
      <c r="X2888" s="32">
        <v>0</v>
      </c>
      <c r="Y2888" s="32">
        <v>0</v>
      </c>
      <c r="Z2888" s="32">
        <v>1</v>
      </c>
      <c r="AA2888" s="32">
        <v>0</v>
      </c>
      <c r="AB2888" s="32">
        <v>1</v>
      </c>
      <c r="AC2888" s="32">
        <v>0</v>
      </c>
      <c r="AD2888" s="28">
        <v>38776</v>
      </c>
      <c r="AE2888" s="28">
        <v>38791</v>
      </c>
      <c r="AF2888" s="34">
        <v>46022</v>
      </c>
      <c r="AG2888" s="27">
        <v>7010705001104</v>
      </c>
      <c r="AH2888" s="33" t="s">
        <v>26501</v>
      </c>
      <c r="AI2888" s="1" t="s">
        <v>55298</v>
      </c>
    </row>
    <row r="2889" spans="1:35" ht="42" customHeight="1" x14ac:dyDescent="0.2">
      <c r="A2889" s="40">
        <v>2887</v>
      </c>
      <c r="B2889" s="2" t="str">
        <f>HYPERLINK($AI2889,$AH2889)</f>
        <v>台所油田</v>
      </c>
      <c r="C2889" s="29" t="s">
        <v>37372</v>
      </c>
      <c r="D2889" s="29" t="s">
        <v>20106</v>
      </c>
      <c r="E2889" s="30" t="s">
        <v>30651</v>
      </c>
      <c r="F2889" s="29" t="s">
        <v>20107</v>
      </c>
      <c r="G2889" s="31" t="s">
        <v>27947</v>
      </c>
      <c r="H2889" s="26" t="s">
        <v>20108</v>
      </c>
      <c r="I2889" s="31" t="s">
        <v>20109</v>
      </c>
      <c r="J2889" s="32">
        <v>0</v>
      </c>
      <c r="K2889" s="32">
        <v>0</v>
      </c>
      <c r="L2889" s="32">
        <v>1</v>
      </c>
      <c r="M2889" s="32">
        <v>0</v>
      </c>
      <c r="N2889" s="32">
        <v>0</v>
      </c>
      <c r="O2889" s="32">
        <v>0</v>
      </c>
      <c r="P2889" s="32">
        <v>1</v>
      </c>
      <c r="Q2889" s="32">
        <v>1</v>
      </c>
      <c r="R2889" s="32">
        <v>1</v>
      </c>
      <c r="S2889" s="32">
        <v>0</v>
      </c>
      <c r="T2889" s="32">
        <v>1</v>
      </c>
      <c r="U2889" s="32">
        <v>0</v>
      </c>
      <c r="V2889" s="32">
        <v>0</v>
      </c>
      <c r="W2889" s="32">
        <v>1</v>
      </c>
      <c r="X2889" s="32">
        <v>0</v>
      </c>
      <c r="Y2889" s="32">
        <v>1</v>
      </c>
      <c r="Z2889" s="32">
        <v>0</v>
      </c>
      <c r="AA2889" s="32">
        <v>1</v>
      </c>
      <c r="AB2889" s="32">
        <v>1</v>
      </c>
      <c r="AC2889" s="32">
        <v>0</v>
      </c>
      <c r="AD2889" s="28">
        <v>38776</v>
      </c>
      <c r="AE2889" s="28">
        <v>38790</v>
      </c>
      <c r="AF2889" s="34">
        <v>45961</v>
      </c>
      <c r="AG2889" s="27">
        <v>7010605001658</v>
      </c>
      <c r="AH2889" s="37" t="s">
        <v>26502</v>
      </c>
      <c r="AI2889" s="1" t="s">
        <v>55299</v>
      </c>
    </row>
    <row r="2890" spans="1:35" ht="42" customHeight="1" x14ac:dyDescent="0.2">
      <c r="A2890" s="26">
        <v>2888</v>
      </c>
      <c r="B2890" s="2" t="str">
        <f>HYPERLINK($AI2890,$AH2890)</f>
        <v>アースエイドソサエティ</v>
      </c>
      <c r="C2890" s="29" t="s">
        <v>26503</v>
      </c>
      <c r="D2890" s="29" t="s">
        <v>20110</v>
      </c>
      <c r="E2890" s="30" t="s">
        <v>30731</v>
      </c>
      <c r="F2890" s="29" t="s">
        <v>20111</v>
      </c>
      <c r="G2890" s="31" t="s">
        <v>27948</v>
      </c>
      <c r="H2890" s="26" t="s">
        <v>20112</v>
      </c>
      <c r="I2890" s="31" t="s">
        <v>20113</v>
      </c>
      <c r="J2890" s="32">
        <v>1</v>
      </c>
      <c r="K2890" s="32">
        <v>1</v>
      </c>
      <c r="L2890" s="32">
        <v>0</v>
      </c>
      <c r="M2890" s="32">
        <v>0</v>
      </c>
      <c r="N2890" s="32">
        <v>0</v>
      </c>
      <c r="O2890" s="32">
        <v>1</v>
      </c>
      <c r="P2890" s="32">
        <v>1</v>
      </c>
      <c r="Q2890" s="32">
        <v>0</v>
      </c>
      <c r="R2890" s="32">
        <v>0</v>
      </c>
      <c r="S2890" s="32">
        <v>1</v>
      </c>
      <c r="T2890" s="32">
        <v>1</v>
      </c>
      <c r="U2890" s="32">
        <v>0</v>
      </c>
      <c r="V2890" s="32">
        <v>0</v>
      </c>
      <c r="W2890" s="32">
        <v>0</v>
      </c>
      <c r="X2890" s="32">
        <v>0</v>
      </c>
      <c r="Y2890" s="32">
        <v>0</v>
      </c>
      <c r="Z2890" s="32">
        <v>0</v>
      </c>
      <c r="AA2890" s="32">
        <v>0</v>
      </c>
      <c r="AB2890" s="32">
        <v>1</v>
      </c>
      <c r="AC2890" s="32">
        <v>0</v>
      </c>
      <c r="AD2890" s="28">
        <v>38776</v>
      </c>
      <c r="AE2890" s="28">
        <v>38796</v>
      </c>
      <c r="AF2890" s="34">
        <v>45961</v>
      </c>
      <c r="AG2890" s="27">
        <v>5011005002001</v>
      </c>
      <c r="AH2890" s="37" t="s">
        <v>26503</v>
      </c>
      <c r="AI2890" s="1" t="s">
        <v>55300</v>
      </c>
    </row>
    <row r="2891" spans="1:35" ht="42" customHeight="1" x14ac:dyDescent="0.2">
      <c r="A2891" s="40">
        <v>2889</v>
      </c>
      <c r="B2891" s="2" t="str">
        <f>HYPERLINK($AI2891,$AH2891)</f>
        <v>日本補聴器技能者協会</v>
      </c>
      <c r="C2891" s="29" t="s">
        <v>37373</v>
      </c>
      <c r="D2891" s="29" t="s">
        <v>20114</v>
      </c>
      <c r="E2891" s="30" t="s">
        <v>30168</v>
      </c>
      <c r="F2891" s="29" t="s">
        <v>20115</v>
      </c>
      <c r="G2891" s="31" t="s">
        <v>24083</v>
      </c>
      <c r="H2891" s="26" t="s">
        <v>20116</v>
      </c>
      <c r="I2891" s="31" t="s">
        <v>20117</v>
      </c>
      <c r="J2891" s="32">
        <v>1</v>
      </c>
      <c r="K2891" s="32">
        <v>0</v>
      </c>
      <c r="L2891" s="32">
        <v>0</v>
      </c>
      <c r="M2891" s="32">
        <v>0</v>
      </c>
      <c r="N2891" s="32">
        <v>0</v>
      </c>
      <c r="O2891" s="32">
        <v>1</v>
      </c>
      <c r="P2891" s="32">
        <v>0</v>
      </c>
      <c r="Q2891" s="32">
        <v>0</v>
      </c>
      <c r="R2891" s="32">
        <v>0</v>
      </c>
      <c r="S2891" s="32">
        <v>0</v>
      </c>
      <c r="T2891" s="32">
        <v>0</v>
      </c>
      <c r="U2891" s="32">
        <v>0</v>
      </c>
      <c r="V2891" s="32">
        <v>0</v>
      </c>
      <c r="W2891" s="32">
        <v>0</v>
      </c>
      <c r="X2891" s="32">
        <v>1</v>
      </c>
      <c r="Y2891" s="32">
        <v>0</v>
      </c>
      <c r="Z2891" s="32">
        <v>1</v>
      </c>
      <c r="AA2891" s="32">
        <v>0</v>
      </c>
      <c r="AB2891" s="32">
        <v>1</v>
      </c>
      <c r="AC2891" s="32">
        <v>0</v>
      </c>
      <c r="AD2891" s="28">
        <v>38776</v>
      </c>
      <c r="AE2891" s="28">
        <v>38790</v>
      </c>
      <c r="AF2891" s="34">
        <v>45747</v>
      </c>
      <c r="AG2891" s="27">
        <v>9010005009944</v>
      </c>
      <c r="AH2891" s="37" t="s">
        <v>26504</v>
      </c>
      <c r="AI2891" s="1" t="s">
        <v>55301</v>
      </c>
    </row>
    <row r="2892" spans="1:35" ht="42" customHeight="1" x14ac:dyDescent="0.2">
      <c r="A2892" s="40">
        <v>2890</v>
      </c>
      <c r="B2892" s="2" t="str">
        <f>HYPERLINK($AI2892,$AH2892)</f>
        <v>ＳＴＳフォーラム</v>
      </c>
      <c r="C2892" s="29" t="s">
        <v>37374</v>
      </c>
      <c r="D2892" s="29" t="s">
        <v>42261</v>
      </c>
      <c r="E2892" s="30" t="s">
        <v>30013</v>
      </c>
      <c r="F2892" s="29" t="s">
        <v>39732</v>
      </c>
      <c r="G2892" s="31" t="s">
        <v>27949</v>
      </c>
      <c r="H2892" s="26" t="s">
        <v>20118</v>
      </c>
      <c r="I2892" s="31" t="s">
        <v>39733</v>
      </c>
      <c r="J2892" s="32">
        <v>0</v>
      </c>
      <c r="K2892" s="32">
        <v>0</v>
      </c>
      <c r="L2892" s="32">
        <v>0</v>
      </c>
      <c r="M2892" s="32">
        <v>0</v>
      </c>
      <c r="N2892" s="32">
        <v>0</v>
      </c>
      <c r="O2892" s="32">
        <v>0</v>
      </c>
      <c r="P2892" s="32">
        <v>0</v>
      </c>
      <c r="Q2892" s="32">
        <v>0</v>
      </c>
      <c r="R2892" s="32">
        <v>0</v>
      </c>
      <c r="S2892" s="32">
        <v>0</v>
      </c>
      <c r="T2892" s="32">
        <v>1</v>
      </c>
      <c r="U2892" s="32">
        <v>0</v>
      </c>
      <c r="V2892" s="32">
        <v>0</v>
      </c>
      <c r="W2892" s="32">
        <v>0</v>
      </c>
      <c r="X2892" s="32">
        <v>1</v>
      </c>
      <c r="Y2892" s="32">
        <v>0</v>
      </c>
      <c r="Z2892" s="32">
        <v>0</v>
      </c>
      <c r="AA2892" s="32">
        <v>0</v>
      </c>
      <c r="AB2892" s="32">
        <v>0</v>
      </c>
      <c r="AC2892" s="32">
        <v>0</v>
      </c>
      <c r="AD2892" s="28">
        <v>38776</v>
      </c>
      <c r="AE2892" s="28">
        <v>38782</v>
      </c>
      <c r="AF2892" s="34">
        <v>46022</v>
      </c>
      <c r="AG2892" s="27">
        <v>5010005009881</v>
      </c>
      <c r="AH2892" s="37" t="s">
        <v>26505</v>
      </c>
      <c r="AI2892" s="1" t="s">
        <v>55302</v>
      </c>
    </row>
    <row r="2893" spans="1:35" ht="42" customHeight="1" x14ac:dyDescent="0.2">
      <c r="A2893" s="26">
        <v>2891</v>
      </c>
      <c r="B2893" s="2" t="str">
        <f>HYPERLINK($AI2893,$AH2893)</f>
        <v>ファーストアクセス</v>
      </c>
      <c r="C2893" s="29" t="s">
        <v>8311</v>
      </c>
      <c r="D2893" s="29" t="s">
        <v>8312</v>
      </c>
      <c r="E2893" s="30" t="s">
        <v>29937</v>
      </c>
      <c r="F2893" s="29" t="s">
        <v>8313</v>
      </c>
      <c r="G2893" s="31" t="s">
        <v>24083</v>
      </c>
      <c r="H2893" s="26" t="s">
        <v>8314</v>
      </c>
      <c r="I2893" s="31" t="s">
        <v>8315</v>
      </c>
      <c r="J2893" s="32">
        <v>0</v>
      </c>
      <c r="K2893" s="32">
        <v>0</v>
      </c>
      <c r="L2893" s="32">
        <v>0</v>
      </c>
      <c r="M2893" s="32">
        <v>0</v>
      </c>
      <c r="N2893" s="32">
        <v>0</v>
      </c>
      <c r="O2893" s="32">
        <v>0</v>
      </c>
      <c r="P2893" s="32">
        <v>1</v>
      </c>
      <c r="Q2893" s="32">
        <v>0</v>
      </c>
      <c r="R2893" s="32">
        <v>0</v>
      </c>
      <c r="S2893" s="32">
        <v>0</v>
      </c>
      <c r="T2893" s="32">
        <v>1</v>
      </c>
      <c r="U2893" s="32">
        <v>0</v>
      </c>
      <c r="V2893" s="32">
        <v>0</v>
      </c>
      <c r="W2893" s="32">
        <v>0</v>
      </c>
      <c r="X2893" s="32">
        <v>0</v>
      </c>
      <c r="Y2893" s="32">
        <v>0</v>
      </c>
      <c r="Z2893" s="32">
        <v>0</v>
      </c>
      <c r="AA2893" s="32">
        <v>0</v>
      </c>
      <c r="AB2893" s="32">
        <v>0</v>
      </c>
      <c r="AC2893" s="32">
        <v>0</v>
      </c>
      <c r="AD2893" s="28">
        <v>38779</v>
      </c>
      <c r="AE2893" s="28">
        <v>38807</v>
      </c>
      <c r="AF2893" s="34">
        <v>45747</v>
      </c>
      <c r="AG2893" s="27">
        <v>5010005010006</v>
      </c>
      <c r="AH2893" s="37" t="s">
        <v>8311</v>
      </c>
      <c r="AI2893" s="1" t="s">
        <v>55303</v>
      </c>
    </row>
    <row r="2894" spans="1:35" ht="42" customHeight="1" x14ac:dyDescent="0.2">
      <c r="A2894" s="26">
        <v>2892</v>
      </c>
      <c r="B2894" s="2" t="str">
        <f>HYPERLINK($AI2894,$AH2894)</f>
        <v>江戸城天守を再建する会</v>
      </c>
      <c r="C2894" s="29" t="s">
        <v>33432</v>
      </c>
      <c r="D2894" s="29" t="s">
        <v>24881</v>
      </c>
      <c r="E2894" s="30" t="s">
        <v>30037</v>
      </c>
      <c r="F2894" s="29" t="s">
        <v>28589</v>
      </c>
      <c r="G2894" s="31" t="s">
        <v>8360</v>
      </c>
      <c r="H2894" s="26" t="s">
        <v>8361</v>
      </c>
      <c r="I2894" s="31" t="s">
        <v>8362</v>
      </c>
      <c r="J2894" s="32">
        <v>0</v>
      </c>
      <c r="K2894" s="32">
        <v>0</v>
      </c>
      <c r="L2894" s="32">
        <v>1</v>
      </c>
      <c r="M2894" s="32">
        <v>1</v>
      </c>
      <c r="N2894" s="32">
        <v>0</v>
      </c>
      <c r="O2894" s="32">
        <v>1</v>
      </c>
      <c r="P2894" s="32">
        <v>0</v>
      </c>
      <c r="Q2894" s="32">
        <v>0</v>
      </c>
      <c r="R2894" s="32">
        <v>0</v>
      </c>
      <c r="S2894" s="32">
        <v>0</v>
      </c>
      <c r="T2894" s="32">
        <v>1</v>
      </c>
      <c r="U2894" s="32">
        <v>0</v>
      </c>
      <c r="V2894" s="32">
        <v>0</v>
      </c>
      <c r="W2894" s="32">
        <v>0</v>
      </c>
      <c r="X2894" s="32">
        <v>0</v>
      </c>
      <c r="Y2894" s="32">
        <v>1</v>
      </c>
      <c r="Z2894" s="32">
        <v>0</v>
      </c>
      <c r="AA2894" s="32">
        <v>0</v>
      </c>
      <c r="AB2894" s="32">
        <v>1</v>
      </c>
      <c r="AC2894" s="32">
        <v>0</v>
      </c>
      <c r="AD2894" s="28">
        <v>38779</v>
      </c>
      <c r="AE2894" s="28">
        <v>38798</v>
      </c>
      <c r="AF2894" s="34">
        <v>46022</v>
      </c>
      <c r="AG2894" s="27">
        <v>5011605001419</v>
      </c>
      <c r="AH2894" s="37" t="s">
        <v>8359</v>
      </c>
      <c r="AI2894" s="1" t="s">
        <v>55304</v>
      </c>
    </row>
    <row r="2895" spans="1:35" ht="42" customHeight="1" x14ac:dyDescent="0.2">
      <c r="A2895" s="44">
        <v>2893</v>
      </c>
      <c r="B2895" s="2" t="str">
        <f>HYPERLINK($AI2895,$AH2895)</f>
        <v>サンフラワーハウス</v>
      </c>
      <c r="C2895" s="29" t="s">
        <v>8363</v>
      </c>
      <c r="D2895" s="29" t="s">
        <v>8364</v>
      </c>
      <c r="E2895" s="30" t="s">
        <v>30498</v>
      </c>
      <c r="F2895" s="29" t="s">
        <v>8365</v>
      </c>
      <c r="G2895" s="31" t="s">
        <v>24083</v>
      </c>
      <c r="H2895" s="26" t="s">
        <v>8366</v>
      </c>
      <c r="I2895" s="31" t="s">
        <v>8367</v>
      </c>
      <c r="J2895" s="32">
        <v>1</v>
      </c>
      <c r="K2895" s="32">
        <v>0</v>
      </c>
      <c r="L2895" s="32">
        <v>0</v>
      </c>
      <c r="M2895" s="32">
        <v>0</v>
      </c>
      <c r="N2895" s="32">
        <v>0</v>
      </c>
      <c r="O2895" s="32">
        <v>0</v>
      </c>
      <c r="P2895" s="32">
        <v>0</v>
      </c>
      <c r="Q2895" s="32">
        <v>0</v>
      </c>
      <c r="R2895" s="32">
        <v>0</v>
      </c>
      <c r="S2895" s="32">
        <v>1</v>
      </c>
      <c r="T2895" s="32">
        <v>0</v>
      </c>
      <c r="U2895" s="32">
        <v>0</v>
      </c>
      <c r="V2895" s="32">
        <v>0</v>
      </c>
      <c r="W2895" s="32">
        <v>0</v>
      </c>
      <c r="X2895" s="32">
        <v>0</v>
      </c>
      <c r="Y2895" s="32">
        <v>0</v>
      </c>
      <c r="Z2895" s="32">
        <v>0</v>
      </c>
      <c r="AA2895" s="32">
        <v>0</v>
      </c>
      <c r="AB2895" s="32">
        <v>1</v>
      </c>
      <c r="AC2895" s="32">
        <v>0</v>
      </c>
      <c r="AD2895" s="28">
        <v>38779</v>
      </c>
      <c r="AE2895" s="28">
        <v>38791</v>
      </c>
      <c r="AF2895" s="34">
        <v>45747</v>
      </c>
      <c r="AG2895" s="27">
        <v>6010605001659</v>
      </c>
      <c r="AH2895" s="37" t="s">
        <v>8363</v>
      </c>
      <c r="AI2895" s="1" t="s">
        <v>55305</v>
      </c>
    </row>
    <row r="2896" spans="1:35" ht="42" customHeight="1" x14ac:dyDescent="0.2">
      <c r="A2896" s="40">
        <v>2894</v>
      </c>
      <c r="B2896" s="2" t="str">
        <f>HYPERLINK($AI2896,$AH2896)</f>
        <v>現代朗読協会</v>
      </c>
      <c r="C2896" s="29" t="s">
        <v>33434</v>
      </c>
      <c r="D2896" s="29" t="s">
        <v>44378</v>
      </c>
      <c r="E2896" s="30" t="s">
        <v>30405</v>
      </c>
      <c r="F2896" s="29" t="s">
        <v>30858</v>
      </c>
      <c r="G2896" s="31" t="s">
        <v>24083</v>
      </c>
      <c r="H2896" s="26" t="s">
        <v>41668</v>
      </c>
      <c r="I2896" s="31" t="s">
        <v>8372</v>
      </c>
      <c r="J2896" s="32">
        <v>0</v>
      </c>
      <c r="K2896" s="32">
        <v>1</v>
      </c>
      <c r="L2896" s="32">
        <v>0</v>
      </c>
      <c r="M2896" s="32">
        <v>0</v>
      </c>
      <c r="N2896" s="32">
        <v>0</v>
      </c>
      <c r="O2896" s="32">
        <v>1</v>
      </c>
      <c r="P2896" s="32">
        <v>0</v>
      </c>
      <c r="Q2896" s="32">
        <v>0</v>
      </c>
      <c r="R2896" s="32">
        <v>0</v>
      </c>
      <c r="S2896" s="32">
        <v>0</v>
      </c>
      <c r="T2896" s="32">
        <v>0</v>
      </c>
      <c r="U2896" s="32">
        <v>0</v>
      </c>
      <c r="V2896" s="32">
        <v>1</v>
      </c>
      <c r="W2896" s="32">
        <v>1</v>
      </c>
      <c r="X2896" s="32">
        <v>0</v>
      </c>
      <c r="Y2896" s="32">
        <v>0</v>
      </c>
      <c r="Z2896" s="32">
        <v>0</v>
      </c>
      <c r="AA2896" s="32">
        <v>0</v>
      </c>
      <c r="AB2896" s="32">
        <v>1</v>
      </c>
      <c r="AC2896" s="32">
        <v>0</v>
      </c>
      <c r="AD2896" s="28">
        <v>38779</v>
      </c>
      <c r="AE2896" s="28">
        <v>38796</v>
      </c>
      <c r="AF2896" s="34">
        <v>45747</v>
      </c>
      <c r="AG2896" s="27">
        <v>4010905001583</v>
      </c>
      <c r="AH2896" s="37" t="s">
        <v>8371</v>
      </c>
      <c r="AI2896" s="1" t="s">
        <v>55306</v>
      </c>
    </row>
    <row r="2897" spans="1:35" ht="42" customHeight="1" x14ac:dyDescent="0.2">
      <c r="A2897" s="26">
        <v>2895</v>
      </c>
      <c r="B2897" s="2" t="str">
        <f>HYPERLINK($AI2897,$AH2897)</f>
        <v>燦燦会</v>
      </c>
      <c r="C2897" s="29" t="s">
        <v>33441</v>
      </c>
      <c r="D2897" s="29" t="s">
        <v>23798</v>
      </c>
      <c r="E2897" s="30" t="s">
        <v>30050</v>
      </c>
      <c r="F2897" s="29" t="s">
        <v>8403</v>
      </c>
      <c r="G2897" s="31" t="s">
        <v>24083</v>
      </c>
      <c r="H2897" s="26" t="s">
        <v>8404</v>
      </c>
      <c r="I2897" s="31" t="s">
        <v>22155</v>
      </c>
      <c r="J2897" s="32">
        <v>1</v>
      </c>
      <c r="K2897" s="32">
        <v>0</v>
      </c>
      <c r="L2897" s="32">
        <v>0</v>
      </c>
      <c r="M2897" s="32">
        <v>0</v>
      </c>
      <c r="N2897" s="32">
        <v>0</v>
      </c>
      <c r="O2897" s="32">
        <v>0</v>
      </c>
      <c r="P2897" s="32">
        <v>0</v>
      </c>
      <c r="Q2897" s="32">
        <v>0</v>
      </c>
      <c r="R2897" s="32">
        <v>0</v>
      </c>
      <c r="S2897" s="32">
        <v>0</v>
      </c>
      <c r="T2897" s="32">
        <v>0</v>
      </c>
      <c r="U2897" s="32">
        <v>0</v>
      </c>
      <c r="V2897" s="32">
        <v>0</v>
      </c>
      <c r="W2897" s="32">
        <v>0</v>
      </c>
      <c r="X2897" s="32">
        <v>0</v>
      </c>
      <c r="Y2897" s="32">
        <v>0</v>
      </c>
      <c r="Z2897" s="32">
        <v>0</v>
      </c>
      <c r="AA2897" s="32">
        <v>0</v>
      </c>
      <c r="AB2897" s="32">
        <v>0</v>
      </c>
      <c r="AC2897" s="32">
        <v>0</v>
      </c>
      <c r="AD2897" s="28">
        <v>38779</v>
      </c>
      <c r="AE2897" s="28">
        <v>38799</v>
      </c>
      <c r="AF2897" s="34">
        <v>45747</v>
      </c>
      <c r="AG2897" s="27">
        <v>2012705001352</v>
      </c>
      <c r="AH2897" s="37" t="s">
        <v>8402</v>
      </c>
      <c r="AI2897" s="1" t="s">
        <v>55307</v>
      </c>
    </row>
    <row r="2898" spans="1:35" ht="42" customHeight="1" x14ac:dyDescent="0.2">
      <c r="A2898" s="26">
        <v>2896</v>
      </c>
      <c r="B2898" s="2" t="str">
        <f>HYPERLINK($AI2898,$AH2898)</f>
        <v>シネマ・アクセス・パートナーズ</v>
      </c>
      <c r="C2898" s="29" t="s">
        <v>33433</v>
      </c>
      <c r="D2898" s="29" t="s">
        <v>25720</v>
      </c>
      <c r="E2898" s="30" t="s">
        <v>30706</v>
      </c>
      <c r="F2898" s="29" t="s">
        <v>41170</v>
      </c>
      <c r="G2898" s="31" t="s">
        <v>24083</v>
      </c>
      <c r="H2898" s="26" t="s">
        <v>8369</v>
      </c>
      <c r="I2898" s="31" t="s">
        <v>8370</v>
      </c>
      <c r="J2898" s="32">
        <v>1</v>
      </c>
      <c r="K2898" s="32">
        <v>0</v>
      </c>
      <c r="L2898" s="32">
        <v>1</v>
      </c>
      <c r="M2898" s="32">
        <v>0</v>
      </c>
      <c r="N2898" s="32">
        <v>0</v>
      </c>
      <c r="O2898" s="32">
        <v>1</v>
      </c>
      <c r="P2898" s="32">
        <v>0</v>
      </c>
      <c r="Q2898" s="32">
        <v>0</v>
      </c>
      <c r="R2898" s="32">
        <v>0</v>
      </c>
      <c r="S2898" s="32">
        <v>0</v>
      </c>
      <c r="T2898" s="32">
        <v>0</v>
      </c>
      <c r="U2898" s="32">
        <v>0</v>
      </c>
      <c r="V2898" s="32">
        <v>1</v>
      </c>
      <c r="W2898" s="32">
        <v>1</v>
      </c>
      <c r="X2898" s="32">
        <v>0</v>
      </c>
      <c r="Y2898" s="32">
        <v>0</v>
      </c>
      <c r="Z2898" s="32">
        <v>1</v>
      </c>
      <c r="AA2898" s="32">
        <v>0</v>
      </c>
      <c r="AB2898" s="32">
        <v>1</v>
      </c>
      <c r="AC2898" s="32">
        <v>0</v>
      </c>
      <c r="AD2898" s="28">
        <v>38784</v>
      </c>
      <c r="AE2898" s="28">
        <v>38805</v>
      </c>
      <c r="AF2898" s="34">
        <v>45777</v>
      </c>
      <c r="AG2898" s="27">
        <v>8011005003574</v>
      </c>
      <c r="AH2898" s="37" t="s">
        <v>8368</v>
      </c>
      <c r="AI2898" s="1" t="s">
        <v>55308</v>
      </c>
    </row>
    <row r="2899" spans="1:35" ht="42" customHeight="1" x14ac:dyDescent="0.2">
      <c r="A2899" s="26">
        <v>2897</v>
      </c>
      <c r="B2899" s="2" t="str">
        <f>HYPERLINK($AI2899,$AH2899)</f>
        <v>ＧＥＮＩＯ　Ｆｏｏｔｂａｌｌ　Ｃｌｕｂ</v>
      </c>
      <c r="C2899" s="29" t="s">
        <v>33440</v>
      </c>
      <c r="D2899" s="29" t="s">
        <v>8399</v>
      </c>
      <c r="E2899" s="30" t="s">
        <v>30859</v>
      </c>
      <c r="F2899" s="29" t="s">
        <v>8400</v>
      </c>
      <c r="G2899" s="31" t="s">
        <v>24083</v>
      </c>
      <c r="H2899" s="26" t="s">
        <v>50429</v>
      </c>
      <c r="I2899" s="31" t="s">
        <v>8401</v>
      </c>
      <c r="J2899" s="32">
        <v>0</v>
      </c>
      <c r="K2899" s="32">
        <v>0</v>
      </c>
      <c r="L2899" s="32">
        <v>0</v>
      </c>
      <c r="M2899" s="32">
        <v>0</v>
      </c>
      <c r="N2899" s="32">
        <v>0</v>
      </c>
      <c r="O2899" s="32">
        <v>1</v>
      </c>
      <c r="P2899" s="32">
        <v>0</v>
      </c>
      <c r="Q2899" s="32">
        <v>0</v>
      </c>
      <c r="R2899" s="32">
        <v>0</v>
      </c>
      <c r="S2899" s="32">
        <v>0</v>
      </c>
      <c r="T2899" s="32">
        <v>0</v>
      </c>
      <c r="U2899" s="32">
        <v>0</v>
      </c>
      <c r="V2899" s="32">
        <v>0</v>
      </c>
      <c r="W2899" s="32">
        <v>0</v>
      </c>
      <c r="X2899" s="32">
        <v>0</v>
      </c>
      <c r="Y2899" s="32">
        <v>0</v>
      </c>
      <c r="Z2899" s="32">
        <v>0</v>
      </c>
      <c r="AA2899" s="32">
        <v>0</v>
      </c>
      <c r="AB2899" s="32">
        <v>0</v>
      </c>
      <c r="AC2899" s="32">
        <v>0</v>
      </c>
      <c r="AD2899" s="28">
        <v>38784</v>
      </c>
      <c r="AE2899" s="28">
        <v>38803</v>
      </c>
      <c r="AF2899" s="34">
        <v>45747</v>
      </c>
      <c r="AG2899" s="27">
        <v>4010805001485</v>
      </c>
      <c r="AH2899" s="37" t="s">
        <v>8398</v>
      </c>
      <c r="AI2899" s="1" t="s">
        <v>55309</v>
      </c>
    </row>
    <row r="2900" spans="1:35" ht="42" customHeight="1" x14ac:dyDescent="0.2">
      <c r="A2900" s="26">
        <v>2898</v>
      </c>
      <c r="B2900" s="2" t="str">
        <f>HYPERLINK($AI2900,$AH2900)</f>
        <v>三鷹陽だまり企画</v>
      </c>
      <c r="C2900" s="29" t="s">
        <v>33445</v>
      </c>
      <c r="D2900" s="29" t="s">
        <v>8420</v>
      </c>
      <c r="E2900" s="30" t="s">
        <v>30001</v>
      </c>
      <c r="F2900" s="29" t="s">
        <v>8421</v>
      </c>
      <c r="G2900" s="31" t="s">
        <v>24083</v>
      </c>
      <c r="H2900" s="26" t="s">
        <v>8422</v>
      </c>
      <c r="I2900" s="31" t="s">
        <v>24123</v>
      </c>
      <c r="J2900" s="32">
        <v>1</v>
      </c>
      <c r="K2900" s="32">
        <v>0</v>
      </c>
      <c r="L2900" s="32">
        <v>0</v>
      </c>
      <c r="M2900" s="32">
        <v>0</v>
      </c>
      <c r="N2900" s="32">
        <v>0</v>
      </c>
      <c r="O2900" s="32">
        <v>0</v>
      </c>
      <c r="P2900" s="32">
        <v>0</v>
      </c>
      <c r="Q2900" s="32">
        <v>0</v>
      </c>
      <c r="R2900" s="32">
        <v>0</v>
      </c>
      <c r="S2900" s="32">
        <v>1</v>
      </c>
      <c r="T2900" s="32">
        <v>0</v>
      </c>
      <c r="U2900" s="32">
        <v>0</v>
      </c>
      <c r="V2900" s="32">
        <v>0</v>
      </c>
      <c r="W2900" s="32">
        <v>0</v>
      </c>
      <c r="X2900" s="32">
        <v>0</v>
      </c>
      <c r="Y2900" s="32">
        <v>0</v>
      </c>
      <c r="Z2900" s="32">
        <v>0</v>
      </c>
      <c r="AA2900" s="32">
        <v>0</v>
      </c>
      <c r="AB2900" s="32">
        <v>1</v>
      </c>
      <c r="AC2900" s="32">
        <v>0</v>
      </c>
      <c r="AD2900" s="28">
        <v>38784</v>
      </c>
      <c r="AE2900" s="28">
        <v>38798</v>
      </c>
      <c r="AF2900" s="34">
        <v>45747</v>
      </c>
      <c r="AG2900" s="27">
        <v>7012405001920</v>
      </c>
      <c r="AH2900" s="37" t="s">
        <v>8419</v>
      </c>
      <c r="AI2900" s="1" t="s">
        <v>55310</v>
      </c>
    </row>
    <row r="2901" spans="1:35" ht="42" customHeight="1" x14ac:dyDescent="0.2">
      <c r="A2901" s="26">
        <v>2899</v>
      </c>
      <c r="B2901" s="2" t="str">
        <f>HYPERLINK($AI2901,$AH2901)</f>
        <v>武蔵野の里</v>
      </c>
      <c r="C2901" s="29" t="s">
        <v>33446</v>
      </c>
      <c r="D2901" s="29" t="s">
        <v>48223</v>
      </c>
      <c r="E2901" s="30" t="s">
        <v>30861</v>
      </c>
      <c r="F2901" s="29" t="s">
        <v>8424</v>
      </c>
      <c r="G2901" s="31" t="s">
        <v>24083</v>
      </c>
      <c r="H2901" s="26" t="s">
        <v>8425</v>
      </c>
      <c r="I2901" s="31" t="s">
        <v>22799</v>
      </c>
      <c r="J2901" s="32">
        <v>1</v>
      </c>
      <c r="K2901" s="32">
        <v>0</v>
      </c>
      <c r="L2901" s="32">
        <v>0</v>
      </c>
      <c r="M2901" s="32">
        <v>0</v>
      </c>
      <c r="N2901" s="32">
        <v>0</v>
      </c>
      <c r="O2901" s="32">
        <v>0</v>
      </c>
      <c r="P2901" s="32">
        <v>0</v>
      </c>
      <c r="Q2901" s="32">
        <v>0</v>
      </c>
      <c r="R2901" s="32">
        <v>0</v>
      </c>
      <c r="S2901" s="32">
        <v>0</v>
      </c>
      <c r="T2901" s="32">
        <v>0</v>
      </c>
      <c r="U2901" s="32">
        <v>0</v>
      </c>
      <c r="V2901" s="32">
        <v>0</v>
      </c>
      <c r="W2901" s="32">
        <v>0</v>
      </c>
      <c r="X2901" s="32">
        <v>0</v>
      </c>
      <c r="Y2901" s="32">
        <v>0</v>
      </c>
      <c r="Z2901" s="32">
        <v>0</v>
      </c>
      <c r="AA2901" s="32">
        <v>0</v>
      </c>
      <c r="AB2901" s="32">
        <v>1</v>
      </c>
      <c r="AC2901" s="32">
        <v>0</v>
      </c>
      <c r="AD2901" s="28">
        <v>38784</v>
      </c>
      <c r="AE2901" s="28">
        <v>38800</v>
      </c>
      <c r="AF2901" s="34">
        <v>45747</v>
      </c>
      <c r="AG2901" s="27">
        <v>1012705001353</v>
      </c>
      <c r="AH2901" s="37" t="s">
        <v>8423</v>
      </c>
      <c r="AI2901" s="1" t="s">
        <v>55311</v>
      </c>
    </row>
    <row r="2902" spans="1:35" ht="42" customHeight="1" x14ac:dyDescent="0.2">
      <c r="A2902" s="40">
        <v>2900</v>
      </c>
      <c r="B2902" s="2" t="str">
        <f>HYPERLINK($AI2902,$AH2902)</f>
        <v>ＪＦＣネットワーク</v>
      </c>
      <c r="C2902" s="29" t="s">
        <v>33437</v>
      </c>
      <c r="D2902" s="29" t="s">
        <v>38218</v>
      </c>
      <c r="E2902" s="30" t="s">
        <v>29940</v>
      </c>
      <c r="F2902" s="29" t="s">
        <v>8381</v>
      </c>
      <c r="G2902" s="31" t="s">
        <v>24083</v>
      </c>
      <c r="H2902" s="26" t="s">
        <v>49650</v>
      </c>
      <c r="I2902" s="31" t="s">
        <v>8382</v>
      </c>
      <c r="J2902" s="32">
        <v>1</v>
      </c>
      <c r="K2902" s="32">
        <v>1</v>
      </c>
      <c r="L2902" s="32">
        <v>0</v>
      </c>
      <c r="M2902" s="32">
        <v>0</v>
      </c>
      <c r="N2902" s="32">
        <v>0</v>
      </c>
      <c r="O2902" s="32">
        <v>0</v>
      </c>
      <c r="P2902" s="32">
        <v>0</v>
      </c>
      <c r="Q2902" s="32">
        <v>0</v>
      </c>
      <c r="R2902" s="32">
        <v>0</v>
      </c>
      <c r="S2902" s="32">
        <v>1</v>
      </c>
      <c r="T2902" s="32">
        <v>1</v>
      </c>
      <c r="U2902" s="32">
        <v>0</v>
      </c>
      <c r="V2902" s="32">
        <v>1</v>
      </c>
      <c r="W2902" s="32">
        <v>0</v>
      </c>
      <c r="X2902" s="32">
        <v>0</v>
      </c>
      <c r="Y2902" s="32">
        <v>0</v>
      </c>
      <c r="Z2902" s="32">
        <v>1</v>
      </c>
      <c r="AA2902" s="32">
        <v>0</v>
      </c>
      <c r="AB2902" s="32">
        <v>0</v>
      </c>
      <c r="AC2902" s="32">
        <v>0</v>
      </c>
      <c r="AD2902" s="28">
        <v>38789</v>
      </c>
      <c r="AE2902" s="28">
        <v>38812</v>
      </c>
      <c r="AF2902" s="34">
        <v>46022</v>
      </c>
      <c r="AG2902" s="27">
        <v>2011105003538</v>
      </c>
      <c r="AH2902" s="37" t="s">
        <v>8380</v>
      </c>
      <c r="AI2902" s="1" t="s">
        <v>55312</v>
      </c>
    </row>
    <row r="2903" spans="1:35" ht="42" customHeight="1" x14ac:dyDescent="0.2">
      <c r="A2903" s="42">
        <v>2901</v>
      </c>
      <c r="B2903" s="2" t="str">
        <f>HYPERLINK($AI2903,$AH2903)</f>
        <v>ペタアートネットジャパン</v>
      </c>
      <c r="C2903" s="29" t="s">
        <v>8388</v>
      </c>
      <c r="D2903" s="29" t="s">
        <v>8389</v>
      </c>
      <c r="E2903" s="30" t="s">
        <v>29934</v>
      </c>
      <c r="F2903" s="29" t="s">
        <v>8390</v>
      </c>
      <c r="G2903" s="31" t="s">
        <v>24083</v>
      </c>
      <c r="H2903" s="26" t="s">
        <v>8391</v>
      </c>
      <c r="I2903" s="31" t="s">
        <v>8392</v>
      </c>
      <c r="J2903" s="32">
        <v>0</v>
      </c>
      <c r="K2903" s="32">
        <v>1</v>
      </c>
      <c r="L2903" s="32">
        <v>0</v>
      </c>
      <c r="M2903" s="32">
        <v>0</v>
      </c>
      <c r="N2903" s="32">
        <v>0</v>
      </c>
      <c r="O2903" s="32">
        <v>1</v>
      </c>
      <c r="P2903" s="32">
        <v>0</v>
      </c>
      <c r="Q2903" s="32">
        <v>0</v>
      </c>
      <c r="R2903" s="32">
        <v>0</v>
      </c>
      <c r="S2903" s="32">
        <v>0</v>
      </c>
      <c r="T2903" s="32">
        <v>1</v>
      </c>
      <c r="U2903" s="32">
        <v>0</v>
      </c>
      <c r="V2903" s="32">
        <v>1</v>
      </c>
      <c r="W2903" s="32">
        <v>1</v>
      </c>
      <c r="X2903" s="32">
        <v>1</v>
      </c>
      <c r="Y2903" s="32">
        <v>0</v>
      </c>
      <c r="Z2903" s="32">
        <v>1</v>
      </c>
      <c r="AA2903" s="32">
        <v>0</v>
      </c>
      <c r="AB2903" s="32">
        <v>0</v>
      </c>
      <c r="AC2903" s="32">
        <v>0</v>
      </c>
      <c r="AD2903" s="28">
        <v>38789</v>
      </c>
      <c r="AE2903" s="28">
        <v>38800</v>
      </c>
      <c r="AF2903" s="34">
        <v>45747</v>
      </c>
      <c r="AG2903" s="27">
        <v>3011005002003</v>
      </c>
      <c r="AH2903" s="37" t="s">
        <v>8388</v>
      </c>
      <c r="AI2903" s="1" t="s">
        <v>55313</v>
      </c>
    </row>
    <row r="2904" spans="1:35" ht="42" customHeight="1" x14ac:dyDescent="0.2">
      <c r="A2904" s="35">
        <v>2902</v>
      </c>
      <c r="B2904" s="2" t="str">
        <f>HYPERLINK($AI2904,$AH2904)</f>
        <v>日本茶普及協会</v>
      </c>
      <c r="C2904" s="29" t="s">
        <v>33442</v>
      </c>
      <c r="D2904" s="29" t="s">
        <v>8406</v>
      </c>
      <c r="E2904" s="30" t="s">
        <v>30131</v>
      </c>
      <c r="F2904" s="29" t="s">
        <v>8407</v>
      </c>
      <c r="G2904" s="31" t="s">
        <v>24083</v>
      </c>
      <c r="H2904" s="26" t="s">
        <v>49301</v>
      </c>
      <c r="I2904" s="31" t="s">
        <v>8408</v>
      </c>
      <c r="J2904" s="32">
        <v>0</v>
      </c>
      <c r="K2904" s="32">
        <v>0</v>
      </c>
      <c r="L2904" s="32">
        <v>0</v>
      </c>
      <c r="M2904" s="32">
        <v>0</v>
      </c>
      <c r="N2904" s="32">
        <v>0</v>
      </c>
      <c r="O2904" s="32">
        <v>1</v>
      </c>
      <c r="P2904" s="32">
        <v>1</v>
      </c>
      <c r="Q2904" s="32">
        <v>0</v>
      </c>
      <c r="R2904" s="32">
        <v>0</v>
      </c>
      <c r="S2904" s="32">
        <v>0</v>
      </c>
      <c r="T2904" s="32">
        <v>1</v>
      </c>
      <c r="U2904" s="32">
        <v>0</v>
      </c>
      <c r="V2904" s="32">
        <v>1</v>
      </c>
      <c r="W2904" s="32">
        <v>0</v>
      </c>
      <c r="X2904" s="32">
        <v>0</v>
      </c>
      <c r="Y2904" s="32">
        <v>0</v>
      </c>
      <c r="Z2904" s="32">
        <v>0</v>
      </c>
      <c r="AA2904" s="32">
        <v>0</v>
      </c>
      <c r="AB2904" s="32">
        <v>1</v>
      </c>
      <c r="AC2904" s="32">
        <v>0</v>
      </c>
      <c r="AD2904" s="28">
        <v>38789</v>
      </c>
      <c r="AE2904" s="28">
        <v>38799</v>
      </c>
      <c r="AF2904" s="34">
        <v>45747</v>
      </c>
      <c r="AG2904" s="27">
        <v>4011105004138</v>
      </c>
      <c r="AH2904" s="37" t="s">
        <v>8405</v>
      </c>
      <c r="AI2904" s="1" t="s">
        <v>55314</v>
      </c>
    </row>
    <row r="2905" spans="1:35" ht="42" customHeight="1" x14ac:dyDescent="0.2">
      <c r="A2905" s="35">
        <v>2903</v>
      </c>
      <c r="B2905" s="2" t="str">
        <f>HYPERLINK($AI2905,$AH2905)</f>
        <v>ＮＰＯきらら</v>
      </c>
      <c r="C2905" s="29" t="s">
        <v>33443</v>
      </c>
      <c r="D2905" s="29" t="s">
        <v>8410</v>
      </c>
      <c r="E2905" s="30" t="s">
        <v>30691</v>
      </c>
      <c r="F2905" s="29" t="s">
        <v>8411</v>
      </c>
      <c r="G2905" s="31" t="s">
        <v>24083</v>
      </c>
      <c r="H2905" s="26" t="s">
        <v>8412</v>
      </c>
      <c r="I2905" s="31" t="s">
        <v>8413</v>
      </c>
      <c r="J2905" s="32">
        <v>0</v>
      </c>
      <c r="K2905" s="32">
        <v>1</v>
      </c>
      <c r="L2905" s="32">
        <v>0</v>
      </c>
      <c r="M2905" s="32">
        <v>0</v>
      </c>
      <c r="N2905" s="32">
        <v>0</v>
      </c>
      <c r="O2905" s="32">
        <v>1</v>
      </c>
      <c r="P2905" s="32">
        <v>0</v>
      </c>
      <c r="Q2905" s="32">
        <v>0</v>
      </c>
      <c r="R2905" s="32">
        <v>0</v>
      </c>
      <c r="S2905" s="32">
        <v>0</v>
      </c>
      <c r="T2905" s="32">
        <v>1</v>
      </c>
      <c r="U2905" s="32">
        <v>0</v>
      </c>
      <c r="V2905" s="32">
        <v>1</v>
      </c>
      <c r="W2905" s="32">
        <v>1</v>
      </c>
      <c r="X2905" s="32">
        <v>0</v>
      </c>
      <c r="Y2905" s="32">
        <v>1</v>
      </c>
      <c r="Z2905" s="32">
        <v>1</v>
      </c>
      <c r="AA2905" s="32">
        <v>0</v>
      </c>
      <c r="AB2905" s="32">
        <v>1</v>
      </c>
      <c r="AC2905" s="32">
        <v>0</v>
      </c>
      <c r="AD2905" s="28">
        <v>38789</v>
      </c>
      <c r="AE2905" s="28">
        <v>38803</v>
      </c>
      <c r="AF2905" s="34">
        <v>45838</v>
      </c>
      <c r="AG2905" s="27">
        <v>3011605001346</v>
      </c>
      <c r="AH2905" s="37" t="s">
        <v>8409</v>
      </c>
      <c r="AI2905" s="1" t="s">
        <v>55315</v>
      </c>
    </row>
    <row r="2906" spans="1:35" ht="42" customHeight="1" x14ac:dyDescent="0.2">
      <c r="A2906" s="26">
        <v>2904</v>
      </c>
      <c r="B2906" s="2" t="str">
        <f>HYPERLINK($AI2906,$AH2906)</f>
        <v>西多摩倶楽部</v>
      </c>
      <c r="C2906" s="29" t="s">
        <v>33444</v>
      </c>
      <c r="D2906" s="29" t="s">
        <v>8415</v>
      </c>
      <c r="E2906" s="30" t="s">
        <v>30688</v>
      </c>
      <c r="F2906" s="29" t="s">
        <v>8416</v>
      </c>
      <c r="G2906" s="31" t="s">
        <v>24083</v>
      </c>
      <c r="H2906" s="26" t="s">
        <v>8417</v>
      </c>
      <c r="I2906" s="31" t="s">
        <v>8418</v>
      </c>
      <c r="J2906" s="32">
        <v>1</v>
      </c>
      <c r="K2906" s="32">
        <v>1</v>
      </c>
      <c r="L2906" s="32">
        <v>1</v>
      </c>
      <c r="M2906" s="32">
        <v>0</v>
      </c>
      <c r="N2906" s="32">
        <v>0</v>
      </c>
      <c r="O2906" s="32">
        <v>1</v>
      </c>
      <c r="P2906" s="32">
        <v>0</v>
      </c>
      <c r="Q2906" s="32">
        <v>0</v>
      </c>
      <c r="R2906" s="32">
        <v>0</v>
      </c>
      <c r="S2906" s="32">
        <v>0</v>
      </c>
      <c r="T2906" s="32">
        <v>0</v>
      </c>
      <c r="U2906" s="32">
        <v>0</v>
      </c>
      <c r="V2906" s="32">
        <v>1</v>
      </c>
      <c r="W2906" s="32">
        <v>0</v>
      </c>
      <c r="X2906" s="32">
        <v>0</v>
      </c>
      <c r="Y2906" s="32">
        <v>0</v>
      </c>
      <c r="Z2906" s="32">
        <v>0</v>
      </c>
      <c r="AA2906" s="32">
        <v>0</v>
      </c>
      <c r="AB2906" s="32">
        <v>0</v>
      </c>
      <c r="AC2906" s="32">
        <v>0</v>
      </c>
      <c r="AD2906" s="28">
        <v>38789</v>
      </c>
      <c r="AE2906" s="28">
        <v>38800</v>
      </c>
      <c r="AF2906" s="34">
        <v>46022</v>
      </c>
      <c r="AG2906" s="27">
        <v>4013105001338</v>
      </c>
      <c r="AH2906" s="37" t="s">
        <v>8414</v>
      </c>
      <c r="AI2906" s="1" t="s">
        <v>55316</v>
      </c>
    </row>
    <row r="2907" spans="1:35" ht="42" customHeight="1" x14ac:dyDescent="0.2">
      <c r="A2907" s="26">
        <v>2905</v>
      </c>
      <c r="B2907" s="2" t="str">
        <f>HYPERLINK($AI2907,$AH2907)</f>
        <v>おれんじはぁと</v>
      </c>
      <c r="C2907" s="29" t="s">
        <v>33448</v>
      </c>
      <c r="D2907" s="29" t="s">
        <v>8431</v>
      </c>
      <c r="E2907" s="30" t="s">
        <v>30331</v>
      </c>
      <c r="F2907" s="29" t="s">
        <v>8432</v>
      </c>
      <c r="G2907" s="31" t="s">
        <v>24083</v>
      </c>
      <c r="H2907" s="26" t="s">
        <v>8433</v>
      </c>
      <c r="I2907" s="31" t="s">
        <v>8434</v>
      </c>
      <c r="J2907" s="32">
        <v>1</v>
      </c>
      <c r="K2907" s="32">
        <v>1</v>
      </c>
      <c r="L2907" s="32">
        <v>0</v>
      </c>
      <c r="M2907" s="32">
        <v>0</v>
      </c>
      <c r="N2907" s="32">
        <v>0</v>
      </c>
      <c r="O2907" s="32">
        <v>0</v>
      </c>
      <c r="P2907" s="32">
        <v>0</v>
      </c>
      <c r="Q2907" s="32">
        <v>0</v>
      </c>
      <c r="R2907" s="32">
        <v>0</v>
      </c>
      <c r="S2907" s="32">
        <v>1</v>
      </c>
      <c r="T2907" s="32">
        <v>0</v>
      </c>
      <c r="U2907" s="32">
        <v>0</v>
      </c>
      <c r="V2907" s="32">
        <v>0</v>
      </c>
      <c r="W2907" s="32">
        <v>0</v>
      </c>
      <c r="X2907" s="32">
        <v>0</v>
      </c>
      <c r="Y2907" s="32">
        <v>0</v>
      </c>
      <c r="Z2907" s="32">
        <v>0</v>
      </c>
      <c r="AA2907" s="32">
        <v>0</v>
      </c>
      <c r="AB2907" s="32">
        <v>1</v>
      </c>
      <c r="AC2907" s="32">
        <v>0</v>
      </c>
      <c r="AD2907" s="28">
        <v>38789</v>
      </c>
      <c r="AE2907" s="28">
        <v>38798</v>
      </c>
      <c r="AF2907" s="34">
        <v>45747</v>
      </c>
      <c r="AG2907" s="27">
        <v>6012805001257</v>
      </c>
      <c r="AH2907" s="37" t="s">
        <v>8430</v>
      </c>
      <c r="AI2907" s="1" t="s">
        <v>55317</v>
      </c>
    </row>
    <row r="2908" spans="1:35" ht="42" customHeight="1" x14ac:dyDescent="0.2">
      <c r="A2908" s="40">
        <v>2906</v>
      </c>
      <c r="B2908" s="2" t="str">
        <f>HYPERLINK($AI2908,$AH2908)</f>
        <v>瓜生福祉会</v>
      </c>
      <c r="C2908" s="29" t="s">
        <v>33449</v>
      </c>
      <c r="D2908" s="29" t="s">
        <v>48924</v>
      </c>
      <c r="E2908" s="30" t="s">
        <v>30011</v>
      </c>
      <c r="F2908" s="29" t="s">
        <v>27494</v>
      </c>
      <c r="G2908" s="31" t="s">
        <v>24083</v>
      </c>
      <c r="H2908" s="26" t="s">
        <v>8436</v>
      </c>
      <c r="I2908" s="31" t="s">
        <v>8437</v>
      </c>
      <c r="J2908" s="32">
        <v>1</v>
      </c>
      <c r="K2908" s="32">
        <v>0</v>
      </c>
      <c r="L2908" s="32">
        <v>0</v>
      </c>
      <c r="M2908" s="32">
        <v>0</v>
      </c>
      <c r="N2908" s="32">
        <v>0</v>
      </c>
      <c r="O2908" s="32">
        <v>0</v>
      </c>
      <c r="P2908" s="32">
        <v>0</v>
      </c>
      <c r="Q2908" s="32">
        <v>0</v>
      </c>
      <c r="R2908" s="32">
        <v>0</v>
      </c>
      <c r="S2908" s="32">
        <v>0</v>
      </c>
      <c r="T2908" s="32">
        <v>0</v>
      </c>
      <c r="U2908" s="32">
        <v>0</v>
      </c>
      <c r="V2908" s="32">
        <v>0</v>
      </c>
      <c r="W2908" s="32">
        <v>0</v>
      </c>
      <c r="X2908" s="32">
        <v>0</v>
      </c>
      <c r="Y2908" s="32">
        <v>0</v>
      </c>
      <c r="Z2908" s="32">
        <v>0</v>
      </c>
      <c r="AA2908" s="32">
        <v>0</v>
      </c>
      <c r="AB2908" s="32">
        <v>0</v>
      </c>
      <c r="AC2908" s="32">
        <v>0</v>
      </c>
      <c r="AD2908" s="28">
        <v>38789</v>
      </c>
      <c r="AE2908" s="28">
        <v>38792</v>
      </c>
      <c r="AF2908" s="34">
        <v>45747</v>
      </c>
      <c r="AG2908" s="27">
        <v>8013405000705</v>
      </c>
      <c r="AH2908" s="37" t="s">
        <v>8435</v>
      </c>
      <c r="AI2908" s="1" t="s">
        <v>55318</v>
      </c>
    </row>
    <row r="2909" spans="1:35" ht="42" customHeight="1" x14ac:dyDescent="0.2">
      <c r="A2909" s="35">
        <v>2907</v>
      </c>
      <c r="B2909" s="2" t="str">
        <f>HYPERLINK($AI2909,$AH2909)</f>
        <v>学校サポートセンター</v>
      </c>
      <c r="C2909" s="29" t="s">
        <v>33454</v>
      </c>
      <c r="D2909" s="29" t="s">
        <v>8456</v>
      </c>
      <c r="E2909" s="30" t="s">
        <v>30694</v>
      </c>
      <c r="F2909" s="29" t="s">
        <v>8457</v>
      </c>
      <c r="G2909" s="31" t="s">
        <v>24083</v>
      </c>
      <c r="H2909" s="26" t="s">
        <v>8458</v>
      </c>
      <c r="I2909" s="31" t="s">
        <v>8459</v>
      </c>
      <c r="J2909" s="32">
        <v>0</v>
      </c>
      <c r="K2909" s="32">
        <v>1</v>
      </c>
      <c r="L2909" s="32">
        <v>0</v>
      </c>
      <c r="M2909" s="32">
        <v>0</v>
      </c>
      <c r="N2909" s="32">
        <v>0</v>
      </c>
      <c r="O2909" s="32">
        <v>0</v>
      </c>
      <c r="P2909" s="32">
        <v>0</v>
      </c>
      <c r="Q2909" s="32">
        <v>0</v>
      </c>
      <c r="R2909" s="32">
        <v>0</v>
      </c>
      <c r="S2909" s="32">
        <v>0</v>
      </c>
      <c r="T2909" s="32">
        <v>0</v>
      </c>
      <c r="U2909" s="32">
        <v>0</v>
      </c>
      <c r="V2909" s="32">
        <v>1</v>
      </c>
      <c r="W2909" s="32">
        <v>1</v>
      </c>
      <c r="X2909" s="32">
        <v>0</v>
      </c>
      <c r="Y2909" s="32">
        <v>0</v>
      </c>
      <c r="Z2909" s="32">
        <v>0</v>
      </c>
      <c r="AA2909" s="32">
        <v>0</v>
      </c>
      <c r="AB2909" s="32">
        <v>1</v>
      </c>
      <c r="AC2909" s="32">
        <v>0</v>
      </c>
      <c r="AD2909" s="28">
        <v>38789</v>
      </c>
      <c r="AE2909" s="28">
        <v>38800</v>
      </c>
      <c r="AF2909" s="34">
        <v>45747</v>
      </c>
      <c r="AG2909" s="27">
        <v>4012805001259</v>
      </c>
      <c r="AH2909" s="37" t="s">
        <v>8455</v>
      </c>
      <c r="AI2909" s="1" t="s">
        <v>55319</v>
      </c>
    </row>
    <row r="2910" spans="1:35" ht="42" customHeight="1" x14ac:dyDescent="0.2">
      <c r="A2910" s="26">
        <v>2908</v>
      </c>
      <c r="B2910" s="2" t="str">
        <f>HYPERLINK($AI2910,$AH2910)</f>
        <v>南沢シュタイナー子ども園</v>
      </c>
      <c r="C2910" s="29" t="s">
        <v>33455</v>
      </c>
      <c r="D2910" s="29" t="s">
        <v>8461</v>
      </c>
      <c r="E2910" s="30" t="s">
        <v>30374</v>
      </c>
      <c r="F2910" s="29" t="s">
        <v>8462</v>
      </c>
      <c r="G2910" s="31" t="s">
        <v>24083</v>
      </c>
      <c r="H2910" s="26" t="s">
        <v>8463</v>
      </c>
      <c r="I2910" s="31" t="s">
        <v>8464</v>
      </c>
      <c r="J2910" s="32">
        <v>0</v>
      </c>
      <c r="K2910" s="32">
        <v>1</v>
      </c>
      <c r="L2910" s="32">
        <v>0</v>
      </c>
      <c r="M2910" s="32">
        <v>0</v>
      </c>
      <c r="N2910" s="32">
        <v>0</v>
      </c>
      <c r="O2910" s="32">
        <v>0</v>
      </c>
      <c r="P2910" s="32">
        <v>0</v>
      </c>
      <c r="Q2910" s="32">
        <v>0</v>
      </c>
      <c r="R2910" s="32">
        <v>0</v>
      </c>
      <c r="S2910" s="32">
        <v>0</v>
      </c>
      <c r="T2910" s="32">
        <v>0</v>
      </c>
      <c r="U2910" s="32">
        <v>0</v>
      </c>
      <c r="V2910" s="32">
        <v>1</v>
      </c>
      <c r="W2910" s="32">
        <v>0</v>
      </c>
      <c r="X2910" s="32">
        <v>0</v>
      </c>
      <c r="Y2910" s="32">
        <v>0</v>
      </c>
      <c r="Z2910" s="32">
        <v>0</v>
      </c>
      <c r="AA2910" s="32">
        <v>0</v>
      </c>
      <c r="AB2910" s="32">
        <v>1</v>
      </c>
      <c r="AC2910" s="32">
        <v>0</v>
      </c>
      <c r="AD2910" s="28">
        <v>38789</v>
      </c>
      <c r="AE2910" s="28">
        <v>38810</v>
      </c>
      <c r="AF2910" s="34">
        <v>45747</v>
      </c>
      <c r="AG2910" s="27">
        <v>8012705001355</v>
      </c>
      <c r="AH2910" s="37" t="s">
        <v>8460</v>
      </c>
      <c r="AI2910" s="1" t="s">
        <v>55320</v>
      </c>
    </row>
    <row r="2911" spans="1:35" ht="42" customHeight="1" x14ac:dyDescent="0.2">
      <c r="A2911" s="26">
        <v>2909</v>
      </c>
      <c r="B2911" s="2" t="str">
        <f>HYPERLINK($AI2911,$AH2911)</f>
        <v>エナジー本舗</v>
      </c>
      <c r="C2911" s="29" t="s">
        <v>33457</v>
      </c>
      <c r="D2911" s="29" t="s">
        <v>25520</v>
      </c>
      <c r="E2911" s="30" t="s">
        <v>30214</v>
      </c>
      <c r="F2911" s="29" t="s">
        <v>8468</v>
      </c>
      <c r="G2911" s="31" t="s">
        <v>24083</v>
      </c>
      <c r="H2911" s="26" t="s">
        <v>8469</v>
      </c>
      <c r="I2911" s="31" t="s">
        <v>23864</v>
      </c>
      <c r="J2911" s="32">
        <v>1</v>
      </c>
      <c r="K2911" s="32">
        <v>0</v>
      </c>
      <c r="L2911" s="32">
        <v>0</v>
      </c>
      <c r="M2911" s="32">
        <v>0</v>
      </c>
      <c r="N2911" s="32">
        <v>0</v>
      </c>
      <c r="O2911" s="32">
        <v>0</v>
      </c>
      <c r="P2911" s="32">
        <v>0</v>
      </c>
      <c r="Q2911" s="32">
        <v>0</v>
      </c>
      <c r="R2911" s="32">
        <v>0</v>
      </c>
      <c r="S2911" s="32">
        <v>0</v>
      </c>
      <c r="T2911" s="32">
        <v>0</v>
      </c>
      <c r="U2911" s="32">
        <v>0</v>
      </c>
      <c r="V2911" s="32">
        <v>0</v>
      </c>
      <c r="W2911" s="32">
        <v>0</v>
      </c>
      <c r="X2911" s="32">
        <v>0</v>
      </c>
      <c r="Y2911" s="32">
        <v>0</v>
      </c>
      <c r="Z2911" s="32">
        <v>0</v>
      </c>
      <c r="AA2911" s="32">
        <v>0</v>
      </c>
      <c r="AB2911" s="32">
        <v>1</v>
      </c>
      <c r="AC2911" s="32">
        <v>0</v>
      </c>
      <c r="AD2911" s="28">
        <v>38789</v>
      </c>
      <c r="AE2911" s="28">
        <v>38812</v>
      </c>
      <c r="AF2911" s="34">
        <v>45747</v>
      </c>
      <c r="AG2911" s="27">
        <v>1010005010034</v>
      </c>
      <c r="AH2911" s="37" t="s">
        <v>8467</v>
      </c>
      <c r="AI2911" s="1" t="s">
        <v>55321</v>
      </c>
    </row>
    <row r="2912" spans="1:35" ht="42" customHeight="1" x14ac:dyDescent="0.2">
      <c r="A2912" s="26">
        <v>2910</v>
      </c>
      <c r="B2912" s="2" t="str">
        <f>HYPERLINK($AI2912,$AH2912)</f>
        <v>大森コラボレーション</v>
      </c>
      <c r="C2912" s="29" t="s">
        <v>33465</v>
      </c>
      <c r="D2912" s="29" t="s">
        <v>8503</v>
      </c>
      <c r="E2912" s="30" t="s">
        <v>30019</v>
      </c>
      <c r="F2912" s="29" t="s">
        <v>22446</v>
      </c>
      <c r="G2912" s="31" t="s">
        <v>24083</v>
      </c>
      <c r="H2912" s="26" t="s">
        <v>8504</v>
      </c>
      <c r="I2912" s="31" t="s">
        <v>8505</v>
      </c>
      <c r="J2912" s="32">
        <v>1</v>
      </c>
      <c r="K2912" s="32">
        <v>1</v>
      </c>
      <c r="L2912" s="32">
        <v>1</v>
      </c>
      <c r="M2912" s="32">
        <v>0</v>
      </c>
      <c r="N2912" s="32">
        <v>0</v>
      </c>
      <c r="O2912" s="32">
        <v>1</v>
      </c>
      <c r="P2912" s="32">
        <v>1</v>
      </c>
      <c r="Q2912" s="32">
        <v>0</v>
      </c>
      <c r="R2912" s="32">
        <v>1</v>
      </c>
      <c r="S2912" s="32">
        <v>1</v>
      </c>
      <c r="T2912" s="32">
        <v>0</v>
      </c>
      <c r="U2912" s="32">
        <v>1</v>
      </c>
      <c r="V2912" s="32">
        <v>1</v>
      </c>
      <c r="W2912" s="32">
        <v>0</v>
      </c>
      <c r="X2912" s="32">
        <v>0</v>
      </c>
      <c r="Y2912" s="32">
        <v>0</v>
      </c>
      <c r="Z2912" s="32">
        <v>1</v>
      </c>
      <c r="AA2912" s="32">
        <v>0</v>
      </c>
      <c r="AB2912" s="32">
        <v>1</v>
      </c>
      <c r="AC2912" s="32">
        <v>0</v>
      </c>
      <c r="AD2912" s="28">
        <v>38789</v>
      </c>
      <c r="AE2912" s="28">
        <v>38798</v>
      </c>
      <c r="AF2912" s="34">
        <v>45747</v>
      </c>
      <c r="AG2912" s="27">
        <v>7010805001482</v>
      </c>
      <c r="AH2912" s="37" t="s">
        <v>8502</v>
      </c>
      <c r="AI2912" s="1" t="s">
        <v>55322</v>
      </c>
    </row>
    <row r="2913" spans="1:35" ht="42" customHeight="1" x14ac:dyDescent="0.2">
      <c r="A2913" s="26">
        <v>2911</v>
      </c>
      <c r="B2913" s="2" t="str">
        <f>HYPERLINK($AI2913,$AH2913)</f>
        <v>ヒューマンネット</v>
      </c>
      <c r="C2913" s="29" t="s">
        <v>8510</v>
      </c>
      <c r="D2913" s="29" t="s">
        <v>8511</v>
      </c>
      <c r="E2913" s="30" t="s">
        <v>30853</v>
      </c>
      <c r="F2913" s="29" t="s">
        <v>8512</v>
      </c>
      <c r="G2913" s="31" t="s">
        <v>24083</v>
      </c>
      <c r="H2913" s="26" t="s">
        <v>38726</v>
      </c>
      <c r="I2913" s="31" t="s">
        <v>8513</v>
      </c>
      <c r="J2913" s="32">
        <v>0</v>
      </c>
      <c r="K2913" s="32">
        <v>0</v>
      </c>
      <c r="L2913" s="32">
        <v>0</v>
      </c>
      <c r="M2913" s="32">
        <v>0</v>
      </c>
      <c r="N2913" s="32">
        <v>0</v>
      </c>
      <c r="O2913" s="32">
        <v>0</v>
      </c>
      <c r="P2913" s="32">
        <v>0</v>
      </c>
      <c r="Q2913" s="32">
        <v>0</v>
      </c>
      <c r="R2913" s="32">
        <v>0</v>
      </c>
      <c r="S2913" s="32">
        <v>0</v>
      </c>
      <c r="T2913" s="32">
        <v>0</v>
      </c>
      <c r="U2913" s="32">
        <v>0</v>
      </c>
      <c r="V2913" s="32">
        <v>0</v>
      </c>
      <c r="W2913" s="32">
        <v>0</v>
      </c>
      <c r="X2913" s="32">
        <v>0</v>
      </c>
      <c r="Y2913" s="32">
        <v>1</v>
      </c>
      <c r="Z2913" s="32">
        <v>0</v>
      </c>
      <c r="AA2913" s="32">
        <v>1</v>
      </c>
      <c r="AB2913" s="32">
        <v>1</v>
      </c>
      <c r="AC2913" s="32">
        <v>0</v>
      </c>
      <c r="AD2913" s="28">
        <v>38789</v>
      </c>
      <c r="AE2913" s="28">
        <v>38803</v>
      </c>
      <c r="AF2913" s="34">
        <v>46022</v>
      </c>
      <c r="AG2913" s="27">
        <v>3010805001486</v>
      </c>
      <c r="AH2913" s="37" t="s">
        <v>8510</v>
      </c>
      <c r="AI2913" s="1" t="s">
        <v>55323</v>
      </c>
    </row>
    <row r="2914" spans="1:35" ht="42" customHeight="1" x14ac:dyDescent="0.2">
      <c r="A2914" s="26">
        <v>2912</v>
      </c>
      <c r="B2914" s="2" t="str">
        <f>HYPERLINK($AI2914,$AH2914)</f>
        <v>日本臨床口腔病理学会</v>
      </c>
      <c r="C2914" s="29" t="s">
        <v>33477</v>
      </c>
      <c r="D2914" s="29" t="s">
        <v>51509</v>
      </c>
      <c r="E2914" s="30" t="s">
        <v>29969</v>
      </c>
      <c r="F2914" s="29" t="s">
        <v>41357</v>
      </c>
      <c r="G2914" s="31" t="s">
        <v>24083</v>
      </c>
      <c r="H2914" s="26" t="s">
        <v>41358</v>
      </c>
      <c r="I2914" s="31" t="s">
        <v>8549</v>
      </c>
      <c r="J2914" s="32">
        <v>1</v>
      </c>
      <c r="K2914" s="32">
        <v>1</v>
      </c>
      <c r="L2914" s="32">
        <v>0</v>
      </c>
      <c r="M2914" s="32">
        <v>0</v>
      </c>
      <c r="N2914" s="32">
        <v>0</v>
      </c>
      <c r="O2914" s="32">
        <v>0</v>
      </c>
      <c r="P2914" s="32">
        <v>0</v>
      </c>
      <c r="Q2914" s="32">
        <v>0</v>
      </c>
      <c r="R2914" s="32">
        <v>0</v>
      </c>
      <c r="S2914" s="32">
        <v>0</v>
      </c>
      <c r="T2914" s="32">
        <v>1</v>
      </c>
      <c r="U2914" s="32">
        <v>0</v>
      </c>
      <c r="V2914" s="32">
        <v>0</v>
      </c>
      <c r="W2914" s="32">
        <v>0</v>
      </c>
      <c r="X2914" s="32">
        <v>0</v>
      </c>
      <c r="Y2914" s="32">
        <v>0</v>
      </c>
      <c r="Z2914" s="32">
        <v>0</v>
      </c>
      <c r="AA2914" s="32">
        <v>0</v>
      </c>
      <c r="AB2914" s="32">
        <v>0</v>
      </c>
      <c r="AC2914" s="32">
        <v>0</v>
      </c>
      <c r="AD2914" s="28">
        <v>38789</v>
      </c>
      <c r="AE2914" s="28">
        <v>38796</v>
      </c>
      <c r="AF2914" s="34">
        <v>45808</v>
      </c>
      <c r="AG2914" s="27">
        <v>5010005015541</v>
      </c>
      <c r="AH2914" s="37" t="s">
        <v>8548</v>
      </c>
      <c r="AI2914" s="1" t="s">
        <v>55324</v>
      </c>
    </row>
    <row r="2915" spans="1:35" ht="42" customHeight="1" x14ac:dyDescent="0.2">
      <c r="A2915" s="26">
        <v>2913</v>
      </c>
      <c r="B2915" s="2" t="str">
        <f>HYPERLINK($AI2915,$AH2915)</f>
        <v>黄金井倶楽部</v>
      </c>
      <c r="C2915" s="29" t="s">
        <v>33478</v>
      </c>
      <c r="D2915" s="29" t="s">
        <v>48224</v>
      </c>
      <c r="E2915" s="30" t="s">
        <v>30867</v>
      </c>
      <c r="F2915" s="29" t="s">
        <v>8551</v>
      </c>
      <c r="G2915" s="31" t="s">
        <v>24083</v>
      </c>
      <c r="H2915" s="26" t="s">
        <v>8552</v>
      </c>
      <c r="I2915" s="31" t="s">
        <v>8553</v>
      </c>
      <c r="J2915" s="32">
        <v>0</v>
      </c>
      <c r="K2915" s="32">
        <v>0</v>
      </c>
      <c r="L2915" s="32">
        <v>0</v>
      </c>
      <c r="M2915" s="32">
        <v>0</v>
      </c>
      <c r="N2915" s="32">
        <v>0</v>
      </c>
      <c r="O2915" s="32">
        <v>1</v>
      </c>
      <c r="P2915" s="32">
        <v>0</v>
      </c>
      <c r="Q2915" s="32">
        <v>0</v>
      </c>
      <c r="R2915" s="32">
        <v>0</v>
      </c>
      <c r="S2915" s="32">
        <v>0</v>
      </c>
      <c r="T2915" s="32">
        <v>0</v>
      </c>
      <c r="U2915" s="32">
        <v>0</v>
      </c>
      <c r="V2915" s="32">
        <v>1</v>
      </c>
      <c r="W2915" s="32">
        <v>0</v>
      </c>
      <c r="X2915" s="32">
        <v>0</v>
      </c>
      <c r="Y2915" s="32">
        <v>0</v>
      </c>
      <c r="Z2915" s="32">
        <v>0</v>
      </c>
      <c r="AA2915" s="32">
        <v>0</v>
      </c>
      <c r="AB2915" s="32">
        <v>0</v>
      </c>
      <c r="AC2915" s="32">
        <v>0</v>
      </c>
      <c r="AD2915" s="28">
        <v>38789</v>
      </c>
      <c r="AE2915" s="28">
        <v>38799</v>
      </c>
      <c r="AF2915" s="34">
        <v>45747</v>
      </c>
      <c r="AG2915" s="27">
        <v>6012405001921</v>
      </c>
      <c r="AH2915" s="37" t="s">
        <v>8550</v>
      </c>
      <c r="AI2915" s="1" t="s">
        <v>55325</v>
      </c>
    </row>
    <row r="2916" spans="1:35" ht="42" customHeight="1" x14ac:dyDescent="0.2">
      <c r="A2916" s="26">
        <v>2914</v>
      </c>
      <c r="B2916" s="2" t="str">
        <f>HYPERLINK($AI2916,$AH2916)</f>
        <v>国際人材交流支援協力機構</v>
      </c>
      <c r="C2916" s="29" t="s">
        <v>33436</v>
      </c>
      <c r="D2916" s="29" t="s">
        <v>40835</v>
      </c>
      <c r="E2916" s="30" t="s">
        <v>30166</v>
      </c>
      <c r="F2916" s="29" t="s">
        <v>8378</v>
      </c>
      <c r="G2916" s="31" t="s">
        <v>24083</v>
      </c>
      <c r="H2916" s="26" t="s">
        <v>25614</v>
      </c>
      <c r="I2916" s="31" t="s">
        <v>8379</v>
      </c>
      <c r="J2916" s="32">
        <v>0</v>
      </c>
      <c r="K2916" s="32">
        <v>1</v>
      </c>
      <c r="L2916" s="32">
        <v>0</v>
      </c>
      <c r="M2916" s="32">
        <v>0</v>
      </c>
      <c r="N2916" s="32">
        <v>0</v>
      </c>
      <c r="O2916" s="32">
        <v>1</v>
      </c>
      <c r="P2916" s="32">
        <v>0</v>
      </c>
      <c r="Q2916" s="32">
        <v>0</v>
      </c>
      <c r="R2916" s="32">
        <v>0</v>
      </c>
      <c r="S2916" s="32">
        <v>0</v>
      </c>
      <c r="T2916" s="32">
        <v>1</v>
      </c>
      <c r="U2916" s="32">
        <v>0</v>
      </c>
      <c r="V2916" s="32">
        <v>0</v>
      </c>
      <c r="W2916" s="32">
        <v>0</v>
      </c>
      <c r="X2916" s="32">
        <v>0</v>
      </c>
      <c r="Y2916" s="32">
        <v>1</v>
      </c>
      <c r="Z2916" s="32">
        <v>1</v>
      </c>
      <c r="AA2916" s="32">
        <v>0</v>
      </c>
      <c r="AB2916" s="32">
        <v>0</v>
      </c>
      <c r="AC2916" s="32">
        <v>0</v>
      </c>
      <c r="AD2916" s="28">
        <v>38791</v>
      </c>
      <c r="AE2916" s="28">
        <v>38810</v>
      </c>
      <c r="AF2916" s="34">
        <v>45747</v>
      </c>
      <c r="AG2916" s="27">
        <v>3011005002011</v>
      </c>
      <c r="AH2916" s="37" t="s">
        <v>8377</v>
      </c>
      <c r="AI2916" s="1" t="s">
        <v>55326</v>
      </c>
    </row>
    <row r="2917" spans="1:35" ht="42" customHeight="1" x14ac:dyDescent="0.2">
      <c r="A2917" s="26">
        <v>2915</v>
      </c>
      <c r="B2917" s="2" t="str">
        <f>HYPERLINK($AI2917,$AH2917)</f>
        <v>日本緑化工協会</v>
      </c>
      <c r="C2917" s="29" t="s">
        <v>33438</v>
      </c>
      <c r="D2917" s="29" t="s">
        <v>8384</v>
      </c>
      <c r="E2917" s="30" t="s">
        <v>29924</v>
      </c>
      <c r="F2917" s="29" t="s">
        <v>8385</v>
      </c>
      <c r="G2917" s="31" t="s">
        <v>24083</v>
      </c>
      <c r="H2917" s="26" t="s">
        <v>8386</v>
      </c>
      <c r="I2917" s="31" t="s">
        <v>8387</v>
      </c>
      <c r="J2917" s="32">
        <v>0</v>
      </c>
      <c r="K2917" s="32">
        <v>0</v>
      </c>
      <c r="L2917" s="32">
        <v>0</v>
      </c>
      <c r="M2917" s="32">
        <v>0</v>
      </c>
      <c r="N2917" s="32">
        <v>0</v>
      </c>
      <c r="O2917" s="32">
        <v>0</v>
      </c>
      <c r="P2917" s="32">
        <v>1</v>
      </c>
      <c r="Q2917" s="32">
        <v>0</v>
      </c>
      <c r="R2917" s="32">
        <v>1</v>
      </c>
      <c r="S2917" s="32">
        <v>0</v>
      </c>
      <c r="T2917" s="32">
        <v>0</v>
      </c>
      <c r="U2917" s="32">
        <v>0</v>
      </c>
      <c r="V2917" s="32">
        <v>0</v>
      </c>
      <c r="W2917" s="32">
        <v>0</v>
      </c>
      <c r="X2917" s="32">
        <v>0</v>
      </c>
      <c r="Y2917" s="32">
        <v>0</v>
      </c>
      <c r="Z2917" s="32">
        <v>0</v>
      </c>
      <c r="AA2917" s="32">
        <v>0</v>
      </c>
      <c r="AB2917" s="32">
        <v>0</v>
      </c>
      <c r="AC2917" s="32">
        <v>0</v>
      </c>
      <c r="AD2917" s="28">
        <v>38791</v>
      </c>
      <c r="AE2917" s="28">
        <v>38810</v>
      </c>
      <c r="AF2917" s="34">
        <v>45747</v>
      </c>
      <c r="AG2917" s="27">
        <v>2010005010017</v>
      </c>
      <c r="AH2917" s="37" t="s">
        <v>8383</v>
      </c>
      <c r="AI2917" s="1" t="s">
        <v>55327</v>
      </c>
    </row>
    <row r="2918" spans="1:35" ht="42" customHeight="1" x14ac:dyDescent="0.2">
      <c r="A2918" s="26">
        <v>2916</v>
      </c>
      <c r="B2918" s="2" t="str">
        <f>HYPERLINK($AI2918,$AH2918)</f>
        <v>クリエイター創業支援協会</v>
      </c>
      <c r="C2918" s="29" t="s">
        <v>33459</v>
      </c>
      <c r="D2918" s="29" t="s">
        <v>8474</v>
      </c>
      <c r="E2918" s="30" t="s">
        <v>30726</v>
      </c>
      <c r="F2918" s="29" t="s">
        <v>8475</v>
      </c>
      <c r="G2918" s="31" t="s">
        <v>24083</v>
      </c>
      <c r="H2918" s="26" t="s">
        <v>8476</v>
      </c>
      <c r="I2918" s="31" t="s">
        <v>8477</v>
      </c>
      <c r="J2918" s="32">
        <v>0</v>
      </c>
      <c r="K2918" s="32">
        <v>1</v>
      </c>
      <c r="L2918" s="32">
        <v>1</v>
      </c>
      <c r="M2918" s="32">
        <v>0</v>
      </c>
      <c r="N2918" s="32">
        <v>0</v>
      </c>
      <c r="O2918" s="32">
        <v>1</v>
      </c>
      <c r="P2918" s="32">
        <v>0</v>
      </c>
      <c r="Q2918" s="32">
        <v>0</v>
      </c>
      <c r="R2918" s="32">
        <v>0</v>
      </c>
      <c r="S2918" s="32">
        <v>0</v>
      </c>
      <c r="T2918" s="32">
        <v>0</v>
      </c>
      <c r="U2918" s="32">
        <v>0</v>
      </c>
      <c r="V2918" s="32">
        <v>0</v>
      </c>
      <c r="W2918" s="32">
        <v>0</v>
      </c>
      <c r="X2918" s="32">
        <v>0</v>
      </c>
      <c r="Y2918" s="32">
        <v>0</v>
      </c>
      <c r="Z2918" s="32">
        <v>1</v>
      </c>
      <c r="AA2918" s="32">
        <v>0</v>
      </c>
      <c r="AB2918" s="32">
        <v>1</v>
      </c>
      <c r="AC2918" s="32">
        <v>0</v>
      </c>
      <c r="AD2918" s="28">
        <v>38791</v>
      </c>
      <c r="AE2918" s="28">
        <v>38810</v>
      </c>
      <c r="AF2918" s="34">
        <v>45747</v>
      </c>
      <c r="AG2918" s="27">
        <v>7013305001151</v>
      </c>
      <c r="AH2918" s="37" t="s">
        <v>23656</v>
      </c>
      <c r="AI2918" s="1" t="s">
        <v>55328</v>
      </c>
    </row>
    <row r="2919" spans="1:35" ht="42" customHeight="1" x14ac:dyDescent="0.2">
      <c r="A2919" s="26">
        <v>2917</v>
      </c>
      <c r="B2919" s="2" t="str">
        <f>HYPERLINK($AI2919,$AH2919)</f>
        <v>あまのはら</v>
      </c>
      <c r="C2919" s="29" t="s">
        <v>33460</v>
      </c>
      <c r="D2919" s="29" t="s">
        <v>42745</v>
      </c>
      <c r="E2919" s="30" t="s">
        <v>30430</v>
      </c>
      <c r="F2919" s="29" t="s">
        <v>8479</v>
      </c>
      <c r="G2919" s="31" t="s">
        <v>24083</v>
      </c>
      <c r="H2919" s="26" t="s">
        <v>8480</v>
      </c>
      <c r="I2919" s="31" t="s">
        <v>8481</v>
      </c>
      <c r="J2919" s="32">
        <v>1</v>
      </c>
      <c r="K2919" s="32">
        <v>0</v>
      </c>
      <c r="L2919" s="32">
        <v>0</v>
      </c>
      <c r="M2919" s="32">
        <v>0</v>
      </c>
      <c r="N2919" s="32">
        <v>0</v>
      </c>
      <c r="O2919" s="32">
        <v>0</v>
      </c>
      <c r="P2919" s="32">
        <v>0</v>
      </c>
      <c r="Q2919" s="32">
        <v>0</v>
      </c>
      <c r="R2919" s="32">
        <v>0</v>
      </c>
      <c r="S2919" s="32">
        <v>0</v>
      </c>
      <c r="T2919" s="32">
        <v>0</v>
      </c>
      <c r="U2919" s="32">
        <v>0</v>
      </c>
      <c r="V2919" s="32">
        <v>0</v>
      </c>
      <c r="W2919" s="32">
        <v>0</v>
      </c>
      <c r="X2919" s="32">
        <v>0</v>
      </c>
      <c r="Y2919" s="32">
        <v>0</v>
      </c>
      <c r="Z2919" s="32">
        <v>0</v>
      </c>
      <c r="AA2919" s="32">
        <v>0</v>
      </c>
      <c r="AB2919" s="32">
        <v>0</v>
      </c>
      <c r="AC2919" s="32">
        <v>0</v>
      </c>
      <c r="AD2919" s="28">
        <v>38791</v>
      </c>
      <c r="AE2919" s="28">
        <v>38799</v>
      </c>
      <c r="AF2919" s="34">
        <v>45747</v>
      </c>
      <c r="AG2919" s="27">
        <v>5010805001484</v>
      </c>
      <c r="AH2919" s="37" t="s">
        <v>8478</v>
      </c>
      <c r="AI2919" s="1" t="s">
        <v>55329</v>
      </c>
    </row>
    <row r="2920" spans="1:35" ht="42" customHeight="1" x14ac:dyDescent="0.2">
      <c r="A2920" s="26">
        <v>2918</v>
      </c>
      <c r="B2920" s="2" t="str">
        <f>HYPERLINK($AI2920,$AH2920)</f>
        <v>世界青年友の会</v>
      </c>
      <c r="C2920" s="29" t="s">
        <v>33461</v>
      </c>
      <c r="D2920" s="29" t="s">
        <v>8483</v>
      </c>
      <c r="E2920" s="30" t="s">
        <v>30705</v>
      </c>
      <c r="F2920" s="29" t="s">
        <v>51506</v>
      </c>
      <c r="G2920" s="31" t="s">
        <v>24083</v>
      </c>
      <c r="H2920" s="26" t="s">
        <v>47947</v>
      </c>
      <c r="I2920" s="31" t="s">
        <v>8484</v>
      </c>
      <c r="J2920" s="32">
        <v>0</v>
      </c>
      <c r="K2920" s="32">
        <v>1</v>
      </c>
      <c r="L2920" s="32">
        <v>0</v>
      </c>
      <c r="M2920" s="32">
        <v>0</v>
      </c>
      <c r="N2920" s="32">
        <v>0</v>
      </c>
      <c r="O2920" s="32">
        <v>0</v>
      </c>
      <c r="P2920" s="32">
        <v>0</v>
      </c>
      <c r="Q2920" s="32">
        <v>0</v>
      </c>
      <c r="R2920" s="32">
        <v>0</v>
      </c>
      <c r="S2920" s="32">
        <v>0</v>
      </c>
      <c r="T2920" s="32">
        <v>1</v>
      </c>
      <c r="U2920" s="32">
        <v>0</v>
      </c>
      <c r="V2920" s="32">
        <v>0</v>
      </c>
      <c r="W2920" s="32">
        <v>0</v>
      </c>
      <c r="X2920" s="32">
        <v>0</v>
      </c>
      <c r="Y2920" s="32">
        <v>0</v>
      </c>
      <c r="Z2920" s="32">
        <v>0</v>
      </c>
      <c r="AA2920" s="32">
        <v>0</v>
      </c>
      <c r="AB2920" s="32">
        <v>1</v>
      </c>
      <c r="AC2920" s="32">
        <v>0</v>
      </c>
      <c r="AD2920" s="28">
        <v>38791</v>
      </c>
      <c r="AE2920" s="28">
        <v>38804</v>
      </c>
      <c r="AF2920" s="34">
        <v>45747</v>
      </c>
      <c r="AG2920" s="27">
        <v>3010505001506</v>
      </c>
      <c r="AH2920" s="37" t="s">
        <v>8482</v>
      </c>
      <c r="AI2920" s="1" t="s">
        <v>55330</v>
      </c>
    </row>
    <row r="2921" spans="1:35" ht="42" customHeight="1" x14ac:dyDescent="0.2">
      <c r="A2921" s="26">
        <v>2919</v>
      </c>
      <c r="B2921" s="2" t="str">
        <f>HYPERLINK($AI2921,$AH2921)</f>
        <v>日本ムーブメント教育・療法協会</v>
      </c>
      <c r="C2921" s="29" t="s">
        <v>33463</v>
      </c>
      <c r="D2921" s="29" t="s">
        <v>8492</v>
      </c>
      <c r="E2921" s="30" t="s">
        <v>30534</v>
      </c>
      <c r="F2921" s="29" t="s">
        <v>8493</v>
      </c>
      <c r="G2921" s="31" t="s">
        <v>24083</v>
      </c>
      <c r="H2921" s="26" t="s">
        <v>47948</v>
      </c>
      <c r="I2921" s="31" t="s">
        <v>8494</v>
      </c>
      <c r="J2921" s="32">
        <v>1</v>
      </c>
      <c r="K2921" s="32">
        <v>1</v>
      </c>
      <c r="L2921" s="32">
        <v>0</v>
      </c>
      <c r="M2921" s="32">
        <v>0</v>
      </c>
      <c r="N2921" s="32">
        <v>0</v>
      </c>
      <c r="O2921" s="32">
        <v>1</v>
      </c>
      <c r="P2921" s="32">
        <v>0</v>
      </c>
      <c r="Q2921" s="32">
        <v>0</v>
      </c>
      <c r="R2921" s="32">
        <v>0</v>
      </c>
      <c r="S2921" s="32">
        <v>0</v>
      </c>
      <c r="T2921" s="32">
        <v>1</v>
      </c>
      <c r="U2921" s="32">
        <v>0</v>
      </c>
      <c r="V2921" s="32">
        <v>1</v>
      </c>
      <c r="W2921" s="32">
        <v>0</v>
      </c>
      <c r="X2921" s="32">
        <v>0</v>
      </c>
      <c r="Y2921" s="32">
        <v>0</v>
      </c>
      <c r="Z2921" s="32">
        <v>0</v>
      </c>
      <c r="AA2921" s="32">
        <v>0</v>
      </c>
      <c r="AB2921" s="32">
        <v>0</v>
      </c>
      <c r="AC2921" s="32">
        <v>0</v>
      </c>
      <c r="AD2921" s="28">
        <v>38791</v>
      </c>
      <c r="AE2921" s="28">
        <v>38807</v>
      </c>
      <c r="AF2921" s="34">
        <v>45747</v>
      </c>
      <c r="AG2921" s="27">
        <v>9010805001489</v>
      </c>
      <c r="AH2921" s="37" t="s">
        <v>8491</v>
      </c>
      <c r="AI2921" s="1" t="s">
        <v>55331</v>
      </c>
    </row>
    <row r="2922" spans="1:35" ht="42" customHeight="1" x14ac:dyDescent="0.2">
      <c r="A2922" s="35">
        <v>2920</v>
      </c>
      <c r="B2922" s="2" t="str">
        <f>HYPERLINK($AI2922,$AH2922)</f>
        <v>やすらぎの里</v>
      </c>
      <c r="C2922" s="29" t="s">
        <v>33270</v>
      </c>
      <c r="D2922" s="29" t="s">
        <v>38728</v>
      </c>
      <c r="E2922" s="30" t="s">
        <v>29994</v>
      </c>
      <c r="F2922" s="29" t="s">
        <v>21634</v>
      </c>
      <c r="G2922" s="31" t="s">
        <v>24083</v>
      </c>
      <c r="H2922" s="26" t="s">
        <v>21396</v>
      </c>
      <c r="I2922" s="31" t="s">
        <v>8527</v>
      </c>
      <c r="J2922" s="32">
        <v>1</v>
      </c>
      <c r="K2922" s="32">
        <v>1</v>
      </c>
      <c r="L2922" s="32">
        <v>0</v>
      </c>
      <c r="M2922" s="32">
        <v>0</v>
      </c>
      <c r="N2922" s="32">
        <v>0</v>
      </c>
      <c r="O2922" s="32">
        <v>1</v>
      </c>
      <c r="P2922" s="32">
        <v>1</v>
      </c>
      <c r="Q2922" s="32">
        <v>0</v>
      </c>
      <c r="R2922" s="32">
        <v>0</v>
      </c>
      <c r="S2922" s="32">
        <v>0</v>
      </c>
      <c r="T2922" s="32">
        <v>1</v>
      </c>
      <c r="U2922" s="32">
        <v>0</v>
      </c>
      <c r="V2922" s="32">
        <v>1</v>
      </c>
      <c r="W2922" s="32">
        <v>0</v>
      </c>
      <c r="X2922" s="32">
        <v>0</v>
      </c>
      <c r="Y2922" s="32">
        <v>0</v>
      </c>
      <c r="Z2922" s="32">
        <v>0</v>
      </c>
      <c r="AA2922" s="32">
        <v>0</v>
      </c>
      <c r="AB2922" s="32">
        <v>0</v>
      </c>
      <c r="AC2922" s="32">
        <v>0</v>
      </c>
      <c r="AD2922" s="28">
        <v>38791</v>
      </c>
      <c r="AE2922" s="28">
        <v>38810</v>
      </c>
      <c r="AF2922" s="34">
        <v>45747</v>
      </c>
      <c r="AG2922" s="27">
        <v>6011205001405</v>
      </c>
      <c r="AH2922" s="37" t="s">
        <v>7676</v>
      </c>
      <c r="AI2922" s="1" t="s">
        <v>55332</v>
      </c>
    </row>
    <row r="2923" spans="1:35" ht="42" customHeight="1" x14ac:dyDescent="0.2">
      <c r="A2923" s="26">
        <v>2921</v>
      </c>
      <c r="B2923" s="2" t="str">
        <f>HYPERLINK($AI2923,$AH2923)</f>
        <v>ナレイオナカイエワル</v>
      </c>
      <c r="C2923" s="29" t="s">
        <v>26506</v>
      </c>
      <c r="D2923" s="29" t="s">
        <v>20119</v>
      </c>
      <c r="E2923" s="30" t="s">
        <v>30296</v>
      </c>
      <c r="F2923" s="29" t="s">
        <v>44647</v>
      </c>
      <c r="G2923" s="31" t="s">
        <v>24083</v>
      </c>
      <c r="H2923" s="26" t="s">
        <v>20120</v>
      </c>
      <c r="I2923" s="31" t="s">
        <v>20121</v>
      </c>
      <c r="J2923" s="32">
        <v>0</v>
      </c>
      <c r="K2923" s="32">
        <v>1</v>
      </c>
      <c r="L2923" s="32">
        <v>0</v>
      </c>
      <c r="M2923" s="32">
        <v>0</v>
      </c>
      <c r="N2923" s="32">
        <v>0</v>
      </c>
      <c r="O2923" s="32">
        <v>1</v>
      </c>
      <c r="P2923" s="32">
        <v>0</v>
      </c>
      <c r="Q2923" s="32">
        <v>0</v>
      </c>
      <c r="R2923" s="32">
        <v>0</v>
      </c>
      <c r="S2923" s="32">
        <v>0</v>
      </c>
      <c r="T2923" s="32">
        <v>1</v>
      </c>
      <c r="U2923" s="32">
        <v>0</v>
      </c>
      <c r="V2923" s="32">
        <v>0</v>
      </c>
      <c r="W2923" s="32">
        <v>0</v>
      </c>
      <c r="X2923" s="32">
        <v>0</v>
      </c>
      <c r="Y2923" s="32">
        <v>0</v>
      </c>
      <c r="Z2923" s="32">
        <v>0</v>
      </c>
      <c r="AA2923" s="32">
        <v>0</v>
      </c>
      <c r="AB2923" s="32">
        <v>0</v>
      </c>
      <c r="AC2923" s="32">
        <v>0</v>
      </c>
      <c r="AD2923" s="28">
        <v>38792</v>
      </c>
      <c r="AE2923" s="28">
        <v>38807</v>
      </c>
      <c r="AF2923" s="34">
        <v>45930</v>
      </c>
      <c r="AG2923" s="27">
        <v>4011005002010</v>
      </c>
      <c r="AH2923" s="37" t="s">
        <v>26506</v>
      </c>
      <c r="AI2923" s="1" t="s">
        <v>55333</v>
      </c>
    </row>
    <row r="2924" spans="1:35" ht="42" customHeight="1" x14ac:dyDescent="0.2">
      <c r="A2924" s="26">
        <v>2922</v>
      </c>
      <c r="B2924" s="2" t="str">
        <f>HYPERLINK($AI2924,$AH2924)</f>
        <v>予防医学・代替医療振興協会</v>
      </c>
      <c r="C2924" s="29" t="s">
        <v>37375</v>
      </c>
      <c r="D2924" s="29" t="s">
        <v>20122</v>
      </c>
      <c r="E2924" s="30" t="s">
        <v>29934</v>
      </c>
      <c r="F2924" s="29" t="s">
        <v>20123</v>
      </c>
      <c r="G2924" s="31" t="s">
        <v>24083</v>
      </c>
      <c r="H2924" s="26" t="s">
        <v>20124</v>
      </c>
      <c r="I2924" s="31" t="s">
        <v>20125</v>
      </c>
      <c r="J2924" s="32">
        <v>1</v>
      </c>
      <c r="K2924" s="32">
        <v>1</v>
      </c>
      <c r="L2924" s="32">
        <v>0</v>
      </c>
      <c r="M2924" s="32">
        <v>0</v>
      </c>
      <c r="N2924" s="32">
        <v>0</v>
      </c>
      <c r="O2924" s="32">
        <v>0</v>
      </c>
      <c r="P2924" s="32">
        <v>0</v>
      </c>
      <c r="Q2924" s="32">
        <v>0</v>
      </c>
      <c r="R2924" s="32">
        <v>0</v>
      </c>
      <c r="S2924" s="32">
        <v>0</v>
      </c>
      <c r="T2924" s="32">
        <v>0</v>
      </c>
      <c r="U2924" s="32">
        <v>0</v>
      </c>
      <c r="V2924" s="32">
        <v>1</v>
      </c>
      <c r="W2924" s="32">
        <v>0</v>
      </c>
      <c r="X2924" s="32">
        <v>0</v>
      </c>
      <c r="Y2924" s="32">
        <v>0</v>
      </c>
      <c r="Z2924" s="32">
        <v>0</v>
      </c>
      <c r="AA2924" s="32">
        <v>0</v>
      </c>
      <c r="AB2924" s="32">
        <v>1</v>
      </c>
      <c r="AC2924" s="32">
        <v>0</v>
      </c>
      <c r="AD2924" s="28">
        <v>38792</v>
      </c>
      <c r="AE2924" s="28">
        <v>38799</v>
      </c>
      <c r="AF2924" s="34">
        <v>45747</v>
      </c>
      <c r="AG2924" s="27">
        <v>4011005002002</v>
      </c>
      <c r="AH2924" s="37" t="s">
        <v>26507</v>
      </c>
      <c r="AI2924" s="1" t="s">
        <v>55334</v>
      </c>
    </row>
    <row r="2925" spans="1:35" ht="42" customHeight="1" x14ac:dyDescent="0.2">
      <c r="A2925" s="35">
        <v>2923</v>
      </c>
      <c r="B2925" s="2" t="str">
        <f>HYPERLINK($AI2925,$AH2925)</f>
        <v>エコです環境応援団</v>
      </c>
      <c r="C2925" s="29" t="s">
        <v>37376</v>
      </c>
      <c r="D2925" s="29" t="s">
        <v>20126</v>
      </c>
      <c r="E2925" s="30" t="s">
        <v>30466</v>
      </c>
      <c r="F2925" s="29" t="s">
        <v>42021</v>
      </c>
      <c r="G2925" s="31" t="s">
        <v>27950</v>
      </c>
      <c r="H2925" s="26" t="s">
        <v>61289</v>
      </c>
      <c r="I2925" s="31" t="s">
        <v>20127</v>
      </c>
      <c r="J2925" s="32">
        <v>0</v>
      </c>
      <c r="K2925" s="32">
        <v>1</v>
      </c>
      <c r="L2925" s="32">
        <v>1</v>
      </c>
      <c r="M2925" s="32">
        <v>0</v>
      </c>
      <c r="N2925" s="32">
        <v>0</v>
      </c>
      <c r="O2925" s="32">
        <v>1</v>
      </c>
      <c r="P2925" s="32">
        <v>1</v>
      </c>
      <c r="Q2925" s="32">
        <v>0</v>
      </c>
      <c r="R2925" s="32">
        <v>0</v>
      </c>
      <c r="S2925" s="32">
        <v>0</v>
      </c>
      <c r="T2925" s="32">
        <v>1</v>
      </c>
      <c r="U2925" s="32">
        <v>0</v>
      </c>
      <c r="V2925" s="32">
        <v>1</v>
      </c>
      <c r="W2925" s="32">
        <v>0</v>
      </c>
      <c r="X2925" s="32">
        <v>1</v>
      </c>
      <c r="Y2925" s="32">
        <v>1</v>
      </c>
      <c r="Z2925" s="32">
        <v>0</v>
      </c>
      <c r="AA2925" s="32">
        <v>1</v>
      </c>
      <c r="AB2925" s="32">
        <v>1</v>
      </c>
      <c r="AC2925" s="32">
        <v>0</v>
      </c>
      <c r="AD2925" s="28">
        <v>38792</v>
      </c>
      <c r="AE2925" s="28">
        <v>38800</v>
      </c>
      <c r="AF2925" s="34">
        <v>46022</v>
      </c>
      <c r="AG2925" s="27">
        <v>4013305001146</v>
      </c>
      <c r="AH2925" s="37" t="s">
        <v>26508</v>
      </c>
      <c r="AI2925" s="1" t="s">
        <v>55335</v>
      </c>
    </row>
    <row r="2926" spans="1:35" ht="42" customHeight="1" x14ac:dyDescent="0.2">
      <c r="A2926" s="35">
        <v>2924</v>
      </c>
      <c r="B2926" s="2" t="str">
        <f>HYPERLINK($AI2926,$AH2926)</f>
        <v>日本建設広告情報適正評価監視機構</v>
      </c>
      <c r="C2926" s="29" t="s">
        <v>37377</v>
      </c>
      <c r="D2926" s="29" t="s">
        <v>20128</v>
      </c>
      <c r="E2926" s="30" t="s">
        <v>30174</v>
      </c>
      <c r="F2926" s="29" t="s">
        <v>20129</v>
      </c>
      <c r="G2926" s="31" t="s">
        <v>27951</v>
      </c>
      <c r="H2926" s="26" t="s">
        <v>20130</v>
      </c>
      <c r="I2926" s="31" t="s">
        <v>20131</v>
      </c>
      <c r="J2926" s="32">
        <v>0</v>
      </c>
      <c r="K2926" s="32">
        <v>1</v>
      </c>
      <c r="L2926" s="32">
        <v>0</v>
      </c>
      <c r="M2926" s="32">
        <v>0</v>
      </c>
      <c r="N2926" s="32">
        <v>0</v>
      </c>
      <c r="O2926" s="32">
        <v>0</v>
      </c>
      <c r="P2926" s="32">
        <v>0</v>
      </c>
      <c r="Q2926" s="32">
        <v>0</v>
      </c>
      <c r="R2926" s="32">
        <v>0</v>
      </c>
      <c r="S2926" s="32">
        <v>0</v>
      </c>
      <c r="T2926" s="32">
        <v>0</v>
      </c>
      <c r="U2926" s="32">
        <v>0</v>
      </c>
      <c r="V2926" s="32">
        <v>0</v>
      </c>
      <c r="W2926" s="32">
        <v>0</v>
      </c>
      <c r="X2926" s="32">
        <v>0</v>
      </c>
      <c r="Y2926" s="32">
        <v>0</v>
      </c>
      <c r="Z2926" s="32">
        <v>0</v>
      </c>
      <c r="AA2926" s="32">
        <v>0</v>
      </c>
      <c r="AB2926" s="32">
        <v>1</v>
      </c>
      <c r="AC2926" s="32">
        <v>0</v>
      </c>
      <c r="AD2926" s="28">
        <v>38792</v>
      </c>
      <c r="AE2926" s="28">
        <v>38806</v>
      </c>
      <c r="AF2926" s="34">
        <v>46022</v>
      </c>
      <c r="AG2926" s="27">
        <v>5010705001106</v>
      </c>
      <c r="AH2926" s="37" t="s">
        <v>26509</v>
      </c>
      <c r="AI2926" s="1" t="s">
        <v>55336</v>
      </c>
    </row>
    <row r="2927" spans="1:35" ht="42" customHeight="1" x14ac:dyDescent="0.2">
      <c r="A2927" s="35">
        <v>2925</v>
      </c>
      <c r="B2927" s="2" t="str">
        <f>HYPERLINK($AI2927,$AH2927)</f>
        <v>日本靴工業会</v>
      </c>
      <c r="C2927" s="29" t="s">
        <v>37378</v>
      </c>
      <c r="D2927" s="29" t="s">
        <v>50695</v>
      </c>
      <c r="E2927" s="30" t="s">
        <v>30627</v>
      </c>
      <c r="F2927" s="29" t="s">
        <v>20132</v>
      </c>
      <c r="G2927" s="31" t="s">
        <v>27952</v>
      </c>
      <c r="H2927" s="26" t="s">
        <v>20133</v>
      </c>
      <c r="I2927" s="31" t="s">
        <v>20134</v>
      </c>
      <c r="J2927" s="32">
        <v>0</v>
      </c>
      <c r="K2927" s="32">
        <v>0</v>
      </c>
      <c r="L2927" s="32">
        <v>0</v>
      </c>
      <c r="M2927" s="32">
        <v>0</v>
      </c>
      <c r="N2927" s="32">
        <v>0</v>
      </c>
      <c r="O2927" s="32">
        <v>0</v>
      </c>
      <c r="P2927" s="32">
        <v>0</v>
      </c>
      <c r="Q2927" s="32">
        <v>0</v>
      </c>
      <c r="R2927" s="32">
        <v>0</v>
      </c>
      <c r="S2927" s="32">
        <v>0</v>
      </c>
      <c r="T2927" s="32">
        <v>0</v>
      </c>
      <c r="U2927" s="32">
        <v>0</v>
      </c>
      <c r="V2927" s="32">
        <v>0</v>
      </c>
      <c r="W2927" s="32">
        <v>0</v>
      </c>
      <c r="X2927" s="32">
        <v>0</v>
      </c>
      <c r="Y2927" s="32">
        <v>1</v>
      </c>
      <c r="Z2927" s="32">
        <v>0</v>
      </c>
      <c r="AA2927" s="32">
        <v>1</v>
      </c>
      <c r="AB2927" s="32">
        <v>0</v>
      </c>
      <c r="AC2927" s="32">
        <v>0</v>
      </c>
      <c r="AD2927" s="28">
        <v>38792</v>
      </c>
      <c r="AE2927" s="28">
        <v>38800</v>
      </c>
      <c r="AF2927" s="34">
        <v>45747</v>
      </c>
      <c r="AG2927" s="27">
        <v>8010005009994</v>
      </c>
      <c r="AH2927" s="37" t="s">
        <v>26510</v>
      </c>
      <c r="AI2927" s="1" t="s">
        <v>55337</v>
      </c>
    </row>
    <row r="2928" spans="1:35" ht="42" customHeight="1" x14ac:dyDescent="0.2">
      <c r="A2928" s="43">
        <v>2926</v>
      </c>
      <c r="B2928" s="2" t="str">
        <f>HYPERLINK($AI2928,$AH2928)</f>
        <v>フラッシュ</v>
      </c>
      <c r="C2928" s="29" t="s">
        <v>26511</v>
      </c>
      <c r="D2928" s="29" t="s">
        <v>20135</v>
      </c>
      <c r="E2928" s="30" t="s">
        <v>31265</v>
      </c>
      <c r="F2928" s="29" t="s">
        <v>20136</v>
      </c>
      <c r="G2928" s="31" t="s">
        <v>27953</v>
      </c>
      <c r="H2928" s="26" t="s">
        <v>20137</v>
      </c>
      <c r="I2928" s="31" t="s">
        <v>20138</v>
      </c>
      <c r="J2928" s="32">
        <v>1</v>
      </c>
      <c r="K2928" s="32">
        <v>1</v>
      </c>
      <c r="L2928" s="32">
        <v>1</v>
      </c>
      <c r="M2928" s="32">
        <v>0</v>
      </c>
      <c r="N2928" s="32">
        <v>0</v>
      </c>
      <c r="O2928" s="32">
        <v>1</v>
      </c>
      <c r="P2928" s="32">
        <v>1</v>
      </c>
      <c r="Q2928" s="32">
        <v>0</v>
      </c>
      <c r="R2928" s="32">
        <v>0</v>
      </c>
      <c r="S2928" s="32">
        <v>0</v>
      </c>
      <c r="T2928" s="32">
        <v>0</v>
      </c>
      <c r="U2928" s="32">
        <v>1</v>
      </c>
      <c r="V2928" s="32">
        <v>1</v>
      </c>
      <c r="W2928" s="32">
        <v>0</v>
      </c>
      <c r="X2928" s="32">
        <v>0</v>
      </c>
      <c r="Y2928" s="32">
        <v>1</v>
      </c>
      <c r="Z2928" s="32">
        <v>1</v>
      </c>
      <c r="AA2928" s="32">
        <v>0</v>
      </c>
      <c r="AB2928" s="32">
        <v>1</v>
      </c>
      <c r="AC2928" s="32">
        <v>0</v>
      </c>
      <c r="AD2928" s="28">
        <v>38792</v>
      </c>
      <c r="AE2928" s="28">
        <v>38807</v>
      </c>
      <c r="AF2928" s="34">
        <v>45747</v>
      </c>
      <c r="AG2928" s="27">
        <v>1011105003035</v>
      </c>
      <c r="AH2928" s="37" t="s">
        <v>26511</v>
      </c>
      <c r="AI2928" s="1" t="s">
        <v>55338</v>
      </c>
    </row>
    <row r="2929" spans="1:35" ht="42" customHeight="1" x14ac:dyDescent="0.2">
      <c r="A2929" s="35">
        <v>2927</v>
      </c>
      <c r="B2929" s="2" t="str">
        <f>HYPERLINK($AI2929,$AH2929)</f>
        <v>国際青少年交流協会</v>
      </c>
      <c r="C2929" s="29" t="s">
        <v>37379</v>
      </c>
      <c r="D2929" s="29" t="s">
        <v>21590</v>
      </c>
      <c r="E2929" s="30" t="s">
        <v>30537</v>
      </c>
      <c r="F2929" s="29" t="s">
        <v>28534</v>
      </c>
      <c r="G2929" s="31" t="s">
        <v>24083</v>
      </c>
      <c r="H2929" s="26" t="s">
        <v>28535</v>
      </c>
      <c r="I2929" s="31" t="s">
        <v>20139</v>
      </c>
      <c r="J2929" s="32">
        <v>0</v>
      </c>
      <c r="K2929" s="32">
        <v>1</v>
      </c>
      <c r="L2929" s="32">
        <v>1</v>
      </c>
      <c r="M2929" s="32">
        <v>0</v>
      </c>
      <c r="N2929" s="32">
        <v>0</v>
      </c>
      <c r="O2929" s="32">
        <v>1</v>
      </c>
      <c r="P2929" s="32">
        <v>1</v>
      </c>
      <c r="Q2929" s="32">
        <v>0</v>
      </c>
      <c r="R2929" s="32">
        <v>0</v>
      </c>
      <c r="S2929" s="32">
        <v>1</v>
      </c>
      <c r="T2929" s="32">
        <v>1</v>
      </c>
      <c r="U2929" s="32">
        <v>0</v>
      </c>
      <c r="V2929" s="32">
        <v>1</v>
      </c>
      <c r="W2929" s="32">
        <v>0</v>
      </c>
      <c r="X2929" s="32">
        <v>0</v>
      </c>
      <c r="Y2929" s="32">
        <v>0</v>
      </c>
      <c r="Z2929" s="32">
        <v>0</v>
      </c>
      <c r="AA2929" s="32">
        <v>0</v>
      </c>
      <c r="AB2929" s="32">
        <v>1</v>
      </c>
      <c r="AC2929" s="32">
        <v>0</v>
      </c>
      <c r="AD2929" s="28">
        <v>38792</v>
      </c>
      <c r="AE2929" s="28">
        <v>38807</v>
      </c>
      <c r="AF2929" s="34">
        <v>45747</v>
      </c>
      <c r="AG2929" s="27">
        <v>1010905001586</v>
      </c>
      <c r="AH2929" s="37" t="s">
        <v>26512</v>
      </c>
      <c r="AI2929" s="1" t="s">
        <v>55339</v>
      </c>
    </row>
    <row r="2930" spans="1:35" ht="42" customHeight="1" x14ac:dyDescent="0.2">
      <c r="A2930" s="26">
        <v>2928</v>
      </c>
      <c r="B2930" s="2" t="str">
        <f>HYPERLINK($AI2930,$AH2930)</f>
        <v>全国美容理容サロン支援協議会</v>
      </c>
      <c r="C2930" s="29" t="s">
        <v>37380</v>
      </c>
      <c r="D2930" s="29" t="s">
        <v>20140</v>
      </c>
      <c r="E2930" s="30" t="s">
        <v>30368</v>
      </c>
      <c r="F2930" s="29" t="s">
        <v>20141</v>
      </c>
      <c r="G2930" s="31" t="s">
        <v>27954</v>
      </c>
      <c r="H2930" s="26" t="s">
        <v>20142</v>
      </c>
      <c r="I2930" s="31" t="s">
        <v>20143</v>
      </c>
      <c r="J2930" s="32">
        <v>0</v>
      </c>
      <c r="K2930" s="32">
        <v>0</v>
      </c>
      <c r="L2930" s="32">
        <v>0</v>
      </c>
      <c r="M2930" s="32">
        <v>0</v>
      </c>
      <c r="N2930" s="32">
        <v>0</v>
      </c>
      <c r="O2930" s="32">
        <v>1</v>
      </c>
      <c r="P2930" s="32">
        <v>1</v>
      </c>
      <c r="Q2930" s="32">
        <v>0</v>
      </c>
      <c r="R2930" s="32">
        <v>0</v>
      </c>
      <c r="S2930" s="32">
        <v>0</v>
      </c>
      <c r="T2930" s="32">
        <v>0</v>
      </c>
      <c r="U2930" s="32">
        <v>0</v>
      </c>
      <c r="V2930" s="32">
        <v>0</v>
      </c>
      <c r="W2930" s="32">
        <v>0</v>
      </c>
      <c r="X2930" s="32">
        <v>0</v>
      </c>
      <c r="Y2930" s="32">
        <v>1</v>
      </c>
      <c r="Z2930" s="32">
        <v>1</v>
      </c>
      <c r="AA2930" s="32">
        <v>1</v>
      </c>
      <c r="AB2930" s="32">
        <v>1</v>
      </c>
      <c r="AC2930" s="32">
        <v>0</v>
      </c>
      <c r="AD2930" s="28">
        <v>38792</v>
      </c>
      <c r="AE2930" s="28">
        <v>38812</v>
      </c>
      <c r="AF2930" s="34">
        <v>45900</v>
      </c>
      <c r="AG2930" s="27">
        <v>3011105003041</v>
      </c>
      <c r="AH2930" s="37" t="s">
        <v>26513</v>
      </c>
      <c r="AI2930" s="1" t="s">
        <v>55340</v>
      </c>
    </row>
    <row r="2931" spans="1:35" ht="42" customHeight="1" x14ac:dyDescent="0.2">
      <c r="A2931" s="26">
        <v>2929</v>
      </c>
      <c r="B2931" s="2" t="str">
        <f>HYPERLINK($AI2931,$AH2931)</f>
        <v>環境改善推進機構</v>
      </c>
      <c r="C2931" s="29" t="s">
        <v>37381</v>
      </c>
      <c r="D2931" s="29" t="s">
        <v>20144</v>
      </c>
      <c r="E2931" s="30" t="s">
        <v>30324</v>
      </c>
      <c r="F2931" s="29" t="s">
        <v>22125</v>
      </c>
      <c r="G2931" s="31" t="s">
        <v>27955</v>
      </c>
      <c r="H2931" s="26" t="s">
        <v>23607</v>
      </c>
      <c r="I2931" s="31" t="s">
        <v>20145</v>
      </c>
      <c r="J2931" s="32">
        <v>0</v>
      </c>
      <c r="K2931" s="32">
        <v>0</v>
      </c>
      <c r="L2931" s="32">
        <v>0</v>
      </c>
      <c r="M2931" s="32">
        <v>0</v>
      </c>
      <c r="N2931" s="32">
        <v>0</v>
      </c>
      <c r="O2931" s="32">
        <v>0</v>
      </c>
      <c r="P2931" s="32">
        <v>1</v>
      </c>
      <c r="Q2931" s="32">
        <v>0</v>
      </c>
      <c r="R2931" s="32">
        <v>0</v>
      </c>
      <c r="S2931" s="32">
        <v>0</v>
      </c>
      <c r="T2931" s="32">
        <v>0</v>
      </c>
      <c r="U2931" s="32">
        <v>0</v>
      </c>
      <c r="V2931" s="32">
        <v>0</v>
      </c>
      <c r="W2931" s="32">
        <v>0</v>
      </c>
      <c r="X2931" s="32">
        <v>1</v>
      </c>
      <c r="Y2931" s="32">
        <v>0</v>
      </c>
      <c r="Z2931" s="32">
        <v>0</v>
      </c>
      <c r="AA2931" s="32">
        <v>0</v>
      </c>
      <c r="AB2931" s="32">
        <v>1</v>
      </c>
      <c r="AC2931" s="32">
        <v>0</v>
      </c>
      <c r="AD2931" s="28">
        <v>38792</v>
      </c>
      <c r="AE2931" s="28">
        <v>38810</v>
      </c>
      <c r="AF2931" s="34">
        <v>45747</v>
      </c>
      <c r="AG2931" s="27">
        <v>4013205001675</v>
      </c>
      <c r="AH2931" s="37" t="s">
        <v>26514</v>
      </c>
      <c r="AI2931" s="1" t="s">
        <v>55341</v>
      </c>
    </row>
    <row r="2932" spans="1:35" ht="42" customHeight="1" x14ac:dyDescent="0.2">
      <c r="A2932" s="26">
        <v>2930</v>
      </c>
      <c r="B2932" s="2" t="str">
        <f>HYPERLINK($AI2932,$AH2932)</f>
        <v>学生文化創造</v>
      </c>
      <c r="C2932" s="29" t="s">
        <v>37382</v>
      </c>
      <c r="D2932" s="29" t="s">
        <v>43258</v>
      </c>
      <c r="E2932" s="30" t="s">
        <v>31266</v>
      </c>
      <c r="F2932" s="29" t="s">
        <v>22447</v>
      </c>
      <c r="G2932" s="31" t="s">
        <v>27956</v>
      </c>
      <c r="H2932" s="26" t="s">
        <v>22448</v>
      </c>
      <c r="I2932" s="31" t="s">
        <v>20146</v>
      </c>
      <c r="J2932" s="32">
        <v>1</v>
      </c>
      <c r="K2932" s="32">
        <v>1</v>
      </c>
      <c r="L2932" s="32">
        <v>0</v>
      </c>
      <c r="M2932" s="32">
        <v>0</v>
      </c>
      <c r="N2932" s="32">
        <v>0</v>
      </c>
      <c r="O2932" s="32">
        <v>0</v>
      </c>
      <c r="P2932" s="32">
        <v>0</v>
      </c>
      <c r="Q2932" s="32">
        <v>0</v>
      </c>
      <c r="R2932" s="32">
        <v>0</v>
      </c>
      <c r="S2932" s="32">
        <v>0</v>
      </c>
      <c r="T2932" s="32">
        <v>0</v>
      </c>
      <c r="U2932" s="32">
        <v>0</v>
      </c>
      <c r="V2932" s="32">
        <v>0</v>
      </c>
      <c r="W2932" s="32">
        <v>0</v>
      </c>
      <c r="X2932" s="32">
        <v>0</v>
      </c>
      <c r="Y2932" s="32">
        <v>0</v>
      </c>
      <c r="Z2932" s="32">
        <v>0</v>
      </c>
      <c r="AA2932" s="32">
        <v>1</v>
      </c>
      <c r="AB2932" s="32">
        <v>1</v>
      </c>
      <c r="AC2932" s="32">
        <v>0</v>
      </c>
      <c r="AD2932" s="28">
        <v>38792</v>
      </c>
      <c r="AE2932" s="28">
        <v>38799</v>
      </c>
      <c r="AF2932" s="34">
        <v>45747</v>
      </c>
      <c r="AG2932" s="27">
        <v>7010005009987</v>
      </c>
      <c r="AH2932" s="37" t="s">
        <v>26515</v>
      </c>
      <c r="AI2932" s="1" t="s">
        <v>55342</v>
      </c>
    </row>
    <row r="2933" spans="1:35" ht="42" customHeight="1" x14ac:dyDescent="0.2">
      <c r="A2933" s="43">
        <v>2931</v>
      </c>
      <c r="B2933" s="2" t="str">
        <f>HYPERLINK($AI2933,$AH2933)</f>
        <v>日本不動産カウンセラー協会</v>
      </c>
      <c r="C2933" s="29" t="s">
        <v>37383</v>
      </c>
      <c r="D2933" s="29" t="s">
        <v>48470</v>
      </c>
      <c r="E2933" s="30" t="s">
        <v>43472</v>
      </c>
      <c r="F2933" s="29" t="s">
        <v>43473</v>
      </c>
      <c r="G2933" s="31" t="s">
        <v>27957</v>
      </c>
      <c r="H2933" s="26" t="s">
        <v>25603</v>
      </c>
      <c r="I2933" s="31" t="s">
        <v>20147</v>
      </c>
      <c r="J2933" s="32">
        <v>0</v>
      </c>
      <c r="K2933" s="32">
        <v>1</v>
      </c>
      <c r="L2933" s="32">
        <v>1</v>
      </c>
      <c r="M2933" s="32">
        <v>0</v>
      </c>
      <c r="N2933" s="32">
        <v>0</v>
      </c>
      <c r="O2933" s="32">
        <v>0</v>
      </c>
      <c r="P2933" s="32">
        <v>1</v>
      </c>
      <c r="Q2933" s="32">
        <v>0</v>
      </c>
      <c r="R2933" s="32">
        <v>0</v>
      </c>
      <c r="S2933" s="32">
        <v>0</v>
      </c>
      <c r="T2933" s="32">
        <v>1</v>
      </c>
      <c r="U2933" s="32">
        <v>0</v>
      </c>
      <c r="V2933" s="32">
        <v>0</v>
      </c>
      <c r="W2933" s="32">
        <v>0</v>
      </c>
      <c r="X2933" s="32">
        <v>0</v>
      </c>
      <c r="Y2933" s="32">
        <v>1</v>
      </c>
      <c r="Z2933" s="32">
        <v>1</v>
      </c>
      <c r="AA2933" s="32">
        <v>0</v>
      </c>
      <c r="AB2933" s="32">
        <v>1</v>
      </c>
      <c r="AC2933" s="32">
        <v>0</v>
      </c>
      <c r="AD2933" s="28">
        <v>38792</v>
      </c>
      <c r="AE2933" s="28">
        <v>38810</v>
      </c>
      <c r="AF2933" s="34">
        <v>45747</v>
      </c>
      <c r="AG2933" s="27">
        <v>3010405005342</v>
      </c>
      <c r="AH2933" s="37" t="s">
        <v>26516</v>
      </c>
      <c r="AI2933" s="1" t="s">
        <v>55343</v>
      </c>
    </row>
    <row r="2934" spans="1:35" ht="42" customHeight="1" x14ac:dyDescent="0.2">
      <c r="A2934" s="26">
        <v>2932</v>
      </c>
      <c r="B2934" s="2" t="str">
        <f>HYPERLINK($AI2934,$AH2934)</f>
        <v>アース障害者ＩＴ研究会</v>
      </c>
      <c r="C2934" s="29" t="s">
        <v>33452</v>
      </c>
      <c r="D2934" s="29" t="s">
        <v>8447</v>
      </c>
      <c r="E2934" s="30" t="s">
        <v>30864</v>
      </c>
      <c r="F2934" s="29" t="s">
        <v>8448</v>
      </c>
      <c r="G2934" s="31" t="s">
        <v>24083</v>
      </c>
      <c r="H2934" s="26" t="s">
        <v>29239</v>
      </c>
      <c r="I2934" s="31" t="s">
        <v>8449</v>
      </c>
      <c r="J2934" s="32">
        <v>1</v>
      </c>
      <c r="K2934" s="32">
        <v>0</v>
      </c>
      <c r="L2934" s="32">
        <v>1</v>
      </c>
      <c r="M2934" s="32">
        <v>0</v>
      </c>
      <c r="N2934" s="32">
        <v>0</v>
      </c>
      <c r="O2934" s="32">
        <v>0</v>
      </c>
      <c r="P2934" s="32">
        <v>0</v>
      </c>
      <c r="Q2934" s="32">
        <v>0</v>
      </c>
      <c r="R2934" s="32">
        <v>0</v>
      </c>
      <c r="S2934" s="32">
        <v>0</v>
      </c>
      <c r="T2934" s="32">
        <v>0</v>
      </c>
      <c r="U2934" s="32">
        <v>0</v>
      </c>
      <c r="V2934" s="32">
        <v>0</v>
      </c>
      <c r="W2934" s="32">
        <v>1</v>
      </c>
      <c r="X2934" s="32">
        <v>0</v>
      </c>
      <c r="Y2934" s="32">
        <v>0</v>
      </c>
      <c r="Z2934" s="32">
        <v>1</v>
      </c>
      <c r="AA2934" s="32">
        <v>0</v>
      </c>
      <c r="AB2934" s="32">
        <v>0</v>
      </c>
      <c r="AC2934" s="32">
        <v>0</v>
      </c>
      <c r="AD2934" s="28">
        <v>38793</v>
      </c>
      <c r="AE2934" s="28">
        <v>38810</v>
      </c>
      <c r="AF2934" s="34">
        <v>45747</v>
      </c>
      <c r="AG2934" s="27">
        <v>8010605001673</v>
      </c>
      <c r="AH2934" s="37" t="s">
        <v>8446</v>
      </c>
      <c r="AI2934" s="1" t="s">
        <v>55344</v>
      </c>
    </row>
    <row r="2935" spans="1:35" ht="42" customHeight="1" x14ac:dyDescent="0.2">
      <c r="A2935" s="26">
        <v>2933</v>
      </c>
      <c r="B2935" s="2" t="str">
        <f>HYPERLINK($AI2935,$AH2935)</f>
        <v>はな街道</v>
      </c>
      <c r="C2935" s="29" t="s">
        <v>33458</v>
      </c>
      <c r="D2935" s="29" t="s">
        <v>51505</v>
      </c>
      <c r="E2935" s="30" t="s">
        <v>30000</v>
      </c>
      <c r="F2935" s="29" t="s">
        <v>8471</v>
      </c>
      <c r="G2935" s="31" t="s">
        <v>24083</v>
      </c>
      <c r="H2935" s="26" t="s">
        <v>8472</v>
      </c>
      <c r="I2935" s="31" t="s">
        <v>8473</v>
      </c>
      <c r="J2935" s="32">
        <v>0</v>
      </c>
      <c r="K2935" s="32">
        <v>0</v>
      </c>
      <c r="L2935" s="32">
        <v>1</v>
      </c>
      <c r="M2935" s="32">
        <v>0</v>
      </c>
      <c r="N2935" s="32">
        <v>0</v>
      </c>
      <c r="O2935" s="32">
        <v>0</v>
      </c>
      <c r="P2935" s="32">
        <v>0</v>
      </c>
      <c r="Q2935" s="32">
        <v>0</v>
      </c>
      <c r="R2935" s="32">
        <v>0</v>
      </c>
      <c r="S2935" s="32">
        <v>0</v>
      </c>
      <c r="T2935" s="32">
        <v>0</v>
      </c>
      <c r="U2935" s="32">
        <v>0</v>
      </c>
      <c r="V2935" s="32">
        <v>0</v>
      </c>
      <c r="W2935" s="32">
        <v>0</v>
      </c>
      <c r="X2935" s="32">
        <v>0</v>
      </c>
      <c r="Y2935" s="32">
        <v>0</v>
      </c>
      <c r="Z2935" s="32">
        <v>0</v>
      </c>
      <c r="AA2935" s="32">
        <v>0</v>
      </c>
      <c r="AB2935" s="32">
        <v>1</v>
      </c>
      <c r="AC2935" s="32">
        <v>0</v>
      </c>
      <c r="AD2935" s="28">
        <v>38793</v>
      </c>
      <c r="AE2935" s="28">
        <v>38810</v>
      </c>
      <c r="AF2935" s="34">
        <v>45747</v>
      </c>
      <c r="AG2935" s="27">
        <v>4010005010023</v>
      </c>
      <c r="AH2935" s="37" t="s">
        <v>8470</v>
      </c>
      <c r="AI2935" s="1" t="s">
        <v>55345</v>
      </c>
    </row>
    <row r="2936" spans="1:35" ht="42" customHeight="1" x14ac:dyDescent="0.2">
      <c r="A2936" s="42">
        <v>2934</v>
      </c>
      <c r="B2936" s="2" t="str">
        <f>HYPERLINK($AI2936,$AH2936)</f>
        <v>シニアマイスターネットワーク</v>
      </c>
      <c r="C2936" s="29" t="s">
        <v>8488</v>
      </c>
      <c r="D2936" s="29" t="s">
        <v>8489</v>
      </c>
      <c r="E2936" s="30" t="s">
        <v>29937</v>
      </c>
      <c r="F2936" s="29" t="s">
        <v>47288</v>
      </c>
      <c r="G2936" s="31" t="s">
        <v>24083</v>
      </c>
      <c r="H2936" s="26" t="s">
        <v>47289</v>
      </c>
      <c r="I2936" s="31" t="s">
        <v>8490</v>
      </c>
      <c r="J2936" s="32">
        <v>0</v>
      </c>
      <c r="K2936" s="32">
        <v>0</v>
      </c>
      <c r="L2936" s="32">
        <v>0</v>
      </c>
      <c r="M2936" s="32">
        <v>0</v>
      </c>
      <c r="N2936" s="32">
        <v>0</v>
      </c>
      <c r="O2936" s="32">
        <v>0</v>
      </c>
      <c r="P2936" s="32">
        <v>0</v>
      </c>
      <c r="Q2936" s="32">
        <v>0</v>
      </c>
      <c r="R2936" s="32">
        <v>0</v>
      </c>
      <c r="S2936" s="32">
        <v>0</v>
      </c>
      <c r="T2936" s="32">
        <v>0</v>
      </c>
      <c r="U2936" s="32">
        <v>0</v>
      </c>
      <c r="V2936" s="32">
        <v>0</v>
      </c>
      <c r="W2936" s="32">
        <v>0</v>
      </c>
      <c r="X2936" s="32">
        <v>0</v>
      </c>
      <c r="Y2936" s="32">
        <v>1</v>
      </c>
      <c r="Z2936" s="32">
        <v>1</v>
      </c>
      <c r="AA2936" s="32">
        <v>0</v>
      </c>
      <c r="AB2936" s="32">
        <v>1</v>
      </c>
      <c r="AC2936" s="32">
        <v>0</v>
      </c>
      <c r="AD2936" s="28">
        <v>38793</v>
      </c>
      <c r="AE2936" s="28">
        <v>38807</v>
      </c>
      <c r="AF2936" s="34">
        <v>45747</v>
      </c>
      <c r="AG2936" s="27">
        <v>4010005010007</v>
      </c>
      <c r="AH2936" s="37" t="s">
        <v>8488</v>
      </c>
      <c r="AI2936" s="1" t="s">
        <v>55346</v>
      </c>
    </row>
    <row r="2937" spans="1:35" ht="42" customHeight="1" x14ac:dyDescent="0.2">
      <c r="A2937" s="26">
        <v>2935</v>
      </c>
      <c r="B2937" s="2" t="str">
        <f>HYPERLINK($AI2937,$AH2937)</f>
        <v>福祉支援くりの会</v>
      </c>
      <c r="C2937" s="29" t="s">
        <v>33466</v>
      </c>
      <c r="D2937" s="29" t="s">
        <v>44554</v>
      </c>
      <c r="E2937" s="30" t="s">
        <v>30844</v>
      </c>
      <c r="F2937" s="29" t="s">
        <v>50784</v>
      </c>
      <c r="G2937" s="31" t="s">
        <v>24083</v>
      </c>
      <c r="H2937" s="26" t="s">
        <v>50785</v>
      </c>
      <c r="I2937" s="31" t="s">
        <v>50786</v>
      </c>
      <c r="J2937" s="32">
        <v>1</v>
      </c>
      <c r="K2937" s="32">
        <v>0</v>
      </c>
      <c r="L2937" s="32">
        <v>0</v>
      </c>
      <c r="M2937" s="32">
        <v>0</v>
      </c>
      <c r="N2937" s="32">
        <v>0</v>
      </c>
      <c r="O2937" s="32">
        <v>0</v>
      </c>
      <c r="P2937" s="32">
        <v>0</v>
      </c>
      <c r="Q2937" s="32">
        <v>0</v>
      </c>
      <c r="R2937" s="32">
        <v>0</v>
      </c>
      <c r="S2937" s="32">
        <v>0</v>
      </c>
      <c r="T2937" s="32">
        <v>0</v>
      </c>
      <c r="U2937" s="32">
        <v>0</v>
      </c>
      <c r="V2937" s="32">
        <v>0</v>
      </c>
      <c r="W2937" s="32">
        <v>0</v>
      </c>
      <c r="X2937" s="32">
        <v>0</v>
      </c>
      <c r="Y2937" s="32">
        <v>0</v>
      </c>
      <c r="Z2937" s="32">
        <v>0</v>
      </c>
      <c r="AA2937" s="32">
        <v>0</v>
      </c>
      <c r="AB2937" s="32">
        <v>1</v>
      </c>
      <c r="AC2937" s="32">
        <v>0</v>
      </c>
      <c r="AD2937" s="28">
        <v>38793</v>
      </c>
      <c r="AE2937" s="28">
        <v>38814</v>
      </c>
      <c r="AF2937" s="34">
        <v>45747</v>
      </c>
      <c r="AG2937" s="27">
        <v>2010005010603</v>
      </c>
      <c r="AH2937" s="37" t="s">
        <v>8506</v>
      </c>
      <c r="AI2937" s="1" t="s">
        <v>55347</v>
      </c>
    </row>
    <row r="2938" spans="1:35" ht="42" customHeight="1" x14ac:dyDescent="0.2">
      <c r="A2938" s="43">
        <v>2936</v>
      </c>
      <c r="B2938" s="2" t="str">
        <f>HYPERLINK($AI2938,$AH2938)</f>
        <v>練馬区障害者事業所</v>
      </c>
      <c r="C2938" s="29" t="s">
        <v>33467</v>
      </c>
      <c r="D2938" s="29" t="s">
        <v>48530</v>
      </c>
      <c r="E2938" s="30" t="s">
        <v>30325</v>
      </c>
      <c r="F2938" s="29" t="s">
        <v>46400</v>
      </c>
      <c r="G2938" s="31" t="s">
        <v>24083</v>
      </c>
      <c r="H2938" s="26" t="s">
        <v>48531</v>
      </c>
      <c r="I2938" s="31" t="s">
        <v>8509</v>
      </c>
      <c r="J2938" s="32">
        <v>1</v>
      </c>
      <c r="K2938" s="32">
        <v>0</v>
      </c>
      <c r="L2938" s="32">
        <v>0</v>
      </c>
      <c r="M2938" s="32">
        <v>0</v>
      </c>
      <c r="N2938" s="32">
        <v>0</v>
      </c>
      <c r="O2938" s="32">
        <v>0</v>
      </c>
      <c r="P2938" s="32">
        <v>1</v>
      </c>
      <c r="Q2938" s="32">
        <v>0</v>
      </c>
      <c r="R2938" s="32">
        <v>0</v>
      </c>
      <c r="S2938" s="32">
        <v>1</v>
      </c>
      <c r="T2938" s="32">
        <v>0</v>
      </c>
      <c r="U2938" s="32">
        <v>0</v>
      </c>
      <c r="V2938" s="32">
        <v>0</v>
      </c>
      <c r="W2938" s="32">
        <v>0</v>
      </c>
      <c r="X2938" s="32">
        <v>0</v>
      </c>
      <c r="Y2938" s="32">
        <v>0</v>
      </c>
      <c r="Z2938" s="32">
        <v>1</v>
      </c>
      <c r="AA2938" s="32">
        <v>0</v>
      </c>
      <c r="AB2938" s="32">
        <v>1</v>
      </c>
      <c r="AC2938" s="32">
        <v>0</v>
      </c>
      <c r="AD2938" s="28">
        <v>38793</v>
      </c>
      <c r="AE2938" s="28">
        <v>38810</v>
      </c>
      <c r="AF2938" s="34">
        <v>45747</v>
      </c>
      <c r="AG2938" s="27">
        <v>9011605001349</v>
      </c>
      <c r="AH2938" s="37" t="s">
        <v>8507</v>
      </c>
      <c r="AI2938" s="1" t="s">
        <v>55348</v>
      </c>
    </row>
    <row r="2939" spans="1:35" ht="42" customHeight="1" x14ac:dyDescent="0.2">
      <c r="A2939" s="42">
        <v>2937</v>
      </c>
      <c r="B2939" s="2" t="str">
        <f>HYPERLINK($AI2939,$AH2939)</f>
        <v>東京救難所</v>
      </c>
      <c r="C2939" s="29" t="s">
        <v>33447</v>
      </c>
      <c r="D2939" s="29" t="s">
        <v>8427</v>
      </c>
      <c r="E2939" s="30" t="s">
        <v>30862</v>
      </c>
      <c r="F2939" s="29" t="s">
        <v>8428</v>
      </c>
      <c r="G2939" s="31" t="s">
        <v>24083</v>
      </c>
      <c r="H2939" s="26" t="s">
        <v>21395</v>
      </c>
      <c r="I2939" s="31" t="s">
        <v>8429</v>
      </c>
      <c r="J2939" s="32">
        <v>0</v>
      </c>
      <c r="K2939" s="32">
        <v>1</v>
      </c>
      <c r="L2939" s="32">
        <v>0</v>
      </c>
      <c r="M2939" s="32">
        <v>0</v>
      </c>
      <c r="N2939" s="32">
        <v>0</v>
      </c>
      <c r="O2939" s="32">
        <v>0</v>
      </c>
      <c r="P2939" s="32">
        <v>1</v>
      </c>
      <c r="Q2939" s="32">
        <v>1</v>
      </c>
      <c r="R2939" s="32">
        <v>1</v>
      </c>
      <c r="S2939" s="32">
        <v>0</v>
      </c>
      <c r="T2939" s="32">
        <v>0</v>
      </c>
      <c r="U2939" s="32">
        <v>0</v>
      </c>
      <c r="V2939" s="32">
        <v>1</v>
      </c>
      <c r="W2939" s="32">
        <v>0</v>
      </c>
      <c r="X2939" s="32">
        <v>0</v>
      </c>
      <c r="Y2939" s="32">
        <v>0</v>
      </c>
      <c r="Z2939" s="32">
        <v>0</v>
      </c>
      <c r="AA2939" s="32">
        <v>0</v>
      </c>
      <c r="AB2939" s="32">
        <v>1</v>
      </c>
      <c r="AC2939" s="32">
        <v>0</v>
      </c>
      <c r="AD2939" s="28">
        <v>38798</v>
      </c>
      <c r="AE2939" s="28">
        <v>38807</v>
      </c>
      <c r="AF2939" s="34">
        <v>45747</v>
      </c>
      <c r="AG2939" s="27">
        <v>1010805001488</v>
      </c>
      <c r="AH2939" s="37" t="s">
        <v>8426</v>
      </c>
      <c r="AI2939" s="1" t="s">
        <v>55349</v>
      </c>
    </row>
    <row r="2940" spans="1:35" ht="42" customHeight="1" x14ac:dyDescent="0.2">
      <c r="A2940" s="26">
        <v>2938</v>
      </c>
      <c r="B2940" s="2" t="str">
        <f>HYPERLINK($AI2940,$AH2940)</f>
        <v>朗読の会・話輪和</v>
      </c>
      <c r="C2940" s="29" t="s">
        <v>33453</v>
      </c>
      <c r="D2940" s="29" t="s">
        <v>8451</v>
      </c>
      <c r="E2940" s="30" t="s">
        <v>30394</v>
      </c>
      <c r="F2940" s="29" t="s">
        <v>8452</v>
      </c>
      <c r="G2940" s="31" t="s">
        <v>24083</v>
      </c>
      <c r="H2940" s="26" t="s">
        <v>8453</v>
      </c>
      <c r="I2940" s="31" t="s">
        <v>8454</v>
      </c>
      <c r="J2940" s="32">
        <v>0</v>
      </c>
      <c r="K2940" s="32">
        <v>1</v>
      </c>
      <c r="L2940" s="32">
        <v>0</v>
      </c>
      <c r="M2940" s="32">
        <v>0</v>
      </c>
      <c r="N2940" s="32">
        <v>0</v>
      </c>
      <c r="O2940" s="32">
        <v>1</v>
      </c>
      <c r="P2940" s="32">
        <v>0</v>
      </c>
      <c r="Q2940" s="32">
        <v>0</v>
      </c>
      <c r="R2940" s="32">
        <v>0</v>
      </c>
      <c r="S2940" s="32">
        <v>0</v>
      </c>
      <c r="T2940" s="32">
        <v>0</v>
      </c>
      <c r="U2940" s="32">
        <v>0</v>
      </c>
      <c r="V2940" s="32">
        <v>1</v>
      </c>
      <c r="W2940" s="32">
        <v>0</v>
      </c>
      <c r="X2940" s="32">
        <v>0</v>
      </c>
      <c r="Y2940" s="32">
        <v>0</v>
      </c>
      <c r="Z2940" s="32">
        <v>0</v>
      </c>
      <c r="AA2940" s="32">
        <v>0</v>
      </c>
      <c r="AB2940" s="32">
        <v>1</v>
      </c>
      <c r="AC2940" s="32">
        <v>0</v>
      </c>
      <c r="AD2940" s="28">
        <v>38798</v>
      </c>
      <c r="AE2940" s="28">
        <v>38811</v>
      </c>
      <c r="AF2940" s="34">
        <v>45747</v>
      </c>
      <c r="AG2940" s="27">
        <v>6010605001675</v>
      </c>
      <c r="AH2940" s="37" t="s">
        <v>8450</v>
      </c>
      <c r="AI2940" s="1" t="s">
        <v>55350</v>
      </c>
    </row>
    <row r="2941" spans="1:35" ht="42" customHeight="1" x14ac:dyDescent="0.2">
      <c r="A2941" s="40">
        <v>2939</v>
      </c>
      <c r="B2941" s="2" t="str">
        <f>HYPERLINK($AI2941,$AH2941)</f>
        <v>日本代替療法学協会</v>
      </c>
      <c r="C2941" s="29" t="s">
        <v>33462</v>
      </c>
      <c r="D2941" s="29" t="s">
        <v>8486</v>
      </c>
      <c r="E2941" s="30" t="s">
        <v>30048</v>
      </c>
      <c r="F2941" s="29" t="s">
        <v>41171</v>
      </c>
      <c r="G2941" s="31" t="s">
        <v>24083</v>
      </c>
      <c r="H2941" s="26" t="s">
        <v>43524</v>
      </c>
      <c r="I2941" s="31" t="s">
        <v>8487</v>
      </c>
      <c r="J2941" s="32">
        <v>1</v>
      </c>
      <c r="K2941" s="32">
        <v>0</v>
      </c>
      <c r="L2941" s="32">
        <v>0</v>
      </c>
      <c r="M2941" s="32">
        <v>0</v>
      </c>
      <c r="N2941" s="32">
        <v>0</v>
      </c>
      <c r="O2941" s="32">
        <v>0</v>
      </c>
      <c r="P2941" s="32">
        <v>0</v>
      </c>
      <c r="Q2941" s="32">
        <v>0</v>
      </c>
      <c r="R2941" s="32">
        <v>0</v>
      </c>
      <c r="S2941" s="32">
        <v>0</v>
      </c>
      <c r="T2941" s="32">
        <v>0</v>
      </c>
      <c r="U2941" s="32">
        <v>0</v>
      </c>
      <c r="V2941" s="32">
        <v>1</v>
      </c>
      <c r="W2941" s="32">
        <v>0</v>
      </c>
      <c r="X2941" s="32">
        <v>0</v>
      </c>
      <c r="Y2941" s="32">
        <v>0</v>
      </c>
      <c r="Z2941" s="32">
        <v>0</v>
      </c>
      <c r="AA2941" s="32">
        <v>0</v>
      </c>
      <c r="AB2941" s="32">
        <v>1</v>
      </c>
      <c r="AC2941" s="32">
        <v>0</v>
      </c>
      <c r="AD2941" s="28">
        <v>38798</v>
      </c>
      <c r="AE2941" s="28">
        <v>38814</v>
      </c>
      <c r="AF2941" s="34">
        <v>45747</v>
      </c>
      <c r="AG2941" s="27">
        <v>6011405001287</v>
      </c>
      <c r="AH2941" s="37" t="s">
        <v>8485</v>
      </c>
      <c r="AI2941" s="1" t="s">
        <v>55351</v>
      </c>
    </row>
    <row r="2942" spans="1:35" ht="42" customHeight="1" x14ac:dyDescent="0.2">
      <c r="A2942" s="26">
        <v>2940</v>
      </c>
      <c r="B2942" s="2" t="str">
        <f>HYPERLINK($AI2942,$AH2942)</f>
        <v>和太鼓文化研究会</v>
      </c>
      <c r="C2942" s="29" t="s">
        <v>33422</v>
      </c>
      <c r="D2942" s="29" t="s">
        <v>40834</v>
      </c>
      <c r="E2942" s="30" t="s">
        <v>30631</v>
      </c>
      <c r="F2942" s="29" t="s">
        <v>40604</v>
      </c>
      <c r="G2942" s="31" t="s">
        <v>24083</v>
      </c>
      <c r="H2942" s="26" t="s">
        <v>40605</v>
      </c>
      <c r="I2942" s="31" t="s">
        <v>8310</v>
      </c>
      <c r="J2942" s="32">
        <v>0</v>
      </c>
      <c r="K2942" s="32">
        <v>1</v>
      </c>
      <c r="L2942" s="32">
        <v>1</v>
      </c>
      <c r="M2942" s="32">
        <v>0</v>
      </c>
      <c r="N2942" s="32">
        <v>0</v>
      </c>
      <c r="O2942" s="32">
        <v>1</v>
      </c>
      <c r="P2942" s="32">
        <v>0</v>
      </c>
      <c r="Q2942" s="32">
        <v>0</v>
      </c>
      <c r="R2942" s="32">
        <v>0</v>
      </c>
      <c r="S2942" s="32">
        <v>0</v>
      </c>
      <c r="T2942" s="32">
        <v>1</v>
      </c>
      <c r="U2942" s="32">
        <v>1</v>
      </c>
      <c r="V2942" s="32">
        <v>1</v>
      </c>
      <c r="W2942" s="32">
        <v>0</v>
      </c>
      <c r="X2942" s="32">
        <v>0</v>
      </c>
      <c r="Y2942" s="32">
        <v>0</v>
      </c>
      <c r="Z2942" s="32">
        <v>0</v>
      </c>
      <c r="AA2942" s="32">
        <v>0</v>
      </c>
      <c r="AB2942" s="32">
        <v>1</v>
      </c>
      <c r="AC2942" s="32">
        <v>0</v>
      </c>
      <c r="AD2942" s="28">
        <v>38804</v>
      </c>
      <c r="AE2942" s="28">
        <v>37361</v>
      </c>
      <c r="AF2942" s="34">
        <v>45747</v>
      </c>
      <c r="AG2942" s="27">
        <v>1010505001391</v>
      </c>
      <c r="AH2942" s="33" t="s">
        <v>8309</v>
      </c>
      <c r="AI2942" s="1" t="s">
        <v>55352</v>
      </c>
    </row>
    <row r="2943" spans="1:35" ht="42" customHeight="1" x14ac:dyDescent="0.2">
      <c r="A2943" s="26">
        <v>2941</v>
      </c>
      <c r="B2943" s="2" t="str">
        <f>HYPERLINK($AI2943,$AH2943)</f>
        <v>リバーシティ２１</v>
      </c>
      <c r="C2943" s="29" t="s">
        <v>33450</v>
      </c>
      <c r="D2943" s="29" t="s">
        <v>8439</v>
      </c>
      <c r="E2943" s="30" t="s">
        <v>30066</v>
      </c>
      <c r="F2943" s="29" t="s">
        <v>8440</v>
      </c>
      <c r="G2943" s="31" t="s">
        <v>24083</v>
      </c>
      <c r="H2943" s="26" t="s">
        <v>61317</v>
      </c>
      <c r="I2943" s="31" t="s">
        <v>8441</v>
      </c>
      <c r="J2943" s="32">
        <v>0</v>
      </c>
      <c r="K2943" s="32">
        <v>0</v>
      </c>
      <c r="L2943" s="32">
        <v>1</v>
      </c>
      <c r="M2943" s="32">
        <v>0</v>
      </c>
      <c r="N2943" s="32">
        <v>0</v>
      </c>
      <c r="O2943" s="32">
        <v>1</v>
      </c>
      <c r="P2943" s="32">
        <v>0</v>
      </c>
      <c r="Q2943" s="32">
        <v>0</v>
      </c>
      <c r="R2943" s="32">
        <v>1</v>
      </c>
      <c r="S2943" s="32">
        <v>0</v>
      </c>
      <c r="T2943" s="32">
        <v>0</v>
      </c>
      <c r="U2943" s="32">
        <v>0</v>
      </c>
      <c r="V2943" s="32">
        <v>1</v>
      </c>
      <c r="W2943" s="32">
        <v>0</v>
      </c>
      <c r="X2943" s="32">
        <v>0</v>
      </c>
      <c r="Y2943" s="32">
        <v>0</v>
      </c>
      <c r="Z2943" s="32">
        <v>0</v>
      </c>
      <c r="AA2943" s="32">
        <v>0</v>
      </c>
      <c r="AB2943" s="32">
        <v>0</v>
      </c>
      <c r="AC2943" s="32">
        <v>0</v>
      </c>
      <c r="AD2943" s="28">
        <v>38804</v>
      </c>
      <c r="AE2943" s="28">
        <v>38819</v>
      </c>
      <c r="AF2943" s="34">
        <v>46022</v>
      </c>
      <c r="AG2943" s="27">
        <v>2010005010058</v>
      </c>
      <c r="AH2943" s="37" t="s">
        <v>8438</v>
      </c>
      <c r="AI2943" s="1" t="s">
        <v>55353</v>
      </c>
    </row>
    <row r="2944" spans="1:35" ht="42" customHeight="1" x14ac:dyDescent="0.2">
      <c r="A2944" s="26">
        <v>2942</v>
      </c>
      <c r="B2944" s="2" t="str">
        <f>HYPERLINK($AI2944,$AH2944)</f>
        <v>いきいき子育て応援隊</v>
      </c>
      <c r="C2944" s="29" t="s">
        <v>33451</v>
      </c>
      <c r="D2944" s="29" t="s">
        <v>8443</v>
      </c>
      <c r="E2944" s="30" t="s">
        <v>30863</v>
      </c>
      <c r="F2944" s="29" t="s">
        <v>41836</v>
      </c>
      <c r="G2944" s="31" t="s">
        <v>24083</v>
      </c>
      <c r="H2944" s="26" t="s">
        <v>8444</v>
      </c>
      <c r="I2944" s="31" t="s">
        <v>8445</v>
      </c>
      <c r="J2944" s="32">
        <v>1</v>
      </c>
      <c r="K2944" s="32">
        <v>0</v>
      </c>
      <c r="L2944" s="32">
        <v>0</v>
      </c>
      <c r="M2944" s="32">
        <v>0</v>
      </c>
      <c r="N2944" s="32">
        <v>0</v>
      </c>
      <c r="O2944" s="32">
        <v>0</v>
      </c>
      <c r="P2944" s="32">
        <v>0</v>
      </c>
      <c r="Q2944" s="32">
        <v>0</v>
      </c>
      <c r="R2944" s="32">
        <v>0</v>
      </c>
      <c r="S2944" s="32">
        <v>1</v>
      </c>
      <c r="T2944" s="32">
        <v>0</v>
      </c>
      <c r="U2944" s="32">
        <v>1</v>
      </c>
      <c r="V2944" s="32">
        <v>1</v>
      </c>
      <c r="W2944" s="32">
        <v>0</v>
      </c>
      <c r="X2944" s="32">
        <v>0</v>
      </c>
      <c r="Y2944" s="32">
        <v>0</v>
      </c>
      <c r="Z2944" s="32">
        <v>0</v>
      </c>
      <c r="AA2944" s="32">
        <v>0</v>
      </c>
      <c r="AB2944" s="32">
        <v>0</v>
      </c>
      <c r="AC2944" s="32">
        <v>0</v>
      </c>
      <c r="AD2944" s="28">
        <v>38804</v>
      </c>
      <c r="AE2944" s="28">
        <v>38821</v>
      </c>
      <c r="AF2944" s="34">
        <v>45747</v>
      </c>
      <c r="AG2944" s="27">
        <v>8010605001681</v>
      </c>
      <c r="AH2944" s="37" t="s">
        <v>8442</v>
      </c>
      <c r="AI2944" s="1" t="s">
        <v>55354</v>
      </c>
    </row>
    <row r="2945" spans="1:35" ht="42" customHeight="1" x14ac:dyDescent="0.2">
      <c r="A2945" s="26">
        <v>2943</v>
      </c>
      <c r="B2945" s="2" t="str">
        <f>HYPERLINK($AI2945,$AH2945)</f>
        <v>三鷹はなの会</v>
      </c>
      <c r="C2945" s="29" t="s">
        <v>33456</v>
      </c>
      <c r="D2945" s="29" t="s">
        <v>5971</v>
      </c>
      <c r="E2945" s="30" t="s">
        <v>29993</v>
      </c>
      <c r="F2945" s="29" t="s">
        <v>25299</v>
      </c>
      <c r="G2945" s="31" t="s">
        <v>24083</v>
      </c>
      <c r="H2945" s="26" t="s">
        <v>25821</v>
      </c>
      <c r="I2945" s="31" t="s">
        <v>8466</v>
      </c>
      <c r="J2945" s="32">
        <v>1</v>
      </c>
      <c r="K2945" s="32">
        <v>0</v>
      </c>
      <c r="L2945" s="32">
        <v>0</v>
      </c>
      <c r="M2945" s="32">
        <v>0</v>
      </c>
      <c r="N2945" s="32">
        <v>0</v>
      </c>
      <c r="O2945" s="32">
        <v>0</v>
      </c>
      <c r="P2945" s="32">
        <v>0</v>
      </c>
      <c r="Q2945" s="32">
        <v>0</v>
      </c>
      <c r="R2945" s="32">
        <v>0</v>
      </c>
      <c r="S2945" s="32">
        <v>0</v>
      </c>
      <c r="T2945" s="32">
        <v>0</v>
      </c>
      <c r="U2945" s="32">
        <v>0</v>
      </c>
      <c r="V2945" s="32">
        <v>0</v>
      </c>
      <c r="W2945" s="32">
        <v>0</v>
      </c>
      <c r="X2945" s="32">
        <v>0</v>
      </c>
      <c r="Y2945" s="32">
        <v>0</v>
      </c>
      <c r="Z2945" s="32">
        <v>1</v>
      </c>
      <c r="AA2945" s="32">
        <v>0</v>
      </c>
      <c r="AB2945" s="32">
        <v>1</v>
      </c>
      <c r="AC2945" s="32">
        <v>0</v>
      </c>
      <c r="AD2945" s="28">
        <v>38804</v>
      </c>
      <c r="AE2945" s="28">
        <v>38810</v>
      </c>
      <c r="AF2945" s="34">
        <v>45747</v>
      </c>
      <c r="AG2945" s="27">
        <v>4012405001923</v>
      </c>
      <c r="AH2945" s="37" t="s">
        <v>8465</v>
      </c>
      <c r="AI2945" s="1" t="s">
        <v>55355</v>
      </c>
    </row>
    <row r="2946" spans="1:35" ht="42" customHeight="1" x14ac:dyDescent="0.2">
      <c r="A2946" s="26">
        <v>2944</v>
      </c>
      <c r="B2946" s="2" t="str">
        <f>HYPERLINK($AI2946,$AH2946)</f>
        <v>ジャパンドッグサポートセンター</v>
      </c>
      <c r="C2946" s="29" t="s">
        <v>8520</v>
      </c>
      <c r="D2946" s="29" t="s">
        <v>8521</v>
      </c>
      <c r="E2946" s="30" t="s">
        <v>30670</v>
      </c>
      <c r="F2946" s="29" t="s">
        <v>8522</v>
      </c>
      <c r="G2946" s="31" t="s">
        <v>24083</v>
      </c>
      <c r="H2946" s="26" t="s">
        <v>8523</v>
      </c>
      <c r="I2946" s="31" t="s">
        <v>8524</v>
      </c>
      <c r="J2946" s="32">
        <v>1</v>
      </c>
      <c r="K2946" s="32">
        <v>1</v>
      </c>
      <c r="L2946" s="32">
        <v>0</v>
      </c>
      <c r="M2946" s="32">
        <v>0</v>
      </c>
      <c r="N2946" s="32">
        <v>0</v>
      </c>
      <c r="O2946" s="32">
        <v>0</v>
      </c>
      <c r="P2946" s="32">
        <v>1</v>
      </c>
      <c r="Q2946" s="32">
        <v>0</v>
      </c>
      <c r="R2946" s="32">
        <v>1</v>
      </c>
      <c r="S2946" s="32">
        <v>0</v>
      </c>
      <c r="T2946" s="32">
        <v>0</v>
      </c>
      <c r="U2946" s="32">
        <v>0</v>
      </c>
      <c r="V2946" s="32">
        <v>1</v>
      </c>
      <c r="W2946" s="32">
        <v>0</v>
      </c>
      <c r="X2946" s="32">
        <v>0</v>
      </c>
      <c r="Y2946" s="32">
        <v>0</v>
      </c>
      <c r="Z2946" s="32">
        <v>0</v>
      </c>
      <c r="AA2946" s="32">
        <v>0</v>
      </c>
      <c r="AB2946" s="32">
        <v>0</v>
      </c>
      <c r="AC2946" s="32">
        <v>0</v>
      </c>
      <c r="AD2946" s="28">
        <v>38804</v>
      </c>
      <c r="AE2946" s="28">
        <v>38819</v>
      </c>
      <c r="AF2946" s="34">
        <v>45747</v>
      </c>
      <c r="AG2946" s="27">
        <v>5013205001682</v>
      </c>
      <c r="AH2946" s="37" t="s">
        <v>8520</v>
      </c>
      <c r="AI2946" s="1" t="s">
        <v>55356</v>
      </c>
    </row>
    <row r="2947" spans="1:35" ht="42" customHeight="1" x14ac:dyDescent="0.2">
      <c r="A2947" s="35">
        <v>2945</v>
      </c>
      <c r="B2947" s="2" t="str">
        <f>HYPERLINK($AI2947,$AH2947)</f>
        <v>日本慢性疾患セルフマネジメント協会</v>
      </c>
      <c r="C2947" s="29" t="s">
        <v>33470</v>
      </c>
      <c r="D2947" s="29" t="s">
        <v>38727</v>
      </c>
      <c r="E2947" s="30" t="s">
        <v>30141</v>
      </c>
      <c r="F2947" s="29" t="s">
        <v>28590</v>
      </c>
      <c r="G2947" s="31" t="s">
        <v>24083</v>
      </c>
      <c r="H2947" s="26" t="s">
        <v>28591</v>
      </c>
      <c r="I2947" s="31" t="s">
        <v>8526</v>
      </c>
      <c r="J2947" s="32">
        <v>1</v>
      </c>
      <c r="K2947" s="32">
        <v>0</v>
      </c>
      <c r="L2947" s="32">
        <v>0</v>
      </c>
      <c r="M2947" s="32">
        <v>0</v>
      </c>
      <c r="N2947" s="32">
        <v>0</v>
      </c>
      <c r="O2947" s="32">
        <v>0</v>
      </c>
      <c r="P2947" s="32">
        <v>0</v>
      </c>
      <c r="Q2947" s="32">
        <v>0</v>
      </c>
      <c r="R2947" s="32">
        <v>0</v>
      </c>
      <c r="S2947" s="32">
        <v>0</v>
      </c>
      <c r="T2947" s="32">
        <v>0</v>
      </c>
      <c r="U2947" s="32">
        <v>0</v>
      </c>
      <c r="V2947" s="32">
        <v>0</v>
      </c>
      <c r="W2947" s="32">
        <v>0</v>
      </c>
      <c r="X2947" s="32">
        <v>0</v>
      </c>
      <c r="Y2947" s="32">
        <v>0</v>
      </c>
      <c r="Z2947" s="32">
        <v>0</v>
      </c>
      <c r="AA2947" s="32">
        <v>0</v>
      </c>
      <c r="AB2947" s="32">
        <v>0</v>
      </c>
      <c r="AC2947" s="32">
        <v>0</v>
      </c>
      <c r="AD2947" s="28">
        <v>38804</v>
      </c>
      <c r="AE2947" s="28">
        <v>38810</v>
      </c>
      <c r="AF2947" s="34">
        <v>45747</v>
      </c>
      <c r="AG2947" s="27">
        <v>1010405007043</v>
      </c>
      <c r="AH2947" s="37" t="s">
        <v>8525</v>
      </c>
      <c r="AI2947" s="1" t="s">
        <v>55357</v>
      </c>
    </row>
    <row r="2948" spans="1:35" ht="42" customHeight="1" x14ac:dyDescent="0.2">
      <c r="A2948" s="40">
        <v>2946</v>
      </c>
      <c r="B2948" s="2" t="str">
        <f>HYPERLINK($AI2948,$AH2948)</f>
        <v>気功文化センター</v>
      </c>
      <c r="C2948" s="29" t="s">
        <v>33471</v>
      </c>
      <c r="D2948" s="29" t="s">
        <v>38464</v>
      </c>
      <c r="E2948" s="30" t="s">
        <v>31268</v>
      </c>
      <c r="F2948" s="29" t="s">
        <v>61122</v>
      </c>
      <c r="G2948" s="31" t="s">
        <v>24083</v>
      </c>
      <c r="H2948" s="26" t="s">
        <v>50787</v>
      </c>
      <c r="I2948" s="31" t="s">
        <v>8529</v>
      </c>
      <c r="J2948" s="32">
        <v>1</v>
      </c>
      <c r="K2948" s="32">
        <v>1</v>
      </c>
      <c r="L2948" s="32">
        <v>1</v>
      </c>
      <c r="M2948" s="32">
        <v>0</v>
      </c>
      <c r="N2948" s="32">
        <v>0</v>
      </c>
      <c r="O2948" s="32">
        <v>1</v>
      </c>
      <c r="P2948" s="32">
        <v>0</v>
      </c>
      <c r="Q2948" s="32">
        <v>0</v>
      </c>
      <c r="R2948" s="32">
        <v>0</v>
      </c>
      <c r="S2948" s="32">
        <v>0</v>
      </c>
      <c r="T2948" s="32">
        <v>1</v>
      </c>
      <c r="U2948" s="32">
        <v>0</v>
      </c>
      <c r="V2948" s="32">
        <v>0</v>
      </c>
      <c r="W2948" s="32">
        <v>0</v>
      </c>
      <c r="X2948" s="32">
        <v>0</v>
      </c>
      <c r="Y2948" s="32">
        <v>0</v>
      </c>
      <c r="Z2948" s="32">
        <v>0</v>
      </c>
      <c r="AA2948" s="32">
        <v>0</v>
      </c>
      <c r="AB2948" s="32">
        <v>0</v>
      </c>
      <c r="AC2948" s="32">
        <v>0</v>
      </c>
      <c r="AD2948" s="28">
        <v>38804</v>
      </c>
      <c r="AE2948" s="28">
        <v>38820</v>
      </c>
      <c r="AF2948" s="34">
        <v>45747</v>
      </c>
      <c r="AG2948" s="27">
        <v>7011705000847</v>
      </c>
      <c r="AH2948" s="37" t="s">
        <v>8528</v>
      </c>
      <c r="AI2948" s="1" t="s">
        <v>55358</v>
      </c>
    </row>
    <row r="2949" spans="1:35" ht="42" customHeight="1" x14ac:dyDescent="0.2">
      <c r="A2949" s="42">
        <v>2947</v>
      </c>
      <c r="B2949" s="2" t="str">
        <f>HYPERLINK($AI2949,$AH2949)</f>
        <v>ソフトウェアテスト技術振興協会</v>
      </c>
      <c r="C2949" s="29" t="s">
        <v>33472</v>
      </c>
      <c r="D2949" s="29" t="s">
        <v>49651</v>
      </c>
      <c r="E2949" s="30" t="s">
        <v>30352</v>
      </c>
      <c r="F2949" s="29" t="s">
        <v>8531</v>
      </c>
      <c r="G2949" s="31" t="s">
        <v>24083</v>
      </c>
      <c r="H2949" s="26" t="s">
        <v>8532</v>
      </c>
      <c r="I2949" s="31" t="s">
        <v>8533</v>
      </c>
      <c r="J2949" s="32">
        <v>0</v>
      </c>
      <c r="K2949" s="32">
        <v>1</v>
      </c>
      <c r="L2949" s="32">
        <v>0</v>
      </c>
      <c r="M2949" s="32">
        <v>0</v>
      </c>
      <c r="N2949" s="32">
        <v>0</v>
      </c>
      <c r="O2949" s="32">
        <v>0</v>
      </c>
      <c r="P2949" s="32">
        <v>0</v>
      </c>
      <c r="Q2949" s="32">
        <v>0</v>
      </c>
      <c r="R2949" s="32">
        <v>0</v>
      </c>
      <c r="S2949" s="32">
        <v>0</v>
      </c>
      <c r="T2949" s="32">
        <v>0</v>
      </c>
      <c r="U2949" s="32">
        <v>0</v>
      </c>
      <c r="V2949" s="32">
        <v>0</v>
      </c>
      <c r="W2949" s="32">
        <v>1</v>
      </c>
      <c r="X2949" s="32">
        <v>1</v>
      </c>
      <c r="Y2949" s="32">
        <v>0</v>
      </c>
      <c r="Z2949" s="32">
        <v>1</v>
      </c>
      <c r="AA2949" s="32">
        <v>0</v>
      </c>
      <c r="AB2949" s="32">
        <v>0</v>
      </c>
      <c r="AC2949" s="32">
        <v>0</v>
      </c>
      <c r="AD2949" s="28">
        <v>38804</v>
      </c>
      <c r="AE2949" s="28">
        <v>38819</v>
      </c>
      <c r="AF2949" s="34">
        <v>45747</v>
      </c>
      <c r="AG2949" s="27">
        <v>6010405005372</v>
      </c>
      <c r="AH2949" s="37" t="s">
        <v>8530</v>
      </c>
      <c r="AI2949" s="1" t="s">
        <v>55359</v>
      </c>
    </row>
    <row r="2950" spans="1:35" ht="42" customHeight="1" x14ac:dyDescent="0.2">
      <c r="A2950" s="26">
        <v>2948</v>
      </c>
      <c r="B2950" s="2" t="str">
        <f>HYPERLINK($AI2950,$AH2950)</f>
        <v>日野市観光協会</v>
      </c>
      <c r="C2950" s="29" t="s">
        <v>33473</v>
      </c>
      <c r="D2950" s="29" t="s">
        <v>25904</v>
      </c>
      <c r="E2950" s="30" t="s">
        <v>30070</v>
      </c>
      <c r="F2950" s="29" t="s">
        <v>8535</v>
      </c>
      <c r="G2950" s="31" t="s">
        <v>24083</v>
      </c>
      <c r="H2950" s="26" t="s">
        <v>8536</v>
      </c>
      <c r="I2950" s="31" t="s">
        <v>8537</v>
      </c>
      <c r="J2950" s="32">
        <v>0</v>
      </c>
      <c r="K2950" s="32">
        <v>1</v>
      </c>
      <c r="L2950" s="32">
        <v>1</v>
      </c>
      <c r="M2950" s="32">
        <v>0</v>
      </c>
      <c r="N2950" s="32">
        <v>0</v>
      </c>
      <c r="O2950" s="32">
        <v>1</v>
      </c>
      <c r="P2950" s="32">
        <v>1</v>
      </c>
      <c r="Q2950" s="32">
        <v>0</v>
      </c>
      <c r="R2950" s="32">
        <v>0</v>
      </c>
      <c r="S2950" s="32">
        <v>0</v>
      </c>
      <c r="T2950" s="32">
        <v>1</v>
      </c>
      <c r="U2950" s="32">
        <v>0</v>
      </c>
      <c r="V2950" s="32">
        <v>1</v>
      </c>
      <c r="W2950" s="32">
        <v>1</v>
      </c>
      <c r="X2950" s="32">
        <v>0</v>
      </c>
      <c r="Y2950" s="32">
        <v>1</v>
      </c>
      <c r="Z2950" s="32">
        <v>1</v>
      </c>
      <c r="AA2950" s="32">
        <v>0</v>
      </c>
      <c r="AB2950" s="32">
        <v>0</v>
      </c>
      <c r="AC2950" s="32">
        <v>0</v>
      </c>
      <c r="AD2950" s="28">
        <v>38804</v>
      </c>
      <c r="AE2950" s="28">
        <v>38819</v>
      </c>
      <c r="AF2950" s="34">
        <v>45747</v>
      </c>
      <c r="AG2950" s="27">
        <v>7013405000706</v>
      </c>
      <c r="AH2950" s="37" t="s">
        <v>8534</v>
      </c>
      <c r="AI2950" s="1" t="s">
        <v>55360</v>
      </c>
    </row>
    <row r="2951" spans="1:35" ht="42" customHeight="1" x14ac:dyDescent="0.2">
      <c r="A2951" s="26">
        <v>2949</v>
      </c>
      <c r="B2951" s="2" t="str">
        <f>HYPERLINK($AI2951,$AH2951)</f>
        <v>日豪交流支援ネットワーク</v>
      </c>
      <c r="C2951" s="29" t="s">
        <v>33464</v>
      </c>
      <c r="D2951" s="29" t="s">
        <v>8496</v>
      </c>
      <c r="E2951" s="30" t="s">
        <v>30866</v>
      </c>
      <c r="F2951" s="29" t="s">
        <v>8497</v>
      </c>
      <c r="G2951" s="31" t="s">
        <v>24083</v>
      </c>
      <c r="H2951" s="26" t="s">
        <v>8498</v>
      </c>
      <c r="I2951" s="31" t="s">
        <v>22800</v>
      </c>
      <c r="J2951" s="32">
        <v>0</v>
      </c>
      <c r="K2951" s="32">
        <v>1</v>
      </c>
      <c r="L2951" s="32">
        <v>0</v>
      </c>
      <c r="M2951" s="32">
        <v>0</v>
      </c>
      <c r="N2951" s="32">
        <v>0</v>
      </c>
      <c r="O2951" s="32">
        <v>1</v>
      </c>
      <c r="P2951" s="32">
        <v>0</v>
      </c>
      <c r="Q2951" s="32">
        <v>0</v>
      </c>
      <c r="R2951" s="32">
        <v>0</v>
      </c>
      <c r="S2951" s="32">
        <v>0</v>
      </c>
      <c r="T2951" s="32">
        <v>1</v>
      </c>
      <c r="U2951" s="32">
        <v>0</v>
      </c>
      <c r="V2951" s="32">
        <v>0</v>
      </c>
      <c r="W2951" s="32">
        <v>0</v>
      </c>
      <c r="X2951" s="32">
        <v>0</v>
      </c>
      <c r="Y2951" s="32">
        <v>0</v>
      </c>
      <c r="Z2951" s="32">
        <v>0</v>
      </c>
      <c r="AA2951" s="32">
        <v>0</v>
      </c>
      <c r="AB2951" s="32">
        <v>1</v>
      </c>
      <c r="AC2951" s="32">
        <v>0</v>
      </c>
      <c r="AD2951" s="28">
        <v>38806</v>
      </c>
      <c r="AE2951" s="28">
        <v>38827</v>
      </c>
      <c r="AF2951" s="34">
        <v>46022</v>
      </c>
      <c r="AG2951" s="27">
        <v>4011605001592</v>
      </c>
      <c r="AH2951" s="37" t="s">
        <v>8495</v>
      </c>
      <c r="AI2951" s="1" t="s">
        <v>55361</v>
      </c>
    </row>
    <row r="2952" spans="1:35" ht="42" customHeight="1" x14ac:dyDescent="0.2">
      <c r="A2952" s="35">
        <v>2950</v>
      </c>
      <c r="B2952" s="2" t="str">
        <f>HYPERLINK($AI2952,$AH2952)</f>
        <v>パーチェ</v>
      </c>
      <c r="C2952" s="29" t="s">
        <v>8499</v>
      </c>
      <c r="D2952" s="29" t="s">
        <v>51507</v>
      </c>
      <c r="E2952" s="30" t="s">
        <v>30581</v>
      </c>
      <c r="F2952" s="29" t="s">
        <v>41356</v>
      </c>
      <c r="G2952" s="31" t="s">
        <v>24083</v>
      </c>
      <c r="H2952" s="26" t="s">
        <v>8500</v>
      </c>
      <c r="I2952" s="31" t="s">
        <v>8501</v>
      </c>
      <c r="J2952" s="32">
        <v>1</v>
      </c>
      <c r="K2952" s="32">
        <v>0</v>
      </c>
      <c r="L2952" s="32">
        <v>0</v>
      </c>
      <c r="M2952" s="32">
        <v>0</v>
      </c>
      <c r="N2952" s="32">
        <v>0</v>
      </c>
      <c r="O2952" s="32">
        <v>1</v>
      </c>
      <c r="P2952" s="32">
        <v>0</v>
      </c>
      <c r="Q2952" s="32">
        <v>0</v>
      </c>
      <c r="R2952" s="32">
        <v>0</v>
      </c>
      <c r="S2952" s="32">
        <v>0</v>
      </c>
      <c r="T2952" s="32">
        <v>0</v>
      </c>
      <c r="U2952" s="32">
        <v>0</v>
      </c>
      <c r="V2952" s="32">
        <v>0</v>
      </c>
      <c r="W2952" s="32">
        <v>0</v>
      </c>
      <c r="X2952" s="32">
        <v>0</v>
      </c>
      <c r="Y2952" s="32">
        <v>0</v>
      </c>
      <c r="Z2952" s="32">
        <v>1</v>
      </c>
      <c r="AA2952" s="32">
        <v>0</v>
      </c>
      <c r="AB2952" s="32">
        <v>1</v>
      </c>
      <c r="AC2952" s="32">
        <v>0</v>
      </c>
      <c r="AD2952" s="28">
        <v>38806</v>
      </c>
      <c r="AE2952" s="28">
        <v>38819</v>
      </c>
      <c r="AF2952" s="34">
        <v>45747</v>
      </c>
      <c r="AG2952" s="27">
        <v>5010805001492</v>
      </c>
      <c r="AH2952" s="37" t="s">
        <v>8499</v>
      </c>
      <c r="AI2952" s="1" t="s">
        <v>55362</v>
      </c>
    </row>
    <row r="2953" spans="1:35" ht="42" customHeight="1" x14ac:dyDescent="0.2">
      <c r="A2953" s="26">
        <v>2951</v>
      </c>
      <c r="B2953" s="2" t="str">
        <f>HYPERLINK($AI2953,$AH2953)</f>
        <v>練馬人権センター</v>
      </c>
      <c r="C2953" s="29" t="s">
        <v>33468</v>
      </c>
      <c r="D2953" s="29" t="s">
        <v>38463</v>
      </c>
      <c r="E2953" s="30" t="s">
        <v>30556</v>
      </c>
      <c r="F2953" s="29" t="s">
        <v>8515</v>
      </c>
      <c r="G2953" s="31" t="s">
        <v>24083</v>
      </c>
      <c r="H2953" s="26" t="s">
        <v>40606</v>
      </c>
      <c r="I2953" s="31" t="s">
        <v>8516</v>
      </c>
      <c r="J2953" s="32">
        <v>1</v>
      </c>
      <c r="K2953" s="32">
        <v>0</v>
      </c>
      <c r="L2953" s="32">
        <v>1</v>
      </c>
      <c r="M2953" s="32">
        <v>0</v>
      </c>
      <c r="N2953" s="32">
        <v>0</v>
      </c>
      <c r="O2953" s="32">
        <v>0</v>
      </c>
      <c r="P2953" s="32">
        <v>0</v>
      </c>
      <c r="Q2953" s="32">
        <v>0</v>
      </c>
      <c r="R2953" s="32">
        <v>0</v>
      </c>
      <c r="S2953" s="32">
        <v>1</v>
      </c>
      <c r="T2953" s="32">
        <v>0</v>
      </c>
      <c r="U2953" s="32">
        <v>0</v>
      </c>
      <c r="V2953" s="32">
        <v>0</v>
      </c>
      <c r="W2953" s="32">
        <v>0</v>
      </c>
      <c r="X2953" s="32">
        <v>0</v>
      </c>
      <c r="Y2953" s="32">
        <v>0</v>
      </c>
      <c r="Z2953" s="32">
        <v>0</v>
      </c>
      <c r="AA2953" s="32">
        <v>0</v>
      </c>
      <c r="AB2953" s="32">
        <v>1</v>
      </c>
      <c r="AC2953" s="32">
        <v>0</v>
      </c>
      <c r="AD2953" s="28">
        <v>38806</v>
      </c>
      <c r="AE2953" s="28">
        <v>38819</v>
      </c>
      <c r="AF2953" s="34">
        <v>45747</v>
      </c>
      <c r="AG2953" s="27">
        <v>6011605001351</v>
      </c>
      <c r="AH2953" s="37" t="s">
        <v>8514</v>
      </c>
      <c r="AI2953" s="1" t="s">
        <v>55363</v>
      </c>
    </row>
    <row r="2954" spans="1:35" ht="42" customHeight="1" x14ac:dyDescent="0.2">
      <c r="A2954" s="35">
        <v>2952</v>
      </c>
      <c r="B2954" s="2" t="str">
        <f>HYPERLINK($AI2954,$AH2954)</f>
        <v>日本映像美術協議会</v>
      </c>
      <c r="C2954" s="29" t="s">
        <v>33469</v>
      </c>
      <c r="D2954" s="29" t="s">
        <v>48532</v>
      </c>
      <c r="E2954" s="30" t="s">
        <v>30119</v>
      </c>
      <c r="F2954" s="29" t="s">
        <v>27082</v>
      </c>
      <c r="G2954" s="31" t="s">
        <v>24083</v>
      </c>
      <c r="H2954" s="26" t="s">
        <v>8518</v>
      </c>
      <c r="I2954" s="31" t="s">
        <v>8519</v>
      </c>
      <c r="J2954" s="32">
        <v>0</v>
      </c>
      <c r="K2954" s="32">
        <v>1</v>
      </c>
      <c r="L2954" s="32">
        <v>0</v>
      </c>
      <c r="M2954" s="32">
        <v>0</v>
      </c>
      <c r="N2954" s="32">
        <v>0</v>
      </c>
      <c r="O2954" s="32">
        <v>1</v>
      </c>
      <c r="P2954" s="32">
        <v>0</v>
      </c>
      <c r="Q2954" s="32">
        <v>0</v>
      </c>
      <c r="R2954" s="32">
        <v>0</v>
      </c>
      <c r="S2954" s="32">
        <v>0</v>
      </c>
      <c r="T2954" s="32">
        <v>0</v>
      </c>
      <c r="U2954" s="32">
        <v>0</v>
      </c>
      <c r="V2954" s="32">
        <v>1</v>
      </c>
      <c r="W2954" s="32">
        <v>0</v>
      </c>
      <c r="X2954" s="32">
        <v>0</v>
      </c>
      <c r="Y2954" s="32">
        <v>0</v>
      </c>
      <c r="Z2954" s="32">
        <v>0</v>
      </c>
      <c r="AA2954" s="32">
        <v>0</v>
      </c>
      <c r="AB2954" s="32">
        <v>1</v>
      </c>
      <c r="AC2954" s="32">
        <v>0</v>
      </c>
      <c r="AD2954" s="28">
        <v>38806</v>
      </c>
      <c r="AE2954" s="28">
        <v>38819</v>
      </c>
      <c r="AF2954" s="34">
        <v>45808</v>
      </c>
      <c r="AG2954" s="27">
        <v>3011005002028</v>
      </c>
      <c r="AH2954" s="33" t="s">
        <v>8517</v>
      </c>
      <c r="AI2954" s="1" t="s">
        <v>55364</v>
      </c>
    </row>
    <row r="2955" spans="1:35" ht="42" customHeight="1" x14ac:dyDescent="0.2">
      <c r="A2955" s="26">
        <v>2953</v>
      </c>
      <c r="B2955" s="2" t="str">
        <f>HYPERLINK($AI2955,$AH2955)</f>
        <v>東京高齢者就労福祉事業団</v>
      </c>
      <c r="C2955" s="29" t="s">
        <v>33476</v>
      </c>
      <c r="D2955" s="29" t="s">
        <v>8546</v>
      </c>
      <c r="E2955" s="30" t="s">
        <v>30359</v>
      </c>
      <c r="F2955" s="29" t="s">
        <v>50788</v>
      </c>
      <c r="G2955" s="31" t="s">
        <v>50789</v>
      </c>
      <c r="H2955" s="26" t="s">
        <v>8547</v>
      </c>
      <c r="I2955" s="31" t="s">
        <v>29669</v>
      </c>
      <c r="J2955" s="32">
        <v>1</v>
      </c>
      <c r="K2955" s="32">
        <v>0</v>
      </c>
      <c r="L2955" s="32">
        <v>0</v>
      </c>
      <c r="M2955" s="32">
        <v>0</v>
      </c>
      <c r="N2955" s="32">
        <v>0</v>
      </c>
      <c r="O2955" s="32">
        <v>0</v>
      </c>
      <c r="P2955" s="32">
        <v>0</v>
      </c>
      <c r="Q2955" s="32">
        <v>0</v>
      </c>
      <c r="R2955" s="32">
        <v>0</v>
      </c>
      <c r="S2955" s="32">
        <v>0</v>
      </c>
      <c r="T2955" s="32">
        <v>0</v>
      </c>
      <c r="U2955" s="32">
        <v>0</v>
      </c>
      <c r="V2955" s="32">
        <v>0</v>
      </c>
      <c r="W2955" s="32">
        <v>0</v>
      </c>
      <c r="X2955" s="32">
        <v>0</v>
      </c>
      <c r="Y2955" s="32">
        <v>0</v>
      </c>
      <c r="Z2955" s="32">
        <v>1</v>
      </c>
      <c r="AA2955" s="32">
        <v>0</v>
      </c>
      <c r="AB2955" s="32">
        <v>0</v>
      </c>
      <c r="AC2955" s="32">
        <v>0</v>
      </c>
      <c r="AD2955" s="28">
        <v>38806</v>
      </c>
      <c r="AE2955" s="28">
        <v>38810</v>
      </c>
      <c r="AF2955" s="34">
        <v>45747</v>
      </c>
      <c r="AG2955" s="27">
        <v>8011105003037</v>
      </c>
      <c r="AH2955" s="37" t="s">
        <v>8545</v>
      </c>
      <c r="AI2955" s="1" t="s">
        <v>55365</v>
      </c>
    </row>
    <row r="2956" spans="1:35" ht="42" customHeight="1" x14ac:dyDescent="0.2">
      <c r="A2956" s="26">
        <v>2954</v>
      </c>
      <c r="B2956" s="2" t="str">
        <f>HYPERLINK($AI2956,$AH2956)</f>
        <v>医療保険制度啓発推進協会</v>
      </c>
      <c r="C2956" s="29" t="s">
        <v>33479</v>
      </c>
      <c r="D2956" s="29" t="s">
        <v>25521</v>
      </c>
      <c r="E2956" s="30" t="s">
        <v>30168</v>
      </c>
      <c r="F2956" s="29" t="s">
        <v>8555</v>
      </c>
      <c r="G2956" s="31" t="s">
        <v>24083</v>
      </c>
      <c r="H2956" s="26" t="s">
        <v>41513</v>
      </c>
      <c r="I2956" s="31" t="s">
        <v>8556</v>
      </c>
      <c r="J2956" s="32">
        <v>1</v>
      </c>
      <c r="K2956" s="32">
        <v>1</v>
      </c>
      <c r="L2956" s="32">
        <v>0</v>
      </c>
      <c r="M2956" s="32">
        <v>0</v>
      </c>
      <c r="N2956" s="32">
        <v>0</v>
      </c>
      <c r="O2956" s="32">
        <v>0</v>
      </c>
      <c r="P2956" s="32">
        <v>0</v>
      </c>
      <c r="Q2956" s="32">
        <v>0</v>
      </c>
      <c r="R2956" s="32">
        <v>0</v>
      </c>
      <c r="S2956" s="32">
        <v>0</v>
      </c>
      <c r="T2956" s="32">
        <v>0</v>
      </c>
      <c r="U2956" s="32">
        <v>0</v>
      </c>
      <c r="V2956" s="32">
        <v>0</v>
      </c>
      <c r="W2956" s="32">
        <v>0</v>
      </c>
      <c r="X2956" s="32">
        <v>0</v>
      </c>
      <c r="Y2956" s="32">
        <v>0</v>
      </c>
      <c r="Z2956" s="32">
        <v>0</v>
      </c>
      <c r="AA2956" s="32">
        <v>1</v>
      </c>
      <c r="AB2956" s="32">
        <v>1</v>
      </c>
      <c r="AC2956" s="32">
        <v>0</v>
      </c>
      <c r="AD2956" s="28">
        <v>38806</v>
      </c>
      <c r="AE2956" s="28">
        <v>38817</v>
      </c>
      <c r="AF2956" s="34">
        <v>45747</v>
      </c>
      <c r="AG2956" s="27">
        <v>3010005010049</v>
      </c>
      <c r="AH2956" s="37" t="s">
        <v>8554</v>
      </c>
      <c r="AI2956" s="1" t="s">
        <v>55366</v>
      </c>
    </row>
    <row r="2957" spans="1:35" ht="42" customHeight="1" x14ac:dyDescent="0.2">
      <c r="A2957" s="35">
        <v>2955</v>
      </c>
      <c r="B2957" s="2" t="str">
        <f>HYPERLINK($AI2957,$AH2957)</f>
        <v>日本ホリスティックビューティ協会</v>
      </c>
      <c r="C2957" s="29" t="s">
        <v>33474</v>
      </c>
      <c r="D2957" s="29" t="s">
        <v>8539</v>
      </c>
      <c r="E2957" s="30" t="s">
        <v>30198</v>
      </c>
      <c r="F2957" s="29" t="s">
        <v>51508</v>
      </c>
      <c r="G2957" s="31" t="s">
        <v>24083</v>
      </c>
      <c r="H2957" s="26" t="s">
        <v>39495</v>
      </c>
      <c r="I2957" s="31" t="s">
        <v>8540</v>
      </c>
      <c r="J2957" s="32">
        <v>1</v>
      </c>
      <c r="K2957" s="32">
        <v>0</v>
      </c>
      <c r="L2957" s="32">
        <v>0</v>
      </c>
      <c r="M2957" s="32">
        <v>0</v>
      </c>
      <c r="N2957" s="32">
        <v>0</v>
      </c>
      <c r="O2957" s="32">
        <v>0</v>
      </c>
      <c r="P2957" s="32">
        <v>0</v>
      </c>
      <c r="Q2957" s="32">
        <v>0</v>
      </c>
      <c r="R2957" s="32">
        <v>0</v>
      </c>
      <c r="S2957" s="32">
        <v>0</v>
      </c>
      <c r="T2957" s="32">
        <v>0</v>
      </c>
      <c r="U2957" s="32">
        <v>0</v>
      </c>
      <c r="V2957" s="32">
        <v>0</v>
      </c>
      <c r="W2957" s="32">
        <v>0</v>
      </c>
      <c r="X2957" s="32">
        <v>0</v>
      </c>
      <c r="Y2957" s="32">
        <v>0</v>
      </c>
      <c r="Z2957" s="32">
        <v>0</v>
      </c>
      <c r="AA2957" s="32">
        <v>0</v>
      </c>
      <c r="AB2957" s="32">
        <v>1</v>
      </c>
      <c r="AC2957" s="32">
        <v>0</v>
      </c>
      <c r="AD2957" s="28">
        <v>38811</v>
      </c>
      <c r="AE2957" s="28">
        <v>38831</v>
      </c>
      <c r="AF2957" s="34">
        <v>45900</v>
      </c>
      <c r="AG2957" s="27">
        <v>7011005002040</v>
      </c>
      <c r="AH2957" s="37" t="s">
        <v>8538</v>
      </c>
      <c r="AI2957" s="1" t="s">
        <v>55367</v>
      </c>
    </row>
    <row r="2958" spans="1:35" ht="42" customHeight="1" x14ac:dyDescent="0.2">
      <c r="A2958" s="26">
        <v>2956</v>
      </c>
      <c r="B2958" s="2" t="str">
        <f>HYPERLINK($AI2958,$AH2958)</f>
        <v>むく</v>
      </c>
      <c r="C2958" s="29" t="s">
        <v>33475</v>
      </c>
      <c r="D2958" s="29" t="s">
        <v>43525</v>
      </c>
      <c r="E2958" s="30" t="s">
        <v>30637</v>
      </c>
      <c r="F2958" s="29" t="s">
        <v>8542</v>
      </c>
      <c r="G2958" s="31" t="s">
        <v>24083</v>
      </c>
      <c r="H2958" s="26" t="s">
        <v>8543</v>
      </c>
      <c r="I2958" s="31" t="s">
        <v>8544</v>
      </c>
      <c r="J2958" s="32">
        <v>1</v>
      </c>
      <c r="K2958" s="32">
        <v>0</v>
      </c>
      <c r="L2958" s="32">
        <v>0</v>
      </c>
      <c r="M2958" s="32">
        <v>0</v>
      </c>
      <c r="N2958" s="32">
        <v>0</v>
      </c>
      <c r="O2958" s="32">
        <v>0</v>
      </c>
      <c r="P2958" s="32">
        <v>0</v>
      </c>
      <c r="Q2958" s="32">
        <v>0</v>
      </c>
      <c r="R2958" s="32">
        <v>0</v>
      </c>
      <c r="S2958" s="32">
        <v>0</v>
      </c>
      <c r="T2958" s="32">
        <v>0</v>
      </c>
      <c r="U2958" s="32">
        <v>0</v>
      </c>
      <c r="V2958" s="32">
        <v>0</v>
      </c>
      <c r="W2958" s="32">
        <v>0</v>
      </c>
      <c r="X2958" s="32">
        <v>0</v>
      </c>
      <c r="Y2958" s="32">
        <v>0</v>
      </c>
      <c r="Z2958" s="32">
        <v>0</v>
      </c>
      <c r="AA2958" s="32">
        <v>0</v>
      </c>
      <c r="AB2958" s="32">
        <v>0</v>
      </c>
      <c r="AC2958" s="32">
        <v>0</v>
      </c>
      <c r="AD2958" s="28">
        <v>38814</v>
      </c>
      <c r="AE2958" s="28">
        <v>38827</v>
      </c>
      <c r="AF2958" s="34">
        <v>45747</v>
      </c>
      <c r="AG2958" s="27">
        <v>2011305001366</v>
      </c>
      <c r="AH2958" s="37" t="s">
        <v>8541</v>
      </c>
      <c r="AI2958" s="1" t="s">
        <v>55368</v>
      </c>
    </row>
    <row r="2959" spans="1:35" ht="42" customHeight="1" x14ac:dyDescent="0.2">
      <c r="A2959" s="35">
        <v>2957</v>
      </c>
      <c r="B2959" s="2" t="str">
        <f>HYPERLINK($AI2959,$AH2959)</f>
        <v>日本アンチエイジング・メディカル協会</v>
      </c>
      <c r="C2959" s="29" t="s">
        <v>33481</v>
      </c>
      <c r="D2959" s="29" t="s">
        <v>8563</v>
      </c>
      <c r="E2959" s="30" t="s">
        <v>30085</v>
      </c>
      <c r="F2959" s="29" t="s">
        <v>8564</v>
      </c>
      <c r="G2959" s="31" t="s">
        <v>24083</v>
      </c>
      <c r="H2959" s="26" t="s">
        <v>8565</v>
      </c>
      <c r="I2959" s="31" t="s">
        <v>22801</v>
      </c>
      <c r="J2959" s="32">
        <v>1</v>
      </c>
      <c r="K2959" s="32">
        <v>0</v>
      </c>
      <c r="L2959" s="32">
        <v>0</v>
      </c>
      <c r="M2959" s="32">
        <v>0</v>
      </c>
      <c r="N2959" s="32">
        <v>0</v>
      </c>
      <c r="O2959" s="32">
        <v>0</v>
      </c>
      <c r="P2959" s="32">
        <v>0</v>
      </c>
      <c r="Q2959" s="32">
        <v>0</v>
      </c>
      <c r="R2959" s="32">
        <v>0</v>
      </c>
      <c r="S2959" s="32">
        <v>0</v>
      </c>
      <c r="T2959" s="32">
        <v>0</v>
      </c>
      <c r="U2959" s="32">
        <v>0</v>
      </c>
      <c r="V2959" s="32">
        <v>0</v>
      </c>
      <c r="W2959" s="32">
        <v>0</v>
      </c>
      <c r="X2959" s="32">
        <v>0</v>
      </c>
      <c r="Y2959" s="32">
        <v>0</v>
      </c>
      <c r="Z2959" s="32">
        <v>0</v>
      </c>
      <c r="AA2959" s="32">
        <v>0</v>
      </c>
      <c r="AB2959" s="32">
        <v>0</v>
      </c>
      <c r="AC2959" s="32">
        <v>0</v>
      </c>
      <c r="AD2959" s="28">
        <v>38814</v>
      </c>
      <c r="AE2959" s="28">
        <v>38828</v>
      </c>
      <c r="AF2959" s="34">
        <v>45747</v>
      </c>
      <c r="AG2959" s="27">
        <v>9010405005403</v>
      </c>
      <c r="AH2959" s="37" t="s">
        <v>8562</v>
      </c>
      <c r="AI2959" s="1" t="s">
        <v>55369</v>
      </c>
    </row>
    <row r="2960" spans="1:35" ht="42" customHeight="1" x14ac:dyDescent="0.2">
      <c r="A2960" s="26">
        <v>2958</v>
      </c>
      <c r="B2960" s="2" t="str">
        <f>HYPERLINK($AI2960,$AH2960)</f>
        <v>心の会ピュア</v>
      </c>
      <c r="C2960" s="29" t="s">
        <v>33482</v>
      </c>
      <c r="D2960" s="29" t="s">
        <v>8567</v>
      </c>
      <c r="E2960" s="30" t="s">
        <v>30868</v>
      </c>
      <c r="F2960" s="29" t="s">
        <v>8568</v>
      </c>
      <c r="G2960" s="31" t="s">
        <v>24083</v>
      </c>
      <c r="H2960" s="26" t="s">
        <v>8569</v>
      </c>
      <c r="I2960" s="31" t="s">
        <v>8570</v>
      </c>
      <c r="J2960" s="32">
        <v>1</v>
      </c>
      <c r="K2960" s="32">
        <v>0</v>
      </c>
      <c r="L2960" s="32">
        <v>0</v>
      </c>
      <c r="M2960" s="32">
        <v>0</v>
      </c>
      <c r="N2960" s="32">
        <v>0</v>
      </c>
      <c r="O2960" s="32">
        <v>0</v>
      </c>
      <c r="P2960" s="32">
        <v>0</v>
      </c>
      <c r="Q2960" s="32">
        <v>0</v>
      </c>
      <c r="R2960" s="32">
        <v>0</v>
      </c>
      <c r="S2960" s="32">
        <v>0</v>
      </c>
      <c r="T2960" s="32">
        <v>0</v>
      </c>
      <c r="U2960" s="32">
        <v>0</v>
      </c>
      <c r="V2960" s="32">
        <v>0</v>
      </c>
      <c r="W2960" s="32">
        <v>0</v>
      </c>
      <c r="X2960" s="32">
        <v>0</v>
      </c>
      <c r="Y2960" s="32">
        <v>0</v>
      </c>
      <c r="Z2960" s="32">
        <v>0</v>
      </c>
      <c r="AA2960" s="32">
        <v>0</v>
      </c>
      <c r="AB2960" s="32">
        <v>1</v>
      </c>
      <c r="AC2960" s="32">
        <v>0</v>
      </c>
      <c r="AD2960" s="28">
        <v>38814</v>
      </c>
      <c r="AE2960" s="28">
        <v>38825</v>
      </c>
      <c r="AF2960" s="34">
        <v>45747</v>
      </c>
      <c r="AG2960" s="27">
        <v>2011505001158</v>
      </c>
      <c r="AH2960" s="37" t="s">
        <v>8566</v>
      </c>
      <c r="AI2960" s="1" t="s">
        <v>55370</v>
      </c>
    </row>
    <row r="2961" spans="1:35" ht="42" customHeight="1" x14ac:dyDescent="0.2">
      <c r="A2961" s="40">
        <v>2959</v>
      </c>
      <c r="B2961" s="2" t="str">
        <f>HYPERLINK($AI2961,$AH2961)</f>
        <v>ＨＡＩＣＳ研究会</v>
      </c>
      <c r="C2961" s="29" t="s">
        <v>33486</v>
      </c>
      <c r="D2961" s="29" t="s">
        <v>44672</v>
      </c>
      <c r="E2961" s="30" t="s">
        <v>30216</v>
      </c>
      <c r="F2961" s="29" t="s">
        <v>43526</v>
      </c>
      <c r="G2961" s="31" t="s">
        <v>24083</v>
      </c>
      <c r="H2961" s="26" t="s">
        <v>43050</v>
      </c>
      <c r="I2961" s="31" t="s">
        <v>8583</v>
      </c>
      <c r="J2961" s="32">
        <v>1</v>
      </c>
      <c r="K2961" s="32">
        <v>0</v>
      </c>
      <c r="L2961" s="32">
        <v>0</v>
      </c>
      <c r="M2961" s="32">
        <v>0</v>
      </c>
      <c r="N2961" s="32">
        <v>0</v>
      </c>
      <c r="O2961" s="32">
        <v>0</v>
      </c>
      <c r="P2961" s="32">
        <v>0</v>
      </c>
      <c r="Q2961" s="32">
        <v>0</v>
      </c>
      <c r="R2961" s="32">
        <v>0</v>
      </c>
      <c r="S2961" s="32">
        <v>0</v>
      </c>
      <c r="T2961" s="32">
        <v>0</v>
      </c>
      <c r="U2961" s="32">
        <v>0</v>
      </c>
      <c r="V2961" s="32">
        <v>0</v>
      </c>
      <c r="W2961" s="32">
        <v>0</v>
      </c>
      <c r="X2961" s="32">
        <v>1</v>
      </c>
      <c r="Y2961" s="32">
        <v>0</v>
      </c>
      <c r="Z2961" s="32">
        <v>0</v>
      </c>
      <c r="AA2961" s="32">
        <v>0</v>
      </c>
      <c r="AB2961" s="32">
        <v>1</v>
      </c>
      <c r="AC2961" s="32">
        <v>0</v>
      </c>
      <c r="AD2961" s="28">
        <v>38814</v>
      </c>
      <c r="AE2961" s="28">
        <v>38824</v>
      </c>
      <c r="AF2961" s="34">
        <v>45747</v>
      </c>
      <c r="AG2961" s="27">
        <v>2010005010082</v>
      </c>
      <c r="AH2961" s="37" t="s">
        <v>8582</v>
      </c>
      <c r="AI2961" s="1" t="s">
        <v>55371</v>
      </c>
    </row>
    <row r="2962" spans="1:35" ht="42" customHeight="1" x14ac:dyDescent="0.2">
      <c r="A2962" s="42">
        <v>2960</v>
      </c>
      <c r="B2962" s="2" t="str">
        <f>HYPERLINK($AI2962,$AH2962)</f>
        <v>町田ＪＦＣ</v>
      </c>
      <c r="C2962" s="29" t="s">
        <v>33490</v>
      </c>
      <c r="D2962" s="29" t="s">
        <v>45371</v>
      </c>
      <c r="E2962" s="30" t="s">
        <v>30023</v>
      </c>
      <c r="F2962" s="29" t="s">
        <v>8589</v>
      </c>
      <c r="G2962" s="31" t="s">
        <v>24083</v>
      </c>
      <c r="H2962" s="26" t="s">
        <v>8590</v>
      </c>
      <c r="I2962" s="31" t="s">
        <v>8591</v>
      </c>
      <c r="J2962" s="32">
        <v>0</v>
      </c>
      <c r="K2962" s="32">
        <v>0</v>
      </c>
      <c r="L2962" s="32">
        <v>0</v>
      </c>
      <c r="M2962" s="32">
        <v>0</v>
      </c>
      <c r="N2962" s="32">
        <v>0</v>
      </c>
      <c r="O2962" s="32">
        <v>1</v>
      </c>
      <c r="P2962" s="32">
        <v>0</v>
      </c>
      <c r="Q2962" s="32">
        <v>0</v>
      </c>
      <c r="R2962" s="32">
        <v>0</v>
      </c>
      <c r="S2962" s="32">
        <v>0</v>
      </c>
      <c r="T2962" s="32">
        <v>0</v>
      </c>
      <c r="U2962" s="32">
        <v>0</v>
      </c>
      <c r="V2962" s="32">
        <v>1</v>
      </c>
      <c r="W2962" s="32">
        <v>0</v>
      </c>
      <c r="X2962" s="32">
        <v>0</v>
      </c>
      <c r="Y2962" s="32">
        <v>0</v>
      </c>
      <c r="Z2962" s="32">
        <v>0</v>
      </c>
      <c r="AA2962" s="32">
        <v>0</v>
      </c>
      <c r="AB2962" s="32">
        <v>1</v>
      </c>
      <c r="AC2962" s="32">
        <v>0</v>
      </c>
      <c r="AD2962" s="28">
        <v>38821</v>
      </c>
      <c r="AE2962" s="28">
        <v>38831</v>
      </c>
      <c r="AF2962" s="34">
        <v>45747</v>
      </c>
      <c r="AG2962" s="27">
        <v>7012305001335</v>
      </c>
      <c r="AH2962" s="37" t="s">
        <v>25143</v>
      </c>
      <c r="AI2962" s="1" t="s">
        <v>55372</v>
      </c>
    </row>
    <row r="2963" spans="1:35" ht="42" customHeight="1" x14ac:dyDescent="0.2">
      <c r="A2963" s="26">
        <v>2961</v>
      </c>
      <c r="B2963" s="2" t="str">
        <f>HYPERLINK($AI2963,$AH2963)</f>
        <v>はな</v>
      </c>
      <c r="C2963" s="29" t="s">
        <v>33493</v>
      </c>
      <c r="D2963" s="29" t="s">
        <v>8608</v>
      </c>
      <c r="E2963" s="30" t="s">
        <v>30870</v>
      </c>
      <c r="F2963" s="29" t="s">
        <v>8609</v>
      </c>
      <c r="G2963" s="31" t="s">
        <v>24083</v>
      </c>
      <c r="H2963" s="26" t="s">
        <v>8610</v>
      </c>
      <c r="I2963" s="31" t="s">
        <v>8611</v>
      </c>
      <c r="J2963" s="32">
        <v>1</v>
      </c>
      <c r="K2963" s="32">
        <v>1</v>
      </c>
      <c r="L2963" s="32">
        <v>1</v>
      </c>
      <c r="M2963" s="32">
        <v>0</v>
      </c>
      <c r="N2963" s="32">
        <v>0</v>
      </c>
      <c r="O2963" s="32">
        <v>0</v>
      </c>
      <c r="P2963" s="32">
        <v>0</v>
      </c>
      <c r="Q2963" s="32">
        <v>0</v>
      </c>
      <c r="R2963" s="32">
        <v>0</v>
      </c>
      <c r="S2963" s="32">
        <v>0</v>
      </c>
      <c r="T2963" s="32">
        <v>0</v>
      </c>
      <c r="U2963" s="32">
        <v>0</v>
      </c>
      <c r="V2963" s="32">
        <v>0</v>
      </c>
      <c r="W2963" s="32">
        <v>0</v>
      </c>
      <c r="X2963" s="32">
        <v>0</v>
      </c>
      <c r="Y2963" s="32">
        <v>0</v>
      </c>
      <c r="Z2963" s="32">
        <v>0</v>
      </c>
      <c r="AA2963" s="32">
        <v>0</v>
      </c>
      <c r="AB2963" s="32">
        <v>0</v>
      </c>
      <c r="AC2963" s="32">
        <v>0</v>
      </c>
      <c r="AD2963" s="28">
        <v>38821</v>
      </c>
      <c r="AE2963" s="28">
        <v>38833</v>
      </c>
      <c r="AF2963" s="34">
        <v>45747</v>
      </c>
      <c r="AG2963" s="27">
        <v>3010105001286</v>
      </c>
      <c r="AH2963" s="37" t="s">
        <v>8607</v>
      </c>
      <c r="AI2963" s="1" t="s">
        <v>55373</v>
      </c>
    </row>
    <row r="2964" spans="1:35" ht="42" customHeight="1" x14ac:dyDescent="0.2">
      <c r="A2964" s="35">
        <v>2962</v>
      </c>
      <c r="B2964" s="2" t="str">
        <f>HYPERLINK($AI2964,$AH2964)</f>
        <v>ちきゅう市民クラブ</v>
      </c>
      <c r="C2964" s="29" t="s">
        <v>33494</v>
      </c>
      <c r="D2964" s="29" t="s">
        <v>8613</v>
      </c>
      <c r="E2964" s="30" t="s">
        <v>30664</v>
      </c>
      <c r="F2964" s="29" t="s">
        <v>8614</v>
      </c>
      <c r="G2964" s="31" t="s">
        <v>24083</v>
      </c>
      <c r="H2964" s="26" t="s">
        <v>8615</v>
      </c>
      <c r="I2964" s="31" t="s">
        <v>8616</v>
      </c>
      <c r="J2964" s="32">
        <v>0</v>
      </c>
      <c r="K2964" s="32">
        <v>1</v>
      </c>
      <c r="L2964" s="32">
        <v>1</v>
      </c>
      <c r="M2964" s="32">
        <v>0</v>
      </c>
      <c r="N2964" s="32">
        <v>0</v>
      </c>
      <c r="O2964" s="32">
        <v>1</v>
      </c>
      <c r="P2964" s="32">
        <v>1</v>
      </c>
      <c r="Q2964" s="32">
        <v>0</v>
      </c>
      <c r="R2964" s="32">
        <v>0</v>
      </c>
      <c r="S2964" s="32">
        <v>1</v>
      </c>
      <c r="T2964" s="32">
        <v>1</v>
      </c>
      <c r="U2964" s="32">
        <v>1</v>
      </c>
      <c r="V2964" s="32">
        <v>1</v>
      </c>
      <c r="W2964" s="32">
        <v>0</v>
      </c>
      <c r="X2964" s="32">
        <v>1</v>
      </c>
      <c r="Y2964" s="32">
        <v>0</v>
      </c>
      <c r="Z2964" s="32">
        <v>0</v>
      </c>
      <c r="AA2964" s="32">
        <v>1</v>
      </c>
      <c r="AB2964" s="32">
        <v>1</v>
      </c>
      <c r="AC2964" s="32">
        <v>0</v>
      </c>
      <c r="AD2964" s="28">
        <v>38821</v>
      </c>
      <c r="AE2964" s="28">
        <v>38838</v>
      </c>
      <c r="AF2964" s="34">
        <v>45747</v>
      </c>
      <c r="AG2964" s="27">
        <v>1011405001291</v>
      </c>
      <c r="AH2964" s="37" t="s">
        <v>8612</v>
      </c>
      <c r="AI2964" s="1" t="s">
        <v>55374</v>
      </c>
    </row>
    <row r="2965" spans="1:35" ht="42" customHeight="1" x14ac:dyDescent="0.2">
      <c r="A2965" s="26">
        <v>2963</v>
      </c>
      <c r="B2965" s="2" t="str">
        <f>HYPERLINK($AI2965,$AH2965)</f>
        <v>世田谷福祉住環境コーディネーター研究会</v>
      </c>
      <c r="C2965" s="29" t="s">
        <v>33497</v>
      </c>
      <c r="D2965" s="29" t="s">
        <v>25311</v>
      </c>
      <c r="E2965" s="30" t="s">
        <v>30361</v>
      </c>
      <c r="F2965" s="29" t="s">
        <v>38219</v>
      </c>
      <c r="G2965" s="31" t="s">
        <v>24083</v>
      </c>
      <c r="H2965" s="26" t="s">
        <v>41330</v>
      </c>
      <c r="I2965" s="31" t="s">
        <v>8624</v>
      </c>
      <c r="J2965" s="32">
        <v>1</v>
      </c>
      <c r="K2965" s="32">
        <v>0</v>
      </c>
      <c r="L2965" s="32">
        <v>1</v>
      </c>
      <c r="M2965" s="32">
        <v>0</v>
      </c>
      <c r="N2965" s="32">
        <v>0</v>
      </c>
      <c r="O2965" s="32">
        <v>0</v>
      </c>
      <c r="P2965" s="32">
        <v>0</v>
      </c>
      <c r="Q2965" s="32">
        <v>0</v>
      </c>
      <c r="R2965" s="32">
        <v>0</v>
      </c>
      <c r="S2965" s="32">
        <v>0</v>
      </c>
      <c r="T2965" s="32">
        <v>0</v>
      </c>
      <c r="U2965" s="32">
        <v>0</v>
      </c>
      <c r="V2965" s="32">
        <v>0</v>
      </c>
      <c r="W2965" s="32">
        <v>0</v>
      </c>
      <c r="X2965" s="32">
        <v>0</v>
      </c>
      <c r="Y2965" s="32">
        <v>0</v>
      </c>
      <c r="Z2965" s="32">
        <v>1</v>
      </c>
      <c r="AA2965" s="32">
        <v>1</v>
      </c>
      <c r="AB2965" s="32">
        <v>1</v>
      </c>
      <c r="AC2965" s="32">
        <v>0</v>
      </c>
      <c r="AD2965" s="28">
        <v>38821</v>
      </c>
      <c r="AE2965" s="28">
        <v>38834</v>
      </c>
      <c r="AF2965" s="34">
        <v>45747</v>
      </c>
      <c r="AG2965" s="27">
        <v>8010905001596</v>
      </c>
      <c r="AH2965" s="37" t="s">
        <v>8623</v>
      </c>
      <c r="AI2965" s="1" t="s">
        <v>55375</v>
      </c>
    </row>
    <row r="2966" spans="1:35" ht="42" customHeight="1" x14ac:dyDescent="0.2">
      <c r="A2966" s="26">
        <v>2964</v>
      </c>
      <c r="B2966" s="2" t="str">
        <f>HYPERLINK($AI2966,$AH2966)</f>
        <v>調布ハンディキャブ</v>
      </c>
      <c r="C2966" s="29" t="s">
        <v>33498</v>
      </c>
      <c r="D2966" s="29" t="s">
        <v>45156</v>
      </c>
      <c r="E2966" s="30" t="s">
        <v>30871</v>
      </c>
      <c r="F2966" s="29" t="s">
        <v>50190</v>
      </c>
      <c r="G2966" s="31" t="s">
        <v>24083</v>
      </c>
      <c r="H2966" s="26" t="s">
        <v>8626</v>
      </c>
      <c r="I2966" s="31" t="s">
        <v>8627</v>
      </c>
      <c r="J2966" s="32">
        <v>1</v>
      </c>
      <c r="K2966" s="32">
        <v>1</v>
      </c>
      <c r="L2966" s="32">
        <v>1</v>
      </c>
      <c r="M2966" s="32">
        <v>0</v>
      </c>
      <c r="N2966" s="32">
        <v>0</v>
      </c>
      <c r="O2966" s="32">
        <v>0</v>
      </c>
      <c r="P2966" s="32">
        <v>0</v>
      </c>
      <c r="Q2966" s="32">
        <v>0</v>
      </c>
      <c r="R2966" s="32">
        <v>0</v>
      </c>
      <c r="S2966" s="32">
        <v>0</v>
      </c>
      <c r="T2966" s="32">
        <v>0</v>
      </c>
      <c r="U2966" s="32">
        <v>0</v>
      </c>
      <c r="V2966" s="32">
        <v>0</v>
      </c>
      <c r="W2966" s="32">
        <v>0</v>
      </c>
      <c r="X2966" s="32">
        <v>0</v>
      </c>
      <c r="Y2966" s="32">
        <v>0</v>
      </c>
      <c r="Z2966" s="32">
        <v>0</v>
      </c>
      <c r="AA2966" s="32">
        <v>0</v>
      </c>
      <c r="AB2966" s="32">
        <v>1</v>
      </c>
      <c r="AC2966" s="32">
        <v>0</v>
      </c>
      <c r="AD2966" s="28">
        <v>38821</v>
      </c>
      <c r="AE2966" s="28">
        <v>38833</v>
      </c>
      <c r="AF2966" s="34">
        <v>45747</v>
      </c>
      <c r="AG2966" s="27">
        <v>8012405001928</v>
      </c>
      <c r="AH2966" s="37" t="s">
        <v>8625</v>
      </c>
      <c r="AI2966" s="1" t="s">
        <v>55376</v>
      </c>
    </row>
    <row r="2967" spans="1:35" ht="42" customHeight="1" x14ac:dyDescent="0.2">
      <c r="A2967" s="26">
        <v>2965</v>
      </c>
      <c r="B2967" s="2" t="str">
        <f>HYPERLINK($AI2967,$AH2967)</f>
        <v>きぼうのいえ</v>
      </c>
      <c r="C2967" s="29" t="s">
        <v>33504</v>
      </c>
      <c r="D2967" s="29" t="s">
        <v>26914</v>
      </c>
      <c r="E2967" s="30" t="s">
        <v>30309</v>
      </c>
      <c r="F2967" s="29" t="s">
        <v>8643</v>
      </c>
      <c r="G2967" s="31" t="s">
        <v>24083</v>
      </c>
      <c r="H2967" s="26" t="s">
        <v>8644</v>
      </c>
      <c r="I2967" s="31" t="s">
        <v>8645</v>
      </c>
      <c r="J2967" s="32">
        <v>1</v>
      </c>
      <c r="K2967" s="32">
        <v>0</v>
      </c>
      <c r="L2967" s="32">
        <v>0</v>
      </c>
      <c r="M2967" s="32">
        <v>0</v>
      </c>
      <c r="N2967" s="32">
        <v>0</v>
      </c>
      <c r="O2967" s="32">
        <v>0</v>
      </c>
      <c r="P2967" s="32">
        <v>0</v>
      </c>
      <c r="Q2967" s="32">
        <v>0</v>
      </c>
      <c r="R2967" s="32">
        <v>0</v>
      </c>
      <c r="S2967" s="32">
        <v>0</v>
      </c>
      <c r="T2967" s="32">
        <v>0</v>
      </c>
      <c r="U2967" s="32">
        <v>0</v>
      </c>
      <c r="V2967" s="32">
        <v>0</v>
      </c>
      <c r="W2967" s="32">
        <v>0</v>
      </c>
      <c r="X2967" s="32">
        <v>0</v>
      </c>
      <c r="Y2967" s="32">
        <v>0</v>
      </c>
      <c r="Z2967" s="32">
        <v>0</v>
      </c>
      <c r="AA2967" s="32">
        <v>0</v>
      </c>
      <c r="AB2967" s="32">
        <v>0</v>
      </c>
      <c r="AC2967" s="32">
        <v>0</v>
      </c>
      <c r="AD2967" s="28">
        <v>38825</v>
      </c>
      <c r="AE2967" s="28">
        <v>38846</v>
      </c>
      <c r="AF2967" s="34">
        <v>45747</v>
      </c>
      <c r="AG2967" s="27">
        <v>3010505001514</v>
      </c>
      <c r="AH2967" s="37" t="s">
        <v>8642</v>
      </c>
      <c r="AI2967" s="1" t="s">
        <v>55377</v>
      </c>
    </row>
    <row r="2968" spans="1:35" ht="42" customHeight="1" x14ac:dyDescent="0.2">
      <c r="A2968" s="40">
        <v>2966</v>
      </c>
      <c r="B2968" s="2" t="str">
        <f>HYPERLINK($AI2968,$AH2968)</f>
        <v>日本世代間交流協会</v>
      </c>
      <c r="C2968" s="29" t="s">
        <v>33501</v>
      </c>
      <c r="D2968" s="29" t="s">
        <v>22156</v>
      </c>
      <c r="E2968" s="30" t="s">
        <v>30014</v>
      </c>
      <c r="F2968" s="29" t="s">
        <v>42750</v>
      </c>
      <c r="G2968" s="31" t="s">
        <v>24083</v>
      </c>
      <c r="H2968" s="26" t="s">
        <v>22157</v>
      </c>
      <c r="I2968" s="31" t="s">
        <v>8634</v>
      </c>
      <c r="J2968" s="32">
        <v>1</v>
      </c>
      <c r="K2968" s="32">
        <v>1</v>
      </c>
      <c r="L2968" s="32">
        <v>1</v>
      </c>
      <c r="M2968" s="32">
        <v>0</v>
      </c>
      <c r="N2968" s="32">
        <v>0</v>
      </c>
      <c r="O2968" s="32">
        <v>1</v>
      </c>
      <c r="P2968" s="32">
        <v>1</v>
      </c>
      <c r="Q2968" s="32">
        <v>0</v>
      </c>
      <c r="R2968" s="32">
        <v>1</v>
      </c>
      <c r="S2968" s="32">
        <v>0</v>
      </c>
      <c r="T2968" s="32">
        <v>0</v>
      </c>
      <c r="U2968" s="32">
        <v>1</v>
      </c>
      <c r="V2968" s="32">
        <v>1</v>
      </c>
      <c r="W2968" s="32">
        <v>0</v>
      </c>
      <c r="X2968" s="32">
        <v>0</v>
      </c>
      <c r="Y2968" s="32">
        <v>0</v>
      </c>
      <c r="Z2968" s="32">
        <v>0</v>
      </c>
      <c r="AA2968" s="32">
        <v>0</v>
      </c>
      <c r="AB2968" s="32">
        <v>1</v>
      </c>
      <c r="AC2968" s="32">
        <v>0</v>
      </c>
      <c r="AD2968" s="28">
        <v>38826</v>
      </c>
      <c r="AE2968" s="28">
        <v>38847</v>
      </c>
      <c r="AF2968" s="34">
        <v>45747</v>
      </c>
      <c r="AG2968" s="27">
        <v>7012705001422</v>
      </c>
      <c r="AH2968" s="37" t="s">
        <v>8633</v>
      </c>
      <c r="AI2968" s="1" t="s">
        <v>55378</v>
      </c>
    </row>
    <row r="2969" spans="1:35" ht="42" customHeight="1" x14ac:dyDescent="0.2">
      <c r="A2969" s="26">
        <v>2967</v>
      </c>
      <c r="B2969" s="2" t="str">
        <f>HYPERLINK($AI2969,$AH2969)</f>
        <v>ヒューマンハーバー世田谷</v>
      </c>
      <c r="C2969" s="29" t="s">
        <v>33502</v>
      </c>
      <c r="D2969" s="29" t="s">
        <v>8636</v>
      </c>
      <c r="E2969" s="30" t="s">
        <v>30628</v>
      </c>
      <c r="F2969" s="29" t="s">
        <v>8637</v>
      </c>
      <c r="G2969" s="31" t="s">
        <v>24083</v>
      </c>
      <c r="H2969" s="26" t="s">
        <v>8638</v>
      </c>
      <c r="I2969" s="31" t="s">
        <v>8639</v>
      </c>
      <c r="J2969" s="32">
        <v>1</v>
      </c>
      <c r="K2969" s="32">
        <v>1</v>
      </c>
      <c r="L2969" s="32">
        <v>1</v>
      </c>
      <c r="M2969" s="32">
        <v>0</v>
      </c>
      <c r="N2969" s="32">
        <v>0</v>
      </c>
      <c r="O2969" s="32">
        <v>1</v>
      </c>
      <c r="P2969" s="32">
        <v>0</v>
      </c>
      <c r="Q2969" s="32">
        <v>0</v>
      </c>
      <c r="R2969" s="32">
        <v>0</v>
      </c>
      <c r="S2969" s="32">
        <v>1</v>
      </c>
      <c r="T2969" s="32">
        <v>0</v>
      </c>
      <c r="U2969" s="32">
        <v>0</v>
      </c>
      <c r="V2969" s="32">
        <v>1</v>
      </c>
      <c r="W2969" s="32">
        <v>0</v>
      </c>
      <c r="X2969" s="32">
        <v>0</v>
      </c>
      <c r="Y2969" s="32">
        <v>0</v>
      </c>
      <c r="Z2969" s="32">
        <v>0</v>
      </c>
      <c r="AA2969" s="32">
        <v>0</v>
      </c>
      <c r="AB2969" s="32">
        <v>1</v>
      </c>
      <c r="AC2969" s="32">
        <v>0</v>
      </c>
      <c r="AD2969" s="28">
        <v>38826</v>
      </c>
      <c r="AE2969" s="28">
        <v>38838</v>
      </c>
      <c r="AF2969" s="34">
        <v>45747</v>
      </c>
      <c r="AG2969" s="27">
        <v>5010905001599</v>
      </c>
      <c r="AH2969" s="37" t="s">
        <v>8635</v>
      </c>
      <c r="AI2969" s="1" t="s">
        <v>55379</v>
      </c>
    </row>
    <row r="2970" spans="1:35" ht="42" customHeight="1" x14ac:dyDescent="0.2">
      <c r="A2970" s="26">
        <v>2968</v>
      </c>
      <c r="B2970" s="2" t="str">
        <f>HYPERLINK($AI2970,$AH2970)</f>
        <v>科学技術リテラシー研究会</v>
      </c>
      <c r="C2970" s="29" t="s">
        <v>33512</v>
      </c>
      <c r="D2970" s="29" t="s">
        <v>8676</v>
      </c>
      <c r="E2970" s="30" t="s">
        <v>30018</v>
      </c>
      <c r="F2970" s="29" t="s">
        <v>8677</v>
      </c>
      <c r="G2970" s="31" t="s">
        <v>24083</v>
      </c>
      <c r="H2970" s="26" t="s">
        <v>8678</v>
      </c>
      <c r="I2970" s="31" t="s">
        <v>8679</v>
      </c>
      <c r="J2970" s="32">
        <v>0</v>
      </c>
      <c r="K2970" s="32">
        <v>1</v>
      </c>
      <c r="L2970" s="32">
        <v>0</v>
      </c>
      <c r="M2970" s="32">
        <v>0</v>
      </c>
      <c r="N2970" s="32">
        <v>0</v>
      </c>
      <c r="O2970" s="32">
        <v>0</v>
      </c>
      <c r="P2970" s="32">
        <v>0</v>
      </c>
      <c r="Q2970" s="32">
        <v>0</v>
      </c>
      <c r="R2970" s="32">
        <v>0</v>
      </c>
      <c r="S2970" s="32">
        <v>0</v>
      </c>
      <c r="T2970" s="32">
        <v>0</v>
      </c>
      <c r="U2970" s="32">
        <v>0</v>
      </c>
      <c r="V2970" s="32">
        <v>1</v>
      </c>
      <c r="W2970" s="32">
        <v>0</v>
      </c>
      <c r="X2970" s="32">
        <v>1</v>
      </c>
      <c r="Y2970" s="32">
        <v>0</v>
      </c>
      <c r="Z2970" s="32">
        <v>0</v>
      </c>
      <c r="AA2970" s="32">
        <v>0</v>
      </c>
      <c r="AB2970" s="32">
        <v>0</v>
      </c>
      <c r="AC2970" s="32">
        <v>0</v>
      </c>
      <c r="AD2970" s="28">
        <v>38826</v>
      </c>
      <c r="AE2970" s="28">
        <v>38847</v>
      </c>
      <c r="AF2970" s="34">
        <v>45747</v>
      </c>
      <c r="AG2970" s="27">
        <v>2010905001602</v>
      </c>
      <c r="AH2970" s="37" t="s">
        <v>8675</v>
      </c>
      <c r="AI2970" s="1" t="s">
        <v>55380</v>
      </c>
    </row>
    <row r="2971" spans="1:35" ht="42" customHeight="1" x14ac:dyDescent="0.2">
      <c r="A2971" s="35">
        <v>2969</v>
      </c>
      <c r="B2971" s="2" t="str">
        <f>HYPERLINK($AI2971,$AH2971)</f>
        <v>日本未来問題解決プログラム</v>
      </c>
      <c r="C2971" s="29" t="s">
        <v>33513</v>
      </c>
      <c r="D2971" s="29" t="s">
        <v>8681</v>
      </c>
      <c r="E2971" s="30" t="s">
        <v>30408</v>
      </c>
      <c r="F2971" s="29" t="s">
        <v>8682</v>
      </c>
      <c r="G2971" s="31" t="s">
        <v>24083</v>
      </c>
      <c r="H2971" s="26" t="s">
        <v>38933</v>
      </c>
      <c r="I2971" s="31" t="s">
        <v>8683</v>
      </c>
      <c r="J2971" s="32">
        <v>0</v>
      </c>
      <c r="K2971" s="32">
        <v>1</v>
      </c>
      <c r="L2971" s="32">
        <v>0</v>
      </c>
      <c r="M2971" s="32">
        <v>0</v>
      </c>
      <c r="N2971" s="32">
        <v>0</v>
      </c>
      <c r="O2971" s="32">
        <v>1</v>
      </c>
      <c r="P2971" s="32">
        <v>0</v>
      </c>
      <c r="Q2971" s="32">
        <v>0</v>
      </c>
      <c r="R2971" s="32">
        <v>0</v>
      </c>
      <c r="S2971" s="32">
        <v>0</v>
      </c>
      <c r="T2971" s="32">
        <v>1</v>
      </c>
      <c r="U2971" s="32">
        <v>0</v>
      </c>
      <c r="V2971" s="32">
        <v>1</v>
      </c>
      <c r="W2971" s="32">
        <v>1</v>
      </c>
      <c r="X2971" s="32">
        <v>0</v>
      </c>
      <c r="Y2971" s="32">
        <v>0</v>
      </c>
      <c r="Z2971" s="32">
        <v>1</v>
      </c>
      <c r="AA2971" s="32">
        <v>0</v>
      </c>
      <c r="AB2971" s="32">
        <v>1</v>
      </c>
      <c r="AC2971" s="32">
        <v>0</v>
      </c>
      <c r="AD2971" s="28">
        <v>38826</v>
      </c>
      <c r="AE2971" s="28">
        <v>38839</v>
      </c>
      <c r="AF2971" s="34">
        <v>45747</v>
      </c>
      <c r="AG2971" s="27">
        <v>9010105001289</v>
      </c>
      <c r="AH2971" s="37" t="s">
        <v>8680</v>
      </c>
      <c r="AI2971" s="1" t="s">
        <v>55381</v>
      </c>
    </row>
    <row r="2972" spans="1:35" ht="42" customHeight="1" x14ac:dyDescent="0.2">
      <c r="A2972" s="26">
        <v>2970</v>
      </c>
      <c r="B2972" s="2" t="str">
        <f>HYPERLINK($AI2972,$AH2972)</f>
        <v>カッセＫＯＧＡＮＥＩ市民起業サポートセンター</v>
      </c>
      <c r="C2972" s="29" t="s">
        <v>33480</v>
      </c>
      <c r="D2972" s="29" t="s">
        <v>39107</v>
      </c>
      <c r="E2972" s="30" t="s">
        <v>30068</v>
      </c>
      <c r="F2972" s="29" t="s">
        <v>8559</v>
      </c>
      <c r="G2972" s="31" t="s">
        <v>24083</v>
      </c>
      <c r="H2972" s="26" t="s">
        <v>8560</v>
      </c>
      <c r="I2972" s="31" t="s">
        <v>8561</v>
      </c>
      <c r="J2972" s="32">
        <v>0</v>
      </c>
      <c r="K2972" s="32">
        <v>1</v>
      </c>
      <c r="L2972" s="32">
        <v>1</v>
      </c>
      <c r="M2972" s="32">
        <v>0</v>
      </c>
      <c r="N2972" s="32">
        <v>0</v>
      </c>
      <c r="O2972" s="32">
        <v>1</v>
      </c>
      <c r="P2972" s="32">
        <v>0</v>
      </c>
      <c r="Q2972" s="32">
        <v>0</v>
      </c>
      <c r="R2972" s="32">
        <v>0</v>
      </c>
      <c r="S2972" s="32">
        <v>0</v>
      </c>
      <c r="T2972" s="32">
        <v>0</v>
      </c>
      <c r="U2972" s="32">
        <v>0</v>
      </c>
      <c r="V2972" s="32">
        <v>1</v>
      </c>
      <c r="W2972" s="32">
        <v>0</v>
      </c>
      <c r="X2972" s="32">
        <v>0</v>
      </c>
      <c r="Y2972" s="32">
        <v>1</v>
      </c>
      <c r="Z2972" s="32">
        <v>1</v>
      </c>
      <c r="AA2972" s="32">
        <v>0</v>
      </c>
      <c r="AB2972" s="32">
        <v>1</v>
      </c>
      <c r="AC2972" s="32">
        <v>0</v>
      </c>
      <c r="AD2972" s="28">
        <v>38827</v>
      </c>
      <c r="AE2972" s="28">
        <v>38846</v>
      </c>
      <c r="AF2972" s="34">
        <v>45747</v>
      </c>
      <c r="AG2972" s="27">
        <v>5012405001930</v>
      </c>
      <c r="AH2972" s="37" t="s">
        <v>8558</v>
      </c>
      <c r="AI2972" s="1" t="s">
        <v>55382</v>
      </c>
    </row>
    <row r="2973" spans="1:35" ht="42" customHeight="1" x14ac:dyDescent="0.2">
      <c r="A2973" s="40">
        <v>2971</v>
      </c>
      <c r="B2973" s="2" t="str">
        <f>HYPERLINK($AI2973,$AH2973)</f>
        <v>おひさま会あかつき共同保育園</v>
      </c>
      <c r="C2973" s="29" t="s">
        <v>33483</v>
      </c>
      <c r="D2973" s="29" t="s">
        <v>8571</v>
      </c>
      <c r="E2973" s="30" t="s">
        <v>30661</v>
      </c>
      <c r="F2973" s="29" t="s">
        <v>8572</v>
      </c>
      <c r="G2973" s="31" t="s">
        <v>24083</v>
      </c>
      <c r="H2973" s="26" t="s">
        <v>8573</v>
      </c>
      <c r="I2973" s="31" t="s">
        <v>8574</v>
      </c>
      <c r="J2973" s="32">
        <v>0</v>
      </c>
      <c r="K2973" s="32">
        <v>0</v>
      </c>
      <c r="L2973" s="32">
        <v>0</v>
      </c>
      <c r="M2973" s="32">
        <v>0</v>
      </c>
      <c r="N2973" s="32">
        <v>0</v>
      </c>
      <c r="O2973" s="32">
        <v>0</v>
      </c>
      <c r="P2973" s="32">
        <v>0</v>
      </c>
      <c r="Q2973" s="32">
        <v>0</v>
      </c>
      <c r="R2973" s="32">
        <v>0</v>
      </c>
      <c r="S2973" s="32">
        <v>0</v>
      </c>
      <c r="T2973" s="32">
        <v>0</v>
      </c>
      <c r="U2973" s="32">
        <v>0</v>
      </c>
      <c r="V2973" s="32">
        <v>1</v>
      </c>
      <c r="W2973" s="32">
        <v>0</v>
      </c>
      <c r="X2973" s="32">
        <v>0</v>
      </c>
      <c r="Y2973" s="32">
        <v>0</v>
      </c>
      <c r="Z2973" s="32">
        <v>0</v>
      </c>
      <c r="AA2973" s="32">
        <v>0</v>
      </c>
      <c r="AB2973" s="32">
        <v>1</v>
      </c>
      <c r="AC2973" s="32">
        <v>0</v>
      </c>
      <c r="AD2973" s="28">
        <v>38827</v>
      </c>
      <c r="AE2973" s="28">
        <v>38845</v>
      </c>
      <c r="AF2973" s="34">
        <v>45747</v>
      </c>
      <c r="AG2973" s="27">
        <v>4011805001681</v>
      </c>
      <c r="AH2973" s="37" t="s">
        <v>24320</v>
      </c>
      <c r="AI2973" s="1" t="s">
        <v>55383</v>
      </c>
    </row>
    <row r="2974" spans="1:35" ht="42" customHeight="1" x14ac:dyDescent="0.2">
      <c r="A2974" s="26">
        <v>2972</v>
      </c>
      <c r="B2974" s="2" t="str">
        <f>HYPERLINK($AI2974,$AH2974)</f>
        <v>上目黒スポーツ倶楽部</v>
      </c>
      <c r="C2974" s="29" t="s">
        <v>33492</v>
      </c>
      <c r="D2974" s="29" t="s">
        <v>8602</v>
      </c>
      <c r="E2974" s="30" t="s">
        <v>30463</v>
      </c>
      <c r="F2974" s="29" t="s">
        <v>8603</v>
      </c>
      <c r="G2974" s="31" t="s">
        <v>24083</v>
      </c>
      <c r="H2974" s="26" t="s">
        <v>8604</v>
      </c>
      <c r="I2974" s="31" t="s">
        <v>8605</v>
      </c>
      <c r="J2974" s="32">
        <v>0</v>
      </c>
      <c r="K2974" s="32">
        <v>1</v>
      </c>
      <c r="L2974" s="32">
        <v>1</v>
      </c>
      <c r="M2974" s="32">
        <v>0</v>
      </c>
      <c r="N2974" s="32">
        <v>0</v>
      </c>
      <c r="O2974" s="32">
        <v>1</v>
      </c>
      <c r="P2974" s="32">
        <v>0</v>
      </c>
      <c r="Q2974" s="32">
        <v>0</v>
      </c>
      <c r="R2974" s="32">
        <v>1</v>
      </c>
      <c r="S2974" s="32">
        <v>0</v>
      </c>
      <c r="T2974" s="32">
        <v>0</v>
      </c>
      <c r="U2974" s="32">
        <v>0</v>
      </c>
      <c r="V2974" s="32">
        <v>1</v>
      </c>
      <c r="W2974" s="32">
        <v>0</v>
      </c>
      <c r="X2974" s="32">
        <v>0</v>
      </c>
      <c r="Y2974" s="32">
        <v>0</v>
      </c>
      <c r="Z2974" s="32">
        <v>0</v>
      </c>
      <c r="AA2974" s="32">
        <v>0</v>
      </c>
      <c r="AB2974" s="32">
        <v>1</v>
      </c>
      <c r="AC2974" s="32">
        <v>0</v>
      </c>
      <c r="AD2974" s="28">
        <v>38827</v>
      </c>
      <c r="AE2974" s="28">
        <v>38847</v>
      </c>
      <c r="AF2974" s="34">
        <v>45747</v>
      </c>
      <c r="AG2974" s="27">
        <v>3013205001420</v>
      </c>
      <c r="AH2974" s="37" t="s">
        <v>8601</v>
      </c>
      <c r="AI2974" s="1" t="s">
        <v>55384</v>
      </c>
    </row>
    <row r="2975" spans="1:35" ht="42" customHeight="1" x14ac:dyDescent="0.2">
      <c r="A2975" s="26">
        <v>2973</v>
      </c>
      <c r="B2975" s="2" t="str">
        <f>HYPERLINK($AI2975,$AH2975)</f>
        <v>海外に子ども用車椅子を送る会</v>
      </c>
      <c r="C2975" s="29" t="s">
        <v>33496</v>
      </c>
      <c r="D2975" s="29" t="s">
        <v>8620</v>
      </c>
      <c r="E2975" s="30" t="s">
        <v>30365</v>
      </c>
      <c r="F2975" s="29" t="s">
        <v>8621</v>
      </c>
      <c r="G2975" s="31" t="s">
        <v>24083</v>
      </c>
      <c r="H2975" s="26" t="s">
        <v>51764</v>
      </c>
      <c r="I2975" s="31" t="s">
        <v>8622</v>
      </c>
      <c r="J2975" s="32">
        <v>1</v>
      </c>
      <c r="K2975" s="32">
        <v>0</v>
      </c>
      <c r="L2975" s="32">
        <v>0</v>
      </c>
      <c r="M2975" s="32">
        <v>0</v>
      </c>
      <c r="N2975" s="32">
        <v>0</v>
      </c>
      <c r="O2975" s="32">
        <v>0</v>
      </c>
      <c r="P2975" s="32">
        <v>0</v>
      </c>
      <c r="Q2975" s="32">
        <v>0</v>
      </c>
      <c r="R2975" s="32">
        <v>0</v>
      </c>
      <c r="S2975" s="32">
        <v>1</v>
      </c>
      <c r="T2975" s="32">
        <v>1</v>
      </c>
      <c r="U2975" s="32">
        <v>0</v>
      </c>
      <c r="V2975" s="32">
        <v>1</v>
      </c>
      <c r="W2975" s="32">
        <v>0</v>
      </c>
      <c r="X2975" s="32">
        <v>0</v>
      </c>
      <c r="Y2975" s="32">
        <v>0</v>
      </c>
      <c r="Z2975" s="32">
        <v>0</v>
      </c>
      <c r="AA2975" s="32">
        <v>0</v>
      </c>
      <c r="AB2975" s="32">
        <v>1</v>
      </c>
      <c r="AC2975" s="32">
        <v>0</v>
      </c>
      <c r="AD2975" s="28">
        <v>38827</v>
      </c>
      <c r="AE2975" s="28">
        <v>38839</v>
      </c>
      <c r="AF2975" s="34">
        <v>45747</v>
      </c>
      <c r="AG2975" s="27">
        <v>9013105001341</v>
      </c>
      <c r="AH2975" s="37" t="s">
        <v>8619</v>
      </c>
      <c r="AI2975" s="1" t="s">
        <v>55385</v>
      </c>
    </row>
    <row r="2976" spans="1:35" ht="42" customHeight="1" x14ac:dyDescent="0.2">
      <c r="A2976" s="26">
        <v>2974</v>
      </c>
      <c r="B2976" s="2" t="str">
        <f>HYPERLINK($AI2976,$AH2976)</f>
        <v>イサムとマメの木</v>
      </c>
      <c r="C2976" s="29" t="s">
        <v>33503</v>
      </c>
      <c r="D2976" s="29" t="s">
        <v>38729</v>
      </c>
      <c r="E2976" s="30" t="s">
        <v>30288</v>
      </c>
      <c r="F2976" s="29" t="s">
        <v>40608</v>
      </c>
      <c r="G2976" s="31" t="s">
        <v>24083</v>
      </c>
      <c r="H2976" s="26" t="s">
        <v>48182</v>
      </c>
      <c r="I2976" s="31" t="s">
        <v>8641</v>
      </c>
      <c r="J2976" s="32">
        <v>1</v>
      </c>
      <c r="K2976" s="32">
        <v>0</v>
      </c>
      <c r="L2976" s="32">
        <v>0</v>
      </c>
      <c r="M2976" s="32">
        <v>0</v>
      </c>
      <c r="N2976" s="32">
        <v>0</v>
      </c>
      <c r="O2976" s="32">
        <v>0</v>
      </c>
      <c r="P2976" s="32">
        <v>0</v>
      </c>
      <c r="Q2976" s="32">
        <v>0</v>
      </c>
      <c r="R2976" s="32">
        <v>0</v>
      </c>
      <c r="S2976" s="32">
        <v>0</v>
      </c>
      <c r="T2976" s="32">
        <v>0</v>
      </c>
      <c r="U2976" s="32">
        <v>0</v>
      </c>
      <c r="V2976" s="32">
        <v>0</v>
      </c>
      <c r="W2976" s="32">
        <v>0</v>
      </c>
      <c r="X2976" s="32">
        <v>0</v>
      </c>
      <c r="Y2976" s="32">
        <v>0</v>
      </c>
      <c r="Z2976" s="32">
        <v>0</v>
      </c>
      <c r="AA2976" s="32">
        <v>0</v>
      </c>
      <c r="AB2976" s="32">
        <v>0</v>
      </c>
      <c r="AC2976" s="32">
        <v>0</v>
      </c>
      <c r="AD2976" s="28">
        <v>38828</v>
      </c>
      <c r="AE2976" s="28">
        <v>38845</v>
      </c>
      <c r="AF2976" s="34">
        <v>45747</v>
      </c>
      <c r="AG2976" s="27">
        <v>7012405001929</v>
      </c>
      <c r="AH2976" s="37" t="s">
        <v>8640</v>
      </c>
      <c r="AI2976" s="1" t="s">
        <v>55386</v>
      </c>
    </row>
    <row r="2977" spans="1:35" ht="42" customHeight="1" x14ac:dyDescent="0.2">
      <c r="A2977" s="26">
        <v>2975</v>
      </c>
      <c r="B2977" s="2" t="str">
        <f>HYPERLINK($AI2977,$AH2977)</f>
        <v>インプラントなんでもＳＯＳ全国ネット</v>
      </c>
      <c r="C2977" s="29" t="s">
        <v>33505</v>
      </c>
      <c r="D2977" s="29" t="s">
        <v>8647</v>
      </c>
      <c r="E2977" s="30" t="s">
        <v>30756</v>
      </c>
      <c r="F2977" s="29" t="s">
        <v>8648</v>
      </c>
      <c r="G2977" s="31" t="s">
        <v>24083</v>
      </c>
      <c r="H2977" s="26" t="s">
        <v>40609</v>
      </c>
      <c r="I2977" s="31" t="s">
        <v>8649</v>
      </c>
      <c r="J2977" s="32">
        <v>1</v>
      </c>
      <c r="K2977" s="32">
        <v>0</v>
      </c>
      <c r="L2977" s="32">
        <v>0</v>
      </c>
      <c r="M2977" s="32">
        <v>0</v>
      </c>
      <c r="N2977" s="32">
        <v>0</v>
      </c>
      <c r="O2977" s="32">
        <v>0</v>
      </c>
      <c r="P2977" s="32">
        <v>0</v>
      </c>
      <c r="Q2977" s="32">
        <v>0</v>
      </c>
      <c r="R2977" s="32">
        <v>0</v>
      </c>
      <c r="S2977" s="32">
        <v>0</v>
      </c>
      <c r="T2977" s="32">
        <v>0</v>
      </c>
      <c r="U2977" s="32">
        <v>0</v>
      </c>
      <c r="V2977" s="32">
        <v>0</v>
      </c>
      <c r="W2977" s="32">
        <v>0</v>
      </c>
      <c r="X2977" s="32">
        <v>0</v>
      </c>
      <c r="Y2977" s="32">
        <v>0</v>
      </c>
      <c r="Z2977" s="32">
        <v>0</v>
      </c>
      <c r="AA2977" s="32">
        <v>0</v>
      </c>
      <c r="AB2977" s="32">
        <v>0</v>
      </c>
      <c r="AC2977" s="32">
        <v>0</v>
      </c>
      <c r="AD2977" s="28">
        <v>38828</v>
      </c>
      <c r="AE2977" s="28">
        <v>38848</v>
      </c>
      <c r="AF2977" s="34">
        <v>45747</v>
      </c>
      <c r="AG2977" s="27">
        <v>7013105001351</v>
      </c>
      <c r="AH2977" s="33" t="s">
        <v>8646</v>
      </c>
      <c r="AI2977" s="1" t="s">
        <v>55387</v>
      </c>
    </row>
    <row r="2978" spans="1:35" ht="42" customHeight="1" x14ac:dyDescent="0.2">
      <c r="A2978" s="26">
        <v>2976</v>
      </c>
      <c r="B2978" s="2" t="str">
        <f>HYPERLINK($AI2978,$AH2978)</f>
        <v>日本障害者ピアノ指導者研究会</v>
      </c>
      <c r="C2978" s="29" t="s">
        <v>33511</v>
      </c>
      <c r="D2978" s="29" t="s">
        <v>8671</v>
      </c>
      <c r="E2978" s="30" t="s">
        <v>30678</v>
      </c>
      <c r="F2978" s="29" t="s">
        <v>8672</v>
      </c>
      <c r="G2978" s="31" t="s">
        <v>24083</v>
      </c>
      <c r="H2978" s="26" t="s">
        <v>8673</v>
      </c>
      <c r="I2978" s="31" t="s">
        <v>8674</v>
      </c>
      <c r="J2978" s="32">
        <v>0</v>
      </c>
      <c r="K2978" s="32">
        <v>1</v>
      </c>
      <c r="L2978" s="32">
        <v>0</v>
      </c>
      <c r="M2978" s="32">
        <v>0</v>
      </c>
      <c r="N2978" s="32">
        <v>0</v>
      </c>
      <c r="O2978" s="32">
        <v>1</v>
      </c>
      <c r="P2978" s="32">
        <v>0</v>
      </c>
      <c r="Q2978" s="32">
        <v>0</v>
      </c>
      <c r="R2978" s="32">
        <v>0</v>
      </c>
      <c r="S2978" s="32">
        <v>0</v>
      </c>
      <c r="T2978" s="32">
        <v>0</v>
      </c>
      <c r="U2978" s="32">
        <v>0</v>
      </c>
      <c r="V2978" s="32">
        <v>0</v>
      </c>
      <c r="W2978" s="32">
        <v>0</v>
      </c>
      <c r="X2978" s="32">
        <v>0</v>
      </c>
      <c r="Y2978" s="32">
        <v>0</v>
      </c>
      <c r="Z2978" s="32">
        <v>0</v>
      </c>
      <c r="AA2978" s="32">
        <v>0</v>
      </c>
      <c r="AB2978" s="32">
        <v>0</v>
      </c>
      <c r="AC2978" s="32">
        <v>0</v>
      </c>
      <c r="AD2978" s="28">
        <v>38828</v>
      </c>
      <c r="AE2978" s="28">
        <v>38845</v>
      </c>
      <c r="AF2978" s="34">
        <v>45900</v>
      </c>
      <c r="AG2978" s="27">
        <v>2011605001355</v>
      </c>
      <c r="AH2978" s="37" t="s">
        <v>8670</v>
      </c>
      <c r="AI2978" s="1" t="s">
        <v>55388</v>
      </c>
    </row>
    <row r="2979" spans="1:35" ht="42" customHeight="1" x14ac:dyDescent="0.2">
      <c r="A2979" s="26">
        <v>2977</v>
      </c>
      <c r="B2979" s="2" t="str">
        <f>HYPERLINK($AI2979,$AH2979)</f>
        <v>音楽文化振興委員会</v>
      </c>
      <c r="C2979" s="29" t="s">
        <v>33515</v>
      </c>
      <c r="D2979" s="29" t="s">
        <v>8689</v>
      </c>
      <c r="E2979" s="30" t="s">
        <v>30363</v>
      </c>
      <c r="F2979" s="29" t="s">
        <v>8690</v>
      </c>
      <c r="G2979" s="31" t="s">
        <v>24083</v>
      </c>
      <c r="H2979" s="26" t="s">
        <v>8691</v>
      </c>
      <c r="I2979" s="31" t="s">
        <v>8692</v>
      </c>
      <c r="J2979" s="32">
        <v>0</v>
      </c>
      <c r="K2979" s="32">
        <v>0</v>
      </c>
      <c r="L2979" s="32">
        <v>0</v>
      </c>
      <c r="M2979" s="32">
        <v>0</v>
      </c>
      <c r="N2979" s="32">
        <v>0</v>
      </c>
      <c r="O2979" s="32">
        <v>1</v>
      </c>
      <c r="P2979" s="32">
        <v>0</v>
      </c>
      <c r="Q2979" s="32">
        <v>0</v>
      </c>
      <c r="R2979" s="32">
        <v>0</v>
      </c>
      <c r="S2979" s="32">
        <v>0</v>
      </c>
      <c r="T2979" s="32">
        <v>0</v>
      </c>
      <c r="U2979" s="32">
        <v>0</v>
      </c>
      <c r="V2979" s="32">
        <v>0</v>
      </c>
      <c r="W2979" s="32">
        <v>0</v>
      </c>
      <c r="X2979" s="32">
        <v>0</v>
      </c>
      <c r="Y2979" s="32">
        <v>0</v>
      </c>
      <c r="Z2979" s="32">
        <v>0</v>
      </c>
      <c r="AA2979" s="32">
        <v>0</v>
      </c>
      <c r="AB2979" s="32">
        <v>0</v>
      </c>
      <c r="AC2979" s="32">
        <v>0</v>
      </c>
      <c r="AD2979" s="28">
        <v>38828</v>
      </c>
      <c r="AE2979" s="28">
        <v>38847</v>
      </c>
      <c r="AF2979" s="34">
        <v>45838</v>
      </c>
      <c r="AG2979" s="27">
        <v>3013205001619</v>
      </c>
      <c r="AH2979" s="37" t="s">
        <v>8688</v>
      </c>
      <c r="AI2979" s="1" t="s">
        <v>55389</v>
      </c>
    </row>
    <row r="2980" spans="1:35" ht="42" customHeight="1" x14ac:dyDescent="0.2">
      <c r="A2980" s="40">
        <v>2978</v>
      </c>
      <c r="B2980" s="2" t="str">
        <f>HYPERLINK($AI2980,$AH2980)</f>
        <v>病気の子ども支援ネット遊びのボランティア</v>
      </c>
      <c r="C2980" s="29" t="s">
        <v>33484</v>
      </c>
      <c r="D2980" s="29" t="s">
        <v>8576</v>
      </c>
      <c r="E2980" s="30" t="s">
        <v>30869</v>
      </c>
      <c r="F2980" s="29" t="s">
        <v>8577</v>
      </c>
      <c r="G2980" s="31" t="s">
        <v>24083</v>
      </c>
      <c r="H2980" s="26" t="s">
        <v>8578</v>
      </c>
      <c r="I2980" s="31" t="s">
        <v>8579</v>
      </c>
      <c r="J2980" s="32">
        <v>1</v>
      </c>
      <c r="K2980" s="32">
        <v>1</v>
      </c>
      <c r="L2980" s="32">
        <v>0</v>
      </c>
      <c r="M2980" s="32">
        <v>0</v>
      </c>
      <c r="N2980" s="32">
        <v>0</v>
      </c>
      <c r="O2980" s="32">
        <v>0</v>
      </c>
      <c r="P2980" s="32">
        <v>0</v>
      </c>
      <c r="Q2980" s="32">
        <v>0</v>
      </c>
      <c r="R2980" s="32">
        <v>0</v>
      </c>
      <c r="S2980" s="32">
        <v>1</v>
      </c>
      <c r="T2980" s="32">
        <v>1</v>
      </c>
      <c r="U2980" s="32">
        <v>1</v>
      </c>
      <c r="V2980" s="32">
        <v>1</v>
      </c>
      <c r="W2980" s="32">
        <v>0</v>
      </c>
      <c r="X2980" s="32">
        <v>0</v>
      </c>
      <c r="Y2980" s="32">
        <v>0</v>
      </c>
      <c r="Z2980" s="32">
        <v>0</v>
      </c>
      <c r="AA2980" s="32">
        <v>0</v>
      </c>
      <c r="AB2980" s="32">
        <v>1</v>
      </c>
      <c r="AC2980" s="32">
        <v>0</v>
      </c>
      <c r="AD2980" s="28">
        <v>38831</v>
      </c>
      <c r="AE2980" s="28">
        <v>38860</v>
      </c>
      <c r="AF2980" s="34">
        <v>45747</v>
      </c>
      <c r="AG2980" s="27">
        <v>4011105004559</v>
      </c>
      <c r="AH2980" s="37" t="s">
        <v>8575</v>
      </c>
      <c r="AI2980" s="1" t="s">
        <v>55390</v>
      </c>
    </row>
    <row r="2981" spans="1:35" ht="42" customHeight="1" x14ac:dyDescent="0.2">
      <c r="A2981" s="40">
        <v>2979</v>
      </c>
      <c r="B2981" s="2" t="str">
        <f>HYPERLINK($AI2981,$AH2981)</f>
        <v>日本食育普及協会</v>
      </c>
      <c r="C2981" s="29" t="s">
        <v>33485</v>
      </c>
      <c r="D2981" s="29" t="s">
        <v>47949</v>
      </c>
      <c r="E2981" s="30" t="s">
        <v>30837</v>
      </c>
      <c r="F2981" s="29" t="s">
        <v>47950</v>
      </c>
      <c r="G2981" s="31" t="s">
        <v>24083</v>
      </c>
      <c r="H2981" s="26" t="s">
        <v>47951</v>
      </c>
      <c r="I2981" s="31" t="s">
        <v>8581</v>
      </c>
      <c r="J2981" s="32">
        <v>0</v>
      </c>
      <c r="K2981" s="32">
        <v>0</v>
      </c>
      <c r="L2981" s="32">
        <v>0</v>
      </c>
      <c r="M2981" s="32">
        <v>0</v>
      </c>
      <c r="N2981" s="32">
        <v>0</v>
      </c>
      <c r="O2981" s="32">
        <v>0</v>
      </c>
      <c r="P2981" s="32">
        <v>1</v>
      </c>
      <c r="Q2981" s="32">
        <v>0</v>
      </c>
      <c r="R2981" s="32">
        <v>0</v>
      </c>
      <c r="S2981" s="32">
        <v>0</v>
      </c>
      <c r="T2981" s="32">
        <v>0</v>
      </c>
      <c r="U2981" s="32">
        <v>0</v>
      </c>
      <c r="V2981" s="32">
        <v>1</v>
      </c>
      <c r="W2981" s="32">
        <v>0</v>
      </c>
      <c r="X2981" s="32">
        <v>0</v>
      </c>
      <c r="Y2981" s="32">
        <v>0</v>
      </c>
      <c r="Z2981" s="32">
        <v>0</v>
      </c>
      <c r="AA2981" s="32">
        <v>0</v>
      </c>
      <c r="AB2981" s="32">
        <v>1</v>
      </c>
      <c r="AC2981" s="32">
        <v>0</v>
      </c>
      <c r="AD2981" s="28">
        <v>38831</v>
      </c>
      <c r="AE2981" s="28">
        <v>38861</v>
      </c>
      <c r="AF2981" s="34">
        <v>46081</v>
      </c>
      <c r="AG2981" s="27">
        <v>6012405001938</v>
      </c>
      <c r="AH2981" s="37" t="s">
        <v>8580</v>
      </c>
      <c r="AI2981" s="1" t="s">
        <v>55391</v>
      </c>
    </row>
    <row r="2982" spans="1:35" ht="42" customHeight="1" x14ac:dyDescent="0.2">
      <c r="A2982" s="26">
        <v>2980</v>
      </c>
      <c r="B2982" s="2" t="str">
        <f>HYPERLINK($AI2982,$AH2982)</f>
        <v>青梅市障害者団体連合会</v>
      </c>
      <c r="C2982" s="29" t="s">
        <v>33487</v>
      </c>
      <c r="D2982" s="29" t="s">
        <v>48925</v>
      </c>
      <c r="E2982" s="30" t="s">
        <v>30265</v>
      </c>
      <c r="F2982" s="29" t="s">
        <v>9110</v>
      </c>
      <c r="G2982" s="31" t="s">
        <v>24083</v>
      </c>
      <c r="H2982" s="26" t="s">
        <v>25312</v>
      </c>
      <c r="I2982" s="31" t="s">
        <v>22802</v>
      </c>
      <c r="J2982" s="32">
        <v>1</v>
      </c>
      <c r="K2982" s="32">
        <v>0</v>
      </c>
      <c r="L2982" s="32">
        <v>0</v>
      </c>
      <c r="M2982" s="32">
        <v>0</v>
      </c>
      <c r="N2982" s="32">
        <v>0</v>
      </c>
      <c r="O2982" s="32">
        <v>0</v>
      </c>
      <c r="P2982" s="32">
        <v>0</v>
      </c>
      <c r="Q2982" s="32">
        <v>0</v>
      </c>
      <c r="R2982" s="32">
        <v>0</v>
      </c>
      <c r="S2982" s="32">
        <v>0</v>
      </c>
      <c r="T2982" s="32">
        <v>0</v>
      </c>
      <c r="U2982" s="32">
        <v>0</v>
      </c>
      <c r="V2982" s="32">
        <v>0</v>
      </c>
      <c r="W2982" s="32">
        <v>0</v>
      </c>
      <c r="X2982" s="32">
        <v>0</v>
      </c>
      <c r="Y2982" s="32">
        <v>0</v>
      </c>
      <c r="Z2982" s="32">
        <v>0</v>
      </c>
      <c r="AA2982" s="32">
        <v>0</v>
      </c>
      <c r="AB2982" s="32">
        <v>0</v>
      </c>
      <c r="AC2982" s="32">
        <v>0</v>
      </c>
      <c r="AD2982" s="28">
        <v>38831</v>
      </c>
      <c r="AE2982" s="28">
        <v>38859</v>
      </c>
      <c r="AF2982" s="34">
        <v>45747</v>
      </c>
      <c r="AG2982" s="27">
        <v>8013105001342</v>
      </c>
      <c r="AH2982" s="37" t="s">
        <v>8584</v>
      </c>
      <c r="AI2982" s="1" t="s">
        <v>55392</v>
      </c>
    </row>
    <row r="2983" spans="1:35" ht="42" customHeight="1" x14ac:dyDescent="0.2">
      <c r="A2983" s="26">
        <v>2981</v>
      </c>
      <c r="B2983" s="2" t="str">
        <f>HYPERLINK($AI2983,$AH2983)</f>
        <v>ＪＡＤＥ－緊急開発支援機構</v>
      </c>
      <c r="C2983" s="29" t="s">
        <v>33488</v>
      </c>
      <c r="D2983" s="29" t="s">
        <v>8586</v>
      </c>
      <c r="E2983" s="30" t="s">
        <v>29967</v>
      </c>
      <c r="F2983" s="29" t="s">
        <v>49127</v>
      </c>
      <c r="G2983" s="31" t="s">
        <v>24083</v>
      </c>
      <c r="H2983" s="26" t="s">
        <v>49128</v>
      </c>
      <c r="I2983" s="31" t="s">
        <v>22803</v>
      </c>
      <c r="J2983" s="32">
        <v>0</v>
      </c>
      <c r="K2983" s="32">
        <v>1</v>
      </c>
      <c r="L2983" s="32">
        <v>1</v>
      </c>
      <c r="M2983" s="32">
        <v>0</v>
      </c>
      <c r="N2983" s="32">
        <v>0</v>
      </c>
      <c r="O2983" s="32">
        <v>0</v>
      </c>
      <c r="P2983" s="32">
        <v>0</v>
      </c>
      <c r="Q2983" s="32">
        <v>0</v>
      </c>
      <c r="R2983" s="32">
        <v>0</v>
      </c>
      <c r="S2983" s="32">
        <v>1</v>
      </c>
      <c r="T2983" s="32">
        <v>1</v>
      </c>
      <c r="U2983" s="32">
        <v>0</v>
      </c>
      <c r="V2983" s="32">
        <v>0</v>
      </c>
      <c r="W2983" s="32">
        <v>0</v>
      </c>
      <c r="X2983" s="32">
        <v>0</v>
      </c>
      <c r="Y2983" s="32">
        <v>1</v>
      </c>
      <c r="Z2983" s="32">
        <v>0</v>
      </c>
      <c r="AA2983" s="32">
        <v>0</v>
      </c>
      <c r="AB2983" s="32">
        <v>0</v>
      </c>
      <c r="AC2983" s="32">
        <v>0</v>
      </c>
      <c r="AD2983" s="28">
        <v>38831</v>
      </c>
      <c r="AE2983" s="28">
        <v>38861</v>
      </c>
      <c r="AF2983" s="34">
        <v>45747</v>
      </c>
      <c r="AG2983" s="27">
        <v>8011505001227</v>
      </c>
      <c r="AH2983" s="37" t="s">
        <v>8585</v>
      </c>
      <c r="AI2983" s="1" t="s">
        <v>55393</v>
      </c>
    </row>
    <row r="2984" spans="1:35" ht="42" customHeight="1" x14ac:dyDescent="0.2">
      <c r="A2984" s="26">
        <v>2982</v>
      </c>
      <c r="B2984" s="2" t="str">
        <f>HYPERLINK($AI2984,$AH2984)</f>
        <v>再生可能エネルギー推進協会</v>
      </c>
      <c r="C2984" s="29" t="s">
        <v>33489</v>
      </c>
      <c r="D2984" s="29" t="s">
        <v>42746</v>
      </c>
      <c r="E2984" s="30" t="s">
        <v>30539</v>
      </c>
      <c r="F2984" s="29" t="s">
        <v>40607</v>
      </c>
      <c r="G2984" s="31" t="s">
        <v>24083</v>
      </c>
      <c r="H2984" s="26" t="s">
        <v>42747</v>
      </c>
      <c r="I2984" s="31" t="s">
        <v>8588</v>
      </c>
      <c r="J2984" s="32">
        <v>0</v>
      </c>
      <c r="K2984" s="32">
        <v>0</v>
      </c>
      <c r="L2984" s="32">
        <v>0</v>
      </c>
      <c r="M2984" s="32">
        <v>0</v>
      </c>
      <c r="N2984" s="32">
        <v>0</v>
      </c>
      <c r="O2984" s="32">
        <v>0</v>
      </c>
      <c r="P2984" s="32">
        <v>1</v>
      </c>
      <c r="Q2984" s="32">
        <v>0</v>
      </c>
      <c r="R2984" s="32">
        <v>0</v>
      </c>
      <c r="S2984" s="32">
        <v>0</v>
      </c>
      <c r="T2984" s="32">
        <v>0</v>
      </c>
      <c r="U2984" s="32">
        <v>0</v>
      </c>
      <c r="V2984" s="32">
        <v>0</v>
      </c>
      <c r="W2984" s="32">
        <v>0</v>
      </c>
      <c r="X2984" s="32">
        <v>1</v>
      </c>
      <c r="Y2984" s="32">
        <v>0</v>
      </c>
      <c r="Z2984" s="32">
        <v>1</v>
      </c>
      <c r="AA2984" s="32">
        <v>0</v>
      </c>
      <c r="AB2984" s="32">
        <v>0</v>
      </c>
      <c r="AC2984" s="32">
        <v>0</v>
      </c>
      <c r="AD2984" s="28">
        <v>38831</v>
      </c>
      <c r="AE2984" s="28">
        <v>38868</v>
      </c>
      <c r="AF2984" s="34">
        <v>45747</v>
      </c>
      <c r="AG2984" s="27">
        <v>7010005010235</v>
      </c>
      <c r="AH2984" s="37" t="s">
        <v>8587</v>
      </c>
      <c r="AI2984" s="1" t="s">
        <v>55394</v>
      </c>
    </row>
    <row r="2985" spans="1:35" ht="42" customHeight="1" x14ac:dyDescent="0.2">
      <c r="A2985" s="26">
        <v>2983</v>
      </c>
      <c r="B2985" s="2" t="str">
        <f>HYPERLINK($AI2985,$AH2985)</f>
        <v>日本消費者連盟</v>
      </c>
      <c r="C2985" s="29" t="s">
        <v>33491</v>
      </c>
      <c r="D2985" s="29" t="s">
        <v>61318</v>
      </c>
      <c r="E2985" s="30" t="s">
        <v>30051</v>
      </c>
      <c r="F2985" s="29" t="s">
        <v>8593</v>
      </c>
      <c r="G2985" s="31" t="s">
        <v>24083</v>
      </c>
      <c r="H2985" s="26" t="s">
        <v>8594</v>
      </c>
      <c r="I2985" s="31" t="s">
        <v>8595</v>
      </c>
      <c r="J2985" s="32">
        <v>1</v>
      </c>
      <c r="K2985" s="32">
        <v>1</v>
      </c>
      <c r="L2985" s="32">
        <v>0</v>
      </c>
      <c r="M2985" s="32">
        <v>0</v>
      </c>
      <c r="N2985" s="32">
        <v>0</v>
      </c>
      <c r="O2985" s="32">
        <v>0</v>
      </c>
      <c r="P2985" s="32">
        <v>1</v>
      </c>
      <c r="Q2985" s="32">
        <v>0</v>
      </c>
      <c r="R2985" s="32">
        <v>0</v>
      </c>
      <c r="S2985" s="32">
        <v>1</v>
      </c>
      <c r="T2985" s="32">
        <v>0</v>
      </c>
      <c r="U2985" s="32">
        <v>0</v>
      </c>
      <c r="V2985" s="32">
        <v>1</v>
      </c>
      <c r="W2985" s="32">
        <v>0</v>
      </c>
      <c r="X2985" s="32">
        <v>0</v>
      </c>
      <c r="Y2985" s="32">
        <v>0</v>
      </c>
      <c r="Z2985" s="32">
        <v>0</v>
      </c>
      <c r="AA2985" s="32">
        <v>1</v>
      </c>
      <c r="AB2985" s="32">
        <v>1</v>
      </c>
      <c r="AC2985" s="32">
        <v>0</v>
      </c>
      <c r="AD2985" s="28">
        <v>38833</v>
      </c>
      <c r="AE2985" s="28">
        <v>38849</v>
      </c>
      <c r="AF2985" s="34">
        <v>45747</v>
      </c>
      <c r="AG2985" s="27">
        <v>6011105003088</v>
      </c>
      <c r="AH2985" s="37" t="s">
        <v>8592</v>
      </c>
      <c r="AI2985" s="1" t="s">
        <v>55395</v>
      </c>
    </row>
    <row r="2986" spans="1:35" ht="42" customHeight="1" x14ac:dyDescent="0.2">
      <c r="A2986" s="26">
        <v>2984</v>
      </c>
      <c r="B2986" s="2" t="str">
        <f>HYPERLINK($AI2986,$AH2986)</f>
        <v>ジャパンバングラデシュソサエティ</v>
      </c>
      <c r="C2986" s="29" t="s">
        <v>8596</v>
      </c>
      <c r="D2986" s="29" t="s">
        <v>8597</v>
      </c>
      <c r="E2986" s="30" t="s">
        <v>30193</v>
      </c>
      <c r="F2986" s="29" t="s">
        <v>8598</v>
      </c>
      <c r="G2986" s="31" t="s">
        <v>28186</v>
      </c>
      <c r="H2986" s="26" t="s">
        <v>8599</v>
      </c>
      <c r="I2986" s="31" t="s">
        <v>8600</v>
      </c>
      <c r="J2986" s="32">
        <v>1</v>
      </c>
      <c r="K2986" s="32">
        <v>1</v>
      </c>
      <c r="L2986" s="32">
        <v>0</v>
      </c>
      <c r="M2986" s="32">
        <v>0</v>
      </c>
      <c r="N2986" s="32">
        <v>0</v>
      </c>
      <c r="O2986" s="32">
        <v>1</v>
      </c>
      <c r="P2986" s="32">
        <v>1</v>
      </c>
      <c r="Q2986" s="32">
        <v>0</v>
      </c>
      <c r="R2986" s="32">
        <v>0</v>
      </c>
      <c r="S2986" s="32">
        <v>0</v>
      </c>
      <c r="T2986" s="32">
        <v>1</v>
      </c>
      <c r="U2986" s="32">
        <v>0</v>
      </c>
      <c r="V2986" s="32">
        <v>1</v>
      </c>
      <c r="W2986" s="32">
        <v>0</v>
      </c>
      <c r="X2986" s="32">
        <v>0</v>
      </c>
      <c r="Y2986" s="32">
        <v>0</v>
      </c>
      <c r="Z2986" s="32">
        <v>0</v>
      </c>
      <c r="AA2986" s="32">
        <v>0</v>
      </c>
      <c r="AB2986" s="32">
        <v>0</v>
      </c>
      <c r="AC2986" s="32">
        <v>0</v>
      </c>
      <c r="AD2986" s="28">
        <v>38833</v>
      </c>
      <c r="AE2986" s="28">
        <v>38853</v>
      </c>
      <c r="AF2986" s="34">
        <v>45869</v>
      </c>
      <c r="AG2986" s="27">
        <v>9010905001604</v>
      </c>
      <c r="AH2986" s="37" t="s">
        <v>8596</v>
      </c>
      <c r="AI2986" s="1" t="s">
        <v>55396</v>
      </c>
    </row>
    <row r="2987" spans="1:35" ht="42" customHeight="1" x14ac:dyDescent="0.2">
      <c r="A2987" s="26">
        <v>2985</v>
      </c>
      <c r="B2987" s="2" t="str">
        <f>HYPERLINK($AI2987,$AH2987)</f>
        <v>日本メディカルライター協会</v>
      </c>
      <c r="C2987" s="29" t="s">
        <v>33495</v>
      </c>
      <c r="D2987" s="29" t="s">
        <v>29321</v>
      </c>
      <c r="E2987" s="30" t="s">
        <v>29975</v>
      </c>
      <c r="F2987" s="29" t="s">
        <v>42748</v>
      </c>
      <c r="G2987" s="31" t="s">
        <v>24083</v>
      </c>
      <c r="H2987" s="26" t="s">
        <v>42749</v>
      </c>
      <c r="I2987" s="31" t="s">
        <v>8618</v>
      </c>
      <c r="J2987" s="32">
        <v>1</v>
      </c>
      <c r="K2987" s="32">
        <v>1</v>
      </c>
      <c r="L2987" s="32">
        <v>0</v>
      </c>
      <c r="M2987" s="32">
        <v>0</v>
      </c>
      <c r="N2987" s="32">
        <v>0</v>
      </c>
      <c r="O2987" s="32">
        <v>0</v>
      </c>
      <c r="P2987" s="32">
        <v>0</v>
      </c>
      <c r="Q2987" s="32">
        <v>0</v>
      </c>
      <c r="R2987" s="32">
        <v>0</v>
      </c>
      <c r="S2987" s="32">
        <v>0</v>
      </c>
      <c r="T2987" s="32">
        <v>0</v>
      </c>
      <c r="U2987" s="32">
        <v>0</v>
      </c>
      <c r="V2987" s="32">
        <v>0</v>
      </c>
      <c r="W2987" s="32">
        <v>0</v>
      </c>
      <c r="X2987" s="32">
        <v>0</v>
      </c>
      <c r="Y2987" s="32">
        <v>0</v>
      </c>
      <c r="Z2987" s="32">
        <v>1</v>
      </c>
      <c r="AA2987" s="32">
        <v>0</v>
      </c>
      <c r="AB2987" s="32">
        <v>1</v>
      </c>
      <c r="AC2987" s="32">
        <v>0</v>
      </c>
      <c r="AD2987" s="28">
        <v>38833</v>
      </c>
      <c r="AE2987" s="28">
        <v>38839</v>
      </c>
      <c r="AF2987" s="34">
        <v>45747</v>
      </c>
      <c r="AG2987" s="27">
        <v>2010005010157</v>
      </c>
      <c r="AH2987" s="37" t="s">
        <v>8617</v>
      </c>
      <c r="AI2987" s="1" t="s">
        <v>55397</v>
      </c>
    </row>
    <row r="2988" spans="1:35" ht="42" customHeight="1" x14ac:dyDescent="0.2">
      <c r="A2988" s="26">
        <v>2986</v>
      </c>
      <c r="B2988" s="2" t="str">
        <f>HYPERLINK($AI2988,$AH2988)</f>
        <v>リソース・エンパワメント・ネットワークＲＥＮ</v>
      </c>
      <c r="C2988" s="29" t="s">
        <v>33499</v>
      </c>
      <c r="D2988" s="29" t="s">
        <v>8629</v>
      </c>
      <c r="E2988" s="30" t="s">
        <v>30481</v>
      </c>
      <c r="F2988" s="29" t="s">
        <v>3527</v>
      </c>
      <c r="G2988" s="31" t="s">
        <v>24083</v>
      </c>
      <c r="H2988" s="26" t="s">
        <v>27235</v>
      </c>
      <c r="I2988" s="31" t="s">
        <v>8630</v>
      </c>
      <c r="J2988" s="32">
        <v>0</v>
      </c>
      <c r="K2988" s="32">
        <v>1</v>
      </c>
      <c r="L2988" s="32">
        <v>0</v>
      </c>
      <c r="M2988" s="32">
        <v>0</v>
      </c>
      <c r="N2988" s="32">
        <v>0</v>
      </c>
      <c r="O2988" s="32">
        <v>0</v>
      </c>
      <c r="P2988" s="32">
        <v>0</v>
      </c>
      <c r="Q2988" s="32">
        <v>0</v>
      </c>
      <c r="R2988" s="32">
        <v>0</v>
      </c>
      <c r="S2988" s="32">
        <v>1</v>
      </c>
      <c r="T2988" s="32">
        <v>1</v>
      </c>
      <c r="U2988" s="32">
        <v>1</v>
      </c>
      <c r="V2988" s="32">
        <v>0</v>
      </c>
      <c r="W2988" s="32">
        <v>0</v>
      </c>
      <c r="X2988" s="32">
        <v>0</v>
      </c>
      <c r="Y2988" s="32">
        <v>0</v>
      </c>
      <c r="Z2988" s="32">
        <v>1</v>
      </c>
      <c r="AA2988" s="32">
        <v>0</v>
      </c>
      <c r="AB2988" s="32">
        <v>1</v>
      </c>
      <c r="AC2988" s="32">
        <v>0</v>
      </c>
      <c r="AD2988" s="28">
        <v>38834</v>
      </c>
      <c r="AE2988" s="28">
        <v>38847</v>
      </c>
      <c r="AF2988" s="34">
        <v>45900</v>
      </c>
      <c r="AG2988" s="27">
        <v>6013205001418</v>
      </c>
      <c r="AH2988" s="37" t="s">
        <v>8628</v>
      </c>
      <c r="AI2988" s="1" t="s">
        <v>55398</v>
      </c>
    </row>
    <row r="2989" spans="1:35" ht="42" customHeight="1" x14ac:dyDescent="0.2">
      <c r="A2989" s="26">
        <v>2987</v>
      </c>
      <c r="B2989" s="2" t="str">
        <f>HYPERLINK($AI2989,$AH2989)</f>
        <v>富士山測候所を活用する会</v>
      </c>
      <c r="C2989" s="29" t="s">
        <v>37384</v>
      </c>
      <c r="D2989" s="29" t="s">
        <v>40779</v>
      </c>
      <c r="E2989" s="30" t="s">
        <v>30318</v>
      </c>
      <c r="F2989" s="29" t="s">
        <v>43474</v>
      </c>
      <c r="G2989" s="31" t="s">
        <v>40780</v>
      </c>
      <c r="H2989" s="26" t="s">
        <v>43259</v>
      </c>
      <c r="I2989" s="31" t="s">
        <v>29617</v>
      </c>
      <c r="J2989" s="32">
        <v>1</v>
      </c>
      <c r="K2989" s="32">
        <v>1</v>
      </c>
      <c r="L2989" s="32">
        <v>1</v>
      </c>
      <c r="M2989" s="32">
        <v>0</v>
      </c>
      <c r="N2989" s="32">
        <v>0</v>
      </c>
      <c r="O2989" s="32">
        <v>1</v>
      </c>
      <c r="P2989" s="32">
        <v>1</v>
      </c>
      <c r="Q2989" s="32">
        <v>1</v>
      </c>
      <c r="R2989" s="32">
        <v>1</v>
      </c>
      <c r="S2989" s="32">
        <v>0</v>
      </c>
      <c r="T2989" s="32">
        <v>1</v>
      </c>
      <c r="U2989" s="32">
        <v>1</v>
      </c>
      <c r="V2989" s="32">
        <v>1</v>
      </c>
      <c r="W2989" s="32">
        <v>1</v>
      </c>
      <c r="X2989" s="32">
        <v>1</v>
      </c>
      <c r="Y2989" s="32">
        <v>0</v>
      </c>
      <c r="Z2989" s="32">
        <v>1</v>
      </c>
      <c r="AA2989" s="32">
        <v>0</v>
      </c>
      <c r="AB2989" s="32">
        <v>1</v>
      </c>
      <c r="AC2989" s="32">
        <v>0</v>
      </c>
      <c r="AD2989" s="28">
        <v>38835</v>
      </c>
      <c r="AE2989" s="28">
        <v>38848</v>
      </c>
      <c r="AF2989" s="34">
        <v>45747</v>
      </c>
      <c r="AG2989" s="27">
        <v>9010005010167</v>
      </c>
      <c r="AH2989" s="37" t="s">
        <v>26517</v>
      </c>
      <c r="AI2989" s="1" t="s">
        <v>55399</v>
      </c>
    </row>
    <row r="2990" spans="1:35" ht="42" customHeight="1" x14ac:dyDescent="0.2">
      <c r="A2990" s="26">
        <v>2988</v>
      </c>
      <c r="B2990" s="2" t="str">
        <f>HYPERLINK($AI2990,$AH2990)</f>
        <v>日本地域健康支援機構</v>
      </c>
      <c r="C2990" s="29" t="s">
        <v>37385</v>
      </c>
      <c r="D2990" s="29" t="s">
        <v>20148</v>
      </c>
      <c r="E2990" s="30" t="s">
        <v>30938</v>
      </c>
      <c r="F2990" s="29" t="s">
        <v>20149</v>
      </c>
      <c r="G2990" s="31" t="s">
        <v>27958</v>
      </c>
      <c r="H2990" s="26" t="s">
        <v>20150</v>
      </c>
      <c r="I2990" s="31" t="s">
        <v>20151</v>
      </c>
      <c r="J2990" s="32">
        <v>1</v>
      </c>
      <c r="K2990" s="32">
        <v>0</v>
      </c>
      <c r="L2990" s="32">
        <v>0</v>
      </c>
      <c r="M2990" s="32">
        <v>0</v>
      </c>
      <c r="N2990" s="32">
        <v>0</v>
      </c>
      <c r="O2990" s="32">
        <v>1</v>
      </c>
      <c r="P2990" s="32">
        <v>0</v>
      </c>
      <c r="Q2990" s="32">
        <v>0</v>
      </c>
      <c r="R2990" s="32">
        <v>0</v>
      </c>
      <c r="S2990" s="32">
        <v>0</v>
      </c>
      <c r="T2990" s="32">
        <v>0</v>
      </c>
      <c r="U2990" s="32">
        <v>0</v>
      </c>
      <c r="V2990" s="32">
        <v>1</v>
      </c>
      <c r="W2990" s="32">
        <v>0</v>
      </c>
      <c r="X2990" s="32">
        <v>1</v>
      </c>
      <c r="Y2990" s="32">
        <v>0</v>
      </c>
      <c r="Z2990" s="32">
        <v>0</v>
      </c>
      <c r="AA2990" s="32">
        <v>0</v>
      </c>
      <c r="AB2990" s="32">
        <v>0</v>
      </c>
      <c r="AC2990" s="32">
        <v>0</v>
      </c>
      <c r="AD2990" s="28">
        <v>38835</v>
      </c>
      <c r="AE2990" s="28">
        <v>38847</v>
      </c>
      <c r="AF2990" s="34">
        <v>46022</v>
      </c>
      <c r="AG2990" s="27">
        <v>4010405005440</v>
      </c>
      <c r="AH2990" s="37" t="s">
        <v>26518</v>
      </c>
      <c r="AI2990" s="1" t="s">
        <v>55400</v>
      </c>
    </row>
    <row r="2991" spans="1:35" ht="42" customHeight="1" x14ac:dyDescent="0.2">
      <c r="A2991" s="26">
        <v>2989</v>
      </c>
      <c r="B2991" s="2" t="str">
        <f>HYPERLINK($AI2991,$AH2991)</f>
        <v>チャイルドガードシステム</v>
      </c>
      <c r="C2991" s="29" t="s">
        <v>26519</v>
      </c>
      <c r="D2991" s="29" t="s">
        <v>42956</v>
      </c>
      <c r="E2991" s="30" t="s">
        <v>30423</v>
      </c>
      <c r="F2991" s="29" t="s">
        <v>42957</v>
      </c>
      <c r="G2991" s="31" t="s">
        <v>24083</v>
      </c>
      <c r="H2991" s="26" t="s">
        <v>42958</v>
      </c>
      <c r="I2991" s="31" t="s">
        <v>20152</v>
      </c>
      <c r="J2991" s="32">
        <v>0</v>
      </c>
      <c r="K2991" s="32">
        <v>0</v>
      </c>
      <c r="L2991" s="32">
        <v>0</v>
      </c>
      <c r="M2991" s="32">
        <v>0</v>
      </c>
      <c r="N2991" s="32">
        <v>0</v>
      </c>
      <c r="O2991" s="32">
        <v>0</v>
      </c>
      <c r="P2991" s="32">
        <v>0</v>
      </c>
      <c r="Q2991" s="32">
        <v>0</v>
      </c>
      <c r="R2991" s="32">
        <v>1</v>
      </c>
      <c r="S2991" s="32">
        <v>0</v>
      </c>
      <c r="T2991" s="32">
        <v>0</v>
      </c>
      <c r="U2991" s="32">
        <v>0</v>
      </c>
      <c r="V2991" s="32">
        <v>1</v>
      </c>
      <c r="W2991" s="32">
        <v>0</v>
      </c>
      <c r="X2991" s="32">
        <v>0</v>
      </c>
      <c r="Y2991" s="32">
        <v>0</v>
      </c>
      <c r="Z2991" s="32">
        <v>0</v>
      </c>
      <c r="AA2991" s="32">
        <v>0</v>
      </c>
      <c r="AB2991" s="32">
        <v>0</v>
      </c>
      <c r="AC2991" s="32">
        <v>0</v>
      </c>
      <c r="AD2991" s="28">
        <v>38835</v>
      </c>
      <c r="AE2991" s="28">
        <v>38852</v>
      </c>
      <c r="AF2991" s="34">
        <v>45747</v>
      </c>
      <c r="AG2991" s="27">
        <v>7010605001690</v>
      </c>
      <c r="AH2991" s="37" t="s">
        <v>26519</v>
      </c>
      <c r="AI2991" s="1" t="s">
        <v>55401</v>
      </c>
    </row>
    <row r="2992" spans="1:35" ht="42" customHeight="1" x14ac:dyDescent="0.2">
      <c r="A2992" s="26">
        <v>2990</v>
      </c>
      <c r="B2992" s="2" t="str">
        <f>HYPERLINK($AI2992,$AH2992)</f>
        <v>防災情報普及センター</v>
      </c>
      <c r="C2992" s="29" t="s">
        <v>37386</v>
      </c>
      <c r="D2992" s="29" t="s">
        <v>47669</v>
      </c>
      <c r="E2992" s="30" t="s">
        <v>30085</v>
      </c>
      <c r="F2992" s="29" t="s">
        <v>25014</v>
      </c>
      <c r="G2992" s="31" t="s">
        <v>27959</v>
      </c>
      <c r="H2992" s="26" t="s">
        <v>47498</v>
      </c>
      <c r="I2992" s="31" t="s">
        <v>20153</v>
      </c>
      <c r="J2992" s="32">
        <v>0</v>
      </c>
      <c r="K2992" s="32">
        <v>1</v>
      </c>
      <c r="L2992" s="32">
        <v>0</v>
      </c>
      <c r="M2992" s="32">
        <v>0</v>
      </c>
      <c r="N2992" s="32">
        <v>0</v>
      </c>
      <c r="O2992" s="32">
        <v>0</v>
      </c>
      <c r="P2992" s="32">
        <v>0</v>
      </c>
      <c r="Q2992" s="32">
        <v>1</v>
      </c>
      <c r="R2992" s="32">
        <v>1</v>
      </c>
      <c r="S2992" s="32">
        <v>0</v>
      </c>
      <c r="T2992" s="32">
        <v>0</v>
      </c>
      <c r="U2992" s="32">
        <v>0</v>
      </c>
      <c r="V2992" s="32">
        <v>0</v>
      </c>
      <c r="W2992" s="32">
        <v>1</v>
      </c>
      <c r="X2992" s="32">
        <v>0</v>
      </c>
      <c r="Y2992" s="32">
        <v>0</v>
      </c>
      <c r="Z2992" s="32">
        <v>0</v>
      </c>
      <c r="AA2992" s="32">
        <v>0</v>
      </c>
      <c r="AB2992" s="32">
        <v>0</v>
      </c>
      <c r="AC2992" s="32">
        <v>0</v>
      </c>
      <c r="AD2992" s="28">
        <v>38835</v>
      </c>
      <c r="AE2992" s="28">
        <v>38855</v>
      </c>
      <c r="AF2992" s="34">
        <v>45747</v>
      </c>
      <c r="AG2992" s="27">
        <v>5010405006520</v>
      </c>
      <c r="AH2992" s="37" t="s">
        <v>26520</v>
      </c>
      <c r="AI2992" s="1" t="s">
        <v>55402</v>
      </c>
    </row>
    <row r="2993" spans="1:35" ht="42" customHeight="1" x14ac:dyDescent="0.2">
      <c r="A2993" s="42">
        <v>2991</v>
      </c>
      <c r="B2993" s="2" t="str">
        <f>HYPERLINK($AI2993,$AH2993)</f>
        <v>次世代育成フォーラム・リスタ</v>
      </c>
      <c r="C2993" s="29" t="s">
        <v>37387</v>
      </c>
      <c r="D2993" s="29" t="s">
        <v>23608</v>
      </c>
      <c r="E2993" s="30" t="s">
        <v>29975</v>
      </c>
      <c r="F2993" s="29" t="s">
        <v>51474</v>
      </c>
      <c r="G2993" s="31" t="s">
        <v>24083</v>
      </c>
      <c r="H2993" s="26" t="s">
        <v>21209</v>
      </c>
      <c r="I2993" s="31" t="s">
        <v>20154</v>
      </c>
      <c r="J2993" s="32">
        <v>0</v>
      </c>
      <c r="K2993" s="32">
        <v>1</v>
      </c>
      <c r="L2993" s="32">
        <v>0</v>
      </c>
      <c r="M2993" s="32">
        <v>0</v>
      </c>
      <c r="N2993" s="32">
        <v>0</v>
      </c>
      <c r="O2993" s="32">
        <v>0</v>
      </c>
      <c r="P2993" s="32">
        <v>0</v>
      </c>
      <c r="Q2993" s="32">
        <v>0</v>
      </c>
      <c r="R2993" s="32">
        <v>0</v>
      </c>
      <c r="S2993" s="32">
        <v>0</v>
      </c>
      <c r="T2993" s="32">
        <v>0</v>
      </c>
      <c r="U2993" s="32">
        <v>0</v>
      </c>
      <c r="V2993" s="32">
        <v>1</v>
      </c>
      <c r="W2993" s="32">
        <v>0</v>
      </c>
      <c r="X2993" s="32">
        <v>0</v>
      </c>
      <c r="Y2993" s="32">
        <v>0</v>
      </c>
      <c r="Z2993" s="32">
        <v>0</v>
      </c>
      <c r="AA2993" s="32">
        <v>0</v>
      </c>
      <c r="AB2993" s="32">
        <v>1</v>
      </c>
      <c r="AC2993" s="32">
        <v>0</v>
      </c>
      <c r="AD2993" s="28">
        <v>38835</v>
      </c>
      <c r="AE2993" s="28">
        <v>38860</v>
      </c>
      <c r="AF2993" s="34">
        <v>46081</v>
      </c>
      <c r="AG2993" s="27">
        <v>5010005010212</v>
      </c>
      <c r="AH2993" s="37" t="s">
        <v>26521</v>
      </c>
      <c r="AI2993" s="1" t="s">
        <v>55403</v>
      </c>
    </row>
    <row r="2994" spans="1:35" ht="42" customHeight="1" x14ac:dyDescent="0.2">
      <c r="A2994" s="40">
        <v>2992</v>
      </c>
      <c r="B2994" s="2" t="str">
        <f>HYPERLINK($AI2994,$AH2994)</f>
        <v>多文化共生センター東京</v>
      </c>
      <c r="C2994" s="29" t="s">
        <v>33508</v>
      </c>
      <c r="D2994" s="29" t="s">
        <v>21086</v>
      </c>
      <c r="E2994" s="30" t="s">
        <v>30423</v>
      </c>
      <c r="F2994" s="29" t="s">
        <v>43528</v>
      </c>
      <c r="G2994" s="31" t="s">
        <v>28592</v>
      </c>
      <c r="H2994" s="26" t="s">
        <v>8659</v>
      </c>
      <c r="I2994" s="31" t="s">
        <v>8660</v>
      </c>
      <c r="J2994" s="32">
        <v>1</v>
      </c>
      <c r="K2994" s="32">
        <v>0</v>
      </c>
      <c r="L2994" s="32">
        <v>0</v>
      </c>
      <c r="M2994" s="32">
        <v>0</v>
      </c>
      <c r="N2994" s="32">
        <v>0</v>
      </c>
      <c r="O2994" s="32">
        <v>0</v>
      </c>
      <c r="P2994" s="32">
        <v>0</v>
      </c>
      <c r="Q2994" s="32">
        <v>1</v>
      </c>
      <c r="R2994" s="32">
        <v>0</v>
      </c>
      <c r="S2994" s="32">
        <v>1</v>
      </c>
      <c r="T2994" s="32">
        <v>1</v>
      </c>
      <c r="U2994" s="32">
        <v>0</v>
      </c>
      <c r="V2994" s="32">
        <v>1</v>
      </c>
      <c r="W2994" s="32">
        <v>0</v>
      </c>
      <c r="X2994" s="32">
        <v>0</v>
      </c>
      <c r="Y2994" s="32">
        <v>0</v>
      </c>
      <c r="Z2994" s="32">
        <v>1</v>
      </c>
      <c r="AA2994" s="32">
        <v>0</v>
      </c>
      <c r="AB2994" s="32">
        <v>1</v>
      </c>
      <c r="AC2994" s="32">
        <v>0</v>
      </c>
      <c r="AD2994" s="28">
        <v>38838</v>
      </c>
      <c r="AE2994" s="28">
        <v>38859</v>
      </c>
      <c r="AF2994" s="34">
        <v>45747</v>
      </c>
      <c r="AG2994" s="27">
        <v>5011505001163</v>
      </c>
      <c r="AH2994" s="37" t="s">
        <v>8658</v>
      </c>
      <c r="AI2994" s="1" t="s">
        <v>55404</v>
      </c>
    </row>
    <row r="2995" spans="1:35" ht="42" customHeight="1" x14ac:dyDescent="0.2">
      <c r="A2995" s="26">
        <v>2993</v>
      </c>
      <c r="B2995" s="2" t="str">
        <f>HYPERLINK($AI2995,$AH2995)</f>
        <v>在宅ケアを支えあう会</v>
      </c>
      <c r="C2995" s="29" t="s">
        <v>33514</v>
      </c>
      <c r="D2995" s="29" t="s">
        <v>8685</v>
      </c>
      <c r="E2995" s="30" t="s">
        <v>30813</v>
      </c>
      <c r="F2995" s="29" t="s">
        <v>44199</v>
      </c>
      <c r="G2995" s="31" t="s">
        <v>24083</v>
      </c>
      <c r="H2995" s="26" t="s">
        <v>8686</v>
      </c>
      <c r="I2995" s="31" t="s">
        <v>8687</v>
      </c>
      <c r="J2995" s="32">
        <v>1</v>
      </c>
      <c r="K2995" s="32">
        <v>1</v>
      </c>
      <c r="L2995" s="32">
        <v>0</v>
      </c>
      <c r="M2995" s="32">
        <v>0</v>
      </c>
      <c r="N2995" s="32">
        <v>0</v>
      </c>
      <c r="O2995" s="32">
        <v>0</v>
      </c>
      <c r="P2995" s="32">
        <v>0</v>
      </c>
      <c r="Q2995" s="32">
        <v>0</v>
      </c>
      <c r="R2995" s="32">
        <v>0</v>
      </c>
      <c r="S2995" s="32">
        <v>0</v>
      </c>
      <c r="T2995" s="32">
        <v>0</v>
      </c>
      <c r="U2995" s="32">
        <v>0</v>
      </c>
      <c r="V2995" s="32">
        <v>0</v>
      </c>
      <c r="W2995" s="32">
        <v>0</v>
      </c>
      <c r="X2995" s="32">
        <v>0</v>
      </c>
      <c r="Y2995" s="32">
        <v>0</v>
      </c>
      <c r="Z2995" s="32">
        <v>0</v>
      </c>
      <c r="AA2995" s="32">
        <v>0</v>
      </c>
      <c r="AB2995" s="32">
        <v>0</v>
      </c>
      <c r="AC2995" s="32">
        <v>0</v>
      </c>
      <c r="AD2995" s="28">
        <v>38838</v>
      </c>
      <c r="AE2995" s="28">
        <v>38855</v>
      </c>
      <c r="AF2995" s="34">
        <v>45747</v>
      </c>
      <c r="AG2995" s="27">
        <v>8012405001936</v>
      </c>
      <c r="AH2995" s="37" t="s">
        <v>8684</v>
      </c>
      <c r="AI2995" s="1" t="s">
        <v>55405</v>
      </c>
    </row>
    <row r="2996" spans="1:35" ht="42" customHeight="1" x14ac:dyDescent="0.2">
      <c r="A2996" s="42">
        <v>2994</v>
      </c>
      <c r="B2996" s="2" t="str">
        <f>HYPERLINK($AI2996,$AH2996)</f>
        <v>友訪</v>
      </c>
      <c r="C2996" s="29" t="s">
        <v>33500</v>
      </c>
      <c r="D2996" s="29" t="s">
        <v>61319</v>
      </c>
      <c r="E2996" s="30" t="s">
        <v>30964</v>
      </c>
      <c r="F2996" s="29" t="s">
        <v>61320</v>
      </c>
      <c r="G2996" s="31" t="s">
        <v>24083</v>
      </c>
      <c r="H2996" s="26" t="s">
        <v>61321</v>
      </c>
      <c r="I2996" s="31" t="s">
        <v>8632</v>
      </c>
      <c r="J2996" s="32">
        <v>1</v>
      </c>
      <c r="K2996" s="32">
        <v>0</v>
      </c>
      <c r="L2996" s="32">
        <v>0</v>
      </c>
      <c r="M2996" s="32">
        <v>0</v>
      </c>
      <c r="N2996" s="32">
        <v>0</v>
      </c>
      <c r="O2996" s="32">
        <v>0</v>
      </c>
      <c r="P2996" s="32">
        <v>0</v>
      </c>
      <c r="Q2996" s="32">
        <v>0</v>
      </c>
      <c r="R2996" s="32">
        <v>0</v>
      </c>
      <c r="S2996" s="32">
        <v>0</v>
      </c>
      <c r="T2996" s="32">
        <v>0</v>
      </c>
      <c r="U2996" s="32">
        <v>0</v>
      </c>
      <c r="V2996" s="32">
        <v>0</v>
      </c>
      <c r="W2996" s="32">
        <v>0</v>
      </c>
      <c r="X2996" s="32">
        <v>0</v>
      </c>
      <c r="Y2996" s="32">
        <v>0</v>
      </c>
      <c r="Z2996" s="32">
        <v>1</v>
      </c>
      <c r="AA2996" s="32">
        <v>0</v>
      </c>
      <c r="AB2996" s="32">
        <v>0</v>
      </c>
      <c r="AC2996" s="32">
        <v>0</v>
      </c>
      <c r="AD2996" s="28">
        <v>38839</v>
      </c>
      <c r="AE2996" s="28">
        <v>38863</v>
      </c>
      <c r="AF2996" s="34">
        <v>45747</v>
      </c>
      <c r="AG2996" s="27">
        <v>1012705001361</v>
      </c>
      <c r="AH2996" s="37" t="s">
        <v>8631</v>
      </c>
      <c r="AI2996" s="1" t="s">
        <v>55406</v>
      </c>
    </row>
    <row r="2997" spans="1:35" ht="42" customHeight="1" x14ac:dyDescent="0.2">
      <c r="A2997" s="44">
        <v>2995</v>
      </c>
      <c r="B2997" s="2" t="str">
        <f>HYPERLINK($AI2997,$AH2997)</f>
        <v>やっとこ</v>
      </c>
      <c r="C2997" s="29" t="s">
        <v>33506</v>
      </c>
      <c r="D2997" s="29" t="s">
        <v>48723</v>
      </c>
      <c r="E2997" s="30" t="s">
        <v>29978</v>
      </c>
      <c r="F2997" s="29" t="s">
        <v>8651</v>
      </c>
      <c r="G2997" s="31" t="s">
        <v>24083</v>
      </c>
      <c r="H2997" s="26" t="s">
        <v>38931</v>
      </c>
      <c r="I2997" s="31" t="s">
        <v>8652</v>
      </c>
      <c r="J2997" s="32">
        <v>1</v>
      </c>
      <c r="K2997" s="32">
        <v>0</v>
      </c>
      <c r="L2997" s="32">
        <v>1</v>
      </c>
      <c r="M2997" s="32">
        <v>0</v>
      </c>
      <c r="N2997" s="32">
        <v>0</v>
      </c>
      <c r="O2997" s="32">
        <v>0</v>
      </c>
      <c r="P2997" s="32">
        <v>0</v>
      </c>
      <c r="Q2997" s="32">
        <v>0</v>
      </c>
      <c r="R2997" s="32">
        <v>0</v>
      </c>
      <c r="S2997" s="32">
        <v>1</v>
      </c>
      <c r="T2997" s="32">
        <v>0</v>
      </c>
      <c r="U2997" s="32">
        <v>0</v>
      </c>
      <c r="V2997" s="32">
        <v>0</v>
      </c>
      <c r="W2997" s="32">
        <v>0</v>
      </c>
      <c r="X2997" s="32">
        <v>0</v>
      </c>
      <c r="Y2997" s="32">
        <v>0</v>
      </c>
      <c r="Z2997" s="32">
        <v>1</v>
      </c>
      <c r="AA2997" s="32">
        <v>0</v>
      </c>
      <c r="AB2997" s="32">
        <v>1</v>
      </c>
      <c r="AC2997" s="32">
        <v>0</v>
      </c>
      <c r="AD2997" s="28">
        <v>38839</v>
      </c>
      <c r="AE2997" s="28">
        <v>38859</v>
      </c>
      <c r="AF2997" s="34">
        <v>45747</v>
      </c>
      <c r="AG2997" s="27">
        <v>7010905001606</v>
      </c>
      <c r="AH2997" s="37" t="s">
        <v>8650</v>
      </c>
      <c r="AI2997" s="1" t="s">
        <v>55407</v>
      </c>
    </row>
    <row r="2998" spans="1:35" ht="42" customHeight="1" x14ac:dyDescent="0.2">
      <c r="A2998" s="26">
        <v>2996</v>
      </c>
      <c r="B2998" s="2" t="str">
        <f>HYPERLINK($AI2998,$AH2998)</f>
        <v>学びの支援コンソーシアム</v>
      </c>
      <c r="C2998" s="29" t="s">
        <v>33507</v>
      </c>
      <c r="D2998" s="29" t="s">
        <v>38932</v>
      </c>
      <c r="E2998" s="30" t="s">
        <v>30025</v>
      </c>
      <c r="F2998" s="29" t="s">
        <v>43527</v>
      </c>
      <c r="G2998" s="31" t="s">
        <v>24083</v>
      </c>
      <c r="H2998" s="26" t="s">
        <v>8656</v>
      </c>
      <c r="I2998" s="31" t="s">
        <v>8657</v>
      </c>
      <c r="J2998" s="32">
        <v>0</v>
      </c>
      <c r="K2998" s="32">
        <v>1</v>
      </c>
      <c r="L2998" s="32">
        <v>0</v>
      </c>
      <c r="M2998" s="32">
        <v>0</v>
      </c>
      <c r="N2998" s="32">
        <v>0</v>
      </c>
      <c r="O2998" s="32">
        <v>1</v>
      </c>
      <c r="P2998" s="32">
        <v>0</v>
      </c>
      <c r="Q2998" s="32">
        <v>0</v>
      </c>
      <c r="R2998" s="32">
        <v>0</v>
      </c>
      <c r="S2998" s="32">
        <v>0</v>
      </c>
      <c r="T2998" s="32">
        <v>1</v>
      </c>
      <c r="U2998" s="32">
        <v>0</v>
      </c>
      <c r="V2998" s="32">
        <v>1</v>
      </c>
      <c r="W2998" s="32">
        <v>1</v>
      </c>
      <c r="X2998" s="32">
        <v>0</v>
      </c>
      <c r="Y2998" s="32">
        <v>0</v>
      </c>
      <c r="Z2998" s="32">
        <v>0</v>
      </c>
      <c r="AA2998" s="32">
        <v>0</v>
      </c>
      <c r="AB2998" s="32">
        <v>1</v>
      </c>
      <c r="AC2998" s="32">
        <v>0</v>
      </c>
      <c r="AD2998" s="28">
        <v>38839</v>
      </c>
      <c r="AE2998" s="28">
        <v>38853</v>
      </c>
      <c r="AF2998" s="34">
        <v>45747</v>
      </c>
      <c r="AG2998" s="27">
        <v>5010005010179</v>
      </c>
      <c r="AH2998" s="37" t="s">
        <v>8655</v>
      </c>
      <c r="AI2998" s="1" t="s">
        <v>55408</v>
      </c>
    </row>
    <row r="2999" spans="1:35" ht="42" customHeight="1" x14ac:dyDescent="0.2">
      <c r="A2999" s="26">
        <v>2997</v>
      </c>
      <c r="B2999" s="2" t="str">
        <f>HYPERLINK($AI2999,$AH2999)</f>
        <v>ＣＨＩＮＡ</v>
      </c>
      <c r="C2999" s="29" t="s">
        <v>33523</v>
      </c>
      <c r="D2999" s="29" t="s">
        <v>8719</v>
      </c>
      <c r="E2999" s="30" t="s">
        <v>30091</v>
      </c>
      <c r="F2999" s="29" t="s">
        <v>8720</v>
      </c>
      <c r="G2999" s="31" t="s">
        <v>24083</v>
      </c>
      <c r="H2999" s="26" t="s">
        <v>61322</v>
      </c>
      <c r="I2999" s="31" t="s">
        <v>8721</v>
      </c>
      <c r="J2999" s="32">
        <v>0</v>
      </c>
      <c r="K2999" s="32">
        <v>1</v>
      </c>
      <c r="L2999" s="32">
        <v>0</v>
      </c>
      <c r="M2999" s="32">
        <v>0</v>
      </c>
      <c r="N2999" s="32">
        <v>0</v>
      </c>
      <c r="O2999" s="32">
        <v>1</v>
      </c>
      <c r="P2999" s="32">
        <v>0</v>
      </c>
      <c r="Q2999" s="32">
        <v>0</v>
      </c>
      <c r="R2999" s="32">
        <v>0</v>
      </c>
      <c r="S2999" s="32">
        <v>0</v>
      </c>
      <c r="T2999" s="32">
        <v>0</v>
      </c>
      <c r="U2999" s="32">
        <v>0</v>
      </c>
      <c r="V2999" s="32">
        <v>0</v>
      </c>
      <c r="W2999" s="32">
        <v>0</v>
      </c>
      <c r="X2999" s="32">
        <v>0</v>
      </c>
      <c r="Y2999" s="32">
        <v>0</v>
      </c>
      <c r="Z2999" s="32">
        <v>0</v>
      </c>
      <c r="AA2999" s="32">
        <v>0</v>
      </c>
      <c r="AB2999" s="32">
        <v>1</v>
      </c>
      <c r="AC2999" s="32">
        <v>0</v>
      </c>
      <c r="AD2999" s="28">
        <v>38852</v>
      </c>
      <c r="AE2999" s="28">
        <v>38856</v>
      </c>
      <c r="AF2999" s="34">
        <v>46022</v>
      </c>
      <c r="AG2999" s="27">
        <v>7011005002057</v>
      </c>
      <c r="AH2999" s="37" t="s">
        <v>8718</v>
      </c>
      <c r="AI2999" s="1" t="s">
        <v>55409</v>
      </c>
    </row>
    <row r="3000" spans="1:35" ht="42" customHeight="1" x14ac:dyDescent="0.2">
      <c r="A3000" s="26">
        <v>2998</v>
      </c>
      <c r="B3000" s="2" t="str">
        <f>HYPERLINK($AI3000,$AH3000)</f>
        <v>からまつ</v>
      </c>
      <c r="C3000" s="29" t="s">
        <v>33529</v>
      </c>
      <c r="D3000" s="29" t="s">
        <v>47953</v>
      </c>
      <c r="E3000" s="30" t="s">
        <v>30520</v>
      </c>
      <c r="F3000" s="29" t="s">
        <v>8742</v>
      </c>
      <c r="G3000" s="31" t="s">
        <v>24083</v>
      </c>
      <c r="H3000" s="26" t="s">
        <v>8743</v>
      </c>
      <c r="I3000" s="31" t="s">
        <v>8744</v>
      </c>
      <c r="J3000" s="32">
        <v>1</v>
      </c>
      <c r="K3000" s="32">
        <v>1</v>
      </c>
      <c r="L3000" s="32">
        <v>1</v>
      </c>
      <c r="M3000" s="32">
        <v>0</v>
      </c>
      <c r="N3000" s="32">
        <v>0</v>
      </c>
      <c r="O3000" s="32">
        <v>0</v>
      </c>
      <c r="P3000" s="32">
        <v>1</v>
      </c>
      <c r="Q3000" s="32">
        <v>1</v>
      </c>
      <c r="R3000" s="32">
        <v>1</v>
      </c>
      <c r="S3000" s="32">
        <v>0</v>
      </c>
      <c r="T3000" s="32">
        <v>0</v>
      </c>
      <c r="U3000" s="32">
        <v>1</v>
      </c>
      <c r="V3000" s="32">
        <v>1</v>
      </c>
      <c r="W3000" s="32">
        <v>1</v>
      </c>
      <c r="X3000" s="32">
        <v>0</v>
      </c>
      <c r="Y3000" s="32">
        <v>0</v>
      </c>
      <c r="Z3000" s="32">
        <v>1</v>
      </c>
      <c r="AA3000" s="32">
        <v>1</v>
      </c>
      <c r="AB3000" s="32">
        <v>1</v>
      </c>
      <c r="AC3000" s="32">
        <v>0</v>
      </c>
      <c r="AD3000" s="28">
        <v>38852</v>
      </c>
      <c r="AE3000" s="28">
        <v>38862</v>
      </c>
      <c r="AF3000" s="34">
        <v>45747</v>
      </c>
      <c r="AG3000" s="27">
        <v>5010105001292</v>
      </c>
      <c r="AH3000" s="37" t="s">
        <v>8741</v>
      </c>
      <c r="AI3000" s="1" t="s">
        <v>55410</v>
      </c>
    </row>
    <row r="3001" spans="1:35" ht="42" customHeight="1" x14ac:dyDescent="0.2">
      <c r="A3001" s="26">
        <v>2999</v>
      </c>
      <c r="B3001" s="2" t="str">
        <f>HYPERLINK($AI3001,$AH3001)</f>
        <v>Ｔｈｅ　Ａｌｔｅｒｎａｔｉｖｅ　Ｒｅｌａｔｉｏｎｓ　Ｂｒｉｄｇｅ　ｉｎ　Ａｓｉａ</v>
      </c>
      <c r="C3001" s="29" t="s">
        <v>33530</v>
      </c>
      <c r="D3001" s="29" t="s">
        <v>8749</v>
      </c>
      <c r="E3001" s="30" t="s">
        <v>30351</v>
      </c>
      <c r="F3001" s="29" t="s">
        <v>8750</v>
      </c>
      <c r="G3001" s="31" t="s">
        <v>24083</v>
      </c>
      <c r="H3001" s="26" t="s">
        <v>50045</v>
      </c>
      <c r="I3001" s="31" t="s">
        <v>8751</v>
      </c>
      <c r="J3001" s="32">
        <v>0</v>
      </c>
      <c r="K3001" s="32">
        <v>1</v>
      </c>
      <c r="L3001" s="32">
        <v>0</v>
      </c>
      <c r="M3001" s="32">
        <v>0</v>
      </c>
      <c r="N3001" s="32">
        <v>0</v>
      </c>
      <c r="O3001" s="32">
        <v>1</v>
      </c>
      <c r="P3001" s="32">
        <v>0</v>
      </c>
      <c r="Q3001" s="32">
        <v>0</v>
      </c>
      <c r="R3001" s="32">
        <v>0</v>
      </c>
      <c r="S3001" s="32">
        <v>1</v>
      </c>
      <c r="T3001" s="32">
        <v>1</v>
      </c>
      <c r="U3001" s="32">
        <v>0</v>
      </c>
      <c r="V3001" s="32">
        <v>1</v>
      </c>
      <c r="W3001" s="32">
        <v>0</v>
      </c>
      <c r="X3001" s="32">
        <v>0</v>
      </c>
      <c r="Y3001" s="32">
        <v>0</v>
      </c>
      <c r="Z3001" s="32">
        <v>0</v>
      </c>
      <c r="AA3001" s="32">
        <v>0</v>
      </c>
      <c r="AB3001" s="32">
        <v>1</v>
      </c>
      <c r="AC3001" s="32">
        <v>0</v>
      </c>
      <c r="AD3001" s="28">
        <v>38852</v>
      </c>
      <c r="AE3001" s="28">
        <v>38856</v>
      </c>
      <c r="AF3001" s="34">
        <v>45747</v>
      </c>
      <c r="AG3001" s="27">
        <v>6010605001691</v>
      </c>
      <c r="AH3001" s="37" t="s">
        <v>8748</v>
      </c>
      <c r="AI3001" s="1" t="s">
        <v>55411</v>
      </c>
    </row>
    <row r="3002" spans="1:35" ht="42" customHeight="1" x14ac:dyDescent="0.2">
      <c r="A3002" s="35">
        <v>3000</v>
      </c>
      <c r="B3002" s="2" t="str">
        <f>HYPERLINK($AI3002,$AH3002)</f>
        <v>フラウネッツ</v>
      </c>
      <c r="C3002" s="29" t="s">
        <v>8768</v>
      </c>
      <c r="D3002" s="29" t="s">
        <v>8769</v>
      </c>
      <c r="E3002" s="30" t="s">
        <v>30663</v>
      </c>
      <c r="F3002" s="29" t="s">
        <v>39754</v>
      </c>
      <c r="G3002" s="31" t="s">
        <v>24083</v>
      </c>
      <c r="H3002" s="26" t="s">
        <v>8770</v>
      </c>
      <c r="I3002" s="31" t="s">
        <v>22804</v>
      </c>
      <c r="J3002" s="32">
        <v>0</v>
      </c>
      <c r="K3002" s="32">
        <v>0</v>
      </c>
      <c r="L3002" s="32">
        <v>0</v>
      </c>
      <c r="M3002" s="32">
        <v>0</v>
      </c>
      <c r="N3002" s="32">
        <v>0</v>
      </c>
      <c r="O3002" s="32">
        <v>0</v>
      </c>
      <c r="P3002" s="32">
        <v>0</v>
      </c>
      <c r="Q3002" s="32">
        <v>0</v>
      </c>
      <c r="R3002" s="32">
        <v>0</v>
      </c>
      <c r="S3002" s="32">
        <v>0</v>
      </c>
      <c r="T3002" s="32">
        <v>0</v>
      </c>
      <c r="U3002" s="32">
        <v>1</v>
      </c>
      <c r="V3002" s="32">
        <v>0</v>
      </c>
      <c r="W3002" s="32">
        <v>0</v>
      </c>
      <c r="X3002" s="32">
        <v>0</v>
      </c>
      <c r="Y3002" s="32">
        <v>1</v>
      </c>
      <c r="Z3002" s="32">
        <v>1</v>
      </c>
      <c r="AA3002" s="32">
        <v>0</v>
      </c>
      <c r="AB3002" s="32">
        <v>0</v>
      </c>
      <c r="AC3002" s="32">
        <v>0</v>
      </c>
      <c r="AD3002" s="28">
        <v>38852</v>
      </c>
      <c r="AE3002" s="28">
        <v>37886</v>
      </c>
      <c r="AF3002" s="34">
        <v>45747</v>
      </c>
      <c r="AG3002" s="27">
        <v>1010405005518</v>
      </c>
      <c r="AH3002" s="37" t="s">
        <v>8768</v>
      </c>
      <c r="AI3002" s="1" t="s">
        <v>55412</v>
      </c>
    </row>
    <row r="3003" spans="1:35" ht="42" customHeight="1" x14ac:dyDescent="0.2">
      <c r="A3003" s="26">
        <v>3001</v>
      </c>
      <c r="B3003" s="2" t="str">
        <f>HYPERLINK($AI3003,$AH3003)</f>
        <v>アシストセンター介</v>
      </c>
      <c r="C3003" s="29" t="s">
        <v>33537</v>
      </c>
      <c r="D3003" s="29" t="s">
        <v>8787</v>
      </c>
      <c r="E3003" s="30" t="s">
        <v>30911</v>
      </c>
      <c r="F3003" s="29" t="s">
        <v>43314</v>
      </c>
      <c r="G3003" s="31" t="s">
        <v>24083</v>
      </c>
      <c r="H3003" s="26" t="s">
        <v>48226</v>
      </c>
      <c r="I3003" s="31" t="s">
        <v>8788</v>
      </c>
      <c r="J3003" s="32">
        <v>1</v>
      </c>
      <c r="K3003" s="32">
        <v>0</v>
      </c>
      <c r="L3003" s="32">
        <v>1</v>
      </c>
      <c r="M3003" s="32">
        <v>0</v>
      </c>
      <c r="N3003" s="32">
        <v>0</v>
      </c>
      <c r="O3003" s="32">
        <v>0</v>
      </c>
      <c r="P3003" s="32">
        <v>0</v>
      </c>
      <c r="Q3003" s="32">
        <v>0</v>
      </c>
      <c r="R3003" s="32">
        <v>0</v>
      </c>
      <c r="S3003" s="32">
        <v>0</v>
      </c>
      <c r="T3003" s="32">
        <v>0</v>
      </c>
      <c r="U3003" s="32">
        <v>0</v>
      </c>
      <c r="V3003" s="32">
        <v>0</v>
      </c>
      <c r="W3003" s="32">
        <v>0</v>
      </c>
      <c r="X3003" s="32">
        <v>0</v>
      </c>
      <c r="Y3003" s="32">
        <v>0</v>
      </c>
      <c r="Z3003" s="32">
        <v>0</v>
      </c>
      <c r="AA3003" s="32">
        <v>0</v>
      </c>
      <c r="AB3003" s="32">
        <v>1</v>
      </c>
      <c r="AC3003" s="32">
        <v>0</v>
      </c>
      <c r="AD3003" s="28">
        <v>38852</v>
      </c>
      <c r="AE3003" s="28">
        <v>38868</v>
      </c>
      <c r="AF3003" s="34">
        <v>45747</v>
      </c>
      <c r="AG3003" s="27">
        <v>6012305001410</v>
      </c>
      <c r="AH3003" s="37" t="s">
        <v>8786</v>
      </c>
      <c r="AI3003" s="1" t="s">
        <v>55413</v>
      </c>
    </row>
    <row r="3004" spans="1:35" ht="42" customHeight="1" x14ac:dyDescent="0.2">
      <c r="A3004" s="26">
        <v>3002</v>
      </c>
      <c r="B3004" s="2" t="str">
        <f>HYPERLINK($AI3004,$AH3004)</f>
        <v>プレゴ社会貢献基金</v>
      </c>
      <c r="C3004" s="29" t="s">
        <v>33509</v>
      </c>
      <c r="D3004" s="29" t="s">
        <v>8662</v>
      </c>
      <c r="E3004" s="30" t="s">
        <v>30706</v>
      </c>
      <c r="F3004" s="29" t="s">
        <v>8663</v>
      </c>
      <c r="G3004" s="31" t="s">
        <v>24083</v>
      </c>
      <c r="H3004" s="26" t="s">
        <v>8664</v>
      </c>
      <c r="I3004" s="31" t="s">
        <v>8665</v>
      </c>
      <c r="J3004" s="32">
        <v>1</v>
      </c>
      <c r="K3004" s="32">
        <v>0</v>
      </c>
      <c r="L3004" s="32">
        <v>0</v>
      </c>
      <c r="M3004" s="32">
        <v>0</v>
      </c>
      <c r="N3004" s="32">
        <v>0</v>
      </c>
      <c r="O3004" s="32">
        <v>0</v>
      </c>
      <c r="P3004" s="32">
        <v>0</v>
      </c>
      <c r="Q3004" s="32">
        <v>0</v>
      </c>
      <c r="R3004" s="32">
        <v>1</v>
      </c>
      <c r="S3004" s="32">
        <v>0</v>
      </c>
      <c r="T3004" s="32">
        <v>0</v>
      </c>
      <c r="U3004" s="32">
        <v>0</v>
      </c>
      <c r="V3004" s="32">
        <v>0</v>
      </c>
      <c r="W3004" s="32">
        <v>0</v>
      </c>
      <c r="X3004" s="32">
        <v>0</v>
      </c>
      <c r="Y3004" s="32">
        <v>0</v>
      </c>
      <c r="Z3004" s="32">
        <v>0</v>
      </c>
      <c r="AA3004" s="32">
        <v>0</v>
      </c>
      <c r="AB3004" s="32">
        <v>1</v>
      </c>
      <c r="AC3004" s="32">
        <v>0</v>
      </c>
      <c r="AD3004" s="28">
        <v>38854</v>
      </c>
      <c r="AE3004" s="28">
        <v>38866</v>
      </c>
      <c r="AF3004" s="34">
        <v>45747</v>
      </c>
      <c r="AG3004" s="27">
        <v>4011105003098</v>
      </c>
      <c r="AH3004" s="37" t="s">
        <v>8661</v>
      </c>
      <c r="AI3004" s="1" t="s">
        <v>55414</v>
      </c>
    </row>
    <row r="3005" spans="1:35" ht="42" customHeight="1" x14ac:dyDescent="0.2">
      <c r="A3005" s="35">
        <v>3003</v>
      </c>
      <c r="B3005" s="2" t="str">
        <f>HYPERLINK($AI3005,$AH3005)</f>
        <v>国際宇宙平和協力推進機構</v>
      </c>
      <c r="C3005" s="29" t="s">
        <v>33520</v>
      </c>
      <c r="D3005" s="29" t="s">
        <v>8710</v>
      </c>
      <c r="E3005" s="30" t="s">
        <v>30874</v>
      </c>
      <c r="F3005" s="29" t="s">
        <v>8711</v>
      </c>
      <c r="G3005" s="31" t="s">
        <v>24083</v>
      </c>
      <c r="H3005" s="26" t="s">
        <v>8712</v>
      </c>
      <c r="I3005" s="31" t="s">
        <v>8713</v>
      </c>
      <c r="J3005" s="32">
        <v>0</v>
      </c>
      <c r="K3005" s="32">
        <v>0</v>
      </c>
      <c r="L3005" s="32">
        <v>0</v>
      </c>
      <c r="M3005" s="32">
        <v>0</v>
      </c>
      <c r="N3005" s="32">
        <v>0</v>
      </c>
      <c r="O3005" s="32">
        <v>1</v>
      </c>
      <c r="P3005" s="32">
        <v>0</v>
      </c>
      <c r="Q3005" s="32">
        <v>0</v>
      </c>
      <c r="R3005" s="32">
        <v>0</v>
      </c>
      <c r="S3005" s="32">
        <v>1</v>
      </c>
      <c r="T3005" s="32">
        <v>1</v>
      </c>
      <c r="U3005" s="32">
        <v>0</v>
      </c>
      <c r="V3005" s="32">
        <v>0</v>
      </c>
      <c r="W3005" s="32">
        <v>0</v>
      </c>
      <c r="X3005" s="32">
        <v>1</v>
      </c>
      <c r="Y3005" s="32">
        <v>0</v>
      </c>
      <c r="Z3005" s="32">
        <v>0</v>
      </c>
      <c r="AA3005" s="32">
        <v>0</v>
      </c>
      <c r="AB3005" s="32">
        <v>1</v>
      </c>
      <c r="AC3005" s="32">
        <v>0</v>
      </c>
      <c r="AD3005" s="28">
        <v>38854</v>
      </c>
      <c r="AE3005" s="28">
        <v>38861</v>
      </c>
      <c r="AF3005" s="34">
        <v>45747</v>
      </c>
      <c r="AG3005" s="27">
        <v>7010105001290</v>
      </c>
      <c r="AH3005" s="37" t="s">
        <v>8709</v>
      </c>
      <c r="AI3005" s="1" t="s">
        <v>55415</v>
      </c>
    </row>
    <row r="3006" spans="1:35" ht="42" customHeight="1" x14ac:dyDescent="0.2">
      <c r="A3006" s="26">
        <v>3004</v>
      </c>
      <c r="B3006" s="2" t="str">
        <f>HYPERLINK($AI3006,$AH3006)</f>
        <v>真面目に勉学に励む留学生を支援する会</v>
      </c>
      <c r="C3006" s="29" t="s">
        <v>33510</v>
      </c>
      <c r="D3006" s="29" t="s">
        <v>8667</v>
      </c>
      <c r="E3006" s="30" t="s">
        <v>30168</v>
      </c>
      <c r="F3006" s="29" t="s">
        <v>8668</v>
      </c>
      <c r="G3006" s="31" t="s">
        <v>24083</v>
      </c>
      <c r="H3006" s="26" t="s">
        <v>48926</v>
      </c>
      <c r="I3006" s="31" t="s">
        <v>8669</v>
      </c>
      <c r="J3006" s="32">
        <v>0</v>
      </c>
      <c r="K3006" s="32">
        <v>1</v>
      </c>
      <c r="L3006" s="32">
        <v>0</v>
      </c>
      <c r="M3006" s="32">
        <v>0</v>
      </c>
      <c r="N3006" s="32">
        <v>0</v>
      </c>
      <c r="O3006" s="32">
        <v>0</v>
      </c>
      <c r="P3006" s="32">
        <v>0</v>
      </c>
      <c r="Q3006" s="32">
        <v>0</v>
      </c>
      <c r="R3006" s="32">
        <v>0</v>
      </c>
      <c r="S3006" s="32">
        <v>1</v>
      </c>
      <c r="T3006" s="32">
        <v>1</v>
      </c>
      <c r="U3006" s="32">
        <v>0</v>
      </c>
      <c r="V3006" s="32">
        <v>0</v>
      </c>
      <c r="W3006" s="32">
        <v>0</v>
      </c>
      <c r="X3006" s="32">
        <v>0</v>
      </c>
      <c r="Y3006" s="32">
        <v>0</v>
      </c>
      <c r="Z3006" s="32">
        <v>0</v>
      </c>
      <c r="AA3006" s="32">
        <v>0</v>
      </c>
      <c r="AB3006" s="32">
        <v>1</v>
      </c>
      <c r="AC3006" s="32">
        <v>0</v>
      </c>
      <c r="AD3006" s="28">
        <v>38859</v>
      </c>
      <c r="AE3006" s="28">
        <v>38873</v>
      </c>
      <c r="AF3006" s="34">
        <v>45747</v>
      </c>
      <c r="AG3006" s="27">
        <v>1010005010257</v>
      </c>
      <c r="AH3006" s="37" t="s">
        <v>8666</v>
      </c>
      <c r="AI3006" s="1" t="s">
        <v>55416</v>
      </c>
    </row>
    <row r="3007" spans="1:35" ht="42" customHeight="1" x14ac:dyDescent="0.2">
      <c r="A3007" s="26">
        <v>3005</v>
      </c>
      <c r="B3007" s="2" t="str">
        <f>HYPERLINK($AI3007,$AH3007)</f>
        <v>木馬の会</v>
      </c>
      <c r="C3007" s="29" t="s">
        <v>33519</v>
      </c>
      <c r="D3007" s="29" t="s">
        <v>47952</v>
      </c>
      <c r="E3007" s="30" t="s">
        <v>30227</v>
      </c>
      <c r="F3007" s="29" t="s">
        <v>8706</v>
      </c>
      <c r="G3007" s="31" t="s">
        <v>24083</v>
      </c>
      <c r="H3007" s="26" t="s">
        <v>8707</v>
      </c>
      <c r="I3007" s="31" t="s">
        <v>8708</v>
      </c>
      <c r="J3007" s="32">
        <v>1</v>
      </c>
      <c r="K3007" s="32">
        <v>1</v>
      </c>
      <c r="L3007" s="32">
        <v>0</v>
      </c>
      <c r="M3007" s="32">
        <v>0</v>
      </c>
      <c r="N3007" s="32">
        <v>0</v>
      </c>
      <c r="O3007" s="32">
        <v>0</v>
      </c>
      <c r="P3007" s="32">
        <v>0</v>
      </c>
      <c r="Q3007" s="32">
        <v>0</v>
      </c>
      <c r="R3007" s="32">
        <v>0</v>
      </c>
      <c r="S3007" s="32">
        <v>0</v>
      </c>
      <c r="T3007" s="32">
        <v>0</v>
      </c>
      <c r="U3007" s="32">
        <v>0</v>
      </c>
      <c r="V3007" s="32">
        <v>1</v>
      </c>
      <c r="W3007" s="32">
        <v>0</v>
      </c>
      <c r="X3007" s="32">
        <v>0</v>
      </c>
      <c r="Y3007" s="32">
        <v>0</v>
      </c>
      <c r="Z3007" s="32">
        <v>0</v>
      </c>
      <c r="AA3007" s="32">
        <v>0</v>
      </c>
      <c r="AB3007" s="32">
        <v>0</v>
      </c>
      <c r="AC3007" s="32">
        <v>0</v>
      </c>
      <c r="AD3007" s="28">
        <v>38859</v>
      </c>
      <c r="AE3007" s="28">
        <v>38868</v>
      </c>
      <c r="AF3007" s="34">
        <v>45747</v>
      </c>
      <c r="AG3007" s="27">
        <v>3012405001940</v>
      </c>
      <c r="AH3007" s="37" t="s">
        <v>8705</v>
      </c>
      <c r="AI3007" s="1" t="s">
        <v>55417</v>
      </c>
    </row>
    <row r="3008" spans="1:35" ht="42" customHeight="1" x14ac:dyDescent="0.2">
      <c r="A3008" s="40">
        <v>3006</v>
      </c>
      <c r="B3008" s="2" t="str">
        <f>HYPERLINK($AI3008,$AH3008)</f>
        <v>はらっぱ</v>
      </c>
      <c r="C3008" s="29" t="s">
        <v>33528</v>
      </c>
      <c r="D3008" s="29" t="s">
        <v>8738</v>
      </c>
      <c r="E3008" s="30" t="s">
        <v>30878</v>
      </c>
      <c r="F3008" s="29" t="s">
        <v>27236</v>
      </c>
      <c r="G3008" s="31" t="s">
        <v>24083</v>
      </c>
      <c r="H3008" s="26" t="s">
        <v>8739</v>
      </c>
      <c r="I3008" s="31" t="s">
        <v>8740</v>
      </c>
      <c r="J3008" s="32">
        <v>1</v>
      </c>
      <c r="K3008" s="32">
        <v>0</v>
      </c>
      <c r="L3008" s="32">
        <v>1</v>
      </c>
      <c r="M3008" s="32">
        <v>0</v>
      </c>
      <c r="N3008" s="32">
        <v>0</v>
      </c>
      <c r="O3008" s="32">
        <v>0</v>
      </c>
      <c r="P3008" s="32">
        <v>0</v>
      </c>
      <c r="Q3008" s="32">
        <v>0</v>
      </c>
      <c r="R3008" s="32">
        <v>0</v>
      </c>
      <c r="S3008" s="32">
        <v>0</v>
      </c>
      <c r="T3008" s="32">
        <v>0</v>
      </c>
      <c r="U3008" s="32">
        <v>0</v>
      </c>
      <c r="V3008" s="32">
        <v>1</v>
      </c>
      <c r="W3008" s="32">
        <v>0</v>
      </c>
      <c r="X3008" s="32">
        <v>0</v>
      </c>
      <c r="Y3008" s="32">
        <v>0</v>
      </c>
      <c r="Z3008" s="32">
        <v>0</v>
      </c>
      <c r="AA3008" s="32">
        <v>0</v>
      </c>
      <c r="AB3008" s="32">
        <v>1</v>
      </c>
      <c r="AC3008" s="32">
        <v>0</v>
      </c>
      <c r="AD3008" s="28">
        <v>38859</v>
      </c>
      <c r="AE3008" s="28">
        <v>38867</v>
      </c>
      <c r="AF3008" s="34">
        <v>45747</v>
      </c>
      <c r="AG3008" s="27">
        <v>5012305001337</v>
      </c>
      <c r="AH3008" s="37" t="s">
        <v>8737</v>
      </c>
      <c r="AI3008" s="1" t="s">
        <v>55418</v>
      </c>
    </row>
    <row r="3009" spans="1:35" ht="42" customHeight="1" x14ac:dyDescent="0.2">
      <c r="A3009" s="40">
        <v>3007</v>
      </c>
      <c r="B3009" s="2" t="str">
        <f>HYPERLINK($AI3009,$AH3009)</f>
        <v>隅田川・江戸文化観光振興会</v>
      </c>
      <c r="C3009" s="29" t="s">
        <v>33556</v>
      </c>
      <c r="D3009" s="29" t="s">
        <v>28187</v>
      </c>
      <c r="E3009" s="30" t="s">
        <v>29938</v>
      </c>
      <c r="F3009" s="29" t="s">
        <v>28188</v>
      </c>
      <c r="G3009" s="31" t="s">
        <v>24083</v>
      </c>
      <c r="H3009" s="26" t="s">
        <v>25822</v>
      </c>
      <c r="I3009" s="31" t="s">
        <v>8864</v>
      </c>
      <c r="J3009" s="32">
        <v>0</v>
      </c>
      <c r="K3009" s="32">
        <v>0</v>
      </c>
      <c r="L3009" s="32">
        <v>1</v>
      </c>
      <c r="M3009" s="32">
        <v>0</v>
      </c>
      <c r="N3009" s="32">
        <v>0</v>
      </c>
      <c r="O3009" s="32">
        <v>1</v>
      </c>
      <c r="P3009" s="32">
        <v>0</v>
      </c>
      <c r="Q3009" s="32">
        <v>0</v>
      </c>
      <c r="R3009" s="32">
        <v>0</v>
      </c>
      <c r="S3009" s="32">
        <v>0</v>
      </c>
      <c r="T3009" s="32">
        <v>0</v>
      </c>
      <c r="U3009" s="32">
        <v>0</v>
      </c>
      <c r="V3009" s="32">
        <v>0</v>
      </c>
      <c r="W3009" s="32">
        <v>0</v>
      </c>
      <c r="X3009" s="32">
        <v>0</v>
      </c>
      <c r="Y3009" s="32">
        <v>1</v>
      </c>
      <c r="Z3009" s="32">
        <v>0</v>
      </c>
      <c r="AA3009" s="32">
        <v>0</v>
      </c>
      <c r="AB3009" s="32">
        <v>1</v>
      </c>
      <c r="AC3009" s="32">
        <v>0</v>
      </c>
      <c r="AD3009" s="28">
        <v>38859</v>
      </c>
      <c r="AE3009" s="28">
        <v>38876</v>
      </c>
      <c r="AF3009" s="34">
        <v>45747</v>
      </c>
      <c r="AG3009" s="27">
        <v>9010605001697</v>
      </c>
      <c r="AH3009" s="37" t="s">
        <v>8863</v>
      </c>
      <c r="AI3009" s="1" t="s">
        <v>55419</v>
      </c>
    </row>
    <row r="3010" spans="1:35" ht="42" customHeight="1" x14ac:dyDescent="0.2">
      <c r="A3010" s="26">
        <v>3008</v>
      </c>
      <c r="B3010" s="2" t="str">
        <f>HYPERLINK($AI3010,$AH3010)</f>
        <v>日本・アジア芸術協会</v>
      </c>
      <c r="C3010" s="29" t="s">
        <v>33517</v>
      </c>
      <c r="D3010" s="29" t="s">
        <v>8698</v>
      </c>
      <c r="E3010" s="30" t="s">
        <v>30873</v>
      </c>
      <c r="F3010" s="29" t="s">
        <v>8699</v>
      </c>
      <c r="G3010" s="31" t="s">
        <v>24083</v>
      </c>
      <c r="H3010" s="26" t="s">
        <v>8700</v>
      </c>
      <c r="I3010" s="31" t="s">
        <v>8701</v>
      </c>
      <c r="J3010" s="32">
        <v>0</v>
      </c>
      <c r="K3010" s="32">
        <v>0</v>
      </c>
      <c r="L3010" s="32">
        <v>0</v>
      </c>
      <c r="M3010" s="32">
        <v>0</v>
      </c>
      <c r="N3010" s="32">
        <v>0</v>
      </c>
      <c r="O3010" s="32">
        <v>1</v>
      </c>
      <c r="P3010" s="32">
        <v>0</v>
      </c>
      <c r="Q3010" s="32">
        <v>0</v>
      </c>
      <c r="R3010" s="32">
        <v>0</v>
      </c>
      <c r="S3010" s="32">
        <v>1</v>
      </c>
      <c r="T3010" s="32">
        <v>1</v>
      </c>
      <c r="U3010" s="32">
        <v>0</v>
      </c>
      <c r="V3010" s="32">
        <v>0</v>
      </c>
      <c r="W3010" s="32">
        <v>0</v>
      </c>
      <c r="X3010" s="32">
        <v>0</v>
      </c>
      <c r="Y3010" s="32">
        <v>0</v>
      </c>
      <c r="Z3010" s="32">
        <v>0</v>
      </c>
      <c r="AA3010" s="32">
        <v>0</v>
      </c>
      <c r="AB3010" s="32">
        <v>1</v>
      </c>
      <c r="AC3010" s="32">
        <v>0</v>
      </c>
      <c r="AD3010" s="28">
        <v>38860</v>
      </c>
      <c r="AE3010" s="28">
        <v>38869</v>
      </c>
      <c r="AF3010" s="34">
        <v>45747</v>
      </c>
      <c r="AG3010" s="27">
        <v>3010005011880</v>
      </c>
      <c r="AH3010" s="37" t="s">
        <v>8697</v>
      </c>
      <c r="AI3010" s="1" t="s">
        <v>55420</v>
      </c>
    </row>
    <row r="3011" spans="1:35" ht="42" customHeight="1" x14ac:dyDescent="0.2">
      <c r="A3011" s="26">
        <v>3009</v>
      </c>
      <c r="B3011" s="2" t="str">
        <f>HYPERLINK($AI3011,$AH3011)</f>
        <v>日本臨床歯周病学会</v>
      </c>
      <c r="C3011" s="29" t="s">
        <v>33518</v>
      </c>
      <c r="D3011" s="29" t="s">
        <v>48927</v>
      </c>
      <c r="E3011" s="30" t="s">
        <v>30574</v>
      </c>
      <c r="F3011" s="29" t="s">
        <v>8703</v>
      </c>
      <c r="G3011" s="31" t="s">
        <v>24083</v>
      </c>
      <c r="H3011" s="26" t="s">
        <v>4030</v>
      </c>
      <c r="I3011" s="31" t="s">
        <v>8704</v>
      </c>
      <c r="J3011" s="32">
        <v>1</v>
      </c>
      <c r="K3011" s="32">
        <v>1</v>
      </c>
      <c r="L3011" s="32">
        <v>0</v>
      </c>
      <c r="M3011" s="32">
        <v>0</v>
      </c>
      <c r="N3011" s="32">
        <v>0</v>
      </c>
      <c r="O3011" s="32">
        <v>0</v>
      </c>
      <c r="P3011" s="32">
        <v>0</v>
      </c>
      <c r="Q3011" s="32">
        <v>0</v>
      </c>
      <c r="R3011" s="32">
        <v>0</v>
      </c>
      <c r="S3011" s="32">
        <v>0</v>
      </c>
      <c r="T3011" s="32">
        <v>1</v>
      </c>
      <c r="U3011" s="32">
        <v>0</v>
      </c>
      <c r="V3011" s="32">
        <v>0</v>
      </c>
      <c r="W3011" s="32">
        <v>0</v>
      </c>
      <c r="X3011" s="32">
        <v>0</v>
      </c>
      <c r="Y3011" s="32">
        <v>0</v>
      </c>
      <c r="Z3011" s="32">
        <v>0</v>
      </c>
      <c r="AA3011" s="32">
        <v>0</v>
      </c>
      <c r="AB3011" s="32">
        <v>1</v>
      </c>
      <c r="AC3011" s="32">
        <v>0</v>
      </c>
      <c r="AD3011" s="28">
        <v>38860</v>
      </c>
      <c r="AE3011" s="28">
        <v>38869</v>
      </c>
      <c r="AF3011" s="34">
        <v>45747</v>
      </c>
      <c r="AG3011" s="27">
        <v>9013305001166</v>
      </c>
      <c r="AH3011" s="33" t="s">
        <v>8702</v>
      </c>
      <c r="AI3011" s="1" t="s">
        <v>55421</v>
      </c>
    </row>
    <row r="3012" spans="1:35" ht="42" customHeight="1" x14ac:dyDescent="0.2">
      <c r="A3012" s="26">
        <v>3010</v>
      </c>
      <c r="B3012" s="2" t="str">
        <f>HYPERLINK($AI3012,$AH3012)</f>
        <v>小さな光</v>
      </c>
      <c r="C3012" s="29" t="s">
        <v>33525</v>
      </c>
      <c r="D3012" s="29" t="s">
        <v>8728</v>
      </c>
      <c r="E3012" s="30" t="s">
        <v>30141</v>
      </c>
      <c r="F3012" s="29" t="s">
        <v>25905</v>
      </c>
      <c r="G3012" s="31" t="s">
        <v>24083</v>
      </c>
      <c r="H3012" s="26" t="s">
        <v>23865</v>
      </c>
      <c r="I3012" s="31" t="s">
        <v>24764</v>
      </c>
      <c r="J3012" s="32">
        <v>0</v>
      </c>
      <c r="K3012" s="32">
        <v>1</v>
      </c>
      <c r="L3012" s="32">
        <v>0</v>
      </c>
      <c r="M3012" s="32">
        <v>0</v>
      </c>
      <c r="N3012" s="32">
        <v>0</v>
      </c>
      <c r="O3012" s="32">
        <v>1</v>
      </c>
      <c r="P3012" s="32">
        <v>0</v>
      </c>
      <c r="Q3012" s="32">
        <v>0</v>
      </c>
      <c r="R3012" s="32">
        <v>0</v>
      </c>
      <c r="S3012" s="32">
        <v>1</v>
      </c>
      <c r="T3012" s="32">
        <v>1</v>
      </c>
      <c r="U3012" s="32">
        <v>0</v>
      </c>
      <c r="V3012" s="32">
        <v>1</v>
      </c>
      <c r="W3012" s="32">
        <v>0</v>
      </c>
      <c r="X3012" s="32">
        <v>0</v>
      </c>
      <c r="Y3012" s="32">
        <v>1</v>
      </c>
      <c r="Z3012" s="32">
        <v>1</v>
      </c>
      <c r="AA3012" s="32">
        <v>0</v>
      </c>
      <c r="AB3012" s="32">
        <v>1</v>
      </c>
      <c r="AC3012" s="32">
        <v>0</v>
      </c>
      <c r="AD3012" s="28">
        <v>38860</v>
      </c>
      <c r="AE3012" s="28">
        <v>38873</v>
      </c>
      <c r="AF3012" s="34">
        <v>45808</v>
      </c>
      <c r="AG3012" s="27">
        <v>4011105003107</v>
      </c>
      <c r="AH3012" s="37" t="s">
        <v>8727</v>
      </c>
      <c r="AI3012" s="1" t="s">
        <v>55422</v>
      </c>
    </row>
    <row r="3013" spans="1:35" ht="42" customHeight="1" x14ac:dyDescent="0.2">
      <c r="A3013" s="35">
        <v>3011</v>
      </c>
      <c r="B3013" s="2" t="str">
        <f>HYPERLINK($AI3013,$AH3013)</f>
        <v>雨漏り診断士協会</v>
      </c>
      <c r="C3013" s="29" t="s">
        <v>33526</v>
      </c>
      <c r="D3013" s="29" t="s">
        <v>23958</v>
      </c>
      <c r="E3013" s="30" t="s">
        <v>30131</v>
      </c>
      <c r="F3013" s="29" t="s">
        <v>8730</v>
      </c>
      <c r="G3013" s="31" t="s">
        <v>24083</v>
      </c>
      <c r="H3013" s="26" t="s">
        <v>8731</v>
      </c>
      <c r="I3013" s="31" t="s">
        <v>8732</v>
      </c>
      <c r="J3013" s="32">
        <v>0</v>
      </c>
      <c r="K3013" s="32">
        <v>0</v>
      </c>
      <c r="L3013" s="32">
        <v>0</v>
      </c>
      <c r="M3013" s="32">
        <v>0</v>
      </c>
      <c r="N3013" s="32">
        <v>0</v>
      </c>
      <c r="O3013" s="32">
        <v>0</v>
      </c>
      <c r="P3013" s="32">
        <v>0</v>
      </c>
      <c r="Q3013" s="32">
        <v>0</v>
      </c>
      <c r="R3013" s="32">
        <v>0</v>
      </c>
      <c r="S3013" s="32">
        <v>0</v>
      </c>
      <c r="T3013" s="32">
        <v>0</v>
      </c>
      <c r="U3013" s="32">
        <v>0</v>
      </c>
      <c r="V3013" s="32">
        <v>0</v>
      </c>
      <c r="W3013" s="32">
        <v>0</v>
      </c>
      <c r="X3013" s="32">
        <v>0</v>
      </c>
      <c r="Y3013" s="32">
        <v>0</v>
      </c>
      <c r="Z3013" s="32">
        <v>1</v>
      </c>
      <c r="AA3013" s="32">
        <v>1</v>
      </c>
      <c r="AB3013" s="32">
        <v>0</v>
      </c>
      <c r="AC3013" s="32">
        <v>0</v>
      </c>
      <c r="AD3013" s="28">
        <v>38860</v>
      </c>
      <c r="AE3013" s="28">
        <v>38866</v>
      </c>
      <c r="AF3013" s="34">
        <v>45777</v>
      </c>
      <c r="AG3013" s="27">
        <v>5011105003097</v>
      </c>
      <c r="AH3013" s="37" t="s">
        <v>8729</v>
      </c>
      <c r="AI3013" s="1" t="s">
        <v>55423</v>
      </c>
    </row>
    <row r="3014" spans="1:35" ht="42" customHeight="1" x14ac:dyDescent="0.2">
      <c r="A3014" s="44">
        <v>3012</v>
      </c>
      <c r="B3014" s="2" t="str">
        <f>HYPERLINK($AI3014,$AH3014)</f>
        <v>ウイズアイ</v>
      </c>
      <c r="C3014" s="29" t="s">
        <v>8745</v>
      </c>
      <c r="D3014" s="29" t="s">
        <v>48225</v>
      </c>
      <c r="E3014" s="30" t="s">
        <v>30400</v>
      </c>
      <c r="F3014" s="29" t="s">
        <v>8746</v>
      </c>
      <c r="G3014" s="31" t="s">
        <v>24083</v>
      </c>
      <c r="H3014" s="26" t="s">
        <v>8747</v>
      </c>
      <c r="I3014" s="31" t="s">
        <v>41514</v>
      </c>
      <c r="J3014" s="32">
        <v>1</v>
      </c>
      <c r="K3014" s="32">
        <v>1</v>
      </c>
      <c r="L3014" s="32">
        <v>0</v>
      </c>
      <c r="M3014" s="32">
        <v>0</v>
      </c>
      <c r="N3014" s="32">
        <v>0</v>
      </c>
      <c r="O3014" s="32">
        <v>0</v>
      </c>
      <c r="P3014" s="32">
        <v>0</v>
      </c>
      <c r="Q3014" s="32">
        <v>0</v>
      </c>
      <c r="R3014" s="32">
        <v>0</v>
      </c>
      <c r="S3014" s="32">
        <v>1</v>
      </c>
      <c r="T3014" s="32">
        <v>0</v>
      </c>
      <c r="U3014" s="32">
        <v>1</v>
      </c>
      <c r="V3014" s="32">
        <v>1</v>
      </c>
      <c r="W3014" s="32">
        <v>0</v>
      </c>
      <c r="X3014" s="32">
        <v>0</v>
      </c>
      <c r="Y3014" s="32">
        <v>0</v>
      </c>
      <c r="Z3014" s="32">
        <v>0</v>
      </c>
      <c r="AA3014" s="32">
        <v>0</v>
      </c>
      <c r="AB3014" s="32">
        <v>1</v>
      </c>
      <c r="AC3014" s="32">
        <v>0</v>
      </c>
      <c r="AD3014" s="28">
        <v>38860</v>
      </c>
      <c r="AE3014" s="28">
        <v>38874</v>
      </c>
      <c r="AF3014" s="34">
        <v>45747</v>
      </c>
      <c r="AG3014" s="27">
        <v>8012705001363</v>
      </c>
      <c r="AH3014" s="37" t="s">
        <v>8745</v>
      </c>
      <c r="AI3014" s="1" t="s">
        <v>55424</v>
      </c>
    </row>
    <row r="3015" spans="1:35" ht="42" customHeight="1" x14ac:dyDescent="0.2">
      <c r="A3015" s="40">
        <v>3013</v>
      </c>
      <c r="B3015" s="2" t="str">
        <f>HYPERLINK($AI3015,$AH3015)</f>
        <v>わこうど</v>
      </c>
      <c r="C3015" s="29" t="s">
        <v>33534</v>
      </c>
      <c r="D3015" s="29" t="s">
        <v>8772</v>
      </c>
      <c r="E3015" s="30" t="s">
        <v>30189</v>
      </c>
      <c r="F3015" s="29" t="s">
        <v>8773</v>
      </c>
      <c r="G3015" s="31" t="s">
        <v>24083</v>
      </c>
      <c r="H3015" s="26" t="s">
        <v>8774</v>
      </c>
      <c r="I3015" s="31" t="s">
        <v>8775</v>
      </c>
      <c r="J3015" s="32">
        <v>1</v>
      </c>
      <c r="K3015" s="32">
        <v>1</v>
      </c>
      <c r="L3015" s="32">
        <v>1</v>
      </c>
      <c r="M3015" s="32">
        <v>0</v>
      </c>
      <c r="N3015" s="32">
        <v>0</v>
      </c>
      <c r="O3015" s="32">
        <v>0</v>
      </c>
      <c r="P3015" s="32">
        <v>0</v>
      </c>
      <c r="Q3015" s="32">
        <v>0</v>
      </c>
      <c r="R3015" s="32">
        <v>0</v>
      </c>
      <c r="S3015" s="32">
        <v>0</v>
      </c>
      <c r="T3015" s="32">
        <v>0</v>
      </c>
      <c r="U3015" s="32">
        <v>0</v>
      </c>
      <c r="V3015" s="32">
        <v>0</v>
      </c>
      <c r="W3015" s="32">
        <v>0</v>
      </c>
      <c r="X3015" s="32">
        <v>0</v>
      </c>
      <c r="Y3015" s="32">
        <v>0</v>
      </c>
      <c r="Z3015" s="32">
        <v>0</v>
      </c>
      <c r="AA3015" s="32">
        <v>0</v>
      </c>
      <c r="AB3015" s="32">
        <v>1</v>
      </c>
      <c r="AC3015" s="32">
        <v>0</v>
      </c>
      <c r="AD3015" s="28">
        <v>38861</v>
      </c>
      <c r="AE3015" s="28">
        <v>38877</v>
      </c>
      <c r="AF3015" s="34">
        <v>45747</v>
      </c>
      <c r="AG3015" s="27">
        <v>7013405000714</v>
      </c>
      <c r="AH3015" s="37" t="s">
        <v>8771</v>
      </c>
      <c r="AI3015" s="1" t="s">
        <v>55425</v>
      </c>
    </row>
    <row r="3016" spans="1:35" ht="42" customHeight="1" x14ac:dyDescent="0.2">
      <c r="A3016" s="26">
        <v>3014</v>
      </c>
      <c r="B3016" s="2" t="str">
        <f>HYPERLINK($AI3016,$AH3016)</f>
        <v>国際健康美学会</v>
      </c>
      <c r="C3016" s="29" t="s">
        <v>33516</v>
      </c>
      <c r="D3016" s="29" t="s">
        <v>8694</v>
      </c>
      <c r="E3016" s="30" t="s">
        <v>29952</v>
      </c>
      <c r="F3016" s="29" t="s">
        <v>39108</v>
      </c>
      <c r="G3016" s="31" t="s">
        <v>24083</v>
      </c>
      <c r="H3016" s="26" t="s">
        <v>8695</v>
      </c>
      <c r="I3016" s="31" t="s">
        <v>8696</v>
      </c>
      <c r="J3016" s="32">
        <v>1</v>
      </c>
      <c r="K3016" s="32">
        <v>1</v>
      </c>
      <c r="L3016" s="32">
        <v>0</v>
      </c>
      <c r="M3016" s="32">
        <v>0</v>
      </c>
      <c r="N3016" s="32">
        <v>0</v>
      </c>
      <c r="O3016" s="32">
        <v>1</v>
      </c>
      <c r="P3016" s="32">
        <v>0</v>
      </c>
      <c r="Q3016" s="32">
        <v>0</v>
      </c>
      <c r="R3016" s="32">
        <v>0</v>
      </c>
      <c r="S3016" s="32">
        <v>0</v>
      </c>
      <c r="T3016" s="32">
        <v>1</v>
      </c>
      <c r="U3016" s="32">
        <v>0</v>
      </c>
      <c r="V3016" s="32">
        <v>0</v>
      </c>
      <c r="W3016" s="32">
        <v>0</v>
      </c>
      <c r="X3016" s="32">
        <v>0</v>
      </c>
      <c r="Y3016" s="32">
        <v>0</v>
      </c>
      <c r="Z3016" s="32">
        <v>1</v>
      </c>
      <c r="AA3016" s="32">
        <v>0</v>
      </c>
      <c r="AB3016" s="32">
        <v>1</v>
      </c>
      <c r="AC3016" s="32">
        <v>0</v>
      </c>
      <c r="AD3016" s="28">
        <v>38862</v>
      </c>
      <c r="AE3016" s="28">
        <v>38905</v>
      </c>
      <c r="AF3016" s="34">
        <v>45838</v>
      </c>
      <c r="AG3016" s="27">
        <v>2010005010396</v>
      </c>
      <c r="AH3016" s="37" t="s">
        <v>8693</v>
      </c>
      <c r="AI3016" s="1" t="s">
        <v>55426</v>
      </c>
    </row>
    <row r="3017" spans="1:35" ht="42" customHeight="1" x14ac:dyDescent="0.2">
      <c r="A3017" s="40">
        <v>3015</v>
      </c>
      <c r="B3017" s="2" t="str">
        <f>HYPERLINK($AI3017,$AH3017)</f>
        <v>ＳＴＯＲＹ</v>
      </c>
      <c r="C3017" s="29" t="s">
        <v>33524</v>
      </c>
      <c r="D3017" s="29" t="s">
        <v>8723</v>
      </c>
      <c r="E3017" s="30" t="s">
        <v>30475</v>
      </c>
      <c r="F3017" s="29" t="s">
        <v>8724</v>
      </c>
      <c r="G3017" s="31" t="s">
        <v>24083</v>
      </c>
      <c r="H3017" s="26" t="s">
        <v>8725</v>
      </c>
      <c r="I3017" s="31" t="s">
        <v>8726</v>
      </c>
      <c r="J3017" s="32">
        <v>1</v>
      </c>
      <c r="K3017" s="32">
        <v>0</v>
      </c>
      <c r="L3017" s="32">
        <v>0</v>
      </c>
      <c r="M3017" s="32">
        <v>0</v>
      </c>
      <c r="N3017" s="32">
        <v>0</v>
      </c>
      <c r="O3017" s="32">
        <v>0</v>
      </c>
      <c r="P3017" s="32">
        <v>1</v>
      </c>
      <c r="Q3017" s="32">
        <v>0</v>
      </c>
      <c r="R3017" s="32">
        <v>0</v>
      </c>
      <c r="S3017" s="32">
        <v>0</v>
      </c>
      <c r="T3017" s="32">
        <v>0</v>
      </c>
      <c r="U3017" s="32">
        <v>0</v>
      </c>
      <c r="V3017" s="32">
        <v>0</v>
      </c>
      <c r="W3017" s="32">
        <v>0</v>
      </c>
      <c r="X3017" s="32">
        <v>0</v>
      </c>
      <c r="Y3017" s="32">
        <v>0</v>
      </c>
      <c r="Z3017" s="32">
        <v>0</v>
      </c>
      <c r="AA3017" s="32">
        <v>0</v>
      </c>
      <c r="AB3017" s="32">
        <v>0</v>
      </c>
      <c r="AC3017" s="32">
        <v>0</v>
      </c>
      <c r="AD3017" s="28">
        <v>38862</v>
      </c>
      <c r="AE3017" s="28">
        <v>38882</v>
      </c>
      <c r="AF3017" s="34">
        <v>45747</v>
      </c>
      <c r="AG3017" s="27">
        <v>8010905001613</v>
      </c>
      <c r="AH3017" s="37" t="s">
        <v>8722</v>
      </c>
      <c r="AI3017" s="1" t="s">
        <v>55427</v>
      </c>
    </row>
    <row r="3018" spans="1:35" ht="42" customHeight="1" x14ac:dyDescent="0.2">
      <c r="A3018" s="40">
        <v>3016</v>
      </c>
      <c r="B3018" s="2" t="str">
        <f>HYPERLINK($AI3018,$AH3018)</f>
        <v>ＡＳＣＣ</v>
      </c>
      <c r="C3018" s="29" t="s">
        <v>33521</v>
      </c>
      <c r="D3018" s="29" t="s">
        <v>8715</v>
      </c>
      <c r="E3018" s="30" t="s">
        <v>30875</v>
      </c>
      <c r="F3018" s="29" t="s">
        <v>38465</v>
      </c>
      <c r="G3018" s="31" t="s">
        <v>24083</v>
      </c>
      <c r="H3018" s="26" t="s">
        <v>28762</v>
      </c>
      <c r="I3018" s="31" t="s">
        <v>8716</v>
      </c>
      <c r="J3018" s="32">
        <v>1</v>
      </c>
      <c r="K3018" s="32">
        <v>1</v>
      </c>
      <c r="L3018" s="32">
        <v>1</v>
      </c>
      <c r="M3018" s="32">
        <v>0</v>
      </c>
      <c r="N3018" s="32">
        <v>0</v>
      </c>
      <c r="O3018" s="32">
        <v>1</v>
      </c>
      <c r="P3018" s="32">
        <v>0</v>
      </c>
      <c r="Q3018" s="32">
        <v>0</v>
      </c>
      <c r="R3018" s="32">
        <v>0</v>
      </c>
      <c r="S3018" s="32">
        <v>0</v>
      </c>
      <c r="T3018" s="32">
        <v>0</v>
      </c>
      <c r="U3018" s="32">
        <v>0</v>
      </c>
      <c r="V3018" s="32">
        <v>1</v>
      </c>
      <c r="W3018" s="32">
        <v>0</v>
      </c>
      <c r="X3018" s="32">
        <v>0</v>
      </c>
      <c r="Y3018" s="32">
        <v>0</v>
      </c>
      <c r="Z3018" s="32">
        <v>0</v>
      </c>
      <c r="AA3018" s="32">
        <v>0</v>
      </c>
      <c r="AB3018" s="32">
        <v>0</v>
      </c>
      <c r="AC3018" s="32">
        <v>0</v>
      </c>
      <c r="AD3018" s="28">
        <v>38866</v>
      </c>
      <c r="AE3018" s="28">
        <v>38876</v>
      </c>
      <c r="AF3018" s="34">
        <v>45747</v>
      </c>
      <c r="AG3018" s="27">
        <v>6011805001688</v>
      </c>
      <c r="AH3018" s="37" t="s">
        <v>8714</v>
      </c>
      <c r="AI3018" s="1" t="s">
        <v>55428</v>
      </c>
    </row>
    <row r="3019" spans="1:35" ht="42" customHeight="1" x14ac:dyDescent="0.2">
      <c r="A3019" s="26">
        <v>3017</v>
      </c>
      <c r="B3019" s="2" t="str">
        <f>HYPERLINK($AI3019,$AH3019)</f>
        <v>デジタルフィルムトレーニング</v>
      </c>
      <c r="C3019" s="29" t="s">
        <v>8755</v>
      </c>
      <c r="D3019" s="29" t="s">
        <v>8756</v>
      </c>
      <c r="E3019" s="30" t="s">
        <v>29938</v>
      </c>
      <c r="F3019" s="29" t="s">
        <v>8757</v>
      </c>
      <c r="G3019" s="31" t="s">
        <v>24083</v>
      </c>
      <c r="H3019" s="26" t="s">
        <v>8758</v>
      </c>
      <c r="I3019" s="31" t="s">
        <v>8759</v>
      </c>
      <c r="J3019" s="32">
        <v>0</v>
      </c>
      <c r="K3019" s="32">
        <v>1</v>
      </c>
      <c r="L3019" s="32">
        <v>0</v>
      </c>
      <c r="M3019" s="32">
        <v>0</v>
      </c>
      <c r="N3019" s="32">
        <v>0</v>
      </c>
      <c r="O3019" s="32">
        <v>1</v>
      </c>
      <c r="P3019" s="32">
        <v>0</v>
      </c>
      <c r="Q3019" s="32">
        <v>0</v>
      </c>
      <c r="R3019" s="32">
        <v>0</v>
      </c>
      <c r="S3019" s="32">
        <v>0</v>
      </c>
      <c r="T3019" s="32">
        <v>0</v>
      </c>
      <c r="U3019" s="32">
        <v>0</v>
      </c>
      <c r="V3019" s="32">
        <v>0</v>
      </c>
      <c r="W3019" s="32">
        <v>0</v>
      </c>
      <c r="X3019" s="32">
        <v>0</v>
      </c>
      <c r="Y3019" s="32">
        <v>0</v>
      </c>
      <c r="Z3019" s="32">
        <v>0</v>
      </c>
      <c r="AA3019" s="32">
        <v>0</v>
      </c>
      <c r="AB3019" s="32">
        <v>0</v>
      </c>
      <c r="AC3019" s="32">
        <v>0</v>
      </c>
      <c r="AD3019" s="28">
        <v>38867</v>
      </c>
      <c r="AE3019" s="28">
        <v>38874</v>
      </c>
      <c r="AF3019" s="34">
        <v>45808</v>
      </c>
      <c r="AG3019" s="27">
        <v>2010605001695</v>
      </c>
      <c r="AH3019" s="37" t="s">
        <v>8755</v>
      </c>
      <c r="AI3019" s="1" t="s">
        <v>55429</v>
      </c>
    </row>
    <row r="3020" spans="1:35" ht="42" customHeight="1" x14ac:dyDescent="0.2">
      <c r="A3020" s="35">
        <v>3018</v>
      </c>
      <c r="B3020" s="2" t="str">
        <f>HYPERLINK($AI3020,$AH3020)</f>
        <v>中東平和フォーラム</v>
      </c>
      <c r="C3020" s="29" t="s">
        <v>33533</v>
      </c>
      <c r="D3020" s="29" t="s">
        <v>8766</v>
      </c>
      <c r="E3020" s="30" t="s">
        <v>30516</v>
      </c>
      <c r="F3020" s="29" t="s">
        <v>42751</v>
      </c>
      <c r="G3020" s="31" t="s">
        <v>24083</v>
      </c>
      <c r="H3020" s="26" t="s">
        <v>61323</v>
      </c>
      <c r="I3020" s="31" t="s">
        <v>8767</v>
      </c>
      <c r="J3020" s="32">
        <v>0</v>
      </c>
      <c r="K3020" s="32">
        <v>1</v>
      </c>
      <c r="L3020" s="32">
        <v>0</v>
      </c>
      <c r="M3020" s="32">
        <v>1</v>
      </c>
      <c r="N3020" s="32">
        <v>0</v>
      </c>
      <c r="O3020" s="32">
        <v>1</v>
      </c>
      <c r="P3020" s="32">
        <v>1</v>
      </c>
      <c r="Q3020" s="32">
        <v>1</v>
      </c>
      <c r="R3020" s="32">
        <v>1</v>
      </c>
      <c r="S3020" s="32">
        <v>1</v>
      </c>
      <c r="T3020" s="32">
        <v>1</v>
      </c>
      <c r="U3020" s="32">
        <v>0</v>
      </c>
      <c r="V3020" s="32">
        <v>1</v>
      </c>
      <c r="W3020" s="32">
        <v>1</v>
      </c>
      <c r="X3020" s="32">
        <v>1</v>
      </c>
      <c r="Y3020" s="32">
        <v>1</v>
      </c>
      <c r="Z3020" s="32">
        <v>1</v>
      </c>
      <c r="AA3020" s="32">
        <v>0</v>
      </c>
      <c r="AB3020" s="32">
        <v>1</v>
      </c>
      <c r="AC3020" s="32">
        <v>0</v>
      </c>
      <c r="AD3020" s="28">
        <v>38867</v>
      </c>
      <c r="AE3020" s="28">
        <v>38874</v>
      </c>
      <c r="AF3020" s="34">
        <v>46022</v>
      </c>
      <c r="AG3020" s="27">
        <v>6010005010260</v>
      </c>
      <c r="AH3020" s="37" t="s">
        <v>8765</v>
      </c>
      <c r="AI3020" s="1" t="s">
        <v>55430</v>
      </c>
    </row>
    <row r="3021" spans="1:35" ht="42" customHeight="1" x14ac:dyDescent="0.2">
      <c r="A3021" s="26">
        <v>3019</v>
      </c>
      <c r="B3021" s="2" t="str">
        <f>HYPERLINK($AI3021,$AH3021)</f>
        <v>発達障害保育相談室かけはし</v>
      </c>
      <c r="C3021" s="29" t="s">
        <v>33535</v>
      </c>
      <c r="D3021" s="29" t="s">
        <v>8777</v>
      </c>
      <c r="E3021" s="30" t="s">
        <v>30411</v>
      </c>
      <c r="F3021" s="29" t="s">
        <v>8778</v>
      </c>
      <c r="G3021" s="31" t="s">
        <v>24083</v>
      </c>
      <c r="H3021" s="26" t="s">
        <v>8779</v>
      </c>
      <c r="I3021" s="31" t="s">
        <v>8780</v>
      </c>
      <c r="J3021" s="32">
        <v>1</v>
      </c>
      <c r="K3021" s="32">
        <v>0</v>
      </c>
      <c r="L3021" s="32">
        <v>0</v>
      </c>
      <c r="M3021" s="32">
        <v>0</v>
      </c>
      <c r="N3021" s="32">
        <v>0</v>
      </c>
      <c r="O3021" s="32">
        <v>0</v>
      </c>
      <c r="P3021" s="32">
        <v>0</v>
      </c>
      <c r="Q3021" s="32">
        <v>0</v>
      </c>
      <c r="R3021" s="32">
        <v>0</v>
      </c>
      <c r="S3021" s="32">
        <v>0</v>
      </c>
      <c r="T3021" s="32">
        <v>0</v>
      </c>
      <c r="U3021" s="32">
        <v>0</v>
      </c>
      <c r="V3021" s="32">
        <v>1</v>
      </c>
      <c r="W3021" s="32">
        <v>0</v>
      </c>
      <c r="X3021" s="32">
        <v>0</v>
      </c>
      <c r="Y3021" s="32">
        <v>0</v>
      </c>
      <c r="Z3021" s="32">
        <v>1</v>
      </c>
      <c r="AA3021" s="32">
        <v>0</v>
      </c>
      <c r="AB3021" s="32">
        <v>0</v>
      </c>
      <c r="AC3021" s="32">
        <v>0</v>
      </c>
      <c r="AD3021" s="28">
        <v>38867</v>
      </c>
      <c r="AE3021" s="28">
        <v>38874</v>
      </c>
      <c r="AF3021" s="34">
        <v>45747</v>
      </c>
      <c r="AG3021" s="27">
        <v>6013105001344</v>
      </c>
      <c r="AH3021" s="37" t="s">
        <v>8776</v>
      </c>
      <c r="AI3021" s="1" t="s">
        <v>55431</v>
      </c>
    </row>
    <row r="3022" spans="1:35" ht="42" customHeight="1" x14ac:dyDescent="0.2">
      <c r="A3022" s="26">
        <v>3020</v>
      </c>
      <c r="B3022" s="2" t="str">
        <f>HYPERLINK($AI3022,$AH3022)</f>
        <v>日本コスメトロジー協会</v>
      </c>
      <c r="C3022" s="29" t="s">
        <v>33536</v>
      </c>
      <c r="D3022" s="29" t="s">
        <v>8782</v>
      </c>
      <c r="E3022" s="30" t="s">
        <v>30809</v>
      </c>
      <c r="F3022" s="29" t="s">
        <v>8783</v>
      </c>
      <c r="G3022" s="31" t="s">
        <v>24083</v>
      </c>
      <c r="H3022" s="26" t="s">
        <v>8784</v>
      </c>
      <c r="I3022" s="31" t="s">
        <v>8785</v>
      </c>
      <c r="J3022" s="32">
        <v>0</v>
      </c>
      <c r="K3022" s="32">
        <v>0</v>
      </c>
      <c r="L3022" s="32">
        <v>0</v>
      </c>
      <c r="M3022" s="32">
        <v>0</v>
      </c>
      <c r="N3022" s="32">
        <v>0</v>
      </c>
      <c r="O3022" s="32">
        <v>0</v>
      </c>
      <c r="P3022" s="32">
        <v>0</v>
      </c>
      <c r="Q3022" s="32">
        <v>0</v>
      </c>
      <c r="R3022" s="32">
        <v>0</v>
      </c>
      <c r="S3022" s="32">
        <v>0</v>
      </c>
      <c r="T3022" s="32">
        <v>0</v>
      </c>
      <c r="U3022" s="32">
        <v>0</v>
      </c>
      <c r="V3022" s="32">
        <v>0</v>
      </c>
      <c r="W3022" s="32">
        <v>0</v>
      </c>
      <c r="X3022" s="32">
        <v>0</v>
      </c>
      <c r="Y3022" s="32">
        <v>0</v>
      </c>
      <c r="Z3022" s="32">
        <v>1</v>
      </c>
      <c r="AA3022" s="32">
        <v>1</v>
      </c>
      <c r="AB3022" s="32">
        <v>0</v>
      </c>
      <c r="AC3022" s="32">
        <v>0</v>
      </c>
      <c r="AD3022" s="28">
        <v>38867</v>
      </c>
      <c r="AE3022" s="28">
        <v>38882</v>
      </c>
      <c r="AF3022" s="34">
        <v>46022</v>
      </c>
      <c r="AG3022" s="27">
        <v>3012405002245</v>
      </c>
      <c r="AH3022" s="37" t="s">
        <v>8781</v>
      </c>
      <c r="AI3022" s="1" t="s">
        <v>55432</v>
      </c>
    </row>
    <row r="3023" spans="1:35" ht="42" customHeight="1" x14ac:dyDescent="0.2">
      <c r="A3023" s="26">
        <v>3021</v>
      </c>
      <c r="B3023" s="2" t="str">
        <f>HYPERLINK($AI3023,$AH3023)</f>
        <v>ＮＰＯ法人日本美容技術振興センター</v>
      </c>
      <c r="C3023" s="29" t="s">
        <v>37388</v>
      </c>
      <c r="D3023" s="29" t="s">
        <v>51721</v>
      </c>
      <c r="E3023" s="30" t="s">
        <v>30119</v>
      </c>
      <c r="F3023" s="29" t="s">
        <v>20156</v>
      </c>
      <c r="G3023" s="31" t="s">
        <v>27960</v>
      </c>
      <c r="H3023" s="26" t="s">
        <v>20157</v>
      </c>
      <c r="I3023" s="31" t="s">
        <v>20158</v>
      </c>
      <c r="J3023" s="32">
        <v>0</v>
      </c>
      <c r="K3023" s="32">
        <v>1</v>
      </c>
      <c r="L3023" s="32">
        <v>0</v>
      </c>
      <c r="M3023" s="32">
        <v>0</v>
      </c>
      <c r="N3023" s="32">
        <v>0</v>
      </c>
      <c r="O3023" s="32">
        <v>1</v>
      </c>
      <c r="P3023" s="32">
        <v>0</v>
      </c>
      <c r="Q3023" s="32">
        <v>0</v>
      </c>
      <c r="R3023" s="32">
        <v>0</v>
      </c>
      <c r="S3023" s="32">
        <v>0</v>
      </c>
      <c r="T3023" s="32">
        <v>1</v>
      </c>
      <c r="U3023" s="32">
        <v>0</v>
      </c>
      <c r="V3023" s="32">
        <v>0</v>
      </c>
      <c r="W3023" s="32">
        <v>0</v>
      </c>
      <c r="X3023" s="32">
        <v>0</v>
      </c>
      <c r="Y3023" s="32">
        <v>0</v>
      </c>
      <c r="Z3023" s="32">
        <v>1</v>
      </c>
      <c r="AA3023" s="32">
        <v>1</v>
      </c>
      <c r="AB3023" s="32">
        <v>1</v>
      </c>
      <c r="AC3023" s="32">
        <v>0</v>
      </c>
      <c r="AD3023" s="28">
        <v>38867</v>
      </c>
      <c r="AE3023" s="28">
        <v>38876</v>
      </c>
      <c r="AF3023" s="34">
        <v>45838</v>
      </c>
      <c r="AG3023" s="27">
        <v>9011005002146</v>
      </c>
      <c r="AH3023" s="37" t="s">
        <v>20155</v>
      </c>
      <c r="AI3023" s="1" t="s">
        <v>55433</v>
      </c>
    </row>
    <row r="3024" spans="1:35" ht="42" customHeight="1" x14ac:dyDescent="0.2">
      <c r="A3024" s="35">
        <v>3022</v>
      </c>
      <c r="B3024" s="2" t="str">
        <f>HYPERLINK($AI3024,$AH3024)</f>
        <v>抗老化免疫活性研究会</v>
      </c>
      <c r="C3024" s="29" t="s">
        <v>37389</v>
      </c>
      <c r="D3024" s="29" t="s">
        <v>20159</v>
      </c>
      <c r="E3024" s="30" t="s">
        <v>30726</v>
      </c>
      <c r="F3024" s="29" t="s">
        <v>39734</v>
      </c>
      <c r="G3024" s="31" t="s">
        <v>24083</v>
      </c>
      <c r="H3024" s="26" t="s">
        <v>39735</v>
      </c>
      <c r="I3024" s="31" t="s">
        <v>39438</v>
      </c>
      <c r="J3024" s="32">
        <v>1</v>
      </c>
      <c r="K3024" s="32">
        <v>0</v>
      </c>
      <c r="L3024" s="32">
        <v>0</v>
      </c>
      <c r="M3024" s="32">
        <v>0</v>
      </c>
      <c r="N3024" s="32">
        <v>0</v>
      </c>
      <c r="O3024" s="32">
        <v>0</v>
      </c>
      <c r="P3024" s="32">
        <v>0</v>
      </c>
      <c r="Q3024" s="32">
        <v>0</v>
      </c>
      <c r="R3024" s="32">
        <v>0</v>
      </c>
      <c r="S3024" s="32">
        <v>0</v>
      </c>
      <c r="T3024" s="32">
        <v>0</v>
      </c>
      <c r="U3024" s="32">
        <v>0</v>
      </c>
      <c r="V3024" s="32">
        <v>0</v>
      </c>
      <c r="W3024" s="32">
        <v>0</v>
      </c>
      <c r="X3024" s="32">
        <v>0</v>
      </c>
      <c r="Y3024" s="32">
        <v>0</v>
      </c>
      <c r="Z3024" s="32">
        <v>0</v>
      </c>
      <c r="AA3024" s="32">
        <v>1</v>
      </c>
      <c r="AB3024" s="32">
        <v>1</v>
      </c>
      <c r="AC3024" s="32">
        <v>0</v>
      </c>
      <c r="AD3024" s="28">
        <v>38867</v>
      </c>
      <c r="AE3024" s="28">
        <v>38888</v>
      </c>
      <c r="AF3024" s="34">
        <v>45747</v>
      </c>
      <c r="AG3024" s="27">
        <v>9010405005527</v>
      </c>
      <c r="AH3024" s="37" t="s">
        <v>26522</v>
      </c>
      <c r="AI3024" s="1" t="s">
        <v>55434</v>
      </c>
    </row>
    <row r="3025" spans="1:35" ht="42" customHeight="1" x14ac:dyDescent="0.2">
      <c r="A3025" s="26">
        <v>3023</v>
      </c>
      <c r="B3025" s="2" t="str">
        <f>HYPERLINK($AI3025,$AH3025)</f>
        <v>ヘルプの喜び運動協会</v>
      </c>
      <c r="C3025" s="29" t="s">
        <v>37390</v>
      </c>
      <c r="D3025" s="29" t="s">
        <v>38184</v>
      </c>
      <c r="E3025" s="30" t="s">
        <v>30323</v>
      </c>
      <c r="F3025" s="29" t="s">
        <v>20160</v>
      </c>
      <c r="G3025" s="31" t="s">
        <v>27961</v>
      </c>
      <c r="H3025" s="26" t="s">
        <v>20161</v>
      </c>
      <c r="I3025" s="31" t="s">
        <v>20162</v>
      </c>
      <c r="J3025" s="32">
        <v>1</v>
      </c>
      <c r="K3025" s="32">
        <v>1</v>
      </c>
      <c r="L3025" s="32">
        <v>0</v>
      </c>
      <c r="M3025" s="32">
        <v>0</v>
      </c>
      <c r="N3025" s="32">
        <v>0</v>
      </c>
      <c r="O3025" s="32">
        <v>1</v>
      </c>
      <c r="P3025" s="32">
        <v>1</v>
      </c>
      <c r="Q3025" s="32">
        <v>0</v>
      </c>
      <c r="R3025" s="32">
        <v>0</v>
      </c>
      <c r="S3025" s="32">
        <v>0</v>
      </c>
      <c r="T3025" s="32">
        <v>1</v>
      </c>
      <c r="U3025" s="32">
        <v>0</v>
      </c>
      <c r="V3025" s="32">
        <v>1</v>
      </c>
      <c r="W3025" s="32">
        <v>0</v>
      </c>
      <c r="X3025" s="32">
        <v>0</v>
      </c>
      <c r="Y3025" s="32">
        <v>0</v>
      </c>
      <c r="Z3025" s="32">
        <v>0</v>
      </c>
      <c r="AA3025" s="32">
        <v>0</v>
      </c>
      <c r="AB3025" s="32">
        <v>1</v>
      </c>
      <c r="AC3025" s="32">
        <v>0</v>
      </c>
      <c r="AD3025" s="28">
        <v>38867</v>
      </c>
      <c r="AE3025" s="28">
        <v>38877</v>
      </c>
      <c r="AF3025" s="34">
        <v>46022</v>
      </c>
      <c r="AG3025" s="27">
        <v>6012405001946</v>
      </c>
      <c r="AH3025" s="37" t="s">
        <v>26523</v>
      </c>
      <c r="AI3025" s="1" t="s">
        <v>55435</v>
      </c>
    </row>
    <row r="3026" spans="1:35" ht="42" customHeight="1" x14ac:dyDescent="0.2">
      <c r="A3026" s="35">
        <v>3024</v>
      </c>
      <c r="B3026" s="2" t="str">
        <f>HYPERLINK($AI3026,$AH3026)</f>
        <v>事業継続推進機構</v>
      </c>
      <c r="C3026" s="29" t="s">
        <v>37391</v>
      </c>
      <c r="D3026" s="29" t="s">
        <v>40781</v>
      </c>
      <c r="E3026" s="30" t="s">
        <v>30677</v>
      </c>
      <c r="F3026" s="29" t="s">
        <v>49474</v>
      </c>
      <c r="G3026" s="31" t="s">
        <v>24083</v>
      </c>
      <c r="H3026" s="26" t="s">
        <v>38893</v>
      </c>
      <c r="I3026" s="31" t="s">
        <v>20163</v>
      </c>
      <c r="J3026" s="32">
        <v>0</v>
      </c>
      <c r="K3026" s="32">
        <v>0</v>
      </c>
      <c r="L3026" s="32">
        <v>0</v>
      </c>
      <c r="M3026" s="32">
        <v>0</v>
      </c>
      <c r="N3026" s="32">
        <v>0</v>
      </c>
      <c r="O3026" s="32">
        <v>0</v>
      </c>
      <c r="P3026" s="32">
        <v>0</v>
      </c>
      <c r="Q3026" s="32">
        <v>0</v>
      </c>
      <c r="R3026" s="32">
        <v>1</v>
      </c>
      <c r="S3026" s="32">
        <v>0</v>
      </c>
      <c r="T3026" s="32">
        <v>1</v>
      </c>
      <c r="U3026" s="32">
        <v>0</v>
      </c>
      <c r="V3026" s="32">
        <v>0</v>
      </c>
      <c r="W3026" s="32">
        <v>1</v>
      </c>
      <c r="X3026" s="32">
        <v>0</v>
      </c>
      <c r="Y3026" s="32">
        <v>1</v>
      </c>
      <c r="Z3026" s="32">
        <v>0</v>
      </c>
      <c r="AA3026" s="32">
        <v>0</v>
      </c>
      <c r="AB3026" s="32">
        <v>1</v>
      </c>
      <c r="AC3026" s="32">
        <v>0</v>
      </c>
      <c r="AD3026" s="28">
        <v>38867</v>
      </c>
      <c r="AE3026" s="28">
        <v>38888</v>
      </c>
      <c r="AF3026" s="34">
        <v>45747</v>
      </c>
      <c r="AG3026" s="27">
        <v>5010405005530</v>
      </c>
      <c r="AH3026" s="37" t="s">
        <v>26524</v>
      </c>
      <c r="AI3026" s="1" t="s">
        <v>55436</v>
      </c>
    </row>
    <row r="3027" spans="1:35" ht="42" customHeight="1" x14ac:dyDescent="0.2">
      <c r="A3027" s="40">
        <v>3025</v>
      </c>
      <c r="B3027" s="2" t="str">
        <f>HYPERLINK($AI3027,$AH3027)</f>
        <v>パリパス</v>
      </c>
      <c r="C3027" s="29" t="s">
        <v>26525</v>
      </c>
      <c r="D3027" s="29" t="s">
        <v>20164</v>
      </c>
      <c r="E3027" s="30" t="s">
        <v>30146</v>
      </c>
      <c r="F3027" s="29" t="s">
        <v>45123</v>
      </c>
      <c r="G3027" s="31" t="s">
        <v>27962</v>
      </c>
      <c r="H3027" s="26" t="s">
        <v>38407</v>
      </c>
      <c r="I3027" s="31" t="s">
        <v>20165</v>
      </c>
      <c r="J3027" s="32">
        <v>1</v>
      </c>
      <c r="K3027" s="32">
        <v>0</v>
      </c>
      <c r="L3027" s="32">
        <v>0</v>
      </c>
      <c r="M3027" s="32">
        <v>0</v>
      </c>
      <c r="N3027" s="32">
        <v>0</v>
      </c>
      <c r="O3027" s="32">
        <v>1</v>
      </c>
      <c r="P3027" s="32">
        <v>0</v>
      </c>
      <c r="Q3027" s="32">
        <v>0</v>
      </c>
      <c r="R3027" s="32">
        <v>0</v>
      </c>
      <c r="S3027" s="32">
        <v>0</v>
      </c>
      <c r="T3027" s="32">
        <v>1</v>
      </c>
      <c r="U3027" s="32">
        <v>0</v>
      </c>
      <c r="V3027" s="32">
        <v>1</v>
      </c>
      <c r="W3027" s="32">
        <v>0</v>
      </c>
      <c r="X3027" s="32">
        <v>0</v>
      </c>
      <c r="Y3027" s="32">
        <v>0</v>
      </c>
      <c r="Z3027" s="32">
        <v>0</v>
      </c>
      <c r="AA3027" s="32">
        <v>0</v>
      </c>
      <c r="AB3027" s="32">
        <v>1</v>
      </c>
      <c r="AC3027" s="32">
        <v>0</v>
      </c>
      <c r="AD3027" s="28">
        <v>38867</v>
      </c>
      <c r="AE3027" s="28">
        <v>38873</v>
      </c>
      <c r="AF3027" s="34">
        <v>45747</v>
      </c>
      <c r="AG3027" s="27">
        <v>9010405005493</v>
      </c>
      <c r="AH3027" s="37" t="s">
        <v>26525</v>
      </c>
      <c r="AI3027" s="1" t="s">
        <v>55437</v>
      </c>
    </row>
    <row r="3028" spans="1:35" ht="42" customHeight="1" x14ac:dyDescent="0.2">
      <c r="A3028" s="44">
        <v>3026</v>
      </c>
      <c r="B3028" s="2" t="str">
        <f>HYPERLINK($AI3028,$AH3028)</f>
        <v>アースマザー</v>
      </c>
      <c r="C3028" s="29" t="s">
        <v>26526</v>
      </c>
      <c r="D3028" s="29" t="s">
        <v>48471</v>
      </c>
      <c r="E3028" s="30" t="s">
        <v>29937</v>
      </c>
      <c r="F3028" s="29" t="s">
        <v>44531</v>
      </c>
      <c r="G3028" s="31" t="s">
        <v>44532</v>
      </c>
      <c r="H3028" s="26" t="s">
        <v>50155</v>
      </c>
      <c r="I3028" s="31" t="s">
        <v>20166</v>
      </c>
      <c r="J3028" s="32">
        <v>1</v>
      </c>
      <c r="K3028" s="32">
        <v>0</v>
      </c>
      <c r="L3028" s="32">
        <v>0</v>
      </c>
      <c r="M3028" s="32">
        <v>0</v>
      </c>
      <c r="N3028" s="32">
        <v>0</v>
      </c>
      <c r="O3028" s="32">
        <v>0</v>
      </c>
      <c r="P3028" s="32">
        <v>1</v>
      </c>
      <c r="Q3028" s="32">
        <v>0</v>
      </c>
      <c r="R3028" s="32">
        <v>0</v>
      </c>
      <c r="S3028" s="32">
        <v>1</v>
      </c>
      <c r="T3028" s="32">
        <v>1</v>
      </c>
      <c r="U3028" s="32">
        <v>0</v>
      </c>
      <c r="V3028" s="32">
        <v>1</v>
      </c>
      <c r="W3028" s="32">
        <v>0</v>
      </c>
      <c r="X3028" s="32">
        <v>0</v>
      </c>
      <c r="Y3028" s="32">
        <v>1</v>
      </c>
      <c r="Z3028" s="32">
        <v>1</v>
      </c>
      <c r="AA3028" s="32">
        <v>0</v>
      </c>
      <c r="AB3028" s="32">
        <v>1</v>
      </c>
      <c r="AC3028" s="32">
        <v>0</v>
      </c>
      <c r="AD3028" s="28">
        <v>38867</v>
      </c>
      <c r="AE3028" s="28">
        <v>38881</v>
      </c>
      <c r="AF3028" s="34">
        <v>46022</v>
      </c>
      <c r="AG3028" s="27">
        <v>3010005010288</v>
      </c>
      <c r="AH3028" s="37" t="s">
        <v>26526</v>
      </c>
      <c r="AI3028" s="1" t="s">
        <v>55438</v>
      </c>
    </row>
    <row r="3029" spans="1:35" ht="42" customHeight="1" x14ac:dyDescent="0.2">
      <c r="A3029" s="40">
        <v>3027</v>
      </c>
      <c r="B3029" s="2" t="str">
        <f>HYPERLINK($AI3029,$AH3029)</f>
        <v>星槎教育研究所</v>
      </c>
      <c r="C3029" s="29" t="s">
        <v>37392</v>
      </c>
      <c r="D3029" s="29" t="s">
        <v>40529</v>
      </c>
      <c r="E3029" s="30" t="s">
        <v>31267</v>
      </c>
      <c r="F3029" s="29" t="s">
        <v>20167</v>
      </c>
      <c r="G3029" s="31" t="s">
        <v>24083</v>
      </c>
      <c r="H3029" s="26" t="s">
        <v>20168</v>
      </c>
      <c r="I3029" s="31" t="s">
        <v>20169</v>
      </c>
      <c r="J3029" s="32">
        <v>0</v>
      </c>
      <c r="K3029" s="32">
        <v>0</v>
      </c>
      <c r="L3029" s="32">
        <v>0</v>
      </c>
      <c r="M3029" s="32">
        <v>0</v>
      </c>
      <c r="N3029" s="32">
        <v>0</v>
      </c>
      <c r="O3029" s="32">
        <v>0</v>
      </c>
      <c r="P3029" s="32">
        <v>0</v>
      </c>
      <c r="Q3029" s="32">
        <v>0</v>
      </c>
      <c r="R3029" s="32">
        <v>0</v>
      </c>
      <c r="S3029" s="32">
        <v>0</v>
      </c>
      <c r="T3029" s="32">
        <v>0</v>
      </c>
      <c r="U3029" s="32">
        <v>0</v>
      </c>
      <c r="V3029" s="32">
        <v>1</v>
      </c>
      <c r="W3029" s="32">
        <v>0</v>
      </c>
      <c r="X3029" s="32">
        <v>0</v>
      </c>
      <c r="Y3029" s="32">
        <v>0</v>
      </c>
      <c r="Z3029" s="32">
        <v>1</v>
      </c>
      <c r="AA3029" s="32">
        <v>0</v>
      </c>
      <c r="AB3029" s="32">
        <v>0</v>
      </c>
      <c r="AC3029" s="32">
        <v>0</v>
      </c>
      <c r="AD3029" s="28">
        <v>38867</v>
      </c>
      <c r="AE3029" s="28">
        <v>38917</v>
      </c>
      <c r="AF3029" s="34">
        <v>45747</v>
      </c>
      <c r="AG3029" s="27">
        <v>2011105005063</v>
      </c>
      <c r="AH3029" s="37" t="s">
        <v>26527</v>
      </c>
      <c r="AI3029" s="1" t="s">
        <v>55439</v>
      </c>
    </row>
    <row r="3030" spans="1:35" ht="42" customHeight="1" x14ac:dyDescent="0.2">
      <c r="A3030" s="26">
        <v>3028</v>
      </c>
      <c r="B3030" s="2" t="str">
        <f>HYPERLINK($AI3030,$AH3030)</f>
        <v>ヒューマン・アニマル・インタラクション協会</v>
      </c>
      <c r="C3030" s="29" t="s">
        <v>37393</v>
      </c>
      <c r="D3030" s="29" t="s">
        <v>43475</v>
      </c>
      <c r="E3030" s="30" t="s">
        <v>30170</v>
      </c>
      <c r="F3030" s="29" t="s">
        <v>51293</v>
      </c>
      <c r="G3030" s="31" t="s">
        <v>24083</v>
      </c>
      <c r="H3030" s="26" t="s">
        <v>20170</v>
      </c>
      <c r="I3030" s="31" t="s">
        <v>20171</v>
      </c>
      <c r="J3030" s="32">
        <v>1</v>
      </c>
      <c r="K3030" s="32">
        <v>1</v>
      </c>
      <c r="L3030" s="32">
        <v>0</v>
      </c>
      <c r="M3030" s="32">
        <v>0</v>
      </c>
      <c r="N3030" s="32">
        <v>0</v>
      </c>
      <c r="O3030" s="32">
        <v>0</v>
      </c>
      <c r="P3030" s="32">
        <v>0</v>
      </c>
      <c r="Q3030" s="32">
        <v>0</v>
      </c>
      <c r="R3030" s="32">
        <v>0</v>
      </c>
      <c r="S3030" s="32">
        <v>0</v>
      </c>
      <c r="T3030" s="32">
        <v>0</v>
      </c>
      <c r="U3030" s="32">
        <v>0</v>
      </c>
      <c r="V3030" s="32">
        <v>1</v>
      </c>
      <c r="W3030" s="32">
        <v>0</v>
      </c>
      <c r="X3030" s="32">
        <v>0</v>
      </c>
      <c r="Y3030" s="32">
        <v>0</v>
      </c>
      <c r="Z3030" s="32">
        <v>0</v>
      </c>
      <c r="AA3030" s="32">
        <v>0</v>
      </c>
      <c r="AB3030" s="32">
        <v>0</v>
      </c>
      <c r="AC3030" s="32">
        <v>0</v>
      </c>
      <c r="AD3030" s="28">
        <v>38867</v>
      </c>
      <c r="AE3030" s="28">
        <v>38972</v>
      </c>
      <c r="AF3030" s="34">
        <v>45747</v>
      </c>
      <c r="AG3030" s="27">
        <v>5011005002141</v>
      </c>
      <c r="AH3030" s="37" t="s">
        <v>26528</v>
      </c>
      <c r="AI3030" s="1" t="s">
        <v>55440</v>
      </c>
    </row>
    <row r="3031" spans="1:35" ht="42" customHeight="1" x14ac:dyDescent="0.2">
      <c r="A3031" s="26">
        <v>3029</v>
      </c>
      <c r="B3031" s="2" t="str">
        <f>HYPERLINK($AI3031,$AH3031)</f>
        <v>ＮＰＯ語学教育支援協会</v>
      </c>
      <c r="C3031" s="29" t="s">
        <v>37394</v>
      </c>
      <c r="D3031" s="29" t="s">
        <v>20172</v>
      </c>
      <c r="E3031" s="30" t="s">
        <v>30172</v>
      </c>
      <c r="F3031" s="29" t="s">
        <v>20173</v>
      </c>
      <c r="G3031" s="31" t="s">
        <v>27963</v>
      </c>
      <c r="H3031" s="26" t="s">
        <v>20174</v>
      </c>
      <c r="I3031" s="31" t="s">
        <v>20175</v>
      </c>
      <c r="J3031" s="32">
        <v>0</v>
      </c>
      <c r="K3031" s="32">
        <v>1</v>
      </c>
      <c r="L3031" s="32">
        <v>1</v>
      </c>
      <c r="M3031" s="32">
        <v>0</v>
      </c>
      <c r="N3031" s="32">
        <v>0</v>
      </c>
      <c r="O3031" s="32">
        <v>1</v>
      </c>
      <c r="P3031" s="32">
        <v>0</v>
      </c>
      <c r="Q3031" s="32">
        <v>0</v>
      </c>
      <c r="R3031" s="32">
        <v>0</v>
      </c>
      <c r="S3031" s="32">
        <v>1</v>
      </c>
      <c r="T3031" s="32">
        <v>1</v>
      </c>
      <c r="U3031" s="32">
        <v>0</v>
      </c>
      <c r="V3031" s="32">
        <v>1</v>
      </c>
      <c r="W3031" s="32">
        <v>1</v>
      </c>
      <c r="X3031" s="32">
        <v>1</v>
      </c>
      <c r="Y3031" s="32">
        <v>1</v>
      </c>
      <c r="Z3031" s="32">
        <v>1</v>
      </c>
      <c r="AA3031" s="32">
        <v>0</v>
      </c>
      <c r="AB3031" s="32">
        <v>1</v>
      </c>
      <c r="AC3031" s="32">
        <v>0</v>
      </c>
      <c r="AD3031" s="28">
        <v>38867</v>
      </c>
      <c r="AE3031" s="28">
        <v>38873</v>
      </c>
      <c r="AF3031" s="34">
        <v>45747</v>
      </c>
      <c r="AG3031" s="27">
        <v>8010405005494</v>
      </c>
      <c r="AH3031" s="37" t="s">
        <v>26529</v>
      </c>
      <c r="AI3031" s="1" t="s">
        <v>55441</v>
      </c>
    </row>
    <row r="3032" spans="1:35" ht="42" customHeight="1" x14ac:dyDescent="0.2">
      <c r="A3032" s="26">
        <v>3030</v>
      </c>
      <c r="B3032" s="2" t="str">
        <f>HYPERLINK($AI3032,$AH3032)</f>
        <v>日本靈氣療法協会</v>
      </c>
      <c r="C3032" s="29" t="s">
        <v>37395</v>
      </c>
      <c r="D3032" s="29" t="s">
        <v>52408</v>
      </c>
      <c r="E3032" s="30" t="s">
        <v>30197</v>
      </c>
      <c r="F3032" s="29" t="s">
        <v>27218</v>
      </c>
      <c r="G3032" s="31" t="s">
        <v>27964</v>
      </c>
      <c r="H3032" s="26" t="s">
        <v>20176</v>
      </c>
      <c r="I3032" s="31" t="s">
        <v>20177</v>
      </c>
      <c r="J3032" s="32">
        <v>1</v>
      </c>
      <c r="K3032" s="32">
        <v>0</v>
      </c>
      <c r="L3032" s="32">
        <v>0</v>
      </c>
      <c r="M3032" s="32">
        <v>0</v>
      </c>
      <c r="N3032" s="32">
        <v>0</v>
      </c>
      <c r="O3032" s="32">
        <v>0</v>
      </c>
      <c r="P3032" s="32">
        <v>0</v>
      </c>
      <c r="Q3032" s="32">
        <v>0</v>
      </c>
      <c r="R3032" s="32">
        <v>0</v>
      </c>
      <c r="S3032" s="32">
        <v>0</v>
      </c>
      <c r="T3032" s="32">
        <v>0</v>
      </c>
      <c r="U3032" s="32">
        <v>0</v>
      </c>
      <c r="V3032" s="32">
        <v>0</v>
      </c>
      <c r="W3032" s="32">
        <v>0</v>
      </c>
      <c r="X3032" s="32">
        <v>0</v>
      </c>
      <c r="Y3032" s="32">
        <v>0</v>
      </c>
      <c r="Z3032" s="32">
        <v>0</v>
      </c>
      <c r="AA3032" s="32">
        <v>0</v>
      </c>
      <c r="AB3032" s="32">
        <v>0</v>
      </c>
      <c r="AC3032" s="32">
        <v>0</v>
      </c>
      <c r="AD3032" s="28">
        <v>38867</v>
      </c>
      <c r="AE3032" s="28">
        <v>38085</v>
      </c>
      <c r="AF3032" s="34">
        <v>45747</v>
      </c>
      <c r="AG3032" s="27">
        <v>3010705001330</v>
      </c>
      <c r="AH3032" s="37" t="s">
        <v>26530</v>
      </c>
      <c r="AI3032" s="1" t="s">
        <v>55442</v>
      </c>
    </row>
    <row r="3033" spans="1:35" ht="42" customHeight="1" x14ac:dyDescent="0.2">
      <c r="A3033" s="26">
        <v>3031</v>
      </c>
      <c r="B3033" s="2" t="str">
        <f>HYPERLINK($AI3033,$AH3033)</f>
        <v>子どもアミーゴ西東京</v>
      </c>
      <c r="C3033" s="29" t="s">
        <v>33527</v>
      </c>
      <c r="D3033" s="29" t="s">
        <v>40836</v>
      </c>
      <c r="E3033" s="30" t="s">
        <v>30877</v>
      </c>
      <c r="F3033" s="29" t="s">
        <v>8734</v>
      </c>
      <c r="G3033" s="31" t="s">
        <v>24083</v>
      </c>
      <c r="H3033" s="26" t="s">
        <v>8735</v>
      </c>
      <c r="I3033" s="31" t="s">
        <v>8736</v>
      </c>
      <c r="J3033" s="32">
        <v>0</v>
      </c>
      <c r="K3033" s="32">
        <v>1</v>
      </c>
      <c r="L3033" s="32">
        <v>1</v>
      </c>
      <c r="M3033" s="32">
        <v>0</v>
      </c>
      <c r="N3033" s="32">
        <v>0</v>
      </c>
      <c r="O3033" s="32">
        <v>0</v>
      </c>
      <c r="P3033" s="32">
        <v>0</v>
      </c>
      <c r="Q3033" s="32">
        <v>0</v>
      </c>
      <c r="R3033" s="32">
        <v>1</v>
      </c>
      <c r="S3033" s="32">
        <v>0</v>
      </c>
      <c r="T3033" s="32">
        <v>0</v>
      </c>
      <c r="U3033" s="32">
        <v>1</v>
      </c>
      <c r="V3033" s="32">
        <v>1</v>
      </c>
      <c r="W3033" s="32">
        <v>0</v>
      </c>
      <c r="X3033" s="32">
        <v>0</v>
      </c>
      <c r="Y3033" s="32">
        <v>0</v>
      </c>
      <c r="Z3033" s="32">
        <v>0</v>
      </c>
      <c r="AA3033" s="32">
        <v>0</v>
      </c>
      <c r="AB3033" s="32">
        <v>1</v>
      </c>
      <c r="AC3033" s="32">
        <v>0</v>
      </c>
      <c r="AD3033" s="28">
        <v>38869</v>
      </c>
      <c r="AE3033" s="28">
        <v>38882</v>
      </c>
      <c r="AF3033" s="34">
        <v>45747</v>
      </c>
      <c r="AG3033" s="27">
        <v>6012705001365</v>
      </c>
      <c r="AH3033" s="37" t="s">
        <v>8733</v>
      </c>
      <c r="AI3033" s="1" t="s">
        <v>55443</v>
      </c>
    </row>
    <row r="3034" spans="1:35" ht="42" customHeight="1" x14ac:dyDescent="0.2">
      <c r="A3034" s="26">
        <v>3032</v>
      </c>
      <c r="B3034" s="2" t="str">
        <f>HYPERLINK($AI3034,$AH3034)</f>
        <v>離煙協会</v>
      </c>
      <c r="C3034" s="29" t="s">
        <v>33542</v>
      </c>
      <c r="D3034" s="29" t="s">
        <v>8806</v>
      </c>
      <c r="E3034" s="30" t="s">
        <v>29951</v>
      </c>
      <c r="F3034" s="29" t="s">
        <v>8807</v>
      </c>
      <c r="G3034" s="31" t="s">
        <v>24083</v>
      </c>
      <c r="H3034" s="26" t="s">
        <v>8808</v>
      </c>
      <c r="I3034" s="31" t="s">
        <v>8809</v>
      </c>
      <c r="J3034" s="32">
        <v>1</v>
      </c>
      <c r="K3034" s="32">
        <v>0</v>
      </c>
      <c r="L3034" s="32">
        <v>0</v>
      </c>
      <c r="M3034" s="32">
        <v>0</v>
      </c>
      <c r="N3034" s="32">
        <v>0</v>
      </c>
      <c r="O3034" s="32">
        <v>0</v>
      </c>
      <c r="P3034" s="32">
        <v>0</v>
      </c>
      <c r="Q3034" s="32">
        <v>0</v>
      </c>
      <c r="R3034" s="32">
        <v>0</v>
      </c>
      <c r="S3034" s="32">
        <v>0</v>
      </c>
      <c r="T3034" s="32">
        <v>0</v>
      </c>
      <c r="U3034" s="32">
        <v>0</v>
      </c>
      <c r="V3034" s="32">
        <v>1</v>
      </c>
      <c r="W3034" s="32">
        <v>0</v>
      </c>
      <c r="X3034" s="32">
        <v>0</v>
      </c>
      <c r="Y3034" s="32">
        <v>0</v>
      </c>
      <c r="Z3034" s="32">
        <v>0</v>
      </c>
      <c r="AA3034" s="32">
        <v>0</v>
      </c>
      <c r="AB3034" s="32">
        <v>0</v>
      </c>
      <c r="AC3034" s="32">
        <v>0</v>
      </c>
      <c r="AD3034" s="28">
        <v>38870</v>
      </c>
      <c r="AE3034" s="28">
        <v>38908</v>
      </c>
      <c r="AF3034" s="34">
        <v>45900</v>
      </c>
      <c r="AG3034" s="27">
        <v>8011105003136</v>
      </c>
      <c r="AH3034" s="37" t="s">
        <v>8805</v>
      </c>
      <c r="AI3034" s="1" t="s">
        <v>55444</v>
      </c>
    </row>
    <row r="3035" spans="1:35" ht="42" customHeight="1" x14ac:dyDescent="0.2">
      <c r="A3035" s="40">
        <v>3033</v>
      </c>
      <c r="B3035" s="2" t="str">
        <f>HYPERLINK($AI3035,$AH3035)</f>
        <v>向島学会</v>
      </c>
      <c r="C3035" s="29" t="s">
        <v>33522</v>
      </c>
      <c r="D3035" s="29" t="s">
        <v>47002</v>
      </c>
      <c r="E3035" s="30" t="s">
        <v>30876</v>
      </c>
      <c r="F3035" s="29" t="s">
        <v>46634</v>
      </c>
      <c r="G3035" s="31" t="s">
        <v>24083</v>
      </c>
      <c r="H3035" s="26" t="s">
        <v>47003</v>
      </c>
      <c r="I3035" s="31" t="s">
        <v>46635</v>
      </c>
      <c r="J3035" s="32">
        <v>0</v>
      </c>
      <c r="K3035" s="32">
        <v>0</v>
      </c>
      <c r="L3035" s="32">
        <v>1</v>
      </c>
      <c r="M3035" s="32">
        <v>0</v>
      </c>
      <c r="N3035" s="32">
        <v>0</v>
      </c>
      <c r="O3035" s="32">
        <v>1</v>
      </c>
      <c r="P3035" s="32">
        <v>0</v>
      </c>
      <c r="Q3035" s="32">
        <v>0</v>
      </c>
      <c r="R3035" s="32">
        <v>1</v>
      </c>
      <c r="S3035" s="32">
        <v>0</v>
      </c>
      <c r="T3035" s="32">
        <v>0</v>
      </c>
      <c r="U3035" s="32">
        <v>0</v>
      </c>
      <c r="V3035" s="32">
        <v>0</v>
      </c>
      <c r="W3035" s="32">
        <v>1</v>
      </c>
      <c r="X3035" s="32">
        <v>0</v>
      </c>
      <c r="Y3035" s="32">
        <v>1</v>
      </c>
      <c r="Z3035" s="32">
        <v>0</v>
      </c>
      <c r="AA3035" s="32">
        <v>0</v>
      </c>
      <c r="AB3035" s="32">
        <v>1</v>
      </c>
      <c r="AC3035" s="32">
        <v>0</v>
      </c>
      <c r="AD3035" s="28">
        <v>38875</v>
      </c>
      <c r="AE3035" s="28">
        <v>38884</v>
      </c>
      <c r="AF3035" s="34">
        <v>45777</v>
      </c>
      <c r="AG3035" s="27">
        <v>5010605001701</v>
      </c>
      <c r="AH3035" s="37" t="s">
        <v>8717</v>
      </c>
      <c r="AI3035" s="1" t="s">
        <v>55445</v>
      </c>
    </row>
    <row r="3036" spans="1:35" ht="42" customHeight="1" x14ac:dyDescent="0.2">
      <c r="A3036" s="26">
        <v>3034</v>
      </c>
      <c r="B3036" s="2" t="str">
        <f>HYPERLINK($AI3036,$AH3036)</f>
        <v>Ｐｉｐｐｉ</v>
      </c>
      <c r="C3036" s="29" t="s">
        <v>33538</v>
      </c>
      <c r="D3036" s="29" t="s">
        <v>8790</v>
      </c>
      <c r="E3036" s="30" t="s">
        <v>30048</v>
      </c>
      <c r="F3036" s="29" t="s">
        <v>22005</v>
      </c>
      <c r="G3036" s="31" t="s">
        <v>28189</v>
      </c>
      <c r="H3036" s="26" t="s">
        <v>8791</v>
      </c>
      <c r="I3036" s="31" t="s">
        <v>8792</v>
      </c>
      <c r="J3036" s="32">
        <v>1</v>
      </c>
      <c r="K3036" s="32">
        <v>1</v>
      </c>
      <c r="L3036" s="32">
        <v>1</v>
      </c>
      <c r="M3036" s="32">
        <v>0</v>
      </c>
      <c r="N3036" s="32">
        <v>0</v>
      </c>
      <c r="O3036" s="32">
        <v>1</v>
      </c>
      <c r="P3036" s="32">
        <v>0</v>
      </c>
      <c r="Q3036" s="32">
        <v>0</v>
      </c>
      <c r="R3036" s="32">
        <v>0</v>
      </c>
      <c r="S3036" s="32">
        <v>1</v>
      </c>
      <c r="T3036" s="32">
        <v>0</v>
      </c>
      <c r="U3036" s="32">
        <v>0</v>
      </c>
      <c r="V3036" s="32">
        <v>1</v>
      </c>
      <c r="W3036" s="32">
        <v>0</v>
      </c>
      <c r="X3036" s="32">
        <v>0</v>
      </c>
      <c r="Y3036" s="32">
        <v>0</v>
      </c>
      <c r="Z3036" s="32">
        <v>0</v>
      </c>
      <c r="AA3036" s="32">
        <v>0</v>
      </c>
      <c r="AB3036" s="32">
        <v>0</v>
      </c>
      <c r="AC3036" s="32">
        <v>0</v>
      </c>
      <c r="AD3036" s="28">
        <v>38875</v>
      </c>
      <c r="AE3036" s="28">
        <v>38888</v>
      </c>
      <c r="AF3036" s="34">
        <v>45808</v>
      </c>
      <c r="AG3036" s="27">
        <v>4012705001367</v>
      </c>
      <c r="AH3036" s="37" t="s">
        <v>8789</v>
      </c>
      <c r="AI3036" s="1" t="s">
        <v>55446</v>
      </c>
    </row>
    <row r="3037" spans="1:35" ht="42" customHeight="1" x14ac:dyDescent="0.2">
      <c r="A3037" s="35">
        <v>3035</v>
      </c>
      <c r="B3037" s="2" t="str">
        <f>HYPERLINK($AI3037,$AH3037)</f>
        <v>住宅検査地盤保証協会</v>
      </c>
      <c r="C3037" s="29" t="s">
        <v>33569</v>
      </c>
      <c r="D3037" s="29" t="s">
        <v>8918</v>
      </c>
      <c r="E3037" s="30" t="s">
        <v>30296</v>
      </c>
      <c r="F3037" s="29" t="s">
        <v>8919</v>
      </c>
      <c r="G3037" s="31" t="s">
        <v>24083</v>
      </c>
      <c r="H3037" s="26" t="s">
        <v>8920</v>
      </c>
      <c r="I3037" s="31" t="s">
        <v>8921</v>
      </c>
      <c r="J3037" s="32">
        <v>0</v>
      </c>
      <c r="K3037" s="32">
        <v>1</v>
      </c>
      <c r="L3037" s="32">
        <v>0</v>
      </c>
      <c r="M3037" s="32">
        <v>0</v>
      </c>
      <c r="N3037" s="32">
        <v>0</v>
      </c>
      <c r="O3037" s="32">
        <v>0</v>
      </c>
      <c r="P3037" s="32">
        <v>1</v>
      </c>
      <c r="Q3037" s="32">
        <v>0</v>
      </c>
      <c r="R3037" s="32">
        <v>1</v>
      </c>
      <c r="S3037" s="32">
        <v>0</v>
      </c>
      <c r="T3037" s="32">
        <v>0</v>
      </c>
      <c r="U3037" s="32">
        <v>0</v>
      </c>
      <c r="V3037" s="32">
        <v>0</v>
      </c>
      <c r="W3037" s="32">
        <v>0</v>
      </c>
      <c r="X3037" s="32">
        <v>0</v>
      </c>
      <c r="Y3037" s="32">
        <v>0</v>
      </c>
      <c r="Z3037" s="32">
        <v>0</v>
      </c>
      <c r="AA3037" s="32">
        <v>0</v>
      </c>
      <c r="AB3037" s="32">
        <v>1</v>
      </c>
      <c r="AC3037" s="32">
        <v>0</v>
      </c>
      <c r="AD3037" s="28">
        <v>38875</v>
      </c>
      <c r="AE3037" s="28">
        <v>38905</v>
      </c>
      <c r="AF3037" s="34">
        <v>45838</v>
      </c>
      <c r="AG3037" s="27">
        <v>9011005002088</v>
      </c>
      <c r="AH3037" s="37" t="s">
        <v>8917</v>
      </c>
      <c r="AI3037" s="1" t="s">
        <v>55447</v>
      </c>
    </row>
    <row r="3038" spans="1:35" ht="42" customHeight="1" x14ac:dyDescent="0.2">
      <c r="A3038" s="26">
        <v>3036</v>
      </c>
      <c r="B3038" s="2" t="str">
        <f>HYPERLINK($AI3038,$AH3038)</f>
        <v>ホッとスマイル</v>
      </c>
      <c r="C3038" s="29" t="s">
        <v>33596</v>
      </c>
      <c r="D3038" s="29" t="s">
        <v>42065</v>
      </c>
      <c r="E3038" s="30" t="s">
        <v>30889</v>
      </c>
      <c r="F3038" s="29" t="s">
        <v>9026</v>
      </c>
      <c r="G3038" s="31" t="s">
        <v>24083</v>
      </c>
      <c r="H3038" s="26" t="s">
        <v>9027</v>
      </c>
      <c r="I3038" s="31" t="s">
        <v>9028</v>
      </c>
      <c r="J3038" s="32">
        <v>1</v>
      </c>
      <c r="K3038" s="32">
        <v>0</v>
      </c>
      <c r="L3038" s="32">
        <v>0</v>
      </c>
      <c r="M3038" s="32">
        <v>0</v>
      </c>
      <c r="N3038" s="32">
        <v>0</v>
      </c>
      <c r="O3038" s="32">
        <v>0</v>
      </c>
      <c r="P3038" s="32">
        <v>0</v>
      </c>
      <c r="Q3038" s="32">
        <v>0</v>
      </c>
      <c r="R3038" s="32">
        <v>0</v>
      </c>
      <c r="S3038" s="32">
        <v>0</v>
      </c>
      <c r="T3038" s="32">
        <v>0</v>
      </c>
      <c r="U3038" s="32">
        <v>0</v>
      </c>
      <c r="V3038" s="32">
        <v>1</v>
      </c>
      <c r="W3038" s="32">
        <v>0</v>
      </c>
      <c r="X3038" s="32">
        <v>0</v>
      </c>
      <c r="Y3038" s="32">
        <v>0</v>
      </c>
      <c r="Z3038" s="32">
        <v>0</v>
      </c>
      <c r="AA3038" s="32">
        <v>0</v>
      </c>
      <c r="AB3038" s="32">
        <v>0</v>
      </c>
      <c r="AC3038" s="32">
        <v>0</v>
      </c>
      <c r="AD3038" s="28">
        <v>38875</v>
      </c>
      <c r="AE3038" s="28">
        <v>38957</v>
      </c>
      <c r="AF3038" s="34">
        <v>46022</v>
      </c>
      <c r="AG3038" s="27">
        <v>8011805001711</v>
      </c>
      <c r="AH3038" s="37" t="s">
        <v>9025</v>
      </c>
      <c r="AI3038" s="1" t="s">
        <v>55448</v>
      </c>
    </row>
    <row r="3039" spans="1:35" ht="42" customHeight="1" x14ac:dyDescent="0.2">
      <c r="A3039" s="35">
        <v>3037</v>
      </c>
      <c r="B3039" s="2" t="str">
        <f>HYPERLINK($AI3039,$AH3039)</f>
        <v>柿の木ネット</v>
      </c>
      <c r="C3039" s="29" t="s">
        <v>33603</v>
      </c>
      <c r="D3039" s="29" t="s">
        <v>9053</v>
      </c>
      <c r="E3039" s="30" t="s">
        <v>30462</v>
      </c>
      <c r="F3039" s="29" t="s">
        <v>9054</v>
      </c>
      <c r="G3039" s="31" t="s">
        <v>24083</v>
      </c>
      <c r="H3039" s="26" t="s">
        <v>28593</v>
      </c>
      <c r="I3039" s="31" t="s">
        <v>9055</v>
      </c>
      <c r="J3039" s="32">
        <v>1</v>
      </c>
      <c r="K3039" s="32">
        <v>0</v>
      </c>
      <c r="L3039" s="32">
        <v>0</v>
      </c>
      <c r="M3039" s="32">
        <v>0</v>
      </c>
      <c r="N3039" s="32">
        <v>0</v>
      </c>
      <c r="O3039" s="32">
        <v>0</v>
      </c>
      <c r="P3039" s="32">
        <v>0</v>
      </c>
      <c r="Q3039" s="32">
        <v>0</v>
      </c>
      <c r="R3039" s="32">
        <v>0</v>
      </c>
      <c r="S3039" s="32">
        <v>0</v>
      </c>
      <c r="T3039" s="32">
        <v>0</v>
      </c>
      <c r="U3039" s="32">
        <v>0</v>
      </c>
      <c r="V3039" s="32">
        <v>0</v>
      </c>
      <c r="W3039" s="32">
        <v>0</v>
      </c>
      <c r="X3039" s="32">
        <v>0</v>
      </c>
      <c r="Y3039" s="32">
        <v>0</v>
      </c>
      <c r="Z3039" s="32">
        <v>0</v>
      </c>
      <c r="AA3039" s="32">
        <v>0</v>
      </c>
      <c r="AB3039" s="32">
        <v>1</v>
      </c>
      <c r="AC3039" s="32">
        <v>0</v>
      </c>
      <c r="AD3039" s="28">
        <v>38875</v>
      </c>
      <c r="AE3039" s="28">
        <v>38947</v>
      </c>
      <c r="AF3039" s="34">
        <v>45747</v>
      </c>
      <c r="AG3039" s="27">
        <v>4012805001275</v>
      </c>
      <c r="AH3039" s="37" t="s">
        <v>9052</v>
      </c>
      <c r="AI3039" s="1" t="s">
        <v>55449</v>
      </c>
    </row>
    <row r="3040" spans="1:35" ht="42" customHeight="1" x14ac:dyDescent="0.2">
      <c r="A3040" s="26">
        <v>3038</v>
      </c>
      <c r="B3040" s="2" t="str">
        <f>HYPERLINK($AI3040,$AH3040)</f>
        <v>フレンズスクエア</v>
      </c>
      <c r="C3040" s="29" t="s">
        <v>42066</v>
      </c>
      <c r="D3040" s="29" t="s">
        <v>27373</v>
      </c>
      <c r="E3040" s="30" t="s">
        <v>30310</v>
      </c>
      <c r="F3040" s="29" t="s">
        <v>24124</v>
      </c>
      <c r="G3040" s="31" t="s">
        <v>24083</v>
      </c>
      <c r="H3040" s="26" t="s">
        <v>44380</v>
      </c>
      <c r="I3040" s="31" t="s">
        <v>9063</v>
      </c>
      <c r="J3040" s="32">
        <v>1</v>
      </c>
      <c r="K3040" s="32">
        <v>0</v>
      </c>
      <c r="L3040" s="32">
        <v>0</v>
      </c>
      <c r="M3040" s="32">
        <v>0</v>
      </c>
      <c r="N3040" s="32">
        <v>0</v>
      </c>
      <c r="O3040" s="32">
        <v>0</v>
      </c>
      <c r="P3040" s="32">
        <v>0</v>
      </c>
      <c r="Q3040" s="32">
        <v>0</v>
      </c>
      <c r="R3040" s="32">
        <v>0</v>
      </c>
      <c r="S3040" s="32">
        <v>0</v>
      </c>
      <c r="T3040" s="32">
        <v>1</v>
      </c>
      <c r="U3040" s="32">
        <v>0</v>
      </c>
      <c r="V3040" s="32">
        <v>1</v>
      </c>
      <c r="W3040" s="32">
        <v>0</v>
      </c>
      <c r="X3040" s="32">
        <v>0</v>
      </c>
      <c r="Y3040" s="32">
        <v>0</v>
      </c>
      <c r="Z3040" s="32">
        <v>0</v>
      </c>
      <c r="AA3040" s="32">
        <v>0</v>
      </c>
      <c r="AB3040" s="32">
        <v>1</v>
      </c>
      <c r="AC3040" s="32">
        <v>0</v>
      </c>
      <c r="AD3040" s="28">
        <v>38875</v>
      </c>
      <c r="AE3040" s="28">
        <v>38952</v>
      </c>
      <c r="AF3040" s="34">
        <v>45747</v>
      </c>
      <c r="AG3040" s="27">
        <v>7011605001441</v>
      </c>
      <c r="AH3040" s="37" t="s">
        <v>42066</v>
      </c>
      <c r="AI3040" s="1" t="s">
        <v>55450</v>
      </c>
    </row>
    <row r="3041" spans="1:35" ht="42" customHeight="1" x14ac:dyDescent="0.2">
      <c r="A3041" s="35">
        <v>3039</v>
      </c>
      <c r="B3041" s="2" t="str">
        <f>HYPERLINK($AI3041,$AH3041)</f>
        <v>国際看護師育英会</v>
      </c>
      <c r="C3041" s="29" t="s">
        <v>33550</v>
      </c>
      <c r="D3041" s="29" t="s">
        <v>50790</v>
      </c>
      <c r="E3041" s="30" t="s">
        <v>29984</v>
      </c>
      <c r="F3041" s="29" t="s">
        <v>8838</v>
      </c>
      <c r="G3041" s="31" t="s">
        <v>24083</v>
      </c>
      <c r="H3041" s="26" t="s">
        <v>8839</v>
      </c>
      <c r="I3041" s="31" t="s">
        <v>8840</v>
      </c>
      <c r="J3041" s="32">
        <v>1</v>
      </c>
      <c r="K3041" s="32">
        <v>0</v>
      </c>
      <c r="L3041" s="32">
        <v>0</v>
      </c>
      <c r="M3041" s="32">
        <v>0</v>
      </c>
      <c r="N3041" s="32">
        <v>0</v>
      </c>
      <c r="O3041" s="32">
        <v>0</v>
      </c>
      <c r="P3041" s="32">
        <v>0</v>
      </c>
      <c r="Q3041" s="32">
        <v>0</v>
      </c>
      <c r="R3041" s="32">
        <v>0</v>
      </c>
      <c r="S3041" s="32">
        <v>0</v>
      </c>
      <c r="T3041" s="32">
        <v>0</v>
      </c>
      <c r="U3041" s="32">
        <v>0</v>
      </c>
      <c r="V3041" s="32">
        <v>0</v>
      </c>
      <c r="W3041" s="32">
        <v>0</v>
      </c>
      <c r="X3041" s="32">
        <v>0</v>
      </c>
      <c r="Y3041" s="32">
        <v>0</v>
      </c>
      <c r="Z3041" s="32">
        <v>1</v>
      </c>
      <c r="AA3041" s="32">
        <v>0</v>
      </c>
      <c r="AB3041" s="32">
        <v>1</v>
      </c>
      <c r="AC3041" s="32">
        <v>0</v>
      </c>
      <c r="AD3041" s="28">
        <v>38877</v>
      </c>
      <c r="AE3041" s="28">
        <v>38889</v>
      </c>
      <c r="AF3041" s="34">
        <v>45747</v>
      </c>
      <c r="AG3041" s="27">
        <v>3011405001298</v>
      </c>
      <c r="AH3041" s="37" t="s">
        <v>8837</v>
      </c>
      <c r="AI3041" s="1" t="s">
        <v>55451</v>
      </c>
    </row>
    <row r="3042" spans="1:35" ht="42" customHeight="1" x14ac:dyDescent="0.2">
      <c r="A3042" s="35">
        <v>3040</v>
      </c>
      <c r="B3042" s="2" t="str">
        <f>HYPERLINK($AI3042,$AH3042)</f>
        <v>福祉会希望の家</v>
      </c>
      <c r="C3042" s="29" t="s">
        <v>33561</v>
      </c>
      <c r="D3042" s="29" t="s">
        <v>43317</v>
      </c>
      <c r="E3042" s="30" t="s">
        <v>30321</v>
      </c>
      <c r="F3042" s="29" t="s">
        <v>8889</v>
      </c>
      <c r="G3042" s="31" t="s">
        <v>24083</v>
      </c>
      <c r="H3042" s="26" t="s">
        <v>8890</v>
      </c>
      <c r="I3042" s="31" t="s">
        <v>8891</v>
      </c>
      <c r="J3042" s="32">
        <v>1</v>
      </c>
      <c r="K3042" s="32">
        <v>0</v>
      </c>
      <c r="L3042" s="32">
        <v>0</v>
      </c>
      <c r="M3042" s="32">
        <v>0</v>
      </c>
      <c r="N3042" s="32">
        <v>0</v>
      </c>
      <c r="O3042" s="32">
        <v>0</v>
      </c>
      <c r="P3042" s="32">
        <v>0</v>
      </c>
      <c r="Q3042" s="32">
        <v>0</v>
      </c>
      <c r="R3042" s="32">
        <v>0</v>
      </c>
      <c r="S3042" s="32">
        <v>0</v>
      </c>
      <c r="T3042" s="32">
        <v>0</v>
      </c>
      <c r="U3042" s="32">
        <v>0</v>
      </c>
      <c r="V3042" s="32">
        <v>0</v>
      </c>
      <c r="W3042" s="32">
        <v>0</v>
      </c>
      <c r="X3042" s="32">
        <v>0</v>
      </c>
      <c r="Y3042" s="32">
        <v>0</v>
      </c>
      <c r="Z3042" s="32">
        <v>1</v>
      </c>
      <c r="AA3042" s="32">
        <v>0</v>
      </c>
      <c r="AB3042" s="32">
        <v>1</v>
      </c>
      <c r="AC3042" s="32">
        <v>0</v>
      </c>
      <c r="AD3042" s="28">
        <v>38877</v>
      </c>
      <c r="AE3042" s="28">
        <v>38884</v>
      </c>
      <c r="AF3042" s="34">
        <v>45747</v>
      </c>
      <c r="AG3042" s="27">
        <v>3012405001949</v>
      </c>
      <c r="AH3042" s="37" t="s">
        <v>8888</v>
      </c>
      <c r="AI3042" s="1" t="s">
        <v>55452</v>
      </c>
    </row>
    <row r="3043" spans="1:35" ht="42" customHeight="1" x14ac:dyDescent="0.2">
      <c r="A3043" s="26">
        <v>3041</v>
      </c>
      <c r="B3043" s="2" t="str">
        <f>HYPERLINK($AI3043,$AH3043)</f>
        <v>認定特定非営利活動法人カタリバ</v>
      </c>
      <c r="C3043" s="29" t="s">
        <v>33531</v>
      </c>
      <c r="D3043" s="29" t="s">
        <v>8753</v>
      </c>
      <c r="E3043" s="30" t="s">
        <v>30005</v>
      </c>
      <c r="F3043" s="29" t="s">
        <v>51333</v>
      </c>
      <c r="G3043" s="31" t="s">
        <v>24083</v>
      </c>
      <c r="H3043" s="26" t="s">
        <v>51765</v>
      </c>
      <c r="I3043" s="31" t="s">
        <v>8754</v>
      </c>
      <c r="J3043" s="32">
        <v>0</v>
      </c>
      <c r="K3043" s="32">
        <v>1</v>
      </c>
      <c r="L3043" s="32">
        <v>1</v>
      </c>
      <c r="M3043" s="32">
        <v>0</v>
      </c>
      <c r="N3043" s="32">
        <v>0</v>
      </c>
      <c r="O3043" s="32">
        <v>0</v>
      </c>
      <c r="P3043" s="32">
        <v>0</v>
      </c>
      <c r="Q3043" s="32">
        <v>0</v>
      </c>
      <c r="R3043" s="32">
        <v>0</v>
      </c>
      <c r="S3043" s="32">
        <v>0</v>
      </c>
      <c r="T3043" s="32">
        <v>0</v>
      </c>
      <c r="U3043" s="32">
        <v>0</v>
      </c>
      <c r="V3043" s="32">
        <v>1</v>
      </c>
      <c r="W3043" s="32">
        <v>0</v>
      </c>
      <c r="X3043" s="32">
        <v>0</v>
      </c>
      <c r="Y3043" s="32">
        <v>1</v>
      </c>
      <c r="Z3043" s="32">
        <v>1</v>
      </c>
      <c r="AA3043" s="32">
        <v>0</v>
      </c>
      <c r="AB3043" s="32">
        <v>1</v>
      </c>
      <c r="AC3043" s="32">
        <v>0</v>
      </c>
      <c r="AD3043" s="28">
        <v>38880</v>
      </c>
      <c r="AE3043" s="28">
        <v>38981</v>
      </c>
      <c r="AF3043" s="34">
        <v>45900</v>
      </c>
      <c r="AG3043" s="27">
        <v>9011305001707</v>
      </c>
      <c r="AH3043" s="37" t="s">
        <v>8752</v>
      </c>
      <c r="AI3043" s="1" t="s">
        <v>55453</v>
      </c>
    </row>
    <row r="3044" spans="1:35" ht="42" customHeight="1" x14ac:dyDescent="0.2">
      <c r="A3044" s="26">
        <v>3042</v>
      </c>
      <c r="B3044" s="2" t="str">
        <f>HYPERLINK($AI3044,$AH3044)</f>
        <v>せたがや白梅</v>
      </c>
      <c r="C3044" s="29" t="s">
        <v>33554</v>
      </c>
      <c r="D3044" s="29" t="s">
        <v>8855</v>
      </c>
      <c r="E3044" s="30" t="s">
        <v>30129</v>
      </c>
      <c r="F3044" s="29" t="s">
        <v>8856</v>
      </c>
      <c r="G3044" s="31" t="s">
        <v>24083</v>
      </c>
      <c r="H3044" s="26" t="s">
        <v>8857</v>
      </c>
      <c r="I3044" s="31" t="s">
        <v>8858</v>
      </c>
      <c r="J3044" s="32">
        <v>1</v>
      </c>
      <c r="K3044" s="32">
        <v>0</v>
      </c>
      <c r="L3044" s="32">
        <v>0</v>
      </c>
      <c r="M3044" s="32">
        <v>0</v>
      </c>
      <c r="N3044" s="32">
        <v>0</v>
      </c>
      <c r="O3044" s="32">
        <v>0</v>
      </c>
      <c r="P3044" s="32">
        <v>0</v>
      </c>
      <c r="Q3044" s="32">
        <v>0</v>
      </c>
      <c r="R3044" s="32">
        <v>0</v>
      </c>
      <c r="S3044" s="32">
        <v>0</v>
      </c>
      <c r="T3044" s="32">
        <v>0</v>
      </c>
      <c r="U3044" s="32">
        <v>0</v>
      </c>
      <c r="V3044" s="32">
        <v>0</v>
      </c>
      <c r="W3044" s="32">
        <v>0</v>
      </c>
      <c r="X3044" s="32">
        <v>0</v>
      </c>
      <c r="Y3044" s="32">
        <v>0</v>
      </c>
      <c r="Z3044" s="32">
        <v>1</v>
      </c>
      <c r="AA3044" s="32">
        <v>0</v>
      </c>
      <c r="AB3044" s="32">
        <v>1</v>
      </c>
      <c r="AC3044" s="32">
        <v>0</v>
      </c>
      <c r="AD3044" s="28">
        <v>38880</v>
      </c>
      <c r="AE3044" s="28">
        <v>38895</v>
      </c>
      <c r="AF3044" s="34">
        <v>45747</v>
      </c>
      <c r="AG3044" s="27">
        <v>6010905001615</v>
      </c>
      <c r="AH3044" s="37" t="s">
        <v>8854</v>
      </c>
      <c r="AI3044" s="1" t="s">
        <v>55454</v>
      </c>
    </row>
    <row r="3045" spans="1:35" ht="42" customHeight="1" x14ac:dyDescent="0.2">
      <c r="A3045" s="26">
        <v>3043</v>
      </c>
      <c r="B3045" s="2" t="str">
        <f>HYPERLINK($AI3045,$AH3045)</f>
        <v>地域認知症サポートブリッジ</v>
      </c>
      <c r="C3045" s="29" t="s">
        <v>33568</v>
      </c>
      <c r="D3045" s="29" t="s">
        <v>8915</v>
      </c>
      <c r="E3045" s="30" t="s">
        <v>29993</v>
      </c>
      <c r="F3045" s="29" t="s">
        <v>47525</v>
      </c>
      <c r="G3045" s="31" t="s">
        <v>24083</v>
      </c>
      <c r="H3045" s="26" t="s">
        <v>51334</v>
      </c>
      <c r="I3045" s="31" t="s">
        <v>8916</v>
      </c>
      <c r="J3045" s="32">
        <v>1</v>
      </c>
      <c r="K3045" s="32">
        <v>0</v>
      </c>
      <c r="L3045" s="32">
        <v>0</v>
      </c>
      <c r="M3045" s="32">
        <v>0</v>
      </c>
      <c r="N3045" s="32">
        <v>0</v>
      </c>
      <c r="O3045" s="32">
        <v>0</v>
      </c>
      <c r="P3045" s="32">
        <v>0</v>
      </c>
      <c r="Q3045" s="32">
        <v>0</v>
      </c>
      <c r="R3045" s="32">
        <v>0</v>
      </c>
      <c r="S3045" s="32">
        <v>0</v>
      </c>
      <c r="T3045" s="32">
        <v>0</v>
      </c>
      <c r="U3045" s="32">
        <v>0</v>
      </c>
      <c r="V3045" s="32">
        <v>0</v>
      </c>
      <c r="W3045" s="32">
        <v>0</v>
      </c>
      <c r="X3045" s="32">
        <v>0</v>
      </c>
      <c r="Y3045" s="32">
        <v>0</v>
      </c>
      <c r="Z3045" s="32">
        <v>0</v>
      </c>
      <c r="AA3045" s="32">
        <v>0</v>
      </c>
      <c r="AB3045" s="32">
        <v>0</v>
      </c>
      <c r="AC3045" s="32">
        <v>0</v>
      </c>
      <c r="AD3045" s="28">
        <v>38880</v>
      </c>
      <c r="AE3045" s="28">
        <v>38888</v>
      </c>
      <c r="AF3045" s="34">
        <v>45747</v>
      </c>
      <c r="AG3045" s="27">
        <v>6011105005134</v>
      </c>
      <c r="AH3045" s="33" t="s">
        <v>8914</v>
      </c>
      <c r="AI3045" s="1" t="s">
        <v>55455</v>
      </c>
    </row>
    <row r="3046" spans="1:35" ht="42" customHeight="1" x14ac:dyDescent="0.2">
      <c r="A3046" s="26">
        <v>3044</v>
      </c>
      <c r="B3046" s="2" t="str">
        <f>HYPERLINK($AI3046,$AH3046)</f>
        <v>三多摩ＮＰＯサポートネットワーク</v>
      </c>
      <c r="C3046" s="29" t="s">
        <v>33532</v>
      </c>
      <c r="D3046" s="29" t="s">
        <v>8761</v>
      </c>
      <c r="E3046" s="30" t="s">
        <v>30604</v>
      </c>
      <c r="F3046" s="29" t="s">
        <v>8762</v>
      </c>
      <c r="G3046" s="31" t="s">
        <v>24083</v>
      </c>
      <c r="H3046" s="26" t="s">
        <v>8763</v>
      </c>
      <c r="I3046" s="31" t="s">
        <v>8764</v>
      </c>
      <c r="J3046" s="32">
        <v>1</v>
      </c>
      <c r="K3046" s="32">
        <v>1</v>
      </c>
      <c r="L3046" s="32">
        <v>1</v>
      </c>
      <c r="M3046" s="32">
        <v>0</v>
      </c>
      <c r="N3046" s="32">
        <v>0</v>
      </c>
      <c r="O3046" s="32">
        <v>0</v>
      </c>
      <c r="P3046" s="32">
        <v>0</v>
      </c>
      <c r="Q3046" s="32">
        <v>0</v>
      </c>
      <c r="R3046" s="32">
        <v>0</v>
      </c>
      <c r="S3046" s="32">
        <v>0</v>
      </c>
      <c r="T3046" s="32">
        <v>0</v>
      </c>
      <c r="U3046" s="32">
        <v>0</v>
      </c>
      <c r="V3046" s="32">
        <v>1</v>
      </c>
      <c r="W3046" s="32">
        <v>0</v>
      </c>
      <c r="X3046" s="32">
        <v>0</v>
      </c>
      <c r="Y3046" s="32">
        <v>0</v>
      </c>
      <c r="Z3046" s="32">
        <v>0</v>
      </c>
      <c r="AA3046" s="32">
        <v>0</v>
      </c>
      <c r="AB3046" s="32">
        <v>1</v>
      </c>
      <c r="AC3046" s="32">
        <v>0</v>
      </c>
      <c r="AD3046" s="28">
        <v>38881</v>
      </c>
      <c r="AE3046" s="28">
        <v>38895</v>
      </c>
      <c r="AF3046" s="34">
        <v>45747</v>
      </c>
      <c r="AG3046" s="27">
        <v>4013105001346</v>
      </c>
      <c r="AH3046" s="37" t="s">
        <v>8760</v>
      </c>
      <c r="AI3046" s="1" t="s">
        <v>55456</v>
      </c>
    </row>
    <row r="3047" spans="1:35" ht="42" customHeight="1" x14ac:dyDescent="0.2">
      <c r="A3047" s="26">
        <v>3045</v>
      </c>
      <c r="B3047" s="2" t="str">
        <f>HYPERLINK($AI3047,$AH3047)</f>
        <v>葛飾幼児グループ</v>
      </c>
      <c r="C3047" s="29" t="s">
        <v>33546</v>
      </c>
      <c r="D3047" s="29" t="s">
        <v>8823</v>
      </c>
      <c r="E3047" s="30" t="s">
        <v>30881</v>
      </c>
      <c r="F3047" s="29" t="s">
        <v>8824</v>
      </c>
      <c r="G3047" s="31" t="s">
        <v>24083</v>
      </c>
      <c r="H3047" s="26" t="s">
        <v>8825</v>
      </c>
      <c r="I3047" s="31" t="s">
        <v>8826</v>
      </c>
      <c r="J3047" s="32">
        <v>1</v>
      </c>
      <c r="K3047" s="32">
        <v>1</v>
      </c>
      <c r="L3047" s="32">
        <v>1</v>
      </c>
      <c r="M3047" s="32">
        <v>0</v>
      </c>
      <c r="N3047" s="32">
        <v>0</v>
      </c>
      <c r="O3047" s="32">
        <v>0</v>
      </c>
      <c r="P3047" s="32">
        <v>0</v>
      </c>
      <c r="Q3047" s="32">
        <v>0</v>
      </c>
      <c r="R3047" s="32">
        <v>0</v>
      </c>
      <c r="S3047" s="32">
        <v>0</v>
      </c>
      <c r="T3047" s="32">
        <v>0</v>
      </c>
      <c r="U3047" s="32">
        <v>0</v>
      </c>
      <c r="V3047" s="32">
        <v>1</v>
      </c>
      <c r="W3047" s="32">
        <v>0</v>
      </c>
      <c r="X3047" s="32">
        <v>0</v>
      </c>
      <c r="Y3047" s="32">
        <v>0</v>
      </c>
      <c r="Z3047" s="32">
        <v>0</v>
      </c>
      <c r="AA3047" s="32">
        <v>0</v>
      </c>
      <c r="AB3047" s="32">
        <v>0</v>
      </c>
      <c r="AC3047" s="32">
        <v>0</v>
      </c>
      <c r="AD3047" s="28">
        <v>38881</v>
      </c>
      <c r="AE3047" s="28">
        <v>38897</v>
      </c>
      <c r="AF3047" s="34">
        <v>45747</v>
      </c>
      <c r="AG3047" s="27">
        <v>8011805001694</v>
      </c>
      <c r="AH3047" s="37" t="s">
        <v>8822</v>
      </c>
      <c r="AI3047" s="1" t="s">
        <v>55457</v>
      </c>
    </row>
    <row r="3048" spans="1:35" ht="42" customHeight="1" x14ac:dyDescent="0.2">
      <c r="A3048" s="40">
        <v>3046</v>
      </c>
      <c r="B3048" s="2" t="str">
        <f>HYPERLINK($AI3048,$AH3048)</f>
        <v>国境なき技師団</v>
      </c>
      <c r="C3048" s="29" t="s">
        <v>33549</v>
      </c>
      <c r="D3048" s="29" t="s">
        <v>38730</v>
      </c>
      <c r="E3048" s="30" t="s">
        <v>30017</v>
      </c>
      <c r="F3048" s="29" t="s">
        <v>51511</v>
      </c>
      <c r="G3048" s="31" t="s">
        <v>24083</v>
      </c>
      <c r="H3048" s="26" t="s">
        <v>8835</v>
      </c>
      <c r="I3048" s="31" t="s">
        <v>8836</v>
      </c>
      <c r="J3048" s="32">
        <v>0</v>
      </c>
      <c r="K3048" s="32">
        <v>1</v>
      </c>
      <c r="L3048" s="32">
        <v>0</v>
      </c>
      <c r="M3048" s="32">
        <v>0</v>
      </c>
      <c r="N3048" s="32">
        <v>0</v>
      </c>
      <c r="O3048" s="32">
        <v>0</v>
      </c>
      <c r="P3048" s="32">
        <v>0</v>
      </c>
      <c r="Q3048" s="32">
        <v>1</v>
      </c>
      <c r="R3048" s="32">
        <v>1</v>
      </c>
      <c r="S3048" s="32">
        <v>0</v>
      </c>
      <c r="T3048" s="32">
        <v>0</v>
      </c>
      <c r="U3048" s="32">
        <v>0</v>
      </c>
      <c r="V3048" s="32">
        <v>0</v>
      </c>
      <c r="W3048" s="32">
        <v>0</v>
      </c>
      <c r="X3048" s="32">
        <v>1</v>
      </c>
      <c r="Y3048" s="32">
        <v>0</v>
      </c>
      <c r="Z3048" s="32">
        <v>0</v>
      </c>
      <c r="AA3048" s="32">
        <v>0</v>
      </c>
      <c r="AB3048" s="32">
        <v>1</v>
      </c>
      <c r="AC3048" s="32">
        <v>0</v>
      </c>
      <c r="AD3048" s="28">
        <v>38881</v>
      </c>
      <c r="AE3048" s="28">
        <v>38889</v>
      </c>
      <c r="AF3048" s="34">
        <v>45747</v>
      </c>
      <c r="AG3048" s="27">
        <v>1011105003869</v>
      </c>
      <c r="AH3048" s="37" t="s">
        <v>8834</v>
      </c>
      <c r="AI3048" s="1" t="s">
        <v>55458</v>
      </c>
    </row>
    <row r="3049" spans="1:35" ht="42" customHeight="1" x14ac:dyDescent="0.2">
      <c r="A3049" s="26">
        <v>3047</v>
      </c>
      <c r="B3049" s="2" t="str">
        <f>HYPERLINK($AI3049,$AH3049)</f>
        <v>コーチング研究所</v>
      </c>
      <c r="C3049" s="29" t="s">
        <v>33552</v>
      </c>
      <c r="D3049" s="29" t="s">
        <v>8847</v>
      </c>
      <c r="E3049" s="30" t="s">
        <v>30206</v>
      </c>
      <c r="F3049" s="29" t="s">
        <v>29086</v>
      </c>
      <c r="G3049" s="31" t="s">
        <v>24083</v>
      </c>
      <c r="H3049" s="26" t="s">
        <v>38731</v>
      </c>
      <c r="I3049" s="31" t="s">
        <v>8848</v>
      </c>
      <c r="J3049" s="32">
        <v>0</v>
      </c>
      <c r="K3049" s="32">
        <v>0</v>
      </c>
      <c r="L3049" s="32">
        <v>0</v>
      </c>
      <c r="M3049" s="32">
        <v>0</v>
      </c>
      <c r="N3049" s="32">
        <v>0</v>
      </c>
      <c r="O3049" s="32">
        <v>1</v>
      </c>
      <c r="P3049" s="32">
        <v>0</v>
      </c>
      <c r="Q3049" s="32">
        <v>0</v>
      </c>
      <c r="R3049" s="32">
        <v>0</v>
      </c>
      <c r="S3049" s="32">
        <v>0</v>
      </c>
      <c r="T3049" s="32">
        <v>0</v>
      </c>
      <c r="U3049" s="32">
        <v>0</v>
      </c>
      <c r="V3049" s="32">
        <v>0</v>
      </c>
      <c r="W3049" s="32">
        <v>0</v>
      </c>
      <c r="X3049" s="32">
        <v>0</v>
      </c>
      <c r="Y3049" s="32">
        <v>0</v>
      </c>
      <c r="Z3049" s="32">
        <v>1</v>
      </c>
      <c r="AA3049" s="32">
        <v>0</v>
      </c>
      <c r="AB3049" s="32">
        <v>0</v>
      </c>
      <c r="AC3049" s="32">
        <v>0</v>
      </c>
      <c r="AD3049" s="28">
        <v>38882</v>
      </c>
      <c r="AE3049" s="28">
        <v>38887</v>
      </c>
      <c r="AF3049" s="34">
        <v>45747</v>
      </c>
      <c r="AG3049" s="27">
        <v>4010005010304</v>
      </c>
      <c r="AH3049" s="37" t="s">
        <v>8846</v>
      </c>
      <c r="AI3049" s="1" t="s">
        <v>55459</v>
      </c>
    </row>
    <row r="3050" spans="1:35" ht="42" customHeight="1" x14ac:dyDescent="0.2">
      <c r="A3050" s="26">
        <v>3048</v>
      </c>
      <c r="B3050" s="2" t="str">
        <f>HYPERLINK($AI3050,$AH3050)</f>
        <v>日本管更生工業会</v>
      </c>
      <c r="C3050" s="29" t="s">
        <v>33564</v>
      </c>
      <c r="D3050" s="29" t="s">
        <v>50046</v>
      </c>
      <c r="E3050" s="30" t="s">
        <v>30168</v>
      </c>
      <c r="F3050" s="29" t="s">
        <v>8902</v>
      </c>
      <c r="G3050" s="31" t="s">
        <v>24083</v>
      </c>
      <c r="H3050" s="26" t="s">
        <v>8903</v>
      </c>
      <c r="I3050" s="31" t="s">
        <v>8904</v>
      </c>
      <c r="J3050" s="32">
        <v>0</v>
      </c>
      <c r="K3050" s="32">
        <v>1</v>
      </c>
      <c r="L3050" s="32">
        <v>0</v>
      </c>
      <c r="M3050" s="32">
        <v>0</v>
      </c>
      <c r="N3050" s="32">
        <v>0</v>
      </c>
      <c r="O3050" s="32">
        <v>0</v>
      </c>
      <c r="P3050" s="32">
        <v>1</v>
      </c>
      <c r="Q3050" s="32">
        <v>0</v>
      </c>
      <c r="R3050" s="32">
        <v>0</v>
      </c>
      <c r="S3050" s="32">
        <v>0</v>
      </c>
      <c r="T3050" s="32">
        <v>1</v>
      </c>
      <c r="U3050" s="32">
        <v>0</v>
      </c>
      <c r="V3050" s="32">
        <v>0</v>
      </c>
      <c r="W3050" s="32">
        <v>0</v>
      </c>
      <c r="X3050" s="32">
        <v>0</v>
      </c>
      <c r="Y3050" s="32">
        <v>0</v>
      </c>
      <c r="Z3050" s="32">
        <v>0</v>
      </c>
      <c r="AA3050" s="32">
        <v>0</v>
      </c>
      <c r="AB3050" s="32">
        <v>1</v>
      </c>
      <c r="AC3050" s="32">
        <v>0</v>
      </c>
      <c r="AD3050" s="28">
        <v>38882</v>
      </c>
      <c r="AE3050" s="28">
        <v>38910</v>
      </c>
      <c r="AF3050" s="34">
        <v>46022</v>
      </c>
      <c r="AG3050" s="27">
        <v>7010005010417</v>
      </c>
      <c r="AH3050" s="37" t="s">
        <v>8901</v>
      </c>
      <c r="AI3050" s="1" t="s">
        <v>55460</v>
      </c>
    </row>
    <row r="3051" spans="1:35" ht="42" customHeight="1" x14ac:dyDescent="0.2">
      <c r="A3051" s="26">
        <v>3049</v>
      </c>
      <c r="B3051" s="2" t="str">
        <f>HYPERLINK($AI3051,$AH3051)</f>
        <v>はじめのいっぽ</v>
      </c>
      <c r="C3051" s="29" t="s">
        <v>33548</v>
      </c>
      <c r="D3051" s="29" t="s">
        <v>8830</v>
      </c>
      <c r="E3051" s="30" t="s">
        <v>30134</v>
      </c>
      <c r="F3051" s="29" t="s">
        <v>8831</v>
      </c>
      <c r="G3051" s="31" t="s">
        <v>24083</v>
      </c>
      <c r="H3051" s="26" t="s">
        <v>8832</v>
      </c>
      <c r="I3051" s="31" t="s">
        <v>8833</v>
      </c>
      <c r="J3051" s="32">
        <v>1</v>
      </c>
      <c r="K3051" s="32">
        <v>0</v>
      </c>
      <c r="L3051" s="32">
        <v>0</v>
      </c>
      <c r="M3051" s="32">
        <v>0</v>
      </c>
      <c r="N3051" s="32">
        <v>0</v>
      </c>
      <c r="O3051" s="32">
        <v>0</v>
      </c>
      <c r="P3051" s="32">
        <v>0</v>
      </c>
      <c r="Q3051" s="32">
        <v>0</v>
      </c>
      <c r="R3051" s="32">
        <v>0</v>
      </c>
      <c r="S3051" s="32">
        <v>0</v>
      </c>
      <c r="T3051" s="32">
        <v>0</v>
      </c>
      <c r="U3051" s="32">
        <v>0</v>
      </c>
      <c r="V3051" s="32">
        <v>0</v>
      </c>
      <c r="W3051" s="32">
        <v>0</v>
      </c>
      <c r="X3051" s="32">
        <v>0</v>
      </c>
      <c r="Y3051" s="32">
        <v>0</v>
      </c>
      <c r="Z3051" s="32">
        <v>0</v>
      </c>
      <c r="AA3051" s="32">
        <v>0</v>
      </c>
      <c r="AB3051" s="32">
        <v>0</v>
      </c>
      <c r="AC3051" s="32">
        <v>0</v>
      </c>
      <c r="AD3051" s="28">
        <v>38883</v>
      </c>
      <c r="AE3051" s="28">
        <v>38891</v>
      </c>
      <c r="AF3051" s="34">
        <v>45747</v>
      </c>
      <c r="AG3051" s="27">
        <v>5013405000716</v>
      </c>
      <c r="AH3051" s="37" t="s">
        <v>8829</v>
      </c>
      <c r="AI3051" s="1" t="s">
        <v>55461</v>
      </c>
    </row>
    <row r="3052" spans="1:35" ht="42" customHeight="1" x14ac:dyDescent="0.2">
      <c r="A3052" s="26">
        <v>3050</v>
      </c>
      <c r="B3052" s="2" t="str">
        <f>HYPERLINK($AI3052,$AH3052)</f>
        <v>日本小児循環器学会</v>
      </c>
      <c r="C3052" s="29" t="s">
        <v>33547</v>
      </c>
      <c r="D3052" s="29" t="s">
        <v>43316</v>
      </c>
      <c r="E3052" s="30" t="s">
        <v>30561</v>
      </c>
      <c r="F3052" s="29" t="s">
        <v>24882</v>
      </c>
      <c r="G3052" s="31" t="s">
        <v>24083</v>
      </c>
      <c r="H3052" s="26" t="s">
        <v>29670</v>
      </c>
      <c r="I3052" s="31" t="s">
        <v>8828</v>
      </c>
      <c r="J3052" s="32">
        <v>1</v>
      </c>
      <c r="K3052" s="32">
        <v>1</v>
      </c>
      <c r="L3052" s="32">
        <v>0</v>
      </c>
      <c r="M3052" s="32">
        <v>0</v>
      </c>
      <c r="N3052" s="32">
        <v>0</v>
      </c>
      <c r="O3052" s="32">
        <v>0</v>
      </c>
      <c r="P3052" s="32">
        <v>0</v>
      </c>
      <c r="Q3052" s="32">
        <v>0</v>
      </c>
      <c r="R3052" s="32">
        <v>0</v>
      </c>
      <c r="S3052" s="32">
        <v>0</v>
      </c>
      <c r="T3052" s="32">
        <v>0</v>
      </c>
      <c r="U3052" s="32">
        <v>0</v>
      </c>
      <c r="V3052" s="32">
        <v>0</v>
      </c>
      <c r="W3052" s="32">
        <v>0</v>
      </c>
      <c r="X3052" s="32">
        <v>0</v>
      </c>
      <c r="Y3052" s="32">
        <v>0</v>
      </c>
      <c r="Z3052" s="32">
        <v>0</v>
      </c>
      <c r="AA3052" s="32">
        <v>0</v>
      </c>
      <c r="AB3052" s="32">
        <v>1</v>
      </c>
      <c r="AC3052" s="32">
        <v>0</v>
      </c>
      <c r="AD3052" s="28">
        <v>38884</v>
      </c>
      <c r="AE3052" s="28">
        <v>38894</v>
      </c>
      <c r="AF3052" s="34">
        <v>45777</v>
      </c>
      <c r="AG3052" s="27">
        <v>8010005010341</v>
      </c>
      <c r="AH3052" s="37" t="s">
        <v>8827</v>
      </c>
      <c r="AI3052" s="1" t="s">
        <v>55462</v>
      </c>
    </row>
    <row r="3053" spans="1:35" ht="42" customHeight="1" x14ac:dyDescent="0.2">
      <c r="A3053" s="26">
        <v>3051</v>
      </c>
      <c r="B3053" s="2" t="str">
        <f>HYPERLINK($AI3053,$AH3053)</f>
        <v>スポルテ目黒</v>
      </c>
      <c r="C3053" s="29" t="s">
        <v>33557</v>
      </c>
      <c r="D3053" s="29" t="s">
        <v>48724</v>
      </c>
      <c r="E3053" s="30" t="s">
        <v>30281</v>
      </c>
      <c r="F3053" s="29" t="s">
        <v>8871</v>
      </c>
      <c r="G3053" s="31" t="s">
        <v>24083</v>
      </c>
      <c r="H3053" s="26" t="s">
        <v>38466</v>
      </c>
      <c r="I3053" s="31" t="s">
        <v>8872</v>
      </c>
      <c r="J3053" s="32">
        <v>0</v>
      </c>
      <c r="K3053" s="32">
        <v>1</v>
      </c>
      <c r="L3053" s="32">
        <v>1</v>
      </c>
      <c r="M3053" s="32">
        <v>0</v>
      </c>
      <c r="N3053" s="32">
        <v>0</v>
      </c>
      <c r="O3053" s="32">
        <v>1</v>
      </c>
      <c r="P3053" s="32">
        <v>0</v>
      </c>
      <c r="Q3053" s="32">
        <v>0</v>
      </c>
      <c r="R3053" s="32">
        <v>0</v>
      </c>
      <c r="S3053" s="32">
        <v>0</v>
      </c>
      <c r="T3053" s="32">
        <v>0</v>
      </c>
      <c r="U3053" s="32">
        <v>0</v>
      </c>
      <c r="V3053" s="32">
        <v>1</v>
      </c>
      <c r="W3053" s="32">
        <v>0</v>
      </c>
      <c r="X3053" s="32">
        <v>0</v>
      </c>
      <c r="Y3053" s="32">
        <v>0</v>
      </c>
      <c r="Z3053" s="32">
        <v>0</v>
      </c>
      <c r="AA3053" s="32">
        <v>0</v>
      </c>
      <c r="AB3053" s="32">
        <v>1</v>
      </c>
      <c r="AC3053" s="32">
        <v>0</v>
      </c>
      <c r="AD3053" s="28">
        <v>38884</v>
      </c>
      <c r="AE3053" s="28">
        <v>38898</v>
      </c>
      <c r="AF3053" s="34">
        <v>45747</v>
      </c>
      <c r="AG3053" s="27">
        <v>8013205001432</v>
      </c>
      <c r="AH3053" s="37" t="s">
        <v>8870</v>
      </c>
      <c r="AI3053" s="1" t="s">
        <v>55463</v>
      </c>
    </row>
    <row r="3054" spans="1:35" ht="42" customHeight="1" x14ac:dyDescent="0.2">
      <c r="A3054" s="26">
        <v>3052</v>
      </c>
      <c r="B3054" s="2" t="str">
        <f>HYPERLINK($AI3054,$AH3054)</f>
        <v>笑顔せたがや</v>
      </c>
      <c r="C3054" s="29" t="s">
        <v>33563</v>
      </c>
      <c r="D3054" s="29" t="s">
        <v>38732</v>
      </c>
      <c r="E3054" s="30" t="s">
        <v>30197</v>
      </c>
      <c r="F3054" s="29" t="s">
        <v>8898</v>
      </c>
      <c r="G3054" s="31" t="s">
        <v>24083</v>
      </c>
      <c r="H3054" s="26" t="s">
        <v>8899</v>
      </c>
      <c r="I3054" s="31" t="s">
        <v>8900</v>
      </c>
      <c r="J3054" s="32">
        <v>1</v>
      </c>
      <c r="K3054" s="32">
        <v>1</v>
      </c>
      <c r="L3054" s="32">
        <v>1</v>
      </c>
      <c r="M3054" s="32">
        <v>0</v>
      </c>
      <c r="N3054" s="32">
        <v>0</v>
      </c>
      <c r="O3054" s="32">
        <v>0</v>
      </c>
      <c r="P3054" s="32">
        <v>1</v>
      </c>
      <c r="Q3054" s="32">
        <v>0</v>
      </c>
      <c r="R3054" s="32">
        <v>1</v>
      </c>
      <c r="S3054" s="32">
        <v>0</v>
      </c>
      <c r="T3054" s="32">
        <v>0</v>
      </c>
      <c r="U3054" s="32">
        <v>0</v>
      </c>
      <c r="V3054" s="32">
        <v>1</v>
      </c>
      <c r="W3054" s="32">
        <v>0</v>
      </c>
      <c r="X3054" s="32">
        <v>0</v>
      </c>
      <c r="Y3054" s="32">
        <v>0</v>
      </c>
      <c r="Z3054" s="32">
        <v>1</v>
      </c>
      <c r="AA3054" s="32">
        <v>0</v>
      </c>
      <c r="AB3054" s="32">
        <v>1</v>
      </c>
      <c r="AC3054" s="32">
        <v>0</v>
      </c>
      <c r="AD3054" s="28">
        <v>38884</v>
      </c>
      <c r="AE3054" s="28">
        <v>38890</v>
      </c>
      <c r="AF3054" s="34">
        <v>45747</v>
      </c>
      <c r="AG3054" s="27">
        <v>7010905001614</v>
      </c>
      <c r="AH3054" s="37" t="s">
        <v>8897</v>
      </c>
      <c r="AI3054" s="1" t="s">
        <v>55464</v>
      </c>
    </row>
    <row r="3055" spans="1:35" ht="42" customHeight="1" x14ac:dyDescent="0.2">
      <c r="A3055" s="40">
        <v>3053</v>
      </c>
      <c r="B3055" s="2" t="str">
        <f>HYPERLINK($AI3055,$AH3055)</f>
        <v>平和の文化東京ユネスコクラブ</v>
      </c>
      <c r="C3055" s="29" t="s">
        <v>33567</v>
      </c>
      <c r="D3055" s="29" t="s">
        <v>21397</v>
      </c>
      <c r="E3055" s="30" t="s">
        <v>29989</v>
      </c>
      <c r="F3055" s="29" t="s">
        <v>29433</v>
      </c>
      <c r="G3055" s="31" t="s">
        <v>24083</v>
      </c>
      <c r="H3055" s="26" t="s">
        <v>50791</v>
      </c>
      <c r="I3055" s="31" t="s">
        <v>23403</v>
      </c>
      <c r="J3055" s="32">
        <v>0</v>
      </c>
      <c r="K3055" s="32">
        <v>1</v>
      </c>
      <c r="L3055" s="32">
        <v>0</v>
      </c>
      <c r="M3055" s="32">
        <v>0</v>
      </c>
      <c r="N3055" s="32">
        <v>0</v>
      </c>
      <c r="O3055" s="32">
        <v>1</v>
      </c>
      <c r="P3055" s="32">
        <v>1</v>
      </c>
      <c r="Q3055" s="32">
        <v>0</v>
      </c>
      <c r="R3055" s="32">
        <v>0</v>
      </c>
      <c r="S3055" s="32">
        <v>1</v>
      </c>
      <c r="T3055" s="32">
        <v>1</v>
      </c>
      <c r="U3055" s="32">
        <v>1</v>
      </c>
      <c r="V3055" s="32">
        <v>1</v>
      </c>
      <c r="W3055" s="32">
        <v>0</v>
      </c>
      <c r="X3055" s="32">
        <v>1</v>
      </c>
      <c r="Y3055" s="32">
        <v>0</v>
      </c>
      <c r="Z3055" s="32">
        <v>0</v>
      </c>
      <c r="AA3055" s="32">
        <v>1</v>
      </c>
      <c r="AB3055" s="32">
        <v>1</v>
      </c>
      <c r="AC3055" s="32">
        <v>0</v>
      </c>
      <c r="AD3055" s="28">
        <v>38884</v>
      </c>
      <c r="AE3055" s="28">
        <v>38905</v>
      </c>
      <c r="AF3055" s="34">
        <v>45747</v>
      </c>
      <c r="AG3055" s="27">
        <v>2010005017086</v>
      </c>
      <c r="AH3055" s="37" t="s">
        <v>8913</v>
      </c>
      <c r="AI3055" s="1" t="s">
        <v>55465</v>
      </c>
    </row>
    <row r="3056" spans="1:35" ht="42" customHeight="1" x14ac:dyDescent="0.2">
      <c r="A3056" s="35">
        <v>3054</v>
      </c>
      <c r="B3056" s="2" t="str">
        <f>HYPERLINK($AI3056,$AH3056)</f>
        <v>より良い住宅環境作りを支援する会</v>
      </c>
      <c r="C3056" s="29" t="s">
        <v>33539</v>
      </c>
      <c r="D3056" s="29" t="s">
        <v>8794</v>
      </c>
      <c r="E3056" s="30" t="s">
        <v>29988</v>
      </c>
      <c r="F3056" s="29" t="s">
        <v>8795</v>
      </c>
      <c r="G3056" s="31" t="s">
        <v>24083</v>
      </c>
      <c r="H3056" s="26" t="s">
        <v>8796</v>
      </c>
      <c r="I3056" s="31" t="s">
        <v>24765</v>
      </c>
      <c r="J3056" s="32">
        <v>0</v>
      </c>
      <c r="K3056" s="32">
        <v>1</v>
      </c>
      <c r="L3056" s="32">
        <v>1</v>
      </c>
      <c r="M3056" s="32">
        <v>0</v>
      </c>
      <c r="N3056" s="32">
        <v>0</v>
      </c>
      <c r="O3056" s="32">
        <v>0</v>
      </c>
      <c r="P3056" s="32">
        <v>0</v>
      </c>
      <c r="Q3056" s="32">
        <v>0</v>
      </c>
      <c r="R3056" s="32">
        <v>0</v>
      </c>
      <c r="S3056" s="32">
        <v>0</v>
      </c>
      <c r="T3056" s="32">
        <v>0</v>
      </c>
      <c r="U3056" s="32">
        <v>0</v>
      </c>
      <c r="V3056" s="32">
        <v>0</v>
      </c>
      <c r="W3056" s="32">
        <v>0</v>
      </c>
      <c r="X3056" s="32">
        <v>0</v>
      </c>
      <c r="Y3056" s="32">
        <v>0</v>
      </c>
      <c r="Z3056" s="32">
        <v>0</v>
      </c>
      <c r="AA3056" s="32">
        <v>0</v>
      </c>
      <c r="AB3056" s="32">
        <v>0</v>
      </c>
      <c r="AC3056" s="32">
        <v>0</v>
      </c>
      <c r="AD3056" s="28">
        <v>38887</v>
      </c>
      <c r="AE3056" s="28">
        <v>38894</v>
      </c>
      <c r="AF3056" s="34">
        <v>45747</v>
      </c>
      <c r="AG3056" s="27">
        <v>9012805001270</v>
      </c>
      <c r="AH3056" s="33" t="s">
        <v>8793</v>
      </c>
      <c r="AI3056" s="1" t="s">
        <v>55466</v>
      </c>
    </row>
    <row r="3057" spans="1:35" ht="42" customHeight="1" x14ac:dyDescent="0.2">
      <c r="A3057" s="35">
        <v>3055</v>
      </c>
      <c r="B3057" s="2" t="str">
        <f>HYPERLINK($AI3057,$AH3057)</f>
        <v>世田谷マンション管理組合ネットワーク</v>
      </c>
      <c r="C3057" s="29" t="s">
        <v>33541</v>
      </c>
      <c r="D3057" s="29" t="s">
        <v>8802</v>
      </c>
      <c r="E3057" s="30" t="s">
        <v>30129</v>
      </c>
      <c r="F3057" s="29" t="s">
        <v>8803</v>
      </c>
      <c r="G3057" s="31" t="s">
        <v>24083</v>
      </c>
      <c r="H3057" s="26" t="s">
        <v>51510</v>
      </c>
      <c r="I3057" s="31" t="s">
        <v>8804</v>
      </c>
      <c r="J3057" s="32">
        <v>0</v>
      </c>
      <c r="K3057" s="32">
        <v>1</v>
      </c>
      <c r="L3057" s="32">
        <v>1</v>
      </c>
      <c r="M3057" s="32">
        <v>0</v>
      </c>
      <c r="N3057" s="32">
        <v>0</v>
      </c>
      <c r="O3057" s="32">
        <v>0</v>
      </c>
      <c r="P3057" s="32">
        <v>0</v>
      </c>
      <c r="Q3057" s="32">
        <v>0</v>
      </c>
      <c r="R3057" s="32">
        <v>0</v>
      </c>
      <c r="S3057" s="32">
        <v>0</v>
      </c>
      <c r="T3057" s="32">
        <v>0</v>
      </c>
      <c r="U3057" s="32">
        <v>0</v>
      </c>
      <c r="V3057" s="32">
        <v>0</v>
      </c>
      <c r="W3057" s="32">
        <v>0</v>
      </c>
      <c r="X3057" s="32">
        <v>0</v>
      </c>
      <c r="Y3057" s="32">
        <v>0</v>
      </c>
      <c r="Z3057" s="32">
        <v>0</v>
      </c>
      <c r="AA3057" s="32">
        <v>0</v>
      </c>
      <c r="AB3057" s="32">
        <v>1</v>
      </c>
      <c r="AC3057" s="32">
        <v>0</v>
      </c>
      <c r="AD3057" s="28">
        <v>38887</v>
      </c>
      <c r="AE3057" s="28">
        <v>38895</v>
      </c>
      <c r="AF3057" s="34">
        <v>45747</v>
      </c>
      <c r="AG3057" s="27">
        <v>4010905001617</v>
      </c>
      <c r="AH3057" s="37" t="s">
        <v>8801</v>
      </c>
      <c r="AI3057" s="1" t="s">
        <v>55467</v>
      </c>
    </row>
    <row r="3058" spans="1:35" ht="42" customHeight="1" x14ac:dyDescent="0.2">
      <c r="A3058" s="40">
        <v>3056</v>
      </c>
      <c r="B3058" s="2" t="str">
        <f>HYPERLINK($AI3058,$AH3058)</f>
        <v>秋川虹の家精神保健福祉会</v>
      </c>
      <c r="C3058" s="29" t="s">
        <v>33555</v>
      </c>
      <c r="D3058" s="29" t="s">
        <v>50430</v>
      </c>
      <c r="E3058" s="30" t="s">
        <v>30552</v>
      </c>
      <c r="F3058" s="29" t="s">
        <v>8860</v>
      </c>
      <c r="G3058" s="31" t="s">
        <v>24083</v>
      </c>
      <c r="H3058" s="26" t="s">
        <v>8861</v>
      </c>
      <c r="I3058" s="31" t="s">
        <v>8862</v>
      </c>
      <c r="J3058" s="32">
        <v>1</v>
      </c>
      <c r="K3058" s="32">
        <v>0</v>
      </c>
      <c r="L3058" s="32">
        <v>0</v>
      </c>
      <c r="M3058" s="32">
        <v>0</v>
      </c>
      <c r="N3058" s="32">
        <v>0</v>
      </c>
      <c r="O3058" s="32">
        <v>0</v>
      </c>
      <c r="P3058" s="32">
        <v>0</v>
      </c>
      <c r="Q3058" s="32">
        <v>0</v>
      </c>
      <c r="R3058" s="32">
        <v>0</v>
      </c>
      <c r="S3058" s="32">
        <v>0</v>
      </c>
      <c r="T3058" s="32">
        <v>0</v>
      </c>
      <c r="U3058" s="32">
        <v>0</v>
      </c>
      <c r="V3058" s="32">
        <v>0</v>
      </c>
      <c r="W3058" s="32">
        <v>0</v>
      </c>
      <c r="X3058" s="32">
        <v>0</v>
      </c>
      <c r="Y3058" s="32">
        <v>0</v>
      </c>
      <c r="Z3058" s="32">
        <v>0</v>
      </c>
      <c r="AA3058" s="32">
        <v>0</v>
      </c>
      <c r="AB3058" s="32">
        <v>1</v>
      </c>
      <c r="AC3058" s="32">
        <v>0</v>
      </c>
      <c r="AD3058" s="28">
        <v>38887</v>
      </c>
      <c r="AE3058" s="28">
        <v>38891</v>
      </c>
      <c r="AF3058" s="34">
        <v>45747</v>
      </c>
      <c r="AG3058" s="27">
        <v>5013105001345</v>
      </c>
      <c r="AH3058" s="37" t="s">
        <v>8859</v>
      </c>
      <c r="AI3058" s="1" t="s">
        <v>55468</v>
      </c>
    </row>
    <row r="3059" spans="1:35" ht="42" customHeight="1" x14ac:dyDescent="0.2">
      <c r="A3059" s="26">
        <v>3057</v>
      </c>
      <c r="B3059" s="2" t="str">
        <f>HYPERLINK($AI3059,$AH3059)</f>
        <v>接着剤・接着評価技術研究会</v>
      </c>
      <c r="C3059" s="29" t="s">
        <v>33559</v>
      </c>
      <c r="D3059" s="29" t="s">
        <v>38934</v>
      </c>
      <c r="E3059" s="30" t="s">
        <v>30083</v>
      </c>
      <c r="F3059" s="29" t="s">
        <v>38935</v>
      </c>
      <c r="G3059" s="31" t="s">
        <v>24083</v>
      </c>
      <c r="H3059" s="26" t="s">
        <v>38936</v>
      </c>
      <c r="I3059" s="31" t="s">
        <v>8879</v>
      </c>
      <c r="J3059" s="32">
        <v>1</v>
      </c>
      <c r="K3059" s="32">
        <v>1</v>
      </c>
      <c r="L3059" s="32">
        <v>0</v>
      </c>
      <c r="M3059" s="32">
        <v>0</v>
      </c>
      <c r="N3059" s="32">
        <v>0</v>
      </c>
      <c r="O3059" s="32">
        <v>1</v>
      </c>
      <c r="P3059" s="32">
        <v>1</v>
      </c>
      <c r="Q3059" s="32">
        <v>0</v>
      </c>
      <c r="R3059" s="32">
        <v>0</v>
      </c>
      <c r="S3059" s="32">
        <v>0</v>
      </c>
      <c r="T3059" s="32">
        <v>1</v>
      </c>
      <c r="U3059" s="32">
        <v>0</v>
      </c>
      <c r="V3059" s="32">
        <v>1</v>
      </c>
      <c r="W3059" s="32">
        <v>0</v>
      </c>
      <c r="X3059" s="32">
        <v>1</v>
      </c>
      <c r="Y3059" s="32">
        <v>0</v>
      </c>
      <c r="Z3059" s="32">
        <v>1</v>
      </c>
      <c r="AA3059" s="32">
        <v>0</v>
      </c>
      <c r="AB3059" s="32">
        <v>1</v>
      </c>
      <c r="AC3059" s="32">
        <v>0</v>
      </c>
      <c r="AD3059" s="28">
        <v>38887</v>
      </c>
      <c r="AE3059" s="28">
        <v>38901</v>
      </c>
      <c r="AF3059" s="34">
        <v>45747</v>
      </c>
      <c r="AG3059" s="27">
        <v>8011105003128</v>
      </c>
      <c r="AH3059" s="37" t="s">
        <v>8878</v>
      </c>
      <c r="AI3059" s="1" t="s">
        <v>55469</v>
      </c>
    </row>
    <row r="3060" spans="1:35" ht="42" customHeight="1" x14ac:dyDescent="0.2">
      <c r="A3060" s="26">
        <v>3058</v>
      </c>
      <c r="B3060" s="2" t="str">
        <f>HYPERLINK($AI3060,$AH3060)</f>
        <v>ＮＰＯ法人地域の寄り合い所また明日</v>
      </c>
      <c r="C3060" s="29" t="s">
        <v>33562</v>
      </c>
      <c r="D3060" s="29" t="s">
        <v>8893</v>
      </c>
      <c r="E3060" s="30" t="s">
        <v>29948</v>
      </c>
      <c r="F3060" s="29" t="s">
        <v>8894</v>
      </c>
      <c r="G3060" s="31" t="s">
        <v>24083</v>
      </c>
      <c r="H3060" s="26" t="s">
        <v>8895</v>
      </c>
      <c r="I3060" s="31" t="s">
        <v>8896</v>
      </c>
      <c r="J3060" s="32">
        <v>1</v>
      </c>
      <c r="K3060" s="32">
        <v>0</v>
      </c>
      <c r="L3060" s="32">
        <v>1</v>
      </c>
      <c r="M3060" s="32">
        <v>0</v>
      </c>
      <c r="N3060" s="32">
        <v>0</v>
      </c>
      <c r="O3060" s="32">
        <v>0</v>
      </c>
      <c r="P3060" s="32">
        <v>0</v>
      </c>
      <c r="Q3060" s="32">
        <v>0</v>
      </c>
      <c r="R3060" s="32">
        <v>0</v>
      </c>
      <c r="S3060" s="32">
        <v>0</v>
      </c>
      <c r="T3060" s="32">
        <v>0</v>
      </c>
      <c r="U3060" s="32">
        <v>0</v>
      </c>
      <c r="V3060" s="32">
        <v>1</v>
      </c>
      <c r="W3060" s="32">
        <v>0</v>
      </c>
      <c r="X3060" s="32">
        <v>0</v>
      </c>
      <c r="Y3060" s="32">
        <v>0</v>
      </c>
      <c r="Z3060" s="32">
        <v>0</v>
      </c>
      <c r="AA3060" s="32">
        <v>0</v>
      </c>
      <c r="AB3060" s="32">
        <v>1</v>
      </c>
      <c r="AC3060" s="32">
        <v>0</v>
      </c>
      <c r="AD3060" s="28">
        <v>38888</v>
      </c>
      <c r="AE3060" s="28">
        <v>38897</v>
      </c>
      <c r="AF3060" s="34">
        <v>45747</v>
      </c>
      <c r="AG3060" s="27">
        <v>6012405001954</v>
      </c>
      <c r="AH3060" s="37" t="s">
        <v>8892</v>
      </c>
      <c r="AI3060" s="1" t="s">
        <v>55470</v>
      </c>
    </row>
    <row r="3061" spans="1:35" ht="42" customHeight="1" x14ac:dyDescent="0.2">
      <c r="A3061" s="26">
        <v>3059</v>
      </c>
      <c r="B3061" s="2" t="str">
        <f>HYPERLINK($AI3061,$AH3061)</f>
        <v>シャイン・オン・キッズ</v>
      </c>
      <c r="C3061" s="29" t="s">
        <v>33544</v>
      </c>
      <c r="D3061" s="29" t="s">
        <v>8815</v>
      </c>
      <c r="E3061" s="30" t="s">
        <v>30425</v>
      </c>
      <c r="F3061" s="29" t="s">
        <v>8816</v>
      </c>
      <c r="G3061" s="31" t="s">
        <v>24083</v>
      </c>
      <c r="H3061" s="26" t="s">
        <v>8817</v>
      </c>
      <c r="I3061" s="31" t="s">
        <v>39670</v>
      </c>
      <c r="J3061" s="32">
        <v>1</v>
      </c>
      <c r="K3061" s="32">
        <v>0</v>
      </c>
      <c r="L3061" s="32">
        <v>0</v>
      </c>
      <c r="M3061" s="32">
        <v>0</v>
      </c>
      <c r="N3061" s="32">
        <v>0</v>
      </c>
      <c r="O3061" s="32">
        <v>0</v>
      </c>
      <c r="P3061" s="32">
        <v>0</v>
      </c>
      <c r="Q3061" s="32">
        <v>0</v>
      </c>
      <c r="R3061" s="32">
        <v>0</v>
      </c>
      <c r="S3061" s="32">
        <v>0</v>
      </c>
      <c r="T3061" s="32">
        <v>1</v>
      </c>
      <c r="U3061" s="32">
        <v>0</v>
      </c>
      <c r="V3061" s="32">
        <v>1</v>
      </c>
      <c r="W3061" s="32">
        <v>0</v>
      </c>
      <c r="X3061" s="32">
        <v>0</v>
      </c>
      <c r="Y3061" s="32">
        <v>0</v>
      </c>
      <c r="Z3061" s="32">
        <v>0</v>
      </c>
      <c r="AA3061" s="32">
        <v>0</v>
      </c>
      <c r="AB3061" s="32">
        <v>1</v>
      </c>
      <c r="AC3061" s="32">
        <v>0</v>
      </c>
      <c r="AD3061" s="28">
        <v>38889</v>
      </c>
      <c r="AE3061" s="28">
        <v>38908</v>
      </c>
      <c r="AF3061" s="34">
        <v>46022</v>
      </c>
      <c r="AG3061" s="27">
        <v>4010405006018</v>
      </c>
      <c r="AH3061" s="33" t="s">
        <v>8814</v>
      </c>
      <c r="AI3061" s="1" t="s">
        <v>55471</v>
      </c>
    </row>
    <row r="3062" spans="1:35" ht="42" customHeight="1" x14ac:dyDescent="0.2">
      <c r="A3062" s="35">
        <v>3060</v>
      </c>
      <c r="B3062" s="2" t="str">
        <f>HYPERLINK($AI3062,$AH3062)</f>
        <v>障害者自立支援センター多摩</v>
      </c>
      <c r="C3062" s="29" t="s">
        <v>33551</v>
      </c>
      <c r="D3062" s="29" t="s">
        <v>8842</v>
      </c>
      <c r="E3062" s="30" t="s">
        <v>30232</v>
      </c>
      <c r="F3062" s="29" t="s">
        <v>8843</v>
      </c>
      <c r="G3062" s="31" t="s">
        <v>24083</v>
      </c>
      <c r="H3062" s="26" t="s">
        <v>8844</v>
      </c>
      <c r="I3062" s="31" t="s">
        <v>8845</v>
      </c>
      <c r="J3062" s="32">
        <v>1</v>
      </c>
      <c r="K3062" s="32">
        <v>0</v>
      </c>
      <c r="L3062" s="32">
        <v>0</v>
      </c>
      <c r="M3062" s="32">
        <v>0</v>
      </c>
      <c r="N3062" s="32">
        <v>0</v>
      </c>
      <c r="O3062" s="32">
        <v>0</v>
      </c>
      <c r="P3062" s="32">
        <v>0</v>
      </c>
      <c r="Q3062" s="32">
        <v>0</v>
      </c>
      <c r="R3062" s="32">
        <v>0</v>
      </c>
      <c r="S3062" s="32">
        <v>0</v>
      </c>
      <c r="T3062" s="32">
        <v>0</v>
      </c>
      <c r="U3062" s="32">
        <v>0</v>
      </c>
      <c r="V3062" s="32">
        <v>0</v>
      </c>
      <c r="W3062" s="32">
        <v>0</v>
      </c>
      <c r="X3062" s="32">
        <v>0</v>
      </c>
      <c r="Y3062" s="32">
        <v>0</v>
      </c>
      <c r="Z3062" s="32">
        <v>0</v>
      </c>
      <c r="AA3062" s="32">
        <v>0</v>
      </c>
      <c r="AB3062" s="32">
        <v>1</v>
      </c>
      <c r="AC3062" s="32">
        <v>0</v>
      </c>
      <c r="AD3062" s="28">
        <v>38889</v>
      </c>
      <c r="AE3062" s="28">
        <v>38905</v>
      </c>
      <c r="AF3062" s="34">
        <v>45747</v>
      </c>
      <c r="AG3062" s="27">
        <v>3013405000718</v>
      </c>
      <c r="AH3062" s="37" t="s">
        <v>8841</v>
      </c>
      <c r="AI3062" s="1" t="s">
        <v>55472</v>
      </c>
    </row>
    <row r="3063" spans="1:35" ht="42" customHeight="1" x14ac:dyDescent="0.2">
      <c r="A3063" s="26">
        <v>3061</v>
      </c>
      <c r="B3063" s="2" t="str">
        <f>HYPERLINK($AI3063,$AH3063)</f>
        <v>ＯＶＡＬ　ＬＩＮＫ　Ｉ／Ｏ</v>
      </c>
      <c r="C3063" s="29" t="s">
        <v>33553</v>
      </c>
      <c r="D3063" s="29" t="s">
        <v>8850</v>
      </c>
      <c r="E3063" s="30" t="s">
        <v>30450</v>
      </c>
      <c r="F3063" s="29" t="s">
        <v>8851</v>
      </c>
      <c r="G3063" s="31" t="s">
        <v>24083</v>
      </c>
      <c r="H3063" s="26" t="s">
        <v>8852</v>
      </c>
      <c r="I3063" s="31" t="s">
        <v>8853</v>
      </c>
      <c r="J3063" s="32">
        <v>0</v>
      </c>
      <c r="K3063" s="32">
        <v>0</v>
      </c>
      <c r="L3063" s="32">
        <v>0</v>
      </c>
      <c r="M3063" s="32">
        <v>0</v>
      </c>
      <c r="N3063" s="32">
        <v>0</v>
      </c>
      <c r="O3063" s="32">
        <v>0</v>
      </c>
      <c r="P3063" s="32">
        <v>0</v>
      </c>
      <c r="Q3063" s="32">
        <v>0</v>
      </c>
      <c r="R3063" s="32">
        <v>0</v>
      </c>
      <c r="S3063" s="32">
        <v>0</v>
      </c>
      <c r="T3063" s="32">
        <v>0</v>
      </c>
      <c r="U3063" s="32">
        <v>0</v>
      </c>
      <c r="V3063" s="32">
        <v>0</v>
      </c>
      <c r="W3063" s="32">
        <v>1</v>
      </c>
      <c r="X3063" s="32">
        <v>1</v>
      </c>
      <c r="Y3063" s="32">
        <v>1</v>
      </c>
      <c r="Z3063" s="32">
        <v>0</v>
      </c>
      <c r="AA3063" s="32">
        <v>1</v>
      </c>
      <c r="AB3063" s="32">
        <v>1</v>
      </c>
      <c r="AC3063" s="32">
        <v>0</v>
      </c>
      <c r="AD3063" s="28">
        <v>38889</v>
      </c>
      <c r="AE3063" s="28">
        <v>38908</v>
      </c>
      <c r="AF3063" s="34">
        <v>46022</v>
      </c>
      <c r="AG3063" s="27">
        <v>2012705001369</v>
      </c>
      <c r="AH3063" s="37" t="s">
        <v>8849</v>
      </c>
      <c r="AI3063" s="1" t="s">
        <v>55473</v>
      </c>
    </row>
    <row r="3064" spans="1:35" ht="42" customHeight="1" x14ac:dyDescent="0.2">
      <c r="A3064" s="26">
        <v>3062</v>
      </c>
      <c r="B3064" s="2" t="str">
        <f>HYPERLINK($AI3064,$AH3064)</f>
        <v>東京タイプディレクターズクラブ</v>
      </c>
      <c r="C3064" s="29" t="s">
        <v>33540</v>
      </c>
      <c r="D3064" s="29" t="s">
        <v>8798</v>
      </c>
      <c r="E3064" s="30" t="s">
        <v>30413</v>
      </c>
      <c r="F3064" s="29" t="s">
        <v>43315</v>
      </c>
      <c r="G3064" s="31" t="s">
        <v>24083</v>
      </c>
      <c r="H3064" s="26" t="s">
        <v>8799</v>
      </c>
      <c r="I3064" s="31" t="s">
        <v>8800</v>
      </c>
      <c r="J3064" s="32">
        <v>0</v>
      </c>
      <c r="K3064" s="32">
        <v>0</v>
      </c>
      <c r="L3064" s="32">
        <v>0</v>
      </c>
      <c r="M3064" s="32">
        <v>0</v>
      </c>
      <c r="N3064" s="32">
        <v>0</v>
      </c>
      <c r="O3064" s="32">
        <v>1</v>
      </c>
      <c r="P3064" s="32">
        <v>0</v>
      </c>
      <c r="Q3064" s="32">
        <v>0</v>
      </c>
      <c r="R3064" s="32">
        <v>0</v>
      </c>
      <c r="S3064" s="32">
        <v>0</v>
      </c>
      <c r="T3064" s="32">
        <v>0</v>
      </c>
      <c r="U3064" s="32">
        <v>0</v>
      </c>
      <c r="V3064" s="32">
        <v>0</v>
      </c>
      <c r="W3064" s="32">
        <v>1</v>
      </c>
      <c r="X3064" s="32">
        <v>0</v>
      </c>
      <c r="Y3064" s="32">
        <v>1</v>
      </c>
      <c r="Z3064" s="32">
        <v>1</v>
      </c>
      <c r="AA3064" s="32">
        <v>0</v>
      </c>
      <c r="AB3064" s="32">
        <v>1</v>
      </c>
      <c r="AC3064" s="32">
        <v>0</v>
      </c>
      <c r="AD3064" s="28">
        <v>38890</v>
      </c>
      <c r="AE3064" s="28">
        <v>38930</v>
      </c>
      <c r="AF3064" s="34">
        <v>46022</v>
      </c>
      <c r="AG3064" s="27">
        <v>2011105003158</v>
      </c>
      <c r="AH3064" s="37" t="s">
        <v>8797</v>
      </c>
      <c r="AI3064" s="1" t="s">
        <v>55474</v>
      </c>
    </row>
    <row r="3065" spans="1:35" ht="42" customHeight="1" x14ac:dyDescent="0.2">
      <c r="A3065" s="35">
        <v>3063</v>
      </c>
      <c r="B3065" s="2" t="str">
        <f>HYPERLINK($AI3065,$AH3065)</f>
        <v>産学連携教育日本フォーラム</v>
      </c>
      <c r="C3065" s="29" t="s">
        <v>33545</v>
      </c>
      <c r="D3065" s="29" t="s">
        <v>8819</v>
      </c>
      <c r="E3065" s="30" t="s">
        <v>30308</v>
      </c>
      <c r="F3065" s="29" t="s">
        <v>41172</v>
      </c>
      <c r="G3065" s="31" t="s">
        <v>24083</v>
      </c>
      <c r="H3065" s="26" t="s">
        <v>8820</v>
      </c>
      <c r="I3065" s="31" t="s">
        <v>8821</v>
      </c>
      <c r="J3065" s="32">
        <v>0</v>
      </c>
      <c r="K3065" s="32">
        <v>1</v>
      </c>
      <c r="L3065" s="32">
        <v>0</v>
      </c>
      <c r="M3065" s="32">
        <v>0</v>
      </c>
      <c r="N3065" s="32">
        <v>0</v>
      </c>
      <c r="O3065" s="32">
        <v>0</v>
      </c>
      <c r="P3065" s="32">
        <v>0</v>
      </c>
      <c r="Q3065" s="32">
        <v>0</v>
      </c>
      <c r="R3065" s="32">
        <v>0</v>
      </c>
      <c r="S3065" s="32">
        <v>0</v>
      </c>
      <c r="T3065" s="32">
        <v>1</v>
      </c>
      <c r="U3065" s="32">
        <v>0</v>
      </c>
      <c r="V3065" s="32">
        <v>0</v>
      </c>
      <c r="W3065" s="32">
        <v>0</v>
      </c>
      <c r="X3065" s="32">
        <v>0</v>
      </c>
      <c r="Y3065" s="32">
        <v>0</v>
      </c>
      <c r="Z3065" s="32">
        <v>0</v>
      </c>
      <c r="AA3065" s="32">
        <v>0</v>
      </c>
      <c r="AB3065" s="32">
        <v>1</v>
      </c>
      <c r="AC3065" s="32">
        <v>0</v>
      </c>
      <c r="AD3065" s="28">
        <v>38891</v>
      </c>
      <c r="AE3065" s="28">
        <v>37782</v>
      </c>
      <c r="AF3065" s="34">
        <v>45838</v>
      </c>
      <c r="AG3065" s="27">
        <v>9011105005016</v>
      </c>
      <c r="AH3065" s="37" t="s">
        <v>8818</v>
      </c>
      <c r="AI3065" s="1" t="s">
        <v>55475</v>
      </c>
    </row>
    <row r="3066" spans="1:35" ht="42" customHeight="1" x14ac:dyDescent="0.2">
      <c r="A3066" s="35">
        <v>3064</v>
      </c>
      <c r="B3066" s="2" t="str">
        <f>HYPERLINK($AI3066,$AH3066)</f>
        <v>東京コミュニティスクール</v>
      </c>
      <c r="C3066" s="29" t="s">
        <v>33560</v>
      </c>
      <c r="D3066" s="29" t="s">
        <v>43771</v>
      </c>
      <c r="E3066" s="30" t="s">
        <v>30005</v>
      </c>
      <c r="F3066" s="29" t="s">
        <v>8885</v>
      </c>
      <c r="G3066" s="31" t="s">
        <v>24083</v>
      </c>
      <c r="H3066" s="26" t="s">
        <v>8886</v>
      </c>
      <c r="I3066" s="31" t="s">
        <v>8887</v>
      </c>
      <c r="J3066" s="32">
        <v>0</v>
      </c>
      <c r="K3066" s="32">
        <v>1</v>
      </c>
      <c r="L3066" s="32">
        <v>1</v>
      </c>
      <c r="M3066" s="32">
        <v>0</v>
      </c>
      <c r="N3066" s="32">
        <v>0</v>
      </c>
      <c r="O3066" s="32">
        <v>1</v>
      </c>
      <c r="P3066" s="32">
        <v>0</v>
      </c>
      <c r="Q3066" s="32">
        <v>0</v>
      </c>
      <c r="R3066" s="32">
        <v>0</v>
      </c>
      <c r="S3066" s="32">
        <v>1</v>
      </c>
      <c r="T3066" s="32">
        <v>1</v>
      </c>
      <c r="U3066" s="32">
        <v>0</v>
      </c>
      <c r="V3066" s="32">
        <v>1</v>
      </c>
      <c r="W3066" s="32">
        <v>0</v>
      </c>
      <c r="X3066" s="32">
        <v>0</v>
      </c>
      <c r="Y3066" s="32">
        <v>0</v>
      </c>
      <c r="Z3066" s="32">
        <v>1</v>
      </c>
      <c r="AA3066" s="32">
        <v>0</v>
      </c>
      <c r="AB3066" s="32">
        <v>1</v>
      </c>
      <c r="AC3066" s="32">
        <v>0</v>
      </c>
      <c r="AD3066" s="28">
        <v>38891</v>
      </c>
      <c r="AE3066" s="28">
        <v>38908</v>
      </c>
      <c r="AF3066" s="34">
        <v>45838</v>
      </c>
      <c r="AG3066" s="27">
        <v>1011305001383</v>
      </c>
      <c r="AH3066" s="37" t="s">
        <v>8884</v>
      </c>
      <c r="AI3066" s="1" t="s">
        <v>55476</v>
      </c>
    </row>
    <row r="3067" spans="1:35" ht="42" customHeight="1" x14ac:dyDescent="0.2">
      <c r="A3067" s="35">
        <v>3065</v>
      </c>
      <c r="B3067" s="2" t="str">
        <f>HYPERLINK($AI3067,$AH3067)</f>
        <v>らふと</v>
      </c>
      <c r="C3067" s="29" t="s">
        <v>33543</v>
      </c>
      <c r="D3067" s="29" t="s">
        <v>38050</v>
      </c>
      <c r="E3067" s="30" t="s">
        <v>30005</v>
      </c>
      <c r="F3067" s="29" t="s">
        <v>8811</v>
      </c>
      <c r="G3067" s="31" t="s">
        <v>24083</v>
      </c>
      <c r="H3067" s="26" t="s">
        <v>8812</v>
      </c>
      <c r="I3067" s="31" t="s">
        <v>8813</v>
      </c>
      <c r="J3067" s="32">
        <v>1</v>
      </c>
      <c r="K3067" s="32">
        <v>1</v>
      </c>
      <c r="L3067" s="32">
        <v>1</v>
      </c>
      <c r="M3067" s="32">
        <v>0</v>
      </c>
      <c r="N3067" s="32">
        <v>0</v>
      </c>
      <c r="O3067" s="32">
        <v>1</v>
      </c>
      <c r="P3067" s="32">
        <v>0</v>
      </c>
      <c r="Q3067" s="32">
        <v>0</v>
      </c>
      <c r="R3067" s="32">
        <v>0</v>
      </c>
      <c r="S3067" s="32">
        <v>0</v>
      </c>
      <c r="T3067" s="32">
        <v>1</v>
      </c>
      <c r="U3067" s="32">
        <v>0</v>
      </c>
      <c r="V3067" s="32">
        <v>1</v>
      </c>
      <c r="W3067" s="32">
        <v>0</v>
      </c>
      <c r="X3067" s="32">
        <v>0</v>
      </c>
      <c r="Y3067" s="32">
        <v>0</v>
      </c>
      <c r="Z3067" s="32">
        <v>0</v>
      </c>
      <c r="AA3067" s="32">
        <v>0</v>
      </c>
      <c r="AB3067" s="32">
        <v>1</v>
      </c>
      <c r="AC3067" s="32">
        <v>0</v>
      </c>
      <c r="AD3067" s="28">
        <v>38894</v>
      </c>
      <c r="AE3067" s="28">
        <v>38908</v>
      </c>
      <c r="AF3067" s="34">
        <v>46022</v>
      </c>
      <c r="AG3067" s="27">
        <v>2011205001425</v>
      </c>
      <c r="AH3067" s="37" t="s">
        <v>8810</v>
      </c>
      <c r="AI3067" s="1" t="s">
        <v>55477</v>
      </c>
    </row>
    <row r="3068" spans="1:35" ht="42" customHeight="1" x14ac:dyDescent="0.2">
      <c r="A3068" s="40">
        <v>3066</v>
      </c>
      <c r="B3068" s="2" t="str">
        <f>HYPERLINK($AI3068,$AH3068)</f>
        <v>ヒロ　トレーニングファクトリー</v>
      </c>
      <c r="C3068" s="29" t="s">
        <v>8865</v>
      </c>
      <c r="D3068" s="29" t="s">
        <v>8866</v>
      </c>
      <c r="E3068" s="30" t="s">
        <v>30882</v>
      </c>
      <c r="F3068" s="29" t="s">
        <v>8867</v>
      </c>
      <c r="G3068" s="31" t="s">
        <v>24083</v>
      </c>
      <c r="H3068" s="26" t="s">
        <v>8868</v>
      </c>
      <c r="I3068" s="31" t="s">
        <v>8869</v>
      </c>
      <c r="J3068" s="32">
        <v>1</v>
      </c>
      <c r="K3068" s="32">
        <v>1</v>
      </c>
      <c r="L3068" s="32">
        <v>0</v>
      </c>
      <c r="M3068" s="32">
        <v>0</v>
      </c>
      <c r="N3068" s="32">
        <v>0</v>
      </c>
      <c r="O3068" s="32">
        <v>1</v>
      </c>
      <c r="P3068" s="32">
        <v>0</v>
      </c>
      <c r="Q3068" s="32">
        <v>0</v>
      </c>
      <c r="R3068" s="32">
        <v>0</v>
      </c>
      <c r="S3068" s="32">
        <v>0</v>
      </c>
      <c r="T3068" s="32">
        <v>0</v>
      </c>
      <c r="U3068" s="32">
        <v>0</v>
      </c>
      <c r="V3068" s="32">
        <v>1</v>
      </c>
      <c r="W3068" s="32">
        <v>0</v>
      </c>
      <c r="X3068" s="32">
        <v>0</v>
      </c>
      <c r="Y3068" s="32">
        <v>0</v>
      </c>
      <c r="Z3068" s="32">
        <v>0</v>
      </c>
      <c r="AA3068" s="32">
        <v>0</v>
      </c>
      <c r="AB3068" s="32">
        <v>1</v>
      </c>
      <c r="AC3068" s="32">
        <v>0</v>
      </c>
      <c r="AD3068" s="28">
        <v>38894</v>
      </c>
      <c r="AE3068" s="28">
        <v>38908</v>
      </c>
      <c r="AF3068" s="34">
        <v>45777</v>
      </c>
      <c r="AG3068" s="27">
        <v>9013405000720</v>
      </c>
      <c r="AH3068" s="37" t="s">
        <v>8865</v>
      </c>
      <c r="AI3068" s="1" t="s">
        <v>55478</v>
      </c>
    </row>
    <row r="3069" spans="1:35" ht="42" customHeight="1" x14ac:dyDescent="0.2">
      <c r="A3069" s="26">
        <v>3067</v>
      </c>
      <c r="B3069" s="2" t="str">
        <f>HYPERLINK($AI3069,$AH3069)</f>
        <v>目黒つくしんぼの会</v>
      </c>
      <c r="C3069" s="29" t="s">
        <v>33566</v>
      </c>
      <c r="D3069" s="29" t="s">
        <v>51766</v>
      </c>
      <c r="E3069" s="30" t="s">
        <v>30883</v>
      </c>
      <c r="F3069" s="29" t="s">
        <v>8910</v>
      </c>
      <c r="G3069" s="31" t="s">
        <v>24083</v>
      </c>
      <c r="H3069" s="26" t="s">
        <v>8911</v>
      </c>
      <c r="I3069" s="31" t="s">
        <v>8912</v>
      </c>
      <c r="J3069" s="32">
        <v>1</v>
      </c>
      <c r="K3069" s="32">
        <v>0</v>
      </c>
      <c r="L3069" s="32">
        <v>0</v>
      </c>
      <c r="M3069" s="32">
        <v>0</v>
      </c>
      <c r="N3069" s="32">
        <v>0</v>
      </c>
      <c r="O3069" s="32">
        <v>0</v>
      </c>
      <c r="P3069" s="32">
        <v>0</v>
      </c>
      <c r="Q3069" s="32">
        <v>0</v>
      </c>
      <c r="R3069" s="32">
        <v>0</v>
      </c>
      <c r="S3069" s="32">
        <v>0</v>
      </c>
      <c r="T3069" s="32">
        <v>0</v>
      </c>
      <c r="U3069" s="32">
        <v>0</v>
      </c>
      <c r="V3069" s="32">
        <v>1</v>
      </c>
      <c r="W3069" s="32">
        <v>0</v>
      </c>
      <c r="X3069" s="32">
        <v>0</v>
      </c>
      <c r="Y3069" s="32">
        <v>0</v>
      </c>
      <c r="Z3069" s="32">
        <v>0</v>
      </c>
      <c r="AA3069" s="32">
        <v>0</v>
      </c>
      <c r="AB3069" s="32">
        <v>1</v>
      </c>
      <c r="AC3069" s="32">
        <v>0</v>
      </c>
      <c r="AD3069" s="28">
        <v>38894</v>
      </c>
      <c r="AE3069" s="28">
        <v>38909</v>
      </c>
      <c r="AF3069" s="34">
        <v>45747</v>
      </c>
      <c r="AG3069" s="27">
        <v>6013205001434</v>
      </c>
      <c r="AH3069" s="37" t="s">
        <v>8909</v>
      </c>
      <c r="AI3069" s="1" t="s">
        <v>55479</v>
      </c>
    </row>
    <row r="3070" spans="1:35" ht="42" customHeight="1" x14ac:dyDescent="0.2">
      <c r="A3070" s="35">
        <v>3068</v>
      </c>
      <c r="B3070" s="2" t="str">
        <f>HYPERLINK($AI3070,$AH3070)</f>
        <v>バイシクル　エコロジー　ジャパン</v>
      </c>
      <c r="C3070" s="29" t="s">
        <v>8880</v>
      </c>
      <c r="D3070" s="29" t="s">
        <v>8881</v>
      </c>
      <c r="E3070" s="30" t="s">
        <v>30432</v>
      </c>
      <c r="F3070" s="29" t="s">
        <v>8882</v>
      </c>
      <c r="G3070" s="31" t="s">
        <v>24083</v>
      </c>
      <c r="H3070" s="26" t="s">
        <v>50431</v>
      </c>
      <c r="I3070" s="31" t="s">
        <v>8883</v>
      </c>
      <c r="J3070" s="32">
        <v>1</v>
      </c>
      <c r="K3070" s="32">
        <v>0</v>
      </c>
      <c r="L3070" s="32">
        <v>1</v>
      </c>
      <c r="M3070" s="32">
        <v>0</v>
      </c>
      <c r="N3070" s="32">
        <v>0</v>
      </c>
      <c r="O3070" s="32">
        <v>1</v>
      </c>
      <c r="P3070" s="32">
        <v>1</v>
      </c>
      <c r="Q3070" s="32">
        <v>1</v>
      </c>
      <c r="R3070" s="32">
        <v>0</v>
      </c>
      <c r="S3070" s="32">
        <v>0</v>
      </c>
      <c r="T3070" s="32">
        <v>1</v>
      </c>
      <c r="U3070" s="32">
        <v>0</v>
      </c>
      <c r="V3070" s="32">
        <v>0</v>
      </c>
      <c r="W3070" s="32">
        <v>0</v>
      </c>
      <c r="X3070" s="32">
        <v>0</v>
      </c>
      <c r="Y3070" s="32">
        <v>1</v>
      </c>
      <c r="Z3070" s="32">
        <v>1</v>
      </c>
      <c r="AA3070" s="32">
        <v>1</v>
      </c>
      <c r="AB3070" s="32">
        <v>1</v>
      </c>
      <c r="AC3070" s="32">
        <v>0</v>
      </c>
      <c r="AD3070" s="28">
        <v>38896</v>
      </c>
      <c r="AE3070" s="28">
        <v>38911</v>
      </c>
      <c r="AF3070" s="34">
        <v>45747</v>
      </c>
      <c r="AG3070" s="27">
        <v>3011605001362</v>
      </c>
      <c r="AH3070" s="37" t="s">
        <v>8880</v>
      </c>
      <c r="AI3070" s="1" t="s">
        <v>55480</v>
      </c>
    </row>
    <row r="3071" spans="1:35" ht="42" customHeight="1" x14ac:dyDescent="0.2">
      <c r="A3071" s="26">
        <v>3069</v>
      </c>
      <c r="B3071" s="2" t="str">
        <f>HYPERLINK($AI3071,$AH3071)</f>
        <v>泉の会</v>
      </c>
      <c r="C3071" s="29" t="s">
        <v>33558</v>
      </c>
      <c r="D3071" s="29" t="s">
        <v>8874</v>
      </c>
      <c r="E3071" s="30" t="s">
        <v>30135</v>
      </c>
      <c r="F3071" s="29" t="s">
        <v>8875</v>
      </c>
      <c r="G3071" s="31" t="s">
        <v>24083</v>
      </c>
      <c r="H3071" s="26" t="s">
        <v>8876</v>
      </c>
      <c r="I3071" s="31" t="s">
        <v>8877</v>
      </c>
      <c r="J3071" s="32">
        <v>1</v>
      </c>
      <c r="K3071" s="32">
        <v>0</v>
      </c>
      <c r="L3071" s="32">
        <v>0</v>
      </c>
      <c r="M3071" s="32">
        <v>0</v>
      </c>
      <c r="N3071" s="32">
        <v>0</v>
      </c>
      <c r="O3071" s="32">
        <v>1</v>
      </c>
      <c r="P3071" s="32">
        <v>0</v>
      </c>
      <c r="Q3071" s="32">
        <v>0</v>
      </c>
      <c r="R3071" s="32">
        <v>0</v>
      </c>
      <c r="S3071" s="32">
        <v>0</v>
      </c>
      <c r="T3071" s="32">
        <v>0</v>
      </c>
      <c r="U3071" s="32">
        <v>0</v>
      </c>
      <c r="V3071" s="32">
        <v>1</v>
      </c>
      <c r="W3071" s="32">
        <v>0</v>
      </c>
      <c r="X3071" s="32">
        <v>0</v>
      </c>
      <c r="Y3071" s="32">
        <v>0</v>
      </c>
      <c r="Z3071" s="32">
        <v>1</v>
      </c>
      <c r="AA3071" s="32">
        <v>0</v>
      </c>
      <c r="AB3071" s="32">
        <v>1</v>
      </c>
      <c r="AC3071" s="32">
        <v>0</v>
      </c>
      <c r="AD3071" s="28">
        <v>38901</v>
      </c>
      <c r="AE3071" s="28">
        <v>38911</v>
      </c>
      <c r="AF3071" s="34">
        <v>45747</v>
      </c>
      <c r="AG3071" s="27">
        <v>4011405001306</v>
      </c>
      <c r="AH3071" s="37" t="s">
        <v>8873</v>
      </c>
      <c r="AI3071" s="1" t="s">
        <v>55481</v>
      </c>
    </row>
    <row r="3072" spans="1:35" ht="42" customHeight="1" x14ac:dyDescent="0.2">
      <c r="A3072" s="26">
        <v>3070</v>
      </c>
      <c r="B3072" s="2" t="str">
        <f>HYPERLINK($AI3072,$AH3072)</f>
        <v>わんぱく広場</v>
      </c>
      <c r="C3072" s="29" t="s">
        <v>33571</v>
      </c>
      <c r="D3072" s="29" t="s">
        <v>44555</v>
      </c>
      <c r="E3072" s="30" t="s">
        <v>30108</v>
      </c>
      <c r="F3072" s="29" t="s">
        <v>43051</v>
      </c>
      <c r="G3072" s="31" t="s">
        <v>24083</v>
      </c>
      <c r="H3072" s="26" t="s">
        <v>8928</v>
      </c>
      <c r="I3072" s="31" t="s">
        <v>8929</v>
      </c>
      <c r="J3072" s="32">
        <v>1</v>
      </c>
      <c r="K3072" s="32">
        <v>0</v>
      </c>
      <c r="L3072" s="32">
        <v>0</v>
      </c>
      <c r="M3072" s="32">
        <v>0</v>
      </c>
      <c r="N3072" s="32">
        <v>0</v>
      </c>
      <c r="O3072" s="32">
        <v>0</v>
      </c>
      <c r="P3072" s="32">
        <v>0</v>
      </c>
      <c r="Q3072" s="32">
        <v>0</v>
      </c>
      <c r="R3072" s="32">
        <v>0</v>
      </c>
      <c r="S3072" s="32">
        <v>0</v>
      </c>
      <c r="T3072" s="32">
        <v>0</v>
      </c>
      <c r="U3072" s="32">
        <v>1</v>
      </c>
      <c r="V3072" s="32">
        <v>1</v>
      </c>
      <c r="W3072" s="32">
        <v>0</v>
      </c>
      <c r="X3072" s="32">
        <v>0</v>
      </c>
      <c r="Y3072" s="32">
        <v>0</v>
      </c>
      <c r="Z3072" s="32">
        <v>0</v>
      </c>
      <c r="AA3072" s="32">
        <v>0</v>
      </c>
      <c r="AB3072" s="32">
        <v>0</v>
      </c>
      <c r="AC3072" s="32">
        <v>0</v>
      </c>
      <c r="AD3072" s="28">
        <v>38901</v>
      </c>
      <c r="AE3072" s="28">
        <v>38916</v>
      </c>
      <c r="AF3072" s="34">
        <v>45747</v>
      </c>
      <c r="AG3072" s="27">
        <v>9012705001370</v>
      </c>
      <c r="AH3072" s="37" t="s">
        <v>8927</v>
      </c>
      <c r="AI3072" s="1" t="s">
        <v>55482</v>
      </c>
    </row>
    <row r="3073" spans="1:35" ht="42" customHeight="1" x14ac:dyDescent="0.2">
      <c r="A3073" s="35">
        <v>3071</v>
      </c>
      <c r="B3073" s="2" t="str">
        <f>HYPERLINK($AI3073,$AH3073)</f>
        <v>日本不妊予防協会</v>
      </c>
      <c r="C3073" s="29" t="s">
        <v>33575</v>
      </c>
      <c r="D3073" s="29" t="s">
        <v>8942</v>
      </c>
      <c r="E3073" s="30" t="s">
        <v>30166</v>
      </c>
      <c r="F3073" s="29" t="s">
        <v>8943</v>
      </c>
      <c r="G3073" s="31" t="s">
        <v>24083</v>
      </c>
      <c r="H3073" s="26" t="s">
        <v>8944</v>
      </c>
      <c r="I3073" s="31" t="s">
        <v>8945</v>
      </c>
      <c r="J3073" s="32">
        <v>1</v>
      </c>
      <c r="K3073" s="32">
        <v>1</v>
      </c>
      <c r="L3073" s="32">
        <v>0</v>
      </c>
      <c r="M3073" s="32">
        <v>0</v>
      </c>
      <c r="N3073" s="32">
        <v>0</v>
      </c>
      <c r="O3073" s="32">
        <v>1</v>
      </c>
      <c r="P3073" s="32">
        <v>0</v>
      </c>
      <c r="Q3073" s="32">
        <v>0</v>
      </c>
      <c r="R3073" s="32">
        <v>0</v>
      </c>
      <c r="S3073" s="32">
        <v>1</v>
      </c>
      <c r="T3073" s="32">
        <v>0</v>
      </c>
      <c r="U3073" s="32">
        <v>0</v>
      </c>
      <c r="V3073" s="32">
        <v>0</v>
      </c>
      <c r="W3073" s="32">
        <v>0</v>
      </c>
      <c r="X3073" s="32">
        <v>1</v>
      </c>
      <c r="Y3073" s="32">
        <v>0</v>
      </c>
      <c r="Z3073" s="32">
        <v>0</v>
      </c>
      <c r="AA3073" s="32">
        <v>0</v>
      </c>
      <c r="AB3073" s="32">
        <v>1</v>
      </c>
      <c r="AC3073" s="32">
        <v>0</v>
      </c>
      <c r="AD3073" s="28">
        <v>38901</v>
      </c>
      <c r="AE3073" s="28">
        <v>38911</v>
      </c>
      <c r="AF3073" s="34">
        <v>45838</v>
      </c>
      <c r="AG3073" s="27">
        <v>2011005002846</v>
      </c>
      <c r="AH3073" s="37" t="s">
        <v>8941</v>
      </c>
      <c r="AI3073" s="1" t="s">
        <v>55483</v>
      </c>
    </row>
    <row r="3074" spans="1:35" ht="42" customHeight="1" x14ac:dyDescent="0.2">
      <c r="A3074" s="26">
        <v>3072</v>
      </c>
      <c r="B3074" s="2" t="str">
        <f>HYPERLINK($AI3074,$AH3074)</f>
        <v>自転車活用推進研究会</v>
      </c>
      <c r="C3074" s="29" t="s">
        <v>33565</v>
      </c>
      <c r="D3074" s="29" t="s">
        <v>8906</v>
      </c>
      <c r="E3074" s="30" t="s">
        <v>29965</v>
      </c>
      <c r="F3074" s="29" t="s">
        <v>8907</v>
      </c>
      <c r="G3074" s="31" t="s">
        <v>24083</v>
      </c>
      <c r="H3074" s="26" t="s">
        <v>8908</v>
      </c>
      <c r="I3074" s="31" t="s">
        <v>44940</v>
      </c>
      <c r="J3074" s="32">
        <v>0</v>
      </c>
      <c r="K3074" s="32">
        <v>1</v>
      </c>
      <c r="L3074" s="32">
        <v>1</v>
      </c>
      <c r="M3074" s="32">
        <v>0</v>
      </c>
      <c r="N3074" s="32">
        <v>0</v>
      </c>
      <c r="O3074" s="32">
        <v>1</v>
      </c>
      <c r="P3074" s="32">
        <v>1</v>
      </c>
      <c r="Q3074" s="32">
        <v>0</v>
      </c>
      <c r="R3074" s="32">
        <v>0</v>
      </c>
      <c r="S3074" s="32">
        <v>0</v>
      </c>
      <c r="T3074" s="32">
        <v>0</v>
      </c>
      <c r="U3074" s="32">
        <v>0</v>
      </c>
      <c r="V3074" s="32">
        <v>0</v>
      </c>
      <c r="W3074" s="32">
        <v>1</v>
      </c>
      <c r="X3074" s="32">
        <v>0</v>
      </c>
      <c r="Y3074" s="32">
        <v>0</v>
      </c>
      <c r="Z3074" s="32">
        <v>0</v>
      </c>
      <c r="AA3074" s="32">
        <v>0</v>
      </c>
      <c r="AB3074" s="32">
        <v>1</v>
      </c>
      <c r="AC3074" s="32">
        <v>0</v>
      </c>
      <c r="AD3074" s="28">
        <v>38902</v>
      </c>
      <c r="AE3074" s="28">
        <v>38910</v>
      </c>
      <c r="AF3074" s="34">
        <v>45747</v>
      </c>
      <c r="AG3074" s="27">
        <v>5011305001479</v>
      </c>
      <c r="AH3074" s="37" t="s">
        <v>8905</v>
      </c>
      <c r="AI3074" s="1" t="s">
        <v>55484</v>
      </c>
    </row>
    <row r="3075" spans="1:35" ht="42" customHeight="1" x14ac:dyDescent="0.2">
      <c r="A3075" s="35">
        <v>3073</v>
      </c>
      <c r="B3075" s="2" t="str">
        <f>HYPERLINK($AI3075,$AH3075)</f>
        <v>コミュニティスクール・まちデザイン</v>
      </c>
      <c r="C3075" s="29" t="s">
        <v>33570</v>
      </c>
      <c r="D3075" s="29" t="s">
        <v>8923</v>
      </c>
      <c r="E3075" s="30" t="s">
        <v>30438</v>
      </c>
      <c r="F3075" s="29" t="s">
        <v>8924</v>
      </c>
      <c r="G3075" s="31" t="s">
        <v>24083</v>
      </c>
      <c r="H3075" s="26" t="s">
        <v>8925</v>
      </c>
      <c r="I3075" s="31" t="s">
        <v>8926</v>
      </c>
      <c r="J3075" s="32">
        <v>1</v>
      </c>
      <c r="K3075" s="32">
        <v>1</v>
      </c>
      <c r="L3075" s="32">
        <v>1</v>
      </c>
      <c r="M3075" s="32">
        <v>0</v>
      </c>
      <c r="N3075" s="32">
        <v>0</v>
      </c>
      <c r="O3075" s="32">
        <v>1</v>
      </c>
      <c r="P3075" s="32">
        <v>1</v>
      </c>
      <c r="Q3075" s="32">
        <v>0</v>
      </c>
      <c r="R3075" s="32">
        <v>0</v>
      </c>
      <c r="S3075" s="32">
        <v>1</v>
      </c>
      <c r="T3075" s="32">
        <v>1</v>
      </c>
      <c r="U3075" s="32">
        <v>1</v>
      </c>
      <c r="V3075" s="32">
        <v>1</v>
      </c>
      <c r="W3075" s="32">
        <v>0</v>
      </c>
      <c r="X3075" s="32">
        <v>0</v>
      </c>
      <c r="Y3075" s="32">
        <v>1</v>
      </c>
      <c r="Z3075" s="32">
        <v>1</v>
      </c>
      <c r="AA3075" s="32">
        <v>1</v>
      </c>
      <c r="AB3075" s="32">
        <v>1</v>
      </c>
      <c r="AC3075" s="32">
        <v>0</v>
      </c>
      <c r="AD3075" s="28">
        <v>38902</v>
      </c>
      <c r="AE3075" s="28">
        <v>38917</v>
      </c>
      <c r="AF3075" s="34">
        <v>45747</v>
      </c>
      <c r="AG3075" s="27">
        <v>6010905001623</v>
      </c>
      <c r="AH3075" s="37" t="s">
        <v>8922</v>
      </c>
      <c r="AI3075" s="1" t="s">
        <v>55485</v>
      </c>
    </row>
    <row r="3076" spans="1:35" ht="42" customHeight="1" x14ac:dyDescent="0.2">
      <c r="A3076" s="26">
        <v>3074</v>
      </c>
      <c r="B3076" s="2" t="str">
        <f>HYPERLINK($AI3076,$AH3076)</f>
        <v>日中メディア文化交流協会</v>
      </c>
      <c r="C3076" s="29" t="s">
        <v>37396</v>
      </c>
      <c r="D3076" s="29" t="s">
        <v>10266</v>
      </c>
      <c r="E3076" s="30" t="s">
        <v>30124</v>
      </c>
      <c r="F3076" s="29" t="s">
        <v>41316</v>
      </c>
      <c r="G3076" s="31" t="s">
        <v>41317</v>
      </c>
      <c r="H3076" s="26" t="s">
        <v>25968</v>
      </c>
      <c r="I3076" s="31" t="s">
        <v>20178</v>
      </c>
      <c r="J3076" s="32">
        <v>0</v>
      </c>
      <c r="K3076" s="32">
        <v>0</v>
      </c>
      <c r="L3076" s="32">
        <v>0</v>
      </c>
      <c r="M3076" s="32">
        <v>0</v>
      </c>
      <c r="N3076" s="32">
        <v>0</v>
      </c>
      <c r="O3076" s="32">
        <v>1</v>
      </c>
      <c r="P3076" s="32">
        <v>0</v>
      </c>
      <c r="Q3076" s="32">
        <v>0</v>
      </c>
      <c r="R3076" s="32">
        <v>0</v>
      </c>
      <c r="S3076" s="32">
        <v>0</v>
      </c>
      <c r="T3076" s="32">
        <v>1</v>
      </c>
      <c r="U3076" s="32">
        <v>0</v>
      </c>
      <c r="V3076" s="32">
        <v>0</v>
      </c>
      <c r="W3076" s="32">
        <v>0</v>
      </c>
      <c r="X3076" s="32">
        <v>0</v>
      </c>
      <c r="Y3076" s="32">
        <v>0</v>
      </c>
      <c r="Z3076" s="32">
        <v>0</v>
      </c>
      <c r="AA3076" s="32">
        <v>0</v>
      </c>
      <c r="AB3076" s="32">
        <v>0</v>
      </c>
      <c r="AC3076" s="32">
        <v>0</v>
      </c>
      <c r="AD3076" s="28">
        <v>38903</v>
      </c>
      <c r="AE3076" s="28">
        <v>38911</v>
      </c>
      <c r="AF3076" s="34">
        <v>45747</v>
      </c>
      <c r="AG3076" s="27">
        <v>5013305001178</v>
      </c>
      <c r="AH3076" s="37" t="s">
        <v>26531</v>
      </c>
      <c r="AI3076" s="1" t="s">
        <v>55486</v>
      </c>
    </row>
    <row r="3077" spans="1:35" ht="42" customHeight="1" x14ac:dyDescent="0.2">
      <c r="A3077" s="35">
        <v>3075</v>
      </c>
      <c r="B3077" s="2" t="str">
        <f>HYPERLINK($AI3077,$AH3077)</f>
        <v>国際イノベーションセンター</v>
      </c>
      <c r="C3077" s="29" t="s">
        <v>37397</v>
      </c>
      <c r="D3077" s="29" t="s">
        <v>43260</v>
      </c>
      <c r="E3077" s="30" t="s">
        <v>30170</v>
      </c>
      <c r="F3077" s="29" t="s">
        <v>24542</v>
      </c>
      <c r="G3077" s="31" t="s">
        <v>24083</v>
      </c>
      <c r="H3077" s="26" t="s">
        <v>20179</v>
      </c>
      <c r="I3077" s="31" t="s">
        <v>20180</v>
      </c>
      <c r="J3077" s="32">
        <v>0</v>
      </c>
      <c r="K3077" s="32">
        <v>1</v>
      </c>
      <c r="L3077" s="32">
        <v>0</v>
      </c>
      <c r="M3077" s="32">
        <v>0</v>
      </c>
      <c r="N3077" s="32">
        <v>0</v>
      </c>
      <c r="O3077" s="32">
        <v>0</v>
      </c>
      <c r="P3077" s="32">
        <v>1</v>
      </c>
      <c r="Q3077" s="32">
        <v>0</v>
      </c>
      <c r="R3077" s="32">
        <v>0</v>
      </c>
      <c r="S3077" s="32">
        <v>0</v>
      </c>
      <c r="T3077" s="32">
        <v>1</v>
      </c>
      <c r="U3077" s="32">
        <v>0</v>
      </c>
      <c r="V3077" s="32">
        <v>0</v>
      </c>
      <c r="W3077" s="32">
        <v>0</v>
      </c>
      <c r="X3077" s="32">
        <v>0</v>
      </c>
      <c r="Y3077" s="32">
        <v>0</v>
      </c>
      <c r="Z3077" s="32">
        <v>0</v>
      </c>
      <c r="AA3077" s="32">
        <v>0</v>
      </c>
      <c r="AB3077" s="32">
        <v>1</v>
      </c>
      <c r="AC3077" s="32">
        <v>0</v>
      </c>
      <c r="AD3077" s="28">
        <v>38903</v>
      </c>
      <c r="AE3077" s="28">
        <v>37908</v>
      </c>
      <c r="AF3077" s="34">
        <v>45808</v>
      </c>
      <c r="AG3077" s="27">
        <v>8011005002122</v>
      </c>
      <c r="AH3077" s="33" t="s">
        <v>26532</v>
      </c>
      <c r="AI3077" s="1" t="s">
        <v>55487</v>
      </c>
    </row>
    <row r="3078" spans="1:35" ht="42" customHeight="1" x14ac:dyDescent="0.2">
      <c r="A3078" s="26">
        <v>3076</v>
      </c>
      <c r="B3078" s="2" t="str">
        <f>HYPERLINK($AI3078,$AH3078)</f>
        <v>日本オンラインドラッグ協会</v>
      </c>
      <c r="C3078" s="29" t="s">
        <v>37398</v>
      </c>
      <c r="D3078" s="29" t="s">
        <v>41318</v>
      </c>
      <c r="E3078" s="30" t="s">
        <v>30094</v>
      </c>
      <c r="F3078" s="29" t="s">
        <v>39639</v>
      </c>
      <c r="G3078" s="31" t="s">
        <v>39640</v>
      </c>
      <c r="H3078" s="26" t="s">
        <v>39641</v>
      </c>
      <c r="I3078" s="31" t="s">
        <v>20181</v>
      </c>
      <c r="J3078" s="32">
        <v>1</v>
      </c>
      <c r="K3078" s="32">
        <v>0</v>
      </c>
      <c r="L3078" s="32">
        <v>0</v>
      </c>
      <c r="M3078" s="32">
        <v>0</v>
      </c>
      <c r="N3078" s="32">
        <v>0</v>
      </c>
      <c r="O3078" s="32">
        <v>0</v>
      </c>
      <c r="P3078" s="32">
        <v>0</v>
      </c>
      <c r="Q3078" s="32">
        <v>0</v>
      </c>
      <c r="R3078" s="32">
        <v>0</v>
      </c>
      <c r="S3078" s="32">
        <v>0</v>
      </c>
      <c r="T3078" s="32">
        <v>0</v>
      </c>
      <c r="U3078" s="32">
        <v>0</v>
      </c>
      <c r="V3078" s="32">
        <v>0</v>
      </c>
      <c r="W3078" s="32">
        <v>1</v>
      </c>
      <c r="X3078" s="32">
        <v>0</v>
      </c>
      <c r="Y3078" s="32">
        <v>0</v>
      </c>
      <c r="Z3078" s="32">
        <v>0</v>
      </c>
      <c r="AA3078" s="32">
        <v>1</v>
      </c>
      <c r="AB3078" s="32">
        <v>1</v>
      </c>
      <c r="AC3078" s="32">
        <v>0</v>
      </c>
      <c r="AD3078" s="28">
        <v>38903</v>
      </c>
      <c r="AE3078" s="28">
        <v>38917</v>
      </c>
      <c r="AF3078" s="34">
        <v>45747</v>
      </c>
      <c r="AG3078" s="27">
        <v>6010405005587</v>
      </c>
      <c r="AH3078" s="37" t="s">
        <v>26533</v>
      </c>
      <c r="AI3078" s="1" t="s">
        <v>55488</v>
      </c>
    </row>
    <row r="3079" spans="1:35" ht="42" customHeight="1" x14ac:dyDescent="0.2">
      <c r="A3079" s="42">
        <v>3077</v>
      </c>
      <c r="B3079" s="2" t="str">
        <f>HYPERLINK($AI3079,$AH3079)</f>
        <v>日本室内予防環境協会</v>
      </c>
      <c r="C3079" s="29" t="s">
        <v>37399</v>
      </c>
      <c r="D3079" s="29" t="s">
        <v>20182</v>
      </c>
      <c r="E3079" s="30" t="s">
        <v>30212</v>
      </c>
      <c r="F3079" s="29" t="s">
        <v>38894</v>
      </c>
      <c r="G3079" s="31" t="s">
        <v>27965</v>
      </c>
      <c r="H3079" s="26" t="s">
        <v>20183</v>
      </c>
      <c r="I3079" s="31" t="s">
        <v>20184</v>
      </c>
      <c r="J3079" s="32">
        <v>1</v>
      </c>
      <c r="K3079" s="32">
        <v>0</v>
      </c>
      <c r="L3079" s="32">
        <v>0</v>
      </c>
      <c r="M3079" s="32">
        <v>0</v>
      </c>
      <c r="N3079" s="32">
        <v>0</v>
      </c>
      <c r="O3079" s="32">
        <v>0</v>
      </c>
      <c r="P3079" s="32">
        <v>1</v>
      </c>
      <c r="Q3079" s="32">
        <v>0</v>
      </c>
      <c r="R3079" s="32">
        <v>0</v>
      </c>
      <c r="S3079" s="32">
        <v>0</v>
      </c>
      <c r="T3079" s="32">
        <v>1</v>
      </c>
      <c r="U3079" s="32">
        <v>0</v>
      </c>
      <c r="V3079" s="32">
        <v>0</v>
      </c>
      <c r="W3079" s="32">
        <v>0</v>
      </c>
      <c r="X3079" s="32">
        <v>0</v>
      </c>
      <c r="Y3079" s="32">
        <v>0</v>
      </c>
      <c r="Z3079" s="32">
        <v>0</v>
      </c>
      <c r="AA3079" s="32">
        <v>0</v>
      </c>
      <c r="AB3079" s="32">
        <v>1</v>
      </c>
      <c r="AC3079" s="32">
        <v>0</v>
      </c>
      <c r="AD3079" s="28">
        <v>38903</v>
      </c>
      <c r="AE3079" s="28">
        <v>38943</v>
      </c>
      <c r="AF3079" s="34">
        <v>45747</v>
      </c>
      <c r="AG3079" s="27">
        <v>7010005010573</v>
      </c>
      <c r="AH3079" s="37" t="s">
        <v>26534</v>
      </c>
      <c r="AI3079" s="1" t="s">
        <v>55489</v>
      </c>
    </row>
    <row r="3080" spans="1:35" ht="42" customHeight="1" x14ac:dyDescent="0.2">
      <c r="A3080" s="26">
        <v>3078</v>
      </c>
      <c r="B3080" s="2" t="str">
        <f>HYPERLINK($AI3080,$AH3080)</f>
        <v>新エネ研究会東日本</v>
      </c>
      <c r="C3080" s="29" t="s">
        <v>37400</v>
      </c>
      <c r="D3080" s="29" t="s">
        <v>20185</v>
      </c>
      <c r="E3080" s="30" t="s">
        <v>29924</v>
      </c>
      <c r="F3080" s="29" t="s">
        <v>27489</v>
      </c>
      <c r="G3080" s="31" t="s">
        <v>24083</v>
      </c>
      <c r="H3080" s="26" t="s">
        <v>27671</v>
      </c>
      <c r="I3080" s="31" t="s">
        <v>20186</v>
      </c>
      <c r="J3080" s="32">
        <v>0</v>
      </c>
      <c r="K3080" s="32">
        <v>1</v>
      </c>
      <c r="L3080" s="32">
        <v>1</v>
      </c>
      <c r="M3080" s="32">
        <v>0</v>
      </c>
      <c r="N3080" s="32">
        <v>0</v>
      </c>
      <c r="O3080" s="32">
        <v>0</v>
      </c>
      <c r="P3080" s="32">
        <v>1</v>
      </c>
      <c r="Q3080" s="32">
        <v>0</v>
      </c>
      <c r="R3080" s="32">
        <v>0</v>
      </c>
      <c r="S3080" s="32">
        <v>0</v>
      </c>
      <c r="T3080" s="32">
        <v>0</v>
      </c>
      <c r="U3080" s="32">
        <v>0</v>
      </c>
      <c r="V3080" s="32">
        <v>0</v>
      </c>
      <c r="W3080" s="32">
        <v>0</v>
      </c>
      <c r="X3080" s="32">
        <v>1</v>
      </c>
      <c r="Y3080" s="32">
        <v>1</v>
      </c>
      <c r="Z3080" s="32">
        <v>0</v>
      </c>
      <c r="AA3080" s="32">
        <v>0</v>
      </c>
      <c r="AB3080" s="32">
        <v>1</v>
      </c>
      <c r="AC3080" s="32">
        <v>0</v>
      </c>
      <c r="AD3080" s="28">
        <v>38903</v>
      </c>
      <c r="AE3080" s="28">
        <v>38911</v>
      </c>
      <c r="AF3080" s="34">
        <v>46022</v>
      </c>
      <c r="AG3080" s="27">
        <v>8010105001298</v>
      </c>
      <c r="AH3080" s="37" t="s">
        <v>26535</v>
      </c>
      <c r="AI3080" s="1" t="s">
        <v>55490</v>
      </c>
    </row>
    <row r="3081" spans="1:35" ht="42" customHeight="1" x14ac:dyDescent="0.2">
      <c r="A3081" s="26">
        <v>3079</v>
      </c>
      <c r="B3081" s="2" t="str">
        <f>HYPERLINK($AI3081,$AH3081)</f>
        <v>国際医療ボランティアＴＡＳ</v>
      </c>
      <c r="C3081" s="29" t="s">
        <v>37401</v>
      </c>
      <c r="D3081" s="29" t="s">
        <v>20187</v>
      </c>
      <c r="E3081" s="30" t="s">
        <v>30146</v>
      </c>
      <c r="F3081" s="29" t="s">
        <v>20188</v>
      </c>
      <c r="G3081" s="31" t="s">
        <v>27966</v>
      </c>
      <c r="H3081" s="26" t="s">
        <v>44344</v>
      </c>
      <c r="I3081" s="31" t="s">
        <v>20189</v>
      </c>
      <c r="J3081" s="32">
        <v>1</v>
      </c>
      <c r="K3081" s="32">
        <v>0</v>
      </c>
      <c r="L3081" s="32">
        <v>0</v>
      </c>
      <c r="M3081" s="32">
        <v>0</v>
      </c>
      <c r="N3081" s="32">
        <v>0</v>
      </c>
      <c r="O3081" s="32">
        <v>0</v>
      </c>
      <c r="P3081" s="32">
        <v>0</v>
      </c>
      <c r="Q3081" s="32">
        <v>0</v>
      </c>
      <c r="R3081" s="32">
        <v>0</v>
      </c>
      <c r="S3081" s="32">
        <v>0</v>
      </c>
      <c r="T3081" s="32">
        <v>0</v>
      </c>
      <c r="U3081" s="32">
        <v>0</v>
      </c>
      <c r="V3081" s="32">
        <v>0</v>
      </c>
      <c r="W3081" s="32">
        <v>0</v>
      </c>
      <c r="X3081" s="32">
        <v>0</v>
      </c>
      <c r="Y3081" s="32">
        <v>0</v>
      </c>
      <c r="Z3081" s="32">
        <v>1</v>
      </c>
      <c r="AA3081" s="32">
        <v>0</v>
      </c>
      <c r="AB3081" s="32">
        <v>0</v>
      </c>
      <c r="AC3081" s="32">
        <v>0</v>
      </c>
      <c r="AD3081" s="28">
        <v>38903</v>
      </c>
      <c r="AE3081" s="28">
        <v>38918</v>
      </c>
      <c r="AF3081" s="34">
        <v>45838</v>
      </c>
      <c r="AG3081" s="27">
        <v>7010405005594</v>
      </c>
      <c r="AH3081" s="37" t="s">
        <v>26536</v>
      </c>
      <c r="AI3081" s="1" t="s">
        <v>55491</v>
      </c>
    </row>
    <row r="3082" spans="1:35" ht="42" customHeight="1" x14ac:dyDescent="0.2">
      <c r="A3082" s="26">
        <v>3080</v>
      </c>
      <c r="B3082" s="2" t="str">
        <f>HYPERLINK($AI3082,$AH3082)</f>
        <v>日本スノードーム協会</v>
      </c>
      <c r="C3082" s="29" t="s">
        <v>37402</v>
      </c>
      <c r="D3082" s="29" t="s">
        <v>40530</v>
      </c>
      <c r="E3082" s="30" t="s">
        <v>30190</v>
      </c>
      <c r="F3082" s="29" t="s">
        <v>20190</v>
      </c>
      <c r="G3082" s="31" t="s">
        <v>27967</v>
      </c>
      <c r="H3082" s="26" t="s">
        <v>46960</v>
      </c>
      <c r="I3082" s="31" t="s">
        <v>20191</v>
      </c>
      <c r="J3082" s="32">
        <v>1</v>
      </c>
      <c r="K3082" s="32">
        <v>1</v>
      </c>
      <c r="L3082" s="32">
        <v>0</v>
      </c>
      <c r="M3082" s="32">
        <v>0</v>
      </c>
      <c r="N3082" s="32">
        <v>0</v>
      </c>
      <c r="O3082" s="32">
        <v>0</v>
      </c>
      <c r="P3082" s="32">
        <v>0</v>
      </c>
      <c r="Q3082" s="32">
        <v>0</v>
      </c>
      <c r="R3082" s="32">
        <v>0</v>
      </c>
      <c r="S3082" s="32">
        <v>0</v>
      </c>
      <c r="T3082" s="32">
        <v>0</v>
      </c>
      <c r="U3082" s="32">
        <v>0</v>
      </c>
      <c r="V3082" s="32">
        <v>1</v>
      </c>
      <c r="W3082" s="32">
        <v>0</v>
      </c>
      <c r="X3082" s="32">
        <v>0</v>
      </c>
      <c r="Y3082" s="32">
        <v>0</v>
      </c>
      <c r="Z3082" s="32">
        <v>0</v>
      </c>
      <c r="AA3082" s="32">
        <v>0</v>
      </c>
      <c r="AB3082" s="32">
        <v>0</v>
      </c>
      <c r="AC3082" s="32">
        <v>0</v>
      </c>
      <c r="AD3082" s="28">
        <v>38903</v>
      </c>
      <c r="AE3082" s="28">
        <v>39078</v>
      </c>
      <c r="AF3082" s="34">
        <v>45808</v>
      </c>
      <c r="AG3082" s="27">
        <v>7010905001696</v>
      </c>
      <c r="AH3082" s="37" t="s">
        <v>26537</v>
      </c>
      <c r="AI3082" s="1" t="s">
        <v>55492</v>
      </c>
    </row>
    <row r="3083" spans="1:35" ht="42" customHeight="1" x14ac:dyDescent="0.2">
      <c r="A3083" s="26">
        <v>3081</v>
      </c>
      <c r="B3083" s="2" t="str">
        <f>HYPERLINK($AI3083,$AH3083)</f>
        <v>「昭和の日」ネットワーク</v>
      </c>
      <c r="C3083" s="29" t="s">
        <v>33582</v>
      </c>
      <c r="D3083" s="29" t="s">
        <v>8967</v>
      </c>
      <c r="E3083" s="30" t="s">
        <v>30231</v>
      </c>
      <c r="F3083" s="29" t="s">
        <v>8968</v>
      </c>
      <c r="G3083" s="31" t="s">
        <v>24083</v>
      </c>
      <c r="H3083" s="26" t="s">
        <v>28925</v>
      </c>
      <c r="I3083" s="31" t="s">
        <v>8969</v>
      </c>
      <c r="J3083" s="32">
        <v>0</v>
      </c>
      <c r="K3083" s="32">
        <v>1</v>
      </c>
      <c r="L3083" s="32">
        <v>0</v>
      </c>
      <c r="M3083" s="32">
        <v>0</v>
      </c>
      <c r="N3083" s="32">
        <v>0</v>
      </c>
      <c r="O3083" s="32">
        <v>1</v>
      </c>
      <c r="P3083" s="32">
        <v>0</v>
      </c>
      <c r="Q3083" s="32">
        <v>0</v>
      </c>
      <c r="R3083" s="32">
        <v>0</v>
      </c>
      <c r="S3083" s="32">
        <v>0</v>
      </c>
      <c r="T3083" s="32">
        <v>1</v>
      </c>
      <c r="U3083" s="32">
        <v>0</v>
      </c>
      <c r="V3083" s="32">
        <v>1</v>
      </c>
      <c r="W3083" s="32">
        <v>1</v>
      </c>
      <c r="X3083" s="32">
        <v>0</v>
      </c>
      <c r="Y3083" s="32">
        <v>0</v>
      </c>
      <c r="Z3083" s="32">
        <v>0</v>
      </c>
      <c r="AA3083" s="32">
        <v>0</v>
      </c>
      <c r="AB3083" s="32">
        <v>0</v>
      </c>
      <c r="AC3083" s="32">
        <v>0</v>
      </c>
      <c r="AD3083" s="28">
        <v>38904</v>
      </c>
      <c r="AE3083" s="28">
        <v>38925</v>
      </c>
      <c r="AF3083" s="34">
        <v>45808</v>
      </c>
      <c r="AG3083" s="27">
        <v>3010005010486</v>
      </c>
      <c r="AH3083" s="37" t="s">
        <v>8966</v>
      </c>
      <c r="AI3083" s="1" t="s">
        <v>55493</v>
      </c>
    </row>
    <row r="3084" spans="1:35" ht="42" customHeight="1" x14ac:dyDescent="0.2">
      <c r="A3084" s="26">
        <v>3082</v>
      </c>
      <c r="B3084" s="2" t="str">
        <f>HYPERLINK($AI3084,$AH3084)</f>
        <v>国際情報戦略機構</v>
      </c>
      <c r="C3084" s="29" t="s">
        <v>33583</v>
      </c>
      <c r="D3084" s="29" t="s">
        <v>8971</v>
      </c>
      <c r="E3084" s="30" t="s">
        <v>30369</v>
      </c>
      <c r="F3084" s="29" t="s">
        <v>8972</v>
      </c>
      <c r="G3084" s="31" t="s">
        <v>24083</v>
      </c>
      <c r="H3084" s="26" t="s">
        <v>24434</v>
      </c>
      <c r="I3084" s="31" t="s">
        <v>8973</v>
      </c>
      <c r="J3084" s="32">
        <v>0</v>
      </c>
      <c r="K3084" s="32">
        <v>1</v>
      </c>
      <c r="L3084" s="32">
        <v>0</v>
      </c>
      <c r="M3084" s="32">
        <v>0</v>
      </c>
      <c r="N3084" s="32">
        <v>0</v>
      </c>
      <c r="O3084" s="32">
        <v>0</v>
      </c>
      <c r="P3084" s="32">
        <v>1</v>
      </c>
      <c r="Q3084" s="32">
        <v>0</v>
      </c>
      <c r="R3084" s="32">
        <v>0</v>
      </c>
      <c r="S3084" s="32">
        <v>0</v>
      </c>
      <c r="T3084" s="32">
        <v>1</v>
      </c>
      <c r="U3084" s="32">
        <v>0</v>
      </c>
      <c r="V3084" s="32">
        <v>0</v>
      </c>
      <c r="W3084" s="32">
        <v>1</v>
      </c>
      <c r="X3084" s="32">
        <v>0</v>
      </c>
      <c r="Y3084" s="32">
        <v>1</v>
      </c>
      <c r="Z3084" s="32">
        <v>0</v>
      </c>
      <c r="AA3084" s="32">
        <v>0</v>
      </c>
      <c r="AB3084" s="32">
        <v>0</v>
      </c>
      <c r="AC3084" s="32">
        <v>0</v>
      </c>
      <c r="AD3084" s="28">
        <v>38904</v>
      </c>
      <c r="AE3084" s="28">
        <v>38909</v>
      </c>
      <c r="AF3084" s="34">
        <v>46022</v>
      </c>
      <c r="AG3084" s="27">
        <v>8010405005569</v>
      </c>
      <c r="AH3084" s="37" t="s">
        <v>8970</v>
      </c>
      <c r="AI3084" s="1" t="s">
        <v>55494</v>
      </c>
    </row>
    <row r="3085" spans="1:35" ht="42" customHeight="1" x14ac:dyDescent="0.2">
      <c r="A3085" s="26">
        <v>3083</v>
      </c>
      <c r="B3085" s="2" t="str">
        <f>HYPERLINK($AI3085,$AH3085)</f>
        <v>東京コミュニティカレッジ</v>
      </c>
      <c r="C3085" s="29" t="s">
        <v>33599</v>
      </c>
      <c r="D3085" s="29" t="s">
        <v>9036</v>
      </c>
      <c r="E3085" s="30" t="s">
        <v>29940</v>
      </c>
      <c r="F3085" s="29" t="s">
        <v>9037</v>
      </c>
      <c r="G3085" s="31" t="s">
        <v>24083</v>
      </c>
      <c r="H3085" s="26" t="s">
        <v>9038</v>
      </c>
      <c r="I3085" s="31" t="s">
        <v>9039</v>
      </c>
      <c r="J3085" s="32">
        <v>0</v>
      </c>
      <c r="K3085" s="32">
        <v>1</v>
      </c>
      <c r="L3085" s="32">
        <v>0</v>
      </c>
      <c r="M3085" s="32">
        <v>0</v>
      </c>
      <c r="N3085" s="32">
        <v>0</v>
      </c>
      <c r="O3085" s="32">
        <v>0</v>
      </c>
      <c r="P3085" s="32">
        <v>0</v>
      </c>
      <c r="Q3085" s="32">
        <v>0</v>
      </c>
      <c r="R3085" s="32">
        <v>0</v>
      </c>
      <c r="S3085" s="32">
        <v>0</v>
      </c>
      <c r="T3085" s="32">
        <v>0</v>
      </c>
      <c r="U3085" s="32">
        <v>1</v>
      </c>
      <c r="V3085" s="32">
        <v>0</v>
      </c>
      <c r="W3085" s="32">
        <v>0</v>
      </c>
      <c r="X3085" s="32">
        <v>0</v>
      </c>
      <c r="Y3085" s="32">
        <v>0</v>
      </c>
      <c r="Z3085" s="32">
        <v>0</v>
      </c>
      <c r="AA3085" s="32">
        <v>0</v>
      </c>
      <c r="AB3085" s="32">
        <v>1</v>
      </c>
      <c r="AC3085" s="32">
        <v>0</v>
      </c>
      <c r="AD3085" s="28">
        <v>38904</v>
      </c>
      <c r="AE3085" s="28">
        <v>38924</v>
      </c>
      <c r="AF3085" s="34">
        <v>45747</v>
      </c>
      <c r="AG3085" s="27">
        <v>1011105003150</v>
      </c>
      <c r="AH3085" s="37" t="s">
        <v>9035</v>
      </c>
      <c r="AI3085" s="1" t="s">
        <v>55495</v>
      </c>
    </row>
    <row r="3086" spans="1:35" ht="42" customHeight="1" x14ac:dyDescent="0.2">
      <c r="A3086" s="26">
        <v>3084</v>
      </c>
      <c r="B3086" s="2" t="str">
        <f>HYPERLINK($AI3086,$AH3086)</f>
        <v>武蔵野　すまいの会</v>
      </c>
      <c r="C3086" s="29" t="s">
        <v>33573</v>
      </c>
      <c r="D3086" s="29" t="s">
        <v>8935</v>
      </c>
      <c r="E3086" s="30" t="s">
        <v>30884</v>
      </c>
      <c r="F3086" s="29" t="s">
        <v>8936</v>
      </c>
      <c r="G3086" s="31" t="s">
        <v>24083</v>
      </c>
      <c r="H3086" s="26" t="s">
        <v>8937</v>
      </c>
      <c r="I3086" s="31" t="s">
        <v>8938</v>
      </c>
      <c r="J3086" s="32">
        <v>1</v>
      </c>
      <c r="K3086" s="32">
        <v>1</v>
      </c>
      <c r="L3086" s="32">
        <v>1</v>
      </c>
      <c r="M3086" s="32">
        <v>0</v>
      </c>
      <c r="N3086" s="32">
        <v>0</v>
      </c>
      <c r="O3086" s="32">
        <v>0</v>
      </c>
      <c r="P3086" s="32">
        <v>0</v>
      </c>
      <c r="Q3086" s="32">
        <v>0</v>
      </c>
      <c r="R3086" s="32">
        <v>0</v>
      </c>
      <c r="S3086" s="32">
        <v>0</v>
      </c>
      <c r="T3086" s="32">
        <v>0</v>
      </c>
      <c r="U3086" s="32">
        <v>0</v>
      </c>
      <c r="V3086" s="32">
        <v>0</v>
      </c>
      <c r="W3086" s="32">
        <v>0</v>
      </c>
      <c r="X3086" s="32">
        <v>0</v>
      </c>
      <c r="Y3086" s="32">
        <v>0</v>
      </c>
      <c r="Z3086" s="32">
        <v>0</v>
      </c>
      <c r="AA3086" s="32">
        <v>0</v>
      </c>
      <c r="AB3086" s="32">
        <v>1</v>
      </c>
      <c r="AC3086" s="32">
        <v>0</v>
      </c>
      <c r="AD3086" s="28">
        <v>38905</v>
      </c>
      <c r="AE3086" s="28">
        <v>38916</v>
      </c>
      <c r="AF3086" s="34">
        <v>45747</v>
      </c>
      <c r="AG3086" s="27">
        <v>1013105001349</v>
      </c>
      <c r="AH3086" s="37" t="s">
        <v>8934</v>
      </c>
      <c r="AI3086" s="1" t="s">
        <v>55496</v>
      </c>
    </row>
    <row r="3087" spans="1:35" ht="42" customHeight="1" x14ac:dyDescent="0.2">
      <c r="A3087" s="35">
        <v>3085</v>
      </c>
      <c r="B3087" s="2" t="str">
        <f>HYPERLINK($AI3087,$AH3087)</f>
        <v>東京を描く市民の会</v>
      </c>
      <c r="C3087" s="29" t="s">
        <v>33600</v>
      </c>
      <c r="D3087" s="29" t="s">
        <v>9041</v>
      </c>
      <c r="E3087" s="30" t="s">
        <v>30284</v>
      </c>
      <c r="F3087" s="29" t="s">
        <v>9042</v>
      </c>
      <c r="G3087" s="31" t="s">
        <v>24083</v>
      </c>
      <c r="H3087" s="26" t="s">
        <v>9043</v>
      </c>
      <c r="I3087" s="31" t="s">
        <v>9044</v>
      </c>
      <c r="J3087" s="32">
        <v>0</v>
      </c>
      <c r="K3087" s="32">
        <v>1</v>
      </c>
      <c r="L3087" s="32">
        <v>1</v>
      </c>
      <c r="M3087" s="32">
        <v>0</v>
      </c>
      <c r="N3087" s="32">
        <v>0</v>
      </c>
      <c r="O3087" s="32">
        <v>1</v>
      </c>
      <c r="P3087" s="32">
        <v>1</v>
      </c>
      <c r="Q3087" s="32">
        <v>0</v>
      </c>
      <c r="R3087" s="32">
        <v>0</v>
      </c>
      <c r="S3087" s="32">
        <v>0</v>
      </c>
      <c r="T3087" s="32">
        <v>1</v>
      </c>
      <c r="U3087" s="32">
        <v>0</v>
      </c>
      <c r="V3087" s="32">
        <v>1</v>
      </c>
      <c r="W3087" s="32">
        <v>0</v>
      </c>
      <c r="X3087" s="32">
        <v>0</v>
      </c>
      <c r="Y3087" s="32">
        <v>0</v>
      </c>
      <c r="Z3087" s="32">
        <v>0</v>
      </c>
      <c r="AA3087" s="32">
        <v>0</v>
      </c>
      <c r="AB3087" s="32">
        <v>0</v>
      </c>
      <c r="AC3087" s="32">
        <v>0</v>
      </c>
      <c r="AD3087" s="28">
        <v>38905</v>
      </c>
      <c r="AE3087" s="28">
        <v>38918</v>
      </c>
      <c r="AF3087" s="34">
        <v>45747</v>
      </c>
      <c r="AG3087" s="27">
        <v>8011305001385</v>
      </c>
      <c r="AH3087" s="33" t="s">
        <v>9040</v>
      </c>
      <c r="AI3087" s="1" t="s">
        <v>55497</v>
      </c>
    </row>
    <row r="3088" spans="1:35" ht="42" customHeight="1" x14ac:dyDescent="0.2">
      <c r="A3088" s="26">
        <v>3086</v>
      </c>
      <c r="B3088" s="2" t="str">
        <f>HYPERLINK($AI3088,$AH3088)</f>
        <v>団塊のノーブレス・オブリージュ</v>
      </c>
      <c r="C3088" s="29" t="s">
        <v>33602</v>
      </c>
      <c r="D3088" s="29" t="s">
        <v>29089</v>
      </c>
      <c r="E3088" s="30" t="s">
        <v>30051</v>
      </c>
      <c r="F3088" s="29" t="s">
        <v>23866</v>
      </c>
      <c r="G3088" s="31" t="s">
        <v>24083</v>
      </c>
      <c r="H3088" s="26" t="s">
        <v>23867</v>
      </c>
      <c r="I3088" s="31" t="s">
        <v>9051</v>
      </c>
      <c r="J3088" s="32">
        <v>1</v>
      </c>
      <c r="K3088" s="32">
        <v>1</v>
      </c>
      <c r="L3088" s="32">
        <v>1</v>
      </c>
      <c r="M3088" s="32">
        <v>0</v>
      </c>
      <c r="N3088" s="32">
        <v>0</v>
      </c>
      <c r="O3088" s="32">
        <v>0</v>
      </c>
      <c r="P3088" s="32">
        <v>1</v>
      </c>
      <c r="Q3088" s="32">
        <v>0</v>
      </c>
      <c r="R3088" s="32">
        <v>1</v>
      </c>
      <c r="S3088" s="32">
        <v>0</v>
      </c>
      <c r="T3088" s="32">
        <v>0</v>
      </c>
      <c r="U3088" s="32">
        <v>0</v>
      </c>
      <c r="V3088" s="32">
        <v>1</v>
      </c>
      <c r="W3088" s="32">
        <v>1</v>
      </c>
      <c r="X3088" s="32">
        <v>0</v>
      </c>
      <c r="Y3088" s="32">
        <v>1</v>
      </c>
      <c r="Z3088" s="32">
        <v>1</v>
      </c>
      <c r="AA3088" s="32">
        <v>0</v>
      </c>
      <c r="AB3088" s="32">
        <v>1</v>
      </c>
      <c r="AC3088" s="32">
        <v>0</v>
      </c>
      <c r="AD3088" s="28">
        <v>38908</v>
      </c>
      <c r="AE3088" s="28">
        <v>38916</v>
      </c>
      <c r="AF3088" s="34">
        <v>45747</v>
      </c>
      <c r="AG3088" s="27">
        <v>1011105003142</v>
      </c>
      <c r="AH3088" s="37" t="s">
        <v>9050</v>
      </c>
      <c r="AI3088" s="1" t="s">
        <v>55498</v>
      </c>
    </row>
    <row r="3089" spans="1:35" ht="42" customHeight="1" x14ac:dyDescent="0.2">
      <c r="A3089" s="26">
        <v>3087</v>
      </c>
      <c r="B3089" s="2" t="str">
        <f>HYPERLINK($AI3089,$AH3089)</f>
        <v>ふるさと東京を考える実行委員会</v>
      </c>
      <c r="C3089" s="29" t="s">
        <v>33588</v>
      </c>
      <c r="D3089" s="29" t="s">
        <v>8997</v>
      </c>
      <c r="E3089" s="30" t="s">
        <v>30842</v>
      </c>
      <c r="F3089" s="29" t="s">
        <v>8998</v>
      </c>
      <c r="G3089" s="31" t="s">
        <v>24083</v>
      </c>
      <c r="H3089" s="26" t="s">
        <v>8999</v>
      </c>
      <c r="I3089" s="31" t="s">
        <v>9000</v>
      </c>
      <c r="J3089" s="32">
        <v>0</v>
      </c>
      <c r="K3089" s="32">
        <v>1</v>
      </c>
      <c r="L3089" s="32">
        <v>1</v>
      </c>
      <c r="M3089" s="32">
        <v>0</v>
      </c>
      <c r="N3089" s="32">
        <v>0</v>
      </c>
      <c r="O3089" s="32">
        <v>0</v>
      </c>
      <c r="P3089" s="32">
        <v>1</v>
      </c>
      <c r="Q3089" s="32">
        <v>0</v>
      </c>
      <c r="R3089" s="32">
        <v>0</v>
      </c>
      <c r="S3089" s="32">
        <v>0</v>
      </c>
      <c r="T3089" s="32">
        <v>0</v>
      </c>
      <c r="U3089" s="32">
        <v>0</v>
      </c>
      <c r="V3089" s="32">
        <v>1</v>
      </c>
      <c r="W3089" s="32">
        <v>0</v>
      </c>
      <c r="X3089" s="32">
        <v>0</v>
      </c>
      <c r="Y3089" s="32">
        <v>0</v>
      </c>
      <c r="Z3089" s="32">
        <v>0</v>
      </c>
      <c r="AA3089" s="32">
        <v>0</v>
      </c>
      <c r="AB3089" s="32">
        <v>1</v>
      </c>
      <c r="AC3089" s="32">
        <v>0</v>
      </c>
      <c r="AD3089" s="28">
        <v>38909</v>
      </c>
      <c r="AE3089" s="28">
        <v>38926</v>
      </c>
      <c r="AF3089" s="34">
        <v>45747</v>
      </c>
      <c r="AG3089" s="27">
        <v>1011705000860</v>
      </c>
      <c r="AH3089" s="37" t="s">
        <v>8996</v>
      </c>
      <c r="AI3089" s="1" t="s">
        <v>55499</v>
      </c>
    </row>
    <row r="3090" spans="1:35" ht="42" customHeight="1" x14ac:dyDescent="0.2">
      <c r="A3090" s="40">
        <v>3088</v>
      </c>
      <c r="B3090" s="2" t="str">
        <f>HYPERLINK($AI3090,$AH3090)</f>
        <v>日本放射線腫瘍学研究機構</v>
      </c>
      <c r="C3090" s="29" t="s">
        <v>33598</v>
      </c>
      <c r="D3090" s="29" t="s">
        <v>9034</v>
      </c>
      <c r="E3090" s="30" t="s">
        <v>30090</v>
      </c>
      <c r="F3090" s="29" t="s">
        <v>5754</v>
      </c>
      <c r="G3090" s="31" t="s">
        <v>24083</v>
      </c>
      <c r="H3090" s="26" t="s">
        <v>5755</v>
      </c>
      <c r="I3090" s="31" t="s">
        <v>22805</v>
      </c>
      <c r="J3090" s="32">
        <v>1</v>
      </c>
      <c r="K3090" s="32">
        <v>1</v>
      </c>
      <c r="L3090" s="32">
        <v>0</v>
      </c>
      <c r="M3090" s="32">
        <v>0</v>
      </c>
      <c r="N3090" s="32">
        <v>0</v>
      </c>
      <c r="O3090" s="32">
        <v>0</v>
      </c>
      <c r="P3090" s="32">
        <v>0</v>
      </c>
      <c r="Q3090" s="32">
        <v>0</v>
      </c>
      <c r="R3090" s="32">
        <v>0</v>
      </c>
      <c r="S3090" s="32">
        <v>0</v>
      </c>
      <c r="T3090" s="32">
        <v>0</v>
      </c>
      <c r="U3090" s="32">
        <v>0</v>
      </c>
      <c r="V3090" s="32">
        <v>0</v>
      </c>
      <c r="W3090" s="32">
        <v>0</v>
      </c>
      <c r="X3090" s="32">
        <v>0</v>
      </c>
      <c r="Y3090" s="32">
        <v>0</v>
      </c>
      <c r="Z3090" s="32">
        <v>0</v>
      </c>
      <c r="AA3090" s="32">
        <v>0</v>
      </c>
      <c r="AB3090" s="32">
        <v>0</v>
      </c>
      <c r="AC3090" s="32">
        <v>0</v>
      </c>
      <c r="AD3090" s="28">
        <v>38909</v>
      </c>
      <c r="AE3090" s="28">
        <v>38918</v>
      </c>
      <c r="AF3090" s="34">
        <v>45838</v>
      </c>
      <c r="AG3090" s="27">
        <v>9010005010448</v>
      </c>
      <c r="AH3090" s="37" t="s">
        <v>9033</v>
      </c>
      <c r="AI3090" s="1" t="s">
        <v>55500</v>
      </c>
    </row>
    <row r="3091" spans="1:35" ht="42" customHeight="1" x14ac:dyDescent="0.2">
      <c r="A3091" s="26">
        <v>3089</v>
      </c>
      <c r="B3091" s="2" t="str">
        <f>HYPERLINK($AI3091,$AH3091)</f>
        <v>健康医療開発機構</v>
      </c>
      <c r="C3091" s="29" t="s">
        <v>33574</v>
      </c>
      <c r="D3091" s="29" t="s">
        <v>47954</v>
      </c>
      <c r="E3091" s="30" t="s">
        <v>29975</v>
      </c>
      <c r="F3091" s="29" t="s">
        <v>43318</v>
      </c>
      <c r="G3091" s="31" t="s">
        <v>24083</v>
      </c>
      <c r="H3091" s="26" t="s">
        <v>40390</v>
      </c>
      <c r="I3091" s="31" t="s">
        <v>8940</v>
      </c>
      <c r="J3091" s="32">
        <v>1</v>
      </c>
      <c r="K3091" s="32">
        <v>1</v>
      </c>
      <c r="L3091" s="32">
        <v>1</v>
      </c>
      <c r="M3091" s="32">
        <v>0</v>
      </c>
      <c r="N3091" s="32">
        <v>0</v>
      </c>
      <c r="O3091" s="32">
        <v>1</v>
      </c>
      <c r="P3091" s="32">
        <v>1</v>
      </c>
      <c r="Q3091" s="32">
        <v>0</v>
      </c>
      <c r="R3091" s="32">
        <v>0</v>
      </c>
      <c r="S3091" s="32">
        <v>0</v>
      </c>
      <c r="T3091" s="32">
        <v>1</v>
      </c>
      <c r="U3091" s="32">
        <v>0</v>
      </c>
      <c r="V3091" s="32">
        <v>0</v>
      </c>
      <c r="W3091" s="32">
        <v>1</v>
      </c>
      <c r="X3091" s="32">
        <v>1</v>
      </c>
      <c r="Y3091" s="32">
        <v>1</v>
      </c>
      <c r="Z3091" s="32">
        <v>1</v>
      </c>
      <c r="AA3091" s="32">
        <v>0</v>
      </c>
      <c r="AB3091" s="32">
        <v>1</v>
      </c>
      <c r="AC3091" s="32">
        <v>0</v>
      </c>
      <c r="AD3091" s="28">
        <v>38910</v>
      </c>
      <c r="AE3091" s="28">
        <v>38926</v>
      </c>
      <c r="AF3091" s="34">
        <v>45747</v>
      </c>
      <c r="AG3091" s="27">
        <v>2010005010495</v>
      </c>
      <c r="AH3091" s="37" t="s">
        <v>8939</v>
      </c>
      <c r="AI3091" s="1" t="s">
        <v>55501</v>
      </c>
    </row>
    <row r="3092" spans="1:35" ht="42" customHeight="1" x14ac:dyDescent="0.2">
      <c r="A3092" s="26">
        <v>3090</v>
      </c>
      <c r="B3092" s="2" t="str">
        <f>HYPERLINK($AI3092,$AH3092)</f>
        <v>全国移動サービスネットワーク</v>
      </c>
      <c r="C3092" s="29" t="s">
        <v>33578</v>
      </c>
      <c r="D3092" s="29" t="s">
        <v>8953</v>
      </c>
      <c r="E3092" s="30" t="s">
        <v>30261</v>
      </c>
      <c r="F3092" s="29" t="s">
        <v>24321</v>
      </c>
      <c r="G3092" s="31" t="s">
        <v>24083</v>
      </c>
      <c r="H3092" s="26" t="s">
        <v>8954</v>
      </c>
      <c r="I3092" s="31" t="s">
        <v>8955</v>
      </c>
      <c r="J3092" s="32">
        <v>1</v>
      </c>
      <c r="K3092" s="32">
        <v>0</v>
      </c>
      <c r="L3092" s="32">
        <v>1</v>
      </c>
      <c r="M3092" s="32">
        <v>0</v>
      </c>
      <c r="N3092" s="32">
        <v>0</v>
      </c>
      <c r="O3092" s="32">
        <v>0</v>
      </c>
      <c r="P3092" s="32">
        <v>0</v>
      </c>
      <c r="Q3092" s="32">
        <v>1</v>
      </c>
      <c r="R3092" s="32">
        <v>0</v>
      </c>
      <c r="S3092" s="32">
        <v>0</v>
      </c>
      <c r="T3092" s="32">
        <v>0</v>
      </c>
      <c r="U3092" s="32">
        <v>0</v>
      </c>
      <c r="V3092" s="32">
        <v>1</v>
      </c>
      <c r="W3092" s="32">
        <v>1</v>
      </c>
      <c r="X3092" s="32">
        <v>0</v>
      </c>
      <c r="Y3092" s="32">
        <v>0</v>
      </c>
      <c r="Z3092" s="32">
        <v>1</v>
      </c>
      <c r="AA3092" s="32">
        <v>0</v>
      </c>
      <c r="AB3092" s="32">
        <v>1</v>
      </c>
      <c r="AC3092" s="32">
        <v>0</v>
      </c>
      <c r="AD3092" s="28">
        <v>38910</v>
      </c>
      <c r="AE3092" s="28">
        <v>38917</v>
      </c>
      <c r="AF3092" s="34">
        <v>45747</v>
      </c>
      <c r="AG3092" s="27">
        <v>7010905001622</v>
      </c>
      <c r="AH3092" s="37" t="s">
        <v>8952</v>
      </c>
      <c r="AI3092" s="1" t="s">
        <v>55502</v>
      </c>
    </row>
    <row r="3093" spans="1:35" ht="42" customHeight="1" x14ac:dyDescent="0.2">
      <c r="A3093" s="26">
        <v>3091</v>
      </c>
      <c r="B3093" s="2" t="str">
        <f>HYPERLINK($AI3093,$AH3093)</f>
        <v>中国語の医療ネットワーク</v>
      </c>
      <c r="C3093" s="29" t="s">
        <v>33580</v>
      </c>
      <c r="D3093" s="29" t="s">
        <v>8960</v>
      </c>
      <c r="E3093" s="30" t="s">
        <v>30575</v>
      </c>
      <c r="F3093" s="29" t="s">
        <v>46220</v>
      </c>
      <c r="G3093" s="31" t="s">
        <v>24083</v>
      </c>
      <c r="H3093" s="26" t="s">
        <v>8961</v>
      </c>
      <c r="I3093" s="31" t="s">
        <v>8962</v>
      </c>
      <c r="J3093" s="32">
        <v>1</v>
      </c>
      <c r="K3093" s="32">
        <v>1</v>
      </c>
      <c r="L3093" s="32">
        <v>0</v>
      </c>
      <c r="M3093" s="32">
        <v>0</v>
      </c>
      <c r="N3093" s="32">
        <v>0</v>
      </c>
      <c r="O3093" s="32">
        <v>1</v>
      </c>
      <c r="P3093" s="32">
        <v>0</v>
      </c>
      <c r="Q3093" s="32">
        <v>0</v>
      </c>
      <c r="R3093" s="32">
        <v>0</v>
      </c>
      <c r="S3093" s="32">
        <v>0</v>
      </c>
      <c r="T3093" s="32">
        <v>1</v>
      </c>
      <c r="U3093" s="32">
        <v>0</v>
      </c>
      <c r="V3093" s="32">
        <v>0</v>
      </c>
      <c r="W3093" s="32">
        <v>1</v>
      </c>
      <c r="X3093" s="32">
        <v>0</v>
      </c>
      <c r="Y3093" s="32">
        <v>0</v>
      </c>
      <c r="Z3093" s="32">
        <v>0</v>
      </c>
      <c r="AA3093" s="32">
        <v>0</v>
      </c>
      <c r="AB3093" s="32">
        <v>1</v>
      </c>
      <c r="AC3093" s="32">
        <v>0</v>
      </c>
      <c r="AD3093" s="28">
        <v>38910</v>
      </c>
      <c r="AE3093" s="28">
        <v>38922</v>
      </c>
      <c r="AF3093" s="34">
        <v>45747</v>
      </c>
      <c r="AG3093" s="27">
        <v>1011605001364</v>
      </c>
      <c r="AH3093" s="37" t="s">
        <v>8959</v>
      </c>
      <c r="AI3093" s="1" t="s">
        <v>55503</v>
      </c>
    </row>
    <row r="3094" spans="1:35" ht="42" customHeight="1" x14ac:dyDescent="0.2">
      <c r="A3094" s="26">
        <v>3092</v>
      </c>
      <c r="B3094" s="2" t="str">
        <f>HYPERLINK($AI3094,$AH3094)</f>
        <v>自立支援サービスぽれぽれ</v>
      </c>
      <c r="C3094" s="29" t="s">
        <v>33601</v>
      </c>
      <c r="D3094" s="29" t="s">
        <v>9046</v>
      </c>
      <c r="E3094" s="30" t="s">
        <v>30382</v>
      </c>
      <c r="F3094" s="29" t="s">
        <v>24125</v>
      </c>
      <c r="G3094" s="31" t="s">
        <v>24083</v>
      </c>
      <c r="H3094" s="26" t="s">
        <v>9047</v>
      </c>
      <c r="I3094" s="31" t="s">
        <v>9048</v>
      </c>
      <c r="J3094" s="32">
        <v>1</v>
      </c>
      <c r="K3094" s="32">
        <v>0</v>
      </c>
      <c r="L3094" s="32">
        <v>0</v>
      </c>
      <c r="M3094" s="32">
        <v>0</v>
      </c>
      <c r="N3094" s="32">
        <v>0</v>
      </c>
      <c r="O3094" s="32">
        <v>0</v>
      </c>
      <c r="P3094" s="32">
        <v>0</v>
      </c>
      <c r="Q3094" s="32">
        <v>0</v>
      </c>
      <c r="R3094" s="32">
        <v>0</v>
      </c>
      <c r="S3094" s="32">
        <v>1</v>
      </c>
      <c r="T3094" s="32">
        <v>0</v>
      </c>
      <c r="U3094" s="32">
        <v>0</v>
      </c>
      <c r="V3094" s="32">
        <v>1</v>
      </c>
      <c r="W3094" s="32">
        <v>0</v>
      </c>
      <c r="X3094" s="32">
        <v>0</v>
      </c>
      <c r="Y3094" s="32">
        <v>0</v>
      </c>
      <c r="Z3094" s="32">
        <v>0</v>
      </c>
      <c r="AA3094" s="32">
        <v>0</v>
      </c>
      <c r="AB3094" s="32">
        <v>1</v>
      </c>
      <c r="AC3094" s="32">
        <v>0</v>
      </c>
      <c r="AD3094" s="28">
        <v>38910</v>
      </c>
      <c r="AE3094" s="28">
        <v>38919</v>
      </c>
      <c r="AF3094" s="34">
        <v>45747</v>
      </c>
      <c r="AG3094" s="27">
        <v>8012705001371</v>
      </c>
      <c r="AH3094" s="37" t="s">
        <v>9045</v>
      </c>
      <c r="AI3094" s="1" t="s">
        <v>55504</v>
      </c>
    </row>
    <row r="3095" spans="1:35" ht="42" customHeight="1" x14ac:dyDescent="0.2">
      <c r="A3095" s="26">
        <v>3093</v>
      </c>
      <c r="B3095" s="2" t="str">
        <f>HYPERLINK($AI3095,$AH3095)</f>
        <v>性差医療情報ネットワーク</v>
      </c>
      <c r="C3095" s="29" t="s">
        <v>33577</v>
      </c>
      <c r="D3095" s="29" t="s">
        <v>8950</v>
      </c>
      <c r="E3095" s="30" t="s">
        <v>30046</v>
      </c>
      <c r="F3095" s="29" t="s">
        <v>21635</v>
      </c>
      <c r="G3095" s="31" t="s">
        <v>24083</v>
      </c>
      <c r="H3095" s="26" t="s">
        <v>21398</v>
      </c>
      <c r="I3095" s="31" t="s">
        <v>8951</v>
      </c>
      <c r="J3095" s="32">
        <v>1</v>
      </c>
      <c r="K3095" s="32">
        <v>0</v>
      </c>
      <c r="L3095" s="32">
        <v>0</v>
      </c>
      <c r="M3095" s="32">
        <v>0</v>
      </c>
      <c r="N3095" s="32">
        <v>0</v>
      </c>
      <c r="O3095" s="32">
        <v>0</v>
      </c>
      <c r="P3095" s="32">
        <v>0</v>
      </c>
      <c r="Q3095" s="32">
        <v>0</v>
      </c>
      <c r="R3095" s="32">
        <v>0</v>
      </c>
      <c r="S3095" s="32">
        <v>0</v>
      </c>
      <c r="T3095" s="32">
        <v>0</v>
      </c>
      <c r="U3095" s="32">
        <v>0</v>
      </c>
      <c r="V3095" s="32">
        <v>0</v>
      </c>
      <c r="W3095" s="32">
        <v>0</v>
      </c>
      <c r="X3095" s="32">
        <v>0</v>
      </c>
      <c r="Y3095" s="32">
        <v>0</v>
      </c>
      <c r="Z3095" s="32">
        <v>0</v>
      </c>
      <c r="AA3095" s="32">
        <v>0</v>
      </c>
      <c r="AB3095" s="32">
        <v>1</v>
      </c>
      <c r="AC3095" s="32">
        <v>0</v>
      </c>
      <c r="AD3095" s="28">
        <v>38912</v>
      </c>
      <c r="AE3095" s="28">
        <v>38929</v>
      </c>
      <c r="AF3095" s="34">
        <v>45747</v>
      </c>
      <c r="AG3095" s="27">
        <v>5011105003155</v>
      </c>
      <c r="AH3095" s="37" t="s">
        <v>8949</v>
      </c>
      <c r="AI3095" s="1" t="s">
        <v>55505</v>
      </c>
    </row>
    <row r="3096" spans="1:35" ht="42" customHeight="1" x14ac:dyDescent="0.2">
      <c r="A3096" s="42">
        <v>3094</v>
      </c>
      <c r="B3096" s="2" t="str">
        <f>HYPERLINK($AI3096,$AH3096)</f>
        <v>波浮の港を愛する会</v>
      </c>
      <c r="C3096" s="29" t="s">
        <v>33584</v>
      </c>
      <c r="D3096" s="29" t="s">
        <v>8975</v>
      </c>
      <c r="E3096" s="30" t="s">
        <v>30885</v>
      </c>
      <c r="F3096" s="29" t="s">
        <v>8976</v>
      </c>
      <c r="G3096" s="31" t="s">
        <v>24083</v>
      </c>
      <c r="H3096" s="26" t="s">
        <v>8977</v>
      </c>
      <c r="I3096" s="31" t="s">
        <v>8978</v>
      </c>
      <c r="J3096" s="32">
        <v>0</v>
      </c>
      <c r="K3096" s="32">
        <v>0</v>
      </c>
      <c r="L3096" s="32">
        <v>1</v>
      </c>
      <c r="M3096" s="32">
        <v>0</v>
      </c>
      <c r="N3096" s="32">
        <v>0</v>
      </c>
      <c r="O3096" s="32">
        <v>1</v>
      </c>
      <c r="P3096" s="32">
        <v>1</v>
      </c>
      <c r="Q3096" s="32">
        <v>0</v>
      </c>
      <c r="R3096" s="32">
        <v>0</v>
      </c>
      <c r="S3096" s="32">
        <v>0</v>
      </c>
      <c r="T3096" s="32">
        <v>0</v>
      </c>
      <c r="U3096" s="32">
        <v>0</v>
      </c>
      <c r="V3096" s="32">
        <v>1</v>
      </c>
      <c r="W3096" s="32">
        <v>0</v>
      </c>
      <c r="X3096" s="32">
        <v>0</v>
      </c>
      <c r="Y3096" s="32">
        <v>0</v>
      </c>
      <c r="Z3096" s="32">
        <v>0</v>
      </c>
      <c r="AA3096" s="32">
        <v>0</v>
      </c>
      <c r="AB3096" s="32">
        <v>1</v>
      </c>
      <c r="AC3096" s="32">
        <v>0</v>
      </c>
      <c r="AD3096" s="28">
        <v>38912</v>
      </c>
      <c r="AE3096" s="28">
        <v>38929</v>
      </c>
      <c r="AF3096" s="34">
        <v>45747</v>
      </c>
      <c r="AG3096" s="27">
        <v>1010005014968</v>
      </c>
      <c r="AH3096" s="37" t="s">
        <v>8974</v>
      </c>
      <c r="AI3096" s="1" t="s">
        <v>55506</v>
      </c>
    </row>
    <row r="3097" spans="1:35" ht="42" customHeight="1" x14ac:dyDescent="0.2">
      <c r="A3097" s="26">
        <v>3095</v>
      </c>
      <c r="B3097" s="2" t="str">
        <f>HYPERLINK($AI3097,$AH3097)</f>
        <v>農業ナビゲーション研究所</v>
      </c>
      <c r="C3097" s="29" t="s">
        <v>33586</v>
      </c>
      <c r="D3097" s="29" t="s">
        <v>8985</v>
      </c>
      <c r="E3097" s="30" t="s">
        <v>30119</v>
      </c>
      <c r="F3097" s="29" t="s">
        <v>8986</v>
      </c>
      <c r="G3097" s="31" t="s">
        <v>24083</v>
      </c>
      <c r="H3097" s="26" t="s">
        <v>8987</v>
      </c>
      <c r="I3097" s="31" t="s">
        <v>8988</v>
      </c>
      <c r="J3097" s="32">
        <v>1</v>
      </c>
      <c r="K3097" s="32">
        <v>1</v>
      </c>
      <c r="L3097" s="32">
        <v>0</v>
      </c>
      <c r="M3097" s="32">
        <v>0</v>
      </c>
      <c r="N3097" s="32">
        <v>0</v>
      </c>
      <c r="O3097" s="32">
        <v>0</v>
      </c>
      <c r="P3097" s="32">
        <v>1</v>
      </c>
      <c r="Q3097" s="32">
        <v>0</v>
      </c>
      <c r="R3097" s="32">
        <v>0</v>
      </c>
      <c r="S3097" s="32">
        <v>0</v>
      </c>
      <c r="T3097" s="32">
        <v>1</v>
      </c>
      <c r="U3097" s="32">
        <v>0</v>
      </c>
      <c r="V3097" s="32">
        <v>0</v>
      </c>
      <c r="W3097" s="32">
        <v>1</v>
      </c>
      <c r="X3097" s="32">
        <v>0</v>
      </c>
      <c r="Y3097" s="32">
        <v>0</v>
      </c>
      <c r="Z3097" s="32">
        <v>0</v>
      </c>
      <c r="AA3097" s="32">
        <v>1</v>
      </c>
      <c r="AB3097" s="32">
        <v>1</v>
      </c>
      <c r="AC3097" s="32">
        <v>0</v>
      </c>
      <c r="AD3097" s="28">
        <v>38916</v>
      </c>
      <c r="AE3097" s="28">
        <v>38923</v>
      </c>
      <c r="AF3097" s="34">
        <v>45838</v>
      </c>
      <c r="AG3097" s="27">
        <v>6011005003130</v>
      </c>
      <c r="AH3097" s="37" t="s">
        <v>8984</v>
      </c>
      <c r="AI3097" s="1" t="s">
        <v>55507</v>
      </c>
    </row>
    <row r="3098" spans="1:35" ht="42" customHeight="1" x14ac:dyDescent="0.2">
      <c r="A3098" s="40">
        <v>3096</v>
      </c>
      <c r="B3098" s="2" t="str">
        <f>HYPERLINK($AI3098,$AH3098)</f>
        <v>楡の木会</v>
      </c>
      <c r="C3098" s="29" t="s">
        <v>33595</v>
      </c>
      <c r="D3098" s="29" t="s">
        <v>25522</v>
      </c>
      <c r="E3098" s="30" t="s">
        <v>30641</v>
      </c>
      <c r="F3098" s="29" t="s">
        <v>9023</v>
      </c>
      <c r="G3098" s="31" t="s">
        <v>24083</v>
      </c>
      <c r="H3098" s="26" t="s">
        <v>25615</v>
      </c>
      <c r="I3098" s="31" t="s">
        <v>9024</v>
      </c>
      <c r="J3098" s="32">
        <v>1</v>
      </c>
      <c r="K3098" s="32">
        <v>0</v>
      </c>
      <c r="L3098" s="32">
        <v>0</v>
      </c>
      <c r="M3098" s="32">
        <v>0</v>
      </c>
      <c r="N3098" s="32">
        <v>0</v>
      </c>
      <c r="O3098" s="32">
        <v>0</v>
      </c>
      <c r="P3098" s="32">
        <v>0</v>
      </c>
      <c r="Q3098" s="32">
        <v>0</v>
      </c>
      <c r="R3098" s="32">
        <v>0</v>
      </c>
      <c r="S3098" s="32">
        <v>0</v>
      </c>
      <c r="T3098" s="32">
        <v>0</v>
      </c>
      <c r="U3098" s="32">
        <v>0</v>
      </c>
      <c r="V3098" s="32">
        <v>0</v>
      </c>
      <c r="W3098" s="32">
        <v>0</v>
      </c>
      <c r="X3098" s="32">
        <v>0</v>
      </c>
      <c r="Y3098" s="32">
        <v>0</v>
      </c>
      <c r="Z3098" s="32">
        <v>0</v>
      </c>
      <c r="AA3098" s="32">
        <v>0</v>
      </c>
      <c r="AB3098" s="32">
        <v>0</v>
      </c>
      <c r="AC3098" s="32">
        <v>0</v>
      </c>
      <c r="AD3098" s="28">
        <v>38916</v>
      </c>
      <c r="AE3098" s="28">
        <v>38919</v>
      </c>
      <c r="AF3098" s="34">
        <v>45747</v>
      </c>
      <c r="AG3098" s="27">
        <v>3011705000859</v>
      </c>
      <c r="AH3098" s="37" t="s">
        <v>9022</v>
      </c>
      <c r="AI3098" s="1" t="s">
        <v>55508</v>
      </c>
    </row>
    <row r="3099" spans="1:35" ht="42" customHeight="1" x14ac:dyDescent="0.2">
      <c r="A3099" s="35">
        <v>3097</v>
      </c>
      <c r="B3099" s="2" t="str">
        <f>HYPERLINK($AI3099,$AH3099)</f>
        <v>歴史資料継承機構</v>
      </c>
      <c r="C3099" s="29" t="s">
        <v>33597</v>
      </c>
      <c r="D3099" s="29" t="s">
        <v>9030</v>
      </c>
      <c r="E3099" s="30" t="s">
        <v>30890</v>
      </c>
      <c r="F3099" s="29" t="s">
        <v>9031</v>
      </c>
      <c r="G3099" s="31" t="s">
        <v>24083</v>
      </c>
      <c r="H3099" s="26" t="s">
        <v>25616</v>
      </c>
      <c r="I3099" s="31" t="s">
        <v>9032</v>
      </c>
      <c r="J3099" s="32">
        <v>0</v>
      </c>
      <c r="K3099" s="32">
        <v>1</v>
      </c>
      <c r="L3099" s="32">
        <v>0</v>
      </c>
      <c r="M3099" s="32">
        <v>0</v>
      </c>
      <c r="N3099" s="32">
        <v>0</v>
      </c>
      <c r="O3099" s="32">
        <v>1</v>
      </c>
      <c r="P3099" s="32">
        <v>0</v>
      </c>
      <c r="Q3099" s="32">
        <v>0</v>
      </c>
      <c r="R3099" s="32">
        <v>0</v>
      </c>
      <c r="S3099" s="32">
        <v>0</v>
      </c>
      <c r="T3099" s="32">
        <v>0</v>
      </c>
      <c r="U3099" s="32">
        <v>0</v>
      </c>
      <c r="V3099" s="32">
        <v>0</v>
      </c>
      <c r="W3099" s="32">
        <v>0</v>
      </c>
      <c r="X3099" s="32">
        <v>0</v>
      </c>
      <c r="Y3099" s="32">
        <v>0</v>
      </c>
      <c r="Z3099" s="32">
        <v>1</v>
      </c>
      <c r="AA3099" s="32">
        <v>0</v>
      </c>
      <c r="AB3099" s="32">
        <v>1</v>
      </c>
      <c r="AC3099" s="32">
        <v>0</v>
      </c>
      <c r="AD3099" s="28">
        <v>38917</v>
      </c>
      <c r="AE3099" s="28">
        <v>38925</v>
      </c>
      <c r="AF3099" s="34">
        <v>45747</v>
      </c>
      <c r="AG3099" s="27">
        <v>8013105001350</v>
      </c>
      <c r="AH3099" s="37" t="s">
        <v>9029</v>
      </c>
      <c r="AI3099" s="1" t="s">
        <v>55509</v>
      </c>
    </row>
    <row r="3100" spans="1:35" ht="42" customHeight="1" x14ac:dyDescent="0.2">
      <c r="A3100" s="26">
        <v>3098</v>
      </c>
      <c r="B3100" s="2" t="str">
        <f>HYPERLINK($AI3100,$AH3100)</f>
        <v>日本藝術文化環境考ｓｏｌａの会</v>
      </c>
      <c r="C3100" s="29" t="s">
        <v>33576</v>
      </c>
      <c r="D3100" s="29" t="s">
        <v>8947</v>
      </c>
      <c r="E3100" s="30" t="s">
        <v>30692</v>
      </c>
      <c r="F3100" s="29" t="s">
        <v>8948</v>
      </c>
      <c r="G3100" s="31" t="s">
        <v>24083</v>
      </c>
      <c r="H3100" s="26" t="s">
        <v>28763</v>
      </c>
      <c r="I3100" s="31" t="s">
        <v>24766</v>
      </c>
      <c r="J3100" s="32">
        <v>0</v>
      </c>
      <c r="K3100" s="32">
        <v>1</v>
      </c>
      <c r="L3100" s="32">
        <v>0</v>
      </c>
      <c r="M3100" s="32">
        <v>0</v>
      </c>
      <c r="N3100" s="32">
        <v>0</v>
      </c>
      <c r="O3100" s="32">
        <v>1</v>
      </c>
      <c r="P3100" s="32">
        <v>1</v>
      </c>
      <c r="Q3100" s="32">
        <v>0</v>
      </c>
      <c r="R3100" s="32">
        <v>0</v>
      </c>
      <c r="S3100" s="32">
        <v>0</v>
      </c>
      <c r="T3100" s="32">
        <v>1</v>
      </c>
      <c r="U3100" s="32">
        <v>0</v>
      </c>
      <c r="V3100" s="32">
        <v>1</v>
      </c>
      <c r="W3100" s="32">
        <v>0</v>
      </c>
      <c r="X3100" s="32">
        <v>0</v>
      </c>
      <c r="Y3100" s="32">
        <v>0</v>
      </c>
      <c r="Z3100" s="32">
        <v>0</v>
      </c>
      <c r="AA3100" s="32">
        <v>0</v>
      </c>
      <c r="AB3100" s="32">
        <v>1</v>
      </c>
      <c r="AC3100" s="32">
        <v>0</v>
      </c>
      <c r="AD3100" s="28">
        <v>38918</v>
      </c>
      <c r="AE3100" s="28">
        <v>38926</v>
      </c>
      <c r="AF3100" s="34">
        <v>45747</v>
      </c>
      <c r="AG3100" s="27">
        <v>3011405001307</v>
      </c>
      <c r="AH3100" s="37" t="s">
        <v>8946</v>
      </c>
      <c r="AI3100" s="1" t="s">
        <v>55510</v>
      </c>
    </row>
    <row r="3101" spans="1:35" ht="42" customHeight="1" x14ac:dyDescent="0.2">
      <c r="A3101" s="26">
        <v>3099</v>
      </c>
      <c r="B3101" s="2" t="str">
        <f>HYPERLINK($AI3101,$AH3101)</f>
        <v>日本ペルー共生協会</v>
      </c>
      <c r="C3101" s="29" t="s">
        <v>33587</v>
      </c>
      <c r="D3101" s="29" t="s">
        <v>44379</v>
      </c>
      <c r="E3101" s="30" t="s">
        <v>30887</v>
      </c>
      <c r="F3101" s="29" t="s">
        <v>8990</v>
      </c>
      <c r="G3101" s="31" t="s">
        <v>24083</v>
      </c>
      <c r="H3101" s="26" t="s">
        <v>8991</v>
      </c>
      <c r="I3101" s="31" t="s">
        <v>8992</v>
      </c>
      <c r="J3101" s="32">
        <v>0</v>
      </c>
      <c r="K3101" s="32">
        <v>1</v>
      </c>
      <c r="L3101" s="32">
        <v>0</v>
      </c>
      <c r="M3101" s="32">
        <v>0</v>
      </c>
      <c r="N3101" s="32">
        <v>0</v>
      </c>
      <c r="O3101" s="32">
        <v>1</v>
      </c>
      <c r="P3101" s="32">
        <v>0</v>
      </c>
      <c r="Q3101" s="32">
        <v>0</v>
      </c>
      <c r="R3101" s="32">
        <v>0</v>
      </c>
      <c r="S3101" s="32">
        <v>1</v>
      </c>
      <c r="T3101" s="32">
        <v>1</v>
      </c>
      <c r="U3101" s="32">
        <v>0</v>
      </c>
      <c r="V3101" s="32">
        <v>1</v>
      </c>
      <c r="W3101" s="32">
        <v>0</v>
      </c>
      <c r="X3101" s="32">
        <v>0</v>
      </c>
      <c r="Y3101" s="32">
        <v>0</v>
      </c>
      <c r="Z3101" s="32">
        <v>0</v>
      </c>
      <c r="AA3101" s="32">
        <v>0</v>
      </c>
      <c r="AB3101" s="32">
        <v>1</v>
      </c>
      <c r="AC3101" s="32">
        <v>0</v>
      </c>
      <c r="AD3101" s="28">
        <v>38918</v>
      </c>
      <c r="AE3101" s="28">
        <v>38931</v>
      </c>
      <c r="AF3101" s="34">
        <v>45747</v>
      </c>
      <c r="AG3101" s="27">
        <v>7012305001343</v>
      </c>
      <c r="AH3101" s="37" t="s">
        <v>8989</v>
      </c>
      <c r="AI3101" s="1" t="s">
        <v>55511</v>
      </c>
    </row>
    <row r="3102" spans="1:35" ht="42" customHeight="1" x14ac:dyDescent="0.2">
      <c r="A3102" s="26">
        <v>3100</v>
      </c>
      <c r="B3102" s="2" t="str">
        <f>HYPERLINK($AI3102,$AH3102)</f>
        <v>シティウイング</v>
      </c>
      <c r="C3102" s="29" t="s">
        <v>8993</v>
      </c>
      <c r="D3102" s="29" t="s">
        <v>27237</v>
      </c>
      <c r="E3102" s="30" t="s">
        <v>30585</v>
      </c>
      <c r="F3102" s="29" t="s">
        <v>48533</v>
      </c>
      <c r="G3102" s="31" t="s">
        <v>24083</v>
      </c>
      <c r="H3102" s="26" t="s">
        <v>8994</v>
      </c>
      <c r="I3102" s="31" t="s">
        <v>8995</v>
      </c>
      <c r="J3102" s="32">
        <v>1</v>
      </c>
      <c r="K3102" s="32">
        <v>1</v>
      </c>
      <c r="L3102" s="32">
        <v>0</v>
      </c>
      <c r="M3102" s="32">
        <v>0</v>
      </c>
      <c r="N3102" s="32">
        <v>0</v>
      </c>
      <c r="O3102" s="32">
        <v>0</v>
      </c>
      <c r="P3102" s="32">
        <v>0</v>
      </c>
      <c r="Q3102" s="32">
        <v>0</v>
      </c>
      <c r="R3102" s="32">
        <v>0</v>
      </c>
      <c r="S3102" s="32">
        <v>0</v>
      </c>
      <c r="T3102" s="32">
        <v>0</v>
      </c>
      <c r="U3102" s="32">
        <v>0</v>
      </c>
      <c r="V3102" s="32">
        <v>0</v>
      </c>
      <c r="W3102" s="32">
        <v>0</v>
      </c>
      <c r="X3102" s="32">
        <v>0</v>
      </c>
      <c r="Y3102" s="32">
        <v>0</v>
      </c>
      <c r="Z3102" s="32">
        <v>0</v>
      </c>
      <c r="AA3102" s="32">
        <v>0</v>
      </c>
      <c r="AB3102" s="32">
        <v>1</v>
      </c>
      <c r="AC3102" s="32">
        <v>0</v>
      </c>
      <c r="AD3102" s="28">
        <v>38918</v>
      </c>
      <c r="AE3102" s="28">
        <v>38931</v>
      </c>
      <c r="AF3102" s="34">
        <v>45777</v>
      </c>
      <c r="AG3102" s="27">
        <v>3011805001699</v>
      </c>
      <c r="AH3102" s="37" t="s">
        <v>8993</v>
      </c>
      <c r="AI3102" s="1" t="s">
        <v>55512</v>
      </c>
    </row>
    <row r="3103" spans="1:35" ht="42" customHeight="1" x14ac:dyDescent="0.2">
      <c r="A3103" s="26">
        <v>3101</v>
      </c>
      <c r="B3103" s="2" t="str">
        <f>HYPERLINK($AI3103,$AH3103)</f>
        <v>児童英語教育振興会</v>
      </c>
      <c r="C3103" s="29" t="s">
        <v>33572</v>
      </c>
      <c r="D3103" s="29" t="s">
        <v>8931</v>
      </c>
      <c r="E3103" s="30" t="s">
        <v>30582</v>
      </c>
      <c r="F3103" s="29" t="s">
        <v>25721</v>
      </c>
      <c r="G3103" s="31" t="s">
        <v>24083</v>
      </c>
      <c r="H3103" s="26" t="s">
        <v>8932</v>
      </c>
      <c r="I3103" s="31" t="s">
        <v>8933</v>
      </c>
      <c r="J3103" s="32">
        <v>0</v>
      </c>
      <c r="K3103" s="32">
        <v>1</v>
      </c>
      <c r="L3103" s="32">
        <v>0</v>
      </c>
      <c r="M3103" s="32">
        <v>0</v>
      </c>
      <c r="N3103" s="32">
        <v>0</v>
      </c>
      <c r="O3103" s="32">
        <v>0</v>
      </c>
      <c r="P3103" s="32">
        <v>0</v>
      </c>
      <c r="Q3103" s="32">
        <v>0</v>
      </c>
      <c r="R3103" s="32">
        <v>0</v>
      </c>
      <c r="S3103" s="32">
        <v>0</v>
      </c>
      <c r="T3103" s="32">
        <v>0</v>
      </c>
      <c r="U3103" s="32">
        <v>0</v>
      </c>
      <c r="V3103" s="32">
        <v>1</v>
      </c>
      <c r="W3103" s="32">
        <v>0</v>
      </c>
      <c r="X3103" s="32">
        <v>0</v>
      </c>
      <c r="Y3103" s="32">
        <v>0</v>
      </c>
      <c r="Z3103" s="32">
        <v>0</v>
      </c>
      <c r="AA3103" s="32">
        <v>0</v>
      </c>
      <c r="AB3103" s="32">
        <v>0</v>
      </c>
      <c r="AC3103" s="32">
        <v>0</v>
      </c>
      <c r="AD3103" s="28">
        <v>38919</v>
      </c>
      <c r="AE3103" s="28">
        <v>38930</v>
      </c>
      <c r="AF3103" s="34">
        <v>45747</v>
      </c>
      <c r="AG3103" s="27">
        <v>6011305001387</v>
      </c>
      <c r="AH3103" s="37" t="s">
        <v>8930</v>
      </c>
      <c r="AI3103" s="1" t="s">
        <v>55513</v>
      </c>
    </row>
    <row r="3104" spans="1:35" ht="42" customHeight="1" x14ac:dyDescent="0.2">
      <c r="A3104" s="26">
        <v>3102</v>
      </c>
      <c r="B3104" s="2" t="str">
        <f>HYPERLINK($AI3104,$AH3104)</f>
        <v>海塾</v>
      </c>
      <c r="C3104" s="29" t="s">
        <v>33591</v>
      </c>
      <c r="D3104" s="29" t="s">
        <v>43980</v>
      </c>
      <c r="E3104" s="30" t="s">
        <v>30039</v>
      </c>
      <c r="F3104" s="29" t="s">
        <v>9009</v>
      </c>
      <c r="G3104" s="31" t="s">
        <v>24083</v>
      </c>
      <c r="H3104" s="26" t="s">
        <v>9010</v>
      </c>
      <c r="I3104" s="31" t="s">
        <v>9011</v>
      </c>
      <c r="J3104" s="32">
        <v>0</v>
      </c>
      <c r="K3104" s="32">
        <v>1</v>
      </c>
      <c r="L3104" s="32">
        <v>1</v>
      </c>
      <c r="M3104" s="32">
        <v>0</v>
      </c>
      <c r="N3104" s="32">
        <v>0</v>
      </c>
      <c r="O3104" s="32">
        <v>1</v>
      </c>
      <c r="P3104" s="32">
        <v>1</v>
      </c>
      <c r="Q3104" s="32">
        <v>0</v>
      </c>
      <c r="R3104" s="32">
        <v>1</v>
      </c>
      <c r="S3104" s="32">
        <v>0</v>
      </c>
      <c r="T3104" s="32">
        <v>0</v>
      </c>
      <c r="U3104" s="32">
        <v>0</v>
      </c>
      <c r="V3104" s="32">
        <v>1</v>
      </c>
      <c r="W3104" s="32">
        <v>0</v>
      </c>
      <c r="X3104" s="32">
        <v>0</v>
      </c>
      <c r="Y3104" s="32">
        <v>0</v>
      </c>
      <c r="Z3104" s="32">
        <v>0</v>
      </c>
      <c r="AA3104" s="32">
        <v>0</v>
      </c>
      <c r="AB3104" s="32">
        <v>1</v>
      </c>
      <c r="AC3104" s="32">
        <v>0</v>
      </c>
      <c r="AD3104" s="28">
        <v>38919</v>
      </c>
      <c r="AE3104" s="28">
        <v>38937</v>
      </c>
      <c r="AF3104" s="34">
        <v>45747</v>
      </c>
      <c r="AG3104" s="27">
        <v>4010405005630</v>
      </c>
      <c r="AH3104" s="37" t="s">
        <v>9008</v>
      </c>
      <c r="AI3104" s="1" t="s">
        <v>55514</v>
      </c>
    </row>
    <row r="3105" spans="1:35" ht="42" customHeight="1" x14ac:dyDescent="0.2">
      <c r="A3105" s="26">
        <v>3103</v>
      </c>
      <c r="B3105" s="2" t="str">
        <f>HYPERLINK($AI3105,$AH3105)</f>
        <v>草炭緑化協会</v>
      </c>
      <c r="C3105" s="29" t="s">
        <v>33592</v>
      </c>
      <c r="D3105" s="29" t="s">
        <v>29088</v>
      </c>
      <c r="E3105" s="30" t="s">
        <v>30879</v>
      </c>
      <c r="F3105" s="29" t="s">
        <v>21748</v>
      </c>
      <c r="G3105" s="31" t="s">
        <v>24083</v>
      </c>
      <c r="H3105" s="26" t="s">
        <v>21399</v>
      </c>
      <c r="I3105" s="31" t="s">
        <v>9013</v>
      </c>
      <c r="J3105" s="32">
        <v>0</v>
      </c>
      <c r="K3105" s="32">
        <v>1</v>
      </c>
      <c r="L3105" s="32">
        <v>0</v>
      </c>
      <c r="M3105" s="32">
        <v>0</v>
      </c>
      <c r="N3105" s="32">
        <v>0</v>
      </c>
      <c r="O3105" s="32">
        <v>1</v>
      </c>
      <c r="P3105" s="32">
        <v>1</v>
      </c>
      <c r="Q3105" s="32">
        <v>1</v>
      </c>
      <c r="R3105" s="32">
        <v>1</v>
      </c>
      <c r="S3105" s="32">
        <v>0</v>
      </c>
      <c r="T3105" s="32">
        <v>1</v>
      </c>
      <c r="U3105" s="32">
        <v>0</v>
      </c>
      <c r="V3105" s="32">
        <v>0</v>
      </c>
      <c r="W3105" s="32">
        <v>0</v>
      </c>
      <c r="X3105" s="32">
        <v>1</v>
      </c>
      <c r="Y3105" s="32">
        <v>1</v>
      </c>
      <c r="Z3105" s="32">
        <v>1</v>
      </c>
      <c r="AA3105" s="32">
        <v>0</v>
      </c>
      <c r="AB3105" s="32">
        <v>1</v>
      </c>
      <c r="AC3105" s="32">
        <v>0</v>
      </c>
      <c r="AD3105" s="28">
        <v>38919</v>
      </c>
      <c r="AE3105" s="28">
        <v>38932</v>
      </c>
      <c r="AF3105" s="34">
        <v>45747</v>
      </c>
      <c r="AG3105" s="27">
        <v>4011105003164</v>
      </c>
      <c r="AH3105" s="37" t="s">
        <v>9012</v>
      </c>
      <c r="AI3105" s="1" t="s">
        <v>55515</v>
      </c>
    </row>
    <row r="3106" spans="1:35" ht="42" customHeight="1" x14ac:dyDescent="0.2">
      <c r="A3106" s="26">
        <v>3104</v>
      </c>
      <c r="B3106" s="2" t="str">
        <f>HYPERLINK($AI3106,$AH3106)</f>
        <v>自然エネルギーをつくる会</v>
      </c>
      <c r="C3106" s="29" t="s">
        <v>33585</v>
      </c>
      <c r="D3106" s="29" t="s">
        <v>8980</v>
      </c>
      <c r="E3106" s="30" t="s">
        <v>30886</v>
      </c>
      <c r="F3106" s="29" t="s">
        <v>8981</v>
      </c>
      <c r="G3106" s="31" t="s">
        <v>24083</v>
      </c>
      <c r="H3106" s="26" t="s">
        <v>8982</v>
      </c>
      <c r="I3106" s="31" t="s">
        <v>8983</v>
      </c>
      <c r="J3106" s="32">
        <v>0</v>
      </c>
      <c r="K3106" s="32">
        <v>0</v>
      </c>
      <c r="L3106" s="32">
        <v>0</v>
      </c>
      <c r="M3106" s="32">
        <v>0</v>
      </c>
      <c r="N3106" s="32">
        <v>0</v>
      </c>
      <c r="O3106" s="32">
        <v>0</v>
      </c>
      <c r="P3106" s="32">
        <v>1</v>
      </c>
      <c r="Q3106" s="32">
        <v>0</v>
      </c>
      <c r="R3106" s="32">
        <v>0</v>
      </c>
      <c r="S3106" s="32">
        <v>0</v>
      </c>
      <c r="T3106" s="32">
        <v>0</v>
      </c>
      <c r="U3106" s="32">
        <v>0</v>
      </c>
      <c r="V3106" s="32">
        <v>0</v>
      </c>
      <c r="W3106" s="32">
        <v>0</v>
      </c>
      <c r="X3106" s="32">
        <v>1</v>
      </c>
      <c r="Y3106" s="32">
        <v>0</v>
      </c>
      <c r="Z3106" s="32">
        <v>0</v>
      </c>
      <c r="AA3106" s="32">
        <v>0</v>
      </c>
      <c r="AB3106" s="32">
        <v>0</v>
      </c>
      <c r="AC3106" s="32">
        <v>0</v>
      </c>
      <c r="AD3106" s="28">
        <v>38924</v>
      </c>
      <c r="AE3106" s="28">
        <v>38933</v>
      </c>
      <c r="AF3106" s="34">
        <v>45869</v>
      </c>
      <c r="AG3106" s="27">
        <v>4012705001375</v>
      </c>
      <c r="AH3106" s="37" t="s">
        <v>8979</v>
      </c>
      <c r="AI3106" s="1" t="s">
        <v>55516</v>
      </c>
    </row>
    <row r="3107" spans="1:35" ht="42" customHeight="1" x14ac:dyDescent="0.2">
      <c r="A3107" s="26">
        <v>3105</v>
      </c>
      <c r="B3107" s="2" t="str">
        <f>HYPERLINK($AI3107,$AH3107)</f>
        <v>共働学舎</v>
      </c>
      <c r="C3107" s="29" t="s">
        <v>33589</v>
      </c>
      <c r="D3107" s="29" t="s">
        <v>9002</v>
      </c>
      <c r="E3107" s="30" t="s">
        <v>29950</v>
      </c>
      <c r="F3107" s="29" t="s">
        <v>42062</v>
      </c>
      <c r="G3107" s="31" t="s">
        <v>42063</v>
      </c>
      <c r="H3107" s="26" t="s">
        <v>42064</v>
      </c>
      <c r="I3107" s="31" t="s">
        <v>9003</v>
      </c>
      <c r="J3107" s="32">
        <v>1</v>
      </c>
      <c r="K3107" s="32">
        <v>1</v>
      </c>
      <c r="L3107" s="32">
        <v>0</v>
      </c>
      <c r="M3107" s="32">
        <v>0</v>
      </c>
      <c r="N3107" s="32">
        <v>0</v>
      </c>
      <c r="O3107" s="32">
        <v>0</v>
      </c>
      <c r="P3107" s="32">
        <v>1</v>
      </c>
      <c r="Q3107" s="32">
        <v>0</v>
      </c>
      <c r="R3107" s="32">
        <v>0</v>
      </c>
      <c r="S3107" s="32">
        <v>0</v>
      </c>
      <c r="T3107" s="32">
        <v>0</v>
      </c>
      <c r="U3107" s="32">
        <v>0</v>
      </c>
      <c r="V3107" s="32">
        <v>1</v>
      </c>
      <c r="W3107" s="32">
        <v>0</v>
      </c>
      <c r="X3107" s="32">
        <v>0</v>
      </c>
      <c r="Y3107" s="32">
        <v>0</v>
      </c>
      <c r="Z3107" s="32">
        <v>0</v>
      </c>
      <c r="AA3107" s="32">
        <v>0</v>
      </c>
      <c r="AB3107" s="32">
        <v>1</v>
      </c>
      <c r="AC3107" s="32">
        <v>0</v>
      </c>
      <c r="AD3107" s="28">
        <v>38924</v>
      </c>
      <c r="AE3107" s="28">
        <v>38931</v>
      </c>
      <c r="AF3107" s="34">
        <v>46022</v>
      </c>
      <c r="AG3107" s="27">
        <v>5012705001374</v>
      </c>
      <c r="AH3107" s="37" t="s">
        <v>9001</v>
      </c>
      <c r="AI3107" s="1" t="s">
        <v>55517</v>
      </c>
    </row>
    <row r="3108" spans="1:35" ht="42" customHeight="1" x14ac:dyDescent="0.2">
      <c r="A3108" s="26">
        <v>3106</v>
      </c>
      <c r="B3108" s="2" t="str">
        <f>HYPERLINK($AI3108,$AH3108)</f>
        <v>雨水市民の会</v>
      </c>
      <c r="C3108" s="29" t="s">
        <v>33579</v>
      </c>
      <c r="D3108" s="29" t="s">
        <v>8957</v>
      </c>
      <c r="E3108" s="30" t="s">
        <v>30286</v>
      </c>
      <c r="F3108" s="29" t="s">
        <v>21888</v>
      </c>
      <c r="G3108" s="31" t="s">
        <v>24083</v>
      </c>
      <c r="H3108" s="26" t="s">
        <v>21889</v>
      </c>
      <c r="I3108" s="31" t="s">
        <v>8958</v>
      </c>
      <c r="J3108" s="32">
        <v>0</v>
      </c>
      <c r="K3108" s="32">
        <v>1</v>
      </c>
      <c r="L3108" s="32">
        <v>1</v>
      </c>
      <c r="M3108" s="32">
        <v>0</v>
      </c>
      <c r="N3108" s="32">
        <v>0</v>
      </c>
      <c r="O3108" s="32">
        <v>1</v>
      </c>
      <c r="P3108" s="32">
        <v>1</v>
      </c>
      <c r="Q3108" s="32">
        <v>1</v>
      </c>
      <c r="R3108" s="32">
        <v>0</v>
      </c>
      <c r="S3108" s="32">
        <v>0</v>
      </c>
      <c r="T3108" s="32">
        <v>1</v>
      </c>
      <c r="U3108" s="32">
        <v>0</v>
      </c>
      <c r="V3108" s="32">
        <v>1</v>
      </c>
      <c r="W3108" s="32">
        <v>0</v>
      </c>
      <c r="X3108" s="32">
        <v>1</v>
      </c>
      <c r="Y3108" s="32">
        <v>0</v>
      </c>
      <c r="Z3108" s="32">
        <v>0</v>
      </c>
      <c r="AA3108" s="32">
        <v>0</v>
      </c>
      <c r="AB3108" s="32">
        <v>1</v>
      </c>
      <c r="AC3108" s="32">
        <v>0</v>
      </c>
      <c r="AD3108" s="28">
        <v>38925</v>
      </c>
      <c r="AE3108" s="28">
        <v>38933</v>
      </c>
      <c r="AF3108" s="34">
        <v>45808</v>
      </c>
      <c r="AG3108" s="27">
        <v>8010605001715</v>
      </c>
      <c r="AH3108" s="37" t="s">
        <v>8956</v>
      </c>
      <c r="AI3108" s="1" t="s">
        <v>55518</v>
      </c>
    </row>
    <row r="3109" spans="1:35" ht="42" customHeight="1" x14ac:dyDescent="0.2">
      <c r="A3109" s="26">
        <v>3107</v>
      </c>
      <c r="B3109" s="2" t="str">
        <f>HYPERLINK($AI3109,$AH3109)</f>
        <v>東大環境マネジメント工学センター</v>
      </c>
      <c r="C3109" s="29" t="s">
        <v>33594</v>
      </c>
      <c r="D3109" s="29" t="s">
        <v>48227</v>
      </c>
      <c r="E3109" s="30" t="s">
        <v>30160</v>
      </c>
      <c r="F3109" s="29" t="s">
        <v>9020</v>
      </c>
      <c r="G3109" s="31" t="s">
        <v>24083</v>
      </c>
      <c r="H3109" s="26" t="s">
        <v>50191</v>
      </c>
      <c r="I3109" s="31" t="s">
        <v>9021</v>
      </c>
      <c r="J3109" s="32">
        <v>0</v>
      </c>
      <c r="K3109" s="32">
        <v>1</v>
      </c>
      <c r="L3109" s="32">
        <v>0</v>
      </c>
      <c r="M3109" s="32">
        <v>0</v>
      </c>
      <c r="N3109" s="32">
        <v>0</v>
      </c>
      <c r="O3109" s="32">
        <v>0</v>
      </c>
      <c r="P3109" s="32">
        <v>1</v>
      </c>
      <c r="Q3109" s="32">
        <v>0</v>
      </c>
      <c r="R3109" s="32">
        <v>0</v>
      </c>
      <c r="S3109" s="32">
        <v>0</v>
      </c>
      <c r="T3109" s="32">
        <v>1</v>
      </c>
      <c r="U3109" s="32">
        <v>0</v>
      </c>
      <c r="V3109" s="32">
        <v>1</v>
      </c>
      <c r="W3109" s="32">
        <v>0</v>
      </c>
      <c r="X3109" s="32">
        <v>0</v>
      </c>
      <c r="Y3109" s="32">
        <v>0</v>
      </c>
      <c r="Z3109" s="32">
        <v>0</v>
      </c>
      <c r="AA3109" s="32">
        <v>0</v>
      </c>
      <c r="AB3109" s="32">
        <v>1</v>
      </c>
      <c r="AC3109" s="32">
        <v>0</v>
      </c>
      <c r="AD3109" s="28">
        <v>38925</v>
      </c>
      <c r="AE3109" s="28">
        <v>38937</v>
      </c>
      <c r="AF3109" s="34">
        <v>45747</v>
      </c>
      <c r="AG3109" s="27">
        <v>9010405005634</v>
      </c>
      <c r="AH3109" s="37" t="s">
        <v>9019</v>
      </c>
      <c r="AI3109" s="1" t="s">
        <v>55519</v>
      </c>
    </row>
    <row r="3110" spans="1:35" ht="42" customHeight="1" x14ac:dyDescent="0.2">
      <c r="A3110" s="26">
        <v>3108</v>
      </c>
      <c r="B3110" s="2" t="str">
        <f>HYPERLINK($AI3110,$AH3110)</f>
        <v>国際生活習慣病フォーラム</v>
      </c>
      <c r="C3110" s="29" t="s">
        <v>33581</v>
      </c>
      <c r="D3110" s="29" t="s">
        <v>8964</v>
      </c>
      <c r="E3110" s="30" t="s">
        <v>30371</v>
      </c>
      <c r="F3110" s="29" t="s">
        <v>29434</v>
      </c>
      <c r="G3110" s="31" t="s">
        <v>24083</v>
      </c>
      <c r="H3110" s="26" t="s">
        <v>29087</v>
      </c>
      <c r="I3110" s="31" t="s">
        <v>8965</v>
      </c>
      <c r="J3110" s="32">
        <v>1</v>
      </c>
      <c r="K3110" s="32">
        <v>0</v>
      </c>
      <c r="L3110" s="32">
        <v>0</v>
      </c>
      <c r="M3110" s="32">
        <v>0</v>
      </c>
      <c r="N3110" s="32">
        <v>0</v>
      </c>
      <c r="O3110" s="32">
        <v>0</v>
      </c>
      <c r="P3110" s="32">
        <v>0</v>
      </c>
      <c r="Q3110" s="32">
        <v>0</v>
      </c>
      <c r="R3110" s="32">
        <v>0</v>
      </c>
      <c r="S3110" s="32">
        <v>0</v>
      </c>
      <c r="T3110" s="32">
        <v>0</v>
      </c>
      <c r="U3110" s="32">
        <v>0</v>
      </c>
      <c r="V3110" s="32">
        <v>0</v>
      </c>
      <c r="W3110" s="32">
        <v>0</v>
      </c>
      <c r="X3110" s="32">
        <v>0</v>
      </c>
      <c r="Y3110" s="32">
        <v>0</v>
      </c>
      <c r="Z3110" s="32">
        <v>0</v>
      </c>
      <c r="AA3110" s="32">
        <v>0</v>
      </c>
      <c r="AB3110" s="32">
        <v>0</v>
      </c>
      <c r="AC3110" s="32">
        <v>0</v>
      </c>
      <c r="AD3110" s="28">
        <v>38926</v>
      </c>
      <c r="AE3110" s="28">
        <v>38957</v>
      </c>
      <c r="AF3110" s="34">
        <v>45747</v>
      </c>
      <c r="AG3110" s="27">
        <v>9013305001190</v>
      </c>
      <c r="AH3110" s="37" t="s">
        <v>8963</v>
      </c>
      <c r="AI3110" s="1" t="s">
        <v>55520</v>
      </c>
    </row>
    <row r="3111" spans="1:35" ht="42" customHeight="1" x14ac:dyDescent="0.2">
      <c r="A3111" s="40">
        <v>3109</v>
      </c>
      <c r="B3111" s="2" t="str">
        <f>HYPERLINK($AI3111,$AH3111)</f>
        <v>ＮＰＯ法人らくらく健康隊</v>
      </c>
      <c r="C3111" s="29" t="s">
        <v>33590</v>
      </c>
      <c r="D3111" s="29" t="s">
        <v>9004</v>
      </c>
      <c r="E3111" s="30" t="s">
        <v>30888</v>
      </c>
      <c r="F3111" s="29" t="s">
        <v>9005</v>
      </c>
      <c r="G3111" s="31" t="s">
        <v>24083</v>
      </c>
      <c r="H3111" s="26" t="s">
        <v>9006</v>
      </c>
      <c r="I3111" s="31" t="s">
        <v>9007</v>
      </c>
      <c r="J3111" s="32">
        <v>1</v>
      </c>
      <c r="K3111" s="32">
        <v>1</v>
      </c>
      <c r="L3111" s="32">
        <v>0</v>
      </c>
      <c r="M3111" s="32">
        <v>0</v>
      </c>
      <c r="N3111" s="32">
        <v>0</v>
      </c>
      <c r="O3111" s="32">
        <v>1</v>
      </c>
      <c r="P3111" s="32">
        <v>0</v>
      </c>
      <c r="Q3111" s="32">
        <v>0</v>
      </c>
      <c r="R3111" s="32">
        <v>0</v>
      </c>
      <c r="S3111" s="32">
        <v>1</v>
      </c>
      <c r="T3111" s="32">
        <v>0</v>
      </c>
      <c r="U3111" s="32">
        <v>0</v>
      </c>
      <c r="V3111" s="32">
        <v>0</v>
      </c>
      <c r="W3111" s="32">
        <v>0</v>
      </c>
      <c r="X3111" s="32">
        <v>0</v>
      </c>
      <c r="Y3111" s="32">
        <v>0</v>
      </c>
      <c r="Z3111" s="32">
        <v>1</v>
      </c>
      <c r="AA3111" s="32">
        <v>0</v>
      </c>
      <c r="AB3111" s="32">
        <v>1</v>
      </c>
      <c r="AC3111" s="32">
        <v>0</v>
      </c>
      <c r="AD3111" s="28">
        <v>38929</v>
      </c>
      <c r="AE3111" s="28">
        <v>38939</v>
      </c>
      <c r="AF3111" s="34">
        <v>45747</v>
      </c>
      <c r="AG3111" s="27">
        <v>6010605001717</v>
      </c>
      <c r="AH3111" s="37" t="s">
        <v>23204</v>
      </c>
      <c r="AI3111" s="1" t="s">
        <v>55521</v>
      </c>
    </row>
    <row r="3112" spans="1:35" ht="42" customHeight="1" x14ac:dyDescent="0.2">
      <c r="A3112" s="26">
        <v>3110</v>
      </c>
      <c r="B3112" s="2" t="str">
        <f>HYPERLINK($AI3112,$AH3112)</f>
        <v>ＮＰＯ法人千住文化普及会</v>
      </c>
      <c r="C3112" s="29" t="s">
        <v>33610</v>
      </c>
      <c r="D3112" s="29" t="s">
        <v>9072</v>
      </c>
      <c r="E3112" s="30" t="s">
        <v>30892</v>
      </c>
      <c r="F3112" s="29" t="s">
        <v>9073</v>
      </c>
      <c r="G3112" s="31" t="s">
        <v>24083</v>
      </c>
      <c r="H3112" s="26" t="s">
        <v>9074</v>
      </c>
      <c r="I3112" s="31" t="s">
        <v>9075</v>
      </c>
      <c r="J3112" s="32">
        <v>0</v>
      </c>
      <c r="K3112" s="32">
        <v>1</v>
      </c>
      <c r="L3112" s="32">
        <v>1</v>
      </c>
      <c r="M3112" s="32">
        <v>0</v>
      </c>
      <c r="N3112" s="32">
        <v>0</v>
      </c>
      <c r="O3112" s="32">
        <v>1</v>
      </c>
      <c r="P3112" s="32">
        <v>0</v>
      </c>
      <c r="Q3112" s="32">
        <v>0</v>
      </c>
      <c r="R3112" s="32">
        <v>0</v>
      </c>
      <c r="S3112" s="32">
        <v>0</v>
      </c>
      <c r="T3112" s="32">
        <v>0</v>
      </c>
      <c r="U3112" s="32">
        <v>0</v>
      </c>
      <c r="V3112" s="32">
        <v>1</v>
      </c>
      <c r="W3112" s="32">
        <v>0</v>
      </c>
      <c r="X3112" s="32">
        <v>0</v>
      </c>
      <c r="Y3112" s="32">
        <v>0</v>
      </c>
      <c r="Z3112" s="32">
        <v>0</v>
      </c>
      <c r="AA3112" s="32">
        <v>0</v>
      </c>
      <c r="AB3112" s="32">
        <v>1</v>
      </c>
      <c r="AC3112" s="32">
        <v>0</v>
      </c>
      <c r="AD3112" s="28">
        <v>38929</v>
      </c>
      <c r="AE3112" s="28">
        <v>38937</v>
      </c>
      <c r="AF3112" s="34">
        <v>45747</v>
      </c>
      <c r="AG3112" s="27">
        <v>1011805001701</v>
      </c>
      <c r="AH3112" s="37" t="s">
        <v>25722</v>
      </c>
      <c r="AI3112" s="1" t="s">
        <v>55522</v>
      </c>
    </row>
    <row r="3113" spans="1:35" ht="42" customHeight="1" x14ac:dyDescent="0.2">
      <c r="A3113" s="26">
        <v>3111</v>
      </c>
      <c r="B3113" s="2" t="str">
        <f>HYPERLINK($AI3113,$AH3113)</f>
        <v>渋谷音楽振興協会</v>
      </c>
      <c r="C3113" s="29" t="s">
        <v>33593</v>
      </c>
      <c r="D3113" s="29" t="s">
        <v>9015</v>
      </c>
      <c r="E3113" s="30" t="s">
        <v>30441</v>
      </c>
      <c r="F3113" s="29" t="s">
        <v>9016</v>
      </c>
      <c r="G3113" s="31" t="s">
        <v>24083</v>
      </c>
      <c r="H3113" s="26" t="s">
        <v>9017</v>
      </c>
      <c r="I3113" s="31" t="s">
        <v>9018</v>
      </c>
      <c r="J3113" s="32">
        <v>1</v>
      </c>
      <c r="K3113" s="32">
        <v>0</v>
      </c>
      <c r="L3113" s="32">
        <v>0</v>
      </c>
      <c r="M3113" s="32">
        <v>0</v>
      </c>
      <c r="N3113" s="32">
        <v>0</v>
      </c>
      <c r="O3113" s="32">
        <v>1</v>
      </c>
      <c r="P3113" s="32">
        <v>0</v>
      </c>
      <c r="Q3113" s="32">
        <v>0</v>
      </c>
      <c r="R3113" s="32">
        <v>0</v>
      </c>
      <c r="S3113" s="32">
        <v>0</v>
      </c>
      <c r="T3113" s="32">
        <v>0</v>
      </c>
      <c r="U3113" s="32">
        <v>0</v>
      </c>
      <c r="V3113" s="32">
        <v>1</v>
      </c>
      <c r="W3113" s="32">
        <v>0</v>
      </c>
      <c r="X3113" s="32">
        <v>0</v>
      </c>
      <c r="Y3113" s="32">
        <v>0</v>
      </c>
      <c r="Z3113" s="32">
        <v>0</v>
      </c>
      <c r="AA3113" s="32">
        <v>0</v>
      </c>
      <c r="AB3113" s="32">
        <v>0</v>
      </c>
      <c r="AC3113" s="32">
        <v>0</v>
      </c>
      <c r="AD3113" s="28">
        <v>38930</v>
      </c>
      <c r="AE3113" s="28">
        <v>38943</v>
      </c>
      <c r="AF3113" s="34">
        <v>45808</v>
      </c>
      <c r="AG3113" s="27">
        <v>6011005002116</v>
      </c>
      <c r="AH3113" s="37" t="s">
        <v>9014</v>
      </c>
      <c r="AI3113" s="1" t="s">
        <v>55523</v>
      </c>
    </row>
    <row r="3114" spans="1:35" ht="42" customHeight="1" x14ac:dyDescent="0.2">
      <c r="A3114" s="26">
        <v>3112</v>
      </c>
      <c r="B3114" s="2" t="str">
        <f>HYPERLINK($AI3114,$AH3114)</f>
        <v>高齢者医療研究機構</v>
      </c>
      <c r="C3114" s="29" t="s">
        <v>33604</v>
      </c>
      <c r="D3114" s="29" t="s">
        <v>31284</v>
      </c>
      <c r="E3114" s="30" t="s">
        <v>29947</v>
      </c>
      <c r="F3114" s="29" t="s">
        <v>4221</v>
      </c>
      <c r="G3114" s="31" t="s">
        <v>24083</v>
      </c>
      <c r="H3114" s="26" t="s">
        <v>4222</v>
      </c>
      <c r="I3114" s="31" t="s">
        <v>9057</v>
      </c>
      <c r="J3114" s="32">
        <v>1</v>
      </c>
      <c r="K3114" s="32">
        <v>1</v>
      </c>
      <c r="L3114" s="32">
        <v>0</v>
      </c>
      <c r="M3114" s="32">
        <v>0</v>
      </c>
      <c r="N3114" s="32">
        <v>0</v>
      </c>
      <c r="O3114" s="32">
        <v>0</v>
      </c>
      <c r="P3114" s="32">
        <v>0</v>
      </c>
      <c r="Q3114" s="32">
        <v>0</v>
      </c>
      <c r="R3114" s="32">
        <v>0</v>
      </c>
      <c r="S3114" s="32">
        <v>0</v>
      </c>
      <c r="T3114" s="32">
        <v>0</v>
      </c>
      <c r="U3114" s="32">
        <v>0</v>
      </c>
      <c r="V3114" s="32">
        <v>0</v>
      </c>
      <c r="W3114" s="32">
        <v>0</v>
      </c>
      <c r="X3114" s="32">
        <v>0</v>
      </c>
      <c r="Y3114" s="32">
        <v>0</v>
      </c>
      <c r="Z3114" s="32">
        <v>0</v>
      </c>
      <c r="AA3114" s="32">
        <v>0</v>
      </c>
      <c r="AB3114" s="32">
        <v>1</v>
      </c>
      <c r="AC3114" s="32">
        <v>0</v>
      </c>
      <c r="AD3114" s="28">
        <v>38930</v>
      </c>
      <c r="AE3114" s="28">
        <v>38950</v>
      </c>
      <c r="AF3114" s="34">
        <v>45747</v>
      </c>
      <c r="AG3114" s="27">
        <v>7011105004250</v>
      </c>
      <c r="AH3114" s="37" t="s">
        <v>9056</v>
      </c>
      <c r="AI3114" s="1" t="s">
        <v>55524</v>
      </c>
    </row>
    <row r="3115" spans="1:35" ht="42" customHeight="1" x14ac:dyDescent="0.2">
      <c r="A3115" s="26">
        <v>3113</v>
      </c>
      <c r="B3115" s="2" t="str">
        <f>HYPERLINK($AI3115,$AH3115)</f>
        <v>環境整備協議会</v>
      </c>
      <c r="C3115" s="29" t="s">
        <v>37736</v>
      </c>
      <c r="D3115" s="29" t="s">
        <v>21028</v>
      </c>
      <c r="E3115" s="30" t="s">
        <v>31280</v>
      </c>
      <c r="F3115" s="29" t="s">
        <v>21029</v>
      </c>
      <c r="G3115" s="31" t="s">
        <v>29626</v>
      </c>
      <c r="H3115" s="26" t="s">
        <v>48687</v>
      </c>
      <c r="I3115" s="31" t="s">
        <v>21030</v>
      </c>
      <c r="J3115" s="32">
        <v>0</v>
      </c>
      <c r="K3115" s="32">
        <v>0</v>
      </c>
      <c r="L3115" s="32">
        <v>1</v>
      </c>
      <c r="M3115" s="32">
        <v>0</v>
      </c>
      <c r="N3115" s="32">
        <v>0</v>
      </c>
      <c r="O3115" s="32">
        <v>0</v>
      </c>
      <c r="P3115" s="32">
        <v>1</v>
      </c>
      <c r="Q3115" s="32">
        <v>1</v>
      </c>
      <c r="R3115" s="32">
        <v>1</v>
      </c>
      <c r="S3115" s="32">
        <v>0</v>
      </c>
      <c r="T3115" s="32">
        <v>0</v>
      </c>
      <c r="U3115" s="32">
        <v>0</v>
      </c>
      <c r="V3115" s="32">
        <v>0</v>
      </c>
      <c r="W3115" s="32">
        <v>0</v>
      </c>
      <c r="X3115" s="32">
        <v>0</v>
      </c>
      <c r="Y3115" s="32">
        <v>1</v>
      </c>
      <c r="Z3115" s="32">
        <v>0</v>
      </c>
      <c r="AA3115" s="32">
        <v>0</v>
      </c>
      <c r="AB3115" s="32">
        <v>1</v>
      </c>
      <c r="AC3115" s="32">
        <v>0</v>
      </c>
      <c r="AD3115" s="28">
        <v>38930</v>
      </c>
      <c r="AE3115" s="28">
        <v>38939</v>
      </c>
      <c r="AF3115" s="34">
        <v>45747</v>
      </c>
      <c r="AG3115" s="27">
        <v>1010005019091</v>
      </c>
      <c r="AH3115" s="37" t="s">
        <v>26882</v>
      </c>
      <c r="AI3115" s="1" t="s">
        <v>55525</v>
      </c>
    </row>
    <row r="3116" spans="1:35" ht="42" customHeight="1" x14ac:dyDescent="0.2">
      <c r="A3116" s="26">
        <v>3114</v>
      </c>
      <c r="B3116" s="2" t="str">
        <f>HYPERLINK($AI3116,$AH3116)</f>
        <v>医薬品ライフタイムマネジメントセンター</v>
      </c>
      <c r="C3116" s="29" t="s">
        <v>33613</v>
      </c>
      <c r="D3116" s="29" t="s">
        <v>39496</v>
      </c>
      <c r="E3116" s="30" t="s">
        <v>29975</v>
      </c>
      <c r="F3116" s="29" t="s">
        <v>9085</v>
      </c>
      <c r="G3116" s="31" t="s">
        <v>24083</v>
      </c>
      <c r="H3116" s="26" t="s">
        <v>9086</v>
      </c>
      <c r="I3116" s="31" t="s">
        <v>9087</v>
      </c>
      <c r="J3116" s="32">
        <v>1</v>
      </c>
      <c r="K3116" s="32">
        <v>0</v>
      </c>
      <c r="L3116" s="32">
        <v>0</v>
      </c>
      <c r="M3116" s="32">
        <v>0</v>
      </c>
      <c r="N3116" s="32">
        <v>0</v>
      </c>
      <c r="O3116" s="32">
        <v>0</v>
      </c>
      <c r="P3116" s="32">
        <v>0</v>
      </c>
      <c r="Q3116" s="32">
        <v>0</v>
      </c>
      <c r="R3116" s="32">
        <v>0</v>
      </c>
      <c r="S3116" s="32">
        <v>0</v>
      </c>
      <c r="T3116" s="32">
        <v>0</v>
      </c>
      <c r="U3116" s="32">
        <v>0</v>
      </c>
      <c r="V3116" s="32">
        <v>0</v>
      </c>
      <c r="W3116" s="32">
        <v>0</v>
      </c>
      <c r="X3116" s="32">
        <v>0</v>
      </c>
      <c r="Y3116" s="32">
        <v>0</v>
      </c>
      <c r="Z3116" s="32">
        <v>0</v>
      </c>
      <c r="AA3116" s="32">
        <v>0</v>
      </c>
      <c r="AB3116" s="32">
        <v>0</v>
      </c>
      <c r="AC3116" s="32">
        <v>0</v>
      </c>
      <c r="AD3116" s="28">
        <v>38932</v>
      </c>
      <c r="AE3116" s="28">
        <v>38940</v>
      </c>
      <c r="AF3116" s="34">
        <v>45747</v>
      </c>
      <c r="AG3116" s="27">
        <v>1010005010562</v>
      </c>
      <c r="AH3116" s="37" t="s">
        <v>9084</v>
      </c>
      <c r="AI3116" s="1" t="s">
        <v>55526</v>
      </c>
    </row>
    <row r="3117" spans="1:35" ht="42" customHeight="1" x14ac:dyDescent="0.2">
      <c r="A3117" s="26">
        <v>3115</v>
      </c>
      <c r="B3117" s="2" t="str">
        <f>HYPERLINK($AI3117,$AH3117)</f>
        <v>ＭＹフィットネス研究会</v>
      </c>
      <c r="C3117" s="29" t="s">
        <v>33615</v>
      </c>
      <c r="D3117" s="29" t="s">
        <v>9096</v>
      </c>
      <c r="E3117" s="30" t="s">
        <v>30009</v>
      </c>
      <c r="F3117" s="29" t="s">
        <v>9097</v>
      </c>
      <c r="G3117" s="31" t="s">
        <v>24083</v>
      </c>
      <c r="H3117" s="26" t="s">
        <v>42067</v>
      </c>
      <c r="I3117" s="31" t="s">
        <v>9098</v>
      </c>
      <c r="J3117" s="32">
        <v>1</v>
      </c>
      <c r="K3117" s="32">
        <v>1</v>
      </c>
      <c r="L3117" s="32">
        <v>0</v>
      </c>
      <c r="M3117" s="32">
        <v>0</v>
      </c>
      <c r="N3117" s="32">
        <v>0</v>
      </c>
      <c r="O3117" s="32">
        <v>1</v>
      </c>
      <c r="P3117" s="32">
        <v>0</v>
      </c>
      <c r="Q3117" s="32">
        <v>0</v>
      </c>
      <c r="R3117" s="32">
        <v>0</v>
      </c>
      <c r="S3117" s="32">
        <v>0</v>
      </c>
      <c r="T3117" s="32">
        <v>0</v>
      </c>
      <c r="U3117" s="32">
        <v>0</v>
      </c>
      <c r="V3117" s="32">
        <v>0</v>
      </c>
      <c r="W3117" s="32">
        <v>0</v>
      </c>
      <c r="X3117" s="32">
        <v>0</v>
      </c>
      <c r="Y3117" s="32">
        <v>0</v>
      </c>
      <c r="Z3117" s="32">
        <v>0</v>
      </c>
      <c r="AA3117" s="32">
        <v>0</v>
      </c>
      <c r="AB3117" s="32">
        <v>0</v>
      </c>
      <c r="AC3117" s="32">
        <v>0</v>
      </c>
      <c r="AD3117" s="28">
        <v>38932</v>
      </c>
      <c r="AE3117" s="28">
        <v>38943</v>
      </c>
      <c r="AF3117" s="34">
        <v>46022</v>
      </c>
      <c r="AG3117" s="27">
        <v>5011605001369</v>
      </c>
      <c r="AH3117" s="37" t="s">
        <v>9095</v>
      </c>
      <c r="AI3117" s="1" t="s">
        <v>55527</v>
      </c>
    </row>
    <row r="3118" spans="1:35" ht="42" customHeight="1" x14ac:dyDescent="0.2">
      <c r="A3118" s="26">
        <v>3116</v>
      </c>
      <c r="B3118" s="2" t="str">
        <f>HYPERLINK($AI3118,$AH3118)</f>
        <v>日本健康食品科学アカデミー</v>
      </c>
      <c r="C3118" s="29" t="s">
        <v>33616</v>
      </c>
      <c r="D3118" s="29" t="s">
        <v>9100</v>
      </c>
      <c r="E3118" s="30" t="s">
        <v>30174</v>
      </c>
      <c r="F3118" s="29" t="s">
        <v>9101</v>
      </c>
      <c r="G3118" s="31" t="s">
        <v>24083</v>
      </c>
      <c r="H3118" s="26" t="s">
        <v>9102</v>
      </c>
      <c r="I3118" s="31" t="s">
        <v>9103</v>
      </c>
      <c r="J3118" s="32">
        <v>1</v>
      </c>
      <c r="K3118" s="32">
        <v>1</v>
      </c>
      <c r="L3118" s="32">
        <v>0</v>
      </c>
      <c r="M3118" s="32">
        <v>0</v>
      </c>
      <c r="N3118" s="32">
        <v>0</v>
      </c>
      <c r="O3118" s="32">
        <v>0</v>
      </c>
      <c r="P3118" s="32">
        <v>0</v>
      </c>
      <c r="Q3118" s="32">
        <v>0</v>
      </c>
      <c r="R3118" s="32">
        <v>0</v>
      </c>
      <c r="S3118" s="32">
        <v>0</v>
      </c>
      <c r="T3118" s="32">
        <v>0</v>
      </c>
      <c r="U3118" s="32">
        <v>0</v>
      </c>
      <c r="V3118" s="32">
        <v>0</v>
      </c>
      <c r="W3118" s="32">
        <v>0</v>
      </c>
      <c r="X3118" s="32">
        <v>0</v>
      </c>
      <c r="Y3118" s="32">
        <v>0</v>
      </c>
      <c r="Z3118" s="32">
        <v>0</v>
      </c>
      <c r="AA3118" s="32">
        <v>0</v>
      </c>
      <c r="AB3118" s="32">
        <v>0</v>
      </c>
      <c r="AC3118" s="32">
        <v>0</v>
      </c>
      <c r="AD3118" s="28">
        <v>38932</v>
      </c>
      <c r="AE3118" s="28">
        <v>38940</v>
      </c>
      <c r="AF3118" s="34">
        <v>45930</v>
      </c>
      <c r="AG3118" s="27">
        <v>2010705001141</v>
      </c>
      <c r="AH3118" s="37" t="s">
        <v>9099</v>
      </c>
      <c r="AI3118" s="1" t="s">
        <v>55528</v>
      </c>
    </row>
    <row r="3119" spans="1:35" ht="42" customHeight="1" x14ac:dyDescent="0.2">
      <c r="A3119" s="35">
        <v>3117</v>
      </c>
      <c r="B3119" s="2" t="str">
        <f>HYPERLINK($AI3119,$AH3119)</f>
        <v>日本詩歌句協会</v>
      </c>
      <c r="C3119" s="29" t="s">
        <v>33628</v>
      </c>
      <c r="D3119" s="29" t="s">
        <v>9143</v>
      </c>
      <c r="E3119" s="30" t="s">
        <v>30708</v>
      </c>
      <c r="F3119" s="29" t="s">
        <v>44200</v>
      </c>
      <c r="G3119" s="31" t="s">
        <v>24083</v>
      </c>
      <c r="H3119" s="26" t="s">
        <v>45372</v>
      </c>
      <c r="I3119" s="31" t="s">
        <v>9144</v>
      </c>
      <c r="J3119" s="32">
        <v>0</v>
      </c>
      <c r="K3119" s="32">
        <v>0</v>
      </c>
      <c r="L3119" s="32">
        <v>0</v>
      </c>
      <c r="M3119" s="32">
        <v>0</v>
      </c>
      <c r="N3119" s="32">
        <v>0</v>
      </c>
      <c r="O3119" s="32">
        <v>1</v>
      </c>
      <c r="P3119" s="32">
        <v>0</v>
      </c>
      <c r="Q3119" s="32">
        <v>0</v>
      </c>
      <c r="R3119" s="32">
        <v>0</v>
      </c>
      <c r="S3119" s="32">
        <v>0</v>
      </c>
      <c r="T3119" s="32">
        <v>0</v>
      </c>
      <c r="U3119" s="32">
        <v>0</v>
      </c>
      <c r="V3119" s="32">
        <v>0</v>
      </c>
      <c r="W3119" s="32">
        <v>0</v>
      </c>
      <c r="X3119" s="32">
        <v>0</v>
      </c>
      <c r="Y3119" s="32">
        <v>0</v>
      </c>
      <c r="Z3119" s="32">
        <v>0</v>
      </c>
      <c r="AA3119" s="32">
        <v>0</v>
      </c>
      <c r="AB3119" s="32">
        <v>0</v>
      </c>
      <c r="AC3119" s="32">
        <v>0</v>
      </c>
      <c r="AD3119" s="28">
        <v>38932</v>
      </c>
      <c r="AE3119" s="28">
        <v>38966</v>
      </c>
      <c r="AF3119" s="34">
        <v>45747</v>
      </c>
      <c r="AG3119" s="27">
        <v>6011305001701</v>
      </c>
      <c r="AH3119" s="37" t="s">
        <v>9142</v>
      </c>
      <c r="AI3119" s="1" t="s">
        <v>55529</v>
      </c>
    </row>
    <row r="3120" spans="1:35" ht="42" customHeight="1" x14ac:dyDescent="0.2">
      <c r="A3120" s="26">
        <v>3118</v>
      </c>
      <c r="B3120" s="2" t="str">
        <f>HYPERLINK($AI3120,$AH3120)</f>
        <v>ＴＯＭＯ</v>
      </c>
      <c r="C3120" s="29" t="s">
        <v>33605</v>
      </c>
      <c r="D3120" s="29" t="s">
        <v>50432</v>
      </c>
      <c r="E3120" s="30" t="s">
        <v>29951</v>
      </c>
      <c r="F3120" s="29" t="s">
        <v>9058</v>
      </c>
      <c r="G3120" s="31" t="s">
        <v>24083</v>
      </c>
      <c r="H3120" s="26" t="s">
        <v>9059</v>
      </c>
      <c r="I3120" s="31" t="s">
        <v>9060</v>
      </c>
      <c r="J3120" s="32">
        <v>1</v>
      </c>
      <c r="K3120" s="32">
        <v>1</v>
      </c>
      <c r="L3120" s="32">
        <v>0</v>
      </c>
      <c r="M3120" s="32">
        <v>0</v>
      </c>
      <c r="N3120" s="32">
        <v>0</v>
      </c>
      <c r="O3120" s="32">
        <v>0</v>
      </c>
      <c r="P3120" s="32">
        <v>0</v>
      </c>
      <c r="Q3120" s="32">
        <v>0</v>
      </c>
      <c r="R3120" s="32">
        <v>0</v>
      </c>
      <c r="S3120" s="32">
        <v>0</v>
      </c>
      <c r="T3120" s="32">
        <v>0</v>
      </c>
      <c r="U3120" s="32">
        <v>0</v>
      </c>
      <c r="V3120" s="32">
        <v>0</v>
      </c>
      <c r="W3120" s="32">
        <v>0</v>
      </c>
      <c r="X3120" s="32">
        <v>0</v>
      </c>
      <c r="Y3120" s="32">
        <v>0</v>
      </c>
      <c r="Z3120" s="32">
        <v>0</v>
      </c>
      <c r="AA3120" s="32">
        <v>0</v>
      </c>
      <c r="AB3120" s="32">
        <v>1</v>
      </c>
      <c r="AC3120" s="32">
        <v>0</v>
      </c>
      <c r="AD3120" s="28">
        <v>38933</v>
      </c>
      <c r="AE3120" s="28">
        <v>38943</v>
      </c>
      <c r="AF3120" s="34">
        <v>45747</v>
      </c>
      <c r="AG3120" s="27">
        <v>9011105003176</v>
      </c>
      <c r="AH3120" s="37" t="s">
        <v>21400</v>
      </c>
      <c r="AI3120" s="1" t="s">
        <v>55530</v>
      </c>
    </row>
    <row r="3121" spans="1:35" ht="42" customHeight="1" x14ac:dyDescent="0.2">
      <c r="A3121" s="35">
        <v>3119</v>
      </c>
      <c r="B3121" s="2" t="str">
        <f>HYPERLINK($AI3121,$AH3121)</f>
        <v>国際結婚協会</v>
      </c>
      <c r="C3121" s="29" t="s">
        <v>37403</v>
      </c>
      <c r="D3121" s="29" t="s">
        <v>20192</v>
      </c>
      <c r="E3121" s="30" t="s">
        <v>30458</v>
      </c>
      <c r="F3121" s="29" t="s">
        <v>20193</v>
      </c>
      <c r="G3121" s="31" t="s">
        <v>27968</v>
      </c>
      <c r="H3121" s="26" t="s">
        <v>20194</v>
      </c>
      <c r="I3121" s="31" t="s">
        <v>22806</v>
      </c>
      <c r="J3121" s="32">
        <v>0</v>
      </c>
      <c r="K3121" s="32">
        <v>1</v>
      </c>
      <c r="L3121" s="32">
        <v>0</v>
      </c>
      <c r="M3121" s="32">
        <v>0</v>
      </c>
      <c r="N3121" s="32">
        <v>0</v>
      </c>
      <c r="O3121" s="32">
        <v>0</v>
      </c>
      <c r="P3121" s="32">
        <v>0</v>
      </c>
      <c r="Q3121" s="32">
        <v>0</v>
      </c>
      <c r="R3121" s="32">
        <v>0</v>
      </c>
      <c r="S3121" s="32">
        <v>1</v>
      </c>
      <c r="T3121" s="32">
        <v>1</v>
      </c>
      <c r="U3121" s="32">
        <v>0</v>
      </c>
      <c r="V3121" s="32">
        <v>1</v>
      </c>
      <c r="W3121" s="32">
        <v>0</v>
      </c>
      <c r="X3121" s="32">
        <v>0</v>
      </c>
      <c r="Y3121" s="32">
        <v>0</v>
      </c>
      <c r="Z3121" s="32">
        <v>0</v>
      </c>
      <c r="AA3121" s="32">
        <v>0</v>
      </c>
      <c r="AB3121" s="32">
        <v>1</v>
      </c>
      <c r="AC3121" s="32">
        <v>0</v>
      </c>
      <c r="AD3121" s="28">
        <v>38933</v>
      </c>
      <c r="AE3121" s="28">
        <v>38952</v>
      </c>
      <c r="AF3121" s="34">
        <v>45777</v>
      </c>
      <c r="AG3121" s="27">
        <v>6010405009365</v>
      </c>
      <c r="AH3121" s="37" t="s">
        <v>26538</v>
      </c>
      <c r="AI3121" s="1" t="s">
        <v>55531</v>
      </c>
    </row>
    <row r="3122" spans="1:35" ht="42" customHeight="1" x14ac:dyDescent="0.2">
      <c r="A3122" s="40">
        <v>3120</v>
      </c>
      <c r="B3122" s="2" t="str">
        <f>HYPERLINK($AI3122,$AH3122)</f>
        <v>日本アメニティ研究所</v>
      </c>
      <c r="C3122" s="29" t="s">
        <v>37404</v>
      </c>
      <c r="D3122" s="29" t="s">
        <v>20195</v>
      </c>
      <c r="E3122" s="30" t="s">
        <v>30153</v>
      </c>
      <c r="F3122" s="29" t="s">
        <v>20196</v>
      </c>
      <c r="G3122" s="31" t="s">
        <v>27969</v>
      </c>
      <c r="H3122" s="26" t="s">
        <v>20197</v>
      </c>
      <c r="I3122" s="31" t="s">
        <v>20198</v>
      </c>
      <c r="J3122" s="32">
        <v>0</v>
      </c>
      <c r="K3122" s="32">
        <v>0</v>
      </c>
      <c r="L3122" s="32">
        <v>1</v>
      </c>
      <c r="M3122" s="32">
        <v>0</v>
      </c>
      <c r="N3122" s="32">
        <v>0</v>
      </c>
      <c r="O3122" s="32">
        <v>0</v>
      </c>
      <c r="P3122" s="32">
        <v>1</v>
      </c>
      <c r="Q3122" s="32">
        <v>0</v>
      </c>
      <c r="R3122" s="32">
        <v>0</v>
      </c>
      <c r="S3122" s="32">
        <v>0</v>
      </c>
      <c r="T3122" s="32">
        <v>1</v>
      </c>
      <c r="U3122" s="32">
        <v>0</v>
      </c>
      <c r="V3122" s="32">
        <v>1</v>
      </c>
      <c r="W3122" s="32">
        <v>0</v>
      </c>
      <c r="X3122" s="32">
        <v>0</v>
      </c>
      <c r="Y3122" s="32">
        <v>0</v>
      </c>
      <c r="Z3122" s="32">
        <v>0</v>
      </c>
      <c r="AA3122" s="32">
        <v>0</v>
      </c>
      <c r="AB3122" s="32">
        <v>1</v>
      </c>
      <c r="AC3122" s="32">
        <v>0</v>
      </c>
      <c r="AD3122" s="28">
        <v>38933</v>
      </c>
      <c r="AE3122" s="28">
        <v>39020</v>
      </c>
      <c r="AF3122" s="34">
        <v>45930</v>
      </c>
      <c r="AG3122" s="27">
        <v>2010905001668</v>
      </c>
      <c r="AH3122" s="37" t="s">
        <v>26539</v>
      </c>
      <c r="AI3122" s="1" t="s">
        <v>55532</v>
      </c>
    </row>
    <row r="3123" spans="1:35" ht="42" customHeight="1" x14ac:dyDescent="0.2">
      <c r="A3123" s="26">
        <v>3121</v>
      </c>
      <c r="B3123" s="2" t="str">
        <f>HYPERLINK($AI3123,$AH3123)</f>
        <v>ＵＮＩＶＥＲＳＡＬ環境カウンセラー協会</v>
      </c>
      <c r="C3123" s="29" t="s">
        <v>37405</v>
      </c>
      <c r="D3123" s="29" t="s">
        <v>20199</v>
      </c>
      <c r="E3123" s="30" t="s">
        <v>31268</v>
      </c>
      <c r="F3123" s="29" t="s">
        <v>20200</v>
      </c>
      <c r="G3123" s="31" t="s">
        <v>27970</v>
      </c>
      <c r="H3123" s="26" t="s">
        <v>28869</v>
      </c>
      <c r="I3123" s="31" t="s">
        <v>20201</v>
      </c>
      <c r="J3123" s="32">
        <v>0</v>
      </c>
      <c r="K3123" s="32">
        <v>0</v>
      </c>
      <c r="L3123" s="32">
        <v>0</v>
      </c>
      <c r="M3123" s="32">
        <v>0</v>
      </c>
      <c r="N3123" s="32">
        <v>0</v>
      </c>
      <c r="O3123" s="32">
        <v>0</v>
      </c>
      <c r="P3123" s="32">
        <v>1</v>
      </c>
      <c r="Q3123" s="32">
        <v>0</v>
      </c>
      <c r="R3123" s="32">
        <v>0</v>
      </c>
      <c r="S3123" s="32">
        <v>0</v>
      </c>
      <c r="T3123" s="32">
        <v>0</v>
      </c>
      <c r="U3123" s="32">
        <v>0</v>
      </c>
      <c r="V3123" s="32">
        <v>0</v>
      </c>
      <c r="W3123" s="32">
        <v>0</v>
      </c>
      <c r="X3123" s="32">
        <v>0</v>
      </c>
      <c r="Y3123" s="32">
        <v>0</v>
      </c>
      <c r="Z3123" s="32">
        <v>0</v>
      </c>
      <c r="AA3123" s="32">
        <v>0</v>
      </c>
      <c r="AB3123" s="32">
        <v>0</v>
      </c>
      <c r="AC3123" s="32">
        <v>0</v>
      </c>
      <c r="AD3123" s="28">
        <v>38933</v>
      </c>
      <c r="AE3123" s="28">
        <v>38945</v>
      </c>
      <c r="AF3123" s="34">
        <v>45777</v>
      </c>
      <c r="AG3123" s="27">
        <v>5012305001345</v>
      </c>
      <c r="AH3123" s="37" t="s">
        <v>26540</v>
      </c>
      <c r="AI3123" s="1" t="s">
        <v>55533</v>
      </c>
    </row>
    <row r="3124" spans="1:35" ht="42" customHeight="1" x14ac:dyDescent="0.2">
      <c r="A3124" s="26">
        <v>3122</v>
      </c>
      <c r="B3124" s="2" t="str">
        <f>HYPERLINK($AI3124,$AH3124)</f>
        <v>家庭科教育研究者連盟</v>
      </c>
      <c r="C3124" s="29" t="s">
        <v>37406</v>
      </c>
      <c r="D3124" s="29" t="s">
        <v>52221</v>
      </c>
      <c r="E3124" s="30" t="s">
        <v>30042</v>
      </c>
      <c r="F3124" s="29" t="s">
        <v>20202</v>
      </c>
      <c r="G3124" s="31" t="s">
        <v>27971</v>
      </c>
      <c r="H3124" s="26" t="s">
        <v>51722</v>
      </c>
      <c r="I3124" s="31" t="s">
        <v>22807</v>
      </c>
      <c r="J3124" s="32">
        <v>0</v>
      </c>
      <c r="K3124" s="32">
        <v>0</v>
      </c>
      <c r="L3124" s="32">
        <v>0</v>
      </c>
      <c r="M3124" s="32">
        <v>0</v>
      </c>
      <c r="N3124" s="32">
        <v>0</v>
      </c>
      <c r="O3124" s="32">
        <v>1</v>
      </c>
      <c r="P3124" s="32">
        <v>0</v>
      </c>
      <c r="Q3124" s="32">
        <v>0</v>
      </c>
      <c r="R3124" s="32">
        <v>0</v>
      </c>
      <c r="S3124" s="32">
        <v>0</v>
      </c>
      <c r="T3124" s="32">
        <v>0</v>
      </c>
      <c r="U3124" s="32">
        <v>1</v>
      </c>
      <c r="V3124" s="32">
        <v>1</v>
      </c>
      <c r="W3124" s="32">
        <v>0</v>
      </c>
      <c r="X3124" s="32">
        <v>0</v>
      </c>
      <c r="Y3124" s="32">
        <v>0</v>
      </c>
      <c r="Z3124" s="32">
        <v>0</v>
      </c>
      <c r="AA3124" s="32">
        <v>0</v>
      </c>
      <c r="AB3124" s="32">
        <v>0</v>
      </c>
      <c r="AC3124" s="32">
        <v>0</v>
      </c>
      <c r="AD3124" s="28">
        <v>38933</v>
      </c>
      <c r="AE3124" s="28">
        <v>38964</v>
      </c>
      <c r="AF3124" s="34">
        <v>45900</v>
      </c>
      <c r="AG3124" s="27">
        <v>5011005002158</v>
      </c>
      <c r="AH3124" s="37" t="s">
        <v>26541</v>
      </c>
      <c r="AI3124" s="1" t="s">
        <v>55534</v>
      </c>
    </row>
    <row r="3125" spans="1:35" ht="42" customHeight="1" x14ac:dyDescent="0.2">
      <c r="A3125" s="26">
        <v>3123</v>
      </c>
      <c r="B3125" s="2" t="str">
        <f>HYPERLINK($AI3125,$AH3125)</f>
        <v>環健ネットワーク</v>
      </c>
      <c r="C3125" s="29" t="s">
        <v>37407</v>
      </c>
      <c r="D3125" s="29" t="s">
        <v>24415</v>
      </c>
      <c r="E3125" s="30" t="s">
        <v>30655</v>
      </c>
      <c r="F3125" s="29" t="s">
        <v>20203</v>
      </c>
      <c r="G3125" s="31" t="s">
        <v>27972</v>
      </c>
      <c r="H3125" s="26" t="s">
        <v>22279</v>
      </c>
      <c r="I3125" s="31" t="s">
        <v>20204</v>
      </c>
      <c r="J3125" s="32">
        <v>1</v>
      </c>
      <c r="K3125" s="32">
        <v>0</v>
      </c>
      <c r="L3125" s="32">
        <v>0</v>
      </c>
      <c r="M3125" s="32">
        <v>0</v>
      </c>
      <c r="N3125" s="32">
        <v>0</v>
      </c>
      <c r="O3125" s="32">
        <v>0</v>
      </c>
      <c r="P3125" s="32">
        <v>1</v>
      </c>
      <c r="Q3125" s="32">
        <v>0</v>
      </c>
      <c r="R3125" s="32">
        <v>0</v>
      </c>
      <c r="S3125" s="32">
        <v>0</v>
      </c>
      <c r="T3125" s="32">
        <v>1</v>
      </c>
      <c r="U3125" s="32">
        <v>0</v>
      </c>
      <c r="V3125" s="32">
        <v>0</v>
      </c>
      <c r="W3125" s="32">
        <v>0</v>
      </c>
      <c r="X3125" s="32">
        <v>0</v>
      </c>
      <c r="Y3125" s="32">
        <v>0</v>
      </c>
      <c r="Z3125" s="32">
        <v>0</v>
      </c>
      <c r="AA3125" s="32">
        <v>0</v>
      </c>
      <c r="AB3125" s="32">
        <v>1</v>
      </c>
      <c r="AC3125" s="32">
        <v>0</v>
      </c>
      <c r="AD3125" s="28">
        <v>38933</v>
      </c>
      <c r="AE3125" s="28">
        <v>38946</v>
      </c>
      <c r="AF3125" s="34">
        <v>45747</v>
      </c>
      <c r="AG3125" s="27">
        <v>1011105004058</v>
      </c>
      <c r="AH3125" s="37" t="s">
        <v>26542</v>
      </c>
      <c r="AI3125" s="1" t="s">
        <v>55535</v>
      </c>
    </row>
    <row r="3126" spans="1:35" ht="42" customHeight="1" x14ac:dyDescent="0.2">
      <c r="A3126" s="26">
        <v>3124</v>
      </c>
      <c r="B3126" s="2" t="str">
        <f>HYPERLINK($AI3126,$AH3126)</f>
        <v>地球船クラブ</v>
      </c>
      <c r="C3126" s="29" t="s">
        <v>37408</v>
      </c>
      <c r="D3126" s="29" t="s">
        <v>49267</v>
      </c>
      <c r="E3126" s="30" t="s">
        <v>29964</v>
      </c>
      <c r="F3126" s="29" t="s">
        <v>44345</v>
      </c>
      <c r="G3126" s="31" t="s">
        <v>24083</v>
      </c>
      <c r="H3126" s="26" t="s">
        <v>45910</v>
      </c>
      <c r="I3126" s="31" t="s">
        <v>23609</v>
      </c>
      <c r="J3126" s="32">
        <v>0</v>
      </c>
      <c r="K3126" s="32">
        <v>1</v>
      </c>
      <c r="L3126" s="32">
        <v>0</v>
      </c>
      <c r="M3126" s="32">
        <v>0</v>
      </c>
      <c r="N3126" s="32">
        <v>0</v>
      </c>
      <c r="O3126" s="32">
        <v>0</v>
      </c>
      <c r="P3126" s="32">
        <v>1</v>
      </c>
      <c r="Q3126" s="32">
        <v>0</v>
      </c>
      <c r="R3126" s="32">
        <v>0</v>
      </c>
      <c r="S3126" s="32">
        <v>0</v>
      </c>
      <c r="T3126" s="32">
        <v>0</v>
      </c>
      <c r="U3126" s="32">
        <v>0</v>
      </c>
      <c r="V3126" s="32">
        <v>1</v>
      </c>
      <c r="W3126" s="32">
        <v>0</v>
      </c>
      <c r="X3126" s="32">
        <v>0</v>
      </c>
      <c r="Y3126" s="32">
        <v>0</v>
      </c>
      <c r="Z3126" s="32">
        <v>0</v>
      </c>
      <c r="AA3126" s="32">
        <v>0</v>
      </c>
      <c r="AB3126" s="32">
        <v>0</v>
      </c>
      <c r="AC3126" s="32">
        <v>0</v>
      </c>
      <c r="AD3126" s="28">
        <v>38933</v>
      </c>
      <c r="AE3126" s="28">
        <v>38951</v>
      </c>
      <c r="AF3126" s="34">
        <v>45747</v>
      </c>
      <c r="AG3126" s="27">
        <v>2010005010594</v>
      </c>
      <c r="AH3126" s="37" t="s">
        <v>26543</v>
      </c>
      <c r="AI3126" s="1" t="s">
        <v>55536</v>
      </c>
    </row>
    <row r="3127" spans="1:35" ht="42" customHeight="1" x14ac:dyDescent="0.2">
      <c r="A3127" s="40">
        <v>3125</v>
      </c>
      <c r="B3127" s="2" t="str">
        <f>HYPERLINK($AI3127,$AH3127)</f>
        <v>のぞみ</v>
      </c>
      <c r="C3127" s="29" t="s">
        <v>33611</v>
      </c>
      <c r="D3127" s="29" t="s">
        <v>40610</v>
      </c>
      <c r="E3127" s="30" t="s">
        <v>30184</v>
      </c>
      <c r="F3127" s="29" t="s">
        <v>9077</v>
      </c>
      <c r="G3127" s="31" t="s">
        <v>24083</v>
      </c>
      <c r="H3127" s="26" t="s">
        <v>23406</v>
      </c>
      <c r="I3127" s="31" t="s">
        <v>9078</v>
      </c>
      <c r="J3127" s="32">
        <v>1</v>
      </c>
      <c r="K3127" s="32">
        <v>0</v>
      </c>
      <c r="L3127" s="32">
        <v>0</v>
      </c>
      <c r="M3127" s="32">
        <v>0</v>
      </c>
      <c r="N3127" s="32">
        <v>0</v>
      </c>
      <c r="O3127" s="32">
        <v>0</v>
      </c>
      <c r="P3127" s="32">
        <v>0</v>
      </c>
      <c r="Q3127" s="32">
        <v>0</v>
      </c>
      <c r="R3127" s="32">
        <v>0</v>
      </c>
      <c r="S3127" s="32">
        <v>1</v>
      </c>
      <c r="T3127" s="32">
        <v>0</v>
      </c>
      <c r="U3127" s="32">
        <v>0</v>
      </c>
      <c r="V3127" s="32">
        <v>0</v>
      </c>
      <c r="W3127" s="32">
        <v>0</v>
      </c>
      <c r="X3127" s="32">
        <v>0</v>
      </c>
      <c r="Y3127" s="32">
        <v>0</v>
      </c>
      <c r="Z3127" s="32">
        <v>1</v>
      </c>
      <c r="AA3127" s="32">
        <v>0</v>
      </c>
      <c r="AB3127" s="32">
        <v>1</v>
      </c>
      <c r="AC3127" s="32">
        <v>0</v>
      </c>
      <c r="AD3127" s="28">
        <v>38938</v>
      </c>
      <c r="AE3127" s="28">
        <v>38946</v>
      </c>
      <c r="AF3127" s="34">
        <v>45747</v>
      </c>
      <c r="AG3127" s="27">
        <v>1010605001721</v>
      </c>
      <c r="AH3127" s="37" t="s">
        <v>9076</v>
      </c>
      <c r="AI3127" s="1" t="s">
        <v>55537</v>
      </c>
    </row>
    <row r="3128" spans="1:35" ht="42" customHeight="1" x14ac:dyDescent="0.2">
      <c r="A3128" s="40">
        <v>3126</v>
      </c>
      <c r="B3128" s="2" t="str">
        <f>HYPERLINK($AI3128,$AH3128)</f>
        <v>日中文化・経済交流機構</v>
      </c>
      <c r="C3128" s="29" t="s">
        <v>33627</v>
      </c>
      <c r="D3128" s="29" t="s">
        <v>28397</v>
      </c>
      <c r="E3128" s="30" t="s">
        <v>29930</v>
      </c>
      <c r="F3128" s="29" t="s">
        <v>42752</v>
      </c>
      <c r="G3128" s="31" t="s">
        <v>28190</v>
      </c>
      <c r="H3128" s="26" t="s">
        <v>46636</v>
      </c>
      <c r="I3128" s="31" t="s">
        <v>9141</v>
      </c>
      <c r="J3128" s="32">
        <v>1</v>
      </c>
      <c r="K3128" s="32">
        <v>1</v>
      </c>
      <c r="L3128" s="32">
        <v>1</v>
      </c>
      <c r="M3128" s="32">
        <v>0</v>
      </c>
      <c r="N3128" s="32">
        <v>0</v>
      </c>
      <c r="O3128" s="32">
        <v>1</v>
      </c>
      <c r="P3128" s="32">
        <v>1</v>
      </c>
      <c r="Q3128" s="32">
        <v>1</v>
      </c>
      <c r="R3128" s="32">
        <v>1</v>
      </c>
      <c r="S3128" s="32">
        <v>1</v>
      </c>
      <c r="T3128" s="32">
        <v>1</v>
      </c>
      <c r="U3128" s="32">
        <v>1</v>
      </c>
      <c r="V3128" s="32">
        <v>1</v>
      </c>
      <c r="W3128" s="32">
        <v>1</v>
      </c>
      <c r="X3128" s="32">
        <v>1</v>
      </c>
      <c r="Y3128" s="32">
        <v>1</v>
      </c>
      <c r="Z3128" s="32">
        <v>1</v>
      </c>
      <c r="AA3128" s="32">
        <v>1</v>
      </c>
      <c r="AB3128" s="32">
        <v>1</v>
      </c>
      <c r="AC3128" s="32">
        <v>0</v>
      </c>
      <c r="AD3128" s="28">
        <v>38938</v>
      </c>
      <c r="AE3128" s="28">
        <v>38953</v>
      </c>
      <c r="AF3128" s="34">
        <v>45747</v>
      </c>
      <c r="AG3128" s="27">
        <v>5011105003188</v>
      </c>
      <c r="AH3128" s="37" t="s">
        <v>9140</v>
      </c>
      <c r="AI3128" s="1" t="s">
        <v>55538</v>
      </c>
    </row>
    <row r="3129" spans="1:35" ht="42" customHeight="1" x14ac:dyDescent="0.2">
      <c r="A3129" s="26">
        <v>3127</v>
      </c>
      <c r="B3129" s="2" t="str">
        <f>HYPERLINK($AI3129,$AH3129)</f>
        <v>シブヤ大学</v>
      </c>
      <c r="C3129" s="29" t="s">
        <v>33607</v>
      </c>
      <c r="D3129" s="29" t="s">
        <v>9065</v>
      </c>
      <c r="E3129" s="30" t="s">
        <v>30805</v>
      </c>
      <c r="F3129" s="29" t="s">
        <v>45964</v>
      </c>
      <c r="G3129" s="31" t="s">
        <v>24083</v>
      </c>
      <c r="H3129" s="26" t="s">
        <v>45749</v>
      </c>
      <c r="I3129" s="31" t="s">
        <v>9066</v>
      </c>
      <c r="J3129" s="32">
        <v>0</v>
      </c>
      <c r="K3129" s="32">
        <v>1</v>
      </c>
      <c r="L3129" s="32">
        <v>0</v>
      </c>
      <c r="M3129" s="32">
        <v>0</v>
      </c>
      <c r="N3129" s="32">
        <v>0</v>
      </c>
      <c r="O3129" s="32">
        <v>0</v>
      </c>
      <c r="P3129" s="32">
        <v>0</v>
      </c>
      <c r="Q3129" s="32">
        <v>0</v>
      </c>
      <c r="R3129" s="32">
        <v>0</v>
      </c>
      <c r="S3129" s="32">
        <v>0</v>
      </c>
      <c r="T3129" s="32">
        <v>0</v>
      </c>
      <c r="U3129" s="32">
        <v>0</v>
      </c>
      <c r="V3129" s="32">
        <v>1</v>
      </c>
      <c r="W3129" s="32">
        <v>0</v>
      </c>
      <c r="X3129" s="32">
        <v>0</v>
      </c>
      <c r="Y3129" s="32">
        <v>0</v>
      </c>
      <c r="Z3129" s="32">
        <v>0</v>
      </c>
      <c r="AA3129" s="32">
        <v>0</v>
      </c>
      <c r="AB3129" s="32">
        <v>1</v>
      </c>
      <c r="AC3129" s="32">
        <v>0</v>
      </c>
      <c r="AD3129" s="28">
        <v>38939</v>
      </c>
      <c r="AE3129" s="28">
        <v>38967</v>
      </c>
      <c r="AF3129" s="34">
        <v>45747</v>
      </c>
      <c r="AG3129" s="27">
        <v>8011005002139</v>
      </c>
      <c r="AH3129" s="37" t="s">
        <v>9064</v>
      </c>
      <c r="AI3129" s="1" t="s">
        <v>55539</v>
      </c>
    </row>
    <row r="3130" spans="1:35" ht="42" customHeight="1" x14ac:dyDescent="0.2">
      <c r="A3130" s="26">
        <v>3128</v>
      </c>
      <c r="B3130" s="2" t="str">
        <f>HYPERLINK($AI3130,$AH3130)</f>
        <v>未来</v>
      </c>
      <c r="C3130" s="29" t="s">
        <v>33620</v>
      </c>
      <c r="D3130" s="29" t="s">
        <v>51098</v>
      </c>
      <c r="E3130" s="30" t="s">
        <v>30130</v>
      </c>
      <c r="F3130" s="29" t="s">
        <v>41515</v>
      </c>
      <c r="G3130" s="31" t="s">
        <v>24083</v>
      </c>
      <c r="H3130" s="26" t="s">
        <v>11989</v>
      </c>
      <c r="I3130" s="31" t="s">
        <v>9118</v>
      </c>
      <c r="J3130" s="32">
        <v>0</v>
      </c>
      <c r="K3130" s="32">
        <v>0</v>
      </c>
      <c r="L3130" s="32">
        <v>1</v>
      </c>
      <c r="M3130" s="32">
        <v>0</v>
      </c>
      <c r="N3130" s="32">
        <v>0</v>
      </c>
      <c r="O3130" s="32">
        <v>1</v>
      </c>
      <c r="P3130" s="32">
        <v>1</v>
      </c>
      <c r="Q3130" s="32">
        <v>0</v>
      </c>
      <c r="R3130" s="32">
        <v>0</v>
      </c>
      <c r="S3130" s="32">
        <v>0</v>
      </c>
      <c r="T3130" s="32">
        <v>0</v>
      </c>
      <c r="U3130" s="32">
        <v>0</v>
      </c>
      <c r="V3130" s="32">
        <v>0</v>
      </c>
      <c r="W3130" s="32">
        <v>0</v>
      </c>
      <c r="X3130" s="32">
        <v>0</v>
      </c>
      <c r="Y3130" s="32">
        <v>0</v>
      </c>
      <c r="Z3130" s="32">
        <v>0</v>
      </c>
      <c r="AA3130" s="32">
        <v>0</v>
      </c>
      <c r="AB3130" s="32">
        <v>0</v>
      </c>
      <c r="AC3130" s="32">
        <v>0</v>
      </c>
      <c r="AD3130" s="28">
        <v>38939</v>
      </c>
      <c r="AE3130" s="28">
        <v>38952</v>
      </c>
      <c r="AF3130" s="34">
        <v>45747</v>
      </c>
      <c r="AG3130" s="27">
        <v>2013305001189</v>
      </c>
      <c r="AH3130" s="37" t="s">
        <v>9117</v>
      </c>
      <c r="AI3130" s="1" t="s">
        <v>55540</v>
      </c>
    </row>
    <row r="3131" spans="1:35" ht="42" customHeight="1" x14ac:dyDescent="0.2">
      <c r="A3131" s="26">
        <v>3129</v>
      </c>
      <c r="B3131" s="2" t="str">
        <f>HYPERLINK($AI3131,$AH3131)</f>
        <v>エンゼル･ハート</v>
      </c>
      <c r="C3131" s="29" t="s">
        <v>33622</v>
      </c>
      <c r="D3131" s="29" t="s">
        <v>9123</v>
      </c>
      <c r="E3131" s="30" t="s">
        <v>30001</v>
      </c>
      <c r="F3131" s="29" t="s">
        <v>9124</v>
      </c>
      <c r="G3131" s="31" t="s">
        <v>24083</v>
      </c>
      <c r="H3131" s="26" t="s">
        <v>9125</v>
      </c>
      <c r="I3131" s="31" t="s">
        <v>9126</v>
      </c>
      <c r="J3131" s="32">
        <v>1</v>
      </c>
      <c r="K3131" s="32">
        <v>0</v>
      </c>
      <c r="L3131" s="32">
        <v>0</v>
      </c>
      <c r="M3131" s="32">
        <v>0</v>
      </c>
      <c r="N3131" s="32">
        <v>0</v>
      </c>
      <c r="O3131" s="32">
        <v>0</v>
      </c>
      <c r="P3131" s="32">
        <v>0</v>
      </c>
      <c r="Q3131" s="32">
        <v>0</v>
      </c>
      <c r="R3131" s="32">
        <v>0</v>
      </c>
      <c r="S3131" s="32">
        <v>0</v>
      </c>
      <c r="T3131" s="32">
        <v>0</v>
      </c>
      <c r="U3131" s="32">
        <v>0</v>
      </c>
      <c r="V3131" s="32">
        <v>0</v>
      </c>
      <c r="W3131" s="32">
        <v>0</v>
      </c>
      <c r="X3131" s="32">
        <v>0</v>
      </c>
      <c r="Y3131" s="32">
        <v>0</v>
      </c>
      <c r="Z3131" s="32">
        <v>0</v>
      </c>
      <c r="AA3131" s="32">
        <v>0</v>
      </c>
      <c r="AB3131" s="32">
        <v>1</v>
      </c>
      <c r="AC3131" s="32">
        <v>0</v>
      </c>
      <c r="AD3131" s="28">
        <v>38939</v>
      </c>
      <c r="AE3131" s="28">
        <v>38951</v>
      </c>
      <c r="AF3131" s="34">
        <v>45747</v>
      </c>
      <c r="AG3131" s="27">
        <v>6012405001970</v>
      </c>
      <c r="AH3131" s="37" t="s">
        <v>9122</v>
      </c>
      <c r="AI3131" s="1" t="s">
        <v>55541</v>
      </c>
    </row>
    <row r="3132" spans="1:35" ht="42" customHeight="1" x14ac:dyDescent="0.2">
      <c r="A3132" s="40">
        <v>3130</v>
      </c>
      <c r="B3132" s="2" t="str">
        <f>HYPERLINK($AI3132,$AH3132)</f>
        <v>けやき精神保健福祉会</v>
      </c>
      <c r="C3132" s="29" t="s">
        <v>33623</v>
      </c>
      <c r="D3132" s="29" t="s">
        <v>43772</v>
      </c>
      <c r="E3132" s="30" t="s">
        <v>30230</v>
      </c>
      <c r="F3132" s="29" t="s">
        <v>47290</v>
      </c>
      <c r="G3132" s="31" t="s">
        <v>24083</v>
      </c>
      <c r="H3132" s="26" t="s">
        <v>9128</v>
      </c>
      <c r="I3132" s="31" t="s">
        <v>9129</v>
      </c>
      <c r="J3132" s="32">
        <v>1</v>
      </c>
      <c r="K3132" s="32">
        <v>1</v>
      </c>
      <c r="L3132" s="32">
        <v>0</v>
      </c>
      <c r="M3132" s="32">
        <v>0</v>
      </c>
      <c r="N3132" s="32">
        <v>0</v>
      </c>
      <c r="O3132" s="32">
        <v>0</v>
      </c>
      <c r="P3132" s="32">
        <v>0</v>
      </c>
      <c r="Q3132" s="32">
        <v>0</v>
      </c>
      <c r="R3132" s="32">
        <v>0</v>
      </c>
      <c r="S3132" s="32">
        <v>1</v>
      </c>
      <c r="T3132" s="32">
        <v>0</v>
      </c>
      <c r="U3132" s="32">
        <v>0</v>
      </c>
      <c r="V3132" s="32">
        <v>0</v>
      </c>
      <c r="W3132" s="32">
        <v>0</v>
      </c>
      <c r="X3132" s="32">
        <v>0</v>
      </c>
      <c r="Y3132" s="32">
        <v>0</v>
      </c>
      <c r="Z3132" s="32">
        <v>1</v>
      </c>
      <c r="AA3132" s="32">
        <v>0</v>
      </c>
      <c r="AB3132" s="32">
        <v>0</v>
      </c>
      <c r="AC3132" s="32">
        <v>0</v>
      </c>
      <c r="AD3132" s="28">
        <v>38939</v>
      </c>
      <c r="AE3132" s="28">
        <v>38959</v>
      </c>
      <c r="AF3132" s="34">
        <v>45747</v>
      </c>
      <c r="AG3132" s="27">
        <v>1011305001391</v>
      </c>
      <c r="AH3132" s="37" t="s">
        <v>9127</v>
      </c>
      <c r="AI3132" s="1" t="s">
        <v>55542</v>
      </c>
    </row>
    <row r="3133" spans="1:35" ht="42" customHeight="1" x14ac:dyDescent="0.2">
      <c r="A3133" s="26">
        <v>3131</v>
      </c>
      <c r="B3133" s="2" t="str">
        <f>HYPERLINK($AI3133,$AH3133)</f>
        <v>がん医療研修機構</v>
      </c>
      <c r="C3133" s="29" t="s">
        <v>33617</v>
      </c>
      <c r="D3133" s="29" t="s">
        <v>23657</v>
      </c>
      <c r="E3133" s="30" t="s">
        <v>30627</v>
      </c>
      <c r="F3133" s="29" t="s">
        <v>44673</v>
      </c>
      <c r="G3133" s="31" t="s">
        <v>24083</v>
      </c>
      <c r="H3133" s="26" t="s">
        <v>39497</v>
      </c>
      <c r="I3133" s="31" t="s">
        <v>9108</v>
      </c>
      <c r="J3133" s="32">
        <v>1</v>
      </c>
      <c r="K3133" s="32">
        <v>1</v>
      </c>
      <c r="L3133" s="32">
        <v>0</v>
      </c>
      <c r="M3133" s="32">
        <v>0</v>
      </c>
      <c r="N3133" s="32">
        <v>0</v>
      </c>
      <c r="O3133" s="32">
        <v>0</v>
      </c>
      <c r="P3133" s="32">
        <v>0</v>
      </c>
      <c r="Q3133" s="32">
        <v>0</v>
      </c>
      <c r="R3133" s="32">
        <v>0</v>
      </c>
      <c r="S3133" s="32">
        <v>0</v>
      </c>
      <c r="T3133" s="32">
        <v>0</v>
      </c>
      <c r="U3133" s="32">
        <v>0</v>
      </c>
      <c r="V3133" s="32">
        <v>0</v>
      </c>
      <c r="W3133" s="32">
        <v>0</v>
      </c>
      <c r="X3133" s="32">
        <v>0</v>
      </c>
      <c r="Y3133" s="32">
        <v>0</v>
      </c>
      <c r="Z3133" s="32">
        <v>0</v>
      </c>
      <c r="AA3133" s="32">
        <v>0</v>
      </c>
      <c r="AB3133" s="32">
        <v>1</v>
      </c>
      <c r="AC3133" s="32">
        <v>0</v>
      </c>
      <c r="AD3133" s="28">
        <v>38945</v>
      </c>
      <c r="AE3133" s="28">
        <v>38966</v>
      </c>
      <c r="AF3133" s="34">
        <v>45747</v>
      </c>
      <c r="AG3133" s="27">
        <v>9010405005700</v>
      </c>
      <c r="AH3133" s="37" t="s">
        <v>9107</v>
      </c>
      <c r="AI3133" s="1" t="s">
        <v>55543</v>
      </c>
    </row>
    <row r="3134" spans="1:35" ht="42" customHeight="1" x14ac:dyDescent="0.2">
      <c r="A3134" s="26">
        <v>3132</v>
      </c>
      <c r="B3134" s="2" t="str">
        <f>HYPERLINK($AI3134,$AH3134)</f>
        <v>青梅わかば福祉会</v>
      </c>
      <c r="C3134" s="29" t="s">
        <v>33618</v>
      </c>
      <c r="D3134" s="29" t="s">
        <v>27582</v>
      </c>
      <c r="E3134" s="30" t="s">
        <v>30265</v>
      </c>
      <c r="F3134" s="29" t="s">
        <v>39109</v>
      </c>
      <c r="G3134" s="31" t="s">
        <v>24083</v>
      </c>
      <c r="H3134" s="26" t="s">
        <v>9111</v>
      </c>
      <c r="I3134" s="31" t="s">
        <v>9112</v>
      </c>
      <c r="J3134" s="32">
        <v>1</v>
      </c>
      <c r="K3134" s="32">
        <v>0</v>
      </c>
      <c r="L3134" s="32">
        <v>1</v>
      </c>
      <c r="M3134" s="32">
        <v>0</v>
      </c>
      <c r="N3134" s="32">
        <v>0</v>
      </c>
      <c r="O3134" s="32">
        <v>0</v>
      </c>
      <c r="P3134" s="32">
        <v>0</v>
      </c>
      <c r="Q3134" s="32">
        <v>0</v>
      </c>
      <c r="R3134" s="32">
        <v>0</v>
      </c>
      <c r="S3134" s="32">
        <v>0</v>
      </c>
      <c r="T3134" s="32">
        <v>0</v>
      </c>
      <c r="U3134" s="32">
        <v>0</v>
      </c>
      <c r="V3134" s="32">
        <v>0</v>
      </c>
      <c r="W3134" s="32">
        <v>0</v>
      </c>
      <c r="X3134" s="32">
        <v>0</v>
      </c>
      <c r="Y3134" s="32">
        <v>0</v>
      </c>
      <c r="Z3134" s="32">
        <v>0</v>
      </c>
      <c r="AA3134" s="32">
        <v>0</v>
      </c>
      <c r="AB3134" s="32">
        <v>0</v>
      </c>
      <c r="AC3134" s="32">
        <v>0</v>
      </c>
      <c r="AD3134" s="28">
        <v>38945</v>
      </c>
      <c r="AE3134" s="28">
        <v>38961</v>
      </c>
      <c r="AF3134" s="34">
        <v>45747</v>
      </c>
      <c r="AG3134" s="27">
        <v>3013105001355</v>
      </c>
      <c r="AH3134" s="37" t="s">
        <v>9109</v>
      </c>
      <c r="AI3134" s="1" t="s">
        <v>55544</v>
      </c>
    </row>
    <row r="3135" spans="1:35" ht="42" customHeight="1" x14ac:dyDescent="0.2">
      <c r="A3135" s="42">
        <v>3133</v>
      </c>
      <c r="B3135" s="2" t="str">
        <f>HYPERLINK($AI3135,$AH3135)</f>
        <v>まどか</v>
      </c>
      <c r="C3135" s="29" t="s">
        <v>33625</v>
      </c>
      <c r="D3135" s="29" t="s">
        <v>40273</v>
      </c>
      <c r="E3135" s="30" t="s">
        <v>29943</v>
      </c>
      <c r="F3135" s="29" t="s">
        <v>44381</v>
      </c>
      <c r="G3135" s="31" t="s">
        <v>24083</v>
      </c>
      <c r="H3135" s="26" t="s">
        <v>9134</v>
      </c>
      <c r="I3135" s="31" t="s">
        <v>27374</v>
      </c>
      <c r="J3135" s="32">
        <v>1</v>
      </c>
      <c r="K3135" s="32">
        <v>1</v>
      </c>
      <c r="L3135" s="32">
        <v>0</v>
      </c>
      <c r="M3135" s="32">
        <v>0</v>
      </c>
      <c r="N3135" s="32">
        <v>0</v>
      </c>
      <c r="O3135" s="32">
        <v>1</v>
      </c>
      <c r="P3135" s="32">
        <v>0</v>
      </c>
      <c r="Q3135" s="32">
        <v>0</v>
      </c>
      <c r="R3135" s="32">
        <v>0</v>
      </c>
      <c r="S3135" s="32">
        <v>0</v>
      </c>
      <c r="T3135" s="32">
        <v>0</v>
      </c>
      <c r="U3135" s="32">
        <v>0</v>
      </c>
      <c r="V3135" s="32">
        <v>0</v>
      </c>
      <c r="W3135" s="32">
        <v>0</v>
      </c>
      <c r="X3135" s="32">
        <v>0</v>
      </c>
      <c r="Y3135" s="32">
        <v>0</v>
      </c>
      <c r="Z3135" s="32">
        <v>1</v>
      </c>
      <c r="AA3135" s="32">
        <v>0</v>
      </c>
      <c r="AB3135" s="32">
        <v>1</v>
      </c>
      <c r="AC3135" s="32">
        <v>0</v>
      </c>
      <c r="AD3135" s="28">
        <v>38945</v>
      </c>
      <c r="AE3135" s="28">
        <v>38975</v>
      </c>
      <c r="AF3135" s="34">
        <v>45747</v>
      </c>
      <c r="AG3135" s="27">
        <v>3011305001398</v>
      </c>
      <c r="AH3135" s="37" t="s">
        <v>9133</v>
      </c>
      <c r="AI3135" s="1" t="s">
        <v>55545</v>
      </c>
    </row>
    <row r="3136" spans="1:35" ht="42" customHeight="1" x14ac:dyDescent="0.2">
      <c r="A3136" s="26">
        <v>3134</v>
      </c>
      <c r="B3136" s="2" t="str">
        <f>HYPERLINK($AI3136,$AH3136)</f>
        <v>アルス</v>
      </c>
      <c r="C3136" s="29" t="s">
        <v>9104</v>
      </c>
      <c r="D3136" s="29" t="s">
        <v>23407</v>
      </c>
      <c r="E3136" s="30" t="s">
        <v>30193</v>
      </c>
      <c r="F3136" s="29" t="s">
        <v>9105</v>
      </c>
      <c r="G3136" s="31" t="s">
        <v>24083</v>
      </c>
      <c r="H3136" s="26" t="s">
        <v>25617</v>
      </c>
      <c r="I3136" s="31" t="s">
        <v>9106</v>
      </c>
      <c r="J3136" s="32">
        <v>1</v>
      </c>
      <c r="K3136" s="32">
        <v>1</v>
      </c>
      <c r="L3136" s="32">
        <v>0</v>
      </c>
      <c r="M3136" s="32">
        <v>0</v>
      </c>
      <c r="N3136" s="32">
        <v>0</v>
      </c>
      <c r="O3136" s="32">
        <v>0</v>
      </c>
      <c r="P3136" s="32">
        <v>0</v>
      </c>
      <c r="Q3136" s="32">
        <v>0</v>
      </c>
      <c r="R3136" s="32">
        <v>0</v>
      </c>
      <c r="S3136" s="32">
        <v>0</v>
      </c>
      <c r="T3136" s="32">
        <v>0</v>
      </c>
      <c r="U3136" s="32">
        <v>0</v>
      </c>
      <c r="V3136" s="32">
        <v>0</v>
      </c>
      <c r="W3136" s="32">
        <v>0</v>
      </c>
      <c r="X3136" s="32">
        <v>0</v>
      </c>
      <c r="Y3136" s="32">
        <v>0</v>
      </c>
      <c r="Z3136" s="32">
        <v>1</v>
      </c>
      <c r="AA3136" s="32">
        <v>0</v>
      </c>
      <c r="AB3136" s="32">
        <v>1</v>
      </c>
      <c r="AC3136" s="32">
        <v>0</v>
      </c>
      <c r="AD3136" s="28">
        <v>38946</v>
      </c>
      <c r="AE3136" s="28">
        <v>38959</v>
      </c>
      <c r="AF3136" s="34">
        <v>45747</v>
      </c>
      <c r="AG3136" s="27">
        <v>3010905002046</v>
      </c>
      <c r="AH3136" s="37" t="s">
        <v>9104</v>
      </c>
      <c r="AI3136" s="1" t="s">
        <v>55546</v>
      </c>
    </row>
    <row r="3137" spans="1:35" ht="42" customHeight="1" x14ac:dyDescent="0.2">
      <c r="A3137" s="26">
        <v>3135</v>
      </c>
      <c r="B3137" s="2" t="str">
        <f>HYPERLINK($AI3137,$AH3137)</f>
        <v>全日本フラ協会</v>
      </c>
      <c r="C3137" s="29" t="s">
        <v>33624</v>
      </c>
      <c r="D3137" s="29" t="s">
        <v>9131</v>
      </c>
      <c r="E3137" s="30" t="s">
        <v>29934</v>
      </c>
      <c r="F3137" s="29" t="s">
        <v>50792</v>
      </c>
      <c r="G3137" s="31" t="s">
        <v>28191</v>
      </c>
      <c r="H3137" s="26" t="s">
        <v>50793</v>
      </c>
      <c r="I3137" s="31" t="s">
        <v>9132</v>
      </c>
      <c r="J3137" s="32">
        <v>0</v>
      </c>
      <c r="K3137" s="32">
        <v>1</v>
      </c>
      <c r="L3137" s="32">
        <v>0</v>
      </c>
      <c r="M3137" s="32">
        <v>0</v>
      </c>
      <c r="N3137" s="32">
        <v>0</v>
      </c>
      <c r="O3137" s="32">
        <v>1</v>
      </c>
      <c r="P3137" s="32">
        <v>0</v>
      </c>
      <c r="Q3137" s="32">
        <v>0</v>
      </c>
      <c r="R3137" s="32">
        <v>0</v>
      </c>
      <c r="S3137" s="32">
        <v>0</v>
      </c>
      <c r="T3137" s="32">
        <v>1</v>
      </c>
      <c r="U3137" s="32">
        <v>0</v>
      </c>
      <c r="V3137" s="32">
        <v>0</v>
      </c>
      <c r="W3137" s="32">
        <v>0</v>
      </c>
      <c r="X3137" s="32">
        <v>0</v>
      </c>
      <c r="Y3137" s="32">
        <v>0</v>
      </c>
      <c r="Z3137" s="32">
        <v>0</v>
      </c>
      <c r="AA3137" s="32">
        <v>0</v>
      </c>
      <c r="AB3137" s="32">
        <v>1</v>
      </c>
      <c r="AC3137" s="32">
        <v>0</v>
      </c>
      <c r="AD3137" s="28">
        <v>38946</v>
      </c>
      <c r="AE3137" s="28">
        <v>38960</v>
      </c>
      <c r="AF3137" s="34">
        <v>45747</v>
      </c>
      <c r="AG3137" s="27">
        <v>3010905001642</v>
      </c>
      <c r="AH3137" s="37" t="s">
        <v>9130</v>
      </c>
      <c r="AI3137" s="1" t="s">
        <v>55547</v>
      </c>
    </row>
    <row r="3138" spans="1:35" ht="42" customHeight="1" x14ac:dyDescent="0.2">
      <c r="A3138" s="26">
        <v>3136</v>
      </c>
      <c r="B3138" s="2" t="str">
        <f>HYPERLINK($AI3138,$AH3138)</f>
        <v>日本プレゼンテーション協会</v>
      </c>
      <c r="C3138" s="29" t="s">
        <v>33606</v>
      </c>
      <c r="D3138" s="29" t="s">
        <v>29833</v>
      </c>
      <c r="E3138" s="30" t="s">
        <v>31160</v>
      </c>
      <c r="F3138" s="29" t="s">
        <v>51998</v>
      </c>
      <c r="G3138" s="31" t="s">
        <v>24083</v>
      </c>
      <c r="H3138" s="26" t="s">
        <v>38467</v>
      </c>
      <c r="I3138" s="31" t="s">
        <v>9062</v>
      </c>
      <c r="J3138" s="32">
        <v>0</v>
      </c>
      <c r="K3138" s="32">
        <v>1</v>
      </c>
      <c r="L3138" s="32">
        <v>0</v>
      </c>
      <c r="M3138" s="32">
        <v>0</v>
      </c>
      <c r="N3138" s="32">
        <v>0</v>
      </c>
      <c r="O3138" s="32">
        <v>1</v>
      </c>
      <c r="P3138" s="32">
        <v>0</v>
      </c>
      <c r="Q3138" s="32">
        <v>0</v>
      </c>
      <c r="R3138" s="32">
        <v>0</v>
      </c>
      <c r="S3138" s="32">
        <v>0</v>
      </c>
      <c r="T3138" s="32">
        <v>0</v>
      </c>
      <c r="U3138" s="32">
        <v>0</v>
      </c>
      <c r="V3138" s="32">
        <v>0</v>
      </c>
      <c r="W3138" s="32">
        <v>0</v>
      </c>
      <c r="X3138" s="32">
        <v>0</v>
      </c>
      <c r="Y3138" s="32">
        <v>0</v>
      </c>
      <c r="Z3138" s="32">
        <v>0</v>
      </c>
      <c r="AA3138" s="32">
        <v>0</v>
      </c>
      <c r="AB3138" s="32">
        <v>1</v>
      </c>
      <c r="AC3138" s="32">
        <v>0</v>
      </c>
      <c r="AD3138" s="28">
        <v>38947</v>
      </c>
      <c r="AE3138" s="28">
        <v>38989</v>
      </c>
      <c r="AF3138" s="34">
        <v>45747</v>
      </c>
      <c r="AG3138" s="27">
        <v>3010705001165</v>
      </c>
      <c r="AH3138" s="37" t="s">
        <v>9061</v>
      </c>
      <c r="AI3138" s="1" t="s">
        <v>55548</v>
      </c>
    </row>
    <row r="3139" spans="1:35" ht="42" customHeight="1" x14ac:dyDescent="0.2">
      <c r="A3139" s="26">
        <v>3137</v>
      </c>
      <c r="B3139" s="2" t="str">
        <f>HYPERLINK($AI3139,$AH3139)</f>
        <v>多言語多読</v>
      </c>
      <c r="C3139" s="29" t="s">
        <v>33614</v>
      </c>
      <c r="D3139" s="29" t="s">
        <v>43529</v>
      </c>
      <c r="E3139" s="30" t="s">
        <v>30395</v>
      </c>
      <c r="F3139" s="29" t="s">
        <v>9089</v>
      </c>
      <c r="G3139" s="31" t="s">
        <v>24083</v>
      </c>
      <c r="H3139" s="26" t="s">
        <v>9090</v>
      </c>
      <c r="I3139" s="31" t="s">
        <v>9091</v>
      </c>
      <c r="J3139" s="32">
        <v>0</v>
      </c>
      <c r="K3139" s="32">
        <v>1</v>
      </c>
      <c r="L3139" s="32">
        <v>0</v>
      </c>
      <c r="M3139" s="32">
        <v>0</v>
      </c>
      <c r="N3139" s="32">
        <v>0</v>
      </c>
      <c r="O3139" s="32">
        <v>1</v>
      </c>
      <c r="P3139" s="32">
        <v>0</v>
      </c>
      <c r="Q3139" s="32">
        <v>0</v>
      </c>
      <c r="R3139" s="32">
        <v>0</v>
      </c>
      <c r="S3139" s="32">
        <v>0</v>
      </c>
      <c r="T3139" s="32">
        <v>1</v>
      </c>
      <c r="U3139" s="32">
        <v>0</v>
      </c>
      <c r="V3139" s="32">
        <v>1</v>
      </c>
      <c r="W3139" s="32">
        <v>0</v>
      </c>
      <c r="X3139" s="32">
        <v>0</v>
      </c>
      <c r="Y3139" s="32">
        <v>0</v>
      </c>
      <c r="Z3139" s="32">
        <v>0</v>
      </c>
      <c r="AA3139" s="32">
        <v>0</v>
      </c>
      <c r="AB3139" s="32">
        <v>1</v>
      </c>
      <c r="AC3139" s="32">
        <v>0</v>
      </c>
      <c r="AD3139" s="28">
        <v>38951</v>
      </c>
      <c r="AE3139" s="28">
        <v>38957</v>
      </c>
      <c r="AF3139" s="34">
        <v>45747</v>
      </c>
      <c r="AG3139" s="27">
        <v>9012805001279</v>
      </c>
      <c r="AH3139" s="37" t="s">
        <v>9088</v>
      </c>
      <c r="AI3139" s="1" t="s">
        <v>55549</v>
      </c>
    </row>
    <row r="3140" spans="1:35" ht="42" customHeight="1" x14ac:dyDescent="0.2">
      <c r="A3140" s="40">
        <v>3138</v>
      </c>
      <c r="B3140" s="2" t="str">
        <f>HYPERLINK($AI3140,$AH3140)</f>
        <v>航空・鉄道安全推進機構</v>
      </c>
      <c r="C3140" s="29" t="s">
        <v>33621</v>
      </c>
      <c r="D3140" s="29" t="s">
        <v>51512</v>
      </c>
      <c r="E3140" s="30" t="s">
        <v>30061</v>
      </c>
      <c r="F3140" s="29" t="s">
        <v>9120</v>
      </c>
      <c r="G3140" s="31" t="s">
        <v>24083</v>
      </c>
      <c r="H3140" s="26" t="s">
        <v>51513</v>
      </c>
      <c r="I3140" s="31" t="s">
        <v>9121</v>
      </c>
      <c r="J3140" s="32">
        <v>0</v>
      </c>
      <c r="K3140" s="32">
        <v>0</v>
      </c>
      <c r="L3140" s="32">
        <v>0</v>
      </c>
      <c r="M3140" s="32">
        <v>0</v>
      </c>
      <c r="N3140" s="32">
        <v>0</v>
      </c>
      <c r="O3140" s="32">
        <v>0</v>
      </c>
      <c r="P3140" s="32">
        <v>0</v>
      </c>
      <c r="Q3140" s="32">
        <v>0</v>
      </c>
      <c r="R3140" s="32">
        <v>0</v>
      </c>
      <c r="S3140" s="32">
        <v>0</v>
      </c>
      <c r="T3140" s="32">
        <v>1</v>
      </c>
      <c r="U3140" s="32">
        <v>0</v>
      </c>
      <c r="V3140" s="32">
        <v>0</v>
      </c>
      <c r="W3140" s="32">
        <v>1</v>
      </c>
      <c r="X3140" s="32">
        <v>1</v>
      </c>
      <c r="Y3140" s="32">
        <v>0</v>
      </c>
      <c r="Z3140" s="32">
        <v>1</v>
      </c>
      <c r="AA3140" s="32">
        <v>1</v>
      </c>
      <c r="AB3140" s="32">
        <v>1</v>
      </c>
      <c r="AC3140" s="32">
        <v>0</v>
      </c>
      <c r="AD3140" s="28">
        <v>38951</v>
      </c>
      <c r="AE3140" s="28">
        <v>38964</v>
      </c>
      <c r="AF3140" s="34">
        <v>45747</v>
      </c>
      <c r="AG3140" s="27">
        <v>7011305001394</v>
      </c>
      <c r="AH3140" s="37" t="s">
        <v>9119</v>
      </c>
      <c r="AI3140" s="1" t="s">
        <v>55550</v>
      </c>
    </row>
    <row r="3141" spans="1:35" ht="42" customHeight="1" x14ac:dyDescent="0.2">
      <c r="A3141" s="40">
        <v>3139</v>
      </c>
      <c r="B3141" s="2" t="str">
        <f>HYPERLINK($AI3141,$AH3141)</f>
        <v>ＪＦＭＦ友の会</v>
      </c>
      <c r="C3141" s="29" t="s">
        <v>33626</v>
      </c>
      <c r="D3141" s="29" t="s">
        <v>43531</v>
      </c>
      <c r="E3141" s="30" t="s">
        <v>30621</v>
      </c>
      <c r="F3141" s="29" t="s">
        <v>9136</v>
      </c>
      <c r="G3141" s="31" t="s">
        <v>24083</v>
      </c>
      <c r="H3141" s="26" t="s">
        <v>9137</v>
      </c>
      <c r="I3141" s="31" t="s">
        <v>9138</v>
      </c>
      <c r="J3141" s="32">
        <v>0</v>
      </c>
      <c r="K3141" s="32">
        <v>0</v>
      </c>
      <c r="L3141" s="32">
        <v>0</v>
      </c>
      <c r="M3141" s="32">
        <v>0</v>
      </c>
      <c r="N3141" s="32">
        <v>0</v>
      </c>
      <c r="O3141" s="32">
        <v>0</v>
      </c>
      <c r="P3141" s="32">
        <v>1</v>
      </c>
      <c r="Q3141" s="32">
        <v>0</v>
      </c>
      <c r="R3141" s="32">
        <v>0</v>
      </c>
      <c r="S3141" s="32">
        <v>0</v>
      </c>
      <c r="T3141" s="32">
        <v>1</v>
      </c>
      <c r="U3141" s="32">
        <v>0</v>
      </c>
      <c r="V3141" s="32">
        <v>1</v>
      </c>
      <c r="W3141" s="32">
        <v>1</v>
      </c>
      <c r="X3141" s="32">
        <v>0</v>
      </c>
      <c r="Y3141" s="32">
        <v>0</v>
      </c>
      <c r="Z3141" s="32">
        <v>0</v>
      </c>
      <c r="AA3141" s="32">
        <v>0</v>
      </c>
      <c r="AB3141" s="32">
        <v>0</v>
      </c>
      <c r="AC3141" s="32">
        <v>0</v>
      </c>
      <c r="AD3141" s="28">
        <v>38951</v>
      </c>
      <c r="AE3141" s="28">
        <v>38964</v>
      </c>
      <c r="AF3141" s="34">
        <v>45777</v>
      </c>
      <c r="AG3141" s="27">
        <v>5010105001409</v>
      </c>
      <c r="AH3141" s="37" t="s">
        <v>9135</v>
      </c>
      <c r="AI3141" s="1" t="s">
        <v>55551</v>
      </c>
    </row>
    <row r="3142" spans="1:35" ht="42" customHeight="1" x14ac:dyDescent="0.2">
      <c r="A3142" s="26">
        <v>3140</v>
      </c>
      <c r="B3142" s="2" t="str">
        <f>HYPERLINK($AI3142,$AH3142)</f>
        <v>日本森林管理協議会</v>
      </c>
      <c r="C3142" s="29" t="s">
        <v>33609</v>
      </c>
      <c r="D3142" s="29" t="s">
        <v>9070</v>
      </c>
      <c r="E3142" s="30" t="s">
        <v>30891</v>
      </c>
      <c r="F3142" s="29" t="s">
        <v>8557</v>
      </c>
      <c r="G3142" s="31" t="s">
        <v>24083</v>
      </c>
      <c r="H3142" s="26" t="s">
        <v>50433</v>
      </c>
      <c r="I3142" s="31" t="s">
        <v>9071</v>
      </c>
      <c r="J3142" s="32">
        <v>0</v>
      </c>
      <c r="K3142" s="32">
        <v>0</v>
      </c>
      <c r="L3142" s="32">
        <v>0</v>
      </c>
      <c r="M3142" s="32">
        <v>0</v>
      </c>
      <c r="N3142" s="32">
        <v>0</v>
      </c>
      <c r="O3142" s="32">
        <v>0</v>
      </c>
      <c r="P3142" s="32">
        <v>1</v>
      </c>
      <c r="Q3142" s="32">
        <v>0</v>
      </c>
      <c r="R3142" s="32">
        <v>0</v>
      </c>
      <c r="S3142" s="32">
        <v>0</v>
      </c>
      <c r="T3142" s="32">
        <v>0</v>
      </c>
      <c r="U3142" s="32">
        <v>0</v>
      </c>
      <c r="V3142" s="32">
        <v>0</v>
      </c>
      <c r="W3142" s="32">
        <v>0</v>
      </c>
      <c r="X3142" s="32">
        <v>1</v>
      </c>
      <c r="Y3142" s="32">
        <v>1</v>
      </c>
      <c r="Z3142" s="32">
        <v>0</v>
      </c>
      <c r="AA3142" s="32">
        <v>0</v>
      </c>
      <c r="AB3142" s="32">
        <v>0</v>
      </c>
      <c r="AC3142" s="32">
        <v>0</v>
      </c>
      <c r="AD3142" s="28">
        <v>38952</v>
      </c>
      <c r="AE3142" s="28">
        <v>38966</v>
      </c>
      <c r="AF3142" s="34">
        <v>45747</v>
      </c>
      <c r="AG3142" s="27">
        <v>9010905001645</v>
      </c>
      <c r="AH3142" s="37" t="s">
        <v>9069</v>
      </c>
      <c r="AI3142" s="1" t="s">
        <v>55552</v>
      </c>
    </row>
    <row r="3143" spans="1:35" ht="42" customHeight="1" x14ac:dyDescent="0.2">
      <c r="A3143" s="26">
        <v>3141</v>
      </c>
      <c r="B3143" s="2" t="str">
        <f>HYPERLINK($AI3143,$AH3143)</f>
        <v>ナショナルセキュリティーアンドアソシエイツ</v>
      </c>
      <c r="C3143" s="29" t="s">
        <v>9092</v>
      </c>
      <c r="D3143" s="29" t="s">
        <v>9093</v>
      </c>
      <c r="E3143" s="30" t="s">
        <v>30842</v>
      </c>
      <c r="F3143" s="29" t="s">
        <v>43530</v>
      </c>
      <c r="G3143" s="31" t="s">
        <v>24083</v>
      </c>
      <c r="H3143" s="26" t="s">
        <v>25980</v>
      </c>
      <c r="I3143" s="31" t="s">
        <v>9094</v>
      </c>
      <c r="J3143" s="32">
        <v>0</v>
      </c>
      <c r="K3143" s="32">
        <v>0</v>
      </c>
      <c r="L3143" s="32">
        <v>0</v>
      </c>
      <c r="M3143" s="32">
        <v>0</v>
      </c>
      <c r="N3143" s="32">
        <v>0</v>
      </c>
      <c r="O3143" s="32">
        <v>0</v>
      </c>
      <c r="P3143" s="32">
        <v>0</v>
      </c>
      <c r="Q3143" s="32">
        <v>0</v>
      </c>
      <c r="R3143" s="32">
        <v>1</v>
      </c>
      <c r="S3143" s="32">
        <v>0</v>
      </c>
      <c r="T3143" s="32">
        <v>0</v>
      </c>
      <c r="U3143" s="32">
        <v>0</v>
      </c>
      <c r="V3143" s="32">
        <v>0</v>
      </c>
      <c r="W3143" s="32">
        <v>0</v>
      </c>
      <c r="X3143" s="32">
        <v>0</v>
      </c>
      <c r="Y3143" s="32">
        <v>0</v>
      </c>
      <c r="Z3143" s="32">
        <v>0</v>
      </c>
      <c r="AA3143" s="32">
        <v>0</v>
      </c>
      <c r="AB3143" s="32">
        <v>1</v>
      </c>
      <c r="AC3143" s="32">
        <v>0</v>
      </c>
      <c r="AD3143" s="28">
        <v>38952</v>
      </c>
      <c r="AE3143" s="28">
        <v>38968</v>
      </c>
      <c r="AF3143" s="34">
        <v>45747</v>
      </c>
      <c r="AG3143" s="27">
        <v>3010605002049</v>
      </c>
      <c r="AH3143" s="37" t="s">
        <v>9092</v>
      </c>
      <c r="AI3143" s="1" t="s">
        <v>55553</v>
      </c>
    </row>
    <row r="3144" spans="1:35" ht="42" customHeight="1" x14ac:dyDescent="0.2">
      <c r="A3144" s="26">
        <v>3142</v>
      </c>
      <c r="B3144" s="2" t="str">
        <f>HYPERLINK($AI3144,$AH3144)</f>
        <v>自立の家</v>
      </c>
      <c r="C3144" s="29" t="s">
        <v>33629</v>
      </c>
      <c r="D3144" s="29" t="s">
        <v>51099</v>
      </c>
      <c r="E3144" s="30" t="s">
        <v>30031</v>
      </c>
      <c r="F3144" s="29" t="s">
        <v>9146</v>
      </c>
      <c r="G3144" s="31" t="s">
        <v>24083</v>
      </c>
      <c r="H3144" s="26" t="s">
        <v>9147</v>
      </c>
      <c r="I3144" s="31" t="s">
        <v>9148</v>
      </c>
      <c r="J3144" s="32">
        <v>1</v>
      </c>
      <c r="K3144" s="32">
        <v>0</v>
      </c>
      <c r="L3144" s="32">
        <v>1</v>
      </c>
      <c r="M3144" s="32">
        <v>0</v>
      </c>
      <c r="N3144" s="32">
        <v>0</v>
      </c>
      <c r="O3144" s="32">
        <v>0</v>
      </c>
      <c r="P3144" s="32">
        <v>0</v>
      </c>
      <c r="Q3144" s="32">
        <v>0</v>
      </c>
      <c r="R3144" s="32">
        <v>0</v>
      </c>
      <c r="S3144" s="32">
        <v>1</v>
      </c>
      <c r="T3144" s="32">
        <v>0</v>
      </c>
      <c r="U3144" s="32">
        <v>0</v>
      </c>
      <c r="V3144" s="32">
        <v>0</v>
      </c>
      <c r="W3144" s="32">
        <v>0</v>
      </c>
      <c r="X3144" s="32">
        <v>0</v>
      </c>
      <c r="Y3144" s="32">
        <v>0</v>
      </c>
      <c r="Z3144" s="32">
        <v>0</v>
      </c>
      <c r="AA3144" s="32">
        <v>0</v>
      </c>
      <c r="AB3144" s="32">
        <v>1</v>
      </c>
      <c r="AC3144" s="32">
        <v>0</v>
      </c>
      <c r="AD3144" s="28">
        <v>38952</v>
      </c>
      <c r="AE3144" s="28">
        <v>38961</v>
      </c>
      <c r="AF3144" s="34">
        <v>45747</v>
      </c>
      <c r="AG3144" s="27">
        <v>2010905001643</v>
      </c>
      <c r="AH3144" s="37" t="s">
        <v>9145</v>
      </c>
      <c r="AI3144" s="1" t="s">
        <v>55554</v>
      </c>
    </row>
    <row r="3145" spans="1:35" ht="42" customHeight="1" x14ac:dyDescent="0.2">
      <c r="A3145" s="35">
        <v>3143</v>
      </c>
      <c r="B3145" s="2" t="str">
        <f>HYPERLINK($AI3145,$AH3145)</f>
        <v>オフィスＦＯＲＣＥ</v>
      </c>
      <c r="C3145" s="29" t="s">
        <v>39442</v>
      </c>
      <c r="D3145" s="29" t="s">
        <v>39874</v>
      </c>
      <c r="E3145" s="30" t="s">
        <v>30704</v>
      </c>
      <c r="F3145" s="29" t="s">
        <v>22842</v>
      </c>
      <c r="G3145" s="31" t="s">
        <v>46376</v>
      </c>
      <c r="H3145" s="26" t="s">
        <v>51052</v>
      </c>
      <c r="I3145" s="31" t="s">
        <v>45125</v>
      </c>
      <c r="J3145" s="32">
        <v>1</v>
      </c>
      <c r="K3145" s="32">
        <v>1</v>
      </c>
      <c r="L3145" s="32">
        <v>0</v>
      </c>
      <c r="M3145" s="32">
        <v>0</v>
      </c>
      <c r="N3145" s="32">
        <v>0</v>
      </c>
      <c r="O3145" s="32">
        <v>0</v>
      </c>
      <c r="P3145" s="32">
        <v>0</v>
      </c>
      <c r="Q3145" s="32">
        <v>0</v>
      </c>
      <c r="R3145" s="32">
        <v>0</v>
      </c>
      <c r="S3145" s="32">
        <v>0</v>
      </c>
      <c r="T3145" s="32">
        <v>1</v>
      </c>
      <c r="U3145" s="32">
        <v>0</v>
      </c>
      <c r="V3145" s="32">
        <v>1</v>
      </c>
      <c r="W3145" s="32">
        <v>0</v>
      </c>
      <c r="X3145" s="32">
        <v>0</v>
      </c>
      <c r="Y3145" s="32">
        <v>0</v>
      </c>
      <c r="Z3145" s="32">
        <v>1</v>
      </c>
      <c r="AA3145" s="32">
        <v>0</v>
      </c>
      <c r="AB3145" s="32">
        <v>0</v>
      </c>
      <c r="AC3145" s="32">
        <v>0</v>
      </c>
      <c r="AD3145" s="28">
        <v>38952</v>
      </c>
      <c r="AE3145" s="28">
        <v>38980</v>
      </c>
      <c r="AF3145" s="34">
        <v>45747</v>
      </c>
      <c r="AG3145" s="27">
        <v>6010005012488</v>
      </c>
      <c r="AH3145" s="37" t="s">
        <v>39443</v>
      </c>
      <c r="AI3145" s="1" t="s">
        <v>55555</v>
      </c>
    </row>
    <row r="3146" spans="1:35" ht="42" customHeight="1" x14ac:dyDescent="0.2">
      <c r="A3146" s="26">
        <v>3144</v>
      </c>
      <c r="B3146" s="2" t="str">
        <f>HYPERLINK($AI3146,$AH3146)</f>
        <v>わかくさ福祉会</v>
      </c>
      <c r="C3146" s="29" t="s">
        <v>33608</v>
      </c>
      <c r="D3146" s="29" t="s">
        <v>40837</v>
      </c>
      <c r="E3146" s="30" t="s">
        <v>29966</v>
      </c>
      <c r="F3146" s="29" t="s">
        <v>23404</v>
      </c>
      <c r="G3146" s="31" t="s">
        <v>24083</v>
      </c>
      <c r="H3146" s="26" t="s">
        <v>23405</v>
      </c>
      <c r="I3146" s="31" t="s">
        <v>9068</v>
      </c>
      <c r="J3146" s="32">
        <v>1</v>
      </c>
      <c r="K3146" s="32">
        <v>0</v>
      </c>
      <c r="L3146" s="32">
        <v>1</v>
      </c>
      <c r="M3146" s="32">
        <v>0</v>
      </c>
      <c r="N3146" s="32">
        <v>0</v>
      </c>
      <c r="O3146" s="32">
        <v>0</v>
      </c>
      <c r="P3146" s="32">
        <v>0</v>
      </c>
      <c r="Q3146" s="32">
        <v>0</v>
      </c>
      <c r="R3146" s="32">
        <v>0</v>
      </c>
      <c r="S3146" s="32">
        <v>1</v>
      </c>
      <c r="T3146" s="32">
        <v>0</v>
      </c>
      <c r="U3146" s="32">
        <v>0</v>
      </c>
      <c r="V3146" s="32">
        <v>0</v>
      </c>
      <c r="W3146" s="32">
        <v>0</v>
      </c>
      <c r="X3146" s="32">
        <v>0</v>
      </c>
      <c r="Y3146" s="32">
        <v>0</v>
      </c>
      <c r="Z3146" s="32">
        <v>1</v>
      </c>
      <c r="AA3146" s="32">
        <v>0</v>
      </c>
      <c r="AB3146" s="32">
        <v>1</v>
      </c>
      <c r="AC3146" s="32">
        <v>0</v>
      </c>
      <c r="AD3146" s="28">
        <v>38954</v>
      </c>
      <c r="AE3146" s="28">
        <v>38968</v>
      </c>
      <c r="AF3146" s="34">
        <v>45747</v>
      </c>
      <c r="AG3146" s="27">
        <v>6010105001309</v>
      </c>
      <c r="AH3146" s="37" t="s">
        <v>9067</v>
      </c>
      <c r="AI3146" s="1" t="s">
        <v>55556</v>
      </c>
    </row>
    <row r="3147" spans="1:35" ht="42" customHeight="1" x14ac:dyDescent="0.2">
      <c r="A3147" s="26">
        <v>3145</v>
      </c>
      <c r="B3147" s="2" t="str">
        <f>HYPERLINK($AI3147,$AH3147)</f>
        <v>日本ケアプラス振興会</v>
      </c>
      <c r="C3147" s="29" t="s">
        <v>33612</v>
      </c>
      <c r="D3147" s="29" t="s">
        <v>9082</v>
      </c>
      <c r="E3147" s="30" t="s">
        <v>30340</v>
      </c>
      <c r="F3147" s="29" t="s">
        <v>47696</v>
      </c>
      <c r="G3147" s="31" t="s">
        <v>24083</v>
      </c>
      <c r="H3147" s="26" t="s">
        <v>45750</v>
      </c>
      <c r="I3147" s="31" t="s">
        <v>9083</v>
      </c>
      <c r="J3147" s="32">
        <v>1</v>
      </c>
      <c r="K3147" s="32">
        <v>1</v>
      </c>
      <c r="L3147" s="32">
        <v>0</v>
      </c>
      <c r="M3147" s="32">
        <v>0</v>
      </c>
      <c r="N3147" s="32">
        <v>0</v>
      </c>
      <c r="O3147" s="32">
        <v>0</v>
      </c>
      <c r="P3147" s="32">
        <v>0</v>
      </c>
      <c r="Q3147" s="32">
        <v>0</v>
      </c>
      <c r="R3147" s="32">
        <v>0</v>
      </c>
      <c r="S3147" s="32">
        <v>0</v>
      </c>
      <c r="T3147" s="32">
        <v>1</v>
      </c>
      <c r="U3147" s="32">
        <v>0</v>
      </c>
      <c r="V3147" s="32">
        <v>0</v>
      </c>
      <c r="W3147" s="32">
        <v>0</v>
      </c>
      <c r="X3147" s="32">
        <v>0</v>
      </c>
      <c r="Y3147" s="32">
        <v>0</v>
      </c>
      <c r="Z3147" s="32">
        <v>1</v>
      </c>
      <c r="AA3147" s="32">
        <v>0</v>
      </c>
      <c r="AB3147" s="32">
        <v>1</v>
      </c>
      <c r="AC3147" s="32">
        <v>0</v>
      </c>
      <c r="AD3147" s="28">
        <v>38954</v>
      </c>
      <c r="AE3147" s="28">
        <v>39007</v>
      </c>
      <c r="AF3147" s="34">
        <v>45747</v>
      </c>
      <c r="AG3147" s="27">
        <v>3013305001205</v>
      </c>
      <c r="AH3147" s="37" t="s">
        <v>9081</v>
      </c>
      <c r="AI3147" s="1" t="s">
        <v>55557</v>
      </c>
    </row>
    <row r="3148" spans="1:35" ht="42" customHeight="1" x14ac:dyDescent="0.2">
      <c r="A3148" s="40">
        <v>3146</v>
      </c>
      <c r="B3148" s="2" t="str">
        <f>HYPERLINK($AI3148,$AH3148)</f>
        <v>しらゆり</v>
      </c>
      <c r="C3148" s="29" t="s">
        <v>33630</v>
      </c>
      <c r="D3148" s="29" t="s">
        <v>9150</v>
      </c>
      <c r="E3148" s="30" t="s">
        <v>30058</v>
      </c>
      <c r="F3148" s="29" t="s">
        <v>9151</v>
      </c>
      <c r="G3148" s="31" t="s">
        <v>24083</v>
      </c>
      <c r="H3148" s="26" t="s">
        <v>9152</v>
      </c>
      <c r="I3148" s="31" t="s">
        <v>9153</v>
      </c>
      <c r="J3148" s="32">
        <v>1</v>
      </c>
      <c r="K3148" s="32">
        <v>0</v>
      </c>
      <c r="L3148" s="32">
        <v>0</v>
      </c>
      <c r="M3148" s="32">
        <v>0</v>
      </c>
      <c r="N3148" s="32">
        <v>0</v>
      </c>
      <c r="O3148" s="32">
        <v>0</v>
      </c>
      <c r="P3148" s="32">
        <v>0</v>
      </c>
      <c r="Q3148" s="32">
        <v>0</v>
      </c>
      <c r="R3148" s="32">
        <v>0</v>
      </c>
      <c r="S3148" s="32">
        <v>0</v>
      </c>
      <c r="T3148" s="32">
        <v>0</v>
      </c>
      <c r="U3148" s="32">
        <v>0</v>
      </c>
      <c r="V3148" s="32">
        <v>1</v>
      </c>
      <c r="W3148" s="32">
        <v>0</v>
      </c>
      <c r="X3148" s="32">
        <v>0</v>
      </c>
      <c r="Y3148" s="32">
        <v>0</v>
      </c>
      <c r="Z3148" s="32">
        <v>1</v>
      </c>
      <c r="AA3148" s="32">
        <v>0</v>
      </c>
      <c r="AB3148" s="32">
        <v>1</v>
      </c>
      <c r="AC3148" s="32">
        <v>0</v>
      </c>
      <c r="AD3148" s="28">
        <v>38964</v>
      </c>
      <c r="AE3148" s="28">
        <v>38979</v>
      </c>
      <c r="AF3148" s="34">
        <v>45747</v>
      </c>
      <c r="AG3148" s="27">
        <v>3012805001284</v>
      </c>
      <c r="AH3148" s="37" t="s">
        <v>9149</v>
      </c>
      <c r="AI3148" s="1" t="s">
        <v>55558</v>
      </c>
    </row>
    <row r="3149" spans="1:35" ht="42" customHeight="1" x14ac:dyDescent="0.2">
      <c r="A3149" s="40">
        <v>3147</v>
      </c>
      <c r="B3149" s="2" t="str">
        <f>HYPERLINK($AI3149,$AH3149)</f>
        <v>新生したまち作業所</v>
      </c>
      <c r="C3149" s="29" t="s">
        <v>33632</v>
      </c>
      <c r="D3149" s="29" t="s">
        <v>23658</v>
      </c>
      <c r="E3149" s="30" t="s">
        <v>30893</v>
      </c>
      <c r="F3149" s="29" t="s">
        <v>9159</v>
      </c>
      <c r="G3149" s="31" t="s">
        <v>24083</v>
      </c>
      <c r="H3149" s="26" t="s">
        <v>9160</v>
      </c>
      <c r="I3149" s="31" t="s">
        <v>9161</v>
      </c>
      <c r="J3149" s="32">
        <v>1</v>
      </c>
      <c r="K3149" s="32">
        <v>1</v>
      </c>
      <c r="L3149" s="32">
        <v>0</v>
      </c>
      <c r="M3149" s="32">
        <v>0</v>
      </c>
      <c r="N3149" s="32">
        <v>0</v>
      </c>
      <c r="O3149" s="32">
        <v>0</v>
      </c>
      <c r="P3149" s="32">
        <v>0</v>
      </c>
      <c r="Q3149" s="32">
        <v>0</v>
      </c>
      <c r="R3149" s="32">
        <v>0</v>
      </c>
      <c r="S3149" s="32">
        <v>0</v>
      </c>
      <c r="T3149" s="32">
        <v>0</v>
      </c>
      <c r="U3149" s="32">
        <v>0</v>
      </c>
      <c r="V3149" s="32">
        <v>0</v>
      </c>
      <c r="W3149" s="32">
        <v>0</v>
      </c>
      <c r="X3149" s="32">
        <v>0</v>
      </c>
      <c r="Y3149" s="32">
        <v>0</v>
      </c>
      <c r="Z3149" s="32">
        <v>0</v>
      </c>
      <c r="AA3149" s="32">
        <v>0</v>
      </c>
      <c r="AB3149" s="32">
        <v>0</v>
      </c>
      <c r="AC3149" s="32">
        <v>0</v>
      </c>
      <c r="AD3149" s="28">
        <v>38964</v>
      </c>
      <c r="AE3149" s="28">
        <v>38981</v>
      </c>
      <c r="AF3149" s="34">
        <v>45747</v>
      </c>
      <c r="AG3149" s="27">
        <v>8010605001731</v>
      </c>
      <c r="AH3149" s="37" t="s">
        <v>9158</v>
      </c>
      <c r="AI3149" s="1" t="s">
        <v>55559</v>
      </c>
    </row>
    <row r="3150" spans="1:35" ht="42" customHeight="1" x14ac:dyDescent="0.2">
      <c r="A3150" s="26">
        <v>3148</v>
      </c>
      <c r="B3150" s="2" t="str">
        <f>HYPERLINK($AI3150,$AH3150)</f>
        <v>日本アクションラーニング協会</v>
      </c>
      <c r="C3150" s="29" t="s">
        <v>37409</v>
      </c>
      <c r="D3150" s="29" t="s">
        <v>20205</v>
      </c>
      <c r="E3150" s="30" t="s">
        <v>30085</v>
      </c>
      <c r="F3150" s="29" t="s">
        <v>46560</v>
      </c>
      <c r="G3150" s="31" t="s">
        <v>24083</v>
      </c>
      <c r="H3150" s="26" t="s">
        <v>43261</v>
      </c>
      <c r="I3150" s="31" t="s">
        <v>20206</v>
      </c>
      <c r="J3150" s="32">
        <v>0</v>
      </c>
      <c r="K3150" s="32">
        <v>1</v>
      </c>
      <c r="L3150" s="32">
        <v>0</v>
      </c>
      <c r="M3150" s="32">
        <v>0</v>
      </c>
      <c r="N3150" s="32">
        <v>0</v>
      </c>
      <c r="O3150" s="32">
        <v>0</v>
      </c>
      <c r="P3150" s="32">
        <v>0</v>
      </c>
      <c r="Q3150" s="32">
        <v>0</v>
      </c>
      <c r="R3150" s="32">
        <v>0</v>
      </c>
      <c r="S3150" s="32">
        <v>0</v>
      </c>
      <c r="T3150" s="32">
        <v>0</v>
      </c>
      <c r="U3150" s="32">
        <v>0</v>
      </c>
      <c r="V3150" s="32">
        <v>0</v>
      </c>
      <c r="W3150" s="32">
        <v>1</v>
      </c>
      <c r="X3150" s="32">
        <v>1</v>
      </c>
      <c r="Y3150" s="32">
        <v>0</v>
      </c>
      <c r="Z3150" s="32">
        <v>1</v>
      </c>
      <c r="AA3150" s="32">
        <v>0</v>
      </c>
      <c r="AB3150" s="32">
        <v>1</v>
      </c>
      <c r="AC3150" s="32">
        <v>0</v>
      </c>
      <c r="AD3150" s="28">
        <v>38965</v>
      </c>
      <c r="AE3150" s="28">
        <v>38996</v>
      </c>
      <c r="AF3150" s="34">
        <v>45747</v>
      </c>
      <c r="AG3150" s="27">
        <v>5010405005778</v>
      </c>
      <c r="AH3150" s="37" t="s">
        <v>26544</v>
      </c>
      <c r="AI3150" s="1" t="s">
        <v>55560</v>
      </c>
    </row>
    <row r="3151" spans="1:35" ht="42" customHeight="1" x14ac:dyDescent="0.2">
      <c r="A3151" s="26">
        <v>3149</v>
      </c>
      <c r="B3151" s="2" t="str">
        <f>HYPERLINK($AI3151,$AH3151)</f>
        <v>【仕事と子育て】カウンセリングセンター</v>
      </c>
      <c r="C3151" s="29" t="s">
        <v>37410</v>
      </c>
      <c r="D3151" s="29" t="s">
        <v>39439</v>
      </c>
      <c r="E3151" s="30" t="s">
        <v>29937</v>
      </c>
      <c r="F3151" s="29" t="s">
        <v>51048</v>
      </c>
      <c r="G3151" s="31" t="s">
        <v>24083</v>
      </c>
      <c r="H3151" s="26" t="s">
        <v>20207</v>
      </c>
      <c r="I3151" s="31" t="s">
        <v>20208</v>
      </c>
      <c r="J3151" s="32">
        <v>0</v>
      </c>
      <c r="K3151" s="32">
        <v>1</v>
      </c>
      <c r="L3151" s="32">
        <v>0</v>
      </c>
      <c r="M3151" s="32">
        <v>0</v>
      </c>
      <c r="N3151" s="32">
        <v>0</v>
      </c>
      <c r="O3151" s="32">
        <v>0</v>
      </c>
      <c r="P3151" s="32">
        <v>0</v>
      </c>
      <c r="Q3151" s="32">
        <v>0</v>
      </c>
      <c r="R3151" s="32">
        <v>0</v>
      </c>
      <c r="S3151" s="32">
        <v>0</v>
      </c>
      <c r="T3151" s="32">
        <v>0</v>
      </c>
      <c r="U3151" s="32">
        <v>1</v>
      </c>
      <c r="V3151" s="32">
        <v>0</v>
      </c>
      <c r="W3151" s="32">
        <v>0</v>
      </c>
      <c r="X3151" s="32">
        <v>0</v>
      </c>
      <c r="Y3151" s="32">
        <v>0</v>
      </c>
      <c r="Z3151" s="32">
        <v>1</v>
      </c>
      <c r="AA3151" s="32">
        <v>0</v>
      </c>
      <c r="AB3151" s="32">
        <v>1</v>
      </c>
      <c r="AC3151" s="32">
        <v>0</v>
      </c>
      <c r="AD3151" s="28">
        <v>38965</v>
      </c>
      <c r="AE3151" s="28">
        <v>38992</v>
      </c>
      <c r="AF3151" s="34">
        <v>45838</v>
      </c>
      <c r="AG3151" s="27">
        <v>1010005010752</v>
      </c>
      <c r="AH3151" s="37" t="s">
        <v>26545</v>
      </c>
      <c r="AI3151" s="1" t="s">
        <v>55561</v>
      </c>
    </row>
    <row r="3152" spans="1:35" ht="42" customHeight="1" x14ac:dyDescent="0.2">
      <c r="A3152" s="26">
        <v>3150</v>
      </c>
      <c r="B3152" s="2" t="str">
        <f>HYPERLINK($AI3152,$AH3152)</f>
        <v>日本医学ジャーナリスト協会</v>
      </c>
      <c r="C3152" s="29" t="s">
        <v>37411</v>
      </c>
      <c r="D3152" s="29" t="s">
        <v>40531</v>
      </c>
      <c r="E3152" s="30" t="s">
        <v>30139</v>
      </c>
      <c r="F3152" s="29" t="s">
        <v>20209</v>
      </c>
      <c r="G3152" s="31" t="s">
        <v>27973</v>
      </c>
      <c r="H3152" s="26" t="s">
        <v>45678</v>
      </c>
      <c r="I3152" s="31" t="s">
        <v>20210</v>
      </c>
      <c r="J3152" s="32">
        <v>1</v>
      </c>
      <c r="K3152" s="32">
        <v>1</v>
      </c>
      <c r="L3152" s="32">
        <v>0</v>
      </c>
      <c r="M3152" s="32">
        <v>0</v>
      </c>
      <c r="N3152" s="32">
        <v>0</v>
      </c>
      <c r="O3152" s="32">
        <v>1</v>
      </c>
      <c r="P3152" s="32">
        <v>1</v>
      </c>
      <c r="Q3152" s="32">
        <v>0</v>
      </c>
      <c r="R3152" s="32">
        <v>0</v>
      </c>
      <c r="S3152" s="32">
        <v>0</v>
      </c>
      <c r="T3152" s="32">
        <v>1</v>
      </c>
      <c r="U3152" s="32">
        <v>0</v>
      </c>
      <c r="V3152" s="32">
        <v>0</v>
      </c>
      <c r="W3152" s="32">
        <v>1</v>
      </c>
      <c r="X3152" s="32">
        <v>1</v>
      </c>
      <c r="Y3152" s="32">
        <v>0</v>
      </c>
      <c r="Z3152" s="32">
        <v>0</v>
      </c>
      <c r="AA3152" s="32">
        <v>0</v>
      </c>
      <c r="AB3152" s="32">
        <v>1</v>
      </c>
      <c r="AC3152" s="32">
        <v>0</v>
      </c>
      <c r="AD3152" s="28">
        <v>38965</v>
      </c>
      <c r="AE3152" s="28">
        <v>38975</v>
      </c>
      <c r="AF3152" s="34">
        <v>45747</v>
      </c>
      <c r="AG3152" s="27">
        <v>9010405005725</v>
      </c>
      <c r="AH3152" s="37" t="s">
        <v>26546</v>
      </c>
      <c r="AI3152" s="1" t="s">
        <v>55562</v>
      </c>
    </row>
    <row r="3153" spans="1:35" ht="42" customHeight="1" x14ac:dyDescent="0.2">
      <c r="A3153" s="35">
        <v>3151</v>
      </c>
      <c r="B3153" s="2" t="str">
        <f>HYPERLINK($AI3153,$AH3153)</f>
        <v>日本水治運動療法協会</v>
      </c>
      <c r="C3153" s="29" t="s">
        <v>37412</v>
      </c>
      <c r="D3153" s="29" t="s">
        <v>20211</v>
      </c>
      <c r="E3153" s="30" t="s">
        <v>30938</v>
      </c>
      <c r="F3153" s="29" t="s">
        <v>42070</v>
      </c>
      <c r="G3153" s="31" t="s">
        <v>51723</v>
      </c>
      <c r="H3153" s="26" t="s">
        <v>51724</v>
      </c>
      <c r="I3153" s="31" t="s">
        <v>20212</v>
      </c>
      <c r="J3153" s="32">
        <v>1</v>
      </c>
      <c r="K3153" s="32">
        <v>1</v>
      </c>
      <c r="L3153" s="32">
        <v>0</v>
      </c>
      <c r="M3153" s="32">
        <v>0</v>
      </c>
      <c r="N3153" s="32">
        <v>0</v>
      </c>
      <c r="O3153" s="32">
        <v>0</v>
      </c>
      <c r="P3153" s="32">
        <v>0</v>
      </c>
      <c r="Q3153" s="32">
        <v>0</v>
      </c>
      <c r="R3153" s="32">
        <v>0</v>
      </c>
      <c r="S3153" s="32">
        <v>0</v>
      </c>
      <c r="T3153" s="32">
        <v>0</v>
      </c>
      <c r="U3153" s="32">
        <v>0</v>
      </c>
      <c r="V3153" s="32">
        <v>0</v>
      </c>
      <c r="W3153" s="32">
        <v>0</v>
      </c>
      <c r="X3153" s="32">
        <v>0</v>
      </c>
      <c r="Y3153" s="32">
        <v>0</v>
      </c>
      <c r="Z3153" s="32">
        <v>0</v>
      </c>
      <c r="AA3153" s="32">
        <v>0</v>
      </c>
      <c r="AB3153" s="32">
        <v>1</v>
      </c>
      <c r="AC3153" s="32">
        <v>0</v>
      </c>
      <c r="AD3153" s="28">
        <v>38965</v>
      </c>
      <c r="AE3153" s="28">
        <v>38974</v>
      </c>
      <c r="AF3153" s="34">
        <v>45747</v>
      </c>
      <c r="AG3153" s="27">
        <v>3010905001650</v>
      </c>
      <c r="AH3153" s="37" t="s">
        <v>26547</v>
      </c>
      <c r="AI3153" s="1" t="s">
        <v>55563</v>
      </c>
    </row>
    <row r="3154" spans="1:35" ht="42" customHeight="1" x14ac:dyDescent="0.2">
      <c r="A3154" s="40">
        <v>3152</v>
      </c>
      <c r="B3154" s="2" t="str">
        <f>HYPERLINK($AI3154,$AH3154)</f>
        <v>安全畜産物認証機構</v>
      </c>
      <c r="C3154" s="29" t="s">
        <v>37413</v>
      </c>
      <c r="D3154" s="29" t="s">
        <v>20213</v>
      </c>
      <c r="E3154" s="30" t="s">
        <v>29995</v>
      </c>
      <c r="F3154" s="29" t="s">
        <v>20214</v>
      </c>
      <c r="G3154" s="31" t="s">
        <v>27752</v>
      </c>
      <c r="H3154" s="26" t="s">
        <v>1707</v>
      </c>
      <c r="I3154" s="31" t="s">
        <v>20215</v>
      </c>
      <c r="J3154" s="32">
        <v>1</v>
      </c>
      <c r="K3154" s="32">
        <v>0</v>
      </c>
      <c r="L3154" s="32">
        <v>0</v>
      </c>
      <c r="M3154" s="32">
        <v>0</v>
      </c>
      <c r="N3154" s="32">
        <v>0</v>
      </c>
      <c r="O3154" s="32">
        <v>0</v>
      </c>
      <c r="P3154" s="32">
        <v>1</v>
      </c>
      <c r="Q3154" s="32">
        <v>0</v>
      </c>
      <c r="R3154" s="32">
        <v>0</v>
      </c>
      <c r="S3154" s="32">
        <v>0</v>
      </c>
      <c r="T3154" s="32">
        <v>0</v>
      </c>
      <c r="U3154" s="32">
        <v>0</v>
      </c>
      <c r="V3154" s="32">
        <v>0</v>
      </c>
      <c r="W3154" s="32">
        <v>0</v>
      </c>
      <c r="X3154" s="32">
        <v>0</v>
      </c>
      <c r="Y3154" s="32">
        <v>0</v>
      </c>
      <c r="Z3154" s="32">
        <v>0</v>
      </c>
      <c r="AA3154" s="32">
        <v>1</v>
      </c>
      <c r="AB3154" s="32">
        <v>0</v>
      </c>
      <c r="AC3154" s="32">
        <v>0</v>
      </c>
      <c r="AD3154" s="28">
        <v>38965</v>
      </c>
      <c r="AE3154" s="28">
        <v>38975</v>
      </c>
      <c r="AF3154" s="34">
        <v>45747</v>
      </c>
      <c r="AG3154" s="27">
        <v>7010405005727</v>
      </c>
      <c r="AH3154" s="37" t="s">
        <v>26548</v>
      </c>
      <c r="AI3154" s="1" t="s">
        <v>55564</v>
      </c>
    </row>
    <row r="3155" spans="1:35" ht="42" customHeight="1" x14ac:dyDescent="0.2">
      <c r="A3155" s="35">
        <v>3153</v>
      </c>
      <c r="B3155" s="2" t="str">
        <f>HYPERLINK($AI3155,$AH3155)</f>
        <v>ＮＰＯ日本食育インストラクター協会</v>
      </c>
      <c r="C3155" s="29" t="s">
        <v>37414</v>
      </c>
      <c r="D3155" s="29" t="s">
        <v>52409</v>
      </c>
      <c r="E3155" s="30" t="s">
        <v>29940</v>
      </c>
      <c r="F3155" s="29" t="s">
        <v>42465</v>
      </c>
      <c r="G3155" s="31" t="s">
        <v>24083</v>
      </c>
      <c r="H3155" s="26" t="s">
        <v>42466</v>
      </c>
      <c r="I3155" s="31" t="s">
        <v>20216</v>
      </c>
      <c r="J3155" s="32">
        <v>1</v>
      </c>
      <c r="K3155" s="32">
        <v>1</v>
      </c>
      <c r="L3155" s="32">
        <v>0</v>
      </c>
      <c r="M3155" s="32">
        <v>0</v>
      </c>
      <c r="N3155" s="32">
        <v>0</v>
      </c>
      <c r="O3155" s="32">
        <v>0</v>
      </c>
      <c r="P3155" s="32">
        <v>0</v>
      </c>
      <c r="Q3155" s="32">
        <v>0</v>
      </c>
      <c r="R3155" s="32">
        <v>0</v>
      </c>
      <c r="S3155" s="32">
        <v>0</v>
      </c>
      <c r="T3155" s="32">
        <v>0</v>
      </c>
      <c r="U3155" s="32">
        <v>0</v>
      </c>
      <c r="V3155" s="32">
        <v>0</v>
      </c>
      <c r="W3155" s="32">
        <v>0</v>
      </c>
      <c r="X3155" s="32">
        <v>0</v>
      </c>
      <c r="Y3155" s="32">
        <v>0</v>
      </c>
      <c r="Z3155" s="32">
        <v>0</v>
      </c>
      <c r="AA3155" s="32">
        <v>0</v>
      </c>
      <c r="AB3155" s="32">
        <v>1</v>
      </c>
      <c r="AC3155" s="32">
        <v>0</v>
      </c>
      <c r="AD3155" s="28">
        <v>38965</v>
      </c>
      <c r="AE3155" s="28">
        <v>38979</v>
      </c>
      <c r="AF3155" s="34">
        <v>45747</v>
      </c>
      <c r="AG3155" s="27">
        <v>6011105004524</v>
      </c>
      <c r="AH3155" s="37" t="s">
        <v>26549</v>
      </c>
      <c r="AI3155" s="1" t="s">
        <v>55565</v>
      </c>
    </row>
    <row r="3156" spans="1:35" ht="42" customHeight="1" x14ac:dyDescent="0.2">
      <c r="A3156" s="40">
        <v>3154</v>
      </c>
      <c r="B3156" s="2" t="str">
        <f>HYPERLINK($AI3156,$AH3156)</f>
        <v>日本パプアニューギニアプロモーション協会</v>
      </c>
      <c r="C3156" s="29" t="s">
        <v>37415</v>
      </c>
      <c r="D3156" s="29" t="s">
        <v>20217</v>
      </c>
      <c r="E3156" s="30" t="s">
        <v>30131</v>
      </c>
      <c r="F3156" s="29" t="s">
        <v>20218</v>
      </c>
      <c r="G3156" s="31" t="s">
        <v>27974</v>
      </c>
      <c r="H3156" s="26" t="s">
        <v>20219</v>
      </c>
      <c r="I3156" s="31" t="s">
        <v>20220</v>
      </c>
      <c r="J3156" s="32">
        <v>0</v>
      </c>
      <c r="K3156" s="32">
        <v>0</v>
      </c>
      <c r="L3156" s="32">
        <v>0</v>
      </c>
      <c r="M3156" s="32">
        <v>0</v>
      </c>
      <c r="N3156" s="32">
        <v>0</v>
      </c>
      <c r="O3156" s="32">
        <v>1</v>
      </c>
      <c r="P3156" s="32">
        <v>0</v>
      </c>
      <c r="Q3156" s="32">
        <v>0</v>
      </c>
      <c r="R3156" s="32">
        <v>0</v>
      </c>
      <c r="S3156" s="32">
        <v>0</v>
      </c>
      <c r="T3156" s="32">
        <v>0</v>
      </c>
      <c r="U3156" s="32">
        <v>0</v>
      </c>
      <c r="V3156" s="32">
        <v>0</v>
      </c>
      <c r="W3156" s="32">
        <v>1</v>
      </c>
      <c r="X3156" s="32">
        <v>1</v>
      </c>
      <c r="Y3156" s="32">
        <v>0</v>
      </c>
      <c r="Z3156" s="32">
        <v>0</v>
      </c>
      <c r="AA3156" s="32">
        <v>0</v>
      </c>
      <c r="AB3156" s="32">
        <v>1</v>
      </c>
      <c r="AC3156" s="32">
        <v>0</v>
      </c>
      <c r="AD3156" s="28">
        <v>38965</v>
      </c>
      <c r="AE3156" s="28">
        <v>39252</v>
      </c>
      <c r="AF3156" s="34">
        <v>45747</v>
      </c>
      <c r="AG3156" s="27">
        <v>1011105003506</v>
      </c>
      <c r="AH3156" s="37" t="s">
        <v>26550</v>
      </c>
      <c r="AI3156" s="1" t="s">
        <v>55566</v>
      </c>
    </row>
    <row r="3157" spans="1:35" ht="42" customHeight="1" x14ac:dyDescent="0.2">
      <c r="A3157" s="40">
        <v>3155</v>
      </c>
      <c r="B3157" s="2" t="str">
        <f>HYPERLINK($AI3157,$AH3157)</f>
        <v>情報技術普及促進コンソーシアム</v>
      </c>
      <c r="C3157" s="29" t="s">
        <v>37416</v>
      </c>
      <c r="D3157" s="29" t="s">
        <v>48472</v>
      </c>
      <c r="E3157" s="30" t="s">
        <v>30516</v>
      </c>
      <c r="F3157" s="29" t="s">
        <v>48473</v>
      </c>
      <c r="G3157" s="31" t="s">
        <v>24083</v>
      </c>
      <c r="H3157" s="26" t="s">
        <v>20221</v>
      </c>
      <c r="I3157" s="31" t="s">
        <v>20222</v>
      </c>
      <c r="J3157" s="32">
        <v>0</v>
      </c>
      <c r="K3157" s="32">
        <v>1</v>
      </c>
      <c r="L3157" s="32">
        <v>0</v>
      </c>
      <c r="M3157" s="32">
        <v>0</v>
      </c>
      <c r="N3157" s="32">
        <v>0</v>
      </c>
      <c r="O3157" s="32">
        <v>0</v>
      </c>
      <c r="P3157" s="32">
        <v>0</v>
      </c>
      <c r="Q3157" s="32">
        <v>0</v>
      </c>
      <c r="R3157" s="32">
        <v>0</v>
      </c>
      <c r="S3157" s="32">
        <v>0</v>
      </c>
      <c r="T3157" s="32">
        <v>0</v>
      </c>
      <c r="U3157" s="32">
        <v>0</v>
      </c>
      <c r="V3157" s="32">
        <v>1</v>
      </c>
      <c r="W3157" s="32">
        <v>0</v>
      </c>
      <c r="X3157" s="32">
        <v>0</v>
      </c>
      <c r="Y3157" s="32">
        <v>0</v>
      </c>
      <c r="Z3157" s="32">
        <v>0</v>
      </c>
      <c r="AA3157" s="32">
        <v>0</v>
      </c>
      <c r="AB3157" s="32">
        <v>1</v>
      </c>
      <c r="AC3157" s="32">
        <v>0</v>
      </c>
      <c r="AD3157" s="28">
        <v>38965</v>
      </c>
      <c r="AE3157" s="28">
        <v>36922</v>
      </c>
      <c r="AF3157" s="34">
        <v>45747</v>
      </c>
      <c r="AG3157" s="27">
        <v>6010405002774</v>
      </c>
      <c r="AH3157" s="37" t="s">
        <v>26551</v>
      </c>
      <c r="AI3157" s="1" t="s">
        <v>55567</v>
      </c>
    </row>
    <row r="3158" spans="1:35" ht="42" customHeight="1" x14ac:dyDescent="0.2">
      <c r="A3158" s="26">
        <v>3156</v>
      </c>
      <c r="B3158" s="2" t="str">
        <f>HYPERLINK($AI3158,$AH3158)</f>
        <v>日本環境対策推進機構</v>
      </c>
      <c r="C3158" s="29" t="s">
        <v>37417</v>
      </c>
      <c r="D3158" s="29" t="s">
        <v>20223</v>
      </c>
      <c r="E3158" s="30" t="s">
        <v>30391</v>
      </c>
      <c r="F3158" s="29" t="s">
        <v>21636</v>
      </c>
      <c r="G3158" s="31" t="s">
        <v>24083</v>
      </c>
      <c r="H3158" s="26" t="s">
        <v>21637</v>
      </c>
      <c r="I3158" s="31" t="s">
        <v>20224</v>
      </c>
      <c r="J3158" s="32">
        <v>1</v>
      </c>
      <c r="K3158" s="32">
        <v>1</v>
      </c>
      <c r="L3158" s="32">
        <v>1</v>
      </c>
      <c r="M3158" s="32">
        <v>0</v>
      </c>
      <c r="N3158" s="32">
        <v>0</v>
      </c>
      <c r="O3158" s="32">
        <v>0</v>
      </c>
      <c r="P3158" s="32">
        <v>1</v>
      </c>
      <c r="Q3158" s="32">
        <v>1</v>
      </c>
      <c r="R3158" s="32">
        <v>1</v>
      </c>
      <c r="S3158" s="32">
        <v>1</v>
      </c>
      <c r="T3158" s="32">
        <v>1</v>
      </c>
      <c r="U3158" s="32">
        <v>0</v>
      </c>
      <c r="V3158" s="32">
        <v>1</v>
      </c>
      <c r="W3158" s="32">
        <v>0</v>
      </c>
      <c r="X3158" s="32">
        <v>1</v>
      </c>
      <c r="Y3158" s="32">
        <v>1</v>
      </c>
      <c r="Z3158" s="32">
        <v>0</v>
      </c>
      <c r="AA3158" s="32">
        <v>0</v>
      </c>
      <c r="AB3158" s="32">
        <v>1</v>
      </c>
      <c r="AC3158" s="32">
        <v>0</v>
      </c>
      <c r="AD3158" s="28">
        <v>38965</v>
      </c>
      <c r="AE3158" s="28">
        <v>38982</v>
      </c>
      <c r="AF3158" s="34">
        <v>45747</v>
      </c>
      <c r="AG3158" s="27">
        <v>6011105005159</v>
      </c>
      <c r="AH3158" s="37" t="s">
        <v>26552</v>
      </c>
      <c r="AI3158" s="1" t="s">
        <v>55568</v>
      </c>
    </row>
    <row r="3159" spans="1:35" ht="42" customHeight="1" x14ac:dyDescent="0.2">
      <c r="A3159" s="35">
        <v>3157</v>
      </c>
      <c r="B3159" s="2" t="str">
        <f>HYPERLINK($AI3159,$AH3159)</f>
        <v>日本食品機能研究会</v>
      </c>
      <c r="C3159" s="29" t="s">
        <v>39440</v>
      </c>
      <c r="D3159" s="29" t="s">
        <v>2773</v>
      </c>
      <c r="E3159" s="30" t="s">
        <v>30062</v>
      </c>
      <c r="F3159" s="29" t="s">
        <v>28870</v>
      </c>
      <c r="G3159" s="31" t="s">
        <v>24083</v>
      </c>
      <c r="H3159" s="26" t="s">
        <v>20225</v>
      </c>
      <c r="I3159" s="31" t="s">
        <v>20226</v>
      </c>
      <c r="J3159" s="32">
        <v>1</v>
      </c>
      <c r="K3159" s="32">
        <v>1</v>
      </c>
      <c r="L3159" s="32">
        <v>0</v>
      </c>
      <c r="M3159" s="32">
        <v>0</v>
      </c>
      <c r="N3159" s="32">
        <v>0</v>
      </c>
      <c r="O3159" s="32">
        <v>1</v>
      </c>
      <c r="P3159" s="32">
        <v>0</v>
      </c>
      <c r="Q3159" s="32">
        <v>0</v>
      </c>
      <c r="R3159" s="32">
        <v>0</v>
      </c>
      <c r="S3159" s="32">
        <v>0</v>
      </c>
      <c r="T3159" s="32">
        <v>1</v>
      </c>
      <c r="U3159" s="32">
        <v>0</v>
      </c>
      <c r="V3159" s="32">
        <v>1</v>
      </c>
      <c r="W3159" s="32">
        <v>0</v>
      </c>
      <c r="X3159" s="32">
        <v>1</v>
      </c>
      <c r="Y3159" s="32">
        <v>0</v>
      </c>
      <c r="Z3159" s="32">
        <v>0</v>
      </c>
      <c r="AA3159" s="32">
        <v>1</v>
      </c>
      <c r="AB3159" s="32">
        <v>1</v>
      </c>
      <c r="AC3159" s="32">
        <v>0</v>
      </c>
      <c r="AD3159" s="28">
        <v>38965</v>
      </c>
      <c r="AE3159" s="28">
        <v>38980</v>
      </c>
      <c r="AF3159" s="34">
        <v>45747</v>
      </c>
      <c r="AG3159" s="27">
        <v>9011105003218</v>
      </c>
      <c r="AH3159" s="33" t="s">
        <v>26553</v>
      </c>
      <c r="AI3159" s="1" t="s">
        <v>55569</v>
      </c>
    </row>
    <row r="3160" spans="1:35" ht="42" customHeight="1" x14ac:dyDescent="0.2">
      <c r="A3160" s="26">
        <v>3158</v>
      </c>
      <c r="B3160" s="2" t="str">
        <f>HYPERLINK($AI3160,$AH3160)</f>
        <v>中野・環境市民の会</v>
      </c>
      <c r="C3160" s="29" t="s">
        <v>33619</v>
      </c>
      <c r="D3160" s="29" t="s">
        <v>9114</v>
      </c>
      <c r="E3160" s="30" t="s">
        <v>29982</v>
      </c>
      <c r="F3160" s="29" t="s">
        <v>29240</v>
      </c>
      <c r="G3160" s="31" t="s">
        <v>24083</v>
      </c>
      <c r="H3160" s="26" t="s">
        <v>9115</v>
      </c>
      <c r="I3160" s="31" t="s">
        <v>9116</v>
      </c>
      <c r="J3160" s="32">
        <v>0</v>
      </c>
      <c r="K3160" s="32">
        <v>0</v>
      </c>
      <c r="L3160" s="32">
        <v>1</v>
      </c>
      <c r="M3160" s="32">
        <v>0</v>
      </c>
      <c r="N3160" s="32">
        <v>0</v>
      </c>
      <c r="O3160" s="32">
        <v>0</v>
      </c>
      <c r="P3160" s="32">
        <v>1</v>
      </c>
      <c r="Q3160" s="32">
        <v>0</v>
      </c>
      <c r="R3160" s="32">
        <v>0</v>
      </c>
      <c r="S3160" s="32">
        <v>0</v>
      </c>
      <c r="T3160" s="32">
        <v>0</v>
      </c>
      <c r="U3160" s="32">
        <v>0</v>
      </c>
      <c r="V3160" s="32">
        <v>1</v>
      </c>
      <c r="W3160" s="32">
        <v>0</v>
      </c>
      <c r="X3160" s="32">
        <v>0</v>
      </c>
      <c r="Y3160" s="32">
        <v>0</v>
      </c>
      <c r="Z3160" s="32">
        <v>0</v>
      </c>
      <c r="AA3160" s="32">
        <v>0</v>
      </c>
      <c r="AB3160" s="32">
        <v>0</v>
      </c>
      <c r="AC3160" s="32">
        <v>0</v>
      </c>
      <c r="AD3160" s="28">
        <v>38966</v>
      </c>
      <c r="AE3160" s="28">
        <v>38980</v>
      </c>
      <c r="AF3160" s="34">
        <v>45747</v>
      </c>
      <c r="AG3160" s="27">
        <v>8011205001444</v>
      </c>
      <c r="AH3160" s="37" t="s">
        <v>9113</v>
      </c>
      <c r="AI3160" s="1" t="s">
        <v>55570</v>
      </c>
    </row>
    <row r="3161" spans="1:35" ht="42" customHeight="1" x14ac:dyDescent="0.2">
      <c r="A3161" s="26">
        <v>3159</v>
      </c>
      <c r="B3161" s="2" t="str">
        <f>HYPERLINK($AI3161,$AH3161)</f>
        <v>海洋生態研究センター</v>
      </c>
      <c r="C3161" s="29" t="s">
        <v>33633</v>
      </c>
      <c r="D3161" s="29" t="s">
        <v>21749</v>
      </c>
      <c r="E3161" s="30" t="s">
        <v>30293</v>
      </c>
      <c r="F3161" s="29" t="s">
        <v>9163</v>
      </c>
      <c r="G3161" s="31" t="s">
        <v>24083</v>
      </c>
      <c r="H3161" s="26" t="s">
        <v>9164</v>
      </c>
      <c r="I3161" s="31" t="s">
        <v>9165</v>
      </c>
      <c r="J3161" s="32">
        <v>0</v>
      </c>
      <c r="K3161" s="32">
        <v>1</v>
      </c>
      <c r="L3161" s="32">
        <v>0</v>
      </c>
      <c r="M3161" s="32">
        <v>0</v>
      </c>
      <c r="N3161" s="32">
        <v>0</v>
      </c>
      <c r="O3161" s="32">
        <v>0</v>
      </c>
      <c r="P3161" s="32">
        <v>1</v>
      </c>
      <c r="Q3161" s="32">
        <v>0</v>
      </c>
      <c r="R3161" s="32">
        <v>0</v>
      </c>
      <c r="S3161" s="32">
        <v>0</v>
      </c>
      <c r="T3161" s="32">
        <v>0</v>
      </c>
      <c r="U3161" s="32">
        <v>0</v>
      </c>
      <c r="V3161" s="32">
        <v>0</v>
      </c>
      <c r="W3161" s="32">
        <v>0</v>
      </c>
      <c r="X3161" s="32">
        <v>0</v>
      </c>
      <c r="Y3161" s="32">
        <v>0</v>
      </c>
      <c r="Z3161" s="32">
        <v>0</v>
      </c>
      <c r="AA3161" s="32">
        <v>0</v>
      </c>
      <c r="AB3161" s="32">
        <v>1</v>
      </c>
      <c r="AC3161" s="32">
        <v>0</v>
      </c>
      <c r="AD3161" s="28">
        <v>38966</v>
      </c>
      <c r="AE3161" s="28">
        <v>38973</v>
      </c>
      <c r="AF3161" s="34">
        <v>45747</v>
      </c>
      <c r="AG3161" s="27">
        <v>7011105003211</v>
      </c>
      <c r="AH3161" s="37" t="s">
        <v>9162</v>
      </c>
      <c r="AI3161" s="1" t="s">
        <v>55571</v>
      </c>
    </row>
    <row r="3162" spans="1:35" ht="42" customHeight="1" x14ac:dyDescent="0.2">
      <c r="A3162" s="35">
        <v>3160</v>
      </c>
      <c r="B3162" s="2" t="str">
        <f>HYPERLINK($AI3162,$AH3162)</f>
        <v>施無畏</v>
      </c>
      <c r="C3162" s="29" t="s">
        <v>33655</v>
      </c>
      <c r="D3162" s="29" t="s">
        <v>22319</v>
      </c>
      <c r="E3162" s="30" t="s">
        <v>29967</v>
      </c>
      <c r="F3162" s="29" t="s">
        <v>51767</v>
      </c>
      <c r="G3162" s="31" t="s">
        <v>24083</v>
      </c>
      <c r="H3162" s="26" t="s">
        <v>22320</v>
      </c>
      <c r="I3162" s="31" t="s">
        <v>9247</v>
      </c>
      <c r="J3162" s="32">
        <v>1</v>
      </c>
      <c r="K3162" s="32">
        <v>1</v>
      </c>
      <c r="L3162" s="32">
        <v>1</v>
      </c>
      <c r="M3162" s="32">
        <v>1</v>
      </c>
      <c r="N3162" s="32">
        <v>0</v>
      </c>
      <c r="O3162" s="32">
        <v>1</v>
      </c>
      <c r="P3162" s="32">
        <v>0</v>
      </c>
      <c r="Q3162" s="32">
        <v>0</v>
      </c>
      <c r="R3162" s="32">
        <v>1</v>
      </c>
      <c r="S3162" s="32">
        <v>1</v>
      </c>
      <c r="T3162" s="32">
        <v>1</v>
      </c>
      <c r="U3162" s="32">
        <v>0</v>
      </c>
      <c r="V3162" s="32">
        <v>0</v>
      </c>
      <c r="W3162" s="32">
        <v>0</v>
      </c>
      <c r="X3162" s="32">
        <v>0</v>
      </c>
      <c r="Y3162" s="32">
        <v>0</v>
      </c>
      <c r="Z3162" s="32">
        <v>1</v>
      </c>
      <c r="AA3162" s="32">
        <v>0</v>
      </c>
      <c r="AB3162" s="32">
        <v>1</v>
      </c>
      <c r="AC3162" s="32">
        <v>0</v>
      </c>
      <c r="AD3162" s="28">
        <v>38967</v>
      </c>
      <c r="AE3162" s="28">
        <v>39003</v>
      </c>
      <c r="AF3162" s="34">
        <v>45900</v>
      </c>
      <c r="AG3162" s="27">
        <v>1011205001442</v>
      </c>
      <c r="AH3162" s="37" t="s">
        <v>9246</v>
      </c>
      <c r="AI3162" s="1" t="s">
        <v>55572</v>
      </c>
    </row>
    <row r="3163" spans="1:35" ht="42" customHeight="1" x14ac:dyDescent="0.2">
      <c r="A3163" s="26">
        <v>3161</v>
      </c>
      <c r="B3163" s="2" t="str">
        <f>HYPERLINK($AI3163,$AH3163)</f>
        <v>ＳｃｈｏｌＡｇｏｒａ</v>
      </c>
      <c r="C3163" s="29" t="s">
        <v>51514</v>
      </c>
      <c r="D3163" s="29" t="s">
        <v>9248</v>
      </c>
      <c r="E3163" s="30" t="s">
        <v>29975</v>
      </c>
      <c r="F3163" s="29" t="s">
        <v>42287</v>
      </c>
      <c r="G3163" s="31" t="s">
        <v>24083</v>
      </c>
      <c r="H3163" s="26" t="s">
        <v>9249</v>
      </c>
      <c r="I3163" s="31" t="s">
        <v>51515</v>
      </c>
      <c r="J3163" s="32">
        <v>0</v>
      </c>
      <c r="K3163" s="32">
        <v>0</v>
      </c>
      <c r="L3163" s="32">
        <v>0</v>
      </c>
      <c r="M3163" s="32">
        <v>0</v>
      </c>
      <c r="N3163" s="32">
        <v>0</v>
      </c>
      <c r="O3163" s="32">
        <v>1</v>
      </c>
      <c r="P3163" s="32">
        <v>0</v>
      </c>
      <c r="Q3163" s="32">
        <v>0</v>
      </c>
      <c r="R3163" s="32">
        <v>0</v>
      </c>
      <c r="S3163" s="32">
        <v>0</v>
      </c>
      <c r="T3163" s="32">
        <v>0</v>
      </c>
      <c r="U3163" s="32">
        <v>0</v>
      </c>
      <c r="V3163" s="32">
        <v>0</v>
      </c>
      <c r="W3163" s="32">
        <v>0</v>
      </c>
      <c r="X3163" s="32">
        <v>1</v>
      </c>
      <c r="Y3163" s="32">
        <v>0</v>
      </c>
      <c r="Z3163" s="32">
        <v>0</v>
      </c>
      <c r="AA3163" s="32">
        <v>0</v>
      </c>
      <c r="AB3163" s="32">
        <v>1</v>
      </c>
      <c r="AC3163" s="32">
        <v>0</v>
      </c>
      <c r="AD3163" s="28">
        <v>38967</v>
      </c>
      <c r="AE3163" s="28">
        <v>39002</v>
      </c>
      <c r="AF3163" s="34">
        <v>45747</v>
      </c>
      <c r="AG3163" s="27">
        <v>7010005010796</v>
      </c>
      <c r="AH3163" s="37" t="s">
        <v>51516</v>
      </c>
      <c r="AI3163" s="1" t="s">
        <v>55573</v>
      </c>
    </row>
    <row r="3164" spans="1:35" ht="42" customHeight="1" x14ac:dyDescent="0.2">
      <c r="A3164" s="26">
        <v>3162</v>
      </c>
      <c r="B3164" s="2" t="str">
        <f>HYPERLINK($AI3164,$AH3164)</f>
        <v>アダージョ</v>
      </c>
      <c r="C3164" s="29" t="s">
        <v>9275</v>
      </c>
      <c r="D3164" s="29" t="s">
        <v>44944</v>
      </c>
      <c r="E3164" s="30" t="s">
        <v>30898</v>
      </c>
      <c r="F3164" s="29" t="s">
        <v>41359</v>
      </c>
      <c r="G3164" s="31" t="s">
        <v>24083</v>
      </c>
      <c r="H3164" s="26" t="s">
        <v>9276</v>
      </c>
      <c r="I3164" s="31" t="s">
        <v>9277</v>
      </c>
      <c r="J3164" s="32">
        <v>1</v>
      </c>
      <c r="K3164" s="32">
        <v>1</v>
      </c>
      <c r="L3164" s="32">
        <v>0</v>
      </c>
      <c r="M3164" s="32">
        <v>0</v>
      </c>
      <c r="N3164" s="32">
        <v>0</v>
      </c>
      <c r="O3164" s="32">
        <v>0</v>
      </c>
      <c r="P3164" s="32">
        <v>0</v>
      </c>
      <c r="Q3164" s="32">
        <v>0</v>
      </c>
      <c r="R3164" s="32">
        <v>0</v>
      </c>
      <c r="S3164" s="32">
        <v>1</v>
      </c>
      <c r="T3164" s="32">
        <v>0</v>
      </c>
      <c r="U3164" s="32">
        <v>0</v>
      </c>
      <c r="V3164" s="32">
        <v>0</v>
      </c>
      <c r="W3164" s="32">
        <v>0</v>
      </c>
      <c r="X3164" s="32">
        <v>0</v>
      </c>
      <c r="Y3164" s="32">
        <v>0</v>
      </c>
      <c r="Z3164" s="32">
        <v>0</v>
      </c>
      <c r="AA3164" s="32">
        <v>0</v>
      </c>
      <c r="AB3164" s="32">
        <v>1</v>
      </c>
      <c r="AC3164" s="32">
        <v>0</v>
      </c>
      <c r="AD3164" s="28">
        <v>38967</v>
      </c>
      <c r="AE3164" s="28">
        <v>38981</v>
      </c>
      <c r="AF3164" s="34">
        <v>45747</v>
      </c>
      <c r="AG3164" s="27">
        <v>2012805001285</v>
      </c>
      <c r="AH3164" s="37" t="s">
        <v>9275</v>
      </c>
      <c r="AI3164" s="1" t="s">
        <v>55574</v>
      </c>
    </row>
    <row r="3165" spans="1:35" ht="42" customHeight="1" x14ac:dyDescent="0.2">
      <c r="A3165" s="26">
        <v>3163</v>
      </c>
      <c r="B3165" s="2" t="str">
        <f>HYPERLINK($AI3165,$AH3165)</f>
        <v>福祉作業所ユニバースショップ</v>
      </c>
      <c r="C3165" s="29" t="s">
        <v>33636</v>
      </c>
      <c r="D3165" s="29" t="s">
        <v>21638</v>
      </c>
      <c r="E3165" s="30" t="s">
        <v>30009</v>
      </c>
      <c r="F3165" s="29" t="s">
        <v>9173</v>
      </c>
      <c r="G3165" s="31" t="s">
        <v>24083</v>
      </c>
      <c r="H3165" s="26" t="s">
        <v>9174</v>
      </c>
      <c r="I3165" s="31" t="s">
        <v>9175</v>
      </c>
      <c r="J3165" s="32">
        <v>1</v>
      </c>
      <c r="K3165" s="32">
        <v>0</v>
      </c>
      <c r="L3165" s="32">
        <v>0</v>
      </c>
      <c r="M3165" s="32">
        <v>0</v>
      </c>
      <c r="N3165" s="32">
        <v>0</v>
      </c>
      <c r="O3165" s="32">
        <v>0</v>
      </c>
      <c r="P3165" s="32">
        <v>0</v>
      </c>
      <c r="Q3165" s="32">
        <v>0</v>
      </c>
      <c r="R3165" s="32">
        <v>0</v>
      </c>
      <c r="S3165" s="32">
        <v>0</v>
      </c>
      <c r="T3165" s="32">
        <v>0</v>
      </c>
      <c r="U3165" s="32">
        <v>0</v>
      </c>
      <c r="V3165" s="32">
        <v>0</v>
      </c>
      <c r="W3165" s="32">
        <v>0</v>
      </c>
      <c r="X3165" s="32">
        <v>0</v>
      </c>
      <c r="Y3165" s="32">
        <v>0</v>
      </c>
      <c r="Z3165" s="32">
        <v>1</v>
      </c>
      <c r="AA3165" s="32">
        <v>0</v>
      </c>
      <c r="AB3165" s="32">
        <v>1</v>
      </c>
      <c r="AC3165" s="32">
        <v>0</v>
      </c>
      <c r="AD3165" s="28">
        <v>38971</v>
      </c>
      <c r="AE3165" s="28">
        <v>38981</v>
      </c>
      <c r="AF3165" s="34">
        <v>45747</v>
      </c>
      <c r="AG3165" s="27">
        <v>7011605001383</v>
      </c>
      <c r="AH3165" s="33" t="s">
        <v>9172</v>
      </c>
      <c r="AI3165" s="1" t="s">
        <v>55575</v>
      </c>
    </row>
    <row r="3166" spans="1:35" ht="42" customHeight="1" x14ac:dyDescent="0.2">
      <c r="A3166" s="26">
        <v>3164</v>
      </c>
      <c r="B3166" s="2" t="str">
        <f>HYPERLINK($AI3166,$AH3166)</f>
        <v>耕房</v>
      </c>
      <c r="C3166" s="29" t="s">
        <v>33658</v>
      </c>
      <c r="D3166" s="29" t="s">
        <v>7368</v>
      </c>
      <c r="E3166" s="30" t="s">
        <v>30136</v>
      </c>
      <c r="F3166" s="29" t="s">
        <v>9258</v>
      </c>
      <c r="G3166" s="31" t="s">
        <v>24083</v>
      </c>
      <c r="H3166" s="26" t="s">
        <v>9259</v>
      </c>
      <c r="I3166" s="31" t="s">
        <v>9260</v>
      </c>
      <c r="J3166" s="32">
        <v>1</v>
      </c>
      <c r="K3166" s="32">
        <v>0</v>
      </c>
      <c r="L3166" s="32">
        <v>0</v>
      </c>
      <c r="M3166" s="32">
        <v>0</v>
      </c>
      <c r="N3166" s="32">
        <v>0</v>
      </c>
      <c r="O3166" s="32">
        <v>0</v>
      </c>
      <c r="P3166" s="32">
        <v>0</v>
      </c>
      <c r="Q3166" s="32">
        <v>0</v>
      </c>
      <c r="R3166" s="32">
        <v>0</v>
      </c>
      <c r="S3166" s="32">
        <v>0</v>
      </c>
      <c r="T3166" s="32">
        <v>0</v>
      </c>
      <c r="U3166" s="32">
        <v>0</v>
      </c>
      <c r="V3166" s="32">
        <v>0</v>
      </c>
      <c r="W3166" s="32">
        <v>0</v>
      </c>
      <c r="X3166" s="32">
        <v>0</v>
      </c>
      <c r="Y3166" s="32">
        <v>0</v>
      </c>
      <c r="Z3166" s="32">
        <v>0</v>
      </c>
      <c r="AA3166" s="32">
        <v>0</v>
      </c>
      <c r="AB3166" s="32">
        <v>1</v>
      </c>
      <c r="AC3166" s="32">
        <v>0</v>
      </c>
      <c r="AD3166" s="28">
        <v>38971</v>
      </c>
      <c r="AE3166" s="28">
        <v>38995</v>
      </c>
      <c r="AF3166" s="34">
        <v>45747</v>
      </c>
      <c r="AG3166" s="27">
        <v>6010505001552</v>
      </c>
      <c r="AH3166" s="37" t="s">
        <v>9257</v>
      </c>
      <c r="AI3166" s="1" t="s">
        <v>55576</v>
      </c>
    </row>
    <row r="3167" spans="1:35" ht="42" customHeight="1" x14ac:dyDescent="0.2">
      <c r="A3167" s="26">
        <v>3165</v>
      </c>
      <c r="B3167" s="2" t="str">
        <f>HYPERLINK($AI3167,$AH3167)</f>
        <v>むつみ福祉会</v>
      </c>
      <c r="C3167" s="29" t="s">
        <v>33663</v>
      </c>
      <c r="D3167" s="29" t="s">
        <v>45375</v>
      </c>
      <c r="E3167" s="30" t="s">
        <v>30198</v>
      </c>
      <c r="F3167" s="29" t="s">
        <v>9282</v>
      </c>
      <c r="G3167" s="31" t="s">
        <v>24083</v>
      </c>
      <c r="H3167" s="26" t="s">
        <v>9283</v>
      </c>
      <c r="I3167" s="31" t="s">
        <v>22808</v>
      </c>
      <c r="J3167" s="32">
        <v>1</v>
      </c>
      <c r="K3167" s="32">
        <v>0</v>
      </c>
      <c r="L3167" s="32">
        <v>0</v>
      </c>
      <c r="M3167" s="32">
        <v>0</v>
      </c>
      <c r="N3167" s="32">
        <v>0</v>
      </c>
      <c r="O3167" s="32">
        <v>0</v>
      </c>
      <c r="P3167" s="32">
        <v>0</v>
      </c>
      <c r="Q3167" s="32">
        <v>0</v>
      </c>
      <c r="R3167" s="32">
        <v>0</v>
      </c>
      <c r="S3167" s="32">
        <v>0</v>
      </c>
      <c r="T3167" s="32">
        <v>0</v>
      </c>
      <c r="U3167" s="32">
        <v>0</v>
      </c>
      <c r="V3167" s="32">
        <v>0</v>
      </c>
      <c r="W3167" s="32">
        <v>0</v>
      </c>
      <c r="X3167" s="32">
        <v>0</v>
      </c>
      <c r="Y3167" s="32">
        <v>0</v>
      </c>
      <c r="Z3167" s="32">
        <v>1</v>
      </c>
      <c r="AA3167" s="32">
        <v>0</v>
      </c>
      <c r="AB3167" s="32">
        <v>0</v>
      </c>
      <c r="AC3167" s="32">
        <v>0</v>
      </c>
      <c r="AD3167" s="28">
        <v>38971</v>
      </c>
      <c r="AE3167" s="28">
        <v>38988</v>
      </c>
      <c r="AF3167" s="34">
        <v>45747</v>
      </c>
      <c r="AG3167" s="27">
        <v>9011005002154</v>
      </c>
      <c r="AH3167" s="37" t="s">
        <v>9281</v>
      </c>
      <c r="AI3167" s="1" t="s">
        <v>55577</v>
      </c>
    </row>
    <row r="3168" spans="1:35" ht="42" customHeight="1" x14ac:dyDescent="0.2">
      <c r="A3168" s="26">
        <v>3166</v>
      </c>
      <c r="B3168" s="2" t="str">
        <f>HYPERLINK($AI3168,$AH3168)</f>
        <v>Ｆｉｌｏ</v>
      </c>
      <c r="C3168" s="29" t="s">
        <v>33631</v>
      </c>
      <c r="D3168" s="29" t="s">
        <v>9155</v>
      </c>
      <c r="E3168" s="30" t="s">
        <v>30189</v>
      </c>
      <c r="F3168" s="29" t="s">
        <v>44941</v>
      </c>
      <c r="G3168" s="31" t="s">
        <v>24083</v>
      </c>
      <c r="H3168" s="26" t="s">
        <v>9156</v>
      </c>
      <c r="I3168" s="31" t="s">
        <v>9157</v>
      </c>
      <c r="J3168" s="32">
        <v>1</v>
      </c>
      <c r="K3168" s="32">
        <v>0</v>
      </c>
      <c r="L3168" s="32">
        <v>0</v>
      </c>
      <c r="M3168" s="32">
        <v>0</v>
      </c>
      <c r="N3168" s="32">
        <v>0</v>
      </c>
      <c r="O3168" s="32">
        <v>0</v>
      </c>
      <c r="P3168" s="32">
        <v>0</v>
      </c>
      <c r="Q3168" s="32">
        <v>0</v>
      </c>
      <c r="R3168" s="32">
        <v>0</v>
      </c>
      <c r="S3168" s="32">
        <v>0</v>
      </c>
      <c r="T3168" s="32">
        <v>0</v>
      </c>
      <c r="U3168" s="32">
        <v>0</v>
      </c>
      <c r="V3168" s="32">
        <v>0</v>
      </c>
      <c r="W3168" s="32">
        <v>0</v>
      </c>
      <c r="X3168" s="32">
        <v>0</v>
      </c>
      <c r="Y3168" s="32">
        <v>0</v>
      </c>
      <c r="Z3168" s="32">
        <v>1</v>
      </c>
      <c r="AA3168" s="32">
        <v>0</v>
      </c>
      <c r="AB3168" s="32">
        <v>1</v>
      </c>
      <c r="AC3168" s="32">
        <v>0</v>
      </c>
      <c r="AD3168" s="28">
        <v>38973</v>
      </c>
      <c r="AE3168" s="28">
        <v>38992</v>
      </c>
      <c r="AF3168" s="34">
        <v>45747</v>
      </c>
      <c r="AG3168" s="27">
        <v>1013405000728</v>
      </c>
      <c r="AH3168" s="37" t="s">
        <v>9154</v>
      </c>
      <c r="AI3168" s="1" t="s">
        <v>55578</v>
      </c>
    </row>
    <row r="3169" spans="1:35" ht="42" customHeight="1" x14ac:dyDescent="0.2">
      <c r="A3169" s="35">
        <v>3167</v>
      </c>
      <c r="B3169" s="2" t="str">
        <f>HYPERLINK($AI3169,$AH3169)</f>
        <v>がん臨床研究機構</v>
      </c>
      <c r="C3169" s="29" t="s">
        <v>33634</v>
      </c>
      <c r="D3169" s="29" t="s">
        <v>40178</v>
      </c>
      <c r="E3169" s="30" t="s">
        <v>29937</v>
      </c>
      <c r="F3169" s="29" t="s">
        <v>23659</v>
      </c>
      <c r="G3169" s="31" t="s">
        <v>24083</v>
      </c>
      <c r="H3169" s="26" t="s">
        <v>9167</v>
      </c>
      <c r="I3169" s="31" t="s">
        <v>9168</v>
      </c>
      <c r="J3169" s="32">
        <v>1</v>
      </c>
      <c r="K3169" s="32">
        <v>1</v>
      </c>
      <c r="L3169" s="32">
        <v>0</v>
      </c>
      <c r="M3169" s="32">
        <v>0</v>
      </c>
      <c r="N3169" s="32">
        <v>0</v>
      </c>
      <c r="O3169" s="32">
        <v>1</v>
      </c>
      <c r="P3169" s="32">
        <v>0</v>
      </c>
      <c r="Q3169" s="32">
        <v>0</v>
      </c>
      <c r="R3169" s="32">
        <v>0</v>
      </c>
      <c r="S3169" s="32">
        <v>0</v>
      </c>
      <c r="T3169" s="32">
        <v>1</v>
      </c>
      <c r="U3169" s="32">
        <v>0</v>
      </c>
      <c r="V3169" s="32">
        <v>0</v>
      </c>
      <c r="W3169" s="32">
        <v>1</v>
      </c>
      <c r="X3169" s="32">
        <v>1</v>
      </c>
      <c r="Y3169" s="32">
        <v>0</v>
      </c>
      <c r="Z3169" s="32">
        <v>1</v>
      </c>
      <c r="AA3169" s="32">
        <v>0</v>
      </c>
      <c r="AB3169" s="32">
        <v>1</v>
      </c>
      <c r="AC3169" s="32">
        <v>0</v>
      </c>
      <c r="AD3169" s="28">
        <v>38973</v>
      </c>
      <c r="AE3169" s="28">
        <v>38992</v>
      </c>
      <c r="AF3169" s="34">
        <v>45930</v>
      </c>
      <c r="AG3169" s="27">
        <v>2010005010751</v>
      </c>
      <c r="AH3169" s="37" t="s">
        <v>9166</v>
      </c>
      <c r="AI3169" s="1" t="s">
        <v>55579</v>
      </c>
    </row>
    <row r="3170" spans="1:35" ht="42" customHeight="1" x14ac:dyDescent="0.2">
      <c r="A3170" s="26">
        <v>3168</v>
      </c>
      <c r="B3170" s="2" t="str">
        <f>HYPERLINK($AI3170,$AH3170)</f>
        <v>楽膳倶楽部</v>
      </c>
      <c r="C3170" s="29" t="s">
        <v>33657</v>
      </c>
      <c r="D3170" s="29" t="s">
        <v>9255</v>
      </c>
      <c r="E3170" s="30" t="s">
        <v>30128</v>
      </c>
      <c r="F3170" s="29" t="s">
        <v>9256</v>
      </c>
      <c r="G3170" s="31" t="s">
        <v>24083</v>
      </c>
      <c r="H3170" s="26" t="s">
        <v>21210</v>
      </c>
      <c r="I3170" s="31" t="s">
        <v>41015</v>
      </c>
      <c r="J3170" s="32">
        <v>1</v>
      </c>
      <c r="K3170" s="32">
        <v>1</v>
      </c>
      <c r="L3170" s="32">
        <v>1</v>
      </c>
      <c r="M3170" s="32">
        <v>0</v>
      </c>
      <c r="N3170" s="32">
        <v>0</v>
      </c>
      <c r="O3170" s="32">
        <v>0</v>
      </c>
      <c r="P3170" s="32">
        <v>0</v>
      </c>
      <c r="Q3170" s="32">
        <v>0</v>
      </c>
      <c r="R3170" s="32">
        <v>0</v>
      </c>
      <c r="S3170" s="32">
        <v>0</v>
      </c>
      <c r="T3170" s="32">
        <v>0</v>
      </c>
      <c r="U3170" s="32">
        <v>0</v>
      </c>
      <c r="V3170" s="32">
        <v>1</v>
      </c>
      <c r="W3170" s="32">
        <v>0</v>
      </c>
      <c r="X3170" s="32">
        <v>0</v>
      </c>
      <c r="Y3170" s="32">
        <v>0</v>
      </c>
      <c r="Z3170" s="32">
        <v>0</v>
      </c>
      <c r="AA3170" s="32">
        <v>0</v>
      </c>
      <c r="AB3170" s="32">
        <v>0</v>
      </c>
      <c r="AC3170" s="32">
        <v>0</v>
      </c>
      <c r="AD3170" s="28">
        <v>38973</v>
      </c>
      <c r="AE3170" s="28">
        <v>38985</v>
      </c>
      <c r="AF3170" s="34">
        <v>45747</v>
      </c>
      <c r="AG3170" s="27">
        <v>6011605001384</v>
      </c>
      <c r="AH3170" s="37" t="s">
        <v>9254</v>
      </c>
      <c r="AI3170" s="1" t="s">
        <v>55580</v>
      </c>
    </row>
    <row r="3171" spans="1:35" ht="42" customHeight="1" x14ac:dyDescent="0.2">
      <c r="A3171" s="40">
        <v>3169</v>
      </c>
      <c r="B3171" s="2" t="str">
        <f>HYPERLINK($AI3171,$AH3171)</f>
        <v>こぶしの会</v>
      </c>
      <c r="C3171" s="29" t="s">
        <v>32093</v>
      </c>
      <c r="D3171" s="29" t="s">
        <v>45157</v>
      </c>
      <c r="E3171" s="30" t="s">
        <v>30439</v>
      </c>
      <c r="F3171" s="29" t="s">
        <v>45374</v>
      </c>
      <c r="G3171" s="31" t="s">
        <v>24083</v>
      </c>
      <c r="H3171" s="26" t="s">
        <v>9261</v>
      </c>
      <c r="I3171" s="31" t="s">
        <v>9262</v>
      </c>
      <c r="J3171" s="32">
        <v>1</v>
      </c>
      <c r="K3171" s="32">
        <v>0</v>
      </c>
      <c r="L3171" s="32">
        <v>0</v>
      </c>
      <c r="M3171" s="32">
        <v>0</v>
      </c>
      <c r="N3171" s="32">
        <v>0</v>
      </c>
      <c r="O3171" s="32">
        <v>0</v>
      </c>
      <c r="P3171" s="32">
        <v>0</v>
      </c>
      <c r="Q3171" s="32">
        <v>0</v>
      </c>
      <c r="R3171" s="32">
        <v>0</v>
      </c>
      <c r="S3171" s="32">
        <v>0</v>
      </c>
      <c r="T3171" s="32">
        <v>0</v>
      </c>
      <c r="U3171" s="32">
        <v>0</v>
      </c>
      <c r="V3171" s="32">
        <v>0</v>
      </c>
      <c r="W3171" s="32">
        <v>0</v>
      </c>
      <c r="X3171" s="32">
        <v>0</v>
      </c>
      <c r="Y3171" s="32">
        <v>0</v>
      </c>
      <c r="Z3171" s="32">
        <v>0</v>
      </c>
      <c r="AA3171" s="32">
        <v>0</v>
      </c>
      <c r="AB3171" s="32">
        <v>1</v>
      </c>
      <c r="AC3171" s="32">
        <v>0</v>
      </c>
      <c r="AD3171" s="28">
        <v>38973</v>
      </c>
      <c r="AE3171" s="28">
        <v>38989</v>
      </c>
      <c r="AF3171" s="34">
        <v>45747</v>
      </c>
      <c r="AG3171" s="27">
        <v>5012805001290</v>
      </c>
      <c r="AH3171" s="37" t="s">
        <v>2986</v>
      </c>
      <c r="AI3171" s="1" t="s">
        <v>55581</v>
      </c>
    </row>
    <row r="3172" spans="1:35" ht="42" customHeight="1" x14ac:dyDescent="0.2">
      <c r="A3172" s="26">
        <v>3170</v>
      </c>
      <c r="B3172" s="2" t="str">
        <f>HYPERLINK($AI3172,$AH3172)</f>
        <v>赤坂氷川山車保存会</v>
      </c>
      <c r="C3172" s="29" t="s">
        <v>33661</v>
      </c>
      <c r="D3172" s="29" t="s">
        <v>40392</v>
      </c>
      <c r="E3172" s="30" t="s">
        <v>30085</v>
      </c>
      <c r="F3172" s="29" t="s">
        <v>9272</v>
      </c>
      <c r="G3172" s="31" t="s">
        <v>24083</v>
      </c>
      <c r="H3172" s="26" t="s">
        <v>9273</v>
      </c>
      <c r="I3172" s="31" t="s">
        <v>9274</v>
      </c>
      <c r="J3172" s="32">
        <v>0</v>
      </c>
      <c r="K3172" s="32">
        <v>1</v>
      </c>
      <c r="L3172" s="32">
        <v>1</v>
      </c>
      <c r="M3172" s="32">
        <v>0</v>
      </c>
      <c r="N3172" s="32">
        <v>0</v>
      </c>
      <c r="O3172" s="32">
        <v>1</v>
      </c>
      <c r="P3172" s="32">
        <v>0</v>
      </c>
      <c r="Q3172" s="32">
        <v>0</v>
      </c>
      <c r="R3172" s="32">
        <v>0</v>
      </c>
      <c r="S3172" s="32">
        <v>0</v>
      </c>
      <c r="T3172" s="32">
        <v>0</v>
      </c>
      <c r="U3172" s="32">
        <v>0</v>
      </c>
      <c r="V3172" s="32">
        <v>1</v>
      </c>
      <c r="W3172" s="32">
        <v>0</v>
      </c>
      <c r="X3172" s="32">
        <v>0</v>
      </c>
      <c r="Y3172" s="32">
        <v>0</v>
      </c>
      <c r="Z3172" s="32">
        <v>0</v>
      </c>
      <c r="AA3172" s="32">
        <v>0</v>
      </c>
      <c r="AB3172" s="32">
        <v>0</v>
      </c>
      <c r="AC3172" s="32">
        <v>0</v>
      </c>
      <c r="AD3172" s="28">
        <v>38973</v>
      </c>
      <c r="AE3172" s="28">
        <v>38981</v>
      </c>
      <c r="AF3172" s="34">
        <v>45747</v>
      </c>
      <c r="AG3172" s="27">
        <v>6010405005736</v>
      </c>
      <c r="AH3172" s="37" t="s">
        <v>9271</v>
      </c>
      <c r="AI3172" s="1" t="s">
        <v>55582</v>
      </c>
    </row>
    <row r="3173" spans="1:35" ht="42" customHeight="1" x14ac:dyDescent="0.2">
      <c r="A3173" s="26">
        <v>3171</v>
      </c>
      <c r="B3173" s="2" t="str">
        <f>HYPERLINK($AI3173,$AH3173)</f>
        <v>成瀬会館</v>
      </c>
      <c r="C3173" s="29" t="s">
        <v>33662</v>
      </c>
      <c r="D3173" s="29" t="s">
        <v>42069</v>
      </c>
      <c r="E3173" s="30" t="s">
        <v>30899</v>
      </c>
      <c r="F3173" s="29" t="s">
        <v>21402</v>
      </c>
      <c r="G3173" s="31" t="s">
        <v>24083</v>
      </c>
      <c r="H3173" s="26" t="s">
        <v>9279</v>
      </c>
      <c r="I3173" s="31" t="s">
        <v>9280</v>
      </c>
      <c r="J3173" s="32">
        <v>0</v>
      </c>
      <c r="K3173" s="32">
        <v>0</v>
      </c>
      <c r="L3173" s="32">
        <v>1</v>
      </c>
      <c r="M3173" s="32">
        <v>0</v>
      </c>
      <c r="N3173" s="32">
        <v>0</v>
      </c>
      <c r="O3173" s="32">
        <v>1</v>
      </c>
      <c r="P3173" s="32">
        <v>1</v>
      </c>
      <c r="Q3173" s="32">
        <v>0</v>
      </c>
      <c r="R3173" s="32">
        <v>0</v>
      </c>
      <c r="S3173" s="32">
        <v>0</v>
      </c>
      <c r="T3173" s="32">
        <v>0</v>
      </c>
      <c r="U3173" s="32">
        <v>0</v>
      </c>
      <c r="V3173" s="32">
        <v>0</v>
      </c>
      <c r="W3173" s="32">
        <v>0</v>
      </c>
      <c r="X3173" s="32">
        <v>0</v>
      </c>
      <c r="Y3173" s="32">
        <v>0</v>
      </c>
      <c r="Z3173" s="32">
        <v>0</v>
      </c>
      <c r="AA3173" s="32">
        <v>0</v>
      </c>
      <c r="AB3173" s="32">
        <v>0</v>
      </c>
      <c r="AC3173" s="32">
        <v>0</v>
      </c>
      <c r="AD3173" s="28">
        <v>38973</v>
      </c>
      <c r="AE3173" s="28">
        <v>38986</v>
      </c>
      <c r="AF3173" s="34">
        <v>45747</v>
      </c>
      <c r="AG3173" s="27">
        <v>7012305001351</v>
      </c>
      <c r="AH3173" s="37" t="s">
        <v>9278</v>
      </c>
      <c r="AI3173" s="1" t="s">
        <v>55583</v>
      </c>
    </row>
    <row r="3174" spans="1:35" ht="42" customHeight="1" x14ac:dyDescent="0.2">
      <c r="A3174" s="26">
        <v>3172</v>
      </c>
      <c r="B3174" s="2" t="str">
        <f>HYPERLINK($AI3174,$AH3174)</f>
        <v>給排水設備研究会</v>
      </c>
      <c r="C3174" s="29" t="s">
        <v>33635</v>
      </c>
      <c r="D3174" s="29" t="s">
        <v>25313</v>
      </c>
      <c r="E3174" s="30" t="s">
        <v>30393</v>
      </c>
      <c r="F3174" s="29" t="s">
        <v>45373</v>
      </c>
      <c r="G3174" s="31" t="s">
        <v>24083</v>
      </c>
      <c r="H3174" s="26" t="s">
        <v>9170</v>
      </c>
      <c r="I3174" s="31" t="s">
        <v>9171</v>
      </c>
      <c r="J3174" s="32">
        <v>0</v>
      </c>
      <c r="K3174" s="32">
        <v>0</v>
      </c>
      <c r="L3174" s="32">
        <v>0</v>
      </c>
      <c r="M3174" s="32">
        <v>0</v>
      </c>
      <c r="N3174" s="32">
        <v>0</v>
      </c>
      <c r="O3174" s="32">
        <v>0</v>
      </c>
      <c r="P3174" s="32">
        <v>1</v>
      </c>
      <c r="Q3174" s="32">
        <v>0</v>
      </c>
      <c r="R3174" s="32">
        <v>0</v>
      </c>
      <c r="S3174" s="32">
        <v>0</v>
      </c>
      <c r="T3174" s="32">
        <v>0</v>
      </c>
      <c r="U3174" s="32">
        <v>0</v>
      </c>
      <c r="V3174" s="32">
        <v>0</v>
      </c>
      <c r="W3174" s="32">
        <v>0</v>
      </c>
      <c r="X3174" s="32">
        <v>1</v>
      </c>
      <c r="Y3174" s="32">
        <v>0</v>
      </c>
      <c r="Z3174" s="32">
        <v>1</v>
      </c>
      <c r="AA3174" s="32">
        <v>0</v>
      </c>
      <c r="AB3174" s="32">
        <v>1</v>
      </c>
      <c r="AC3174" s="32">
        <v>0</v>
      </c>
      <c r="AD3174" s="28">
        <v>38975</v>
      </c>
      <c r="AE3174" s="28">
        <v>38986</v>
      </c>
      <c r="AF3174" s="34">
        <v>45747</v>
      </c>
      <c r="AG3174" s="27">
        <v>3010005010726</v>
      </c>
      <c r="AH3174" s="33" t="s">
        <v>9169</v>
      </c>
      <c r="AI3174" s="1" t="s">
        <v>55584</v>
      </c>
    </row>
    <row r="3175" spans="1:35" ht="42" customHeight="1" x14ac:dyDescent="0.2">
      <c r="A3175" s="40">
        <v>3173</v>
      </c>
      <c r="B3175" s="2" t="str">
        <f>HYPERLINK($AI3175,$AH3175)</f>
        <v>目黒体育協会</v>
      </c>
      <c r="C3175" s="29" t="s">
        <v>33640</v>
      </c>
      <c r="D3175" s="29" t="s">
        <v>43052</v>
      </c>
      <c r="E3175" s="30" t="s">
        <v>30670</v>
      </c>
      <c r="F3175" s="29" t="s">
        <v>9190</v>
      </c>
      <c r="G3175" s="31" t="s">
        <v>24083</v>
      </c>
      <c r="H3175" s="26" t="s">
        <v>9191</v>
      </c>
      <c r="I3175" s="31" t="s">
        <v>9192</v>
      </c>
      <c r="J3175" s="32">
        <v>0</v>
      </c>
      <c r="K3175" s="32">
        <v>1</v>
      </c>
      <c r="L3175" s="32">
        <v>1</v>
      </c>
      <c r="M3175" s="32">
        <v>0</v>
      </c>
      <c r="N3175" s="32">
        <v>0</v>
      </c>
      <c r="O3175" s="32">
        <v>1</v>
      </c>
      <c r="P3175" s="32">
        <v>0</v>
      </c>
      <c r="Q3175" s="32">
        <v>0</v>
      </c>
      <c r="R3175" s="32">
        <v>0</v>
      </c>
      <c r="S3175" s="32">
        <v>0</v>
      </c>
      <c r="T3175" s="32">
        <v>0</v>
      </c>
      <c r="U3175" s="32">
        <v>0</v>
      </c>
      <c r="V3175" s="32">
        <v>1</v>
      </c>
      <c r="W3175" s="32">
        <v>0</v>
      </c>
      <c r="X3175" s="32">
        <v>0</v>
      </c>
      <c r="Y3175" s="32">
        <v>0</v>
      </c>
      <c r="Z3175" s="32">
        <v>0</v>
      </c>
      <c r="AA3175" s="32">
        <v>0</v>
      </c>
      <c r="AB3175" s="32">
        <v>1</v>
      </c>
      <c r="AC3175" s="32">
        <v>0</v>
      </c>
      <c r="AD3175" s="28">
        <v>38975</v>
      </c>
      <c r="AE3175" s="28">
        <v>38988</v>
      </c>
      <c r="AF3175" s="34">
        <v>45747</v>
      </c>
      <c r="AG3175" s="27">
        <v>6013205001450</v>
      </c>
      <c r="AH3175" s="37" t="s">
        <v>9189</v>
      </c>
      <c r="AI3175" s="1" t="s">
        <v>55585</v>
      </c>
    </row>
    <row r="3176" spans="1:35" ht="42" customHeight="1" x14ac:dyDescent="0.2">
      <c r="A3176" s="26">
        <v>3174</v>
      </c>
      <c r="B3176" s="2" t="str">
        <f>HYPERLINK($AI3176,$AH3176)</f>
        <v>奥多摩川友愛会</v>
      </c>
      <c r="C3176" s="29" t="s">
        <v>33642</v>
      </c>
      <c r="D3176" s="29" t="s">
        <v>38937</v>
      </c>
      <c r="E3176" s="30" t="s">
        <v>30895</v>
      </c>
      <c r="F3176" s="29" t="s">
        <v>9199</v>
      </c>
      <c r="G3176" s="31" t="s">
        <v>24083</v>
      </c>
      <c r="H3176" s="26" t="s">
        <v>40391</v>
      </c>
      <c r="I3176" s="31" t="s">
        <v>9200</v>
      </c>
      <c r="J3176" s="32">
        <v>0</v>
      </c>
      <c r="K3176" s="32">
        <v>1</v>
      </c>
      <c r="L3176" s="32">
        <v>0</v>
      </c>
      <c r="M3176" s="32">
        <v>0</v>
      </c>
      <c r="N3176" s="32">
        <v>0</v>
      </c>
      <c r="O3176" s="32">
        <v>0</v>
      </c>
      <c r="P3176" s="32">
        <v>1</v>
      </c>
      <c r="Q3176" s="32">
        <v>0</v>
      </c>
      <c r="R3176" s="32">
        <v>0</v>
      </c>
      <c r="S3176" s="32">
        <v>0</v>
      </c>
      <c r="T3176" s="32">
        <v>0</v>
      </c>
      <c r="U3176" s="32">
        <v>0</v>
      </c>
      <c r="V3176" s="32">
        <v>1</v>
      </c>
      <c r="W3176" s="32">
        <v>0</v>
      </c>
      <c r="X3176" s="32">
        <v>0</v>
      </c>
      <c r="Y3176" s="32">
        <v>0</v>
      </c>
      <c r="Z3176" s="32">
        <v>0</v>
      </c>
      <c r="AA3176" s="32">
        <v>0</v>
      </c>
      <c r="AB3176" s="32">
        <v>0</v>
      </c>
      <c r="AC3176" s="32">
        <v>0</v>
      </c>
      <c r="AD3176" s="28">
        <v>38975</v>
      </c>
      <c r="AE3176" s="28">
        <v>39000</v>
      </c>
      <c r="AF3176" s="34">
        <v>45747</v>
      </c>
      <c r="AG3176" s="27">
        <v>1013105001357</v>
      </c>
      <c r="AH3176" s="37" t="s">
        <v>9198</v>
      </c>
      <c r="AI3176" s="1" t="s">
        <v>55586</v>
      </c>
    </row>
    <row r="3177" spans="1:35" ht="42" customHeight="1" x14ac:dyDescent="0.2">
      <c r="A3177" s="40">
        <v>3175</v>
      </c>
      <c r="B3177" s="2" t="str">
        <f>HYPERLINK($AI3177,$AH3177)</f>
        <v>立川マック</v>
      </c>
      <c r="C3177" s="29" t="s">
        <v>33656</v>
      </c>
      <c r="D3177" s="29" t="s">
        <v>51335</v>
      </c>
      <c r="E3177" s="30" t="s">
        <v>30386</v>
      </c>
      <c r="F3177" s="29" t="s">
        <v>9251</v>
      </c>
      <c r="G3177" s="31" t="s">
        <v>24083</v>
      </c>
      <c r="H3177" s="26" t="s">
        <v>9252</v>
      </c>
      <c r="I3177" s="31" t="s">
        <v>9253</v>
      </c>
      <c r="J3177" s="32">
        <v>1</v>
      </c>
      <c r="K3177" s="32">
        <v>1</v>
      </c>
      <c r="L3177" s="32">
        <v>0</v>
      </c>
      <c r="M3177" s="32">
        <v>0</v>
      </c>
      <c r="N3177" s="32">
        <v>0</v>
      </c>
      <c r="O3177" s="32">
        <v>0</v>
      </c>
      <c r="P3177" s="32">
        <v>0</v>
      </c>
      <c r="Q3177" s="32">
        <v>0</v>
      </c>
      <c r="R3177" s="32">
        <v>0</v>
      </c>
      <c r="S3177" s="32">
        <v>0</v>
      </c>
      <c r="T3177" s="32">
        <v>0</v>
      </c>
      <c r="U3177" s="32">
        <v>0</v>
      </c>
      <c r="V3177" s="32">
        <v>0</v>
      </c>
      <c r="W3177" s="32">
        <v>0</v>
      </c>
      <c r="X3177" s="32">
        <v>0</v>
      </c>
      <c r="Y3177" s="32">
        <v>0</v>
      </c>
      <c r="Z3177" s="32">
        <v>0</v>
      </c>
      <c r="AA3177" s="32">
        <v>0</v>
      </c>
      <c r="AB3177" s="32">
        <v>1</v>
      </c>
      <c r="AC3177" s="32">
        <v>0</v>
      </c>
      <c r="AD3177" s="28">
        <v>38975</v>
      </c>
      <c r="AE3177" s="28">
        <v>38996</v>
      </c>
      <c r="AF3177" s="34">
        <v>45747</v>
      </c>
      <c r="AG3177" s="27">
        <v>4012805001291</v>
      </c>
      <c r="AH3177" s="37" t="s">
        <v>9250</v>
      </c>
      <c r="AI3177" s="1" t="s">
        <v>55587</v>
      </c>
    </row>
    <row r="3178" spans="1:35" ht="42" customHeight="1" x14ac:dyDescent="0.2">
      <c r="A3178" s="26">
        <v>3176</v>
      </c>
      <c r="B3178" s="2" t="str">
        <f>HYPERLINK($AI3178,$AH3178)</f>
        <v>地球冒険学校準備会</v>
      </c>
      <c r="C3178" s="29" t="s">
        <v>33659</v>
      </c>
      <c r="D3178" s="29" t="s">
        <v>21211</v>
      </c>
      <c r="E3178" s="30" t="s">
        <v>30522</v>
      </c>
      <c r="F3178" s="29" t="s">
        <v>9264</v>
      </c>
      <c r="G3178" s="31" t="s">
        <v>24083</v>
      </c>
      <c r="H3178" s="26" t="s">
        <v>9265</v>
      </c>
      <c r="I3178" s="31" t="s">
        <v>9266</v>
      </c>
      <c r="J3178" s="32">
        <v>0</v>
      </c>
      <c r="K3178" s="32">
        <v>1</v>
      </c>
      <c r="L3178" s="32">
        <v>0</v>
      </c>
      <c r="M3178" s="32">
        <v>0</v>
      </c>
      <c r="N3178" s="32">
        <v>0</v>
      </c>
      <c r="O3178" s="32">
        <v>0</v>
      </c>
      <c r="P3178" s="32">
        <v>0</v>
      </c>
      <c r="Q3178" s="32">
        <v>0</v>
      </c>
      <c r="R3178" s="32">
        <v>0</v>
      </c>
      <c r="S3178" s="32">
        <v>0</v>
      </c>
      <c r="T3178" s="32">
        <v>0</v>
      </c>
      <c r="U3178" s="32">
        <v>0</v>
      </c>
      <c r="V3178" s="32">
        <v>1</v>
      </c>
      <c r="W3178" s="32">
        <v>0</v>
      </c>
      <c r="X3178" s="32">
        <v>0</v>
      </c>
      <c r="Y3178" s="32">
        <v>0</v>
      </c>
      <c r="Z3178" s="32">
        <v>0</v>
      </c>
      <c r="AA3178" s="32">
        <v>0</v>
      </c>
      <c r="AB3178" s="32">
        <v>0</v>
      </c>
      <c r="AC3178" s="32">
        <v>0</v>
      </c>
      <c r="AD3178" s="28">
        <v>38975</v>
      </c>
      <c r="AE3178" s="28">
        <v>38989</v>
      </c>
      <c r="AF3178" s="34">
        <v>45747</v>
      </c>
      <c r="AG3178" s="27">
        <v>3010105001311</v>
      </c>
      <c r="AH3178" s="37" t="s">
        <v>9263</v>
      </c>
      <c r="AI3178" s="1" t="s">
        <v>55588</v>
      </c>
    </row>
    <row r="3179" spans="1:35" ht="42" customHeight="1" x14ac:dyDescent="0.2">
      <c r="A3179" s="26">
        <v>3177</v>
      </c>
      <c r="B3179" s="2" t="str">
        <f>HYPERLINK($AI3179,$AH3179)</f>
        <v>ワークコミュニティ・サンウィッシュ</v>
      </c>
      <c r="C3179" s="29" t="s">
        <v>33660</v>
      </c>
      <c r="D3179" s="29" t="s">
        <v>38468</v>
      </c>
      <c r="E3179" s="30" t="s">
        <v>30581</v>
      </c>
      <c r="F3179" s="29" t="s">
        <v>9268</v>
      </c>
      <c r="G3179" s="31" t="s">
        <v>24083</v>
      </c>
      <c r="H3179" s="26" t="s">
        <v>9269</v>
      </c>
      <c r="I3179" s="31" t="s">
        <v>9270</v>
      </c>
      <c r="J3179" s="32">
        <v>1</v>
      </c>
      <c r="K3179" s="32">
        <v>0</v>
      </c>
      <c r="L3179" s="32">
        <v>0</v>
      </c>
      <c r="M3179" s="32">
        <v>0</v>
      </c>
      <c r="N3179" s="32">
        <v>0</v>
      </c>
      <c r="O3179" s="32">
        <v>0</v>
      </c>
      <c r="P3179" s="32">
        <v>0</v>
      </c>
      <c r="Q3179" s="32">
        <v>0</v>
      </c>
      <c r="R3179" s="32">
        <v>0</v>
      </c>
      <c r="S3179" s="32">
        <v>0</v>
      </c>
      <c r="T3179" s="32">
        <v>0</v>
      </c>
      <c r="U3179" s="32">
        <v>0</v>
      </c>
      <c r="V3179" s="32">
        <v>0</v>
      </c>
      <c r="W3179" s="32">
        <v>0</v>
      </c>
      <c r="X3179" s="32">
        <v>0</v>
      </c>
      <c r="Y3179" s="32">
        <v>0</v>
      </c>
      <c r="Z3179" s="32">
        <v>0</v>
      </c>
      <c r="AA3179" s="32">
        <v>0</v>
      </c>
      <c r="AB3179" s="32">
        <v>1</v>
      </c>
      <c r="AC3179" s="32">
        <v>0</v>
      </c>
      <c r="AD3179" s="28">
        <v>38975</v>
      </c>
      <c r="AE3179" s="28">
        <v>38992</v>
      </c>
      <c r="AF3179" s="34">
        <v>45747</v>
      </c>
      <c r="AG3179" s="27">
        <v>7010805001524</v>
      </c>
      <c r="AH3179" s="37" t="s">
        <v>9267</v>
      </c>
      <c r="AI3179" s="1" t="s">
        <v>55589</v>
      </c>
    </row>
    <row r="3180" spans="1:35" ht="42" customHeight="1" x14ac:dyDescent="0.2">
      <c r="A3180" s="26">
        <v>3178</v>
      </c>
      <c r="B3180" s="2" t="str">
        <f>HYPERLINK($AI3180,$AH3180)</f>
        <v>沙らの木</v>
      </c>
      <c r="C3180" s="29" t="s">
        <v>33641</v>
      </c>
      <c r="D3180" s="29" t="s">
        <v>9194</v>
      </c>
      <c r="E3180" s="30" t="s">
        <v>30330</v>
      </c>
      <c r="F3180" s="29" t="s">
        <v>9195</v>
      </c>
      <c r="G3180" s="31" t="s">
        <v>24083</v>
      </c>
      <c r="H3180" s="26" t="s">
        <v>9196</v>
      </c>
      <c r="I3180" s="31" t="s">
        <v>9197</v>
      </c>
      <c r="J3180" s="32">
        <v>1</v>
      </c>
      <c r="K3180" s="32">
        <v>0</v>
      </c>
      <c r="L3180" s="32">
        <v>0</v>
      </c>
      <c r="M3180" s="32">
        <v>0</v>
      </c>
      <c r="N3180" s="32">
        <v>0</v>
      </c>
      <c r="O3180" s="32">
        <v>0</v>
      </c>
      <c r="P3180" s="32">
        <v>0</v>
      </c>
      <c r="Q3180" s="32">
        <v>0</v>
      </c>
      <c r="R3180" s="32">
        <v>0</v>
      </c>
      <c r="S3180" s="32">
        <v>0</v>
      </c>
      <c r="T3180" s="32">
        <v>0</v>
      </c>
      <c r="U3180" s="32">
        <v>0</v>
      </c>
      <c r="V3180" s="32">
        <v>0</v>
      </c>
      <c r="W3180" s="32">
        <v>0</v>
      </c>
      <c r="X3180" s="32">
        <v>0</v>
      </c>
      <c r="Y3180" s="32">
        <v>0</v>
      </c>
      <c r="Z3180" s="32">
        <v>1</v>
      </c>
      <c r="AA3180" s="32">
        <v>0</v>
      </c>
      <c r="AB3180" s="32">
        <v>1</v>
      </c>
      <c r="AC3180" s="32">
        <v>0</v>
      </c>
      <c r="AD3180" s="28">
        <v>38981</v>
      </c>
      <c r="AE3180" s="28">
        <v>38995</v>
      </c>
      <c r="AF3180" s="34">
        <v>45747</v>
      </c>
      <c r="AG3180" s="27">
        <v>4010805001527</v>
      </c>
      <c r="AH3180" s="37" t="s">
        <v>9193</v>
      </c>
      <c r="AI3180" s="1" t="s">
        <v>55590</v>
      </c>
    </row>
    <row r="3181" spans="1:35" ht="42" customHeight="1" x14ac:dyDescent="0.2">
      <c r="A3181" s="35">
        <v>3179</v>
      </c>
      <c r="B3181" s="2" t="str">
        <f>HYPERLINK($AI3181,$AH3181)</f>
        <v>舞台２１</v>
      </c>
      <c r="C3181" s="29" t="s">
        <v>33645</v>
      </c>
      <c r="D3181" s="29" t="s">
        <v>9211</v>
      </c>
      <c r="E3181" s="30" t="s">
        <v>30475</v>
      </c>
      <c r="F3181" s="29" t="s">
        <v>9212</v>
      </c>
      <c r="G3181" s="31" t="s">
        <v>24083</v>
      </c>
      <c r="H3181" s="26" t="s">
        <v>39273</v>
      </c>
      <c r="I3181" s="31" t="s">
        <v>9213</v>
      </c>
      <c r="J3181" s="32">
        <v>0</v>
      </c>
      <c r="K3181" s="32">
        <v>0</v>
      </c>
      <c r="L3181" s="32">
        <v>0</v>
      </c>
      <c r="M3181" s="32">
        <v>0</v>
      </c>
      <c r="N3181" s="32">
        <v>0</v>
      </c>
      <c r="O3181" s="32">
        <v>1</v>
      </c>
      <c r="P3181" s="32">
        <v>0</v>
      </c>
      <c r="Q3181" s="32">
        <v>0</v>
      </c>
      <c r="R3181" s="32">
        <v>0</v>
      </c>
      <c r="S3181" s="32">
        <v>0</v>
      </c>
      <c r="T3181" s="32">
        <v>1</v>
      </c>
      <c r="U3181" s="32">
        <v>0</v>
      </c>
      <c r="V3181" s="32">
        <v>0</v>
      </c>
      <c r="W3181" s="32">
        <v>0</v>
      </c>
      <c r="X3181" s="32">
        <v>0</v>
      </c>
      <c r="Y3181" s="32">
        <v>0</v>
      </c>
      <c r="Z3181" s="32">
        <v>0</v>
      </c>
      <c r="AA3181" s="32">
        <v>0</v>
      </c>
      <c r="AB3181" s="32">
        <v>0</v>
      </c>
      <c r="AC3181" s="32">
        <v>0</v>
      </c>
      <c r="AD3181" s="28">
        <v>38981</v>
      </c>
      <c r="AE3181" s="28">
        <v>39006</v>
      </c>
      <c r="AF3181" s="34">
        <v>45838</v>
      </c>
      <c r="AG3181" s="27">
        <v>6010905001739</v>
      </c>
      <c r="AH3181" s="37" t="s">
        <v>9210</v>
      </c>
      <c r="AI3181" s="1" t="s">
        <v>55591</v>
      </c>
    </row>
    <row r="3182" spans="1:35" ht="42" customHeight="1" x14ac:dyDescent="0.2">
      <c r="A3182" s="35">
        <v>3180</v>
      </c>
      <c r="B3182" s="2" t="str">
        <f>HYPERLINK($AI3182,$AH3182)</f>
        <v>アドボケイト会</v>
      </c>
      <c r="C3182" s="29" t="s">
        <v>33644</v>
      </c>
      <c r="D3182" s="29" t="s">
        <v>9206</v>
      </c>
      <c r="E3182" s="30" t="s">
        <v>30233</v>
      </c>
      <c r="F3182" s="29" t="s">
        <v>9207</v>
      </c>
      <c r="G3182" s="31" t="s">
        <v>24083</v>
      </c>
      <c r="H3182" s="26" t="s">
        <v>9208</v>
      </c>
      <c r="I3182" s="31" t="s">
        <v>9209</v>
      </c>
      <c r="J3182" s="32">
        <v>1</v>
      </c>
      <c r="K3182" s="32">
        <v>0</v>
      </c>
      <c r="L3182" s="32">
        <v>0</v>
      </c>
      <c r="M3182" s="32">
        <v>0</v>
      </c>
      <c r="N3182" s="32">
        <v>0</v>
      </c>
      <c r="O3182" s="32">
        <v>0</v>
      </c>
      <c r="P3182" s="32">
        <v>0</v>
      </c>
      <c r="Q3182" s="32">
        <v>0</v>
      </c>
      <c r="R3182" s="32">
        <v>0</v>
      </c>
      <c r="S3182" s="32">
        <v>1</v>
      </c>
      <c r="T3182" s="32">
        <v>0</v>
      </c>
      <c r="U3182" s="32">
        <v>0</v>
      </c>
      <c r="V3182" s="32">
        <v>0</v>
      </c>
      <c r="W3182" s="32">
        <v>0</v>
      </c>
      <c r="X3182" s="32">
        <v>0</v>
      </c>
      <c r="Y3182" s="32">
        <v>0</v>
      </c>
      <c r="Z3182" s="32">
        <v>0</v>
      </c>
      <c r="AA3182" s="32">
        <v>0</v>
      </c>
      <c r="AB3182" s="32">
        <v>1</v>
      </c>
      <c r="AC3182" s="32">
        <v>0</v>
      </c>
      <c r="AD3182" s="28">
        <v>38985</v>
      </c>
      <c r="AE3182" s="28">
        <v>39001</v>
      </c>
      <c r="AF3182" s="34">
        <v>45747</v>
      </c>
      <c r="AG3182" s="27">
        <v>1011405001317</v>
      </c>
      <c r="AH3182" s="37" t="s">
        <v>9205</v>
      </c>
      <c r="AI3182" s="1" t="s">
        <v>55592</v>
      </c>
    </row>
    <row r="3183" spans="1:35" ht="42" customHeight="1" x14ac:dyDescent="0.2">
      <c r="A3183" s="26">
        <v>3181</v>
      </c>
      <c r="B3183" s="2" t="str">
        <f>HYPERLINK($AI3183,$AH3183)</f>
        <v>日本サイクルスポーツ協会</v>
      </c>
      <c r="C3183" s="29" t="s">
        <v>33652</v>
      </c>
      <c r="D3183" s="29" t="s">
        <v>9236</v>
      </c>
      <c r="E3183" s="30" t="s">
        <v>30556</v>
      </c>
      <c r="F3183" s="29" t="s">
        <v>9237</v>
      </c>
      <c r="G3183" s="31" t="s">
        <v>24083</v>
      </c>
      <c r="H3183" s="26" t="s">
        <v>24322</v>
      </c>
      <c r="I3183" s="31" t="s">
        <v>9238</v>
      </c>
      <c r="J3183" s="32">
        <v>1</v>
      </c>
      <c r="K3183" s="32">
        <v>1</v>
      </c>
      <c r="L3183" s="32">
        <v>0</v>
      </c>
      <c r="M3183" s="32">
        <v>0</v>
      </c>
      <c r="N3183" s="32">
        <v>0</v>
      </c>
      <c r="O3183" s="32">
        <v>1</v>
      </c>
      <c r="P3183" s="32">
        <v>0</v>
      </c>
      <c r="Q3183" s="32">
        <v>0</v>
      </c>
      <c r="R3183" s="32">
        <v>0</v>
      </c>
      <c r="S3183" s="32">
        <v>0</v>
      </c>
      <c r="T3183" s="32">
        <v>0</v>
      </c>
      <c r="U3183" s="32">
        <v>0</v>
      </c>
      <c r="V3183" s="32">
        <v>1</v>
      </c>
      <c r="W3183" s="32">
        <v>0</v>
      </c>
      <c r="X3183" s="32">
        <v>0</v>
      </c>
      <c r="Y3183" s="32">
        <v>0</v>
      </c>
      <c r="Z3183" s="32">
        <v>0</v>
      </c>
      <c r="AA3183" s="32">
        <v>0</v>
      </c>
      <c r="AB3183" s="32">
        <v>1</v>
      </c>
      <c r="AC3183" s="32">
        <v>0</v>
      </c>
      <c r="AD3183" s="28">
        <v>38985</v>
      </c>
      <c r="AE3183" s="28">
        <v>39023</v>
      </c>
      <c r="AF3183" s="34">
        <v>46022</v>
      </c>
      <c r="AG3183" s="27">
        <v>9011605001398</v>
      </c>
      <c r="AH3183" s="37" t="s">
        <v>9235</v>
      </c>
      <c r="AI3183" s="1" t="s">
        <v>55593</v>
      </c>
    </row>
    <row r="3184" spans="1:35" ht="42" customHeight="1" x14ac:dyDescent="0.2">
      <c r="A3184" s="26">
        <v>3182</v>
      </c>
      <c r="B3184" s="2" t="str">
        <f>HYPERLINK($AI3184,$AH3184)</f>
        <v>日本ウェルネススポーツ協会</v>
      </c>
      <c r="C3184" s="29" t="s">
        <v>33665</v>
      </c>
      <c r="D3184" s="29" t="s">
        <v>4115</v>
      </c>
      <c r="E3184" s="30" t="s">
        <v>29963</v>
      </c>
      <c r="F3184" s="29" t="s">
        <v>4116</v>
      </c>
      <c r="G3184" s="31" t="s">
        <v>24083</v>
      </c>
      <c r="H3184" s="26" t="s">
        <v>4117</v>
      </c>
      <c r="I3184" s="31" t="s">
        <v>9288</v>
      </c>
      <c r="J3184" s="32">
        <v>1</v>
      </c>
      <c r="K3184" s="32">
        <v>1</v>
      </c>
      <c r="L3184" s="32">
        <v>0</v>
      </c>
      <c r="M3184" s="32">
        <v>0</v>
      </c>
      <c r="N3184" s="32">
        <v>0</v>
      </c>
      <c r="O3184" s="32">
        <v>1</v>
      </c>
      <c r="P3184" s="32">
        <v>0</v>
      </c>
      <c r="Q3184" s="32">
        <v>0</v>
      </c>
      <c r="R3184" s="32">
        <v>0</v>
      </c>
      <c r="S3184" s="32">
        <v>0</v>
      </c>
      <c r="T3184" s="32">
        <v>0</v>
      </c>
      <c r="U3184" s="32">
        <v>0</v>
      </c>
      <c r="V3184" s="32">
        <v>0</v>
      </c>
      <c r="W3184" s="32">
        <v>0</v>
      </c>
      <c r="X3184" s="32">
        <v>0</v>
      </c>
      <c r="Y3184" s="32">
        <v>0</v>
      </c>
      <c r="Z3184" s="32">
        <v>0</v>
      </c>
      <c r="AA3184" s="32">
        <v>0</v>
      </c>
      <c r="AB3184" s="32">
        <v>0</v>
      </c>
      <c r="AC3184" s="32">
        <v>0</v>
      </c>
      <c r="AD3184" s="28">
        <v>38985</v>
      </c>
      <c r="AE3184" s="28">
        <v>38994</v>
      </c>
      <c r="AF3184" s="34">
        <v>45747</v>
      </c>
      <c r="AG3184" s="27">
        <v>3011405001315</v>
      </c>
      <c r="AH3184" s="37" t="s">
        <v>9287</v>
      </c>
      <c r="AI3184" s="1" t="s">
        <v>55594</v>
      </c>
    </row>
    <row r="3185" spans="1:35" ht="42" customHeight="1" x14ac:dyDescent="0.2">
      <c r="A3185" s="40">
        <v>3183</v>
      </c>
      <c r="B3185" s="2" t="str">
        <f>HYPERLINK($AI3185,$AH3185)</f>
        <v>国立ルピナス</v>
      </c>
      <c r="C3185" s="29" t="s">
        <v>33666</v>
      </c>
      <c r="D3185" s="29" t="s">
        <v>9290</v>
      </c>
      <c r="E3185" s="30" t="s">
        <v>30222</v>
      </c>
      <c r="F3185" s="29" t="s">
        <v>22595</v>
      </c>
      <c r="G3185" s="31" t="s">
        <v>24083</v>
      </c>
      <c r="H3185" s="26" t="s">
        <v>9291</v>
      </c>
      <c r="I3185" s="31" t="s">
        <v>9292</v>
      </c>
      <c r="J3185" s="32">
        <v>1</v>
      </c>
      <c r="K3185" s="32">
        <v>0</v>
      </c>
      <c r="L3185" s="32">
        <v>0</v>
      </c>
      <c r="M3185" s="32">
        <v>0</v>
      </c>
      <c r="N3185" s="32">
        <v>0</v>
      </c>
      <c r="O3185" s="32">
        <v>0</v>
      </c>
      <c r="P3185" s="32">
        <v>0</v>
      </c>
      <c r="Q3185" s="32">
        <v>0</v>
      </c>
      <c r="R3185" s="32">
        <v>0</v>
      </c>
      <c r="S3185" s="32">
        <v>0</v>
      </c>
      <c r="T3185" s="32">
        <v>0</v>
      </c>
      <c r="U3185" s="32">
        <v>0</v>
      </c>
      <c r="V3185" s="32">
        <v>0</v>
      </c>
      <c r="W3185" s="32">
        <v>0</v>
      </c>
      <c r="X3185" s="32">
        <v>0</v>
      </c>
      <c r="Y3185" s="32">
        <v>0</v>
      </c>
      <c r="Z3185" s="32">
        <v>0</v>
      </c>
      <c r="AA3185" s="32">
        <v>0</v>
      </c>
      <c r="AB3185" s="32">
        <v>0</v>
      </c>
      <c r="AC3185" s="32">
        <v>0</v>
      </c>
      <c r="AD3185" s="28">
        <v>38985</v>
      </c>
      <c r="AE3185" s="28">
        <v>38995</v>
      </c>
      <c r="AF3185" s="34">
        <v>45747</v>
      </c>
      <c r="AG3185" s="27">
        <v>9012405001984</v>
      </c>
      <c r="AH3185" s="37" t="s">
        <v>9289</v>
      </c>
      <c r="AI3185" s="1" t="s">
        <v>55595</v>
      </c>
    </row>
    <row r="3186" spans="1:35" ht="42" customHeight="1" x14ac:dyDescent="0.2">
      <c r="A3186" s="26">
        <v>3184</v>
      </c>
      <c r="B3186" s="2" t="str">
        <f>HYPERLINK($AI3186,$AH3186)</f>
        <v>日本脳神経血管内治療学会</v>
      </c>
      <c r="C3186" s="29" t="s">
        <v>33667</v>
      </c>
      <c r="D3186" s="29" t="s">
        <v>44674</v>
      </c>
      <c r="E3186" s="30" t="s">
        <v>30682</v>
      </c>
      <c r="F3186" s="29" t="s">
        <v>21639</v>
      </c>
      <c r="G3186" s="31" t="s">
        <v>24083</v>
      </c>
      <c r="H3186" s="26" t="s">
        <v>21640</v>
      </c>
      <c r="I3186" s="31" t="s">
        <v>9294</v>
      </c>
      <c r="J3186" s="32">
        <v>1</v>
      </c>
      <c r="K3186" s="32">
        <v>0</v>
      </c>
      <c r="L3186" s="32">
        <v>0</v>
      </c>
      <c r="M3186" s="32">
        <v>0</v>
      </c>
      <c r="N3186" s="32">
        <v>0</v>
      </c>
      <c r="O3186" s="32">
        <v>1</v>
      </c>
      <c r="P3186" s="32">
        <v>0</v>
      </c>
      <c r="Q3186" s="32">
        <v>0</v>
      </c>
      <c r="R3186" s="32">
        <v>0</v>
      </c>
      <c r="S3186" s="32">
        <v>0</v>
      </c>
      <c r="T3186" s="32">
        <v>0</v>
      </c>
      <c r="U3186" s="32">
        <v>0</v>
      </c>
      <c r="V3186" s="32">
        <v>0</v>
      </c>
      <c r="W3186" s="32">
        <v>0</v>
      </c>
      <c r="X3186" s="32">
        <v>0</v>
      </c>
      <c r="Y3186" s="32">
        <v>0</v>
      </c>
      <c r="Z3186" s="32">
        <v>0</v>
      </c>
      <c r="AA3186" s="32">
        <v>0</v>
      </c>
      <c r="AB3186" s="32">
        <v>1</v>
      </c>
      <c r="AC3186" s="32">
        <v>0</v>
      </c>
      <c r="AD3186" s="28">
        <v>38985</v>
      </c>
      <c r="AE3186" s="28">
        <v>38994</v>
      </c>
      <c r="AF3186" s="34">
        <v>45930</v>
      </c>
      <c r="AG3186" s="27">
        <v>1010005010769</v>
      </c>
      <c r="AH3186" s="37" t="s">
        <v>9293</v>
      </c>
      <c r="AI3186" s="1" t="s">
        <v>55596</v>
      </c>
    </row>
    <row r="3187" spans="1:35" ht="42" customHeight="1" x14ac:dyDescent="0.2">
      <c r="A3187" s="40">
        <v>3185</v>
      </c>
      <c r="B3187" s="2" t="str">
        <f>HYPERLINK($AI3187,$AH3187)</f>
        <v>ピン・シャン・コロリ研究会</v>
      </c>
      <c r="C3187" s="29" t="s">
        <v>33672</v>
      </c>
      <c r="D3187" s="29" t="s">
        <v>14176</v>
      </c>
      <c r="E3187" s="30" t="s">
        <v>30370</v>
      </c>
      <c r="F3187" s="29" t="s">
        <v>9310</v>
      </c>
      <c r="G3187" s="31" t="s">
        <v>24083</v>
      </c>
      <c r="H3187" s="26" t="s">
        <v>42507</v>
      </c>
      <c r="I3187" s="31" t="s">
        <v>9311</v>
      </c>
      <c r="J3187" s="32">
        <v>1</v>
      </c>
      <c r="K3187" s="32">
        <v>1</v>
      </c>
      <c r="L3187" s="32">
        <v>0</v>
      </c>
      <c r="M3187" s="32">
        <v>0</v>
      </c>
      <c r="N3187" s="32">
        <v>0</v>
      </c>
      <c r="O3187" s="32">
        <v>0</v>
      </c>
      <c r="P3187" s="32">
        <v>1</v>
      </c>
      <c r="Q3187" s="32">
        <v>0</v>
      </c>
      <c r="R3187" s="32">
        <v>0</v>
      </c>
      <c r="S3187" s="32">
        <v>0</v>
      </c>
      <c r="T3187" s="32">
        <v>0</v>
      </c>
      <c r="U3187" s="32">
        <v>0</v>
      </c>
      <c r="V3187" s="32">
        <v>0</v>
      </c>
      <c r="W3187" s="32">
        <v>0</v>
      </c>
      <c r="X3187" s="32">
        <v>0</v>
      </c>
      <c r="Y3187" s="32">
        <v>0</v>
      </c>
      <c r="Z3187" s="32">
        <v>0</v>
      </c>
      <c r="AA3187" s="32">
        <v>0</v>
      </c>
      <c r="AB3187" s="32">
        <v>1</v>
      </c>
      <c r="AC3187" s="32">
        <v>0</v>
      </c>
      <c r="AD3187" s="28">
        <v>38985</v>
      </c>
      <c r="AE3187" s="28">
        <v>39000</v>
      </c>
      <c r="AF3187" s="34">
        <v>45747</v>
      </c>
      <c r="AG3187" s="27">
        <v>7012405001986</v>
      </c>
      <c r="AH3187" s="37" t="s">
        <v>9309</v>
      </c>
      <c r="AI3187" s="1" t="s">
        <v>55597</v>
      </c>
    </row>
    <row r="3188" spans="1:35" ht="42" customHeight="1" x14ac:dyDescent="0.2">
      <c r="A3188" s="26">
        <v>3186</v>
      </c>
      <c r="B3188" s="2" t="str">
        <f>HYPERLINK($AI3188,$AH3188)</f>
        <v>日本船舶管理者協会</v>
      </c>
      <c r="C3188" s="29" t="s">
        <v>33674</v>
      </c>
      <c r="D3188" s="29" t="s">
        <v>21641</v>
      </c>
      <c r="E3188" s="30" t="s">
        <v>29949</v>
      </c>
      <c r="F3188" s="29" t="s">
        <v>25723</v>
      </c>
      <c r="G3188" s="31" t="s">
        <v>24083</v>
      </c>
      <c r="H3188" s="26" t="s">
        <v>28594</v>
      </c>
      <c r="I3188" s="31" t="s">
        <v>9316</v>
      </c>
      <c r="J3188" s="32">
        <v>0</v>
      </c>
      <c r="K3188" s="32">
        <v>0</v>
      </c>
      <c r="L3188" s="32">
        <v>0</v>
      </c>
      <c r="M3188" s="32">
        <v>0</v>
      </c>
      <c r="N3188" s="32">
        <v>0</v>
      </c>
      <c r="O3188" s="32">
        <v>0</v>
      </c>
      <c r="P3188" s="32">
        <v>0</v>
      </c>
      <c r="Q3188" s="32">
        <v>0</v>
      </c>
      <c r="R3188" s="32">
        <v>0</v>
      </c>
      <c r="S3188" s="32">
        <v>0</v>
      </c>
      <c r="T3188" s="32">
        <v>0</v>
      </c>
      <c r="U3188" s="32">
        <v>0</v>
      </c>
      <c r="V3188" s="32">
        <v>0</v>
      </c>
      <c r="W3188" s="32">
        <v>0</v>
      </c>
      <c r="X3188" s="32">
        <v>1</v>
      </c>
      <c r="Y3188" s="32">
        <v>1</v>
      </c>
      <c r="Z3188" s="32">
        <v>1</v>
      </c>
      <c r="AA3188" s="32">
        <v>0</v>
      </c>
      <c r="AB3188" s="32">
        <v>0</v>
      </c>
      <c r="AC3188" s="32">
        <v>0</v>
      </c>
      <c r="AD3188" s="28">
        <v>38985</v>
      </c>
      <c r="AE3188" s="28">
        <v>38994</v>
      </c>
      <c r="AF3188" s="34">
        <v>45747</v>
      </c>
      <c r="AG3188" s="27">
        <v>5010005015632</v>
      </c>
      <c r="AH3188" s="37" t="s">
        <v>9315</v>
      </c>
      <c r="AI3188" s="1" t="s">
        <v>55598</v>
      </c>
    </row>
    <row r="3189" spans="1:35" ht="42" customHeight="1" x14ac:dyDescent="0.2">
      <c r="A3189" s="26">
        <v>3187</v>
      </c>
      <c r="B3189" s="2" t="str">
        <f>HYPERLINK($AI3189,$AH3189)</f>
        <v>２１世紀「共生」友の会</v>
      </c>
      <c r="C3189" s="29" t="s">
        <v>33679</v>
      </c>
      <c r="D3189" s="29" t="s">
        <v>9335</v>
      </c>
      <c r="E3189" s="30" t="s">
        <v>30902</v>
      </c>
      <c r="F3189" s="29" t="s">
        <v>9336</v>
      </c>
      <c r="G3189" s="31" t="s">
        <v>24083</v>
      </c>
      <c r="H3189" s="26" t="s">
        <v>9337</v>
      </c>
      <c r="I3189" s="31" t="s">
        <v>9338</v>
      </c>
      <c r="J3189" s="32">
        <v>0</v>
      </c>
      <c r="K3189" s="32">
        <v>1</v>
      </c>
      <c r="L3189" s="32">
        <v>0</v>
      </c>
      <c r="M3189" s="32">
        <v>0</v>
      </c>
      <c r="N3189" s="32">
        <v>0</v>
      </c>
      <c r="O3189" s="32">
        <v>0</v>
      </c>
      <c r="P3189" s="32">
        <v>1</v>
      </c>
      <c r="Q3189" s="32">
        <v>0</v>
      </c>
      <c r="R3189" s="32">
        <v>0</v>
      </c>
      <c r="S3189" s="32">
        <v>0</v>
      </c>
      <c r="T3189" s="32">
        <v>0</v>
      </c>
      <c r="U3189" s="32">
        <v>0</v>
      </c>
      <c r="V3189" s="32">
        <v>1</v>
      </c>
      <c r="W3189" s="32">
        <v>0</v>
      </c>
      <c r="X3189" s="32">
        <v>0</v>
      </c>
      <c r="Y3189" s="32">
        <v>0</v>
      </c>
      <c r="Z3189" s="32">
        <v>0</v>
      </c>
      <c r="AA3189" s="32">
        <v>0</v>
      </c>
      <c r="AB3189" s="32">
        <v>0</v>
      </c>
      <c r="AC3189" s="32">
        <v>0</v>
      </c>
      <c r="AD3189" s="28">
        <v>38985</v>
      </c>
      <c r="AE3189" s="28">
        <v>38995</v>
      </c>
      <c r="AF3189" s="34">
        <v>45747</v>
      </c>
      <c r="AG3189" s="27">
        <v>2011805001717</v>
      </c>
      <c r="AH3189" s="37" t="s">
        <v>9334</v>
      </c>
      <c r="AI3189" s="1" t="s">
        <v>55599</v>
      </c>
    </row>
    <row r="3190" spans="1:35" ht="42" customHeight="1" x14ac:dyDescent="0.2">
      <c r="A3190" s="26">
        <v>3188</v>
      </c>
      <c r="B3190" s="2" t="str">
        <f>HYPERLINK($AI3190,$AH3190)</f>
        <v>大森まちづくりカフェ</v>
      </c>
      <c r="C3190" s="29" t="s">
        <v>33639</v>
      </c>
      <c r="D3190" s="29" t="s">
        <v>9185</v>
      </c>
      <c r="E3190" s="30" t="s">
        <v>30407</v>
      </c>
      <c r="F3190" s="29" t="s">
        <v>9186</v>
      </c>
      <c r="G3190" s="31" t="s">
        <v>24083</v>
      </c>
      <c r="H3190" s="26" t="s">
        <v>9187</v>
      </c>
      <c r="I3190" s="31" t="s">
        <v>9188</v>
      </c>
      <c r="J3190" s="32">
        <v>1</v>
      </c>
      <c r="K3190" s="32">
        <v>1</v>
      </c>
      <c r="L3190" s="32">
        <v>1</v>
      </c>
      <c r="M3190" s="32">
        <v>1</v>
      </c>
      <c r="N3190" s="32">
        <v>1</v>
      </c>
      <c r="O3190" s="32">
        <v>1</v>
      </c>
      <c r="P3190" s="32">
        <v>1</v>
      </c>
      <c r="Q3190" s="32">
        <v>1</v>
      </c>
      <c r="R3190" s="32">
        <v>1</v>
      </c>
      <c r="S3190" s="32">
        <v>0</v>
      </c>
      <c r="T3190" s="32">
        <v>1</v>
      </c>
      <c r="U3190" s="32">
        <v>0</v>
      </c>
      <c r="V3190" s="32">
        <v>1</v>
      </c>
      <c r="W3190" s="32">
        <v>1</v>
      </c>
      <c r="X3190" s="32">
        <v>0</v>
      </c>
      <c r="Y3190" s="32">
        <v>1</v>
      </c>
      <c r="Z3190" s="32">
        <v>1</v>
      </c>
      <c r="AA3190" s="32">
        <v>0</v>
      </c>
      <c r="AB3190" s="32">
        <v>1</v>
      </c>
      <c r="AC3190" s="32">
        <v>0</v>
      </c>
      <c r="AD3190" s="28">
        <v>38986</v>
      </c>
      <c r="AE3190" s="28">
        <v>39000</v>
      </c>
      <c r="AF3190" s="34">
        <v>45747</v>
      </c>
      <c r="AG3190" s="27">
        <v>7010805001532</v>
      </c>
      <c r="AH3190" s="37" t="s">
        <v>9184</v>
      </c>
      <c r="AI3190" s="1" t="s">
        <v>55600</v>
      </c>
    </row>
    <row r="3191" spans="1:35" ht="42" customHeight="1" x14ac:dyDescent="0.2">
      <c r="A3191" s="35">
        <v>3189</v>
      </c>
      <c r="B3191" s="2" t="str">
        <f>HYPERLINK($AI3191,$AH3191)</f>
        <v>小学校英語支援協会</v>
      </c>
      <c r="C3191" s="29" t="s">
        <v>33675</v>
      </c>
      <c r="D3191" s="29" t="s">
        <v>9318</v>
      </c>
      <c r="E3191" s="30" t="s">
        <v>30320</v>
      </c>
      <c r="F3191" s="29" t="s">
        <v>9319</v>
      </c>
      <c r="G3191" s="31" t="s">
        <v>24083</v>
      </c>
      <c r="H3191" s="26" t="s">
        <v>50193</v>
      </c>
      <c r="I3191" s="31" t="s">
        <v>9320</v>
      </c>
      <c r="J3191" s="32">
        <v>0</v>
      </c>
      <c r="K3191" s="32">
        <v>1</v>
      </c>
      <c r="L3191" s="32">
        <v>0</v>
      </c>
      <c r="M3191" s="32">
        <v>0</v>
      </c>
      <c r="N3191" s="32">
        <v>0</v>
      </c>
      <c r="O3191" s="32">
        <v>1</v>
      </c>
      <c r="P3191" s="32">
        <v>0</v>
      </c>
      <c r="Q3191" s="32">
        <v>0</v>
      </c>
      <c r="R3191" s="32">
        <v>0</v>
      </c>
      <c r="S3191" s="32">
        <v>0</v>
      </c>
      <c r="T3191" s="32">
        <v>0</v>
      </c>
      <c r="U3191" s="32">
        <v>0</v>
      </c>
      <c r="V3191" s="32">
        <v>1</v>
      </c>
      <c r="W3191" s="32">
        <v>0</v>
      </c>
      <c r="X3191" s="32">
        <v>0</v>
      </c>
      <c r="Y3191" s="32">
        <v>0</v>
      </c>
      <c r="Z3191" s="32">
        <v>0</v>
      </c>
      <c r="AA3191" s="32">
        <v>0</v>
      </c>
      <c r="AB3191" s="32">
        <v>1</v>
      </c>
      <c r="AC3191" s="32">
        <v>0</v>
      </c>
      <c r="AD3191" s="28">
        <v>38986</v>
      </c>
      <c r="AE3191" s="28">
        <v>38995</v>
      </c>
      <c r="AF3191" s="34">
        <v>45747</v>
      </c>
      <c r="AG3191" s="27">
        <v>2011005002160</v>
      </c>
      <c r="AH3191" s="37" t="s">
        <v>9317</v>
      </c>
      <c r="AI3191" s="1" t="s">
        <v>55601</v>
      </c>
    </row>
    <row r="3192" spans="1:35" ht="42" customHeight="1" x14ac:dyDescent="0.2">
      <c r="A3192" s="35">
        <v>3190</v>
      </c>
      <c r="B3192" s="2" t="str">
        <f>HYPERLINK($AI3192,$AH3192)</f>
        <v>Ｇｒｅｅｎ　Ｗｏｒｋｓ</v>
      </c>
      <c r="C3192" s="29" t="s">
        <v>33646</v>
      </c>
      <c r="D3192" s="29" t="s">
        <v>9215</v>
      </c>
      <c r="E3192" s="30" t="s">
        <v>30137</v>
      </c>
      <c r="F3192" s="29" t="s">
        <v>9216</v>
      </c>
      <c r="G3192" s="31" t="s">
        <v>24083</v>
      </c>
      <c r="H3192" s="26" t="s">
        <v>52248</v>
      </c>
      <c r="I3192" s="31" t="s">
        <v>9217</v>
      </c>
      <c r="J3192" s="32">
        <v>0</v>
      </c>
      <c r="K3192" s="32">
        <v>1</v>
      </c>
      <c r="L3192" s="32">
        <v>1</v>
      </c>
      <c r="M3192" s="32">
        <v>0</v>
      </c>
      <c r="N3192" s="32">
        <v>0</v>
      </c>
      <c r="O3192" s="32">
        <v>0</v>
      </c>
      <c r="P3192" s="32">
        <v>1</v>
      </c>
      <c r="Q3192" s="32">
        <v>0</v>
      </c>
      <c r="R3192" s="32">
        <v>0</v>
      </c>
      <c r="S3192" s="32">
        <v>0</v>
      </c>
      <c r="T3192" s="32">
        <v>0</v>
      </c>
      <c r="U3192" s="32">
        <v>0</v>
      </c>
      <c r="V3192" s="32">
        <v>1</v>
      </c>
      <c r="W3192" s="32">
        <v>0</v>
      </c>
      <c r="X3192" s="32">
        <v>0</v>
      </c>
      <c r="Y3192" s="32">
        <v>0</v>
      </c>
      <c r="Z3192" s="32">
        <v>0</v>
      </c>
      <c r="AA3192" s="32">
        <v>0</v>
      </c>
      <c r="AB3192" s="32">
        <v>1</v>
      </c>
      <c r="AC3192" s="32">
        <v>0</v>
      </c>
      <c r="AD3192" s="28">
        <v>38988</v>
      </c>
      <c r="AE3192" s="28">
        <v>38994</v>
      </c>
      <c r="AF3192" s="34">
        <v>45747</v>
      </c>
      <c r="AG3192" s="27">
        <v>6010805001525</v>
      </c>
      <c r="AH3192" s="37" t="s">
        <v>9214</v>
      </c>
      <c r="AI3192" s="1" t="s">
        <v>55602</v>
      </c>
    </row>
    <row r="3193" spans="1:35" ht="42" customHeight="1" x14ac:dyDescent="0.2">
      <c r="A3193" s="26">
        <v>3191</v>
      </c>
      <c r="B3193" s="2" t="str">
        <f>HYPERLINK($AI3193,$AH3193)</f>
        <v>かつしか・シルバー介護相談室</v>
      </c>
      <c r="C3193" s="29" t="s">
        <v>33648</v>
      </c>
      <c r="D3193" s="29" t="s">
        <v>9221</v>
      </c>
      <c r="E3193" s="30" t="s">
        <v>30896</v>
      </c>
      <c r="F3193" s="29" t="s">
        <v>9222</v>
      </c>
      <c r="G3193" s="31" t="s">
        <v>24083</v>
      </c>
      <c r="H3193" s="26" t="s">
        <v>9223</v>
      </c>
      <c r="I3193" s="31" t="s">
        <v>9224</v>
      </c>
      <c r="J3193" s="32">
        <v>1</v>
      </c>
      <c r="K3193" s="32">
        <v>1</v>
      </c>
      <c r="L3193" s="32">
        <v>0</v>
      </c>
      <c r="M3193" s="32">
        <v>0</v>
      </c>
      <c r="N3193" s="32">
        <v>0</v>
      </c>
      <c r="O3193" s="32">
        <v>0</v>
      </c>
      <c r="P3193" s="32">
        <v>0</v>
      </c>
      <c r="Q3193" s="32">
        <v>0</v>
      </c>
      <c r="R3193" s="32">
        <v>0</v>
      </c>
      <c r="S3193" s="32">
        <v>0</v>
      </c>
      <c r="T3193" s="32">
        <v>0</v>
      </c>
      <c r="U3193" s="32">
        <v>0</v>
      </c>
      <c r="V3193" s="32">
        <v>0</v>
      </c>
      <c r="W3193" s="32">
        <v>0</v>
      </c>
      <c r="X3193" s="32">
        <v>0</v>
      </c>
      <c r="Y3193" s="32">
        <v>0</v>
      </c>
      <c r="Z3193" s="32">
        <v>0</v>
      </c>
      <c r="AA3193" s="32">
        <v>0</v>
      </c>
      <c r="AB3193" s="32">
        <v>0</v>
      </c>
      <c r="AC3193" s="32">
        <v>0</v>
      </c>
      <c r="AD3193" s="28">
        <v>38988</v>
      </c>
      <c r="AE3193" s="28">
        <v>39000</v>
      </c>
      <c r="AF3193" s="34">
        <v>45808</v>
      </c>
      <c r="AG3193" s="27">
        <v>9011805001719</v>
      </c>
      <c r="AH3193" s="33" t="s">
        <v>9220</v>
      </c>
      <c r="AI3193" s="1" t="s">
        <v>55603</v>
      </c>
    </row>
    <row r="3194" spans="1:35" ht="42" customHeight="1" x14ac:dyDescent="0.2">
      <c r="A3194" s="35">
        <v>3192</v>
      </c>
      <c r="B3194" s="2" t="str">
        <f>HYPERLINK($AI3194,$AH3194)</f>
        <v>愛育学園すみれ</v>
      </c>
      <c r="C3194" s="29" t="s">
        <v>33669</v>
      </c>
      <c r="D3194" s="29" t="s">
        <v>21750</v>
      </c>
      <c r="E3194" s="30" t="s">
        <v>30153</v>
      </c>
      <c r="F3194" s="29" t="s">
        <v>9298</v>
      </c>
      <c r="G3194" s="31" t="s">
        <v>24083</v>
      </c>
      <c r="H3194" s="26" t="s">
        <v>9299</v>
      </c>
      <c r="I3194" s="31" t="s">
        <v>9300</v>
      </c>
      <c r="J3194" s="32">
        <v>1</v>
      </c>
      <c r="K3194" s="32">
        <v>1</v>
      </c>
      <c r="L3194" s="32">
        <v>0</v>
      </c>
      <c r="M3194" s="32">
        <v>0</v>
      </c>
      <c r="N3194" s="32">
        <v>0</v>
      </c>
      <c r="O3194" s="32">
        <v>0</v>
      </c>
      <c r="P3194" s="32">
        <v>0</v>
      </c>
      <c r="Q3194" s="32">
        <v>0</v>
      </c>
      <c r="R3194" s="32">
        <v>0</v>
      </c>
      <c r="S3194" s="32">
        <v>0</v>
      </c>
      <c r="T3194" s="32">
        <v>0</v>
      </c>
      <c r="U3194" s="32">
        <v>0</v>
      </c>
      <c r="V3194" s="32">
        <v>1</v>
      </c>
      <c r="W3194" s="32">
        <v>0</v>
      </c>
      <c r="X3194" s="32">
        <v>0</v>
      </c>
      <c r="Y3194" s="32">
        <v>0</v>
      </c>
      <c r="Z3194" s="32">
        <v>0</v>
      </c>
      <c r="AA3194" s="32">
        <v>0</v>
      </c>
      <c r="AB3194" s="32">
        <v>1</v>
      </c>
      <c r="AC3194" s="32">
        <v>0</v>
      </c>
      <c r="AD3194" s="28">
        <v>38988</v>
      </c>
      <c r="AE3194" s="28">
        <v>39015</v>
      </c>
      <c r="AF3194" s="34">
        <v>45747</v>
      </c>
      <c r="AG3194" s="27">
        <v>8010905001662</v>
      </c>
      <c r="AH3194" s="37" t="s">
        <v>9297</v>
      </c>
      <c r="AI3194" s="1" t="s">
        <v>55604</v>
      </c>
    </row>
    <row r="3195" spans="1:35" ht="42" customHeight="1" x14ac:dyDescent="0.2">
      <c r="A3195" s="40">
        <v>3193</v>
      </c>
      <c r="B3195" s="2" t="str">
        <f>HYPERLINK($AI3195,$AH3195)</f>
        <v>日本留学センター</v>
      </c>
      <c r="C3195" s="29" t="s">
        <v>33671</v>
      </c>
      <c r="D3195" s="29" t="s">
        <v>61324</v>
      </c>
      <c r="E3195" s="30" t="s">
        <v>30128</v>
      </c>
      <c r="F3195" s="29" t="s">
        <v>9307</v>
      </c>
      <c r="G3195" s="31" t="s">
        <v>24083</v>
      </c>
      <c r="H3195" s="26" t="s">
        <v>61325</v>
      </c>
      <c r="I3195" s="31" t="s">
        <v>9308</v>
      </c>
      <c r="J3195" s="32">
        <v>1</v>
      </c>
      <c r="K3195" s="32">
        <v>1</v>
      </c>
      <c r="L3195" s="32">
        <v>0</v>
      </c>
      <c r="M3195" s="32">
        <v>0</v>
      </c>
      <c r="N3195" s="32">
        <v>0</v>
      </c>
      <c r="O3195" s="32">
        <v>1</v>
      </c>
      <c r="P3195" s="32">
        <v>0</v>
      </c>
      <c r="Q3195" s="32">
        <v>0</v>
      </c>
      <c r="R3195" s="32">
        <v>0</v>
      </c>
      <c r="S3195" s="32">
        <v>0</v>
      </c>
      <c r="T3195" s="32">
        <v>1</v>
      </c>
      <c r="U3195" s="32">
        <v>0</v>
      </c>
      <c r="V3195" s="32">
        <v>1</v>
      </c>
      <c r="W3195" s="32">
        <v>0</v>
      </c>
      <c r="X3195" s="32">
        <v>0</v>
      </c>
      <c r="Y3195" s="32">
        <v>0</v>
      </c>
      <c r="Z3195" s="32">
        <v>1</v>
      </c>
      <c r="AA3195" s="32">
        <v>0</v>
      </c>
      <c r="AB3195" s="32">
        <v>1</v>
      </c>
      <c r="AC3195" s="32">
        <v>0</v>
      </c>
      <c r="AD3195" s="28">
        <v>38988</v>
      </c>
      <c r="AE3195" s="28">
        <v>38994</v>
      </c>
      <c r="AF3195" s="34">
        <v>45808</v>
      </c>
      <c r="AG3195" s="27">
        <v>2011605001388</v>
      </c>
      <c r="AH3195" s="37" t="s">
        <v>9306</v>
      </c>
      <c r="AI3195" s="1" t="s">
        <v>55605</v>
      </c>
    </row>
    <row r="3196" spans="1:35" ht="42" customHeight="1" x14ac:dyDescent="0.2">
      <c r="A3196" s="26">
        <v>3194</v>
      </c>
      <c r="B3196" s="2" t="str">
        <f>HYPERLINK($AI3196,$AH3196)</f>
        <v>なないろ</v>
      </c>
      <c r="C3196" s="29" t="s">
        <v>44942</v>
      </c>
      <c r="D3196" s="29" t="s">
        <v>40838</v>
      </c>
      <c r="E3196" s="30" t="s">
        <v>30135</v>
      </c>
      <c r="F3196" s="29" t="s">
        <v>48534</v>
      </c>
      <c r="G3196" s="31" t="s">
        <v>24083</v>
      </c>
      <c r="H3196" s="26" t="s">
        <v>48725</v>
      </c>
      <c r="I3196" s="31" t="s">
        <v>9176</v>
      </c>
      <c r="J3196" s="32">
        <v>1</v>
      </c>
      <c r="K3196" s="32">
        <v>1</v>
      </c>
      <c r="L3196" s="32">
        <v>1</v>
      </c>
      <c r="M3196" s="32">
        <v>0</v>
      </c>
      <c r="N3196" s="32">
        <v>0</v>
      </c>
      <c r="O3196" s="32">
        <v>0</v>
      </c>
      <c r="P3196" s="32">
        <v>0</v>
      </c>
      <c r="Q3196" s="32">
        <v>0</v>
      </c>
      <c r="R3196" s="32">
        <v>0</v>
      </c>
      <c r="S3196" s="32">
        <v>1</v>
      </c>
      <c r="T3196" s="32">
        <v>0</v>
      </c>
      <c r="U3196" s="32">
        <v>0</v>
      </c>
      <c r="V3196" s="32">
        <v>0</v>
      </c>
      <c r="W3196" s="32">
        <v>0</v>
      </c>
      <c r="X3196" s="32">
        <v>0</v>
      </c>
      <c r="Y3196" s="32">
        <v>0</v>
      </c>
      <c r="Z3196" s="32">
        <v>1</v>
      </c>
      <c r="AA3196" s="32">
        <v>0</v>
      </c>
      <c r="AB3196" s="32">
        <v>1</v>
      </c>
      <c r="AC3196" s="32">
        <v>0</v>
      </c>
      <c r="AD3196" s="28">
        <v>38989</v>
      </c>
      <c r="AE3196" s="28">
        <v>39029</v>
      </c>
      <c r="AF3196" s="34">
        <v>45747</v>
      </c>
      <c r="AG3196" s="27">
        <v>2011405001324</v>
      </c>
      <c r="AH3196" s="37" t="s">
        <v>44943</v>
      </c>
      <c r="AI3196" s="1" t="s">
        <v>55606</v>
      </c>
    </row>
    <row r="3197" spans="1:35" ht="42" customHeight="1" x14ac:dyDescent="0.2">
      <c r="A3197" s="26">
        <v>3195</v>
      </c>
      <c r="B3197" s="2" t="str">
        <f>HYPERLINK($AI3197,$AH3197)</f>
        <v>国際芸術家センター</v>
      </c>
      <c r="C3197" s="29" t="s">
        <v>33637</v>
      </c>
      <c r="D3197" s="29" t="s">
        <v>9178</v>
      </c>
      <c r="E3197" s="30" t="s">
        <v>30161</v>
      </c>
      <c r="F3197" s="29" t="s">
        <v>24323</v>
      </c>
      <c r="G3197" s="31" t="s">
        <v>24083</v>
      </c>
      <c r="H3197" s="26" t="s">
        <v>24126</v>
      </c>
      <c r="I3197" s="31" t="s">
        <v>22809</v>
      </c>
      <c r="J3197" s="32">
        <v>0</v>
      </c>
      <c r="K3197" s="32">
        <v>0</v>
      </c>
      <c r="L3197" s="32">
        <v>0</v>
      </c>
      <c r="M3197" s="32">
        <v>1</v>
      </c>
      <c r="N3197" s="32">
        <v>0</v>
      </c>
      <c r="O3197" s="32">
        <v>1</v>
      </c>
      <c r="P3197" s="32">
        <v>0</v>
      </c>
      <c r="Q3197" s="32">
        <v>0</v>
      </c>
      <c r="R3197" s="32">
        <v>0</v>
      </c>
      <c r="S3197" s="32">
        <v>1</v>
      </c>
      <c r="T3197" s="32">
        <v>1</v>
      </c>
      <c r="U3197" s="32">
        <v>0</v>
      </c>
      <c r="V3197" s="32">
        <v>0</v>
      </c>
      <c r="W3197" s="32">
        <v>0</v>
      </c>
      <c r="X3197" s="32">
        <v>0</v>
      </c>
      <c r="Y3197" s="32">
        <v>0</v>
      </c>
      <c r="Z3197" s="32">
        <v>0</v>
      </c>
      <c r="AA3197" s="32">
        <v>0</v>
      </c>
      <c r="AB3197" s="32">
        <v>1</v>
      </c>
      <c r="AC3197" s="32">
        <v>0</v>
      </c>
      <c r="AD3197" s="28">
        <v>38989</v>
      </c>
      <c r="AE3197" s="28">
        <v>39007</v>
      </c>
      <c r="AF3197" s="34">
        <v>45747</v>
      </c>
      <c r="AG3197" s="27">
        <v>5010905001657</v>
      </c>
      <c r="AH3197" s="37" t="s">
        <v>9177</v>
      </c>
      <c r="AI3197" s="1" t="s">
        <v>55607</v>
      </c>
    </row>
    <row r="3198" spans="1:35" ht="42" customHeight="1" x14ac:dyDescent="0.2">
      <c r="A3198" s="35">
        <v>3196</v>
      </c>
      <c r="B3198" s="2" t="str">
        <f>HYPERLINK($AI3198,$AH3198)</f>
        <v>ブイ・フィットライフ</v>
      </c>
      <c r="C3198" s="29" t="s">
        <v>33638</v>
      </c>
      <c r="D3198" s="29" t="s">
        <v>9180</v>
      </c>
      <c r="E3198" s="30" t="s">
        <v>30119</v>
      </c>
      <c r="F3198" s="29" t="s">
        <v>9181</v>
      </c>
      <c r="G3198" s="31" t="s">
        <v>24083</v>
      </c>
      <c r="H3198" s="26" t="s">
        <v>9182</v>
      </c>
      <c r="I3198" s="31" t="s">
        <v>9183</v>
      </c>
      <c r="J3198" s="32">
        <v>1</v>
      </c>
      <c r="K3198" s="32">
        <v>1</v>
      </c>
      <c r="L3198" s="32">
        <v>0</v>
      </c>
      <c r="M3198" s="32">
        <v>0</v>
      </c>
      <c r="N3198" s="32">
        <v>0</v>
      </c>
      <c r="O3198" s="32">
        <v>1</v>
      </c>
      <c r="P3198" s="32">
        <v>0</v>
      </c>
      <c r="Q3198" s="32">
        <v>0</v>
      </c>
      <c r="R3198" s="32">
        <v>0</v>
      </c>
      <c r="S3198" s="32">
        <v>0</v>
      </c>
      <c r="T3198" s="32">
        <v>0</v>
      </c>
      <c r="U3198" s="32">
        <v>0</v>
      </c>
      <c r="V3198" s="32">
        <v>1</v>
      </c>
      <c r="W3198" s="32">
        <v>0</v>
      </c>
      <c r="X3198" s="32">
        <v>0</v>
      </c>
      <c r="Y3198" s="32">
        <v>0</v>
      </c>
      <c r="Z3198" s="32">
        <v>1</v>
      </c>
      <c r="AA3198" s="32">
        <v>0</v>
      </c>
      <c r="AB3198" s="32">
        <v>1</v>
      </c>
      <c r="AC3198" s="32">
        <v>0</v>
      </c>
      <c r="AD3198" s="28">
        <v>38989</v>
      </c>
      <c r="AE3198" s="28">
        <v>39043</v>
      </c>
      <c r="AF3198" s="34">
        <v>45869</v>
      </c>
      <c r="AG3198" s="27">
        <v>4011005002191</v>
      </c>
      <c r="AH3198" s="37" t="s">
        <v>9179</v>
      </c>
      <c r="AI3198" s="1" t="s">
        <v>55608</v>
      </c>
    </row>
    <row r="3199" spans="1:35" ht="42" customHeight="1" x14ac:dyDescent="0.2">
      <c r="A3199" s="40">
        <v>3197</v>
      </c>
      <c r="B3199" s="2" t="str">
        <f>HYPERLINK($AI3199,$AH3199)</f>
        <v>すみれ福祉会</v>
      </c>
      <c r="C3199" s="29" t="s">
        <v>33643</v>
      </c>
      <c r="D3199" s="29" t="s">
        <v>43053</v>
      </c>
      <c r="E3199" s="30" t="s">
        <v>30706</v>
      </c>
      <c r="F3199" s="29" t="s">
        <v>9202</v>
      </c>
      <c r="G3199" s="31" t="s">
        <v>24083</v>
      </c>
      <c r="H3199" s="26" t="s">
        <v>9203</v>
      </c>
      <c r="I3199" s="31" t="s">
        <v>9204</v>
      </c>
      <c r="J3199" s="32">
        <v>1</v>
      </c>
      <c r="K3199" s="32">
        <v>0</v>
      </c>
      <c r="L3199" s="32">
        <v>0</v>
      </c>
      <c r="M3199" s="32">
        <v>0</v>
      </c>
      <c r="N3199" s="32">
        <v>0</v>
      </c>
      <c r="O3199" s="32">
        <v>0</v>
      </c>
      <c r="P3199" s="32">
        <v>0</v>
      </c>
      <c r="Q3199" s="32">
        <v>0</v>
      </c>
      <c r="R3199" s="32">
        <v>0</v>
      </c>
      <c r="S3199" s="32">
        <v>0</v>
      </c>
      <c r="T3199" s="32">
        <v>0</v>
      </c>
      <c r="U3199" s="32">
        <v>0</v>
      </c>
      <c r="V3199" s="32">
        <v>0</v>
      </c>
      <c r="W3199" s="32">
        <v>0</v>
      </c>
      <c r="X3199" s="32">
        <v>0</v>
      </c>
      <c r="Y3199" s="32">
        <v>0</v>
      </c>
      <c r="Z3199" s="32">
        <v>1</v>
      </c>
      <c r="AA3199" s="32">
        <v>0</v>
      </c>
      <c r="AB3199" s="32">
        <v>1</v>
      </c>
      <c r="AC3199" s="32">
        <v>0</v>
      </c>
      <c r="AD3199" s="28">
        <v>38989</v>
      </c>
      <c r="AE3199" s="28">
        <v>39009</v>
      </c>
      <c r="AF3199" s="34">
        <v>45747</v>
      </c>
      <c r="AG3199" s="27">
        <v>9011005002170</v>
      </c>
      <c r="AH3199" s="37" t="s">
        <v>9201</v>
      </c>
      <c r="AI3199" s="1" t="s">
        <v>55609</v>
      </c>
    </row>
    <row r="3200" spans="1:35" ht="42" customHeight="1" x14ac:dyDescent="0.2">
      <c r="A3200" s="26">
        <v>3198</v>
      </c>
      <c r="B3200" s="2" t="str">
        <f>HYPERLINK($AI3200,$AH3200)</f>
        <v>日本政策フロンティア</v>
      </c>
      <c r="C3200" s="29" t="s">
        <v>33649</v>
      </c>
      <c r="D3200" s="29" t="s">
        <v>9226</v>
      </c>
      <c r="E3200" s="30" t="s">
        <v>30172</v>
      </c>
      <c r="F3200" s="29" t="s">
        <v>9227</v>
      </c>
      <c r="G3200" s="31" t="s">
        <v>24083</v>
      </c>
      <c r="H3200" s="26" t="s">
        <v>27676</v>
      </c>
      <c r="I3200" s="31" t="s">
        <v>9228</v>
      </c>
      <c r="J3200" s="32">
        <v>1</v>
      </c>
      <c r="K3200" s="32">
        <v>1</v>
      </c>
      <c r="L3200" s="32">
        <v>1</v>
      </c>
      <c r="M3200" s="32">
        <v>0</v>
      </c>
      <c r="N3200" s="32">
        <v>0</v>
      </c>
      <c r="O3200" s="32">
        <v>1</v>
      </c>
      <c r="P3200" s="32">
        <v>1</v>
      </c>
      <c r="Q3200" s="32">
        <v>0</v>
      </c>
      <c r="R3200" s="32">
        <v>1</v>
      </c>
      <c r="S3200" s="32">
        <v>1</v>
      </c>
      <c r="T3200" s="32">
        <v>1</v>
      </c>
      <c r="U3200" s="32">
        <v>1</v>
      </c>
      <c r="V3200" s="32">
        <v>1</v>
      </c>
      <c r="W3200" s="32">
        <v>1</v>
      </c>
      <c r="X3200" s="32">
        <v>1</v>
      </c>
      <c r="Y3200" s="32">
        <v>1</v>
      </c>
      <c r="Z3200" s="32">
        <v>1</v>
      </c>
      <c r="AA3200" s="32">
        <v>1</v>
      </c>
      <c r="AB3200" s="32">
        <v>1</v>
      </c>
      <c r="AC3200" s="32">
        <v>0</v>
      </c>
      <c r="AD3200" s="28">
        <v>38989</v>
      </c>
      <c r="AE3200" s="28">
        <v>38293</v>
      </c>
      <c r="AF3200" s="34">
        <v>46022</v>
      </c>
      <c r="AG3200" s="27">
        <v>5010405004359</v>
      </c>
      <c r="AH3200" s="37" t="s">
        <v>9225</v>
      </c>
      <c r="AI3200" s="1" t="s">
        <v>55610</v>
      </c>
    </row>
    <row r="3201" spans="1:35" ht="42" customHeight="1" x14ac:dyDescent="0.2">
      <c r="A3201" s="26">
        <v>3199</v>
      </c>
      <c r="B3201" s="2" t="str">
        <f>HYPERLINK($AI3201,$AH3201)</f>
        <v>女性医療ネットワーク</v>
      </c>
      <c r="C3201" s="29" t="s">
        <v>33654</v>
      </c>
      <c r="D3201" s="29" t="s">
        <v>50434</v>
      </c>
      <c r="E3201" s="30" t="s">
        <v>29940</v>
      </c>
      <c r="F3201" s="29" t="s">
        <v>50192</v>
      </c>
      <c r="G3201" s="31" t="s">
        <v>24083</v>
      </c>
      <c r="H3201" s="26" t="s">
        <v>46221</v>
      </c>
      <c r="I3201" s="31" t="s">
        <v>9245</v>
      </c>
      <c r="J3201" s="32">
        <v>1</v>
      </c>
      <c r="K3201" s="32">
        <v>0</v>
      </c>
      <c r="L3201" s="32">
        <v>0</v>
      </c>
      <c r="M3201" s="32">
        <v>0</v>
      </c>
      <c r="N3201" s="32">
        <v>0</v>
      </c>
      <c r="O3201" s="32">
        <v>0</v>
      </c>
      <c r="P3201" s="32">
        <v>0</v>
      </c>
      <c r="Q3201" s="32">
        <v>0</v>
      </c>
      <c r="R3201" s="32">
        <v>0</v>
      </c>
      <c r="S3201" s="32">
        <v>0</v>
      </c>
      <c r="T3201" s="32">
        <v>0</v>
      </c>
      <c r="U3201" s="32">
        <v>0</v>
      </c>
      <c r="V3201" s="32">
        <v>0</v>
      </c>
      <c r="W3201" s="32">
        <v>0</v>
      </c>
      <c r="X3201" s="32">
        <v>0</v>
      </c>
      <c r="Y3201" s="32">
        <v>0</v>
      </c>
      <c r="Z3201" s="32">
        <v>0</v>
      </c>
      <c r="AA3201" s="32">
        <v>0</v>
      </c>
      <c r="AB3201" s="32">
        <v>1</v>
      </c>
      <c r="AC3201" s="32">
        <v>0</v>
      </c>
      <c r="AD3201" s="28">
        <v>38989</v>
      </c>
      <c r="AE3201" s="28">
        <v>39029</v>
      </c>
      <c r="AF3201" s="34">
        <v>46081</v>
      </c>
      <c r="AG3201" s="27">
        <v>7010005010895</v>
      </c>
      <c r="AH3201" s="37" t="s">
        <v>9244</v>
      </c>
      <c r="AI3201" s="1" t="s">
        <v>55611</v>
      </c>
    </row>
    <row r="3202" spans="1:35" ht="42" customHeight="1" x14ac:dyDescent="0.2">
      <c r="A3202" s="35">
        <v>3200</v>
      </c>
      <c r="B3202" s="2" t="str">
        <f>HYPERLINK($AI3202,$AH3202)</f>
        <v>地域環境科学研究所</v>
      </c>
      <c r="C3202" s="29" t="s">
        <v>33673</v>
      </c>
      <c r="D3202" s="29" t="s">
        <v>9313</v>
      </c>
      <c r="E3202" s="30" t="s">
        <v>30900</v>
      </c>
      <c r="F3202" s="29" t="s">
        <v>61326</v>
      </c>
      <c r="G3202" s="31" t="s">
        <v>24083</v>
      </c>
      <c r="H3202" s="26" t="s">
        <v>46637</v>
      </c>
      <c r="I3202" s="31" t="s">
        <v>9314</v>
      </c>
      <c r="J3202" s="32">
        <v>0</v>
      </c>
      <c r="K3202" s="32">
        <v>1</v>
      </c>
      <c r="L3202" s="32">
        <v>0</v>
      </c>
      <c r="M3202" s="32">
        <v>0</v>
      </c>
      <c r="N3202" s="32">
        <v>0</v>
      </c>
      <c r="O3202" s="32">
        <v>0</v>
      </c>
      <c r="P3202" s="32">
        <v>1</v>
      </c>
      <c r="Q3202" s="32">
        <v>0</v>
      </c>
      <c r="R3202" s="32">
        <v>1</v>
      </c>
      <c r="S3202" s="32">
        <v>0</v>
      </c>
      <c r="T3202" s="32">
        <v>0</v>
      </c>
      <c r="U3202" s="32">
        <v>0</v>
      </c>
      <c r="V3202" s="32">
        <v>0</v>
      </c>
      <c r="W3202" s="32">
        <v>0</v>
      </c>
      <c r="X3202" s="32">
        <v>1</v>
      </c>
      <c r="Y3202" s="32">
        <v>0</v>
      </c>
      <c r="Z3202" s="32">
        <v>0</v>
      </c>
      <c r="AA3202" s="32">
        <v>0</v>
      </c>
      <c r="AB3202" s="32">
        <v>1</v>
      </c>
      <c r="AC3202" s="32">
        <v>0</v>
      </c>
      <c r="AD3202" s="28">
        <v>38989</v>
      </c>
      <c r="AE3202" s="28">
        <v>39001</v>
      </c>
      <c r="AF3202" s="34">
        <v>45747</v>
      </c>
      <c r="AG3202" s="27">
        <v>7012805001462</v>
      </c>
      <c r="AH3202" s="37" t="s">
        <v>9312</v>
      </c>
      <c r="AI3202" s="1" t="s">
        <v>55612</v>
      </c>
    </row>
    <row r="3203" spans="1:35" ht="42" customHeight="1" x14ac:dyDescent="0.2">
      <c r="A3203" s="26">
        <v>3201</v>
      </c>
      <c r="B3203" s="2" t="str">
        <f>HYPERLINK($AI3203,$AH3203)</f>
        <v>映画保存協会</v>
      </c>
      <c r="C3203" s="29" t="s">
        <v>33677</v>
      </c>
      <c r="D3203" s="29" t="s">
        <v>9326</v>
      </c>
      <c r="E3203" s="30" t="s">
        <v>30214</v>
      </c>
      <c r="F3203" s="29" t="s">
        <v>9327</v>
      </c>
      <c r="G3203" s="31" t="s">
        <v>24083</v>
      </c>
      <c r="H3203" s="26" t="s">
        <v>48228</v>
      </c>
      <c r="I3203" s="31" t="s">
        <v>9328</v>
      </c>
      <c r="J3203" s="32">
        <v>0</v>
      </c>
      <c r="K3203" s="32">
        <v>1</v>
      </c>
      <c r="L3203" s="32">
        <v>0</v>
      </c>
      <c r="M3203" s="32">
        <v>0</v>
      </c>
      <c r="N3203" s="32">
        <v>0</v>
      </c>
      <c r="O3203" s="32">
        <v>1</v>
      </c>
      <c r="P3203" s="32">
        <v>0</v>
      </c>
      <c r="Q3203" s="32">
        <v>0</v>
      </c>
      <c r="R3203" s="32">
        <v>0</v>
      </c>
      <c r="S3203" s="32">
        <v>0</v>
      </c>
      <c r="T3203" s="32">
        <v>0</v>
      </c>
      <c r="U3203" s="32">
        <v>0</v>
      </c>
      <c r="V3203" s="32">
        <v>0</v>
      </c>
      <c r="W3203" s="32">
        <v>1</v>
      </c>
      <c r="X3203" s="32">
        <v>0</v>
      </c>
      <c r="Y3203" s="32">
        <v>0</v>
      </c>
      <c r="Z3203" s="32">
        <v>0</v>
      </c>
      <c r="AA3203" s="32">
        <v>0</v>
      </c>
      <c r="AB3203" s="32">
        <v>1</v>
      </c>
      <c r="AC3203" s="32">
        <v>0</v>
      </c>
      <c r="AD3203" s="28">
        <v>38989</v>
      </c>
      <c r="AE3203" s="28">
        <v>39001</v>
      </c>
      <c r="AF3203" s="34">
        <v>45747</v>
      </c>
      <c r="AG3203" s="27">
        <v>9010005011537</v>
      </c>
      <c r="AH3203" s="37" t="s">
        <v>9325</v>
      </c>
      <c r="AI3203" s="1" t="s">
        <v>55613</v>
      </c>
    </row>
    <row r="3204" spans="1:35" ht="42" customHeight="1" x14ac:dyDescent="0.2">
      <c r="A3204" s="26">
        <v>3202</v>
      </c>
      <c r="B3204" s="2" t="str">
        <f>HYPERLINK($AI3204,$AH3204)</f>
        <v>コンクリート製品ＪＩＳ協議会</v>
      </c>
      <c r="C3204" s="29" t="s">
        <v>33678</v>
      </c>
      <c r="D3204" s="29" t="s">
        <v>28595</v>
      </c>
      <c r="E3204" s="30" t="s">
        <v>29971</v>
      </c>
      <c r="F3204" s="29" t="s">
        <v>9331</v>
      </c>
      <c r="G3204" s="31" t="s">
        <v>24083</v>
      </c>
      <c r="H3204" s="26" t="s">
        <v>9332</v>
      </c>
      <c r="I3204" s="31" t="s">
        <v>9333</v>
      </c>
      <c r="J3204" s="32">
        <v>0</v>
      </c>
      <c r="K3204" s="32">
        <v>0</v>
      </c>
      <c r="L3204" s="32">
        <v>0</v>
      </c>
      <c r="M3204" s="32">
        <v>0</v>
      </c>
      <c r="N3204" s="32">
        <v>0</v>
      </c>
      <c r="O3204" s="32">
        <v>0</v>
      </c>
      <c r="P3204" s="32">
        <v>0</v>
      </c>
      <c r="Q3204" s="32">
        <v>0</v>
      </c>
      <c r="R3204" s="32">
        <v>0</v>
      </c>
      <c r="S3204" s="32">
        <v>0</v>
      </c>
      <c r="T3204" s="32">
        <v>0</v>
      </c>
      <c r="U3204" s="32">
        <v>0</v>
      </c>
      <c r="V3204" s="32">
        <v>0</v>
      </c>
      <c r="W3204" s="32">
        <v>0</v>
      </c>
      <c r="X3204" s="32">
        <v>1</v>
      </c>
      <c r="Y3204" s="32">
        <v>1</v>
      </c>
      <c r="Z3204" s="32">
        <v>0</v>
      </c>
      <c r="AA3204" s="32">
        <v>0</v>
      </c>
      <c r="AB3204" s="32">
        <v>1</v>
      </c>
      <c r="AC3204" s="32">
        <v>0</v>
      </c>
      <c r="AD3204" s="28">
        <v>38989</v>
      </c>
      <c r="AE3204" s="28">
        <v>38996</v>
      </c>
      <c r="AF3204" s="34">
        <v>45747</v>
      </c>
      <c r="AG3204" s="27">
        <v>4010005010774</v>
      </c>
      <c r="AH3204" s="37" t="s">
        <v>9330</v>
      </c>
      <c r="AI3204" s="1" t="s">
        <v>55614</v>
      </c>
    </row>
    <row r="3205" spans="1:35" ht="42" customHeight="1" x14ac:dyDescent="0.2">
      <c r="A3205" s="26">
        <v>3203</v>
      </c>
      <c r="B3205" s="2" t="str">
        <f>HYPERLINK($AI3205,$AH3205)</f>
        <v>日本スヌーカー連盟</v>
      </c>
      <c r="C3205" s="29" t="s">
        <v>33664</v>
      </c>
      <c r="D3205" s="29" t="s">
        <v>9285</v>
      </c>
      <c r="E3205" s="30" t="s">
        <v>30131</v>
      </c>
      <c r="F3205" s="29" t="s">
        <v>22006</v>
      </c>
      <c r="G3205" s="31" t="s">
        <v>24083</v>
      </c>
      <c r="H3205" s="26" t="s">
        <v>22007</v>
      </c>
      <c r="I3205" s="31" t="s">
        <v>9286</v>
      </c>
      <c r="J3205" s="32">
        <v>0</v>
      </c>
      <c r="K3205" s="32">
        <v>0</v>
      </c>
      <c r="L3205" s="32">
        <v>0</v>
      </c>
      <c r="M3205" s="32">
        <v>0</v>
      </c>
      <c r="N3205" s="32">
        <v>0</v>
      </c>
      <c r="O3205" s="32">
        <v>1</v>
      </c>
      <c r="P3205" s="32">
        <v>0</v>
      </c>
      <c r="Q3205" s="32">
        <v>0</v>
      </c>
      <c r="R3205" s="32">
        <v>0</v>
      </c>
      <c r="S3205" s="32">
        <v>0</v>
      </c>
      <c r="T3205" s="32">
        <v>1</v>
      </c>
      <c r="U3205" s="32">
        <v>0</v>
      </c>
      <c r="V3205" s="32">
        <v>0</v>
      </c>
      <c r="W3205" s="32">
        <v>0</v>
      </c>
      <c r="X3205" s="32">
        <v>0</v>
      </c>
      <c r="Y3205" s="32">
        <v>0</v>
      </c>
      <c r="Z3205" s="32">
        <v>0</v>
      </c>
      <c r="AA3205" s="32">
        <v>0</v>
      </c>
      <c r="AB3205" s="32">
        <v>0</v>
      </c>
      <c r="AC3205" s="32">
        <v>0</v>
      </c>
      <c r="AD3205" s="28">
        <v>38992</v>
      </c>
      <c r="AE3205" s="28">
        <v>39016</v>
      </c>
      <c r="AF3205" s="34">
        <v>45747</v>
      </c>
      <c r="AG3205" s="27">
        <v>2011505001182</v>
      </c>
      <c r="AH3205" s="37" t="s">
        <v>9284</v>
      </c>
      <c r="AI3205" s="1" t="s">
        <v>55615</v>
      </c>
    </row>
    <row r="3206" spans="1:35" ht="42" customHeight="1" x14ac:dyDescent="0.2">
      <c r="A3206" s="35">
        <v>3204</v>
      </c>
      <c r="B3206" s="2" t="str">
        <f>HYPERLINK($AI3206,$AH3206)</f>
        <v>全国言友会連絡協議会</v>
      </c>
      <c r="C3206" s="29" t="s">
        <v>33668</v>
      </c>
      <c r="D3206" s="29" t="s">
        <v>39671</v>
      </c>
      <c r="E3206" s="30" t="s">
        <v>30160</v>
      </c>
      <c r="F3206" s="29" t="s">
        <v>9296</v>
      </c>
      <c r="G3206" s="31" t="s">
        <v>24083</v>
      </c>
      <c r="H3206" s="26" t="s">
        <v>41360</v>
      </c>
      <c r="I3206" s="31" t="s">
        <v>37778</v>
      </c>
      <c r="J3206" s="32">
        <v>1</v>
      </c>
      <c r="K3206" s="32">
        <v>1</v>
      </c>
      <c r="L3206" s="32">
        <v>0</v>
      </c>
      <c r="M3206" s="32">
        <v>0</v>
      </c>
      <c r="N3206" s="32">
        <v>0</v>
      </c>
      <c r="O3206" s="32">
        <v>0</v>
      </c>
      <c r="P3206" s="32">
        <v>0</v>
      </c>
      <c r="Q3206" s="32">
        <v>0</v>
      </c>
      <c r="R3206" s="32">
        <v>0</v>
      </c>
      <c r="S3206" s="32">
        <v>0</v>
      </c>
      <c r="T3206" s="32">
        <v>0</v>
      </c>
      <c r="U3206" s="32">
        <v>0</v>
      </c>
      <c r="V3206" s="32">
        <v>0</v>
      </c>
      <c r="W3206" s="32">
        <v>0</v>
      </c>
      <c r="X3206" s="32">
        <v>0</v>
      </c>
      <c r="Y3206" s="32">
        <v>0</v>
      </c>
      <c r="Z3206" s="32">
        <v>0</v>
      </c>
      <c r="AA3206" s="32">
        <v>0</v>
      </c>
      <c r="AB3206" s="32">
        <v>1</v>
      </c>
      <c r="AC3206" s="32">
        <v>0</v>
      </c>
      <c r="AD3206" s="28">
        <v>38992</v>
      </c>
      <c r="AE3206" s="28">
        <v>39002</v>
      </c>
      <c r="AF3206" s="34">
        <v>45900</v>
      </c>
      <c r="AG3206" s="27">
        <v>6013305001202</v>
      </c>
      <c r="AH3206" s="37" t="s">
        <v>9295</v>
      </c>
      <c r="AI3206" s="1" t="s">
        <v>55616</v>
      </c>
    </row>
    <row r="3207" spans="1:35" ht="42" customHeight="1" x14ac:dyDescent="0.2">
      <c r="A3207" s="35">
        <v>3205</v>
      </c>
      <c r="B3207" s="2" t="str">
        <f>HYPERLINK($AI3207,$AH3207)</f>
        <v>府中観光協会</v>
      </c>
      <c r="C3207" s="29" t="s">
        <v>33680</v>
      </c>
      <c r="D3207" s="29" t="s">
        <v>40393</v>
      </c>
      <c r="E3207" s="30" t="s">
        <v>30584</v>
      </c>
      <c r="F3207" s="29" t="s">
        <v>9340</v>
      </c>
      <c r="G3207" s="31" t="s">
        <v>24083</v>
      </c>
      <c r="H3207" s="26" t="s">
        <v>47955</v>
      </c>
      <c r="I3207" s="31" t="s">
        <v>9341</v>
      </c>
      <c r="J3207" s="32">
        <v>0</v>
      </c>
      <c r="K3207" s="32">
        <v>1</v>
      </c>
      <c r="L3207" s="32">
        <v>1</v>
      </c>
      <c r="M3207" s="32">
        <v>0</v>
      </c>
      <c r="N3207" s="32">
        <v>0</v>
      </c>
      <c r="O3207" s="32">
        <v>1</v>
      </c>
      <c r="P3207" s="32">
        <v>1</v>
      </c>
      <c r="Q3207" s="32">
        <v>0</v>
      </c>
      <c r="R3207" s="32">
        <v>0</v>
      </c>
      <c r="S3207" s="32">
        <v>0</v>
      </c>
      <c r="T3207" s="32">
        <v>1</v>
      </c>
      <c r="U3207" s="32">
        <v>0</v>
      </c>
      <c r="V3207" s="32">
        <v>1</v>
      </c>
      <c r="W3207" s="32">
        <v>0</v>
      </c>
      <c r="X3207" s="32">
        <v>0</v>
      </c>
      <c r="Y3207" s="32">
        <v>1</v>
      </c>
      <c r="Z3207" s="32">
        <v>0</v>
      </c>
      <c r="AA3207" s="32">
        <v>0</v>
      </c>
      <c r="AB3207" s="32">
        <v>1</v>
      </c>
      <c r="AC3207" s="32">
        <v>0</v>
      </c>
      <c r="AD3207" s="28">
        <v>38992</v>
      </c>
      <c r="AE3207" s="28">
        <v>39003</v>
      </c>
      <c r="AF3207" s="34">
        <v>45747</v>
      </c>
      <c r="AG3207" s="27">
        <v>4012405001989</v>
      </c>
      <c r="AH3207" s="37" t="s">
        <v>9339</v>
      </c>
      <c r="AI3207" s="1" t="s">
        <v>55617</v>
      </c>
    </row>
    <row r="3208" spans="1:35" ht="42" customHeight="1" x14ac:dyDescent="0.2">
      <c r="A3208" s="40">
        <v>3206</v>
      </c>
      <c r="B3208" s="2" t="str">
        <f>HYPERLINK($AI3208,$AH3208)</f>
        <v>和福祉会</v>
      </c>
      <c r="C3208" s="29" t="s">
        <v>33650</v>
      </c>
      <c r="D3208" s="29" t="s">
        <v>42068</v>
      </c>
      <c r="E3208" s="30" t="s">
        <v>30321</v>
      </c>
      <c r="F3208" s="29" t="s">
        <v>9230</v>
      </c>
      <c r="G3208" s="31" t="s">
        <v>24083</v>
      </c>
      <c r="H3208" s="26" t="s">
        <v>9231</v>
      </c>
      <c r="I3208" s="31" t="s">
        <v>9232</v>
      </c>
      <c r="J3208" s="32">
        <v>1</v>
      </c>
      <c r="K3208" s="32">
        <v>0</v>
      </c>
      <c r="L3208" s="32">
        <v>1</v>
      </c>
      <c r="M3208" s="32">
        <v>0</v>
      </c>
      <c r="N3208" s="32">
        <v>0</v>
      </c>
      <c r="O3208" s="32">
        <v>0</v>
      </c>
      <c r="P3208" s="32">
        <v>0</v>
      </c>
      <c r="Q3208" s="32">
        <v>0</v>
      </c>
      <c r="R3208" s="32">
        <v>0</v>
      </c>
      <c r="S3208" s="32">
        <v>0</v>
      </c>
      <c r="T3208" s="32">
        <v>0</v>
      </c>
      <c r="U3208" s="32">
        <v>0</v>
      </c>
      <c r="V3208" s="32">
        <v>0</v>
      </c>
      <c r="W3208" s="32">
        <v>0</v>
      </c>
      <c r="X3208" s="32">
        <v>0</v>
      </c>
      <c r="Y3208" s="32">
        <v>0</v>
      </c>
      <c r="Z3208" s="32">
        <v>1</v>
      </c>
      <c r="AA3208" s="32">
        <v>0</v>
      </c>
      <c r="AB3208" s="32">
        <v>1</v>
      </c>
      <c r="AC3208" s="32">
        <v>0</v>
      </c>
      <c r="AD3208" s="28">
        <v>38993</v>
      </c>
      <c r="AE3208" s="28">
        <v>39007</v>
      </c>
      <c r="AF3208" s="34">
        <v>45747</v>
      </c>
      <c r="AG3208" s="27">
        <v>1012405001991</v>
      </c>
      <c r="AH3208" s="37" t="s">
        <v>9229</v>
      </c>
      <c r="AI3208" s="1" t="s">
        <v>55618</v>
      </c>
    </row>
    <row r="3209" spans="1:35" ht="42" customHeight="1" x14ac:dyDescent="0.2">
      <c r="A3209" s="26">
        <v>3207</v>
      </c>
      <c r="B3209" s="2" t="str">
        <f>HYPERLINK($AI3209,$AH3209)</f>
        <v>国際戦略シナジー学会</v>
      </c>
      <c r="C3209" s="29" t="s">
        <v>33651</v>
      </c>
      <c r="D3209" s="29" t="s">
        <v>47526</v>
      </c>
      <c r="E3209" s="30" t="s">
        <v>30231</v>
      </c>
      <c r="F3209" s="29" t="s">
        <v>49129</v>
      </c>
      <c r="G3209" s="31" t="s">
        <v>24083</v>
      </c>
      <c r="H3209" s="26" t="s">
        <v>49130</v>
      </c>
      <c r="I3209" s="31" t="s">
        <v>9234</v>
      </c>
      <c r="J3209" s="32">
        <v>0</v>
      </c>
      <c r="K3209" s="32">
        <v>1</v>
      </c>
      <c r="L3209" s="32">
        <v>0</v>
      </c>
      <c r="M3209" s="32">
        <v>0</v>
      </c>
      <c r="N3209" s="32">
        <v>0</v>
      </c>
      <c r="O3209" s="32">
        <v>1</v>
      </c>
      <c r="P3209" s="32">
        <v>0</v>
      </c>
      <c r="Q3209" s="32">
        <v>0</v>
      </c>
      <c r="R3209" s="32">
        <v>0</v>
      </c>
      <c r="S3209" s="32">
        <v>0</v>
      </c>
      <c r="T3209" s="32">
        <v>1</v>
      </c>
      <c r="U3209" s="32">
        <v>0</v>
      </c>
      <c r="V3209" s="32">
        <v>0</v>
      </c>
      <c r="W3209" s="32">
        <v>0</v>
      </c>
      <c r="X3209" s="32">
        <v>0</v>
      </c>
      <c r="Y3209" s="32">
        <v>1</v>
      </c>
      <c r="Z3209" s="32">
        <v>1</v>
      </c>
      <c r="AA3209" s="32">
        <v>0</v>
      </c>
      <c r="AB3209" s="32">
        <v>1</v>
      </c>
      <c r="AC3209" s="32">
        <v>0</v>
      </c>
      <c r="AD3209" s="28">
        <v>38993</v>
      </c>
      <c r="AE3209" s="28">
        <v>39008</v>
      </c>
      <c r="AF3209" s="34">
        <v>45747</v>
      </c>
      <c r="AG3209" s="27">
        <v>3010005010817</v>
      </c>
      <c r="AH3209" s="37" t="s">
        <v>9233</v>
      </c>
      <c r="AI3209" s="1" t="s">
        <v>55619</v>
      </c>
    </row>
    <row r="3210" spans="1:35" ht="42" customHeight="1" x14ac:dyDescent="0.2">
      <c r="A3210" s="40">
        <v>3208</v>
      </c>
      <c r="B3210" s="2" t="str">
        <f>HYPERLINK($AI3210,$AH3210)</f>
        <v>幸生会</v>
      </c>
      <c r="C3210" s="29" t="s">
        <v>33647</v>
      </c>
      <c r="D3210" s="29" t="s">
        <v>28926</v>
      </c>
      <c r="E3210" s="30" t="s">
        <v>30506</v>
      </c>
      <c r="F3210" s="29" t="s">
        <v>21642</v>
      </c>
      <c r="G3210" s="31" t="s">
        <v>24083</v>
      </c>
      <c r="H3210" s="26" t="s">
        <v>21401</v>
      </c>
      <c r="I3210" s="31" t="s">
        <v>9219</v>
      </c>
      <c r="J3210" s="32">
        <v>1</v>
      </c>
      <c r="K3210" s="32">
        <v>1</v>
      </c>
      <c r="L3210" s="32">
        <v>1</v>
      </c>
      <c r="M3210" s="32">
        <v>0</v>
      </c>
      <c r="N3210" s="32">
        <v>0</v>
      </c>
      <c r="O3210" s="32">
        <v>0</v>
      </c>
      <c r="P3210" s="32">
        <v>0</v>
      </c>
      <c r="Q3210" s="32">
        <v>0</v>
      </c>
      <c r="R3210" s="32">
        <v>0</v>
      </c>
      <c r="S3210" s="32">
        <v>0</v>
      </c>
      <c r="T3210" s="32">
        <v>0</v>
      </c>
      <c r="U3210" s="32">
        <v>0</v>
      </c>
      <c r="V3210" s="32">
        <v>0</v>
      </c>
      <c r="W3210" s="32">
        <v>0</v>
      </c>
      <c r="X3210" s="32">
        <v>0</v>
      </c>
      <c r="Y3210" s="32">
        <v>0</v>
      </c>
      <c r="Z3210" s="32">
        <v>1</v>
      </c>
      <c r="AA3210" s="32">
        <v>0</v>
      </c>
      <c r="AB3210" s="32">
        <v>0</v>
      </c>
      <c r="AC3210" s="32">
        <v>0</v>
      </c>
      <c r="AD3210" s="28">
        <v>38994</v>
      </c>
      <c r="AE3210" s="28">
        <v>39013</v>
      </c>
      <c r="AF3210" s="34">
        <v>45747</v>
      </c>
      <c r="AG3210" s="27">
        <v>6011505001179</v>
      </c>
      <c r="AH3210" s="37" t="s">
        <v>9218</v>
      </c>
      <c r="AI3210" s="1" t="s">
        <v>55620</v>
      </c>
    </row>
    <row r="3211" spans="1:35" ht="42" customHeight="1" x14ac:dyDescent="0.2">
      <c r="A3211" s="26">
        <v>3209</v>
      </c>
      <c r="B3211" s="2" t="str">
        <f>HYPERLINK($AI3211,$AH3211)</f>
        <v>ＨＵＧこどもパートナーズ</v>
      </c>
      <c r="C3211" s="29" t="s">
        <v>33681</v>
      </c>
      <c r="D3211" s="29" t="s">
        <v>9344</v>
      </c>
      <c r="E3211" s="30" t="s">
        <v>30903</v>
      </c>
      <c r="F3211" s="29" t="s">
        <v>9345</v>
      </c>
      <c r="G3211" s="31" t="s">
        <v>24083</v>
      </c>
      <c r="H3211" s="26" t="s">
        <v>9346</v>
      </c>
      <c r="I3211" s="31" t="s">
        <v>9347</v>
      </c>
      <c r="J3211" s="32">
        <v>1</v>
      </c>
      <c r="K3211" s="32">
        <v>1</v>
      </c>
      <c r="L3211" s="32">
        <v>1</v>
      </c>
      <c r="M3211" s="32">
        <v>0</v>
      </c>
      <c r="N3211" s="32">
        <v>0</v>
      </c>
      <c r="O3211" s="32">
        <v>0</v>
      </c>
      <c r="P3211" s="32">
        <v>0</v>
      </c>
      <c r="Q3211" s="32">
        <v>0</v>
      </c>
      <c r="R3211" s="32">
        <v>0</v>
      </c>
      <c r="S3211" s="32">
        <v>0</v>
      </c>
      <c r="T3211" s="32">
        <v>0</v>
      </c>
      <c r="U3211" s="32">
        <v>0</v>
      </c>
      <c r="V3211" s="32">
        <v>1</v>
      </c>
      <c r="W3211" s="32">
        <v>0</v>
      </c>
      <c r="X3211" s="32">
        <v>0</v>
      </c>
      <c r="Y3211" s="32">
        <v>0</v>
      </c>
      <c r="Z3211" s="32">
        <v>0</v>
      </c>
      <c r="AA3211" s="32">
        <v>0</v>
      </c>
      <c r="AB3211" s="32">
        <v>1</v>
      </c>
      <c r="AC3211" s="32">
        <v>0</v>
      </c>
      <c r="AD3211" s="28">
        <v>38994</v>
      </c>
      <c r="AE3211" s="28">
        <v>39009</v>
      </c>
      <c r="AF3211" s="34">
        <v>45747</v>
      </c>
      <c r="AG3211" s="27">
        <v>4012705001383</v>
      </c>
      <c r="AH3211" s="37" t="s">
        <v>9343</v>
      </c>
      <c r="AI3211" s="1" t="s">
        <v>55621</v>
      </c>
    </row>
    <row r="3212" spans="1:35" ht="42" customHeight="1" x14ac:dyDescent="0.2">
      <c r="A3212" s="40">
        <v>3210</v>
      </c>
      <c r="B3212" s="2" t="str">
        <f>HYPERLINK($AI3212,$AH3212)</f>
        <v>ＭＢ経営者クラブ</v>
      </c>
      <c r="C3212" s="29" t="s">
        <v>33699</v>
      </c>
      <c r="D3212" s="29" t="s">
        <v>9420</v>
      </c>
      <c r="E3212" s="30" t="s">
        <v>30229</v>
      </c>
      <c r="F3212" s="29" t="s">
        <v>40274</v>
      </c>
      <c r="G3212" s="31" t="s">
        <v>24083</v>
      </c>
      <c r="H3212" s="26" t="s">
        <v>28192</v>
      </c>
      <c r="I3212" s="31" t="s">
        <v>9421</v>
      </c>
      <c r="J3212" s="32">
        <v>0</v>
      </c>
      <c r="K3212" s="32">
        <v>1</v>
      </c>
      <c r="L3212" s="32">
        <v>1</v>
      </c>
      <c r="M3212" s="32">
        <v>0</v>
      </c>
      <c r="N3212" s="32">
        <v>0</v>
      </c>
      <c r="O3212" s="32">
        <v>0</v>
      </c>
      <c r="P3212" s="32">
        <v>0</v>
      </c>
      <c r="Q3212" s="32">
        <v>0</v>
      </c>
      <c r="R3212" s="32">
        <v>0</v>
      </c>
      <c r="S3212" s="32">
        <v>0</v>
      </c>
      <c r="T3212" s="32">
        <v>0</v>
      </c>
      <c r="U3212" s="32">
        <v>0</v>
      </c>
      <c r="V3212" s="32">
        <v>0</v>
      </c>
      <c r="W3212" s="32">
        <v>0</v>
      </c>
      <c r="X3212" s="32">
        <v>0</v>
      </c>
      <c r="Y3212" s="32">
        <v>1</v>
      </c>
      <c r="Z3212" s="32">
        <v>0</v>
      </c>
      <c r="AA3212" s="32">
        <v>0</v>
      </c>
      <c r="AB3212" s="32">
        <v>1</v>
      </c>
      <c r="AC3212" s="32">
        <v>0</v>
      </c>
      <c r="AD3212" s="28">
        <v>38994</v>
      </c>
      <c r="AE3212" s="28">
        <v>39013</v>
      </c>
      <c r="AF3212" s="34">
        <v>46022</v>
      </c>
      <c r="AG3212" s="27">
        <v>7012405001994</v>
      </c>
      <c r="AH3212" s="37" t="s">
        <v>9419</v>
      </c>
      <c r="AI3212" s="1" t="s">
        <v>55622</v>
      </c>
    </row>
    <row r="3213" spans="1:35" ht="42" customHeight="1" x14ac:dyDescent="0.2">
      <c r="A3213" s="26">
        <v>3211</v>
      </c>
      <c r="B3213" s="2" t="str">
        <f>HYPERLINK($AI3213,$AH3213)</f>
        <v>えこ・あくしょん江東</v>
      </c>
      <c r="C3213" s="29" t="s">
        <v>33653</v>
      </c>
      <c r="D3213" s="29" t="s">
        <v>9240</v>
      </c>
      <c r="E3213" s="30" t="s">
        <v>30897</v>
      </c>
      <c r="F3213" s="29" t="s">
        <v>9241</v>
      </c>
      <c r="G3213" s="31" t="s">
        <v>24083</v>
      </c>
      <c r="H3213" s="26" t="s">
        <v>9242</v>
      </c>
      <c r="I3213" s="31" t="s">
        <v>9243</v>
      </c>
      <c r="J3213" s="32">
        <v>0</v>
      </c>
      <c r="K3213" s="32">
        <v>1</v>
      </c>
      <c r="L3213" s="32">
        <v>1</v>
      </c>
      <c r="M3213" s="32">
        <v>0</v>
      </c>
      <c r="N3213" s="32">
        <v>0</v>
      </c>
      <c r="O3213" s="32">
        <v>0</v>
      </c>
      <c r="P3213" s="32">
        <v>1</v>
      </c>
      <c r="Q3213" s="32">
        <v>0</v>
      </c>
      <c r="R3213" s="32">
        <v>0</v>
      </c>
      <c r="S3213" s="32">
        <v>0</v>
      </c>
      <c r="T3213" s="32">
        <v>0</v>
      </c>
      <c r="U3213" s="32">
        <v>0</v>
      </c>
      <c r="V3213" s="32">
        <v>1</v>
      </c>
      <c r="W3213" s="32">
        <v>0</v>
      </c>
      <c r="X3213" s="32">
        <v>0</v>
      </c>
      <c r="Y3213" s="32">
        <v>0</v>
      </c>
      <c r="Z3213" s="32">
        <v>0</v>
      </c>
      <c r="AA3213" s="32">
        <v>0</v>
      </c>
      <c r="AB3213" s="32">
        <v>1</v>
      </c>
      <c r="AC3213" s="32">
        <v>0</v>
      </c>
      <c r="AD3213" s="28">
        <v>38996</v>
      </c>
      <c r="AE3213" s="28">
        <v>39017</v>
      </c>
      <c r="AF3213" s="34">
        <v>45747</v>
      </c>
      <c r="AG3213" s="27">
        <v>2010605001745</v>
      </c>
      <c r="AH3213" s="37" t="s">
        <v>9239</v>
      </c>
      <c r="AI3213" s="1" t="s">
        <v>55623</v>
      </c>
    </row>
    <row r="3214" spans="1:35" ht="42" customHeight="1" x14ac:dyDescent="0.2">
      <c r="A3214" s="26">
        <v>3212</v>
      </c>
      <c r="B3214" s="2" t="str">
        <f>HYPERLINK($AI3214,$AH3214)</f>
        <v>遺伝子診断臨床応用支援機構</v>
      </c>
      <c r="C3214" s="29" t="s">
        <v>33676</v>
      </c>
      <c r="D3214" s="29" t="s">
        <v>9322</v>
      </c>
      <c r="E3214" s="30" t="s">
        <v>30682</v>
      </c>
      <c r="F3214" s="29" t="s">
        <v>9323</v>
      </c>
      <c r="G3214" s="31" t="s">
        <v>24083</v>
      </c>
      <c r="H3214" s="26" t="s">
        <v>44201</v>
      </c>
      <c r="I3214" s="31" t="s">
        <v>9324</v>
      </c>
      <c r="J3214" s="32">
        <v>1</v>
      </c>
      <c r="K3214" s="32">
        <v>0</v>
      </c>
      <c r="L3214" s="32">
        <v>0</v>
      </c>
      <c r="M3214" s="32">
        <v>0</v>
      </c>
      <c r="N3214" s="32">
        <v>0</v>
      </c>
      <c r="O3214" s="32">
        <v>0</v>
      </c>
      <c r="P3214" s="32">
        <v>0</v>
      </c>
      <c r="Q3214" s="32">
        <v>0</v>
      </c>
      <c r="R3214" s="32">
        <v>0</v>
      </c>
      <c r="S3214" s="32">
        <v>0</v>
      </c>
      <c r="T3214" s="32">
        <v>0</v>
      </c>
      <c r="U3214" s="32">
        <v>0</v>
      </c>
      <c r="V3214" s="32">
        <v>1</v>
      </c>
      <c r="W3214" s="32">
        <v>0</v>
      </c>
      <c r="X3214" s="32">
        <v>1</v>
      </c>
      <c r="Y3214" s="32">
        <v>0</v>
      </c>
      <c r="Z3214" s="32">
        <v>0</v>
      </c>
      <c r="AA3214" s="32">
        <v>0</v>
      </c>
      <c r="AB3214" s="32">
        <v>1</v>
      </c>
      <c r="AC3214" s="32">
        <v>0</v>
      </c>
      <c r="AD3214" s="28">
        <v>38996</v>
      </c>
      <c r="AE3214" s="28">
        <v>39007</v>
      </c>
      <c r="AF3214" s="34">
        <v>45747</v>
      </c>
      <c r="AG3214" s="27">
        <v>8011105003243</v>
      </c>
      <c r="AH3214" s="37" t="s">
        <v>9321</v>
      </c>
      <c r="AI3214" s="1" t="s">
        <v>55624</v>
      </c>
    </row>
    <row r="3215" spans="1:35" ht="42" customHeight="1" x14ac:dyDescent="0.2">
      <c r="A3215" s="26">
        <v>3213</v>
      </c>
      <c r="B3215" s="2" t="str">
        <f>HYPERLINK($AI3215,$AH3215)</f>
        <v>経営情報協議会</v>
      </c>
      <c r="C3215" s="29" t="s">
        <v>37418</v>
      </c>
      <c r="D3215" s="29" t="s">
        <v>45679</v>
      </c>
      <c r="E3215" s="30" t="s">
        <v>30993</v>
      </c>
      <c r="F3215" s="29" t="s">
        <v>20227</v>
      </c>
      <c r="G3215" s="31" t="s">
        <v>27975</v>
      </c>
      <c r="H3215" s="26" t="s">
        <v>45308</v>
      </c>
      <c r="I3215" s="31" t="s">
        <v>20228</v>
      </c>
      <c r="J3215" s="32">
        <v>0</v>
      </c>
      <c r="K3215" s="32">
        <v>1</v>
      </c>
      <c r="L3215" s="32">
        <v>1</v>
      </c>
      <c r="M3215" s="32">
        <v>0</v>
      </c>
      <c r="N3215" s="32">
        <v>0</v>
      </c>
      <c r="O3215" s="32">
        <v>1</v>
      </c>
      <c r="P3215" s="32">
        <v>1</v>
      </c>
      <c r="Q3215" s="32">
        <v>0</v>
      </c>
      <c r="R3215" s="32">
        <v>1</v>
      </c>
      <c r="S3215" s="32">
        <v>0</v>
      </c>
      <c r="T3215" s="32">
        <v>1</v>
      </c>
      <c r="U3215" s="32">
        <v>0</v>
      </c>
      <c r="V3215" s="32">
        <v>0</v>
      </c>
      <c r="W3215" s="32">
        <v>1</v>
      </c>
      <c r="X3215" s="32">
        <v>0</v>
      </c>
      <c r="Y3215" s="32">
        <v>1</v>
      </c>
      <c r="Z3215" s="32">
        <v>1</v>
      </c>
      <c r="AA3215" s="32">
        <v>0</v>
      </c>
      <c r="AB3215" s="32">
        <v>1</v>
      </c>
      <c r="AC3215" s="32">
        <v>0</v>
      </c>
      <c r="AD3215" s="28">
        <v>38996</v>
      </c>
      <c r="AE3215" s="28">
        <v>39007</v>
      </c>
      <c r="AF3215" s="34">
        <v>45747</v>
      </c>
      <c r="AG3215" s="27">
        <v>6013405000731</v>
      </c>
      <c r="AH3215" s="37" t="s">
        <v>26554</v>
      </c>
      <c r="AI3215" s="1" t="s">
        <v>55625</v>
      </c>
    </row>
    <row r="3216" spans="1:35" ht="42" customHeight="1" x14ac:dyDescent="0.2">
      <c r="A3216" s="43">
        <v>3214</v>
      </c>
      <c r="B3216" s="2" t="str">
        <f>HYPERLINK($AI3216,$AH3216)</f>
        <v>なごみの里</v>
      </c>
      <c r="C3216" s="29" t="s">
        <v>35073</v>
      </c>
      <c r="D3216" s="29" t="s">
        <v>61513</v>
      </c>
      <c r="E3216" s="30" t="s">
        <v>30435</v>
      </c>
      <c r="F3216" s="29" t="s">
        <v>41139</v>
      </c>
      <c r="G3216" s="31" t="s">
        <v>41140</v>
      </c>
      <c r="H3216" s="26" t="s">
        <v>61514</v>
      </c>
      <c r="I3216" s="31" t="s">
        <v>20229</v>
      </c>
      <c r="J3216" s="32">
        <v>1</v>
      </c>
      <c r="K3216" s="32">
        <v>1</v>
      </c>
      <c r="L3216" s="32">
        <v>1</v>
      </c>
      <c r="M3216" s="32">
        <v>0</v>
      </c>
      <c r="N3216" s="32">
        <v>0</v>
      </c>
      <c r="O3216" s="32">
        <v>0</v>
      </c>
      <c r="P3216" s="32">
        <v>0</v>
      </c>
      <c r="Q3216" s="32">
        <v>0</v>
      </c>
      <c r="R3216" s="32">
        <v>0</v>
      </c>
      <c r="S3216" s="32">
        <v>0</v>
      </c>
      <c r="T3216" s="32">
        <v>0</v>
      </c>
      <c r="U3216" s="32">
        <v>0</v>
      </c>
      <c r="V3216" s="32">
        <v>0</v>
      </c>
      <c r="W3216" s="32">
        <v>0</v>
      </c>
      <c r="X3216" s="32">
        <v>0</v>
      </c>
      <c r="Y3216" s="32">
        <v>0</v>
      </c>
      <c r="Z3216" s="32">
        <v>1</v>
      </c>
      <c r="AA3216" s="32">
        <v>0</v>
      </c>
      <c r="AB3216" s="32">
        <v>1</v>
      </c>
      <c r="AC3216" s="32">
        <v>0</v>
      </c>
      <c r="AD3216" s="28">
        <v>38996</v>
      </c>
      <c r="AE3216" s="28">
        <v>39006</v>
      </c>
      <c r="AF3216" s="34">
        <v>45747</v>
      </c>
      <c r="AG3216" s="27">
        <v>3010405005805</v>
      </c>
      <c r="AH3216" s="37" t="s">
        <v>26555</v>
      </c>
      <c r="AI3216" s="1" t="s">
        <v>55626</v>
      </c>
    </row>
    <row r="3217" spans="1:35" ht="42" customHeight="1" x14ac:dyDescent="0.2">
      <c r="A3217" s="26">
        <v>3215</v>
      </c>
      <c r="B3217" s="2" t="str">
        <f>HYPERLINK($AI3217,$AH3217)</f>
        <v>日本健康づくり推進協会</v>
      </c>
      <c r="C3217" s="29" t="s">
        <v>37419</v>
      </c>
      <c r="D3217" s="29" t="s">
        <v>20230</v>
      </c>
      <c r="E3217" s="30" t="s">
        <v>30896</v>
      </c>
      <c r="F3217" s="29" t="s">
        <v>20231</v>
      </c>
      <c r="G3217" s="31" t="s">
        <v>27976</v>
      </c>
      <c r="H3217" s="26" t="s">
        <v>20232</v>
      </c>
      <c r="I3217" s="31" t="s">
        <v>20233</v>
      </c>
      <c r="J3217" s="32">
        <v>1</v>
      </c>
      <c r="K3217" s="32">
        <v>1</v>
      </c>
      <c r="L3217" s="32">
        <v>0</v>
      </c>
      <c r="M3217" s="32">
        <v>0</v>
      </c>
      <c r="N3217" s="32">
        <v>0</v>
      </c>
      <c r="O3217" s="32">
        <v>0</v>
      </c>
      <c r="P3217" s="32">
        <v>0</v>
      </c>
      <c r="Q3217" s="32">
        <v>0</v>
      </c>
      <c r="R3217" s="32">
        <v>0</v>
      </c>
      <c r="S3217" s="32">
        <v>0</v>
      </c>
      <c r="T3217" s="32">
        <v>0</v>
      </c>
      <c r="U3217" s="32">
        <v>0</v>
      </c>
      <c r="V3217" s="32">
        <v>1</v>
      </c>
      <c r="W3217" s="32">
        <v>1</v>
      </c>
      <c r="X3217" s="32">
        <v>0</v>
      </c>
      <c r="Y3217" s="32">
        <v>1</v>
      </c>
      <c r="Z3217" s="32">
        <v>1</v>
      </c>
      <c r="AA3217" s="32">
        <v>1</v>
      </c>
      <c r="AB3217" s="32">
        <v>1</v>
      </c>
      <c r="AC3217" s="32">
        <v>0</v>
      </c>
      <c r="AD3217" s="28">
        <v>38996</v>
      </c>
      <c r="AE3217" s="28">
        <v>39008</v>
      </c>
      <c r="AF3217" s="34">
        <v>45747</v>
      </c>
      <c r="AG3217" s="27">
        <v>5011805001722</v>
      </c>
      <c r="AH3217" s="37" t="s">
        <v>26556</v>
      </c>
      <c r="AI3217" s="1" t="s">
        <v>55627</v>
      </c>
    </row>
    <row r="3218" spans="1:35" ht="42" customHeight="1" x14ac:dyDescent="0.2">
      <c r="A3218" s="26">
        <v>3216</v>
      </c>
      <c r="B3218" s="2" t="str">
        <f>HYPERLINK($AI3218,$AH3218)</f>
        <v>環境技術支援ネットワーク</v>
      </c>
      <c r="C3218" s="29" t="s">
        <v>37420</v>
      </c>
      <c r="D3218" s="29" t="s">
        <v>20234</v>
      </c>
      <c r="E3218" s="30" t="s">
        <v>30690</v>
      </c>
      <c r="F3218" s="29" t="s">
        <v>52222</v>
      </c>
      <c r="G3218" s="31" t="s">
        <v>52223</v>
      </c>
      <c r="H3218" s="26" t="s">
        <v>20235</v>
      </c>
      <c r="I3218" s="31" t="s">
        <v>20236</v>
      </c>
      <c r="J3218" s="32">
        <v>0</v>
      </c>
      <c r="K3218" s="32">
        <v>0</v>
      </c>
      <c r="L3218" s="32">
        <v>0</v>
      </c>
      <c r="M3218" s="32">
        <v>0</v>
      </c>
      <c r="N3218" s="32">
        <v>0</v>
      </c>
      <c r="O3218" s="32">
        <v>0</v>
      </c>
      <c r="P3218" s="32">
        <v>1</v>
      </c>
      <c r="Q3218" s="32">
        <v>0</v>
      </c>
      <c r="R3218" s="32">
        <v>0</v>
      </c>
      <c r="S3218" s="32">
        <v>0</v>
      </c>
      <c r="T3218" s="32">
        <v>0</v>
      </c>
      <c r="U3218" s="32">
        <v>0</v>
      </c>
      <c r="V3218" s="32">
        <v>0</v>
      </c>
      <c r="W3218" s="32">
        <v>0</v>
      </c>
      <c r="X3218" s="32">
        <v>0</v>
      </c>
      <c r="Y3218" s="32">
        <v>0</v>
      </c>
      <c r="Z3218" s="32">
        <v>0</v>
      </c>
      <c r="AA3218" s="32">
        <v>0</v>
      </c>
      <c r="AB3218" s="32">
        <v>0</v>
      </c>
      <c r="AC3218" s="32">
        <v>0</v>
      </c>
      <c r="AD3218" s="28">
        <v>38996</v>
      </c>
      <c r="AE3218" s="28">
        <v>39016</v>
      </c>
      <c r="AF3218" s="34">
        <v>45747</v>
      </c>
      <c r="AG3218" s="27">
        <v>7010605002292</v>
      </c>
      <c r="AH3218" s="37" t="s">
        <v>26557</v>
      </c>
      <c r="AI3218" s="1" t="s">
        <v>55628</v>
      </c>
    </row>
    <row r="3219" spans="1:35" ht="42" customHeight="1" x14ac:dyDescent="0.2">
      <c r="A3219" s="26">
        <v>3217</v>
      </c>
      <c r="B3219" s="2" t="str">
        <f>HYPERLINK($AI3219,$AH3219)</f>
        <v>アーバンデザイン研究体</v>
      </c>
      <c r="C3219" s="29" t="s">
        <v>37421</v>
      </c>
      <c r="D3219" s="29" t="s">
        <v>20237</v>
      </c>
      <c r="E3219" s="30" t="s">
        <v>30042</v>
      </c>
      <c r="F3219" s="29" t="s">
        <v>20238</v>
      </c>
      <c r="G3219" s="31" t="s">
        <v>27977</v>
      </c>
      <c r="H3219" s="26" t="s">
        <v>22280</v>
      </c>
      <c r="I3219" s="31" t="s">
        <v>20239</v>
      </c>
      <c r="J3219" s="32">
        <v>0</v>
      </c>
      <c r="K3219" s="32">
        <v>1</v>
      </c>
      <c r="L3219" s="32">
        <v>1</v>
      </c>
      <c r="M3219" s="32">
        <v>0</v>
      </c>
      <c r="N3219" s="32">
        <v>0</v>
      </c>
      <c r="O3219" s="32">
        <v>1</v>
      </c>
      <c r="P3219" s="32">
        <v>1</v>
      </c>
      <c r="Q3219" s="32">
        <v>0</v>
      </c>
      <c r="R3219" s="32">
        <v>0</v>
      </c>
      <c r="S3219" s="32">
        <v>0</v>
      </c>
      <c r="T3219" s="32">
        <v>1</v>
      </c>
      <c r="U3219" s="32">
        <v>0</v>
      </c>
      <c r="V3219" s="32">
        <v>0</v>
      </c>
      <c r="W3219" s="32">
        <v>0</v>
      </c>
      <c r="X3219" s="32">
        <v>0</v>
      </c>
      <c r="Y3219" s="32">
        <v>1</v>
      </c>
      <c r="Z3219" s="32">
        <v>0</v>
      </c>
      <c r="AA3219" s="32">
        <v>0</v>
      </c>
      <c r="AB3219" s="32">
        <v>1</v>
      </c>
      <c r="AC3219" s="32">
        <v>0</v>
      </c>
      <c r="AD3219" s="28">
        <v>38996</v>
      </c>
      <c r="AE3219" s="28">
        <v>39006</v>
      </c>
      <c r="AF3219" s="34">
        <v>45869</v>
      </c>
      <c r="AG3219" s="27">
        <v>5011005002166</v>
      </c>
      <c r="AH3219" s="37" t="s">
        <v>26558</v>
      </c>
      <c r="AI3219" s="1" t="s">
        <v>55629</v>
      </c>
    </row>
    <row r="3220" spans="1:35" ht="42" customHeight="1" x14ac:dyDescent="0.2">
      <c r="A3220" s="26">
        <v>3218</v>
      </c>
      <c r="B3220" s="2" t="str">
        <f>HYPERLINK($AI3220,$AH3220)</f>
        <v>魁文舎</v>
      </c>
      <c r="C3220" s="29" t="s">
        <v>33670</v>
      </c>
      <c r="D3220" s="29" t="s">
        <v>9302</v>
      </c>
      <c r="E3220" s="30" t="s">
        <v>30459</v>
      </c>
      <c r="F3220" s="29" t="s">
        <v>9303</v>
      </c>
      <c r="G3220" s="31" t="s">
        <v>24083</v>
      </c>
      <c r="H3220" s="26" t="s">
        <v>9304</v>
      </c>
      <c r="I3220" s="31" t="s">
        <v>9305</v>
      </c>
      <c r="J3220" s="32">
        <v>0</v>
      </c>
      <c r="K3220" s="32">
        <v>1</v>
      </c>
      <c r="L3220" s="32">
        <v>0</v>
      </c>
      <c r="M3220" s="32">
        <v>0</v>
      </c>
      <c r="N3220" s="32">
        <v>0</v>
      </c>
      <c r="O3220" s="32">
        <v>1</v>
      </c>
      <c r="P3220" s="32">
        <v>0</v>
      </c>
      <c r="Q3220" s="32">
        <v>0</v>
      </c>
      <c r="R3220" s="32">
        <v>0</v>
      </c>
      <c r="S3220" s="32">
        <v>0</v>
      </c>
      <c r="T3220" s="32">
        <v>1</v>
      </c>
      <c r="U3220" s="32">
        <v>0</v>
      </c>
      <c r="V3220" s="32">
        <v>1</v>
      </c>
      <c r="W3220" s="32">
        <v>1</v>
      </c>
      <c r="X3220" s="32">
        <v>0</v>
      </c>
      <c r="Y3220" s="32">
        <v>0</v>
      </c>
      <c r="Z3220" s="32">
        <v>0</v>
      </c>
      <c r="AA3220" s="32">
        <v>0</v>
      </c>
      <c r="AB3220" s="32">
        <v>1</v>
      </c>
      <c r="AC3220" s="32">
        <v>0</v>
      </c>
      <c r="AD3220" s="28">
        <v>39001</v>
      </c>
      <c r="AE3220" s="28">
        <v>39010</v>
      </c>
      <c r="AF3220" s="34">
        <v>45747</v>
      </c>
      <c r="AG3220" s="27">
        <v>4010005010832</v>
      </c>
      <c r="AH3220" s="37" t="s">
        <v>9301</v>
      </c>
      <c r="AI3220" s="1" t="s">
        <v>55630</v>
      </c>
    </row>
    <row r="3221" spans="1:35" ht="42" customHeight="1" x14ac:dyDescent="0.2">
      <c r="A3221" s="35">
        <v>3219</v>
      </c>
      <c r="B3221" s="2" t="str">
        <f>HYPERLINK($AI3221,$AH3221)</f>
        <v>足立地籍調査推進機構</v>
      </c>
      <c r="C3221" s="29" t="s">
        <v>33685</v>
      </c>
      <c r="D3221" s="29" t="s">
        <v>9361</v>
      </c>
      <c r="E3221" s="30" t="s">
        <v>30622</v>
      </c>
      <c r="F3221" s="29" t="s">
        <v>9362</v>
      </c>
      <c r="G3221" s="31" t="s">
        <v>24083</v>
      </c>
      <c r="H3221" s="26" t="s">
        <v>9363</v>
      </c>
      <c r="I3221" s="31" t="s">
        <v>9364</v>
      </c>
      <c r="J3221" s="32">
        <v>0</v>
      </c>
      <c r="K3221" s="32">
        <v>0</v>
      </c>
      <c r="L3221" s="32">
        <v>1</v>
      </c>
      <c r="M3221" s="32">
        <v>0</v>
      </c>
      <c r="N3221" s="32">
        <v>0</v>
      </c>
      <c r="O3221" s="32">
        <v>0</v>
      </c>
      <c r="P3221" s="32">
        <v>0</v>
      </c>
      <c r="Q3221" s="32">
        <v>0</v>
      </c>
      <c r="R3221" s="32">
        <v>0</v>
      </c>
      <c r="S3221" s="32">
        <v>0</v>
      </c>
      <c r="T3221" s="32">
        <v>0</v>
      </c>
      <c r="U3221" s="32">
        <v>0</v>
      </c>
      <c r="V3221" s="32">
        <v>0</v>
      </c>
      <c r="W3221" s="32">
        <v>0</v>
      </c>
      <c r="X3221" s="32">
        <v>0</v>
      </c>
      <c r="Y3221" s="32">
        <v>0</v>
      </c>
      <c r="Z3221" s="32">
        <v>0</v>
      </c>
      <c r="AA3221" s="32">
        <v>0</v>
      </c>
      <c r="AB3221" s="32">
        <v>1</v>
      </c>
      <c r="AC3221" s="32">
        <v>0</v>
      </c>
      <c r="AD3221" s="28">
        <v>39001</v>
      </c>
      <c r="AE3221" s="28">
        <v>39014</v>
      </c>
      <c r="AF3221" s="34">
        <v>45747</v>
      </c>
      <c r="AG3221" s="27">
        <v>4011805001723</v>
      </c>
      <c r="AH3221" s="37" t="s">
        <v>9360</v>
      </c>
      <c r="AI3221" s="1" t="s">
        <v>55631</v>
      </c>
    </row>
    <row r="3222" spans="1:35" ht="42" customHeight="1" x14ac:dyDescent="0.2">
      <c r="A3222" s="35">
        <v>3220</v>
      </c>
      <c r="B3222" s="2" t="str">
        <f>HYPERLINK($AI3222,$AH3222)</f>
        <v>薬学共用試験センター</v>
      </c>
      <c r="C3222" s="29" t="s">
        <v>33695</v>
      </c>
      <c r="D3222" s="29" t="s">
        <v>51517</v>
      </c>
      <c r="E3222" s="30" t="s">
        <v>30170</v>
      </c>
      <c r="F3222" s="29" t="s">
        <v>9407</v>
      </c>
      <c r="G3222" s="31" t="s">
        <v>24083</v>
      </c>
      <c r="H3222" s="26" t="s">
        <v>9408</v>
      </c>
      <c r="I3222" s="31" t="s">
        <v>9409</v>
      </c>
      <c r="J3222" s="32">
        <v>1</v>
      </c>
      <c r="K3222" s="32">
        <v>0</v>
      </c>
      <c r="L3222" s="32">
        <v>0</v>
      </c>
      <c r="M3222" s="32">
        <v>0</v>
      </c>
      <c r="N3222" s="32">
        <v>0</v>
      </c>
      <c r="O3222" s="32">
        <v>0</v>
      </c>
      <c r="P3222" s="32">
        <v>0</v>
      </c>
      <c r="Q3222" s="32">
        <v>0</v>
      </c>
      <c r="R3222" s="32">
        <v>0</v>
      </c>
      <c r="S3222" s="32">
        <v>0</v>
      </c>
      <c r="T3222" s="32">
        <v>0</v>
      </c>
      <c r="U3222" s="32">
        <v>0</v>
      </c>
      <c r="V3222" s="32">
        <v>0</v>
      </c>
      <c r="W3222" s="32">
        <v>0</v>
      </c>
      <c r="X3222" s="32">
        <v>0</v>
      </c>
      <c r="Y3222" s="32">
        <v>0</v>
      </c>
      <c r="Z3222" s="32">
        <v>0</v>
      </c>
      <c r="AA3222" s="32">
        <v>0</v>
      </c>
      <c r="AB3222" s="32">
        <v>1</v>
      </c>
      <c r="AC3222" s="32">
        <v>0</v>
      </c>
      <c r="AD3222" s="28">
        <v>39001</v>
      </c>
      <c r="AE3222" s="28">
        <v>39007</v>
      </c>
      <c r="AF3222" s="34">
        <v>45747</v>
      </c>
      <c r="AG3222" s="27">
        <v>4011005002167</v>
      </c>
      <c r="AH3222" s="37" t="s">
        <v>9406</v>
      </c>
      <c r="AI3222" s="1" t="s">
        <v>55632</v>
      </c>
    </row>
    <row r="3223" spans="1:35" ht="42" customHeight="1" x14ac:dyDescent="0.2">
      <c r="A3223" s="35">
        <v>3221</v>
      </c>
      <c r="B3223" s="2" t="str">
        <f>HYPERLINK($AI3223,$AH3223)</f>
        <v>レインボーウイング</v>
      </c>
      <c r="C3223" s="29" t="s">
        <v>9378</v>
      </c>
      <c r="D3223" s="29" t="s">
        <v>9379</v>
      </c>
      <c r="E3223" s="30" t="s">
        <v>30063</v>
      </c>
      <c r="F3223" s="29" t="s">
        <v>9380</v>
      </c>
      <c r="G3223" s="31" t="s">
        <v>24083</v>
      </c>
      <c r="H3223" s="26" t="s">
        <v>9381</v>
      </c>
      <c r="I3223" s="31" t="s">
        <v>9382</v>
      </c>
      <c r="J3223" s="32">
        <v>0</v>
      </c>
      <c r="K3223" s="32">
        <v>1</v>
      </c>
      <c r="L3223" s="32">
        <v>0</v>
      </c>
      <c r="M3223" s="32">
        <v>0</v>
      </c>
      <c r="N3223" s="32">
        <v>0</v>
      </c>
      <c r="O3223" s="32">
        <v>1</v>
      </c>
      <c r="P3223" s="32">
        <v>0</v>
      </c>
      <c r="Q3223" s="32">
        <v>0</v>
      </c>
      <c r="R3223" s="32">
        <v>0</v>
      </c>
      <c r="S3223" s="32">
        <v>0</v>
      </c>
      <c r="T3223" s="32">
        <v>1</v>
      </c>
      <c r="U3223" s="32">
        <v>0</v>
      </c>
      <c r="V3223" s="32">
        <v>1</v>
      </c>
      <c r="W3223" s="32">
        <v>0</v>
      </c>
      <c r="X3223" s="32">
        <v>0</v>
      </c>
      <c r="Y3223" s="32">
        <v>0</v>
      </c>
      <c r="Z3223" s="32">
        <v>0</v>
      </c>
      <c r="AA3223" s="32">
        <v>0</v>
      </c>
      <c r="AB3223" s="32">
        <v>1</v>
      </c>
      <c r="AC3223" s="32">
        <v>0</v>
      </c>
      <c r="AD3223" s="28">
        <v>39002</v>
      </c>
      <c r="AE3223" s="28">
        <v>39014</v>
      </c>
      <c r="AF3223" s="34">
        <v>45747</v>
      </c>
      <c r="AG3223" s="27">
        <v>3011505001181</v>
      </c>
      <c r="AH3223" s="37" t="s">
        <v>9378</v>
      </c>
      <c r="AI3223" s="1" t="s">
        <v>55633</v>
      </c>
    </row>
    <row r="3224" spans="1:35" ht="42" customHeight="1" x14ac:dyDescent="0.2">
      <c r="A3224" s="35">
        <v>3222</v>
      </c>
      <c r="B3224" s="2" t="str">
        <f>HYPERLINK($AI3224,$AH3224)</f>
        <v>日本メディカルハーブ協会</v>
      </c>
      <c r="C3224" s="29" t="s">
        <v>33689</v>
      </c>
      <c r="D3224" s="29" t="s">
        <v>40611</v>
      </c>
      <c r="E3224" s="30" t="s">
        <v>30074</v>
      </c>
      <c r="F3224" s="29" t="s">
        <v>40003</v>
      </c>
      <c r="G3224" s="31" t="s">
        <v>24083</v>
      </c>
      <c r="H3224" s="26" t="s">
        <v>40004</v>
      </c>
      <c r="I3224" s="31" t="s">
        <v>9384</v>
      </c>
      <c r="J3224" s="32">
        <v>1</v>
      </c>
      <c r="K3224" s="32">
        <v>1</v>
      </c>
      <c r="L3224" s="32">
        <v>0</v>
      </c>
      <c r="M3224" s="32">
        <v>0</v>
      </c>
      <c r="N3224" s="32">
        <v>0</v>
      </c>
      <c r="O3224" s="32">
        <v>0</v>
      </c>
      <c r="P3224" s="32">
        <v>0</v>
      </c>
      <c r="Q3224" s="32">
        <v>0</v>
      </c>
      <c r="R3224" s="32">
        <v>0</v>
      </c>
      <c r="S3224" s="32">
        <v>0</v>
      </c>
      <c r="T3224" s="32">
        <v>0</v>
      </c>
      <c r="U3224" s="32">
        <v>0</v>
      </c>
      <c r="V3224" s="32">
        <v>0</v>
      </c>
      <c r="W3224" s="32">
        <v>0</v>
      </c>
      <c r="X3224" s="32">
        <v>0</v>
      </c>
      <c r="Y3224" s="32">
        <v>0</v>
      </c>
      <c r="Z3224" s="32">
        <v>0</v>
      </c>
      <c r="AA3224" s="32">
        <v>0</v>
      </c>
      <c r="AB3224" s="32">
        <v>1</v>
      </c>
      <c r="AC3224" s="32">
        <v>0</v>
      </c>
      <c r="AD3224" s="28">
        <v>39002</v>
      </c>
      <c r="AE3224" s="28">
        <v>39016</v>
      </c>
      <c r="AF3224" s="34">
        <v>45747</v>
      </c>
      <c r="AG3224" s="27">
        <v>5010005014196</v>
      </c>
      <c r="AH3224" s="37" t="s">
        <v>9383</v>
      </c>
      <c r="AI3224" s="1" t="s">
        <v>55634</v>
      </c>
    </row>
    <row r="3225" spans="1:35" ht="42" customHeight="1" x14ac:dyDescent="0.2">
      <c r="A3225" s="26">
        <v>3223</v>
      </c>
      <c r="B3225" s="2" t="str">
        <f>HYPERLINK($AI3225,$AH3225)</f>
        <v>ぽぽらーと</v>
      </c>
      <c r="C3225" s="29" t="s">
        <v>33694</v>
      </c>
      <c r="D3225" s="29" t="s">
        <v>9402</v>
      </c>
      <c r="E3225" s="30" t="s">
        <v>30905</v>
      </c>
      <c r="F3225" s="29" t="s">
        <v>9403</v>
      </c>
      <c r="G3225" s="31" t="s">
        <v>24083</v>
      </c>
      <c r="H3225" s="26" t="s">
        <v>9404</v>
      </c>
      <c r="I3225" s="31" t="s">
        <v>9405</v>
      </c>
      <c r="J3225" s="32">
        <v>1</v>
      </c>
      <c r="K3225" s="32">
        <v>0</v>
      </c>
      <c r="L3225" s="32">
        <v>0</v>
      </c>
      <c r="M3225" s="32">
        <v>0</v>
      </c>
      <c r="N3225" s="32">
        <v>0</v>
      </c>
      <c r="O3225" s="32">
        <v>0</v>
      </c>
      <c r="P3225" s="32">
        <v>0</v>
      </c>
      <c r="Q3225" s="32">
        <v>0</v>
      </c>
      <c r="R3225" s="32">
        <v>0</v>
      </c>
      <c r="S3225" s="32">
        <v>0</v>
      </c>
      <c r="T3225" s="32">
        <v>0</v>
      </c>
      <c r="U3225" s="32">
        <v>0</v>
      </c>
      <c r="V3225" s="32">
        <v>1</v>
      </c>
      <c r="W3225" s="32">
        <v>0</v>
      </c>
      <c r="X3225" s="32">
        <v>0</v>
      </c>
      <c r="Y3225" s="32">
        <v>0</v>
      </c>
      <c r="Z3225" s="32">
        <v>0</v>
      </c>
      <c r="AA3225" s="32">
        <v>0</v>
      </c>
      <c r="AB3225" s="32">
        <v>0</v>
      </c>
      <c r="AC3225" s="32">
        <v>0</v>
      </c>
      <c r="AD3225" s="28">
        <v>39002</v>
      </c>
      <c r="AE3225" s="28">
        <v>39016</v>
      </c>
      <c r="AF3225" s="34">
        <v>46022</v>
      </c>
      <c r="AG3225" s="27">
        <v>1011805001726</v>
      </c>
      <c r="AH3225" s="37" t="s">
        <v>9401</v>
      </c>
      <c r="AI3225" s="1" t="s">
        <v>55635</v>
      </c>
    </row>
    <row r="3226" spans="1:35" ht="42" customHeight="1" x14ac:dyDescent="0.2">
      <c r="A3226" s="26">
        <v>3224</v>
      </c>
      <c r="B3226" s="2" t="str">
        <f>HYPERLINK($AI3226,$AH3226)</f>
        <v>舞踏創造資源</v>
      </c>
      <c r="C3226" s="29" t="s">
        <v>33682</v>
      </c>
      <c r="D3226" s="29" t="s">
        <v>9349</v>
      </c>
      <c r="E3226" s="30" t="s">
        <v>30463</v>
      </c>
      <c r="F3226" s="29" t="s">
        <v>9350</v>
      </c>
      <c r="G3226" s="31" t="s">
        <v>24083</v>
      </c>
      <c r="H3226" s="26" t="s">
        <v>9351</v>
      </c>
      <c r="I3226" s="31" t="s">
        <v>9352</v>
      </c>
      <c r="J3226" s="32">
        <v>1</v>
      </c>
      <c r="K3226" s="32">
        <v>1</v>
      </c>
      <c r="L3226" s="32">
        <v>0</v>
      </c>
      <c r="M3226" s="32">
        <v>0</v>
      </c>
      <c r="N3226" s="32">
        <v>0</v>
      </c>
      <c r="O3226" s="32">
        <v>1</v>
      </c>
      <c r="P3226" s="32">
        <v>0</v>
      </c>
      <c r="Q3226" s="32">
        <v>0</v>
      </c>
      <c r="R3226" s="32">
        <v>0</v>
      </c>
      <c r="S3226" s="32">
        <v>0</v>
      </c>
      <c r="T3226" s="32">
        <v>1</v>
      </c>
      <c r="U3226" s="32">
        <v>0</v>
      </c>
      <c r="V3226" s="32">
        <v>0</v>
      </c>
      <c r="W3226" s="32">
        <v>0</v>
      </c>
      <c r="X3226" s="32">
        <v>0</v>
      </c>
      <c r="Y3226" s="32">
        <v>0</v>
      </c>
      <c r="Z3226" s="32">
        <v>0</v>
      </c>
      <c r="AA3226" s="32">
        <v>0</v>
      </c>
      <c r="AB3226" s="32">
        <v>0</v>
      </c>
      <c r="AC3226" s="32">
        <v>0</v>
      </c>
      <c r="AD3226" s="28">
        <v>39006</v>
      </c>
      <c r="AE3226" s="28">
        <v>39015</v>
      </c>
      <c r="AF3226" s="34">
        <v>45747</v>
      </c>
      <c r="AG3226" s="27">
        <v>5013205001451</v>
      </c>
      <c r="AH3226" s="37" t="s">
        <v>9348</v>
      </c>
      <c r="AI3226" s="1" t="s">
        <v>55636</v>
      </c>
    </row>
    <row r="3227" spans="1:35" ht="42" customHeight="1" x14ac:dyDescent="0.2">
      <c r="A3227" s="26">
        <v>3225</v>
      </c>
      <c r="B3227" s="2" t="str">
        <f>HYPERLINK($AI3227,$AH3227)</f>
        <v>バイオマーカーがん予防フロンティア</v>
      </c>
      <c r="C3227" s="29" t="s">
        <v>33687</v>
      </c>
      <c r="D3227" s="29" t="s">
        <v>9368</v>
      </c>
      <c r="E3227" s="30" t="s">
        <v>30310</v>
      </c>
      <c r="F3227" s="29" t="s">
        <v>9369</v>
      </c>
      <c r="G3227" s="31" t="s">
        <v>24083</v>
      </c>
      <c r="H3227" s="26" t="s">
        <v>24558</v>
      </c>
      <c r="I3227" s="31" t="s">
        <v>9370</v>
      </c>
      <c r="J3227" s="32">
        <v>1</v>
      </c>
      <c r="K3227" s="32">
        <v>0</v>
      </c>
      <c r="L3227" s="32">
        <v>0</v>
      </c>
      <c r="M3227" s="32">
        <v>0</v>
      </c>
      <c r="N3227" s="32">
        <v>0</v>
      </c>
      <c r="O3227" s="32">
        <v>1</v>
      </c>
      <c r="P3227" s="32">
        <v>0</v>
      </c>
      <c r="Q3227" s="32">
        <v>0</v>
      </c>
      <c r="R3227" s="32">
        <v>0</v>
      </c>
      <c r="S3227" s="32">
        <v>0</v>
      </c>
      <c r="T3227" s="32">
        <v>0</v>
      </c>
      <c r="U3227" s="32">
        <v>0</v>
      </c>
      <c r="V3227" s="32">
        <v>0</v>
      </c>
      <c r="W3227" s="32">
        <v>0</v>
      </c>
      <c r="X3227" s="32">
        <v>0</v>
      </c>
      <c r="Y3227" s="32">
        <v>0</v>
      </c>
      <c r="Z3227" s="32">
        <v>0</v>
      </c>
      <c r="AA3227" s="32">
        <v>0</v>
      </c>
      <c r="AB3227" s="32">
        <v>1</v>
      </c>
      <c r="AC3227" s="32">
        <v>0</v>
      </c>
      <c r="AD3227" s="28">
        <v>39006</v>
      </c>
      <c r="AE3227" s="28">
        <v>39010</v>
      </c>
      <c r="AF3227" s="34">
        <v>45930</v>
      </c>
      <c r="AG3227" s="27">
        <v>4011105004526</v>
      </c>
      <c r="AH3227" s="37" t="s">
        <v>9367</v>
      </c>
      <c r="AI3227" s="1" t="s">
        <v>55637</v>
      </c>
    </row>
    <row r="3228" spans="1:35" ht="42" customHeight="1" x14ac:dyDescent="0.2">
      <c r="A3228" s="26">
        <v>3226</v>
      </c>
      <c r="B3228" s="2" t="str">
        <f>HYPERLINK($AI3228,$AH3228)</f>
        <v>白十字在宅ボランティアの会</v>
      </c>
      <c r="C3228" s="29" t="s">
        <v>33688</v>
      </c>
      <c r="D3228" s="29" t="s">
        <v>9372</v>
      </c>
      <c r="E3228" s="30" t="s">
        <v>30904</v>
      </c>
      <c r="F3228" s="29" t="s">
        <v>9373</v>
      </c>
      <c r="G3228" s="31" t="s">
        <v>24083</v>
      </c>
      <c r="H3228" s="26" t="s">
        <v>9374</v>
      </c>
      <c r="I3228" s="31" t="s">
        <v>24559</v>
      </c>
      <c r="J3228" s="32">
        <v>1</v>
      </c>
      <c r="K3228" s="32">
        <v>1</v>
      </c>
      <c r="L3228" s="32">
        <v>1</v>
      </c>
      <c r="M3228" s="32">
        <v>0</v>
      </c>
      <c r="N3228" s="32">
        <v>0</v>
      </c>
      <c r="O3228" s="32">
        <v>0</v>
      </c>
      <c r="P3228" s="32">
        <v>0</v>
      </c>
      <c r="Q3228" s="32">
        <v>0</v>
      </c>
      <c r="R3228" s="32">
        <v>1</v>
      </c>
      <c r="S3228" s="32">
        <v>0</v>
      </c>
      <c r="T3228" s="32">
        <v>0</v>
      </c>
      <c r="U3228" s="32">
        <v>0</v>
      </c>
      <c r="V3228" s="32">
        <v>0</v>
      </c>
      <c r="W3228" s="32">
        <v>0</v>
      </c>
      <c r="X3228" s="32">
        <v>0</v>
      </c>
      <c r="Y3228" s="32">
        <v>0</v>
      </c>
      <c r="Z3228" s="32">
        <v>1</v>
      </c>
      <c r="AA3228" s="32">
        <v>0</v>
      </c>
      <c r="AB3228" s="32">
        <v>0</v>
      </c>
      <c r="AC3228" s="32">
        <v>0</v>
      </c>
      <c r="AD3228" s="28">
        <v>39006</v>
      </c>
      <c r="AE3228" s="28">
        <v>39010</v>
      </c>
      <c r="AF3228" s="34">
        <v>45930</v>
      </c>
      <c r="AG3228" s="27">
        <v>3011105003248</v>
      </c>
      <c r="AH3228" s="37" t="s">
        <v>9371</v>
      </c>
      <c r="AI3228" s="1" t="s">
        <v>55638</v>
      </c>
    </row>
    <row r="3229" spans="1:35" ht="42" customHeight="1" x14ac:dyDescent="0.2">
      <c r="A3229" s="26">
        <v>3227</v>
      </c>
      <c r="B3229" s="2" t="str">
        <f>HYPERLINK($AI3229,$AH3229)</f>
        <v>太陽の会</v>
      </c>
      <c r="C3229" s="29" t="s">
        <v>33693</v>
      </c>
      <c r="D3229" s="29" t="s">
        <v>21643</v>
      </c>
      <c r="E3229" s="30" t="s">
        <v>29934</v>
      </c>
      <c r="F3229" s="29" t="s">
        <v>27238</v>
      </c>
      <c r="G3229" s="31" t="s">
        <v>24083</v>
      </c>
      <c r="H3229" s="26" t="s">
        <v>9399</v>
      </c>
      <c r="I3229" s="31" t="s">
        <v>9400</v>
      </c>
      <c r="J3229" s="32">
        <v>0</v>
      </c>
      <c r="K3229" s="32">
        <v>1</v>
      </c>
      <c r="L3229" s="32">
        <v>0</v>
      </c>
      <c r="M3229" s="32">
        <v>0</v>
      </c>
      <c r="N3229" s="32">
        <v>0</v>
      </c>
      <c r="O3229" s="32">
        <v>0</v>
      </c>
      <c r="P3229" s="32">
        <v>1</v>
      </c>
      <c r="Q3229" s="32">
        <v>0</v>
      </c>
      <c r="R3229" s="32">
        <v>0</v>
      </c>
      <c r="S3229" s="32">
        <v>1</v>
      </c>
      <c r="T3229" s="32">
        <v>1</v>
      </c>
      <c r="U3229" s="32">
        <v>0</v>
      </c>
      <c r="V3229" s="32">
        <v>1</v>
      </c>
      <c r="W3229" s="32">
        <v>0</v>
      </c>
      <c r="X3229" s="32">
        <v>0</v>
      </c>
      <c r="Y3229" s="32">
        <v>0</v>
      </c>
      <c r="Z3229" s="32">
        <v>0</v>
      </c>
      <c r="AA3229" s="32">
        <v>0</v>
      </c>
      <c r="AB3229" s="32">
        <v>1</v>
      </c>
      <c r="AC3229" s="32">
        <v>0</v>
      </c>
      <c r="AD3229" s="28">
        <v>39007</v>
      </c>
      <c r="AE3229" s="28">
        <v>39015</v>
      </c>
      <c r="AF3229" s="34">
        <v>45747</v>
      </c>
      <c r="AG3229" s="27">
        <v>1010905001660</v>
      </c>
      <c r="AH3229" s="33" t="s">
        <v>9398</v>
      </c>
      <c r="AI3229" s="1" t="s">
        <v>55639</v>
      </c>
    </row>
    <row r="3230" spans="1:35" ht="42" customHeight="1" x14ac:dyDescent="0.2">
      <c r="A3230" s="40">
        <v>3228</v>
      </c>
      <c r="B3230" s="2" t="str">
        <f>HYPERLINK($AI3230,$AH3230)</f>
        <v>リトルターン・プロジェクト</v>
      </c>
      <c r="C3230" s="29" t="s">
        <v>33696</v>
      </c>
      <c r="D3230" s="29" t="s">
        <v>9411</v>
      </c>
      <c r="E3230" s="30" t="s">
        <v>30019</v>
      </c>
      <c r="F3230" s="29" t="s">
        <v>9412</v>
      </c>
      <c r="G3230" s="31" t="s">
        <v>24083</v>
      </c>
      <c r="H3230" s="26" t="s">
        <v>21891</v>
      </c>
      <c r="I3230" s="31" t="s">
        <v>22810</v>
      </c>
      <c r="J3230" s="32">
        <v>0</v>
      </c>
      <c r="K3230" s="32">
        <v>0</v>
      </c>
      <c r="L3230" s="32">
        <v>0</v>
      </c>
      <c r="M3230" s="32">
        <v>0</v>
      </c>
      <c r="N3230" s="32">
        <v>0</v>
      </c>
      <c r="O3230" s="32">
        <v>0</v>
      </c>
      <c r="P3230" s="32">
        <v>1</v>
      </c>
      <c r="Q3230" s="32">
        <v>0</v>
      </c>
      <c r="R3230" s="32">
        <v>0</v>
      </c>
      <c r="S3230" s="32">
        <v>0</v>
      </c>
      <c r="T3230" s="32">
        <v>0</v>
      </c>
      <c r="U3230" s="32">
        <v>0</v>
      </c>
      <c r="V3230" s="32">
        <v>0</v>
      </c>
      <c r="W3230" s="32">
        <v>0</v>
      </c>
      <c r="X3230" s="32">
        <v>0</v>
      </c>
      <c r="Y3230" s="32">
        <v>0</v>
      </c>
      <c r="Z3230" s="32">
        <v>0</v>
      </c>
      <c r="AA3230" s="32">
        <v>0</v>
      </c>
      <c r="AB3230" s="32">
        <v>0</v>
      </c>
      <c r="AC3230" s="32">
        <v>0</v>
      </c>
      <c r="AD3230" s="28">
        <v>39010</v>
      </c>
      <c r="AE3230" s="28">
        <v>39023</v>
      </c>
      <c r="AF3230" s="34">
        <v>46022</v>
      </c>
      <c r="AG3230" s="27">
        <v>4010805001535</v>
      </c>
      <c r="AH3230" s="37" t="s">
        <v>9410</v>
      </c>
      <c r="AI3230" s="1" t="s">
        <v>55640</v>
      </c>
    </row>
    <row r="3231" spans="1:35" ht="42" customHeight="1" x14ac:dyDescent="0.2">
      <c r="A3231" s="26">
        <v>3229</v>
      </c>
      <c r="B3231" s="2" t="str">
        <f>HYPERLINK($AI3231,$AH3231)</f>
        <v>杉並区視覚障害者福祉協会</v>
      </c>
      <c r="C3231" s="29" t="s">
        <v>33701</v>
      </c>
      <c r="D3231" s="29" t="s">
        <v>47957</v>
      </c>
      <c r="E3231" s="30" t="s">
        <v>30313</v>
      </c>
      <c r="F3231" s="29" t="s">
        <v>9427</v>
      </c>
      <c r="G3231" s="31" t="s">
        <v>24083</v>
      </c>
      <c r="H3231" s="26" t="s">
        <v>9428</v>
      </c>
      <c r="I3231" s="31" t="s">
        <v>9429</v>
      </c>
      <c r="J3231" s="32">
        <v>1</v>
      </c>
      <c r="K3231" s="32">
        <v>0</v>
      </c>
      <c r="L3231" s="32">
        <v>0</v>
      </c>
      <c r="M3231" s="32">
        <v>0</v>
      </c>
      <c r="N3231" s="32">
        <v>0</v>
      </c>
      <c r="O3231" s="32">
        <v>0</v>
      </c>
      <c r="P3231" s="32">
        <v>0</v>
      </c>
      <c r="Q3231" s="32">
        <v>0</v>
      </c>
      <c r="R3231" s="32">
        <v>0</v>
      </c>
      <c r="S3231" s="32">
        <v>0</v>
      </c>
      <c r="T3231" s="32">
        <v>0</v>
      </c>
      <c r="U3231" s="32">
        <v>0</v>
      </c>
      <c r="V3231" s="32">
        <v>0</v>
      </c>
      <c r="W3231" s="32">
        <v>0</v>
      </c>
      <c r="X3231" s="32">
        <v>0</v>
      </c>
      <c r="Y3231" s="32">
        <v>0</v>
      </c>
      <c r="Z3231" s="32">
        <v>1</v>
      </c>
      <c r="AA3231" s="32">
        <v>0</v>
      </c>
      <c r="AB3231" s="32">
        <v>1</v>
      </c>
      <c r="AC3231" s="32">
        <v>0</v>
      </c>
      <c r="AD3231" s="28">
        <v>39010</v>
      </c>
      <c r="AE3231" s="28">
        <v>39027</v>
      </c>
      <c r="AF3231" s="34">
        <v>45747</v>
      </c>
      <c r="AG3231" s="27">
        <v>8011305001402</v>
      </c>
      <c r="AH3231" s="37" t="s">
        <v>9426</v>
      </c>
      <c r="AI3231" s="1" t="s">
        <v>55641</v>
      </c>
    </row>
    <row r="3232" spans="1:35" ht="42" customHeight="1" x14ac:dyDescent="0.2">
      <c r="A3232" s="40">
        <v>3230</v>
      </c>
      <c r="B3232" s="2" t="str">
        <f>HYPERLINK($AI3232,$AH3232)</f>
        <v>マルイス</v>
      </c>
      <c r="C3232" s="29" t="s">
        <v>48229</v>
      </c>
      <c r="D3232" s="29" t="s">
        <v>45751</v>
      </c>
      <c r="E3232" s="30" t="s">
        <v>30208</v>
      </c>
      <c r="F3232" s="29" t="s">
        <v>48230</v>
      </c>
      <c r="G3232" s="31" t="s">
        <v>24083</v>
      </c>
      <c r="H3232" s="26" t="s">
        <v>9329</v>
      </c>
      <c r="I3232" s="31" t="s">
        <v>48231</v>
      </c>
      <c r="J3232" s="32">
        <v>0</v>
      </c>
      <c r="K3232" s="32">
        <v>1</v>
      </c>
      <c r="L3232" s="32">
        <v>1</v>
      </c>
      <c r="M3232" s="32">
        <v>1</v>
      </c>
      <c r="N3232" s="32">
        <v>0</v>
      </c>
      <c r="O3232" s="32">
        <v>0</v>
      </c>
      <c r="P3232" s="32">
        <v>0</v>
      </c>
      <c r="Q3232" s="32">
        <v>0</v>
      </c>
      <c r="R3232" s="32">
        <v>0</v>
      </c>
      <c r="S3232" s="32">
        <v>0</v>
      </c>
      <c r="T3232" s="32">
        <v>0</v>
      </c>
      <c r="U3232" s="32">
        <v>0</v>
      </c>
      <c r="V3232" s="32">
        <v>0</v>
      </c>
      <c r="W3232" s="32">
        <v>0</v>
      </c>
      <c r="X3232" s="32">
        <v>0</v>
      </c>
      <c r="Y3232" s="32">
        <v>1</v>
      </c>
      <c r="Z3232" s="32">
        <v>1</v>
      </c>
      <c r="AA3232" s="32">
        <v>0</v>
      </c>
      <c r="AB3232" s="32">
        <v>1</v>
      </c>
      <c r="AC3232" s="32">
        <v>0</v>
      </c>
      <c r="AD3232" s="28">
        <v>39013</v>
      </c>
      <c r="AE3232" s="28">
        <v>39028</v>
      </c>
      <c r="AF3232" s="34">
        <v>45747</v>
      </c>
      <c r="AG3232" s="27">
        <v>9012705001387</v>
      </c>
      <c r="AH3232" s="37" t="s">
        <v>48229</v>
      </c>
      <c r="AI3232" s="1" t="s">
        <v>55642</v>
      </c>
    </row>
    <row r="3233" spans="1:35" ht="42" customHeight="1" x14ac:dyDescent="0.2">
      <c r="A3233" s="26">
        <v>3231</v>
      </c>
      <c r="B3233" s="2" t="str">
        <f>HYPERLINK($AI3233,$AH3233)</f>
        <v>日本ＩＲプランナーズ協会</v>
      </c>
      <c r="C3233" s="29" t="s">
        <v>33686</v>
      </c>
      <c r="D3233" s="29" t="s">
        <v>43319</v>
      </c>
      <c r="E3233" s="30" t="s">
        <v>30216</v>
      </c>
      <c r="F3233" s="29" t="s">
        <v>48232</v>
      </c>
      <c r="G3233" s="31" t="s">
        <v>24083</v>
      </c>
      <c r="H3233" s="26" t="s">
        <v>47956</v>
      </c>
      <c r="I3233" s="31" t="s">
        <v>9366</v>
      </c>
      <c r="J3233" s="32">
        <v>0</v>
      </c>
      <c r="K3233" s="32">
        <v>1</v>
      </c>
      <c r="L3233" s="32">
        <v>0</v>
      </c>
      <c r="M3233" s="32">
        <v>0</v>
      </c>
      <c r="N3233" s="32">
        <v>0</v>
      </c>
      <c r="O3233" s="32">
        <v>0</v>
      </c>
      <c r="P3233" s="32">
        <v>0</v>
      </c>
      <c r="Q3233" s="32">
        <v>0</v>
      </c>
      <c r="R3233" s="32">
        <v>0</v>
      </c>
      <c r="S3233" s="32">
        <v>0</v>
      </c>
      <c r="T3233" s="32">
        <v>0</v>
      </c>
      <c r="U3233" s="32">
        <v>0</v>
      </c>
      <c r="V3233" s="32">
        <v>0</v>
      </c>
      <c r="W3233" s="32">
        <v>0</v>
      </c>
      <c r="X3233" s="32">
        <v>0</v>
      </c>
      <c r="Y3233" s="32">
        <v>0</v>
      </c>
      <c r="Z3233" s="32">
        <v>1</v>
      </c>
      <c r="AA3233" s="32">
        <v>0</v>
      </c>
      <c r="AB3233" s="32">
        <v>1</v>
      </c>
      <c r="AC3233" s="32">
        <v>0</v>
      </c>
      <c r="AD3233" s="28">
        <v>39013</v>
      </c>
      <c r="AE3233" s="28">
        <v>39028</v>
      </c>
      <c r="AF3233" s="34">
        <v>45747</v>
      </c>
      <c r="AG3233" s="27">
        <v>5010905002110</v>
      </c>
      <c r="AH3233" s="37" t="s">
        <v>9365</v>
      </c>
      <c r="AI3233" s="1" t="s">
        <v>55643</v>
      </c>
    </row>
    <row r="3234" spans="1:35" ht="42" customHeight="1" x14ac:dyDescent="0.2">
      <c r="A3234" s="40">
        <v>3232</v>
      </c>
      <c r="B3234" s="2" t="str">
        <f>HYPERLINK($AI3234,$AH3234)</f>
        <v>環境文明二十一</v>
      </c>
      <c r="C3234" s="29" t="s">
        <v>33690</v>
      </c>
      <c r="D3234" s="29" t="s">
        <v>28927</v>
      </c>
      <c r="E3234" s="30" t="s">
        <v>30559</v>
      </c>
      <c r="F3234" s="29" t="s">
        <v>29782</v>
      </c>
      <c r="G3234" s="31" t="s">
        <v>24083</v>
      </c>
      <c r="H3234" s="26" t="s">
        <v>9389</v>
      </c>
      <c r="I3234" s="31" t="s">
        <v>9390</v>
      </c>
      <c r="J3234" s="32">
        <v>0</v>
      </c>
      <c r="K3234" s="32">
        <v>0</v>
      </c>
      <c r="L3234" s="32">
        <v>0</v>
      </c>
      <c r="M3234" s="32">
        <v>0</v>
      </c>
      <c r="N3234" s="32">
        <v>0</v>
      </c>
      <c r="O3234" s="32">
        <v>0</v>
      </c>
      <c r="P3234" s="32">
        <v>1</v>
      </c>
      <c r="Q3234" s="32">
        <v>0</v>
      </c>
      <c r="R3234" s="32">
        <v>0</v>
      </c>
      <c r="S3234" s="32">
        <v>0</v>
      </c>
      <c r="T3234" s="32">
        <v>0</v>
      </c>
      <c r="U3234" s="32">
        <v>0</v>
      </c>
      <c r="V3234" s="32">
        <v>0</v>
      </c>
      <c r="W3234" s="32">
        <v>0</v>
      </c>
      <c r="X3234" s="32">
        <v>0</v>
      </c>
      <c r="Y3234" s="32">
        <v>0</v>
      </c>
      <c r="Z3234" s="32">
        <v>0</v>
      </c>
      <c r="AA3234" s="32">
        <v>0</v>
      </c>
      <c r="AB3234" s="32">
        <v>0</v>
      </c>
      <c r="AC3234" s="32">
        <v>0</v>
      </c>
      <c r="AD3234" s="28">
        <v>39013</v>
      </c>
      <c r="AE3234" s="28">
        <v>36453</v>
      </c>
      <c r="AF3234" s="34">
        <v>45747</v>
      </c>
      <c r="AG3234" s="27">
        <v>7010805001540</v>
      </c>
      <c r="AH3234" s="37" t="s">
        <v>9388</v>
      </c>
      <c r="AI3234" s="1" t="s">
        <v>55644</v>
      </c>
    </row>
    <row r="3235" spans="1:35" ht="42" customHeight="1" x14ac:dyDescent="0.2">
      <c r="A3235" s="40">
        <v>3233</v>
      </c>
      <c r="B3235" s="2" t="str">
        <f>HYPERLINK($AI3235,$AH3235)</f>
        <v>海から海へ</v>
      </c>
      <c r="C3235" s="29" t="s">
        <v>33691</v>
      </c>
      <c r="D3235" s="29" t="s">
        <v>9392</v>
      </c>
      <c r="E3235" s="30" t="s">
        <v>30349</v>
      </c>
      <c r="F3235" s="29" t="s">
        <v>9393</v>
      </c>
      <c r="G3235" s="31" t="s">
        <v>24083</v>
      </c>
      <c r="H3235" s="26" t="s">
        <v>9394</v>
      </c>
      <c r="I3235" s="31" t="s">
        <v>9395</v>
      </c>
      <c r="J3235" s="32">
        <v>1</v>
      </c>
      <c r="K3235" s="32">
        <v>1</v>
      </c>
      <c r="L3235" s="32">
        <v>1</v>
      </c>
      <c r="M3235" s="32">
        <v>0</v>
      </c>
      <c r="N3235" s="32">
        <v>0</v>
      </c>
      <c r="O3235" s="32">
        <v>1</v>
      </c>
      <c r="P3235" s="32">
        <v>0</v>
      </c>
      <c r="Q3235" s="32">
        <v>0</v>
      </c>
      <c r="R3235" s="32">
        <v>0</v>
      </c>
      <c r="S3235" s="32">
        <v>1</v>
      </c>
      <c r="T3235" s="32">
        <v>1</v>
      </c>
      <c r="U3235" s="32">
        <v>1</v>
      </c>
      <c r="V3235" s="32">
        <v>1</v>
      </c>
      <c r="W3235" s="32">
        <v>0</v>
      </c>
      <c r="X3235" s="32">
        <v>0</v>
      </c>
      <c r="Y3235" s="32">
        <v>0</v>
      </c>
      <c r="Z3235" s="32">
        <v>1</v>
      </c>
      <c r="AA3235" s="32">
        <v>0</v>
      </c>
      <c r="AB3235" s="32">
        <v>1</v>
      </c>
      <c r="AC3235" s="32">
        <v>0</v>
      </c>
      <c r="AD3235" s="28">
        <v>39013</v>
      </c>
      <c r="AE3235" s="28">
        <v>37901</v>
      </c>
      <c r="AF3235" s="34">
        <v>45747</v>
      </c>
      <c r="AG3235" s="27">
        <v>9012405001299</v>
      </c>
      <c r="AH3235" s="37" t="s">
        <v>9391</v>
      </c>
      <c r="AI3235" s="1" t="s">
        <v>55645</v>
      </c>
    </row>
    <row r="3236" spans="1:35" ht="42" customHeight="1" x14ac:dyDescent="0.2">
      <c r="A3236" s="40">
        <v>3234</v>
      </c>
      <c r="B3236" s="2" t="str">
        <f>HYPERLINK($AI3236,$AH3236)</f>
        <v>芸能サポートネットワーク善の快</v>
      </c>
      <c r="C3236" s="29" t="s">
        <v>33692</v>
      </c>
      <c r="D3236" s="29" t="s">
        <v>48233</v>
      </c>
      <c r="E3236" s="30" t="s">
        <v>29970</v>
      </c>
      <c r="F3236" s="29" t="s">
        <v>38938</v>
      </c>
      <c r="G3236" s="31" t="s">
        <v>24083</v>
      </c>
      <c r="H3236" s="26" t="s">
        <v>9397</v>
      </c>
      <c r="I3236" s="31" t="s">
        <v>38469</v>
      </c>
      <c r="J3236" s="32">
        <v>0</v>
      </c>
      <c r="K3236" s="32">
        <v>1</v>
      </c>
      <c r="L3236" s="32">
        <v>1</v>
      </c>
      <c r="M3236" s="32">
        <v>0</v>
      </c>
      <c r="N3236" s="32">
        <v>0</v>
      </c>
      <c r="O3236" s="32">
        <v>1</v>
      </c>
      <c r="P3236" s="32">
        <v>0</v>
      </c>
      <c r="Q3236" s="32">
        <v>0</v>
      </c>
      <c r="R3236" s="32">
        <v>0</v>
      </c>
      <c r="S3236" s="32">
        <v>0</v>
      </c>
      <c r="T3236" s="32">
        <v>0</v>
      </c>
      <c r="U3236" s="32">
        <v>0</v>
      </c>
      <c r="V3236" s="32">
        <v>1</v>
      </c>
      <c r="W3236" s="32">
        <v>0</v>
      </c>
      <c r="X3236" s="32">
        <v>0</v>
      </c>
      <c r="Y3236" s="32">
        <v>0</v>
      </c>
      <c r="Z3236" s="32">
        <v>0</v>
      </c>
      <c r="AA3236" s="32">
        <v>0</v>
      </c>
      <c r="AB3236" s="32">
        <v>1</v>
      </c>
      <c r="AC3236" s="32">
        <v>0</v>
      </c>
      <c r="AD3236" s="28">
        <v>39013</v>
      </c>
      <c r="AE3236" s="28">
        <v>39028</v>
      </c>
      <c r="AF3236" s="34">
        <v>45747</v>
      </c>
      <c r="AG3236" s="27">
        <v>5010405005860</v>
      </c>
      <c r="AH3236" s="37" t="s">
        <v>9396</v>
      </c>
      <c r="AI3236" s="1" t="s">
        <v>55646</v>
      </c>
    </row>
    <row r="3237" spans="1:35" ht="42" customHeight="1" x14ac:dyDescent="0.2">
      <c r="A3237" s="26">
        <v>3235</v>
      </c>
      <c r="B3237" s="2" t="str">
        <f>HYPERLINK($AI3237,$AH3237)</f>
        <v>ユニコムかつしか</v>
      </c>
      <c r="C3237" s="29" t="s">
        <v>33683</v>
      </c>
      <c r="D3237" s="29" t="s">
        <v>9354</v>
      </c>
      <c r="E3237" s="30" t="s">
        <v>30824</v>
      </c>
      <c r="F3237" s="29" t="s">
        <v>39672</v>
      </c>
      <c r="G3237" s="31" t="s">
        <v>24083</v>
      </c>
      <c r="H3237" s="26" t="s">
        <v>39673</v>
      </c>
      <c r="I3237" s="31" t="s">
        <v>9355</v>
      </c>
      <c r="J3237" s="32">
        <v>1</v>
      </c>
      <c r="K3237" s="32">
        <v>1</v>
      </c>
      <c r="L3237" s="32">
        <v>1</v>
      </c>
      <c r="M3237" s="32">
        <v>0</v>
      </c>
      <c r="N3237" s="32">
        <v>0</v>
      </c>
      <c r="O3237" s="32">
        <v>1</v>
      </c>
      <c r="P3237" s="32">
        <v>0</v>
      </c>
      <c r="Q3237" s="32">
        <v>0</v>
      </c>
      <c r="R3237" s="32">
        <v>0</v>
      </c>
      <c r="S3237" s="32">
        <v>0</v>
      </c>
      <c r="T3237" s="32">
        <v>0</v>
      </c>
      <c r="U3237" s="32">
        <v>0</v>
      </c>
      <c r="V3237" s="32">
        <v>0</v>
      </c>
      <c r="W3237" s="32">
        <v>1</v>
      </c>
      <c r="X3237" s="32">
        <v>0</v>
      </c>
      <c r="Y3237" s="32">
        <v>0</v>
      </c>
      <c r="Z3237" s="32">
        <v>1</v>
      </c>
      <c r="AA3237" s="32">
        <v>0</v>
      </c>
      <c r="AB3237" s="32">
        <v>1</v>
      </c>
      <c r="AC3237" s="32">
        <v>0</v>
      </c>
      <c r="AD3237" s="28">
        <v>39015</v>
      </c>
      <c r="AE3237" s="28">
        <v>39028</v>
      </c>
      <c r="AF3237" s="34">
        <v>45747</v>
      </c>
      <c r="AG3237" s="27">
        <v>8011805001728</v>
      </c>
      <c r="AH3237" s="37" t="s">
        <v>9353</v>
      </c>
      <c r="AI3237" s="1" t="s">
        <v>55647</v>
      </c>
    </row>
    <row r="3238" spans="1:35" ht="42" customHeight="1" x14ac:dyDescent="0.2">
      <c r="A3238" s="3">
        <v>3236</v>
      </c>
      <c r="B3238" s="2" t="str">
        <f>HYPERLINK($AI3238,$AH3238)</f>
        <v>狛江市スポーツ協会</v>
      </c>
      <c r="C3238" s="29" t="s">
        <v>49131</v>
      </c>
      <c r="D3238" s="29" t="s">
        <v>50435</v>
      </c>
      <c r="E3238" s="30" t="s">
        <v>30257</v>
      </c>
      <c r="F3238" s="29" t="s">
        <v>9375</v>
      </c>
      <c r="G3238" s="31" t="s">
        <v>24083</v>
      </c>
      <c r="H3238" s="26" t="s">
        <v>9376</v>
      </c>
      <c r="I3238" s="31" t="s">
        <v>9377</v>
      </c>
      <c r="J3238" s="32">
        <v>0</v>
      </c>
      <c r="K3238" s="32">
        <v>1</v>
      </c>
      <c r="L3238" s="32">
        <v>1</v>
      </c>
      <c r="M3238" s="32">
        <v>0</v>
      </c>
      <c r="N3238" s="32">
        <v>0</v>
      </c>
      <c r="O3238" s="32">
        <v>1</v>
      </c>
      <c r="P3238" s="32">
        <v>0</v>
      </c>
      <c r="Q3238" s="32">
        <v>0</v>
      </c>
      <c r="R3238" s="32">
        <v>0</v>
      </c>
      <c r="S3238" s="32">
        <v>0</v>
      </c>
      <c r="T3238" s="32">
        <v>0</v>
      </c>
      <c r="U3238" s="32">
        <v>0</v>
      </c>
      <c r="V3238" s="32">
        <v>1</v>
      </c>
      <c r="W3238" s="32">
        <v>0</v>
      </c>
      <c r="X3238" s="32">
        <v>0</v>
      </c>
      <c r="Y3238" s="32">
        <v>0</v>
      </c>
      <c r="Z3238" s="32">
        <v>0</v>
      </c>
      <c r="AA3238" s="32">
        <v>0</v>
      </c>
      <c r="AB3238" s="32">
        <v>1</v>
      </c>
      <c r="AC3238" s="32">
        <v>0</v>
      </c>
      <c r="AD3238" s="28">
        <v>39015</v>
      </c>
      <c r="AE3238" s="28">
        <v>39022</v>
      </c>
      <c r="AF3238" s="34">
        <v>45747</v>
      </c>
      <c r="AG3238" s="27">
        <v>4012405001997</v>
      </c>
      <c r="AH3238" s="37" t="s">
        <v>49132</v>
      </c>
      <c r="AI3238" s="1" t="s">
        <v>55648</v>
      </c>
    </row>
    <row r="3239" spans="1:35" ht="42" customHeight="1" x14ac:dyDescent="0.2">
      <c r="A3239" s="35">
        <v>3237</v>
      </c>
      <c r="B3239" s="2" t="str">
        <f>HYPERLINK($AI3239,$AH3239)</f>
        <v>美しい田園２１</v>
      </c>
      <c r="C3239" s="29" t="s">
        <v>33703</v>
      </c>
      <c r="D3239" s="29" t="s">
        <v>40394</v>
      </c>
      <c r="E3239" s="30" t="s">
        <v>29970</v>
      </c>
      <c r="F3239" s="29" t="s">
        <v>9436</v>
      </c>
      <c r="G3239" s="31" t="s">
        <v>24083</v>
      </c>
      <c r="H3239" s="26" t="s">
        <v>9437</v>
      </c>
      <c r="I3239" s="31" t="s">
        <v>9438</v>
      </c>
      <c r="J3239" s="32">
        <v>0</v>
      </c>
      <c r="K3239" s="32">
        <v>1</v>
      </c>
      <c r="L3239" s="32">
        <v>1</v>
      </c>
      <c r="M3239" s="32">
        <v>0</v>
      </c>
      <c r="N3239" s="32">
        <v>0</v>
      </c>
      <c r="O3239" s="32">
        <v>1</v>
      </c>
      <c r="P3239" s="32">
        <v>1</v>
      </c>
      <c r="Q3239" s="32">
        <v>1</v>
      </c>
      <c r="R3239" s="32">
        <v>0</v>
      </c>
      <c r="S3239" s="32">
        <v>0</v>
      </c>
      <c r="T3239" s="32">
        <v>0</v>
      </c>
      <c r="U3239" s="32">
        <v>0</v>
      </c>
      <c r="V3239" s="32">
        <v>1</v>
      </c>
      <c r="W3239" s="32">
        <v>0</v>
      </c>
      <c r="X3239" s="32">
        <v>0</v>
      </c>
      <c r="Y3239" s="32">
        <v>1</v>
      </c>
      <c r="Z3239" s="32">
        <v>0</v>
      </c>
      <c r="AA3239" s="32">
        <v>0</v>
      </c>
      <c r="AB3239" s="32">
        <v>1</v>
      </c>
      <c r="AC3239" s="32">
        <v>0</v>
      </c>
      <c r="AD3239" s="28">
        <v>39015</v>
      </c>
      <c r="AE3239" s="28">
        <v>39022</v>
      </c>
      <c r="AF3239" s="34">
        <v>45747</v>
      </c>
      <c r="AG3239" s="27">
        <v>2010405005855</v>
      </c>
      <c r="AH3239" s="37" t="s">
        <v>9435</v>
      </c>
      <c r="AI3239" s="1" t="s">
        <v>55649</v>
      </c>
    </row>
    <row r="3240" spans="1:35" ht="42" customHeight="1" x14ac:dyDescent="0.2">
      <c r="A3240" s="26">
        <v>3238</v>
      </c>
      <c r="B3240" s="2" t="str">
        <f>HYPERLINK($AI3240,$AH3240)</f>
        <v>日本Ｇボール協会</v>
      </c>
      <c r="C3240" s="29" t="s">
        <v>33702</v>
      </c>
      <c r="D3240" s="29" t="s">
        <v>9432</v>
      </c>
      <c r="E3240" s="30" t="s">
        <v>30326</v>
      </c>
      <c r="F3240" s="29" t="s">
        <v>38470</v>
      </c>
      <c r="G3240" s="31" t="s">
        <v>24083</v>
      </c>
      <c r="H3240" s="26" t="s">
        <v>9433</v>
      </c>
      <c r="I3240" s="31" t="s">
        <v>9434</v>
      </c>
      <c r="J3240" s="32">
        <v>1</v>
      </c>
      <c r="K3240" s="32">
        <v>1</v>
      </c>
      <c r="L3240" s="32">
        <v>0</v>
      </c>
      <c r="M3240" s="32">
        <v>0</v>
      </c>
      <c r="N3240" s="32">
        <v>0</v>
      </c>
      <c r="O3240" s="32">
        <v>1</v>
      </c>
      <c r="P3240" s="32">
        <v>0</v>
      </c>
      <c r="Q3240" s="32">
        <v>0</v>
      </c>
      <c r="R3240" s="32">
        <v>0</v>
      </c>
      <c r="S3240" s="32">
        <v>0</v>
      </c>
      <c r="T3240" s="32">
        <v>0</v>
      </c>
      <c r="U3240" s="32">
        <v>0</v>
      </c>
      <c r="V3240" s="32">
        <v>1</v>
      </c>
      <c r="W3240" s="32">
        <v>0</v>
      </c>
      <c r="X3240" s="32">
        <v>0</v>
      </c>
      <c r="Y3240" s="32">
        <v>0</v>
      </c>
      <c r="Z3240" s="32">
        <v>0</v>
      </c>
      <c r="AA3240" s="32">
        <v>0</v>
      </c>
      <c r="AB3240" s="32">
        <v>0</v>
      </c>
      <c r="AC3240" s="32">
        <v>0</v>
      </c>
      <c r="AD3240" s="28">
        <v>39016</v>
      </c>
      <c r="AE3240" s="28">
        <v>37873</v>
      </c>
      <c r="AF3240" s="34">
        <v>45747</v>
      </c>
      <c r="AG3240" s="27">
        <v>2010005012467</v>
      </c>
      <c r="AH3240" s="37" t="s">
        <v>9431</v>
      </c>
      <c r="AI3240" s="1" t="s">
        <v>55650</v>
      </c>
    </row>
    <row r="3241" spans="1:35" ht="42" customHeight="1" x14ac:dyDescent="0.2">
      <c r="A3241" s="40">
        <v>3239</v>
      </c>
      <c r="B3241" s="2" t="str">
        <f>HYPERLINK($AI3241,$AH3241)</f>
        <v>築地食のまちづくり協議会</v>
      </c>
      <c r="C3241" s="29" t="s">
        <v>33684</v>
      </c>
      <c r="D3241" s="29" t="s">
        <v>47291</v>
      </c>
      <c r="E3241" s="30" t="s">
        <v>30322</v>
      </c>
      <c r="F3241" s="29" t="s">
        <v>9357</v>
      </c>
      <c r="G3241" s="31" t="s">
        <v>24083</v>
      </c>
      <c r="H3241" s="26" t="s">
        <v>9358</v>
      </c>
      <c r="I3241" s="31" t="s">
        <v>9359</v>
      </c>
      <c r="J3241" s="32">
        <v>0</v>
      </c>
      <c r="K3241" s="32">
        <v>0</v>
      </c>
      <c r="L3241" s="32">
        <v>1</v>
      </c>
      <c r="M3241" s="32">
        <v>0</v>
      </c>
      <c r="N3241" s="32">
        <v>0</v>
      </c>
      <c r="O3241" s="32">
        <v>1</v>
      </c>
      <c r="P3241" s="32">
        <v>0</v>
      </c>
      <c r="Q3241" s="32">
        <v>0</v>
      </c>
      <c r="R3241" s="32">
        <v>0</v>
      </c>
      <c r="S3241" s="32">
        <v>0</v>
      </c>
      <c r="T3241" s="32">
        <v>0</v>
      </c>
      <c r="U3241" s="32">
        <v>0</v>
      </c>
      <c r="V3241" s="32">
        <v>0</v>
      </c>
      <c r="W3241" s="32">
        <v>0</v>
      </c>
      <c r="X3241" s="32">
        <v>0</v>
      </c>
      <c r="Y3241" s="32">
        <v>1</v>
      </c>
      <c r="Z3241" s="32">
        <v>0</v>
      </c>
      <c r="AA3241" s="32">
        <v>0</v>
      </c>
      <c r="AB3241" s="32">
        <v>1</v>
      </c>
      <c r="AC3241" s="32">
        <v>0</v>
      </c>
      <c r="AD3241" s="28">
        <v>39017</v>
      </c>
      <c r="AE3241" s="28">
        <v>39052</v>
      </c>
      <c r="AF3241" s="34">
        <v>46022</v>
      </c>
      <c r="AG3241" s="27">
        <v>1010005010983</v>
      </c>
      <c r="AH3241" s="37" t="s">
        <v>9356</v>
      </c>
      <c r="AI3241" s="1" t="s">
        <v>55651</v>
      </c>
    </row>
    <row r="3242" spans="1:35" ht="42" customHeight="1" x14ac:dyDescent="0.2">
      <c r="A3242" s="26">
        <v>3240</v>
      </c>
      <c r="B3242" s="2" t="str">
        <f>HYPERLINK($AI3242,$AH3242)</f>
        <v>東京ドライビング　ラボ</v>
      </c>
      <c r="C3242" s="29" t="s">
        <v>46401</v>
      </c>
      <c r="D3242" s="29" t="s">
        <v>29834</v>
      </c>
      <c r="E3242" s="30" t="s">
        <v>30181</v>
      </c>
      <c r="F3242" s="29" t="s">
        <v>9386</v>
      </c>
      <c r="G3242" s="31" t="s">
        <v>24083</v>
      </c>
      <c r="H3242" s="26" t="s">
        <v>22158</v>
      </c>
      <c r="I3242" s="31" t="s">
        <v>9387</v>
      </c>
      <c r="J3242" s="32">
        <v>0</v>
      </c>
      <c r="K3242" s="32">
        <v>1</v>
      </c>
      <c r="L3242" s="32">
        <v>1</v>
      </c>
      <c r="M3242" s="32">
        <v>0</v>
      </c>
      <c r="N3242" s="32">
        <v>0</v>
      </c>
      <c r="O3242" s="32">
        <v>1</v>
      </c>
      <c r="P3242" s="32">
        <v>0</v>
      </c>
      <c r="Q3242" s="32">
        <v>0</v>
      </c>
      <c r="R3242" s="32">
        <v>1</v>
      </c>
      <c r="S3242" s="32">
        <v>0</v>
      </c>
      <c r="T3242" s="32">
        <v>0</v>
      </c>
      <c r="U3242" s="32">
        <v>0</v>
      </c>
      <c r="V3242" s="32">
        <v>1</v>
      </c>
      <c r="W3242" s="32">
        <v>0</v>
      </c>
      <c r="X3242" s="32">
        <v>0</v>
      </c>
      <c r="Y3242" s="32">
        <v>0</v>
      </c>
      <c r="Z3242" s="32">
        <v>0</v>
      </c>
      <c r="AA3242" s="32">
        <v>0</v>
      </c>
      <c r="AB3242" s="32">
        <v>1</v>
      </c>
      <c r="AC3242" s="32">
        <v>0</v>
      </c>
      <c r="AD3242" s="28">
        <v>39020</v>
      </c>
      <c r="AE3242" s="28">
        <v>39029</v>
      </c>
      <c r="AF3242" s="34">
        <v>45747</v>
      </c>
      <c r="AG3242" s="27">
        <v>2013405000735</v>
      </c>
      <c r="AH3242" s="37" t="s">
        <v>9385</v>
      </c>
      <c r="AI3242" s="1" t="s">
        <v>55652</v>
      </c>
    </row>
    <row r="3243" spans="1:35" ht="42" customHeight="1" x14ac:dyDescent="0.2">
      <c r="A3243" s="26">
        <v>3241</v>
      </c>
      <c r="B3243" s="2" t="str">
        <f>HYPERLINK($AI3243,$AH3243)</f>
        <v>国際ボランティア２１</v>
      </c>
      <c r="C3243" s="29" t="s">
        <v>33697</v>
      </c>
      <c r="D3243" s="29" t="s">
        <v>9414</v>
      </c>
      <c r="E3243" s="30" t="s">
        <v>30906</v>
      </c>
      <c r="F3243" s="29" t="s">
        <v>21212</v>
      </c>
      <c r="G3243" s="31" t="s">
        <v>24083</v>
      </c>
      <c r="H3243" s="26" t="s">
        <v>39498</v>
      </c>
      <c r="I3243" s="31" t="s">
        <v>21321</v>
      </c>
      <c r="J3243" s="32">
        <v>0</v>
      </c>
      <c r="K3243" s="32">
        <v>0</v>
      </c>
      <c r="L3243" s="32">
        <v>0</v>
      </c>
      <c r="M3243" s="32">
        <v>0</v>
      </c>
      <c r="N3243" s="32">
        <v>0</v>
      </c>
      <c r="O3243" s="32">
        <v>0</v>
      </c>
      <c r="P3243" s="32">
        <v>0</v>
      </c>
      <c r="Q3243" s="32">
        <v>1</v>
      </c>
      <c r="R3243" s="32">
        <v>0</v>
      </c>
      <c r="S3243" s="32">
        <v>1</v>
      </c>
      <c r="T3243" s="32">
        <v>1</v>
      </c>
      <c r="U3243" s="32">
        <v>0</v>
      </c>
      <c r="V3243" s="32">
        <v>1</v>
      </c>
      <c r="W3243" s="32">
        <v>0</v>
      </c>
      <c r="X3243" s="32">
        <v>0</v>
      </c>
      <c r="Y3243" s="32">
        <v>0</v>
      </c>
      <c r="Z3243" s="32">
        <v>0</v>
      </c>
      <c r="AA3243" s="32">
        <v>0</v>
      </c>
      <c r="AB3243" s="32">
        <v>1</v>
      </c>
      <c r="AC3243" s="32">
        <v>0</v>
      </c>
      <c r="AD3243" s="28">
        <v>39020</v>
      </c>
      <c r="AE3243" s="28">
        <v>39034</v>
      </c>
      <c r="AF3243" s="34">
        <v>45747</v>
      </c>
      <c r="AG3243" s="27">
        <v>2011405001349</v>
      </c>
      <c r="AH3243" s="37" t="s">
        <v>9413</v>
      </c>
      <c r="AI3243" s="1" t="s">
        <v>55653</v>
      </c>
    </row>
    <row r="3244" spans="1:35" ht="42" customHeight="1" x14ac:dyDescent="0.2">
      <c r="A3244" s="40">
        <v>3242</v>
      </c>
      <c r="B3244" s="2" t="str">
        <f>HYPERLINK($AI3244,$AH3244)</f>
        <v>とらいあんぐる</v>
      </c>
      <c r="C3244" s="29" t="s">
        <v>33700</v>
      </c>
      <c r="D3244" s="29" t="s">
        <v>9423</v>
      </c>
      <c r="E3244" s="30" t="s">
        <v>30651</v>
      </c>
      <c r="F3244" s="29" t="s">
        <v>9424</v>
      </c>
      <c r="G3244" s="31" t="s">
        <v>24083</v>
      </c>
      <c r="H3244" s="26" t="s">
        <v>28928</v>
      </c>
      <c r="I3244" s="31" t="s">
        <v>9425</v>
      </c>
      <c r="J3244" s="32">
        <v>1</v>
      </c>
      <c r="K3244" s="32">
        <v>1</v>
      </c>
      <c r="L3244" s="32">
        <v>0</v>
      </c>
      <c r="M3244" s="32">
        <v>0</v>
      </c>
      <c r="N3244" s="32">
        <v>0</v>
      </c>
      <c r="O3244" s="32">
        <v>0</v>
      </c>
      <c r="P3244" s="32">
        <v>0</v>
      </c>
      <c r="Q3244" s="32">
        <v>0</v>
      </c>
      <c r="R3244" s="32">
        <v>0</v>
      </c>
      <c r="S3244" s="32">
        <v>1</v>
      </c>
      <c r="T3244" s="32">
        <v>0</v>
      </c>
      <c r="U3244" s="32">
        <v>0</v>
      </c>
      <c r="V3244" s="32">
        <v>0</v>
      </c>
      <c r="W3244" s="32">
        <v>0</v>
      </c>
      <c r="X3244" s="32">
        <v>0</v>
      </c>
      <c r="Y3244" s="32">
        <v>0</v>
      </c>
      <c r="Z3244" s="32">
        <v>1</v>
      </c>
      <c r="AA3244" s="32">
        <v>0</v>
      </c>
      <c r="AB3244" s="32">
        <v>1</v>
      </c>
      <c r="AC3244" s="32">
        <v>0</v>
      </c>
      <c r="AD3244" s="28">
        <v>39020</v>
      </c>
      <c r="AE3244" s="28">
        <v>39031</v>
      </c>
      <c r="AF3244" s="34">
        <v>45747</v>
      </c>
      <c r="AG3244" s="27">
        <v>5010605001750</v>
      </c>
      <c r="AH3244" s="37" t="s">
        <v>9422</v>
      </c>
      <c r="AI3244" s="1" t="s">
        <v>55654</v>
      </c>
    </row>
    <row r="3245" spans="1:35" ht="42" customHeight="1" x14ac:dyDescent="0.2">
      <c r="A3245" s="35">
        <v>3243</v>
      </c>
      <c r="B3245" s="2" t="str">
        <f>HYPERLINK($AI3245,$AH3245)</f>
        <v>としょかん支援クラブ</v>
      </c>
      <c r="C3245" s="29" t="s">
        <v>33704</v>
      </c>
      <c r="D3245" s="29" t="s">
        <v>6183</v>
      </c>
      <c r="E3245" s="30" t="s">
        <v>30310</v>
      </c>
      <c r="F3245" s="29" t="s">
        <v>9440</v>
      </c>
      <c r="G3245" s="31" t="s">
        <v>24083</v>
      </c>
      <c r="H3245" s="26" t="s">
        <v>6184</v>
      </c>
      <c r="I3245" s="31" t="s">
        <v>9441</v>
      </c>
      <c r="J3245" s="32">
        <v>0</v>
      </c>
      <c r="K3245" s="32">
        <v>1</v>
      </c>
      <c r="L3245" s="32">
        <v>1</v>
      </c>
      <c r="M3245" s="32">
        <v>0</v>
      </c>
      <c r="N3245" s="32">
        <v>0</v>
      </c>
      <c r="O3245" s="32">
        <v>1</v>
      </c>
      <c r="P3245" s="32">
        <v>0</v>
      </c>
      <c r="Q3245" s="32">
        <v>0</v>
      </c>
      <c r="R3245" s="32">
        <v>0</v>
      </c>
      <c r="S3245" s="32">
        <v>1</v>
      </c>
      <c r="T3245" s="32">
        <v>0</v>
      </c>
      <c r="U3245" s="32">
        <v>0</v>
      </c>
      <c r="V3245" s="32">
        <v>1</v>
      </c>
      <c r="W3245" s="32">
        <v>1</v>
      </c>
      <c r="X3245" s="32">
        <v>0</v>
      </c>
      <c r="Y3245" s="32">
        <v>0</v>
      </c>
      <c r="Z3245" s="32">
        <v>1</v>
      </c>
      <c r="AA3245" s="32">
        <v>0</v>
      </c>
      <c r="AB3245" s="32">
        <v>1</v>
      </c>
      <c r="AC3245" s="32">
        <v>0</v>
      </c>
      <c r="AD3245" s="28">
        <v>39020</v>
      </c>
      <c r="AE3245" s="28">
        <v>39029</v>
      </c>
      <c r="AF3245" s="34">
        <v>45808</v>
      </c>
      <c r="AG3245" s="27">
        <v>1011105003266</v>
      </c>
      <c r="AH3245" s="37" t="s">
        <v>9439</v>
      </c>
      <c r="AI3245" s="1" t="s">
        <v>55655</v>
      </c>
    </row>
    <row r="3246" spans="1:35" ht="42" customHeight="1" x14ac:dyDescent="0.2">
      <c r="A3246" s="26">
        <v>3244</v>
      </c>
      <c r="B3246" s="2" t="str">
        <f>HYPERLINK($AI3246,$AH3246)</f>
        <v>ＮＰＯ法人上野ダルク</v>
      </c>
      <c r="C3246" s="29" t="s">
        <v>61327</v>
      </c>
      <c r="D3246" s="29" t="s">
        <v>48234</v>
      </c>
      <c r="E3246" s="30" t="s">
        <v>30136</v>
      </c>
      <c r="F3246" s="29" t="s">
        <v>52249</v>
      </c>
      <c r="G3246" s="31" t="s">
        <v>24083</v>
      </c>
      <c r="H3246" s="26" t="s">
        <v>23408</v>
      </c>
      <c r="I3246" s="31" t="s">
        <v>9430</v>
      </c>
      <c r="J3246" s="32">
        <v>1</v>
      </c>
      <c r="K3246" s="32">
        <v>1</v>
      </c>
      <c r="L3246" s="32">
        <v>0</v>
      </c>
      <c r="M3246" s="32">
        <v>0</v>
      </c>
      <c r="N3246" s="32">
        <v>0</v>
      </c>
      <c r="O3246" s="32">
        <v>0</v>
      </c>
      <c r="P3246" s="32">
        <v>0</v>
      </c>
      <c r="Q3246" s="32">
        <v>0</v>
      </c>
      <c r="R3246" s="32">
        <v>0</v>
      </c>
      <c r="S3246" s="32">
        <v>1</v>
      </c>
      <c r="T3246" s="32">
        <v>1</v>
      </c>
      <c r="U3246" s="32">
        <v>0</v>
      </c>
      <c r="V3246" s="32">
        <v>1</v>
      </c>
      <c r="W3246" s="32">
        <v>0</v>
      </c>
      <c r="X3246" s="32">
        <v>0</v>
      </c>
      <c r="Y3246" s="32">
        <v>0</v>
      </c>
      <c r="Z3246" s="32">
        <v>0</v>
      </c>
      <c r="AA3246" s="32">
        <v>0</v>
      </c>
      <c r="AB3246" s="32">
        <v>1</v>
      </c>
      <c r="AC3246" s="32">
        <v>0</v>
      </c>
      <c r="AD3246" s="28">
        <v>39021</v>
      </c>
      <c r="AE3246" s="28">
        <v>39059</v>
      </c>
      <c r="AF3246" s="34">
        <v>45747</v>
      </c>
      <c r="AG3246" s="27">
        <v>4010505001769</v>
      </c>
      <c r="AH3246" s="37" t="s">
        <v>61328</v>
      </c>
      <c r="AI3246" s="1" t="s">
        <v>55656</v>
      </c>
    </row>
    <row r="3247" spans="1:35" ht="42" customHeight="1" x14ac:dyDescent="0.2">
      <c r="A3247" s="26">
        <v>3245</v>
      </c>
      <c r="B3247" s="2" t="str">
        <f>HYPERLINK($AI3247,$AH3247)</f>
        <v>バイオ＆ソーシャル・サイエンス推進国際研究交流会</v>
      </c>
      <c r="C3247" s="29" t="s">
        <v>37422</v>
      </c>
      <c r="D3247" s="29" t="s">
        <v>20240</v>
      </c>
      <c r="E3247" s="30" t="s">
        <v>30793</v>
      </c>
      <c r="F3247" s="29" t="s">
        <v>20241</v>
      </c>
      <c r="G3247" s="31" t="s">
        <v>24083</v>
      </c>
      <c r="H3247" s="26" t="s">
        <v>28536</v>
      </c>
      <c r="I3247" s="31" t="s">
        <v>20242</v>
      </c>
      <c r="J3247" s="32">
        <v>1</v>
      </c>
      <c r="K3247" s="32">
        <v>1</v>
      </c>
      <c r="L3247" s="32">
        <v>0</v>
      </c>
      <c r="M3247" s="32">
        <v>0</v>
      </c>
      <c r="N3247" s="32">
        <v>0</v>
      </c>
      <c r="O3247" s="32">
        <v>1</v>
      </c>
      <c r="P3247" s="32">
        <v>0</v>
      </c>
      <c r="Q3247" s="32">
        <v>0</v>
      </c>
      <c r="R3247" s="32">
        <v>0</v>
      </c>
      <c r="S3247" s="32">
        <v>0</v>
      </c>
      <c r="T3247" s="32">
        <v>1</v>
      </c>
      <c r="U3247" s="32">
        <v>0</v>
      </c>
      <c r="V3247" s="32">
        <v>0</v>
      </c>
      <c r="W3247" s="32">
        <v>0</v>
      </c>
      <c r="X3247" s="32">
        <v>0</v>
      </c>
      <c r="Y3247" s="32">
        <v>0</v>
      </c>
      <c r="Z3247" s="32">
        <v>0</v>
      </c>
      <c r="AA3247" s="32">
        <v>0</v>
      </c>
      <c r="AB3247" s="32">
        <v>1</v>
      </c>
      <c r="AC3247" s="32">
        <v>0</v>
      </c>
      <c r="AD3247" s="28">
        <v>39022</v>
      </c>
      <c r="AE3247" s="28">
        <v>39029</v>
      </c>
      <c r="AF3247" s="34">
        <v>45747</v>
      </c>
      <c r="AG3247" s="27">
        <v>8010005010894</v>
      </c>
      <c r="AH3247" s="37" t="s">
        <v>26559</v>
      </c>
      <c r="AI3247" s="1" t="s">
        <v>55657</v>
      </c>
    </row>
    <row r="3248" spans="1:35" ht="42" customHeight="1" x14ac:dyDescent="0.2">
      <c r="A3248" s="40">
        <v>3246</v>
      </c>
      <c r="B3248" s="2" t="str">
        <f>HYPERLINK($AI3248,$AH3248)</f>
        <v>日中環境協会</v>
      </c>
      <c r="C3248" s="29" t="s">
        <v>37423</v>
      </c>
      <c r="D3248" s="29" t="s">
        <v>20243</v>
      </c>
      <c r="E3248" s="30" t="s">
        <v>30919</v>
      </c>
      <c r="F3248" s="29" t="s">
        <v>41648</v>
      </c>
      <c r="G3248" s="31" t="s">
        <v>27978</v>
      </c>
      <c r="H3248" s="26" t="s">
        <v>49475</v>
      </c>
      <c r="I3248" s="31" t="s">
        <v>20244</v>
      </c>
      <c r="J3248" s="32">
        <v>1</v>
      </c>
      <c r="K3248" s="32">
        <v>0</v>
      </c>
      <c r="L3248" s="32">
        <v>0</v>
      </c>
      <c r="M3248" s="32">
        <v>0</v>
      </c>
      <c r="N3248" s="32">
        <v>0</v>
      </c>
      <c r="O3248" s="32">
        <v>0</v>
      </c>
      <c r="P3248" s="32">
        <v>1</v>
      </c>
      <c r="Q3248" s="32">
        <v>0</v>
      </c>
      <c r="R3248" s="32">
        <v>0</v>
      </c>
      <c r="S3248" s="32">
        <v>0</v>
      </c>
      <c r="T3248" s="32">
        <v>1</v>
      </c>
      <c r="U3248" s="32">
        <v>0</v>
      </c>
      <c r="V3248" s="32">
        <v>0</v>
      </c>
      <c r="W3248" s="32">
        <v>0</v>
      </c>
      <c r="X3248" s="32">
        <v>0</v>
      </c>
      <c r="Y3248" s="32">
        <v>0</v>
      </c>
      <c r="Z3248" s="32">
        <v>0</v>
      </c>
      <c r="AA3248" s="32">
        <v>0</v>
      </c>
      <c r="AB3248" s="32">
        <v>1</v>
      </c>
      <c r="AC3248" s="32">
        <v>0</v>
      </c>
      <c r="AD3248" s="28">
        <v>39022</v>
      </c>
      <c r="AE3248" s="28">
        <v>39064</v>
      </c>
      <c r="AF3248" s="34">
        <v>45961</v>
      </c>
      <c r="AG3248" s="27">
        <v>1013305001685</v>
      </c>
      <c r="AH3248" s="37" t="s">
        <v>26560</v>
      </c>
      <c r="AI3248" s="1" t="s">
        <v>55658</v>
      </c>
    </row>
    <row r="3249" spans="1:35" ht="42" customHeight="1" x14ac:dyDescent="0.2">
      <c r="A3249" s="26">
        <v>3247</v>
      </c>
      <c r="B3249" s="2" t="str">
        <f>HYPERLINK($AI3249,$AH3249)</f>
        <v>日本オリンピアンズ協会</v>
      </c>
      <c r="C3249" s="29" t="s">
        <v>37424</v>
      </c>
      <c r="D3249" s="29" t="s">
        <v>50696</v>
      </c>
      <c r="E3249" s="30" t="s">
        <v>38747</v>
      </c>
      <c r="F3249" s="29" t="s">
        <v>39736</v>
      </c>
      <c r="G3249" s="31" t="s">
        <v>39737</v>
      </c>
      <c r="H3249" s="26" t="s">
        <v>41330</v>
      </c>
      <c r="I3249" s="31" t="s">
        <v>22811</v>
      </c>
      <c r="J3249" s="32">
        <v>0</v>
      </c>
      <c r="K3249" s="32">
        <v>1</v>
      </c>
      <c r="L3249" s="32">
        <v>1</v>
      </c>
      <c r="M3249" s="32">
        <v>0</v>
      </c>
      <c r="N3249" s="32">
        <v>0</v>
      </c>
      <c r="O3249" s="32">
        <v>1</v>
      </c>
      <c r="P3249" s="32">
        <v>1</v>
      </c>
      <c r="Q3249" s="32">
        <v>0</v>
      </c>
      <c r="R3249" s="32">
        <v>1</v>
      </c>
      <c r="S3249" s="32">
        <v>1</v>
      </c>
      <c r="T3249" s="32">
        <v>1</v>
      </c>
      <c r="U3249" s="32">
        <v>0</v>
      </c>
      <c r="V3249" s="32">
        <v>1</v>
      </c>
      <c r="W3249" s="32">
        <v>0</v>
      </c>
      <c r="X3249" s="32">
        <v>0</v>
      </c>
      <c r="Y3249" s="32">
        <v>0</v>
      </c>
      <c r="Z3249" s="32">
        <v>1</v>
      </c>
      <c r="AA3249" s="32">
        <v>0</v>
      </c>
      <c r="AB3249" s="32">
        <v>1</v>
      </c>
      <c r="AC3249" s="32">
        <v>0</v>
      </c>
      <c r="AD3249" s="28">
        <v>39022</v>
      </c>
      <c r="AE3249" s="28">
        <v>39034</v>
      </c>
      <c r="AF3249" s="34">
        <v>45747</v>
      </c>
      <c r="AG3249" s="27">
        <v>9011005002187</v>
      </c>
      <c r="AH3249" s="37" t="s">
        <v>26561</v>
      </c>
      <c r="AI3249" s="1" t="s">
        <v>55659</v>
      </c>
    </row>
    <row r="3250" spans="1:35" ht="42" customHeight="1" x14ac:dyDescent="0.2">
      <c r="A3250" s="26">
        <v>3248</v>
      </c>
      <c r="B3250" s="2" t="str">
        <f>HYPERLINK($AI3250,$AH3250)</f>
        <v>徳之島「夢」振興会議</v>
      </c>
      <c r="C3250" s="29" t="s">
        <v>37425</v>
      </c>
      <c r="D3250" s="29" t="s">
        <v>20245</v>
      </c>
      <c r="E3250" s="30" t="s">
        <v>30124</v>
      </c>
      <c r="F3250" s="29" t="s">
        <v>20246</v>
      </c>
      <c r="G3250" s="31" t="s">
        <v>27979</v>
      </c>
      <c r="H3250" s="26" t="s">
        <v>20247</v>
      </c>
      <c r="I3250" s="31" t="s">
        <v>20248</v>
      </c>
      <c r="J3250" s="32">
        <v>1</v>
      </c>
      <c r="K3250" s="32">
        <v>1</v>
      </c>
      <c r="L3250" s="32">
        <v>1</v>
      </c>
      <c r="M3250" s="32">
        <v>0</v>
      </c>
      <c r="N3250" s="32">
        <v>0</v>
      </c>
      <c r="O3250" s="32">
        <v>1</v>
      </c>
      <c r="P3250" s="32">
        <v>1</v>
      </c>
      <c r="Q3250" s="32">
        <v>1</v>
      </c>
      <c r="R3250" s="32">
        <v>0</v>
      </c>
      <c r="S3250" s="32">
        <v>0</v>
      </c>
      <c r="T3250" s="32">
        <v>0</v>
      </c>
      <c r="U3250" s="32">
        <v>0</v>
      </c>
      <c r="V3250" s="32">
        <v>1</v>
      </c>
      <c r="W3250" s="32">
        <v>1</v>
      </c>
      <c r="X3250" s="32">
        <v>1</v>
      </c>
      <c r="Y3250" s="32">
        <v>1</v>
      </c>
      <c r="Z3250" s="32">
        <v>1</v>
      </c>
      <c r="AA3250" s="32">
        <v>1</v>
      </c>
      <c r="AB3250" s="32">
        <v>1</v>
      </c>
      <c r="AC3250" s="32">
        <v>0</v>
      </c>
      <c r="AD3250" s="28">
        <v>39022</v>
      </c>
      <c r="AE3250" s="28">
        <v>39059</v>
      </c>
      <c r="AF3250" s="34">
        <v>45777</v>
      </c>
      <c r="AG3250" s="27">
        <v>7013305001861</v>
      </c>
      <c r="AH3250" s="37" t="s">
        <v>26562</v>
      </c>
      <c r="AI3250" s="1" t="s">
        <v>55660</v>
      </c>
    </row>
    <row r="3251" spans="1:35" ht="42" customHeight="1" x14ac:dyDescent="0.2">
      <c r="A3251" s="26">
        <v>3249</v>
      </c>
      <c r="B3251" s="2" t="str">
        <f>HYPERLINK($AI3251,$AH3251)</f>
        <v>日本インドネシア国際協力医療センター</v>
      </c>
      <c r="C3251" s="29" t="s">
        <v>37426</v>
      </c>
      <c r="D3251" s="29" t="s">
        <v>15628</v>
      </c>
      <c r="E3251" s="30" t="s">
        <v>30230</v>
      </c>
      <c r="F3251" s="29" t="s">
        <v>22281</v>
      </c>
      <c r="G3251" s="31" t="s">
        <v>27980</v>
      </c>
      <c r="H3251" s="26" t="s">
        <v>51944</v>
      </c>
      <c r="I3251" s="31" t="s">
        <v>20249</v>
      </c>
      <c r="J3251" s="32">
        <v>1</v>
      </c>
      <c r="K3251" s="32">
        <v>0</v>
      </c>
      <c r="L3251" s="32">
        <v>0</v>
      </c>
      <c r="M3251" s="32">
        <v>0</v>
      </c>
      <c r="N3251" s="32">
        <v>0</v>
      </c>
      <c r="O3251" s="32">
        <v>0</v>
      </c>
      <c r="P3251" s="32">
        <v>1</v>
      </c>
      <c r="Q3251" s="32">
        <v>1</v>
      </c>
      <c r="R3251" s="32">
        <v>1</v>
      </c>
      <c r="S3251" s="32">
        <v>0</v>
      </c>
      <c r="T3251" s="32">
        <v>1</v>
      </c>
      <c r="U3251" s="32">
        <v>0</v>
      </c>
      <c r="V3251" s="32">
        <v>0</v>
      </c>
      <c r="W3251" s="32">
        <v>0</v>
      </c>
      <c r="X3251" s="32">
        <v>0</v>
      </c>
      <c r="Y3251" s="32">
        <v>0</v>
      </c>
      <c r="Z3251" s="32">
        <v>0</v>
      </c>
      <c r="AA3251" s="32">
        <v>0</v>
      </c>
      <c r="AB3251" s="32">
        <v>1</v>
      </c>
      <c r="AC3251" s="32">
        <v>0</v>
      </c>
      <c r="AD3251" s="28">
        <v>39022</v>
      </c>
      <c r="AE3251" s="28">
        <v>39034</v>
      </c>
      <c r="AF3251" s="34">
        <v>45747</v>
      </c>
      <c r="AG3251" s="27">
        <v>6011305001404</v>
      </c>
      <c r="AH3251" s="37" t="s">
        <v>26563</v>
      </c>
      <c r="AI3251" s="1" t="s">
        <v>55661</v>
      </c>
    </row>
    <row r="3252" spans="1:35" ht="42" customHeight="1" x14ac:dyDescent="0.2">
      <c r="A3252" s="40">
        <v>3250</v>
      </c>
      <c r="B3252" s="2" t="str">
        <f>HYPERLINK($AI3252,$AH3252)</f>
        <v>バイオテクノロジー標準化支援協会</v>
      </c>
      <c r="C3252" s="29" t="s">
        <v>37427</v>
      </c>
      <c r="D3252" s="29" t="s">
        <v>22812</v>
      </c>
      <c r="E3252" s="30" t="s">
        <v>30560</v>
      </c>
      <c r="F3252" s="29" t="s">
        <v>29379</v>
      </c>
      <c r="G3252" s="31" t="s">
        <v>29380</v>
      </c>
      <c r="H3252" s="26" t="s">
        <v>38023</v>
      </c>
      <c r="I3252" s="31" t="s">
        <v>20250</v>
      </c>
      <c r="J3252" s="32">
        <v>1</v>
      </c>
      <c r="K3252" s="32">
        <v>0</v>
      </c>
      <c r="L3252" s="32">
        <v>0</v>
      </c>
      <c r="M3252" s="32">
        <v>0</v>
      </c>
      <c r="N3252" s="32">
        <v>0</v>
      </c>
      <c r="O3252" s="32">
        <v>1</v>
      </c>
      <c r="P3252" s="32">
        <v>0</v>
      </c>
      <c r="Q3252" s="32">
        <v>0</v>
      </c>
      <c r="R3252" s="32">
        <v>0</v>
      </c>
      <c r="S3252" s="32">
        <v>0</v>
      </c>
      <c r="T3252" s="32">
        <v>1</v>
      </c>
      <c r="U3252" s="32">
        <v>0</v>
      </c>
      <c r="V3252" s="32">
        <v>0</v>
      </c>
      <c r="W3252" s="32">
        <v>1</v>
      </c>
      <c r="X3252" s="32">
        <v>1</v>
      </c>
      <c r="Y3252" s="32">
        <v>1</v>
      </c>
      <c r="Z3252" s="32">
        <v>0</v>
      </c>
      <c r="AA3252" s="32">
        <v>0</v>
      </c>
      <c r="AB3252" s="32">
        <v>0</v>
      </c>
      <c r="AC3252" s="32">
        <v>0</v>
      </c>
      <c r="AD3252" s="28">
        <v>39022</v>
      </c>
      <c r="AE3252" s="28">
        <v>39029</v>
      </c>
      <c r="AF3252" s="34">
        <v>46022</v>
      </c>
      <c r="AG3252" s="27">
        <v>1010005010892</v>
      </c>
      <c r="AH3252" s="37" t="s">
        <v>26564</v>
      </c>
      <c r="AI3252" s="1" t="s">
        <v>55662</v>
      </c>
    </row>
    <row r="3253" spans="1:35" ht="42" customHeight="1" x14ac:dyDescent="0.2">
      <c r="A3253" s="26">
        <v>3251</v>
      </c>
      <c r="B3253" s="2" t="str">
        <f>HYPERLINK($AI3253,$AH3253)</f>
        <v>東海事業支援機構</v>
      </c>
      <c r="C3253" s="29" t="s">
        <v>37428</v>
      </c>
      <c r="D3253" s="29" t="s">
        <v>43722</v>
      </c>
      <c r="E3253" s="30" t="s">
        <v>30530</v>
      </c>
      <c r="F3253" s="29" t="s">
        <v>20251</v>
      </c>
      <c r="G3253" s="31" t="s">
        <v>27981</v>
      </c>
      <c r="H3253" s="26" t="s">
        <v>50156</v>
      </c>
      <c r="I3253" s="31" t="s">
        <v>20252</v>
      </c>
      <c r="J3253" s="32">
        <v>0</v>
      </c>
      <c r="K3253" s="32">
        <v>0</v>
      </c>
      <c r="L3253" s="32">
        <v>0</v>
      </c>
      <c r="M3253" s="32">
        <v>0</v>
      </c>
      <c r="N3253" s="32">
        <v>0</v>
      </c>
      <c r="O3253" s="32">
        <v>0</v>
      </c>
      <c r="P3253" s="32">
        <v>0</v>
      </c>
      <c r="Q3253" s="32">
        <v>0</v>
      </c>
      <c r="R3253" s="32">
        <v>0</v>
      </c>
      <c r="S3253" s="32">
        <v>0</v>
      </c>
      <c r="T3253" s="32">
        <v>0</v>
      </c>
      <c r="U3253" s="32">
        <v>0</v>
      </c>
      <c r="V3253" s="32">
        <v>0</v>
      </c>
      <c r="W3253" s="32">
        <v>0</v>
      </c>
      <c r="X3253" s="32">
        <v>0</v>
      </c>
      <c r="Y3253" s="32">
        <v>1</v>
      </c>
      <c r="Z3253" s="32">
        <v>0</v>
      </c>
      <c r="AA3253" s="32">
        <v>0</v>
      </c>
      <c r="AB3253" s="32">
        <v>0</v>
      </c>
      <c r="AC3253" s="32">
        <v>0</v>
      </c>
      <c r="AD3253" s="28">
        <v>39022</v>
      </c>
      <c r="AE3253" s="28">
        <v>38589</v>
      </c>
      <c r="AF3253" s="34">
        <v>45747</v>
      </c>
      <c r="AG3253" s="27">
        <v>7011105003698</v>
      </c>
      <c r="AH3253" s="37" t="s">
        <v>26565</v>
      </c>
      <c r="AI3253" s="1" t="s">
        <v>55663</v>
      </c>
    </row>
    <row r="3254" spans="1:35" ht="42" customHeight="1" x14ac:dyDescent="0.2">
      <c r="A3254" s="26">
        <v>3252</v>
      </c>
      <c r="B3254" s="2" t="str">
        <f>HYPERLINK($AI3254,$AH3254)</f>
        <v>東京都探偵業協会</v>
      </c>
      <c r="C3254" s="29" t="s">
        <v>37429</v>
      </c>
      <c r="D3254" s="29" t="s">
        <v>17005</v>
      </c>
      <c r="E3254" s="30" t="s">
        <v>30172</v>
      </c>
      <c r="F3254" s="29" t="s">
        <v>17006</v>
      </c>
      <c r="G3254" s="31" t="s">
        <v>24083</v>
      </c>
      <c r="H3254" s="26" t="s">
        <v>38408</v>
      </c>
      <c r="I3254" s="31" t="s">
        <v>38185</v>
      </c>
      <c r="J3254" s="32">
        <v>0</v>
      </c>
      <c r="K3254" s="32">
        <v>0</v>
      </c>
      <c r="L3254" s="32">
        <v>0</v>
      </c>
      <c r="M3254" s="32">
        <v>0</v>
      </c>
      <c r="N3254" s="32">
        <v>0</v>
      </c>
      <c r="O3254" s="32">
        <v>0</v>
      </c>
      <c r="P3254" s="32">
        <v>1</v>
      </c>
      <c r="Q3254" s="32">
        <v>0</v>
      </c>
      <c r="R3254" s="32">
        <v>1</v>
      </c>
      <c r="S3254" s="32">
        <v>1</v>
      </c>
      <c r="T3254" s="32">
        <v>0</v>
      </c>
      <c r="U3254" s="32">
        <v>0</v>
      </c>
      <c r="V3254" s="32">
        <v>1</v>
      </c>
      <c r="W3254" s="32">
        <v>1</v>
      </c>
      <c r="X3254" s="32">
        <v>0</v>
      </c>
      <c r="Y3254" s="32">
        <v>0</v>
      </c>
      <c r="Z3254" s="32">
        <v>1</v>
      </c>
      <c r="AA3254" s="32">
        <v>1</v>
      </c>
      <c r="AB3254" s="32">
        <v>1</v>
      </c>
      <c r="AC3254" s="32">
        <v>0</v>
      </c>
      <c r="AD3254" s="28">
        <v>39022</v>
      </c>
      <c r="AE3254" s="28">
        <v>39035</v>
      </c>
      <c r="AF3254" s="34">
        <v>45747</v>
      </c>
      <c r="AG3254" s="27">
        <v>1011105003951</v>
      </c>
      <c r="AH3254" s="37" t="s">
        <v>26566</v>
      </c>
      <c r="AI3254" s="1" t="s">
        <v>55664</v>
      </c>
    </row>
    <row r="3255" spans="1:35" ht="42" customHeight="1" x14ac:dyDescent="0.2">
      <c r="A3255" s="40">
        <v>3253</v>
      </c>
      <c r="B3255" s="2" t="str">
        <f>HYPERLINK($AI3255,$AH3255)</f>
        <v>仕事への架け橋</v>
      </c>
      <c r="C3255" s="29" t="s">
        <v>33705</v>
      </c>
      <c r="D3255" s="29" t="s">
        <v>9443</v>
      </c>
      <c r="E3255" s="30" t="s">
        <v>29951</v>
      </c>
      <c r="F3255" s="29" t="s">
        <v>9444</v>
      </c>
      <c r="G3255" s="31" t="s">
        <v>24083</v>
      </c>
      <c r="H3255" s="26" t="s">
        <v>9445</v>
      </c>
      <c r="I3255" s="31" t="s">
        <v>9446</v>
      </c>
      <c r="J3255" s="32">
        <v>0</v>
      </c>
      <c r="K3255" s="32">
        <v>1</v>
      </c>
      <c r="L3255" s="32">
        <v>0</v>
      </c>
      <c r="M3255" s="32">
        <v>0</v>
      </c>
      <c r="N3255" s="32">
        <v>0</v>
      </c>
      <c r="O3255" s="32">
        <v>0</v>
      </c>
      <c r="P3255" s="32">
        <v>0</v>
      </c>
      <c r="Q3255" s="32">
        <v>0</v>
      </c>
      <c r="R3255" s="32">
        <v>0</v>
      </c>
      <c r="S3255" s="32">
        <v>0</v>
      </c>
      <c r="T3255" s="32">
        <v>0</v>
      </c>
      <c r="U3255" s="32">
        <v>0</v>
      </c>
      <c r="V3255" s="32">
        <v>1</v>
      </c>
      <c r="W3255" s="32">
        <v>0</v>
      </c>
      <c r="X3255" s="32">
        <v>0</v>
      </c>
      <c r="Y3255" s="32">
        <v>0</v>
      </c>
      <c r="Z3255" s="32">
        <v>1</v>
      </c>
      <c r="AA3255" s="32">
        <v>0</v>
      </c>
      <c r="AB3255" s="32">
        <v>1</v>
      </c>
      <c r="AC3255" s="32">
        <v>0</v>
      </c>
      <c r="AD3255" s="28">
        <v>39023</v>
      </c>
      <c r="AE3255" s="28">
        <v>39038</v>
      </c>
      <c r="AF3255" s="34">
        <v>45747</v>
      </c>
      <c r="AG3255" s="27">
        <v>7011105003277</v>
      </c>
      <c r="AH3255" s="37" t="s">
        <v>9442</v>
      </c>
      <c r="AI3255" s="1" t="s">
        <v>55665</v>
      </c>
    </row>
    <row r="3256" spans="1:35" ht="42" customHeight="1" x14ac:dyDescent="0.2">
      <c r="A3256" s="43">
        <v>3254</v>
      </c>
      <c r="B3256" s="2" t="str">
        <f>HYPERLINK($AI3256,$AH3256)</f>
        <v>えのき</v>
      </c>
      <c r="C3256" s="29" t="s">
        <v>33708</v>
      </c>
      <c r="D3256" s="29" t="s">
        <v>9458</v>
      </c>
      <c r="E3256" s="30" t="s">
        <v>30907</v>
      </c>
      <c r="F3256" s="29" t="s">
        <v>9459</v>
      </c>
      <c r="G3256" s="31" t="s">
        <v>24083</v>
      </c>
      <c r="H3256" s="26" t="s">
        <v>24767</v>
      </c>
      <c r="I3256" s="31" t="s">
        <v>9460</v>
      </c>
      <c r="J3256" s="32">
        <v>1</v>
      </c>
      <c r="K3256" s="32">
        <v>0</v>
      </c>
      <c r="L3256" s="32">
        <v>0</v>
      </c>
      <c r="M3256" s="32">
        <v>0</v>
      </c>
      <c r="N3256" s="32">
        <v>0</v>
      </c>
      <c r="O3256" s="32">
        <v>1</v>
      </c>
      <c r="P3256" s="32">
        <v>1</v>
      </c>
      <c r="Q3256" s="32">
        <v>0</v>
      </c>
      <c r="R3256" s="32">
        <v>0</v>
      </c>
      <c r="S3256" s="32">
        <v>0</v>
      </c>
      <c r="T3256" s="32">
        <v>0</v>
      </c>
      <c r="U3256" s="32">
        <v>0</v>
      </c>
      <c r="V3256" s="32">
        <v>0</v>
      </c>
      <c r="W3256" s="32">
        <v>0</v>
      </c>
      <c r="X3256" s="32">
        <v>0</v>
      </c>
      <c r="Y3256" s="32">
        <v>0</v>
      </c>
      <c r="Z3256" s="32">
        <v>1</v>
      </c>
      <c r="AA3256" s="32">
        <v>0</v>
      </c>
      <c r="AB3256" s="32">
        <v>0</v>
      </c>
      <c r="AC3256" s="32">
        <v>0</v>
      </c>
      <c r="AD3256" s="28">
        <v>39028</v>
      </c>
      <c r="AE3256" s="28">
        <v>39041</v>
      </c>
      <c r="AF3256" s="34">
        <v>45747</v>
      </c>
      <c r="AG3256" s="27">
        <v>7012805001297</v>
      </c>
      <c r="AH3256" s="37" t="s">
        <v>9457</v>
      </c>
      <c r="AI3256" s="1" t="s">
        <v>55666</v>
      </c>
    </row>
    <row r="3257" spans="1:35" ht="42" customHeight="1" x14ac:dyDescent="0.2">
      <c r="A3257" s="40">
        <v>3255</v>
      </c>
      <c r="B3257" s="2" t="str">
        <f>HYPERLINK($AI3257,$AH3257)</f>
        <v>Ｎｅｘｔ　ＬＯＨＥ</v>
      </c>
      <c r="C3257" s="29" t="s">
        <v>33729</v>
      </c>
      <c r="D3257" s="29" t="s">
        <v>9535</v>
      </c>
      <c r="E3257" s="30" t="s">
        <v>30141</v>
      </c>
      <c r="F3257" s="29" t="s">
        <v>9536</v>
      </c>
      <c r="G3257" s="31" t="s">
        <v>24083</v>
      </c>
      <c r="H3257" s="26" t="s">
        <v>9537</v>
      </c>
      <c r="I3257" s="31" t="s">
        <v>9538</v>
      </c>
      <c r="J3257" s="32">
        <v>0</v>
      </c>
      <c r="K3257" s="32">
        <v>1</v>
      </c>
      <c r="L3257" s="32">
        <v>1</v>
      </c>
      <c r="M3257" s="32">
        <v>0</v>
      </c>
      <c r="N3257" s="32">
        <v>0</v>
      </c>
      <c r="O3257" s="32">
        <v>1</v>
      </c>
      <c r="P3257" s="32">
        <v>1</v>
      </c>
      <c r="Q3257" s="32">
        <v>0</v>
      </c>
      <c r="R3257" s="32">
        <v>0</v>
      </c>
      <c r="S3257" s="32">
        <v>0</v>
      </c>
      <c r="T3257" s="32">
        <v>1</v>
      </c>
      <c r="U3257" s="32">
        <v>0</v>
      </c>
      <c r="V3257" s="32">
        <v>1</v>
      </c>
      <c r="W3257" s="32">
        <v>1</v>
      </c>
      <c r="X3257" s="32">
        <v>0</v>
      </c>
      <c r="Y3257" s="32">
        <v>1</v>
      </c>
      <c r="Z3257" s="32">
        <v>1</v>
      </c>
      <c r="AA3257" s="32">
        <v>1</v>
      </c>
      <c r="AB3257" s="32">
        <v>1</v>
      </c>
      <c r="AC3257" s="32">
        <v>0</v>
      </c>
      <c r="AD3257" s="28">
        <v>39028</v>
      </c>
      <c r="AE3257" s="28">
        <v>39052</v>
      </c>
      <c r="AF3257" s="34">
        <v>45747</v>
      </c>
      <c r="AG3257" s="27">
        <v>8010405005932</v>
      </c>
      <c r="AH3257" s="37" t="s">
        <v>9534</v>
      </c>
      <c r="AI3257" s="1" t="s">
        <v>55667</v>
      </c>
    </row>
    <row r="3258" spans="1:35" ht="42" customHeight="1" x14ac:dyDescent="0.2">
      <c r="A3258" s="26">
        <v>3256</v>
      </c>
      <c r="B3258" s="2" t="str">
        <f>HYPERLINK($AI3258,$AH3258)</f>
        <v>わかばの会</v>
      </c>
      <c r="C3258" s="29" t="s">
        <v>33721</v>
      </c>
      <c r="D3258" s="29" t="s">
        <v>9500</v>
      </c>
      <c r="E3258" s="30" t="s">
        <v>30752</v>
      </c>
      <c r="F3258" s="29" t="s">
        <v>25906</v>
      </c>
      <c r="G3258" s="31" t="s">
        <v>28193</v>
      </c>
      <c r="H3258" s="26" t="s">
        <v>25981</v>
      </c>
      <c r="I3258" s="31" t="s">
        <v>9501</v>
      </c>
      <c r="J3258" s="32">
        <v>1</v>
      </c>
      <c r="K3258" s="32">
        <v>1</v>
      </c>
      <c r="L3258" s="32">
        <v>0</v>
      </c>
      <c r="M3258" s="32">
        <v>0</v>
      </c>
      <c r="N3258" s="32">
        <v>0</v>
      </c>
      <c r="O3258" s="32">
        <v>1</v>
      </c>
      <c r="P3258" s="32">
        <v>0</v>
      </c>
      <c r="Q3258" s="32">
        <v>0</v>
      </c>
      <c r="R3258" s="32">
        <v>0</v>
      </c>
      <c r="S3258" s="32">
        <v>0</v>
      </c>
      <c r="T3258" s="32">
        <v>0</v>
      </c>
      <c r="U3258" s="32">
        <v>0</v>
      </c>
      <c r="V3258" s="32">
        <v>0</v>
      </c>
      <c r="W3258" s="32">
        <v>0</v>
      </c>
      <c r="X3258" s="32">
        <v>0</v>
      </c>
      <c r="Y3258" s="32">
        <v>0</v>
      </c>
      <c r="Z3258" s="32">
        <v>1</v>
      </c>
      <c r="AA3258" s="32">
        <v>0</v>
      </c>
      <c r="AB3258" s="32">
        <v>1</v>
      </c>
      <c r="AC3258" s="32">
        <v>0</v>
      </c>
      <c r="AD3258" s="28">
        <v>39030</v>
      </c>
      <c r="AE3258" s="28">
        <v>39045</v>
      </c>
      <c r="AF3258" s="34">
        <v>45747</v>
      </c>
      <c r="AG3258" s="27">
        <v>3012405002006</v>
      </c>
      <c r="AH3258" s="37" t="s">
        <v>9499</v>
      </c>
      <c r="AI3258" s="1" t="s">
        <v>55668</v>
      </c>
    </row>
    <row r="3259" spans="1:35" ht="42" customHeight="1" x14ac:dyDescent="0.2">
      <c r="A3259" s="26">
        <v>3257</v>
      </c>
      <c r="B3259" s="2" t="str">
        <f>HYPERLINK($AI3259,$AH3259)</f>
        <v>えがおさんさん</v>
      </c>
      <c r="C3259" s="29" t="s">
        <v>33698</v>
      </c>
      <c r="D3259" s="29" t="s">
        <v>41837</v>
      </c>
      <c r="E3259" s="30" t="s">
        <v>29951</v>
      </c>
      <c r="F3259" s="29" t="s">
        <v>9416</v>
      </c>
      <c r="G3259" s="31" t="s">
        <v>24083</v>
      </c>
      <c r="H3259" s="26" t="s">
        <v>9417</v>
      </c>
      <c r="I3259" s="31" t="s">
        <v>9418</v>
      </c>
      <c r="J3259" s="32">
        <v>1</v>
      </c>
      <c r="K3259" s="32">
        <v>1</v>
      </c>
      <c r="L3259" s="32">
        <v>0</v>
      </c>
      <c r="M3259" s="32">
        <v>0</v>
      </c>
      <c r="N3259" s="32">
        <v>0</v>
      </c>
      <c r="O3259" s="32">
        <v>0</v>
      </c>
      <c r="P3259" s="32">
        <v>0</v>
      </c>
      <c r="Q3259" s="32">
        <v>0</v>
      </c>
      <c r="R3259" s="32">
        <v>0</v>
      </c>
      <c r="S3259" s="32">
        <v>1</v>
      </c>
      <c r="T3259" s="32">
        <v>0</v>
      </c>
      <c r="U3259" s="32">
        <v>0</v>
      </c>
      <c r="V3259" s="32">
        <v>1</v>
      </c>
      <c r="W3259" s="32">
        <v>0</v>
      </c>
      <c r="X3259" s="32">
        <v>0</v>
      </c>
      <c r="Y3259" s="32">
        <v>0</v>
      </c>
      <c r="Z3259" s="32">
        <v>0</v>
      </c>
      <c r="AA3259" s="32">
        <v>0</v>
      </c>
      <c r="AB3259" s="32">
        <v>1</v>
      </c>
      <c r="AC3259" s="32">
        <v>0</v>
      </c>
      <c r="AD3259" s="28">
        <v>39031</v>
      </c>
      <c r="AE3259" s="28">
        <v>39094</v>
      </c>
      <c r="AF3259" s="34">
        <v>45747</v>
      </c>
      <c r="AG3259" s="27">
        <v>8011105003326</v>
      </c>
      <c r="AH3259" s="37" t="s">
        <v>9415</v>
      </c>
      <c r="AI3259" s="1" t="s">
        <v>55669</v>
      </c>
    </row>
    <row r="3260" spans="1:35" ht="42" customHeight="1" x14ac:dyDescent="0.2">
      <c r="A3260" s="26">
        <v>3258</v>
      </c>
      <c r="B3260" s="2" t="str">
        <f>HYPERLINK($AI3260,$AH3260)</f>
        <v>みたか街かど自立センター</v>
      </c>
      <c r="C3260" s="29" t="s">
        <v>33707</v>
      </c>
      <c r="D3260" s="29" t="s">
        <v>9453</v>
      </c>
      <c r="E3260" s="30" t="s">
        <v>30001</v>
      </c>
      <c r="F3260" s="29" t="s">
        <v>9454</v>
      </c>
      <c r="G3260" s="31" t="s">
        <v>24083</v>
      </c>
      <c r="H3260" s="26" t="s">
        <v>9455</v>
      </c>
      <c r="I3260" s="31" t="s">
        <v>9456</v>
      </c>
      <c r="J3260" s="32">
        <v>1</v>
      </c>
      <c r="K3260" s="32">
        <v>0</v>
      </c>
      <c r="L3260" s="32">
        <v>0</v>
      </c>
      <c r="M3260" s="32">
        <v>0</v>
      </c>
      <c r="N3260" s="32">
        <v>0</v>
      </c>
      <c r="O3260" s="32">
        <v>0</v>
      </c>
      <c r="P3260" s="32">
        <v>0</v>
      </c>
      <c r="Q3260" s="32">
        <v>0</v>
      </c>
      <c r="R3260" s="32">
        <v>0</v>
      </c>
      <c r="S3260" s="32">
        <v>0</v>
      </c>
      <c r="T3260" s="32">
        <v>0</v>
      </c>
      <c r="U3260" s="32">
        <v>0</v>
      </c>
      <c r="V3260" s="32">
        <v>0</v>
      </c>
      <c r="W3260" s="32">
        <v>0</v>
      </c>
      <c r="X3260" s="32">
        <v>0</v>
      </c>
      <c r="Y3260" s="32">
        <v>0</v>
      </c>
      <c r="Z3260" s="32">
        <v>0</v>
      </c>
      <c r="AA3260" s="32">
        <v>0</v>
      </c>
      <c r="AB3260" s="32">
        <v>0</v>
      </c>
      <c r="AC3260" s="32">
        <v>0</v>
      </c>
      <c r="AD3260" s="28">
        <v>39034</v>
      </c>
      <c r="AE3260" s="28">
        <v>39045</v>
      </c>
      <c r="AF3260" s="34">
        <v>45747</v>
      </c>
      <c r="AG3260" s="27">
        <v>2012405002007</v>
      </c>
      <c r="AH3260" s="37" t="s">
        <v>9452</v>
      </c>
      <c r="AI3260" s="1" t="s">
        <v>55670</v>
      </c>
    </row>
    <row r="3261" spans="1:35" ht="42" customHeight="1" x14ac:dyDescent="0.2">
      <c r="A3261" s="26">
        <v>3259</v>
      </c>
      <c r="B3261" s="2" t="str">
        <f>HYPERLINK($AI3261,$AH3261)</f>
        <v>福祉・生きがい研究センター</v>
      </c>
      <c r="C3261" s="29" t="s">
        <v>33735</v>
      </c>
      <c r="D3261" s="29" t="s">
        <v>9568</v>
      </c>
      <c r="E3261" s="30" t="s">
        <v>30119</v>
      </c>
      <c r="F3261" s="29" t="s">
        <v>9569</v>
      </c>
      <c r="G3261" s="31" t="s">
        <v>24083</v>
      </c>
      <c r="H3261" s="26" t="s">
        <v>9570</v>
      </c>
      <c r="I3261" s="31" t="s">
        <v>9571</v>
      </c>
      <c r="J3261" s="32">
        <v>1</v>
      </c>
      <c r="K3261" s="32">
        <v>1</v>
      </c>
      <c r="L3261" s="32">
        <v>0</v>
      </c>
      <c r="M3261" s="32">
        <v>0</v>
      </c>
      <c r="N3261" s="32">
        <v>0</v>
      </c>
      <c r="O3261" s="32">
        <v>0</v>
      </c>
      <c r="P3261" s="32">
        <v>0</v>
      </c>
      <c r="Q3261" s="32">
        <v>0</v>
      </c>
      <c r="R3261" s="32">
        <v>0</v>
      </c>
      <c r="S3261" s="32">
        <v>0</v>
      </c>
      <c r="T3261" s="32">
        <v>0</v>
      </c>
      <c r="U3261" s="32">
        <v>0</v>
      </c>
      <c r="V3261" s="32">
        <v>0</v>
      </c>
      <c r="W3261" s="32">
        <v>0</v>
      </c>
      <c r="X3261" s="32">
        <v>0</v>
      </c>
      <c r="Y3261" s="32">
        <v>0</v>
      </c>
      <c r="Z3261" s="32">
        <v>0</v>
      </c>
      <c r="AA3261" s="32">
        <v>0</v>
      </c>
      <c r="AB3261" s="32">
        <v>1</v>
      </c>
      <c r="AC3261" s="32">
        <v>0</v>
      </c>
      <c r="AD3261" s="28">
        <v>39034</v>
      </c>
      <c r="AE3261" s="28">
        <v>39052</v>
      </c>
      <c r="AF3261" s="34">
        <v>45747</v>
      </c>
      <c r="AG3261" s="27">
        <v>5011005002199</v>
      </c>
      <c r="AH3261" s="37" t="s">
        <v>9567</v>
      </c>
      <c r="AI3261" s="1" t="s">
        <v>55671</v>
      </c>
    </row>
    <row r="3262" spans="1:35" ht="42" customHeight="1" x14ac:dyDescent="0.2">
      <c r="A3262" s="40">
        <v>3260</v>
      </c>
      <c r="B3262" s="2" t="str">
        <f>HYPERLINK($AI3262,$AH3262)</f>
        <v>子育て台東</v>
      </c>
      <c r="C3262" s="29" t="s">
        <v>33711</v>
      </c>
      <c r="D3262" s="29" t="s">
        <v>9468</v>
      </c>
      <c r="E3262" s="30" t="s">
        <v>30026</v>
      </c>
      <c r="F3262" s="29" t="s">
        <v>9469</v>
      </c>
      <c r="G3262" s="31" t="s">
        <v>24083</v>
      </c>
      <c r="H3262" s="26" t="s">
        <v>9470</v>
      </c>
      <c r="I3262" s="31" t="s">
        <v>44945</v>
      </c>
      <c r="J3262" s="32">
        <v>0</v>
      </c>
      <c r="K3262" s="32">
        <v>1</v>
      </c>
      <c r="L3262" s="32">
        <v>0</v>
      </c>
      <c r="M3262" s="32">
        <v>0</v>
      </c>
      <c r="N3262" s="32">
        <v>0</v>
      </c>
      <c r="O3262" s="32">
        <v>0</v>
      </c>
      <c r="P3262" s="32">
        <v>0</v>
      </c>
      <c r="Q3262" s="32">
        <v>0</v>
      </c>
      <c r="R3262" s="32">
        <v>0</v>
      </c>
      <c r="S3262" s="32">
        <v>0</v>
      </c>
      <c r="T3262" s="32">
        <v>0</v>
      </c>
      <c r="U3262" s="32">
        <v>0</v>
      </c>
      <c r="V3262" s="32">
        <v>1</v>
      </c>
      <c r="W3262" s="32">
        <v>0</v>
      </c>
      <c r="X3262" s="32">
        <v>0</v>
      </c>
      <c r="Y3262" s="32">
        <v>0</v>
      </c>
      <c r="Z3262" s="32">
        <v>0</v>
      </c>
      <c r="AA3262" s="32">
        <v>0</v>
      </c>
      <c r="AB3262" s="32">
        <v>1</v>
      </c>
      <c r="AC3262" s="32">
        <v>0</v>
      </c>
      <c r="AD3262" s="28">
        <v>39037</v>
      </c>
      <c r="AE3262" s="28">
        <v>39050</v>
      </c>
      <c r="AF3262" s="34">
        <v>45747</v>
      </c>
      <c r="AG3262" s="27">
        <v>3010505001563</v>
      </c>
      <c r="AH3262" s="37" t="s">
        <v>9467</v>
      </c>
      <c r="AI3262" s="1" t="s">
        <v>55672</v>
      </c>
    </row>
    <row r="3263" spans="1:35" ht="42" customHeight="1" x14ac:dyDescent="0.2">
      <c r="A3263" s="26">
        <v>3261</v>
      </c>
      <c r="B3263" s="2" t="str">
        <f>HYPERLINK($AI3263,$AH3263)</f>
        <v>グラスホッパー・ＧＲＡＳＳＨＯＰＰＥＲ</v>
      </c>
      <c r="C3263" s="29" t="s">
        <v>33720</v>
      </c>
      <c r="D3263" s="29" t="s">
        <v>9495</v>
      </c>
      <c r="E3263" s="30" t="s">
        <v>30322</v>
      </c>
      <c r="F3263" s="29" t="s">
        <v>9496</v>
      </c>
      <c r="G3263" s="31" t="s">
        <v>24083</v>
      </c>
      <c r="H3263" s="26" t="s">
        <v>9497</v>
      </c>
      <c r="I3263" s="31" t="s">
        <v>9498</v>
      </c>
      <c r="J3263" s="32">
        <v>0</v>
      </c>
      <c r="K3263" s="32">
        <v>1</v>
      </c>
      <c r="L3263" s="32">
        <v>0</v>
      </c>
      <c r="M3263" s="32">
        <v>0</v>
      </c>
      <c r="N3263" s="32">
        <v>0</v>
      </c>
      <c r="O3263" s="32">
        <v>1</v>
      </c>
      <c r="P3263" s="32">
        <v>0</v>
      </c>
      <c r="Q3263" s="32">
        <v>0</v>
      </c>
      <c r="R3263" s="32">
        <v>0</v>
      </c>
      <c r="S3263" s="32">
        <v>0</v>
      </c>
      <c r="T3263" s="32">
        <v>0</v>
      </c>
      <c r="U3263" s="32">
        <v>0</v>
      </c>
      <c r="V3263" s="32">
        <v>0</v>
      </c>
      <c r="W3263" s="32">
        <v>0</v>
      </c>
      <c r="X3263" s="32">
        <v>0</v>
      </c>
      <c r="Y3263" s="32">
        <v>0</v>
      </c>
      <c r="Z3263" s="32">
        <v>0</v>
      </c>
      <c r="AA3263" s="32">
        <v>0</v>
      </c>
      <c r="AB3263" s="32">
        <v>1</v>
      </c>
      <c r="AC3263" s="32">
        <v>0</v>
      </c>
      <c r="AD3263" s="28">
        <v>39037</v>
      </c>
      <c r="AE3263" s="28">
        <v>39052</v>
      </c>
      <c r="AF3263" s="34">
        <v>45747</v>
      </c>
      <c r="AG3263" s="27">
        <v>6010005010987</v>
      </c>
      <c r="AH3263" s="37" t="s">
        <v>9494</v>
      </c>
      <c r="AI3263" s="1" t="s">
        <v>55673</v>
      </c>
    </row>
    <row r="3264" spans="1:35" ht="42" customHeight="1" x14ac:dyDescent="0.2">
      <c r="A3264" s="26">
        <v>3262</v>
      </c>
      <c r="B3264" s="2" t="str">
        <f>HYPERLINK($AI3264,$AH3264)</f>
        <v>日本サプライマネジメント協会</v>
      </c>
      <c r="C3264" s="29" t="s">
        <v>33710</v>
      </c>
      <c r="D3264" s="29" t="s">
        <v>41670</v>
      </c>
      <c r="E3264" s="30" t="s">
        <v>30195</v>
      </c>
      <c r="F3264" s="29" t="s">
        <v>49652</v>
      </c>
      <c r="G3264" s="31" t="s">
        <v>24083</v>
      </c>
      <c r="H3264" s="26" t="s">
        <v>49653</v>
      </c>
      <c r="I3264" s="31" t="s">
        <v>9466</v>
      </c>
      <c r="J3264" s="32">
        <v>0</v>
      </c>
      <c r="K3264" s="32">
        <v>0</v>
      </c>
      <c r="L3264" s="32">
        <v>0</v>
      </c>
      <c r="M3264" s="32">
        <v>0</v>
      </c>
      <c r="N3264" s="32">
        <v>0</v>
      </c>
      <c r="O3264" s="32">
        <v>0</v>
      </c>
      <c r="P3264" s="32">
        <v>0</v>
      </c>
      <c r="Q3264" s="32">
        <v>0</v>
      </c>
      <c r="R3264" s="32">
        <v>0</v>
      </c>
      <c r="S3264" s="32">
        <v>0</v>
      </c>
      <c r="T3264" s="32">
        <v>0</v>
      </c>
      <c r="U3264" s="32">
        <v>0</v>
      </c>
      <c r="V3264" s="32">
        <v>0</v>
      </c>
      <c r="W3264" s="32">
        <v>0</v>
      </c>
      <c r="X3264" s="32">
        <v>0</v>
      </c>
      <c r="Y3264" s="32">
        <v>1</v>
      </c>
      <c r="Z3264" s="32">
        <v>0</v>
      </c>
      <c r="AA3264" s="32">
        <v>0</v>
      </c>
      <c r="AB3264" s="32">
        <v>1</v>
      </c>
      <c r="AC3264" s="32">
        <v>0</v>
      </c>
      <c r="AD3264" s="28">
        <v>39038</v>
      </c>
      <c r="AE3264" s="28">
        <v>39050</v>
      </c>
      <c r="AF3264" s="34">
        <v>45961</v>
      </c>
      <c r="AG3264" s="27">
        <v>9012405002009</v>
      </c>
      <c r="AH3264" s="37" t="s">
        <v>9465</v>
      </c>
      <c r="AI3264" s="1" t="s">
        <v>55674</v>
      </c>
    </row>
    <row r="3265" spans="1:35" ht="42" customHeight="1" x14ac:dyDescent="0.2">
      <c r="A3265" s="35">
        <v>3263</v>
      </c>
      <c r="B3265" s="2" t="str">
        <f>HYPERLINK($AI3265,$AH3265)</f>
        <v>なかま</v>
      </c>
      <c r="C3265" s="29" t="s">
        <v>33725</v>
      </c>
      <c r="D3265" s="29" t="s">
        <v>43532</v>
      </c>
      <c r="E3265" s="30" t="s">
        <v>30909</v>
      </c>
      <c r="F3265" s="29" t="s">
        <v>9517</v>
      </c>
      <c r="G3265" s="31" t="s">
        <v>24083</v>
      </c>
      <c r="H3265" s="26" t="s">
        <v>9518</v>
      </c>
      <c r="I3265" s="31" t="s">
        <v>9519</v>
      </c>
      <c r="J3265" s="32">
        <v>1</v>
      </c>
      <c r="K3265" s="32">
        <v>1</v>
      </c>
      <c r="L3265" s="32">
        <v>1</v>
      </c>
      <c r="M3265" s="32">
        <v>0</v>
      </c>
      <c r="N3265" s="32">
        <v>0</v>
      </c>
      <c r="O3265" s="32">
        <v>0</v>
      </c>
      <c r="P3265" s="32">
        <v>0</v>
      </c>
      <c r="Q3265" s="32">
        <v>0</v>
      </c>
      <c r="R3265" s="32">
        <v>0</v>
      </c>
      <c r="S3265" s="32">
        <v>1</v>
      </c>
      <c r="T3265" s="32">
        <v>0</v>
      </c>
      <c r="U3265" s="32">
        <v>1</v>
      </c>
      <c r="V3265" s="32">
        <v>1</v>
      </c>
      <c r="W3265" s="32">
        <v>0</v>
      </c>
      <c r="X3265" s="32">
        <v>0</v>
      </c>
      <c r="Y3265" s="32">
        <v>0</v>
      </c>
      <c r="Z3265" s="32">
        <v>0</v>
      </c>
      <c r="AA3265" s="32">
        <v>0</v>
      </c>
      <c r="AB3265" s="32">
        <v>1</v>
      </c>
      <c r="AC3265" s="32">
        <v>0</v>
      </c>
      <c r="AD3265" s="28">
        <v>39038</v>
      </c>
      <c r="AE3265" s="28">
        <v>39045</v>
      </c>
      <c r="AF3265" s="34">
        <v>45747</v>
      </c>
      <c r="AG3265" s="27">
        <v>9011805001735</v>
      </c>
      <c r="AH3265" s="37" t="s">
        <v>9516</v>
      </c>
      <c r="AI3265" s="1" t="s">
        <v>55675</v>
      </c>
    </row>
    <row r="3266" spans="1:35" ht="42" customHeight="1" x14ac:dyDescent="0.2">
      <c r="A3266" s="26">
        <v>3264</v>
      </c>
      <c r="B3266" s="2" t="str">
        <f>HYPERLINK($AI3266,$AH3266)</f>
        <v>日本・中国看護師交流協会</v>
      </c>
      <c r="C3266" s="29" t="s">
        <v>33706</v>
      </c>
      <c r="D3266" s="29" t="s">
        <v>9448</v>
      </c>
      <c r="E3266" s="30" t="s">
        <v>30868</v>
      </c>
      <c r="F3266" s="29" t="s">
        <v>9449</v>
      </c>
      <c r="G3266" s="31" t="s">
        <v>24083</v>
      </c>
      <c r="H3266" s="26" t="s">
        <v>9450</v>
      </c>
      <c r="I3266" s="31" t="s">
        <v>9451</v>
      </c>
      <c r="J3266" s="32">
        <v>1</v>
      </c>
      <c r="K3266" s="32">
        <v>0</v>
      </c>
      <c r="L3266" s="32">
        <v>0</v>
      </c>
      <c r="M3266" s="32">
        <v>0</v>
      </c>
      <c r="N3266" s="32">
        <v>0</v>
      </c>
      <c r="O3266" s="32">
        <v>0</v>
      </c>
      <c r="P3266" s="32">
        <v>0</v>
      </c>
      <c r="Q3266" s="32">
        <v>0</v>
      </c>
      <c r="R3266" s="32">
        <v>0</v>
      </c>
      <c r="S3266" s="32">
        <v>0</v>
      </c>
      <c r="T3266" s="32">
        <v>1</v>
      </c>
      <c r="U3266" s="32">
        <v>0</v>
      </c>
      <c r="V3266" s="32">
        <v>0</v>
      </c>
      <c r="W3266" s="32">
        <v>0</v>
      </c>
      <c r="X3266" s="32">
        <v>1</v>
      </c>
      <c r="Y3266" s="32">
        <v>0</v>
      </c>
      <c r="Z3266" s="32">
        <v>1</v>
      </c>
      <c r="AA3266" s="32">
        <v>0</v>
      </c>
      <c r="AB3266" s="32">
        <v>1</v>
      </c>
      <c r="AC3266" s="32">
        <v>0</v>
      </c>
      <c r="AD3266" s="28">
        <v>39041</v>
      </c>
      <c r="AE3266" s="28">
        <v>39058</v>
      </c>
      <c r="AF3266" s="34">
        <v>45747</v>
      </c>
      <c r="AG3266" s="27">
        <v>3010705001561</v>
      </c>
      <c r="AH3266" s="37" t="s">
        <v>9447</v>
      </c>
      <c r="AI3266" s="1" t="s">
        <v>55676</v>
      </c>
    </row>
    <row r="3267" spans="1:35" ht="42" customHeight="1" x14ac:dyDescent="0.2">
      <c r="A3267" s="26">
        <v>3265</v>
      </c>
      <c r="B3267" s="2" t="str">
        <f>HYPERLINK($AI3267,$AH3267)</f>
        <v>市民活動サポートセンターいなぎ</v>
      </c>
      <c r="C3267" s="29" t="s">
        <v>33712</v>
      </c>
      <c r="D3267" s="29" t="s">
        <v>9472</v>
      </c>
      <c r="E3267" s="30" t="s">
        <v>30811</v>
      </c>
      <c r="F3267" s="29" t="s">
        <v>42753</v>
      </c>
      <c r="G3267" s="31" t="s">
        <v>24083</v>
      </c>
      <c r="H3267" s="26" t="s">
        <v>9473</v>
      </c>
      <c r="I3267" s="31" t="s">
        <v>9474</v>
      </c>
      <c r="J3267" s="32">
        <v>1</v>
      </c>
      <c r="K3267" s="32">
        <v>0</v>
      </c>
      <c r="L3267" s="32">
        <v>1</v>
      </c>
      <c r="M3267" s="32">
        <v>0</v>
      </c>
      <c r="N3267" s="32">
        <v>0</v>
      </c>
      <c r="O3267" s="32">
        <v>0</v>
      </c>
      <c r="P3267" s="32">
        <v>1</v>
      </c>
      <c r="Q3267" s="32">
        <v>0</v>
      </c>
      <c r="R3267" s="32">
        <v>0</v>
      </c>
      <c r="S3267" s="32">
        <v>0</v>
      </c>
      <c r="T3267" s="32">
        <v>0</v>
      </c>
      <c r="U3267" s="32">
        <v>0</v>
      </c>
      <c r="V3267" s="32">
        <v>1</v>
      </c>
      <c r="W3267" s="32">
        <v>0</v>
      </c>
      <c r="X3267" s="32">
        <v>0</v>
      </c>
      <c r="Y3267" s="32">
        <v>0</v>
      </c>
      <c r="Z3267" s="32">
        <v>0</v>
      </c>
      <c r="AA3267" s="32">
        <v>0</v>
      </c>
      <c r="AB3267" s="32">
        <v>1</v>
      </c>
      <c r="AC3267" s="32">
        <v>0</v>
      </c>
      <c r="AD3267" s="28">
        <v>39042</v>
      </c>
      <c r="AE3267" s="28">
        <v>39062</v>
      </c>
      <c r="AF3267" s="34">
        <v>45747</v>
      </c>
      <c r="AG3267" s="27">
        <v>8013405000738</v>
      </c>
      <c r="AH3267" s="37" t="s">
        <v>9471</v>
      </c>
      <c r="AI3267" s="1" t="s">
        <v>55677</v>
      </c>
    </row>
    <row r="3268" spans="1:35" ht="42" customHeight="1" x14ac:dyDescent="0.2">
      <c r="A3268" s="40">
        <v>3266</v>
      </c>
      <c r="B3268" s="2" t="str">
        <f>HYPERLINK($AI3268,$AH3268)</f>
        <v>ＩＴジュニア育成交流協会</v>
      </c>
      <c r="C3268" s="29" t="s">
        <v>33719</v>
      </c>
      <c r="D3268" s="29" t="s">
        <v>51518</v>
      </c>
      <c r="E3268" s="30" t="s">
        <v>30168</v>
      </c>
      <c r="F3268" s="29" t="s">
        <v>29835</v>
      </c>
      <c r="G3268" s="31" t="s">
        <v>24083</v>
      </c>
      <c r="H3268" s="26" t="s">
        <v>9492</v>
      </c>
      <c r="I3268" s="31" t="s">
        <v>9493</v>
      </c>
      <c r="J3268" s="32">
        <v>0</v>
      </c>
      <c r="K3268" s="32">
        <v>0</v>
      </c>
      <c r="L3268" s="32">
        <v>0</v>
      </c>
      <c r="M3268" s="32">
        <v>0</v>
      </c>
      <c r="N3268" s="32">
        <v>0</v>
      </c>
      <c r="O3268" s="32">
        <v>0</v>
      </c>
      <c r="P3268" s="32">
        <v>0</v>
      </c>
      <c r="Q3268" s="32">
        <v>0</v>
      </c>
      <c r="R3268" s="32">
        <v>0</v>
      </c>
      <c r="S3268" s="32">
        <v>0</v>
      </c>
      <c r="T3268" s="32">
        <v>1</v>
      </c>
      <c r="U3268" s="32">
        <v>0</v>
      </c>
      <c r="V3268" s="32">
        <v>1</v>
      </c>
      <c r="W3268" s="32">
        <v>1</v>
      </c>
      <c r="X3268" s="32">
        <v>1</v>
      </c>
      <c r="Y3268" s="32">
        <v>0</v>
      </c>
      <c r="Z3268" s="32">
        <v>1</v>
      </c>
      <c r="AA3268" s="32">
        <v>0</v>
      </c>
      <c r="AB3268" s="32">
        <v>0</v>
      </c>
      <c r="AC3268" s="32">
        <v>0</v>
      </c>
      <c r="AD3268" s="28">
        <v>39042</v>
      </c>
      <c r="AE3268" s="28">
        <v>39055</v>
      </c>
      <c r="AF3268" s="34">
        <v>45747</v>
      </c>
      <c r="AG3268" s="27">
        <v>3010005010998</v>
      </c>
      <c r="AH3268" s="37" t="s">
        <v>9491</v>
      </c>
      <c r="AI3268" s="1" t="s">
        <v>55678</v>
      </c>
    </row>
    <row r="3269" spans="1:35" ht="42" customHeight="1" x14ac:dyDescent="0.2">
      <c r="A3269" s="26">
        <v>3267</v>
      </c>
      <c r="B3269" s="2" t="str">
        <f>HYPERLINK($AI3269,$AH3269)</f>
        <v>ワークショップハーモニー</v>
      </c>
      <c r="C3269" s="29" t="s">
        <v>9529</v>
      </c>
      <c r="D3269" s="29" t="s">
        <v>28929</v>
      </c>
      <c r="E3269" s="30" t="s">
        <v>30911</v>
      </c>
      <c r="F3269" s="29" t="s">
        <v>29242</v>
      </c>
      <c r="G3269" s="31" t="s">
        <v>24083</v>
      </c>
      <c r="H3269" s="26" t="s">
        <v>9530</v>
      </c>
      <c r="I3269" s="31" t="s">
        <v>9531</v>
      </c>
      <c r="J3269" s="32">
        <v>1</v>
      </c>
      <c r="K3269" s="32">
        <v>0</v>
      </c>
      <c r="L3269" s="32">
        <v>0</v>
      </c>
      <c r="M3269" s="32">
        <v>0</v>
      </c>
      <c r="N3269" s="32">
        <v>0</v>
      </c>
      <c r="O3269" s="32">
        <v>1</v>
      </c>
      <c r="P3269" s="32">
        <v>0</v>
      </c>
      <c r="Q3269" s="32">
        <v>0</v>
      </c>
      <c r="R3269" s="32">
        <v>0</v>
      </c>
      <c r="S3269" s="32">
        <v>0</v>
      </c>
      <c r="T3269" s="32">
        <v>0</v>
      </c>
      <c r="U3269" s="32">
        <v>0</v>
      </c>
      <c r="V3269" s="32">
        <v>0</v>
      </c>
      <c r="W3269" s="32">
        <v>0</v>
      </c>
      <c r="X3269" s="32">
        <v>0</v>
      </c>
      <c r="Y3269" s="32">
        <v>0</v>
      </c>
      <c r="Z3269" s="32">
        <v>0</v>
      </c>
      <c r="AA3269" s="32">
        <v>0</v>
      </c>
      <c r="AB3269" s="32">
        <v>0</v>
      </c>
      <c r="AC3269" s="32">
        <v>0</v>
      </c>
      <c r="AD3269" s="28">
        <v>39042</v>
      </c>
      <c r="AE3269" s="28">
        <v>39051</v>
      </c>
      <c r="AF3269" s="34">
        <v>45747</v>
      </c>
      <c r="AG3269" s="27">
        <v>3012305001355</v>
      </c>
      <c r="AH3269" s="37" t="s">
        <v>9529</v>
      </c>
      <c r="AI3269" s="1" t="s">
        <v>55679</v>
      </c>
    </row>
    <row r="3270" spans="1:35" ht="42" customHeight="1" x14ac:dyDescent="0.2">
      <c r="A3270" s="26">
        <v>3268</v>
      </c>
      <c r="B3270" s="2" t="str">
        <f>HYPERLINK($AI3270,$AH3270)</f>
        <v>日本ロルフィング協会</v>
      </c>
      <c r="C3270" s="29" t="s">
        <v>33709</v>
      </c>
      <c r="D3270" s="29" t="s">
        <v>49800</v>
      </c>
      <c r="E3270" s="30" t="s">
        <v>30141</v>
      </c>
      <c r="F3270" s="29" t="s">
        <v>9462</v>
      </c>
      <c r="G3270" s="31" t="s">
        <v>24083</v>
      </c>
      <c r="H3270" s="26" t="s">
        <v>9463</v>
      </c>
      <c r="I3270" s="31" t="s">
        <v>9464</v>
      </c>
      <c r="J3270" s="32">
        <v>1</v>
      </c>
      <c r="K3270" s="32">
        <v>1</v>
      </c>
      <c r="L3270" s="32">
        <v>0</v>
      </c>
      <c r="M3270" s="32">
        <v>0</v>
      </c>
      <c r="N3270" s="32">
        <v>0</v>
      </c>
      <c r="O3270" s="32">
        <v>0</v>
      </c>
      <c r="P3270" s="32">
        <v>0</v>
      </c>
      <c r="Q3270" s="32">
        <v>0</v>
      </c>
      <c r="R3270" s="32">
        <v>0</v>
      </c>
      <c r="S3270" s="32">
        <v>0</v>
      </c>
      <c r="T3270" s="32">
        <v>0</v>
      </c>
      <c r="U3270" s="32">
        <v>0</v>
      </c>
      <c r="V3270" s="32">
        <v>0</v>
      </c>
      <c r="W3270" s="32">
        <v>0</v>
      </c>
      <c r="X3270" s="32">
        <v>0</v>
      </c>
      <c r="Y3270" s="32">
        <v>0</v>
      </c>
      <c r="Z3270" s="32">
        <v>0</v>
      </c>
      <c r="AA3270" s="32">
        <v>0</v>
      </c>
      <c r="AB3270" s="32">
        <v>1</v>
      </c>
      <c r="AC3270" s="32">
        <v>0</v>
      </c>
      <c r="AD3270" s="28">
        <v>39043</v>
      </c>
      <c r="AE3270" s="28">
        <v>39055</v>
      </c>
      <c r="AF3270" s="34">
        <v>46022</v>
      </c>
      <c r="AG3270" s="27">
        <v>8012405002430</v>
      </c>
      <c r="AH3270" s="37" t="s">
        <v>9461</v>
      </c>
      <c r="AI3270" s="1" t="s">
        <v>55680</v>
      </c>
    </row>
    <row r="3271" spans="1:35" ht="42" customHeight="1" x14ac:dyDescent="0.2">
      <c r="A3271" s="40">
        <v>3269</v>
      </c>
      <c r="B3271" s="2" t="str">
        <f>HYPERLINK($AI3271,$AH3271)</f>
        <v>地球再生機構</v>
      </c>
      <c r="C3271" s="29" t="s">
        <v>33716</v>
      </c>
      <c r="D3271" s="29" t="s">
        <v>9482</v>
      </c>
      <c r="E3271" s="30" t="s">
        <v>30308</v>
      </c>
      <c r="F3271" s="29" t="s">
        <v>25144</v>
      </c>
      <c r="G3271" s="31" t="s">
        <v>24083</v>
      </c>
      <c r="H3271" s="26" t="s">
        <v>51999</v>
      </c>
      <c r="I3271" s="31" t="s">
        <v>9483</v>
      </c>
      <c r="J3271" s="32">
        <v>1</v>
      </c>
      <c r="K3271" s="32">
        <v>1</v>
      </c>
      <c r="L3271" s="32">
        <v>1</v>
      </c>
      <c r="M3271" s="32">
        <v>0</v>
      </c>
      <c r="N3271" s="32">
        <v>0</v>
      </c>
      <c r="O3271" s="32">
        <v>0</v>
      </c>
      <c r="P3271" s="32">
        <v>1</v>
      </c>
      <c r="Q3271" s="32">
        <v>0</v>
      </c>
      <c r="R3271" s="32">
        <v>0</v>
      </c>
      <c r="S3271" s="32">
        <v>0</v>
      </c>
      <c r="T3271" s="32">
        <v>0</v>
      </c>
      <c r="U3271" s="32">
        <v>0</v>
      </c>
      <c r="V3271" s="32">
        <v>1</v>
      </c>
      <c r="W3271" s="32">
        <v>1</v>
      </c>
      <c r="X3271" s="32">
        <v>0</v>
      </c>
      <c r="Y3271" s="32">
        <v>1</v>
      </c>
      <c r="Z3271" s="32">
        <v>1</v>
      </c>
      <c r="AA3271" s="32">
        <v>1</v>
      </c>
      <c r="AB3271" s="32">
        <v>1</v>
      </c>
      <c r="AC3271" s="32">
        <v>0</v>
      </c>
      <c r="AD3271" s="28">
        <v>39043</v>
      </c>
      <c r="AE3271" s="28">
        <v>39052</v>
      </c>
      <c r="AF3271" s="34">
        <v>45747</v>
      </c>
      <c r="AG3271" s="27">
        <v>7010805001763</v>
      </c>
      <c r="AH3271" s="37" t="s">
        <v>9481</v>
      </c>
      <c r="AI3271" s="1" t="s">
        <v>55681</v>
      </c>
    </row>
    <row r="3272" spans="1:35" ht="42" customHeight="1" x14ac:dyDescent="0.2">
      <c r="A3272" s="35">
        <v>3270</v>
      </c>
      <c r="B3272" s="2" t="str">
        <f>HYPERLINK($AI3272,$AH3272)</f>
        <v>障害者就労支援センターどんまい福祉工房</v>
      </c>
      <c r="C3272" s="29" t="s">
        <v>33723</v>
      </c>
      <c r="D3272" s="29" t="s">
        <v>29241</v>
      </c>
      <c r="E3272" s="30" t="s">
        <v>30419</v>
      </c>
      <c r="F3272" s="29" t="s">
        <v>9508</v>
      </c>
      <c r="G3272" s="31" t="s">
        <v>24083</v>
      </c>
      <c r="H3272" s="26" t="s">
        <v>9509</v>
      </c>
      <c r="I3272" s="31" t="s">
        <v>9510</v>
      </c>
      <c r="J3272" s="32">
        <v>1</v>
      </c>
      <c r="K3272" s="32">
        <v>0</v>
      </c>
      <c r="L3272" s="32">
        <v>0</v>
      </c>
      <c r="M3272" s="32">
        <v>0</v>
      </c>
      <c r="N3272" s="32">
        <v>0</v>
      </c>
      <c r="O3272" s="32">
        <v>0</v>
      </c>
      <c r="P3272" s="32">
        <v>0</v>
      </c>
      <c r="Q3272" s="32">
        <v>0</v>
      </c>
      <c r="R3272" s="32">
        <v>0</v>
      </c>
      <c r="S3272" s="32">
        <v>0</v>
      </c>
      <c r="T3272" s="32">
        <v>0</v>
      </c>
      <c r="U3272" s="32">
        <v>0</v>
      </c>
      <c r="V3272" s="32">
        <v>0</v>
      </c>
      <c r="W3272" s="32">
        <v>0</v>
      </c>
      <c r="X3272" s="32">
        <v>0</v>
      </c>
      <c r="Y3272" s="32">
        <v>0</v>
      </c>
      <c r="Z3272" s="32">
        <v>1</v>
      </c>
      <c r="AA3272" s="32">
        <v>0</v>
      </c>
      <c r="AB3272" s="32">
        <v>0</v>
      </c>
      <c r="AC3272" s="32">
        <v>0</v>
      </c>
      <c r="AD3272" s="28">
        <v>39043</v>
      </c>
      <c r="AE3272" s="28">
        <v>39055</v>
      </c>
      <c r="AF3272" s="34">
        <v>45747</v>
      </c>
      <c r="AG3272" s="27">
        <v>4011305001406</v>
      </c>
      <c r="AH3272" s="37" t="s">
        <v>9507</v>
      </c>
      <c r="AI3272" s="1" t="s">
        <v>55682</v>
      </c>
    </row>
    <row r="3273" spans="1:35" ht="42" customHeight="1" x14ac:dyDescent="0.2">
      <c r="A3273" s="26">
        <v>3271</v>
      </c>
      <c r="B3273" s="2" t="str">
        <f>HYPERLINK($AI3273,$AH3273)</f>
        <v>ベスト年金センター</v>
      </c>
      <c r="C3273" s="29" t="s">
        <v>33713</v>
      </c>
      <c r="D3273" s="29" t="s">
        <v>9476</v>
      </c>
      <c r="E3273" s="30" t="s">
        <v>30908</v>
      </c>
      <c r="F3273" s="29" t="s">
        <v>9477</v>
      </c>
      <c r="G3273" s="31" t="s">
        <v>24083</v>
      </c>
      <c r="H3273" s="26" t="s">
        <v>9478</v>
      </c>
      <c r="I3273" s="31" t="s">
        <v>9479</v>
      </c>
      <c r="J3273" s="32">
        <v>0</v>
      </c>
      <c r="K3273" s="32">
        <v>1</v>
      </c>
      <c r="L3273" s="32">
        <v>0</v>
      </c>
      <c r="M3273" s="32">
        <v>0</v>
      </c>
      <c r="N3273" s="32">
        <v>0</v>
      </c>
      <c r="O3273" s="32">
        <v>0</v>
      </c>
      <c r="P3273" s="32">
        <v>0</v>
      </c>
      <c r="Q3273" s="32">
        <v>0</v>
      </c>
      <c r="R3273" s="32">
        <v>0</v>
      </c>
      <c r="S3273" s="32">
        <v>0</v>
      </c>
      <c r="T3273" s="32">
        <v>0</v>
      </c>
      <c r="U3273" s="32">
        <v>0</v>
      </c>
      <c r="V3273" s="32">
        <v>0</v>
      </c>
      <c r="W3273" s="32">
        <v>0</v>
      </c>
      <c r="X3273" s="32">
        <v>0</v>
      </c>
      <c r="Y3273" s="32">
        <v>1</v>
      </c>
      <c r="Z3273" s="32">
        <v>0</v>
      </c>
      <c r="AA3273" s="32">
        <v>0</v>
      </c>
      <c r="AB3273" s="32">
        <v>1</v>
      </c>
      <c r="AC3273" s="32">
        <v>0</v>
      </c>
      <c r="AD3273" s="28">
        <v>39045</v>
      </c>
      <c r="AE3273" s="28">
        <v>39077</v>
      </c>
      <c r="AF3273" s="34">
        <v>45747</v>
      </c>
      <c r="AG3273" s="27">
        <v>9010005011082</v>
      </c>
      <c r="AH3273" s="37" t="s">
        <v>9475</v>
      </c>
      <c r="AI3273" s="1" t="s">
        <v>55683</v>
      </c>
    </row>
    <row r="3274" spans="1:35" ht="42" customHeight="1" x14ac:dyDescent="0.2">
      <c r="A3274" s="26">
        <v>3272</v>
      </c>
      <c r="B3274" s="2" t="str">
        <f>HYPERLINK($AI3274,$AH3274)</f>
        <v>さわやかステーション東京</v>
      </c>
      <c r="C3274" s="29" t="s">
        <v>33714</v>
      </c>
      <c r="D3274" s="29" t="s">
        <v>45965</v>
      </c>
      <c r="E3274" s="30" t="s">
        <v>31001</v>
      </c>
      <c r="F3274" s="29" t="s">
        <v>50794</v>
      </c>
      <c r="G3274" s="31" t="s">
        <v>24083</v>
      </c>
      <c r="H3274" s="26" t="s">
        <v>49133</v>
      </c>
      <c r="I3274" s="31" t="s">
        <v>24768</v>
      </c>
      <c r="J3274" s="32">
        <v>1</v>
      </c>
      <c r="K3274" s="32">
        <v>1</v>
      </c>
      <c r="L3274" s="32">
        <v>1</v>
      </c>
      <c r="M3274" s="32">
        <v>0</v>
      </c>
      <c r="N3274" s="32">
        <v>0</v>
      </c>
      <c r="O3274" s="32">
        <v>0</v>
      </c>
      <c r="P3274" s="32">
        <v>0</v>
      </c>
      <c r="Q3274" s="32">
        <v>0</v>
      </c>
      <c r="R3274" s="32">
        <v>0</v>
      </c>
      <c r="S3274" s="32">
        <v>0</v>
      </c>
      <c r="T3274" s="32">
        <v>0</v>
      </c>
      <c r="U3274" s="32">
        <v>0</v>
      </c>
      <c r="V3274" s="32">
        <v>0</v>
      </c>
      <c r="W3274" s="32">
        <v>0</v>
      </c>
      <c r="X3274" s="32">
        <v>0</v>
      </c>
      <c r="Y3274" s="32">
        <v>0</v>
      </c>
      <c r="Z3274" s="32">
        <v>0</v>
      </c>
      <c r="AA3274" s="32">
        <v>0</v>
      </c>
      <c r="AB3274" s="32">
        <v>1</v>
      </c>
      <c r="AC3274" s="32">
        <v>0</v>
      </c>
      <c r="AD3274" s="28">
        <v>39045</v>
      </c>
      <c r="AE3274" s="28">
        <v>39087</v>
      </c>
      <c r="AF3274" s="34">
        <v>45747</v>
      </c>
      <c r="AG3274" s="27">
        <v>5011505001196</v>
      </c>
      <c r="AH3274" s="37" t="s">
        <v>9480</v>
      </c>
      <c r="AI3274" s="1" t="s">
        <v>55684</v>
      </c>
    </row>
    <row r="3275" spans="1:35" ht="42" customHeight="1" x14ac:dyDescent="0.2">
      <c r="A3275" s="26">
        <v>3273</v>
      </c>
      <c r="B3275" s="2" t="str">
        <f>HYPERLINK($AI3275,$AH3275)</f>
        <v>経済人コー円卓会議日本委員会</v>
      </c>
      <c r="C3275" s="29" t="s">
        <v>33718</v>
      </c>
      <c r="D3275" s="29" t="s">
        <v>9487</v>
      </c>
      <c r="E3275" s="30" t="s">
        <v>30375</v>
      </c>
      <c r="F3275" s="29" t="s">
        <v>9488</v>
      </c>
      <c r="G3275" s="31" t="s">
        <v>24083</v>
      </c>
      <c r="H3275" s="26" t="s">
        <v>9489</v>
      </c>
      <c r="I3275" s="31" t="s">
        <v>9490</v>
      </c>
      <c r="J3275" s="32">
        <v>0</v>
      </c>
      <c r="K3275" s="32">
        <v>1</v>
      </c>
      <c r="L3275" s="32">
        <v>0</v>
      </c>
      <c r="M3275" s="32">
        <v>0</v>
      </c>
      <c r="N3275" s="32">
        <v>0</v>
      </c>
      <c r="O3275" s="32">
        <v>0</v>
      </c>
      <c r="P3275" s="32">
        <v>0</v>
      </c>
      <c r="Q3275" s="32">
        <v>0</v>
      </c>
      <c r="R3275" s="32">
        <v>0</v>
      </c>
      <c r="S3275" s="32">
        <v>0</v>
      </c>
      <c r="T3275" s="32">
        <v>1</v>
      </c>
      <c r="U3275" s="32">
        <v>0</v>
      </c>
      <c r="V3275" s="32">
        <v>0</v>
      </c>
      <c r="W3275" s="32">
        <v>0</v>
      </c>
      <c r="X3275" s="32">
        <v>0</v>
      </c>
      <c r="Y3275" s="32">
        <v>1</v>
      </c>
      <c r="Z3275" s="32">
        <v>0</v>
      </c>
      <c r="AA3275" s="32">
        <v>0</v>
      </c>
      <c r="AB3275" s="32">
        <v>1</v>
      </c>
      <c r="AC3275" s="32">
        <v>0</v>
      </c>
      <c r="AD3275" s="28">
        <v>39045</v>
      </c>
      <c r="AE3275" s="28">
        <v>39050</v>
      </c>
      <c r="AF3275" s="34">
        <v>46022</v>
      </c>
      <c r="AG3275" s="27">
        <v>6011005002198</v>
      </c>
      <c r="AH3275" s="37" t="s">
        <v>9486</v>
      </c>
      <c r="AI3275" s="1" t="s">
        <v>55685</v>
      </c>
    </row>
    <row r="3276" spans="1:35" ht="42" customHeight="1" x14ac:dyDescent="0.2">
      <c r="A3276" s="40">
        <v>3274</v>
      </c>
      <c r="B3276" s="2" t="str">
        <f>HYPERLINK($AI3276,$AH3276)</f>
        <v>才の木</v>
      </c>
      <c r="C3276" s="29" t="s">
        <v>33736</v>
      </c>
      <c r="D3276" s="29" t="s">
        <v>43055</v>
      </c>
      <c r="E3276" s="30" t="s">
        <v>30245</v>
      </c>
      <c r="F3276" s="29" t="s">
        <v>9573</v>
      </c>
      <c r="G3276" s="31" t="s">
        <v>24083</v>
      </c>
      <c r="H3276" s="26" t="s">
        <v>9574</v>
      </c>
      <c r="I3276" s="31" t="s">
        <v>9575</v>
      </c>
      <c r="J3276" s="32">
        <v>0</v>
      </c>
      <c r="K3276" s="32">
        <v>1</v>
      </c>
      <c r="L3276" s="32">
        <v>0</v>
      </c>
      <c r="M3276" s="32">
        <v>0</v>
      </c>
      <c r="N3276" s="32">
        <v>0</v>
      </c>
      <c r="O3276" s="32">
        <v>1</v>
      </c>
      <c r="P3276" s="32">
        <v>1</v>
      </c>
      <c r="Q3276" s="32">
        <v>0</v>
      </c>
      <c r="R3276" s="32">
        <v>0</v>
      </c>
      <c r="S3276" s="32">
        <v>0</v>
      </c>
      <c r="T3276" s="32">
        <v>0</v>
      </c>
      <c r="U3276" s="32">
        <v>0</v>
      </c>
      <c r="V3276" s="32">
        <v>0</v>
      </c>
      <c r="W3276" s="32">
        <v>1</v>
      </c>
      <c r="X3276" s="32">
        <v>0</v>
      </c>
      <c r="Y3276" s="32">
        <v>1</v>
      </c>
      <c r="Z3276" s="32">
        <v>0</v>
      </c>
      <c r="AA3276" s="32">
        <v>0</v>
      </c>
      <c r="AB3276" s="32">
        <v>1</v>
      </c>
      <c r="AC3276" s="32">
        <v>0</v>
      </c>
      <c r="AD3276" s="28">
        <v>39045</v>
      </c>
      <c r="AE3276" s="28">
        <v>39057</v>
      </c>
      <c r="AF3276" s="34">
        <v>45747</v>
      </c>
      <c r="AG3276" s="27">
        <v>5010005011004</v>
      </c>
      <c r="AH3276" s="37" t="s">
        <v>9572</v>
      </c>
      <c r="AI3276" s="1" t="s">
        <v>55686</v>
      </c>
    </row>
    <row r="3277" spans="1:35" ht="42" customHeight="1" x14ac:dyDescent="0.2">
      <c r="A3277" s="26">
        <v>3275</v>
      </c>
      <c r="B3277" s="2" t="str">
        <f>HYPERLINK($AI3277,$AH3277)</f>
        <v>関東パラ陸上競技協会</v>
      </c>
      <c r="C3277" s="29" t="s">
        <v>33715</v>
      </c>
      <c r="D3277" s="29" t="s">
        <v>43054</v>
      </c>
      <c r="E3277" s="30" t="s">
        <v>29927</v>
      </c>
      <c r="F3277" s="29" t="s">
        <v>44202</v>
      </c>
      <c r="G3277" s="31" t="s">
        <v>24083</v>
      </c>
      <c r="H3277" s="26" t="s">
        <v>42754</v>
      </c>
      <c r="I3277" s="31" t="s">
        <v>24127</v>
      </c>
      <c r="J3277" s="32">
        <v>1</v>
      </c>
      <c r="K3277" s="32">
        <v>1</v>
      </c>
      <c r="L3277" s="32">
        <v>1</v>
      </c>
      <c r="M3277" s="32">
        <v>0</v>
      </c>
      <c r="N3277" s="32">
        <v>0</v>
      </c>
      <c r="O3277" s="32">
        <v>1</v>
      </c>
      <c r="P3277" s="32">
        <v>0</v>
      </c>
      <c r="Q3277" s="32">
        <v>0</v>
      </c>
      <c r="R3277" s="32">
        <v>0</v>
      </c>
      <c r="S3277" s="32">
        <v>0</v>
      </c>
      <c r="T3277" s="32">
        <v>1</v>
      </c>
      <c r="U3277" s="32">
        <v>0</v>
      </c>
      <c r="V3277" s="32">
        <v>1</v>
      </c>
      <c r="W3277" s="32">
        <v>0</v>
      </c>
      <c r="X3277" s="32">
        <v>0</v>
      </c>
      <c r="Y3277" s="32">
        <v>0</v>
      </c>
      <c r="Z3277" s="32">
        <v>0</v>
      </c>
      <c r="AA3277" s="32">
        <v>0</v>
      </c>
      <c r="AB3277" s="32">
        <v>0</v>
      </c>
      <c r="AC3277" s="32">
        <v>0</v>
      </c>
      <c r="AD3277" s="28">
        <v>39049</v>
      </c>
      <c r="AE3277" s="28">
        <v>39072</v>
      </c>
      <c r="AF3277" s="34">
        <v>45747</v>
      </c>
      <c r="AG3277" s="27">
        <v>2012405002691</v>
      </c>
      <c r="AH3277" s="37" t="s">
        <v>21892</v>
      </c>
      <c r="AI3277" s="1" t="s">
        <v>55687</v>
      </c>
    </row>
    <row r="3278" spans="1:35" ht="42" customHeight="1" x14ac:dyDescent="0.2">
      <c r="A3278" s="40">
        <v>3276</v>
      </c>
      <c r="B3278" s="2" t="str">
        <f>HYPERLINK($AI3278,$AH3278)</f>
        <v>ＪＯＹ</v>
      </c>
      <c r="C3278" s="29" t="s">
        <v>33717</v>
      </c>
      <c r="D3278" s="29" t="s">
        <v>47004</v>
      </c>
      <c r="E3278" s="30" t="s">
        <v>30167</v>
      </c>
      <c r="F3278" s="29" t="s">
        <v>49302</v>
      </c>
      <c r="G3278" s="31" t="s">
        <v>24083</v>
      </c>
      <c r="H3278" s="26" t="s">
        <v>49303</v>
      </c>
      <c r="I3278" s="31" t="s">
        <v>9485</v>
      </c>
      <c r="J3278" s="32">
        <v>1</v>
      </c>
      <c r="K3278" s="32">
        <v>1</v>
      </c>
      <c r="L3278" s="32">
        <v>0</v>
      </c>
      <c r="M3278" s="32">
        <v>0</v>
      </c>
      <c r="N3278" s="32">
        <v>0</v>
      </c>
      <c r="O3278" s="32">
        <v>1</v>
      </c>
      <c r="P3278" s="32">
        <v>0</v>
      </c>
      <c r="Q3278" s="32">
        <v>0</v>
      </c>
      <c r="R3278" s="32">
        <v>0</v>
      </c>
      <c r="S3278" s="32">
        <v>1</v>
      </c>
      <c r="T3278" s="32">
        <v>0</v>
      </c>
      <c r="U3278" s="32">
        <v>0</v>
      </c>
      <c r="V3278" s="32">
        <v>0</v>
      </c>
      <c r="W3278" s="32">
        <v>0</v>
      </c>
      <c r="X3278" s="32">
        <v>0</v>
      </c>
      <c r="Y3278" s="32">
        <v>0</v>
      </c>
      <c r="Z3278" s="32">
        <v>1</v>
      </c>
      <c r="AA3278" s="32">
        <v>0</v>
      </c>
      <c r="AB3278" s="32">
        <v>1</v>
      </c>
      <c r="AC3278" s="32">
        <v>0</v>
      </c>
      <c r="AD3278" s="28">
        <v>39049</v>
      </c>
      <c r="AE3278" s="28">
        <v>39063</v>
      </c>
      <c r="AF3278" s="34">
        <v>45747</v>
      </c>
      <c r="AG3278" s="27">
        <v>3010905001691</v>
      </c>
      <c r="AH3278" s="37" t="s">
        <v>9484</v>
      </c>
      <c r="AI3278" s="1" t="s">
        <v>55688</v>
      </c>
    </row>
    <row r="3279" spans="1:35" ht="42" customHeight="1" x14ac:dyDescent="0.2">
      <c r="A3279" s="35">
        <v>3277</v>
      </c>
      <c r="B3279" s="2" t="str">
        <f>HYPERLINK($AI3279,$AH3279)</f>
        <v>脳神経疾患地域医療福祉研究機構</v>
      </c>
      <c r="C3279" s="29" t="s">
        <v>33727</v>
      </c>
      <c r="D3279" s="29" t="s">
        <v>9526</v>
      </c>
      <c r="E3279" s="30" t="s">
        <v>30352</v>
      </c>
      <c r="F3279" s="29" t="s">
        <v>9527</v>
      </c>
      <c r="G3279" s="31" t="s">
        <v>24083</v>
      </c>
      <c r="H3279" s="26" t="s">
        <v>22159</v>
      </c>
      <c r="I3279" s="31" t="s">
        <v>9528</v>
      </c>
      <c r="J3279" s="32">
        <v>1</v>
      </c>
      <c r="K3279" s="32">
        <v>0</v>
      </c>
      <c r="L3279" s="32">
        <v>1</v>
      </c>
      <c r="M3279" s="32">
        <v>0</v>
      </c>
      <c r="N3279" s="32">
        <v>0</v>
      </c>
      <c r="O3279" s="32">
        <v>0</v>
      </c>
      <c r="P3279" s="32">
        <v>0</v>
      </c>
      <c r="Q3279" s="32">
        <v>0</v>
      </c>
      <c r="R3279" s="32">
        <v>0</v>
      </c>
      <c r="S3279" s="32">
        <v>0</v>
      </c>
      <c r="T3279" s="32">
        <v>0</v>
      </c>
      <c r="U3279" s="32">
        <v>0</v>
      </c>
      <c r="V3279" s="32">
        <v>0</v>
      </c>
      <c r="W3279" s="32">
        <v>0</v>
      </c>
      <c r="X3279" s="32">
        <v>1</v>
      </c>
      <c r="Y3279" s="32">
        <v>0</v>
      </c>
      <c r="Z3279" s="32">
        <v>0</v>
      </c>
      <c r="AA3279" s="32">
        <v>0</v>
      </c>
      <c r="AB3279" s="32">
        <v>1</v>
      </c>
      <c r="AC3279" s="32">
        <v>0</v>
      </c>
      <c r="AD3279" s="28">
        <v>39049</v>
      </c>
      <c r="AE3279" s="28">
        <v>39062</v>
      </c>
      <c r="AF3279" s="34">
        <v>45747</v>
      </c>
      <c r="AG3279" s="27">
        <v>7013305001845</v>
      </c>
      <c r="AH3279" s="37" t="s">
        <v>9525</v>
      </c>
      <c r="AI3279" s="1" t="s">
        <v>55689</v>
      </c>
    </row>
    <row r="3280" spans="1:35" ht="42" customHeight="1" x14ac:dyDescent="0.2">
      <c r="A3280" s="26">
        <v>3278</v>
      </c>
      <c r="B3280" s="2" t="str">
        <f>HYPERLINK($AI3280,$AH3280)</f>
        <v>日本ハーブソムリエ協会</v>
      </c>
      <c r="C3280" s="29" t="s">
        <v>33730</v>
      </c>
      <c r="D3280" s="29" t="s">
        <v>9540</v>
      </c>
      <c r="E3280" s="30" t="s">
        <v>30361</v>
      </c>
      <c r="F3280" s="29" t="s">
        <v>9541</v>
      </c>
      <c r="G3280" s="31" t="s">
        <v>24083</v>
      </c>
      <c r="H3280" s="26" t="s">
        <v>9542</v>
      </c>
      <c r="I3280" s="31" t="s">
        <v>9543</v>
      </c>
      <c r="J3280" s="32">
        <v>1</v>
      </c>
      <c r="K3280" s="32">
        <v>1</v>
      </c>
      <c r="L3280" s="32">
        <v>0</v>
      </c>
      <c r="M3280" s="32">
        <v>0</v>
      </c>
      <c r="N3280" s="32">
        <v>0</v>
      </c>
      <c r="O3280" s="32">
        <v>0</v>
      </c>
      <c r="P3280" s="32">
        <v>0</v>
      </c>
      <c r="Q3280" s="32">
        <v>0</v>
      </c>
      <c r="R3280" s="32">
        <v>0</v>
      </c>
      <c r="S3280" s="32">
        <v>0</v>
      </c>
      <c r="T3280" s="32">
        <v>0</v>
      </c>
      <c r="U3280" s="32">
        <v>0</v>
      </c>
      <c r="V3280" s="32">
        <v>0</v>
      </c>
      <c r="W3280" s="32">
        <v>0</v>
      </c>
      <c r="X3280" s="32">
        <v>0</v>
      </c>
      <c r="Y3280" s="32">
        <v>0</v>
      </c>
      <c r="Z3280" s="32">
        <v>0</v>
      </c>
      <c r="AA3280" s="32">
        <v>0</v>
      </c>
      <c r="AB3280" s="32">
        <v>1</v>
      </c>
      <c r="AC3280" s="32">
        <v>0</v>
      </c>
      <c r="AD3280" s="28">
        <v>39049</v>
      </c>
      <c r="AE3280" s="28">
        <v>39066</v>
      </c>
      <c r="AF3280" s="34">
        <v>45747</v>
      </c>
      <c r="AG3280" s="27">
        <v>2010905001692</v>
      </c>
      <c r="AH3280" s="37" t="s">
        <v>9539</v>
      </c>
      <c r="AI3280" s="1" t="s">
        <v>55690</v>
      </c>
    </row>
    <row r="3281" spans="1:35" ht="42" customHeight="1" x14ac:dyDescent="0.2">
      <c r="A3281" s="26">
        <v>3279</v>
      </c>
      <c r="B3281" s="2" t="str">
        <f>HYPERLINK($AI3281,$AH3281)</f>
        <v>よっつの意</v>
      </c>
      <c r="C3281" s="29" t="s">
        <v>33726</v>
      </c>
      <c r="D3281" s="29" t="s">
        <v>9521</v>
      </c>
      <c r="E3281" s="30" t="s">
        <v>30910</v>
      </c>
      <c r="F3281" s="29" t="s">
        <v>9522</v>
      </c>
      <c r="G3281" s="31" t="s">
        <v>24083</v>
      </c>
      <c r="H3281" s="26" t="s">
        <v>9523</v>
      </c>
      <c r="I3281" s="31" t="s">
        <v>9524</v>
      </c>
      <c r="J3281" s="32">
        <v>1</v>
      </c>
      <c r="K3281" s="32">
        <v>0</v>
      </c>
      <c r="L3281" s="32">
        <v>0</v>
      </c>
      <c r="M3281" s="32">
        <v>0</v>
      </c>
      <c r="N3281" s="32">
        <v>0</v>
      </c>
      <c r="O3281" s="32">
        <v>0</v>
      </c>
      <c r="P3281" s="32">
        <v>0</v>
      </c>
      <c r="Q3281" s="32">
        <v>0</v>
      </c>
      <c r="R3281" s="32">
        <v>0</v>
      </c>
      <c r="S3281" s="32">
        <v>0</v>
      </c>
      <c r="T3281" s="32">
        <v>0</v>
      </c>
      <c r="U3281" s="32">
        <v>0</v>
      </c>
      <c r="V3281" s="32">
        <v>0</v>
      </c>
      <c r="W3281" s="32">
        <v>0</v>
      </c>
      <c r="X3281" s="32">
        <v>0</v>
      </c>
      <c r="Y3281" s="32">
        <v>0</v>
      </c>
      <c r="Z3281" s="32">
        <v>0</v>
      </c>
      <c r="AA3281" s="32">
        <v>0</v>
      </c>
      <c r="AB3281" s="32">
        <v>0</v>
      </c>
      <c r="AC3281" s="32">
        <v>0</v>
      </c>
      <c r="AD3281" s="28">
        <v>39051</v>
      </c>
      <c r="AE3281" s="28">
        <v>39063</v>
      </c>
      <c r="AF3281" s="34">
        <v>45747</v>
      </c>
      <c r="AG3281" s="27">
        <v>7012705001389</v>
      </c>
      <c r="AH3281" s="37" t="s">
        <v>9520</v>
      </c>
      <c r="AI3281" s="1" t="s">
        <v>55691</v>
      </c>
    </row>
    <row r="3282" spans="1:35" ht="42" customHeight="1" x14ac:dyDescent="0.2">
      <c r="A3282" s="26">
        <v>3280</v>
      </c>
      <c r="B3282" s="2" t="str">
        <f>HYPERLINK($AI3282,$AH3282)</f>
        <v>日本ライフリズム分析評価機構</v>
      </c>
      <c r="C3282" s="29" t="s">
        <v>33733</v>
      </c>
      <c r="D3282" s="29" t="s">
        <v>9555</v>
      </c>
      <c r="E3282" s="30" t="s">
        <v>30322</v>
      </c>
      <c r="F3282" s="29" t="s">
        <v>9556</v>
      </c>
      <c r="G3282" s="31" t="s">
        <v>24083</v>
      </c>
      <c r="H3282" s="26" t="s">
        <v>44203</v>
      </c>
      <c r="I3282" s="31" t="s">
        <v>9557</v>
      </c>
      <c r="J3282" s="32">
        <v>1</v>
      </c>
      <c r="K3282" s="32">
        <v>0</v>
      </c>
      <c r="L3282" s="32">
        <v>0</v>
      </c>
      <c r="M3282" s="32">
        <v>0</v>
      </c>
      <c r="N3282" s="32">
        <v>0</v>
      </c>
      <c r="O3282" s="32">
        <v>0</v>
      </c>
      <c r="P3282" s="32">
        <v>0</v>
      </c>
      <c r="Q3282" s="32">
        <v>0</v>
      </c>
      <c r="R3282" s="32">
        <v>0</v>
      </c>
      <c r="S3282" s="32">
        <v>0</v>
      </c>
      <c r="T3282" s="32">
        <v>0</v>
      </c>
      <c r="U3282" s="32">
        <v>0</v>
      </c>
      <c r="V3282" s="32">
        <v>0</v>
      </c>
      <c r="W3282" s="32">
        <v>0</v>
      </c>
      <c r="X3282" s="32">
        <v>0</v>
      </c>
      <c r="Y3282" s="32">
        <v>0</v>
      </c>
      <c r="Z3282" s="32">
        <v>0</v>
      </c>
      <c r="AA3282" s="32">
        <v>0</v>
      </c>
      <c r="AB3282" s="32">
        <v>1</v>
      </c>
      <c r="AC3282" s="32">
        <v>0</v>
      </c>
      <c r="AD3282" s="28">
        <v>39051</v>
      </c>
      <c r="AE3282" s="28">
        <v>39059</v>
      </c>
      <c r="AF3282" s="34">
        <v>45838</v>
      </c>
      <c r="AG3282" s="27">
        <v>2010005011023</v>
      </c>
      <c r="AH3282" s="37" t="s">
        <v>9554</v>
      </c>
      <c r="AI3282" s="1" t="s">
        <v>55692</v>
      </c>
    </row>
    <row r="3283" spans="1:35" ht="42" customHeight="1" x14ac:dyDescent="0.2">
      <c r="A3283" s="26">
        <v>3281</v>
      </c>
      <c r="B3283" s="2" t="str">
        <f>HYPERLINK($AI3283,$AH3283)</f>
        <v>カラーカウンセリング＆会話心理学研究会</v>
      </c>
      <c r="C3283" s="29" t="s">
        <v>37430</v>
      </c>
      <c r="D3283" s="29" t="s">
        <v>20253</v>
      </c>
      <c r="E3283" s="30" t="s">
        <v>30670</v>
      </c>
      <c r="F3283" s="29" t="s">
        <v>22126</v>
      </c>
      <c r="G3283" s="31" t="s">
        <v>24083</v>
      </c>
      <c r="H3283" s="26" t="s">
        <v>22127</v>
      </c>
      <c r="I3283" s="31" t="s">
        <v>20254</v>
      </c>
      <c r="J3283" s="32">
        <v>0</v>
      </c>
      <c r="K3283" s="32">
        <v>0</v>
      </c>
      <c r="L3283" s="32">
        <v>0</v>
      </c>
      <c r="M3283" s="32">
        <v>0</v>
      </c>
      <c r="N3283" s="32">
        <v>0</v>
      </c>
      <c r="O3283" s="32">
        <v>0</v>
      </c>
      <c r="P3283" s="32">
        <v>0</v>
      </c>
      <c r="Q3283" s="32">
        <v>0</v>
      </c>
      <c r="R3283" s="32">
        <v>0</v>
      </c>
      <c r="S3283" s="32">
        <v>0</v>
      </c>
      <c r="T3283" s="32">
        <v>0</v>
      </c>
      <c r="U3283" s="32">
        <v>0</v>
      </c>
      <c r="V3283" s="32">
        <v>0</v>
      </c>
      <c r="W3283" s="32">
        <v>0</v>
      </c>
      <c r="X3283" s="32">
        <v>0</v>
      </c>
      <c r="Y3283" s="32">
        <v>0</v>
      </c>
      <c r="Z3283" s="32">
        <v>1</v>
      </c>
      <c r="AA3283" s="32">
        <v>0</v>
      </c>
      <c r="AB3283" s="32">
        <v>0</v>
      </c>
      <c r="AC3283" s="32">
        <v>0</v>
      </c>
      <c r="AD3283" s="28">
        <v>39051</v>
      </c>
      <c r="AE3283" s="28">
        <v>39118</v>
      </c>
      <c r="AF3283" s="34">
        <v>45930</v>
      </c>
      <c r="AG3283" s="27">
        <v>1010705001200</v>
      </c>
      <c r="AH3283" s="37" t="s">
        <v>26567</v>
      </c>
      <c r="AI3283" s="1" t="s">
        <v>55693</v>
      </c>
    </row>
    <row r="3284" spans="1:35" ht="42" customHeight="1" x14ac:dyDescent="0.2">
      <c r="A3284" s="26">
        <v>3282</v>
      </c>
      <c r="B3284" s="2" t="str">
        <f>HYPERLINK($AI3284,$AH3284)</f>
        <v>ふくし住まい支援の会</v>
      </c>
      <c r="C3284" s="29" t="s">
        <v>33722</v>
      </c>
      <c r="D3284" s="29" t="s">
        <v>9503</v>
      </c>
      <c r="E3284" s="30" t="s">
        <v>30325</v>
      </c>
      <c r="F3284" s="29" t="s">
        <v>9504</v>
      </c>
      <c r="G3284" s="31" t="s">
        <v>24083</v>
      </c>
      <c r="H3284" s="26" t="s">
        <v>9505</v>
      </c>
      <c r="I3284" s="31" t="s">
        <v>9506</v>
      </c>
      <c r="J3284" s="32">
        <v>1</v>
      </c>
      <c r="K3284" s="32">
        <v>0</v>
      </c>
      <c r="L3284" s="32">
        <v>0</v>
      </c>
      <c r="M3284" s="32">
        <v>0</v>
      </c>
      <c r="N3284" s="32">
        <v>0</v>
      </c>
      <c r="O3284" s="32">
        <v>0</v>
      </c>
      <c r="P3284" s="32">
        <v>0</v>
      </c>
      <c r="Q3284" s="32">
        <v>0</v>
      </c>
      <c r="R3284" s="32">
        <v>0</v>
      </c>
      <c r="S3284" s="32">
        <v>0</v>
      </c>
      <c r="T3284" s="32">
        <v>0</v>
      </c>
      <c r="U3284" s="32">
        <v>0</v>
      </c>
      <c r="V3284" s="32">
        <v>0</v>
      </c>
      <c r="W3284" s="32">
        <v>0</v>
      </c>
      <c r="X3284" s="32">
        <v>0</v>
      </c>
      <c r="Y3284" s="32">
        <v>0</v>
      </c>
      <c r="Z3284" s="32">
        <v>0</v>
      </c>
      <c r="AA3284" s="32">
        <v>0</v>
      </c>
      <c r="AB3284" s="32">
        <v>1</v>
      </c>
      <c r="AC3284" s="32">
        <v>0</v>
      </c>
      <c r="AD3284" s="28">
        <v>39052</v>
      </c>
      <c r="AE3284" s="28">
        <v>39066</v>
      </c>
      <c r="AF3284" s="34">
        <v>45869</v>
      </c>
      <c r="AG3284" s="27">
        <v>2011605001405</v>
      </c>
      <c r="AH3284" s="37" t="s">
        <v>9502</v>
      </c>
      <c r="AI3284" s="1" t="s">
        <v>55694</v>
      </c>
    </row>
    <row r="3285" spans="1:35" ht="42" customHeight="1" x14ac:dyDescent="0.2">
      <c r="A3285" s="35">
        <v>3283</v>
      </c>
      <c r="B3285" s="2" t="str">
        <f>HYPERLINK($AI3285,$AH3285)</f>
        <v>永代供養推進協会</v>
      </c>
      <c r="C3285" s="29" t="s">
        <v>37431</v>
      </c>
      <c r="D3285" s="29" t="s">
        <v>20255</v>
      </c>
      <c r="E3285" s="30" t="s">
        <v>30567</v>
      </c>
      <c r="F3285" s="29" t="s">
        <v>20256</v>
      </c>
      <c r="G3285" s="31" t="s">
        <v>27982</v>
      </c>
      <c r="H3285" s="26" t="s">
        <v>20257</v>
      </c>
      <c r="I3285" s="31" t="s">
        <v>20258</v>
      </c>
      <c r="J3285" s="32">
        <v>1</v>
      </c>
      <c r="K3285" s="32">
        <v>1</v>
      </c>
      <c r="L3285" s="32">
        <v>0</v>
      </c>
      <c r="M3285" s="32">
        <v>0</v>
      </c>
      <c r="N3285" s="32">
        <v>0</v>
      </c>
      <c r="O3285" s="32">
        <v>0</v>
      </c>
      <c r="P3285" s="32">
        <v>0</v>
      </c>
      <c r="Q3285" s="32">
        <v>0</v>
      </c>
      <c r="R3285" s="32">
        <v>0</v>
      </c>
      <c r="S3285" s="32">
        <v>1</v>
      </c>
      <c r="T3285" s="32">
        <v>0</v>
      </c>
      <c r="U3285" s="32">
        <v>0</v>
      </c>
      <c r="V3285" s="32">
        <v>0</v>
      </c>
      <c r="W3285" s="32">
        <v>0</v>
      </c>
      <c r="X3285" s="32">
        <v>0</v>
      </c>
      <c r="Y3285" s="32">
        <v>0</v>
      </c>
      <c r="Z3285" s="32">
        <v>0</v>
      </c>
      <c r="AA3285" s="32">
        <v>1</v>
      </c>
      <c r="AB3285" s="32">
        <v>1</v>
      </c>
      <c r="AC3285" s="32">
        <v>0</v>
      </c>
      <c r="AD3285" s="28">
        <v>39055</v>
      </c>
      <c r="AE3285" s="28">
        <v>37574</v>
      </c>
      <c r="AF3285" s="34">
        <v>45747</v>
      </c>
      <c r="AG3285" s="27">
        <v>7013205001292</v>
      </c>
      <c r="AH3285" s="37" t="s">
        <v>26568</v>
      </c>
      <c r="AI3285" s="1" t="s">
        <v>55695</v>
      </c>
    </row>
    <row r="3286" spans="1:35" ht="42" customHeight="1" x14ac:dyDescent="0.2">
      <c r="A3286" s="26">
        <v>3284</v>
      </c>
      <c r="B3286" s="2" t="str">
        <f>HYPERLINK($AI3286,$AH3286)</f>
        <v>侍塾</v>
      </c>
      <c r="C3286" s="29" t="s">
        <v>37432</v>
      </c>
      <c r="D3286" s="29" t="s">
        <v>20259</v>
      </c>
      <c r="E3286" s="30" t="s">
        <v>30358</v>
      </c>
      <c r="F3286" s="29" t="s">
        <v>20260</v>
      </c>
      <c r="G3286" s="31" t="s">
        <v>27983</v>
      </c>
      <c r="H3286" s="26" t="s">
        <v>20261</v>
      </c>
      <c r="I3286" s="31" t="s">
        <v>20262</v>
      </c>
      <c r="J3286" s="32">
        <v>0</v>
      </c>
      <c r="K3286" s="32">
        <v>1</v>
      </c>
      <c r="L3286" s="32">
        <v>0</v>
      </c>
      <c r="M3286" s="32">
        <v>0</v>
      </c>
      <c r="N3286" s="32">
        <v>0</v>
      </c>
      <c r="O3286" s="32">
        <v>0</v>
      </c>
      <c r="P3286" s="32">
        <v>0</v>
      </c>
      <c r="Q3286" s="32">
        <v>0</v>
      </c>
      <c r="R3286" s="32">
        <v>0</v>
      </c>
      <c r="S3286" s="32">
        <v>0</v>
      </c>
      <c r="T3286" s="32">
        <v>0</v>
      </c>
      <c r="U3286" s="32">
        <v>0</v>
      </c>
      <c r="V3286" s="32">
        <v>1</v>
      </c>
      <c r="W3286" s="32">
        <v>0</v>
      </c>
      <c r="X3286" s="32">
        <v>0</v>
      </c>
      <c r="Y3286" s="32">
        <v>0</v>
      </c>
      <c r="Z3286" s="32">
        <v>0</v>
      </c>
      <c r="AA3286" s="32">
        <v>0</v>
      </c>
      <c r="AB3286" s="32">
        <v>0</v>
      </c>
      <c r="AC3286" s="32">
        <v>0</v>
      </c>
      <c r="AD3286" s="28">
        <v>39055</v>
      </c>
      <c r="AE3286" s="28">
        <v>39071</v>
      </c>
      <c r="AF3286" s="34">
        <v>45747</v>
      </c>
      <c r="AG3286" s="27">
        <v>4010105001327</v>
      </c>
      <c r="AH3286" s="37" t="s">
        <v>26569</v>
      </c>
      <c r="AI3286" s="1" t="s">
        <v>55696</v>
      </c>
    </row>
    <row r="3287" spans="1:35" ht="42" customHeight="1" x14ac:dyDescent="0.2">
      <c r="A3287" s="26">
        <v>3285</v>
      </c>
      <c r="B3287" s="2" t="str">
        <f>HYPERLINK($AI3287,$AH3287)</f>
        <v>災害福祉広域支援ネットワーク・サンダーバード</v>
      </c>
      <c r="C3287" s="29" t="s">
        <v>37433</v>
      </c>
      <c r="D3287" s="29" t="s">
        <v>50335</v>
      </c>
      <c r="E3287" s="30" t="s">
        <v>30305</v>
      </c>
      <c r="F3287" s="29" t="s">
        <v>20263</v>
      </c>
      <c r="G3287" s="31" t="s">
        <v>24083</v>
      </c>
      <c r="H3287" s="26" t="s">
        <v>52224</v>
      </c>
      <c r="I3287" s="31" t="s">
        <v>20264</v>
      </c>
      <c r="J3287" s="32">
        <v>1</v>
      </c>
      <c r="K3287" s="32">
        <v>1</v>
      </c>
      <c r="L3287" s="32">
        <v>1</v>
      </c>
      <c r="M3287" s="32">
        <v>0</v>
      </c>
      <c r="N3287" s="32">
        <v>0</v>
      </c>
      <c r="O3287" s="32">
        <v>1</v>
      </c>
      <c r="P3287" s="32">
        <v>1</v>
      </c>
      <c r="Q3287" s="32">
        <v>1</v>
      </c>
      <c r="R3287" s="32">
        <v>1</v>
      </c>
      <c r="S3287" s="32">
        <v>1</v>
      </c>
      <c r="T3287" s="32">
        <v>1</v>
      </c>
      <c r="U3287" s="32">
        <v>0</v>
      </c>
      <c r="V3287" s="32">
        <v>1</v>
      </c>
      <c r="W3287" s="32">
        <v>1</v>
      </c>
      <c r="X3287" s="32">
        <v>1</v>
      </c>
      <c r="Y3287" s="32">
        <v>0</v>
      </c>
      <c r="Z3287" s="32">
        <v>0</v>
      </c>
      <c r="AA3287" s="32">
        <v>1</v>
      </c>
      <c r="AB3287" s="32">
        <v>1</v>
      </c>
      <c r="AC3287" s="32">
        <v>0</v>
      </c>
      <c r="AD3287" s="28">
        <v>39055</v>
      </c>
      <c r="AE3287" s="28">
        <v>39069</v>
      </c>
      <c r="AF3287" s="34">
        <v>45747</v>
      </c>
      <c r="AG3287" s="27">
        <v>3010505001761</v>
      </c>
      <c r="AH3287" s="37" t="s">
        <v>26570</v>
      </c>
      <c r="AI3287" s="1" t="s">
        <v>55697</v>
      </c>
    </row>
    <row r="3288" spans="1:35" ht="42" customHeight="1" x14ac:dyDescent="0.2">
      <c r="A3288" s="26">
        <v>3286</v>
      </c>
      <c r="B3288" s="2" t="str">
        <f>HYPERLINK($AI3288,$AH3288)</f>
        <v>日本料理文化交流協会</v>
      </c>
      <c r="C3288" s="29" t="s">
        <v>33724</v>
      </c>
      <c r="D3288" s="29" t="s">
        <v>9512</v>
      </c>
      <c r="E3288" s="30" t="s">
        <v>30139</v>
      </c>
      <c r="F3288" s="29" t="s">
        <v>9513</v>
      </c>
      <c r="G3288" s="31" t="s">
        <v>24083</v>
      </c>
      <c r="H3288" s="26" t="s">
        <v>9514</v>
      </c>
      <c r="I3288" s="31" t="s">
        <v>9515</v>
      </c>
      <c r="J3288" s="32">
        <v>0</v>
      </c>
      <c r="K3288" s="32">
        <v>1</v>
      </c>
      <c r="L3288" s="32">
        <v>0</v>
      </c>
      <c r="M3288" s="32">
        <v>0</v>
      </c>
      <c r="N3288" s="32">
        <v>0</v>
      </c>
      <c r="O3288" s="32">
        <v>1</v>
      </c>
      <c r="P3288" s="32">
        <v>0</v>
      </c>
      <c r="Q3288" s="32">
        <v>0</v>
      </c>
      <c r="R3288" s="32">
        <v>0</v>
      </c>
      <c r="S3288" s="32">
        <v>0</v>
      </c>
      <c r="T3288" s="32">
        <v>1</v>
      </c>
      <c r="U3288" s="32">
        <v>0</v>
      </c>
      <c r="V3288" s="32">
        <v>1</v>
      </c>
      <c r="W3288" s="32">
        <v>1</v>
      </c>
      <c r="X3288" s="32">
        <v>0</v>
      </c>
      <c r="Y3288" s="32">
        <v>0</v>
      </c>
      <c r="Z3288" s="32">
        <v>0</v>
      </c>
      <c r="AA3288" s="32">
        <v>0</v>
      </c>
      <c r="AB3288" s="32">
        <v>1</v>
      </c>
      <c r="AC3288" s="32">
        <v>0</v>
      </c>
      <c r="AD3288" s="28">
        <v>39056</v>
      </c>
      <c r="AE3288" s="28">
        <v>39078</v>
      </c>
      <c r="AF3288" s="34">
        <v>45747</v>
      </c>
      <c r="AG3288" s="27">
        <v>5010405007915</v>
      </c>
      <c r="AH3288" s="37" t="s">
        <v>9511</v>
      </c>
      <c r="AI3288" s="1" t="s">
        <v>55698</v>
      </c>
    </row>
    <row r="3289" spans="1:35" ht="42" customHeight="1" x14ac:dyDescent="0.2">
      <c r="A3289" s="35">
        <v>3287</v>
      </c>
      <c r="B3289" s="2" t="str">
        <f>HYPERLINK($AI3289,$AH3289)</f>
        <v>ピッケルニ</v>
      </c>
      <c r="C3289" s="29" t="s">
        <v>9576</v>
      </c>
      <c r="D3289" s="29" t="s">
        <v>46429</v>
      </c>
      <c r="E3289" s="30" t="s">
        <v>29980</v>
      </c>
      <c r="F3289" s="29" t="s">
        <v>9577</v>
      </c>
      <c r="G3289" s="31" t="s">
        <v>24083</v>
      </c>
      <c r="H3289" s="26" t="s">
        <v>9578</v>
      </c>
      <c r="I3289" s="31" t="s">
        <v>3051</v>
      </c>
      <c r="J3289" s="32">
        <v>1</v>
      </c>
      <c r="K3289" s="32">
        <v>0</v>
      </c>
      <c r="L3289" s="32">
        <v>0</v>
      </c>
      <c r="M3289" s="32">
        <v>0</v>
      </c>
      <c r="N3289" s="32">
        <v>0</v>
      </c>
      <c r="O3289" s="32">
        <v>0</v>
      </c>
      <c r="P3289" s="32">
        <v>0</v>
      </c>
      <c r="Q3289" s="32">
        <v>0</v>
      </c>
      <c r="R3289" s="32">
        <v>0</v>
      </c>
      <c r="S3289" s="32">
        <v>0</v>
      </c>
      <c r="T3289" s="32">
        <v>0</v>
      </c>
      <c r="U3289" s="32">
        <v>0</v>
      </c>
      <c r="V3289" s="32">
        <v>0</v>
      </c>
      <c r="W3289" s="32">
        <v>0</v>
      </c>
      <c r="X3289" s="32">
        <v>0</v>
      </c>
      <c r="Y3289" s="32">
        <v>0</v>
      </c>
      <c r="Z3289" s="32">
        <v>0</v>
      </c>
      <c r="AA3289" s="32">
        <v>0</v>
      </c>
      <c r="AB3289" s="32">
        <v>0</v>
      </c>
      <c r="AC3289" s="32">
        <v>0</v>
      </c>
      <c r="AD3289" s="28">
        <v>39056</v>
      </c>
      <c r="AE3289" s="28">
        <v>39072</v>
      </c>
      <c r="AF3289" s="34">
        <v>45900</v>
      </c>
      <c r="AG3289" s="27">
        <v>4013205001460</v>
      </c>
      <c r="AH3289" s="37" t="s">
        <v>9576</v>
      </c>
      <c r="AI3289" s="1" t="s">
        <v>55699</v>
      </c>
    </row>
    <row r="3290" spans="1:35" ht="42" customHeight="1" x14ac:dyDescent="0.2">
      <c r="A3290" s="26">
        <v>3288</v>
      </c>
      <c r="B3290" s="2" t="str">
        <f>HYPERLINK($AI3290,$AH3290)</f>
        <v>樹林館</v>
      </c>
      <c r="C3290" s="29" t="s">
        <v>33737</v>
      </c>
      <c r="D3290" s="29" t="s">
        <v>9580</v>
      </c>
      <c r="E3290" s="30" t="s">
        <v>30137</v>
      </c>
      <c r="F3290" s="29" t="s">
        <v>9581</v>
      </c>
      <c r="G3290" s="31" t="s">
        <v>24083</v>
      </c>
      <c r="H3290" s="26" t="s">
        <v>9582</v>
      </c>
      <c r="I3290" s="31" t="s">
        <v>37779</v>
      </c>
      <c r="J3290" s="32">
        <v>1</v>
      </c>
      <c r="K3290" s="32">
        <v>0</v>
      </c>
      <c r="L3290" s="32">
        <v>0</v>
      </c>
      <c r="M3290" s="32">
        <v>0</v>
      </c>
      <c r="N3290" s="32">
        <v>0</v>
      </c>
      <c r="O3290" s="32">
        <v>0</v>
      </c>
      <c r="P3290" s="32">
        <v>0</v>
      </c>
      <c r="Q3290" s="32">
        <v>0</v>
      </c>
      <c r="R3290" s="32">
        <v>0</v>
      </c>
      <c r="S3290" s="32">
        <v>0</v>
      </c>
      <c r="T3290" s="32">
        <v>0</v>
      </c>
      <c r="U3290" s="32">
        <v>0</v>
      </c>
      <c r="V3290" s="32">
        <v>0</v>
      </c>
      <c r="W3290" s="32">
        <v>0</v>
      </c>
      <c r="X3290" s="32">
        <v>0</v>
      </c>
      <c r="Y3290" s="32">
        <v>0</v>
      </c>
      <c r="Z3290" s="32">
        <v>1</v>
      </c>
      <c r="AA3290" s="32">
        <v>0</v>
      </c>
      <c r="AB3290" s="32">
        <v>1</v>
      </c>
      <c r="AC3290" s="32">
        <v>0</v>
      </c>
      <c r="AD3290" s="28">
        <v>39058</v>
      </c>
      <c r="AE3290" s="28">
        <v>39069</v>
      </c>
      <c r="AF3290" s="34">
        <v>45747</v>
      </c>
      <c r="AG3290" s="27">
        <v>4010805001543</v>
      </c>
      <c r="AH3290" s="37" t="s">
        <v>9579</v>
      </c>
      <c r="AI3290" s="1" t="s">
        <v>55700</v>
      </c>
    </row>
    <row r="3291" spans="1:35" ht="42" customHeight="1" x14ac:dyDescent="0.2">
      <c r="A3291" s="26">
        <v>3289</v>
      </c>
      <c r="B3291" s="2" t="str">
        <f>HYPERLINK($AI3291,$AH3291)</f>
        <v>サポートネットワーク夢・かなえたい</v>
      </c>
      <c r="C3291" s="29" t="s">
        <v>33732</v>
      </c>
      <c r="D3291" s="29" t="s">
        <v>9550</v>
      </c>
      <c r="E3291" s="30" t="s">
        <v>30780</v>
      </c>
      <c r="F3291" s="29" t="s">
        <v>9551</v>
      </c>
      <c r="G3291" s="31" t="s">
        <v>24083</v>
      </c>
      <c r="H3291" s="26" t="s">
        <v>9552</v>
      </c>
      <c r="I3291" s="31" t="s">
        <v>9553</v>
      </c>
      <c r="J3291" s="32">
        <v>1</v>
      </c>
      <c r="K3291" s="32">
        <v>0</v>
      </c>
      <c r="L3291" s="32">
        <v>0</v>
      </c>
      <c r="M3291" s="32">
        <v>0</v>
      </c>
      <c r="N3291" s="32">
        <v>0</v>
      </c>
      <c r="O3291" s="32">
        <v>0</v>
      </c>
      <c r="P3291" s="32">
        <v>0</v>
      </c>
      <c r="Q3291" s="32">
        <v>0</v>
      </c>
      <c r="R3291" s="32">
        <v>0</v>
      </c>
      <c r="S3291" s="32">
        <v>1</v>
      </c>
      <c r="T3291" s="32">
        <v>0</v>
      </c>
      <c r="U3291" s="32">
        <v>0</v>
      </c>
      <c r="V3291" s="32">
        <v>0</v>
      </c>
      <c r="W3291" s="32">
        <v>0</v>
      </c>
      <c r="X3291" s="32">
        <v>0</v>
      </c>
      <c r="Y3291" s="32">
        <v>0</v>
      </c>
      <c r="Z3291" s="32">
        <v>1</v>
      </c>
      <c r="AA3291" s="32">
        <v>0</v>
      </c>
      <c r="AB3291" s="32">
        <v>1</v>
      </c>
      <c r="AC3291" s="32">
        <v>0</v>
      </c>
      <c r="AD3291" s="28">
        <v>39059</v>
      </c>
      <c r="AE3291" s="28">
        <v>39072</v>
      </c>
      <c r="AF3291" s="34">
        <v>45747</v>
      </c>
      <c r="AG3291" s="27">
        <v>1010905001693</v>
      </c>
      <c r="AH3291" s="37" t="s">
        <v>9549</v>
      </c>
      <c r="AI3291" s="1" t="s">
        <v>55701</v>
      </c>
    </row>
    <row r="3292" spans="1:35" ht="42" customHeight="1" x14ac:dyDescent="0.2">
      <c r="A3292" s="26">
        <v>3290</v>
      </c>
      <c r="B3292" s="2" t="str">
        <f>HYPERLINK($AI3292,$AH3292)</f>
        <v>文化社</v>
      </c>
      <c r="C3292" s="29" t="s">
        <v>33734</v>
      </c>
      <c r="D3292" s="29" t="s">
        <v>9559</v>
      </c>
      <c r="E3292" s="30" t="s">
        <v>31049</v>
      </c>
      <c r="F3292" s="29" t="s">
        <v>45158</v>
      </c>
      <c r="G3292" s="31" t="s">
        <v>24083</v>
      </c>
      <c r="H3292" s="26" t="s">
        <v>9560</v>
      </c>
      <c r="I3292" s="31" t="s">
        <v>9561</v>
      </c>
      <c r="J3292" s="32">
        <v>0</v>
      </c>
      <c r="K3292" s="32">
        <v>0</v>
      </c>
      <c r="L3292" s="32">
        <v>0</v>
      </c>
      <c r="M3292" s="32">
        <v>0</v>
      </c>
      <c r="N3292" s="32">
        <v>0</v>
      </c>
      <c r="O3292" s="32">
        <v>1</v>
      </c>
      <c r="P3292" s="32">
        <v>0</v>
      </c>
      <c r="Q3292" s="32">
        <v>0</v>
      </c>
      <c r="R3292" s="32">
        <v>0</v>
      </c>
      <c r="S3292" s="32">
        <v>1</v>
      </c>
      <c r="T3292" s="32">
        <v>1</v>
      </c>
      <c r="U3292" s="32">
        <v>0</v>
      </c>
      <c r="V3292" s="32">
        <v>1</v>
      </c>
      <c r="W3292" s="32">
        <v>0</v>
      </c>
      <c r="X3292" s="32">
        <v>0</v>
      </c>
      <c r="Y3292" s="32">
        <v>0</v>
      </c>
      <c r="Z3292" s="32">
        <v>0</v>
      </c>
      <c r="AA3292" s="32">
        <v>0</v>
      </c>
      <c r="AB3292" s="32">
        <v>1</v>
      </c>
      <c r="AC3292" s="32">
        <v>0</v>
      </c>
      <c r="AD3292" s="28">
        <v>39059</v>
      </c>
      <c r="AE3292" s="28">
        <v>39070</v>
      </c>
      <c r="AF3292" s="34">
        <v>45747</v>
      </c>
      <c r="AG3292" s="27">
        <v>7010105001324</v>
      </c>
      <c r="AH3292" s="37" t="s">
        <v>9558</v>
      </c>
      <c r="AI3292" s="1" t="s">
        <v>55702</v>
      </c>
    </row>
    <row r="3293" spans="1:35" ht="42" customHeight="1" x14ac:dyDescent="0.2">
      <c r="A3293" s="26">
        <v>3291</v>
      </c>
      <c r="B3293" s="2" t="str">
        <f>HYPERLINK($AI3293,$AH3293)</f>
        <v>ミュージックａｓパレット</v>
      </c>
      <c r="C3293" s="29" t="s">
        <v>33748</v>
      </c>
      <c r="D3293" s="29" t="s">
        <v>9624</v>
      </c>
      <c r="E3293" s="30" t="s">
        <v>30681</v>
      </c>
      <c r="F3293" s="29" t="s">
        <v>9625</v>
      </c>
      <c r="G3293" s="31" t="s">
        <v>24083</v>
      </c>
      <c r="H3293" s="26" t="s">
        <v>42758</v>
      </c>
      <c r="I3293" s="31" t="s">
        <v>9626</v>
      </c>
      <c r="J3293" s="32">
        <v>1</v>
      </c>
      <c r="K3293" s="32">
        <v>1</v>
      </c>
      <c r="L3293" s="32">
        <v>0</v>
      </c>
      <c r="M3293" s="32">
        <v>0</v>
      </c>
      <c r="N3293" s="32">
        <v>0</v>
      </c>
      <c r="O3293" s="32">
        <v>1</v>
      </c>
      <c r="P3293" s="32">
        <v>0</v>
      </c>
      <c r="Q3293" s="32">
        <v>0</v>
      </c>
      <c r="R3293" s="32">
        <v>0</v>
      </c>
      <c r="S3293" s="32">
        <v>0</v>
      </c>
      <c r="T3293" s="32">
        <v>0</v>
      </c>
      <c r="U3293" s="32">
        <v>0</v>
      </c>
      <c r="V3293" s="32">
        <v>1</v>
      </c>
      <c r="W3293" s="32">
        <v>0</v>
      </c>
      <c r="X3293" s="32">
        <v>0</v>
      </c>
      <c r="Y3293" s="32">
        <v>0</v>
      </c>
      <c r="Z3293" s="32">
        <v>0</v>
      </c>
      <c r="AA3293" s="32">
        <v>0</v>
      </c>
      <c r="AB3293" s="32">
        <v>1</v>
      </c>
      <c r="AC3293" s="32">
        <v>0</v>
      </c>
      <c r="AD3293" s="28">
        <v>39059</v>
      </c>
      <c r="AE3293" s="28">
        <v>39066</v>
      </c>
      <c r="AF3293" s="34">
        <v>45747</v>
      </c>
      <c r="AG3293" s="27">
        <v>6012405002011</v>
      </c>
      <c r="AH3293" s="37" t="s">
        <v>9623</v>
      </c>
      <c r="AI3293" s="1" t="s">
        <v>55703</v>
      </c>
    </row>
    <row r="3294" spans="1:35" ht="42" customHeight="1" x14ac:dyDescent="0.2">
      <c r="A3294" s="26">
        <v>3292</v>
      </c>
      <c r="B3294" s="2" t="str">
        <f>HYPERLINK($AI3294,$AH3294)</f>
        <v>市民の芸術活動推進委員会</v>
      </c>
      <c r="C3294" s="29" t="s">
        <v>33757</v>
      </c>
      <c r="D3294" s="29" t="s">
        <v>9659</v>
      </c>
      <c r="E3294" s="30" t="s">
        <v>30530</v>
      </c>
      <c r="F3294" s="29" t="s">
        <v>9660</v>
      </c>
      <c r="G3294" s="31" t="s">
        <v>24083</v>
      </c>
      <c r="H3294" s="26" t="s">
        <v>9661</v>
      </c>
      <c r="I3294" s="31" t="s">
        <v>9662</v>
      </c>
      <c r="J3294" s="32">
        <v>1</v>
      </c>
      <c r="K3294" s="32">
        <v>1</v>
      </c>
      <c r="L3294" s="32">
        <v>0</v>
      </c>
      <c r="M3294" s="32">
        <v>0</v>
      </c>
      <c r="N3294" s="32">
        <v>0</v>
      </c>
      <c r="O3294" s="32">
        <v>1</v>
      </c>
      <c r="P3294" s="32">
        <v>0</v>
      </c>
      <c r="Q3294" s="32">
        <v>0</v>
      </c>
      <c r="R3294" s="32">
        <v>0</v>
      </c>
      <c r="S3294" s="32">
        <v>0</v>
      </c>
      <c r="T3294" s="32">
        <v>0</v>
      </c>
      <c r="U3294" s="32">
        <v>0</v>
      </c>
      <c r="V3294" s="32">
        <v>1</v>
      </c>
      <c r="W3294" s="32">
        <v>0</v>
      </c>
      <c r="X3294" s="32">
        <v>0</v>
      </c>
      <c r="Y3294" s="32">
        <v>0</v>
      </c>
      <c r="Z3294" s="32">
        <v>0</v>
      </c>
      <c r="AA3294" s="32">
        <v>0</v>
      </c>
      <c r="AB3294" s="32">
        <v>1</v>
      </c>
      <c r="AC3294" s="32">
        <v>0</v>
      </c>
      <c r="AD3294" s="28">
        <v>39059</v>
      </c>
      <c r="AE3294" s="28">
        <v>39071</v>
      </c>
      <c r="AF3294" s="34">
        <v>45747</v>
      </c>
      <c r="AG3294" s="27">
        <v>6011105004020</v>
      </c>
      <c r="AH3294" s="37" t="s">
        <v>9658</v>
      </c>
      <c r="AI3294" s="1" t="s">
        <v>55704</v>
      </c>
    </row>
    <row r="3295" spans="1:35" ht="42" customHeight="1" x14ac:dyDescent="0.2">
      <c r="A3295" s="26">
        <v>3293</v>
      </c>
      <c r="B3295" s="2" t="str">
        <f>HYPERLINK($AI3295,$AH3295)</f>
        <v>チーズマスター会</v>
      </c>
      <c r="C3295" s="29" t="s">
        <v>33739</v>
      </c>
      <c r="D3295" s="29" t="s">
        <v>43773</v>
      </c>
      <c r="E3295" s="30" t="s">
        <v>30170</v>
      </c>
      <c r="F3295" s="29" t="s">
        <v>43981</v>
      </c>
      <c r="G3295" s="31" t="s">
        <v>24083</v>
      </c>
      <c r="H3295" s="26" t="s">
        <v>45752</v>
      </c>
      <c r="I3295" s="31" t="s">
        <v>9588</v>
      </c>
      <c r="J3295" s="32">
        <v>0</v>
      </c>
      <c r="K3295" s="32">
        <v>1</v>
      </c>
      <c r="L3295" s="32">
        <v>0</v>
      </c>
      <c r="M3295" s="32">
        <v>0</v>
      </c>
      <c r="N3295" s="32">
        <v>0</v>
      </c>
      <c r="O3295" s="32">
        <v>1</v>
      </c>
      <c r="P3295" s="32">
        <v>0</v>
      </c>
      <c r="Q3295" s="32">
        <v>0</v>
      </c>
      <c r="R3295" s="32">
        <v>0</v>
      </c>
      <c r="S3295" s="32">
        <v>0</v>
      </c>
      <c r="T3295" s="32">
        <v>0</v>
      </c>
      <c r="U3295" s="32">
        <v>0</v>
      </c>
      <c r="V3295" s="32">
        <v>0</v>
      </c>
      <c r="W3295" s="32">
        <v>0</v>
      </c>
      <c r="X3295" s="32">
        <v>0</v>
      </c>
      <c r="Y3295" s="32">
        <v>0</v>
      </c>
      <c r="Z3295" s="32">
        <v>0</v>
      </c>
      <c r="AA3295" s="32">
        <v>0</v>
      </c>
      <c r="AB3295" s="32">
        <v>1</v>
      </c>
      <c r="AC3295" s="32">
        <v>0</v>
      </c>
      <c r="AD3295" s="28">
        <v>39062</v>
      </c>
      <c r="AE3295" s="28">
        <v>39069</v>
      </c>
      <c r="AF3295" s="34">
        <v>45747</v>
      </c>
      <c r="AG3295" s="27">
        <v>9011105003300</v>
      </c>
      <c r="AH3295" s="37" t="s">
        <v>9587</v>
      </c>
      <c r="AI3295" s="1" t="s">
        <v>55705</v>
      </c>
    </row>
    <row r="3296" spans="1:35" ht="42" customHeight="1" x14ac:dyDescent="0.2">
      <c r="A3296" s="35">
        <v>3294</v>
      </c>
      <c r="B3296" s="2" t="str">
        <f>HYPERLINK($AI3296,$AH3296)</f>
        <v>練馬松の実会</v>
      </c>
      <c r="C3296" s="29" t="s">
        <v>33742</v>
      </c>
      <c r="D3296" s="29" t="s">
        <v>8508</v>
      </c>
      <c r="E3296" s="30" t="s">
        <v>30350</v>
      </c>
      <c r="F3296" s="29" t="s">
        <v>9597</v>
      </c>
      <c r="G3296" s="31" t="s">
        <v>24083</v>
      </c>
      <c r="H3296" s="26" t="s">
        <v>9598</v>
      </c>
      <c r="I3296" s="31" t="s">
        <v>22813</v>
      </c>
      <c r="J3296" s="32">
        <v>1</v>
      </c>
      <c r="K3296" s="32">
        <v>0</v>
      </c>
      <c r="L3296" s="32">
        <v>0</v>
      </c>
      <c r="M3296" s="32">
        <v>0</v>
      </c>
      <c r="N3296" s="32">
        <v>0</v>
      </c>
      <c r="O3296" s="32">
        <v>0</v>
      </c>
      <c r="P3296" s="32">
        <v>0</v>
      </c>
      <c r="Q3296" s="32">
        <v>0</v>
      </c>
      <c r="R3296" s="32">
        <v>0</v>
      </c>
      <c r="S3296" s="32">
        <v>1</v>
      </c>
      <c r="T3296" s="32">
        <v>0</v>
      </c>
      <c r="U3296" s="32">
        <v>0</v>
      </c>
      <c r="V3296" s="32">
        <v>0</v>
      </c>
      <c r="W3296" s="32">
        <v>0</v>
      </c>
      <c r="X3296" s="32">
        <v>0</v>
      </c>
      <c r="Y3296" s="32">
        <v>0</v>
      </c>
      <c r="Z3296" s="32">
        <v>1</v>
      </c>
      <c r="AA3296" s="32">
        <v>0</v>
      </c>
      <c r="AB3296" s="32">
        <v>1</v>
      </c>
      <c r="AC3296" s="32">
        <v>0</v>
      </c>
      <c r="AD3296" s="28">
        <v>39062</v>
      </c>
      <c r="AE3296" s="28">
        <v>39071</v>
      </c>
      <c r="AF3296" s="34">
        <v>45747</v>
      </c>
      <c r="AG3296" s="27">
        <v>1011605001406</v>
      </c>
      <c r="AH3296" s="37" t="s">
        <v>9596</v>
      </c>
      <c r="AI3296" s="1" t="s">
        <v>55706</v>
      </c>
    </row>
    <row r="3297" spans="1:35" ht="42" customHeight="1" x14ac:dyDescent="0.2">
      <c r="A3297" s="26">
        <v>3295</v>
      </c>
      <c r="B3297" s="2" t="str">
        <f>HYPERLINK($AI3297,$AH3297)</f>
        <v>ポコポコ･ホッピング</v>
      </c>
      <c r="C3297" s="29" t="s">
        <v>33745</v>
      </c>
      <c r="D3297" s="29" t="s">
        <v>9609</v>
      </c>
      <c r="E3297" s="30" t="s">
        <v>30914</v>
      </c>
      <c r="F3297" s="29" t="s">
        <v>9610</v>
      </c>
      <c r="G3297" s="31" t="s">
        <v>24083</v>
      </c>
      <c r="H3297" s="26" t="s">
        <v>9611</v>
      </c>
      <c r="I3297" s="31" t="s">
        <v>9612</v>
      </c>
      <c r="J3297" s="32">
        <v>1</v>
      </c>
      <c r="K3297" s="32">
        <v>1</v>
      </c>
      <c r="L3297" s="32">
        <v>0</v>
      </c>
      <c r="M3297" s="32">
        <v>0</v>
      </c>
      <c r="N3297" s="32">
        <v>0</v>
      </c>
      <c r="O3297" s="32">
        <v>0</v>
      </c>
      <c r="P3297" s="32">
        <v>0</v>
      </c>
      <c r="Q3297" s="32">
        <v>0</v>
      </c>
      <c r="R3297" s="32">
        <v>0</v>
      </c>
      <c r="S3297" s="32">
        <v>1</v>
      </c>
      <c r="T3297" s="32">
        <v>0</v>
      </c>
      <c r="U3297" s="32">
        <v>0</v>
      </c>
      <c r="V3297" s="32">
        <v>1</v>
      </c>
      <c r="W3297" s="32">
        <v>0</v>
      </c>
      <c r="X3297" s="32">
        <v>0</v>
      </c>
      <c r="Y3297" s="32">
        <v>0</v>
      </c>
      <c r="Z3297" s="32">
        <v>0</v>
      </c>
      <c r="AA3297" s="32">
        <v>0</v>
      </c>
      <c r="AB3297" s="32">
        <v>1</v>
      </c>
      <c r="AC3297" s="32">
        <v>0</v>
      </c>
      <c r="AD3297" s="28">
        <v>39062</v>
      </c>
      <c r="AE3297" s="28">
        <v>39072</v>
      </c>
      <c r="AF3297" s="34">
        <v>45747</v>
      </c>
      <c r="AG3297" s="27">
        <v>3012405002014</v>
      </c>
      <c r="AH3297" s="37" t="s">
        <v>9608</v>
      </c>
      <c r="AI3297" s="1" t="s">
        <v>55707</v>
      </c>
    </row>
    <row r="3298" spans="1:35" ht="42" customHeight="1" x14ac:dyDescent="0.2">
      <c r="A3298" s="26">
        <v>3296</v>
      </c>
      <c r="B3298" s="2" t="str">
        <f>HYPERLINK($AI3298,$AH3298)</f>
        <v>すぎなみ子育てひろばｃｈｏｕｃｈｏｕ</v>
      </c>
      <c r="C3298" s="29" t="s">
        <v>33753</v>
      </c>
      <c r="D3298" s="29" t="s">
        <v>50436</v>
      </c>
      <c r="E3298" s="30" t="s">
        <v>30163</v>
      </c>
      <c r="F3298" s="29" t="s">
        <v>43056</v>
      </c>
      <c r="G3298" s="31" t="s">
        <v>24083</v>
      </c>
      <c r="H3298" s="26" t="s">
        <v>9647</v>
      </c>
      <c r="I3298" s="31" t="s">
        <v>9648</v>
      </c>
      <c r="J3298" s="32">
        <v>1</v>
      </c>
      <c r="K3298" s="32">
        <v>1</v>
      </c>
      <c r="L3298" s="32">
        <v>1</v>
      </c>
      <c r="M3298" s="32">
        <v>0</v>
      </c>
      <c r="N3298" s="32">
        <v>0</v>
      </c>
      <c r="O3298" s="32">
        <v>1</v>
      </c>
      <c r="P3298" s="32">
        <v>0</v>
      </c>
      <c r="Q3298" s="32">
        <v>0</v>
      </c>
      <c r="R3298" s="32">
        <v>1</v>
      </c>
      <c r="S3298" s="32">
        <v>1</v>
      </c>
      <c r="T3298" s="32">
        <v>0</v>
      </c>
      <c r="U3298" s="32">
        <v>1</v>
      </c>
      <c r="V3298" s="32">
        <v>1</v>
      </c>
      <c r="W3298" s="32">
        <v>0</v>
      </c>
      <c r="X3298" s="32">
        <v>0</v>
      </c>
      <c r="Y3298" s="32">
        <v>0</v>
      </c>
      <c r="Z3298" s="32">
        <v>1</v>
      </c>
      <c r="AA3298" s="32">
        <v>0</v>
      </c>
      <c r="AB3298" s="32">
        <v>1</v>
      </c>
      <c r="AC3298" s="32">
        <v>0</v>
      </c>
      <c r="AD3298" s="28">
        <v>39062</v>
      </c>
      <c r="AE3298" s="28">
        <v>39078</v>
      </c>
      <c r="AF3298" s="34">
        <v>45747</v>
      </c>
      <c r="AG3298" s="27">
        <v>5011305001413</v>
      </c>
      <c r="AH3298" s="37" t="s">
        <v>43982</v>
      </c>
      <c r="AI3298" s="1" t="s">
        <v>55708</v>
      </c>
    </row>
    <row r="3299" spans="1:35" ht="42" customHeight="1" x14ac:dyDescent="0.2">
      <c r="A3299" s="26">
        <v>3297</v>
      </c>
      <c r="B3299" s="2" t="str">
        <f>HYPERLINK($AI3299,$AH3299)</f>
        <v>アミティ町田けやき</v>
      </c>
      <c r="C3299" s="29" t="s">
        <v>33741</v>
      </c>
      <c r="D3299" s="29" t="s">
        <v>24128</v>
      </c>
      <c r="E3299" s="30" t="s">
        <v>30034</v>
      </c>
      <c r="F3299" s="29" t="s">
        <v>9595</v>
      </c>
      <c r="G3299" s="31" t="s">
        <v>24083</v>
      </c>
      <c r="H3299" s="26" t="s">
        <v>41173</v>
      </c>
      <c r="I3299" s="31" t="s">
        <v>24129</v>
      </c>
      <c r="J3299" s="32">
        <v>1</v>
      </c>
      <c r="K3299" s="32">
        <v>0</v>
      </c>
      <c r="L3299" s="32">
        <v>0</v>
      </c>
      <c r="M3299" s="32">
        <v>0</v>
      </c>
      <c r="N3299" s="32">
        <v>0</v>
      </c>
      <c r="O3299" s="32">
        <v>0</v>
      </c>
      <c r="P3299" s="32">
        <v>0</v>
      </c>
      <c r="Q3299" s="32">
        <v>0</v>
      </c>
      <c r="R3299" s="32">
        <v>0</v>
      </c>
      <c r="S3299" s="32">
        <v>0</v>
      </c>
      <c r="T3299" s="32">
        <v>0</v>
      </c>
      <c r="U3299" s="32">
        <v>0</v>
      </c>
      <c r="V3299" s="32">
        <v>0</v>
      </c>
      <c r="W3299" s="32">
        <v>0</v>
      </c>
      <c r="X3299" s="32">
        <v>0</v>
      </c>
      <c r="Y3299" s="32">
        <v>0</v>
      </c>
      <c r="Z3299" s="32">
        <v>1</v>
      </c>
      <c r="AA3299" s="32">
        <v>0</v>
      </c>
      <c r="AB3299" s="32">
        <v>0</v>
      </c>
      <c r="AC3299" s="32">
        <v>0</v>
      </c>
      <c r="AD3299" s="28">
        <v>39063</v>
      </c>
      <c r="AE3299" s="28">
        <v>39072</v>
      </c>
      <c r="AF3299" s="34">
        <v>45747</v>
      </c>
      <c r="AG3299" s="27">
        <v>2012305001356</v>
      </c>
      <c r="AH3299" s="37" t="s">
        <v>9594</v>
      </c>
      <c r="AI3299" s="1" t="s">
        <v>55709</v>
      </c>
    </row>
    <row r="3300" spans="1:35" ht="42" customHeight="1" x14ac:dyDescent="0.2">
      <c r="A3300" s="26">
        <v>3298</v>
      </c>
      <c r="B3300" s="2" t="str">
        <f>HYPERLINK($AI3300,$AH3300)</f>
        <v>外国人たすけあいネットワーク</v>
      </c>
      <c r="C3300" s="29" t="s">
        <v>33728</v>
      </c>
      <c r="D3300" s="29" t="s">
        <v>44556</v>
      </c>
      <c r="E3300" s="30" t="s">
        <v>30368</v>
      </c>
      <c r="F3300" s="29" t="s">
        <v>44557</v>
      </c>
      <c r="G3300" s="31" t="s">
        <v>24083</v>
      </c>
      <c r="H3300" s="26" t="s">
        <v>9533</v>
      </c>
      <c r="I3300" s="31" t="s">
        <v>22814</v>
      </c>
      <c r="J3300" s="32">
        <v>0</v>
      </c>
      <c r="K3300" s="32">
        <v>0</v>
      </c>
      <c r="L3300" s="32">
        <v>0</v>
      </c>
      <c r="M3300" s="32">
        <v>0</v>
      </c>
      <c r="N3300" s="32">
        <v>0</v>
      </c>
      <c r="O3300" s="32">
        <v>0</v>
      </c>
      <c r="P3300" s="32">
        <v>0</v>
      </c>
      <c r="Q3300" s="32">
        <v>0</v>
      </c>
      <c r="R3300" s="32">
        <v>0</v>
      </c>
      <c r="S3300" s="32">
        <v>1</v>
      </c>
      <c r="T3300" s="32">
        <v>1</v>
      </c>
      <c r="U3300" s="32">
        <v>0</v>
      </c>
      <c r="V3300" s="32">
        <v>1</v>
      </c>
      <c r="W3300" s="32">
        <v>0</v>
      </c>
      <c r="X3300" s="32">
        <v>0</v>
      </c>
      <c r="Y3300" s="32">
        <v>0</v>
      </c>
      <c r="Z3300" s="32">
        <v>1</v>
      </c>
      <c r="AA3300" s="32">
        <v>0</v>
      </c>
      <c r="AB3300" s="32">
        <v>1</v>
      </c>
      <c r="AC3300" s="32">
        <v>0</v>
      </c>
      <c r="AD3300" s="28">
        <v>39064</v>
      </c>
      <c r="AE3300" s="28">
        <v>39086</v>
      </c>
      <c r="AF3300" s="34">
        <v>45930</v>
      </c>
      <c r="AG3300" s="27">
        <v>5011105003312</v>
      </c>
      <c r="AH3300" s="37" t="s">
        <v>9532</v>
      </c>
      <c r="AI3300" s="1" t="s">
        <v>55710</v>
      </c>
    </row>
    <row r="3301" spans="1:35" ht="42" customHeight="1" x14ac:dyDescent="0.2">
      <c r="A3301" s="26">
        <v>3299</v>
      </c>
      <c r="B3301" s="2" t="str">
        <f>HYPERLINK($AI3301,$AH3301)</f>
        <v>ステップ夢</v>
      </c>
      <c r="C3301" s="29" t="s">
        <v>33731</v>
      </c>
      <c r="D3301" s="29" t="s">
        <v>9545</v>
      </c>
      <c r="E3301" s="30" t="s">
        <v>30137</v>
      </c>
      <c r="F3301" s="29" t="s">
        <v>9546</v>
      </c>
      <c r="G3301" s="31" t="s">
        <v>24083</v>
      </c>
      <c r="H3301" s="26" t="s">
        <v>9547</v>
      </c>
      <c r="I3301" s="31" t="s">
        <v>9548</v>
      </c>
      <c r="J3301" s="32">
        <v>1</v>
      </c>
      <c r="K3301" s="32">
        <v>1</v>
      </c>
      <c r="L3301" s="32">
        <v>1</v>
      </c>
      <c r="M3301" s="32">
        <v>0</v>
      </c>
      <c r="N3301" s="32">
        <v>0</v>
      </c>
      <c r="O3301" s="32">
        <v>0</v>
      </c>
      <c r="P3301" s="32">
        <v>0</v>
      </c>
      <c r="Q3301" s="32">
        <v>0</v>
      </c>
      <c r="R3301" s="32">
        <v>0</v>
      </c>
      <c r="S3301" s="32">
        <v>0</v>
      </c>
      <c r="T3301" s="32">
        <v>0</v>
      </c>
      <c r="U3301" s="32">
        <v>0</v>
      </c>
      <c r="V3301" s="32">
        <v>0</v>
      </c>
      <c r="W3301" s="32">
        <v>0</v>
      </c>
      <c r="X3301" s="32">
        <v>0</v>
      </c>
      <c r="Y3301" s="32">
        <v>0</v>
      </c>
      <c r="Z3301" s="32">
        <v>1</v>
      </c>
      <c r="AA3301" s="32">
        <v>0</v>
      </c>
      <c r="AB3301" s="32">
        <v>1</v>
      </c>
      <c r="AC3301" s="32">
        <v>0</v>
      </c>
      <c r="AD3301" s="28">
        <v>39064</v>
      </c>
      <c r="AE3301" s="28">
        <v>39076</v>
      </c>
      <c r="AF3301" s="34">
        <v>45747</v>
      </c>
      <c r="AG3301" s="27">
        <v>1010805001546</v>
      </c>
      <c r="AH3301" s="37" t="s">
        <v>9544</v>
      </c>
      <c r="AI3301" s="1" t="s">
        <v>55711</v>
      </c>
    </row>
    <row r="3302" spans="1:35" ht="42" customHeight="1" x14ac:dyDescent="0.2">
      <c r="A3302" s="26">
        <v>3300</v>
      </c>
      <c r="B3302" s="2" t="str">
        <f>HYPERLINK($AI3302,$AH3302)</f>
        <v>東京多摩いのちの電話</v>
      </c>
      <c r="C3302" s="29" t="s">
        <v>33743</v>
      </c>
      <c r="D3302" s="29" t="s">
        <v>43320</v>
      </c>
      <c r="E3302" s="30" t="s">
        <v>30497</v>
      </c>
      <c r="F3302" s="29" t="s">
        <v>9600</v>
      </c>
      <c r="G3302" s="31" t="s">
        <v>24083</v>
      </c>
      <c r="H3302" s="26" t="s">
        <v>9601</v>
      </c>
      <c r="I3302" s="31" t="s">
        <v>9602</v>
      </c>
      <c r="J3302" s="32">
        <v>1</v>
      </c>
      <c r="K3302" s="32">
        <v>1</v>
      </c>
      <c r="L3302" s="32">
        <v>1</v>
      </c>
      <c r="M3302" s="32">
        <v>0</v>
      </c>
      <c r="N3302" s="32">
        <v>0</v>
      </c>
      <c r="O3302" s="32">
        <v>0</v>
      </c>
      <c r="P3302" s="32">
        <v>0</v>
      </c>
      <c r="Q3302" s="32">
        <v>0</v>
      </c>
      <c r="R3302" s="32">
        <v>0</v>
      </c>
      <c r="S3302" s="32">
        <v>1</v>
      </c>
      <c r="T3302" s="32">
        <v>0</v>
      </c>
      <c r="U3302" s="32">
        <v>0</v>
      </c>
      <c r="V3302" s="32">
        <v>0</v>
      </c>
      <c r="W3302" s="32">
        <v>0</v>
      </c>
      <c r="X3302" s="32">
        <v>0</v>
      </c>
      <c r="Y3302" s="32">
        <v>0</v>
      </c>
      <c r="Z3302" s="32">
        <v>0</v>
      </c>
      <c r="AA3302" s="32">
        <v>0</v>
      </c>
      <c r="AB3302" s="32">
        <v>1</v>
      </c>
      <c r="AC3302" s="32">
        <v>0</v>
      </c>
      <c r="AD3302" s="28">
        <v>39064</v>
      </c>
      <c r="AE3302" s="28">
        <v>39076</v>
      </c>
      <c r="AF3302" s="34">
        <v>45747</v>
      </c>
      <c r="AG3302" s="27">
        <v>1012405002016</v>
      </c>
      <c r="AH3302" s="37" t="s">
        <v>9599</v>
      </c>
      <c r="AI3302" s="1" t="s">
        <v>55712</v>
      </c>
    </row>
    <row r="3303" spans="1:35" ht="42" customHeight="1" x14ac:dyDescent="0.2">
      <c r="A3303" s="40">
        <v>3301</v>
      </c>
      <c r="B3303" s="2" t="str">
        <f>HYPERLINK($AI3303,$AH3303)</f>
        <v>フードコミュニティ目黒</v>
      </c>
      <c r="C3303" s="29" t="s">
        <v>33749</v>
      </c>
      <c r="D3303" s="29" t="s">
        <v>9628</v>
      </c>
      <c r="E3303" s="30" t="s">
        <v>30566</v>
      </c>
      <c r="F3303" s="29" t="s">
        <v>9629</v>
      </c>
      <c r="G3303" s="31" t="s">
        <v>24083</v>
      </c>
      <c r="H3303" s="26" t="s">
        <v>9630</v>
      </c>
      <c r="I3303" s="31" t="s">
        <v>21893</v>
      </c>
      <c r="J3303" s="32">
        <v>1</v>
      </c>
      <c r="K3303" s="32">
        <v>1</v>
      </c>
      <c r="L3303" s="32">
        <v>0</v>
      </c>
      <c r="M3303" s="32">
        <v>0</v>
      </c>
      <c r="N3303" s="32">
        <v>0</v>
      </c>
      <c r="O3303" s="32">
        <v>0</v>
      </c>
      <c r="P3303" s="32">
        <v>0</v>
      </c>
      <c r="Q3303" s="32">
        <v>0</v>
      </c>
      <c r="R3303" s="32">
        <v>0</v>
      </c>
      <c r="S3303" s="32">
        <v>0</v>
      </c>
      <c r="T3303" s="32">
        <v>0</v>
      </c>
      <c r="U3303" s="32">
        <v>0</v>
      </c>
      <c r="V3303" s="32">
        <v>0</v>
      </c>
      <c r="W3303" s="32">
        <v>0</v>
      </c>
      <c r="X3303" s="32">
        <v>0</v>
      </c>
      <c r="Y3303" s="32">
        <v>0</v>
      </c>
      <c r="Z3303" s="32">
        <v>1</v>
      </c>
      <c r="AA3303" s="32">
        <v>0</v>
      </c>
      <c r="AB3303" s="32">
        <v>1</v>
      </c>
      <c r="AC3303" s="32">
        <v>0</v>
      </c>
      <c r="AD3303" s="28">
        <v>39064</v>
      </c>
      <c r="AE3303" s="28">
        <v>39073</v>
      </c>
      <c r="AF3303" s="34">
        <v>45747</v>
      </c>
      <c r="AG3303" s="27">
        <v>3013205001461</v>
      </c>
      <c r="AH3303" s="37" t="s">
        <v>9627</v>
      </c>
      <c r="AI3303" s="1" t="s">
        <v>55713</v>
      </c>
    </row>
    <row r="3304" spans="1:35" ht="42" customHeight="1" x14ac:dyDescent="0.2">
      <c r="A3304" s="26">
        <v>3302</v>
      </c>
      <c r="B3304" s="2" t="str">
        <f>HYPERLINK($AI3304,$AH3304)</f>
        <v>ここかまど</v>
      </c>
      <c r="C3304" s="29" t="s">
        <v>33750</v>
      </c>
      <c r="D3304" s="29" t="s">
        <v>9636</v>
      </c>
      <c r="E3304" s="30" t="s">
        <v>30915</v>
      </c>
      <c r="F3304" s="29" t="s">
        <v>9637</v>
      </c>
      <c r="G3304" s="31" t="s">
        <v>24083</v>
      </c>
      <c r="H3304" s="26" t="s">
        <v>9638</v>
      </c>
      <c r="I3304" s="31" t="s">
        <v>29783</v>
      </c>
      <c r="J3304" s="32">
        <v>1</v>
      </c>
      <c r="K3304" s="32">
        <v>0</v>
      </c>
      <c r="L3304" s="32">
        <v>0</v>
      </c>
      <c r="M3304" s="32">
        <v>0</v>
      </c>
      <c r="N3304" s="32">
        <v>0</v>
      </c>
      <c r="O3304" s="32">
        <v>1</v>
      </c>
      <c r="P3304" s="32">
        <v>1</v>
      </c>
      <c r="Q3304" s="32">
        <v>0</v>
      </c>
      <c r="R3304" s="32">
        <v>0</v>
      </c>
      <c r="S3304" s="32">
        <v>0</v>
      </c>
      <c r="T3304" s="32">
        <v>1</v>
      </c>
      <c r="U3304" s="32">
        <v>0</v>
      </c>
      <c r="V3304" s="32">
        <v>0</v>
      </c>
      <c r="W3304" s="32">
        <v>0</v>
      </c>
      <c r="X3304" s="32">
        <v>0</v>
      </c>
      <c r="Y3304" s="32">
        <v>0</v>
      </c>
      <c r="Z3304" s="32">
        <v>1</v>
      </c>
      <c r="AA3304" s="32">
        <v>0</v>
      </c>
      <c r="AB3304" s="32">
        <v>1</v>
      </c>
      <c r="AC3304" s="32">
        <v>0</v>
      </c>
      <c r="AD3304" s="28">
        <v>39066</v>
      </c>
      <c r="AE3304" s="28">
        <v>39073</v>
      </c>
      <c r="AF3304" s="34">
        <v>45747</v>
      </c>
      <c r="AG3304" s="27">
        <v>8010105001331</v>
      </c>
      <c r="AH3304" s="37" t="s">
        <v>9635</v>
      </c>
      <c r="AI3304" s="1" t="s">
        <v>55714</v>
      </c>
    </row>
    <row r="3305" spans="1:35" ht="42" customHeight="1" x14ac:dyDescent="0.2">
      <c r="A3305" s="26">
        <v>3303</v>
      </c>
      <c r="B3305" s="2" t="str">
        <f>HYPERLINK($AI3305,$AH3305)</f>
        <v>若葉</v>
      </c>
      <c r="C3305" s="29" t="s">
        <v>31967</v>
      </c>
      <c r="D3305" s="29" t="s">
        <v>9563</v>
      </c>
      <c r="E3305" s="30" t="s">
        <v>29983</v>
      </c>
      <c r="F3305" s="29" t="s">
        <v>9564</v>
      </c>
      <c r="G3305" s="31" t="s">
        <v>24083</v>
      </c>
      <c r="H3305" s="26" t="s">
        <v>9565</v>
      </c>
      <c r="I3305" s="31" t="s">
        <v>9566</v>
      </c>
      <c r="J3305" s="32">
        <v>0</v>
      </c>
      <c r="K3305" s="32">
        <v>1</v>
      </c>
      <c r="L3305" s="32">
        <v>1</v>
      </c>
      <c r="M3305" s="32">
        <v>0</v>
      </c>
      <c r="N3305" s="32">
        <v>0</v>
      </c>
      <c r="O3305" s="32">
        <v>0</v>
      </c>
      <c r="P3305" s="32">
        <v>0</v>
      </c>
      <c r="Q3305" s="32">
        <v>0</v>
      </c>
      <c r="R3305" s="32">
        <v>0</v>
      </c>
      <c r="S3305" s="32">
        <v>0</v>
      </c>
      <c r="T3305" s="32">
        <v>0</v>
      </c>
      <c r="U3305" s="32">
        <v>0</v>
      </c>
      <c r="V3305" s="32">
        <v>0</v>
      </c>
      <c r="W3305" s="32">
        <v>0</v>
      </c>
      <c r="X3305" s="32">
        <v>0</v>
      </c>
      <c r="Y3305" s="32">
        <v>0</v>
      </c>
      <c r="Z3305" s="32">
        <v>0</v>
      </c>
      <c r="AA3305" s="32">
        <v>0</v>
      </c>
      <c r="AB3305" s="32">
        <v>1</v>
      </c>
      <c r="AC3305" s="32">
        <v>0</v>
      </c>
      <c r="AD3305" s="28">
        <v>39069</v>
      </c>
      <c r="AE3305" s="28">
        <v>39086</v>
      </c>
      <c r="AF3305" s="34">
        <v>45747</v>
      </c>
      <c r="AG3305" s="27">
        <v>8011605001408</v>
      </c>
      <c r="AH3305" s="37" t="s">
        <v>9562</v>
      </c>
      <c r="AI3305" s="1" t="s">
        <v>55715</v>
      </c>
    </row>
    <row r="3306" spans="1:35" ht="42" customHeight="1" x14ac:dyDescent="0.2">
      <c r="A3306" s="35">
        <v>3304</v>
      </c>
      <c r="B3306" s="2" t="str">
        <f>HYPERLINK($AI3306,$AH3306)</f>
        <v>日本ファミリー育成協会</v>
      </c>
      <c r="C3306" s="29" t="s">
        <v>33746</v>
      </c>
      <c r="D3306" s="29" t="s">
        <v>9614</v>
      </c>
      <c r="E3306" s="30" t="s">
        <v>30299</v>
      </c>
      <c r="F3306" s="29" t="s">
        <v>9615</v>
      </c>
      <c r="G3306" s="31" t="s">
        <v>24083</v>
      </c>
      <c r="H3306" s="26" t="s">
        <v>9616</v>
      </c>
      <c r="I3306" s="31" t="s">
        <v>9617</v>
      </c>
      <c r="J3306" s="32">
        <v>0</v>
      </c>
      <c r="K3306" s="32">
        <v>1</v>
      </c>
      <c r="L3306" s="32">
        <v>0</v>
      </c>
      <c r="M3306" s="32">
        <v>0</v>
      </c>
      <c r="N3306" s="32">
        <v>0</v>
      </c>
      <c r="O3306" s="32">
        <v>0</v>
      </c>
      <c r="P3306" s="32">
        <v>0</v>
      </c>
      <c r="Q3306" s="32">
        <v>0</v>
      </c>
      <c r="R3306" s="32">
        <v>0</v>
      </c>
      <c r="S3306" s="32">
        <v>1</v>
      </c>
      <c r="T3306" s="32">
        <v>1</v>
      </c>
      <c r="U3306" s="32">
        <v>1</v>
      </c>
      <c r="V3306" s="32">
        <v>1</v>
      </c>
      <c r="W3306" s="32">
        <v>0</v>
      </c>
      <c r="X3306" s="32">
        <v>0</v>
      </c>
      <c r="Y3306" s="32">
        <v>0</v>
      </c>
      <c r="Z3306" s="32">
        <v>0</v>
      </c>
      <c r="AA3306" s="32">
        <v>0</v>
      </c>
      <c r="AB3306" s="32">
        <v>0</v>
      </c>
      <c r="AC3306" s="32">
        <v>0</v>
      </c>
      <c r="AD3306" s="28">
        <v>39069</v>
      </c>
      <c r="AE3306" s="28">
        <v>39108</v>
      </c>
      <c r="AF3306" s="34">
        <v>45900</v>
      </c>
      <c r="AG3306" s="27">
        <v>6013205001467</v>
      </c>
      <c r="AH3306" s="37" t="s">
        <v>9613</v>
      </c>
      <c r="AI3306" s="1" t="s">
        <v>55716</v>
      </c>
    </row>
    <row r="3307" spans="1:35" ht="42" customHeight="1" x14ac:dyDescent="0.2">
      <c r="A3307" s="35">
        <v>3305</v>
      </c>
      <c r="B3307" s="2" t="str">
        <f>HYPERLINK($AI3307,$AH3307)</f>
        <v>東京都建築士事務所機構</v>
      </c>
      <c r="C3307" s="29" t="s">
        <v>33744</v>
      </c>
      <c r="D3307" s="29" t="s">
        <v>9604</v>
      </c>
      <c r="E3307" s="30" t="s">
        <v>30091</v>
      </c>
      <c r="F3307" s="29" t="s">
        <v>9605</v>
      </c>
      <c r="G3307" s="31" t="s">
        <v>24083</v>
      </c>
      <c r="H3307" s="26" t="s">
        <v>9606</v>
      </c>
      <c r="I3307" s="31" t="s">
        <v>9607</v>
      </c>
      <c r="J3307" s="32">
        <v>0</v>
      </c>
      <c r="K3307" s="32">
        <v>0</v>
      </c>
      <c r="L3307" s="32">
        <v>1</v>
      </c>
      <c r="M3307" s="32">
        <v>0</v>
      </c>
      <c r="N3307" s="32">
        <v>0</v>
      </c>
      <c r="O3307" s="32">
        <v>0</v>
      </c>
      <c r="P3307" s="32">
        <v>1</v>
      </c>
      <c r="Q3307" s="32">
        <v>0</v>
      </c>
      <c r="R3307" s="32">
        <v>1</v>
      </c>
      <c r="S3307" s="32">
        <v>0</v>
      </c>
      <c r="T3307" s="32">
        <v>0</v>
      </c>
      <c r="U3307" s="32">
        <v>0</v>
      </c>
      <c r="V3307" s="32">
        <v>0</v>
      </c>
      <c r="W3307" s="32">
        <v>0</v>
      </c>
      <c r="X3307" s="32">
        <v>0</v>
      </c>
      <c r="Y3307" s="32">
        <v>0</v>
      </c>
      <c r="Z3307" s="32">
        <v>0</v>
      </c>
      <c r="AA3307" s="32">
        <v>0</v>
      </c>
      <c r="AB3307" s="32">
        <v>1</v>
      </c>
      <c r="AC3307" s="32">
        <v>0</v>
      </c>
      <c r="AD3307" s="28">
        <v>39070</v>
      </c>
      <c r="AE3307" s="28">
        <v>39077</v>
      </c>
      <c r="AF3307" s="34">
        <v>45747</v>
      </c>
      <c r="AG3307" s="27">
        <v>1011005002236</v>
      </c>
      <c r="AH3307" s="37" t="s">
        <v>9603</v>
      </c>
      <c r="AI3307" s="1" t="s">
        <v>55717</v>
      </c>
    </row>
    <row r="3308" spans="1:35" ht="42" customHeight="1" x14ac:dyDescent="0.2">
      <c r="A3308" s="26">
        <v>3306</v>
      </c>
      <c r="B3308" s="2" t="str">
        <f>HYPERLINK($AI3308,$AH3308)</f>
        <v>田舎時間</v>
      </c>
      <c r="C3308" s="29" t="s">
        <v>33747</v>
      </c>
      <c r="D3308" s="29" t="s">
        <v>9619</v>
      </c>
      <c r="E3308" s="30" t="s">
        <v>30641</v>
      </c>
      <c r="F3308" s="29" t="s">
        <v>9620</v>
      </c>
      <c r="G3308" s="31" t="s">
        <v>24083</v>
      </c>
      <c r="H3308" s="26" t="s">
        <v>9621</v>
      </c>
      <c r="I3308" s="31" t="s">
        <v>9622</v>
      </c>
      <c r="J3308" s="32">
        <v>0</v>
      </c>
      <c r="K3308" s="32">
        <v>1</v>
      </c>
      <c r="L3308" s="32">
        <v>1</v>
      </c>
      <c r="M3308" s="32">
        <v>0</v>
      </c>
      <c r="N3308" s="32">
        <v>0</v>
      </c>
      <c r="O3308" s="32">
        <v>0</v>
      </c>
      <c r="P3308" s="32">
        <v>0</v>
      </c>
      <c r="Q3308" s="32">
        <v>0</v>
      </c>
      <c r="R3308" s="32">
        <v>0</v>
      </c>
      <c r="S3308" s="32">
        <v>0</v>
      </c>
      <c r="T3308" s="32">
        <v>0</v>
      </c>
      <c r="U3308" s="32">
        <v>0</v>
      </c>
      <c r="V3308" s="32">
        <v>0</v>
      </c>
      <c r="W3308" s="32">
        <v>0</v>
      </c>
      <c r="X3308" s="32">
        <v>0</v>
      </c>
      <c r="Y3308" s="32">
        <v>0</v>
      </c>
      <c r="Z3308" s="32">
        <v>0</v>
      </c>
      <c r="AA3308" s="32">
        <v>0</v>
      </c>
      <c r="AB3308" s="32">
        <v>0</v>
      </c>
      <c r="AC3308" s="32">
        <v>0</v>
      </c>
      <c r="AD3308" s="28">
        <v>39070</v>
      </c>
      <c r="AE3308" s="28">
        <v>39077</v>
      </c>
      <c r="AF3308" s="34">
        <v>45747</v>
      </c>
      <c r="AG3308" s="27">
        <v>5011705000881</v>
      </c>
      <c r="AH3308" s="37" t="s">
        <v>9618</v>
      </c>
      <c r="AI3308" s="1" t="s">
        <v>55718</v>
      </c>
    </row>
    <row r="3309" spans="1:35" ht="42" customHeight="1" x14ac:dyDescent="0.2">
      <c r="A3309" s="35">
        <v>3307</v>
      </c>
      <c r="B3309" s="2" t="str">
        <f>HYPERLINK($AI3309,$AH3309)</f>
        <v>日本インディーズ音楽協会</v>
      </c>
      <c r="C3309" s="29" t="s">
        <v>33755</v>
      </c>
      <c r="D3309" s="29" t="s">
        <v>43057</v>
      </c>
      <c r="E3309" s="30" t="s">
        <v>31022</v>
      </c>
      <c r="F3309" s="29" t="s">
        <v>44946</v>
      </c>
      <c r="G3309" s="31" t="s">
        <v>24083</v>
      </c>
      <c r="H3309" s="26" t="s">
        <v>42759</v>
      </c>
      <c r="I3309" s="31" t="s">
        <v>9654</v>
      </c>
      <c r="J3309" s="32">
        <v>0</v>
      </c>
      <c r="K3309" s="32">
        <v>0</v>
      </c>
      <c r="L3309" s="32">
        <v>0</v>
      </c>
      <c r="M3309" s="32">
        <v>0</v>
      </c>
      <c r="N3309" s="32">
        <v>0</v>
      </c>
      <c r="O3309" s="32">
        <v>1</v>
      </c>
      <c r="P3309" s="32">
        <v>0</v>
      </c>
      <c r="Q3309" s="32">
        <v>0</v>
      </c>
      <c r="R3309" s="32">
        <v>0</v>
      </c>
      <c r="S3309" s="32">
        <v>0</v>
      </c>
      <c r="T3309" s="32">
        <v>0</v>
      </c>
      <c r="U3309" s="32">
        <v>0</v>
      </c>
      <c r="V3309" s="32">
        <v>1</v>
      </c>
      <c r="W3309" s="32">
        <v>1</v>
      </c>
      <c r="X3309" s="32">
        <v>0</v>
      </c>
      <c r="Y3309" s="32">
        <v>0</v>
      </c>
      <c r="Z3309" s="32">
        <v>0</v>
      </c>
      <c r="AA3309" s="32">
        <v>0</v>
      </c>
      <c r="AB3309" s="32">
        <v>1</v>
      </c>
      <c r="AC3309" s="32">
        <v>0</v>
      </c>
      <c r="AD3309" s="28">
        <v>39070</v>
      </c>
      <c r="AE3309" s="28">
        <v>39086</v>
      </c>
      <c r="AF3309" s="34">
        <v>45747</v>
      </c>
      <c r="AG3309" s="27">
        <v>7013305001291</v>
      </c>
      <c r="AH3309" s="37" t="s">
        <v>9653</v>
      </c>
      <c r="AI3309" s="1" t="s">
        <v>55719</v>
      </c>
    </row>
    <row r="3310" spans="1:35" ht="42" customHeight="1" x14ac:dyDescent="0.2">
      <c r="A3310" s="40">
        <v>3308</v>
      </c>
      <c r="B3310" s="2" t="str">
        <f>HYPERLINK($AI3310,$AH3310)</f>
        <v>緑のカーテン応援団</v>
      </c>
      <c r="C3310" s="29" t="s">
        <v>33740</v>
      </c>
      <c r="D3310" s="29" t="s">
        <v>9590</v>
      </c>
      <c r="E3310" s="30" t="s">
        <v>30912</v>
      </c>
      <c r="F3310" s="29" t="s">
        <v>9591</v>
      </c>
      <c r="G3310" s="31" t="s">
        <v>24083</v>
      </c>
      <c r="H3310" s="26" t="s">
        <v>9592</v>
      </c>
      <c r="I3310" s="31" t="s">
        <v>9593</v>
      </c>
      <c r="J3310" s="32">
        <v>0</v>
      </c>
      <c r="K3310" s="32">
        <v>1</v>
      </c>
      <c r="L3310" s="32">
        <v>1</v>
      </c>
      <c r="M3310" s="32">
        <v>0</v>
      </c>
      <c r="N3310" s="32">
        <v>0</v>
      </c>
      <c r="O3310" s="32">
        <v>0</v>
      </c>
      <c r="P3310" s="32">
        <v>1</v>
      </c>
      <c r="Q3310" s="32">
        <v>0</v>
      </c>
      <c r="R3310" s="32">
        <v>0</v>
      </c>
      <c r="S3310" s="32">
        <v>0</v>
      </c>
      <c r="T3310" s="32">
        <v>0</v>
      </c>
      <c r="U3310" s="32">
        <v>0</v>
      </c>
      <c r="V3310" s="32">
        <v>1</v>
      </c>
      <c r="W3310" s="32">
        <v>0</v>
      </c>
      <c r="X3310" s="32">
        <v>0</v>
      </c>
      <c r="Y3310" s="32">
        <v>0</v>
      </c>
      <c r="Z3310" s="32">
        <v>0</v>
      </c>
      <c r="AA3310" s="32">
        <v>0</v>
      </c>
      <c r="AB3310" s="32">
        <v>1</v>
      </c>
      <c r="AC3310" s="32">
        <v>0</v>
      </c>
      <c r="AD3310" s="28">
        <v>39071</v>
      </c>
      <c r="AE3310" s="28">
        <v>39094</v>
      </c>
      <c r="AF3310" s="34">
        <v>45747</v>
      </c>
      <c r="AG3310" s="27">
        <v>4011405001330</v>
      </c>
      <c r="AH3310" s="37" t="s">
        <v>9589</v>
      </c>
      <c r="AI3310" s="1" t="s">
        <v>55720</v>
      </c>
    </row>
    <row r="3311" spans="1:35" ht="42" customHeight="1" x14ac:dyDescent="0.2">
      <c r="A3311" s="26">
        <v>3309</v>
      </c>
      <c r="B3311" s="2" t="str">
        <f>HYPERLINK($AI3311,$AH3311)</f>
        <v>日本動物保護取扱環境支援機構</v>
      </c>
      <c r="C3311" s="29" t="s">
        <v>42755</v>
      </c>
      <c r="D3311" s="29" t="s">
        <v>48535</v>
      </c>
      <c r="E3311" s="30" t="s">
        <v>30174</v>
      </c>
      <c r="F3311" s="29" t="s">
        <v>20129</v>
      </c>
      <c r="G3311" s="31" t="s">
        <v>42070</v>
      </c>
      <c r="H3311" s="26" t="s">
        <v>20532</v>
      </c>
      <c r="I3311" s="31" t="s">
        <v>42756</v>
      </c>
      <c r="J3311" s="32">
        <v>0</v>
      </c>
      <c r="K3311" s="32">
        <v>0</v>
      </c>
      <c r="L3311" s="32">
        <v>1</v>
      </c>
      <c r="M3311" s="32">
        <v>0</v>
      </c>
      <c r="N3311" s="32">
        <v>0</v>
      </c>
      <c r="O3311" s="32">
        <v>0</v>
      </c>
      <c r="P3311" s="32">
        <v>0</v>
      </c>
      <c r="Q3311" s="32">
        <v>0</v>
      </c>
      <c r="R3311" s="32">
        <v>0</v>
      </c>
      <c r="S3311" s="32">
        <v>0</v>
      </c>
      <c r="T3311" s="32">
        <v>0</v>
      </c>
      <c r="U3311" s="32">
        <v>0</v>
      </c>
      <c r="V3311" s="32">
        <v>0</v>
      </c>
      <c r="W3311" s="32">
        <v>0</v>
      </c>
      <c r="X3311" s="32">
        <v>0</v>
      </c>
      <c r="Y3311" s="32">
        <v>0</v>
      </c>
      <c r="Z3311" s="32">
        <v>0</v>
      </c>
      <c r="AA3311" s="32">
        <v>1</v>
      </c>
      <c r="AB3311" s="32">
        <v>0</v>
      </c>
      <c r="AC3311" s="32">
        <v>0</v>
      </c>
      <c r="AD3311" s="28">
        <v>39071</v>
      </c>
      <c r="AE3311" s="28">
        <v>38145</v>
      </c>
      <c r="AF3311" s="34">
        <v>45747</v>
      </c>
      <c r="AG3311" s="27">
        <v>9010405004099</v>
      </c>
      <c r="AH3311" s="33" t="s">
        <v>42757</v>
      </c>
      <c r="AI3311" s="1" t="s">
        <v>55721</v>
      </c>
    </row>
    <row r="3312" spans="1:35" ht="42" customHeight="1" x14ac:dyDescent="0.2">
      <c r="A3312" s="26">
        <v>3310</v>
      </c>
      <c r="B3312" s="2" t="str">
        <f>HYPERLINK($AI3312,$AH3312)</f>
        <v>標準医療情報センター</v>
      </c>
      <c r="C3312" s="29" t="s">
        <v>33754</v>
      </c>
      <c r="D3312" s="29" t="s">
        <v>42288</v>
      </c>
      <c r="E3312" s="30" t="s">
        <v>30147</v>
      </c>
      <c r="F3312" s="29" t="s">
        <v>9651</v>
      </c>
      <c r="G3312" s="31" t="s">
        <v>24083</v>
      </c>
      <c r="H3312" s="26" t="s">
        <v>45159</v>
      </c>
      <c r="I3312" s="31" t="s">
        <v>9652</v>
      </c>
      <c r="J3312" s="32">
        <v>1</v>
      </c>
      <c r="K3312" s="32">
        <v>1</v>
      </c>
      <c r="L3312" s="32">
        <v>0</v>
      </c>
      <c r="M3312" s="32">
        <v>0</v>
      </c>
      <c r="N3312" s="32">
        <v>0</v>
      </c>
      <c r="O3312" s="32">
        <v>0</v>
      </c>
      <c r="P3312" s="32">
        <v>0</v>
      </c>
      <c r="Q3312" s="32">
        <v>0</v>
      </c>
      <c r="R3312" s="32">
        <v>0</v>
      </c>
      <c r="S3312" s="32">
        <v>0</v>
      </c>
      <c r="T3312" s="32">
        <v>0</v>
      </c>
      <c r="U3312" s="32">
        <v>0</v>
      </c>
      <c r="V3312" s="32">
        <v>0</v>
      </c>
      <c r="W3312" s="32">
        <v>0</v>
      </c>
      <c r="X3312" s="32">
        <v>0</v>
      </c>
      <c r="Y3312" s="32">
        <v>0</v>
      </c>
      <c r="Z3312" s="32">
        <v>0</v>
      </c>
      <c r="AA3312" s="32">
        <v>1</v>
      </c>
      <c r="AB3312" s="32">
        <v>1</v>
      </c>
      <c r="AC3312" s="32">
        <v>0</v>
      </c>
      <c r="AD3312" s="28">
        <v>39071</v>
      </c>
      <c r="AE3312" s="28">
        <v>39098</v>
      </c>
      <c r="AF3312" s="34">
        <v>45747</v>
      </c>
      <c r="AG3312" s="27">
        <v>3011105004972</v>
      </c>
      <c r="AH3312" s="37" t="s">
        <v>9649</v>
      </c>
      <c r="AI3312" s="1" t="s">
        <v>55722</v>
      </c>
    </row>
    <row r="3313" spans="1:35" ht="42" customHeight="1" x14ac:dyDescent="0.2">
      <c r="A3313" s="26">
        <v>3311</v>
      </c>
      <c r="B3313" s="2" t="str">
        <f>HYPERLINK($AI3313,$AH3313)</f>
        <v>えん</v>
      </c>
      <c r="C3313" s="29" t="s">
        <v>33756</v>
      </c>
      <c r="D3313" s="29" t="s">
        <v>9423</v>
      </c>
      <c r="E3313" s="30" t="s">
        <v>30317</v>
      </c>
      <c r="F3313" s="29" t="s">
        <v>9656</v>
      </c>
      <c r="G3313" s="31" t="s">
        <v>24083</v>
      </c>
      <c r="H3313" s="26" t="s">
        <v>9657</v>
      </c>
      <c r="I3313" s="31" t="s">
        <v>29784</v>
      </c>
      <c r="J3313" s="32">
        <v>1</v>
      </c>
      <c r="K3313" s="32">
        <v>0</v>
      </c>
      <c r="L3313" s="32">
        <v>0</v>
      </c>
      <c r="M3313" s="32">
        <v>0</v>
      </c>
      <c r="N3313" s="32">
        <v>0</v>
      </c>
      <c r="O3313" s="32">
        <v>0</v>
      </c>
      <c r="P3313" s="32">
        <v>0</v>
      </c>
      <c r="Q3313" s="32">
        <v>0</v>
      </c>
      <c r="R3313" s="32">
        <v>0</v>
      </c>
      <c r="S3313" s="32">
        <v>1</v>
      </c>
      <c r="T3313" s="32">
        <v>0</v>
      </c>
      <c r="U3313" s="32">
        <v>0</v>
      </c>
      <c r="V3313" s="32">
        <v>0</v>
      </c>
      <c r="W3313" s="32">
        <v>0</v>
      </c>
      <c r="X3313" s="32">
        <v>0</v>
      </c>
      <c r="Y3313" s="32">
        <v>0</v>
      </c>
      <c r="Z3313" s="32">
        <v>1</v>
      </c>
      <c r="AA3313" s="32">
        <v>0</v>
      </c>
      <c r="AB3313" s="32">
        <v>1</v>
      </c>
      <c r="AC3313" s="32">
        <v>0</v>
      </c>
      <c r="AD3313" s="28">
        <v>39071</v>
      </c>
      <c r="AE3313" s="28">
        <v>39093</v>
      </c>
      <c r="AF3313" s="34">
        <v>45747</v>
      </c>
      <c r="AG3313" s="27">
        <v>6010505001569</v>
      </c>
      <c r="AH3313" s="37" t="s">
        <v>9655</v>
      </c>
      <c r="AI3313" s="1" t="s">
        <v>55723</v>
      </c>
    </row>
    <row r="3314" spans="1:35" ht="42" customHeight="1" x14ac:dyDescent="0.2">
      <c r="A3314" s="40">
        <v>3312</v>
      </c>
      <c r="B3314" s="2" t="str">
        <f>HYPERLINK($AI3314,$AH3314)</f>
        <v>ジョイントＴ・Ｍ</v>
      </c>
      <c r="C3314" s="29" t="s">
        <v>33763</v>
      </c>
      <c r="D3314" s="29" t="s">
        <v>9679</v>
      </c>
      <c r="E3314" s="30" t="s">
        <v>30410</v>
      </c>
      <c r="F3314" s="29" t="s">
        <v>9680</v>
      </c>
      <c r="G3314" s="31" t="s">
        <v>24083</v>
      </c>
      <c r="H3314" s="26" t="s">
        <v>21403</v>
      </c>
      <c r="I3314" s="31" t="s">
        <v>9681</v>
      </c>
      <c r="J3314" s="32">
        <v>1</v>
      </c>
      <c r="K3314" s="32">
        <v>0</v>
      </c>
      <c r="L3314" s="32">
        <v>0</v>
      </c>
      <c r="M3314" s="32">
        <v>0</v>
      </c>
      <c r="N3314" s="32">
        <v>0</v>
      </c>
      <c r="O3314" s="32">
        <v>0</v>
      </c>
      <c r="P3314" s="32">
        <v>0</v>
      </c>
      <c r="Q3314" s="32">
        <v>0</v>
      </c>
      <c r="R3314" s="32">
        <v>0</v>
      </c>
      <c r="S3314" s="32">
        <v>1</v>
      </c>
      <c r="T3314" s="32">
        <v>0</v>
      </c>
      <c r="U3314" s="32">
        <v>0</v>
      </c>
      <c r="V3314" s="32">
        <v>1</v>
      </c>
      <c r="W3314" s="32">
        <v>0</v>
      </c>
      <c r="X3314" s="32">
        <v>0</v>
      </c>
      <c r="Y3314" s="32">
        <v>0</v>
      </c>
      <c r="Z3314" s="32">
        <v>0</v>
      </c>
      <c r="AA3314" s="32">
        <v>0</v>
      </c>
      <c r="AB3314" s="32">
        <v>1</v>
      </c>
      <c r="AC3314" s="32">
        <v>0</v>
      </c>
      <c r="AD3314" s="28">
        <v>39072</v>
      </c>
      <c r="AE3314" s="28">
        <v>39092</v>
      </c>
      <c r="AF3314" s="34">
        <v>45747</v>
      </c>
      <c r="AG3314" s="27">
        <v>3010905001700</v>
      </c>
      <c r="AH3314" s="37" t="s">
        <v>9678</v>
      </c>
      <c r="AI3314" s="1" t="s">
        <v>55724</v>
      </c>
    </row>
    <row r="3315" spans="1:35" ht="42" customHeight="1" x14ac:dyDescent="0.2">
      <c r="A3315" s="40">
        <v>3313</v>
      </c>
      <c r="B3315" s="2" t="str">
        <f>HYPERLINK($AI3315,$AH3315)</f>
        <v>食農研センター</v>
      </c>
      <c r="C3315" s="29" t="s">
        <v>33738</v>
      </c>
      <c r="D3315" s="29" t="s">
        <v>24883</v>
      </c>
      <c r="E3315" s="30" t="s">
        <v>29972</v>
      </c>
      <c r="F3315" s="29" t="s">
        <v>9584</v>
      </c>
      <c r="G3315" s="31" t="s">
        <v>24083</v>
      </c>
      <c r="H3315" s="26" t="s">
        <v>9585</v>
      </c>
      <c r="I3315" s="31" t="s">
        <v>9586</v>
      </c>
      <c r="J3315" s="32">
        <v>1</v>
      </c>
      <c r="K3315" s="32">
        <v>1</v>
      </c>
      <c r="L3315" s="32">
        <v>0</v>
      </c>
      <c r="M3315" s="32">
        <v>0</v>
      </c>
      <c r="N3315" s="32">
        <v>0</v>
      </c>
      <c r="O3315" s="32">
        <v>1</v>
      </c>
      <c r="P3315" s="32">
        <v>1</v>
      </c>
      <c r="Q3315" s="32">
        <v>0</v>
      </c>
      <c r="R3315" s="32">
        <v>0</v>
      </c>
      <c r="S3315" s="32">
        <v>0</v>
      </c>
      <c r="T3315" s="32">
        <v>1</v>
      </c>
      <c r="U3315" s="32">
        <v>0</v>
      </c>
      <c r="V3315" s="32">
        <v>1</v>
      </c>
      <c r="W3315" s="32">
        <v>1</v>
      </c>
      <c r="X3315" s="32">
        <v>1</v>
      </c>
      <c r="Y3315" s="32">
        <v>1</v>
      </c>
      <c r="Z3315" s="32">
        <v>1</v>
      </c>
      <c r="AA3315" s="32">
        <v>1</v>
      </c>
      <c r="AB3315" s="32">
        <v>1</v>
      </c>
      <c r="AC3315" s="32">
        <v>0</v>
      </c>
      <c r="AD3315" s="28">
        <v>39077</v>
      </c>
      <c r="AE3315" s="28">
        <v>39097</v>
      </c>
      <c r="AF3315" s="34">
        <v>45747</v>
      </c>
      <c r="AG3315" s="27">
        <v>5010005011136</v>
      </c>
      <c r="AH3315" s="37" t="s">
        <v>9583</v>
      </c>
      <c r="AI3315" s="1" t="s">
        <v>55725</v>
      </c>
    </row>
    <row r="3316" spans="1:35" ht="42" customHeight="1" x14ac:dyDescent="0.2">
      <c r="A3316" s="26">
        <v>3314</v>
      </c>
      <c r="B3316" s="2" t="str">
        <f>HYPERLINK($AI3316,$AH3316)</f>
        <v>ＰＣＭ　Ｔｏｋｙｏ</v>
      </c>
      <c r="C3316" s="29" t="s">
        <v>33758</v>
      </c>
      <c r="D3316" s="29" t="s">
        <v>28194</v>
      </c>
      <c r="E3316" s="30" t="s">
        <v>30373</v>
      </c>
      <c r="F3316" s="29" t="s">
        <v>22815</v>
      </c>
      <c r="G3316" s="31" t="s">
        <v>24083</v>
      </c>
      <c r="H3316" s="26" t="s">
        <v>41330</v>
      </c>
      <c r="I3316" s="31" t="s">
        <v>9664</v>
      </c>
      <c r="J3316" s="32">
        <v>0</v>
      </c>
      <c r="K3316" s="32">
        <v>1</v>
      </c>
      <c r="L3316" s="32">
        <v>0</v>
      </c>
      <c r="M3316" s="32">
        <v>0</v>
      </c>
      <c r="N3316" s="32">
        <v>0</v>
      </c>
      <c r="O3316" s="32">
        <v>1</v>
      </c>
      <c r="P3316" s="32">
        <v>0</v>
      </c>
      <c r="Q3316" s="32">
        <v>0</v>
      </c>
      <c r="R3316" s="32">
        <v>0</v>
      </c>
      <c r="S3316" s="32">
        <v>0</v>
      </c>
      <c r="T3316" s="32">
        <v>0</v>
      </c>
      <c r="U3316" s="32">
        <v>0</v>
      </c>
      <c r="V3316" s="32">
        <v>0</v>
      </c>
      <c r="W3316" s="32">
        <v>0</v>
      </c>
      <c r="X3316" s="32">
        <v>0</v>
      </c>
      <c r="Y3316" s="32">
        <v>0</v>
      </c>
      <c r="Z3316" s="32">
        <v>0</v>
      </c>
      <c r="AA3316" s="32">
        <v>0</v>
      </c>
      <c r="AB3316" s="32">
        <v>1</v>
      </c>
      <c r="AC3316" s="32">
        <v>0</v>
      </c>
      <c r="AD3316" s="28">
        <v>39077</v>
      </c>
      <c r="AE3316" s="28">
        <v>39098</v>
      </c>
      <c r="AF3316" s="34">
        <v>46022</v>
      </c>
      <c r="AG3316" s="27">
        <v>4012705001391</v>
      </c>
      <c r="AH3316" s="37" t="s">
        <v>9663</v>
      </c>
      <c r="AI3316" s="1" t="s">
        <v>55726</v>
      </c>
    </row>
    <row r="3317" spans="1:35" ht="42" customHeight="1" x14ac:dyDescent="0.2">
      <c r="A3317" s="40">
        <v>3315</v>
      </c>
      <c r="B3317" s="2" t="str">
        <f>HYPERLINK($AI3317,$AH3317)</f>
        <v>まちこらぼ</v>
      </c>
      <c r="C3317" s="29" t="s">
        <v>33751</v>
      </c>
      <c r="D3317" s="29" t="s">
        <v>9640</v>
      </c>
      <c r="E3317" s="30" t="s">
        <v>30031</v>
      </c>
      <c r="F3317" s="29" t="s">
        <v>9641</v>
      </c>
      <c r="G3317" s="31" t="s">
        <v>24083</v>
      </c>
      <c r="H3317" s="26" t="s">
        <v>9642</v>
      </c>
      <c r="I3317" s="31" t="s">
        <v>9643</v>
      </c>
      <c r="J3317" s="32">
        <v>0</v>
      </c>
      <c r="K3317" s="32">
        <v>1</v>
      </c>
      <c r="L3317" s="32">
        <v>1</v>
      </c>
      <c r="M3317" s="32">
        <v>0</v>
      </c>
      <c r="N3317" s="32">
        <v>0</v>
      </c>
      <c r="O3317" s="32">
        <v>0</v>
      </c>
      <c r="P3317" s="32">
        <v>0</v>
      </c>
      <c r="Q3317" s="32">
        <v>0</v>
      </c>
      <c r="R3317" s="32">
        <v>0</v>
      </c>
      <c r="S3317" s="32">
        <v>0</v>
      </c>
      <c r="T3317" s="32">
        <v>0</v>
      </c>
      <c r="U3317" s="32">
        <v>1</v>
      </c>
      <c r="V3317" s="32">
        <v>1</v>
      </c>
      <c r="W3317" s="32">
        <v>1</v>
      </c>
      <c r="X3317" s="32">
        <v>0</v>
      </c>
      <c r="Y3317" s="32">
        <v>1</v>
      </c>
      <c r="Z3317" s="32">
        <v>0</v>
      </c>
      <c r="AA3317" s="32">
        <v>0</v>
      </c>
      <c r="AB3317" s="32">
        <v>1</v>
      </c>
      <c r="AC3317" s="32">
        <v>0</v>
      </c>
      <c r="AD3317" s="28">
        <v>39079</v>
      </c>
      <c r="AE3317" s="28">
        <v>39129</v>
      </c>
      <c r="AF3317" s="34">
        <v>45838</v>
      </c>
      <c r="AG3317" s="27">
        <v>4010905001708</v>
      </c>
      <c r="AH3317" s="37" t="s">
        <v>9639</v>
      </c>
      <c r="AI3317" s="1" t="s">
        <v>55727</v>
      </c>
    </row>
    <row r="3318" spans="1:35" ht="42" customHeight="1" x14ac:dyDescent="0.2">
      <c r="A3318" s="35">
        <v>3316</v>
      </c>
      <c r="B3318" s="2" t="str">
        <f>HYPERLINK($AI3318,$AH3318)</f>
        <v>武蔵野の里作りクラブ</v>
      </c>
      <c r="C3318" s="29" t="s">
        <v>33759</v>
      </c>
      <c r="D3318" s="29" t="s">
        <v>41174</v>
      </c>
      <c r="E3318" s="30" t="s">
        <v>30917</v>
      </c>
      <c r="F3318" s="29" t="s">
        <v>9666</v>
      </c>
      <c r="G3318" s="31" t="s">
        <v>24083</v>
      </c>
      <c r="H3318" s="26" t="s">
        <v>25823</v>
      </c>
      <c r="I3318" s="31" t="s">
        <v>9667</v>
      </c>
      <c r="J3318" s="32">
        <v>1</v>
      </c>
      <c r="K3318" s="32">
        <v>1</v>
      </c>
      <c r="L3318" s="32">
        <v>1</v>
      </c>
      <c r="M3318" s="32">
        <v>0</v>
      </c>
      <c r="N3318" s="32">
        <v>0</v>
      </c>
      <c r="O3318" s="32">
        <v>1</v>
      </c>
      <c r="P3318" s="32">
        <v>1</v>
      </c>
      <c r="Q3318" s="32">
        <v>0</v>
      </c>
      <c r="R3318" s="32">
        <v>0</v>
      </c>
      <c r="S3318" s="32">
        <v>0</v>
      </c>
      <c r="T3318" s="32">
        <v>0</v>
      </c>
      <c r="U3318" s="32">
        <v>0</v>
      </c>
      <c r="V3318" s="32">
        <v>1</v>
      </c>
      <c r="W3318" s="32">
        <v>0</v>
      </c>
      <c r="X3318" s="32">
        <v>0</v>
      </c>
      <c r="Y3318" s="32">
        <v>0</v>
      </c>
      <c r="Z3318" s="32">
        <v>0</v>
      </c>
      <c r="AA3318" s="32">
        <v>0</v>
      </c>
      <c r="AB3318" s="32">
        <v>1</v>
      </c>
      <c r="AC3318" s="32">
        <v>0</v>
      </c>
      <c r="AD3318" s="28">
        <v>39079</v>
      </c>
      <c r="AE3318" s="28">
        <v>39100</v>
      </c>
      <c r="AF3318" s="34">
        <v>45747</v>
      </c>
      <c r="AG3318" s="27">
        <v>2012805001302</v>
      </c>
      <c r="AH3318" s="37" t="s">
        <v>9665</v>
      </c>
      <c r="AI3318" s="1" t="s">
        <v>55728</v>
      </c>
    </row>
    <row r="3319" spans="1:35" ht="42" customHeight="1" x14ac:dyDescent="0.2">
      <c r="A3319" s="26">
        <v>3317</v>
      </c>
      <c r="B3319" s="2" t="str">
        <f>HYPERLINK($AI3319,$AH3319)</f>
        <v>ラルゴ</v>
      </c>
      <c r="C3319" s="29" t="s">
        <v>9631</v>
      </c>
      <c r="D3319" s="29" t="s">
        <v>9632</v>
      </c>
      <c r="E3319" s="30" t="s">
        <v>30163</v>
      </c>
      <c r="F3319" s="29" t="s">
        <v>40612</v>
      </c>
      <c r="G3319" s="31" t="s">
        <v>24083</v>
      </c>
      <c r="H3319" s="26" t="s">
        <v>9633</v>
      </c>
      <c r="I3319" s="31" t="s">
        <v>9634</v>
      </c>
      <c r="J3319" s="32">
        <v>1</v>
      </c>
      <c r="K3319" s="32">
        <v>0</v>
      </c>
      <c r="L3319" s="32">
        <v>0</v>
      </c>
      <c r="M3319" s="32">
        <v>0</v>
      </c>
      <c r="N3319" s="32">
        <v>0</v>
      </c>
      <c r="O3319" s="32">
        <v>0</v>
      </c>
      <c r="P3319" s="32">
        <v>0</v>
      </c>
      <c r="Q3319" s="32">
        <v>0</v>
      </c>
      <c r="R3319" s="32">
        <v>0</v>
      </c>
      <c r="S3319" s="32">
        <v>0</v>
      </c>
      <c r="T3319" s="32">
        <v>0</v>
      </c>
      <c r="U3319" s="32">
        <v>0</v>
      </c>
      <c r="V3319" s="32">
        <v>0</v>
      </c>
      <c r="W3319" s="32">
        <v>0</v>
      </c>
      <c r="X3319" s="32">
        <v>0</v>
      </c>
      <c r="Y3319" s="32">
        <v>0</v>
      </c>
      <c r="Z3319" s="32">
        <v>0</v>
      </c>
      <c r="AA3319" s="32">
        <v>0</v>
      </c>
      <c r="AB3319" s="32">
        <v>0</v>
      </c>
      <c r="AC3319" s="32">
        <v>0</v>
      </c>
      <c r="AD3319" s="28">
        <v>39086</v>
      </c>
      <c r="AE3319" s="28">
        <v>39099</v>
      </c>
      <c r="AF3319" s="34">
        <v>45747</v>
      </c>
      <c r="AG3319" s="27">
        <v>5011305001421</v>
      </c>
      <c r="AH3319" s="37" t="s">
        <v>9631</v>
      </c>
      <c r="AI3319" s="1" t="s">
        <v>55729</v>
      </c>
    </row>
    <row r="3320" spans="1:35" ht="42" customHeight="1" x14ac:dyDescent="0.2">
      <c r="A3320" s="26">
        <v>3318</v>
      </c>
      <c r="B3320" s="2" t="str">
        <f>HYPERLINK($AI3320,$AH3320)</f>
        <v>神津島観光協会</v>
      </c>
      <c r="C3320" s="29" t="s">
        <v>33752</v>
      </c>
      <c r="D3320" s="29" t="s">
        <v>50795</v>
      </c>
      <c r="E3320" s="30" t="s">
        <v>30916</v>
      </c>
      <c r="F3320" s="29" t="s">
        <v>39274</v>
      </c>
      <c r="G3320" s="31" t="s">
        <v>24083</v>
      </c>
      <c r="H3320" s="26" t="s">
        <v>9645</v>
      </c>
      <c r="I3320" s="31" t="s">
        <v>9646</v>
      </c>
      <c r="J3320" s="32">
        <v>0</v>
      </c>
      <c r="K3320" s="32">
        <v>1</v>
      </c>
      <c r="L3320" s="32">
        <v>1</v>
      </c>
      <c r="M3320" s="32">
        <v>0</v>
      </c>
      <c r="N3320" s="32">
        <v>0</v>
      </c>
      <c r="O3320" s="32">
        <v>1</v>
      </c>
      <c r="P3320" s="32">
        <v>1</v>
      </c>
      <c r="Q3320" s="32">
        <v>0</v>
      </c>
      <c r="R3320" s="32">
        <v>0</v>
      </c>
      <c r="S3320" s="32">
        <v>0</v>
      </c>
      <c r="T3320" s="32">
        <v>0</v>
      </c>
      <c r="U3320" s="32">
        <v>0</v>
      </c>
      <c r="V3320" s="32">
        <v>1</v>
      </c>
      <c r="W3320" s="32">
        <v>0</v>
      </c>
      <c r="X3320" s="32">
        <v>0</v>
      </c>
      <c r="Y3320" s="32">
        <v>1</v>
      </c>
      <c r="Z3320" s="32">
        <v>1</v>
      </c>
      <c r="AA3320" s="32">
        <v>0</v>
      </c>
      <c r="AB3320" s="32">
        <v>1</v>
      </c>
      <c r="AC3320" s="32">
        <v>0</v>
      </c>
      <c r="AD3320" s="28">
        <v>39086</v>
      </c>
      <c r="AE3320" s="28">
        <v>39099</v>
      </c>
      <c r="AF3320" s="34">
        <v>45747</v>
      </c>
      <c r="AG3320" s="27">
        <v>6010005015045</v>
      </c>
      <c r="AH3320" s="37" t="s">
        <v>9644</v>
      </c>
      <c r="AI3320" s="1" t="s">
        <v>55730</v>
      </c>
    </row>
    <row r="3321" spans="1:35" ht="42" customHeight="1" x14ac:dyDescent="0.2">
      <c r="A3321" s="26">
        <v>3319</v>
      </c>
      <c r="B3321" s="2" t="str">
        <f>HYPERLINK($AI3321,$AH3321)</f>
        <v>相続手続きサポートセンター</v>
      </c>
      <c r="C3321" s="29" t="s">
        <v>37434</v>
      </c>
      <c r="D3321" s="29" t="s">
        <v>20265</v>
      </c>
      <c r="E3321" s="30" t="s">
        <v>30131</v>
      </c>
      <c r="F3321" s="29" t="s">
        <v>25120</v>
      </c>
      <c r="G3321" s="31" t="s">
        <v>44533</v>
      </c>
      <c r="H3321" s="26" t="s">
        <v>20266</v>
      </c>
      <c r="I3321" s="31" t="s">
        <v>20267</v>
      </c>
      <c r="J3321" s="32">
        <v>0</v>
      </c>
      <c r="K3321" s="32">
        <v>0</v>
      </c>
      <c r="L3321" s="32">
        <v>0</v>
      </c>
      <c r="M3321" s="32">
        <v>0</v>
      </c>
      <c r="N3321" s="32">
        <v>0</v>
      </c>
      <c r="O3321" s="32">
        <v>0</v>
      </c>
      <c r="P3321" s="32">
        <v>0</v>
      </c>
      <c r="Q3321" s="32">
        <v>0</v>
      </c>
      <c r="R3321" s="32">
        <v>0</v>
      </c>
      <c r="S3321" s="32">
        <v>0</v>
      </c>
      <c r="T3321" s="32">
        <v>0</v>
      </c>
      <c r="U3321" s="32">
        <v>0</v>
      </c>
      <c r="V3321" s="32">
        <v>0</v>
      </c>
      <c r="W3321" s="32">
        <v>0</v>
      </c>
      <c r="X3321" s="32">
        <v>0</v>
      </c>
      <c r="Y3321" s="32">
        <v>1</v>
      </c>
      <c r="Z3321" s="32">
        <v>0</v>
      </c>
      <c r="AA3321" s="32">
        <v>1</v>
      </c>
      <c r="AB3321" s="32">
        <v>1</v>
      </c>
      <c r="AC3321" s="32">
        <v>0</v>
      </c>
      <c r="AD3321" s="28">
        <v>39091</v>
      </c>
      <c r="AE3321" s="28">
        <v>39098</v>
      </c>
      <c r="AF3321" s="34">
        <v>46022</v>
      </c>
      <c r="AG3321" s="27">
        <v>6011105003328</v>
      </c>
      <c r="AH3321" s="37" t="s">
        <v>26571</v>
      </c>
      <c r="AI3321" s="1" t="s">
        <v>55731</v>
      </c>
    </row>
    <row r="3322" spans="1:35" ht="42" customHeight="1" x14ac:dyDescent="0.2">
      <c r="A3322" s="26">
        <v>3320</v>
      </c>
      <c r="B3322" s="2" t="str">
        <f>HYPERLINK($AI3322,$AH3322)</f>
        <v>日中ランドスケープフォーラム</v>
      </c>
      <c r="C3322" s="29" t="s">
        <v>37435</v>
      </c>
      <c r="D3322" s="29" t="s">
        <v>20268</v>
      </c>
      <c r="E3322" s="30" t="s">
        <v>30599</v>
      </c>
      <c r="F3322" s="29" t="s">
        <v>29774</v>
      </c>
      <c r="G3322" s="31" t="s">
        <v>29775</v>
      </c>
      <c r="H3322" s="26" t="s">
        <v>41816</v>
      </c>
      <c r="I3322" s="31" t="s">
        <v>20269</v>
      </c>
      <c r="J3322" s="32">
        <v>0</v>
      </c>
      <c r="K3322" s="32">
        <v>1</v>
      </c>
      <c r="L3322" s="32">
        <v>1</v>
      </c>
      <c r="M3322" s="32">
        <v>0</v>
      </c>
      <c r="N3322" s="32">
        <v>0</v>
      </c>
      <c r="O3322" s="32">
        <v>1</v>
      </c>
      <c r="P3322" s="32">
        <v>1</v>
      </c>
      <c r="Q3322" s="32">
        <v>0</v>
      </c>
      <c r="R3322" s="32">
        <v>0</v>
      </c>
      <c r="S3322" s="32">
        <v>0</v>
      </c>
      <c r="T3322" s="32">
        <v>1</v>
      </c>
      <c r="U3322" s="32">
        <v>0</v>
      </c>
      <c r="V3322" s="32">
        <v>0</v>
      </c>
      <c r="W3322" s="32">
        <v>0</v>
      </c>
      <c r="X3322" s="32">
        <v>0</v>
      </c>
      <c r="Y3322" s="32">
        <v>1</v>
      </c>
      <c r="Z3322" s="32">
        <v>1</v>
      </c>
      <c r="AA3322" s="32">
        <v>0</v>
      </c>
      <c r="AB3322" s="32">
        <v>0</v>
      </c>
      <c r="AC3322" s="32">
        <v>0</v>
      </c>
      <c r="AD3322" s="28">
        <v>39091</v>
      </c>
      <c r="AE3322" s="28">
        <v>39099</v>
      </c>
      <c r="AF3322" s="34">
        <v>45747</v>
      </c>
      <c r="AG3322" s="27">
        <v>3011005002250</v>
      </c>
      <c r="AH3322" s="33" t="s">
        <v>26572</v>
      </c>
      <c r="AI3322" s="1" t="s">
        <v>55732</v>
      </c>
    </row>
    <row r="3323" spans="1:35" ht="42" customHeight="1" x14ac:dyDescent="0.2">
      <c r="A3323" s="35">
        <v>3321</v>
      </c>
      <c r="B3323" s="2" t="str">
        <f>HYPERLINK($AI3323,$AH3323)</f>
        <v>人材立国振興会</v>
      </c>
      <c r="C3323" s="29" t="s">
        <v>37436</v>
      </c>
      <c r="D3323" s="29" t="s">
        <v>41649</v>
      </c>
      <c r="E3323" s="30" t="s">
        <v>30219</v>
      </c>
      <c r="F3323" s="29" t="s">
        <v>20270</v>
      </c>
      <c r="G3323" s="31" t="s">
        <v>27984</v>
      </c>
      <c r="H3323" s="26" t="s">
        <v>20271</v>
      </c>
      <c r="I3323" s="31" t="s">
        <v>20272</v>
      </c>
      <c r="J3323" s="32">
        <v>1</v>
      </c>
      <c r="K3323" s="32">
        <v>1</v>
      </c>
      <c r="L3323" s="32">
        <v>0</v>
      </c>
      <c r="M3323" s="32">
        <v>0</v>
      </c>
      <c r="N3323" s="32">
        <v>0</v>
      </c>
      <c r="O3323" s="32">
        <v>1</v>
      </c>
      <c r="P3323" s="32">
        <v>0</v>
      </c>
      <c r="Q3323" s="32">
        <v>0</v>
      </c>
      <c r="R3323" s="32">
        <v>1</v>
      </c>
      <c r="S3323" s="32">
        <v>1</v>
      </c>
      <c r="T3323" s="32">
        <v>1</v>
      </c>
      <c r="U3323" s="32">
        <v>0</v>
      </c>
      <c r="V3323" s="32">
        <v>0</v>
      </c>
      <c r="W3323" s="32">
        <v>0</v>
      </c>
      <c r="X3323" s="32">
        <v>0</v>
      </c>
      <c r="Y3323" s="32">
        <v>1</v>
      </c>
      <c r="Z3323" s="32">
        <v>1</v>
      </c>
      <c r="AA3323" s="32">
        <v>0</v>
      </c>
      <c r="AB3323" s="32">
        <v>1</v>
      </c>
      <c r="AC3323" s="32">
        <v>0</v>
      </c>
      <c r="AD3323" s="28">
        <v>39091</v>
      </c>
      <c r="AE3323" s="28">
        <v>39101</v>
      </c>
      <c r="AF3323" s="34">
        <v>46022</v>
      </c>
      <c r="AG3323" s="27">
        <v>7013305001234</v>
      </c>
      <c r="AH3323" s="37" t="s">
        <v>26573</v>
      </c>
      <c r="AI3323" s="1" t="s">
        <v>55733</v>
      </c>
    </row>
    <row r="3324" spans="1:35" ht="42" customHeight="1" x14ac:dyDescent="0.2">
      <c r="A3324" s="26">
        <v>3322</v>
      </c>
      <c r="B3324" s="2" t="str">
        <f>HYPERLINK($AI3324,$AH3324)</f>
        <v>ｅａｒｔｈ ｗｉｎｄ</v>
      </c>
      <c r="C3324" s="29" t="s">
        <v>37437</v>
      </c>
      <c r="D3324" s="29" t="s">
        <v>20273</v>
      </c>
      <c r="E3324" s="30" t="s">
        <v>29937</v>
      </c>
      <c r="F3324" s="29" t="s">
        <v>20274</v>
      </c>
      <c r="G3324" s="31" t="s">
        <v>27985</v>
      </c>
      <c r="H3324" s="26" t="s">
        <v>61290</v>
      </c>
      <c r="I3324" s="31" t="s">
        <v>20275</v>
      </c>
      <c r="J3324" s="32">
        <v>0</v>
      </c>
      <c r="K3324" s="32">
        <v>0</v>
      </c>
      <c r="L3324" s="32">
        <v>0</v>
      </c>
      <c r="M3324" s="32">
        <v>0</v>
      </c>
      <c r="N3324" s="32">
        <v>0</v>
      </c>
      <c r="O3324" s="32">
        <v>0</v>
      </c>
      <c r="P3324" s="32">
        <v>0</v>
      </c>
      <c r="Q3324" s="32">
        <v>0</v>
      </c>
      <c r="R3324" s="32">
        <v>0</v>
      </c>
      <c r="S3324" s="32">
        <v>0</v>
      </c>
      <c r="T3324" s="32">
        <v>1</v>
      </c>
      <c r="U3324" s="32">
        <v>0</v>
      </c>
      <c r="V3324" s="32">
        <v>1</v>
      </c>
      <c r="W3324" s="32">
        <v>0</v>
      </c>
      <c r="X3324" s="32">
        <v>0</v>
      </c>
      <c r="Y3324" s="32">
        <v>0</v>
      </c>
      <c r="Z3324" s="32">
        <v>1</v>
      </c>
      <c r="AA3324" s="32">
        <v>0</v>
      </c>
      <c r="AB3324" s="32">
        <v>1</v>
      </c>
      <c r="AC3324" s="32">
        <v>0</v>
      </c>
      <c r="AD3324" s="28">
        <v>39091</v>
      </c>
      <c r="AE3324" s="28">
        <v>39105</v>
      </c>
      <c r="AF3324" s="34">
        <v>45747</v>
      </c>
      <c r="AG3324" s="27">
        <v>1010005015603</v>
      </c>
      <c r="AH3324" s="37" t="s">
        <v>26574</v>
      </c>
      <c r="AI3324" s="1" t="s">
        <v>55734</v>
      </c>
    </row>
    <row r="3325" spans="1:35" ht="42" customHeight="1" x14ac:dyDescent="0.2">
      <c r="A3325" s="40">
        <v>3323</v>
      </c>
      <c r="B3325" s="2" t="str">
        <f>HYPERLINK($AI3325,$AH3325)</f>
        <v>日中経済文化交流センター</v>
      </c>
      <c r="C3325" s="29" t="s">
        <v>37438</v>
      </c>
      <c r="D3325" s="29" t="s">
        <v>20276</v>
      </c>
      <c r="E3325" s="30" t="s">
        <v>30130</v>
      </c>
      <c r="F3325" s="29" t="s">
        <v>48151</v>
      </c>
      <c r="G3325" s="31" t="s">
        <v>40357</v>
      </c>
      <c r="H3325" s="26" t="s">
        <v>21591</v>
      </c>
      <c r="I3325" s="31" t="s">
        <v>20277</v>
      </c>
      <c r="J3325" s="32">
        <v>1</v>
      </c>
      <c r="K3325" s="32">
        <v>1</v>
      </c>
      <c r="L3325" s="32">
        <v>0</v>
      </c>
      <c r="M3325" s="32">
        <v>0</v>
      </c>
      <c r="N3325" s="32">
        <v>0</v>
      </c>
      <c r="O3325" s="32">
        <v>1</v>
      </c>
      <c r="P3325" s="32">
        <v>0</v>
      </c>
      <c r="Q3325" s="32">
        <v>0</v>
      </c>
      <c r="R3325" s="32">
        <v>0</v>
      </c>
      <c r="S3325" s="32">
        <v>0</v>
      </c>
      <c r="T3325" s="32">
        <v>1</v>
      </c>
      <c r="U3325" s="32">
        <v>0</v>
      </c>
      <c r="V3325" s="32">
        <v>0</v>
      </c>
      <c r="W3325" s="32">
        <v>1</v>
      </c>
      <c r="X3325" s="32">
        <v>1</v>
      </c>
      <c r="Y3325" s="32">
        <v>1</v>
      </c>
      <c r="Z3325" s="32">
        <v>0</v>
      </c>
      <c r="AA3325" s="32">
        <v>0</v>
      </c>
      <c r="AB3325" s="32">
        <v>1</v>
      </c>
      <c r="AC3325" s="32">
        <v>0</v>
      </c>
      <c r="AD3325" s="28">
        <v>39091</v>
      </c>
      <c r="AE3325" s="28">
        <v>39100</v>
      </c>
      <c r="AF3325" s="34">
        <v>45747</v>
      </c>
      <c r="AG3325" s="27">
        <v>1013305001231</v>
      </c>
      <c r="AH3325" s="37" t="s">
        <v>26575</v>
      </c>
      <c r="AI3325" s="1" t="s">
        <v>55735</v>
      </c>
    </row>
    <row r="3326" spans="1:35" ht="42" customHeight="1" x14ac:dyDescent="0.2">
      <c r="A3326" s="35">
        <v>3324</v>
      </c>
      <c r="B3326" s="2" t="str">
        <f>HYPERLINK($AI3326,$AH3326)</f>
        <v>行政再生</v>
      </c>
      <c r="C3326" s="29" t="s">
        <v>37439</v>
      </c>
      <c r="D3326" s="29" t="s">
        <v>20278</v>
      </c>
      <c r="E3326" s="30" t="s">
        <v>29991</v>
      </c>
      <c r="F3326" s="29" t="s">
        <v>20279</v>
      </c>
      <c r="G3326" s="31" t="s">
        <v>27986</v>
      </c>
      <c r="H3326" s="26" t="s">
        <v>20280</v>
      </c>
      <c r="I3326" s="31" t="s">
        <v>20281</v>
      </c>
      <c r="J3326" s="32">
        <v>0</v>
      </c>
      <c r="K3326" s="32">
        <v>1</v>
      </c>
      <c r="L3326" s="32">
        <v>1</v>
      </c>
      <c r="M3326" s="32">
        <v>0</v>
      </c>
      <c r="N3326" s="32">
        <v>0</v>
      </c>
      <c r="O3326" s="32">
        <v>1</v>
      </c>
      <c r="P3326" s="32">
        <v>0</v>
      </c>
      <c r="Q3326" s="32">
        <v>0</v>
      </c>
      <c r="R3326" s="32">
        <v>0</v>
      </c>
      <c r="S3326" s="32">
        <v>0</v>
      </c>
      <c r="T3326" s="32">
        <v>0</v>
      </c>
      <c r="U3326" s="32">
        <v>0</v>
      </c>
      <c r="V3326" s="32">
        <v>0</v>
      </c>
      <c r="W3326" s="32">
        <v>1</v>
      </c>
      <c r="X3326" s="32">
        <v>0</v>
      </c>
      <c r="Y3326" s="32">
        <v>1</v>
      </c>
      <c r="Z3326" s="32">
        <v>1</v>
      </c>
      <c r="AA3326" s="32">
        <v>0</v>
      </c>
      <c r="AB3326" s="32">
        <v>1</v>
      </c>
      <c r="AC3326" s="32">
        <v>0</v>
      </c>
      <c r="AD3326" s="28">
        <v>39091</v>
      </c>
      <c r="AE3326" s="28">
        <v>39107</v>
      </c>
      <c r="AF3326" s="34">
        <v>45747</v>
      </c>
      <c r="AG3326" s="27">
        <v>4010405006059</v>
      </c>
      <c r="AH3326" s="37" t="s">
        <v>26576</v>
      </c>
      <c r="AI3326" s="1" t="s">
        <v>55736</v>
      </c>
    </row>
    <row r="3327" spans="1:35" ht="42" customHeight="1" x14ac:dyDescent="0.2">
      <c r="A3327" s="26">
        <v>3325</v>
      </c>
      <c r="B3327" s="2" t="str">
        <f>HYPERLINK($AI3327,$AH3327)</f>
        <v>日中文化教育交流協会</v>
      </c>
      <c r="C3327" s="29" t="s">
        <v>33760</v>
      </c>
      <c r="D3327" s="29" t="s">
        <v>9669</v>
      </c>
      <c r="E3327" s="30" t="s">
        <v>30631</v>
      </c>
      <c r="F3327" s="29" t="s">
        <v>25724</v>
      </c>
      <c r="G3327" s="31" t="s">
        <v>24083</v>
      </c>
      <c r="H3327" s="26" t="s">
        <v>25824</v>
      </c>
      <c r="I3327" s="31" t="s">
        <v>9670</v>
      </c>
      <c r="J3327" s="32">
        <v>1</v>
      </c>
      <c r="K3327" s="32">
        <v>1</v>
      </c>
      <c r="L3327" s="32">
        <v>0</v>
      </c>
      <c r="M3327" s="32">
        <v>0</v>
      </c>
      <c r="N3327" s="32">
        <v>0</v>
      </c>
      <c r="O3327" s="32">
        <v>1</v>
      </c>
      <c r="P3327" s="32">
        <v>0</v>
      </c>
      <c r="Q3327" s="32">
        <v>0</v>
      </c>
      <c r="R3327" s="32">
        <v>0</v>
      </c>
      <c r="S3327" s="32">
        <v>1</v>
      </c>
      <c r="T3327" s="32">
        <v>1</v>
      </c>
      <c r="U3327" s="32">
        <v>0</v>
      </c>
      <c r="V3327" s="32">
        <v>1</v>
      </c>
      <c r="W3327" s="32">
        <v>0</v>
      </c>
      <c r="X3327" s="32">
        <v>0</v>
      </c>
      <c r="Y3327" s="32">
        <v>0</v>
      </c>
      <c r="Z3327" s="32">
        <v>1</v>
      </c>
      <c r="AA3327" s="32">
        <v>0</v>
      </c>
      <c r="AB3327" s="32">
        <v>1</v>
      </c>
      <c r="AC3327" s="32">
        <v>0</v>
      </c>
      <c r="AD3327" s="28">
        <v>39092</v>
      </c>
      <c r="AE3327" s="28">
        <v>39101</v>
      </c>
      <c r="AF3327" s="34">
        <v>45747</v>
      </c>
      <c r="AG3327" s="27">
        <v>8010505002012</v>
      </c>
      <c r="AH3327" s="37" t="s">
        <v>9668</v>
      </c>
      <c r="AI3327" s="1" t="s">
        <v>55737</v>
      </c>
    </row>
    <row r="3328" spans="1:35" ht="42" customHeight="1" x14ac:dyDescent="0.2">
      <c r="A3328" s="40">
        <v>3326</v>
      </c>
      <c r="B3328" s="2" t="str">
        <f>HYPERLINK($AI3328,$AH3328)</f>
        <v>少年スポーツ育成会</v>
      </c>
      <c r="C3328" s="29" t="s">
        <v>33766</v>
      </c>
      <c r="D3328" s="29" t="s">
        <v>49801</v>
      </c>
      <c r="E3328" s="30" t="s">
        <v>30203</v>
      </c>
      <c r="F3328" s="29" t="s">
        <v>9692</v>
      </c>
      <c r="G3328" s="31" t="s">
        <v>24083</v>
      </c>
      <c r="H3328" s="26" t="s">
        <v>9693</v>
      </c>
      <c r="I3328" s="31" t="s">
        <v>9694</v>
      </c>
      <c r="J3328" s="32">
        <v>1</v>
      </c>
      <c r="K3328" s="32">
        <v>1</v>
      </c>
      <c r="L3328" s="32">
        <v>0</v>
      </c>
      <c r="M3328" s="32">
        <v>0</v>
      </c>
      <c r="N3328" s="32">
        <v>0</v>
      </c>
      <c r="O3328" s="32">
        <v>1</v>
      </c>
      <c r="P3328" s="32">
        <v>0</v>
      </c>
      <c r="Q3328" s="32">
        <v>0</v>
      </c>
      <c r="R3328" s="32">
        <v>0</v>
      </c>
      <c r="S3328" s="32">
        <v>0</v>
      </c>
      <c r="T3328" s="32">
        <v>0</v>
      </c>
      <c r="U3328" s="32">
        <v>0</v>
      </c>
      <c r="V3328" s="32">
        <v>1</v>
      </c>
      <c r="W3328" s="32">
        <v>0</v>
      </c>
      <c r="X3328" s="32">
        <v>0</v>
      </c>
      <c r="Y3328" s="32">
        <v>0</v>
      </c>
      <c r="Z3328" s="32">
        <v>0</v>
      </c>
      <c r="AA3328" s="32">
        <v>0</v>
      </c>
      <c r="AB3328" s="32">
        <v>1</v>
      </c>
      <c r="AC3328" s="32">
        <v>0</v>
      </c>
      <c r="AD3328" s="28">
        <v>39092</v>
      </c>
      <c r="AE3328" s="28">
        <v>39108</v>
      </c>
      <c r="AF3328" s="34">
        <v>46022</v>
      </c>
      <c r="AG3328" s="27">
        <v>3012405002022</v>
      </c>
      <c r="AH3328" s="37" t="s">
        <v>9691</v>
      </c>
      <c r="AI3328" s="1" t="s">
        <v>55738</v>
      </c>
    </row>
    <row r="3329" spans="1:35" ht="42" customHeight="1" x14ac:dyDescent="0.2">
      <c r="A3329" s="26">
        <v>3327</v>
      </c>
      <c r="B3329" s="2" t="str">
        <f>HYPERLINK($AI3329,$AH3329)</f>
        <v>国際ハーブ協会</v>
      </c>
      <c r="C3329" s="29" t="s">
        <v>33770</v>
      </c>
      <c r="D3329" s="29" t="s">
        <v>9709</v>
      </c>
      <c r="E3329" s="30" t="s">
        <v>30359</v>
      </c>
      <c r="F3329" s="29" t="s">
        <v>9710</v>
      </c>
      <c r="G3329" s="31" t="s">
        <v>24083</v>
      </c>
      <c r="H3329" s="26" t="s">
        <v>9711</v>
      </c>
      <c r="I3329" s="31" t="s">
        <v>9712</v>
      </c>
      <c r="J3329" s="32">
        <v>1</v>
      </c>
      <c r="K3329" s="32">
        <v>1</v>
      </c>
      <c r="L3329" s="32">
        <v>0</v>
      </c>
      <c r="M3329" s="32">
        <v>0</v>
      </c>
      <c r="N3329" s="32">
        <v>0</v>
      </c>
      <c r="O3329" s="32">
        <v>0</v>
      </c>
      <c r="P3329" s="32">
        <v>1</v>
      </c>
      <c r="Q3329" s="32">
        <v>0</v>
      </c>
      <c r="R3329" s="32">
        <v>0</v>
      </c>
      <c r="S3329" s="32">
        <v>0</v>
      </c>
      <c r="T3329" s="32">
        <v>1</v>
      </c>
      <c r="U3329" s="32">
        <v>0</v>
      </c>
      <c r="V3329" s="32">
        <v>1</v>
      </c>
      <c r="W3329" s="32">
        <v>0</v>
      </c>
      <c r="X3329" s="32">
        <v>0</v>
      </c>
      <c r="Y3329" s="32">
        <v>0</v>
      </c>
      <c r="Z3329" s="32">
        <v>0</v>
      </c>
      <c r="AA3329" s="32">
        <v>0</v>
      </c>
      <c r="AB3329" s="32">
        <v>1</v>
      </c>
      <c r="AC3329" s="32">
        <v>0</v>
      </c>
      <c r="AD3329" s="28">
        <v>39092</v>
      </c>
      <c r="AE3329" s="28">
        <v>39104</v>
      </c>
      <c r="AF3329" s="34">
        <v>45747</v>
      </c>
      <c r="AG3329" s="27">
        <v>1011105003332</v>
      </c>
      <c r="AH3329" s="37" t="s">
        <v>9708</v>
      </c>
      <c r="AI3329" s="1" t="s">
        <v>55739</v>
      </c>
    </row>
    <row r="3330" spans="1:35" ht="42" customHeight="1" x14ac:dyDescent="0.2">
      <c r="A3330" s="40">
        <v>3328</v>
      </c>
      <c r="B3330" s="2" t="str">
        <f>HYPERLINK($AI3330,$AH3330)</f>
        <v>ほっと</v>
      </c>
      <c r="C3330" s="29" t="s">
        <v>33765</v>
      </c>
      <c r="D3330" s="29" t="s">
        <v>50796</v>
      </c>
      <c r="E3330" s="30" t="s">
        <v>30099</v>
      </c>
      <c r="F3330" s="29" t="s">
        <v>9688</v>
      </c>
      <c r="G3330" s="31" t="s">
        <v>24083</v>
      </c>
      <c r="H3330" s="26" t="s">
        <v>9689</v>
      </c>
      <c r="I3330" s="31" t="s">
        <v>9690</v>
      </c>
      <c r="J3330" s="32">
        <v>1</v>
      </c>
      <c r="K3330" s="32">
        <v>0</v>
      </c>
      <c r="L3330" s="32">
        <v>0</v>
      </c>
      <c r="M3330" s="32">
        <v>0</v>
      </c>
      <c r="N3330" s="32">
        <v>0</v>
      </c>
      <c r="O3330" s="32">
        <v>0</v>
      </c>
      <c r="P3330" s="32">
        <v>0</v>
      </c>
      <c r="Q3330" s="32">
        <v>0</v>
      </c>
      <c r="R3330" s="32">
        <v>0</v>
      </c>
      <c r="S3330" s="32">
        <v>0</v>
      </c>
      <c r="T3330" s="32">
        <v>0</v>
      </c>
      <c r="U3330" s="32">
        <v>0</v>
      </c>
      <c r="V3330" s="32">
        <v>0</v>
      </c>
      <c r="W3330" s="32">
        <v>0</v>
      </c>
      <c r="X3330" s="32">
        <v>0</v>
      </c>
      <c r="Y3330" s="32">
        <v>0</v>
      </c>
      <c r="Z3330" s="32">
        <v>0</v>
      </c>
      <c r="AA3330" s="32">
        <v>0</v>
      </c>
      <c r="AB3330" s="32">
        <v>1</v>
      </c>
      <c r="AC3330" s="32">
        <v>0</v>
      </c>
      <c r="AD3330" s="28">
        <v>39093</v>
      </c>
      <c r="AE3330" s="28">
        <v>39104</v>
      </c>
      <c r="AF3330" s="34">
        <v>45747</v>
      </c>
      <c r="AG3330" s="27">
        <v>7012405002019</v>
      </c>
      <c r="AH3330" s="37" t="s">
        <v>9687</v>
      </c>
      <c r="AI3330" s="1" t="s">
        <v>55740</v>
      </c>
    </row>
    <row r="3331" spans="1:35" ht="42" customHeight="1" x14ac:dyDescent="0.2">
      <c r="A3331" s="40">
        <v>3329</v>
      </c>
      <c r="B3331" s="2" t="str">
        <f>HYPERLINK($AI3331,$AH3331)</f>
        <v>ユーラシアの星</v>
      </c>
      <c r="C3331" s="29" t="s">
        <v>33769</v>
      </c>
      <c r="D3331" s="29" t="s">
        <v>9704</v>
      </c>
      <c r="E3331" s="30" t="s">
        <v>30413</v>
      </c>
      <c r="F3331" s="29" t="s">
        <v>9705</v>
      </c>
      <c r="G3331" s="31" t="s">
        <v>24083</v>
      </c>
      <c r="H3331" s="26" t="s">
        <v>9706</v>
      </c>
      <c r="I3331" s="31" t="s">
        <v>9707</v>
      </c>
      <c r="J3331" s="32">
        <v>0</v>
      </c>
      <c r="K3331" s="32">
        <v>1</v>
      </c>
      <c r="L3331" s="32">
        <v>0</v>
      </c>
      <c r="M3331" s="32">
        <v>0</v>
      </c>
      <c r="N3331" s="32">
        <v>0</v>
      </c>
      <c r="O3331" s="32">
        <v>1</v>
      </c>
      <c r="P3331" s="32">
        <v>0</v>
      </c>
      <c r="Q3331" s="32">
        <v>0</v>
      </c>
      <c r="R3331" s="32">
        <v>0</v>
      </c>
      <c r="S3331" s="32">
        <v>0</v>
      </c>
      <c r="T3331" s="32">
        <v>1</v>
      </c>
      <c r="U3331" s="32">
        <v>0</v>
      </c>
      <c r="V3331" s="32">
        <v>1</v>
      </c>
      <c r="W3331" s="32">
        <v>0</v>
      </c>
      <c r="X3331" s="32">
        <v>0</v>
      </c>
      <c r="Y3331" s="32">
        <v>0</v>
      </c>
      <c r="Z3331" s="32">
        <v>0</v>
      </c>
      <c r="AA3331" s="32">
        <v>0</v>
      </c>
      <c r="AB3331" s="32">
        <v>1</v>
      </c>
      <c r="AC3331" s="32">
        <v>0</v>
      </c>
      <c r="AD3331" s="28">
        <v>39093</v>
      </c>
      <c r="AE3331" s="28">
        <v>39105</v>
      </c>
      <c r="AF3331" s="34">
        <v>45747</v>
      </c>
      <c r="AG3331" s="27">
        <v>7010505002021</v>
      </c>
      <c r="AH3331" s="37" t="s">
        <v>9703</v>
      </c>
      <c r="AI3331" s="1" t="s">
        <v>55741</v>
      </c>
    </row>
    <row r="3332" spans="1:35" ht="42" customHeight="1" x14ac:dyDescent="0.2">
      <c r="A3332" s="40">
        <v>3330</v>
      </c>
      <c r="B3332" s="2" t="str">
        <f>HYPERLINK($AI3332,$AH3332)</f>
        <v>芭蕉翁おくのほそ道ネットワーク</v>
      </c>
      <c r="C3332" s="29" t="s">
        <v>33772</v>
      </c>
      <c r="D3332" s="29" t="s">
        <v>9072</v>
      </c>
      <c r="E3332" s="30" t="s">
        <v>30892</v>
      </c>
      <c r="F3332" s="29" t="s">
        <v>9073</v>
      </c>
      <c r="G3332" s="31" t="s">
        <v>24083</v>
      </c>
      <c r="H3332" s="26" t="s">
        <v>9074</v>
      </c>
      <c r="I3332" s="31" t="s">
        <v>9726</v>
      </c>
      <c r="J3332" s="32">
        <v>0</v>
      </c>
      <c r="K3332" s="32">
        <v>1</v>
      </c>
      <c r="L3332" s="32">
        <v>1</v>
      </c>
      <c r="M3332" s="32">
        <v>0</v>
      </c>
      <c r="N3332" s="32">
        <v>0</v>
      </c>
      <c r="O3332" s="32">
        <v>1</v>
      </c>
      <c r="P3332" s="32">
        <v>0</v>
      </c>
      <c r="Q3332" s="32">
        <v>0</v>
      </c>
      <c r="R3332" s="32">
        <v>0</v>
      </c>
      <c r="S3332" s="32">
        <v>0</v>
      </c>
      <c r="T3332" s="32">
        <v>0</v>
      </c>
      <c r="U3332" s="32">
        <v>0</v>
      </c>
      <c r="V3332" s="32">
        <v>1</v>
      </c>
      <c r="W3332" s="32">
        <v>0</v>
      </c>
      <c r="X3332" s="32">
        <v>0</v>
      </c>
      <c r="Y3332" s="32">
        <v>0</v>
      </c>
      <c r="Z3332" s="32">
        <v>0</v>
      </c>
      <c r="AA3332" s="32">
        <v>0</v>
      </c>
      <c r="AB3332" s="32">
        <v>1</v>
      </c>
      <c r="AC3332" s="32">
        <v>0</v>
      </c>
      <c r="AD3332" s="28">
        <v>39093</v>
      </c>
      <c r="AE3332" s="28">
        <v>39113</v>
      </c>
      <c r="AF3332" s="34">
        <v>45747</v>
      </c>
      <c r="AG3332" s="27">
        <v>7011805001745</v>
      </c>
      <c r="AH3332" s="37" t="s">
        <v>9725</v>
      </c>
      <c r="AI3332" s="1" t="s">
        <v>55742</v>
      </c>
    </row>
    <row r="3333" spans="1:35" ht="42" customHeight="1" x14ac:dyDescent="0.2">
      <c r="A3333" s="40">
        <v>3331</v>
      </c>
      <c r="B3333" s="2" t="str">
        <f>HYPERLINK($AI3333,$AH3333)</f>
        <v>日本ライブハウス協会</v>
      </c>
      <c r="C3333" s="29" t="s">
        <v>33761</v>
      </c>
      <c r="D3333" s="29" t="s">
        <v>9672</v>
      </c>
      <c r="E3333" s="30" t="s">
        <v>30341</v>
      </c>
      <c r="F3333" s="29" t="s">
        <v>9673</v>
      </c>
      <c r="G3333" s="31" t="s">
        <v>24083</v>
      </c>
      <c r="H3333" s="26" t="s">
        <v>23409</v>
      </c>
      <c r="I3333" s="31" t="s">
        <v>22816</v>
      </c>
      <c r="J3333" s="32">
        <v>0</v>
      </c>
      <c r="K3333" s="32">
        <v>0</v>
      </c>
      <c r="L3333" s="32">
        <v>0</v>
      </c>
      <c r="M3333" s="32">
        <v>0</v>
      </c>
      <c r="N3333" s="32">
        <v>0</v>
      </c>
      <c r="O3333" s="32">
        <v>1</v>
      </c>
      <c r="P3333" s="32">
        <v>0</v>
      </c>
      <c r="Q3333" s="32">
        <v>0</v>
      </c>
      <c r="R3333" s="32">
        <v>0</v>
      </c>
      <c r="S3333" s="32">
        <v>0</v>
      </c>
      <c r="T3333" s="32">
        <v>0</v>
      </c>
      <c r="U3333" s="32">
        <v>0</v>
      </c>
      <c r="V3333" s="32">
        <v>0</v>
      </c>
      <c r="W3333" s="32">
        <v>0</v>
      </c>
      <c r="X3333" s="32">
        <v>0</v>
      </c>
      <c r="Y3333" s="32">
        <v>0</v>
      </c>
      <c r="Z3333" s="32">
        <v>0</v>
      </c>
      <c r="AA3333" s="32">
        <v>0</v>
      </c>
      <c r="AB3333" s="32">
        <v>1</v>
      </c>
      <c r="AC3333" s="32">
        <v>0</v>
      </c>
      <c r="AD3333" s="28">
        <v>39094</v>
      </c>
      <c r="AE3333" s="28">
        <v>39195</v>
      </c>
      <c r="AF3333" s="34">
        <v>45747</v>
      </c>
      <c r="AG3333" s="27">
        <v>9010905001736</v>
      </c>
      <c r="AH3333" s="37" t="s">
        <v>9671</v>
      </c>
      <c r="AI3333" s="1" t="s">
        <v>55743</v>
      </c>
    </row>
    <row r="3334" spans="1:35" ht="42" customHeight="1" x14ac:dyDescent="0.2">
      <c r="A3334" s="35">
        <v>3332</v>
      </c>
      <c r="B3334" s="2" t="str">
        <f>HYPERLINK($AI3334,$AH3334)</f>
        <v>国際テキスタイルネットワークジャパン</v>
      </c>
      <c r="C3334" s="29" t="s">
        <v>33764</v>
      </c>
      <c r="D3334" s="29" t="s">
        <v>9683</v>
      </c>
      <c r="E3334" s="30" t="s">
        <v>30018</v>
      </c>
      <c r="F3334" s="29" t="s">
        <v>9684</v>
      </c>
      <c r="G3334" s="31" t="s">
        <v>24083</v>
      </c>
      <c r="H3334" s="26" t="s">
        <v>9685</v>
      </c>
      <c r="I3334" s="31" t="s">
        <v>9686</v>
      </c>
      <c r="J3334" s="32">
        <v>0</v>
      </c>
      <c r="K3334" s="32">
        <v>1</v>
      </c>
      <c r="L3334" s="32">
        <v>0</v>
      </c>
      <c r="M3334" s="32">
        <v>0</v>
      </c>
      <c r="N3334" s="32">
        <v>0</v>
      </c>
      <c r="O3334" s="32">
        <v>1</v>
      </c>
      <c r="P3334" s="32">
        <v>1</v>
      </c>
      <c r="Q3334" s="32">
        <v>0</v>
      </c>
      <c r="R3334" s="32">
        <v>0</v>
      </c>
      <c r="S3334" s="32">
        <v>0</v>
      </c>
      <c r="T3334" s="32">
        <v>1</v>
      </c>
      <c r="U3334" s="32">
        <v>1</v>
      </c>
      <c r="V3334" s="32">
        <v>1</v>
      </c>
      <c r="W3334" s="32">
        <v>0</v>
      </c>
      <c r="X3334" s="32">
        <v>0</v>
      </c>
      <c r="Y3334" s="32">
        <v>1</v>
      </c>
      <c r="Z3334" s="32">
        <v>1</v>
      </c>
      <c r="AA3334" s="32">
        <v>0</v>
      </c>
      <c r="AB3334" s="32">
        <v>0</v>
      </c>
      <c r="AC3334" s="32">
        <v>0</v>
      </c>
      <c r="AD3334" s="28">
        <v>39094</v>
      </c>
      <c r="AE3334" s="28">
        <v>39108</v>
      </c>
      <c r="AF3334" s="34">
        <v>45747</v>
      </c>
      <c r="AG3334" s="27">
        <v>8010905001704</v>
      </c>
      <c r="AH3334" s="37" t="s">
        <v>9682</v>
      </c>
      <c r="AI3334" s="1" t="s">
        <v>55744</v>
      </c>
    </row>
    <row r="3335" spans="1:35" ht="42" customHeight="1" x14ac:dyDescent="0.2">
      <c r="A3335" s="40">
        <v>3333</v>
      </c>
      <c r="B3335" s="2" t="str">
        <f>HYPERLINK($AI3335,$AH3335)</f>
        <v>日米文化交流協会</v>
      </c>
      <c r="C3335" s="29" t="s">
        <v>33771</v>
      </c>
      <c r="D3335" s="29" t="s">
        <v>9718</v>
      </c>
      <c r="E3335" s="30" t="s">
        <v>30726</v>
      </c>
      <c r="F3335" s="29" t="s">
        <v>9719</v>
      </c>
      <c r="G3335" s="31" t="s">
        <v>24083</v>
      </c>
      <c r="H3335" s="26" t="s">
        <v>43983</v>
      </c>
      <c r="I3335" s="31" t="s">
        <v>9720</v>
      </c>
      <c r="J3335" s="32">
        <v>0</v>
      </c>
      <c r="K3335" s="32">
        <v>1</v>
      </c>
      <c r="L3335" s="32">
        <v>0</v>
      </c>
      <c r="M3335" s="32">
        <v>0</v>
      </c>
      <c r="N3335" s="32">
        <v>0</v>
      </c>
      <c r="O3335" s="32">
        <v>1</v>
      </c>
      <c r="P3335" s="32">
        <v>0</v>
      </c>
      <c r="Q3335" s="32">
        <v>0</v>
      </c>
      <c r="R3335" s="32">
        <v>0</v>
      </c>
      <c r="S3335" s="32">
        <v>0</v>
      </c>
      <c r="T3335" s="32">
        <v>1</v>
      </c>
      <c r="U3335" s="32">
        <v>0</v>
      </c>
      <c r="V3335" s="32">
        <v>0</v>
      </c>
      <c r="W3335" s="32">
        <v>1</v>
      </c>
      <c r="X3335" s="32">
        <v>0</v>
      </c>
      <c r="Y3335" s="32">
        <v>0</v>
      </c>
      <c r="Z3335" s="32">
        <v>0</v>
      </c>
      <c r="AA3335" s="32">
        <v>0</v>
      </c>
      <c r="AB3335" s="32">
        <v>1</v>
      </c>
      <c r="AC3335" s="32">
        <v>0</v>
      </c>
      <c r="AD3335" s="28">
        <v>39094</v>
      </c>
      <c r="AE3335" s="28">
        <v>39100</v>
      </c>
      <c r="AF3335" s="34">
        <v>45747</v>
      </c>
      <c r="AG3335" s="27">
        <v>5012405002193</v>
      </c>
      <c r="AH3335" s="37" t="s">
        <v>9717</v>
      </c>
      <c r="AI3335" s="1" t="s">
        <v>55745</v>
      </c>
    </row>
    <row r="3336" spans="1:35" ht="42" customHeight="1" x14ac:dyDescent="0.2">
      <c r="A3336" s="26">
        <v>3334</v>
      </c>
      <c r="B3336" s="2" t="str">
        <f>HYPERLINK($AI3336,$AH3336)</f>
        <v>コイノニア</v>
      </c>
      <c r="C3336" s="29" t="s">
        <v>9721</v>
      </c>
      <c r="D3336" s="29" t="s">
        <v>84</v>
      </c>
      <c r="E3336" s="30" t="s">
        <v>30547</v>
      </c>
      <c r="F3336" s="29" t="s">
        <v>9722</v>
      </c>
      <c r="G3336" s="31" t="s">
        <v>24083</v>
      </c>
      <c r="H3336" s="26" t="s">
        <v>9723</v>
      </c>
      <c r="I3336" s="31" t="s">
        <v>9724</v>
      </c>
      <c r="J3336" s="32">
        <v>1</v>
      </c>
      <c r="K3336" s="32">
        <v>0</v>
      </c>
      <c r="L3336" s="32">
        <v>0</v>
      </c>
      <c r="M3336" s="32">
        <v>0</v>
      </c>
      <c r="N3336" s="32">
        <v>0</v>
      </c>
      <c r="O3336" s="32">
        <v>0</v>
      </c>
      <c r="P3336" s="32">
        <v>0</v>
      </c>
      <c r="Q3336" s="32">
        <v>0</v>
      </c>
      <c r="R3336" s="32">
        <v>0</v>
      </c>
      <c r="S3336" s="32">
        <v>1</v>
      </c>
      <c r="T3336" s="32">
        <v>0</v>
      </c>
      <c r="U3336" s="32">
        <v>0</v>
      </c>
      <c r="V3336" s="32">
        <v>0</v>
      </c>
      <c r="W3336" s="32">
        <v>0</v>
      </c>
      <c r="X3336" s="32">
        <v>0</v>
      </c>
      <c r="Y3336" s="32">
        <v>0</v>
      </c>
      <c r="Z3336" s="32">
        <v>0</v>
      </c>
      <c r="AA3336" s="32">
        <v>0</v>
      </c>
      <c r="AB3336" s="32">
        <v>0</v>
      </c>
      <c r="AC3336" s="32">
        <v>0</v>
      </c>
      <c r="AD3336" s="28">
        <v>39098</v>
      </c>
      <c r="AE3336" s="28">
        <v>39119</v>
      </c>
      <c r="AF3336" s="34">
        <v>45747</v>
      </c>
      <c r="AG3336" s="27">
        <v>1012705001394</v>
      </c>
      <c r="AH3336" s="37" t="s">
        <v>9721</v>
      </c>
      <c r="AI3336" s="1" t="s">
        <v>55746</v>
      </c>
    </row>
    <row r="3337" spans="1:35" ht="42" customHeight="1" x14ac:dyDescent="0.2">
      <c r="A3337" s="26">
        <v>3335</v>
      </c>
      <c r="B3337" s="2" t="str">
        <f>HYPERLINK($AI3337,$AH3337)</f>
        <v>東京都子ども会連合会</v>
      </c>
      <c r="C3337" s="29" t="s">
        <v>33768</v>
      </c>
      <c r="D3337" s="29" t="s">
        <v>47958</v>
      </c>
      <c r="E3337" s="30" t="s">
        <v>30472</v>
      </c>
      <c r="F3337" s="29" t="s">
        <v>9700</v>
      </c>
      <c r="G3337" s="31" t="s">
        <v>24083</v>
      </c>
      <c r="H3337" s="26" t="s">
        <v>9701</v>
      </c>
      <c r="I3337" s="31" t="s">
        <v>9702</v>
      </c>
      <c r="J3337" s="32">
        <v>0</v>
      </c>
      <c r="K3337" s="32">
        <v>1</v>
      </c>
      <c r="L3337" s="32">
        <v>1</v>
      </c>
      <c r="M3337" s="32">
        <v>0</v>
      </c>
      <c r="N3337" s="32">
        <v>0</v>
      </c>
      <c r="O3337" s="32">
        <v>1</v>
      </c>
      <c r="P3337" s="32">
        <v>0</v>
      </c>
      <c r="Q3337" s="32">
        <v>0</v>
      </c>
      <c r="R3337" s="32">
        <v>1</v>
      </c>
      <c r="S3337" s="32">
        <v>0</v>
      </c>
      <c r="T3337" s="32">
        <v>0</v>
      </c>
      <c r="U3337" s="32">
        <v>0</v>
      </c>
      <c r="V3337" s="32">
        <v>1</v>
      </c>
      <c r="W3337" s="32">
        <v>0</v>
      </c>
      <c r="X3337" s="32">
        <v>0</v>
      </c>
      <c r="Y3337" s="32">
        <v>0</v>
      </c>
      <c r="Z3337" s="32">
        <v>0</v>
      </c>
      <c r="AA3337" s="32">
        <v>0</v>
      </c>
      <c r="AB3337" s="32">
        <v>1</v>
      </c>
      <c r="AC3337" s="32">
        <v>0</v>
      </c>
      <c r="AD3337" s="28">
        <v>39099</v>
      </c>
      <c r="AE3337" s="28">
        <v>39115</v>
      </c>
      <c r="AF3337" s="34">
        <v>45747</v>
      </c>
      <c r="AG3337" s="27">
        <v>2010005011238</v>
      </c>
      <c r="AH3337" s="37" t="s">
        <v>9699</v>
      </c>
      <c r="AI3337" s="1" t="s">
        <v>55747</v>
      </c>
    </row>
    <row r="3338" spans="1:35" ht="42" customHeight="1" x14ac:dyDescent="0.2">
      <c r="A3338" s="40">
        <v>3336</v>
      </c>
      <c r="B3338" s="2" t="str">
        <f>HYPERLINK($AI3338,$AH3338)</f>
        <v>ライフデザイン</v>
      </c>
      <c r="C3338" s="29" t="s">
        <v>9713</v>
      </c>
      <c r="D3338" s="29" t="s">
        <v>9714</v>
      </c>
      <c r="E3338" s="30" t="s">
        <v>30418</v>
      </c>
      <c r="F3338" s="29" t="s">
        <v>45753</v>
      </c>
      <c r="G3338" s="31" t="s">
        <v>24083</v>
      </c>
      <c r="H3338" s="26" t="s">
        <v>9715</v>
      </c>
      <c r="I3338" s="31" t="s">
        <v>9716</v>
      </c>
      <c r="J3338" s="32">
        <v>1</v>
      </c>
      <c r="K3338" s="32">
        <v>1</v>
      </c>
      <c r="L3338" s="32">
        <v>1</v>
      </c>
      <c r="M3338" s="32">
        <v>0</v>
      </c>
      <c r="N3338" s="32">
        <v>0</v>
      </c>
      <c r="O3338" s="32">
        <v>1</v>
      </c>
      <c r="P3338" s="32">
        <v>0</v>
      </c>
      <c r="Q3338" s="32">
        <v>0</v>
      </c>
      <c r="R3338" s="32">
        <v>0</v>
      </c>
      <c r="S3338" s="32">
        <v>0</v>
      </c>
      <c r="T3338" s="32">
        <v>0</v>
      </c>
      <c r="U3338" s="32">
        <v>0</v>
      </c>
      <c r="V3338" s="32">
        <v>0</v>
      </c>
      <c r="W3338" s="32">
        <v>0</v>
      </c>
      <c r="X3338" s="32">
        <v>0</v>
      </c>
      <c r="Y3338" s="32">
        <v>0</v>
      </c>
      <c r="Z3338" s="32">
        <v>0</v>
      </c>
      <c r="AA3338" s="32">
        <v>0</v>
      </c>
      <c r="AB3338" s="32">
        <v>1</v>
      </c>
      <c r="AC3338" s="32">
        <v>0</v>
      </c>
      <c r="AD3338" s="28">
        <v>39099</v>
      </c>
      <c r="AE3338" s="28">
        <v>39115</v>
      </c>
      <c r="AF3338" s="34">
        <v>45747</v>
      </c>
      <c r="AG3338" s="27">
        <v>8013305001464</v>
      </c>
      <c r="AH3338" s="37" t="s">
        <v>9713</v>
      </c>
      <c r="AI3338" s="1" t="s">
        <v>55748</v>
      </c>
    </row>
    <row r="3339" spans="1:35" ht="42" customHeight="1" x14ac:dyDescent="0.2">
      <c r="A3339" s="26">
        <v>3337</v>
      </c>
      <c r="B3339" s="2" t="str">
        <f>HYPERLINK($AI3339,$AH3339)</f>
        <v>ライフサポートさくら</v>
      </c>
      <c r="C3339" s="29" t="s">
        <v>33774</v>
      </c>
      <c r="D3339" s="29" t="s">
        <v>9732</v>
      </c>
      <c r="E3339" s="30" t="s">
        <v>30610</v>
      </c>
      <c r="F3339" s="29" t="s">
        <v>9733</v>
      </c>
      <c r="G3339" s="31" t="s">
        <v>24083</v>
      </c>
      <c r="H3339" s="26" t="s">
        <v>9734</v>
      </c>
      <c r="I3339" s="31" t="s">
        <v>9735</v>
      </c>
      <c r="J3339" s="32">
        <v>1</v>
      </c>
      <c r="K3339" s="32">
        <v>0</v>
      </c>
      <c r="L3339" s="32">
        <v>0</v>
      </c>
      <c r="M3339" s="32">
        <v>0</v>
      </c>
      <c r="N3339" s="32">
        <v>0</v>
      </c>
      <c r="O3339" s="32">
        <v>0</v>
      </c>
      <c r="P3339" s="32">
        <v>0</v>
      </c>
      <c r="Q3339" s="32">
        <v>0</v>
      </c>
      <c r="R3339" s="32">
        <v>1</v>
      </c>
      <c r="S3339" s="32">
        <v>0</v>
      </c>
      <c r="T3339" s="32">
        <v>0</v>
      </c>
      <c r="U3339" s="32">
        <v>0</v>
      </c>
      <c r="V3339" s="32">
        <v>1</v>
      </c>
      <c r="W3339" s="32">
        <v>0</v>
      </c>
      <c r="X3339" s="32">
        <v>0</v>
      </c>
      <c r="Y3339" s="32">
        <v>0</v>
      </c>
      <c r="Z3339" s="32">
        <v>0</v>
      </c>
      <c r="AA3339" s="32">
        <v>0</v>
      </c>
      <c r="AB3339" s="32">
        <v>0</v>
      </c>
      <c r="AC3339" s="32">
        <v>0</v>
      </c>
      <c r="AD3339" s="28">
        <v>39099</v>
      </c>
      <c r="AE3339" s="28">
        <v>39115</v>
      </c>
      <c r="AF3339" s="34">
        <v>45747</v>
      </c>
      <c r="AG3339" s="27">
        <v>2010905001809</v>
      </c>
      <c r="AH3339" s="37" t="s">
        <v>9731</v>
      </c>
      <c r="AI3339" s="1" t="s">
        <v>55749</v>
      </c>
    </row>
    <row r="3340" spans="1:35" ht="42" customHeight="1" x14ac:dyDescent="0.2">
      <c r="A3340" s="35">
        <v>3338</v>
      </c>
      <c r="B3340" s="2" t="str">
        <f>HYPERLINK($AI3340,$AH3340)</f>
        <v>やしの実</v>
      </c>
      <c r="C3340" s="29" t="s">
        <v>33762</v>
      </c>
      <c r="D3340" s="29" t="s">
        <v>9675</v>
      </c>
      <c r="E3340" s="30" t="s">
        <v>30755</v>
      </c>
      <c r="F3340" s="29" t="s">
        <v>9676</v>
      </c>
      <c r="G3340" s="31" t="s">
        <v>24083</v>
      </c>
      <c r="H3340" s="26" t="s">
        <v>27083</v>
      </c>
      <c r="I3340" s="31" t="s">
        <v>9677</v>
      </c>
      <c r="J3340" s="32">
        <v>1</v>
      </c>
      <c r="K3340" s="32">
        <v>0</v>
      </c>
      <c r="L3340" s="32">
        <v>0</v>
      </c>
      <c r="M3340" s="32">
        <v>0</v>
      </c>
      <c r="N3340" s="32">
        <v>0</v>
      </c>
      <c r="O3340" s="32">
        <v>0</v>
      </c>
      <c r="P3340" s="32">
        <v>0</v>
      </c>
      <c r="Q3340" s="32">
        <v>0</v>
      </c>
      <c r="R3340" s="32">
        <v>0</v>
      </c>
      <c r="S3340" s="32">
        <v>0</v>
      </c>
      <c r="T3340" s="32">
        <v>0</v>
      </c>
      <c r="U3340" s="32">
        <v>0</v>
      </c>
      <c r="V3340" s="32">
        <v>0</v>
      </c>
      <c r="W3340" s="32">
        <v>0</v>
      </c>
      <c r="X3340" s="32">
        <v>0</v>
      </c>
      <c r="Y3340" s="32">
        <v>0</v>
      </c>
      <c r="Z3340" s="32">
        <v>0</v>
      </c>
      <c r="AA3340" s="32">
        <v>0</v>
      </c>
      <c r="AB3340" s="32">
        <v>0</v>
      </c>
      <c r="AC3340" s="32">
        <v>0</v>
      </c>
      <c r="AD3340" s="28">
        <v>39101</v>
      </c>
      <c r="AE3340" s="28">
        <v>39114</v>
      </c>
      <c r="AF3340" s="34">
        <v>45747</v>
      </c>
      <c r="AG3340" s="27">
        <v>6011805001746</v>
      </c>
      <c r="AH3340" s="37" t="s">
        <v>9674</v>
      </c>
      <c r="AI3340" s="1" t="s">
        <v>55750</v>
      </c>
    </row>
    <row r="3341" spans="1:35" ht="42" customHeight="1" x14ac:dyDescent="0.2">
      <c r="A3341" s="26">
        <v>3339</v>
      </c>
      <c r="B3341" s="2" t="str">
        <f>HYPERLINK($AI3341,$AH3341)</f>
        <v>若者キャリア研究所</v>
      </c>
      <c r="C3341" s="29" t="s">
        <v>33778</v>
      </c>
      <c r="D3341" s="29" t="s">
        <v>9750</v>
      </c>
      <c r="E3341" s="30" t="s">
        <v>30296</v>
      </c>
      <c r="F3341" s="29" t="s">
        <v>39110</v>
      </c>
      <c r="G3341" s="31" t="s">
        <v>24083</v>
      </c>
      <c r="H3341" s="26" t="s">
        <v>9751</v>
      </c>
      <c r="I3341" s="31" t="s">
        <v>9752</v>
      </c>
      <c r="J3341" s="32">
        <v>0</v>
      </c>
      <c r="K3341" s="32">
        <v>1</v>
      </c>
      <c r="L3341" s="32">
        <v>0</v>
      </c>
      <c r="M3341" s="32">
        <v>0</v>
      </c>
      <c r="N3341" s="32">
        <v>0</v>
      </c>
      <c r="O3341" s="32">
        <v>0</v>
      </c>
      <c r="P3341" s="32">
        <v>0</v>
      </c>
      <c r="Q3341" s="32">
        <v>0</v>
      </c>
      <c r="R3341" s="32">
        <v>0</v>
      </c>
      <c r="S3341" s="32">
        <v>0</v>
      </c>
      <c r="T3341" s="32">
        <v>0</v>
      </c>
      <c r="U3341" s="32">
        <v>0</v>
      </c>
      <c r="V3341" s="32">
        <v>0</v>
      </c>
      <c r="W3341" s="32">
        <v>0</v>
      </c>
      <c r="X3341" s="32">
        <v>0</v>
      </c>
      <c r="Y3341" s="32">
        <v>0</v>
      </c>
      <c r="Z3341" s="32">
        <v>1</v>
      </c>
      <c r="AA3341" s="32">
        <v>0</v>
      </c>
      <c r="AB3341" s="32">
        <v>1</v>
      </c>
      <c r="AC3341" s="32">
        <v>0</v>
      </c>
      <c r="AD3341" s="28">
        <v>39101</v>
      </c>
      <c r="AE3341" s="28">
        <v>39108</v>
      </c>
      <c r="AF3341" s="34">
        <v>45747</v>
      </c>
      <c r="AG3341" s="27">
        <v>7011005002255</v>
      </c>
      <c r="AH3341" s="37" t="s">
        <v>9749</v>
      </c>
      <c r="AI3341" s="1" t="s">
        <v>55751</v>
      </c>
    </row>
    <row r="3342" spans="1:35" ht="42" customHeight="1" x14ac:dyDescent="0.2">
      <c r="A3342" s="40">
        <v>3340</v>
      </c>
      <c r="B3342" s="2" t="str">
        <f>HYPERLINK($AI3342,$AH3342)</f>
        <v>Ｓ．Ｇ．Ｓ．さんらいず</v>
      </c>
      <c r="C3342" s="29" t="s">
        <v>33767</v>
      </c>
      <c r="D3342" s="29" t="s">
        <v>43774</v>
      </c>
      <c r="E3342" s="30" t="s">
        <v>30918</v>
      </c>
      <c r="F3342" s="29" t="s">
        <v>9696</v>
      </c>
      <c r="G3342" s="31" t="s">
        <v>24083</v>
      </c>
      <c r="H3342" s="26" t="s">
        <v>9697</v>
      </c>
      <c r="I3342" s="31" t="s">
        <v>9698</v>
      </c>
      <c r="J3342" s="32">
        <v>1</v>
      </c>
      <c r="K3342" s="32">
        <v>0</v>
      </c>
      <c r="L3342" s="32">
        <v>0</v>
      </c>
      <c r="M3342" s="32">
        <v>0</v>
      </c>
      <c r="N3342" s="32">
        <v>0</v>
      </c>
      <c r="O3342" s="32">
        <v>0</v>
      </c>
      <c r="P3342" s="32">
        <v>0</v>
      </c>
      <c r="Q3342" s="32">
        <v>0</v>
      </c>
      <c r="R3342" s="32">
        <v>0</v>
      </c>
      <c r="S3342" s="32">
        <v>0</v>
      </c>
      <c r="T3342" s="32">
        <v>0</v>
      </c>
      <c r="U3342" s="32">
        <v>0</v>
      </c>
      <c r="V3342" s="32">
        <v>0</v>
      </c>
      <c r="W3342" s="32">
        <v>0</v>
      </c>
      <c r="X3342" s="32">
        <v>0</v>
      </c>
      <c r="Y3342" s="32">
        <v>0</v>
      </c>
      <c r="Z3342" s="32">
        <v>0</v>
      </c>
      <c r="AA3342" s="32">
        <v>0</v>
      </c>
      <c r="AB3342" s="32">
        <v>1</v>
      </c>
      <c r="AC3342" s="32">
        <v>0</v>
      </c>
      <c r="AD3342" s="28">
        <v>39104</v>
      </c>
      <c r="AE3342" s="28">
        <v>39122</v>
      </c>
      <c r="AF3342" s="34">
        <v>45747</v>
      </c>
      <c r="AG3342" s="27">
        <v>1011805001750</v>
      </c>
      <c r="AH3342" s="37" t="s">
        <v>9695</v>
      </c>
      <c r="AI3342" s="1" t="s">
        <v>55752</v>
      </c>
    </row>
    <row r="3343" spans="1:35" ht="42" customHeight="1" x14ac:dyDescent="0.2">
      <c r="A3343" s="40">
        <v>3341</v>
      </c>
      <c r="B3343" s="2" t="str">
        <f>HYPERLINK($AI3343,$AH3343)</f>
        <v>銀座ミツバチプロジェクト</v>
      </c>
      <c r="C3343" s="29" t="s">
        <v>33781</v>
      </c>
      <c r="D3343" s="29" t="s">
        <v>42760</v>
      </c>
      <c r="E3343" s="30" t="s">
        <v>29937</v>
      </c>
      <c r="F3343" s="29" t="s">
        <v>24433</v>
      </c>
      <c r="G3343" s="31" t="s">
        <v>24083</v>
      </c>
      <c r="H3343" s="26" t="s">
        <v>28596</v>
      </c>
      <c r="I3343" s="31" t="s">
        <v>9763</v>
      </c>
      <c r="J3343" s="32">
        <v>0</v>
      </c>
      <c r="K3343" s="32">
        <v>1</v>
      </c>
      <c r="L3343" s="32">
        <v>0</v>
      </c>
      <c r="M3343" s="32">
        <v>0</v>
      </c>
      <c r="N3343" s="32">
        <v>0</v>
      </c>
      <c r="O3343" s="32">
        <v>1</v>
      </c>
      <c r="P3343" s="32">
        <v>1</v>
      </c>
      <c r="Q3343" s="32">
        <v>0</v>
      </c>
      <c r="R3343" s="32">
        <v>0</v>
      </c>
      <c r="S3343" s="32">
        <v>0</v>
      </c>
      <c r="T3343" s="32">
        <v>0</v>
      </c>
      <c r="U3343" s="32">
        <v>0</v>
      </c>
      <c r="V3343" s="32">
        <v>1</v>
      </c>
      <c r="W3343" s="32">
        <v>0</v>
      </c>
      <c r="X3343" s="32">
        <v>0</v>
      </c>
      <c r="Y3343" s="32">
        <v>0</v>
      </c>
      <c r="Z3343" s="32">
        <v>0</v>
      </c>
      <c r="AA3343" s="32">
        <v>0</v>
      </c>
      <c r="AB3343" s="32">
        <v>1</v>
      </c>
      <c r="AC3343" s="32">
        <v>0</v>
      </c>
      <c r="AD3343" s="28">
        <v>39108</v>
      </c>
      <c r="AE3343" s="28">
        <v>39121</v>
      </c>
      <c r="AF3343" s="34">
        <v>45747</v>
      </c>
      <c r="AG3343" s="27">
        <v>2010005011270</v>
      </c>
      <c r="AH3343" s="37" t="s">
        <v>9761</v>
      </c>
      <c r="AI3343" s="1" t="s">
        <v>55753</v>
      </c>
    </row>
    <row r="3344" spans="1:35" ht="42" customHeight="1" x14ac:dyDescent="0.2">
      <c r="A3344" s="26">
        <v>3342</v>
      </c>
      <c r="B3344" s="2" t="str">
        <f>HYPERLINK($AI3344,$AH3344)</f>
        <v>ゆずりはコミュニケーションズ</v>
      </c>
      <c r="C3344" s="29" t="s">
        <v>33773</v>
      </c>
      <c r="D3344" s="29" t="s">
        <v>9728</v>
      </c>
      <c r="E3344" s="30" t="s">
        <v>29949</v>
      </c>
      <c r="F3344" s="29" t="s">
        <v>29090</v>
      </c>
      <c r="G3344" s="31" t="s">
        <v>24083</v>
      </c>
      <c r="H3344" s="26" t="s">
        <v>9729</v>
      </c>
      <c r="I3344" s="31" t="s">
        <v>9730</v>
      </c>
      <c r="J3344" s="32">
        <v>1</v>
      </c>
      <c r="K3344" s="32">
        <v>0</v>
      </c>
      <c r="L3344" s="32">
        <v>1</v>
      </c>
      <c r="M3344" s="32">
        <v>0</v>
      </c>
      <c r="N3344" s="32">
        <v>0</v>
      </c>
      <c r="O3344" s="32">
        <v>0</v>
      </c>
      <c r="P3344" s="32">
        <v>0</v>
      </c>
      <c r="Q3344" s="32">
        <v>0</v>
      </c>
      <c r="R3344" s="32">
        <v>0</v>
      </c>
      <c r="S3344" s="32">
        <v>0</v>
      </c>
      <c r="T3344" s="32">
        <v>0</v>
      </c>
      <c r="U3344" s="32">
        <v>0</v>
      </c>
      <c r="V3344" s="32">
        <v>0</v>
      </c>
      <c r="W3344" s="32">
        <v>0</v>
      </c>
      <c r="X3344" s="32">
        <v>0</v>
      </c>
      <c r="Y3344" s="32">
        <v>0</v>
      </c>
      <c r="Z3344" s="32">
        <v>0</v>
      </c>
      <c r="AA3344" s="32">
        <v>0</v>
      </c>
      <c r="AB3344" s="32">
        <v>1</v>
      </c>
      <c r="AC3344" s="32">
        <v>0</v>
      </c>
      <c r="AD3344" s="28">
        <v>39112</v>
      </c>
      <c r="AE3344" s="28">
        <v>39135</v>
      </c>
      <c r="AF3344" s="34">
        <v>45747</v>
      </c>
      <c r="AG3344" s="27">
        <v>9011305001434</v>
      </c>
      <c r="AH3344" s="37" t="s">
        <v>9727</v>
      </c>
      <c r="AI3344" s="1" t="s">
        <v>55754</v>
      </c>
    </row>
    <row r="3345" spans="1:35" ht="42" customHeight="1" x14ac:dyDescent="0.2">
      <c r="A3345" s="40">
        <v>3343</v>
      </c>
      <c r="B3345" s="2" t="str">
        <f>HYPERLINK($AI3345,$AH3345)</f>
        <v>生活科学研究所</v>
      </c>
      <c r="C3345" s="29" t="s">
        <v>33777</v>
      </c>
      <c r="D3345" s="29" t="s">
        <v>38471</v>
      </c>
      <c r="E3345" s="30" t="s">
        <v>30542</v>
      </c>
      <c r="F3345" s="29" t="s">
        <v>38472</v>
      </c>
      <c r="G3345" s="31" t="s">
        <v>24083</v>
      </c>
      <c r="H3345" s="26" t="s">
        <v>38939</v>
      </c>
      <c r="I3345" s="31" t="s">
        <v>9748</v>
      </c>
      <c r="J3345" s="32">
        <v>1</v>
      </c>
      <c r="K3345" s="32">
        <v>1</v>
      </c>
      <c r="L3345" s="32">
        <v>0</v>
      </c>
      <c r="M3345" s="32">
        <v>0</v>
      </c>
      <c r="N3345" s="32">
        <v>0</v>
      </c>
      <c r="O3345" s="32">
        <v>0</v>
      </c>
      <c r="P3345" s="32">
        <v>0</v>
      </c>
      <c r="Q3345" s="32">
        <v>0</v>
      </c>
      <c r="R3345" s="32">
        <v>0</v>
      </c>
      <c r="S3345" s="32">
        <v>0</v>
      </c>
      <c r="T3345" s="32">
        <v>0</v>
      </c>
      <c r="U3345" s="32">
        <v>0</v>
      </c>
      <c r="V3345" s="32">
        <v>0</v>
      </c>
      <c r="W3345" s="32">
        <v>0</v>
      </c>
      <c r="X3345" s="32">
        <v>0</v>
      </c>
      <c r="Y3345" s="32">
        <v>0</v>
      </c>
      <c r="Z3345" s="32">
        <v>0</v>
      </c>
      <c r="AA3345" s="32">
        <v>0</v>
      </c>
      <c r="AB3345" s="32">
        <v>1</v>
      </c>
      <c r="AC3345" s="32">
        <v>0</v>
      </c>
      <c r="AD3345" s="28">
        <v>39112</v>
      </c>
      <c r="AE3345" s="28">
        <v>37039</v>
      </c>
      <c r="AF3345" s="34">
        <v>45747</v>
      </c>
      <c r="AG3345" s="27">
        <v>1010005005496</v>
      </c>
      <c r="AH3345" s="37" t="s">
        <v>9747</v>
      </c>
      <c r="AI3345" s="1" t="s">
        <v>55755</v>
      </c>
    </row>
    <row r="3346" spans="1:35" ht="42" customHeight="1" x14ac:dyDescent="0.2">
      <c r="A3346" s="26">
        <v>3344</v>
      </c>
      <c r="B3346" s="2" t="str">
        <f>HYPERLINK($AI3346,$AH3346)</f>
        <v>フィールドワークスジャパン・民俗芸能伝承学舎</v>
      </c>
      <c r="C3346" s="29" t="s">
        <v>33775</v>
      </c>
      <c r="D3346" s="29" t="s">
        <v>9737</v>
      </c>
      <c r="E3346" s="30" t="s">
        <v>30750</v>
      </c>
      <c r="F3346" s="29" t="s">
        <v>9738</v>
      </c>
      <c r="G3346" s="31" t="s">
        <v>24083</v>
      </c>
      <c r="H3346" s="26" t="s">
        <v>9739</v>
      </c>
      <c r="I3346" s="31" t="s">
        <v>22817</v>
      </c>
      <c r="J3346" s="32">
        <v>0</v>
      </c>
      <c r="K3346" s="32">
        <v>1</v>
      </c>
      <c r="L3346" s="32">
        <v>1</v>
      </c>
      <c r="M3346" s="32">
        <v>0</v>
      </c>
      <c r="N3346" s="32">
        <v>0</v>
      </c>
      <c r="O3346" s="32">
        <v>1</v>
      </c>
      <c r="P3346" s="32">
        <v>0</v>
      </c>
      <c r="Q3346" s="32">
        <v>0</v>
      </c>
      <c r="R3346" s="32">
        <v>0</v>
      </c>
      <c r="S3346" s="32">
        <v>1</v>
      </c>
      <c r="T3346" s="32">
        <v>1</v>
      </c>
      <c r="U3346" s="32">
        <v>1</v>
      </c>
      <c r="V3346" s="32">
        <v>1</v>
      </c>
      <c r="W3346" s="32">
        <v>1</v>
      </c>
      <c r="X3346" s="32">
        <v>0</v>
      </c>
      <c r="Y3346" s="32">
        <v>0</v>
      </c>
      <c r="Z3346" s="32">
        <v>0</v>
      </c>
      <c r="AA3346" s="32">
        <v>0</v>
      </c>
      <c r="AB3346" s="32">
        <v>1</v>
      </c>
      <c r="AC3346" s="32">
        <v>0</v>
      </c>
      <c r="AD3346" s="28">
        <v>39113</v>
      </c>
      <c r="AE3346" s="28">
        <v>39128</v>
      </c>
      <c r="AF3346" s="34">
        <v>45747</v>
      </c>
      <c r="AG3346" s="27">
        <v>3011005002259</v>
      </c>
      <c r="AH3346" s="37" t="s">
        <v>9736</v>
      </c>
      <c r="AI3346" s="1" t="s">
        <v>55756</v>
      </c>
    </row>
    <row r="3347" spans="1:35" ht="42" customHeight="1" x14ac:dyDescent="0.2">
      <c r="A3347" s="35">
        <v>3345</v>
      </c>
      <c r="B3347" s="2" t="str">
        <f>HYPERLINK($AI3347,$AH3347)</f>
        <v>多摩サッカー協会</v>
      </c>
      <c r="C3347" s="29" t="s">
        <v>33786</v>
      </c>
      <c r="D3347" s="29" t="s">
        <v>9782</v>
      </c>
      <c r="E3347" s="30" t="s">
        <v>30189</v>
      </c>
      <c r="F3347" s="29" t="s">
        <v>9783</v>
      </c>
      <c r="G3347" s="31" t="s">
        <v>24083</v>
      </c>
      <c r="H3347" s="26" t="s">
        <v>9784</v>
      </c>
      <c r="I3347" s="31" t="s">
        <v>9785</v>
      </c>
      <c r="J3347" s="32">
        <v>0</v>
      </c>
      <c r="K3347" s="32">
        <v>1</v>
      </c>
      <c r="L3347" s="32">
        <v>1</v>
      </c>
      <c r="M3347" s="32">
        <v>0</v>
      </c>
      <c r="N3347" s="32">
        <v>0</v>
      </c>
      <c r="O3347" s="32">
        <v>1</v>
      </c>
      <c r="P3347" s="32">
        <v>0</v>
      </c>
      <c r="Q3347" s="32">
        <v>0</v>
      </c>
      <c r="R3347" s="32">
        <v>0</v>
      </c>
      <c r="S3347" s="32">
        <v>0</v>
      </c>
      <c r="T3347" s="32">
        <v>1</v>
      </c>
      <c r="U3347" s="32">
        <v>0</v>
      </c>
      <c r="V3347" s="32">
        <v>1</v>
      </c>
      <c r="W3347" s="32">
        <v>0</v>
      </c>
      <c r="X3347" s="32">
        <v>0</v>
      </c>
      <c r="Y3347" s="32">
        <v>0</v>
      </c>
      <c r="Z3347" s="32">
        <v>0</v>
      </c>
      <c r="AA3347" s="32">
        <v>0</v>
      </c>
      <c r="AB3347" s="32">
        <v>1</v>
      </c>
      <c r="AC3347" s="32">
        <v>0</v>
      </c>
      <c r="AD3347" s="28">
        <v>39113</v>
      </c>
      <c r="AE3347" s="28">
        <v>39134</v>
      </c>
      <c r="AF3347" s="34">
        <v>45747</v>
      </c>
      <c r="AG3347" s="27">
        <v>3013405000742</v>
      </c>
      <c r="AH3347" s="37" t="s">
        <v>9781</v>
      </c>
      <c r="AI3347" s="1" t="s">
        <v>55757</v>
      </c>
    </row>
    <row r="3348" spans="1:35" ht="42" customHeight="1" x14ac:dyDescent="0.2">
      <c r="A3348" s="26">
        <v>3346</v>
      </c>
      <c r="B3348" s="2" t="str">
        <f>HYPERLINK($AI3348,$AH3348)</f>
        <v>日本プロ農業総合支援機構</v>
      </c>
      <c r="C3348" s="29" t="s">
        <v>33776</v>
      </c>
      <c r="D3348" s="29" t="s">
        <v>7213</v>
      </c>
      <c r="E3348" s="30" t="s">
        <v>30216</v>
      </c>
      <c r="F3348" s="29" t="s">
        <v>43321</v>
      </c>
      <c r="G3348" s="31" t="s">
        <v>24083</v>
      </c>
      <c r="H3348" s="26" t="s">
        <v>9745</v>
      </c>
      <c r="I3348" s="31" t="s">
        <v>9746</v>
      </c>
      <c r="J3348" s="32">
        <v>0</v>
      </c>
      <c r="K3348" s="32">
        <v>1</v>
      </c>
      <c r="L3348" s="32">
        <v>1</v>
      </c>
      <c r="M3348" s="32">
        <v>0</v>
      </c>
      <c r="N3348" s="32">
        <v>1</v>
      </c>
      <c r="O3348" s="32">
        <v>1</v>
      </c>
      <c r="P3348" s="32">
        <v>1</v>
      </c>
      <c r="Q3348" s="32">
        <v>0</v>
      </c>
      <c r="R3348" s="32">
        <v>0</v>
      </c>
      <c r="S3348" s="32">
        <v>0</v>
      </c>
      <c r="T3348" s="32">
        <v>1</v>
      </c>
      <c r="U3348" s="32">
        <v>0</v>
      </c>
      <c r="V3348" s="32">
        <v>1</v>
      </c>
      <c r="W3348" s="32">
        <v>1</v>
      </c>
      <c r="X3348" s="32">
        <v>1</v>
      </c>
      <c r="Y3348" s="32">
        <v>1</v>
      </c>
      <c r="Z3348" s="32">
        <v>1</v>
      </c>
      <c r="AA3348" s="32">
        <v>1</v>
      </c>
      <c r="AB3348" s="32">
        <v>1</v>
      </c>
      <c r="AC3348" s="32">
        <v>0</v>
      </c>
      <c r="AD3348" s="28">
        <v>39115</v>
      </c>
      <c r="AE3348" s="28">
        <v>39128</v>
      </c>
      <c r="AF3348" s="34">
        <v>45747</v>
      </c>
      <c r="AG3348" s="27">
        <v>6010005017421</v>
      </c>
      <c r="AH3348" s="33" t="s">
        <v>9744</v>
      </c>
      <c r="AI3348" s="1" t="s">
        <v>55758</v>
      </c>
    </row>
    <row r="3349" spans="1:35" ht="42" customHeight="1" x14ac:dyDescent="0.2">
      <c r="A3349" s="26">
        <v>3347</v>
      </c>
      <c r="B3349" s="2" t="str">
        <f>HYPERLINK($AI3349,$AH3349)</f>
        <v>すぎなみ障害者生活支援コーディネートセンター</v>
      </c>
      <c r="C3349" s="29" t="s">
        <v>33780</v>
      </c>
      <c r="D3349" s="29" t="s">
        <v>9758</v>
      </c>
      <c r="E3349" s="30" t="s">
        <v>30548</v>
      </c>
      <c r="F3349" s="29" t="s">
        <v>9759</v>
      </c>
      <c r="G3349" s="31" t="s">
        <v>24083</v>
      </c>
      <c r="H3349" s="26" t="s">
        <v>61123</v>
      </c>
      <c r="I3349" s="31" t="s">
        <v>9760</v>
      </c>
      <c r="J3349" s="32">
        <v>1</v>
      </c>
      <c r="K3349" s="32">
        <v>0</v>
      </c>
      <c r="L3349" s="32">
        <v>0</v>
      </c>
      <c r="M3349" s="32">
        <v>0</v>
      </c>
      <c r="N3349" s="32">
        <v>0</v>
      </c>
      <c r="O3349" s="32">
        <v>0</v>
      </c>
      <c r="P3349" s="32">
        <v>0</v>
      </c>
      <c r="Q3349" s="32">
        <v>0</v>
      </c>
      <c r="R3349" s="32">
        <v>0</v>
      </c>
      <c r="S3349" s="32">
        <v>0</v>
      </c>
      <c r="T3349" s="32">
        <v>0</v>
      </c>
      <c r="U3349" s="32">
        <v>0</v>
      </c>
      <c r="V3349" s="32">
        <v>0</v>
      </c>
      <c r="W3349" s="32">
        <v>0</v>
      </c>
      <c r="X3349" s="32">
        <v>0</v>
      </c>
      <c r="Y3349" s="32">
        <v>0</v>
      </c>
      <c r="Z3349" s="32">
        <v>0</v>
      </c>
      <c r="AA3349" s="32">
        <v>0</v>
      </c>
      <c r="AB3349" s="32">
        <v>1</v>
      </c>
      <c r="AC3349" s="32">
        <v>0</v>
      </c>
      <c r="AD3349" s="28">
        <v>39115</v>
      </c>
      <c r="AE3349" s="28">
        <v>39128</v>
      </c>
      <c r="AF3349" s="34">
        <v>45747</v>
      </c>
      <c r="AG3349" s="27">
        <v>3011305001431</v>
      </c>
      <c r="AH3349" s="37" t="s">
        <v>9757</v>
      </c>
      <c r="AI3349" s="1" t="s">
        <v>55759</v>
      </c>
    </row>
    <row r="3350" spans="1:35" ht="42" customHeight="1" x14ac:dyDescent="0.2">
      <c r="A3350" s="26">
        <v>3348</v>
      </c>
      <c r="B3350" s="2" t="str">
        <f>HYPERLINK($AI3350,$AH3350)</f>
        <v>日本リンパセラピスト協会</v>
      </c>
      <c r="C3350" s="29" t="s">
        <v>37440</v>
      </c>
      <c r="D3350" s="29" t="s">
        <v>28871</v>
      </c>
      <c r="E3350" s="30" t="s">
        <v>30314</v>
      </c>
      <c r="F3350" s="29" t="s">
        <v>28872</v>
      </c>
      <c r="G3350" s="31" t="s">
        <v>28873</v>
      </c>
      <c r="H3350" s="26" t="s">
        <v>42959</v>
      </c>
      <c r="I3350" s="31" t="s">
        <v>20282</v>
      </c>
      <c r="J3350" s="32">
        <v>1</v>
      </c>
      <c r="K3350" s="32">
        <v>0</v>
      </c>
      <c r="L3350" s="32">
        <v>0</v>
      </c>
      <c r="M3350" s="32">
        <v>0</v>
      </c>
      <c r="N3350" s="32">
        <v>0</v>
      </c>
      <c r="O3350" s="32">
        <v>0</v>
      </c>
      <c r="P3350" s="32">
        <v>0</v>
      </c>
      <c r="Q3350" s="32">
        <v>0</v>
      </c>
      <c r="R3350" s="32">
        <v>0</v>
      </c>
      <c r="S3350" s="32">
        <v>0</v>
      </c>
      <c r="T3350" s="32">
        <v>0</v>
      </c>
      <c r="U3350" s="32">
        <v>0</v>
      </c>
      <c r="V3350" s="32">
        <v>0</v>
      </c>
      <c r="W3350" s="32">
        <v>0</v>
      </c>
      <c r="X3350" s="32">
        <v>0</v>
      </c>
      <c r="Y3350" s="32">
        <v>0</v>
      </c>
      <c r="Z3350" s="32">
        <v>0</v>
      </c>
      <c r="AA3350" s="32">
        <v>0</v>
      </c>
      <c r="AB3350" s="32">
        <v>0</v>
      </c>
      <c r="AC3350" s="32">
        <v>0</v>
      </c>
      <c r="AD3350" s="28">
        <v>39118</v>
      </c>
      <c r="AE3350" s="28">
        <v>39135</v>
      </c>
      <c r="AF3350" s="34">
        <v>45747</v>
      </c>
      <c r="AG3350" s="27">
        <v>7011105005265</v>
      </c>
      <c r="AH3350" s="37" t="s">
        <v>26577</v>
      </c>
      <c r="AI3350" s="1" t="s">
        <v>55760</v>
      </c>
    </row>
    <row r="3351" spans="1:35" ht="42" customHeight="1" x14ac:dyDescent="0.2">
      <c r="A3351" s="40">
        <v>3349</v>
      </c>
      <c r="B3351" s="2" t="str">
        <f>HYPERLINK($AI3351,$AH3351)</f>
        <v>日本教育再興連盟</v>
      </c>
      <c r="C3351" s="29" t="s">
        <v>37441</v>
      </c>
      <c r="D3351" s="29" t="s">
        <v>51049</v>
      </c>
      <c r="E3351" s="30" t="s">
        <v>30119</v>
      </c>
      <c r="F3351" s="29" t="s">
        <v>61515</v>
      </c>
      <c r="G3351" s="31" t="s">
        <v>61516</v>
      </c>
      <c r="H3351" s="26" t="s">
        <v>61517</v>
      </c>
      <c r="I3351" s="31" t="s">
        <v>44648</v>
      </c>
      <c r="J3351" s="32">
        <v>0</v>
      </c>
      <c r="K3351" s="32">
        <v>1</v>
      </c>
      <c r="L3351" s="32">
        <v>0</v>
      </c>
      <c r="M3351" s="32">
        <v>0</v>
      </c>
      <c r="N3351" s="32">
        <v>0</v>
      </c>
      <c r="O3351" s="32">
        <v>1</v>
      </c>
      <c r="P3351" s="32">
        <v>0</v>
      </c>
      <c r="Q3351" s="32">
        <v>0</v>
      </c>
      <c r="R3351" s="32">
        <v>0</v>
      </c>
      <c r="S3351" s="32">
        <v>0</v>
      </c>
      <c r="T3351" s="32">
        <v>0</v>
      </c>
      <c r="U3351" s="32">
        <v>0</v>
      </c>
      <c r="V3351" s="32">
        <v>1</v>
      </c>
      <c r="W3351" s="32">
        <v>1</v>
      </c>
      <c r="X3351" s="32">
        <v>1</v>
      </c>
      <c r="Y3351" s="32">
        <v>0</v>
      </c>
      <c r="Z3351" s="32">
        <v>1</v>
      </c>
      <c r="AA3351" s="32">
        <v>0</v>
      </c>
      <c r="AB3351" s="32">
        <v>0</v>
      </c>
      <c r="AC3351" s="32">
        <v>0</v>
      </c>
      <c r="AD3351" s="28">
        <v>39118</v>
      </c>
      <c r="AE3351" s="28">
        <v>39132</v>
      </c>
      <c r="AF3351" s="34">
        <v>45747</v>
      </c>
      <c r="AG3351" s="27">
        <v>9010405006137</v>
      </c>
      <c r="AH3351" s="37" t="s">
        <v>26578</v>
      </c>
      <c r="AI3351" s="1" t="s">
        <v>55761</v>
      </c>
    </row>
    <row r="3352" spans="1:35" ht="42" customHeight="1" x14ac:dyDescent="0.2">
      <c r="A3352" s="26">
        <v>3350</v>
      </c>
      <c r="B3352" s="2" t="str">
        <f>HYPERLINK($AI3352,$AH3352)</f>
        <v>日本バスケットボール振興会</v>
      </c>
      <c r="C3352" s="29" t="s">
        <v>37442</v>
      </c>
      <c r="D3352" s="29" t="s">
        <v>20283</v>
      </c>
      <c r="E3352" s="30" t="s">
        <v>30025</v>
      </c>
      <c r="F3352" s="29" t="s">
        <v>49476</v>
      </c>
      <c r="G3352" s="31" t="s">
        <v>24083</v>
      </c>
      <c r="H3352" s="26" t="s">
        <v>49477</v>
      </c>
      <c r="I3352" s="31" t="s">
        <v>20284</v>
      </c>
      <c r="J3352" s="32">
        <v>0</v>
      </c>
      <c r="K3352" s="32">
        <v>0</v>
      </c>
      <c r="L3352" s="32">
        <v>0</v>
      </c>
      <c r="M3352" s="32">
        <v>0</v>
      </c>
      <c r="N3352" s="32">
        <v>0</v>
      </c>
      <c r="O3352" s="32">
        <v>1</v>
      </c>
      <c r="P3352" s="32">
        <v>0</v>
      </c>
      <c r="Q3352" s="32">
        <v>0</v>
      </c>
      <c r="R3352" s="32">
        <v>0</v>
      </c>
      <c r="S3352" s="32">
        <v>0</v>
      </c>
      <c r="T3352" s="32">
        <v>0</v>
      </c>
      <c r="U3352" s="32">
        <v>0</v>
      </c>
      <c r="V3352" s="32">
        <v>0</v>
      </c>
      <c r="W3352" s="32">
        <v>0</v>
      </c>
      <c r="X3352" s="32">
        <v>0</v>
      </c>
      <c r="Y3352" s="32">
        <v>0</v>
      </c>
      <c r="Z3352" s="32">
        <v>0</v>
      </c>
      <c r="AA3352" s="32">
        <v>0</v>
      </c>
      <c r="AB3352" s="32">
        <v>0</v>
      </c>
      <c r="AC3352" s="32">
        <v>0</v>
      </c>
      <c r="AD3352" s="28">
        <v>39118</v>
      </c>
      <c r="AE3352" s="28">
        <v>39129</v>
      </c>
      <c r="AF3352" s="34">
        <v>45747</v>
      </c>
      <c r="AG3352" s="27">
        <v>2010005013028</v>
      </c>
      <c r="AH3352" s="37" t="s">
        <v>26579</v>
      </c>
      <c r="AI3352" s="1" t="s">
        <v>55762</v>
      </c>
    </row>
    <row r="3353" spans="1:35" ht="42" customHeight="1" x14ac:dyDescent="0.2">
      <c r="A3353" s="26">
        <v>3351</v>
      </c>
      <c r="B3353" s="2" t="str">
        <f>HYPERLINK($AI3353,$AH3353)</f>
        <v>日本ヘルスツーリズム振興機構</v>
      </c>
      <c r="C3353" s="29" t="s">
        <v>37443</v>
      </c>
      <c r="D3353" s="29" t="s">
        <v>23586</v>
      </c>
      <c r="E3353" s="30" t="s">
        <v>29922</v>
      </c>
      <c r="F3353" s="29" t="s">
        <v>42022</v>
      </c>
      <c r="G3353" s="31" t="s">
        <v>24083</v>
      </c>
      <c r="H3353" s="26" t="s">
        <v>42023</v>
      </c>
      <c r="I3353" s="31" t="s">
        <v>20285</v>
      </c>
      <c r="J3353" s="32">
        <v>1</v>
      </c>
      <c r="K3353" s="32">
        <v>0</v>
      </c>
      <c r="L3353" s="32">
        <v>0</v>
      </c>
      <c r="M3353" s="32">
        <v>0</v>
      </c>
      <c r="N3353" s="32">
        <v>0</v>
      </c>
      <c r="O3353" s="32">
        <v>0</v>
      </c>
      <c r="P3353" s="32">
        <v>1</v>
      </c>
      <c r="Q3353" s="32">
        <v>0</v>
      </c>
      <c r="R3353" s="32">
        <v>0</v>
      </c>
      <c r="S3353" s="32">
        <v>0</v>
      </c>
      <c r="T3353" s="32">
        <v>0</v>
      </c>
      <c r="U3353" s="32">
        <v>0</v>
      </c>
      <c r="V3353" s="32">
        <v>0</v>
      </c>
      <c r="W3353" s="32">
        <v>0</v>
      </c>
      <c r="X3353" s="32">
        <v>0</v>
      </c>
      <c r="Y3353" s="32">
        <v>0</v>
      </c>
      <c r="Z3353" s="32">
        <v>0</v>
      </c>
      <c r="AA3353" s="32">
        <v>0</v>
      </c>
      <c r="AB3353" s="32">
        <v>1</v>
      </c>
      <c r="AC3353" s="32">
        <v>0</v>
      </c>
      <c r="AD3353" s="28">
        <v>39118</v>
      </c>
      <c r="AE3353" s="28">
        <v>39142</v>
      </c>
      <c r="AF3353" s="34">
        <v>45747</v>
      </c>
      <c r="AG3353" s="27">
        <v>1010705001555</v>
      </c>
      <c r="AH3353" s="37" t="s">
        <v>26580</v>
      </c>
      <c r="AI3353" s="1" t="s">
        <v>55763</v>
      </c>
    </row>
    <row r="3354" spans="1:35" ht="42" customHeight="1" x14ac:dyDescent="0.2">
      <c r="A3354" s="35">
        <v>3352</v>
      </c>
      <c r="B3354" s="2" t="str">
        <f>HYPERLINK($AI3354,$AH3354)</f>
        <v>ロイヤルセラピスト協会</v>
      </c>
      <c r="C3354" s="29" t="s">
        <v>37444</v>
      </c>
      <c r="D3354" s="29" t="s">
        <v>40532</v>
      </c>
      <c r="E3354" s="30" t="s">
        <v>30054</v>
      </c>
      <c r="F3354" s="29" t="s">
        <v>20286</v>
      </c>
      <c r="G3354" s="31" t="s">
        <v>27987</v>
      </c>
      <c r="H3354" s="26" t="s">
        <v>50336</v>
      </c>
      <c r="I3354" s="31" t="s">
        <v>20287</v>
      </c>
      <c r="J3354" s="32">
        <v>1</v>
      </c>
      <c r="K3354" s="32">
        <v>0</v>
      </c>
      <c r="L3354" s="32">
        <v>0</v>
      </c>
      <c r="M3354" s="32">
        <v>0</v>
      </c>
      <c r="N3354" s="32">
        <v>0</v>
      </c>
      <c r="O3354" s="32">
        <v>0</v>
      </c>
      <c r="P3354" s="32">
        <v>0</v>
      </c>
      <c r="Q3354" s="32">
        <v>0</v>
      </c>
      <c r="R3354" s="32">
        <v>0</v>
      </c>
      <c r="S3354" s="32">
        <v>0</v>
      </c>
      <c r="T3354" s="32">
        <v>0</v>
      </c>
      <c r="U3354" s="32">
        <v>0</v>
      </c>
      <c r="V3354" s="32">
        <v>0</v>
      </c>
      <c r="W3354" s="32">
        <v>0</v>
      </c>
      <c r="X3354" s="32">
        <v>0</v>
      </c>
      <c r="Y3354" s="32">
        <v>0</v>
      </c>
      <c r="Z3354" s="32">
        <v>1</v>
      </c>
      <c r="AA3354" s="32">
        <v>0</v>
      </c>
      <c r="AB3354" s="32">
        <v>1</v>
      </c>
      <c r="AC3354" s="32">
        <v>0</v>
      </c>
      <c r="AD3354" s="28">
        <v>39118</v>
      </c>
      <c r="AE3354" s="28">
        <v>39143</v>
      </c>
      <c r="AF3354" s="34">
        <v>46081</v>
      </c>
      <c r="AG3354" s="27">
        <v>5010005011391</v>
      </c>
      <c r="AH3354" s="33" t="s">
        <v>26581</v>
      </c>
      <c r="AI3354" s="1" t="s">
        <v>55764</v>
      </c>
    </row>
    <row r="3355" spans="1:35" ht="42" customHeight="1" x14ac:dyDescent="0.2">
      <c r="A3355" s="26">
        <v>3353</v>
      </c>
      <c r="B3355" s="2" t="str">
        <f>HYPERLINK($AI3355,$AH3355)</f>
        <v>オアシスらんど</v>
      </c>
      <c r="C3355" s="29" t="s">
        <v>33782</v>
      </c>
      <c r="D3355" s="29" t="s">
        <v>9767</v>
      </c>
      <c r="E3355" s="30" t="s">
        <v>30386</v>
      </c>
      <c r="F3355" s="29" t="s">
        <v>9768</v>
      </c>
      <c r="G3355" s="31" t="s">
        <v>24083</v>
      </c>
      <c r="H3355" s="26" t="s">
        <v>9769</v>
      </c>
      <c r="I3355" s="31" t="s">
        <v>9770</v>
      </c>
      <c r="J3355" s="32">
        <v>1</v>
      </c>
      <c r="K3355" s="32">
        <v>1</v>
      </c>
      <c r="L3355" s="32">
        <v>1</v>
      </c>
      <c r="M3355" s="32">
        <v>0</v>
      </c>
      <c r="N3355" s="32">
        <v>0</v>
      </c>
      <c r="O3355" s="32">
        <v>0</v>
      </c>
      <c r="P3355" s="32">
        <v>1</v>
      </c>
      <c r="Q3355" s="32">
        <v>0</v>
      </c>
      <c r="R3355" s="32">
        <v>1</v>
      </c>
      <c r="S3355" s="32">
        <v>0</v>
      </c>
      <c r="T3355" s="32">
        <v>0</v>
      </c>
      <c r="U3355" s="32">
        <v>0</v>
      </c>
      <c r="V3355" s="32">
        <v>0</v>
      </c>
      <c r="W3355" s="32">
        <v>0</v>
      </c>
      <c r="X3355" s="32">
        <v>0</v>
      </c>
      <c r="Y3355" s="32">
        <v>0</v>
      </c>
      <c r="Z3355" s="32">
        <v>1</v>
      </c>
      <c r="AA3355" s="32">
        <v>0</v>
      </c>
      <c r="AB3355" s="32">
        <v>1</v>
      </c>
      <c r="AC3355" s="32">
        <v>0</v>
      </c>
      <c r="AD3355" s="28">
        <v>39119</v>
      </c>
      <c r="AE3355" s="28">
        <v>39132</v>
      </c>
      <c r="AF3355" s="34">
        <v>45930</v>
      </c>
      <c r="AG3355" s="27">
        <v>9012805001304</v>
      </c>
      <c r="AH3355" s="37" t="s">
        <v>9766</v>
      </c>
      <c r="AI3355" s="1" t="s">
        <v>55765</v>
      </c>
    </row>
    <row r="3356" spans="1:35" ht="42" customHeight="1" x14ac:dyDescent="0.2">
      <c r="A3356" s="40">
        <v>3354</v>
      </c>
      <c r="B3356" s="2" t="str">
        <f>HYPERLINK($AI3356,$AH3356)</f>
        <v>話し方ＨＲ研究所</v>
      </c>
      <c r="C3356" s="29" t="s">
        <v>33783</v>
      </c>
      <c r="D3356" s="29" t="s">
        <v>47697</v>
      </c>
      <c r="E3356" s="30" t="s">
        <v>29975</v>
      </c>
      <c r="F3356" s="29" t="s">
        <v>22449</v>
      </c>
      <c r="G3356" s="31" t="s">
        <v>24083</v>
      </c>
      <c r="H3356" s="26" t="s">
        <v>9772</v>
      </c>
      <c r="I3356" s="31" t="s">
        <v>9773</v>
      </c>
      <c r="J3356" s="32">
        <v>1</v>
      </c>
      <c r="K3356" s="32">
        <v>1</v>
      </c>
      <c r="L3356" s="32">
        <v>0</v>
      </c>
      <c r="M3356" s="32">
        <v>0</v>
      </c>
      <c r="N3356" s="32">
        <v>0</v>
      </c>
      <c r="O3356" s="32">
        <v>0</v>
      </c>
      <c r="P3356" s="32">
        <v>0</v>
      </c>
      <c r="Q3356" s="32">
        <v>0</v>
      </c>
      <c r="R3356" s="32">
        <v>0</v>
      </c>
      <c r="S3356" s="32">
        <v>1</v>
      </c>
      <c r="T3356" s="32">
        <v>0</v>
      </c>
      <c r="U3356" s="32">
        <v>1</v>
      </c>
      <c r="V3356" s="32">
        <v>1</v>
      </c>
      <c r="W3356" s="32">
        <v>0</v>
      </c>
      <c r="X3356" s="32">
        <v>0</v>
      </c>
      <c r="Y3356" s="32">
        <v>0</v>
      </c>
      <c r="Z3356" s="32">
        <v>0</v>
      </c>
      <c r="AA3356" s="32">
        <v>0</v>
      </c>
      <c r="AB3356" s="32">
        <v>0</v>
      </c>
      <c r="AC3356" s="32">
        <v>0</v>
      </c>
      <c r="AD3356" s="28">
        <v>39119</v>
      </c>
      <c r="AE3356" s="28">
        <v>39132</v>
      </c>
      <c r="AF3356" s="34">
        <v>45747</v>
      </c>
      <c r="AG3356" s="27">
        <v>1010005011313</v>
      </c>
      <c r="AH3356" s="37" t="s">
        <v>9771</v>
      </c>
      <c r="AI3356" s="1" t="s">
        <v>55766</v>
      </c>
    </row>
    <row r="3357" spans="1:35" ht="42" customHeight="1" x14ac:dyDescent="0.2">
      <c r="A3357" s="40">
        <v>3355</v>
      </c>
      <c r="B3357" s="2" t="str">
        <f>HYPERLINK($AI3357,$AH3357)</f>
        <v>ＫＰＳＺホッとライン</v>
      </c>
      <c r="C3357" s="29" t="s">
        <v>33787</v>
      </c>
      <c r="D3357" s="29" t="s">
        <v>41361</v>
      </c>
      <c r="E3357" s="30" t="s">
        <v>31048</v>
      </c>
      <c r="F3357" s="29" t="s">
        <v>46402</v>
      </c>
      <c r="G3357" s="31" t="s">
        <v>24083</v>
      </c>
      <c r="H3357" s="26" t="s">
        <v>9787</v>
      </c>
      <c r="I3357" s="31" t="s">
        <v>46403</v>
      </c>
      <c r="J3357" s="32">
        <v>1</v>
      </c>
      <c r="K3357" s="32">
        <v>0</v>
      </c>
      <c r="L3357" s="32">
        <v>0</v>
      </c>
      <c r="M3357" s="32">
        <v>0</v>
      </c>
      <c r="N3357" s="32">
        <v>0</v>
      </c>
      <c r="O3357" s="32">
        <v>0</v>
      </c>
      <c r="P3357" s="32">
        <v>0</v>
      </c>
      <c r="Q3357" s="32">
        <v>0</v>
      </c>
      <c r="R3357" s="32">
        <v>0</v>
      </c>
      <c r="S3357" s="32">
        <v>0</v>
      </c>
      <c r="T3357" s="32">
        <v>0</v>
      </c>
      <c r="U3357" s="32">
        <v>0</v>
      </c>
      <c r="V3357" s="32">
        <v>0</v>
      </c>
      <c r="W3357" s="32">
        <v>0</v>
      </c>
      <c r="X3357" s="32">
        <v>0</v>
      </c>
      <c r="Y3357" s="32">
        <v>0</v>
      </c>
      <c r="Z3357" s="32">
        <v>0</v>
      </c>
      <c r="AA3357" s="32">
        <v>0</v>
      </c>
      <c r="AB3357" s="32">
        <v>0</v>
      </c>
      <c r="AC3357" s="32">
        <v>0</v>
      </c>
      <c r="AD3357" s="28">
        <v>39119</v>
      </c>
      <c r="AE3357" s="28">
        <v>39127</v>
      </c>
      <c r="AF3357" s="34">
        <v>45747</v>
      </c>
      <c r="AG3357" s="27">
        <v>8012405002026</v>
      </c>
      <c r="AH3357" s="37" t="s">
        <v>9786</v>
      </c>
      <c r="AI3357" s="1" t="s">
        <v>55767</v>
      </c>
    </row>
    <row r="3358" spans="1:35" ht="42" customHeight="1" x14ac:dyDescent="0.2">
      <c r="A3358" s="42">
        <v>3356</v>
      </c>
      <c r="B3358" s="2" t="str">
        <f>HYPERLINK($AI3358,$AH3358)</f>
        <v>コットンハウス、フレンズ</v>
      </c>
      <c r="C3358" s="29" t="s">
        <v>9740</v>
      </c>
      <c r="D3358" s="29" t="s">
        <v>9741</v>
      </c>
      <c r="E3358" s="30" t="s">
        <v>30745</v>
      </c>
      <c r="F3358" s="29" t="s">
        <v>9742</v>
      </c>
      <c r="G3358" s="31" t="s">
        <v>24083</v>
      </c>
      <c r="H3358" s="26" t="s">
        <v>9743</v>
      </c>
      <c r="I3358" s="31" t="s">
        <v>22818</v>
      </c>
      <c r="J3358" s="32">
        <v>1</v>
      </c>
      <c r="K3358" s="32">
        <v>0</v>
      </c>
      <c r="L3358" s="32">
        <v>0</v>
      </c>
      <c r="M3358" s="32">
        <v>0</v>
      </c>
      <c r="N3358" s="32">
        <v>0</v>
      </c>
      <c r="O3358" s="32">
        <v>0</v>
      </c>
      <c r="P3358" s="32">
        <v>0</v>
      </c>
      <c r="Q3358" s="32">
        <v>0</v>
      </c>
      <c r="R3358" s="32">
        <v>0</v>
      </c>
      <c r="S3358" s="32">
        <v>0</v>
      </c>
      <c r="T3358" s="32">
        <v>0</v>
      </c>
      <c r="U3358" s="32">
        <v>0</v>
      </c>
      <c r="V3358" s="32">
        <v>0</v>
      </c>
      <c r="W3358" s="32">
        <v>0</v>
      </c>
      <c r="X3358" s="32">
        <v>0</v>
      </c>
      <c r="Y3358" s="32">
        <v>0</v>
      </c>
      <c r="Z3358" s="32">
        <v>1</v>
      </c>
      <c r="AA3358" s="32">
        <v>0</v>
      </c>
      <c r="AB3358" s="32">
        <v>0</v>
      </c>
      <c r="AC3358" s="32">
        <v>0</v>
      </c>
      <c r="AD3358" s="28">
        <v>39120</v>
      </c>
      <c r="AE3358" s="28">
        <v>39132</v>
      </c>
      <c r="AF3358" s="34">
        <v>45747</v>
      </c>
      <c r="AG3358" s="27">
        <v>5012405002029</v>
      </c>
      <c r="AH3358" s="37" t="s">
        <v>9740</v>
      </c>
      <c r="AI3358" s="1" t="s">
        <v>55768</v>
      </c>
    </row>
    <row r="3359" spans="1:35" ht="42" customHeight="1" x14ac:dyDescent="0.2">
      <c r="A3359" s="26">
        <v>3357</v>
      </c>
      <c r="B3359" s="2" t="str">
        <f>HYPERLINK($AI3359,$AH3359)</f>
        <v>レスポワール</v>
      </c>
      <c r="C3359" s="29" t="s">
        <v>9798</v>
      </c>
      <c r="D3359" s="29" t="s">
        <v>40395</v>
      </c>
      <c r="E3359" s="30" t="s">
        <v>30728</v>
      </c>
      <c r="F3359" s="29" t="s">
        <v>51100</v>
      </c>
      <c r="G3359" s="31" t="s">
        <v>24083</v>
      </c>
      <c r="H3359" s="26" t="s">
        <v>51101</v>
      </c>
      <c r="I3359" s="31" t="s">
        <v>9799</v>
      </c>
      <c r="J3359" s="32">
        <v>1</v>
      </c>
      <c r="K3359" s="32">
        <v>0</v>
      </c>
      <c r="L3359" s="32">
        <v>0</v>
      </c>
      <c r="M3359" s="32">
        <v>0</v>
      </c>
      <c r="N3359" s="32">
        <v>0</v>
      </c>
      <c r="O3359" s="32">
        <v>0</v>
      </c>
      <c r="P3359" s="32">
        <v>0</v>
      </c>
      <c r="Q3359" s="32">
        <v>0</v>
      </c>
      <c r="R3359" s="32">
        <v>0</v>
      </c>
      <c r="S3359" s="32">
        <v>0</v>
      </c>
      <c r="T3359" s="32">
        <v>0</v>
      </c>
      <c r="U3359" s="32">
        <v>0</v>
      </c>
      <c r="V3359" s="32">
        <v>0</v>
      </c>
      <c r="W3359" s="32">
        <v>0</v>
      </c>
      <c r="X3359" s="32">
        <v>0</v>
      </c>
      <c r="Y3359" s="32">
        <v>0</v>
      </c>
      <c r="Z3359" s="32">
        <v>0</v>
      </c>
      <c r="AA3359" s="32">
        <v>0</v>
      </c>
      <c r="AB3359" s="32">
        <v>0</v>
      </c>
      <c r="AC3359" s="32">
        <v>0</v>
      </c>
      <c r="AD3359" s="28">
        <v>39120</v>
      </c>
      <c r="AE3359" s="28">
        <v>39127</v>
      </c>
      <c r="AF3359" s="34">
        <v>45747</v>
      </c>
      <c r="AG3359" s="27">
        <v>9011805001751</v>
      </c>
      <c r="AH3359" s="37" t="s">
        <v>9798</v>
      </c>
      <c r="AI3359" s="1" t="s">
        <v>55769</v>
      </c>
    </row>
    <row r="3360" spans="1:35" ht="42" customHeight="1" x14ac:dyDescent="0.2">
      <c r="A3360" s="35">
        <v>3358</v>
      </c>
      <c r="B3360" s="2" t="str">
        <f>HYPERLINK($AI3360,$AH3360)</f>
        <v>虹</v>
      </c>
      <c r="C3360" s="29" t="s">
        <v>33791</v>
      </c>
      <c r="D3360" s="29" t="s">
        <v>9801</v>
      </c>
      <c r="E3360" s="30" t="s">
        <v>30261</v>
      </c>
      <c r="F3360" s="29" t="s">
        <v>9802</v>
      </c>
      <c r="G3360" s="31" t="s">
        <v>24083</v>
      </c>
      <c r="H3360" s="26" t="s">
        <v>9803</v>
      </c>
      <c r="I3360" s="31" t="s">
        <v>9804</v>
      </c>
      <c r="J3360" s="32">
        <v>1</v>
      </c>
      <c r="K3360" s="32">
        <v>1</v>
      </c>
      <c r="L3360" s="32">
        <v>1</v>
      </c>
      <c r="M3360" s="32">
        <v>0</v>
      </c>
      <c r="N3360" s="32">
        <v>0</v>
      </c>
      <c r="O3360" s="32">
        <v>0</v>
      </c>
      <c r="P3360" s="32">
        <v>0</v>
      </c>
      <c r="Q3360" s="32">
        <v>0</v>
      </c>
      <c r="R3360" s="32">
        <v>0</v>
      </c>
      <c r="S3360" s="32">
        <v>0</v>
      </c>
      <c r="T3360" s="32">
        <v>0</v>
      </c>
      <c r="U3360" s="32">
        <v>0</v>
      </c>
      <c r="V3360" s="32">
        <v>0</v>
      </c>
      <c r="W3360" s="32">
        <v>0</v>
      </c>
      <c r="X3360" s="32">
        <v>0</v>
      </c>
      <c r="Y3360" s="32">
        <v>0</v>
      </c>
      <c r="Z3360" s="32">
        <v>1</v>
      </c>
      <c r="AA3360" s="32">
        <v>0</v>
      </c>
      <c r="AB3360" s="32">
        <v>1</v>
      </c>
      <c r="AC3360" s="32">
        <v>0</v>
      </c>
      <c r="AD3360" s="28">
        <v>39120</v>
      </c>
      <c r="AE3360" s="28">
        <v>39127</v>
      </c>
      <c r="AF3360" s="34">
        <v>45747</v>
      </c>
      <c r="AG3360" s="27">
        <v>5010905001707</v>
      </c>
      <c r="AH3360" s="37" t="s">
        <v>9800</v>
      </c>
      <c r="AI3360" s="1" t="s">
        <v>55770</v>
      </c>
    </row>
    <row r="3361" spans="1:35" ht="42" customHeight="1" x14ac:dyDescent="0.2">
      <c r="A3361" s="26">
        <v>3359</v>
      </c>
      <c r="B3361" s="2" t="str">
        <f>HYPERLINK($AI3361,$AH3361)</f>
        <v>リービングケア草の根会</v>
      </c>
      <c r="C3361" s="29" t="s">
        <v>42508</v>
      </c>
      <c r="D3361" s="29" t="s">
        <v>21751</v>
      </c>
      <c r="E3361" s="30" t="s">
        <v>31151</v>
      </c>
      <c r="F3361" s="29" t="s">
        <v>38474</v>
      </c>
      <c r="G3361" s="31" t="s">
        <v>24083</v>
      </c>
      <c r="H3361" s="26" t="s">
        <v>41175</v>
      </c>
      <c r="I3361" s="31" t="s">
        <v>42509</v>
      </c>
      <c r="J3361" s="32">
        <v>1</v>
      </c>
      <c r="K3361" s="32">
        <v>1</v>
      </c>
      <c r="L3361" s="32">
        <v>0</v>
      </c>
      <c r="M3361" s="32">
        <v>0</v>
      </c>
      <c r="N3361" s="32">
        <v>0</v>
      </c>
      <c r="O3361" s="32">
        <v>0</v>
      </c>
      <c r="P3361" s="32">
        <v>0</v>
      </c>
      <c r="Q3361" s="32">
        <v>0</v>
      </c>
      <c r="R3361" s="32">
        <v>0</v>
      </c>
      <c r="S3361" s="32">
        <v>0</v>
      </c>
      <c r="T3361" s="32">
        <v>0</v>
      </c>
      <c r="U3361" s="32">
        <v>0</v>
      </c>
      <c r="V3361" s="32">
        <v>1</v>
      </c>
      <c r="W3361" s="32">
        <v>0</v>
      </c>
      <c r="X3361" s="32">
        <v>0</v>
      </c>
      <c r="Y3361" s="32">
        <v>0</v>
      </c>
      <c r="Z3361" s="32">
        <v>1</v>
      </c>
      <c r="AA3361" s="32">
        <v>0</v>
      </c>
      <c r="AB3361" s="32">
        <v>1</v>
      </c>
      <c r="AC3361" s="32">
        <v>0</v>
      </c>
      <c r="AD3361" s="28">
        <v>39120</v>
      </c>
      <c r="AE3361" s="28">
        <v>39132</v>
      </c>
      <c r="AF3361" s="34">
        <v>45747</v>
      </c>
      <c r="AG3361" s="27">
        <v>8011405001335</v>
      </c>
      <c r="AH3361" s="37" t="s">
        <v>42510</v>
      </c>
      <c r="AI3361" s="1" t="s">
        <v>55771</v>
      </c>
    </row>
    <row r="3362" spans="1:35" ht="42" customHeight="1" x14ac:dyDescent="0.2">
      <c r="A3362" s="26">
        <v>3360</v>
      </c>
      <c r="B3362" s="2" t="str">
        <f>HYPERLINK($AI3362,$AH3362)</f>
        <v>ふみ月の会</v>
      </c>
      <c r="C3362" s="29" t="s">
        <v>33800</v>
      </c>
      <c r="D3362" s="29" t="s">
        <v>24152</v>
      </c>
      <c r="E3362" s="30" t="s">
        <v>30809</v>
      </c>
      <c r="F3362" s="29" t="s">
        <v>9833</v>
      </c>
      <c r="G3362" s="31" t="s">
        <v>24083</v>
      </c>
      <c r="H3362" s="26" t="s">
        <v>9834</v>
      </c>
      <c r="I3362" s="31" t="s">
        <v>22819</v>
      </c>
      <c r="J3362" s="32">
        <v>1</v>
      </c>
      <c r="K3362" s="32">
        <v>0</v>
      </c>
      <c r="L3362" s="32">
        <v>0</v>
      </c>
      <c r="M3362" s="32">
        <v>0</v>
      </c>
      <c r="N3362" s="32">
        <v>0</v>
      </c>
      <c r="O3362" s="32">
        <v>0</v>
      </c>
      <c r="P3362" s="32">
        <v>0</v>
      </c>
      <c r="Q3362" s="32">
        <v>0</v>
      </c>
      <c r="R3362" s="32">
        <v>0</v>
      </c>
      <c r="S3362" s="32">
        <v>0</v>
      </c>
      <c r="T3362" s="32">
        <v>0</v>
      </c>
      <c r="U3362" s="32">
        <v>0</v>
      </c>
      <c r="V3362" s="32">
        <v>0</v>
      </c>
      <c r="W3362" s="32">
        <v>0</v>
      </c>
      <c r="X3362" s="32">
        <v>0</v>
      </c>
      <c r="Y3362" s="32">
        <v>0</v>
      </c>
      <c r="Z3362" s="32">
        <v>0</v>
      </c>
      <c r="AA3362" s="32">
        <v>0</v>
      </c>
      <c r="AB3362" s="32">
        <v>0</v>
      </c>
      <c r="AC3362" s="32">
        <v>0</v>
      </c>
      <c r="AD3362" s="28">
        <v>39120</v>
      </c>
      <c r="AE3362" s="28">
        <v>39128</v>
      </c>
      <c r="AF3362" s="34">
        <v>45747</v>
      </c>
      <c r="AG3362" s="27">
        <v>7012405002027</v>
      </c>
      <c r="AH3362" s="37" t="s">
        <v>9832</v>
      </c>
      <c r="AI3362" s="1" t="s">
        <v>55772</v>
      </c>
    </row>
    <row r="3363" spans="1:35" ht="42" customHeight="1" x14ac:dyDescent="0.2">
      <c r="A3363" s="26">
        <v>3361</v>
      </c>
      <c r="B3363" s="2" t="str">
        <f>HYPERLINK($AI3363,$AH3363)</f>
        <v>あきる野さとやま自然塾</v>
      </c>
      <c r="C3363" s="29" t="s">
        <v>33801</v>
      </c>
      <c r="D3363" s="29" t="s">
        <v>52003</v>
      </c>
      <c r="E3363" s="30" t="s">
        <v>30921</v>
      </c>
      <c r="F3363" s="29" t="s">
        <v>43322</v>
      </c>
      <c r="G3363" s="31" t="s">
        <v>24083</v>
      </c>
      <c r="H3363" s="26" t="s">
        <v>51519</v>
      </c>
      <c r="I3363" s="31" t="s">
        <v>9836</v>
      </c>
      <c r="J3363" s="32">
        <v>0</v>
      </c>
      <c r="K3363" s="32">
        <v>1</v>
      </c>
      <c r="L3363" s="32">
        <v>1</v>
      </c>
      <c r="M3363" s="32">
        <v>0</v>
      </c>
      <c r="N3363" s="32">
        <v>0</v>
      </c>
      <c r="O3363" s="32">
        <v>0</v>
      </c>
      <c r="P3363" s="32">
        <v>1</v>
      </c>
      <c r="Q3363" s="32">
        <v>0</v>
      </c>
      <c r="R3363" s="32">
        <v>0</v>
      </c>
      <c r="S3363" s="32">
        <v>0</v>
      </c>
      <c r="T3363" s="32">
        <v>0</v>
      </c>
      <c r="U3363" s="32">
        <v>0</v>
      </c>
      <c r="V3363" s="32">
        <v>1</v>
      </c>
      <c r="W3363" s="32">
        <v>0</v>
      </c>
      <c r="X3363" s="32">
        <v>0</v>
      </c>
      <c r="Y3363" s="32">
        <v>0</v>
      </c>
      <c r="Z3363" s="32">
        <v>0</v>
      </c>
      <c r="AA3363" s="32">
        <v>0</v>
      </c>
      <c r="AB3363" s="32">
        <v>1</v>
      </c>
      <c r="AC3363" s="32">
        <v>0</v>
      </c>
      <c r="AD3363" s="28">
        <v>39120</v>
      </c>
      <c r="AE3363" s="28">
        <v>39127</v>
      </c>
      <c r="AF3363" s="34">
        <v>45747</v>
      </c>
      <c r="AG3363" s="27">
        <v>5013105001452</v>
      </c>
      <c r="AH3363" s="37" t="s">
        <v>9835</v>
      </c>
      <c r="AI3363" s="1" t="s">
        <v>55773</v>
      </c>
    </row>
    <row r="3364" spans="1:35" ht="42" customHeight="1" x14ac:dyDescent="0.2">
      <c r="A3364" s="26">
        <v>3362</v>
      </c>
      <c r="B3364" s="2" t="str">
        <f>HYPERLINK($AI3364,$AH3364)</f>
        <v>繁盛店への道</v>
      </c>
      <c r="C3364" s="29" t="s">
        <v>33788</v>
      </c>
      <c r="D3364" s="29" t="s">
        <v>9789</v>
      </c>
      <c r="E3364" s="30" t="s">
        <v>29945</v>
      </c>
      <c r="F3364" s="29" t="s">
        <v>25907</v>
      </c>
      <c r="G3364" s="31" t="s">
        <v>24083</v>
      </c>
      <c r="H3364" s="26" t="s">
        <v>28764</v>
      </c>
      <c r="I3364" s="31" t="s">
        <v>9790</v>
      </c>
      <c r="J3364" s="32">
        <v>0</v>
      </c>
      <c r="K3364" s="32">
        <v>0</v>
      </c>
      <c r="L3364" s="32">
        <v>0</v>
      </c>
      <c r="M3364" s="32">
        <v>0</v>
      </c>
      <c r="N3364" s="32">
        <v>0</v>
      </c>
      <c r="O3364" s="32">
        <v>1</v>
      </c>
      <c r="P3364" s="32">
        <v>0</v>
      </c>
      <c r="Q3364" s="32">
        <v>0</v>
      </c>
      <c r="R3364" s="32">
        <v>0</v>
      </c>
      <c r="S3364" s="32">
        <v>0</v>
      </c>
      <c r="T3364" s="32">
        <v>0</v>
      </c>
      <c r="U3364" s="32">
        <v>0</v>
      </c>
      <c r="V3364" s="32">
        <v>0</v>
      </c>
      <c r="W3364" s="32">
        <v>0</v>
      </c>
      <c r="X3364" s="32">
        <v>0</v>
      </c>
      <c r="Y3364" s="32">
        <v>0</v>
      </c>
      <c r="Z3364" s="32">
        <v>1</v>
      </c>
      <c r="AA3364" s="32">
        <v>1</v>
      </c>
      <c r="AB3364" s="32">
        <v>1</v>
      </c>
      <c r="AC3364" s="32">
        <v>0</v>
      </c>
      <c r="AD3364" s="28">
        <v>39122</v>
      </c>
      <c r="AE3364" s="28">
        <v>39133</v>
      </c>
      <c r="AF3364" s="34">
        <v>45747</v>
      </c>
      <c r="AG3364" s="27">
        <v>6011105003377</v>
      </c>
      <c r="AH3364" s="37" t="s">
        <v>9788</v>
      </c>
      <c r="AI3364" s="1" t="s">
        <v>55774</v>
      </c>
    </row>
    <row r="3365" spans="1:35" ht="42" customHeight="1" x14ac:dyDescent="0.2">
      <c r="A3365" s="40">
        <v>3363</v>
      </c>
      <c r="B3365" s="2" t="str">
        <f>HYPERLINK($AI3365,$AH3365)</f>
        <v>おおた市民活動推進機構</v>
      </c>
      <c r="C3365" s="29" t="s">
        <v>33792</v>
      </c>
      <c r="D3365" s="29" t="s">
        <v>9806</v>
      </c>
      <c r="E3365" s="30" t="s">
        <v>30581</v>
      </c>
      <c r="F3365" s="29" t="s">
        <v>9807</v>
      </c>
      <c r="G3365" s="31" t="s">
        <v>24083</v>
      </c>
      <c r="H3365" s="26" t="s">
        <v>9808</v>
      </c>
      <c r="I3365" s="31" t="s">
        <v>22820</v>
      </c>
      <c r="J3365" s="32">
        <v>1</v>
      </c>
      <c r="K3365" s="32">
        <v>1</v>
      </c>
      <c r="L3365" s="32">
        <v>1</v>
      </c>
      <c r="M3365" s="32">
        <v>0</v>
      </c>
      <c r="N3365" s="32">
        <v>0</v>
      </c>
      <c r="O3365" s="32">
        <v>1</v>
      </c>
      <c r="P3365" s="32">
        <v>1</v>
      </c>
      <c r="Q3365" s="32">
        <v>1</v>
      </c>
      <c r="R3365" s="32">
        <v>1</v>
      </c>
      <c r="S3365" s="32">
        <v>1</v>
      </c>
      <c r="T3365" s="32">
        <v>1</v>
      </c>
      <c r="U3365" s="32">
        <v>1</v>
      </c>
      <c r="V3365" s="32">
        <v>1</v>
      </c>
      <c r="W3365" s="32">
        <v>1</v>
      </c>
      <c r="X3365" s="32">
        <v>1</v>
      </c>
      <c r="Y3365" s="32">
        <v>1</v>
      </c>
      <c r="Z3365" s="32">
        <v>1</v>
      </c>
      <c r="AA3365" s="32">
        <v>1</v>
      </c>
      <c r="AB3365" s="32">
        <v>1</v>
      </c>
      <c r="AC3365" s="32">
        <v>0</v>
      </c>
      <c r="AD3365" s="28">
        <v>39126</v>
      </c>
      <c r="AE3365" s="28">
        <v>39140</v>
      </c>
      <c r="AF3365" s="34">
        <v>45930</v>
      </c>
      <c r="AG3365" s="27">
        <v>8010805001564</v>
      </c>
      <c r="AH3365" s="37" t="s">
        <v>9805</v>
      </c>
      <c r="AI3365" s="1" t="s">
        <v>55775</v>
      </c>
    </row>
    <row r="3366" spans="1:35" ht="42" customHeight="1" x14ac:dyDescent="0.2">
      <c r="A3366" s="26">
        <v>3364</v>
      </c>
      <c r="B3366" s="2" t="str">
        <f>HYPERLINK($AI3366,$AH3366)</f>
        <v>メディカル・ユニティ</v>
      </c>
      <c r="C3366" s="29" t="s">
        <v>33789</v>
      </c>
      <c r="D3366" s="29" t="s">
        <v>4709</v>
      </c>
      <c r="E3366" s="30" t="s">
        <v>30195</v>
      </c>
      <c r="F3366" s="29" t="s">
        <v>4710</v>
      </c>
      <c r="G3366" s="31" t="s">
        <v>24083</v>
      </c>
      <c r="H3366" s="26" t="s">
        <v>9792</v>
      </c>
      <c r="I3366" s="31" t="s">
        <v>9793</v>
      </c>
      <c r="J3366" s="32">
        <v>1</v>
      </c>
      <c r="K3366" s="32">
        <v>0</v>
      </c>
      <c r="L3366" s="32">
        <v>0</v>
      </c>
      <c r="M3366" s="32">
        <v>0</v>
      </c>
      <c r="N3366" s="32">
        <v>0</v>
      </c>
      <c r="O3366" s="32">
        <v>0</v>
      </c>
      <c r="P3366" s="32">
        <v>0</v>
      </c>
      <c r="Q3366" s="32">
        <v>0</v>
      </c>
      <c r="R3366" s="32">
        <v>0</v>
      </c>
      <c r="S3366" s="32">
        <v>0</v>
      </c>
      <c r="T3366" s="32">
        <v>1</v>
      </c>
      <c r="U3366" s="32">
        <v>0</v>
      </c>
      <c r="V3366" s="32">
        <v>0</v>
      </c>
      <c r="W3366" s="32">
        <v>0</v>
      </c>
      <c r="X3366" s="32">
        <v>0</v>
      </c>
      <c r="Y3366" s="32">
        <v>1</v>
      </c>
      <c r="Z3366" s="32">
        <v>0</v>
      </c>
      <c r="AA3366" s="32">
        <v>0</v>
      </c>
      <c r="AB3366" s="32">
        <v>0</v>
      </c>
      <c r="AC3366" s="32">
        <v>0</v>
      </c>
      <c r="AD3366" s="28">
        <v>39127</v>
      </c>
      <c r="AE3366" s="28">
        <v>39146</v>
      </c>
      <c r="AF3366" s="34">
        <v>45961</v>
      </c>
      <c r="AG3366" s="27">
        <v>8010405006220</v>
      </c>
      <c r="AH3366" s="37" t="s">
        <v>9791</v>
      </c>
      <c r="AI3366" s="1" t="s">
        <v>55776</v>
      </c>
    </row>
    <row r="3367" spans="1:35" ht="42" customHeight="1" x14ac:dyDescent="0.2">
      <c r="A3367" s="26">
        <v>3365</v>
      </c>
      <c r="B3367" s="2" t="str">
        <f>HYPERLINK($AI3367,$AH3367)</f>
        <v>日本高血圧学会</v>
      </c>
      <c r="C3367" s="29" t="s">
        <v>33790</v>
      </c>
      <c r="D3367" s="29" t="s">
        <v>52000</v>
      </c>
      <c r="E3367" s="30" t="s">
        <v>29975</v>
      </c>
      <c r="F3367" s="29" t="s">
        <v>9795</v>
      </c>
      <c r="G3367" s="31" t="s">
        <v>24083</v>
      </c>
      <c r="H3367" s="26" t="s">
        <v>9796</v>
      </c>
      <c r="I3367" s="31" t="s">
        <v>9797</v>
      </c>
      <c r="J3367" s="32">
        <v>1</v>
      </c>
      <c r="K3367" s="32">
        <v>0</v>
      </c>
      <c r="L3367" s="32">
        <v>0</v>
      </c>
      <c r="M3367" s="32">
        <v>0</v>
      </c>
      <c r="N3367" s="32">
        <v>0</v>
      </c>
      <c r="O3367" s="32">
        <v>1</v>
      </c>
      <c r="P3367" s="32">
        <v>0</v>
      </c>
      <c r="Q3367" s="32">
        <v>0</v>
      </c>
      <c r="R3367" s="32">
        <v>0</v>
      </c>
      <c r="S3367" s="32">
        <v>0</v>
      </c>
      <c r="T3367" s="32">
        <v>0</v>
      </c>
      <c r="U3367" s="32">
        <v>0</v>
      </c>
      <c r="V3367" s="32">
        <v>0</v>
      </c>
      <c r="W3367" s="32">
        <v>0</v>
      </c>
      <c r="X3367" s="32">
        <v>1</v>
      </c>
      <c r="Y3367" s="32">
        <v>0</v>
      </c>
      <c r="Z3367" s="32">
        <v>0</v>
      </c>
      <c r="AA3367" s="32">
        <v>0</v>
      </c>
      <c r="AB3367" s="32">
        <v>1</v>
      </c>
      <c r="AC3367" s="32">
        <v>0</v>
      </c>
      <c r="AD3367" s="28">
        <v>39127</v>
      </c>
      <c r="AE3367" s="28">
        <v>39142</v>
      </c>
      <c r="AF3367" s="34">
        <v>45900</v>
      </c>
      <c r="AG3367" s="27">
        <v>4010005011376</v>
      </c>
      <c r="AH3367" s="37" t="s">
        <v>9794</v>
      </c>
      <c r="AI3367" s="1" t="s">
        <v>55777</v>
      </c>
    </row>
    <row r="3368" spans="1:35" ht="42" customHeight="1" x14ac:dyDescent="0.2">
      <c r="A3368" s="42">
        <v>3366</v>
      </c>
      <c r="B3368" s="2" t="str">
        <f>HYPERLINK($AI3368,$AH3368)</f>
        <v>ストレスマネジメント協会</v>
      </c>
      <c r="C3368" s="29" t="s">
        <v>33799</v>
      </c>
      <c r="D3368" s="29" t="s">
        <v>9829</v>
      </c>
      <c r="E3368" s="30" t="s">
        <v>30853</v>
      </c>
      <c r="F3368" s="29" t="s">
        <v>9830</v>
      </c>
      <c r="G3368" s="31" t="s">
        <v>24083</v>
      </c>
      <c r="H3368" s="26" t="s">
        <v>49654</v>
      </c>
      <c r="I3368" s="31" t="s">
        <v>9831</v>
      </c>
      <c r="J3368" s="32">
        <v>1</v>
      </c>
      <c r="K3368" s="32">
        <v>1</v>
      </c>
      <c r="L3368" s="32">
        <v>0</v>
      </c>
      <c r="M3368" s="32">
        <v>0</v>
      </c>
      <c r="N3368" s="32">
        <v>0</v>
      </c>
      <c r="O3368" s="32">
        <v>0</v>
      </c>
      <c r="P3368" s="32">
        <v>0</v>
      </c>
      <c r="Q3368" s="32">
        <v>0</v>
      </c>
      <c r="R3368" s="32">
        <v>0</v>
      </c>
      <c r="S3368" s="32">
        <v>0</v>
      </c>
      <c r="T3368" s="32">
        <v>0</v>
      </c>
      <c r="U3368" s="32">
        <v>0</v>
      </c>
      <c r="V3368" s="32">
        <v>0</v>
      </c>
      <c r="W3368" s="32">
        <v>0</v>
      </c>
      <c r="X3368" s="32">
        <v>0</v>
      </c>
      <c r="Y3368" s="32">
        <v>0</v>
      </c>
      <c r="Z3368" s="32">
        <v>1</v>
      </c>
      <c r="AA3368" s="32">
        <v>0</v>
      </c>
      <c r="AB3368" s="32">
        <v>0</v>
      </c>
      <c r="AC3368" s="32">
        <v>0</v>
      </c>
      <c r="AD3368" s="28">
        <v>39127</v>
      </c>
      <c r="AE3368" s="28">
        <v>39140</v>
      </c>
      <c r="AF3368" s="34">
        <v>45961</v>
      </c>
      <c r="AG3368" s="27">
        <v>9010805001563</v>
      </c>
      <c r="AH3368" s="37" t="s">
        <v>9828</v>
      </c>
      <c r="AI3368" s="1" t="s">
        <v>55778</v>
      </c>
    </row>
    <row r="3369" spans="1:35" ht="42" customHeight="1" x14ac:dyDescent="0.2">
      <c r="A3369" s="40">
        <v>3367</v>
      </c>
      <c r="B3369" s="2" t="str">
        <f>HYPERLINK($AI3369,$AH3369)</f>
        <v>サポート高尾</v>
      </c>
      <c r="C3369" s="29" t="s">
        <v>33785</v>
      </c>
      <c r="D3369" s="29" t="s">
        <v>22596</v>
      </c>
      <c r="E3369" s="30" t="s">
        <v>30297</v>
      </c>
      <c r="F3369" s="29" t="s">
        <v>9778</v>
      </c>
      <c r="G3369" s="31" t="s">
        <v>24083</v>
      </c>
      <c r="H3369" s="26" t="s">
        <v>9779</v>
      </c>
      <c r="I3369" s="31" t="s">
        <v>9780</v>
      </c>
      <c r="J3369" s="32">
        <v>1</v>
      </c>
      <c r="K3369" s="32">
        <v>0</v>
      </c>
      <c r="L3369" s="32">
        <v>1</v>
      </c>
      <c r="M3369" s="32">
        <v>0</v>
      </c>
      <c r="N3369" s="32">
        <v>0</v>
      </c>
      <c r="O3369" s="32">
        <v>0</v>
      </c>
      <c r="P3369" s="32">
        <v>0</v>
      </c>
      <c r="Q3369" s="32">
        <v>0</v>
      </c>
      <c r="R3369" s="32">
        <v>0</v>
      </c>
      <c r="S3369" s="32">
        <v>0</v>
      </c>
      <c r="T3369" s="32">
        <v>0</v>
      </c>
      <c r="U3369" s="32">
        <v>0</v>
      </c>
      <c r="V3369" s="32">
        <v>0</v>
      </c>
      <c r="W3369" s="32">
        <v>0</v>
      </c>
      <c r="X3369" s="32">
        <v>0</v>
      </c>
      <c r="Y3369" s="32">
        <v>0</v>
      </c>
      <c r="Z3369" s="32">
        <v>1</v>
      </c>
      <c r="AA3369" s="32">
        <v>0</v>
      </c>
      <c r="AB3369" s="32">
        <v>1</v>
      </c>
      <c r="AC3369" s="32">
        <v>0</v>
      </c>
      <c r="AD3369" s="28">
        <v>39128</v>
      </c>
      <c r="AE3369" s="28">
        <v>39140</v>
      </c>
      <c r="AF3369" s="34">
        <v>45747</v>
      </c>
      <c r="AG3369" s="27">
        <v>9010105001339</v>
      </c>
      <c r="AH3369" s="37" t="s">
        <v>9777</v>
      </c>
      <c r="AI3369" s="1" t="s">
        <v>55779</v>
      </c>
    </row>
    <row r="3370" spans="1:35" ht="42" customHeight="1" x14ac:dyDescent="0.2">
      <c r="A3370" s="26">
        <v>3368</v>
      </c>
      <c r="B3370" s="2" t="str">
        <f>HYPERLINK($AI3370,$AH3370)</f>
        <v>ライフサポート東京</v>
      </c>
      <c r="C3370" s="29" t="s">
        <v>33779</v>
      </c>
      <c r="D3370" s="29" t="s">
        <v>9755</v>
      </c>
      <c r="E3370" s="30" t="s">
        <v>30121</v>
      </c>
      <c r="F3370" s="29" t="s">
        <v>9756</v>
      </c>
      <c r="G3370" s="31" t="s">
        <v>24083</v>
      </c>
      <c r="H3370" s="26" t="s">
        <v>38473</v>
      </c>
      <c r="I3370" s="31" t="s">
        <v>42289</v>
      </c>
      <c r="J3370" s="32">
        <v>1</v>
      </c>
      <c r="K3370" s="32">
        <v>0</v>
      </c>
      <c r="L3370" s="32">
        <v>0</v>
      </c>
      <c r="M3370" s="32">
        <v>0</v>
      </c>
      <c r="N3370" s="32">
        <v>0</v>
      </c>
      <c r="O3370" s="32">
        <v>0</v>
      </c>
      <c r="P3370" s="32">
        <v>0</v>
      </c>
      <c r="Q3370" s="32">
        <v>0</v>
      </c>
      <c r="R3370" s="32">
        <v>0</v>
      </c>
      <c r="S3370" s="32">
        <v>1</v>
      </c>
      <c r="T3370" s="32">
        <v>0</v>
      </c>
      <c r="U3370" s="32">
        <v>0</v>
      </c>
      <c r="V3370" s="32">
        <v>0</v>
      </c>
      <c r="W3370" s="32">
        <v>0</v>
      </c>
      <c r="X3370" s="32">
        <v>0</v>
      </c>
      <c r="Y3370" s="32">
        <v>0</v>
      </c>
      <c r="Z3370" s="32">
        <v>0</v>
      </c>
      <c r="AA3370" s="32">
        <v>0</v>
      </c>
      <c r="AB3370" s="32">
        <v>1</v>
      </c>
      <c r="AC3370" s="32">
        <v>0</v>
      </c>
      <c r="AD3370" s="28">
        <v>39132</v>
      </c>
      <c r="AE3370" s="28">
        <v>38385</v>
      </c>
      <c r="AF3370" s="34">
        <v>45747</v>
      </c>
      <c r="AG3370" s="27">
        <v>4010705001024</v>
      </c>
      <c r="AH3370" s="37" t="s">
        <v>9754</v>
      </c>
      <c r="AI3370" s="1" t="s">
        <v>55780</v>
      </c>
    </row>
    <row r="3371" spans="1:35" ht="42" customHeight="1" x14ac:dyDescent="0.2">
      <c r="A3371" s="26">
        <v>3369</v>
      </c>
      <c r="B3371" s="2" t="str">
        <f>HYPERLINK($AI3371,$AH3371)</f>
        <v>日パ・ウェルフェアー・アソシエーション</v>
      </c>
      <c r="C3371" s="29" t="s">
        <v>33796</v>
      </c>
      <c r="D3371" s="29" t="s">
        <v>46638</v>
      </c>
      <c r="E3371" s="30" t="s">
        <v>30096</v>
      </c>
      <c r="F3371" s="29" t="s">
        <v>41016</v>
      </c>
      <c r="G3371" s="31" t="s">
        <v>24083</v>
      </c>
      <c r="H3371" s="26" t="s">
        <v>46639</v>
      </c>
      <c r="I3371" s="31" t="s">
        <v>9820</v>
      </c>
      <c r="J3371" s="32">
        <v>0</v>
      </c>
      <c r="K3371" s="32">
        <v>0</v>
      </c>
      <c r="L3371" s="32">
        <v>0</v>
      </c>
      <c r="M3371" s="32">
        <v>0</v>
      </c>
      <c r="N3371" s="32">
        <v>0</v>
      </c>
      <c r="O3371" s="32">
        <v>0</v>
      </c>
      <c r="P3371" s="32">
        <v>0</v>
      </c>
      <c r="Q3371" s="32">
        <v>0</v>
      </c>
      <c r="R3371" s="32">
        <v>0</v>
      </c>
      <c r="S3371" s="32">
        <v>1</v>
      </c>
      <c r="T3371" s="32">
        <v>1</v>
      </c>
      <c r="U3371" s="32">
        <v>0</v>
      </c>
      <c r="V3371" s="32">
        <v>0</v>
      </c>
      <c r="W3371" s="32">
        <v>0</v>
      </c>
      <c r="X3371" s="32">
        <v>0</v>
      </c>
      <c r="Y3371" s="32">
        <v>0</v>
      </c>
      <c r="Z3371" s="32">
        <v>0</v>
      </c>
      <c r="AA3371" s="32">
        <v>0</v>
      </c>
      <c r="AB3371" s="32">
        <v>0</v>
      </c>
      <c r="AC3371" s="32">
        <v>0</v>
      </c>
      <c r="AD3371" s="28">
        <v>39132</v>
      </c>
      <c r="AE3371" s="28">
        <v>39142</v>
      </c>
      <c r="AF3371" s="34">
        <v>45747</v>
      </c>
      <c r="AG3371" s="27">
        <v>3010705001207</v>
      </c>
      <c r="AH3371" s="33" t="s">
        <v>9819</v>
      </c>
      <c r="AI3371" s="1" t="s">
        <v>55781</v>
      </c>
    </row>
    <row r="3372" spans="1:35" ht="42" customHeight="1" x14ac:dyDescent="0.2">
      <c r="A3372" s="26">
        <v>3370</v>
      </c>
      <c r="B3372" s="2" t="str">
        <f>HYPERLINK($AI3372,$AH3372)</f>
        <v>日本ウェブカウンセリングフォーラム</v>
      </c>
      <c r="C3372" s="29" t="s">
        <v>33797</v>
      </c>
      <c r="D3372" s="29" t="s">
        <v>9822</v>
      </c>
      <c r="E3372" s="30" t="s">
        <v>30039</v>
      </c>
      <c r="F3372" s="29" t="s">
        <v>9823</v>
      </c>
      <c r="G3372" s="31" t="s">
        <v>24083</v>
      </c>
      <c r="H3372" s="26" t="s">
        <v>48928</v>
      </c>
      <c r="I3372" s="31" t="s">
        <v>9824</v>
      </c>
      <c r="J3372" s="32">
        <v>1</v>
      </c>
      <c r="K3372" s="32">
        <v>1</v>
      </c>
      <c r="L3372" s="32">
        <v>0</v>
      </c>
      <c r="M3372" s="32">
        <v>0</v>
      </c>
      <c r="N3372" s="32">
        <v>0</v>
      </c>
      <c r="O3372" s="32">
        <v>0</v>
      </c>
      <c r="P3372" s="32">
        <v>0</v>
      </c>
      <c r="Q3372" s="32">
        <v>0</v>
      </c>
      <c r="R3372" s="32">
        <v>0</v>
      </c>
      <c r="S3372" s="32">
        <v>0</v>
      </c>
      <c r="T3372" s="32">
        <v>0</v>
      </c>
      <c r="U3372" s="32">
        <v>0</v>
      </c>
      <c r="V3372" s="32">
        <v>1</v>
      </c>
      <c r="W3372" s="32">
        <v>0</v>
      </c>
      <c r="X3372" s="32">
        <v>0</v>
      </c>
      <c r="Y3372" s="32">
        <v>0</v>
      </c>
      <c r="Z3372" s="32">
        <v>0</v>
      </c>
      <c r="AA3372" s="32">
        <v>0</v>
      </c>
      <c r="AB3372" s="32">
        <v>1</v>
      </c>
      <c r="AC3372" s="32">
        <v>0</v>
      </c>
      <c r="AD3372" s="28">
        <v>39133</v>
      </c>
      <c r="AE3372" s="28">
        <v>39146</v>
      </c>
      <c r="AF3372" s="34">
        <v>45838</v>
      </c>
      <c r="AG3372" s="27">
        <v>2010405006218</v>
      </c>
      <c r="AH3372" s="37" t="s">
        <v>9821</v>
      </c>
      <c r="AI3372" s="1" t="s">
        <v>55782</v>
      </c>
    </row>
    <row r="3373" spans="1:35" ht="42" customHeight="1" x14ac:dyDescent="0.2">
      <c r="A3373" s="26">
        <v>3371</v>
      </c>
      <c r="B3373" s="2" t="str">
        <f>HYPERLINK($AI3373,$AH3373)</f>
        <v>アーユス仏教国際協力ネットワーク</v>
      </c>
      <c r="C3373" s="29" t="s">
        <v>33810</v>
      </c>
      <c r="D3373" s="29" t="s">
        <v>39112</v>
      </c>
      <c r="E3373" s="30" t="s">
        <v>30897</v>
      </c>
      <c r="F3373" s="29" t="s">
        <v>38734</v>
      </c>
      <c r="G3373" s="31" t="s">
        <v>24083</v>
      </c>
      <c r="H3373" s="26" t="s">
        <v>9867</v>
      </c>
      <c r="I3373" s="31" t="s">
        <v>9868</v>
      </c>
      <c r="J3373" s="32">
        <v>1</v>
      </c>
      <c r="K3373" s="32">
        <v>1</v>
      </c>
      <c r="L3373" s="32">
        <v>0</v>
      </c>
      <c r="M3373" s="32">
        <v>0</v>
      </c>
      <c r="N3373" s="32">
        <v>0</v>
      </c>
      <c r="O3373" s="32">
        <v>0</v>
      </c>
      <c r="P3373" s="32">
        <v>1</v>
      </c>
      <c r="Q3373" s="32">
        <v>1</v>
      </c>
      <c r="R3373" s="32">
        <v>0</v>
      </c>
      <c r="S3373" s="32">
        <v>1</v>
      </c>
      <c r="T3373" s="32">
        <v>1</v>
      </c>
      <c r="U3373" s="32">
        <v>1</v>
      </c>
      <c r="V3373" s="32">
        <v>1</v>
      </c>
      <c r="W3373" s="32">
        <v>0</v>
      </c>
      <c r="X3373" s="32">
        <v>0</v>
      </c>
      <c r="Y3373" s="32">
        <v>0</v>
      </c>
      <c r="Z3373" s="32">
        <v>0</v>
      </c>
      <c r="AA3373" s="32">
        <v>0</v>
      </c>
      <c r="AB3373" s="32">
        <v>1</v>
      </c>
      <c r="AC3373" s="32">
        <v>0</v>
      </c>
      <c r="AD3373" s="28">
        <v>39133</v>
      </c>
      <c r="AE3373" s="28">
        <v>36476</v>
      </c>
      <c r="AF3373" s="34">
        <v>45747</v>
      </c>
      <c r="AG3373" s="27">
        <v>2010605001027</v>
      </c>
      <c r="AH3373" s="37" t="s">
        <v>9866</v>
      </c>
      <c r="AI3373" s="1" t="s">
        <v>55783</v>
      </c>
    </row>
    <row r="3374" spans="1:35" ht="42" customHeight="1" x14ac:dyDescent="0.2">
      <c r="A3374" s="26">
        <v>3372</v>
      </c>
      <c r="B3374" s="2" t="str">
        <f>HYPERLINK($AI3374,$AH3374)</f>
        <v>日本エアースポーツガン協会</v>
      </c>
      <c r="C3374" s="29" t="s">
        <v>33793</v>
      </c>
      <c r="D3374" s="29" t="s">
        <v>38475</v>
      </c>
      <c r="E3374" s="30" t="s">
        <v>30657</v>
      </c>
      <c r="F3374" s="29" t="s">
        <v>9810</v>
      </c>
      <c r="G3374" s="31" t="s">
        <v>24083</v>
      </c>
      <c r="H3374" s="26" t="s">
        <v>9811</v>
      </c>
      <c r="I3374" s="31" t="s">
        <v>22821</v>
      </c>
      <c r="J3374" s="32">
        <v>0</v>
      </c>
      <c r="K3374" s="32">
        <v>0</v>
      </c>
      <c r="L3374" s="32">
        <v>0</v>
      </c>
      <c r="M3374" s="32">
        <v>0</v>
      </c>
      <c r="N3374" s="32">
        <v>0</v>
      </c>
      <c r="O3374" s="32">
        <v>1</v>
      </c>
      <c r="P3374" s="32">
        <v>0</v>
      </c>
      <c r="Q3374" s="32">
        <v>0</v>
      </c>
      <c r="R3374" s="32">
        <v>0</v>
      </c>
      <c r="S3374" s="32">
        <v>0</v>
      </c>
      <c r="T3374" s="32">
        <v>0</v>
      </c>
      <c r="U3374" s="32">
        <v>0</v>
      </c>
      <c r="V3374" s="32">
        <v>1</v>
      </c>
      <c r="W3374" s="32">
        <v>0</v>
      </c>
      <c r="X3374" s="32">
        <v>0</v>
      </c>
      <c r="Y3374" s="32">
        <v>0</v>
      </c>
      <c r="Z3374" s="32">
        <v>0</v>
      </c>
      <c r="AA3374" s="32">
        <v>0</v>
      </c>
      <c r="AB3374" s="32">
        <v>1</v>
      </c>
      <c r="AC3374" s="32">
        <v>0</v>
      </c>
      <c r="AD3374" s="28">
        <v>39135</v>
      </c>
      <c r="AE3374" s="28">
        <v>39147</v>
      </c>
      <c r="AF3374" s="34">
        <v>45747</v>
      </c>
      <c r="AG3374" s="27">
        <v>7010605001815</v>
      </c>
      <c r="AH3374" s="37" t="s">
        <v>9809</v>
      </c>
      <c r="AI3374" s="1" t="s">
        <v>55784</v>
      </c>
    </row>
    <row r="3375" spans="1:35" ht="42" customHeight="1" x14ac:dyDescent="0.2">
      <c r="A3375" s="26">
        <v>3373</v>
      </c>
      <c r="B3375" s="2" t="str">
        <f>HYPERLINK($AI3375,$AH3375)</f>
        <v>ライフセービング活動普及事業団</v>
      </c>
      <c r="C3375" s="29" t="s">
        <v>33794</v>
      </c>
      <c r="D3375" s="29" t="s">
        <v>9813</v>
      </c>
      <c r="E3375" s="30" t="s">
        <v>30920</v>
      </c>
      <c r="F3375" s="29" t="s">
        <v>9814</v>
      </c>
      <c r="G3375" s="31" t="s">
        <v>24083</v>
      </c>
      <c r="H3375" s="26" t="s">
        <v>9815</v>
      </c>
      <c r="I3375" s="31" t="s">
        <v>22822</v>
      </c>
      <c r="J3375" s="32">
        <v>0</v>
      </c>
      <c r="K3375" s="32">
        <v>1</v>
      </c>
      <c r="L3375" s="32">
        <v>0</v>
      </c>
      <c r="M3375" s="32">
        <v>0</v>
      </c>
      <c r="N3375" s="32">
        <v>0</v>
      </c>
      <c r="O3375" s="32">
        <v>0</v>
      </c>
      <c r="P3375" s="32">
        <v>0</v>
      </c>
      <c r="Q3375" s="32">
        <v>1</v>
      </c>
      <c r="R3375" s="32">
        <v>0</v>
      </c>
      <c r="S3375" s="32">
        <v>0</v>
      </c>
      <c r="T3375" s="32">
        <v>0</v>
      </c>
      <c r="U3375" s="32">
        <v>0</v>
      </c>
      <c r="V3375" s="32">
        <v>0</v>
      </c>
      <c r="W3375" s="32">
        <v>0</v>
      </c>
      <c r="X3375" s="32">
        <v>0</v>
      </c>
      <c r="Y3375" s="32">
        <v>0</v>
      </c>
      <c r="Z3375" s="32">
        <v>0</v>
      </c>
      <c r="AA3375" s="32">
        <v>0</v>
      </c>
      <c r="AB3375" s="32">
        <v>1</v>
      </c>
      <c r="AC3375" s="32">
        <v>0</v>
      </c>
      <c r="AD3375" s="28">
        <v>39135</v>
      </c>
      <c r="AE3375" s="28">
        <v>39143</v>
      </c>
      <c r="AF3375" s="34">
        <v>45747</v>
      </c>
      <c r="AG3375" s="27">
        <v>9011405001342</v>
      </c>
      <c r="AH3375" s="37" t="s">
        <v>9812</v>
      </c>
      <c r="AI3375" s="1" t="s">
        <v>55785</v>
      </c>
    </row>
    <row r="3376" spans="1:35" ht="42" customHeight="1" x14ac:dyDescent="0.2">
      <c r="A3376" s="35">
        <v>3374</v>
      </c>
      <c r="B3376" s="2" t="str">
        <f>HYPERLINK($AI3376,$AH3376)</f>
        <v>アジアの子どもたちの就学を支援する会</v>
      </c>
      <c r="C3376" s="29" t="s">
        <v>33806</v>
      </c>
      <c r="D3376" s="29" t="s">
        <v>41017</v>
      </c>
      <c r="E3376" s="30" t="s">
        <v>30922</v>
      </c>
      <c r="F3376" s="29" t="s">
        <v>9852</v>
      </c>
      <c r="G3376" s="31" t="s">
        <v>24083</v>
      </c>
      <c r="H3376" s="26" t="s">
        <v>9853</v>
      </c>
      <c r="I3376" s="31" t="s">
        <v>9854</v>
      </c>
      <c r="J3376" s="32">
        <v>0</v>
      </c>
      <c r="K3376" s="32">
        <v>1</v>
      </c>
      <c r="L3376" s="32">
        <v>0</v>
      </c>
      <c r="M3376" s="32">
        <v>0</v>
      </c>
      <c r="N3376" s="32">
        <v>0</v>
      </c>
      <c r="O3376" s="32">
        <v>1</v>
      </c>
      <c r="P3376" s="32">
        <v>0</v>
      </c>
      <c r="Q3376" s="32">
        <v>0</v>
      </c>
      <c r="R3376" s="32">
        <v>0</v>
      </c>
      <c r="S3376" s="32">
        <v>0</v>
      </c>
      <c r="T3376" s="32">
        <v>1</v>
      </c>
      <c r="U3376" s="32">
        <v>0</v>
      </c>
      <c r="V3376" s="32">
        <v>1</v>
      </c>
      <c r="W3376" s="32">
        <v>0</v>
      </c>
      <c r="X3376" s="32">
        <v>0</v>
      </c>
      <c r="Y3376" s="32">
        <v>0</v>
      </c>
      <c r="Z3376" s="32">
        <v>0</v>
      </c>
      <c r="AA3376" s="32">
        <v>0</v>
      </c>
      <c r="AB3376" s="32">
        <v>0</v>
      </c>
      <c r="AC3376" s="32">
        <v>0</v>
      </c>
      <c r="AD3376" s="28">
        <v>39135</v>
      </c>
      <c r="AE3376" s="28">
        <v>39146</v>
      </c>
      <c r="AF3376" s="34">
        <v>45838</v>
      </c>
      <c r="AG3376" s="27">
        <v>2013105001364</v>
      </c>
      <c r="AH3376" s="37" t="s">
        <v>9851</v>
      </c>
      <c r="AI3376" s="1" t="s">
        <v>55786</v>
      </c>
    </row>
    <row r="3377" spans="1:35" ht="42" customHeight="1" x14ac:dyDescent="0.2">
      <c r="A3377" s="42">
        <v>3375</v>
      </c>
      <c r="B3377" s="2" t="str">
        <f>HYPERLINK($AI3377,$AH3377)</f>
        <v>日本治療的乗馬協会</v>
      </c>
      <c r="C3377" s="29" t="s">
        <v>33784</v>
      </c>
      <c r="D3377" s="29" t="s">
        <v>9775</v>
      </c>
      <c r="E3377" s="30" t="s">
        <v>30919</v>
      </c>
      <c r="F3377" s="29" t="s">
        <v>22321</v>
      </c>
      <c r="G3377" s="31" t="s">
        <v>24083</v>
      </c>
      <c r="H3377" s="26" t="s">
        <v>22322</v>
      </c>
      <c r="I3377" s="31" t="s">
        <v>9776</v>
      </c>
      <c r="J3377" s="32">
        <v>1</v>
      </c>
      <c r="K3377" s="32">
        <v>1</v>
      </c>
      <c r="L3377" s="32">
        <v>0</v>
      </c>
      <c r="M3377" s="32">
        <v>0</v>
      </c>
      <c r="N3377" s="32">
        <v>0</v>
      </c>
      <c r="O3377" s="32">
        <v>1</v>
      </c>
      <c r="P3377" s="32">
        <v>0</v>
      </c>
      <c r="Q3377" s="32">
        <v>0</v>
      </c>
      <c r="R3377" s="32">
        <v>0</v>
      </c>
      <c r="S3377" s="32">
        <v>0</v>
      </c>
      <c r="T3377" s="32">
        <v>1</v>
      </c>
      <c r="U3377" s="32">
        <v>0</v>
      </c>
      <c r="V3377" s="32">
        <v>1</v>
      </c>
      <c r="W3377" s="32">
        <v>0</v>
      </c>
      <c r="X3377" s="32">
        <v>0</v>
      </c>
      <c r="Y3377" s="32">
        <v>0</v>
      </c>
      <c r="Z3377" s="32">
        <v>0</v>
      </c>
      <c r="AA3377" s="32">
        <v>0</v>
      </c>
      <c r="AB3377" s="32">
        <v>1</v>
      </c>
      <c r="AC3377" s="32">
        <v>0</v>
      </c>
      <c r="AD3377" s="28">
        <v>39136</v>
      </c>
      <c r="AE3377" s="28">
        <v>39149</v>
      </c>
      <c r="AF3377" s="34">
        <v>45930</v>
      </c>
      <c r="AG3377" s="27">
        <v>1011105004719</v>
      </c>
      <c r="AH3377" s="37" t="s">
        <v>9774</v>
      </c>
      <c r="AI3377" s="1" t="s">
        <v>55787</v>
      </c>
    </row>
    <row r="3378" spans="1:35" ht="42" customHeight="1" x14ac:dyDescent="0.2">
      <c r="A3378" s="26">
        <v>3376</v>
      </c>
      <c r="B3378" s="2" t="str">
        <f>HYPERLINK($AI3378,$AH3378)</f>
        <v>浅間ミーティングクラブ</v>
      </c>
      <c r="C3378" s="29" t="s">
        <v>33811</v>
      </c>
      <c r="D3378" s="29" t="s">
        <v>45377</v>
      </c>
      <c r="E3378" s="30" t="s">
        <v>30506</v>
      </c>
      <c r="F3378" s="29" t="s">
        <v>38476</v>
      </c>
      <c r="G3378" s="31" t="s">
        <v>24083</v>
      </c>
      <c r="H3378" s="26" t="s">
        <v>9870</v>
      </c>
      <c r="I3378" s="31" t="s">
        <v>9871</v>
      </c>
      <c r="J3378" s="32">
        <v>0</v>
      </c>
      <c r="K3378" s="32">
        <v>0</v>
      </c>
      <c r="L3378" s="32">
        <v>1</v>
      </c>
      <c r="M3378" s="32">
        <v>0</v>
      </c>
      <c r="N3378" s="32">
        <v>0</v>
      </c>
      <c r="O3378" s="32">
        <v>1</v>
      </c>
      <c r="P3378" s="32">
        <v>0</v>
      </c>
      <c r="Q3378" s="32">
        <v>1</v>
      </c>
      <c r="R3378" s="32">
        <v>1</v>
      </c>
      <c r="S3378" s="32">
        <v>0</v>
      </c>
      <c r="T3378" s="32">
        <v>0</v>
      </c>
      <c r="U3378" s="32">
        <v>0</v>
      </c>
      <c r="V3378" s="32">
        <v>0</v>
      </c>
      <c r="W3378" s="32">
        <v>0</v>
      </c>
      <c r="X3378" s="32">
        <v>0</v>
      </c>
      <c r="Y3378" s="32">
        <v>0</v>
      </c>
      <c r="Z3378" s="32">
        <v>0</v>
      </c>
      <c r="AA3378" s="32">
        <v>0</v>
      </c>
      <c r="AB3378" s="32">
        <v>1</v>
      </c>
      <c r="AC3378" s="32">
        <v>0</v>
      </c>
      <c r="AD3378" s="28">
        <v>39139</v>
      </c>
      <c r="AE3378" s="28">
        <v>39154</v>
      </c>
      <c r="AF3378" s="34">
        <v>46081</v>
      </c>
      <c r="AG3378" s="27">
        <v>7011505001211</v>
      </c>
      <c r="AH3378" s="37" t="s">
        <v>9869</v>
      </c>
      <c r="AI3378" s="1" t="s">
        <v>55788</v>
      </c>
    </row>
    <row r="3379" spans="1:35" ht="42" customHeight="1" x14ac:dyDescent="0.2">
      <c r="A3379" s="26">
        <v>3377</v>
      </c>
      <c r="B3379" s="2" t="str">
        <f>HYPERLINK($AI3379,$AH3379)</f>
        <v>日本アーティストユニオン</v>
      </c>
      <c r="C3379" s="29" t="s">
        <v>33805</v>
      </c>
      <c r="D3379" s="29" t="s">
        <v>9849</v>
      </c>
      <c r="E3379" s="30" t="s">
        <v>30141</v>
      </c>
      <c r="F3379" s="29" t="s">
        <v>41362</v>
      </c>
      <c r="G3379" s="31" t="s">
        <v>24083</v>
      </c>
      <c r="H3379" s="26" t="s">
        <v>39111</v>
      </c>
      <c r="I3379" s="31" t="s">
        <v>9850</v>
      </c>
      <c r="J3379" s="32">
        <v>0</v>
      </c>
      <c r="K3379" s="32">
        <v>0</v>
      </c>
      <c r="L3379" s="32">
        <v>0</v>
      </c>
      <c r="M3379" s="32">
        <v>0</v>
      </c>
      <c r="N3379" s="32">
        <v>0</v>
      </c>
      <c r="O3379" s="32">
        <v>1</v>
      </c>
      <c r="P3379" s="32">
        <v>0</v>
      </c>
      <c r="Q3379" s="32">
        <v>0</v>
      </c>
      <c r="R3379" s="32">
        <v>0</v>
      </c>
      <c r="S3379" s="32">
        <v>0</v>
      </c>
      <c r="T3379" s="32">
        <v>0</v>
      </c>
      <c r="U3379" s="32">
        <v>0</v>
      </c>
      <c r="V3379" s="32">
        <v>0</v>
      </c>
      <c r="W3379" s="32">
        <v>0</v>
      </c>
      <c r="X3379" s="32">
        <v>0</v>
      </c>
      <c r="Y3379" s="32">
        <v>0</v>
      </c>
      <c r="Z3379" s="32">
        <v>1</v>
      </c>
      <c r="AA3379" s="32">
        <v>0</v>
      </c>
      <c r="AB3379" s="32">
        <v>1</v>
      </c>
      <c r="AC3379" s="32">
        <v>0</v>
      </c>
      <c r="AD3379" s="28">
        <v>39143</v>
      </c>
      <c r="AE3379" s="28">
        <v>39154</v>
      </c>
      <c r="AF3379" s="34">
        <v>45930</v>
      </c>
      <c r="AG3379" s="27">
        <v>5010405006256</v>
      </c>
      <c r="AH3379" s="37" t="s">
        <v>9848</v>
      </c>
      <c r="AI3379" s="1" t="s">
        <v>55789</v>
      </c>
    </row>
    <row r="3380" spans="1:35" ht="42" customHeight="1" x14ac:dyDescent="0.2">
      <c r="A3380" s="40">
        <v>3378</v>
      </c>
      <c r="B3380" s="2" t="str">
        <f>HYPERLINK($AI3380,$AH3380)</f>
        <v>創作折り紙吉澤章美術館</v>
      </c>
      <c r="C3380" s="29" t="s">
        <v>33809</v>
      </c>
      <c r="D3380" s="29" t="s">
        <v>40275</v>
      </c>
      <c r="E3380" s="30" t="s">
        <v>29968</v>
      </c>
      <c r="F3380" s="29" t="s">
        <v>43058</v>
      </c>
      <c r="G3380" s="31" t="s">
        <v>24083</v>
      </c>
      <c r="H3380" s="26" t="s">
        <v>45376</v>
      </c>
      <c r="I3380" s="31" t="s">
        <v>9863</v>
      </c>
      <c r="J3380" s="32">
        <v>0</v>
      </c>
      <c r="K3380" s="32">
        <v>1</v>
      </c>
      <c r="L3380" s="32">
        <v>0</v>
      </c>
      <c r="M3380" s="32">
        <v>0</v>
      </c>
      <c r="N3380" s="32">
        <v>0</v>
      </c>
      <c r="O3380" s="32">
        <v>1</v>
      </c>
      <c r="P3380" s="32">
        <v>0</v>
      </c>
      <c r="Q3380" s="32">
        <v>0</v>
      </c>
      <c r="R3380" s="32">
        <v>0</v>
      </c>
      <c r="S3380" s="32">
        <v>1</v>
      </c>
      <c r="T3380" s="32">
        <v>1</v>
      </c>
      <c r="U3380" s="32">
        <v>0</v>
      </c>
      <c r="V3380" s="32">
        <v>1</v>
      </c>
      <c r="W3380" s="32">
        <v>0</v>
      </c>
      <c r="X3380" s="32">
        <v>0</v>
      </c>
      <c r="Y3380" s="32">
        <v>0</v>
      </c>
      <c r="Z3380" s="32">
        <v>0</v>
      </c>
      <c r="AA3380" s="32">
        <v>0</v>
      </c>
      <c r="AB3380" s="32">
        <v>1</v>
      </c>
      <c r="AC3380" s="32">
        <v>0</v>
      </c>
      <c r="AD3380" s="28">
        <v>39143</v>
      </c>
      <c r="AE3380" s="28">
        <v>39160</v>
      </c>
      <c r="AF3380" s="34">
        <v>45747</v>
      </c>
      <c r="AG3380" s="27">
        <v>6011605001418</v>
      </c>
      <c r="AH3380" s="37" t="s">
        <v>9862</v>
      </c>
      <c r="AI3380" s="1" t="s">
        <v>55790</v>
      </c>
    </row>
    <row r="3381" spans="1:35" ht="42" customHeight="1" x14ac:dyDescent="0.2">
      <c r="A3381" s="40">
        <v>3379</v>
      </c>
      <c r="B3381" s="2" t="str">
        <f>HYPERLINK($AI3381,$AH3381)</f>
        <v>ギビング・ハンズ</v>
      </c>
      <c r="C3381" s="29" t="s">
        <v>37445</v>
      </c>
      <c r="D3381" s="29" t="s">
        <v>20288</v>
      </c>
      <c r="E3381" s="30" t="s">
        <v>31205</v>
      </c>
      <c r="F3381" s="29" t="s">
        <v>42262</v>
      </c>
      <c r="G3381" s="31" t="s">
        <v>24083</v>
      </c>
      <c r="H3381" s="26" t="s">
        <v>42263</v>
      </c>
      <c r="I3381" s="31" t="s">
        <v>20289</v>
      </c>
      <c r="J3381" s="32">
        <v>0</v>
      </c>
      <c r="K3381" s="32">
        <v>0</v>
      </c>
      <c r="L3381" s="32">
        <v>0</v>
      </c>
      <c r="M3381" s="32">
        <v>0</v>
      </c>
      <c r="N3381" s="32">
        <v>0</v>
      </c>
      <c r="O3381" s="32">
        <v>0</v>
      </c>
      <c r="P3381" s="32">
        <v>0</v>
      </c>
      <c r="Q3381" s="32">
        <v>0</v>
      </c>
      <c r="R3381" s="32">
        <v>0</v>
      </c>
      <c r="S3381" s="32">
        <v>0</v>
      </c>
      <c r="T3381" s="32">
        <v>1</v>
      </c>
      <c r="U3381" s="32">
        <v>0</v>
      </c>
      <c r="V3381" s="32">
        <v>1</v>
      </c>
      <c r="W3381" s="32">
        <v>0</v>
      </c>
      <c r="X3381" s="32">
        <v>0</v>
      </c>
      <c r="Y3381" s="32">
        <v>0</v>
      </c>
      <c r="Z3381" s="32">
        <v>0</v>
      </c>
      <c r="AA3381" s="32">
        <v>0</v>
      </c>
      <c r="AB3381" s="32">
        <v>0</v>
      </c>
      <c r="AC3381" s="32">
        <v>0</v>
      </c>
      <c r="AD3381" s="28">
        <v>39143</v>
      </c>
      <c r="AE3381" s="28">
        <v>39169</v>
      </c>
      <c r="AF3381" s="34">
        <v>46081</v>
      </c>
      <c r="AG3381" s="27">
        <v>3011205001473</v>
      </c>
      <c r="AH3381" s="37" t="s">
        <v>26582</v>
      </c>
      <c r="AI3381" s="1" t="s">
        <v>55791</v>
      </c>
    </row>
    <row r="3382" spans="1:35" ht="42" customHeight="1" x14ac:dyDescent="0.2">
      <c r="A3382" s="26">
        <v>3380</v>
      </c>
      <c r="B3382" s="2" t="str">
        <f>HYPERLINK($AI3382,$AH3382)</f>
        <v>キッズデザイン協議会</v>
      </c>
      <c r="C3382" s="29" t="s">
        <v>37446</v>
      </c>
      <c r="D3382" s="29" t="s">
        <v>45680</v>
      </c>
      <c r="E3382" s="30" t="s">
        <v>30172</v>
      </c>
      <c r="F3382" s="29" t="s">
        <v>23935</v>
      </c>
      <c r="G3382" s="31" t="s">
        <v>27988</v>
      </c>
      <c r="H3382" s="26" t="s">
        <v>20290</v>
      </c>
      <c r="I3382" s="31" t="s">
        <v>20291</v>
      </c>
      <c r="J3382" s="32">
        <v>0</v>
      </c>
      <c r="K3382" s="32">
        <v>0</v>
      </c>
      <c r="L3382" s="32">
        <v>0</v>
      </c>
      <c r="M3382" s="32">
        <v>0</v>
      </c>
      <c r="N3382" s="32">
        <v>0</v>
      </c>
      <c r="O3382" s="32">
        <v>0</v>
      </c>
      <c r="P3382" s="32">
        <v>0</v>
      </c>
      <c r="Q3382" s="32">
        <v>0</v>
      </c>
      <c r="R3382" s="32">
        <v>0</v>
      </c>
      <c r="S3382" s="32">
        <v>0</v>
      </c>
      <c r="T3382" s="32">
        <v>0</v>
      </c>
      <c r="U3382" s="32">
        <v>0</v>
      </c>
      <c r="V3382" s="32">
        <v>1</v>
      </c>
      <c r="W3382" s="32">
        <v>0</v>
      </c>
      <c r="X3382" s="32">
        <v>1</v>
      </c>
      <c r="Y3382" s="32">
        <v>1</v>
      </c>
      <c r="Z3382" s="32">
        <v>0</v>
      </c>
      <c r="AA3382" s="32">
        <v>1</v>
      </c>
      <c r="AB3382" s="32">
        <v>1</v>
      </c>
      <c r="AC3382" s="32">
        <v>0</v>
      </c>
      <c r="AD3382" s="28">
        <v>39143</v>
      </c>
      <c r="AE3382" s="28">
        <v>39174</v>
      </c>
      <c r="AF3382" s="34">
        <v>45747</v>
      </c>
      <c r="AG3382" s="27">
        <v>8010405009891</v>
      </c>
      <c r="AH3382" s="37" t="s">
        <v>26583</v>
      </c>
      <c r="AI3382" s="1" t="s">
        <v>55792</v>
      </c>
    </row>
    <row r="3383" spans="1:35" ht="42" customHeight="1" x14ac:dyDescent="0.2">
      <c r="A3383" s="26">
        <v>3381</v>
      </c>
      <c r="B3383" s="2" t="str">
        <f>HYPERLINK($AI3383,$AH3383)</f>
        <v>虹の里</v>
      </c>
      <c r="C3383" s="29" t="s">
        <v>35054</v>
      </c>
      <c r="D3383" s="29" t="s">
        <v>20292</v>
      </c>
      <c r="E3383" s="30" t="s">
        <v>30435</v>
      </c>
      <c r="F3383" s="29" t="s">
        <v>20293</v>
      </c>
      <c r="G3383" s="31" t="s">
        <v>27989</v>
      </c>
      <c r="H3383" s="26" t="s">
        <v>20294</v>
      </c>
      <c r="I3383" s="31" t="s">
        <v>20295</v>
      </c>
      <c r="J3383" s="32">
        <v>1</v>
      </c>
      <c r="K3383" s="32">
        <v>1</v>
      </c>
      <c r="L3383" s="32">
        <v>1</v>
      </c>
      <c r="M3383" s="32">
        <v>0</v>
      </c>
      <c r="N3383" s="32">
        <v>0</v>
      </c>
      <c r="O3383" s="32">
        <v>0</v>
      </c>
      <c r="P3383" s="32">
        <v>0</v>
      </c>
      <c r="Q3383" s="32">
        <v>0</v>
      </c>
      <c r="R3383" s="32">
        <v>0</v>
      </c>
      <c r="S3383" s="32">
        <v>0</v>
      </c>
      <c r="T3383" s="32">
        <v>0</v>
      </c>
      <c r="U3383" s="32">
        <v>0</v>
      </c>
      <c r="V3383" s="32">
        <v>0</v>
      </c>
      <c r="W3383" s="32">
        <v>0</v>
      </c>
      <c r="X3383" s="32">
        <v>0</v>
      </c>
      <c r="Y3383" s="32">
        <v>0</v>
      </c>
      <c r="Z3383" s="32">
        <v>1</v>
      </c>
      <c r="AA3383" s="32">
        <v>0</v>
      </c>
      <c r="AB3383" s="32">
        <v>1</v>
      </c>
      <c r="AC3383" s="32">
        <v>0</v>
      </c>
      <c r="AD3383" s="28">
        <v>39143</v>
      </c>
      <c r="AE3383" s="28">
        <v>39169</v>
      </c>
      <c r="AF3383" s="34">
        <v>45747</v>
      </c>
      <c r="AG3383" s="27">
        <v>5011505001213</v>
      </c>
      <c r="AH3383" s="37" t="s">
        <v>14829</v>
      </c>
      <c r="AI3383" s="1" t="s">
        <v>55793</v>
      </c>
    </row>
    <row r="3384" spans="1:35" ht="42" customHeight="1" x14ac:dyDescent="0.2">
      <c r="A3384" s="26">
        <v>3382</v>
      </c>
      <c r="B3384" s="2" t="str">
        <f>HYPERLINK($AI3384,$AH3384)</f>
        <v>先端医療・環境情報センター</v>
      </c>
      <c r="C3384" s="29" t="s">
        <v>38186</v>
      </c>
      <c r="D3384" s="29" t="s">
        <v>28874</v>
      </c>
      <c r="E3384" s="30" t="s">
        <v>46961</v>
      </c>
      <c r="F3384" s="29" t="s">
        <v>46962</v>
      </c>
      <c r="G3384" s="31" t="s">
        <v>24083</v>
      </c>
      <c r="H3384" s="26" t="s">
        <v>48890</v>
      </c>
      <c r="I3384" s="31" t="s">
        <v>46963</v>
      </c>
      <c r="J3384" s="32">
        <v>1</v>
      </c>
      <c r="K3384" s="32">
        <v>0</v>
      </c>
      <c r="L3384" s="32">
        <v>0</v>
      </c>
      <c r="M3384" s="32">
        <v>0</v>
      </c>
      <c r="N3384" s="32">
        <v>0</v>
      </c>
      <c r="O3384" s="32">
        <v>0</v>
      </c>
      <c r="P3384" s="32">
        <v>0</v>
      </c>
      <c r="Q3384" s="32">
        <v>0</v>
      </c>
      <c r="R3384" s="32">
        <v>0</v>
      </c>
      <c r="S3384" s="32">
        <v>0</v>
      </c>
      <c r="T3384" s="32">
        <v>1</v>
      </c>
      <c r="U3384" s="32">
        <v>0</v>
      </c>
      <c r="V3384" s="32">
        <v>0</v>
      </c>
      <c r="W3384" s="32">
        <v>0</v>
      </c>
      <c r="X3384" s="32">
        <v>0</v>
      </c>
      <c r="Y3384" s="32">
        <v>0</v>
      </c>
      <c r="Z3384" s="32">
        <v>0</v>
      </c>
      <c r="AA3384" s="32">
        <v>0</v>
      </c>
      <c r="AB3384" s="32">
        <v>0</v>
      </c>
      <c r="AC3384" s="32">
        <v>0</v>
      </c>
      <c r="AD3384" s="28">
        <v>39143</v>
      </c>
      <c r="AE3384" s="28">
        <v>39153</v>
      </c>
      <c r="AF3384" s="34">
        <v>45747</v>
      </c>
      <c r="AG3384" s="27">
        <v>6011805001770</v>
      </c>
      <c r="AH3384" s="37" t="s">
        <v>38187</v>
      </c>
      <c r="AI3384" s="1" t="s">
        <v>55794</v>
      </c>
    </row>
    <row r="3385" spans="1:35" ht="42" customHeight="1" x14ac:dyDescent="0.2">
      <c r="A3385" s="26">
        <v>3383</v>
      </c>
      <c r="B3385" s="2" t="str">
        <f>HYPERLINK($AI3385,$AH3385)</f>
        <v>建設教育研究推進機構</v>
      </c>
      <c r="C3385" s="29" t="s">
        <v>37447</v>
      </c>
      <c r="D3385" s="29" t="s">
        <v>20296</v>
      </c>
      <c r="E3385" s="30" t="s">
        <v>30307</v>
      </c>
      <c r="F3385" s="29" t="s">
        <v>20297</v>
      </c>
      <c r="G3385" s="31" t="s">
        <v>24083</v>
      </c>
      <c r="H3385" s="26" t="s">
        <v>51725</v>
      </c>
      <c r="I3385" s="31" t="s">
        <v>20298</v>
      </c>
      <c r="J3385" s="32">
        <v>0</v>
      </c>
      <c r="K3385" s="32">
        <v>1</v>
      </c>
      <c r="L3385" s="32">
        <v>1</v>
      </c>
      <c r="M3385" s="32">
        <v>0</v>
      </c>
      <c r="N3385" s="32">
        <v>0</v>
      </c>
      <c r="O3385" s="32">
        <v>1</v>
      </c>
      <c r="P3385" s="32">
        <v>1</v>
      </c>
      <c r="Q3385" s="32">
        <v>1</v>
      </c>
      <c r="R3385" s="32">
        <v>1</v>
      </c>
      <c r="S3385" s="32">
        <v>0</v>
      </c>
      <c r="T3385" s="32">
        <v>0</v>
      </c>
      <c r="U3385" s="32">
        <v>0</v>
      </c>
      <c r="V3385" s="32">
        <v>0</v>
      </c>
      <c r="W3385" s="32">
        <v>1</v>
      </c>
      <c r="X3385" s="32">
        <v>1</v>
      </c>
      <c r="Y3385" s="32">
        <v>0</v>
      </c>
      <c r="Z3385" s="32">
        <v>1</v>
      </c>
      <c r="AA3385" s="32">
        <v>0</v>
      </c>
      <c r="AB3385" s="32">
        <v>0</v>
      </c>
      <c r="AC3385" s="32">
        <v>0</v>
      </c>
      <c r="AD3385" s="28">
        <v>39143</v>
      </c>
      <c r="AE3385" s="28">
        <v>39157</v>
      </c>
      <c r="AF3385" s="34">
        <v>45747</v>
      </c>
      <c r="AG3385" s="27">
        <v>6010005011449</v>
      </c>
      <c r="AH3385" s="37" t="s">
        <v>26584</v>
      </c>
      <c r="AI3385" s="1" t="s">
        <v>55795</v>
      </c>
    </row>
    <row r="3386" spans="1:35" ht="42" customHeight="1" x14ac:dyDescent="0.2">
      <c r="A3386" s="26">
        <v>3384</v>
      </c>
      <c r="B3386" s="2" t="str">
        <f>HYPERLINK($AI3386,$AH3386)</f>
        <v>日本研修政策科学研究機構</v>
      </c>
      <c r="C3386" s="29" t="s">
        <v>37448</v>
      </c>
      <c r="D3386" s="29" t="s">
        <v>20299</v>
      </c>
      <c r="E3386" s="30" t="s">
        <v>30103</v>
      </c>
      <c r="F3386" s="29" t="s">
        <v>20300</v>
      </c>
      <c r="G3386" s="31" t="s">
        <v>27990</v>
      </c>
      <c r="H3386" s="26" t="s">
        <v>20301</v>
      </c>
      <c r="I3386" s="31" t="s">
        <v>20302</v>
      </c>
      <c r="J3386" s="32">
        <v>0</v>
      </c>
      <c r="K3386" s="32">
        <v>1</v>
      </c>
      <c r="L3386" s="32">
        <v>0</v>
      </c>
      <c r="M3386" s="32">
        <v>0</v>
      </c>
      <c r="N3386" s="32">
        <v>0</v>
      </c>
      <c r="O3386" s="32">
        <v>0</v>
      </c>
      <c r="P3386" s="32">
        <v>0</v>
      </c>
      <c r="Q3386" s="32">
        <v>0</v>
      </c>
      <c r="R3386" s="32">
        <v>0</v>
      </c>
      <c r="S3386" s="32">
        <v>0</v>
      </c>
      <c r="T3386" s="32">
        <v>0</v>
      </c>
      <c r="U3386" s="32">
        <v>0</v>
      </c>
      <c r="V3386" s="32">
        <v>1</v>
      </c>
      <c r="W3386" s="32">
        <v>0</v>
      </c>
      <c r="X3386" s="32">
        <v>0</v>
      </c>
      <c r="Y3386" s="32">
        <v>1</v>
      </c>
      <c r="Z3386" s="32">
        <v>1</v>
      </c>
      <c r="AA3386" s="32">
        <v>0</v>
      </c>
      <c r="AB3386" s="32">
        <v>0</v>
      </c>
      <c r="AC3386" s="32">
        <v>0</v>
      </c>
      <c r="AD3386" s="28">
        <v>39143</v>
      </c>
      <c r="AE3386" s="28">
        <v>39161</v>
      </c>
      <c r="AF3386" s="34">
        <v>45747</v>
      </c>
      <c r="AG3386" s="27">
        <v>7011105004473</v>
      </c>
      <c r="AH3386" s="37" t="s">
        <v>26585</v>
      </c>
      <c r="AI3386" s="1" t="s">
        <v>55796</v>
      </c>
    </row>
    <row r="3387" spans="1:35" ht="42" customHeight="1" x14ac:dyDescent="0.2">
      <c r="A3387" s="41">
        <v>3385</v>
      </c>
      <c r="B3387" s="2" t="str">
        <f>HYPERLINK($AI3387,$AH3387)</f>
        <v>日本ニュース時事能力検定協会</v>
      </c>
      <c r="C3387" s="29" t="s">
        <v>37449</v>
      </c>
      <c r="D3387" s="29" t="s">
        <v>42960</v>
      </c>
      <c r="E3387" s="30" t="s">
        <v>30960</v>
      </c>
      <c r="F3387" s="29" t="s">
        <v>19898</v>
      </c>
      <c r="G3387" s="31" t="s">
        <v>24083</v>
      </c>
      <c r="H3387" s="26" t="s">
        <v>20303</v>
      </c>
      <c r="I3387" s="31" t="s">
        <v>20304</v>
      </c>
      <c r="J3387" s="32">
        <v>0</v>
      </c>
      <c r="K3387" s="32">
        <v>1</v>
      </c>
      <c r="L3387" s="32">
        <v>0</v>
      </c>
      <c r="M3387" s="32">
        <v>0</v>
      </c>
      <c r="N3387" s="32">
        <v>0</v>
      </c>
      <c r="O3387" s="32">
        <v>1</v>
      </c>
      <c r="P3387" s="32">
        <v>0</v>
      </c>
      <c r="Q3387" s="32">
        <v>0</v>
      </c>
      <c r="R3387" s="32">
        <v>0</v>
      </c>
      <c r="S3387" s="32">
        <v>0</v>
      </c>
      <c r="T3387" s="32">
        <v>0</v>
      </c>
      <c r="U3387" s="32">
        <v>0</v>
      </c>
      <c r="V3387" s="32">
        <v>0</v>
      </c>
      <c r="W3387" s="32">
        <v>1</v>
      </c>
      <c r="X3387" s="32">
        <v>0</v>
      </c>
      <c r="Y3387" s="32">
        <v>0</v>
      </c>
      <c r="Z3387" s="32">
        <v>1</v>
      </c>
      <c r="AA3387" s="32">
        <v>0</v>
      </c>
      <c r="AB3387" s="32">
        <v>1</v>
      </c>
      <c r="AC3387" s="32">
        <v>0</v>
      </c>
      <c r="AD3387" s="28">
        <v>39143</v>
      </c>
      <c r="AE3387" s="28">
        <v>39174</v>
      </c>
      <c r="AF3387" s="34">
        <v>45747</v>
      </c>
      <c r="AG3387" s="27">
        <v>1010005011503</v>
      </c>
      <c r="AH3387" s="37" t="s">
        <v>26586</v>
      </c>
      <c r="AI3387" s="1" t="s">
        <v>55797</v>
      </c>
    </row>
    <row r="3388" spans="1:35" ht="42" customHeight="1" x14ac:dyDescent="0.2">
      <c r="A3388" s="26">
        <v>3386</v>
      </c>
      <c r="B3388" s="2" t="str">
        <f>HYPERLINK($AI3388,$AH3388)</f>
        <v>海に学ぶ体験活動協議会</v>
      </c>
      <c r="C3388" s="29" t="s">
        <v>37450</v>
      </c>
      <c r="D3388" s="29" t="s">
        <v>20305</v>
      </c>
      <c r="E3388" s="30" t="s">
        <v>30172</v>
      </c>
      <c r="F3388" s="29" t="s">
        <v>29618</v>
      </c>
      <c r="G3388" s="31" t="s">
        <v>27991</v>
      </c>
      <c r="H3388" s="26" t="s">
        <v>29776</v>
      </c>
      <c r="I3388" s="31" t="s">
        <v>20306</v>
      </c>
      <c r="J3388" s="32">
        <v>1</v>
      </c>
      <c r="K3388" s="32">
        <v>1</v>
      </c>
      <c r="L3388" s="32">
        <v>1</v>
      </c>
      <c r="M3388" s="32">
        <v>0</v>
      </c>
      <c r="N3388" s="32">
        <v>0</v>
      </c>
      <c r="O3388" s="32">
        <v>1</v>
      </c>
      <c r="P3388" s="32">
        <v>1</v>
      </c>
      <c r="Q3388" s="32">
        <v>1</v>
      </c>
      <c r="R3388" s="32">
        <v>1</v>
      </c>
      <c r="S3388" s="32">
        <v>0</v>
      </c>
      <c r="T3388" s="32">
        <v>1</v>
      </c>
      <c r="U3388" s="32">
        <v>0</v>
      </c>
      <c r="V3388" s="32">
        <v>1</v>
      </c>
      <c r="W3388" s="32">
        <v>0</v>
      </c>
      <c r="X3388" s="32">
        <v>0</v>
      </c>
      <c r="Y3388" s="32">
        <v>0</v>
      </c>
      <c r="Z3388" s="32">
        <v>0</v>
      </c>
      <c r="AA3388" s="32">
        <v>0</v>
      </c>
      <c r="AB3388" s="32">
        <v>1</v>
      </c>
      <c r="AC3388" s="32">
        <v>0</v>
      </c>
      <c r="AD3388" s="28">
        <v>39143</v>
      </c>
      <c r="AE3388" s="28">
        <v>39174</v>
      </c>
      <c r="AF3388" s="34">
        <v>45747</v>
      </c>
      <c r="AG3388" s="27">
        <v>2010405006300</v>
      </c>
      <c r="AH3388" s="37" t="s">
        <v>26587</v>
      </c>
      <c r="AI3388" s="1" t="s">
        <v>55798</v>
      </c>
    </row>
    <row r="3389" spans="1:35" ht="42" customHeight="1" x14ac:dyDescent="0.2">
      <c r="A3389" s="26">
        <v>3387</v>
      </c>
      <c r="B3389" s="2" t="str">
        <f>HYPERLINK($AI3389,$AH3389)</f>
        <v>“遊びとしつけ”推進会</v>
      </c>
      <c r="C3389" s="29" t="s">
        <v>37451</v>
      </c>
      <c r="D3389" s="29" t="s">
        <v>45124</v>
      </c>
      <c r="E3389" s="30" t="s">
        <v>30809</v>
      </c>
      <c r="F3389" s="29" t="s">
        <v>22823</v>
      </c>
      <c r="G3389" s="31" t="s">
        <v>24083</v>
      </c>
      <c r="H3389" s="26" t="s">
        <v>22824</v>
      </c>
      <c r="I3389" s="31" t="s">
        <v>20307</v>
      </c>
      <c r="J3389" s="32">
        <v>1</v>
      </c>
      <c r="K3389" s="32">
        <v>0</v>
      </c>
      <c r="L3389" s="32">
        <v>0</v>
      </c>
      <c r="M3389" s="32">
        <v>0</v>
      </c>
      <c r="N3389" s="32">
        <v>0</v>
      </c>
      <c r="O3389" s="32">
        <v>0</v>
      </c>
      <c r="P3389" s="32">
        <v>0</v>
      </c>
      <c r="Q3389" s="32">
        <v>0</v>
      </c>
      <c r="R3389" s="32">
        <v>0</v>
      </c>
      <c r="S3389" s="32">
        <v>0</v>
      </c>
      <c r="T3389" s="32">
        <v>0</v>
      </c>
      <c r="U3389" s="32">
        <v>0</v>
      </c>
      <c r="V3389" s="32">
        <v>1</v>
      </c>
      <c r="W3389" s="32">
        <v>0</v>
      </c>
      <c r="X3389" s="32">
        <v>0</v>
      </c>
      <c r="Y3389" s="32">
        <v>0</v>
      </c>
      <c r="Z3389" s="32">
        <v>0</v>
      </c>
      <c r="AA3389" s="32">
        <v>0</v>
      </c>
      <c r="AB3389" s="32">
        <v>0</v>
      </c>
      <c r="AC3389" s="32">
        <v>0</v>
      </c>
      <c r="AD3389" s="28">
        <v>39143</v>
      </c>
      <c r="AE3389" s="28">
        <v>39155</v>
      </c>
      <c r="AF3389" s="34">
        <v>46022</v>
      </c>
      <c r="AG3389" s="27">
        <v>4011305001513</v>
      </c>
      <c r="AH3389" s="37" t="s">
        <v>26588</v>
      </c>
      <c r="AI3389" s="1" t="s">
        <v>55799</v>
      </c>
    </row>
    <row r="3390" spans="1:35" ht="42" customHeight="1" x14ac:dyDescent="0.2">
      <c r="A3390" s="35">
        <v>3388</v>
      </c>
      <c r="B3390" s="2" t="str">
        <f>HYPERLINK($AI3390,$AH3390)</f>
        <v>Ｔ＆Ｋ</v>
      </c>
      <c r="C3390" s="29" t="s">
        <v>33803</v>
      </c>
      <c r="D3390" s="29" t="s">
        <v>29435</v>
      </c>
      <c r="E3390" s="30" t="s">
        <v>30498</v>
      </c>
      <c r="F3390" s="29" t="s">
        <v>9841</v>
      </c>
      <c r="G3390" s="31" t="s">
        <v>24083</v>
      </c>
      <c r="H3390" s="26" t="s">
        <v>9842</v>
      </c>
      <c r="I3390" s="31" t="s">
        <v>9843</v>
      </c>
      <c r="J3390" s="32">
        <v>1</v>
      </c>
      <c r="K3390" s="32">
        <v>0</v>
      </c>
      <c r="L3390" s="32">
        <v>0</v>
      </c>
      <c r="M3390" s="32">
        <v>0</v>
      </c>
      <c r="N3390" s="32">
        <v>0</v>
      </c>
      <c r="O3390" s="32">
        <v>0</v>
      </c>
      <c r="P3390" s="32">
        <v>0</v>
      </c>
      <c r="Q3390" s="32">
        <v>0</v>
      </c>
      <c r="R3390" s="32">
        <v>0</v>
      </c>
      <c r="S3390" s="32">
        <v>0</v>
      </c>
      <c r="T3390" s="32">
        <v>0</v>
      </c>
      <c r="U3390" s="32">
        <v>0</v>
      </c>
      <c r="V3390" s="32">
        <v>0</v>
      </c>
      <c r="W3390" s="32">
        <v>0</v>
      </c>
      <c r="X3390" s="32">
        <v>0</v>
      </c>
      <c r="Y3390" s="32">
        <v>0</v>
      </c>
      <c r="Z3390" s="32">
        <v>0</v>
      </c>
      <c r="AA3390" s="32">
        <v>0</v>
      </c>
      <c r="AB3390" s="32">
        <v>1</v>
      </c>
      <c r="AC3390" s="32">
        <v>0</v>
      </c>
      <c r="AD3390" s="28">
        <v>39147</v>
      </c>
      <c r="AE3390" s="28">
        <v>39176</v>
      </c>
      <c r="AF3390" s="34">
        <v>45747</v>
      </c>
      <c r="AG3390" s="27">
        <v>2010605001836</v>
      </c>
      <c r="AH3390" s="37" t="s">
        <v>9840</v>
      </c>
      <c r="AI3390" s="1" t="s">
        <v>55800</v>
      </c>
    </row>
    <row r="3391" spans="1:35" ht="42" customHeight="1" x14ac:dyDescent="0.2">
      <c r="A3391" s="26">
        <v>3389</v>
      </c>
      <c r="B3391" s="2" t="str">
        <f>HYPERLINK($AI3391,$AH3391)</f>
        <v>人間力開発協会</v>
      </c>
      <c r="C3391" s="29" t="s">
        <v>33812</v>
      </c>
      <c r="D3391" s="29" t="s">
        <v>8121</v>
      </c>
      <c r="E3391" s="30" t="s">
        <v>30087</v>
      </c>
      <c r="F3391" s="29" t="s">
        <v>8122</v>
      </c>
      <c r="G3391" s="31" t="s">
        <v>24083</v>
      </c>
      <c r="H3391" s="26" t="s">
        <v>8123</v>
      </c>
      <c r="I3391" s="31" t="s">
        <v>9873</v>
      </c>
      <c r="J3391" s="32">
        <v>0</v>
      </c>
      <c r="K3391" s="32">
        <v>1</v>
      </c>
      <c r="L3391" s="32">
        <v>1</v>
      </c>
      <c r="M3391" s="32">
        <v>0</v>
      </c>
      <c r="N3391" s="32">
        <v>0</v>
      </c>
      <c r="O3391" s="32">
        <v>1</v>
      </c>
      <c r="P3391" s="32">
        <v>1</v>
      </c>
      <c r="Q3391" s="32">
        <v>1</v>
      </c>
      <c r="R3391" s="32">
        <v>1</v>
      </c>
      <c r="S3391" s="32">
        <v>1</v>
      </c>
      <c r="T3391" s="32">
        <v>1</v>
      </c>
      <c r="U3391" s="32">
        <v>1</v>
      </c>
      <c r="V3391" s="32">
        <v>1</v>
      </c>
      <c r="W3391" s="32">
        <v>0</v>
      </c>
      <c r="X3391" s="32">
        <v>0</v>
      </c>
      <c r="Y3391" s="32">
        <v>0</v>
      </c>
      <c r="Z3391" s="32">
        <v>0</v>
      </c>
      <c r="AA3391" s="32">
        <v>0</v>
      </c>
      <c r="AB3391" s="32">
        <v>1</v>
      </c>
      <c r="AC3391" s="32">
        <v>0</v>
      </c>
      <c r="AD3391" s="28">
        <v>39147</v>
      </c>
      <c r="AE3391" s="28">
        <v>39175</v>
      </c>
      <c r="AF3391" s="34">
        <v>46022</v>
      </c>
      <c r="AG3391" s="27">
        <v>3010005011518</v>
      </c>
      <c r="AH3391" s="37" t="s">
        <v>9872</v>
      </c>
      <c r="AI3391" s="1" t="s">
        <v>55801</v>
      </c>
    </row>
    <row r="3392" spans="1:35" ht="42" customHeight="1" x14ac:dyDescent="0.2">
      <c r="A3392" s="40">
        <v>3390</v>
      </c>
      <c r="B3392" s="2" t="str">
        <f>HYPERLINK($AI3392,$AH3392)</f>
        <v>成年後見推進ネットこれから</v>
      </c>
      <c r="C3392" s="29" t="s">
        <v>33815</v>
      </c>
      <c r="D3392" s="29" t="s">
        <v>40179</v>
      </c>
      <c r="E3392" s="30" t="s">
        <v>30128</v>
      </c>
      <c r="F3392" s="29" t="s">
        <v>42071</v>
      </c>
      <c r="G3392" s="31" t="s">
        <v>24083</v>
      </c>
      <c r="H3392" s="26" t="s">
        <v>40180</v>
      </c>
      <c r="I3392" s="31" t="s">
        <v>51769</v>
      </c>
      <c r="J3392" s="32">
        <v>1</v>
      </c>
      <c r="K3392" s="32">
        <v>0</v>
      </c>
      <c r="L3392" s="32">
        <v>0</v>
      </c>
      <c r="M3392" s="32">
        <v>0</v>
      </c>
      <c r="N3392" s="32">
        <v>0</v>
      </c>
      <c r="O3392" s="32">
        <v>0</v>
      </c>
      <c r="P3392" s="32">
        <v>0</v>
      </c>
      <c r="Q3392" s="32">
        <v>0</v>
      </c>
      <c r="R3392" s="32">
        <v>0</v>
      </c>
      <c r="S3392" s="32">
        <v>1</v>
      </c>
      <c r="T3392" s="32">
        <v>0</v>
      </c>
      <c r="U3392" s="32">
        <v>0</v>
      </c>
      <c r="V3392" s="32">
        <v>0</v>
      </c>
      <c r="W3392" s="32">
        <v>0</v>
      </c>
      <c r="X3392" s="32">
        <v>0</v>
      </c>
      <c r="Y3392" s="32">
        <v>0</v>
      </c>
      <c r="Z3392" s="32">
        <v>0</v>
      </c>
      <c r="AA3392" s="32">
        <v>1</v>
      </c>
      <c r="AB3392" s="32">
        <v>1</v>
      </c>
      <c r="AC3392" s="32">
        <v>0</v>
      </c>
      <c r="AD3392" s="28">
        <v>39147</v>
      </c>
      <c r="AE3392" s="28">
        <v>39156</v>
      </c>
      <c r="AF3392" s="34">
        <v>45747</v>
      </c>
      <c r="AG3392" s="27">
        <v>7011605001417</v>
      </c>
      <c r="AH3392" s="37" t="s">
        <v>9882</v>
      </c>
      <c r="AI3392" s="1" t="s">
        <v>55802</v>
      </c>
    </row>
    <row r="3393" spans="1:35" ht="42" customHeight="1" x14ac:dyDescent="0.2">
      <c r="A3393" s="40">
        <v>3391</v>
      </c>
      <c r="B3393" s="2" t="str">
        <f>HYPERLINK($AI3393,$AH3393)</f>
        <v>アジア・アフリカ研究所</v>
      </c>
      <c r="C3393" s="29" t="s">
        <v>33795</v>
      </c>
      <c r="D3393" s="29" t="s">
        <v>51102</v>
      </c>
      <c r="E3393" s="30" t="s">
        <v>30160</v>
      </c>
      <c r="F3393" s="29" t="s">
        <v>9817</v>
      </c>
      <c r="G3393" s="31" t="s">
        <v>24083</v>
      </c>
      <c r="H3393" s="26" t="s">
        <v>41330</v>
      </c>
      <c r="I3393" s="31" t="s">
        <v>9818</v>
      </c>
      <c r="J3393" s="32">
        <v>0</v>
      </c>
      <c r="K3393" s="32">
        <v>1</v>
      </c>
      <c r="L3393" s="32">
        <v>0</v>
      </c>
      <c r="M3393" s="32">
        <v>0</v>
      </c>
      <c r="N3393" s="32">
        <v>0</v>
      </c>
      <c r="O3393" s="32">
        <v>1</v>
      </c>
      <c r="P3393" s="32">
        <v>0</v>
      </c>
      <c r="Q3393" s="32">
        <v>0</v>
      </c>
      <c r="R3393" s="32">
        <v>0</v>
      </c>
      <c r="S3393" s="32">
        <v>1</v>
      </c>
      <c r="T3393" s="32">
        <v>1</v>
      </c>
      <c r="U3393" s="32">
        <v>0</v>
      </c>
      <c r="V3393" s="32">
        <v>0</v>
      </c>
      <c r="W3393" s="32">
        <v>0</v>
      </c>
      <c r="X3393" s="32">
        <v>0</v>
      </c>
      <c r="Y3393" s="32">
        <v>0</v>
      </c>
      <c r="Z3393" s="32">
        <v>0</v>
      </c>
      <c r="AA3393" s="32">
        <v>0</v>
      </c>
      <c r="AB3393" s="32">
        <v>0</v>
      </c>
      <c r="AC3393" s="32">
        <v>0</v>
      </c>
      <c r="AD3393" s="28">
        <v>39148</v>
      </c>
      <c r="AE3393" s="28">
        <v>39163</v>
      </c>
      <c r="AF3393" s="34">
        <v>45747</v>
      </c>
      <c r="AG3393" s="27">
        <v>8013305001258</v>
      </c>
      <c r="AH3393" s="37" t="s">
        <v>9816</v>
      </c>
      <c r="AI3393" s="1" t="s">
        <v>55803</v>
      </c>
    </row>
    <row r="3394" spans="1:35" ht="42" customHeight="1" x14ac:dyDescent="0.2">
      <c r="A3394" s="26">
        <v>3392</v>
      </c>
      <c r="B3394" s="2" t="str">
        <f>HYPERLINK($AI3394,$AH3394)</f>
        <v>ＮＰＯ法人日本エイジマネージメント医療研究機構</v>
      </c>
      <c r="C3394" s="29" t="s">
        <v>33819</v>
      </c>
      <c r="D3394" s="29" t="s">
        <v>8971</v>
      </c>
      <c r="E3394" s="30" t="s">
        <v>30924</v>
      </c>
      <c r="F3394" s="29" t="s">
        <v>9896</v>
      </c>
      <c r="G3394" s="31" t="s">
        <v>24083</v>
      </c>
      <c r="H3394" s="26" t="s">
        <v>24434</v>
      </c>
      <c r="I3394" s="31" t="s">
        <v>9897</v>
      </c>
      <c r="J3394" s="32">
        <v>1</v>
      </c>
      <c r="K3394" s="32">
        <v>1</v>
      </c>
      <c r="L3394" s="32">
        <v>0</v>
      </c>
      <c r="M3394" s="32">
        <v>0</v>
      </c>
      <c r="N3394" s="32">
        <v>0</v>
      </c>
      <c r="O3394" s="32">
        <v>0</v>
      </c>
      <c r="P3394" s="32">
        <v>0</v>
      </c>
      <c r="Q3394" s="32">
        <v>0</v>
      </c>
      <c r="R3394" s="32">
        <v>0</v>
      </c>
      <c r="S3394" s="32">
        <v>0</v>
      </c>
      <c r="T3394" s="32">
        <v>1</v>
      </c>
      <c r="U3394" s="32">
        <v>0</v>
      </c>
      <c r="V3394" s="32">
        <v>0</v>
      </c>
      <c r="W3394" s="32">
        <v>0</v>
      </c>
      <c r="X3394" s="32">
        <v>0</v>
      </c>
      <c r="Y3394" s="32">
        <v>1</v>
      </c>
      <c r="Z3394" s="32">
        <v>0</v>
      </c>
      <c r="AA3394" s="32">
        <v>0</v>
      </c>
      <c r="AB3394" s="32">
        <v>0</v>
      </c>
      <c r="AC3394" s="32">
        <v>0</v>
      </c>
      <c r="AD3394" s="28">
        <v>39148</v>
      </c>
      <c r="AE3394" s="28">
        <v>39164</v>
      </c>
      <c r="AF3394" s="34">
        <v>45930</v>
      </c>
      <c r="AG3394" s="27">
        <v>2010405006291</v>
      </c>
      <c r="AH3394" s="33" t="s">
        <v>9895</v>
      </c>
      <c r="AI3394" s="1" t="s">
        <v>55804</v>
      </c>
    </row>
    <row r="3395" spans="1:35" ht="42" customHeight="1" x14ac:dyDescent="0.2">
      <c r="A3395" s="26">
        <v>3393</v>
      </c>
      <c r="B3395" s="2" t="str">
        <f>HYPERLINK($AI3395,$AH3395)</f>
        <v>ウェアラブル環境情報ネット推進機構</v>
      </c>
      <c r="C3395" s="29" t="s">
        <v>33844</v>
      </c>
      <c r="D3395" s="29" t="s">
        <v>10007</v>
      </c>
      <c r="E3395" s="30" t="s">
        <v>30472</v>
      </c>
      <c r="F3395" s="29" t="s">
        <v>39115</v>
      </c>
      <c r="G3395" s="31" t="s">
        <v>24083</v>
      </c>
      <c r="H3395" s="26" t="s">
        <v>39116</v>
      </c>
      <c r="I3395" s="31" t="s">
        <v>10008</v>
      </c>
      <c r="J3395" s="32">
        <v>1</v>
      </c>
      <c r="K3395" s="32">
        <v>0</v>
      </c>
      <c r="L3395" s="32">
        <v>0</v>
      </c>
      <c r="M3395" s="32">
        <v>0</v>
      </c>
      <c r="N3395" s="32">
        <v>0</v>
      </c>
      <c r="O3395" s="32">
        <v>0</v>
      </c>
      <c r="P3395" s="32">
        <v>1</v>
      </c>
      <c r="Q3395" s="32">
        <v>1</v>
      </c>
      <c r="R3395" s="32">
        <v>0</v>
      </c>
      <c r="S3395" s="32">
        <v>0</v>
      </c>
      <c r="T3395" s="32">
        <v>0</v>
      </c>
      <c r="U3395" s="32">
        <v>0</v>
      </c>
      <c r="V3395" s="32">
        <v>0</v>
      </c>
      <c r="W3395" s="32">
        <v>1</v>
      </c>
      <c r="X3395" s="32">
        <v>1</v>
      </c>
      <c r="Y3395" s="32">
        <v>0</v>
      </c>
      <c r="Z3395" s="32">
        <v>0</v>
      </c>
      <c r="AA3395" s="32">
        <v>0</v>
      </c>
      <c r="AB3395" s="32">
        <v>1</v>
      </c>
      <c r="AC3395" s="32">
        <v>0</v>
      </c>
      <c r="AD3395" s="28">
        <v>39148</v>
      </c>
      <c r="AE3395" s="28">
        <v>36755</v>
      </c>
      <c r="AF3395" s="34">
        <v>45808</v>
      </c>
      <c r="AG3395" s="27">
        <v>6010005005178</v>
      </c>
      <c r="AH3395" s="37" t="s">
        <v>10006</v>
      </c>
      <c r="AI3395" s="1" t="s">
        <v>55805</v>
      </c>
    </row>
    <row r="3396" spans="1:35" ht="42" customHeight="1" x14ac:dyDescent="0.2">
      <c r="A3396" s="26">
        <v>3394</v>
      </c>
      <c r="B3396" s="2" t="str">
        <f>HYPERLINK($AI3396,$AH3396)</f>
        <v>ユーラシア２１研究所</v>
      </c>
      <c r="C3396" s="29" t="s">
        <v>33808</v>
      </c>
      <c r="D3396" s="29" t="s">
        <v>9861</v>
      </c>
      <c r="E3396" s="30" t="s">
        <v>30091</v>
      </c>
      <c r="F3396" s="29" t="s">
        <v>39149</v>
      </c>
      <c r="G3396" s="31" t="s">
        <v>24083</v>
      </c>
      <c r="H3396" s="26" t="s">
        <v>38733</v>
      </c>
      <c r="I3396" s="31" t="s">
        <v>22825</v>
      </c>
      <c r="J3396" s="32">
        <v>0</v>
      </c>
      <c r="K3396" s="32">
        <v>0</v>
      </c>
      <c r="L3396" s="32">
        <v>0</v>
      </c>
      <c r="M3396" s="32">
        <v>0</v>
      </c>
      <c r="N3396" s="32">
        <v>0</v>
      </c>
      <c r="O3396" s="32">
        <v>1</v>
      </c>
      <c r="P3396" s="32">
        <v>0</v>
      </c>
      <c r="Q3396" s="32">
        <v>0</v>
      </c>
      <c r="R3396" s="32">
        <v>0</v>
      </c>
      <c r="S3396" s="32">
        <v>1</v>
      </c>
      <c r="T3396" s="32">
        <v>1</v>
      </c>
      <c r="U3396" s="32">
        <v>0</v>
      </c>
      <c r="V3396" s="32">
        <v>0</v>
      </c>
      <c r="W3396" s="32">
        <v>0</v>
      </c>
      <c r="X3396" s="32">
        <v>0</v>
      </c>
      <c r="Y3396" s="32">
        <v>0</v>
      </c>
      <c r="Z3396" s="32">
        <v>0</v>
      </c>
      <c r="AA3396" s="32">
        <v>0</v>
      </c>
      <c r="AB3396" s="32">
        <v>0</v>
      </c>
      <c r="AC3396" s="32">
        <v>0</v>
      </c>
      <c r="AD3396" s="28">
        <v>39150</v>
      </c>
      <c r="AE3396" s="28">
        <v>39156</v>
      </c>
      <c r="AF3396" s="34">
        <v>45747</v>
      </c>
      <c r="AG3396" s="27">
        <v>7010405006270</v>
      </c>
      <c r="AH3396" s="37" t="s">
        <v>9860</v>
      </c>
      <c r="AI3396" s="1" t="s">
        <v>55806</v>
      </c>
    </row>
    <row r="3397" spans="1:35" ht="42" customHeight="1" x14ac:dyDescent="0.2">
      <c r="A3397" s="35">
        <v>3395</v>
      </c>
      <c r="B3397" s="2" t="str">
        <f>HYPERLINK($AI3397,$AH3397)</f>
        <v>読書サポート</v>
      </c>
      <c r="C3397" s="29" t="s">
        <v>33814</v>
      </c>
      <c r="D3397" s="29" t="s">
        <v>9880</v>
      </c>
      <c r="E3397" s="30" t="s">
        <v>30923</v>
      </c>
      <c r="F3397" s="29" t="s">
        <v>21404</v>
      </c>
      <c r="G3397" s="31" t="s">
        <v>24083</v>
      </c>
      <c r="H3397" s="26" t="s">
        <v>50437</v>
      </c>
      <c r="I3397" s="31" t="s">
        <v>9881</v>
      </c>
      <c r="J3397" s="32">
        <v>1</v>
      </c>
      <c r="K3397" s="32">
        <v>1</v>
      </c>
      <c r="L3397" s="32">
        <v>0</v>
      </c>
      <c r="M3397" s="32">
        <v>0</v>
      </c>
      <c r="N3397" s="32">
        <v>0</v>
      </c>
      <c r="O3397" s="32">
        <v>1</v>
      </c>
      <c r="P3397" s="32">
        <v>0</v>
      </c>
      <c r="Q3397" s="32">
        <v>0</v>
      </c>
      <c r="R3397" s="32">
        <v>0</v>
      </c>
      <c r="S3397" s="32">
        <v>0</v>
      </c>
      <c r="T3397" s="32">
        <v>0</v>
      </c>
      <c r="U3397" s="32">
        <v>0</v>
      </c>
      <c r="V3397" s="32">
        <v>1</v>
      </c>
      <c r="W3397" s="32">
        <v>0</v>
      </c>
      <c r="X3397" s="32">
        <v>0</v>
      </c>
      <c r="Y3397" s="32">
        <v>0</v>
      </c>
      <c r="Z3397" s="32">
        <v>0</v>
      </c>
      <c r="AA3397" s="32">
        <v>0</v>
      </c>
      <c r="AB3397" s="32">
        <v>1</v>
      </c>
      <c r="AC3397" s="32">
        <v>0</v>
      </c>
      <c r="AD3397" s="28">
        <v>39150</v>
      </c>
      <c r="AE3397" s="28">
        <v>39163</v>
      </c>
      <c r="AF3397" s="34">
        <v>45900</v>
      </c>
      <c r="AG3397" s="27">
        <v>5010405007675</v>
      </c>
      <c r="AH3397" s="37" t="s">
        <v>9879</v>
      </c>
      <c r="AI3397" s="1" t="s">
        <v>55807</v>
      </c>
    </row>
    <row r="3398" spans="1:35" ht="42" customHeight="1" x14ac:dyDescent="0.2">
      <c r="A3398" s="40">
        <v>3396</v>
      </c>
      <c r="B3398" s="2" t="str">
        <f>HYPERLINK($AI3398,$AH3398)</f>
        <v>明るい社会づくり運動</v>
      </c>
      <c r="C3398" s="29" t="s">
        <v>33845</v>
      </c>
      <c r="D3398" s="29" t="s">
        <v>47135</v>
      </c>
      <c r="E3398" s="30" t="s">
        <v>30145</v>
      </c>
      <c r="F3398" s="29" t="s">
        <v>38941</v>
      </c>
      <c r="G3398" s="31" t="s">
        <v>24083</v>
      </c>
      <c r="H3398" s="26" t="s">
        <v>39275</v>
      </c>
      <c r="I3398" s="31" t="s">
        <v>10010</v>
      </c>
      <c r="J3398" s="32">
        <v>0</v>
      </c>
      <c r="K3398" s="32">
        <v>1</v>
      </c>
      <c r="L3398" s="32">
        <v>1</v>
      </c>
      <c r="M3398" s="32">
        <v>0</v>
      </c>
      <c r="N3398" s="32">
        <v>0</v>
      </c>
      <c r="O3398" s="32">
        <v>0</v>
      </c>
      <c r="P3398" s="32">
        <v>0</v>
      </c>
      <c r="Q3398" s="32">
        <v>0</v>
      </c>
      <c r="R3398" s="32">
        <v>0</v>
      </c>
      <c r="S3398" s="32">
        <v>1</v>
      </c>
      <c r="T3398" s="32">
        <v>0</v>
      </c>
      <c r="U3398" s="32">
        <v>0</v>
      </c>
      <c r="V3398" s="32">
        <v>0</v>
      </c>
      <c r="W3398" s="32">
        <v>0</v>
      </c>
      <c r="X3398" s="32">
        <v>0</v>
      </c>
      <c r="Y3398" s="32">
        <v>0</v>
      </c>
      <c r="Z3398" s="32">
        <v>0</v>
      </c>
      <c r="AA3398" s="32">
        <v>0</v>
      </c>
      <c r="AB3398" s="32">
        <v>1</v>
      </c>
      <c r="AC3398" s="32">
        <v>0</v>
      </c>
      <c r="AD3398" s="28">
        <v>39153</v>
      </c>
      <c r="AE3398" s="28">
        <v>36983</v>
      </c>
      <c r="AF3398" s="34">
        <v>45747</v>
      </c>
      <c r="AG3398" s="27">
        <v>2011205001474</v>
      </c>
      <c r="AH3398" s="37" t="s">
        <v>10009</v>
      </c>
      <c r="AI3398" s="1" t="s">
        <v>55808</v>
      </c>
    </row>
    <row r="3399" spans="1:35" ht="42" customHeight="1" x14ac:dyDescent="0.2">
      <c r="A3399" s="26">
        <v>3397</v>
      </c>
      <c r="B3399" s="2" t="str">
        <f>HYPERLINK($AI3399,$AH3399)</f>
        <v>いきいき練馬</v>
      </c>
      <c r="C3399" s="29" t="s">
        <v>33798</v>
      </c>
      <c r="D3399" s="29" t="s">
        <v>9826</v>
      </c>
      <c r="E3399" s="30" t="s">
        <v>30239</v>
      </c>
      <c r="F3399" s="29" t="s">
        <v>52001</v>
      </c>
      <c r="G3399" s="31" t="s">
        <v>24083</v>
      </c>
      <c r="H3399" s="26" t="s">
        <v>52002</v>
      </c>
      <c r="I3399" s="31" t="s">
        <v>9827</v>
      </c>
      <c r="J3399" s="32">
        <v>1</v>
      </c>
      <c r="K3399" s="32">
        <v>0</v>
      </c>
      <c r="L3399" s="32">
        <v>0</v>
      </c>
      <c r="M3399" s="32">
        <v>0</v>
      </c>
      <c r="N3399" s="32">
        <v>0</v>
      </c>
      <c r="O3399" s="32">
        <v>0</v>
      </c>
      <c r="P3399" s="32">
        <v>0</v>
      </c>
      <c r="Q3399" s="32">
        <v>0</v>
      </c>
      <c r="R3399" s="32">
        <v>0</v>
      </c>
      <c r="S3399" s="32">
        <v>0</v>
      </c>
      <c r="T3399" s="32">
        <v>0</v>
      </c>
      <c r="U3399" s="32">
        <v>0</v>
      </c>
      <c r="V3399" s="32">
        <v>0</v>
      </c>
      <c r="W3399" s="32">
        <v>0</v>
      </c>
      <c r="X3399" s="32">
        <v>0</v>
      </c>
      <c r="Y3399" s="32">
        <v>0</v>
      </c>
      <c r="Z3399" s="32">
        <v>0</v>
      </c>
      <c r="AA3399" s="32">
        <v>0</v>
      </c>
      <c r="AB3399" s="32">
        <v>1</v>
      </c>
      <c r="AC3399" s="32">
        <v>0</v>
      </c>
      <c r="AD3399" s="28">
        <v>39154</v>
      </c>
      <c r="AE3399" s="28">
        <v>39178</v>
      </c>
      <c r="AF3399" s="34">
        <v>45747</v>
      </c>
      <c r="AG3399" s="27">
        <v>3011605001420</v>
      </c>
      <c r="AH3399" s="37" t="s">
        <v>9825</v>
      </c>
      <c r="AI3399" s="1" t="s">
        <v>55809</v>
      </c>
    </row>
    <row r="3400" spans="1:35" ht="42" customHeight="1" x14ac:dyDescent="0.2">
      <c r="A3400" s="26">
        <v>3398</v>
      </c>
      <c r="B3400" s="2" t="str">
        <f>HYPERLINK($AI3400,$AH3400)</f>
        <v>うま味インフォメーションセンター</v>
      </c>
      <c r="C3400" s="29" t="s">
        <v>33841</v>
      </c>
      <c r="D3400" s="29" t="s">
        <v>50797</v>
      </c>
      <c r="E3400" s="30" t="s">
        <v>30132</v>
      </c>
      <c r="F3400" s="29" t="s">
        <v>10000</v>
      </c>
      <c r="G3400" s="31" t="s">
        <v>24083</v>
      </c>
      <c r="H3400" s="26" t="s">
        <v>10001</v>
      </c>
      <c r="I3400" s="31" t="s">
        <v>10002</v>
      </c>
      <c r="J3400" s="32">
        <v>1</v>
      </c>
      <c r="K3400" s="32">
        <v>0</v>
      </c>
      <c r="L3400" s="32">
        <v>0</v>
      </c>
      <c r="M3400" s="32">
        <v>0</v>
      </c>
      <c r="N3400" s="32">
        <v>0</v>
      </c>
      <c r="O3400" s="32">
        <v>1</v>
      </c>
      <c r="P3400" s="32">
        <v>0</v>
      </c>
      <c r="Q3400" s="32">
        <v>0</v>
      </c>
      <c r="R3400" s="32">
        <v>0</v>
      </c>
      <c r="S3400" s="32">
        <v>0</v>
      </c>
      <c r="T3400" s="32">
        <v>0</v>
      </c>
      <c r="U3400" s="32">
        <v>0</v>
      </c>
      <c r="V3400" s="32">
        <v>1</v>
      </c>
      <c r="W3400" s="32">
        <v>0</v>
      </c>
      <c r="X3400" s="32">
        <v>1</v>
      </c>
      <c r="Y3400" s="32">
        <v>0</v>
      </c>
      <c r="Z3400" s="32">
        <v>0</v>
      </c>
      <c r="AA3400" s="32">
        <v>0</v>
      </c>
      <c r="AB3400" s="32">
        <v>1</v>
      </c>
      <c r="AC3400" s="32">
        <v>0</v>
      </c>
      <c r="AD3400" s="28">
        <v>39155</v>
      </c>
      <c r="AE3400" s="28">
        <v>39175</v>
      </c>
      <c r="AF3400" s="34">
        <v>45747</v>
      </c>
      <c r="AG3400" s="27">
        <v>9010005011520</v>
      </c>
      <c r="AH3400" s="37" t="s">
        <v>9999</v>
      </c>
      <c r="AI3400" s="1" t="s">
        <v>55810</v>
      </c>
    </row>
    <row r="3401" spans="1:35" ht="42" customHeight="1" x14ac:dyDescent="0.2">
      <c r="A3401" s="40">
        <v>3399</v>
      </c>
      <c r="B3401" s="2" t="str">
        <f>HYPERLINK($AI3401,$AH3401)</f>
        <v>若年認知症サポートセンター</v>
      </c>
      <c r="C3401" s="29" t="s">
        <v>33804</v>
      </c>
      <c r="D3401" s="29" t="s">
        <v>9845</v>
      </c>
      <c r="E3401" s="30" t="s">
        <v>30131</v>
      </c>
      <c r="F3401" s="29" t="s">
        <v>27084</v>
      </c>
      <c r="G3401" s="31" t="s">
        <v>24083</v>
      </c>
      <c r="H3401" s="26" t="s">
        <v>9846</v>
      </c>
      <c r="I3401" s="31" t="s">
        <v>9847</v>
      </c>
      <c r="J3401" s="32">
        <v>1</v>
      </c>
      <c r="K3401" s="32">
        <v>1</v>
      </c>
      <c r="L3401" s="32">
        <v>0</v>
      </c>
      <c r="M3401" s="32">
        <v>0</v>
      </c>
      <c r="N3401" s="32">
        <v>0</v>
      </c>
      <c r="O3401" s="32">
        <v>0</v>
      </c>
      <c r="P3401" s="32">
        <v>0</v>
      </c>
      <c r="Q3401" s="32">
        <v>0</v>
      </c>
      <c r="R3401" s="32">
        <v>0</v>
      </c>
      <c r="S3401" s="32">
        <v>0</v>
      </c>
      <c r="T3401" s="32">
        <v>0</v>
      </c>
      <c r="U3401" s="32">
        <v>0</v>
      </c>
      <c r="V3401" s="32">
        <v>0</v>
      </c>
      <c r="W3401" s="32">
        <v>0</v>
      </c>
      <c r="X3401" s="32">
        <v>0</v>
      </c>
      <c r="Y3401" s="32">
        <v>0</v>
      </c>
      <c r="Z3401" s="32">
        <v>0</v>
      </c>
      <c r="AA3401" s="32">
        <v>0</v>
      </c>
      <c r="AB3401" s="32">
        <v>1</v>
      </c>
      <c r="AC3401" s="32">
        <v>0</v>
      </c>
      <c r="AD3401" s="28">
        <v>39160</v>
      </c>
      <c r="AE3401" s="28">
        <v>39182</v>
      </c>
      <c r="AF3401" s="34">
        <v>45747</v>
      </c>
      <c r="AG3401" s="27">
        <v>8011105003490</v>
      </c>
      <c r="AH3401" s="37" t="s">
        <v>9844</v>
      </c>
      <c r="AI3401" s="1" t="s">
        <v>55811</v>
      </c>
    </row>
    <row r="3402" spans="1:35" ht="42" customHeight="1" x14ac:dyDescent="0.2">
      <c r="A3402" s="35">
        <v>3400</v>
      </c>
      <c r="B3402" s="2" t="str">
        <f>HYPERLINK($AI3402,$AH3402)</f>
        <v>キッツ</v>
      </c>
      <c r="C3402" s="29" t="s">
        <v>9864</v>
      </c>
      <c r="D3402" s="29" t="s">
        <v>47292</v>
      </c>
      <c r="E3402" s="30" t="s">
        <v>30353</v>
      </c>
      <c r="F3402" s="29" t="s">
        <v>9865</v>
      </c>
      <c r="G3402" s="31" t="s">
        <v>24083</v>
      </c>
      <c r="H3402" s="26" t="s">
        <v>51768</v>
      </c>
      <c r="I3402" s="31" t="s">
        <v>22826</v>
      </c>
      <c r="J3402" s="32">
        <v>1</v>
      </c>
      <c r="K3402" s="32">
        <v>1</v>
      </c>
      <c r="L3402" s="32">
        <v>1</v>
      </c>
      <c r="M3402" s="32">
        <v>0</v>
      </c>
      <c r="N3402" s="32">
        <v>0</v>
      </c>
      <c r="O3402" s="32">
        <v>0</v>
      </c>
      <c r="P3402" s="32">
        <v>0</v>
      </c>
      <c r="Q3402" s="32">
        <v>0</v>
      </c>
      <c r="R3402" s="32">
        <v>0</v>
      </c>
      <c r="S3402" s="32">
        <v>0</v>
      </c>
      <c r="T3402" s="32">
        <v>0</v>
      </c>
      <c r="U3402" s="32">
        <v>0</v>
      </c>
      <c r="V3402" s="32">
        <v>0</v>
      </c>
      <c r="W3402" s="32">
        <v>1</v>
      </c>
      <c r="X3402" s="32">
        <v>1</v>
      </c>
      <c r="Y3402" s="32">
        <v>0</v>
      </c>
      <c r="Z3402" s="32">
        <v>0</v>
      </c>
      <c r="AA3402" s="32">
        <v>0</v>
      </c>
      <c r="AB3402" s="32">
        <v>1</v>
      </c>
      <c r="AC3402" s="32">
        <v>0</v>
      </c>
      <c r="AD3402" s="28">
        <v>39160</v>
      </c>
      <c r="AE3402" s="28">
        <v>39183</v>
      </c>
      <c r="AF3402" s="34">
        <v>45747</v>
      </c>
      <c r="AG3402" s="27">
        <v>3011805001781</v>
      </c>
      <c r="AH3402" s="37" t="s">
        <v>9864</v>
      </c>
      <c r="AI3402" s="1" t="s">
        <v>55812</v>
      </c>
    </row>
    <row r="3403" spans="1:35" ht="42" customHeight="1" x14ac:dyDescent="0.2">
      <c r="A3403" s="26">
        <v>3401</v>
      </c>
      <c r="B3403" s="2" t="str">
        <f>HYPERLINK($AI3403,$AH3403)</f>
        <v>てーねん・どすこい倶楽部</v>
      </c>
      <c r="C3403" s="29" t="s">
        <v>33828</v>
      </c>
      <c r="D3403" s="29" t="s">
        <v>28597</v>
      </c>
      <c r="E3403" s="30" t="s">
        <v>30286</v>
      </c>
      <c r="F3403" s="29" t="s">
        <v>9939</v>
      </c>
      <c r="G3403" s="31" t="s">
        <v>24083</v>
      </c>
      <c r="H3403" s="26" t="s">
        <v>9940</v>
      </c>
      <c r="I3403" s="31" t="s">
        <v>9941</v>
      </c>
      <c r="J3403" s="32">
        <v>1</v>
      </c>
      <c r="K3403" s="32">
        <v>1</v>
      </c>
      <c r="L3403" s="32">
        <v>1</v>
      </c>
      <c r="M3403" s="32">
        <v>0</v>
      </c>
      <c r="N3403" s="32">
        <v>0</v>
      </c>
      <c r="O3403" s="32">
        <v>1</v>
      </c>
      <c r="P3403" s="32">
        <v>1</v>
      </c>
      <c r="Q3403" s="32">
        <v>1</v>
      </c>
      <c r="R3403" s="32">
        <v>1</v>
      </c>
      <c r="S3403" s="32">
        <v>0</v>
      </c>
      <c r="T3403" s="32">
        <v>1</v>
      </c>
      <c r="U3403" s="32">
        <v>1</v>
      </c>
      <c r="V3403" s="32">
        <v>1</v>
      </c>
      <c r="W3403" s="32">
        <v>1</v>
      </c>
      <c r="X3403" s="32">
        <v>0</v>
      </c>
      <c r="Y3403" s="32">
        <v>1</v>
      </c>
      <c r="Z3403" s="32">
        <v>0</v>
      </c>
      <c r="AA3403" s="32">
        <v>1</v>
      </c>
      <c r="AB3403" s="32">
        <v>1</v>
      </c>
      <c r="AC3403" s="32">
        <v>0</v>
      </c>
      <c r="AD3403" s="28">
        <v>39160</v>
      </c>
      <c r="AE3403" s="28">
        <v>39174</v>
      </c>
      <c r="AF3403" s="34">
        <v>45747</v>
      </c>
      <c r="AG3403" s="27">
        <v>4010605001834</v>
      </c>
      <c r="AH3403" s="37" t="s">
        <v>9938</v>
      </c>
      <c r="AI3403" s="1" t="s">
        <v>55813</v>
      </c>
    </row>
    <row r="3404" spans="1:35" ht="42" customHeight="1" x14ac:dyDescent="0.2">
      <c r="A3404" s="26">
        <v>3402</v>
      </c>
      <c r="B3404" s="2" t="str">
        <f>HYPERLINK($AI3404,$AH3404)</f>
        <v>国際経済文化交流センター</v>
      </c>
      <c r="C3404" s="29" t="s">
        <v>33802</v>
      </c>
      <c r="D3404" s="29" t="s">
        <v>29091</v>
      </c>
      <c r="E3404" s="30" t="s">
        <v>30535</v>
      </c>
      <c r="F3404" s="29" t="s">
        <v>9838</v>
      </c>
      <c r="G3404" s="31" t="s">
        <v>24083</v>
      </c>
      <c r="H3404" s="26" t="s">
        <v>22008</v>
      </c>
      <c r="I3404" s="31" t="s">
        <v>9839</v>
      </c>
      <c r="J3404" s="32">
        <v>0</v>
      </c>
      <c r="K3404" s="32">
        <v>1</v>
      </c>
      <c r="L3404" s="32">
        <v>0</v>
      </c>
      <c r="M3404" s="32">
        <v>0</v>
      </c>
      <c r="N3404" s="32">
        <v>0</v>
      </c>
      <c r="O3404" s="32">
        <v>1</v>
      </c>
      <c r="P3404" s="32">
        <v>1</v>
      </c>
      <c r="Q3404" s="32">
        <v>0</v>
      </c>
      <c r="R3404" s="32">
        <v>0</v>
      </c>
      <c r="S3404" s="32">
        <v>0</v>
      </c>
      <c r="T3404" s="32">
        <v>1</v>
      </c>
      <c r="U3404" s="32">
        <v>0</v>
      </c>
      <c r="V3404" s="32">
        <v>1</v>
      </c>
      <c r="W3404" s="32">
        <v>0</v>
      </c>
      <c r="X3404" s="32">
        <v>0</v>
      </c>
      <c r="Y3404" s="32">
        <v>1</v>
      </c>
      <c r="Z3404" s="32">
        <v>0</v>
      </c>
      <c r="AA3404" s="32">
        <v>0</v>
      </c>
      <c r="AB3404" s="32">
        <v>1</v>
      </c>
      <c r="AC3404" s="32">
        <v>0</v>
      </c>
      <c r="AD3404" s="28">
        <v>39161</v>
      </c>
      <c r="AE3404" s="28">
        <v>39182</v>
      </c>
      <c r="AF3404" s="34">
        <v>45747</v>
      </c>
      <c r="AG3404" s="27">
        <v>9010605001838</v>
      </c>
      <c r="AH3404" s="37" t="s">
        <v>9837</v>
      </c>
      <c r="AI3404" s="1" t="s">
        <v>55814</v>
      </c>
    </row>
    <row r="3405" spans="1:35" ht="42" customHeight="1" x14ac:dyDescent="0.2">
      <c r="A3405" s="42">
        <v>3403</v>
      </c>
      <c r="B3405" s="2" t="str">
        <f>HYPERLINK($AI3405,$AH3405)</f>
        <v>あおば福祉会</v>
      </c>
      <c r="C3405" s="29" t="s">
        <v>33827</v>
      </c>
      <c r="D3405" s="29" t="s">
        <v>4502</v>
      </c>
      <c r="E3405" s="30" t="s">
        <v>30163</v>
      </c>
      <c r="F3405" s="29" t="s">
        <v>9933</v>
      </c>
      <c r="G3405" s="31" t="s">
        <v>24083</v>
      </c>
      <c r="H3405" s="26" t="s">
        <v>4504</v>
      </c>
      <c r="I3405" s="31" t="s">
        <v>4505</v>
      </c>
      <c r="J3405" s="32">
        <v>1</v>
      </c>
      <c r="K3405" s="32">
        <v>0</v>
      </c>
      <c r="L3405" s="32">
        <v>0</v>
      </c>
      <c r="M3405" s="32">
        <v>0</v>
      </c>
      <c r="N3405" s="32">
        <v>0</v>
      </c>
      <c r="O3405" s="32">
        <v>0</v>
      </c>
      <c r="P3405" s="32">
        <v>0</v>
      </c>
      <c r="Q3405" s="32">
        <v>0</v>
      </c>
      <c r="R3405" s="32">
        <v>0</v>
      </c>
      <c r="S3405" s="32">
        <v>0</v>
      </c>
      <c r="T3405" s="32">
        <v>0</v>
      </c>
      <c r="U3405" s="32">
        <v>0</v>
      </c>
      <c r="V3405" s="32">
        <v>0</v>
      </c>
      <c r="W3405" s="32">
        <v>0</v>
      </c>
      <c r="X3405" s="32">
        <v>0</v>
      </c>
      <c r="Y3405" s="32">
        <v>0</v>
      </c>
      <c r="Z3405" s="32">
        <v>0</v>
      </c>
      <c r="AA3405" s="32">
        <v>0</v>
      </c>
      <c r="AB3405" s="32">
        <v>0</v>
      </c>
      <c r="AC3405" s="32">
        <v>0</v>
      </c>
      <c r="AD3405" s="28">
        <v>39161</v>
      </c>
      <c r="AE3405" s="28">
        <v>39175</v>
      </c>
      <c r="AF3405" s="34">
        <v>45747</v>
      </c>
      <c r="AG3405" s="27">
        <v>8011305001451</v>
      </c>
      <c r="AH3405" s="37" t="s">
        <v>9932</v>
      </c>
      <c r="AI3405" s="1" t="s">
        <v>55815</v>
      </c>
    </row>
    <row r="3406" spans="1:35" ht="42" customHeight="1" x14ac:dyDescent="0.2">
      <c r="A3406" s="40">
        <v>3404</v>
      </c>
      <c r="B3406" s="2" t="str">
        <f>HYPERLINK($AI3406,$AH3406)</f>
        <v>地域交流室・ひろばの会</v>
      </c>
      <c r="C3406" s="29" t="s">
        <v>33829</v>
      </c>
      <c r="D3406" s="29" t="s">
        <v>9943</v>
      </c>
      <c r="E3406" s="30" t="s">
        <v>30671</v>
      </c>
      <c r="F3406" s="29" t="s">
        <v>9944</v>
      </c>
      <c r="G3406" s="31" t="s">
        <v>24083</v>
      </c>
      <c r="H3406" s="26" t="s">
        <v>9945</v>
      </c>
      <c r="I3406" s="31" t="s">
        <v>9946</v>
      </c>
      <c r="J3406" s="32">
        <v>1</v>
      </c>
      <c r="K3406" s="32">
        <v>1</v>
      </c>
      <c r="L3406" s="32">
        <v>1</v>
      </c>
      <c r="M3406" s="32">
        <v>0</v>
      </c>
      <c r="N3406" s="32">
        <v>0</v>
      </c>
      <c r="O3406" s="32">
        <v>0</v>
      </c>
      <c r="P3406" s="32">
        <v>1</v>
      </c>
      <c r="Q3406" s="32">
        <v>0</v>
      </c>
      <c r="R3406" s="32">
        <v>0</v>
      </c>
      <c r="S3406" s="32">
        <v>1</v>
      </c>
      <c r="T3406" s="32">
        <v>0</v>
      </c>
      <c r="U3406" s="32">
        <v>0</v>
      </c>
      <c r="V3406" s="32">
        <v>0</v>
      </c>
      <c r="W3406" s="32">
        <v>0</v>
      </c>
      <c r="X3406" s="32">
        <v>0</v>
      </c>
      <c r="Y3406" s="32">
        <v>0</v>
      </c>
      <c r="Z3406" s="32">
        <v>0</v>
      </c>
      <c r="AA3406" s="32">
        <v>0</v>
      </c>
      <c r="AB3406" s="32">
        <v>1</v>
      </c>
      <c r="AC3406" s="32">
        <v>0</v>
      </c>
      <c r="AD3406" s="28">
        <v>39161</v>
      </c>
      <c r="AE3406" s="28">
        <v>39174</v>
      </c>
      <c r="AF3406" s="34">
        <v>45747</v>
      </c>
      <c r="AG3406" s="27">
        <v>7011805001778</v>
      </c>
      <c r="AH3406" s="37" t="s">
        <v>9942</v>
      </c>
      <c r="AI3406" s="1" t="s">
        <v>55816</v>
      </c>
    </row>
    <row r="3407" spans="1:35" ht="42" customHeight="1" x14ac:dyDescent="0.2">
      <c r="A3407" s="26">
        <v>3405</v>
      </c>
      <c r="B3407" s="2" t="str">
        <f>HYPERLINK($AI3407,$AH3407)</f>
        <v>ほっと・ステーションらら</v>
      </c>
      <c r="C3407" s="29" t="s">
        <v>33840</v>
      </c>
      <c r="D3407" s="29" t="s">
        <v>39114</v>
      </c>
      <c r="E3407" s="30" t="s">
        <v>30587</v>
      </c>
      <c r="F3407" s="29" t="s">
        <v>38940</v>
      </c>
      <c r="G3407" s="31" t="s">
        <v>24083</v>
      </c>
      <c r="H3407" s="26" t="s">
        <v>9993</v>
      </c>
      <c r="I3407" s="31" t="s">
        <v>48236</v>
      </c>
      <c r="J3407" s="32">
        <v>1</v>
      </c>
      <c r="K3407" s="32">
        <v>1</v>
      </c>
      <c r="L3407" s="32">
        <v>1</v>
      </c>
      <c r="M3407" s="32">
        <v>0</v>
      </c>
      <c r="N3407" s="32">
        <v>0</v>
      </c>
      <c r="O3407" s="32">
        <v>0</v>
      </c>
      <c r="P3407" s="32">
        <v>0</v>
      </c>
      <c r="Q3407" s="32">
        <v>0</v>
      </c>
      <c r="R3407" s="32">
        <v>0</v>
      </c>
      <c r="S3407" s="32">
        <v>1</v>
      </c>
      <c r="T3407" s="32">
        <v>0</v>
      </c>
      <c r="U3407" s="32">
        <v>0</v>
      </c>
      <c r="V3407" s="32">
        <v>1</v>
      </c>
      <c r="W3407" s="32">
        <v>0</v>
      </c>
      <c r="X3407" s="32">
        <v>0</v>
      </c>
      <c r="Y3407" s="32">
        <v>0</v>
      </c>
      <c r="Z3407" s="32">
        <v>0</v>
      </c>
      <c r="AA3407" s="32">
        <v>0</v>
      </c>
      <c r="AB3407" s="32">
        <v>1</v>
      </c>
      <c r="AC3407" s="32">
        <v>0</v>
      </c>
      <c r="AD3407" s="28">
        <v>39161</v>
      </c>
      <c r="AE3407" s="28">
        <v>39177</v>
      </c>
      <c r="AF3407" s="34">
        <v>45747</v>
      </c>
      <c r="AG3407" s="27">
        <v>2012305001372</v>
      </c>
      <c r="AH3407" s="37" t="s">
        <v>9992</v>
      </c>
      <c r="AI3407" s="1" t="s">
        <v>55817</v>
      </c>
    </row>
    <row r="3408" spans="1:35" ht="42" customHeight="1" x14ac:dyDescent="0.2">
      <c r="A3408" s="26">
        <v>3406</v>
      </c>
      <c r="B3408" s="2" t="str">
        <f>HYPERLINK($AI3408,$AH3408)</f>
        <v>ホームケアエクスパーツ協会</v>
      </c>
      <c r="C3408" s="29" t="s">
        <v>33813</v>
      </c>
      <c r="D3408" s="29" t="s">
        <v>9875</v>
      </c>
      <c r="E3408" s="30" t="s">
        <v>30537</v>
      </c>
      <c r="F3408" s="29" t="s">
        <v>9876</v>
      </c>
      <c r="G3408" s="31" t="s">
        <v>24083</v>
      </c>
      <c r="H3408" s="26" t="s">
        <v>9877</v>
      </c>
      <c r="I3408" s="31" t="s">
        <v>9878</v>
      </c>
      <c r="J3408" s="32">
        <v>1</v>
      </c>
      <c r="K3408" s="32">
        <v>1</v>
      </c>
      <c r="L3408" s="32">
        <v>0</v>
      </c>
      <c r="M3408" s="32">
        <v>0</v>
      </c>
      <c r="N3408" s="32">
        <v>0</v>
      </c>
      <c r="O3408" s="32">
        <v>0</v>
      </c>
      <c r="P3408" s="32">
        <v>0</v>
      </c>
      <c r="Q3408" s="32">
        <v>0</v>
      </c>
      <c r="R3408" s="32">
        <v>0</v>
      </c>
      <c r="S3408" s="32">
        <v>0</v>
      </c>
      <c r="T3408" s="32">
        <v>0</v>
      </c>
      <c r="U3408" s="32">
        <v>0</v>
      </c>
      <c r="V3408" s="32">
        <v>0</v>
      </c>
      <c r="W3408" s="32">
        <v>0</v>
      </c>
      <c r="X3408" s="32">
        <v>0</v>
      </c>
      <c r="Y3408" s="32">
        <v>0</v>
      </c>
      <c r="Z3408" s="32">
        <v>0</v>
      </c>
      <c r="AA3408" s="32">
        <v>0</v>
      </c>
      <c r="AB3408" s="32">
        <v>1</v>
      </c>
      <c r="AC3408" s="32">
        <v>0</v>
      </c>
      <c r="AD3408" s="28">
        <v>39163</v>
      </c>
      <c r="AE3408" s="28">
        <v>39174</v>
      </c>
      <c r="AF3408" s="34">
        <v>45747</v>
      </c>
      <c r="AG3408" s="27">
        <v>6010905001730</v>
      </c>
      <c r="AH3408" s="37" t="s">
        <v>9874</v>
      </c>
      <c r="AI3408" s="1" t="s">
        <v>55818</v>
      </c>
    </row>
    <row r="3409" spans="1:35" ht="42" customHeight="1" x14ac:dyDescent="0.2">
      <c r="A3409" s="26">
        <v>3407</v>
      </c>
      <c r="B3409" s="2" t="str">
        <f>HYPERLINK($AI3409,$AH3409)</f>
        <v>たんぽぽ</v>
      </c>
      <c r="C3409" s="29" t="s">
        <v>33816</v>
      </c>
      <c r="D3409" s="29" t="s">
        <v>40276</v>
      </c>
      <c r="E3409" s="30" t="s">
        <v>29988</v>
      </c>
      <c r="F3409" s="29" t="s">
        <v>9884</v>
      </c>
      <c r="G3409" s="31" t="s">
        <v>28195</v>
      </c>
      <c r="H3409" s="26" t="s">
        <v>9885</v>
      </c>
      <c r="I3409" s="31" t="s">
        <v>9886</v>
      </c>
      <c r="J3409" s="32">
        <v>1</v>
      </c>
      <c r="K3409" s="32">
        <v>1</v>
      </c>
      <c r="L3409" s="32">
        <v>0</v>
      </c>
      <c r="M3409" s="32">
        <v>0</v>
      </c>
      <c r="N3409" s="32">
        <v>0</v>
      </c>
      <c r="O3409" s="32">
        <v>0</v>
      </c>
      <c r="P3409" s="32">
        <v>0</v>
      </c>
      <c r="Q3409" s="32">
        <v>0</v>
      </c>
      <c r="R3409" s="32">
        <v>0</v>
      </c>
      <c r="S3409" s="32">
        <v>1</v>
      </c>
      <c r="T3409" s="32">
        <v>0</v>
      </c>
      <c r="U3409" s="32">
        <v>0</v>
      </c>
      <c r="V3409" s="32">
        <v>0</v>
      </c>
      <c r="W3409" s="32">
        <v>0</v>
      </c>
      <c r="X3409" s="32">
        <v>0</v>
      </c>
      <c r="Y3409" s="32">
        <v>0</v>
      </c>
      <c r="Z3409" s="32">
        <v>1</v>
      </c>
      <c r="AA3409" s="32">
        <v>0</v>
      </c>
      <c r="AB3409" s="32">
        <v>1</v>
      </c>
      <c r="AC3409" s="32">
        <v>0</v>
      </c>
      <c r="AD3409" s="28">
        <v>39163</v>
      </c>
      <c r="AE3409" s="28">
        <v>39177</v>
      </c>
      <c r="AF3409" s="34">
        <v>45747</v>
      </c>
      <c r="AG3409" s="27">
        <v>7012805001314</v>
      </c>
      <c r="AH3409" s="37" t="s">
        <v>9883</v>
      </c>
      <c r="AI3409" s="1" t="s">
        <v>55819</v>
      </c>
    </row>
    <row r="3410" spans="1:35" ht="42" customHeight="1" x14ac:dyDescent="0.2">
      <c r="A3410" s="26">
        <v>3408</v>
      </c>
      <c r="B3410" s="2" t="str">
        <f>HYPERLINK($AI3410,$AH3410)</f>
        <v>グリーンサイエンス２１</v>
      </c>
      <c r="C3410" s="29" t="s">
        <v>9898</v>
      </c>
      <c r="D3410" s="29" t="s">
        <v>25523</v>
      </c>
      <c r="E3410" s="30" t="s">
        <v>29982</v>
      </c>
      <c r="F3410" s="29" t="s">
        <v>9899</v>
      </c>
      <c r="G3410" s="31" t="s">
        <v>24083</v>
      </c>
      <c r="H3410" s="26" t="s">
        <v>9900</v>
      </c>
      <c r="I3410" s="31" t="s">
        <v>9901</v>
      </c>
      <c r="J3410" s="32">
        <v>0</v>
      </c>
      <c r="K3410" s="32">
        <v>1</v>
      </c>
      <c r="L3410" s="32">
        <v>0</v>
      </c>
      <c r="M3410" s="32">
        <v>0</v>
      </c>
      <c r="N3410" s="32">
        <v>0</v>
      </c>
      <c r="O3410" s="32">
        <v>0</v>
      </c>
      <c r="P3410" s="32">
        <v>1</v>
      </c>
      <c r="Q3410" s="32">
        <v>0</v>
      </c>
      <c r="R3410" s="32">
        <v>0</v>
      </c>
      <c r="S3410" s="32">
        <v>0</v>
      </c>
      <c r="T3410" s="32">
        <v>1</v>
      </c>
      <c r="U3410" s="32">
        <v>0</v>
      </c>
      <c r="V3410" s="32">
        <v>1</v>
      </c>
      <c r="W3410" s="32">
        <v>0</v>
      </c>
      <c r="X3410" s="32">
        <v>1</v>
      </c>
      <c r="Y3410" s="32">
        <v>0</v>
      </c>
      <c r="Z3410" s="32">
        <v>0</v>
      </c>
      <c r="AA3410" s="32">
        <v>1</v>
      </c>
      <c r="AB3410" s="32">
        <v>1</v>
      </c>
      <c r="AC3410" s="32">
        <v>0</v>
      </c>
      <c r="AD3410" s="28">
        <v>39163</v>
      </c>
      <c r="AE3410" s="28">
        <v>39178</v>
      </c>
      <c r="AF3410" s="34">
        <v>45747</v>
      </c>
      <c r="AG3410" s="27">
        <v>8011205001477</v>
      </c>
      <c r="AH3410" s="37" t="s">
        <v>9898</v>
      </c>
      <c r="AI3410" s="1" t="s">
        <v>55820</v>
      </c>
    </row>
    <row r="3411" spans="1:35" ht="42" customHeight="1" x14ac:dyDescent="0.2">
      <c r="A3411" s="26">
        <v>3409</v>
      </c>
      <c r="B3411" s="2" t="str">
        <f>HYPERLINK($AI3411,$AH3411)</f>
        <v>金融計画士協会</v>
      </c>
      <c r="C3411" s="29" t="s">
        <v>33820</v>
      </c>
      <c r="D3411" s="29" t="s">
        <v>24884</v>
      </c>
      <c r="E3411" s="30" t="s">
        <v>30131</v>
      </c>
      <c r="F3411" s="29" t="s">
        <v>24885</v>
      </c>
      <c r="G3411" s="31" t="s">
        <v>24083</v>
      </c>
      <c r="H3411" s="26" t="s">
        <v>24886</v>
      </c>
      <c r="I3411" s="31" t="s">
        <v>44947</v>
      </c>
      <c r="J3411" s="32">
        <v>0</v>
      </c>
      <c r="K3411" s="32">
        <v>0</v>
      </c>
      <c r="L3411" s="32">
        <v>0</v>
      </c>
      <c r="M3411" s="32">
        <v>0</v>
      </c>
      <c r="N3411" s="32">
        <v>0</v>
      </c>
      <c r="O3411" s="32">
        <v>0</v>
      </c>
      <c r="P3411" s="32">
        <v>0</v>
      </c>
      <c r="Q3411" s="32">
        <v>0</v>
      </c>
      <c r="R3411" s="32">
        <v>0</v>
      </c>
      <c r="S3411" s="32">
        <v>0</v>
      </c>
      <c r="T3411" s="32">
        <v>0</v>
      </c>
      <c r="U3411" s="32">
        <v>0</v>
      </c>
      <c r="V3411" s="32">
        <v>0</v>
      </c>
      <c r="W3411" s="32">
        <v>0</v>
      </c>
      <c r="X3411" s="32">
        <v>0</v>
      </c>
      <c r="Y3411" s="32">
        <v>1</v>
      </c>
      <c r="Z3411" s="32">
        <v>1</v>
      </c>
      <c r="AA3411" s="32">
        <v>0</v>
      </c>
      <c r="AB3411" s="32">
        <v>1</v>
      </c>
      <c r="AC3411" s="32">
        <v>0</v>
      </c>
      <c r="AD3411" s="28">
        <v>39163</v>
      </c>
      <c r="AE3411" s="28">
        <v>39177</v>
      </c>
      <c r="AF3411" s="34">
        <v>45747</v>
      </c>
      <c r="AG3411" s="27">
        <v>1010005011528</v>
      </c>
      <c r="AH3411" s="37" t="s">
        <v>9902</v>
      </c>
      <c r="AI3411" s="1" t="s">
        <v>55821</v>
      </c>
    </row>
    <row r="3412" spans="1:35" ht="42" customHeight="1" x14ac:dyDescent="0.2">
      <c r="A3412" s="35">
        <v>3410</v>
      </c>
      <c r="B3412" s="2" t="str">
        <f>HYPERLINK($AI3412,$AH3412)</f>
        <v>日仏景観会議</v>
      </c>
      <c r="C3412" s="29" t="s">
        <v>33825</v>
      </c>
      <c r="D3412" s="29" t="s">
        <v>9922</v>
      </c>
      <c r="E3412" s="30" t="s">
        <v>30529</v>
      </c>
      <c r="F3412" s="29" t="s">
        <v>9923</v>
      </c>
      <c r="G3412" s="31" t="s">
        <v>24083</v>
      </c>
      <c r="H3412" s="26" t="s">
        <v>9924</v>
      </c>
      <c r="I3412" s="31" t="s">
        <v>9925</v>
      </c>
      <c r="J3412" s="32">
        <v>0</v>
      </c>
      <c r="K3412" s="32">
        <v>0</v>
      </c>
      <c r="L3412" s="32">
        <v>1</v>
      </c>
      <c r="M3412" s="32">
        <v>0</v>
      </c>
      <c r="N3412" s="32">
        <v>0</v>
      </c>
      <c r="O3412" s="32">
        <v>0</v>
      </c>
      <c r="P3412" s="32">
        <v>1</v>
      </c>
      <c r="Q3412" s="32">
        <v>0</v>
      </c>
      <c r="R3412" s="32">
        <v>0</v>
      </c>
      <c r="S3412" s="32">
        <v>0</v>
      </c>
      <c r="T3412" s="32">
        <v>1</v>
      </c>
      <c r="U3412" s="32">
        <v>0</v>
      </c>
      <c r="V3412" s="32">
        <v>0</v>
      </c>
      <c r="W3412" s="32">
        <v>0</v>
      </c>
      <c r="X3412" s="32">
        <v>0</v>
      </c>
      <c r="Y3412" s="32">
        <v>0</v>
      </c>
      <c r="Z3412" s="32">
        <v>0</v>
      </c>
      <c r="AA3412" s="32">
        <v>0</v>
      </c>
      <c r="AB3412" s="32">
        <v>0</v>
      </c>
      <c r="AC3412" s="32">
        <v>0</v>
      </c>
      <c r="AD3412" s="28">
        <v>39163</v>
      </c>
      <c r="AE3412" s="28">
        <v>39176</v>
      </c>
      <c r="AF3412" s="34">
        <v>45747</v>
      </c>
      <c r="AG3412" s="27">
        <v>5010805001583</v>
      </c>
      <c r="AH3412" s="37" t="s">
        <v>9921</v>
      </c>
      <c r="AI3412" s="1" t="s">
        <v>55822</v>
      </c>
    </row>
    <row r="3413" spans="1:35" ht="42" customHeight="1" x14ac:dyDescent="0.2">
      <c r="A3413" s="26">
        <v>3411</v>
      </c>
      <c r="B3413" s="2" t="str">
        <f>HYPERLINK($AI3413,$AH3413)</f>
        <v>東京ダルク</v>
      </c>
      <c r="C3413" s="29" t="s">
        <v>33835</v>
      </c>
      <c r="D3413" s="29" t="s">
        <v>9966</v>
      </c>
      <c r="E3413" s="30" t="s">
        <v>30049</v>
      </c>
      <c r="F3413" s="29" t="s">
        <v>9967</v>
      </c>
      <c r="G3413" s="31" t="s">
        <v>24083</v>
      </c>
      <c r="H3413" s="26" t="s">
        <v>9968</v>
      </c>
      <c r="I3413" s="31" t="s">
        <v>9969</v>
      </c>
      <c r="J3413" s="32">
        <v>1</v>
      </c>
      <c r="K3413" s="32">
        <v>1</v>
      </c>
      <c r="L3413" s="32">
        <v>0</v>
      </c>
      <c r="M3413" s="32">
        <v>0</v>
      </c>
      <c r="N3413" s="32">
        <v>0</v>
      </c>
      <c r="O3413" s="32">
        <v>0</v>
      </c>
      <c r="P3413" s="32">
        <v>0</v>
      </c>
      <c r="Q3413" s="32">
        <v>0</v>
      </c>
      <c r="R3413" s="32">
        <v>0</v>
      </c>
      <c r="S3413" s="32">
        <v>1</v>
      </c>
      <c r="T3413" s="32">
        <v>0</v>
      </c>
      <c r="U3413" s="32">
        <v>0</v>
      </c>
      <c r="V3413" s="32">
        <v>1</v>
      </c>
      <c r="W3413" s="32">
        <v>0</v>
      </c>
      <c r="X3413" s="32">
        <v>0</v>
      </c>
      <c r="Y3413" s="32">
        <v>0</v>
      </c>
      <c r="Z3413" s="32">
        <v>1</v>
      </c>
      <c r="AA3413" s="32">
        <v>0</v>
      </c>
      <c r="AB3413" s="32">
        <v>1</v>
      </c>
      <c r="AC3413" s="32">
        <v>0</v>
      </c>
      <c r="AD3413" s="28">
        <v>39163</v>
      </c>
      <c r="AE3413" s="28">
        <v>39182</v>
      </c>
      <c r="AF3413" s="34">
        <v>45747</v>
      </c>
      <c r="AG3413" s="27">
        <v>9011505001218</v>
      </c>
      <c r="AH3413" s="33" t="s">
        <v>9965</v>
      </c>
      <c r="AI3413" s="1" t="s">
        <v>55823</v>
      </c>
    </row>
    <row r="3414" spans="1:35" ht="42" customHeight="1" x14ac:dyDescent="0.2">
      <c r="A3414" s="26">
        <v>3412</v>
      </c>
      <c r="B3414" s="2" t="str">
        <f>HYPERLINK($AI3414,$AH3414)</f>
        <v>明神学童育成の会</v>
      </c>
      <c r="C3414" s="29" t="s">
        <v>33836</v>
      </c>
      <c r="D3414" s="29" t="s">
        <v>9971</v>
      </c>
      <c r="E3414" s="30" t="s">
        <v>29966</v>
      </c>
      <c r="F3414" s="29" t="s">
        <v>9972</v>
      </c>
      <c r="G3414" s="31" t="s">
        <v>24083</v>
      </c>
      <c r="H3414" s="26" t="s">
        <v>9973</v>
      </c>
      <c r="I3414" s="31" t="s">
        <v>9974</v>
      </c>
      <c r="J3414" s="32">
        <v>0</v>
      </c>
      <c r="K3414" s="32">
        <v>0</v>
      </c>
      <c r="L3414" s="32">
        <v>1</v>
      </c>
      <c r="M3414" s="32">
        <v>0</v>
      </c>
      <c r="N3414" s="32">
        <v>0</v>
      </c>
      <c r="O3414" s="32">
        <v>0</v>
      </c>
      <c r="P3414" s="32">
        <v>0</v>
      </c>
      <c r="Q3414" s="32">
        <v>0</v>
      </c>
      <c r="R3414" s="32">
        <v>0</v>
      </c>
      <c r="S3414" s="32">
        <v>0</v>
      </c>
      <c r="T3414" s="32">
        <v>0</v>
      </c>
      <c r="U3414" s="32">
        <v>1</v>
      </c>
      <c r="V3414" s="32">
        <v>1</v>
      </c>
      <c r="W3414" s="32">
        <v>0</v>
      </c>
      <c r="X3414" s="32">
        <v>0</v>
      </c>
      <c r="Y3414" s="32">
        <v>0</v>
      </c>
      <c r="Z3414" s="32">
        <v>0</v>
      </c>
      <c r="AA3414" s="32">
        <v>0</v>
      </c>
      <c r="AB3414" s="32">
        <v>0</v>
      </c>
      <c r="AC3414" s="32">
        <v>0</v>
      </c>
      <c r="AD3414" s="28">
        <v>39163</v>
      </c>
      <c r="AE3414" s="28">
        <v>39182</v>
      </c>
      <c r="AF3414" s="34">
        <v>45747</v>
      </c>
      <c r="AG3414" s="27">
        <v>1010105001346</v>
      </c>
      <c r="AH3414" s="37" t="s">
        <v>9970</v>
      </c>
      <c r="AI3414" s="1" t="s">
        <v>55824</v>
      </c>
    </row>
    <row r="3415" spans="1:35" ht="42" customHeight="1" x14ac:dyDescent="0.2">
      <c r="A3415" s="26">
        <v>3413</v>
      </c>
      <c r="B3415" s="2" t="str">
        <f>HYPERLINK($AI3415,$AH3415)</f>
        <v>ライト　ウェイ　ソサエティ・日本</v>
      </c>
      <c r="C3415" s="29" t="s">
        <v>40396</v>
      </c>
      <c r="D3415" s="29" t="s">
        <v>9995</v>
      </c>
      <c r="E3415" s="30" t="s">
        <v>30928</v>
      </c>
      <c r="F3415" s="29" t="s">
        <v>9996</v>
      </c>
      <c r="G3415" s="31" t="s">
        <v>24083</v>
      </c>
      <c r="H3415" s="26" t="s">
        <v>9997</v>
      </c>
      <c r="I3415" s="31" t="s">
        <v>9998</v>
      </c>
      <c r="J3415" s="32">
        <v>0</v>
      </c>
      <c r="K3415" s="32">
        <v>1</v>
      </c>
      <c r="L3415" s="32">
        <v>0</v>
      </c>
      <c r="M3415" s="32">
        <v>0</v>
      </c>
      <c r="N3415" s="32">
        <v>0</v>
      </c>
      <c r="O3415" s="32">
        <v>1</v>
      </c>
      <c r="P3415" s="32">
        <v>0</v>
      </c>
      <c r="Q3415" s="32">
        <v>0</v>
      </c>
      <c r="R3415" s="32">
        <v>0</v>
      </c>
      <c r="S3415" s="32">
        <v>0</v>
      </c>
      <c r="T3415" s="32">
        <v>0</v>
      </c>
      <c r="U3415" s="32">
        <v>0</v>
      </c>
      <c r="V3415" s="32">
        <v>0</v>
      </c>
      <c r="W3415" s="32">
        <v>0</v>
      </c>
      <c r="X3415" s="32">
        <v>0</v>
      </c>
      <c r="Y3415" s="32">
        <v>0</v>
      </c>
      <c r="Z3415" s="32">
        <v>0</v>
      </c>
      <c r="AA3415" s="32">
        <v>0</v>
      </c>
      <c r="AB3415" s="32">
        <v>1</v>
      </c>
      <c r="AC3415" s="32">
        <v>0</v>
      </c>
      <c r="AD3415" s="28">
        <v>39163</v>
      </c>
      <c r="AE3415" s="28">
        <v>39185</v>
      </c>
      <c r="AF3415" s="34">
        <v>45747</v>
      </c>
      <c r="AG3415" s="27">
        <v>8010105001348</v>
      </c>
      <c r="AH3415" s="37" t="s">
        <v>9994</v>
      </c>
      <c r="AI3415" s="1" t="s">
        <v>55825</v>
      </c>
    </row>
    <row r="3416" spans="1:35" ht="42" customHeight="1" x14ac:dyDescent="0.2">
      <c r="A3416" s="26">
        <v>3414</v>
      </c>
      <c r="B3416" s="2" t="str">
        <f>HYPERLINK($AI3416,$AH3416)</f>
        <v>日本脳外傷後遺症リハビリテーション支援ユニオン</v>
      </c>
      <c r="C3416" s="29" t="s">
        <v>33807</v>
      </c>
      <c r="D3416" s="29" t="s">
        <v>9856</v>
      </c>
      <c r="E3416" s="30" t="s">
        <v>30091</v>
      </c>
      <c r="F3416" s="29" t="s">
        <v>9857</v>
      </c>
      <c r="G3416" s="31" t="s">
        <v>24083</v>
      </c>
      <c r="H3416" s="26" t="s">
        <v>9858</v>
      </c>
      <c r="I3416" s="31" t="s">
        <v>9859</v>
      </c>
      <c r="J3416" s="32">
        <v>1</v>
      </c>
      <c r="K3416" s="32">
        <v>1</v>
      </c>
      <c r="L3416" s="32">
        <v>0</v>
      </c>
      <c r="M3416" s="32">
        <v>0</v>
      </c>
      <c r="N3416" s="32">
        <v>0</v>
      </c>
      <c r="O3416" s="32">
        <v>0</v>
      </c>
      <c r="P3416" s="32">
        <v>0</v>
      </c>
      <c r="Q3416" s="32">
        <v>0</v>
      </c>
      <c r="R3416" s="32">
        <v>0</v>
      </c>
      <c r="S3416" s="32">
        <v>0</v>
      </c>
      <c r="T3416" s="32">
        <v>0</v>
      </c>
      <c r="U3416" s="32">
        <v>0</v>
      </c>
      <c r="V3416" s="32">
        <v>0</v>
      </c>
      <c r="W3416" s="32">
        <v>0</v>
      </c>
      <c r="X3416" s="32">
        <v>0</v>
      </c>
      <c r="Y3416" s="32">
        <v>0</v>
      </c>
      <c r="Z3416" s="32">
        <v>0</v>
      </c>
      <c r="AA3416" s="32">
        <v>0</v>
      </c>
      <c r="AB3416" s="32">
        <v>0</v>
      </c>
      <c r="AC3416" s="32">
        <v>0</v>
      </c>
      <c r="AD3416" s="28">
        <v>39167</v>
      </c>
      <c r="AE3416" s="28">
        <v>39198</v>
      </c>
      <c r="AF3416" s="34">
        <v>45747</v>
      </c>
      <c r="AG3416" s="27">
        <v>6011005003452</v>
      </c>
      <c r="AH3416" s="37" t="s">
        <v>9855</v>
      </c>
      <c r="AI3416" s="1" t="s">
        <v>55826</v>
      </c>
    </row>
    <row r="3417" spans="1:35" ht="42" customHeight="1" x14ac:dyDescent="0.2">
      <c r="A3417" s="40">
        <v>3415</v>
      </c>
      <c r="B3417" s="2" t="str">
        <f>HYPERLINK($AI3417,$AH3417)</f>
        <v>える・ぽいん</v>
      </c>
      <c r="C3417" s="29" t="s">
        <v>33826</v>
      </c>
      <c r="D3417" s="29" t="s">
        <v>51103</v>
      </c>
      <c r="E3417" s="30" t="s">
        <v>30076</v>
      </c>
      <c r="F3417" s="29" t="s">
        <v>9929</v>
      </c>
      <c r="G3417" s="31" t="s">
        <v>24083</v>
      </c>
      <c r="H3417" s="26" t="s">
        <v>9930</v>
      </c>
      <c r="I3417" s="31" t="s">
        <v>9931</v>
      </c>
      <c r="J3417" s="32">
        <v>1</v>
      </c>
      <c r="K3417" s="32">
        <v>0</v>
      </c>
      <c r="L3417" s="32">
        <v>0</v>
      </c>
      <c r="M3417" s="32">
        <v>0</v>
      </c>
      <c r="N3417" s="32">
        <v>0</v>
      </c>
      <c r="O3417" s="32">
        <v>0</v>
      </c>
      <c r="P3417" s="32">
        <v>0</v>
      </c>
      <c r="Q3417" s="32">
        <v>0</v>
      </c>
      <c r="R3417" s="32">
        <v>0</v>
      </c>
      <c r="S3417" s="32">
        <v>0</v>
      </c>
      <c r="T3417" s="32">
        <v>0</v>
      </c>
      <c r="U3417" s="32">
        <v>0</v>
      </c>
      <c r="V3417" s="32">
        <v>0</v>
      </c>
      <c r="W3417" s="32">
        <v>0</v>
      </c>
      <c r="X3417" s="32">
        <v>0</v>
      </c>
      <c r="Y3417" s="32">
        <v>0</v>
      </c>
      <c r="Z3417" s="32">
        <v>1</v>
      </c>
      <c r="AA3417" s="32">
        <v>0</v>
      </c>
      <c r="AB3417" s="32">
        <v>1</v>
      </c>
      <c r="AC3417" s="32">
        <v>0</v>
      </c>
      <c r="AD3417" s="28">
        <v>39168</v>
      </c>
      <c r="AE3417" s="28">
        <v>39183</v>
      </c>
      <c r="AF3417" s="34">
        <v>45747</v>
      </c>
      <c r="AG3417" s="27">
        <v>2012705001410</v>
      </c>
      <c r="AH3417" s="37" t="s">
        <v>9928</v>
      </c>
      <c r="AI3417" s="1" t="s">
        <v>55827</v>
      </c>
    </row>
    <row r="3418" spans="1:35" ht="42" customHeight="1" x14ac:dyDescent="0.2">
      <c r="A3418" s="26">
        <v>3416</v>
      </c>
      <c r="B3418" s="2" t="str">
        <f>HYPERLINK($AI3418,$AH3418)</f>
        <v>リトルポケット</v>
      </c>
      <c r="C3418" s="29" t="s">
        <v>33838</v>
      </c>
      <c r="D3418" s="29" t="s">
        <v>9981</v>
      </c>
      <c r="E3418" s="30" t="s">
        <v>29950</v>
      </c>
      <c r="F3418" s="29" t="s">
        <v>9982</v>
      </c>
      <c r="G3418" s="31" t="s">
        <v>24083</v>
      </c>
      <c r="H3418" s="26" t="s">
        <v>9983</v>
      </c>
      <c r="I3418" s="31" t="s">
        <v>9984</v>
      </c>
      <c r="J3418" s="32">
        <v>1</v>
      </c>
      <c r="K3418" s="32">
        <v>0</v>
      </c>
      <c r="L3418" s="32">
        <v>0</v>
      </c>
      <c r="M3418" s="32">
        <v>0</v>
      </c>
      <c r="N3418" s="32">
        <v>0</v>
      </c>
      <c r="O3418" s="32">
        <v>0</v>
      </c>
      <c r="P3418" s="32">
        <v>0</v>
      </c>
      <c r="Q3418" s="32">
        <v>0</v>
      </c>
      <c r="R3418" s="32">
        <v>0</v>
      </c>
      <c r="S3418" s="32">
        <v>0</v>
      </c>
      <c r="T3418" s="32">
        <v>0</v>
      </c>
      <c r="U3418" s="32">
        <v>0</v>
      </c>
      <c r="V3418" s="32">
        <v>0</v>
      </c>
      <c r="W3418" s="32">
        <v>0</v>
      </c>
      <c r="X3418" s="32">
        <v>0</v>
      </c>
      <c r="Y3418" s="32">
        <v>0</v>
      </c>
      <c r="Z3418" s="32">
        <v>1</v>
      </c>
      <c r="AA3418" s="32">
        <v>0</v>
      </c>
      <c r="AB3418" s="32">
        <v>1</v>
      </c>
      <c r="AC3418" s="32">
        <v>0</v>
      </c>
      <c r="AD3418" s="28">
        <v>39168</v>
      </c>
      <c r="AE3418" s="28">
        <v>39191</v>
      </c>
      <c r="AF3418" s="34">
        <v>45747</v>
      </c>
      <c r="AG3418" s="27">
        <v>3011205001481</v>
      </c>
      <c r="AH3418" s="37" t="s">
        <v>9980</v>
      </c>
      <c r="AI3418" s="1" t="s">
        <v>55828</v>
      </c>
    </row>
    <row r="3419" spans="1:35" ht="42" customHeight="1" x14ac:dyDescent="0.2">
      <c r="A3419" s="26">
        <v>3417</v>
      </c>
      <c r="B3419" s="2" t="str">
        <f>HYPERLINK($AI3419,$AH3419)</f>
        <v>ジャパン・ウィメンズ・イノベイティブ・ネットワーク</v>
      </c>
      <c r="C3419" s="29" t="s">
        <v>33839</v>
      </c>
      <c r="D3419" s="29" t="s">
        <v>46222</v>
      </c>
      <c r="E3419" s="30" t="s">
        <v>30663</v>
      </c>
      <c r="F3419" s="29" t="s">
        <v>9986</v>
      </c>
      <c r="G3419" s="31" t="s">
        <v>24083</v>
      </c>
      <c r="H3419" s="26" t="s">
        <v>9987</v>
      </c>
      <c r="I3419" s="31" t="s">
        <v>52006</v>
      </c>
      <c r="J3419" s="32">
        <v>0</v>
      </c>
      <c r="K3419" s="32">
        <v>0</v>
      </c>
      <c r="L3419" s="32">
        <v>0</v>
      </c>
      <c r="M3419" s="32">
        <v>0</v>
      </c>
      <c r="N3419" s="32">
        <v>0</v>
      </c>
      <c r="O3419" s="32">
        <v>0</v>
      </c>
      <c r="P3419" s="32">
        <v>0</v>
      </c>
      <c r="Q3419" s="32">
        <v>0</v>
      </c>
      <c r="R3419" s="32">
        <v>0</v>
      </c>
      <c r="S3419" s="32">
        <v>0</v>
      </c>
      <c r="T3419" s="32">
        <v>0</v>
      </c>
      <c r="U3419" s="32">
        <v>1</v>
      </c>
      <c r="V3419" s="32">
        <v>0</v>
      </c>
      <c r="W3419" s="32">
        <v>0</v>
      </c>
      <c r="X3419" s="32">
        <v>0</v>
      </c>
      <c r="Y3419" s="32">
        <v>1</v>
      </c>
      <c r="Z3419" s="32">
        <v>0</v>
      </c>
      <c r="AA3419" s="32">
        <v>0</v>
      </c>
      <c r="AB3419" s="32">
        <v>0</v>
      </c>
      <c r="AC3419" s="32">
        <v>0</v>
      </c>
      <c r="AD3419" s="28">
        <v>39168</v>
      </c>
      <c r="AE3419" s="28">
        <v>39181</v>
      </c>
      <c r="AF3419" s="34">
        <v>45747</v>
      </c>
      <c r="AG3419" s="27">
        <v>8010005011546</v>
      </c>
      <c r="AH3419" s="37" t="s">
        <v>9985</v>
      </c>
      <c r="AI3419" s="1" t="s">
        <v>55829</v>
      </c>
    </row>
    <row r="3420" spans="1:35" ht="42" customHeight="1" x14ac:dyDescent="0.2">
      <c r="A3420" s="26">
        <v>3418</v>
      </c>
      <c r="B3420" s="2" t="str">
        <f>HYPERLINK($AI3420,$AH3420)</f>
        <v>エコプラネット</v>
      </c>
      <c r="C3420" s="29" t="s">
        <v>9988</v>
      </c>
      <c r="D3420" s="29" t="s">
        <v>43533</v>
      </c>
      <c r="E3420" s="30" t="s">
        <v>30206</v>
      </c>
      <c r="F3420" s="29" t="s">
        <v>9989</v>
      </c>
      <c r="G3420" s="31" t="s">
        <v>24083</v>
      </c>
      <c r="H3420" s="26" t="s">
        <v>9990</v>
      </c>
      <c r="I3420" s="31" t="s">
        <v>9991</v>
      </c>
      <c r="J3420" s="32">
        <v>0</v>
      </c>
      <c r="K3420" s="32">
        <v>1</v>
      </c>
      <c r="L3420" s="32">
        <v>0</v>
      </c>
      <c r="M3420" s="32">
        <v>0</v>
      </c>
      <c r="N3420" s="32">
        <v>0</v>
      </c>
      <c r="O3420" s="32">
        <v>0</v>
      </c>
      <c r="P3420" s="32">
        <v>1</v>
      </c>
      <c r="Q3420" s="32">
        <v>0</v>
      </c>
      <c r="R3420" s="32">
        <v>0</v>
      </c>
      <c r="S3420" s="32">
        <v>0</v>
      </c>
      <c r="T3420" s="32">
        <v>0</v>
      </c>
      <c r="U3420" s="32">
        <v>0</v>
      </c>
      <c r="V3420" s="32">
        <v>0</v>
      </c>
      <c r="W3420" s="32">
        <v>0</v>
      </c>
      <c r="X3420" s="32">
        <v>0</v>
      </c>
      <c r="Y3420" s="32">
        <v>0</v>
      </c>
      <c r="Z3420" s="32">
        <v>0</v>
      </c>
      <c r="AA3420" s="32">
        <v>0</v>
      </c>
      <c r="AB3420" s="32">
        <v>1</v>
      </c>
      <c r="AC3420" s="32">
        <v>0</v>
      </c>
      <c r="AD3420" s="28">
        <v>39168</v>
      </c>
      <c r="AE3420" s="28">
        <v>39191</v>
      </c>
      <c r="AF3420" s="34">
        <v>45747</v>
      </c>
      <c r="AG3420" s="27">
        <v>2010005011592</v>
      </c>
      <c r="AH3420" s="37" t="s">
        <v>9988</v>
      </c>
      <c r="AI3420" s="1" t="s">
        <v>55830</v>
      </c>
    </row>
    <row r="3421" spans="1:35" ht="42" customHeight="1" x14ac:dyDescent="0.2">
      <c r="A3421" s="26">
        <v>3419</v>
      </c>
      <c r="B3421" s="2" t="str">
        <f>HYPERLINK($AI3421,$AH3421)</f>
        <v>ファザーリング・ジャパン</v>
      </c>
      <c r="C3421" s="29" t="s">
        <v>33822</v>
      </c>
      <c r="D3421" s="29" t="s">
        <v>9911</v>
      </c>
      <c r="E3421" s="30" t="s">
        <v>29922</v>
      </c>
      <c r="F3421" s="29" t="s">
        <v>25314</v>
      </c>
      <c r="G3421" s="31" t="s">
        <v>28196</v>
      </c>
      <c r="H3421" s="26" t="s">
        <v>48235</v>
      </c>
      <c r="I3421" s="31" t="s">
        <v>9912</v>
      </c>
      <c r="J3421" s="32">
        <v>0</v>
      </c>
      <c r="K3421" s="32">
        <v>1</v>
      </c>
      <c r="L3421" s="32">
        <v>0</v>
      </c>
      <c r="M3421" s="32">
        <v>0</v>
      </c>
      <c r="N3421" s="32">
        <v>0</v>
      </c>
      <c r="O3421" s="32">
        <v>0</v>
      </c>
      <c r="P3421" s="32">
        <v>0</v>
      </c>
      <c r="Q3421" s="32">
        <v>0</v>
      </c>
      <c r="R3421" s="32">
        <v>1</v>
      </c>
      <c r="S3421" s="32">
        <v>1</v>
      </c>
      <c r="T3421" s="32">
        <v>1</v>
      </c>
      <c r="U3421" s="32">
        <v>1</v>
      </c>
      <c r="V3421" s="32">
        <v>1</v>
      </c>
      <c r="W3421" s="32">
        <v>0</v>
      </c>
      <c r="X3421" s="32">
        <v>0</v>
      </c>
      <c r="Y3421" s="32">
        <v>0</v>
      </c>
      <c r="Z3421" s="32">
        <v>0</v>
      </c>
      <c r="AA3421" s="32">
        <v>0</v>
      </c>
      <c r="AB3421" s="32">
        <v>1</v>
      </c>
      <c r="AC3421" s="32">
        <v>0</v>
      </c>
      <c r="AD3421" s="28">
        <v>39170</v>
      </c>
      <c r="AE3421" s="28">
        <v>39176</v>
      </c>
      <c r="AF3421" s="34">
        <v>45747</v>
      </c>
      <c r="AG3421" s="27">
        <v>6010005011523</v>
      </c>
      <c r="AH3421" s="37" t="s">
        <v>9910</v>
      </c>
      <c r="AI3421" s="1" t="s">
        <v>55831</v>
      </c>
    </row>
    <row r="3422" spans="1:35" ht="42" customHeight="1" x14ac:dyDescent="0.2">
      <c r="A3422" s="26">
        <v>3420</v>
      </c>
      <c r="B3422" s="2" t="str">
        <f>HYPERLINK($AI3422,$AH3422)</f>
        <v>こねくと</v>
      </c>
      <c r="C3422" s="29" t="s">
        <v>38319</v>
      </c>
      <c r="D3422" s="29" t="s">
        <v>46640</v>
      </c>
      <c r="E3422" s="30" t="s">
        <v>30827</v>
      </c>
      <c r="F3422" s="29" t="s">
        <v>48929</v>
      </c>
      <c r="G3422" s="31" t="s">
        <v>24083</v>
      </c>
      <c r="H3422" s="26" t="s">
        <v>9926</v>
      </c>
      <c r="I3422" s="31" t="s">
        <v>9927</v>
      </c>
      <c r="J3422" s="32">
        <v>1</v>
      </c>
      <c r="K3422" s="32">
        <v>0</v>
      </c>
      <c r="L3422" s="32">
        <v>0</v>
      </c>
      <c r="M3422" s="32">
        <v>0</v>
      </c>
      <c r="N3422" s="32">
        <v>0</v>
      </c>
      <c r="O3422" s="32">
        <v>0</v>
      </c>
      <c r="P3422" s="32">
        <v>0</v>
      </c>
      <c r="Q3422" s="32">
        <v>0</v>
      </c>
      <c r="R3422" s="32">
        <v>0</v>
      </c>
      <c r="S3422" s="32">
        <v>0</v>
      </c>
      <c r="T3422" s="32">
        <v>0</v>
      </c>
      <c r="U3422" s="32">
        <v>0</v>
      </c>
      <c r="V3422" s="32">
        <v>0</v>
      </c>
      <c r="W3422" s="32">
        <v>0</v>
      </c>
      <c r="X3422" s="32">
        <v>0</v>
      </c>
      <c r="Y3422" s="32">
        <v>0</v>
      </c>
      <c r="Z3422" s="32">
        <v>1</v>
      </c>
      <c r="AA3422" s="32">
        <v>0</v>
      </c>
      <c r="AB3422" s="32">
        <v>1</v>
      </c>
      <c r="AC3422" s="32">
        <v>0</v>
      </c>
      <c r="AD3422" s="28">
        <v>39170</v>
      </c>
      <c r="AE3422" s="28">
        <v>39183</v>
      </c>
      <c r="AF3422" s="34">
        <v>45747</v>
      </c>
      <c r="AG3422" s="27">
        <v>5012805001316</v>
      </c>
      <c r="AH3422" s="37" t="s">
        <v>48930</v>
      </c>
      <c r="AI3422" s="1" t="s">
        <v>55832</v>
      </c>
    </row>
    <row r="3423" spans="1:35" ht="42" customHeight="1" x14ac:dyDescent="0.2">
      <c r="A3423" s="26">
        <v>3421</v>
      </c>
      <c r="B3423" s="2" t="str">
        <f>HYPERLINK($AI3423,$AH3423)</f>
        <v>プラス・ド・西東京</v>
      </c>
      <c r="C3423" s="29" t="s">
        <v>33837</v>
      </c>
      <c r="D3423" s="29" t="s">
        <v>9976</v>
      </c>
      <c r="E3423" s="30" t="s">
        <v>30244</v>
      </c>
      <c r="F3423" s="29" t="s">
        <v>9977</v>
      </c>
      <c r="G3423" s="31" t="s">
        <v>24083</v>
      </c>
      <c r="H3423" s="26" t="s">
        <v>9978</v>
      </c>
      <c r="I3423" s="31" t="s">
        <v>9979</v>
      </c>
      <c r="J3423" s="32">
        <v>0</v>
      </c>
      <c r="K3423" s="32">
        <v>1</v>
      </c>
      <c r="L3423" s="32">
        <v>1</v>
      </c>
      <c r="M3423" s="32">
        <v>0</v>
      </c>
      <c r="N3423" s="32">
        <v>0</v>
      </c>
      <c r="O3423" s="32">
        <v>1</v>
      </c>
      <c r="P3423" s="32">
        <v>0</v>
      </c>
      <c r="Q3423" s="32">
        <v>0</v>
      </c>
      <c r="R3423" s="32">
        <v>0</v>
      </c>
      <c r="S3423" s="32">
        <v>0</v>
      </c>
      <c r="T3423" s="32">
        <v>0</v>
      </c>
      <c r="U3423" s="32">
        <v>0</v>
      </c>
      <c r="V3423" s="32">
        <v>0</v>
      </c>
      <c r="W3423" s="32">
        <v>0</v>
      </c>
      <c r="X3423" s="32">
        <v>0</v>
      </c>
      <c r="Y3423" s="32">
        <v>0</v>
      </c>
      <c r="Z3423" s="32">
        <v>0</v>
      </c>
      <c r="AA3423" s="32">
        <v>0</v>
      </c>
      <c r="AB3423" s="32">
        <v>1</v>
      </c>
      <c r="AC3423" s="32">
        <v>0</v>
      </c>
      <c r="AD3423" s="28">
        <v>39171</v>
      </c>
      <c r="AE3423" s="28">
        <v>39196</v>
      </c>
      <c r="AF3423" s="34">
        <v>46022</v>
      </c>
      <c r="AG3423" s="27">
        <v>9012705001412</v>
      </c>
      <c r="AH3423" s="37" t="s">
        <v>9975</v>
      </c>
      <c r="AI3423" s="1" t="s">
        <v>55833</v>
      </c>
    </row>
    <row r="3424" spans="1:35" ht="42" customHeight="1" x14ac:dyDescent="0.2">
      <c r="A3424" s="26">
        <v>3422</v>
      </c>
      <c r="B3424" s="2" t="str">
        <f>HYPERLINK($AI3424,$AH3424)</f>
        <v>三宅島スポーツ振興会</v>
      </c>
      <c r="C3424" s="29" t="s">
        <v>33830</v>
      </c>
      <c r="D3424" s="29" t="s">
        <v>23799</v>
      </c>
      <c r="E3424" s="30" t="s">
        <v>30926</v>
      </c>
      <c r="F3424" s="29" t="s">
        <v>23869</v>
      </c>
      <c r="G3424" s="31" t="s">
        <v>24083</v>
      </c>
      <c r="H3424" s="26" t="s">
        <v>23870</v>
      </c>
      <c r="I3424" s="31" t="s">
        <v>9948</v>
      </c>
      <c r="J3424" s="32">
        <v>0</v>
      </c>
      <c r="K3424" s="32">
        <v>0</v>
      </c>
      <c r="L3424" s="32">
        <v>0</v>
      </c>
      <c r="M3424" s="32">
        <v>0</v>
      </c>
      <c r="N3424" s="32">
        <v>0</v>
      </c>
      <c r="O3424" s="32">
        <v>1</v>
      </c>
      <c r="P3424" s="32">
        <v>0</v>
      </c>
      <c r="Q3424" s="32">
        <v>0</v>
      </c>
      <c r="R3424" s="32">
        <v>0</v>
      </c>
      <c r="S3424" s="32">
        <v>0</v>
      </c>
      <c r="T3424" s="32">
        <v>0</v>
      </c>
      <c r="U3424" s="32">
        <v>0</v>
      </c>
      <c r="V3424" s="32">
        <v>0</v>
      </c>
      <c r="W3424" s="32">
        <v>0</v>
      </c>
      <c r="X3424" s="32">
        <v>0</v>
      </c>
      <c r="Y3424" s="32">
        <v>0</v>
      </c>
      <c r="Z3424" s="32">
        <v>0</v>
      </c>
      <c r="AA3424" s="32">
        <v>0</v>
      </c>
      <c r="AB3424" s="32">
        <v>1</v>
      </c>
      <c r="AC3424" s="32">
        <v>0</v>
      </c>
      <c r="AD3424" s="28">
        <v>39174</v>
      </c>
      <c r="AE3424" s="28">
        <v>39189</v>
      </c>
      <c r="AF3424" s="34">
        <v>45747</v>
      </c>
      <c r="AG3424" s="27">
        <v>4010005011582</v>
      </c>
      <c r="AH3424" s="37" t="s">
        <v>9947</v>
      </c>
      <c r="AI3424" s="1" t="s">
        <v>55834</v>
      </c>
    </row>
    <row r="3425" spans="1:35" ht="42" customHeight="1" x14ac:dyDescent="0.2">
      <c r="A3425" s="35">
        <v>3423</v>
      </c>
      <c r="B3425" s="2" t="str">
        <f>HYPERLINK($AI3425,$AH3425)</f>
        <v>在日中国人医師協会</v>
      </c>
      <c r="C3425" s="29" t="s">
        <v>37453</v>
      </c>
      <c r="D3425" s="29" t="s">
        <v>20310</v>
      </c>
      <c r="E3425" s="30" t="s">
        <v>30574</v>
      </c>
      <c r="F3425" s="29" t="s">
        <v>51726</v>
      </c>
      <c r="G3425" s="31" t="s">
        <v>24083</v>
      </c>
      <c r="H3425" s="26" t="s">
        <v>29893</v>
      </c>
      <c r="I3425" s="31" t="s">
        <v>20311</v>
      </c>
      <c r="J3425" s="32">
        <v>1</v>
      </c>
      <c r="K3425" s="32">
        <v>0</v>
      </c>
      <c r="L3425" s="32">
        <v>0</v>
      </c>
      <c r="M3425" s="32">
        <v>0</v>
      </c>
      <c r="N3425" s="32">
        <v>0</v>
      </c>
      <c r="O3425" s="32">
        <v>1</v>
      </c>
      <c r="P3425" s="32">
        <v>0</v>
      </c>
      <c r="Q3425" s="32">
        <v>0</v>
      </c>
      <c r="R3425" s="32">
        <v>0</v>
      </c>
      <c r="S3425" s="32">
        <v>0</v>
      </c>
      <c r="T3425" s="32">
        <v>1</v>
      </c>
      <c r="U3425" s="32">
        <v>0</v>
      </c>
      <c r="V3425" s="32">
        <v>0</v>
      </c>
      <c r="W3425" s="32">
        <v>0</v>
      </c>
      <c r="X3425" s="32">
        <v>1</v>
      </c>
      <c r="Y3425" s="32">
        <v>0</v>
      </c>
      <c r="Z3425" s="32">
        <v>1</v>
      </c>
      <c r="AA3425" s="32">
        <v>0</v>
      </c>
      <c r="AB3425" s="32">
        <v>1</v>
      </c>
      <c r="AC3425" s="32">
        <v>0</v>
      </c>
      <c r="AD3425" s="28">
        <v>39174</v>
      </c>
      <c r="AE3425" s="28">
        <v>39190</v>
      </c>
      <c r="AF3425" s="34">
        <v>46022</v>
      </c>
      <c r="AG3425" s="27">
        <v>9010005011586</v>
      </c>
      <c r="AH3425" s="37" t="s">
        <v>26589</v>
      </c>
      <c r="AI3425" s="1" t="s">
        <v>55835</v>
      </c>
    </row>
    <row r="3426" spans="1:35" ht="42" customHeight="1" x14ac:dyDescent="0.2">
      <c r="A3426" s="26">
        <v>3424</v>
      </c>
      <c r="B3426" s="2" t="str">
        <f>HYPERLINK($AI3426,$AH3426)</f>
        <v>災害救護支援協会</v>
      </c>
      <c r="C3426" s="29" t="s">
        <v>37454</v>
      </c>
      <c r="D3426" s="29" t="s">
        <v>20312</v>
      </c>
      <c r="E3426" s="30" t="s">
        <v>30156</v>
      </c>
      <c r="F3426" s="29" t="s">
        <v>20313</v>
      </c>
      <c r="G3426" s="31" t="s">
        <v>24083</v>
      </c>
      <c r="H3426" s="26" t="s">
        <v>39642</v>
      </c>
      <c r="I3426" s="31" t="s">
        <v>20314</v>
      </c>
      <c r="J3426" s="32">
        <v>1</v>
      </c>
      <c r="K3426" s="32">
        <v>0</v>
      </c>
      <c r="L3426" s="32">
        <v>0</v>
      </c>
      <c r="M3426" s="32">
        <v>0</v>
      </c>
      <c r="N3426" s="32">
        <v>0</v>
      </c>
      <c r="O3426" s="32">
        <v>0</v>
      </c>
      <c r="P3426" s="32">
        <v>0</v>
      </c>
      <c r="Q3426" s="32">
        <v>1</v>
      </c>
      <c r="R3426" s="32">
        <v>0</v>
      </c>
      <c r="S3426" s="32">
        <v>0</v>
      </c>
      <c r="T3426" s="32">
        <v>0</v>
      </c>
      <c r="U3426" s="32">
        <v>0</v>
      </c>
      <c r="V3426" s="32">
        <v>0</v>
      </c>
      <c r="W3426" s="32">
        <v>0</v>
      </c>
      <c r="X3426" s="32">
        <v>1</v>
      </c>
      <c r="Y3426" s="32">
        <v>0</v>
      </c>
      <c r="Z3426" s="32">
        <v>0</v>
      </c>
      <c r="AA3426" s="32">
        <v>0</v>
      </c>
      <c r="AB3426" s="32">
        <v>1</v>
      </c>
      <c r="AC3426" s="32">
        <v>0</v>
      </c>
      <c r="AD3426" s="28">
        <v>39174</v>
      </c>
      <c r="AE3426" s="28">
        <v>39189</v>
      </c>
      <c r="AF3426" s="34">
        <v>45747</v>
      </c>
      <c r="AG3426" s="27">
        <v>7010005018030</v>
      </c>
      <c r="AH3426" s="37" t="s">
        <v>26590</v>
      </c>
      <c r="AI3426" s="1" t="s">
        <v>55836</v>
      </c>
    </row>
    <row r="3427" spans="1:35" ht="42" customHeight="1" x14ac:dyDescent="0.2">
      <c r="A3427" s="26">
        <v>3425</v>
      </c>
      <c r="B3427" s="2" t="str">
        <f>HYPERLINK($AI3427,$AH3427)</f>
        <v>ウェルネス・ステーション事業機構</v>
      </c>
      <c r="C3427" s="29" t="s">
        <v>37455</v>
      </c>
      <c r="D3427" s="29" t="s">
        <v>28875</v>
      </c>
      <c r="E3427" s="30" t="s">
        <v>30214</v>
      </c>
      <c r="F3427" s="29" t="s">
        <v>20315</v>
      </c>
      <c r="G3427" s="31" t="s">
        <v>24083</v>
      </c>
      <c r="H3427" s="26" t="s">
        <v>25604</v>
      </c>
      <c r="I3427" s="31" t="s">
        <v>20316</v>
      </c>
      <c r="J3427" s="32">
        <v>1</v>
      </c>
      <c r="K3427" s="32">
        <v>1</v>
      </c>
      <c r="L3427" s="32">
        <v>1</v>
      </c>
      <c r="M3427" s="32">
        <v>0</v>
      </c>
      <c r="N3427" s="32">
        <v>0</v>
      </c>
      <c r="O3427" s="32">
        <v>0</v>
      </c>
      <c r="P3427" s="32">
        <v>0</v>
      </c>
      <c r="Q3427" s="32">
        <v>0</v>
      </c>
      <c r="R3427" s="32">
        <v>0</v>
      </c>
      <c r="S3427" s="32">
        <v>0</v>
      </c>
      <c r="T3427" s="32">
        <v>0</v>
      </c>
      <c r="U3427" s="32">
        <v>1</v>
      </c>
      <c r="V3427" s="32">
        <v>0</v>
      </c>
      <c r="W3427" s="32">
        <v>1</v>
      </c>
      <c r="X3427" s="32">
        <v>1</v>
      </c>
      <c r="Y3427" s="32">
        <v>1</v>
      </c>
      <c r="Z3427" s="32">
        <v>1</v>
      </c>
      <c r="AA3427" s="32">
        <v>0</v>
      </c>
      <c r="AB3427" s="32">
        <v>1</v>
      </c>
      <c r="AC3427" s="32">
        <v>0</v>
      </c>
      <c r="AD3427" s="28">
        <v>39174</v>
      </c>
      <c r="AE3427" s="28">
        <v>39185</v>
      </c>
      <c r="AF3427" s="34">
        <v>45747</v>
      </c>
      <c r="AG3427" s="27">
        <v>3010005011567</v>
      </c>
      <c r="AH3427" s="37" t="s">
        <v>26591</v>
      </c>
      <c r="AI3427" s="1" t="s">
        <v>55837</v>
      </c>
    </row>
    <row r="3428" spans="1:35" ht="42" customHeight="1" x14ac:dyDescent="0.2">
      <c r="A3428" s="26">
        <v>3426</v>
      </c>
      <c r="B3428" s="2" t="str">
        <f>HYPERLINK($AI3428,$AH3428)</f>
        <v>ｇｒｅｅｎ ｂｉｒｄ</v>
      </c>
      <c r="C3428" s="29" t="s">
        <v>37456</v>
      </c>
      <c r="D3428" s="29" t="s">
        <v>38896</v>
      </c>
      <c r="E3428" s="30" t="s">
        <v>30091</v>
      </c>
      <c r="F3428" s="29" t="s">
        <v>39738</v>
      </c>
      <c r="G3428" s="31" t="s">
        <v>24083</v>
      </c>
      <c r="H3428" s="26" t="s">
        <v>7665</v>
      </c>
      <c r="I3428" s="31" t="s">
        <v>39739</v>
      </c>
      <c r="J3428" s="32">
        <v>0</v>
      </c>
      <c r="K3428" s="32">
        <v>0</v>
      </c>
      <c r="L3428" s="32">
        <v>1</v>
      </c>
      <c r="M3428" s="32">
        <v>0</v>
      </c>
      <c r="N3428" s="32">
        <v>0</v>
      </c>
      <c r="O3428" s="32">
        <v>0</v>
      </c>
      <c r="P3428" s="32">
        <v>1</v>
      </c>
      <c r="Q3428" s="32">
        <v>0</v>
      </c>
      <c r="R3428" s="32">
        <v>1</v>
      </c>
      <c r="S3428" s="32">
        <v>0</v>
      </c>
      <c r="T3428" s="32">
        <v>0</v>
      </c>
      <c r="U3428" s="32">
        <v>0</v>
      </c>
      <c r="V3428" s="32">
        <v>1</v>
      </c>
      <c r="W3428" s="32">
        <v>0</v>
      </c>
      <c r="X3428" s="32">
        <v>0</v>
      </c>
      <c r="Y3428" s="32">
        <v>0</v>
      </c>
      <c r="Z3428" s="32">
        <v>0</v>
      </c>
      <c r="AA3428" s="32">
        <v>0</v>
      </c>
      <c r="AB3428" s="32">
        <v>1</v>
      </c>
      <c r="AC3428" s="32">
        <v>0</v>
      </c>
      <c r="AD3428" s="28">
        <v>39174</v>
      </c>
      <c r="AE3428" s="28">
        <v>37768</v>
      </c>
      <c r="AF3428" s="34">
        <v>45747</v>
      </c>
      <c r="AG3428" s="27">
        <v>7011005001439</v>
      </c>
      <c r="AH3428" s="37" t="s">
        <v>26592</v>
      </c>
      <c r="AI3428" s="1" t="s">
        <v>55838</v>
      </c>
    </row>
    <row r="3429" spans="1:35" ht="42" customHeight="1" x14ac:dyDescent="0.2">
      <c r="A3429" s="26">
        <v>3427</v>
      </c>
      <c r="B3429" s="2" t="str">
        <f>HYPERLINK($AI3429,$AH3429)</f>
        <v>オーク</v>
      </c>
      <c r="C3429" s="29" t="s">
        <v>9903</v>
      </c>
      <c r="D3429" s="29" t="s">
        <v>9904</v>
      </c>
      <c r="E3429" s="30" t="s">
        <v>30130</v>
      </c>
      <c r="F3429" s="29" t="s">
        <v>23868</v>
      </c>
      <c r="G3429" s="31" t="s">
        <v>24083</v>
      </c>
      <c r="H3429" s="26" t="s">
        <v>9905</v>
      </c>
      <c r="I3429" s="31" t="s">
        <v>9906</v>
      </c>
      <c r="J3429" s="32">
        <v>1</v>
      </c>
      <c r="K3429" s="32">
        <v>0</v>
      </c>
      <c r="L3429" s="32">
        <v>0</v>
      </c>
      <c r="M3429" s="32">
        <v>0</v>
      </c>
      <c r="N3429" s="32">
        <v>0</v>
      </c>
      <c r="O3429" s="32">
        <v>0</v>
      </c>
      <c r="P3429" s="32">
        <v>0</v>
      </c>
      <c r="Q3429" s="32">
        <v>0</v>
      </c>
      <c r="R3429" s="32">
        <v>0</v>
      </c>
      <c r="S3429" s="32">
        <v>0</v>
      </c>
      <c r="T3429" s="32">
        <v>0</v>
      </c>
      <c r="U3429" s="32">
        <v>0</v>
      </c>
      <c r="V3429" s="32">
        <v>0</v>
      </c>
      <c r="W3429" s="32">
        <v>0</v>
      </c>
      <c r="X3429" s="32">
        <v>0</v>
      </c>
      <c r="Y3429" s="32">
        <v>0</v>
      </c>
      <c r="Z3429" s="32">
        <v>1</v>
      </c>
      <c r="AA3429" s="32">
        <v>0</v>
      </c>
      <c r="AB3429" s="32">
        <v>1</v>
      </c>
      <c r="AC3429" s="32">
        <v>0</v>
      </c>
      <c r="AD3429" s="28">
        <v>39175</v>
      </c>
      <c r="AE3429" s="28">
        <v>39188</v>
      </c>
      <c r="AF3429" s="34">
        <v>45747</v>
      </c>
      <c r="AG3429" s="27">
        <v>1013305001264</v>
      </c>
      <c r="AH3429" s="37" t="s">
        <v>9903</v>
      </c>
      <c r="AI3429" s="1" t="s">
        <v>55839</v>
      </c>
    </row>
    <row r="3430" spans="1:35" ht="42" customHeight="1" x14ac:dyDescent="0.2">
      <c r="A3430" s="26">
        <v>3428</v>
      </c>
      <c r="B3430" s="2" t="str">
        <f>HYPERLINK($AI3430,$AH3430)</f>
        <v>プラザプロジェクト</v>
      </c>
      <c r="C3430" s="29" t="s">
        <v>21894</v>
      </c>
      <c r="D3430" s="29" t="s">
        <v>9913</v>
      </c>
      <c r="E3430" s="30" t="s">
        <v>30214</v>
      </c>
      <c r="F3430" s="29" t="s">
        <v>38477</v>
      </c>
      <c r="G3430" s="31" t="s">
        <v>24083</v>
      </c>
      <c r="H3430" s="26" t="s">
        <v>25618</v>
      </c>
      <c r="I3430" s="31" t="s">
        <v>9914</v>
      </c>
      <c r="J3430" s="32">
        <v>1</v>
      </c>
      <c r="K3430" s="32">
        <v>1</v>
      </c>
      <c r="L3430" s="32">
        <v>0</v>
      </c>
      <c r="M3430" s="32">
        <v>0</v>
      </c>
      <c r="N3430" s="32">
        <v>0</v>
      </c>
      <c r="O3430" s="32">
        <v>0</v>
      </c>
      <c r="P3430" s="32">
        <v>0</v>
      </c>
      <c r="Q3430" s="32">
        <v>0</v>
      </c>
      <c r="R3430" s="32">
        <v>1</v>
      </c>
      <c r="S3430" s="32">
        <v>1</v>
      </c>
      <c r="T3430" s="32">
        <v>1</v>
      </c>
      <c r="U3430" s="32">
        <v>0</v>
      </c>
      <c r="V3430" s="32">
        <v>0</v>
      </c>
      <c r="W3430" s="32">
        <v>0</v>
      </c>
      <c r="X3430" s="32">
        <v>0</v>
      </c>
      <c r="Y3430" s="32">
        <v>0</v>
      </c>
      <c r="Z3430" s="32">
        <v>0</v>
      </c>
      <c r="AA3430" s="32">
        <v>1</v>
      </c>
      <c r="AB3430" s="32">
        <v>1</v>
      </c>
      <c r="AC3430" s="32">
        <v>0</v>
      </c>
      <c r="AD3430" s="28">
        <v>39175</v>
      </c>
      <c r="AE3430" s="28">
        <v>39188</v>
      </c>
      <c r="AF3430" s="34">
        <v>45747</v>
      </c>
      <c r="AG3430" s="27">
        <v>3010005011575</v>
      </c>
      <c r="AH3430" s="37" t="s">
        <v>21894</v>
      </c>
      <c r="AI3430" s="1" t="s">
        <v>55840</v>
      </c>
    </row>
    <row r="3431" spans="1:35" ht="42" customHeight="1" x14ac:dyDescent="0.2">
      <c r="A3431" s="26">
        <v>3429</v>
      </c>
      <c r="B3431" s="2" t="str">
        <f>HYPERLINK($AI3431,$AH3431)</f>
        <v>ハートウォーミング・ハウス</v>
      </c>
      <c r="C3431" s="29" t="s">
        <v>33823</v>
      </c>
      <c r="D3431" s="29" t="s">
        <v>47293</v>
      </c>
      <c r="E3431" s="30" t="s">
        <v>30341</v>
      </c>
      <c r="F3431" s="29" t="s">
        <v>9916</v>
      </c>
      <c r="G3431" s="31" t="s">
        <v>24083</v>
      </c>
      <c r="H3431" s="26" t="s">
        <v>52005</v>
      </c>
      <c r="I3431" s="31" t="s">
        <v>9917</v>
      </c>
      <c r="J3431" s="32">
        <v>1</v>
      </c>
      <c r="K3431" s="32">
        <v>0</v>
      </c>
      <c r="L3431" s="32">
        <v>1</v>
      </c>
      <c r="M3431" s="32">
        <v>0</v>
      </c>
      <c r="N3431" s="32">
        <v>0</v>
      </c>
      <c r="O3431" s="32">
        <v>0</v>
      </c>
      <c r="P3431" s="32">
        <v>0</v>
      </c>
      <c r="Q3431" s="32">
        <v>0</v>
      </c>
      <c r="R3431" s="32">
        <v>0</v>
      </c>
      <c r="S3431" s="32">
        <v>0</v>
      </c>
      <c r="T3431" s="32">
        <v>0</v>
      </c>
      <c r="U3431" s="32">
        <v>0</v>
      </c>
      <c r="V3431" s="32">
        <v>0</v>
      </c>
      <c r="W3431" s="32">
        <v>1</v>
      </c>
      <c r="X3431" s="32">
        <v>0</v>
      </c>
      <c r="Y3431" s="32">
        <v>0</v>
      </c>
      <c r="Z3431" s="32">
        <v>1</v>
      </c>
      <c r="AA3431" s="32">
        <v>0</v>
      </c>
      <c r="AB3431" s="32">
        <v>1</v>
      </c>
      <c r="AC3431" s="32">
        <v>0</v>
      </c>
      <c r="AD3431" s="28">
        <v>39175</v>
      </c>
      <c r="AE3431" s="28">
        <v>39188</v>
      </c>
      <c r="AF3431" s="34">
        <v>45747</v>
      </c>
      <c r="AG3431" s="27">
        <v>1010905001735</v>
      </c>
      <c r="AH3431" s="37" t="s">
        <v>9915</v>
      </c>
      <c r="AI3431" s="1" t="s">
        <v>55841</v>
      </c>
    </row>
    <row r="3432" spans="1:35" ht="42" customHeight="1" x14ac:dyDescent="0.2">
      <c r="A3432" s="35">
        <v>3430</v>
      </c>
      <c r="B3432" s="2" t="str">
        <f>HYPERLINK($AI3432,$AH3432)</f>
        <v>子ども発達支援協会</v>
      </c>
      <c r="C3432" s="29" t="s">
        <v>33832</v>
      </c>
      <c r="D3432" s="29" t="s">
        <v>9955</v>
      </c>
      <c r="E3432" s="30" t="s">
        <v>30119</v>
      </c>
      <c r="F3432" s="29" t="s">
        <v>22160</v>
      </c>
      <c r="G3432" s="31" t="s">
        <v>24083</v>
      </c>
      <c r="H3432" s="26" t="s">
        <v>24130</v>
      </c>
      <c r="I3432" s="31" t="s">
        <v>9956</v>
      </c>
      <c r="J3432" s="32">
        <v>1</v>
      </c>
      <c r="K3432" s="32">
        <v>1</v>
      </c>
      <c r="L3432" s="32">
        <v>0</v>
      </c>
      <c r="M3432" s="32">
        <v>0</v>
      </c>
      <c r="N3432" s="32">
        <v>0</v>
      </c>
      <c r="O3432" s="32">
        <v>0</v>
      </c>
      <c r="P3432" s="32">
        <v>0</v>
      </c>
      <c r="Q3432" s="32">
        <v>0</v>
      </c>
      <c r="R3432" s="32">
        <v>0</v>
      </c>
      <c r="S3432" s="32">
        <v>0</v>
      </c>
      <c r="T3432" s="32">
        <v>0</v>
      </c>
      <c r="U3432" s="32">
        <v>1</v>
      </c>
      <c r="V3432" s="32">
        <v>1</v>
      </c>
      <c r="W3432" s="32">
        <v>0</v>
      </c>
      <c r="X3432" s="32">
        <v>0</v>
      </c>
      <c r="Y3432" s="32">
        <v>0</v>
      </c>
      <c r="Z3432" s="32">
        <v>0</v>
      </c>
      <c r="AA3432" s="32">
        <v>0</v>
      </c>
      <c r="AB3432" s="32">
        <v>1</v>
      </c>
      <c r="AC3432" s="32">
        <v>0</v>
      </c>
      <c r="AD3432" s="28">
        <v>39175</v>
      </c>
      <c r="AE3432" s="28">
        <v>39209</v>
      </c>
      <c r="AF3432" s="34">
        <v>45838</v>
      </c>
      <c r="AG3432" s="27">
        <v>2012405002072</v>
      </c>
      <c r="AH3432" s="37" t="s">
        <v>9954</v>
      </c>
      <c r="AI3432" s="1" t="s">
        <v>55842</v>
      </c>
    </row>
    <row r="3433" spans="1:35" ht="42" customHeight="1" x14ac:dyDescent="0.2">
      <c r="A3433" s="26">
        <v>3431</v>
      </c>
      <c r="B3433" s="2" t="str">
        <f>HYPERLINK($AI3433,$AH3433)</f>
        <v>日本トレーニング指導者協会</v>
      </c>
      <c r="C3433" s="29" t="s">
        <v>33846</v>
      </c>
      <c r="D3433" s="29" t="s">
        <v>51770</v>
      </c>
      <c r="E3433" s="30" t="s">
        <v>30139</v>
      </c>
      <c r="F3433" s="29" t="s">
        <v>10012</v>
      </c>
      <c r="G3433" s="31" t="s">
        <v>24083</v>
      </c>
      <c r="H3433" s="26" t="s">
        <v>10013</v>
      </c>
      <c r="I3433" s="31" t="s">
        <v>10014</v>
      </c>
      <c r="J3433" s="32">
        <v>1</v>
      </c>
      <c r="K3433" s="32">
        <v>1</v>
      </c>
      <c r="L3433" s="32">
        <v>0</v>
      </c>
      <c r="M3433" s="32">
        <v>0</v>
      </c>
      <c r="N3433" s="32">
        <v>0</v>
      </c>
      <c r="O3433" s="32">
        <v>1</v>
      </c>
      <c r="P3433" s="32">
        <v>0</v>
      </c>
      <c r="Q3433" s="32">
        <v>0</v>
      </c>
      <c r="R3433" s="32">
        <v>0</v>
      </c>
      <c r="S3433" s="32">
        <v>0</v>
      </c>
      <c r="T3433" s="32">
        <v>0</v>
      </c>
      <c r="U3433" s="32">
        <v>0</v>
      </c>
      <c r="V3433" s="32">
        <v>1</v>
      </c>
      <c r="W3433" s="32">
        <v>0</v>
      </c>
      <c r="X3433" s="32">
        <v>0</v>
      </c>
      <c r="Y3433" s="32">
        <v>0</v>
      </c>
      <c r="Z3433" s="32">
        <v>1</v>
      </c>
      <c r="AA3433" s="32">
        <v>0</v>
      </c>
      <c r="AB3433" s="32">
        <v>0</v>
      </c>
      <c r="AC3433" s="32">
        <v>0</v>
      </c>
      <c r="AD3433" s="28">
        <v>39176</v>
      </c>
      <c r="AE3433" s="28">
        <v>38950</v>
      </c>
      <c r="AF3433" s="34">
        <v>45747</v>
      </c>
      <c r="AG3433" s="27">
        <v>5010405007551</v>
      </c>
      <c r="AH3433" s="37" t="s">
        <v>10011</v>
      </c>
      <c r="AI3433" s="1" t="s">
        <v>55843</v>
      </c>
    </row>
    <row r="3434" spans="1:35" ht="42" customHeight="1" x14ac:dyDescent="0.2">
      <c r="A3434" s="26">
        <v>3432</v>
      </c>
      <c r="B3434" s="2" t="str">
        <f>HYPERLINK($AI3434,$AH3434)</f>
        <v>富士見教育交流センター</v>
      </c>
      <c r="C3434" s="29" t="s">
        <v>33817</v>
      </c>
      <c r="D3434" s="29" t="s">
        <v>9888</v>
      </c>
      <c r="E3434" s="30" t="s">
        <v>30542</v>
      </c>
      <c r="F3434" s="29" t="s">
        <v>9889</v>
      </c>
      <c r="G3434" s="31" t="s">
        <v>24083</v>
      </c>
      <c r="H3434" s="26" t="s">
        <v>9890</v>
      </c>
      <c r="I3434" s="31" t="s">
        <v>9891</v>
      </c>
      <c r="J3434" s="32">
        <v>0</v>
      </c>
      <c r="K3434" s="32">
        <v>0</v>
      </c>
      <c r="L3434" s="32">
        <v>0</v>
      </c>
      <c r="M3434" s="32">
        <v>0</v>
      </c>
      <c r="N3434" s="32">
        <v>0</v>
      </c>
      <c r="O3434" s="32">
        <v>0</v>
      </c>
      <c r="P3434" s="32">
        <v>0</v>
      </c>
      <c r="Q3434" s="32">
        <v>0</v>
      </c>
      <c r="R3434" s="32">
        <v>0</v>
      </c>
      <c r="S3434" s="32">
        <v>0</v>
      </c>
      <c r="T3434" s="32">
        <v>1</v>
      </c>
      <c r="U3434" s="32">
        <v>0</v>
      </c>
      <c r="V3434" s="32">
        <v>0</v>
      </c>
      <c r="W3434" s="32">
        <v>1</v>
      </c>
      <c r="X3434" s="32">
        <v>0</v>
      </c>
      <c r="Y3434" s="32">
        <v>1</v>
      </c>
      <c r="Z3434" s="32">
        <v>0</v>
      </c>
      <c r="AA3434" s="32">
        <v>0</v>
      </c>
      <c r="AB3434" s="32">
        <v>1</v>
      </c>
      <c r="AC3434" s="32">
        <v>0</v>
      </c>
      <c r="AD3434" s="28">
        <v>39178</v>
      </c>
      <c r="AE3434" s="28">
        <v>39195</v>
      </c>
      <c r="AF3434" s="34">
        <v>45747</v>
      </c>
      <c r="AG3434" s="27">
        <v>7013305001267</v>
      </c>
      <c r="AH3434" s="37" t="s">
        <v>9887</v>
      </c>
      <c r="AI3434" s="1" t="s">
        <v>55844</v>
      </c>
    </row>
    <row r="3435" spans="1:35" ht="42" customHeight="1" x14ac:dyDescent="0.2">
      <c r="A3435" s="26">
        <v>3433</v>
      </c>
      <c r="B3435" s="2" t="str">
        <f>HYPERLINK($AI3435,$AH3435)</f>
        <v>ひまわり</v>
      </c>
      <c r="C3435" s="29" t="s">
        <v>31805</v>
      </c>
      <c r="D3435" s="29" t="s">
        <v>9934</v>
      </c>
      <c r="E3435" s="30" t="s">
        <v>30565</v>
      </c>
      <c r="F3435" s="29" t="s">
        <v>9935</v>
      </c>
      <c r="G3435" s="31" t="s">
        <v>24083</v>
      </c>
      <c r="H3435" s="26" t="s">
        <v>9936</v>
      </c>
      <c r="I3435" s="31" t="s">
        <v>9937</v>
      </c>
      <c r="J3435" s="32">
        <v>1</v>
      </c>
      <c r="K3435" s="32">
        <v>0</v>
      </c>
      <c r="L3435" s="32">
        <v>0</v>
      </c>
      <c r="M3435" s="32">
        <v>0</v>
      </c>
      <c r="N3435" s="32">
        <v>0</v>
      </c>
      <c r="O3435" s="32">
        <v>0</v>
      </c>
      <c r="P3435" s="32">
        <v>0</v>
      </c>
      <c r="Q3435" s="32">
        <v>0</v>
      </c>
      <c r="R3435" s="32">
        <v>0</v>
      </c>
      <c r="S3435" s="32">
        <v>1</v>
      </c>
      <c r="T3435" s="32">
        <v>0</v>
      </c>
      <c r="U3435" s="32">
        <v>0</v>
      </c>
      <c r="V3435" s="32">
        <v>0</v>
      </c>
      <c r="W3435" s="32">
        <v>0</v>
      </c>
      <c r="X3435" s="32">
        <v>0</v>
      </c>
      <c r="Y3435" s="32">
        <v>0</v>
      </c>
      <c r="Z3435" s="32">
        <v>1</v>
      </c>
      <c r="AA3435" s="32">
        <v>0</v>
      </c>
      <c r="AB3435" s="32">
        <v>0</v>
      </c>
      <c r="AC3435" s="32">
        <v>0</v>
      </c>
      <c r="AD3435" s="28">
        <v>39178</v>
      </c>
      <c r="AE3435" s="28">
        <v>39192</v>
      </c>
      <c r="AF3435" s="34">
        <v>45747</v>
      </c>
      <c r="AG3435" s="27">
        <v>7010105001349</v>
      </c>
      <c r="AH3435" s="37" t="s">
        <v>6909</v>
      </c>
      <c r="AI3435" s="1" t="s">
        <v>55845</v>
      </c>
    </row>
    <row r="3436" spans="1:35" ht="42" customHeight="1" x14ac:dyDescent="0.2">
      <c r="A3436" s="26">
        <v>3434</v>
      </c>
      <c r="B3436" s="2" t="str">
        <f>HYPERLINK($AI3436,$AH3436)</f>
        <v>日本ＵＡＥ青少年児童育成交流協力会</v>
      </c>
      <c r="C3436" s="29" t="s">
        <v>33850</v>
      </c>
      <c r="D3436" s="29" t="s">
        <v>50798</v>
      </c>
      <c r="E3436" s="30" t="s">
        <v>30931</v>
      </c>
      <c r="F3436" s="29" t="s">
        <v>28930</v>
      </c>
      <c r="G3436" s="31" t="s">
        <v>24083</v>
      </c>
      <c r="H3436" s="26" t="s">
        <v>50799</v>
      </c>
      <c r="I3436" s="31" t="s">
        <v>10029</v>
      </c>
      <c r="J3436" s="32">
        <v>0</v>
      </c>
      <c r="K3436" s="32">
        <v>0</v>
      </c>
      <c r="L3436" s="32">
        <v>0</v>
      </c>
      <c r="M3436" s="32">
        <v>0</v>
      </c>
      <c r="N3436" s="32">
        <v>0</v>
      </c>
      <c r="O3436" s="32">
        <v>0</v>
      </c>
      <c r="P3436" s="32">
        <v>0</v>
      </c>
      <c r="Q3436" s="32">
        <v>0</v>
      </c>
      <c r="R3436" s="32">
        <v>0</v>
      </c>
      <c r="S3436" s="32">
        <v>0</v>
      </c>
      <c r="T3436" s="32">
        <v>1</v>
      </c>
      <c r="U3436" s="32">
        <v>0</v>
      </c>
      <c r="V3436" s="32">
        <v>1</v>
      </c>
      <c r="W3436" s="32">
        <v>0</v>
      </c>
      <c r="X3436" s="32">
        <v>0</v>
      </c>
      <c r="Y3436" s="32">
        <v>0</v>
      </c>
      <c r="Z3436" s="32">
        <v>0</v>
      </c>
      <c r="AA3436" s="32">
        <v>0</v>
      </c>
      <c r="AB3436" s="32">
        <v>1</v>
      </c>
      <c r="AC3436" s="32">
        <v>0</v>
      </c>
      <c r="AD3436" s="28">
        <v>39178</v>
      </c>
      <c r="AE3436" s="28">
        <v>39191</v>
      </c>
      <c r="AF3436" s="34">
        <v>45747</v>
      </c>
      <c r="AG3436" s="27">
        <v>7010705001236</v>
      </c>
      <c r="AH3436" s="37" t="s">
        <v>10028</v>
      </c>
      <c r="AI3436" s="1" t="s">
        <v>55846</v>
      </c>
    </row>
    <row r="3437" spans="1:35" ht="42" customHeight="1" x14ac:dyDescent="0.2">
      <c r="A3437" s="40">
        <v>3435</v>
      </c>
      <c r="B3437" s="2" t="str">
        <f>HYPERLINK($AI3437,$AH3437)</f>
        <v>おおぞら会</v>
      </c>
      <c r="C3437" s="29" t="s">
        <v>33854</v>
      </c>
      <c r="D3437" s="29" t="s">
        <v>10045</v>
      </c>
      <c r="E3437" s="30" t="s">
        <v>30078</v>
      </c>
      <c r="F3437" s="29" t="s">
        <v>10046</v>
      </c>
      <c r="G3437" s="31" t="s">
        <v>24083</v>
      </c>
      <c r="H3437" s="26" t="s">
        <v>45378</v>
      </c>
      <c r="I3437" s="31" t="s">
        <v>10047</v>
      </c>
      <c r="J3437" s="32">
        <v>1</v>
      </c>
      <c r="K3437" s="32">
        <v>1</v>
      </c>
      <c r="L3437" s="32">
        <v>0</v>
      </c>
      <c r="M3437" s="32">
        <v>0</v>
      </c>
      <c r="N3437" s="32">
        <v>0</v>
      </c>
      <c r="O3437" s="32">
        <v>0</v>
      </c>
      <c r="P3437" s="32">
        <v>0</v>
      </c>
      <c r="Q3437" s="32">
        <v>0</v>
      </c>
      <c r="R3437" s="32">
        <v>0</v>
      </c>
      <c r="S3437" s="32">
        <v>0</v>
      </c>
      <c r="T3437" s="32">
        <v>0</v>
      </c>
      <c r="U3437" s="32">
        <v>0</v>
      </c>
      <c r="V3437" s="32">
        <v>1</v>
      </c>
      <c r="W3437" s="32">
        <v>0</v>
      </c>
      <c r="X3437" s="32">
        <v>0</v>
      </c>
      <c r="Y3437" s="32">
        <v>0</v>
      </c>
      <c r="Z3437" s="32">
        <v>0</v>
      </c>
      <c r="AA3437" s="32">
        <v>0</v>
      </c>
      <c r="AB3437" s="32">
        <v>1</v>
      </c>
      <c r="AC3437" s="32">
        <v>0</v>
      </c>
      <c r="AD3437" s="28">
        <v>39178</v>
      </c>
      <c r="AE3437" s="28">
        <v>39192</v>
      </c>
      <c r="AF3437" s="34">
        <v>45747</v>
      </c>
      <c r="AG3437" s="27">
        <v>8011705000904</v>
      </c>
      <c r="AH3437" s="37" t="s">
        <v>10044</v>
      </c>
      <c r="AI3437" s="1" t="s">
        <v>55847</v>
      </c>
    </row>
    <row r="3438" spans="1:35" ht="42" customHeight="1" x14ac:dyDescent="0.2">
      <c r="A3438" s="42">
        <v>3436</v>
      </c>
      <c r="B3438" s="2" t="str">
        <f>HYPERLINK($AI3438,$AH3438)</f>
        <v>日本フードコーディネーター協会</v>
      </c>
      <c r="C3438" s="29" t="s">
        <v>37452</v>
      </c>
      <c r="D3438" s="29" t="s">
        <v>48684</v>
      </c>
      <c r="E3438" s="30" t="s">
        <v>29937</v>
      </c>
      <c r="F3438" s="29" t="s">
        <v>38895</v>
      </c>
      <c r="G3438" s="31" t="s">
        <v>24083</v>
      </c>
      <c r="H3438" s="26" t="s">
        <v>45309</v>
      </c>
      <c r="I3438" s="31" t="s">
        <v>6</v>
      </c>
      <c r="J3438" s="32">
        <v>1</v>
      </c>
      <c r="K3438" s="32">
        <v>1</v>
      </c>
      <c r="L3438" s="32">
        <v>1</v>
      </c>
      <c r="M3438" s="32">
        <v>0</v>
      </c>
      <c r="N3438" s="32">
        <v>0</v>
      </c>
      <c r="O3438" s="32">
        <v>1</v>
      </c>
      <c r="P3438" s="32">
        <v>1</v>
      </c>
      <c r="Q3438" s="32">
        <v>0</v>
      </c>
      <c r="R3438" s="32">
        <v>0</v>
      </c>
      <c r="S3438" s="32">
        <v>0</v>
      </c>
      <c r="T3438" s="32">
        <v>1</v>
      </c>
      <c r="U3438" s="32">
        <v>1</v>
      </c>
      <c r="V3438" s="32">
        <v>1</v>
      </c>
      <c r="W3438" s="32">
        <v>1</v>
      </c>
      <c r="X3438" s="32">
        <v>1</v>
      </c>
      <c r="Y3438" s="32">
        <v>1</v>
      </c>
      <c r="Z3438" s="32">
        <v>1</v>
      </c>
      <c r="AA3438" s="32">
        <v>1</v>
      </c>
      <c r="AB3438" s="32">
        <v>1</v>
      </c>
      <c r="AC3438" s="32">
        <v>0</v>
      </c>
      <c r="AD3438" s="28">
        <v>39178</v>
      </c>
      <c r="AE3438" s="28">
        <v>39178</v>
      </c>
      <c r="AF3438" s="34">
        <v>45747</v>
      </c>
      <c r="AG3438" s="27">
        <v>3010005011534</v>
      </c>
      <c r="AH3438" s="37" t="s">
        <v>26593</v>
      </c>
      <c r="AI3438" s="1" t="s">
        <v>55848</v>
      </c>
    </row>
    <row r="3439" spans="1:35" ht="42" customHeight="1" x14ac:dyDescent="0.2">
      <c r="A3439" s="26">
        <v>3437</v>
      </c>
      <c r="B3439" s="2" t="str">
        <f>HYPERLINK($AI3439,$AH3439)</f>
        <v>どんぐりパン</v>
      </c>
      <c r="C3439" s="29" t="s">
        <v>33818</v>
      </c>
      <c r="D3439" s="29" t="s">
        <v>9893</v>
      </c>
      <c r="E3439" s="30" t="s">
        <v>30011</v>
      </c>
      <c r="F3439" s="29" t="s">
        <v>52004</v>
      </c>
      <c r="G3439" s="31" t="s">
        <v>24083</v>
      </c>
      <c r="H3439" s="26" t="s">
        <v>9894</v>
      </c>
      <c r="I3439" s="31" t="s">
        <v>25654</v>
      </c>
      <c r="J3439" s="32">
        <v>1</v>
      </c>
      <c r="K3439" s="32">
        <v>0</v>
      </c>
      <c r="L3439" s="32">
        <v>0</v>
      </c>
      <c r="M3439" s="32">
        <v>0</v>
      </c>
      <c r="N3439" s="32">
        <v>0</v>
      </c>
      <c r="O3439" s="32">
        <v>0</v>
      </c>
      <c r="P3439" s="32">
        <v>1</v>
      </c>
      <c r="Q3439" s="32">
        <v>0</v>
      </c>
      <c r="R3439" s="32">
        <v>0</v>
      </c>
      <c r="S3439" s="32">
        <v>1</v>
      </c>
      <c r="T3439" s="32">
        <v>0</v>
      </c>
      <c r="U3439" s="32">
        <v>0</v>
      </c>
      <c r="V3439" s="32">
        <v>1</v>
      </c>
      <c r="W3439" s="32">
        <v>0</v>
      </c>
      <c r="X3439" s="32">
        <v>0</v>
      </c>
      <c r="Y3439" s="32">
        <v>0</v>
      </c>
      <c r="Z3439" s="32">
        <v>1</v>
      </c>
      <c r="AA3439" s="32">
        <v>0</v>
      </c>
      <c r="AB3439" s="32">
        <v>1</v>
      </c>
      <c r="AC3439" s="32">
        <v>0</v>
      </c>
      <c r="AD3439" s="28">
        <v>39181</v>
      </c>
      <c r="AE3439" s="28">
        <v>39199</v>
      </c>
      <c r="AF3439" s="34">
        <v>45747</v>
      </c>
      <c r="AG3439" s="27">
        <v>2013405000751</v>
      </c>
      <c r="AH3439" s="37" t="s">
        <v>9892</v>
      </c>
      <c r="AI3439" s="1" t="s">
        <v>55849</v>
      </c>
    </row>
    <row r="3440" spans="1:35" ht="42" customHeight="1" x14ac:dyDescent="0.2">
      <c r="A3440" s="42">
        <v>3438</v>
      </c>
      <c r="B3440" s="2" t="str">
        <f>HYPERLINK($AI3440,$AH3440)</f>
        <v>日本リソゾーム病研究センター</v>
      </c>
      <c r="C3440" s="29" t="s">
        <v>33852</v>
      </c>
      <c r="D3440" s="29" t="s">
        <v>10036</v>
      </c>
      <c r="E3440" s="30" t="s">
        <v>29967</v>
      </c>
      <c r="F3440" s="29" t="s">
        <v>10037</v>
      </c>
      <c r="G3440" s="31" t="s">
        <v>24083</v>
      </c>
      <c r="H3440" s="26" t="s">
        <v>50439</v>
      </c>
      <c r="I3440" s="31" t="s">
        <v>10038</v>
      </c>
      <c r="J3440" s="32">
        <v>1</v>
      </c>
      <c r="K3440" s="32">
        <v>0</v>
      </c>
      <c r="L3440" s="32">
        <v>0</v>
      </c>
      <c r="M3440" s="32">
        <v>0</v>
      </c>
      <c r="N3440" s="32">
        <v>0</v>
      </c>
      <c r="O3440" s="32">
        <v>0</v>
      </c>
      <c r="P3440" s="32">
        <v>0</v>
      </c>
      <c r="Q3440" s="32">
        <v>0</v>
      </c>
      <c r="R3440" s="32">
        <v>0</v>
      </c>
      <c r="S3440" s="32">
        <v>0</v>
      </c>
      <c r="T3440" s="32">
        <v>1</v>
      </c>
      <c r="U3440" s="32">
        <v>0</v>
      </c>
      <c r="V3440" s="32">
        <v>1</v>
      </c>
      <c r="W3440" s="32">
        <v>0</v>
      </c>
      <c r="X3440" s="32">
        <v>0</v>
      </c>
      <c r="Y3440" s="32">
        <v>0</v>
      </c>
      <c r="Z3440" s="32">
        <v>0</v>
      </c>
      <c r="AA3440" s="32">
        <v>0</v>
      </c>
      <c r="AB3440" s="32">
        <v>0</v>
      </c>
      <c r="AC3440" s="32">
        <v>0</v>
      </c>
      <c r="AD3440" s="28">
        <v>39181</v>
      </c>
      <c r="AE3440" s="28">
        <v>39189</v>
      </c>
      <c r="AF3440" s="34">
        <v>45747</v>
      </c>
      <c r="AG3440" s="27">
        <v>5010005011581</v>
      </c>
      <c r="AH3440" s="37" t="s">
        <v>10035</v>
      </c>
      <c r="AI3440" s="1" t="s">
        <v>55850</v>
      </c>
    </row>
    <row r="3441" spans="1:35" ht="42" customHeight="1" x14ac:dyDescent="0.2">
      <c r="A3441" s="26">
        <v>3439</v>
      </c>
      <c r="B3441" s="2" t="str">
        <f>HYPERLINK($AI3441,$AH3441)</f>
        <v>双牛舎</v>
      </c>
      <c r="C3441" s="29" t="s">
        <v>33821</v>
      </c>
      <c r="D3441" s="29" t="s">
        <v>28398</v>
      </c>
      <c r="E3441" s="30" t="s">
        <v>30132</v>
      </c>
      <c r="F3441" s="29" t="s">
        <v>9908</v>
      </c>
      <c r="G3441" s="31" t="s">
        <v>24083</v>
      </c>
      <c r="H3441" s="26" t="s">
        <v>45160</v>
      </c>
      <c r="I3441" s="31" t="s">
        <v>9909</v>
      </c>
      <c r="J3441" s="32">
        <v>0</v>
      </c>
      <c r="K3441" s="32">
        <v>0</v>
      </c>
      <c r="L3441" s="32">
        <v>0</v>
      </c>
      <c r="M3441" s="32">
        <v>0</v>
      </c>
      <c r="N3441" s="32">
        <v>0</v>
      </c>
      <c r="O3441" s="32">
        <v>1</v>
      </c>
      <c r="P3441" s="32">
        <v>0</v>
      </c>
      <c r="Q3441" s="32">
        <v>0</v>
      </c>
      <c r="R3441" s="32">
        <v>0</v>
      </c>
      <c r="S3441" s="32">
        <v>0</v>
      </c>
      <c r="T3441" s="32">
        <v>0</v>
      </c>
      <c r="U3441" s="32">
        <v>0</v>
      </c>
      <c r="V3441" s="32">
        <v>0</v>
      </c>
      <c r="W3441" s="32">
        <v>0</v>
      </c>
      <c r="X3441" s="32">
        <v>0</v>
      </c>
      <c r="Y3441" s="32">
        <v>0</v>
      </c>
      <c r="Z3441" s="32">
        <v>0</v>
      </c>
      <c r="AA3441" s="32">
        <v>0</v>
      </c>
      <c r="AB3441" s="32">
        <v>0</v>
      </c>
      <c r="AC3441" s="32">
        <v>0</v>
      </c>
      <c r="AD3441" s="28">
        <v>39182</v>
      </c>
      <c r="AE3441" s="28">
        <v>39191</v>
      </c>
      <c r="AF3441" s="34">
        <v>45747</v>
      </c>
      <c r="AG3441" s="27">
        <v>4010005011590</v>
      </c>
      <c r="AH3441" s="37" t="s">
        <v>9907</v>
      </c>
      <c r="AI3441" s="1" t="s">
        <v>55851</v>
      </c>
    </row>
    <row r="3442" spans="1:35" ht="42" customHeight="1" x14ac:dyDescent="0.2">
      <c r="A3442" s="26">
        <v>3440</v>
      </c>
      <c r="B3442" s="2" t="str">
        <f>HYPERLINK($AI3442,$AH3442)</f>
        <v>福祉サポートライン・くにたち</v>
      </c>
      <c r="C3442" s="29" t="s">
        <v>33824</v>
      </c>
      <c r="D3442" s="29" t="s">
        <v>50438</v>
      </c>
      <c r="E3442" s="30" t="s">
        <v>29935</v>
      </c>
      <c r="F3442" s="29" t="s">
        <v>9919</v>
      </c>
      <c r="G3442" s="31" t="s">
        <v>24083</v>
      </c>
      <c r="H3442" s="26" t="s">
        <v>45161</v>
      </c>
      <c r="I3442" s="31" t="s">
        <v>9920</v>
      </c>
      <c r="J3442" s="32">
        <v>1</v>
      </c>
      <c r="K3442" s="32">
        <v>1</v>
      </c>
      <c r="L3442" s="32">
        <v>1</v>
      </c>
      <c r="M3442" s="32">
        <v>0</v>
      </c>
      <c r="N3442" s="32">
        <v>0</v>
      </c>
      <c r="O3442" s="32">
        <v>0</v>
      </c>
      <c r="P3442" s="32">
        <v>0</v>
      </c>
      <c r="Q3442" s="32">
        <v>0</v>
      </c>
      <c r="R3442" s="32">
        <v>0</v>
      </c>
      <c r="S3442" s="32">
        <v>1</v>
      </c>
      <c r="T3442" s="32">
        <v>0</v>
      </c>
      <c r="U3442" s="32">
        <v>0</v>
      </c>
      <c r="V3442" s="32">
        <v>0</v>
      </c>
      <c r="W3442" s="32">
        <v>0</v>
      </c>
      <c r="X3442" s="32">
        <v>0</v>
      </c>
      <c r="Y3442" s="32">
        <v>0</v>
      </c>
      <c r="Z3442" s="32">
        <v>0</v>
      </c>
      <c r="AA3442" s="32">
        <v>0</v>
      </c>
      <c r="AB3442" s="32">
        <v>0</v>
      </c>
      <c r="AC3442" s="32">
        <v>0</v>
      </c>
      <c r="AD3442" s="28">
        <v>39182</v>
      </c>
      <c r="AE3442" s="28">
        <v>39192</v>
      </c>
      <c r="AF3442" s="34">
        <v>45747</v>
      </c>
      <c r="AG3442" s="27">
        <v>7012405002068</v>
      </c>
      <c r="AH3442" s="37" t="s">
        <v>9918</v>
      </c>
      <c r="AI3442" s="1" t="s">
        <v>55852</v>
      </c>
    </row>
    <row r="3443" spans="1:35" ht="42" customHeight="1" x14ac:dyDescent="0.2">
      <c r="A3443" s="26">
        <v>3441</v>
      </c>
      <c r="B3443" s="2" t="str">
        <f>HYPERLINK($AI3443,$AH3443)</f>
        <v>ものづくり生命文明機構</v>
      </c>
      <c r="C3443" s="29" t="s">
        <v>33833</v>
      </c>
      <c r="D3443" s="29" t="s">
        <v>48931</v>
      </c>
      <c r="E3443" s="30" t="s">
        <v>30054</v>
      </c>
      <c r="F3443" s="29" t="s">
        <v>9959</v>
      </c>
      <c r="G3443" s="31" t="s">
        <v>24083</v>
      </c>
      <c r="H3443" s="26" t="s">
        <v>9960</v>
      </c>
      <c r="I3443" s="31" t="s">
        <v>9961</v>
      </c>
      <c r="J3443" s="32">
        <v>1</v>
      </c>
      <c r="K3443" s="32">
        <v>1</v>
      </c>
      <c r="L3443" s="32">
        <v>1</v>
      </c>
      <c r="M3443" s="32">
        <v>0</v>
      </c>
      <c r="N3443" s="32">
        <v>0</v>
      </c>
      <c r="O3443" s="32">
        <v>1</v>
      </c>
      <c r="P3443" s="32">
        <v>1</v>
      </c>
      <c r="Q3443" s="32">
        <v>0</v>
      </c>
      <c r="R3443" s="32">
        <v>0</v>
      </c>
      <c r="S3443" s="32">
        <v>0</v>
      </c>
      <c r="T3443" s="32">
        <v>1</v>
      </c>
      <c r="U3443" s="32">
        <v>0</v>
      </c>
      <c r="V3443" s="32">
        <v>0</v>
      </c>
      <c r="W3443" s="32">
        <v>1</v>
      </c>
      <c r="X3443" s="32">
        <v>1</v>
      </c>
      <c r="Y3443" s="32">
        <v>1</v>
      </c>
      <c r="Z3443" s="32">
        <v>1</v>
      </c>
      <c r="AA3443" s="32">
        <v>0</v>
      </c>
      <c r="AB3443" s="32">
        <v>1</v>
      </c>
      <c r="AC3443" s="32">
        <v>0</v>
      </c>
      <c r="AD3443" s="28">
        <v>39182</v>
      </c>
      <c r="AE3443" s="28">
        <v>39191</v>
      </c>
      <c r="AF3443" s="34">
        <v>45747</v>
      </c>
      <c r="AG3443" s="27">
        <v>3010005011591</v>
      </c>
      <c r="AH3443" s="37" t="s">
        <v>9958</v>
      </c>
      <c r="AI3443" s="1" t="s">
        <v>55853</v>
      </c>
    </row>
    <row r="3444" spans="1:35" ht="42" customHeight="1" x14ac:dyDescent="0.2">
      <c r="A3444" s="26">
        <v>3442</v>
      </c>
      <c r="B3444" s="2" t="str">
        <f>HYPERLINK($AI3444,$AH3444)</f>
        <v>クレセール心の相談室</v>
      </c>
      <c r="C3444" s="29" t="s">
        <v>33834</v>
      </c>
      <c r="D3444" s="29" t="s">
        <v>9963</v>
      </c>
      <c r="E3444" s="30" t="s">
        <v>30194</v>
      </c>
      <c r="F3444" s="29" t="s">
        <v>39113</v>
      </c>
      <c r="G3444" s="31" t="s">
        <v>24083</v>
      </c>
      <c r="H3444" s="26" t="s">
        <v>42761</v>
      </c>
      <c r="I3444" s="31" t="s">
        <v>9964</v>
      </c>
      <c r="J3444" s="32">
        <v>1</v>
      </c>
      <c r="K3444" s="32">
        <v>1</v>
      </c>
      <c r="L3444" s="32">
        <v>1</v>
      </c>
      <c r="M3444" s="32">
        <v>0</v>
      </c>
      <c r="N3444" s="32">
        <v>0</v>
      </c>
      <c r="O3444" s="32">
        <v>0</v>
      </c>
      <c r="P3444" s="32">
        <v>0</v>
      </c>
      <c r="Q3444" s="32">
        <v>0</v>
      </c>
      <c r="R3444" s="32">
        <v>0</v>
      </c>
      <c r="S3444" s="32">
        <v>0</v>
      </c>
      <c r="T3444" s="32">
        <v>0</v>
      </c>
      <c r="U3444" s="32">
        <v>1</v>
      </c>
      <c r="V3444" s="32">
        <v>1</v>
      </c>
      <c r="W3444" s="32">
        <v>0</v>
      </c>
      <c r="X3444" s="32">
        <v>0</v>
      </c>
      <c r="Y3444" s="32">
        <v>0</v>
      </c>
      <c r="Z3444" s="32">
        <v>0</v>
      </c>
      <c r="AA3444" s="32">
        <v>0</v>
      </c>
      <c r="AB3444" s="32">
        <v>1</v>
      </c>
      <c r="AC3444" s="32">
        <v>0</v>
      </c>
      <c r="AD3444" s="28">
        <v>39182</v>
      </c>
      <c r="AE3444" s="28">
        <v>39188</v>
      </c>
      <c r="AF3444" s="34">
        <v>45747</v>
      </c>
      <c r="AG3444" s="27">
        <v>8011505001219</v>
      </c>
      <c r="AH3444" s="37" t="s">
        <v>9962</v>
      </c>
      <c r="AI3444" s="1" t="s">
        <v>55854</v>
      </c>
    </row>
    <row r="3445" spans="1:35" ht="42" customHeight="1" x14ac:dyDescent="0.2">
      <c r="A3445" s="26">
        <v>3443</v>
      </c>
      <c r="B3445" s="2" t="str">
        <f>HYPERLINK($AI3445,$AH3445)</f>
        <v>柴又まちなみ協議会</v>
      </c>
      <c r="C3445" s="29" t="s">
        <v>33831</v>
      </c>
      <c r="D3445" s="29" t="s">
        <v>9950</v>
      </c>
      <c r="E3445" s="30" t="s">
        <v>30927</v>
      </c>
      <c r="F3445" s="29" t="s">
        <v>9951</v>
      </c>
      <c r="G3445" s="31" t="s">
        <v>24083</v>
      </c>
      <c r="H3445" s="26" t="s">
        <v>9952</v>
      </c>
      <c r="I3445" s="31" t="s">
        <v>9953</v>
      </c>
      <c r="J3445" s="32">
        <v>0</v>
      </c>
      <c r="K3445" s="32">
        <v>0</v>
      </c>
      <c r="L3445" s="32">
        <v>1</v>
      </c>
      <c r="M3445" s="32">
        <v>0</v>
      </c>
      <c r="N3445" s="32">
        <v>0</v>
      </c>
      <c r="O3445" s="32">
        <v>1</v>
      </c>
      <c r="P3445" s="32">
        <v>1</v>
      </c>
      <c r="Q3445" s="32">
        <v>1</v>
      </c>
      <c r="R3445" s="32">
        <v>1</v>
      </c>
      <c r="S3445" s="32">
        <v>0</v>
      </c>
      <c r="T3445" s="32">
        <v>0</v>
      </c>
      <c r="U3445" s="32">
        <v>0</v>
      </c>
      <c r="V3445" s="32">
        <v>1</v>
      </c>
      <c r="W3445" s="32">
        <v>0</v>
      </c>
      <c r="X3445" s="32">
        <v>0</v>
      </c>
      <c r="Y3445" s="32">
        <v>1</v>
      </c>
      <c r="Z3445" s="32">
        <v>0</v>
      </c>
      <c r="AA3445" s="32">
        <v>0</v>
      </c>
      <c r="AB3445" s="32">
        <v>1</v>
      </c>
      <c r="AC3445" s="32">
        <v>0</v>
      </c>
      <c r="AD3445" s="28">
        <v>39184</v>
      </c>
      <c r="AE3445" s="28">
        <v>39196</v>
      </c>
      <c r="AF3445" s="34">
        <v>45747</v>
      </c>
      <c r="AG3445" s="27">
        <v>8011805001785</v>
      </c>
      <c r="AH3445" s="37" t="s">
        <v>9949</v>
      </c>
      <c r="AI3445" s="1" t="s">
        <v>55855</v>
      </c>
    </row>
    <row r="3446" spans="1:35" ht="42" customHeight="1" x14ac:dyDescent="0.2">
      <c r="A3446" s="26">
        <v>3444</v>
      </c>
      <c r="B3446" s="2" t="str">
        <f>HYPERLINK($AI3446,$AH3446)</f>
        <v>東京都マザーズライフサポートセンター</v>
      </c>
      <c r="C3446" s="29" t="s">
        <v>33851</v>
      </c>
      <c r="D3446" s="29" t="s">
        <v>10031</v>
      </c>
      <c r="E3446" s="30" t="s">
        <v>30136</v>
      </c>
      <c r="F3446" s="29" t="s">
        <v>10032</v>
      </c>
      <c r="G3446" s="31" t="s">
        <v>24083</v>
      </c>
      <c r="H3446" s="26" t="s">
        <v>10033</v>
      </c>
      <c r="I3446" s="31" t="s">
        <v>10034</v>
      </c>
      <c r="J3446" s="32">
        <v>0</v>
      </c>
      <c r="K3446" s="32">
        <v>1</v>
      </c>
      <c r="L3446" s="32">
        <v>0</v>
      </c>
      <c r="M3446" s="32">
        <v>0</v>
      </c>
      <c r="N3446" s="32">
        <v>0</v>
      </c>
      <c r="O3446" s="32">
        <v>0</v>
      </c>
      <c r="P3446" s="32">
        <v>0</v>
      </c>
      <c r="Q3446" s="32">
        <v>0</v>
      </c>
      <c r="R3446" s="32">
        <v>0</v>
      </c>
      <c r="S3446" s="32">
        <v>0</v>
      </c>
      <c r="T3446" s="32">
        <v>0</v>
      </c>
      <c r="U3446" s="32">
        <v>1</v>
      </c>
      <c r="V3446" s="32">
        <v>1</v>
      </c>
      <c r="W3446" s="32">
        <v>0</v>
      </c>
      <c r="X3446" s="32">
        <v>0</v>
      </c>
      <c r="Y3446" s="32">
        <v>0</v>
      </c>
      <c r="Z3446" s="32">
        <v>0</v>
      </c>
      <c r="AA3446" s="32">
        <v>0</v>
      </c>
      <c r="AB3446" s="32">
        <v>1</v>
      </c>
      <c r="AC3446" s="32">
        <v>0</v>
      </c>
      <c r="AD3446" s="28">
        <v>39184</v>
      </c>
      <c r="AE3446" s="28">
        <v>39196</v>
      </c>
      <c r="AF3446" s="34">
        <v>45747</v>
      </c>
      <c r="AG3446" s="27">
        <v>5010505001586</v>
      </c>
      <c r="AH3446" s="37" t="s">
        <v>10030</v>
      </c>
      <c r="AI3446" s="1" t="s">
        <v>55856</v>
      </c>
    </row>
    <row r="3447" spans="1:35" ht="42" customHeight="1" x14ac:dyDescent="0.2">
      <c r="A3447" s="26">
        <v>3445</v>
      </c>
      <c r="B3447" s="2" t="str">
        <f>HYPERLINK($AI3447,$AH3447)</f>
        <v>日本デコレーター協会</v>
      </c>
      <c r="C3447" s="29" t="s">
        <v>33853</v>
      </c>
      <c r="D3447" s="29" t="s">
        <v>10040</v>
      </c>
      <c r="E3447" s="30" t="s">
        <v>30219</v>
      </c>
      <c r="F3447" s="29" t="s">
        <v>10041</v>
      </c>
      <c r="G3447" s="31" t="s">
        <v>24083</v>
      </c>
      <c r="H3447" s="26" t="s">
        <v>10042</v>
      </c>
      <c r="I3447" s="31" t="s">
        <v>10043</v>
      </c>
      <c r="J3447" s="32">
        <v>0</v>
      </c>
      <c r="K3447" s="32">
        <v>0</v>
      </c>
      <c r="L3447" s="32">
        <v>0</v>
      </c>
      <c r="M3447" s="32">
        <v>0</v>
      </c>
      <c r="N3447" s="32">
        <v>0</v>
      </c>
      <c r="O3447" s="32">
        <v>0</v>
      </c>
      <c r="P3447" s="32">
        <v>0</v>
      </c>
      <c r="Q3447" s="32">
        <v>0</v>
      </c>
      <c r="R3447" s="32">
        <v>0</v>
      </c>
      <c r="S3447" s="32">
        <v>0</v>
      </c>
      <c r="T3447" s="32">
        <v>0</v>
      </c>
      <c r="U3447" s="32">
        <v>0</v>
      </c>
      <c r="V3447" s="32">
        <v>0</v>
      </c>
      <c r="W3447" s="32">
        <v>0</v>
      </c>
      <c r="X3447" s="32">
        <v>0</v>
      </c>
      <c r="Y3447" s="32">
        <v>1</v>
      </c>
      <c r="Z3447" s="32">
        <v>1</v>
      </c>
      <c r="AA3447" s="32">
        <v>0</v>
      </c>
      <c r="AB3447" s="32">
        <v>1</v>
      </c>
      <c r="AC3447" s="32">
        <v>0</v>
      </c>
      <c r="AD3447" s="28">
        <v>39184</v>
      </c>
      <c r="AE3447" s="28">
        <v>39197</v>
      </c>
      <c r="AF3447" s="34">
        <v>45747</v>
      </c>
      <c r="AG3447" s="27">
        <v>6013305001268</v>
      </c>
      <c r="AH3447" s="37" t="s">
        <v>10039</v>
      </c>
      <c r="AI3447" s="1" t="s">
        <v>55857</v>
      </c>
    </row>
    <row r="3448" spans="1:35" ht="42" customHeight="1" x14ac:dyDescent="0.2">
      <c r="A3448" s="40">
        <v>3446</v>
      </c>
      <c r="B3448" s="2" t="str">
        <f>HYPERLINK($AI3448,$AH3448)</f>
        <v>ネットワーク豊友</v>
      </c>
      <c r="C3448" s="29" t="s">
        <v>33843</v>
      </c>
      <c r="D3448" s="29" t="s">
        <v>47959</v>
      </c>
      <c r="E3448" s="30" t="s">
        <v>30418</v>
      </c>
      <c r="F3448" s="29" t="s">
        <v>27495</v>
      </c>
      <c r="G3448" s="31" t="s">
        <v>24083</v>
      </c>
      <c r="H3448" s="26" t="s">
        <v>27536</v>
      </c>
      <c r="I3448" s="31" t="s">
        <v>8632</v>
      </c>
      <c r="J3448" s="32">
        <v>1</v>
      </c>
      <c r="K3448" s="32">
        <v>0</v>
      </c>
      <c r="L3448" s="32">
        <v>0</v>
      </c>
      <c r="M3448" s="32">
        <v>0</v>
      </c>
      <c r="N3448" s="32">
        <v>0</v>
      </c>
      <c r="O3448" s="32">
        <v>0</v>
      </c>
      <c r="P3448" s="32">
        <v>0</v>
      </c>
      <c r="Q3448" s="32">
        <v>0</v>
      </c>
      <c r="R3448" s="32">
        <v>0</v>
      </c>
      <c r="S3448" s="32">
        <v>0</v>
      </c>
      <c r="T3448" s="32">
        <v>0</v>
      </c>
      <c r="U3448" s="32">
        <v>0</v>
      </c>
      <c r="V3448" s="32">
        <v>0</v>
      </c>
      <c r="W3448" s="32">
        <v>0</v>
      </c>
      <c r="X3448" s="32">
        <v>0</v>
      </c>
      <c r="Y3448" s="32">
        <v>0</v>
      </c>
      <c r="Z3448" s="32">
        <v>1</v>
      </c>
      <c r="AA3448" s="32">
        <v>0</v>
      </c>
      <c r="AB3448" s="32">
        <v>0</v>
      </c>
      <c r="AC3448" s="32">
        <v>0</v>
      </c>
      <c r="AD3448" s="28">
        <v>39188</v>
      </c>
      <c r="AE3448" s="28">
        <v>39216</v>
      </c>
      <c r="AF3448" s="34">
        <v>45747</v>
      </c>
      <c r="AG3448" s="27">
        <v>2013305001271</v>
      </c>
      <c r="AH3448" s="37" t="s">
        <v>10005</v>
      </c>
      <c r="AI3448" s="1" t="s">
        <v>55858</v>
      </c>
    </row>
    <row r="3449" spans="1:35" ht="42" customHeight="1" x14ac:dyDescent="0.2">
      <c r="A3449" s="26">
        <v>3447</v>
      </c>
      <c r="B3449" s="2" t="str">
        <f>HYPERLINK($AI3449,$AH3449)</f>
        <v>物作り海洋環境研究会</v>
      </c>
      <c r="C3449" s="29" t="s">
        <v>33847</v>
      </c>
      <c r="D3449" s="29" t="s">
        <v>10016</v>
      </c>
      <c r="E3449" s="30" t="s">
        <v>30096</v>
      </c>
      <c r="F3449" s="29" t="s">
        <v>10017</v>
      </c>
      <c r="G3449" s="31" t="s">
        <v>24083</v>
      </c>
      <c r="H3449" s="26" t="s">
        <v>10018</v>
      </c>
      <c r="I3449" s="31" t="s">
        <v>10019</v>
      </c>
      <c r="J3449" s="32">
        <v>0</v>
      </c>
      <c r="K3449" s="32">
        <v>0</v>
      </c>
      <c r="L3449" s="32">
        <v>0</v>
      </c>
      <c r="M3449" s="32">
        <v>0</v>
      </c>
      <c r="N3449" s="32">
        <v>0</v>
      </c>
      <c r="O3449" s="32">
        <v>1</v>
      </c>
      <c r="P3449" s="32">
        <v>1</v>
      </c>
      <c r="Q3449" s="32">
        <v>1</v>
      </c>
      <c r="R3449" s="32">
        <v>0</v>
      </c>
      <c r="S3449" s="32">
        <v>0</v>
      </c>
      <c r="T3449" s="32">
        <v>1</v>
      </c>
      <c r="U3449" s="32">
        <v>0</v>
      </c>
      <c r="V3449" s="32">
        <v>1</v>
      </c>
      <c r="W3449" s="32">
        <v>0</v>
      </c>
      <c r="X3449" s="32">
        <v>1</v>
      </c>
      <c r="Y3449" s="32">
        <v>1</v>
      </c>
      <c r="Z3449" s="32">
        <v>0</v>
      </c>
      <c r="AA3449" s="32">
        <v>0</v>
      </c>
      <c r="AB3449" s="32">
        <v>1</v>
      </c>
      <c r="AC3449" s="32">
        <v>0</v>
      </c>
      <c r="AD3449" s="28">
        <v>39188</v>
      </c>
      <c r="AE3449" s="28">
        <v>39211</v>
      </c>
      <c r="AF3449" s="34">
        <v>45930</v>
      </c>
      <c r="AG3449" s="27">
        <v>9010705001234</v>
      </c>
      <c r="AH3449" s="37" t="s">
        <v>10015</v>
      </c>
      <c r="AI3449" s="1" t="s">
        <v>55859</v>
      </c>
    </row>
    <row r="3450" spans="1:35" ht="42" customHeight="1" x14ac:dyDescent="0.2">
      <c r="A3450" s="42">
        <v>3448</v>
      </c>
      <c r="B3450" s="2" t="str">
        <f>HYPERLINK($AI3450,$AH3450)</f>
        <v>東京都ラジオ体操連盟</v>
      </c>
      <c r="C3450" s="29" t="s">
        <v>33842</v>
      </c>
      <c r="D3450" s="29" t="s">
        <v>51104</v>
      </c>
      <c r="E3450" s="30" t="s">
        <v>30929</v>
      </c>
      <c r="F3450" s="29" t="s">
        <v>25315</v>
      </c>
      <c r="G3450" s="31" t="s">
        <v>24083</v>
      </c>
      <c r="H3450" s="26" t="s">
        <v>29244</v>
      </c>
      <c r="I3450" s="31" t="s">
        <v>10004</v>
      </c>
      <c r="J3450" s="32">
        <v>1</v>
      </c>
      <c r="K3450" s="32">
        <v>0</v>
      </c>
      <c r="L3450" s="32">
        <v>0</v>
      </c>
      <c r="M3450" s="32">
        <v>0</v>
      </c>
      <c r="N3450" s="32">
        <v>0</v>
      </c>
      <c r="O3450" s="32">
        <v>1</v>
      </c>
      <c r="P3450" s="32">
        <v>0</v>
      </c>
      <c r="Q3450" s="32">
        <v>0</v>
      </c>
      <c r="R3450" s="32">
        <v>0</v>
      </c>
      <c r="S3450" s="32">
        <v>0</v>
      </c>
      <c r="T3450" s="32">
        <v>0</v>
      </c>
      <c r="U3450" s="32">
        <v>0</v>
      </c>
      <c r="V3450" s="32">
        <v>1</v>
      </c>
      <c r="W3450" s="32">
        <v>0</v>
      </c>
      <c r="X3450" s="32">
        <v>0</v>
      </c>
      <c r="Y3450" s="32">
        <v>0</v>
      </c>
      <c r="Z3450" s="32">
        <v>0</v>
      </c>
      <c r="AA3450" s="32">
        <v>0</v>
      </c>
      <c r="AB3450" s="32">
        <v>0</v>
      </c>
      <c r="AC3450" s="32">
        <v>0</v>
      </c>
      <c r="AD3450" s="28">
        <v>39191</v>
      </c>
      <c r="AE3450" s="28">
        <v>39203</v>
      </c>
      <c r="AF3450" s="34">
        <v>45747</v>
      </c>
      <c r="AG3450" s="27">
        <v>1010605001853</v>
      </c>
      <c r="AH3450" s="37" t="s">
        <v>10003</v>
      </c>
      <c r="AI3450" s="1" t="s">
        <v>55860</v>
      </c>
    </row>
    <row r="3451" spans="1:35" ht="42" customHeight="1" x14ac:dyDescent="0.2">
      <c r="A3451" s="26">
        <v>3449</v>
      </c>
      <c r="B3451" s="2" t="str">
        <f>HYPERLINK($AI3451,$AH3451)</f>
        <v>日本災害情報サポートネットワーク</v>
      </c>
      <c r="C3451" s="29" t="s">
        <v>33848</v>
      </c>
      <c r="D3451" s="29" t="s">
        <v>10021</v>
      </c>
      <c r="E3451" s="30" t="s">
        <v>30325</v>
      </c>
      <c r="F3451" s="29" t="s">
        <v>10022</v>
      </c>
      <c r="G3451" s="31" t="s">
        <v>24083</v>
      </c>
      <c r="H3451" s="26" t="s">
        <v>10023</v>
      </c>
      <c r="I3451" s="31" t="s">
        <v>10024</v>
      </c>
      <c r="J3451" s="32">
        <v>0</v>
      </c>
      <c r="K3451" s="32">
        <v>0</v>
      </c>
      <c r="L3451" s="32">
        <v>1</v>
      </c>
      <c r="M3451" s="32">
        <v>0</v>
      </c>
      <c r="N3451" s="32">
        <v>0</v>
      </c>
      <c r="O3451" s="32">
        <v>0</v>
      </c>
      <c r="P3451" s="32">
        <v>0</v>
      </c>
      <c r="Q3451" s="32">
        <v>1</v>
      </c>
      <c r="R3451" s="32">
        <v>1</v>
      </c>
      <c r="S3451" s="32">
        <v>0</v>
      </c>
      <c r="T3451" s="32">
        <v>0</v>
      </c>
      <c r="U3451" s="32">
        <v>0</v>
      </c>
      <c r="V3451" s="32">
        <v>0</v>
      </c>
      <c r="W3451" s="32">
        <v>1</v>
      </c>
      <c r="X3451" s="32">
        <v>0</v>
      </c>
      <c r="Y3451" s="32">
        <v>0</v>
      </c>
      <c r="Z3451" s="32">
        <v>0</v>
      </c>
      <c r="AA3451" s="32">
        <v>0</v>
      </c>
      <c r="AB3451" s="32">
        <v>1</v>
      </c>
      <c r="AC3451" s="32">
        <v>0</v>
      </c>
      <c r="AD3451" s="28">
        <v>39191</v>
      </c>
      <c r="AE3451" s="28">
        <v>39198</v>
      </c>
      <c r="AF3451" s="34">
        <v>46022</v>
      </c>
      <c r="AG3451" s="27">
        <v>4011105003461</v>
      </c>
      <c r="AH3451" s="37" t="s">
        <v>10020</v>
      </c>
      <c r="AI3451" s="1" t="s">
        <v>55861</v>
      </c>
    </row>
    <row r="3452" spans="1:35" ht="42" customHeight="1" x14ac:dyDescent="0.2">
      <c r="A3452" s="26">
        <v>3450</v>
      </c>
      <c r="B3452" s="2" t="str">
        <f>HYPERLINK($AI3452,$AH3452)</f>
        <v>発達支援の会―未来</v>
      </c>
      <c r="C3452" s="29" t="s">
        <v>33849</v>
      </c>
      <c r="D3452" s="29" t="s">
        <v>47698</v>
      </c>
      <c r="E3452" s="30" t="s">
        <v>30930</v>
      </c>
      <c r="F3452" s="29" t="s">
        <v>10026</v>
      </c>
      <c r="G3452" s="31" t="s">
        <v>24083</v>
      </c>
      <c r="H3452" s="26" t="s">
        <v>10027</v>
      </c>
      <c r="I3452" s="31" t="s">
        <v>51105</v>
      </c>
      <c r="J3452" s="32">
        <v>1</v>
      </c>
      <c r="K3452" s="32">
        <v>1</v>
      </c>
      <c r="L3452" s="32">
        <v>0</v>
      </c>
      <c r="M3452" s="32">
        <v>0</v>
      </c>
      <c r="N3452" s="32">
        <v>0</v>
      </c>
      <c r="O3452" s="32">
        <v>1</v>
      </c>
      <c r="P3452" s="32">
        <v>0</v>
      </c>
      <c r="Q3452" s="32">
        <v>0</v>
      </c>
      <c r="R3452" s="32">
        <v>0</v>
      </c>
      <c r="S3452" s="32">
        <v>0</v>
      </c>
      <c r="T3452" s="32">
        <v>0</v>
      </c>
      <c r="U3452" s="32">
        <v>0</v>
      </c>
      <c r="V3452" s="32">
        <v>1</v>
      </c>
      <c r="W3452" s="32">
        <v>0</v>
      </c>
      <c r="X3452" s="32">
        <v>0</v>
      </c>
      <c r="Y3452" s="32">
        <v>0</v>
      </c>
      <c r="Z3452" s="32">
        <v>0</v>
      </c>
      <c r="AA3452" s="32">
        <v>0</v>
      </c>
      <c r="AB3452" s="32">
        <v>1</v>
      </c>
      <c r="AC3452" s="32">
        <v>0</v>
      </c>
      <c r="AD3452" s="28">
        <v>39191</v>
      </c>
      <c r="AE3452" s="28">
        <v>39204</v>
      </c>
      <c r="AF3452" s="34">
        <v>45747</v>
      </c>
      <c r="AG3452" s="27">
        <v>5010105001350</v>
      </c>
      <c r="AH3452" s="37" t="s">
        <v>10025</v>
      </c>
      <c r="AI3452" s="1" t="s">
        <v>55862</v>
      </c>
    </row>
    <row r="3453" spans="1:35" ht="42" customHeight="1" x14ac:dyDescent="0.2">
      <c r="A3453" s="26">
        <v>3451</v>
      </c>
      <c r="B3453" s="2" t="str">
        <f>HYPERLINK($AI3453,$AH3453)</f>
        <v>高齢者福祉協会シルバー・シールド・ジャパン</v>
      </c>
      <c r="C3453" s="29" t="s">
        <v>33855</v>
      </c>
      <c r="D3453" s="29" t="s">
        <v>10049</v>
      </c>
      <c r="E3453" s="30" t="s">
        <v>30073</v>
      </c>
      <c r="F3453" s="29" t="s">
        <v>21405</v>
      </c>
      <c r="G3453" s="31" t="s">
        <v>24083</v>
      </c>
      <c r="H3453" s="26" t="s">
        <v>10050</v>
      </c>
      <c r="I3453" s="31" t="s">
        <v>10051</v>
      </c>
      <c r="J3453" s="32">
        <v>1</v>
      </c>
      <c r="K3453" s="32">
        <v>0</v>
      </c>
      <c r="L3453" s="32">
        <v>0</v>
      </c>
      <c r="M3453" s="32">
        <v>0</v>
      </c>
      <c r="N3453" s="32">
        <v>0</v>
      </c>
      <c r="O3453" s="32">
        <v>0</v>
      </c>
      <c r="P3453" s="32">
        <v>0</v>
      </c>
      <c r="Q3453" s="32">
        <v>0</v>
      </c>
      <c r="R3453" s="32">
        <v>0</v>
      </c>
      <c r="S3453" s="32">
        <v>0</v>
      </c>
      <c r="T3453" s="32">
        <v>1</v>
      </c>
      <c r="U3453" s="32">
        <v>0</v>
      </c>
      <c r="V3453" s="32">
        <v>0</v>
      </c>
      <c r="W3453" s="32">
        <v>0</v>
      </c>
      <c r="X3453" s="32">
        <v>0</v>
      </c>
      <c r="Y3453" s="32">
        <v>0</v>
      </c>
      <c r="Z3453" s="32">
        <v>1</v>
      </c>
      <c r="AA3453" s="32">
        <v>0</v>
      </c>
      <c r="AB3453" s="32">
        <v>1</v>
      </c>
      <c r="AC3453" s="32">
        <v>0</v>
      </c>
      <c r="AD3453" s="28">
        <v>39196</v>
      </c>
      <c r="AE3453" s="28">
        <v>39203</v>
      </c>
      <c r="AF3453" s="34">
        <v>45747</v>
      </c>
      <c r="AG3453" s="27">
        <v>6011105003468</v>
      </c>
      <c r="AH3453" s="37" t="s">
        <v>10048</v>
      </c>
      <c r="AI3453" s="1" t="s">
        <v>55863</v>
      </c>
    </row>
    <row r="3454" spans="1:35" ht="42" customHeight="1" x14ac:dyDescent="0.2">
      <c r="A3454" s="26">
        <v>3452</v>
      </c>
      <c r="B3454" s="2" t="str">
        <f>HYPERLINK($AI3454,$AH3454)</f>
        <v>しゅわえもん</v>
      </c>
      <c r="C3454" s="29" t="s">
        <v>33857</v>
      </c>
      <c r="D3454" s="29" t="s">
        <v>10055</v>
      </c>
      <c r="E3454" s="30" t="s">
        <v>30379</v>
      </c>
      <c r="F3454" s="29" t="s">
        <v>25725</v>
      </c>
      <c r="G3454" s="31" t="s">
        <v>24083</v>
      </c>
      <c r="H3454" s="26" t="s">
        <v>46641</v>
      </c>
      <c r="I3454" s="31" t="s">
        <v>10056</v>
      </c>
      <c r="J3454" s="32">
        <v>0</v>
      </c>
      <c r="K3454" s="32">
        <v>1</v>
      </c>
      <c r="L3454" s="32">
        <v>0</v>
      </c>
      <c r="M3454" s="32">
        <v>0</v>
      </c>
      <c r="N3454" s="32">
        <v>0</v>
      </c>
      <c r="O3454" s="32">
        <v>0</v>
      </c>
      <c r="P3454" s="32">
        <v>0</v>
      </c>
      <c r="Q3454" s="32">
        <v>0</v>
      </c>
      <c r="R3454" s="32">
        <v>0</v>
      </c>
      <c r="S3454" s="32">
        <v>1</v>
      </c>
      <c r="T3454" s="32">
        <v>0</v>
      </c>
      <c r="U3454" s="32">
        <v>0</v>
      </c>
      <c r="V3454" s="32">
        <v>1</v>
      </c>
      <c r="W3454" s="32">
        <v>0</v>
      </c>
      <c r="X3454" s="32">
        <v>0</v>
      </c>
      <c r="Y3454" s="32">
        <v>0</v>
      </c>
      <c r="Z3454" s="32">
        <v>0</v>
      </c>
      <c r="AA3454" s="32">
        <v>0</v>
      </c>
      <c r="AB3454" s="32">
        <v>0</v>
      </c>
      <c r="AC3454" s="32">
        <v>0</v>
      </c>
      <c r="AD3454" s="28">
        <v>39196</v>
      </c>
      <c r="AE3454" s="28">
        <v>39204</v>
      </c>
      <c r="AF3454" s="34">
        <v>45747</v>
      </c>
      <c r="AG3454" s="27">
        <v>4011305001455</v>
      </c>
      <c r="AH3454" s="37" t="s">
        <v>10054</v>
      </c>
      <c r="AI3454" s="1" t="s">
        <v>55864</v>
      </c>
    </row>
    <row r="3455" spans="1:35" ht="42" customHeight="1" x14ac:dyDescent="0.2">
      <c r="A3455" s="26">
        <v>3453</v>
      </c>
      <c r="B3455" s="2" t="str">
        <f>HYPERLINK($AI3455,$AH3455)</f>
        <v>自然の森を守る会</v>
      </c>
      <c r="C3455" s="29" t="s">
        <v>33858</v>
      </c>
      <c r="D3455" s="29" t="s">
        <v>10058</v>
      </c>
      <c r="E3455" s="30" t="s">
        <v>29963</v>
      </c>
      <c r="F3455" s="29" t="s">
        <v>10059</v>
      </c>
      <c r="G3455" s="31" t="s">
        <v>24083</v>
      </c>
      <c r="H3455" s="26" t="s">
        <v>10060</v>
      </c>
      <c r="I3455" s="31" t="s">
        <v>10061</v>
      </c>
      <c r="J3455" s="32">
        <v>0</v>
      </c>
      <c r="K3455" s="32">
        <v>0</v>
      </c>
      <c r="L3455" s="32">
        <v>1</v>
      </c>
      <c r="M3455" s="32">
        <v>0</v>
      </c>
      <c r="N3455" s="32">
        <v>0</v>
      </c>
      <c r="O3455" s="32">
        <v>0</v>
      </c>
      <c r="P3455" s="32">
        <v>1</v>
      </c>
      <c r="Q3455" s="32">
        <v>0</v>
      </c>
      <c r="R3455" s="32">
        <v>0</v>
      </c>
      <c r="S3455" s="32">
        <v>0</v>
      </c>
      <c r="T3455" s="32">
        <v>0</v>
      </c>
      <c r="U3455" s="32">
        <v>0</v>
      </c>
      <c r="V3455" s="32">
        <v>0</v>
      </c>
      <c r="W3455" s="32">
        <v>0</v>
      </c>
      <c r="X3455" s="32">
        <v>0</v>
      </c>
      <c r="Y3455" s="32">
        <v>0</v>
      </c>
      <c r="Z3455" s="32">
        <v>0</v>
      </c>
      <c r="AA3455" s="32">
        <v>0</v>
      </c>
      <c r="AB3455" s="32">
        <v>0</v>
      </c>
      <c r="AC3455" s="32">
        <v>0</v>
      </c>
      <c r="AD3455" s="28">
        <v>39196</v>
      </c>
      <c r="AE3455" s="28">
        <v>39199</v>
      </c>
      <c r="AF3455" s="34">
        <v>45747</v>
      </c>
      <c r="AG3455" s="27">
        <v>4011405001355</v>
      </c>
      <c r="AH3455" s="37" t="s">
        <v>10057</v>
      </c>
      <c r="AI3455" s="1" t="s">
        <v>55865</v>
      </c>
    </row>
    <row r="3456" spans="1:35" ht="42" customHeight="1" x14ac:dyDescent="0.2">
      <c r="A3456" s="42">
        <v>3454</v>
      </c>
      <c r="B3456" s="2" t="str">
        <f>HYPERLINK($AI3456,$AH3456)</f>
        <v>東京エコロベース協会</v>
      </c>
      <c r="C3456" s="29" t="s">
        <v>33863</v>
      </c>
      <c r="D3456" s="29" t="s">
        <v>10087</v>
      </c>
      <c r="E3456" s="30" t="s">
        <v>30498</v>
      </c>
      <c r="F3456" s="29" t="s">
        <v>10088</v>
      </c>
      <c r="G3456" s="31" t="s">
        <v>24083</v>
      </c>
      <c r="H3456" s="26" t="s">
        <v>10089</v>
      </c>
      <c r="I3456" s="31" t="s">
        <v>10090</v>
      </c>
      <c r="J3456" s="32">
        <v>0</v>
      </c>
      <c r="K3456" s="32">
        <v>0</v>
      </c>
      <c r="L3456" s="32">
        <v>0</v>
      </c>
      <c r="M3456" s="32">
        <v>0</v>
      </c>
      <c r="N3456" s="32">
        <v>0</v>
      </c>
      <c r="O3456" s="32">
        <v>1</v>
      </c>
      <c r="P3456" s="32">
        <v>1</v>
      </c>
      <c r="Q3456" s="32">
        <v>0</v>
      </c>
      <c r="R3456" s="32">
        <v>0</v>
      </c>
      <c r="S3456" s="32">
        <v>0</v>
      </c>
      <c r="T3456" s="32">
        <v>0</v>
      </c>
      <c r="U3456" s="32">
        <v>0</v>
      </c>
      <c r="V3456" s="32">
        <v>0</v>
      </c>
      <c r="W3456" s="32">
        <v>0</v>
      </c>
      <c r="X3456" s="32">
        <v>0</v>
      </c>
      <c r="Y3456" s="32">
        <v>0</v>
      </c>
      <c r="Z3456" s="32">
        <v>0</v>
      </c>
      <c r="AA3456" s="32">
        <v>0</v>
      </c>
      <c r="AB3456" s="32">
        <v>0</v>
      </c>
      <c r="AC3456" s="32">
        <v>0</v>
      </c>
      <c r="AD3456" s="28">
        <v>39203</v>
      </c>
      <c r="AE3456" s="28">
        <v>39217</v>
      </c>
      <c r="AF3456" s="34">
        <v>45747</v>
      </c>
      <c r="AG3456" s="27">
        <v>7010605001856</v>
      </c>
      <c r="AH3456" s="37" t="s">
        <v>10086</v>
      </c>
      <c r="AI3456" s="1" t="s">
        <v>55866</v>
      </c>
    </row>
    <row r="3457" spans="1:35" ht="42" customHeight="1" x14ac:dyDescent="0.2">
      <c r="A3457" s="26">
        <v>3455</v>
      </c>
      <c r="B3457" s="2" t="str">
        <f>HYPERLINK($AI3457,$AH3457)</f>
        <v>機能性素材研究会</v>
      </c>
      <c r="C3457" s="29" t="s">
        <v>33864</v>
      </c>
      <c r="D3457" s="29" t="s">
        <v>10092</v>
      </c>
      <c r="E3457" s="30" t="s">
        <v>30000</v>
      </c>
      <c r="F3457" s="29" t="s">
        <v>10093</v>
      </c>
      <c r="G3457" s="31" t="s">
        <v>24083</v>
      </c>
      <c r="H3457" s="26" t="s">
        <v>10094</v>
      </c>
      <c r="I3457" s="31" t="s">
        <v>10095</v>
      </c>
      <c r="J3457" s="32">
        <v>1</v>
      </c>
      <c r="K3457" s="32">
        <v>1</v>
      </c>
      <c r="L3457" s="32">
        <v>0</v>
      </c>
      <c r="M3457" s="32">
        <v>0</v>
      </c>
      <c r="N3457" s="32">
        <v>0</v>
      </c>
      <c r="O3457" s="32">
        <v>0</v>
      </c>
      <c r="P3457" s="32">
        <v>1</v>
      </c>
      <c r="Q3457" s="32">
        <v>0</v>
      </c>
      <c r="R3457" s="32">
        <v>0</v>
      </c>
      <c r="S3457" s="32">
        <v>0</v>
      </c>
      <c r="T3457" s="32">
        <v>0</v>
      </c>
      <c r="U3457" s="32">
        <v>0</v>
      </c>
      <c r="V3457" s="32">
        <v>0</v>
      </c>
      <c r="W3457" s="32">
        <v>1</v>
      </c>
      <c r="X3457" s="32">
        <v>0</v>
      </c>
      <c r="Y3457" s="32">
        <v>0</v>
      </c>
      <c r="Z3457" s="32">
        <v>0</v>
      </c>
      <c r="AA3457" s="32">
        <v>1</v>
      </c>
      <c r="AB3457" s="32">
        <v>1</v>
      </c>
      <c r="AC3457" s="32">
        <v>0</v>
      </c>
      <c r="AD3457" s="28">
        <v>39203</v>
      </c>
      <c r="AE3457" s="28">
        <v>39203</v>
      </c>
      <c r="AF3457" s="34">
        <v>45777</v>
      </c>
      <c r="AG3457" s="27">
        <v>8010005011686</v>
      </c>
      <c r="AH3457" s="37" t="s">
        <v>10091</v>
      </c>
      <c r="AI3457" s="1" t="s">
        <v>55867</v>
      </c>
    </row>
    <row r="3458" spans="1:35" ht="42" customHeight="1" x14ac:dyDescent="0.2">
      <c r="A3458" s="26">
        <v>3456</v>
      </c>
      <c r="B3458" s="2" t="str">
        <f>HYPERLINK($AI3458,$AH3458)</f>
        <v>障害者支援活動センター</v>
      </c>
      <c r="C3458" s="29" t="s">
        <v>33865</v>
      </c>
      <c r="D3458" s="29" t="s">
        <v>10097</v>
      </c>
      <c r="E3458" s="30" t="s">
        <v>30236</v>
      </c>
      <c r="F3458" s="29" t="s">
        <v>10098</v>
      </c>
      <c r="G3458" s="31" t="s">
        <v>24083</v>
      </c>
      <c r="H3458" s="26" t="s">
        <v>22597</v>
      </c>
      <c r="I3458" s="31" t="s">
        <v>10099</v>
      </c>
      <c r="J3458" s="32">
        <v>1</v>
      </c>
      <c r="K3458" s="32">
        <v>1</v>
      </c>
      <c r="L3458" s="32">
        <v>1</v>
      </c>
      <c r="M3458" s="32">
        <v>0</v>
      </c>
      <c r="N3458" s="32">
        <v>0</v>
      </c>
      <c r="O3458" s="32">
        <v>1</v>
      </c>
      <c r="P3458" s="32">
        <v>1</v>
      </c>
      <c r="Q3458" s="32">
        <v>0</v>
      </c>
      <c r="R3458" s="32">
        <v>0</v>
      </c>
      <c r="S3458" s="32">
        <v>0</v>
      </c>
      <c r="T3458" s="32">
        <v>0</v>
      </c>
      <c r="U3458" s="32">
        <v>1</v>
      </c>
      <c r="V3458" s="32">
        <v>1</v>
      </c>
      <c r="W3458" s="32">
        <v>0</v>
      </c>
      <c r="X3458" s="32">
        <v>0</v>
      </c>
      <c r="Y3458" s="32">
        <v>0</v>
      </c>
      <c r="Z3458" s="32">
        <v>1</v>
      </c>
      <c r="AA3458" s="32">
        <v>0</v>
      </c>
      <c r="AB3458" s="32">
        <v>1</v>
      </c>
      <c r="AC3458" s="32">
        <v>0</v>
      </c>
      <c r="AD3458" s="28">
        <v>39203</v>
      </c>
      <c r="AE3458" s="28">
        <v>37727</v>
      </c>
      <c r="AF3458" s="34">
        <v>46022</v>
      </c>
      <c r="AG3458" s="27">
        <v>3010005011848</v>
      </c>
      <c r="AH3458" s="37" t="s">
        <v>10096</v>
      </c>
      <c r="AI3458" s="1" t="s">
        <v>55868</v>
      </c>
    </row>
    <row r="3459" spans="1:35" ht="42" customHeight="1" x14ac:dyDescent="0.2">
      <c r="A3459" s="40">
        <v>3457</v>
      </c>
      <c r="B3459" s="2" t="str">
        <f>HYPERLINK($AI3459,$AH3459)</f>
        <v>ジェネリック医薬品協議会</v>
      </c>
      <c r="C3459" s="29" t="s">
        <v>37457</v>
      </c>
      <c r="D3459" s="29" t="s">
        <v>24279</v>
      </c>
      <c r="E3459" s="30" t="s">
        <v>30106</v>
      </c>
      <c r="F3459" s="29" t="s">
        <v>20317</v>
      </c>
      <c r="G3459" s="31" t="s">
        <v>24083</v>
      </c>
      <c r="H3459" s="26" t="s">
        <v>52410</v>
      </c>
      <c r="I3459" s="31" t="s">
        <v>20318</v>
      </c>
      <c r="J3459" s="32">
        <v>1</v>
      </c>
      <c r="K3459" s="32">
        <v>0</v>
      </c>
      <c r="L3459" s="32">
        <v>0</v>
      </c>
      <c r="M3459" s="32">
        <v>0</v>
      </c>
      <c r="N3459" s="32">
        <v>0</v>
      </c>
      <c r="O3459" s="32">
        <v>0</v>
      </c>
      <c r="P3459" s="32">
        <v>0</v>
      </c>
      <c r="Q3459" s="32">
        <v>0</v>
      </c>
      <c r="R3459" s="32">
        <v>0</v>
      </c>
      <c r="S3459" s="32">
        <v>0</v>
      </c>
      <c r="T3459" s="32">
        <v>0</v>
      </c>
      <c r="U3459" s="32">
        <v>0</v>
      </c>
      <c r="V3459" s="32">
        <v>0</v>
      </c>
      <c r="W3459" s="32">
        <v>0</v>
      </c>
      <c r="X3459" s="32">
        <v>0</v>
      </c>
      <c r="Y3459" s="32">
        <v>1</v>
      </c>
      <c r="Z3459" s="32">
        <v>0</v>
      </c>
      <c r="AA3459" s="32">
        <v>0</v>
      </c>
      <c r="AB3459" s="32">
        <v>0</v>
      </c>
      <c r="AC3459" s="32">
        <v>0</v>
      </c>
      <c r="AD3459" s="28">
        <v>39203</v>
      </c>
      <c r="AE3459" s="28">
        <v>39227</v>
      </c>
      <c r="AF3459" s="34">
        <v>45747</v>
      </c>
      <c r="AG3459" s="27">
        <v>3010005011690</v>
      </c>
      <c r="AH3459" s="37" t="s">
        <v>26594</v>
      </c>
      <c r="AI3459" s="1" t="s">
        <v>55869</v>
      </c>
    </row>
    <row r="3460" spans="1:35" ht="42" customHeight="1" x14ac:dyDescent="0.2">
      <c r="A3460" s="26">
        <v>3458</v>
      </c>
      <c r="B3460" s="2" t="str">
        <f>HYPERLINK($AI3460,$AH3460)</f>
        <v>日本ベッグ矯正歯科学会</v>
      </c>
      <c r="C3460" s="29" t="s">
        <v>37458</v>
      </c>
      <c r="D3460" s="29" t="s">
        <v>20319</v>
      </c>
      <c r="E3460" s="30" t="s">
        <v>30214</v>
      </c>
      <c r="F3460" s="29" t="s">
        <v>22282</v>
      </c>
      <c r="G3460" s="31" t="s">
        <v>24083</v>
      </c>
      <c r="H3460" s="26" t="s">
        <v>20320</v>
      </c>
      <c r="I3460" s="31" t="s">
        <v>20321</v>
      </c>
      <c r="J3460" s="32">
        <v>1</v>
      </c>
      <c r="K3460" s="32">
        <v>1</v>
      </c>
      <c r="L3460" s="32">
        <v>0</v>
      </c>
      <c r="M3460" s="32">
        <v>0</v>
      </c>
      <c r="N3460" s="32">
        <v>0</v>
      </c>
      <c r="O3460" s="32">
        <v>0</v>
      </c>
      <c r="P3460" s="32">
        <v>0</v>
      </c>
      <c r="Q3460" s="32">
        <v>0</v>
      </c>
      <c r="R3460" s="32">
        <v>0</v>
      </c>
      <c r="S3460" s="32">
        <v>0</v>
      </c>
      <c r="T3460" s="32">
        <v>0</v>
      </c>
      <c r="U3460" s="32">
        <v>0</v>
      </c>
      <c r="V3460" s="32">
        <v>0</v>
      </c>
      <c r="W3460" s="32">
        <v>0</v>
      </c>
      <c r="X3460" s="32">
        <v>0</v>
      </c>
      <c r="Y3460" s="32">
        <v>0</v>
      </c>
      <c r="Z3460" s="32">
        <v>0</v>
      </c>
      <c r="AA3460" s="32">
        <v>0</v>
      </c>
      <c r="AB3460" s="32">
        <v>0</v>
      </c>
      <c r="AC3460" s="32">
        <v>0</v>
      </c>
      <c r="AD3460" s="28">
        <v>39203</v>
      </c>
      <c r="AE3460" s="28">
        <v>39223</v>
      </c>
      <c r="AF3460" s="34">
        <v>46022</v>
      </c>
      <c r="AG3460" s="27">
        <v>9010005011677</v>
      </c>
      <c r="AH3460" s="37" t="s">
        <v>26595</v>
      </c>
      <c r="AI3460" s="1" t="s">
        <v>55870</v>
      </c>
    </row>
    <row r="3461" spans="1:35" ht="42" customHeight="1" x14ac:dyDescent="0.2">
      <c r="A3461" s="42">
        <v>3459</v>
      </c>
      <c r="B3461" s="2" t="str">
        <f>HYPERLINK($AI3461,$AH3461)</f>
        <v>東京ヨットクラブ</v>
      </c>
      <c r="C3461" s="29" t="s">
        <v>37459</v>
      </c>
      <c r="D3461" s="29" t="s">
        <v>51050</v>
      </c>
      <c r="E3461" s="30" t="s">
        <v>31269</v>
      </c>
      <c r="F3461" s="29" t="s">
        <v>40782</v>
      </c>
      <c r="G3461" s="31" t="s">
        <v>40783</v>
      </c>
      <c r="H3461" s="26" t="s">
        <v>50697</v>
      </c>
      <c r="I3461" s="31" t="s">
        <v>20322</v>
      </c>
      <c r="J3461" s="32">
        <v>0</v>
      </c>
      <c r="K3461" s="32">
        <v>0</v>
      </c>
      <c r="L3461" s="32">
        <v>0</v>
      </c>
      <c r="M3461" s="32">
        <v>0</v>
      </c>
      <c r="N3461" s="32">
        <v>0</v>
      </c>
      <c r="O3461" s="32">
        <v>1</v>
      </c>
      <c r="P3461" s="32">
        <v>0</v>
      </c>
      <c r="Q3461" s="32">
        <v>0</v>
      </c>
      <c r="R3461" s="32">
        <v>0</v>
      </c>
      <c r="S3461" s="32">
        <v>0</v>
      </c>
      <c r="T3461" s="32">
        <v>0</v>
      </c>
      <c r="U3461" s="32">
        <v>0</v>
      </c>
      <c r="V3461" s="32">
        <v>1</v>
      </c>
      <c r="W3461" s="32">
        <v>0</v>
      </c>
      <c r="X3461" s="32">
        <v>0</v>
      </c>
      <c r="Y3461" s="32">
        <v>0</v>
      </c>
      <c r="Z3461" s="32">
        <v>0</v>
      </c>
      <c r="AA3461" s="32">
        <v>0</v>
      </c>
      <c r="AB3461" s="32">
        <v>0</v>
      </c>
      <c r="AC3461" s="32">
        <v>0</v>
      </c>
      <c r="AD3461" s="28">
        <v>39203</v>
      </c>
      <c r="AE3461" s="28">
        <v>39548</v>
      </c>
      <c r="AF3461" s="34">
        <v>45747</v>
      </c>
      <c r="AG3461" s="27">
        <v>4010605001974</v>
      </c>
      <c r="AH3461" s="37" t="s">
        <v>26596</v>
      </c>
      <c r="AI3461" s="1" t="s">
        <v>55871</v>
      </c>
    </row>
    <row r="3462" spans="1:35" ht="42" customHeight="1" x14ac:dyDescent="0.2">
      <c r="A3462" s="26">
        <v>3460</v>
      </c>
      <c r="B3462" s="2" t="str">
        <f>HYPERLINK($AI3462,$AH3462)</f>
        <v>クレセル</v>
      </c>
      <c r="C3462" s="29" t="s">
        <v>10062</v>
      </c>
      <c r="D3462" s="29" t="s">
        <v>10063</v>
      </c>
      <c r="E3462" s="30" t="s">
        <v>30465</v>
      </c>
      <c r="F3462" s="29" t="s">
        <v>10064</v>
      </c>
      <c r="G3462" s="31" t="s">
        <v>24083</v>
      </c>
      <c r="H3462" s="26" t="s">
        <v>40397</v>
      </c>
      <c r="I3462" s="31" t="s">
        <v>10065</v>
      </c>
      <c r="J3462" s="32">
        <v>0</v>
      </c>
      <c r="K3462" s="32">
        <v>0</v>
      </c>
      <c r="L3462" s="32">
        <v>0</v>
      </c>
      <c r="M3462" s="32">
        <v>0</v>
      </c>
      <c r="N3462" s="32">
        <v>0</v>
      </c>
      <c r="O3462" s="32">
        <v>1</v>
      </c>
      <c r="P3462" s="32">
        <v>0</v>
      </c>
      <c r="Q3462" s="32">
        <v>0</v>
      </c>
      <c r="R3462" s="32">
        <v>0</v>
      </c>
      <c r="S3462" s="32">
        <v>0</v>
      </c>
      <c r="T3462" s="32">
        <v>0</v>
      </c>
      <c r="U3462" s="32">
        <v>0</v>
      </c>
      <c r="V3462" s="32">
        <v>1</v>
      </c>
      <c r="W3462" s="32">
        <v>0</v>
      </c>
      <c r="X3462" s="32">
        <v>0</v>
      </c>
      <c r="Y3462" s="32">
        <v>0</v>
      </c>
      <c r="Z3462" s="32">
        <v>0</v>
      </c>
      <c r="AA3462" s="32">
        <v>0</v>
      </c>
      <c r="AB3462" s="32">
        <v>1</v>
      </c>
      <c r="AC3462" s="32">
        <v>0</v>
      </c>
      <c r="AD3462" s="28">
        <v>39209</v>
      </c>
      <c r="AE3462" s="28">
        <v>39216</v>
      </c>
      <c r="AF3462" s="34">
        <v>45747</v>
      </c>
      <c r="AG3462" s="27">
        <v>8012705001413</v>
      </c>
      <c r="AH3462" s="37" t="s">
        <v>10062</v>
      </c>
      <c r="AI3462" s="1" t="s">
        <v>55872</v>
      </c>
    </row>
    <row r="3463" spans="1:35" ht="42" customHeight="1" x14ac:dyDescent="0.2">
      <c r="A3463" s="26">
        <v>3461</v>
      </c>
      <c r="B3463" s="2" t="str">
        <f>HYPERLINK($AI3463,$AH3463)</f>
        <v>としま遺跡調査会</v>
      </c>
      <c r="C3463" s="29" t="s">
        <v>33856</v>
      </c>
      <c r="D3463" s="29" t="s">
        <v>29671</v>
      </c>
      <c r="E3463" s="30" t="s">
        <v>30124</v>
      </c>
      <c r="F3463" s="29" t="s">
        <v>27583</v>
      </c>
      <c r="G3463" s="31" t="s">
        <v>24083</v>
      </c>
      <c r="H3463" s="26" t="s">
        <v>27677</v>
      </c>
      <c r="I3463" s="31" t="s">
        <v>10053</v>
      </c>
      <c r="J3463" s="32">
        <v>0</v>
      </c>
      <c r="K3463" s="32">
        <v>1</v>
      </c>
      <c r="L3463" s="32">
        <v>1</v>
      </c>
      <c r="M3463" s="32">
        <v>0</v>
      </c>
      <c r="N3463" s="32">
        <v>0</v>
      </c>
      <c r="O3463" s="32">
        <v>1</v>
      </c>
      <c r="P3463" s="32">
        <v>0</v>
      </c>
      <c r="Q3463" s="32">
        <v>0</v>
      </c>
      <c r="R3463" s="32">
        <v>0</v>
      </c>
      <c r="S3463" s="32">
        <v>0</v>
      </c>
      <c r="T3463" s="32">
        <v>0</v>
      </c>
      <c r="U3463" s="32">
        <v>0</v>
      </c>
      <c r="V3463" s="32">
        <v>0</v>
      </c>
      <c r="W3463" s="32">
        <v>0</v>
      </c>
      <c r="X3463" s="32">
        <v>0</v>
      </c>
      <c r="Y3463" s="32">
        <v>0</v>
      </c>
      <c r="Z3463" s="32">
        <v>0</v>
      </c>
      <c r="AA3463" s="32">
        <v>0</v>
      </c>
      <c r="AB3463" s="32">
        <v>1</v>
      </c>
      <c r="AC3463" s="32">
        <v>0</v>
      </c>
      <c r="AD3463" s="28">
        <v>39210</v>
      </c>
      <c r="AE3463" s="28">
        <v>39225</v>
      </c>
      <c r="AF3463" s="34">
        <v>45930</v>
      </c>
      <c r="AG3463" s="27">
        <v>9013305001273</v>
      </c>
      <c r="AH3463" s="37" t="s">
        <v>10052</v>
      </c>
      <c r="AI3463" s="1" t="s">
        <v>55873</v>
      </c>
    </row>
    <row r="3464" spans="1:35" ht="42" customHeight="1" x14ac:dyDescent="0.2">
      <c r="A3464" s="35">
        <v>3462</v>
      </c>
      <c r="B3464" s="2" t="str">
        <f>HYPERLINK($AI3464,$AH3464)</f>
        <v>日本空手道松濤會</v>
      </c>
      <c r="C3464" s="29" t="s">
        <v>33866</v>
      </c>
      <c r="D3464" s="29" t="s">
        <v>24131</v>
      </c>
      <c r="E3464" s="30" t="s">
        <v>30612</v>
      </c>
      <c r="F3464" s="29" t="s">
        <v>10101</v>
      </c>
      <c r="G3464" s="31" t="s">
        <v>24083</v>
      </c>
      <c r="H3464" s="26" t="s">
        <v>10102</v>
      </c>
      <c r="I3464" s="31" t="s">
        <v>10103</v>
      </c>
      <c r="J3464" s="32">
        <v>0</v>
      </c>
      <c r="K3464" s="32">
        <v>0</v>
      </c>
      <c r="L3464" s="32">
        <v>0</v>
      </c>
      <c r="M3464" s="32">
        <v>0</v>
      </c>
      <c r="N3464" s="32">
        <v>0</v>
      </c>
      <c r="O3464" s="32">
        <v>1</v>
      </c>
      <c r="P3464" s="32">
        <v>0</v>
      </c>
      <c r="Q3464" s="32">
        <v>0</v>
      </c>
      <c r="R3464" s="32">
        <v>0</v>
      </c>
      <c r="S3464" s="32">
        <v>0</v>
      </c>
      <c r="T3464" s="32">
        <v>0</v>
      </c>
      <c r="U3464" s="32">
        <v>0</v>
      </c>
      <c r="V3464" s="32">
        <v>1</v>
      </c>
      <c r="W3464" s="32">
        <v>0</v>
      </c>
      <c r="X3464" s="32">
        <v>0</v>
      </c>
      <c r="Y3464" s="32">
        <v>0</v>
      </c>
      <c r="Z3464" s="32">
        <v>0</v>
      </c>
      <c r="AA3464" s="32">
        <v>0</v>
      </c>
      <c r="AB3464" s="32">
        <v>0</v>
      </c>
      <c r="AC3464" s="32">
        <v>0</v>
      </c>
      <c r="AD3464" s="28">
        <v>39210</v>
      </c>
      <c r="AE3464" s="28">
        <v>39223</v>
      </c>
      <c r="AF3464" s="34">
        <v>46022</v>
      </c>
      <c r="AG3464" s="27">
        <v>4010605001859</v>
      </c>
      <c r="AH3464" s="37" t="s">
        <v>10100</v>
      </c>
      <c r="AI3464" s="1" t="s">
        <v>55874</v>
      </c>
    </row>
    <row r="3465" spans="1:35" ht="42" customHeight="1" x14ac:dyDescent="0.2">
      <c r="A3465" s="26">
        <v>3463</v>
      </c>
      <c r="B3465" s="2" t="str">
        <f>HYPERLINK($AI3465,$AH3465)</f>
        <v>応援サポート</v>
      </c>
      <c r="C3465" s="29" t="s">
        <v>33867</v>
      </c>
      <c r="D3465" s="29" t="s">
        <v>25316</v>
      </c>
      <c r="E3465" s="30" t="s">
        <v>30934</v>
      </c>
      <c r="F3465" s="29" t="s">
        <v>10105</v>
      </c>
      <c r="G3465" s="31" t="s">
        <v>24083</v>
      </c>
      <c r="H3465" s="26" t="s">
        <v>25317</v>
      </c>
      <c r="I3465" s="31" t="s">
        <v>10106</v>
      </c>
      <c r="J3465" s="32">
        <v>0</v>
      </c>
      <c r="K3465" s="32">
        <v>1</v>
      </c>
      <c r="L3465" s="32">
        <v>0</v>
      </c>
      <c r="M3465" s="32">
        <v>0</v>
      </c>
      <c r="N3465" s="32">
        <v>0</v>
      </c>
      <c r="O3465" s="32">
        <v>1</v>
      </c>
      <c r="P3465" s="32">
        <v>0</v>
      </c>
      <c r="Q3465" s="32">
        <v>0</v>
      </c>
      <c r="R3465" s="32">
        <v>0</v>
      </c>
      <c r="S3465" s="32">
        <v>0</v>
      </c>
      <c r="T3465" s="32">
        <v>0</v>
      </c>
      <c r="U3465" s="32">
        <v>0</v>
      </c>
      <c r="V3465" s="32">
        <v>1</v>
      </c>
      <c r="W3465" s="32">
        <v>0</v>
      </c>
      <c r="X3465" s="32">
        <v>0</v>
      </c>
      <c r="Y3465" s="32">
        <v>0</v>
      </c>
      <c r="Z3465" s="32">
        <v>0</v>
      </c>
      <c r="AA3465" s="32">
        <v>0</v>
      </c>
      <c r="AB3465" s="32">
        <v>1</v>
      </c>
      <c r="AC3465" s="32">
        <v>0</v>
      </c>
      <c r="AD3465" s="28">
        <v>39210</v>
      </c>
      <c r="AE3465" s="28">
        <v>39224</v>
      </c>
      <c r="AF3465" s="34">
        <v>46022</v>
      </c>
      <c r="AG3465" s="27">
        <v>3010605002478</v>
      </c>
      <c r="AH3465" s="37" t="s">
        <v>10104</v>
      </c>
      <c r="AI3465" s="1" t="s">
        <v>55875</v>
      </c>
    </row>
    <row r="3466" spans="1:35" ht="42" customHeight="1" x14ac:dyDescent="0.2">
      <c r="A3466" s="26">
        <v>3464</v>
      </c>
      <c r="B3466" s="2" t="str">
        <f>HYPERLINK($AI3466,$AH3466)</f>
        <v>フォスターソリューション</v>
      </c>
      <c r="C3466" s="29" t="s">
        <v>10066</v>
      </c>
      <c r="D3466" s="29" t="s">
        <v>10067</v>
      </c>
      <c r="E3466" s="30" t="s">
        <v>30485</v>
      </c>
      <c r="F3466" s="29" t="s">
        <v>10068</v>
      </c>
      <c r="G3466" s="31" t="s">
        <v>24083</v>
      </c>
      <c r="H3466" s="26" t="s">
        <v>44382</v>
      </c>
      <c r="I3466" s="31" t="s">
        <v>10069</v>
      </c>
      <c r="J3466" s="32">
        <v>0</v>
      </c>
      <c r="K3466" s="32">
        <v>0</v>
      </c>
      <c r="L3466" s="32">
        <v>0</v>
      </c>
      <c r="M3466" s="32">
        <v>0</v>
      </c>
      <c r="N3466" s="32">
        <v>0</v>
      </c>
      <c r="O3466" s="32">
        <v>0</v>
      </c>
      <c r="P3466" s="32">
        <v>0</v>
      </c>
      <c r="Q3466" s="32">
        <v>0</v>
      </c>
      <c r="R3466" s="32">
        <v>0</v>
      </c>
      <c r="S3466" s="32">
        <v>0</v>
      </c>
      <c r="T3466" s="32">
        <v>0</v>
      </c>
      <c r="U3466" s="32">
        <v>0</v>
      </c>
      <c r="V3466" s="32">
        <v>1</v>
      </c>
      <c r="W3466" s="32">
        <v>0</v>
      </c>
      <c r="X3466" s="32">
        <v>0</v>
      </c>
      <c r="Y3466" s="32">
        <v>0</v>
      </c>
      <c r="Z3466" s="32">
        <v>0</v>
      </c>
      <c r="AA3466" s="32">
        <v>0</v>
      </c>
      <c r="AB3466" s="32">
        <v>0</v>
      </c>
      <c r="AC3466" s="32">
        <v>0</v>
      </c>
      <c r="AD3466" s="28">
        <v>39216</v>
      </c>
      <c r="AE3466" s="28">
        <v>39241</v>
      </c>
      <c r="AF3466" s="34">
        <v>45838</v>
      </c>
      <c r="AG3466" s="27">
        <v>5011605001427</v>
      </c>
      <c r="AH3466" s="37" t="s">
        <v>10066</v>
      </c>
      <c r="AI3466" s="1" t="s">
        <v>55876</v>
      </c>
    </row>
    <row r="3467" spans="1:35" ht="42" customHeight="1" x14ac:dyDescent="0.2">
      <c r="A3467" s="40">
        <v>3465</v>
      </c>
      <c r="B3467" s="2" t="str">
        <f>HYPERLINK($AI3467,$AH3467)</f>
        <v>子ども劇場　荒川・台東・文京</v>
      </c>
      <c r="C3467" s="29" t="s">
        <v>33868</v>
      </c>
      <c r="D3467" s="29" t="s">
        <v>52007</v>
      </c>
      <c r="E3467" s="30" t="s">
        <v>30704</v>
      </c>
      <c r="F3467" s="29" t="s">
        <v>51771</v>
      </c>
      <c r="G3467" s="31" t="s">
        <v>51772</v>
      </c>
      <c r="H3467" s="26" t="s">
        <v>48726</v>
      </c>
      <c r="I3467" s="31" t="s">
        <v>10108</v>
      </c>
      <c r="J3467" s="32">
        <v>0</v>
      </c>
      <c r="K3467" s="32">
        <v>0</v>
      </c>
      <c r="L3467" s="32">
        <v>1</v>
      </c>
      <c r="M3467" s="32">
        <v>0</v>
      </c>
      <c r="N3467" s="32">
        <v>0</v>
      </c>
      <c r="O3467" s="32">
        <v>1</v>
      </c>
      <c r="P3467" s="32">
        <v>0</v>
      </c>
      <c r="Q3467" s="32">
        <v>0</v>
      </c>
      <c r="R3467" s="32">
        <v>0</v>
      </c>
      <c r="S3467" s="32">
        <v>0</v>
      </c>
      <c r="T3467" s="32">
        <v>0</v>
      </c>
      <c r="U3467" s="32">
        <v>0</v>
      </c>
      <c r="V3467" s="32">
        <v>1</v>
      </c>
      <c r="W3467" s="32">
        <v>0</v>
      </c>
      <c r="X3467" s="32">
        <v>0</v>
      </c>
      <c r="Y3467" s="32">
        <v>0</v>
      </c>
      <c r="Z3467" s="32">
        <v>0</v>
      </c>
      <c r="AA3467" s="32">
        <v>0</v>
      </c>
      <c r="AB3467" s="32">
        <v>1</v>
      </c>
      <c r="AC3467" s="32">
        <v>0</v>
      </c>
      <c r="AD3467" s="28">
        <v>39219</v>
      </c>
      <c r="AE3467" s="28">
        <v>39230</v>
      </c>
      <c r="AF3467" s="34">
        <v>45808</v>
      </c>
      <c r="AG3467" s="27">
        <v>7011505001228</v>
      </c>
      <c r="AH3467" s="37" t="s">
        <v>10107</v>
      </c>
      <c r="AI3467" s="1" t="s">
        <v>55877</v>
      </c>
    </row>
    <row r="3468" spans="1:35" ht="42" customHeight="1" x14ac:dyDescent="0.2">
      <c r="A3468" s="26">
        <v>3466</v>
      </c>
      <c r="B3468" s="2" t="str">
        <f>HYPERLINK($AI3468,$AH3468)</f>
        <v>フリースペースタンポポ</v>
      </c>
      <c r="C3468" s="29" t="s">
        <v>10115</v>
      </c>
      <c r="D3468" s="29" t="s">
        <v>10116</v>
      </c>
      <c r="E3468" s="30" t="s">
        <v>30315</v>
      </c>
      <c r="F3468" s="29" t="s">
        <v>10117</v>
      </c>
      <c r="G3468" s="31" t="s">
        <v>24083</v>
      </c>
      <c r="H3468" s="26" t="s">
        <v>10118</v>
      </c>
      <c r="I3468" s="31" t="s">
        <v>10119</v>
      </c>
      <c r="J3468" s="32">
        <v>1</v>
      </c>
      <c r="K3468" s="32">
        <v>1</v>
      </c>
      <c r="L3468" s="32">
        <v>0</v>
      </c>
      <c r="M3468" s="32">
        <v>0</v>
      </c>
      <c r="N3468" s="32">
        <v>0</v>
      </c>
      <c r="O3468" s="32">
        <v>0</v>
      </c>
      <c r="P3468" s="32">
        <v>0</v>
      </c>
      <c r="Q3468" s="32">
        <v>0</v>
      </c>
      <c r="R3468" s="32">
        <v>0</v>
      </c>
      <c r="S3468" s="32">
        <v>0</v>
      </c>
      <c r="T3468" s="32">
        <v>0</v>
      </c>
      <c r="U3468" s="32">
        <v>0</v>
      </c>
      <c r="V3468" s="32">
        <v>1</v>
      </c>
      <c r="W3468" s="32">
        <v>0</v>
      </c>
      <c r="X3468" s="32">
        <v>0</v>
      </c>
      <c r="Y3468" s="32">
        <v>0</v>
      </c>
      <c r="Z3468" s="32">
        <v>0</v>
      </c>
      <c r="AA3468" s="32">
        <v>0</v>
      </c>
      <c r="AB3468" s="32">
        <v>1</v>
      </c>
      <c r="AC3468" s="32">
        <v>0</v>
      </c>
      <c r="AD3468" s="28">
        <v>39219</v>
      </c>
      <c r="AE3468" s="28">
        <v>39230</v>
      </c>
      <c r="AF3468" s="34">
        <v>46022</v>
      </c>
      <c r="AG3468" s="27">
        <v>2010905001866</v>
      </c>
      <c r="AH3468" s="37" t="s">
        <v>10115</v>
      </c>
      <c r="AI3468" s="1" t="s">
        <v>55878</v>
      </c>
    </row>
    <row r="3469" spans="1:35" ht="42" customHeight="1" x14ac:dyDescent="0.2">
      <c r="A3469" s="40">
        <v>3467</v>
      </c>
      <c r="B3469" s="2" t="str">
        <f>HYPERLINK($AI3469,$AH3469)</f>
        <v>ジャパンワイルドライフセンター</v>
      </c>
      <c r="C3469" s="29" t="s">
        <v>10127</v>
      </c>
      <c r="D3469" s="29" t="s">
        <v>10128</v>
      </c>
      <c r="E3469" s="30" t="s">
        <v>30356</v>
      </c>
      <c r="F3469" s="29" t="s">
        <v>24769</v>
      </c>
      <c r="G3469" s="31" t="s">
        <v>24083</v>
      </c>
      <c r="H3469" s="26" t="s">
        <v>24770</v>
      </c>
      <c r="I3469" s="31" t="s">
        <v>10129</v>
      </c>
      <c r="J3469" s="32">
        <v>0</v>
      </c>
      <c r="K3469" s="32">
        <v>1</v>
      </c>
      <c r="L3469" s="32">
        <v>0</v>
      </c>
      <c r="M3469" s="32">
        <v>0</v>
      </c>
      <c r="N3469" s="32">
        <v>0</v>
      </c>
      <c r="O3469" s="32">
        <v>0</v>
      </c>
      <c r="P3469" s="32">
        <v>1</v>
      </c>
      <c r="Q3469" s="32">
        <v>0</v>
      </c>
      <c r="R3469" s="32">
        <v>0</v>
      </c>
      <c r="S3469" s="32">
        <v>0</v>
      </c>
      <c r="T3469" s="32">
        <v>0</v>
      </c>
      <c r="U3469" s="32">
        <v>0</v>
      </c>
      <c r="V3469" s="32">
        <v>0</v>
      </c>
      <c r="W3469" s="32">
        <v>0</v>
      </c>
      <c r="X3469" s="32">
        <v>0</v>
      </c>
      <c r="Y3469" s="32">
        <v>0</v>
      </c>
      <c r="Z3469" s="32">
        <v>0</v>
      </c>
      <c r="AA3469" s="32">
        <v>0</v>
      </c>
      <c r="AB3469" s="32">
        <v>0</v>
      </c>
      <c r="AC3469" s="32">
        <v>0</v>
      </c>
      <c r="AD3469" s="28">
        <v>39219</v>
      </c>
      <c r="AE3469" s="28">
        <v>39226</v>
      </c>
      <c r="AF3469" s="34">
        <v>45900</v>
      </c>
      <c r="AG3469" s="27">
        <v>7012305001376</v>
      </c>
      <c r="AH3469" s="37" t="s">
        <v>10127</v>
      </c>
      <c r="AI3469" s="1" t="s">
        <v>55879</v>
      </c>
    </row>
    <row r="3470" spans="1:35" ht="42" customHeight="1" x14ac:dyDescent="0.2">
      <c r="A3470" s="26">
        <v>3468</v>
      </c>
      <c r="B3470" s="2" t="str">
        <f>HYPERLINK($AI3470,$AH3470)</f>
        <v>おにぎり文庫の種</v>
      </c>
      <c r="C3470" s="29" t="s">
        <v>33869</v>
      </c>
      <c r="D3470" s="29" t="s">
        <v>10110</v>
      </c>
      <c r="E3470" s="30" t="s">
        <v>30051</v>
      </c>
      <c r="F3470" s="29" t="s">
        <v>10111</v>
      </c>
      <c r="G3470" s="31" t="s">
        <v>24083</v>
      </c>
      <c r="H3470" s="26" t="s">
        <v>10112</v>
      </c>
      <c r="I3470" s="31" t="s">
        <v>10113</v>
      </c>
      <c r="J3470" s="32">
        <v>0</v>
      </c>
      <c r="K3470" s="32">
        <v>0</v>
      </c>
      <c r="L3470" s="32">
        <v>0</v>
      </c>
      <c r="M3470" s="32">
        <v>0</v>
      </c>
      <c r="N3470" s="32">
        <v>0</v>
      </c>
      <c r="O3470" s="32">
        <v>0</v>
      </c>
      <c r="P3470" s="32">
        <v>0</v>
      </c>
      <c r="Q3470" s="32">
        <v>0</v>
      </c>
      <c r="R3470" s="32">
        <v>0</v>
      </c>
      <c r="S3470" s="32">
        <v>0</v>
      </c>
      <c r="T3470" s="32">
        <v>0</v>
      </c>
      <c r="U3470" s="32">
        <v>0</v>
      </c>
      <c r="V3470" s="32">
        <v>1</v>
      </c>
      <c r="W3470" s="32">
        <v>0</v>
      </c>
      <c r="X3470" s="32">
        <v>0</v>
      </c>
      <c r="Y3470" s="32">
        <v>0</v>
      </c>
      <c r="Z3470" s="32">
        <v>0</v>
      </c>
      <c r="AA3470" s="32">
        <v>0</v>
      </c>
      <c r="AB3470" s="32">
        <v>0</v>
      </c>
      <c r="AC3470" s="32">
        <v>0</v>
      </c>
      <c r="AD3470" s="28">
        <v>39223</v>
      </c>
      <c r="AE3470" s="28">
        <v>39234</v>
      </c>
      <c r="AF3470" s="34">
        <v>45808</v>
      </c>
      <c r="AG3470" s="27">
        <v>5011105003493</v>
      </c>
      <c r="AH3470" s="37" t="s">
        <v>10109</v>
      </c>
      <c r="AI3470" s="1" t="s">
        <v>55880</v>
      </c>
    </row>
    <row r="3471" spans="1:35" ht="42" customHeight="1" x14ac:dyDescent="0.2">
      <c r="A3471" s="26">
        <v>3469</v>
      </c>
      <c r="B3471" s="2" t="str">
        <f>HYPERLINK($AI3471,$AH3471)</f>
        <v>新宿歌舞伎町区役所通り３Ａの会</v>
      </c>
      <c r="C3471" s="29" t="s">
        <v>33871</v>
      </c>
      <c r="D3471" s="29" t="s">
        <v>10121</v>
      </c>
      <c r="E3471" s="30" t="s">
        <v>30217</v>
      </c>
      <c r="F3471" s="29" t="s">
        <v>10122</v>
      </c>
      <c r="G3471" s="31" t="s">
        <v>24083</v>
      </c>
      <c r="H3471" s="26" t="s">
        <v>10123</v>
      </c>
      <c r="I3471" s="31" t="s">
        <v>10124</v>
      </c>
      <c r="J3471" s="32">
        <v>0</v>
      </c>
      <c r="K3471" s="32">
        <v>0</v>
      </c>
      <c r="L3471" s="32">
        <v>1</v>
      </c>
      <c r="M3471" s="32">
        <v>0</v>
      </c>
      <c r="N3471" s="32">
        <v>0</v>
      </c>
      <c r="O3471" s="32">
        <v>0</v>
      </c>
      <c r="P3471" s="32">
        <v>0</v>
      </c>
      <c r="Q3471" s="32">
        <v>0</v>
      </c>
      <c r="R3471" s="32">
        <v>1</v>
      </c>
      <c r="S3471" s="32">
        <v>0</v>
      </c>
      <c r="T3471" s="32">
        <v>0</v>
      </c>
      <c r="U3471" s="32">
        <v>0</v>
      </c>
      <c r="V3471" s="32">
        <v>0</v>
      </c>
      <c r="W3471" s="32">
        <v>0</v>
      </c>
      <c r="X3471" s="32">
        <v>0</v>
      </c>
      <c r="Y3471" s="32">
        <v>1</v>
      </c>
      <c r="Z3471" s="32">
        <v>0</v>
      </c>
      <c r="AA3471" s="32">
        <v>0</v>
      </c>
      <c r="AB3471" s="32">
        <v>1</v>
      </c>
      <c r="AC3471" s="32">
        <v>0</v>
      </c>
      <c r="AD3471" s="28">
        <v>39223</v>
      </c>
      <c r="AE3471" s="28">
        <v>39230</v>
      </c>
      <c r="AF3471" s="34">
        <v>45747</v>
      </c>
      <c r="AG3471" s="27">
        <v>1011105003489</v>
      </c>
      <c r="AH3471" s="37" t="s">
        <v>10120</v>
      </c>
      <c r="AI3471" s="1" t="s">
        <v>55881</v>
      </c>
    </row>
    <row r="3472" spans="1:35" ht="42" customHeight="1" x14ac:dyDescent="0.2">
      <c r="A3472" s="26">
        <v>3470</v>
      </c>
      <c r="B3472" s="2" t="str">
        <f>HYPERLINK($AI3472,$AH3472)</f>
        <v>自己処理型トイレ研究会</v>
      </c>
      <c r="C3472" s="29" t="s">
        <v>33874</v>
      </c>
      <c r="D3472" s="29" t="s">
        <v>21752</v>
      </c>
      <c r="E3472" s="30" t="s">
        <v>30282</v>
      </c>
      <c r="F3472" s="29" t="s">
        <v>48727</v>
      </c>
      <c r="G3472" s="31" t="s">
        <v>24083</v>
      </c>
      <c r="H3472" s="26" t="s">
        <v>48728</v>
      </c>
      <c r="I3472" s="31" t="s">
        <v>22827</v>
      </c>
      <c r="J3472" s="32">
        <v>0</v>
      </c>
      <c r="K3472" s="32">
        <v>0</v>
      </c>
      <c r="L3472" s="32">
        <v>1</v>
      </c>
      <c r="M3472" s="32">
        <v>0</v>
      </c>
      <c r="N3472" s="32">
        <v>0</v>
      </c>
      <c r="O3472" s="32">
        <v>0</v>
      </c>
      <c r="P3472" s="32">
        <v>1</v>
      </c>
      <c r="Q3472" s="32">
        <v>1</v>
      </c>
      <c r="R3472" s="32">
        <v>0</v>
      </c>
      <c r="S3472" s="32">
        <v>0</v>
      </c>
      <c r="T3472" s="32">
        <v>0</v>
      </c>
      <c r="U3472" s="32">
        <v>0</v>
      </c>
      <c r="V3472" s="32">
        <v>0</v>
      </c>
      <c r="W3472" s="32">
        <v>0</v>
      </c>
      <c r="X3472" s="32">
        <v>0</v>
      </c>
      <c r="Y3472" s="32">
        <v>1</v>
      </c>
      <c r="Z3472" s="32">
        <v>0</v>
      </c>
      <c r="AA3472" s="32">
        <v>0</v>
      </c>
      <c r="AB3472" s="32">
        <v>1</v>
      </c>
      <c r="AC3472" s="32">
        <v>0</v>
      </c>
      <c r="AD3472" s="28">
        <v>39223</v>
      </c>
      <c r="AE3472" s="28">
        <v>39239</v>
      </c>
      <c r="AF3472" s="34">
        <v>45747</v>
      </c>
      <c r="AG3472" s="27">
        <v>4010505001595</v>
      </c>
      <c r="AH3472" s="37" t="s">
        <v>10132</v>
      </c>
      <c r="AI3472" s="1" t="s">
        <v>55882</v>
      </c>
    </row>
    <row r="3473" spans="1:35" ht="42" customHeight="1" x14ac:dyDescent="0.2">
      <c r="A3473" s="26">
        <v>3471</v>
      </c>
      <c r="B3473" s="2" t="str">
        <f>HYPERLINK($AI3473,$AH3473)</f>
        <v>ときわ台しゃれ街協議会</v>
      </c>
      <c r="C3473" s="29" t="s">
        <v>33876</v>
      </c>
      <c r="D3473" s="29" t="s">
        <v>45162</v>
      </c>
      <c r="E3473" s="30" t="s">
        <v>30396</v>
      </c>
      <c r="F3473" s="29" t="s">
        <v>10136</v>
      </c>
      <c r="G3473" s="31" t="s">
        <v>24083</v>
      </c>
      <c r="H3473" s="26" t="s">
        <v>44948</v>
      </c>
      <c r="I3473" s="31" t="s">
        <v>10137</v>
      </c>
      <c r="J3473" s="32">
        <v>0</v>
      </c>
      <c r="K3473" s="32">
        <v>0</v>
      </c>
      <c r="L3473" s="32">
        <v>1</v>
      </c>
      <c r="M3473" s="32">
        <v>0</v>
      </c>
      <c r="N3473" s="32">
        <v>0</v>
      </c>
      <c r="O3473" s="32">
        <v>0</v>
      </c>
      <c r="P3473" s="32">
        <v>1</v>
      </c>
      <c r="Q3473" s="32">
        <v>0</v>
      </c>
      <c r="R3473" s="32">
        <v>1</v>
      </c>
      <c r="S3473" s="32">
        <v>0</v>
      </c>
      <c r="T3473" s="32">
        <v>0</v>
      </c>
      <c r="U3473" s="32">
        <v>0</v>
      </c>
      <c r="V3473" s="32">
        <v>0</v>
      </c>
      <c r="W3473" s="32">
        <v>0</v>
      </c>
      <c r="X3473" s="32">
        <v>0</v>
      </c>
      <c r="Y3473" s="32">
        <v>0</v>
      </c>
      <c r="Z3473" s="32">
        <v>0</v>
      </c>
      <c r="AA3473" s="32">
        <v>0</v>
      </c>
      <c r="AB3473" s="32">
        <v>1</v>
      </c>
      <c r="AC3473" s="32">
        <v>0</v>
      </c>
      <c r="AD3473" s="28">
        <v>39223</v>
      </c>
      <c r="AE3473" s="28">
        <v>39237</v>
      </c>
      <c r="AF3473" s="34">
        <v>45747</v>
      </c>
      <c r="AG3473" s="27">
        <v>1011405001358</v>
      </c>
      <c r="AH3473" s="37" t="s">
        <v>10135</v>
      </c>
      <c r="AI3473" s="1" t="s">
        <v>55883</v>
      </c>
    </row>
    <row r="3474" spans="1:35" ht="42" customHeight="1" x14ac:dyDescent="0.2">
      <c r="A3474" s="26">
        <v>3472</v>
      </c>
      <c r="B3474" s="2" t="str">
        <f>HYPERLINK($AI3474,$AH3474)</f>
        <v>日本電磁波エネルギー応用学会</v>
      </c>
      <c r="C3474" s="29" t="s">
        <v>33859</v>
      </c>
      <c r="D3474" s="29" t="s">
        <v>45379</v>
      </c>
      <c r="E3474" s="30" t="s">
        <v>30932</v>
      </c>
      <c r="F3474" s="29" t="s">
        <v>10071</v>
      </c>
      <c r="G3474" s="31" t="s">
        <v>28197</v>
      </c>
      <c r="H3474" s="26" t="s">
        <v>10072</v>
      </c>
      <c r="I3474" s="31" t="s">
        <v>10073</v>
      </c>
      <c r="J3474" s="32">
        <v>0</v>
      </c>
      <c r="K3474" s="32">
        <v>1</v>
      </c>
      <c r="L3474" s="32">
        <v>0</v>
      </c>
      <c r="M3474" s="32">
        <v>0</v>
      </c>
      <c r="N3474" s="32">
        <v>0</v>
      </c>
      <c r="O3474" s="32">
        <v>1</v>
      </c>
      <c r="P3474" s="32">
        <v>1</v>
      </c>
      <c r="Q3474" s="32">
        <v>0</v>
      </c>
      <c r="R3474" s="32">
        <v>0</v>
      </c>
      <c r="S3474" s="32">
        <v>0</v>
      </c>
      <c r="T3474" s="32">
        <v>1</v>
      </c>
      <c r="U3474" s="32">
        <v>0</v>
      </c>
      <c r="V3474" s="32">
        <v>0</v>
      </c>
      <c r="W3474" s="32">
        <v>0</v>
      </c>
      <c r="X3474" s="32">
        <v>1</v>
      </c>
      <c r="Y3474" s="32">
        <v>1</v>
      </c>
      <c r="Z3474" s="32">
        <v>0</v>
      </c>
      <c r="AA3474" s="32">
        <v>1</v>
      </c>
      <c r="AB3474" s="32">
        <v>1</v>
      </c>
      <c r="AC3474" s="32">
        <v>0</v>
      </c>
      <c r="AD3474" s="28">
        <v>39225</v>
      </c>
      <c r="AE3474" s="28">
        <v>39234</v>
      </c>
      <c r="AF3474" s="34">
        <v>45747</v>
      </c>
      <c r="AG3474" s="27">
        <v>7010905001746</v>
      </c>
      <c r="AH3474" s="37" t="s">
        <v>10070</v>
      </c>
      <c r="AI3474" s="1" t="s">
        <v>55884</v>
      </c>
    </row>
    <row r="3475" spans="1:35" ht="42" customHeight="1" x14ac:dyDescent="0.2">
      <c r="A3475" s="26">
        <v>3473</v>
      </c>
      <c r="B3475" s="2" t="str">
        <f>HYPERLINK($AI3475,$AH3475)</f>
        <v>日本自然治癒力推進協会</v>
      </c>
      <c r="C3475" s="29" t="s">
        <v>33860</v>
      </c>
      <c r="D3475" s="29" t="s">
        <v>10075</v>
      </c>
      <c r="E3475" s="30" t="s">
        <v>30821</v>
      </c>
      <c r="F3475" s="29" t="s">
        <v>10076</v>
      </c>
      <c r="G3475" s="31" t="s">
        <v>24083</v>
      </c>
      <c r="H3475" s="26" t="s">
        <v>10077</v>
      </c>
      <c r="I3475" s="31" t="s">
        <v>10078</v>
      </c>
      <c r="J3475" s="32">
        <v>1</v>
      </c>
      <c r="K3475" s="32">
        <v>0</v>
      </c>
      <c r="L3475" s="32">
        <v>0</v>
      </c>
      <c r="M3475" s="32">
        <v>0</v>
      </c>
      <c r="N3475" s="32">
        <v>0</v>
      </c>
      <c r="O3475" s="32">
        <v>0</v>
      </c>
      <c r="P3475" s="32">
        <v>0</v>
      </c>
      <c r="Q3475" s="32">
        <v>0</v>
      </c>
      <c r="R3475" s="32">
        <v>0</v>
      </c>
      <c r="S3475" s="32">
        <v>0</v>
      </c>
      <c r="T3475" s="32">
        <v>0</v>
      </c>
      <c r="U3475" s="32">
        <v>0</v>
      </c>
      <c r="V3475" s="32">
        <v>0</v>
      </c>
      <c r="W3475" s="32">
        <v>0</v>
      </c>
      <c r="X3475" s="32">
        <v>0</v>
      </c>
      <c r="Y3475" s="32">
        <v>0</v>
      </c>
      <c r="Z3475" s="32">
        <v>0</v>
      </c>
      <c r="AA3475" s="32">
        <v>0</v>
      </c>
      <c r="AB3475" s="32">
        <v>1</v>
      </c>
      <c r="AC3475" s="32">
        <v>0</v>
      </c>
      <c r="AD3475" s="28">
        <v>39225</v>
      </c>
      <c r="AE3475" s="28">
        <v>39239</v>
      </c>
      <c r="AF3475" s="34">
        <v>45838</v>
      </c>
      <c r="AG3475" s="27">
        <v>5013205001492</v>
      </c>
      <c r="AH3475" s="37" t="s">
        <v>10074</v>
      </c>
      <c r="AI3475" s="1" t="s">
        <v>55885</v>
      </c>
    </row>
    <row r="3476" spans="1:35" ht="42" customHeight="1" x14ac:dyDescent="0.2">
      <c r="A3476" s="26">
        <v>3474</v>
      </c>
      <c r="B3476" s="2" t="str">
        <f>HYPERLINK($AI3476,$AH3476)</f>
        <v>ゆめぽっと</v>
      </c>
      <c r="C3476" s="29" t="s">
        <v>33862</v>
      </c>
      <c r="D3476" s="29" t="s">
        <v>38220</v>
      </c>
      <c r="E3476" s="30" t="s">
        <v>30662</v>
      </c>
      <c r="F3476" s="29" t="s">
        <v>10083</v>
      </c>
      <c r="G3476" s="31" t="s">
        <v>24083</v>
      </c>
      <c r="H3476" s="26" t="s">
        <v>10084</v>
      </c>
      <c r="I3476" s="31" t="s">
        <v>10085</v>
      </c>
      <c r="J3476" s="32">
        <v>0</v>
      </c>
      <c r="K3476" s="32">
        <v>1</v>
      </c>
      <c r="L3476" s="32">
        <v>0</v>
      </c>
      <c r="M3476" s="32">
        <v>0</v>
      </c>
      <c r="N3476" s="32">
        <v>0</v>
      </c>
      <c r="O3476" s="32">
        <v>0</v>
      </c>
      <c r="P3476" s="32">
        <v>0</v>
      </c>
      <c r="Q3476" s="32">
        <v>0</v>
      </c>
      <c r="R3476" s="32">
        <v>0</v>
      </c>
      <c r="S3476" s="32">
        <v>0</v>
      </c>
      <c r="T3476" s="32">
        <v>0</v>
      </c>
      <c r="U3476" s="32">
        <v>0</v>
      </c>
      <c r="V3476" s="32">
        <v>1</v>
      </c>
      <c r="W3476" s="32">
        <v>0</v>
      </c>
      <c r="X3476" s="32">
        <v>0</v>
      </c>
      <c r="Y3476" s="32">
        <v>0</v>
      </c>
      <c r="Z3476" s="32">
        <v>0</v>
      </c>
      <c r="AA3476" s="32">
        <v>0</v>
      </c>
      <c r="AB3476" s="32">
        <v>1</v>
      </c>
      <c r="AC3476" s="32">
        <v>0</v>
      </c>
      <c r="AD3476" s="28">
        <v>39227</v>
      </c>
      <c r="AE3476" s="28">
        <v>39241</v>
      </c>
      <c r="AF3476" s="34">
        <v>45747</v>
      </c>
      <c r="AG3476" s="27">
        <v>4012405002079</v>
      </c>
      <c r="AH3476" s="37" t="s">
        <v>10082</v>
      </c>
      <c r="AI3476" s="1" t="s">
        <v>55886</v>
      </c>
    </row>
    <row r="3477" spans="1:35" ht="42" customHeight="1" x14ac:dyDescent="0.2">
      <c r="A3477" s="26">
        <v>3475</v>
      </c>
      <c r="B3477" s="2" t="str">
        <f>HYPERLINK($AI3477,$AH3477)</f>
        <v>アジア教育友好協会</v>
      </c>
      <c r="C3477" s="29" t="s">
        <v>33870</v>
      </c>
      <c r="D3477" s="29" t="s">
        <v>47294</v>
      </c>
      <c r="E3477" s="30" t="s">
        <v>30216</v>
      </c>
      <c r="F3477" s="29" t="s">
        <v>22009</v>
      </c>
      <c r="G3477" s="31" t="s">
        <v>24083</v>
      </c>
      <c r="H3477" s="26" t="s">
        <v>22010</v>
      </c>
      <c r="I3477" s="31" t="s">
        <v>28459</v>
      </c>
      <c r="J3477" s="32">
        <v>0</v>
      </c>
      <c r="K3477" s="32">
        <v>0</v>
      </c>
      <c r="L3477" s="32">
        <v>0</v>
      </c>
      <c r="M3477" s="32">
        <v>0</v>
      </c>
      <c r="N3477" s="32">
        <v>0</v>
      </c>
      <c r="O3477" s="32">
        <v>1</v>
      </c>
      <c r="P3477" s="32">
        <v>0</v>
      </c>
      <c r="Q3477" s="32">
        <v>0</v>
      </c>
      <c r="R3477" s="32">
        <v>0</v>
      </c>
      <c r="S3477" s="32">
        <v>1</v>
      </c>
      <c r="T3477" s="32">
        <v>1</v>
      </c>
      <c r="U3477" s="32">
        <v>0</v>
      </c>
      <c r="V3477" s="32">
        <v>1</v>
      </c>
      <c r="W3477" s="32">
        <v>0</v>
      </c>
      <c r="X3477" s="32">
        <v>0</v>
      </c>
      <c r="Y3477" s="32">
        <v>0</v>
      </c>
      <c r="Z3477" s="32">
        <v>0</v>
      </c>
      <c r="AA3477" s="32">
        <v>0</v>
      </c>
      <c r="AB3477" s="32">
        <v>1</v>
      </c>
      <c r="AC3477" s="32">
        <v>0</v>
      </c>
      <c r="AD3477" s="28">
        <v>39230</v>
      </c>
      <c r="AE3477" s="28">
        <v>39240</v>
      </c>
      <c r="AF3477" s="34">
        <v>46022</v>
      </c>
      <c r="AG3477" s="27">
        <v>2010405006548</v>
      </c>
      <c r="AH3477" s="37" t="s">
        <v>10114</v>
      </c>
      <c r="AI3477" s="1" t="s">
        <v>55887</v>
      </c>
    </row>
    <row r="3478" spans="1:35" ht="42" customHeight="1" x14ac:dyDescent="0.2">
      <c r="A3478" s="26">
        <v>3476</v>
      </c>
      <c r="B3478" s="2" t="str">
        <f>HYPERLINK($AI3478,$AH3478)</f>
        <v>心のつばめ会</v>
      </c>
      <c r="C3478" s="29" t="s">
        <v>33875</v>
      </c>
      <c r="D3478" s="29" t="s">
        <v>21895</v>
      </c>
      <c r="E3478" s="30" t="s">
        <v>30881</v>
      </c>
      <c r="F3478" s="29" t="s">
        <v>29785</v>
      </c>
      <c r="G3478" s="31" t="s">
        <v>24083</v>
      </c>
      <c r="H3478" s="26" t="s">
        <v>41671</v>
      </c>
      <c r="I3478" s="31" t="s">
        <v>10134</v>
      </c>
      <c r="J3478" s="32">
        <v>1</v>
      </c>
      <c r="K3478" s="32">
        <v>0</v>
      </c>
      <c r="L3478" s="32">
        <v>0</v>
      </c>
      <c r="M3478" s="32">
        <v>0</v>
      </c>
      <c r="N3478" s="32">
        <v>0</v>
      </c>
      <c r="O3478" s="32">
        <v>0</v>
      </c>
      <c r="P3478" s="32">
        <v>0</v>
      </c>
      <c r="Q3478" s="32">
        <v>0</v>
      </c>
      <c r="R3478" s="32">
        <v>0</v>
      </c>
      <c r="S3478" s="32">
        <v>1</v>
      </c>
      <c r="T3478" s="32">
        <v>0</v>
      </c>
      <c r="U3478" s="32">
        <v>0</v>
      </c>
      <c r="V3478" s="32">
        <v>0</v>
      </c>
      <c r="W3478" s="32">
        <v>0</v>
      </c>
      <c r="X3478" s="32">
        <v>0</v>
      </c>
      <c r="Y3478" s="32">
        <v>0</v>
      </c>
      <c r="Z3478" s="32">
        <v>0</v>
      </c>
      <c r="AA3478" s="32">
        <v>0</v>
      </c>
      <c r="AB3478" s="32">
        <v>1</v>
      </c>
      <c r="AC3478" s="32">
        <v>0</v>
      </c>
      <c r="AD3478" s="28">
        <v>39230</v>
      </c>
      <c r="AE3478" s="28">
        <v>39240</v>
      </c>
      <c r="AF3478" s="34">
        <v>45747</v>
      </c>
      <c r="AG3478" s="27">
        <v>2011805001790</v>
      </c>
      <c r="AH3478" s="37" t="s">
        <v>10133</v>
      </c>
      <c r="AI3478" s="1" t="s">
        <v>55888</v>
      </c>
    </row>
    <row r="3479" spans="1:35" ht="42" customHeight="1" x14ac:dyDescent="0.2">
      <c r="A3479" s="26">
        <v>3477</v>
      </c>
      <c r="B3479" s="2" t="str">
        <f>HYPERLINK($AI3479,$AH3479)</f>
        <v>住環境整備協会</v>
      </c>
      <c r="C3479" s="29" t="s">
        <v>33873</v>
      </c>
      <c r="D3479" s="29" t="s">
        <v>10131</v>
      </c>
      <c r="E3479" s="30" t="s">
        <v>30641</v>
      </c>
      <c r="F3479" s="29" t="s">
        <v>40613</v>
      </c>
      <c r="G3479" s="31" t="s">
        <v>24083</v>
      </c>
      <c r="H3479" s="26" t="s">
        <v>45966</v>
      </c>
      <c r="I3479" s="31" t="s">
        <v>22828</v>
      </c>
      <c r="J3479" s="32">
        <v>0</v>
      </c>
      <c r="K3479" s="32">
        <v>0</v>
      </c>
      <c r="L3479" s="32">
        <v>0</v>
      </c>
      <c r="M3479" s="32">
        <v>0</v>
      </c>
      <c r="N3479" s="32">
        <v>0</v>
      </c>
      <c r="O3479" s="32">
        <v>0</v>
      </c>
      <c r="P3479" s="32">
        <v>1</v>
      </c>
      <c r="Q3479" s="32">
        <v>0</v>
      </c>
      <c r="R3479" s="32">
        <v>0</v>
      </c>
      <c r="S3479" s="32">
        <v>0</v>
      </c>
      <c r="T3479" s="32">
        <v>0</v>
      </c>
      <c r="U3479" s="32">
        <v>0</v>
      </c>
      <c r="V3479" s="32">
        <v>0</v>
      </c>
      <c r="W3479" s="32">
        <v>0</v>
      </c>
      <c r="X3479" s="32">
        <v>0</v>
      </c>
      <c r="Y3479" s="32">
        <v>0</v>
      </c>
      <c r="Z3479" s="32">
        <v>1</v>
      </c>
      <c r="AA3479" s="32">
        <v>1</v>
      </c>
      <c r="AB3479" s="32">
        <v>1</v>
      </c>
      <c r="AC3479" s="32">
        <v>0</v>
      </c>
      <c r="AD3479" s="28">
        <v>39234</v>
      </c>
      <c r="AE3479" s="28">
        <v>39247</v>
      </c>
      <c r="AF3479" s="34">
        <v>45747</v>
      </c>
      <c r="AG3479" s="27">
        <v>8011705000912</v>
      </c>
      <c r="AH3479" s="37" t="s">
        <v>10130</v>
      </c>
      <c r="AI3479" s="1" t="s">
        <v>55889</v>
      </c>
    </row>
    <row r="3480" spans="1:35" ht="42" customHeight="1" x14ac:dyDescent="0.2">
      <c r="A3480" s="26">
        <v>3478</v>
      </c>
      <c r="B3480" s="2" t="str">
        <f>HYPERLINK($AI3480,$AH3480)</f>
        <v>日本分子生物学会</v>
      </c>
      <c r="C3480" s="29" t="s">
        <v>33883</v>
      </c>
      <c r="D3480" s="29" t="s">
        <v>61124</v>
      </c>
      <c r="E3480" s="30" t="s">
        <v>30393</v>
      </c>
      <c r="F3480" s="29" t="s">
        <v>10160</v>
      </c>
      <c r="G3480" s="31" t="s">
        <v>24083</v>
      </c>
      <c r="H3480" s="26" t="s">
        <v>10161</v>
      </c>
      <c r="I3480" s="31" t="s">
        <v>10162</v>
      </c>
      <c r="J3480" s="32">
        <v>0</v>
      </c>
      <c r="K3480" s="32">
        <v>0</v>
      </c>
      <c r="L3480" s="32">
        <v>0</v>
      </c>
      <c r="M3480" s="32">
        <v>0</v>
      </c>
      <c r="N3480" s="32">
        <v>0</v>
      </c>
      <c r="O3480" s="32">
        <v>1</v>
      </c>
      <c r="P3480" s="32">
        <v>0</v>
      </c>
      <c r="Q3480" s="32">
        <v>0</v>
      </c>
      <c r="R3480" s="32">
        <v>0</v>
      </c>
      <c r="S3480" s="32">
        <v>0</v>
      </c>
      <c r="T3480" s="32">
        <v>0</v>
      </c>
      <c r="U3480" s="32">
        <v>0</v>
      </c>
      <c r="V3480" s="32">
        <v>0</v>
      </c>
      <c r="W3480" s="32">
        <v>0</v>
      </c>
      <c r="X3480" s="32">
        <v>1</v>
      </c>
      <c r="Y3480" s="32">
        <v>0</v>
      </c>
      <c r="Z3480" s="32">
        <v>0</v>
      </c>
      <c r="AA3480" s="32">
        <v>0</v>
      </c>
      <c r="AB3480" s="32">
        <v>1</v>
      </c>
      <c r="AC3480" s="32">
        <v>0</v>
      </c>
      <c r="AD3480" s="28">
        <v>39234</v>
      </c>
      <c r="AE3480" s="28">
        <v>39252</v>
      </c>
      <c r="AF3480" s="34">
        <v>45930</v>
      </c>
      <c r="AG3480" s="27">
        <v>4010005011789</v>
      </c>
      <c r="AH3480" s="37" t="s">
        <v>10159</v>
      </c>
      <c r="AI3480" s="1" t="s">
        <v>55890</v>
      </c>
    </row>
    <row r="3481" spans="1:35" ht="42" customHeight="1" x14ac:dyDescent="0.2">
      <c r="A3481" s="35">
        <v>3479</v>
      </c>
      <c r="B3481" s="2" t="str">
        <f>HYPERLINK($AI3481,$AH3481)</f>
        <v>奔流中国</v>
      </c>
      <c r="C3481" s="29" t="s">
        <v>33884</v>
      </c>
      <c r="D3481" s="29" t="s">
        <v>51520</v>
      </c>
      <c r="E3481" s="30" t="s">
        <v>30132</v>
      </c>
      <c r="F3481" s="29" t="s">
        <v>51521</v>
      </c>
      <c r="G3481" s="31" t="s">
        <v>24083</v>
      </c>
      <c r="H3481" s="26" t="s">
        <v>10164</v>
      </c>
      <c r="I3481" s="31" t="s">
        <v>10165</v>
      </c>
      <c r="J3481" s="32">
        <v>0</v>
      </c>
      <c r="K3481" s="32">
        <v>1</v>
      </c>
      <c r="L3481" s="32">
        <v>0</v>
      </c>
      <c r="M3481" s="32">
        <v>0</v>
      </c>
      <c r="N3481" s="32">
        <v>0</v>
      </c>
      <c r="O3481" s="32">
        <v>0</v>
      </c>
      <c r="P3481" s="32">
        <v>1</v>
      </c>
      <c r="Q3481" s="32">
        <v>0</v>
      </c>
      <c r="R3481" s="32">
        <v>0</v>
      </c>
      <c r="S3481" s="32">
        <v>0</v>
      </c>
      <c r="T3481" s="32">
        <v>1</v>
      </c>
      <c r="U3481" s="32">
        <v>0</v>
      </c>
      <c r="V3481" s="32">
        <v>0</v>
      </c>
      <c r="W3481" s="32">
        <v>0</v>
      </c>
      <c r="X3481" s="32">
        <v>0</v>
      </c>
      <c r="Y3481" s="32">
        <v>0</v>
      </c>
      <c r="Z3481" s="32">
        <v>0</v>
      </c>
      <c r="AA3481" s="32">
        <v>0</v>
      </c>
      <c r="AB3481" s="32">
        <v>0</v>
      </c>
      <c r="AC3481" s="32">
        <v>0</v>
      </c>
      <c r="AD3481" s="28">
        <v>39234</v>
      </c>
      <c r="AE3481" s="28">
        <v>39262</v>
      </c>
      <c r="AF3481" s="34">
        <v>45747</v>
      </c>
      <c r="AG3481" s="27">
        <v>3011105003520</v>
      </c>
      <c r="AH3481" s="37" t="s">
        <v>10163</v>
      </c>
      <c r="AI3481" s="1" t="s">
        <v>55891</v>
      </c>
    </row>
    <row r="3482" spans="1:35" ht="42" customHeight="1" x14ac:dyDescent="0.2">
      <c r="A3482" s="26">
        <v>3480</v>
      </c>
      <c r="B3482" s="2" t="str">
        <f>HYPERLINK($AI3482,$AH3482)</f>
        <v>東京肝臓友の会</v>
      </c>
      <c r="C3482" s="29" t="s">
        <v>33885</v>
      </c>
      <c r="D3482" s="29" t="s">
        <v>28765</v>
      </c>
      <c r="E3482" s="30" t="s">
        <v>29930</v>
      </c>
      <c r="F3482" s="29" t="s">
        <v>41018</v>
      </c>
      <c r="G3482" s="31" t="s">
        <v>24083</v>
      </c>
      <c r="H3482" s="26" t="s">
        <v>29436</v>
      </c>
      <c r="I3482" s="31" t="s">
        <v>10167</v>
      </c>
      <c r="J3482" s="32">
        <v>1</v>
      </c>
      <c r="K3482" s="32">
        <v>0</v>
      </c>
      <c r="L3482" s="32">
        <v>0</v>
      </c>
      <c r="M3482" s="32">
        <v>0</v>
      </c>
      <c r="N3482" s="32">
        <v>0</v>
      </c>
      <c r="O3482" s="32">
        <v>0</v>
      </c>
      <c r="P3482" s="32">
        <v>0</v>
      </c>
      <c r="Q3482" s="32">
        <v>0</v>
      </c>
      <c r="R3482" s="32">
        <v>0</v>
      </c>
      <c r="S3482" s="32">
        <v>0</v>
      </c>
      <c r="T3482" s="32">
        <v>0</v>
      </c>
      <c r="U3482" s="32">
        <v>0</v>
      </c>
      <c r="V3482" s="32">
        <v>0</v>
      </c>
      <c r="W3482" s="32">
        <v>0</v>
      </c>
      <c r="X3482" s="32">
        <v>0</v>
      </c>
      <c r="Y3482" s="32">
        <v>0</v>
      </c>
      <c r="Z3482" s="32">
        <v>0</v>
      </c>
      <c r="AA3482" s="32">
        <v>0</v>
      </c>
      <c r="AB3482" s="32">
        <v>1</v>
      </c>
      <c r="AC3482" s="32">
        <v>0</v>
      </c>
      <c r="AD3482" s="28">
        <v>39234</v>
      </c>
      <c r="AE3482" s="28">
        <v>39258</v>
      </c>
      <c r="AF3482" s="34">
        <v>45747</v>
      </c>
      <c r="AG3482" s="27">
        <v>9011105003515</v>
      </c>
      <c r="AH3482" s="37" t="s">
        <v>10166</v>
      </c>
      <c r="AI3482" s="1" t="s">
        <v>55892</v>
      </c>
    </row>
    <row r="3483" spans="1:35" ht="42" customHeight="1" x14ac:dyDescent="0.2">
      <c r="A3483" s="26">
        <v>3481</v>
      </c>
      <c r="B3483" s="2" t="str">
        <f>HYPERLINK($AI3483,$AH3483)</f>
        <v>地球環境・経済研究機構</v>
      </c>
      <c r="C3483" s="29" t="s">
        <v>37460</v>
      </c>
      <c r="D3483" s="29" t="s">
        <v>20323</v>
      </c>
      <c r="E3483" s="30" t="s">
        <v>30039</v>
      </c>
      <c r="F3483" s="29" t="s">
        <v>20324</v>
      </c>
      <c r="G3483" s="31" t="s">
        <v>27992</v>
      </c>
      <c r="H3483" s="26" t="s">
        <v>20325</v>
      </c>
      <c r="I3483" s="31" t="s">
        <v>20326</v>
      </c>
      <c r="J3483" s="32">
        <v>0</v>
      </c>
      <c r="K3483" s="32">
        <v>1</v>
      </c>
      <c r="L3483" s="32">
        <v>0</v>
      </c>
      <c r="M3483" s="32">
        <v>0</v>
      </c>
      <c r="N3483" s="32">
        <v>0</v>
      </c>
      <c r="O3483" s="32">
        <v>0</v>
      </c>
      <c r="P3483" s="32">
        <v>1</v>
      </c>
      <c r="Q3483" s="32">
        <v>0</v>
      </c>
      <c r="R3483" s="32">
        <v>0</v>
      </c>
      <c r="S3483" s="32">
        <v>1</v>
      </c>
      <c r="T3483" s="32">
        <v>1</v>
      </c>
      <c r="U3483" s="32">
        <v>0</v>
      </c>
      <c r="V3483" s="32">
        <v>0</v>
      </c>
      <c r="W3483" s="32">
        <v>1</v>
      </c>
      <c r="X3483" s="32">
        <v>0</v>
      </c>
      <c r="Y3483" s="32">
        <v>1</v>
      </c>
      <c r="Z3483" s="32">
        <v>1</v>
      </c>
      <c r="AA3483" s="32">
        <v>1</v>
      </c>
      <c r="AB3483" s="32">
        <v>1</v>
      </c>
      <c r="AC3483" s="32">
        <v>0</v>
      </c>
      <c r="AD3483" s="28">
        <v>39234</v>
      </c>
      <c r="AE3483" s="28">
        <v>39247</v>
      </c>
      <c r="AF3483" s="34">
        <v>45747</v>
      </c>
      <c r="AG3483" s="27">
        <v>8010005011769</v>
      </c>
      <c r="AH3483" s="37" t="s">
        <v>26597</v>
      </c>
      <c r="AI3483" s="1" t="s">
        <v>55893</v>
      </c>
    </row>
    <row r="3484" spans="1:35" ht="42" customHeight="1" x14ac:dyDescent="0.2">
      <c r="A3484" s="35">
        <v>3482</v>
      </c>
      <c r="B3484" s="2" t="str">
        <f>HYPERLINK($AI3484,$AH3484)</f>
        <v>遊び・文化ＮＰＯ小金井こらぼ</v>
      </c>
      <c r="C3484" s="29" t="s">
        <v>33877</v>
      </c>
      <c r="D3484" s="29" t="s">
        <v>10139</v>
      </c>
      <c r="E3484" s="30" t="s">
        <v>30068</v>
      </c>
      <c r="F3484" s="29" t="s">
        <v>43534</v>
      </c>
      <c r="G3484" s="31" t="s">
        <v>24083</v>
      </c>
      <c r="H3484" s="26" t="s">
        <v>10140</v>
      </c>
      <c r="I3484" s="31" t="s">
        <v>10141</v>
      </c>
      <c r="J3484" s="32">
        <v>0</v>
      </c>
      <c r="K3484" s="32">
        <v>1</v>
      </c>
      <c r="L3484" s="32">
        <v>1</v>
      </c>
      <c r="M3484" s="32">
        <v>0</v>
      </c>
      <c r="N3484" s="32">
        <v>0</v>
      </c>
      <c r="O3484" s="32">
        <v>1</v>
      </c>
      <c r="P3484" s="32">
        <v>0</v>
      </c>
      <c r="Q3484" s="32">
        <v>0</v>
      </c>
      <c r="R3484" s="32">
        <v>0</v>
      </c>
      <c r="S3484" s="32">
        <v>1</v>
      </c>
      <c r="T3484" s="32">
        <v>0</v>
      </c>
      <c r="U3484" s="32">
        <v>0</v>
      </c>
      <c r="V3484" s="32">
        <v>1</v>
      </c>
      <c r="W3484" s="32">
        <v>0</v>
      </c>
      <c r="X3484" s="32">
        <v>0</v>
      </c>
      <c r="Y3484" s="32">
        <v>0</v>
      </c>
      <c r="Z3484" s="32">
        <v>0</v>
      </c>
      <c r="AA3484" s="32">
        <v>0</v>
      </c>
      <c r="AB3484" s="32">
        <v>1</v>
      </c>
      <c r="AC3484" s="32">
        <v>0</v>
      </c>
      <c r="AD3484" s="28">
        <v>39237</v>
      </c>
      <c r="AE3484" s="28">
        <v>39248</v>
      </c>
      <c r="AF3484" s="34">
        <v>45808</v>
      </c>
      <c r="AG3484" s="27">
        <v>2012405002080</v>
      </c>
      <c r="AH3484" s="37" t="s">
        <v>10138</v>
      </c>
      <c r="AI3484" s="1" t="s">
        <v>55894</v>
      </c>
    </row>
    <row r="3485" spans="1:35" ht="42" customHeight="1" x14ac:dyDescent="0.2">
      <c r="A3485" s="26">
        <v>3483</v>
      </c>
      <c r="B3485" s="2" t="str">
        <f>HYPERLINK($AI3485,$AH3485)</f>
        <v>景観デザイン支援機構</v>
      </c>
      <c r="C3485" s="29" t="s">
        <v>33879</v>
      </c>
      <c r="D3485" s="29" t="s">
        <v>44383</v>
      </c>
      <c r="E3485" s="30" t="s">
        <v>30573</v>
      </c>
      <c r="F3485" s="29" t="s">
        <v>22161</v>
      </c>
      <c r="G3485" s="31" t="s">
        <v>24083</v>
      </c>
      <c r="H3485" s="26" t="s">
        <v>43984</v>
      </c>
      <c r="I3485" s="31" t="s">
        <v>10146</v>
      </c>
      <c r="J3485" s="32">
        <v>0</v>
      </c>
      <c r="K3485" s="32">
        <v>0</v>
      </c>
      <c r="L3485" s="32">
        <v>1</v>
      </c>
      <c r="M3485" s="32">
        <v>0</v>
      </c>
      <c r="N3485" s="32">
        <v>0</v>
      </c>
      <c r="O3485" s="32">
        <v>0</v>
      </c>
      <c r="P3485" s="32">
        <v>1</v>
      </c>
      <c r="Q3485" s="32">
        <v>0</v>
      </c>
      <c r="R3485" s="32">
        <v>0</v>
      </c>
      <c r="S3485" s="32">
        <v>0</v>
      </c>
      <c r="T3485" s="32">
        <v>0</v>
      </c>
      <c r="U3485" s="32">
        <v>0</v>
      </c>
      <c r="V3485" s="32">
        <v>0</v>
      </c>
      <c r="W3485" s="32">
        <v>0</v>
      </c>
      <c r="X3485" s="32">
        <v>0</v>
      </c>
      <c r="Y3485" s="32">
        <v>1</v>
      </c>
      <c r="Z3485" s="32">
        <v>0</v>
      </c>
      <c r="AA3485" s="32">
        <v>0</v>
      </c>
      <c r="AB3485" s="32">
        <v>1</v>
      </c>
      <c r="AC3485" s="32">
        <v>0</v>
      </c>
      <c r="AD3485" s="28">
        <v>39237</v>
      </c>
      <c r="AE3485" s="28">
        <v>39248</v>
      </c>
      <c r="AF3485" s="34">
        <v>45900</v>
      </c>
      <c r="AG3485" s="27">
        <v>3010705001248</v>
      </c>
      <c r="AH3485" s="33" t="s">
        <v>10145</v>
      </c>
      <c r="AI3485" s="1" t="s">
        <v>55895</v>
      </c>
    </row>
    <row r="3486" spans="1:35" ht="42" customHeight="1" x14ac:dyDescent="0.2">
      <c r="A3486" s="35">
        <v>3484</v>
      </c>
      <c r="B3486" s="2" t="str">
        <f>HYPERLINK($AI3486,$AH3486)</f>
        <v>日本モーターサイクルレスキューレンジャー</v>
      </c>
      <c r="C3486" s="29" t="s">
        <v>33882</v>
      </c>
      <c r="D3486" s="29" t="s">
        <v>10156</v>
      </c>
      <c r="E3486" s="30" t="s">
        <v>30581</v>
      </c>
      <c r="F3486" s="29" t="s">
        <v>10157</v>
      </c>
      <c r="G3486" s="31" t="s">
        <v>24083</v>
      </c>
      <c r="H3486" s="26" t="s">
        <v>44204</v>
      </c>
      <c r="I3486" s="31" t="s">
        <v>10158</v>
      </c>
      <c r="J3486" s="32">
        <v>0</v>
      </c>
      <c r="K3486" s="32">
        <v>0</v>
      </c>
      <c r="L3486" s="32">
        <v>0</v>
      </c>
      <c r="M3486" s="32">
        <v>0</v>
      </c>
      <c r="N3486" s="32">
        <v>0</v>
      </c>
      <c r="O3486" s="32">
        <v>0</v>
      </c>
      <c r="P3486" s="32">
        <v>0</v>
      </c>
      <c r="Q3486" s="32">
        <v>1</v>
      </c>
      <c r="R3486" s="32">
        <v>1</v>
      </c>
      <c r="S3486" s="32">
        <v>0</v>
      </c>
      <c r="T3486" s="32">
        <v>1</v>
      </c>
      <c r="U3486" s="32">
        <v>0</v>
      </c>
      <c r="V3486" s="32">
        <v>0</v>
      </c>
      <c r="W3486" s="32">
        <v>0</v>
      </c>
      <c r="X3486" s="32">
        <v>0</v>
      </c>
      <c r="Y3486" s="32">
        <v>0</v>
      </c>
      <c r="Z3486" s="32">
        <v>0</v>
      </c>
      <c r="AA3486" s="32">
        <v>0</v>
      </c>
      <c r="AB3486" s="32">
        <v>1</v>
      </c>
      <c r="AC3486" s="32">
        <v>0</v>
      </c>
      <c r="AD3486" s="28">
        <v>39237</v>
      </c>
      <c r="AE3486" s="28">
        <v>39247</v>
      </c>
      <c r="AF3486" s="34">
        <v>45747</v>
      </c>
      <c r="AG3486" s="27">
        <v>2010805001594</v>
      </c>
      <c r="AH3486" s="37" t="s">
        <v>10155</v>
      </c>
      <c r="AI3486" s="1" t="s">
        <v>55896</v>
      </c>
    </row>
    <row r="3487" spans="1:35" ht="42" customHeight="1" x14ac:dyDescent="0.2">
      <c r="A3487" s="40">
        <v>3485</v>
      </c>
      <c r="B3487" s="2" t="str">
        <f>HYPERLINK($AI3487,$AH3487)</f>
        <v>日本インドネシアパートナーシップアソシエーション</v>
      </c>
      <c r="C3487" s="29" t="s">
        <v>33872</v>
      </c>
      <c r="D3487" s="29" t="s">
        <v>10126</v>
      </c>
      <c r="E3487" s="30" t="s">
        <v>30375</v>
      </c>
      <c r="F3487" s="29" t="s">
        <v>27496</v>
      </c>
      <c r="G3487" s="31" t="s">
        <v>24083</v>
      </c>
      <c r="H3487" s="26" t="s">
        <v>27537</v>
      </c>
      <c r="I3487" s="31" t="s">
        <v>28460</v>
      </c>
      <c r="J3487" s="32">
        <v>0</v>
      </c>
      <c r="K3487" s="32">
        <v>1</v>
      </c>
      <c r="L3487" s="32">
        <v>0</v>
      </c>
      <c r="M3487" s="32">
        <v>0</v>
      </c>
      <c r="N3487" s="32">
        <v>0</v>
      </c>
      <c r="O3487" s="32">
        <v>1</v>
      </c>
      <c r="P3487" s="32">
        <v>1</v>
      </c>
      <c r="Q3487" s="32">
        <v>1</v>
      </c>
      <c r="R3487" s="32">
        <v>0</v>
      </c>
      <c r="S3487" s="32">
        <v>0</v>
      </c>
      <c r="T3487" s="32">
        <v>1</v>
      </c>
      <c r="U3487" s="32">
        <v>0</v>
      </c>
      <c r="V3487" s="32">
        <v>0</v>
      </c>
      <c r="W3487" s="32">
        <v>0</v>
      </c>
      <c r="X3487" s="32">
        <v>0</v>
      </c>
      <c r="Y3487" s="32">
        <v>1</v>
      </c>
      <c r="Z3487" s="32">
        <v>0</v>
      </c>
      <c r="AA3487" s="32">
        <v>0</v>
      </c>
      <c r="AB3487" s="32">
        <v>1</v>
      </c>
      <c r="AC3487" s="32">
        <v>0</v>
      </c>
      <c r="AD3487" s="28">
        <v>39240</v>
      </c>
      <c r="AE3487" s="28">
        <v>39266</v>
      </c>
      <c r="AF3487" s="34">
        <v>45747</v>
      </c>
      <c r="AG3487" s="27">
        <v>6010405006627</v>
      </c>
      <c r="AH3487" s="37" t="s">
        <v>10125</v>
      </c>
      <c r="AI3487" s="1" t="s">
        <v>55897</v>
      </c>
    </row>
    <row r="3488" spans="1:35" ht="42" customHeight="1" x14ac:dyDescent="0.2">
      <c r="A3488" s="26">
        <v>3486</v>
      </c>
      <c r="B3488" s="2" t="str">
        <f>HYPERLINK($AI3488,$AH3488)</f>
        <v>つなぐ台東</v>
      </c>
      <c r="C3488" s="29" t="s">
        <v>33881</v>
      </c>
      <c r="D3488" s="29" t="s">
        <v>10153</v>
      </c>
      <c r="E3488" s="30" t="s">
        <v>30413</v>
      </c>
      <c r="F3488" s="29" t="s">
        <v>46642</v>
      </c>
      <c r="G3488" s="31" t="s">
        <v>24083</v>
      </c>
      <c r="H3488" s="26" t="s">
        <v>21213</v>
      </c>
      <c r="I3488" s="31" t="s">
        <v>10154</v>
      </c>
      <c r="J3488" s="32">
        <v>1</v>
      </c>
      <c r="K3488" s="32">
        <v>0</v>
      </c>
      <c r="L3488" s="32">
        <v>0</v>
      </c>
      <c r="M3488" s="32">
        <v>0</v>
      </c>
      <c r="N3488" s="32">
        <v>0</v>
      </c>
      <c r="O3488" s="32">
        <v>0</v>
      </c>
      <c r="P3488" s="32">
        <v>0</v>
      </c>
      <c r="Q3488" s="32">
        <v>0</v>
      </c>
      <c r="R3488" s="32">
        <v>0</v>
      </c>
      <c r="S3488" s="32">
        <v>0</v>
      </c>
      <c r="T3488" s="32">
        <v>0</v>
      </c>
      <c r="U3488" s="32">
        <v>0</v>
      </c>
      <c r="V3488" s="32">
        <v>0</v>
      </c>
      <c r="W3488" s="32">
        <v>0</v>
      </c>
      <c r="X3488" s="32">
        <v>0</v>
      </c>
      <c r="Y3488" s="32">
        <v>0</v>
      </c>
      <c r="Z3488" s="32">
        <v>1</v>
      </c>
      <c r="AA3488" s="32">
        <v>0</v>
      </c>
      <c r="AB3488" s="32">
        <v>0</v>
      </c>
      <c r="AC3488" s="32">
        <v>0</v>
      </c>
      <c r="AD3488" s="28">
        <v>39241</v>
      </c>
      <c r="AE3488" s="28">
        <v>39254</v>
      </c>
      <c r="AF3488" s="34">
        <v>45747</v>
      </c>
      <c r="AG3488" s="27">
        <v>8010505001600</v>
      </c>
      <c r="AH3488" s="37" t="s">
        <v>10152</v>
      </c>
      <c r="AI3488" s="1" t="s">
        <v>55898</v>
      </c>
    </row>
    <row r="3489" spans="1:35" ht="42" customHeight="1" x14ac:dyDescent="0.2">
      <c r="A3489" s="40">
        <v>3487</v>
      </c>
      <c r="B3489" s="2" t="str">
        <f>HYPERLINK($AI3489,$AH3489)</f>
        <v>日本スポーツ栄養学会</v>
      </c>
      <c r="C3489" s="29" t="s">
        <v>33886</v>
      </c>
      <c r="D3489" s="29" t="s">
        <v>48932</v>
      </c>
      <c r="E3489" s="30" t="s">
        <v>30472</v>
      </c>
      <c r="F3489" s="29" t="s">
        <v>24560</v>
      </c>
      <c r="G3489" s="31" t="s">
        <v>24083</v>
      </c>
      <c r="H3489" s="26" t="s">
        <v>9139</v>
      </c>
      <c r="I3489" s="31" t="s">
        <v>10169</v>
      </c>
      <c r="J3489" s="32">
        <v>0</v>
      </c>
      <c r="K3489" s="32">
        <v>0</v>
      </c>
      <c r="L3489" s="32">
        <v>0</v>
      </c>
      <c r="M3489" s="32">
        <v>0</v>
      </c>
      <c r="N3489" s="32">
        <v>0</v>
      </c>
      <c r="O3489" s="32">
        <v>1</v>
      </c>
      <c r="P3489" s="32">
        <v>0</v>
      </c>
      <c r="Q3489" s="32">
        <v>0</v>
      </c>
      <c r="R3489" s="32">
        <v>0</v>
      </c>
      <c r="S3489" s="32">
        <v>0</v>
      </c>
      <c r="T3489" s="32">
        <v>0</v>
      </c>
      <c r="U3489" s="32">
        <v>0</v>
      </c>
      <c r="V3489" s="32">
        <v>0</v>
      </c>
      <c r="W3489" s="32">
        <v>0</v>
      </c>
      <c r="X3489" s="32">
        <v>0</v>
      </c>
      <c r="Y3489" s="32">
        <v>0</v>
      </c>
      <c r="Z3489" s="32">
        <v>0</v>
      </c>
      <c r="AA3489" s="32">
        <v>0</v>
      </c>
      <c r="AB3489" s="32">
        <v>1</v>
      </c>
      <c r="AC3489" s="32">
        <v>0</v>
      </c>
      <c r="AD3489" s="28">
        <v>39241</v>
      </c>
      <c r="AE3489" s="28">
        <v>39254</v>
      </c>
      <c r="AF3489" s="34">
        <v>45808</v>
      </c>
      <c r="AG3489" s="27">
        <v>8010905001753</v>
      </c>
      <c r="AH3489" s="37" t="s">
        <v>10168</v>
      </c>
      <c r="AI3489" s="1" t="s">
        <v>55899</v>
      </c>
    </row>
    <row r="3490" spans="1:35" ht="42" customHeight="1" x14ac:dyDescent="0.2">
      <c r="A3490" s="26">
        <v>3488</v>
      </c>
      <c r="B3490" s="2" t="str">
        <f>HYPERLINK($AI3490,$AH3490)</f>
        <v>日本住宅販売審査協会</v>
      </c>
      <c r="C3490" s="29" t="s">
        <v>37461</v>
      </c>
      <c r="D3490" s="29" t="s">
        <v>20327</v>
      </c>
      <c r="E3490" s="30" t="s">
        <v>30113</v>
      </c>
      <c r="F3490" s="29" t="s">
        <v>29203</v>
      </c>
      <c r="G3490" s="31" t="s">
        <v>29204</v>
      </c>
      <c r="H3490" s="26" t="s">
        <v>46964</v>
      </c>
      <c r="I3490" s="31" t="s">
        <v>20328</v>
      </c>
      <c r="J3490" s="32">
        <v>0</v>
      </c>
      <c r="K3490" s="32">
        <v>0</v>
      </c>
      <c r="L3490" s="32">
        <v>0</v>
      </c>
      <c r="M3490" s="32">
        <v>0</v>
      </c>
      <c r="N3490" s="32">
        <v>0</v>
      </c>
      <c r="O3490" s="32">
        <v>0</v>
      </c>
      <c r="P3490" s="32">
        <v>0</v>
      </c>
      <c r="Q3490" s="32">
        <v>0</v>
      </c>
      <c r="R3490" s="32">
        <v>0</v>
      </c>
      <c r="S3490" s="32">
        <v>0</v>
      </c>
      <c r="T3490" s="32">
        <v>0</v>
      </c>
      <c r="U3490" s="32">
        <v>0</v>
      </c>
      <c r="V3490" s="32">
        <v>0</v>
      </c>
      <c r="W3490" s="32">
        <v>0</v>
      </c>
      <c r="X3490" s="32">
        <v>0</v>
      </c>
      <c r="Y3490" s="32">
        <v>0</v>
      </c>
      <c r="Z3490" s="32">
        <v>0</v>
      </c>
      <c r="AA3490" s="32">
        <v>1</v>
      </c>
      <c r="AB3490" s="32">
        <v>0</v>
      </c>
      <c r="AC3490" s="32">
        <v>0</v>
      </c>
      <c r="AD3490" s="28">
        <v>39241</v>
      </c>
      <c r="AE3490" s="28">
        <v>39254</v>
      </c>
      <c r="AF3490" s="34">
        <v>45930</v>
      </c>
      <c r="AG3490" s="27">
        <v>2010605001893</v>
      </c>
      <c r="AH3490" s="37" t="s">
        <v>26598</v>
      </c>
      <c r="AI3490" s="1" t="s">
        <v>55900</v>
      </c>
    </row>
    <row r="3491" spans="1:35" ht="42" customHeight="1" x14ac:dyDescent="0.2">
      <c r="A3491" s="26">
        <v>3489</v>
      </c>
      <c r="B3491" s="2" t="str">
        <f>HYPERLINK($AI3491,$AH3491)</f>
        <v>難病患者支援の会</v>
      </c>
      <c r="C3491" s="29" t="s">
        <v>37462</v>
      </c>
      <c r="D3491" s="29" t="s">
        <v>46965</v>
      </c>
      <c r="E3491" s="30" t="s">
        <v>30363</v>
      </c>
      <c r="F3491" s="29" t="s">
        <v>20329</v>
      </c>
      <c r="G3491" s="31" t="s">
        <v>27993</v>
      </c>
      <c r="H3491" s="26" t="s">
        <v>20330</v>
      </c>
      <c r="I3491" s="31" t="s">
        <v>20331</v>
      </c>
      <c r="J3491" s="32">
        <v>1</v>
      </c>
      <c r="K3491" s="32">
        <v>0</v>
      </c>
      <c r="L3491" s="32">
        <v>0</v>
      </c>
      <c r="M3491" s="32">
        <v>0</v>
      </c>
      <c r="N3491" s="32">
        <v>0</v>
      </c>
      <c r="O3491" s="32">
        <v>0</v>
      </c>
      <c r="P3491" s="32">
        <v>0</v>
      </c>
      <c r="Q3491" s="32">
        <v>0</v>
      </c>
      <c r="R3491" s="32">
        <v>0</v>
      </c>
      <c r="S3491" s="32">
        <v>0</v>
      </c>
      <c r="T3491" s="32">
        <v>0</v>
      </c>
      <c r="U3491" s="32">
        <v>0</v>
      </c>
      <c r="V3491" s="32">
        <v>0</v>
      </c>
      <c r="W3491" s="32">
        <v>0</v>
      </c>
      <c r="X3491" s="32">
        <v>0</v>
      </c>
      <c r="Y3491" s="32">
        <v>0</v>
      </c>
      <c r="Z3491" s="32">
        <v>0</v>
      </c>
      <c r="AA3491" s="32">
        <v>0</v>
      </c>
      <c r="AB3491" s="32">
        <v>0</v>
      </c>
      <c r="AC3491" s="32">
        <v>0</v>
      </c>
      <c r="AD3491" s="28">
        <v>39241</v>
      </c>
      <c r="AE3491" s="28">
        <v>39262</v>
      </c>
      <c r="AF3491" s="34">
        <v>45808</v>
      </c>
      <c r="AG3491" s="27">
        <v>1013205001496</v>
      </c>
      <c r="AH3491" s="37" t="s">
        <v>26599</v>
      </c>
      <c r="AI3491" s="1" t="s">
        <v>55901</v>
      </c>
    </row>
    <row r="3492" spans="1:35" ht="42" customHeight="1" x14ac:dyDescent="0.2">
      <c r="A3492" s="35">
        <v>3490</v>
      </c>
      <c r="B3492" s="2" t="str">
        <f>HYPERLINK($AI3492,$AH3492)</f>
        <v>ブライト</v>
      </c>
      <c r="C3492" s="29" t="s">
        <v>26600</v>
      </c>
      <c r="D3492" s="29" t="s">
        <v>20332</v>
      </c>
      <c r="E3492" s="30" t="s">
        <v>30019</v>
      </c>
      <c r="F3492" s="29" t="s">
        <v>20333</v>
      </c>
      <c r="G3492" s="31" t="s">
        <v>27994</v>
      </c>
      <c r="H3492" s="26" t="s">
        <v>20334</v>
      </c>
      <c r="I3492" s="31" t="s">
        <v>20335</v>
      </c>
      <c r="J3492" s="32">
        <v>1</v>
      </c>
      <c r="K3492" s="32">
        <v>0</v>
      </c>
      <c r="L3492" s="32">
        <v>0</v>
      </c>
      <c r="M3492" s="32">
        <v>0</v>
      </c>
      <c r="N3492" s="32">
        <v>0</v>
      </c>
      <c r="O3492" s="32">
        <v>1</v>
      </c>
      <c r="P3492" s="32">
        <v>0</v>
      </c>
      <c r="Q3492" s="32">
        <v>0</v>
      </c>
      <c r="R3492" s="32">
        <v>0</v>
      </c>
      <c r="S3492" s="32">
        <v>0</v>
      </c>
      <c r="T3492" s="32">
        <v>0</v>
      </c>
      <c r="U3492" s="32">
        <v>0</v>
      </c>
      <c r="V3492" s="32">
        <v>0</v>
      </c>
      <c r="W3492" s="32">
        <v>0</v>
      </c>
      <c r="X3492" s="32">
        <v>0</v>
      </c>
      <c r="Y3492" s="32">
        <v>0</v>
      </c>
      <c r="Z3492" s="32">
        <v>0</v>
      </c>
      <c r="AA3492" s="32">
        <v>0</v>
      </c>
      <c r="AB3492" s="32">
        <v>0</v>
      </c>
      <c r="AC3492" s="32">
        <v>0</v>
      </c>
      <c r="AD3492" s="28">
        <v>39241</v>
      </c>
      <c r="AE3492" s="28">
        <v>39255</v>
      </c>
      <c r="AF3492" s="34">
        <v>45838</v>
      </c>
      <c r="AG3492" s="27">
        <v>1010805001595</v>
      </c>
      <c r="AH3492" s="33" t="s">
        <v>26600</v>
      </c>
      <c r="AI3492" s="1" t="s">
        <v>55902</v>
      </c>
    </row>
    <row r="3493" spans="1:35" ht="42" customHeight="1" x14ac:dyDescent="0.2">
      <c r="A3493" s="26">
        <v>3491</v>
      </c>
      <c r="B3493" s="2" t="str">
        <f>HYPERLINK($AI3493,$AH3493)</f>
        <v>日本ＰＢＬ研究所</v>
      </c>
      <c r="C3493" s="29" t="s">
        <v>37463</v>
      </c>
      <c r="D3493" s="29" t="s">
        <v>40358</v>
      </c>
      <c r="E3493" s="30" t="s">
        <v>30516</v>
      </c>
      <c r="F3493" s="29" t="s">
        <v>46150</v>
      </c>
      <c r="G3493" s="31" t="s">
        <v>46374</v>
      </c>
      <c r="H3493" s="26" t="s">
        <v>38368</v>
      </c>
      <c r="I3493" s="31" t="s">
        <v>20336</v>
      </c>
      <c r="J3493" s="32">
        <v>0</v>
      </c>
      <c r="K3493" s="32">
        <v>1</v>
      </c>
      <c r="L3493" s="32">
        <v>1</v>
      </c>
      <c r="M3493" s="32">
        <v>0</v>
      </c>
      <c r="N3493" s="32">
        <v>0</v>
      </c>
      <c r="O3493" s="32">
        <v>1</v>
      </c>
      <c r="P3493" s="32">
        <v>0</v>
      </c>
      <c r="Q3493" s="32">
        <v>0</v>
      </c>
      <c r="R3493" s="32">
        <v>0</v>
      </c>
      <c r="S3493" s="32">
        <v>1</v>
      </c>
      <c r="T3493" s="32">
        <v>0</v>
      </c>
      <c r="U3493" s="32">
        <v>0</v>
      </c>
      <c r="V3493" s="32">
        <v>1</v>
      </c>
      <c r="W3493" s="32">
        <v>0</v>
      </c>
      <c r="X3493" s="32">
        <v>0</v>
      </c>
      <c r="Y3493" s="32">
        <v>0</v>
      </c>
      <c r="Z3493" s="32">
        <v>1</v>
      </c>
      <c r="AA3493" s="32">
        <v>0</v>
      </c>
      <c r="AB3493" s="32">
        <v>1</v>
      </c>
      <c r="AC3493" s="32">
        <v>0</v>
      </c>
      <c r="AD3493" s="28">
        <v>39241</v>
      </c>
      <c r="AE3493" s="28">
        <v>39258</v>
      </c>
      <c r="AF3493" s="34">
        <v>45747</v>
      </c>
      <c r="AG3493" s="27">
        <v>8012405002083</v>
      </c>
      <c r="AH3493" s="37" t="s">
        <v>26601</v>
      </c>
      <c r="AI3493" s="1" t="s">
        <v>55903</v>
      </c>
    </row>
    <row r="3494" spans="1:35" ht="42" customHeight="1" x14ac:dyDescent="0.2">
      <c r="A3494" s="26">
        <v>3492</v>
      </c>
      <c r="B3494" s="2" t="str">
        <f>HYPERLINK($AI3494,$AH3494)</f>
        <v>リビングインジャパン協会</v>
      </c>
      <c r="C3494" s="29" t="s">
        <v>33888</v>
      </c>
      <c r="D3494" s="29" t="s">
        <v>10178</v>
      </c>
      <c r="E3494" s="30" t="s">
        <v>30066</v>
      </c>
      <c r="F3494" s="29" t="s">
        <v>21753</v>
      </c>
      <c r="G3494" s="31" t="s">
        <v>24083</v>
      </c>
      <c r="H3494" s="26" t="s">
        <v>21087</v>
      </c>
      <c r="I3494" s="31" t="s">
        <v>22163</v>
      </c>
      <c r="J3494" s="32">
        <v>0</v>
      </c>
      <c r="K3494" s="32">
        <v>0</v>
      </c>
      <c r="L3494" s="32">
        <v>1</v>
      </c>
      <c r="M3494" s="32">
        <v>0</v>
      </c>
      <c r="N3494" s="32">
        <v>0</v>
      </c>
      <c r="O3494" s="32">
        <v>1</v>
      </c>
      <c r="P3494" s="32">
        <v>0</v>
      </c>
      <c r="Q3494" s="32">
        <v>0</v>
      </c>
      <c r="R3494" s="32">
        <v>0</v>
      </c>
      <c r="S3494" s="32">
        <v>1</v>
      </c>
      <c r="T3494" s="32">
        <v>1</v>
      </c>
      <c r="U3494" s="32">
        <v>0</v>
      </c>
      <c r="V3494" s="32">
        <v>0</v>
      </c>
      <c r="W3494" s="32">
        <v>0</v>
      </c>
      <c r="X3494" s="32">
        <v>0</v>
      </c>
      <c r="Y3494" s="32">
        <v>1</v>
      </c>
      <c r="Z3494" s="32">
        <v>0</v>
      </c>
      <c r="AA3494" s="32">
        <v>0</v>
      </c>
      <c r="AB3494" s="32">
        <v>0</v>
      </c>
      <c r="AC3494" s="32">
        <v>0</v>
      </c>
      <c r="AD3494" s="28">
        <v>39245</v>
      </c>
      <c r="AE3494" s="28">
        <v>39253</v>
      </c>
      <c r="AF3494" s="34">
        <v>46022</v>
      </c>
      <c r="AG3494" s="27">
        <v>9011105003507</v>
      </c>
      <c r="AH3494" s="37" t="s">
        <v>22162</v>
      </c>
      <c r="AI3494" s="1" t="s">
        <v>55904</v>
      </c>
    </row>
    <row r="3495" spans="1:35" ht="42" customHeight="1" x14ac:dyDescent="0.2">
      <c r="A3495" s="40">
        <v>3493</v>
      </c>
      <c r="B3495" s="2" t="str">
        <f>HYPERLINK($AI3495,$AH3495)</f>
        <v>イエンゴ保証機構</v>
      </c>
      <c r="C3495" s="29" t="s">
        <v>33889</v>
      </c>
      <c r="D3495" s="29" t="s">
        <v>27224</v>
      </c>
      <c r="E3495" s="30" t="s">
        <v>29934</v>
      </c>
      <c r="F3495" s="29" t="s">
        <v>10180</v>
      </c>
      <c r="G3495" s="31" t="s">
        <v>24083</v>
      </c>
      <c r="H3495" s="26" t="s">
        <v>10181</v>
      </c>
      <c r="I3495" s="31" t="s">
        <v>10182</v>
      </c>
      <c r="J3495" s="32">
        <v>0</v>
      </c>
      <c r="K3495" s="32">
        <v>0</v>
      </c>
      <c r="L3495" s="32">
        <v>1</v>
      </c>
      <c r="M3495" s="32">
        <v>0</v>
      </c>
      <c r="N3495" s="32">
        <v>0</v>
      </c>
      <c r="O3495" s="32">
        <v>0</v>
      </c>
      <c r="P3495" s="32">
        <v>0</v>
      </c>
      <c r="Q3495" s="32">
        <v>0</v>
      </c>
      <c r="R3495" s="32">
        <v>0</v>
      </c>
      <c r="S3495" s="32">
        <v>0</v>
      </c>
      <c r="T3495" s="32">
        <v>0</v>
      </c>
      <c r="U3495" s="32">
        <v>0</v>
      </c>
      <c r="V3495" s="32">
        <v>0</v>
      </c>
      <c r="W3495" s="32">
        <v>0</v>
      </c>
      <c r="X3495" s="32">
        <v>0</v>
      </c>
      <c r="Y3495" s="32">
        <v>0</v>
      </c>
      <c r="Z3495" s="32">
        <v>0</v>
      </c>
      <c r="AA3495" s="32">
        <v>1</v>
      </c>
      <c r="AB3495" s="32">
        <v>0</v>
      </c>
      <c r="AC3495" s="32">
        <v>0</v>
      </c>
      <c r="AD3495" s="28">
        <v>39245</v>
      </c>
      <c r="AE3495" s="28">
        <v>39252</v>
      </c>
      <c r="AF3495" s="34">
        <v>45747</v>
      </c>
      <c r="AG3495" s="27">
        <v>9011005002328</v>
      </c>
      <c r="AH3495" s="37" t="s">
        <v>10179</v>
      </c>
      <c r="AI3495" s="1" t="s">
        <v>55905</v>
      </c>
    </row>
    <row r="3496" spans="1:35" ht="42" customHeight="1" x14ac:dyDescent="0.2">
      <c r="A3496" s="40">
        <v>3494</v>
      </c>
      <c r="B3496" s="2" t="str">
        <f>HYPERLINK($AI3496,$AH3496)</f>
        <v>インターフェロン・ハーブ研究所</v>
      </c>
      <c r="C3496" s="29" t="s">
        <v>33878</v>
      </c>
      <c r="D3496" s="29" t="s">
        <v>10143</v>
      </c>
      <c r="E3496" s="30" t="s">
        <v>30935</v>
      </c>
      <c r="F3496" s="29" t="s">
        <v>10144</v>
      </c>
      <c r="G3496" s="31" t="s">
        <v>24083</v>
      </c>
      <c r="H3496" s="26" t="s">
        <v>38735</v>
      </c>
      <c r="I3496" s="31" t="s">
        <v>22829</v>
      </c>
      <c r="J3496" s="32">
        <v>1</v>
      </c>
      <c r="K3496" s="32">
        <v>0</v>
      </c>
      <c r="L3496" s="32">
        <v>0</v>
      </c>
      <c r="M3496" s="32">
        <v>0</v>
      </c>
      <c r="N3496" s="32">
        <v>0</v>
      </c>
      <c r="O3496" s="32">
        <v>0</v>
      </c>
      <c r="P3496" s="32">
        <v>0</v>
      </c>
      <c r="Q3496" s="32">
        <v>0</v>
      </c>
      <c r="R3496" s="32">
        <v>0</v>
      </c>
      <c r="S3496" s="32">
        <v>0</v>
      </c>
      <c r="T3496" s="32">
        <v>0</v>
      </c>
      <c r="U3496" s="32">
        <v>0</v>
      </c>
      <c r="V3496" s="32">
        <v>0</v>
      </c>
      <c r="W3496" s="32">
        <v>0</v>
      </c>
      <c r="X3496" s="32">
        <v>0</v>
      </c>
      <c r="Y3496" s="32">
        <v>0</v>
      </c>
      <c r="Z3496" s="32">
        <v>0</v>
      </c>
      <c r="AA3496" s="32">
        <v>0</v>
      </c>
      <c r="AB3496" s="32">
        <v>1</v>
      </c>
      <c r="AC3496" s="32">
        <v>0</v>
      </c>
      <c r="AD3496" s="28">
        <v>39247</v>
      </c>
      <c r="AE3496" s="28">
        <v>39280</v>
      </c>
      <c r="AF3496" s="34">
        <v>45930</v>
      </c>
      <c r="AG3496" s="27">
        <v>1013105001373</v>
      </c>
      <c r="AH3496" s="37" t="s">
        <v>10142</v>
      </c>
      <c r="AI3496" s="1" t="s">
        <v>55906</v>
      </c>
    </row>
    <row r="3497" spans="1:35" ht="42" customHeight="1" x14ac:dyDescent="0.2">
      <c r="A3497" s="26">
        <v>3495</v>
      </c>
      <c r="B3497" s="2" t="str">
        <f>HYPERLINK($AI3497,$AH3497)</f>
        <v>わらく</v>
      </c>
      <c r="C3497" s="29" t="s">
        <v>33897</v>
      </c>
      <c r="D3497" s="29" t="s">
        <v>10218</v>
      </c>
      <c r="E3497" s="30" t="s">
        <v>30608</v>
      </c>
      <c r="F3497" s="29" t="s">
        <v>25033</v>
      </c>
      <c r="G3497" s="31" t="s">
        <v>24083</v>
      </c>
      <c r="H3497" s="26" t="s">
        <v>45381</v>
      </c>
      <c r="I3497" s="31" t="s">
        <v>10219</v>
      </c>
      <c r="J3497" s="32">
        <v>1</v>
      </c>
      <c r="K3497" s="32">
        <v>0</v>
      </c>
      <c r="L3497" s="32">
        <v>0</v>
      </c>
      <c r="M3497" s="32">
        <v>0</v>
      </c>
      <c r="N3497" s="32">
        <v>0</v>
      </c>
      <c r="O3497" s="32">
        <v>0</v>
      </c>
      <c r="P3497" s="32">
        <v>0</v>
      </c>
      <c r="Q3497" s="32">
        <v>0</v>
      </c>
      <c r="R3497" s="32">
        <v>0</v>
      </c>
      <c r="S3497" s="32">
        <v>0</v>
      </c>
      <c r="T3497" s="32">
        <v>0</v>
      </c>
      <c r="U3497" s="32">
        <v>0</v>
      </c>
      <c r="V3497" s="32">
        <v>0</v>
      </c>
      <c r="W3497" s="32">
        <v>0</v>
      </c>
      <c r="X3497" s="32">
        <v>0</v>
      </c>
      <c r="Y3497" s="32">
        <v>0</v>
      </c>
      <c r="Z3497" s="32">
        <v>0</v>
      </c>
      <c r="AA3497" s="32">
        <v>0</v>
      </c>
      <c r="AB3497" s="32">
        <v>0</v>
      </c>
      <c r="AC3497" s="32">
        <v>0</v>
      </c>
      <c r="AD3497" s="28">
        <v>39247</v>
      </c>
      <c r="AE3497" s="28">
        <v>39251</v>
      </c>
      <c r="AF3497" s="34">
        <v>45747</v>
      </c>
      <c r="AG3497" s="27">
        <v>5011305001462</v>
      </c>
      <c r="AH3497" s="37" t="s">
        <v>10217</v>
      </c>
      <c r="AI3497" s="1" t="s">
        <v>55907</v>
      </c>
    </row>
    <row r="3498" spans="1:35" ht="42" customHeight="1" x14ac:dyDescent="0.2">
      <c r="A3498" s="26">
        <v>3496</v>
      </c>
      <c r="B3498" s="2" t="str">
        <f>HYPERLINK($AI3498,$AH3498)</f>
        <v>みんなのセンターおむすび</v>
      </c>
      <c r="C3498" s="29" t="s">
        <v>33880</v>
      </c>
      <c r="D3498" s="29" t="s">
        <v>10148</v>
      </c>
      <c r="E3498" s="30" t="s">
        <v>30560</v>
      </c>
      <c r="F3498" s="29" t="s">
        <v>10149</v>
      </c>
      <c r="G3498" s="31" t="s">
        <v>24083</v>
      </c>
      <c r="H3498" s="26" t="s">
        <v>10150</v>
      </c>
      <c r="I3498" s="31" t="s">
        <v>10151</v>
      </c>
      <c r="J3498" s="32">
        <v>1</v>
      </c>
      <c r="K3498" s="32">
        <v>1</v>
      </c>
      <c r="L3498" s="32">
        <v>1</v>
      </c>
      <c r="M3498" s="32">
        <v>0</v>
      </c>
      <c r="N3498" s="32">
        <v>0</v>
      </c>
      <c r="O3498" s="32">
        <v>1</v>
      </c>
      <c r="P3498" s="32">
        <v>1</v>
      </c>
      <c r="Q3498" s="32">
        <v>1</v>
      </c>
      <c r="R3498" s="32">
        <v>1</v>
      </c>
      <c r="S3498" s="32">
        <v>1</v>
      </c>
      <c r="T3498" s="32">
        <v>1</v>
      </c>
      <c r="U3498" s="32">
        <v>0</v>
      </c>
      <c r="V3498" s="32">
        <v>1</v>
      </c>
      <c r="W3498" s="32">
        <v>0</v>
      </c>
      <c r="X3498" s="32">
        <v>0</v>
      </c>
      <c r="Y3498" s="32">
        <v>1</v>
      </c>
      <c r="Z3498" s="32">
        <v>1</v>
      </c>
      <c r="AA3498" s="32">
        <v>0</v>
      </c>
      <c r="AB3498" s="32">
        <v>1</v>
      </c>
      <c r="AC3498" s="32">
        <v>0</v>
      </c>
      <c r="AD3498" s="28">
        <v>39251</v>
      </c>
      <c r="AE3498" s="28">
        <v>39269</v>
      </c>
      <c r="AF3498" s="34">
        <v>45747</v>
      </c>
      <c r="AG3498" s="27">
        <v>3011405001364</v>
      </c>
      <c r="AH3498" s="37" t="s">
        <v>10147</v>
      </c>
      <c r="AI3498" s="1" t="s">
        <v>55908</v>
      </c>
    </row>
    <row r="3499" spans="1:35" ht="42" customHeight="1" x14ac:dyDescent="0.2">
      <c r="A3499" s="26">
        <v>3497</v>
      </c>
      <c r="B3499" s="2" t="str">
        <f>HYPERLINK($AI3499,$AH3499)</f>
        <v>大学図書館支援機構</v>
      </c>
      <c r="C3499" s="29" t="s">
        <v>33887</v>
      </c>
      <c r="D3499" s="29" t="s">
        <v>48729</v>
      </c>
      <c r="E3499" s="30" t="s">
        <v>30124</v>
      </c>
      <c r="F3499" s="29" t="s">
        <v>10175</v>
      </c>
      <c r="G3499" s="31" t="s">
        <v>24083</v>
      </c>
      <c r="H3499" s="26" t="s">
        <v>10176</v>
      </c>
      <c r="I3499" s="31" t="s">
        <v>10177</v>
      </c>
      <c r="J3499" s="32">
        <v>0</v>
      </c>
      <c r="K3499" s="32">
        <v>0</v>
      </c>
      <c r="L3499" s="32">
        <v>0</v>
      </c>
      <c r="M3499" s="32">
        <v>0</v>
      </c>
      <c r="N3499" s="32">
        <v>0</v>
      </c>
      <c r="O3499" s="32">
        <v>1</v>
      </c>
      <c r="P3499" s="32">
        <v>0</v>
      </c>
      <c r="Q3499" s="32">
        <v>0</v>
      </c>
      <c r="R3499" s="32">
        <v>0</v>
      </c>
      <c r="S3499" s="32">
        <v>0</v>
      </c>
      <c r="T3499" s="32">
        <v>0</v>
      </c>
      <c r="U3499" s="32">
        <v>0</v>
      </c>
      <c r="V3499" s="32">
        <v>0</v>
      </c>
      <c r="W3499" s="32">
        <v>1</v>
      </c>
      <c r="X3499" s="32">
        <v>1</v>
      </c>
      <c r="Y3499" s="32">
        <v>0</v>
      </c>
      <c r="Z3499" s="32">
        <v>1</v>
      </c>
      <c r="AA3499" s="32">
        <v>0</v>
      </c>
      <c r="AB3499" s="32">
        <v>1</v>
      </c>
      <c r="AC3499" s="32">
        <v>0</v>
      </c>
      <c r="AD3499" s="28">
        <v>39253</v>
      </c>
      <c r="AE3499" s="28">
        <v>39259</v>
      </c>
      <c r="AF3499" s="34">
        <v>45808</v>
      </c>
      <c r="AG3499" s="27">
        <v>6013305001375</v>
      </c>
      <c r="AH3499" s="37" t="s">
        <v>10174</v>
      </c>
      <c r="AI3499" s="1" t="s">
        <v>55909</v>
      </c>
    </row>
    <row r="3500" spans="1:35" ht="42" customHeight="1" x14ac:dyDescent="0.2">
      <c r="A3500" s="26">
        <v>3498</v>
      </c>
      <c r="B3500" s="2" t="str">
        <f>HYPERLINK($AI3500,$AH3500)</f>
        <v>ナチュラルハート</v>
      </c>
      <c r="C3500" s="29" t="s">
        <v>10183</v>
      </c>
      <c r="D3500" s="29" t="s">
        <v>10184</v>
      </c>
      <c r="E3500" s="30" t="s">
        <v>30937</v>
      </c>
      <c r="F3500" s="29" t="s">
        <v>10185</v>
      </c>
      <c r="G3500" s="31" t="s">
        <v>24083</v>
      </c>
      <c r="H3500" s="26" t="s">
        <v>27085</v>
      </c>
      <c r="I3500" s="31" t="s">
        <v>10186</v>
      </c>
      <c r="J3500" s="32">
        <v>1</v>
      </c>
      <c r="K3500" s="32">
        <v>0</v>
      </c>
      <c r="L3500" s="32">
        <v>0</v>
      </c>
      <c r="M3500" s="32">
        <v>0</v>
      </c>
      <c r="N3500" s="32">
        <v>0</v>
      </c>
      <c r="O3500" s="32">
        <v>0</v>
      </c>
      <c r="P3500" s="32">
        <v>0</v>
      </c>
      <c r="Q3500" s="32">
        <v>0</v>
      </c>
      <c r="R3500" s="32">
        <v>0</v>
      </c>
      <c r="S3500" s="32">
        <v>0</v>
      </c>
      <c r="T3500" s="32">
        <v>0</v>
      </c>
      <c r="U3500" s="32">
        <v>0</v>
      </c>
      <c r="V3500" s="32">
        <v>0</v>
      </c>
      <c r="W3500" s="32">
        <v>0</v>
      </c>
      <c r="X3500" s="32">
        <v>0</v>
      </c>
      <c r="Y3500" s="32">
        <v>0</v>
      </c>
      <c r="Z3500" s="32">
        <v>0</v>
      </c>
      <c r="AA3500" s="32">
        <v>0</v>
      </c>
      <c r="AB3500" s="32">
        <v>1</v>
      </c>
      <c r="AC3500" s="32">
        <v>0</v>
      </c>
      <c r="AD3500" s="28">
        <v>39253</v>
      </c>
      <c r="AE3500" s="28">
        <v>39261</v>
      </c>
      <c r="AF3500" s="34">
        <v>46022</v>
      </c>
      <c r="AG3500" s="27">
        <v>6011405001361</v>
      </c>
      <c r="AH3500" s="33" t="s">
        <v>10183</v>
      </c>
      <c r="AI3500" s="1" t="s">
        <v>55910</v>
      </c>
    </row>
    <row r="3501" spans="1:35" ht="42" customHeight="1" x14ac:dyDescent="0.2">
      <c r="A3501" s="26">
        <v>3499</v>
      </c>
      <c r="B3501" s="2" t="str">
        <f>HYPERLINK($AI3501,$AH3501)</f>
        <v>みなと障がい者福祉事業団</v>
      </c>
      <c r="C3501" s="29" t="s">
        <v>33890</v>
      </c>
      <c r="D3501" s="29" t="s">
        <v>10188</v>
      </c>
      <c r="E3501" s="30" t="s">
        <v>30352</v>
      </c>
      <c r="F3501" s="29" t="s">
        <v>10189</v>
      </c>
      <c r="G3501" s="31" t="s">
        <v>24083</v>
      </c>
      <c r="H3501" s="26" t="s">
        <v>10190</v>
      </c>
      <c r="I3501" s="31" t="s">
        <v>10191</v>
      </c>
      <c r="J3501" s="32">
        <v>1</v>
      </c>
      <c r="K3501" s="32">
        <v>0</v>
      </c>
      <c r="L3501" s="32">
        <v>0</v>
      </c>
      <c r="M3501" s="32">
        <v>0</v>
      </c>
      <c r="N3501" s="32">
        <v>0</v>
      </c>
      <c r="O3501" s="32">
        <v>0</v>
      </c>
      <c r="P3501" s="32">
        <v>0</v>
      </c>
      <c r="Q3501" s="32">
        <v>0</v>
      </c>
      <c r="R3501" s="32">
        <v>0</v>
      </c>
      <c r="S3501" s="32">
        <v>1</v>
      </c>
      <c r="T3501" s="32">
        <v>0</v>
      </c>
      <c r="U3501" s="32">
        <v>0</v>
      </c>
      <c r="V3501" s="32">
        <v>0</v>
      </c>
      <c r="W3501" s="32">
        <v>0</v>
      </c>
      <c r="X3501" s="32">
        <v>0</v>
      </c>
      <c r="Y3501" s="32">
        <v>0</v>
      </c>
      <c r="Z3501" s="32">
        <v>1</v>
      </c>
      <c r="AA3501" s="32">
        <v>0</v>
      </c>
      <c r="AB3501" s="32">
        <v>0</v>
      </c>
      <c r="AC3501" s="32">
        <v>0</v>
      </c>
      <c r="AD3501" s="28">
        <v>39253</v>
      </c>
      <c r="AE3501" s="28">
        <v>39265</v>
      </c>
      <c r="AF3501" s="34">
        <v>45747</v>
      </c>
      <c r="AG3501" s="27">
        <v>1010405006623</v>
      </c>
      <c r="AH3501" s="37" t="s">
        <v>10187</v>
      </c>
      <c r="AI3501" s="1" t="s">
        <v>55911</v>
      </c>
    </row>
    <row r="3502" spans="1:35" ht="42" customHeight="1" x14ac:dyDescent="0.2">
      <c r="A3502" s="40">
        <v>3500</v>
      </c>
      <c r="B3502" s="2" t="str">
        <f>HYPERLINK($AI3502,$AH3502)</f>
        <v>グリーンウェーブ</v>
      </c>
      <c r="C3502" s="29" t="s">
        <v>10170</v>
      </c>
      <c r="D3502" s="29" t="s">
        <v>10171</v>
      </c>
      <c r="E3502" s="30" t="s">
        <v>30085</v>
      </c>
      <c r="F3502" s="29" t="s">
        <v>42511</v>
      </c>
      <c r="G3502" s="31" t="s">
        <v>42512</v>
      </c>
      <c r="H3502" s="26" t="s">
        <v>10172</v>
      </c>
      <c r="I3502" s="31" t="s">
        <v>10173</v>
      </c>
      <c r="J3502" s="32">
        <v>0</v>
      </c>
      <c r="K3502" s="32">
        <v>0</v>
      </c>
      <c r="L3502" s="32">
        <v>0</v>
      </c>
      <c r="M3502" s="32">
        <v>0</v>
      </c>
      <c r="N3502" s="32">
        <v>0</v>
      </c>
      <c r="O3502" s="32">
        <v>0</v>
      </c>
      <c r="P3502" s="32">
        <v>1</v>
      </c>
      <c r="Q3502" s="32">
        <v>0</v>
      </c>
      <c r="R3502" s="32">
        <v>0</v>
      </c>
      <c r="S3502" s="32">
        <v>0</v>
      </c>
      <c r="T3502" s="32">
        <v>0</v>
      </c>
      <c r="U3502" s="32">
        <v>0</v>
      </c>
      <c r="V3502" s="32">
        <v>0</v>
      </c>
      <c r="W3502" s="32">
        <v>1</v>
      </c>
      <c r="X3502" s="32">
        <v>1</v>
      </c>
      <c r="Y3502" s="32">
        <v>0</v>
      </c>
      <c r="Z3502" s="32">
        <v>0</v>
      </c>
      <c r="AA3502" s="32">
        <v>0</v>
      </c>
      <c r="AB3502" s="32">
        <v>1</v>
      </c>
      <c r="AC3502" s="32">
        <v>0</v>
      </c>
      <c r="AD3502" s="28">
        <v>39254</v>
      </c>
      <c r="AE3502" s="28">
        <v>39272</v>
      </c>
      <c r="AF3502" s="34">
        <v>45747</v>
      </c>
      <c r="AG3502" s="27">
        <v>2010405006639</v>
      </c>
      <c r="AH3502" s="37" t="s">
        <v>10170</v>
      </c>
      <c r="AI3502" s="1" t="s">
        <v>55912</v>
      </c>
    </row>
    <row r="3503" spans="1:35" ht="42" customHeight="1" x14ac:dyDescent="0.2">
      <c r="A3503" s="26">
        <v>3501</v>
      </c>
      <c r="B3503" s="2" t="str">
        <f>HYPERLINK($AI3503,$AH3503)</f>
        <v>中・西会</v>
      </c>
      <c r="C3503" s="29" t="s">
        <v>33891</v>
      </c>
      <c r="D3503" s="29" t="s">
        <v>45967</v>
      </c>
      <c r="E3503" s="30" t="s">
        <v>30881</v>
      </c>
      <c r="F3503" s="29" t="s">
        <v>45968</v>
      </c>
      <c r="G3503" s="31" t="s">
        <v>24083</v>
      </c>
      <c r="H3503" s="26" t="s">
        <v>46404</v>
      </c>
      <c r="I3503" s="31" t="s">
        <v>10193</v>
      </c>
      <c r="J3503" s="32">
        <v>1</v>
      </c>
      <c r="K3503" s="32">
        <v>1</v>
      </c>
      <c r="L3503" s="32">
        <v>1</v>
      </c>
      <c r="M3503" s="32">
        <v>0</v>
      </c>
      <c r="N3503" s="32">
        <v>0</v>
      </c>
      <c r="O3503" s="32">
        <v>0</v>
      </c>
      <c r="P3503" s="32">
        <v>0</v>
      </c>
      <c r="Q3503" s="32">
        <v>0</v>
      </c>
      <c r="R3503" s="32">
        <v>0</v>
      </c>
      <c r="S3503" s="32">
        <v>1</v>
      </c>
      <c r="T3503" s="32">
        <v>0</v>
      </c>
      <c r="U3503" s="32">
        <v>0</v>
      </c>
      <c r="V3503" s="32">
        <v>0</v>
      </c>
      <c r="W3503" s="32">
        <v>0</v>
      </c>
      <c r="X3503" s="32">
        <v>0</v>
      </c>
      <c r="Y3503" s="32">
        <v>0</v>
      </c>
      <c r="Z3503" s="32">
        <v>0</v>
      </c>
      <c r="AA3503" s="32">
        <v>0</v>
      </c>
      <c r="AB3503" s="32">
        <v>1</v>
      </c>
      <c r="AC3503" s="32">
        <v>0</v>
      </c>
      <c r="AD3503" s="28">
        <v>39254</v>
      </c>
      <c r="AE3503" s="28">
        <v>39268</v>
      </c>
      <c r="AF3503" s="34">
        <v>45747</v>
      </c>
      <c r="AG3503" s="27">
        <v>9011805001792</v>
      </c>
      <c r="AH3503" s="37" t="s">
        <v>10192</v>
      </c>
      <c r="AI3503" s="1" t="s">
        <v>55913</v>
      </c>
    </row>
    <row r="3504" spans="1:35" ht="42" customHeight="1" x14ac:dyDescent="0.2">
      <c r="A3504" s="42">
        <v>3502</v>
      </c>
      <c r="B3504" s="2" t="str">
        <f>HYPERLINK($AI3504,$AH3504)</f>
        <v>ハミッツ</v>
      </c>
      <c r="C3504" s="29" t="s">
        <v>10203</v>
      </c>
      <c r="D3504" s="29" t="s">
        <v>10204</v>
      </c>
      <c r="E3504" s="30" t="s">
        <v>29951</v>
      </c>
      <c r="F3504" s="29" t="s">
        <v>10205</v>
      </c>
      <c r="G3504" s="31" t="s">
        <v>24083</v>
      </c>
      <c r="H3504" s="26" t="s">
        <v>10206</v>
      </c>
      <c r="I3504" s="31" t="s">
        <v>22830</v>
      </c>
      <c r="J3504" s="32">
        <v>1</v>
      </c>
      <c r="K3504" s="32">
        <v>1</v>
      </c>
      <c r="L3504" s="32">
        <v>0</v>
      </c>
      <c r="M3504" s="32">
        <v>0</v>
      </c>
      <c r="N3504" s="32">
        <v>0</v>
      </c>
      <c r="O3504" s="32">
        <v>0</v>
      </c>
      <c r="P3504" s="32">
        <v>0</v>
      </c>
      <c r="Q3504" s="32">
        <v>0</v>
      </c>
      <c r="R3504" s="32">
        <v>0</v>
      </c>
      <c r="S3504" s="32">
        <v>0</v>
      </c>
      <c r="T3504" s="32">
        <v>0</v>
      </c>
      <c r="U3504" s="32">
        <v>0</v>
      </c>
      <c r="V3504" s="32">
        <v>0</v>
      </c>
      <c r="W3504" s="32">
        <v>0</v>
      </c>
      <c r="X3504" s="32">
        <v>0</v>
      </c>
      <c r="Y3504" s="32">
        <v>0</v>
      </c>
      <c r="Z3504" s="32">
        <v>1</v>
      </c>
      <c r="AA3504" s="32">
        <v>0</v>
      </c>
      <c r="AB3504" s="32">
        <v>1</v>
      </c>
      <c r="AC3504" s="32">
        <v>0</v>
      </c>
      <c r="AD3504" s="28">
        <v>39255</v>
      </c>
      <c r="AE3504" s="28">
        <v>39265</v>
      </c>
      <c r="AF3504" s="34">
        <v>45747</v>
      </c>
      <c r="AG3504" s="27">
        <v>2011105003521</v>
      </c>
      <c r="AH3504" s="37" t="s">
        <v>10203</v>
      </c>
      <c r="AI3504" s="1" t="s">
        <v>55914</v>
      </c>
    </row>
    <row r="3505" spans="1:35" ht="42" customHeight="1" x14ac:dyDescent="0.2">
      <c r="A3505" s="26">
        <v>3503</v>
      </c>
      <c r="B3505" s="2" t="str">
        <f>HYPERLINK($AI3505,$AH3505)</f>
        <v>ひよこの家の会</v>
      </c>
      <c r="C3505" s="29" t="s">
        <v>33896</v>
      </c>
      <c r="D3505" s="29" t="s">
        <v>21406</v>
      </c>
      <c r="E3505" s="30" t="s">
        <v>30280</v>
      </c>
      <c r="F3505" s="29" t="s">
        <v>10214</v>
      </c>
      <c r="G3505" s="31" t="s">
        <v>24083</v>
      </c>
      <c r="H3505" s="26" t="s">
        <v>10215</v>
      </c>
      <c r="I3505" s="31" t="s">
        <v>10216</v>
      </c>
      <c r="J3505" s="32">
        <v>1</v>
      </c>
      <c r="K3505" s="32">
        <v>0</v>
      </c>
      <c r="L3505" s="32">
        <v>0</v>
      </c>
      <c r="M3505" s="32">
        <v>0</v>
      </c>
      <c r="N3505" s="32">
        <v>0</v>
      </c>
      <c r="O3505" s="32">
        <v>0</v>
      </c>
      <c r="P3505" s="32">
        <v>0</v>
      </c>
      <c r="Q3505" s="32">
        <v>0</v>
      </c>
      <c r="R3505" s="32">
        <v>0</v>
      </c>
      <c r="S3505" s="32">
        <v>0</v>
      </c>
      <c r="T3505" s="32">
        <v>0</v>
      </c>
      <c r="U3505" s="32">
        <v>0</v>
      </c>
      <c r="V3505" s="32">
        <v>1</v>
      </c>
      <c r="W3505" s="32">
        <v>0</v>
      </c>
      <c r="X3505" s="32">
        <v>0</v>
      </c>
      <c r="Y3505" s="32">
        <v>0</v>
      </c>
      <c r="Z3505" s="32">
        <v>0</v>
      </c>
      <c r="AA3505" s="32">
        <v>0</v>
      </c>
      <c r="AB3505" s="32">
        <v>0</v>
      </c>
      <c r="AC3505" s="32">
        <v>0</v>
      </c>
      <c r="AD3505" s="28">
        <v>39255</v>
      </c>
      <c r="AE3505" s="28">
        <v>39272</v>
      </c>
      <c r="AF3505" s="34">
        <v>45747</v>
      </c>
      <c r="AG3505" s="27">
        <v>4010705001247</v>
      </c>
      <c r="AH3505" s="37" t="s">
        <v>10213</v>
      </c>
      <c r="AI3505" s="1" t="s">
        <v>55915</v>
      </c>
    </row>
    <row r="3506" spans="1:35" ht="42" customHeight="1" x14ac:dyDescent="0.2">
      <c r="A3506" s="26">
        <v>3504</v>
      </c>
      <c r="B3506" s="2" t="str">
        <f>HYPERLINK($AI3506,$AH3506)</f>
        <v>リブ・フォー・ライフ美奈子基金</v>
      </c>
      <c r="C3506" s="29" t="s">
        <v>33909</v>
      </c>
      <c r="D3506" s="29" t="s">
        <v>40614</v>
      </c>
      <c r="E3506" s="30" t="s">
        <v>30226</v>
      </c>
      <c r="F3506" s="29" t="s">
        <v>10263</v>
      </c>
      <c r="G3506" s="31" t="s">
        <v>28198</v>
      </c>
      <c r="H3506" s="26" t="s">
        <v>10264</v>
      </c>
      <c r="I3506" s="31" t="s">
        <v>22831</v>
      </c>
      <c r="J3506" s="32">
        <v>1</v>
      </c>
      <c r="K3506" s="32">
        <v>1</v>
      </c>
      <c r="L3506" s="32">
        <v>1</v>
      </c>
      <c r="M3506" s="32">
        <v>0</v>
      </c>
      <c r="N3506" s="32">
        <v>0</v>
      </c>
      <c r="O3506" s="32">
        <v>1</v>
      </c>
      <c r="P3506" s="32">
        <v>0</v>
      </c>
      <c r="Q3506" s="32">
        <v>0</v>
      </c>
      <c r="R3506" s="32">
        <v>0</v>
      </c>
      <c r="S3506" s="32">
        <v>0</v>
      </c>
      <c r="T3506" s="32">
        <v>0</v>
      </c>
      <c r="U3506" s="32">
        <v>0</v>
      </c>
      <c r="V3506" s="32">
        <v>1</v>
      </c>
      <c r="W3506" s="32">
        <v>0</v>
      </c>
      <c r="X3506" s="32">
        <v>0</v>
      </c>
      <c r="Y3506" s="32">
        <v>0</v>
      </c>
      <c r="Z3506" s="32">
        <v>0</v>
      </c>
      <c r="AA3506" s="32">
        <v>0</v>
      </c>
      <c r="AB3506" s="32">
        <v>1</v>
      </c>
      <c r="AC3506" s="32">
        <v>0</v>
      </c>
      <c r="AD3506" s="28">
        <v>39255</v>
      </c>
      <c r="AE3506" s="28">
        <v>39269</v>
      </c>
      <c r="AF3506" s="34">
        <v>45747</v>
      </c>
      <c r="AG3506" s="27">
        <v>7011005002346</v>
      </c>
      <c r="AH3506" s="37" t="s">
        <v>10262</v>
      </c>
      <c r="AI3506" s="1" t="s">
        <v>55916</v>
      </c>
    </row>
    <row r="3507" spans="1:35" ht="42" customHeight="1" x14ac:dyDescent="0.2">
      <c r="A3507" s="26">
        <v>3505</v>
      </c>
      <c r="B3507" s="2" t="str">
        <f>HYPERLINK($AI3507,$AH3507)</f>
        <v>地域福祉推進事業団</v>
      </c>
      <c r="C3507" s="29" t="s">
        <v>33910</v>
      </c>
      <c r="D3507" s="29" t="s">
        <v>10266</v>
      </c>
      <c r="E3507" s="30" t="s">
        <v>30047</v>
      </c>
      <c r="F3507" s="29" t="s">
        <v>47136</v>
      </c>
      <c r="G3507" s="31" t="s">
        <v>24083</v>
      </c>
      <c r="H3507" s="26" t="s">
        <v>39674</v>
      </c>
      <c r="I3507" s="31" t="s">
        <v>10267</v>
      </c>
      <c r="J3507" s="32">
        <v>1</v>
      </c>
      <c r="K3507" s="32">
        <v>0</v>
      </c>
      <c r="L3507" s="32">
        <v>0</v>
      </c>
      <c r="M3507" s="32">
        <v>0</v>
      </c>
      <c r="N3507" s="32">
        <v>0</v>
      </c>
      <c r="O3507" s="32">
        <v>0</v>
      </c>
      <c r="P3507" s="32">
        <v>0</v>
      </c>
      <c r="Q3507" s="32">
        <v>0</v>
      </c>
      <c r="R3507" s="32">
        <v>0</v>
      </c>
      <c r="S3507" s="32">
        <v>0</v>
      </c>
      <c r="T3507" s="32">
        <v>0</v>
      </c>
      <c r="U3507" s="32">
        <v>0</v>
      </c>
      <c r="V3507" s="32">
        <v>1</v>
      </c>
      <c r="W3507" s="32">
        <v>0</v>
      </c>
      <c r="X3507" s="32">
        <v>0</v>
      </c>
      <c r="Y3507" s="32">
        <v>0</v>
      </c>
      <c r="Z3507" s="32">
        <v>0</v>
      </c>
      <c r="AA3507" s="32">
        <v>0</v>
      </c>
      <c r="AB3507" s="32">
        <v>1</v>
      </c>
      <c r="AC3507" s="32">
        <v>0</v>
      </c>
      <c r="AD3507" s="28">
        <v>39255</v>
      </c>
      <c r="AE3507" s="28">
        <v>39267</v>
      </c>
      <c r="AF3507" s="34">
        <v>45747</v>
      </c>
      <c r="AG3507" s="27">
        <v>7012405002084</v>
      </c>
      <c r="AH3507" s="37" t="s">
        <v>10265</v>
      </c>
      <c r="AI3507" s="1" t="s">
        <v>55917</v>
      </c>
    </row>
    <row r="3508" spans="1:35" ht="42" customHeight="1" x14ac:dyDescent="0.2">
      <c r="A3508" s="26">
        <v>3506</v>
      </c>
      <c r="B3508" s="2" t="str">
        <f>HYPERLINK($AI3508,$AH3508)</f>
        <v>ＮＰＯ法人ＷＩＮＥＰ</v>
      </c>
      <c r="C3508" s="29" t="s">
        <v>33911</v>
      </c>
      <c r="D3508" s="29" t="s">
        <v>10269</v>
      </c>
      <c r="E3508" s="30" t="s">
        <v>29975</v>
      </c>
      <c r="F3508" s="29" t="s">
        <v>23412</v>
      </c>
      <c r="G3508" s="31" t="s">
        <v>24083</v>
      </c>
      <c r="H3508" s="26" t="s">
        <v>10270</v>
      </c>
      <c r="I3508" s="31" t="s">
        <v>10271</v>
      </c>
      <c r="J3508" s="32">
        <v>0</v>
      </c>
      <c r="K3508" s="32">
        <v>1</v>
      </c>
      <c r="L3508" s="32">
        <v>1</v>
      </c>
      <c r="M3508" s="32">
        <v>0</v>
      </c>
      <c r="N3508" s="32">
        <v>0</v>
      </c>
      <c r="O3508" s="32">
        <v>1</v>
      </c>
      <c r="P3508" s="32">
        <v>1</v>
      </c>
      <c r="Q3508" s="32">
        <v>0</v>
      </c>
      <c r="R3508" s="32">
        <v>0</v>
      </c>
      <c r="S3508" s="32">
        <v>0</v>
      </c>
      <c r="T3508" s="32">
        <v>1</v>
      </c>
      <c r="U3508" s="32">
        <v>0</v>
      </c>
      <c r="V3508" s="32">
        <v>0</v>
      </c>
      <c r="W3508" s="32">
        <v>0</v>
      </c>
      <c r="X3508" s="32">
        <v>1</v>
      </c>
      <c r="Y3508" s="32">
        <v>1</v>
      </c>
      <c r="Z3508" s="32">
        <v>0</v>
      </c>
      <c r="AA3508" s="32">
        <v>0</v>
      </c>
      <c r="AB3508" s="32">
        <v>1</v>
      </c>
      <c r="AC3508" s="32">
        <v>0</v>
      </c>
      <c r="AD3508" s="28">
        <v>39255</v>
      </c>
      <c r="AE3508" s="28">
        <v>39269</v>
      </c>
      <c r="AF3508" s="34">
        <v>45747</v>
      </c>
      <c r="AG3508" s="27">
        <v>2010005011849</v>
      </c>
      <c r="AH3508" s="37" t="s">
        <v>10268</v>
      </c>
      <c r="AI3508" s="1" t="s">
        <v>55918</v>
      </c>
    </row>
    <row r="3509" spans="1:35" ht="42" customHeight="1" x14ac:dyDescent="0.2">
      <c r="A3509" s="26">
        <v>3507</v>
      </c>
      <c r="B3509" s="2" t="str">
        <f>HYPERLINK($AI3509,$AH3509)</f>
        <v>グループげんめいかん</v>
      </c>
      <c r="C3509" s="29" t="s">
        <v>33892</v>
      </c>
      <c r="D3509" s="29" t="s">
        <v>25318</v>
      </c>
      <c r="E3509" s="30" t="s">
        <v>30512</v>
      </c>
      <c r="F3509" s="29" t="s">
        <v>10195</v>
      </c>
      <c r="G3509" s="31" t="s">
        <v>24083</v>
      </c>
      <c r="H3509" s="26" t="s">
        <v>10196</v>
      </c>
      <c r="I3509" s="31" t="s">
        <v>10197</v>
      </c>
      <c r="J3509" s="32">
        <v>1</v>
      </c>
      <c r="K3509" s="32">
        <v>1</v>
      </c>
      <c r="L3509" s="32">
        <v>0</v>
      </c>
      <c r="M3509" s="32">
        <v>0</v>
      </c>
      <c r="N3509" s="32">
        <v>0</v>
      </c>
      <c r="O3509" s="32">
        <v>0</v>
      </c>
      <c r="P3509" s="32">
        <v>0</v>
      </c>
      <c r="Q3509" s="32">
        <v>0</v>
      </c>
      <c r="R3509" s="32">
        <v>0</v>
      </c>
      <c r="S3509" s="32">
        <v>1</v>
      </c>
      <c r="T3509" s="32">
        <v>0</v>
      </c>
      <c r="U3509" s="32">
        <v>0</v>
      </c>
      <c r="V3509" s="32">
        <v>0</v>
      </c>
      <c r="W3509" s="32">
        <v>0</v>
      </c>
      <c r="X3509" s="32">
        <v>0</v>
      </c>
      <c r="Y3509" s="32">
        <v>0</v>
      </c>
      <c r="Z3509" s="32">
        <v>0</v>
      </c>
      <c r="AA3509" s="32">
        <v>0</v>
      </c>
      <c r="AB3509" s="32">
        <v>1</v>
      </c>
      <c r="AC3509" s="32">
        <v>0</v>
      </c>
      <c r="AD3509" s="28">
        <v>39262</v>
      </c>
      <c r="AE3509" s="28">
        <v>39276</v>
      </c>
      <c r="AF3509" s="34">
        <v>45747</v>
      </c>
      <c r="AG3509" s="27">
        <v>6011705000914</v>
      </c>
      <c r="AH3509" s="37" t="s">
        <v>10194</v>
      </c>
      <c r="AI3509" s="1" t="s">
        <v>55919</v>
      </c>
    </row>
    <row r="3510" spans="1:35" ht="42" customHeight="1" x14ac:dyDescent="0.2">
      <c r="A3510" s="40">
        <v>3508</v>
      </c>
      <c r="B3510" s="2" t="str">
        <f>HYPERLINK($AI3510,$AH3510)</f>
        <v>東京ダルサラーム文化交流会</v>
      </c>
      <c r="C3510" s="29" t="s">
        <v>33894</v>
      </c>
      <c r="D3510" s="29" t="s">
        <v>10200</v>
      </c>
      <c r="E3510" s="30" t="s">
        <v>29961</v>
      </c>
      <c r="F3510" s="29" t="s">
        <v>10201</v>
      </c>
      <c r="G3510" s="31" t="s">
        <v>24083</v>
      </c>
      <c r="H3510" s="26" t="s">
        <v>21350</v>
      </c>
      <c r="I3510" s="31" t="s">
        <v>10202</v>
      </c>
      <c r="J3510" s="32">
        <v>0</v>
      </c>
      <c r="K3510" s="32">
        <v>1</v>
      </c>
      <c r="L3510" s="32">
        <v>0</v>
      </c>
      <c r="M3510" s="32">
        <v>0</v>
      </c>
      <c r="N3510" s="32">
        <v>0</v>
      </c>
      <c r="O3510" s="32">
        <v>1</v>
      </c>
      <c r="P3510" s="32">
        <v>0</v>
      </c>
      <c r="Q3510" s="32">
        <v>0</v>
      </c>
      <c r="R3510" s="32">
        <v>0</v>
      </c>
      <c r="S3510" s="32">
        <v>0</v>
      </c>
      <c r="T3510" s="32">
        <v>1</v>
      </c>
      <c r="U3510" s="32">
        <v>0</v>
      </c>
      <c r="V3510" s="32">
        <v>1</v>
      </c>
      <c r="W3510" s="32">
        <v>0</v>
      </c>
      <c r="X3510" s="32">
        <v>0</v>
      </c>
      <c r="Y3510" s="32">
        <v>0</v>
      </c>
      <c r="Z3510" s="32">
        <v>0</v>
      </c>
      <c r="AA3510" s="32">
        <v>0</v>
      </c>
      <c r="AB3510" s="32">
        <v>0</v>
      </c>
      <c r="AC3510" s="32">
        <v>0</v>
      </c>
      <c r="AD3510" s="28">
        <v>39262</v>
      </c>
      <c r="AE3510" s="28">
        <v>39274</v>
      </c>
      <c r="AF3510" s="34">
        <v>45747</v>
      </c>
      <c r="AG3510" s="27">
        <v>8011305001468</v>
      </c>
      <c r="AH3510" s="37" t="s">
        <v>10199</v>
      </c>
      <c r="AI3510" s="1" t="s">
        <v>55920</v>
      </c>
    </row>
    <row r="3511" spans="1:35" ht="42" customHeight="1" x14ac:dyDescent="0.2">
      <c r="A3511" s="26">
        <v>3509</v>
      </c>
      <c r="B3511" s="2" t="str">
        <f>HYPERLINK($AI3511,$AH3511)</f>
        <v>りんく</v>
      </c>
      <c r="C3511" s="29" t="s">
        <v>33895</v>
      </c>
      <c r="D3511" s="29" t="s">
        <v>10208</v>
      </c>
      <c r="E3511" s="30" t="s">
        <v>30474</v>
      </c>
      <c r="F3511" s="29" t="s">
        <v>50800</v>
      </c>
      <c r="G3511" s="31" t="s">
        <v>24083</v>
      </c>
      <c r="H3511" s="26" t="s">
        <v>40398</v>
      </c>
      <c r="I3511" s="31" t="s">
        <v>10209</v>
      </c>
      <c r="J3511" s="32">
        <v>1</v>
      </c>
      <c r="K3511" s="32">
        <v>0</v>
      </c>
      <c r="L3511" s="32">
        <v>1</v>
      </c>
      <c r="M3511" s="32">
        <v>0</v>
      </c>
      <c r="N3511" s="32">
        <v>0</v>
      </c>
      <c r="O3511" s="32">
        <v>0</v>
      </c>
      <c r="P3511" s="32">
        <v>0</v>
      </c>
      <c r="Q3511" s="32">
        <v>0</v>
      </c>
      <c r="R3511" s="32">
        <v>0</v>
      </c>
      <c r="S3511" s="32">
        <v>0</v>
      </c>
      <c r="T3511" s="32">
        <v>0</v>
      </c>
      <c r="U3511" s="32">
        <v>0</v>
      </c>
      <c r="V3511" s="32">
        <v>0</v>
      </c>
      <c r="W3511" s="32">
        <v>0</v>
      </c>
      <c r="X3511" s="32">
        <v>0</v>
      </c>
      <c r="Y3511" s="32">
        <v>0</v>
      </c>
      <c r="Z3511" s="32">
        <v>1</v>
      </c>
      <c r="AA3511" s="32">
        <v>0</v>
      </c>
      <c r="AB3511" s="32">
        <v>1</v>
      </c>
      <c r="AC3511" s="32">
        <v>0</v>
      </c>
      <c r="AD3511" s="28">
        <v>39262</v>
      </c>
      <c r="AE3511" s="28">
        <v>39268</v>
      </c>
      <c r="AF3511" s="34">
        <v>45747</v>
      </c>
      <c r="AG3511" s="27">
        <v>6012405002085</v>
      </c>
      <c r="AH3511" s="37" t="s">
        <v>10207</v>
      </c>
      <c r="AI3511" s="1" t="s">
        <v>55921</v>
      </c>
    </row>
    <row r="3512" spans="1:35" ht="42" customHeight="1" x14ac:dyDescent="0.2">
      <c r="A3512" s="26">
        <v>3510</v>
      </c>
      <c r="B3512" s="2" t="str">
        <f>HYPERLINK($AI3512,$AH3512)</f>
        <v>エンディングセンター</v>
      </c>
      <c r="C3512" s="29" t="s">
        <v>10210</v>
      </c>
      <c r="D3512" s="29" t="s">
        <v>10211</v>
      </c>
      <c r="E3512" s="30" t="s">
        <v>30211</v>
      </c>
      <c r="F3512" s="29" t="s">
        <v>23410</v>
      </c>
      <c r="G3512" s="31" t="s">
        <v>24083</v>
      </c>
      <c r="H3512" s="26" t="s">
        <v>23411</v>
      </c>
      <c r="I3512" s="31" t="s">
        <v>10212</v>
      </c>
      <c r="J3512" s="32">
        <v>1</v>
      </c>
      <c r="K3512" s="32">
        <v>1</v>
      </c>
      <c r="L3512" s="32">
        <v>0</v>
      </c>
      <c r="M3512" s="32">
        <v>0</v>
      </c>
      <c r="N3512" s="32">
        <v>0</v>
      </c>
      <c r="O3512" s="32">
        <v>1</v>
      </c>
      <c r="P3512" s="32">
        <v>1</v>
      </c>
      <c r="Q3512" s="32">
        <v>0</v>
      </c>
      <c r="R3512" s="32">
        <v>0</v>
      </c>
      <c r="S3512" s="32">
        <v>1</v>
      </c>
      <c r="T3512" s="32">
        <v>0</v>
      </c>
      <c r="U3512" s="32">
        <v>0</v>
      </c>
      <c r="V3512" s="32">
        <v>0</v>
      </c>
      <c r="W3512" s="32">
        <v>0</v>
      </c>
      <c r="X3512" s="32">
        <v>0</v>
      </c>
      <c r="Y3512" s="32">
        <v>0</v>
      </c>
      <c r="Z3512" s="32">
        <v>0</v>
      </c>
      <c r="AA3512" s="32">
        <v>0</v>
      </c>
      <c r="AB3512" s="32">
        <v>1</v>
      </c>
      <c r="AC3512" s="32">
        <v>0</v>
      </c>
      <c r="AD3512" s="28">
        <v>39262</v>
      </c>
      <c r="AE3512" s="28">
        <v>39280</v>
      </c>
      <c r="AF3512" s="34">
        <v>45747</v>
      </c>
      <c r="AG3512" s="27">
        <v>4010905001757</v>
      </c>
      <c r="AH3512" s="37" t="s">
        <v>10210</v>
      </c>
      <c r="AI3512" s="1" t="s">
        <v>55922</v>
      </c>
    </row>
    <row r="3513" spans="1:35" ht="42" customHeight="1" x14ac:dyDescent="0.2">
      <c r="A3513" s="40">
        <v>3511</v>
      </c>
      <c r="B3513" s="2" t="str">
        <f>HYPERLINK($AI3513,$AH3513)</f>
        <v>日仏友好協会</v>
      </c>
      <c r="C3513" s="29" t="s">
        <v>33916</v>
      </c>
      <c r="D3513" s="29" t="s">
        <v>21407</v>
      </c>
      <c r="E3513" s="30" t="s">
        <v>30530</v>
      </c>
      <c r="F3513" s="29" t="s">
        <v>4945</v>
      </c>
      <c r="G3513" s="31" t="s">
        <v>24083</v>
      </c>
      <c r="H3513" s="26" t="s">
        <v>50445</v>
      </c>
      <c r="I3513" s="31" t="s">
        <v>10286</v>
      </c>
      <c r="J3513" s="32">
        <v>0</v>
      </c>
      <c r="K3513" s="32">
        <v>0</v>
      </c>
      <c r="L3513" s="32">
        <v>1</v>
      </c>
      <c r="M3513" s="32">
        <v>0</v>
      </c>
      <c r="N3513" s="32">
        <v>0</v>
      </c>
      <c r="O3513" s="32">
        <v>1</v>
      </c>
      <c r="P3513" s="32">
        <v>0</v>
      </c>
      <c r="Q3513" s="32">
        <v>0</v>
      </c>
      <c r="R3513" s="32">
        <v>0</v>
      </c>
      <c r="S3513" s="32">
        <v>1</v>
      </c>
      <c r="T3513" s="32">
        <v>1</v>
      </c>
      <c r="U3513" s="32">
        <v>0</v>
      </c>
      <c r="V3513" s="32">
        <v>0</v>
      </c>
      <c r="W3513" s="32">
        <v>1</v>
      </c>
      <c r="X3513" s="32">
        <v>1</v>
      </c>
      <c r="Y3513" s="32">
        <v>1</v>
      </c>
      <c r="Z3513" s="32">
        <v>0</v>
      </c>
      <c r="AA3513" s="32">
        <v>0</v>
      </c>
      <c r="AB3513" s="32">
        <v>1</v>
      </c>
      <c r="AC3513" s="32">
        <v>0</v>
      </c>
      <c r="AD3513" s="28">
        <v>39265</v>
      </c>
      <c r="AE3513" s="28">
        <v>39276</v>
      </c>
      <c r="AF3513" s="34">
        <v>45747</v>
      </c>
      <c r="AG3513" s="27">
        <v>4011105004162</v>
      </c>
      <c r="AH3513" s="37" t="s">
        <v>10285</v>
      </c>
      <c r="AI3513" s="1" t="s">
        <v>55923</v>
      </c>
    </row>
    <row r="3514" spans="1:35" ht="42" customHeight="1" x14ac:dyDescent="0.2">
      <c r="A3514" s="42">
        <v>3512</v>
      </c>
      <c r="B3514" s="2" t="str">
        <f>HYPERLINK($AI3514,$AH3514)</f>
        <v>高校ネットワーク</v>
      </c>
      <c r="C3514" s="29" t="s">
        <v>33893</v>
      </c>
      <c r="D3514" s="29" t="s">
        <v>48237</v>
      </c>
      <c r="E3514" s="30" t="s">
        <v>30929</v>
      </c>
      <c r="F3514" s="29" t="s">
        <v>51106</v>
      </c>
      <c r="G3514" s="31" t="s">
        <v>24083</v>
      </c>
      <c r="H3514" s="26" t="s">
        <v>51107</v>
      </c>
      <c r="I3514" s="31" t="s">
        <v>22832</v>
      </c>
      <c r="J3514" s="32">
        <v>0</v>
      </c>
      <c r="K3514" s="32">
        <v>1</v>
      </c>
      <c r="L3514" s="32">
        <v>0</v>
      </c>
      <c r="M3514" s="32">
        <v>0</v>
      </c>
      <c r="N3514" s="32">
        <v>0</v>
      </c>
      <c r="O3514" s="32">
        <v>1</v>
      </c>
      <c r="P3514" s="32">
        <v>0</v>
      </c>
      <c r="Q3514" s="32">
        <v>0</v>
      </c>
      <c r="R3514" s="32">
        <v>0</v>
      </c>
      <c r="S3514" s="32">
        <v>0</v>
      </c>
      <c r="T3514" s="32">
        <v>1</v>
      </c>
      <c r="U3514" s="32">
        <v>1</v>
      </c>
      <c r="V3514" s="32">
        <v>0</v>
      </c>
      <c r="W3514" s="32">
        <v>0</v>
      </c>
      <c r="X3514" s="32">
        <v>0</v>
      </c>
      <c r="Y3514" s="32">
        <v>0</v>
      </c>
      <c r="Z3514" s="32">
        <v>0</v>
      </c>
      <c r="AA3514" s="32">
        <v>0</v>
      </c>
      <c r="AB3514" s="32">
        <v>0</v>
      </c>
      <c r="AC3514" s="32">
        <v>0</v>
      </c>
      <c r="AD3514" s="28">
        <v>39266</v>
      </c>
      <c r="AE3514" s="28">
        <v>39287</v>
      </c>
      <c r="AF3514" s="34">
        <v>45747</v>
      </c>
      <c r="AG3514" s="27">
        <v>2011105003554</v>
      </c>
      <c r="AH3514" s="37" t="s">
        <v>10198</v>
      </c>
      <c r="AI3514" s="1" t="s">
        <v>55924</v>
      </c>
    </row>
    <row r="3515" spans="1:35" ht="42" customHeight="1" x14ac:dyDescent="0.2">
      <c r="A3515" s="26">
        <v>3513</v>
      </c>
      <c r="B3515" s="2" t="str">
        <f>HYPERLINK($AI3515,$AH3515)</f>
        <v>エコテクみらい研究所</v>
      </c>
      <c r="C3515" s="29" t="s">
        <v>33905</v>
      </c>
      <c r="D3515" s="29" t="s">
        <v>10244</v>
      </c>
      <c r="E3515" s="30" t="s">
        <v>30336</v>
      </c>
      <c r="F3515" s="29" t="s">
        <v>10245</v>
      </c>
      <c r="G3515" s="31" t="s">
        <v>24083</v>
      </c>
      <c r="H3515" s="26" t="s">
        <v>10246</v>
      </c>
      <c r="I3515" s="31" t="s">
        <v>10247</v>
      </c>
      <c r="J3515" s="32">
        <v>0</v>
      </c>
      <c r="K3515" s="32">
        <v>0</v>
      </c>
      <c r="L3515" s="32">
        <v>0</v>
      </c>
      <c r="M3515" s="32">
        <v>0</v>
      </c>
      <c r="N3515" s="32">
        <v>0</v>
      </c>
      <c r="O3515" s="32">
        <v>1</v>
      </c>
      <c r="P3515" s="32">
        <v>0</v>
      </c>
      <c r="Q3515" s="32">
        <v>0</v>
      </c>
      <c r="R3515" s="32">
        <v>0</v>
      </c>
      <c r="S3515" s="32">
        <v>0</v>
      </c>
      <c r="T3515" s="32">
        <v>0</v>
      </c>
      <c r="U3515" s="32">
        <v>0</v>
      </c>
      <c r="V3515" s="32">
        <v>1</v>
      </c>
      <c r="W3515" s="32">
        <v>1</v>
      </c>
      <c r="X3515" s="32">
        <v>1</v>
      </c>
      <c r="Y3515" s="32">
        <v>0</v>
      </c>
      <c r="Z3515" s="32">
        <v>0</v>
      </c>
      <c r="AA3515" s="32">
        <v>0</v>
      </c>
      <c r="AB3515" s="32">
        <v>1</v>
      </c>
      <c r="AC3515" s="32">
        <v>0</v>
      </c>
      <c r="AD3515" s="28">
        <v>39267</v>
      </c>
      <c r="AE3515" s="28">
        <v>39282</v>
      </c>
      <c r="AF3515" s="34">
        <v>45747</v>
      </c>
      <c r="AG3515" s="27">
        <v>1010005011899</v>
      </c>
      <c r="AH3515" s="37" t="s">
        <v>10243</v>
      </c>
      <c r="AI3515" s="1" t="s">
        <v>55925</v>
      </c>
    </row>
    <row r="3516" spans="1:35" ht="42" customHeight="1" x14ac:dyDescent="0.2">
      <c r="A3516" s="26">
        <v>3514</v>
      </c>
      <c r="B3516" s="2" t="str">
        <f>HYPERLINK($AI3516,$AH3516)</f>
        <v>ＶＩＶＩＤ</v>
      </c>
      <c r="C3516" s="29" t="s">
        <v>33908</v>
      </c>
      <c r="D3516" s="29" t="s">
        <v>40399</v>
      </c>
      <c r="E3516" s="30" t="s">
        <v>29930</v>
      </c>
      <c r="F3516" s="29" t="s">
        <v>27584</v>
      </c>
      <c r="G3516" s="31" t="s">
        <v>24083</v>
      </c>
      <c r="H3516" s="26" t="s">
        <v>10261</v>
      </c>
      <c r="I3516" s="31" t="s">
        <v>43323</v>
      </c>
      <c r="J3516" s="32">
        <v>1</v>
      </c>
      <c r="K3516" s="32">
        <v>1</v>
      </c>
      <c r="L3516" s="32">
        <v>0</v>
      </c>
      <c r="M3516" s="32">
        <v>0</v>
      </c>
      <c r="N3516" s="32">
        <v>0</v>
      </c>
      <c r="O3516" s="32">
        <v>0</v>
      </c>
      <c r="P3516" s="32">
        <v>0</v>
      </c>
      <c r="Q3516" s="32">
        <v>0</v>
      </c>
      <c r="R3516" s="32">
        <v>0</v>
      </c>
      <c r="S3516" s="32">
        <v>1</v>
      </c>
      <c r="T3516" s="32">
        <v>0</v>
      </c>
      <c r="U3516" s="32">
        <v>0</v>
      </c>
      <c r="V3516" s="32">
        <v>0</v>
      </c>
      <c r="W3516" s="32">
        <v>0</v>
      </c>
      <c r="X3516" s="32">
        <v>0</v>
      </c>
      <c r="Y3516" s="32">
        <v>0</v>
      </c>
      <c r="Z3516" s="32">
        <v>1</v>
      </c>
      <c r="AA3516" s="32">
        <v>0</v>
      </c>
      <c r="AB3516" s="32">
        <v>1</v>
      </c>
      <c r="AC3516" s="32">
        <v>0</v>
      </c>
      <c r="AD3516" s="28">
        <v>39267</v>
      </c>
      <c r="AE3516" s="28">
        <v>39283</v>
      </c>
      <c r="AF3516" s="34">
        <v>45747</v>
      </c>
      <c r="AG3516" s="27">
        <v>4011105003552</v>
      </c>
      <c r="AH3516" s="37" t="s">
        <v>10260</v>
      </c>
      <c r="AI3516" s="1" t="s">
        <v>55926</v>
      </c>
    </row>
    <row r="3517" spans="1:35" ht="42" customHeight="1" x14ac:dyDescent="0.2">
      <c r="A3517" s="40">
        <v>3515</v>
      </c>
      <c r="B3517" s="2" t="str">
        <f>HYPERLINK($AI3517,$AH3517)</f>
        <v>パワーズグレース</v>
      </c>
      <c r="C3517" s="29" t="s">
        <v>25726</v>
      </c>
      <c r="D3517" s="29" t="s">
        <v>45380</v>
      </c>
      <c r="E3517" s="30" t="s">
        <v>30609</v>
      </c>
      <c r="F3517" s="29" t="s">
        <v>38051</v>
      </c>
      <c r="G3517" s="31" t="s">
        <v>24083</v>
      </c>
      <c r="H3517" s="26" t="s">
        <v>38052</v>
      </c>
      <c r="I3517" s="31" t="s">
        <v>25860</v>
      </c>
      <c r="J3517" s="32">
        <v>1</v>
      </c>
      <c r="K3517" s="32">
        <v>1</v>
      </c>
      <c r="L3517" s="32">
        <v>0</v>
      </c>
      <c r="M3517" s="32">
        <v>0</v>
      </c>
      <c r="N3517" s="32">
        <v>0</v>
      </c>
      <c r="O3517" s="32">
        <v>0</v>
      </c>
      <c r="P3517" s="32">
        <v>0</v>
      </c>
      <c r="Q3517" s="32">
        <v>0</v>
      </c>
      <c r="R3517" s="32">
        <v>0</v>
      </c>
      <c r="S3517" s="32">
        <v>0</v>
      </c>
      <c r="T3517" s="32">
        <v>0</v>
      </c>
      <c r="U3517" s="32">
        <v>0</v>
      </c>
      <c r="V3517" s="32">
        <v>0</v>
      </c>
      <c r="W3517" s="32">
        <v>0</v>
      </c>
      <c r="X3517" s="32">
        <v>0</v>
      </c>
      <c r="Y3517" s="32">
        <v>1</v>
      </c>
      <c r="Z3517" s="32">
        <v>0</v>
      </c>
      <c r="AA3517" s="32">
        <v>1</v>
      </c>
      <c r="AB3517" s="32">
        <v>1</v>
      </c>
      <c r="AC3517" s="32">
        <v>0</v>
      </c>
      <c r="AD3517" s="28">
        <v>39269</v>
      </c>
      <c r="AE3517" s="28">
        <v>39294</v>
      </c>
      <c r="AF3517" s="34">
        <v>45808</v>
      </c>
      <c r="AG3517" s="27">
        <v>9011105003564</v>
      </c>
      <c r="AH3517" s="37" t="s">
        <v>25726</v>
      </c>
      <c r="AI3517" s="1" t="s">
        <v>55927</v>
      </c>
    </row>
    <row r="3518" spans="1:35" ht="42" customHeight="1" x14ac:dyDescent="0.2">
      <c r="A3518" s="40">
        <v>3516</v>
      </c>
      <c r="B3518" s="2" t="str">
        <f>HYPERLINK($AI3518,$AH3518)</f>
        <v>日本スペースデザイナー協会</v>
      </c>
      <c r="C3518" s="29" t="s">
        <v>33899</v>
      </c>
      <c r="D3518" s="29" t="s">
        <v>10224</v>
      </c>
      <c r="E3518" s="30" t="s">
        <v>30131</v>
      </c>
      <c r="F3518" s="29" t="s">
        <v>61329</v>
      </c>
      <c r="G3518" s="31" t="s">
        <v>24083</v>
      </c>
      <c r="H3518" s="26" t="s">
        <v>50440</v>
      </c>
      <c r="I3518" s="31" t="s">
        <v>10225</v>
      </c>
      <c r="J3518" s="32">
        <v>0</v>
      </c>
      <c r="K3518" s="32">
        <v>0</v>
      </c>
      <c r="L3518" s="32">
        <v>0</v>
      </c>
      <c r="M3518" s="32">
        <v>0</v>
      </c>
      <c r="N3518" s="32">
        <v>0</v>
      </c>
      <c r="O3518" s="32">
        <v>1</v>
      </c>
      <c r="P3518" s="32">
        <v>0</v>
      </c>
      <c r="Q3518" s="32">
        <v>0</v>
      </c>
      <c r="R3518" s="32">
        <v>0</v>
      </c>
      <c r="S3518" s="32">
        <v>0</v>
      </c>
      <c r="T3518" s="32">
        <v>0</v>
      </c>
      <c r="U3518" s="32">
        <v>0</v>
      </c>
      <c r="V3518" s="32">
        <v>0</v>
      </c>
      <c r="W3518" s="32">
        <v>0</v>
      </c>
      <c r="X3518" s="32">
        <v>0</v>
      </c>
      <c r="Y3518" s="32">
        <v>1</v>
      </c>
      <c r="Z3518" s="32">
        <v>1</v>
      </c>
      <c r="AA3518" s="32">
        <v>0</v>
      </c>
      <c r="AB3518" s="32">
        <v>1</v>
      </c>
      <c r="AC3518" s="32">
        <v>0</v>
      </c>
      <c r="AD3518" s="28">
        <v>39269</v>
      </c>
      <c r="AE3518" s="28">
        <v>39328</v>
      </c>
      <c r="AF3518" s="34">
        <v>45747</v>
      </c>
      <c r="AG3518" s="27">
        <v>8013305001308</v>
      </c>
      <c r="AH3518" s="37" t="s">
        <v>10223</v>
      </c>
      <c r="AI3518" s="1" t="s">
        <v>55928</v>
      </c>
    </row>
    <row r="3519" spans="1:35" ht="42" customHeight="1" x14ac:dyDescent="0.2">
      <c r="A3519" s="44">
        <v>3517</v>
      </c>
      <c r="B3519" s="2" t="str">
        <f>HYPERLINK($AI3519,$AH3519)</f>
        <v>日本伝統医療評価機構</v>
      </c>
      <c r="C3519" s="29" t="s">
        <v>37464</v>
      </c>
      <c r="D3519" s="29" t="s">
        <v>20337</v>
      </c>
      <c r="E3519" s="30" t="s">
        <v>30919</v>
      </c>
      <c r="F3519" s="29" t="s">
        <v>47670</v>
      </c>
      <c r="G3519" s="31" t="s">
        <v>47671</v>
      </c>
      <c r="H3519" s="26" t="s">
        <v>48474</v>
      </c>
      <c r="I3519" s="31" t="s">
        <v>20338</v>
      </c>
      <c r="J3519" s="32">
        <v>1</v>
      </c>
      <c r="K3519" s="32">
        <v>0</v>
      </c>
      <c r="L3519" s="32">
        <v>0</v>
      </c>
      <c r="M3519" s="32">
        <v>0</v>
      </c>
      <c r="N3519" s="32">
        <v>0</v>
      </c>
      <c r="O3519" s="32">
        <v>1</v>
      </c>
      <c r="P3519" s="32">
        <v>0</v>
      </c>
      <c r="Q3519" s="32">
        <v>0</v>
      </c>
      <c r="R3519" s="32">
        <v>0</v>
      </c>
      <c r="S3519" s="32">
        <v>0</v>
      </c>
      <c r="T3519" s="32">
        <v>0</v>
      </c>
      <c r="U3519" s="32">
        <v>0</v>
      </c>
      <c r="V3519" s="32">
        <v>0</v>
      </c>
      <c r="W3519" s="32">
        <v>0</v>
      </c>
      <c r="X3519" s="32">
        <v>0</v>
      </c>
      <c r="Y3519" s="32">
        <v>0</v>
      </c>
      <c r="Z3519" s="32">
        <v>0</v>
      </c>
      <c r="AA3519" s="32">
        <v>0</v>
      </c>
      <c r="AB3519" s="32">
        <v>0</v>
      </c>
      <c r="AC3519" s="32">
        <v>0</v>
      </c>
      <c r="AD3519" s="28">
        <v>39269</v>
      </c>
      <c r="AE3519" s="28">
        <v>39282</v>
      </c>
      <c r="AF3519" s="34">
        <v>45747</v>
      </c>
      <c r="AG3519" s="27">
        <v>2010705001249</v>
      </c>
      <c r="AH3519" s="37" t="s">
        <v>26602</v>
      </c>
      <c r="AI3519" s="1" t="s">
        <v>55929</v>
      </c>
    </row>
    <row r="3520" spans="1:35" ht="42" customHeight="1" x14ac:dyDescent="0.2">
      <c r="A3520" s="26">
        <v>3518</v>
      </c>
      <c r="B3520" s="2" t="str">
        <f>HYPERLINK($AI3520,$AH3520)</f>
        <v>気象環境教育センター</v>
      </c>
      <c r="C3520" s="29" t="s">
        <v>37465</v>
      </c>
      <c r="D3520" s="29" t="s">
        <v>20339</v>
      </c>
      <c r="E3520" s="30" t="s">
        <v>31261</v>
      </c>
      <c r="F3520" s="29" t="s">
        <v>20340</v>
      </c>
      <c r="G3520" s="31" t="s">
        <v>27995</v>
      </c>
      <c r="H3520" s="26" t="s">
        <v>20341</v>
      </c>
      <c r="I3520" s="31" t="s">
        <v>20342</v>
      </c>
      <c r="J3520" s="32">
        <v>1</v>
      </c>
      <c r="K3520" s="32">
        <v>1</v>
      </c>
      <c r="L3520" s="32">
        <v>0</v>
      </c>
      <c r="M3520" s="32">
        <v>0</v>
      </c>
      <c r="N3520" s="32">
        <v>0</v>
      </c>
      <c r="O3520" s="32">
        <v>0</v>
      </c>
      <c r="P3520" s="32">
        <v>0</v>
      </c>
      <c r="Q3520" s="32">
        <v>0</v>
      </c>
      <c r="R3520" s="32">
        <v>0</v>
      </c>
      <c r="S3520" s="32">
        <v>0</v>
      </c>
      <c r="T3520" s="32">
        <v>1</v>
      </c>
      <c r="U3520" s="32">
        <v>0</v>
      </c>
      <c r="V3520" s="32">
        <v>0</v>
      </c>
      <c r="W3520" s="32">
        <v>0</v>
      </c>
      <c r="X3520" s="32">
        <v>0</v>
      </c>
      <c r="Y3520" s="32">
        <v>0</v>
      </c>
      <c r="Z3520" s="32">
        <v>0</v>
      </c>
      <c r="AA3520" s="32">
        <v>0</v>
      </c>
      <c r="AB3520" s="32">
        <v>1</v>
      </c>
      <c r="AC3520" s="32">
        <v>0</v>
      </c>
      <c r="AD3520" s="28">
        <v>39269</v>
      </c>
      <c r="AE3520" s="28">
        <v>39288</v>
      </c>
      <c r="AF3520" s="34">
        <v>45808</v>
      </c>
      <c r="AG3520" s="27">
        <v>7010005011919</v>
      </c>
      <c r="AH3520" s="37" t="s">
        <v>26603</v>
      </c>
      <c r="AI3520" s="1" t="s">
        <v>55930</v>
      </c>
    </row>
    <row r="3521" spans="1:35" ht="42" customHeight="1" x14ac:dyDescent="0.2">
      <c r="A3521" s="35">
        <v>3519</v>
      </c>
      <c r="B3521" s="2" t="str">
        <f>HYPERLINK($AI3521,$AH3521)</f>
        <v>エコピース</v>
      </c>
      <c r="C3521" s="29" t="s">
        <v>26604</v>
      </c>
      <c r="D3521" s="29" t="s">
        <v>20343</v>
      </c>
      <c r="E3521" s="30" t="s">
        <v>30009</v>
      </c>
      <c r="F3521" s="29" t="s">
        <v>20344</v>
      </c>
      <c r="G3521" s="31" t="s">
        <v>27996</v>
      </c>
      <c r="H3521" s="26" t="s">
        <v>38409</v>
      </c>
      <c r="I3521" s="31" t="s">
        <v>20345</v>
      </c>
      <c r="J3521" s="32">
        <v>1</v>
      </c>
      <c r="K3521" s="32">
        <v>1</v>
      </c>
      <c r="L3521" s="32">
        <v>0</v>
      </c>
      <c r="M3521" s="32">
        <v>0</v>
      </c>
      <c r="N3521" s="32">
        <v>0</v>
      </c>
      <c r="O3521" s="32">
        <v>1</v>
      </c>
      <c r="P3521" s="32">
        <v>0</v>
      </c>
      <c r="Q3521" s="32">
        <v>0</v>
      </c>
      <c r="R3521" s="32">
        <v>0</v>
      </c>
      <c r="S3521" s="32">
        <v>0</v>
      </c>
      <c r="T3521" s="32">
        <v>0</v>
      </c>
      <c r="U3521" s="32">
        <v>0</v>
      </c>
      <c r="V3521" s="32">
        <v>1</v>
      </c>
      <c r="W3521" s="32">
        <v>0</v>
      </c>
      <c r="X3521" s="32">
        <v>0</v>
      </c>
      <c r="Y3521" s="32">
        <v>0</v>
      </c>
      <c r="Z3521" s="32">
        <v>0</v>
      </c>
      <c r="AA3521" s="32">
        <v>0</v>
      </c>
      <c r="AB3521" s="32">
        <v>1</v>
      </c>
      <c r="AC3521" s="32">
        <v>0</v>
      </c>
      <c r="AD3521" s="28">
        <v>39269</v>
      </c>
      <c r="AE3521" s="28">
        <v>39274</v>
      </c>
      <c r="AF3521" s="34">
        <v>45747</v>
      </c>
      <c r="AG3521" s="27">
        <v>7011605001482</v>
      </c>
      <c r="AH3521" s="37" t="s">
        <v>26604</v>
      </c>
      <c r="AI3521" s="1" t="s">
        <v>55931</v>
      </c>
    </row>
    <row r="3522" spans="1:35" ht="42" customHeight="1" x14ac:dyDescent="0.2">
      <c r="A3522" s="26">
        <v>3520</v>
      </c>
      <c r="B3522" s="2" t="str">
        <f>HYPERLINK($AI3522,$AH3522)</f>
        <v>総合政策研究会</v>
      </c>
      <c r="C3522" s="29" t="s">
        <v>37466</v>
      </c>
      <c r="D3522" s="29" t="s">
        <v>27039</v>
      </c>
      <c r="E3522" s="30" t="s">
        <v>30735</v>
      </c>
      <c r="F3522" s="29" t="s">
        <v>27040</v>
      </c>
      <c r="G3522" s="31" t="s">
        <v>27997</v>
      </c>
      <c r="H3522" s="26" t="s">
        <v>27041</v>
      </c>
      <c r="I3522" s="31" t="s">
        <v>20346</v>
      </c>
      <c r="J3522" s="32">
        <v>0</v>
      </c>
      <c r="K3522" s="32">
        <v>1</v>
      </c>
      <c r="L3522" s="32">
        <v>1</v>
      </c>
      <c r="M3522" s="32">
        <v>0</v>
      </c>
      <c r="N3522" s="32">
        <v>0</v>
      </c>
      <c r="O3522" s="32">
        <v>0</v>
      </c>
      <c r="P3522" s="32">
        <v>1</v>
      </c>
      <c r="Q3522" s="32">
        <v>0</v>
      </c>
      <c r="R3522" s="32">
        <v>0</v>
      </c>
      <c r="S3522" s="32">
        <v>0</v>
      </c>
      <c r="T3522" s="32">
        <v>0</v>
      </c>
      <c r="U3522" s="32">
        <v>0</v>
      </c>
      <c r="V3522" s="32">
        <v>0</v>
      </c>
      <c r="W3522" s="32">
        <v>1</v>
      </c>
      <c r="X3522" s="32">
        <v>0</v>
      </c>
      <c r="Y3522" s="32">
        <v>1</v>
      </c>
      <c r="Z3522" s="32">
        <v>0</v>
      </c>
      <c r="AA3522" s="32">
        <v>0</v>
      </c>
      <c r="AB3522" s="32">
        <v>0</v>
      </c>
      <c r="AC3522" s="32">
        <v>0</v>
      </c>
      <c r="AD3522" s="28">
        <v>39269</v>
      </c>
      <c r="AE3522" s="28">
        <v>39281</v>
      </c>
      <c r="AF3522" s="34">
        <v>45869</v>
      </c>
      <c r="AG3522" s="27">
        <v>8011105003846</v>
      </c>
      <c r="AH3522" s="37" t="s">
        <v>26605</v>
      </c>
      <c r="AI3522" s="1" t="s">
        <v>55932</v>
      </c>
    </row>
    <row r="3523" spans="1:35" ht="42" customHeight="1" x14ac:dyDescent="0.2">
      <c r="A3523" s="26">
        <v>3521</v>
      </c>
      <c r="B3523" s="2" t="str">
        <f>HYPERLINK($AI3523,$AH3523)</f>
        <v>サクセスみらい科学機構</v>
      </c>
      <c r="C3523" s="29" t="s">
        <v>33898</v>
      </c>
      <c r="D3523" s="29" t="s">
        <v>21754</v>
      </c>
      <c r="E3523" s="30" t="s">
        <v>30132</v>
      </c>
      <c r="F3523" s="29" t="s">
        <v>26915</v>
      </c>
      <c r="G3523" s="31" t="s">
        <v>24083</v>
      </c>
      <c r="H3523" s="26" t="s">
        <v>10220</v>
      </c>
      <c r="I3523" s="31" t="s">
        <v>29093</v>
      </c>
      <c r="J3523" s="32">
        <v>1</v>
      </c>
      <c r="K3523" s="32">
        <v>1</v>
      </c>
      <c r="L3523" s="32">
        <v>0</v>
      </c>
      <c r="M3523" s="32">
        <v>0</v>
      </c>
      <c r="N3523" s="32">
        <v>0</v>
      </c>
      <c r="O3523" s="32">
        <v>0</v>
      </c>
      <c r="P3523" s="32">
        <v>0</v>
      </c>
      <c r="Q3523" s="32">
        <v>0</v>
      </c>
      <c r="R3523" s="32">
        <v>0</v>
      </c>
      <c r="S3523" s="32">
        <v>0</v>
      </c>
      <c r="T3523" s="32">
        <v>0</v>
      </c>
      <c r="U3523" s="32">
        <v>0</v>
      </c>
      <c r="V3523" s="32">
        <v>0</v>
      </c>
      <c r="W3523" s="32">
        <v>0</v>
      </c>
      <c r="X3523" s="32">
        <v>1</v>
      </c>
      <c r="Y3523" s="32">
        <v>1</v>
      </c>
      <c r="Z3523" s="32">
        <v>1</v>
      </c>
      <c r="AA3523" s="32">
        <v>0</v>
      </c>
      <c r="AB3523" s="32">
        <v>1</v>
      </c>
      <c r="AC3523" s="32">
        <v>0</v>
      </c>
      <c r="AD3523" s="28">
        <v>39275</v>
      </c>
      <c r="AE3523" s="28">
        <v>39294</v>
      </c>
      <c r="AF3523" s="34">
        <v>45747</v>
      </c>
      <c r="AG3523" s="27">
        <v>3010005011939</v>
      </c>
      <c r="AH3523" s="37" t="s">
        <v>29092</v>
      </c>
      <c r="AI3523" s="1" t="s">
        <v>55933</v>
      </c>
    </row>
    <row r="3524" spans="1:35" ht="42" customHeight="1" x14ac:dyDescent="0.2">
      <c r="A3524" s="26">
        <v>3522</v>
      </c>
      <c r="B3524" s="2" t="str">
        <f>HYPERLINK($AI3524,$AH3524)</f>
        <v>コモンスフィア</v>
      </c>
      <c r="C3524" s="29" t="s">
        <v>10221</v>
      </c>
      <c r="D3524" s="29" t="s">
        <v>38736</v>
      </c>
      <c r="E3524" s="30" t="s">
        <v>29934</v>
      </c>
      <c r="F3524" s="29" t="s">
        <v>29437</v>
      </c>
      <c r="G3524" s="31" t="s">
        <v>24083</v>
      </c>
      <c r="H3524" s="26" t="s">
        <v>51336</v>
      </c>
      <c r="I3524" s="31" t="s">
        <v>10222</v>
      </c>
      <c r="J3524" s="32">
        <v>0</v>
      </c>
      <c r="K3524" s="32">
        <v>0</v>
      </c>
      <c r="L3524" s="32">
        <v>0</v>
      </c>
      <c r="M3524" s="32">
        <v>0</v>
      </c>
      <c r="N3524" s="32">
        <v>0</v>
      </c>
      <c r="O3524" s="32">
        <v>1</v>
      </c>
      <c r="P3524" s="32">
        <v>0</v>
      </c>
      <c r="Q3524" s="32">
        <v>0</v>
      </c>
      <c r="R3524" s="32">
        <v>0</v>
      </c>
      <c r="S3524" s="32">
        <v>0</v>
      </c>
      <c r="T3524" s="32">
        <v>0</v>
      </c>
      <c r="U3524" s="32">
        <v>0</v>
      </c>
      <c r="V3524" s="32">
        <v>0</v>
      </c>
      <c r="W3524" s="32">
        <v>1</v>
      </c>
      <c r="X3524" s="32">
        <v>0</v>
      </c>
      <c r="Y3524" s="32">
        <v>1</v>
      </c>
      <c r="Z3524" s="32">
        <v>0</v>
      </c>
      <c r="AA3524" s="32">
        <v>0</v>
      </c>
      <c r="AB3524" s="32">
        <v>1</v>
      </c>
      <c r="AC3524" s="32">
        <v>0</v>
      </c>
      <c r="AD3524" s="28">
        <v>39275</v>
      </c>
      <c r="AE3524" s="28">
        <v>39288</v>
      </c>
      <c r="AF3524" s="34">
        <v>45747</v>
      </c>
      <c r="AG3524" s="27">
        <v>3010705001702</v>
      </c>
      <c r="AH3524" s="37" t="s">
        <v>10221</v>
      </c>
      <c r="AI3524" s="1" t="s">
        <v>55934</v>
      </c>
    </row>
    <row r="3525" spans="1:35" ht="42" customHeight="1" x14ac:dyDescent="0.2">
      <c r="A3525" s="26">
        <v>3523</v>
      </c>
      <c r="B3525" s="2" t="str">
        <f>HYPERLINK($AI3525,$AH3525)</f>
        <v>渋谷神宮前</v>
      </c>
      <c r="C3525" s="29" t="s">
        <v>33901</v>
      </c>
      <c r="D3525" s="29" t="s">
        <v>50801</v>
      </c>
      <c r="E3525" s="30" t="s">
        <v>30166</v>
      </c>
      <c r="F3525" s="29" t="s">
        <v>21214</v>
      </c>
      <c r="G3525" s="31" t="s">
        <v>24083</v>
      </c>
      <c r="H3525" s="26" t="s">
        <v>21215</v>
      </c>
      <c r="I3525" s="31" t="s">
        <v>10232</v>
      </c>
      <c r="J3525" s="32">
        <v>1</v>
      </c>
      <c r="K3525" s="32">
        <v>0</v>
      </c>
      <c r="L3525" s="32">
        <v>0</v>
      </c>
      <c r="M3525" s="32">
        <v>0</v>
      </c>
      <c r="N3525" s="32">
        <v>0</v>
      </c>
      <c r="O3525" s="32">
        <v>0</v>
      </c>
      <c r="P3525" s="32">
        <v>0</v>
      </c>
      <c r="Q3525" s="32">
        <v>0</v>
      </c>
      <c r="R3525" s="32">
        <v>0</v>
      </c>
      <c r="S3525" s="32">
        <v>0</v>
      </c>
      <c r="T3525" s="32">
        <v>0</v>
      </c>
      <c r="U3525" s="32">
        <v>0</v>
      </c>
      <c r="V3525" s="32">
        <v>0</v>
      </c>
      <c r="W3525" s="32">
        <v>0</v>
      </c>
      <c r="X3525" s="32">
        <v>0</v>
      </c>
      <c r="Y3525" s="32">
        <v>0</v>
      </c>
      <c r="Z3525" s="32">
        <v>0</v>
      </c>
      <c r="AA3525" s="32">
        <v>0</v>
      </c>
      <c r="AB3525" s="32">
        <v>0</v>
      </c>
      <c r="AC3525" s="32">
        <v>0</v>
      </c>
      <c r="AD3525" s="28">
        <v>39275</v>
      </c>
      <c r="AE3525" s="28">
        <v>39294</v>
      </c>
      <c r="AF3525" s="34">
        <v>45747</v>
      </c>
      <c r="AG3525" s="27">
        <v>3011005002366</v>
      </c>
      <c r="AH3525" s="37" t="s">
        <v>10231</v>
      </c>
      <c r="AI3525" s="1" t="s">
        <v>55935</v>
      </c>
    </row>
    <row r="3526" spans="1:35" ht="42" customHeight="1" x14ac:dyDescent="0.2">
      <c r="A3526" s="40">
        <v>3524</v>
      </c>
      <c r="B3526" s="2" t="str">
        <f>HYPERLINK($AI3526,$AH3526)</f>
        <v>都市空間の定点観測研究会</v>
      </c>
      <c r="C3526" s="29" t="s">
        <v>33906</v>
      </c>
      <c r="D3526" s="29" t="s">
        <v>10249</v>
      </c>
      <c r="E3526" s="30" t="s">
        <v>30073</v>
      </c>
      <c r="F3526" s="29" t="s">
        <v>10250</v>
      </c>
      <c r="G3526" s="31" t="s">
        <v>24083</v>
      </c>
      <c r="H3526" s="26" t="s">
        <v>10251</v>
      </c>
      <c r="I3526" s="31" t="s">
        <v>10252</v>
      </c>
      <c r="J3526" s="32">
        <v>0</v>
      </c>
      <c r="K3526" s="32">
        <v>0</v>
      </c>
      <c r="L3526" s="32">
        <v>1</v>
      </c>
      <c r="M3526" s="32">
        <v>0</v>
      </c>
      <c r="N3526" s="32">
        <v>0</v>
      </c>
      <c r="O3526" s="32">
        <v>1</v>
      </c>
      <c r="P3526" s="32">
        <v>1</v>
      </c>
      <c r="Q3526" s="32">
        <v>0</v>
      </c>
      <c r="R3526" s="32">
        <v>0</v>
      </c>
      <c r="S3526" s="32">
        <v>0</v>
      </c>
      <c r="T3526" s="32">
        <v>0</v>
      </c>
      <c r="U3526" s="32">
        <v>0</v>
      </c>
      <c r="V3526" s="32">
        <v>0</v>
      </c>
      <c r="W3526" s="32">
        <v>0</v>
      </c>
      <c r="X3526" s="32">
        <v>1</v>
      </c>
      <c r="Y3526" s="32">
        <v>0</v>
      </c>
      <c r="Z3526" s="32">
        <v>0</v>
      </c>
      <c r="AA3526" s="32">
        <v>0</v>
      </c>
      <c r="AB3526" s="32">
        <v>1</v>
      </c>
      <c r="AC3526" s="32">
        <v>0</v>
      </c>
      <c r="AD3526" s="28">
        <v>39275</v>
      </c>
      <c r="AE3526" s="28">
        <v>39295</v>
      </c>
      <c r="AF3526" s="34">
        <v>45930</v>
      </c>
      <c r="AG3526" s="27">
        <v>6010105001358</v>
      </c>
      <c r="AH3526" s="37" t="s">
        <v>10248</v>
      </c>
      <c r="AI3526" s="1" t="s">
        <v>55936</v>
      </c>
    </row>
    <row r="3527" spans="1:35" ht="42" customHeight="1" x14ac:dyDescent="0.2">
      <c r="A3527" s="40">
        <v>3525</v>
      </c>
      <c r="B3527" s="2" t="str">
        <f>HYPERLINK($AI3527,$AH3527)</f>
        <v>ちぃきちぃき</v>
      </c>
      <c r="C3527" s="29" t="s">
        <v>33907</v>
      </c>
      <c r="D3527" s="29" t="s">
        <v>49304</v>
      </c>
      <c r="E3527" s="30" t="s">
        <v>30398</v>
      </c>
      <c r="F3527" s="29" t="s">
        <v>49501</v>
      </c>
      <c r="G3527" s="31" t="s">
        <v>24083</v>
      </c>
      <c r="H3527" s="26" t="s">
        <v>50441</v>
      </c>
      <c r="I3527" s="31" t="s">
        <v>10259</v>
      </c>
      <c r="J3527" s="32">
        <v>1</v>
      </c>
      <c r="K3527" s="32">
        <v>1</v>
      </c>
      <c r="L3527" s="32">
        <v>0</v>
      </c>
      <c r="M3527" s="32">
        <v>0</v>
      </c>
      <c r="N3527" s="32">
        <v>0</v>
      </c>
      <c r="O3527" s="32">
        <v>1</v>
      </c>
      <c r="P3527" s="32">
        <v>0</v>
      </c>
      <c r="Q3527" s="32">
        <v>0</v>
      </c>
      <c r="R3527" s="32">
        <v>1</v>
      </c>
      <c r="S3527" s="32">
        <v>1</v>
      </c>
      <c r="T3527" s="32">
        <v>1</v>
      </c>
      <c r="U3527" s="32">
        <v>1</v>
      </c>
      <c r="V3527" s="32">
        <v>1</v>
      </c>
      <c r="W3527" s="32">
        <v>0</v>
      </c>
      <c r="X3527" s="32">
        <v>0</v>
      </c>
      <c r="Y3527" s="32">
        <v>0</v>
      </c>
      <c r="Z3527" s="32">
        <v>0</v>
      </c>
      <c r="AA3527" s="32">
        <v>0</v>
      </c>
      <c r="AB3527" s="32">
        <v>0</v>
      </c>
      <c r="AC3527" s="32">
        <v>0</v>
      </c>
      <c r="AD3527" s="28">
        <v>39275</v>
      </c>
      <c r="AE3527" s="28">
        <v>39295</v>
      </c>
      <c r="AF3527" s="34">
        <v>45747</v>
      </c>
      <c r="AG3527" s="27">
        <v>4011305001471</v>
      </c>
      <c r="AH3527" s="37" t="s">
        <v>10258</v>
      </c>
      <c r="AI3527" s="1" t="s">
        <v>55937</v>
      </c>
    </row>
    <row r="3528" spans="1:35" ht="42" customHeight="1" x14ac:dyDescent="0.2">
      <c r="A3528" s="26">
        <v>3526</v>
      </c>
      <c r="B3528" s="2" t="str">
        <f>HYPERLINK($AI3528,$AH3528)</f>
        <v>地域ケアさぽーと研究所</v>
      </c>
      <c r="C3528" s="29" t="s">
        <v>33904</v>
      </c>
      <c r="D3528" s="29" t="s">
        <v>10240</v>
      </c>
      <c r="E3528" s="30" t="s">
        <v>30208</v>
      </c>
      <c r="F3528" s="29" t="s">
        <v>43060</v>
      </c>
      <c r="G3528" s="31" t="s">
        <v>24083</v>
      </c>
      <c r="H3528" s="26" t="s">
        <v>10241</v>
      </c>
      <c r="I3528" s="31" t="s">
        <v>10242</v>
      </c>
      <c r="J3528" s="32">
        <v>1</v>
      </c>
      <c r="K3528" s="32">
        <v>1</v>
      </c>
      <c r="L3528" s="32">
        <v>0</v>
      </c>
      <c r="M3528" s="32">
        <v>0</v>
      </c>
      <c r="N3528" s="32">
        <v>0</v>
      </c>
      <c r="O3528" s="32">
        <v>0</v>
      </c>
      <c r="P3528" s="32">
        <v>0</v>
      </c>
      <c r="Q3528" s="32">
        <v>0</v>
      </c>
      <c r="R3528" s="32">
        <v>0</v>
      </c>
      <c r="S3528" s="32">
        <v>0</v>
      </c>
      <c r="T3528" s="32">
        <v>0</v>
      </c>
      <c r="U3528" s="32">
        <v>0</v>
      </c>
      <c r="V3528" s="32">
        <v>0</v>
      </c>
      <c r="W3528" s="32">
        <v>0</v>
      </c>
      <c r="X3528" s="32">
        <v>0</v>
      </c>
      <c r="Y3528" s="32">
        <v>0</v>
      </c>
      <c r="Z3528" s="32">
        <v>0</v>
      </c>
      <c r="AA3528" s="32">
        <v>0</v>
      </c>
      <c r="AB3528" s="32">
        <v>1</v>
      </c>
      <c r="AC3528" s="32">
        <v>0</v>
      </c>
      <c r="AD3528" s="28">
        <v>39276</v>
      </c>
      <c r="AE3528" s="28">
        <v>39301</v>
      </c>
      <c r="AF3528" s="34">
        <v>45747</v>
      </c>
      <c r="AG3528" s="27">
        <v>3012705001426</v>
      </c>
      <c r="AH3528" s="37" t="s">
        <v>10239</v>
      </c>
      <c r="AI3528" s="1" t="s">
        <v>55938</v>
      </c>
    </row>
    <row r="3529" spans="1:35" ht="42" customHeight="1" x14ac:dyDescent="0.2">
      <c r="A3529" s="40">
        <v>3527</v>
      </c>
      <c r="B3529" s="2" t="str">
        <f>HYPERLINK($AI3529,$AH3529)</f>
        <v>地域ネットワークとらいあんぐる</v>
      </c>
      <c r="C3529" s="29" t="s">
        <v>33912</v>
      </c>
      <c r="D3529" s="29" t="s">
        <v>10273</v>
      </c>
      <c r="E3529" s="30" t="s">
        <v>30472</v>
      </c>
      <c r="F3529" s="29" t="s">
        <v>48238</v>
      </c>
      <c r="G3529" s="31" t="s">
        <v>24083</v>
      </c>
      <c r="H3529" s="26" t="s">
        <v>25619</v>
      </c>
      <c r="I3529" s="31" t="s">
        <v>10274</v>
      </c>
      <c r="J3529" s="32">
        <v>1</v>
      </c>
      <c r="K3529" s="32">
        <v>1</v>
      </c>
      <c r="L3529" s="32">
        <v>0</v>
      </c>
      <c r="M3529" s="32">
        <v>0</v>
      </c>
      <c r="N3529" s="32">
        <v>0</v>
      </c>
      <c r="O3529" s="32">
        <v>1</v>
      </c>
      <c r="P3529" s="32">
        <v>0</v>
      </c>
      <c r="Q3529" s="32">
        <v>0</v>
      </c>
      <c r="R3529" s="32">
        <v>0</v>
      </c>
      <c r="S3529" s="32">
        <v>0</v>
      </c>
      <c r="T3529" s="32">
        <v>0</v>
      </c>
      <c r="U3529" s="32">
        <v>0</v>
      </c>
      <c r="V3529" s="32">
        <v>1</v>
      </c>
      <c r="W3529" s="32">
        <v>0</v>
      </c>
      <c r="X3529" s="32">
        <v>0</v>
      </c>
      <c r="Y3529" s="32">
        <v>0</v>
      </c>
      <c r="Z3529" s="32">
        <v>0</v>
      </c>
      <c r="AA3529" s="32">
        <v>0</v>
      </c>
      <c r="AB3529" s="32">
        <v>1</v>
      </c>
      <c r="AC3529" s="32">
        <v>0</v>
      </c>
      <c r="AD3529" s="28">
        <v>39276</v>
      </c>
      <c r="AE3529" s="28">
        <v>39282</v>
      </c>
      <c r="AF3529" s="34">
        <v>45747</v>
      </c>
      <c r="AG3529" s="27">
        <v>7010005011893</v>
      </c>
      <c r="AH3529" s="37" t="s">
        <v>10272</v>
      </c>
      <c r="AI3529" s="1" t="s">
        <v>55939</v>
      </c>
    </row>
    <row r="3530" spans="1:35" ht="42" customHeight="1" x14ac:dyDescent="0.2">
      <c r="A3530" s="35">
        <v>3528</v>
      </c>
      <c r="B3530" s="2" t="str">
        <f>HYPERLINK($AI3530,$AH3530)</f>
        <v>現代美術研究会</v>
      </c>
      <c r="C3530" s="29" t="s">
        <v>33914</v>
      </c>
      <c r="D3530" s="29" t="s">
        <v>50442</v>
      </c>
      <c r="E3530" s="30" t="s">
        <v>30441</v>
      </c>
      <c r="F3530" s="29" t="s">
        <v>50443</v>
      </c>
      <c r="G3530" s="31" t="s">
        <v>24083</v>
      </c>
      <c r="H3530" s="26" t="s">
        <v>50444</v>
      </c>
      <c r="I3530" s="31" t="s">
        <v>10280</v>
      </c>
      <c r="J3530" s="32">
        <v>0</v>
      </c>
      <c r="K3530" s="32">
        <v>0</v>
      </c>
      <c r="L3530" s="32">
        <v>0</v>
      </c>
      <c r="M3530" s="32">
        <v>0</v>
      </c>
      <c r="N3530" s="32">
        <v>0</v>
      </c>
      <c r="O3530" s="32">
        <v>1</v>
      </c>
      <c r="P3530" s="32">
        <v>0</v>
      </c>
      <c r="Q3530" s="32">
        <v>0</v>
      </c>
      <c r="R3530" s="32">
        <v>0</v>
      </c>
      <c r="S3530" s="32">
        <v>0</v>
      </c>
      <c r="T3530" s="32">
        <v>0</v>
      </c>
      <c r="U3530" s="32">
        <v>0</v>
      </c>
      <c r="V3530" s="32">
        <v>0</v>
      </c>
      <c r="W3530" s="32">
        <v>0</v>
      </c>
      <c r="X3530" s="32">
        <v>0</v>
      </c>
      <c r="Y3530" s="32">
        <v>0</v>
      </c>
      <c r="Z3530" s="32">
        <v>0</v>
      </c>
      <c r="AA3530" s="32">
        <v>0</v>
      </c>
      <c r="AB3530" s="32">
        <v>0</v>
      </c>
      <c r="AC3530" s="32">
        <v>0</v>
      </c>
      <c r="AD3530" s="28">
        <v>39276</v>
      </c>
      <c r="AE3530" s="28">
        <v>39289</v>
      </c>
      <c r="AF3530" s="34">
        <v>45747</v>
      </c>
      <c r="AG3530" s="27">
        <v>8010905001761</v>
      </c>
      <c r="AH3530" s="37" t="s">
        <v>10279</v>
      </c>
      <c r="AI3530" s="1" t="s">
        <v>55940</v>
      </c>
    </row>
    <row r="3531" spans="1:35" ht="42" customHeight="1" x14ac:dyDescent="0.2">
      <c r="A3531" s="26">
        <v>3529</v>
      </c>
      <c r="B3531" s="2" t="str">
        <f>HYPERLINK($AI3531,$AH3531)</f>
        <v>ケアプランゆたか</v>
      </c>
      <c r="C3531" s="29" t="s">
        <v>33900</v>
      </c>
      <c r="D3531" s="29" t="s">
        <v>10227</v>
      </c>
      <c r="E3531" s="30" t="s">
        <v>30117</v>
      </c>
      <c r="F3531" s="29" t="s">
        <v>10228</v>
      </c>
      <c r="G3531" s="31" t="s">
        <v>24083</v>
      </c>
      <c r="H3531" s="26" t="s">
        <v>10229</v>
      </c>
      <c r="I3531" s="31" t="s">
        <v>10230</v>
      </c>
      <c r="J3531" s="32">
        <v>1</v>
      </c>
      <c r="K3531" s="32">
        <v>0</v>
      </c>
      <c r="L3531" s="32">
        <v>0</v>
      </c>
      <c r="M3531" s="32">
        <v>0</v>
      </c>
      <c r="N3531" s="32">
        <v>0</v>
      </c>
      <c r="O3531" s="32">
        <v>0</v>
      </c>
      <c r="P3531" s="32">
        <v>0</v>
      </c>
      <c r="Q3531" s="32">
        <v>0</v>
      </c>
      <c r="R3531" s="32">
        <v>0</v>
      </c>
      <c r="S3531" s="32">
        <v>0</v>
      </c>
      <c r="T3531" s="32">
        <v>0</v>
      </c>
      <c r="U3531" s="32">
        <v>0</v>
      </c>
      <c r="V3531" s="32">
        <v>0</v>
      </c>
      <c r="W3531" s="32">
        <v>0</v>
      </c>
      <c r="X3531" s="32">
        <v>0</v>
      </c>
      <c r="Y3531" s="32">
        <v>0</v>
      </c>
      <c r="Z3531" s="32">
        <v>0</v>
      </c>
      <c r="AA3531" s="32">
        <v>0</v>
      </c>
      <c r="AB3531" s="32">
        <v>0</v>
      </c>
      <c r="AC3531" s="32">
        <v>0</v>
      </c>
      <c r="AD3531" s="28">
        <v>39280</v>
      </c>
      <c r="AE3531" s="28">
        <v>39293</v>
      </c>
      <c r="AF3531" s="34">
        <v>45747</v>
      </c>
      <c r="AG3531" s="27">
        <v>8013305001290</v>
      </c>
      <c r="AH3531" s="37" t="s">
        <v>10226</v>
      </c>
      <c r="AI3531" s="1" t="s">
        <v>55941</v>
      </c>
    </row>
    <row r="3532" spans="1:35" ht="42" customHeight="1" x14ac:dyDescent="0.2">
      <c r="A3532" s="42">
        <v>3530</v>
      </c>
      <c r="B3532" s="2" t="str">
        <f>HYPERLINK($AI3532,$AH3532)</f>
        <v>緑の大地会</v>
      </c>
      <c r="C3532" s="29" t="s">
        <v>33920</v>
      </c>
      <c r="D3532" s="29" t="s">
        <v>10298</v>
      </c>
      <c r="E3532" s="30" t="s">
        <v>30591</v>
      </c>
      <c r="F3532" s="29" t="s">
        <v>10299</v>
      </c>
      <c r="G3532" s="31" t="s">
        <v>24083</v>
      </c>
      <c r="H3532" s="26" t="s">
        <v>10300</v>
      </c>
      <c r="I3532" s="31" t="s">
        <v>10301</v>
      </c>
      <c r="J3532" s="32">
        <v>0</v>
      </c>
      <c r="K3532" s="32">
        <v>1</v>
      </c>
      <c r="L3532" s="32">
        <v>0</v>
      </c>
      <c r="M3532" s="32">
        <v>0</v>
      </c>
      <c r="N3532" s="32">
        <v>0</v>
      </c>
      <c r="O3532" s="32">
        <v>0</v>
      </c>
      <c r="P3532" s="32">
        <v>1</v>
      </c>
      <c r="Q3532" s="32">
        <v>0</v>
      </c>
      <c r="R3532" s="32">
        <v>0</v>
      </c>
      <c r="S3532" s="32">
        <v>0</v>
      </c>
      <c r="T3532" s="32">
        <v>0</v>
      </c>
      <c r="U3532" s="32">
        <v>0</v>
      </c>
      <c r="V3532" s="32">
        <v>0</v>
      </c>
      <c r="W3532" s="32">
        <v>0</v>
      </c>
      <c r="X3532" s="32">
        <v>0</v>
      </c>
      <c r="Y3532" s="32">
        <v>1</v>
      </c>
      <c r="Z3532" s="32">
        <v>0</v>
      </c>
      <c r="AA3532" s="32">
        <v>0</v>
      </c>
      <c r="AB3532" s="32">
        <v>0</v>
      </c>
      <c r="AC3532" s="32">
        <v>0</v>
      </c>
      <c r="AD3532" s="28">
        <v>39280</v>
      </c>
      <c r="AE3532" s="28">
        <v>39288</v>
      </c>
      <c r="AF3532" s="34">
        <v>45808</v>
      </c>
      <c r="AG3532" s="27">
        <v>8010105001356</v>
      </c>
      <c r="AH3532" s="37" t="s">
        <v>10297</v>
      </c>
      <c r="AI3532" s="1" t="s">
        <v>55942</v>
      </c>
    </row>
    <row r="3533" spans="1:35" ht="42" customHeight="1" x14ac:dyDescent="0.2">
      <c r="A3533" s="40">
        <v>3531</v>
      </c>
      <c r="B3533" s="2" t="str">
        <f>HYPERLINK($AI3533,$AH3533)</f>
        <v>日本を美しくする会</v>
      </c>
      <c r="C3533" s="29" t="s">
        <v>33933</v>
      </c>
      <c r="D3533" s="29" t="s">
        <v>24887</v>
      </c>
      <c r="E3533" s="30" t="s">
        <v>29940</v>
      </c>
      <c r="F3533" s="29" t="s">
        <v>25524</v>
      </c>
      <c r="G3533" s="31" t="s">
        <v>24083</v>
      </c>
      <c r="H3533" s="26" t="s">
        <v>25319</v>
      </c>
      <c r="I3533" s="31" t="s">
        <v>10347</v>
      </c>
      <c r="J3533" s="32">
        <v>0</v>
      </c>
      <c r="K3533" s="32">
        <v>1</v>
      </c>
      <c r="L3533" s="32">
        <v>1</v>
      </c>
      <c r="M3533" s="32">
        <v>0</v>
      </c>
      <c r="N3533" s="32">
        <v>0</v>
      </c>
      <c r="O3533" s="32">
        <v>0</v>
      </c>
      <c r="P3533" s="32">
        <v>1</v>
      </c>
      <c r="Q3533" s="32">
        <v>0</v>
      </c>
      <c r="R3533" s="32">
        <v>1</v>
      </c>
      <c r="S3533" s="32">
        <v>0</v>
      </c>
      <c r="T3533" s="32">
        <v>1</v>
      </c>
      <c r="U3533" s="32">
        <v>0</v>
      </c>
      <c r="V3533" s="32">
        <v>1</v>
      </c>
      <c r="W3533" s="32">
        <v>0</v>
      </c>
      <c r="X3533" s="32">
        <v>0</v>
      </c>
      <c r="Y3533" s="32">
        <v>0</v>
      </c>
      <c r="Z3533" s="32">
        <v>0</v>
      </c>
      <c r="AA3533" s="32">
        <v>0</v>
      </c>
      <c r="AB3533" s="32">
        <v>1</v>
      </c>
      <c r="AC3533" s="32">
        <v>0</v>
      </c>
      <c r="AD3533" s="28">
        <v>39280</v>
      </c>
      <c r="AE3533" s="28">
        <v>39286</v>
      </c>
      <c r="AF3533" s="34">
        <v>46022</v>
      </c>
      <c r="AG3533" s="27">
        <v>1010905001990</v>
      </c>
      <c r="AH3533" s="37" t="s">
        <v>10346</v>
      </c>
      <c r="AI3533" s="1" t="s">
        <v>55943</v>
      </c>
    </row>
    <row r="3534" spans="1:35" ht="42" customHeight="1" x14ac:dyDescent="0.2">
      <c r="A3534" s="26">
        <v>3532</v>
      </c>
      <c r="B3534" s="2" t="str">
        <f>HYPERLINK($AI3534,$AH3534)</f>
        <v>卒後臨床研修評価機構</v>
      </c>
      <c r="C3534" s="29" t="s">
        <v>33934</v>
      </c>
      <c r="D3534" s="29" t="s">
        <v>49134</v>
      </c>
      <c r="E3534" s="30" t="s">
        <v>29967</v>
      </c>
      <c r="F3534" s="29" t="s">
        <v>10349</v>
      </c>
      <c r="G3534" s="31" t="s">
        <v>24083</v>
      </c>
      <c r="H3534" s="26" t="s">
        <v>10350</v>
      </c>
      <c r="I3534" s="31" t="s">
        <v>10351</v>
      </c>
      <c r="J3534" s="32">
        <v>1</v>
      </c>
      <c r="K3534" s="32">
        <v>0</v>
      </c>
      <c r="L3534" s="32">
        <v>0</v>
      </c>
      <c r="M3534" s="32">
        <v>0</v>
      </c>
      <c r="N3534" s="32">
        <v>0</v>
      </c>
      <c r="O3534" s="32">
        <v>0</v>
      </c>
      <c r="P3534" s="32">
        <v>0</v>
      </c>
      <c r="Q3534" s="32">
        <v>0</v>
      </c>
      <c r="R3534" s="32">
        <v>0</v>
      </c>
      <c r="S3534" s="32">
        <v>0</v>
      </c>
      <c r="T3534" s="32">
        <v>0</v>
      </c>
      <c r="U3534" s="32">
        <v>0</v>
      </c>
      <c r="V3534" s="32">
        <v>0</v>
      </c>
      <c r="W3534" s="32">
        <v>0</v>
      </c>
      <c r="X3534" s="32">
        <v>0</v>
      </c>
      <c r="Y3534" s="32">
        <v>0</v>
      </c>
      <c r="Z3534" s="32">
        <v>0</v>
      </c>
      <c r="AA3534" s="32">
        <v>0</v>
      </c>
      <c r="AB3534" s="32">
        <v>1</v>
      </c>
      <c r="AC3534" s="32">
        <v>0</v>
      </c>
      <c r="AD3534" s="28">
        <v>39280</v>
      </c>
      <c r="AE3534" s="28">
        <v>39295</v>
      </c>
      <c r="AF3534" s="34">
        <v>45747</v>
      </c>
      <c r="AG3534" s="27">
        <v>4010005018149</v>
      </c>
      <c r="AH3534" s="37" t="s">
        <v>10348</v>
      </c>
      <c r="AI3534" s="1" t="s">
        <v>55944</v>
      </c>
    </row>
    <row r="3535" spans="1:35" ht="42" customHeight="1" x14ac:dyDescent="0.2">
      <c r="A3535" s="26">
        <v>3533</v>
      </c>
      <c r="B3535" s="2" t="str">
        <f>HYPERLINK($AI3535,$AH3535)</f>
        <v>ら・ら・ら</v>
      </c>
      <c r="C3535" s="29" t="s">
        <v>33921</v>
      </c>
      <c r="D3535" s="29" t="s">
        <v>28598</v>
      </c>
      <c r="E3535" s="30" t="s">
        <v>30940</v>
      </c>
      <c r="F3535" s="29" t="s">
        <v>10303</v>
      </c>
      <c r="G3535" s="31" t="s">
        <v>24083</v>
      </c>
      <c r="H3535" s="26" t="s">
        <v>50802</v>
      </c>
      <c r="I3535" s="31" t="s">
        <v>45164</v>
      </c>
      <c r="J3535" s="32">
        <v>1</v>
      </c>
      <c r="K3535" s="32">
        <v>1</v>
      </c>
      <c r="L3535" s="32">
        <v>1</v>
      </c>
      <c r="M3535" s="32">
        <v>0</v>
      </c>
      <c r="N3535" s="32">
        <v>0</v>
      </c>
      <c r="O3535" s="32">
        <v>1</v>
      </c>
      <c r="P3535" s="32">
        <v>0</v>
      </c>
      <c r="Q3535" s="32">
        <v>0</v>
      </c>
      <c r="R3535" s="32">
        <v>0</v>
      </c>
      <c r="S3535" s="32">
        <v>1</v>
      </c>
      <c r="T3535" s="32">
        <v>0</v>
      </c>
      <c r="U3535" s="32">
        <v>1</v>
      </c>
      <c r="V3535" s="32">
        <v>1</v>
      </c>
      <c r="W3535" s="32">
        <v>0</v>
      </c>
      <c r="X3535" s="32">
        <v>0</v>
      </c>
      <c r="Y3535" s="32">
        <v>0</v>
      </c>
      <c r="Z3535" s="32">
        <v>1</v>
      </c>
      <c r="AA3535" s="32">
        <v>0</v>
      </c>
      <c r="AB3535" s="32">
        <v>0</v>
      </c>
      <c r="AC3535" s="32">
        <v>0</v>
      </c>
      <c r="AD3535" s="28">
        <v>39282</v>
      </c>
      <c r="AE3535" s="28">
        <v>39288</v>
      </c>
      <c r="AF3535" s="34">
        <v>45747</v>
      </c>
      <c r="AG3535" s="27">
        <v>3013205001503</v>
      </c>
      <c r="AH3535" s="37" t="s">
        <v>10302</v>
      </c>
      <c r="AI3535" s="1" t="s">
        <v>55945</v>
      </c>
    </row>
    <row r="3536" spans="1:35" ht="42" customHeight="1" x14ac:dyDescent="0.2">
      <c r="A3536" s="35">
        <v>3534</v>
      </c>
      <c r="B3536" s="2" t="str">
        <f>HYPERLINK($AI3536,$AH3536)</f>
        <v>じぶん未来クラブ</v>
      </c>
      <c r="C3536" s="29" t="s">
        <v>33927</v>
      </c>
      <c r="D3536" s="29" t="s">
        <v>10322</v>
      </c>
      <c r="E3536" s="30" t="s">
        <v>30123</v>
      </c>
      <c r="F3536" s="29" t="s">
        <v>25518</v>
      </c>
      <c r="G3536" s="31" t="s">
        <v>24083</v>
      </c>
      <c r="H3536" s="26" t="s">
        <v>50047</v>
      </c>
      <c r="I3536" s="31" t="s">
        <v>10323</v>
      </c>
      <c r="J3536" s="32">
        <v>0</v>
      </c>
      <c r="K3536" s="32">
        <v>1</v>
      </c>
      <c r="L3536" s="32">
        <v>1</v>
      </c>
      <c r="M3536" s="32">
        <v>0</v>
      </c>
      <c r="N3536" s="32">
        <v>0</v>
      </c>
      <c r="O3536" s="32">
        <v>1</v>
      </c>
      <c r="P3536" s="32">
        <v>0</v>
      </c>
      <c r="Q3536" s="32">
        <v>0</v>
      </c>
      <c r="R3536" s="32">
        <v>0</v>
      </c>
      <c r="S3536" s="32">
        <v>0</v>
      </c>
      <c r="T3536" s="32">
        <v>1</v>
      </c>
      <c r="U3536" s="32">
        <v>0</v>
      </c>
      <c r="V3536" s="32">
        <v>1</v>
      </c>
      <c r="W3536" s="32">
        <v>0</v>
      </c>
      <c r="X3536" s="32">
        <v>0</v>
      </c>
      <c r="Y3536" s="32">
        <v>0</v>
      </c>
      <c r="Z3536" s="32">
        <v>1</v>
      </c>
      <c r="AA3536" s="32">
        <v>0</v>
      </c>
      <c r="AB3536" s="32">
        <v>1</v>
      </c>
      <c r="AC3536" s="32">
        <v>0</v>
      </c>
      <c r="AD3536" s="28">
        <v>39282</v>
      </c>
      <c r="AE3536" s="28">
        <v>39106</v>
      </c>
      <c r="AF3536" s="34">
        <v>46022</v>
      </c>
      <c r="AG3536" s="27">
        <v>9010405009627</v>
      </c>
      <c r="AH3536" s="37" t="s">
        <v>10321</v>
      </c>
      <c r="AI3536" s="1" t="s">
        <v>55946</v>
      </c>
    </row>
    <row r="3537" spans="1:35" ht="42" customHeight="1" x14ac:dyDescent="0.2">
      <c r="A3537" s="35">
        <v>3535</v>
      </c>
      <c r="B3537" s="2" t="str">
        <f>HYPERLINK($AI3537,$AH3537)</f>
        <v>ぬくぬくハウス</v>
      </c>
      <c r="C3537" s="29" t="s">
        <v>33902</v>
      </c>
      <c r="D3537" s="29" t="s">
        <v>10233</v>
      </c>
      <c r="E3537" s="30" t="s">
        <v>30018</v>
      </c>
      <c r="F3537" s="29" t="s">
        <v>10234</v>
      </c>
      <c r="G3537" s="31" t="s">
        <v>24083</v>
      </c>
      <c r="H3537" s="26" t="s">
        <v>51108</v>
      </c>
      <c r="I3537" s="31" t="s">
        <v>24436</v>
      </c>
      <c r="J3537" s="32">
        <v>1</v>
      </c>
      <c r="K3537" s="32">
        <v>0</v>
      </c>
      <c r="L3537" s="32">
        <v>1</v>
      </c>
      <c r="M3537" s="32">
        <v>0</v>
      </c>
      <c r="N3537" s="32">
        <v>0</v>
      </c>
      <c r="O3537" s="32">
        <v>0</v>
      </c>
      <c r="P3537" s="32">
        <v>0</v>
      </c>
      <c r="Q3537" s="32">
        <v>0</v>
      </c>
      <c r="R3537" s="32">
        <v>0</v>
      </c>
      <c r="S3537" s="32">
        <v>0</v>
      </c>
      <c r="T3537" s="32">
        <v>0</v>
      </c>
      <c r="U3537" s="32">
        <v>0</v>
      </c>
      <c r="V3537" s="32">
        <v>0</v>
      </c>
      <c r="W3537" s="32">
        <v>0</v>
      </c>
      <c r="X3537" s="32">
        <v>0</v>
      </c>
      <c r="Y3537" s="32">
        <v>0</v>
      </c>
      <c r="Z3537" s="32">
        <v>0</v>
      </c>
      <c r="AA3537" s="32">
        <v>0</v>
      </c>
      <c r="AB3537" s="32">
        <v>0</v>
      </c>
      <c r="AC3537" s="32">
        <v>0</v>
      </c>
      <c r="AD3537" s="28">
        <v>39283</v>
      </c>
      <c r="AE3537" s="28">
        <v>39301</v>
      </c>
      <c r="AF3537" s="34">
        <v>45747</v>
      </c>
      <c r="AG3537" s="27">
        <v>2010905001767</v>
      </c>
      <c r="AH3537" s="37" t="s">
        <v>24435</v>
      </c>
      <c r="AI3537" s="1" t="s">
        <v>55947</v>
      </c>
    </row>
    <row r="3538" spans="1:35" ht="42" customHeight="1" x14ac:dyDescent="0.2">
      <c r="A3538" s="40">
        <v>3536</v>
      </c>
      <c r="B3538" s="2" t="str">
        <f>HYPERLINK($AI3538,$AH3538)</f>
        <v>日本人間ドック健診協会</v>
      </c>
      <c r="C3538" s="29" t="s">
        <v>33861</v>
      </c>
      <c r="D3538" s="29" t="s">
        <v>43059</v>
      </c>
      <c r="E3538" s="30" t="s">
        <v>30218</v>
      </c>
      <c r="F3538" s="29" t="s">
        <v>10080</v>
      </c>
      <c r="G3538" s="31" t="s">
        <v>24083</v>
      </c>
      <c r="H3538" s="26" t="s">
        <v>10081</v>
      </c>
      <c r="I3538" s="31" t="s">
        <v>30933</v>
      </c>
      <c r="J3538" s="32">
        <v>1</v>
      </c>
      <c r="K3538" s="32">
        <v>1</v>
      </c>
      <c r="L3538" s="32">
        <v>0</v>
      </c>
      <c r="M3538" s="32">
        <v>0</v>
      </c>
      <c r="N3538" s="32">
        <v>0</v>
      </c>
      <c r="O3538" s="32">
        <v>0</v>
      </c>
      <c r="P3538" s="32">
        <v>0</v>
      </c>
      <c r="Q3538" s="32">
        <v>0</v>
      </c>
      <c r="R3538" s="32">
        <v>0</v>
      </c>
      <c r="S3538" s="32">
        <v>0</v>
      </c>
      <c r="T3538" s="32">
        <v>0</v>
      </c>
      <c r="U3538" s="32">
        <v>0</v>
      </c>
      <c r="V3538" s="32">
        <v>0</v>
      </c>
      <c r="W3538" s="32">
        <v>0</v>
      </c>
      <c r="X3538" s="32">
        <v>0</v>
      </c>
      <c r="Y3538" s="32">
        <v>0</v>
      </c>
      <c r="Z3538" s="32">
        <v>0</v>
      </c>
      <c r="AA3538" s="32">
        <v>0</v>
      </c>
      <c r="AB3538" s="32">
        <v>0</v>
      </c>
      <c r="AC3538" s="32">
        <v>0</v>
      </c>
      <c r="AD3538" s="28">
        <v>39286</v>
      </c>
      <c r="AE3538" s="28">
        <v>38331</v>
      </c>
      <c r="AF3538" s="34">
        <v>45747</v>
      </c>
      <c r="AG3538" s="27">
        <v>9010005012155</v>
      </c>
      <c r="AH3538" s="37" t="s">
        <v>10079</v>
      </c>
      <c r="AI3538" s="1" t="s">
        <v>55948</v>
      </c>
    </row>
    <row r="3539" spans="1:35" ht="42" customHeight="1" x14ac:dyDescent="0.2">
      <c r="A3539" s="40">
        <v>3537</v>
      </c>
      <c r="B3539" s="2" t="str">
        <f>HYPERLINK($AI3539,$AH3539)</f>
        <v>笑顔工場</v>
      </c>
      <c r="C3539" s="29" t="s">
        <v>33903</v>
      </c>
      <c r="D3539" s="29" t="s">
        <v>10236</v>
      </c>
      <c r="E3539" s="30" t="s">
        <v>30938</v>
      </c>
      <c r="F3539" s="29" t="s">
        <v>10237</v>
      </c>
      <c r="G3539" s="31" t="s">
        <v>24083</v>
      </c>
      <c r="H3539" s="26" t="s">
        <v>10238</v>
      </c>
      <c r="I3539" s="31" t="s">
        <v>22833</v>
      </c>
      <c r="J3539" s="32">
        <v>1</v>
      </c>
      <c r="K3539" s="32">
        <v>0</v>
      </c>
      <c r="L3539" s="32">
        <v>1</v>
      </c>
      <c r="M3539" s="32">
        <v>0</v>
      </c>
      <c r="N3539" s="32">
        <v>0</v>
      </c>
      <c r="O3539" s="32">
        <v>1</v>
      </c>
      <c r="P3539" s="32">
        <v>0</v>
      </c>
      <c r="Q3539" s="32">
        <v>0</v>
      </c>
      <c r="R3539" s="32">
        <v>0</v>
      </c>
      <c r="S3539" s="32">
        <v>0</v>
      </c>
      <c r="T3539" s="32">
        <v>0</v>
      </c>
      <c r="U3539" s="32">
        <v>0</v>
      </c>
      <c r="V3539" s="32">
        <v>0</v>
      </c>
      <c r="W3539" s="32">
        <v>0</v>
      </c>
      <c r="X3539" s="32">
        <v>0</v>
      </c>
      <c r="Y3539" s="32">
        <v>0</v>
      </c>
      <c r="Z3539" s="32">
        <v>0</v>
      </c>
      <c r="AA3539" s="32">
        <v>0</v>
      </c>
      <c r="AB3539" s="32">
        <v>0</v>
      </c>
      <c r="AC3539" s="32">
        <v>0</v>
      </c>
      <c r="AD3539" s="28">
        <v>39287</v>
      </c>
      <c r="AE3539" s="28">
        <v>39311</v>
      </c>
      <c r="AF3539" s="34">
        <v>45747</v>
      </c>
      <c r="AG3539" s="27">
        <v>5010405006743</v>
      </c>
      <c r="AH3539" s="37" t="s">
        <v>10235</v>
      </c>
      <c r="AI3539" s="1" t="s">
        <v>55949</v>
      </c>
    </row>
    <row r="3540" spans="1:35" ht="42" customHeight="1" x14ac:dyDescent="0.2">
      <c r="A3540" s="26">
        <v>3538</v>
      </c>
      <c r="B3540" s="2" t="str">
        <f>HYPERLINK($AI3540,$AH3540)</f>
        <v>バンビーナクラブ</v>
      </c>
      <c r="C3540" s="29" t="s">
        <v>10253</v>
      </c>
      <c r="D3540" s="29" t="s">
        <v>10254</v>
      </c>
      <c r="E3540" s="30" t="s">
        <v>29976</v>
      </c>
      <c r="F3540" s="29" t="s">
        <v>10255</v>
      </c>
      <c r="G3540" s="31" t="s">
        <v>24083</v>
      </c>
      <c r="H3540" s="26" t="s">
        <v>10256</v>
      </c>
      <c r="I3540" s="31" t="s">
        <v>10257</v>
      </c>
      <c r="J3540" s="32">
        <v>0</v>
      </c>
      <c r="K3540" s="32">
        <v>1</v>
      </c>
      <c r="L3540" s="32">
        <v>0</v>
      </c>
      <c r="M3540" s="32">
        <v>0</v>
      </c>
      <c r="N3540" s="32">
        <v>0</v>
      </c>
      <c r="O3540" s="32">
        <v>1</v>
      </c>
      <c r="P3540" s="32">
        <v>0</v>
      </c>
      <c r="Q3540" s="32">
        <v>0</v>
      </c>
      <c r="R3540" s="32">
        <v>0</v>
      </c>
      <c r="S3540" s="32">
        <v>0</v>
      </c>
      <c r="T3540" s="32">
        <v>0</v>
      </c>
      <c r="U3540" s="32">
        <v>0</v>
      </c>
      <c r="V3540" s="32">
        <v>1</v>
      </c>
      <c r="W3540" s="32">
        <v>0</v>
      </c>
      <c r="X3540" s="32">
        <v>0</v>
      </c>
      <c r="Y3540" s="32">
        <v>0</v>
      </c>
      <c r="Z3540" s="32">
        <v>0</v>
      </c>
      <c r="AA3540" s="32">
        <v>0</v>
      </c>
      <c r="AB3540" s="32">
        <v>1</v>
      </c>
      <c r="AC3540" s="32">
        <v>0</v>
      </c>
      <c r="AD3540" s="28">
        <v>39287</v>
      </c>
      <c r="AE3540" s="28">
        <v>39295</v>
      </c>
      <c r="AF3540" s="34">
        <v>46022</v>
      </c>
      <c r="AG3540" s="27">
        <v>6010805001599</v>
      </c>
      <c r="AH3540" s="37" t="s">
        <v>10253</v>
      </c>
      <c r="AI3540" s="1" t="s">
        <v>55950</v>
      </c>
    </row>
    <row r="3541" spans="1:35" ht="42" customHeight="1" x14ac:dyDescent="0.2">
      <c r="A3541" s="35">
        <v>3539</v>
      </c>
      <c r="B3541" s="2" t="str">
        <f>HYPERLINK($AI3541,$AH3541)</f>
        <v>森林インストラクター会フォレスト</v>
      </c>
      <c r="C3541" s="29" t="s">
        <v>33917</v>
      </c>
      <c r="D3541" s="29" t="s">
        <v>43061</v>
      </c>
      <c r="E3541" s="30" t="s">
        <v>30939</v>
      </c>
      <c r="F3541" s="29" t="s">
        <v>22450</v>
      </c>
      <c r="G3541" s="31" t="s">
        <v>24083</v>
      </c>
      <c r="H3541" s="26" t="s">
        <v>22012</v>
      </c>
      <c r="I3541" s="31" t="s">
        <v>10288</v>
      </c>
      <c r="J3541" s="32">
        <v>0</v>
      </c>
      <c r="K3541" s="32">
        <v>1</v>
      </c>
      <c r="L3541" s="32">
        <v>0</v>
      </c>
      <c r="M3541" s="32">
        <v>0</v>
      </c>
      <c r="N3541" s="32">
        <v>0</v>
      </c>
      <c r="O3541" s="32">
        <v>1</v>
      </c>
      <c r="P3541" s="32">
        <v>1</v>
      </c>
      <c r="Q3541" s="32">
        <v>0</v>
      </c>
      <c r="R3541" s="32">
        <v>0</v>
      </c>
      <c r="S3541" s="32">
        <v>0</v>
      </c>
      <c r="T3541" s="32">
        <v>0</v>
      </c>
      <c r="U3541" s="32">
        <v>0</v>
      </c>
      <c r="V3541" s="32">
        <v>0</v>
      </c>
      <c r="W3541" s="32">
        <v>0</v>
      </c>
      <c r="X3541" s="32">
        <v>0</v>
      </c>
      <c r="Y3541" s="32">
        <v>1</v>
      </c>
      <c r="Z3541" s="32">
        <v>0</v>
      </c>
      <c r="AA3541" s="32">
        <v>0</v>
      </c>
      <c r="AB3541" s="32">
        <v>1</v>
      </c>
      <c r="AC3541" s="32">
        <v>0</v>
      </c>
      <c r="AD3541" s="28">
        <v>39287</v>
      </c>
      <c r="AE3541" s="28">
        <v>39293</v>
      </c>
      <c r="AF3541" s="34">
        <v>45747</v>
      </c>
      <c r="AG3541" s="27">
        <v>7010805001598</v>
      </c>
      <c r="AH3541" s="37" t="s">
        <v>10287</v>
      </c>
      <c r="AI3541" s="1" t="s">
        <v>55951</v>
      </c>
    </row>
    <row r="3542" spans="1:35" ht="42" customHeight="1" x14ac:dyDescent="0.2">
      <c r="A3542" s="40">
        <v>3540</v>
      </c>
      <c r="B3542" s="2" t="str">
        <f>HYPERLINK($AI3542,$AH3542)</f>
        <v>ハローバークレー</v>
      </c>
      <c r="C3542" s="29" t="s">
        <v>10289</v>
      </c>
      <c r="D3542" s="29" t="s">
        <v>40839</v>
      </c>
      <c r="E3542" s="30" t="s">
        <v>30093</v>
      </c>
      <c r="F3542" s="29" t="s">
        <v>10290</v>
      </c>
      <c r="G3542" s="31" t="s">
        <v>24083</v>
      </c>
      <c r="H3542" s="26" t="s">
        <v>10291</v>
      </c>
      <c r="I3542" s="31" t="s">
        <v>10292</v>
      </c>
      <c r="J3542" s="32">
        <v>1</v>
      </c>
      <c r="K3542" s="32">
        <v>0</v>
      </c>
      <c r="L3542" s="32">
        <v>1</v>
      </c>
      <c r="M3542" s="32">
        <v>0</v>
      </c>
      <c r="N3542" s="32">
        <v>0</v>
      </c>
      <c r="O3542" s="32">
        <v>0</v>
      </c>
      <c r="P3542" s="32">
        <v>0</v>
      </c>
      <c r="Q3542" s="32">
        <v>0</v>
      </c>
      <c r="R3542" s="32">
        <v>0</v>
      </c>
      <c r="S3542" s="32">
        <v>1</v>
      </c>
      <c r="T3542" s="32">
        <v>1</v>
      </c>
      <c r="U3542" s="32">
        <v>0</v>
      </c>
      <c r="V3542" s="32">
        <v>0</v>
      </c>
      <c r="W3542" s="32">
        <v>0</v>
      </c>
      <c r="X3542" s="32">
        <v>0</v>
      </c>
      <c r="Y3542" s="32">
        <v>0</v>
      </c>
      <c r="Z3542" s="32">
        <v>0</v>
      </c>
      <c r="AA3542" s="32">
        <v>0</v>
      </c>
      <c r="AB3542" s="32">
        <v>1</v>
      </c>
      <c r="AC3542" s="32">
        <v>0</v>
      </c>
      <c r="AD3542" s="28">
        <v>39287</v>
      </c>
      <c r="AE3542" s="28">
        <v>39322</v>
      </c>
      <c r="AF3542" s="34">
        <v>45747</v>
      </c>
      <c r="AG3542" s="27">
        <v>9010105001363</v>
      </c>
      <c r="AH3542" s="37" t="s">
        <v>10289</v>
      </c>
      <c r="AI3542" s="1" t="s">
        <v>55952</v>
      </c>
    </row>
    <row r="3543" spans="1:35" ht="42" customHeight="1" x14ac:dyDescent="0.2">
      <c r="A3543" s="35">
        <v>3541</v>
      </c>
      <c r="B3543" s="2" t="str">
        <f>HYPERLINK($AI3543,$AH3543)</f>
        <v>漱石山房</v>
      </c>
      <c r="C3543" s="29" t="s">
        <v>33919</v>
      </c>
      <c r="D3543" s="29" t="s">
        <v>29094</v>
      </c>
      <c r="E3543" s="30" t="s">
        <v>30359</v>
      </c>
      <c r="F3543" s="29" t="s">
        <v>23413</v>
      </c>
      <c r="G3543" s="31" t="s">
        <v>24083</v>
      </c>
      <c r="H3543" s="26" t="s">
        <v>29095</v>
      </c>
      <c r="I3543" s="31" t="s">
        <v>10296</v>
      </c>
      <c r="J3543" s="32">
        <v>0</v>
      </c>
      <c r="K3543" s="32">
        <v>1</v>
      </c>
      <c r="L3543" s="32">
        <v>1</v>
      </c>
      <c r="M3543" s="32">
        <v>0</v>
      </c>
      <c r="N3543" s="32">
        <v>0</v>
      </c>
      <c r="O3543" s="32">
        <v>1</v>
      </c>
      <c r="P3543" s="32">
        <v>0</v>
      </c>
      <c r="Q3543" s="32">
        <v>0</v>
      </c>
      <c r="R3543" s="32">
        <v>0</v>
      </c>
      <c r="S3543" s="32">
        <v>0</v>
      </c>
      <c r="T3543" s="32">
        <v>0</v>
      </c>
      <c r="U3543" s="32">
        <v>0</v>
      </c>
      <c r="V3543" s="32">
        <v>1</v>
      </c>
      <c r="W3543" s="32">
        <v>0</v>
      </c>
      <c r="X3543" s="32">
        <v>0</v>
      </c>
      <c r="Y3543" s="32">
        <v>1</v>
      </c>
      <c r="Z3543" s="32">
        <v>0</v>
      </c>
      <c r="AA3543" s="32">
        <v>0</v>
      </c>
      <c r="AB3543" s="32">
        <v>1</v>
      </c>
      <c r="AC3543" s="32">
        <v>0</v>
      </c>
      <c r="AD3543" s="28">
        <v>39287</v>
      </c>
      <c r="AE3543" s="28">
        <v>39302</v>
      </c>
      <c r="AF3543" s="34">
        <v>45747</v>
      </c>
      <c r="AG3543" s="27">
        <v>7011105003574</v>
      </c>
      <c r="AH3543" s="37" t="s">
        <v>10295</v>
      </c>
      <c r="AI3543" s="1" t="s">
        <v>55953</v>
      </c>
    </row>
    <row r="3544" spans="1:35" ht="42" customHeight="1" x14ac:dyDescent="0.2">
      <c r="A3544" s="26">
        <v>3542</v>
      </c>
      <c r="B3544" s="2" t="str">
        <f>HYPERLINK($AI3544,$AH3544)</f>
        <v>緑サポート八王子</v>
      </c>
      <c r="C3544" s="29" t="s">
        <v>33928</v>
      </c>
      <c r="D3544" s="29" t="s">
        <v>10325</v>
      </c>
      <c r="E3544" s="30" t="s">
        <v>30523</v>
      </c>
      <c r="F3544" s="29" t="s">
        <v>10326</v>
      </c>
      <c r="G3544" s="31" t="s">
        <v>24083</v>
      </c>
      <c r="H3544" s="26" t="s">
        <v>10327</v>
      </c>
      <c r="I3544" s="31" t="s">
        <v>10328</v>
      </c>
      <c r="J3544" s="32">
        <v>0</v>
      </c>
      <c r="K3544" s="32">
        <v>1</v>
      </c>
      <c r="L3544" s="32">
        <v>1</v>
      </c>
      <c r="M3544" s="32">
        <v>0</v>
      </c>
      <c r="N3544" s="32">
        <v>0</v>
      </c>
      <c r="O3544" s="32">
        <v>0</v>
      </c>
      <c r="P3544" s="32">
        <v>1</v>
      </c>
      <c r="Q3544" s="32">
        <v>0</v>
      </c>
      <c r="R3544" s="32">
        <v>0</v>
      </c>
      <c r="S3544" s="32">
        <v>0</v>
      </c>
      <c r="T3544" s="32">
        <v>0</v>
      </c>
      <c r="U3544" s="32">
        <v>0</v>
      </c>
      <c r="V3544" s="32">
        <v>1</v>
      </c>
      <c r="W3544" s="32">
        <v>0</v>
      </c>
      <c r="X3544" s="32">
        <v>0</v>
      </c>
      <c r="Y3544" s="32">
        <v>0</v>
      </c>
      <c r="Z3544" s="32">
        <v>0</v>
      </c>
      <c r="AA3544" s="32">
        <v>0</v>
      </c>
      <c r="AB3544" s="32">
        <v>1</v>
      </c>
      <c r="AC3544" s="32">
        <v>0</v>
      </c>
      <c r="AD3544" s="28">
        <v>39287</v>
      </c>
      <c r="AE3544" s="28">
        <v>39296</v>
      </c>
      <c r="AF3544" s="34">
        <v>45747</v>
      </c>
      <c r="AG3544" s="27">
        <v>2010105001361</v>
      </c>
      <c r="AH3544" s="37" t="s">
        <v>10324</v>
      </c>
      <c r="AI3544" s="1" t="s">
        <v>55954</v>
      </c>
    </row>
    <row r="3545" spans="1:35" ht="42" customHeight="1" x14ac:dyDescent="0.2">
      <c r="A3545" s="26">
        <v>3543</v>
      </c>
      <c r="B3545" s="2" t="str">
        <f>HYPERLINK($AI3545,$AH3545)</f>
        <v>地域社会活性化フォーラム</v>
      </c>
      <c r="C3545" s="29" t="s">
        <v>33918</v>
      </c>
      <c r="D3545" s="29" t="s">
        <v>41838</v>
      </c>
      <c r="E3545" s="30" t="s">
        <v>30739</v>
      </c>
      <c r="F3545" s="29" t="s">
        <v>45163</v>
      </c>
      <c r="G3545" s="31" t="s">
        <v>24083</v>
      </c>
      <c r="H3545" s="26" t="s">
        <v>41839</v>
      </c>
      <c r="I3545" s="31" t="s">
        <v>10294</v>
      </c>
      <c r="J3545" s="32">
        <v>0</v>
      </c>
      <c r="K3545" s="32">
        <v>0</v>
      </c>
      <c r="L3545" s="32">
        <v>1</v>
      </c>
      <c r="M3545" s="32">
        <v>0</v>
      </c>
      <c r="N3545" s="32">
        <v>0</v>
      </c>
      <c r="O3545" s="32">
        <v>0</v>
      </c>
      <c r="P3545" s="32">
        <v>1</v>
      </c>
      <c r="Q3545" s="32">
        <v>0</v>
      </c>
      <c r="R3545" s="32">
        <v>0</v>
      </c>
      <c r="S3545" s="32">
        <v>0</v>
      </c>
      <c r="T3545" s="32">
        <v>0</v>
      </c>
      <c r="U3545" s="32">
        <v>0</v>
      </c>
      <c r="V3545" s="32">
        <v>0</v>
      </c>
      <c r="W3545" s="32">
        <v>1</v>
      </c>
      <c r="X3545" s="32">
        <v>0</v>
      </c>
      <c r="Y3545" s="32">
        <v>1</v>
      </c>
      <c r="Z3545" s="32">
        <v>0</v>
      </c>
      <c r="AA3545" s="32">
        <v>0</v>
      </c>
      <c r="AB3545" s="32">
        <v>1</v>
      </c>
      <c r="AC3545" s="32">
        <v>0</v>
      </c>
      <c r="AD3545" s="28">
        <v>39289</v>
      </c>
      <c r="AE3545" s="28">
        <v>39303</v>
      </c>
      <c r="AF3545" s="34">
        <v>46022</v>
      </c>
      <c r="AG3545" s="27">
        <v>8010905002330</v>
      </c>
      <c r="AH3545" s="37" t="s">
        <v>10293</v>
      </c>
      <c r="AI3545" s="1" t="s">
        <v>55955</v>
      </c>
    </row>
    <row r="3546" spans="1:35" ht="42" customHeight="1" x14ac:dyDescent="0.2">
      <c r="A3546" s="35">
        <v>3544</v>
      </c>
      <c r="B3546" s="2" t="str">
        <f>HYPERLINK($AI3546,$AH3546)</f>
        <v>アイデアファクトリー</v>
      </c>
      <c r="C3546" s="29" t="s">
        <v>10307</v>
      </c>
      <c r="D3546" s="29" t="s">
        <v>10308</v>
      </c>
      <c r="E3546" s="30" t="s">
        <v>30753</v>
      </c>
      <c r="F3546" s="29" t="s">
        <v>10309</v>
      </c>
      <c r="G3546" s="31" t="s">
        <v>24083</v>
      </c>
      <c r="H3546" s="26" t="s">
        <v>10310</v>
      </c>
      <c r="I3546" s="31" t="s">
        <v>10311</v>
      </c>
      <c r="J3546" s="32">
        <v>0</v>
      </c>
      <c r="K3546" s="32">
        <v>0</v>
      </c>
      <c r="L3546" s="32">
        <v>1</v>
      </c>
      <c r="M3546" s="32">
        <v>0</v>
      </c>
      <c r="N3546" s="32">
        <v>0</v>
      </c>
      <c r="O3546" s="32">
        <v>0</v>
      </c>
      <c r="P3546" s="32">
        <v>0</v>
      </c>
      <c r="Q3546" s="32">
        <v>0</v>
      </c>
      <c r="R3546" s="32">
        <v>0</v>
      </c>
      <c r="S3546" s="32">
        <v>0</v>
      </c>
      <c r="T3546" s="32">
        <v>0</v>
      </c>
      <c r="U3546" s="32">
        <v>0</v>
      </c>
      <c r="V3546" s="32">
        <v>0</v>
      </c>
      <c r="W3546" s="32">
        <v>0</v>
      </c>
      <c r="X3546" s="32">
        <v>1</v>
      </c>
      <c r="Y3546" s="32">
        <v>1</v>
      </c>
      <c r="Z3546" s="32">
        <v>0</v>
      </c>
      <c r="AA3546" s="32">
        <v>0</v>
      </c>
      <c r="AB3546" s="32">
        <v>1</v>
      </c>
      <c r="AC3546" s="32">
        <v>0</v>
      </c>
      <c r="AD3546" s="28">
        <v>39289</v>
      </c>
      <c r="AE3546" s="28">
        <v>39302</v>
      </c>
      <c r="AF3546" s="34">
        <v>45747</v>
      </c>
      <c r="AG3546" s="27">
        <v>7011405001369</v>
      </c>
      <c r="AH3546" s="37" t="s">
        <v>10307</v>
      </c>
      <c r="AI3546" s="1" t="s">
        <v>55956</v>
      </c>
    </row>
    <row r="3547" spans="1:35" ht="42" customHeight="1" x14ac:dyDescent="0.2">
      <c r="A3547" s="26">
        <v>3545</v>
      </c>
      <c r="B3547" s="2" t="str">
        <f>HYPERLINK($AI3547,$AH3547)</f>
        <v>レックス・ラボ</v>
      </c>
      <c r="C3547" s="29" t="s">
        <v>33924</v>
      </c>
      <c r="D3547" s="29" t="s">
        <v>10314</v>
      </c>
      <c r="E3547" s="30" t="s">
        <v>30786</v>
      </c>
      <c r="F3547" s="29" t="s">
        <v>10315</v>
      </c>
      <c r="G3547" s="31" t="s">
        <v>24083</v>
      </c>
      <c r="H3547" s="26" t="s">
        <v>10316</v>
      </c>
      <c r="I3547" s="31" t="s">
        <v>10317</v>
      </c>
      <c r="J3547" s="32">
        <v>1</v>
      </c>
      <c r="K3547" s="32">
        <v>0</v>
      </c>
      <c r="L3547" s="32">
        <v>0</v>
      </c>
      <c r="M3547" s="32">
        <v>0</v>
      </c>
      <c r="N3547" s="32">
        <v>0</v>
      </c>
      <c r="O3547" s="32">
        <v>0</v>
      </c>
      <c r="P3547" s="32">
        <v>1</v>
      </c>
      <c r="Q3547" s="32">
        <v>0</v>
      </c>
      <c r="R3547" s="32">
        <v>0</v>
      </c>
      <c r="S3547" s="32">
        <v>0</v>
      </c>
      <c r="T3547" s="32">
        <v>0</v>
      </c>
      <c r="U3547" s="32">
        <v>0</v>
      </c>
      <c r="V3547" s="32">
        <v>0</v>
      </c>
      <c r="W3547" s="32">
        <v>0</v>
      </c>
      <c r="X3547" s="32">
        <v>0</v>
      </c>
      <c r="Y3547" s="32">
        <v>0</v>
      </c>
      <c r="Z3547" s="32">
        <v>0</v>
      </c>
      <c r="AA3547" s="32">
        <v>0</v>
      </c>
      <c r="AB3547" s="32">
        <v>1</v>
      </c>
      <c r="AC3547" s="32">
        <v>0</v>
      </c>
      <c r="AD3547" s="28">
        <v>39289</v>
      </c>
      <c r="AE3547" s="28">
        <v>39304</v>
      </c>
      <c r="AF3547" s="34">
        <v>45777</v>
      </c>
      <c r="AG3547" s="27">
        <v>5010105001499</v>
      </c>
      <c r="AH3547" s="37" t="s">
        <v>10313</v>
      </c>
      <c r="AI3547" s="1" t="s">
        <v>55957</v>
      </c>
    </row>
    <row r="3548" spans="1:35" ht="42" customHeight="1" x14ac:dyDescent="0.2">
      <c r="A3548" s="26">
        <v>3546</v>
      </c>
      <c r="B3548" s="2" t="str">
        <f>HYPERLINK($AI3548,$AH3548)</f>
        <v>智慧の和パナリンク</v>
      </c>
      <c r="C3548" s="29" t="s">
        <v>33915</v>
      </c>
      <c r="D3548" s="29" t="s">
        <v>22011</v>
      </c>
      <c r="E3548" s="30" t="s">
        <v>29967</v>
      </c>
      <c r="F3548" s="29" t="s">
        <v>10282</v>
      </c>
      <c r="G3548" s="31" t="s">
        <v>24083</v>
      </c>
      <c r="H3548" s="26" t="s">
        <v>10283</v>
      </c>
      <c r="I3548" s="31" t="s">
        <v>10284</v>
      </c>
      <c r="J3548" s="32">
        <v>1</v>
      </c>
      <c r="K3548" s="32">
        <v>1</v>
      </c>
      <c r="L3548" s="32">
        <v>0</v>
      </c>
      <c r="M3548" s="32">
        <v>0</v>
      </c>
      <c r="N3548" s="32">
        <v>0</v>
      </c>
      <c r="O3548" s="32">
        <v>1</v>
      </c>
      <c r="P3548" s="32">
        <v>0</v>
      </c>
      <c r="Q3548" s="32">
        <v>0</v>
      </c>
      <c r="R3548" s="32">
        <v>0</v>
      </c>
      <c r="S3548" s="32">
        <v>0</v>
      </c>
      <c r="T3548" s="32">
        <v>0</v>
      </c>
      <c r="U3548" s="32">
        <v>0</v>
      </c>
      <c r="V3548" s="32">
        <v>0</v>
      </c>
      <c r="W3548" s="32">
        <v>0</v>
      </c>
      <c r="X3548" s="32">
        <v>0</v>
      </c>
      <c r="Y3548" s="32">
        <v>1</v>
      </c>
      <c r="Z3548" s="32">
        <v>0</v>
      </c>
      <c r="AA3548" s="32">
        <v>0</v>
      </c>
      <c r="AB3548" s="32">
        <v>1</v>
      </c>
      <c r="AC3548" s="32">
        <v>0</v>
      </c>
      <c r="AD3548" s="28">
        <v>39294</v>
      </c>
      <c r="AE3548" s="28">
        <v>39314</v>
      </c>
      <c r="AF3548" s="34">
        <v>45808</v>
      </c>
      <c r="AG3548" s="27">
        <v>1010005012022</v>
      </c>
      <c r="AH3548" s="37" t="s">
        <v>10281</v>
      </c>
      <c r="AI3548" s="1" t="s">
        <v>55958</v>
      </c>
    </row>
    <row r="3549" spans="1:35" ht="42" customHeight="1" x14ac:dyDescent="0.2">
      <c r="A3549" s="26">
        <v>3547</v>
      </c>
      <c r="B3549" s="2" t="str">
        <f>HYPERLINK($AI3549,$AH3549)</f>
        <v>ハート・コネクションズ</v>
      </c>
      <c r="C3549" s="29" t="s">
        <v>33923</v>
      </c>
      <c r="D3549" s="29" t="s">
        <v>21876</v>
      </c>
      <c r="E3549" s="30" t="s">
        <v>30618</v>
      </c>
      <c r="F3549" s="29" t="s">
        <v>43062</v>
      </c>
      <c r="G3549" s="31" t="s">
        <v>24083</v>
      </c>
      <c r="H3549" s="26" t="s">
        <v>61125</v>
      </c>
      <c r="I3549" s="31" t="s">
        <v>22834</v>
      </c>
      <c r="J3549" s="32">
        <v>0</v>
      </c>
      <c r="K3549" s="32">
        <v>1</v>
      </c>
      <c r="L3549" s="32">
        <v>0</v>
      </c>
      <c r="M3549" s="32">
        <v>0</v>
      </c>
      <c r="N3549" s="32">
        <v>0</v>
      </c>
      <c r="O3549" s="32">
        <v>1</v>
      </c>
      <c r="P3549" s="32">
        <v>0</v>
      </c>
      <c r="Q3549" s="32">
        <v>0</v>
      </c>
      <c r="R3549" s="32">
        <v>0</v>
      </c>
      <c r="S3549" s="32">
        <v>1</v>
      </c>
      <c r="T3549" s="32">
        <v>0</v>
      </c>
      <c r="U3549" s="32">
        <v>0</v>
      </c>
      <c r="V3549" s="32">
        <v>1</v>
      </c>
      <c r="W3549" s="32">
        <v>0</v>
      </c>
      <c r="X3549" s="32">
        <v>0</v>
      </c>
      <c r="Y3549" s="32">
        <v>0</v>
      </c>
      <c r="Z3549" s="32">
        <v>1</v>
      </c>
      <c r="AA3549" s="32">
        <v>0</v>
      </c>
      <c r="AB3549" s="32">
        <v>1</v>
      </c>
      <c r="AC3549" s="32">
        <v>0</v>
      </c>
      <c r="AD3549" s="28">
        <v>39294</v>
      </c>
      <c r="AE3549" s="28">
        <v>39303</v>
      </c>
      <c r="AF3549" s="34">
        <v>46081</v>
      </c>
      <c r="AG3549" s="27">
        <v>3010405006729</v>
      </c>
      <c r="AH3549" s="37" t="s">
        <v>10312</v>
      </c>
      <c r="AI3549" s="1" t="s">
        <v>55959</v>
      </c>
    </row>
    <row r="3550" spans="1:35" ht="42" customHeight="1" x14ac:dyDescent="0.2">
      <c r="A3550" s="26">
        <v>3548</v>
      </c>
      <c r="B3550" s="2" t="str">
        <f>HYPERLINK($AI3550,$AH3550)</f>
        <v>日本聴覚障害者コンピュータ協会</v>
      </c>
      <c r="C3550" s="29" t="s">
        <v>33913</v>
      </c>
      <c r="D3550" s="29" t="s">
        <v>22598</v>
      </c>
      <c r="E3550" s="30" t="s">
        <v>30851</v>
      </c>
      <c r="F3550" s="29" t="s">
        <v>10276</v>
      </c>
      <c r="G3550" s="31" t="s">
        <v>24083</v>
      </c>
      <c r="H3550" s="26" t="s">
        <v>10277</v>
      </c>
      <c r="I3550" s="31" t="s">
        <v>10278</v>
      </c>
      <c r="J3550" s="32">
        <v>1</v>
      </c>
      <c r="K3550" s="32">
        <v>1</v>
      </c>
      <c r="L3550" s="32">
        <v>0</v>
      </c>
      <c r="M3550" s="32">
        <v>0</v>
      </c>
      <c r="N3550" s="32">
        <v>0</v>
      </c>
      <c r="O3550" s="32">
        <v>0</v>
      </c>
      <c r="P3550" s="32">
        <v>0</v>
      </c>
      <c r="Q3550" s="32">
        <v>0</v>
      </c>
      <c r="R3550" s="32">
        <v>0</v>
      </c>
      <c r="S3550" s="32">
        <v>0</v>
      </c>
      <c r="T3550" s="32">
        <v>0</v>
      </c>
      <c r="U3550" s="32">
        <v>0</v>
      </c>
      <c r="V3550" s="32">
        <v>0</v>
      </c>
      <c r="W3550" s="32">
        <v>1</v>
      </c>
      <c r="X3550" s="32">
        <v>1</v>
      </c>
      <c r="Y3550" s="32">
        <v>0</v>
      </c>
      <c r="Z3550" s="32">
        <v>1</v>
      </c>
      <c r="AA3550" s="32">
        <v>0</v>
      </c>
      <c r="AB3550" s="32">
        <v>0</v>
      </c>
      <c r="AC3550" s="32">
        <v>0</v>
      </c>
      <c r="AD3550" s="28">
        <v>39296</v>
      </c>
      <c r="AE3550" s="28">
        <v>39317</v>
      </c>
      <c r="AF3550" s="34">
        <v>45747</v>
      </c>
      <c r="AG3550" s="27">
        <v>1013405000760</v>
      </c>
      <c r="AH3550" s="37" t="s">
        <v>10275</v>
      </c>
      <c r="AI3550" s="1" t="s">
        <v>55960</v>
      </c>
    </row>
    <row r="3551" spans="1:35" ht="42" customHeight="1" x14ac:dyDescent="0.2">
      <c r="A3551" s="35">
        <v>3549</v>
      </c>
      <c r="B3551" s="2" t="str">
        <f>HYPERLINK($AI3551,$AH3551)</f>
        <v>グッドネーバーズ・ジャパン</v>
      </c>
      <c r="C3551" s="29" t="s">
        <v>33935</v>
      </c>
      <c r="D3551" s="29" t="s">
        <v>46643</v>
      </c>
      <c r="E3551" s="30" t="s">
        <v>30137</v>
      </c>
      <c r="F3551" s="29" t="s">
        <v>48536</v>
      </c>
      <c r="G3551" s="31" t="s">
        <v>50048</v>
      </c>
      <c r="H3551" s="26" t="s">
        <v>10353</v>
      </c>
      <c r="I3551" s="31" t="s">
        <v>42763</v>
      </c>
      <c r="J3551" s="32">
        <v>1</v>
      </c>
      <c r="K3551" s="32">
        <v>0</v>
      </c>
      <c r="L3551" s="32">
        <v>0</v>
      </c>
      <c r="M3551" s="32">
        <v>0</v>
      </c>
      <c r="N3551" s="32">
        <v>1</v>
      </c>
      <c r="O3551" s="32">
        <v>0</v>
      </c>
      <c r="P3551" s="32">
        <v>0</v>
      </c>
      <c r="Q3551" s="32">
        <v>1</v>
      </c>
      <c r="R3551" s="32">
        <v>0</v>
      </c>
      <c r="S3551" s="32">
        <v>1</v>
      </c>
      <c r="T3551" s="32">
        <v>1</v>
      </c>
      <c r="U3551" s="32">
        <v>0</v>
      </c>
      <c r="V3551" s="32">
        <v>1</v>
      </c>
      <c r="W3551" s="32">
        <v>0</v>
      </c>
      <c r="X3551" s="32">
        <v>0</v>
      </c>
      <c r="Y3551" s="32">
        <v>0</v>
      </c>
      <c r="Z3551" s="32">
        <v>1</v>
      </c>
      <c r="AA3551" s="32">
        <v>0</v>
      </c>
      <c r="AB3551" s="32">
        <v>0</v>
      </c>
      <c r="AC3551" s="32">
        <v>0</v>
      </c>
      <c r="AD3551" s="28">
        <v>39296</v>
      </c>
      <c r="AE3551" s="28">
        <v>38342</v>
      </c>
      <c r="AF3551" s="34">
        <v>46022</v>
      </c>
      <c r="AG3551" s="27">
        <v>9010005012122</v>
      </c>
      <c r="AH3551" s="37" t="s">
        <v>10352</v>
      </c>
      <c r="AI3551" s="1" t="s">
        <v>55961</v>
      </c>
    </row>
    <row r="3552" spans="1:35" ht="42" customHeight="1" x14ac:dyDescent="0.2">
      <c r="A3552" s="26">
        <v>3550</v>
      </c>
      <c r="B3552" s="2" t="str">
        <f>HYPERLINK($AI3552,$AH3552)</f>
        <v>日印パートナーシップフォーラム</v>
      </c>
      <c r="C3552" s="29" t="s">
        <v>33938</v>
      </c>
      <c r="D3552" s="29" t="s">
        <v>10366</v>
      </c>
      <c r="E3552" s="30" t="s">
        <v>30941</v>
      </c>
      <c r="F3552" s="29" t="s">
        <v>27086</v>
      </c>
      <c r="G3552" s="31" t="s">
        <v>24083</v>
      </c>
      <c r="H3552" s="26" t="s">
        <v>45970</v>
      </c>
      <c r="I3552" s="31" t="s">
        <v>10367</v>
      </c>
      <c r="J3552" s="32">
        <v>0</v>
      </c>
      <c r="K3552" s="32">
        <v>1</v>
      </c>
      <c r="L3552" s="32">
        <v>0</v>
      </c>
      <c r="M3552" s="32">
        <v>0</v>
      </c>
      <c r="N3552" s="32">
        <v>0</v>
      </c>
      <c r="O3552" s="32">
        <v>1</v>
      </c>
      <c r="P3552" s="32">
        <v>0</v>
      </c>
      <c r="Q3552" s="32">
        <v>0</v>
      </c>
      <c r="R3552" s="32">
        <v>0</v>
      </c>
      <c r="S3552" s="32">
        <v>1</v>
      </c>
      <c r="T3552" s="32">
        <v>1</v>
      </c>
      <c r="U3552" s="32">
        <v>0</v>
      </c>
      <c r="V3552" s="32">
        <v>0</v>
      </c>
      <c r="W3552" s="32">
        <v>1</v>
      </c>
      <c r="X3552" s="32">
        <v>1</v>
      </c>
      <c r="Y3552" s="32">
        <v>1</v>
      </c>
      <c r="Z3552" s="32">
        <v>1</v>
      </c>
      <c r="AA3552" s="32">
        <v>0</v>
      </c>
      <c r="AB3552" s="32">
        <v>1</v>
      </c>
      <c r="AC3552" s="32">
        <v>0</v>
      </c>
      <c r="AD3552" s="28">
        <v>39296</v>
      </c>
      <c r="AE3552" s="28">
        <v>39301</v>
      </c>
      <c r="AF3552" s="34">
        <v>45808</v>
      </c>
      <c r="AG3552" s="27">
        <v>7010005016059</v>
      </c>
      <c r="AH3552" s="37" t="s">
        <v>10365</v>
      </c>
      <c r="AI3552" s="1" t="s">
        <v>55962</v>
      </c>
    </row>
    <row r="3553" spans="1:35" ht="42" customHeight="1" x14ac:dyDescent="0.2">
      <c r="A3553" s="26">
        <v>3551</v>
      </c>
      <c r="B3553" s="2" t="str">
        <f>HYPERLINK($AI3553,$AH3553)</f>
        <v>放射線安全フォーラム</v>
      </c>
      <c r="C3553" s="29" t="s">
        <v>33922</v>
      </c>
      <c r="D3553" s="29" t="s">
        <v>23660</v>
      </c>
      <c r="E3553" s="30" t="s">
        <v>30941</v>
      </c>
      <c r="F3553" s="29" t="s">
        <v>23661</v>
      </c>
      <c r="G3553" s="31" t="s">
        <v>24083</v>
      </c>
      <c r="H3553" s="26" t="s">
        <v>10305</v>
      </c>
      <c r="I3553" s="31" t="s">
        <v>10306</v>
      </c>
      <c r="J3553" s="32">
        <v>0</v>
      </c>
      <c r="K3553" s="32">
        <v>1</v>
      </c>
      <c r="L3553" s="32">
        <v>0</v>
      </c>
      <c r="M3553" s="32">
        <v>0</v>
      </c>
      <c r="N3553" s="32">
        <v>0</v>
      </c>
      <c r="O3553" s="32">
        <v>0</v>
      </c>
      <c r="P3553" s="32">
        <v>0</v>
      </c>
      <c r="Q3553" s="32">
        <v>0</v>
      </c>
      <c r="R3553" s="32">
        <v>0</v>
      </c>
      <c r="S3553" s="32">
        <v>0</v>
      </c>
      <c r="T3553" s="32">
        <v>0</v>
      </c>
      <c r="U3553" s="32">
        <v>0</v>
      </c>
      <c r="V3553" s="32">
        <v>0</v>
      </c>
      <c r="W3553" s="32">
        <v>0</v>
      </c>
      <c r="X3553" s="32">
        <v>1</v>
      </c>
      <c r="Y3553" s="32">
        <v>0</v>
      </c>
      <c r="Z3553" s="32">
        <v>0</v>
      </c>
      <c r="AA3553" s="32">
        <v>0</v>
      </c>
      <c r="AB3553" s="32">
        <v>0</v>
      </c>
      <c r="AC3553" s="32">
        <v>0</v>
      </c>
      <c r="AD3553" s="28">
        <v>39297</v>
      </c>
      <c r="AE3553" s="28">
        <v>39304</v>
      </c>
      <c r="AF3553" s="34">
        <v>45747</v>
      </c>
      <c r="AG3553" s="27">
        <v>9010405008174</v>
      </c>
      <c r="AH3553" s="37" t="s">
        <v>10304</v>
      </c>
      <c r="AI3553" s="1" t="s">
        <v>55963</v>
      </c>
    </row>
    <row r="3554" spans="1:35" ht="42" customHeight="1" x14ac:dyDescent="0.2">
      <c r="A3554" s="26">
        <v>3552</v>
      </c>
      <c r="B3554" s="2" t="str">
        <f>HYPERLINK($AI3554,$AH3554)</f>
        <v>キャリアコンサルティング協議会</v>
      </c>
      <c r="C3554" s="29" t="s">
        <v>33925</v>
      </c>
      <c r="D3554" s="29" t="s">
        <v>42762</v>
      </c>
      <c r="E3554" s="30" t="s">
        <v>30699</v>
      </c>
      <c r="F3554" s="29" t="s">
        <v>45969</v>
      </c>
      <c r="G3554" s="31" t="s">
        <v>24083</v>
      </c>
      <c r="H3554" s="26" t="s">
        <v>10318</v>
      </c>
      <c r="I3554" s="31" t="s">
        <v>25462</v>
      </c>
      <c r="J3554" s="32">
        <v>0</v>
      </c>
      <c r="K3554" s="32">
        <v>1</v>
      </c>
      <c r="L3554" s="32">
        <v>0</v>
      </c>
      <c r="M3554" s="32">
        <v>0</v>
      </c>
      <c r="N3554" s="32">
        <v>0</v>
      </c>
      <c r="O3554" s="32">
        <v>0</v>
      </c>
      <c r="P3554" s="32">
        <v>0</v>
      </c>
      <c r="Q3554" s="32">
        <v>0</v>
      </c>
      <c r="R3554" s="32">
        <v>0</v>
      </c>
      <c r="S3554" s="32">
        <v>0</v>
      </c>
      <c r="T3554" s="32">
        <v>0</v>
      </c>
      <c r="U3554" s="32">
        <v>0</v>
      </c>
      <c r="V3554" s="32">
        <v>0</v>
      </c>
      <c r="W3554" s="32">
        <v>0</v>
      </c>
      <c r="X3554" s="32">
        <v>0</v>
      </c>
      <c r="Y3554" s="32">
        <v>0</v>
      </c>
      <c r="Z3554" s="32">
        <v>1</v>
      </c>
      <c r="AA3554" s="32">
        <v>0</v>
      </c>
      <c r="AB3554" s="32">
        <v>1</v>
      </c>
      <c r="AC3554" s="32">
        <v>0</v>
      </c>
      <c r="AD3554" s="28">
        <v>39297</v>
      </c>
      <c r="AE3554" s="28">
        <v>39311</v>
      </c>
      <c r="AF3554" s="34">
        <v>45747</v>
      </c>
      <c r="AG3554" s="27">
        <v>4010405007338</v>
      </c>
      <c r="AH3554" s="37" t="s">
        <v>25320</v>
      </c>
      <c r="AI3554" s="1" t="s">
        <v>55964</v>
      </c>
    </row>
    <row r="3555" spans="1:35" ht="42" customHeight="1" x14ac:dyDescent="0.2">
      <c r="A3555" s="35">
        <v>3553</v>
      </c>
      <c r="B3555" s="2" t="str">
        <f>HYPERLINK($AI3555,$AH3555)</f>
        <v>日本トリマー協会</v>
      </c>
      <c r="C3555" s="29" t="s">
        <v>33929</v>
      </c>
      <c r="D3555" s="29" t="s">
        <v>10330</v>
      </c>
      <c r="E3555" s="30" t="s">
        <v>30190</v>
      </c>
      <c r="F3555" s="29" t="s">
        <v>10331</v>
      </c>
      <c r="G3555" s="31" t="s">
        <v>24083</v>
      </c>
      <c r="H3555" s="26" t="s">
        <v>10332</v>
      </c>
      <c r="I3555" s="31" t="s">
        <v>10333</v>
      </c>
      <c r="J3555" s="32">
        <v>1</v>
      </c>
      <c r="K3555" s="32">
        <v>1</v>
      </c>
      <c r="L3555" s="32">
        <v>1</v>
      </c>
      <c r="M3555" s="32">
        <v>0</v>
      </c>
      <c r="N3555" s="32">
        <v>0</v>
      </c>
      <c r="O3555" s="32">
        <v>0</v>
      </c>
      <c r="P3555" s="32">
        <v>1</v>
      </c>
      <c r="Q3555" s="32">
        <v>0</v>
      </c>
      <c r="R3555" s="32">
        <v>0</v>
      </c>
      <c r="S3555" s="32">
        <v>0</v>
      </c>
      <c r="T3555" s="32">
        <v>0</v>
      </c>
      <c r="U3555" s="32">
        <v>0</v>
      </c>
      <c r="V3555" s="32">
        <v>1</v>
      </c>
      <c r="W3555" s="32">
        <v>0</v>
      </c>
      <c r="X3555" s="32">
        <v>0</v>
      </c>
      <c r="Y3555" s="32">
        <v>0</v>
      </c>
      <c r="Z3555" s="32">
        <v>1</v>
      </c>
      <c r="AA3555" s="32">
        <v>0</v>
      </c>
      <c r="AB3555" s="32">
        <v>0</v>
      </c>
      <c r="AC3555" s="32">
        <v>0</v>
      </c>
      <c r="AD3555" s="28">
        <v>39297</v>
      </c>
      <c r="AE3555" s="28">
        <v>39329</v>
      </c>
      <c r="AF3555" s="34">
        <v>45930</v>
      </c>
      <c r="AG3555" s="27">
        <v>5010405006801</v>
      </c>
      <c r="AH3555" s="37" t="s">
        <v>10329</v>
      </c>
      <c r="AI3555" s="1" t="s">
        <v>55965</v>
      </c>
    </row>
    <row r="3556" spans="1:35" ht="42" customHeight="1" x14ac:dyDescent="0.2">
      <c r="A3556" s="26">
        <v>3554</v>
      </c>
      <c r="B3556" s="2" t="str">
        <f>HYPERLINK($AI3556,$AH3556)</f>
        <v>ハート　ｔｏ　ハート・ジャパン</v>
      </c>
      <c r="C3556" s="29" t="s">
        <v>33936</v>
      </c>
      <c r="D3556" s="29" t="s">
        <v>10355</v>
      </c>
      <c r="E3556" s="30" t="s">
        <v>30706</v>
      </c>
      <c r="F3556" s="29" t="s">
        <v>39499</v>
      </c>
      <c r="G3556" s="31" t="s">
        <v>24083</v>
      </c>
      <c r="H3556" s="26" t="s">
        <v>39500</v>
      </c>
      <c r="I3556" s="31" t="s">
        <v>10356</v>
      </c>
      <c r="J3556" s="32">
        <v>1</v>
      </c>
      <c r="K3556" s="32">
        <v>0</v>
      </c>
      <c r="L3556" s="32">
        <v>0</v>
      </c>
      <c r="M3556" s="32">
        <v>0</v>
      </c>
      <c r="N3556" s="32">
        <v>0</v>
      </c>
      <c r="O3556" s="32">
        <v>0</v>
      </c>
      <c r="P3556" s="32">
        <v>0</v>
      </c>
      <c r="Q3556" s="32">
        <v>0</v>
      </c>
      <c r="R3556" s="32">
        <v>0</v>
      </c>
      <c r="S3556" s="32">
        <v>0</v>
      </c>
      <c r="T3556" s="32">
        <v>0</v>
      </c>
      <c r="U3556" s="32">
        <v>0</v>
      </c>
      <c r="V3556" s="32">
        <v>0</v>
      </c>
      <c r="W3556" s="32">
        <v>0</v>
      </c>
      <c r="X3556" s="32">
        <v>0</v>
      </c>
      <c r="Y3556" s="32">
        <v>0</v>
      </c>
      <c r="Z3556" s="32">
        <v>0</v>
      </c>
      <c r="AA3556" s="32">
        <v>0</v>
      </c>
      <c r="AB3556" s="32">
        <v>1</v>
      </c>
      <c r="AC3556" s="32">
        <v>0</v>
      </c>
      <c r="AD3556" s="28">
        <v>39297</v>
      </c>
      <c r="AE3556" s="28">
        <v>39338</v>
      </c>
      <c r="AF3556" s="34">
        <v>46022</v>
      </c>
      <c r="AG3556" s="27">
        <v>2010605002215</v>
      </c>
      <c r="AH3556" s="37" t="s">
        <v>10354</v>
      </c>
      <c r="AI3556" s="1" t="s">
        <v>55966</v>
      </c>
    </row>
    <row r="3557" spans="1:35" ht="42" customHeight="1" x14ac:dyDescent="0.2">
      <c r="A3557" s="40">
        <v>3555</v>
      </c>
      <c r="B3557" s="2" t="str">
        <f>HYPERLINK($AI3557,$AH3557)</f>
        <v>社会システム研究フォーラム</v>
      </c>
      <c r="C3557" s="29" t="s">
        <v>37467</v>
      </c>
      <c r="D3557" s="29" t="s">
        <v>20347</v>
      </c>
      <c r="E3557" s="30" t="s">
        <v>30818</v>
      </c>
      <c r="F3557" s="29" t="s">
        <v>21979</v>
      </c>
      <c r="G3557" s="31" t="s">
        <v>24083</v>
      </c>
      <c r="H3557" s="26" t="s">
        <v>41319</v>
      </c>
      <c r="I3557" s="31" t="s">
        <v>20348</v>
      </c>
      <c r="J3557" s="32">
        <v>0</v>
      </c>
      <c r="K3557" s="32">
        <v>0</v>
      </c>
      <c r="L3557" s="32">
        <v>0</v>
      </c>
      <c r="M3557" s="32">
        <v>0</v>
      </c>
      <c r="N3557" s="32">
        <v>0</v>
      </c>
      <c r="O3557" s="32">
        <v>0</v>
      </c>
      <c r="P3557" s="32">
        <v>1</v>
      </c>
      <c r="Q3557" s="32">
        <v>0</v>
      </c>
      <c r="R3557" s="32">
        <v>0</v>
      </c>
      <c r="S3557" s="32">
        <v>0</v>
      </c>
      <c r="T3557" s="32">
        <v>0</v>
      </c>
      <c r="U3557" s="32">
        <v>0</v>
      </c>
      <c r="V3557" s="32">
        <v>0</v>
      </c>
      <c r="W3557" s="32">
        <v>0</v>
      </c>
      <c r="X3557" s="32">
        <v>1</v>
      </c>
      <c r="Y3557" s="32">
        <v>1</v>
      </c>
      <c r="Z3557" s="32">
        <v>0</v>
      </c>
      <c r="AA3557" s="32">
        <v>0</v>
      </c>
      <c r="AB3557" s="32">
        <v>1</v>
      </c>
      <c r="AC3557" s="32">
        <v>0</v>
      </c>
      <c r="AD3557" s="28">
        <v>39301</v>
      </c>
      <c r="AE3557" s="28">
        <v>39324</v>
      </c>
      <c r="AF3557" s="34">
        <v>45808</v>
      </c>
      <c r="AG3557" s="27">
        <v>8010005012065</v>
      </c>
      <c r="AH3557" s="37" t="s">
        <v>26606</v>
      </c>
      <c r="AI3557" s="1" t="s">
        <v>55967</v>
      </c>
    </row>
    <row r="3558" spans="1:35" ht="42" customHeight="1" x14ac:dyDescent="0.2">
      <c r="A3558" s="26">
        <v>3556</v>
      </c>
      <c r="B3558" s="2" t="str">
        <f>HYPERLINK($AI3558,$AH3558)</f>
        <v>あきらめない</v>
      </c>
      <c r="C3558" s="29" t="s">
        <v>37468</v>
      </c>
      <c r="D3558" s="29" t="s">
        <v>44346</v>
      </c>
      <c r="E3558" s="30" t="s">
        <v>30441</v>
      </c>
      <c r="F3558" s="29" t="s">
        <v>47245</v>
      </c>
      <c r="G3558" s="31" t="s">
        <v>24083</v>
      </c>
      <c r="H3558" s="26" t="s">
        <v>29777</v>
      </c>
      <c r="I3558" s="31" t="s">
        <v>20349</v>
      </c>
      <c r="J3558" s="32">
        <v>1</v>
      </c>
      <c r="K3558" s="32">
        <v>1</v>
      </c>
      <c r="L3558" s="32">
        <v>0</v>
      </c>
      <c r="M3558" s="32">
        <v>0</v>
      </c>
      <c r="N3558" s="32">
        <v>0</v>
      </c>
      <c r="O3558" s="32">
        <v>0</v>
      </c>
      <c r="P3558" s="32">
        <v>0</v>
      </c>
      <c r="Q3558" s="32">
        <v>0</v>
      </c>
      <c r="R3558" s="32">
        <v>0</v>
      </c>
      <c r="S3558" s="32">
        <v>1</v>
      </c>
      <c r="T3558" s="32">
        <v>0</v>
      </c>
      <c r="U3558" s="32">
        <v>0</v>
      </c>
      <c r="V3558" s="32">
        <v>1</v>
      </c>
      <c r="W3558" s="32">
        <v>0</v>
      </c>
      <c r="X3558" s="32">
        <v>0</v>
      </c>
      <c r="Y3558" s="32">
        <v>0</v>
      </c>
      <c r="Z3558" s="32">
        <v>0</v>
      </c>
      <c r="AA3558" s="32">
        <v>0</v>
      </c>
      <c r="AB3558" s="32">
        <v>1</v>
      </c>
      <c r="AC3558" s="32">
        <v>0</v>
      </c>
      <c r="AD3558" s="28">
        <v>39301</v>
      </c>
      <c r="AE3558" s="28">
        <v>39343</v>
      </c>
      <c r="AF3558" s="34">
        <v>45900</v>
      </c>
      <c r="AG3558" s="27">
        <v>4010405006843</v>
      </c>
      <c r="AH3558" s="37" t="s">
        <v>26607</v>
      </c>
      <c r="AI3558" s="1" t="s">
        <v>55968</v>
      </c>
    </row>
    <row r="3559" spans="1:35" ht="42" customHeight="1" x14ac:dyDescent="0.2">
      <c r="A3559" s="26">
        <v>3557</v>
      </c>
      <c r="B3559" s="2" t="str">
        <f>HYPERLINK($AI3559,$AH3559)</f>
        <v>翔和学園</v>
      </c>
      <c r="C3559" s="29" t="s">
        <v>37469</v>
      </c>
      <c r="D3559" s="29" t="s">
        <v>20350</v>
      </c>
      <c r="E3559" s="30" t="s">
        <v>29945</v>
      </c>
      <c r="F3559" s="29" t="s">
        <v>20351</v>
      </c>
      <c r="G3559" s="31" t="s">
        <v>42264</v>
      </c>
      <c r="H3559" s="26" t="s">
        <v>16619</v>
      </c>
      <c r="I3559" s="31" t="s">
        <v>20352</v>
      </c>
      <c r="J3559" s="32">
        <v>1</v>
      </c>
      <c r="K3559" s="32">
        <v>0</v>
      </c>
      <c r="L3559" s="32">
        <v>0</v>
      </c>
      <c r="M3559" s="32">
        <v>0</v>
      </c>
      <c r="N3559" s="32">
        <v>0</v>
      </c>
      <c r="O3559" s="32">
        <v>0</v>
      </c>
      <c r="P3559" s="32">
        <v>0</v>
      </c>
      <c r="Q3559" s="32">
        <v>0</v>
      </c>
      <c r="R3559" s="32">
        <v>0</v>
      </c>
      <c r="S3559" s="32">
        <v>0</v>
      </c>
      <c r="T3559" s="32">
        <v>0</v>
      </c>
      <c r="U3559" s="32">
        <v>0</v>
      </c>
      <c r="V3559" s="32">
        <v>1</v>
      </c>
      <c r="W3559" s="32">
        <v>0</v>
      </c>
      <c r="X3559" s="32">
        <v>0</v>
      </c>
      <c r="Y3559" s="32">
        <v>0</v>
      </c>
      <c r="Z3559" s="32">
        <v>0</v>
      </c>
      <c r="AA3559" s="32">
        <v>0</v>
      </c>
      <c r="AB3559" s="32">
        <v>0</v>
      </c>
      <c r="AC3559" s="32">
        <v>0</v>
      </c>
      <c r="AD3559" s="28">
        <v>39301</v>
      </c>
      <c r="AE3559" s="28">
        <v>39339</v>
      </c>
      <c r="AF3559" s="34">
        <v>45747</v>
      </c>
      <c r="AG3559" s="27">
        <v>3011205001498</v>
      </c>
      <c r="AH3559" s="37" t="s">
        <v>26608</v>
      </c>
      <c r="AI3559" s="1" t="s">
        <v>55969</v>
      </c>
    </row>
    <row r="3560" spans="1:35" ht="42" customHeight="1" x14ac:dyDescent="0.2">
      <c r="A3560" s="26">
        <v>3558</v>
      </c>
      <c r="B3560" s="2" t="str">
        <f>HYPERLINK($AI3560,$AH3560)</f>
        <v>日本漫画能力検定協会</v>
      </c>
      <c r="C3560" s="29" t="s">
        <v>37470</v>
      </c>
      <c r="D3560" s="29" t="s">
        <v>20353</v>
      </c>
      <c r="E3560" s="30" t="s">
        <v>30282</v>
      </c>
      <c r="F3560" s="29" t="s">
        <v>20354</v>
      </c>
      <c r="G3560" s="31" t="s">
        <v>27998</v>
      </c>
      <c r="H3560" s="26" t="s">
        <v>24089</v>
      </c>
      <c r="I3560" s="31" t="s">
        <v>20355</v>
      </c>
      <c r="J3560" s="32">
        <v>0</v>
      </c>
      <c r="K3560" s="32">
        <v>1</v>
      </c>
      <c r="L3560" s="32">
        <v>0</v>
      </c>
      <c r="M3560" s="32">
        <v>0</v>
      </c>
      <c r="N3560" s="32">
        <v>0</v>
      </c>
      <c r="O3560" s="32">
        <v>1</v>
      </c>
      <c r="P3560" s="32">
        <v>0</v>
      </c>
      <c r="Q3560" s="32">
        <v>0</v>
      </c>
      <c r="R3560" s="32">
        <v>0</v>
      </c>
      <c r="S3560" s="32">
        <v>0</v>
      </c>
      <c r="T3560" s="32">
        <v>0</v>
      </c>
      <c r="U3560" s="32">
        <v>0</v>
      </c>
      <c r="V3560" s="32">
        <v>0</v>
      </c>
      <c r="W3560" s="32">
        <v>1</v>
      </c>
      <c r="X3560" s="32">
        <v>0</v>
      </c>
      <c r="Y3560" s="32">
        <v>0</v>
      </c>
      <c r="Z3560" s="32">
        <v>1</v>
      </c>
      <c r="AA3560" s="32">
        <v>0</v>
      </c>
      <c r="AB3560" s="32">
        <v>1</v>
      </c>
      <c r="AC3560" s="32">
        <v>0</v>
      </c>
      <c r="AD3560" s="28">
        <v>39301</v>
      </c>
      <c r="AE3560" s="28">
        <v>39315</v>
      </c>
      <c r="AF3560" s="34">
        <v>45747</v>
      </c>
      <c r="AG3560" s="27">
        <v>5010005012027</v>
      </c>
      <c r="AH3560" s="37" t="s">
        <v>26609</v>
      </c>
      <c r="AI3560" s="1" t="s">
        <v>55970</v>
      </c>
    </row>
    <row r="3561" spans="1:35" ht="42" customHeight="1" x14ac:dyDescent="0.2">
      <c r="A3561" s="26">
        <v>3559</v>
      </c>
      <c r="B3561" s="2" t="str">
        <f>HYPERLINK($AI3561,$AH3561)</f>
        <v>まちのすみかの会</v>
      </c>
      <c r="C3561" s="29" t="s">
        <v>37471</v>
      </c>
      <c r="D3561" s="29" t="s">
        <v>20356</v>
      </c>
      <c r="E3561" s="30" t="s">
        <v>30864</v>
      </c>
      <c r="F3561" s="29" t="s">
        <v>43262</v>
      </c>
      <c r="G3561" s="31" t="s">
        <v>24083</v>
      </c>
      <c r="H3561" s="26" t="s">
        <v>44892</v>
      </c>
      <c r="I3561" s="31" t="s">
        <v>28435</v>
      </c>
      <c r="J3561" s="32">
        <v>1</v>
      </c>
      <c r="K3561" s="32">
        <v>0</v>
      </c>
      <c r="L3561" s="32">
        <v>1</v>
      </c>
      <c r="M3561" s="32">
        <v>0</v>
      </c>
      <c r="N3561" s="32">
        <v>0</v>
      </c>
      <c r="O3561" s="32">
        <v>0</v>
      </c>
      <c r="P3561" s="32">
        <v>0</v>
      </c>
      <c r="Q3561" s="32">
        <v>0</v>
      </c>
      <c r="R3561" s="32">
        <v>0</v>
      </c>
      <c r="S3561" s="32">
        <v>0</v>
      </c>
      <c r="T3561" s="32">
        <v>0</v>
      </c>
      <c r="U3561" s="32">
        <v>0</v>
      </c>
      <c r="V3561" s="32">
        <v>0</v>
      </c>
      <c r="W3561" s="32">
        <v>0</v>
      </c>
      <c r="X3561" s="32">
        <v>0</v>
      </c>
      <c r="Y3561" s="32">
        <v>0</v>
      </c>
      <c r="Z3561" s="32">
        <v>0</v>
      </c>
      <c r="AA3561" s="32">
        <v>0</v>
      </c>
      <c r="AB3561" s="32">
        <v>1</v>
      </c>
      <c r="AC3561" s="32">
        <v>0</v>
      </c>
      <c r="AD3561" s="28">
        <v>39301</v>
      </c>
      <c r="AE3561" s="28">
        <v>39311</v>
      </c>
      <c r="AF3561" s="34">
        <v>46022</v>
      </c>
      <c r="AG3561" s="27">
        <v>2010005012021</v>
      </c>
      <c r="AH3561" s="37" t="s">
        <v>26610</v>
      </c>
      <c r="AI3561" s="1" t="s">
        <v>55971</v>
      </c>
    </row>
    <row r="3562" spans="1:35" ht="42" customHeight="1" x14ac:dyDescent="0.2">
      <c r="A3562" s="26">
        <v>3560</v>
      </c>
      <c r="B3562" s="2" t="str">
        <f>HYPERLINK($AI3562,$AH3562)</f>
        <v>日本ＰＥ・ＦＥ試験協議会</v>
      </c>
      <c r="C3562" s="29" t="s">
        <v>37472</v>
      </c>
      <c r="D3562" s="29" t="s">
        <v>51051</v>
      </c>
      <c r="E3562" s="30" t="s">
        <v>30085</v>
      </c>
      <c r="F3562" s="29" t="s">
        <v>46561</v>
      </c>
      <c r="G3562" s="31" t="s">
        <v>46562</v>
      </c>
      <c r="H3562" s="26" t="s">
        <v>20357</v>
      </c>
      <c r="I3562" s="31" t="s">
        <v>20358</v>
      </c>
      <c r="J3562" s="32">
        <v>0</v>
      </c>
      <c r="K3562" s="32">
        <v>1</v>
      </c>
      <c r="L3562" s="32">
        <v>1</v>
      </c>
      <c r="M3562" s="32">
        <v>0</v>
      </c>
      <c r="N3562" s="32">
        <v>0</v>
      </c>
      <c r="O3562" s="32">
        <v>1</v>
      </c>
      <c r="P3562" s="32">
        <v>1</v>
      </c>
      <c r="Q3562" s="32">
        <v>0</v>
      </c>
      <c r="R3562" s="32">
        <v>1</v>
      </c>
      <c r="S3562" s="32">
        <v>0</v>
      </c>
      <c r="T3562" s="32">
        <v>1</v>
      </c>
      <c r="U3562" s="32">
        <v>0</v>
      </c>
      <c r="V3562" s="32">
        <v>0</v>
      </c>
      <c r="W3562" s="32">
        <v>1</v>
      </c>
      <c r="X3562" s="32">
        <v>1</v>
      </c>
      <c r="Y3562" s="32">
        <v>1</v>
      </c>
      <c r="Z3562" s="32">
        <v>1</v>
      </c>
      <c r="AA3562" s="32">
        <v>1</v>
      </c>
      <c r="AB3562" s="32">
        <v>1</v>
      </c>
      <c r="AC3562" s="32">
        <v>0</v>
      </c>
      <c r="AD3562" s="28">
        <v>39301</v>
      </c>
      <c r="AE3562" s="28">
        <v>36882</v>
      </c>
      <c r="AF3562" s="34">
        <v>46022</v>
      </c>
      <c r="AG3562" s="27">
        <v>7010405002749</v>
      </c>
      <c r="AH3562" s="37" t="s">
        <v>26611</v>
      </c>
      <c r="AI3562" s="1" t="s">
        <v>55972</v>
      </c>
    </row>
    <row r="3563" spans="1:35" ht="42" customHeight="1" x14ac:dyDescent="0.2">
      <c r="A3563" s="35">
        <v>3561</v>
      </c>
      <c r="B3563" s="2" t="str">
        <f>HYPERLINK($AI3563,$AH3563)</f>
        <v>アーユルシード生活環境研究所</v>
      </c>
      <c r="C3563" s="29" t="s">
        <v>37473</v>
      </c>
      <c r="D3563" s="29" t="s">
        <v>20359</v>
      </c>
      <c r="E3563" s="30" t="s">
        <v>30527</v>
      </c>
      <c r="F3563" s="29" t="s">
        <v>20360</v>
      </c>
      <c r="G3563" s="31" t="s">
        <v>27999</v>
      </c>
      <c r="H3563" s="26" t="s">
        <v>48891</v>
      </c>
      <c r="I3563" s="31" t="s">
        <v>20361</v>
      </c>
      <c r="J3563" s="32">
        <v>1</v>
      </c>
      <c r="K3563" s="32">
        <v>1</v>
      </c>
      <c r="L3563" s="32">
        <v>0</v>
      </c>
      <c r="M3563" s="32">
        <v>0</v>
      </c>
      <c r="N3563" s="32">
        <v>0</v>
      </c>
      <c r="O3563" s="32">
        <v>0</v>
      </c>
      <c r="P3563" s="32">
        <v>1</v>
      </c>
      <c r="Q3563" s="32">
        <v>0</v>
      </c>
      <c r="R3563" s="32">
        <v>0</v>
      </c>
      <c r="S3563" s="32">
        <v>0</v>
      </c>
      <c r="T3563" s="32">
        <v>1</v>
      </c>
      <c r="U3563" s="32">
        <v>0</v>
      </c>
      <c r="V3563" s="32">
        <v>0</v>
      </c>
      <c r="W3563" s="32">
        <v>0</v>
      </c>
      <c r="X3563" s="32">
        <v>0</v>
      </c>
      <c r="Y3563" s="32">
        <v>1</v>
      </c>
      <c r="Z3563" s="32">
        <v>0</v>
      </c>
      <c r="AA3563" s="32">
        <v>0</v>
      </c>
      <c r="AB3563" s="32">
        <v>0</v>
      </c>
      <c r="AC3563" s="32">
        <v>0</v>
      </c>
      <c r="AD3563" s="28">
        <v>39301</v>
      </c>
      <c r="AE3563" s="28">
        <v>38226</v>
      </c>
      <c r="AF3563" s="34">
        <v>45747</v>
      </c>
      <c r="AG3563" s="27">
        <v>2011405001217</v>
      </c>
      <c r="AH3563" s="37" t="s">
        <v>26612</v>
      </c>
      <c r="AI3563" s="1" t="s">
        <v>55973</v>
      </c>
    </row>
    <row r="3564" spans="1:35" ht="42" customHeight="1" x14ac:dyDescent="0.2">
      <c r="A3564" s="26">
        <v>3562</v>
      </c>
      <c r="B3564" s="2" t="str">
        <f>HYPERLINK($AI3564,$AH3564)</f>
        <v>ハッピー・トゥモロー</v>
      </c>
      <c r="C3564" s="29" t="s">
        <v>33932</v>
      </c>
      <c r="D3564" s="29" t="s">
        <v>21216</v>
      </c>
      <c r="E3564" s="30" t="s">
        <v>30700</v>
      </c>
      <c r="F3564" s="29" t="s">
        <v>10343</v>
      </c>
      <c r="G3564" s="31" t="s">
        <v>24083</v>
      </c>
      <c r="H3564" s="26" t="s">
        <v>10344</v>
      </c>
      <c r="I3564" s="31" t="s">
        <v>10345</v>
      </c>
      <c r="J3564" s="32">
        <v>1</v>
      </c>
      <c r="K3564" s="32">
        <v>0</v>
      </c>
      <c r="L3564" s="32">
        <v>0</v>
      </c>
      <c r="M3564" s="32">
        <v>0</v>
      </c>
      <c r="N3564" s="32">
        <v>0</v>
      </c>
      <c r="O3564" s="32">
        <v>1</v>
      </c>
      <c r="P3564" s="32">
        <v>0</v>
      </c>
      <c r="Q3564" s="32">
        <v>0</v>
      </c>
      <c r="R3564" s="32">
        <v>0</v>
      </c>
      <c r="S3564" s="32">
        <v>0</v>
      </c>
      <c r="T3564" s="32">
        <v>0</v>
      </c>
      <c r="U3564" s="32">
        <v>0</v>
      </c>
      <c r="V3564" s="32">
        <v>0</v>
      </c>
      <c r="W3564" s="32">
        <v>0</v>
      </c>
      <c r="X3564" s="32">
        <v>0</v>
      </c>
      <c r="Y3564" s="32">
        <v>0</v>
      </c>
      <c r="Z3564" s="32">
        <v>0</v>
      </c>
      <c r="AA3564" s="32">
        <v>0</v>
      </c>
      <c r="AB3564" s="32">
        <v>0</v>
      </c>
      <c r="AC3564" s="32">
        <v>0</v>
      </c>
      <c r="AD3564" s="28">
        <v>39303</v>
      </c>
      <c r="AE3564" s="28">
        <v>39324</v>
      </c>
      <c r="AF3564" s="34">
        <v>45747</v>
      </c>
      <c r="AG3564" s="27">
        <v>8010105001364</v>
      </c>
      <c r="AH3564" s="37" t="s">
        <v>10342</v>
      </c>
      <c r="AI3564" s="1" t="s">
        <v>55974</v>
      </c>
    </row>
    <row r="3565" spans="1:35" ht="42" customHeight="1" x14ac:dyDescent="0.2">
      <c r="A3565" s="40">
        <v>3563</v>
      </c>
      <c r="B3565" s="2" t="str">
        <f>HYPERLINK($AI3565,$AH3565)</f>
        <v>児童虐待防止全国ネットワーク</v>
      </c>
      <c r="C3565" s="29" t="s">
        <v>33941</v>
      </c>
      <c r="D3565" s="29" t="s">
        <v>50803</v>
      </c>
      <c r="E3565" s="30" t="s">
        <v>30129</v>
      </c>
      <c r="F3565" s="29" t="s">
        <v>50804</v>
      </c>
      <c r="G3565" s="31" t="s">
        <v>24083</v>
      </c>
      <c r="H3565" s="26" t="s">
        <v>10378</v>
      </c>
      <c r="I3565" s="31" t="s">
        <v>10379</v>
      </c>
      <c r="J3565" s="32">
        <v>1</v>
      </c>
      <c r="K3565" s="32">
        <v>0</v>
      </c>
      <c r="L3565" s="32">
        <v>0</v>
      </c>
      <c r="M3565" s="32">
        <v>0</v>
      </c>
      <c r="N3565" s="32">
        <v>0</v>
      </c>
      <c r="O3565" s="32">
        <v>0</v>
      </c>
      <c r="P3565" s="32">
        <v>0</v>
      </c>
      <c r="Q3565" s="32">
        <v>0</v>
      </c>
      <c r="R3565" s="32">
        <v>0</v>
      </c>
      <c r="S3565" s="32">
        <v>1</v>
      </c>
      <c r="T3565" s="32">
        <v>0</v>
      </c>
      <c r="U3565" s="32">
        <v>0</v>
      </c>
      <c r="V3565" s="32">
        <v>1</v>
      </c>
      <c r="W3565" s="32">
        <v>0</v>
      </c>
      <c r="X3565" s="32">
        <v>0</v>
      </c>
      <c r="Y3565" s="32">
        <v>0</v>
      </c>
      <c r="Z3565" s="32">
        <v>0</v>
      </c>
      <c r="AA3565" s="32">
        <v>0</v>
      </c>
      <c r="AB3565" s="32">
        <v>1</v>
      </c>
      <c r="AC3565" s="32">
        <v>0</v>
      </c>
      <c r="AD3565" s="28">
        <v>39303</v>
      </c>
      <c r="AE3565" s="28">
        <v>39321</v>
      </c>
      <c r="AF3565" s="34">
        <v>45747</v>
      </c>
      <c r="AG3565" s="27">
        <v>2010905001783</v>
      </c>
      <c r="AH3565" s="37" t="s">
        <v>10377</v>
      </c>
      <c r="AI3565" s="1" t="s">
        <v>55975</v>
      </c>
    </row>
    <row r="3566" spans="1:35" ht="42" customHeight="1" x14ac:dyDescent="0.2">
      <c r="A3566" s="26">
        <v>3564</v>
      </c>
      <c r="B3566" s="2" t="str">
        <f>HYPERLINK($AI3566,$AH3566)</f>
        <v>日本ウクライナ・モルドバ友好協会</v>
      </c>
      <c r="C3566" s="29" t="s">
        <v>33942</v>
      </c>
      <c r="D3566" s="29" t="s">
        <v>10381</v>
      </c>
      <c r="E3566" s="30" t="s">
        <v>30322</v>
      </c>
      <c r="F3566" s="29" t="s">
        <v>10382</v>
      </c>
      <c r="G3566" s="31" t="s">
        <v>24083</v>
      </c>
      <c r="H3566" s="26" t="s">
        <v>10383</v>
      </c>
      <c r="I3566" s="31" t="s">
        <v>10384</v>
      </c>
      <c r="J3566" s="32">
        <v>0</v>
      </c>
      <c r="K3566" s="32">
        <v>1</v>
      </c>
      <c r="L3566" s="32">
        <v>0</v>
      </c>
      <c r="M3566" s="32">
        <v>0</v>
      </c>
      <c r="N3566" s="32">
        <v>0</v>
      </c>
      <c r="O3566" s="32">
        <v>0</v>
      </c>
      <c r="P3566" s="32">
        <v>0</v>
      </c>
      <c r="Q3566" s="32">
        <v>1</v>
      </c>
      <c r="R3566" s="32">
        <v>1</v>
      </c>
      <c r="S3566" s="32">
        <v>0</v>
      </c>
      <c r="T3566" s="32">
        <v>1</v>
      </c>
      <c r="U3566" s="32">
        <v>0</v>
      </c>
      <c r="V3566" s="32">
        <v>1</v>
      </c>
      <c r="W3566" s="32">
        <v>0</v>
      </c>
      <c r="X3566" s="32">
        <v>0</v>
      </c>
      <c r="Y3566" s="32">
        <v>0</v>
      </c>
      <c r="Z3566" s="32">
        <v>0</v>
      </c>
      <c r="AA3566" s="32">
        <v>0</v>
      </c>
      <c r="AB3566" s="32">
        <v>1</v>
      </c>
      <c r="AC3566" s="32">
        <v>0</v>
      </c>
      <c r="AD3566" s="28">
        <v>39303</v>
      </c>
      <c r="AE3566" s="28">
        <v>39329</v>
      </c>
      <c r="AF3566" s="34">
        <v>45747</v>
      </c>
      <c r="AG3566" s="27">
        <v>4010405006802</v>
      </c>
      <c r="AH3566" s="37" t="s">
        <v>10380</v>
      </c>
      <c r="AI3566" s="1" t="s">
        <v>55976</v>
      </c>
    </row>
    <row r="3567" spans="1:35" ht="42" customHeight="1" x14ac:dyDescent="0.2">
      <c r="A3567" s="26">
        <v>3565</v>
      </c>
      <c r="B3567" s="2" t="str">
        <f>HYPERLINK($AI3567,$AH3567)</f>
        <v>ファイトフォービジョン</v>
      </c>
      <c r="C3567" s="29" t="s">
        <v>10385</v>
      </c>
      <c r="D3567" s="29" t="s">
        <v>10386</v>
      </c>
      <c r="E3567" s="30" t="s">
        <v>29951</v>
      </c>
      <c r="F3567" s="29" t="s">
        <v>10387</v>
      </c>
      <c r="G3567" s="31" t="s">
        <v>24083</v>
      </c>
      <c r="H3567" s="26" t="s">
        <v>10388</v>
      </c>
      <c r="I3567" s="31" t="s">
        <v>10389</v>
      </c>
      <c r="J3567" s="32">
        <v>1</v>
      </c>
      <c r="K3567" s="32">
        <v>0</v>
      </c>
      <c r="L3567" s="32">
        <v>0</v>
      </c>
      <c r="M3567" s="32">
        <v>0</v>
      </c>
      <c r="N3567" s="32">
        <v>0</v>
      </c>
      <c r="O3567" s="32">
        <v>0</v>
      </c>
      <c r="P3567" s="32">
        <v>0</v>
      </c>
      <c r="Q3567" s="32">
        <v>0</v>
      </c>
      <c r="R3567" s="32">
        <v>0</v>
      </c>
      <c r="S3567" s="32">
        <v>0</v>
      </c>
      <c r="T3567" s="32">
        <v>1</v>
      </c>
      <c r="U3567" s="32">
        <v>0</v>
      </c>
      <c r="V3567" s="32">
        <v>0</v>
      </c>
      <c r="W3567" s="32">
        <v>0</v>
      </c>
      <c r="X3567" s="32">
        <v>0</v>
      </c>
      <c r="Y3567" s="32">
        <v>0</v>
      </c>
      <c r="Z3567" s="32">
        <v>0</v>
      </c>
      <c r="AA3567" s="32">
        <v>0</v>
      </c>
      <c r="AB3567" s="32">
        <v>0</v>
      </c>
      <c r="AC3567" s="32">
        <v>0</v>
      </c>
      <c r="AD3567" s="28">
        <v>39303</v>
      </c>
      <c r="AE3567" s="28">
        <v>39337</v>
      </c>
      <c r="AF3567" s="34">
        <v>46022</v>
      </c>
      <c r="AG3567" s="27">
        <v>2011105003892</v>
      </c>
      <c r="AH3567" s="37" t="s">
        <v>10385</v>
      </c>
      <c r="AI3567" s="1" t="s">
        <v>55977</v>
      </c>
    </row>
    <row r="3568" spans="1:35" ht="42" customHeight="1" x14ac:dyDescent="0.2">
      <c r="A3568" s="26">
        <v>3566</v>
      </c>
      <c r="B3568" s="2" t="str">
        <f>HYPERLINK($AI3568,$AH3568)</f>
        <v>東亜細亜青少年育英支援協会</v>
      </c>
      <c r="C3568" s="29" t="s">
        <v>33926</v>
      </c>
      <c r="D3568" s="29" t="s">
        <v>23662</v>
      </c>
      <c r="E3568" s="30" t="s">
        <v>30131</v>
      </c>
      <c r="F3568" s="29" t="s">
        <v>41516</v>
      </c>
      <c r="G3568" s="31" t="s">
        <v>24083</v>
      </c>
      <c r="H3568" s="26" t="s">
        <v>40840</v>
      </c>
      <c r="I3568" s="31" t="s">
        <v>10320</v>
      </c>
      <c r="J3568" s="32">
        <v>1</v>
      </c>
      <c r="K3568" s="32">
        <v>1</v>
      </c>
      <c r="L3568" s="32">
        <v>0</v>
      </c>
      <c r="M3568" s="32">
        <v>0</v>
      </c>
      <c r="N3568" s="32">
        <v>0</v>
      </c>
      <c r="O3568" s="32">
        <v>1</v>
      </c>
      <c r="P3568" s="32">
        <v>0</v>
      </c>
      <c r="Q3568" s="32">
        <v>0</v>
      </c>
      <c r="R3568" s="32">
        <v>0</v>
      </c>
      <c r="S3568" s="32">
        <v>0</v>
      </c>
      <c r="T3568" s="32">
        <v>1</v>
      </c>
      <c r="U3568" s="32">
        <v>0</v>
      </c>
      <c r="V3568" s="32">
        <v>1</v>
      </c>
      <c r="W3568" s="32">
        <v>0</v>
      </c>
      <c r="X3568" s="32">
        <v>0</v>
      </c>
      <c r="Y3568" s="32">
        <v>1</v>
      </c>
      <c r="Z3568" s="32">
        <v>0</v>
      </c>
      <c r="AA3568" s="32">
        <v>1</v>
      </c>
      <c r="AB3568" s="32">
        <v>1</v>
      </c>
      <c r="AC3568" s="32">
        <v>0</v>
      </c>
      <c r="AD3568" s="28">
        <v>39304</v>
      </c>
      <c r="AE3568" s="28">
        <v>39330</v>
      </c>
      <c r="AF3568" s="34">
        <v>45747</v>
      </c>
      <c r="AG3568" s="27">
        <v>7011305001519</v>
      </c>
      <c r="AH3568" s="37" t="s">
        <v>29245</v>
      </c>
      <c r="AI3568" s="1" t="s">
        <v>55978</v>
      </c>
    </row>
    <row r="3569" spans="1:35" ht="42" customHeight="1" x14ac:dyDescent="0.2">
      <c r="A3569" s="26">
        <v>3567</v>
      </c>
      <c r="B3569" s="2" t="str">
        <f>HYPERLINK($AI3569,$AH3569)</f>
        <v>設備システム研究会</v>
      </c>
      <c r="C3569" s="29" t="s">
        <v>33930</v>
      </c>
      <c r="D3569" s="29" t="s">
        <v>10335</v>
      </c>
      <c r="E3569" s="30" t="s">
        <v>30096</v>
      </c>
      <c r="F3569" s="29" t="s">
        <v>22164</v>
      </c>
      <c r="G3569" s="31" t="s">
        <v>24083</v>
      </c>
      <c r="H3569" s="26" t="s">
        <v>22013</v>
      </c>
      <c r="I3569" s="31" t="s">
        <v>10336</v>
      </c>
      <c r="J3569" s="32">
        <v>0</v>
      </c>
      <c r="K3569" s="32">
        <v>0</v>
      </c>
      <c r="L3569" s="32">
        <v>0</v>
      </c>
      <c r="M3569" s="32">
        <v>0</v>
      </c>
      <c r="N3569" s="32">
        <v>0</v>
      </c>
      <c r="O3569" s="32">
        <v>0</v>
      </c>
      <c r="P3569" s="32">
        <v>0</v>
      </c>
      <c r="Q3569" s="32">
        <v>0</v>
      </c>
      <c r="R3569" s="32">
        <v>0</v>
      </c>
      <c r="S3569" s="32">
        <v>0</v>
      </c>
      <c r="T3569" s="32">
        <v>0</v>
      </c>
      <c r="U3569" s="32">
        <v>0</v>
      </c>
      <c r="V3569" s="32">
        <v>0</v>
      </c>
      <c r="W3569" s="32">
        <v>1</v>
      </c>
      <c r="X3569" s="32">
        <v>1</v>
      </c>
      <c r="Y3569" s="32">
        <v>0</v>
      </c>
      <c r="Z3569" s="32">
        <v>1</v>
      </c>
      <c r="AA3569" s="32">
        <v>0</v>
      </c>
      <c r="AB3569" s="32">
        <v>1</v>
      </c>
      <c r="AC3569" s="32">
        <v>0</v>
      </c>
      <c r="AD3569" s="28">
        <v>39308</v>
      </c>
      <c r="AE3569" s="28">
        <v>39329</v>
      </c>
      <c r="AF3569" s="34">
        <v>45777</v>
      </c>
      <c r="AG3569" s="27">
        <v>6010705001261</v>
      </c>
      <c r="AH3569" s="37" t="s">
        <v>10334</v>
      </c>
      <c r="AI3569" s="1" t="s">
        <v>55979</v>
      </c>
    </row>
    <row r="3570" spans="1:35" ht="42" customHeight="1" x14ac:dyDescent="0.2">
      <c r="A3570" s="35">
        <v>3568</v>
      </c>
      <c r="B3570" s="2" t="str">
        <f>HYPERLINK($AI3570,$AH3570)</f>
        <v>クリオネ</v>
      </c>
      <c r="C3570" s="29" t="s">
        <v>10357</v>
      </c>
      <c r="D3570" s="29" t="s">
        <v>10358</v>
      </c>
      <c r="E3570" s="30" t="s">
        <v>30061</v>
      </c>
      <c r="F3570" s="29" t="s">
        <v>10359</v>
      </c>
      <c r="G3570" s="31" t="s">
        <v>24083</v>
      </c>
      <c r="H3570" s="26" t="s">
        <v>23663</v>
      </c>
      <c r="I3570" s="31" t="s">
        <v>10360</v>
      </c>
      <c r="J3570" s="32">
        <v>1</v>
      </c>
      <c r="K3570" s="32">
        <v>1</v>
      </c>
      <c r="L3570" s="32">
        <v>0</v>
      </c>
      <c r="M3570" s="32">
        <v>0</v>
      </c>
      <c r="N3570" s="32">
        <v>0</v>
      </c>
      <c r="O3570" s="32">
        <v>1</v>
      </c>
      <c r="P3570" s="32">
        <v>0</v>
      </c>
      <c r="Q3570" s="32">
        <v>0</v>
      </c>
      <c r="R3570" s="32">
        <v>0</v>
      </c>
      <c r="S3570" s="32">
        <v>0</v>
      </c>
      <c r="T3570" s="32">
        <v>0</v>
      </c>
      <c r="U3570" s="32">
        <v>0</v>
      </c>
      <c r="V3570" s="32">
        <v>1</v>
      </c>
      <c r="W3570" s="32">
        <v>0</v>
      </c>
      <c r="X3570" s="32">
        <v>0</v>
      </c>
      <c r="Y3570" s="32">
        <v>0</v>
      </c>
      <c r="Z3570" s="32">
        <v>0</v>
      </c>
      <c r="AA3570" s="32">
        <v>0</v>
      </c>
      <c r="AB3570" s="32">
        <v>0</v>
      </c>
      <c r="AC3570" s="32">
        <v>0</v>
      </c>
      <c r="AD3570" s="28">
        <v>39308</v>
      </c>
      <c r="AE3570" s="28">
        <v>39317</v>
      </c>
      <c r="AF3570" s="34">
        <v>45747</v>
      </c>
      <c r="AG3570" s="27">
        <v>3011605001437</v>
      </c>
      <c r="AH3570" s="37" t="s">
        <v>10357</v>
      </c>
      <c r="AI3570" s="1" t="s">
        <v>55980</v>
      </c>
    </row>
    <row r="3571" spans="1:35" ht="42" customHeight="1" x14ac:dyDescent="0.2">
      <c r="A3571" s="35">
        <v>3569</v>
      </c>
      <c r="B3571" s="2" t="str">
        <f>HYPERLINK($AI3571,$AH3571)</f>
        <v>ネイチャーリーダー江東</v>
      </c>
      <c r="C3571" s="29" t="s">
        <v>33937</v>
      </c>
      <c r="D3571" s="29" t="s">
        <v>47295</v>
      </c>
      <c r="E3571" s="30" t="s">
        <v>30409</v>
      </c>
      <c r="F3571" s="29" t="s">
        <v>47960</v>
      </c>
      <c r="G3571" s="31" t="s">
        <v>24083</v>
      </c>
      <c r="H3571" s="26" t="s">
        <v>47961</v>
      </c>
      <c r="I3571" s="31" t="s">
        <v>22323</v>
      </c>
      <c r="J3571" s="32">
        <v>0</v>
      </c>
      <c r="K3571" s="32">
        <v>1</v>
      </c>
      <c r="L3571" s="32">
        <v>1</v>
      </c>
      <c r="M3571" s="32">
        <v>0</v>
      </c>
      <c r="N3571" s="32">
        <v>0</v>
      </c>
      <c r="O3571" s="32">
        <v>0</v>
      </c>
      <c r="P3571" s="32">
        <v>1</v>
      </c>
      <c r="Q3571" s="32">
        <v>0</v>
      </c>
      <c r="R3571" s="32">
        <v>0</v>
      </c>
      <c r="S3571" s="32">
        <v>0</v>
      </c>
      <c r="T3571" s="32">
        <v>0</v>
      </c>
      <c r="U3571" s="32">
        <v>0</v>
      </c>
      <c r="V3571" s="32">
        <v>1</v>
      </c>
      <c r="W3571" s="32">
        <v>0</v>
      </c>
      <c r="X3571" s="32">
        <v>0</v>
      </c>
      <c r="Y3571" s="32">
        <v>0</v>
      </c>
      <c r="Z3571" s="32">
        <v>0</v>
      </c>
      <c r="AA3571" s="32">
        <v>0</v>
      </c>
      <c r="AB3571" s="32">
        <v>1</v>
      </c>
      <c r="AC3571" s="32">
        <v>0</v>
      </c>
      <c r="AD3571" s="28">
        <v>39311</v>
      </c>
      <c r="AE3571" s="28">
        <v>39330</v>
      </c>
      <c r="AF3571" s="34">
        <v>46022</v>
      </c>
      <c r="AG3571" s="27">
        <v>6010605001915</v>
      </c>
      <c r="AH3571" s="37" t="s">
        <v>10361</v>
      </c>
      <c r="AI3571" s="1" t="s">
        <v>55981</v>
      </c>
    </row>
    <row r="3572" spans="1:35" ht="42" customHeight="1" x14ac:dyDescent="0.2">
      <c r="A3572" s="40">
        <v>3570</v>
      </c>
      <c r="B3572" s="2" t="str">
        <f>HYPERLINK($AI3572,$AH3572)</f>
        <v>スフィーダ</v>
      </c>
      <c r="C3572" s="29" t="s">
        <v>10362</v>
      </c>
      <c r="D3572" s="29" t="s">
        <v>45382</v>
      </c>
      <c r="E3572" s="30" t="s">
        <v>30456</v>
      </c>
      <c r="F3572" s="29" t="s">
        <v>10363</v>
      </c>
      <c r="G3572" s="31" t="s">
        <v>24083</v>
      </c>
      <c r="H3572" s="26" t="s">
        <v>10364</v>
      </c>
      <c r="I3572" s="31" t="s">
        <v>61330</v>
      </c>
      <c r="J3572" s="32">
        <v>0</v>
      </c>
      <c r="K3572" s="32">
        <v>0</v>
      </c>
      <c r="L3572" s="32">
        <v>1</v>
      </c>
      <c r="M3572" s="32">
        <v>0</v>
      </c>
      <c r="N3572" s="32">
        <v>0</v>
      </c>
      <c r="O3572" s="32">
        <v>1</v>
      </c>
      <c r="P3572" s="32">
        <v>0</v>
      </c>
      <c r="Q3572" s="32">
        <v>0</v>
      </c>
      <c r="R3572" s="32">
        <v>0</v>
      </c>
      <c r="S3572" s="32">
        <v>0</v>
      </c>
      <c r="T3572" s="32">
        <v>0</v>
      </c>
      <c r="U3572" s="32">
        <v>0</v>
      </c>
      <c r="V3572" s="32">
        <v>1</v>
      </c>
      <c r="W3572" s="32">
        <v>0</v>
      </c>
      <c r="X3572" s="32">
        <v>0</v>
      </c>
      <c r="Y3572" s="32">
        <v>0</v>
      </c>
      <c r="Z3572" s="32">
        <v>0</v>
      </c>
      <c r="AA3572" s="32">
        <v>0</v>
      </c>
      <c r="AB3572" s="32">
        <v>0</v>
      </c>
      <c r="AC3572" s="32">
        <v>0</v>
      </c>
      <c r="AD3572" s="28">
        <v>39311</v>
      </c>
      <c r="AE3572" s="28">
        <v>39339</v>
      </c>
      <c r="AF3572" s="34">
        <v>46081</v>
      </c>
      <c r="AG3572" s="27">
        <v>2010905001791</v>
      </c>
      <c r="AH3572" s="37" t="s">
        <v>10362</v>
      </c>
      <c r="AI3572" s="1" t="s">
        <v>55982</v>
      </c>
    </row>
    <row r="3573" spans="1:35" ht="42" customHeight="1" x14ac:dyDescent="0.2">
      <c r="A3573" s="40">
        <v>3571</v>
      </c>
      <c r="B3573" s="2" t="str">
        <f>HYPERLINK($AI3573,$AH3573)</f>
        <v>鼓動</v>
      </c>
      <c r="C3573" s="29" t="s">
        <v>33940</v>
      </c>
      <c r="D3573" s="29" t="s">
        <v>10373</v>
      </c>
      <c r="E3573" s="30" t="s">
        <v>30437</v>
      </c>
      <c r="F3573" s="29" t="s">
        <v>10374</v>
      </c>
      <c r="G3573" s="31" t="s">
        <v>24083</v>
      </c>
      <c r="H3573" s="26" t="s">
        <v>10375</v>
      </c>
      <c r="I3573" s="31" t="s">
        <v>10376</v>
      </c>
      <c r="J3573" s="32">
        <v>1</v>
      </c>
      <c r="K3573" s="32">
        <v>0</v>
      </c>
      <c r="L3573" s="32">
        <v>0</v>
      </c>
      <c r="M3573" s="32">
        <v>0</v>
      </c>
      <c r="N3573" s="32">
        <v>0</v>
      </c>
      <c r="O3573" s="32">
        <v>0</v>
      </c>
      <c r="P3573" s="32">
        <v>0</v>
      </c>
      <c r="Q3573" s="32">
        <v>0</v>
      </c>
      <c r="R3573" s="32">
        <v>0</v>
      </c>
      <c r="S3573" s="32">
        <v>0</v>
      </c>
      <c r="T3573" s="32">
        <v>0</v>
      </c>
      <c r="U3573" s="32">
        <v>0</v>
      </c>
      <c r="V3573" s="32">
        <v>0</v>
      </c>
      <c r="W3573" s="32">
        <v>0</v>
      </c>
      <c r="X3573" s="32">
        <v>0</v>
      </c>
      <c r="Y3573" s="32">
        <v>0</v>
      </c>
      <c r="Z3573" s="32">
        <v>0</v>
      </c>
      <c r="AA3573" s="32">
        <v>0</v>
      </c>
      <c r="AB3573" s="32">
        <v>0</v>
      </c>
      <c r="AC3573" s="32">
        <v>0</v>
      </c>
      <c r="AD3573" s="28">
        <v>39315</v>
      </c>
      <c r="AE3573" s="28">
        <v>39328</v>
      </c>
      <c r="AF3573" s="34">
        <v>45747</v>
      </c>
      <c r="AG3573" s="27">
        <v>7011805001811</v>
      </c>
      <c r="AH3573" s="37" t="s">
        <v>10372</v>
      </c>
      <c r="AI3573" s="1" t="s">
        <v>55983</v>
      </c>
    </row>
    <row r="3574" spans="1:35" ht="42" customHeight="1" x14ac:dyDescent="0.2">
      <c r="A3574" s="26">
        <v>3572</v>
      </c>
      <c r="B3574" s="2" t="str">
        <f>HYPERLINK($AI3574,$AH3574)</f>
        <v>日本放牧養豚研究会</v>
      </c>
      <c r="C3574" s="29" t="s">
        <v>33931</v>
      </c>
      <c r="D3574" s="29" t="s">
        <v>10338</v>
      </c>
      <c r="E3574" s="30" t="s">
        <v>30285</v>
      </c>
      <c r="F3574" s="29" t="s">
        <v>10339</v>
      </c>
      <c r="G3574" s="31" t="s">
        <v>24083</v>
      </c>
      <c r="H3574" s="26" t="s">
        <v>10340</v>
      </c>
      <c r="I3574" s="31" t="s">
        <v>10341</v>
      </c>
      <c r="J3574" s="32">
        <v>1</v>
      </c>
      <c r="K3574" s="32">
        <v>0</v>
      </c>
      <c r="L3574" s="32">
        <v>0</v>
      </c>
      <c r="M3574" s="32">
        <v>0</v>
      </c>
      <c r="N3574" s="32">
        <v>0</v>
      </c>
      <c r="O3574" s="32">
        <v>0</v>
      </c>
      <c r="P3574" s="32">
        <v>1</v>
      </c>
      <c r="Q3574" s="32">
        <v>0</v>
      </c>
      <c r="R3574" s="32">
        <v>0</v>
      </c>
      <c r="S3574" s="32">
        <v>0</v>
      </c>
      <c r="T3574" s="32">
        <v>0</v>
      </c>
      <c r="U3574" s="32">
        <v>0</v>
      </c>
      <c r="V3574" s="32">
        <v>0</v>
      </c>
      <c r="W3574" s="32">
        <v>0</v>
      </c>
      <c r="X3574" s="32">
        <v>0</v>
      </c>
      <c r="Y3574" s="32">
        <v>0</v>
      </c>
      <c r="Z3574" s="32">
        <v>0</v>
      </c>
      <c r="AA3574" s="32">
        <v>0</v>
      </c>
      <c r="AB3574" s="32">
        <v>0</v>
      </c>
      <c r="AC3574" s="32">
        <v>0</v>
      </c>
      <c r="AD3574" s="28">
        <v>39318</v>
      </c>
      <c r="AE3574" s="28">
        <v>37631</v>
      </c>
      <c r="AF3574" s="34">
        <v>45838</v>
      </c>
      <c r="AG3574" s="27">
        <v>9011005001370</v>
      </c>
      <c r="AH3574" s="37" t="s">
        <v>10337</v>
      </c>
      <c r="AI3574" s="1" t="s">
        <v>55984</v>
      </c>
    </row>
    <row r="3575" spans="1:35" ht="42" customHeight="1" x14ac:dyDescent="0.2">
      <c r="A3575" s="35">
        <v>3573</v>
      </c>
      <c r="B3575" s="2" t="str">
        <f>HYPERLINK($AI3575,$AH3575)</f>
        <v>環境ベテランズファーム</v>
      </c>
      <c r="C3575" s="29" t="s">
        <v>33943</v>
      </c>
      <c r="D3575" s="29" t="s">
        <v>27585</v>
      </c>
      <c r="E3575" s="30" t="s">
        <v>31006</v>
      </c>
      <c r="F3575" s="29" t="s">
        <v>39276</v>
      </c>
      <c r="G3575" s="31" t="s">
        <v>24083</v>
      </c>
      <c r="H3575" s="26" t="s">
        <v>27678</v>
      </c>
      <c r="I3575" s="31" t="s">
        <v>10391</v>
      </c>
      <c r="J3575" s="32">
        <v>0</v>
      </c>
      <c r="K3575" s="32">
        <v>0</v>
      </c>
      <c r="L3575" s="32">
        <v>0</v>
      </c>
      <c r="M3575" s="32">
        <v>0</v>
      </c>
      <c r="N3575" s="32">
        <v>0</v>
      </c>
      <c r="O3575" s="32">
        <v>0</v>
      </c>
      <c r="P3575" s="32">
        <v>1</v>
      </c>
      <c r="Q3575" s="32">
        <v>0</v>
      </c>
      <c r="R3575" s="32">
        <v>0</v>
      </c>
      <c r="S3575" s="32">
        <v>0</v>
      </c>
      <c r="T3575" s="32">
        <v>1</v>
      </c>
      <c r="U3575" s="32">
        <v>0</v>
      </c>
      <c r="V3575" s="32">
        <v>0</v>
      </c>
      <c r="W3575" s="32">
        <v>0</v>
      </c>
      <c r="X3575" s="32">
        <v>1</v>
      </c>
      <c r="Y3575" s="32">
        <v>1</v>
      </c>
      <c r="Z3575" s="32">
        <v>1</v>
      </c>
      <c r="AA3575" s="32">
        <v>0</v>
      </c>
      <c r="AB3575" s="32">
        <v>1</v>
      </c>
      <c r="AC3575" s="32">
        <v>0</v>
      </c>
      <c r="AD3575" s="28">
        <v>39318</v>
      </c>
      <c r="AE3575" s="28">
        <v>39336</v>
      </c>
      <c r="AF3575" s="34">
        <v>46022</v>
      </c>
      <c r="AG3575" s="27">
        <v>9011105003606</v>
      </c>
      <c r="AH3575" s="37" t="s">
        <v>10390</v>
      </c>
      <c r="AI3575" s="1" t="s">
        <v>55985</v>
      </c>
    </row>
    <row r="3576" spans="1:35" ht="42" customHeight="1" x14ac:dyDescent="0.2">
      <c r="A3576" s="26">
        <v>3574</v>
      </c>
      <c r="B3576" s="2" t="str">
        <f>HYPERLINK($AI3576,$AH3576)</f>
        <v>ライフスキル育成協会</v>
      </c>
      <c r="C3576" s="29" t="s">
        <v>33944</v>
      </c>
      <c r="D3576" s="29" t="s">
        <v>10393</v>
      </c>
      <c r="E3576" s="30" t="s">
        <v>30031</v>
      </c>
      <c r="F3576" s="29" t="s">
        <v>10394</v>
      </c>
      <c r="G3576" s="31" t="s">
        <v>24083</v>
      </c>
      <c r="H3576" s="26" t="s">
        <v>10395</v>
      </c>
      <c r="I3576" s="31" t="s">
        <v>10396</v>
      </c>
      <c r="J3576" s="32">
        <v>0</v>
      </c>
      <c r="K3576" s="32">
        <v>0</v>
      </c>
      <c r="L3576" s="32">
        <v>0</v>
      </c>
      <c r="M3576" s="32">
        <v>0</v>
      </c>
      <c r="N3576" s="32">
        <v>0</v>
      </c>
      <c r="O3576" s="32">
        <v>1</v>
      </c>
      <c r="P3576" s="32">
        <v>0</v>
      </c>
      <c r="Q3576" s="32">
        <v>0</v>
      </c>
      <c r="R3576" s="32">
        <v>0</v>
      </c>
      <c r="S3576" s="32">
        <v>0</v>
      </c>
      <c r="T3576" s="32">
        <v>0</v>
      </c>
      <c r="U3576" s="32">
        <v>0</v>
      </c>
      <c r="V3576" s="32">
        <v>1</v>
      </c>
      <c r="W3576" s="32">
        <v>0</v>
      </c>
      <c r="X3576" s="32">
        <v>0</v>
      </c>
      <c r="Y3576" s="32">
        <v>0</v>
      </c>
      <c r="Z3576" s="32">
        <v>0</v>
      </c>
      <c r="AA3576" s="32">
        <v>0</v>
      </c>
      <c r="AB3576" s="32">
        <v>1</v>
      </c>
      <c r="AC3576" s="32">
        <v>0</v>
      </c>
      <c r="AD3576" s="28">
        <v>39318</v>
      </c>
      <c r="AE3576" s="28">
        <v>39335</v>
      </c>
      <c r="AF3576" s="34">
        <v>46022</v>
      </c>
      <c r="AG3576" s="27">
        <v>2010405006812</v>
      </c>
      <c r="AH3576" s="37" t="s">
        <v>10392</v>
      </c>
      <c r="AI3576" s="1" t="s">
        <v>55986</v>
      </c>
    </row>
    <row r="3577" spans="1:35" ht="42" customHeight="1" x14ac:dyDescent="0.2">
      <c r="A3577" s="40">
        <v>3575</v>
      </c>
      <c r="B3577" s="2" t="str">
        <f>HYPERLINK($AI3577,$AH3577)</f>
        <v>日本のこころ・江戸しぐさ</v>
      </c>
      <c r="C3577" s="29" t="s">
        <v>39675</v>
      </c>
      <c r="D3577" s="29" t="s">
        <v>28931</v>
      </c>
      <c r="E3577" s="30" t="s">
        <v>30463</v>
      </c>
      <c r="F3577" s="29" t="s">
        <v>39277</v>
      </c>
      <c r="G3577" s="31" t="s">
        <v>24083</v>
      </c>
      <c r="H3577" s="26" t="s">
        <v>21644</v>
      </c>
      <c r="I3577" s="31" t="s">
        <v>22835</v>
      </c>
      <c r="J3577" s="32">
        <v>0</v>
      </c>
      <c r="K3577" s="32">
        <v>1</v>
      </c>
      <c r="L3577" s="32">
        <v>0</v>
      </c>
      <c r="M3577" s="32">
        <v>0</v>
      </c>
      <c r="N3577" s="32">
        <v>0</v>
      </c>
      <c r="O3577" s="32">
        <v>1</v>
      </c>
      <c r="P3577" s="32">
        <v>0</v>
      </c>
      <c r="Q3577" s="32">
        <v>0</v>
      </c>
      <c r="R3577" s="32">
        <v>0</v>
      </c>
      <c r="S3577" s="32">
        <v>0</v>
      </c>
      <c r="T3577" s="32">
        <v>0</v>
      </c>
      <c r="U3577" s="32">
        <v>0</v>
      </c>
      <c r="V3577" s="32">
        <v>1</v>
      </c>
      <c r="W3577" s="32">
        <v>0</v>
      </c>
      <c r="X3577" s="32">
        <v>0</v>
      </c>
      <c r="Y3577" s="32">
        <v>0</v>
      </c>
      <c r="Z3577" s="32">
        <v>0</v>
      </c>
      <c r="AA3577" s="32">
        <v>0</v>
      </c>
      <c r="AB3577" s="32">
        <v>1</v>
      </c>
      <c r="AC3577" s="32">
        <v>0</v>
      </c>
      <c r="AD3577" s="28">
        <v>39318</v>
      </c>
      <c r="AE3577" s="28">
        <v>39330</v>
      </c>
      <c r="AF3577" s="34">
        <v>46022</v>
      </c>
      <c r="AG3577" s="27">
        <v>3011005002399</v>
      </c>
      <c r="AH3577" s="37" t="s">
        <v>39676</v>
      </c>
      <c r="AI3577" s="1" t="s">
        <v>55987</v>
      </c>
    </row>
    <row r="3578" spans="1:35" ht="42" customHeight="1" x14ac:dyDescent="0.2">
      <c r="A3578" s="26">
        <v>3576</v>
      </c>
      <c r="B3578" s="2" t="str">
        <f>HYPERLINK($AI3578,$AH3578)</f>
        <v>日本ｅコーチング協会</v>
      </c>
      <c r="C3578" s="29" t="s">
        <v>33950</v>
      </c>
      <c r="D3578" s="29" t="s">
        <v>41673</v>
      </c>
      <c r="E3578" s="30" t="s">
        <v>30516</v>
      </c>
      <c r="F3578" s="29" t="s">
        <v>41840</v>
      </c>
      <c r="G3578" s="31" t="s">
        <v>24083</v>
      </c>
      <c r="H3578" s="26" t="s">
        <v>41674</v>
      </c>
      <c r="I3578" s="31" t="s">
        <v>42513</v>
      </c>
      <c r="J3578" s="32">
        <v>0</v>
      </c>
      <c r="K3578" s="32">
        <v>0</v>
      </c>
      <c r="L3578" s="32">
        <v>0</v>
      </c>
      <c r="M3578" s="32">
        <v>0</v>
      </c>
      <c r="N3578" s="32">
        <v>0</v>
      </c>
      <c r="O3578" s="32">
        <v>1</v>
      </c>
      <c r="P3578" s="32">
        <v>0</v>
      </c>
      <c r="Q3578" s="32">
        <v>0</v>
      </c>
      <c r="R3578" s="32">
        <v>0</v>
      </c>
      <c r="S3578" s="32">
        <v>0</v>
      </c>
      <c r="T3578" s="32">
        <v>0</v>
      </c>
      <c r="U3578" s="32">
        <v>0</v>
      </c>
      <c r="V3578" s="32">
        <v>1</v>
      </c>
      <c r="W3578" s="32">
        <v>0</v>
      </c>
      <c r="X3578" s="32">
        <v>1</v>
      </c>
      <c r="Y3578" s="32">
        <v>0</v>
      </c>
      <c r="Z3578" s="32">
        <v>1</v>
      </c>
      <c r="AA3578" s="32">
        <v>0</v>
      </c>
      <c r="AB3578" s="32">
        <v>0</v>
      </c>
      <c r="AC3578" s="32">
        <v>0</v>
      </c>
      <c r="AD3578" s="28">
        <v>39318</v>
      </c>
      <c r="AE3578" s="28">
        <v>39338</v>
      </c>
      <c r="AF3578" s="34">
        <v>46053</v>
      </c>
      <c r="AG3578" s="27">
        <v>6011105004730</v>
      </c>
      <c r="AH3578" s="37" t="s">
        <v>10412</v>
      </c>
      <c r="AI3578" s="1" t="s">
        <v>55988</v>
      </c>
    </row>
    <row r="3579" spans="1:35" ht="42" customHeight="1" x14ac:dyDescent="0.2">
      <c r="A3579" s="26">
        <v>3577</v>
      </c>
      <c r="B3579" s="2" t="str">
        <f>HYPERLINK($AI3579,$AH3579)</f>
        <v>ドクターズ・ネットワーク</v>
      </c>
      <c r="C3579" s="29" t="s">
        <v>33939</v>
      </c>
      <c r="D3579" s="29" t="s">
        <v>10369</v>
      </c>
      <c r="E3579" s="30" t="s">
        <v>30091</v>
      </c>
      <c r="F3579" s="29" t="s">
        <v>43535</v>
      </c>
      <c r="G3579" s="31" t="s">
        <v>24083</v>
      </c>
      <c r="H3579" s="26" t="s">
        <v>21755</v>
      </c>
      <c r="I3579" s="31" t="s">
        <v>10370</v>
      </c>
      <c r="J3579" s="32">
        <v>1</v>
      </c>
      <c r="K3579" s="32">
        <v>1</v>
      </c>
      <c r="L3579" s="32">
        <v>0</v>
      </c>
      <c r="M3579" s="32">
        <v>0</v>
      </c>
      <c r="N3579" s="32">
        <v>0</v>
      </c>
      <c r="O3579" s="32">
        <v>0</v>
      </c>
      <c r="P3579" s="32">
        <v>0</v>
      </c>
      <c r="Q3579" s="32">
        <v>0</v>
      </c>
      <c r="R3579" s="32">
        <v>0</v>
      </c>
      <c r="S3579" s="32">
        <v>0</v>
      </c>
      <c r="T3579" s="32">
        <v>1</v>
      </c>
      <c r="U3579" s="32">
        <v>0</v>
      </c>
      <c r="V3579" s="32">
        <v>0</v>
      </c>
      <c r="W3579" s="32">
        <v>0</v>
      </c>
      <c r="X3579" s="32">
        <v>0</v>
      </c>
      <c r="Y3579" s="32">
        <v>0</v>
      </c>
      <c r="Z3579" s="32">
        <v>0</v>
      </c>
      <c r="AA3579" s="32">
        <v>0</v>
      </c>
      <c r="AB3579" s="32">
        <v>0</v>
      </c>
      <c r="AC3579" s="32">
        <v>0</v>
      </c>
      <c r="AD3579" s="28">
        <v>39324</v>
      </c>
      <c r="AE3579" s="28">
        <v>39337</v>
      </c>
      <c r="AF3579" s="34">
        <v>45747</v>
      </c>
      <c r="AG3579" s="27">
        <v>9010405006830</v>
      </c>
      <c r="AH3579" s="37" t="s">
        <v>10368</v>
      </c>
      <c r="AI3579" s="1" t="s">
        <v>55989</v>
      </c>
    </row>
    <row r="3580" spans="1:35" ht="42" customHeight="1" x14ac:dyDescent="0.2">
      <c r="A3580" s="40">
        <v>3578</v>
      </c>
      <c r="B3580" s="2" t="str">
        <f>HYPERLINK($AI3580,$AH3580)</f>
        <v>サン・ジョルジュ・ド・ブルゴーニュ騎士団</v>
      </c>
      <c r="C3580" s="29" t="s">
        <v>33947</v>
      </c>
      <c r="D3580" s="29" t="s">
        <v>10403</v>
      </c>
      <c r="E3580" s="30" t="s">
        <v>30307</v>
      </c>
      <c r="F3580" s="29" t="s">
        <v>27375</v>
      </c>
      <c r="G3580" s="31" t="s">
        <v>24083</v>
      </c>
      <c r="H3580" s="26" t="s">
        <v>10404</v>
      </c>
      <c r="I3580" s="31" t="s">
        <v>10405</v>
      </c>
      <c r="J3580" s="32">
        <v>0</v>
      </c>
      <c r="K3580" s="32">
        <v>0</v>
      </c>
      <c r="L3580" s="32">
        <v>0</v>
      </c>
      <c r="M3580" s="32">
        <v>0</v>
      </c>
      <c r="N3580" s="32">
        <v>0</v>
      </c>
      <c r="O3580" s="32">
        <v>1</v>
      </c>
      <c r="P3580" s="32">
        <v>0</v>
      </c>
      <c r="Q3580" s="32">
        <v>0</v>
      </c>
      <c r="R3580" s="32">
        <v>0</v>
      </c>
      <c r="S3580" s="32">
        <v>1</v>
      </c>
      <c r="T3580" s="32">
        <v>0</v>
      </c>
      <c r="U3580" s="32">
        <v>0</v>
      </c>
      <c r="V3580" s="32">
        <v>0</v>
      </c>
      <c r="W3580" s="32">
        <v>0</v>
      </c>
      <c r="X3580" s="32">
        <v>0</v>
      </c>
      <c r="Y3580" s="32">
        <v>0</v>
      </c>
      <c r="Z3580" s="32">
        <v>0</v>
      </c>
      <c r="AA3580" s="32">
        <v>0</v>
      </c>
      <c r="AB3580" s="32">
        <v>1</v>
      </c>
      <c r="AC3580" s="32">
        <v>0</v>
      </c>
      <c r="AD3580" s="28">
        <v>39324</v>
      </c>
      <c r="AE3580" s="28">
        <v>39332</v>
      </c>
      <c r="AF3580" s="34">
        <v>45900</v>
      </c>
      <c r="AG3580" s="27">
        <v>1010705001266</v>
      </c>
      <c r="AH3580" s="37" t="s">
        <v>10402</v>
      </c>
      <c r="AI3580" s="1" t="s">
        <v>55990</v>
      </c>
    </row>
    <row r="3581" spans="1:35" ht="42" customHeight="1" x14ac:dyDescent="0.2">
      <c r="A3581" s="35">
        <v>3579</v>
      </c>
      <c r="B3581" s="2" t="str">
        <f>HYPERLINK($AI3581,$AH3581)</f>
        <v>アテナ・ジャパン</v>
      </c>
      <c r="C3581" s="29" t="s">
        <v>33949</v>
      </c>
      <c r="D3581" s="29" t="s">
        <v>10408</v>
      </c>
      <c r="E3581" s="30" t="s">
        <v>29928</v>
      </c>
      <c r="F3581" s="29" t="s">
        <v>10409</v>
      </c>
      <c r="G3581" s="31" t="s">
        <v>24083</v>
      </c>
      <c r="H3581" s="26" t="s">
        <v>10410</v>
      </c>
      <c r="I3581" s="31" t="s">
        <v>10411</v>
      </c>
      <c r="J3581" s="32">
        <v>1</v>
      </c>
      <c r="K3581" s="32">
        <v>1</v>
      </c>
      <c r="L3581" s="32">
        <v>0</v>
      </c>
      <c r="M3581" s="32">
        <v>0</v>
      </c>
      <c r="N3581" s="32">
        <v>0</v>
      </c>
      <c r="O3581" s="32">
        <v>1</v>
      </c>
      <c r="P3581" s="32">
        <v>1</v>
      </c>
      <c r="Q3581" s="32">
        <v>0</v>
      </c>
      <c r="R3581" s="32">
        <v>0</v>
      </c>
      <c r="S3581" s="32">
        <v>1</v>
      </c>
      <c r="T3581" s="32">
        <v>1</v>
      </c>
      <c r="U3581" s="32">
        <v>0</v>
      </c>
      <c r="V3581" s="32">
        <v>0</v>
      </c>
      <c r="W3581" s="32">
        <v>0</v>
      </c>
      <c r="X3581" s="32">
        <v>0</v>
      </c>
      <c r="Y3581" s="32">
        <v>0</v>
      </c>
      <c r="Z3581" s="32">
        <v>0</v>
      </c>
      <c r="AA3581" s="32">
        <v>0</v>
      </c>
      <c r="AB3581" s="32">
        <v>1</v>
      </c>
      <c r="AC3581" s="32">
        <v>0</v>
      </c>
      <c r="AD3581" s="28">
        <v>39324</v>
      </c>
      <c r="AE3581" s="28">
        <v>39337</v>
      </c>
      <c r="AF3581" s="34">
        <v>45747</v>
      </c>
      <c r="AG3581" s="27">
        <v>3010405006828</v>
      </c>
      <c r="AH3581" s="37" t="s">
        <v>10407</v>
      </c>
      <c r="AI3581" s="1" t="s">
        <v>55991</v>
      </c>
    </row>
    <row r="3582" spans="1:35" ht="42" customHeight="1" x14ac:dyDescent="0.2">
      <c r="A3582" s="26">
        <v>3580</v>
      </c>
      <c r="B3582" s="2" t="str">
        <f>HYPERLINK($AI3582,$AH3582)</f>
        <v>日本火消し保存会</v>
      </c>
      <c r="C3582" s="29" t="s">
        <v>33951</v>
      </c>
      <c r="D3582" s="29" t="s">
        <v>21645</v>
      </c>
      <c r="E3582" s="30" t="s">
        <v>30085</v>
      </c>
      <c r="F3582" s="29" t="s">
        <v>10414</v>
      </c>
      <c r="G3582" s="31" t="s">
        <v>24083</v>
      </c>
      <c r="H3582" s="26" t="s">
        <v>21408</v>
      </c>
      <c r="I3582" s="31" t="s">
        <v>44949</v>
      </c>
      <c r="J3582" s="32">
        <v>0</v>
      </c>
      <c r="K3582" s="32">
        <v>0</v>
      </c>
      <c r="L3582" s="32">
        <v>0</v>
      </c>
      <c r="M3582" s="32">
        <v>0</v>
      </c>
      <c r="N3582" s="32">
        <v>0</v>
      </c>
      <c r="O3582" s="32">
        <v>1</v>
      </c>
      <c r="P3582" s="32">
        <v>0</v>
      </c>
      <c r="Q3582" s="32">
        <v>0</v>
      </c>
      <c r="R3582" s="32">
        <v>0</v>
      </c>
      <c r="S3582" s="32">
        <v>0</v>
      </c>
      <c r="T3582" s="32">
        <v>0</v>
      </c>
      <c r="U3582" s="32">
        <v>0</v>
      </c>
      <c r="V3582" s="32">
        <v>0</v>
      </c>
      <c r="W3582" s="32">
        <v>0</v>
      </c>
      <c r="X3582" s="32">
        <v>0</v>
      </c>
      <c r="Y3582" s="32">
        <v>0</v>
      </c>
      <c r="Z3582" s="32">
        <v>0</v>
      </c>
      <c r="AA3582" s="32">
        <v>0</v>
      </c>
      <c r="AB3582" s="32">
        <v>1</v>
      </c>
      <c r="AC3582" s="32">
        <v>0</v>
      </c>
      <c r="AD3582" s="28">
        <v>39324</v>
      </c>
      <c r="AE3582" s="28">
        <v>39331</v>
      </c>
      <c r="AF3582" s="34">
        <v>45747</v>
      </c>
      <c r="AG3582" s="27">
        <v>7010405006808</v>
      </c>
      <c r="AH3582" s="37" t="s">
        <v>10413</v>
      </c>
      <c r="AI3582" s="1" t="s">
        <v>55992</v>
      </c>
    </row>
    <row r="3583" spans="1:35" ht="42" customHeight="1" x14ac:dyDescent="0.2">
      <c r="A3583" s="26">
        <v>3581</v>
      </c>
      <c r="B3583" s="2" t="str">
        <f>HYPERLINK($AI3583,$AH3583)</f>
        <v>カプラー</v>
      </c>
      <c r="C3583" s="29" t="s">
        <v>10415</v>
      </c>
      <c r="D3583" s="29" t="s">
        <v>10416</v>
      </c>
      <c r="E3583" s="30" t="s">
        <v>30153</v>
      </c>
      <c r="F3583" s="29" t="s">
        <v>10417</v>
      </c>
      <c r="G3583" s="31" t="s">
        <v>24083</v>
      </c>
      <c r="H3583" s="26" t="s">
        <v>10418</v>
      </c>
      <c r="I3583" s="31" t="s">
        <v>10419</v>
      </c>
      <c r="J3583" s="32">
        <v>0</v>
      </c>
      <c r="K3583" s="32">
        <v>0</v>
      </c>
      <c r="L3583" s="32">
        <v>1</v>
      </c>
      <c r="M3583" s="32">
        <v>0</v>
      </c>
      <c r="N3583" s="32">
        <v>0</v>
      </c>
      <c r="O3583" s="32">
        <v>0</v>
      </c>
      <c r="P3583" s="32">
        <v>0</v>
      </c>
      <c r="Q3583" s="32">
        <v>0</v>
      </c>
      <c r="R3583" s="32">
        <v>0</v>
      </c>
      <c r="S3583" s="32">
        <v>0</v>
      </c>
      <c r="T3583" s="32">
        <v>0</v>
      </c>
      <c r="U3583" s="32">
        <v>0</v>
      </c>
      <c r="V3583" s="32">
        <v>0</v>
      </c>
      <c r="W3583" s="32">
        <v>0</v>
      </c>
      <c r="X3583" s="32">
        <v>0</v>
      </c>
      <c r="Y3583" s="32">
        <v>1</v>
      </c>
      <c r="Z3583" s="32">
        <v>0</v>
      </c>
      <c r="AA3583" s="32">
        <v>0</v>
      </c>
      <c r="AB3583" s="32">
        <v>1</v>
      </c>
      <c r="AC3583" s="32">
        <v>0</v>
      </c>
      <c r="AD3583" s="28">
        <v>39324</v>
      </c>
      <c r="AE3583" s="28">
        <v>39336</v>
      </c>
      <c r="AF3583" s="34">
        <v>45747</v>
      </c>
      <c r="AG3583" s="27">
        <v>3010905001790</v>
      </c>
      <c r="AH3583" s="37" t="s">
        <v>10415</v>
      </c>
      <c r="AI3583" s="1" t="s">
        <v>55993</v>
      </c>
    </row>
    <row r="3584" spans="1:35" ht="42" customHeight="1" x14ac:dyDescent="0.2">
      <c r="A3584" s="26">
        <v>3582</v>
      </c>
      <c r="B3584" s="2" t="str">
        <f>HYPERLINK($AI3584,$AH3584)</f>
        <v>福祉推進機構アシスト</v>
      </c>
      <c r="C3584" s="29" t="s">
        <v>33952</v>
      </c>
      <c r="D3584" s="29" t="s">
        <v>10421</v>
      </c>
      <c r="E3584" s="30" t="s">
        <v>30683</v>
      </c>
      <c r="F3584" s="29" t="s">
        <v>45384</v>
      </c>
      <c r="G3584" s="31" t="s">
        <v>24083</v>
      </c>
      <c r="H3584" s="26" t="s">
        <v>45385</v>
      </c>
      <c r="I3584" s="31" t="s">
        <v>10422</v>
      </c>
      <c r="J3584" s="32">
        <v>1</v>
      </c>
      <c r="K3584" s="32">
        <v>0</v>
      </c>
      <c r="L3584" s="32">
        <v>0</v>
      </c>
      <c r="M3584" s="32">
        <v>0</v>
      </c>
      <c r="N3584" s="32">
        <v>0</v>
      </c>
      <c r="O3584" s="32">
        <v>0</v>
      </c>
      <c r="P3584" s="32">
        <v>0</v>
      </c>
      <c r="Q3584" s="32">
        <v>0</v>
      </c>
      <c r="R3584" s="32">
        <v>0</v>
      </c>
      <c r="S3584" s="32">
        <v>0</v>
      </c>
      <c r="T3584" s="32">
        <v>0</v>
      </c>
      <c r="U3584" s="32">
        <v>0</v>
      </c>
      <c r="V3584" s="32">
        <v>0</v>
      </c>
      <c r="W3584" s="32">
        <v>0</v>
      </c>
      <c r="X3584" s="32">
        <v>0</v>
      </c>
      <c r="Y3584" s="32">
        <v>0</v>
      </c>
      <c r="Z3584" s="32">
        <v>0</v>
      </c>
      <c r="AA3584" s="32">
        <v>0</v>
      </c>
      <c r="AB3584" s="32">
        <v>1</v>
      </c>
      <c r="AC3584" s="32">
        <v>0</v>
      </c>
      <c r="AD3584" s="28">
        <v>39324</v>
      </c>
      <c r="AE3584" s="28">
        <v>39336</v>
      </c>
      <c r="AF3584" s="34">
        <v>45747</v>
      </c>
      <c r="AG3584" s="27">
        <v>4013305001336</v>
      </c>
      <c r="AH3584" s="37" t="s">
        <v>10420</v>
      </c>
      <c r="AI3584" s="1" t="s">
        <v>55994</v>
      </c>
    </row>
    <row r="3585" spans="1:35" ht="42" customHeight="1" x14ac:dyDescent="0.2">
      <c r="A3585" s="26">
        <v>3583</v>
      </c>
      <c r="B3585" s="2" t="str">
        <f>HYPERLINK($AI3585,$AH3585)</f>
        <v>アジア太平洋肝臓学会</v>
      </c>
      <c r="C3585" s="29" t="s">
        <v>33946</v>
      </c>
      <c r="D3585" s="29" t="s">
        <v>21217</v>
      </c>
      <c r="E3585" s="30" t="s">
        <v>30131</v>
      </c>
      <c r="F3585" s="29" t="s">
        <v>10400</v>
      </c>
      <c r="G3585" s="31" t="s">
        <v>24083</v>
      </c>
      <c r="H3585" s="26" t="s">
        <v>25620</v>
      </c>
      <c r="I3585" s="31" t="s">
        <v>10401</v>
      </c>
      <c r="J3585" s="32">
        <v>1</v>
      </c>
      <c r="K3585" s="32">
        <v>0</v>
      </c>
      <c r="L3585" s="32">
        <v>0</v>
      </c>
      <c r="M3585" s="32">
        <v>0</v>
      </c>
      <c r="N3585" s="32">
        <v>0</v>
      </c>
      <c r="O3585" s="32">
        <v>0</v>
      </c>
      <c r="P3585" s="32">
        <v>0</v>
      </c>
      <c r="Q3585" s="32">
        <v>0</v>
      </c>
      <c r="R3585" s="32">
        <v>0</v>
      </c>
      <c r="S3585" s="32">
        <v>0</v>
      </c>
      <c r="T3585" s="32">
        <v>1</v>
      </c>
      <c r="U3585" s="32">
        <v>0</v>
      </c>
      <c r="V3585" s="32">
        <v>0</v>
      </c>
      <c r="W3585" s="32">
        <v>0</v>
      </c>
      <c r="X3585" s="32">
        <v>1</v>
      </c>
      <c r="Y3585" s="32">
        <v>0</v>
      </c>
      <c r="Z3585" s="32">
        <v>1</v>
      </c>
      <c r="AA3585" s="32">
        <v>0</v>
      </c>
      <c r="AB3585" s="32">
        <v>0</v>
      </c>
      <c r="AC3585" s="32">
        <v>0</v>
      </c>
      <c r="AD3585" s="28">
        <v>39329</v>
      </c>
      <c r="AE3585" s="28">
        <v>39339</v>
      </c>
      <c r="AF3585" s="34">
        <v>46022</v>
      </c>
      <c r="AG3585" s="27">
        <v>7011105004399</v>
      </c>
      <c r="AH3585" s="37" t="s">
        <v>25034</v>
      </c>
      <c r="AI3585" s="1" t="s">
        <v>55995</v>
      </c>
    </row>
    <row r="3586" spans="1:35" ht="42" customHeight="1" x14ac:dyDescent="0.2">
      <c r="A3586" s="40">
        <v>3584</v>
      </c>
      <c r="B3586" s="2" t="str">
        <f>HYPERLINK($AI3586,$AH3586)</f>
        <v>セルフ・リライアンス・パートナーズ</v>
      </c>
      <c r="C3586" s="29" t="s">
        <v>33948</v>
      </c>
      <c r="D3586" s="29" t="s">
        <v>41672</v>
      </c>
      <c r="E3586" s="30" t="s">
        <v>30144</v>
      </c>
      <c r="F3586" s="29" t="s">
        <v>45383</v>
      </c>
      <c r="G3586" s="31" t="s">
        <v>24083</v>
      </c>
      <c r="H3586" s="26" t="s">
        <v>47962</v>
      </c>
      <c r="I3586" s="31" t="s">
        <v>22836</v>
      </c>
      <c r="J3586" s="32">
        <v>0</v>
      </c>
      <c r="K3586" s="32">
        <v>0</v>
      </c>
      <c r="L3586" s="32">
        <v>0</v>
      </c>
      <c r="M3586" s="32">
        <v>0</v>
      </c>
      <c r="N3586" s="32">
        <v>0</v>
      </c>
      <c r="O3586" s="32">
        <v>0</v>
      </c>
      <c r="P3586" s="32">
        <v>0</v>
      </c>
      <c r="Q3586" s="32">
        <v>0</v>
      </c>
      <c r="R3586" s="32">
        <v>0</v>
      </c>
      <c r="S3586" s="32">
        <v>0</v>
      </c>
      <c r="T3586" s="32">
        <v>1</v>
      </c>
      <c r="U3586" s="32">
        <v>0</v>
      </c>
      <c r="V3586" s="32">
        <v>0</v>
      </c>
      <c r="W3586" s="32">
        <v>0</v>
      </c>
      <c r="X3586" s="32">
        <v>0</v>
      </c>
      <c r="Y3586" s="32">
        <v>1</v>
      </c>
      <c r="Z3586" s="32">
        <v>1</v>
      </c>
      <c r="AA3586" s="32">
        <v>0</v>
      </c>
      <c r="AB3586" s="32">
        <v>1</v>
      </c>
      <c r="AC3586" s="32">
        <v>0</v>
      </c>
      <c r="AD3586" s="28">
        <v>39331</v>
      </c>
      <c r="AE3586" s="28">
        <v>39343</v>
      </c>
      <c r="AF3586" s="34">
        <v>45747</v>
      </c>
      <c r="AG3586" s="27">
        <v>2013405000768</v>
      </c>
      <c r="AH3586" s="37" t="s">
        <v>10406</v>
      </c>
      <c r="AI3586" s="1" t="s">
        <v>55996</v>
      </c>
    </row>
    <row r="3587" spans="1:35" ht="42" customHeight="1" x14ac:dyDescent="0.2">
      <c r="A3587" s="35">
        <v>3585</v>
      </c>
      <c r="B3587" s="2" t="str">
        <f>HYPERLINK($AI3587,$AH3587)</f>
        <v>日本ライフデザインカウンセラー協会</v>
      </c>
      <c r="C3587" s="29" t="s">
        <v>33953</v>
      </c>
      <c r="D3587" s="29" t="s">
        <v>46644</v>
      </c>
      <c r="E3587" s="30" t="s">
        <v>30131</v>
      </c>
      <c r="F3587" s="29" t="s">
        <v>29672</v>
      </c>
      <c r="G3587" s="31" t="s">
        <v>24083</v>
      </c>
      <c r="H3587" s="26" t="s">
        <v>29438</v>
      </c>
      <c r="I3587" s="31" t="s">
        <v>10424</v>
      </c>
      <c r="J3587" s="32">
        <v>0</v>
      </c>
      <c r="K3587" s="32">
        <v>1</v>
      </c>
      <c r="L3587" s="32">
        <v>0</v>
      </c>
      <c r="M3587" s="32">
        <v>0</v>
      </c>
      <c r="N3587" s="32">
        <v>0</v>
      </c>
      <c r="O3587" s="32">
        <v>0</v>
      </c>
      <c r="P3587" s="32">
        <v>0</v>
      </c>
      <c r="Q3587" s="32">
        <v>0</v>
      </c>
      <c r="R3587" s="32">
        <v>0</v>
      </c>
      <c r="S3587" s="32">
        <v>0</v>
      </c>
      <c r="T3587" s="32">
        <v>0</v>
      </c>
      <c r="U3587" s="32">
        <v>0</v>
      </c>
      <c r="V3587" s="32">
        <v>0</v>
      </c>
      <c r="W3587" s="32">
        <v>0</v>
      </c>
      <c r="X3587" s="32">
        <v>0</v>
      </c>
      <c r="Y3587" s="32">
        <v>0</v>
      </c>
      <c r="Z3587" s="32">
        <v>0</v>
      </c>
      <c r="AA3587" s="32">
        <v>0</v>
      </c>
      <c r="AB3587" s="32">
        <v>1</v>
      </c>
      <c r="AC3587" s="32">
        <v>0</v>
      </c>
      <c r="AD3587" s="28">
        <v>39331</v>
      </c>
      <c r="AE3587" s="28">
        <v>39338</v>
      </c>
      <c r="AF3587" s="34">
        <v>45900</v>
      </c>
      <c r="AG3587" s="27">
        <v>9010005012873</v>
      </c>
      <c r="AH3587" s="37" t="s">
        <v>10423</v>
      </c>
      <c r="AI3587" s="1" t="s">
        <v>55997</v>
      </c>
    </row>
    <row r="3588" spans="1:35" ht="42" customHeight="1" x14ac:dyDescent="0.2">
      <c r="A3588" s="40">
        <v>3586</v>
      </c>
      <c r="B3588" s="2" t="str">
        <f>HYPERLINK($AI3588,$AH3588)</f>
        <v>Ｓｐｏｒｔｓ　Ｕｎｉｔｙ</v>
      </c>
      <c r="C3588" s="29" t="s">
        <v>33956</v>
      </c>
      <c r="D3588" s="29" t="s">
        <v>10432</v>
      </c>
      <c r="E3588" s="30" t="s">
        <v>30886</v>
      </c>
      <c r="F3588" s="29" t="s">
        <v>44205</v>
      </c>
      <c r="G3588" s="31" t="s">
        <v>24083</v>
      </c>
      <c r="H3588" s="26" t="s">
        <v>44206</v>
      </c>
      <c r="I3588" s="31" t="s">
        <v>10433</v>
      </c>
      <c r="J3588" s="32">
        <v>0</v>
      </c>
      <c r="K3588" s="32">
        <v>0</v>
      </c>
      <c r="L3588" s="32">
        <v>1</v>
      </c>
      <c r="M3588" s="32">
        <v>0</v>
      </c>
      <c r="N3588" s="32">
        <v>0</v>
      </c>
      <c r="O3588" s="32">
        <v>1</v>
      </c>
      <c r="P3588" s="32">
        <v>0</v>
      </c>
      <c r="Q3588" s="32">
        <v>0</v>
      </c>
      <c r="R3588" s="32">
        <v>0</v>
      </c>
      <c r="S3588" s="32">
        <v>0</v>
      </c>
      <c r="T3588" s="32">
        <v>0</v>
      </c>
      <c r="U3588" s="32">
        <v>0</v>
      </c>
      <c r="V3588" s="32">
        <v>1</v>
      </c>
      <c r="W3588" s="32">
        <v>0</v>
      </c>
      <c r="X3588" s="32">
        <v>0</v>
      </c>
      <c r="Y3588" s="32">
        <v>0</v>
      </c>
      <c r="Z3588" s="32">
        <v>0</v>
      </c>
      <c r="AA3588" s="32">
        <v>0</v>
      </c>
      <c r="AB3588" s="32">
        <v>1</v>
      </c>
      <c r="AC3588" s="32">
        <v>0</v>
      </c>
      <c r="AD3588" s="28">
        <v>39332</v>
      </c>
      <c r="AE3588" s="28">
        <v>39350</v>
      </c>
      <c r="AF3588" s="34">
        <v>45900</v>
      </c>
      <c r="AG3588" s="27">
        <v>2012705001435</v>
      </c>
      <c r="AH3588" s="37" t="s">
        <v>10431</v>
      </c>
      <c r="AI3588" s="1" t="s">
        <v>55998</v>
      </c>
    </row>
    <row r="3589" spans="1:35" ht="42" customHeight="1" x14ac:dyDescent="0.2">
      <c r="A3589" s="26">
        <v>3587</v>
      </c>
      <c r="B3589" s="2" t="str">
        <f>HYPERLINK($AI3589,$AH3589)</f>
        <v>りあん</v>
      </c>
      <c r="C3589" s="29" t="s">
        <v>39890</v>
      </c>
      <c r="D3589" s="29" t="s">
        <v>38478</v>
      </c>
      <c r="E3589" s="30" t="s">
        <v>30944</v>
      </c>
      <c r="F3589" s="29" t="s">
        <v>10444</v>
      </c>
      <c r="G3589" s="31" t="s">
        <v>24083</v>
      </c>
      <c r="H3589" s="26" t="s">
        <v>40615</v>
      </c>
      <c r="I3589" s="31" t="s">
        <v>10445</v>
      </c>
      <c r="J3589" s="32">
        <v>1</v>
      </c>
      <c r="K3589" s="32">
        <v>0</v>
      </c>
      <c r="L3589" s="32">
        <v>0</v>
      </c>
      <c r="M3589" s="32">
        <v>0</v>
      </c>
      <c r="N3589" s="32">
        <v>0</v>
      </c>
      <c r="O3589" s="32">
        <v>1</v>
      </c>
      <c r="P3589" s="32">
        <v>0</v>
      </c>
      <c r="Q3589" s="32">
        <v>0</v>
      </c>
      <c r="R3589" s="32">
        <v>0</v>
      </c>
      <c r="S3589" s="32">
        <v>0</v>
      </c>
      <c r="T3589" s="32">
        <v>0</v>
      </c>
      <c r="U3589" s="32">
        <v>0</v>
      </c>
      <c r="V3589" s="32">
        <v>0</v>
      </c>
      <c r="W3589" s="32">
        <v>0</v>
      </c>
      <c r="X3589" s="32">
        <v>0</v>
      </c>
      <c r="Y3589" s="32">
        <v>0</v>
      </c>
      <c r="Z3589" s="32">
        <v>0</v>
      </c>
      <c r="AA3589" s="32">
        <v>0</v>
      </c>
      <c r="AB3589" s="32">
        <v>0</v>
      </c>
      <c r="AC3589" s="32">
        <v>0</v>
      </c>
      <c r="AD3589" s="28">
        <v>39332</v>
      </c>
      <c r="AE3589" s="28">
        <v>39339</v>
      </c>
      <c r="AF3589" s="34">
        <v>45747</v>
      </c>
      <c r="AG3589" s="27">
        <v>7010105001373</v>
      </c>
      <c r="AH3589" s="37" t="s">
        <v>39891</v>
      </c>
      <c r="AI3589" s="1" t="s">
        <v>55999</v>
      </c>
    </row>
    <row r="3590" spans="1:35" ht="42" customHeight="1" x14ac:dyDescent="0.2">
      <c r="A3590" s="35">
        <v>3588</v>
      </c>
      <c r="B3590" s="2" t="str">
        <f>HYPERLINK($AI3590,$AH3590)</f>
        <v>情報セキュリティ研究機構</v>
      </c>
      <c r="C3590" s="29" t="s">
        <v>37474</v>
      </c>
      <c r="D3590" s="29" t="s">
        <v>20362</v>
      </c>
      <c r="E3590" s="30" t="s">
        <v>30096</v>
      </c>
      <c r="F3590" s="29" t="s">
        <v>52411</v>
      </c>
      <c r="G3590" s="31" t="s">
        <v>24083</v>
      </c>
      <c r="H3590" s="26" t="s">
        <v>51945</v>
      </c>
      <c r="I3590" s="31" t="s">
        <v>22837</v>
      </c>
      <c r="J3590" s="32">
        <v>0</v>
      </c>
      <c r="K3590" s="32">
        <v>0</v>
      </c>
      <c r="L3590" s="32">
        <v>0</v>
      </c>
      <c r="M3590" s="32">
        <v>0</v>
      </c>
      <c r="N3590" s="32">
        <v>0</v>
      </c>
      <c r="O3590" s="32">
        <v>0</v>
      </c>
      <c r="P3590" s="32">
        <v>0</v>
      </c>
      <c r="Q3590" s="32">
        <v>0</v>
      </c>
      <c r="R3590" s="32">
        <v>0</v>
      </c>
      <c r="S3590" s="32">
        <v>0</v>
      </c>
      <c r="T3590" s="32">
        <v>0</v>
      </c>
      <c r="U3590" s="32">
        <v>0</v>
      </c>
      <c r="V3590" s="32">
        <v>0</v>
      </c>
      <c r="W3590" s="32">
        <v>1</v>
      </c>
      <c r="X3590" s="32">
        <v>0</v>
      </c>
      <c r="Y3590" s="32">
        <v>1</v>
      </c>
      <c r="Z3590" s="32">
        <v>0</v>
      </c>
      <c r="AA3590" s="32">
        <v>0</v>
      </c>
      <c r="AB3590" s="32">
        <v>1</v>
      </c>
      <c r="AC3590" s="32">
        <v>0</v>
      </c>
      <c r="AD3590" s="28">
        <v>39332</v>
      </c>
      <c r="AE3590" s="28">
        <v>39345</v>
      </c>
      <c r="AF3590" s="34">
        <v>45747</v>
      </c>
      <c r="AG3590" s="27">
        <v>2010705001273</v>
      </c>
      <c r="AH3590" s="37" t="s">
        <v>26613</v>
      </c>
      <c r="AI3590" s="1" t="s">
        <v>56000</v>
      </c>
    </row>
    <row r="3591" spans="1:35" ht="42" customHeight="1" x14ac:dyDescent="0.2">
      <c r="A3591" s="42">
        <v>3589</v>
      </c>
      <c r="B3591" s="2" t="str">
        <f>HYPERLINK($AI3591,$AH3591)</f>
        <v>日本社会科能力検定協会</v>
      </c>
      <c r="C3591" s="29" t="s">
        <v>37475</v>
      </c>
      <c r="D3591" s="29" t="s">
        <v>20363</v>
      </c>
      <c r="E3591" s="30" t="s">
        <v>29972</v>
      </c>
      <c r="F3591" s="29" t="s">
        <v>20364</v>
      </c>
      <c r="G3591" s="31" t="s">
        <v>28000</v>
      </c>
      <c r="H3591" s="26" t="s">
        <v>20365</v>
      </c>
      <c r="I3591" s="31" t="s">
        <v>20366</v>
      </c>
      <c r="J3591" s="32">
        <v>0</v>
      </c>
      <c r="K3591" s="32">
        <v>1</v>
      </c>
      <c r="L3591" s="32">
        <v>0</v>
      </c>
      <c r="M3591" s="32">
        <v>0</v>
      </c>
      <c r="N3591" s="32">
        <v>0</v>
      </c>
      <c r="O3591" s="32">
        <v>1</v>
      </c>
      <c r="P3591" s="32">
        <v>0</v>
      </c>
      <c r="Q3591" s="32">
        <v>0</v>
      </c>
      <c r="R3591" s="32">
        <v>0</v>
      </c>
      <c r="S3591" s="32">
        <v>0</v>
      </c>
      <c r="T3591" s="32">
        <v>0</v>
      </c>
      <c r="U3591" s="32">
        <v>0</v>
      </c>
      <c r="V3591" s="32">
        <v>0</v>
      </c>
      <c r="W3591" s="32">
        <v>1</v>
      </c>
      <c r="X3591" s="32">
        <v>0</v>
      </c>
      <c r="Y3591" s="32">
        <v>0</v>
      </c>
      <c r="Z3591" s="32">
        <v>0</v>
      </c>
      <c r="AA3591" s="32">
        <v>0</v>
      </c>
      <c r="AB3591" s="32">
        <v>1</v>
      </c>
      <c r="AC3591" s="32">
        <v>0</v>
      </c>
      <c r="AD3591" s="28">
        <v>39332</v>
      </c>
      <c r="AE3591" s="28">
        <v>39344</v>
      </c>
      <c r="AF3591" s="34">
        <v>45747</v>
      </c>
      <c r="AG3591" s="27">
        <v>5010005012175</v>
      </c>
      <c r="AH3591" s="37" t="s">
        <v>26614</v>
      </c>
      <c r="AI3591" s="1" t="s">
        <v>56001</v>
      </c>
    </row>
    <row r="3592" spans="1:35" ht="42" customHeight="1" x14ac:dyDescent="0.2">
      <c r="A3592" s="26">
        <v>3590</v>
      </c>
      <c r="B3592" s="2" t="str">
        <f>HYPERLINK($AI3592,$AH3592)</f>
        <v>地域住民の安全生活応援団</v>
      </c>
      <c r="C3592" s="29" t="s">
        <v>37476</v>
      </c>
      <c r="D3592" s="29" t="s">
        <v>20367</v>
      </c>
      <c r="E3592" s="30" t="s">
        <v>30093</v>
      </c>
      <c r="F3592" s="29" t="s">
        <v>22749</v>
      </c>
      <c r="G3592" s="31" t="s">
        <v>42024</v>
      </c>
      <c r="H3592" s="26" t="s">
        <v>25260</v>
      </c>
      <c r="I3592" s="31" t="s">
        <v>20368</v>
      </c>
      <c r="J3592" s="32">
        <v>1</v>
      </c>
      <c r="K3592" s="32">
        <v>0</v>
      </c>
      <c r="L3592" s="32">
        <v>1</v>
      </c>
      <c r="M3592" s="32">
        <v>0</v>
      </c>
      <c r="N3592" s="32">
        <v>0</v>
      </c>
      <c r="O3592" s="32">
        <v>0</v>
      </c>
      <c r="P3592" s="32">
        <v>0</v>
      </c>
      <c r="Q3592" s="32">
        <v>1</v>
      </c>
      <c r="R3592" s="32">
        <v>1</v>
      </c>
      <c r="S3592" s="32">
        <v>0</v>
      </c>
      <c r="T3592" s="32">
        <v>0</v>
      </c>
      <c r="U3592" s="32">
        <v>0</v>
      </c>
      <c r="V3592" s="32">
        <v>1</v>
      </c>
      <c r="W3592" s="32">
        <v>0</v>
      </c>
      <c r="X3592" s="32">
        <v>0</v>
      </c>
      <c r="Y3592" s="32">
        <v>1</v>
      </c>
      <c r="Z3592" s="32">
        <v>0</v>
      </c>
      <c r="AA3592" s="32">
        <v>0</v>
      </c>
      <c r="AB3592" s="32">
        <v>1</v>
      </c>
      <c r="AC3592" s="32">
        <v>0</v>
      </c>
      <c r="AD3592" s="28">
        <v>39332</v>
      </c>
      <c r="AE3592" s="28">
        <v>39336</v>
      </c>
      <c r="AF3592" s="34">
        <v>45747</v>
      </c>
      <c r="AG3592" s="27">
        <v>8010105001372</v>
      </c>
      <c r="AH3592" s="37" t="s">
        <v>26615</v>
      </c>
      <c r="AI3592" s="1" t="s">
        <v>56002</v>
      </c>
    </row>
    <row r="3593" spans="1:35" ht="42" customHeight="1" x14ac:dyDescent="0.2">
      <c r="A3593" s="26">
        <v>3591</v>
      </c>
      <c r="B3593" s="2" t="str">
        <f>HYPERLINK($AI3593,$AH3593)</f>
        <v>日本水陸両用車協会</v>
      </c>
      <c r="C3593" s="29" t="s">
        <v>37477</v>
      </c>
      <c r="D3593" s="29" t="s">
        <v>20369</v>
      </c>
      <c r="E3593" s="30" t="s">
        <v>30195</v>
      </c>
      <c r="F3593" s="29" t="s">
        <v>9080</v>
      </c>
      <c r="G3593" s="31" t="s">
        <v>28001</v>
      </c>
      <c r="H3593" s="26" t="s">
        <v>41669</v>
      </c>
      <c r="I3593" s="31" t="s">
        <v>20370</v>
      </c>
      <c r="J3593" s="32">
        <v>0</v>
      </c>
      <c r="K3593" s="32">
        <v>0</v>
      </c>
      <c r="L3593" s="32">
        <v>1</v>
      </c>
      <c r="M3593" s="32">
        <v>0</v>
      </c>
      <c r="N3593" s="32">
        <v>0</v>
      </c>
      <c r="O3593" s="32">
        <v>0</v>
      </c>
      <c r="P3593" s="32">
        <v>0</v>
      </c>
      <c r="Q3593" s="32">
        <v>1</v>
      </c>
      <c r="R3593" s="32">
        <v>1</v>
      </c>
      <c r="S3593" s="32">
        <v>0</v>
      </c>
      <c r="T3593" s="32">
        <v>0</v>
      </c>
      <c r="U3593" s="32">
        <v>0</v>
      </c>
      <c r="V3593" s="32">
        <v>0</v>
      </c>
      <c r="W3593" s="32">
        <v>0</v>
      </c>
      <c r="X3593" s="32">
        <v>0</v>
      </c>
      <c r="Y3593" s="32">
        <v>1</v>
      </c>
      <c r="Z3593" s="32">
        <v>0</v>
      </c>
      <c r="AA3593" s="32">
        <v>0</v>
      </c>
      <c r="AB3593" s="32">
        <v>1</v>
      </c>
      <c r="AC3593" s="32">
        <v>0</v>
      </c>
      <c r="AD3593" s="28">
        <v>39332</v>
      </c>
      <c r="AE3593" s="28">
        <v>39374</v>
      </c>
      <c r="AF3593" s="34">
        <v>45747</v>
      </c>
      <c r="AG3593" s="27">
        <v>6013205001525</v>
      </c>
      <c r="AH3593" s="37" t="s">
        <v>26616</v>
      </c>
      <c r="AI3593" s="1" t="s">
        <v>56003</v>
      </c>
    </row>
    <row r="3594" spans="1:35" ht="42" customHeight="1" x14ac:dyDescent="0.2">
      <c r="A3594" s="40">
        <v>3592</v>
      </c>
      <c r="B3594" s="2" t="str">
        <f>HYPERLINK($AI3594,$AH3594)</f>
        <v>ＮＰＯプラントツアーズ</v>
      </c>
      <c r="C3594" s="29" t="s">
        <v>37478</v>
      </c>
      <c r="D3594" s="29" t="s">
        <v>20371</v>
      </c>
      <c r="E3594" s="30" t="s">
        <v>31010</v>
      </c>
      <c r="F3594" s="29" t="s">
        <v>25888</v>
      </c>
      <c r="G3594" s="31" t="s">
        <v>28002</v>
      </c>
      <c r="H3594" s="26" t="s">
        <v>24090</v>
      </c>
      <c r="I3594" s="31" t="s">
        <v>20372</v>
      </c>
      <c r="J3594" s="32">
        <v>0</v>
      </c>
      <c r="K3594" s="32">
        <v>1</v>
      </c>
      <c r="L3594" s="32">
        <v>1</v>
      </c>
      <c r="M3594" s="32">
        <v>0</v>
      </c>
      <c r="N3594" s="32">
        <v>0</v>
      </c>
      <c r="O3594" s="32">
        <v>0</v>
      </c>
      <c r="P3594" s="32">
        <v>0</v>
      </c>
      <c r="Q3594" s="32">
        <v>0</v>
      </c>
      <c r="R3594" s="32">
        <v>0</v>
      </c>
      <c r="S3594" s="32">
        <v>0</v>
      </c>
      <c r="T3594" s="32">
        <v>0</v>
      </c>
      <c r="U3594" s="32">
        <v>0</v>
      </c>
      <c r="V3594" s="32">
        <v>1</v>
      </c>
      <c r="W3594" s="32">
        <v>0</v>
      </c>
      <c r="X3594" s="32">
        <v>0</v>
      </c>
      <c r="Y3594" s="32">
        <v>0</v>
      </c>
      <c r="Z3594" s="32">
        <v>0</v>
      </c>
      <c r="AA3594" s="32">
        <v>1</v>
      </c>
      <c r="AB3594" s="32">
        <v>0</v>
      </c>
      <c r="AC3594" s="32">
        <v>0</v>
      </c>
      <c r="AD3594" s="28">
        <v>39332</v>
      </c>
      <c r="AE3594" s="28">
        <v>39339</v>
      </c>
      <c r="AF3594" s="34">
        <v>45900</v>
      </c>
      <c r="AG3594" s="27">
        <v>2012405002114</v>
      </c>
      <c r="AH3594" s="37" t="s">
        <v>26617</v>
      </c>
      <c r="AI3594" s="1" t="s">
        <v>56004</v>
      </c>
    </row>
    <row r="3595" spans="1:35" ht="42" customHeight="1" x14ac:dyDescent="0.2">
      <c r="A3595" s="40">
        <v>3593</v>
      </c>
      <c r="B3595" s="2" t="str">
        <f>HYPERLINK($AI3595,$AH3595)</f>
        <v>日本教育振興協会</v>
      </c>
      <c r="C3595" s="29" t="s">
        <v>37479</v>
      </c>
      <c r="D3595" s="29" t="s">
        <v>21218</v>
      </c>
      <c r="E3595" s="30" t="s">
        <v>29940</v>
      </c>
      <c r="F3595" s="29" t="s">
        <v>28436</v>
      </c>
      <c r="G3595" s="31" t="s">
        <v>24083</v>
      </c>
      <c r="H3595" s="26" t="s">
        <v>40984</v>
      </c>
      <c r="I3595" s="31" t="s">
        <v>20373</v>
      </c>
      <c r="J3595" s="32">
        <v>1</v>
      </c>
      <c r="K3595" s="32">
        <v>1</v>
      </c>
      <c r="L3595" s="32">
        <v>1</v>
      </c>
      <c r="M3595" s="32">
        <v>0</v>
      </c>
      <c r="N3595" s="32">
        <v>0</v>
      </c>
      <c r="O3595" s="32">
        <v>1</v>
      </c>
      <c r="P3595" s="32">
        <v>1</v>
      </c>
      <c r="Q3595" s="32">
        <v>0</v>
      </c>
      <c r="R3595" s="32">
        <v>0</v>
      </c>
      <c r="S3595" s="32">
        <v>0</v>
      </c>
      <c r="T3595" s="32">
        <v>1</v>
      </c>
      <c r="U3595" s="32">
        <v>0</v>
      </c>
      <c r="V3595" s="32">
        <v>1</v>
      </c>
      <c r="W3595" s="32">
        <v>1</v>
      </c>
      <c r="X3595" s="32">
        <v>0</v>
      </c>
      <c r="Y3595" s="32">
        <v>0</v>
      </c>
      <c r="Z3595" s="32">
        <v>0</v>
      </c>
      <c r="AA3595" s="32">
        <v>0</v>
      </c>
      <c r="AB3595" s="32">
        <v>1</v>
      </c>
      <c r="AC3595" s="32">
        <v>0</v>
      </c>
      <c r="AD3595" s="28">
        <v>39332</v>
      </c>
      <c r="AE3595" s="28">
        <v>39343</v>
      </c>
      <c r="AF3595" s="34">
        <v>45747</v>
      </c>
      <c r="AG3595" s="27">
        <v>2010405006845</v>
      </c>
      <c r="AH3595" s="37" t="s">
        <v>26618</v>
      </c>
      <c r="AI3595" s="1" t="s">
        <v>56005</v>
      </c>
    </row>
    <row r="3596" spans="1:35" ht="42" customHeight="1" x14ac:dyDescent="0.2">
      <c r="A3596" s="26">
        <v>3594</v>
      </c>
      <c r="B3596" s="2" t="str">
        <f>HYPERLINK($AI3596,$AH3596)</f>
        <v>地球環境保全機構</v>
      </c>
      <c r="C3596" s="29" t="s">
        <v>51294</v>
      </c>
      <c r="D3596" s="29" t="s">
        <v>40533</v>
      </c>
      <c r="E3596" s="30" t="s">
        <v>30754</v>
      </c>
      <c r="F3596" s="29" t="s">
        <v>16238</v>
      </c>
      <c r="G3596" s="31" t="s">
        <v>24083</v>
      </c>
      <c r="H3596" s="26" t="s">
        <v>16239</v>
      </c>
      <c r="I3596" s="31" t="s">
        <v>51295</v>
      </c>
      <c r="J3596" s="32">
        <v>1</v>
      </c>
      <c r="K3596" s="32">
        <v>1</v>
      </c>
      <c r="L3596" s="32">
        <v>1</v>
      </c>
      <c r="M3596" s="32">
        <v>0</v>
      </c>
      <c r="N3596" s="32">
        <v>0</v>
      </c>
      <c r="O3596" s="32">
        <v>1</v>
      </c>
      <c r="P3596" s="32">
        <v>1</v>
      </c>
      <c r="Q3596" s="32">
        <v>0</v>
      </c>
      <c r="R3596" s="32">
        <v>0</v>
      </c>
      <c r="S3596" s="32">
        <v>0</v>
      </c>
      <c r="T3596" s="32">
        <v>1</v>
      </c>
      <c r="U3596" s="32">
        <v>0</v>
      </c>
      <c r="V3596" s="32">
        <v>1</v>
      </c>
      <c r="W3596" s="32">
        <v>1</v>
      </c>
      <c r="X3596" s="32">
        <v>1</v>
      </c>
      <c r="Y3596" s="32">
        <v>0</v>
      </c>
      <c r="Z3596" s="32">
        <v>1</v>
      </c>
      <c r="AA3596" s="32">
        <v>0</v>
      </c>
      <c r="AB3596" s="32">
        <v>1</v>
      </c>
      <c r="AC3596" s="32">
        <v>0</v>
      </c>
      <c r="AD3596" s="28">
        <v>39332</v>
      </c>
      <c r="AE3596" s="28">
        <v>39344</v>
      </c>
      <c r="AF3596" s="34">
        <v>45747</v>
      </c>
      <c r="AG3596" s="27">
        <v>1013305001314</v>
      </c>
      <c r="AH3596" s="37" t="s">
        <v>51296</v>
      </c>
      <c r="AI3596" s="1" t="s">
        <v>56006</v>
      </c>
    </row>
    <row r="3597" spans="1:35" ht="42" customHeight="1" x14ac:dyDescent="0.2">
      <c r="A3597" s="40">
        <v>3595</v>
      </c>
      <c r="B3597" s="2" t="str">
        <f>HYPERLINK($AI3597,$AH3597)</f>
        <v>日本ベトナム平和友好連絡会議</v>
      </c>
      <c r="C3597" s="29" t="s">
        <v>37480</v>
      </c>
      <c r="D3597" s="29" t="s">
        <v>28723</v>
      </c>
      <c r="E3597" s="30" t="s">
        <v>30561</v>
      </c>
      <c r="F3597" s="29" t="s">
        <v>46375</v>
      </c>
      <c r="G3597" s="31" t="s">
        <v>24083</v>
      </c>
      <c r="H3597" s="26" t="s">
        <v>38653</v>
      </c>
      <c r="I3597" s="31" t="s">
        <v>20374</v>
      </c>
      <c r="J3597" s="32">
        <v>0</v>
      </c>
      <c r="K3597" s="32">
        <v>1</v>
      </c>
      <c r="L3597" s="32">
        <v>0</v>
      </c>
      <c r="M3597" s="32">
        <v>0</v>
      </c>
      <c r="N3597" s="32">
        <v>0</v>
      </c>
      <c r="O3597" s="32">
        <v>1</v>
      </c>
      <c r="P3597" s="32">
        <v>0</v>
      </c>
      <c r="Q3597" s="32">
        <v>0</v>
      </c>
      <c r="R3597" s="32">
        <v>0</v>
      </c>
      <c r="S3597" s="32">
        <v>1</v>
      </c>
      <c r="T3597" s="32">
        <v>1</v>
      </c>
      <c r="U3597" s="32">
        <v>0</v>
      </c>
      <c r="V3597" s="32">
        <v>1</v>
      </c>
      <c r="W3597" s="32">
        <v>0</v>
      </c>
      <c r="X3597" s="32">
        <v>0</v>
      </c>
      <c r="Y3597" s="32">
        <v>0</v>
      </c>
      <c r="Z3597" s="32">
        <v>0</v>
      </c>
      <c r="AA3597" s="32">
        <v>0</v>
      </c>
      <c r="AB3597" s="32">
        <v>1</v>
      </c>
      <c r="AC3597" s="32">
        <v>0</v>
      </c>
      <c r="AD3597" s="28">
        <v>39332</v>
      </c>
      <c r="AE3597" s="28">
        <v>39346</v>
      </c>
      <c r="AF3597" s="34">
        <v>45747</v>
      </c>
      <c r="AG3597" s="27">
        <v>7011105003616</v>
      </c>
      <c r="AH3597" s="37" t="s">
        <v>26619</v>
      </c>
      <c r="AI3597" s="1" t="s">
        <v>56007</v>
      </c>
    </row>
    <row r="3598" spans="1:35" ht="42" customHeight="1" x14ac:dyDescent="0.2">
      <c r="A3598" s="26">
        <v>3596</v>
      </c>
      <c r="B3598" s="2" t="str">
        <f>HYPERLINK($AI3598,$AH3598)</f>
        <v>センチュリーオブグリーン</v>
      </c>
      <c r="C3598" s="29" t="s">
        <v>26620</v>
      </c>
      <c r="D3598" s="29" t="s">
        <v>20375</v>
      </c>
      <c r="E3598" s="30" t="s">
        <v>29940</v>
      </c>
      <c r="F3598" s="29" t="s">
        <v>20376</v>
      </c>
      <c r="G3598" s="31" t="s">
        <v>28003</v>
      </c>
      <c r="H3598" s="26" t="s">
        <v>20377</v>
      </c>
      <c r="I3598" s="31" t="s">
        <v>20378</v>
      </c>
      <c r="J3598" s="32">
        <v>0</v>
      </c>
      <c r="K3598" s="32">
        <v>1</v>
      </c>
      <c r="L3598" s="32">
        <v>1</v>
      </c>
      <c r="M3598" s="32">
        <v>0</v>
      </c>
      <c r="N3598" s="32">
        <v>0</v>
      </c>
      <c r="O3598" s="32">
        <v>0</v>
      </c>
      <c r="P3598" s="32">
        <v>0</v>
      </c>
      <c r="Q3598" s="32">
        <v>0</v>
      </c>
      <c r="R3598" s="32">
        <v>0</v>
      </c>
      <c r="S3598" s="32">
        <v>0</v>
      </c>
      <c r="T3598" s="32">
        <v>0</v>
      </c>
      <c r="U3598" s="32">
        <v>0</v>
      </c>
      <c r="V3598" s="32">
        <v>1</v>
      </c>
      <c r="W3598" s="32">
        <v>0</v>
      </c>
      <c r="X3598" s="32">
        <v>0</v>
      </c>
      <c r="Y3598" s="32">
        <v>0</v>
      </c>
      <c r="Z3598" s="32">
        <v>1</v>
      </c>
      <c r="AA3598" s="32">
        <v>0</v>
      </c>
      <c r="AB3598" s="32">
        <v>0</v>
      </c>
      <c r="AC3598" s="32">
        <v>0</v>
      </c>
      <c r="AD3598" s="28">
        <v>39332</v>
      </c>
      <c r="AE3598" s="28">
        <v>39345</v>
      </c>
      <c r="AF3598" s="34">
        <v>46022</v>
      </c>
      <c r="AG3598" s="27">
        <v>2011105003612</v>
      </c>
      <c r="AH3598" s="37" t="s">
        <v>26620</v>
      </c>
      <c r="AI3598" s="1" t="s">
        <v>56008</v>
      </c>
    </row>
    <row r="3599" spans="1:35" ht="42" customHeight="1" x14ac:dyDescent="0.2">
      <c r="A3599" s="40">
        <v>3597</v>
      </c>
      <c r="B3599" s="2" t="str">
        <f>HYPERLINK($AI3599,$AH3599)</f>
        <v>ＡＬＳ／ＭＮＤサポートセンター　さくら会</v>
      </c>
      <c r="C3599" s="29" t="s">
        <v>37481</v>
      </c>
      <c r="D3599" s="29" t="s">
        <v>39441</v>
      </c>
      <c r="E3599" s="30" t="s">
        <v>29945</v>
      </c>
      <c r="F3599" s="29" t="s">
        <v>27359</v>
      </c>
      <c r="G3599" s="31" t="s">
        <v>24083</v>
      </c>
      <c r="H3599" s="26" t="s">
        <v>51946</v>
      </c>
      <c r="I3599" s="31" t="s">
        <v>20379</v>
      </c>
      <c r="J3599" s="32">
        <v>1</v>
      </c>
      <c r="K3599" s="32">
        <v>1</v>
      </c>
      <c r="L3599" s="32">
        <v>1</v>
      </c>
      <c r="M3599" s="32">
        <v>0</v>
      </c>
      <c r="N3599" s="32">
        <v>0</v>
      </c>
      <c r="O3599" s="32">
        <v>0</v>
      </c>
      <c r="P3599" s="32">
        <v>0</v>
      </c>
      <c r="Q3599" s="32">
        <v>0</v>
      </c>
      <c r="R3599" s="32">
        <v>0</v>
      </c>
      <c r="S3599" s="32">
        <v>1</v>
      </c>
      <c r="T3599" s="32">
        <v>0</v>
      </c>
      <c r="U3599" s="32">
        <v>0</v>
      </c>
      <c r="V3599" s="32">
        <v>0</v>
      </c>
      <c r="W3599" s="32">
        <v>0</v>
      </c>
      <c r="X3599" s="32">
        <v>0</v>
      </c>
      <c r="Y3599" s="32">
        <v>0</v>
      </c>
      <c r="Z3599" s="32">
        <v>0</v>
      </c>
      <c r="AA3599" s="32">
        <v>0</v>
      </c>
      <c r="AB3599" s="32">
        <v>0</v>
      </c>
      <c r="AC3599" s="32">
        <v>0</v>
      </c>
      <c r="AD3599" s="28">
        <v>39332</v>
      </c>
      <c r="AE3599" s="28">
        <v>38181</v>
      </c>
      <c r="AF3599" s="34">
        <v>45838</v>
      </c>
      <c r="AG3599" s="27">
        <v>1011205001302</v>
      </c>
      <c r="AH3599" s="37" t="s">
        <v>26621</v>
      </c>
      <c r="AI3599" s="1" t="s">
        <v>56009</v>
      </c>
    </row>
    <row r="3600" spans="1:35" ht="42" customHeight="1" x14ac:dyDescent="0.2">
      <c r="A3600" s="26">
        <v>3598</v>
      </c>
      <c r="B3600" s="2" t="str">
        <f>HYPERLINK($AI3600,$AH3600)</f>
        <v>ヘリオス</v>
      </c>
      <c r="C3600" s="29" t="s">
        <v>10440</v>
      </c>
      <c r="D3600" s="29" t="s">
        <v>50805</v>
      </c>
      <c r="E3600" s="30" t="s">
        <v>30137</v>
      </c>
      <c r="F3600" s="29" t="s">
        <v>10441</v>
      </c>
      <c r="G3600" s="31" t="s">
        <v>24083</v>
      </c>
      <c r="H3600" s="26" t="s">
        <v>10442</v>
      </c>
      <c r="I3600" s="31" t="s">
        <v>10443</v>
      </c>
      <c r="J3600" s="32">
        <v>1</v>
      </c>
      <c r="K3600" s="32">
        <v>0</v>
      </c>
      <c r="L3600" s="32">
        <v>0</v>
      </c>
      <c r="M3600" s="32">
        <v>0</v>
      </c>
      <c r="N3600" s="32">
        <v>0</v>
      </c>
      <c r="O3600" s="32">
        <v>0</v>
      </c>
      <c r="P3600" s="32">
        <v>0</v>
      </c>
      <c r="Q3600" s="32">
        <v>0</v>
      </c>
      <c r="R3600" s="32">
        <v>0</v>
      </c>
      <c r="S3600" s="32">
        <v>0</v>
      </c>
      <c r="T3600" s="32">
        <v>0</v>
      </c>
      <c r="U3600" s="32">
        <v>0</v>
      </c>
      <c r="V3600" s="32">
        <v>0</v>
      </c>
      <c r="W3600" s="32">
        <v>0</v>
      </c>
      <c r="X3600" s="32">
        <v>0</v>
      </c>
      <c r="Y3600" s="32">
        <v>0</v>
      </c>
      <c r="Z3600" s="32">
        <v>0</v>
      </c>
      <c r="AA3600" s="32">
        <v>0</v>
      </c>
      <c r="AB3600" s="32">
        <v>1</v>
      </c>
      <c r="AC3600" s="32">
        <v>0</v>
      </c>
      <c r="AD3600" s="28">
        <v>39336</v>
      </c>
      <c r="AE3600" s="28">
        <v>39351</v>
      </c>
      <c r="AF3600" s="34">
        <v>45747</v>
      </c>
      <c r="AG3600" s="27">
        <v>5010805001617</v>
      </c>
      <c r="AH3600" s="33" t="s">
        <v>10440</v>
      </c>
      <c r="AI3600" s="1" t="s">
        <v>56010</v>
      </c>
    </row>
    <row r="3601" spans="1:35" ht="42" customHeight="1" x14ac:dyDescent="0.2">
      <c r="A3601" s="40">
        <v>3599</v>
      </c>
      <c r="B3601" s="2" t="str">
        <f>HYPERLINK($AI3601,$AH3601)</f>
        <v>ハートフィールド</v>
      </c>
      <c r="C3601" s="29" t="s">
        <v>10497</v>
      </c>
      <c r="D3601" s="29" t="s">
        <v>48537</v>
      </c>
      <c r="E3601" s="30" t="s">
        <v>29974</v>
      </c>
      <c r="F3601" s="29" t="s">
        <v>10498</v>
      </c>
      <c r="G3601" s="31" t="s">
        <v>24083</v>
      </c>
      <c r="H3601" s="26" t="s">
        <v>10499</v>
      </c>
      <c r="I3601" s="31" t="s">
        <v>10500</v>
      </c>
      <c r="J3601" s="32">
        <v>1</v>
      </c>
      <c r="K3601" s="32">
        <v>0</v>
      </c>
      <c r="L3601" s="32">
        <v>0</v>
      </c>
      <c r="M3601" s="32">
        <v>0</v>
      </c>
      <c r="N3601" s="32">
        <v>0</v>
      </c>
      <c r="O3601" s="32">
        <v>0</v>
      </c>
      <c r="P3601" s="32">
        <v>0</v>
      </c>
      <c r="Q3601" s="32">
        <v>0</v>
      </c>
      <c r="R3601" s="32">
        <v>0</v>
      </c>
      <c r="S3601" s="32">
        <v>0</v>
      </c>
      <c r="T3601" s="32">
        <v>0</v>
      </c>
      <c r="U3601" s="32">
        <v>0</v>
      </c>
      <c r="V3601" s="32">
        <v>0</v>
      </c>
      <c r="W3601" s="32">
        <v>0</v>
      </c>
      <c r="X3601" s="32">
        <v>0</v>
      </c>
      <c r="Y3601" s="32">
        <v>0</v>
      </c>
      <c r="Z3601" s="32">
        <v>1</v>
      </c>
      <c r="AA3601" s="32">
        <v>0</v>
      </c>
      <c r="AB3601" s="32">
        <v>1</v>
      </c>
      <c r="AC3601" s="32">
        <v>0</v>
      </c>
      <c r="AD3601" s="28">
        <v>39336</v>
      </c>
      <c r="AE3601" s="28">
        <v>39350</v>
      </c>
      <c r="AF3601" s="34">
        <v>45747</v>
      </c>
      <c r="AG3601" s="27">
        <v>1012705001436</v>
      </c>
      <c r="AH3601" s="37" t="s">
        <v>10497</v>
      </c>
      <c r="AI3601" s="1" t="s">
        <v>56011</v>
      </c>
    </row>
    <row r="3602" spans="1:35" ht="42" customHeight="1" x14ac:dyDescent="0.2">
      <c r="A3602" s="40">
        <v>3600</v>
      </c>
      <c r="B3602" s="2" t="str">
        <f>HYPERLINK($AI3602,$AH3602)</f>
        <v>扶桑国際友好医療協会</v>
      </c>
      <c r="C3602" s="29" t="s">
        <v>33973</v>
      </c>
      <c r="D3602" s="29" t="s">
        <v>10502</v>
      </c>
      <c r="E3602" s="30" t="s">
        <v>29930</v>
      </c>
      <c r="F3602" s="29" t="s">
        <v>40400</v>
      </c>
      <c r="G3602" s="31" t="s">
        <v>24083</v>
      </c>
      <c r="H3602" s="26" t="s">
        <v>42764</v>
      </c>
      <c r="I3602" s="31" t="s">
        <v>10503</v>
      </c>
      <c r="J3602" s="32">
        <v>1</v>
      </c>
      <c r="K3602" s="32">
        <v>0</v>
      </c>
      <c r="L3602" s="32">
        <v>0</v>
      </c>
      <c r="M3602" s="32">
        <v>0</v>
      </c>
      <c r="N3602" s="32">
        <v>0</v>
      </c>
      <c r="O3602" s="32">
        <v>0</v>
      </c>
      <c r="P3602" s="32">
        <v>0</v>
      </c>
      <c r="Q3602" s="32">
        <v>0</v>
      </c>
      <c r="R3602" s="32">
        <v>0</v>
      </c>
      <c r="S3602" s="32">
        <v>0</v>
      </c>
      <c r="T3602" s="32">
        <v>1</v>
      </c>
      <c r="U3602" s="32">
        <v>0</v>
      </c>
      <c r="V3602" s="32">
        <v>0</v>
      </c>
      <c r="W3602" s="32">
        <v>0</v>
      </c>
      <c r="X3602" s="32">
        <v>0</v>
      </c>
      <c r="Y3602" s="32">
        <v>0</v>
      </c>
      <c r="Z3602" s="32">
        <v>1</v>
      </c>
      <c r="AA3602" s="32">
        <v>0</v>
      </c>
      <c r="AB3602" s="32">
        <v>1</v>
      </c>
      <c r="AC3602" s="32">
        <v>0</v>
      </c>
      <c r="AD3602" s="28">
        <v>39336</v>
      </c>
      <c r="AE3602" s="28">
        <v>39345</v>
      </c>
      <c r="AF3602" s="34">
        <v>45747</v>
      </c>
      <c r="AG3602" s="27">
        <v>8013305001316</v>
      </c>
      <c r="AH3602" s="37" t="s">
        <v>10501</v>
      </c>
      <c r="AI3602" s="1" t="s">
        <v>56012</v>
      </c>
    </row>
    <row r="3603" spans="1:35" ht="42" customHeight="1" x14ac:dyDescent="0.2">
      <c r="A3603" s="26">
        <v>3601</v>
      </c>
      <c r="B3603" s="2" t="str">
        <f>HYPERLINK($AI3603,$AH3603)</f>
        <v>ＭＵＫＷＡＮＯ</v>
      </c>
      <c r="C3603" s="29" t="s">
        <v>33945</v>
      </c>
      <c r="D3603" s="29" t="s">
        <v>10398</v>
      </c>
      <c r="E3603" s="30" t="s">
        <v>30141</v>
      </c>
      <c r="F3603" s="29" t="s">
        <v>48730</v>
      </c>
      <c r="G3603" s="31" t="s">
        <v>24083</v>
      </c>
      <c r="H3603" s="26" t="s">
        <v>29096</v>
      </c>
      <c r="I3603" s="31" t="s">
        <v>10399</v>
      </c>
      <c r="J3603" s="32">
        <v>1</v>
      </c>
      <c r="K3603" s="32">
        <v>0</v>
      </c>
      <c r="L3603" s="32">
        <v>0</v>
      </c>
      <c r="M3603" s="32">
        <v>0</v>
      </c>
      <c r="N3603" s="32">
        <v>0</v>
      </c>
      <c r="O3603" s="32">
        <v>0</v>
      </c>
      <c r="P3603" s="32">
        <v>0</v>
      </c>
      <c r="Q3603" s="32">
        <v>0</v>
      </c>
      <c r="R3603" s="32">
        <v>0</v>
      </c>
      <c r="S3603" s="32">
        <v>0</v>
      </c>
      <c r="T3603" s="32">
        <v>1</v>
      </c>
      <c r="U3603" s="32">
        <v>0</v>
      </c>
      <c r="V3603" s="32">
        <v>1</v>
      </c>
      <c r="W3603" s="32">
        <v>0</v>
      </c>
      <c r="X3603" s="32">
        <v>0</v>
      </c>
      <c r="Y3603" s="32">
        <v>0</v>
      </c>
      <c r="Z3603" s="32">
        <v>0</v>
      </c>
      <c r="AA3603" s="32">
        <v>0</v>
      </c>
      <c r="AB3603" s="32">
        <v>0</v>
      </c>
      <c r="AC3603" s="32">
        <v>0</v>
      </c>
      <c r="AD3603" s="28">
        <v>39339</v>
      </c>
      <c r="AE3603" s="28">
        <v>39358</v>
      </c>
      <c r="AF3603" s="34">
        <v>45838</v>
      </c>
      <c r="AG3603" s="27">
        <v>9010805001621</v>
      </c>
      <c r="AH3603" s="37" t="s">
        <v>10397</v>
      </c>
      <c r="AI3603" s="1" t="s">
        <v>56013</v>
      </c>
    </row>
    <row r="3604" spans="1:35" ht="42" customHeight="1" x14ac:dyDescent="0.2">
      <c r="A3604" s="35">
        <v>3602</v>
      </c>
      <c r="B3604" s="2" t="str">
        <f>HYPERLINK($AI3604,$AH3604)</f>
        <v>子育て支援総合施設こころ</v>
      </c>
      <c r="C3604" s="29" t="s">
        <v>33955</v>
      </c>
      <c r="D3604" s="29" t="s">
        <v>10430</v>
      </c>
      <c r="E3604" s="30" t="s">
        <v>30943</v>
      </c>
      <c r="F3604" s="29" t="s">
        <v>45386</v>
      </c>
      <c r="G3604" s="31" t="s">
        <v>24083</v>
      </c>
      <c r="H3604" s="26" t="s">
        <v>23414</v>
      </c>
      <c r="I3604" s="31" t="s">
        <v>49135</v>
      </c>
      <c r="J3604" s="32">
        <v>0</v>
      </c>
      <c r="K3604" s="32">
        <v>1</v>
      </c>
      <c r="L3604" s="32">
        <v>1</v>
      </c>
      <c r="M3604" s="32">
        <v>0</v>
      </c>
      <c r="N3604" s="32">
        <v>0</v>
      </c>
      <c r="O3604" s="32">
        <v>0</v>
      </c>
      <c r="P3604" s="32">
        <v>0</v>
      </c>
      <c r="Q3604" s="32">
        <v>0</v>
      </c>
      <c r="R3604" s="32">
        <v>0</v>
      </c>
      <c r="S3604" s="32">
        <v>0</v>
      </c>
      <c r="T3604" s="32">
        <v>0</v>
      </c>
      <c r="U3604" s="32">
        <v>0</v>
      </c>
      <c r="V3604" s="32">
        <v>1</v>
      </c>
      <c r="W3604" s="32">
        <v>0</v>
      </c>
      <c r="X3604" s="32">
        <v>0</v>
      </c>
      <c r="Y3604" s="32">
        <v>0</v>
      </c>
      <c r="Z3604" s="32">
        <v>0</v>
      </c>
      <c r="AA3604" s="32">
        <v>0</v>
      </c>
      <c r="AB3604" s="32">
        <v>1</v>
      </c>
      <c r="AC3604" s="32">
        <v>0</v>
      </c>
      <c r="AD3604" s="28">
        <v>39339</v>
      </c>
      <c r="AE3604" s="28">
        <v>39345</v>
      </c>
      <c r="AF3604" s="34">
        <v>45747</v>
      </c>
      <c r="AG3604" s="27">
        <v>9013105001382</v>
      </c>
      <c r="AH3604" s="37" t="s">
        <v>10429</v>
      </c>
      <c r="AI3604" s="1" t="s">
        <v>56014</v>
      </c>
    </row>
    <row r="3605" spans="1:35" ht="42" customHeight="1" x14ac:dyDescent="0.2">
      <c r="A3605" s="26">
        <v>3603</v>
      </c>
      <c r="B3605" s="2" t="str">
        <f>HYPERLINK($AI3605,$AH3605)</f>
        <v>日本森林療法協会</v>
      </c>
      <c r="C3605" s="29" t="s">
        <v>33958</v>
      </c>
      <c r="D3605" s="29" t="s">
        <v>27331</v>
      </c>
      <c r="E3605" s="30" t="s">
        <v>30085</v>
      </c>
      <c r="F3605" s="29" t="s">
        <v>10438</v>
      </c>
      <c r="G3605" s="31" t="s">
        <v>24083</v>
      </c>
      <c r="H3605" s="26" t="s">
        <v>43775</v>
      </c>
      <c r="I3605" s="31" t="s">
        <v>10439</v>
      </c>
      <c r="J3605" s="32">
        <v>1</v>
      </c>
      <c r="K3605" s="32">
        <v>0</v>
      </c>
      <c r="L3605" s="32">
        <v>0</v>
      </c>
      <c r="M3605" s="32">
        <v>0</v>
      </c>
      <c r="N3605" s="32">
        <v>0</v>
      </c>
      <c r="O3605" s="32">
        <v>0</v>
      </c>
      <c r="P3605" s="32">
        <v>0</v>
      </c>
      <c r="Q3605" s="32">
        <v>0</v>
      </c>
      <c r="R3605" s="32">
        <v>0</v>
      </c>
      <c r="S3605" s="32">
        <v>0</v>
      </c>
      <c r="T3605" s="32">
        <v>0</v>
      </c>
      <c r="U3605" s="32">
        <v>0</v>
      </c>
      <c r="V3605" s="32">
        <v>0</v>
      </c>
      <c r="W3605" s="32">
        <v>0</v>
      </c>
      <c r="X3605" s="32">
        <v>0</v>
      </c>
      <c r="Y3605" s="32">
        <v>0</v>
      </c>
      <c r="Z3605" s="32">
        <v>0</v>
      </c>
      <c r="AA3605" s="32">
        <v>0</v>
      </c>
      <c r="AB3605" s="32">
        <v>0</v>
      </c>
      <c r="AC3605" s="32">
        <v>0</v>
      </c>
      <c r="AD3605" s="28">
        <v>39339</v>
      </c>
      <c r="AE3605" s="28">
        <v>39356</v>
      </c>
      <c r="AF3605" s="34">
        <v>45869</v>
      </c>
      <c r="AG3605" s="27">
        <v>4010405008484</v>
      </c>
      <c r="AH3605" s="37" t="s">
        <v>10437</v>
      </c>
      <c r="AI3605" s="1" t="s">
        <v>56015</v>
      </c>
    </row>
    <row r="3606" spans="1:35" ht="42" customHeight="1" x14ac:dyDescent="0.2">
      <c r="A3606" s="26">
        <v>3604</v>
      </c>
      <c r="B3606" s="2" t="str">
        <f>HYPERLINK($AI3606,$AH3606)</f>
        <v>秋葉原観光推進協会</v>
      </c>
      <c r="C3606" s="29" t="s">
        <v>33959</v>
      </c>
      <c r="D3606" s="29" t="s">
        <v>28599</v>
      </c>
      <c r="E3606" s="30" t="s">
        <v>30047</v>
      </c>
      <c r="F3606" s="29" t="s">
        <v>50446</v>
      </c>
      <c r="G3606" s="31" t="s">
        <v>24083</v>
      </c>
      <c r="H3606" s="26" t="s">
        <v>28600</v>
      </c>
      <c r="I3606" s="31" t="s">
        <v>10447</v>
      </c>
      <c r="J3606" s="32">
        <v>0</v>
      </c>
      <c r="K3606" s="32">
        <v>0</v>
      </c>
      <c r="L3606" s="32">
        <v>1</v>
      </c>
      <c r="M3606" s="32">
        <v>1</v>
      </c>
      <c r="N3606" s="32">
        <v>0</v>
      </c>
      <c r="O3606" s="32">
        <v>1</v>
      </c>
      <c r="P3606" s="32">
        <v>0</v>
      </c>
      <c r="Q3606" s="32">
        <v>0</v>
      </c>
      <c r="R3606" s="32">
        <v>0</v>
      </c>
      <c r="S3606" s="32">
        <v>0</v>
      </c>
      <c r="T3606" s="32">
        <v>1</v>
      </c>
      <c r="U3606" s="32">
        <v>0</v>
      </c>
      <c r="V3606" s="32">
        <v>0</v>
      </c>
      <c r="W3606" s="32">
        <v>0</v>
      </c>
      <c r="X3606" s="32">
        <v>1</v>
      </c>
      <c r="Y3606" s="32">
        <v>1</v>
      </c>
      <c r="Z3606" s="32">
        <v>0</v>
      </c>
      <c r="AA3606" s="32">
        <v>0</v>
      </c>
      <c r="AB3606" s="32">
        <v>1</v>
      </c>
      <c r="AC3606" s="32">
        <v>0</v>
      </c>
      <c r="AD3606" s="28">
        <v>39339</v>
      </c>
      <c r="AE3606" s="28">
        <v>39351</v>
      </c>
      <c r="AF3606" s="34">
        <v>45747</v>
      </c>
      <c r="AG3606" s="27">
        <v>4010005012192</v>
      </c>
      <c r="AH3606" s="37" t="s">
        <v>10446</v>
      </c>
      <c r="AI3606" s="1" t="s">
        <v>56016</v>
      </c>
    </row>
    <row r="3607" spans="1:35" ht="42" customHeight="1" x14ac:dyDescent="0.2">
      <c r="A3607" s="26">
        <v>3605</v>
      </c>
      <c r="B3607" s="2" t="str">
        <f>HYPERLINK($AI3607,$AH3607)</f>
        <v>パートナーシップ　アンド　リスニング　アソシエーション</v>
      </c>
      <c r="C3607" s="29" t="s">
        <v>33962</v>
      </c>
      <c r="D3607" s="29" t="s">
        <v>44675</v>
      </c>
      <c r="E3607" s="30" t="s">
        <v>30799</v>
      </c>
      <c r="F3607" s="29" t="s">
        <v>10454</v>
      </c>
      <c r="G3607" s="31" t="s">
        <v>24083</v>
      </c>
      <c r="H3607" s="26" t="s">
        <v>27679</v>
      </c>
      <c r="I3607" s="31" t="s">
        <v>10455</v>
      </c>
      <c r="J3607" s="32">
        <v>1</v>
      </c>
      <c r="K3607" s="32">
        <v>1</v>
      </c>
      <c r="L3607" s="32">
        <v>1</v>
      </c>
      <c r="M3607" s="32">
        <v>0</v>
      </c>
      <c r="N3607" s="32">
        <v>0</v>
      </c>
      <c r="O3607" s="32">
        <v>1</v>
      </c>
      <c r="P3607" s="32">
        <v>0</v>
      </c>
      <c r="Q3607" s="32">
        <v>0</v>
      </c>
      <c r="R3607" s="32">
        <v>0</v>
      </c>
      <c r="S3607" s="32">
        <v>1</v>
      </c>
      <c r="T3607" s="32">
        <v>0</v>
      </c>
      <c r="U3607" s="32">
        <v>1</v>
      </c>
      <c r="V3607" s="32">
        <v>1</v>
      </c>
      <c r="W3607" s="32">
        <v>0</v>
      </c>
      <c r="X3607" s="32">
        <v>0</v>
      </c>
      <c r="Y3607" s="32">
        <v>0</v>
      </c>
      <c r="Z3607" s="32">
        <v>1</v>
      </c>
      <c r="AA3607" s="32">
        <v>0</v>
      </c>
      <c r="AB3607" s="32">
        <v>1</v>
      </c>
      <c r="AC3607" s="32">
        <v>0</v>
      </c>
      <c r="AD3607" s="28">
        <v>39339</v>
      </c>
      <c r="AE3607" s="28">
        <v>39352</v>
      </c>
      <c r="AF3607" s="34">
        <v>46022</v>
      </c>
      <c r="AG3607" s="27">
        <v>7010005013618</v>
      </c>
      <c r="AH3607" s="37" t="s">
        <v>10453</v>
      </c>
      <c r="AI3607" s="1" t="s">
        <v>56017</v>
      </c>
    </row>
    <row r="3608" spans="1:35" ht="42" customHeight="1" x14ac:dyDescent="0.2">
      <c r="A3608" s="40">
        <v>3606</v>
      </c>
      <c r="B3608" s="2" t="str">
        <f>HYPERLINK($AI3608,$AH3608)</f>
        <v>観光情報流通機構</v>
      </c>
      <c r="C3608" s="29" t="s">
        <v>33960</v>
      </c>
      <c r="D3608" s="29" t="s">
        <v>52008</v>
      </c>
      <c r="E3608" s="30" t="s">
        <v>30444</v>
      </c>
      <c r="F3608" s="29" t="s">
        <v>52009</v>
      </c>
      <c r="G3608" s="31" t="s">
        <v>24083</v>
      </c>
      <c r="H3608" s="26" t="s">
        <v>52010</v>
      </c>
      <c r="I3608" s="31" t="s">
        <v>10449</v>
      </c>
      <c r="J3608" s="32">
        <v>0</v>
      </c>
      <c r="K3608" s="32">
        <v>0</v>
      </c>
      <c r="L3608" s="32">
        <v>0</v>
      </c>
      <c r="M3608" s="32">
        <v>1</v>
      </c>
      <c r="N3608" s="32">
        <v>0</v>
      </c>
      <c r="O3608" s="32">
        <v>0</v>
      </c>
      <c r="P3608" s="32">
        <v>0</v>
      </c>
      <c r="Q3608" s="32">
        <v>0</v>
      </c>
      <c r="R3608" s="32">
        <v>0</v>
      </c>
      <c r="S3608" s="32">
        <v>0</v>
      </c>
      <c r="T3608" s="32">
        <v>1</v>
      </c>
      <c r="U3608" s="32">
        <v>0</v>
      </c>
      <c r="V3608" s="32">
        <v>0</v>
      </c>
      <c r="W3608" s="32">
        <v>1</v>
      </c>
      <c r="X3608" s="32">
        <v>0</v>
      </c>
      <c r="Y3608" s="32">
        <v>1</v>
      </c>
      <c r="Z3608" s="32">
        <v>0</v>
      </c>
      <c r="AA3608" s="32">
        <v>0</v>
      </c>
      <c r="AB3608" s="32">
        <v>1</v>
      </c>
      <c r="AC3608" s="32">
        <v>0</v>
      </c>
      <c r="AD3608" s="28">
        <v>39344</v>
      </c>
      <c r="AE3608" s="28">
        <v>39356</v>
      </c>
      <c r="AF3608" s="34">
        <v>45747</v>
      </c>
      <c r="AG3608" s="27">
        <v>8013205001523</v>
      </c>
      <c r="AH3608" s="37" t="s">
        <v>10448</v>
      </c>
      <c r="AI3608" s="1" t="s">
        <v>56018</v>
      </c>
    </row>
    <row r="3609" spans="1:35" ht="42" customHeight="1" x14ac:dyDescent="0.2">
      <c r="A3609" s="26">
        <v>3607</v>
      </c>
      <c r="B3609" s="2" t="str">
        <f>HYPERLINK($AI3609,$AH3609)</f>
        <v>シーボウル海の教室</v>
      </c>
      <c r="C3609" s="29" t="s">
        <v>33961</v>
      </c>
      <c r="D3609" s="29" t="s">
        <v>10451</v>
      </c>
      <c r="E3609" s="30" t="s">
        <v>30670</v>
      </c>
      <c r="F3609" s="29" t="s">
        <v>29097</v>
      </c>
      <c r="G3609" s="31" t="s">
        <v>24083</v>
      </c>
      <c r="H3609" s="26" t="s">
        <v>40277</v>
      </c>
      <c r="I3609" s="31" t="s">
        <v>10452</v>
      </c>
      <c r="J3609" s="32">
        <v>0</v>
      </c>
      <c r="K3609" s="32">
        <v>1</v>
      </c>
      <c r="L3609" s="32">
        <v>0</v>
      </c>
      <c r="M3609" s="32">
        <v>0</v>
      </c>
      <c r="N3609" s="32">
        <v>0</v>
      </c>
      <c r="O3609" s="32">
        <v>1</v>
      </c>
      <c r="P3609" s="32">
        <v>1</v>
      </c>
      <c r="Q3609" s="32">
        <v>0</v>
      </c>
      <c r="R3609" s="32">
        <v>1</v>
      </c>
      <c r="S3609" s="32">
        <v>0</v>
      </c>
      <c r="T3609" s="32">
        <v>0</v>
      </c>
      <c r="U3609" s="32">
        <v>0</v>
      </c>
      <c r="V3609" s="32">
        <v>1</v>
      </c>
      <c r="W3609" s="32">
        <v>0</v>
      </c>
      <c r="X3609" s="32">
        <v>0</v>
      </c>
      <c r="Y3609" s="32">
        <v>0</v>
      </c>
      <c r="Z3609" s="32">
        <v>0</v>
      </c>
      <c r="AA3609" s="32">
        <v>0</v>
      </c>
      <c r="AB3609" s="32">
        <v>1</v>
      </c>
      <c r="AC3609" s="32">
        <v>0</v>
      </c>
      <c r="AD3609" s="28">
        <v>39344</v>
      </c>
      <c r="AE3609" s="28">
        <v>39356</v>
      </c>
      <c r="AF3609" s="34">
        <v>45747</v>
      </c>
      <c r="AG3609" s="27">
        <v>7013205001524</v>
      </c>
      <c r="AH3609" s="37" t="s">
        <v>10450</v>
      </c>
      <c r="AI3609" s="1" t="s">
        <v>56019</v>
      </c>
    </row>
    <row r="3610" spans="1:35" ht="42" customHeight="1" x14ac:dyDescent="0.2">
      <c r="A3610" s="40">
        <v>3608</v>
      </c>
      <c r="B3610" s="2" t="str">
        <f>HYPERLINK($AI3610,$AH3610)</f>
        <v>おはなしぱたぽん</v>
      </c>
      <c r="C3610" s="29" t="s">
        <v>33971</v>
      </c>
      <c r="D3610" s="29" t="s">
        <v>10488</v>
      </c>
      <c r="E3610" s="30" t="s">
        <v>30371</v>
      </c>
      <c r="F3610" s="29" t="s">
        <v>10489</v>
      </c>
      <c r="G3610" s="31" t="s">
        <v>24083</v>
      </c>
      <c r="H3610" s="26" t="s">
        <v>10490</v>
      </c>
      <c r="I3610" s="31" t="s">
        <v>10491</v>
      </c>
      <c r="J3610" s="32">
        <v>0</v>
      </c>
      <c r="K3610" s="32">
        <v>1</v>
      </c>
      <c r="L3610" s="32">
        <v>0</v>
      </c>
      <c r="M3610" s="32">
        <v>0</v>
      </c>
      <c r="N3610" s="32">
        <v>0</v>
      </c>
      <c r="O3610" s="32">
        <v>1</v>
      </c>
      <c r="P3610" s="32">
        <v>0</v>
      </c>
      <c r="Q3610" s="32">
        <v>0</v>
      </c>
      <c r="R3610" s="32">
        <v>0</v>
      </c>
      <c r="S3610" s="32">
        <v>0</v>
      </c>
      <c r="T3610" s="32">
        <v>0</v>
      </c>
      <c r="U3610" s="32">
        <v>0</v>
      </c>
      <c r="V3610" s="32">
        <v>1</v>
      </c>
      <c r="W3610" s="32">
        <v>0</v>
      </c>
      <c r="X3610" s="32">
        <v>0</v>
      </c>
      <c r="Y3610" s="32">
        <v>0</v>
      </c>
      <c r="Z3610" s="32">
        <v>0</v>
      </c>
      <c r="AA3610" s="32">
        <v>0</v>
      </c>
      <c r="AB3610" s="32">
        <v>0</v>
      </c>
      <c r="AC3610" s="32">
        <v>0</v>
      </c>
      <c r="AD3610" s="28">
        <v>39350</v>
      </c>
      <c r="AE3610" s="28">
        <v>39359</v>
      </c>
      <c r="AF3610" s="34">
        <v>45747</v>
      </c>
      <c r="AG3610" s="27">
        <v>9011405001417</v>
      </c>
      <c r="AH3610" s="37" t="s">
        <v>10487</v>
      </c>
      <c r="AI3610" s="1" t="s">
        <v>56020</v>
      </c>
    </row>
    <row r="3611" spans="1:35" ht="42" customHeight="1" x14ac:dyDescent="0.2">
      <c r="A3611" s="26">
        <v>3609</v>
      </c>
      <c r="B3611" s="2" t="str">
        <f>HYPERLINK($AI3611,$AH3611)</f>
        <v>住生活改善・住宅耐震支援センター</v>
      </c>
      <c r="C3611" s="29" t="s">
        <v>33978</v>
      </c>
      <c r="D3611" s="29" t="s">
        <v>10521</v>
      </c>
      <c r="E3611" s="30" t="s">
        <v>29969</v>
      </c>
      <c r="F3611" s="29" t="s">
        <v>10522</v>
      </c>
      <c r="G3611" s="31" t="s">
        <v>24083</v>
      </c>
      <c r="H3611" s="26" t="s">
        <v>51522</v>
      </c>
      <c r="I3611" s="31" t="s">
        <v>22838</v>
      </c>
      <c r="J3611" s="32">
        <v>0</v>
      </c>
      <c r="K3611" s="32">
        <v>0</v>
      </c>
      <c r="L3611" s="32">
        <v>1</v>
      </c>
      <c r="M3611" s="32">
        <v>0</v>
      </c>
      <c r="N3611" s="32">
        <v>0</v>
      </c>
      <c r="O3611" s="32">
        <v>0</v>
      </c>
      <c r="P3611" s="32">
        <v>1</v>
      </c>
      <c r="Q3611" s="32">
        <v>0</v>
      </c>
      <c r="R3611" s="32">
        <v>0</v>
      </c>
      <c r="S3611" s="32">
        <v>0</v>
      </c>
      <c r="T3611" s="32">
        <v>0</v>
      </c>
      <c r="U3611" s="32">
        <v>0</v>
      </c>
      <c r="V3611" s="32">
        <v>0</v>
      </c>
      <c r="W3611" s="32">
        <v>0</v>
      </c>
      <c r="X3611" s="32">
        <v>0</v>
      </c>
      <c r="Y3611" s="32">
        <v>0</v>
      </c>
      <c r="Z3611" s="32">
        <v>0</v>
      </c>
      <c r="AA3611" s="32">
        <v>1</v>
      </c>
      <c r="AB3611" s="32">
        <v>1</v>
      </c>
      <c r="AC3611" s="32">
        <v>0</v>
      </c>
      <c r="AD3611" s="28">
        <v>39350</v>
      </c>
      <c r="AE3611" s="28">
        <v>39366</v>
      </c>
      <c r="AF3611" s="34">
        <v>45747</v>
      </c>
      <c r="AG3611" s="27">
        <v>2010505001622</v>
      </c>
      <c r="AH3611" s="37" t="s">
        <v>10520</v>
      </c>
      <c r="AI3611" s="1" t="s">
        <v>56021</v>
      </c>
    </row>
    <row r="3612" spans="1:35" ht="42" customHeight="1" x14ac:dyDescent="0.2">
      <c r="A3612" s="26">
        <v>3610</v>
      </c>
      <c r="B3612" s="2" t="str">
        <f>HYPERLINK($AI3612,$AH3612)</f>
        <v>学生団体新人会</v>
      </c>
      <c r="C3612" s="29" t="s">
        <v>33957</v>
      </c>
      <c r="D3612" s="29" t="s">
        <v>47963</v>
      </c>
      <c r="E3612" s="30" t="s">
        <v>30629</v>
      </c>
      <c r="F3612" s="29" t="s">
        <v>10435</v>
      </c>
      <c r="G3612" s="31" t="s">
        <v>24083</v>
      </c>
      <c r="H3612" s="26" t="s">
        <v>43063</v>
      </c>
      <c r="I3612" s="31" t="s">
        <v>10436</v>
      </c>
      <c r="J3612" s="32">
        <v>0</v>
      </c>
      <c r="K3612" s="32">
        <v>1</v>
      </c>
      <c r="L3612" s="32">
        <v>0</v>
      </c>
      <c r="M3612" s="32">
        <v>0</v>
      </c>
      <c r="N3612" s="32">
        <v>0</v>
      </c>
      <c r="O3612" s="32">
        <v>1</v>
      </c>
      <c r="P3612" s="32">
        <v>0</v>
      </c>
      <c r="Q3612" s="32">
        <v>0</v>
      </c>
      <c r="R3612" s="32">
        <v>0</v>
      </c>
      <c r="S3612" s="32">
        <v>1</v>
      </c>
      <c r="T3612" s="32">
        <v>1</v>
      </c>
      <c r="U3612" s="32">
        <v>0</v>
      </c>
      <c r="V3612" s="32">
        <v>0</v>
      </c>
      <c r="W3612" s="32">
        <v>0</v>
      </c>
      <c r="X3612" s="32">
        <v>0</v>
      </c>
      <c r="Y3612" s="32">
        <v>0</v>
      </c>
      <c r="Z3612" s="32">
        <v>1</v>
      </c>
      <c r="AA3612" s="32">
        <v>0</v>
      </c>
      <c r="AB3612" s="32">
        <v>1</v>
      </c>
      <c r="AC3612" s="32">
        <v>0</v>
      </c>
      <c r="AD3612" s="28">
        <v>39351</v>
      </c>
      <c r="AE3612" s="28">
        <v>39365</v>
      </c>
      <c r="AF3612" s="34">
        <v>45747</v>
      </c>
      <c r="AG3612" s="27">
        <v>2010905001800</v>
      </c>
      <c r="AH3612" s="37" t="s">
        <v>10434</v>
      </c>
      <c r="AI3612" s="1" t="s">
        <v>56022</v>
      </c>
    </row>
    <row r="3613" spans="1:35" ht="42" customHeight="1" x14ac:dyDescent="0.2">
      <c r="A3613" s="26">
        <v>3611</v>
      </c>
      <c r="B3613" s="2" t="str">
        <f>HYPERLINK($AI3613,$AH3613)</f>
        <v>杉並カレッジライフ</v>
      </c>
      <c r="C3613" s="29" t="s">
        <v>33964</v>
      </c>
      <c r="D3613" s="29" t="s">
        <v>10461</v>
      </c>
      <c r="E3613" s="30" t="s">
        <v>30548</v>
      </c>
      <c r="F3613" s="29" t="s">
        <v>10462</v>
      </c>
      <c r="G3613" s="31" t="s">
        <v>24083</v>
      </c>
      <c r="H3613" s="26" t="s">
        <v>10463</v>
      </c>
      <c r="I3613" s="31" t="s">
        <v>10464</v>
      </c>
      <c r="J3613" s="32">
        <v>1</v>
      </c>
      <c r="K3613" s="32">
        <v>1</v>
      </c>
      <c r="L3613" s="32">
        <v>1</v>
      </c>
      <c r="M3613" s="32">
        <v>0</v>
      </c>
      <c r="N3613" s="32">
        <v>0</v>
      </c>
      <c r="O3613" s="32">
        <v>1</v>
      </c>
      <c r="P3613" s="32">
        <v>1</v>
      </c>
      <c r="Q3613" s="32">
        <v>0</v>
      </c>
      <c r="R3613" s="32">
        <v>0</v>
      </c>
      <c r="S3613" s="32">
        <v>0</v>
      </c>
      <c r="T3613" s="32">
        <v>1</v>
      </c>
      <c r="U3613" s="32">
        <v>0</v>
      </c>
      <c r="V3613" s="32">
        <v>0</v>
      </c>
      <c r="W3613" s="32">
        <v>0</v>
      </c>
      <c r="X3613" s="32">
        <v>0</v>
      </c>
      <c r="Y3613" s="32">
        <v>0</v>
      </c>
      <c r="Z3613" s="32">
        <v>0</v>
      </c>
      <c r="AA3613" s="32">
        <v>0</v>
      </c>
      <c r="AB3613" s="32">
        <v>1</v>
      </c>
      <c r="AC3613" s="32">
        <v>0</v>
      </c>
      <c r="AD3613" s="28">
        <v>39351</v>
      </c>
      <c r="AE3613" s="28">
        <v>39360</v>
      </c>
      <c r="AF3613" s="34">
        <v>45747</v>
      </c>
      <c r="AG3613" s="27">
        <v>7011305001485</v>
      </c>
      <c r="AH3613" s="37" t="s">
        <v>10460</v>
      </c>
      <c r="AI3613" s="1" t="s">
        <v>56023</v>
      </c>
    </row>
    <row r="3614" spans="1:35" ht="42" customHeight="1" x14ac:dyDescent="0.2">
      <c r="A3614" s="26">
        <v>3612</v>
      </c>
      <c r="B3614" s="2" t="str">
        <f>HYPERLINK($AI3614,$AH3614)</f>
        <v>祖師谷ウルトラマン商店街スタンプ研究会</v>
      </c>
      <c r="C3614" s="29" t="s">
        <v>33970</v>
      </c>
      <c r="D3614" s="29" t="s">
        <v>27087</v>
      </c>
      <c r="E3614" s="30" t="s">
        <v>30094</v>
      </c>
      <c r="F3614" s="29" t="s">
        <v>10485</v>
      </c>
      <c r="G3614" s="31" t="s">
        <v>24083</v>
      </c>
      <c r="H3614" s="26" t="s">
        <v>10486</v>
      </c>
      <c r="I3614" s="31" t="s">
        <v>22839</v>
      </c>
      <c r="J3614" s="32">
        <v>1</v>
      </c>
      <c r="K3614" s="32">
        <v>0</v>
      </c>
      <c r="L3614" s="32">
        <v>1</v>
      </c>
      <c r="M3614" s="32">
        <v>0</v>
      </c>
      <c r="N3614" s="32">
        <v>0</v>
      </c>
      <c r="O3614" s="32">
        <v>0</v>
      </c>
      <c r="P3614" s="32">
        <v>0</v>
      </c>
      <c r="Q3614" s="32">
        <v>0</v>
      </c>
      <c r="R3614" s="32">
        <v>1</v>
      </c>
      <c r="S3614" s="32">
        <v>0</v>
      </c>
      <c r="T3614" s="32">
        <v>0</v>
      </c>
      <c r="U3614" s="32">
        <v>0</v>
      </c>
      <c r="V3614" s="32">
        <v>0</v>
      </c>
      <c r="W3614" s="32">
        <v>0</v>
      </c>
      <c r="X3614" s="32">
        <v>0</v>
      </c>
      <c r="Y3614" s="32">
        <v>1</v>
      </c>
      <c r="Z3614" s="32">
        <v>0</v>
      </c>
      <c r="AA3614" s="32">
        <v>0</v>
      </c>
      <c r="AB3614" s="32">
        <v>1</v>
      </c>
      <c r="AC3614" s="32">
        <v>0</v>
      </c>
      <c r="AD3614" s="28">
        <v>39351</v>
      </c>
      <c r="AE3614" s="28">
        <v>39360</v>
      </c>
      <c r="AF3614" s="34">
        <v>45900</v>
      </c>
      <c r="AG3614" s="27">
        <v>3010905001799</v>
      </c>
      <c r="AH3614" s="37" t="s">
        <v>10484</v>
      </c>
      <c r="AI3614" s="1" t="s">
        <v>56024</v>
      </c>
    </row>
    <row r="3615" spans="1:35" ht="42" customHeight="1" x14ac:dyDescent="0.2">
      <c r="A3615" s="26">
        <v>3613</v>
      </c>
      <c r="B3615" s="2" t="str">
        <f>HYPERLINK($AI3615,$AH3615)</f>
        <v>アンコールワット日本文化交流会</v>
      </c>
      <c r="C3615" s="29" t="s">
        <v>33972</v>
      </c>
      <c r="D3615" s="29" t="s">
        <v>10493</v>
      </c>
      <c r="E3615" s="30" t="s">
        <v>30946</v>
      </c>
      <c r="F3615" s="29" t="s">
        <v>10494</v>
      </c>
      <c r="G3615" s="31" t="s">
        <v>24083</v>
      </c>
      <c r="H3615" s="26" t="s">
        <v>10495</v>
      </c>
      <c r="I3615" s="31" t="s">
        <v>10496</v>
      </c>
      <c r="J3615" s="32">
        <v>0</v>
      </c>
      <c r="K3615" s="32">
        <v>0</v>
      </c>
      <c r="L3615" s="32">
        <v>0</v>
      </c>
      <c r="M3615" s="32">
        <v>0</v>
      </c>
      <c r="N3615" s="32">
        <v>0</v>
      </c>
      <c r="O3615" s="32">
        <v>1</v>
      </c>
      <c r="P3615" s="32">
        <v>0</v>
      </c>
      <c r="Q3615" s="32">
        <v>0</v>
      </c>
      <c r="R3615" s="32">
        <v>0</v>
      </c>
      <c r="S3615" s="32">
        <v>0</v>
      </c>
      <c r="T3615" s="32">
        <v>1</v>
      </c>
      <c r="U3615" s="32">
        <v>0</v>
      </c>
      <c r="V3615" s="32">
        <v>0</v>
      </c>
      <c r="W3615" s="32">
        <v>0</v>
      </c>
      <c r="X3615" s="32">
        <v>0</v>
      </c>
      <c r="Y3615" s="32">
        <v>0</v>
      </c>
      <c r="Z3615" s="32">
        <v>1</v>
      </c>
      <c r="AA3615" s="32">
        <v>0</v>
      </c>
      <c r="AB3615" s="32">
        <v>1</v>
      </c>
      <c r="AC3615" s="32">
        <v>0</v>
      </c>
      <c r="AD3615" s="28">
        <v>39351</v>
      </c>
      <c r="AE3615" s="28">
        <v>39359</v>
      </c>
      <c r="AF3615" s="34">
        <v>45869</v>
      </c>
      <c r="AG3615" s="27">
        <v>6012405002119</v>
      </c>
      <c r="AH3615" s="37" t="s">
        <v>10492</v>
      </c>
      <c r="AI3615" s="1" t="s">
        <v>56025</v>
      </c>
    </row>
    <row r="3616" spans="1:35" ht="42" customHeight="1" x14ac:dyDescent="0.2">
      <c r="A3616" s="35">
        <v>3614</v>
      </c>
      <c r="B3616" s="2" t="str">
        <f>HYPERLINK($AI3616,$AH3616)</f>
        <v>特定非営利活動法人まちぽっと</v>
      </c>
      <c r="C3616" s="29" t="s">
        <v>43986</v>
      </c>
      <c r="D3616" s="29" t="s">
        <v>50806</v>
      </c>
      <c r="E3616" s="30" t="s">
        <v>30702</v>
      </c>
      <c r="F3616" s="29" t="s">
        <v>10541</v>
      </c>
      <c r="G3616" s="31" t="s">
        <v>24083</v>
      </c>
      <c r="H3616" s="26" t="s">
        <v>10542</v>
      </c>
      <c r="I3616" s="31" t="s">
        <v>10543</v>
      </c>
      <c r="J3616" s="32">
        <v>1</v>
      </c>
      <c r="K3616" s="32">
        <v>1</v>
      </c>
      <c r="L3616" s="32">
        <v>1</v>
      </c>
      <c r="M3616" s="32">
        <v>0</v>
      </c>
      <c r="N3616" s="32">
        <v>0</v>
      </c>
      <c r="O3616" s="32">
        <v>0</v>
      </c>
      <c r="P3616" s="32">
        <v>1</v>
      </c>
      <c r="Q3616" s="32">
        <v>0</v>
      </c>
      <c r="R3616" s="32">
        <v>0</v>
      </c>
      <c r="S3616" s="32">
        <v>0</v>
      </c>
      <c r="T3616" s="32">
        <v>0</v>
      </c>
      <c r="U3616" s="32">
        <v>0</v>
      </c>
      <c r="V3616" s="32">
        <v>0</v>
      </c>
      <c r="W3616" s="32">
        <v>0</v>
      </c>
      <c r="X3616" s="32">
        <v>0</v>
      </c>
      <c r="Y3616" s="32">
        <v>1</v>
      </c>
      <c r="Z3616" s="32">
        <v>1</v>
      </c>
      <c r="AA3616" s="32">
        <v>0</v>
      </c>
      <c r="AB3616" s="32">
        <v>1</v>
      </c>
      <c r="AC3616" s="32">
        <v>0</v>
      </c>
      <c r="AD3616" s="28">
        <v>39351</v>
      </c>
      <c r="AE3616" s="28">
        <v>39427</v>
      </c>
      <c r="AF3616" s="34">
        <v>45747</v>
      </c>
      <c r="AG3616" s="27">
        <v>4011105003692</v>
      </c>
      <c r="AH3616" s="37" t="s">
        <v>43987</v>
      </c>
      <c r="AI3616" s="1" t="s">
        <v>56026</v>
      </c>
    </row>
    <row r="3617" spans="1:35" ht="42" customHeight="1" x14ac:dyDescent="0.2">
      <c r="A3617" s="26">
        <v>3615</v>
      </c>
      <c r="B3617" s="2" t="str">
        <f>HYPERLINK($AI3617,$AH3617)</f>
        <v>セサミ萩</v>
      </c>
      <c r="C3617" s="29" t="s">
        <v>33966</v>
      </c>
      <c r="D3617" s="29" t="s">
        <v>39501</v>
      </c>
      <c r="E3617" s="30" t="s">
        <v>30076</v>
      </c>
      <c r="F3617" s="29" t="s">
        <v>10470</v>
      </c>
      <c r="G3617" s="31" t="s">
        <v>24083</v>
      </c>
      <c r="H3617" s="26" t="s">
        <v>10471</v>
      </c>
      <c r="I3617" s="31" t="s">
        <v>10472</v>
      </c>
      <c r="J3617" s="32">
        <v>1</v>
      </c>
      <c r="K3617" s="32">
        <v>0</v>
      </c>
      <c r="L3617" s="32">
        <v>0</v>
      </c>
      <c r="M3617" s="32">
        <v>0</v>
      </c>
      <c r="N3617" s="32">
        <v>0</v>
      </c>
      <c r="O3617" s="32">
        <v>0</v>
      </c>
      <c r="P3617" s="32">
        <v>0</v>
      </c>
      <c r="Q3617" s="32">
        <v>0</v>
      </c>
      <c r="R3617" s="32">
        <v>0</v>
      </c>
      <c r="S3617" s="32">
        <v>0</v>
      </c>
      <c r="T3617" s="32">
        <v>0</v>
      </c>
      <c r="U3617" s="32">
        <v>0</v>
      </c>
      <c r="V3617" s="32">
        <v>0</v>
      </c>
      <c r="W3617" s="32">
        <v>0</v>
      </c>
      <c r="X3617" s="32">
        <v>0</v>
      </c>
      <c r="Y3617" s="32">
        <v>0</v>
      </c>
      <c r="Z3617" s="32">
        <v>1</v>
      </c>
      <c r="AA3617" s="32">
        <v>0</v>
      </c>
      <c r="AB3617" s="32">
        <v>0</v>
      </c>
      <c r="AC3617" s="32">
        <v>0</v>
      </c>
      <c r="AD3617" s="28">
        <v>39357</v>
      </c>
      <c r="AE3617" s="28">
        <v>39371</v>
      </c>
      <c r="AF3617" s="34">
        <v>45747</v>
      </c>
      <c r="AG3617" s="27">
        <v>7012705001439</v>
      </c>
      <c r="AH3617" s="37" t="s">
        <v>10469</v>
      </c>
      <c r="AI3617" s="1" t="s">
        <v>56027</v>
      </c>
    </row>
    <row r="3618" spans="1:35" ht="42" customHeight="1" x14ac:dyDescent="0.2">
      <c r="A3618" s="26">
        <v>3616</v>
      </c>
      <c r="B3618" s="2" t="str">
        <f>HYPERLINK($AI3618,$AH3618)</f>
        <v>鷹ロコ・ネットワーク大楽</v>
      </c>
      <c r="C3618" s="29" t="s">
        <v>33968</v>
      </c>
      <c r="D3618" s="29" t="s">
        <v>10477</v>
      </c>
      <c r="E3618" s="30" t="s">
        <v>29993</v>
      </c>
      <c r="F3618" s="29" t="s">
        <v>10478</v>
      </c>
      <c r="G3618" s="31" t="s">
        <v>24083</v>
      </c>
      <c r="H3618" s="26" t="s">
        <v>10479</v>
      </c>
      <c r="I3618" s="31" t="s">
        <v>10480</v>
      </c>
      <c r="J3618" s="32">
        <v>0</v>
      </c>
      <c r="K3618" s="32">
        <v>1</v>
      </c>
      <c r="L3618" s="32">
        <v>1</v>
      </c>
      <c r="M3618" s="32">
        <v>0</v>
      </c>
      <c r="N3618" s="32">
        <v>0</v>
      </c>
      <c r="O3618" s="32">
        <v>0</v>
      </c>
      <c r="P3618" s="32">
        <v>0</v>
      </c>
      <c r="Q3618" s="32">
        <v>0</v>
      </c>
      <c r="R3618" s="32">
        <v>0</v>
      </c>
      <c r="S3618" s="32">
        <v>0</v>
      </c>
      <c r="T3618" s="32">
        <v>0</v>
      </c>
      <c r="U3618" s="32">
        <v>0</v>
      </c>
      <c r="V3618" s="32">
        <v>0</v>
      </c>
      <c r="W3618" s="32">
        <v>0</v>
      </c>
      <c r="X3618" s="32">
        <v>0</v>
      </c>
      <c r="Y3618" s="32">
        <v>1</v>
      </c>
      <c r="Z3618" s="32">
        <v>0</v>
      </c>
      <c r="AA3618" s="32">
        <v>0</v>
      </c>
      <c r="AB3618" s="32">
        <v>1</v>
      </c>
      <c r="AC3618" s="32">
        <v>0</v>
      </c>
      <c r="AD3618" s="28">
        <v>39357</v>
      </c>
      <c r="AE3618" s="28">
        <v>39365</v>
      </c>
      <c r="AF3618" s="34">
        <v>45747</v>
      </c>
      <c r="AG3618" s="27">
        <v>4012405002120</v>
      </c>
      <c r="AH3618" s="37" t="s">
        <v>10476</v>
      </c>
      <c r="AI3618" s="1" t="s">
        <v>56028</v>
      </c>
    </row>
    <row r="3619" spans="1:35" ht="42" customHeight="1" x14ac:dyDescent="0.2">
      <c r="A3619" s="40">
        <v>3617</v>
      </c>
      <c r="B3619" s="2" t="str">
        <f>HYPERLINK($AI3619,$AH3619)</f>
        <v>日本動産鑑定</v>
      </c>
      <c r="C3619" s="29" t="s">
        <v>33975</v>
      </c>
      <c r="D3619" s="29" t="s">
        <v>10508</v>
      </c>
      <c r="E3619" s="30" t="s">
        <v>30032</v>
      </c>
      <c r="F3619" s="29" t="s">
        <v>10509</v>
      </c>
      <c r="G3619" s="31" t="s">
        <v>24083</v>
      </c>
      <c r="H3619" s="26" t="s">
        <v>10510</v>
      </c>
      <c r="I3619" s="31" t="s">
        <v>22840</v>
      </c>
      <c r="J3619" s="32">
        <v>0</v>
      </c>
      <c r="K3619" s="32">
        <v>0</v>
      </c>
      <c r="L3619" s="32">
        <v>0</v>
      </c>
      <c r="M3619" s="32">
        <v>0</v>
      </c>
      <c r="N3619" s="32">
        <v>0</v>
      </c>
      <c r="O3619" s="32">
        <v>0</v>
      </c>
      <c r="P3619" s="32">
        <v>0</v>
      </c>
      <c r="Q3619" s="32">
        <v>0</v>
      </c>
      <c r="R3619" s="32">
        <v>0</v>
      </c>
      <c r="S3619" s="32">
        <v>0</v>
      </c>
      <c r="T3619" s="32">
        <v>0</v>
      </c>
      <c r="U3619" s="32">
        <v>0</v>
      </c>
      <c r="V3619" s="32">
        <v>0</v>
      </c>
      <c r="W3619" s="32">
        <v>0</v>
      </c>
      <c r="X3619" s="32">
        <v>0</v>
      </c>
      <c r="Y3619" s="32">
        <v>1</v>
      </c>
      <c r="Z3619" s="32">
        <v>1</v>
      </c>
      <c r="AA3619" s="32">
        <v>0</v>
      </c>
      <c r="AB3619" s="32">
        <v>0</v>
      </c>
      <c r="AC3619" s="32">
        <v>0</v>
      </c>
      <c r="AD3619" s="28">
        <v>39357</v>
      </c>
      <c r="AE3619" s="28">
        <v>39365</v>
      </c>
      <c r="AF3619" s="34">
        <v>45747</v>
      </c>
      <c r="AG3619" s="27">
        <v>1010005012328</v>
      </c>
      <c r="AH3619" s="37" t="s">
        <v>10507</v>
      </c>
      <c r="AI3619" s="1" t="s">
        <v>56029</v>
      </c>
    </row>
    <row r="3620" spans="1:35" ht="42" customHeight="1" x14ac:dyDescent="0.2">
      <c r="A3620" s="26">
        <v>3618</v>
      </c>
      <c r="B3620" s="2" t="str">
        <f>HYPERLINK($AI3620,$AH3620)</f>
        <v>グローバル　スカイ</v>
      </c>
      <c r="C3620" s="29" t="s">
        <v>33977</v>
      </c>
      <c r="D3620" s="29" t="s">
        <v>10516</v>
      </c>
      <c r="E3620" s="30" t="s">
        <v>30226</v>
      </c>
      <c r="F3620" s="29" t="s">
        <v>10517</v>
      </c>
      <c r="G3620" s="31" t="s">
        <v>24083</v>
      </c>
      <c r="H3620" s="26" t="s">
        <v>10518</v>
      </c>
      <c r="I3620" s="31" t="s">
        <v>10519</v>
      </c>
      <c r="J3620" s="32">
        <v>1</v>
      </c>
      <c r="K3620" s="32">
        <v>0</v>
      </c>
      <c r="L3620" s="32">
        <v>0</v>
      </c>
      <c r="M3620" s="32">
        <v>0</v>
      </c>
      <c r="N3620" s="32">
        <v>0</v>
      </c>
      <c r="O3620" s="32">
        <v>0</v>
      </c>
      <c r="P3620" s="32">
        <v>0</v>
      </c>
      <c r="Q3620" s="32">
        <v>0</v>
      </c>
      <c r="R3620" s="32">
        <v>0</v>
      </c>
      <c r="S3620" s="32">
        <v>0</v>
      </c>
      <c r="T3620" s="32">
        <v>1</v>
      </c>
      <c r="U3620" s="32">
        <v>0</v>
      </c>
      <c r="V3620" s="32">
        <v>0</v>
      </c>
      <c r="W3620" s="32">
        <v>0</v>
      </c>
      <c r="X3620" s="32">
        <v>0</v>
      </c>
      <c r="Y3620" s="32">
        <v>0</v>
      </c>
      <c r="Z3620" s="32">
        <v>0</v>
      </c>
      <c r="AA3620" s="32">
        <v>0</v>
      </c>
      <c r="AB3620" s="32">
        <v>0</v>
      </c>
      <c r="AC3620" s="32">
        <v>0</v>
      </c>
      <c r="AD3620" s="28">
        <v>39357</v>
      </c>
      <c r="AE3620" s="28">
        <v>39371</v>
      </c>
      <c r="AF3620" s="34">
        <v>45747</v>
      </c>
      <c r="AG3620" s="27">
        <v>4011005002654</v>
      </c>
      <c r="AH3620" s="37" t="s">
        <v>10515</v>
      </c>
      <c r="AI3620" s="1" t="s">
        <v>56030</v>
      </c>
    </row>
    <row r="3621" spans="1:35" ht="42" customHeight="1" x14ac:dyDescent="0.2">
      <c r="A3621" s="26">
        <v>3619</v>
      </c>
      <c r="B3621" s="2" t="str">
        <f>HYPERLINK($AI3621,$AH3621)</f>
        <v>Ｅｖｅｒ　Ｌａｓｔｉｎｇ　Ｆｒｉｅｎｄｓ</v>
      </c>
      <c r="C3621" s="29" t="s">
        <v>33954</v>
      </c>
      <c r="D3621" s="29" t="s">
        <v>10426</v>
      </c>
      <c r="E3621" s="30" t="s">
        <v>29997</v>
      </c>
      <c r="F3621" s="29" t="s">
        <v>10427</v>
      </c>
      <c r="G3621" s="31" t="s">
        <v>24083</v>
      </c>
      <c r="H3621" s="26" t="s">
        <v>41517</v>
      </c>
      <c r="I3621" s="31" t="s">
        <v>10428</v>
      </c>
      <c r="J3621" s="32">
        <v>1</v>
      </c>
      <c r="K3621" s="32">
        <v>1</v>
      </c>
      <c r="L3621" s="32">
        <v>1</v>
      </c>
      <c r="M3621" s="32">
        <v>0</v>
      </c>
      <c r="N3621" s="32">
        <v>0</v>
      </c>
      <c r="O3621" s="32">
        <v>0</v>
      </c>
      <c r="P3621" s="32">
        <v>1</v>
      </c>
      <c r="Q3621" s="32">
        <v>0</v>
      </c>
      <c r="R3621" s="32">
        <v>0</v>
      </c>
      <c r="S3621" s="32">
        <v>0</v>
      </c>
      <c r="T3621" s="32">
        <v>1</v>
      </c>
      <c r="U3621" s="32">
        <v>0</v>
      </c>
      <c r="V3621" s="32">
        <v>1</v>
      </c>
      <c r="W3621" s="32">
        <v>0</v>
      </c>
      <c r="X3621" s="32">
        <v>0</v>
      </c>
      <c r="Y3621" s="32">
        <v>0</v>
      </c>
      <c r="Z3621" s="32">
        <v>0</v>
      </c>
      <c r="AA3621" s="32">
        <v>0</v>
      </c>
      <c r="AB3621" s="32">
        <v>1</v>
      </c>
      <c r="AC3621" s="32">
        <v>0</v>
      </c>
      <c r="AD3621" s="28">
        <v>39359</v>
      </c>
      <c r="AE3621" s="28">
        <v>39378</v>
      </c>
      <c r="AF3621" s="34">
        <v>45747</v>
      </c>
      <c r="AG3621" s="27">
        <v>6010905002349</v>
      </c>
      <c r="AH3621" s="37" t="s">
        <v>10425</v>
      </c>
      <c r="AI3621" s="1" t="s">
        <v>56031</v>
      </c>
    </row>
    <row r="3622" spans="1:35" ht="42" customHeight="1" x14ac:dyDescent="0.2">
      <c r="A3622" s="26">
        <v>3620</v>
      </c>
      <c r="B3622" s="2" t="str">
        <f>HYPERLINK($AI3622,$AH3622)</f>
        <v>東京シティガイドクラブ</v>
      </c>
      <c r="C3622" s="29" t="s">
        <v>33981</v>
      </c>
      <c r="D3622" s="29" t="s">
        <v>40841</v>
      </c>
      <c r="E3622" s="30" t="s">
        <v>29975</v>
      </c>
      <c r="F3622" s="29" t="s">
        <v>29246</v>
      </c>
      <c r="G3622" s="31" t="s">
        <v>24083</v>
      </c>
      <c r="H3622" s="26" t="s">
        <v>10534</v>
      </c>
      <c r="I3622" s="31" t="s">
        <v>10535</v>
      </c>
      <c r="J3622" s="32">
        <v>0</v>
      </c>
      <c r="K3622" s="32">
        <v>1</v>
      </c>
      <c r="L3622" s="32">
        <v>1</v>
      </c>
      <c r="M3622" s="32">
        <v>0</v>
      </c>
      <c r="N3622" s="32">
        <v>0</v>
      </c>
      <c r="O3622" s="32">
        <v>0</v>
      </c>
      <c r="P3622" s="32">
        <v>0</v>
      </c>
      <c r="Q3622" s="32">
        <v>0</v>
      </c>
      <c r="R3622" s="32">
        <v>0</v>
      </c>
      <c r="S3622" s="32">
        <v>0</v>
      </c>
      <c r="T3622" s="32">
        <v>1</v>
      </c>
      <c r="U3622" s="32">
        <v>0</v>
      </c>
      <c r="V3622" s="32">
        <v>0</v>
      </c>
      <c r="W3622" s="32">
        <v>0</v>
      </c>
      <c r="X3622" s="32">
        <v>0</v>
      </c>
      <c r="Y3622" s="32">
        <v>1</v>
      </c>
      <c r="Z3622" s="32">
        <v>0</v>
      </c>
      <c r="AA3622" s="32">
        <v>0</v>
      </c>
      <c r="AB3622" s="32">
        <v>1</v>
      </c>
      <c r="AC3622" s="32">
        <v>0</v>
      </c>
      <c r="AD3622" s="28">
        <v>39359</v>
      </c>
      <c r="AE3622" s="28">
        <v>39373</v>
      </c>
      <c r="AF3622" s="34">
        <v>45747</v>
      </c>
      <c r="AG3622" s="27">
        <v>9010005012270</v>
      </c>
      <c r="AH3622" s="37" t="s">
        <v>10533</v>
      </c>
      <c r="AI3622" s="1" t="s">
        <v>56032</v>
      </c>
    </row>
    <row r="3623" spans="1:35" ht="42" customHeight="1" x14ac:dyDescent="0.2">
      <c r="A3623" s="35">
        <v>3621</v>
      </c>
      <c r="B3623" s="2" t="str">
        <f>HYPERLINK($AI3623,$AH3623)</f>
        <v>再チャレンジ東京</v>
      </c>
      <c r="C3623" s="29" t="s">
        <v>33984</v>
      </c>
      <c r="D3623" s="29" t="s">
        <v>23415</v>
      </c>
      <c r="E3623" s="30" t="s">
        <v>30131</v>
      </c>
      <c r="F3623" s="29" t="s">
        <v>10546</v>
      </c>
      <c r="G3623" s="31" t="s">
        <v>24083</v>
      </c>
      <c r="H3623" s="26" t="s">
        <v>40280</v>
      </c>
      <c r="I3623" s="31" t="s">
        <v>22165</v>
      </c>
      <c r="J3623" s="32">
        <v>0</v>
      </c>
      <c r="K3623" s="32">
        <v>0</v>
      </c>
      <c r="L3623" s="32">
        <v>0</v>
      </c>
      <c r="M3623" s="32">
        <v>0</v>
      </c>
      <c r="N3623" s="32">
        <v>0</v>
      </c>
      <c r="O3623" s="32">
        <v>0</v>
      </c>
      <c r="P3623" s="32">
        <v>0</v>
      </c>
      <c r="Q3623" s="32">
        <v>0</v>
      </c>
      <c r="R3623" s="32">
        <v>0</v>
      </c>
      <c r="S3623" s="32">
        <v>0</v>
      </c>
      <c r="T3623" s="32">
        <v>0</v>
      </c>
      <c r="U3623" s="32">
        <v>0</v>
      </c>
      <c r="V3623" s="32">
        <v>1</v>
      </c>
      <c r="W3623" s="32">
        <v>0</v>
      </c>
      <c r="X3623" s="32">
        <v>0</v>
      </c>
      <c r="Y3623" s="32">
        <v>1</v>
      </c>
      <c r="Z3623" s="32">
        <v>0</v>
      </c>
      <c r="AA3623" s="32">
        <v>1</v>
      </c>
      <c r="AB3623" s="32">
        <v>0</v>
      </c>
      <c r="AC3623" s="32">
        <v>0</v>
      </c>
      <c r="AD3623" s="28">
        <v>39359</v>
      </c>
      <c r="AE3623" s="28">
        <v>39378</v>
      </c>
      <c r="AF3623" s="34">
        <v>45747</v>
      </c>
      <c r="AG3623" s="27">
        <v>5011105003642</v>
      </c>
      <c r="AH3623" s="37" t="s">
        <v>10545</v>
      </c>
      <c r="AI3623" s="1" t="s">
        <v>56033</v>
      </c>
    </row>
    <row r="3624" spans="1:35" ht="42" customHeight="1" x14ac:dyDescent="0.2">
      <c r="A3624" s="26">
        <v>3622</v>
      </c>
      <c r="B3624" s="2" t="str">
        <f>HYPERLINK($AI3624,$AH3624)</f>
        <v>尚道手をつなぐ会</v>
      </c>
      <c r="C3624" s="29" t="s">
        <v>33963</v>
      </c>
      <c r="D3624" s="29" t="s">
        <v>10457</v>
      </c>
      <c r="E3624" s="30" t="s">
        <v>30180</v>
      </c>
      <c r="F3624" s="29" t="s">
        <v>10458</v>
      </c>
      <c r="G3624" s="31" t="s">
        <v>24083</v>
      </c>
      <c r="H3624" s="26" t="s">
        <v>10459</v>
      </c>
      <c r="I3624" s="31" t="s">
        <v>49136</v>
      </c>
      <c r="J3624" s="32">
        <v>1</v>
      </c>
      <c r="K3624" s="32">
        <v>0</v>
      </c>
      <c r="L3624" s="32">
        <v>0</v>
      </c>
      <c r="M3624" s="32">
        <v>0</v>
      </c>
      <c r="N3624" s="32">
        <v>0</v>
      </c>
      <c r="O3624" s="32">
        <v>0</v>
      </c>
      <c r="P3624" s="32">
        <v>0</v>
      </c>
      <c r="Q3624" s="32">
        <v>0</v>
      </c>
      <c r="R3624" s="32">
        <v>0</v>
      </c>
      <c r="S3624" s="32">
        <v>0</v>
      </c>
      <c r="T3624" s="32">
        <v>0</v>
      </c>
      <c r="U3624" s="32">
        <v>0</v>
      </c>
      <c r="V3624" s="32">
        <v>0</v>
      </c>
      <c r="W3624" s="32">
        <v>0</v>
      </c>
      <c r="X3624" s="32">
        <v>0</v>
      </c>
      <c r="Y3624" s="32">
        <v>0</v>
      </c>
      <c r="Z3624" s="32">
        <v>0</v>
      </c>
      <c r="AA3624" s="32">
        <v>0</v>
      </c>
      <c r="AB3624" s="32">
        <v>0</v>
      </c>
      <c r="AC3624" s="32">
        <v>0</v>
      </c>
      <c r="AD3624" s="28">
        <v>39365</v>
      </c>
      <c r="AE3624" s="28">
        <v>39374</v>
      </c>
      <c r="AF3624" s="34">
        <v>45747</v>
      </c>
      <c r="AG3624" s="27">
        <v>4011505001255</v>
      </c>
      <c r="AH3624" s="37" t="s">
        <v>10456</v>
      </c>
      <c r="AI3624" s="1" t="s">
        <v>56034</v>
      </c>
    </row>
    <row r="3625" spans="1:35" ht="42" customHeight="1" x14ac:dyDescent="0.2">
      <c r="A3625" s="35">
        <v>3623</v>
      </c>
      <c r="B3625" s="2" t="str">
        <f>HYPERLINK($AI3625,$AH3625)</f>
        <v>２１世紀緑化研究会</v>
      </c>
      <c r="C3625" s="29" t="s">
        <v>33976</v>
      </c>
      <c r="D3625" s="29" t="s">
        <v>43536</v>
      </c>
      <c r="E3625" s="30" t="s">
        <v>30210</v>
      </c>
      <c r="F3625" s="29" t="s">
        <v>10512</v>
      </c>
      <c r="G3625" s="31" t="s">
        <v>24083</v>
      </c>
      <c r="H3625" s="26" t="s">
        <v>10513</v>
      </c>
      <c r="I3625" s="31" t="s">
        <v>10514</v>
      </c>
      <c r="J3625" s="32">
        <v>0</v>
      </c>
      <c r="K3625" s="32">
        <v>1</v>
      </c>
      <c r="L3625" s="32">
        <v>1</v>
      </c>
      <c r="M3625" s="32">
        <v>0</v>
      </c>
      <c r="N3625" s="32">
        <v>0</v>
      </c>
      <c r="O3625" s="32">
        <v>1</v>
      </c>
      <c r="P3625" s="32">
        <v>1</v>
      </c>
      <c r="Q3625" s="32">
        <v>0</v>
      </c>
      <c r="R3625" s="32">
        <v>0</v>
      </c>
      <c r="S3625" s="32">
        <v>0</v>
      </c>
      <c r="T3625" s="32">
        <v>0</v>
      </c>
      <c r="U3625" s="32">
        <v>0</v>
      </c>
      <c r="V3625" s="32">
        <v>1</v>
      </c>
      <c r="W3625" s="32">
        <v>0</v>
      </c>
      <c r="X3625" s="32">
        <v>0</v>
      </c>
      <c r="Y3625" s="32">
        <v>0</v>
      </c>
      <c r="Z3625" s="32">
        <v>0</v>
      </c>
      <c r="AA3625" s="32">
        <v>0</v>
      </c>
      <c r="AB3625" s="32">
        <v>1</v>
      </c>
      <c r="AC3625" s="32">
        <v>0</v>
      </c>
      <c r="AD3625" s="28">
        <v>39365</v>
      </c>
      <c r="AE3625" s="28">
        <v>39372</v>
      </c>
      <c r="AF3625" s="34">
        <v>45747</v>
      </c>
      <c r="AG3625" s="27">
        <v>8010005012263</v>
      </c>
      <c r="AH3625" s="37" t="s">
        <v>10511</v>
      </c>
      <c r="AI3625" s="1" t="s">
        <v>56035</v>
      </c>
    </row>
    <row r="3626" spans="1:35" ht="42" customHeight="1" x14ac:dyDescent="0.2">
      <c r="A3626" s="26">
        <v>3624</v>
      </c>
      <c r="B3626" s="2" t="str">
        <f>HYPERLINK($AI3626,$AH3626)</f>
        <v>狛江共生の家</v>
      </c>
      <c r="C3626" s="29" t="s">
        <v>33979</v>
      </c>
      <c r="D3626" s="29" t="s">
        <v>10524</v>
      </c>
      <c r="E3626" s="30" t="s">
        <v>30947</v>
      </c>
      <c r="F3626" s="29" t="s">
        <v>10525</v>
      </c>
      <c r="G3626" s="31" t="s">
        <v>24083</v>
      </c>
      <c r="H3626" s="26" t="s">
        <v>10526</v>
      </c>
      <c r="I3626" s="31" t="s">
        <v>10527</v>
      </c>
      <c r="J3626" s="32">
        <v>1</v>
      </c>
      <c r="K3626" s="32">
        <v>1</v>
      </c>
      <c r="L3626" s="32">
        <v>1</v>
      </c>
      <c r="M3626" s="32">
        <v>0</v>
      </c>
      <c r="N3626" s="32">
        <v>0</v>
      </c>
      <c r="O3626" s="32">
        <v>0</v>
      </c>
      <c r="P3626" s="32">
        <v>1</v>
      </c>
      <c r="Q3626" s="32">
        <v>0</v>
      </c>
      <c r="R3626" s="32">
        <v>1</v>
      </c>
      <c r="S3626" s="32">
        <v>0</v>
      </c>
      <c r="T3626" s="32">
        <v>0</v>
      </c>
      <c r="U3626" s="32">
        <v>0</v>
      </c>
      <c r="V3626" s="32">
        <v>1</v>
      </c>
      <c r="W3626" s="32">
        <v>0</v>
      </c>
      <c r="X3626" s="32">
        <v>0</v>
      </c>
      <c r="Y3626" s="32">
        <v>0</v>
      </c>
      <c r="Z3626" s="32">
        <v>0</v>
      </c>
      <c r="AA3626" s="32">
        <v>0</v>
      </c>
      <c r="AB3626" s="32">
        <v>1</v>
      </c>
      <c r="AC3626" s="32">
        <v>0</v>
      </c>
      <c r="AD3626" s="28">
        <v>39365</v>
      </c>
      <c r="AE3626" s="28">
        <v>39380</v>
      </c>
      <c r="AF3626" s="34">
        <v>45900</v>
      </c>
      <c r="AG3626" s="27">
        <v>2012405002122</v>
      </c>
      <c r="AH3626" s="37" t="s">
        <v>10523</v>
      </c>
      <c r="AI3626" s="1" t="s">
        <v>56036</v>
      </c>
    </row>
    <row r="3627" spans="1:35" ht="42" customHeight="1" x14ac:dyDescent="0.2">
      <c r="A3627" s="26">
        <v>3625</v>
      </c>
      <c r="B3627" s="2" t="str">
        <f>HYPERLINK($AI3627,$AH3627)</f>
        <v>シェリー・ソサエティー・ジャパン</v>
      </c>
      <c r="C3627" s="29" t="s">
        <v>33980</v>
      </c>
      <c r="D3627" s="29" t="s">
        <v>10529</v>
      </c>
      <c r="E3627" s="30" t="s">
        <v>30948</v>
      </c>
      <c r="F3627" s="29" t="s">
        <v>10530</v>
      </c>
      <c r="G3627" s="31" t="s">
        <v>24083</v>
      </c>
      <c r="H3627" s="26" t="s">
        <v>10531</v>
      </c>
      <c r="I3627" s="31" t="s">
        <v>10532</v>
      </c>
      <c r="J3627" s="32">
        <v>0</v>
      </c>
      <c r="K3627" s="32">
        <v>0</v>
      </c>
      <c r="L3627" s="32">
        <v>0</v>
      </c>
      <c r="M3627" s="32">
        <v>0</v>
      </c>
      <c r="N3627" s="32">
        <v>0</v>
      </c>
      <c r="O3627" s="32">
        <v>1</v>
      </c>
      <c r="P3627" s="32">
        <v>0</v>
      </c>
      <c r="Q3627" s="32">
        <v>0</v>
      </c>
      <c r="R3627" s="32">
        <v>0</v>
      </c>
      <c r="S3627" s="32">
        <v>0</v>
      </c>
      <c r="T3627" s="32">
        <v>1</v>
      </c>
      <c r="U3627" s="32">
        <v>0</v>
      </c>
      <c r="V3627" s="32">
        <v>0</v>
      </c>
      <c r="W3627" s="32">
        <v>0</v>
      </c>
      <c r="X3627" s="32">
        <v>0</v>
      </c>
      <c r="Y3627" s="32">
        <v>0</v>
      </c>
      <c r="Z3627" s="32">
        <v>0</v>
      </c>
      <c r="AA3627" s="32">
        <v>1</v>
      </c>
      <c r="AB3627" s="32">
        <v>1</v>
      </c>
      <c r="AC3627" s="32">
        <v>0</v>
      </c>
      <c r="AD3627" s="28">
        <v>39365</v>
      </c>
      <c r="AE3627" s="28">
        <v>39374</v>
      </c>
      <c r="AF3627" s="34">
        <v>45747</v>
      </c>
      <c r="AG3627" s="27">
        <v>3010605001926</v>
      </c>
      <c r="AH3627" s="37" t="s">
        <v>10528</v>
      </c>
      <c r="AI3627" s="1" t="s">
        <v>56037</v>
      </c>
    </row>
    <row r="3628" spans="1:35" ht="42" customHeight="1" x14ac:dyDescent="0.2">
      <c r="A3628" s="35">
        <v>3626</v>
      </c>
      <c r="B3628" s="2" t="str">
        <f>HYPERLINK($AI3628,$AH3628)</f>
        <v>村山たんぽぽ</v>
      </c>
      <c r="C3628" s="29" t="s">
        <v>33974</v>
      </c>
      <c r="D3628" s="29" t="s">
        <v>49655</v>
      </c>
      <c r="E3628" s="30" t="s">
        <v>30907</v>
      </c>
      <c r="F3628" s="29" t="s">
        <v>22451</v>
      </c>
      <c r="G3628" s="31" t="s">
        <v>24083</v>
      </c>
      <c r="H3628" s="26" t="s">
        <v>10505</v>
      </c>
      <c r="I3628" s="31" t="s">
        <v>10506</v>
      </c>
      <c r="J3628" s="32">
        <v>1</v>
      </c>
      <c r="K3628" s="32">
        <v>1</v>
      </c>
      <c r="L3628" s="32">
        <v>0</v>
      </c>
      <c r="M3628" s="32">
        <v>0</v>
      </c>
      <c r="N3628" s="32">
        <v>0</v>
      </c>
      <c r="O3628" s="32">
        <v>1</v>
      </c>
      <c r="P3628" s="32">
        <v>0</v>
      </c>
      <c r="Q3628" s="32">
        <v>0</v>
      </c>
      <c r="R3628" s="32">
        <v>0</v>
      </c>
      <c r="S3628" s="32">
        <v>0</v>
      </c>
      <c r="T3628" s="32">
        <v>0</v>
      </c>
      <c r="U3628" s="32">
        <v>0</v>
      </c>
      <c r="V3628" s="32">
        <v>0</v>
      </c>
      <c r="W3628" s="32">
        <v>0</v>
      </c>
      <c r="X3628" s="32">
        <v>0</v>
      </c>
      <c r="Y3628" s="32">
        <v>0</v>
      </c>
      <c r="Z3628" s="32">
        <v>0</v>
      </c>
      <c r="AA3628" s="32">
        <v>0</v>
      </c>
      <c r="AB3628" s="32">
        <v>1</v>
      </c>
      <c r="AC3628" s="32">
        <v>0</v>
      </c>
      <c r="AD3628" s="28">
        <v>39366</v>
      </c>
      <c r="AE3628" s="28">
        <v>39372</v>
      </c>
      <c r="AF3628" s="34">
        <v>45747</v>
      </c>
      <c r="AG3628" s="27">
        <v>3012805001326</v>
      </c>
      <c r="AH3628" s="37" t="s">
        <v>10504</v>
      </c>
      <c r="AI3628" s="1" t="s">
        <v>56038</v>
      </c>
    </row>
    <row r="3629" spans="1:35" ht="42" customHeight="1" x14ac:dyDescent="0.2">
      <c r="A3629" s="40">
        <v>3627</v>
      </c>
      <c r="B3629" s="2" t="str">
        <f>HYPERLINK($AI3629,$AH3629)</f>
        <v>三土会</v>
      </c>
      <c r="C3629" s="29" t="s">
        <v>33965</v>
      </c>
      <c r="D3629" s="29" t="s">
        <v>10466</v>
      </c>
      <c r="E3629" s="30" t="s">
        <v>30131</v>
      </c>
      <c r="F3629" s="29" t="s">
        <v>10467</v>
      </c>
      <c r="G3629" s="31" t="s">
        <v>24083</v>
      </c>
      <c r="H3629" s="26" t="s">
        <v>21646</v>
      </c>
      <c r="I3629" s="31" t="s">
        <v>10468</v>
      </c>
      <c r="J3629" s="32">
        <v>1</v>
      </c>
      <c r="K3629" s="32">
        <v>1</v>
      </c>
      <c r="L3629" s="32">
        <v>0</v>
      </c>
      <c r="M3629" s="32">
        <v>0</v>
      </c>
      <c r="N3629" s="32">
        <v>0</v>
      </c>
      <c r="O3629" s="32">
        <v>0</v>
      </c>
      <c r="P3629" s="32">
        <v>0</v>
      </c>
      <c r="Q3629" s="32">
        <v>0</v>
      </c>
      <c r="R3629" s="32">
        <v>0</v>
      </c>
      <c r="S3629" s="32">
        <v>0</v>
      </c>
      <c r="T3629" s="32">
        <v>0</v>
      </c>
      <c r="U3629" s="32">
        <v>0</v>
      </c>
      <c r="V3629" s="32">
        <v>0</v>
      </c>
      <c r="W3629" s="32">
        <v>0</v>
      </c>
      <c r="X3629" s="32">
        <v>0</v>
      </c>
      <c r="Y3629" s="32">
        <v>0</v>
      </c>
      <c r="Z3629" s="32">
        <v>0</v>
      </c>
      <c r="AA3629" s="32">
        <v>0</v>
      </c>
      <c r="AB3629" s="32">
        <v>0</v>
      </c>
      <c r="AC3629" s="32">
        <v>0</v>
      </c>
      <c r="AD3629" s="28">
        <v>39367</v>
      </c>
      <c r="AE3629" s="28">
        <v>39391</v>
      </c>
      <c r="AF3629" s="34">
        <v>45747</v>
      </c>
      <c r="AG3629" s="27">
        <v>8011105003656</v>
      </c>
      <c r="AH3629" s="37" t="s">
        <v>10465</v>
      </c>
      <c r="AI3629" s="1" t="s">
        <v>56039</v>
      </c>
    </row>
    <row r="3630" spans="1:35" ht="42" customHeight="1" x14ac:dyDescent="0.2">
      <c r="A3630" s="26">
        <v>3628</v>
      </c>
      <c r="B3630" s="2" t="str">
        <f>HYPERLINK($AI3630,$AH3630)</f>
        <v>ＨＯＰＥプロジェクト</v>
      </c>
      <c r="C3630" s="29" t="s">
        <v>33991</v>
      </c>
      <c r="D3630" s="29" t="s">
        <v>10577</v>
      </c>
      <c r="E3630" s="30" t="s">
        <v>30160</v>
      </c>
      <c r="F3630" s="29" t="s">
        <v>10578</v>
      </c>
      <c r="G3630" s="31" t="s">
        <v>24083</v>
      </c>
      <c r="H3630" s="26" t="s">
        <v>10579</v>
      </c>
      <c r="I3630" s="31" t="s">
        <v>22841</v>
      </c>
      <c r="J3630" s="32">
        <v>1</v>
      </c>
      <c r="K3630" s="32">
        <v>0</v>
      </c>
      <c r="L3630" s="32">
        <v>0</v>
      </c>
      <c r="M3630" s="32">
        <v>0</v>
      </c>
      <c r="N3630" s="32">
        <v>0</v>
      </c>
      <c r="O3630" s="32">
        <v>0</v>
      </c>
      <c r="P3630" s="32">
        <v>0</v>
      </c>
      <c r="Q3630" s="32">
        <v>0</v>
      </c>
      <c r="R3630" s="32">
        <v>0</v>
      </c>
      <c r="S3630" s="32">
        <v>0</v>
      </c>
      <c r="T3630" s="32">
        <v>1</v>
      </c>
      <c r="U3630" s="32">
        <v>0</v>
      </c>
      <c r="V3630" s="32">
        <v>1</v>
      </c>
      <c r="W3630" s="32">
        <v>0</v>
      </c>
      <c r="X3630" s="32">
        <v>0</v>
      </c>
      <c r="Y3630" s="32">
        <v>0</v>
      </c>
      <c r="Z3630" s="32">
        <v>0</v>
      </c>
      <c r="AA3630" s="32">
        <v>0</v>
      </c>
      <c r="AB3630" s="32">
        <v>1</v>
      </c>
      <c r="AC3630" s="32">
        <v>0</v>
      </c>
      <c r="AD3630" s="28">
        <v>39367</v>
      </c>
      <c r="AE3630" s="28">
        <v>39402</v>
      </c>
      <c r="AF3630" s="34">
        <v>45930</v>
      </c>
      <c r="AG3630" s="27">
        <v>4013305001328</v>
      </c>
      <c r="AH3630" s="37" t="s">
        <v>10576</v>
      </c>
      <c r="AI3630" s="1" t="s">
        <v>56040</v>
      </c>
    </row>
    <row r="3631" spans="1:35" ht="42" customHeight="1" x14ac:dyDescent="0.2">
      <c r="A3631" s="26">
        <v>3629</v>
      </c>
      <c r="B3631" s="2" t="str">
        <f>HYPERLINK($AI3631,$AH3631)</f>
        <v>ＴＡＢＬＥ　ＦＯＲ　ＴＷＯ　Ｉｎｔｅｒｎａｔｉｏｎａｌ</v>
      </c>
      <c r="C3631" s="29" t="s">
        <v>37482</v>
      </c>
      <c r="D3631" s="29" t="s">
        <v>40155</v>
      </c>
      <c r="E3631" s="30" t="s">
        <v>30085</v>
      </c>
      <c r="F3631" s="29" t="s">
        <v>20380</v>
      </c>
      <c r="G3631" s="31" t="s">
        <v>24083</v>
      </c>
      <c r="H3631" s="26" t="s">
        <v>41330</v>
      </c>
      <c r="I3631" s="31" t="s">
        <v>20381</v>
      </c>
      <c r="J3631" s="32">
        <v>1</v>
      </c>
      <c r="K3631" s="32">
        <v>1</v>
      </c>
      <c r="L3631" s="32">
        <v>0</v>
      </c>
      <c r="M3631" s="32">
        <v>0</v>
      </c>
      <c r="N3631" s="32">
        <v>0</v>
      </c>
      <c r="O3631" s="32">
        <v>0</v>
      </c>
      <c r="P3631" s="32">
        <v>1</v>
      </c>
      <c r="Q3631" s="32">
        <v>0</v>
      </c>
      <c r="R3631" s="32">
        <v>0</v>
      </c>
      <c r="S3631" s="32">
        <v>0</v>
      </c>
      <c r="T3631" s="32">
        <v>1</v>
      </c>
      <c r="U3631" s="32">
        <v>0</v>
      </c>
      <c r="V3631" s="32">
        <v>1</v>
      </c>
      <c r="W3631" s="32">
        <v>0</v>
      </c>
      <c r="X3631" s="32">
        <v>0</v>
      </c>
      <c r="Y3631" s="32">
        <v>0</v>
      </c>
      <c r="Z3631" s="32">
        <v>0</v>
      </c>
      <c r="AA3631" s="32">
        <v>0</v>
      </c>
      <c r="AB3631" s="32">
        <v>0</v>
      </c>
      <c r="AC3631" s="32">
        <v>0</v>
      </c>
      <c r="AD3631" s="28">
        <v>39367</v>
      </c>
      <c r="AE3631" s="28">
        <v>39379</v>
      </c>
      <c r="AF3631" s="34">
        <v>46022</v>
      </c>
      <c r="AG3631" s="27">
        <v>4010405006959</v>
      </c>
      <c r="AH3631" s="37" t="s">
        <v>26622</v>
      </c>
      <c r="AI3631" s="1" t="s">
        <v>56041</v>
      </c>
    </row>
    <row r="3632" spans="1:35" ht="42" customHeight="1" x14ac:dyDescent="0.2">
      <c r="A3632" s="26">
        <v>3630</v>
      </c>
      <c r="B3632" s="2" t="str">
        <f>HYPERLINK($AI3632,$AH3632)</f>
        <v>日本メンタルヘルスマネジメント協会</v>
      </c>
      <c r="C3632" s="29" t="s">
        <v>37483</v>
      </c>
      <c r="D3632" s="29" t="s">
        <v>20382</v>
      </c>
      <c r="E3632" s="30" t="s">
        <v>30261</v>
      </c>
      <c r="F3632" s="29" t="s">
        <v>27219</v>
      </c>
      <c r="G3632" s="31" t="s">
        <v>28004</v>
      </c>
      <c r="H3632" s="26" t="s">
        <v>27042</v>
      </c>
      <c r="I3632" s="31" t="s">
        <v>20383</v>
      </c>
      <c r="J3632" s="32">
        <v>1</v>
      </c>
      <c r="K3632" s="32">
        <v>1</v>
      </c>
      <c r="L3632" s="32">
        <v>0</v>
      </c>
      <c r="M3632" s="32">
        <v>0</v>
      </c>
      <c r="N3632" s="32">
        <v>0</v>
      </c>
      <c r="O3632" s="32">
        <v>0</v>
      </c>
      <c r="P3632" s="32">
        <v>0</v>
      </c>
      <c r="Q3632" s="32">
        <v>0</v>
      </c>
      <c r="R3632" s="32">
        <v>0</v>
      </c>
      <c r="S3632" s="32">
        <v>0</v>
      </c>
      <c r="T3632" s="32">
        <v>0</v>
      </c>
      <c r="U3632" s="32">
        <v>0</v>
      </c>
      <c r="V3632" s="32">
        <v>1</v>
      </c>
      <c r="W3632" s="32">
        <v>0</v>
      </c>
      <c r="X3632" s="32">
        <v>0</v>
      </c>
      <c r="Y3632" s="32">
        <v>0</v>
      </c>
      <c r="Z3632" s="32">
        <v>1</v>
      </c>
      <c r="AA3632" s="32">
        <v>0</v>
      </c>
      <c r="AB3632" s="32">
        <v>1</v>
      </c>
      <c r="AC3632" s="32">
        <v>0</v>
      </c>
      <c r="AD3632" s="28">
        <v>39367</v>
      </c>
      <c r="AE3632" s="28">
        <v>39372</v>
      </c>
      <c r="AF3632" s="34">
        <v>45747</v>
      </c>
      <c r="AG3632" s="27">
        <v>6010005012265</v>
      </c>
      <c r="AH3632" s="37" t="s">
        <v>26623</v>
      </c>
      <c r="AI3632" s="1" t="s">
        <v>56042</v>
      </c>
    </row>
    <row r="3633" spans="1:35" ht="42" customHeight="1" x14ac:dyDescent="0.2">
      <c r="A3633" s="40">
        <v>3631</v>
      </c>
      <c r="B3633" s="2" t="str">
        <f>HYPERLINK($AI3633,$AH3633)</f>
        <v>日本カラオケ歌唱力検定協会</v>
      </c>
      <c r="C3633" s="29" t="s">
        <v>37484</v>
      </c>
      <c r="D3633" s="29" t="s">
        <v>26625</v>
      </c>
      <c r="E3633" s="30" t="s">
        <v>30085</v>
      </c>
      <c r="F3633" s="29" t="s">
        <v>44347</v>
      </c>
      <c r="G3633" s="31" t="s">
        <v>44348</v>
      </c>
      <c r="H3633" s="26" t="s">
        <v>26981</v>
      </c>
      <c r="I3633" s="31" t="s">
        <v>20384</v>
      </c>
      <c r="J3633" s="32">
        <v>0</v>
      </c>
      <c r="K3633" s="32">
        <v>0</v>
      </c>
      <c r="L3633" s="32">
        <v>0</v>
      </c>
      <c r="M3633" s="32">
        <v>0</v>
      </c>
      <c r="N3633" s="32">
        <v>0</v>
      </c>
      <c r="O3633" s="32">
        <v>1</v>
      </c>
      <c r="P3633" s="32">
        <v>0</v>
      </c>
      <c r="Q3633" s="32">
        <v>0</v>
      </c>
      <c r="R3633" s="32">
        <v>0</v>
      </c>
      <c r="S3633" s="32">
        <v>0</v>
      </c>
      <c r="T3633" s="32">
        <v>0</v>
      </c>
      <c r="U3633" s="32">
        <v>1</v>
      </c>
      <c r="V3633" s="32">
        <v>1</v>
      </c>
      <c r="W3633" s="32">
        <v>1</v>
      </c>
      <c r="X3633" s="32">
        <v>0</v>
      </c>
      <c r="Y3633" s="32">
        <v>0</v>
      </c>
      <c r="Z3633" s="32">
        <v>1</v>
      </c>
      <c r="AA3633" s="32">
        <v>0</v>
      </c>
      <c r="AB3633" s="32">
        <v>1</v>
      </c>
      <c r="AC3633" s="32">
        <v>0</v>
      </c>
      <c r="AD3633" s="28">
        <v>39367</v>
      </c>
      <c r="AE3633" s="28">
        <v>39379</v>
      </c>
      <c r="AF3633" s="34">
        <v>45900</v>
      </c>
      <c r="AG3633" s="27">
        <v>7010005012289</v>
      </c>
      <c r="AH3633" s="37" t="s">
        <v>26624</v>
      </c>
      <c r="AI3633" s="1" t="s">
        <v>56043</v>
      </c>
    </row>
    <row r="3634" spans="1:35" ht="42" customHeight="1" x14ac:dyDescent="0.2">
      <c r="A3634" s="26">
        <v>3632</v>
      </c>
      <c r="B3634" s="2" t="str">
        <f>HYPERLINK($AI3634,$AH3634)</f>
        <v>スポーツネットワークジャパン</v>
      </c>
      <c r="C3634" s="29" t="s">
        <v>26626</v>
      </c>
      <c r="D3634" s="29" t="s">
        <v>20385</v>
      </c>
      <c r="E3634" s="30" t="s">
        <v>30148</v>
      </c>
      <c r="F3634" s="29" t="s">
        <v>20386</v>
      </c>
      <c r="G3634" s="31" t="s">
        <v>28005</v>
      </c>
      <c r="H3634" s="26" t="s">
        <v>38654</v>
      </c>
      <c r="I3634" s="31" t="s">
        <v>20387</v>
      </c>
      <c r="J3634" s="32">
        <v>0</v>
      </c>
      <c r="K3634" s="32">
        <v>0</v>
      </c>
      <c r="L3634" s="32">
        <v>0</v>
      </c>
      <c r="M3634" s="32">
        <v>0</v>
      </c>
      <c r="N3634" s="32">
        <v>0</v>
      </c>
      <c r="O3634" s="32">
        <v>1</v>
      </c>
      <c r="P3634" s="32">
        <v>0</v>
      </c>
      <c r="Q3634" s="32">
        <v>0</v>
      </c>
      <c r="R3634" s="32">
        <v>0</v>
      </c>
      <c r="S3634" s="32">
        <v>0</v>
      </c>
      <c r="T3634" s="32">
        <v>0</v>
      </c>
      <c r="U3634" s="32">
        <v>0</v>
      </c>
      <c r="V3634" s="32">
        <v>0</v>
      </c>
      <c r="W3634" s="32">
        <v>0</v>
      </c>
      <c r="X3634" s="32">
        <v>0</v>
      </c>
      <c r="Y3634" s="32">
        <v>0</v>
      </c>
      <c r="Z3634" s="32">
        <v>0</v>
      </c>
      <c r="AA3634" s="32">
        <v>0</v>
      </c>
      <c r="AB3634" s="32">
        <v>1</v>
      </c>
      <c r="AC3634" s="32">
        <v>0</v>
      </c>
      <c r="AD3634" s="28">
        <v>39367</v>
      </c>
      <c r="AE3634" s="28">
        <v>39377</v>
      </c>
      <c r="AF3634" s="34">
        <v>45747</v>
      </c>
      <c r="AG3634" s="27">
        <v>6011305001809</v>
      </c>
      <c r="AH3634" s="37" t="s">
        <v>26626</v>
      </c>
      <c r="AI3634" s="1" t="s">
        <v>56044</v>
      </c>
    </row>
    <row r="3635" spans="1:35" ht="42" customHeight="1" x14ac:dyDescent="0.2">
      <c r="A3635" s="43">
        <v>3633</v>
      </c>
      <c r="B3635" s="2" t="str">
        <f>HYPERLINK($AI3635,$AH3635)</f>
        <v>現代美術普及協会</v>
      </c>
      <c r="C3635" s="29" t="s">
        <v>37485</v>
      </c>
      <c r="D3635" s="29" t="s">
        <v>38188</v>
      </c>
      <c r="E3635" s="30" t="s">
        <v>30793</v>
      </c>
      <c r="F3635" s="29" t="s">
        <v>23776</v>
      </c>
      <c r="G3635" s="31" t="s">
        <v>28006</v>
      </c>
      <c r="H3635" s="26" t="s">
        <v>23610</v>
      </c>
      <c r="I3635" s="31" t="s">
        <v>20388</v>
      </c>
      <c r="J3635" s="32">
        <v>0</v>
      </c>
      <c r="K3635" s="32">
        <v>1</v>
      </c>
      <c r="L3635" s="32">
        <v>1</v>
      </c>
      <c r="M3635" s="32">
        <v>0</v>
      </c>
      <c r="N3635" s="32">
        <v>0</v>
      </c>
      <c r="O3635" s="32">
        <v>1</v>
      </c>
      <c r="P3635" s="32">
        <v>0</v>
      </c>
      <c r="Q3635" s="32">
        <v>0</v>
      </c>
      <c r="R3635" s="32">
        <v>0</v>
      </c>
      <c r="S3635" s="32">
        <v>0</v>
      </c>
      <c r="T3635" s="32">
        <v>1</v>
      </c>
      <c r="U3635" s="32">
        <v>0</v>
      </c>
      <c r="V3635" s="32">
        <v>1</v>
      </c>
      <c r="W3635" s="32">
        <v>0</v>
      </c>
      <c r="X3635" s="32">
        <v>0</v>
      </c>
      <c r="Y3635" s="32">
        <v>0</v>
      </c>
      <c r="Z3635" s="32">
        <v>0</v>
      </c>
      <c r="AA3635" s="32">
        <v>0</v>
      </c>
      <c r="AB3635" s="32">
        <v>1</v>
      </c>
      <c r="AC3635" s="32">
        <v>0</v>
      </c>
      <c r="AD3635" s="28">
        <v>39367</v>
      </c>
      <c r="AE3635" s="28">
        <v>39400</v>
      </c>
      <c r="AF3635" s="34">
        <v>46053</v>
      </c>
      <c r="AG3635" s="27">
        <v>3010005012367</v>
      </c>
      <c r="AH3635" s="37" t="s">
        <v>26627</v>
      </c>
      <c r="AI3635" s="1" t="s">
        <v>56045</v>
      </c>
    </row>
    <row r="3636" spans="1:35" ht="42" customHeight="1" x14ac:dyDescent="0.2">
      <c r="A3636" s="42">
        <v>3634</v>
      </c>
      <c r="B3636" s="2" t="str">
        <f>HYPERLINK($AI3636,$AH3636)</f>
        <v>ぐらすほっぱぁ</v>
      </c>
      <c r="C3636" s="29" t="s">
        <v>37486</v>
      </c>
      <c r="D3636" s="29" t="s">
        <v>27043</v>
      </c>
      <c r="E3636" s="30" t="s">
        <v>30153</v>
      </c>
      <c r="F3636" s="29" t="s">
        <v>20389</v>
      </c>
      <c r="G3636" s="31" t="s">
        <v>28007</v>
      </c>
      <c r="H3636" s="26" t="s">
        <v>20390</v>
      </c>
      <c r="I3636" s="31" t="s">
        <v>20391</v>
      </c>
      <c r="J3636" s="32">
        <v>1</v>
      </c>
      <c r="K3636" s="32">
        <v>1</v>
      </c>
      <c r="L3636" s="32">
        <v>0</v>
      </c>
      <c r="M3636" s="32">
        <v>0</v>
      </c>
      <c r="N3636" s="32">
        <v>0</v>
      </c>
      <c r="O3636" s="32">
        <v>1</v>
      </c>
      <c r="P3636" s="32">
        <v>1</v>
      </c>
      <c r="Q3636" s="32">
        <v>0</v>
      </c>
      <c r="R3636" s="32">
        <v>0</v>
      </c>
      <c r="S3636" s="32">
        <v>0</v>
      </c>
      <c r="T3636" s="32">
        <v>0</v>
      </c>
      <c r="U3636" s="32">
        <v>0</v>
      </c>
      <c r="V3636" s="32">
        <v>1</v>
      </c>
      <c r="W3636" s="32">
        <v>0</v>
      </c>
      <c r="X3636" s="32">
        <v>0</v>
      </c>
      <c r="Y3636" s="32">
        <v>0</v>
      </c>
      <c r="Z3636" s="32">
        <v>0</v>
      </c>
      <c r="AA3636" s="32">
        <v>0</v>
      </c>
      <c r="AB3636" s="32">
        <v>1</v>
      </c>
      <c r="AC3636" s="32">
        <v>0</v>
      </c>
      <c r="AD3636" s="28">
        <v>39367</v>
      </c>
      <c r="AE3636" s="28">
        <v>39385</v>
      </c>
      <c r="AF3636" s="34">
        <v>45747</v>
      </c>
      <c r="AG3636" s="27">
        <v>1010905001801</v>
      </c>
      <c r="AH3636" s="37" t="s">
        <v>26628</v>
      </c>
      <c r="AI3636" s="1" t="s">
        <v>56046</v>
      </c>
    </row>
    <row r="3637" spans="1:35" ht="42" customHeight="1" x14ac:dyDescent="0.2">
      <c r="A3637" s="26">
        <v>3635</v>
      </c>
      <c r="B3637" s="2" t="str">
        <f>HYPERLINK($AI3637,$AH3637)</f>
        <v>あすなろの会</v>
      </c>
      <c r="C3637" s="29" t="s">
        <v>33982</v>
      </c>
      <c r="D3637" s="29" t="s">
        <v>51109</v>
      </c>
      <c r="E3637" s="30" t="s">
        <v>30219</v>
      </c>
      <c r="F3637" s="29" t="s">
        <v>43777</v>
      </c>
      <c r="G3637" s="31" t="s">
        <v>24083</v>
      </c>
      <c r="H3637" s="26" t="s">
        <v>37780</v>
      </c>
      <c r="I3637" s="31" t="s">
        <v>10537</v>
      </c>
      <c r="J3637" s="32">
        <v>1</v>
      </c>
      <c r="K3637" s="32">
        <v>0</v>
      </c>
      <c r="L3637" s="32">
        <v>1</v>
      </c>
      <c r="M3637" s="32">
        <v>0</v>
      </c>
      <c r="N3637" s="32">
        <v>0</v>
      </c>
      <c r="O3637" s="32">
        <v>0</v>
      </c>
      <c r="P3637" s="32">
        <v>0</v>
      </c>
      <c r="Q3637" s="32">
        <v>0</v>
      </c>
      <c r="R3637" s="32">
        <v>0</v>
      </c>
      <c r="S3637" s="32">
        <v>1</v>
      </c>
      <c r="T3637" s="32">
        <v>0</v>
      </c>
      <c r="U3637" s="32">
        <v>0</v>
      </c>
      <c r="V3637" s="32">
        <v>0</v>
      </c>
      <c r="W3637" s="32">
        <v>0</v>
      </c>
      <c r="X3637" s="32">
        <v>0</v>
      </c>
      <c r="Y3637" s="32">
        <v>0</v>
      </c>
      <c r="Z3637" s="32">
        <v>0</v>
      </c>
      <c r="AA3637" s="32">
        <v>0</v>
      </c>
      <c r="AB3637" s="32">
        <v>1</v>
      </c>
      <c r="AC3637" s="32">
        <v>0</v>
      </c>
      <c r="AD3637" s="28">
        <v>39370</v>
      </c>
      <c r="AE3637" s="28">
        <v>39374</v>
      </c>
      <c r="AF3637" s="34">
        <v>45747</v>
      </c>
      <c r="AG3637" s="27">
        <v>7013305001325</v>
      </c>
      <c r="AH3637" s="37" t="s">
        <v>10536</v>
      </c>
      <c r="AI3637" s="1" t="s">
        <v>56047</v>
      </c>
    </row>
    <row r="3638" spans="1:35" ht="42" customHeight="1" x14ac:dyDescent="0.2">
      <c r="A3638" s="26">
        <v>3636</v>
      </c>
      <c r="B3638" s="2" t="str">
        <f>HYPERLINK($AI3638,$AH3638)</f>
        <v>檜町公園遊びを考える会</v>
      </c>
      <c r="C3638" s="29" t="s">
        <v>33995</v>
      </c>
      <c r="D3638" s="29" t="s">
        <v>10592</v>
      </c>
      <c r="E3638" s="30" t="s">
        <v>30085</v>
      </c>
      <c r="F3638" s="29" t="s">
        <v>10593</v>
      </c>
      <c r="G3638" s="31" t="s">
        <v>24083</v>
      </c>
      <c r="H3638" s="26" t="s">
        <v>43324</v>
      </c>
      <c r="I3638" s="31" t="s">
        <v>10594</v>
      </c>
      <c r="J3638" s="32">
        <v>0</v>
      </c>
      <c r="K3638" s="32">
        <v>0</v>
      </c>
      <c r="L3638" s="32">
        <v>0</v>
      </c>
      <c r="M3638" s="32">
        <v>0</v>
      </c>
      <c r="N3638" s="32">
        <v>0</v>
      </c>
      <c r="O3638" s="32">
        <v>0</v>
      </c>
      <c r="P3638" s="32">
        <v>0</v>
      </c>
      <c r="Q3638" s="32">
        <v>0</v>
      </c>
      <c r="R3638" s="32">
        <v>0</v>
      </c>
      <c r="S3638" s="32">
        <v>0</v>
      </c>
      <c r="T3638" s="32">
        <v>0</v>
      </c>
      <c r="U3638" s="32">
        <v>0</v>
      </c>
      <c r="V3638" s="32">
        <v>1</v>
      </c>
      <c r="W3638" s="32">
        <v>0</v>
      </c>
      <c r="X3638" s="32">
        <v>0</v>
      </c>
      <c r="Y3638" s="32">
        <v>0</v>
      </c>
      <c r="Z3638" s="32">
        <v>0</v>
      </c>
      <c r="AA3638" s="32">
        <v>0</v>
      </c>
      <c r="AB3638" s="32">
        <v>0</v>
      </c>
      <c r="AC3638" s="32">
        <v>0</v>
      </c>
      <c r="AD3638" s="28">
        <v>39370</v>
      </c>
      <c r="AE3638" s="28">
        <v>39387</v>
      </c>
      <c r="AF3638" s="34">
        <v>45747</v>
      </c>
      <c r="AG3638" s="27">
        <v>1010405006986</v>
      </c>
      <c r="AH3638" s="37" t="s">
        <v>10591</v>
      </c>
      <c r="AI3638" s="1" t="s">
        <v>56048</v>
      </c>
    </row>
    <row r="3639" spans="1:35" ht="42" customHeight="1" x14ac:dyDescent="0.2">
      <c r="A3639" s="26">
        <v>3637</v>
      </c>
      <c r="B3639" s="2" t="str">
        <f>HYPERLINK($AI3639,$AH3639)</f>
        <v>高齢者・障がい者の旅をサポートする会</v>
      </c>
      <c r="C3639" s="29" t="s">
        <v>33969</v>
      </c>
      <c r="D3639" s="29" t="s">
        <v>10482</v>
      </c>
      <c r="E3639" s="30" t="s">
        <v>30628</v>
      </c>
      <c r="F3639" s="29" t="s">
        <v>43985</v>
      </c>
      <c r="G3639" s="31" t="s">
        <v>24083</v>
      </c>
      <c r="H3639" s="26" t="s">
        <v>43776</v>
      </c>
      <c r="I3639" s="31" t="s">
        <v>10483</v>
      </c>
      <c r="J3639" s="32">
        <v>1</v>
      </c>
      <c r="K3639" s="32">
        <v>0</v>
      </c>
      <c r="L3639" s="32">
        <v>0</v>
      </c>
      <c r="M3639" s="32">
        <v>0</v>
      </c>
      <c r="N3639" s="32">
        <v>0</v>
      </c>
      <c r="O3639" s="32">
        <v>0</v>
      </c>
      <c r="P3639" s="32">
        <v>0</v>
      </c>
      <c r="Q3639" s="32">
        <v>0</v>
      </c>
      <c r="R3639" s="32">
        <v>0</v>
      </c>
      <c r="S3639" s="32">
        <v>0</v>
      </c>
      <c r="T3639" s="32">
        <v>0</v>
      </c>
      <c r="U3639" s="32">
        <v>0</v>
      </c>
      <c r="V3639" s="32">
        <v>0</v>
      </c>
      <c r="W3639" s="32">
        <v>0</v>
      </c>
      <c r="X3639" s="32">
        <v>0</v>
      </c>
      <c r="Y3639" s="32">
        <v>0</v>
      </c>
      <c r="Z3639" s="32">
        <v>1</v>
      </c>
      <c r="AA3639" s="32">
        <v>0</v>
      </c>
      <c r="AB3639" s="32">
        <v>1</v>
      </c>
      <c r="AC3639" s="32">
        <v>0</v>
      </c>
      <c r="AD3639" s="28">
        <v>39371</v>
      </c>
      <c r="AE3639" s="28">
        <v>39472</v>
      </c>
      <c r="AF3639" s="34">
        <v>45747</v>
      </c>
      <c r="AG3639" s="27">
        <v>6013205001541</v>
      </c>
      <c r="AH3639" s="37" t="s">
        <v>10481</v>
      </c>
      <c r="AI3639" s="1" t="s">
        <v>56049</v>
      </c>
    </row>
    <row r="3640" spans="1:35" ht="42" customHeight="1" x14ac:dyDescent="0.2">
      <c r="A3640" s="26">
        <v>3638</v>
      </c>
      <c r="B3640" s="2" t="str">
        <f>HYPERLINK($AI3640,$AH3640)</f>
        <v>医工連携推進機構</v>
      </c>
      <c r="C3640" s="29" t="s">
        <v>33983</v>
      </c>
      <c r="D3640" s="29" t="s">
        <v>50447</v>
      </c>
      <c r="E3640" s="30" t="s">
        <v>30032</v>
      </c>
      <c r="F3640" s="29" t="s">
        <v>40278</v>
      </c>
      <c r="G3640" s="31" t="s">
        <v>24083</v>
      </c>
      <c r="H3640" s="26" t="s">
        <v>40279</v>
      </c>
      <c r="I3640" s="31" t="s">
        <v>10539</v>
      </c>
      <c r="J3640" s="32">
        <v>1</v>
      </c>
      <c r="K3640" s="32">
        <v>0</v>
      </c>
      <c r="L3640" s="32">
        <v>0</v>
      </c>
      <c r="M3640" s="32">
        <v>0</v>
      </c>
      <c r="N3640" s="32">
        <v>0</v>
      </c>
      <c r="O3640" s="32">
        <v>0</v>
      </c>
      <c r="P3640" s="32">
        <v>0</v>
      </c>
      <c r="Q3640" s="32">
        <v>0</v>
      </c>
      <c r="R3640" s="32">
        <v>0</v>
      </c>
      <c r="S3640" s="32">
        <v>0</v>
      </c>
      <c r="T3640" s="32">
        <v>0</v>
      </c>
      <c r="U3640" s="32">
        <v>0</v>
      </c>
      <c r="V3640" s="32">
        <v>0</v>
      </c>
      <c r="W3640" s="32">
        <v>1</v>
      </c>
      <c r="X3640" s="32">
        <v>1</v>
      </c>
      <c r="Y3640" s="32">
        <v>1</v>
      </c>
      <c r="Z3640" s="32">
        <v>0</v>
      </c>
      <c r="AA3640" s="32">
        <v>0</v>
      </c>
      <c r="AB3640" s="32">
        <v>0</v>
      </c>
      <c r="AC3640" s="32">
        <v>0</v>
      </c>
      <c r="AD3640" s="28">
        <v>39371</v>
      </c>
      <c r="AE3640" s="28">
        <v>39381</v>
      </c>
      <c r="AF3640" s="34">
        <v>45747</v>
      </c>
      <c r="AG3640" s="27">
        <v>7010405006972</v>
      </c>
      <c r="AH3640" s="37" t="s">
        <v>10538</v>
      </c>
      <c r="AI3640" s="1" t="s">
        <v>56050</v>
      </c>
    </row>
    <row r="3641" spans="1:35" ht="42" customHeight="1" x14ac:dyDescent="0.2">
      <c r="A3641" s="35">
        <v>3639</v>
      </c>
      <c r="B3641" s="2" t="str">
        <f>HYPERLINK($AI3641,$AH3641)</f>
        <v>チームサポート</v>
      </c>
      <c r="C3641" s="29" t="s">
        <v>10544</v>
      </c>
      <c r="D3641" s="29" t="s">
        <v>44384</v>
      </c>
      <c r="E3641" s="30" t="s">
        <v>44385</v>
      </c>
      <c r="F3641" s="29" t="s">
        <v>44386</v>
      </c>
      <c r="G3641" s="31" t="s">
        <v>24083</v>
      </c>
      <c r="H3641" s="26" t="s">
        <v>43064</v>
      </c>
      <c r="I3641" s="31" t="s">
        <v>22843</v>
      </c>
      <c r="J3641" s="32">
        <v>1</v>
      </c>
      <c r="K3641" s="32">
        <v>0</v>
      </c>
      <c r="L3641" s="32">
        <v>0</v>
      </c>
      <c r="M3641" s="32">
        <v>0</v>
      </c>
      <c r="N3641" s="32">
        <v>0</v>
      </c>
      <c r="O3641" s="32">
        <v>0</v>
      </c>
      <c r="P3641" s="32">
        <v>0</v>
      </c>
      <c r="Q3641" s="32">
        <v>0</v>
      </c>
      <c r="R3641" s="32">
        <v>0</v>
      </c>
      <c r="S3641" s="32">
        <v>0</v>
      </c>
      <c r="T3641" s="32">
        <v>0</v>
      </c>
      <c r="U3641" s="32">
        <v>0</v>
      </c>
      <c r="V3641" s="32">
        <v>0</v>
      </c>
      <c r="W3641" s="32">
        <v>0</v>
      </c>
      <c r="X3641" s="32">
        <v>0</v>
      </c>
      <c r="Y3641" s="32">
        <v>0</v>
      </c>
      <c r="Z3641" s="32">
        <v>0</v>
      </c>
      <c r="AA3641" s="32">
        <v>0</v>
      </c>
      <c r="AB3641" s="32">
        <v>1</v>
      </c>
      <c r="AC3641" s="32">
        <v>0</v>
      </c>
      <c r="AD3641" s="28">
        <v>39371</v>
      </c>
      <c r="AE3641" s="28">
        <v>39386</v>
      </c>
      <c r="AF3641" s="34">
        <v>45747</v>
      </c>
      <c r="AG3641" s="27">
        <v>7013105001384</v>
      </c>
      <c r="AH3641" s="37" t="s">
        <v>10544</v>
      </c>
      <c r="AI3641" s="1" t="s">
        <v>56051</v>
      </c>
    </row>
    <row r="3642" spans="1:35" ht="42" customHeight="1" x14ac:dyDescent="0.2">
      <c r="A3642" s="35">
        <v>3640</v>
      </c>
      <c r="B3642" s="2" t="str">
        <f>HYPERLINK($AI3642,$AH3642)</f>
        <v>ＮＨＰインターナショナル認定機構</v>
      </c>
      <c r="C3642" s="29" t="s">
        <v>33987</v>
      </c>
      <c r="D3642" s="29" t="s">
        <v>10562</v>
      </c>
      <c r="E3642" s="30" t="s">
        <v>30391</v>
      </c>
      <c r="F3642" s="29" t="s">
        <v>10563</v>
      </c>
      <c r="G3642" s="31" t="s">
        <v>24083</v>
      </c>
      <c r="H3642" s="26" t="s">
        <v>45754</v>
      </c>
      <c r="I3642" s="31" t="s">
        <v>10564</v>
      </c>
      <c r="J3642" s="32">
        <v>1</v>
      </c>
      <c r="K3642" s="32">
        <v>1</v>
      </c>
      <c r="L3642" s="32">
        <v>0</v>
      </c>
      <c r="M3642" s="32">
        <v>0</v>
      </c>
      <c r="N3642" s="32">
        <v>0</v>
      </c>
      <c r="O3642" s="32">
        <v>0</v>
      </c>
      <c r="P3642" s="32">
        <v>0</v>
      </c>
      <c r="Q3642" s="32">
        <v>0</v>
      </c>
      <c r="R3642" s="32">
        <v>0</v>
      </c>
      <c r="S3642" s="32">
        <v>0</v>
      </c>
      <c r="T3642" s="32">
        <v>0</v>
      </c>
      <c r="U3642" s="32">
        <v>0</v>
      </c>
      <c r="V3642" s="32">
        <v>0</v>
      </c>
      <c r="W3642" s="32">
        <v>0</v>
      </c>
      <c r="X3642" s="32">
        <v>0</v>
      </c>
      <c r="Y3642" s="32">
        <v>0</v>
      </c>
      <c r="Z3642" s="32">
        <v>0</v>
      </c>
      <c r="AA3642" s="32">
        <v>0</v>
      </c>
      <c r="AB3642" s="32">
        <v>0</v>
      </c>
      <c r="AC3642" s="32">
        <v>0</v>
      </c>
      <c r="AD3642" s="28">
        <v>39371</v>
      </c>
      <c r="AE3642" s="28">
        <v>39043</v>
      </c>
      <c r="AF3642" s="34">
        <v>45747</v>
      </c>
      <c r="AG3642" s="27">
        <v>1011105003844</v>
      </c>
      <c r="AH3642" s="37" t="s">
        <v>10561</v>
      </c>
      <c r="AI3642" s="1" t="s">
        <v>56052</v>
      </c>
    </row>
    <row r="3643" spans="1:35" ht="42" customHeight="1" x14ac:dyDescent="0.2">
      <c r="A3643" s="35">
        <v>3641</v>
      </c>
      <c r="B3643" s="2" t="str">
        <f>HYPERLINK($AI3643,$AH3643)</f>
        <v>シヴァーナンダ・ヨーガ・ヴェーダンタ・センター・ジャパン</v>
      </c>
      <c r="C3643" s="29" t="s">
        <v>33967</v>
      </c>
      <c r="D3643" s="29" t="s">
        <v>10474</v>
      </c>
      <c r="E3643" s="30" t="s">
        <v>30789</v>
      </c>
      <c r="F3643" s="29" t="s">
        <v>42290</v>
      </c>
      <c r="G3643" s="31" t="s">
        <v>24083</v>
      </c>
      <c r="H3643" s="26" t="s">
        <v>42291</v>
      </c>
      <c r="I3643" s="31" t="s">
        <v>10475</v>
      </c>
      <c r="J3643" s="32">
        <v>1</v>
      </c>
      <c r="K3643" s="32">
        <v>1</v>
      </c>
      <c r="L3643" s="32">
        <v>0</v>
      </c>
      <c r="M3643" s="32">
        <v>0</v>
      </c>
      <c r="N3643" s="32">
        <v>0</v>
      </c>
      <c r="O3643" s="32">
        <v>1</v>
      </c>
      <c r="P3643" s="32">
        <v>0</v>
      </c>
      <c r="Q3643" s="32">
        <v>0</v>
      </c>
      <c r="R3643" s="32">
        <v>0</v>
      </c>
      <c r="S3643" s="32">
        <v>1</v>
      </c>
      <c r="T3643" s="32">
        <v>0</v>
      </c>
      <c r="U3643" s="32">
        <v>0</v>
      </c>
      <c r="V3643" s="32">
        <v>1</v>
      </c>
      <c r="W3643" s="32">
        <v>0</v>
      </c>
      <c r="X3643" s="32">
        <v>0</v>
      </c>
      <c r="Y3643" s="32">
        <v>0</v>
      </c>
      <c r="Z3643" s="32">
        <v>0</v>
      </c>
      <c r="AA3643" s="32">
        <v>0</v>
      </c>
      <c r="AB3643" s="32">
        <v>1</v>
      </c>
      <c r="AC3643" s="32">
        <v>0</v>
      </c>
      <c r="AD3643" s="28">
        <v>39372</v>
      </c>
      <c r="AE3643" s="28">
        <v>39400</v>
      </c>
      <c r="AF3643" s="34">
        <v>45747</v>
      </c>
      <c r="AG3643" s="27">
        <v>4012405002129</v>
      </c>
      <c r="AH3643" s="37" t="s">
        <v>10473</v>
      </c>
      <c r="AI3643" s="1" t="s">
        <v>56053</v>
      </c>
    </row>
    <row r="3644" spans="1:35" ht="42" customHeight="1" x14ac:dyDescent="0.2">
      <c r="A3644" s="40">
        <v>3642</v>
      </c>
      <c r="B3644" s="2" t="str">
        <f>HYPERLINK($AI3644,$AH3644)</f>
        <v>Ｓ．Ｓ．Ｈ．</v>
      </c>
      <c r="C3644" s="29" t="s">
        <v>37487</v>
      </c>
      <c r="D3644" s="29" t="s">
        <v>811</v>
      </c>
      <c r="E3644" s="30" t="s">
        <v>30136</v>
      </c>
      <c r="F3644" s="29" t="s">
        <v>812</v>
      </c>
      <c r="G3644" s="31" t="s">
        <v>28008</v>
      </c>
      <c r="H3644" s="26" t="s">
        <v>20392</v>
      </c>
      <c r="I3644" s="31" t="s">
        <v>20393</v>
      </c>
      <c r="J3644" s="32">
        <v>1</v>
      </c>
      <c r="K3644" s="32">
        <v>0</v>
      </c>
      <c r="L3644" s="32">
        <v>1</v>
      </c>
      <c r="M3644" s="32">
        <v>0</v>
      </c>
      <c r="N3644" s="32">
        <v>0</v>
      </c>
      <c r="O3644" s="32">
        <v>0</v>
      </c>
      <c r="P3644" s="32">
        <v>0</v>
      </c>
      <c r="Q3644" s="32">
        <v>0</v>
      </c>
      <c r="R3644" s="32">
        <v>0</v>
      </c>
      <c r="S3644" s="32">
        <v>1</v>
      </c>
      <c r="T3644" s="32">
        <v>0</v>
      </c>
      <c r="U3644" s="32">
        <v>0</v>
      </c>
      <c r="V3644" s="32">
        <v>0</v>
      </c>
      <c r="W3644" s="32">
        <v>0</v>
      </c>
      <c r="X3644" s="32">
        <v>0</v>
      </c>
      <c r="Y3644" s="32">
        <v>0</v>
      </c>
      <c r="Z3644" s="32">
        <v>1</v>
      </c>
      <c r="AA3644" s="32">
        <v>0</v>
      </c>
      <c r="AB3644" s="32">
        <v>0</v>
      </c>
      <c r="AC3644" s="32">
        <v>0</v>
      </c>
      <c r="AD3644" s="28">
        <v>39374</v>
      </c>
      <c r="AE3644" s="28">
        <v>39416</v>
      </c>
      <c r="AF3644" s="34">
        <v>45777</v>
      </c>
      <c r="AG3644" s="27">
        <v>5010505001636</v>
      </c>
      <c r="AH3644" s="37" t="s">
        <v>26629</v>
      </c>
      <c r="AI3644" s="1" t="s">
        <v>56054</v>
      </c>
    </row>
    <row r="3645" spans="1:35" ht="42" customHeight="1" x14ac:dyDescent="0.2">
      <c r="A3645" s="26">
        <v>3643</v>
      </c>
      <c r="B3645" s="2" t="str">
        <f>HYPERLINK($AI3645,$AH3645)</f>
        <v>暖家</v>
      </c>
      <c r="C3645" s="29" t="s">
        <v>33990</v>
      </c>
      <c r="D3645" s="29" t="s">
        <v>10572</v>
      </c>
      <c r="E3645" s="30" t="s">
        <v>30954</v>
      </c>
      <c r="F3645" s="29" t="s">
        <v>10573</v>
      </c>
      <c r="G3645" s="31" t="s">
        <v>24083</v>
      </c>
      <c r="H3645" s="26" t="s">
        <v>51338</v>
      </c>
      <c r="I3645" s="31" t="s">
        <v>10574</v>
      </c>
      <c r="J3645" s="32">
        <v>1</v>
      </c>
      <c r="K3645" s="32">
        <v>0</v>
      </c>
      <c r="L3645" s="32">
        <v>0</v>
      </c>
      <c r="M3645" s="32">
        <v>0</v>
      </c>
      <c r="N3645" s="32">
        <v>0</v>
      </c>
      <c r="O3645" s="32">
        <v>0</v>
      </c>
      <c r="P3645" s="32">
        <v>0</v>
      </c>
      <c r="Q3645" s="32">
        <v>0</v>
      </c>
      <c r="R3645" s="32">
        <v>0</v>
      </c>
      <c r="S3645" s="32">
        <v>0</v>
      </c>
      <c r="T3645" s="32">
        <v>0</v>
      </c>
      <c r="U3645" s="32">
        <v>0</v>
      </c>
      <c r="V3645" s="32">
        <v>1</v>
      </c>
      <c r="W3645" s="32">
        <v>0</v>
      </c>
      <c r="X3645" s="32">
        <v>0</v>
      </c>
      <c r="Y3645" s="32">
        <v>0</v>
      </c>
      <c r="Z3645" s="32">
        <v>0</v>
      </c>
      <c r="AA3645" s="32">
        <v>0</v>
      </c>
      <c r="AB3645" s="32">
        <v>0</v>
      </c>
      <c r="AC3645" s="32">
        <v>0</v>
      </c>
      <c r="AD3645" s="28">
        <v>39377</v>
      </c>
      <c r="AE3645" s="28">
        <v>39392</v>
      </c>
      <c r="AF3645" s="34">
        <v>45838</v>
      </c>
      <c r="AG3645" s="27">
        <v>6012405002127</v>
      </c>
      <c r="AH3645" s="37" t="s">
        <v>10571</v>
      </c>
      <c r="AI3645" s="1" t="s">
        <v>56055</v>
      </c>
    </row>
    <row r="3646" spans="1:35" ht="42" customHeight="1" x14ac:dyDescent="0.2">
      <c r="A3646" s="26">
        <v>3644</v>
      </c>
      <c r="B3646" s="2" t="str">
        <f>HYPERLINK($AI3646,$AH3646)</f>
        <v>レジリエンス</v>
      </c>
      <c r="C3646" s="29" t="s">
        <v>10575</v>
      </c>
      <c r="D3646" s="29" t="s">
        <v>37781</v>
      </c>
      <c r="E3646" s="30" t="s">
        <v>30196</v>
      </c>
      <c r="F3646" s="29" t="s">
        <v>50049</v>
      </c>
      <c r="G3646" s="31" t="s">
        <v>24083</v>
      </c>
      <c r="H3646" s="26" t="s">
        <v>50050</v>
      </c>
      <c r="I3646" s="31" t="s">
        <v>22844</v>
      </c>
      <c r="J3646" s="32">
        <v>1</v>
      </c>
      <c r="K3646" s="32">
        <v>1</v>
      </c>
      <c r="L3646" s="32">
        <v>0</v>
      </c>
      <c r="M3646" s="32">
        <v>0</v>
      </c>
      <c r="N3646" s="32">
        <v>0</v>
      </c>
      <c r="O3646" s="32">
        <v>0</v>
      </c>
      <c r="P3646" s="32">
        <v>0</v>
      </c>
      <c r="Q3646" s="32">
        <v>0</v>
      </c>
      <c r="R3646" s="32">
        <v>0</v>
      </c>
      <c r="S3646" s="32">
        <v>1</v>
      </c>
      <c r="T3646" s="32">
        <v>0</v>
      </c>
      <c r="U3646" s="32">
        <v>1</v>
      </c>
      <c r="V3646" s="32">
        <v>1</v>
      </c>
      <c r="W3646" s="32">
        <v>0</v>
      </c>
      <c r="X3646" s="32">
        <v>0</v>
      </c>
      <c r="Y3646" s="32">
        <v>0</v>
      </c>
      <c r="Z3646" s="32">
        <v>0</v>
      </c>
      <c r="AA3646" s="32">
        <v>0</v>
      </c>
      <c r="AB3646" s="32">
        <v>1</v>
      </c>
      <c r="AC3646" s="32">
        <v>0</v>
      </c>
      <c r="AD3646" s="28">
        <v>39381</v>
      </c>
      <c r="AE3646" s="28">
        <v>39398</v>
      </c>
      <c r="AF3646" s="34">
        <v>46022</v>
      </c>
      <c r="AG3646" s="27">
        <v>9011005002451</v>
      </c>
      <c r="AH3646" s="37" t="s">
        <v>10575</v>
      </c>
      <c r="AI3646" s="1" t="s">
        <v>56056</v>
      </c>
    </row>
    <row r="3647" spans="1:35" ht="42" customHeight="1" x14ac:dyDescent="0.2">
      <c r="A3647" s="26">
        <v>3645</v>
      </c>
      <c r="B3647" s="2" t="str">
        <f>HYPERLINK($AI3647,$AH3647)</f>
        <v>阿佐谷ワークショップ</v>
      </c>
      <c r="C3647" s="29" t="s">
        <v>33996</v>
      </c>
      <c r="D3647" s="29" t="s">
        <v>21088</v>
      </c>
      <c r="E3647" s="30" t="s">
        <v>30155</v>
      </c>
      <c r="F3647" s="29" t="s">
        <v>21089</v>
      </c>
      <c r="G3647" s="31" t="s">
        <v>24083</v>
      </c>
      <c r="H3647" s="26" t="s">
        <v>21090</v>
      </c>
      <c r="I3647" s="31" t="s">
        <v>22845</v>
      </c>
      <c r="J3647" s="32">
        <v>0</v>
      </c>
      <c r="K3647" s="32">
        <v>0</v>
      </c>
      <c r="L3647" s="32">
        <v>0</v>
      </c>
      <c r="M3647" s="32">
        <v>0</v>
      </c>
      <c r="N3647" s="32">
        <v>0</v>
      </c>
      <c r="O3647" s="32">
        <v>0</v>
      </c>
      <c r="P3647" s="32">
        <v>0</v>
      </c>
      <c r="Q3647" s="32">
        <v>0</v>
      </c>
      <c r="R3647" s="32">
        <v>0</v>
      </c>
      <c r="S3647" s="32">
        <v>0</v>
      </c>
      <c r="T3647" s="32">
        <v>0</v>
      </c>
      <c r="U3647" s="32">
        <v>0</v>
      </c>
      <c r="V3647" s="32">
        <v>0</v>
      </c>
      <c r="W3647" s="32">
        <v>0</v>
      </c>
      <c r="X3647" s="32">
        <v>0</v>
      </c>
      <c r="Y3647" s="32">
        <v>1</v>
      </c>
      <c r="Z3647" s="32">
        <v>1</v>
      </c>
      <c r="AA3647" s="32">
        <v>0</v>
      </c>
      <c r="AB3647" s="32">
        <v>1</v>
      </c>
      <c r="AC3647" s="32">
        <v>0</v>
      </c>
      <c r="AD3647" s="28">
        <v>39381</v>
      </c>
      <c r="AE3647" s="28">
        <v>39399</v>
      </c>
      <c r="AF3647" s="34">
        <v>45930</v>
      </c>
      <c r="AG3647" s="27">
        <v>9011105003663</v>
      </c>
      <c r="AH3647" s="33" t="s">
        <v>21409</v>
      </c>
      <c r="AI3647" s="1" t="s">
        <v>56057</v>
      </c>
    </row>
    <row r="3648" spans="1:35" ht="42" customHeight="1" x14ac:dyDescent="0.2">
      <c r="A3648" s="26">
        <v>3646</v>
      </c>
      <c r="B3648" s="2" t="str">
        <f>HYPERLINK($AI3648,$AH3648)</f>
        <v>パルレ</v>
      </c>
      <c r="C3648" s="29" t="s">
        <v>10548</v>
      </c>
      <c r="D3648" s="29" t="s">
        <v>25035</v>
      </c>
      <c r="E3648" s="30" t="s">
        <v>30096</v>
      </c>
      <c r="F3648" s="29" t="s">
        <v>25321</v>
      </c>
      <c r="G3648" s="31" t="s">
        <v>24083</v>
      </c>
      <c r="H3648" s="26" t="s">
        <v>24561</v>
      </c>
      <c r="I3648" s="31" t="s">
        <v>26001</v>
      </c>
      <c r="J3648" s="32">
        <v>1</v>
      </c>
      <c r="K3648" s="32">
        <v>1</v>
      </c>
      <c r="L3648" s="32">
        <v>0</v>
      </c>
      <c r="M3648" s="32">
        <v>0</v>
      </c>
      <c r="N3648" s="32">
        <v>0</v>
      </c>
      <c r="O3648" s="32">
        <v>0</v>
      </c>
      <c r="P3648" s="32">
        <v>0</v>
      </c>
      <c r="Q3648" s="32">
        <v>0</v>
      </c>
      <c r="R3648" s="32">
        <v>0</v>
      </c>
      <c r="S3648" s="32">
        <v>0</v>
      </c>
      <c r="T3648" s="32">
        <v>0</v>
      </c>
      <c r="U3648" s="32">
        <v>0</v>
      </c>
      <c r="V3648" s="32">
        <v>1</v>
      </c>
      <c r="W3648" s="32">
        <v>0</v>
      </c>
      <c r="X3648" s="32">
        <v>0</v>
      </c>
      <c r="Y3648" s="32">
        <v>0</v>
      </c>
      <c r="Z3648" s="32">
        <v>0</v>
      </c>
      <c r="AA3648" s="32">
        <v>0</v>
      </c>
      <c r="AB3648" s="32">
        <v>1</v>
      </c>
      <c r="AC3648" s="32">
        <v>0</v>
      </c>
      <c r="AD3648" s="28">
        <v>39385</v>
      </c>
      <c r="AE3648" s="28">
        <v>39399</v>
      </c>
      <c r="AF3648" s="34">
        <v>45747</v>
      </c>
      <c r="AG3648" s="27">
        <v>1010705001290</v>
      </c>
      <c r="AH3648" s="37" t="s">
        <v>10548</v>
      </c>
      <c r="AI3648" s="1" t="s">
        <v>56058</v>
      </c>
    </row>
    <row r="3649" spans="1:35" ht="42" customHeight="1" x14ac:dyDescent="0.2">
      <c r="A3649" s="26">
        <v>3647</v>
      </c>
      <c r="B3649" s="2" t="str">
        <f>HYPERLINK($AI3649,$AH3649)</f>
        <v>すみださわやかネット</v>
      </c>
      <c r="C3649" s="29" t="s">
        <v>33986</v>
      </c>
      <c r="D3649" s="29" t="s">
        <v>10553</v>
      </c>
      <c r="E3649" s="30" t="s">
        <v>30876</v>
      </c>
      <c r="F3649" s="29" t="s">
        <v>10554</v>
      </c>
      <c r="G3649" s="31" t="s">
        <v>24083</v>
      </c>
      <c r="H3649" s="26" t="s">
        <v>10555</v>
      </c>
      <c r="I3649" s="31" t="s">
        <v>22846</v>
      </c>
      <c r="J3649" s="32">
        <v>1</v>
      </c>
      <c r="K3649" s="32">
        <v>0</v>
      </c>
      <c r="L3649" s="32">
        <v>1</v>
      </c>
      <c r="M3649" s="32">
        <v>0</v>
      </c>
      <c r="N3649" s="32">
        <v>0</v>
      </c>
      <c r="O3649" s="32">
        <v>0</v>
      </c>
      <c r="P3649" s="32">
        <v>0</v>
      </c>
      <c r="Q3649" s="32">
        <v>0</v>
      </c>
      <c r="R3649" s="32">
        <v>1</v>
      </c>
      <c r="S3649" s="32">
        <v>0</v>
      </c>
      <c r="T3649" s="32">
        <v>0</v>
      </c>
      <c r="U3649" s="32">
        <v>0</v>
      </c>
      <c r="V3649" s="32">
        <v>0</v>
      </c>
      <c r="W3649" s="32">
        <v>0</v>
      </c>
      <c r="X3649" s="32">
        <v>0</v>
      </c>
      <c r="Y3649" s="32">
        <v>0</v>
      </c>
      <c r="Z3649" s="32">
        <v>0</v>
      </c>
      <c r="AA3649" s="32">
        <v>0</v>
      </c>
      <c r="AB3649" s="32">
        <v>1</v>
      </c>
      <c r="AC3649" s="32">
        <v>0</v>
      </c>
      <c r="AD3649" s="28">
        <v>39385</v>
      </c>
      <c r="AE3649" s="28">
        <v>39401</v>
      </c>
      <c r="AF3649" s="34">
        <v>45747</v>
      </c>
      <c r="AG3649" s="27">
        <v>2010605001935</v>
      </c>
      <c r="AH3649" s="37" t="s">
        <v>10552</v>
      </c>
      <c r="AI3649" s="1" t="s">
        <v>56059</v>
      </c>
    </row>
    <row r="3650" spans="1:35" ht="42" customHeight="1" x14ac:dyDescent="0.2">
      <c r="A3650" s="35">
        <v>3648</v>
      </c>
      <c r="B3650" s="2" t="str">
        <f>HYPERLINK($AI3650,$AH3650)</f>
        <v>テクノロジー犯罪被害ネットワーク</v>
      </c>
      <c r="C3650" s="29" t="s">
        <v>33994</v>
      </c>
      <c r="D3650" s="29" t="s">
        <v>10586</v>
      </c>
      <c r="E3650" s="30" t="s">
        <v>30393</v>
      </c>
      <c r="F3650" s="29" t="s">
        <v>10587</v>
      </c>
      <c r="G3650" s="31" t="s">
        <v>24083</v>
      </c>
      <c r="H3650" s="26" t="s">
        <v>10588</v>
      </c>
      <c r="I3650" s="31" t="s">
        <v>10589</v>
      </c>
      <c r="J3650" s="32">
        <v>0</v>
      </c>
      <c r="K3650" s="32">
        <v>0</v>
      </c>
      <c r="L3650" s="32">
        <v>0</v>
      </c>
      <c r="M3650" s="32">
        <v>0</v>
      </c>
      <c r="N3650" s="32">
        <v>0</v>
      </c>
      <c r="O3650" s="32">
        <v>0</v>
      </c>
      <c r="P3650" s="32">
        <v>0</v>
      </c>
      <c r="Q3650" s="32">
        <v>0</v>
      </c>
      <c r="R3650" s="32">
        <v>1</v>
      </c>
      <c r="S3650" s="32">
        <v>1</v>
      </c>
      <c r="T3650" s="32">
        <v>0</v>
      </c>
      <c r="U3650" s="32">
        <v>0</v>
      </c>
      <c r="V3650" s="32">
        <v>0</v>
      </c>
      <c r="W3650" s="32">
        <v>0</v>
      </c>
      <c r="X3650" s="32">
        <v>0</v>
      </c>
      <c r="Y3650" s="32">
        <v>0</v>
      </c>
      <c r="Z3650" s="32">
        <v>0</v>
      </c>
      <c r="AA3650" s="32">
        <v>0</v>
      </c>
      <c r="AB3650" s="32">
        <v>1</v>
      </c>
      <c r="AC3650" s="32">
        <v>0</v>
      </c>
      <c r="AD3650" s="28">
        <v>39387</v>
      </c>
      <c r="AE3650" s="28">
        <v>39394</v>
      </c>
      <c r="AF3650" s="34">
        <v>45838</v>
      </c>
      <c r="AG3650" s="27">
        <v>7010005012355</v>
      </c>
      <c r="AH3650" s="37" t="s">
        <v>10585</v>
      </c>
      <c r="AI3650" s="1" t="s">
        <v>56060</v>
      </c>
    </row>
    <row r="3651" spans="1:35" ht="42" customHeight="1" x14ac:dyDescent="0.2">
      <c r="A3651" s="35">
        <v>3649</v>
      </c>
      <c r="B3651" s="2" t="str">
        <f>HYPERLINK($AI3651,$AH3651)</f>
        <v>ジャパンペットサポート協会</v>
      </c>
      <c r="C3651" s="29" t="s">
        <v>33989</v>
      </c>
      <c r="D3651" s="29" t="s">
        <v>10568</v>
      </c>
      <c r="E3651" s="30" t="s">
        <v>30530</v>
      </c>
      <c r="F3651" s="29" t="s">
        <v>10569</v>
      </c>
      <c r="G3651" s="31" t="s">
        <v>24083</v>
      </c>
      <c r="H3651" s="26" t="s">
        <v>10570</v>
      </c>
      <c r="I3651" s="31" t="s">
        <v>22847</v>
      </c>
      <c r="J3651" s="32">
        <v>1</v>
      </c>
      <c r="K3651" s="32">
        <v>0</v>
      </c>
      <c r="L3651" s="32">
        <v>1</v>
      </c>
      <c r="M3651" s="32">
        <v>0</v>
      </c>
      <c r="N3651" s="32">
        <v>0</v>
      </c>
      <c r="O3651" s="32">
        <v>0</v>
      </c>
      <c r="P3651" s="32">
        <v>0</v>
      </c>
      <c r="Q3651" s="32">
        <v>0</v>
      </c>
      <c r="R3651" s="32">
        <v>0</v>
      </c>
      <c r="S3651" s="32">
        <v>0</v>
      </c>
      <c r="T3651" s="32">
        <v>0</v>
      </c>
      <c r="U3651" s="32">
        <v>0</v>
      </c>
      <c r="V3651" s="32">
        <v>0</v>
      </c>
      <c r="W3651" s="32">
        <v>0</v>
      </c>
      <c r="X3651" s="32">
        <v>0</v>
      </c>
      <c r="Y3651" s="32">
        <v>1</v>
      </c>
      <c r="Z3651" s="32">
        <v>0</v>
      </c>
      <c r="AA3651" s="32">
        <v>0</v>
      </c>
      <c r="AB3651" s="32">
        <v>1</v>
      </c>
      <c r="AC3651" s="32">
        <v>0</v>
      </c>
      <c r="AD3651" s="28">
        <v>39391</v>
      </c>
      <c r="AE3651" s="28">
        <v>39407</v>
      </c>
      <c r="AF3651" s="34">
        <v>46022</v>
      </c>
      <c r="AG3651" s="27">
        <v>7012405002134</v>
      </c>
      <c r="AH3651" s="33" t="s">
        <v>10567</v>
      </c>
      <c r="AI3651" s="1" t="s">
        <v>56061</v>
      </c>
    </row>
    <row r="3652" spans="1:35" ht="42" customHeight="1" x14ac:dyDescent="0.2">
      <c r="A3652" s="26">
        <v>3650</v>
      </c>
      <c r="B3652" s="2" t="str">
        <f>HYPERLINK($AI3652,$AH3652)</f>
        <v>日本ソリューショントーク協会</v>
      </c>
      <c r="C3652" s="29" t="s">
        <v>33992</v>
      </c>
      <c r="D3652" s="29" t="s">
        <v>10581</v>
      </c>
      <c r="E3652" s="30" t="s">
        <v>30509</v>
      </c>
      <c r="F3652" s="29" t="s">
        <v>41518</v>
      </c>
      <c r="G3652" s="31" t="s">
        <v>24083</v>
      </c>
      <c r="H3652" s="26" t="s">
        <v>10582</v>
      </c>
      <c r="I3652" s="31" t="s">
        <v>38479</v>
      </c>
      <c r="J3652" s="32">
        <v>1</v>
      </c>
      <c r="K3652" s="32">
        <v>1</v>
      </c>
      <c r="L3652" s="32">
        <v>0</v>
      </c>
      <c r="M3652" s="32">
        <v>0</v>
      </c>
      <c r="N3652" s="32">
        <v>0</v>
      </c>
      <c r="O3652" s="32">
        <v>0</v>
      </c>
      <c r="P3652" s="32">
        <v>0</v>
      </c>
      <c r="Q3652" s="32">
        <v>0</v>
      </c>
      <c r="R3652" s="32">
        <v>0</v>
      </c>
      <c r="S3652" s="32">
        <v>1</v>
      </c>
      <c r="T3652" s="32">
        <v>0</v>
      </c>
      <c r="U3652" s="32">
        <v>1</v>
      </c>
      <c r="V3652" s="32">
        <v>1</v>
      </c>
      <c r="W3652" s="32">
        <v>0</v>
      </c>
      <c r="X3652" s="32">
        <v>0</v>
      </c>
      <c r="Y3652" s="32">
        <v>0</v>
      </c>
      <c r="Z3652" s="32">
        <v>1</v>
      </c>
      <c r="AA3652" s="32">
        <v>0</v>
      </c>
      <c r="AB3652" s="32">
        <v>1</v>
      </c>
      <c r="AC3652" s="32">
        <v>0</v>
      </c>
      <c r="AD3652" s="28">
        <v>39391</v>
      </c>
      <c r="AE3652" s="28">
        <v>39406</v>
      </c>
      <c r="AF3652" s="34">
        <v>45747</v>
      </c>
      <c r="AG3652" s="27">
        <v>8012405002133</v>
      </c>
      <c r="AH3652" s="37" t="s">
        <v>10580</v>
      </c>
      <c r="AI3652" s="1" t="s">
        <v>56062</v>
      </c>
    </row>
    <row r="3653" spans="1:35" ht="42" customHeight="1" x14ac:dyDescent="0.2">
      <c r="A3653" s="40">
        <v>3651</v>
      </c>
      <c r="B3653" s="2" t="str">
        <f>HYPERLINK($AI3653,$AH3653)</f>
        <v>持続的平和研究所</v>
      </c>
      <c r="C3653" s="29" t="s">
        <v>37488</v>
      </c>
      <c r="D3653" s="29" t="s">
        <v>20394</v>
      </c>
      <c r="E3653" s="30" t="s">
        <v>30493</v>
      </c>
      <c r="F3653" s="29" t="s">
        <v>20395</v>
      </c>
      <c r="G3653" s="31" t="s">
        <v>28009</v>
      </c>
      <c r="H3653" s="26" t="s">
        <v>46966</v>
      </c>
      <c r="I3653" s="31" t="s">
        <v>20396</v>
      </c>
      <c r="J3653" s="32">
        <v>0</v>
      </c>
      <c r="K3653" s="32">
        <v>0</v>
      </c>
      <c r="L3653" s="32">
        <v>0</v>
      </c>
      <c r="M3653" s="32">
        <v>0</v>
      </c>
      <c r="N3653" s="32">
        <v>0</v>
      </c>
      <c r="O3653" s="32">
        <v>1</v>
      </c>
      <c r="P3653" s="32">
        <v>1</v>
      </c>
      <c r="Q3653" s="32">
        <v>0</v>
      </c>
      <c r="R3653" s="32">
        <v>0</v>
      </c>
      <c r="S3653" s="32">
        <v>1</v>
      </c>
      <c r="T3653" s="32">
        <v>1</v>
      </c>
      <c r="U3653" s="32">
        <v>0</v>
      </c>
      <c r="V3653" s="32">
        <v>0</v>
      </c>
      <c r="W3653" s="32">
        <v>0</v>
      </c>
      <c r="X3653" s="32">
        <v>1</v>
      </c>
      <c r="Y3653" s="32">
        <v>0</v>
      </c>
      <c r="Z3653" s="32">
        <v>0</v>
      </c>
      <c r="AA3653" s="32">
        <v>0</v>
      </c>
      <c r="AB3653" s="32">
        <v>0</v>
      </c>
      <c r="AC3653" s="32">
        <v>0</v>
      </c>
      <c r="AD3653" s="28">
        <v>39395</v>
      </c>
      <c r="AE3653" s="28">
        <v>39405</v>
      </c>
      <c r="AF3653" s="34">
        <v>45747</v>
      </c>
      <c r="AG3653" s="27">
        <v>5013205001534</v>
      </c>
      <c r="AH3653" s="37" t="s">
        <v>26630</v>
      </c>
      <c r="AI3653" s="1" t="s">
        <v>56063</v>
      </c>
    </row>
    <row r="3654" spans="1:35" ht="42" customHeight="1" x14ac:dyDescent="0.2">
      <c r="A3654" s="40">
        <v>3652</v>
      </c>
      <c r="B3654" s="2" t="str">
        <f>HYPERLINK($AI3654,$AH3654)</f>
        <v>ライフデザイン推進協会</v>
      </c>
      <c r="C3654" s="29" t="s">
        <v>37489</v>
      </c>
      <c r="D3654" s="29" t="s">
        <v>23840</v>
      </c>
      <c r="E3654" s="30" t="s">
        <v>30825</v>
      </c>
      <c r="F3654" s="29" t="s">
        <v>23936</v>
      </c>
      <c r="G3654" s="31" t="s">
        <v>24083</v>
      </c>
      <c r="H3654" s="26" t="s">
        <v>23937</v>
      </c>
      <c r="I3654" s="31" t="s">
        <v>20397</v>
      </c>
      <c r="J3654" s="32">
        <v>1</v>
      </c>
      <c r="K3654" s="32">
        <v>1</v>
      </c>
      <c r="L3654" s="32">
        <v>1</v>
      </c>
      <c r="M3654" s="32">
        <v>0</v>
      </c>
      <c r="N3654" s="32">
        <v>0</v>
      </c>
      <c r="O3654" s="32">
        <v>1</v>
      </c>
      <c r="P3654" s="32">
        <v>1</v>
      </c>
      <c r="Q3654" s="32">
        <v>0</v>
      </c>
      <c r="R3654" s="32">
        <v>0</v>
      </c>
      <c r="S3654" s="32">
        <v>0</v>
      </c>
      <c r="T3654" s="32">
        <v>1</v>
      </c>
      <c r="U3654" s="32">
        <v>0</v>
      </c>
      <c r="V3654" s="32">
        <v>1</v>
      </c>
      <c r="W3654" s="32">
        <v>0</v>
      </c>
      <c r="X3654" s="32">
        <v>0</v>
      </c>
      <c r="Y3654" s="32">
        <v>0</v>
      </c>
      <c r="Z3654" s="32">
        <v>1</v>
      </c>
      <c r="AA3654" s="32">
        <v>0</v>
      </c>
      <c r="AB3654" s="32">
        <v>1</v>
      </c>
      <c r="AC3654" s="32">
        <v>0</v>
      </c>
      <c r="AD3654" s="28">
        <v>39395</v>
      </c>
      <c r="AE3654" s="28">
        <v>39408</v>
      </c>
      <c r="AF3654" s="34">
        <v>45747</v>
      </c>
      <c r="AG3654" s="27">
        <v>5012405002136</v>
      </c>
      <c r="AH3654" s="37" t="s">
        <v>26631</v>
      </c>
      <c r="AI3654" s="1" t="s">
        <v>56064</v>
      </c>
    </row>
    <row r="3655" spans="1:35" ht="42" customHeight="1" x14ac:dyDescent="0.2">
      <c r="A3655" s="40">
        <v>3653</v>
      </c>
      <c r="B3655" s="2" t="str">
        <f>HYPERLINK($AI3655,$AH3655)</f>
        <v>２１世紀の食と健康文化会議</v>
      </c>
      <c r="C3655" s="29" t="s">
        <v>37490</v>
      </c>
      <c r="D3655" s="29" t="s">
        <v>29619</v>
      </c>
      <c r="E3655" s="30" t="s">
        <v>31020</v>
      </c>
      <c r="F3655" s="29" t="s">
        <v>29620</v>
      </c>
      <c r="G3655" s="31" t="s">
        <v>24083</v>
      </c>
      <c r="H3655" s="26" t="s">
        <v>27360</v>
      </c>
      <c r="I3655" s="31" t="s">
        <v>20398</v>
      </c>
      <c r="J3655" s="32">
        <v>1</v>
      </c>
      <c r="K3655" s="32">
        <v>1</v>
      </c>
      <c r="L3655" s="32">
        <v>0</v>
      </c>
      <c r="M3655" s="32">
        <v>0</v>
      </c>
      <c r="N3655" s="32">
        <v>0</v>
      </c>
      <c r="O3655" s="32">
        <v>1</v>
      </c>
      <c r="P3655" s="32">
        <v>1</v>
      </c>
      <c r="Q3655" s="32">
        <v>0</v>
      </c>
      <c r="R3655" s="32">
        <v>0</v>
      </c>
      <c r="S3655" s="32">
        <v>0</v>
      </c>
      <c r="T3655" s="32">
        <v>1</v>
      </c>
      <c r="U3655" s="32">
        <v>0</v>
      </c>
      <c r="V3655" s="32">
        <v>1</v>
      </c>
      <c r="W3655" s="32">
        <v>1</v>
      </c>
      <c r="X3655" s="32">
        <v>1</v>
      </c>
      <c r="Y3655" s="32">
        <v>1</v>
      </c>
      <c r="Z3655" s="32">
        <v>0</v>
      </c>
      <c r="AA3655" s="32">
        <v>1</v>
      </c>
      <c r="AB3655" s="32">
        <v>1</v>
      </c>
      <c r="AC3655" s="32">
        <v>0</v>
      </c>
      <c r="AD3655" s="28">
        <v>39395</v>
      </c>
      <c r="AE3655" s="28">
        <v>39408</v>
      </c>
      <c r="AF3655" s="34">
        <v>45747</v>
      </c>
      <c r="AG3655" s="27">
        <v>6010005012389</v>
      </c>
      <c r="AH3655" s="37" t="s">
        <v>26632</v>
      </c>
      <c r="AI3655" s="1" t="s">
        <v>56065</v>
      </c>
    </row>
    <row r="3656" spans="1:35" ht="42" customHeight="1" x14ac:dyDescent="0.2">
      <c r="A3656" s="35">
        <v>3654</v>
      </c>
      <c r="B3656" s="2" t="str">
        <f>HYPERLINK($AI3656,$AH3656)</f>
        <v>女性技術士の会</v>
      </c>
      <c r="C3656" s="29" t="s">
        <v>33988</v>
      </c>
      <c r="D3656" s="29" t="s">
        <v>43537</v>
      </c>
      <c r="E3656" s="30" t="s">
        <v>30163</v>
      </c>
      <c r="F3656" s="29" t="s">
        <v>43359</v>
      </c>
      <c r="G3656" s="31" t="s">
        <v>24083</v>
      </c>
      <c r="H3656" s="26" t="s">
        <v>45971</v>
      </c>
      <c r="I3656" s="31" t="s">
        <v>10566</v>
      </c>
      <c r="J3656" s="32">
        <v>0</v>
      </c>
      <c r="K3656" s="32">
        <v>0</v>
      </c>
      <c r="L3656" s="32">
        <v>1</v>
      </c>
      <c r="M3656" s="32">
        <v>0</v>
      </c>
      <c r="N3656" s="32">
        <v>0</v>
      </c>
      <c r="O3656" s="32">
        <v>0</v>
      </c>
      <c r="P3656" s="32">
        <v>0</v>
      </c>
      <c r="Q3656" s="32">
        <v>0</v>
      </c>
      <c r="R3656" s="32">
        <v>0</v>
      </c>
      <c r="S3656" s="32">
        <v>0</v>
      </c>
      <c r="T3656" s="32">
        <v>1</v>
      </c>
      <c r="U3656" s="32">
        <v>1</v>
      </c>
      <c r="V3656" s="32">
        <v>0</v>
      </c>
      <c r="W3656" s="32">
        <v>0</v>
      </c>
      <c r="X3656" s="32">
        <v>1</v>
      </c>
      <c r="Y3656" s="32">
        <v>0</v>
      </c>
      <c r="Z3656" s="32">
        <v>0</v>
      </c>
      <c r="AA3656" s="32">
        <v>0</v>
      </c>
      <c r="AB3656" s="32">
        <v>1</v>
      </c>
      <c r="AC3656" s="32">
        <v>0</v>
      </c>
      <c r="AD3656" s="28">
        <v>39398</v>
      </c>
      <c r="AE3656" s="28">
        <v>39413</v>
      </c>
      <c r="AF3656" s="34">
        <v>45747</v>
      </c>
      <c r="AG3656" s="27">
        <v>1010405007068</v>
      </c>
      <c r="AH3656" s="37" t="s">
        <v>10565</v>
      </c>
      <c r="AI3656" s="1" t="s">
        <v>56066</v>
      </c>
    </row>
    <row r="3657" spans="1:35" ht="42" customHeight="1" x14ac:dyDescent="0.2">
      <c r="A3657" s="26">
        <v>3655</v>
      </c>
      <c r="B3657" s="2" t="str">
        <f>HYPERLINK($AI3657,$AH3657)</f>
        <v>視覚障害者の就労を支援する会</v>
      </c>
      <c r="C3657" s="29" t="s">
        <v>49137</v>
      </c>
      <c r="D3657" s="29" t="s">
        <v>39824</v>
      </c>
      <c r="E3657" s="30" t="s">
        <v>30339</v>
      </c>
      <c r="F3657" s="29" t="s">
        <v>40616</v>
      </c>
      <c r="G3657" s="31" t="s">
        <v>24083</v>
      </c>
      <c r="H3657" s="26" t="s">
        <v>10590</v>
      </c>
      <c r="I3657" s="31" t="s">
        <v>49138</v>
      </c>
      <c r="J3657" s="32">
        <v>1</v>
      </c>
      <c r="K3657" s="32">
        <v>0</v>
      </c>
      <c r="L3657" s="32">
        <v>0</v>
      </c>
      <c r="M3657" s="32">
        <v>0</v>
      </c>
      <c r="N3657" s="32">
        <v>0</v>
      </c>
      <c r="O3657" s="32">
        <v>0</v>
      </c>
      <c r="P3657" s="32">
        <v>0</v>
      </c>
      <c r="Q3657" s="32">
        <v>0</v>
      </c>
      <c r="R3657" s="32">
        <v>0</v>
      </c>
      <c r="S3657" s="32">
        <v>0</v>
      </c>
      <c r="T3657" s="32">
        <v>0</v>
      </c>
      <c r="U3657" s="32">
        <v>0</v>
      </c>
      <c r="V3657" s="32">
        <v>0</v>
      </c>
      <c r="W3657" s="32">
        <v>0</v>
      </c>
      <c r="X3657" s="32">
        <v>0</v>
      </c>
      <c r="Y3657" s="32">
        <v>0</v>
      </c>
      <c r="Z3657" s="32">
        <v>1</v>
      </c>
      <c r="AA3657" s="32">
        <v>0</v>
      </c>
      <c r="AB3657" s="32">
        <v>1</v>
      </c>
      <c r="AC3657" s="32">
        <v>0</v>
      </c>
      <c r="AD3657" s="28">
        <v>39398</v>
      </c>
      <c r="AE3657" s="28">
        <v>39419</v>
      </c>
      <c r="AF3657" s="34">
        <v>45747</v>
      </c>
      <c r="AG3657" s="27">
        <v>7011105003681</v>
      </c>
      <c r="AH3657" s="37" t="s">
        <v>49139</v>
      </c>
      <c r="AI3657" s="1" t="s">
        <v>56067</v>
      </c>
    </row>
    <row r="3658" spans="1:35" ht="42" customHeight="1" x14ac:dyDescent="0.2">
      <c r="A3658" s="26">
        <v>3656</v>
      </c>
      <c r="B3658" s="2" t="str">
        <f>HYPERLINK($AI3658,$AH3658)</f>
        <v>日本ダンスミュージック連盟</v>
      </c>
      <c r="C3658" s="29" t="s">
        <v>34003</v>
      </c>
      <c r="D3658" s="29" t="s">
        <v>10613</v>
      </c>
      <c r="E3658" s="30" t="s">
        <v>30166</v>
      </c>
      <c r="F3658" s="29" t="s">
        <v>10614</v>
      </c>
      <c r="G3658" s="31" t="s">
        <v>24083</v>
      </c>
      <c r="H3658" s="26" t="s">
        <v>10615</v>
      </c>
      <c r="I3658" s="31" t="s">
        <v>10616</v>
      </c>
      <c r="J3658" s="32">
        <v>0</v>
      </c>
      <c r="K3658" s="32">
        <v>0</v>
      </c>
      <c r="L3658" s="32">
        <v>0</v>
      </c>
      <c r="M3658" s="32">
        <v>0</v>
      </c>
      <c r="N3658" s="32">
        <v>0</v>
      </c>
      <c r="O3658" s="32">
        <v>1</v>
      </c>
      <c r="P3658" s="32">
        <v>0</v>
      </c>
      <c r="Q3658" s="32">
        <v>0</v>
      </c>
      <c r="R3658" s="32">
        <v>0</v>
      </c>
      <c r="S3658" s="32">
        <v>0</v>
      </c>
      <c r="T3658" s="32">
        <v>0</v>
      </c>
      <c r="U3658" s="32">
        <v>0</v>
      </c>
      <c r="V3658" s="32">
        <v>0</v>
      </c>
      <c r="W3658" s="32">
        <v>0</v>
      </c>
      <c r="X3658" s="32">
        <v>0</v>
      </c>
      <c r="Y3658" s="32">
        <v>1</v>
      </c>
      <c r="Z3658" s="32">
        <v>0</v>
      </c>
      <c r="AA3658" s="32">
        <v>0</v>
      </c>
      <c r="AB3658" s="32">
        <v>1</v>
      </c>
      <c r="AC3658" s="32">
        <v>0</v>
      </c>
      <c r="AD3658" s="28">
        <v>39398</v>
      </c>
      <c r="AE3658" s="28">
        <v>39406</v>
      </c>
      <c r="AF3658" s="34">
        <v>45747</v>
      </c>
      <c r="AG3658" s="27">
        <v>5011005002455</v>
      </c>
      <c r="AH3658" s="37" t="s">
        <v>10612</v>
      </c>
      <c r="AI3658" s="1" t="s">
        <v>56068</v>
      </c>
    </row>
    <row r="3659" spans="1:35" ht="42" customHeight="1" x14ac:dyDescent="0.2">
      <c r="A3659" s="26">
        <v>3657</v>
      </c>
      <c r="B3659" s="2" t="str">
        <f>HYPERLINK($AI3659,$AH3659)</f>
        <v>ＪＢＣ・ＣＳＲ基金</v>
      </c>
      <c r="C3659" s="29" t="s">
        <v>46645</v>
      </c>
      <c r="D3659" s="29" t="s">
        <v>50448</v>
      </c>
      <c r="E3659" s="30" t="s">
        <v>29970</v>
      </c>
      <c r="F3659" s="29" t="s">
        <v>50449</v>
      </c>
      <c r="G3659" s="31" t="s">
        <v>24083</v>
      </c>
      <c r="H3659" s="26" t="s">
        <v>52011</v>
      </c>
      <c r="I3659" s="31" t="s">
        <v>51337</v>
      </c>
      <c r="J3659" s="32">
        <v>0</v>
      </c>
      <c r="K3659" s="32">
        <v>1</v>
      </c>
      <c r="L3659" s="32">
        <v>0</v>
      </c>
      <c r="M3659" s="32">
        <v>0</v>
      </c>
      <c r="N3659" s="32">
        <v>0</v>
      </c>
      <c r="O3659" s="32">
        <v>0</v>
      </c>
      <c r="P3659" s="32">
        <v>1</v>
      </c>
      <c r="Q3659" s="32">
        <v>0</v>
      </c>
      <c r="R3659" s="32">
        <v>0</v>
      </c>
      <c r="S3659" s="32">
        <v>1</v>
      </c>
      <c r="T3659" s="32">
        <v>0</v>
      </c>
      <c r="U3659" s="32">
        <v>0</v>
      </c>
      <c r="V3659" s="32">
        <v>0</v>
      </c>
      <c r="W3659" s="32">
        <v>0</v>
      </c>
      <c r="X3659" s="32">
        <v>0</v>
      </c>
      <c r="Y3659" s="32">
        <v>1</v>
      </c>
      <c r="Z3659" s="32">
        <v>1</v>
      </c>
      <c r="AA3659" s="32">
        <v>0</v>
      </c>
      <c r="AB3659" s="32">
        <v>1</v>
      </c>
      <c r="AC3659" s="32">
        <v>0</v>
      </c>
      <c r="AD3659" s="28">
        <v>39399</v>
      </c>
      <c r="AE3659" s="28">
        <v>39408</v>
      </c>
      <c r="AF3659" s="34">
        <v>45930</v>
      </c>
      <c r="AG3659" s="27">
        <v>2010005012392</v>
      </c>
      <c r="AH3659" s="37" t="s">
        <v>10547</v>
      </c>
      <c r="AI3659" s="1" t="s">
        <v>56069</v>
      </c>
    </row>
    <row r="3660" spans="1:35" ht="42" customHeight="1" x14ac:dyDescent="0.2">
      <c r="A3660" s="26">
        <v>3658</v>
      </c>
      <c r="B3660" s="2" t="str">
        <f>HYPERLINK($AI3660,$AH3660)</f>
        <v>コスモス会</v>
      </c>
      <c r="C3660" s="29" t="s">
        <v>33993</v>
      </c>
      <c r="D3660" s="29" t="s">
        <v>25036</v>
      </c>
      <c r="E3660" s="30" t="s">
        <v>30955</v>
      </c>
      <c r="F3660" s="29" t="s">
        <v>41176</v>
      </c>
      <c r="G3660" s="31" t="s">
        <v>24083</v>
      </c>
      <c r="H3660" s="26" t="s">
        <v>10584</v>
      </c>
      <c r="I3660" s="31" t="s">
        <v>9843</v>
      </c>
      <c r="J3660" s="32">
        <v>1</v>
      </c>
      <c r="K3660" s="32">
        <v>0</v>
      </c>
      <c r="L3660" s="32">
        <v>0</v>
      </c>
      <c r="M3660" s="32">
        <v>0</v>
      </c>
      <c r="N3660" s="32">
        <v>0</v>
      </c>
      <c r="O3660" s="32">
        <v>0</v>
      </c>
      <c r="P3660" s="32">
        <v>0</v>
      </c>
      <c r="Q3660" s="32">
        <v>0</v>
      </c>
      <c r="R3660" s="32">
        <v>0</v>
      </c>
      <c r="S3660" s="32">
        <v>0</v>
      </c>
      <c r="T3660" s="32">
        <v>0</v>
      </c>
      <c r="U3660" s="32">
        <v>0</v>
      </c>
      <c r="V3660" s="32">
        <v>0</v>
      </c>
      <c r="W3660" s="32">
        <v>0</v>
      </c>
      <c r="X3660" s="32">
        <v>0</v>
      </c>
      <c r="Y3660" s="32">
        <v>0</v>
      </c>
      <c r="Z3660" s="32">
        <v>0</v>
      </c>
      <c r="AA3660" s="32">
        <v>0</v>
      </c>
      <c r="AB3660" s="32">
        <v>1</v>
      </c>
      <c r="AC3660" s="32">
        <v>0</v>
      </c>
      <c r="AD3660" s="28">
        <v>39399</v>
      </c>
      <c r="AE3660" s="28">
        <v>39413</v>
      </c>
      <c r="AF3660" s="34">
        <v>45747</v>
      </c>
      <c r="AG3660" s="27">
        <v>7011805001828</v>
      </c>
      <c r="AH3660" s="37" t="s">
        <v>10583</v>
      </c>
      <c r="AI3660" s="1" t="s">
        <v>56070</v>
      </c>
    </row>
    <row r="3661" spans="1:35" ht="42" customHeight="1" x14ac:dyDescent="0.2">
      <c r="A3661" s="35">
        <v>3659</v>
      </c>
      <c r="B3661" s="2" t="str">
        <f>HYPERLINK($AI3661,$AH3661)</f>
        <v>保険流通あんしん機構</v>
      </c>
      <c r="C3661" s="29" t="s">
        <v>33999</v>
      </c>
      <c r="D3661" s="29" t="s">
        <v>10603</v>
      </c>
      <c r="E3661" s="30" t="s">
        <v>30029</v>
      </c>
      <c r="F3661" s="29" t="s">
        <v>25908</v>
      </c>
      <c r="G3661" s="31" t="s">
        <v>24083</v>
      </c>
      <c r="H3661" s="26" t="s">
        <v>29098</v>
      </c>
      <c r="I3661" s="31" t="s">
        <v>10604</v>
      </c>
      <c r="J3661" s="32">
        <v>0</v>
      </c>
      <c r="K3661" s="32">
        <v>0</v>
      </c>
      <c r="L3661" s="32">
        <v>0</v>
      </c>
      <c r="M3661" s="32">
        <v>0</v>
      </c>
      <c r="N3661" s="32">
        <v>0</v>
      </c>
      <c r="O3661" s="32">
        <v>0</v>
      </c>
      <c r="P3661" s="32">
        <v>0</v>
      </c>
      <c r="Q3661" s="32">
        <v>0</v>
      </c>
      <c r="R3661" s="32">
        <v>0</v>
      </c>
      <c r="S3661" s="32">
        <v>0</v>
      </c>
      <c r="T3661" s="32">
        <v>0</v>
      </c>
      <c r="U3661" s="32">
        <v>0</v>
      </c>
      <c r="V3661" s="32">
        <v>0</v>
      </c>
      <c r="W3661" s="32">
        <v>0</v>
      </c>
      <c r="X3661" s="32">
        <v>0</v>
      </c>
      <c r="Y3661" s="32">
        <v>1</v>
      </c>
      <c r="Z3661" s="32">
        <v>0</v>
      </c>
      <c r="AA3661" s="32">
        <v>1</v>
      </c>
      <c r="AB3661" s="32">
        <v>0</v>
      </c>
      <c r="AC3661" s="32">
        <v>0</v>
      </c>
      <c r="AD3661" s="28">
        <v>39399</v>
      </c>
      <c r="AE3661" s="28">
        <v>39414</v>
      </c>
      <c r="AF3661" s="34">
        <v>45838</v>
      </c>
      <c r="AG3661" s="27">
        <v>5011605001542</v>
      </c>
      <c r="AH3661" s="37" t="s">
        <v>10602</v>
      </c>
      <c r="AI3661" s="1" t="s">
        <v>56071</v>
      </c>
    </row>
    <row r="3662" spans="1:35" ht="42" customHeight="1" x14ac:dyDescent="0.2">
      <c r="A3662" s="40">
        <v>3660</v>
      </c>
      <c r="B3662" s="2" t="str">
        <f>HYPERLINK($AI3662,$AH3662)</f>
        <v>東京ファイナンシャルプランナー支援協会</v>
      </c>
      <c r="C3662" s="29" t="s">
        <v>34000</v>
      </c>
      <c r="D3662" s="29" t="s">
        <v>43325</v>
      </c>
      <c r="E3662" s="30" t="s">
        <v>30193</v>
      </c>
      <c r="F3662" s="29" t="s">
        <v>47699</v>
      </c>
      <c r="G3662" s="31" t="s">
        <v>24083</v>
      </c>
      <c r="H3662" s="26" t="s">
        <v>43538</v>
      </c>
      <c r="I3662" s="31" t="s">
        <v>10606</v>
      </c>
      <c r="J3662" s="32">
        <v>0</v>
      </c>
      <c r="K3662" s="32">
        <v>0</v>
      </c>
      <c r="L3662" s="32">
        <v>0</v>
      </c>
      <c r="M3662" s="32">
        <v>0</v>
      </c>
      <c r="N3662" s="32">
        <v>0</v>
      </c>
      <c r="O3662" s="32">
        <v>0</v>
      </c>
      <c r="P3662" s="32">
        <v>0</v>
      </c>
      <c r="Q3662" s="32">
        <v>0</v>
      </c>
      <c r="R3662" s="32">
        <v>0</v>
      </c>
      <c r="S3662" s="32">
        <v>0</v>
      </c>
      <c r="T3662" s="32">
        <v>0</v>
      </c>
      <c r="U3662" s="32">
        <v>0</v>
      </c>
      <c r="V3662" s="32">
        <v>0</v>
      </c>
      <c r="W3662" s="32">
        <v>0</v>
      </c>
      <c r="X3662" s="32">
        <v>0</v>
      </c>
      <c r="Y3662" s="32">
        <v>1</v>
      </c>
      <c r="Z3662" s="32">
        <v>1</v>
      </c>
      <c r="AA3662" s="32">
        <v>0</v>
      </c>
      <c r="AB3662" s="32">
        <v>0</v>
      </c>
      <c r="AC3662" s="32">
        <v>0</v>
      </c>
      <c r="AD3662" s="28">
        <v>39399</v>
      </c>
      <c r="AE3662" s="28">
        <v>39412</v>
      </c>
      <c r="AF3662" s="34">
        <v>46022</v>
      </c>
      <c r="AG3662" s="27">
        <v>9011105003671</v>
      </c>
      <c r="AH3662" s="37" t="s">
        <v>10605</v>
      </c>
      <c r="AI3662" s="1" t="s">
        <v>56072</v>
      </c>
    </row>
    <row r="3663" spans="1:35" ht="42" customHeight="1" x14ac:dyDescent="0.2">
      <c r="A3663" s="40">
        <v>3661</v>
      </c>
      <c r="B3663" s="2" t="str">
        <f>HYPERLINK($AI3663,$AH3663)</f>
        <v>サイモントン療法協会</v>
      </c>
      <c r="C3663" s="29" t="s">
        <v>34002</v>
      </c>
      <c r="D3663" s="29" t="s">
        <v>40181</v>
      </c>
      <c r="E3663" s="30" t="s">
        <v>29937</v>
      </c>
      <c r="F3663" s="29" t="s">
        <v>40182</v>
      </c>
      <c r="G3663" s="31" t="s">
        <v>24083</v>
      </c>
      <c r="H3663" s="26" t="s">
        <v>48241</v>
      </c>
      <c r="I3663" s="31" t="s">
        <v>10611</v>
      </c>
      <c r="J3663" s="32">
        <v>1</v>
      </c>
      <c r="K3663" s="32">
        <v>1</v>
      </c>
      <c r="L3663" s="32">
        <v>0</v>
      </c>
      <c r="M3663" s="32">
        <v>0</v>
      </c>
      <c r="N3663" s="32">
        <v>0</v>
      </c>
      <c r="O3663" s="32">
        <v>1</v>
      </c>
      <c r="P3663" s="32">
        <v>0</v>
      </c>
      <c r="Q3663" s="32">
        <v>0</v>
      </c>
      <c r="R3663" s="32">
        <v>0</v>
      </c>
      <c r="S3663" s="32">
        <v>1</v>
      </c>
      <c r="T3663" s="32">
        <v>1</v>
      </c>
      <c r="U3663" s="32">
        <v>0</v>
      </c>
      <c r="V3663" s="32">
        <v>0</v>
      </c>
      <c r="W3663" s="32">
        <v>0</v>
      </c>
      <c r="X3663" s="32">
        <v>0</v>
      </c>
      <c r="Y3663" s="32">
        <v>0</v>
      </c>
      <c r="Z3663" s="32">
        <v>0</v>
      </c>
      <c r="AA3663" s="32">
        <v>0</v>
      </c>
      <c r="AB3663" s="32">
        <v>1</v>
      </c>
      <c r="AC3663" s="32">
        <v>0</v>
      </c>
      <c r="AD3663" s="28">
        <v>39399</v>
      </c>
      <c r="AE3663" s="28">
        <v>37662</v>
      </c>
      <c r="AF3663" s="34">
        <v>46022</v>
      </c>
      <c r="AG3663" s="27">
        <v>4011405001545</v>
      </c>
      <c r="AH3663" s="37" t="s">
        <v>10610</v>
      </c>
      <c r="AI3663" s="1" t="s">
        <v>56073</v>
      </c>
    </row>
    <row r="3664" spans="1:35" ht="42" customHeight="1" x14ac:dyDescent="0.2">
      <c r="A3664" s="40">
        <v>3662</v>
      </c>
      <c r="B3664" s="2" t="str">
        <f>HYPERLINK($AI3664,$AH3664)</f>
        <v>上海情報ステーション</v>
      </c>
      <c r="C3664" s="29" t="s">
        <v>33998</v>
      </c>
      <c r="D3664" s="29" t="s">
        <v>10599</v>
      </c>
      <c r="E3664" s="30" t="s">
        <v>30147</v>
      </c>
      <c r="F3664" s="29" t="s">
        <v>27239</v>
      </c>
      <c r="G3664" s="31" t="s">
        <v>24083</v>
      </c>
      <c r="H3664" s="26" t="s">
        <v>10600</v>
      </c>
      <c r="I3664" s="31" t="s">
        <v>10601</v>
      </c>
      <c r="J3664" s="32">
        <v>0</v>
      </c>
      <c r="K3664" s="32">
        <v>0</v>
      </c>
      <c r="L3664" s="32">
        <v>0</v>
      </c>
      <c r="M3664" s="32">
        <v>0</v>
      </c>
      <c r="N3664" s="32">
        <v>0</v>
      </c>
      <c r="O3664" s="32">
        <v>1</v>
      </c>
      <c r="P3664" s="32">
        <v>0</v>
      </c>
      <c r="Q3664" s="32">
        <v>0</v>
      </c>
      <c r="R3664" s="32">
        <v>0</v>
      </c>
      <c r="S3664" s="32">
        <v>0</v>
      </c>
      <c r="T3664" s="32">
        <v>1</v>
      </c>
      <c r="U3664" s="32">
        <v>0</v>
      </c>
      <c r="V3664" s="32">
        <v>0</v>
      </c>
      <c r="W3664" s="32">
        <v>0</v>
      </c>
      <c r="X3664" s="32">
        <v>0</v>
      </c>
      <c r="Y3664" s="32">
        <v>0</v>
      </c>
      <c r="Z3664" s="32">
        <v>0</v>
      </c>
      <c r="AA3664" s="32">
        <v>0</v>
      </c>
      <c r="AB3664" s="32">
        <v>0</v>
      </c>
      <c r="AC3664" s="32">
        <v>0</v>
      </c>
      <c r="AD3664" s="28">
        <v>39402</v>
      </c>
      <c r="AE3664" s="28">
        <v>39415</v>
      </c>
      <c r="AF3664" s="34">
        <v>45747</v>
      </c>
      <c r="AG3664" s="27">
        <v>1010005012402</v>
      </c>
      <c r="AH3664" s="37" t="s">
        <v>10598</v>
      </c>
      <c r="AI3664" s="1" t="s">
        <v>56074</v>
      </c>
    </row>
    <row r="3665" spans="1:35" ht="42" customHeight="1" x14ac:dyDescent="0.2">
      <c r="A3665" s="42">
        <v>3663</v>
      </c>
      <c r="B3665" s="2" t="str">
        <f>HYPERLINK($AI3665,$AH3665)</f>
        <v>ぶどうの木</v>
      </c>
      <c r="C3665" s="29" t="s">
        <v>33125</v>
      </c>
      <c r="D3665" s="29" t="s">
        <v>48239</v>
      </c>
      <c r="E3665" s="30" t="s">
        <v>30357</v>
      </c>
      <c r="F3665" s="29" t="s">
        <v>48240</v>
      </c>
      <c r="G3665" s="31" t="s">
        <v>24083</v>
      </c>
      <c r="H3665" s="26" t="s">
        <v>47964</v>
      </c>
      <c r="I3665" s="31" t="s">
        <v>22848</v>
      </c>
      <c r="J3665" s="32">
        <v>1</v>
      </c>
      <c r="K3665" s="32">
        <v>1</v>
      </c>
      <c r="L3665" s="32">
        <v>1</v>
      </c>
      <c r="M3665" s="32">
        <v>0</v>
      </c>
      <c r="N3665" s="32">
        <v>0</v>
      </c>
      <c r="O3665" s="32">
        <v>0</v>
      </c>
      <c r="P3665" s="32">
        <v>0</v>
      </c>
      <c r="Q3665" s="32">
        <v>0</v>
      </c>
      <c r="R3665" s="32">
        <v>0</v>
      </c>
      <c r="S3665" s="32">
        <v>0</v>
      </c>
      <c r="T3665" s="32">
        <v>0</v>
      </c>
      <c r="U3665" s="32">
        <v>0</v>
      </c>
      <c r="V3665" s="32">
        <v>1</v>
      </c>
      <c r="W3665" s="32">
        <v>0</v>
      </c>
      <c r="X3665" s="32">
        <v>0</v>
      </c>
      <c r="Y3665" s="32">
        <v>0</v>
      </c>
      <c r="Z3665" s="32">
        <v>0</v>
      </c>
      <c r="AA3665" s="32">
        <v>0</v>
      </c>
      <c r="AB3665" s="32">
        <v>1</v>
      </c>
      <c r="AC3665" s="32">
        <v>0</v>
      </c>
      <c r="AD3665" s="28">
        <v>39405</v>
      </c>
      <c r="AE3665" s="28">
        <v>39419</v>
      </c>
      <c r="AF3665" s="34">
        <v>45747</v>
      </c>
      <c r="AG3665" s="27">
        <v>9012305001390</v>
      </c>
      <c r="AH3665" s="37" t="s">
        <v>7084</v>
      </c>
      <c r="AI3665" s="1" t="s">
        <v>56075</v>
      </c>
    </row>
    <row r="3666" spans="1:35" ht="42" customHeight="1" x14ac:dyDescent="0.2">
      <c r="A3666" s="44">
        <v>3664</v>
      </c>
      <c r="B3666" s="2" t="str">
        <f>HYPERLINK($AI3666,$AH3666)</f>
        <v>一人ひとりに合った進路・相談センター</v>
      </c>
      <c r="C3666" s="29" t="s">
        <v>33985</v>
      </c>
      <c r="D3666" s="29" t="s">
        <v>10550</v>
      </c>
      <c r="E3666" s="30" t="s">
        <v>30076</v>
      </c>
      <c r="F3666" s="29" t="s">
        <v>10551</v>
      </c>
      <c r="G3666" s="31" t="s">
        <v>24083</v>
      </c>
      <c r="H3666" s="26" t="s">
        <v>24324</v>
      </c>
      <c r="I3666" s="31" t="s">
        <v>22849</v>
      </c>
      <c r="J3666" s="32">
        <v>0</v>
      </c>
      <c r="K3666" s="32">
        <v>1</v>
      </c>
      <c r="L3666" s="32">
        <v>0</v>
      </c>
      <c r="M3666" s="32">
        <v>0</v>
      </c>
      <c r="N3666" s="32">
        <v>0</v>
      </c>
      <c r="O3666" s="32">
        <v>0</v>
      </c>
      <c r="P3666" s="32">
        <v>0</v>
      </c>
      <c r="Q3666" s="32">
        <v>0</v>
      </c>
      <c r="R3666" s="32">
        <v>0</v>
      </c>
      <c r="S3666" s="32">
        <v>1</v>
      </c>
      <c r="T3666" s="32">
        <v>0</v>
      </c>
      <c r="U3666" s="32">
        <v>0</v>
      </c>
      <c r="V3666" s="32">
        <v>1</v>
      </c>
      <c r="W3666" s="32">
        <v>0</v>
      </c>
      <c r="X3666" s="32">
        <v>0</v>
      </c>
      <c r="Y3666" s="32">
        <v>0</v>
      </c>
      <c r="Z3666" s="32">
        <v>0</v>
      </c>
      <c r="AA3666" s="32">
        <v>0</v>
      </c>
      <c r="AB3666" s="32">
        <v>1</v>
      </c>
      <c r="AC3666" s="32">
        <v>0</v>
      </c>
      <c r="AD3666" s="28">
        <v>39408</v>
      </c>
      <c r="AE3666" s="28">
        <v>39427</v>
      </c>
      <c r="AF3666" s="34">
        <v>45747</v>
      </c>
      <c r="AG3666" s="27">
        <v>7012405002142</v>
      </c>
      <c r="AH3666" s="37" t="s">
        <v>10549</v>
      </c>
      <c r="AI3666" s="1" t="s">
        <v>56076</v>
      </c>
    </row>
    <row r="3667" spans="1:35" ht="42" customHeight="1" x14ac:dyDescent="0.2">
      <c r="A3667" s="40">
        <v>3665</v>
      </c>
      <c r="B3667" s="2" t="str">
        <f>HYPERLINK($AI3667,$AH3667)</f>
        <v>メンタルサポートアリス</v>
      </c>
      <c r="C3667" s="29" t="s">
        <v>10556</v>
      </c>
      <c r="D3667" s="29" t="s">
        <v>10557</v>
      </c>
      <c r="E3667" s="30" t="s">
        <v>30952</v>
      </c>
      <c r="F3667" s="29" t="s">
        <v>10558</v>
      </c>
      <c r="G3667" s="31" t="s">
        <v>24083</v>
      </c>
      <c r="H3667" s="26" t="s">
        <v>10559</v>
      </c>
      <c r="I3667" s="31" t="s">
        <v>10560</v>
      </c>
      <c r="J3667" s="32">
        <v>1</v>
      </c>
      <c r="K3667" s="32">
        <v>0</v>
      </c>
      <c r="L3667" s="32">
        <v>0</v>
      </c>
      <c r="M3667" s="32">
        <v>0</v>
      </c>
      <c r="N3667" s="32">
        <v>0</v>
      </c>
      <c r="O3667" s="32">
        <v>0</v>
      </c>
      <c r="P3667" s="32">
        <v>0</v>
      </c>
      <c r="Q3667" s="32">
        <v>0</v>
      </c>
      <c r="R3667" s="32">
        <v>0</v>
      </c>
      <c r="S3667" s="32">
        <v>0</v>
      </c>
      <c r="T3667" s="32">
        <v>0</v>
      </c>
      <c r="U3667" s="32">
        <v>0</v>
      </c>
      <c r="V3667" s="32">
        <v>0</v>
      </c>
      <c r="W3667" s="32">
        <v>0</v>
      </c>
      <c r="X3667" s="32">
        <v>0</v>
      </c>
      <c r="Y3667" s="32">
        <v>0</v>
      </c>
      <c r="Z3667" s="32">
        <v>0</v>
      </c>
      <c r="AA3667" s="32">
        <v>0</v>
      </c>
      <c r="AB3667" s="32">
        <v>1</v>
      </c>
      <c r="AC3667" s="32">
        <v>0</v>
      </c>
      <c r="AD3667" s="28">
        <v>39408</v>
      </c>
      <c r="AE3667" s="28">
        <v>39430</v>
      </c>
      <c r="AF3667" s="34">
        <v>45747</v>
      </c>
      <c r="AG3667" s="27">
        <v>2011805001832</v>
      </c>
      <c r="AH3667" s="37" t="s">
        <v>10556</v>
      </c>
      <c r="AI3667" s="1" t="s">
        <v>56077</v>
      </c>
    </row>
    <row r="3668" spans="1:35" ht="42" customHeight="1" x14ac:dyDescent="0.2">
      <c r="A3668" s="35">
        <v>3666</v>
      </c>
      <c r="B3668" s="2" t="str">
        <f>HYPERLINK($AI3668,$AH3668)</f>
        <v>在宅介護支援さくら会</v>
      </c>
      <c r="C3668" s="29" t="s">
        <v>33997</v>
      </c>
      <c r="D3668" s="29" t="s">
        <v>46646</v>
      </c>
      <c r="E3668" s="30" t="s">
        <v>30061</v>
      </c>
      <c r="F3668" s="29" t="s">
        <v>10596</v>
      </c>
      <c r="G3668" s="31" t="s">
        <v>24083</v>
      </c>
      <c r="H3668" s="26" t="s">
        <v>10597</v>
      </c>
      <c r="I3668" s="31" t="s">
        <v>3051</v>
      </c>
      <c r="J3668" s="32">
        <v>1</v>
      </c>
      <c r="K3668" s="32">
        <v>0</v>
      </c>
      <c r="L3668" s="32">
        <v>0</v>
      </c>
      <c r="M3668" s="32">
        <v>0</v>
      </c>
      <c r="N3668" s="32">
        <v>0</v>
      </c>
      <c r="O3668" s="32">
        <v>0</v>
      </c>
      <c r="P3668" s="32">
        <v>0</v>
      </c>
      <c r="Q3668" s="32">
        <v>0</v>
      </c>
      <c r="R3668" s="32">
        <v>0</v>
      </c>
      <c r="S3668" s="32">
        <v>0</v>
      </c>
      <c r="T3668" s="32">
        <v>0</v>
      </c>
      <c r="U3668" s="32">
        <v>0</v>
      </c>
      <c r="V3668" s="32">
        <v>0</v>
      </c>
      <c r="W3668" s="32">
        <v>0</v>
      </c>
      <c r="X3668" s="32">
        <v>0</v>
      </c>
      <c r="Y3668" s="32">
        <v>0</v>
      </c>
      <c r="Z3668" s="32">
        <v>0</v>
      </c>
      <c r="AA3668" s="32">
        <v>0</v>
      </c>
      <c r="AB3668" s="32">
        <v>0</v>
      </c>
      <c r="AC3668" s="32">
        <v>0</v>
      </c>
      <c r="AD3668" s="28">
        <v>39412</v>
      </c>
      <c r="AE3668" s="28">
        <v>39436</v>
      </c>
      <c r="AF3668" s="34">
        <v>45869</v>
      </c>
      <c r="AG3668" s="27">
        <v>9011605001456</v>
      </c>
      <c r="AH3668" s="37" t="s">
        <v>10595</v>
      </c>
      <c r="AI3668" s="1" t="s">
        <v>56078</v>
      </c>
    </row>
    <row r="3669" spans="1:35" ht="42" customHeight="1" x14ac:dyDescent="0.2">
      <c r="A3669" s="26">
        <v>3667</v>
      </c>
      <c r="B3669" s="2" t="str">
        <f>HYPERLINK($AI3669,$AH3669)</f>
        <v>グランチャ</v>
      </c>
      <c r="C3669" s="29" t="s">
        <v>10664</v>
      </c>
      <c r="D3669" s="29" t="s">
        <v>10665</v>
      </c>
      <c r="E3669" s="30" t="s">
        <v>30959</v>
      </c>
      <c r="F3669" s="29" t="s">
        <v>10666</v>
      </c>
      <c r="G3669" s="31" t="s">
        <v>24083</v>
      </c>
      <c r="H3669" s="26" t="s">
        <v>10667</v>
      </c>
      <c r="I3669" s="31" t="s">
        <v>10668</v>
      </c>
      <c r="J3669" s="32">
        <v>1</v>
      </c>
      <c r="K3669" s="32">
        <v>0</v>
      </c>
      <c r="L3669" s="32">
        <v>1</v>
      </c>
      <c r="M3669" s="32">
        <v>0</v>
      </c>
      <c r="N3669" s="32">
        <v>0</v>
      </c>
      <c r="O3669" s="32">
        <v>0</v>
      </c>
      <c r="P3669" s="32">
        <v>0</v>
      </c>
      <c r="Q3669" s="32">
        <v>0</v>
      </c>
      <c r="R3669" s="32">
        <v>0</v>
      </c>
      <c r="S3669" s="32">
        <v>1</v>
      </c>
      <c r="T3669" s="32">
        <v>1</v>
      </c>
      <c r="U3669" s="32">
        <v>0</v>
      </c>
      <c r="V3669" s="32">
        <v>1</v>
      </c>
      <c r="W3669" s="32">
        <v>0</v>
      </c>
      <c r="X3669" s="32">
        <v>0</v>
      </c>
      <c r="Y3669" s="32">
        <v>0</v>
      </c>
      <c r="Z3669" s="32">
        <v>1</v>
      </c>
      <c r="AA3669" s="32">
        <v>0</v>
      </c>
      <c r="AB3669" s="32">
        <v>1</v>
      </c>
      <c r="AC3669" s="32">
        <v>0</v>
      </c>
      <c r="AD3669" s="28">
        <v>39412</v>
      </c>
      <c r="AE3669" s="28">
        <v>39423</v>
      </c>
      <c r="AF3669" s="34">
        <v>45747</v>
      </c>
      <c r="AG3669" s="27">
        <v>2010105001378</v>
      </c>
      <c r="AH3669" s="37" t="s">
        <v>10664</v>
      </c>
      <c r="AI3669" s="1" t="s">
        <v>56079</v>
      </c>
    </row>
    <row r="3670" spans="1:35" ht="42" customHeight="1" x14ac:dyDescent="0.2">
      <c r="A3670" s="26">
        <v>3668</v>
      </c>
      <c r="B3670" s="2" t="str">
        <f>HYPERLINK($AI3670,$AH3670)</f>
        <v>映画表現育成協会ＦＩＬＭｅ</v>
      </c>
      <c r="C3670" s="29" t="s">
        <v>34013</v>
      </c>
      <c r="D3670" s="29" t="s">
        <v>10660</v>
      </c>
      <c r="E3670" s="30" t="s">
        <v>30027</v>
      </c>
      <c r="F3670" s="29" t="s">
        <v>10661</v>
      </c>
      <c r="G3670" s="31" t="s">
        <v>24083</v>
      </c>
      <c r="H3670" s="26" t="s">
        <v>10662</v>
      </c>
      <c r="I3670" s="31" t="s">
        <v>10663</v>
      </c>
      <c r="J3670" s="32">
        <v>0</v>
      </c>
      <c r="K3670" s="32">
        <v>1</v>
      </c>
      <c r="L3670" s="32">
        <v>1</v>
      </c>
      <c r="M3670" s="32">
        <v>0</v>
      </c>
      <c r="N3670" s="32">
        <v>0</v>
      </c>
      <c r="O3670" s="32">
        <v>1</v>
      </c>
      <c r="P3670" s="32">
        <v>1</v>
      </c>
      <c r="Q3670" s="32">
        <v>0</v>
      </c>
      <c r="R3670" s="32">
        <v>0</v>
      </c>
      <c r="S3670" s="32">
        <v>0</v>
      </c>
      <c r="T3670" s="32">
        <v>1</v>
      </c>
      <c r="U3670" s="32">
        <v>1</v>
      </c>
      <c r="V3670" s="32">
        <v>1</v>
      </c>
      <c r="W3670" s="32">
        <v>1</v>
      </c>
      <c r="X3670" s="32">
        <v>0</v>
      </c>
      <c r="Y3670" s="32">
        <v>1</v>
      </c>
      <c r="Z3670" s="32">
        <v>1</v>
      </c>
      <c r="AA3670" s="32">
        <v>0</v>
      </c>
      <c r="AB3670" s="32">
        <v>1</v>
      </c>
      <c r="AC3670" s="32">
        <v>0</v>
      </c>
      <c r="AD3670" s="28">
        <v>39413</v>
      </c>
      <c r="AE3670" s="28">
        <v>39427</v>
      </c>
      <c r="AF3670" s="34">
        <v>45900</v>
      </c>
      <c r="AG3670" s="27">
        <v>9012705001445</v>
      </c>
      <c r="AH3670" s="37" t="s">
        <v>10659</v>
      </c>
      <c r="AI3670" s="1" t="s">
        <v>56080</v>
      </c>
    </row>
    <row r="3671" spans="1:35" ht="42" customHeight="1" x14ac:dyDescent="0.2">
      <c r="A3671" s="40">
        <v>3669</v>
      </c>
      <c r="B3671" s="2" t="str">
        <f>HYPERLINK($AI3671,$AH3671)</f>
        <v>バディチーム</v>
      </c>
      <c r="C3671" s="29" t="s">
        <v>10646</v>
      </c>
      <c r="D3671" s="29" t="s">
        <v>10647</v>
      </c>
      <c r="E3671" s="30" t="s">
        <v>30368</v>
      </c>
      <c r="F3671" s="29" t="s">
        <v>45165</v>
      </c>
      <c r="G3671" s="31" t="s">
        <v>24083</v>
      </c>
      <c r="H3671" s="26" t="s">
        <v>10648</v>
      </c>
      <c r="I3671" s="31" t="s">
        <v>10649</v>
      </c>
      <c r="J3671" s="32">
        <v>1</v>
      </c>
      <c r="K3671" s="32">
        <v>1</v>
      </c>
      <c r="L3671" s="32">
        <v>0</v>
      </c>
      <c r="M3671" s="32">
        <v>0</v>
      </c>
      <c r="N3671" s="32">
        <v>0</v>
      </c>
      <c r="O3671" s="32">
        <v>0</v>
      </c>
      <c r="P3671" s="32">
        <v>0</v>
      </c>
      <c r="Q3671" s="32">
        <v>0</v>
      </c>
      <c r="R3671" s="32">
        <v>0</v>
      </c>
      <c r="S3671" s="32">
        <v>1</v>
      </c>
      <c r="T3671" s="32">
        <v>0</v>
      </c>
      <c r="U3671" s="32">
        <v>1</v>
      </c>
      <c r="V3671" s="32">
        <v>1</v>
      </c>
      <c r="W3671" s="32">
        <v>0</v>
      </c>
      <c r="X3671" s="32">
        <v>0</v>
      </c>
      <c r="Y3671" s="32">
        <v>0</v>
      </c>
      <c r="Z3671" s="32">
        <v>0</v>
      </c>
      <c r="AA3671" s="32">
        <v>0</v>
      </c>
      <c r="AB3671" s="32">
        <v>1</v>
      </c>
      <c r="AC3671" s="32">
        <v>0</v>
      </c>
      <c r="AD3671" s="28">
        <v>39414</v>
      </c>
      <c r="AE3671" s="28">
        <v>39429</v>
      </c>
      <c r="AF3671" s="34">
        <v>45747</v>
      </c>
      <c r="AG3671" s="27">
        <v>3011105004155</v>
      </c>
      <c r="AH3671" s="37" t="s">
        <v>10646</v>
      </c>
      <c r="AI3671" s="1" t="s">
        <v>56081</v>
      </c>
    </row>
    <row r="3672" spans="1:35" ht="42" customHeight="1" x14ac:dyDescent="0.2">
      <c r="A3672" s="35">
        <v>3670</v>
      </c>
      <c r="B3672" s="2" t="str">
        <f>HYPERLINK($AI3672,$AH3672)</f>
        <v>ガイア・イニシアティブ</v>
      </c>
      <c r="C3672" s="29" t="s">
        <v>34015</v>
      </c>
      <c r="D3672" s="29" t="s">
        <v>43539</v>
      </c>
      <c r="E3672" s="30" t="s">
        <v>30085</v>
      </c>
      <c r="F3672" s="29" t="s">
        <v>10676</v>
      </c>
      <c r="G3672" s="31" t="s">
        <v>24083</v>
      </c>
      <c r="H3672" s="26" t="s">
        <v>10677</v>
      </c>
      <c r="I3672" s="31" t="s">
        <v>10678</v>
      </c>
      <c r="J3672" s="32">
        <v>0</v>
      </c>
      <c r="K3672" s="32">
        <v>1</v>
      </c>
      <c r="L3672" s="32">
        <v>0</v>
      </c>
      <c r="M3672" s="32">
        <v>0</v>
      </c>
      <c r="N3672" s="32">
        <v>0</v>
      </c>
      <c r="O3672" s="32">
        <v>0</v>
      </c>
      <c r="P3672" s="32">
        <v>0</v>
      </c>
      <c r="Q3672" s="32">
        <v>0</v>
      </c>
      <c r="R3672" s="32">
        <v>0</v>
      </c>
      <c r="S3672" s="32">
        <v>0</v>
      </c>
      <c r="T3672" s="32">
        <v>1</v>
      </c>
      <c r="U3672" s="32">
        <v>0</v>
      </c>
      <c r="V3672" s="32">
        <v>0</v>
      </c>
      <c r="W3672" s="32">
        <v>1</v>
      </c>
      <c r="X3672" s="32">
        <v>1</v>
      </c>
      <c r="Y3672" s="32">
        <v>0</v>
      </c>
      <c r="Z3672" s="32">
        <v>0</v>
      </c>
      <c r="AA3672" s="32">
        <v>0</v>
      </c>
      <c r="AB3672" s="32">
        <v>1</v>
      </c>
      <c r="AC3672" s="32">
        <v>0</v>
      </c>
      <c r="AD3672" s="28">
        <v>39414</v>
      </c>
      <c r="AE3672" s="28">
        <v>39422</v>
      </c>
      <c r="AF3672" s="34">
        <v>45808</v>
      </c>
      <c r="AG3672" s="27">
        <v>7010405007087</v>
      </c>
      <c r="AH3672" s="37" t="s">
        <v>10675</v>
      </c>
      <c r="AI3672" s="1" t="s">
        <v>56082</v>
      </c>
    </row>
    <row r="3673" spans="1:35" ht="42" customHeight="1" x14ac:dyDescent="0.2">
      <c r="A3673" s="26">
        <v>3671</v>
      </c>
      <c r="B3673" s="2" t="str">
        <f>HYPERLINK($AI3673,$AH3673)</f>
        <v>渋谷さくら育樹の会</v>
      </c>
      <c r="C3673" s="29" t="s">
        <v>34009</v>
      </c>
      <c r="D3673" s="29" t="s">
        <v>10638</v>
      </c>
      <c r="E3673" s="30" t="s">
        <v>30375</v>
      </c>
      <c r="F3673" s="29" t="s">
        <v>10639</v>
      </c>
      <c r="G3673" s="31" t="s">
        <v>24083</v>
      </c>
      <c r="H3673" s="26" t="s">
        <v>10640</v>
      </c>
      <c r="I3673" s="31" t="s">
        <v>10641</v>
      </c>
      <c r="J3673" s="32">
        <v>0</v>
      </c>
      <c r="K3673" s="32">
        <v>1</v>
      </c>
      <c r="L3673" s="32">
        <v>1</v>
      </c>
      <c r="M3673" s="32">
        <v>0</v>
      </c>
      <c r="N3673" s="32">
        <v>0</v>
      </c>
      <c r="O3673" s="32">
        <v>1</v>
      </c>
      <c r="P3673" s="32">
        <v>1</v>
      </c>
      <c r="Q3673" s="32">
        <v>1</v>
      </c>
      <c r="R3673" s="32">
        <v>1</v>
      </c>
      <c r="S3673" s="32">
        <v>0</v>
      </c>
      <c r="T3673" s="32">
        <v>1</v>
      </c>
      <c r="U3673" s="32">
        <v>0</v>
      </c>
      <c r="V3673" s="32">
        <v>0</v>
      </c>
      <c r="W3673" s="32">
        <v>0</v>
      </c>
      <c r="X3673" s="32">
        <v>0</v>
      </c>
      <c r="Y3673" s="32">
        <v>1</v>
      </c>
      <c r="Z3673" s="32">
        <v>0</v>
      </c>
      <c r="AA3673" s="32">
        <v>0</v>
      </c>
      <c r="AB3673" s="32">
        <v>1</v>
      </c>
      <c r="AC3673" s="32">
        <v>0</v>
      </c>
      <c r="AD3673" s="28">
        <v>39415</v>
      </c>
      <c r="AE3673" s="28">
        <v>39421</v>
      </c>
      <c r="AF3673" s="34">
        <v>45747</v>
      </c>
      <c r="AG3673" s="27">
        <v>3011005002465</v>
      </c>
      <c r="AH3673" s="37" t="s">
        <v>10637</v>
      </c>
      <c r="AI3673" s="1" t="s">
        <v>56083</v>
      </c>
    </row>
    <row r="3674" spans="1:35" ht="42" customHeight="1" x14ac:dyDescent="0.2">
      <c r="A3674" s="35">
        <v>3672</v>
      </c>
      <c r="B3674" s="2" t="str">
        <f>HYPERLINK($AI3674,$AH3674)</f>
        <v>住まいる</v>
      </c>
      <c r="C3674" s="29" t="s">
        <v>31434</v>
      </c>
      <c r="D3674" s="29" t="s">
        <v>47527</v>
      </c>
      <c r="E3674" s="30" t="s">
        <v>30340</v>
      </c>
      <c r="F3674" s="29" t="s">
        <v>22014</v>
      </c>
      <c r="G3674" s="31" t="s">
        <v>24083</v>
      </c>
      <c r="H3674" s="26" t="s">
        <v>22015</v>
      </c>
      <c r="I3674" s="31" t="s">
        <v>8632</v>
      </c>
      <c r="J3674" s="32">
        <v>1</v>
      </c>
      <c r="K3674" s="32">
        <v>0</v>
      </c>
      <c r="L3674" s="32">
        <v>0</v>
      </c>
      <c r="M3674" s="32">
        <v>0</v>
      </c>
      <c r="N3674" s="32">
        <v>0</v>
      </c>
      <c r="O3674" s="32">
        <v>0</v>
      </c>
      <c r="P3674" s="32">
        <v>0</v>
      </c>
      <c r="Q3674" s="32">
        <v>0</v>
      </c>
      <c r="R3674" s="32">
        <v>0</v>
      </c>
      <c r="S3674" s="32">
        <v>0</v>
      </c>
      <c r="T3674" s="32">
        <v>0</v>
      </c>
      <c r="U3674" s="32">
        <v>0</v>
      </c>
      <c r="V3674" s="32">
        <v>0</v>
      </c>
      <c r="W3674" s="32">
        <v>0</v>
      </c>
      <c r="X3674" s="32">
        <v>0</v>
      </c>
      <c r="Y3674" s="32">
        <v>0</v>
      </c>
      <c r="Z3674" s="32">
        <v>0</v>
      </c>
      <c r="AA3674" s="32">
        <v>0</v>
      </c>
      <c r="AB3674" s="32">
        <v>0</v>
      </c>
      <c r="AC3674" s="32">
        <v>0</v>
      </c>
      <c r="AD3674" s="28">
        <v>39415</v>
      </c>
      <c r="AE3674" s="28">
        <v>39444</v>
      </c>
      <c r="AF3674" s="34">
        <v>45747</v>
      </c>
      <c r="AG3674" s="27">
        <v>6012705001448</v>
      </c>
      <c r="AH3674" s="37" t="s">
        <v>10669</v>
      </c>
      <c r="AI3674" s="1" t="s">
        <v>56084</v>
      </c>
    </row>
    <row r="3675" spans="1:35" ht="42" customHeight="1" x14ac:dyDescent="0.2">
      <c r="A3675" s="26">
        <v>3673</v>
      </c>
      <c r="B3675" s="2" t="str">
        <f>HYPERLINK($AI3675,$AH3675)</f>
        <v>若手演奏家育成支援協会</v>
      </c>
      <c r="C3675" s="29" t="s">
        <v>34014</v>
      </c>
      <c r="D3675" s="29" t="s">
        <v>10671</v>
      </c>
      <c r="E3675" s="30" t="s">
        <v>30589</v>
      </c>
      <c r="F3675" s="29" t="s">
        <v>10672</v>
      </c>
      <c r="G3675" s="31" t="s">
        <v>24083</v>
      </c>
      <c r="H3675" s="26" t="s">
        <v>10673</v>
      </c>
      <c r="I3675" s="31" t="s">
        <v>10674</v>
      </c>
      <c r="J3675" s="32">
        <v>0</v>
      </c>
      <c r="K3675" s="32">
        <v>0</v>
      </c>
      <c r="L3675" s="32">
        <v>1</v>
      </c>
      <c r="M3675" s="32">
        <v>0</v>
      </c>
      <c r="N3675" s="32">
        <v>0</v>
      </c>
      <c r="O3675" s="32">
        <v>1</v>
      </c>
      <c r="P3675" s="32">
        <v>0</v>
      </c>
      <c r="Q3675" s="32">
        <v>0</v>
      </c>
      <c r="R3675" s="32">
        <v>0</v>
      </c>
      <c r="S3675" s="32">
        <v>0</v>
      </c>
      <c r="T3675" s="32">
        <v>0</v>
      </c>
      <c r="U3675" s="32">
        <v>0</v>
      </c>
      <c r="V3675" s="32">
        <v>0</v>
      </c>
      <c r="W3675" s="32">
        <v>0</v>
      </c>
      <c r="X3675" s="32">
        <v>0</v>
      </c>
      <c r="Y3675" s="32">
        <v>0</v>
      </c>
      <c r="Z3675" s="32">
        <v>0</v>
      </c>
      <c r="AA3675" s="32">
        <v>0</v>
      </c>
      <c r="AB3675" s="32">
        <v>1</v>
      </c>
      <c r="AC3675" s="32">
        <v>0</v>
      </c>
      <c r="AD3675" s="28">
        <v>39416</v>
      </c>
      <c r="AE3675" s="28">
        <v>39426</v>
      </c>
      <c r="AF3675" s="34">
        <v>45991</v>
      </c>
      <c r="AG3675" s="27">
        <v>4010605001941</v>
      </c>
      <c r="AH3675" s="37" t="s">
        <v>10670</v>
      </c>
      <c r="AI3675" s="1" t="s">
        <v>56085</v>
      </c>
    </row>
    <row r="3676" spans="1:35" ht="42" customHeight="1" x14ac:dyDescent="0.2">
      <c r="A3676" s="26">
        <v>3674</v>
      </c>
      <c r="B3676" s="2" t="str">
        <f>HYPERLINK($AI3676,$AH3676)</f>
        <v>里山再生塾</v>
      </c>
      <c r="C3676" s="29" t="s">
        <v>34007</v>
      </c>
      <c r="D3676" s="29" t="s">
        <v>10628</v>
      </c>
      <c r="E3676" s="30" t="s">
        <v>30957</v>
      </c>
      <c r="F3676" s="29" t="s">
        <v>10629</v>
      </c>
      <c r="G3676" s="31" t="s">
        <v>24083</v>
      </c>
      <c r="H3676" s="26" t="s">
        <v>10630</v>
      </c>
      <c r="I3676" s="31" t="s">
        <v>10631</v>
      </c>
      <c r="J3676" s="32">
        <v>0</v>
      </c>
      <c r="K3676" s="32">
        <v>1</v>
      </c>
      <c r="L3676" s="32">
        <v>1</v>
      </c>
      <c r="M3676" s="32">
        <v>0</v>
      </c>
      <c r="N3676" s="32">
        <v>0</v>
      </c>
      <c r="O3676" s="32">
        <v>0</v>
      </c>
      <c r="P3676" s="32">
        <v>1</v>
      </c>
      <c r="Q3676" s="32">
        <v>0</v>
      </c>
      <c r="R3676" s="32">
        <v>0</v>
      </c>
      <c r="S3676" s="32">
        <v>0</v>
      </c>
      <c r="T3676" s="32">
        <v>0</v>
      </c>
      <c r="U3676" s="32">
        <v>0</v>
      </c>
      <c r="V3676" s="32">
        <v>0</v>
      </c>
      <c r="W3676" s="32">
        <v>0</v>
      </c>
      <c r="X3676" s="32">
        <v>0</v>
      </c>
      <c r="Y3676" s="32">
        <v>0</v>
      </c>
      <c r="Z3676" s="32">
        <v>0</v>
      </c>
      <c r="AA3676" s="32">
        <v>0</v>
      </c>
      <c r="AB3676" s="32">
        <v>0</v>
      </c>
      <c r="AC3676" s="32">
        <v>0</v>
      </c>
      <c r="AD3676" s="28">
        <v>39419</v>
      </c>
      <c r="AE3676" s="28">
        <v>39428</v>
      </c>
      <c r="AF3676" s="34">
        <v>45747</v>
      </c>
      <c r="AG3676" s="27">
        <v>6013105001385</v>
      </c>
      <c r="AH3676" s="37" t="s">
        <v>10627</v>
      </c>
      <c r="AI3676" s="1" t="s">
        <v>56086</v>
      </c>
    </row>
    <row r="3677" spans="1:35" ht="42" customHeight="1" x14ac:dyDescent="0.2">
      <c r="A3677" s="26">
        <v>3675</v>
      </c>
      <c r="B3677" s="2" t="str">
        <f>HYPERLINK($AI3677,$AH3677)</f>
        <v>ＴＥＯＳ</v>
      </c>
      <c r="C3677" s="29" t="s">
        <v>37693</v>
      </c>
      <c r="D3677" s="29" t="s">
        <v>48897</v>
      </c>
      <c r="E3677" s="30" t="s">
        <v>29937</v>
      </c>
      <c r="F3677" s="29" t="s">
        <v>20914</v>
      </c>
      <c r="G3677" s="31" t="s">
        <v>28106</v>
      </c>
      <c r="H3677" s="26" t="s">
        <v>20915</v>
      </c>
      <c r="I3677" s="31" t="s">
        <v>20916</v>
      </c>
      <c r="J3677" s="32">
        <v>1</v>
      </c>
      <c r="K3677" s="32">
        <v>0</v>
      </c>
      <c r="L3677" s="32">
        <v>1</v>
      </c>
      <c r="M3677" s="32">
        <v>0</v>
      </c>
      <c r="N3677" s="32">
        <v>0</v>
      </c>
      <c r="O3677" s="32">
        <v>0</v>
      </c>
      <c r="P3677" s="32">
        <v>1</v>
      </c>
      <c r="Q3677" s="32">
        <v>1</v>
      </c>
      <c r="R3677" s="32">
        <v>0</v>
      </c>
      <c r="S3677" s="32">
        <v>1</v>
      </c>
      <c r="T3677" s="32">
        <v>0</v>
      </c>
      <c r="U3677" s="32">
        <v>0</v>
      </c>
      <c r="V3677" s="32">
        <v>0</v>
      </c>
      <c r="W3677" s="32">
        <v>0</v>
      </c>
      <c r="X3677" s="32">
        <v>0</v>
      </c>
      <c r="Y3677" s="32">
        <v>1</v>
      </c>
      <c r="Z3677" s="32">
        <v>1</v>
      </c>
      <c r="AA3677" s="32">
        <v>0</v>
      </c>
      <c r="AB3677" s="32">
        <v>1</v>
      </c>
      <c r="AC3677" s="32">
        <v>0</v>
      </c>
      <c r="AD3677" s="28">
        <v>39419</v>
      </c>
      <c r="AE3677" s="28">
        <v>39429</v>
      </c>
      <c r="AF3677" s="34">
        <v>45747</v>
      </c>
      <c r="AG3677" s="27">
        <v>3010005012482</v>
      </c>
      <c r="AH3677" s="37" t="s">
        <v>26839</v>
      </c>
      <c r="AI3677" s="1" t="s">
        <v>56087</v>
      </c>
    </row>
    <row r="3678" spans="1:35" ht="42" customHeight="1" x14ac:dyDescent="0.2">
      <c r="A3678" s="40">
        <v>3676</v>
      </c>
      <c r="B3678" s="2" t="str">
        <f>HYPERLINK($AI3678,$AH3678)</f>
        <v>相談と教育支援室</v>
      </c>
      <c r="C3678" s="29" t="s">
        <v>34001</v>
      </c>
      <c r="D3678" s="29" t="s">
        <v>10608</v>
      </c>
      <c r="E3678" s="30" t="s">
        <v>29963</v>
      </c>
      <c r="F3678" s="29" t="s">
        <v>52012</v>
      </c>
      <c r="G3678" s="31" t="s">
        <v>24083</v>
      </c>
      <c r="H3678" s="26" t="s">
        <v>52013</v>
      </c>
      <c r="I3678" s="31" t="s">
        <v>10609</v>
      </c>
      <c r="J3678" s="32">
        <v>1</v>
      </c>
      <c r="K3678" s="32">
        <v>1</v>
      </c>
      <c r="L3678" s="32">
        <v>0</v>
      </c>
      <c r="M3678" s="32">
        <v>0</v>
      </c>
      <c r="N3678" s="32">
        <v>0</v>
      </c>
      <c r="O3678" s="32">
        <v>0</v>
      </c>
      <c r="P3678" s="32">
        <v>0</v>
      </c>
      <c r="Q3678" s="32">
        <v>0</v>
      </c>
      <c r="R3678" s="32">
        <v>0</v>
      </c>
      <c r="S3678" s="32">
        <v>1</v>
      </c>
      <c r="T3678" s="32">
        <v>1</v>
      </c>
      <c r="U3678" s="32">
        <v>0</v>
      </c>
      <c r="V3678" s="32">
        <v>1</v>
      </c>
      <c r="W3678" s="32">
        <v>0</v>
      </c>
      <c r="X3678" s="32">
        <v>0</v>
      </c>
      <c r="Y3678" s="32">
        <v>0</v>
      </c>
      <c r="Z3678" s="32">
        <v>1</v>
      </c>
      <c r="AA3678" s="32">
        <v>0</v>
      </c>
      <c r="AB3678" s="32">
        <v>1</v>
      </c>
      <c r="AC3678" s="32">
        <v>0</v>
      </c>
      <c r="AD3678" s="28">
        <v>39420</v>
      </c>
      <c r="AE3678" s="28">
        <v>39444</v>
      </c>
      <c r="AF3678" s="34">
        <v>45747</v>
      </c>
      <c r="AG3678" s="27">
        <v>1011405001390</v>
      </c>
      <c r="AH3678" s="37" t="s">
        <v>10607</v>
      </c>
      <c r="AI3678" s="1" t="s">
        <v>56088</v>
      </c>
    </row>
    <row r="3679" spans="1:35" ht="42" customHeight="1" x14ac:dyDescent="0.2">
      <c r="A3679" s="26">
        <v>3677</v>
      </c>
      <c r="B3679" s="2" t="str">
        <f>HYPERLINK($AI3679,$AH3679)</f>
        <v>リフレッシュ工房</v>
      </c>
      <c r="C3679" s="29" t="s">
        <v>34019</v>
      </c>
      <c r="D3679" s="29" t="s">
        <v>39278</v>
      </c>
      <c r="E3679" s="30" t="s">
        <v>30751</v>
      </c>
      <c r="F3679" s="29" t="s">
        <v>10694</v>
      </c>
      <c r="G3679" s="31" t="s">
        <v>24083</v>
      </c>
      <c r="H3679" s="26" t="s">
        <v>10695</v>
      </c>
      <c r="I3679" s="31" t="s">
        <v>10696</v>
      </c>
      <c r="J3679" s="32">
        <v>1</v>
      </c>
      <c r="K3679" s="32">
        <v>0</v>
      </c>
      <c r="L3679" s="32">
        <v>0</v>
      </c>
      <c r="M3679" s="32">
        <v>0</v>
      </c>
      <c r="N3679" s="32">
        <v>0</v>
      </c>
      <c r="O3679" s="32">
        <v>0</v>
      </c>
      <c r="P3679" s="32">
        <v>0</v>
      </c>
      <c r="Q3679" s="32">
        <v>0</v>
      </c>
      <c r="R3679" s="32">
        <v>0</v>
      </c>
      <c r="S3679" s="32">
        <v>0</v>
      </c>
      <c r="T3679" s="32">
        <v>0</v>
      </c>
      <c r="U3679" s="32">
        <v>0</v>
      </c>
      <c r="V3679" s="32">
        <v>0</v>
      </c>
      <c r="W3679" s="32">
        <v>0</v>
      </c>
      <c r="X3679" s="32">
        <v>0</v>
      </c>
      <c r="Y3679" s="32">
        <v>0</v>
      </c>
      <c r="Z3679" s="32">
        <v>0</v>
      </c>
      <c r="AA3679" s="32">
        <v>0</v>
      </c>
      <c r="AB3679" s="32">
        <v>0</v>
      </c>
      <c r="AC3679" s="32">
        <v>0</v>
      </c>
      <c r="AD3679" s="28">
        <v>39420</v>
      </c>
      <c r="AE3679" s="28">
        <v>39430</v>
      </c>
      <c r="AF3679" s="34">
        <v>45747</v>
      </c>
      <c r="AG3679" s="27">
        <v>5012405002144</v>
      </c>
      <c r="AH3679" s="37" t="s">
        <v>10693</v>
      </c>
      <c r="AI3679" s="1" t="s">
        <v>56089</v>
      </c>
    </row>
    <row r="3680" spans="1:35" ht="42" customHeight="1" x14ac:dyDescent="0.2">
      <c r="A3680" s="26">
        <v>3678</v>
      </c>
      <c r="B3680" s="2" t="str">
        <f>HYPERLINK($AI3680,$AH3680)</f>
        <v>秋葉原で社会貢献を行う市民の会リコリタ</v>
      </c>
      <c r="C3680" s="29" t="s">
        <v>34004</v>
      </c>
      <c r="D3680" s="29" t="s">
        <v>10618</v>
      </c>
      <c r="E3680" s="30" t="s">
        <v>30427</v>
      </c>
      <c r="F3680" s="29" t="s">
        <v>41177</v>
      </c>
      <c r="G3680" s="31" t="s">
        <v>24083</v>
      </c>
      <c r="H3680" s="26" t="s">
        <v>10619</v>
      </c>
      <c r="I3680" s="31" t="s">
        <v>10620</v>
      </c>
      <c r="J3680" s="32">
        <v>0</v>
      </c>
      <c r="K3680" s="32">
        <v>0</v>
      </c>
      <c r="L3680" s="32">
        <v>1</v>
      </c>
      <c r="M3680" s="32">
        <v>0</v>
      </c>
      <c r="N3680" s="32">
        <v>0</v>
      </c>
      <c r="O3680" s="32">
        <v>0</v>
      </c>
      <c r="P3680" s="32">
        <v>1</v>
      </c>
      <c r="Q3680" s="32">
        <v>0</v>
      </c>
      <c r="R3680" s="32">
        <v>1</v>
      </c>
      <c r="S3680" s="32">
        <v>0</v>
      </c>
      <c r="T3680" s="32">
        <v>0</v>
      </c>
      <c r="U3680" s="32">
        <v>0</v>
      </c>
      <c r="V3680" s="32">
        <v>0</v>
      </c>
      <c r="W3680" s="32">
        <v>0</v>
      </c>
      <c r="X3680" s="32">
        <v>0</v>
      </c>
      <c r="Y3680" s="32">
        <v>0</v>
      </c>
      <c r="Z3680" s="32">
        <v>0</v>
      </c>
      <c r="AA3680" s="32">
        <v>0</v>
      </c>
      <c r="AB3680" s="32">
        <v>1</v>
      </c>
      <c r="AC3680" s="32">
        <v>0</v>
      </c>
      <c r="AD3680" s="28">
        <v>39422</v>
      </c>
      <c r="AE3680" s="28">
        <v>39441</v>
      </c>
      <c r="AF3680" s="34">
        <v>45747</v>
      </c>
      <c r="AG3680" s="27">
        <v>4010005012515</v>
      </c>
      <c r="AH3680" s="37" t="s">
        <v>10617</v>
      </c>
      <c r="AI3680" s="1" t="s">
        <v>56090</v>
      </c>
    </row>
    <row r="3681" spans="1:35" ht="42" customHeight="1" x14ac:dyDescent="0.2">
      <c r="A3681" s="26">
        <v>3679</v>
      </c>
      <c r="B3681" s="2" t="str">
        <f>HYPERLINK($AI3681,$AH3681)</f>
        <v>スポーツセーフティージャパン</v>
      </c>
      <c r="C3681" s="29" t="s">
        <v>34005</v>
      </c>
      <c r="D3681" s="29" t="s">
        <v>10622</v>
      </c>
      <c r="E3681" s="30" t="s">
        <v>29934</v>
      </c>
      <c r="F3681" s="29" t="s">
        <v>23871</v>
      </c>
      <c r="G3681" s="31" t="s">
        <v>24083</v>
      </c>
      <c r="H3681" s="26" t="s">
        <v>23872</v>
      </c>
      <c r="I3681" s="31" t="s">
        <v>10623</v>
      </c>
      <c r="J3681" s="32">
        <v>0</v>
      </c>
      <c r="K3681" s="32">
        <v>0</v>
      </c>
      <c r="L3681" s="32">
        <v>0</v>
      </c>
      <c r="M3681" s="32">
        <v>0</v>
      </c>
      <c r="N3681" s="32">
        <v>0</v>
      </c>
      <c r="O3681" s="32">
        <v>1</v>
      </c>
      <c r="P3681" s="32">
        <v>0</v>
      </c>
      <c r="Q3681" s="32">
        <v>0</v>
      </c>
      <c r="R3681" s="32">
        <v>0</v>
      </c>
      <c r="S3681" s="32">
        <v>0</v>
      </c>
      <c r="T3681" s="32">
        <v>0</v>
      </c>
      <c r="U3681" s="32">
        <v>0</v>
      </c>
      <c r="V3681" s="32">
        <v>0</v>
      </c>
      <c r="W3681" s="32">
        <v>0</v>
      </c>
      <c r="X3681" s="32">
        <v>0</v>
      </c>
      <c r="Y3681" s="32">
        <v>0</v>
      </c>
      <c r="Z3681" s="32">
        <v>0</v>
      </c>
      <c r="AA3681" s="32">
        <v>0</v>
      </c>
      <c r="AB3681" s="32">
        <v>1</v>
      </c>
      <c r="AC3681" s="32">
        <v>0</v>
      </c>
      <c r="AD3681" s="28">
        <v>39422</v>
      </c>
      <c r="AE3681" s="28">
        <v>39441</v>
      </c>
      <c r="AF3681" s="34">
        <v>46022</v>
      </c>
      <c r="AG3681" s="27">
        <v>8011005002493</v>
      </c>
      <c r="AH3681" s="37" t="s">
        <v>10621</v>
      </c>
      <c r="AI3681" s="1" t="s">
        <v>56091</v>
      </c>
    </row>
    <row r="3682" spans="1:35" ht="42" customHeight="1" x14ac:dyDescent="0.2">
      <c r="A3682" s="26">
        <v>3680</v>
      </c>
      <c r="B3682" s="2" t="str">
        <f>HYPERLINK($AI3682,$AH3682)</f>
        <v>みんなの食育</v>
      </c>
      <c r="C3682" s="29" t="s">
        <v>34016</v>
      </c>
      <c r="D3682" s="29" t="s">
        <v>10680</v>
      </c>
      <c r="E3682" s="30" t="s">
        <v>30668</v>
      </c>
      <c r="F3682" s="29" t="s">
        <v>10681</v>
      </c>
      <c r="G3682" s="31" t="s">
        <v>24083</v>
      </c>
      <c r="H3682" s="26" t="s">
        <v>10682</v>
      </c>
      <c r="I3682" s="31" t="s">
        <v>10683</v>
      </c>
      <c r="J3682" s="32">
        <v>1</v>
      </c>
      <c r="K3682" s="32">
        <v>1</v>
      </c>
      <c r="L3682" s="32">
        <v>1</v>
      </c>
      <c r="M3682" s="32">
        <v>0</v>
      </c>
      <c r="N3682" s="32">
        <v>0</v>
      </c>
      <c r="O3682" s="32">
        <v>1</v>
      </c>
      <c r="P3682" s="32">
        <v>1</v>
      </c>
      <c r="Q3682" s="32">
        <v>1</v>
      </c>
      <c r="R3682" s="32">
        <v>1</v>
      </c>
      <c r="S3682" s="32">
        <v>1</v>
      </c>
      <c r="T3682" s="32">
        <v>1</v>
      </c>
      <c r="U3682" s="32">
        <v>1</v>
      </c>
      <c r="V3682" s="32">
        <v>1</v>
      </c>
      <c r="W3682" s="32">
        <v>1</v>
      </c>
      <c r="X3682" s="32">
        <v>1</v>
      </c>
      <c r="Y3682" s="32">
        <v>1</v>
      </c>
      <c r="Z3682" s="32">
        <v>1</v>
      </c>
      <c r="AA3682" s="32">
        <v>1</v>
      </c>
      <c r="AB3682" s="32">
        <v>1</v>
      </c>
      <c r="AC3682" s="32">
        <v>0</v>
      </c>
      <c r="AD3682" s="28">
        <v>39422</v>
      </c>
      <c r="AE3682" s="28">
        <v>37790</v>
      </c>
      <c r="AF3682" s="34">
        <v>45747</v>
      </c>
      <c r="AG3682" s="27">
        <v>6010705001187</v>
      </c>
      <c r="AH3682" s="37" t="s">
        <v>10679</v>
      </c>
      <c r="AI3682" s="1" t="s">
        <v>56092</v>
      </c>
    </row>
    <row r="3683" spans="1:35" ht="42" customHeight="1" x14ac:dyDescent="0.2">
      <c r="A3683" s="40">
        <v>3681</v>
      </c>
      <c r="B3683" s="2" t="str">
        <f>HYPERLINK($AI3683,$AH3683)</f>
        <v>ファングリーン</v>
      </c>
      <c r="C3683" s="29" t="s">
        <v>10684</v>
      </c>
      <c r="D3683" s="29" t="s">
        <v>10685</v>
      </c>
      <c r="E3683" s="30" t="s">
        <v>30260</v>
      </c>
      <c r="F3683" s="29" t="s">
        <v>49656</v>
      </c>
      <c r="G3683" s="31" t="s">
        <v>24083</v>
      </c>
      <c r="H3683" s="26" t="s">
        <v>10686</v>
      </c>
      <c r="I3683" s="31" t="s">
        <v>10687</v>
      </c>
      <c r="J3683" s="32">
        <v>0</v>
      </c>
      <c r="K3683" s="32">
        <v>0</v>
      </c>
      <c r="L3683" s="32">
        <v>1</v>
      </c>
      <c r="M3683" s="32">
        <v>0</v>
      </c>
      <c r="N3683" s="32">
        <v>0</v>
      </c>
      <c r="O3683" s="32">
        <v>1</v>
      </c>
      <c r="P3683" s="32">
        <v>1</v>
      </c>
      <c r="Q3683" s="32">
        <v>0</v>
      </c>
      <c r="R3683" s="32">
        <v>0</v>
      </c>
      <c r="S3683" s="32">
        <v>0</v>
      </c>
      <c r="T3683" s="32">
        <v>0</v>
      </c>
      <c r="U3683" s="32">
        <v>0</v>
      </c>
      <c r="V3683" s="32">
        <v>1</v>
      </c>
      <c r="W3683" s="32">
        <v>0</v>
      </c>
      <c r="X3683" s="32">
        <v>0</v>
      </c>
      <c r="Y3683" s="32">
        <v>0</v>
      </c>
      <c r="Z3683" s="32">
        <v>0</v>
      </c>
      <c r="AA3683" s="32">
        <v>0</v>
      </c>
      <c r="AB3683" s="32">
        <v>1</v>
      </c>
      <c r="AC3683" s="32">
        <v>0</v>
      </c>
      <c r="AD3683" s="28">
        <v>39422</v>
      </c>
      <c r="AE3683" s="28">
        <v>39441</v>
      </c>
      <c r="AF3683" s="34">
        <v>45747</v>
      </c>
      <c r="AG3683" s="27">
        <v>2012405002147</v>
      </c>
      <c r="AH3683" s="37" t="s">
        <v>10684</v>
      </c>
      <c r="AI3683" s="1" t="s">
        <v>56093</v>
      </c>
    </row>
    <row r="3684" spans="1:35" ht="42" customHeight="1" x14ac:dyDescent="0.2">
      <c r="A3684" s="26">
        <v>3682</v>
      </c>
      <c r="B3684" s="2" t="str">
        <f>HYPERLINK($AI3684,$AH3684)</f>
        <v>みなづき会</v>
      </c>
      <c r="C3684" s="29" t="s">
        <v>34017</v>
      </c>
      <c r="D3684" s="29" t="s">
        <v>45166</v>
      </c>
      <c r="E3684" s="30" t="s">
        <v>30998</v>
      </c>
      <c r="F3684" s="29" t="s">
        <v>41675</v>
      </c>
      <c r="G3684" s="31" t="s">
        <v>24083</v>
      </c>
      <c r="H3684" s="26" t="s">
        <v>41676</v>
      </c>
      <c r="I3684" s="31" t="s">
        <v>22452</v>
      </c>
      <c r="J3684" s="32">
        <v>1</v>
      </c>
      <c r="K3684" s="32">
        <v>1</v>
      </c>
      <c r="L3684" s="32">
        <v>1</v>
      </c>
      <c r="M3684" s="32">
        <v>0</v>
      </c>
      <c r="N3684" s="32">
        <v>0</v>
      </c>
      <c r="O3684" s="32">
        <v>0</v>
      </c>
      <c r="P3684" s="32">
        <v>0</v>
      </c>
      <c r="Q3684" s="32">
        <v>0</v>
      </c>
      <c r="R3684" s="32">
        <v>0</v>
      </c>
      <c r="S3684" s="32">
        <v>0</v>
      </c>
      <c r="T3684" s="32">
        <v>0</v>
      </c>
      <c r="U3684" s="32">
        <v>0</v>
      </c>
      <c r="V3684" s="32">
        <v>0</v>
      </c>
      <c r="W3684" s="32">
        <v>0</v>
      </c>
      <c r="X3684" s="32">
        <v>0</v>
      </c>
      <c r="Y3684" s="32">
        <v>0</v>
      </c>
      <c r="Z3684" s="32">
        <v>0</v>
      </c>
      <c r="AA3684" s="32">
        <v>0</v>
      </c>
      <c r="AB3684" s="32">
        <v>1</v>
      </c>
      <c r="AC3684" s="32">
        <v>0</v>
      </c>
      <c r="AD3684" s="28">
        <v>39422</v>
      </c>
      <c r="AE3684" s="28">
        <v>39442</v>
      </c>
      <c r="AF3684" s="34">
        <v>45747</v>
      </c>
      <c r="AG3684" s="27">
        <v>8011805001835</v>
      </c>
      <c r="AH3684" s="37" t="s">
        <v>10688</v>
      </c>
      <c r="AI3684" s="1" t="s">
        <v>56094</v>
      </c>
    </row>
    <row r="3685" spans="1:35" ht="42" customHeight="1" x14ac:dyDescent="0.2">
      <c r="A3685" s="43">
        <v>3683</v>
      </c>
      <c r="B3685" s="2" t="str">
        <f>HYPERLINK($AI3685,$AH3685)</f>
        <v>ＲＲＰ研究会</v>
      </c>
      <c r="C3685" s="29" t="s">
        <v>34018</v>
      </c>
      <c r="D3685" s="29" t="s">
        <v>10690</v>
      </c>
      <c r="E3685" s="30" t="s">
        <v>30205</v>
      </c>
      <c r="F3685" s="29" t="s">
        <v>10691</v>
      </c>
      <c r="G3685" s="31" t="s">
        <v>24083</v>
      </c>
      <c r="H3685" s="26" t="s">
        <v>50808</v>
      </c>
      <c r="I3685" s="31" t="s">
        <v>10692</v>
      </c>
      <c r="J3685" s="32">
        <v>1</v>
      </c>
      <c r="K3685" s="32">
        <v>0</v>
      </c>
      <c r="L3685" s="32">
        <v>0</v>
      </c>
      <c r="M3685" s="32">
        <v>0</v>
      </c>
      <c r="N3685" s="32">
        <v>0</v>
      </c>
      <c r="O3685" s="32">
        <v>0</v>
      </c>
      <c r="P3685" s="32">
        <v>0</v>
      </c>
      <c r="Q3685" s="32">
        <v>0</v>
      </c>
      <c r="R3685" s="32">
        <v>0</v>
      </c>
      <c r="S3685" s="32">
        <v>0</v>
      </c>
      <c r="T3685" s="32">
        <v>0</v>
      </c>
      <c r="U3685" s="32">
        <v>1</v>
      </c>
      <c r="V3685" s="32">
        <v>1</v>
      </c>
      <c r="W3685" s="32">
        <v>0</v>
      </c>
      <c r="X3685" s="32">
        <v>0</v>
      </c>
      <c r="Y3685" s="32">
        <v>0</v>
      </c>
      <c r="Z3685" s="32">
        <v>0</v>
      </c>
      <c r="AA3685" s="32">
        <v>0</v>
      </c>
      <c r="AB3685" s="32">
        <v>0</v>
      </c>
      <c r="AC3685" s="32">
        <v>0</v>
      </c>
      <c r="AD3685" s="28">
        <v>39423</v>
      </c>
      <c r="AE3685" s="28">
        <v>39441</v>
      </c>
      <c r="AF3685" s="34">
        <v>45747</v>
      </c>
      <c r="AG3685" s="27">
        <v>9012405002462</v>
      </c>
      <c r="AH3685" s="37" t="s">
        <v>10689</v>
      </c>
      <c r="AI3685" s="1" t="s">
        <v>56095</v>
      </c>
    </row>
    <row r="3686" spans="1:35" ht="42" customHeight="1" x14ac:dyDescent="0.2">
      <c r="A3686" s="40">
        <v>3684</v>
      </c>
      <c r="B3686" s="2" t="str">
        <f>HYPERLINK($AI3686,$AH3686)</f>
        <v>共存の森ネットワーク</v>
      </c>
      <c r="C3686" s="29" t="s">
        <v>34023</v>
      </c>
      <c r="D3686" s="29" t="s">
        <v>10712</v>
      </c>
      <c r="E3686" s="30" t="s">
        <v>30129</v>
      </c>
      <c r="F3686" s="29" t="s">
        <v>25909</v>
      </c>
      <c r="G3686" s="31" t="s">
        <v>24083</v>
      </c>
      <c r="H3686" s="26" t="s">
        <v>10713</v>
      </c>
      <c r="I3686" s="31" t="s">
        <v>10714</v>
      </c>
      <c r="J3686" s="32">
        <v>0</v>
      </c>
      <c r="K3686" s="32">
        <v>1</v>
      </c>
      <c r="L3686" s="32">
        <v>1</v>
      </c>
      <c r="M3686" s="32">
        <v>0</v>
      </c>
      <c r="N3686" s="32">
        <v>0</v>
      </c>
      <c r="O3686" s="32">
        <v>1</v>
      </c>
      <c r="P3686" s="32">
        <v>1</v>
      </c>
      <c r="Q3686" s="32">
        <v>0</v>
      </c>
      <c r="R3686" s="32">
        <v>0</v>
      </c>
      <c r="S3686" s="32">
        <v>0</v>
      </c>
      <c r="T3686" s="32">
        <v>1</v>
      </c>
      <c r="U3686" s="32">
        <v>0</v>
      </c>
      <c r="V3686" s="32">
        <v>1</v>
      </c>
      <c r="W3686" s="32">
        <v>0</v>
      </c>
      <c r="X3686" s="32">
        <v>0</v>
      </c>
      <c r="Y3686" s="32">
        <v>0</v>
      </c>
      <c r="Z3686" s="32">
        <v>0</v>
      </c>
      <c r="AA3686" s="32">
        <v>0</v>
      </c>
      <c r="AB3686" s="32">
        <v>1</v>
      </c>
      <c r="AC3686" s="32">
        <v>0</v>
      </c>
      <c r="AD3686" s="28">
        <v>39426</v>
      </c>
      <c r="AE3686" s="28">
        <v>39430</v>
      </c>
      <c r="AF3686" s="34">
        <v>45777</v>
      </c>
      <c r="AG3686" s="27">
        <v>4010905002136</v>
      </c>
      <c r="AH3686" s="37" t="s">
        <v>10711</v>
      </c>
      <c r="AI3686" s="1" t="s">
        <v>56096</v>
      </c>
    </row>
    <row r="3687" spans="1:35" ht="42" customHeight="1" x14ac:dyDescent="0.2">
      <c r="A3687" s="40">
        <v>3685</v>
      </c>
      <c r="B3687" s="2" t="str">
        <f>HYPERLINK($AI3687,$AH3687)</f>
        <v>日本リズム護身術協会</v>
      </c>
      <c r="C3687" s="29" t="s">
        <v>34006</v>
      </c>
      <c r="D3687" s="29" t="s">
        <v>10625</v>
      </c>
      <c r="E3687" s="30" t="s">
        <v>30582</v>
      </c>
      <c r="F3687" s="29" t="s">
        <v>51110</v>
      </c>
      <c r="G3687" s="31" t="s">
        <v>24083</v>
      </c>
      <c r="H3687" s="26" t="s">
        <v>50807</v>
      </c>
      <c r="I3687" s="31" t="s">
        <v>10626</v>
      </c>
      <c r="J3687" s="32">
        <v>1</v>
      </c>
      <c r="K3687" s="32">
        <v>1</v>
      </c>
      <c r="L3687" s="32">
        <v>1</v>
      </c>
      <c r="M3687" s="32">
        <v>0</v>
      </c>
      <c r="N3687" s="32">
        <v>0</v>
      </c>
      <c r="O3687" s="32">
        <v>1</v>
      </c>
      <c r="P3687" s="32">
        <v>0</v>
      </c>
      <c r="Q3687" s="32">
        <v>1</v>
      </c>
      <c r="R3687" s="32">
        <v>1</v>
      </c>
      <c r="S3687" s="32">
        <v>1</v>
      </c>
      <c r="T3687" s="32">
        <v>1</v>
      </c>
      <c r="U3687" s="32">
        <v>1</v>
      </c>
      <c r="V3687" s="32">
        <v>1</v>
      </c>
      <c r="W3687" s="32">
        <v>0</v>
      </c>
      <c r="X3687" s="32">
        <v>0</v>
      </c>
      <c r="Y3687" s="32">
        <v>0</v>
      </c>
      <c r="Z3687" s="32">
        <v>0</v>
      </c>
      <c r="AA3687" s="32">
        <v>0</v>
      </c>
      <c r="AB3687" s="32">
        <v>1</v>
      </c>
      <c r="AC3687" s="32">
        <v>0</v>
      </c>
      <c r="AD3687" s="28">
        <v>39427</v>
      </c>
      <c r="AE3687" s="28">
        <v>36713</v>
      </c>
      <c r="AF3687" s="34">
        <v>45747</v>
      </c>
      <c r="AG3687" s="27">
        <v>7010605000965</v>
      </c>
      <c r="AH3687" s="37" t="s">
        <v>10624</v>
      </c>
      <c r="AI3687" s="1" t="s">
        <v>56097</v>
      </c>
    </row>
    <row r="3688" spans="1:35" ht="42" customHeight="1" x14ac:dyDescent="0.2">
      <c r="A3688" s="35">
        <v>3686</v>
      </c>
      <c r="B3688" s="2" t="str">
        <f>HYPERLINK($AI3688,$AH3688)</f>
        <v>府中市スポーツ協会</v>
      </c>
      <c r="C3688" s="29" t="s">
        <v>61331</v>
      </c>
      <c r="D3688" s="29" t="s">
        <v>47005</v>
      </c>
      <c r="E3688" s="30" t="s">
        <v>30949</v>
      </c>
      <c r="F3688" s="29" t="s">
        <v>23873</v>
      </c>
      <c r="G3688" s="31" t="s">
        <v>24083</v>
      </c>
      <c r="H3688" s="26" t="s">
        <v>10650</v>
      </c>
      <c r="I3688" s="31" t="s">
        <v>10651</v>
      </c>
      <c r="J3688" s="32">
        <v>0</v>
      </c>
      <c r="K3688" s="32">
        <v>1</v>
      </c>
      <c r="L3688" s="32">
        <v>0</v>
      </c>
      <c r="M3688" s="32">
        <v>0</v>
      </c>
      <c r="N3688" s="32">
        <v>0</v>
      </c>
      <c r="O3688" s="32">
        <v>1</v>
      </c>
      <c r="P3688" s="32">
        <v>0</v>
      </c>
      <c r="Q3688" s="32">
        <v>0</v>
      </c>
      <c r="R3688" s="32">
        <v>0</v>
      </c>
      <c r="S3688" s="32">
        <v>0</v>
      </c>
      <c r="T3688" s="32">
        <v>0</v>
      </c>
      <c r="U3688" s="32">
        <v>0</v>
      </c>
      <c r="V3688" s="32">
        <v>1</v>
      </c>
      <c r="W3688" s="32">
        <v>0</v>
      </c>
      <c r="X3688" s="32">
        <v>0</v>
      </c>
      <c r="Y3688" s="32">
        <v>0</v>
      </c>
      <c r="Z3688" s="32">
        <v>0</v>
      </c>
      <c r="AA3688" s="32">
        <v>0</v>
      </c>
      <c r="AB3688" s="32">
        <v>0</v>
      </c>
      <c r="AC3688" s="32">
        <v>0</v>
      </c>
      <c r="AD3688" s="28">
        <v>39427</v>
      </c>
      <c r="AE3688" s="28">
        <v>39457</v>
      </c>
      <c r="AF3688" s="34">
        <v>45747</v>
      </c>
      <c r="AG3688" s="27">
        <v>7012405002150</v>
      </c>
      <c r="AH3688" s="37" t="s">
        <v>61332</v>
      </c>
      <c r="AI3688" s="1" t="s">
        <v>56098</v>
      </c>
    </row>
    <row r="3689" spans="1:35" ht="42" customHeight="1" x14ac:dyDescent="0.2">
      <c r="A3689" s="26">
        <v>3687</v>
      </c>
      <c r="B3689" s="2" t="str">
        <f>HYPERLINK($AI3689,$AH3689)</f>
        <v>国際健康開発</v>
      </c>
      <c r="C3689" s="29" t="s">
        <v>34008</v>
      </c>
      <c r="D3689" s="29" t="s">
        <v>10633</v>
      </c>
      <c r="E3689" s="30" t="s">
        <v>30208</v>
      </c>
      <c r="F3689" s="29" t="s">
        <v>10634</v>
      </c>
      <c r="G3689" s="31" t="s">
        <v>24083</v>
      </c>
      <c r="H3689" s="26" t="s">
        <v>10635</v>
      </c>
      <c r="I3689" s="31" t="s">
        <v>10636</v>
      </c>
      <c r="J3689" s="32">
        <v>1</v>
      </c>
      <c r="K3689" s="32">
        <v>1</v>
      </c>
      <c r="L3689" s="32">
        <v>0</v>
      </c>
      <c r="M3689" s="32">
        <v>0</v>
      </c>
      <c r="N3689" s="32">
        <v>0</v>
      </c>
      <c r="O3689" s="32">
        <v>1</v>
      </c>
      <c r="P3689" s="32">
        <v>0</v>
      </c>
      <c r="Q3689" s="32">
        <v>0</v>
      </c>
      <c r="R3689" s="32">
        <v>0</v>
      </c>
      <c r="S3689" s="32">
        <v>0</v>
      </c>
      <c r="T3689" s="32">
        <v>1</v>
      </c>
      <c r="U3689" s="32">
        <v>0</v>
      </c>
      <c r="V3689" s="32">
        <v>0</v>
      </c>
      <c r="W3689" s="32">
        <v>0</v>
      </c>
      <c r="X3689" s="32">
        <v>1</v>
      </c>
      <c r="Y3689" s="32">
        <v>0</v>
      </c>
      <c r="Z3689" s="32">
        <v>1</v>
      </c>
      <c r="AA3689" s="32">
        <v>0</v>
      </c>
      <c r="AB3689" s="32">
        <v>1</v>
      </c>
      <c r="AC3689" s="32">
        <v>0</v>
      </c>
      <c r="AD3689" s="28">
        <v>39429</v>
      </c>
      <c r="AE3689" s="28">
        <v>39441</v>
      </c>
      <c r="AF3689" s="34">
        <v>45747</v>
      </c>
      <c r="AG3689" s="27">
        <v>7012705001447</v>
      </c>
      <c r="AH3689" s="37" t="s">
        <v>10632</v>
      </c>
      <c r="AI3689" s="1" t="s">
        <v>56099</v>
      </c>
    </row>
    <row r="3690" spans="1:35" ht="42" customHeight="1" x14ac:dyDescent="0.2">
      <c r="A3690" s="35">
        <v>3688</v>
      </c>
      <c r="B3690" s="2" t="str">
        <f>HYPERLINK($AI3690,$AH3690)</f>
        <v>昌大スポーツクラブ</v>
      </c>
      <c r="C3690" s="29" t="s">
        <v>34010</v>
      </c>
      <c r="D3690" s="29" t="s">
        <v>10643</v>
      </c>
      <c r="E3690" s="30" t="s">
        <v>30958</v>
      </c>
      <c r="F3690" s="29" t="s">
        <v>10644</v>
      </c>
      <c r="G3690" s="31" t="s">
        <v>24083</v>
      </c>
      <c r="H3690" s="26" t="s">
        <v>29099</v>
      </c>
      <c r="I3690" s="31" t="s">
        <v>10645</v>
      </c>
      <c r="J3690" s="32">
        <v>1</v>
      </c>
      <c r="K3690" s="32">
        <v>0</v>
      </c>
      <c r="L3690" s="32">
        <v>1</v>
      </c>
      <c r="M3690" s="32">
        <v>0</v>
      </c>
      <c r="N3690" s="32">
        <v>0</v>
      </c>
      <c r="O3690" s="32">
        <v>1</v>
      </c>
      <c r="P3690" s="32">
        <v>0</v>
      </c>
      <c r="Q3690" s="32">
        <v>0</v>
      </c>
      <c r="R3690" s="32">
        <v>0</v>
      </c>
      <c r="S3690" s="32">
        <v>0</v>
      </c>
      <c r="T3690" s="32">
        <v>0</v>
      </c>
      <c r="U3690" s="32">
        <v>0</v>
      </c>
      <c r="V3690" s="32">
        <v>1</v>
      </c>
      <c r="W3690" s="32">
        <v>0</v>
      </c>
      <c r="X3690" s="32">
        <v>0</v>
      </c>
      <c r="Y3690" s="32">
        <v>0</v>
      </c>
      <c r="Z3690" s="32">
        <v>0</v>
      </c>
      <c r="AA3690" s="32">
        <v>0</v>
      </c>
      <c r="AB3690" s="32">
        <v>1</v>
      </c>
      <c r="AC3690" s="32">
        <v>0</v>
      </c>
      <c r="AD3690" s="28">
        <v>39429</v>
      </c>
      <c r="AE3690" s="28">
        <v>39436</v>
      </c>
      <c r="AF3690" s="34">
        <v>45900</v>
      </c>
      <c r="AG3690" s="27">
        <v>9011305001500</v>
      </c>
      <c r="AH3690" s="37" t="s">
        <v>10642</v>
      </c>
      <c r="AI3690" s="1" t="s">
        <v>56100</v>
      </c>
    </row>
    <row r="3691" spans="1:35" ht="42" customHeight="1" x14ac:dyDescent="0.2">
      <c r="A3691" s="26">
        <v>3689</v>
      </c>
      <c r="B3691" s="2" t="str">
        <f>HYPERLINK($AI3691,$AH3691)</f>
        <v>文京歴史的建物の活用を考える会</v>
      </c>
      <c r="C3691" s="29" t="s">
        <v>34022</v>
      </c>
      <c r="D3691" s="29" t="s">
        <v>45387</v>
      </c>
      <c r="E3691" s="30" t="s">
        <v>30214</v>
      </c>
      <c r="F3691" s="29" t="s">
        <v>10708</v>
      </c>
      <c r="G3691" s="31" t="s">
        <v>24083</v>
      </c>
      <c r="H3691" s="26" t="s">
        <v>10709</v>
      </c>
      <c r="I3691" s="31" t="s">
        <v>10710</v>
      </c>
      <c r="J3691" s="32">
        <v>0</v>
      </c>
      <c r="K3691" s="32">
        <v>0</v>
      </c>
      <c r="L3691" s="32">
        <v>1</v>
      </c>
      <c r="M3691" s="32">
        <v>0</v>
      </c>
      <c r="N3691" s="32">
        <v>0</v>
      </c>
      <c r="O3691" s="32">
        <v>1</v>
      </c>
      <c r="P3691" s="32">
        <v>1</v>
      </c>
      <c r="Q3691" s="32">
        <v>0</v>
      </c>
      <c r="R3691" s="32">
        <v>0</v>
      </c>
      <c r="S3691" s="32">
        <v>0</v>
      </c>
      <c r="T3691" s="32">
        <v>0</v>
      </c>
      <c r="U3691" s="32">
        <v>0</v>
      </c>
      <c r="V3691" s="32">
        <v>0</v>
      </c>
      <c r="W3691" s="32">
        <v>0</v>
      </c>
      <c r="X3691" s="32">
        <v>0</v>
      </c>
      <c r="Y3691" s="32">
        <v>0</v>
      </c>
      <c r="Z3691" s="32">
        <v>0</v>
      </c>
      <c r="AA3691" s="32">
        <v>0</v>
      </c>
      <c r="AB3691" s="32">
        <v>0</v>
      </c>
      <c r="AC3691" s="32">
        <v>0</v>
      </c>
      <c r="AD3691" s="28">
        <v>39429</v>
      </c>
      <c r="AE3691" s="28">
        <v>39437</v>
      </c>
      <c r="AF3691" s="34">
        <v>45747</v>
      </c>
      <c r="AG3691" s="27">
        <v>5010005012506</v>
      </c>
      <c r="AH3691" s="37" t="s">
        <v>10707</v>
      </c>
      <c r="AI3691" s="1" t="s">
        <v>56101</v>
      </c>
    </row>
    <row r="3692" spans="1:35" ht="42" customHeight="1" x14ac:dyDescent="0.2">
      <c r="A3692" s="26">
        <v>3690</v>
      </c>
      <c r="B3692" s="2" t="str">
        <f>HYPERLINK($AI3692,$AH3692)</f>
        <v>桜重国際親善文化交流協会</v>
      </c>
      <c r="C3692" s="29" t="s">
        <v>37491</v>
      </c>
      <c r="D3692" s="29" t="s">
        <v>20399</v>
      </c>
      <c r="E3692" s="30" t="s">
        <v>30042</v>
      </c>
      <c r="F3692" s="29" t="s">
        <v>20400</v>
      </c>
      <c r="G3692" s="31" t="s">
        <v>28010</v>
      </c>
      <c r="H3692" s="26" t="s">
        <v>20401</v>
      </c>
      <c r="I3692" s="31" t="s">
        <v>20402</v>
      </c>
      <c r="J3692" s="32">
        <v>0</v>
      </c>
      <c r="K3692" s="32">
        <v>0</v>
      </c>
      <c r="L3692" s="32">
        <v>0</v>
      </c>
      <c r="M3692" s="32">
        <v>0</v>
      </c>
      <c r="N3692" s="32">
        <v>0</v>
      </c>
      <c r="O3692" s="32">
        <v>1</v>
      </c>
      <c r="P3692" s="32">
        <v>0</v>
      </c>
      <c r="Q3692" s="32">
        <v>0</v>
      </c>
      <c r="R3692" s="32">
        <v>0</v>
      </c>
      <c r="S3692" s="32">
        <v>0</v>
      </c>
      <c r="T3692" s="32">
        <v>0</v>
      </c>
      <c r="U3692" s="32">
        <v>0</v>
      </c>
      <c r="V3692" s="32">
        <v>1</v>
      </c>
      <c r="W3692" s="32">
        <v>0</v>
      </c>
      <c r="X3692" s="32">
        <v>0</v>
      </c>
      <c r="Y3692" s="32">
        <v>0</v>
      </c>
      <c r="Z3692" s="32">
        <v>0</v>
      </c>
      <c r="AA3692" s="32">
        <v>0</v>
      </c>
      <c r="AB3692" s="32">
        <v>0</v>
      </c>
      <c r="AC3692" s="32">
        <v>0</v>
      </c>
      <c r="AD3692" s="28">
        <v>39430</v>
      </c>
      <c r="AE3692" s="28">
        <v>39436</v>
      </c>
      <c r="AF3692" s="34">
        <v>45838</v>
      </c>
      <c r="AG3692" s="27">
        <v>1011005002491</v>
      </c>
      <c r="AH3692" s="37" t="s">
        <v>26633</v>
      </c>
      <c r="AI3692" s="1" t="s">
        <v>56102</v>
      </c>
    </row>
    <row r="3693" spans="1:35" ht="42" customHeight="1" x14ac:dyDescent="0.2">
      <c r="A3693" s="26">
        <v>3691</v>
      </c>
      <c r="B3693" s="2" t="str">
        <f>HYPERLINK($AI3693,$AH3693)</f>
        <v>ミュージックソムリエ協会</v>
      </c>
      <c r="C3693" s="29" t="s">
        <v>37492</v>
      </c>
      <c r="D3693" s="29" t="s">
        <v>41650</v>
      </c>
      <c r="E3693" s="30" t="s">
        <v>30458</v>
      </c>
      <c r="F3693" s="29" t="s">
        <v>21219</v>
      </c>
      <c r="G3693" s="31" t="s">
        <v>28011</v>
      </c>
      <c r="H3693" s="26" t="s">
        <v>20403</v>
      </c>
      <c r="I3693" s="31" t="s">
        <v>20404</v>
      </c>
      <c r="J3693" s="32">
        <v>0</v>
      </c>
      <c r="K3693" s="32">
        <v>1</v>
      </c>
      <c r="L3693" s="32">
        <v>0</v>
      </c>
      <c r="M3693" s="32">
        <v>0</v>
      </c>
      <c r="N3693" s="32">
        <v>0</v>
      </c>
      <c r="O3693" s="32">
        <v>1</v>
      </c>
      <c r="P3693" s="32">
        <v>0</v>
      </c>
      <c r="Q3693" s="32">
        <v>0</v>
      </c>
      <c r="R3693" s="32">
        <v>0</v>
      </c>
      <c r="S3693" s="32">
        <v>0</v>
      </c>
      <c r="T3693" s="32">
        <v>0</v>
      </c>
      <c r="U3693" s="32">
        <v>0</v>
      </c>
      <c r="V3693" s="32">
        <v>1</v>
      </c>
      <c r="W3693" s="32">
        <v>1</v>
      </c>
      <c r="X3693" s="32">
        <v>0</v>
      </c>
      <c r="Y3693" s="32">
        <v>1</v>
      </c>
      <c r="Z3693" s="32">
        <v>1</v>
      </c>
      <c r="AA3693" s="32">
        <v>0</v>
      </c>
      <c r="AB3693" s="32">
        <v>1</v>
      </c>
      <c r="AC3693" s="32">
        <v>0</v>
      </c>
      <c r="AD3693" s="28">
        <v>39430</v>
      </c>
      <c r="AE3693" s="28">
        <v>39443</v>
      </c>
      <c r="AF3693" s="34">
        <v>45900</v>
      </c>
      <c r="AG3693" s="27">
        <v>3010405007140</v>
      </c>
      <c r="AH3693" s="37" t="s">
        <v>26634</v>
      </c>
      <c r="AI3693" s="1" t="s">
        <v>56103</v>
      </c>
    </row>
    <row r="3694" spans="1:35" ht="42" customHeight="1" x14ac:dyDescent="0.2">
      <c r="A3694" s="40">
        <v>3692</v>
      </c>
      <c r="B3694" s="2" t="str">
        <f>HYPERLINK($AI3694,$AH3694)</f>
        <v>日本食レストラン海外普及推進機構</v>
      </c>
      <c r="C3694" s="29" t="s">
        <v>37493</v>
      </c>
      <c r="D3694" s="29" t="s">
        <v>21756</v>
      </c>
      <c r="E3694" s="30" t="s">
        <v>30210</v>
      </c>
      <c r="F3694" s="29" t="s">
        <v>43476</v>
      </c>
      <c r="G3694" s="31" t="s">
        <v>24083</v>
      </c>
      <c r="H3694" s="26" t="s">
        <v>20405</v>
      </c>
      <c r="I3694" s="31" t="s">
        <v>20406</v>
      </c>
      <c r="J3694" s="32">
        <v>0</v>
      </c>
      <c r="K3694" s="32">
        <v>0</v>
      </c>
      <c r="L3694" s="32">
        <v>0</v>
      </c>
      <c r="M3694" s="32">
        <v>0</v>
      </c>
      <c r="N3694" s="32">
        <v>0</v>
      </c>
      <c r="O3694" s="32">
        <v>1</v>
      </c>
      <c r="P3694" s="32">
        <v>0</v>
      </c>
      <c r="Q3694" s="32">
        <v>0</v>
      </c>
      <c r="R3694" s="32">
        <v>0</v>
      </c>
      <c r="S3694" s="32">
        <v>0</v>
      </c>
      <c r="T3694" s="32">
        <v>1</v>
      </c>
      <c r="U3694" s="32">
        <v>0</v>
      </c>
      <c r="V3694" s="32">
        <v>0</v>
      </c>
      <c r="W3694" s="32">
        <v>0</v>
      </c>
      <c r="X3694" s="32">
        <v>0</v>
      </c>
      <c r="Y3694" s="32">
        <v>1</v>
      </c>
      <c r="Z3694" s="32">
        <v>1</v>
      </c>
      <c r="AA3694" s="32">
        <v>0</v>
      </c>
      <c r="AB3694" s="32">
        <v>1</v>
      </c>
      <c r="AC3694" s="32">
        <v>0</v>
      </c>
      <c r="AD3694" s="28">
        <v>39430</v>
      </c>
      <c r="AE3694" s="28">
        <v>39444</v>
      </c>
      <c r="AF3694" s="34">
        <v>45747</v>
      </c>
      <c r="AG3694" s="27">
        <v>1010405007142</v>
      </c>
      <c r="AH3694" s="37" t="s">
        <v>26635</v>
      </c>
      <c r="AI3694" s="1" t="s">
        <v>56104</v>
      </c>
    </row>
    <row r="3695" spans="1:35" ht="42" customHeight="1" x14ac:dyDescent="0.2">
      <c r="A3695" s="26">
        <v>3693</v>
      </c>
      <c r="B3695" s="2" t="str">
        <f>HYPERLINK($AI3695,$AH3695)</f>
        <v>日本動物生命尊重の会</v>
      </c>
      <c r="C3695" s="29" t="s">
        <v>37494</v>
      </c>
      <c r="D3695" s="29" t="s">
        <v>46967</v>
      </c>
      <c r="E3695" s="30" t="s">
        <v>31031</v>
      </c>
      <c r="F3695" s="29" t="s">
        <v>21647</v>
      </c>
      <c r="G3695" s="31" t="s">
        <v>24083</v>
      </c>
      <c r="H3695" s="26" t="s">
        <v>46968</v>
      </c>
      <c r="I3695" s="31" t="s">
        <v>20407</v>
      </c>
      <c r="J3695" s="32">
        <v>0</v>
      </c>
      <c r="K3695" s="32">
        <v>0</v>
      </c>
      <c r="L3695" s="32">
        <v>0</v>
      </c>
      <c r="M3695" s="32">
        <v>0</v>
      </c>
      <c r="N3695" s="32">
        <v>0</v>
      </c>
      <c r="O3695" s="32">
        <v>1</v>
      </c>
      <c r="P3695" s="32">
        <v>1</v>
      </c>
      <c r="Q3695" s="32">
        <v>0</v>
      </c>
      <c r="R3695" s="32">
        <v>0</v>
      </c>
      <c r="S3695" s="32">
        <v>0</v>
      </c>
      <c r="T3695" s="32">
        <v>0</v>
      </c>
      <c r="U3695" s="32">
        <v>0</v>
      </c>
      <c r="V3695" s="32">
        <v>0</v>
      </c>
      <c r="W3695" s="32">
        <v>0</v>
      </c>
      <c r="X3695" s="32">
        <v>0</v>
      </c>
      <c r="Y3695" s="32">
        <v>0</v>
      </c>
      <c r="Z3695" s="32">
        <v>0</v>
      </c>
      <c r="AA3695" s="32">
        <v>0</v>
      </c>
      <c r="AB3695" s="32">
        <v>0</v>
      </c>
      <c r="AC3695" s="32">
        <v>0</v>
      </c>
      <c r="AD3695" s="28">
        <v>39430</v>
      </c>
      <c r="AE3695" s="28">
        <v>39443</v>
      </c>
      <c r="AF3695" s="34">
        <v>45930</v>
      </c>
      <c r="AG3695" s="27">
        <v>5010905001814</v>
      </c>
      <c r="AH3695" s="37" t="s">
        <v>26636</v>
      </c>
      <c r="AI3695" s="1" t="s">
        <v>56105</v>
      </c>
    </row>
    <row r="3696" spans="1:35" ht="42" customHeight="1" x14ac:dyDescent="0.2">
      <c r="A3696" s="26">
        <v>3694</v>
      </c>
      <c r="B3696" s="2" t="str">
        <f>HYPERLINK($AI3696,$AH3696)</f>
        <v>日本抗加齢食普及協会</v>
      </c>
      <c r="C3696" s="29" t="s">
        <v>37495</v>
      </c>
      <c r="D3696" s="29" t="s">
        <v>20408</v>
      </c>
      <c r="E3696" s="30" t="s">
        <v>30919</v>
      </c>
      <c r="F3696" s="29" t="s">
        <v>46563</v>
      </c>
      <c r="G3696" s="31" t="s">
        <v>24083</v>
      </c>
      <c r="H3696" s="26" t="s">
        <v>49478</v>
      </c>
      <c r="I3696" s="31" t="s">
        <v>24091</v>
      </c>
      <c r="J3696" s="32">
        <v>1</v>
      </c>
      <c r="K3696" s="32">
        <v>1</v>
      </c>
      <c r="L3696" s="32">
        <v>0</v>
      </c>
      <c r="M3696" s="32">
        <v>0</v>
      </c>
      <c r="N3696" s="32">
        <v>0</v>
      </c>
      <c r="O3696" s="32">
        <v>1</v>
      </c>
      <c r="P3696" s="32">
        <v>0</v>
      </c>
      <c r="Q3696" s="32">
        <v>0</v>
      </c>
      <c r="R3696" s="32">
        <v>0</v>
      </c>
      <c r="S3696" s="32">
        <v>0</v>
      </c>
      <c r="T3696" s="32">
        <v>0</v>
      </c>
      <c r="U3696" s="32">
        <v>0</v>
      </c>
      <c r="V3696" s="32">
        <v>1</v>
      </c>
      <c r="W3696" s="32">
        <v>0</v>
      </c>
      <c r="X3696" s="32">
        <v>0</v>
      </c>
      <c r="Y3696" s="32">
        <v>0</v>
      </c>
      <c r="Z3696" s="32">
        <v>0</v>
      </c>
      <c r="AA3696" s="32">
        <v>1</v>
      </c>
      <c r="AB3696" s="32">
        <v>1</v>
      </c>
      <c r="AC3696" s="32">
        <v>0</v>
      </c>
      <c r="AD3696" s="28">
        <v>39430</v>
      </c>
      <c r="AE3696" s="28">
        <v>39443</v>
      </c>
      <c r="AF3696" s="34">
        <v>45900</v>
      </c>
      <c r="AG3696" s="27">
        <v>9011005002518</v>
      </c>
      <c r="AH3696" s="37" t="s">
        <v>26637</v>
      </c>
      <c r="AI3696" s="1" t="s">
        <v>56106</v>
      </c>
    </row>
    <row r="3697" spans="1:35" ht="42" customHeight="1" x14ac:dyDescent="0.2">
      <c r="A3697" s="35">
        <v>3695</v>
      </c>
      <c r="B3697" s="2" t="str">
        <f>HYPERLINK($AI3697,$AH3697)</f>
        <v>命のつばさ</v>
      </c>
      <c r="C3697" s="29" t="s">
        <v>34011</v>
      </c>
      <c r="D3697" s="29" t="s">
        <v>10653</v>
      </c>
      <c r="E3697" s="30" t="s">
        <v>30028</v>
      </c>
      <c r="F3697" s="29" t="s">
        <v>10654</v>
      </c>
      <c r="G3697" s="31" t="s">
        <v>24083</v>
      </c>
      <c r="H3697" s="26" t="s">
        <v>10655</v>
      </c>
      <c r="I3697" s="31" t="s">
        <v>10656</v>
      </c>
      <c r="J3697" s="32">
        <v>1</v>
      </c>
      <c r="K3697" s="32">
        <v>0</v>
      </c>
      <c r="L3697" s="32">
        <v>0</v>
      </c>
      <c r="M3697" s="32">
        <v>0</v>
      </c>
      <c r="N3697" s="32">
        <v>0</v>
      </c>
      <c r="O3697" s="32">
        <v>0</v>
      </c>
      <c r="P3697" s="32">
        <v>0</v>
      </c>
      <c r="Q3697" s="32">
        <v>0</v>
      </c>
      <c r="R3697" s="32">
        <v>0</v>
      </c>
      <c r="S3697" s="32">
        <v>0</v>
      </c>
      <c r="T3697" s="32">
        <v>0</v>
      </c>
      <c r="U3697" s="32">
        <v>0</v>
      </c>
      <c r="V3697" s="32">
        <v>0</v>
      </c>
      <c r="W3697" s="32">
        <v>0</v>
      </c>
      <c r="X3697" s="32">
        <v>0</v>
      </c>
      <c r="Y3697" s="32">
        <v>0</v>
      </c>
      <c r="Z3697" s="32">
        <v>0</v>
      </c>
      <c r="AA3697" s="32">
        <v>0</v>
      </c>
      <c r="AB3697" s="32">
        <v>1</v>
      </c>
      <c r="AC3697" s="32">
        <v>0</v>
      </c>
      <c r="AD3697" s="28">
        <v>39433</v>
      </c>
      <c r="AE3697" s="28">
        <v>39443</v>
      </c>
      <c r="AF3697" s="34">
        <v>45747</v>
      </c>
      <c r="AG3697" s="27">
        <v>1010005012526</v>
      </c>
      <c r="AH3697" s="37" t="s">
        <v>10652</v>
      </c>
      <c r="AI3697" s="1" t="s">
        <v>56107</v>
      </c>
    </row>
    <row r="3698" spans="1:35" ht="42" customHeight="1" x14ac:dyDescent="0.2">
      <c r="A3698" s="26">
        <v>3696</v>
      </c>
      <c r="B3698" s="2" t="str">
        <f>HYPERLINK($AI3698,$AH3698)</f>
        <v>子どもの夢と思い出作り舎</v>
      </c>
      <c r="C3698" s="29" t="s">
        <v>34025</v>
      </c>
      <c r="D3698" s="29" t="s">
        <v>10718</v>
      </c>
      <c r="E3698" s="30" t="s">
        <v>30961</v>
      </c>
      <c r="F3698" s="29" t="s">
        <v>10719</v>
      </c>
      <c r="G3698" s="31" t="s">
        <v>24083</v>
      </c>
      <c r="H3698" s="26" t="s">
        <v>10720</v>
      </c>
      <c r="I3698" s="31" t="s">
        <v>10721</v>
      </c>
      <c r="J3698" s="32">
        <v>1</v>
      </c>
      <c r="K3698" s="32">
        <v>1</v>
      </c>
      <c r="L3698" s="32">
        <v>0</v>
      </c>
      <c r="M3698" s="32">
        <v>0</v>
      </c>
      <c r="N3698" s="32">
        <v>0</v>
      </c>
      <c r="O3698" s="32">
        <v>1</v>
      </c>
      <c r="P3698" s="32">
        <v>0</v>
      </c>
      <c r="Q3698" s="32">
        <v>0</v>
      </c>
      <c r="R3698" s="32">
        <v>0</v>
      </c>
      <c r="S3698" s="32">
        <v>0</v>
      </c>
      <c r="T3698" s="32">
        <v>0</v>
      </c>
      <c r="U3698" s="32">
        <v>0</v>
      </c>
      <c r="V3698" s="32">
        <v>1</v>
      </c>
      <c r="W3698" s="32">
        <v>0</v>
      </c>
      <c r="X3698" s="32">
        <v>0</v>
      </c>
      <c r="Y3698" s="32">
        <v>0</v>
      </c>
      <c r="Z3698" s="32">
        <v>0</v>
      </c>
      <c r="AA3698" s="32">
        <v>0</v>
      </c>
      <c r="AB3698" s="32">
        <v>1</v>
      </c>
      <c r="AC3698" s="32">
        <v>0</v>
      </c>
      <c r="AD3698" s="28">
        <v>39433</v>
      </c>
      <c r="AE3698" s="28">
        <v>39456</v>
      </c>
      <c r="AF3698" s="34">
        <v>45838</v>
      </c>
      <c r="AG3698" s="27">
        <v>8011605001457</v>
      </c>
      <c r="AH3698" s="37" t="s">
        <v>10717</v>
      </c>
      <c r="AI3698" s="1" t="s">
        <v>56108</v>
      </c>
    </row>
    <row r="3699" spans="1:35" ht="42" customHeight="1" x14ac:dyDescent="0.2">
      <c r="A3699" s="40">
        <v>3697</v>
      </c>
      <c r="B3699" s="2" t="str">
        <f>HYPERLINK($AI3699,$AH3699)</f>
        <v>国際ガン予防推進協会</v>
      </c>
      <c r="C3699" s="29" t="s">
        <v>34024</v>
      </c>
      <c r="D3699" s="29" t="s">
        <v>22850</v>
      </c>
      <c r="E3699" s="30" t="s">
        <v>30195</v>
      </c>
      <c r="F3699" s="29" t="s">
        <v>45972</v>
      </c>
      <c r="G3699" s="31" t="s">
        <v>24083</v>
      </c>
      <c r="H3699" s="26" t="s">
        <v>22851</v>
      </c>
      <c r="I3699" s="31" t="s">
        <v>10716</v>
      </c>
      <c r="J3699" s="32">
        <v>1</v>
      </c>
      <c r="K3699" s="32">
        <v>0</v>
      </c>
      <c r="L3699" s="32">
        <v>0</v>
      </c>
      <c r="M3699" s="32">
        <v>0</v>
      </c>
      <c r="N3699" s="32">
        <v>0</v>
      </c>
      <c r="O3699" s="32">
        <v>0</v>
      </c>
      <c r="P3699" s="32">
        <v>0</v>
      </c>
      <c r="Q3699" s="32">
        <v>0</v>
      </c>
      <c r="R3699" s="32">
        <v>0</v>
      </c>
      <c r="S3699" s="32">
        <v>0</v>
      </c>
      <c r="T3699" s="32">
        <v>0</v>
      </c>
      <c r="U3699" s="32">
        <v>0</v>
      </c>
      <c r="V3699" s="32">
        <v>0</v>
      </c>
      <c r="W3699" s="32">
        <v>0</v>
      </c>
      <c r="X3699" s="32">
        <v>0</v>
      </c>
      <c r="Y3699" s="32">
        <v>0</v>
      </c>
      <c r="Z3699" s="32">
        <v>0</v>
      </c>
      <c r="AA3699" s="32">
        <v>0</v>
      </c>
      <c r="AB3699" s="32">
        <v>1</v>
      </c>
      <c r="AC3699" s="32">
        <v>0</v>
      </c>
      <c r="AD3699" s="28">
        <v>39434</v>
      </c>
      <c r="AE3699" s="28">
        <v>39441</v>
      </c>
      <c r="AF3699" s="34">
        <v>45747</v>
      </c>
      <c r="AG3699" s="27">
        <v>3012405002146</v>
      </c>
      <c r="AH3699" s="37" t="s">
        <v>10715</v>
      </c>
      <c r="AI3699" s="1" t="s">
        <v>56109</v>
      </c>
    </row>
    <row r="3700" spans="1:35" ht="42" customHeight="1" x14ac:dyDescent="0.2">
      <c r="A3700" s="40">
        <v>3698</v>
      </c>
      <c r="B3700" s="2" t="str">
        <f>HYPERLINK($AI3700,$AH3700)</f>
        <v>ＮＰＯ法人日本ＴＲＩＺ協会</v>
      </c>
      <c r="C3700" s="29" t="s">
        <v>34026</v>
      </c>
      <c r="D3700" s="29" t="s">
        <v>10723</v>
      </c>
      <c r="E3700" s="30" t="s">
        <v>30930</v>
      </c>
      <c r="F3700" s="29" t="s">
        <v>10724</v>
      </c>
      <c r="G3700" s="31" t="s">
        <v>24083</v>
      </c>
      <c r="H3700" s="26" t="s">
        <v>10725</v>
      </c>
      <c r="I3700" s="31" t="s">
        <v>10726</v>
      </c>
      <c r="J3700" s="32">
        <v>0</v>
      </c>
      <c r="K3700" s="32">
        <v>1</v>
      </c>
      <c r="L3700" s="32">
        <v>0</v>
      </c>
      <c r="M3700" s="32">
        <v>0</v>
      </c>
      <c r="N3700" s="32">
        <v>0</v>
      </c>
      <c r="O3700" s="32">
        <v>0</v>
      </c>
      <c r="P3700" s="32">
        <v>0</v>
      </c>
      <c r="Q3700" s="32">
        <v>0</v>
      </c>
      <c r="R3700" s="32">
        <v>0</v>
      </c>
      <c r="S3700" s="32">
        <v>0</v>
      </c>
      <c r="T3700" s="32">
        <v>0</v>
      </c>
      <c r="U3700" s="32">
        <v>0</v>
      </c>
      <c r="V3700" s="32">
        <v>0</v>
      </c>
      <c r="W3700" s="32">
        <v>0</v>
      </c>
      <c r="X3700" s="32">
        <v>1</v>
      </c>
      <c r="Y3700" s="32">
        <v>0</v>
      </c>
      <c r="Z3700" s="32">
        <v>0</v>
      </c>
      <c r="AA3700" s="32">
        <v>0</v>
      </c>
      <c r="AB3700" s="32">
        <v>0</v>
      </c>
      <c r="AC3700" s="32">
        <v>0</v>
      </c>
      <c r="AD3700" s="28">
        <v>39434</v>
      </c>
      <c r="AE3700" s="28">
        <v>39443</v>
      </c>
      <c r="AF3700" s="34">
        <v>45838</v>
      </c>
      <c r="AG3700" s="27">
        <v>1010505001739</v>
      </c>
      <c r="AH3700" s="37" t="s">
        <v>10722</v>
      </c>
      <c r="AI3700" s="1" t="s">
        <v>56110</v>
      </c>
    </row>
    <row r="3701" spans="1:35" ht="42" customHeight="1" x14ac:dyDescent="0.2">
      <c r="A3701" s="26">
        <v>3699</v>
      </c>
      <c r="B3701" s="2" t="str">
        <f>HYPERLINK($AI3701,$AH3701)</f>
        <v>スイミングクラブスイミー</v>
      </c>
      <c r="C3701" s="29" t="s">
        <v>10734</v>
      </c>
      <c r="D3701" s="29" t="s">
        <v>10735</v>
      </c>
      <c r="E3701" s="30" t="s">
        <v>30558</v>
      </c>
      <c r="F3701" s="29" t="s">
        <v>10736</v>
      </c>
      <c r="G3701" s="31" t="s">
        <v>24083</v>
      </c>
      <c r="H3701" s="26" t="s">
        <v>10737</v>
      </c>
      <c r="I3701" s="31" t="s">
        <v>22852</v>
      </c>
      <c r="J3701" s="32">
        <v>0</v>
      </c>
      <c r="K3701" s="32">
        <v>0</v>
      </c>
      <c r="L3701" s="32">
        <v>0</v>
      </c>
      <c r="M3701" s="32">
        <v>0</v>
      </c>
      <c r="N3701" s="32">
        <v>0</v>
      </c>
      <c r="O3701" s="32">
        <v>1</v>
      </c>
      <c r="P3701" s="32">
        <v>0</v>
      </c>
      <c r="Q3701" s="32">
        <v>0</v>
      </c>
      <c r="R3701" s="32">
        <v>0</v>
      </c>
      <c r="S3701" s="32">
        <v>0</v>
      </c>
      <c r="T3701" s="32">
        <v>0</v>
      </c>
      <c r="U3701" s="32">
        <v>0</v>
      </c>
      <c r="V3701" s="32">
        <v>0</v>
      </c>
      <c r="W3701" s="32">
        <v>0</v>
      </c>
      <c r="X3701" s="32">
        <v>0</v>
      </c>
      <c r="Y3701" s="32">
        <v>0</v>
      </c>
      <c r="Z3701" s="32">
        <v>0</v>
      </c>
      <c r="AA3701" s="32">
        <v>0</v>
      </c>
      <c r="AB3701" s="32">
        <v>0</v>
      </c>
      <c r="AC3701" s="32">
        <v>0</v>
      </c>
      <c r="AD3701" s="28">
        <v>39434</v>
      </c>
      <c r="AE3701" s="28">
        <v>39443</v>
      </c>
      <c r="AF3701" s="34">
        <v>45747</v>
      </c>
      <c r="AG3701" s="27">
        <v>5010805001633</v>
      </c>
      <c r="AH3701" s="37" t="s">
        <v>10734</v>
      </c>
      <c r="AI3701" s="1" t="s">
        <v>56111</v>
      </c>
    </row>
    <row r="3702" spans="1:35" ht="42" customHeight="1" x14ac:dyDescent="0.2">
      <c r="A3702" s="42">
        <v>3700</v>
      </c>
      <c r="B3702" s="2" t="str">
        <f>HYPERLINK($AI3702,$AH3702)</f>
        <v>西東京市体育協会</v>
      </c>
      <c r="C3702" s="29" t="s">
        <v>34030</v>
      </c>
      <c r="D3702" s="29" t="s">
        <v>21896</v>
      </c>
      <c r="E3702" s="30" t="s">
        <v>30707</v>
      </c>
      <c r="F3702" s="29" t="s">
        <v>47006</v>
      </c>
      <c r="G3702" s="31" t="s">
        <v>24083</v>
      </c>
      <c r="H3702" s="26" t="s">
        <v>47007</v>
      </c>
      <c r="I3702" s="31" t="s">
        <v>10739</v>
      </c>
      <c r="J3702" s="32">
        <v>0</v>
      </c>
      <c r="K3702" s="32">
        <v>0</v>
      </c>
      <c r="L3702" s="32">
        <v>0</v>
      </c>
      <c r="M3702" s="32">
        <v>0</v>
      </c>
      <c r="N3702" s="32">
        <v>0</v>
      </c>
      <c r="O3702" s="32">
        <v>1</v>
      </c>
      <c r="P3702" s="32">
        <v>0</v>
      </c>
      <c r="Q3702" s="32">
        <v>0</v>
      </c>
      <c r="R3702" s="32">
        <v>0</v>
      </c>
      <c r="S3702" s="32">
        <v>0</v>
      </c>
      <c r="T3702" s="32">
        <v>0</v>
      </c>
      <c r="U3702" s="32">
        <v>0</v>
      </c>
      <c r="V3702" s="32">
        <v>0</v>
      </c>
      <c r="W3702" s="32">
        <v>0</v>
      </c>
      <c r="X3702" s="32">
        <v>0</v>
      </c>
      <c r="Y3702" s="32">
        <v>0</v>
      </c>
      <c r="Z3702" s="32">
        <v>0</v>
      </c>
      <c r="AA3702" s="32">
        <v>0</v>
      </c>
      <c r="AB3702" s="32">
        <v>0</v>
      </c>
      <c r="AC3702" s="32">
        <v>0</v>
      </c>
      <c r="AD3702" s="28">
        <v>39434</v>
      </c>
      <c r="AE3702" s="28">
        <v>39470</v>
      </c>
      <c r="AF3702" s="34">
        <v>45747</v>
      </c>
      <c r="AG3702" s="27">
        <v>3012705001450</v>
      </c>
      <c r="AH3702" s="37" t="s">
        <v>10738</v>
      </c>
      <c r="AI3702" s="1" t="s">
        <v>56112</v>
      </c>
    </row>
    <row r="3703" spans="1:35" ht="42" customHeight="1" x14ac:dyDescent="0.2">
      <c r="A3703" s="35">
        <v>3701</v>
      </c>
      <c r="B3703" s="2" t="str">
        <f>HYPERLINK($AI3703,$AH3703)</f>
        <v>東京高次脳機能障害協議会</v>
      </c>
      <c r="C3703" s="29" t="s">
        <v>34035</v>
      </c>
      <c r="D3703" s="29" t="s">
        <v>45388</v>
      </c>
      <c r="E3703" s="30" t="s">
        <v>30308</v>
      </c>
      <c r="F3703" s="29" t="s">
        <v>45973</v>
      </c>
      <c r="G3703" s="31" t="s">
        <v>24083</v>
      </c>
      <c r="H3703" s="26" t="s">
        <v>45974</v>
      </c>
      <c r="I3703" s="31" t="s">
        <v>10757</v>
      </c>
      <c r="J3703" s="32">
        <v>1</v>
      </c>
      <c r="K3703" s="32">
        <v>1</v>
      </c>
      <c r="L3703" s="32">
        <v>0</v>
      </c>
      <c r="M3703" s="32">
        <v>0</v>
      </c>
      <c r="N3703" s="32">
        <v>0</v>
      </c>
      <c r="O3703" s="32">
        <v>0</v>
      </c>
      <c r="P3703" s="32">
        <v>0</v>
      </c>
      <c r="Q3703" s="32">
        <v>0</v>
      </c>
      <c r="R3703" s="32">
        <v>0</v>
      </c>
      <c r="S3703" s="32">
        <v>1</v>
      </c>
      <c r="T3703" s="32">
        <v>0</v>
      </c>
      <c r="U3703" s="32">
        <v>1</v>
      </c>
      <c r="V3703" s="32">
        <v>0</v>
      </c>
      <c r="W3703" s="32">
        <v>0</v>
      </c>
      <c r="X3703" s="32">
        <v>0</v>
      </c>
      <c r="Y3703" s="32">
        <v>0</v>
      </c>
      <c r="Z3703" s="32">
        <v>1</v>
      </c>
      <c r="AA3703" s="32">
        <v>0</v>
      </c>
      <c r="AB3703" s="32">
        <v>1</v>
      </c>
      <c r="AC3703" s="32">
        <v>0</v>
      </c>
      <c r="AD3703" s="28">
        <v>39434</v>
      </c>
      <c r="AE3703" s="28">
        <v>39442</v>
      </c>
      <c r="AF3703" s="34">
        <v>45747</v>
      </c>
      <c r="AG3703" s="27">
        <v>9010405007135</v>
      </c>
      <c r="AH3703" s="37" t="s">
        <v>10756</v>
      </c>
      <c r="AI3703" s="1" t="s">
        <v>56113</v>
      </c>
    </row>
    <row r="3704" spans="1:35" ht="42" customHeight="1" x14ac:dyDescent="0.2">
      <c r="A3704" s="40">
        <v>3702</v>
      </c>
      <c r="B3704" s="2" t="str">
        <f>HYPERLINK($AI3704,$AH3704)</f>
        <v>ホウ素系木材保存剤普及協会</v>
      </c>
      <c r="C3704" s="29" t="s">
        <v>34036</v>
      </c>
      <c r="D3704" s="29" t="s">
        <v>39279</v>
      </c>
      <c r="E3704" s="30" t="s">
        <v>30083</v>
      </c>
      <c r="F3704" s="29" t="s">
        <v>39280</v>
      </c>
      <c r="G3704" s="31" t="s">
        <v>24083</v>
      </c>
      <c r="H3704" s="26" t="s">
        <v>39281</v>
      </c>
      <c r="I3704" s="31" t="s">
        <v>10759</v>
      </c>
      <c r="J3704" s="32">
        <v>0</v>
      </c>
      <c r="K3704" s="32">
        <v>0</v>
      </c>
      <c r="L3704" s="32">
        <v>0</v>
      </c>
      <c r="M3704" s="32">
        <v>0</v>
      </c>
      <c r="N3704" s="32">
        <v>0</v>
      </c>
      <c r="O3704" s="32">
        <v>0</v>
      </c>
      <c r="P3704" s="32">
        <v>1</v>
      </c>
      <c r="Q3704" s="32">
        <v>0</v>
      </c>
      <c r="R3704" s="32">
        <v>0</v>
      </c>
      <c r="S3704" s="32">
        <v>0</v>
      </c>
      <c r="T3704" s="32">
        <v>0</v>
      </c>
      <c r="U3704" s="32">
        <v>0</v>
      </c>
      <c r="V3704" s="32">
        <v>0</v>
      </c>
      <c r="W3704" s="32">
        <v>0</v>
      </c>
      <c r="X3704" s="32">
        <v>0</v>
      </c>
      <c r="Y3704" s="32">
        <v>1</v>
      </c>
      <c r="Z3704" s="32">
        <v>0</v>
      </c>
      <c r="AA3704" s="32">
        <v>0</v>
      </c>
      <c r="AB3704" s="32">
        <v>0</v>
      </c>
      <c r="AC3704" s="32">
        <v>0</v>
      </c>
      <c r="AD3704" s="28">
        <v>39434</v>
      </c>
      <c r="AE3704" s="28">
        <v>39451</v>
      </c>
      <c r="AF3704" s="34">
        <v>45747</v>
      </c>
      <c r="AG3704" s="27">
        <v>7013405000771</v>
      </c>
      <c r="AH3704" s="37" t="s">
        <v>10758</v>
      </c>
      <c r="AI3704" s="1" t="s">
        <v>56114</v>
      </c>
    </row>
    <row r="3705" spans="1:35" ht="42" customHeight="1" x14ac:dyDescent="0.2">
      <c r="A3705" s="26">
        <v>3703</v>
      </c>
      <c r="B3705" s="2" t="str">
        <f>HYPERLINK($AI3705,$AH3705)</f>
        <v>ふぁみりーサポートちきちきネット</v>
      </c>
      <c r="C3705" s="29" t="s">
        <v>34012</v>
      </c>
      <c r="D3705" s="29" t="s">
        <v>2227</v>
      </c>
      <c r="E3705" s="30" t="s">
        <v>30019</v>
      </c>
      <c r="F3705" s="29" t="s">
        <v>2228</v>
      </c>
      <c r="G3705" s="31" t="s">
        <v>24083</v>
      </c>
      <c r="H3705" s="26" t="s">
        <v>2229</v>
      </c>
      <c r="I3705" s="31" t="s">
        <v>10658</v>
      </c>
      <c r="J3705" s="32">
        <v>1</v>
      </c>
      <c r="K3705" s="32">
        <v>0</v>
      </c>
      <c r="L3705" s="32">
        <v>1</v>
      </c>
      <c r="M3705" s="32">
        <v>0</v>
      </c>
      <c r="N3705" s="32">
        <v>0</v>
      </c>
      <c r="O3705" s="32">
        <v>0</v>
      </c>
      <c r="P3705" s="32">
        <v>0</v>
      </c>
      <c r="Q3705" s="32">
        <v>0</v>
      </c>
      <c r="R3705" s="32">
        <v>0</v>
      </c>
      <c r="S3705" s="32">
        <v>0</v>
      </c>
      <c r="T3705" s="32">
        <v>0</v>
      </c>
      <c r="U3705" s="32">
        <v>1</v>
      </c>
      <c r="V3705" s="32">
        <v>1</v>
      </c>
      <c r="W3705" s="32">
        <v>0</v>
      </c>
      <c r="X3705" s="32">
        <v>0</v>
      </c>
      <c r="Y3705" s="32">
        <v>0</v>
      </c>
      <c r="Z3705" s="32">
        <v>0</v>
      </c>
      <c r="AA3705" s="32">
        <v>0</v>
      </c>
      <c r="AB3705" s="32">
        <v>1</v>
      </c>
      <c r="AC3705" s="32">
        <v>0</v>
      </c>
      <c r="AD3705" s="28">
        <v>39437</v>
      </c>
      <c r="AE3705" s="28">
        <v>39455</v>
      </c>
      <c r="AF3705" s="34">
        <v>45747</v>
      </c>
      <c r="AG3705" s="27">
        <v>2010805001636</v>
      </c>
      <c r="AH3705" s="37" t="s">
        <v>10657</v>
      </c>
      <c r="AI3705" s="1" t="s">
        <v>56115</v>
      </c>
    </row>
    <row r="3706" spans="1:35" ht="42" customHeight="1" x14ac:dyDescent="0.2">
      <c r="A3706" s="26">
        <v>3704</v>
      </c>
      <c r="B3706" s="2" t="str">
        <f>HYPERLINK($AI3706,$AH3706)</f>
        <v>じんけんウェーブ</v>
      </c>
      <c r="C3706" s="29" t="s">
        <v>34020</v>
      </c>
      <c r="D3706" s="29" t="s">
        <v>10698</v>
      </c>
      <c r="E3706" s="30" t="s">
        <v>30919</v>
      </c>
      <c r="F3706" s="29" t="s">
        <v>10699</v>
      </c>
      <c r="G3706" s="31" t="s">
        <v>24083</v>
      </c>
      <c r="H3706" s="26" t="s">
        <v>10700</v>
      </c>
      <c r="I3706" s="31" t="s">
        <v>10701</v>
      </c>
      <c r="J3706" s="32">
        <v>0</v>
      </c>
      <c r="K3706" s="32">
        <v>1</v>
      </c>
      <c r="L3706" s="32">
        <v>0</v>
      </c>
      <c r="M3706" s="32">
        <v>0</v>
      </c>
      <c r="N3706" s="32">
        <v>0</v>
      </c>
      <c r="O3706" s="32">
        <v>1</v>
      </c>
      <c r="P3706" s="32">
        <v>0</v>
      </c>
      <c r="Q3706" s="32">
        <v>0</v>
      </c>
      <c r="R3706" s="32">
        <v>0</v>
      </c>
      <c r="S3706" s="32">
        <v>1</v>
      </c>
      <c r="T3706" s="32">
        <v>0</v>
      </c>
      <c r="U3706" s="32">
        <v>1</v>
      </c>
      <c r="V3706" s="32">
        <v>1</v>
      </c>
      <c r="W3706" s="32">
        <v>0</v>
      </c>
      <c r="X3706" s="32">
        <v>0</v>
      </c>
      <c r="Y3706" s="32">
        <v>0</v>
      </c>
      <c r="Z3706" s="32">
        <v>0</v>
      </c>
      <c r="AA3706" s="32">
        <v>0</v>
      </c>
      <c r="AB3706" s="32">
        <v>1</v>
      </c>
      <c r="AC3706" s="32">
        <v>0</v>
      </c>
      <c r="AD3706" s="28">
        <v>39437</v>
      </c>
      <c r="AE3706" s="28">
        <v>39455</v>
      </c>
      <c r="AF3706" s="34">
        <v>45808</v>
      </c>
      <c r="AG3706" s="27">
        <v>8010705001301</v>
      </c>
      <c r="AH3706" s="37" t="s">
        <v>10697</v>
      </c>
      <c r="AI3706" s="1" t="s">
        <v>56116</v>
      </c>
    </row>
    <row r="3707" spans="1:35" ht="42" customHeight="1" x14ac:dyDescent="0.2">
      <c r="A3707" s="26">
        <v>3705</v>
      </c>
      <c r="B3707" s="2" t="str">
        <f>HYPERLINK($AI3707,$AH3707)</f>
        <v>現代教育調査会</v>
      </c>
      <c r="C3707" s="29" t="s">
        <v>34028</v>
      </c>
      <c r="D3707" s="29" t="s">
        <v>24325</v>
      </c>
      <c r="E3707" s="30" t="s">
        <v>30963</v>
      </c>
      <c r="F3707" s="29" t="s">
        <v>24562</v>
      </c>
      <c r="G3707" s="31" t="s">
        <v>24083</v>
      </c>
      <c r="H3707" s="26" t="s">
        <v>24326</v>
      </c>
      <c r="I3707" s="31" t="s">
        <v>10729</v>
      </c>
      <c r="J3707" s="32">
        <v>0</v>
      </c>
      <c r="K3707" s="32">
        <v>1</v>
      </c>
      <c r="L3707" s="32">
        <v>0</v>
      </c>
      <c r="M3707" s="32">
        <v>0</v>
      </c>
      <c r="N3707" s="32">
        <v>0</v>
      </c>
      <c r="O3707" s="32">
        <v>1</v>
      </c>
      <c r="P3707" s="32">
        <v>0</v>
      </c>
      <c r="Q3707" s="32">
        <v>0</v>
      </c>
      <c r="R3707" s="32">
        <v>0</v>
      </c>
      <c r="S3707" s="32">
        <v>0</v>
      </c>
      <c r="T3707" s="32">
        <v>0</v>
      </c>
      <c r="U3707" s="32">
        <v>0</v>
      </c>
      <c r="V3707" s="32">
        <v>1</v>
      </c>
      <c r="W3707" s="32">
        <v>0</v>
      </c>
      <c r="X3707" s="32">
        <v>0</v>
      </c>
      <c r="Y3707" s="32">
        <v>0</v>
      </c>
      <c r="Z3707" s="32">
        <v>0</v>
      </c>
      <c r="AA3707" s="32">
        <v>0</v>
      </c>
      <c r="AB3707" s="32">
        <v>1</v>
      </c>
      <c r="AC3707" s="32">
        <v>0</v>
      </c>
      <c r="AD3707" s="28">
        <v>39437</v>
      </c>
      <c r="AE3707" s="28">
        <v>39451</v>
      </c>
      <c r="AF3707" s="34">
        <v>45900</v>
      </c>
      <c r="AG3707" s="27">
        <v>5010405008293</v>
      </c>
      <c r="AH3707" s="37" t="s">
        <v>10728</v>
      </c>
      <c r="AI3707" s="1" t="s">
        <v>56117</v>
      </c>
    </row>
    <row r="3708" spans="1:35" ht="42" customHeight="1" x14ac:dyDescent="0.2">
      <c r="A3708" s="35">
        <v>3706</v>
      </c>
      <c r="B3708" s="2" t="str">
        <f>HYPERLINK($AI3708,$AH3708)</f>
        <v>Ｃｈｅｃｋ</v>
      </c>
      <c r="C3708" s="29" t="s">
        <v>34031</v>
      </c>
      <c r="D3708" s="29" t="s">
        <v>10741</v>
      </c>
      <c r="E3708" s="30" t="s">
        <v>30327</v>
      </c>
      <c r="F3708" s="29" t="s">
        <v>10742</v>
      </c>
      <c r="G3708" s="31" t="s">
        <v>24083</v>
      </c>
      <c r="H3708" s="26" t="s">
        <v>47137</v>
      </c>
      <c r="I3708" s="31" t="s">
        <v>10743</v>
      </c>
      <c r="J3708" s="32">
        <v>1</v>
      </c>
      <c r="K3708" s="32">
        <v>1</v>
      </c>
      <c r="L3708" s="32">
        <v>1</v>
      </c>
      <c r="M3708" s="32">
        <v>0</v>
      </c>
      <c r="N3708" s="32">
        <v>0</v>
      </c>
      <c r="O3708" s="32">
        <v>0</v>
      </c>
      <c r="P3708" s="32">
        <v>0</v>
      </c>
      <c r="Q3708" s="32">
        <v>0</v>
      </c>
      <c r="R3708" s="32">
        <v>1</v>
      </c>
      <c r="S3708" s="32">
        <v>0</v>
      </c>
      <c r="T3708" s="32">
        <v>0</v>
      </c>
      <c r="U3708" s="32">
        <v>0</v>
      </c>
      <c r="V3708" s="32">
        <v>0</v>
      </c>
      <c r="W3708" s="32">
        <v>1</v>
      </c>
      <c r="X3708" s="32">
        <v>0</v>
      </c>
      <c r="Y3708" s="32">
        <v>0</v>
      </c>
      <c r="Z3708" s="32">
        <v>0</v>
      </c>
      <c r="AA3708" s="32">
        <v>0</v>
      </c>
      <c r="AB3708" s="32">
        <v>1</v>
      </c>
      <c r="AC3708" s="32">
        <v>0</v>
      </c>
      <c r="AD3708" s="28">
        <v>39437</v>
      </c>
      <c r="AE3708" s="28">
        <v>39454</v>
      </c>
      <c r="AF3708" s="34">
        <v>46022</v>
      </c>
      <c r="AG3708" s="27">
        <v>7010905001820</v>
      </c>
      <c r="AH3708" s="37" t="s">
        <v>10740</v>
      </c>
      <c r="AI3708" s="1" t="s">
        <v>56118</v>
      </c>
    </row>
    <row r="3709" spans="1:35" ht="42" customHeight="1" x14ac:dyDescent="0.2">
      <c r="A3709" s="26">
        <v>3707</v>
      </c>
      <c r="B3709" s="2" t="str">
        <f>HYPERLINK($AI3709,$AH3709)</f>
        <v>ライフサポートいぶき</v>
      </c>
      <c r="C3709" s="29" t="s">
        <v>34034</v>
      </c>
      <c r="D3709" s="29" t="s">
        <v>10752</v>
      </c>
      <c r="E3709" s="30" t="s">
        <v>29987</v>
      </c>
      <c r="F3709" s="29" t="s">
        <v>10753</v>
      </c>
      <c r="G3709" s="31" t="s">
        <v>24083</v>
      </c>
      <c r="H3709" s="26" t="s">
        <v>10754</v>
      </c>
      <c r="I3709" s="31" t="s">
        <v>10755</v>
      </c>
      <c r="J3709" s="32">
        <v>1</v>
      </c>
      <c r="K3709" s="32">
        <v>0</v>
      </c>
      <c r="L3709" s="32">
        <v>0</v>
      </c>
      <c r="M3709" s="32">
        <v>0</v>
      </c>
      <c r="N3709" s="32">
        <v>0</v>
      </c>
      <c r="O3709" s="32">
        <v>0</v>
      </c>
      <c r="P3709" s="32">
        <v>0</v>
      </c>
      <c r="Q3709" s="32">
        <v>0</v>
      </c>
      <c r="R3709" s="32">
        <v>0</v>
      </c>
      <c r="S3709" s="32">
        <v>1</v>
      </c>
      <c r="T3709" s="32">
        <v>0</v>
      </c>
      <c r="U3709" s="32">
        <v>0</v>
      </c>
      <c r="V3709" s="32">
        <v>0</v>
      </c>
      <c r="W3709" s="32">
        <v>0</v>
      </c>
      <c r="X3709" s="32">
        <v>0</v>
      </c>
      <c r="Y3709" s="32">
        <v>0</v>
      </c>
      <c r="Z3709" s="32">
        <v>0</v>
      </c>
      <c r="AA3709" s="32">
        <v>0</v>
      </c>
      <c r="AB3709" s="32">
        <v>1</v>
      </c>
      <c r="AC3709" s="32">
        <v>0</v>
      </c>
      <c r="AD3709" s="28">
        <v>39442</v>
      </c>
      <c r="AE3709" s="28">
        <v>39463</v>
      </c>
      <c r="AF3709" s="34">
        <v>45808</v>
      </c>
      <c r="AG3709" s="27">
        <v>5011805001838</v>
      </c>
      <c r="AH3709" s="37" t="s">
        <v>10751</v>
      </c>
      <c r="AI3709" s="1" t="s">
        <v>56119</v>
      </c>
    </row>
    <row r="3710" spans="1:35" ht="42" customHeight="1" x14ac:dyDescent="0.2">
      <c r="A3710" s="40">
        <v>3708</v>
      </c>
      <c r="B3710" s="2" t="str">
        <f>HYPERLINK($AI3710,$AH3710)</f>
        <v>Ｉｎｉｔｉａｔｉｖｅ　ｆｏｒ　Ｐｕｂｌｉｃ　Ｐｏｌｉｃｙ　ａｎｄ　Ｐｒａｃｔｉｃｅ</v>
      </c>
      <c r="C3710" s="29" t="s">
        <v>34021</v>
      </c>
      <c r="D3710" s="29" t="s">
        <v>10703</v>
      </c>
      <c r="E3710" s="30" t="s">
        <v>30214</v>
      </c>
      <c r="F3710" s="29" t="s">
        <v>10704</v>
      </c>
      <c r="G3710" s="31" t="s">
        <v>24083</v>
      </c>
      <c r="H3710" s="26" t="s">
        <v>10705</v>
      </c>
      <c r="I3710" s="31" t="s">
        <v>10706</v>
      </c>
      <c r="J3710" s="32">
        <v>0</v>
      </c>
      <c r="K3710" s="32">
        <v>1</v>
      </c>
      <c r="L3710" s="32">
        <v>1</v>
      </c>
      <c r="M3710" s="32">
        <v>0</v>
      </c>
      <c r="N3710" s="32">
        <v>0</v>
      </c>
      <c r="O3710" s="32">
        <v>1</v>
      </c>
      <c r="P3710" s="32">
        <v>0</v>
      </c>
      <c r="Q3710" s="32">
        <v>0</v>
      </c>
      <c r="R3710" s="32">
        <v>0</v>
      </c>
      <c r="S3710" s="32">
        <v>0</v>
      </c>
      <c r="T3710" s="32">
        <v>1</v>
      </c>
      <c r="U3710" s="32">
        <v>0</v>
      </c>
      <c r="V3710" s="32">
        <v>1</v>
      </c>
      <c r="W3710" s="32">
        <v>0</v>
      </c>
      <c r="X3710" s="32">
        <v>0</v>
      </c>
      <c r="Y3710" s="32">
        <v>1</v>
      </c>
      <c r="Z3710" s="32">
        <v>0</v>
      </c>
      <c r="AA3710" s="32">
        <v>0</v>
      </c>
      <c r="AB3710" s="32">
        <v>1</v>
      </c>
      <c r="AC3710" s="32">
        <v>0</v>
      </c>
      <c r="AD3710" s="28">
        <v>39451</v>
      </c>
      <c r="AE3710" s="28">
        <v>39490</v>
      </c>
      <c r="AF3710" s="34">
        <v>45900</v>
      </c>
      <c r="AG3710" s="27">
        <v>4010005012639</v>
      </c>
      <c r="AH3710" s="37" t="s">
        <v>10702</v>
      </c>
      <c r="AI3710" s="1" t="s">
        <v>56120</v>
      </c>
    </row>
    <row r="3711" spans="1:35" ht="42" customHeight="1" x14ac:dyDescent="0.2">
      <c r="A3711" s="40">
        <v>3709</v>
      </c>
      <c r="B3711" s="2" t="str">
        <f>HYPERLINK($AI3711,$AH3711)</f>
        <v>あさのはネットワーク</v>
      </c>
      <c r="C3711" s="29" t="s">
        <v>34029</v>
      </c>
      <c r="D3711" s="29" t="s">
        <v>21757</v>
      </c>
      <c r="E3711" s="30" t="s">
        <v>29923</v>
      </c>
      <c r="F3711" s="29" t="s">
        <v>10731</v>
      </c>
      <c r="G3711" s="31" t="s">
        <v>24083</v>
      </c>
      <c r="H3711" s="26" t="s">
        <v>10732</v>
      </c>
      <c r="I3711" s="31" t="s">
        <v>10733</v>
      </c>
      <c r="J3711" s="32">
        <v>1</v>
      </c>
      <c r="K3711" s="32">
        <v>0</v>
      </c>
      <c r="L3711" s="32">
        <v>0</v>
      </c>
      <c r="M3711" s="32">
        <v>0</v>
      </c>
      <c r="N3711" s="32">
        <v>0</v>
      </c>
      <c r="O3711" s="32">
        <v>0</v>
      </c>
      <c r="P3711" s="32">
        <v>0</v>
      </c>
      <c r="Q3711" s="32">
        <v>0</v>
      </c>
      <c r="R3711" s="32">
        <v>0</v>
      </c>
      <c r="S3711" s="32">
        <v>1</v>
      </c>
      <c r="T3711" s="32">
        <v>0</v>
      </c>
      <c r="U3711" s="32">
        <v>0</v>
      </c>
      <c r="V3711" s="32">
        <v>0</v>
      </c>
      <c r="W3711" s="32">
        <v>0</v>
      </c>
      <c r="X3711" s="32">
        <v>0</v>
      </c>
      <c r="Y3711" s="32">
        <v>0</v>
      </c>
      <c r="Z3711" s="32">
        <v>1</v>
      </c>
      <c r="AA3711" s="32">
        <v>0</v>
      </c>
      <c r="AB3711" s="32">
        <v>0</v>
      </c>
      <c r="AC3711" s="32">
        <v>0</v>
      </c>
      <c r="AD3711" s="28">
        <v>39451</v>
      </c>
      <c r="AE3711" s="28">
        <v>39463</v>
      </c>
      <c r="AF3711" s="34">
        <v>45747</v>
      </c>
      <c r="AG3711" s="27">
        <v>1011005002500</v>
      </c>
      <c r="AH3711" s="37" t="s">
        <v>10730</v>
      </c>
      <c r="AI3711" s="1" t="s">
        <v>56121</v>
      </c>
    </row>
    <row r="3712" spans="1:35" ht="42" customHeight="1" x14ac:dyDescent="0.2">
      <c r="A3712" s="26">
        <v>3710</v>
      </c>
      <c r="B3712" s="2" t="str">
        <f>HYPERLINK($AI3712,$AH3712)</f>
        <v>ハイブリッド・インフラシステム推進機構</v>
      </c>
      <c r="C3712" s="29" t="s">
        <v>34033</v>
      </c>
      <c r="D3712" s="29" t="s">
        <v>25525</v>
      </c>
      <c r="E3712" s="30" t="s">
        <v>30294</v>
      </c>
      <c r="F3712" s="29" t="s">
        <v>40842</v>
      </c>
      <c r="G3712" s="31" t="s">
        <v>24083</v>
      </c>
      <c r="H3712" s="26" t="s">
        <v>40843</v>
      </c>
      <c r="I3712" s="31" t="s">
        <v>10750</v>
      </c>
      <c r="J3712" s="32">
        <v>0</v>
      </c>
      <c r="K3712" s="32">
        <v>1</v>
      </c>
      <c r="L3712" s="32">
        <v>1</v>
      </c>
      <c r="M3712" s="32">
        <v>0</v>
      </c>
      <c r="N3712" s="32">
        <v>0</v>
      </c>
      <c r="O3712" s="32">
        <v>1</v>
      </c>
      <c r="P3712" s="32">
        <v>1</v>
      </c>
      <c r="Q3712" s="32">
        <v>0</v>
      </c>
      <c r="R3712" s="32">
        <v>1</v>
      </c>
      <c r="S3712" s="32">
        <v>0</v>
      </c>
      <c r="T3712" s="32">
        <v>0</v>
      </c>
      <c r="U3712" s="32">
        <v>0</v>
      </c>
      <c r="V3712" s="32">
        <v>0</v>
      </c>
      <c r="W3712" s="32">
        <v>1</v>
      </c>
      <c r="X3712" s="32">
        <v>1</v>
      </c>
      <c r="Y3712" s="32">
        <v>1</v>
      </c>
      <c r="Z3712" s="32">
        <v>0</v>
      </c>
      <c r="AA3712" s="32">
        <v>0</v>
      </c>
      <c r="AB3712" s="32">
        <v>1</v>
      </c>
      <c r="AC3712" s="32">
        <v>0</v>
      </c>
      <c r="AD3712" s="28">
        <v>39451</v>
      </c>
      <c r="AE3712" s="28">
        <v>39470</v>
      </c>
      <c r="AF3712" s="34">
        <v>45747</v>
      </c>
      <c r="AG3712" s="27">
        <v>9010005012584</v>
      </c>
      <c r="AH3712" s="37" t="s">
        <v>10749</v>
      </c>
      <c r="AI3712" s="1" t="s">
        <v>56122</v>
      </c>
    </row>
    <row r="3713" spans="1:35" ht="42" customHeight="1" x14ac:dyDescent="0.2">
      <c r="A3713" s="40">
        <v>3711</v>
      </c>
      <c r="B3713" s="2" t="str">
        <f>HYPERLINK($AI3713,$AH3713)</f>
        <v>愛宕救急医療研究会</v>
      </c>
      <c r="C3713" s="29" t="s">
        <v>34037</v>
      </c>
      <c r="D3713" s="29" t="s">
        <v>41519</v>
      </c>
      <c r="E3713" s="30" t="s">
        <v>30965</v>
      </c>
      <c r="F3713" s="29" t="s">
        <v>10761</v>
      </c>
      <c r="G3713" s="31" t="s">
        <v>24083</v>
      </c>
      <c r="H3713" s="26" t="s">
        <v>10762</v>
      </c>
      <c r="I3713" s="31" t="s">
        <v>10763</v>
      </c>
      <c r="J3713" s="32">
        <v>1</v>
      </c>
      <c r="K3713" s="32">
        <v>1</v>
      </c>
      <c r="L3713" s="32">
        <v>0</v>
      </c>
      <c r="M3713" s="32">
        <v>0</v>
      </c>
      <c r="N3713" s="32">
        <v>0</v>
      </c>
      <c r="O3713" s="32">
        <v>0</v>
      </c>
      <c r="P3713" s="32">
        <v>0</v>
      </c>
      <c r="Q3713" s="32">
        <v>1</v>
      </c>
      <c r="R3713" s="32">
        <v>1</v>
      </c>
      <c r="S3713" s="32">
        <v>0</v>
      </c>
      <c r="T3713" s="32">
        <v>1</v>
      </c>
      <c r="U3713" s="32">
        <v>0</v>
      </c>
      <c r="V3713" s="32">
        <v>1</v>
      </c>
      <c r="W3713" s="32">
        <v>0</v>
      </c>
      <c r="X3713" s="32">
        <v>0</v>
      </c>
      <c r="Y3713" s="32">
        <v>0</v>
      </c>
      <c r="Z3713" s="32">
        <v>0</v>
      </c>
      <c r="AA3713" s="32">
        <v>0</v>
      </c>
      <c r="AB3713" s="32">
        <v>1</v>
      </c>
      <c r="AC3713" s="32">
        <v>0</v>
      </c>
      <c r="AD3713" s="28">
        <v>39455</v>
      </c>
      <c r="AE3713" s="28">
        <v>39469</v>
      </c>
      <c r="AF3713" s="34">
        <v>45747</v>
      </c>
      <c r="AG3713" s="27">
        <v>1010405007175</v>
      </c>
      <c r="AH3713" s="37" t="s">
        <v>10760</v>
      </c>
      <c r="AI3713" s="1" t="s">
        <v>56123</v>
      </c>
    </row>
    <row r="3714" spans="1:35" ht="42" customHeight="1" x14ac:dyDescent="0.2">
      <c r="A3714" s="26">
        <v>3712</v>
      </c>
      <c r="B3714" s="2" t="str">
        <f>HYPERLINK($AI3714,$AH3714)</f>
        <v>地域教育ネット</v>
      </c>
      <c r="C3714" s="29" t="s">
        <v>34038</v>
      </c>
      <c r="D3714" s="29" t="s">
        <v>26916</v>
      </c>
      <c r="E3714" s="30" t="s">
        <v>31151</v>
      </c>
      <c r="F3714" s="29" t="s">
        <v>40844</v>
      </c>
      <c r="G3714" s="31" t="s">
        <v>24083</v>
      </c>
      <c r="H3714" s="26" t="s">
        <v>23417</v>
      </c>
      <c r="I3714" s="31" t="s">
        <v>10765</v>
      </c>
      <c r="J3714" s="32">
        <v>0</v>
      </c>
      <c r="K3714" s="32">
        <v>1</v>
      </c>
      <c r="L3714" s="32">
        <v>1</v>
      </c>
      <c r="M3714" s="32">
        <v>0</v>
      </c>
      <c r="N3714" s="32">
        <v>0</v>
      </c>
      <c r="O3714" s="32">
        <v>1</v>
      </c>
      <c r="P3714" s="32">
        <v>0</v>
      </c>
      <c r="Q3714" s="32">
        <v>0</v>
      </c>
      <c r="R3714" s="32">
        <v>1</v>
      </c>
      <c r="S3714" s="32">
        <v>0</v>
      </c>
      <c r="T3714" s="32">
        <v>1</v>
      </c>
      <c r="U3714" s="32">
        <v>0</v>
      </c>
      <c r="V3714" s="32">
        <v>1</v>
      </c>
      <c r="W3714" s="32">
        <v>0</v>
      </c>
      <c r="X3714" s="32">
        <v>0</v>
      </c>
      <c r="Y3714" s="32">
        <v>0</v>
      </c>
      <c r="Z3714" s="32">
        <v>0</v>
      </c>
      <c r="AA3714" s="32">
        <v>0</v>
      </c>
      <c r="AB3714" s="32">
        <v>1</v>
      </c>
      <c r="AC3714" s="32">
        <v>0</v>
      </c>
      <c r="AD3714" s="28">
        <v>39455</v>
      </c>
      <c r="AE3714" s="28">
        <v>39472</v>
      </c>
      <c r="AF3714" s="34">
        <v>45747</v>
      </c>
      <c r="AG3714" s="27">
        <v>3012405002154</v>
      </c>
      <c r="AH3714" s="37" t="s">
        <v>10764</v>
      </c>
      <c r="AI3714" s="1" t="s">
        <v>56124</v>
      </c>
    </row>
    <row r="3715" spans="1:35" ht="42" customHeight="1" x14ac:dyDescent="0.2">
      <c r="A3715" s="26">
        <v>3713</v>
      </c>
      <c r="B3715" s="2" t="str">
        <f>HYPERLINK($AI3715,$AH3715)</f>
        <v>小笠原海洋島研究会</v>
      </c>
      <c r="C3715" s="29" t="s">
        <v>38942</v>
      </c>
      <c r="D3715" s="29" t="s">
        <v>10746</v>
      </c>
      <c r="E3715" s="30" t="s">
        <v>30071</v>
      </c>
      <c r="F3715" s="29" t="s">
        <v>38943</v>
      </c>
      <c r="G3715" s="31" t="s">
        <v>24083</v>
      </c>
      <c r="H3715" s="26" t="s">
        <v>10747</v>
      </c>
      <c r="I3715" s="31" t="s">
        <v>10748</v>
      </c>
      <c r="J3715" s="32">
        <v>0</v>
      </c>
      <c r="K3715" s="32">
        <v>1</v>
      </c>
      <c r="L3715" s="32">
        <v>1</v>
      </c>
      <c r="M3715" s="32">
        <v>0</v>
      </c>
      <c r="N3715" s="32">
        <v>0</v>
      </c>
      <c r="O3715" s="32">
        <v>0</v>
      </c>
      <c r="P3715" s="32">
        <v>1</v>
      </c>
      <c r="Q3715" s="32">
        <v>0</v>
      </c>
      <c r="R3715" s="32">
        <v>0</v>
      </c>
      <c r="S3715" s="32">
        <v>0</v>
      </c>
      <c r="T3715" s="32">
        <v>0</v>
      </c>
      <c r="U3715" s="32">
        <v>0</v>
      </c>
      <c r="V3715" s="32">
        <v>0</v>
      </c>
      <c r="W3715" s="32">
        <v>0</v>
      </c>
      <c r="X3715" s="32">
        <v>0</v>
      </c>
      <c r="Y3715" s="32">
        <v>0</v>
      </c>
      <c r="Z3715" s="32">
        <v>1</v>
      </c>
      <c r="AA3715" s="32">
        <v>0</v>
      </c>
      <c r="AB3715" s="32">
        <v>1</v>
      </c>
      <c r="AC3715" s="32">
        <v>0</v>
      </c>
      <c r="AD3715" s="28">
        <v>39457</v>
      </c>
      <c r="AE3715" s="28">
        <v>39469</v>
      </c>
      <c r="AF3715" s="34">
        <v>45747</v>
      </c>
      <c r="AG3715" s="27">
        <v>2010005012574</v>
      </c>
      <c r="AH3715" s="33" t="s">
        <v>38944</v>
      </c>
      <c r="AI3715" s="1" t="s">
        <v>56125</v>
      </c>
    </row>
    <row r="3716" spans="1:35" ht="42" customHeight="1" x14ac:dyDescent="0.2">
      <c r="A3716" s="26">
        <v>3714</v>
      </c>
      <c r="B3716" s="2" t="str">
        <f>HYPERLINK($AI3716,$AH3716)</f>
        <v>海苔のふるさと会</v>
      </c>
      <c r="C3716" s="29" t="s">
        <v>34041</v>
      </c>
      <c r="D3716" s="29" t="s">
        <v>47965</v>
      </c>
      <c r="E3716" s="30" t="s">
        <v>31069</v>
      </c>
      <c r="F3716" s="29" t="s">
        <v>47966</v>
      </c>
      <c r="G3716" s="31" t="s">
        <v>24083</v>
      </c>
      <c r="H3716" s="26" t="s">
        <v>21220</v>
      </c>
      <c r="I3716" s="31" t="s">
        <v>10773</v>
      </c>
      <c r="J3716" s="32">
        <v>0</v>
      </c>
      <c r="K3716" s="32">
        <v>0</v>
      </c>
      <c r="L3716" s="32">
        <v>1</v>
      </c>
      <c r="M3716" s="32">
        <v>0</v>
      </c>
      <c r="N3716" s="32">
        <v>0</v>
      </c>
      <c r="O3716" s="32">
        <v>1</v>
      </c>
      <c r="P3716" s="32">
        <v>1</v>
      </c>
      <c r="Q3716" s="32">
        <v>0</v>
      </c>
      <c r="R3716" s="32">
        <v>0</v>
      </c>
      <c r="S3716" s="32">
        <v>0</v>
      </c>
      <c r="T3716" s="32">
        <v>0</v>
      </c>
      <c r="U3716" s="32">
        <v>0</v>
      </c>
      <c r="V3716" s="32">
        <v>1</v>
      </c>
      <c r="W3716" s="32">
        <v>0</v>
      </c>
      <c r="X3716" s="32">
        <v>0</v>
      </c>
      <c r="Y3716" s="32">
        <v>0</v>
      </c>
      <c r="Z3716" s="32">
        <v>0</v>
      </c>
      <c r="AA3716" s="32">
        <v>0</v>
      </c>
      <c r="AB3716" s="32">
        <v>0</v>
      </c>
      <c r="AC3716" s="32">
        <v>0</v>
      </c>
      <c r="AD3716" s="28">
        <v>39457</v>
      </c>
      <c r="AE3716" s="28">
        <v>39470</v>
      </c>
      <c r="AF3716" s="34">
        <v>45747</v>
      </c>
      <c r="AG3716" s="27">
        <v>1010805001637</v>
      </c>
      <c r="AH3716" s="37" t="s">
        <v>10772</v>
      </c>
      <c r="AI3716" s="1" t="s">
        <v>56126</v>
      </c>
    </row>
    <row r="3717" spans="1:35" ht="42" customHeight="1" x14ac:dyDescent="0.2">
      <c r="A3717" s="26">
        <v>3715</v>
      </c>
      <c r="B3717" s="2" t="str">
        <f>HYPERLINK($AI3717,$AH3717)</f>
        <v>循環型社会推進協会</v>
      </c>
      <c r="C3717" s="29" t="s">
        <v>34027</v>
      </c>
      <c r="D3717" s="29" t="s">
        <v>44558</v>
      </c>
      <c r="E3717" s="30" t="s">
        <v>30058</v>
      </c>
      <c r="F3717" s="29" t="s">
        <v>44559</v>
      </c>
      <c r="G3717" s="31" t="s">
        <v>24083</v>
      </c>
      <c r="H3717" s="26" t="s">
        <v>50450</v>
      </c>
      <c r="I3717" s="31" t="s">
        <v>44950</v>
      </c>
      <c r="J3717" s="32">
        <v>0</v>
      </c>
      <c r="K3717" s="32">
        <v>0</v>
      </c>
      <c r="L3717" s="32">
        <v>1</v>
      </c>
      <c r="M3717" s="32">
        <v>0</v>
      </c>
      <c r="N3717" s="32">
        <v>0</v>
      </c>
      <c r="O3717" s="32">
        <v>0</v>
      </c>
      <c r="P3717" s="32">
        <v>1</v>
      </c>
      <c r="Q3717" s="32">
        <v>0</v>
      </c>
      <c r="R3717" s="32">
        <v>0</v>
      </c>
      <c r="S3717" s="32">
        <v>0</v>
      </c>
      <c r="T3717" s="32">
        <v>0</v>
      </c>
      <c r="U3717" s="32">
        <v>0</v>
      </c>
      <c r="V3717" s="32">
        <v>0</v>
      </c>
      <c r="W3717" s="32">
        <v>0</v>
      </c>
      <c r="X3717" s="32">
        <v>1</v>
      </c>
      <c r="Y3717" s="32">
        <v>1</v>
      </c>
      <c r="Z3717" s="32">
        <v>0</v>
      </c>
      <c r="AA3717" s="32">
        <v>0</v>
      </c>
      <c r="AB3717" s="32">
        <v>1</v>
      </c>
      <c r="AC3717" s="32">
        <v>0</v>
      </c>
      <c r="AD3717" s="28">
        <v>39458</v>
      </c>
      <c r="AE3717" s="28">
        <v>39476</v>
      </c>
      <c r="AF3717" s="34">
        <v>45747</v>
      </c>
      <c r="AG3717" s="27">
        <v>4011605001460</v>
      </c>
      <c r="AH3717" s="37" t="s">
        <v>10727</v>
      </c>
      <c r="AI3717" s="1" t="s">
        <v>56127</v>
      </c>
    </row>
    <row r="3718" spans="1:35" ht="42" customHeight="1" x14ac:dyDescent="0.2">
      <c r="A3718" s="35">
        <v>3716</v>
      </c>
      <c r="B3718" s="2" t="str">
        <f>HYPERLINK($AI3718,$AH3718)</f>
        <v>東京眼科画像診断支援センター</v>
      </c>
      <c r="C3718" s="29" t="s">
        <v>34032</v>
      </c>
      <c r="D3718" s="29" t="s">
        <v>23416</v>
      </c>
      <c r="E3718" s="30" t="s">
        <v>30168</v>
      </c>
      <c r="F3718" s="29" t="s">
        <v>26917</v>
      </c>
      <c r="G3718" s="31" t="s">
        <v>24083</v>
      </c>
      <c r="H3718" s="26" t="s">
        <v>26992</v>
      </c>
      <c r="I3718" s="31" t="s">
        <v>10745</v>
      </c>
      <c r="J3718" s="32">
        <v>1</v>
      </c>
      <c r="K3718" s="32">
        <v>1</v>
      </c>
      <c r="L3718" s="32">
        <v>0</v>
      </c>
      <c r="M3718" s="32">
        <v>0</v>
      </c>
      <c r="N3718" s="32">
        <v>0</v>
      </c>
      <c r="O3718" s="32">
        <v>0</v>
      </c>
      <c r="P3718" s="32">
        <v>0</v>
      </c>
      <c r="Q3718" s="32">
        <v>0</v>
      </c>
      <c r="R3718" s="32">
        <v>0</v>
      </c>
      <c r="S3718" s="32">
        <v>0</v>
      </c>
      <c r="T3718" s="32">
        <v>0</v>
      </c>
      <c r="U3718" s="32">
        <v>0</v>
      </c>
      <c r="V3718" s="32">
        <v>0</v>
      </c>
      <c r="W3718" s="32">
        <v>1</v>
      </c>
      <c r="X3718" s="32">
        <v>1</v>
      </c>
      <c r="Y3718" s="32">
        <v>0</v>
      </c>
      <c r="Z3718" s="32">
        <v>0</v>
      </c>
      <c r="AA3718" s="32">
        <v>0</v>
      </c>
      <c r="AB3718" s="32">
        <v>0</v>
      </c>
      <c r="AC3718" s="32">
        <v>0</v>
      </c>
      <c r="AD3718" s="28">
        <v>39458</v>
      </c>
      <c r="AE3718" s="28">
        <v>39469</v>
      </c>
      <c r="AF3718" s="34">
        <v>45747</v>
      </c>
      <c r="AG3718" s="27">
        <v>9010005012576</v>
      </c>
      <c r="AH3718" s="37" t="s">
        <v>10744</v>
      </c>
      <c r="AI3718" s="1" t="s">
        <v>56128</v>
      </c>
    </row>
    <row r="3719" spans="1:35" ht="42" customHeight="1" x14ac:dyDescent="0.2">
      <c r="A3719" s="26">
        <v>3717</v>
      </c>
      <c r="B3719" s="2" t="str">
        <f>HYPERLINK($AI3719,$AH3719)</f>
        <v>ビューファ</v>
      </c>
      <c r="C3719" s="29" t="s">
        <v>10817</v>
      </c>
      <c r="D3719" s="29" t="s">
        <v>10818</v>
      </c>
      <c r="E3719" s="30" t="s">
        <v>29933</v>
      </c>
      <c r="F3719" s="29" t="s">
        <v>10819</v>
      </c>
      <c r="G3719" s="31" t="s">
        <v>24083</v>
      </c>
      <c r="H3719" s="26" t="s">
        <v>10820</v>
      </c>
      <c r="I3719" s="31" t="s">
        <v>10821</v>
      </c>
      <c r="J3719" s="32">
        <v>1</v>
      </c>
      <c r="K3719" s="32">
        <v>0</v>
      </c>
      <c r="L3719" s="32">
        <v>0</v>
      </c>
      <c r="M3719" s="32">
        <v>0</v>
      </c>
      <c r="N3719" s="32">
        <v>0</v>
      </c>
      <c r="O3719" s="32">
        <v>1</v>
      </c>
      <c r="P3719" s="32">
        <v>0</v>
      </c>
      <c r="Q3719" s="32">
        <v>0</v>
      </c>
      <c r="R3719" s="32">
        <v>0</v>
      </c>
      <c r="S3719" s="32">
        <v>0</v>
      </c>
      <c r="T3719" s="32">
        <v>0</v>
      </c>
      <c r="U3719" s="32">
        <v>0</v>
      </c>
      <c r="V3719" s="32">
        <v>0</v>
      </c>
      <c r="W3719" s="32">
        <v>0</v>
      </c>
      <c r="X3719" s="32">
        <v>0</v>
      </c>
      <c r="Y3719" s="32">
        <v>0</v>
      </c>
      <c r="Z3719" s="32">
        <v>0</v>
      </c>
      <c r="AA3719" s="32">
        <v>0</v>
      </c>
      <c r="AB3719" s="32">
        <v>0</v>
      </c>
      <c r="AC3719" s="32">
        <v>0</v>
      </c>
      <c r="AD3719" s="28">
        <v>39458</v>
      </c>
      <c r="AE3719" s="28">
        <v>38573</v>
      </c>
      <c r="AF3719" s="34">
        <v>45747</v>
      </c>
      <c r="AG3719" s="27">
        <v>6010705001311</v>
      </c>
      <c r="AH3719" s="37" t="s">
        <v>10817</v>
      </c>
      <c r="AI3719" s="1" t="s">
        <v>56129</v>
      </c>
    </row>
    <row r="3720" spans="1:35" ht="42" customHeight="1" x14ac:dyDescent="0.2">
      <c r="A3720" s="35">
        <v>3718</v>
      </c>
      <c r="B3720" s="2" t="str">
        <f>HYPERLINK($AI3720,$AH3720)</f>
        <v>日本の平和と安全基盤を支える会</v>
      </c>
      <c r="C3720" s="29" t="s">
        <v>37496</v>
      </c>
      <c r="D3720" s="29" t="s">
        <v>27569</v>
      </c>
      <c r="E3720" s="30" t="s">
        <v>29971</v>
      </c>
      <c r="F3720" s="29" t="s">
        <v>22745</v>
      </c>
      <c r="G3720" s="31" t="s">
        <v>28012</v>
      </c>
      <c r="H3720" s="26" t="s">
        <v>27672</v>
      </c>
      <c r="I3720" s="31" t="s">
        <v>20409</v>
      </c>
      <c r="J3720" s="32">
        <v>0</v>
      </c>
      <c r="K3720" s="32">
        <v>1</v>
      </c>
      <c r="L3720" s="32">
        <v>0</v>
      </c>
      <c r="M3720" s="32">
        <v>0</v>
      </c>
      <c r="N3720" s="32">
        <v>0</v>
      </c>
      <c r="O3720" s="32">
        <v>0</v>
      </c>
      <c r="P3720" s="32">
        <v>0</v>
      </c>
      <c r="Q3720" s="32">
        <v>1</v>
      </c>
      <c r="R3720" s="32">
        <v>1</v>
      </c>
      <c r="S3720" s="32">
        <v>0</v>
      </c>
      <c r="T3720" s="32">
        <v>1</v>
      </c>
      <c r="U3720" s="32">
        <v>0</v>
      </c>
      <c r="V3720" s="32">
        <v>1</v>
      </c>
      <c r="W3720" s="32">
        <v>0</v>
      </c>
      <c r="X3720" s="32">
        <v>0</v>
      </c>
      <c r="Y3720" s="32">
        <v>0</v>
      </c>
      <c r="Z3720" s="32">
        <v>1</v>
      </c>
      <c r="AA3720" s="32">
        <v>0</v>
      </c>
      <c r="AB3720" s="32">
        <v>1</v>
      </c>
      <c r="AC3720" s="32">
        <v>0</v>
      </c>
      <c r="AD3720" s="28">
        <v>39458</v>
      </c>
      <c r="AE3720" s="28">
        <v>39478</v>
      </c>
      <c r="AF3720" s="34">
        <v>45777</v>
      </c>
      <c r="AG3720" s="27">
        <v>8010005012610</v>
      </c>
      <c r="AH3720" s="37" t="s">
        <v>26638</v>
      </c>
      <c r="AI3720" s="1" t="s">
        <v>56130</v>
      </c>
    </row>
    <row r="3721" spans="1:35" ht="42" customHeight="1" x14ac:dyDescent="0.2">
      <c r="A3721" s="26">
        <v>3719</v>
      </c>
      <c r="B3721" s="2" t="str">
        <f>HYPERLINK($AI3721,$AH3721)</f>
        <v>東西教育福祉協会</v>
      </c>
      <c r="C3721" s="29" t="s">
        <v>37497</v>
      </c>
      <c r="D3721" s="29" t="s">
        <v>20410</v>
      </c>
      <c r="E3721" s="30" t="s">
        <v>29991</v>
      </c>
      <c r="F3721" s="29" t="s">
        <v>20411</v>
      </c>
      <c r="G3721" s="31" t="s">
        <v>28013</v>
      </c>
      <c r="H3721" s="26" t="s">
        <v>20412</v>
      </c>
      <c r="I3721" s="31" t="s">
        <v>20413</v>
      </c>
      <c r="J3721" s="32">
        <v>1</v>
      </c>
      <c r="K3721" s="32">
        <v>1</v>
      </c>
      <c r="L3721" s="32">
        <v>0</v>
      </c>
      <c r="M3721" s="32">
        <v>0</v>
      </c>
      <c r="N3721" s="32">
        <v>0</v>
      </c>
      <c r="O3721" s="32">
        <v>1</v>
      </c>
      <c r="P3721" s="32">
        <v>1</v>
      </c>
      <c r="Q3721" s="32">
        <v>0</v>
      </c>
      <c r="R3721" s="32">
        <v>0</v>
      </c>
      <c r="S3721" s="32">
        <v>1</v>
      </c>
      <c r="T3721" s="32">
        <v>1</v>
      </c>
      <c r="U3721" s="32">
        <v>0</v>
      </c>
      <c r="V3721" s="32">
        <v>1</v>
      </c>
      <c r="W3721" s="32">
        <v>0</v>
      </c>
      <c r="X3721" s="32">
        <v>0</v>
      </c>
      <c r="Y3721" s="32">
        <v>0</v>
      </c>
      <c r="Z3721" s="32">
        <v>1</v>
      </c>
      <c r="AA3721" s="32">
        <v>0</v>
      </c>
      <c r="AB3721" s="32">
        <v>1</v>
      </c>
      <c r="AC3721" s="32">
        <v>0</v>
      </c>
      <c r="AD3721" s="28">
        <v>39458</v>
      </c>
      <c r="AE3721" s="28">
        <v>39497</v>
      </c>
      <c r="AF3721" s="34">
        <v>46022</v>
      </c>
      <c r="AG3721" s="27">
        <v>1010405007241</v>
      </c>
      <c r="AH3721" s="37" t="s">
        <v>26639</v>
      </c>
      <c r="AI3721" s="1" t="s">
        <v>56131</v>
      </c>
    </row>
    <row r="3722" spans="1:35" ht="42" customHeight="1" x14ac:dyDescent="0.2">
      <c r="A3722" s="35">
        <v>3720</v>
      </c>
      <c r="B3722" s="2" t="str">
        <f>HYPERLINK($AI3722,$AH3722)</f>
        <v>チャリティー・アソシエーション</v>
      </c>
      <c r="C3722" s="29" t="s">
        <v>37498</v>
      </c>
      <c r="D3722" s="29" t="s">
        <v>20414</v>
      </c>
      <c r="E3722" s="30" t="s">
        <v>29937</v>
      </c>
      <c r="F3722" s="29" t="s">
        <v>20415</v>
      </c>
      <c r="G3722" s="31" t="s">
        <v>24083</v>
      </c>
      <c r="H3722" s="26" t="s">
        <v>21221</v>
      </c>
      <c r="I3722" s="31" t="s">
        <v>19965</v>
      </c>
      <c r="J3722" s="32">
        <v>1</v>
      </c>
      <c r="K3722" s="32">
        <v>1</v>
      </c>
      <c r="L3722" s="32">
        <v>0</v>
      </c>
      <c r="M3722" s="32">
        <v>0</v>
      </c>
      <c r="N3722" s="32">
        <v>0</v>
      </c>
      <c r="O3722" s="32">
        <v>1</v>
      </c>
      <c r="P3722" s="32">
        <v>1</v>
      </c>
      <c r="Q3722" s="32">
        <v>1</v>
      </c>
      <c r="R3722" s="32">
        <v>1</v>
      </c>
      <c r="S3722" s="32">
        <v>1</v>
      </c>
      <c r="T3722" s="32">
        <v>1</v>
      </c>
      <c r="U3722" s="32">
        <v>0</v>
      </c>
      <c r="V3722" s="32">
        <v>1</v>
      </c>
      <c r="W3722" s="32">
        <v>0</v>
      </c>
      <c r="X3722" s="32">
        <v>0</v>
      </c>
      <c r="Y3722" s="32">
        <v>0</v>
      </c>
      <c r="Z3722" s="32">
        <v>1</v>
      </c>
      <c r="AA3722" s="32">
        <v>0</v>
      </c>
      <c r="AB3722" s="32">
        <v>1</v>
      </c>
      <c r="AC3722" s="32">
        <v>0</v>
      </c>
      <c r="AD3722" s="28">
        <v>39458</v>
      </c>
      <c r="AE3722" s="28">
        <v>39471</v>
      </c>
      <c r="AF3722" s="34">
        <v>45747</v>
      </c>
      <c r="AG3722" s="27">
        <v>1010005012591</v>
      </c>
      <c r="AH3722" s="37" t="s">
        <v>26640</v>
      </c>
      <c r="AI3722" s="1" t="s">
        <v>56132</v>
      </c>
    </row>
    <row r="3723" spans="1:35" ht="42" customHeight="1" x14ac:dyDescent="0.2">
      <c r="A3723" s="26">
        <v>3721</v>
      </c>
      <c r="B3723" s="2" t="str">
        <f>HYPERLINK($AI3723,$AH3723)</f>
        <v>日本ホスピタリティ連盟</v>
      </c>
      <c r="C3723" s="29" t="s">
        <v>37499</v>
      </c>
      <c r="D3723" s="29" t="s">
        <v>61518</v>
      </c>
      <c r="E3723" s="30" t="s">
        <v>30261</v>
      </c>
      <c r="F3723" s="29" t="s">
        <v>61519</v>
      </c>
      <c r="G3723" s="31" t="s">
        <v>24083</v>
      </c>
      <c r="H3723" s="26" t="s">
        <v>61520</v>
      </c>
      <c r="I3723" s="31" t="s">
        <v>20416</v>
      </c>
      <c r="J3723" s="32">
        <v>0</v>
      </c>
      <c r="K3723" s="32">
        <v>1</v>
      </c>
      <c r="L3723" s="32">
        <v>0</v>
      </c>
      <c r="M3723" s="32">
        <v>0</v>
      </c>
      <c r="N3723" s="32">
        <v>0</v>
      </c>
      <c r="O3723" s="32">
        <v>0</v>
      </c>
      <c r="P3723" s="32">
        <v>0</v>
      </c>
      <c r="Q3723" s="32">
        <v>0</v>
      </c>
      <c r="R3723" s="32">
        <v>0</v>
      </c>
      <c r="S3723" s="32">
        <v>0</v>
      </c>
      <c r="T3723" s="32">
        <v>1</v>
      </c>
      <c r="U3723" s="32">
        <v>0</v>
      </c>
      <c r="V3723" s="32">
        <v>0</v>
      </c>
      <c r="W3723" s="32">
        <v>0</v>
      </c>
      <c r="X3723" s="32">
        <v>0</v>
      </c>
      <c r="Y3723" s="32">
        <v>0</v>
      </c>
      <c r="Z3723" s="32">
        <v>0</v>
      </c>
      <c r="AA3723" s="32">
        <v>0</v>
      </c>
      <c r="AB3723" s="32">
        <v>1</v>
      </c>
      <c r="AC3723" s="32">
        <v>0</v>
      </c>
      <c r="AD3723" s="28">
        <v>39458</v>
      </c>
      <c r="AE3723" s="28">
        <v>39471</v>
      </c>
      <c r="AF3723" s="34">
        <v>46022</v>
      </c>
      <c r="AG3723" s="27">
        <v>5011105004351</v>
      </c>
      <c r="AH3723" s="37" t="s">
        <v>26641</v>
      </c>
      <c r="AI3723" s="1" t="s">
        <v>56133</v>
      </c>
    </row>
    <row r="3724" spans="1:35" ht="42" customHeight="1" x14ac:dyDescent="0.2">
      <c r="A3724" s="40">
        <v>3722</v>
      </c>
      <c r="B3724" s="2" t="str">
        <f>HYPERLINK($AI3724,$AH3724)</f>
        <v>日本アーユルヴェーダ協会</v>
      </c>
      <c r="C3724" s="29" t="s">
        <v>37500</v>
      </c>
      <c r="D3724" s="29" t="s">
        <v>20417</v>
      </c>
      <c r="E3724" s="30" t="s">
        <v>30168</v>
      </c>
      <c r="F3724" s="29" t="s">
        <v>47867</v>
      </c>
      <c r="G3724" s="31" t="s">
        <v>47868</v>
      </c>
      <c r="H3724" s="26" t="s">
        <v>43477</v>
      </c>
      <c r="I3724" s="31" t="s">
        <v>20418</v>
      </c>
      <c r="J3724" s="32">
        <v>1</v>
      </c>
      <c r="K3724" s="32">
        <v>1</v>
      </c>
      <c r="L3724" s="32">
        <v>0</v>
      </c>
      <c r="M3724" s="32">
        <v>0</v>
      </c>
      <c r="N3724" s="32">
        <v>0</v>
      </c>
      <c r="O3724" s="32">
        <v>0</v>
      </c>
      <c r="P3724" s="32">
        <v>0</v>
      </c>
      <c r="Q3724" s="32">
        <v>0</v>
      </c>
      <c r="R3724" s="32">
        <v>0</v>
      </c>
      <c r="S3724" s="32">
        <v>0</v>
      </c>
      <c r="T3724" s="32">
        <v>0</v>
      </c>
      <c r="U3724" s="32">
        <v>0</v>
      </c>
      <c r="V3724" s="32">
        <v>0</v>
      </c>
      <c r="W3724" s="32">
        <v>0</v>
      </c>
      <c r="X3724" s="32">
        <v>0</v>
      </c>
      <c r="Y3724" s="32">
        <v>0</v>
      </c>
      <c r="Z3724" s="32">
        <v>0</v>
      </c>
      <c r="AA3724" s="32">
        <v>0</v>
      </c>
      <c r="AB3724" s="32">
        <v>1</v>
      </c>
      <c r="AC3724" s="32">
        <v>0</v>
      </c>
      <c r="AD3724" s="28">
        <v>39458</v>
      </c>
      <c r="AE3724" s="28">
        <v>39513</v>
      </c>
      <c r="AF3724" s="34">
        <v>45747</v>
      </c>
      <c r="AG3724" s="27">
        <v>4011105003759</v>
      </c>
      <c r="AH3724" s="37" t="s">
        <v>26642</v>
      </c>
      <c r="AI3724" s="1" t="s">
        <v>56134</v>
      </c>
    </row>
    <row r="3725" spans="1:35" ht="42" customHeight="1" x14ac:dyDescent="0.2">
      <c r="A3725" s="26">
        <v>3723</v>
      </c>
      <c r="B3725" s="2" t="str">
        <f>HYPERLINK($AI3725,$AH3725)</f>
        <v>東京オペラプランニング</v>
      </c>
      <c r="C3725" s="29" t="s">
        <v>37501</v>
      </c>
      <c r="D3725" s="29" t="s">
        <v>20419</v>
      </c>
      <c r="E3725" s="30" t="s">
        <v>30706</v>
      </c>
      <c r="F3725" s="29" t="s">
        <v>22283</v>
      </c>
      <c r="G3725" s="31" t="s">
        <v>24083</v>
      </c>
      <c r="H3725" s="26" t="s">
        <v>20420</v>
      </c>
      <c r="I3725" s="31" t="s">
        <v>20421</v>
      </c>
      <c r="J3725" s="32">
        <v>0</v>
      </c>
      <c r="K3725" s="32">
        <v>0</v>
      </c>
      <c r="L3725" s="32">
        <v>0</v>
      </c>
      <c r="M3725" s="32">
        <v>0</v>
      </c>
      <c r="N3725" s="32">
        <v>0</v>
      </c>
      <c r="O3725" s="32">
        <v>1</v>
      </c>
      <c r="P3725" s="32">
        <v>0</v>
      </c>
      <c r="Q3725" s="32">
        <v>0</v>
      </c>
      <c r="R3725" s="32">
        <v>0</v>
      </c>
      <c r="S3725" s="32">
        <v>0</v>
      </c>
      <c r="T3725" s="32">
        <v>0</v>
      </c>
      <c r="U3725" s="32">
        <v>0</v>
      </c>
      <c r="V3725" s="32">
        <v>0</v>
      </c>
      <c r="W3725" s="32">
        <v>0</v>
      </c>
      <c r="X3725" s="32">
        <v>0</v>
      </c>
      <c r="Y3725" s="32">
        <v>0</v>
      </c>
      <c r="Z3725" s="32">
        <v>0</v>
      </c>
      <c r="AA3725" s="32">
        <v>0</v>
      </c>
      <c r="AB3725" s="32">
        <v>1</v>
      </c>
      <c r="AC3725" s="32">
        <v>0</v>
      </c>
      <c r="AD3725" s="28">
        <v>39458</v>
      </c>
      <c r="AE3725" s="28">
        <v>39472</v>
      </c>
      <c r="AF3725" s="34">
        <v>45747</v>
      </c>
      <c r="AG3725" s="27">
        <v>8011005002502</v>
      </c>
      <c r="AH3725" s="37" t="s">
        <v>26643</v>
      </c>
      <c r="AI3725" s="1" t="s">
        <v>56135</v>
      </c>
    </row>
    <row r="3726" spans="1:35" ht="42" customHeight="1" x14ac:dyDescent="0.2">
      <c r="A3726" s="26">
        <v>3724</v>
      </c>
      <c r="B3726" s="2" t="str">
        <f>HYPERLINK($AI3726,$AH3726)</f>
        <v>日本食育師協会</v>
      </c>
      <c r="C3726" s="29" t="s">
        <v>37502</v>
      </c>
      <c r="D3726" s="29" t="s">
        <v>20422</v>
      </c>
      <c r="E3726" s="30" t="s">
        <v>30218</v>
      </c>
      <c r="F3726" s="29" t="s">
        <v>20423</v>
      </c>
      <c r="G3726" s="31" t="s">
        <v>28014</v>
      </c>
      <c r="H3726" s="26" t="s">
        <v>19548</v>
      </c>
      <c r="I3726" s="31" t="s">
        <v>20424</v>
      </c>
      <c r="J3726" s="32">
        <v>1</v>
      </c>
      <c r="K3726" s="32">
        <v>1</v>
      </c>
      <c r="L3726" s="32">
        <v>0</v>
      </c>
      <c r="M3726" s="32">
        <v>0</v>
      </c>
      <c r="N3726" s="32">
        <v>0</v>
      </c>
      <c r="O3726" s="32">
        <v>0</v>
      </c>
      <c r="P3726" s="32">
        <v>0</v>
      </c>
      <c r="Q3726" s="32">
        <v>0</v>
      </c>
      <c r="R3726" s="32">
        <v>0</v>
      </c>
      <c r="S3726" s="32">
        <v>1</v>
      </c>
      <c r="T3726" s="32">
        <v>0</v>
      </c>
      <c r="U3726" s="32">
        <v>0</v>
      </c>
      <c r="V3726" s="32">
        <v>1</v>
      </c>
      <c r="W3726" s="32">
        <v>0</v>
      </c>
      <c r="X3726" s="32">
        <v>0</v>
      </c>
      <c r="Y3726" s="32">
        <v>0</v>
      </c>
      <c r="Z3726" s="32">
        <v>0</v>
      </c>
      <c r="AA3726" s="32">
        <v>0</v>
      </c>
      <c r="AB3726" s="32">
        <v>1</v>
      </c>
      <c r="AC3726" s="32">
        <v>0</v>
      </c>
      <c r="AD3726" s="28">
        <v>39458</v>
      </c>
      <c r="AE3726" s="28">
        <v>39713</v>
      </c>
      <c r="AF3726" s="34">
        <v>45747</v>
      </c>
      <c r="AG3726" s="27">
        <v>5010005013314</v>
      </c>
      <c r="AH3726" s="37" t="s">
        <v>26644</v>
      </c>
      <c r="AI3726" s="1" t="s">
        <v>56136</v>
      </c>
    </row>
    <row r="3727" spans="1:35" ht="42" customHeight="1" x14ac:dyDescent="0.2">
      <c r="A3727" s="26">
        <v>3725</v>
      </c>
      <c r="B3727" s="2" t="str">
        <f>HYPERLINK($AI3727,$AH3727)</f>
        <v>土砂災害防止広報センター</v>
      </c>
      <c r="C3727" s="29" t="s">
        <v>37503</v>
      </c>
      <c r="D3727" s="29" t="s">
        <v>51053</v>
      </c>
      <c r="E3727" s="30" t="s">
        <v>31270</v>
      </c>
      <c r="F3727" s="29" t="s">
        <v>20425</v>
      </c>
      <c r="G3727" s="31" t="s">
        <v>24083</v>
      </c>
      <c r="H3727" s="26" t="s">
        <v>20426</v>
      </c>
      <c r="I3727" s="31" t="s">
        <v>20427</v>
      </c>
      <c r="J3727" s="32">
        <v>0</v>
      </c>
      <c r="K3727" s="32">
        <v>1</v>
      </c>
      <c r="L3727" s="32">
        <v>1</v>
      </c>
      <c r="M3727" s="32">
        <v>0</v>
      </c>
      <c r="N3727" s="32">
        <v>0</v>
      </c>
      <c r="O3727" s="32">
        <v>0</v>
      </c>
      <c r="P3727" s="32">
        <v>1</v>
      </c>
      <c r="Q3727" s="32">
        <v>1</v>
      </c>
      <c r="R3727" s="32">
        <v>1</v>
      </c>
      <c r="S3727" s="32">
        <v>0</v>
      </c>
      <c r="T3727" s="32">
        <v>1</v>
      </c>
      <c r="U3727" s="32">
        <v>0</v>
      </c>
      <c r="V3727" s="32">
        <v>0</v>
      </c>
      <c r="W3727" s="32">
        <v>0</v>
      </c>
      <c r="X3727" s="32">
        <v>0</v>
      </c>
      <c r="Y3727" s="32">
        <v>0</v>
      </c>
      <c r="Z3727" s="32">
        <v>0</v>
      </c>
      <c r="AA3727" s="32">
        <v>0</v>
      </c>
      <c r="AB3727" s="32">
        <v>1</v>
      </c>
      <c r="AC3727" s="32">
        <v>0</v>
      </c>
      <c r="AD3727" s="28">
        <v>39458</v>
      </c>
      <c r="AE3727" s="28">
        <v>37004</v>
      </c>
      <c r="AF3727" s="34">
        <v>45747</v>
      </c>
      <c r="AG3727" s="27">
        <v>8010005007651</v>
      </c>
      <c r="AH3727" s="37" t="s">
        <v>26645</v>
      </c>
      <c r="AI3727" s="1" t="s">
        <v>56137</v>
      </c>
    </row>
    <row r="3728" spans="1:35" ht="42" customHeight="1" x14ac:dyDescent="0.2">
      <c r="A3728" s="26">
        <v>3726</v>
      </c>
      <c r="B3728" s="2" t="str">
        <f>HYPERLINK($AI3728,$AH3728)</f>
        <v>新宿区ウオーキング協会</v>
      </c>
      <c r="C3728" s="29" t="s">
        <v>34042</v>
      </c>
      <c r="D3728" s="29" t="s">
        <v>44037</v>
      </c>
      <c r="E3728" s="30" t="s">
        <v>30015</v>
      </c>
      <c r="F3728" s="29" t="s">
        <v>50451</v>
      </c>
      <c r="G3728" s="31" t="s">
        <v>24083</v>
      </c>
      <c r="H3728" s="26" t="s">
        <v>10775</v>
      </c>
      <c r="I3728" s="31" t="s">
        <v>10776</v>
      </c>
      <c r="J3728" s="32">
        <v>1</v>
      </c>
      <c r="K3728" s="32">
        <v>0</v>
      </c>
      <c r="L3728" s="32">
        <v>1</v>
      </c>
      <c r="M3728" s="32">
        <v>0</v>
      </c>
      <c r="N3728" s="32">
        <v>0</v>
      </c>
      <c r="O3728" s="32">
        <v>0</v>
      </c>
      <c r="P3728" s="32">
        <v>1</v>
      </c>
      <c r="Q3728" s="32">
        <v>0</v>
      </c>
      <c r="R3728" s="32">
        <v>0</v>
      </c>
      <c r="S3728" s="32">
        <v>0</v>
      </c>
      <c r="T3728" s="32">
        <v>0</v>
      </c>
      <c r="U3728" s="32">
        <v>0</v>
      </c>
      <c r="V3728" s="32">
        <v>1</v>
      </c>
      <c r="W3728" s="32">
        <v>0</v>
      </c>
      <c r="X3728" s="32">
        <v>0</v>
      </c>
      <c r="Y3728" s="32">
        <v>0</v>
      </c>
      <c r="Z3728" s="32">
        <v>0</v>
      </c>
      <c r="AA3728" s="32">
        <v>0</v>
      </c>
      <c r="AB3728" s="32">
        <v>1</v>
      </c>
      <c r="AC3728" s="32">
        <v>0</v>
      </c>
      <c r="AD3728" s="28">
        <v>39464</v>
      </c>
      <c r="AE3728" s="28">
        <v>39477</v>
      </c>
      <c r="AF3728" s="34">
        <v>45747</v>
      </c>
      <c r="AG3728" s="27">
        <v>3011105003727</v>
      </c>
      <c r="AH3728" s="37" t="s">
        <v>10774</v>
      </c>
      <c r="AI3728" s="1" t="s">
        <v>56138</v>
      </c>
    </row>
    <row r="3729" spans="1:35" ht="42" customHeight="1" x14ac:dyDescent="0.2">
      <c r="A3729" s="35">
        <v>3727</v>
      </c>
      <c r="B3729" s="2" t="str">
        <f>HYPERLINK($AI3729,$AH3729)</f>
        <v>たま産業支援センター</v>
      </c>
      <c r="C3729" s="29" t="s">
        <v>34040</v>
      </c>
      <c r="D3729" s="29" t="s">
        <v>51523</v>
      </c>
      <c r="E3729" s="30" t="s">
        <v>30104</v>
      </c>
      <c r="F3729" s="29" t="s">
        <v>51524</v>
      </c>
      <c r="G3729" s="31" t="s">
        <v>24083</v>
      </c>
      <c r="H3729" s="26" t="s">
        <v>51525</v>
      </c>
      <c r="I3729" s="31" t="s">
        <v>10771</v>
      </c>
      <c r="J3729" s="32">
        <v>0</v>
      </c>
      <c r="K3729" s="32">
        <v>1</v>
      </c>
      <c r="L3729" s="32">
        <v>0</v>
      </c>
      <c r="M3729" s="32">
        <v>0</v>
      </c>
      <c r="N3729" s="32">
        <v>0</v>
      </c>
      <c r="O3729" s="32">
        <v>0</v>
      </c>
      <c r="P3729" s="32">
        <v>0</v>
      </c>
      <c r="Q3729" s="32">
        <v>0</v>
      </c>
      <c r="R3729" s="32">
        <v>0</v>
      </c>
      <c r="S3729" s="32">
        <v>0</v>
      </c>
      <c r="T3729" s="32">
        <v>0</v>
      </c>
      <c r="U3729" s="32">
        <v>0</v>
      </c>
      <c r="V3729" s="32">
        <v>0</v>
      </c>
      <c r="W3729" s="32">
        <v>1</v>
      </c>
      <c r="X3729" s="32">
        <v>0</v>
      </c>
      <c r="Y3729" s="32">
        <v>1</v>
      </c>
      <c r="Z3729" s="32">
        <v>0</v>
      </c>
      <c r="AA3729" s="32">
        <v>0</v>
      </c>
      <c r="AB3729" s="32">
        <v>1</v>
      </c>
      <c r="AC3729" s="32">
        <v>0</v>
      </c>
      <c r="AD3729" s="28">
        <v>39465</v>
      </c>
      <c r="AE3729" s="28">
        <v>39477</v>
      </c>
      <c r="AF3729" s="34">
        <v>45838</v>
      </c>
      <c r="AG3729" s="27">
        <v>5010105001383</v>
      </c>
      <c r="AH3729" s="37" t="s">
        <v>10770</v>
      </c>
      <c r="AI3729" s="1" t="s">
        <v>56139</v>
      </c>
    </row>
    <row r="3730" spans="1:35" ht="42" customHeight="1" x14ac:dyDescent="0.2">
      <c r="A3730" s="26">
        <v>3728</v>
      </c>
      <c r="B3730" s="2" t="str">
        <f>HYPERLINK($AI3730,$AH3730)</f>
        <v>ＢＩＯ－ＩＴ研究開発機構</v>
      </c>
      <c r="C3730" s="29" t="s">
        <v>34046</v>
      </c>
      <c r="D3730" s="29" t="s">
        <v>10793</v>
      </c>
      <c r="E3730" s="30" t="s">
        <v>30367</v>
      </c>
      <c r="F3730" s="29" t="s">
        <v>10794</v>
      </c>
      <c r="G3730" s="31" t="s">
        <v>24083</v>
      </c>
      <c r="H3730" s="26" t="s">
        <v>10795</v>
      </c>
      <c r="I3730" s="31" t="s">
        <v>10796</v>
      </c>
      <c r="J3730" s="32">
        <v>1</v>
      </c>
      <c r="K3730" s="32">
        <v>1</v>
      </c>
      <c r="L3730" s="32">
        <v>1</v>
      </c>
      <c r="M3730" s="32">
        <v>0</v>
      </c>
      <c r="N3730" s="32">
        <v>0</v>
      </c>
      <c r="O3730" s="32">
        <v>0</v>
      </c>
      <c r="P3730" s="32">
        <v>1</v>
      </c>
      <c r="Q3730" s="32">
        <v>0</v>
      </c>
      <c r="R3730" s="32">
        <v>0</v>
      </c>
      <c r="S3730" s="32">
        <v>0</v>
      </c>
      <c r="T3730" s="32">
        <v>1</v>
      </c>
      <c r="U3730" s="32">
        <v>0</v>
      </c>
      <c r="V3730" s="32">
        <v>0</v>
      </c>
      <c r="W3730" s="32">
        <v>1</v>
      </c>
      <c r="X3730" s="32">
        <v>1</v>
      </c>
      <c r="Y3730" s="32">
        <v>1</v>
      </c>
      <c r="Z3730" s="32">
        <v>0</v>
      </c>
      <c r="AA3730" s="32">
        <v>1</v>
      </c>
      <c r="AB3730" s="32">
        <v>1</v>
      </c>
      <c r="AC3730" s="32">
        <v>0</v>
      </c>
      <c r="AD3730" s="28">
        <v>39465</v>
      </c>
      <c r="AE3730" s="28">
        <v>39475</v>
      </c>
      <c r="AF3730" s="34">
        <v>45747</v>
      </c>
      <c r="AG3730" s="27">
        <v>1010605002050</v>
      </c>
      <c r="AH3730" s="37" t="s">
        <v>10792</v>
      </c>
      <c r="AI3730" s="1" t="s">
        <v>56140</v>
      </c>
    </row>
    <row r="3731" spans="1:35" ht="42" customHeight="1" x14ac:dyDescent="0.2">
      <c r="A3731" s="40">
        <v>3729</v>
      </c>
      <c r="B3731" s="2" t="str">
        <f>HYPERLINK($AI3731,$AH3731)</f>
        <v>タイセン</v>
      </c>
      <c r="C3731" s="29" t="s">
        <v>10802</v>
      </c>
      <c r="D3731" s="29" t="s">
        <v>10803</v>
      </c>
      <c r="E3731" s="30" t="s">
        <v>30970</v>
      </c>
      <c r="F3731" s="29" t="s">
        <v>10804</v>
      </c>
      <c r="G3731" s="31" t="s">
        <v>24083</v>
      </c>
      <c r="H3731" s="26" t="s">
        <v>10805</v>
      </c>
      <c r="I3731" s="31" t="s">
        <v>10806</v>
      </c>
      <c r="J3731" s="32">
        <v>1</v>
      </c>
      <c r="K3731" s="32">
        <v>0</v>
      </c>
      <c r="L3731" s="32">
        <v>0</v>
      </c>
      <c r="M3731" s="32">
        <v>0</v>
      </c>
      <c r="N3731" s="32">
        <v>0</v>
      </c>
      <c r="O3731" s="32">
        <v>0</v>
      </c>
      <c r="P3731" s="32">
        <v>0</v>
      </c>
      <c r="Q3731" s="32">
        <v>0</v>
      </c>
      <c r="R3731" s="32">
        <v>0</v>
      </c>
      <c r="S3731" s="32">
        <v>0</v>
      </c>
      <c r="T3731" s="32">
        <v>0</v>
      </c>
      <c r="U3731" s="32">
        <v>0</v>
      </c>
      <c r="V3731" s="32">
        <v>1</v>
      </c>
      <c r="W3731" s="32">
        <v>0</v>
      </c>
      <c r="X3731" s="32">
        <v>0</v>
      </c>
      <c r="Y3731" s="32">
        <v>0</v>
      </c>
      <c r="Z3731" s="32">
        <v>0</v>
      </c>
      <c r="AA3731" s="32">
        <v>0</v>
      </c>
      <c r="AB3731" s="32">
        <v>1</v>
      </c>
      <c r="AC3731" s="32">
        <v>0</v>
      </c>
      <c r="AD3731" s="28">
        <v>39465</v>
      </c>
      <c r="AE3731" s="28">
        <v>39500</v>
      </c>
      <c r="AF3731" s="34">
        <v>45747</v>
      </c>
      <c r="AG3731" s="27">
        <v>8010105001389</v>
      </c>
      <c r="AH3731" s="37" t="s">
        <v>10802</v>
      </c>
      <c r="AI3731" s="1" t="s">
        <v>56141</v>
      </c>
    </row>
    <row r="3732" spans="1:35" ht="42" customHeight="1" x14ac:dyDescent="0.2">
      <c r="A3732" s="43">
        <v>3730</v>
      </c>
      <c r="B3732" s="2" t="str">
        <f>HYPERLINK($AI3732,$AH3732)</f>
        <v>支援技術開発機構</v>
      </c>
      <c r="C3732" s="29" t="s">
        <v>34043</v>
      </c>
      <c r="D3732" s="29" t="s">
        <v>10778</v>
      </c>
      <c r="E3732" s="30" t="s">
        <v>30349</v>
      </c>
      <c r="F3732" s="29" t="s">
        <v>48242</v>
      </c>
      <c r="G3732" s="31" t="s">
        <v>24083</v>
      </c>
      <c r="H3732" s="26" t="s">
        <v>48243</v>
      </c>
      <c r="I3732" s="31" t="s">
        <v>10779</v>
      </c>
      <c r="J3732" s="32">
        <v>1</v>
      </c>
      <c r="K3732" s="32">
        <v>1</v>
      </c>
      <c r="L3732" s="32">
        <v>1</v>
      </c>
      <c r="M3732" s="32">
        <v>1</v>
      </c>
      <c r="N3732" s="32">
        <v>1</v>
      </c>
      <c r="O3732" s="32">
        <v>1</v>
      </c>
      <c r="P3732" s="32">
        <v>1</v>
      </c>
      <c r="Q3732" s="32">
        <v>1</v>
      </c>
      <c r="R3732" s="32">
        <v>1</v>
      </c>
      <c r="S3732" s="32">
        <v>1</v>
      </c>
      <c r="T3732" s="32">
        <v>1</v>
      </c>
      <c r="U3732" s="32">
        <v>1</v>
      </c>
      <c r="V3732" s="32">
        <v>1</v>
      </c>
      <c r="W3732" s="32">
        <v>1</v>
      </c>
      <c r="X3732" s="32">
        <v>1</v>
      </c>
      <c r="Y3732" s="32">
        <v>1</v>
      </c>
      <c r="Z3732" s="32">
        <v>1</v>
      </c>
      <c r="AA3732" s="32">
        <v>1</v>
      </c>
      <c r="AB3732" s="32">
        <v>1</v>
      </c>
      <c r="AC3732" s="32">
        <v>0</v>
      </c>
      <c r="AD3732" s="28">
        <v>39468</v>
      </c>
      <c r="AE3732" s="28">
        <v>38800</v>
      </c>
      <c r="AF3732" s="34">
        <v>45930</v>
      </c>
      <c r="AG3732" s="27">
        <v>7012405002167</v>
      </c>
      <c r="AH3732" s="37" t="s">
        <v>10777</v>
      </c>
      <c r="AI3732" s="1" t="s">
        <v>56142</v>
      </c>
    </row>
    <row r="3733" spans="1:35" ht="42" customHeight="1" x14ac:dyDescent="0.2">
      <c r="A3733" s="35">
        <v>3731</v>
      </c>
      <c r="B3733" s="2" t="str">
        <f>HYPERLINK($AI3733,$AH3733)</f>
        <v>都市農村交流推進センター</v>
      </c>
      <c r="C3733" s="29" t="s">
        <v>34048</v>
      </c>
      <c r="D3733" s="29" t="s">
        <v>61126</v>
      </c>
      <c r="E3733" s="30" t="s">
        <v>30245</v>
      </c>
      <c r="F3733" s="29" t="s">
        <v>10800</v>
      </c>
      <c r="G3733" s="31" t="s">
        <v>24083</v>
      </c>
      <c r="H3733" s="26" t="s">
        <v>45391</v>
      </c>
      <c r="I3733" s="31" t="s">
        <v>10801</v>
      </c>
      <c r="J3733" s="32">
        <v>1</v>
      </c>
      <c r="K3733" s="32">
        <v>0</v>
      </c>
      <c r="L3733" s="32">
        <v>1</v>
      </c>
      <c r="M3733" s="32">
        <v>0</v>
      </c>
      <c r="N3733" s="32">
        <v>0</v>
      </c>
      <c r="O3733" s="32">
        <v>0</v>
      </c>
      <c r="P3733" s="32">
        <v>1</v>
      </c>
      <c r="Q3733" s="32">
        <v>0</v>
      </c>
      <c r="R3733" s="32">
        <v>0</v>
      </c>
      <c r="S3733" s="32">
        <v>0</v>
      </c>
      <c r="T3733" s="32">
        <v>0</v>
      </c>
      <c r="U3733" s="32">
        <v>0</v>
      </c>
      <c r="V3733" s="32">
        <v>1</v>
      </c>
      <c r="W3733" s="32">
        <v>1</v>
      </c>
      <c r="X3733" s="32">
        <v>0</v>
      </c>
      <c r="Y3733" s="32">
        <v>1</v>
      </c>
      <c r="Z3733" s="32">
        <v>1</v>
      </c>
      <c r="AA3733" s="32">
        <v>0</v>
      </c>
      <c r="AB3733" s="32">
        <v>1</v>
      </c>
      <c r="AC3733" s="32">
        <v>0</v>
      </c>
      <c r="AD3733" s="28">
        <v>39469</v>
      </c>
      <c r="AE3733" s="28">
        <v>39483</v>
      </c>
      <c r="AF3733" s="34">
        <v>45747</v>
      </c>
      <c r="AG3733" s="27">
        <v>1010005012625</v>
      </c>
      <c r="AH3733" s="37" t="s">
        <v>10799</v>
      </c>
      <c r="AI3733" s="1" t="s">
        <v>56143</v>
      </c>
    </row>
    <row r="3734" spans="1:35" ht="42" customHeight="1" x14ac:dyDescent="0.2">
      <c r="A3734" s="26">
        <v>3732</v>
      </c>
      <c r="B3734" s="2" t="str">
        <f>HYPERLINK($AI3734,$AH3734)</f>
        <v>朗読文化研究所</v>
      </c>
      <c r="C3734" s="29" t="s">
        <v>34054</v>
      </c>
      <c r="D3734" s="29" t="s">
        <v>44952</v>
      </c>
      <c r="E3734" s="30" t="s">
        <v>30130</v>
      </c>
      <c r="F3734" s="29" t="s">
        <v>10832</v>
      </c>
      <c r="G3734" s="31" t="s">
        <v>24083</v>
      </c>
      <c r="H3734" s="26" t="s">
        <v>10833</v>
      </c>
      <c r="I3734" s="31" t="s">
        <v>10834</v>
      </c>
      <c r="J3734" s="32">
        <v>0</v>
      </c>
      <c r="K3734" s="32">
        <v>0</v>
      </c>
      <c r="L3734" s="32">
        <v>0</v>
      </c>
      <c r="M3734" s="32">
        <v>0</v>
      </c>
      <c r="N3734" s="32">
        <v>0</v>
      </c>
      <c r="O3734" s="32">
        <v>1</v>
      </c>
      <c r="P3734" s="32">
        <v>0</v>
      </c>
      <c r="Q3734" s="32">
        <v>0</v>
      </c>
      <c r="R3734" s="32">
        <v>0</v>
      </c>
      <c r="S3734" s="32">
        <v>0</v>
      </c>
      <c r="T3734" s="32">
        <v>0</v>
      </c>
      <c r="U3734" s="32">
        <v>0</v>
      </c>
      <c r="V3734" s="32">
        <v>0</v>
      </c>
      <c r="W3734" s="32">
        <v>0</v>
      </c>
      <c r="X3734" s="32">
        <v>0</v>
      </c>
      <c r="Y3734" s="32">
        <v>0</v>
      </c>
      <c r="Z3734" s="32">
        <v>0</v>
      </c>
      <c r="AA3734" s="32">
        <v>0</v>
      </c>
      <c r="AB3734" s="32">
        <v>0</v>
      </c>
      <c r="AC3734" s="32">
        <v>0</v>
      </c>
      <c r="AD3734" s="28">
        <v>39469</v>
      </c>
      <c r="AE3734" s="28">
        <v>39475</v>
      </c>
      <c r="AF3734" s="34">
        <v>46022</v>
      </c>
      <c r="AG3734" s="27">
        <v>6013305001342</v>
      </c>
      <c r="AH3734" s="37" t="s">
        <v>10831</v>
      </c>
      <c r="AI3734" s="1" t="s">
        <v>56144</v>
      </c>
    </row>
    <row r="3735" spans="1:35" ht="42" customHeight="1" x14ac:dyDescent="0.2">
      <c r="A3735" s="40">
        <v>3733</v>
      </c>
      <c r="B3735" s="2" t="str">
        <f>HYPERLINK($AI3735,$AH3735)</f>
        <v>地球人間研究所</v>
      </c>
      <c r="C3735" s="29" t="s">
        <v>34039</v>
      </c>
      <c r="D3735" s="29" t="s">
        <v>10767</v>
      </c>
      <c r="E3735" s="30" t="s">
        <v>30235</v>
      </c>
      <c r="F3735" s="29" t="s">
        <v>10768</v>
      </c>
      <c r="G3735" s="31" t="s">
        <v>24083</v>
      </c>
      <c r="H3735" s="26" t="s">
        <v>1572</v>
      </c>
      <c r="I3735" s="31" t="s">
        <v>10769</v>
      </c>
      <c r="J3735" s="32">
        <v>0</v>
      </c>
      <c r="K3735" s="32">
        <v>1</v>
      </c>
      <c r="L3735" s="32">
        <v>1</v>
      </c>
      <c r="M3735" s="32">
        <v>0</v>
      </c>
      <c r="N3735" s="32">
        <v>0</v>
      </c>
      <c r="O3735" s="32">
        <v>0</v>
      </c>
      <c r="P3735" s="32">
        <v>1</v>
      </c>
      <c r="Q3735" s="32">
        <v>0</v>
      </c>
      <c r="R3735" s="32">
        <v>0</v>
      </c>
      <c r="S3735" s="32">
        <v>0</v>
      </c>
      <c r="T3735" s="32">
        <v>1</v>
      </c>
      <c r="U3735" s="32">
        <v>0</v>
      </c>
      <c r="V3735" s="32">
        <v>0</v>
      </c>
      <c r="W3735" s="32">
        <v>0</v>
      </c>
      <c r="X3735" s="32">
        <v>1</v>
      </c>
      <c r="Y3735" s="32">
        <v>0</v>
      </c>
      <c r="Z3735" s="32">
        <v>0</v>
      </c>
      <c r="AA3735" s="32">
        <v>0</v>
      </c>
      <c r="AB3735" s="32">
        <v>1</v>
      </c>
      <c r="AC3735" s="32">
        <v>0</v>
      </c>
      <c r="AD3735" s="28">
        <v>39470</v>
      </c>
      <c r="AE3735" s="28">
        <v>39490</v>
      </c>
      <c r="AF3735" s="34">
        <v>45747</v>
      </c>
      <c r="AG3735" s="27">
        <v>5010005012638</v>
      </c>
      <c r="AH3735" s="37" t="s">
        <v>10766</v>
      </c>
      <c r="AI3735" s="1" t="s">
        <v>56145</v>
      </c>
    </row>
    <row r="3736" spans="1:35" ht="42" customHeight="1" x14ac:dyDescent="0.2">
      <c r="A3736" s="26">
        <v>3734</v>
      </c>
      <c r="B3736" s="2" t="str">
        <f>HYPERLINK($AI3736,$AH3736)</f>
        <v>紙飛行機サイエンス</v>
      </c>
      <c r="C3736" s="29" t="s">
        <v>34044</v>
      </c>
      <c r="D3736" s="29" t="s">
        <v>10781</v>
      </c>
      <c r="E3736" s="30" t="s">
        <v>30003</v>
      </c>
      <c r="F3736" s="29" t="s">
        <v>10782</v>
      </c>
      <c r="G3736" s="31" t="s">
        <v>24083</v>
      </c>
      <c r="H3736" s="26" t="s">
        <v>10783</v>
      </c>
      <c r="I3736" s="31" t="s">
        <v>10784</v>
      </c>
      <c r="J3736" s="32">
        <v>0</v>
      </c>
      <c r="K3736" s="32">
        <v>0</v>
      </c>
      <c r="L3736" s="32">
        <v>0</v>
      </c>
      <c r="M3736" s="32">
        <v>0</v>
      </c>
      <c r="N3736" s="32">
        <v>0</v>
      </c>
      <c r="O3736" s="32">
        <v>0</v>
      </c>
      <c r="P3736" s="32">
        <v>0</v>
      </c>
      <c r="Q3736" s="32">
        <v>0</v>
      </c>
      <c r="R3736" s="32">
        <v>0</v>
      </c>
      <c r="S3736" s="32">
        <v>0</v>
      </c>
      <c r="T3736" s="32">
        <v>0</v>
      </c>
      <c r="U3736" s="32">
        <v>0</v>
      </c>
      <c r="V3736" s="32">
        <v>1</v>
      </c>
      <c r="W3736" s="32">
        <v>0</v>
      </c>
      <c r="X3736" s="32">
        <v>1</v>
      </c>
      <c r="Y3736" s="32">
        <v>0</v>
      </c>
      <c r="Z3736" s="32">
        <v>0</v>
      </c>
      <c r="AA3736" s="32">
        <v>0</v>
      </c>
      <c r="AB3736" s="32">
        <v>1</v>
      </c>
      <c r="AC3736" s="32">
        <v>0</v>
      </c>
      <c r="AD3736" s="28">
        <v>39471</v>
      </c>
      <c r="AE3736" s="28">
        <v>39478</v>
      </c>
      <c r="AF3736" s="34">
        <v>46022</v>
      </c>
      <c r="AG3736" s="27">
        <v>6010605001948</v>
      </c>
      <c r="AH3736" s="37" t="s">
        <v>10780</v>
      </c>
      <c r="AI3736" s="1" t="s">
        <v>56146</v>
      </c>
    </row>
    <row r="3737" spans="1:35" ht="42" customHeight="1" x14ac:dyDescent="0.2">
      <c r="A3737" s="26">
        <v>3735</v>
      </c>
      <c r="B3737" s="2" t="str">
        <f>HYPERLINK($AI3737,$AH3737)</f>
        <v>市民後見人の会</v>
      </c>
      <c r="C3737" s="29" t="s">
        <v>34045</v>
      </c>
      <c r="D3737" s="29" t="s">
        <v>45389</v>
      </c>
      <c r="E3737" s="30" t="s">
        <v>30483</v>
      </c>
      <c r="F3737" s="29" t="s">
        <v>22324</v>
      </c>
      <c r="G3737" s="31" t="s">
        <v>24083</v>
      </c>
      <c r="H3737" s="26" t="s">
        <v>23418</v>
      </c>
      <c r="I3737" s="31" t="s">
        <v>10786</v>
      </c>
      <c r="J3737" s="32">
        <v>1</v>
      </c>
      <c r="K3737" s="32">
        <v>0</v>
      </c>
      <c r="L3737" s="32">
        <v>0</v>
      </c>
      <c r="M3737" s="32">
        <v>0</v>
      </c>
      <c r="N3737" s="32">
        <v>0</v>
      </c>
      <c r="O3737" s="32">
        <v>0</v>
      </c>
      <c r="P3737" s="32">
        <v>0</v>
      </c>
      <c r="Q3737" s="32">
        <v>0</v>
      </c>
      <c r="R3737" s="32">
        <v>1</v>
      </c>
      <c r="S3737" s="32">
        <v>1</v>
      </c>
      <c r="T3737" s="32">
        <v>0</v>
      </c>
      <c r="U3737" s="32">
        <v>0</v>
      </c>
      <c r="V3737" s="32">
        <v>0</v>
      </c>
      <c r="W3737" s="32">
        <v>0</v>
      </c>
      <c r="X3737" s="32">
        <v>0</v>
      </c>
      <c r="Y3737" s="32">
        <v>0</v>
      </c>
      <c r="Z3737" s="32">
        <v>0</v>
      </c>
      <c r="AA3737" s="32">
        <v>0</v>
      </c>
      <c r="AB3737" s="32">
        <v>0</v>
      </c>
      <c r="AC3737" s="32">
        <v>0</v>
      </c>
      <c r="AD3737" s="28">
        <v>39471</v>
      </c>
      <c r="AE3737" s="28">
        <v>39484</v>
      </c>
      <c r="AF3737" s="34">
        <v>45747</v>
      </c>
      <c r="AG3737" s="27">
        <v>9010705001309</v>
      </c>
      <c r="AH3737" s="37" t="s">
        <v>10785</v>
      </c>
      <c r="AI3737" s="1" t="s">
        <v>56147</v>
      </c>
    </row>
    <row r="3738" spans="1:35" ht="42" customHeight="1" x14ac:dyDescent="0.2">
      <c r="A3738" s="26">
        <v>3736</v>
      </c>
      <c r="B3738" s="2" t="str">
        <f>HYPERLINK($AI3738,$AH3738)</f>
        <v>科学技術者フォーラム</v>
      </c>
      <c r="C3738" s="29" t="s">
        <v>34051</v>
      </c>
      <c r="D3738" s="29" t="s">
        <v>38737</v>
      </c>
      <c r="E3738" s="30" t="s">
        <v>30465</v>
      </c>
      <c r="F3738" s="29" t="s">
        <v>40845</v>
      </c>
      <c r="G3738" s="31" t="s">
        <v>24083</v>
      </c>
      <c r="H3738" s="26" t="s">
        <v>40846</v>
      </c>
      <c r="I3738" s="31" t="s">
        <v>10823</v>
      </c>
      <c r="J3738" s="32">
        <v>0</v>
      </c>
      <c r="K3738" s="32">
        <v>1</v>
      </c>
      <c r="L3738" s="32">
        <v>0</v>
      </c>
      <c r="M3738" s="32">
        <v>0</v>
      </c>
      <c r="N3738" s="32">
        <v>0</v>
      </c>
      <c r="O3738" s="32">
        <v>1</v>
      </c>
      <c r="P3738" s="32">
        <v>1</v>
      </c>
      <c r="Q3738" s="32">
        <v>0</v>
      </c>
      <c r="R3738" s="32">
        <v>0</v>
      </c>
      <c r="S3738" s="32">
        <v>0</v>
      </c>
      <c r="T3738" s="32">
        <v>1</v>
      </c>
      <c r="U3738" s="32">
        <v>0</v>
      </c>
      <c r="V3738" s="32">
        <v>0</v>
      </c>
      <c r="W3738" s="32">
        <v>1</v>
      </c>
      <c r="X3738" s="32">
        <v>1</v>
      </c>
      <c r="Y3738" s="32">
        <v>1</v>
      </c>
      <c r="Z3738" s="32">
        <v>1</v>
      </c>
      <c r="AA3738" s="32">
        <v>0</v>
      </c>
      <c r="AB3738" s="32">
        <v>1</v>
      </c>
      <c r="AC3738" s="32">
        <v>0</v>
      </c>
      <c r="AD3738" s="28">
        <v>39472</v>
      </c>
      <c r="AE3738" s="28">
        <v>39482</v>
      </c>
      <c r="AF3738" s="34">
        <v>45808</v>
      </c>
      <c r="AG3738" s="27">
        <v>5011205001513</v>
      </c>
      <c r="AH3738" s="37" t="s">
        <v>10822</v>
      </c>
      <c r="AI3738" s="1" t="s">
        <v>56148</v>
      </c>
    </row>
    <row r="3739" spans="1:35" ht="42" customHeight="1" x14ac:dyDescent="0.2">
      <c r="A3739" s="26">
        <v>3737</v>
      </c>
      <c r="B3739" s="2" t="str">
        <f>HYPERLINK($AI3739,$AH3739)</f>
        <v>サイコロネット</v>
      </c>
      <c r="C3739" s="29" t="s">
        <v>10787</v>
      </c>
      <c r="D3739" s="29" t="s">
        <v>10788</v>
      </c>
      <c r="E3739" s="30" t="s">
        <v>30969</v>
      </c>
      <c r="F3739" s="29" t="s">
        <v>10789</v>
      </c>
      <c r="G3739" s="31" t="s">
        <v>24083</v>
      </c>
      <c r="H3739" s="26" t="s">
        <v>10790</v>
      </c>
      <c r="I3739" s="31" t="s">
        <v>10791</v>
      </c>
      <c r="J3739" s="32">
        <v>1</v>
      </c>
      <c r="K3739" s="32">
        <v>1</v>
      </c>
      <c r="L3739" s="32">
        <v>0</v>
      </c>
      <c r="M3739" s="32">
        <v>0</v>
      </c>
      <c r="N3739" s="32">
        <v>0</v>
      </c>
      <c r="O3739" s="32">
        <v>0</v>
      </c>
      <c r="P3739" s="32">
        <v>0</v>
      </c>
      <c r="Q3739" s="32">
        <v>0</v>
      </c>
      <c r="R3739" s="32">
        <v>0</v>
      </c>
      <c r="S3739" s="32">
        <v>0</v>
      </c>
      <c r="T3739" s="32">
        <v>0</v>
      </c>
      <c r="U3739" s="32">
        <v>0</v>
      </c>
      <c r="V3739" s="32">
        <v>1</v>
      </c>
      <c r="W3739" s="32">
        <v>0</v>
      </c>
      <c r="X3739" s="32">
        <v>0</v>
      </c>
      <c r="Y3739" s="32">
        <v>0</v>
      </c>
      <c r="Z3739" s="32">
        <v>0</v>
      </c>
      <c r="AA3739" s="32">
        <v>0</v>
      </c>
      <c r="AB3739" s="32">
        <v>1</v>
      </c>
      <c r="AC3739" s="32">
        <v>0</v>
      </c>
      <c r="AD3739" s="28">
        <v>39476</v>
      </c>
      <c r="AE3739" s="28">
        <v>39482</v>
      </c>
      <c r="AF3739" s="34">
        <v>45747</v>
      </c>
      <c r="AG3739" s="27">
        <v>3010105001385</v>
      </c>
      <c r="AH3739" s="37" t="s">
        <v>10787</v>
      </c>
      <c r="AI3739" s="1" t="s">
        <v>56149</v>
      </c>
    </row>
    <row r="3740" spans="1:35" ht="42" customHeight="1" x14ac:dyDescent="0.2">
      <c r="A3740" s="40">
        <v>3738</v>
      </c>
      <c r="B3740" s="2" t="str">
        <f>HYPERLINK($AI3740,$AH3740)</f>
        <v>情報通信政策フォーラム</v>
      </c>
      <c r="C3740" s="29" t="s">
        <v>34050</v>
      </c>
      <c r="D3740" s="29" t="s">
        <v>10813</v>
      </c>
      <c r="E3740" s="30" t="s">
        <v>29934</v>
      </c>
      <c r="F3740" s="29" t="s">
        <v>10814</v>
      </c>
      <c r="G3740" s="31" t="s">
        <v>24083</v>
      </c>
      <c r="H3740" s="26" t="s">
        <v>42292</v>
      </c>
      <c r="I3740" s="31" t="s">
        <v>10816</v>
      </c>
      <c r="J3740" s="32">
        <v>0</v>
      </c>
      <c r="K3740" s="32">
        <v>0</v>
      </c>
      <c r="L3740" s="32">
        <v>0</v>
      </c>
      <c r="M3740" s="32">
        <v>0</v>
      </c>
      <c r="N3740" s="32">
        <v>0</v>
      </c>
      <c r="O3740" s="32">
        <v>1</v>
      </c>
      <c r="P3740" s="32">
        <v>0</v>
      </c>
      <c r="Q3740" s="32">
        <v>0</v>
      </c>
      <c r="R3740" s="32">
        <v>0</v>
      </c>
      <c r="S3740" s="32">
        <v>0</v>
      </c>
      <c r="T3740" s="32">
        <v>0</v>
      </c>
      <c r="U3740" s="32">
        <v>0</v>
      </c>
      <c r="V3740" s="32">
        <v>0</v>
      </c>
      <c r="W3740" s="32">
        <v>1</v>
      </c>
      <c r="X3740" s="32">
        <v>1</v>
      </c>
      <c r="Y3740" s="32">
        <v>1</v>
      </c>
      <c r="Z3740" s="32">
        <v>0</v>
      </c>
      <c r="AA3740" s="32">
        <v>1</v>
      </c>
      <c r="AB3740" s="32">
        <v>0</v>
      </c>
      <c r="AC3740" s="32">
        <v>0</v>
      </c>
      <c r="AD3740" s="28">
        <v>39476</v>
      </c>
      <c r="AE3740" s="28">
        <v>39482</v>
      </c>
      <c r="AF3740" s="34">
        <v>45747</v>
      </c>
      <c r="AG3740" s="27">
        <v>7011005002817</v>
      </c>
      <c r="AH3740" s="37" t="s">
        <v>10812</v>
      </c>
      <c r="AI3740" s="1" t="s">
        <v>56150</v>
      </c>
    </row>
    <row r="3741" spans="1:35" ht="42" customHeight="1" x14ac:dyDescent="0.2">
      <c r="A3741" s="26">
        <v>3739</v>
      </c>
      <c r="B3741" s="2" t="str">
        <f>HYPERLINK($AI3741,$AH3741)</f>
        <v>まちづくりサポート国分寺</v>
      </c>
      <c r="C3741" s="29" t="s">
        <v>34052</v>
      </c>
      <c r="D3741" s="29" t="s">
        <v>10825</v>
      </c>
      <c r="E3741" s="30" t="s">
        <v>31201</v>
      </c>
      <c r="F3741" s="29" t="s">
        <v>40847</v>
      </c>
      <c r="G3741" s="31" t="s">
        <v>24083</v>
      </c>
      <c r="H3741" s="26" t="s">
        <v>40401</v>
      </c>
      <c r="I3741" s="31" t="s">
        <v>10826</v>
      </c>
      <c r="J3741" s="32">
        <v>0</v>
      </c>
      <c r="K3741" s="32">
        <v>0</v>
      </c>
      <c r="L3741" s="32">
        <v>1</v>
      </c>
      <c r="M3741" s="32">
        <v>0</v>
      </c>
      <c r="N3741" s="32">
        <v>0</v>
      </c>
      <c r="O3741" s="32">
        <v>0</v>
      </c>
      <c r="P3741" s="32">
        <v>1</v>
      </c>
      <c r="Q3741" s="32">
        <v>0</v>
      </c>
      <c r="R3741" s="32">
        <v>0</v>
      </c>
      <c r="S3741" s="32">
        <v>0</v>
      </c>
      <c r="T3741" s="32">
        <v>0</v>
      </c>
      <c r="U3741" s="32">
        <v>0</v>
      </c>
      <c r="V3741" s="32">
        <v>0</v>
      </c>
      <c r="W3741" s="32">
        <v>0</v>
      </c>
      <c r="X3741" s="32">
        <v>0</v>
      </c>
      <c r="Y3741" s="32">
        <v>0</v>
      </c>
      <c r="Z3741" s="32">
        <v>0</v>
      </c>
      <c r="AA3741" s="32">
        <v>0</v>
      </c>
      <c r="AB3741" s="32">
        <v>1</v>
      </c>
      <c r="AC3741" s="32">
        <v>0</v>
      </c>
      <c r="AD3741" s="28">
        <v>39476</v>
      </c>
      <c r="AE3741" s="28">
        <v>39491</v>
      </c>
      <c r="AF3741" s="34">
        <v>45747</v>
      </c>
      <c r="AG3741" s="27">
        <v>7012405002159</v>
      </c>
      <c r="AH3741" s="37" t="s">
        <v>10824</v>
      </c>
      <c r="AI3741" s="1" t="s">
        <v>56151</v>
      </c>
    </row>
    <row r="3742" spans="1:35" ht="42" customHeight="1" x14ac:dyDescent="0.2">
      <c r="A3742" s="35">
        <v>3740</v>
      </c>
      <c r="B3742" s="2" t="str">
        <f>HYPERLINK($AI3742,$AH3742)</f>
        <v>ゆるら</v>
      </c>
      <c r="C3742" s="29" t="s">
        <v>34059</v>
      </c>
      <c r="D3742" s="29" t="s">
        <v>10849</v>
      </c>
      <c r="E3742" s="30" t="s">
        <v>30070</v>
      </c>
      <c r="F3742" s="29" t="s">
        <v>39755</v>
      </c>
      <c r="G3742" s="31" t="s">
        <v>24083</v>
      </c>
      <c r="H3742" s="26" t="s">
        <v>48933</v>
      </c>
      <c r="I3742" s="31" t="s">
        <v>10850</v>
      </c>
      <c r="J3742" s="32">
        <v>1</v>
      </c>
      <c r="K3742" s="32">
        <v>1</v>
      </c>
      <c r="L3742" s="32">
        <v>1</v>
      </c>
      <c r="M3742" s="32">
        <v>0</v>
      </c>
      <c r="N3742" s="32">
        <v>0</v>
      </c>
      <c r="O3742" s="32">
        <v>0</v>
      </c>
      <c r="P3742" s="32">
        <v>1</v>
      </c>
      <c r="Q3742" s="32">
        <v>0</v>
      </c>
      <c r="R3742" s="32">
        <v>0</v>
      </c>
      <c r="S3742" s="32">
        <v>1</v>
      </c>
      <c r="T3742" s="32">
        <v>0</v>
      </c>
      <c r="U3742" s="32">
        <v>0</v>
      </c>
      <c r="V3742" s="32">
        <v>0</v>
      </c>
      <c r="W3742" s="32">
        <v>0</v>
      </c>
      <c r="X3742" s="32">
        <v>0</v>
      </c>
      <c r="Y3742" s="32">
        <v>0</v>
      </c>
      <c r="Z3742" s="32">
        <v>0</v>
      </c>
      <c r="AA3742" s="32">
        <v>0</v>
      </c>
      <c r="AB3742" s="32">
        <v>1</v>
      </c>
      <c r="AC3742" s="32">
        <v>0</v>
      </c>
      <c r="AD3742" s="28">
        <v>39478</v>
      </c>
      <c r="AE3742" s="28">
        <v>39500</v>
      </c>
      <c r="AF3742" s="34">
        <v>45747</v>
      </c>
      <c r="AG3742" s="27">
        <v>2012805001335</v>
      </c>
      <c r="AH3742" s="37" t="s">
        <v>10848</v>
      </c>
      <c r="AI3742" s="1" t="s">
        <v>56152</v>
      </c>
    </row>
    <row r="3743" spans="1:35" ht="42" customHeight="1" x14ac:dyDescent="0.2">
      <c r="A3743" s="26">
        <v>3741</v>
      </c>
      <c r="B3743" s="2" t="str">
        <f>HYPERLINK($AI3743,$AH3743)</f>
        <v>日本中古車販売協議会</v>
      </c>
      <c r="C3743" s="29" t="s">
        <v>34060</v>
      </c>
      <c r="D3743" s="29" t="s">
        <v>10852</v>
      </c>
      <c r="E3743" s="30" t="s">
        <v>30973</v>
      </c>
      <c r="F3743" s="29" t="s">
        <v>10853</v>
      </c>
      <c r="G3743" s="31" t="s">
        <v>24083</v>
      </c>
      <c r="H3743" s="26" t="s">
        <v>10854</v>
      </c>
      <c r="I3743" s="31" t="s">
        <v>10855</v>
      </c>
      <c r="J3743" s="32">
        <v>0</v>
      </c>
      <c r="K3743" s="32">
        <v>0</v>
      </c>
      <c r="L3743" s="32">
        <v>0</v>
      </c>
      <c r="M3743" s="32">
        <v>0</v>
      </c>
      <c r="N3743" s="32">
        <v>0</v>
      </c>
      <c r="O3743" s="32">
        <v>0</v>
      </c>
      <c r="P3743" s="32">
        <v>1</v>
      </c>
      <c r="Q3743" s="32">
        <v>0</v>
      </c>
      <c r="R3743" s="32">
        <v>0</v>
      </c>
      <c r="S3743" s="32">
        <v>0</v>
      </c>
      <c r="T3743" s="32">
        <v>0</v>
      </c>
      <c r="U3743" s="32">
        <v>0</v>
      </c>
      <c r="V3743" s="32">
        <v>0</v>
      </c>
      <c r="W3743" s="32">
        <v>0</v>
      </c>
      <c r="X3743" s="32">
        <v>0</v>
      </c>
      <c r="Y3743" s="32">
        <v>1</v>
      </c>
      <c r="Z3743" s="32">
        <v>0</v>
      </c>
      <c r="AA3743" s="32">
        <v>1</v>
      </c>
      <c r="AB3743" s="32">
        <v>1</v>
      </c>
      <c r="AC3743" s="32">
        <v>0</v>
      </c>
      <c r="AD3743" s="28">
        <v>39478</v>
      </c>
      <c r="AE3743" s="28">
        <v>39499</v>
      </c>
      <c r="AF3743" s="34">
        <v>45747</v>
      </c>
      <c r="AG3743" s="27">
        <v>7011805001844</v>
      </c>
      <c r="AH3743" s="37" t="s">
        <v>10851</v>
      </c>
      <c r="AI3743" s="1" t="s">
        <v>56153</v>
      </c>
    </row>
    <row r="3744" spans="1:35" ht="42" customHeight="1" x14ac:dyDescent="0.2">
      <c r="A3744" s="26">
        <v>3742</v>
      </c>
      <c r="B3744" s="2" t="str">
        <f>HYPERLINK($AI3744,$AH3744)</f>
        <v>美術教育支援協会</v>
      </c>
      <c r="C3744" s="29" t="s">
        <v>34049</v>
      </c>
      <c r="D3744" s="29" t="s">
        <v>10808</v>
      </c>
      <c r="E3744" s="30" t="s">
        <v>29949</v>
      </c>
      <c r="F3744" s="29" t="s">
        <v>10809</v>
      </c>
      <c r="G3744" s="31" t="s">
        <v>24083</v>
      </c>
      <c r="H3744" s="26" t="s">
        <v>10810</v>
      </c>
      <c r="I3744" s="31" t="s">
        <v>10811</v>
      </c>
      <c r="J3744" s="32">
        <v>0</v>
      </c>
      <c r="K3744" s="32">
        <v>1</v>
      </c>
      <c r="L3744" s="32">
        <v>0</v>
      </c>
      <c r="M3744" s="32">
        <v>0</v>
      </c>
      <c r="N3744" s="32">
        <v>0</v>
      </c>
      <c r="O3744" s="32">
        <v>1</v>
      </c>
      <c r="P3744" s="32">
        <v>0</v>
      </c>
      <c r="Q3744" s="32">
        <v>0</v>
      </c>
      <c r="R3744" s="32">
        <v>0</v>
      </c>
      <c r="S3744" s="32">
        <v>0</v>
      </c>
      <c r="T3744" s="32">
        <v>0</v>
      </c>
      <c r="U3744" s="32">
        <v>0</v>
      </c>
      <c r="V3744" s="32">
        <v>1</v>
      </c>
      <c r="W3744" s="32">
        <v>0</v>
      </c>
      <c r="X3744" s="32">
        <v>0</v>
      </c>
      <c r="Y3744" s="32">
        <v>0</v>
      </c>
      <c r="Z3744" s="32">
        <v>0</v>
      </c>
      <c r="AA3744" s="32">
        <v>0</v>
      </c>
      <c r="AB3744" s="32">
        <v>1</v>
      </c>
      <c r="AC3744" s="32">
        <v>0</v>
      </c>
      <c r="AD3744" s="28">
        <v>39479</v>
      </c>
      <c r="AE3744" s="28">
        <v>39497</v>
      </c>
      <c r="AF3744" s="34">
        <v>45747</v>
      </c>
      <c r="AG3744" s="27">
        <v>5011305001504</v>
      </c>
      <c r="AH3744" s="37" t="s">
        <v>10807</v>
      </c>
      <c r="AI3744" s="1" t="s">
        <v>56154</v>
      </c>
    </row>
    <row r="3745" spans="1:35" ht="42" customHeight="1" x14ac:dyDescent="0.2">
      <c r="A3745" s="26">
        <v>3743</v>
      </c>
      <c r="B3745" s="2" t="str">
        <f>HYPERLINK($AI3745,$AH3745)</f>
        <v>わたくし、つまりＮｏｂｏｄｙ</v>
      </c>
      <c r="C3745" s="29" t="s">
        <v>34064</v>
      </c>
      <c r="D3745" s="29" t="s">
        <v>10870</v>
      </c>
      <c r="E3745" s="30" t="s">
        <v>30440</v>
      </c>
      <c r="F3745" s="29" t="s">
        <v>10871</v>
      </c>
      <c r="G3745" s="31" t="s">
        <v>24083</v>
      </c>
      <c r="H3745" s="26" t="s">
        <v>10872</v>
      </c>
      <c r="I3745" s="31" t="s">
        <v>10873</v>
      </c>
      <c r="J3745" s="32">
        <v>0</v>
      </c>
      <c r="K3745" s="32">
        <v>0</v>
      </c>
      <c r="L3745" s="32">
        <v>0</v>
      </c>
      <c r="M3745" s="32">
        <v>0</v>
      </c>
      <c r="N3745" s="32">
        <v>0</v>
      </c>
      <c r="O3745" s="32">
        <v>1</v>
      </c>
      <c r="P3745" s="32">
        <v>0</v>
      </c>
      <c r="Q3745" s="32">
        <v>0</v>
      </c>
      <c r="R3745" s="32">
        <v>0</v>
      </c>
      <c r="S3745" s="32">
        <v>0</v>
      </c>
      <c r="T3745" s="32">
        <v>0</v>
      </c>
      <c r="U3745" s="32">
        <v>0</v>
      </c>
      <c r="V3745" s="32">
        <v>0</v>
      </c>
      <c r="W3745" s="32">
        <v>0</v>
      </c>
      <c r="X3745" s="32">
        <v>0</v>
      </c>
      <c r="Y3745" s="32">
        <v>0</v>
      </c>
      <c r="Z3745" s="32">
        <v>0</v>
      </c>
      <c r="AA3745" s="32">
        <v>0</v>
      </c>
      <c r="AB3745" s="32">
        <v>0</v>
      </c>
      <c r="AC3745" s="32">
        <v>0</v>
      </c>
      <c r="AD3745" s="28">
        <v>39479</v>
      </c>
      <c r="AE3745" s="28">
        <v>39490</v>
      </c>
      <c r="AF3745" s="34">
        <v>46022</v>
      </c>
      <c r="AG3745" s="27">
        <v>2010005012640</v>
      </c>
      <c r="AH3745" s="37" t="s">
        <v>10869</v>
      </c>
      <c r="AI3745" s="1" t="s">
        <v>56155</v>
      </c>
    </row>
    <row r="3746" spans="1:35" ht="42" customHeight="1" x14ac:dyDescent="0.2">
      <c r="A3746" s="26">
        <v>3744</v>
      </c>
      <c r="B3746" s="2" t="str">
        <f>HYPERLINK($AI3746,$AH3746)</f>
        <v>奥多摩カヌーセンター</v>
      </c>
      <c r="C3746" s="29" t="s">
        <v>34055</v>
      </c>
      <c r="D3746" s="29" t="s">
        <v>10836</v>
      </c>
      <c r="E3746" s="30" t="s">
        <v>30972</v>
      </c>
      <c r="F3746" s="29" t="s">
        <v>10837</v>
      </c>
      <c r="G3746" s="31" t="s">
        <v>24083</v>
      </c>
      <c r="H3746" s="26" t="s">
        <v>10838</v>
      </c>
      <c r="I3746" s="31" t="s">
        <v>10839</v>
      </c>
      <c r="J3746" s="32">
        <v>0</v>
      </c>
      <c r="K3746" s="32">
        <v>0</v>
      </c>
      <c r="L3746" s="32">
        <v>0</v>
      </c>
      <c r="M3746" s="32">
        <v>0</v>
      </c>
      <c r="N3746" s="32">
        <v>0</v>
      </c>
      <c r="O3746" s="32">
        <v>0</v>
      </c>
      <c r="P3746" s="32">
        <v>1</v>
      </c>
      <c r="Q3746" s="32">
        <v>0</v>
      </c>
      <c r="R3746" s="32">
        <v>0</v>
      </c>
      <c r="S3746" s="32">
        <v>0</v>
      </c>
      <c r="T3746" s="32">
        <v>0</v>
      </c>
      <c r="U3746" s="32">
        <v>0</v>
      </c>
      <c r="V3746" s="32">
        <v>1</v>
      </c>
      <c r="W3746" s="32">
        <v>0</v>
      </c>
      <c r="X3746" s="32">
        <v>0</v>
      </c>
      <c r="Y3746" s="32">
        <v>0</v>
      </c>
      <c r="Z3746" s="32">
        <v>0</v>
      </c>
      <c r="AA3746" s="32">
        <v>0</v>
      </c>
      <c r="AB3746" s="32">
        <v>0</v>
      </c>
      <c r="AC3746" s="32">
        <v>0</v>
      </c>
      <c r="AD3746" s="28">
        <v>39482</v>
      </c>
      <c r="AE3746" s="28">
        <v>39490</v>
      </c>
      <c r="AF3746" s="34">
        <v>45747</v>
      </c>
      <c r="AG3746" s="27">
        <v>3013105001388</v>
      </c>
      <c r="AH3746" s="37" t="s">
        <v>10835</v>
      </c>
      <c r="AI3746" s="1" t="s">
        <v>56156</v>
      </c>
    </row>
    <row r="3747" spans="1:35" ht="42" customHeight="1" x14ac:dyDescent="0.2">
      <c r="A3747" s="26">
        <v>3745</v>
      </c>
      <c r="B3747" s="2" t="str">
        <f>HYPERLINK($AI3747,$AH3747)</f>
        <v>博物館活動支援センター</v>
      </c>
      <c r="C3747" s="29" t="s">
        <v>34061</v>
      </c>
      <c r="D3747" s="29" t="s">
        <v>10857</v>
      </c>
      <c r="E3747" s="30" t="s">
        <v>30080</v>
      </c>
      <c r="F3747" s="29" t="s">
        <v>10858</v>
      </c>
      <c r="G3747" s="31" t="s">
        <v>24083</v>
      </c>
      <c r="H3747" s="26" t="s">
        <v>10859</v>
      </c>
      <c r="I3747" s="31" t="s">
        <v>10860</v>
      </c>
      <c r="J3747" s="32">
        <v>0</v>
      </c>
      <c r="K3747" s="32">
        <v>1</v>
      </c>
      <c r="L3747" s="32">
        <v>0</v>
      </c>
      <c r="M3747" s="32">
        <v>0</v>
      </c>
      <c r="N3747" s="32">
        <v>0</v>
      </c>
      <c r="O3747" s="32">
        <v>1</v>
      </c>
      <c r="P3747" s="32">
        <v>0</v>
      </c>
      <c r="Q3747" s="32">
        <v>0</v>
      </c>
      <c r="R3747" s="32">
        <v>0</v>
      </c>
      <c r="S3747" s="32">
        <v>0</v>
      </c>
      <c r="T3747" s="32">
        <v>0</v>
      </c>
      <c r="U3747" s="32">
        <v>0</v>
      </c>
      <c r="V3747" s="32">
        <v>0</v>
      </c>
      <c r="W3747" s="32">
        <v>0</v>
      </c>
      <c r="X3747" s="32">
        <v>0</v>
      </c>
      <c r="Y3747" s="32">
        <v>0</v>
      </c>
      <c r="Z3747" s="32">
        <v>0</v>
      </c>
      <c r="AA3747" s="32">
        <v>0</v>
      </c>
      <c r="AB3747" s="32">
        <v>1</v>
      </c>
      <c r="AC3747" s="32">
        <v>0</v>
      </c>
      <c r="AD3747" s="28">
        <v>39484</v>
      </c>
      <c r="AE3747" s="28">
        <v>39499</v>
      </c>
      <c r="AF3747" s="34">
        <v>45747</v>
      </c>
      <c r="AG3747" s="27">
        <v>2012405002163</v>
      </c>
      <c r="AH3747" s="37" t="s">
        <v>10856</v>
      </c>
      <c r="AI3747" s="1" t="s">
        <v>56157</v>
      </c>
    </row>
    <row r="3748" spans="1:35" ht="42" customHeight="1" x14ac:dyDescent="0.2">
      <c r="A3748" s="26">
        <v>3746</v>
      </c>
      <c r="B3748" s="2" t="str">
        <f>HYPERLINK($AI3748,$AH3748)</f>
        <v>次世代水回り研究会</v>
      </c>
      <c r="C3748" s="29" t="s">
        <v>34068</v>
      </c>
      <c r="D3748" s="29" t="s">
        <v>10888</v>
      </c>
      <c r="E3748" s="30" t="s">
        <v>30454</v>
      </c>
      <c r="F3748" s="29" t="s">
        <v>10889</v>
      </c>
      <c r="G3748" s="31" t="s">
        <v>24083</v>
      </c>
      <c r="H3748" s="26" t="s">
        <v>10890</v>
      </c>
      <c r="I3748" s="31" t="s">
        <v>10891</v>
      </c>
      <c r="J3748" s="32">
        <v>0</v>
      </c>
      <c r="K3748" s="32">
        <v>0</v>
      </c>
      <c r="L3748" s="32">
        <v>0</v>
      </c>
      <c r="M3748" s="32">
        <v>0</v>
      </c>
      <c r="N3748" s="32">
        <v>0</v>
      </c>
      <c r="O3748" s="32">
        <v>0</v>
      </c>
      <c r="P3748" s="32">
        <v>1</v>
      </c>
      <c r="Q3748" s="32">
        <v>0</v>
      </c>
      <c r="R3748" s="32">
        <v>0</v>
      </c>
      <c r="S3748" s="32">
        <v>0</v>
      </c>
      <c r="T3748" s="32">
        <v>0</v>
      </c>
      <c r="U3748" s="32">
        <v>0</v>
      </c>
      <c r="V3748" s="32">
        <v>0</v>
      </c>
      <c r="W3748" s="32">
        <v>0</v>
      </c>
      <c r="X3748" s="32">
        <v>0</v>
      </c>
      <c r="Y3748" s="32">
        <v>0</v>
      </c>
      <c r="Z3748" s="32">
        <v>0</v>
      </c>
      <c r="AA3748" s="32">
        <v>0</v>
      </c>
      <c r="AB3748" s="32">
        <v>0</v>
      </c>
      <c r="AC3748" s="32">
        <v>0</v>
      </c>
      <c r="AD3748" s="28">
        <v>39484</v>
      </c>
      <c r="AE3748" s="28">
        <v>39492</v>
      </c>
      <c r="AF3748" s="34">
        <v>45808</v>
      </c>
      <c r="AG3748" s="27">
        <v>3010505001654</v>
      </c>
      <c r="AH3748" s="37" t="s">
        <v>10887</v>
      </c>
      <c r="AI3748" s="1" t="s">
        <v>56158</v>
      </c>
    </row>
    <row r="3749" spans="1:35" ht="42" customHeight="1" x14ac:dyDescent="0.2">
      <c r="A3749" s="26">
        <v>3747</v>
      </c>
      <c r="B3749" s="2" t="str">
        <f>HYPERLINK($AI3749,$AH3749)</f>
        <v>でんでん子ども応援隊</v>
      </c>
      <c r="C3749" s="29" t="s">
        <v>34066</v>
      </c>
      <c r="D3749" s="29" t="s">
        <v>21897</v>
      </c>
      <c r="E3749" s="30" t="s">
        <v>30868</v>
      </c>
      <c r="F3749" s="29" t="s">
        <v>10879</v>
      </c>
      <c r="G3749" s="31" t="s">
        <v>24083</v>
      </c>
      <c r="H3749" s="26" t="s">
        <v>10880</v>
      </c>
      <c r="I3749" s="31" t="s">
        <v>10881</v>
      </c>
      <c r="J3749" s="32">
        <v>0</v>
      </c>
      <c r="K3749" s="32">
        <v>1</v>
      </c>
      <c r="L3749" s="32">
        <v>1</v>
      </c>
      <c r="M3749" s="32">
        <v>0</v>
      </c>
      <c r="N3749" s="32">
        <v>0</v>
      </c>
      <c r="O3749" s="32">
        <v>1</v>
      </c>
      <c r="P3749" s="32">
        <v>0</v>
      </c>
      <c r="Q3749" s="32">
        <v>0</v>
      </c>
      <c r="R3749" s="32">
        <v>0</v>
      </c>
      <c r="S3749" s="32">
        <v>1</v>
      </c>
      <c r="T3749" s="32">
        <v>0</v>
      </c>
      <c r="U3749" s="32">
        <v>1</v>
      </c>
      <c r="V3749" s="32">
        <v>1</v>
      </c>
      <c r="W3749" s="32">
        <v>0</v>
      </c>
      <c r="X3749" s="32">
        <v>0</v>
      </c>
      <c r="Y3749" s="32">
        <v>0</v>
      </c>
      <c r="Z3749" s="32">
        <v>0</v>
      </c>
      <c r="AA3749" s="32">
        <v>0</v>
      </c>
      <c r="AB3749" s="32">
        <v>1</v>
      </c>
      <c r="AC3749" s="32">
        <v>0</v>
      </c>
      <c r="AD3749" s="28">
        <v>39485</v>
      </c>
      <c r="AE3749" s="28">
        <v>39500</v>
      </c>
      <c r="AF3749" s="34">
        <v>45747</v>
      </c>
      <c r="AG3749" s="27">
        <v>8011505001276</v>
      </c>
      <c r="AH3749" s="37" t="s">
        <v>10878</v>
      </c>
      <c r="AI3749" s="1" t="s">
        <v>56159</v>
      </c>
    </row>
    <row r="3750" spans="1:35" ht="42" customHeight="1" x14ac:dyDescent="0.2">
      <c r="A3750" s="26">
        <v>3748</v>
      </c>
      <c r="B3750" s="2" t="str">
        <f>HYPERLINK($AI3750,$AH3750)</f>
        <v>日本エコツーリズムセンター</v>
      </c>
      <c r="C3750" s="29" t="s">
        <v>37504</v>
      </c>
      <c r="D3750" s="29" t="s">
        <v>28384</v>
      </c>
      <c r="E3750" s="30" t="s">
        <v>30164</v>
      </c>
      <c r="F3750" s="29" t="s">
        <v>20428</v>
      </c>
      <c r="G3750" s="31" t="s">
        <v>24083</v>
      </c>
      <c r="H3750" s="26" t="s">
        <v>20429</v>
      </c>
      <c r="I3750" s="31" t="s">
        <v>20430</v>
      </c>
      <c r="J3750" s="32">
        <v>0</v>
      </c>
      <c r="K3750" s="32">
        <v>1</v>
      </c>
      <c r="L3750" s="32">
        <v>1</v>
      </c>
      <c r="M3750" s="32">
        <v>1</v>
      </c>
      <c r="N3750" s="32">
        <v>1</v>
      </c>
      <c r="O3750" s="32">
        <v>0</v>
      </c>
      <c r="P3750" s="32">
        <v>1</v>
      </c>
      <c r="Q3750" s="32">
        <v>1</v>
      </c>
      <c r="R3750" s="32">
        <v>0</v>
      </c>
      <c r="S3750" s="32">
        <v>0</v>
      </c>
      <c r="T3750" s="32">
        <v>1</v>
      </c>
      <c r="U3750" s="32">
        <v>0</v>
      </c>
      <c r="V3750" s="32">
        <v>0</v>
      </c>
      <c r="W3750" s="32">
        <v>0</v>
      </c>
      <c r="X3750" s="32">
        <v>0</v>
      </c>
      <c r="Y3750" s="32">
        <v>0</v>
      </c>
      <c r="Z3750" s="32">
        <v>0</v>
      </c>
      <c r="AA3750" s="32">
        <v>0</v>
      </c>
      <c r="AB3750" s="32">
        <v>1</v>
      </c>
      <c r="AC3750" s="32">
        <v>0</v>
      </c>
      <c r="AD3750" s="28">
        <v>39486</v>
      </c>
      <c r="AE3750" s="28">
        <v>39498</v>
      </c>
      <c r="AF3750" s="34">
        <v>45747</v>
      </c>
      <c r="AG3750" s="27">
        <v>1011505001464</v>
      </c>
      <c r="AH3750" s="37" t="s">
        <v>26646</v>
      </c>
      <c r="AI3750" s="1" t="s">
        <v>56160</v>
      </c>
    </row>
    <row r="3751" spans="1:35" ht="42" customHeight="1" x14ac:dyDescent="0.2">
      <c r="A3751" s="26">
        <v>3749</v>
      </c>
      <c r="B3751" s="2" t="str">
        <f>HYPERLINK($AI3751,$AH3751)</f>
        <v>日本視覚障害ゴルファーズ協会</v>
      </c>
      <c r="C3751" s="29" t="s">
        <v>37505</v>
      </c>
      <c r="D3751" s="29" t="s">
        <v>40985</v>
      </c>
      <c r="E3751" s="30" t="s">
        <v>29996</v>
      </c>
      <c r="F3751" s="29" t="s">
        <v>20431</v>
      </c>
      <c r="G3751" s="31" t="s">
        <v>24083</v>
      </c>
      <c r="H3751" s="26" t="s">
        <v>20432</v>
      </c>
      <c r="I3751" s="31" t="s">
        <v>20433</v>
      </c>
      <c r="J3751" s="32">
        <v>1</v>
      </c>
      <c r="K3751" s="32">
        <v>0</v>
      </c>
      <c r="L3751" s="32">
        <v>0</v>
      </c>
      <c r="M3751" s="32">
        <v>0</v>
      </c>
      <c r="N3751" s="32">
        <v>0</v>
      </c>
      <c r="O3751" s="32">
        <v>1</v>
      </c>
      <c r="P3751" s="32">
        <v>0</v>
      </c>
      <c r="Q3751" s="32">
        <v>0</v>
      </c>
      <c r="R3751" s="32">
        <v>0</v>
      </c>
      <c r="S3751" s="32">
        <v>0</v>
      </c>
      <c r="T3751" s="32">
        <v>0</v>
      </c>
      <c r="U3751" s="32">
        <v>0</v>
      </c>
      <c r="V3751" s="32">
        <v>0</v>
      </c>
      <c r="W3751" s="32">
        <v>0</v>
      </c>
      <c r="X3751" s="32">
        <v>0</v>
      </c>
      <c r="Y3751" s="32">
        <v>0</v>
      </c>
      <c r="Z3751" s="32">
        <v>0</v>
      </c>
      <c r="AA3751" s="32">
        <v>0</v>
      </c>
      <c r="AB3751" s="32">
        <v>0</v>
      </c>
      <c r="AC3751" s="32">
        <v>0</v>
      </c>
      <c r="AD3751" s="28">
        <v>39486</v>
      </c>
      <c r="AE3751" s="28">
        <v>39496</v>
      </c>
      <c r="AF3751" s="34">
        <v>45747</v>
      </c>
      <c r="AG3751" s="27">
        <v>5012405002160</v>
      </c>
      <c r="AH3751" s="37" t="s">
        <v>26647</v>
      </c>
      <c r="AI3751" s="1" t="s">
        <v>56161</v>
      </c>
    </row>
    <row r="3752" spans="1:35" ht="42" customHeight="1" x14ac:dyDescent="0.2">
      <c r="A3752" s="26">
        <v>3750</v>
      </c>
      <c r="B3752" s="2" t="str">
        <f>HYPERLINK($AI3752,$AH3752)</f>
        <v>伝統構法の会</v>
      </c>
      <c r="C3752" s="29" t="s">
        <v>37506</v>
      </c>
      <c r="D3752" s="29" t="s">
        <v>20434</v>
      </c>
      <c r="E3752" s="30" t="s">
        <v>30607</v>
      </c>
      <c r="F3752" s="29" t="s">
        <v>21758</v>
      </c>
      <c r="G3752" s="31" t="s">
        <v>28015</v>
      </c>
      <c r="H3752" s="26" t="s">
        <v>20435</v>
      </c>
      <c r="I3752" s="31" t="s">
        <v>20436</v>
      </c>
      <c r="J3752" s="32">
        <v>0</v>
      </c>
      <c r="K3752" s="32">
        <v>1</v>
      </c>
      <c r="L3752" s="32">
        <v>1</v>
      </c>
      <c r="M3752" s="32">
        <v>0</v>
      </c>
      <c r="N3752" s="32">
        <v>0</v>
      </c>
      <c r="O3752" s="32">
        <v>1</v>
      </c>
      <c r="P3752" s="32">
        <v>1</v>
      </c>
      <c r="Q3752" s="32">
        <v>0</v>
      </c>
      <c r="R3752" s="32">
        <v>0</v>
      </c>
      <c r="S3752" s="32">
        <v>0</v>
      </c>
      <c r="T3752" s="32">
        <v>0</v>
      </c>
      <c r="U3752" s="32">
        <v>0</v>
      </c>
      <c r="V3752" s="32">
        <v>0</v>
      </c>
      <c r="W3752" s="32">
        <v>0</v>
      </c>
      <c r="X3752" s="32">
        <v>1</v>
      </c>
      <c r="Y3752" s="32">
        <v>1</v>
      </c>
      <c r="Z3752" s="32">
        <v>1</v>
      </c>
      <c r="AA3752" s="32">
        <v>1</v>
      </c>
      <c r="AB3752" s="32">
        <v>1</v>
      </c>
      <c r="AC3752" s="32">
        <v>0</v>
      </c>
      <c r="AD3752" s="28">
        <v>39486</v>
      </c>
      <c r="AE3752" s="28">
        <v>39500</v>
      </c>
      <c r="AF3752" s="34">
        <v>46022</v>
      </c>
      <c r="AG3752" s="27">
        <v>7010505001650</v>
      </c>
      <c r="AH3752" s="37" t="s">
        <v>26648</v>
      </c>
      <c r="AI3752" s="1" t="s">
        <v>56162</v>
      </c>
    </row>
    <row r="3753" spans="1:35" ht="42" customHeight="1" x14ac:dyDescent="0.2">
      <c r="A3753" s="35">
        <v>3751</v>
      </c>
      <c r="B3753" s="2" t="str">
        <f>HYPERLINK($AI3753,$AH3753)</f>
        <v>北川文化ボランティア事業協会</v>
      </c>
      <c r="C3753" s="29" t="s">
        <v>37507</v>
      </c>
      <c r="D3753" s="29" t="s">
        <v>47122</v>
      </c>
      <c r="E3753" s="30" t="s">
        <v>30322</v>
      </c>
      <c r="F3753" s="29" t="s">
        <v>44158</v>
      </c>
      <c r="G3753" s="31" t="s">
        <v>28016</v>
      </c>
      <c r="H3753" s="26" t="s">
        <v>20437</v>
      </c>
      <c r="I3753" s="31" t="s">
        <v>20438</v>
      </c>
      <c r="J3753" s="32">
        <v>1</v>
      </c>
      <c r="K3753" s="32">
        <v>0</v>
      </c>
      <c r="L3753" s="32">
        <v>0</v>
      </c>
      <c r="M3753" s="32">
        <v>0</v>
      </c>
      <c r="N3753" s="32">
        <v>0</v>
      </c>
      <c r="O3753" s="32">
        <v>1</v>
      </c>
      <c r="P3753" s="32">
        <v>1</v>
      </c>
      <c r="Q3753" s="32">
        <v>1</v>
      </c>
      <c r="R3753" s="32">
        <v>1</v>
      </c>
      <c r="S3753" s="32">
        <v>1</v>
      </c>
      <c r="T3753" s="32">
        <v>1</v>
      </c>
      <c r="U3753" s="32">
        <v>0</v>
      </c>
      <c r="V3753" s="32">
        <v>1</v>
      </c>
      <c r="W3753" s="32">
        <v>0</v>
      </c>
      <c r="X3753" s="32">
        <v>0</v>
      </c>
      <c r="Y3753" s="32">
        <v>0</v>
      </c>
      <c r="Z3753" s="32">
        <v>0</v>
      </c>
      <c r="AA3753" s="32">
        <v>0</v>
      </c>
      <c r="AB3753" s="32">
        <v>1</v>
      </c>
      <c r="AC3753" s="32">
        <v>0</v>
      </c>
      <c r="AD3753" s="28">
        <v>39486</v>
      </c>
      <c r="AE3753" s="28">
        <v>39518</v>
      </c>
      <c r="AF3753" s="34">
        <v>45930</v>
      </c>
      <c r="AG3753" s="27">
        <v>7011105003764</v>
      </c>
      <c r="AH3753" s="37" t="s">
        <v>26649</v>
      </c>
      <c r="AI3753" s="1" t="s">
        <v>56163</v>
      </c>
    </row>
    <row r="3754" spans="1:35" ht="42" customHeight="1" x14ac:dyDescent="0.2">
      <c r="A3754" s="26">
        <v>3752</v>
      </c>
      <c r="B3754" s="2" t="str">
        <f>HYPERLINK($AI3754,$AH3754)</f>
        <v>登校拒否・不登校を考える全国ネットワーク</v>
      </c>
      <c r="C3754" s="29" t="s">
        <v>37508</v>
      </c>
      <c r="D3754" s="29" t="s">
        <v>44893</v>
      </c>
      <c r="E3754" s="30" t="s">
        <v>30036</v>
      </c>
      <c r="F3754" s="29" t="s">
        <v>422</v>
      </c>
      <c r="G3754" s="31" t="s">
        <v>24083</v>
      </c>
      <c r="H3754" s="26" t="s">
        <v>61291</v>
      </c>
      <c r="I3754" s="31" t="s">
        <v>20439</v>
      </c>
      <c r="J3754" s="32">
        <v>1</v>
      </c>
      <c r="K3754" s="32">
        <v>1</v>
      </c>
      <c r="L3754" s="32">
        <v>0</v>
      </c>
      <c r="M3754" s="32">
        <v>0</v>
      </c>
      <c r="N3754" s="32">
        <v>0</v>
      </c>
      <c r="O3754" s="32">
        <v>1</v>
      </c>
      <c r="P3754" s="32">
        <v>0</v>
      </c>
      <c r="Q3754" s="32">
        <v>0</v>
      </c>
      <c r="R3754" s="32">
        <v>0</v>
      </c>
      <c r="S3754" s="32">
        <v>1</v>
      </c>
      <c r="T3754" s="32">
        <v>0</v>
      </c>
      <c r="U3754" s="32">
        <v>0</v>
      </c>
      <c r="V3754" s="32">
        <v>1</v>
      </c>
      <c r="W3754" s="32">
        <v>0</v>
      </c>
      <c r="X3754" s="32">
        <v>0</v>
      </c>
      <c r="Y3754" s="32">
        <v>0</v>
      </c>
      <c r="Z3754" s="32">
        <v>0</v>
      </c>
      <c r="AA3754" s="32">
        <v>0</v>
      </c>
      <c r="AB3754" s="32">
        <v>1</v>
      </c>
      <c r="AC3754" s="32">
        <v>0</v>
      </c>
      <c r="AD3754" s="28">
        <v>39486</v>
      </c>
      <c r="AE3754" s="28">
        <v>39497</v>
      </c>
      <c r="AF3754" s="34">
        <v>45838</v>
      </c>
      <c r="AG3754" s="27">
        <v>9011505001275</v>
      </c>
      <c r="AH3754" s="37" t="s">
        <v>26650</v>
      </c>
      <c r="AI3754" s="1" t="s">
        <v>56164</v>
      </c>
    </row>
    <row r="3755" spans="1:35" ht="42" customHeight="1" x14ac:dyDescent="0.2">
      <c r="A3755" s="26">
        <v>3753</v>
      </c>
      <c r="B3755" s="2" t="str">
        <f>HYPERLINK($AI3755,$AH3755)</f>
        <v>Ｊａｐａｎ-ＨＩ-懇親会</v>
      </c>
      <c r="C3755" s="29" t="s">
        <v>37509</v>
      </c>
      <c r="D3755" s="29" t="s">
        <v>20440</v>
      </c>
      <c r="E3755" s="30" t="s">
        <v>31271</v>
      </c>
      <c r="F3755" s="29" t="s">
        <v>20441</v>
      </c>
      <c r="G3755" s="31" t="s">
        <v>28017</v>
      </c>
      <c r="H3755" s="26" t="s">
        <v>40784</v>
      </c>
      <c r="I3755" s="31" t="s">
        <v>20442</v>
      </c>
      <c r="J3755" s="32">
        <v>1</v>
      </c>
      <c r="K3755" s="32">
        <v>1</v>
      </c>
      <c r="L3755" s="32">
        <v>0</v>
      </c>
      <c r="M3755" s="32">
        <v>0</v>
      </c>
      <c r="N3755" s="32">
        <v>0</v>
      </c>
      <c r="O3755" s="32">
        <v>1</v>
      </c>
      <c r="P3755" s="32">
        <v>0</v>
      </c>
      <c r="Q3755" s="32">
        <v>1</v>
      </c>
      <c r="R3755" s="32">
        <v>0</v>
      </c>
      <c r="S3755" s="32">
        <v>1</v>
      </c>
      <c r="T3755" s="32">
        <v>1</v>
      </c>
      <c r="U3755" s="32">
        <v>0</v>
      </c>
      <c r="V3755" s="32">
        <v>1</v>
      </c>
      <c r="W3755" s="32">
        <v>0</v>
      </c>
      <c r="X3755" s="32">
        <v>1</v>
      </c>
      <c r="Y3755" s="32">
        <v>0</v>
      </c>
      <c r="Z3755" s="32">
        <v>1</v>
      </c>
      <c r="AA3755" s="32">
        <v>1</v>
      </c>
      <c r="AB3755" s="32">
        <v>1</v>
      </c>
      <c r="AC3755" s="32">
        <v>0</v>
      </c>
      <c r="AD3755" s="28">
        <v>39486</v>
      </c>
      <c r="AE3755" s="28">
        <v>39618</v>
      </c>
      <c r="AF3755" s="34">
        <v>45747</v>
      </c>
      <c r="AG3755" s="27">
        <v>2010005013060</v>
      </c>
      <c r="AH3755" s="37" t="s">
        <v>26651</v>
      </c>
      <c r="AI3755" s="1" t="s">
        <v>56165</v>
      </c>
    </row>
    <row r="3756" spans="1:35" ht="42" customHeight="1" x14ac:dyDescent="0.2">
      <c r="A3756" s="26">
        <v>3754</v>
      </c>
      <c r="B3756" s="2" t="str">
        <f>HYPERLINK($AI3756,$AH3756)</f>
        <v>災害ボランティアステーション日本</v>
      </c>
      <c r="C3756" s="29" t="s">
        <v>37510</v>
      </c>
      <c r="D3756" s="29" t="s">
        <v>20443</v>
      </c>
      <c r="E3756" s="30" t="s">
        <v>29937</v>
      </c>
      <c r="F3756" s="29" t="s">
        <v>25502</v>
      </c>
      <c r="G3756" s="31" t="s">
        <v>28018</v>
      </c>
      <c r="H3756" s="26" t="s">
        <v>46969</v>
      </c>
      <c r="I3756" s="31" t="s">
        <v>20444</v>
      </c>
      <c r="J3756" s="32">
        <v>1</v>
      </c>
      <c r="K3756" s="32">
        <v>0</v>
      </c>
      <c r="L3756" s="32">
        <v>0</v>
      </c>
      <c r="M3756" s="32">
        <v>0</v>
      </c>
      <c r="N3756" s="32">
        <v>0</v>
      </c>
      <c r="O3756" s="32">
        <v>0</v>
      </c>
      <c r="P3756" s="32">
        <v>0</v>
      </c>
      <c r="Q3756" s="32">
        <v>1</v>
      </c>
      <c r="R3756" s="32">
        <v>1</v>
      </c>
      <c r="S3756" s="32">
        <v>0</v>
      </c>
      <c r="T3756" s="32">
        <v>0</v>
      </c>
      <c r="U3756" s="32">
        <v>0</v>
      </c>
      <c r="V3756" s="32">
        <v>0</v>
      </c>
      <c r="W3756" s="32">
        <v>0</v>
      </c>
      <c r="X3756" s="32">
        <v>0</v>
      </c>
      <c r="Y3756" s="32">
        <v>0</v>
      </c>
      <c r="Z3756" s="32">
        <v>0</v>
      </c>
      <c r="AA3756" s="32">
        <v>0</v>
      </c>
      <c r="AB3756" s="32">
        <v>1</v>
      </c>
      <c r="AC3756" s="32">
        <v>0</v>
      </c>
      <c r="AD3756" s="28">
        <v>39486</v>
      </c>
      <c r="AE3756" s="28">
        <v>39507</v>
      </c>
      <c r="AF3756" s="34">
        <v>45747</v>
      </c>
      <c r="AG3756" s="27">
        <v>6010005014476</v>
      </c>
      <c r="AH3756" s="37" t="s">
        <v>26652</v>
      </c>
      <c r="AI3756" s="1" t="s">
        <v>56166</v>
      </c>
    </row>
    <row r="3757" spans="1:35" ht="42" customHeight="1" x14ac:dyDescent="0.2">
      <c r="A3757" s="26">
        <v>3755</v>
      </c>
      <c r="B3757" s="2" t="str">
        <f>HYPERLINK($AI3757,$AH3757)</f>
        <v>日本アートメイク協会</v>
      </c>
      <c r="C3757" s="29" t="s">
        <v>34069</v>
      </c>
      <c r="D3757" s="29" t="s">
        <v>10893</v>
      </c>
      <c r="E3757" s="30" t="s">
        <v>30141</v>
      </c>
      <c r="F3757" s="29" t="s">
        <v>21410</v>
      </c>
      <c r="G3757" s="31" t="s">
        <v>24083</v>
      </c>
      <c r="H3757" s="26" t="s">
        <v>21411</v>
      </c>
      <c r="I3757" s="31" t="s">
        <v>10894</v>
      </c>
      <c r="J3757" s="32">
        <v>0</v>
      </c>
      <c r="K3757" s="32">
        <v>0</v>
      </c>
      <c r="L3757" s="32">
        <v>0</v>
      </c>
      <c r="M3757" s="32">
        <v>0</v>
      </c>
      <c r="N3757" s="32">
        <v>0</v>
      </c>
      <c r="O3757" s="32">
        <v>1</v>
      </c>
      <c r="P3757" s="32">
        <v>0</v>
      </c>
      <c r="Q3757" s="32">
        <v>0</v>
      </c>
      <c r="R3757" s="32">
        <v>0</v>
      </c>
      <c r="S3757" s="32">
        <v>0</v>
      </c>
      <c r="T3757" s="32">
        <v>0</v>
      </c>
      <c r="U3757" s="32">
        <v>0</v>
      </c>
      <c r="V3757" s="32">
        <v>0</v>
      </c>
      <c r="W3757" s="32">
        <v>0</v>
      </c>
      <c r="X3757" s="32">
        <v>0</v>
      </c>
      <c r="Y3757" s="32">
        <v>0</v>
      </c>
      <c r="Z3757" s="32">
        <v>0</v>
      </c>
      <c r="AA3757" s="32">
        <v>1</v>
      </c>
      <c r="AB3757" s="32">
        <v>0</v>
      </c>
      <c r="AC3757" s="32">
        <v>0</v>
      </c>
      <c r="AD3757" s="28">
        <v>39490</v>
      </c>
      <c r="AE3757" s="28">
        <v>39498</v>
      </c>
      <c r="AF3757" s="34">
        <v>46022</v>
      </c>
      <c r="AG3757" s="27">
        <v>6010405007245</v>
      </c>
      <c r="AH3757" s="37" t="s">
        <v>10892</v>
      </c>
      <c r="AI3757" s="1" t="s">
        <v>56167</v>
      </c>
    </row>
    <row r="3758" spans="1:35" ht="42" customHeight="1" x14ac:dyDescent="0.2">
      <c r="A3758" s="26">
        <v>3756</v>
      </c>
      <c r="B3758" s="2" t="str">
        <f>HYPERLINK($AI3758,$AH3758)</f>
        <v>滝山城跡群・自然と歴史を守る会</v>
      </c>
      <c r="C3758" s="29" t="s">
        <v>34047</v>
      </c>
      <c r="D3758" s="29" t="s">
        <v>25322</v>
      </c>
      <c r="E3758" s="30" t="s">
        <v>30966</v>
      </c>
      <c r="F3758" s="29" t="s">
        <v>28932</v>
      </c>
      <c r="G3758" s="31" t="s">
        <v>24083</v>
      </c>
      <c r="H3758" s="26" t="s">
        <v>45390</v>
      </c>
      <c r="I3758" s="31" t="s">
        <v>10798</v>
      </c>
      <c r="J3758" s="32">
        <v>0</v>
      </c>
      <c r="K3758" s="32">
        <v>1</v>
      </c>
      <c r="L3758" s="32">
        <v>1</v>
      </c>
      <c r="M3758" s="32">
        <v>0</v>
      </c>
      <c r="N3758" s="32">
        <v>0</v>
      </c>
      <c r="O3758" s="32">
        <v>1</v>
      </c>
      <c r="P3758" s="32">
        <v>1</v>
      </c>
      <c r="Q3758" s="32">
        <v>0</v>
      </c>
      <c r="R3758" s="32">
        <v>0</v>
      </c>
      <c r="S3758" s="32">
        <v>0</v>
      </c>
      <c r="T3758" s="32">
        <v>0</v>
      </c>
      <c r="U3758" s="32">
        <v>0</v>
      </c>
      <c r="V3758" s="32">
        <v>0</v>
      </c>
      <c r="W3758" s="32">
        <v>0</v>
      </c>
      <c r="X3758" s="32">
        <v>0</v>
      </c>
      <c r="Y3758" s="32">
        <v>0</v>
      </c>
      <c r="Z3758" s="32">
        <v>0</v>
      </c>
      <c r="AA3758" s="32">
        <v>0</v>
      </c>
      <c r="AB3758" s="32">
        <v>0</v>
      </c>
      <c r="AC3758" s="32">
        <v>0</v>
      </c>
      <c r="AD3758" s="28">
        <v>39491</v>
      </c>
      <c r="AE3758" s="28">
        <v>39496</v>
      </c>
      <c r="AF3758" s="34">
        <v>45747</v>
      </c>
      <c r="AG3758" s="27">
        <v>1010105001387</v>
      </c>
      <c r="AH3758" s="37" t="s">
        <v>10797</v>
      </c>
      <c r="AI3758" s="1" t="s">
        <v>56168</v>
      </c>
    </row>
    <row r="3759" spans="1:35" ht="42" customHeight="1" x14ac:dyDescent="0.2">
      <c r="A3759" s="26">
        <v>3757</v>
      </c>
      <c r="B3759" s="2" t="str">
        <f>HYPERLINK($AI3759,$AH3759)</f>
        <v>日本コンぺティティブ・インテリジェンス学会</v>
      </c>
      <c r="C3759" s="29" t="s">
        <v>34056</v>
      </c>
      <c r="D3759" s="29" t="s">
        <v>23959</v>
      </c>
      <c r="E3759" s="30" t="s">
        <v>30375</v>
      </c>
      <c r="F3759" s="29" t="s">
        <v>10841</v>
      </c>
      <c r="G3759" s="31" t="s">
        <v>24083</v>
      </c>
      <c r="H3759" s="26" t="s">
        <v>43778</v>
      </c>
      <c r="I3759" s="31" t="s">
        <v>10842</v>
      </c>
      <c r="J3759" s="32">
        <v>0</v>
      </c>
      <c r="K3759" s="32">
        <v>1</v>
      </c>
      <c r="L3759" s="32">
        <v>0</v>
      </c>
      <c r="M3759" s="32">
        <v>0</v>
      </c>
      <c r="N3759" s="32">
        <v>0</v>
      </c>
      <c r="O3759" s="32">
        <v>0</v>
      </c>
      <c r="P3759" s="32">
        <v>0</v>
      </c>
      <c r="Q3759" s="32">
        <v>0</v>
      </c>
      <c r="R3759" s="32">
        <v>0</v>
      </c>
      <c r="S3759" s="32">
        <v>0</v>
      </c>
      <c r="T3759" s="32">
        <v>1</v>
      </c>
      <c r="U3759" s="32">
        <v>0</v>
      </c>
      <c r="V3759" s="32">
        <v>0</v>
      </c>
      <c r="W3759" s="32">
        <v>1</v>
      </c>
      <c r="X3759" s="32">
        <v>0</v>
      </c>
      <c r="Y3759" s="32">
        <v>0</v>
      </c>
      <c r="Z3759" s="32">
        <v>0</v>
      </c>
      <c r="AA3759" s="32">
        <v>0</v>
      </c>
      <c r="AB3759" s="32">
        <v>1</v>
      </c>
      <c r="AC3759" s="32">
        <v>0</v>
      </c>
      <c r="AD3759" s="28">
        <v>39491</v>
      </c>
      <c r="AE3759" s="28">
        <v>39498</v>
      </c>
      <c r="AF3759" s="34">
        <v>45838</v>
      </c>
      <c r="AG3759" s="27">
        <v>8010005012668</v>
      </c>
      <c r="AH3759" s="37" t="s">
        <v>10840</v>
      </c>
      <c r="AI3759" s="1" t="s">
        <v>56169</v>
      </c>
    </row>
    <row r="3760" spans="1:35" ht="42" customHeight="1" x14ac:dyDescent="0.2">
      <c r="A3760" s="26">
        <v>3758</v>
      </c>
      <c r="B3760" s="2" t="str">
        <f>HYPERLINK($AI3760,$AH3760)</f>
        <v>すぎなみ学びの楽園</v>
      </c>
      <c r="C3760" s="29" t="s">
        <v>34057</v>
      </c>
      <c r="D3760" s="29" t="s">
        <v>23800</v>
      </c>
      <c r="E3760" s="30" t="s">
        <v>30553</v>
      </c>
      <c r="F3760" s="29" t="s">
        <v>23874</v>
      </c>
      <c r="G3760" s="31" t="s">
        <v>24083</v>
      </c>
      <c r="H3760" s="26" t="s">
        <v>29247</v>
      </c>
      <c r="I3760" s="31" t="s">
        <v>10844</v>
      </c>
      <c r="J3760" s="32">
        <v>1</v>
      </c>
      <c r="K3760" s="32">
        <v>1</v>
      </c>
      <c r="L3760" s="32">
        <v>1</v>
      </c>
      <c r="M3760" s="32">
        <v>0</v>
      </c>
      <c r="N3760" s="32">
        <v>0</v>
      </c>
      <c r="O3760" s="32">
        <v>1</v>
      </c>
      <c r="P3760" s="32">
        <v>1</v>
      </c>
      <c r="Q3760" s="32">
        <v>0</v>
      </c>
      <c r="R3760" s="32">
        <v>0</v>
      </c>
      <c r="S3760" s="32">
        <v>0</v>
      </c>
      <c r="T3760" s="32">
        <v>0</v>
      </c>
      <c r="U3760" s="32">
        <v>0</v>
      </c>
      <c r="V3760" s="32">
        <v>1</v>
      </c>
      <c r="W3760" s="32">
        <v>1</v>
      </c>
      <c r="X3760" s="32">
        <v>0</v>
      </c>
      <c r="Y3760" s="32">
        <v>0</v>
      </c>
      <c r="Z3760" s="32">
        <v>1</v>
      </c>
      <c r="AA3760" s="32">
        <v>0</v>
      </c>
      <c r="AB3760" s="32">
        <v>1</v>
      </c>
      <c r="AC3760" s="32">
        <v>0</v>
      </c>
      <c r="AD3760" s="28">
        <v>39491</v>
      </c>
      <c r="AE3760" s="28">
        <v>39504</v>
      </c>
      <c r="AF3760" s="34">
        <v>45747</v>
      </c>
      <c r="AG3760" s="27">
        <v>1011305001508</v>
      </c>
      <c r="AH3760" s="37" t="s">
        <v>10843</v>
      </c>
      <c r="AI3760" s="1" t="s">
        <v>56170</v>
      </c>
    </row>
    <row r="3761" spans="1:35" ht="42" customHeight="1" x14ac:dyDescent="0.2">
      <c r="A3761" s="26">
        <v>3759</v>
      </c>
      <c r="B3761" s="2" t="str">
        <f>HYPERLINK($AI3761,$AH3761)</f>
        <v>ベルの会共同作業所</v>
      </c>
      <c r="C3761" s="29" t="s">
        <v>34053</v>
      </c>
      <c r="D3761" s="29" t="s">
        <v>44951</v>
      </c>
      <c r="E3761" s="30" t="s">
        <v>30532</v>
      </c>
      <c r="F3761" s="29" t="s">
        <v>10828</v>
      </c>
      <c r="G3761" s="31" t="s">
        <v>24083</v>
      </c>
      <c r="H3761" s="26" t="s">
        <v>10829</v>
      </c>
      <c r="I3761" s="31" t="s">
        <v>10830</v>
      </c>
      <c r="J3761" s="32">
        <v>1</v>
      </c>
      <c r="K3761" s="32">
        <v>0</v>
      </c>
      <c r="L3761" s="32">
        <v>0</v>
      </c>
      <c r="M3761" s="32">
        <v>0</v>
      </c>
      <c r="N3761" s="32">
        <v>0</v>
      </c>
      <c r="O3761" s="32">
        <v>0</v>
      </c>
      <c r="P3761" s="32">
        <v>0</v>
      </c>
      <c r="Q3761" s="32">
        <v>0</v>
      </c>
      <c r="R3761" s="32">
        <v>0</v>
      </c>
      <c r="S3761" s="32">
        <v>0</v>
      </c>
      <c r="T3761" s="32">
        <v>0</v>
      </c>
      <c r="U3761" s="32">
        <v>0</v>
      </c>
      <c r="V3761" s="32">
        <v>0</v>
      </c>
      <c r="W3761" s="32">
        <v>0</v>
      </c>
      <c r="X3761" s="32">
        <v>0</v>
      </c>
      <c r="Y3761" s="32">
        <v>0</v>
      </c>
      <c r="Z3761" s="32">
        <v>1</v>
      </c>
      <c r="AA3761" s="32">
        <v>0</v>
      </c>
      <c r="AB3761" s="32">
        <v>1</v>
      </c>
      <c r="AC3761" s="32">
        <v>0</v>
      </c>
      <c r="AD3761" s="28">
        <v>39492</v>
      </c>
      <c r="AE3761" s="28">
        <v>39528</v>
      </c>
      <c r="AF3761" s="34">
        <v>45747</v>
      </c>
      <c r="AG3761" s="27">
        <v>9011805001850</v>
      </c>
      <c r="AH3761" s="37" t="s">
        <v>10827</v>
      </c>
      <c r="AI3761" s="1" t="s">
        <v>56171</v>
      </c>
    </row>
    <row r="3762" spans="1:35" ht="42" customHeight="1" x14ac:dyDescent="0.2">
      <c r="A3762" s="35">
        <v>3760</v>
      </c>
      <c r="B3762" s="2" t="str">
        <f>HYPERLINK($AI3762,$AH3762)</f>
        <v>目黒川五反田協議会</v>
      </c>
      <c r="C3762" s="29" t="s">
        <v>34063</v>
      </c>
      <c r="D3762" s="29" t="s">
        <v>10866</v>
      </c>
      <c r="E3762" s="30" t="s">
        <v>30096</v>
      </c>
      <c r="F3762" s="29" t="s">
        <v>10867</v>
      </c>
      <c r="G3762" s="31" t="s">
        <v>24083</v>
      </c>
      <c r="H3762" s="26" t="s">
        <v>5455</v>
      </c>
      <c r="I3762" s="31" t="s">
        <v>10868</v>
      </c>
      <c r="J3762" s="32">
        <v>0</v>
      </c>
      <c r="K3762" s="32">
        <v>0</v>
      </c>
      <c r="L3762" s="32">
        <v>1</v>
      </c>
      <c r="M3762" s="32">
        <v>0</v>
      </c>
      <c r="N3762" s="32">
        <v>0</v>
      </c>
      <c r="O3762" s="32">
        <v>0</v>
      </c>
      <c r="P3762" s="32">
        <v>1</v>
      </c>
      <c r="Q3762" s="32">
        <v>0</v>
      </c>
      <c r="R3762" s="32">
        <v>0</v>
      </c>
      <c r="S3762" s="32">
        <v>0</v>
      </c>
      <c r="T3762" s="32">
        <v>0</v>
      </c>
      <c r="U3762" s="32">
        <v>0</v>
      </c>
      <c r="V3762" s="32">
        <v>0</v>
      </c>
      <c r="W3762" s="32">
        <v>0</v>
      </c>
      <c r="X3762" s="32">
        <v>0</v>
      </c>
      <c r="Y3762" s="32">
        <v>0</v>
      </c>
      <c r="Z3762" s="32">
        <v>0</v>
      </c>
      <c r="AA3762" s="32">
        <v>0</v>
      </c>
      <c r="AB3762" s="32">
        <v>1</v>
      </c>
      <c r="AC3762" s="32">
        <v>0</v>
      </c>
      <c r="AD3762" s="28">
        <v>39492</v>
      </c>
      <c r="AE3762" s="28">
        <v>39503</v>
      </c>
      <c r="AF3762" s="34">
        <v>45747</v>
      </c>
      <c r="AG3762" s="27">
        <v>5010705001312</v>
      </c>
      <c r="AH3762" s="37" t="s">
        <v>10865</v>
      </c>
      <c r="AI3762" s="1" t="s">
        <v>56172</v>
      </c>
    </row>
    <row r="3763" spans="1:35" ht="42" customHeight="1" x14ac:dyDescent="0.2">
      <c r="A3763" s="26">
        <v>3761</v>
      </c>
      <c r="B3763" s="2" t="str">
        <f>HYPERLINK($AI3763,$AH3763)</f>
        <v>日本語教育活動支援協会</v>
      </c>
      <c r="C3763" s="29" t="s">
        <v>34067</v>
      </c>
      <c r="D3763" s="29" t="s">
        <v>10883</v>
      </c>
      <c r="E3763" s="30" t="s">
        <v>30131</v>
      </c>
      <c r="F3763" s="29" t="s">
        <v>10884</v>
      </c>
      <c r="G3763" s="31" t="s">
        <v>24083</v>
      </c>
      <c r="H3763" s="26" t="s">
        <v>10885</v>
      </c>
      <c r="I3763" s="31" t="s">
        <v>10886</v>
      </c>
      <c r="J3763" s="32">
        <v>0</v>
      </c>
      <c r="K3763" s="32">
        <v>1</v>
      </c>
      <c r="L3763" s="32">
        <v>0</v>
      </c>
      <c r="M3763" s="32">
        <v>0</v>
      </c>
      <c r="N3763" s="32">
        <v>0</v>
      </c>
      <c r="O3763" s="32">
        <v>1</v>
      </c>
      <c r="P3763" s="32">
        <v>0</v>
      </c>
      <c r="Q3763" s="32">
        <v>0</v>
      </c>
      <c r="R3763" s="32">
        <v>0</v>
      </c>
      <c r="S3763" s="32">
        <v>0</v>
      </c>
      <c r="T3763" s="32">
        <v>1</v>
      </c>
      <c r="U3763" s="32">
        <v>0</v>
      </c>
      <c r="V3763" s="32">
        <v>0</v>
      </c>
      <c r="W3763" s="32">
        <v>0</v>
      </c>
      <c r="X3763" s="32">
        <v>0</v>
      </c>
      <c r="Y3763" s="32">
        <v>0</v>
      </c>
      <c r="Z3763" s="32">
        <v>0</v>
      </c>
      <c r="AA3763" s="32">
        <v>0</v>
      </c>
      <c r="AB3763" s="32">
        <v>1</v>
      </c>
      <c r="AC3763" s="32">
        <v>0</v>
      </c>
      <c r="AD3763" s="28">
        <v>39492</v>
      </c>
      <c r="AE3763" s="28">
        <v>39504</v>
      </c>
      <c r="AF3763" s="34">
        <v>45747</v>
      </c>
      <c r="AG3763" s="27">
        <v>7011105003748</v>
      </c>
      <c r="AH3763" s="37" t="s">
        <v>10882</v>
      </c>
      <c r="AI3763" s="1" t="s">
        <v>56173</v>
      </c>
    </row>
    <row r="3764" spans="1:35" ht="42" customHeight="1" x14ac:dyDescent="0.2">
      <c r="A3764" s="40">
        <v>3762</v>
      </c>
      <c r="B3764" s="2" t="str">
        <f>HYPERLINK($AI3764,$AH3764)</f>
        <v>日本幼児教育振興會</v>
      </c>
      <c r="C3764" s="29" t="s">
        <v>34074</v>
      </c>
      <c r="D3764" s="29" t="s">
        <v>10914</v>
      </c>
      <c r="E3764" s="30" t="s">
        <v>30530</v>
      </c>
      <c r="F3764" s="29" t="s">
        <v>23664</v>
      </c>
      <c r="G3764" s="31" t="s">
        <v>24083</v>
      </c>
      <c r="H3764" s="26" t="s">
        <v>10915</v>
      </c>
      <c r="I3764" s="31" t="s">
        <v>10916</v>
      </c>
      <c r="J3764" s="32">
        <v>0</v>
      </c>
      <c r="K3764" s="32">
        <v>0</v>
      </c>
      <c r="L3764" s="32">
        <v>0</v>
      </c>
      <c r="M3764" s="32">
        <v>0</v>
      </c>
      <c r="N3764" s="32">
        <v>0</v>
      </c>
      <c r="O3764" s="32">
        <v>0</v>
      </c>
      <c r="P3764" s="32">
        <v>0</v>
      </c>
      <c r="Q3764" s="32">
        <v>0</v>
      </c>
      <c r="R3764" s="32">
        <v>0</v>
      </c>
      <c r="S3764" s="32">
        <v>0</v>
      </c>
      <c r="T3764" s="32">
        <v>0</v>
      </c>
      <c r="U3764" s="32">
        <v>0</v>
      </c>
      <c r="V3764" s="32">
        <v>1</v>
      </c>
      <c r="W3764" s="32">
        <v>0</v>
      </c>
      <c r="X3764" s="32">
        <v>0</v>
      </c>
      <c r="Y3764" s="32">
        <v>0</v>
      </c>
      <c r="Z3764" s="32">
        <v>0</v>
      </c>
      <c r="AA3764" s="32">
        <v>0</v>
      </c>
      <c r="AB3764" s="32">
        <v>1</v>
      </c>
      <c r="AC3764" s="32">
        <v>0</v>
      </c>
      <c r="AD3764" s="28">
        <v>39493</v>
      </c>
      <c r="AE3764" s="28">
        <v>39499</v>
      </c>
      <c r="AF3764" s="34">
        <v>45747</v>
      </c>
      <c r="AG3764" s="27">
        <v>4011105003742</v>
      </c>
      <c r="AH3764" s="37" t="s">
        <v>10913</v>
      </c>
      <c r="AI3764" s="1" t="s">
        <v>56174</v>
      </c>
    </row>
    <row r="3765" spans="1:35" ht="42" customHeight="1" x14ac:dyDescent="0.2">
      <c r="A3765" s="26">
        <v>3763</v>
      </c>
      <c r="B3765" s="2" t="str">
        <f>HYPERLINK($AI3765,$AH3765)</f>
        <v>東村山活き生きまちづくり</v>
      </c>
      <c r="C3765" s="29" t="s">
        <v>34076</v>
      </c>
      <c r="D3765" s="29" t="s">
        <v>51111</v>
      </c>
      <c r="E3765" s="30" t="s">
        <v>30974</v>
      </c>
      <c r="F3765" s="29" t="s">
        <v>23875</v>
      </c>
      <c r="G3765" s="31" t="s">
        <v>24083</v>
      </c>
      <c r="H3765" s="26" t="s">
        <v>25825</v>
      </c>
      <c r="I3765" s="31" t="s">
        <v>10922</v>
      </c>
      <c r="J3765" s="32">
        <v>0</v>
      </c>
      <c r="K3765" s="32">
        <v>1</v>
      </c>
      <c r="L3765" s="32">
        <v>1</v>
      </c>
      <c r="M3765" s="32">
        <v>0</v>
      </c>
      <c r="N3765" s="32">
        <v>0</v>
      </c>
      <c r="O3765" s="32">
        <v>0</v>
      </c>
      <c r="P3765" s="32">
        <v>1</v>
      </c>
      <c r="Q3765" s="32">
        <v>0</v>
      </c>
      <c r="R3765" s="32">
        <v>0</v>
      </c>
      <c r="S3765" s="32">
        <v>1</v>
      </c>
      <c r="T3765" s="32">
        <v>0</v>
      </c>
      <c r="U3765" s="32">
        <v>0</v>
      </c>
      <c r="V3765" s="32">
        <v>1</v>
      </c>
      <c r="W3765" s="32">
        <v>0</v>
      </c>
      <c r="X3765" s="32">
        <v>0</v>
      </c>
      <c r="Y3765" s="32">
        <v>0</v>
      </c>
      <c r="Z3765" s="32">
        <v>0</v>
      </c>
      <c r="AA3765" s="32">
        <v>0</v>
      </c>
      <c r="AB3765" s="32">
        <v>1</v>
      </c>
      <c r="AC3765" s="32">
        <v>0</v>
      </c>
      <c r="AD3765" s="28">
        <v>39493</v>
      </c>
      <c r="AE3765" s="28">
        <v>39505</v>
      </c>
      <c r="AF3765" s="34">
        <v>45747</v>
      </c>
      <c r="AG3765" s="27">
        <v>5012705001457</v>
      </c>
      <c r="AH3765" s="37" t="s">
        <v>10921</v>
      </c>
      <c r="AI3765" s="1" t="s">
        <v>56175</v>
      </c>
    </row>
    <row r="3766" spans="1:35" ht="42" customHeight="1" x14ac:dyDescent="0.2">
      <c r="A3766" s="26">
        <v>3764</v>
      </c>
      <c r="B3766" s="2" t="str">
        <f>HYPERLINK($AI3766,$AH3766)</f>
        <v>ユニバーサルインプラント研究所</v>
      </c>
      <c r="C3766" s="29" t="s">
        <v>34078</v>
      </c>
      <c r="D3766" s="29" t="s">
        <v>51086</v>
      </c>
      <c r="E3766" s="30" t="s">
        <v>30210</v>
      </c>
      <c r="F3766" s="29" t="s">
        <v>25104</v>
      </c>
      <c r="G3766" s="31" t="s">
        <v>24083</v>
      </c>
      <c r="H3766" s="26" t="s">
        <v>45724</v>
      </c>
      <c r="I3766" s="31" t="s">
        <v>10926</v>
      </c>
      <c r="J3766" s="32">
        <v>1</v>
      </c>
      <c r="K3766" s="32">
        <v>1</v>
      </c>
      <c r="L3766" s="32">
        <v>0</v>
      </c>
      <c r="M3766" s="32">
        <v>0</v>
      </c>
      <c r="N3766" s="32">
        <v>0</v>
      </c>
      <c r="O3766" s="32">
        <v>1</v>
      </c>
      <c r="P3766" s="32">
        <v>0</v>
      </c>
      <c r="Q3766" s="32">
        <v>1</v>
      </c>
      <c r="R3766" s="32">
        <v>0</v>
      </c>
      <c r="S3766" s="32">
        <v>0</v>
      </c>
      <c r="T3766" s="32">
        <v>1</v>
      </c>
      <c r="U3766" s="32">
        <v>0</v>
      </c>
      <c r="V3766" s="32">
        <v>0</v>
      </c>
      <c r="W3766" s="32">
        <v>1</v>
      </c>
      <c r="X3766" s="32">
        <v>1</v>
      </c>
      <c r="Y3766" s="32">
        <v>0</v>
      </c>
      <c r="Z3766" s="32">
        <v>1</v>
      </c>
      <c r="AA3766" s="32">
        <v>0</v>
      </c>
      <c r="AB3766" s="32">
        <v>1</v>
      </c>
      <c r="AC3766" s="32">
        <v>0</v>
      </c>
      <c r="AD3766" s="28">
        <v>39493</v>
      </c>
      <c r="AE3766" s="28">
        <v>39503</v>
      </c>
      <c r="AF3766" s="34">
        <v>45747</v>
      </c>
      <c r="AG3766" s="27">
        <v>3010405007256</v>
      </c>
      <c r="AH3766" s="37" t="s">
        <v>10925</v>
      </c>
      <c r="AI3766" s="1" t="s">
        <v>56176</v>
      </c>
    </row>
    <row r="3767" spans="1:35" ht="42" customHeight="1" x14ac:dyDescent="0.2">
      <c r="A3767" s="40">
        <v>3765</v>
      </c>
      <c r="B3767" s="2" t="str">
        <f>HYPERLINK($AI3767,$AH3767)</f>
        <v>第８神経を考える会</v>
      </c>
      <c r="C3767" s="29" t="s">
        <v>34058</v>
      </c>
      <c r="D3767" s="29" t="s">
        <v>10846</v>
      </c>
      <c r="E3767" s="30" t="s">
        <v>30559</v>
      </c>
      <c r="F3767" s="29" t="s">
        <v>21091</v>
      </c>
      <c r="G3767" s="31" t="s">
        <v>24083</v>
      </c>
      <c r="H3767" s="26" t="s">
        <v>43540</v>
      </c>
      <c r="I3767" s="31" t="s">
        <v>10847</v>
      </c>
      <c r="J3767" s="32">
        <v>1</v>
      </c>
      <c r="K3767" s="32">
        <v>0</v>
      </c>
      <c r="L3767" s="32">
        <v>0</v>
      </c>
      <c r="M3767" s="32">
        <v>0</v>
      </c>
      <c r="N3767" s="32">
        <v>0</v>
      </c>
      <c r="O3767" s="32">
        <v>0</v>
      </c>
      <c r="P3767" s="32">
        <v>0</v>
      </c>
      <c r="Q3767" s="32">
        <v>0</v>
      </c>
      <c r="R3767" s="32">
        <v>0</v>
      </c>
      <c r="S3767" s="32">
        <v>0</v>
      </c>
      <c r="T3767" s="32">
        <v>0</v>
      </c>
      <c r="U3767" s="32">
        <v>0</v>
      </c>
      <c r="V3767" s="32">
        <v>0</v>
      </c>
      <c r="W3767" s="32">
        <v>0</v>
      </c>
      <c r="X3767" s="32">
        <v>0</v>
      </c>
      <c r="Y3767" s="32">
        <v>0</v>
      </c>
      <c r="Z3767" s="32">
        <v>0</v>
      </c>
      <c r="AA3767" s="32">
        <v>0</v>
      </c>
      <c r="AB3767" s="32">
        <v>0</v>
      </c>
      <c r="AC3767" s="32">
        <v>0</v>
      </c>
      <c r="AD3767" s="28">
        <v>39496</v>
      </c>
      <c r="AE3767" s="28">
        <v>39528</v>
      </c>
      <c r="AF3767" s="34">
        <v>46022</v>
      </c>
      <c r="AG3767" s="27">
        <v>4011105005152</v>
      </c>
      <c r="AH3767" s="37" t="s">
        <v>10845</v>
      </c>
      <c r="AI3767" s="1" t="s">
        <v>56177</v>
      </c>
    </row>
    <row r="3768" spans="1:35" ht="42" customHeight="1" x14ac:dyDescent="0.2">
      <c r="A3768" s="26">
        <v>3766</v>
      </c>
      <c r="B3768" s="2" t="str">
        <f>HYPERLINK($AI3768,$AH3768)</f>
        <v>ネットワークＢｅａｒ</v>
      </c>
      <c r="C3768" s="29" t="s">
        <v>34062</v>
      </c>
      <c r="D3768" s="29" t="s">
        <v>10862</v>
      </c>
      <c r="E3768" s="30" t="s">
        <v>30583</v>
      </c>
      <c r="F3768" s="29" t="s">
        <v>10863</v>
      </c>
      <c r="G3768" s="31" t="s">
        <v>24083</v>
      </c>
      <c r="H3768" s="26" t="s">
        <v>43326</v>
      </c>
      <c r="I3768" s="31" t="s">
        <v>10864</v>
      </c>
      <c r="J3768" s="32">
        <v>0</v>
      </c>
      <c r="K3768" s="32">
        <v>1</v>
      </c>
      <c r="L3768" s="32">
        <v>1</v>
      </c>
      <c r="M3768" s="32">
        <v>0</v>
      </c>
      <c r="N3768" s="32">
        <v>0</v>
      </c>
      <c r="O3768" s="32">
        <v>0</v>
      </c>
      <c r="P3768" s="32">
        <v>0</v>
      </c>
      <c r="Q3768" s="32">
        <v>0</v>
      </c>
      <c r="R3768" s="32">
        <v>0</v>
      </c>
      <c r="S3768" s="32">
        <v>1</v>
      </c>
      <c r="T3768" s="32">
        <v>0</v>
      </c>
      <c r="U3768" s="32">
        <v>1</v>
      </c>
      <c r="V3768" s="32">
        <v>1</v>
      </c>
      <c r="W3768" s="32">
        <v>0</v>
      </c>
      <c r="X3768" s="32">
        <v>0</v>
      </c>
      <c r="Y3768" s="32">
        <v>0</v>
      </c>
      <c r="Z3768" s="32">
        <v>0</v>
      </c>
      <c r="AA3768" s="32">
        <v>0</v>
      </c>
      <c r="AB3768" s="32">
        <v>1</v>
      </c>
      <c r="AC3768" s="32">
        <v>0</v>
      </c>
      <c r="AD3768" s="28">
        <v>39496</v>
      </c>
      <c r="AE3768" s="28">
        <v>39518</v>
      </c>
      <c r="AF3768" s="34">
        <v>45747</v>
      </c>
      <c r="AG3768" s="27">
        <v>1010805001645</v>
      </c>
      <c r="AH3768" s="37" t="s">
        <v>10861</v>
      </c>
      <c r="AI3768" s="1" t="s">
        <v>56178</v>
      </c>
    </row>
    <row r="3769" spans="1:35" ht="42" customHeight="1" x14ac:dyDescent="0.2">
      <c r="A3769" s="26">
        <v>3767</v>
      </c>
      <c r="B3769" s="2" t="str">
        <f>HYPERLINK($AI3769,$AH3769)</f>
        <v>シーコロジー・ジャパン</v>
      </c>
      <c r="C3769" s="29" t="s">
        <v>34071</v>
      </c>
      <c r="D3769" s="29" t="s">
        <v>10901</v>
      </c>
      <c r="E3769" s="30" t="s">
        <v>30630</v>
      </c>
      <c r="F3769" s="29" t="s">
        <v>22166</v>
      </c>
      <c r="G3769" s="31" t="s">
        <v>24083</v>
      </c>
      <c r="H3769" s="26" t="s">
        <v>22167</v>
      </c>
      <c r="I3769" s="31" t="s">
        <v>10902</v>
      </c>
      <c r="J3769" s="32">
        <v>0</v>
      </c>
      <c r="K3769" s="32">
        <v>1</v>
      </c>
      <c r="L3769" s="32">
        <v>0</v>
      </c>
      <c r="M3769" s="32">
        <v>0</v>
      </c>
      <c r="N3769" s="32">
        <v>0</v>
      </c>
      <c r="O3769" s="32">
        <v>0</v>
      </c>
      <c r="P3769" s="32">
        <v>1</v>
      </c>
      <c r="Q3769" s="32">
        <v>0</v>
      </c>
      <c r="R3769" s="32">
        <v>0</v>
      </c>
      <c r="S3769" s="32">
        <v>0</v>
      </c>
      <c r="T3769" s="32">
        <v>1</v>
      </c>
      <c r="U3769" s="32">
        <v>0</v>
      </c>
      <c r="V3769" s="32">
        <v>0</v>
      </c>
      <c r="W3769" s="32">
        <v>0</v>
      </c>
      <c r="X3769" s="32">
        <v>0</v>
      </c>
      <c r="Y3769" s="32">
        <v>0</v>
      </c>
      <c r="Z3769" s="32">
        <v>0</v>
      </c>
      <c r="AA3769" s="32">
        <v>0</v>
      </c>
      <c r="AB3769" s="32">
        <v>1</v>
      </c>
      <c r="AC3769" s="32">
        <v>0</v>
      </c>
      <c r="AD3769" s="28">
        <v>39496</v>
      </c>
      <c r="AE3769" s="28">
        <v>39507</v>
      </c>
      <c r="AF3769" s="34">
        <v>45747</v>
      </c>
      <c r="AG3769" s="27">
        <v>3011105003751</v>
      </c>
      <c r="AH3769" s="37" t="s">
        <v>10900</v>
      </c>
      <c r="AI3769" s="1" t="s">
        <v>56179</v>
      </c>
    </row>
    <row r="3770" spans="1:35" ht="42" customHeight="1" x14ac:dyDescent="0.2">
      <c r="A3770" s="35">
        <v>3768</v>
      </c>
      <c r="B3770" s="2" t="str">
        <f>HYPERLINK($AI3770,$AH3770)</f>
        <v>マドレボニータ</v>
      </c>
      <c r="C3770" s="29" t="s">
        <v>10978</v>
      </c>
      <c r="D3770" s="29" t="s">
        <v>41520</v>
      </c>
      <c r="E3770" s="30" t="s">
        <v>30091</v>
      </c>
      <c r="F3770" s="29" t="s">
        <v>42018</v>
      </c>
      <c r="G3770" s="31" t="s">
        <v>24083</v>
      </c>
      <c r="H3770" s="26" t="s">
        <v>61129</v>
      </c>
      <c r="I3770" s="31" t="s">
        <v>22853</v>
      </c>
      <c r="J3770" s="32">
        <v>1</v>
      </c>
      <c r="K3770" s="32">
        <v>0</v>
      </c>
      <c r="L3770" s="32">
        <v>0</v>
      </c>
      <c r="M3770" s="32">
        <v>0</v>
      </c>
      <c r="N3770" s="32">
        <v>0</v>
      </c>
      <c r="O3770" s="32">
        <v>0</v>
      </c>
      <c r="P3770" s="32">
        <v>0</v>
      </c>
      <c r="Q3770" s="32">
        <v>0</v>
      </c>
      <c r="R3770" s="32">
        <v>0</v>
      </c>
      <c r="S3770" s="32">
        <v>0</v>
      </c>
      <c r="T3770" s="32">
        <v>0</v>
      </c>
      <c r="U3770" s="32">
        <v>1</v>
      </c>
      <c r="V3770" s="32">
        <v>1</v>
      </c>
      <c r="W3770" s="32">
        <v>0</v>
      </c>
      <c r="X3770" s="32">
        <v>0</v>
      </c>
      <c r="Y3770" s="32">
        <v>0</v>
      </c>
      <c r="Z3770" s="32">
        <v>1</v>
      </c>
      <c r="AA3770" s="32">
        <v>0</v>
      </c>
      <c r="AB3770" s="32">
        <v>1</v>
      </c>
      <c r="AC3770" s="32">
        <v>0</v>
      </c>
      <c r="AD3770" s="28">
        <v>39496</v>
      </c>
      <c r="AE3770" s="28">
        <v>39507</v>
      </c>
      <c r="AF3770" s="34">
        <v>45930</v>
      </c>
      <c r="AG3770" s="27">
        <v>9011305001509</v>
      </c>
      <c r="AH3770" s="37" t="s">
        <v>10978</v>
      </c>
      <c r="AI3770" s="1" t="s">
        <v>56180</v>
      </c>
    </row>
    <row r="3771" spans="1:35" ht="42" customHeight="1" x14ac:dyDescent="0.2">
      <c r="A3771" s="26">
        <v>3769</v>
      </c>
      <c r="B3771" s="2" t="str">
        <f>HYPERLINK($AI3771,$AH3771)</f>
        <v>アマフェッショナルＴＡＭＡ</v>
      </c>
      <c r="C3771" s="29" t="s">
        <v>34065</v>
      </c>
      <c r="D3771" s="29" t="s">
        <v>52014</v>
      </c>
      <c r="E3771" s="30" t="s">
        <v>30024</v>
      </c>
      <c r="F3771" s="29" t="s">
        <v>10875</v>
      </c>
      <c r="G3771" s="31" t="s">
        <v>24083</v>
      </c>
      <c r="H3771" s="26" t="s">
        <v>10876</v>
      </c>
      <c r="I3771" s="31" t="s">
        <v>10877</v>
      </c>
      <c r="J3771" s="32">
        <v>1</v>
      </c>
      <c r="K3771" s="32">
        <v>1</v>
      </c>
      <c r="L3771" s="32">
        <v>1</v>
      </c>
      <c r="M3771" s="32">
        <v>0</v>
      </c>
      <c r="N3771" s="32">
        <v>0</v>
      </c>
      <c r="O3771" s="32">
        <v>0</v>
      </c>
      <c r="P3771" s="32">
        <v>0</v>
      </c>
      <c r="Q3771" s="32">
        <v>0</v>
      </c>
      <c r="R3771" s="32">
        <v>0</v>
      </c>
      <c r="S3771" s="32">
        <v>0</v>
      </c>
      <c r="T3771" s="32">
        <v>0</v>
      </c>
      <c r="U3771" s="32">
        <v>0</v>
      </c>
      <c r="V3771" s="32">
        <v>1</v>
      </c>
      <c r="W3771" s="32">
        <v>0</v>
      </c>
      <c r="X3771" s="32">
        <v>0</v>
      </c>
      <c r="Y3771" s="32">
        <v>0</v>
      </c>
      <c r="Z3771" s="32">
        <v>1</v>
      </c>
      <c r="AA3771" s="32">
        <v>0</v>
      </c>
      <c r="AB3771" s="32">
        <v>0</v>
      </c>
      <c r="AC3771" s="32">
        <v>0</v>
      </c>
      <c r="AD3771" s="28">
        <v>39498</v>
      </c>
      <c r="AE3771" s="28">
        <v>39510</v>
      </c>
      <c r="AF3771" s="34">
        <v>46022</v>
      </c>
      <c r="AG3771" s="27">
        <v>5012405002169</v>
      </c>
      <c r="AH3771" s="37" t="s">
        <v>10874</v>
      </c>
      <c r="AI3771" s="1" t="s">
        <v>56181</v>
      </c>
    </row>
    <row r="3772" spans="1:35" ht="42" customHeight="1" x14ac:dyDescent="0.2">
      <c r="A3772" s="26">
        <v>3770</v>
      </c>
      <c r="B3772" s="2" t="str">
        <f>HYPERLINK($AI3772,$AH3772)</f>
        <v>世界開発協力機構</v>
      </c>
      <c r="C3772" s="29" t="s">
        <v>34072</v>
      </c>
      <c r="D3772" s="29" t="s">
        <v>10904</v>
      </c>
      <c r="E3772" s="30" t="s">
        <v>29961</v>
      </c>
      <c r="F3772" s="29" t="s">
        <v>10905</v>
      </c>
      <c r="G3772" s="31" t="s">
        <v>24083</v>
      </c>
      <c r="H3772" s="26" t="s">
        <v>10906</v>
      </c>
      <c r="I3772" s="31" t="s">
        <v>10907</v>
      </c>
      <c r="J3772" s="32">
        <v>1</v>
      </c>
      <c r="K3772" s="32">
        <v>0</v>
      </c>
      <c r="L3772" s="32">
        <v>0</v>
      </c>
      <c r="M3772" s="32">
        <v>0</v>
      </c>
      <c r="N3772" s="32">
        <v>0</v>
      </c>
      <c r="O3772" s="32">
        <v>1</v>
      </c>
      <c r="P3772" s="32">
        <v>0</v>
      </c>
      <c r="Q3772" s="32">
        <v>0</v>
      </c>
      <c r="R3772" s="32">
        <v>0</v>
      </c>
      <c r="S3772" s="32">
        <v>0</v>
      </c>
      <c r="T3772" s="32">
        <v>1</v>
      </c>
      <c r="U3772" s="32">
        <v>0</v>
      </c>
      <c r="V3772" s="32">
        <v>0</v>
      </c>
      <c r="W3772" s="32">
        <v>0</v>
      </c>
      <c r="X3772" s="32">
        <v>0</v>
      </c>
      <c r="Y3772" s="32">
        <v>0</v>
      </c>
      <c r="Z3772" s="32">
        <v>0</v>
      </c>
      <c r="AA3772" s="32">
        <v>0</v>
      </c>
      <c r="AB3772" s="32">
        <v>1</v>
      </c>
      <c r="AC3772" s="32">
        <v>0</v>
      </c>
      <c r="AD3772" s="28">
        <v>39498</v>
      </c>
      <c r="AE3772" s="28">
        <v>39503</v>
      </c>
      <c r="AF3772" s="34">
        <v>46053</v>
      </c>
      <c r="AG3772" s="27">
        <v>7011305001881</v>
      </c>
      <c r="AH3772" s="37" t="s">
        <v>10903</v>
      </c>
      <c r="AI3772" s="1" t="s">
        <v>56182</v>
      </c>
    </row>
    <row r="3773" spans="1:35" ht="42" customHeight="1" x14ac:dyDescent="0.2">
      <c r="A3773" s="26">
        <v>3771</v>
      </c>
      <c r="B3773" s="2" t="str">
        <f>HYPERLINK($AI3773,$AH3773)</f>
        <v>南アジア遺跡探検調査会</v>
      </c>
      <c r="C3773" s="29" t="s">
        <v>34077</v>
      </c>
      <c r="D3773" s="29" t="s">
        <v>52250</v>
      </c>
      <c r="E3773" s="30" t="s">
        <v>30535</v>
      </c>
      <c r="F3773" s="29" t="s">
        <v>61127</v>
      </c>
      <c r="G3773" s="31" t="s">
        <v>24083</v>
      </c>
      <c r="H3773" s="26" t="s">
        <v>61128</v>
      </c>
      <c r="I3773" s="31" t="s">
        <v>10924</v>
      </c>
      <c r="J3773" s="32">
        <v>0</v>
      </c>
      <c r="K3773" s="32">
        <v>0</v>
      </c>
      <c r="L3773" s="32">
        <v>0</v>
      </c>
      <c r="M3773" s="32">
        <v>0</v>
      </c>
      <c r="N3773" s="32">
        <v>0</v>
      </c>
      <c r="O3773" s="32">
        <v>1</v>
      </c>
      <c r="P3773" s="32">
        <v>0</v>
      </c>
      <c r="Q3773" s="32">
        <v>0</v>
      </c>
      <c r="R3773" s="32">
        <v>0</v>
      </c>
      <c r="S3773" s="32">
        <v>0</v>
      </c>
      <c r="T3773" s="32">
        <v>1</v>
      </c>
      <c r="U3773" s="32">
        <v>0</v>
      </c>
      <c r="V3773" s="32">
        <v>0</v>
      </c>
      <c r="W3773" s="32">
        <v>0</v>
      </c>
      <c r="X3773" s="32">
        <v>0</v>
      </c>
      <c r="Y3773" s="32">
        <v>0</v>
      </c>
      <c r="Z3773" s="32">
        <v>0</v>
      </c>
      <c r="AA3773" s="32">
        <v>0</v>
      </c>
      <c r="AB3773" s="32">
        <v>1</v>
      </c>
      <c r="AC3773" s="32">
        <v>0</v>
      </c>
      <c r="AD3773" s="28">
        <v>39498</v>
      </c>
      <c r="AE3773" s="28">
        <v>39504</v>
      </c>
      <c r="AF3773" s="34">
        <v>45808</v>
      </c>
      <c r="AG3773" s="27">
        <v>2011605001462</v>
      </c>
      <c r="AH3773" s="37" t="s">
        <v>10923</v>
      </c>
      <c r="AI3773" s="1" t="s">
        <v>56183</v>
      </c>
    </row>
    <row r="3774" spans="1:35" ht="42" customHeight="1" x14ac:dyDescent="0.2">
      <c r="A3774" s="40">
        <v>3772</v>
      </c>
      <c r="B3774" s="2" t="str">
        <f>HYPERLINK($AI3774,$AH3774)</f>
        <v>八王子リトルシニア野球協会</v>
      </c>
      <c r="C3774" s="29" t="s">
        <v>34082</v>
      </c>
      <c r="D3774" s="29" t="s">
        <v>10940</v>
      </c>
      <c r="E3774" s="30" t="s">
        <v>30093</v>
      </c>
      <c r="F3774" s="29" t="s">
        <v>10941</v>
      </c>
      <c r="G3774" s="31" t="s">
        <v>24083</v>
      </c>
      <c r="H3774" s="26" t="s">
        <v>10942</v>
      </c>
      <c r="I3774" s="31" t="s">
        <v>10943</v>
      </c>
      <c r="J3774" s="32">
        <v>0</v>
      </c>
      <c r="K3774" s="32">
        <v>0</v>
      </c>
      <c r="L3774" s="32">
        <v>0</v>
      </c>
      <c r="M3774" s="32">
        <v>0</v>
      </c>
      <c r="N3774" s="32">
        <v>0</v>
      </c>
      <c r="O3774" s="32">
        <v>1</v>
      </c>
      <c r="P3774" s="32">
        <v>0</v>
      </c>
      <c r="Q3774" s="32">
        <v>0</v>
      </c>
      <c r="R3774" s="32">
        <v>0</v>
      </c>
      <c r="S3774" s="32">
        <v>0</v>
      </c>
      <c r="T3774" s="32">
        <v>0</v>
      </c>
      <c r="U3774" s="32">
        <v>0</v>
      </c>
      <c r="V3774" s="32">
        <v>1</v>
      </c>
      <c r="W3774" s="32">
        <v>0</v>
      </c>
      <c r="X3774" s="32">
        <v>0</v>
      </c>
      <c r="Y3774" s="32">
        <v>0</v>
      </c>
      <c r="Z3774" s="32">
        <v>0</v>
      </c>
      <c r="AA3774" s="32">
        <v>0</v>
      </c>
      <c r="AB3774" s="32">
        <v>1</v>
      </c>
      <c r="AC3774" s="32">
        <v>0</v>
      </c>
      <c r="AD3774" s="28">
        <v>39504</v>
      </c>
      <c r="AE3774" s="28">
        <v>39525</v>
      </c>
      <c r="AF3774" s="34">
        <v>45900</v>
      </c>
      <c r="AG3774" s="27">
        <v>4010105001392</v>
      </c>
      <c r="AH3774" s="37" t="s">
        <v>10939</v>
      </c>
      <c r="AI3774" s="1" t="s">
        <v>56184</v>
      </c>
    </row>
    <row r="3775" spans="1:35" ht="42" customHeight="1" x14ac:dyDescent="0.2">
      <c r="A3775" s="26">
        <v>3773</v>
      </c>
      <c r="B3775" s="2" t="str">
        <f>HYPERLINK($AI3775,$AH3775)</f>
        <v>日本ブラインドマラソン協会</v>
      </c>
      <c r="C3775" s="29" t="s">
        <v>34089</v>
      </c>
      <c r="D3775" s="29" t="s">
        <v>23420</v>
      </c>
      <c r="E3775" s="30" t="s">
        <v>29975</v>
      </c>
      <c r="F3775" s="29" t="s">
        <v>10967</v>
      </c>
      <c r="G3775" s="31" t="s">
        <v>24083</v>
      </c>
      <c r="H3775" s="26" t="s">
        <v>10968</v>
      </c>
      <c r="I3775" s="31" t="s">
        <v>25655</v>
      </c>
      <c r="J3775" s="32">
        <v>1</v>
      </c>
      <c r="K3775" s="32">
        <v>0</v>
      </c>
      <c r="L3775" s="32">
        <v>0</v>
      </c>
      <c r="M3775" s="32">
        <v>0</v>
      </c>
      <c r="N3775" s="32">
        <v>0</v>
      </c>
      <c r="O3775" s="32">
        <v>1</v>
      </c>
      <c r="P3775" s="32">
        <v>0</v>
      </c>
      <c r="Q3775" s="32">
        <v>0</v>
      </c>
      <c r="R3775" s="32">
        <v>0</v>
      </c>
      <c r="S3775" s="32">
        <v>0</v>
      </c>
      <c r="T3775" s="32">
        <v>0</v>
      </c>
      <c r="U3775" s="32">
        <v>0</v>
      </c>
      <c r="V3775" s="32">
        <v>0</v>
      </c>
      <c r="W3775" s="32">
        <v>0</v>
      </c>
      <c r="X3775" s="32">
        <v>0</v>
      </c>
      <c r="Y3775" s="32">
        <v>0</v>
      </c>
      <c r="Z3775" s="32">
        <v>0</v>
      </c>
      <c r="AA3775" s="32">
        <v>0</v>
      </c>
      <c r="AB3775" s="32">
        <v>0</v>
      </c>
      <c r="AC3775" s="32">
        <v>0</v>
      </c>
      <c r="AD3775" s="28">
        <v>39504</v>
      </c>
      <c r="AE3775" s="28">
        <v>36312</v>
      </c>
      <c r="AF3775" s="34">
        <v>45747</v>
      </c>
      <c r="AG3775" s="27">
        <v>4010005012770</v>
      </c>
      <c r="AH3775" s="37" t="s">
        <v>25526</v>
      </c>
      <c r="AI3775" s="1" t="s">
        <v>56185</v>
      </c>
    </row>
    <row r="3776" spans="1:35" ht="42" customHeight="1" x14ac:dyDescent="0.2">
      <c r="A3776" s="26">
        <v>3774</v>
      </c>
      <c r="B3776" s="2" t="str">
        <f>HYPERLINK($AI3776,$AH3776)</f>
        <v>ＴＥＥＮＳＰＯＳＴ</v>
      </c>
      <c r="C3776" s="29" t="s">
        <v>34079</v>
      </c>
      <c r="D3776" s="29" t="s">
        <v>10928</v>
      </c>
      <c r="E3776" s="30" t="s">
        <v>30034</v>
      </c>
      <c r="F3776" s="29" t="s">
        <v>10929</v>
      </c>
      <c r="G3776" s="31" t="s">
        <v>24083</v>
      </c>
      <c r="H3776" s="26" t="s">
        <v>10930</v>
      </c>
      <c r="I3776" s="31" t="s">
        <v>10931</v>
      </c>
      <c r="J3776" s="32">
        <v>1</v>
      </c>
      <c r="K3776" s="32">
        <v>0</v>
      </c>
      <c r="L3776" s="32">
        <v>0</v>
      </c>
      <c r="M3776" s="32">
        <v>0</v>
      </c>
      <c r="N3776" s="32">
        <v>0</v>
      </c>
      <c r="O3776" s="32">
        <v>0</v>
      </c>
      <c r="P3776" s="32">
        <v>0</v>
      </c>
      <c r="Q3776" s="32">
        <v>0</v>
      </c>
      <c r="R3776" s="32">
        <v>0</v>
      </c>
      <c r="S3776" s="32">
        <v>1</v>
      </c>
      <c r="T3776" s="32">
        <v>0</v>
      </c>
      <c r="U3776" s="32">
        <v>1</v>
      </c>
      <c r="V3776" s="32">
        <v>1</v>
      </c>
      <c r="W3776" s="32">
        <v>0</v>
      </c>
      <c r="X3776" s="32">
        <v>0</v>
      </c>
      <c r="Y3776" s="32">
        <v>0</v>
      </c>
      <c r="Z3776" s="32">
        <v>0</v>
      </c>
      <c r="AA3776" s="32">
        <v>0</v>
      </c>
      <c r="AB3776" s="32">
        <v>1</v>
      </c>
      <c r="AC3776" s="32">
        <v>0</v>
      </c>
      <c r="AD3776" s="28">
        <v>39505</v>
      </c>
      <c r="AE3776" s="28">
        <v>39513</v>
      </c>
      <c r="AF3776" s="34">
        <v>45747</v>
      </c>
      <c r="AG3776" s="27">
        <v>4012305001395</v>
      </c>
      <c r="AH3776" s="37" t="s">
        <v>10927</v>
      </c>
      <c r="AI3776" s="1" t="s">
        <v>56186</v>
      </c>
    </row>
    <row r="3777" spans="1:35" ht="42" customHeight="1" x14ac:dyDescent="0.2">
      <c r="A3777" s="35">
        <v>3775</v>
      </c>
      <c r="B3777" s="2" t="str">
        <f>HYPERLINK($AI3777,$AH3777)</f>
        <v>地域医療・福祉の明日を考える会</v>
      </c>
      <c r="C3777" s="29" t="s">
        <v>34085</v>
      </c>
      <c r="D3777" s="29" t="s">
        <v>10955</v>
      </c>
      <c r="E3777" s="30" t="s">
        <v>30077</v>
      </c>
      <c r="F3777" s="29" t="s">
        <v>23863</v>
      </c>
      <c r="G3777" s="31" t="s">
        <v>24083</v>
      </c>
      <c r="H3777" s="26" t="s">
        <v>14875</v>
      </c>
      <c r="I3777" s="31" t="s">
        <v>10956</v>
      </c>
      <c r="J3777" s="32">
        <v>1</v>
      </c>
      <c r="K3777" s="32">
        <v>0</v>
      </c>
      <c r="L3777" s="32">
        <v>1</v>
      </c>
      <c r="M3777" s="32">
        <v>0</v>
      </c>
      <c r="N3777" s="32">
        <v>0</v>
      </c>
      <c r="O3777" s="32">
        <v>0</v>
      </c>
      <c r="P3777" s="32">
        <v>0</v>
      </c>
      <c r="Q3777" s="32">
        <v>0</v>
      </c>
      <c r="R3777" s="32">
        <v>0</v>
      </c>
      <c r="S3777" s="32">
        <v>0</v>
      </c>
      <c r="T3777" s="32">
        <v>0</v>
      </c>
      <c r="U3777" s="32">
        <v>0</v>
      </c>
      <c r="V3777" s="32">
        <v>0</v>
      </c>
      <c r="W3777" s="32">
        <v>0</v>
      </c>
      <c r="X3777" s="32">
        <v>0</v>
      </c>
      <c r="Y3777" s="32">
        <v>0</v>
      </c>
      <c r="Z3777" s="32">
        <v>1</v>
      </c>
      <c r="AA3777" s="32">
        <v>0</v>
      </c>
      <c r="AB3777" s="32">
        <v>1</v>
      </c>
      <c r="AC3777" s="32">
        <v>0</v>
      </c>
      <c r="AD3777" s="28">
        <v>39505</v>
      </c>
      <c r="AE3777" s="28">
        <v>39517</v>
      </c>
      <c r="AF3777" s="34">
        <v>45747</v>
      </c>
      <c r="AG3777" s="27">
        <v>5010105001391</v>
      </c>
      <c r="AH3777" s="37" t="s">
        <v>10954</v>
      </c>
      <c r="AI3777" s="1" t="s">
        <v>56187</v>
      </c>
    </row>
    <row r="3778" spans="1:35" ht="42" customHeight="1" x14ac:dyDescent="0.2">
      <c r="A3778" s="26">
        <v>3776</v>
      </c>
      <c r="B3778" s="2" t="str">
        <f>HYPERLINK($AI3778,$AH3778)</f>
        <v>ＮＰＯ法人あきる野市スポーツ協会</v>
      </c>
      <c r="C3778" s="29" t="s">
        <v>43065</v>
      </c>
      <c r="D3778" s="29" t="s">
        <v>40617</v>
      </c>
      <c r="E3778" s="30" t="s">
        <v>30757</v>
      </c>
      <c r="F3778" s="29" t="s">
        <v>10947</v>
      </c>
      <c r="G3778" s="31" t="s">
        <v>24083</v>
      </c>
      <c r="H3778" s="26" t="s">
        <v>26993</v>
      </c>
      <c r="I3778" s="31" t="s">
        <v>10948</v>
      </c>
      <c r="J3778" s="32">
        <v>0</v>
      </c>
      <c r="K3778" s="32">
        <v>0</v>
      </c>
      <c r="L3778" s="32">
        <v>0</v>
      </c>
      <c r="M3778" s="32">
        <v>0</v>
      </c>
      <c r="N3778" s="32">
        <v>0</v>
      </c>
      <c r="O3778" s="32">
        <v>1</v>
      </c>
      <c r="P3778" s="32">
        <v>0</v>
      </c>
      <c r="Q3778" s="32">
        <v>0</v>
      </c>
      <c r="R3778" s="32">
        <v>0</v>
      </c>
      <c r="S3778" s="32">
        <v>0</v>
      </c>
      <c r="T3778" s="32">
        <v>0</v>
      </c>
      <c r="U3778" s="32">
        <v>0</v>
      </c>
      <c r="V3778" s="32">
        <v>0</v>
      </c>
      <c r="W3778" s="32">
        <v>0</v>
      </c>
      <c r="X3778" s="32">
        <v>0</v>
      </c>
      <c r="Y3778" s="32">
        <v>0</v>
      </c>
      <c r="Z3778" s="32">
        <v>0</v>
      </c>
      <c r="AA3778" s="32">
        <v>0</v>
      </c>
      <c r="AB3778" s="32">
        <v>0</v>
      </c>
      <c r="AC3778" s="32">
        <v>0</v>
      </c>
      <c r="AD3778" s="28">
        <v>39506</v>
      </c>
      <c r="AE3778" s="28">
        <v>39518</v>
      </c>
      <c r="AF3778" s="34">
        <v>45747</v>
      </c>
      <c r="AG3778" s="27">
        <v>2013105001389</v>
      </c>
      <c r="AH3778" s="37" t="s">
        <v>43066</v>
      </c>
      <c r="AI3778" s="1" t="s">
        <v>56188</v>
      </c>
    </row>
    <row r="3779" spans="1:35" ht="42" customHeight="1" x14ac:dyDescent="0.2">
      <c r="A3779" s="35">
        <v>3777</v>
      </c>
      <c r="B3779" s="2" t="str">
        <f>HYPERLINK($AI3779,$AH3779)</f>
        <v>アジア太平洋資料センター</v>
      </c>
      <c r="C3779" s="29" t="s">
        <v>34094</v>
      </c>
      <c r="D3779" s="29" t="s">
        <v>50809</v>
      </c>
      <c r="E3779" s="30" t="s">
        <v>30199</v>
      </c>
      <c r="F3779" s="29" t="s">
        <v>10983</v>
      </c>
      <c r="G3779" s="31" t="s">
        <v>24083</v>
      </c>
      <c r="H3779" s="26" t="s">
        <v>10984</v>
      </c>
      <c r="I3779" s="31" t="s">
        <v>10985</v>
      </c>
      <c r="J3779" s="32">
        <v>0</v>
      </c>
      <c r="K3779" s="32">
        <v>1</v>
      </c>
      <c r="L3779" s="32">
        <v>0</v>
      </c>
      <c r="M3779" s="32">
        <v>0</v>
      </c>
      <c r="N3779" s="32">
        <v>0</v>
      </c>
      <c r="O3779" s="32">
        <v>0</v>
      </c>
      <c r="P3779" s="32">
        <v>1</v>
      </c>
      <c r="Q3779" s="32">
        <v>0</v>
      </c>
      <c r="R3779" s="32">
        <v>0</v>
      </c>
      <c r="S3779" s="32">
        <v>1</v>
      </c>
      <c r="T3779" s="32">
        <v>1</v>
      </c>
      <c r="U3779" s="32">
        <v>0</v>
      </c>
      <c r="V3779" s="32">
        <v>0</v>
      </c>
      <c r="W3779" s="32">
        <v>0</v>
      </c>
      <c r="X3779" s="32">
        <v>0</v>
      </c>
      <c r="Y3779" s="32">
        <v>0</v>
      </c>
      <c r="Z3779" s="32">
        <v>0</v>
      </c>
      <c r="AA3779" s="32">
        <v>0</v>
      </c>
      <c r="AB3779" s="32">
        <v>1</v>
      </c>
      <c r="AC3779" s="32">
        <v>0</v>
      </c>
      <c r="AD3779" s="28">
        <v>39506</v>
      </c>
      <c r="AE3779" s="28">
        <v>39561</v>
      </c>
      <c r="AF3779" s="34">
        <v>45747</v>
      </c>
      <c r="AG3779" s="27">
        <v>8010005012841</v>
      </c>
      <c r="AH3779" s="37" t="s">
        <v>10982</v>
      </c>
      <c r="AI3779" s="1" t="s">
        <v>56189</v>
      </c>
    </row>
    <row r="3780" spans="1:35" ht="42" customHeight="1" x14ac:dyDescent="0.2">
      <c r="A3780" s="26">
        <v>3778</v>
      </c>
      <c r="B3780" s="2" t="str">
        <f>HYPERLINK($AI3780,$AH3780)</f>
        <v>東京城北環境カウンセラー協議会</v>
      </c>
      <c r="C3780" s="29" t="s">
        <v>34081</v>
      </c>
      <c r="D3780" s="29" t="s">
        <v>50051</v>
      </c>
      <c r="E3780" s="30" t="s">
        <v>31072</v>
      </c>
      <c r="F3780" s="29" t="s">
        <v>50052</v>
      </c>
      <c r="G3780" s="31" t="s">
        <v>24083</v>
      </c>
      <c r="H3780" s="26" t="s">
        <v>50053</v>
      </c>
      <c r="I3780" s="31" t="s">
        <v>10938</v>
      </c>
      <c r="J3780" s="32">
        <v>0</v>
      </c>
      <c r="K3780" s="32">
        <v>0</v>
      </c>
      <c r="L3780" s="32">
        <v>0</v>
      </c>
      <c r="M3780" s="32">
        <v>0</v>
      </c>
      <c r="N3780" s="32">
        <v>0</v>
      </c>
      <c r="O3780" s="32">
        <v>0</v>
      </c>
      <c r="P3780" s="32">
        <v>1</v>
      </c>
      <c r="Q3780" s="32">
        <v>0</v>
      </c>
      <c r="R3780" s="32">
        <v>0</v>
      </c>
      <c r="S3780" s="32">
        <v>0</v>
      </c>
      <c r="T3780" s="32">
        <v>0</v>
      </c>
      <c r="U3780" s="32">
        <v>0</v>
      </c>
      <c r="V3780" s="32">
        <v>0</v>
      </c>
      <c r="W3780" s="32">
        <v>0</v>
      </c>
      <c r="X3780" s="32">
        <v>0</v>
      </c>
      <c r="Y3780" s="32">
        <v>0</v>
      </c>
      <c r="Z3780" s="32">
        <v>0</v>
      </c>
      <c r="AA3780" s="32">
        <v>0</v>
      </c>
      <c r="AB3780" s="32">
        <v>0</v>
      </c>
      <c r="AC3780" s="32">
        <v>0</v>
      </c>
      <c r="AD3780" s="28">
        <v>39507</v>
      </c>
      <c r="AE3780" s="28">
        <v>39514</v>
      </c>
      <c r="AF3780" s="34">
        <v>45747</v>
      </c>
      <c r="AG3780" s="27">
        <v>3011505001280</v>
      </c>
      <c r="AH3780" s="37" t="s">
        <v>10937</v>
      </c>
      <c r="AI3780" s="1" t="s">
        <v>56190</v>
      </c>
    </row>
    <row r="3781" spans="1:35" ht="42" customHeight="1" x14ac:dyDescent="0.2">
      <c r="A3781" s="26">
        <v>3779</v>
      </c>
      <c r="B3781" s="2" t="str">
        <f>HYPERLINK($AI3781,$AH3781)</f>
        <v>全国女性会館協議会</v>
      </c>
      <c r="C3781" s="29" t="s">
        <v>34087</v>
      </c>
      <c r="D3781" s="29" t="s">
        <v>25727</v>
      </c>
      <c r="E3781" s="30" t="s">
        <v>30196</v>
      </c>
      <c r="F3781" s="29" t="s">
        <v>10960</v>
      </c>
      <c r="G3781" s="31" t="s">
        <v>24083</v>
      </c>
      <c r="H3781" s="26" t="s">
        <v>10961</v>
      </c>
      <c r="I3781" s="31" t="s">
        <v>21412</v>
      </c>
      <c r="J3781" s="32">
        <v>0</v>
      </c>
      <c r="K3781" s="32">
        <v>1</v>
      </c>
      <c r="L3781" s="32">
        <v>0</v>
      </c>
      <c r="M3781" s="32">
        <v>0</v>
      </c>
      <c r="N3781" s="32">
        <v>0</v>
      </c>
      <c r="O3781" s="32">
        <v>0</v>
      </c>
      <c r="P3781" s="32">
        <v>0</v>
      </c>
      <c r="Q3781" s="32">
        <v>0</v>
      </c>
      <c r="R3781" s="32">
        <v>0</v>
      </c>
      <c r="S3781" s="32">
        <v>1</v>
      </c>
      <c r="T3781" s="32">
        <v>0</v>
      </c>
      <c r="U3781" s="32">
        <v>1</v>
      </c>
      <c r="V3781" s="32">
        <v>0</v>
      </c>
      <c r="W3781" s="32">
        <v>0</v>
      </c>
      <c r="X3781" s="32">
        <v>0</v>
      </c>
      <c r="Y3781" s="32">
        <v>0</v>
      </c>
      <c r="Z3781" s="32">
        <v>1</v>
      </c>
      <c r="AA3781" s="32">
        <v>0</v>
      </c>
      <c r="AB3781" s="32">
        <v>1</v>
      </c>
      <c r="AC3781" s="32">
        <v>0</v>
      </c>
      <c r="AD3781" s="28">
        <v>39507</v>
      </c>
      <c r="AE3781" s="28">
        <v>39520</v>
      </c>
      <c r="AF3781" s="34">
        <v>45747</v>
      </c>
      <c r="AG3781" s="27">
        <v>1010405007299</v>
      </c>
      <c r="AH3781" s="37" t="s">
        <v>10959</v>
      </c>
      <c r="AI3781" s="1" t="s">
        <v>56191</v>
      </c>
    </row>
    <row r="3782" spans="1:35" ht="42" customHeight="1" x14ac:dyDescent="0.2">
      <c r="A3782" s="26">
        <v>3780</v>
      </c>
      <c r="B3782" s="2" t="str">
        <f>HYPERLINK($AI3782,$AH3782)</f>
        <v>ライフライン・サポーター</v>
      </c>
      <c r="C3782" s="29" t="s">
        <v>34088</v>
      </c>
      <c r="D3782" s="29" t="s">
        <v>10963</v>
      </c>
      <c r="E3782" s="30" t="s">
        <v>30131</v>
      </c>
      <c r="F3782" s="29" t="s">
        <v>10964</v>
      </c>
      <c r="G3782" s="31" t="s">
        <v>24083</v>
      </c>
      <c r="H3782" s="26" t="s">
        <v>10965</v>
      </c>
      <c r="I3782" s="31" t="s">
        <v>10966</v>
      </c>
      <c r="J3782" s="32">
        <v>1</v>
      </c>
      <c r="K3782" s="32">
        <v>1</v>
      </c>
      <c r="L3782" s="32">
        <v>0</v>
      </c>
      <c r="M3782" s="32">
        <v>0</v>
      </c>
      <c r="N3782" s="32">
        <v>0</v>
      </c>
      <c r="O3782" s="32">
        <v>0</v>
      </c>
      <c r="P3782" s="32">
        <v>0</v>
      </c>
      <c r="Q3782" s="32">
        <v>0</v>
      </c>
      <c r="R3782" s="32">
        <v>0</v>
      </c>
      <c r="S3782" s="32">
        <v>0</v>
      </c>
      <c r="T3782" s="32">
        <v>0</v>
      </c>
      <c r="U3782" s="32">
        <v>1</v>
      </c>
      <c r="V3782" s="32">
        <v>1</v>
      </c>
      <c r="W3782" s="32">
        <v>0</v>
      </c>
      <c r="X3782" s="32">
        <v>0</v>
      </c>
      <c r="Y3782" s="32">
        <v>0</v>
      </c>
      <c r="Z3782" s="32">
        <v>1</v>
      </c>
      <c r="AA3782" s="32">
        <v>0</v>
      </c>
      <c r="AB3782" s="32">
        <v>0</v>
      </c>
      <c r="AC3782" s="32">
        <v>0</v>
      </c>
      <c r="AD3782" s="28">
        <v>39507</v>
      </c>
      <c r="AE3782" s="28">
        <v>39539</v>
      </c>
      <c r="AF3782" s="34">
        <v>45747</v>
      </c>
      <c r="AG3782" s="27">
        <v>7011105003780</v>
      </c>
      <c r="AH3782" s="37" t="s">
        <v>10962</v>
      </c>
      <c r="AI3782" s="1" t="s">
        <v>56192</v>
      </c>
    </row>
    <row r="3783" spans="1:35" ht="42" customHeight="1" x14ac:dyDescent="0.2">
      <c r="A3783" s="40">
        <v>3781</v>
      </c>
      <c r="B3783" s="2" t="str">
        <f>HYPERLINK($AI3783,$AH3783)</f>
        <v>スウェーデン認知症研究所かつしか</v>
      </c>
      <c r="C3783" s="29" t="s">
        <v>34086</v>
      </c>
      <c r="D3783" s="29" t="s">
        <v>22854</v>
      </c>
      <c r="E3783" s="30" t="s">
        <v>30975</v>
      </c>
      <c r="F3783" s="29" t="s">
        <v>49657</v>
      </c>
      <c r="G3783" s="31" t="s">
        <v>24083</v>
      </c>
      <c r="H3783" s="26" t="s">
        <v>49658</v>
      </c>
      <c r="I3783" s="31" t="s">
        <v>23419</v>
      </c>
      <c r="J3783" s="32">
        <v>1</v>
      </c>
      <c r="K3783" s="32">
        <v>0</v>
      </c>
      <c r="L3783" s="32">
        <v>0</v>
      </c>
      <c r="M3783" s="32">
        <v>0</v>
      </c>
      <c r="N3783" s="32">
        <v>0</v>
      </c>
      <c r="O3783" s="32">
        <v>0</v>
      </c>
      <c r="P3783" s="32">
        <v>0</v>
      </c>
      <c r="Q3783" s="32">
        <v>0</v>
      </c>
      <c r="R3783" s="32">
        <v>0</v>
      </c>
      <c r="S3783" s="32">
        <v>0</v>
      </c>
      <c r="T3783" s="32">
        <v>1</v>
      </c>
      <c r="U3783" s="32">
        <v>0</v>
      </c>
      <c r="V3783" s="32">
        <v>0</v>
      </c>
      <c r="W3783" s="32">
        <v>0</v>
      </c>
      <c r="X3783" s="32">
        <v>0</v>
      </c>
      <c r="Y3783" s="32">
        <v>0</v>
      </c>
      <c r="Z3783" s="32">
        <v>0</v>
      </c>
      <c r="AA3783" s="32">
        <v>0</v>
      </c>
      <c r="AB3783" s="32">
        <v>0</v>
      </c>
      <c r="AC3783" s="32">
        <v>0</v>
      </c>
      <c r="AD3783" s="28">
        <v>39510</v>
      </c>
      <c r="AE3783" s="28">
        <v>39519</v>
      </c>
      <c r="AF3783" s="34">
        <v>45808</v>
      </c>
      <c r="AG3783" s="27">
        <v>3011805001848</v>
      </c>
      <c r="AH3783" s="37" t="s">
        <v>10957</v>
      </c>
      <c r="AI3783" s="1" t="s">
        <v>56193</v>
      </c>
    </row>
    <row r="3784" spans="1:35" ht="42" customHeight="1" x14ac:dyDescent="0.2">
      <c r="A3784" s="26">
        <v>3782</v>
      </c>
      <c r="B3784" s="2" t="str">
        <f>HYPERLINK($AI3784,$AH3784)</f>
        <v>地域子育て支援センター</v>
      </c>
      <c r="C3784" s="29" t="s">
        <v>34097</v>
      </c>
      <c r="D3784" s="29" t="s">
        <v>10996</v>
      </c>
      <c r="E3784" s="30" t="s">
        <v>30745</v>
      </c>
      <c r="F3784" s="29" t="s">
        <v>10997</v>
      </c>
      <c r="G3784" s="31" t="s">
        <v>24083</v>
      </c>
      <c r="H3784" s="26" t="s">
        <v>10998</v>
      </c>
      <c r="I3784" s="31" t="s">
        <v>10999</v>
      </c>
      <c r="J3784" s="32">
        <v>0</v>
      </c>
      <c r="K3784" s="32">
        <v>1</v>
      </c>
      <c r="L3784" s="32">
        <v>0</v>
      </c>
      <c r="M3784" s="32">
        <v>0</v>
      </c>
      <c r="N3784" s="32">
        <v>0</v>
      </c>
      <c r="O3784" s="32">
        <v>0</v>
      </c>
      <c r="P3784" s="32">
        <v>0</v>
      </c>
      <c r="Q3784" s="32">
        <v>0</v>
      </c>
      <c r="R3784" s="32">
        <v>1</v>
      </c>
      <c r="S3784" s="32">
        <v>0</v>
      </c>
      <c r="T3784" s="32">
        <v>0</v>
      </c>
      <c r="U3784" s="32">
        <v>0</v>
      </c>
      <c r="V3784" s="32">
        <v>1</v>
      </c>
      <c r="W3784" s="32">
        <v>0</v>
      </c>
      <c r="X3784" s="32">
        <v>0</v>
      </c>
      <c r="Y3784" s="32">
        <v>0</v>
      </c>
      <c r="Z3784" s="32">
        <v>0</v>
      </c>
      <c r="AA3784" s="32">
        <v>0</v>
      </c>
      <c r="AB3784" s="32">
        <v>1</v>
      </c>
      <c r="AC3784" s="32">
        <v>0</v>
      </c>
      <c r="AD3784" s="28">
        <v>39510</v>
      </c>
      <c r="AE3784" s="28">
        <v>39538</v>
      </c>
      <c r="AF3784" s="34">
        <v>45747</v>
      </c>
      <c r="AG3784" s="27">
        <v>8012405002182</v>
      </c>
      <c r="AH3784" s="37" t="s">
        <v>10995</v>
      </c>
      <c r="AI3784" s="1" t="s">
        <v>56194</v>
      </c>
    </row>
    <row r="3785" spans="1:35" ht="42" customHeight="1" x14ac:dyDescent="0.2">
      <c r="A3785" s="40">
        <v>3783</v>
      </c>
      <c r="B3785" s="2" t="str">
        <f>HYPERLINK($AI3785,$AH3785)</f>
        <v>かいとー</v>
      </c>
      <c r="C3785" s="29" t="s">
        <v>34080</v>
      </c>
      <c r="D3785" s="29" t="s">
        <v>48244</v>
      </c>
      <c r="E3785" s="30" t="s">
        <v>30608</v>
      </c>
      <c r="F3785" s="29" t="s">
        <v>10934</v>
      </c>
      <c r="G3785" s="31" t="s">
        <v>28199</v>
      </c>
      <c r="H3785" s="26" t="s">
        <v>10935</v>
      </c>
      <c r="I3785" s="31" t="s">
        <v>10936</v>
      </c>
      <c r="J3785" s="32">
        <v>1</v>
      </c>
      <c r="K3785" s="32">
        <v>0</v>
      </c>
      <c r="L3785" s="32">
        <v>0</v>
      </c>
      <c r="M3785" s="32">
        <v>0</v>
      </c>
      <c r="N3785" s="32">
        <v>0</v>
      </c>
      <c r="O3785" s="32">
        <v>0</v>
      </c>
      <c r="P3785" s="32">
        <v>0</v>
      </c>
      <c r="Q3785" s="32">
        <v>0</v>
      </c>
      <c r="R3785" s="32">
        <v>0</v>
      </c>
      <c r="S3785" s="32">
        <v>0</v>
      </c>
      <c r="T3785" s="32">
        <v>0</v>
      </c>
      <c r="U3785" s="32">
        <v>0</v>
      </c>
      <c r="V3785" s="32">
        <v>0</v>
      </c>
      <c r="W3785" s="32">
        <v>0</v>
      </c>
      <c r="X3785" s="32">
        <v>0</v>
      </c>
      <c r="Y3785" s="32">
        <v>0</v>
      </c>
      <c r="Z3785" s="32">
        <v>1</v>
      </c>
      <c r="AA3785" s="32">
        <v>0</v>
      </c>
      <c r="AB3785" s="32">
        <v>1</v>
      </c>
      <c r="AC3785" s="32">
        <v>0</v>
      </c>
      <c r="AD3785" s="28">
        <v>39511</v>
      </c>
      <c r="AE3785" s="28">
        <v>39519</v>
      </c>
      <c r="AF3785" s="34">
        <v>45747</v>
      </c>
      <c r="AG3785" s="27">
        <v>6011305001511</v>
      </c>
      <c r="AH3785" s="37" t="s">
        <v>10932</v>
      </c>
      <c r="AI3785" s="1" t="s">
        <v>56195</v>
      </c>
    </row>
    <row r="3786" spans="1:35" ht="42" customHeight="1" x14ac:dyDescent="0.2">
      <c r="A3786" s="26">
        <v>3784</v>
      </c>
      <c r="B3786" s="2" t="str">
        <f>HYPERLINK($AI3786,$AH3786)</f>
        <v>青果物健康推進協会</v>
      </c>
      <c r="C3786" s="29" t="s">
        <v>34083</v>
      </c>
      <c r="D3786" s="29" t="s">
        <v>44676</v>
      </c>
      <c r="E3786" s="30" t="s">
        <v>30441</v>
      </c>
      <c r="F3786" s="29" t="s">
        <v>10945</v>
      </c>
      <c r="G3786" s="31" t="s">
        <v>24083</v>
      </c>
      <c r="H3786" s="26" t="s">
        <v>10946</v>
      </c>
      <c r="I3786" s="31" t="s">
        <v>44953</v>
      </c>
      <c r="J3786" s="32">
        <v>1</v>
      </c>
      <c r="K3786" s="32">
        <v>1</v>
      </c>
      <c r="L3786" s="32">
        <v>0</v>
      </c>
      <c r="M3786" s="32">
        <v>0</v>
      </c>
      <c r="N3786" s="32">
        <v>0</v>
      </c>
      <c r="O3786" s="32">
        <v>0</v>
      </c>
      <c r="P3786" s="32">
        <v>0</v>
      </c>
      <c r="Q3786" s="32">
        <v>0</v>
      </c>
      <c r="R3786" s="32">
        <v>0</v>
      </c>
      <c r="S3786" s="32">
        <v>0</v>
      </c>
      <c r="T3786" s="32">
        <v>0</v>
      </c>
      <c r="U3786" s="32">
        <v>0</v>
      </c>
      <c r="V3786" s="32">
        <v>1</v>
      </c>
      <c r="W3786" s="32">
        <v>0</v>
      </c>
      <c r="X3786" s="32">
        <v>0</v>
      </c>
      <c r="Y3786" s="32">
        <v>0</v>
      </c>
      <c r="Z3786" s="32">
        <v>0</v>
      </c>
      <c r="AA3786" s="32">
        <v>1</v>
      </c>
      <c r="AB3786" s="32">
        <v>1</v>
      </c>
      <c r="AC3786" s="32">
        <v>0</v>
      </c>
      <c r="AD3786" s="28">
        <v>39513</v>
      </c>
      <c r="AE3786" s="28">
        <v>39519</v>
      </c>
      <c r="AF3786" s="34">
        <v>45747</v>
      </c>
      <c r="AG3786" s="27">
        <v>1011005002525</v>
      </c>
      <c r="AH3786" s="37" t="s">
        <v>10944</v>
      </c>
      <c r="AI3786" s="1" t="s">
        <v>56196</v>
      </c>
    </row>
    <row r="3787" spans="1:35" ht="42" customHeight="1" x14ac:dyDescent="0.2">
      <c r="A3787" s="26">
        <v>3785</v>
      </c>
      <c r="B3787" s="2" t="str">
        <f>HYPERLINK($AI3787,$AH3787)</f>
        <v>ＷＲＯ　Ｊａｐａｎ</v>
      </c>
      <c r="C3787" s="29" t="s">
        <v>34092</v>
      </c>
      <c r="D3787" s="29" t="s">
        <v>49659</v>
      </c>
      <c r="E3787" s="30" t="s">
        <v>30123</v>
      </c>
      <c r="F3787" s="29" t="s">
        <v>42072</v>
      </c>
      <c r="G3787" s="31" t="s">
        <v>24083</v>
      </c>
      <c r="H3787" s="26" t="s">
        <v>42073</v>
      </c>
      <c r="I3787" s="31" t="s">
        <v>10977</v>
      </c>
      <c r="J3787" s="32">
        <v>0</v>
      </c>
      <c r="K3787" s="32">
        <v>1</v>
      </c>
      <c r="L3787" s="32">
        <v>0</v>
      </c>
      <c r="M3787" s="32">
        <v>0</v>
      </c>
      <c r="N3787" s="32">
        <v>0</v>
      </c>
      <c r="O3787" s="32">
        <v>1</v>
      </c>
      <c r="P3787" s="32">
        <v>0</v>
      </c>
      <c r="Q3787" s="32">
        <v>0</v>
      </c>
      <c r="R3787" s="32">
        <v>0</v>
      </c>
      <c r="S3787" s="32">
        <v>0</v>
      </c>
      <c r="T3787" s="32">
        <v>0</v>
      </c>
      <c r="U3787" s="32">
        <v>0</v>
      </c>
      <c r="V3787" s="32">
        <v>1</v>
      </c>
      <c r="W3787" s="32">
        <v>1</v>
      </c>
      <c r="X3787" s="32">
        <v>1</v>
      </c>
      <c r="Y3787" s="32">
        <v>0</v>
      </c>
      <c r="Z3787" s="32">
        <v>0</v>
      </c>
      <c r="AA3787" s="32">
        <v>0</v>
      </c>
      <c r="AB3787" s="32">
        <v>1</v>
      </c>
      <c r="AC3787" s="32">
        <v>0</v>
      </c>
      <c r="AD3787" s="28">
        <v>39513</v>
      </c>
      <c r="AE3787" s="28">
        <v>39519</v>
      </c>
      <c r="AF3787" s="34">
        <v>46022</v>
      </c>
      <c r="AG3787" s="27">
        <v>6010005012769</v>
      </c>
      <c r="AH3787" s="37" t="s">
        <v>10976</v>
      </c>
      <c r="AI3787" s="1" t="s">
        <v>56197</v>
      </c>
    </row>
    <row r="3788" spans="1:35" ht="42" customHeight="1" x14ac:dyDescent="0.2">
      <c r="A3788" s="26">
        <v>3786</v>
      </c>
      <c r="B3788" s="2" t="str">
        <f>HYPERLINK($AI3788,$AH3788)</f>
        <v>わかみやクラブ</v>
      </c>
      <c r="C3788" s="29" t="s">
        <v>34093</v>
      </c>
      <c r="D3788" s="29" t="s">
        <v>10980</v>
      </c>
      <c r="E3788" s="30" t="s">
        <v>30482</v>
      </c>
      <c r="F3788" s="29" t="s">
        <v>47008</v>
      </c>
      <c r="G3788" s="31" t="s">
        <v>24083</v>
      </c>
      <c r="H3788" s="26" t="s">
        <v>38738</v>
      </c>
      <c r="I3788" s="31" t="s">
        <v>10981</v>
      </c>
      <c r="J3788" s="32">
        <v>1</v>
      </c>
      <c r="K3788" s="32">
        <v>1</v>
      </c>
      <c r="L3788" s="32">
        <v>1</v>
      </c>
      <c r="M3788" s="32">
        <v>0</v>
      </c>
      <c r="N3788" s="32">
        <v>0</v>
      </c>
      <c r="O3788" s="32">
        <v>0</v>
      </c>
      <c r="P3788" s="32">
        <v>0</v>
      </c>
      <c r="Q3788" s="32">
        <v>0</v>
      </c>
      <c r="R3788" s="32">
        <v>0</v>
      </c>
      <c r="S3788" s="32">
        <v>0</v>
      </c>
      <c r="T3788" s="32">
        <v>0</v>
      </c>
      <c r="U3788" s="32">
        <v>1</v>
      </c>
      <c r="V3788" s="32">
        <v>1</v>
      </c>
      <c r="W3788" s="32">
        <v>0</v>
      </c>
      <c r="X3788" s="32">
        <v>0</v>
      </c>
      <c r="Y3788" s="32">
        <v>0</v>
      </c>
      <c r="Z3788" s="32">
        <v>0</v>
      </c>
      <c r="AA3788" s="32">
        <v>0</v>
      </c>
      <c r="AB3788" s="32">
        <v>0</v>
      </c>
      <c r="AC3788" s="32">
        <v>0</v>
      </c>
      <c r="AD3788" s="28">
        <v>39513</v>
      </c>
      <c r="AE3788" s="28">
        <v>39531</v>
      </c>
      <c r="AF3788" s="34">
        <v>45747</v>
      </c>
      <c r="AG3788" s="27">
        <v>5011205001521</v>
      </c>
      <c r="AH3788" s="37" t="s">
        <v>10979</v>
      </c>
      <c r="AI3788" s="1" t="s">
        <v>56198</v>
      </c>
    </row>
    <row r="3789" spans="1:35" ht="42" customHeight="1" x14ac:dyDescent="0.2">
      <c r="A3789" s="26">
        <v>3787</v>
      </c>
      <c r="B3789" s="2" t="str">
        <f>HYPERLINK($AI3789,$AH3789)</f>
        <v>森林セラピーソサエティ</v>
      </c>
      <c r="C3789" s="29" t="s">
        <v>34096</v>
      </c>
      <c r="D3789" s="29" t="s">
        <v>10991</v>
      </c>
      <c r="E3789" s="30" t="s">
        <v>29967</v>
      </c>
      <c r="F3789" s="29" t="s">
        <v>10992</v>
      </c>
      <c r="G3789" s="31" t="s">
        <v>24083</v>
      </c>
      <c r="H3789" s="26" t="s">
        <v>10993</v>
      </c>
      <c r="I3789" s="31" t="s">
        <v>10994</v>
      </c>
      <c r="J3789" s="32">
        <v>1</v>
      </c>
      <c r="K3789" s="32">
        <v>1</v>
      </c>
      <c r="L3789" s="32">
        <v>1</v>
      </c>
      <c r="M3789" s="32">
        <v>0</v>
      </c>
      <c r="N3789" s="32">
        <v>0</v>
      </c>
      <c r="O3789" s="32">
        <v>1</v>
      </c>
      <c r="P3789" s="32">
        <v>1</v>
      </c>
      <c r="Q3789" s="32">
        <v>0</v>
      </c>
      <c r="R3789" s="32">
        <v>0</v>
      </c>
      <c r="S3789" s="32">
        <v>0</v>
      </c>
      <c r="T3789" s="32">
        <v>0</v>
      </c>
      <c r="U3789" s="32">
        <v>0</v>
      </c>
      <c r="V3789" s="32">
        <v>0</v>
      </c>
      <c r="W3789" s="32">
        <v>0</v>
      </c>
      <c r="X3789" s="32">
        <v>1</v>
      </c>
      <c r="Y3789" s="32">
        <v>0</v>
      </c>
      <c r="Z3789" s="32">
        <v>1</v>
      </c>
      <c r="AA3789" s="32">
        <v>0</v>
      </c>
      <c r="AB3789" s="32">
        <v>1</v>
      </c>
      <c r="AC3789" s="32">
        <v>0</v>
      </c>
      <c r="AD3789" s="28">
        <v>39513</v>
      </c>
      <c r="AE3789" s="28">
        <v>39532</v>
      </c>
      <c r="AF3789" s="34">
        <v>45808</v>
      </c>
      <c r="AG3789" s="27">
        <v>5010005012811</v>
      </c>
      <c r="AH3789" s="37" t="s">
        <v>10990</v>
      </c>
      <c r="AI3789" s="1" t="s">
        <v>56199</v>
      </c>
    </row>
    <row r="3790" spans="1:35" ht="42" customHeight="1" x14ac:dyDescent="0.2">
      <c r="A3790" s="40">
        <v>3788</v>
      </c>
      <c r="B3790" s="2" t="str">
        <f>HYPERLINK($AI3790,$AH3790)</f>
        <v>地域の防災と町づくりを研究する会</v>
      </c>
      <c r="C3790" s="29" t="s">
        <v>34108</v>
      </c>
      <c r="D3790" s="29" t="s">
        <v>11044</v>
      </c>
      <c r="E3790" s="30" t="s">
        <v>30032</v>
      </c>
      <c r="F3790" s="29" t="s">
        <v>11045</v>
      </c>
      <c r="G3790" s="31" t="s">
        <v>24083</v>
      </c>
      <c r="H3790" s="26" t="s">
        <v>11046</v>
      </c>
      <c r="I3790" s="31" t="s">
        <v>11047</v>
      </c>
      <c r="J3790" s="32">
        <v>0</v>
      </c>
      <c r="K3790" s="32">
        <v>0</v>
      </c>
      <c r="L3790" s="32">
        <v>1</v>
      </c>
      <c r="M3790" s="32">
        <v>0</v>
      </c>
      <c r="N3790" s="32">
        <v>0</v>
      </c>
      <c r="O3790" s="32">
        <v>0</v>
      </c>
      <c r="P3790" s="32">
        <v>1</v>
      </c>
      <c r="Q3790" s="32">
        <v>1</v>
      </c>
      <c r="R3790" s="32">
        <v>1</v>
      </c>
      <c r="S3790" s="32">
        <v>0</v>
      </c>
      <c r="T3790" s="32">
        <v>1</v>
      </c>
      <c r="U3790" s="32">
        <v>1</v>
      </c>
      <c r="V3790" s="32">
        <v>0</v>
      </c>
      <c r="W3790" s="32">
        <v>0</v>
      </c>
      <c r="X3790" s="32">
        <v>0</v>
      </c>
      <c r="Y3790" s="32">
        <v>1</v>
      </c>
      <c r="Z3790" s="32">
        <v>1</v>
      </c>
      <c r="AA3790" s="32">
        <v>0</v>
      </c>
      <c r="AB3790" s="32">
        <v>1</v>
      </c>
      <c r="AC3790" s="32">
        <v>0</v>
      </c>
      <c r="AD3790" s="28">
        <v>39514</v>
      </c>
      <c r="AE3790" s="28">
        <v>39528</v>
      </c>
      <c r="AF3790" s="34">
        <v>45747</v>
      </c>
      <c r="AG3790" s="27">
        <v>1010005012798</v>
      </c>
      <c r="AH3790" s="37" t="s">
        <v>11043</v>
      </c>
      <c r="AI3790" s="1" t="s">
        <v>56200</v>
      </c>
    </row>
    <row r="3791" spans="1:35" ht="42" customHeight="1" x14ac:dyDescent="0.2">
      <c r="A3791" s="35">
        <v>3789</v>
      </c>
      <c r="B3791" s="2" t="str">
        <f>HYPERLINK($AI3791,$AH3791)</f>
        <v>ＲｅａＬ</v>
      </c>
      <c r="C3791" s="29" t="s">
        <v>37512</v>
      </c>
      <c r="D3791" s="29" t="s">
        <v>29894</v>
      </c>
      <c r="E3791" s="30" t="s">
        <v>30689</v>
      </c>
      <c r="F3791" s="29" t="s">
        <v>20447</v>
      </c>
      <c r="G3791" s="31" t="s">
        <v>24083</v>
      </c>
      <c r="H3791" s="26" t="s">
        <v>20448</v>
      </c>
      <c r="I3791" s="31" t="s">
        <v>20449</v>
      </c>
      <c r="J3791" s="32">
        <v>0</v>
      </c>
      <c r="K3791" s="32">
        <v>1</v>
      </c>
      <c r="L3791" s="32">
        <v>1</v>
      </c>
      <c r="M3791" s="32">
        <v>0</v>
      </c>
      <c r="N3791" s="32">
        <v>0</v>
      </c>
      <c r="O3791" s="32">
        <v>1</v>
      </c>
      <c r="P3791" s="32">
        <v>0</v>
      </c>
      <c r="Q3791" s="32">
        <v>0</v>
      </c>
      <c r="R3791" s="32">
        <v>0</v>
      </c>
      <c r="S3791" s="32">
        <v>0</v>
      </c>
      <c r="T3791" s="32">
        <v>0</v>
      </c>
      <c r="U3791" s="32">
        <v>1</v>
      </c>
      <c r="V3791" s="32">
        <v>0</v>
      </c>
      <c r="W3791" s="32">
        <v>1</v>
      </c>
      <c r="X3791" s="32">
        <v>0</v>
      </c>
      <c r="Y3791" s="32">
        <v>1</v>
      </c>
      <c r="Z3791" s="32">
        <v>1</v>
      </c>
      <c r="AA3791" s="32">
        <v>0</v>
      </c>
      <c r="AB3791" s="32">
        <v>1</v>
      </c>
      <c r="AC3791" s="32">
        <v>0</v>
      </c>
      <c r="AD3791" s="28">
        <v>39514</v>
      </c>
      <c r="AE3791" s="28">
        <v>39518</v>
      </c>
      <c r="AF3791" s="34">
        <v>45930</v>
      </c>
      <c r="AG3791" s="27">
        <v>1012405002172</v>
      </c>
      <c r="AH3791" s="37" t="s">
        <v>26654</v>
      </c>
      <c r="AI3791" s="1" t="s">
        <v>56201</v>
      </c>
    </row>
    <row r="3792" spans="1:35" ht="42" customHeight="1" x14ac:dyDescent="0.2">
      <c r="A3792" s="26">
        <v>3790</v>
      </c>
      <c r="B3792" s="2" t="str">
        <f>HYPERLINK($AI3792,$AH3792)</f>
        <v>日本屈折矯正医学研究センター</v>
      </c>
      <c r="C3792" s="29" t="s">
        <v>37513</v>
      </c>
      <c r="D3792" s="29" t="s">
        <v>20450</v>
      </c>
      <c r="E3792" s="30" t="s">
        <v>30409</v>
      </c>
      <c r="F3792" s="29" t="s">
        <v>29205</v>
      </c>
      <c r="G3792" s="31" t="s">
        <v>28019</v>
      </c>
      <c r="H3792" s="26" t="s">
        <v>20451</v>
      </c>
      <c r="I3792" s="31" t="s">
        <v>20452</v>
      </c>
      <c r="J3792" s="32">
        <v>1</v>
      </c>
      <c r="K3792" s="32">
        <v>0</v>
      </c>
      <c r="L3792" s="32">
        <v>0</v>
      </c>
      <c r="M3792" s="32">
        <v>0</v>
      </c>
      <c r="N3792" s="32">
        <v>0</v>
      </c>
      <c r="O3792" s="32">
        <v>0</v>
      </c>
      <c r="P3792" s="32">
        <v>0</v>
      </c>
      <c r="Q3792" s="32">
        <v>0</v>
      </c>
      <c r="R3792" s="32">
        <v>0</v>
      </c>
      <c r="S3792" s="32">
        <v>0</v>
      </c>
      <c r="T3792" s="32">
        <v>1</v>
      </c>
      <c r="U3792" s="32">
        <v>0</v>
      </c>
      <c r="V3792" s="32">
        <v>0</v>
      </c>
      <c r="W3792" s="32">
        <v>0</v>
      </c>
      <c r="X3792" s="32">
        <v>1</v>
      </c>
      <c r="Y3792" s="32">
        <v>0</v>
      </c>
      <c r="Z3792" s="32">
        <v>0</v>
      </c>
      <c r="AA3792" s="32">
        <v>1</v>
      </c>
      <c r="AB3792" s="32">
        <v>1</v>
      </c>
      <c r="AC3792" s="32">
        <v>0</v>
      </c>
      <c r="AD3792" s="28">
        <v>39514</v>
      </c>
      <c r="AE3792" s="28">
        <v>39542</v>
      </c>
      <c r="AF3792" s="34">
        <v>45747</v>
      </c>
      <c r="AG3792" s="27">
        <v>4010405007890</v>
      </c>
      <c r="AH3792" s="37" t="s">
        <v>26655</v>
      </c>
      <c r="AI3792" s="1" t="s">
        <v>56202</v>
      </c>
    </row>
    <row r="3793" spans="1:35" ht="42" customHeight="1" x14ac:dyDescent="0.2">
      <c r="A3793" s="40">
        <v>3791</v>
      </c>
      <c r="B3793" s="2" t="str">
        <f>HYPERLINK($AI3793,$AH3793)</f>
        <v>Ａｒｃｈｅ ２１</v>
      </c>
      <c r="C3793" s="29" t="s">
        <v>37514</v>
      </c>
      <c r="D3793" s="29" t="s">
        <v>38655</v>
      </c>
      <c r="E3793" s="30" t="s">
        <v>30487</v>
      </c>
      <c r="F3793" s="29" t="s">
        <v>38656</v>
      </c>
      <c r="G3793" s="31" t="s">
        <v>38657</v>
      </c>
      <c r="H3793" s="26" t="s">
        <v>39071</v>
      </c>
      <c r="I3793" s="31" t="s">
        <v>20453</v>
      </c>
      <c r="J3793" s="32">
        <v>0</v>
      </c>
      <c r="K3793" s="32">
        <v>1</v>
      </c>
      <c r="L3793" s="32">
        <v>1</v>
      </c>
      <c r="M3793" s="32">
        <v>0</v>
      </c>
      <c r="N3793" s="32">
        <v>0</v>
      </c>
      <c r="O3793" s="32">
        <v>1</v>
      </c>
      <c r="P3793" s="32">
        <v>0</v>
      </c>
      <c r="Q3793" s="32">
        <v>0</v>
      </c>
      <c r="R3793" s="32">
        <v>0</v>
      </c>
      <c r="S3793" s="32">
        <v>0</v>
      </c>
      <c r="T3793" s="32">
        <v>1</v>
      </c>
      <c r="U3793" s="32">
        <v>0</v>
      </c>
      <c r="V3793" s="32">
        <v>0</v>
      </c>
      <c r="W3793" s="32">
        <v>0</v>
      </c>
      <c r="X3793" s="32">
        <v>0</v>
      </c>
      <c r="Y3793" s="32">
        <v>1</v>
      </c>
      <c r="Z3793" s="32">
        <v>0</v>
      </c>
      <c r="AA3793" s="32">
        <v>0</v>
      </c>
      <c r="AB3793" s="32">
        <v>0</v>
      </c>
      <c r="AC3793" s="32">
        <v>0</v>
      </c>
      <c r="AD3793" s="28">
        <v>39514</v>
      </c>
      <c r="AE3793" s="28">
        <v>39524</v>
      </c>
      <c r="AF3793" s="34">
        <v>46022</v>
      </c>
      <c r="AG3793" s="27">
        <v>7010605001963</v>
      </c>
      <c r="AH3793" s="37" t="s">
        <v>26656</v>
      </c>
      <c r="AI3793" s="1" t="s">
        <v>56203</v>
      </c>
    </row>
    <row r="3794" spans="1:35" ht="42" customHeight="1" x14ac:dyDescent="0.2">
      <c r="A3794" s="35">
        <v>3792</v>
      </c>
      <c r="B3794" s="2" t="str">
        <f>HYPERLINK($AI3794,$AH3794)</f>
        <v>ＥＬＰ</v>
      </c>
      <c r="C3794" s="29" t="s">
        <v>37515</v>
      </c>
      <c r="D3794" s="29" t="s">
        <v>20454</v>
      </c>
      <c r="E3794" s="30" t="s">
        <v>29997</v>
      </c>
      <c r="F3794" s="29" t="s">
        <v>20455</v>
      </c>
      <c r="G3794" s="31" t="s">
        <v>24083</v>
      </c>
      <c r="H3794" s="26" t="s">
        <v>50014</v>
      </c>
      <c r="I3794" s="31" t="s">
        <v>20456</v>
      </c>
      <c r="J3794" s="32">
        <v>0</v>
      </c>
      <c r="K3794" s="32">
        <v>1</v>
      </c>
      <c r="L3794" s="32">
        <v>0</v>
      </c>
      <c r="M3794" s="32">
        <v>0</v>
      </c>
      <c r="N3794" s="32">
        <v>0</v>
      </c>
      <c r="O3794" s="32">
        <v>1</v>
      </c>
      <c r="P3794" s="32">
        <v>1</v>
      </c>
      <c r="Q3794" s="32">
        <v>0</v>
      </c>
      <c r="R3794" s="32">
        <v>0</v>
      </c>
      <c r="S3794" s="32">
        <v>0</v>
      </c>
      <c r="T3794" s="32">
        <v>1</v>
      </c>
      <c r="U3794" s="32">
        <v>0</v>
      </c>
      <c r="V3794" s="32">
        <v>0</v>
      </c>
      <c r="W3794" s="32">
        <v>1</v>
      </c>
      <c r="X3794" s="32">
        <v>1</v>
      </c>
      <c r="Y3794" s="32">
        <v>0</v>
      </c>
      <c r="Z3794" s="32">
        <v>1</v>
      </c>
      <c r="AA3794" s="32">
        <v>0</v>
      </c>
      <c r="AB3794" s="32">
        <v>1</v>
      </c>
      <c r="AC3794" s="32">
        <v>0</v>
      </c>
      <c r="AD3794" s="28">
        <v>39514</v>
      </c>
      <c r="AE3794" s="28">
        <v>39526</v>
      </c>
      <c r="AF3794" s="34">
        <v>45930</v>
      </c>
      <c r="AG3794" s="27">
        <v>1010805001653</v>
      </c>
      <c r="AH3794" s="33" t="s">
        <v>26657</v>
      </c>
      <c r="AI3794" s="1" t="s">
        <v>56204</v>
      </c>
    </row>
    <row r="3795" spans="1:35" ht="42" customHeight="1" x14ac:dyDescent="0.2">
      <c r="A3795" s="42">
        <v>3793</v>
      </c>
      <c r="B3795" s="2" t="str">
        <f>HYPERLINK($AI3795,$AH3795)</f>
        <v>Ｃｌｕｂ　Ｔｏｍ</v>
      </c>
      <c r="C3795" s="29" t="s">
        <v>34090</v>
      </c>
      <c r="D3795" s="29" t="s">
        <v>10971</v>
      </c>
      <c r="E3795" s="30" t="s">
        <v>30123</v>
      </c>
      <c r="F3795" s="29" t="s">
        <v>10972</v>
      </c>
      <c r="G3795" s="31" t="s">
        <v>24083</v>
      </c>
      <c r="H3795" s="26" t="s">
        <v>42293</v>
      </c>
      <c r="I3795" s="31" t="s">
        <v>10973</v>
      </c>
      <c r="J3795" s="32">
        <v>1</v>
      </c>
      <c r="K3795" s="32">
        <v>0</v>
      </c>
      <c r="L3795" s="32">
        <v>0</v>
      </c>
      <c r="M3795" s="32">
        <v>0</v>
      </c>
      <c r="N3795" s="32">
        <v>0</v>
      </c>
      <c r="O3795" s="32">
        <v>1</v>
      </c>
      <c r="P3795" s="32">
        <v>0</v>
      </c>
      <c r="Q3795" s="32">
        <v>0</v>
      </c>
      <c r="R3795" s="32">
        <v>0</v>
      </c>
      <c r="S3795" s="32">
        <v>0</v>
      </c>
      <c r="T3795" s="32">
        <v>1</v>
      </c>
      <c r="U3795" s="32">
        <v>0</v>
      </c>
      <c r="V3795" s="32">
        <v>1</v>
      </c>
      <c r="W3795" s="32">
        <v>0</v>
      </c>
      <c r="X3795" s="32">
        <v>0</v>
      </c>
      <c r="Y3795" s="32">
        <v>0</v>
      </c>
      <c r="Z3795" s="32">
        <v>0</v>
      </c>
      <c r="AA3795" s="32">
        <v>0</v>
      </c>
      <c r="AB3795" s="32">
        <v>0</v>
      </c>
      <c r="AC3795" s="32">
        <v>0</v>
      </c>
      <c r="AD3795" s="28">
        <v>39517</v>
      </c>
      <c r="AE3795" s="28">
        <v>39524</v>
      </c>
      <c r="AF3795" s="34">
        <v>45747</v>
      </c>
      <c r="AG3795" s="27">
        <v>5010405007304</v>
      </c>
      <c r="AH3795" s="37" t="s">
        <v>10970</v>
      </c>
      <c r="AI3795" s="1" t="s">
        <v>56205</v>
      </c>
    </row>
    <row r="3796" spans="1:35" ht="42" customHeight="1" x14ac:dyDescent="0.2">
      <c r="A3796" s="26">
        <v>3794</v>
      </c>
      <c r="B3796" s="2" t="str">
        <f>HYPERLINK($AI3796,$AH3796)</f>
        <v>ＯＧＡＳＡＷＡＲＡ　ＮＡＴＩＶＥ　ＥＣＯＬＯＧＹ　ＬＩＦＥ</v>
      </c>
      <c r="C3796" s="29" t="s">
        <v>34073</v>
      </c>
      <c r="D3796" s="29" t="s">
        <v>10909</v>
      </c>
      <c r="E3796" s="30" t="s">
        <v>30071</v>
      </c>
      <c r="F3796" s="29" t="s">
        <v>10910</v>
      </c>
      <c r="G3796" s="31" t="s">
        <v>24083</v>
      </c>
      <c r="H3796" s="26" t="s">
        <v>10911</v>
      </c>
      <c r="I3796" s="31" t="s">
        <v>10912</v>
      </c>
      <c r="J3796" s="32">
        <v>1</v>
      </c>
      <c r="K3796" s="32">
        <v>1</v>
      </c>
      <c r="L3796" s="32">
        <v>0</v>
      </c>
      <c r="M3796" s="32">
        <v>0</v>
      </c>
      <c r="N3796" s="32">
        <v>0</v>
      </c>
      <c r="O3796" s="32">
        <v>1</v>
      </c>
      <c r="P3796" s="32">
        <v>1</v>
      </c>
      <c r="Q3796" s="32">
        <v>0</v>
      </c>
      <c r="R3796" s="32">
        <v>1</v>
      </c>
      <c r="S3796" s="32">
        <v>1</v>
      </c>
      <c r="T3796" s="32">
        <v>1</v>
      </c>
      <c r="U3796" s="32">
        <v>0</v>
      </c>
      <c r="V3796" s="32">
        <v>1</v>
      </c>
      <c r="W3796" s="32">
        <v>0</v>
      </c>
      <c r="X3796" s="32">
        <v>1</v>
      </c>
      <c r="Y3796" s="32">
        <v>0</v>
      </c>
      <c r="Z3796" s="32">
        <v>0</v>
      </c>
      <c r="AA3796" s="32">
        <v>0</v>
      </c>
      <c r="AB3796" s="32">
        <v>0</v>
      </c>
      <c r="AC3796" s="32">
        <v>0</v>
      </c>
      <c r="AD3796" s="28">
        <v>39518</v>
      </c>
      <c r="AE3796" s="28">
        <v>39539</v>
      </c>
      <c r="AF3796" s="34">
        <v>45747</v>
      </c>
      <c r="AG3796" s="27">
        <v>6010005012835</v>
      </c>
      <c r="AH3796" s="37" t="s">
        <v>10908</v>
      </c>
      <c r="AI3796" s="1" t="s">
        <v>56206</v>
      </c>
    </row>
    <row r="3797" spans="1:35" ht="42" customHeight="1" x14ac:dyDescent="0.2">
      <c r="A3797" s="26">
        <v>3795</v>
      </c>
      <c r="B3797" s="2" t="str">
        <f>HYPERLINK($AI3797,$AH3797)</f>
        <v>なごみ</v>
      </c>
      <c r="C3797" s="29" t="s">
        <v>34104</v>
      </c>
      <c r="D3797" s="29" t="s">
        <v>11029</v>
      </c>
      <c r="E3797" s="30" t="s">
        <v>30325</v>
      </c>
      <c r="F3797" s="29" t="s">
        <v>11030</v>
      </c>
      <c r="G3797" s="31" t="s">
        <v>24083</v>
      </c>
      <c r="H3797" s="26" t="s">
        <v>24438</v>
      </c>
      <c r="I3797" s="31" t="s">
        <v>11031</v>
      </c>
      <c r="J3797" s="32">
        <v>1</v>
      </c>
      <c r="K3797" s="32">
        <v>1</v>
      </c>
      <c r="L3797" s="32">
        <v>1</v>
      </c>
      <c r="M3797" s="32">
        <v>0</v>
      </c>
      <c r="N3797" s="32">
        <v>0</v>
      </c>
      <c r="O3797" s="32">
        <v>0</v>
      </c>
      <c r="P3797" s="32">
        <v>0</v>
      </c>
      <c r="Q3797" s="32">
        <v>0</v>
      </c>
      <c r="R3797" s="32">
        <v>0</v>
      </c>
      <c r="S3797" s="32">
        <v>1</v>
      </c>
      <c r="T3797" s="32">
        <v>1</v>
      </c>
      <c r="U3797" s="32">
        <v>0</v>
      </c>
      <c r="V3797" s="32">
        <v>1</v>
      </c>
      <c r="W3797" s="32">
        <v>0</v>
      </c>
      <c r="X3797" s="32">
        <v>0</v>
      </c>
      <c r="Y3797" s="32">
        <v>0</v>
      </c>
      <c r="Z3797" s="32">
        <v>0</v>
      </c>
      <c r="AA3797" s="32">
        <v>0</v>
      </c>
      <c r="AB3797" s="32">
        <v>1</v>
      </c>
      <c r="AC3797" s="32">
        <v>0</v>
      </c>
      <c r="AD3797" s="28">
        <v>39518</v>
      </c>
      <c r="AE3797" s="28">
        <v>39524</v>
      </c>
      <c r="AF3797" s="34">
        <v>45747</v>
      </c>
      <c r="AG3797" s="27">
        <v>6011605001467</v>
      </c>
      <c r="AH3797" s="37" t="s">
        <v>11028</v>
      </c>
      <c r="AI3797" s="1" t="s">
        <v>56207</v>
      </c>
    </row>
    <row r="3798" spans="1:35" ht="42" customHeight="1" x14ac:dyDescent="0.2">
      <c r="A3798" s="26">
        <v>3796</v>
      </c>
      <c r="B3798" s="2" t="str">
        <f>HYPERLINK($AI3798,$AH3798)</f>
        <v>東京都管更生技術協会</v>
      </c>
      <c r="C3798" s="29" t="s">
        <v>34075</v>
      </c>
      <c r="D3798" s="29" t="s">
        <v>10918</v>
      </c>
      <c r="E3798" s="30" t="s">
        <v>29972</v>
      </c>
      <c r="F3798" s="29" t="s">
        <v>153</v>
      </c>
      <c r="G3798" s="31" t="s">
        <v>24083</v>
      </c>
      <c r="H3798" s="26" t="s">
        <v>10919</v>
      </c>
      <c r="I3798" s="31" t="s">
        <v>10920</v>
      </c>
      <c r="J3798" s="32">
        <v>0</v>
      </c>
      <c r="K3798" s="32">
        <v>0</v>
      </c>
      <c r="L3798" s="32">
        <v>1</v>
      </c>
      <c r="M3798" s="32">
        <v>0</v>
      </c>
      <c r="N3798" s="32">
        <v>0</v>
      </c>
      <c r="O3798" s="32">
        <v>0</v>
      </c>
      <c r="P3798" s="32">
        <v>1</v>
      </c>
      <c r="Q3798" s="32">
        <v>0</v>
      </c>
      <c r="R3798" s="32">
        <v>0</v>
      </c>
      <c r="S3798" s="32">
        <v>0</v>
      </c>
      <c r="T3798" s="32">
        <v>0</v>
      </c>
      <c r="U3798" s="32">
        <v>0</v>
      </c>
      <c r="V3798" s="32">
        <v>0</v>
      </c>
      <c r="W3798" s="32">
        <v>0</v>
      </c>
      <c r="X3798" s="32">
        <v>0</v>
      </c>
      <c r="Y3798" s="32">
        <v>0</v>
      </c>
      <c r="Z3798" s="32">
        <v>0</v>
      </c>
      <c r="AA3798" s="32">
        <v>0</v>
      </c>
      <c r="AB3798" s="32">
        <v>1</v>
      </c>
      <c r="AC3798" s="32">
        <v>0</v>
      </c>
      <c r="AD3798" s="28">
        <v>39519</v>
      </c>
      <c r="AE3798" s="28">
        <v>39553</v>
      </c>
      <c r="AF3798" s="34">
        <v>45747</v>
      </c>
      <c r="AG3798" s="27">
        <v>1010005012880</v>
      </c>
      <c r="AH3798" s="37" t="s">
        <v>10917</v>
      </c>
      <c r="AI3798" s="1" t="s">
        <v>56208</v>
      </c>
    </row>
    <row r="3799" spans="1:35" ht="42" customHeight="1" x14ac:dyDescent="0.2">
      <c r="A3799" s="42">
        <v>3797</v>
      </c>
      <c r="B3799" s="2" t="str">
        <f>HYPERLINK($AI3799,$AH3799)</f>
        <v>グレースケア機構</v>
      </c>
      <c r="C3799" s="29" t="s">
        <v>34095</v>
      </c>
      <c r="D3799" s="29" t="s">
        <v>10987</v>
      </c>
      <c r="E3799" s="30" t="s">
        <v>29993</v>
      </c>
      <c r="F3799" s="29" t="s">
        <v>22453</v>
      </c>
      <c r="G3799" s="31" t="s">
        <v>24083</v>
      </c>
      <c r="H3799" s="26" t="s">
        <v>10988</v>
      </c>
      <c r="I3799" s="31" t="s">
        <v>10989</v>
      </c>
      <c r="J3799" s="32">
        <v>1</v>
      </c>
      <c r="K3799" s="32">
        <v>1</v>
      </c>
      <c r="L3799" s="32">
        <v>0</v>
      </c>
      <c r="M3799" s="32">
        <v>0</v>
      </c>
      <c r="N3799" s="32">
        <v>0</v>
      </c>
      <c r="O3799" s="32">
        <v>1</v>
      </c>
      <c r="P3799" s="32">
        <v>0</v>
      </c>
      <c r="Q3799" s="32">
        <v>0</v>
      </c>
      <c r="R3799" s="32">
        <v>0</v>
      </c>
      <c r="S3799" s="32">
        <v>0</v>
      </c>
      <c r="T3799" s="32">
        <v>0</v>
      </c>
      <c r="U3799" s="32">
        <v>0</v>
      </c>
      <c r="V3799" s="32">
        <v>0</v>
      </c>
      <c r="W3799" s="32">
        <v>0</v>
      </c>
      <c r="X3799" s="32">
        <v>0</v>
      </c>
      <c r="Y3799" s="32">
        <v>0</v>
      </c>
      <c r="Z3799" s="32">
        <v>1</v>
      </c>
      <c r="AA3799" s="32">
        <v>0</v>
      </c>
      <c r="AB3799" s="32">
        <v>1</v>
      </c>
      <c r="AC3799" s="32">
        <v>0</v>
      </c>
      <c r="AD3799" s="28">
        <v>39520</v>
      </c>
      <c r="AE3799" s="28">
        <v>39539</v>
      </c>
      <c r="AF3799" s="34">
        <v>45747</v>
      </c>
      <c r="AG3799" s="27">
        <v>7012405002183</v>
      </c>
      <c r="AH3799" s="37" t="s">
        <v>10986</v>
      </c>
      <c r="AI3799" s="1" t="s">
        <v>56209</v>
      </c>
    </row>
    <row r="3800" spans="1:35" ht="42" customHeight="1" x14ac:dyDescent="0.2">
      <c r="A3800" s="26">
        <v>3798</v>
      </c>
      <c r="B3800" s="2" t="str">
        <f>HYPERLINK($AI3800,$AH3800)</f>
        <v>日本ガムラン音楽振興会</v>
      </c>
      <c r="C3800" s="29" t="s">
        <v>34098</v>
      </c>
      <c r="D3800" s="29" t="s">
        <v>11001</v>
      </c>
      <c r="E3800" s="30" t="s">
        <v>30581</v>
      </c>
      <c r="F3800" s="29" t="s">
        <v>11002</v>
      </c>
      <c r="G3800" s="31" t="s">
        <v>24083</v>
      </c>
      <c r="H3800" s="26" t="s">
        <v>11003</v>
      </c>
      <c r="I3800" s="31" t="s">
        <v>11004</v>
      </c>
      <c r="J3800" s="32">
        <v>0</v>
      </c>
      <c r="K3800" s="32">
        <v>0</v>
      </c>
      <c r="L3800" s="32">
        <v>0</v>
      </c>
      <c r="M3800" s="32">
        <v>0</v>
      </c>
      <c r="N3800" s="32">
        <v>0</v>
      </c>
      <c r="O3800" s="32">
        <v>1</v>
      </c>
      <c r="P3800" s="32">
        <v>0</v>
      </c>
      <c r="Q3800" s="32">
        <v>0</v>
      </c>
      <c r="R3800" s="32">
        <v>0</v>
      </c>
      <c r="S3800" s="32">
        <v>0</v>
      </c>
      <c r="T3800" s="32">
        <v>0</v>
      </c>
      <c r="U3800" s="32">
        <v>0</v>
      </c>
      <c r="V3800" s="32">
        <v>0</v>
      </c>
      <c r="W3800" s="32">
        <v>0</v>
      </c>
      <c r="X3800" s="32">
        <v>0</v>
      </c>
      <c r="Y3800" s="32">
        <v>0</v>
      </c>
      <c r="Z3800" s="32">
        <v>0</v>
      </c>
      <c r="AA3800" s="32">
        <v>0</v>
      </c>
      <c r="AB3800" s="32">
        <v>1</v>
      </c>
      <c r="AC3800" s="32">
        <v>0</v>
      </c>
      <c r="AD3800" s="28">
        <v>39520</v>
      </c>
      <c r="AE3800" s="28">
        <v>39531</v>
      </c>
      <c r="AF3800" s="34">
        <v>45747</v>
      </c>
      <c r="AG3800" s="27">
        <v>7010805001648</v>
      </c>
      <c r="AH3800" s="37" t="s">
        <v>11000</v>
      </c>
      <c r="AI3800" s="1" t="s">
        <v>56210</v>
      </c>
    </row>
    <row r="3801" spans="1:35" ht="42" customHeight="1" x14ac:dyDescent="0.2">
      <c r="A3801" s="26">
        <v>3799</v>
      </c>
      <c r="B3801" s="2" t="str">
        <f>HYPERLINK($AI3801,$AH3801)</f>
        <v>日本酒サービス研究会</v>
      </c>
      <c r="C3801" s="29" t="s">
        <v>61130</v>
      </c>
      <c r="D3801" s="29" t="s">
        <v>50452</v>
      </c>
      <c r="E3801" s="30" t="s">
        <v>30140</v>
      </c>
      <c r="F3801" s="29" t="s">
        <v>61131</v>
      </c>
      <c r="G3801" s="31" t="s">
        <v>24083</v>
      </c>
      <c r="H3801" s="26" t="s">
        <v>39502</v>
      </c>
      <c r="I3801" s="31" t="s">
        <v>11012</v>
      </c>
      <c r="J3801" s="32">
        <v>0</v>
      </c>
      <c r="K3801" s="32">
        <v>1</v>
      </c>
      <c r="L3801" s="32">
        <v>0</v>
      </c>
      <c r="M3801" s="32">
        <v>0</v>
      </c>
      <c r="N3801" s="32">
        <v>0</v>
      </c>
      <c r="O3801" s="32">
        <v>1</v>
      </c>
      <c r="P3801" s="32">
        <v>0</v>
      </c>
      <c r="Q3801" s="32">
        <v>0</v>
      </c>
      <c r="R3801" s="32">
        <v>0</v>
      </c>
      <c r="S3801" s="32">
        <v>0</v>
      </c>
      <c r="T3801" s="32">
        <v>0</v>
      </c>
      <c r="U3801" s="32">
        <v>0</v>
      </c>
      <c r="V3801" s="32">
        <v>0</v>
      </c>
      <c r="W3801" s="32">
        <v>0</v>
      </c>
      <c r="X3801" s="32">
        <v>0</v>
      </c>
      <c r="Y3801" s="32">
        <v>0</v>
      </c>
      <c r="Z3801" s="32">
        <v>0</v>
      </c>
      <c r="AA3801" s="32">
        <v>0</v>
      </c>
      <c r="AB3801" s="32">
        <v>1</v>
      </c>
      <c r="AC3801" s="32">
        <v>0</v>
      </c>
      <c r="AD3801" s="28">
        <v>39520</v>
      </c>
      <c r="AE3801" s="28">
        <v>39539</v>
      </c>
      <c r="AF3801" s="34">
        <v>45747</v>
      </c>
      <c r="AG3801" s="27">
        <v>7011505001285</v>
      </c>
      <c r="AH3801" s="37" t="s">
        <v>61132</v>
      </c>
      <c r="AI3801" s="1" t="s">
        <v>56211</v>
      </c>
    </row>
    <row r="3802" spans="1:35" ht="42" customHeight="1" x14ac:dyDescent="0.2">
      <c r="A3802" s="39">
        <v>3800</v>
      </c>
      <c r="B3802" s="2" t="str">
        <f>HYPERLINK($AI3802,$AH3802)</f>
        <v>多摩市身体障害者福祉協会</v>
      </c>
      <c r="C3802" s="29" t="s">
        <v>34106</v>
      </c>
      <c r="D3802" s="29" t="s">
        <v>51526</v>
      </c>
      <c r="E3802" s="30" t="s">
        <v>30142</v>
      </c>
      <c r="F3802" s="29" t="s">
        <v>52015</v>
      </c>
      <c r="G3802" s="31" t="s">
        <v>24083</v>
      </c>
      <c r="H3802" s="26" t="s">
        <v>52016</v>
      </c>
      <c r="I3802" s="31" t="s">
        <v>11037</v>
      </c>
      <c r="J3802" s="32">
        <v>1</v>
      </c>
      <c r="K3802" s="32">
        <v>0</v>
      </c>
      <c r="L3802" s="32">
        <v>0</v>
      </c>
      <c r="M3802" s="32">
        <v>0</v>
      </c>
      <c r="N3802" s="32">
        <v>0</v>
      </c>
      <c r="O3802" s="32">
        <v>0</v>
      </c>
      <c r="P3802" s="32">
        <v>0</v>
      </c>
      <c r="Q3802" s="32">
        <v>0</v>
      </c>
      <c r="R3802" s="32">
        <v>0</v>
      </c>
      <c r="S3802" s="32">
        <v>0</v>
      </c>
      <c r="T3802" s="32">
        <v>0</v>
      </c>
      <c r="U3802" s="32">
        <v>0</v>
      </c>
      <c r="V3802" s="32">
        <v>0</v>
      </c>
      <c r="W3802" s="32">
        <v>0</v>
      </c>
      <c r="X3802" s="32">
        <v>0</v>
      </c>
      <c r="Y3802" s="32">
        <v>0</v>
      </c>
      <c r="Z3802" s="32">
        <v>1</v>
      </c>
      <c r="AA3802" s="32">
        <v>0</v>
      </c>
      <c r="AB3802" s="32">
        <v>0</v>
      </c>
      <c r="AC3802" s="32">
        <v>0</v>
      </c>
      <c r="AD3802" s="28">
        <v>39520</v>
      </c>
      <c r="AE3802" s="28">
        <v>39539</v>
      </c>
      <c r="AF3802" s="34">
        <v>45747</v>
      </c>
      <c r="AG3802" s="27">
        <v>1013405000777</v>
      </c>
      <c r="AH3802" s="37" t="s">
        <v>11036</v>
      </c>
      <c r="AI3802" s="1" t="s">
        <v>56212</v>
      </c>
    </row>
    <row r="3803" spans="1:35" ht="42" customHeight="1" x14ac:dyDescent="0.2">
      <c r="A3803" s="26">
        <v>3801</v>
      </c>
      <c r="B3803" s="2" t="str">
        <f>HYPERLINK($AI3803,$AH3803)</f>
        <v>このは</v>
      </c>
      <c r="C3803" s="29" t="s">
        <v>34084</v>
      </c>
      <c r="D3803" s="29" t="s">
        <v>10950</v>
      </c>
      <c r="E3803" s="30" t="s">
        <v>30056</v>
      </c>
      <c r="F3803" s="29" t="s">
        <v>10951</v>
      </c>
      <c r="G3803" s="31" t="s">
        <v>24083</v>
      </c>
      <c r="H3803" s="26" t="s">
        <v>10952</v>
      </c>
      <c r="I3803" s="31" t="s">
        <v>10953</v>
      </c>
      <c r="J3803" s="32">
        <v>1</v>
      </c>
      <c r="K3803" s="32">
        <v>0</v>
      </c>
      <c r="L3803" s="32">
        <v>1</v>
      </c>
      <c r="M3803" s="32">
        <v>0</v>
      </c>
      <c r="N3803" s="32">
        <v>0</v>
      </c>
      <c r="O3803" s="32">
        <v>0</v>
      </c>
      <c r="P3803" s="32">
        <v>0</v>
      </c>
      <c r="Q3803" s="32">
        <v>0</v>
      </c>
      <c r="R3803" s="32">
        <v>0</v>
      </c>
      <c r="S3803" s="32">
        <v>0</v>
      </c>
      <c r="T3803" s="32">
        <v>0</v>
      </c>
      <c r="U3803" s="32">
        <v>0</v>
      </c>
      <c r="V3803" s="32">
        <v>0</v>
      </c>
      <c r="W3803" s="32">
        <v>0</v>
      </c>
      <c r="X3803" s="32">
        <v>0</v>
      </c>
      <c r="Y3803" s="32">
        <v>0</v>
      </c>
      <c r="Z3803" s="32">
        <v>1</v>
      </c>
      <c r="AA3803" s="32">
        <v>0</v>
      </c>
      <c r="AB3803" s="32">
        <v>1</v>
      </c>
      <c r="AC3803" s="32">
        <v>0</v>
      </c>
      <c r="AD3803" s="28">
        <v>39524</v>
      </c>
      <c r="AE3803" s="28">
        <v>39539</v>
      </c>
      <c r="AF3803" s="34">
        <v>45747</v>
      </c>
      <c r="AG3803" s="27">
        <v>8013305001357</v>
      </c>
      <c r="AH3803" s="37" t="s">
        <v>10949</v>
      </c>
      <c r="AI3803" s="1" t="s">
        <v>56213</v>
      </c>
    </row>
    <row r="3804" spans="1:35" ht="42" customHeight="1" x14ac:dyDescent="0.2">
      <c r="A3804" s="26">
        <v>3802</v>
      </c>
      <c r="B3804" s="2" t="str">
        <f>HYPERLINK($AI3804,$AH3804)</f>
        <v>Ｌａ　Ｍａｎｏ</v>
      </c>
      <c r="C3804" s="29" t="s">
        <v>40005</v>
      </c>
      <c r="D3804" s="29" t="s">
        <v>11023</v>
      </c>
      <c r="E3804" s="30" t="s">
        <v>29973</v>
      </c>
      <c r="F3804" s="29" t="s">
        <v>11024</v>
      </c>
      <c r="G3804" s="31" t="s">
        <v>24083</v>
      </c>
      <c r="H3804" s="26" t="s">
        <v>11025</v>
      </c>
      <c r="I3804" s="31" t="s">
        <v>49305</v>
      </c>
      <c r="J3804" s="32">
        <v>1</v>
      </c>
      <c r="K3804" s="32">
        <v>0</v>
      </c>
      <c r="L3804" s="32">
        <v>0</v>
      </c>
      <c r="M3804" s="32">
        <v>0</v>
      </c>
      <c r="N3804" s="32">
        <v>0</v>
      </c>
      <c r="O3804" s="32">
        <v>1</v>
      </c>
      <c r="P3804" s="32">
        <v>0</v>
      </c>
      <c r="Q3804" s="32">
        <v>0</v>
      </c>
      <c r="R3804" s="32">
        <v>0</v>
      </c>
      <c r="S3804" s="32">
        <v>0</v>
      </c>
      <c r="T3804" s="32">
        <v>0</v>
      </c>
      <c r="U3804" s="32">
        <v>0</v>
      </c>
      <c r="V3804" s="32">
        <v>0</v>
      </c>
      <c r="W3804" s="32">
        <v>0</v>
      </c>
      <c r="X3804" s="32">
        <v>0</v>
      </c>
      <c r="Y3804" s="32">
        <v>0</v>
      </c>
      <c r="Z3804" s="32">
        <v>1</v>
      </c>
      <c r="AA3804" s="32">
        <v>0</v>
      </c>
      <c r="AB3804" s="32">
        <v>1</v>
      </c>
      <c r="AC3804" s="32">
        <v>0</v>
      </c>
      <c r="AD3804" s="28">
        <v>39524</v>
      </c>
      <c r="AE3804" s="28">
        <v>39539</v>
      </c>
      <c r="AF3804" s="34">
        <v>45747</v>
      </c>
      <c r="AG3804" s="27">
        <v>1012305001398</v>
      </c>
      <c r="AH3804" s="37" t="s">
        <v>11022</v>
      </c>
      <c r="AI3804" s="1" t="s">
        <v>56214</v>
      </c>
    </row>
    <row r="3805" spans="1:35" ht="42" customHeight="1" x14ac:dyDescent="0.2">
      <c r="A3805" s="26">
        <v>3803</v>
      </c>
      <c r="B3805" s="2" t="str">
        <f>HYPERLINK($AI3805,$AH3805)</f>
        <v>国際芸術宇宙センター</v>
      </c>
      <c r="C3805" s="29" t="s">
        <v>34105</v>
      </c>
      <c r="D3805" s="29" t="s">
        <v>11033</v>
      </c>
      <c r="E3805" s="30" t="s">
        <v>30811</v>
      </c>
      <c r="F3805" s="29" t="s">
        <v>11034</v>
      </c>
      <c r="G3805" s="31" t="s">
        <v>24083</v>
      </c>
      <c r="H3805" s="26" t="s">
        <v>24327</v>
      </c>
      <c r="I3805" s="31" t="s">
        <v>11035</v>
      </c>
      <c r="J3805" s="32">
        <v>0</v>
      </c>
      <c r="K3805" s="32">
        <v>1</v>
      </c>
      <c r="L3805" s="32">
        <v>1</v>
      </c>
      <c r="M3805" s="32">
        <v>0</v>
      </c>
      <c r="N3805" s="32">
        <v>0</v>
      </c>
      <c r="O3805" s="32">
        <v>1</v>
      </c>
      <c r="P3805" s="32">
        <v>0</v>
      </c>
      <c r="Q3805" s="32">
        <v>0</v>
      </c>
      <c r="R3805" s="32">
        <v>0</v>
      </c>
      <c r="S3805" s="32">
        <v>1</v>
      </c>
      <c r="T3805" s="32">
        <v>1</v>
      </c>
      <c r="U3805" s="32">
        <v>0</v>
      </c>
      <c r="V3805" s="32">
        <v>1</v>
      </c>
      <c r="W3805" s="32">
        <v>0</v>
      </c>
      <c r="X3805" s="32">
        <v>0</v>
      </c>
      <c r="Y3805" s="32">
        <v>0</v>
      </c>
      <c r="Z3805" s="32">
        <v>0</v>
      </c>
      <c r="AA3805" s="32">
        <v>0</v>
      </c>
      <c r="AB3805" s="32">
        <v>1</v>
      </c>
      <c r="AC3805" s="32">
        <v>0</v>
      </c>
      <c r="AD3805" s="28">
        <v>39524</v>
      </c>
      <c r="AE3805" s="28">
        <v>39538</v>
      </c>
      <c r="AF3805" s="34">
        <v>45747</v>
      </c>
      <c r="AG3805" s="27">
        <v>2013405000776</v>
      </c>
      <c r="AH3805" s="37" t="s">
        <v>11032</v>
      </c>
      <c r="AI3805" s="1" t="s">
        <v>56215</v>
      </c>
    </row>
    <row r="3806" spans="1:35" ht="42" customHeight="1" x14ac:dyDescent="0.2">
      <c r="A3806" s="40">
        <v>3804</v>
      </c>
      <c r="B3806" s="2" t="str">
        <f>HYPERLINK($AI3806,$AH3806)</f>
        <v>ＨＥＬＤ－０３</v>
      </c>
      <c r="C3806" s="29" t="s">
        <v>34109</v>
      </c>
      <c r="D3806" s="29" t="s">
        <v>11053</v>
      </c>
      <c r="E3806" s="30" t="s">
        <v>30903</v>
      </c>
      <c r="F3806" s="29" t="s">
        <v>11054</v>
      </c>
      <c r="G3806" s="31" t="s">
        <v>24083</v>
      </c>
      <c r="H3806" s="26" t="s">
        <v>11055</v>
      </c>
      <c r="I3806" s="31" t="s">
        <v>22855</v>
      </c>
      <c r="J3806" s="32">
        <v>0</v>
      </c>
      <c r="K3806" s="32">
        <v>0</v>
      </c>
      <c r="L3806" s="32">
        <v>0</v>
      </c>
      <c r="M3806" s="32">
        <v>0</v>
      </c>
      <c r="N3806" s="32">
        <v>0</v>
      </c>
      <c r="O3806" s="32">
        <v>1</v>
      </c>
      <c r="P3806" s="32">
        <v>0</v>
      </c>
      <c r="Q3806" s="32">
        <v>0</v>
      </c>
      <c r="R3806" s="32">
        <v>0</v>
      </c>
      <c r="S3806" s="32">
        <v>0</v>
      </c>
      <c r="T3806" s="32">
        <v>0</v>
      </c>
      <c r="U3806" s="32">
        <v>0</v>
      </c>
      <c r="V3806" s="32">
        <v>1</v>
      </c>
      <c r="W3806" s="32">
        <v>0</v>
      </c>
      <c r="X3806" s="32">
        <v>0</v>
      </c>
      <c r="Y3806" s="32">
        <v>0</v>
      </c>
      <c r="Z3806" s="32">
        <v>0</v>
      </c>
      <c r="AA3806" s="32">
        <v>0</v>
      </c>
      <c r="AB3806" s="32">
        <v>1</v>
      </c>
      <c r="AC3806" s="32">
        <v>0</v>
      </c>
      <c r="AD3806" s="28">
        <v>39524</v>
      </c>
      <c r="AE3806" s="28">
        <v>39546</v>
      </c>
      <c r="AF3806" s="34">
        <v>46081</v>
      </c>
      <c r="AG3806" s="27">
        <v>8012705001462</v>
      </c>
      <c r="AH3806" s="37" t="s">
        <v>11052</v>
      </c>
      <c r="AI3806" s="1" t="s">
        <v>56216</v>
      </c>
    </row>
    <row r="3807" spans="1:35" ht="42" customHeight="1" x14ac:dyDescent="0.2">
      <c r="A3807" s="26">
        <v>3805</v>
      </c>
      <c r="B3807" s="2" t="str">
        <f>HYPERLINK($AI3807,$AH3807)</f>
        <v>新宿西口振興会</v>
      </c>
      <c r="C3807" s="29" t="s">
        <v>34114</v>
      </c>
      <c r="D3807" s="29" t="s">
        <v>50810</v>
      </c>
      <c r="E3807" s="30" t="s">
        <v>29940</v>
      </c>
      <c r="F3807" s="29" t="s">
        <v>11072</v>
      </c>
      <c r="G3807" s="31" t="s">
        <v>24083</v>
      </c>
      <c r="H3807" s="26" t="s">
        <v>11073</v>
      </c>
      <c r="I3807" s="31" t="s">
        <v>22856</v>
      </c>
      <c r="J3807" s="32">
        <v>0</v>
      </c>
      <c r="K3807" s="32">
        <v>0</v>
      </c>
      <c r="L3807" s="32">
        <v>1</v>
      </c>
      <c r="M3807" s="32">
        <v>0</v>
      </c>
      <c r="N3807" s="32">
        <v>0</v>
      </c>
      <c r="O3807" s="32">
        <v>0</v>
      </c>
      <c r="P3807" s="32">
        <v>1</v>
      </c>
      <c r="Q3807" s="32">
        <v>0</v>
      </c>
      <c r="R3807" s="32">
        <v>0</v>
      </c>
      <c r="S3807" s="32">
        <v>0</v>
      </c>
      <c r="T3807" s="32">
        <v>0</v>
      </c>
      <c r="U3807" s="32">
        <v>0</v>
      </c>
      <c r="V3807" s="32">
        <v>0</v>
      </c>
      <c r="W3807" s="32">
        <v>0</v>
      </c>
      <c r="X3807" s="32">
        <v>0</v>
      </c>
      <c r="Y3807" s="32">
        <v>0</v>
      </c>
      <c r="Z3807" s="32">
        <v>0</v>
      </c>
      <c r="AA3807" s="32">
        <v>0</v>
      </c>
      <c r="AB3807" s="32">
        <v>1</v>
      </c>
      <c r="AC3807" s="32">
        <v>0</v>
      </c>
      <c r="AD3807" s="28">
        <v>39524</v>
      </c>
      <c r="AE3807" s="28">
        <v>39539</v>
      </c>
      <c r="AF3807" s="34">
        <v>45747</v>
      </c>
      <c r="AG3807" s="27">
        <v>5011105003774</v>
      </c>
      <c r="AH3807" s="37" t="s">
        <v>11071</v>
      </c>
      <c r="AI3807" s="1" t="s">
        <v>56217</v>
      </c>
    </row>
    <row r="3808" spans="1:35" ht="42" customHeight="1" x14ac:dyDescent="0.2">
      <c r="A3808" s="26">
        <v>3806</v>
      </c>
      <c r="B3808" s="2" t="str">
        <f>HYPERLINK($AI3808,$AH3808)</f>
        <v>東京ラグビークラブ</v>
      </c>
      <c r="C3808" s="29" t="s">
        <v>34115</v>
      </c>
      <c r="D3808" s="29" t="s">
        <v>11075</v>
      </c>
      <c r="E3808" s="30" t="s">
        <v>30200</v>
      </c>
      <c r="F3808" s="29" t="s">
        <v>11076</v>
      </c>
      <c r="G3808" s="31" t="s">
        <v>24083</v>
      </c>
      <c r="H3808" s="26" t="s">
        <v>11077</v>
      </c>
      <c r="I3808" s="31" t="s">
        <v>23665</v>
      </c>
      <c r="J3808" s="32">
        <v>0</v>
      </c>
      <c r="K3808" s="32">
        <v>1</v>
      </c>
      <c r="L3808" s="32">
        <v>1</v>
      </c>
      <c r="M3808" s="32">
        <v>0</v>
      </c>
      <c r="N3808" s="32">
        <v>0</v>
      </c>
      <c r="O3808" s="32">
        <v>1</v>
      </c>
      <c r="P3808" s="32">
        <v>0</v>
      </c>
      <c r="Q3808" s="32">
        <v>0</v>
      </c>
      <c r="R3808" s="32">
        <v>0</v>
      </c>
      <c r="S3808" s="32">
        <v>0</v>
      </c>
      <c r="T3808" s="32">
        <v>0</v>
      </c>
      <c r="U3808" s="32">
        <v>0</v>
      </c>
      <c r="V3808" s="32">
        <v>1</v>
      </c>
      <c r="W3808" s="32">
        <v>0</v>
      </c>
      <c r="X3808" s="32">
        <v>0</v>
      </c>
      <c r="Y3808" s="32">
        <v>0</v>
      </c>
      <c r="Z3808" s="32">
        <v>0</v>
      </c>
      <c r="AA3808" s="32">
        <v>0</v>
      </c>
      <c r="AB3808" s="32">
        <v>0</v>
      </c>
      <c r="AC3808" s="32">
        <v>0</v>
      </c>
      <c r="AD3808" s="28">
        <v>39524</v>
      </c>
      <c r="AE3808" s="28">
        <v>39546</v>
      </c>
      <c r="AF3808" s="34">
        <v>45747</v>
      </c>
      <c r="AG3808" s="27">
        <v>4010905001848</v>
      </c>
      <c r="AH3808" s="33" t="s">
        <v>11074</v>
      </c>
      <c r="AI3808" s="1" t="s">
        <v>56218</v>
      </c>
    </row>
    <row r="3809" spans="1:35" ht="42" customHeight="1" x14ac:dyDescent="0.2">
      <c r="A3809" s="40">
        <v>3807</v>
      </c>
      <c r="B3809" s="2" t="str">
        <f>HYPERLINK($AI3809,$AH3809)</f>
        <v>東京都発達障害支援協会</v>
      </c>
      <c r="C3809" s="29" t="s">
        <v>34100</v>
      </c>
      <c r="D3809" s="29" t="s">
        <v>11008</v>
      </c>
      <c r="E3809" s="30" t="s">
        <v>29953</v>
      </c>
      <c r="F3809" s="29" t="s">
        <v>11009</v>
      </c>
      <c r="G3809" s="31" t="s">
        <v>24083</v>
      </c>
      <c r="H3809" s="26" t="s">
        <v>11010</v>
      </c>
      <c r="I3809" s="31" t="s">
        <v>11011</v>
      </c>
      <c r="J3809" s="32">
        <v>1</v>
      </c>
      <c r="K3809" s="32">
        <v>0</v>
      </c>
      <c r="L3809" s="32">
        <v>0</v>
      </c>
      <c r="M3809" s="32">
        <v>0</v>
      </c>
      <c r="N3809" s="32">
        <v>0</v>
      </c>
      <c r="O3809" s="32">
        <v>0</v>
      </c>
      <c r="P3809" s="32">
        <v>0</v>
      </c>
      <c r="Q3809" s="32">
        <v>0</v>
      </c>
      <c r="R3809" s="32">
        <v>1</v>
      </c>
      <c r="S3809" s="32">
        <v>1</v>
      </c>
      <c r="T3809" s="32">
        <v>0</v>
      </c>
      <c r="U3809" s="32">
        <v>0</v>
      </c>
      <c r="V3809" s="32">
        <v>1</v>
      </c>
      <c r="W3809" s="32">
        <v>0</v>
      </c>
      <c r="X3809" s="32">
        <v>0</v>
      </c>
      <c r="Y3809" s="32">
        <v>0</v>
      </c>
      <c r="Z3809" s="32">
        <v>1</v>
      </c>
      <c r="AA3809" s="32">
        <v>0</v>
      </c>
      <c r="AB3809" s="32">
        <v>1</v>
      </c>
      <c r="AC3809" s="32">
        <v>0</v>
      </c>
      <c r="AD3809" s="28">
        <v>39525</v>
      </c>
      <c r="AE3809" s="28">
        <v>39539</v>
      </c>
      <c r="AF3809" s="34">
        <v>45747</v>
      </c>
      <c r="AG3809" s="27">
        <v>6012405002184</v>
      </c>
      <c r="AH3809" s="37" t="s">
        <v>11007</v>
      </c>
      <c r="AI3809" s="1" t="s">
        <v>56219</v>
      </c>
    </row>
    <row r="3810" spans="1:35" ht="42" customHeight="1" x14ac:dyDescent="0.2">
      <c r="A3810" s="40">
        <v>3808</v>
      </c>
      <c r="B3810" s="2" t="str">
        <f>HYPERLINK($AI3810,$AH3810)</f>
        <v>麦の家</v>
      </c>
      <c r="C3810" s="29" t="s">
        <v>34102</v>
      </c>
      <c r="D3810" s="29" t="s">
        <v>11018</v>
      </c>
      <c r="E3810" s="30" t="s">
        <v>30489</v>
      </c>
      <c r="F3810" s="29" t="s">
        <v>11019</v>
      </c>
      <c r="G3810" s="31" t="s">
        <v>24083</v>
      </c>
      <c r="H3810" s="26" t="s">
        <v>11020</v>
      </c>
      <c r="I3810" s="31" t="s">
        <v>11021</v>
      </c>
      <c r="J3810" s="32">
        <v>1</v>
      </c>
      <c r="K3810" s="32">
        <v>0</v>
      </c>
      <c r="L3810" s="32">
        <v>0</v>
      </c>
      <c r="M3810" s="32">
        <v>0</v>
      </c>
      <c r="N3810" s="32">
        <v>0</v>
      </c>
      <c r="O3810" s="32">
        <v>0</v>
      </c>
      <c r="P3810" s="32">
        <v>0</v>
      </c>
      <c r="Q3810" s="32">
        <v>0</v>
      </c>
      <c r="R3810" s="32">
        <v>0</v>
      </c>
      <c r="S3810" s="32">
        <v>0</v>
      </c>
      <c r="T3810" s="32">
        <v>0</v>
      </c>
      <c r="U3810" s="32">
        <v>0</v>
      </c>
      <c r="V3810" s="32">
        <v>0</v>
      </c>
      <c r="W3810" s="32">
        <v>0</v>
      </c>
      <c r="X3810" s="32">
        <v>0</v>
      </c>
      <c r="Y3810" s="32">
        <v>0</v>
      </c>
      <c r="Z3810" s="32">
        <v>1</v>
      </c>
      <c r="AA3810" s="32">
        <v>0</v>
      </c>
      <c r="AB3810" s="32">
        <v>0</v>
      </c>
      <c r="AC3810" s="32">
        <v>0</v>
      </c>
      <c r="AD3810" s="28">
        <v>39528</v>
      </c>
      <c r="AE3810" s="28">
        <v>39539</v>
      </c>
      <c r="AF3810" s="34">
        <v>45747</v>
      </c>
      <c r="AG3810" s="27">
        <v>7013305001358</v>
      </c>
      <c r="AH3810" s="37" t="s">
        <v>11017</v>
      </c>
      <c r="AI3810" s="1" t="s">
        <v>56220</v>
      </c>
    </row>
    <row r="3811" spans="1:35" ht="42" customHeight="1" x14ac:dyDescent="0.2">
      <c r="A3811" s="26">
        <v>3809</v>
      </c>
      <c r="B3811" s="2" t="str">
        <f>HYPERLINK($AI3811,$AH3811)</f>
        <v>アイ教育研究所</v>
      </c>
      <c r="C3811" s="29" t="s">
        <v>34107</v>
      </c>
      <c r="D3811" s="29" t="s">
        <v>11039</v>
      </c>
      <c r="E3811" s="30" t="s">
        <v>30155</v>
      </c>
      <c r="F3811" s="29" t="s">
        <v>11040</v>
      </c>
      <c r="G3811" s="31" t="s">
        <v>24083</v>
      </c>
      <c r="H3811" s="26" t="s">
        <v>11041</v>
      </c>
      <c r="I3811" s="31" t="s">
        <v>11042</v>
      </c>
      <c r="J3811" s="32">
        <v>0</v>
      </c>
      <c r="K3811" s="32">
        <v>1</v>
      </c>
      <c r="L3811" s="32">
        <v>0</v>
      </c>
      <c r="M3811" s="32">
        <v>0</v>
      </c>
      <c r="N3811" s="32">
        <v>0</v>
      </c>
      <c r="O3811" s="32">
        <v>1</v>
      </c>
      <c r="P3811" s="32">
        <v>0</v>
      </c>
      <c r="Q3811" s="32">
        <v>0</v>
      </c>
      <c r="R3811" s="32">
        <v>0</v>
      </c>
      <c r="S3811" s="32">
        <v>0</v>
      </c>
      <c r="T3811" s="32">
        <v>0</v>
      </c>
      <c r="U3811" s="32">
        <v>0</v>
      </c>
      <c r="V3811" s="32">
        <v>1</v>
      </c>
      <c r="W3811" s="32">
        <v>0</v>
      </c>
      <c r="X3811" s="32">
        <v>0</v>
      </c>
      <c r="Y3811" s="32">
        <v>0</v>
      </c>
      <c r="Z3811" s="32">
        <v>1</v>
      </c>
      <c r="AA3811" s="32">
        <v>1</v>
      </c>
      <c r="AB3811" s="32">
        <v>1</v>
      </c>
      <c r="AC3811" s="32">
        <v>0</v>
      </c>
      <c r="AD3811" s="28">
        <v>39528</v>
      </c>
      <c r="AE3811" s="28">
        <v>39594</v>
      </c>
      <c r="AF3811" s="34">
        <v>45747</v>
      </c>
      <c r="AG3811" s="27">
        <v>7011305001527</v>
      </c>
      <c r="AH3811" s="37" t="s">
        <v>11038</v>
      </c>
      <c r="AI3811" s="1" t="s">
        <v>56221</v>
      </c>
    </row>
    <row r="3812" spans="1:35" ht="42" customHeight="1" x14ac:dyDescent="0.2">
      <c r="A3812" s="26">
        <v>3810</v>
      </c>
      <c r="B3812" s="2" t="str">
        <f>HYPERLINK($AI3812,$AH3812)</f>
        <v>悪臭・公害１１０番協会</v>
      </c>
      <c r="C3812" s="29" t="s">
        <v>34113</v>
      </c>
      <c r="D3812" s="29" t="s">
        <v>11067</v>
      </c>
      <c r="E3812" s="30" t="s">
        <v>30123</v>
      </c>
      <c r="F3812" s="29" t="s">
        <v>11068</v>
      </c>
      <c r="G3812" s="31" t="s">
        <v>24083</v>
      </c>
      <c r="H3812" s="26" t="s">
        <v>11069</v>
      </c>
      <c r="I3812" s="31" t="s">
        <v>11070</v>
      </c>
      <c r="J3812" s="32">
        <v>0</v>
      </c>
      <c r="K3812" s="32">
        <v>0</v>
      </c>
      <c r="L3812" s="32">
        <v>0</v>
      </c>
      <c r="M3812" s="32">
        <v>0</v>
      </c>
      <c r="N3812" s="32">
        <v>0</v>
      </c>
      <c r="O3812" s="32">
        <v>0</v>
      </c>
      <c r="P3812" s="32">
        <v>1</v>
      </c>
      <c r="Q3812" s="32">
        <v>0</v>
      </c>
      <c r="R3812" s="32">
        <v>0</v>
      </c>
      <c r="S3812" s="32">
        <v>0</v>
      </c>
      <c r="T3812" s="32">
        <v>0</v>
      </c>
      <c r="U3812" s="32">
        <v>0</v>
      </c>
      <c r="V3812" s="32">
        <v>0</v>
      </c>
      <c r="W3812" s="32">
        <v>0</v>
      </c>
      <c r="X3812" s="32">
        <v>0</v>
      </c>
      <c r="Y3812" s="32">
        <v>0</v>
      </c>
      <c r="Z3812" s="32">
        <v>0</v>
      </c>
      <c r="AA3812" s="32">
        <v>0</v>
      </c>
      <c r="AB3812" s="32">
        <v>1</v>
      </c>
      <c r="AC3812" s="32">
        <v>0</v>
      </c>
      <c r="AD3812" s="28">
        <v>39528</v>
      </c>
      <c r="AE3812" s="28">
        <v>39619</v>
      </c>
      <c r="AF3812" s="34">
        <v>46022</v>
      </c>
      <c r="AG3812" s="27">
        <v>7010405007921</v>
      </c>
      <c r="AH3812" s="37" t="s">
        <v>11066</v>
      </c>
      <c r="AI3812" s="1" t="s">
        <v>56222</v>
      </c>
    </row>
    <row r="3813" spans="1:35" ht="42" customHeight="1" x14ac:dyDescent="0.2">
      <c r="A3813" s="26">
        <v>3811</v>
      </c>
      <c r="B3813" s="2" t="str">
        <f>HYPERLINK($AI3813,$AH3813)</f>
        <v>高峰譲吉博士研究会</v>
      </c>
      <c r="C3813" s="29" t="s">
        <v>34103</v>
      </c>
      <c r="D3813" s="29" t="s">
        <v>28766</v>
      </c>
      <c r="E3813" s="30" t="s">
        <v>30172</v>
      </c>
      <c r="F3813" s="29" t="s">
        <v>21648</v>
      </c>
      <c r="G3813" s="31" t="s">
        <v>24083</v>
      </c>
      <c r="H3813" s="26" t="s">
        <v>23421</v>
      </c>
      <c r="I3813" s="31" t="s">
        <v>11027</v>
      </c>
      <c r="J3813" s="32">
        <v>0</v>
      </c>
      <c r="K3813" s="32">
        <v>0</v>
      </c>
      <c r="L3813" s="32">
        <v>0</v>
      </c>
      <c r="M3813" s="32">
        <v>0</v>
      </c>
      <c r="N3813" s="32">
        <v>0</v>
      </c>
      <c r="O3813" s="32">
        <v>1</v>
      </c>
      <c r="P3813" s="32">
        <v>0</v>
      </c>
      <c r="Q3813" s="32">
        <v>0</v>
      </c>
      <c r="R3813" s="32">
        <v>0</v>
      </c>
      <c r="S3813" s="32">
        <v>0</v>
      </c>
      <c r="T3813" s="32">
        <v>0</v>
      </c>
      <c r="U3813" s="32">
        <v>0</v>
      </c>
      <c r="V3813" s="32">
        <v>0</v>
      </c>
      <c r="W3813" s="32">
        <v>0</v>
      </c>
      <c r="X3813" s="32">
        <v>1</v>
      </c>
      <c r="Y3813" s="32">
        <v>0</v>
      </c>
      <c r="Z3813" s="32">
        <v>0</v>
      </c>
      <c r="AA3813" s="32">
        <v>0</v>
      </c>
      <c r="AB3813" s="32">
        <v>0</v>
      </c>
      <c r="AC3813" s="32">
        <v>0</v>
      </c>
      <c r="AD3813" s="28">
        <v>39532</v>
      </c>
      <c r="AE3813" s="28">
        <v>39540</v>
      </c>
      <c r="AF3813" s="34">
        <v>45747</v>
      </c>
      <c r="AG3813" s="27">
        <v>1010405007332</v>
      </c>
      <c r="AH3813" s="33" t="s">
        <v>11026</v>
      </c>
      <c r="AI3813" s="1" t="s">
        <v>56223</v>
      </c>
    </row>
    <row r="3814" spans="1:35" ht="42" customHeight="1" x14ac:dyDescent="0.2">
      <c r="A3814" s="26">
        <v>3812</v>
      </c>
      <c r="B3814" s="2" t="str">
        <f>HYPERLINK($AI3814,$AH3814)</f>
        <v>地球環境市民協議会</v>
      </c>
      <c r="C3814" s="29" t="s">
        <v>34099</v>
      </c>
      <c r="D3814" s="29" t="s">
        <v>21649</v>
      </c>
      <c r="E3814" s="30" t="s">
        <v>30976</v>
      </c>
      <c r="F3814" s="29" t="s">
        <v>25323</v>
      </c>
      <c r="G3814" s="31" t="s">
        <v>24083</v>
      </c>
      <c r="H3814" s="26" t="s">
        <v>21650</v>
      </c>
      <c r="I3814" s="31" t="s">
        <v>11006</v>
      </c>
      <c r="J3814" s="32">
        <v>0</v>
      </c>
      <c r="K3814" s="32">
        <v>1</v>
      </c>
      <c r="L3814" s="32">
        <v>1</v>
      </c>
      <c r="M3814" s="32">
        <v>0</v>
      </c>
      <c r="N3814" s="32">
        <v>0</v>
      </c>
      <c r="O3814" s="32">
        <v>0</v>
      </c>
      <c r="P3814" s="32">
        <v>1</v>
      </c>
      <c r="Q3814" s="32">
        <v>0</v>
      </c>
      <c r="R3814" s="32">
        <v>0</v>
      </c>
      <c r="S3814" s="32">
        <v>0</v>
      </c>
      <c r="T3814" s="32">
        <v>0</v>
      </c>
      <c r="U3814" s="32">
        <v>0</v>
      </c>
      <c r="V3814" s="32">
        <v>0</v>
      </c>
      <c r="W3814" s="32">
        <v>0</v>
      </c>
      <c r="X3814" s="32">
        <v>0</v>
      </c>
      <c r="Y3814" s="32">
        <v>0</v>
      </c>
      <c r="Z3814" s="32">
        <v>0</v>
      </c>
      <c r="AA3814" s="32">
        <v>0</v>
      </c>
      <c r="AB3814" s="32">
        <v>1</v>
      </c>
      <c r="AC3814" s="32">
        <v>0</v>
      </c>
      <c r="AD3814" s="28">
        <v>39533</v>
      </c>
      <c r="AE3814" s="28">
        <v>39539</v>
      </c>
      <c r="AF3814" s="34">
        <v>45747</v>
      </c>
      <c r="AG3814" s="27">
        <v>2011005002532</v>
      </c>
      <c r="AH3814" s="37" t="s">
        <v>11005</v>
      </c>
      <c r="AI3814" s="1" t="s">
        <v>56224</v>
      </c>
    </row>
    <row r="3815" spans="1:35" ht="42" customHeight="1" x14ac:dyDescent="0.2">
      <c r="A3815" s="35">
        <v>3813</v>
      </c>
      <c r="B3815" s="2" t="str">
        <f>HYPERLINK($AI3815,$AH3815)</f>
        <v>ＮＰＯ法人ＭＡＩＫＥＮ</v>
      </c>
      <c r="C3815" s="29" t="s">
        <v>34116</v>
      </c>
      <c r="D3815" s="29" t="s">
        <v>23960</v>
      </c>
      <c r="E3815" s="30" t="s">
        <v>30434</v>
      </c>
      <c r="F3815" s="29" t="s">
        <v>11079</v>
      </c>
      <c r="G3815" s="31" t="s">
        <v>24083</v>
      </c>
      <c r="H3815" s="26" t="s">
        <v>21759</v>
      </c>
      <c r="I3815" s="31" t="s">
        <v>22857</v>
      </c>
      <c r="J3815" s="32">
        <v>1</v>
      </c>
      <c r="K3815" s="32">
        <v>1</v>
      </c>
      <c r="L3815" s="32">
        <v>0</v>
      </c>
      <c r="M3815" s="32">
        <v>0</v>
      </c>
      <c r="N3815" s="32">
        <v>0</v>
      </c>
      <c r="O3815" s="32">
        <v>1</v>
      </c>
      <c r="P3815" s="32">
        <v>1</v>
      </c>
      <c r="Q3815" s="32">
        <v>0</v>
      </c>
      <c r="R3815" s="32">
        <v>0</v>
      </c>
      <c r="S3815" s="32">
        <v>1</v>
      </c>
      <c r="T3815" s="32">
        <v>1</v>
      </c>
      <c r="U3815" s="32">
        <v>0</v>
      </c>
      <c r="V3815" s="32">
        <v>1</v>
      </c>
      <c r="W3815" s="32">
        <v>0</v>
      </c>
      <c r="X3815" s="32">
        <v>0</v>
      </c>
      <c r="Y3815" s="32">
        <v>0</v>
      </c>
      <c r="Z3815" s="32">
        <v>1</v>
      </c>
      <c r="AA3815" s="32">
        <v>0</v>
      </c>
      <c r="AB3815" s="32">
        <v>1</v>
      </c>
      <c r="AC3815" s="32">
        <v>0</v>
      </c>
      <c r="AD3815" s="28">
        <v>39533</v>
      </c>
      <c r="AE3815" s="28">
        <v>39547</v>
      </c>
      <c r="AF3815" s="34">
        <v>45808</v>
      </c>
      <c r="AG3815" s="27">
        <v>2010105001394</v>
      </c>
      <c r="AH3815" s="37" t="s">
        <v>11078</v>
      </c>
      <c r="AI3815" s="1" t="s">
        <v>56225</v>
      </c>
    </row>
    <row r="3816" spans="1:35" ht="42" customHeight="1" x14ac:dyDescent="0.2">
      <c r="A3816" s="26">
        <v>3814</v>
      </c>
      <c r="B3816" s="2" t="str">
        <f>HYPERLINK($AI3816,$AH3816)</f>
        <v>砧音楽療法研究会</v>
      </c>
      <c r="C3816" s="29" t="s">
        <v>34119</v>
      </c>
      <c r="D3816" s="29" t="s">
        <v>11090</v>
      </c>
      <c r="E3816" s="30" t="s">
        <v>30094</v>
      </c>
      <c r="F3816" s="29" t="s">
        <v>11091</v>
      </c>
      <c r="G3816" s="31" t="s">
        <v>24083</v>
      </c>
      <c r="H3816" s="26" t="s">
        <v>11092</v>
      </c>
      <c r="I3816" s="31" t="s">
        <v>11093</v>
      </c>
      <c r="J3816" s="32">
        <v>1</v>
      </c>
      <c r="K3816" s="32">
        <v>1</v>
      </c>
      <c r="L3816" s="32">
        <v>0</v>
      </c>
      <c r="M3816" s="32">
        <v>0</v>
      </c>
      <c r="N3816" s="32">
        <v>0</v>
      </c>
      <c r="O3816" s="32">
        <v>1</v>
      </c>
      <c r="P3816" s="32">
        <v>0</v>
      </c>
      <c r="Q3816" s="32">
        <v>0</v>
      </c>
      <c r="R3816" s="32">
        <v>0</v>
      </c>
      <c r="S3816" s="32">
        <v>0</v>
      </c>
      <c r="T3816" s="32">
        <v>0</v>
      </c>
      <c r="U3816" s="32">
        <v>0</v>
      </c>
      <c r="V3816" s="32">
        <v>1</v>
      </c>
      <c r="W3816" s="32">
        <v>0</v>
      </c>
      <c r="X3816" s="32">
        <v>0</v>
      </c>
      <c r="Y3816" s="32">
        <v>0</v>
      </c>
      <c r="Z3816" s="32">
        <v>0</v>
      </c>
      <c r="AA3816" s="32">
        <v>0</v>
      </c>
      <c r="AB3816" s="32">
        <v>0</v>
      </c>
      <c r="AC3816" s="32">
        <v>0</v>
      </c>
      <c r="AD3816" s="28">
        <v>39533</v>
      </c>
      <c r="AE3816" s="28">
        <v>39552</v>
      </c>
      <c r="AF3816" s="34">
        <v>45991</v>
      </c>
      <c r="AG3816" s="27">
        <v>1010905001850</v>
      </c>
      <c r="AH3816" s="37" t="s">
        <v>11089</v>
      </c>
      <c r="AI3816" s="1" t="s">
        <v>56226</v>
      </c>
    </row>
    <row r="3817" spans="1:35" ht="42" customHeight="1" x14ac:dyDescent="0.2">
      <c r="A3817" s="35">
        <v>3815</v>
      </c>
      <c r="B3817" s="2" t="str">
        <f>HYPERLINK($AI3817,$AH3817)</f>
        <v>日本歯科食育推進機構</v>
      </c>
      <c r="C3817" s="29" t="s">
        <v>34125</v>
      </c>
      <c r="D3817" s="29" t="s">
        <v>11116</v>
      </c>
      <c r="E3817" s="30" t="s">
        <v>30558</v>
      </c>
      <c r="F3817" s="29" t="s">
        <v>38480</v>
      </c>
      <c r="G3817" s="31" t="s">
        <v>24083</v>
      </c>
      <c r="H3817" s="26" t="s">
        <v>29100</v>
      </c>
      <c r="I3817" s="31" t="s">
        <v>11117</v>
      </c>
      <c r="J3817" s="32">
        <v>1</v>
      </c>
      <c r="K3817" s="32">
        <v>0</v>
      </c>
      <c r="L3817" s="32">
        <v>0</v>
      </c>
      <c r="M3817" s="32">
        <v>0</v>
      </c>
      <c r="N3817" s="32">
        <v>0</v>
      </c>
      <c r="O3817" s="32">
        <v>0</v>
      </c>
      <c r="P3817" s="32">
        <v>0</v>
      </c>
      <c r="Q3817" s="32">
        <v>0</v>
      </c>
      <c r="R3817" s="32">
        <v>0</v>
      </c>
      <c r="S3817" s="32">
        <v>0</v>
      </c>
      <c r="T3817" s="32">
        <v>0</v>
      </c>
      <c r="U3817" s="32">
        <v>0</v>
      </c>
      <c r="V3817" s="32">
        <v>1</v>
      </c>
      <c r="W3817" s="32">
        <v>0</v>
      </c>
      <c r="X3817" s="32">
        <v>0</v>
      </c>
      <c r="Y3817" s="32">
        <v>0</v>
      </c>
      <c r="Z3817" s="32">
        <v>0</v>
      </c>
      <c r="AA3817" s="32">
        <v>0</v>
      </c>
      <c r="AB3817" s="32">
        <v>1</v>
      </c>
      <c r="AC3817" s="32">
        <v>0</v>
      </c>
      <c r="AD3817" s="28">
        <v>39533</v>
      </c>
      <c r="AE3817" s="28">
        <v>39566</v>
      </c>
      <c r="AF3817" s="34">
        <v>45991</v>
      </c>
      <c r="AG3817" s="27">
        <v>6010405007377</v>
      </c>
      <c r="AH3817" s="37" t="s">
        <v>11115</v>
      </c>
      <c r="AI3817" s="1" t="s">
        <v>56227</v>
      </c>
    </row>
    <row r="3818" spans="1:35" ht="42" customHeight="1" x14ac:dyDescent="0.2">
      <c r="A3818" s="26">
        <v>3816</v>
      </c>
      <c r="B3818" s="2" t="str">
        <f>HYPERLINK($AI3818,$AH3818)</f>
        <v>むさしの歩こう会</v>
      </c>
      <c r="C3818" s="29" t="s">
        <v>34110</v>
      </c>
      <c r="D3818" s="29" t="s">
        <v>23490</v>
      </c>
      <c r="E3818" s="30" t="s">
        <v>30205</v>
      </c>
      <c r="F3818" s="29" t="s">
        <v>38739</v>
      </c>
      <c r="G3818" s="31" t="s">
        <v>24083</v>
      </c>
      <c r="H3818" s="26" t="s">
        <v>42514</v>
      </c>
      <c r="I3818" s="31" t="s">
        <v>22858</v>
      </c>
      <c r="J3818" s="32">
        <v>1</v>
      </c>
      <c r="K3818" s="32">
        <v>1</v>
      </c>
      <c r="L3818" s="32">
        <v>1</v>
      </c>
      <c r="M3818" s="32">
        <v>0</v>
      </c>
      <c r="N3818" s="32">
        <v>0</v>
      </c>
      <c r="O3818" s="32">
        <v>1</v>
      </c>
      <c r="P3818" s="32">
        <v>1</v>
      </c>
      <c r="Q3818" s="32">
        <v>0</v>
      </c>
      <c r="R3818" s="32">
        <v>0</v>
      </c>
      <c r="S3818" s="32">
        <v>0</v>
      </c>
      <c r="T3818" s="32">
        <v>0</v>
      </c>
      <c r="U3818" s="32">
        <v>0</v>
      </c>
      <c r="V3818" s="32">
        <v>1</v>
      </c>
      <c r="W3818" s="32">
        <v>0</v>
      </c>
      <c r="X3818" s="32">
        <v>0</v>
      </c>
      <c r="Y3818" s="32">
        <v>0</v>
      </c>
      <c r="Z3818" s="32">
        <v>0</v>
      </c>
      <c r="AA3818" s="32">
        <v>0</v>
      </c>
      <c r="AB3818" s="32">
        <v>1</v>
      </c>
      <c r="AC3818" s="32">
        <v>0</v>
      </c>
      <c r="AD3818" s="28">
        <v>39534</v>
      </c>
      <c r="AE3818" s="28">
        <v>39545</v>
      </c>
      <c r="AF3818" s="34">
        <v>45747</v>
      </c>
      <c r="AG3818" s="27">
        <v>4012405002186</v>
      </c>
      <c r="AH3818" s="37" t="s">
        <v>11056</v>
      </c>
      <c r="AI3818" s="1" t="s">
        <v>56228</v>
      </c>
    </row>
    <row r="3819" spans="1:35" ht="42" customHeight="1" x14ac:dyDescent="0.2">
      <c r="A3819" s="26">
        <v>3817</v>
      </c>
      <c r="B3819" s="2" t="str">
        <f>HYPERLINK($AI3819,$AH3819)</f>
        <v>日本スクールコーチ協会</v>
      </c>
      <c r="C3819" s="29" t="s">
        <v>34118</v>
      </c>
      <c r="D3819" s="29" t="s">
        <v>11086</v>
      </c>
      <c r="E3819" s="30" t="s">
        <v>30141</v>
      </c>
      <c r="F3819" s="29" t="s">
        <v>6585</v>
      </c>
      <c r="G3819" s="31" t="s">
        <v>24083</v>
      </c>
      <c r="H3819" s="26" t="s">
        <v>11087</v>
      </c>
      <c r="I3819" s="31" t="s">
        <v>11088</v>
      </c>
      <c r="J3819" s="32">
        <v>0</v>
      </c>
      <c r="K3819" s="32">
        <v>1</v>
      </c>
      <c r="L3819" s="32">
        <v>0</v>
      </c>
      <c r="M3819" s="32">
        <v>0</v>
      </c>
      <c r="N3819" s="32">
        <v>0</v>
      </c>
      <c r="O3819" s="32">
        <v>0</v>
      </c>
      <c r="P3819" s="32">
        <v>0</v>
      </c>
      <c r="Q3819" s="32">
        <v>0</v>
      </c>
      <c r="R3819" s="32">
        <v>0</v>
      </c>
      <c r="S3819" s="32">
        <v>0</v>
      </c>
      <c r="T3819" s="32">
        <v>0</v>
      </c>
      <c r="U3819" s="32">
        <v>0</v>
      </c>
      <c r="V3819" s="32">
        <v>1</v>
      </c>
      <c r="W3819" s="32">
        <v>0</v>
      </c>
      <c r="X3819" s="32">
        <v>0</v>
      </c>
      <c r="Y3819" s="32">
        <v>0</v>
      </c>
      <c r="Z3819" s="32">
        <v>1</v>
      </c>
      <c r="AA3819" s="32">
        <v>0</v>
      </c>
      <c r="AB3819" s="32">
        <v>1</v>
      </c>
      <c r="AC3819" s="32">
        <v>0</v>
      </c>
      <c r="AD3819" s="28">
        <v>39534</v>
      </c>
      <c r="AE3819" s="28">
        <v>39547</v>
      </c>
      <c r="AF3819" s="34">
        <v>45747</v>
      </c>
      <c r="AG3819" s="27">
        <v>5010405008574</v>
      </c>
      <c r="AH3819" s="37" t="s">
        <v>11085</v>
      </c>
      <c r="AI3819" s="1" t="s">
        <v>56229</v>
      </c>
    </row>
    <row r="3820" spans="1:35" ht="42" customHeight="1" x14ac:dyDescent="0.2">
      <c r="A3820" s="26">
        <v>3818</v>
      </c>
      <c r="B3820" s="2" t="str">
        <f>HYPERLINK($AI3820,$AH3820)</f>
        <v>ヒューマンライツ・ナウ</v>
      </c>
      <c r="C3820" s="29" t="s">
        <v>34091</v>
      </c>
      <c r="D3820" s="29" t="s">
        <v>43327</v>
      </c>
      <c r="E3820" s="30" t="s">
        <v>30131</v>
      </c>
      <c r="F3820" s="29" t="s">
        <v>48538</v>
      </c>
      <c r="G3820" s="31" t="s">
        <v>24083</v>
      </c>
      <c r="H3820" s="26" t="s">
        <v>41330</v>
      </c>
      <c r="I3820" s="31" t="s">
        <v>10975</v>
      </c>
      <c r="J3820" s="32">
        <v>0</v>
      </c>
      <c r="K3820" s="32">
        <v>0</v>
      </c>
      <c r="L3820" s="32">
        <v>0</v>
      </c>
      <c r="M3820" s="32">
        <v>0</v>
      </c>
      <c r="N3820" s="32">
        <v>0</v>
      </c>
      <c r="O3820" s="32">
        <v>0</v>
      </c>
      <c r="P3820" s="32">
        <v>0</v>
      </c>
      <c r="Q3820" s="32">
        <v>0</v>
      </c>
      <c r="R3820" s="32">
        <v>0</v>
      </c>
      <c r="S3820" s="32">
        <v>1</v>
      </c>
      <c r="T3820" s="32">
        <v>1</v>
      </c>
      <c r="U3820" s="32">
        <v>0</v>
      </c>
      <c r="V3820" s="32">
        <v>0</v>
      </c>
      <c r="W3820" s="32">
        <v>0</v>
      </c>
      <c r="X3820" s="32">
        <v>0</v>
      </c>
      <c r="Y3820" s="32">
        <v>0</v>
      </c>
      <c r="Z3820" s="32">
        <v>0</v>
      </c>
      <c r="AA3820" s="32">
        <v>0</v>
      </c>
      <c r="AB3820" s="32">
        <v>1</v>
      </c>
      <c r="AC3820" s="32">
        <v>0</v>
      </c>
      <c r="AD3820" s="28">
        <v>39535</v>
      </c>
      <c r="AE3820" s="28">
        <v>39559</v>
      </c>
      <c r="AF3820" s="34">
        <v>45747</v>
      </c>
      <c r="AG3820" s="27">
        <v>9010505001657</v>
      </c>
      <c r="AH3820" s="37" t="s">
        <v>10974</v>
      </c>
      <c r="AI3820" s="1" t="s">
        <v>56230</v>
      </c>
    </row>
    <row r="3821" spans="1:35" ht="42" customHeight="1" x14ac:dyDescent="0.2">
      <c r="A3821" s="26">
        <v>3819</v>
      </c>
      <c r="B3821" s="2" t="str">
        <f>HYPERLINK($AI3821,$AH3821)</f>
        <v>国際芸術文化交流振興会</v>
      </c>
      <c r="C3821" s="29" t="s">
        <v>34101</v>
      </c>
      <c r="D3821" s="29" t="s">
        <v>11014</v>
      </c>
      <c r="E3821" s="30" t="s">
        <v>30689</v>
      </c>
      <c r="F3821" s="29" t="s">
        <v>39503</v>
      </c>
      <c r="G3821" s="31" t="s">
        <v>24083</v>
      </c>
      <c r="H3821" s="26" t="s">
        <v>11015</v>
      </c>
      <c r="I3821" s="31" t="s">
        <v>11016</v>
      </c>
      <c r="J3821" s="32">
        <v>0</v>
      </c>
      <c r="K3821" s="32">
        <v>1</v>
      </c>
      <c r="L3821" s="32">
        <v>1</v>
      </c>
      <c r="M3821" s="32">
        <v>0</v>
      </c>
      <c r="N3821" s="32">
        <v>0</v>
      </c>
      <c r="O3821" s="32">
        <v>1</v>
      </c>
      <c r="P3821" s="32">
        <v>0</v>
      </c>
      <c r="Q3821" s="32">
        <v>0</v>
      </c>
      <c r="R3821" s="32">
        <v>0</v>
      </c>
      <c r="S3821" s="32">
        <v>0</v>
      </c>
      <c r="T3821" s="32">
        <v>1</v>
      </c>
      <c r="U3821" s="32">
        <v>0</v>
      </c>
      <c r="V3821" s="32">
        <v>1</v>
      </c>
      <c r="W3821" s="32">
        <v>0</v>
      </c>
      <c r="X3821" s="32">
        <v>0</v>
      </c>
      <c r="Y3821" s="32">
        <v>0</v>
      </c>
      <c r="Z3821" s="32">
        <v>0</v>
      </c>
      <c r="AA3821" s="32">
        <v>0</v>
      </c>
      <c r="AB3821" s="32">
        <v>1</v>
      </c>
      <c r="AC3821" s="32">
        <v>0</v>
      </c>
      <c r="AD3821" s="28">
        <v>39535</v>
      </c>
      <c r="AE3821" s="28">
        <v>39562</v>
      </c>
      <c r="AF3821" s="34">
        <v>45747</v>
      </c>
      <c r="AG3821" s="27">
        <v>4010005012903</v>
      </c>
      <c r="AH3821" s="37" t="s">
        <v>11013</v>
      </c>
      <c r="AI3821" s="1" t="s">
        <v>56231</v>
      </c>
    </row>
    <row r="3822" spans="1:35" ht="42" customHeight="1" x14ac:dyDescent="0.2">
      <c r="A3822" s="26">
        <v>3820</v>
      </c>
      <c r="B3822" s="2" t="str">
        <f>HYPERLINK($AI3822,$AH3822)</f>
        <v>Ｓｅｅｄｓ　ｏｆ　Ｓｐｅｃｉｅｓ</v>
      </c>
      <c r="C3822" s="29" t="s">
        <v>34123</v>
      </c>
      <c r="D3822" s="29" t="s">
        <v>11106</v>
      </c>
      <c r="E3822" s="30" t="s">
        <v>30167</v>
      </c>
      <c r="F3822" s="29" t="s">
        <v>11107</v>
      </c>
      <c r="G3822" s="31" t="s">
        <v>24083</v>
      </c>
      <c r="H3822" s="26" t="s">
        <v>11108</v>
      </c>
      <c r="I3822" s="31" t="s">
        <v>11109</v>
      </c>
      <c r="J3822" s="32">
        <v>0</v>
      </c>
      <c r="K3822" s="32">
        <v>1</v>
      </c>
      <c r="L3822" s="32">
        <v>0</v>
      </c>
      <c r="M3822" s="32">
        <v>0</v>
      </c>
      <c r="N3822" s="32">
        <v>0</v>
      </c>
      <c r="O3822" s="32">
        <v>0</v>
      </c>
      <c r="P3822" s="32">
        <v>1</v>
      </c>
      <c r="Q3822" s="32">
        <v>0</v>
      </c>
      <c r="R3822" s="32">
        <v>0</v>
      </c>
      <c r="S3822" s="32">
        <v>1</v>
      </c>
      <c r="T3822" s="32">
        <v>0</v>
      </c>
      <c r="U3822" s="32">
        <v>0</v>
      </c>
      <c r="V3822" s="32">
        <v>1</v>
      </c>
      <c r="W3822" s="32">
        <v>0</v>
      </c>
      <c r="X3822" s="32">
        <v>0</v>
      </c>
      <c r="Y3822" s="32">
        <v>0</v>
      </c>
      <c r="Z3822" s="32">
        <v>0</v>
      </c>
      <c r="AA3822" s="32">
        <v>0</v>
      </c>
      <c r="AB3822" s="32">
        <v>1</v>
      </c>
      <c r="AC3822" s="32">
        <v>0</v>
      </c>
      <c r="AD3822" s="28">
        <v>39535</v>
      </c>
      <c r="AE3822" s="28">
        <v>39554</v>
      </c>
      <c r="AF3822" s="34">
        <v>46022</v>
      </c>
      <c r="AG3822" s="27">
        <v>8010905001852</v>
      </c>
      <c r="AH3822" s="37" t="s">
        <v>11105</v>
      </c>
      <c r="AI3822" s="1" t="s">
        <v>56232</v>
      </c>
    </row>
    <row r="3823" spans="1:35" ht="42" customHeight="1" x14ac:dyDescent="0.2">
      <c r="A3823" s="26">
        <v>3821</v>
      </c>
      <c r="B3823" s="2" t="str">
        <f>HYPERLINK($AI3823,$AH3823)</f>
        <v>いきいきフォーラム草の根支援</v>
      </c>
      <c r="C3823" s="29" t="s">
        <v>34111</v>
      </c>
      <c r="D3823" s="29" t="s">
        <v>11058</v>
      </c>
      <c r="E3823" s="30" t="s">
        <v>30245</v>
      </c>
      <c r="F3823" s="29" t="s">
        <v>11059</v>
      </c>
      <c r="G3823" s="31" t="s">
        <v>24083</v>
      </c>
      <c r="H3823" s="26" t="s">
        <v>11060</v>
      </c>
      <c r="I3823" s="31" t="s">
        <v>37782</v>
      </c>
      <c r="J3823" s="32">
        <v>0</v>
      </c>
      <c r="K3823" s="32">
        <v>0</v>
      </c>
      <c r="L3823" s="32">
        <v>0</v>
      </c>
      <c r="M3823" s="32">
        <v>0</v>
      </c>
      <c r="N3823" s="32">
        <v>0</v>
      </c>
      <c r="O3823" s="32">
        <v>0</v>
      </c>
      <c r="P3823" s="32">
        <v>1</v>
      </c>
      <c r="Q3823" s="32">
        <v>0</v>
      </c>
      <c r="R3823" s="32">
        <v>0</v>
      </c>
      <c r="S3823" s="32">
        <v>0</v>
      </c>
      <c r="T3823" s="32">
        <v>1</v>
      </c>
      <c r="U3823" s="32">
        <v>0</v>
      </c>
      <c r="V3823" s="32">
        <v>1</v>
      </c>
      <c r="W3823" s="32">
        <v>0</v>
      </c>
      <c r="X3823" s="32">
        <v>0</v>
      </c>
      <c r="Y3823" s="32">
        <v>0</v>
      </c>
      <c r="Z3823" s="32">
        <v>1</v>
      </c>
      <c r="AA3823" s="32">
        <v>0</v>
      </c>
      <c r="AB3823" s="32">
        <v>1</v>
      </c>
      <c r="AC3823" s="32">
        <v>0</v>
      </c>
      <c r="AD3823" s="28">
        <v>39538</v>
      </c>
      <c r="AE3823" s="28">
        <v>39546</v>
      </c>
      <c r="AF3823" s="34">
        <v>45747</v>
      </c>
      <c r="AG3823" s="27">
        <v>3010005012862</v>
      </c>
      <c r="AH3823" s="37" t="s">
        <v>11057</v>
      </c>
      <c r="AI3823" s="1" t="s">
        <v>56233</v>
      </c>
    </row>
    <row r="3824" spans="1:35" ht="42" customHeight="1" x14ac:dyDescent="0.2">
      <c r="A3824" s="26">
        <v>3822</v>
      </c>
      <c r="B3824" s="2" t="str">
        <f>HYPERLINK($AI3824,$AH3824)</f>
        <v>共同保存図書館・多摩</v>
      </c>
      <c r="C3824" s="29" t="s">
        <v>34112</v>
      </c>
      <c r="D3824" s="29" t="s">
        <v>11062</v>
      </c>
      <c r="E3824" s="30" t="s">
        <v>30977</v>
      </c>
      <c r="F3824" s="29" t="s">
        <v>11063</v>
      </c>
      <c r="G3824" s="31" t="s">
        <v>24083</v>
      </c>
      <c r="H3824" s="26" t="s">
        <v>11064</v>
      </c>
      <c r="I3824" s="31" t="s">
        <v>11065</v>
      </c>
      <c r="J3824" s="32">
        <v>0</v>
      </c>
      <c r="K3824" s="32">
        <v>1</v>
      </c>
      <c r="L3824" s="32">
        <v>0</v>
      </c>
      <c r="M3824" s="32">
        <v>0</v>
      </c>
      <c r="N3824" s="32">
        <v>0</v>
      </c>
      <c r="O3824" s="32">
        <v>1</v>
      </c>
      <c r="P3824" s="32">
        <v>0</v>
      </c>
      <c r="Q3824" s="32">
        <v>0</v>
      </c>
      <c r="R3824" s="32">
        <v>0</v>
      </c>
      <c r="S3824" s="32">
        <v>0</v>
      </c>
      <c r="T3824" s="32">
        <v>0</v>
      </c>
      <c r="U3824" s="32">
        <v>0</v>
      </c>
      <c r="V3824" s="32">
        <v>0</v>
      </c>
      <c r="W3824" s="32">
        <v>1</v>
      </c>
      <c r="X3824" s="32">
        <v>0</v>
      </c>
      <c r="Y3824" s="32">
        <v>0</v>
      </c>
      <c r="Z3824" s="32">
        <v>0</v>
      </c>
      <c r="AA3824" s="32">
        <v>0</v>
      </c>
      <c r="AB3824" s="32">
        <v>1</v>
      </c>
      <c r="AC3824" s="32">
        <v>0</v>
      </c>
      <c r="AD3824" s="28">
        <v>39538</v>
      </c>
      <c r="AE3824" s="28">
        <v>39545</v>
      </c>
      <c r="AF3824" s="34">
        <v>45747</v>
      </c>
      <c r="AG3824" s="27">
        <v>3012405002187</v>
      </c>
      <c r="AH3824" s="33" t="s">
        <v>11061</v>
      </c>
      <c r="AI3824" s="1" t="s">
        <v>56234</v>
      </c>
    </row>
    <row r="3825" spans="1:35" ht="42" customHeight="1" x14ac:dyDescent="0.2">
      <c r="A3825" s="35">
        <v>3823</v>
      </c>
      <c r="B3825" s="2" t="str">
        <f>HYPERLINK($AI3825,$AH3825)</f>
        <v>ネパール支援の会</v>
      </c>
      <c r="C3825" s="29" t="s">
        <v>34117</v>
      </c>
      <c r="D3825" s="29" t="s">
        <v>11081</v>
      </c>
      <c r="E3825" s="30" t="s">
        <v>30978</v>
      </c>
      <c r="F3825" s="29" t="s">
        <v>11082</v>
      </c>
      <c r="G3825" s="31" t="s">
        <v>24083</v>
      </c>
      <c r="H3825" s="26" t="s">
        <v>11083</v>
      </c>
      <c r="I3825" s="31" t="s">
        <v>11084</v>
      </c>
      <c r="J3825" s="32">
        <v>0</v>
      </c>
      <c r="K3825" s="32">
        <v>0</v>
      </c>
      <c r="L3825" s="32">
        <v>0</v>
      </c>
      <c r="M3825" s="32">
        <v>0</v>
      </c>
      <c r="N3825" s="32">
        <v>0</v>
      </c>
      <c r="O3825" s="32">
        <v>0</v>
      </c>
      <c r="P3825" s="32">
        <v>0</v>
      </c>
      <c r="Q3825" s="32">
        <v>0</v>
      </c>
      <c r="R3825" s="32">
        <v>0</v>
      </c>
      <c r="S3825" s="32">
        <v>0</v>
      </c>
      <c r="T3825" s="32">
        <v>1</v>
      </c>
      <c r="U3825" s="32">
        <v>0</v>
      </c>
      <c r="V3825" s="32">
        <v>1</v>
      </c>
      <c r="W3825" s="32">
        <v>0</v>
      </c>
      <c r="X3825" s="32">
        <v>0</v>
      </c>
      <c r="Y3825" s="32">
        <v>0</v>
      </c>
      <c r="Z3825" s="32">
        <v>0</v>
      </c>
      <c r="AA3825" s="32">
        <v>0</v>
      </c>
      <c r="AB3825" s="32">
        <v>0</v>
      </c>
      <c r="AC3825" s="32">
        <v>0</v>
      </c>
      <c r="AD3825" s="28">
        <v>39538</v>
      </c>
      <c r="AE3825" s="28">
        <v>39542</v>
      </c>
      <c r="AF3825" s="34">
        <v>45747</v>
      </c>
      <c r="AG3825" s="27">
        <v>1010505001656</v>
      </c>
      <c r="AH3825" s="37" t="s">
        <v>11080</v>
      </c>
      <c r="AI3825" s="1" t="s">
        <v>56235</v>
      </c>
    </row>
    <row r="3826" spans="1:35" ht="42" customHeight="1" x14ac:dyDescent="0.2">
      <c r="A3826" s="26">
        <v>3824</v>
      </c>
      <c r="B3826" s="2" t="str">
        <f>HYPERLINK($AI3826,$AH3826)</f>
        <v>ＰＩＶＯＴ</v>
      </c>
      <c r="C3826" s="29" t="s">
        <v>34124</v>
      </c>
      <c r="D3826" s="29" t="s">
        <v>11111</v>
      </c>
      <c r="E3826" s="30" t="s">
        <v>30710</v>
      </c>
      <c r="F3826" s="29" t="s">
        <v>11112</v>
      </c>
      <c r="G3826" s="31" t="s">
        <v>24083</v>
      </c>
      <c r="H3826" s="26" t="s">
        <v>11113</v>
      </c>
      <c r="I3826" s="31" t="s">
        <v>11114</v>
      </c>
      <c r="J3826" s="32">
        <v>1</v>
      </c>
      <c r="K3826" s="32">
        <v>1</v>
      </c>
      <c r="L3826" s="32">
        <v>1</v>
      </c>
      <c r="M3826" s="32">
        <v>0</v>
      </c>
      <c r="N3826" s="32">
        <v>0</v>
      </c>
      <c r="O3826" s="32">
        <v>0</v>
      </c>
      <c r="P3826" s="32">
        <v>0</v>
      </c>
      <c r="Q3826" s="32">
        <v>0</v>
      </c>
      <c r="R3826" s="32">
        <v>0</v>
      </c>
      <c r="S3826" s="32">
        <v>0</v>
      </c>
      <c r="T3826" s="32">
        <v>0</v>
      </c>
      <c r="U3826" s="32">
        <v>0</v>
      </c>
      <c r="V3826" s="32">
        <v>0</v>
      </c>
      <c r="W3826" s="32">
        <v>0</v>
      </c>
      <c r="X3826" s="32">
        <v>0</v>
      </c>
      <c r="Y3826" s="32">
        <v>0</v>
      </c>
      <c r="Z3826" s="32">
        <v>1</v>
      </c>
      <c r="AA3826" s="32">
        <v>0</v>
      </c>
      <c r="AB3826" s="32">
        <v>1</v>
      </c>
      <c r="AC3826" s="32">
        <v>0</v>
      </c>
      <c r="AD3826" s="28">
        <v>39545</v>
      </c>
      <c r="AE3826" s="28">
        <v>39580</v>
      </c>
      <c r="AF3826" s="34">
        <v>46022</v>
      </c>
      <c r="AG3826" s="27">
        <v>7010905001861</v>
      </c>
      <c r="AH3826" s="33" t="s">
        <v>11110</v>
      </c>
      <c r="AI3826" s="1" t="s">
        <v>56236</v>
      </c>
    </row>
    <row r="3827" spans="1:35" ht="42" customHeight="1" x14ac:dyDescent="0.2">
      <c r="A3827" s="26">
        <v>3825</v>
      </c>
      <c r="B3827" s="2" t="str">
        <f>HYPERLINK($AI3827,$AH3827)</f>
        <v>はらっぱ</v>
      </c>
      <c r="C3827" s="29" t="s">
        <v>33528</v>
      </c>
      <c r="D3827" s="29" t="s">
        <v>11048</v>
      </c>
      <c r="E3827" s="30" t="s">
        <v>29923</v>
      </c>
      <c r="F3827" s="29" t="s">
        <v>11049</v>
      </c>
      <c r="G3827" s="31" t="s">
        <v>24083</v>
      </c>
      <c r="H3827" s="26" t="s">
        <v>11050</v>
      </c>
      <c r="I3827" s="31" t="s">
        <v>11051</v>
      </c>
      <c r="J3827" s="32">
        <v>1</v>
      </c>
      <c r="K3827" s="32">
        <v>1</v>
      </c>
      <c r="L3827" s="32">
        <v>0</v>
      </c>
      <c r="M3827" s="32">
        <v>0</v>
      </c>
      <c r="N3827" s="32">
        <v>0</v>
      </c>
      <c r="O3827" s="32">
        <v>1</v>
      </c>
      <c r="P3827" s="32">
        <v>0</v>
      </c>
      <c r="Q3827" s="32">
        <v>0</v>
      </c>
      <c r="R3827" s="32">
        <v>0</v>
      </c>
      <c r="S3827" s="32">
        <v>0</v>
      </c>
      <c r="T3827" s="32">
        <v>0</v>
      </c>
      <c r="U3827" s="32">
        <v>0</v>
      </c>
      <c r="V3827" s="32">
        <v>0</v>
      </c>
      <c r="W3827" s="32">
        <v>0</v>
      </c>
      <c r="X3827" s="32">
        <v>0</v>
      </c>
      <c r="Y3827" s="32">
        <v>0</v>
      </c>
      <c r="Z3827" s="32">
        <v>1</v>
      </c>
      <c r="AA3827" s="32">
        <v>0</v>
      </c>
      <c r="AB3827" s="32">
        <v>1</v>
      </c>
      <c r="AC3827" s="32">
        <v>0</v>
      </c>
      <c r="AD3827" s="28">
        <v>39548</v>
      </c>
      <c r="AE3827" s="28">
        <v>39562</v>
      </c>
      <c r="AF3827" s="34">
        <v>45747</v>
      </c>
      <c r="AG3827" s="27">
        <v>1011005002541</v>
      </c>
      <c r="AH3827" s="37" t="s">
        <v>8737</v>
      </c>
      <c r="AI3827" s="1" t="s">
        <v>56237</v>
      </c>
    </row>
    <row r="3828" spans="1:35" ht="42" customHeight="1" x14ac:dyDescent="0.2">
      <c r="A3828" s="26">
        <v>3826</v>
      </c>
      <c r="B3828" s="2" t="str">
        <f>HYPERLINK($AI3828,$AH3828)</f>
        <v>オンリーワン・サポート</v>
      </c>
      <c r="C3828" s="29" t="s">
        <v>34122</v>
      </c>
      <c r="D3828" s="29" t="s">
        <v>11101</v>
      </c>
      <c r="E3828" s="30" t="s">
        <v>30395</v>
      </c>
      <c r="F3828" s="29" t="s">
        <v>11102</v>
      </c>
      <c r="G3828" s="31" t="s">
        <v>24083</v>
      </c>
      <c r="H3828" s="26" t="s">
        <v>11103</v>
      </c>
      <c r="I3828" s="31" t="s">
        <v>11104</v>
      </c>
      <c r="J3828" s="32">
        <v>1</v>
      </c>
      <c r="K3828" s="32">
        <v>0</v>
      </c>
      <c r="L3828" s="32">
        <v>0</v>
      </c>
      <c r="M3828" s="32">
        <v>0</v>
      </c>
      <c r="N3828" s="32">
        <v>0</v>
      </c>
      <c r="O3828" s="32">
        <v>0</v>
      </c>
      <c r="P3828" s="32">
        <v>0</v>
      </c>
      <c r="Q3828" s="32">
        <v>0</v>
      </c>
      <c r="R3828" s="32">
        <v>0</v>
      </c>
      <c r="S3828" s="32">
        <v>0</v>
      </c>
      <c r="T3828" s="32">
        <v>0</v>
      </c>
      <c r="U3828" s="32">
        <v>0</v>
      </c>
      <c r="V3828" s="32">
        <v>1</v>
      </c>
      <c r="W3828" s="32">
        <v>1</v>
      </c>
      <c r="X3828" s="32">
        <v>0</v>
      </c>
      <c r="Y3828" s="32">
        <v>0</v>
      </c>
      <c r="Z3828" s="32">
        <v>1</v>
      </c>
      <c r="AA3828" s="32">
        <v>0</v>
      </c>
      <c r="AB3828" s="32">
        <v>1</v>
      </c>
      <c r="AC3828" s="32">
        <v>0</v>
      </c>
      <c r="AD3828" s="28">
        <v>39548</v>
      </c>
      <c r="AE3828" s="28">
        <v>39559</v>
      </c>
      <c r="AF3828" s="34">
        <v>45747</v>
      </c>
      <c r="AG3828" s="27">
        <v>5011105003790</v>
      </c>
      <c r="AH3828" s="37" t="s">
        <v>11100</v>
      </c>
      <c r="AI3828" s="1" t="s">
        <v>56238</v>
      </c>
    </row>
    <row r="3829" spans="1:35" ht="42" customHeight="1" x14ac:dyDescent="0.2">
      <c r="A3829" s="35">
        <v>3827</v>
      </c>
      <c r="B3829" s="2" t="str">
        <f>HYPERLINK($AI3829,$AH3829)</f>
        <v>コミュニティクラブ</v>
      </c>
      <c r="C3829" s="29" t="s">
        <v>11136</v>
      </c>
      <c r="D3829" s="29" t="s">
        <v>11137</v>
      </c>
      <c r="E3829" s="30" t="s">
        <v>30212</v>
      </c>
      <c r="F3829" s="29" t="s">
        <v>11138</v>
      </c>
      <c r="G3829" s="31" t="s">
        <v>24083</v>
      </c>
      <c r="H3829" s="26" t="s">
        <v>11139</v>
      </c>
      <c r="I3829" s="31" t="s">
        <v>11140</v>
      </c>
      <c r="J3829" s="32">
        <v>0</v>
      </c>
      <c r="K3829" s="32">
        <v>0</v>
      </c>
      <c r="L3829" s="32">
        <v>1</v>
      </c>
      <c r="M3829" s="32">
        <v>0</v>
      </c>
      <c r="N3829" s="32">
        <v>0</v>
      </c>
      <c r="O3829" s="32">
        <v>1</v>
      </c>
      <c r="P3829" s="32">
        <v>0</v>
      </c>
      <c r="Q3829" s="32">
        <v>0</v>
      </c>
      <c r="R3829" s="32">
        <v>0</v>
      </c>
      <c r="S3829" s="32">
        <v>0</v>
      </c>
      <c r="T3829" s="32">
        <v>0</v>
      </c>
      <c r="U3829" s="32">
        <v>0</v>
      </c>
      <c r="V3829" s="32">
        <v>1</v>
      </c>
      <c r="W3829" s="32">
        <v>0</v>
      </c>
      <c r="X3829" s="32">
        <v>0</v>
      </c>
      <c r="Y3829" s="32">
        <v>0</v>
      </c>
      <c r="Z3829" s="32">
        <v>0</v>
      </c>
      <c r="AA3829" s="32">
        <v>0</v>
      </c>
      <c r="AB3829" s="32">
        <v>1</v>
      </c>
      <c r="AC3829" s="32">
        <v>0</v>
      </c>
      <c r="AD3829" s="28">
        <v>39548</v>
      </c>
      <c r="AE3829" s="28">
        <v>39560</v>
      </c>
      <c r="AF3829" s="34">
        <v>45747</v>
      </c>
      <c r="AG3829" s="27">
        <v>2010005012896</v>
      </c>
      <c r="AH3829" s="37" t="s">
        <v>11136</v>
      </c>
      <c r="AI3829" s="1" t="s">
        <v>56239</v>
      </c>
    </row>
    <row r="3830" spans="1:35" ht="42" customHeight="1" x14ac:dyDescent="0.2">
      <c r="A3830" s="26">
        <v>3828</v>
      </c>
      <c r="B3830" s="2" t="str">
        <f>HYPERLINK($AI3830,$AH3830)</f>
        <v>地域産業おこしの会</v>
      </c>
      <c r="C3830" s="29" t="s">
        <v>37516</v>
      </c>
      <c r="D3830" s="29" t="s">
        <v>20457</v>
      </c>
      <c r="E3830" s="30" t="s">
        <v>29922</v>
      </c>
      <c r="F3830" s="29" t="s">
        <v>20458</v>
      </c>
      <c r="G3830" s="31" t="s">
        <v>24083</v>
      </c>
      <c r="H3830" s="26" t="s">
        <v>48152</v>
      </c>
      <c r="I3830" s="31" t="s">
        <v>20459</v>
      </c>
      <c r="J3830" s="32">
        <v>0</v>
      </c>
      <c r="K3830" s="32">
        <v>0</v>
      </c>
      <c r="L3830" s="32">
        <v>1</v>
      </c>
      <c r="M3830" s="32">
        <v>0</v>
      </c>
      <c r="N3830" s="32">
        <v>0</v>
      </c>
      <c r="O3830" s="32">
        <v>0</v>
      </c>
      <c r="P3830" s="32">
        <v>1</v>
      </c>
      <c r="Q3830" s="32">
        <v>0</v>
      </c>
      <c r="R3830" s="32">
        <v>0</v>
      </c>
      <c r="S3830" s="32">
        <v>0</v>
      </c>
      <c r="T3830" s="32">
        <v>0</v>
      </c>
      <c r="U3830" s="32">
        <v>1</v>
      </c>
      <c r="V3830" s="32">
        <v>0</v>
      </c>
      <c r="W3830" s="32">
        <v>1</v>
      </c>
      <c r="X3830" s="32">
        <v>0</v>
      </c>
      <c r="Y3830" s="32">
        <v>1</v>
      </c>
      <c r="Z3830" s="32">
        <v>1</v>
      </c>
      <c r="AA3830" s="32">
        <v>0</v>
      </c>
      <c r="AB3830" s="32">
        <v>1</v>
      </c>
      <c r="AC3830" s="32">
        <v>0</v>
      </c>
      <c r="AD3830" s="28">
        <v>39548</v>
      </c>
      <c r="AE3830" s="28">
        <v>39559</v>
      </c>
      <c r="AF3830" s="34">
        <v>45747</v>
      </c>
      <c r="AG3830" s="27">
        <v>4010005012928</v>
      </c>
      <c r="AH3830" s="33" t="s">
        <v>26658</v>
      </c>
      <c r="AI3830" s="1" t="s">
        <v>56240</v>
      </c>
    </row>
    <row r="3831" spans="1:35" ht="42" customHeight="1" x14ac:dyDescent="0.2">
      <c r="A3831" s="40">
        <v>3829</v>
      </c>
      <c r="B3831" s="2" t="str">
        <f>HYPERLINK($AI3831,$AH3831)</f>
        <v>国際薬物対策センター</v>
      </c>
      <c r="C3831" s="29" t="s">
        <v>37517</v>
      </c>
      <c r="D3831" s="29" t="s">
        <v>20460</v>
      </c>
      <c r="E3831" s="30" t="s">
        <v>30220</v>
      </c>
      <c r="F3831" s="29" t="s">
        <v>50015</v>
      </c>
      <c r="G3831" s="31" t="s">
        <v>50016</v>
      </c>
      <c r="H3831" s="26" t="s">
        <v>52225</v>
      </c>
      <c r="I3831" s="31" t="s">
        <v>20461</v>
      </c>
      <c r="J3831" s="32">
        <v>1</v>
      </c>
      <c r="K3831" s="32">
        <v>1</v>
      </c>
      <c r="L3831" s="32">
        <v>0</v>
      </c>
      <c r="M3831" s="32">
        <v>0</v>
      </c>
      <c r="N3831" s="32">
        <v>0</v>
      </c>
      <c r="O3831" s="32">
        <v>0</v>
      </c>
      <c r="P3831" s="32">
        <v>0</v>
      </c>
      <c r="Q3831" s="32">
        <v>0</v>
      </c>
      <c r="R3831" s="32">
        <v>0</v>
      </c>
      <c r="S3831" s="32">
        <v>0</v>
      </c>
      <c r="T3831" s="32">
        <v>1</v>
      </c>
      <c r="U3831" s="32">
        <v>0</v>
      </c>
      <c r="V3831" s="32">
        <v>1</v>
      </c>
      <c r="W3831" s="32">
        <v>1</v>
      </c>
      <c r="X3831" s="32">
        <v>0</v>
      </c>
      <c r="Y3831" s="32">
        <v>0</v>
      </c>
      <c r="Z3831" s="32">
        <v>0</v>
      </c>
      <c r="AA3831" s="32">
        <v>0</v>
      </c>
      <c r="AB3831" s="32">
        <v>0</v>
      </c>
      <c r="AC3831" s="32">
        <v>0</v>
      </c>
      <c r="AD3831" s="28">
        <v>39548</v>
      </c>
      <c r="AE3831" s="28">
        <v>39603</v>
      </c>
      <c r="AF3831" s="34">
        <v>46081</v>
      </c>
      <c r="AG3831" s="27">
        <v>2010805001660</v>
      </c>
      <c r="AH3831" s="37" t="s">
        <v>26659</v>
      </c>
      <c r="AI3831" s="1" t="s">
        <v>56241</v>
      </c>
    </row>
    <row r="3832" spans="1:35" ht="42" customHeight="1" x14ac:dyDescent="0.2">
      <c r="A3832" s="26">
        <v>3830</v>
      </c>
      <c r="B3832" s="2" t="str">
        <f>HYPERLINK($AI3832,$AH3832)</f>
        <v>舞台芸術２１ネットワーク</v>
      </c>
      <c r="C3832" s="29" t="s">
        <v>37518</v>
      </c>
      <c r="D3832" s="29" t="s">
        <v>49101</v>
      </c>
      <c r="E3832" s="30" t="s">
        <v>30065</v>
      </c>
      <c r="F3832" s="29" t="s">
        <v>49268</v>
      </c>
      <c r="G3832" s="31" t="s">
        <v>28020</v>
      </c>
      <c r="H3832" s="26" t="s">
        <v>48892</v>
      </c>
      <c r="I3832" s="31" t="s">
        <v>20462</v>
      </c>
      <c r="J3832" s="32">
        <v>1</v>
      </c>
      <c r="K3832" s="32">
        <v>1</v>
      </c>
      <c r="L3832" s="32">
        <v>1</v>
      </c>
      <c r="M3832" s="32">
        <v>0</v>
      </c>
      <c r="N3832" s="32">
        <v>0</v>
      </c>
      <c r="O3832" s="32">
        <v>1</v>
      </c>
      <c r="P3832" s="32">
        <v>0</v>
      </c>
      <c r="Q3832" s="32">
        <v>0</v>
      </c>
      <c r="R3832" s="32">
        <v>0</v>
      </c>
      <c r="S3832" s="32">
        <v>1</v>
      </c>
      <c r="T3832" s="32">
        <v>0</v>
      </c>
      <c r="U3832" s="32">
        <v>1</v>
      </c>
      <c r="V3832" s="32">
        <v>1</v>
      </c>
      <c r="W3832" s="32">
        <v>0</v>
      </c>
      <c r="X3832" s="32">
        <v>0</v>
      </c>
      <c r="Y3832" s="32">
        <v>0</v>
      </c>
      <c r="Z3832" s="32">
        <v>0</v>
      </c>
      <c r="AA3832" s="32">
        <v>0</v>
      </c>
      <c r="AB3832" s="32">
        <v>1</v>
      </c>
      <c r="AC3832" s="32">
        <v>0</v>
      </c>
      <c r="AD3832" s="28">
        <v>39548</v>
      </c>
      <c r="AE3832" s="28">
        <v>39559</v>
      </c>
      <c r="AF3832" s="34">
        <v>45808</v>
      </c>
      <c r="AG3832" s="27">
        <v>7010005012891</v>
      </c>
      <c r="AH3832" s="37" t="s">
        <v>26660</v>
      </c>
      <c r="AI3832" s="1" t="s">
        <v>56242</v>
      </c>
    </row>
    <row r="3833" spans="1:35" ht="42" customHeight="1" x14ac:dyDescent="0.2">
      <c r="A3833" s="26">
        <v>3831</v>
      </c>
      <c r="B3833" s="2" t="str">
        <f>HYPERLINK($AI3833,$AH3833)</f>
        <v>そらべあ基金</v>
      </c>
      <c r="C3833" s="29" t="s">
        <v>37519</v>
      </c>
      <c r="D3833" s="29" t="s">
        <v>23841</v>
      </c>
      <c r="E3833" s="30" t="s">
        <v>29970</v>
      </c>
      <c r="F3833" s="29" t="s">
        <v>20463</v>
      </c>
      <c r="G3833" s="31" t="s">
        <v>24083</v>
      </c>
      <c r="H3833" s="26" t="s">
        <v>20464</v>
      </c>
      <c r="I3833" s="31" t="s">
        <v>20465</v>
      </c>
      <c r="J3833" s="32">
        <v>0</v>
      </c>
      <c r="K3833" s="32">
        <v>0</v>
      </c>
      <c r="L3833" s="32">
        <v>0</v>
      </c>
      <c r="M3833" s="32">
        <v>0</v>
      </c>
      <c r="N3833" s="32">
        <v>0</v>
      </c>
      <c r="O3833" s="32">
        <v>0</v>
      </c>
      <c r="P3833" s="32">
        <v>1</v>
      </c>
      <c r="Q3833" s="32">
        <v>0</v>
      </c>
      <c r="R3833" s="32">
        <v>0</v>
      </c>
      <c r="S3833" s="32">
        <v>0</v>
      </c>
      <c r="T3833" s="32">
        <v>0</v>
      </c>
      <c r="U3833" s="32">
        <v>0</v>
      </c>
      <c r="V3833" s="32">
        <v>1</v>
      </c>
      <c r="W3833" s="32">
        <v>0</v>
      </c>
      <c r="X3833" s="32">
        <v>0</v>
      </c>
      <c r="Y3833" s="32">
        <v>0</v>
      </c>
      <c r="Z3833" s="32">
        <v>0</v>
      </c>
      <c r="AA3833" s="32">
        <v>0</v>
      </c>
      <c r="AB3833" s="32">
        <v>1</v>
      </c>
      <c r="AC3833" s="32">
        <v>0</v>
      </c>
      <c r="AD3833" s="28">
        <v>39548</v>
      </c>
      <c r="AE3833" s="28">
        <v>39563</v>
      </c>
      <c r="AF3833" s="34">
        <v>45747</v>
      </c>
      <c r="AG3833" s="27">
        <v>1010005014910</v>
      </c>
      <c r="AH3833" s="33" t="s">
        <v>26661</v>
      </c>
      <c r="AI3833" s="1" t="s">
        <v>56243</v>
      </c>
    </row>
    <row r="3834" spans="1:35" ht="42" customHeight="1" x14ac:dyDescent="0.2">
      <c r="A3834" s="26">
        <v>3832</v>
      </c>
      <c r="B3834" s="2" t="str">
        <f>HYPERLINK($AI3834,$AH3834)</f>
        <v>日本ゆる協会</v>
      </c>
      <c r="C3834" s="29" t="s">
        <v>37520</v>
      </c>
      <c r="D3834" s="29" t="s">
        <v>20466</v>
      </c>
      <c r="E3834" s="30" t="s">
        <v>29975</v>
      </c>
      <c r="F3834" s="29" t="s">
        <v>40785</v>
      </c>
      <c r="G3834" s="31" t="s">
        <v>24083</v>
      </c>
      <c r="H3834" s="26" t="s">
        <v>20467</v>
      </c>
      <c r="I3834" s="31" t="s">
        <v>20468</v>
      </c>
      <c r="J3834" s="32">
        <v>1</v>
      </c>
      <c r="K3834" s="32">
        <v>0</v>
      </c>
      <c r="L3834" s="32">
        <v>0</v>
      </c>
      <c r="M3834" s="32">
        <v>0</v>
      </c>
      <c r="N3834" s="32">
        <v>0</v>
      </c>
      <c r="O3834" s="32">
        <v>1</v>
      </c>
      <c r="P3834" s="32">
        <v>0</v>
      </c>
      <c r="Q3834" s="32">
        <v>0</v>
      </c>
      <c r="R3834" s="32">
        <v>0</v>
      </c>
      <c r="S3834" s="32">
        <v>0</v>
      </c>
      <c r="T3834" s="32">
        <v>0</v>
      </c>
      <c r="U3834" s="32">
        <v>0</v>
      </c>
      <c r="V3834" s="32">
        <v>0</v>
      </c>
      <c r="W3834" s="32">
        <v>0</v>
      </c>
      <c r="X3834" s="32">
        <v>0</v>
      </c>
      <c r="Y3834" s="32">
        <v>0</v>
      </c>
      <c r="Z3834" s="32">
        <v>0</v>
      </c>
      <c r="AA3834" s="32">
        <v>0</v>
      </c>
      <c r="AB3834" s="32">
        <v>1</v>
      </c>
      <c r="AC3834" s="32">
        <v>0</v>
      </c>
      <c r="AD3834" s="28">
        <v>39548</v>
      </c>
      <c r="AE3834" s="28">
        <v>39559</v>
      </c>
      <c r="AF3834" s="34">
        <v>45900</v>
      </c>
      <c r="AG3834" s="27">
        <v>1010005012889</v>
      </c>
      <c r="AH3834" s="37" t="s">
        <v>26662</v>
      </c>
      <c r="AI3834" s="1" t="s">
        <v>56244</v>
      </c>
    </row>
    <row r="3835" spans="1:35" ht="42" customHeight="1" x14ac:dyDescent="0.2">
      <c r="A3835" s="40">
        <v>3833</v>
      </c>
      <c r="B3835" s="2" t="str">
        <f>HYPERLINK($AI3835,$AH3835)</f>
        <v>身上監護協会</v>
      </c>
      <c r="C3835" s="29" t="s">
        <v>37521</v>
      </c>
      <c r="D3835" s="29" t="s">
        <v>10319</v>
      </c>
      <c r="E3835" s="30" t="s">
        <v>30296</v>
      </c>
      <c r="F3835" s="29" t="s">
        <v>20469</v>
      </c>
      <c r="G3835" s="31" t="s">
        <v>24083</v>
      </c>
      <c r="H3835" s="26" t="s">
        <v>45126</v>
      </c>
      <c r="I3835" s="31" t="s">
        <v>20470</v>
      </c>
      <c r="J3835" s="32">
        <v>1</v>
      </c>
      <c r="K3835" s="32">
        <v>1</v>
      </c>
      <c r="L3835" s="32">
        <v>0</v>
      </c>
      <c r="M3835" s="32">
        <v>0</v>
      </c>
      <c r="N3835" s="32">
        <v>0</v>
      </c>
      <c r="O3835" s="32">
        <v>0</v>
      </c>
      <c r="P3835" s="32">
        <v>0</v>
      </c>
      <c r="Q3835" s="32">
        <v>0</v>
      </c>
      <c r="R3835" s="32">
        <v>0</v>
      </c>
      <c r="S3835" s="32">
        <v>0</v>
      </c>
      <c r="T3835" s="32">
        <v>0</v>
      </c>
      <c r="U3835" s="32">
        <v>0</v>
      </c>
      <c r="V3835" s="32">
        <v>0</v>
      </c>
      <c r="W3835" s="32">
        <v>0</v>
      </c>
      <c r="X3835" s="32">
        <v>0</v>
      </c>
      <c r="Y3835" s="32">
        <v>0</v>
      </c>
      <c r="Z3835" s="32">
        <v>1</v>
      </c>
      <c r="AA3835" s="32">
        <v>0</v>
      </c>
      <c r="AB3835" s="32">
        <v>1</v>
      </c>
      <c r="AC3835" s="32">
        <v>0</v>
      </c>
      <c r="AD3835" s="28">
        <v>39548</v>
      </c>
      <c r="AE3835" s="28">
        <v>39559</v>
      </c>
      <c r="AF3835" s="34">
        <v>46022</v>
      </c>
      <c r="AG3835" s="27">
        <v>8010005015274</v>
      </c>
      <c r="AH3835" s="37" t="s">
        <v>26663</v>
      </c>
      <c r="AI3835" s="1" t="s">
        <v>56245</v>
      </c>
    </row>
    <row r="3836" spans="1:35" ht="42" customHeight="1" x14ac:dyDescent="0.2">
      <c r="A3836" s="26">
        <v>3834</v>
      </c>
      <c r="B3836" s="2" t="str">
        <f>HYPERLINK($AI3836,$AH3836)</f>
        <v>睡眠時無呼吸症候群ネットワーク</v>
      </c>
      <c r="C3836" s="29" t="s">
        <v>37522</v>
      </c>
      <c r="D3836" s="29" t="s">
        <v>22859</v>
      </c>
      <c r="E3836" s="30" t="s">
        <v>30317</v>
      </c>
      <c r="F3836" s="29" t="s">
        <v>22860</v>
      </c>
      <c r="G3836" s="31" t="s">
        <v>24083</v>
      </c>
      <c r="H3836" s="26" t="s">
        <v>44894</v>
      </c>
      <c r="I3836" s="31" t="s">
        <v>20471</v>
      </c>
      <c r="J3836" s="32">
        <v>1</v>
      </c>
      <c r="K3836" s="32">
        <v>1</v>
      </c>
      <c r="L3836" s="32">
        <v>0</v>
      </c>
      <c r="M3836" s="32">
        <v>0</v>
      </c>
      <c r="N3836" s="32">
        <v>0</v>
      </c>
      <c r="O3836" s="32">
        <v>1</v>
      </c>
      <c r="P3836" s="32">
        <v>0</v>
      </c>
      <c r="Q3836" s="32">
        <v>0</v>
      </c>
      <c r="R3836" s="32">
        <v>0</v>
      </c>
      <c r="S3836" s="32">
        <v>0</v>
      </c>
      <c r="T3836" s="32">
        <v>1</v>
      </c>
      <c r="U3836" s="32">
        <v>0</v>
      </c>
      <c r="V3836" s="32">
        <v>0</v>
      </c>
      <c r="W3836" s="32">
        <v>0</v>
      </c>
      <c r="X3836" s="32">
        <v>1</v>
      </c>
      <c r="Y3836" s="32">
        <v>0</v>
      </c>
      <c r="Z3836" s="32">
        <v>0</v>
      </c>
      <c r="AA3836" s="32">
        <v>0</v>
      </c>
      <c r="AB3836" s="32">
        <v>1</v>
      </c>
      <c r="AC3836" s="32">
        <v>0</v>
      </c>
      <c r="AD3836" s="28">
        <v>39548</v>
      </c>
      <c r="AE3836" s="28">
        <v>39555</v>
      </c>
      <c r="AF3836" s="34">
        <v>46022</v>
      </c>
      <c r="AG3836" s="27">
        <v>7010505002046</v>
      </c>
      <c r="AH3836" s="37" t="s">
        <v>26664</v>
      </c>
      <c r="AI3836" s="1" t="s">
        <v>56246</v>
      </c>
    </row>
    <row r="3837" spans="1:35" ht="42" customHeight="1" x14ac:dyDescent="0.2">
      <c r="A3837" s="26">
        <v>3835</v>
      </c>
      <c r="B3837" s="2" t="str">
        <f>HYPERLINK($AI3837,$AH3837)</f>
        <v>ＳＤＧｓ・プロミス・ジャパン</v>
      </c>
      <c r="C3837" s="29" t="s">
        <v>37523</v>
      </c>
      <c r="D3837" s="29" t="s">
        <v>43723</v>
      </c>
      <c r="E3837" s="30" t="s">
        <v>30140</v>
      </c>
      <c r="F3837" s="29" t="s">
        <v>24723</v>
      </c>
      <c r="G3837" s="31" t="s">
        <v>24083</v>
      </c>
      <c r="H3837" s="26" t="s">
        <v>20472</v>
      </c>
      <c r="I3837" s="31" t="s">
        <v>24724</v>
      </c>
      <c r="J3837" s="32">
        <v>1</v>
      </c>
      <c r="K3837" s="32">
        <v>1</v>
      </c>
      <c r="L3837" s="32">
        <v>0</v>
      </c>
      <c r="M3837" s="32">
        <v>0</v>
      </c>
      <c r="N3837" s="32">
        <v>0</v>
      </c>
      <c r="O3837" s="32">
        <v>0</v>
      </c>
      <c r="P3837" s="32">
        <v>1</v>
      </c>
      <c r="Q3837" s="32">
        <v>1</v>
      </c>
      <c r="R3837" s="32">
        <v>0</v>
      </c>
      <c r="S3837" s="32">
        <v>1</v>
      </c>
      <c r="T3837" s="32">
        <v>1</v>
      </c>
      <c r="U3837" s="32">
        <v>1</v>
      </c>
      <c r="V3837" s="32">
        <v>1</v>
      </c>
      <c r="W3837" s="32">
        <v>0</v>
      </c>
      <c r="X3837" s="32">
        <v>0</v>
      </c>
      <c r="Y3837" s="32">
        <v>0</v>
      </c>
      <c r="Z3837" s="32">
        <v>0</v>
      </c>
      <c r="AA3837" s="32">
        <v>0</v>
      </c>
      <c r="AB3837" s="32">
        <v>1</v>
      </c>
      <c r="AC3837" s="32">
        <v>0</v>
      </c>
      <c r="AD3837" s="28">
        <v>39548</v>
      </c>
      <c r="AE3837" s="28">
        <v>39561</v>
      </c>
      <c r="AF3837" s="34">
        <v>45747</v>
      </c>
      <c r="AG3837" s="27">
        <v>5010005012902</v>
      </c>
      <c r="AH3837" s="37" t="s">
        <v>29381</v>
      </c>
      <c r="AI3837" s="1" t="s">
        <v>56247</v>
      </c>
    </row>
    <row r="3838" spans="1:35" ht="42" customHeight="1" x14ac:dyDescent="0.2">
      <c r="A3838" s="26">
        <v>3836</v>
      </c>
      <c r="B3838" s="2" t="str">
        <f>HYPERLINK($AI3838,$AH3838)</f>
        <v>東京児童文化協会</v>
      </c>
      <c r="C3838" s="29" t="s">
        <v>37524</v>
      </c>
      <c r="D3838" s="29" t="s">
        <v>43724</v>
      </c>
      <c r="E3838" s="30" t="s">
        <v>29930</v>
      </c>
      <c r="F3838" s="29" t="s">
        <v>43725</v>
      </c>
      <c r="G3838" s="31" t="s">
        <v>43726</v>
      </c>
      <c r="H3838" s="26" t="s">
        <v>43727</v>
      </c>
      <c r="I3838" s="31" t="s">
        <v>20473</v>
      </c>
      <c r="J3838" s="32">
        <v>1</v>
      </c>
      <c r="K3838" s="32">
        <v>1</v>
      </c>
      <c r="L3838" s="32">
        <v>1</v>
      </c>
      <c r="M3838" s="32">
        <v>0</v>
      </c>
      <c r="N3838" s="32">
        <v>0</v>
      </c>
      <c r="O3838" s="32">
        <v>1</v>
      </c>
      <c r="P3838" s="32">
        <v>1</v>
      </c>
      <c r="Q3838" s="32">
        <v>0</v>
      </c>
      <c r="R3838" s="32">
        <v>1</v>
      </c>
      <c r="S3838" s="32">
        <v>1</v>
      </c>
      <c r="T3838" s="32">
        <v>0</v>
      </c>
      <c r="U3838" s="32">
        <v>1</v>
      </c>
      <c r="V3838" s="32">
        <v>1</v>
      </c>
      <c r="W3838" s="32">
        <v>1</v>
      </c>
      <c r="X3838" s="32">
        <v>0</v>
      </c>
      <c r="Y3838" s="32">
        <v>1</v>
      </c>
      <c r="Z3838" s="32">
        <v>1</v>
      </c>
      <c r="AA3838" s="32">
        <v>0</v>
      </c>
      <c r="AB3838" s="32">
        <v>1</v>
      </c>
      <c r="AC3838" s="32">
        <v>0</v>
      </c>
      <c r="AD3838" s="28">
        <v>39548</v>
      </c>
      <c r="AE3838" s="28">
        <v>39101</v>
      </c>
      <c r="AF3838" s="34">
        <v>45747</v>
      </c>
      <c r="AG3838" s="27">
        <v>7011105003789</v>
      </c>
      <c r="AH3838" s="37" t="s">
        <v>26665</v>
      </c>
      <c r="AI3838" s="1" t="s">
        <v>56248</v>
      </c>
    </row>
    <row r="3839" spans="1:35" ht="42" customHeight="1" x14ac:dyDescent="0.2">
      <c r="A3839" s="26">
        <v>3837</v>
      </c>
      <c r="B3839" s="2" t="str">
        <f>HYPERLINK($AI3839,$AH3839)</f>
        <v>築地居留地研究会</v>
      </c>
      <c r="C3839" s="29" t="s">
        <v>34121</v>
      </c>
      <c r="D3839" s="29" t="s">
        <v>11098</v>
      </c>
      <c r="E3839" s="30" t="s">
        <v>30348</v>
      </c>
      <c r="F3839" s="29" t="s">
        <v>21092</v>
      </c>
      <c r="G3839" s="31" t="s">
        <v>24083</v>
      </c>
      <c r="H3839" s="26" t="s">
        <v>21093</v>
      </c>
      <c r="I3839" s="31" t="s">
        <v>11099</v>
      </c>
      <c r="J3839" s="32">
        <v>0</v>
      </c>
      <c r="K3839" s="32">
        <v>0</v>
      </c>
      <c r="L3839" s="32">
        <v>1</v>
      </c>
      <c r="M3839" s="32">
        <v>0</v>
      </c>
      <c r="N3839" s="32">
        <v>0</v>
      </c>
      <c r="O3839" s="32">
        <v>0</v>
      </c>
      <c r="P3839" s="32">
        <v>0</v>
      </c>
      <c r="Q3839" s="32">
        <v>0</v>
      </c>
      <c r="R3839" s="32">
        <v>0</v>
      </c>
      <c r="S3839" s="32">
        <v>0</v>
      </c>
      <c r="T3839" s="32">
        <v>1</v>
      </c>
      <c r="U3839" s="32">
        <v>0</v>
      </c>
      <c r="V3839" s="32">
        <v>0</v>
      </c>
      <c r="W3839" s="32">
        <v>0</v>
      </c>
      <c r="X3839" s="32">
        <v>0</v>
      </c>
      <c r="Y3839" s="32">
        <v>0</v>
      </c>
      <c r="Z3839" s="32">
        <v>0</v>
      </c>
      <c r="AA3839" s="32">
        <v>0</v>
      </c>
      <c r="AB3839" s="32">
        <v>1</v>
      </c>
      <c r="AC3839" s="32">
        <v>0</v>
      </c>
      <c r="AD3839" s="28">
        <v>39552</v>
      </c>
      <c r="AE3839" s="28">
        <v>39580</v>
      </c>
      <c r="AF3839" s="34">
        <v>46022</v>
      </c>
      <c r="AG3839" s="27">
        <v>1010005012939</v>
      </c>
      <c r="AH3839" s="37" t="s">
        <v>11097</v>
      </c>
      <c r="AI3839" s="1" t="s">
        <v>56249</v>
      </c>
    </row>
    <row r="3840" spans="1:35" ht="42" customHeight="1" x14ac:dyDescent="0.2">
      <c r="A3840" s="26">
        <v>3838</v>
      </c>
      <c r="B3840" s="2" t="str">
        <f>HYPERLINK($AI3840,$AH3840)</f>
        <v>福生市スポーツ協会</v>
      </c>
      <c r="C3840" s="29" t="s">
        <v>49660</v>
      </c>
      <c r="D3840" s="29" t="s">
        <v>42515</v>
      </c>
      <c r="E3840" s="30" t="s">
        <v>30980</v>
      </c>
      <c r="F3840" s="29" t="s">
        <v>11118</v>
      </c>
      <c r="G3840" s="31" t="s">
        <v>24083</v>
      </c>
      <c r="H3840" s="26" t="s">
        <v>11119</v>
      </c>
      <c r="I3840" s="31" t="s">
        <v>49661</v>
      </c>
      <c r="J3840" s="32">
        <v>0</v>
      </c>
      <c r="K3840" s="32">
        <v>0</v>
      </c>
      <c r="L3840" s="32">
        <v>0</v>
      </c>
      <c r="M3840" s="32">
        <v>0</v>
      </c>
      <c r="N3840" s="32">
        <v>0</v>
      </c>
      <c r="O3840" s="32">
        <v>1</v>
      </c>
      <c r="P3840" s="32">
        <v>0</v>
      </c>
      <c r="Q3840" s="32">
        <v>0</v>
      </c>
      <c r="R3840" s="32">
        <v>0</v>
      </c>
      <c r="S3840" s="32">
        <v>0</v>
      </c>
      <c r="T3840" s="32">
        <v>0</v>
      </c>
      <c r="U3840" s="32">
        <v>0</v>
      </c>
      <c r="V3840" s="32">
        <v>0</v>
      </c>
      <c r="W3840" s="32">
        <v>0</v>
      </c>
      <c r="X3840" s="32">
        <v>0</v>
      </c>
      <c r="Y3840" s="32">
        <v>0</v>
      </c>
      <c r="Z3840" s="32">
        <v>0</v>
      </c>
      <c r="AA3840" s="32">
        <v>0</v>
      </c>
      <c r="AB3840" s="32">
        <v>0</v>
      </c>
      <c r="AC3840" s="32">
        <v>0</v>
      </c>
      <c r="AD3840" s="28">
        <v>39552</v>
      </c>
      <c r="AE3840" s="28">
        <v>39569</v>
      </c>
      <c r="AF3840" s="34">
        <v>45747</v>
      </c>
      <c r="AG3840" s="27">
        <v>7013105001392</v>
      </c>
      <c r="AH3840" s="37" t="s">
        <v>49662</v>
      </c>
      <c r="AI3840" s="1" t="s">
        <v>56250</v>
      </c>
    </row>
    <row r="3841" spans="1:35" ht="42" customHeight="1" x14ac:dyDescent="0.2">
      <c r="A3841" s="26">
        <v>3839</v>
      </c>
      <c r="B3841" s="2" t="str">
        <f>HYPERLINK($AI3841,$AH3841)</f>
        <v>むさしっこの会</v>
      </c>
      <c r="C3841" s="29" t="s">
        <v>34126</v>
      </c>
      <c r="D3841" s="29" t="s">
        <v>48539</v>
      </c>
      <c r="E3841" s="30" t="s">
        <v>30712</v>
      </c>
      <c r="F3841" s="29" t="s">
        <v>11121</v>
      </c>
      <c r="G3841" s="31" t="s">
        <v>24083</v>
      </c>
      <c r="H3841" s="26" t="s">
        <v>11122</v>
      </c>
      <c r="I3841" s="31" t="s">
        <v>11123</v>
      </c>
      <c r="J3841" s="32">
        <v>1</v>
      </c>
      <c r="K3841" s="32">
        <v>0</v>
      </c>
      <c r="L3841" s="32">
        <v>0</v>
      </c>
      <c r="M3841" s="32">
        <v>0</v>
      </c>
      <c r="N3841" s="32">
        <v>0</v>
      </c>
      <c r="O3841" s="32">
        <v>0</v>
      </c>
      <c r="P3841" s="32">
        <v>0</v>
      </c>
      <c r="Q3841" s="32">
        <v>0</v>
      </c>
      <c r="R3841" s="32">
        <v>0</v>
      </c>
      <c r="S3841" s="32">
        <v>0</v>
      </c>
      <c r="T3841" s="32">
        <v>0</v>
      </c>
      <c r="U3841" s="32">
        <v>0</v>
      </c>
      <c r="V3841" s="32">
        <v>1</v>
      </c>
      <c r="W3841" s="32">
        <v>0</v>
      </c>
      <c r="X3841" s="32">
        <v>0</v>
      </c>
      <c r="Y3841" s="32">
        <v>0</v>
      </c>
      <c r="Z3841" s="32">
        <v>0</v>
      </c>
      <c r="AA3841" s="32">
        <v>0</v>
      </c>
      <c r="AB3841" s="32">
        <v>1</v>
      </c>
      <c r="AC3841" s="32">
        <v>0</v>
      </c>
      <c r="AD3841" s="28">
        <v>39552</v>
      </c>
      <c r="AE3841" s="28">
        <v>39569</v>
      </c>
      <c r="AF3841" s="34">
        <v>45747</v>
      </c>
      <c r="AG3841" s="27">
        <v>2012705001468</v>
      </c>
      <c r="AH3841" s="37" t="s">
        <v>11120</v>
      </c>
      <c r="AI3841" s="1" t="s">
        <v>56251</v>
      </c>
    </row>
    <row r="3842" spans="1:35" ht="42" customHeight="1" x14ac:dyDescent="0.2">
      <c r="A3842" s="26">
        <v>3840</v>
      </c>
      <c r="B3842" s="2" t="str">
        <f>HYPERLINK($AI3842,$AH3842)</f>
        <v>まちづくりデザインサポート</v>
      </c>
      <c r="C3842" s="29" t="s">
        <v>34129</v>
      </c>
      <c r="D3842" s="29" t="s">
        <v>11133</v>
      </c>
      <c r="E3842" s="30" t="s">
        <v>30410</v>
      </c>
      <c r="F3842" s="29" t="s">
        <v>11134</v>
      </c>
      <c r="G3842" s="31" t="s">
        <v>24083</v>
      </c>
      <c r="H3842" s="26" t="s">
        <v>16701</v>
      </c>
      <c r="I3842" s="31" t="s">
        <v>11135</v>
      </c>
      <c r="J3842" s="32">
        <v>0</v>
      </c>
      <c r="K3842" s="32">
        <v>1</v>
      </c>
      <c r="L3842" s="32">
        <v>1</v>
      </c>
      <c r="M3842" s="32">
        <v>0</v>
      </c>
      <c r="N3842" s="32">
        <v>0</v>
      </c>
      <c r="O3842" s="32">
        <v>0</v>
      </c>
      <c r="P3842" s="32">
        <v>0</v>
      </c>
      <c r="Q3842" s="32">
        <v>0</v>
      </c>
      <c r="R3842" s="32">
        <v>0</v>
      </c>
      <c r="S3842" s="32">
        <v>0</v>
      </c>
      <c r="T3842" s="32">
        <v>0</v>
      </c>
      <c r="U3842" s="32">
        <v>0</v>
      </c>
      <c r="V3842" s="32">
        <v>0</v>
      </c>
      <c r="W3842" s="32">
        <v>0</v>
      </c>
      <c r="X3842" s="32">
        <v>0</v>
      </c>
      <c r="Y3842" s="32">
        <v>0</v>
      </c>
      <c r="Z3842" s="32">
        <v>1</v>
      </c>
      <c r="AA3842" s="32">
        <v>0</v>
      </c>
      <c r="AB3842" s="32">
        <v>1</v>
      </c>
      <c r="AC3842" s="32">
        <v>0</v>
      </c>
      <c r="AD3842" s="28">
        <v>39552</v>
      </c>
      <c r="AE3842" s="28">
        <v>39569</v>
      </c>
      <c r="AF3842" s="34">
        <v>45808</v>
      </c>
      <c r="AG3842" s="27">
        <v>8010005014284</v>
      </c>
      <c r="AH3842" s="37" t="s">
        <v>11132</v>
      </c>
      <c r="AI3842" s="1" t="s">
        <v>56252</v>
      </c>
    </row>
    <row r="3843" spans="1:35" ht="42" customHeight="1" x14ac:dyDescent="0.2">
      <c r="A3843" s="40">
        <v>3841</v>
      </c>
      <c r="B3843" s="2" t="str">
        <f>HYPERLINK($AI3843,$AH3843)</f>
        <v>彩り</v>
      </c>
      <c r="C3843" s="29" t="s">
        <v>34138</v>
      </c>
      <c r="D3843" s="29" t="s">
        <v>11172</v>
      </c>
      <c r="E3843" s="30" t="s">
        <v>30981</v>
      </c>
      <c r="F3843" s="29" t="s">
        <v>11173</v>
      </c>
      <c r="G3843" s="31" t="s">
        <v>24083</v>
      </c>
      <c r="H3843" s="26" t="s">
        <v>50194</v>
      </c>
      <c r="I3843" s="31" t="s">
        <v>11174</v>
      </c>
      <c r="J3843" s="32">
        <v>1</v>
      </c>
      <c r="K3843" s="32">
        <v>0</v>
      </c>
      <c r="L3843" s="32">
        <v>0</v>
      </c>
      <c r="M3843" s="32">
        <v>0</v>
      </c>
      <c r="N3843" s="32">
        <v>0</v>
      </c>
      <c r="O3843" s="32">
        <v>0</v>
      </c>
      <c r="P3843" s="32">
        <v>0</v>
      </c>
      <c r="Q3843" s="32">
        <v>0</v>
      </c>
      <c r="R3843" s="32">
        <v>0</v>
      </c>
      <c r="S3843" s="32">
        <v>0</v>
      </c>
      <c r="T3843" s="32">
        <v>0</v>
      </c>
      <c r="U3843" s="32">
        <v>0</v>
      </c>
      <c r="V3843" s="32">
        <v>0</v>
      </c>
      <c r="W3843" s="32">
        <v>0</v>
      </c>
      <c r="X3843" s="32">
        <v>0</v>
      </c>
      <c r="Y3843" s="32">
        <v>0</v>
      </c>
      <c r="Z3843" s="32">
        <v>0</v>
      </c>
      <c r="AA3843" s="32">
        <v>0</v>
      </c>
      <c r="AB3843" s="32">
        <v>1</v>
      </c>
      <c r="AC3843" s="32">
        <v>0</v>
      </c>
      <c r="AD3843" s="28">
        <v>39552</v>
      </c>
      <c r="AE3843" s="28">
        <v>39561</v>
      </c>
      <c r="AF3843" s="34">
        <v>45747</v>
      </c>
      <c r="AG3843" s="27">
        <v>5012705001465</v>
      </c>
      <c r="AH3843" s="37" t="s">
        <v>11171</v>
      </c>
      <c r="AI3843" s="1" t="s">
        <v>56253</v>
      </c>
    </row>
    <row r="3844" spans="1:35" ht="42" customHeight="1" x14ac:dyDescent="0.2">
      <c r="A3844" s="26">
        <v>3842</v>
      </c>
      <c r="B3844" s="2" t="str">
        <f>HYPERLINK($AI3844,$AH3844)</f>
        <v>夢職人</v>
      </c>
      <c r="C3844" s="29" t="s">
        <v>34128</v>
      </c>
      <c r="D3844" s="29" t="s">
        <v>11129</v>
      </c>
      <c r="E3844" s="30" t="s">
        <v>30003</v>
      </c>
      <c r="F3844" s="29" t="s">
        <v>11130</v>
      </c>
      <c r="G3844" s="31" t="s">
        <v>24083</v>
      </c>
      <c r="H3844" s="26" t="s">
        <v>11131</v>
      </c>
      <c r="I3844" s="31" t="s">
        <v>44677</v>
      </c>
      <c r="J3844" s="32">
        <v>0</v>
      </c>
      <c r="K3844" s="32">
        <v>1</v>
      </c>
      <c r="L3844" s="32">
        <v>0</v>
      </c>
      <c r="M3844" s="32">
        <v>0</v>
      </c>
      <c r="N3844" s="32">
        <v>0</v>
      </c>
      <c r="O3844" s="32">
        <v>0</v>
      </c>
      <c r="P3844" s="32">
        <v>0</v>
      </c>
      <c r="Q3844" s="32">
        <v>0</v>
      </c>
      <c r="R3844" s="32">
        <v>0</v>
      </c>
      <c r="S3844" s="32">
        <v>0</v>
      </c>
      <c r="T3844" s="32">
        <v>0</v>
      </c>
      <c r="U3844" s="32">
        <v>0</v>
      </c>
      <c r="V3844" s="32">
        <v>1</v>
      </c>
      <c r="W3844" s="32">
        <v>0</v>
      </c>
      <c r="X3844" s="32">
        <v>0</v>
      </c>
      <c r="Y3844" s="32">
        <v>0</v>
      </c>
      <c r="Z3844" s="32">
        <v>0</v>
      </c>
      <c r="AA3844" s="32">
        <v>0</v>
      </c>
      <c r="AB3844" s="32">
        <v>1</v>
      </c>
      <c r="AC3844" s="32">
        <v>0</v>
      </c>
      <c r="AD3844" s="28">
        <v>39559</v>
      </c>
      <c r="AE3844" s="28">
        <v>39563</v>
      </c>
      <c r="AF3844" s="34">
        <v>45961</v>
      </c>
      <c r="AG3844" s="27">
        <v>5010605001981</v>
      </c>
      <c r="AH3844" s="37" t="s">
        <v>11128</v>
      </c>
      <c r="AI3844" s="1" t="s">
        <v>56254</v>
      </c>
    </row>
    <row r="3845" spans="1:35" ht="42" customHeight="1" x14ac:dyDescent="0.2">
      <c r="A3845" s="35">
        <v>3843</v>
      </c>
      <c r="B3845" s="2" t="str">
        <f>HYPERLINK($AI3845,$AH3845)</f>
        <v>多摩住民自治研究所</v>
      </c>
      <c r="C3845" s="29" t="s">
        <v>34120</v>
      </c>
      <c r="D3845" s="29" t="s">
        <v>39282</v>
      </c>
      <c r="E3845" s="30" t="s">
        <v>30979</v>
      </c>
      <c r="F3845" s="29" t="s">
        <v>22325</v>
      </c>
      <c r="G3845" s="31" t="s">
        <v>24083</v>
      </c>
      <c r="H3845" s="26" t="s">
        <v>11095</v>
      </c>
      <c r="I3845" s="31" t="s">
        <v>11096</v>
      </c>
      <c r="J3845" s="32">
        <v>1</v>
      </c>
      <c r="K3845" s="32">
        <v>1</v>
      </c>
      <c r="L3845" s="32">
        <v>1</v>
      </c>
      <c r="M3845" s="32">
        <v>0</v>
      </c>
      <c r="N3845" s="32">
        <v>0</v>
      </c>
      <c r="O3845" s="32">
        <v>1</v>
      </c>
      <c r="P3845" s="32">
        <v>1</v>
      </c>
      <c r="Q3845" s="32">
        <v>0</v>
      </c>
      <c r="R3845" s="32">
        <v>1</v>
      </c>
      <c r="S3845" s="32">
        <v>1</v>
      </c>
      <c r="T3845" s="32">
        <v>1</v>
      </c>
      <c r="U3845" s="32">
        <v>1</v>
      </c>
      <c r="V3845" s="32">
        <v>1</v>
      </c>
      <c r="W3845" s="32">
        <v>1</v>
      </c>
      <c r="X3845" s="32">
        <v>0</v>
      </c>
      <c r="Y3845" s="32">
        <v>1</v>
      </c>
      <c r="Z3845" s="32">
        <v>1</v>
      </c>
      <c r="AA3845" s="32">
        <v>1</v>
      </c>
      <c r="AB3845" s="32">
        <v>1</v>
      </c>
      <c r="AC3845" s="32">
        <v>0</v>
      </c>
      <c r="AD3845" s="28">
        <v>39560</v>
      </c>
      <c r="AE3845" s="28">
        <v>39570</v>
      </c>
      <c r="AF3845" s="34">
        <v>45747</v>
      </c>
      <c r="AG3845" s="27">
        <v>8013405000779</v>
      </c>
      <c r="AH3845" s="37" t="s">
        <v>11094</v>
      </c>
      <c r="AI3845" s="1" t="s">
        <v>56255</v>
      </c>
    </row>
    <row r="3846" spans="1:35" ht="42" customHeight="1" x14ac:dyDescent="0.2">
      <c r="A3846" s="26">
        <v>3844</v>
      </c>
      <c r="B3846" s="2" t="str">
        <f>HYPERLINK($AI3846,$AH3846)</f>
        <v>日本サルサ協会</v>
      </c>
      <c r="C3846" s="29" t="s">
        <v>34127</v>
      </c>
      <c r="D3846" s="29" t="s">
        <v>11125</v>
      </c>
      <c r="E3846" s="30" t="s">
        <v>30369</v>
      </c>
      <c r="F3846" s="29" t="s">
        <v>21094</v>
      </c>
      <c r="G3846" s="31" t="s">
        <v>24083</v>
      </c>
      <c r="H3846" s="26" t="s">
        <v>11126</v>
      </c>
      <c r="I3846" s="31" t="s">
        <v>11127</v>
      </c>
      <c r="J3846" s="32">
        <v>0</v>
      </c>
      <c r="K3846" s="32">
        <v>0</v>
      </c>
      <c r="L3846" s="32">
        <v>0</v>
      </c>
      <c r="M3846" s="32">
        <v>0</v>
      </c>
      <c r="N3846" s="32">
        <v>0</v>
      </c>
      <c r="O3846" s="32">
        <v>1</v>
      </c>
      <c r="P3846" s="32">
        <v>0</v>
      </c>
      <c r="Q3846" s="32">
        <v>0</v>
      </c>
      <c r="R3846" s="32">
        <v>0</v>
      </c>
      <c r="S3846" s="32">
        <v>0</v>
      </c>
      <c r="T3846" s="32">
        <v>0</v>
      </c>
      <c r="U3846" s="32">
        <v>0</v>
      </c>
      <c r="V3846" s="32">
        <v>0</v>
      </c>
      <c r="W3846" s="32">
        <v>0</v>
      </c>
      <c r="X3846" s="32">
        <v>0</v>
      </c>
      <c r="Y3846" s="32">
        <v>0</v>
      </c>
      <c r="Z3846" s="32">
        <v>0</v>
      </c>
      <c r="AA3846" s="32">
        <v>0</v>
      </c>
      <c r="AB3846" s="32">
        <v>0</v>
      </c>
      <c r="AC3846" s="32">
        <v>0</v>
      </c>
      <c r="AD3846" s="28">
        <v>39560</v>
      </c>
      <c r="AE3846" s="28">
        <v>39569</v>
      </c>
      <c r="AF3846" s="34">
        <v>46022</v>
      </c>
      <c r="AG3846" s="27">
        <v>8010405007383</v>
      </c>
      <c r="AH3846" s="37" t="s">
        <v>11124</v>
      </c>
      <c r="AI3846" s="1" t="s">
        <v>56256</v>
      </c>
    </row>
    <row r="3847" spans="1:35" ht="42" customHeight="1" x14ac:dyDescent="0.2">
      <c r="A3847" s="42">
        <v>3845</v>
      </c>
      <c r="B3847" s="2" t="str">
        <f>HYPERLINK($AI3847,$AH3847)</f>
        <v>ペイ　フォワード　プロジェクト</v>
      </c>
      <c r="C3847" s="29" t="s">
        <v>11146</v>
      </c>
      <c r="D3847" s="29" t="s">
        <v>11147</v>
      </c>
      <c r="E3847" s="30" t="s">
        <v>30398</v>
      </c>
      <c r="F3847" s="29" t="s">
        <v>11148</v>
      </c>
      <c r="G3847" s="31" t="s">
        <v>24083</v>
      </c>
      <c r="H3847" s="26" t="s">
        <v>11149</v>
      </c>
      <c r="I3847" s="31" t="s">
        <v>11150</v>
      </c>
      <c r="J3847" s="32">
        <v>0</v>
      </c>
      <c r="K3847" s="32">
        <v>0</v>
      </c>
      <c r="L3847" s="32">
        <v>0</v>
      </c>
      <c r="M3847" s="32">
        <v>0</v>
      </c>
      <c r="N3847" s="32">
        <v>0</v>
      </c>
      <c r="O3847" s="32">
        <v>1</v>
      </c>
      <c r="P3847" s="32">
        <v>0</v>
      </c>
      <c r="Q3847" s="32">
        <v>0</v>
      </c>
      <c r="R3847" s="32">
        <v>0</v>
      </c>
      <c r="S3847" s="32">
        <v>0</v>
      </c>
      <c r="T3847" s="32">
        <v>1</v>
      </c>
      <c r="U3847" s="32">
        <v>0</v>
      </c>
      <c r="V3847" s="32">
        <v>1</v>
      </c>
      <c r="W3847" s="32">
        <v>0</v>
      </c>
      <c r="X3847" s="32">
        <v>0</v>
      </c>
      <c r="Y3847" s="32">
        <v>1</v>
      </c>
      <c r="Z3847" s="32">
        <v>0</v>
      </c>
      <c r="AA3847" s="32">
        <v>0</v>
      </c>
      <c r="AB3847" s="32">
        <v>0</v>
      </c>
      <c r="AC3847" s="32">
        <v>0</v>
      </c>
      <c r="AD3847" s="28">
        <v>39560</v>
      </c>
      <c r="AE3847" s="28">
        <v>39566</v>
      </c>
      <c r="AF3847" s="34">
        <v>45808</v>
      </c>
      <c r="AG3847" s="27">
        <v>1011305001524</v>
      </c>
      <c r="AH3847" s="37" t="s">
        <v>11146</v>
      </c>
      <c r="AI3847" s="1" t="s">
        <v>56257</v>
      </c>
    </row>
    <row r="3848" spans="1:35" ht="42" customHeight="1" x14ac:dyDescent="0.2">
      <c r="A3848" s="40">
        <v>3846</v>
      </c>
      <c r="B3848" s="2" t="str">
        <f>HYPERLINK($AI3848,$AH3848)</f>
        <v>快適ライフ推進研究会</v>
      </c>
      <c r="C3848" s="29" t="s">
        <v>34134</v>
      </c>
      <c r="D3848" s="29" t="s">
        <v>11157</v>
      </c>
      <c r="E3848" s="30" t="s">
        <v>30001</v>
      </c>
      <c r="F3848" s="29" t="s">
        <v>29439</v>
      </c>
      <c r="G3848" s="31" t="s">
        <v>24083</v>
      </c>
      <c r="H3848" s="26" t="s">
        <v>11158</v>
      </c>
      <c r="I3848" s="31" t="s">
        <v>11159</v>
      </c>
      <c r="J3848" s="32">
        <v>0</v>
      </c>
      <c r="K3848" s="32">
        <v>1</v>
      </c>
      <c r="L3848" s="32">
        <v>1</v>
      </c>
      <c r="M3848" s="32">
        <v>0</v>
      </c>
      <c r="N3848" s="32">
        <v>0</v>
      </c>
      <c r="O3848" s="32">
        <v>0</v>
      </c>
      <c r="P3848" s="32">
        <v>0</v>
      </c>
      <c r="Q3848" s="32">
        <v>0</v>
      </c>
      <c r="R3848" s="32">
        <v>0</v>
      </c>
      <c r="S3848" s="32">
        <v>0</v>
      </c>
      <c r="T3848" s="32">
        <v>0</v>
      </c>
      <c r="U3848" s="32">
        <v>0</v>
      </c>
      <c r="V3848" s="32">
        <v>0</v>
      </c>
      <c r="W3848" s="32">
        <v>1</v>
      </c>
      <c r="X3848" s="32">
        <v>0</v>
      </c>
      <c r="Y3848" s="32">
        <v>0</v>
      </c>
      <c r="Z3848" s="32">
        <v>0</v>
      </c>
      <c r="AA3848" s="32">
        <v>1</v>
      </c>
      <c r="AB3848" s="32">
        <v>1</v>
      </c>
      <c r="AC3848" s="32">
        <v>0</v>
      </c>
      <c r="AD3848" s="28">
        <v>39563</v>
      </c>
      <c r="AE3848" s="28">
        <v>39580</v>
      </c>
      <c r="AF3848" s="34">
        <v>45747</v>
      </c>
      <c r="AG3848" s="27">
        <v>4012405002194</v>
      </c>
      <c r="AH3848" s="37" t="s">
        <v>11156</v>
      </c>
      <c r="AI3848" s="1" t="s">
        <v>56258</v>
      </c>
    </row>
    <row r="3849" spans="1:35" ht="42" customHeight="1" x14ac:dyDescent="0.2">
      <c r="A3849" s="26">
        <v>3847</v>
      </c>
      <c r="B3849" s="2" t="str">
        <f>HYPERLINK($AI3849,$AH3849)</f>
        <v>法医学ＣＧプロジェクトセンター</v>
      </c>
      <c r="C3849" s="29" t="s">
        <v>34136</v>
      </c>
      <c r="D3849" s="29" t="s">
        <v>21222</v>
      </c>
      <c r="E3849" s="30" t="s">
        <v>29972</v>
      </c>
      <c r="F3849" s="29" t="s">
        <v>11166</v>
      </c>
      <c r="G3849" s="31" t="s">
        <v>28200</v>
      </c>
      <c r="H3849" s="26" t="s">
        <v>11167</v>
      </c>
      <c r="I3849" s="31" t="s">
        <v>11168</v>
      </c>
      <c r="J3849" s="32">
        <v>1</v>
      </c>
      <c r="K3849" s="32">
        <v>0</v>
      </c>
      <c r="L3849" s="32">
        <v>0</v>
      </c>
      <c r="M3849" s="32">
        <v>0</v>
      </c>
      <c r="N3849" s="32">
        <v>0</v>
      </c>
      <c r="O3849" s="32">
        <v>0</v>
      </c>
      <c r="P3849" s="32">
        <v>0</v>
      </c>
      <c r="Q3849" s="32">
        <v>0</v>
      </c>
      <c r="R3849" s="32">
        <v>1</v>
      </c>
      <c r="S3849" s="32">
        <v>1</v>
      </c>
      <c r="T3849" s="32">
        <v>0</v>
      </c>
      <c r="U3849" s="32">
        <v>0</v>
      </c>
      <c r="V3849" s="32">
        <v>0</v>
      </c>
      <c r="W3849" s="32">
        <v>1</v>
      </c>
      <c r="X3849" s="32">
        <v>0</v>
      </c>
      <c r="Y3849" s="32">
        <v>0</v>
      </c>
      <c r="Z3849" s="32">
        <v>0</v>
      </c>
      <c r="AA3849" s="32">
        <v>0</v>
      </c>
      <c r="AB3849" s="32">
        <v>1</v>
      </c>
      <c r="AC3849" s="32">
        <v>0</v>
      </c>
      <c r="AD3849" s="28">
        <v>39563</v>
      </c>
      <c r="AE3849" s="28">
        <v>39580</v>
      </c>
      <c r="AF3849" s="34">
        <v>45747</v>
      </c>
      <c r="AG3849" s="27">
        <v>6010005012942</v>
      </c>
      <c r="AH3849" s="37" t="s">
        <v>11165</v>
      </c>
      <c r="AI3849" s="1" t="s">
        <v>56259</v>
      </c>
    </row>
    <row r="3850" spans="1:35" ht="42" customHeight="1" x14ac:dyDescent="0.2">
      <c r="A3850" s="26">
        <v>3848</v>
      </c>
      <c r="B3850" s="2" t="str">
        <f>HYPERLINK($AI3850,$AH3850)</f>
        <v>遺言・相続リーガルネットワーク</v>
      </c>
      <c r="C3850" s="29" t="s">
        <v>34141</v>
      </c>
      <c r="D3850" s="29" t="s">
        <v>49140</v>
      </c>
      <c r="E3850" s="30" t="s">
        <v>29926</v>
      </c>
      <c r="F3850" s="29" t="s">
        <v>49502</v>
      </c>
      <c r="G3850" s="31" t="s">
        <v>24083</v>
      </c>
      <c r="H3850" s="26" t="s">
        <v>11183</v>
      </c>
      <c r="I3850" s="31" t="s">
        <v>11184</v>
      </c>
      <c r="J3850" s="32">
        <v>1</v>
      </c>
      <c r="K3850" s="32">
        <v>1</v>
      </c>
      <c r="L3850" s="32">
        <v>0</v>
      </c>
      <c r="M3850" s="32">
        <v>0</v>
      </c>
      <c r="N3850" s="32">
        <v>0</v>
      </c>
      <c r="O3850" s="32">
        <v>0</v>
      </c>
      <c r="P3850" s="32">
        <v>0</v>
      </c>
      <c r="Q3850" s="32">
        <v>0</v>
      </c>
      <c r="R3850" s="32">
        <v>0</v>
      </c>
      <c r="S3850" s="32">
        <v>0</v>
      </c>
      <c r="T3850" s="32">
        <v>0</v>
      </c>
      <c r="U3850" s="32">
        <v>0</v>
      </c>
      <c r="V3850" s="32">
        <v>0</v>
      </c>
      <c r="W3850" s="32">
        <v>0</v>
      </c>
      <c r="X3850" s="32">
        <v>0</v>
      </c>
      <c r="Y3850" s="32">
        <v>1</v>
      </c>
      <c r="Z3850" s="32">
        <v>0</v>
      </c>
      <c r="AA3850" s="32">
        <v>0</v>
      </c>
      <c r="AB3850" s="32">
        <v>1</v>
      </c>
      <c r="AC3850" s="32">
        <v>0</v>
      </c>
      <c r="AD3850" s="28">
        <v>39563</v>
      </c>
      <c r="AE3850" s="28">
        <v>39589</v>
      </c>
      <c r="AF3850" s="34">
        <v>45747</v>
      </c>
      <c r="AG3850" s="27">
        <v>1010005012963</v>
      </c>
      <c r="AH3850" s="37" t="s">
        <v>11182</v>
      </c>
      <c r="AI3850" s="1" t="s">
        <v>56260</v>
      </c>
    </row>
    <row r="3851" spans="1:35" ht="42" customHeight="1" x14ac:dyDescent="0.2">
      <c r="A3851" s="40">
        <v>3849</v>
      </c>
      <c r="B3851" s="2" t="str">
        <f>HYPERLINK($AI3851,$AH3851)</f>
        <v>モバイルビジネス研究支援機構</v>
      </c>
      <c r="C3851" s="29" t="s">
        <v>34137</v>
      </c>
      <c r="D3851" s="29" t="s">
        <v>11170</v>
      </c>
      <c r="E3851" s="30" t="s">
        <v>30133</v>
      </c>
      <c r="F3851" s="29" t="s">
        <v>25145</v>
      </c>
      <c r="G3851" s="31" t="s">
        <v>24083</v>
      </c>
      <c r="H3851" s="26" t="s">
        <v>47528</v>
      </c>
      <c r="I3851" s="31" t="s">
        <v>25463</v>
      </c>
      <c r="J3851" s="32">
        <v>0</v>
      </c>
      <c r="K3851" s="32">
        <v>1</v>
      </c>
      <c r="L3851" s="32">
        <v>0</v>
      </c>
      <c r="M3851" s="32">
        <v>1</v>
      </c>
      <c r="N3851" s="32">
        <v>0</v>
      </c>
      <c r="O3851" s="32">
        <v>0</v>
      </c>
      <c r="P3851" s="32">
        <v>0</v>
      </c>
      <c r="Q3851" s="32">
        <v>0</v>
      </c>
      <c r="R3851" s="32">
        <v>0</v>
      </c>
      <c r="S3851" s="32">
        <v>0</v>
      </c>
      <c r="T3851" s="32">
        <v>0</v>
      </c>
      <c r="U3851" s="32">
        <v>0</v>
      </c>
      <c r="V3851" s="32">
        <v>1</v>
      </c>
      <c r="W3851" s="32">
        <v>1</v>
      </c>
      <c r="X3851" s="32">
        <v>0</v>
      </c>
      <c r="Y3851" s="32">
        <v>0</v>
      </c>
      <c r="Z3851" s="32">
        <v>0</v>
      </c>
      <c r="AA3851" s="32">
        <v>0</v>
      </c>
      <c r="AB3851" s="32">
        <v>1</v>
      </c>
      <c r="AC3851" s="32">
        <v>0</v>
      </c>
      <c r="AD3851" s="28">
        <v>39575</v>
      </c>
      <c r="AE3851" s="28">
        <v>39580</v>
      </c>
      <c r="AF3851" s="34">
        <v>45747</v>
      </c>
      <c r="AG3851" s="27">
        <v>6010405007402</v>
      </c>
      <c r="AH3851" s="37" t="s">
        <v>11169</v>
      </c>
      <c r="AI3851" s="1" t="s">
        <v>56261</v>
      </c>
    </row>
    <row r="3852" spans="1:35" ht="42" customHeight="1" x14ac:dyDescent="0.2">
      <c r="A3852" s="26">
        <v>3850</v>
      </c>
      <c r="B3852" s="2" t="str">
        <f>HYPERLINK($AI3852,$AH3852)</f>
        <v>生存科学推進機構</v>
      </c>
      <c r="C3852" s="29" t="s">
        <v>37525</v>
      </c>
      <c r="D3852" s="29" t="s">
        <v>47246</v>
      </c>
      <c r="E3852" s="30" t="s">
        <v>31049</v>
      </c>
      <c r="F3852" s="29" t="s">
        <v>29382</v>
      </c>
      <c r="G3852" s="31" t="s">
        <v>24083</v>
      </c>
      <c r="H3852" s="26" t="s">
        <v>46970</v>
      </c>
      <c r="I3852" s="31" t="s">
        <v>20474</v>
      </c>
      <c r="J3852" s="32">
        <v>1</v>
      </c>
      <c r="K3852" s="32">
        <v>1</v>
      </c>
      <c r="L3852" s="32">
        <v>0</v>
      </c>
      <c r="M3852" s="32">
        <v>0</v>
      </c>
      <c r="N3852" s="32">
        <v>0</v>
      </c>
      <c r="O3852" s="32">
        <v>1</v>
      </c>
      <c r="P3852" s="32">
        <v>1</v>
      </c>
      <c r="Q3852" s="32">
        <v>0</v>
      </c>
      <c r="R3852" s="32">
        <v>0</v>
      </c>
      <c r="S3852" s="32">
        <v>0</v>
      </c>
      <c r="T3852" s="32">
        <v>0</v>
      </c>
      <c r="U3852" s="32">
        <v>0</v>
      </c>
      <c r="V3852" s="32">
        <v>1</v>
      </c>
      <c r="W3852" s="32">
        <v>1</v>
      </c>
      <c r="X3852" s="32">
        <v>1</v>
      </c>
      <c r="Y3852" s="32">
        <v>0</v>
      </c>
      <c r="Z3852" s="32">
        <v>0</v>
      </c>
      <c r="AA3852" s="32">
        <v>0</v>
      </c>
      <c r="AB3852" s="32">
        <v>1</v>
      </c>
      <c r="AC3852" s="32">
        <v>0</v>
      </c>
      <c r="AD3852" s="28">
        <v>39576</v>
      </c>
      <c r="AE3852" s="28">
        <v>39581</v>
      </c>
      <c r="AF3852" s="34">
        <v>46022</v>
      </c>
      <c r="AG3852" s="27">
        <v>6010905001862</v>
      </c>
      <c r="AH3852" s="37" t="s">
        <v>26666</v>
      </c>
      <c r="AI3852" s="1" t="s">
        <v>56262</v>
      </c>
    </row>
    <row r="3853" spans="1:35" ht="42" customHeight="1" x14ac:dyDescent="0.2">
      <c r="A3853" s="26">
        <v>3851</v>
      </c>
      <c r="B3853" s="2" t="str">
        <f>HYPERLINK($AI3853,$AH3853)</f>
        <v>ごんべのお宿</v>
      </c>
      <c r="C3853" s="29" t="s">
        <v>34130</v>
      </c>
      <c r="D3853" s="29" t="s">
        <v>11142</v>
      </c>
      <c r="E3853" s="30" t="s">
        <v>30825</v>
      </c>
      <c r="F3853" s="29" t="s">
        <v>38740</v>
      </c>
      <c r="G3853" s="31" t="s">
        <v>24083</v>
      </c>
      <c r="H3853" s="26" t="s">
        <v>11143</v>
      </c>
      <c r="I3853" s="31" t="s">
        <v>11144</v>
      </c>
      <c r="J3853" s="32">
        <v>1</v>
      </c>
      <c r="K3853" s="32">
        <v>1</v>
      </c>
      <c r="L3853" s="32">
        <v>1</v>
      </c>
      <c r="M3853" s="32">
        <v>0</v>
      </c>
      <c r="N3853" s="32">
        <v>0</v>
      </c>
      <c r="O3853" s="32">
        <v>0</v>
      </c>
      <c r="P3853" s="32">
        <v>0</v>
      </c>
      <c r="Q3853" s="32">
        <v>0</v>
      </c>
      <c r="R3853" s="32">
        <v>0</v>
      </c>
      <c r="S3853" s="32">
        <v>0</v>
      </c>
      <c r="T3853" s="32">
        <v>0</v>
      </c>
      <c r="U3853" s="32">
        <v>1</v>
      </c>
      <c r="V3853" s="32">
        <v>1</v>
      </c>
      <c r="W3853" s="32">
        <v>0</v>
      </c>
      <c r="X3853" s="32">
        <v>0</v>
      </c>
      <c r="Y3853" s="32">
        <v>0</v>
      </c>
      <c r="Z3853" s="32">
        <v>0</v>
      </c>
      <c r="AA3853" s="32">
        <v>0</v>
      </c>
      <c r="AB3853" s="32">
        <v>1</v>
      </c>
      <c r="AC3853" s="32">
        <v>0</v>
      </c>
      <c r="AD3853" s="28">
        <v>39577</v>
      </c>
      <c r="AE3853" s="28">
        <v>39595</v>
      </c>
      <c r="AF3853" s="34">
        <v>45747</v>
      </c>
      <c r="AG3853" s="27">
        <v>6012405002201</v>
      </c>
      <c r="AH3853" s="37" t="s">
        <v>11141</v>
      </c>
      <c r="AI3853" s="1" t="s">
        <v>56263</v>
      </c>
    </row>
    <row r="3854" spans="1:35" ht="42" customHeight="1" x14ac:dyDescent="0.2">
      <c r="A3854" s="26">
        <v>3852</v>
      </c>
      <c r="B3854" s="2" t="str">
        <f>HYPERLINK($AI3854,$AH3854)</f>
        <v>日本若手精神科医の会</v>
      </c>
      <c r="C3854" s="29" t="s">
        <v>34131</v>
      </c>
      <c r="D3854" s="29" t="s">
        <v>43328</v>
      </c>
      <c r="E3854" s="30" t="s">
        <v>30403</v>
      </c>
      <c r="F3854" s="29" t="s">
        <v>50453</v>
      </c>
      <c r="G3854" s="31" t="s">
        <v>24083</v>
      </c>
      <c r="H3854" s="26" t="s">
        <v>38221</v>
      </c>
      <c r="I3854" s="31" t="s">
        <v>22599</v>
      </c>
      <c r="J3854" s="32">
        <v>1</v>
      </c>
      <c r="K3854" s="32">
        <v>1</v>
      </c>
      <c r="L3854" s="32">
        <v>0</v>
      </c>
      <c r="M3854" s="32">
        <v>0</v>
      </c>
      <c r="N3854" s="32">
        <v>0</v>
      </c>
      <c r="O3854" s="32">
        <v>1</v>
      </c>
      <c r="P3854" s="32">
        <v>0</v>
      </c>
      <c r="Q3854" s="32">
        <v>0</v>
      </c>
      <c r="R3854" s="32">
        <v>0</v>
      </c>
      <c r="S3854" s="32">
        <v>0</v>
      </c>
      <c r="T3854" s="32">
        <v>1</v>
      </c>
      <c r="U3854" s="32">
        <v>0</v>
      </c>
      <c r="V3854" s="32">
        <v>0</v>
      </c>
      <c r="W3854" s="32">
        <v>0</v>
      </c>
      <c r="X3854" s="32">
        <v>0</v>
      </c>
      <c r="Y3854" s="32">
        <v>0</v>
      </c>
      <c r="Z3854" s="32">
        <v>0</v>
      </c>
      <c r="AA3854" s="32">
        <v>0</v>
      </c>
      <c r="AB3854" s="32">
        <v>1</v>
      </c>
      <c r="AC3854" s="32">
        <v>0</v>
      </c>
      <c r="AD3854" s="28">
        <v>39580</v>
      </c>
      <c r="AE3854" s="28">
        <v>39587</v>
      </c>
      <c r="AF3854" s="34">
        <v>45747</v>
      </c>
      <c r="AG3854" s="27">
        <v>4011005003198</v>
      </c>
      <c r="AH3854" s="37" t="s">
        <v>11145</v>
      </c>
      <c r="AI3854" s="1" t="s">
        <v>56264</v>
      </c>
    </row>
    <row r="3855" spans="1:35" ht="42" customHeight="1" x14ac:dyDescent="0.2">
      <c r="A3855" s="40">
        <v>3853</v>
      </c>
      <c r="B3855" s="2" t="str">
        <f>HYPERLINK($AI3855,$AH3855)</f>
        <v>合気道錬身会</v>
      </c>
      <c r="C3855" s="29" t="s">
        <v>34139</v>
      </c>
      <c r="D3855" s="29" t="s">
        <v>61333</v>
      </c>
      <c r="E3855" s="30" t="s">
        <v>30425</v>
      </c>
      <c r="F3855" s="29" t="s">
        <v>11176</v>
      </c>
      <c r="G3855" s="31" t="s">
        <v>24083</v>
      </c>
      <c r="H3855" s="26" t="s">
        <v>24888</v>
      </c>
      <c r="I3855" s="31" t="s">
        <v>11177</v>
      </c>
      <c r="J3855" s="32">
        <v>1</v>
      </c>
      <c r="K3855" s="32">
        <v>1</v>
      </c>
      <c r="L3855" s="32">
        <v>1</v>
      </c>
      <c r="M3855" s="32">
        <v>0</v>
      </c>
      <c r="N3855" s="32">
        <v>0</v>
      </c>
      <c r="O3855" s="32">
        <v>1</v>
      </c>
      <c r="P3855" s="32">
        <v>0</v>
      </c>
      <c r="Q3855" s="32">
        <v>0</v>
      </c>
      <c r="R3855" s="32">
        <v>1</v>
      </c>
      <c r="S3855" s="32">
        <v>0</v>
      </c>
      <c r="T3855" s="32">
        <v>0</v>
      </c>
      <c r="U3855" s="32">
        <v>0</v>
      </c>
      <c r="V3855" s="32">
        <v>1</v>
      </c>
      <c r="W3855" s="32">
        <v>0</v>
      </c>
      <c r="X3855" s="32">
        <v>0</v>
      </c>
      <c r="Y3855" s="32">
        <v>0</v>
      </c>
      <c r="Z3855" s="32">
        <v>0</v>
      </c>
      <c r="AA3855" s="32">
        <v>0</v>
      </c>
      <c r="AB3855" s="32">
        <v>1</v>
      </c>
      <c r="AC3855" s="32">
        <v>0</v>
      </c>
      <c r="AD3855" s="28">
        <v>39580</v>
      </c>
      <c r="AE3855" s="28">
        <v>39588</v>
      </c>
      <c r="AF3855" s="34">
        <v>46022</v>
      </c>
      <c r="AG3855" s="27">
        <v>6010005012959</v>
      </c>
      <c r="AH3855" s="37" t="s">
        <v>11175</v>
      </c>
      <c r="AI3855" s="1" t="s">
        <v>56265</v>
      </c>
    </row>
    <row r="3856" spans="1:35" ht="42" customHeight="1" x14ac:dyDescent="0.2">
      <c r="A3856" s="26">
        <v>3854</v>
      </c>
      <c r="B3856" s="2" t="str">
        <f>HYPERLINK($AI3856,$AH3856)</f>
        <v>日本コスプレ協会</v>
      </c>
      <c r="C3856" s="29" t="s">
        <v>34140</v>
      </c>
      <c r="D3856" s="29" t="s">
        <v>11179</v>
      </c>
      <c r="E3856" s="30" t="s">
        <v>30982</v>
      </c>
      <c r="F3856" s="29" t="s">
        <v>51340</v>
      </c>
      <c r="G3856" s="31" t="s">
        <v>24083</v>
      </c>
      <c r="H3856" s="26" t="s">
        <v>11180</v>
      </c>
      <c r="I3856" s="31" t="s">
        <v>11181</v>
      </c>
      <c r="J3856" s="32">
        <v>0</v>
      </c>
      <c r="K3856" s="32">
        <v>0</v>
      </c>
      <c r="L3856" s="32">
        <v>0</v>
      </c>
      <c r="M3856" s="32">
        <v>0</v>
      </c>
      <c r="N3856" s="32">
        <v>0</v>
      </c>
      <c r="O3856" s="32">
        <v>1</v>
      </c>
      <c r="P3856" s="32">
        <v>0</v>
      </c>
      <c r="Q3856" s="32">
        <v>0</v>
      </c>
      <c r="R3856" s="32">
        <v>0</v>
      </c>
      <c r="S3856" s="32">
        <v>0</v>
      </c>
      <c r="T3856" s="32">
        <v>0</v>
      </c>
      <c r="U3856" s="32">
        <v>0</v>
      </c>
      <c r="V3856" s="32">
        <v>0</v>
      </c>
      <c r="W3856" s="32">
        <v>0</v>
      </c>
      <c r="X3856" s="32">
        <v>0</v>
      </c>
      <c r="Y3856" s="32">
        <v>0</v>
      </c>
      <c r="Z3856" s="32">
        <v>0</v>
      </c>
      <c r="AA3856" s="32">
        <v>0</v>
      </c>
      <c r="AB3856" s="32">
        <v>0</v>
      </c>
      <c r="AC3856" s="45">
        <v>0</v>
      </c>
      <c r="AD3856" s="28">
        <v>39580</v>
      </c>
      <c r="AE3856" s="28">
        <v>39609</v>
      </c>
      <c r="AF3856" s="34">
        <v>45747</v>
      </c>
      <c r="AG3856" s="27">
        <v>7011405001402</v>
      </c>
      <c r="AH3856" s="37" t="s">
        <v>11178</v>
      </c>
      <c r="AI3856" s="1" t="s">
        <v>56266</v>
      </c>
    </row>
    <row r="3857" spans="1:35" ht="42" customHeight="1" x14ac:dyDescent="0.2">
      <c r="A3857" s="26">
        <v>3855</v>
      </c>
      <c r="B3857" s="2" t="str">
        <f>HYPERLINK($AI3857,$AH3857)</f>
        <v>全国盲導犬施設連合会</v>
      </c>
      <c r="C3857" s="29" t="s">
        <v>34157</v>
      </c>
      <c r="D3857" s="29" t="s">
        <v>21413</v>
      </c>
      <c r="E3857" s="30" t="s">
        <v>30985</v>
      </c>
      <c r="F3857" s="29" t="s">
        <v>11242</v>
      </c>
      <c r="G3857" s="31" t="s">
        <v>24083</v>
      </c>
      <c r="H3857" s="26" t="s">
        <v>11243</v>
      </c>
      <c r="I3857" s="31" t="s">
        <v>11244</v>
      </c>
      <c r="J3857" s="32">
        <v>1</v>
      </c>
      <c r="K3857" s="32">
        <v>0</v>
      </c>
      <c r="L3857" s="32">
        <v>0</v>
      </c>
      <c r="M3857" s="32">
        <v>0</v>
      </c>
      <c r="N3857" s="32">
        <v>0</v>
      </c>
      <c r="O3857" s="32">
        <v>0</v>
      </c>
      <c r="P3857" s="32">
        <v>0</v>
      </c>
      <c r="Q3857" s="32">
        <v>0</v>
      </c>
      <c r="R3857" s="32">
        <v>0</v>
      </c>
      <c r="S3857" s="32">
        <v>0</v>
      </c>
      <c r="T3857" s="32">
        <v>0</v>
      </c>
      <c r="U3857" s="32">
        <v>0</v>
      </c>
      <c r="V3857" s="32">
        <v>0</v>
      </c>
      <c r="W3857" s="32">
        <v>0</v>
      </c>
      <c r="X3857" s="32">
        <v>0</v>
      </c>
      <c r="Y3857" s="32">
        <v>0</v>
      </c>
      <c r="Z3857" s="32">
        <v>0</v>
      </c>
      <c r="AA3857" s="32">
        <v>0</v>
      </c>
      <c r="AB3857" s="32">
        <v>0</v>
      </c>
      <c r="AC3857" s="32">
        <v>0</v>
      </c>
      <c r="AD3857" s="28">
        <v>39580</v>
      </c>
      <c r="AE3857" s="28">
        <v>39605</v>
      </c>
      <c r="AF3857" s="34">
        <v>45747</v>
      </c>
      <c r="AG3857" s="27">
        <v>5011105003832</v>
      </c>
      <c r="AH3857" s="37" t="s">
        <v>11241</v>
      </c>
      <c r="AI3857" s="1" t="s">
        <v>56267</v>
      </c>
    </row>
    <row r="3858" spans="1:35" ht="42" customHeight="1" x14ac:dyDescent="0.2">
      <c r="A3858" s="40">
        <v>3856</v>
      </c>
      <c r="B3858" s="2" t="str">
        <f>HYPERLINK($AI3858,$AH3858)</f>
        <v>ホームページ制作応援団</v>
      </c>
      <c r="C3858" s="29" t="s">
        <v>34144</v>
      </c>
      <c r="D3858" s="29" t="s">
        <v>11203</v>
      </c>
      <c r="E3858" s="30" t="s">
        <v>30079</v>
      </c>
      <c r="F3858" s="29" t="s">
        <v>11204</v>
      </c>
      <c r="G3858" s="31" t="s">
        <v>24083</v>
      </c>
      <c r="H3858" s="26" t="s">
        <v>41180</v>
      </c>
      <c r="I3858" s="31" t="s">
        <v>11205</v>
      </c>
      <c r="J3858" s="32">
        <v>0</v>
      </c>
      <c r="K3858" s="32">
        <v>0</v>
      </c>
      <c r="L3858" s="32">
        <v>1</v>
      </c>
      <c r="M3858" s="32">
        <v>0</v>
      </c>
      <c r="N3858" s="32">
        <v>0</v>
      </c>
      <c r="O3858" s="32">
        <v>0</v>
      </c>
      <c r="P3858" s="32">
        <v>0</v>
      </c>
      <c r="Q3858" s="32">
        <v>0</v>
      </c>
      <c r="R3858" s="32">
        <v>0</v>
      </c>
      <c r="S3858" s="32">
        <v>0</v>
      </c>
      <c r="T3858" s="32">
        <v>0</v>
      </c>
      <c r="U3858" s="32">
        <v>0</v>
      </c>
      <c r="V3858" s="32">
        <v>1</v>
      </c>
      <c r="W3858" s="32">
        <v>1</v>
      </c>
      <c r="X3858" s="32">
        <v>0</v>
      </c>
      <c r="Y3858" s="32">
        <v>0</v>
      </c>
      <c r="Z3858" s="32">
        <v>1</v>
      </c>
      <c r="AA3858" s="32">
        <v>0</v>
      </c>
      <c r="AB3858" s="32">
        <v>1</v>
      </c>
      <c r="AC3858" s="32">
        <v>0</v>
      </c>
      <c r="AD3858" s="28">
        <v>39581</v>
      </c>
      <c r="AE3858" s="28">
        <v>39602</v>
      </c>
      <c r="AF3858" s="34">
        <v>45808</v>
      </c>
      <c r="AG3858" s="27">
        <v>9011105003829</v>
      </c>
      <c r="AH3858" s="37" t="s">
        <v>11202</v>
      </c>
      <c r="AI3858" s="1" t="s">
        <v>56268</v>
      </c>
    </row>
    <row r="3859" spans="1:35" ht="42" customHeight="1" x14ac:dyDescent="0.2">
      <c r="A3859" s="26">
        <v>3857</v>
      </c>
      <c r="B3859" s="2" t="str">
        <f>HYPERLINK($AI3859,$AH3859)</f>
        <v>セーフティフード栄養研究所１００ｋｃａｌユニバーサルデザイン</v>
      </c>
      <c r="C3859" s="29" t="s">
        <v>37526</v>
      </c>
      <c r="D3859" s="29" t="s">
        <v>47247</v>
      </c>
      <c r="E3859" s="30" t="s">
        <v>30190</v>
      </c>
      <c r="F3859" s="29" t="s">
        <v>47248</v>
      </c>
      <c r="G3859" s="31" t="s">
        <v>24083</v>
      </c>
      <c r="H3859" s="26" t="s">
        <v>48153</v>
      </c>
      <c r="I3859" s="31" t="s">
        <v>45127</v>
      </c>
      <c r="J3859" s="32">
        <v>1</v>
      </c>
      <c r="K3859" s="32">
        <v>1</v>
      </c>
      <c r="L3859" s="32">
        <v>0</v>
      </c>
      <c r="M3859" s="32">
        <v>0</v>
      </c>
      <c r="N3859" s="32">
        <v>0</v>
      </c>
      <c r="O3859" s="32">
        <v>0</v>
      </c>
      <c r="P3859" s="32">
        <v>0</v>
      </c>
      <c r="Q3859" s="32">
        <v>0</v>
      </c>
      <c r="R3859" s="32">
        <v>0</v>
      </c>
      <c r="S3859" s="32">
        <v>0</v>
      </c>
      <c r="T3859" s="32">
        <v>0</v>
      </c>
      <c r="U3859" s="32">
        <v>0</v>
      </c>
      <c r="V3859" s="32">
        <v>0</v>
      </c>
      <c r="W3859" s="32">
        <v>0</v>
      </c>
      <c r="X3859" s="32">
        <v>0</v>
      </c>
      <c r="Y3859" s="32">
        <v>0</v>
      </c>
      <c r="Z3859" s="32">
        <v>0</v>
      </c>
      <c r="AA3859" s="32">
        <v>1</v>
      </c>
      <c r="AB3859" s="32">
        <v>1</v>
      </c>
      <c r="AC3859" s="32">
        <v>0</v>
      </c>
      <c r="AD3859" s="28">
        <v>39582</v>
      </c>
      <c r="AE3859" s="28">
        <v>39591</v>
      </c>
      <c r="AF3859" s="34">
        <v>45747</v>
      </c>
      <c r="AG3859" s="27">
        <v>8010405010032</v>
      </c>
      <c r="AH3859" s="37" t="s">
        <v>26667</v>
      </c>
      <c r="AI3859" s="1" t="s">
        <v>56269</v>
      </c>
    </row>
    <row r="3860" spans="1:35" ht="42" customHeight="1" x14ac:dyDescent="0.2">
      <c r="A3860" s="26">
        <v>3858</v>
      </c>
      <c r="B3860" s="2" t="str">
        <f>HYPERLINK($AI3860,$AH3860)</f>
        <v>商環境再生推進機構</v>
      </c>
      <c r="C3860" s="29" t="s">
        <v>37527</v>
      </c>
      <c r="D3860" s="29" t="s">
        <v>20475</v>
      </c>
      <c r="E3860" s="30" t="s">
        <v>30119</v>
      </c>
      <c r="F3860" s="29" t="s">
        <v>20476</v>
      </c>
      <c r="G3860" s="31" t="s">
        <v>28021</v>
      </c>
      <c r="H3860" s="26" t="s">
        <v>20477</v>
      </c>
      <c r="I3860" s="31" t="s">
        <v>20478</v>
      </c>
      <c r="J3860" s="32">
        <v>0</v>
      </c>
      <c r="K3860" s="32">
        <v>0</v>
      </c>
      <c r="L3860" s="32">
        <v>1</v>
      </c>
      <c r="M3860" s="32">
        <v>0</v>
      </c>
      <c r="N3860" s="32">
        <v>0</v>
      </c>
      <c r="O3860" s="32">
        <v>0</v>
      </c>
      <c r="P3860" s="32">
        <v>0</v>
      </c>
      <c r="Q3860" s="32">
        <v>0</v>
      </c>
      <c r="R3860" s="32">
        <v>0</v>
      </c>
      <c r="S3860" s="32">
        <v>0</v>
      </c>
      <c r="T3860" s="32">
        <v>0</v>
      </c>
      <c r="U3860" s="32">
        <v>0</v>
      </c>
      <c r="V3860" s="32">
        <v>0</v>
      </c>
      <c r="W3860" s="32">
        <v>0</v>
      </c>
      <c r="X3860" s="32">
        <v>0</v>
      </c>
      <c r="Y3860" s="32">
        <v>1</v>
      </c>
      <c r="Z3860" s="32">
        <v>0</v>
      </c>
      <c r="AA3860" s="32">
        <v>0</v>
      </c>
      <c r="AB3860" s="32">
        <v>1</v>
      </c>
      <c r="AC3860" s="32">
        <v>0</v>
      </c>
      <c r="AD3860" s="28">
        <v>39582</v>
      </c>
      <c r="AE3860" s="28">
        <v>39603</v>
      </c>
      <c r="AF3860" s="34">
        <v>45808</v>
      </c>
      <c r="AG3860" s="27">
        <v>1011005002566</v>
      </c>
      <c r="AH3860" s="37" t="s">
        <v>26668</v>
      </c>
      <c r="AI3860" s="1" t="s">
        <v>56270</v>
      </c>
    </row>
    <row r="3861" spans="1:35" ht="42" customHeight="1" x14ac:dyDescent="0.2">
      <c r="A3861" s="26">
        <v>3859</v>
      </c>
      <c r="B3861" s="2" t="str">
        <f>HYPERLINK($AI3861,$AH3861)</f>
        <v>日本ＯＰＭ普及協会</v>
      </c>
      <c r="C3861" s="29" t="s">
        <v>37528</v>
      </c>
      <c r="D3861" s="29" t="s">
        <v>20479</v>
      </c>
      <c r="E3861" s="30" t="s">
        <v>30614</v>
      </c>
      <c r="F3861" s="29" t="s">
        <v>20480</v>
      </c>
      <c r="G3861" s="31" t="s">
        <v>28022</v>
      </c>
      <c r="H3861" s="26" t="s">
        <v>48475</v>
      </c>
      <c r="I3861" s="31" t="s">
        <v>20481</v>
      </c>
      <c r="J3861" s="32">
        <v>0</v>
      </c>
      <c r="K3861" s="32">
        <v>0</v>
      </c>
      <c r="L3861" s="32">
        <v>0</v>
      </c>
      <c r="M3861" s="32">
        <v>0</v>
      </c>
      <c r="N3861" s="32">
        <v>0</v>
      </c>
      <c r="O3861" s="32">
        <v>1</v>
      </c>
      <c r="P3861" s="32">
        <v>0</v>
      </c>
      <c r="Q3861" s="32">
        <v>0</v>
      </c>
      <c r="R3861" s="32">
        <v>0</v>
      </c>
      <c r="S3861" s="32">
        <v>1</v>
      </c>
      <c r="T3861" s="32">
        <v>1</v>
      </c>
      <c r="U3861" s="32">
        <v>0</v>
      </c>
      <c r="V3861" s="32">
        <v>0</v>
      </c>
      <c r="W3861" s="32">
        <v>0</v>
      </c>
      <c r="X3861" s="32">
        <v>0</v>
      </c>
      <c r="Y3861" s="32">
        <v>0</v>
      </c>
      <c r="Z3861" s="32">
        <v>0</v>
      </c>
      <c r="AA3861" s="32">
        <v>0</v>
      </c>
      <c r="AB3861" s="32">
        <v>0</v>
      </c>
      <c r="AC3861" s="32">
        <v>0</v>
      </c>
      <c r="AD3861" s="28">
        <v>39582</v>
      </c>
      <c r="AE3861" s="28">
        <v>39591</v>
      </c>
      <c r="AF3861" s="34">
        <v>45747</v>
      </c>
      <c r="AG3861" s="27">
        <v>3012305001405</v>
      </c>
      <c r="AH3861" s="37" t="s">
        <v>26669</v>
      </c>
      <c r="AI3861" s="1" t="s">
        <v>56271</v>
      </c>
    </row>
    <row r="3862" spans="1:35" ht="42" customHeight="1" x14ac:dyDescent="0.2">
      <c r="A3862" s="26">
        <v>3860</v>
      </c>
      <c r="B3862" s="2" t="str">
        <f>HYPERLINK($AI3862,$AH3862)</f>
        <v>国際アロハフラ協会</v>
      </c>
      <c r="C3862" s="29" t="s">
        <v>37529</v>
      </c>
      <c r="D3862" s="29" t="s">
        <v>20482</v>
      </c>
      <c r="E3862" s="30" t="s">
        <v>30161</v>
      </c>
      <c r="F3862" s="29" t="s">
        <v>20483</v>
      </c>
      <c r="G3862" s="31" t="s">
        <v>24083</v>
      </c>
      <c r="H3862" s="26" t="s">
        <v>20484</v>
      </c>
      <c r="I3862" s="31" t="s">
        <v>20485</v>
      </c>
      <c r="J3862" s="32">
        <v>0</v>
      </c>
      <c r="K3862" s="32">
        <v>1</v>
      </c>
      <c r="L3862" s="32">
        <v>0</v>
      </c>
      <c r="M3862" s="32">
        <v>0</v>
      </c>
      <c r="N3862" s="32">
        <v>0</v>
      </c>
      <c r="O3862" s="32">
        <v>1</v>
      </c>
      <c r="P3862" s="32">
        <v>0</v>
      </c>
      <c r="Q3862" s="32">
        <v>0</v>
      </c>
      <c r="R3862" s="32">
        <v>0</v>
      </c>
      <c r="S3862" s="32">
        <v>0</v>
      </c>
      <c r="T3862" s="32">
        <v>1</v>
      </c>
      <c r="U3862" s="32">
        <v>0</v>
      </c>
      <c r="V3862" s="32">
        <v>0</v>
      </c>
      <c r="W3862" s="32">
        <v>0</v>
      </c>
      <c r="X3862" s="32">
        <v>0</v>
      </c>
      <c r="Y3862" s="32">
        <v>0</v>
      </c>
      <c r="Z3862" s="32">
        <v>0</v>
      </c>
      <c r="AA3862" s="32">
        <v>0</v>
      </c>
      <c r="AB3862" s="32">
        <v>0</v>
      </c>
      <c r="AC3862" s="32">
        <v>0</v>
      </c>
      <c r="AD3862" s="28">
        <v>39582</v>
      </c>
      <c r="AE3862" s="28">
        <v>39596</v>
      </c>
      <c r="AF3862" s="34">
        <v>45747</v>
      </c>
      <c r="AG3862" s="27">
        <v>5010405007444</v>
      </c>
      <c r="AH3862" s="37" t="s">
        <v>26670</v>
      </c>
      <c r="AI3862" s="1" t="s">
        <v>56272</v>
      </c>
    </row>
    <row r="3863" spans="1:35" ht="42" customHeight="1" x14ac:dyDescent="0.2">
      <c r="A3863" s="40">
        <v>3861</v>
      </c>
      <c r="B3863" s="2" t="str">
        <f>HYPERLINK($AI3863,$AH3863)</f>
        <v>ＩＲＥＭ　ＪＡＰＡＮ</v>
      </c>
      <c r="C3863" s="29" t="s">
        <v>34162</v>
      </c>
      <c r="D3863" s="29" t="s">
        <v>47296</v>
      </c>
      <c r="E3863" s="30" t="s">
        <v>30161</v>
      </c>
      <c r="F3863" s="29" t="s">
        <v>25910</v>
      </c>
      <c r="G3863" s="31" t="s">
        <v>24083</v>
      </c>
      <c r="H3863" s="26" t="s">
        <v>11262</v>
      </c>
      <c r="I3863" s="31" t="s">
        <v>11263</v>
      </c>
      <c r="J3863" s="32">
        <v>0</v>
      </c>
      <c r="K3863" s="32">
        <v>1</v>
      </c>
      <c r="L3863" s="32">
        <v>0</v>
      </c>
      <c r="M3863" s="32">
        <v>0</v>
      </c>
      <c r="N3863" s="32">
        <v>0</v>
      </c>
      <c r="O3863" s="32">
        <v>0</v>
      </c>
      <c r="P3863" s="32">
        <v>0</v>
      </c>
      <c r="Q3863" s="32">
        <v>0</v>
      </c>
      <c r="R3863" s="32">
        <v>0</v>
      </c>
      <c r="S3863" s="32">
        <v>0</v>
      </c>
      <c r="T3863" s="32">
        <v>0</v>
      </c>
      <c r="U3863" s="32">
        <v>0</v>
      </c>
      <c r="V3863" s="32">
        <v>0</v>
      </c>
      <c r="W3863" s="32">
        <v>0</v>
      </c>
      <c r="X3863" s="32">
        <v>0</v>
      </c>
      <c r="Y3863" s="32">
        <v>0</v>
      </c>
      <c r="Z3863" s="32">
        <v>1</v>
      </c>
      <c r="AA3863" s="32">
        <v>1</v>
      </c>
      <c r="AB3863" s="32">
        <v>1</v>
      </c>
      <c r="AC3863" s="32">
        <v>0</v>
      </c>
      <c r="AD3863" s="28">
        <v>39583</v>
      </c>
      <c r="AE3863" s="28">
        <v>39589</v>
      </c>
      <c r="AF3863" s="34">
        <v>45747</v>
      </c>
      <c r="AG3863" s="27">
        <v>3011005002556</v>
      </c>
      <c r="AH3863" s="37" t="s">
        <v>11261</v>
      </c>
      <c r="AI3863" s="1" t="s">
        <v>56273</v>
      </c>
    </row>
    <row r="3864" spans="1:35" ht="42" customHeight="1" x14ac:dyDescent="0.2">
      <c r="A3864" s="26">
        <v>3862</v>
      </c>
      <c r="B3864" s="2" t="str">
        <f>HYPERLINK($AI3864,$AH3864)</f>
        <v>コミュニティーネットワーク</v>
      </c>
      <c r="C3864" s="29" t="s">
        <v>11193</v>
      </c>
      <c r="D3864" s="29" t="s">
        <v>11194</v>
      </c>
      <c r="E3864" s="30" t="s">
        <v>30720</v>
      </c>
      <c r="F3864" s="29" t="s">
        <v>11195</v>
      </c>
      <c r="G3864" s="31" t="s">
        <v>24083</v>
      </c>
      <c r="H3864" s="26" t="s">
        <v>11196</v>
      </c>
      <c r="I3864" s="31" t="s">
        <v>22861</v>
      </c>
      <c r="J3864" s="32">
        <v>1</v>
      </c>
      <c r="K3864" s="32">
        <v>0</v>
      </c>
      <c r="L3864" s="32">
        <v>1</v>
      </c>
      <c r="M3864" s="32">
        <v>0</v>
      </c>
      <c r="N3864" s="32">
        <v>0</v>
      </c>
      <c r="O3864" s="32">
        <v>1</v>
      </c>
      <c r="P3864" s="32">
        <v>0</v>
      </c>
      <c r="Q3864" s="32">
        <v>0</v>
      </c>
      <c r="R3864" s="32">
        <v>0</v>
      </c>
      <c r="S3864" s="32">
        <v>0</v>
      </c>
      <c r="T3864" s="32">
        <v>0</v>
      </c>
      <c r="U3864" s="32">
        <v>0</v>
      </c>
      <c r="V3864" s="32">
        <v>0</v>
      </c>
      <c r="W3864" s="32">
        <v>1</v>
      </c>
      <c r="X3864" s="32">
        <v>0</v>
      </c>
      <c r="Y3864" s="32">
        <v>0</v>
      </c>
      <c r="Z3864" s="32">
        <v>1</v>
      </c>
      <c r="AA3864" s="32">
        <v>0</v>
      </c>
      <c r="AB3864" s="32">
        <v>1</v>
      </c>
      <c r="AC3864" s="32">
        <v>0</v>
      </c>
      <c r="AD3864" s="28">
        <v>39587</v>
      </c>
      <c r="AE3864" s="28">
        <v>39595</v>
      </c>
      <c r="AF3864" s="34">
        <v>45747</v>
      </c>
      <c r="AG3864" s="27">
        <v>6013405000780</v>
      </c>
      <c r="AH3864" s="37" t="s">
        <v>11193</v>
      </c>
      <c r="AI3864" s="1" t="s">
        <v>56274</v>
      </c>
    </row>
    <row r="3865" spans="1:35" ht="42" customHeight="1" x14ac:dyDescent="0.2">
      <c r="A3865" s="26">
        <v>3863</v>
      </c>
      <c r="B3865" s="2" t="str">
        <f>HYPERLINK($AI3865,$AH3865)</f>
        <v>ＴＥＮＯＨＡＳＩ</v>
      </c>
      <c r="C3865" s="29" t="s">
        <v>34132</v>
      </c>
      <c r="D3865" s="29" t="s">
        <v>11152</v>
      </c>
      <c r="E3865" s="30" t="s">
        <v>30779</v>
      </c>
      <c r="F3865" s="29" t="s">
        <v>44678</v>
      </c>
      <c r="G3865" s="31" t="s">
        <v>24083</v>
      </c>
      <c r="H3865" s="26" t="s">
        <v>51339</v>
      </c>
      <c r="I3865" s="31" t="s">
        <v>41179</v>
      </c>
      <c r="J3865" s="32">
        <v>1</v>
      </c>
      <c r="K3865" s="32">
        <v>0</v>
      </c>
      <c r="L3865" s="32">
        <v>1</v>
      </c>
      <c r="M3865" s="32">
        <v>0</v>
      </c>
      <c r="N3865" s="32">
        <v>0</v>
      </c>
      <c r="O3865" s="32">
        <v>0</v>
      </c>
      <c r="P3865" s="32">
        <v>0</v>
      </c>
      <c r="Q3865" s="32">
        <v>0</v>
      </c>
      <c r="R3865" s="32">
        <v>0</v>
      </c>
      <c r="S3865" s="32">
        <v>1</v>
      </c>
      <c r="T3865" s="32">
        <v>0</v>
      </c>
      <c r="U3865" s="32">
        <v>0</v>
      </c>
      <c r="V3865" s="32">
        <v>0</v>
      </c>
      <c r="W3865" s="32">
        <v>0</v>
      </c>
      <c r="X3865" s="32">
        <v>0</v>
      </c>
      <c r="Y3865" s="32">
        <v>0</v>
      </c>
      <c r="Z3865" s="32">
        <v>1</v>
      </c>
      <c r="AA3865" s="32">
        <v>0</v>
      </c>
      <c r="AB3865" s="32">
        <v>1</v>
      </c>
      <c r="AC3865" s="32">
        <v>0</v>
      </c>
      <c r="AD3865" s="28">
        <v>39588</v>
      </c>
      <c r="AE3865" s="28">
        <v>39618</v>
      </c>
      <c r="AF3865" s="34">
        <v>45747</v>
      </c>
      <c r="AG3865" s="27">
        <v>7013305001374</v>
      </c>
      <c r="AH3865" s="37" t="s">
        <v>11151</v>
      </c>
      <c r="AI3865" s="1" t="s">
        <v>56275</v>
      </c>
    </row>
    <row r="3866" spans="1:35" ht="42" customHeight="1" x14ac:dyDescent="0.2">
      <c r="A3866" s="26">
        <v>3864</v>
      </c>
      <c r="B3866" s="2" t="str">
        <f>HYPERLINK($AI3866,$AH3866)</f>
        <v>小笠原在来生物保護協会</v>
      </c>
      <c r="C3866" s="29" t="s">
        <v>34133</v>
      </c>
      <c r="D3866" s="29" t="s">
        <v>27240</v>
      </c>
      <c r="E3866" s="30" t="s">
        <v>30801</v>
      </c>
      <c r="F3866" s="29" t="s">
        <v>22862</v>
      </c>
      <c r="G3866" s="31" t="s">
        <v>24083</v>
      </c>
      <c r="H3866" s="26" t="s">
        <v>24439</v>
      </c>
      <c r="I3866" s="31" t="s">
        <v>23667</v>
      </c>
      <c r="J3866" s="32">
        <v>0</v>
      </c>
      <c r="K3866" s="32">
        <v>1</v>
      </c>
      <c r="L3866" s="32">
        <v>0</v>
      </c>
      <c r="M3866" s="32">
        <v>0</v>
      </c>
      <c r="N3866" s="32">
        <v>0</v>
      </c>
      <c r="O3866" s="32">
        <v>0</v>
      </c>
      <c r="P3866" s="32">
        <v>1</v>
      </c>
      <c r="Q3866" s="32">
        <v>0</v>
      </c>
      <c r="R3866" s="32">
        <v>1</v>
      </c>
      <c r="S3866" s="32">
        <v>0</v>
      </c>
      <c r="T3866" s="32">
        <v>1</v>
      </c>
      <c r="U3866" s="32">
        <v>0</v>
      </c>
      <c r="V3866" s="32">
        <v>0</v>
      </c>
      <c r="W3866" s="32">
        <v>0</v>
      </c>
      <c r="X3866" s="32">
        <v>1</v>
      </c>
      <c r="Y3866" s="32">
        <v>0</v>
      </c>
      <c r="Z3866" s="32">
        <v>0</v>
      </c>
      <c r="AA3866" s="32">
        <v>0</v>
      </c>
      <c r="AB3866" s="32">
        <v>0</v>
      </c>
      <c r="AC3866" s="32">
        <v>0</v>
      </c>
      <c r="AD3866" s="28">
        <v>39588</v>
      </c>
      <c r="AE3866" s="28">
        <v>39610</v>
      </c>
      <c r="AF3866" s="34">
        <v>46022</v>
      </c>
      <c r="AG3866" s="27">
        <v>9010405007481</v>
      </c>
      <c r="AH3866" s="37" t="s">
        <v>23666</v>
      </c>
      <c r="AI3866" s="1" t="s">
        <v>56276</v>
      </c>
    </row>
    <row r="3867" spans="1:35" ht="42" customHeight="1" x14ac:dyDescent="0.2">
      <c r="A3867" s="40">
        <v>3865</v>
      </c>
      <c r="B3867" s="2" t="str">
        <f>HYPERLINK($AI3867,$AH3867)</f>
        <v>ウリハッキョ</v>
      </c>
      <c r="C3867" s="29" t="s">
        <v>11153</v>
      </c>
      <c r="D3867" s="29" t="s">
        <v>39283</v>
      </c>
      <c r="E3867" s="30" t="s">
        <v>30631</v>
      </c>
      <c r="F3867" s="29" t="s">
        <v>11154</v>
      </c>
      <c r="G3867" s="31" t="s">
        <v>24083</v>
      </c>
      <c r="H3867" s="26" t="s">
        <v>11155</v>
      </c>
      <c r="I3867" s="31" t="s">
        <v>22863</v>
      </c>
      <c r="J3867" s="32">
        <v>0</v>
      </c>
      <c r="K3867" s="32">
        <v>1</v>
      </c>
      <c r="L3867" s="32">
        <v>0</v>
      </c>
      <c r="M3867" s="32">
        <v>0</v>
      </c>
      <c r="N3867" s="32">
        <v>0</v>
      </c>
      <c r="O3867" s="32">
        <v>1</v>
      </c>
      <c r="P3867" s="32">
        <v>0</v>
      </c>
      <c r="Q3867" s="32">
        <v>0</v>
      </c>
      <c r="R3867" s="32">
        <v>0</v>
      </c>
      <c r="S3867" s="32">
        <v>0</v>
      </c>
      <c r="T3867" s="32">
        <v>0</v>
      </c>
      <c r="U3867" s="32">
        <v>0</v>
      </c>
      <c r="V3867" s="32">
        <v>1</v>
      </c>
      <c r="W3867" s="32">
        <v>0</v>
      </c>
      <c r="X3867" s="32">
        <v>0</v>
      </c>
      <c r="Y3867" s="32">
        <v>0</v>
      </c>
      <c r="Z3867" s="32">
        <v>0</v>
      </c>
      <c r="AA3867" s="32">
        <v>0</v>
      </c>
      <c r="AB3867" s="32">
        <v>0</v>
      </c>
      <c r="AC3867" s="32">
        <v>0</v>
      </c>
      <c r="AD3867" s="28">
        <v>39590</v>
      </c>
      <c r="AE3867" s="28">
        <v>39630</v>
      </c>
      <c r="AF3867" s="34">
        <v>45838</v>
      </c>
      <c r="AG3867" s="27">
        <v>7010505001675</v>
      </c>
      <c r="AH3867" s="37" t="s">
        <v>11153</v>
      </c>
      <c r="AI3867" s="1" t="s">
        <v>56277</v>
      </c>
    </row>
    <row r="3868" spans="1:35" ht="42" customHeight="1" x14ac:dyDescent="0.2">
      <c r="A3868" s="26">
        <v>3866</v>
      </c>
      <c r="B3868" s="2" t="str">
        <f>HYPERLINK($AI3868,$AH3868)</f>
        <v>環境の森</v>
      </c>
      <c r="C3868" s="29" t="s">
        <v>34135</v>
      </c>
      <c r="D3868" s="29" t="s">
        <v>11161</v>
      </c>
      <c r="E3868" s="30" t="s">
        <v>30048</v>
      </c>
      <c r="F3868" s="29" t="s">
        <v>11162</v>
      </c>
      <c r="G3868" s="31" t="s">
        <v>24083</v>
      </c>
      <c r="H3868" s="26" t="s">
        <v>11163</v>
      </c>
      <c r="I3868" s="31" t="s">
        <v>11164</v>
      </c>
      <c r="J3868" s="32">
        <v>0</v>
      </c>
      <c r="K3868" s="32">
        <v>0</v>
      </c>
      <c r="L3868" s="32">
        <v>1</v>
      </c>
      <c r="M3868" s="32">
        <v>0</v>
      </c>
      <c r="N3868" s="32">
        <v>0</v>
      </c>
      <c r="O3868" s="32">
        <v>0</v>
      </c>
      <c r="P3868" s="32">
        <v>1</v>
      </c>
      <c r="Q3868" s="32">
        <v>0</v>
      </c>
      <c r="R3868" s="32">
        <v>0</v>
      </c>
      <c r="S3868" s="32">
        <v>0</v>
      </c>
      <c r="T3868" s="32">
        <v>0</v>
      </c>
      <c r="U3868" s="32">
        <v>0</v>
      </c>
      <c r="V3868" s="32">
        <v>0</v>
      </c>
      <c r="W3868" s="32">
        <v>0</v>
      </c>
      <c r="X3868" s="32">
        <v>1</v>
      </c>
      <c r="Y3868" s="32">
        <v>0</v>
      </c>
      <c r="Z3868" s="32">
        <v>0</v>
      </c>
      <c r="AA3868" s="32">
        <v>0</v>
      </c>
      <c r="AB3868" s="32">
        <v>1</v>
      </c>
      <c r="AC3868" s="32">
        <v>0</v>
      </c>
      <c r="AD3868" s="28">
        <v>39590</v>
      </c>
      <c r="AE3868" s="28">
        <v>39623</v>
      </c>
      <c r="AF3868" s="34">
        <v>45747</v>
      </c>
      <c r="AG3868" s="27">
        <v>8011505001474</v>
      </c>
      <c r="AH3868" s="37" t="s">
        <v>11160</v>
      </c>
      <c r="AI3868" s="1" t="s">
        <v>56278</v>
      </c>
    </row>
    <row r="3869" spans="1:35" ht="42" customHeight="1" x14ac:dyDescent="0.2">
      <c r="A3869" s="43">
        <v>3867</v>
      </c>
      <c r="B3869" s="2" t="str">
        <f>HYPERLINK($AI3869,$AH3869)</f>
        <v>建築から社会に貢献する会</v>
      </c>
      <c r="C3869" s="29" t="s">
        <v>34142</v>
      </c>
      <c r="D3869" s="29" t="s">
        <v>11186</v>
      </c>
      <c r="E3869" s="30" t="s">
        <v>38481</v>
      </c>
      <c r="F3869" s="29" t="s">
        <v>38482</v>
      </c>
      <c r="G3869" s="31" t="s">
        <v>24083</v>
      </c>
      <c r="H3869" s="26" t="s">
        <v>38483</v>
      </c>
      <c r="I3869" s="31" t="s">
        <v>11187</v>
      </c>
      <c r="J3869" s="32">
        <v>0</v>
      </c>
      <c r="K3869" s="32">
        <v>0</v>
      </c>
      <c r="L3869" s="32">
        <v>1</v>
      </c>
      <c r="M3869" s="32">
        <v>0</v>
      </c>
      <c r="N3869" s="32">
        <v>0</v>
      </c>
      <c r="O3869" s="32">
        <v>0</v>
      </c>
      <c r="P3869" s="32">
        <v>1</v>
      </c>
      <c r="Q3869" s="32">
        <v>0</v>
      </c>
      <c r="R3869" s="32">
        <v>0</v>
      </c>
      <c r="S3869" s="32">
        <v>0</v>
      </c>
      <c r="T3869" s="32">
        <v>0</v>
      </c>
      <c r="U3869" s="32">
        <v>0</v>
      </c>
      <c r="V3869" s="32">
        <v>0</v>
      </c>
      <c r="W3869" s="32">
        <v>0</v>
      </c>
      <c r="X3869" s="32">
        <v>1</v>
      </c>
      <c r="Y3869" s="32">
        <v>1</v>
      </c>
      <c r="Z3869" s="32">
        <v>0</v>
      </c>
      <c r="AA3869" s="32">
        <v>1</v>
      </c>
      <c r="AB3869" s="32">
        <v>1</v>
      </c>
      <c r="AC3869" s="32">
        <v>0</v>
      </c>
      <c r="AD3869" s="28">
        <v>39591</v>
      </c>
      <c r="AE3869" s="28">
        <v>39602</v>
      </c>
      <c r="AF3869" s="34">
        <v>45747</v>
      </c>
      <c r="AG3869" s="27">
        <v>3011105003826</v>
      </c>
      <c r="AH3869" s="37" t="s">
        <v>11185</v>
      </c>
      <c r="AI3869" s="1" t="s">
        <v>56279</v>
      </c>
    </row>
    <row r="3870" spans="1:35" ht="42" customHeight="1" x14ac:dyDescent="0.2">
      <c r="A3870" s="42">
        <v>3868</v>
      </c>
      <c r="B3870" s="2" t="str">
        <f>HYPERLINK($AI3870,$AH3870)</f>
        <v>日本モータースポーツ推進機構</v>
      </c>
      <c r="C3870" s="29" t="s">
        <v>34145</v>
      </c>
      <c r="D3870" s="29" t="s">
        <v>11207</v>
      </c>
      <c r="E3870" s="30" t="s">
        <v>29978</v>
      </c>
      <c r="F3870" s="29" t="s">
        <v>50811</v>
      </c>
      <c r="G3870" s="31" t="s">
        <v>24083</v>
      </c>
      <c r="H3870" s="26" t="s">
        <v>61334</v>
      </c>
      <c r="I3870" s="31" t="s">
        <v>11208</v>
      </c>
      <c r="J3870" s="32">
        <v>0</v>
      </c>
      <c r="K3870" s="32">
        <v>0</v>
      </c>
      <c r="L3870" s="32">
        <v>0</v>
      </c>
      <c r="M3870" s="32">
        <v>0</v>
      </c>
      <c r="N3870" s="32">
        <v>0</v>
      </c>
      <c r="O3870" s="32">
        <v>1</v>
      </c>
      <c r="P3870" s="32">
        <v>1</v>
      </c>
      <c r="Q3870" s="32">
        <v>0</v>
      </c>
      <c r="R3870" s="32">
        <v>1</v>
      </c>
      <c r="S3870" s="32">
        <v>0</v>
      </c>
      <c r="T3870" s="32">
        <v>0</v>
      </c>
      <c r="U3870" s="32">
        <v>0</v>
      </c>
      <c r="V3870" s="32">
        <v>1</v>
      </c>
      <c r="W3870" s="32">
        <v>0</v>
      </c>
      <c r="X3870" s="32">
        <v>0</v>
      </c>
      <c r="Y3870" s="32">
        <v>1</v>
      </c>
      <c r="Z3870" s="32">
        <v>0</v>
      </c>
      <c r="AA3870" s="32">
        <v>0</v>
      </c>
      <c r="AB3870" s="32">
        <v>1</v>
      </c>
      <c r="AC3870" s="32">
        <v>0</v>
      </c>
      <c r="AD3870" s="28">
        <v>39591</v>
      </c>
      <c r="AE3870" s="28">
        <v>39612</v>
      </c>
      <c r="AF3870" s="34">
        <v>46022</v>
      </c>
      <c r="AG3870" s="27">
        <v>7010405007483</v>
      </c>
      <c r="AH3870" s="37" t="s">
        <v>11206</v>
      </c>
      <c r="AI3870" s="1" t="s">
        <v>56280</v>
      </c>
    </row>
    <row r="3871" spans="1:35" ht="42" customHeight="1" x14ac:dyDescent="0.2">
      <c r="A3871" s="26">
        <v>3869</v>
      </c>
      <c r="B3871" s="2" t="str">
        <f>HYPERLINK($AI3871,$AH3871)</f>
        <v>伝統空手道協会</v>
      </c>
      <c r="C3871" s="29" t="s">
        <v>34146</v>
      </c>
      <c r="D3871" s="29" t="s">
        <v>11209</v>
      </c>
      <c r="E3871" s="30" t="s">
        <v>30435</v>
      </c>
      <c r="F3871" s="29" t="s">
        <v>11210</v>
      </c>
      <c r="G3871" s="31" t="s">
        <v>24083</v>
      </c>
      <c r="H3871" s="26" t="s">
        <v>21223</v>
      </c>
      <c r="I3871" s="31" t="s">
        <v>11211</v>
      </c>
      <c r="J3871" s="32">
        <v>0</v>
      </c>
      <c r="K3871" s="32">
        <v>1</v>
      </c>
      <c r="L3871" s="32">
        <v>0</v>
      </c>
      <c r="M3871" s="32">
        <v>0</v>
      </c>
      <c r="N3871" s="32">
        <v>0</v>
      </c>
      <c r="O3871" s="32">
        <v>0</v>
      </c>
      <c r="P3871" s="32">
        <v>1</v>
      </c>
      <c r="Q3871" s="32">
        <v>0</v>
      </c>
      <c r="R3871" s="32">
        <v>0</v>
      </c>
      <c r="S3871" s="32">
        <v>0</v>
      </c>
      <c r="T3871" s="32">
        <v>1</v>
      </c>
      <c r="U3871" s="32">
        <v>0</v>
      </c>
      <c r="V3871" s="32">
        <v>0</v>
      </c>
      <c r="W3871" s="32">
        <v>0</v>
      </c>
      <c r="X3871" s="32">
        <v>0</v>
      </c>
      <c r="Y3871" s="32">
        <v>0</v>
      </c>
      <c r="Z3871" s="32">
        <v>0</v>
      </c>
      <c r="AA3871" s="32">
        <v>0</v>
      </c>
      <c r="AB3871" s="32">
        <v>1</v>
      </c>
      <c r="AC3871" s="32">
        <v>0</v>
      </c>
      <c r="AD3871" s="28">
        <v>39591</v>
      </c>
      <c r="AE3871" s="28">
        <v>39624</v>
      </c>
      <c r="AF3871" s="34">
        <v>45747</v>
      </c>
      <c r="AG3871" s="27">
        <v>8011505001383</v>
      </c>
      <c r="AH3871" s="37" t="s">
        <v>21651</v>
      </c>
      <c r="AI3871" s="1" t="s">
        <v>56281</v>
      </c>
    </row>
    <row r="3872" spans="1:35" ht="42" customHeight="1" x14ac:dyDescent="0.2">
      <c r="A3872" s="26">
        <v>3870</v>
      </c>
      <c r="B3872" s="2" t="str">
        <f>HYPERLINK($AI3872,$AH3872)</f>
        <v>シーデクセマ評議会</v>
      </c>
      <c r="C3872" s="29" t="s">
        <v>34147</v>
      </c>
      <c r="D3872" s="29" t="s">
        <v>11213</v>
      </c>
      <c r="E3872" s="30" t="s">
        <v>30945</v>
      </c>
      <c r="F3872" s="29" t="s">
        <v>11214</v>
      </c>
      <c r="G3872" s="31" t="s">
        <v>24083</v>
      </c>
      <c r="H3872" s="26" t="s">
        <v>11215</v>
      </c>
      <c r="I3872" s="31" t="s">
        <v>11216</v>
      </c>
      <c r="J3872" s="32">
        <v>0</v>
      </c>
      <c r="K3872" s="32">
        <v>0</v>
      </c>
      <c r="L3872" s="32">
        <v>1</v>
      </c>
      <c r="M3872" s="32">
        <v>0</v>
      </c>
      <c r="N3872" s="32">
        <v>0</v>
      </c>
      <c r="O3872" s="32">
        <v>0</v>
      </c>
      <c r="P3872" s="32">
        <v>0</v>
      </c>
      <c r="Q3872" s="32">
        <v>0</v>
      </c>
      <c r="R3872" s="32">
        <v>0</v>
      </c>
      <c r="S3872" s="32">
        <v>0</v>
      </c>
      <c r="T3872" s="32">
        <v>0</v>
      </c>
      <c r="U3872" s="32">
        <v>0</v>
      </c>
      <c r="V3872" s="32">
        <v>0</v>
      </c>
      <c r="W3872" s="32">
        <v>1</v>
      </c>
      <c r="X3872" s="32">
        <v>1</v>
      </c>
      <c r="Y3872" s="32">
        <v>1</v>
      </c>
      <c r="Z3872" s="32">
        <v>0</v>
      </c>
      <c r="AA3872" s="32">
        <v>1</v>
      </c>
      <c r="AB3872" s="32">
        <v>1</v>
      </c>
      <c r="AC3872" s="32">
        <v>0</v>
      </c>
      <c r="AD3872" s="28">
        <v>39595</v>
      </c>
      <c r="AE3872" s="28">
        <v>39609</v>
      </c>
      <c r="AF3872" s="34">
        <v>45747</v>
      </c>
      <c r="AG3872" s="27">
        <v>1010905001867</v>
      </c>
      <c r="AH3872" s="37" t="s">
        <v>11212</v>
      </c>
      <c r="AI3872" s="1" t="s">
        <v>56282</v>
      </c>
    </row>
    <row r="3873" spans="1:35" ht="42" customHeight="1" x14ac:dyDescent="0.2">
      <c r="A3873" s="40">
        <v>3871</v>
      </c>
      <c r="B3873" s="2" t="str">
        <f>HYPERLINK($AI3873,$AH3873)</f>
        <v>若年層就業支援協会</v>
      </c>
      <c r="C3873" s="29" t="s">
        <v>34150</v>
      </c>
      <c r="D3873" s="29" t="s">
        <v>11221</v>
      </c>
      <c r="E3873" s="30" t="s">
        <v>29934</v>
      </c>
      <c r="F3873" s="29" t="s">
        <v>38741</v>
      </c>
      <c r="G3873" s="31" t="s">
        <v>24083</v>
      </c>
      <c r="H3873" s="26" t="s">
        <v>38742</v>
      </c>
      <c r="I3873" s="31" t="s">
        <v>11222</v>
      </c>
      <c r="J3873" s="32">
        <v>0</v>
      </c>
      <c r="K3873" s="32">
        <v>0</v>
      </c>
      <c r="L3873" s="32">
        <v>0</v>
      </c>
      <c r="M3873" s="32">
        <v>0</v>
      </c>
      <c r="N3873" s="32">
        <v>0</v>
      </c>
      <c r="O3873" s="32">
        <v>0</v>
      </c>
      <c r="P3873" s="32">
        <v>0</v>
      </c>
      <c r="Q3873" s="32">
        <v>0</v>
      </c>
      <c r="R3873" s="32">
        <v>0</v>
      </c>
      <c r="S3873" s="32">
        <v>0</v>
      </c>
      <c r="T3873" s="32">
        <v>0</v>
      </c>
      <c r="U3873" s="32">
        <v>0</v>
      </c>
      <c r="V3873" s="32">
        <v>0</v>
      </c>
      <c r="W3873" s="32">
        <v>0</v>
      </c>
      <c r="X3873" s="32">
        <v>0</v>
      </c>
      <c r="Y3873" s="32">
        <v>0</v>
      </c>
      <c r="Z3873" s="32">
        <v>1</v>
      </c>
      <c r="AA3873" s="32">
        <v>0</v>
      </c>
      <c r="AB3873" s="32">
        <v>1</v>
      </c>
      <c r="AC3873" s="32">
        <v>0</v>
      </c>
      <c r="AD3873" s="28">
        <v>39596</v>
      </c>
      <c r="AE3873" s="28">
        <v>39630</v>
      </c>
      <c r="AF3873" s="34">
        <v>45838</v>
      </c>
      <c r="AG3873" s="27">
        <v>7013305001721</v>
      </c>
      <c r="AH3873" s="37" t="s">
        <v>11220</v>
      </c>
      <c r="AI3873" s="1" t="s">
        <v>56283</v>
      </c>
    </row>
    <row r="3874" spans="1:35" ht="42" customHeight="1" x14ac:dyDescent="0.2">
      <c r="A3874" s="26">
        <v>3872</v>
      </c>
      <c r="B3874" s="2" t="str">
        <f>HYPERLINK($AI3874,$AH3874)</f>
        <v>女性呼吸器疾患研究機構</v>
      </c>
      <c r="C3874" s="29" t="s">
        <v>34156</v>
      </c>
      <c r="D3874" s="29" t="s">
        <v>11237</v>
      </c>
      <c r="E3874" s="30" t="s">
        <v>29926</v>
      </c>
      <c r="F3874" s="29" t="s">
        <v>11238</v>
      </c>
      <c r="G3874" s="31" t="s">
        <v>24083</v>
      </c>
      <c r="H3874" s="26" t="s">
        <v>11239</v>
      </c>
      <c r="I3874" s="31" t="s">
        <v>11240</v>
      </c>
      <c r="J3874" s="32">
        <v>1</v>
      </c>
      <c r="K3874" s="32">
        <v>0</v>
      </c>
      <c r="L3874" s="32">
        <v>0</v>
      </c>
      <c r="M3874" s="32">
        <v>0</v>
      </c>
      <c r="N3874" s="32">
        <v>0</v>
      </c>
      <c r="O3874" s="32">
        <v>0</v>
      </c>
      <c r="P3874" s="32">
        <v>0</v>
      </c>
      <c r="Q3874" s="32">
        <v>0</v>
      </c>
      <c r="R3874" s="32">
        <v>0</v>
      </c>
      <c r="S3874" s="32">
        <v>0</v>
      </c>
      <c r="T3874" s="32">
        <v>0</v>
      </c>
      <c r="U3874" s="32">
        <v>0</v>
      </c>
      <c r="V3874" s="32">
        <v>0</v>
      </c>
      <c r="W3874" s="32">
        <v>0</v>
      </c>
      <c r="X3874" s="32">
        <v>0</v>
      </c>
      <c r="Y3874" s="32">
        <v>0</v>
      </c>
      <c r="Z3874" s="32">
        <v>0</v>
      </c>
      <c r="AA3874" s="32">
        <v>0</v>
      </c>
      <c r="AB3874" s="32">
        <v>1</v>
      </c>
      <c r="AC3874" s="32">
        <v>0</v>
      </c>
      <c r="AD3874" s="28">
        <v>39596</v>
      </c>
      <c r="AE3874" s="28">
        <v>39608</v>
      </c>
      <c r="AF3874" s="34">
        <v>46022</v>
      </c>
      <c r="AG3874" s="27">
        <v>5010005013025</v>
      </c>
      <c r="AH3874" s="37" t="s">
        <v>11236</v>
      </c>
      <c r="AI3874" s="1" t="s">
        <v>56284</v>
      </c>
    </row>
    <row r="3875" spans="1:35" ht="42" customHeight="1" x14ac:dyDescent="0.2">
      <c r="A3875" s="35">
        <v>3873</v>
      </c>
      <c r="B3875" s="2" t="str">
        <f>HYPERLINK($AI3875,$AH3875)</f>
        <v>アントレプレナー我究塾</v>
      </c>
      <c r="C3875" s="29" t="s">
        <v>34152</v>
      </c>
      <c r="D3875" s="29" t="s">
        <v>44387</v>
      </c>
      <c r="E3875" s="30" t="s">
        <v>30739</v>
      </c>
      <c r="F3875" s="29" t="s">
        <v>11225</v>
      </c>
      <c r="G3875" s="31" t="s">
        <v>24083</v>
      </c>
      <c r="H3875" s="26" t="s">
        <v>41677</v>
      </c>
      <c r="I3875" s="31" t="s">
        <v>11226</v>
      </c>
      <c r="J3875" s="32">
        <v>0</v>
      </c>
      <c r="K3875" s="32">
        <v>0</v>
      </c>
      <c r="L3875" s="32">
        <v>0</v>
      </c>
      <c r="M3875" s="32">
        <v>0</v>
      </c>
      <c r="N3875" s="32">
        <v>0</v>
      </c>
      <c r="O3875" s="32">
        <v>0</v>
      </c>
      <c r="P3875" s="32">
        <v>0</v>
      </c>
      <c r="Q3875" s="32">
        <v>0</v>
      </c>
      <c r="R3875" s="32">
        <v>0</v>
      </c>
      <c r="S3875" s="32">
        <v>0</v>
      </c>
      <c r="T3875" s="32">
        <v>0</v>
      </c>
      <c r="U3875" s="32">
        <v>0</v>
      </c>
      <c r="V3875" s="32">
        <v>0</v>
      </c>
      <c r="W3875" s="32">
        <v>0</v>
      </c>
      <c r="X3875" s="32">
        <v>0</v>
      </c>
      <c r="Y3875" s="32">
        <v>1</v>
      </c>
      <c r="Z3875" s="32">
        <v>0</v>
      </c>
      <c r="AA3875" s="32">
        <v>1</v>
      </c>
      <c r="AB3875" s="32">
        <v>1</v>
      </c>
      <c r="AC3875" s="32">
        <v>0</v>
      </c>
      <c r="AD3875" s="28">
        <v>39597</v>
      </c>
      <c r="AE3875" s="28">
        <v>39605</v>
      </c>
      <c r="AF3875" s="34">
        <v>45747</v>
      </c>
      <c r="AG3875" s="27">
        <v>3011305001530</v>
      </c>
      <c r="AH3875" s="37" t="s">
        <v>11224</v>
      </c>
      <c r="AI3875" s="1" t="s">
        <v>56285</v>
      </c>
    </row>
    <row r="3876" spans="1:35" ht="42" customHeight="1" x14ac:dyDescent="0.2">
      <c r="A3876" s="26">
        <v>3874</v>
      </c>
      <c r="B3876" s="2" t="str">
        <f>HYPERLINK($AI3876,$AH3876)</f>
        <v>ゴールドリボン・ネットワーク</v>
      </c>
      <c r="C3876" s="29" t="s">
        <v>34153</v>
      </c>
      <c r="D3876" s="29" t="s">
        <v>11228</v>
      </c>
      <c r="E3876" s="30" t="s">
        <v>30124</v>
      </c>
      <c r="F3876" s="29" t="s">
        <v>40183</v>
      </c>
      <c r="G3876" s="31" t="s">
        <v>24083</v>
      </c>
      <c r="H3876" s="26" t="s">
        <v>25146</v>
      </c>
      <c r="I3876" s="31" t="s">
        <v>43779</v>
      </c>
      <c r="J3876" s="32">
        <v>1</v>
      </c>
      <c r="K3876" s="32">
        <v>1</v>
      </c>
      <c r="L3876" s="32">
        <v>0</v>
      </c>
      <c r="M3876" s="32">
        <v>0</v>
      </c>
      <c r="N3876" s="32">
        <v>0</v>
      </c>
      <c r="O3876" s="32">
        <v>0</v>
      </c>
      <c r="P3876" s="32">
        <v>0</v>
      </c>
      <c r="Q3876" s="32">
        <v>0</v>
      </c>
      <c r="R3876" s="32">
        <v>0</v>
      </c>
      <c r="S3876" s="32">
        <v>0</v>
      </c>
      <c r="T3876" s="32">
        <v>1</v>
      </c>
      <c r="U3876" s="32">
        <v>0</v>
      </c>
      <c r="V3876" s="32">
        <v>1</v>
      </c>
      <c r="W3876" s="32">
        <v>0</v>
      </c>
      <c r="X3876" s="32">
        <v>1</v>
      </c>
      <c r="Y3876" s="32">
        <v>0</v>
      </c>
      <c r="Z3876" s="32">
        <v>0</v>
      </c>
      <c r="AA3876" s="32">
        <v>0</v>
      </c>
      <c r="AB3876" s="32">
        <v>1</v>
      </c>
      <c r="AC3876" s="32">
        <v>0</v>
      </c>
      <c r="AD3876" s="28">
        <v>39597</v>
      </c>
      <c r="AE3876" s="28">
        <v>39615</v>
      </c>
      <c r="AF3876" s="34">
        <v>46022</v>
      </c>
      <c r="AG3876" s="27">
        <v>8011105003838</v>
      </c>
      <c r="AH3876" s="37" t="s">
        <v>11227</v>
      </c>
      <c r="AI3876" s="1" t="s">
        <v>56286</v>
      </c>
    </row>
    <row r="3877" spans="1:35" ht="42" customHeight="1" x14ac:dyDescent="0.2">
      <c r="A3877" s="26">
        <v>3875</v>
      </c>
      <c r="B3877" s="2" t="str">
        <f>HYPERLINK($AI3877,$AH3877)</f>
        <v>日本を護る会</v>
      </c>
      <c r="C3877" s="29" t="s">
        <v>34149</v>
      </c>
      <c r="D3877" s="29" t="s">
        <v>11219</v>
      </c>
      <c r="E3877" s="30" t="s">
        <v>30542</v>
      </c>
      <c r="F3877" s="29" t="s">
        <v>22016</v>
      </c>
      <c r="G3877" s="31" t="s">
        <v>24083</v>
      </c>
      <c r="H3877" s="26" t="s">
        <v>24328</v>
      </c>
      <c r="I3877" s="31" t="s">
        <v>30984</v>
      </c>
      <c r="J3877" s="32">
        <v>0</v>
      </c>
      <c r="K3877" s="32">
        <v>1</v>
      </c>
      <c r="L3877" s="32">
        <v>0</v>
      </c>
      <c r="M3877" s="32">
        <v>0</v>
      </c>
      <c r="N3877" s="32">
        <v>0</v>
      </c>
      <c r="O3877" s="32">
        <v>1</v>
      </c>
      <c r="P3877" s="32">
        <v>0</v>
      </c>
      <c r="Q3877" s="32">
        <v>0</v>
      </c>
      <c r="R3877" s="32">
        <v>0</v>
      </c>
      <c r="S3877" s="32">
        <v>0</v>
      </c>
      <c r="T3877" s="32">
        <v>1</v>
      </c>
      <c r="U3877" s="32">
        <v>0</v>
      </c>
      <c r="V3877" s="32">
        <v>0</v>
      </c>
      <c r="W3877" s="32">
        <v>0</v>
      </c>
      <c r="X3877" s="32">
        <v>0</v>
      </c>
      <c r="Y3877" s="32">
        <v>0</v>
      </c>
      <c r="Z3877" s="32">
        <v>0</v>
      </c>
      <c r="AA3877" s="32">
        <v>0</v>
      </c>
      <c r="AB3877" s="32">
        <v>1</v>
      </c>
      <c r="AC3877" s="32">
        <v>0</v>
      </c>
      <c r="AD3877" s="28">
        <v>39598</v>
      </c>
      <c r="AE3877" s="28">
        <v>39610</v>
      </c>
      <c r="AF3877" s="34">
        <v>45838</v>
      </c>
      <c r="AG3877" s="27">
        <v>9010005013153</v>
      </c>
      <c r="AH3877" s="37" t="s">
        <v>30983</v>
      </c>
      <c r="AI3877" s="1" t="s">
        <v>56287</v>
      </c>
    </row>
    <row r="3878" spans="1:35" ht="42" customHeight="1" x14ac:dyDescent="0.2">
      <c r="A3878" s="26">
        <v>3876</v>
      </c>
      <c r="B3878" s="2" t="str">
        <f>HYPERLINK($AI3878,$AH3878)</f>
        <v>女性ネットＳａｙａ－Ｓａｙａ</v>
      </c>
      <c r="C3878" s="29" t="s">
        <v>34154</v>
      </c>
      <c r="D3878" s="29" t="s">
        <v>45755</v>
      </c>
      <c r="E3878" s="30" t="s">
        <v>30704</v>
      </c>
      <c r="F3878" s="29" t="s">
        <v>23205</v>
      </c>
      <c r="G3878" s="31" t="s">
        <v>24083</v>
      </c>
      <c r="H3878" s="26" t="s">
        <v>11230</v>
      </c>
      <c r="I3878" s="31" t="s">
        <v>11231</v>
      </c>
      <c r="J3878" s="32">
        <v>1</v>
      </c>
      <c r="K3878" s="32">
        <v>1</v>
      </c>
      <c r="L3878" s="32">
        <v>0</v>
      </c>
      <c r="M3878" s="32">
        <v>0</v>
      </c>
      <c r="N3878" s="32">
        <v>0</v>
      </c>
      <c r="O3878" s="32">
        <v>0</v>
      </c>
      <c r="P3878" s="32">
        <v>0</v>
      </c>
      <c r="Q3878" s="32">
        <v>0</v>
      </c>
      <c r="R3878" s="32">
        <v>0</v>
      </c>
      <c r="S3878" s="32">
        <v>1</v>
      </c>
      <c r="T3878" s="32">
        <v>0</v>
      </c>
      <c r="U3878" s="32">
        <v>1</v>
      </c>
      <c r="V3878" s="32">
        <v>1</v>
      </c>
      <c r="W3878" s="32">
        <v>0</v>
      </c>
      <c r="X3878" s="32">
        <v>0</v>
      </c>
      <c r="Y3878" s="32">
        <v>0</v>
      </c>
      <c r="Z3878" s="32">
        <v>1</v>
      </c>
      <c r="AA3878" s="32">
        <v>0</v>
      </c>
      <c r="AB3878" s="32">
        <v>1</v>
      </c>
      <c r="AC3878" s="32">
        <v>0</v>
      </c>
      <c r="AD3878" s="28">
        <v>39598</v>
      </c>
      <c r="AE3878" s="28">
        <v>39631</v>
      </c>
      <c r="AF3878" s="34">
        <v>45747</v>
      </c>
      <c r="AG3878" s="27">
        <v>5011505001295</v>
      </c>
      <c r="AH3878" s="37" t="s">
        <v>11229</v>
      </c>
      <c r="AI3878" s="1" t="s">
        <v>56288</v>
      </c>
    </row>
    <row r="3879" spans="1:35" ht="42" customHeight="1" x14ac:dyDescent="0.2">
      <c r="A3879" s="41">
        <v>3877</v>
      </c>
      <c r="B3879" s="2" t="str">
        <f>HYPERLINK($AI3879,$AH3879)</f>
        <v>はちきたＳＣ</v>
      </c>
      <c r="C3879" s="29" t="s">
        <v>34143</v>
      </c>
      <c r="D3879" s="29" t="s">
        <v>11189</v>
      </c>
      <c r="E3879" s="30" t="s">
        <v>30962</v>
      </c>
      <c r="F3879" s="29" t="s">
        <v>11190</v>
      </c>
      <c r="G3879" s="31" t="s">
        <v>24083</v>
      </c>
      <c r="H3879" s="26" t="s">
        <v>11191</v>
      </c>
      <c r="I3879" s="31" t="s">
        <v>11192</v>
      </c>
      <c r="J3879" s="32">
        <v>1</v>
      </c>
      <c r="K3879" s="32">
        <v>1</v>
      </c>
      <c r="L3879" s="32">
        <v>1</v>
      </c>
      <c r="M3879" s="32">
        <v>0</v>
      </c>
      <c r="N3879" s="32">
        <v>0</v>
      </c>
      <c r="O3879" s="32">
        <v>1</v>
      </c>
      <c r="P3879" s="32">
        <v>0</v>
      </c>
      <c r="Q3879" s="32">
        <v>0</v>
      </c>
      <c r="R3879" s="32">
        <v>0</v>
      </c>
      <c r="S3879" s="32">
        <v>0</v>
      </c>
      <c r="T3879" s="32">
        <v>0</v>
      </c>
      <c r="U3879" s="32">
        <v>0</v>
      </c>
      <c r="V3879" s="32">
        <v>1</v>
      </c>
      <c r="W3879" s="32">
        <v>0</v>
      </c>
      <c r="X3879" s="32">
        <v>0</v>
      </c>
      <c r="Y3879" s="32">
        <v>0</v>
      </c>
      <c r="Z3879" s="32">
        <v>0</v>
      </c>
      <c r="AA3879" s="32">
        <v>0</v>
      </c>
      <c r="AB3879" s="32">
        <v>0</v>
      </c>
      <c r="AC3879" s="32">
        <v>0</v>
      </c>
      <c r="AD3879" s="28">
        <v>39602</v>
      </c>
      <c r="AE3879" s="28">
        <v>39612</v>
      </c>
      <c r="AF3879" s="34">
        <v>45747</v>
      </c>
      <c r="AG3879" s="27">
        <v>9010105001396</v>
      </c>
      <c r="AH3879" s="37" t="s">
        <v>11188</v>
      </c>
      <c r="AI3879" s="1" t="s">
        <v>56289</v>
      </c>
    </row>
    <row r="3880" spans="1:35" ht="42" customHeight="1" x14ac:dyDescent="0.2">
      <c r="A3880" s="35">
        <v>3878</v>
      </c>
      <c r="B3880" s="2" t="str">
        <f>HYPERLINK($AI3880,$AH3880)</f>
        <v>クリエイティブスマイル</v>
      </c>
      <c r="C3880" s="29" t="s">
        <v>11197</v>
      </c>
      <c r="D3880" s="29" t="s">
        <v>11198</v>
      </c>
      <c r="E3880" s="30" t="s">
        <v>29940</v>
      </c>
      <c r="F3880" s="29" t="s">
        <v>11199</v>
      </c>
      <c r="G3880" s="31" t="s">
        <v>24083</v>
      </c>
      <c r="H3880" s="26" t="s">
        <v>11200</v>
      </c>
      <c r="I3880" s="31" t="s">
        <v>11201</v>
      </c>
      <c r="J3880" s="32">
        <v>0</v>
      </c>
      <c r="K3880" s="32">
        <v>1</v>
      </c>
      <c r="L3880" s="32">
        <v>1</v>
      </c>
      <c r="M3880" s="32">
        <v>0</v>
      </c>
      <c r="N3880" s="32">
        <v>0</v>
      </c>
      <c r="O3880" s="32">
        <v>1</v>
      </c>
      <c r="P3880" s="32">
        <v>1</v>
      </c>
      <c r="Q3880" s="32">
        <v>0</v>
      </c>
      <c r="R3880" s="32">
        <v>0</v>
      </c>
      <c r="S3880" s="32">
        <v>0</v>
      </c>
      <c r="T3880" s="32">
        <v>0</v>
      </c>
      <c r="U3880" s="32">
        <v>0</v>
      </c>
      <c r="V3880" s="32">
        <v>1</v>
      </c>
      <c r="W3880" s="32">
        <v>0</v>
      </c>
      <c r="X3880" s="32">
        <v>0</v>
      </c>
      <c r="Y3880" s="32">
        <v>0</v>
      </c>
      <c r="Z3880" s="32">
        <v>0</v>
      </c>
      <c r="AA3880" s="32">
        <v>0</v>
      </c>
      <c r="AB3880" s="32">
        <v>1</v>
      </c>
      <c r="AC3880" s="32">
        <v>0</v>
      </c>
      <c r="AD3880" s="28">
        <v>39602</v>
      </c>
      <c r="AE3880" s="28">
        <v>39610</v>
      </c>
      <c r="AF3880" s="34">
        <v>45747</v>
      </c>
      <c r="AG3880" s="27">
        <v>1011105004751</v>
      </c>
      <c r="AH3880" s="37" t="s">
        <v>11197</v>
      </c>
      <c r="AI3880" s="1" t="s">
        <v>56290</v>
      </c>
    </row>
    <row r="3881" spans="1:35" ht="42" customHeight="1" x14ac:dyDescent="0.2">
      <c r="A3881" s="35">
        <v>3879</v>
      </c>
      <c r="B3881" s="2" t="str">
        <f>HYPERLINK($AI3881,$AH3881)</f>
        <v>子育て学協会</v>
      </c>
      <c r="C3881" s="29" t="s">
        <v>34151</v>
      </c>
      <c r="D3881" s="29" t="s">
        <v>49306</v>
      </c>
      <c r="E3881" s="30" t="s">
        <v>30231</v>
      </c>
      <c r="F3881" s="29" t="s">
        <v>29248</v>
      </c>
      <c r="G3881" s="31" t="s">
        <v>24083</v>
      </c>
      <c r="H3881" s="26" t="s">
        <v>43067</v>
      </c>
      <c r="I3881" s="31" t="s">
        <v>44954</v>
      </c>
      <c r="J3881" s="32">
        <v>1</v>
      </c>
      <c r="K3881" s="32">
        <v>1</v>
      </c>
      <c r="L3881" s="32">
        <v>0</v>
      </c>
      <c r="M3881" s="32">
        <v>0</v>
      </c>
      <c r="N3881" s="32">
        <v>0</v>
      </c>
      <c r="O3881" s="32">
        <v>0</v>
      </c>
      <c r="P3881" s="32">
        <v>0</v>
      </c>
      <c r="Q3881" s="32">
        <v>0</v>
      </c>
      <c r="R3881" s="32">
        <v>0</v>
      </c>
      <c r="S3881" s="32">
        <v>0</v>
      </c>
      <c r="T3881" s="32">
        <v>0</v>
      </c>
      <c r="U3881" s="32">
        <v>0</v>
      </c>
      <c r="V3881" s="32">
        <v>1</v>
      </c>
      <c r="W3881" s="32">
        <v>0</v>
      </c>
      <c r="X3881" s="32">
        <v>0</v>
      </c>
      <c r="Y3881" s="32">
        <v>0</v>
      </c>
      <c r="Z3881" s="32">
        <v>0</v>
      </c>
      <c r="AA3881" s="32">
        <v>0</v>
      </c>
      <c r="AB3881" s="32">
        <v>1</v>
      </c>
      <c r="AC3881" s="32">
        <v>0</v>
      </c>
      <c r="AD3881" s="28">
        <v>39602</v>
      </c>
      <c r="AE3881" s="28">
        <v>39619</v>
      </c>
      <c r="AF3881" s="34">
        <v>45961</v>
      </c>
      <c r="AG3881" s="27">
        <v>9010905002164</v>
      </c>
      <c r="AH3881" s="37" t="s">
        <v>11223</v>
      </c>
      <c r="AI3881" s="1" t="s">
        <v>56291</v>
      </c>
    </row>
    <row r="3882" spans="1:35" ht="42" customHeight="1" x14ac:dyDescent="0.2">
      <c r="A3882" s="26">
        <v>3880</v>
      </c>
      <c r="B3882" s="2" t="str">
        <f>HYPERLINK($AI3882,$AH3882)</f>
        <v>モノづくり応援隊ｉｎ大田区</v>
      </c>
      <c r="C3882" s="29" t="s">
        <v>34161</v>
      </c>
      <c r="D3882" s="29" t="s">
        <v>29249</v>
      </c>
      <c r="E3882" s="30" t="s">
        <v>29937</v>
      </c>
      <c r="F3882" s="29" t="s">
        <v>11256</v>
      </c>
      <c r="G3882" s="31" t="s">
        <v>24083</v>
      </c>
      <c r="H3882" s="26" t="s">
        <v>48540</v>
      </c>
      <c r="I3882" s="31" t="s">
        <v>11257</v>
      </c>
      <c r="J3882" s="32">
        <v>0</v>
      </c>
      <c r="K3882" s="32">
        <v>1</v>
      </c>
      <c r="L3882" s="32">
        <v>1</v>
      </c>
      <c r="M3882" s="32">
        <v>0</v>
      </c>
      <c r="N3882" s="32">
        <v>0</v>
      </c>
      <c r="O3882" s="32">
        <v>0</v>
      </c>
      <c r="P3882" s="32">
        <v>1</v>
      </c>
      <c r="Q3882" s="32">
        <v>0</v>
      </c>
      <c r="R3882" s="32">
        <v>0</v>
      </c>
      <c r="S3882" s="32">
        <v>0</v>
      </c>
      <c r="T3882" s="32">
        <v>0</v>
      </c>
      <c r="U3882" s="32">
        <v>0</v>
      </c>
      <c r="V3882" s="32">
        <v>0</v>
      </c>
      <c r="W3882" s="32">
        <v>1</v>
      </c>
      <c r="X3882" s="32">
        <v>1</v>
      </c>
      <c r="Y3882" s="32">
        <v>1</v>
      </c>
      <c r="Z3882" s="32">
        <v>1</v>
      </c>
      <c r="AA3882" s="32">
        <v>0</v>
      </c>
      <c r="AB3882" s="32">
        <v>1</v>
      </c>
      <c r="AC3882" s="32">
        <v>0</v>
      </c>
      <c r="AD3882" s="28">
        <v>39602</v>
      </c>
      <c r="AE3882" s="28">
        <v>39615</v>
      </c>
      <c r="AF3882" s="34">
        <v>45747</v>
      </c>
      <c r="AG3882" s="27">
        <v>9010805001662</v>
      </c>
      <c r="AH3882" s="37" t="s">
        <v>11255</v>
      </c>
      <c r="AI3882" s="1" t="s">
        <v>56292</v>
      </c>
    </row>
    <row r="3883" spans="1:35" ht="42" customHeight="1" x14ac:dyDescent="0.2">
      <c r="A3883" s="26">
        <v>3881</v>
      </c>
      <c r="B3883" s="2" t="str">
        <f>HYPERLINK($AI3883,$AH3883)</f>
        <v>アメニティ産業支援機構</v>
      </c>
      <c r="C3883" s="29" t="s">
        <v>37530</v>
      </c>
      <c r="D3883" s="29" t="s">
        <v>20486</v>
      </c>
      <c r="E3883" s="30" t="s">
        <v>30407</v>
      </c>
      <c r="F3883" s="29" t="s">
        <v>48893</v>
      </c>
      <c r="G3883" s="31" t="s">
        <v>49102</v>
      </c>
      <c r="H3883" s="26" t="s">
        <v>19719</v>
      </c>
      <c r="I3883" s="31" t="s">
        <v>20487</v>
      </c>
      <c r="J3883" s="32">
        <v>0</v>
      </c>
      <c r="K3883" s="32">
        <v>1</v>
      </c>
      <c r="L3883" s="32">
        <v>1</v>
      </c>
      <c r="M3883" s="32">
        <v>0</v>
      </c>
      <c r="N3883" s="32">
        <v>0</v>
      </c>
      <c r="O3883" s="32">
        <v>1</v>
      </c>
      <c r="P3883" s="32">
        <v>0</v>
      </c>
      <c r="Q3883" s="32">
        <v>0</v>
      </c>
      <c r="R3883" s="32">
        <v>0</v>
      </c>
      <c r="S3883" s="32">
        <v>0</v>
      </c>
      <c r="T3883" s="32">
        <v>1</v>
      </c>
      <c r="U3883" s="32">
        <v>0</v>
      </c>
      <c r="V3883" s="32">
        <v>1</v>
      </c>
      <c r="W3883" s="32">
        <v>1</v>
      </c>
      <c r="X3883" s="32">
        <v>1</v>
      </c>
      <c r="Y3883" s="32">
        <v>1</v>
      </c>
      <c r="Z3883" s="32">
        <v>1</v>
      </c>
      <c r="AA3883" s="32">
        <v>0</v>
      </c>
      <c r="AB3883" s="32">
        <v>1</v>
      </c>
      <c r="AC3883" s="32">
        <v>0</v>
      </c>
      <c r="AD3883" s="28">
        <v>39609</v>
      </c>
      <c r="AE3883" s="28">
        <v>39623</v>
      </c>
      <c r="AF3883" s="34">
        <v>46022</v>
      </c>
      <c r="AG3883" s="27">
        <v>9010405007507</v>
      </c>
      <c r="AH3883" s="37" t="s">
        <v>26671</v>
      </c>
      <c r="AI3883" s="1" t="s">
        <v>56293</v>
      </c>
    </row>
    <row r="3884" spans="1:35" ht="42" customHeight="1" x14ac:dyDescent="0.2">
      <c r="A3884" s="35">
        <v>3882</v>
      </c>
      <c r="B3884" s="2" t="str">
        <f>HYPERLINK($AI3884,$AH3884)</f>
        <v>天の縄未来研究所</v>
      </c>
      <c r="C3884" s="29" t="s">
        <v>46566</v>
      </c>
      <c r="D3884" s="29" t="s">
        <v>20488</v>
      </c>
      <c r="E3884" s="30" t="s">
        <v>30028</v>
      </c>
      <c r="F3884" s="29" t="s">
        <v>46567</v>
      </c>
      <c r="G3884" s="31" t="s">
        <v>28023</v>
      </c>
      <c r="H3884" s="26" t="s">
        <v>20489</v>
      </c>
      <c r="I3884" s="31" t="s">
        <v>20490</v>
      </c>
      <c r="J3884" s="32">
        <v>1</v>
      </c>
      <c r="K3884" s="32">
        <v>0</v>
      </c>
      <c r="L3884" s="32">
        <v>0</v>
      </c>
      <c r="M3884" s="32">
        <v>0</v>
      </c>
      <c r="N3884" s="32">
        <v>0</v>
      </c>
      <c r="O3884" s="32">
        <v>0</v>
      </c>
      <c r="P3884" s="32">
        <v>0</v>
      </c>
      <c r="Q3884" s="32">
        <v>0</v>
      </c>
      <c r="R3884" s="32">
        <v>0</v>
      </c>
      <c r="S3884" s="32">
        <v>0</v>
      </c>
      <c r="T3884" s="32">
        <v>1</v>
      </c>
      <c r="U3884" s="32">
        <v>0</v>
      </c>
      <c r="V3884" s="32">
        <v>1</v>
      </c>
      <c r="W3884" s="32">
        <v>0</v>
      </c>
      <c r="X3884" s="32">
        <v>0</v>
      </c>
      <c r="Y3884" s="32">
        <v>0</v>
      </c>
      <c r="Z3884" s="32">
        <v>0</v>
      </c>
      <c r="AA3884" s="32">
        <v>0</v>
      </c>
      <c r="AB3884" s="32">
        <v>1</v>
      </c>
      <c r="AC3884" s="32">
        <v>0</v>
      </c>
      <c r="AD3884" s="28">
        <v>39609</v>
      </c>
      <c r="AE3884" s="28">
        <v>39652</v>
      </c>
      <c r="AF3884" s="34">
        <v>45747</v>
      </c>
      <c r="AG3884" s="27">
        <v>7010905001878</v>
      </c>
      <c r="AH3884" s="37" t="s">
        <v>46568</v>
      </c>
      <c r="AI3884" s="1" t="s">
        <v>56294</v>
      </c>
    </row>
    <row r="3885" spans="1:35" ht="42" customHeight="1" x14ac:dyDescent="0.2">
      <c r="A3885" s="26">
        <v>3883</v>
      </c>
      <c r="B3885" s="2" t="str">
        <f>HYPERLINK($AI3885,$AH3885)</f>
        <v>全国介護支援共済機構</v>
      </c>
      <c r="C3885" s="29" t="s">
        <v>48154</v>
      </c>
      <c r="D3885" s="29" t="s">
        <v>20491</v>
      </c>
      <c r="E3885" s="30" t="s">
        <v>30078</v>
      </c>
      <c r="F3885" s="29" t="s">
        <v>49103</v>
      </c>
      <c r="G3885" s="31" t="s">
        <v>49104</v>
      </c>
      <c r="H3885" s="26" t="s">
        <v>40534</v>
      </c>
      <c r="I3885" s="31" t="s">
        <v>20492</v>
      </c>
      <c r="J3885" s="32">
        <v>1</v>
      </c>
      <c r="K3885" s="32">
        <v>0</v>
      </c>
      <c r="L3885" s="32">
        <v>0</v>
      </c>
      <c r="M3885" s="32">
        <v>0</v>
      </c>
      <c r="N3885" s="32">
        <v>0</v>
      </c>
      <c r="O3885" s="32">
        <v>0</v>
      </c>
      <c r="P3885" s="32">
        <v>0</v>
      </c>
      <c r="Q3885" s="32">
        <v>0</v>
      </c>
      <c r="R3885" s="32">
        <v>0</v>
      </c>
      <c r="S3885" s="32">
        <v>0</v>
      </c>
      <c r="T3885" s="32">
        <v>1</v>
      </c>
      <c r="U3885" s="32">
        <v>0</v>
      </c>
      <c r="V3885" s="32">
        <v>0</v>
      </c>
      <c r="W3885" s="32">
        <v>0</v>
      </c>
      <c r="X3885" s="32">
        <v>0</v>
      </c>
      <c r="Y3885" s="32">
        <v>0</v>
      </c>
      <c r="Z3885" s="32">
        <v>1</v>
      </c>
      <c r="AA3885" s="32">
        <v>0</v>
      </c>
      <c r="AB3885" s="32">
        <v>1</v>
      </c>
      <c r="AC3885" s="32">
        <v>0</v>
      </c>
      <c r="AD3885" s="28">
        <v>39609</v>
      </c>
      <c r="AE3885" s="28">
        <v>39658</v>
      </c>
      <c r="AF3885" s="34">
        <v>45747</v>
      </c>
      <c r="AG3885" s="27">
        <v>1010405007596</v>
      </c>
      <c r="AH3885" s="37" t="s">
        <v>48155</v>
      </c>
      <c r="AI3885" s="1" t="s">
        <v>56295</v>
      </c>
    </row>
    <row r="3886" spans="1:35" ht="42" customHeight="1" x14ac:dyDescent="0.2">
      <c r="A3886" s="40">
        <v>3884</v>
      </c>
      <c r="B3886" s="2" t="str">
        <f>HYPERLINK($AI3886,$AH3886)</f>
        <v>子どもの森づくり推進ネットワーク</v>
      </c>
      <c r="C3886" s="29" t="s">
        <v>37531</v>
      </c>
      <c r="D3886" s="29" t="s">
        <v>43728</v>
      </c>
      <c r="E3886" s="30" t="s">
        <v>29976</v>
      </c>
      <c r="F3886" s="29" t="s">
        <v>21592</v>
      </c>
      <c r="G3886" s="31" t="s">
        <v>24083</v>
      </c>
      <c r="H3886" s="26" t="s">
        <v>21593</v>
      </c>
      <c r="I3886" s="31" t="s">
        <v>20493</v>
      </c>
      <c r="J3886" s="32">
        <v>0</v>
      </c>
      <c r="K3886" s="32">
        <v>1</v>
      </c>
      <c r="L3886" s="32">
        <v>1</v>
      </c>
      <c r="M3886" s="32">
        <v>0</v>
      </c>
      <c r="N3886" s="32">
        <v>0</v>
      </c>
      <c r="O3886" s="32">
        <v>0</v>
      </c>
      <c r="P3886" s="32">
        <v>1</v>
      </c>
      <c r="Q3886" s="32">
        <v>0</v>
      </c>
      <c r="R3886" s="32">
        <v>0</v>
      </c>
      <c r="S3886" s="32">
        <v>0</v>
      </c>
      <c r="T3886" s="32">
        <v>0</v>
      </c>
      <c r="U3886" s="32">
        <v>0</v>
      </c>
      <c r="V3886" s="32">
        <v>1</v>
      </c>
      <c r="W3886" s="32">
        <v>0</v>
      </c>
      <c r="X3886" s="32">
        <v>0</v>
      </c>
      <c r="Y3886" s="32">
        <v>0</v>
      </c>
      <c r="Z3886" s="32">
        <v>0</v>
      </c>
      <c r="AA3886" s="32">
        <v>0</v>
      </c>
      <c r="AB3886" s="32">
        <v>1</v>
      </c>
      <c r="AC3886" s="32">
        <v>0</v>
      </c>
      <c r="AD3886" s="28">
        <v>39609</v>
      </c>
      <c r="AE3886" s="28">
        <v>39616</v>
      </c>
      <c r="AF3886" s="34">
        <v>45808</v>
      </c>
      <c r="AG3886" s="27">
        <v>5010805001666</v>
      </c>
      <c r="AH3886" s="37" t="s">
        <v>26672</v>
      </c>
      <c r="AI3886" s="1" t="s">
        <v>56296</v>
      </c>
    </row>
    <row r="3887" spans="1:35" ht="42" customHeight="1" x14ac:dyDescent="0.2">
      <c r="A3887" s="26">
        <v>3885</v>
      </c>
      <c r="B3887" s="2" t="str">
        <f>HYPERLINK($AI3887,$AH3887)</f>
        <v>香道と日本の雅文化会</v>
      </c>
      <c r="C3887" s="29" t="s">
        <v>37532</v>
      </c>
      <c r="D3887" s="29" t="s">
        <v>20494</v>
      </c>
      <c r="E3887" s="30" t="s">
        <v>30308</v>
      </c>
      <c r="F3887" s="29" t="s">
        <v>20495</v>
      </c>
      <c r="G3887" s="31" t="s">
        <v>28024</v>
      </c>
      <c r="H3887" s="26" t="s">
        <v>49105</v>
      </c>
      <c r="I3887" s="31" t="s">
        <v>20496</v>
      </c>
      <c r="J3887" s="32">
        <v>0</v>
      </c>
      <c r="K3887" s="32">
        <v>0</v>
      </c>
      <c r="L3887" s="32">
        <v>0</v>
      </c>
      <c r="M3887" s="32">
        <v>0</v>
      </c>
      <c r="N3887" s="32">
        <v>0</v>
      </c>
      <c r="O3887" s="32">
        <v>1</v>
      </c>
      <c r="P3887" s="32">
        <v>0</v>
      </c>
      <c r="Q3887" s="32">
        <v>0</v>
      </c>
      <c r="R3887" s="32">
        <v>0</v>
      </c>
      <c r="S3887" s="32">
        <v>0</v>
      </c>
      <c r="T3887" s="32">
        <v>1</v>
      </c>
      <c r="U3887" s="32">
        <v>0</v>
      </c>
      <c r="V3887" s="32">
        <v>0</v>
      </c>
      <c r="W3887" s="32">
        <v>0</v>
      </c>
      <c r="X3887" s="32">
        <v>0</v>
      </c>
      <c r="Y3887" s="32">
        <v>0</v>
      </c>
      <c r="Z3887" s="32">
        <v>0</v>
      </c>
      <c r="AA3887" s="32">
        <v>0</v>
      </c>
      <c r="AB3887" s="32">
        <v>1</v>
      </c>
      <c r="AC3887" s="32">
        <v>0</v>
      </c>
      <c r="AD3887" s="28">
        <v>39609</v>
      </c>
      <c r="AE3887" s="28">
        <v>39625</v>
      </c>
      <c r="AF3887" s="34">
        <v>45747</v>
      </c>
      <c r="AG3887" s="27">
        <v>4010905001872</v>
      </c>
      <c r="AH3887" s="33" t="s">
        <v>26673</v>
      </c>
      <c r="AI3887" s="1" t="s">
        <v>56297</v>
      </c>
    </row>
    <row r="3888" spans="1:35" ht="42" customHeight="1" x14ac:dyDescent="0.2">
      <c r="A3888" s="35">
        <v>3886</v>
      </c>
      <c r="B3888" s="2" t="str">
        <f>HYPERLINK($AI3888,$AH3888)</f>
        <v>ストップ結核パートナーシップ日本</v>
      </c>
      <c r="C3888" s="29" t="s">
        <v>37533</v>
      </c>
      <c r="D3888" s="29" t="s">
        <v>44895</v>
      </c>
      <c r="E3888" s="30" t="s">
        <v>30282</v>
      </c>
      <c r="F3888" s="29" t="s">
        <v>38024</v>
      </c>
      <c r="G3888" s="31" t="s">
        <v>38189</v>
      </c>
      <c r="H3888" s="26" t="s">
        <v>20497</v>
      </c>
      <c r="I3888" s="31" t="s">
        <v>45128</v>
      </c>
      <c r="J3888" s="32">
        <v>1</v>
      </c>
      <c r="K3888" s="32">
        <v>0</v>
      </c>
      <c r="L3888" s="32">
        <v>0</v>
      </c>
      <c r="M3888" s="32">
        <v>0</v>
      </c>
      <c r="N3888" s="32">
        <v>0</v>
      </c>
      <c r="O3888" s="32">
        <v>0</v>
      </c>
      <c r="P3888" s="32">
        <v>0</v>
      </c>
      <c r="Q3888" s="32">
        <v>0</v>
      </c>
      <c r="R3888" s="32">
        <v>0</v>
      </c>
      <c r="S3888" s="32">
        <v>0</v>
      </c>
      <c r="T3888" s="32">
        <v>1</v>
      </c>
      <c r="U3888" s="32">
        <v>0</v>
      </c>
      <c r="V3888" s="32">
        <v>1</v>
      </c>
      <c r="W3888" s="32">
        <v>0</v>
      </c>
      <c r="X3888" s="32">
        <v>0</v>
      </c>
      <c r="Y3888" s="32">
        <v>0</v>
      </c>
      <c r="Z3888" s="32">
        <v>0</v>
      </c>
      <c r="AA3888" s="32">
        <v>0</v>
      </c>
      <c r="AB3888" s="32">
        <v>1</v>
      </c>
      <c r="AC3888" s="32">
        <v>0</v>
      </c>
      <c r="AD3888" s="28">
        <v>39609</v>
      </c>
      <c r="AE3888" s="28">
        <v>39617</v>
      </c>
      <c r="AF3888" s="34">
        <v>46022</v>
      </c>
      <c r="AG3888" s="27">
        <v>7010005013056</v>
      </c>
      <c r="AH3888" s="37" t="s">
        <v>26674</v>
      </c>
      <c r="AI3888" s="1" t="s">
        <v>56298</v>
      </c>
    </row>
    <row r="3889" spans="1:35" ht="42" customHeight="1" x14ac:dyDescent="0.2">
      <c r="A3889" s="26">
        <v>3887</v>
      </c>
      <c r="B3889" s="2" t="str">
        <f>HYPERLINK($AI3889,$AH3889)</f>
        <v>プロジェクツけやきのもり</v>
      </c>
      <c r="C3889" s="29" t="s">
        <v>34166</v>
      </c>
      <c r="D3889" s="29" t="s">
        <v>42765</v>
      </c>
      <c r="E3889" s="30" t="s">
        <v>30745</v>
      </c>
      <c r="F3889" s="29" t="s">
        <v>11275</v>
      </c>
      <c r="G3889" s="31" t="s">
        <v>24083</v>
      </c>
      <c r="H3889" s="26" t="s">
        <v>11276</v>
      </c>
      <c r="I3889" s="31" t="s">
        <v>11277</v>
      </c>
      <c r="J3889" s="32">
        <v>1</v>
      </c>
      <c r="K3889" s="32">
        <v>0</v>
      </c>
      <c r="L3889" s="32">
        <v>0</v>
      </c>
      <c r="M3889" s="32">
        <v>0</v>
      </c>
      <c r="N3889" s="32">
        <v>0</v>
      </c>
      <c r="O3889" s="32">
        <v>0</v>
      </c>
      <c r="P3889" s="32">
        <v>0</v>
      </c>
      <c r="Q3889" s="32">
        <v>0</v>
      </c>
      <c r="R3889" s="32">
        <v>0</v>
      </c>
      <c r="S3889" s="32">
        <v>0</v>
      </c>
      <c r="T3889" s="32">
        <v>0</v>
      </c>
      <c r="U3889" s="32">
        <v>0</v>
      </c>
      <c r="V3889" s="32">
        <v>0</v>
      </c>
      <c r="W3889" s="32">
        <v>0</v>
      </c>
      <c r="X3889" s="32">
        <v>0</v>
      </c>
      <c r="Y3889" s="32">
        <v>0</v>
      </c>
      <c r="Z3889" s="32">
        <v>1</v>
      </c>
      <c r="AA3889" s="32">
        <v>0</v>
      </c>
      <c r="AB3889" s="32">
        <v>0</v>
      </c>
      <c r="AC3889" s="32">
        <v>0</v>
      </c>
      <c r="AD3889" s="28">
        <v>39611</v>
      </c>
      <c r="AE3889" s="28">
        <v>39630</v>
      </c>
      <c r="AF3889" s="34">
        <v>45747</v>
      </c>
      <c r="AG3889" s="27">
        <v>1012405002214</v>
      </c>
      <c r="AH3889" s="37" t="s">
        <v>11274</v>
      </c>
      <c r="AI3889" s="1" t="s">
        <v>56299</v>
      </c>
    </row>
    <row r="3890" spans="1:35" ht="42" customHeight="1" x14ac:dyDescent="0.2">
      <c r="A3890" s="40">
        <v>3888</v>
      </c>
      <c r="B3890" s="2" t="str">
        <f>HYPERLINK($AI3890,$AH3890)</f>
        <v>全世界脱党支援センター日本</v>
      </c>
      <c r="C3890" s="29" t="s">
        <v>34070</v>
      </c>
      <c r="D3890" s="29" t="s">
        <v>10896</v>
      </c>
      <c r="E3890" s="30" t="s">
        <v>30306</v>
      </c>
      <c r="F3890" s="29" t="s">
        <v>10897</v>
      </c>
      <c r="G3890" s="31" t="s">
        <v>24083</v>
      </c>
      <c r="H3890" s="26" t="s">
        <v>10898</v>
      </c>
      <c r="I3890" s="31" t="s">
        <v>10899</v>
      </c>
      <c r="J3890" s="32">
        <v>0</v>
      </c>
      <c r="K3890" s="32">
        <v>0</v>
      </c>
      <c r="L3890" s="32">
        <v>0</v>
      </c>
      <c r="M3890" s="32">
        <v>0</v>
      </c>
      <c r="N3890" s="32">
        <v>0</v>
      </c>
      <c r="O3890" s="32">
        <v>0</v>
      </c>
      <c r="P3890" s="32">
        <v>0</v>
      </c>
      <c r="Q3890" s="32">
        <v>0</v>
      </c>
      <c r="R3890" s="32">
        <v>0</v>
      </c>
      <c r="S3890" s="32">
        <v>1</v>
      </c>
      <c r="T3890" s="32">
        <v>1</v>
      </c>
      <c r="U3890" s="32">
        <v>0</v>
      </c>
      <c r="V3890" s="32">
        <v>0</v>
      </c>
      <c r="W3890" s="32">
        <v>1</v>
      </c>
      <c r="X3890" s="32">
        <v>0</v>
      </c>
      <c r="Y3890" s="32">
        <v>0</v>
      </c>
      <c r="Z3890" s="32">
        <v>0</v>
      </c>
      <c r="AA3890" s="32">
        <v>0</v>
      </c>
      <c r="AB3890" s="32">
        <v>0</v>
      </c>
      <c r="AC3890" s="32">
        <v>0</v>
      </c>
      <c r="AD3890" s="28">
        <v>39612</v>
      </c>
      <c r="AE3890" s="28">
        <v>39622</v>
      </c>
      <c r="AF3890" s="34">
        <v>46053</v>
      </c>
      <c r="AG3890" s="27">
        <v>5011705000948</v>
      </c>
      <c r="AH3890" s="37" t="s">
        <v>10895</v>
      </c>
      <c r="AI3890" s="1" t="s">
        <v>56300</v>
      </c>
    </row>
    <row r="3891" spans="1:35" ht="42" customHeight="1" x14ac:dyDescent="0.2">
      <c r="A3891" s="26">
        <v>3889</v>
      </c>
      <c r="B3891" s="2" t="str">
        <f>HYPERLINK($AI3891,$AH3891)</f>
        <v>無形価値評価・認定センター</v>
      </c>
      <c r="C3891" s="29" t="s">
        <v>34148</v>
      </c>
      <c r="D3891" s="29" t="s">
        <v>27241</v>
      </c>
      <c r="E3891" s="30" t="s">
        <v>29951</v>
      </c>
      <c r="F3891" s="29" t="s">
        <v>51527</v>
      </c>
      <c r="G3891" s="31" t="s">
        <v>24083</v>
      </c>
      <c r="H3891" s="26" t="s">
        <v>24771</v>
      </c>
      <c r="I3891" s="31" t="s">
        <v>11218</v>
      </c>
      <c r="J3891" s="32">
        <v>0</v>
      </c>
      <c r="K3891" s="32">
        <v>1</v>
      </c>
      <c r="L3891" s="32">
        <v>0</v>
      </c>
      <c r="M3891" s="32">
        <v>0</v>
      </c>
      <c r="N3891" s="32">
        <v>0</v>
      </c>
      <c r="O3891" s="32">
        <v>0</v>
      </c>
      <c r="P3891" s="32">
        <v>0</v>
      </c>
      <c r="Q3891" s="32">
        <v>0</v>
      </c>
      <c r="R3891" s="32">
        <v>0</v>
      </c>
      <c r="S3891" s="32">
        <v>0</v>
      </c>
      <c r="T3891" s="32">
        <v>0</v>
      </c>
      <c r="U3891" s="32">
        <v>0</v>
      </c>
      <c r="V3891" s="32">
        <v>0</v>
      </c>
      <c r="W3891" s="32">
        <v>1</v>
      </c>
      <c r="X3891" s="32">
        <v>0</v>
      </c>
      <c r="Y3891" s="32">
        <v>1</v>
      </c>
      <c r="Z3891" s="32">
        <v>0</v>
      </c>
      <c r="AA3891" s="32">
        <v>1</v>
      </c>
      <c r="AB3891" s="32">
        <v>1</v>
      </c>
      <c r="AC3891" s="32">
        <v>0</v>
      </c>
      <c r="AD3891" s="28">
        <v>39612</v>
      </c>
      <c r="AE3891" s="28">
        <v>39660</v>
      </c>
      <c r="AF3891" s="34">
        <v>45747</v>
      </c>
      <c r="AG3891" s="27">
        <v>7011005003113</v>
      </c>
      <c r="AH3891" s="37" t="s">
        <v>11217</v>
      </c>
      <c r="AI3891" s="1" t="s">
        <v>56301</v>
      </c>
    </row>
    <row r="3892" spans="1:35" ht="42" customHeight="1" x14ac:dyDescent="0.2">
      <c r="A3892" s="26">
        <v>3890</v>
      </c>
      <c r="B3892" s="2" t="str">
        <f>HYPERLINK($AI3892,$AH3892)</f>
        <v>ありがとう</v>
      </c>
      <c r="C3892" s="29" t="s">
        <v>34164</v>
      </c>
      <c r="D3892" s="29" t="s">
        <v>11269</v>
      </c>
      <c r="E3892" s="30" t="s">
        <v>30853</v>
      </c>
      <c r="F3892" s="29" t="s">
        <v>11270</v>
      </c>
      <c r="G3892" s="31" t="s">
        <v>24083</v>
      </c>
      <c r="H3892" s="26" t="s">
        <v>11271</v>
      </c>
      <c r="I3892" s="31" t="s">
        <v>10806</v>
      </c>
      <c r="J3892" s="32">
        <v>1</v>
      </c>
      <c r="K3892" s="32">
        <v>0</v>
      </c>
      <c r="L3892" s="32">
        <v>0</v>
      </c>
      <c r="M3892" s="32">
        <v>0</v>
      </c>
      <c r="N3892" s="32">
        <v>0</v>
      </c>
      <c r="O3892" s="32">
        <v>0</v>
      </c>
      <c r="P3892" s="32">
        <v>0</v>
      </c>
      <c r="Q3892" s="32">
        <v>0</v>
      </c>
      <c r="R3892" s="32">
        <v>0</v>
      </c>
      <c r="S3892" s="32">
        <v>0</v>
      </c>
      <c r="T3892" s="32">
        <v>0</v>
      </c>
      <c r="U3892" s="32">
        <v>0</v>
      </c>
      <c r="V3892" s="32">
        <v>1</v>
      </c>
      <c r="W3892" s="32">
        <v>0</v>
      </c>
      <c r="X3892" s="32">
        <v>0</v>
      </c>
      <c r="Y3892" s="32">
        <v>0</v>
      </c>
      <c r="Z3892" s="32">
        <v>0</v>
      </c>
      <c r="AA3892" s="32">
        <v>0</v>
      </c>
      <c r="AB3892" s="32">
        <v>1</v>
      </c>
      <c r="AC3892" s="32">
        <v>0</v>
      </c>
      <c r="AD3892" s="28">
        <v>39615</v>
      </c>
      <c r="AE3892" s="28">
        <v>39623</v>
      </c>
      <c r="AF3892" s="34">
        <v>45747</v>
      </c>
      <c r="AG3892" s="27">
        <v>4010805001667</v>
      </c>
      <c r="AH3892" s="37" t="s">
        <v>11268</v>
      </c>
      <c r="AI3892" s="1" t="s">
        <v>56302</v>
      </c>
    </row>
    <row r="3893" spans="1:35" ht="42" customHeight="1" x14ac:dyDescent="0.2">
      <c r="A3893" s="26">
        <v>3891</v>
      </c>
      <c r="B3893" s="2" t="str">
        <f>HYPERLINK($AI3893,$AH3893)</f>
        <v>キャンサーリボンズ</v>
      </c>
      <c r="C3893" s="29" t="s">
        <v>11258</v>
      </c>
      <c r="D3893" s="29" t="s">
        <v>7799</v>
      </c>
      <c r="E3893" s="30" t="s">
        <v>29937</v>
      </c>
      <c r="F3893" s="29" t="s">
        <v>50195</v>
      </c>
      <c r="G3893" s="31" t="s">
        <v>24083</v>
      </c>
      <c r="H3893" s="26" t="s">
        <v>11259</v>
      </c>
      <c r="I3893" s="31" t="s">
        <v>11260</v>
      </c>
      <c r="J3893" s="32">
        <v>1</v>
      </c>
      <c r="K3893" s="32">
        <v>1</v>
      </c>
      <c r="L3893" s="32">
        <v>1</v>
      </c>
      <c r="M3893" s="32">
        <v>0</v>
      </c>
      <c r="N3893" s="32">
        <v>0</v>
      </c>
      <c r="O3893" s="32">
        <v>0</v>
      </c>
      <c r="P3893" s="32">
        <v>0</v>
      </c>
      <c r="Q3893" s="32">
        <v>0</v>
      </c>
      <c r="R3893" s="32">
        <v>0</v>
      </c>
      <c r="S3893" s="32">
        <v>0</v>
      </c>
      <c r="T3893" s="32">
        <v>0</v>
      </c>
      <c r="U3893" s="32">
        <v>0</v>
      </c>
      <c r="V3893" s="32">
        <v>0</v>
      </c>
      <c r="W3893" s="32">
        <v>0</v>
      </c>
      <c r="X3893" s="32">
        <v>0</v>
      </c>
      <c r="Y3893" s="32">
        <v>0</v>
      </c>
      <c r="Z3893" s="32">
        <v>0</v>
      </c>
      <c r="AA3893" s="32">
        <v>0</v>
      </c>
      <c r="AB3893" s="32">
        <v>1</v>
      </c>
      <c r="AC3893" s="32">
        <v>0</v>
      </c>
      <c r="AD3893" s="28">
        <v>39617</v>
      </c>
      <c r="AE3893" s="28">
        <v>39622</v>
      </c>
      <c r="AF3893" s="34">
        <v>46022</v>
      </c>
      <c r="AG3893" s="27">
        <v>6010005013065</v>
      </c>
      <c r="AH3893" s="37" t="s">
        <v>11258</v>
      </c>
      <c r="AI3893" s="1" t="s">
        <v>56303</v>
      </c>
    </row>
    <row r="3894" spans="1:35" ht="42" customHeight="1" x14ac:dyDescent="0.2">
      <c r="A3894" s="26">
        <v>3892</v>
      </c>
      <c r="B3894" s="2" t="str">
        <f>HYPERLINK($AI3894,$AH3894)</f>
        <v>市民によるガバナンス推進会議</v>
      </c>
      <c r="C3894" s="29" t="s">
        <v>34155</v>
      </c>
      <c r="D3894" s="29" t="s">
        <v>4665</v>
      </c>
      <c r="E3894" s="30" t="s">
        <v>30115</v>
      </c>
      <c r="F3894" s="29" t="s">
        <v>11233</v>
      </c>
      <c r="G3894" s="31" t="s">
        <v>28201</v>
      </c>
      <c r="H3894" s="26" t="s">
        <v>11234</v>
      </c>
      <c r="I3894" s="31" t="s">
        <v>11235</v>
      </c>
      <c r="J3894" s="32">
        <v>0</v>
      </c>
      <c r="K3894" s="32">
        <v>1</v>
      </c>
      <c r="L3894" s="32">
        <v>0</v>
      </c>
      <c r="M3894" s="32">
        <v>0</v>
      </c>
      <c r="N3894" s="32">
        <v>0</v>
      </c>
      <c r="O3894" s="32">
        <v>0</v>
      </c>
      <c r="P3894" s="32">
        <v>0</v>
      </c>
      <c r="Q3894" s="32">
        <v>0</v>
      </c>
      <c r="R3894" s="32">
        <v>0</v>
      </c>
      <c r="S3894" s="32">
        <v>1</v>
      </c>
      <c r="T3894" s="32">
        <v>1</v>
      </c>
      <c r="U3894" s="32">
        <v>0</v>
      </c>
      <c r="V3894" s="32">
        <v>0</v>
      </c>
      <c r="W3894" s="32">
        <v>1</v>
      </c>
      <c r="X3894" s="32">
        <v>0</v>
      </c>
      <c r="Y3894" s="32">
        <v>0</v>
      </c>
      <c r="Z3894" s="32">
        <v>0</v>
      </c>
      <c r="AA3894" s="32">
        <v>0</v>
      </c>
      <c r="AB3894" s="32">
        <v>1</v>
      </c>
      <c r="AC3894" s="32">
        <v>0</v>
      </c>
      <c r="AD3894" s="28">
        <v>39619</v>
      </c>
      <c r="AE3894" s="28">
        <v>39651</v>
      </c>
      <c r="AF3894" s="34">
        <v>45747</v>
      </c>
      <c r="AG3894" s="27">
        <v>5012405002219</v>
      </c>
      <c r="AH3894" s="33" t="s">
        <v>11232</v>
      </c>
      <c r="AI3894" s="1" t="s">
        <v>56304</v>
      </c>
    </row>
    <row r="3895" spans="1:35" ht="42" customHeight="1" x14ac:dyDescent="0.2">
      <c r="A3895" s="26">
        <v>3893</v>
      </c>
      <c r="B3895" s="2" t="str">
        <f>HYPERLINK($AI3895,$AH3895)</f>
        <v>地域再生情報ネットワーク</v>
      </c>
      <c r="C3895" s="29" t="s">
        <v>34167</v>
      </c>
      <c r="D3895" s="29" t="s">
        <v>11279</v>
      </c>
      <c r="E3895" s="30" t="s">
        <v>29967</v>
      </c>
      <c r="F3895" s="29" t="s">
        <v>11280</v>
      </c>
      <c r="G3895" s="31" t="s">
        <v>24083</v>
      </c>
      <c r="H3895" s="26" t="s">
        <v>11281</v>
      </c>
      <c r="I3895" s="31" t="s">
        <v>11282</v>
      </c>
      <c r="J3895" s="32">
        <v>1</v>
      </c>
      <c r="K3895" s="32">
        <v>0</v>
      </c>
      <c r="L3895" s="32">
        <v>1</v>
      </c>
      <c r="M3895" s="32">
        <v>0</v>
      </c>
      <c r="N3895" s="32">
        <v>0</v>
      </c>
      <c r="O3895" s="32">
        <v>1</v>
      </c>
      <c r="P3895" s="32">
        <v>1</v>
      </c>
      <c r="Q3895" s="32">
        <v>0</v>
      </c>
      <c r="R3895" s="32">
        <v>0</v>
      </c>
      <c r="S3895" s="32">
        <v>0</v>
      </c>
      <c r="T3895" s="32">
        <v>0</v>
      </c>
      <c r="U3895" s="32">
        <v>0</v>
      </c>
      <c r="V3895" s="32">
        <v>1</v>
      </c>
      <c r="W3895" s="32">
        <v>1</v>
      </c>
      <c r="X3895" s="32">
        <v>0</v>
      </c>
      <c r="Y3895" s="32">
        <v>1</v>
      </c>
      <c r="Z3895" s="32">
        <v>0</v>
      </c>
      <c r="AA3895" s="32">
        <v>0</v>
      </c>
      <c r="AB3895" s="32">
        <v>1</v>
      </c>
      <c r="AC3895" s="32">
        <v>0</v>
      </c>
      <c r="AD3895" s="28">
        <v>39622</v>
      </c>
      <c r="AE3895" s="28">
        <v>39638</v>
      </c>
      <c r="AF3895" s="34">
        <v>45747</v>
      </c>
      <c r="AG3895" s="27">
        <v>4010005013109</v>
      </c>
      <c r="AH3895" s="37" t="s">
        <v>11278</v>
      </c>
      <c r="AI3895" s="1" t="s">
        <v>56305</v>
      </c>
    </row>
    <row r="3896" spans="1:35" ht="42" customHeight="1" x14ac:dyDescent="0.2">
      <c r="A3896" s="35">
        <v>3894</v>
      </c>
      <c r="B3896" s="2" t="str">
        <f>HYPERLINK($AI3896,$AH3896)</f>
        <v>ベトナム簿記普及推進協議会</v>
      </c>
      <c r="C3896" s="29" t="s">
        <v>34173</v>
      </c>
      <c r="D3896" s="29" t="s">
        <v>42766</v>
      </c>
      <c r="E3896" s="30" t="s">
        <v>30054</v>
      </c>
      <c r="F3896" s="29" t="s">
        <v>11302</v>
      </c>
      <c r="G3896" s="31" t="s">
        <v>24083</v>
      </c>
      <c r="H3896" s="26" t="s">
        <v>11303</v>
      </c>
      <c r="I3896" s="31" t="s">
        <v>24440</v>
      </c>
      <c r="J3896" s="32">
        <v>0</v>
      </c>
      <c r="K3896" s="32">
        <v>0</v>
      </c>
      <c r="L3896" s="32">
        <v>0</v>
      </c>
      <c r="M3896" s="32">
        <v>0</v>
      </c>
      <c r="N3896" s="32">
        <v>0</v>
      </c>
      <c r="O3896" s="32">
        <v>0</v>
      </c>
      <c r="P3896" s="32">
        <v>0</v>
      </c>
      <c r="Q3896" s="32">
        <v>0</v>
      </c>
      <c r="R3896" s="32">
        <v>0</v>
      </c>
      <c r="S3896" s="32">
        <v>0</v>
      </c>
      <c r="T3896" s="32">
        <v>1</v>
      </c>
      <c r="U3896" s="32">
        <v>0</v>
      </c>
      <c r="V3896" s="32">
        <v>0</v>
      </c>
      <c r="W3896" s="32">
        <v>0</v>
      </c>
      <c r="X3896" s="32">
        <v>0</v>
      </c>
      <c r="Y3896" s="32">
        <v>1</v>
      </c>
      <c r="Z3896" s="32">
        <v>1</v>
      </c>
      <c r="AA3896" s="32">
        <v>0</v>
      </c>
      <c r="AB3896" s="32">
        <v>1</v>
      </c>
      <c r="AC3896" s="32">
        <v>0</v>
      </c>
      <c r="AD3896" s="28">
        <v>39622</v>
      </c>
      <c r="AE3896" s="28">
        <v>39633</v>
      </c>
      <c r="AF3896" s="34">
        <v>45747</v>
      </c>
      <c r="AG3896" s="27">
        <v>7010005016091</v>
      </c>
      <c r="AH3896" s="37" t="s">
        <v>11301</v>
      </c>
      <c r="AI3896" s="1" t="s">
        <v>56306</v>
      </c>
    </row>
    <row r="3897" spans="1:35" ht="42" customHeight="1" x14ac:dyDescent="0.2">
      <c r="A3897" s="26">
        <v>3895</v>
      </c>
      <c r="B3897" s="2" t="str">
        <f>HYPERLINK($AI3897,$AH3897)</f>
        <v>次代の創造工房</v>
      </c>
      <c r="C3897" s="29" t="s">
        <v>34175</v>
      </c>
      <c r="D3897" s="29" t="s">
        <v>42294</v>
      </c>
      <c r="E3897" s="30" t="s">
        <v>29967</v>
      </c>
      <c r="F3897" s="29" t="s">
        <v>43329</v>
      </c>
      <c r="G3897" s="31" t="s">
        <v>24083</v>
      </c>
      <c r="H3897" s="26" t="s">
        <v>43068</v>
      </c>
      <c r="I3897" s="31" t="s">
        <v>11309</v>
      </c>
      <c r="J3897" s="32">
        <v>1</v>
      </c>
      <c r="K3897" s="32">
        <v>1</v>
      </c>
      <c r="L3897" s="32">
        <v>0</v>
      </c>
      <c r="M3897" s="32">
        <v>0</v>
      </c>
      <c r="N3897" s="32">
        <v>0</v>
      </c>
      <c r="O3897" s="32">
        <v>1</v>
      </c>
      <c r="P3897" s="32">
        <v>1</v>
      </c>
      <c r="Q3897" s="32">
        <v>0</v>
      </c>
      <c r="R3897" s="32">
        <v>0</v>
      </c>
      <c r="S3897" s="32">
        <v>0</v>
      </c>
      <c r="T3897" s="32">
        <v>0</v>
      </c>
      <c r="U3897" s="32">
        <v>0</v>
      </c>
      <c r="V3897" s="32">
        <v>1</v>
      </c>
      <c r="W3897" s="32">
        <v>0</v>
      </c>
      <c r="X3897" s="32">
        <v>0</v>
      </c>
      <c r="Y3897" s="32">
        <v>0</v>
      </c>
      <c r="Z3897" s="32">
        <v>0</v>
      </c>
      <c r="AA3897" s="32">
        <v>0</v>
      </c>
      <c r="AB3897" s="32">
        <v>1</v>
      </c>
      <c r="AC3897" s="32">
        <v>0</v>
      </c>
      <c r="AD3897" s="28">
        <v>39622</v>
      </c>
      <c r="AE3897" s="28">
        <v>39639</v>
      </c>
      <c r="AF3897" s="34">
        <v>45747</v>
      </c>
      <c r="AG3897" s="27">
        <v>9010005013112</v>
      </c>
      <c r="AH3897" s="37" t="s">
        <v>11308</v>
      </c>
      <c r="AI3897" s="1" t="s">
        <v>56307</v>
      </c>
    </row>
    <row r="3898" spans="1:35" ht="42" customHeight="1" x14ac:dyDescent="0.2">
      <c r="A3898" s="44">
        <v>3896</v>
      </c>
      <c r="B3898" s="2" t="str">
        <f>HYPERLINK($AI3898,$AH3898)</f>
        <v>ひまわり運動の会</v>
      </c>
      <c r="C3898" s="29" t="s">
        <v>34158</v>
      </c>
      <c r="D3898" s="29" t="s">
        <v>21898</v>
      </c>
      <c r="E3898" s="30" t="s">
        <v>30986</v>
      </c>
      <c r="F3898" s="29" t="s">
        <v>11246</v>
      </c>
      <c r="G3898" s="31" t="s">
        <v>24083</v>
      </c>
      <c r="H3898" s="26" t="s">
        <v>21899</v>
      </c>
      <c r="I3898" s="31" t="s">
        <v>11247</v>
      </c>
      <c r="J3898" s="32">
        <v>1</v>
      </c>
      <c r="K3898" s="32">
        <v>0</v>
      </c>
      <c r="L3898" s="32">
        <v>0</v>
      </c>
      <c r="M3898" s="32">
        <v>0</v>
      </c>
      <c r="N3898" s="32">
        <v>0</v>
      </c>
      <c r="O3898" s="32">
        <v>0</v>
      </c>
      <c r="P3898" s="32">
        <v>1</v>
      </c>
      <c r="Q3898" s="32">
        <v>0</v>
      </c>
      <c r="R3898" s="32">
        <v>0</v>
      </c>
      <c r="S3898" s="32">
        <v>0</v>
      </c>
      <c r="T3898" s="32">
        <v>1</v>
      </c>
      <c r="U3898" s="32">
        <v>0</v>
      </c>
      <c r="V3898" s="32">
        <v>1</v>
      </c>
      <c r="W3898" s="32">
        <v>0</v>
      </c>
      <c r="X3898" s="32">
        <v>0</v>
      </c>
      <c r="Y3898" s="32">
        <v>1</v>
      </c>
      <c r="Z3898" s="32">
        <v>1</v>
      </c>
      <c r="AA3898" s="32">
        <v>0</v>
      </c>
      <c r="AB3898" s="32">
        <v>1</v>
      </c>
      <c r="AC3898" s="32">
        <v>0</v>
      </c>
      <c r="AD3898" s="28">
        <v>39624</v>
      </c>
      <c r="AE3898" s="28">
        <v>39678</v>
      </c>
      <c r="AF3898" s="34">
        <v>45747</v>
      </c>
      <c r="AG3898" s="27">
        <v>1011805001866</v>
      </c>
      <c r="AH3898" s="37" t="s">
        <v>11245</v>
      </c>
      <c r="AI3898" s="1" t="s">
        <v>56308</v>
      </c>
    </row>
    <row r="3899" spans="1:35" ht="42" customHeight="1" x14ac:dyDescent="0.2">
      <c r="A3899" s="26">
        <v>3897</v>
      </c>
      <c r="B3899" s="2" t="str">
        <f>HYPERLINK($AI3899,$AH3899)</f>
        <v>グリーン　サンクチュアリ　悠</v>
      </c>
      <c r="C3899" s="29" t="s">
        <v>34165</v>
      </c>
      <c r="D3899" s="29" t="s">
        <v>45756</v>
      </c>
      <c r="E3899" s="30" t="s">
        <v>30857</v>
      </c>
      <c r="F3899" s="29" t="s">
        <v>11273</v>
      </c>
      <c r="G3899" s="31" t="s">
        <v>24083</v>
      </c>
      <c r="H3899" s="26" t="s">
        <v>48182</v>
      </c>
      <c r="I3899" s="31" t="s">
        <v>39117</v>
      </c>
      <c r="J3899" s="32">
        <v>1</v>
      </c>
      <c r="K3899" s="32">
        <v>1</v>
      </c>
      <c r="L3899" s="32">
        <v>1</v>
      </c>
      <c r="M3899" s="32">
        <v>0</v>
      </c>
      <c r="N3899" s="32">
        <v>0</v>
      </c>
      <c r="O3899" s="32">
        <v>1</v>
      </c>
      <c r="P3899" s="32">
        <v>1</v>
      </c>
      <c r="Q3899" s="32">
        <v>1</v>
      </c>
      <c r="R3899" s="32">
        <v>1</v>
      </c>
      <c r="S3899" s="32">
        <v>0</v>
      </c>
      <c r="T3899" s="32">
        <v>1</v>
      </c>
      <c r="U3899" s="32">
        <v>1</v>
      </c>
      <c r="V3899" s="32">
        <v>1</v>
      </c>
      <c r="W3899" s="32">
        <v>1</v>
      </c>
      <c r="X3899" s="32">
        <v>1</v>
      </c>
      <c r="Y3899" s="32">
        <v>1</v>
      </c>
      <c r="Z3899" s="32">
        <v>0</v>
      </c>
      <c r="AA3899" s="32">
        <v>0</v>
      </c>
      <c r="AB3899" s="32">
        <v>1</v>
      </c>
      <c r="AC3899" s="32">
        <v>0</v>
      </c>
      <c r="AD3899" s="28">
        <v>39624</v>
      </c>
      <c r="AE3899" s="28">
        <v>39652</v>
      </c>
      <c r="AF3899" s="34">
        <v>45747</v>
      </c>
      <c r="AG3899" s="27">
        <v>1012805001344</v>
      </c>
      <c r="AH3899" s="37" t="s">
        <v>11272</v>
      </c>
      <c r="AI3899" s="1" t="s">
        <v>56309</v>
      </c>
    </row>
    <row r="3900" spans="1:35" ht="42" customHeight="1" x14ac:dyDescent="0.2">
      <c r="A3900" s="26">
        <v>3898</v>
      </c>
      <c r="B3900" s="2" t="str">
        <f>HYPERLINK($AI3900,$AH3900)</f>
        <v>ゆうかり</v>
      </c>
      <c r="C3900" s="29" t="s">
        <v>34170</v>
      </c>
      <c r="D3900" s="29" t="s">
        <v>11293</v>
      </c>
      <c r="E3900" s="30" t="s">
        <v>29920</v>
      </c>
      <c r="F3900" s="29" t="s">
        <v>11294</v>
      </c>
      <c r="G3900" s="31" t="s">
        <v>24083</v>
      </c>
      <c r="H3900" s="26" t="s">
        <v>11295</v>
      </c>
      <c r="I3900" s="31" t="s">
        <v>22864</v>
      </c>
      <c r="J3900" s="32">
        <v>1</v>
      </c>
      <c r="K3900" s="32">
        <v>0</v>
      </c>
      <c r="L3900" s="32">
        <v>0</v>
      </c>
      <c r="M3900" s="32">
        <v>0</v>
      </c>
      <c r="N3900" s="32">
        <v>0</v>
      </c>
      <c r="O3900" s="32">
        <v>0</v>
      </c>
      <c r="P3900" s="32">
        <v>0</v>
      </c>
      <c r="Q3900" s="32">
        <v>0</v>
      </c>
      <c r="R3900" s="32">
        <v>0</v>
      </c>
      <c r="S3900" s="32">
        <v>0</v>
      </c>
      <c r="T3900" s="32">
        <v>0</v>
      </c>
      <c r="U3900" s="32">
        <v>0</v>
      </c>
      <c r="V3900" s="32">
        <v>0</v>
      </c>
      <c r="W3900" s="32">
        <v>0</v>
      </c>
      <c r="X3900" s="32">
        <v>0</v>
      </c>
      <c r="Y3900" s="32">
        <v>0</v>
      </c>
      <c r="Z3900" s="32">
        <v>1</v>
      </c>
      <c r="AA3900" s="32">
        <v>0</v>
      </c>
      <c r="AB3900" s="32">
        <v>1</v>
      </c>
      <c r="AC3900" s="32">
        <v>0</v>
      </c>
      <c r="AD3900" s="28">
        <v>39624</v>
      </c>
      <c r="AE3900" s="28">
        <v>39647</v>
      </c>
      <c r="AF3900" s="34">
        <v>45747</v>
      </c>
      <c r="AG3900" s="27">
        <v>2013305001379</v>
      </c>
      <c r="AH3900" s="37" t="s">
        <v>11292</v>
      </c>
      <c r="AI3900" s="1" t="s">
        <v>56310</v>
      </c>
    </row>
    <row r="3901" spans="1:35" ht="42" customHeight="1" x14ac:dyDescent="0.2">
      <c r="A3901" s="26">
        <v>3899</v>
      </c>
      <c r="B3901" s="2" t="str">
        <f>HYPERLINK($AI3901,$AH3901)</f>
        <v>ＴＲＹ福祉会</v>
      </c>
      <c r="C3901" s="29" t="s">
        <v>34177</v>
      </c>
      <c r="D3901" s="29" t="s">
        <v>48246</v>
      </c>
      <c r="E3901" s="30" t="s">
        <v>30230</v>
      </c>
      <c r="F3901" s="29" t="s">
        <v>42768</v>
      </c>
      <c r="G3901" s="31" t="s">
        <v>24083</v>
      </c>
      <c r="H3901" s="26" t="s">
        <v>11319</v>
      </c>
      <c r="I3901" s="31" t="s">
        <v>11320</v>
      </c>
      <c r="J3901" s="32">
        <v>1</v>
      </c>
      <c r="K3901" s="32">
        <v>0</v>
      </c>
      <c r="L3901" s="32">
        <v>0</v>
      </c>
      <c r="M3901" s="32">
        <v>0</v>
      </c>
      <c r="N3901" s="32">
        <v>0</v>
      </c>
      <c r="O3901" s="32">
        <v>0</v>
      </c>
      <c r="P3901" s="32">
        <v>0</v>
      </c>
      <c r="Q3901" s="32">
        <v>0</v>
      </c>
      <c r="R3901" s="32">
        <v>0</v>
      </c>
      <c r="S3901" s="32">
        <v>0</v>
      </c>
      <c r="T3901" s="32">
        <v>0</v>
      </c>
      <c r="U3901" s="32">
        <v>0</v>
      </c>
      <c r="V3901" s="32">
        <v>0</v>
      </c>
      <c r="W3901" s="32">
        <v>0</v>
      </c>
      <c r="X3901" s="32">
        <v>0</v>
      </c>
      <c r="Y3901" s="32">
        <v>0</v>
      </c>
      <c r="Z3901" s="32">
        <v>1</v>
      </c>
      <c r="AA3901" s="32">
        <v>0</v>
      </c>
      <c r="AB3901" s="32">
        <v>1</v>
      </c>
      <c r="AC3901" s="32">
        <v>0</v>
      </c>
      <c r="AD3901" s="28">
        <v>39624</v>
      </c>
      <c r="AE3901" s="28">
        <v>39644</v>
      </c>
      <c r="AF3901" s="34">
        <v>45747</v>
      </c>
      <c r="AG3901" s="27">
        <v>8011305001542</v>
      </c>
      <c r="AH3901" s="37" t="s">
        <v>11318</v>
      </c>
      <c r="AI3901" s="1" t="s">
        <v>56311</v>
      </c>
    </row>
    <row r="3902" spans="1:35" ht="42" customHeight="1" x14ac:dyDescent="0.2">
      <c r="A3902" s="40">
        <v>3900</v>
      </c>
      <c r="B3902" s="2" t="str">
        <f>HYPERLINK($AI3902,$AH3902)</f>
        <v>日本バリアフリー協会</v>
      </c>
      <c r="C3902" s="29" t="s">
        <v>34159</v>
      </c>
      <c r="D3902" s="29" t="s">
        <v>1532</v>
      </c>
      <c r="E3902" s="30" t="s">
        <v>30231</v>
      </c>
      <c r="F3902" s="29" t="s">
        <v>11249</v>
      </c>
      <c r="G3902" s="31" t="s">
        <v>24083</v>
      </c>
      <c r="H3902" s="26" t="s">
        <v>1534</v>
      </c>
      <c r="I3902" s="31" t="s">
        <v>11250</v>
      </c>
      <c r="J3902" s="32">
        <v>1</v>
      </c>
      <c r="K3902" s="32">
        <v>1</v>
      </c>
      <c r="L3902" s="32">
        <v>1</v>
      </c>
      <c r="M3902" s="32">
        <v>0</v>
      </c>
      <c r="N3902" s="32">
        <v>0</v>
      </c>
      <c r="O3902" s="32">
        <v>1</v>
      </c>
      <c r="P3902" s="32">
        <v>0</v>
      </c>
      <c r="Q3902" s="32">
        <v>0</v>
      </c>
      <c r="R3902" s="32">
        <v>0</v>
      </c>
      <c r="S3902" s="32">
        <v>1</v>
      </c>
      <c r="T3902" s="32">
        <v>1</v>
      </c>
      <c r="U3902" s="32">
        <v>0</v>
      </c>
      <c r="V3902" s="32">
        <v>1</v>
      </c>
      <c r="W3902" s="32">
        <v>1</v>
      </c>
      <c r="X3902" s="32">
        <v>0</v>
      </c>
      <c r="Y3902" s="32">
        <v>0</v>
      </c>
      <c r="Z3902" s="32">
        <v>0</v>
      </c>
      <c r="AA3902" s="32">
        <v>0</v>
      </c>
      <c r="AB3902" s="32">
        <v>0</v>
      </c>
      <c r="AC3902" s="32">
        <v>0</v>
      </c>
      <c r="AD3902" s="28">
        <v>39625</v>
      </c>
      <c r="AE3902" s="28">
        <v>39653</v>
      </c>
      <c r="AF3902" s="34">
        <v>45747</v>
      </c>
      <c r="AG3902" s="27">
        <v>2010005013151</v>
      </c>
      <c r="AH3902" s="37" t="s">
        <v>11248</v>
      </c>
      <c r="AI3902" s="1" t="s">
        <v>56312</v>
      </c>
    </row>
    <row r="3903" spans="1:35" ht="42" customHeight="1" x14ac:dyDescent="0.2">
      <c r="A3903" s="26">
        <v>3901</v>
      </c>
      <c r="B3903" s="2" t="str">
        <f>HYPERLINK($AI3903,$AH3903)</f>
        <v>あおぞらスクール</v>
      </c>
      <c r="C3903" s="29" t="s">
        <v>34160</v>
      </c>
      <c r="D3903" s="29" t="s">
        <v>11252</v>
      </c>
      <c r="E3903" s="30" t="s">
        <v>30219</v>
      </c>
      <c r="F3903" s="29" t="s">
        <v>11253</v>
      </c>
      <c r="G3903" s="31" t="s">
        <v>24083</v>
      </c>
      <c r="H3903" s="26" t="s">
        <v>39504</v>
      </c>
      <c r="I3903" s="31" t="s">
        <v>11254</v>
      </c>
      <c r="J3903" s="32">
        <v>0</v>
      </c>
      <c r="K3903" s="32">
        <v>1</v>
      </c>
      <c r="L3903" s="32">
        <v>0</v>
      </c>
      <c r="M3903" s="32">
        <v>0</v>
      </c>
      <c r="N3903" s="32">
        <v>0</v>
      </c>
      <c r="O3903" s="32">
        <v>0</v>
      </c>
      <c r="P3903" s="32">
        <v>0</v>
      </c>
      <c r="Q3903" s="32">
        <v>0</v>
      </c>
      <c r="R3903" s="32">
        <v>0</v>
      </c>
      <c r="S3903" s="32">
        <v>0</v>
      </c>
      <c r="T3903" s="32">
        <v>0</v>
      </c>
      <c r="U3903" s="32">
        <v>0</v>
      </c>
      <c r="V3903" s="32">
        <v>1</v>
      </c>
      <c r="W3903" s="32">
        <v>0</v>
      </c>
      <c r="X3903" s="32">
        <v>0</v>
      </c>
      <c r="Y3903" s="32">
        <v>0</v>
      </c>
      <c r="Z3903" s="32">
        <v>0</v>
      </c>
      <c r="AA3903" s="32">
        <v>0</v>
      </c>
      <c r="AB3903" s="32">
        <v>0</v>
      </c>
      <c r="AC3903" s="32">
        <v>0</v>
      </c>
      <c r="AD3903" s="28">
        <v>39626</v>
      </c>
      <c r="AE3903" s="28">
        <v>39652</v>
      </c>
      <c r="AF3903" s="34">
        <v>45747</v>
      </c>
      <c r="AG3903" s="27">
        <v>7013305001382</v>
      </c>
      <c r="AH3903" s="37" t="s">
        <v>11251</v>
      </c>
      <c r="AI3903" s="1" t="s">
        <v>56313</v>
      </c>
    </row>
    <row r="3904" spans="1:35" ht="42" customHeight="1" x14ac:dyDescent="0.2">
      <c r="A3904" s="35">
        <v>3902</v>
      </c>
      <c r="B3904" s="2" t="str">
        <f>HYPERLINK($AI3904,$AH3904)</f>
        <v>くぬぎ</v>
      </c>
      <c r="C3904" s="29" t="s">
        <v>34168</v>
      </c>
      <c r="D3904" s="29" t="s">
        <v>48245</v>
      </c>
      <c r="E3904" s="30" t="s">
        <v>30987</v>
      </c>
      <c r="F3904" s="29" t="s">
        <v>11284</v>
      </c>
      <c r="G3904" s="31" t="s">
        <v>24083</v>
      </c>
      <c r="H3904" s="26" t="s">
        <v>11285</v>
      </c>
      <c r="I3904" s="31" t="s">
        <v>11286</v>
      </c>
      <c r="J3904" s="32">
        <v>1</v>
      </c>
      <c r="K3904" s="32">
        <v>0</v>
      </c>
      <c r="L3904" s="32">
        <v>1</v>
      </c>
      <c r="M3904" s="32">
        <v>0</v>
      </c>
      <c r="N3904" s="32">
        <v>0</v>
      </c>
      <c r="O3904" s="32">
        <v>0</v>
      </c>
      <c r="P3904" s="32">
        <v>0</v>
      </c>
      <c r="Q3904" s="32">
        <v>0</v>
      </c>
      <c r="R3904" s="32">
        <v>0</v>
      </c>
      <c r="S3904" s="32">
        <v>0</v>
      </c>
      <c r="T3904" s="32">
        <v>0</v>
      </c>
      <c r="U3904" s="32">
        <v>0</v>
      </c>
      <c r="V3904" s="32">
        <v>0</v>
      </c>
      <c r="W3904" s="32">
        <v>0</v>
      </c>
      <c r="X3904" s="32">
        <v>0</v>
      </c>
      <c r="Y3904" s="32">
        <v>0</v>
      </c>
      <c r="Z3904" s="32">
        <v>0</v>
      </c>
      <c r="AA3904" s="32">
        <v>0</v>
      </c>
      <c r="AB3904" s="32">
        <v>1</v>
      </c>
      <c r="AC3904" s="32">
        <v>0</v>
      </c>
      <c r="AD3904" s="28">
        <v>39630</v>
      </c>
      <c r="AE3904" s="28">
        <v>39645</v>
      </c>
      <c r="AF3904" s="34">
        <v>45747</v>
      </c>
      <c r="AG3904" s="27">
        <v>4011605001485</v>
      </c>
      <c r="AH3904" s="37" t="s">
        <v>11283</v>
      </c>
      <c r="AI3904" s="1" t="s">
        <v>56314</v>
      </c>
    </row>
    <row r="3905" spans="1:35" ht="42" customHeight="1" x14ac:dyDescent="0.2">
      <c r="A3905" s="26">
        <v>3903</v>
      </c>
      <c r="B3905" s="2" t="str">
        <f>HYPERLINK($AI3905,$AH3905)</f>
        <v>ねじり草</v>
      </c>
      <c r="C3905" s="29" t="s">
        <v>34169</v>
      </c>
      <c r="D3905" s="29" t="s">
        <v>11288</v>
      </c>
      <c r="E3905" s="30" t="s">
        <v>30011</v>
      </c>
      <c r="F3905" s="29" t="s">
        <v>11289</v>
      </c>
      <c r="G3905" s="31" t="s">
        <v>24083</v>
      </c>
      <c r="H3905" s="26" t="s">
        <v>11290</v>
      </c>
      <c r="I3905" s="31" t="s">
        <v>11291</v>
      </c>
      <c r="J3905" s="32">
        <v>1</v>
      </c>
      <c r="K3905" s="32">
        <v>0</v>
      </c>
      <c r="L3905" s="32">
        <v>0</v>
      </c>
      <c r="M3905" s="32">
        <v>0</v>
      </c>
      <c r="N3905" s="32">
        <v>0</v>
      </c>
      <c r="O3905" s="32">
        <v>0</v>
      </c>
      <c r="P3905" s="32">
        <v>0</v>
      </c>
      <c r="Q3905" s="32">
        <v>0</v>
      </c>
      <c r="R3905" s="32">
        <v>0</v>
      </c>
      <c r="S3905" s="32">
        <v>1</v>
      </c>
      <c r="T3905" s="32">
        <v>0</v>
      </c>
      <c r="U3905" s="32">
        <v>0</v>
      </c>
      <c r="V3905" s="32">
        <v>0</v>
      </c>
      <c r="W3905" s="32">
        <v>0</v>
      </c>
      <c r="X3905" s="32">
        <v>0</v>
      </c>
      <c r="Y3905" s="32">
        <v>0</v>
      </c>
      <c r="Z3905" s="32">
        <v>0</v>
      </c>
      <c r="AA3905" s="32">
        <v>0</v>
      </c>
      <c r="AB3905" s="32">
        <v>1</v>
      </c>
      <c r="AC3905" s="32">
        <v>0</v>
      </c>
      <c r="AD3905" s="28">
        <v>39630</v>
      </c>
      <c r="AE3905" s="28">
        <v>39644</v>
      </c>
      <c r="AF3905" s="34">
        <v>45747</v>
      </c>
      <c r="AG3905" s="27">
        <v>5013405000781</v>
      </c>
      <c r="AH3905" s="37" t="s">
        <v>11287</v>
      </c>
      <c r="AI3905" s="1" t="s">
        <v>56315</v>
      </c>
    </row>
    <row r="3906" spans="1:35" ht="42" customHeight="1" x14ac:dyDescent="0.2">
      <c r="A3906" s="26">
        <v>3904</v>
      </c>
      <c r="B3906" s="2" t="str">
        <f>HYPERLINK($AI3906,$AH3906)</f>
        <v>地域の芽生え２１</v>
      </c>
      <c r="C3906" s="29" t="s">
        <v>34171</v>
      </c>
      <c r="D3906" s="29" t="s">
        <v>49307</v>
      </c>
      <c r="E3906" s="30" t="s">
        <v>30640</v>
      </c>
      <c r="F3906" s="29" t="s">
        <v>40618</v>
      </c>
      <c r="G3906" s="31" t="s">
        <v>24083</v>
      </c>
      <c r="H3906" s="26" t="s">
        <v>49308</v>
      </c>
      <c r="I3906" s="31" t="s">
        <v>11297</v>
      </c>
      <c r="J3906" s="32">
        <v>1</v>
      </c>
      <c r="K3906" s="32">
        <v>0</v>
      </c>
      <c r="L3906" s="32">
        <v>0</v>
      </c>
      <c r="M3906" s="32">
        <v>0</v>
      </c>
      <c r="N3906" s="32">
        <v>0</v>
      </c>
      <c r="O3906" s="32">
        <v>1</v>
      </c>
      <c r="P3906" s="32">
        <v>1</v>
      </c>
      <c r="Q3906" s="32">
        <v>1</v>
      </c>
      <c r="R3906" s="32">
        <v>1</v>
      </c>
      <c r="S3906" s="32">
        <v>0</v>
      </c>
      <c r="T3906" s="32">
        <v>0</v>
      </c>
      <c r="U3906" s="32">
        <v>0</v>
      </c>
      <c r="V3906" s="32">
        <v>1</v>
      </c>
      <c r="W3906" s="32">
        <v>0</v>
      </c>
      <c r="X3906" s="32">
        <v>0</v>
      </c>
      <c r="Y3906" s="32">
        <v>0</v>
      </c>
      <c r="Z3906" s="32">
        <v>0</v>
      </c>
      <c r="AA3906" s="32">
        <v>0</v>
      </c>
      <c r="AB3906" s="32">
        <v>1</v>
      </c>
      <c r="AC3906" s="32">
        <v>0</v>
      </c>
      <c r="AD3906" s="28">
        <v>39630</v>
      </c>
      <c r="AE3906" s="28">
        <v>39658</v>
      </c>
      <c r="AF3906" s="34">
        <v>45747</v>
      </c>
      <c r="AG3906" s="27">
        <v>4011805001863</v>
      </c>
      <c r="AH3906" s="37" t="s">
        <v>11296</v>
      </c>
      <c r="AI3906" s="1" t="s">
        <v>56316</v>
      </c>
    </row>
    <row r="3907" spans="1:35" ht="42" customHeight="1" x14ac:dyDescent="0.2">
      <c r="A3907" s="26">
        <v>3905</v>
      </c>
      <c r="B3907" s="2" t="str">
        <f>HYPERLINK($AI3907,$AH3907)</f>
        <v>Ｎａｔｕｒｅ　Ｃｅｎｔｅｒ　Ｒｉｓｅｎ</v>
      </c>
      <c r="C3907" s="29" t="s">
        <v>34172</v>
      </c>
      <c r="D3907" s="29" t="s">
        <v>11298</v>
      </c>
      <c r="E3907" s="30" t="s">
        <v>30438</v>
      </c>
      <c r="F3907" s="29" t="s">
        <v>11299</v>
      </c>
      <c r="G3907" s="31" t="s">
        <v>24083</v>
      </c>
      <c r="H3907" s="26" t="s">
        <v>11300</v>
      </c>
      <c r="I3907" s="31" t="s">
        <v>21414</v>
      </c>
      <c r="J3907" s="32">
        <v>0</v>
      </c>
      <c r="K3907" s="32">
        <v>1</v>
      </c>
      <c r="L3907" s="32">
        <v>0</v>
      </c>
      <c r="M3907" s="32">
        <v>0</v>
      </c>
      <c r="N3907" s="32">
        <v>0</v>
      </c>
      <c r="O3907" s="32">
        <v>1</v>
      </c>
      <c r="P3907" s="32">
        <v>1</v>
      </c>
      <c r="Q3907" s="32">
        <v>0</v>
      </c>
      <c r="R3907" s="32">
        <v>0</v>
      </c>
      <c r="S3907" s="32">
        <v>0</v>
      </c>
      <c r="T3907" s="32">
        <v>1</v>
      </c>
      <c r="U3907" s="32">
        <v>0</v>
      </c>
      <c r="V3907" s="32">
        <v>1</v>
      </c>
      <c r="W3907" s="32">
        <v>0</v>
      </c>
      <c r="X3907" s="32">
        <v>0</v>
      </c>
      <c r="Y3907" s="32">
        <v>0</v>
      </c>
      <c r="Z3907" s="32">
        <v>0</v>
      </c>
      <c r="AA3907" s="32">
        <v>0</v>
      </c>
      <c r="AB3907" s="32">
        <v>0</v>
      </c>
      <c r="AC3907" s="32">
        <v>0</v>
      </c>
      <c r="AD3907" s="28">
        <v>39630</v>
      </c>
      <c r="AE3907" s="28">
        <v>39644</v>
      </c>
      <c r="AF3907" s="34">
        <v>45747</v>
      </c>
      <c r="AG3907" s="27">
        <v>5010905002341</v>
      </c>
      <c r="AH3907" s="37" t="s">
        <v>29101</v>
      </c>
      <c r="AI3907" s="1" t="s">
        <v>56317</v>
      </c>
    </row>
    <row r="3908" spans="1:35" ht="42" customHeight="1" x14ac:dyDescent="0.2">
      <c r="A3908" s="40">
        <v>3906</v>
      </c>
      <c r="B3908" s="2" t="str">
        <f>HYPERLINK($AI3908,$AH3908)</f>
        <v>世田谷ジュニア新体操クラブ</v>
      </c>
      <c r="C3908" s="29" t="s">
        <v>34181</v>
      </c>
      <c r="D3908" s="29" t="s">
        <v>11332</v>
      </c>
      <c r="E3908" s="30" t="s">
        <v>30240</v>
      </c>
      <c r="F3908" s="29" t="s">
        <v>11333</v>
      </c>
      <c r="G3908" s="31" t="s">
        <v>24083</v>
      </c>
      <c r="H3908" s="26" t="s">
        <v>41181</v>
      </c>
      <c r="I3908" s="31" t="s">
        <v>11334</v>
      </c>
      <c r="J3908" s="32">
        <v>0</v>
      </c>
      <c r="K3908" s="32">
        <v>0</v>
      </c>
      <c r="L3908" s="32">
        <v>0</v>
      </c>
      <c r="M3908" s="32">
        <v>0</v>
      </c>
      <c r="N3908" s="32">
        <v>0</v>
      </c>
      <c r="O3908" s="32">
        <v>1</v>
      </c>
      <c r="P3908" s="32">
        <v>0</v>
      </c>
      <c r="Q3908" s="32">
        <v>0</v>
      </c>
      <c r="R3908" s="32">
        <v>0</v>
      </c>
      <c r="S3908" s="32">
        <v>0</v>
      </c>
      <c r="T3908" s="32">
        <v>0</v>
      </c>
      <c r="U3908" s="32">
        <v>0</v>
      </c>
      <c r="V3908" s="32">
        <v>1</v>
      </c>
      <c r="W3908" s="32">
        <v>0</v>
      </c>
      <c r="X3908" s="32">
        <v>0</v>
      </c>
      <c r="Y3908" s="32">
        <v>0</v>
      </c>
      <c r="Z3908" s="32">
        <v>0</v>
      </c>
      <c r="AA3908" s="32">
        <v>0</v>
      </c>
      <c r="AB3908" s="32">
        <v>0</v>
      </c>
      <c r="AC3908" s="32">
        <v>0</v>
      </c>
      <c r="AD3908" s="28">
        <v>39630</v>
      </c>
      <c r="AE3908" s="28">
        <v>39666</v>
      </c>
      <c r="AF3908" s="34">
        <v>45747</v>
      </c>
      <c r="AG3908" s="27">
        <v>6010905001887</v>
      </c>
      <c r="AH3908" s="37" t="s">
        <v>11331</v>
      </c>
      <c r="AI3908" s="1" t="s">
        <v>56318</v>
      </c>
    </row>
    <row r="3909" spans="1:35" ht="42" customHeight="1" x14ac:dyDescent="0.2">
      <c r="A3909" s="26">
        <v>3907</v>
      </c>
      <c r="B3909" s="2" t="str">
        <f>HYPERLINK($AI3909,$AH3909)</f>
        <v>すずしろ２２</v>
      </c>
      <c r="C3909" s="29" t="s">
        <v>34182</v>
      </c>
      <c r="D3909" s="29" t="s">
        <v>37783</v>
      </c>
      <c r="E3909" s="30" t="s">
        <v>39756</v>
      </c>
      <c r="F3909" s="29" t="s">
        <v>39892</v>
      </c>
      <c r="G3909" s="31" t="s">
        <v>24083</v>
      </c>
      <c r="H3909" s="26" t="s">
        <v>42074</v>
      </c>
      <c r="I3909" s="31" t="s">
        <v>23206</v>
      </c>
      <c r="J3909" s="32">
        <v>0</v>
      </c>
      <c r="K3909" s="32">
        <v>1</v>
      </c>
      <c r="L3909" s="32">
        <v>1</v>
      </c>
      <c r="M3909" s="32">
        <v>0</v>
      </c>
      <c r="N3909" s="32">
        <v>0</v>
      </c>
      <c r="O3909" s="32">
        <v>0</v>
      </c>
      <c r="P3909" s="32">
        <v>1</v>
      </c>
      <c r="Q3909" s="32">
        <v>0</v>
      </c>
      <c r="R3909" s="32">
        <v>0</v>
      </c>
      <c r="S3909" s="32">
        <v>0</v>
      </c>
      <c r="T3909" s="32">
        <v>0</v>
      </c>
      <c r="U3909" s="32">
        <v>0</v>
      </c>
      <c r="V3909" s="32">
        <v>1</v>
      </c>
      <c r="W3909" s="32">
        <v>0</v>
      </c>
      <c r="X3909" s="32">
        <v>0</v>
      </c>
      <c r="Y3909" s="32">
        <v>0</v>
      </c>
      <c r="Z3909" s="32">
        <v>0</v>
      </c>
      <c r="AA3909" s="32">
        <v>0</v>
      </c>
      <c r="AB3909" s="32">
        <v>0</v>
      </c>
      <c r="AC3909" s="32">
        <v>0</v>
      </c>
      <c r="AD3909" s="28">
        <v>39630</v>
      </c>
      <c r="AE3909" s="28">
        <v>39644</v>
      </c>
      <c r="AF3909" s="34">
        <v>46022</v>
      </c>
      <c r="AG3909" s="27">
        <v>8010105001397</v>
      </c>
      <c r="AH3909" s="37" t="s">
        <v>11335</v>
      </c>
      <c r="AI3909" s="1" t="s">
        <v>56319</v>
      </c>
    </row>
    <row r="3910" spans="1:35" ht="42" customHeight="1" x14ac:dyDescent="0.2">
      <c r="A3910" s="40">
        <v>3908</v>
      </c>
      <c r="B3910" s="2" t="str">
        <f>HYPERLINK($AI3910,$AH3910)</f>
        <v>建築家教育推進機構</v>
      </c>
      <c r="C3910" s="29" t="s">
        <v>34183</v>
      </c>
      <c r="D3910" s="29" t="s">
        <v>160</v>
      </c>
      <c r="E3910" s="30" t="s">
        <v>30091</v>
      </c>
      <c r="F3910" s="29" t="s">
        <v>11337</v>
      </c>
      <c r="G3910" s="31" t="s">
        <v>24083</v>
      </c>
      <c r="H3910" s="26" t="s">
        <v>11338</v>
      </c>
      <c r="I3910" s="31" t="s">
        <v>22865</v>
      </c>
      <c r="J3910" s="32">
        <v>0</v>
      </c>
      <c r="K3910" s="32">
        <v>1</v>
      </c>
      <c r="L3910" s="32">
        <v>0</v>
      </c>
      <c r="M3910" s="32">
        <v>0</v>
      </c>
      <c r="N3910" s="32">
        <v>0</v>
      </c>
      <c r="O3910" s="32">
        <v>0</v>
      </c>
      <c r="P3910" s="32">
        <v>0</v>
      </c>
      <c r="Q3910" s="32">
        <v>0</v>
      </c>
      <c r="R3910" s="32">
        <v>0</v>
      </c>
      <c r="S3910" s="32">
        <v>0</v>
      </c>
      <c r="T3910" s="32">
        <v>0</v>
      </c>
      <c r="U3910" s="32">
        <v>0</v>
      </c>
      <c r="V3910" s="32">
        <v>0</v>
      </c>
      <c r="W3910" s="32">
        <v>0</v>
      </c>
      <c r="X3910" s="32">
        <v>0</v>
      </c>
      <c r="Y3910" s="32">
        <v>0</v>
      </c>
      <c r="Z3910" s="32">
        <v>1</v>
      </c>
      <c r="AA3910" s="32">
        <v>0</v>
      </c>
      <c r="AB3910" s="32">
        <v>1</v>
      </c>
      <c r="AC3910" s="32">
        <v>0</v>
      </c>
      <c r="AD3910" s="28">
        <v>39630</v>
      </c>
      <c r="AE3910" s="28">
        <v>39646</v>
      </c>
      <c r="AF3910" s="34">
        <v>45747</v>
      </c>
      <c r="AG3910" s="27">
        <v>3011005002597</v>
      </c>
      <c r="AH3910" s="37" t="s">
        <v>11336</v>
      </c>
      <c r="AI3910" s="1" t="s">
        <v>56320</v>
      </c>
    </row>
    <row r="3911" spans="1:35" ht="42" customHeight="1" x14ac:dyDescent="0.2">
      <c r="A3911" s="26">
        <v>3909</v>
      </c>
      <c r="B3911" s="2" t="str">
        <f>HYPERLINK($AI3911,$AH3911)</f>
        <v>日本法医学会</v>
      </c>
      <c r="C3911" s="29" t="s">
        <v>34185</v>
      </c>
      <c r="D3911" s="29" t="s">
        <v>48247</v>
      </c>
      <c r="E3911" s="30" t="s">
        <v>30472</v>
      </c>
      <c r="F3911" s="29" t="s">
        <v>21652</v>
      </c>
      <c r="G3911" s="31" t="s">
        <v>24083</v>
      </c>
      <c r="H3911" s="26" t="s">
        <v>11342</v>
      </c>
      <c r="I3911" s="31" t="s">
        <v>11343</v>
      </c>
      <c r="J3911" s="32">
        <v>1</v>
      </c>
      <c r="K3911" s="32">
        <v>0</v>
      </c>
      <c r="L3911" s="32">
        <v>0</v>
      </c>
      <c r="M3911" s="32">
        <v>0</v>
      </c>
      <c r="N3911" s="32">
        <v>0</v>
      </c>
      <c r="O3911" s="32">
        <v>1</v>
      </c>
      <c r="P3911" s="32">
        <v>0</v>
      </c>
      <c r="Q3911" s="32">
        <v>0</v>
      </c>
      <c r="R3911" s="32">
        <v>0</v>
      </c>
      <c r="S3911" s="32">
        <v>1</v>
      </c>
      <c r="T3911" s="32">
        <v>0</v>
      </c>
      <c r="U3911" s="32">
        <v>0</v>
      </c>
      <c r="V3911" s="32">
        <v>0</v>
      </c>
      <c r="W3911" s="32">
        <v>0</v>
      </c>
      <c r="X3911" s="32">
        <v>0</v>
      </c>
      <c r="Y3911" s="32">
        <v>0</v>
      </c>
      <c r="Z3911" s="32">
        <v>0</v>
      </c>
      <c r="AA3911" s="32">
        <v>0</v>
      </c>
      <c r="AB3911" s="32">
        <v>1</v>
      </c>
      <c r="AC3911" s="32">
        <v>0</v>
      </c>
      <c r="AD3911" s="28">
        <v>39630</v>
      </c>
      <c r="AE3911" s="28">
        <v>39660</v>
      </c>
      <c r="AF3911" s="34">
        <v>45747</v>
      </c>
      <c r="AG3911" s="27">
        <v>5010005013165</v>
      </c>
      <c r="AH3911" s="37" t="s">
        <v>11341</v>
      </c>
      <c r="AI3911" s="1" t="s">
        <v>56321</v>
      </c>
    </row>
    <row r="3912" spans="1:35" ht="42" customHeight="1" x14ac:dyDescent="0.2">
      <c r="A3912" s="26">
        <v>3910</v>
      </c>
      <c r="B3912" s="2" t="str">
        <f>HYPERLINK($AI3912,$AH3912)</f>
        <v>日本子ども文化学会</v>
      </c>
      <c r="C3912" s="29" t="s">
        <v>34186</v>
      </c>
      <c r="D3912" s="29" t="s">
        <v>5580</v>
      </c>
      <c r="E3912" s="30" t="s">
        <v>30988</v>
      </c>
      <c r="F3912" s="29" t="s">
        <v>11345</v>
      </c>
      <c r="G3912" s="31" t="s">
        <v>24083</v>
      </c>
      <c r="H3912" s="26" t="s">
        <v>11346</v>
      </c>
      <c r="I3912" s="31" t="s">
        <v>22866</v>
      </c>
      <c r="J3912" s="32">
        <v>0</v>
      </c>
      <c r="K3912" s="32">
        <v>1</v>
      </c>
      <c r="L3912" s="32">
        <v>0</v>
      </c>
      <c r="M3912" s="32">
        <v>0</v>
      </c>
      <c r="N3912" s="32">
        <v>0</v>
      </c>
      <c r="O3912" s="32">
        <v>1</v>
      </c>
      <c r="P3912" s="32">
        <v>0</v>
      </c>
      <c r="Q3912" s="32">
        <v>0</v>
      </c>
      <c r="R3912" s="32">
        <v>0</v>
      </c>
      <c r="S3912" s="32">
        <v>0</v>
      </c>
      <c r="T3912" s="32">
        <v>0</v>
      </c>
      <c r="U3912" s="32">
        <v>0</v>
      </c>
      <c r="V3912" s="32">
        <v>1</v>
      </c>
      <c r="W3912" s="32">
        <v>0</v>
      </c>
      <c r="X3912" s="32">
        <v>0</v>
      </c>
      <c r="Y3912" s="32">
        <v>0</v>
      </c>
      <c r="Z3912" s="32">
        <v>0</v>
      </c>
      <c r="AA3912" s="32">
        <v>0</v>
      </c>
      <c r="AB3912" s="32">
        <v>0</v>
      </c>
      <c r="AC3912" s="32">
        <v>0</v>
      </c>
      <c r="AD3912" s="28">
        <v>39630</v>
      </c>
      <c r="AE3912" s="28">
        <v>39661</v>
      </c>
      <c r="AF3912" s="34">
        <v>45747</v>
      </c>
      <c r="AG3912" s="27">
        <v>5011805002101</v>
      </c>
      <c r="AH3912" s="37" t="s">
        <v>11344</v>
      </c>
      <c r="AI3912" s="1" t="s">
        <v>56322</v>
      </c>
    </row>
    <row r="3913" spans="1:35" ht="42" customHeight="1" x14ac:dyDescent="0.2">
      <c r="A3913" s="26">
        <v>3911</v>
      </c>
      <c r="B3913" s="2" t="str">
        <f>HYPERLINK($AI3913,$AH3913)</f>
        <v>開業支援塾２１</v>
      </c>
      <c r="C3913" s="29" t="s">
        <v>34188</v>
      </c>
      <c r="D3913" s="29" t="s">
        <v>43070</v>
      </c>
      <c r="E3913" s="30" t="s">
        <v>30273</v>
      </c>
      <c r="F3913" s="29" t="s">
        <v>49802</v>
      </c>
      <c r="G3913" s="31" t="s">
        <v>24083</v>
      </c>
      <c r="H3913" s="26" t="s">
        <v>49803</v>
      </c>
      <c r="I3913" s="31" t="s">
        <v>21322</v>
      </c>
      <c r="J3913" s="32">
        <v>1</v>
      </c>
      <c r="K3913" s="32">
        <v>0</v>
      </c>
      <c r="L3913" s="32">
        <v>0</v>
      </c>
      <c r="M3913" s="32">
        <v>0</v>
      </c>
      <c r="N3913" s="32">
        <v>0</v>
      </c>
      <c r="O3913" s="32">
        <v>0</v>
      </c>
      <c r="P3913" s="32">
        <v>0</v>
      </c>
      <c r="Q3913" s="32">
        <v>0</v>
      </c>
      <c r="R3913" s="32">
        <v>0</v>
      </c>
      <c r="S3913" s="32">
        <v>0</v>
      </c>
      <c r="T3913" s="32">
        <v>0</v>
      </c>
      <c r="U3913" s="32">
        <v>0</v>
      </c>
      <c r="V3913" s="32">
        <v>0</v>
      </c>
      <c r="W3913" s="32">
        <v>0</v>
      </c>
      <c r="X3913" s="32">
        <v>0</v>
      </c>
      <c r="Y3913" s="32">
        <v>1</v>
      </c>
      <c r="Z3913" s="32">
        <v>1</v>
      </c>
      <c r="AA3913" s="32">
        <v>0</v>
      </c>
      <c r="AB3913" s="32">
        <v>1</v>
      </c>
      <c r="AC3913" s="32">
        <v>0</v>
      </c>
      <c r="AD3913" s="28">
        <v>39630</v>
      </c>
      <c r="AE3913" s="28">
        <v>39678</v>
      </c>
      <c r="AF3913" s="34">
        <v>45747</v>
      </c>
      <c r="AG3913" s="27">
        <v>6010805001673</v>
      </c>
      <c r="AH3913" s="37" t="s">
        <v>11352</v>
      </c>
      <c r="AI3913" s="1" t="s">
        <v>56323</v>
      </c>
    </row>
    <row r="3914" spans="1:35" ht="42" customHeight="1" x14ac:dyDescent="0.2">
      <c r="A3914" s="26">
        <v>3912</v>
      </c>
      <c r="B3914" s="2" t="str">
        <f>HYPERLINK($AI3914,$AH3914)</f>
        <v>ＯＦＦＩＣＥ　ＳＨＩ－ＹＯＵ</v>
      </c>
      <c r="C3914" s="29" t="s">
        <v>34189</v>
      </c>
      <c r="D3914" s="29" t="s">
        <v>43542</v>
      </c>
      <c r="E3914" s="30" t="s">
        <v>30788</v>
      </c>
      <c r="F3914" s="29" t="s">
        <v>11354</v>
      </c>
      <c r="G3914" s="31" t="s">
        <v>24083</v>
      </c>
      <c r="H3914" s="26" t="s">
        <v>41363</v>
      </c>
      <c r="I3914" s="31" t="s">
        <v>11355</v>
      </c>
      <c r="J3914" s="32">
        <v>1</v>
      </c>
      <c r="K3914" s="32">
        <v>0</v>
      </c>
      <c r="L3914" s="32">
        <v>0</v>
      </c>
      <c r="M3914" s="32">
        <v>0</v>
      </c>
      <c r="N3914" s="32">
        <v>0</v>
      </c>
      <c r="O3914" s="32">
        <v>0</v>
      </c>
      <c r="P3914" s="32">
        <v>0</v>
      </c>
      <c r="Q3914" s="32">
        <v>0</v>
      </c>
      <c r="R3914" s="32">
        <v>0</v>
      </c>
      <c r="S3914" s="32">
        <v>0</v>
      </c>
      <c r="T3914" s="32">
        <v>0</v>
      </c>
      <c r="U3914" s="32">
        <v>0</v>
      </c>
      <c r="V3914" s="32">
        <v>1</v>
      </c>
      <c r="W3914" s="32">
        <v>0</v>
      </c>
      <c r="X3914" s="32">
        <v>0</v>
      </c>
      <c r="Y3914" s="32">
        <v>1</v>
      </c>
      <c r="Z3914" s="32">
        <v>0</v>
      </c>
      <c r="AA3914" s="32">
        <v>0</v>
      </c>
      <c r="AB3914" s="32">
        <v>1</v>
      </c>
      <c r="AC3914" s="32">
        <v>0</v>
      </c>
      <c r="AD3914" s="28">
        <v>39630</v>
      </c>
      <c r="AE3914" s="28">
        <v>39653</v>
      </c>
      <c r="AF3914" s="34">
        <v>45900</v>
      </c>
      <c r="AG3914" s="27">
        <v>1011605001488</v>
      </c>
      <c r="AH3914" s="37" t="s">
        <v>11353</v>
      </c>
      <c r="AI3914" s="1" t="s">
        <v>56324</v>
      </c>
    </row>
    <row r="3915" spans="1:35" ht="42" customHeight="1" x14ac:dyDescent="0.2">
      <c r="A3915" s="40">
        <v>3913</v>
      </c>
      <c r="B3915" s="2" t="str">
        <f>HYPERLINK($AI3915,$AH3915)</f>
        <v>翔ばたくシネマ団</v>
      </c>
      <c r="C3915" s="29" t="s">
        <v>34163</v>
      </c>
      <c r="D3915" s="29" t="s">
        <v>28399</v>
      </c>
      <c r="E3915" s="30" t="s">
        <v>30190</v>
      </c>
      <c r="F3915" s="29" t="s">
        <v>11265</v>
      </c>
      <c r="G3915" s="31" t="s">
        <v>24083</v>
      </c>
      <c r="H3915" s="26" t="s">
        <v>52017</v>
      </c>
      <c r="I3915" s="31" t="s">
        <v>11266</v>
      </c>
      <c r="J3915" s="32">
        <v>1</v>
      </c>
      <c r="K3915" s="32">
        <v>1</v>
      </c>
      <c r="L3915" s="32">
        <v>1</v>
      </c>
      <c r="M3915" s="32">
        <v>0</v>
      </c>
      <c r="N3915" s="32">
        <v>0</v>
      </c>
      <c r="O3915" s="32">
        <v>1</v>
      </c>
      <c r="P3915" s="32">
        <v>0</v>
      </c>
      <c r="Q3915" s="32">
        <v>1</v>
      </c>
      <c r="R3915" s="32">
        <v>1</v>
      </c>
      <c r="S3915" s="32">
        <v>1</v>
      </c>
      <c r="T3915" s="32">
        <v>1</v>
      </c>
      <c r="U3915" s="32">
        <v>1</v>
      </c>
      <c r="V3915" s="32">
        <v>1</v>
      </c>
      <c r="W3915" s="32">
        <v>1</v>
      </c>
      <c r="X3915" s="32">
        <v>1</v>
      </c>
      <c r="Y3915" s="32">
        <v>1</v>
      </c>
      <c r="Z3915" s="32">
        <v>1</v>
      </c>
      <c r="AA3915" s="32">
        <v>1</v>
      </c>
      <c r="AB3915" s="32">
        <v>1</v>
      </c>
      <c r="AC3915" s="32">
        <v>0</v>
      </c>
      <c r="AD3915" s="28">
        <v>39632</v>
      </c>
      <c r="AE3915" s="28">
        <v>39654</v>
      </c>
      <c r="AF3915" s="34">
        <v>46022</v>
      </c>
      <c r="AG3915" s="27">
        <v>4010905001880</v>
      </c>
      <c r="AH3915" s="37" t="s">
        <v>11264</v>
      </c>
      <c r="AI3915" s="1" t="s">
        <v>56325</v>
      </c>
    </row>
    <row r="3916" spans="1:35" ht="42" customHeight="1" x14ac:dyDescent="0.2">
      <c r="A3916" s="26">
        <v>3914</v>
      </c>
      <c r="B3916" s="2" t="str">
        <f>HYPERLINK($AI3916,$AH3916)</f>
        <v>ピクニックケア</v>
      </c>
      <c r="C3916" s="29" t="s">
        <v>11316</v>
      </c>
      <c r="D3916" s="29" t="s">
        <v>11317</v>
      </c>
      <c r="E3916" s="30" t="s">
        <v>30515</v>
      </c>
      <c r="F3916" s="29" t="s">
        <v>24889</v>
      </c>
      <c r="G3916" s="31" t="s">
        <v>24083</v>
      </c>
      <c r="H3916" s="26" t="s">
        <v>42767</v>
      </c>
      <c r="I3916" s="31" t="s">
        <v>40848</v>
      </c>
      <c r="J3916" s="32">
        <v>1</v>
      </c>
      <c r="K3916" s="32">
        <v>1</v>
      </c>
      <c r="L3916" s="32">
        <v>1</v>
      </c>
      <c r="M3916" s="32">
        <v>0</v>
      </c>
      <c r="N3916" s="32">
        <v>0</v>
      </c>
      <c r="O3916" s="32">
        <v>0</v>
      </c>
      <c r="P3916" s="32">
        <v>0</v>
      </c>
      <c r="Q3916" s="32">
        <v>0</v>
      </c>
      <c r="R3916" s="32">
        <v>0</v>
      </c>
      <c r="S3916" s="32">
        <v>0</v>
      </c>
      <c r="T3916" s="32">
        <v>0</v>
      </c>
      <c r="U3916" s="32">
        <v>0</v>
      </c>
      <c r="V3916" s="32">
        <v>1</v>
      </c>
      <c r="W3916" s="32">
        <v>0</v>
      </c>
      <c r="X3916" s="32">
        <v>0</v>
      </c>
      <c r="Y3916" s="32">
        <v>0</v>
      </c>
      <c r="Z3916" s="32">
        <v>0</v>
      </c>
      <c r="AA3916" s="32">
        <v>0</v>
      </c>
      <c r="AB3916" s="32">
        <v>1</v>
      </c>
      <c r="AC3916" s="32">
        <v>0</v>
      </c>
      <c r="AD3916" s="28">
        <v>39632</v>
      </c>
      <c r="AE3916" s="28">
        <v>39644</v>
      </c>
      <c r="AF3916" s="34">
        <v>45747</v>
      </c>
      <c r="AG3916" s="27">
        <v>3011205001531</v>
      </c>
      <c r="AH3916" s="37" t="s">
        <v>11316</v>
      </c>
      <c r="AI3916" s="1" t="s">
        <v>56326</v>
      </c>
    </row>
    <row r="3917" spans="1:35" ht="42" customHeight="1" x14ac:dyDescent="0.2">
      <c r="A3917" s="40">
        <v>3915</v>
      </c>
      <c r="B3917" s="2" t="str">
        <f>HYPERLINK($AI3917,$AH3917)</f>
        <v>東京ネイチャーランド</v>
      </c>
      <c r="C3917" s="29" t="s">
        <v>34178</v>
      </c>
      <c r="D3917" s="29" t="s">
        <v>23422</v>
      </c>
      <c r="E3917" s="30" t="s">
        <v>30964</v>
      </c>
      <c r="F3917" s="29" t="s">
        <v>23423</v>
      </c>
      <c r="G3917" s="31" t="s">
        <v>24083</v>
      </c>
      <c r="H3917" s="26" t="s">
        <v>23424</v>
      </c>
      <c r="I3917" s="31" t="s">
        <v>22867</v>
      </c>
      <c r="J3917" s="32">
        <v>0</v>
      </c>
      <c r="K3917" s="32">
        <v>1</v>
      </c>
      <c r="L3917" s="32">
        <v>1</v>
      </c>
      <c r="M3917" s="32">
        <v>0</v>
      </c>
      <c r="N3917" s="32">
        <v>0</v>
      </c>
      <c r="O3917" s="32">
        <v>1</v>
      </c>
      <c r="P3917" s="32">
        <v>1</v>
      </c>
      <c r="Q3917" s="32">
        <v>0</v>
      </c>
      <c r="R3917" s="32">
        <v>1</v>
      </c>
      <c r="S3917" s="32">
        <v>0</v>
      </c>
      <c r="T3917" s="32">
        <v>0</v>
      </c>
      <c r="U3917" s="32">
        <v>0</v>
      </c>
      <c r="V3917" s="32">
        <v>1</v>
      </c>
      <c r="W3917" s="32">
        <v>0</v>
      </c>
      <c r="X3917" s="32">
        <v>0</v>
      </c>
      <c r="Y3917" s="32">
        <v>0</v>
      </c>
      <c r="Z3917" s="32">
        <v>0</v>
      </c>
      <c r="AA3917" s="32">
        <v>0</v>
      </c>
      <c r="AB3917" s="32">
        <v>1</v>
      </c>
      <c r="AC3917" s="32">
        <v>0</v>
      </c>
      <c r="AD3917" s="28">
        <v>39636</v>
      </c>
      <c r="AE3917" s="28">
        <v>39667</v>
      </c>
      <c r="AF3917" s="34">
        <v>45747</v>
      </c>
      <c r="AG3917" s="27">
        <v>3012405002220</v>
      </c>
      <c r="AH3917" s="37" t="s">
        <v>11321</v>
      </c>
      <c r="AI3917" s="1" t="s">
        <v>56327</v>
      </c>
    </row>
    <row r="3918" spans="1:35" ht="42" customHeight="1" x14ac:dyDescent="0.2">
      <c r="A3918" s="26">
        <v>3916</v>
      </c>
      <c r="B3918" s="2" t="str">
        <f>HYPERLINK($AI3918,$AH3918)</f>
        <v>悟空研究所</v>
      </c>
      <c r="C3918" s="29" t="s">
        <v>37534</v>
      </c>
      <c r="D3918" s="29" t="s">
        <v>41320</v>
      </c>
      <c r="E3918" s="30" t="s">
        <v>29970</v>
      </c>
      <c r="F3918" s="29" t="s">
        <v>24416</v>
      </c>
      <c r="G3918" s="31" t="s">
        <v>28025</v>
      </c>
      <c r="H3918" s="26" t="s">
        <v>20498</v>
      </c>
      <c r="I3918" s="31" t="s">
        <v>20499</v>
      </c>
      <c r="J3918" s="32">
        <v>1</v>
      </c>
      <c r="K3918" s="32">
        <v>1</v>
      </c>
      <c r="L3918" s="32">
        <v>1</v>
      </c>
      <c r="M3918" s="32">
        <v>0</v>
      </c>
      <c r="N3918" s="32">
        <v>0</v>
      </c>
      <c r="O3918" s="32">
        <v>1</v>
      </c>
      <c r="P3918" s="32">
        <v>0</v>
      </c>
      <c r="Q3918" s="32">
        <v>0</v>
      </c>
      <c r="R3918" s="32">
        <v>0</v>
      </c>
      <c r="S3918" s="32">
        <v>0</v>
      </c>
      <c r="T3918" s="32">
        <v>0</v>
      </c>
      <c r="U3918" s="32">
        <v>0</v>
      </c>
      <c r="V3918" s="32">
        <v>1</v>
      </c>
      <c r="W3918" s="32">
        <v>1</v>
      </c>
      <c r="X3918" s="32">
        <v>0</v>
      </c>
      <c r="Y3918" s="32">
        <v>1</v>
      </c>
      <c r="Z3918" s="32">
        <v>1</v>
      </c>
      <c r="AA3918" s="32">
        <v>0</v>
      </c>
      <c r="AB3918" s="32">
        <v>1</v>
      </c>
      <c r="AC3918" s="32">
        <v>0</v>
      </c>
      <c r="AD3918" s="28">
        <v>39637</v>
      </c>
      <c r="AE3918" s="28">
        <v>39647</v>
      </c>
      <c r="AF3918" s="34">
        <v>45747</v>
      </c>
      <c r="AG3918" s="27">
        <v>1010405007563</v>
      </c>
      <c r="AH3918" s="37" t="s">
        <v>26675</v>
      </c>
      <c r="AI3918" s="1" t="s">
        <v>56328</v>
      </c>
    </row>
    <row r="3919" spans="1:35" ht="42" customHeight="1" x14ac:dyDescent="0.2">
      <c r="A3919" s="26">
        <v>3917</v>
      </c>
      <c r="B3919" s="2" t="str">
        <f>HYPERLINK($AI3919,$AH3919)</f>
        <v>さい帯血国際患者支援の会</v>
      </c>
      <c r="C3919" s="29" t="s">
        <v>37535</v>
      </c>
      <c r="D3919" s="29" t="s">
        <v>20500</v>
      </c>
      <c r="E3919" s="30" t="s">
        <v>31272</v>
      </c>
      <c r="F3919" s="29" t="s">
        <v>20501</v>
      </c>
      <c r="G3919" s="31" t="s">
        <v>28026</v>
      </c>
      <c r="H3919" s="26" t="s">
        <v>40986</v>
      </c>
      <c r="I3919" s="31" t="s">
        <v>20502</v>
      </c>
      <c r="J3919" s="32">
        <v>1</v>
      </c>
      <c r="K3919" s="32">
        <v>0</v>
      </c>
      <c r="L3919" s="32">
        <v>0</v>
      </c>
      <c r="M3919" s="32">
        <v>0</v>
      </c>
      <c r="N3919" s="32">
        <v>0</v>
      </c>
      <c r="O3919" s="32">
        <v>0</v>
      </c>
      <c r="P3919" s="32">
        <v>0</v>
      </c>
      <c r="Q3919" s="32">
        <v>0</v>
      </c>
      <c r="R3919" s="32">
        <v>0</v>
      </c>
      <c r="S3919" s="32">
        <v>0</v>
      </c>
      <c r="T3919" s="32">
        <v>1</v>
      </c>
      <c r="U3919" s="32">
        <v>0</v>
      </c>
      <c r="V3919" s="32">
        <v>0</v>
      </c>
      <c r="W3919" s="32">
        <v>0</v>
      </c>
      <c r="X3919" s="32">
        <v>0</v>
      </c>
      <c r="Y3919" s="32">
        <v>0</v>
      </c>
      <c r="Z3919" s="32">
        <v>0</v>
      </c>
      <c r="AA3919" s="32">
        <v>0</v>
      </c>
      <c r="AB3919" s="32">
        <v>1</v>
      </c>
      <c r="AC3919" s="32">
        <v>0</v>
      </c>
      <c r="AD3919" s="28">
        <v>39637</v>
      </c>
      <c r="AE3919" s="28">
        <v>39661</v>
      </c>
      <c r="AF3919" s="34">
        <v>45747</v>
      </c>
      <c r="AG3919" s="27">
        <v>8010005013170</v>
      </c>
      <c r="AH3919" s="37" t="s">
        <v>26676</v>
      </c>
      <c r="AI3919" s="1" t="s">
        <v>56329</v>
      </c>
    </row>
    <row r="3920" spans="1:35" ht="42" customHeight="1" x14ac:dyDescent="0.2">
      <c r="A3920" s="44">
        <v>3918</v>
      </c>
      <c r="B3920" s="2" t="str">
        <f>HYPERLINK($AI3920,$AH3920)</f>
        <v>日本ワンディッシュエイド協会</v>
      </c>
      <c r="C3920" s="29" t="s">
        <v>37536</v>
      </c>
      <c r="D3920" s="29" t="s">
        <v>43729</v>
      </c>
      <c r="E3920" s="30" t="s">
        <v>30085</v>
      </c>
      <c r="F3920" s="29" t="s">
        <v>25691</v>
      </c>
      <c r="G3920" s="31" t="s">
        <v>28027</v>
      </c>
      <c r="H3920" s="26" t="s">
        <v>45911</v>
      </c>
      <c r="I3920" s="31" t="s">
        <v>20503</v>
      </c>
      <c r="J3920" s="32">
        <v>0</v>
      </c>
      <c r="K3920" s="32">
        <v>0</v>
      </c>
      <c r="L3920" s="32">
        <v>0</v>
      </c>
      <c r="M3920" s="32">
        <v>0</v>
      </c>
      <c r="N3920" s="32">
        <v>0</v>
      </c>
      <c r="O3920" s="32">
        <v>0</v>
      </c>
      <c r="P3920" s="32">
        <v>1</v>
      </c>
      <c r="Q3920" s="32">
        <v>0</v>
      </c>
      <c r="R3920" s="32">
        <v>0</v>
      </c>
      <c r="S3920" s="32">
        <v>0</v>
      </c>
      <c r="T3920" s="32">
        <v>1</v>
      </c>
      <c r="U3920" s="32">
        <v>0</v>
      </c>
      <c r="V3920" s="32">
        <v>1</v>
      </c>
      <c r="W3920" s="32">
        <v>0</v>
      </c>
      <c r="X3920" s="32">
        <v>0</v>
      </c>
      <c r="Y3920" s="32">
        <v>0</v>
      </c>
      <c r="Z3920" s="32">
        <v>0</v>
      </c>
      <c r="AA3920" s="32">
        <v>0</v>
      </c>
      <c r="AB3920" s="32">
        <v>1</v>
      </c>
      <c r="AC3920" s="32">
        <v>0</v>
      </c>
      <c r="AD3920" s="28">
        <v>39637</v>
      </c>
      <c r="AE3920" s="28">
        <v>39646</v>
      </c>
      <c r="AF3920" s="34">
        <v>45747</v>
      </c>
      <c r="AG3920" s="27">
        <v>4011105003866</v>
      </c>
      <c r="AH3920" s="37" t="s">
        <v>26677</v>
      </c>
      <c r="AI3920" s="1" t="s">
        <v>56330</v>
      </c>
    </row>
    <row r="3921" spans="1:35" ht="42" customHeight="1" x14ac:dyDescent="0.2">
      <c r="A3921" s="40">
        <v>3919</v>
      </c>
      <c r="B3921" s="2" t="str">
        <f>HYPERLINK($AI3921,$AH3921)</f>
        <v>バイオクリマ研究会</v>
      </c>
      <c r="C3921" s="29" t="s">
        <v>37537</v>
      </c>
      <c r="D3921" s="29" t="s">
        <v>50698</v>
      </c>
      <c r="E3921" s="30" t="s">
        <v>30598</v>
      </c>
      <c r="F3921" s="29" t="s">
        <v>20504</v>
      </c>
      <c r="G3921" s="31" t="s">
        <v>28028</v>
      </c>
      <c r="H3921" s="26" t="s">
        <v>20505</v>
      </c>
      <c r="I3921" s="31" t="s">
        <v>20506</v>
      </c>
      <c r="J3921" s="32">
        <v>1</v>
      </c>
      <c r="K3921" s="32">
        <v>0</v>
      </c>
      <c r="L3921" s="32">
        <v>0</v>
      </c>
      <c r="M3921" s="32">
        <v>0</v>
      </c>
      <c r="N3921" s="32">
        <v>0</v>
      </c>
      <c r="O3921" s="32">
        <v>1</v>
      </c>
      <c r="P3921" s="32">
        <v>1</v>
      </c>
      <c r="Q3921" s="32">
        <v>0</v>
      </c>
      <c r="R3921" s="32">
        <v>0</v>
      </c>
      <c r="S3921" s="32">
        <v>0</v>
      </c>
      <c r="T3921" s="32">
        <v>1</v>
      </c>
      <c r="U3921" s="32">
        <v>0</v>
      </c>
      <c r="V3921" s="32">
        <v>0</v>
      </c>
      <c r="W3921" s="32">
        <v>0</v>
      </c>
      <c r="X3921" s="32">
        <v>0</v>
      </c>
      <c r="Y3921" s="32">
        <v>0</v>
      </c>
      <c r="Z3921" s="32">
        <v>0</v>
      </c>
      <c r="AA3921" s="32">
        <v>0</v>
      </c>
      <c r="AB3921" s="32">
        <v>1</v>
      </c>
      <c r="AC3921" s="32">
        <v>0</v>
      </c>
      <c r="AD3921" s="28">
        <v>39637</v>
      </c>
      <c r="AE3921" s="28">
        <v>39643</v>
      </c>
      <c r="AF3921" s="34">
        <v>45747</v>
      </c>
      <c r="AG3921" s="27">
        <v>1010905001875</v>
      </c>
      <c r="AH3921" s="37" t="s">
        <v>26678</v>
      </c>
      <c r="AI3921" s="1" t="s">
        <v>56331</v>
      </c>
    </row>
    <row r="3922" spans="1:35" ht="42" customHeight="1" x14ac:dyDescent="0.2">
      <c r="A3922" s="26">
        <v>3920</v>
      </c>
      <c r="B3922" s="2" t="str">
        <f>HYPERLINK($AI3922,$AH3922)</f>
        <v>日本アマチュア演奏家協会</v>
      </c>
      <c r="C3922" s="29" t="s">
        <v>37538</v>
      </c>
      <c r="D3922" s="29" t="s">
        <v>46569</v>
      </c>
      <c r="E3922" s="30" t="s">
        <v>30217</v>
      </c>
      <c r="F3922" s="29" t="s">
        <v>25503</v>
      </c>
      <c r="G3922" s="31" t="s">
        <v>28029</v>
      </c>
      <c r="H3922" s="26" t="s">
        <v>20507</v>
      </c>
      <c r="I3922" s="31" t="s">
        <v>25653</v>
      </c>
      <c r="J3922" s="32">
        <v>0</v>
      </c>
      <c r="K3922" s="32">
        <v>1</v>
      </c>
      <c r="L3922" s="32">
        <v>0</v>
      </c>
      <c r="M3922" s="32">
        <v>0</v>
      </c>
      <c r="N3922" s="32">
        <v>0</v>
      </c>
      <c r="O3922" s="32">
        <v>1</v>
      </c>
      <c r="P3922" s="32">
        <v>0</v>
      </c>
      <c r="Q3922" s="32">
        <v>0</v>
      </c>
      <c r="R3922" s="32">
        <v>0</v>
      </c>
      <c r="S3922" s="32">
        <v>0</v>
      </c>
      <c r="T3922" s="32">
        <v>1</v>
      </c>
      <c r="U3922" s="32">
        <v>0</v>
      </c>
      <c r="V3922" s="32">
        <v>0</v>
      </c>
      <c r="W3922" s="32">
        <v>1</v>
      </c>
      <c r="X3922" s="32">
        <v>0</v>
      </c>
      <c r="Y3922" s="32">
        <v>0</v>
      </c>
      <c r="Z3922" s="32">
        <v>0</v>
      </c>
      <c r="AA3922" s="32">
        <v>0</v>
      </c>
      <c r="AB3922" s="32">
        <v>1</v>
      </c>
      <c r="AC3922" s="32">
        <v>0</v>
      </c>
      <c r="AD3922" s="28">
        <v>39637</v>
      </c>
      <c r="AE3922" s="28">
        <v>39645</v>
      </c>
      <c r="AF3922" s="34">
        <v>45747</v>
      </c>
      <c r="AG3922" s="27">
        <v>5011105003865</v>
      </c>
      <c r="AH3922" s="37" t="s">
        <v>26679</v>
      </c>
      <c r="AI3922" s="1" t="s">
        <v>56332</v>
      </c>
    </row>
    <row r="3923" spans="1:35" ht="42" customHeight="1" x14ac:dyDescent="0.2">
      <c r="A3923" s="26">
        <v>3921</v>
      </c>
      <c r="B3923" s="2" t="str">
        <f>HYPERLINK($AI3923,$AH3923)</f>
        <v>日本ホリスケア協会</v>
      </c>
      <c r="C3923" s="29" t="s">
        <v>37539</v>
      </c>
      <c r="D3923" s="29" t="s">
        <v>20508</v>
      </c>
      <c r="E3923" s="30" t="s">
        <v>30003</v>
      </c>
      <c r="F3923" s="29" t="s">
        <v>20509</v>
      </c>
      <c r="G3923" s="31" t="s">
        <v>28030</v>
      </c>
      <c r="H3923" s="26" t="s">
        <v>20510</v>
      </c>
      <c r="I3923" s="31" t="s">
        <v>20511</v>
      </c>
      <c r="J3923" s="32">
        <v>1</v>
      </c>
      <c r="K3923" s="32">
        <v>1</v>
      </c>
      <c r="L3923" s="32">
        <v>0</v>
      </c>
      <c r="M3923" s="32">
        <v>0</v>
      </c>
      <c r="N3923" s="32">
        <v>0</v>
      </c>
      <c r="O3923" s="32">
        <v>0</v>
      </c>
      <c r="P3923" s="32">
        <v>0</v>
      </c>
      <c r="Q3923" s="32">
        <v>0</v>
      </c>
      <c r="R3923" s="32">
        <v>0</v>
      </c>
      <c r="S3923" s="32">
        <v>0</v>
      </c>
      <c r="T3923" s="32">
        <v>0</v>
      </c>
      <c r="U3923" s="32">
        <v>0</v>
      </c>
      <c r="V3923" s="32">
        <v>0</v>
      </c>
      <c r="W3923" s="32">
        <v>0</v>
      </c>
      <c r="X3923" s="32">
        <v>0</v>
      </c>
      <c r="Y3923" s="32">
        <v>0</v>
      </c>
      <c r="Z3923" s="32">
        <v>1</v>
      </c>
      <c r="AA3923" s="32">
        <v>0</v>
      </c>
      <c r="AB3923" s="32">
        <v>1</v>
      </c>
      <c r="AC3923" s="32">
        <v>0</v>
      </c>
      <c r="AD3923" s="28">
        <v>39637</v>
      </c>
      <c r="AE3923" s="28">
        <v>39777</v>
      </c>
      <c r="AF3923" s="34">
        <v>45747</v>
      </c>
      <c r="AG3923" s="27">
        <v>4010605002031</v>
      </c>
      <c r="AH3923" s="37" t="s">
        <v>26680</v>
      </c>
      <c r="AI3923" s="1" t="s">
        <v>56333</v>
      </c>
    </row>
    <row r="3924" spans="1:35" ht="42" customHeight="1" x14ac:dyDescent="0.2">
      <c r="A3924" s="26">
        <v>3922</v>
      </c>
      <c r="B3924" s="2" t="str">
        <f>HYPERLINK($AI3924,$AH3924)</f>
        <v>アジア太平洋未病医学会</v>
      </c>
      <c r="C3924" s="29" t="s">
        <v>37540</v>
      </c>
      <c r="D3924" s="29" t="s">
        <v>20512</v>
      </c>
      <c r="E3924" s="30" t="s">
        <v>30013</v>
      </c>
      <c r="F3924" s="29" t="s">
        <v>23938</v>
      </c>
      <c r="G3924" s="31" t="s">
        <v>24083</v>
      </c>
      <c r="H3924" s="26" t="s">
        <v>42025</v>
      </c>
      <c r="I3924" s="31" t="s">
        <v>20513</v>
      </c>
      <c r="J3924" s="32">
        <v>1</v>
      </c>
      <c r="K3924" s="32">
        <v>1</v>
      </c>
      <c r="L3924" s="32">
        <v>0</v>
      </c>
      <c r="M3924" s="32">
        <v>0</v>
      </c>
      <c r="N3924" s="32">
        <v>0</v>
      </c>
      <c r="O3924" s="32">
        <v>0</v>
      </c>
      <c r="P3924" s="32">
        <v>1</v>
      </c>
      <c r="Q3924" s="32">
        <v>0</v>
      </c>
      <c r="R3924" s="32">
        <v>0</v>
      </c>
      <c r="S3924" s="32">
        <v>0</v>
      </c>
      <c r="T3924" s="32">
        <v>0</v>
      </c>
      <c r="U3924" s="32">
        <v>0</v>
      </c>
      <c r="V3924" s="32">
        <v>0</v>
      </c>
      <c r="W3924" s="32">
        <v>0</v>
      </c>
      <c r="X3924" s="32">
        <v>0</v>
      </c>
      <c r="Y3924" s="32">
        <v>0</v>
      </c>
      <c r="Z3924" s="32">
        <v>0</v>
      </c>
      <c r="AA3924" s="32">
        <v>0</v>
      </c>
      <c r="AB3924" s="32">
        <v>1</v>
      </c>
      <c r="AC3924" s="32">
        <v>0</v>
      </c>
      <c r="AD3924" s="28">
        <v>39637</v>
      </c>
      <c r="AE3924" s="28">
        <v>39646</v>
      </c>
      <c r="AF3924" s="34">
        <v>45808</v>
      </c>
      <c r="AG3924" s="27">
        <v>3011005002886</v>
      </c>
      <c r="AH3924" s="37" t="s">
        <v>26681</v>
      </c>
      <c r="AI3924" s="1" t="s">
        <v>56334</v>
      </c>
    </row>
    <row r="3925" spans="1:35" ht="42" customHeight="1" x14ac:dyDescent="0.2">
      <c r="A3925" s="40">
        <v>3923</v>
      </c>
      <c r="B3925" s="2" t="str">
        <f>HYPERLINK($AI3925,$AH3925)</f>
        <v>日本スポーツ＆ミュージックファンデーション</v>
      </c>
      <c r="C3925" s="29" t="s">
        <v>34176</v>
      </c>
      <c r="D3925" s="29" t="s">
        <v>6615</v>
      </c>
      <c r="E3925" s="30" t="s">
        <v>30005</v>
      </c>
      <c r="F3925" s="29" t="s">
        <v>11311</v>
      </c>
      <c r="G3925" s="31" t="s">
        <v>24083</v>
      </c>
      <c r="H3925" s="26" t="s">
        <v>6616</v>
      </c>
      <c r="I3925" s="31" t="s">
        <v>11312</v>
      </c>
      <c r="J3925" s="32">
        <v>0</v>
      </c>
      <c r="K3925" s="32">
        <v>0</v>
      </c>
      <c r="L3925" s="32">
        <v>0</v>
      </c>
      <c r="M3925" s="32">
        <v>0</v>
      </c>
      <c r="N3925" s="32">
        <v>0</v>
      </c>
      <c r="O3925" s="32">
        <v>1</v>
      </c>
      <c r="P3925" s="32">
        <v>0</v>
      </c>
      <c r="Q3925" s="32">
        <v>0</v>
      </c>
      <c r="R3925" s="32">
        <v>0</v>
      </c>
      <c r="S3925" s="32">
        <v>0</v>
      </c>
      <c r="T3925" s="32">
        <v>0</v>
      </c>
      <c r="U3925" s="32">
        <v>0</v>
      </c>
      <c r="V3925" s="32">
        <v>1</v>
      </c>
      <c r="W3925" s="32">
        <v>0</v>
      </c>
      <c r="X3925" s="32">
        <v>0</v>
      </c>
      <c r="Y3925" s="32">
        <v>0</v>
      </c>
      <c r="Z3925" s="32">
        <v>0</v>
      </c>
      <c r="AA3925" s="32">
        <v>0</v>
      </c>
      <c r="AB3925" s="32">
        <v>1</v>
      </c>
      <c r="AC3925" s="32">
        <v>0</v>
      </c>
      <c r="AD3925" s="28">
        <v>39639</v>
      </c>
      <c r="AE3925" s="28">
        <v>39658</v>
      </c>
      <c r="AF3925" s="34">
        <v>45747</v>
      </c>
      <c r="AG3925" s="27">
        <v>4011205001605</v>
      </c>
      <c r="AH3925" s="37" t="s">
        <v>11310</v>
      </c>
      <c r="AI3925" s="1" t="s">
        <v>56335</v>
      </c>
    </row>
    <row r="3926" spans="1:35" ht="42" customHeight="1" x14ac:dyDescent="0.2">
      <c r="A3926" s="26">
        <v>3924</v>
      </c>
      <c r="B3926" s="2" t="str">
        <f>HYPERLINK($AI3926,$AH3926)</f>
        <v>日本箸道協会</v>
      </c>
      <c r="C3926" s="29" t="s">
        <v>34190</v>
      </c>
      <c r="D3926" s="29" t="s">
        <v>11357</v>
      </c>
      <c r="E3926" s="30" t="s">
        <v>30125</v>
      </c>
      <c r="F3926" s="29" t="s">
        <v>11358</v>
      </c>
      <c r="G3926" s="31" t="s">
        <v>24083</v>
      </c>
      <c r="H3926" s="26" t="s">
        <v>11359</v>
      </c>
      <c r="I3926" s="31" t="s">
        <v>11360</v>
      </c>
      <c r="J3926" s="32">
        <v>0</v>
      </c>
      <c r="K3926" s="32">
        <v>1</v>
      </c>
      <c r="L3926" s="32">
        <v>0</v>
      </c>
      <c r="M3926" s="32">
        <v>0</v>
      </c>
      <c r="N3926" s="32">
        <v>0</v>
      </c>
      <c r="O3926" s="32">
        <v>1</v>
      </c>
      <c r="P3926" s="32">
        <v>0</v>
      </c>
      <c r="Q3926" s="32">
        <v>0</v>
      </c>
      <c r="R3926" s="32">
        <v>0</v>
      </c>
      <c r="S3926" s="32">
        <v>0</v>
      </c>
      <c r="T3926" s="32">
        <v>0</v>
      </c>
      <c r="U3926" s="32">
        <v>0</v>
      </c>
      <c r="V3926" s="32">
        <v>1</v>
      </c>
      <c r="W3926" s="32">
        <v>0</v>
      </c>
      <c r="X3926" s="32">
        <v>0</v>
      </c>
      <c r="Y3926" s="32">
        <v>0</v>
      </c>
      <c r="Z3926" s="32">
        <v>0</v>
      </c>
      <c r="AA3926" s="32">
        <v>0</v>
      </c>
      <c r="AB3926" s="32">
        <v>1</v>
      </c>
      <c r="AC3926" s="32">
        <v>0</v>
      </c>
      <c r="AD3926" s="28">
        <v>39639</v>
      </c>
      <c r="AE3926" s="28">
        <v>39646</v>
      </c>
      <c r="AF3926" s="34">
        <v>45747</v>
      </c>
      <c r="AG3926" s="27">
        <v>7010705001343</v>
      </c>
      <c r="AH3926" s="37" t="s">
        <v>11356</v>
      </c>
      <c r="AI3926" s="1" t="s">
        <v>56336</v>
      </c>
    </row>
    <row r="3927" spans="1:35" ht="42" customHeight="1" x14ac:dyDescent="0.2">
      <c r="A3927" s="26">
        <v>3925</v>
      </c>
      <c r="B3927" s="2" t="str">
        <f>HYPERLINK($AI3927,$AH3927)</f>
        <v>アジアの障害者活動を支援する会</v>
      </c>
      <c r="C3927" s="29" t="s">
        <v>34192</v>
      </c>
      <c r="D3927" s="29" t="s">
        <v>11366</v>
      </c>
      <c r="E3927" s="30" t="s">
        <v>30221</v>
      </c>
      <c r="F3927" s="29" t="s">
        <v>11367</v>
      </c>
      <c r="G3927" s="31" t="s">
        <v>24083</v>
      </c>
      <c r="H3927" s="26" t="s">
        <v>25621</v>
      </c>
      <c r="I3927" s="31" t="s">
        <v>11368</v>
      </c>
      <c r="J3927" s="32">
        <v>1</v>
      </c>
      <c r="K3927" s="32">
        <v>0</v>
      </c>
      <c r="L3927" s="32">
        <v>0</v>
      </c>
      <c r="M3927" s="32">
        <v>0</v>
      </c>
      <c r="N3927" s="32">
        <v>0</v>
      </c>
      <c r="O3927" s="32">
        <v>0</v>
      </c>
      <c r="P3927" s="32">
        <v>0</v>
      </c>
      <c r="Q3927" s="32">
        <v>0</v>
      </c>
      <c r="R3927" s="32">
        <v>0</v>
      </c>
      <c r="S3927" s="32">
        <v>0</v>
      </c>
      <c r="T3927" s="32">
        <v>1</v>
      </c>
      <c r="U3927" s="32">
        <v>0</v>
      </c>
      <c r="V3927" s="32">
        <v>0</v>
      </c>
      <c r="W3927" s="32">
        <v>0</v>
      </c>
      <c r="X3927" s="32">
        <v>0</v>
      </c>
      <c r="Y3927" s="32">
        <v>0</v>
      </c>
      <c r="Z3927" s="32">
        <v>1</v>
      </c>
      <c r="AA3927" s="32">
        <v>0</v>
      </c>
      <c r="AB3927" s="32">
        <v>1</v>
      </c>
      <c r="AC3927" s="32">
        <v>0</v>
      </c>
      <c r="AD3927" s="28">
        <v>39639</v>
      </c>
      <c r="AE3927" s="28">
        <v>39654</v>
      </c>
      <c r="AF3927" s="34">
        <v>45747</v>
      </c>
      <c r="AG3927" s="27">
        <v>2011505001298</v>
      </c>
      <c r="AH3927" s="37" t="s">
        <v>11365</v>
      </c>
      <c r="AI3927" s="1" t="s">
        <v>56337</v>
      </c>
    </row>
    <row r="3928" spans="1:35" ht="42" customHeight="1" x14ac:dyDescent="0.2">
      <c r="A3928" s="26">
        <v>3926</v>
      </c>
      <c r="B3928" s="2" t="str">
        <f>HYPERLINK($AI3928,$AH3928)</f>
        <v>ニュージーランド文化交流会</v>
      </c>
      <c r="C3928" s="29" t="s">
        <v>34193</v>
      </c>
      <c r="D3928" s="29" t="s">
        <v>11370</v>
      </c>
      <c r="E3928" s="30" t="s">
        <v>30805</v>
      </c>
      <c r="F3928" s="29" t="s">
        <v>11371</v>
      </c>
      <c r="G3928" s="31" t="s">
        <v>24083</v>
      </c>
      <c r="H3928" s="26" t="s">
        <v>11372</v>
      </c>
      <c r="I3928" s="31" t="s">
        <v>11373</v>
      </c>
      <c r="J3928" s="32">
        <v>0</v>
      </c>
      <c r="K3928" s="32">
        <v>1</v>
      </c>
      <c r="L3928" s="32">
        <v>0</v>
      </c>
      <c r="M3928" s="32">
        <v>0</v>
      </c>
      <c r="N3928" s="32">
        <v>0</v>
      </c>
      <c r="O3928" s="32">
        <v>0</v>
      </c>
      <c r="P3928" s="32">
        <v>0</v>
      </c>
      <c r="Q3928" s="32">
        <v>0</v>
      </c>
      <c r="R3928" s="32">
        <v>0</v>
      </c>
      <c r="S3928" s="32">
        <v>0</v>
      </c>
      <c r="T3928" s="32">
        <v>1</v>
      </c>
      <c r="U3928" s="32">
        <v>0</v>
      </c>
      <c r="V3928" s="32">
        <v>0</v>
      </c>
      <c r="W3928" s="32">
        <v>0</v>
      </c>
      <c r="X3928" s="32">
        <v>0</v>
      </c>
      <c r="Y3928" s="32">
        <v>0</v>
      </c>
      <c r="Z3928" s="32">
        <v>0</v>
      </c>
      <c r="AA3928" s="32">
        <v>0</v>
      </c>
      <c r="AB3928" s="32">
        <v>0</v>
      </c>
      <c r="AC3928" s="32">
        <v>0</v>
      </c>
      <c r="AD3928" s="28">
        <v>39639</v>
      </c>
      <c r="AE3928" s="28">
        <v>39661</v>
      </c>
      <c r="AF3928" s="34">
        <v>46022</v>
      </c>
      <c r="AG3928" s="27">
        <v>3011005002606</v>
      </c>
      <c r="AH3928" s="37" t="s">
        <v>11369</v>
      </c>
      <c r="AI3928" s="1" t="s">
        <v>56338</v>
      </c>
    </row>
    <row r="3929" spans="1:35" ht="42" customHeight="1" x14ac:dyDescent="0.2">
      <c r="A3929" s="40">
        <v>3927</v>
      </c>
      <c r="B3929" s="2" t="str">
        <f>HYPERLINK($AI3929,$AH3929)</f>
        <v>ＣＯＭＰＡＳＳ</v>
      </c>
      <c r="C3929" s="29" t="s">
        <v>34174</v>
      </c>
      <c r="D3929" s="29" t="s">
        <v>25911</v>
      </c>
      <c r="E3929" s="30" t="s">
        <v>29975</v>
      </c>
      <c r="F3929" s="29" t="s">
        <v>11305</v>
      </c>
      <c r="G3929" s="31" t="s">
        <v>24083</v>
      </c>
      <c r="H3929" s="26" t="s">
        <v>11306</v>
      </c>
      <c r="I3929" s="31" t="s">
        <v>11307</v>
      </c>
      <c r="J3929" s="32">
        <v>0</v>
      </c>
      <c r="K3929" s="32">
        <v>1</v>
      </c>
      <c r="L3929" s="32">
        <v>1</v>
      </c>
      <c r="M3929" s="32">
        <v>0</v>
      </c>
      <c r="N3929" s="32">
        <v>0</v>
      </c>
      <c r="O3929" s="32">
        <v>0</v>
      </c>
      <c r="P3929" s="32">
        <v>0</v>
      </c>
      <c r="Q3929" s="32">
        <v>0</v>
      </c>
      <c r="R3929" s="32">
        <v>0</v>
      </c>
      <c r="S3929" s="32">
        <v>1</v>
      </c>
      <c r="T3929" s="32">
        <v>1</v>
      </c>
      <c r="U3929" s="32">
        <v>0</v>
      </c>
      <c r="V3929" s="32">
        <v>1</v>
      </c>
      <c r="W3929" s="32">
        <v>0</v>
      </c>
      <c r="X3929" s="32">
        <v>0</v>
      </c>
      <c r="Y3929" s="32">
        <v>0</v>
      </c>
      <c r="Z3929" s="32">
        <v>0</v>
      </c>
      <c r="AA3929" s="32">
        <v>0</v>
      </c>
      <c r="AB3929" s="32">
        <v>1</v>
      </c>
      <c r="AC3929" s="32">
        <v>0</v>
      </c>
      <c r="AD3929" s="28">
        <v>39640</v>
      </c>
      <c r="AE3929" s="28">
        <v>39675</v>
      </c>
      <c r="AF3929" s="34">
        <v>45747</v>
      </c>
      <c r="AG3929" s="27">
        <v>4010005013224</v>
      </c>
      <c r="AH3929" s="37" t="s">
        <v>11304</v>
      </c>
      <c r="AI3929" s="1" t="s">
        <v>56339</v>
      </c>
    </row>
    <row r="3930" spans="1:35" ht="42" customHeight="1" x14ac:dyDescent="0.2">
      <c r="A3930" s="26">
        <v>3928</v>
      </c>
      <c r="B3930" s="2" t="str">
        <f>HYPERLINK($AI3930,$AH3930)</f>
        <v>語り手たちの会</v>
      </c>
      <c r="C3930" s="29" t="s">
        <v>34194</v>
      </c>
      <c r="D3930" s="29" t="s">
        <v>11375</v>
      </c>
      <c r="E3930" s="30" t="s">
        <v>30117</v>
      </c>
      <c r="F3930" s="29" t="s">
        <v>11376</v>
      </c>
      <c r="G3930" s="31" t="s">
        <v>24083</v>
      </c>
      <c r="H3930" s="26" t="s">
        <v>23876</v>
      </c>
      <c r="I3930" s="31" t="s">
        <v>11377</v>
      </c>
      <c r="J3930" s="32">
        <v>0</v>
      </c>
      <c r="K3930" s="32">
        <v>0</v>
      </c>
      <c r="L3930" s="32">
        <v>0</v>
      </c>
      <c r="M3930" s="32">
        <v>0</v>
      </c>
      <c r="N3930" s="32">
        <v>0</v>
      </c>
      <c r="O3930" s="32">
        <v>1</v>
      </c>
      <c r="P3930" s="32">
        <v>0</v>
      </c>
      <c r="Q3930" s="32">
        <v>0</v>
      </c>
      <c r="R3930" s="32">
        <v>0</v>
      </c>
      <c r="S3930" s="32">
        <v>0</v>
      </c>
      <c r="T3930" s="32">
        <v>0</v>
      </c>
      <c r="U3930" s="32">
        <v>0</v>
      </c>
      <c r="V3930" s="32">
        <v>1</v>
      </c>
      <c r="W3930" s="32">
        <v>0</v>
      </c>
      <c r="X3930" s="32">
        <v>0</v>
      </c>
      <c r="Y3930" s="32">
        <v>0</v>
      </c>
      <c r="Z3930" s="32">
        <v>0</v>
      </c>
      <c r="AA3930" s="32">
        <v>0</v>
      </c>
      <c r="AB3930" s="32">
        <v>0</v>
      </c>
      <c r="AC3930" s="32">
        <v>0</v>
      </c>
      <c r="AD3930" s="28">
        <v>39643</v>
      </c>
      <c r="AE3930" s="28">
        <v>39654</v>
      </c>
      <c r="AF3930" s="34">
        <v>45747</v>
      </c>
      <c r="AG3930" s="27">
        <v>6013305001383</v>
      </c>
      <c r="AH3930" s="37" t="s">
        <v>11374</v>
      </c>
      <c r="AI3930" s="1" t="s">
        <v>56340</v>
      </c>
    </row>
    <row r="3931" spans="1:35" ht="42" customHeight="1" x14ac:dyDescent="0.2">
      <c r="A3931" s="42">
        <v>3929</v>
      </c>
      <c r="B3931" s="2" t="str">
        <f>HYPERLINK($AI3931,$AH3931)</f>
        <v>葛飾動物愛護の会</v>
      </c>
      <c r="C3931" s="29" t="s">
        <v>34179</v>
      </c>
      <c r="D3931" s="29" t="s">
        <v>11323</v>
      </c>
      <c r="E3931" s="30" t="s">
        <v>30507</v>
      </c>
      <c r="F3931" s="29" t="s">
        <v>11324</v>
      </c>
      <c r="G3931" s="31" t="s">
        <v>24083</v>
      </c>
      <c r="H3931" s="26" t="s">
        <v>11325</v>
      </c>
      <c r="I3931" s="31" t="s">
        <v>11326</v>
      </c>
      <c r="J3931" s="32">
        <v>0</v>
      </c>
      <c r="K3931" s="32">
        <v>1</v>
      </c>
      <c r="L3931" s="32">
        <v>1</v>
      </c>
      <c r="M3931" s="32">
        <v>0</v>
      </c>
      <c r="N3931" s="32">
        <v>0</v>
      </c>
      <c r="O3931" s="32">
        <v>0</v>
      </c>
      <c r="P3931" s="32">
        <v>1</v>
      </c>
      <c r="Q3931" s="32">
        <v>0</v>
      </c>
      <c r="R3931" s="32">
        <v>0</v>
      </c>
      <c r="S3931" s="32">
        <v>0</v>
      </c>
      <c r="T3931" s="32">
        <v>0</v>
      </c>
      <c r="U3931" s="32">
        <v>0</v>
      </c>
      <c r="V3931" s="32">
        <v>0</v>
      </c>
      <c r="W3931" s="32">
        <v>0</v>
      </c>
      <c r="X3931" s="32">
        <v>0</v>
      </c>
      <c r="Y3931" s="32">
        <v>0</v>
      </c>
      <c r="Z3931" s="32">
        <v>0</v>
      </c>
      <c r="AA3931" s="32">
        <v>0</v>
      </c>
      <c r="AB3931" s="32">
        <v>1</v>
      </c>
      <c r="AC3931" s="32">
        <v>0</v>
      </c>
      <c r="AD3931" s="28">
        <v>39644</v>
      </c>
      <c r="AE3931" s="28">
        <v>39679</v>
      </c>
      <c r="AF3931" s="34">
        <v>45747</v>
      </c>
      <c r="AG3931" s="27">
        <v>9011805001867</v>
      </c>
      <c r="AH3931" s="37" t="s">
        <v>11322</v>
      </c>
      <c r="AI3931" s="1" t="s">
        <v>56341</v>
      </c>
    </row>
    <row r="3932" spans="1:35" ht="42" customHeight="1" x14ac:dyDescent="0.2">
      <c r="A3932" s="26">
        <v>3930</v>
      </c>
      <c r="B3932" s="2" t="str">
        <f>HYPERLINK($AI3932,$AH3932)</f>
        <v>インディアンジュエラーズアソシエーションオブジャパン</v>
      </c>
      <c r="C3932" s="29" t="s">
        <v>11313</v>
      </c>
      <c r="D3932" s="29" t="s">
        <v>43069</v>
      </c>
      <c r="E3932" s="30" t="s">
        <v>29969</v>
      </c>
      <c r="F3932" s="29" t="s">
        <v>11314</v>
      </c>
      <c r="G3932" s="31" t="s">
        <v>24083</v>
      </c>
      <c r="H3932" s="26" t="s">
        <v>43541</v>
      </c>
      <c r="I3932" s="31" t="s">
        <v>11315</v>
      </c>
      <c r="J3932" s="32">
        <v>0</v>
      </c>
      <c r="K3932" s="32">
        <v>0</v>
      </c>
      <c r="L3932" s="32">
        <v>0</v>
      </c>
      <c r="M3932" s="32">
        <v>0</v>
      </c>
      <c r="N3932" s="32">
        <v>0</v>
      </c>
      <c r="O3932" s="32">
        <v>1</v>
      </c>
      <c r="P3932" s="32">
        <v>0</v>
      </c>
      <c r="Q3932" s="32">
        <v>0</v>
      </c>
      <c r="R3932" s="32">
        <v>0</v>
      </c>
      <c r="S3932" s="32">
        <v>0</v>
      </c>
      <c r="T3932" s="32">
        <v>1</v>
      </c>
      <c r="U3932" s="32">
        <v>0</v>
      </c>
      <c r="V3932" s="32">
        <v>0</v>
      </c>
      <c r="W3932" s="32">
        <v>0</v>
      </c>
      <c r="X3932" s="32">
        <v>0</v>
      </c>
      <c r="Y3932" s="32">
        <v>1</v>
      </c>
      <c r="Z3932" s="32">
        <v>0</v>
      </c>
      <c r="AA3932" s="32">
        <v>1</v>
      </c>
      <c r="AB3932" s="32">
        <v>1</v>
      </c>
      <c r="AC3932" s="32">
        <v>0</v>
      </c>
      <c r="AD3932" s="28">
        <v>39645</v>
      </c>
      <c r="AE3932" s="28">
        <v>39668</v>
      </c>
      <c r="AF3932" s="34">
        <v>46022</v>
      </c>
      <c r="AG3932" s="27">
        <v>2010505001688</v>
      </c>
      <c r="AH3932" s="37" t="s">
        <v>11313</v>
      </c>
      <c r="AI3932" s="1" t="s">
        <v>56342</v>
      </c>
    </row>
    <row r="3933" spans="1:35" ht="42" customHeight="1" x14ac:dyDescent="0.2">
      <c r="A3933" s="35">
        <v>3931</v>
      </c>
      <c r="B3933" s="2" t="str">
        <f>HYPERLINK($AI3933,$AH3933)</f>
        <v>高専プロコン交流育成協会</v>
      </c>
      <c r="C3933" s="29" t="s">
        <v>34184</v>
      </c>
      <c r="D3933" s="29" t="s">
        <v>47529</v>
      </c>
      <c r="E3933" s="30" t="s">
        <v>30938</v>
      </c>
      <c r="F3933" s="29" t="s">
        <v>24854</v>
      </c>
      <c r="G3933" s="31" t="s">
        <v>24083</v>
      </c>
      <c r="H3933" s="26" t="s">
        <v>24890</v>
      </c>
      <c r="I3933" s="31" t="s">
        <v>11340</v>
      </c>
      <c r="J3933" s="32">
        <v>0</v>
      </c>
      <c r="K3933" s="32">
        <v>0</v>
      </c>
      <c r="L3933" s="32">
        <v>0</v>
      </c>
      <c r="M3933" s="32">
        <v>0</v>
      </c>
      <c r="N3933" s="32">
        <v>0</v>
      </c>
      <c r="O3933" s="32">
        <v>1</v>
      </c>
      <c r="P3933" s="32">
        <v>0</v>
      </c>
      <c r="Q3933" s="32">
        <v>0</v>
      </c>
      <c r="R3933" s="32">
        <v>0</v>
      </c>
      <c r="S3933" s="32">
        <v>0</v>
      </c>
      <c r="T3933" s="32">
        <v>1</v>
      </c>
      <c r="U3933" s="32">
        <v>0</v>
      </c>
      <c r="V3933" s="32">
        <v>0</v>
      </c>
      <c r="W3933" s="32">
        <v>1</v>
      </c>
      <c r="X3933" s="32">
        <v>1</v>
      </c>
      <c r="Y3933" s="32">
        <v>0</v>
      </c>
      <c r="Z3933" s="32">
        <v>0</v>
      </c>
      <c r="AA3933" s="32">
        <v>0</v>
      </c>
      <c r="AB3933" s="32">
        <v>1</v>
      </c>
      <c r="AC3933" s="32">
        <v>0</v>
      </c>
      <c r="AD3933" s="28">
        <v>39645</v>
      </c>
      <c r="AE3933" s="28">
        <v>39654</v>
      </c>
      <c r="AF3933" s="34">
        <v>46022</v>
      </c>
      <c r="AG3933" s="27">
        <v>5010705001345</v>
      </c>
      <c r="AH3933" s="37" t="s">
        <v>11339</v>
      </c>
      <c r="AI3933" s="1" t="s">
        <v>56343</v>
      </c>
    </row>
    <row r="3934" spans="1:35" ht="42" customHeight="1" x14ac:dyDescent="0.2">
      <c r="A3934" s="35">
        <v>3932</v>
      </c>
      <c r="B3934" s="2" t="str">
        <f>HYPERLINK($AI3934,$AH3934)</f>
        <v>日本文化体験交流塾</v>
      </c>
      <c r="C3934" s="29" t="s">
        <v>34195</v>
      </c>
      <c r="D3934" s="29" t="s">
        <v>11379</v>
      </c>
      <c r="E3934" s="30" t="s">
        <v>30105</v>
      </c>
      <c r="F3934" s="29" t="s">
        <v>11380</v>
      </c>
      <c r="G3934" s="31" t="s">
        <v>24083</v>
      </c>
      <c r="H3934" s="26" t="s">
        <v>25147</v>
      </c>
      <c r="I3934" s="31" t="s">
        <v>11381</v>
      </c>
      <c r="J3934" s="32">
        <v>0</v>
      </c>
      <c r="K3934" s="32">
        <v>1</v>
      </c>
      <c r="L3934" s="32">
        <v>1</v>
      </c>
      <c r="M3934" s="32">
        <v>0</v>
      </c>
      <c r="N3934" s="32">
        <v>0</v>
      </c>
      <c r="O3934" s="32">
        <v>1</v>
      </c>
      <c r="P3934" s="32">
        <v>1</v>
      </c>
      <c r="Q3934" s="32">
        <v>0</v>
      </c>
      <c r="R3934" s="32">
        <v>0</v>
      </c>
      <c r="S3934" s="32">
        <v>1</v>
      </c>
      <c r="T3934" s="32">
        <v>1</v>
      </c>
      <c r="U3934" s="32">
        <v>1</v>
      </c>
      <c r="V3934" s="32">
        <v>1</v>
      </c>
      <c r="W3934" s="32">
        <v>1</v>
      </c>
      <c r="X3934" s="32">
        <v>0</v>
      </c>
      <c r="Y3934" s="32">
        <v>1</v>
      </c>
      <c r="Z3934" s="32">
        <v>1</v>
      </c>
      <c r="AA3934" s="32">
        <v>0</v>
      </c>
      <c r="AB3934" s="32">
        <v>0</v>
      </c>
      <c r="AC3934" s="32">
        <v>0</v>
      </c>
      <c r="AD3934" s="28">
        <v>39645</v>
      </c>
      <c r="AE3934" s="28">
        <v>39665</v>
      </c>
      <c r="AF3934" s="34">
        <v>45930</v>
      </c>
      <c r="AG3934" s="27">
        <v>1011505001514</v>
      </c>
      <c r="AH3934" s="37" t="s">
        <v>11378</v>
      </c>
      <c r="AI3934" s="1" t="s">
        <v>56344</v>
      </c>
    </row>
    <row r="3935" spans="1:35" ht="42" customHeight="1" x14ac:dyDescent="0.2">
      <c r="A3935" s="26">
        <v>3933</v>
      </c>
      <c r="B3935" s="2" t="str">
        <f>HYPERLINK($AI3935,$AH3935)</f>
        <v>つぼみ</v>
      </c>
      <c r="C3935" s="29" t="s">
        <v>34196</v>
      </c>
      <c r="D3935" s="29" t="s">
        <v>43071</v>
      </c>
      <c r="E3935" s="30" t="s">
        <v>30173</v>
      </c>
      <c r="F3935" s="29" t="s">
        <v>11383</v>
      </c>
      <c r="G3935" s="31" t="s">
        <v>24083</v>
      </c>
      <c r="H3935" s="26" t="s">
        <v>11384</v>
      </c>
      <c r="I3935" s="31" t="s">
        <v>11385</v>
      </c>
      <c r="J3935" s="32">
        <v>1</v>
      </c>
      <c r="K3935" s="32">
        <v>0</v>
      </c>
      <c r="L3935" s="32">
        <v>0</v>
      </c>
      <c r="M3935" s="32">
        <v>0</v>
      </c>
      <c r="N3935" s="32">
        <v>0</v>
      </c>
      <c r="O3935" s="32">
        <v>0</v>
      </c>
      <c r="P3935" s="32">
        <v>0</v>
      </c>
      <c r="Q3935" s="32">
        <v>0</v>
      </c>
      <c r="R3935" s="32">
        <v>0</v>
      </c>
      <c r="S3935" s="32">
        <v>0</v>
      </c>
      <c r="T3935" s="32">
        <v>0</v>
      </c>
      <c r="U3935" s="32">
        <v>0</v>
      </c>
      <c r="V3935" s="32">
        <v>0</v>
      </c>
      <c r="W3935" s="32">
        <v>0</v>
      </c>
      <c r="X3935" s="32">
        <v>0</v>
      </c>
      <c r="Y3935" s="32">
        <v>0</v>
      </c>
      <c r="Z3935" s="32">
        <v>1</v>
      </c>
      <c r="AA3935" s="32">
        <v>0</v>
      </c>
      <c r="AB3935" s="32">
        <v>1</v>
      </c>
      <c r="AC3935" s="32">
        <v>0</v>
      </c>
      <c r="AD3935" s="28">
        <v>39645</v>
      </c>
      <c r="AE3935" s="28">
        <v>39673</v>
      </c>
      <c r="AF3935" s="34">
        <v>45747</v>
      </c>
      <c r="AG3935" s="27">
        <v>7011705000954</v>
      </c>
      <c r="AH3935" s="37" t="s">
        <v>11382</v>
      </c>
      <c r="AI3935" s="1" t="s">
        <v>56345</v>
      </c>
    </row>
    <row r="3936" spans="1:35" ht="42" customHeight="1" x14ac:dyDescent="0.2">
      <c r="A3936" s="40">
        <v>3934</v>
      </c>
      <c r="B3936" s="2" t="str">
        <f>HYPERLINK($AI3936,$AH3936)</f>
        <v>関八州環境保全</v>
      </c>
      <c r="C3936" s="29" t="s">
        <v>34180</v>
      </c>
      <c r="D3936" s="29" t="s">
        <v>11328</v>
      </c>
      <c r="E3936" s="30" t="s">
        <v>30779</v>
      </c>
      <c r="F3936" s="29" t="s">
        <v>11329</v>
      </c>
      <c r="G3936" s="31" t="s">
        <v>24083</v>
      </c>
      <c r="H3936" s="26" t="s">
        <v>38222</v>
      </c>
      <c r="I3936" s="31" t="s">
        <v>11330</v>
      </c>
      <c r="J3936" s="32">
        <v>0</v>
      </c>
      <c r="K3936" s="32">
        <v>0</v>
      </c>
      <c r="L3936" s="32">
        <v>0</v>
      </c>
      <c r="M3936" s="32">
        <v>0</v>
      </c>
      <c r="N3936" s="32">
        <v>0</v>
      </c>
      <c r="O3936" s="32">
        <v>1</v>
      </c>
      <c r="P3936" s="32">
        <v>1</v>
      </c>
      <c r="Q3936" s="32">
        <v>0</v>
      </c>
      <c r="R3936" s="32">
        <v>0</v>
      </c>
      <c r="S3936" s="32">
        <v>0</v>
      </c>
      <c r="T3936" s="32">
        <v>0</v>
      </c>
      <c r="U3936" s="32">
        <v>0</v>
      </c>
      <c r="V3936" s="32">
        <v>0</v>
      </c>
      <c r="W3936" s="32">
        <v>0</v>
      </c>
      <c r="X3936" s="32">
        <v>0</v>
      </c>
      <c r="Y3936" s="32">
        <v>0</v>
      </c>
      <c r="Z3936" s="32">
        <v>0</v>
      </c>
      <c r="AA3936" s="32">
        <v>0</v>
      </c>
      <c r="AB3936" s="32">
        <v>0</v>
      </c>
      <c r="AC3936" s="32">
        <v>0</v>
      </c>
      <c r="AD3936" s="28">
        <v>39646</v>
      </c>
      <c r="AE3936" s="28">
        <v>39692</v>
      </c>
      <c r="AF3936" s="34">
        <v>45747</v>
      </c>
      <c r="AG3936" s="27">
        <v>2013305001395</v>
      </c>
      <c r="AH3936" s="37" t="s">
        <v>11327</v>
      </c>
      <c r="AI3936" s="1" t="s">
        <v>56346</v>
      </c>
    </row>
    <row r="3937" spans="1:35" ht="42" customHeight="1" x14ac:dyDescent="0.2">
      <c r="A3937" s="35">
        <v>3935</v>
      </c>
      <c r="B3937" s="2" t="str">
        <f>HYPERLINK($AI3937,$AH3937)</f>
        <v>日向ぼっこ</v>
      </c>
      <c r="C3937" s="29" t="s">
        <v>34197</v>
      </c>
      <c r="D3937" s="29" t="s">
        <v>40619</v>
      </c>
      <c r="E3937" s="30" t="s">
        <v>29930</v>
      </c>
      <c r="F3937" s="29" t="s">
        <v>48934</v>
      </c>
      <c r="G3937" s="31" t="s">
        <v>24083</v>
      </c>
      <c r="H3937" s="26" t="s">
        <v>23425</v>
      </c>
      <c r="I3937" s="31" t="s">
        <v>27243</v>
      </c>
      <c r="J3937" s="32">
        <v>1</v>
      </c>
      <c r="K3937" s="32">
        <v>0</v>
      </c>
      <c r="L3937" s="32">
        <v>0</v>
      </c>
      <c r="M3937" s="32">
        <v>0</v>
      </c>
      <c r="N3937" s="32">
        <v>0</v>
      </c>
      <c r="O3937" s="32">
        <v>0</v>
      </c>
      <c r="P3937" s="32">
        <v>0</v>
      </c>
      <c r="Q3937" s="32">
        <v>0</v>
      </c>
      <c r="R3937" s="32">
        <v>0</v>
      </c>
      <c r="S3937" s="32">
        <v>0</v>
      </c>
      <c r="T3937" s="32">
        <v>0</v>
      </c>
      <c r="U3937" s="32">
        <v>0</v>
      </c>
      <c r="V3937" s="32">
        <v>1</v>
      </c>
      <c r="W3937" s="32">
        <v>0</v>
      </c>
      <c r="X3937" s="32">
        <v>0</v>
      </c>
      <c r="Y3937" s="32">
        <v>0</v>
      </c>
      <c r="Z3937" s="32">
        <v>0</v>
      </c>
      <c r="AA3937" s="32">
        <v>0</v>
      </c>
      <c r="AB3937" s="32">
        <v>1</v>
      </c>
      <c r="AC3937" s="32">
        <v>0</v>
      </c>
      <c r="AD3937" s="28">
        <v>39647</v>
      </c>
      <c r="AE3937" s="28">
        <v>39653</v>
      </c>
      <c r="AF3937" s="34">
        <v>45747</v>
      </c>
      <c r="AG3937" s="27">
        <v>2010005013886</v>
      </c>
      <c r="AH3937" s="37" t="s">
        <v>27242</v>
      </c>
      <c r="AI3937" s="1" t="s">
        <v>56347</v>
      </c>
    </row>
    <row r="3938" spans="1:35" ht="42" customHeight="1" x14ac:dyDescent="0.2">
      <c r="A3938" s="26">
        <v>3936</v>
      </c>
      <c r="B3938" s="2" t="str">
        <f>HYPERLINK($AI3938,$AH3938)</f>
        <v>まちづくり推進機構</v>
      </c>
      <c r="C3938" s="29" t="s">
        <v>34199</v>
      </c>
      <c r="D3938" s="29" t="s">
        <v>11390</v>
      </c>
      <c r="E3938" s="30" t="s">
        <v>30971</v>
      </c>
      <c r="F3938" s="29" t="s">
        <v>11391</v>
      </c>
      <c r="G3938" s="31" t="s">
        <v>24083</v>
      </c>
      <c r="H3938" s="26" t="s">
        <v>11392</v>
      </c>
      <c r="I3938" s="31" t="s">
        <v>11393</v>
      </c>
      <c r="J3938" s="32">
        <v>0</v>
      </c>
      <c r="K3938" s="32">
        <v>0</v>
      </c>
      <c r="L3938" s="32">
        <v>1</v>
      </c>
      <c r="M3938" s="32">
        <v>0</v>
      </c>
      <c r="N3938" s="32">
        <v>0</v>
      </c>
      <c r="O3938" s="32">
        <v>1</v>
      </c>
      <c r="P3938" s="32">
        <v>1</v>
      </c>
      <c r="Q3938" s="32">
        <v>0</v>
      </c>
      <c r="R3938" s="32">
        <v>1</v>
      </c>
      <c r="S3938" s="32">
        <v>0</v>
      </c>
      <c r="T3938" s="32">
        <v>0</v>
      </c>
      <c r="U3938" s="32">
        <v>0</v>
      </c>
      <c r="V3938" s="32">
        <v>0</v>
      </c>
      <c r="W3938" s="32">
        <v>1</v>
      </c>
      <c r="X3938" s="32">
        <v>0</v>
      </c>
      <c r="Y3938" s="32">
        <v>1</v>
      </c>
      <c r="Z3938" s="32">
        <v>0</v>
      </c>
      <c r="AA3938" s="32">
        <v>0</v>
      </c>
      <c r="AB3938" s="32">
        <v>1</v>
      </c>
      <c r="AC3938" s="32">
        <v>0</v>
      </c>
      <c r="AD3938" s="28">
        <v>39652</v>
      </c>
      <c r="AE3938" s="28">
        <v>39661</v>
      </c>
      <c r="AF3938" s="34">
        <v>45747</v>
      </c>
      <c r="AG3938" s="27">
        <v>6010505001684</v>
      </c>
      <c r="AH3938" s="37" t="s">
        <v>11389</v>
      </c>
      <c r="AI3938" s="1" t="s">
        <v>56348</v>
      </c>
    </row>
    <row r="3939" spans="1:35" ht="42" customHeight="1" x14ac:dyDescent="0.2">
      <c r="A3939" s="26">
        <v>3937</v>
      </c>
      <c r="B3939" s="2" t="str">
        <f>HYPERLINK($AI3939,$AH3939)</f>
        <v>日本土地活用協議会</v>
      </c>
      <c r="C3939" s="29" t="s">
        <v>37547</v>
      </c>
      <c r="D3939" s="29" t="s">
        <v>20128</v>
      </c>
      <c r="E3939" s="30" t="s">
        <v>30174</v>
      </c>
      <c r="F3939" s="29" t="s">
        <v>20531</v>
      </c>
      <c r="G3939" s="31" t="s">
        <v>28031</v>
      </c>
      <c r="H3939" s="26" t="s">
        <v>20532</v>
      </c>
      <c r="I3939" s="31" t="s">
        <v>20533</v>
      </c>
      <c r="J3939" s="32">
        <v>0</v>
      </c>
      <c r="K3939" s="32">
        <v>1</v>
      </c>
      <c r="L3939" s="32">
        <v>0</v>
      </c>
      <c r="M3939" s="32">
        <v>0</v>
      </c>
      <c r="N3939" s="32">
        <v>0</v>
      </c>
      <c r="O3939" s="32">
        <v>0</v>
      </c>
      <c r="P3939" s="32">
        <v>0</v>
      </c>
      <c r="Q3939" s="32">
        <v>0</v>
      </c>
      <c r="R3939" s="32">
        <v>0</v>
      </c>
      <c r="S3939" s="32">
        <v>0</v>
      </c>
      <c r="T3939" s="32">
        <v>0</v>
      </c>
      <c r="U3939" s="32">
        <v>0</v>
      </c>
      <c r="V3939" s="32">
        <v>0</v>
      </c>
      <c r="W3939" s="32">
        <v>0</v>
      </c>
      <c r="X3939" s="32">
        <v>0</v>
      </c>
      <c r="Y3939" s="32">
        <v>1</v>
      </c>
      <c r="Z3939" s="32">
        <v>0</v>
      </c>
      <c r="AA3939" s="32">
        <v>1</v>
      </c>
      <c r="AB3939" s="32">
        <v>0</v>
      </c>
      <c r="AC3939" s="32">
        <v>0</v>
      </c>
      <c r="AD3939" s="28">
        <v>39652</v>
      </c>
      <c r="AE3939" s="28">
        <v>37824</v>
      </c>
      <c r="AF3939" s="34">
        <v>46022</v>
      </c>
      <c r="AG3939" s="27">
        <v>8010705001367</v>
      </c>
      <c r="AH3939" s="37" t="s">
        <v>26682</v>
      </c>
      <c r="AI3939" s="1" t="s">
        <v>56349</v>
      </c>
    </row>
    <row r="3940" spans="1:35" ht="42" customHeight="1" x14ac:dyDescent="0.2">
      <c r="A3940" s="26">
        <v>3938</v>
      </c>
      <c r="B3940" s="2" t="str">
        <f>HYPERLINK($AI3940,$AH3940)</f>
        <v>摂食障害者のためのピアサポートセンター　ｉ－ＮＡＢＡ</v>
      </c>
      <c r="C3940" s="29" t="s">
        <v>34187</v>
      </c>
      <c r="D3940" s="29" t="s">
        <v>11348</v>
      </c>
      <c r="E3940" s="30" t="s">
        <v>30316</v>
      </c>
      <c r="F3940" s="29" t="s">
        <v>11349</v>
      </c>
      <c r="G3940" s="31" t="s">
        <v>24083</v>
      </c>
      <c r="H3940" s="26" t="s">
        <v>11350</v>
      </c>
      <c r="I3940" s="31" t="s">
        <v>11351</v>
      </c>
      <c r="J3940" s="32">
        <v>1</v>
      </c>
      <c r="K3940" s="32">
        <v>1</v>
      </c>
      <c r="L3940" s="32">
        <v>0</v>
      </c>
      <c r="M3940" s="32">
        <v>0</v>
      </c>
      <c r="N3940" s="32">
        <v>0</v>
      </c>
      <c r="O3940" s="32">
        <v>0</v>
      </c>
      <c r="P3940" s="32">
        <v>0</v>
      </c>
      <c r="Q3940" s="32">
        <v>0</v>
      </c>
      <c r="R3940" s="32">
        <v>0</v>
      </c>
      <c r="S3940" s="32">
        <v>0</v>
      </c>
      <c r="T3940" s="32">
        <v>0</v>
      </c>
      <c r="U3940" s="32">
        <v>0</v>
      </c>
      <c r="V3940" s="32">
        <v>0</v>
      </c>
      <c r="W3940" s="32">
        <v>0</v>
      </c>
      <c r="X3940" s="32">
        <v>0</v>
      </c>
      <c r="Y3940" s="32">
        <v>0</v>
      </c>
      <c r="Z3940" s="32">
        <v>0</v>
      </c>
      <c r="AA3940" s="32">
        <v>0</v>
      </c>
      <c r="AB3940" s="32">
        <v>1</v>
      </c>
      <c r="AC3940" s="32">
        <v>0</v>
      </c>
      <c r="AD3940" s="28">
        <v>39654</v>
      </c>
      <c r="AE3940" s="28">
        <v>39689</v>
      </c>
      <c r="AF3940" s="34">
        <v>45747</v>
      </c>
      <c r="AG3940" s="27">
        <v>7010905001894</v>
      </c>
      <c r="AH3940" s="37" t="s">
        <v>11347</v>
      </c>
      <c r="AI3940" s="1" t="s">
        <v>56350</v>
      </c>
    </row>
    <row r="3941" spans="1:35" ht="42" customHeight="1" x14ac:dyDescent="0.2">
      <c r="A3941" s="35">
        <v>3939</v>
      </c>
      <c r="B3941" s="2" t="str">
        <f>HYPERLINK($AI3941,$AH3941)</f>
        <v>交通事故賠償監視センター</v>
      </c>
      <c r="C3941" s="29" t="s">
        <v>34205</v>
      </c>
      <c r="D3941" s="29" t="s">
        <v>39284</v>
      </c>
      <c r="E3941" s="30" t="s">
        <v>30121</v>
      </c>
      <c r="F3941" s="29" t="s">
        <v>11414</v>
      </c>
      <c r="G3941" s="31" t="s">
        <v>24083</v>
      </c>
      <c r="H3941" s="26" t="s">
        <v>29440</v>
      </c>
      <c r="I3941" s="31" t="s">
        <v>11415</v>
      </c>
      <c r="J3941" s="32">
        <v>1</v>
      </c>
      <c r="K3941" s="32">
        <v>1</v>
      </c>
      <c r="L3941" s="32">
        <v>0</v>
      </c>
      <c r="M3941" s="32">
        <v>0</v>
      </c>
      <c r="N3941" s="32">
        <v>0</v>
      </c>
      <c r="O3941" s="32">
        <v>0</v>
      </c>
      <c r="P3941" s="32">
        <v>0</v>
      </c>
      <c r="Q3941" s="32">
        <v>0</v>
      </c>
      <c r="R3941" s="32">
        <v>0</v>
      </c>
      <c r="S3941" s="32">
        <v>1</v>
      </c>
      <c r="T3941" s="32">
        <v>1</v>
      </c>
      <c r="U3941" s="32">
        <v>0</v>
      </c>
      <c r="V3941" s="32">
        <v>0</v>
      </c>
      <c r="W3941" s="32">
        <v>1</v>
      </c>
      <c r="X3941" s="32">
        <v>1</v>
      </c>
      <c r="Y3941" s="32">
        <v>0</v>
      </c>
      <c r="Z3941" s="32">
        <v>0</v>
      </c>
      <c r="AA3941" s="32">
        <v>1</v>
      </c>
      <c r="AB3941" s="32">
        <v>1</v>
      </c>
      <c r="AC3941" s="32">
        <v>0</v>
      </c>
      <c r="AD3941" s="28">
        <v>39657</v>
      </c>
      <c r="AE3941" s="28">
        <v>39666</v>
      </c>
      <c r="AF3941" s="34">
        <v>45747</v>
      </c>
      <c r="AG3941" s="27">
        <v>2011005002607</v>
      </c>
      <c r="AH3941" s="37" t="s">
        <v>11413</v>
      </c>
      <c r="AI3941" s="1" t="s">
        <v>56351</v>
      </c>
    </row>
    <row r="3942" spans="1:35" ht="42" customHeight="1" x14ac:dyDescent="0.2">
      <c r="A3942" s="26">
        <v>3940</v>
      </c>
      <c r="B3942" s="2" t="str">
        <f>HYPERLINK($AI3942,$AH3942)</f>
        <v>緩和ケアサポートグループ</v>
      </c>
      <c r="C3942" s="29" t="s">
        <v>34207</v>
      </c>
      <c r="D3942" s="29" t="s">
        <v>11420</v>
      </c>
      <c r="E3942" s="30" t="s">
        <v>29968</v>
      </c>
      <c r="F3942" s="29" t="s">
        <v>11421</v>
      </c>
      <c r="G3942" s="31" t="s">
        <v>24083</v>
      </c>
      <c r="H3942" s="26" t="s">
        <v>11422</v>
      </c>
      <c r="I3942" s="31" t="s">
        <v>11423</v>
      </c>
      <c r="J3942" s="32">
        <v>1</v>
      </c>
      <c r="K3942" s="32">
        <v>1</v>
      </c>
      <c r="L3942" s="32">
        <v>0</v>
      </c>
      <c r="M3942" s="32">
        <v>0</v>
      </c>
      <c r="N3942" s="32">
        <v>0</v>
      </c>
      <c r="O3942" s="32">
        <v>0</v>
      </c>
      <c r="P3942" s="32">
        <v>0</v>
      </c>
      <c r="Q3942" s="32">
        <v>0</v>
      </c>
      <c r="R3942" s="32">
        <v>0</v>
      </c>
      <c r="S3942" s="32">
        <v>0</v>
      </c>
      <c r="T3942" s="32">
        <v>0</v>
      </c>
      <c r="U3942" s="32">
        <v>0</v>
      </c>
      <c r="V3942" s="32">
        <v>0</v>
      </c>
      <c r="W3942" s="32">
        <v>0</v>
      </c>
      <c r="X3942" s="32">
        <v>0</v>
      </c>
      <c r="Y3942" s="32">
        <v>0</v>
      </c>
      <c r="Z3942" s="32">
        <v>0</v>
      </c>
      <c r="AA3942" s="32">
        <v>0</v>
      </c>
      <c r="AB3942" s="32">
        <v>1</v>
      </c>
      <c r="AC3942" s="32">
        <v>0</v>
      </c>
      <c r="AD3942" s="28">
        <v>39657</v>
      </c>
      <c r="AE3942" s="28">
        <v>39664</v>
      </c>
      <c r="AF3942" s="34">
        <v>45747</v>
      </c>
      <c r="AG3942" s="27">
        <v>7012705001711</v>
      </c>
      <c r="AH3942" s="37" t="s">
        <v>11419</v>
      </c>
      <c r="AI3942" s="1" t="s">
        <v>56352</v>
      </c>
    </row>
    <row r="3943" spans="1:35" ht="42" customHeight="1" x14ac:dyDescent="0.2">
      <c r="A3943" s="43">
        <v>3941</v>
      </c>
      <c r="B3943" s="2" t="str">
        <f>HYPERLINK($AI3943,$AH3943)</f>
        <v>Ｆａｓｈｉｏｎ　Ｆｌｏｗ　Ｒｅ－Ｕｎｉｏｎ</v>
      </c>
      <c r="C3943" s="29" t="s">
        <v>34191</v>
      </c>
      <c r="D3943" s="29" t="s">
        <v>11362</v>
      </c>
      <c r="E3943" s="30" t="s">
        <v>30521</v>
      </c>
      <c r="F3943" s="29" t="s">
        <v>11363</v>
      </c>
      <c r="G3943" s="31" t="s">
        <v>24083</v>
      </c>
      <c r="H3943" s="26" t="s">
        <v>29102</v>
      </c>
      <c r="I3943" s="31" t="s">
        <v>11364</v>
      </c>
      <c r="J3943" s="32">
        <v>0</v>
      </c>
      <c r="K3943" s="32">
        <v>0</v>
      </c>
      <c r="L3943" s="32">
        <v>0</v>
      </c>
      <c r="M3943" s="32">
        <v>0</v>
      </c>
      <c r="N3943" s="32">
        <v>0</v>
      </c>
      <c r="O3943" s="32">
        <v>1</v>
      </c>
      <c r="P3943" s="32">
        <v>1</v>
      </c>
      <c r="Q3943" s="32">
        <v>0</v>
      </c>
      <c r="R3943" s="32">
        <v>0</v>
      </c>
      <c r="S3943" s="32">
        <v>0</v>
      </c>
      <c r="T3943" s="32">
        <v>0</v>
      </c>
      <c r="U3943" s="32">
        <v>0</v>
      </c>
      <c r="V3943" s="32">
        <v>0</v>
      </c>
      <c r="W3943" s="32">
        <v>0</v>
      </c>
      <c r="X3943" s="32">
        <v>0</v>
      </c>
      <c r="Y3943" s="32">
        <v>1</v>
      </c>
      <c r="Z3943" s="32">
        <v>0</v>
      </c>
      <c r="AA3943" s="32">
        <v>0</v>
      </c>
      <c r="AB3943" s="32">
        <v>1</v>
      </c>
      <c r="AC3943" s="32">
        <v>0</v>
      </c>
      <c r="AD3943" s="28">
        <v>39659</v>
      </c>
      <c r="AE3943" s="28">
        <v>39699</v>
      </c>
      <c r="AF3943" s="34">
        <v>45747</v>
      </c>
      <c r="AG3943" s="27">
        <v>3010905001898</v>
      </c>
      <c r="AH3943" s="37" t="s">
        <v>11361</v>
      </c>
      <c r="AI3943" s="1" t="s">
        <v>56353</v>
      </c>
    </row>
    <row r="3944" spans="1:35" ht="42" customHeight="1" x14ac:dyDescent="0.2">
      <c r="A3944" s="40">
        <v>3942</v>
      </c>
      <c r="B3944" s="2" t="str">
        <f>HYPERLINK($AI3944,$AH3944)</f>
        <v>日本音楽囃子文化研究会</v>
      </c>
      <c r="C3944" s="29" t="s">
        <v>34201</v>
      </c>
      <c r="D3944" s="29" t="s">
        <v>11396</v>
      </c>
      <c r="E3944" s="30" t="s">
        <v>30989</v>
      </c>
      <c r="F3944" s="29" t="s">
        <v>11397</v>
      </c>
      <c r="G3944" s="31" t="s">
        <v>24083</v>
      </c>
      <c r="H3944" s="26" t="s">
        <v>11398</v>
      </c>
      <c r="I3944" s="31" t="s">
        <v>11399</v>
      </c>
      <c r="J3944" s="32">
        <v>0</v>
      </c>
      <c r="K3944" s="32">
        <v>1</v>
      </c>
      <c r="L3944" s="32">
        <v>0</v>
      </c>
      <c r="M3944" s="32">
        <v>0</v>
      </c>
      <c r="N3944" s="32">
        <v>0</v>
      </c>
      <c r="O3944" s="32">
        <v>1</v>
      </c>
      <c r="P3944" s="32">
        <v>0</v>
      </c>
      <c r="Q3944" s="32">
        <v>0</v>
      </c>
      <c r="R3944" s="32">
        <v>0</v>
      </c>
      <c r="S3944" s="32">
        <v>0</v>
      </c>
      <c r="T3944" s="32">
        <v>0</v>
      </c>
      <c r="U3944" s="32">
        <v>0</v>
      </c>
      <c r="V3944" s="32">
        <v>0</v>
      </c>
      <c r="W3944" s="32">
        <v>0</v>
      </c>
      <c r="X3944" s="32">
        <v>0</v>
      </c>
      <c r="Y3944" s="32">
        <v>0</v>
      </c>
      <c r="Z3944" s="32">
        <v>0</v>
      </c>
      <c r="AA3944" s="32">
        <v>0</v>
      </c>
      <c r="AB3944" s="32">
        <v>1</v>
      </c>
      <c r="AC3944" s="32">
        <v>0</v>
      </c>
      <c r="AD3944" s="28">
        <v>39665</v>
      </c>
      <c r="AE3944" s="28">
        <v>39685</v>
      </c>
      <c r="AF3944" s="34">
        <v>45869</v>
      </c>
      <c r="AG3944" s="27">
        <v>1010505001689</v>
      </c>
      <c r="AH3944" s="37" t="s">
        <v>11395</v>
      </c>
      <c r="AI3944" s="1" t="s">
        <v>56354</v>
      </c>
    </row>
    <row r="3945" spans="1:35" ht="42" customHeight="1" x14ac:dyDescent="0.2">
      <c r="A3945" s="26">
        <v>3943</v>
      </c>
      <c r="B3945" s="2" t="str">
        <f>HYPERLINK($AI3945,$AH3945)</f>
        <v>維新隊ユネスコクラブ</v>
      </c>
      <c r="C3945" s="29" t="s">
        <v>34204</v>
      </c>
      <c r="D3945" s="29" t="s">
        <v>11410</v>
      </c>
      <c r="E3945" s="30" t="s">
        <v>29940</v>
      </c>
      <c r="F3945" s="29" t="s">
        <v>51773</v>
      </c>
      <c r="G3945" s="31" t="s">
        <v>51774</v>
      </c>
      <c r="H3945" s="26" t="s">
        <v>28601</v>
      </c>
      <c r="I3945" s="31" t="s">
        <v>22327</v>
      </c>
      <c r="J3945" s="32">
        <v>0</v>
      </c>
      <c r="K3945" s="32">
        <v>0</v>
      </c>
      <c r="L3945" s="32">
        <v>0</v>
      </c>
      <c r="M3945" s="32">
        <v>0</v>
      </c>
      <c r="N3945" s="32">
        <v>0</v>
      </c>
      <c r="O3945" s="32">
        <v>0</v>
      </c>
      <c r="P3945" s="32">
        <v>1</v>
      </c>
      <c r="Q3945" s="32">
        <v>0</v>
      </c>
      <c r="R3945" s="32">
        <v>0</v>
      </c>
      <c r="S3945" s="32">
        <v>0</v>
      </c>
      <c r="T3945" s="32">
        <v>0</v>
      </c>
      <c r="U3945" s="32">
        <v>0</v>
      </c>
      <c r="V3945" s="32">
        <v>0</v>
      </c>
      <c r="W3945" s="32">
        <v>0</v>
      </c>
      <c r="X3945" s="32">
        <v>0</v>
      </c>
      <c r="Y3945" s="32">
        <v>0</v>
      </c>
      <c r="Z3945" s="32">
        <v>0</v>
      </c>
      <c r="AA3945" s="32">
        <v>0</v>
      </c>
      <c r="AB3945" s="32">
        <v>0</v>
      </c>
      <c r="AC3945" s="32">
        <v>0</v>
      </c>
      <c r="AD3945" s="28">
        <v>39665</v>
      </c>
      <c r="AE3945" s="28">
        <v>39682</v>
      </c>
      <c r="AF3945" s="34">
        <v>45747</v>
      </c>
      <c r="AG3945" s="27">
        <v>7011405001410</v>
      </c>
      <c r="AH3945" s="37" t="s">
        <v>22326</v>
      </c>
      <c r="AI3945" s="1" t="s">
        <v>56355</v>
      </c>
    </row>
    <row r="3946" spans="1:35" ht="42" customHeight="1" x14ac:dyDescent="0.2">
      <c r="A3946" s="26">
        <v>3944</v>
      </c>
      <c r="B3946" s="2" t="str">
        <f>HYPERLINK($AI3946,$AH3946)</f>
        <v>熱帯森林保護団体</v>
      </c>
      <c r="C3946" s="29" t="s">
        <v>37541</v>
      </c>
      <c r="D3946" s="29" t="s">
        <v>20514</v>
      </c>
      <c r="E3946" s="30" t="s">
        <v>30598</v>
      </c>
      <c r="F3946" s="29" t="s">
        <v>20515</v>
      </c>
      <c r="G3946" s="31" t="s">
        <v>28032</v>
      </c>
      <c r="H3946" s="26" t="s">
        <v>20516</v>
      </c>
      <c r="I3946" s="31" t="s">
        <v>20517</v>
      </c>
      <c r="J3946" s="32">
        <v>1</v>
      </c>
      <c r="K3946" s="32">
        <v>1</v>
      </c>
      <c r="L3946" s="32">
        <v>0</v>
      </c>
      <c r="M3946" s="32">
        <v>0</v>
      </c>
      <c r="N3946" s="32">
        <v>0</v>
      </c>
      <c r="O3946" s="32">
        <v>0</v>
      </c>
      <c r="P3946" s="32">
        <v>1</v>
      </c>
      <c r="Q3946" s="32">
        <v>0</v>
      </c>
      <c r="R3946" s="32">
        <v>0</v>
      </c>
      <c r="S3946" s="32">
        <v>1</v>
      </c>
      <c r="T3946" s="32">
        <v>1</v>
      </c>
      <c r="U3946" s="32">
        <v>0</v>
      </c>
      <c r="V3946" s="32">
        <v>0</v>
      </c>
      <c r="W3946" s="32">
        <v>0</v>
      </c>
      <c r="X3946" s="32">
        <v>0</v>
      </c>
      <c r="Y3946" s="32">
        <v>1</v>
      </c>
      <c r="Z3946" s="32">
        <v>0</v>
      </c>
      <c r="AA3946" s="32">
        <v>0</v>
      </c>
      <c r="AB3946" s="32">
        <v>1</v>
      </c>
      <c r="AC3946" s="32">
        <v>0</v>
      </c>
      <c r="AD3946" s="28">
        <v>39665</v>
      </c>
      <c r="AE3946" s="28">
        <v>39687</v>
      </c>
      <c r="AF3946" s="34">
        <v>46022</v>
      </c>
      <c r="AG3946" s="27">
        <v>9010905001892</v>
      </c>
      <c r="AH3946" s="37" t="s">
        <v>26683</v>
      </c>
      <c r="AI3946" s="1" t="s">
        <v>56356</v>
      </c>
    </row>
    <row r="3947" spans="1:35" ht="42" customHeight="1" x14ac:dyDescent="0.2">
      <c r="A3947" s="26">
        <v>3945</v>
      </c>
      <c r="B3947" s="2" t="str">
        <f>HYPERLINK($AI3947,$AH3947)</f>
        <v>ヨネクラボクシングスクール</v>
      </c>
      <c r="C3947" s="29" t="s">
        <v>26684</v>
      </c>
      <c r="D3947" s="29" t="s">
        <v>39740</v>
      </c>
      <c r="E3947" s="30" t="s">
        <v>30324</v>
      </c>
      <c r="F3947" s="29" t="s">
        <v>39741</v>
      </c>
      <c r="G3947" s="31" t="s">
        <v>24083</v>
      </c>
      <c r="H3947" s="26" t="s">
        <v>48156</v>
      </c>
      <c r="I3947" s="31" t="s">
        <v>20518</v>
      </c>
      <c r="J3947" s="32">
        <v>0</v>
      </c>
      <c r="K3947" s="32">
        <v>1</v>
      </c>
      <c r="L3947" s="32">
        <v>0</v>
      </c>
      <c r="M3947" s="32">
        <v>0</v>
      </c>
      <c r="N3947" s="32">
        <v>0</v>
      </c>
      <c r="O3947" s="32">
        <v>1</v>
      </c>
      <c r="P3947" s="32">
        <v>0</v>
      </c>
      <c r="Q3947" s="32">
        <v>0</v>
      </c>
      <c r="R3947" s="32">
        <v>0</v>
      </c>
      <c r="S3947" s="32">
        <v>1</v>
      </c>
      <c r="T3947" s="32">
        <v>1</v>
      </c>
      <c r="U3947" s="32">
        <v>0</v>
      </c>
      <c r="V3947" s="32">
        <v>1</v>
      </c>
      <c r="W3947" s="32">
        <v>0</v>
      </c>
      <c r="X3947" s="32">
        <v>0</v>
      </c>
      <c r="Y3947" s="32">
        <v>0</v>
      </c>
      <c r="Z3947" s="32">
        <v>0</v>
      </c>
      <c r="AA3947" s="32">
        <v>0</v>
      </c>
      <c r="AB3947" s="32">
        <v>1</v>
      </c>
      <c r="AC3947" s="32">
        <v>0</v>
      </c>
      <c r="AD3947" s="28">
        <v>39665</v>
      </c>
      <c r="AE3947" s="28">
        <v>39710</v>
      </c>
      <c r="AF3947" s="34">
        <v>46022</v>
      </c>
      <c r="AG3947" s="27">
        <v>1010605002059</v>
      </c>
      <c r="AH3947" s="37" t="s">
        <v>26684</v>
      </c>
      <c r="AI3947" s="1" t="s">
        <v>56357</v>
      </c>
    </row>
    <row r="3948" spans="1:35" ht="42" customHeight="1" x14ac:dyDescent="0.2">
      <c r="A3948" s="40">
        <v>3946</v>
      </c>
      <c r="B3948" s="2" t="str">
        <f>HYPERLINK($AI3948,$AH3948)</f>
        <v>消費者生活支援機構</v>
      </c>
      <c r="C3948" s="29" t="s">
        <v>37542</v>
      </c>
      <c r="D3948" s="29" t="s">
        <v>20519</v>
      </c>
      <c r="E3948" s="30" t="s">
        <v>29991</v>
      </c>
      <c r="F3948" s="29" t="s">
        <v>20520</v>
      </c>
      <c r="G3948" s="31" t="s">
        <v>28033</v>
      </c>
      <c r="H3948" s="26" t="s">
        <v>20521</v>
      </c>
      <c r="I3948" s="31" t="s">
        <v>20522</v>
      </c>
      <c r="J3948" s="32">
        <v>1</v>
      </c>
      <c r="K3948" s="32">
        <v>1</v>
      </c>
      <c r="L3948" s="32">
        <v>0</v>
      </c>
      <c r="M3948" s="32">
        <v>0</v>
      </c>
      <c r="N3948" s="32">
        <v>0</v>
      </c>
      <c r="O3948" s="32">
        <v>0</v>
      </c>
      <c r="P3948" s="32">
        <v>1</v>
      </c>
      <c r="Q3948" s="32">
        <v>0</v>
      </c>
      <c r="R3948" s="32">
        <v>0</v>
      </c>
      <c r="S3948" s="32">
        <v>0</v>
      </c>
      <c r="T3948" s="32">
        <v>0</v>
      </c>
      <c r="U3948" s="32">
        <v>0</v>
      </c>
      <c r="V3948" s="32">
        <v>0</v>
      </c>
      <c r="W3948" s="32">
        <v>0</v>
      </c>
      <c r="X3948" s="32">
        <v>0</v>
      </c>
      <c r="Y3948" s="32">
        <v>1</v>
      </c>
      <c r="Z3948" s="32">
        <v>1</v>
      </c>
      <c r="AA3948" s="32">
        <v>1</v>
      </c>
      <c r="AB3948" s="32">
        <v>1</v>
      </c>
      <c r="AC3948" s="32">
        <v>0</v>
      </c>
      <c r="AD3948" s="28">
        <v>39665</v>
      </c>
      <c r="AE3948" s="28">
        <v>39674</v>
      </c>
      <c r="AF3948" s="34">
        <v>45747</v>
      </c>
      <c r="AG3948" s="27">
        <v>5010405007626</v>
      </c>
      <c r="AH3948" s="37" t="s">
        <v>26685</v>
      </c>
      <c r="AI3948" s="1" t="s">
        <v>56358</v>
      </c>
    </row>
    <row r="3949" spans="1:35" ht="42" customHeight="1" x14ac:dyDescent="0.2">
      <c r="A3949" s="26">
        <v>3947</v>
      </c>
      <c r="B3949" s="2" t="str">
        <f>HYPERLINK($AI3949,$AH3949)</f>
        <v>さつきファミリー</v>
      </c>
      <c r="C3949" s="29" t="s">
        <v>37543</v>
      </c>
      <c r="D3949" s="29" t="s">
        <v>50699</v>
      </c>
      <c r="E3949" s="30" t="s">
        <v>31011</v>
      </c>
      <c r="F3949" s="29" t="s">
        <v>51054</v>
      </c>
      <c r="G3949" s="31" t="s">
        <v>28034</v>
      </c>
      <c r="H3949" s="26" t="s">
        <v>50700</v>
      </c>
      <c r="I3949" s="31" t="s">
        <v>20523</v>
      </c>
      <c r="J3949" s="32">
        <v>1</v>
      </c>
      <c r="K3949" s="32">
        <v>0</v>
      </c>
      <c r="L3949" s="32">
        <v>0</v>
      </c>
      <c r="M3949" s="32">
        <v>0</v>
      </c>
      <c r="N3949" s="32">
        <v>0</v>
      </c>
      <c r="O3949" s="32">
        <v>0</v>
      </c>
      <c r="P3949" s="32">
        <v>0</v>
      </c>
      <c r="Q3949" s="32">
        <v>0</v>
      </c>
      <c r="R3949" s="32">
        <v>0</v>
      </c>
      <c r="S3949" s="32">
        <v>0</v>
      </c>
      <c r="T3949" s="32">
        <v>0</v>
      </c>
      <c r="U3949" s="32">
        <v>0</v>
      </c>
      <c r="V3949" s="32">
        <v>1</v>
      </c>
      <c r="W3949" s="32">
        <v>0</v>
      </c>
      <c r="X3949" s="32">
        <v>0</v>
      </c>
      <c r="Y3949" s="32">
        <v>0</v>
      </c>
      <c r="Z3949" s="32">
        <v>0</v>
      </c>
      <c r="AA3949" s="32">
        <v>0</v>
      </c>
      <c r="AB3949" s="32">
        <v>0</v>
      </c>
      <c r="AC3949" s="32">
        <v>0</v>
      </c>
      <c r="AD3949" s="28">
        <v>39665</v>
      </c>
      <c r="AE3949" s="28">
        <v>39722</v>
      </c>
      <c r="AF3949" s="34">
        <v>45747</v>
      </c>
      <c r="AG3949" s="27">
        <v>6013105001402</v>
      </c>
      <c r="AH3949" s="37" t="s">
        <v>26686</v>
      </c>
      <c r="AI3949" s="1" t="s">
        <v>56359</v>
      </c>
    </row>
    <row r="3950" spans="1:35" ht="42" customHeight="1" x14ac:dyDescent="0.2">
      <c r="A3950" s="40">
        <v>3948</v>
      </c>
      <c r="B3950" s="2" t="str">
        <f>HYPERLINK($AI3950,$AH3950)</f>
        <v>地域活性化支援機構</v>
      </c>
      <c r="C3950" s="29" t="s">
        <v>37544</v>
      </c>
      <c r="D3950" s="29" t="s">
        <v>3404</v>
      </c>
      <c r="E3950" s="30" t="s">
        <v>29928</v>
      </c>
      <c r="F3950" s="29" t="s">
        <v>20524</v>
      </c>
      <c r="G3950" s="31" t="s">
        <v>28035</v>
      </c>
      <c r="H3950" s="26" t="s">
        <v>20525</v>
      </c>
      <c r="I3950" s="31" t="s">
        <v>20526</v>
      </c>
      <c r="J3950" s="32">
        <v>1</v>
      </c>
      <c r="K3950" s="32">
        <v>1</v>
      </c>
      <c r="L3950" s="32">
        <v>1</v>
      </c>
      <c r="M3950" s="32">
        <v>0</v>
      </c>
      <c r="N3950" s="32">
        <v>0</v>
      </c>
      <c r="O3950" s="32">
        <v>1</v>
      </c>
      <c r="P3950" s="32">
        <v>1</v>
      </c>
      <c r="Q3950" s="32">
        <v>0</v>
      </c>
      <c r="R3950" s="32">
        <v>1</v>
      </c>
      <c r="S3950" s="32">
        <v>0</v>
      </c>
      <c r="T3950" s="32">
        <v>0</v>
      </c>
      <c r="U3950" s="32">
        <v>0</v>
      </c>
      <c r="V3950" s="32">
        <v>0</v>
      </c>
      <c r="W3950" s="32">
        <v>1</v>
      </c>
      <c r="X3950" s="32">
        <v>0</v>
      </c>
      <c r="Y3950" s="32">
        <v>1</v>
      </c>
      <c r="Z3950" s="32">
        <v>1</v>
      </c>
      <c r="AA3950" s="32">
        <v>0</v>
      </c>
      <c r="AB3950" s="32">
        <v>1</v>
      </c>
      <c r="AC3950" s="32">
        <v>0</v>
      </c>
      <c r="AD3950" s="28">
        <v>39665</v>
      </c>
      <c r="AE3950" s="28">
        <v>39678</v>
      </c>
      <c r="AF3950" s="34">
        <v>45747</v>
      </c>
      <c r="AG3950" s="27">
        <v>2010405007629</v>
      </c>
      <c r="AH3950" s="37" t="s">
        <v>26687</v>
      </c>
      <c r="AI3950" s="1" t="s">
        <v>56360</v>
      </c>
    </row>
    <row r="3951" spans="1:35" ht="42" customHeight="1" x14ac:dyDescent="0.2">
      <c r="A3951" s="26">
        <v>3949</v>
      </c>
      <c r="B3951" s="2" t="str">
        <f>HYPERLINK($AI3951,$AH3951)</f>
        <v>日本似顔絵検定協会</v>
      </c>
      <c r="C3951" s="29" t="s">
        <v>37545</v>
      </c>
      <c r="D3951" s="29" t="s">
        <v>20353</v>
      </c>
      <c r="E3951" s="30" t="s">
        <v>30282</v>
      </c>
      <c r="F3951" s="29" t="s">
        <v>20527</v>
      </c>
      <c r="G3951" s="31" t="s">
        <v>27998</v>
      </c>
      <c r="H3951" s="26" t="s">
        <v>20528</v>
      </c>
      <c r="I3951" s="31" t="s">
        <v>20529</v>
      </c>
      <c r="J3951" s="32">
        <v>0</v>
      </c>
      <c r="K3951" s="32">
        <v>1</v>
      </c>
      <c r="L3951" s="32">
        <v>0</v>
      </c>
      <c r="M3951" s="32">
        <v>0</v>
      </c>
      <c r="N3951" s="32">
        <v>0</v>
      </c>
      <c r="O3951" s="32">
        <v>1</v>
      </c>
      <c r="P3951" s="32">
        <v>0</v>
      </c>
      <c r="Q3951" s="32">
        <v>0</v>
      </c>
      <c r="R3951" s="32">
        <v>0</v>
      </c>
      <c r="S3951" s="32">
        <v>0</v>
      </c>
      <c r="T3951" s="32">
        <v>0</v>
      </c>
      <c r="U3951" s="32">
        <v>0</v>
      </c>
      <c r="V3951" s="32">
        <v>0</v>
      </c>
      <c r="W3951" s="32">
        <v>1</v>
      </c>
      <c r="X3951" s="32">
        <v>0</v>
      </c>
      <c r="Y3951" s="32">
        <v>0</v>
      </c>
      <c r="Z3951" s="32">
        <v>1</v>
      </c>
      <c r="AA3951" s="32">
        <v>0</v>
      </c>
      <c r="AB3951" s="32">
        <v>1</v>
      </c>
      <c r="AC3951" s="32">
        <v>0</v>
      </c>
      <c r="AD3951" s="28">
        <v>39665</v>
      </c>
      <c r="AE3951" s="28">
        <v>39682</v>
      </c>
      <c r="AF3951" s="34">
        <v>45747</v>
      </c>
      <c r="AG3951" s="27">
        <v>9010005013236</v>
      </c>
      <c r="AH3951" s="37" t="s">
        <v>26688</v>
      </c>
      <c r="AI3951" s="1" t="s">
        <v>56361</v>
      </c>
    </row>
    <row r="3952" spans="1:35" ht="42" customHeight="1" x14ac:dyDescent="0.2">
      <c r="A3952" s="26">
        <v>3950</v>
      </c>
      <c r="B3952" s="2" t="str">
        <f>HYPERLINK($AI3952,$AH3952)</f>
        <v>国際ふるさとの森づくり協会</v>
      </c>
      <c r="C3952" s="29" t="s">
        <v>37546</v>
      </c>
      <c r="D3952" s="29" t="s">
        <v>44159</v>
      </c>
      <c r="E3952" s="30" t="s">
        <v>30765</v>
      </c>
      <c r="F3952" s="29" t="s">
        <v>47499</v>
      </c>
      <c r="G3952" s="31" t="s">
        <v>47500</v>
      </c>
      <c r="H3952" s="26" t="s">
        <v>47501</v>
      </c>
      <c r="I3952" s="31" t="s">
        <v>20530</v>
      </c>
      <c r="J3952" s="32">
        <v>0</v>
      </c>
      <c r="K3952" s="32">
        <v>1</v>
      </c>
      <c r="L3952" s="32">
        <v>1</v>
      </c>
      <c r="M3952" s="32">
        <v>0</v>
      </c>
      <c r="N3952" s="32">
        <v>0</v>
      </c>
      <c r="O3952" s="32">
        <v>1</v>
      </c>
      <c r="P3952" s="32">
        <v>1</v>
      </c>
      <c r="Q3952" s="32">
        <v>0</v>
      </c>
      <c r="R3952" s="32">
        <v>0</v>
      </c>
      <c r="S3952" s="32">
        <v>0</v>
      </c>
      <c r="T3952" s="32">
        <v>1</v>
      </c>
      <c r="U3952" s="32">
        <v>0</v>
      </c>
      <c r="V3952" s="32">
        <v>1</v>
      </c>
      <c r="W3952" s="32">
        <v>0</v>
      </c>
      <c r="X3952" s="32">
        <v>1</v>
      </c>
      <c r="Y3952" s="32">
        <v>0</v>
      </c>
      <c r="Z3952" s="32">
        <v>1</v>
      </c>
      <c r="AA3952" s="32">
        <v>0</v>
      </c>
      <c r="AB3952" s="32">
        <v>1</v>
      </c>
      <c r="AC3952" s="32">
        <v>0</v>
      </c>
      <c r="AD3952" s="28">
        <v>39665</v>
      </c>
      <c r="AE3952" s="28">
        <v>39701</v>
      </c>
      <c r="AF3952" s="34">
        <v>45900</v>
      </c>
      <c r="AG3952" s="27">
        <v>1010905001900</v>
      </c>
      <c r="AH3952" s="37" t="s">
        <v>26689</v>
      </c>
      <c r="AI3952" s="1" t="s">
        <v>56362</v>
      </c>
    </row>
    <row r="3953" spans="1:35" ht="42" customHeight="1" x14ac:dyDescent="0.2">
      <c r="A3953" s="26">
        <v>3951</v>
      </c>
      <c r="B3953" s="2" t="str">
        <f>HYPERLINK($AI3953,$AH3953)</f>
        <v>みたか都市観光協会</v>
      </c>
      <c r="C3953" s="29" t="s">
        <v>34202</v>
      </c>
      <c r="D3953" s="29" t="s">
        <v>11401</v>
      </c>
      <c r="E3953" s="30" t="s">
        <v>29993</v>
      </c>
      <c r="F3953" s="29" t="s">
        <v>11402</v>
      </c>
      <c r="G3953" s="31" t="s">
        <v>24083</v>
      </c>
      <c r="H3953" s="26" t="s">
        <v>11403</v>
      </c>
      <c r="I3953" s="31" t="s">
        <v>11404</v>
      </c>
      <c r="J3953" s="32">
        <v>0</v>
      </c>
      <c r="K3953" s="32">
        <v>1</v>
      </c>
      <c r="L3953" s="32">
        <v>1</v>
      </c>
      <c r="M3953" s="32">
        <v>1</v>
      </c>
      <c r="N3953" s="32">
        <v>0</v>
      </c>
      <c r="O3953" s="32">
        <v>1</v>
      </c>
      <c r="P3953" s="32">
        <v>1</v>
      </c>
      <c r="Q3953" s="32">
        <v>0</v>
      </c>
      <c r="R3953" s="32">
        <v>0</v>
      </c>
      <c r="S3953" s="32">
        <v>0</v>
      </c>
      <c r="T3953" s="32">
        <v>1</v>
      </c>
      <c r="U3953" s="32">
        <v>0</v>
      </c>
      <c r="V3953" s="32">
        <v>1</v>
      </c>
      <c r="W3953" s="32">
        <v>1</v>
      </c>
      <c r="X3953" s="32">
        <v>1</v>
      </c>
      <c r="Y3953" s="32">
        <v>1</v>
      </c>
      <c r="Z3953" s="32">
        <v>0</v>
      </c>
      <c r="AA3953" s="32">
        <v>1</v>
      </c>
      <c r="AB3953" s="32">
        <v>1</v>
      </c>
      <c r="AC3953" s="32">
        <v>0</v>
      </c>
      <c r="AD3953" s="28">
        <v>39666</v>
      </c>
      <c r="AE3953" s="28">
        <v>39680</v>
      </c>
      <c r="AF3953" s="34">
        <v>45747</v>
      </c>
      <c r="AG3953" s="27">
        <v>1012405002222</v>
      </c>
      <c r="AH3953" s="37" t="s">
        <v>11400</v>
      </c>
      <c r="AI3953" s="1" t="s">
        <v>56363</v>
      </c>
    </row>
    <row r="3954" spans="1:35" ht="42" customHeight="1" x14ac:dyDescent="0.2">
      <c r="A3954" s="26">
        <v>3952</v>
      </c>
      <c r="B3954" s="2" t="str">
        <f>HYPERLINK($AI3954,$AH3954)</f>
        <v>青い保育園</v>
      </c>
      <c r="C3954" s="29" t="s">
        <v>34210</v>
      </c>
      <c r="D3954" s="29" t="s">
        <v>11431</v>
      </c>
      <c r="E3954" s="30" t="s">
        <v>30407</v>
      </c>
      <c r="F3954" s="29" t="s">
        <v>11432</v>
      </c>
      <c r="G3954" s="31" t="s">
        <v>24083</v>
      </c>
      <c r="H3954" s="26" t="s">
        <v>11433</v>
      </c>
      <c r="I3954" s="31" t="s">
        <v>11434</v>
      </c>
      <c r="J3954" s="32">
        <v>1</v>
      </c>
      <c r="K3954" s="32">
        <v>1</v>
      </c>
      <c r="L3954" s="32">
        <v>0</v>
      </c>
      <c r="M3954" s="32">
        <v>0</v>
      </c>
      <c r="N3954" s="32">
        <v>0</v>
      </c>
      <c r="O3954" s="32">
        <v>0</v>
      </c>
      <c r="P3954" s="32">
        <v>0</v>
      </c>
      <c r="Q3954" s="32">
        <v>0</v>
      </c>
      <c r="R3954" s="32">
        <v>0</v>
      </c>
      <c r="S3954" s="32">
        <v>0</v>
      </c>
      <c r="T3954" s="32">
        <v>0</v>
      </c>
      <c r="U3954" s="32">
        <v>1</v>
      </c>
      <c r="V3954" s="32">
        <v>1</v>
      </c>
      <c r="W3954" s="32">
        <v>0</v>
      </c>
      <c r="X3954" s="32">
        <v>0</v>
      </c>
      <c r="Y3954" s="32">
        <v>0</v>
      </c>
      <c r="Z3954" s="32">
        <v>0</v>
      </c>
      <c r="AA3954" s="32">
        <v>0</v>
      </c>
      <c r="AB3954" s="32">
        <v>1</v>
      </c>
      <c r="AC3954" s="32">
        <v>0</v>
      </c>
      <c r="AD3954" s="28">
        <v>39667</v>
      </c>
      <c r="AE3954" s="28">
        <v>39680</v>
      </c>
      <c r="AF3954" s="34">
        <v>45747</v>
      </c>
      <c r="AG3954" s="27">
        <v>5010805001674</v>
      </c>
      <c r="AH3954" s="37" t="s">
        <v>11430</v>
      </c>
      <c r="AI3954" s="1" t="s">
        <v>56364</v>
      </c>
    </row>
    <row r="3955" spans="1:35" ht="42" customHeight="1" x14ac:dyDescent="0.2">
      <c r="A3955" s="40">
        <v>3953</v>
      </c>
      <c r="B3955" s="2" t="str">
        <f>HYPERLINK($AI3955,$AH3955)</f>
        <v>ＮＰＯ法人日中経済発展センター</v>
      </c>
      <c r="C3955" s="29" t="s">
        <v>34213</v>
      </c>
      <c r="D3955" s="29" t="s">
        <v>11447</v>
      </c>
      <c r="E3955" s="30" t="s">
        <v>29951</v>
      </c>
      <c r="F3955" s="29" t="s">
        <v>11448</v>
      </c>
      <c r="G3955" s="31" t="s">
        <v>24083</v>
      </c>
      <c r="H3955" s="26" t="s">
        <v>40849</v>
      </c>
      <c r="I3955" s="31" t="s">
        <v>11449</v>
      </c>
      <c r="J3955" s="32">
        <v>0</v>
      </c>
      <c r="K3955" s="32">
        <v>0</v>
      </c>
      <c r="L3955" s="32">
        <v>0</v>
      </c>
      <c r="M3955" s="32">
        <v>0</v>
      </c>
      <c r="N3955" s="32">
        <v>0</v>
      </c>
      <c r="O3955" s="32">
        <v>1</v>
      </c>
      <c r="P3955" s="32">
        <v>0</v>
      </c>
      <c r="Q3955" s="32">
        <v>0</v>
      </c>
      <c r="R3955" s="32">
        <v>0</v>
      </c>
      <c r="S3955" s="32">
        <v>1</v>
      </c>
      <c r="T3955" s="32">
        <v>1</v>
      </c>
      <c r="U3955" s="32">
        <v>0</v>
      </c>
      <c r="V3955" s="32">
        <v>0</v>
      </c>
      <c r="W3955" s="32">
        <v>1</v>
      </c>
      <c r="X3955" s="32">
        <v>1</v>
      </c>
      <c r="Y3955" s="32">
        <v>1</v>
      </c>
      <c r="Z3955" s="32">
        <v>1</v>
      </c>
      <c r="AA3955" s="32">
        <v>0</v>
      </c>
      <c r="AB3955" s="32">
        <v>1</v>
      </c>
      <c r="AC3955" s="32">
        <v>0</v>
      </c>
      <c r="AD3955" s="28">
        <v>39667</v>
      </c>
      <c r="AE3955" s="28">
        <v>39686</v>
      </c>
      <c r="AF3955" s="34">
        <v>45747</v>
      </c>
      <c r="AG3955" s="27">
        <v>4011105003899</v>
      </c>
      <c r="AH3955" s="37" t="s">
        <v>11446</v>
      </c>
      <c r="AI3955" s="1" t="s">
        <v>56365</v>
      </c>
    </row>
    <row r="3956" spans="1:35" ht="42" customHeight="1" x14ac:dyDescent="0.2">
      <c r="A3956" s="40">
        <v>3954</v>
      </c>
      <c r="B3956" s="2" t="str">
        <f>HYPERLINK($AI3956,$AH3956)</f>
        <v>武蔵野農業ふれあい村</v>
      </c>
      <c r="C3956" s="29" t="s">
        <v>34198</v>
      </c>
      <c r="D3956" s="29" t="s">
        <v>11387</v>
      </c>
      <c r="E3956" s="30" t="s">
        <v>30115</v>
      </c>
      <c r="F3956" s="29" t="s">
        <v>29103</v>
      </c>
      <c r="G3956" s="31" t="s">
        <v>24083</v>
      </c>
      <c r="H3956" s="26" t="s">
        <v>38484</v>
      </c>
      <c r="I3956" s="31" t="s">
        <v>11388</v>
      </c>
      <c r="J3956" s="32">
        <v>0</v>
      </c>
      <c r="K3956" s="32">
        <v>0</v>
      </c>
      <c r="L3956" s="32">
        <v>1</v>
      </c>
      <c r="M3956" s="32">
        <v>0</v>
      </c>
      <c r="N3956" s="32">
        <v>0</v>
      </c>
      <c r="O3956" s="32">
        <v>1</v>
      </c>
      <c r="P3956" s="32">
        <v>1</v>
      </c>
      <c r="Q3956" s="32">
        <v>0</v>
      </c>
      <c r="R3956" s="32">
        <v>0</v>
      </c>
      <c r="S3956" s="32">
        <v>0</v>
      </c>
      <c r="T3956" s="32">
        <v>0</v>
      </c>
      <c r="U3956" s="32">
        <v>0</v>
      </c>
      <c r="V3956" s="32">
        <v>1</v>
      </c>
      <c r="W3956" s="32">
        <v>0</v>
      </c>
      <c r="X3956" s="32">
        <v>0</v>
      </c>
      <c r="Y3956" s="32">
        <v>0</v>
      </c>
      <c r="Z3956" s="32">
        <v>0</v>
      </c>
      <c r="AA3956" s="32">
        <v>0</v>
      </c>
      <c r="AB3956" s="32">
        <v>1</v>
      </c>
      <c r="AC3956" s="32">
        <v>0</v>
      </c>
      <c r="AD3956" s="28">
        <v>39668</v>
      </c>
      <c r="AE3956" s="28">
        <v>39709</v>
      </c>
      <c r="AF3956" s="34">
        <v>45747</v>
      </c>
      <c r="AG3956" s="27">
        <v>5012405002235</v>
      </c>
      <c r="AH3956" s="37" t="s">
        <v>11386</v>
      </c>
      <c r="AI3956" s="1" t="s">
        <v>56366</v>
      </c>
    </row>
    <row r="3957" spans="1:35" ht="42" customHeight="1" x14ac:dyDescent="0.2">
      <c r="A3957" s="40">
        <v>3955</v>
      </c>
      <c r="B3957" s="2" t="str">
        <f>HYPERLINK($AI3957,$AH3957)</f>
        <v>レイマーＬＥＩＭＭＡ</v>
      </c>
      <c r="C3957" s="29" t="s">
        <v>34200</v>
      </c>
      <c r="D3957" s="29" t="s">
        <v>43072</v>
      </c>
      <c r="E3957" s="30" t="s">
        <v>30326</v>
      </c>
      <c r="F3957" s="29" t="s">
        <v>11394</v>
      </c>
      <c r="G3957" s="31" t="s">
        <v>24083</v>
      </c>
      <c r="H3957" s="26" t="s">
        <v>28767</v>
      </c>
      <c r="I3957" s="31" t="s">
        <v>23669</v>
      </c>
      <c r="J3957" s="32">
        <v>1</v>
      </c>
      <c r="K3957" s="32">
        <v>1</v>
      </c>
      <c r="L3957" s="32">
        <v>1</v>
      </c>
      <c r="M3957" s="32">
        <v>0</v>
      </c>
      <c r="N3957" s="32">
        <v>0</v>
      </c>
      <c r="O3957" s="32">
        <v>0</v>
      </c>
      <c r="P3957" s="32">
        <v>0</v>
      </c>
      <c r="Q3957" s="32">
        <v>0</v>
      </c>
      <c r="R3957" s="32">
        <v>0</v>
      </c>
      <c r="S3957" s="32">
        <v>0</v>
      </c>
      <c r="T3957" s="32">
        <v>0</v>
      </c>
      <c r="U3957" s="32">
        <v>0</v>
      </c>
      <c r="V3957" s="32">
        <v>1</v>
      </c>
      <c r="W3957" s="32">
        <v>0</v>
      </c>
      <c r="X3957" s="32">
        <v>0</v>
      </c>
      <c r="Y3957" s="32">
        <v>0</v>
      </c>
      <c r="Z3957" s="32">
        <v>0</v>
      </c>
      <c r="AA3957" s="32">
        <v>0</v>
      </c>
      <c r="AB3957" s="32">
        <v>1</v>
      </c>
      <c r="AC3957" s="32">
        <v>0</v>
      </c>
      <c r="AD3957" s="28">
        <v>39668</v>
      </c>
      <c r="AE3957" s="28">
        <v>39699</v>
      </c>
      <c r="AF3957" s="34">
        <v>45747</v>
      </c>
      <c r="AG3957" s="27">
        <v>5010505001693</v>
      </c>
      <c r="AH3957" s="37" t="s">
        <v>23668</v>
      </c>
      <c r="AI3957" s="1" t="s">
        <v>56367</v>
      </c>
    </row>
    <row r="3958" spans="1:35" ht="42" customHeight="1" x14ac:dyDescent="0.2">
      <c r="A3958" s="26">
        <v>3956</v>
      </c>
      <c r="B3958" s="2" t="str">
        <f>HYPERLINK($AI3958,$AH3958)</f>
        <v>多摩川塾</v>
      </c>
      <c r="C3958" s="29" t="s">
        <v>34211</v>
      </c>
      <c r="D3958" s="29" t="s">
        <v>11437</v>
      </c>
      <c r="E3958" s="30" t="s">
        <v>30098</v>
      </c>
      <c r="F3958" s="29" t="s">
        <v>11438</v>
      </c>
      <c r="G3958" s="31" t="s">
        <v>24083</v>
      </c>
      <c r="H3958" s="26" t="s">
        <v>11439</v>
      </c>
      <c r="I3958" s="31" t="s">
        <v>11440</v>
      </c>
      <c r="J3958" s="32">
        <v>0</v>
      </c>
      <c r="K3958" s="32">
        <v>1</v>
      </c>
      <c r="L3958" s="32">
        <v>0</v>
      </c>
      <c r="M3958" s="32">
        <v>0</v>
      </c>
      <c r="N3958" s="32">
        <v>0</v>
      </c>
      <c r="O3958" s="32">
        <v>1</v>
      </c>
      <c r="P3958" s="32">
        <v>1</v>
      </c>
      <c r="Q3958" s="32">
        <v>0</v>
      </c>
      <c r="R3958" s="32">
        <v>1</v>
      </c>
      <c r="S3958" s="32">
        <v>0</v>
      </c>
      <c r="T3958" s="32">
        <v>0</v>
      </c>
      <c r="U3958" s="32">
        <v>0</v>
      </c>
      <c r="V3958" s="32">
        <v>1</v>
      </c>
      <c r="W3958" s="32">
        <v>0</v>
      </c>
      <c r="X3958" s="32">
        <v>0</v>
      </c>
      <c r="Y3958" s="32">
        <v>0</v>
      </c>
      <c r="Z3958" s="32">
        <v>0</v>
      </c>
      <c r="AA3958" s="32">
        <v>0</v>
      </c>
      <c r="AB3958" s="32">
        <v>1</v>
      </c>
      <c r="AC3958" s="32">
        <v>0</v>
      </c>
      <c r="AD3958" s="28">
        <v>39672</v>
      </c>
      <c r="AE3958" s="28">
        <v>39692</v>
      </c>
      <c r="AF3958" s="34">
        <v>45747</v>
      </c>
      <c r="AG3958" s="27">
        <v>5012405002227</v>
      </c>
      <c r="AH3958" s="37" t="s">
        <v>11436</v>
      </c>
      <c r="AI3958" s="1" t="s">
        <v>56368</v>
      </c>
    </row>
    <row r="3959" spans="1:35" ht="42" customHeight="1" x14ac:dyDescent="0.2">
      <c r="A3959" s="35">
        <v>3957</v>
      </c>
      <c r="B3959" s="2" t="str">
        <f>HYPERLINK($AI3959,$AH3959)</f>
        <v>日本バイオレオロジー学会</v>
      </c>
      <c r="C3959" s="29" t="s">
        <v>34212</v>
      </c>
      <c r="D3959" s="29" t="s">
        <v>47967</v>
      </c>
      <c r="E3959" s="30" t="s">
        <v>30913</v>
      </c>
      <c r="F3959" s="29" t="s">
        <v>11444</v>
      </c>
      <c r="G3959" s="31" t="s">
        <v>24083</v>
      </c>
      <c r="H3959" s="26" t="s">
        <v>51112</v>
      </c>
      <c r="I3959" s="31" t="s">
        <v>11445</v>
      </c>
      <c r="J3959" s="32">
        <v>1</v>
      </c>
      <c r="K3959" s="32">
        <v>0</v>
      </c>
      <c r="L3959" s="32">
        <v>0</v>
      </c>
      <c r="M3959" s="32">
        <v>0</v>
      </c>
      <c r="N3959" s="32">
        <v>0</v>
      </c>
      <c r="O3959" s="32">
        <v>1</v>
      </c>
      <c r="P3959" s="32">
        <v>0</v>
      </c>
      <c r="Q3959" s="32">
        <v>0</v>
      </c>
      <c r="R3959" s="32">
        <v>0</v>
      </c>
      <c r="S3959" s="32">
        <v>0</v>
      </c>
      <c r="T3959" s="32">
        <v>1</v>
      </c>
      <c r="U3959" s="32">
        <v>0</v>
      </c>
      <c r="V3959" s="32">
        <v>0</v>
      </c>
      <c r="W3959" s="32">
        <v>0</v>
      </c>
      <c r="X3959" s="32">
        <v>1</v>
      </c>
      <c r="Y3959" s="32">
        <v>0</v>
      </c>
      <c r="Z3959" s="32">
        <v>0</v>
      </c>
      <c r="AA3959" s="32">
        <v>0</v>
      </c>
      <c r="AB3959" s="32">
        <v>0</v>
      </c>
      <c r="AC3959" s="32">
        <v>0</v>
      </c>
      <c r="AD3959" s="28">
        <v>39673</v>
      </c>
      <c r="AE3959" s="28">
        <v>39682</v>
      </c>
      <c r="AF3959" s="34">
        <v>45777</v>
      </c>
      <c r="AG3959" s="27">
        <v>7013205001565</v>
      </c>
      <c r="AH3959" s="37" t="s">
        <v>11443</v>
      </c>
      <c r="AI3959" s="1" t="s">
        <v>56369</v>
      </c>
    </row>
    <row r="3960" spans="1:35" ht="42" customHeight="1" x14ac:dyDescent="0.2">
      <c r="A3960" s="26">
        <v>3958</v>
      </c>
      <c r="B3960" s="2" t="str">
        <f>HYPERLINK($AI3960,$AH3960)</f>
        <v>ハートセービングプロジェクト</v>
      </c>
      <c r="C3960" s="29" t="s">
        <v>11411</v>
      </c>
      <c r="D3960" s="29" t="s">
        <v>43073</v>
      </c>
      <c r="E3960" s="30" t="s">
        <v>30956</v>
      </c>
      <c r="F3960" s="29" t="s">
        <v>50054</v>
      </c>
      <c r="G3960" s="31" t="s">
        <v>24083</v>
      </c>
      <c r="H3960" s="26" t="s">
        <v>11412</v>
      </c>
      <c r="I3960" s="31" t="s">
        <v>23426</v>
      </c>
      <c r="J3960" s="32">
        <v>1</v>
      </c>
      <c r="K3960" s="32">
        <v>0</v>
      </c>
      <c r="L3960" s="32">
        <v>0</v>
      </c>
      <c r="M3960" s="32">
        <v>0</v>
      </c>
      <c r="N3960" s="32">
        <v>0</v>
      </c>
      <c r="O3960" s="32">
        <v>0</v>
      </c>
      <c r="P3960" s="32">
        <v>0</v>
      </c>
      <c r="Q3960" s="32">
        <v>0</v>
      </c>
      <c r="R3960" s="32">
        <v>0</v>
      </c>
      <c r="S3960" s="32">
        <v>0</v>
      </c>
      <c r="T3960" s="32">
        <v>1</v>
      </c>
      <c r="U3960" s="32">
        <v>0</v>
      </c>
      <c r="V3960" s="32">
        <v>0</v>
      </c>
      <c r="W3960" s="32">
        <v>0</v>
      </c>
      <c r="X3960" s="32">
        <v>0</v>
      </c>
      <c r="Y3960" s="32">
        <v>0</v>
      </c>
      <c r="Z3960" s="32">
        <v>0</v>
      </c>
      <c r="AA3960" s="32">
        <v>0</v>
      </c>
      <c r="AB3960" s="32">
        <v>0</v>
      </c>
      <c r="AC3960" s="32">
        <v>0</v>
      </c>
      <c r="AD3960" s="28">
        <v>39675</v>
      </c>
      <c r="AE3960" s="28">
        <v>39696</v>
      </c>
      <c r="AF3960" s="34">
        <v>46081</v>
      </c>
      <c r="AG3960" s="27">
        <v>4010905001897</v>
      </c>
      <c r="AH3960" s="37" t="s">
        <v>11411</v>
      </c>
      <c r="AI3960" s="1" t="s">
        <v>56370</v>
      </c>
    </row>
    <row r="3961" spans="1:35" ht="42" customHeight="1" x14ac:dyDescent="0.2">
      <c r="A3961" s="26">
        <v>3959</v>
      </c>
      <c r="B3961" s="2" t="str">
        <f>HYPERLINK($AI3961,$AH3961)</f>
        <v>超健康研究会</v>
      </c>
      <c r="C3961" s="29" t="s">
        <v>34206</v>
      </c>
      <c r="D3961" s="29" t="s">
        <v>46647</v>
      </c>
      <c r="E3961" s="30" t="s">
        <v>29950</v>
      </c>
      <c r="F3961" s="29" t="s">
        <v>11417</v>
      </c>
      <c r="G3961" s="31" t="s">
        <v>24083</v>
      </c>
      <c r="H3961" s="26" t="s">
        <v>46648</v>
      </c>
      <c r="I3961" s="31" t="s">
        <v>11418</v>
      </c>
      <c r="J3961" s="32">
        <v>1</v>
      </c>
      <c r="K3961" s="32">
        <v>0</v>
      </c>
      <c r="L3961" s="32">
        <v>0</v>
      </c>
      <c r="M3961" s="32">
        <v>0</v>
      </c>
      <c r="N3961" s="32">
        <v>0</v>
      </c>
      <c r="O3961" s="32">
        <v>0</v>
      </c>
      <c r="P3961" s="32">
        <v>1</v>
      </c>
      <c r="Q3961" s="32">
        <v>0</v>
      </c>
      <c r="R3961" s="32">
        <v>0</v>
      </c>
      <c r="S3961" s="32">
        <v>0</v>
      </c>
      <c r="T3961" s="32">
        <v>0</v>
      </c>
      <c r="U3961" s="32">
        <v>0</v>
      </c>
      <c r="V3961" s="32">
        <v>0</v>
      </c>
      <c r="W3961" s="32">
        <v>0</v>
      </c>
      <c r="X3961" s="32">
        <v>0</v>
      </c>
      <c r="Y3961" s="32">
        <v>0</v>
      </c>
      <c r="Z3961" s="32">
        <v>0</v>
      </c>
      <c r="AA3961" s="32">
        <v>0</v>
      </c>
      <c r="AB3961" s="32">
        <v>1</v>
      </c>
      <c r="AC3961" s="32">
        <v>0</v>
      </c>
      <c r="AD3961" s="28">
        <v>39675</v>
      </c>
      <c r="AE3961" s="28">
        <v>39702</v>
      </c>
      <c r="AF3961" s="34">
        <v>45747</v>
      </c>
      <c r="AG3961" s="27">
        <v>6011205001669</v>
      </c>
      <c r="AH3961" s="37" t="s">
        <v>11416</v>
      </c>
      <c r="AI3961" s="1" t="s">
        <v>56371</v>
      </c>
    </row>
    <row r="3962" spans="1:35" ht="42" customHeight="1" x14ac:dyDescent="0.2">
      <c r="A3962" s="26">
        <v>3960</v>
      </c>
      <c r="B3962" s="2" t="str">
        <f>HYPERLINK($AI3962,$AH3962)</f>
        <v>アーカイヴディスクテストセンター</v>
      </c>
      <c r="C3962" s="29" t="s">
        <v>11441</v>
      </c>
      <c r="D3962" s="29" t="s">
        <v>11442</v>
      </c>
      <c r="E3962" s="30" t="s">
        <v>30008</v>
      </c>
      <c r="F3962" s="29" t="s">
        <v>25728</v>
      </c>
      <c r="G3962" s="31" t="s">
        <v>24083</v>
      </c>
      <c r="H3962" s="26" t="s">
        <v>24441</v>
      </c>
      <c r="I3962" s="31" t="s">
        <v>44955</v>
      </c>
      <c r="J3962" s="32">
        <v>0</v>
      </c>
      <c r="K3962" s="32">
        <v>0</v>
      </c>
      <c r="L3962" s="32">
        <v>0</v>
      </c>
      <c r="M3962" s="32">
        <v>0</v>
      </c>
      <c r="N3962" s="32">
        <v>0</v>
      </c>
      <c r="O3962" s="32">
        <v>0</v>
      </c>
      <c r="P3962" s="32">
        <v>0</v>
      </c>
      <c r="Q3962" s="32">
        <v>0</v>
      </c>
      <c r="R3962" s="32">
        <v>0</v>
      </c>
      <c r="S3962" s="32">
        <v>0</v>
      </c>
      <c r="T3962" s="32">
        <v>0</v>
      </c>
      <c r="U3962" s="32">
        <v>0</v>
      </c>
      <c r="V3962" s="32">
        <v>0</v>
      </c>
      <c r="W3962" s="32">
        <v>1</v>
      </c>
      <c r="X3962" s="32">
        <v>1</v>
      </c>
      <c r="Y3962" s="32">
        <v>1</v>
      </c>
      <c r="Z3962" s="32">
        <v>0</v>
      </c>
      <c r="AA3962" s="32">
        <v>1</v>
      </c>
      <c r="AB3962" s="32">
        <v>1</v>
      </c>
      <c r="AC3962" s="32">
        <v>0</v>
      </c>
      <c r="AD3962" s="28">
        <v>39675</v>
      </c>
      <c r="AE3962" s="28">
        <v>39686</v>
      </c>
      <c r="AF3962" s="34">
        <v>45747</v>
      </c>
      <c r="AG3962" s="27">
        <v>6010005013247</v>
      </c>
      <c r="AH3962" s="37" t="s">
        <v>11441</v>
      </c>
      <c r="AI3962" s="1" t="s">
        <v>56372</v>
      </c>
    </row>
    <row r="3963" spans="1:35" ht="42" customHeight="1" x14ac:dyDescent="0.2">
      <c r="A3963" s="26">
        <v>3961</v>
      </c>
      <c r="B3963" s="2" t="str">
        <f>HYPERLINK($AI3963,$AH3963)</f>
        <v>ＭＣＷＡ</v>
      </c>
      <c r="C3963" s="29" t="s">
        <v>34203</v>
      </c>
      <c r="D3963" s="29" t="s">
        <v>11406</v>
      </c>
      <c r="E3963" s="30" t="s">
        <v>30990</v>
      </c>
      <c r="F3963" s="29" t="s">
        <v>11407</v>
      </c>
      <c r="G3963" s="31" t="s">
        <v>24083</v>
      </c>
      <c r="H3963" s="26" t="s">
        <v>11408</v>
      </c>
      <c r="I3963" s="31" t="s">
        <v>11409</v>
      </c>
      <c r="J3963" s="32">
        <v>0</v>
      </c>
      <c r="K3963" s="32">
        <v>0</v>
      </c>
      <c r="L3963" s="32">
        <v>0</v>
      </c>
      <c r="M3963" s="32">
        <v>0</v>
      </c>
      <c r="N3963" s="32">
        <v>0</v>
      </c>
      <c r="O3963" s="32">
        <v>1</v>
      </c>
      <c r="P3963" s="32">
        <v>0</v>
      </c>
      <c r="Q3963" s="32">
        <v>0</v>
      </c>
      <c r="R3963" s="32">
        <v>0</v>
      </c>
      <c r="S3963" s="32">
        <v>0</v>
      </c>
      <c r="T3963" s="32">
        <v>1</v>
      </c>
      <c r="U3963" s="32">
        <v>0</v>
      </c>
      <c r="V3963" s="32">
        <v>1</v>
      </c>
      <c r="W3963" s="32">
        <v>0</v>
      </c>
      <c r="X3963" s="32">
        <v>0</v>
      </c>
      <c r="Y3963" s="32">
        <v>0</v>
      </c>
      <c r="Z3963" s="32">
        <v>0</v>
      </c>
      <c r="AA3963" s="32">
        <v>0</v>
      </c>
      <c r="AB3963" s="32">
        <v>1</v>
      </c>
      <c r="AC3963" s="32">
        <v>0</v>
      </c>
      <c r="AD3963" s="28">
        <v>39678</v>
      </c>
      <c r="AE3963" s="28">
        <v>39672</v>
      </c>
      <c r="AF3963" s="34">
        <v>45808</v>
      </c>
      <c r="AG3963" s="27">
        <v>5011405001453</v>
      </c>
      <c r="AH3963" s="37" t="s">
        <v>11405</v>
      </c>
      <c r="AI3963" s="1" t="s">
        <v>56373</v>
      </c>
    </row>
    <row r="3964" spans="1:35" ht="42" customHeight="1" x14ac:dyDescent="0.2">
      <c r="A3964" s="35">
        <v>3962</v>
      </c>
      <c r="B3964" s="2" t="str">
        <f>HYPERLINK($AI3964,$AH3964)</f>
        <v>ＰＩＤつばさの会</v>
      </c>
      <c r="C3964" s="29" t="s">
        <v>34208</v>
      </c>
      <c r="D3964" s="29" t="s">
        <v>46223</v>
      </c>
      <c r="E3964" s="30" t="s">
        <v>30509</v>
      </c>
      <c r="F3964" s="29" t="s">
        <v>47138</v>
      </c>
      <c r="G3964" s="31" t="s">
        <v>24083</v>
      </c>
      <c r="H3964" s="26" t="s">
        <v>23427</v>
      </c>
      <c r="I3964" s="31" t="s">
        <v>11425</v>
      </c>
      <c r="J3964" s="32">
        <v>1</v>
      </c>
      <c r="K3964" s="32">
        <v>0</v>
      </c>
      <c r="L3964" s="32">
        <v>0</v>
      </c>
      <c r="M3964" s="32">
        <v>0</v>
      </c>
      <c r="N3964" s="32">
        <v>0</v>
      </c>
      <c r="O3964" s="32">
        <v>0</v>
      </c>
      <c r="P3964" s="32">
        <v>0</v>
      </c>
      <c r="Q3964" s="32">
        <v>0</v>
      </c>
      <c r="R3964" s="32">
        <v>0</v>
      </c>
      <c r="S3964" s="32">
        <v>0</v>
      </c>
      <c r="T3964" s="32">
        <v>0</v>
      </c>
      <c r="U3964" s="32">
        <v>0</v>
      </c>
      <c r="V3964" s="32">
        <v>0</v>
      </c>
      <c r="W3964" s="32">
        <v>0</v>
      </c>
      <c r="X3964" s="32">
        <v>0</v>
      </c>
      <c r="Y3964" s="32">
        <v>0</v>
      </c>
      <c r="Z3964" s="32">
        <v>0</v>
      </c>
      <c r="AA3964" s="32">
        <v>0</v>
      </c>
      <c r="AB3964" s="32">
        <v>0</v>
      </c>
      <c r="AC3964" s="32">
        <v>0</v>
      </c>
      <c r="AD3964" s="28">
        <v>39680</v>
      </c>
      <c r="AE3964" s="28">
        <v>39708</v>
      </c>
      <c r="AF3964" s="34">
        <v>45747</v>
      </c>
      <c r="AG3964" s="27">
        <v>4010405009160</v>
      </c>
      <c r="AH3964" s="37" t="s">
        <v>11424</v>
      </c>
      <c r="AI3964" s="1" t="s">
        <v>56374</v>
      </c>
    </row>
    <row r="3965" spans="1:35" ht="42" customHeight="1" x14ac:dyDescent="0.2">
      <c r="A3965" s="26">
        <v>3963</v>
      </c>
      <c r="B3965" s="2" t="str">
        <f>HYPERLINK($AI3965,$AH3965)</f>
        <v>ひなげしの会</v>
      </c>
      <c r="C3965" s="29" t="s">
        <v>34209</v>
      </c>
      <c r="D3965" s="29" t="s">
        <v>40402</v>
      </c>
      <c r="E3965" s="30" t="s">
        <v>30752</v>
      </c>
      <c r="F3965" s="29" t="s">
        <v>11427</v>
      </c>
      <c r="G3965" s="31" t="s">
        <v>24083</v>
      </c>
      <c r="H3965" s="26" t="s">
        <v>11428</v>
      </c>
      <c r="I3965" s="31" t="s">
        <v>11429</v>
      </c>
      <c r="J3965" s="32">
        <v>1</v>
      </c>
      <c r="K3965" s="32">
        <v>0</v>
      </c>
      <c r="L3965" s="32">
        <v>0</v>
      </c>
      <c r="M3965" s="32">
        <v>0</v>
      </c>
      <c r="N3965" s="32">
        <v>0</v>
      </c>
      <c r="O3965" s="32">
        <v>0</v>
      </c>
      <c r="P3965" s="32">
        <v>0</v>
      </c>
      <c r="Q3965" s="32">
        <v>0</v>
      </c>
      <c r="R3965" s="32">
        <v>0</v>
      </c>
      <c r="S3965" s="32">
        <v>0</v>
      </c>
      <c r="T3965" s="32">
        <v>1</v>
      </c>
      <c r="U3965" s="32">
        <v>0</v>
      </c>
      <c r="V3965" s="32">
        <v>0</v>
      </c>
      <c r="W3965" s="32">
        <v>0</v>
      </c>
      <c r="X3965" s="32">
        <v>0</v>
      </c>
      <c r="Y3965" s="32">
        <v>0</v>
      </c>
      <c r="Z3965" s="32">
        <v>1</v>
      </c>
      <c r="AA3965" s="32">
        <v>0</v>
      </c>
      <c r="AB3965" s="32">
        <v>1</v>
      </c>
      <c r="AC3965" s="32">
        <v>0</v>
      </c>
      <c r="AD3965" s="28">
        <v>39680</v>
      </c>
      <c r="AE3965" s="28">
        <v>39692</v>
      </c>
      <c r="AF3965" s="34">
        <v>45747</v>
      </c>
      <c r="AG3965" s="27">
        <v>4012405002228</v>
      </c>
      <c r="AH3965" s="37" t="s">
        <v>11426</v>
      </c>
      <c r="AI3965" s="1" t="s">
        <v>56375</v>
      </c>
    </row>
    <row r="3966" spans="1:35" ht="42" customHeight="1" x14ac:dyDescent="0.2">
      <c r="A3966" s="26">
        <v>3964</v>
      </c>
      <c r="B3966" s="2" t="str">
        <f>HYPERLINK($AI3966,$AH3966)</f>
        <v>日本胃がん予知・診断・治療研究機構</v>
      </c>
      <c r="C3966" s="29" t="s">
        <v>34214</v>
      </c>
      <c r="D3966" s="29" t="s">
        <v>11451</v>
      </c>
      <c r="E3966" s="30" t="s">
        <v>30146</v>
      </c>
      <c r="F3966" s="29" t="s">
        <v>11452</v>
      </c>
      <c r="G3966" s="31" t="s">
        <v>24083</v>
      </c>
      <c r="H3966" s="26" t="s">
        <v>11453</v>
      </c>
      <c r="I3966" s="31" t="s">
        <v>11454</v>
      </c>
      <c r="J3966" s="32">
        <v>1</v>
      </c>
      <c r="K3966" s="32">
        <v>1</v>
      </c>
      <c r="L3966" s="32">
        <v>0</v>
      </c>
      <c r="M3966" s="32">
        <v>0</v>
      </c>
      <c r="N3966" s="32">
        <v>0</v>
      </c>
      <c r="O3966" s="32">
        <v>0</v>
      </c>
      <c r="P3966" s="32">
        <v>0</v>
      </c>
      <c r="Q3966" s="32">
        <v>0</v>
      </c>
      <c r="R3966" s="32">
        <v>0</v>
      </c>
      <c r="S3966" s="32">
        <v>0</v>
      </c>
      <c r="T3966" s="32">
        <v>0</v>
      </c>
      <c r="U3966" s="32">
        <v>0</v>
      </c>
      <c r="V3966" s="32">
        <v>0</v>
      </c>
      <c r="W3966" s="32">
        <v>0</v>
      </c>
      <c r="X3966" s="32">
        <v>1</v>
      </c>
      <c r="Y3966" s="32">
        <v>0</v>
      </c>
      <c r="Z3966" s="32">
        <v>0</v>
      </c>
      <c r="AA3966" s="32">
        <v>0</v>
      </c>
      <c r="AB3966" s="32">
        <v>1</v>
      </c>
      <c r="AC3966" s="32">
        <v>0</v>
      </c>
      <c r="AD3966" s="28">
        <v>39680</v>
      </c>
      <c r="AE3966" s="28">
        <v>39686</v>
      </c>
      <c r="AF3966" s="34">
        <v>45747</v>
      </c>
      <c r="AG3966" s="27">
        <v>3010405008312</v>
      </c>
      <c r="AH3966" s="37" t="s">
        <v>11450</v>
      </c>
      <c r="AI3966" s="1" t="s">
        <v>56376</v>
      </c>
    </row>
    <row r="3967" spans="1:35" ht="42" customHeight="1" x14ac:dyDescent="0.2">
      <c r="A3967" s="40">
        <v>3965</v>
      </c>
      <c r="B3967" s="2" t="str">
        <f>HYPERLINK($AI3967,$AH3967)</f>
        <v>日本ドッグマナー協会</v>
      </c>
      <c r="C3967" s="29" t="s">
        <v>34215</v>
      </c>
      <c r="D3967" s="29" t="s">
        <v>49141</v>
      </c>
      <c r="E3967" s="30" t="s">
        <v>30348</v>
      </c>
      <c r="F3967" s="29" t="s">
        <v>11456</v>
      </c>
      <c r="G3967" s="31" t="s">
        <v>24083</v>
      </c>
      <c r="H3967" s="26" t="s">
        <v>11457</v>
      </c>
      <c r="I3967" s="31" t="s">
        <v>11458</v>
      </c>
      <c r="J3967" s="32">
        <v>0</v>
      </c>
      <c r="K3967" s="32">
        <v>1</v>
      </c>
      <c r="L3967" s="32">
        <v>0</v>
      </c>
      <c r="M3967" s="32">
        <v>0</v>
      </c>
      <c r="N3967" s="32">
        <v>0</v>
      </c>
      <c r="O3967" s="32">
        <v>0</v>
      </c>
      <c r="P3967" s="32">
        <v>0</v>
      </c>
      <c r="Q3967" s="32">
        <v>0</v>
      </c>
      <c r="R3967" s="32">
        <v>0</v>
      </c>
      <c r="S3967" s="32">
        <v>0</v>
      </c>
      <c r="T3967" s="32">
        <v>0</v>
      </c>
      <c r="U3967" s="32">
        <v>0</v>
      </c>
      <c r="V3967" s="32">
        <v>0</v>
      </c>
      <c r="W3967" s="32">
        <v>0</v>
      </c>
      <c r="X3967" s="32">
        <v>0</v>
      </c>
      <c r="Y3967" s="32">
        <v>0</v>
      </c>
      <c r="Z3967" s="32">
        <v>0</v>
      </c>
      <c r="AA3967" s="32">
        <v>0</v>
      </c>
      <c r="AB3967" s="32">
        <v>0</v>
      </c>
      <c r="AC3967" s="32">
        <v>0</v>
      </c>
      <c r="AD3967" s="28">
        <v>39680</v>
      </c>
      <c r="AE3967" s="28">
        <v>39689</v>
      </c>
      <c r="AF3967" s="34">
        <v>45747</v>
      </c>
      <c r="AG3967" s="27">
        <v>5010005015475</v>
      </c>
      <c r="AH3967" s="37" t="s">
        <v>11455</v>
      </c>
      <c r="AI3967" s="1" t="s">
        <v>56377</v>
      </c>
    </row>
    <row r="3968" spans="1:35" ht="42" customHeight="1" x14ac:dyDescent="0.2">
      <c r="A3968" s="26">
        <v>3966</v>
      </c>
      <c r="B3968" s="2" t="str">
        <f>HYPERLINK($AI3968,$AH3968)</f>
        <v>レスポアール相原</v>
      </c>
      <c r="C3968" s="29" t="s">
        <v>34222</v>
      </c>
      <c r="D3968" s="29" t="s">
        <v>11483</v>
      </c>
      <c r="E3968" s="30" t="s">
        <v>30380</v>
      </c>
      <c r="F3968" s="29" t="s">
        <v>38485</v>
      </c>
      <c r="G3968" s="31" t="s">
        <v>24083</v>
      </c>
      <c r="H3968" s="26" t="s">
        <v>42769</v>
      </c>
      <c r="I3968" s="31" t="s">
        <v>25656</v>
      </c>
      <c r="J3968" s="32">
        <v>0</v>
      </c>
      <c r="K3968" s="32">
        <v>1</v>
      </c>
      <c r="L3968" s="32">
        <v>0</v>
      </c>
      <c r="M3968" s="32">
        <v>0</v>
      </c>
      <c r="N3968" s="32">
        <v>0</v>
      </c>
      <c r="O3968" s="32">
        <v>1</v>
      </c>
      <c r="P3968" s="32">
        <v>1</v>
      </c>
      <c r="Q3968" s="32">
        <v>0</v>
      </c>
      <c r="R3968" s="32">
        <v>0</v>
      </c>
      <c r="S3968" s="32">
        <v>0</v>
      </c>
      <c r="T3968" s="32">
        <v>0</v>
      </c>
      <c r="U3968" s="32">
        <v>0</v>
      </c>
      <c r="V3968" s="32">
        <v>1</v>
      </c>
      <c r="W3968" s="32">
        <v>0</v>
      </c>
      <c r="X3968" s="32">
        <v>0</v>
      </c>
      <c r="Y3968" s="32">
        <v>0</v>
      </c>
      <c r="Z3968" s="32">
        <v>0</v>
      </c>
      <c r="AA3968" s="32">
        <v>0</v>
      </c>
      <c r="AB3968" s="32">
        <v>1</v>
      </c>
      <c r="AC3968" s="32">
        <v>0</v>
      </c>
      <c r="AD3968" s="28">
        <v>39682</v>
      </c>
      <c r="AE3968" s="28">
        <v>39699</v>
      </c>
      <c r="AF3968" s="34">
        <v>45747</v>
      </c>
      <c r="AG3968" s="27">
        <v>4012305001412</v>
      </c>
      <c r="AH3968" s="37" t="s">
        <v>11482</v>
      </c>
      <c r="AI3968" s="1" t="s">
        <v>56378</v>
      </c>
    </row>
    <row r="3969" spans="1:35" ht="42" customHeight="1" x14ac:dyDescent="0.2">
      <c r="A3969" s="26">
        <v>3967</v>
      </c>
      <c r="B3969" s="2" t="str">
        <f>HYPERLINK($AI3969,$AH3969)</f>
        <v>太極拳養心会</v>
      </c>
      <c r="C3969" s="29" t="s">
        <v>34223</v>
      </c>
      <c r="D3969" s="29" t="s">
        <v>11485</v>
      </c>
      <c r="E3969" s="30" t="s">
        <v>29950</v>
      </c>
      <c r="F3969" s="29" t="s">
        <v>11486</v>
      </c>
      <c r="G3969" s="31" t="s">
        <v>24083</v>
      </c>
      <c r="H3969" s="26" t="s">
        <v>11487</v>
      </c>
      <c r="I3969" s="31" t="s">
        <v>11488</v>
      </c>
      <c r="J3969" s="32">
        <v>1</v>
      </c>
      <c r="K3969" s="32">
        <v>1</v>
      </c>
      <c r="L3969" s="32">
        <v>0</v>
      </c>
      <c r="M3969" s="32">
        <v>0</v>
      </c>
      <c r="N3969" s="32">
        <v>0</v>
      </c>
      <c r="O3969" s="32">
        <v>1</v>
      </c>
      <c r="P3969" s="32">
        <v>0</v>
      </c>
      <c r="Q3969" s="32">
        <v>0</v>
      </c>
      <c r="R3969" s="32">
        <v>0</v>
      </c>
      <c r="S3969" s="32">
        <v>1</v>
      </c>
      <c r="T3969" s="32">
        <v>0</v>
      </c>
      <c r="U3969" s="32">
        <v>0</v>
      </c>
      <c r="V3969" s="32">
        <v>0</v>
      </c>
      <c r="W3969" s="32">
        <v>0</v>
      </c>
      <c r="X3969" s="32">
        <v>0</v>
      </c>
      <c r="Y3969" s="32">
        <v>0</v>
      </c>
      <c r="Z3969" s="32">
        <v>0</v>
      </c>
      <c r="AA3969" s="32">
        <v>0</v>
      </c>
      <c r="AB3969" s="32">
        <v>1</v>
      </c>
      <c r="AC3969" s="32">
        <v>0</v>
      </c>
      <c r="AD3969" s="28">
        <v>39682</v>
      </c>
      <c r="AE3969" s="28">
        <v>39692</v>
      </c>
      <c r="AF3969" s="34">
        <v>45747</v>
      </c>
      <c r="AG3969" s="27">
        <v>7011205001544</v>
      </c>
      <c r="AH3969" s="37" t="s">
        <v>11484</v>
      </c>
      <c r="AI3969" s="1" t="s">
        <v>56379</v>
      </c>
    </row>
    <row r="3970" spans="1:35" ht="42" customHeight="1" x14ac:dyDescent="0.2">
      <c r="A3970" s="26">
        <v>3968</v>
      </c>
      <c r="B3970" s="2" t="str">
        <f>HYPERLINK($AI3970,$AH3970)</f>
        <v>こすもす</v>
      </c>
      <c r="C3970" s="29" t="s">
        <v>34216</v>
      </c>
      <c r="D3970" s="29" t="s">
        <v>11460</v>
      </c>
      <c r="E3970" s="30" t="s">
        <v>30621</v>
      </c>
      <c r="F3970" s="29" t="s">
        <v>11461</v>
      </c>
      <c r="G3970" s="31" t="s">
        <v>24083</v>
      </c>
      <c r="H3970" s="26" t="s">
        <v>11462</v>
      </c>
      <c r="I3970" s="31" t="s">
        <v>11463</v>
      </c>
      <c r="J3970" s="32">
        <v>1</v>
      </c>
      <c r="K3970" s="32">
        <v>0</v>
      </c>
      <c r="L3970" s="32">
        <v>1</v>
      </c>
      <c r="M3970" s="32">
        <v>0</v>
      </c>
      <c r="N3970" s="32">
        <v>0</v>
      </c>
      <c r="O3970" s="32">
        <v>0</v>
      </c>
      <c r="P3970" s="32">
        <v>0</v>
      </c>
      <c r="Q3970" s="32">
        <v>0</v>
      </c>
      <c r="R3970" s="32">
        <v>0</v>
      </c>
      <c r="S3970" s="32">
        <v>0</v>
      </c>
      <c r="T3970" s="32">
        <v>0</v>
      </c>
      <c r="U3970" s="32">
        <v>0</v>
      </c>
      <c r="V3970" s="32">
        <v>0</v>
      </c>
      <c r="W3970" s="32">
        <v>0</v>
      </c>
      <c r="X3970" s="32">
        <v>0</v>
      </c>
      <c r="Y3970" s="32">
        <v>0</v>
      </c>
      <c r="Z3970" s="32">
        <v>1</v>
      </c>
      <c r="AA3970" s="32">
        <v>1</v>
      </c>
      <c r="AB3970" s="32">
        <v>1</v>
      </c>
      <c r="AC3970" s="32">
        <v>0</v>
      </c>
      <c r="AD3970" s="28">
        <v>39685</v>
      </c>
      <c r="AE3970" s="28">
        <v>39695</v>
      </c>
      <c r="AF3970" s="34">
        <v>45747</v>
      </c>
      <c r="AG3970" s="27">
        <v>1010105001404</v>
      </c>
      <c r="AH3970" s="37" t="s">
        <v>11459</v>
      </c>
      <c r="AI3970" s="1" t="s">
        <v>56380</v>
      </c>
    </row>
    <row r="3971" spans="1:35" ht="42" customHeight="1" x14ac:dyDescent="0.2">
      <c r="A3971" s="26">
        <v>3969</v>
      </c>
      <c r="B3971" s="2" t="str">
        <f>HYPERLINK($AI3971,$AH3971)</f>
        <v>国際日本武術空手道会浅井流Ｉ．Ｊ．Ｋ．Ａ．</v>
      </c>
      <c r="C3971" s="29" t="s">
        <v>34225</v>
      </c>
      <c r="D3971" s="29" t="s">
        <v>6660</v>
      </c>
      <c r="E3971" s="30" t="s">
        <v>30767</v>
      </c>
      <c r="F3971" s="29" t="s">
        <v>6661</v>
      </c>
      <c r="G3971" s="31" t="s">
        <v>24083</v>
      </c>
      <c r="H3971" s="26" t="s">
        <v>45757</v>
      </c>
      <c r="I3971" s="31" t="s">
        <v>11495</v>
      </c>
      <c r="J3971" s="32">
        <v>1</v>
      </c>
      <c r="K3971" s="32">
        <v>1</v>
      </c>
      <c r="L3971" s="32">
        <v>0</v>
      </c>
      <c r="M3971" s="32">
        <v>0</v>
      </c>
      <c r="N3971" s="32">
        <v>0</v>
      </c>
      <c r="O3971" s="32">
        <v>1</v>
      </c>
      <c r="P3971" s="32">
        <v>0</v>
      </c>
      <c r="Q3971" s="32">
        <v>0</v>
      </c>
      <c r="R3971" s="32">
        <v>0</v>
      </c>
      <c r="S3971" s="32">
        <v>0</v>
      </c>
      <c r="T3971" s="32">
        <v>1</v>
      </c>
      <c r="U3971" s="32">
        <v>0</v>
      </c>
      <c r="V3971" s="32">
        <v>1</v>
      </c>
      <c r="W3971" s="32">
        <v>0</v>
      </c>
      <c r="X3971" s="32">
        <v>0</v>
      </c>
      <c r="Y3971" s="32">
        <v>0</v>
      </c>
      <c r="Z3971" s="32">
        <v>0</v>
      </c>
      <c r="AA3971" s="32">
        <v>0</v>
      </c>
      <c r="AB3971" s="32">
        <v>1</v>
      </c>
      <c r="AC3971" s="32">
        <v>0</v>
      </c>
      <c r="AD3971" s="28">
        <v>39685</v>
      </c>
      <c r="AE3971" s="28">
        <v>39694</v>
      </c>
      <c r="AF3971" s="34">
        <v>45747</v>
      </c>
      <c r="AG3971" s="27">
        <v>8011605001498</v>
      </c>
      <c r="AH3971" s="37" t="s">
        <v>11494</v>
      </c>
      <c r="AI3971" s="1" t="s">
        <v>56381</v>
      </c>
    </row>
    <row r="3972" spans="1:35" ht="42" customHeight="1" x14ac:dyDescent="0.2">
      <c r="A3972" s="40">
        <v>3970</v>
      </c>
      <c r="B3972" s="2" t="str">
        <f>HYPERLINK($AI3972,$AH3972)</f>
        <v>住環境保全センター</v>
      </c>
      <c r="C3972" s="29" t="s">
        <v>34226</v>
      </c>
      <c r="D3972" s="29" t="s">
        <v>11497</v>
      </c>
      <c r="E3972" s="30" t="s">
        <v>30000</v>
      </c>
      <c r="F3972" s="29" t="s">
        <v>38223</v>
      </c>
      <c r="G3972" s="31" t="s">
        <v>24083</v>
      </c>
      <c r="H3972" s="26" t="s">
        <v>38224</v>
      </c>
      <c r="I3972" s="31" t="s">
        <v>11498</v>
      </c>
      <c r="J3972" s="32">
        <v>0</v>
      </c>
      <c r="K3972" s="32">
        <v>0</v>
      </c>
      <c r="L3972" s="32">
        <v>1</v>
      </c>
      <c r="M3972" s="32">
        <v>0</v>
      </c>
      <c r="N3972" s="32">
        <v>0</v>
      </c>
      <c r="O3972" s="32">
        <v>0</v>
      </c>
      <c r="P3972" s="32">
        <v>1</v>
      </c>
      <c r="Q3972" s="32">
        <v>0</v>
      </c>
      <c r="R3972" s="32">
        <v>1</v>
      </c>
      <c r="S3972" s="32">
        <v>0</v>
      </c>
      <c r="T3972" s="32">
        <v>0</v>
      </c>
      <c r="U3972" s="32">
        <v>0</v>
      </c>
      <c r="V3972" s="32">
        <v>0</v>
      </c>
      <c r="W3972" s="32">
        <v>0</v>
      </c>
      <c r="X3972" s="32">
        <v>0</v>
      </c>
      <c r="Y3972" s="32">
        <v>0</v>
      </c>
      <c r="Z3972" s="32">
        <v>0</v>
      </c>
      <c r="AA3972" s="32">
        <v>0</v>
      </c>
      <c r="AB3972" s="32">
        <v>1</v>
      </c>
      <c r="AC3972" s="32">
        <v>0</v>
      </c>
      <c r="AD3972" s="28">
        <v>39687</v>
      </c>
      <c r="AE3972" s="28">
        <v>39702</v>
      </c>
      <c r="AF3972" s="34">
        <v>45747</v>
      </c>
      <c r="AG3972" s="27">
        <v>3010605002016</v>
      </c>
      <c r="AH3972" s="37" t="s">
        <v>11496</v>
      </c>
      <c r="AI3972" s="1" t="s">
        <v>56382</v>
      </c>
    </row>
    <row r="3973" spans="1:35" ht="42" customHeight="1" x14ac:dyDescent="0.2">
      <c r="A3973" s="40">
        <v>3971</v>
      </c>
      <c r="B3973" s="2" t="str">
        <f>HYPERLINK($AI3973,$AH3973)</f>
        <v>公園づくりと公園育ての会</v>
      </c>
      <c r="C3973" s="29" t="s">
        <v>34228</v>
      </c>
      <c r="D3973" s="29" t="s">
        <v>11503</v>
      </c>
      <c r="E3973" s="30" t="s">
        <v>30046</v>
      </c>
      <c r="F3973" s="29" t="s">
        <v>11504</v>
      </c>
      <c r="G3973" s="31" t="s">
        <v>24083</v>
      </c>
      <c r="H3973" s="26" t="s">
        <v>11505</v>
      </c>
      <c r="I3973" s="31" t="s">
        <v>11506</v>
      </c>
      <c r="J3973" s="32">
        <v>0</v>
      </c>
      <c r="K3973" s="32">
        <v>0</v>
      </c>
      <c r="L3973" s="32">
        <v>1</v>
      </c>
      <c r="M3973" s="32">
        <v>0</v>
      </c>
      <c r="N3973" s="32">
        <v>0</v>
      </c>
      <c r="O3973" s="32">
        <v>0</v>
      </c>
      <c r="P3973" s="32">
        <v>1</v>
      </c>
      <c r="Q3973" s="32">
        <v>0</v>
      </c>
      <c r="R3973" s="32">
        <v>1</v>
      </c>
      <c r="S3973" s="32">
        <v>0</v>
      </c>
      <c r="T3973" s="32">
        <v>0</v>
      </c>
      <c r="U3973" s="32">
        <v>0</v>
      </c>
      <c r="V3973" s="32">
        <v>1</v>
      </c>
      <c r="W3973" s="32">
        <v>0</v>
      </c>
      <c r="X3973" s="32">
        <v>0</v>
      </c>
      <c r="Y3973" s="32">
        <v>0</v>
      </c>
      <c r="Z3973" s="32">
        <v>0</v>
      </c>
      <c r="AA3973" s="32">
        <v>0</v>
      </c>
      <c r="AB3973" s="32">
        <v>1</v>
      </c>
      <c r="AC3973" s="32">
        <v>0</v>
      </c>
      <c r="AD3973" s="28">
        <v>39687</v>
      </c>
      <c r="AE3973" s="28">
        <v>39692</v>
      </c>
      <c r="AF3973" s="34">
        <v>45838</v>
      </c>
      <c r="AG3973" s="27">
        <v>9011605001497</v>
      </c>
      <c r="AH3973" s="37" t="s">
        <v>11502</v>
      </c>
      <c r="AI3973" s="1" t="s">
        <v>56383</v>
      </c>
    </row>
    <row r="3974" spans="1:35" ht="42" customHeight="1" x14ac:dyDescent="0.2">
      <c r="A3974" s="35">
        <v>3972</v>
      </c>
      <c r="B3974" s="2" t="str">
        <f>HYPERLINK($AI3974,$AH3974)</f>
        <v>八王子視覚障害者福祉協会</v>
      </c>
      <c r="C3974" s="29" t="s">
        <v>34218</v>
      </c>
      <c r="D3974" s="29" t="s">
        <v>40850</v>
      </c>
      <c r="E3974" s="30" t="s">
        <v>29966</v>
      </c>
      <c r="F3974" s="29" t="s">
        <v>11469</v>
      </c>
      <c r="G3974" s="31" t="s">
        <v>24083</v>
      </c>
      <c r="H3974" s="26" t="s">
        <v>28933</v>
      </c>
      <c r="I3974" s="31" t="s">
        <v>11470</v>
      </c>
      <c r="J3974" s="32">
        <v>1</v>
      </c>
      <c r="K3974" s="32">
        <v>1</v>
      </c>
      <c r="L3974" s="32">
        <v>0</v>
      </c>
      <c r="M3974" s="32">
        <v>0</v>
      </c>
      <c r="N3974" s="32">
        <v>0</v>
      </c>
      <c r="O3974" s="32">
        <v>1</v>
      </c>
      <c r="P3974" s="32">
        <v>0</v>
      </c>
      <c r="Q3974" s="32">
        <v>1</v>
      </c>
      <c r="R3974" s="32">
        <v>0</v>
      </c>
      <c r="S3974" s="32">
        <v>0</v>
      </c>
      <c r="T3974" s="32">
        <v>0</v>
      </c>
      <c r="U3974" s="32">
        <v>0</v>
      </c>
      <c r="V3974" s="32">
        <v>0</v>
      </c>
      <c r="W3974" s="32">
        <v>0</v>
      </c>
      <c r="X3974" s="32">
        <v>0</v>
      </c>
      <c r="Y3974" s="32">
        <v>0</v>
      </c>
      <c r="Z3974" s="32">
        <v>1</v>
      </c>
      <c r="AA3974" s="32">
        <v>0</v>
      </c>
      <c r="AB3974" s="32">
        <v>1</v>
      </c>
      <c r="AC3974" s="32">
        <v>0</v>
      </c>
      <c r="AD3974" s="28">
        <v>39688</v>
      </c>
      <c r="AE3974" s="28">
        <v>39701</v>
      </c>
      <c r="AF3974" s="34">
        <v>45747</v>
      </c>
      <c r="AG3974" s="27">
        <v>6010105001408</v>
      </c>
      <c r="AH3974" s="37" t="s">
        <v>11468</v>
      </c>
      <c r="AI3974" s="1" t="s">
        <v>56384</v>
      </c>
    </row>
    <row r="3975" spans="1:35" ht="42" customHeight="1" x14ac:dyDescent="0.2">
      <c r="A3975" s="26">
        <v>3973</v>
      </c>
      <c r="B3975" s="2" t="str">
        <f>HYPERLINK($AI3975,$AH3975)</f>
        <v>多摩胃ろう・摂食えん下ネットワーク</v>
      </c>
      <c r="C3975" s="29" t="s">
        <v>34219</v>
      </c>
      <c r="D3975" s="29" t="s">
        <v>11471</v>
      </c>
      <c r="E3975" s="30" t="s">
        <v>30591</v>
      </c>
      <c r="F3975" s="29" t="s">
        <v>11472</v>
      </c>
      <c r="G3975" s="31" t="s">
        <v>24083</v>
      </c>
      <c r="H3975" s="26" t="s">
        <v>25622</v>
      </c>
      <c r="I3975" s="31" t="s">
        <v>11473</v>
      </c>
      <c r="J3975" s="32">
        <v>1</v>
      </c>
      <c r="K3975" s="32">
        <v>1</v>
      </c>
      <c r="L3975" s="32">
        <v>1</v>
      </c>
      <c r="M3975" s="32">
        <v>0</v>
      </c>
      <c r="N3975" s="32">
        <v>0</v>
      </c>
      <c r="O3975" s="32">
        <v>0</v>
      </c>
      <c r="P3975" s="32">
        <v>0</v>
      </c>
      <c r="Q3975" s="32">
        <v>0</v>
      </c>
      <c r="R3975" s="32">
        <v>0</v>
      </c>
      <c r="S3975" s="32">
        <v>0</v>
      </c>
      <c r="T3975" s="32">
        <v>0</v>
      </c>
      <c r="U3975" s="32">
        <v>0</v>
      </c>
      <c r="V3975" s="32">
        <v>0</v>
      </c>
      <c r="W3975" s="32">
        <v>0</v>
      </c>
      <c r="X3975" s="32">
        <v>0</v>
      </c>
      <c r="Y3975" s="32">
        <v>0</v>
      </c>
      <c r="Z3975" s="32">
        <v>0</v>
      </c>
      <c r="AA3975" s="32">
        <v>0</v>
      </c>
      <c r="AB3975" s="32">
        <v>1</v>
      </c>
      <c r="AC3975" s="32">
        <v>0</v>
      </c>
      <c r="AD3975" s="28">
        <v>39688</v>
      </c>
      <c r="AE3975" s="28">
        <v>39699</v>
      </c>
      <c r="AF3975" s="34">
        <v>45747</v>
      </c>
      <c r="AG3975" s="27">
        <v>7010105001407</v>
      </c>
      <c r="AH3975" s="37" t="s">
        <v>26918</v>
      </c>
      <c r="AI3975" s="1" t="s">
        <v>56385</v>
      </c>
    </row>
    <row r="3976" spans="1:35" ht="42" customHeight="1" x14ac:dyDescent="0.2">
      <c r="A3976" s="40">
        <v>3974</v>
      </c>
      <c r="B3976" s="2" t="str">
        <f>HYPERLINK($AI3976,$AH3976)</f>
        <v>猫と花地域環境ネットワーク</v>
      </c>
      <c r="C3976" s="29" t="s">
        <v>34224</v>
      </c>
      <c r="D3976" s="29" t="s">
        <v>11490</v>
      </c>
      <c r="E3976" s="30" t="s">
        <v>30401</v>
      </c>
      <c r="F3976" s="29" t="s">
        <v>11491</v>
      </c>
      <c r="G3976" s="31" t="s">
        <v>24083</v>
      </c>
      <c r="H3976" s="26" t="s">
        <v>11492</v>
      </c>
      <c r="I3976" s="31" t="s">
        <v>11493</v>
      </c>
      <c r="J3976" s="32">
        <v>0</v>
      </c>
      <c r="K3976" s="32">
        <v>1</v>
      </c>
      <c r="L3976" s="32">
        <v>1</v>
      </c>
      <c r="M3976" s="32">
        <v>0</v>
      </c>
      <c r="N3976" s="32">
        <v>0</v>
      </c>
      <c r="O3976" s="32">
        <v>0</v>
      </c>
      <c r="P3976" s="32">
        <v>1</v>
      </c>
      <c r="Q3976" s="32">
        <v>0</v>
      </c>
      <c r="R3976" s="32">
        <v>1</v>
      </c>
      <c r="S3976" s="32">
        <v>0</v>
      </c>
      <c r="T3976" s="32">
        <v>0</v>
      </c>
      <c r="U3976" s="32">
        <v>0</v>
      </c>
      <c r="V3976" s="32">
        <v>1</v>
      </c>
      <c r="W3976" s="32">
        <v>0</v>
      </c>
      <c r="X3976" s="32">
        <v>0</v>
      </c>
      <c r="Y3976" s="32">
        <v>0</v>
      </c>
      <c r="Z3976" s="32">
        <v>0</v>
      </c>
      <c r="AA3976" s="32">
        <v>0</v>
      </c>
      <c r="AB3976" s="32">
        <v>1</v>
      </c>
      <c r="AC3976" s="32">
        <v>0</v>
      </c>
      <c r="AD3976" s="28">
        <v>39688</v>
      </c>
      <c r="AE3976" s="28">
        <v>39699</v>
      </c>
      <c r="AF3976" s="34">
        <v>45747</v>
      </c>
      <c r="AG3976" s="27">
        <v>6011205001545</v>
      </c>
      <c r="AH3976" s="37" t="s">
        <v>11489</v>
      </c>
      <c r="AI3976" s="1" t="s">
        <v>56386</v>
      </c>
    </row>
    <row r="3977" spans="1:35" ht="42" customHeight="1" x14ac:dyDescent="0.2">
      <c r="A3977" s="35">
        <v>3975</v>
      </c>
      <c r="B3977" s="2" t="str">
        <f>HYPERLINK($AI3977,$AH3977)</f>
        <v>友情の架け橋音楽国際親善協会</v>
      </c>
      <c r="C3977" s="29" t="s">
        <v>34217</v>
      </c>
      <c r="D3977" s="29" t="s">
        <v>11465</v>
      </c>
      <c r="E3977" s="30" t="s">
        <v>29967</v>
      </c>
      <c r="F3977" s="29" t="s">
        <v>26919</v>
      </c>
      <c r="G3977" s="31" t="s">
        <v>24083</v>
      </c>
      <c r="H3977" s="26" t="s">
        <v>11466</v>
      </c>
      <c r="I3977" s="31" t="s">
        <v>11467</v>
      </c>
      <c r="J3977" s="32">
        <v>0</v>
      </c>
      <c r="K3977" s="32">
        <v>0</v>
      </c>
      <c r="L3977" s="32">
        <v>0</v>
      </c>
      <c r="M3977" s="32">
        <v>0</v>
      </c>
      <c r="N3977" s="32">
        <v>0</v>
      </c>
      <c r="O3977" s="32">
        <v>1</v>
      </c>
      <c r="P3977" s="32">
        <v>0</v>
      </c>
      <c r="Q3977" s="32">
        <v>0</v>
      </c>
      <c r="R3977" s="32">
        <v>0</v>
      </c>
      <c r="S3977" s="32">
        <v>0</v>
      </c>
      <c r="T3977" s="32">
        <v>1</v>
      </c>
      <c r="U3977" s="32">
        <v>0</v>
      </c>
      <c r="V3977" s="32">
        <v>1</v>
      </c>
      <c r="W3977" s="32">
        <v>0</v>
      </c>
      <c r="X3977" s="32">
        <v>0</v>
      </c>
      <c r="Y3977" s="32">
        <v>0</v>
      </c>
      <c r="Z3977" s="32">
        <v>0</v>
      </c>
      <c r="AA3977" s="32">
        <v>0</v>
      </c>
      <c r="AB3977" s="32">
        <v>1</v>
      </c>
      <c r="AC3977" s="32">
        <v>0</v>
      </c>
      <c r="AD3977" s="28">
        <v>39692</v>
      </c>
      <c r="AE3977" s="28">
        <v>39700</v>
      </c>
      <c r="AF3977" s="34">
        <v>45900</v>
      </c>
      <c r="AG3977" s="27">
        <v>7010005013287</v>
      </c>
      <c r="AH3977" s="37" t="s">
        <v>11464</v>
      </c>
      <c r="AI3977" s="1" t="s">
        <v>56387</v>
      </c>
    </row>
    <row r="3978" spans="1:35" ht="42" customHeight="1" x14ac:dyDescent="0.2">
      <c r="A3978" s="26">
        <v>3976</v>
      </c>
      <c r="B3978" s="2" t="str">
        <f>HYPERLINK($AI3978,$AH3978)</f>
        <v>日本のクラフトビアを支援する会</v>
      </c>
      <c r="C3978" s="29" t="s">
        <v>49309</v>
      </c>
      <c r="D3978" s="29" t="s">
        <v>11507</v>
      </c>
      <c r="E3978" s="30" t="s">
        <v>29938</v>
      </c>
      <c r="F3978" s="29" t="s">
        <v>48935</v>
      </c>
      <c r="G3978" s="31" t="s">
        <v>24083</v>
      </c>
      <c r="H3978" s="26" t="s">
        <v>48936</v>
      </c>
      <c r="I3978" s="31" t="s">
        <v>11508</v>
      </c>
      <c r="J3978" s="32">
        <v>0</v>
      </c>
      <c r="K3978" s="32">
        <v>0</v>
      </c>
      <c r="L3978" s="32">
        <v>0</v>
      </c>
      <c r="M3978" s="32">
        <v>0</v>
      </c>
      <c r="N3978" s="32">
        <v>0</v>
      </c>
      <c r="O3978" s="32">
        <v>1</v>
      </c>
      <c r="P3978" s="32">
        <v>0</v>
      </c>
      <c r="Q3978" s="32">
        <v>0</v>
      </c>
      <c r="R3978" s="32">
        <v>0</v>
      </c>
      <c r="S3978" s="32">
        <v>0</v>
      </c>
      <c r="T3978" s="32">
        <v>0</v>
      </c>
      <c r="U3978" s="32">
        <v>0</v>
      </c>
      <c r="V3978" s="32">
        <v>0</v>
      </c>
      <c r="W3978" s="32">
        <v>0</v>
      </c>
      <c r="X3978" s="32">
        <v>0</v>
      </c>
      <c r="Y3978" s="32">
        <v>1</v>
      </c>
      <c r="Z3978" s="32">
        <v>0</v>
      </c>
      <c r="AA3978" s="32">
        <v>1</v>
      </c>
      <c r="AB3978" s="32">
        <v>1</v>
      </c>
      <c r="AC3978" s="32">
        <v>0</v>
      </c>
      <c r="AD3978" s="28">
        <v>39692</v>
      </c>
      <c r="AE3978" s="28">
        <v>39703</v>
      </c>
      <c r="AF3978" s="34">
        <v>45747</v>
      </c>
      <c r="AG3978" s="27">
        <v>4011505001305</v>
      </c>
      <c r="AH3978" s="37" t="s">
        <v>49310</v>
      </c>
      <c r="AI3978" s="1" t="s">
        <v>56388</v>
      </c>
    </row>
    <row r="3979" spans="1:35" ht="42" customHeight="1" x14ac:dyDescent="0.2">
      <c r="A3979" s="42">
        <v>3977</v>
      </c>
      <c r="B3979" s="2" t="str">
        <f>HYPERLINK($AI3979,$AH3979)</f>
        <v>東京インターナショナルプログレッシブスクール</v>
      </c>
      <c r="C3979" s="29" t="s">
        <v>34231</v>
      </c>
      <c r="D3979" s="29" t="s">
        <v>11517</v>
      </c>
      <c r="E3979" s="30" t="s">
        <v>31042</v>
      </c>
      <c r="F3979" s="29" t="s">
        <v>45975</v>
      </c>
      <c r="G3979" s="31" t="s">
        <v>24083</v>
      </c>
      <c r="H3979" s="26" t="s">
        <v>44207</v>
      </c>
      <c r="I3979" s="31" t="s">
        <v>11518</v>
      </c>
      <c r="J3979" s="32">
        <v>0</v>
      </c>
      <c r="K3979" s="32">
        <v>1</v>
      </c>
      <c r="L3979" s="32">
        <v>0</v>
      </c>
      <c r="M3979" s="32">
        <v>0</v>
      </c>
      <c r="N3979" s="32">
        <v>0</v>
      </c>
      <c r="O3979" s="32">
        <v>1</v>
      </c>
      <c r="P3979" s="32">
        <v>0</v>
      </c>
      <c r="Q3979" s="32">
        <v>0</v>
      </c>
      <c r="R3979" s="32">
        <v>0</v>
      </c>
      <c r="S3979" s="32">
        <v>1</v>
      </c>
      <c r="T3979" s="32">
        <v>1</v>
      </c>
      <c r="U3979" s="32">
        <v>0</v>
      </c>
      <c r="V3979" s="32">
        <v>1</v>
      </c>
      <c r="W3979" s="32">
        <v>0</v>
      </c>
      <c r="X3979" s="32">
        <v>0</v>
      </c>
      <c r="Y3979" s="32">
        <v>0</v>
      </c>
      <c r="Z3979" s="32">
        <v>0</v>
      </c>
      <c r="AA3979" s="32">
        <v>0</v>
      </c>
      <c r="AB3979" s="32">
        <v>1</v>
      </c>
      <c r="AC3979" s="32">
        <v>0</v>
      </c>
      <c r="AD3979" s="28">
        <v>39692</v>
      </c>
      <c r="AE3979" s="28">
        <v>39716</v>
      </c>
      <c r="AF3979" s="34">
        <v>45900</v>
      </c>
      <c r="AG3979" s="27">
        <v>2010405007686</v>
      </c>
      <c r="AH3979" s="37" t="s">
        <v>29251</v>
      </c>
      <c r="AI3979" s="1" t="s">
        <v>56389</v>
      </c>
    </row>
    <row r="3980" spans="1:35" ht="42" customHeight="1" x14ac:dyDescent="0.2">
      <c r="A3980" s="26">
        <v>3978</v>
      </c>
      <c r="B3980" s="2" t="str">
        <f>HYPERLINK($AI3980,$AH3980)</f>
        <v>遊遊アカデミーＰＵＭＢＬＥ　ＷＯＯＤ</v>
      </c>
      <c r="C3980" s="29" t="s">
        <v>34230</v>
      </c>
      <c r="D3980" s="29" t="s">
        <v>11513</v>
      </c>
      <c r="E3980" s="30" t="s">
        <v>30395</v>
      </c>
      <c r="F3980" s="29" t="s">
        <v>11514</v>
      </c>
      <c r="G3980" s="31" t="s">
        <v>24083</v>
      </c>
      <c r="H3980" s="26" t="s">
        <v>11515</v>
      </c>
      <c r="I3980" s="31" t="s">
        <v>11516</v>
      </c>
      <c r="J3980" s="32">
        <v>0</v>
      </c>
      <c r="K3980" s="32">
        <v>1</v>
      </c>
      <c r="L3980" s="32">
        <v>0</v>
      </c>
      <c r="M3980" s="32">
        <v>0</v>
      </c>
      <c r="N3980" s="32">
        <v>0</v>
      </c>
      <c r="O3980" s="32">
        <v>0</v>
      </c>
      <c r="P3980" s="32">
        <v>1</v>
      </c>
      <c r="Q3980" s="32">
        <v>0</v>
      </c>
      <c r="R3980" s="32">
        <v>0</v>
      </c>
      <c r="S3980" s="32">
        <v>0</v>
      </c>
      <c r="T3980" s="32">
        <v>1</v>
      </c>
      <c r="U3980" s="32">
        <v>1</v>
      </c>
      <c r="V3980" s="32">
        <v>1</v>
      </c>
      <c r="W3980" s="32">
        <v>0</v>
      </c>
      <c r="X3980" s="32">
        <v>0</v>
      </c>
      <c r="Y3980" s="32">
        <v>0</v>
      </c>
      <c r="Z3980" s="32">
        <v>0</v>
      </c>
      <c r="AA3980" s="32">
        <v>0</v>
      </c>
      <c r="AB3980" s="32">
        <v>0</v>
      </c>
      <c r="AC3980" s="32">
        <v>0</v>
      </c>
      <c r="AD3980" s="28">
        <v>39694</v>
      </c>
      <c r="AE3980" s="28">
        <v>39720</v>
      </c>
      <c r="AF3980" s="34">
        <v>46022</v>
      </c>
      <c r="AG3980" s="27">
        <v>4011105003916</v>
      </c>
      <c r="AH3980" s="37" t="s">
        <v>11512</v>
      </c>
      <c r="AI3980" s="1" t="s">
        <v>56390</v>
      </c>
    </row>
    <row r="3981" spans="1:35" ht="42" customHeight="1" x14ac:dyDescent="0.2">
      <c r="A3981" s="35">
        <v>3979</v>
      </c>
      <c r="B3981" s="2" t="str">
        <f>HYPERLINK($AI3981,$AH3981)</f>
        <v>ちゅーりっぷ</v>
      </c>
      <c r="C3981" s="29" t="s">
        <v>34233</v>
      </c>
      <c r="D3981" s="29" t="s">
        <v>29836</v>
      </c>
      <c r="E3981" s="30" t="s">
        <v>30105</v>
      </c>
      <c r="F3981" s="29" t="s">
        <v>11522</v>
      </c>
      <c r="G3981" s="31" t="s">
        <v>24083</v>
      </c>
      <c r="H3981" s="26" t="s">
        <v>11523</v>
      </c>
      <c r="I3981" s="31" t="s">
        <v>29674</v>
      </c>
      <c r="J3981" s="32">
        <v>1</v>
      </c>
      <c r="K3981" s="32">
        <v>0</v>
      </c>
      <c r="L3981" s="32">
        <v>0</v>
      </c>
      <c r="M3981" s="32">
        <v>0</v>
      </c>
      <c r="N3981" s="32">
        <v>0</v>
      </c>
      <c r="O3981" s="32">
        <v>0</v>
      </c>
      <c r="P3981" s="32">
        <v>0</v>
      </c>
      <c r="Q3981" s="32">
        <v>0</v>
      </c>
      <c r="R3981" s="32">
        <v>0</v>
      </c>
      <c r="S3981" s="32">
        <v>0</v>
      </c>
      <c r="T3981" s="32">
        <v>0</v>
      </c>
      <c r="U3981" s="32">
        <v>0</v>
      </c>
      <c r="V3981" s="32">
        <v>0</v>
      </c>
      <c r="W3981" s="32">
        <v>0</v>
      </c>
      <c r="X3981" s="32">
        <v>0</v>
      </c>
      <c r="Y3981" s="32">
        <v>0</v>
      </c>
      <c r="Z3981" s="32">
        <v>0</v>
      </c>
      <c r="AA3981" s="32">
        <v>0</v>
      </c>
      <c r="AB3981" s="32">
        <v>0</v>
      </c>
      <c r="AC3981" s="32">
        <v>0</v>
      </c>
      <c r="AD3981" s="28">
        <v>39694</v>
      </c>
      <c r="AE3981" s="28">
        <v>39701</v>
      </c>
      <c r="AF3981" s="34">
        <v>45747</v>
      </c>
      <c r="AG3981" s="27">
        <v>5011505001304</v>
      </c>
      <c r="AH3981" s="37" t="s">
        <v>11521</v>
      </c>
      <c r="AI3981" s="1" t="s">
        <v>56391</v>
      </c>
    </row>
    <row r="3982" spans="1:35" ht="42" customHeight="1" x14ac:dyDescent="0.2">
      <c r="A3982" s="26">
        <v>3980</v>
      </c>
      <c r="B3982" s="2" t="str">
        <f>HYPERLINK($AI3982,$AH3982)</f>
        <v>未来デザイン会議</v>
      </c>
      <c r="C3982" s="29" t="s">
        <v>34234</v>
      </c>
      <c r="D3982" s="29" t="s">
        <v>11525</v>
      </c>
      <c r="E3982" s="30" t="s">
        <v>30133</v>
      </c>
      <c r="F3982" s="29" t="s">
        <v>11526</v>
      </c>
      <c r="G3982" s="31" t="s">
        <v>24083</v>
      </c>
      <c r="H3982" s="26" t="s">
        <v>11527</v>
      </c>
      <c r="I3982" s="31" t="s">
        <v>11528</v>
      </c>
      <c r="J3982" s="32">
        <v>0</v>
      </c>
      <c r="K3982" s="32">
        <v>1</v>
      </c>
      <c r="L3982" s="32">
        <v>1</v>
      </c>
      <c r="M3982" s="32">
        <v>0</v>
      </c>
      <c r="N3982" s="32">
        <v>0</v>
      </c>
      <c r="O3982" s="32">
        <v>0</v>
      </c>
      <c r="P3982" s="32">
        <v>0</v>
      </c>
      <c r="Q3982" s="32">
        <v>0</v>
      </c>
      <c r="R3982" s="32">
        <v>0</v>
      </c>
      <c r="S3982" s="32">
        <v>0</v>
      </c>
      <c r="T3982" s="32">
        <v>0</v>
      </c>
      <c r="U3982" s="32">
        <v>0</v>
      </c>
      <c r="V3982" s="32">
        <v>0</v>
      </c>
      <c r="W3982" s="32">
        <v>1</v>
      </c>
      <c r="X3982" s="32">
        <v>0</v>
      </c>
      <c r="Y3982" s="32">
        <v>1</v>
      </c>
      <c r="Z3982" s="32">
        <v>1</v>
      </c>
      <c r="AA3982" s="32">
        <v>0</v>
      </c>
      <c r="AB3982" s="32">
        <v>1</v>
      </c>
      <c r="AC3982" s="32">
        <v>0</v>
      </c>
      <c r="AD3982" s="28">
        <v>39694</v>
      </c>
      <c r="AE3982" s="28">
        <v>39727</v>
      </c>
      <c r="AF3982" s="34">
        <v>45838</v>
      </c>
      <c r="AG3982" s="27">
        <v>2013305001404</v>
      </c>
      <c r="AH3982" s="37" t="s">
        <v>11524</v>
      </c>
      <c r="AI3982" s="1" t="s">
        <v>56392</v>
      </c>
    </row>
    <row r="3983" spans="1:35" ht="42" customHeight="1" x14ac:dyDescent="0.2">
      <c r="A3983" s="26">
        <v>3981</v>
      </c>
      <c r="B3983" s="2" t="str">
        <f>HYPERLINK($AI3983,$AH3983)</f>
        <v>ＡＤＭＳ</v>
      </c>
      <c r="C3983" s="29" t="s">
        <v>34227</v>
      </c>
      <c r="D3983" s="29" t="s">
        <v>46649</v>
      </c>
      <c r="E3983" s="30" t="s">
        <v>30442</v>
      </c>
      <c r="F3983" s="29" t="s">
        <v>11500</v>
      </c>
      <c r="G3983" s="31" t="s">
        <v>24083</v>
      </c>
      <c r="H3983" s="26" t="s">
        <v>11501</v>
      </c>
      <c r="I3983" s="31" t="s">
        <v>24329</v>
      </c>
      <c r="J3983" s="32">
        <v>1</v>
      </c>
      <c r="K3983" s="32">
        <v>1</v>
      </c>
      <c r="L3983" s="32">
        <v>1</v>
      </c>
      <c r="M3983" s="32">
        <v>0</v>
      </c>
      <c r="N3983" s="32">
        <v>0</v>
      </c>
      <c r="O3983" s="32">
        <v>0</v>
      </c>
      <c r="P3983" s="32">
        <v>0</v>
      </c>
      <c r="Q3983" s="32">
        <v>0</v>
      </c>
      <c r="R3983" s="32">
        <v>0</v>
      </c>
      <c r="S3983" s="32">
        <v>0</v>
      </c>
      <c r="T3983" s="32">
        <v>0</v>
      </c>
      <c r="U3983" s="32">
        <v>0</v>
      </c>
      <c r="V3983" s="32">
        <v>1</v>
      </c>
      <c r="W3983" s="32">
        <v>0</v>
      </c>
      <c r="X3983" s="32">
        <v>0</v>
      </c>
      <c r="Y3983" s="32">
        <v>0</v>
      </c>
      <c r="Z3983" s="32">
        <v>0</v>
      </c>
      <c r="AA3983" s="32">
        <v>0</v>
      </c>
      <c r="AB3983" s="32">
        <v>1</v>
      </c>
      <c r="AC3983" s="32">
        <v>0</v>
      </c>
      <c r="AD3983" s="28">
        <v>39696</v>
      </c>
      <c r="AE3983" s="28">
        <v>39702</v>
      </c>
      <c r="AF3983" s="34">
        <v>45747</v>
      </c>
      <c r="AG3983" s="27">
        <v>9011805001875</v>
      </c>
      <c r="AH3983" s="37" t="s">
        <v>11499</v>
      </c>
      <c r="AI3983" s="1" t="s">
        <v>56393</v>
      </c>
    </row>
    <row r="3984" spans="1:35" ht="42" customHeight="1" x14ac:dyDescent="0.2">
      <c r="A3984" s="35">
        <v>3982</v>
      </c>
      <c r="B3984" s="2" t="str">
        <f>HYPERLINK($AI3984,$AH3984)</f>
        <v>ＮＰＯ法人Ｎ・Ｃ・Ｓ</v>
      </c>
      <c r="C3984" s="29" t="s">
        <v>34235</v>
      </c>
      <c r="D3984" s="29" t="s">
        <v>11530</v>
      </c>
      <c r="E3984" s="30" t="s">
        <v>30091</v>
      </c>
      <c r="F3984" s="29" t="s">
        <v>11531</v>
      </c>
      <c r="G3984" s="31" t="s">
        <v>24083</v>
      </c>
      <c r="H3984" s="26" t="s">
        <v>44208</v>
      </c>
      <c r="I3984" s="31" t="s">
        <v>11532</v>
      </c>
      <c r="J3984" s="32">
        <v>0</v>
      </c>
      <c r="K3984" s="32">
        <v>0</v>
      </c>
      <c r="L3984" s="32">
        <v>1</v>
      </c>
      <c r="M3984" s="32">
        <v>0</v>
      </c>
      <c r="N3984" s="32">
        <v>0</v>
      </c>
      <c r="O3984" s="32">
        <v>0</v>
      </c>
      <c r="P3984" s="32">
        <v>1</v>
      </c>
      <c r="Q3984" s="32">
        <v>0</v>
      </c>
      <c r="R3984" s="32">
        <v>0</v>
      </c>
      <c r="S3984" s="32">
        <v>0</v>
      </c>
      <c r="T3984" s="32">
        <v>0</v>
      </c>
      <c r="U3984" s="32">
        <v>0</v>
      </c>
      <c r="V3984" s="32">
        <v>0</v>
      </c>
      <c r="W3984" s="32">
        <v>0</v>
      </c>
      <c r="X3984" s="32">
        <v>1</v>
      </c>
      <c r="Y3984" s="32">
        <v>0</v>
      </c>
      <c r="Z3984" s="32">
        <v>0</v>
      </c>
      <c r="AA3984" s="32">
        <v>0</v>
      </c>
      <c r="AB3984" s="32">
        <v>0</v>
      </c>
      <c r="AC3984" s="32">
        <v>0</v>
      </c>
      <c r="AD3984" s="28">
        <v>39699</v>
      </c>
      <c r="AE3984" s="28">
        <v>39709</v>
      </c>
      <c r="AF3984" s="34">
        <v>45747</v>
      </c>
      <c r="AG3984" s="27">
        <v>5011005002959</v>
      </c>
      <c r="AH3984" s="37" t="s">
        <v>11529</v>
      </c>
      <c r="AI3984" s="1" t="s">
        <v>56394</v>
      </c>
    </row>
    <row r="3985" spans="1:35" ht="42" customHeight="1" x14ac:dyDescent="0.2">
      <c r="A3985" s="26">
        <v>3983</v>
      </c>
      <c r="B3985" s="2" t="str">
        <f>HYPERLINK($AI3985,$AH3985)</f>
        <v>日本ウェーブストレッチ協会</v>
      </c>
      <c r="C3985" s="29" t="s">
        <v>34236</v>
      </c>
      <c r="D3985" s="29" t="s">
        <v>11534</v>
      </c>
      <c r="E3985" s="30" t="s">
        <v>30341</v>
      </c>
      <c r="F3985" s="29" t="s">
        <v>11535</v>
      </c>
      <c r="G3985" s="31" t="s">
        <v>24083</v>
      </c>
      <c r="H3985" s="26" t="s">
        <v>11536</v>
      </c>
      <c r="I3985" s="31" t="s">
        <v>11537</v>
      </c>
      <c r="J3985" s="32">
        <v>1</v>
      </c>
      <c r="K3985" s="32">
        <v>0</v>
      </c>
      <c r="L3985" s="32">
        <v>0</v>
      </c>
      <c r="M3985" s="32">
        <v>0</v>
      </c>
      <c r="N3985" s="32">
        <v>0</v>
      </c>
      <c r="O3985" s="32">
        <v>1</v>
      </c>
      <c r="P3985" s="32">
        <v>0</v>
      </c>
      <c r="Q3985" s="32">
        <v>0</v>
      </c>
      <c r="R3985" s="32">
        <v>0</v>
      </c>
      <c r="S3985" s="32">
        <v>0</v>
      </c>
      <c r="T3985" s="32">
        <v>0</v>
      </c>
      <c r="U3985" s="32">
        <v>0</v>
      </c>
      <c r="V3985" s="32">
        <v>1</v>
      </c>
      <c r="W3985" s="32">
        <v>0</v>
      </c>
      <c r="X3985" s="32">
        <v>0</v>
      </c>
      <c r="Y3985" s="32">
        <v>0</v>
      </c>
      <c r="Z3985" s="32">
        <v>0</v>
      </c>
      <c r="AA3985" s="32">
        <v>0</v>
      </c>
      <c r="AB3985" s="32">
        <v>1</v>
      </c>
      <c r="AC3985" s="32">
        <v>0</v>
      </c>
      <c r="AD3985" s="28">
        <v>39699</v>
      </c>
      <c r="AE3985" s="28">
        <v>39713</v>
      </c>
      <c r="AF3985" s="34">
        <v>45747</v>
      </c>
      <c r="AG3985" s="27">
        <v>6010905001904</v>
      </c>
      <c r="AH3985" s="37" t="s">
        <v>11533</v>
      </c>
      <c r="AI3985" s="1" t="s">
        <v>56395</v>
      </c>
    </row>
    <row r="3986" spans="1:35" ht="42" customHeight="1" x14ac:dyDescent="0.2">
      <c r="A3986" s="26">
        <v>3984</v>
      </c>
      <c r="B3986" s="2" t="str">
        <f>HYPERLINK($AI3986,$AH3986)</f>
        <v>フレンズ・オヴ・アニマルズ</v>
      </c>
      <c r="C3986" s="29" t="s">
        <v>34238</v>
      </c>
      <c r="D3986" s="29" t="s">
        <v>41841</v>
      </c>
      <c r="E3986" s="30" t="s">
        <v>30992</v>
      </c>
      <c r="F3986" s="29" t="s">
        <v>11542</v>
      </c>
      <c r="G3986" s="31" t="s">
        <v>28202</v>
      </c>
      <c r="H3986" s="26" t="s">
        <v>11543</v>
      </c>
      <c r="I3986" s="31" t="s">
        <v>11544</v>
      </c>
      <c r="J3986" s="32">
        <v>0</v>
      </c>
      <c r="K3986" s="32">
        <v>1</v>
      </c>
      <c r="L3986" s="32">
        <v>0</v>
      </c>
      <c r="M3986" s="32">
        <v>0</v>
      </c>
      <c r="N3986" s="32">
        <v>0</v>
      </c>
      <c r="O3986" s="32">
        <v>0</v>
      </c>
      <c r="P3986" s="32">
        <v>1</v>
      </c>
      <c r="Q3986" s="32">
        <v>0</v>
      </c>
      <c r="R3986" s="32">
        <v>0</v>
      </c>
      <c r="S3986" s="32">
        <v>0</v>
      </c>
      <c r="T3986" s="32">
        <v>0</v>
      </c>
      <c r="U3986" s="32">
        <v>0</v>
      </c>
      <c r="V3986" s="32">
        <v>0</v>
      </c>
      <c r="W3986" s="32">
        <v>0</v>
      </c>
      <c r="X3986" s="32">
        <v>0</v>
      </c>
      <c r="Y3986" s="32">
        <v>0</v>
      </c>
      <c r="Z3986" s="32">
        <v>0</v>
      </c>
      <c r="AA3986" s="32">
        <v>0</v>
      </c>
      <c r="AB3986" s="32">
        <v>0</v>
      </c>
      <c r="AC3986" s="32">
        <v>0</v>
      </c>
      <c r="AD3986" s="28">
        <v>39699</v>
      </c>
      <c r="AE3986" s="28">
        <v>39713</v>
      </c>
      <c r="AF3986" s="34">
        <v>45747</v>
      </c>
      <c r="AG3986" s="27">
        <v>2012305001414</v>
      </c>
      <c r="AH3986" s="37" t="s">
        <v>11541</v>
      </c>
      <c r="AI3986" s="1" t="s">
        <v>56396</v>
      </c>
    </row>
    <row r="3987" spans="1:35" ht="42" customHeight="1" x14ac:dyDescent="0.2">
      <c r="A3987" s="40">
        <v>3985</v>
      </c>
      <c r="B3987" s="2" t="str">
        <f>HYPERLINK($AI3987,$AH3987)</f>
        <v>ｔｅｎｄｏ　ｗｏｒｌｄ　ａｉｋｉｄｏ</v>
      </c>
      <c r="C3987" s="29" t="s">
        <v>34241</v>
      </c>
      <c r="D3987" s="29" t="s">
        <v>11556</v>
      </c>
      <c r="E3987" s="30" t="s">
        <v>30521</v>
      </c>
      <c r="F3987" s="29" t="s">
        <v>11557</v>
      </c>
      <c r="G3987" s="31" t="s">
        <v>24083</v>
      </c>
      <c r="H3987" s="26" t="s">
        <v>11558</v>
      </c>
      <c r="I3987" s="31" t="s">
        <v>11559</v>
      </c>
      <c r="J3987" s="32">
        <v>1</v>
      </c>
      <c r="K3987" s="32">
        <v>0</v>
      </c>
      <c r="L3987" s="32">
        <v>0</v>
      </c>
      <c r="M3987" s="32">
        <v>0</v>
      </c>
      <c r="N3987" s="32">
        <v>0</v>
      </c>
      <c r="O3987" s="32">
        <v>1</v>
      </c>
      <c r="P3987" s="32">
        <v>0</v>
      </c>
      <c r="Q3987" s="32">
        <v>0</v>
      </c>
      <c r="R3987" s="32">
        <v>0</v>
      </c>
      <c r="S3987" s="32">
        <v>0</v>
      </c>
      <c r="T3987" s="32">
        <v>0</v>
      </c>
      <c r="U3987" s="32">
        <v>0</v>
      </c>
      <c r="V3987" s="32">
        <v>1</v>
      </c>
      <c r="W3987" s="32">
        <v>0</v>
      </c>
      <c r="X3987" s="32">
        <v>0</v>
      </c>
      <c r="Y3987" s="32">
        <v>0</v>
      </c>
      <c r="Z3987" s="32">
        <v>0</v>
      </c>
      <c r="AA3987" s="32">
        <v>0</v>
      </c>
      <c r="AB3987" s="32">
        <v>1</v>
      </c>
      <c r="AC3987" s="32">
        <v>0</v>
      </c>
      <c r="AD3987" s="28">
        <v>39699</v>
      </c>
      <c r="AE3987" s="28">
        <v>39710</v>
      </c>
      <c r="AF3987" s="34">
        <v>46022</v>
      </c>
      <c r="AG3987" s="27">
        <v>8010905001902</v>
      </c>
      <c r="AH3987" s="37" t="s">
        <v>11555</v>
      </c>
      <c r="AI3987" s="1" t="s">
        <v>56397</v>
      </c>
    </row>
    <row r="3988" spans="1:35" ht="42" customHeight="1" x14ac:dyDescent="0.2">
      <c r="A3988" s="35">
        <v>3986</v>
      </c>
      <c r="B3988" s="2" t="str">
        <f>HYPERLINK($AI3988,$AH3988)</f>
        <v>まちづくり大井</v>
      </c>
      <c r="C3988" s="29" t="s">
        <v>34221</v>
      </c>
      <c r="D3988" s="29" t="s">
        <v>11478</v>
      </c>
      <c r="E3988" s="30" t="s">
        <v>30278</v>
      </c>
      <c r="F3988" s="29" t="s">
        <v>11479</v>
      </c>
      <c r="G3988" s="31" t="s">
        <v>24083</v>
      </c>
      <c r="H3988" s="26" t="s">
        <v>11480</v>
      </c>
      <c r="I3988" s="31" t="s">
        <v>11481</v>
      </c>
      <c r="J3988" s="32">
        <v>0</v>
      </c>
      <c r="K3988" s="32">
        <v>1</v>
      </c>
      <c r="L3988" s="32">
        <v>1</v>
      </c>
      <c r="M3988" s="32">
        <v>0</v>
      </c>
      <c r="N3988" s="32">
        <v>0</v>
      </c>
      <c r="O3988" s="32">
        <v>1</v>
      </c>
      <c r="P3988" s="32">
        <v>1</v>
      </c>
      <c r="Q3988" s="32">
        <v>0</v>
      </c>
      <c r="R3988" s="32">
        <v>0</v>
      </c>
      <c r="S3988" s="32">
        <v>0</v>
      </c>
      <c r="T3988" s="32">
        <v>0</v>
      </c>
      <c r="U3988" s="32">
        <v>0</v>
      </c>
      <c r="V3988" s="32">
        <v>1</v>
      </c>
      <c r="W3988" s="32">
        <v>0</v>
      </c>
      <c r="X3988" s="32">
        <v>0</v>
      </c>
      <c r="Y3988" s="32">
        <v>1</v>
      </c>
      <c r="Z3988" s="32">
        <v>0</v>
      </c>
      <c r="AA3988" s="32">
        <v>0</v>
      </c>
      <c r="AB3988" s="32">
        <v>0</v>
      </c>
      <c r="AC3988" s="32">
        <v>0</v>
      </c>
      <c r="AD3988" s="28">
        <v>39700</v>
      </c>
      <c r="AE3988" s="28">
        <v>39716</v>
      </c>
      <c r="AF3988" s="34">
        <v>45747</v>
      </c>
      <c r="AG3988" s="27">
        <v>8010705001359</v>
      </c>
      <c r="AH3988" s="37" t="s">
        <v>11477</v>
      </c>
      <c r="AI3988" s="1" t="s">
        <v>56398</v>
      </c>
    </row>
    <row r="3989" spans="1:35" ht="42" customHeight="1" x14ac:dyDescent="0.2">
      <c r="A3989" s="26">
        <v>3987</v>
      </c>
      <c r="B3989" s="2" t="str">
        <f>HYPERLINK($AI3989,$AH3989)</f>
        <v>国連の友Ａｓｉａ－Ｐａｃｉｆｉｃ</v>
      </c>
      <c r="C3989" s="29" t="s">
        <v>34237</v>
      </c>
      <c r="D3989" s="29" t="s">
        <v>11539</v>
      </c>
      <c r="E3989" s="30" t="s">
        <v>30518</v>
      </c>
      <c r="F3989" s="29" t="s">
        <v>39072</v>
      </c>
      <c r="G3989" s="31" t="s">
        <v>24083</v>
      </c>
      <c r="H3989" s="26" t="s">
        <v>11540</v>
      </c>
      <c r="I3989" s="31" t="s">
        <v>22868</v>
      </c>
      <c r="J3989" s="32">
        <v>1</v>
      </c>
      <c r="K3989" s="32">
        <v>0</v>
      </c>
      <c r="L3989" s="32">
        <v>1</v>
      </c>
      <c r="M3989" s="32">
        <v>0</v>
      </c>
      <c r="N3989" s="32">
        <v>0</v>
      </c>
      <c r="O3989" s="32">
        <v>1</v>
      </c>
      <c r="P3989" s="32">
        <v>1</v>
      </c>
      <c r="Q3989" s="32">
        <v>1</v>
      </c>
      <c r="R3989" s="32">
        <v>0</v>
      </c>
      <c r="S3989" s="32">
        <v>1</v>
      </c>
      <c r="T3989" s="32">
        <v>1</v>
      </c>
      <c r="U3989" s="32">
        <v>1</v>
      </c>
      <c r="V3989" s="32">
        <v>0</v>
      </c>
      <c r="W3989" s="32">
        <v>0</v>
      </c>
      <c r="X3989" s="32">
        <v>0</v>
      </c>
      <c r="Y3989" s="32">
        <v>0</v>
      </c>
      <c r="Z3989" s="32">
        <v>0</v>
      </c>
      <c r="AA3989" s="32">
        <v>0</v>
      </c>
      <c r="AB3989" s="32">
        <v>1</v>
      </c>
      <c r="AC3989" s="32">
        <v>0</v>
      </c>
      <c r="AD3989" s="28">
        <v>39700</v>
      </c>
      <c r="AE3989" s="28">
        <v>39713</v>
      </c>
      <c r="AF3989" s="34">
        <v>45838</v>
      </c>
      <c r="AG3989" s="27">
        <v>5010405007683</v>
      </c>
      <c r="AH3989" s="37" t="s">
        <v>11538</v>
      </c>
      <c r="AI3989" s="1" t="s">
        <v>56399</v>
      </c>
    </row>
    <row r="3990" spans="1:35" ht="42" customHeight="1" x14ac:dyDescent="0.2">
      <c r="A3990" s="26">
        <v>3988</v>
      </c>
      <c r="B3990" s="2" t="str">
        <f>HYPERLINK($AI3990,$AH3990)</f>
        <v>日本絆福祉救援事業団体</v>
      </c>
      <c r="C3990" s="29" t="s">
        <v>37548</v>
      </c>
      <c r="D3990" s="29" t="s">
        <v>20534</v>
      </c>
      <c r="E3990" s="30" t="s">
        <v>30164</v>
      </c>
      <c r="F3990" s="29" t="s">
        <v>20535</v>
      </c>
      <c r="G3990" s="31" t="s">
        <v>28036</v>
      </c>
      <c r="H3990" s="26" t="s">
        <v>25261</v>
      </c>
      <c r="I3990" s="31" t="s">
        <v>20536</v>
      </c>
      <c r="J3990" s="32">
        <v>1</v>
      </c>
      <c r="K3990" s="32">
        <v>0</v>
      </c>
      <c r="L3990" s="32">
        <v>0</v>
      </c>
      <c r="M3990" s="32">
        <v>0</v>
      </c>
      <c r="N3990" s="32">
        <v>0</v>
      </c>
      <c r="O3990" s="32">
        <v>0</v>
      </c>
      <c r="P3990" s="32">
        <v>0</v>
      </c>
      <c r="Q3990" s="32">
        <v>0</v>
      </c>
      <c r="R3990" s="32">
        <v>0</v>
      </c>
      <c r="S3990" s="32">
        <v>0</v>
      </c>
      <c r="T3990" s="32">
        <v>0</v>
      </c>
      <c r="U3990" s="32">
        <v>0</v>
      </c>
      <c r="V3990" s="32">
        <v>1</v>
      </c>
      <c r="W3990" s="32">
        <v>0</v>
      </c>
      <c r="X3990" s="32">
        <v>0</v>
      </c>
      <c r="Y3990" s="32">
        <v>0</v>
      </c>
      <c r="Z3990" s="32">
        <v>0</v>
      </c>
      <c r="AA3990" s="32">
        <v>0</v>
      </c>
      <c r="AB3990" s="32">
        <v>0</v>
      </c>
      <c r="AC3990" s="32">
        <v>0</v>
      </c>
      <c r="AD3990" s="28">
        <v>39701</v>
      </c>
      <c r="AE3990" s="28">
        <v>39265</v>
      </c>
      <c r="AF3990" s="34">
        <v>45747</v>
      </c>
      <c r="AG3990" s="27">
        <v>9011505001234</v>
      </c>
      <c r="AH3990" s="37" t="s">
        <v>26690</v>
      </c>
      <c r="AI3990" s="1" t="s">
        <v>56400</v>
      </c>
    </row>
    <row r="3991" spans="1:35" ht="42" customHeight="1" x14ac:dyDescent="0.2">
      <c r="A3991" s="35">
        <v>3989</v>
      </c>
      <c r="B3991" s="2" t="str">
        <f>HYPERLINK($AI3991,$AH3991)</f>
        <v>日本スポーツアロマトレーナー協会</v>
      </c>
      <c r="C3991" s="29" t="s">
        <v>34220</v>
      </c>
      <c r="D3991" s="29" t="s">
        <v>3826</v>
      </c>
      <c r="E3991" s="30" t="s">
        <v>30315</v>
      </c>
      <c r="F3991" s="29" t="s">
        <v>11475</v>
      </c>
      <c r="G3991" s="31" t="s">
        <v>24083</v>
      </c>
      <c r="H3991" s="26" t="s">
        <v>43330</v>
      </c>
      <c r="I3991" s="31" t="s">
        <v>11476</v>
      </c>
      <c r="J3991" s="32">
        <v>1</v>
      </c>
      <c r="K3991" s="32">
        <v>0</v>
      </c>
      <c r="L3991" s="32">
        <v>0</v>
      </c>
      <c r="M3991" s="32">
        <v>0</v>
      </c>
      <c r="N3991" s="32">
        <v>0</v>
      </c>
      <c r="O3991" s="32">
        <v>1</v>
      </c>
      <c r="P3991" s="32">
        <v>0</v>
      </c>
      <c r="Q3991" s="32">
        <v>0</v>
      </c>
      <c r="R3991" s="32">
        <v>0</v>
      </c>
      <c r="S3991" s="32">
        <v>0</v>
      </c>
      <c r="T3991" s="32">
        <v>1</v>
      </c>
      <c r="U3991" s="32">
        <v>0</v>
      </c>
      <c r="V3991" s="32">
        <v>1</v>
      </c>
      <c r="W3991" s="32">
        <v>0</v>
      </c>
      <c r="X3991" s="32">
        <v>0</v>
      </c>
      <c r="Y3991" s="32">
        <v>0</v>
      </c>
      <c r="Z3991" s="32">
        <v>1</v>
      </c>
      <c r="AA3991" s="32">
        <v>0</v>
      </c>
      <c r="AB3991" s="32">
        <v>1</v>
      </c>
      <c r="AC3991" s="32">
        <v>0</v>
      </c>
      <c r="AD3991" s="28">
        <v>39702</v>
      </c>
      <c r="AE3991" s="28">
        <v>39722</v>
      </c>
      <c r="AF3991" s="34">
        <v>45747</v>
      </c>
      <c r="AG3991" s="27">
        <v>3010905001907</v>
      </c>
      <c r="AH3991" s="37" t="s">
        <v>11474</v>
      </c>
      <c r="AI3991" s="1" t="s">
        <v>56401</v>
      </c>
    </row>
    <row r="3992" spans="1:35" ht="42" customHeight="1" x14ac:dyDescent="0.2">
      <c r="A3992" s="26">
        <v>3990</v>
      </c>
      <c r="B3992" s="2" t="str">
        <f>HYPERLINK($AI3992,$AH3992)</f>
        <v>杉並いずみ</v>
      </c>
      <c r="C3992" s="29" t="s">
        <v>34239</v>
      </c>
      <c r="D3992" s="29" t="s">
        <v>43074</v>
      </c>
      <c r="E3992" s="30" t="s">
        <v>30148</v>
      </c>
      <c r="F3992" s="29" t="s">
        <v>11546</v>
      </c>
      <c r="G3992" s="31" t="s">
        <v>24083</v>
      </c>
      <c r="H3992" s="26" t="s">
        <v>11547</v>
      </c>
      <c r="I3992" s="31" t="s">
        <v>11548</v>
      </c>
      <c r="J3992" s="32">
        <v>1</v>
      </c>
      <c r="K3992" s="32">
        <v>0</v>
      </c>
      <c r="L3992" s="32">
        <v>0</v>
      </c>
      <c r="M3992" s="32">
        <v>0</v>
      </c>
      <c r="N3992" s="32">
        <v>0</v>
      </c>
      <c r="O3992" s="32">
        <v>0</v>
      </c>
      <c r="P3992" s="32">
        <v>0</v>
      </c>
      <c r="Q3992" s="32">
        <v>0</v>
      </c>
      <c r="R3992" s="32">
        <v>0</v>
      </c>
      <c r="S3992" s="32">
        <v>0</v>
      </c>
      <c r="T3992" s="32">
        <v>0</v>
      </c>
      <c r="U3992" s="32">
        <v>0</v>
      </c>
      <c r="V3992" s="32">
        <v>0</v>
      </c>
      <c r="W3992" s="32">
        <v>0</v>
      </c>
      <c r="X3992" s="32">
        <v>0</v>
      </c>
      <c r="Y3992" s="32">
        <v>0</v>
      </c>
      <c r="Z3992" s="32">
        <v>1</v>
      </c>
      <c r="AA3992" s="32">
        <v>0</v>
      </c>
      <c r="AB3992" s="32">
        <v>0</v>
      </c>
      <c r="AC3992" s="32">
        <v>0</v>
      </c>
      <c r="AD3992" s="28">
        <v>39702</v>
      </c>
      <c r="AE3992" s="28">
        <v>39722</v>
      </c>
      <c r="AF3992" s="34">
        <v>45747</v>
      </c>
      <c r="AG3992" s="27">
        <v>2011305001556</v>
      </c>
      <c r="AH3992" s="37" t="s">
        <v>11545</v>
      </c>
      <c r="AI3992" s="1" t="s">
        <v>56402</v>
      </c>
    </row>
    <row r="3993" spans="1:35" ht="42" customHeight="1" x14ac:dyDescent="0.2">
      <c r="A3993" s="26">
        <v>3991</v>
      </c>
      <c r="B3993" s="2" t="str">
        <f>HYPERLINK($AI3993,$AH3993)</f>
        <v>訪問歯科診療を広める会</v>
      </c>
      <c r="C3993" s="29" t="s">
        <v>34240</v>
      </c>
      <c r="D3993" s="29" t="s">
        <v>11551</v>
      </c>
      <c r="E3993" s="30" t="s">
        <v>30112</v>
      </c>
      <c r="F3993" s="29" t="s">
        <v>11552</v>
      </c>
      <c r="G3993" s="31" t="s">
        <v>24083</v>
      </c>
      <c r="H3993" s="26" t="s">
        <v>11553</v>
      </c>
      <c r="I3993" s="31" t="s">
        <v>11554</v>
      </c>
      <c r="J3993" s="32">
        <v>1</v>
      </c>
      <c r="K3993" s="32">
        <v>0</v>
      </c>
      <c r="L3993" s="32">
        <v>0</v>
      </c>
      <c r="M3993" s="32">
        <v>0</v>
      </c>
      <c r="N3993" s="32">
        <v>0</v>
      </c>
      <c r="O3993" s="32">
        <v>0</v>
      </c>
      <c r="P3993" s="32">
        <v>0</v>
      </c>
      <c r="Q3993" s="32">
        <v>0</v>
      </c>
      <c r="R3993" s="32">
        <v>0</v>
      </c>
      <c r="S3993" s="32">
        <v>0</v>
      </c>
      <c r="T3993" s="32">
        <v>0</v>
      </c>
      <c r="U3993" s="32">
        <v>0</v>
      </c>
      <c r="V3993" s="32">
        <v>0</v>
      </c>
      <c r="W3993" s="32">
        <v>0</v>
      </c>
      <c r="X3993" s="32">
        <v>0</v>
      </c>
      <c r="Y3993" s="32">
        <v>0</v>
      </c>
      <c r="Z3993" s="32">
        <v>0</v>
      </c>
      <c r="AA3993" s="32">
        <v>0</v>
      </c>
      <c r="AB3993" s="32">
        <v>0</v>
      </c>
      <c r="AC3993" s="32">
        <v>0</v>
      </c>
      <c r="AD3993" s="28">
        <v>39703</v>
      </c>
      <c r="AE3993" s="28">
        <v>38008</v>
      </c>
      <c r="AF3993" s="34">
        <v>46022</v>
      </c>
      <c r="AG3993" s="27">
        <v>8011005002634</v>
      </c>
      <c r="AH3993" s="37" t="s">
        <v>11550</v>
      </c>
      <c r="AI3993" s="1" t="s">
        <v>56403</v>
      </c>
    </row>
    <row r="3994" spans="1:35" ht="42" customHeight="1" x14ac:dyDescent="0.2">
      <c r="A3994" s="26">
        <v>3992</v>
      </c>
      <c r="B3994" s="2" t="str">
        <f>HYPERLINK($AI3994,$AH3994)</f>
        <v>みたか市民協働ネットワーク</v>
      </c>
      <c r="C3994" s="29" t="s">
        <v>34247</v>
      </c>
      <c r="D3994" s="29" t="s">
        <v>48248</v>
      </c>
      <c r="E3994" s="30" t="s">
        <v>29993</v>
      </c>
      <c r="F3994" s="29" t="s">
        <v>11576</v>
      </c>
      <c r="G3994" s="31" t="s">
        <v>24083</v>
      </c>
      <c r="H3994" s="26" t="s">
        <v>11577</v>
      </c>
      <c r="I3994" s="31" t="s">
        <v>11578</v>
      </c>
      <c r="J3994" s="32">
        <v>1</v>
      </c>
      <c r="K3994" s="32">
        <v>1</v>
      </c>
      <c r="L3994" s="32">
        <v>1</v>
      </c>
      <c r="M3994" s="32">
        <v>0</v>
      </c>
      <c r="N3994" s="32">
        <v>0</v>
      </c>
      <c r="O3994" s="32">
        <v>1</v>
      </c>
      <c r="P3994" s="32">
        <v>1</v>
      </c>
      <c r="Q3994" s="32">
        <v>1</v>
      </c>
      <c r="R3994" s="32">
        <v>1</v>
      </c>
      <c r="S3994" s="32">
        <v>1</v>
      </c>
      <c r="T3994" s="32">
        <v>1</v>
      </c>
      <c r="U3994" s="32">
        <v>1</v>
      </c>
      <c r="V3994" s="32">
        <v>1</v>
      </c>
      <c r="W3994" s="32">
        <v>1</v>
      </c>
      <c r="X3994" s="32">
        <v>1</v>
      </c>
      <c r="Y3994" s="32">
        <v>1</v>
      </c>
      <c r="Z3994" s="32">
        <v>1</v>
      </c>
      <c r="AA3994" s="32">
        <v>1</v>
      </c>
      <c r="AB3994" s="32">
        <v>1</v>
      </c>
      <c r="AC3994" s="32">
        <v>0</v>
      </c>
      <c r="AD3994" s="28">
        <v>39703</v>
      </c>
      <c r="AE3994" s="28">
        <v>39722</v>
      </c>
      <c r="AF3994" s="34">
        <v>45747</v>
      </c>
      <c r="AG3994" s="27">
        <v>2012405002238</v>
      </c>
      <c r="AH3994" s="37" t="s">
        <v>11575</v>
      </c>
      <c r="AI3994" s="1" t="s">
        <v>56404</v>
      </c>
    </row>
    <row r="3995" spans="1:35" ht="42" customHeight="1" x14ac:dyDescent="0.2">
      <c r="A3995" s="26">
        <v>3993</v>
      </c>
      <c r="B3995" s="2" t="str">
        <f>HYPERLINK($AI3995,$AH3995)</f>
        <v>ｉｔｓｗｅｌｌｎｅｓｓ</v>
      </c>
      <c r="C3995" s="29" t="s">
        <v>38945</v>
      </c>
      <c r="D3995" s="29" t="s">
        <v>39677</v>
      </c>
      <c r="E3995" s="30" t="s">
        <v>30689</v>
      </c>
      <c r="F3995" s="29" t="s">
        <v>18411</v>
      </c>
      <c r="G3995" s="31" t="s">
        <v>24083</v>
      </c>
      <c r="H3995" s="26" t="s">
        <v>44679</v>
      </c>
      <c r="I3995" s="31" t="s">
        <v>11579</v>
      </c>
      <c r="J3995" s="32">
        <v>1</v>
      </c>
      <c r="K3995" s="32">
        <v>1</v>
      </c>
      <c r="L3995" s="32">
        <v>1</v>
      </c>
      <c r="M3995" s="32">
        <v>1</v>
      </c>
      <c r="N3995" s="32">
        <v>0</v>
      </c>
      <c r="O3995" s="32">
        <v>1</v>
      </c>
      <c r="P3995" s="32">
        <v>1</v>
      </c>
      <c r="Q3995" s="32">
        <v>0</v>
      </c>
      <c r="R3995" s="32">
        <v>0</v>
      </c>
      <c r="S3995" s="32">
        <v>1</v>
      </c>
      <c r="T3995" s="32">
        <v>1</v>
      </c>
      <c r="U3995" s="32">
        <v>0</v>
      </c>
      <c r="V3995" s="32">
        <v>1</v>
      </c>
      <c r="W3995" s="32">
        <v>1</v>
      </c>
      <c r="X3995" s="32">
        <v>0</v>
      </c>
      <c r="Y3995" s="32">
        <v>0</v>
      </c>
      <c r="Z3995" s="32">
        <v>0</v>
      </c>
      <c r="AA3995" s="32">
        <v>0</v>
      </c>
      <c r="AB3995" s="32">
        <v>1</v>
      </c>
      <c r="AC3995" s="32">
        <v>0</v>
      </c>
      <c r="AD3995" s="28">
        <v>39703</v>
      </c>
      <c r="AE3995" s="28">
        <v>39715</v>
      </c>
      <c r="AF3995" s="34">
        <v>46022</v>
      </c>
      <c r="AG3995" s="27">
        <v>3010005014041</v>
      </c>
      <c r="AH3995" s="37" t="s">
        <v>38946</v>
      </c>
      <c r="AI3995" s="1" t="s">
        <v>56405</v>
      </c>
    </row>
    <row r="3996" spans="1:35" ht="42" customHeight="1" x14ac:dyDescent="0.2">
      <c r="A3996" s="26">
        <v>3994</v>
      </c>
      <c r="B3996" s="2" t="str">
        <f>HYPERLINK($AI3996,$AH3996)</f>
        <v>中国帰国者・日中友好の会</v>
      </c>
      <c r="C3996" s="29" t="s">
        <v>34229</v>
      </c>
      <c r="D3996" s="29" t="s">
        <v>11510</v>
      </c>
      <c r="E3996" s="30" t="s">
        <v>29969</v>
      </c>
      <c r="F3996" s="29" t="s">
        <v>21900</v>
      </c>
      <c r="G3996" s="31" t="s">
        <v>24083</v>
      </c>
      <c r="H3996" s="26" t="s">
        <v>11511</v>
      </c>
      <c r="I3996" s="31" t="s">
        <v>29250</v>
      </c>
      <c r="J3996" s="32">
        <v>1</v>
      </c>
      <c r="K3996" s="32">
        <v>1</v>
      </c>
      <c r="L3996" s="32">
        <v>0</v>
      </c>
      <c r="M3996" s="32">
        <v>0</v>
      </c>
      <c r="N3996" s="32">
        <v>0</v>
      </c>
      <c r="O3996" s="32">
        <v>1</v>
      </c>
      <c r="P3996" s="32">
        <v>0</v>
      </c>
      <c r="Q3996" s="32">
        <v>0</v>
      </c>
      <c r="R3996" s="32">
        <v>0</v>
      </c>
      <c r="S3996" s="32">
        <v>1</v>
      </c>
      <c r="T3996" s="32">
        <v>1</v>
      </c>
      <c r="U3996" s="32">
        <v>0</v>
      </c>
      <c r="V3996" s="32">
        <v>1</v>
      </c>
      <c r="W3996" s="32">
        <v>0</v>
      </c>
      <c r="X3996" s="32">
        <v>0</v>
      </c>
      <c r="Y3996" s="32">
        <v>0</v>
      </c>
      <c r="Z3996" s="32">
        <v>1</v>
      </c>
      <c r="AA3996" s="32">
        <v>0</v>
      </c>
      <c r="AB3996" s="32">
        <v>0</v>
      </c>
      <c r="AC3996" s="32">
        <v>0</v>
      </c>
      <c r="AD3996" s="28">
        <v>39707</v>
      </c>
      <c r="AE3996" s="28">
        <v>39721</v>
      </c>
      <c r="AF3996" s="34">
        <v>45747</v>
      </c>
      <c r="AG3996" s="27">
        <v>4010505001851</v>
      </c>
      <c r="AH3996" s="37" t="s">
        <v>11509</v>
      </c>
      <c r="AI3996" s="1" t="s">
        <v>56406</v>
      </c>
    </row>
    <row r="3997" spans="1:35" ht="42" customHeight="1" x14ac:dyDescent="0.2">
      <c r="A3997" s="35">
        <v>3995</v>
      </c>
      <c r="B3997" s="2" t="str">
        <f>HYPERLINK($AI3997,$AH3997)</f>
        <v>ラ・テール</v>
      </c>
      <c r="C3997" s="29" t="s">
        <v>34248</v>
      </c>
      <c r="D3997" s="29" t="s">
        <v>48249</v>
      </c>
      <c r="E3997" s="30" t="s">
        <v>30938</v>
      </c>
      <c r="F3997" s="29" t="s">
        <v>11581</v>
      </c>
      <c r="G3997" s="31" t="s">
        <v>24083</v>
      </c>
      <c r="H3997" s="26" t="s">
        <v>11582</v>
      </c>
      <c r="I3997" s="31" t="s">
        <v>11583</v>
      </c>
      <c r="J3997" s="32">
        <v>0</v>
      </c>
      <c r="K3997" s="32">
        <v>1</v>
      </c>
      <c r="L3997" s="32">
        <v>0</v>
      </c>
      <c r="M3997" s="32">
        <v>0</v>
      </c>
      <c r="N3997" s="32">
        <v>0</v>
      </c>
      <c r="O3997" s="32">
        <v>0</v>
      </c>
      <c r="P3997" s="32">
        <v>1</v>
      </c>
      <c r="Q3997" s="32">
        <v>0</v>
      </c>
      <c r="R3997" s="32">
        <v>0</v>
      </c>
      <c r="S3997" s="32">
        <v>0</v>
      </c>
      <c r="T3997" s="32">
        <v>0</v>
      </c>
      <c r="U3997" s="32">
        <v>0</v>
      </c>
      <c r="V3997" s="32">
        <v>0</v>
      </c>
      <c r="W3997" s="32">
        <v>0</v>
      </c>
      <c r="X3997" s="32">
        <v>0</v>
      </c>
      <c r="Y3997" s="32">
        <v>0</v>
      </c>
      <c r="Z3997" s="32">
        <v>0</v>
      </c>
      <c r="AA3997" s="32">
        <v>0</v>
      </c>
      <c r="AB3997" s="32">
        <v>1</v>
      </c>
      <c r="AC3997" s="32">
        <v>0</v>
      </c>
      <c r="AD3997" s="28">
        <v>39707</v>
      </c>
      <c r="AE3997" s="28">
        <v>39722</v>
      </c>
      <c r="AF3997" s="34">
        <v>45747</v>
      </c>
      <c r="AG3997" s="27">
        <v>2010405007703</v>
      </c>
      <c r="AH3997" s="37" t="s">
        <v>11580</v>
      </c>
      <c r="AI3997" s="1" t="s">
        <v>56407</v>
      </c>
    </row>
    <row r="3998" spans="1:35" ht="42" customHeight="1" x14ac:dyDescent="0.2">
      <c r="A3998" s="26">
        <v>3996</v>
      </c>
      <c r="B3998" s="2" t="str">
        <f>HYPERLINK($AI3998,$AH3998)</f>
        <v>ＡＰＬＡ</v>
      </c>
      <c r="C3998" s="29" t="s">
        <v>34244</v>
      </c>
      <c r="D3998" s="29" t="s">
        <v>50455</v>
      </c>
      <c r="E3998" s="30" t="s">
        <v>30318</v>
      </c>
      <c r="F3998" s="29" t="s">
        <v>11569</v>
      </c>
      <c r="G3998" s="31" t="s">
        <v>24083</v>
      </c>
      <c r="H3998" s="26" t="s">
        <v>11570</v>
      </c>
      <c r="I3998" s="31" t="s">
        <v>11571</v>
      </c>
      <c r="J3998" s="32">
        <v>0</v>
      </c>
      <c r="K3998" s="32">
        <v>0</v>
      </c>
      <c r="L3998" s="32">
        <v>0</v>
      </c>
      <c r="M3998" s="32">
        <v>0</v>
      </c>
      <c r="N3998" s="32">
        <v>0</v>
      </c>
      <c r="O3998" s="32">
        <v>0</v>
      </c>
      <c r="P3998" s="32">
        <v>0</v>
      </c>
      <c r="Q3998" s="32">
        <v>1</v>
      </c>
      <c r="R3998" s="32">
        <v>0</v>
      </c>
      <c r="S3998" s="32">
        <v>1</v>
      </c>
      <c r="T3998" s="32">
        <v>1</v>
      </c>
      <c r="U3998" s="32">
        <v>0</v>
      </c>
      <c r="V3998" s="32">
        <v>0</v>
      </c>
      <c r="W3998" s="32">
        <v>0</v>
      </c>
      <c r="X3998" s="32">
        <v>0</v>
      </c>
      <c r="Y3998" s="32">
        <v>0</v>
      </c>
      <c r="Z3998" s="32">
        <v>0</v>
      </c>
      <c r="AA3998" s="32">
        <v>0</v>
      </c>
      <c r="AB3998" s="32">
        <v>0</v>
      </c>
      <c r="AC3998" s="32">
        <v>0</v>
      </c>
      <c r="AD3998" s="28">
        <v>39709</v>
      </c>
      <c r="AE3998" s="28">
        <v>39722</v>
      </c>
      <c r="AF3998" s="34">
        <v>45747</v>
      </c>
      <c r="AG3998" s="27">
        <v>2011105003918</v>
      </c>
      <c r="AH3998" s="37" t="s">
        <v>11568</v>
      </c>
      <c r="AI3998" s="1" t="s">
        <v>56408</v>
      </c>
    </row>
    <row r="3999" spans="1:35" ht="42" customHeight="1" x14ac:dyDescent="0.2">
      <c r="A3999" s="26">
        <v>3997</v>
      </c>
      <c r="B3999" s="2" t="str">
        <f>HYPERLINK($AI3999,$AH3999)</f>
        <v>エコロジカルアーツ協会</v>
      </c>
      <c r="C3999" s="29" t="s">
        <v>34232</v>
      </c>
      <c r="D3999" s="29" t="s">
        <v>25527</v>
      </c>
      <c r="E3999" s="30" t="s">
        <v>31010</v>
      </c>
      <c r="F3999" s="29" t="s">
        <v>50454</v>
      </c>
      <c r="G3999" s="31" t="s">
        <v>24083</v>
      </c>
      <c r="H3999" s="26" t="s">
        <v>45392</v>
      </c>
      <c r="I3999" s="31" t="s">
        <v>11520</v>
      </c>
      <c r="J3999" s="32">
        <v>0</v>
      </c>
      <c r="K3999" s="32">
        <v>1</v>
      </c>
      <c r="L3999" s="32">
        <v>0</v>
      </c>
      <c r="M3999" s="32">
        <v>0</v>
      </c>
      <c r="N3999" s="32">
        <v>0</v>
      </c>
      <c r="O3999" s="32">
        <v>1</v>
      </c>
      <c r="P3999" s="32">
        <v>1</v>
      </c>
      <c r="Q3999" s="32">
        <v>0</v>
      </c>
      <c r="R3999" s="32">
        <v>0</v>
      </c>
      <c r="S3999" s="32">
        <v>0</v>
      </c>
      <c r="T3999" s="32">
        <v>1</v>
      </c>
      <c r="U3999" s="32">
        <v>0</v>
      </c>
      <c r="V3999" s="32">
        <v>0</v>
      </c>
      <c r="W3999" s="32">
        <v>0</v>
      </c>
      <c r="X3999" s="32">
        <v>0</v>
      </c>
      <c r="Y3999" s="32">
        <v>0</v>
      </c>
      <c r="Z3999" s="32">
        <v>0</v>
      </c>
      <c r="AA3999" s="32">
        <v>0</v>
      </c>
      <c r="AB3999" s="32">
        <v>1</v>
      </c>
      <c r="AC3999" s="32">
        <v>0</v>
      </c>
      <c r="AD3999" s="28">
        <v>39710</v>
      </c>
      <c r="AE3999" s="28">
        <v>39722</v>
      </c>
      <c r="AF3999" s="34">
        <v>45747</v>
      </c>
      <c r="AG3999" s="27">
        <v>1011005002632</v>
      </c>
      <c r="AH3999" s="37" t="s">
        <v>11519</v>
      </c>
      <c r="AI3999" s="1" t="s">
        <v>56409</v>
      </c>
    </row>
    <row r="4000" spans="1:35" ht="42" customHeight="1" x14ac:dyDescent="0.2">
      <c r="A4000" s="40">
        <v>3998</v>
      </c>
      <c r="B4000" s="2" t="str">
        <f>HYPERLINK($AI4000,$AH4000)</f>
        <v>環境カウンセラー全国連合会</v>
      </c>
      <c r="C4000" s="29" t="s">
        <v>34246</v>
      </c>
      <c r="D4000" s="29" t="s">
        <v>43075</v>
      </c>
      <c r="E4000" s="30" t="s">
        <v>30065</v>
      </c>
      <c r="F4000" s="29" t="s">
        <v>43543</v>
      </c>
      <c r="G4000" s="31" t="s">
        <v>24083</v>
      </c>
      <c r="H4000" s="26" t="s">
        <v>45976</v>
      </c>
      <c r="I4000" s="31" t="s">
        <v>52251</v>
      </c>
      <c r="J4000" s="32">
        <v>0</v>
      </c>
      <c r="K4000" s="32">
        <v>0</v>
      </c>
      <c r="L4000" s="32">
        <v>0</v>
      </c>
      <c r="M4000" s="32">
        <v>0</v>
      </c>
      <c r="N4000" s="32">
        <v>0</v>
      </c>
      <c r="O4000" s="32">
        <v>0</v>
      </c>
      <c r="P4000" s="32">
        <v>1</v>
      </c>
      <c r="Q4000" s="32">
        <v>0</v>
      </c>
      <c r="R4000" s="32">
        <v>0</v>
      </c>
      <c r="S4000" s="32">
        <v>0</v>
      </c>
      <c r="T4000" s="32">
        <v>0</v>
      </c>
      <c r="U4000" s="32">
        <v>0</v>
      </c>
      <c r="V4000" s="32">
        <v>0</v>
      </c>
      <c r="W4000" s="32">
        <v>0</v>
      </c>
      <c r="X4000" s="32">
        <v>0</v>
      </c>
      <c r="Y4000" s="32">
        <v>0</v>
      </c>
      <c r="Z4000" s="32">
        <v>0</v>
      </c>
      <c r="AA4000" s="32">
        <v>0</v>
      </c>
      <c r="AB4000" s="32">
        <v>1</v>
      </c>
      <c r="AC4000" s="32">
        <v>0</v>
      </c>
      <c r="AD4000" s="28">
        <v>39713</v>
      </c>
      <c r="AE4000" s="28">
        <v>37910</v>
      </c>
      <c r="AF4000" s="34">
        <v>45747</v>
      </c>
      <c r="AG4000" s="27">
        <v>4011305001488</v>
      </c>
      <c r="AH4000" s="37" t="s">
        <v>11574</v>
      </c>
      <c r="AI4000" s="1" t="s">
        <v>56410</v>
      </c>
    </row>
    <row r="4001" spans="1:35" ht="42" customHeight="1" x14ac:dyDescent="0.2">
      <c r="A4001" s="35">
        <v>3999</v>
      </c>
      <c r="B4001" s="2" t="str">
        <f>HYPERLINK($AI4001,$AH4001)</f>
        <v>日本ミャンマー青年交流会</v>
      </c>
      <c r="C4001" s="29" t="s">
        <v>34249</v>
      </c>
      <c r="D4001" s="29" t="s">
        <v>11585</v>
      </c>
      <c r="E4001" s="30" t="s">
        <v>30490</v>
      </c>
      <c r="F4001" s="29" t="s">
        <v>11586</v>
      </c>
      <c r="G4001" s="31" t="s">
        <v>41182</v>
      </c>
      <c r="H4001" s="26" t="s">
        <v>11587</v>
      </c>
      <c r="I4001" s="31" t="s">
        <v>11588</v>
      </c>
      <c r="J4001" s="32">
        <v>0</v>
      </c>
      <c r="K4001" s="32">
        <v>0</v>
      </c>
      <c r="L4001" s="32">
        <v>0</v>
      </c>
      <c r="M4001" s="32">
        <v>0</v>
      </c>
      <c r="N4001" s="32">
        <v>0</v>
      </c>
      <c r="O4001" s="32">
        <v>0</v>
      </c>
      <c r="P4001" s="32">
        <v>0</v>
      </c>
      <c r="Q4001" s="32">
        <v>0</v>
      </c>
      <c r="R4001" s="32">
        <v>0</v>
      </c>
      <c r="S4001" s="32">
        <v>0</v>
      </c>
      <c r="T4001" s="32">
        <v>1</v>
      </c>
      <c r="U4001" s="32">
        <v>0</v>
      </c>
      <c r="V4001" s="32">
        <v>0</v>
      </c>
      <c r="W4001" s="32">
        <v>0</v>
      </c>
      <c r="X4001" s="32">
        <v>0</v>
      </c>
      <c r="Y4001" s="32">
        <v>0</v>
      </c>
      <c r="Z4001" s="32">
        <v>0</v>
      </c>
      <c r="AA4001" s="32">
        <v>0</v>
      </c>
      <c r="AB4001" s="32">
        <v>0</v>
      </c>
      <c r="AC4001" s="32">
        <v>0</v>
      </c>
      <c r="AD4001" s="28">
        <v>39713</v>
      </c>
      <c r="AE4001" s="28">
        <v>39723</v>
      </c>
      <c r="AF4001" s="34">
        <v>46022</v>
      </c>
      <c r="AG4001" s="27">
        <v>9010605002019</v>
      </c>
      <c r="AH4001" s="37" t="s">
        <v>11584</v>
      </c>
      <c r="AI4001" s="1" t="s">
        <v>56411</v>
      </c>
    </row>
    <row r="4002" spans="1:35" ht="42" customHeight="1" x14ac:dyDescent="0.2">
      <c r="A4002" s="26">
        <v>4000</v>
      </c>
      <c r="B4002" s="2" t="str">
        <f>HYPERLINK($AI4002,$AH4002)</f>
        <v>西東京市多文化共生センター</v>
      </c>
      <c r="C4002" s="29" t="s">
        <v>34245</v>
      </c>
      <c r="D4002" s="29" t="s">
        <v>23428</v>
      </c>
      <c r="E4002" s="30" t="s">
        <v>30964</v>
      </c>
      <c r="F4002" s="29" t="s">
        <v>23429</v>
      </c>
      <c r="G4002" s="31" t="s">
        <v>24083</v>
      </c>
      <c r="H4002" s="26" t="s">
        <v>25324</v>
      </c>
      <c r="I4002" s="31" t="s">
        <v>11573</v>
      </c>
      <c r="J4002" s="32">
        <v>1</v>
      </c>
      <c r="K4002" s="32">
        <v>1</v>
      </c>
      <c r="L4002" s="32">
        <v>1</v>
      </c>
      <c r="M4002" s="32">
        <v>0</v>
      </c>
      <c r="N4002" s="32">
        <v>0</v>
      </c>
      <c r="O4002" s="32">
        <v>1</v>
      </c>
      <c r="P4002" s="32">
        <v>0</v>
      </c>
      <c r="Q4002" s="32">
        <v>1</v>
      </c>
      <c r="R4002" s="32">
        <v>0</v>
      </c>
      <c r="S4002" s="32">
        <v>1</v>
      </c>
      <c r="T4002" s="32">
        <v>1</v>
      </c>
      <c r="U4002" s="32">
        <v>0</v>
      </c>
      <c r="V4002" s="32">
        <v>1</v>
      </c>
      <c r="W4002" s="32">
        <v>0</v>
      </c>
      <c r="X4002" s="32">
        <v>0</v>
      </c>
      <c r="Y4002" s="32">
        <v>0</v>
      </c>
      <c r="Z4002" s="32">
        <v>0</v>
      </c>
      <c r="AA4002" s="32">
        <v>0</v>
      </c>
      <c r="AB4002" s="32">
        <v>1</v>
      </c>
      <c r="AC4002" s="32">
        <v>0</v>
      </c>
      <c r="AD4002" s="28">
        <v>39716</v>
      </c>
      <c r="AE4002" s="28">
        <v>39722</v>
      </c>
      <c r="AF4002" s="34">
        <v>45747</v>
      </c>
      <c r="AG4002" s="27">
        <v>4012705001482</v>
      </c>
      <c r="AH4002" s="37" t="s">
        <v>11572</v>
      </c>
      <c r="AI4002" s="1" t="s">
        <v>56412</v>
      </c>
    </row>
    <row r="4003" spans="1:35" ht="42" customHeight="1" x14ac:dyDescent="0.2">
      <c r="A4003" s="40">
        <v>4001</v>
      </c>
      <c r="B4003" s="2" t="str">
        <f>HYPERLINK($AI4003,$AH4003)</f>
        <v>都市農村生活支援センター</v>
      </c>
      <c r="C4003" s="29" t="s">
        <v>34250</v>
      </c>
      <c r="D4003" s="29" t="s">
        <v>11595</v>
      </c>
      <c r="E4003" s="30" t="s">
        <v>30621</v>
      </c>
      <c r="F4003" s="29" t="s">
        <v>11596</v>
      </c>
      <c r="G4003" s="31" t="s">
        <v>24083</v>
      </c>
      <c r="H4003" s="26" t="s">
        <v>11597</v>
      </c>
      <c r="I4003" s="31" t="s">
        <v>11598</v>
      </c>
      <c r="J4003" s="32">
        <v>0</v>
      </c>
      <c r="K4003" s="32">
        <v>1</v>
      </c>
      <c r="L4003" s="32">
        <v>0</v>
      </c>
      <c r="M4003" s="32">
        <v>0</v>
      </c>
      <c r="N4003" s="32">
        <v>0</v>
      </c>
      <c r="O4003" s="32">
        <v>0</v>
      </c>
      <c r="P4003" s="32">
        <v>0</v>
      </c>
      <c r="Q4003" s="32">
        <v>0</v>
      </c>
      <c r="R4003" s="32">
        <v>0</v>
      </c>
      <c r="S4003" s="32">
        <v>0</v>
      </c>
      <c r="T4003" s="32">
        <v>0</v>
      </c>
      <c r="U4003" s="32">
        <v>0</v>
      </c>
      <c r="V4003" s="32">
        <v>0</v>
      </c>
      <c r="W4003" s="32">
        <v>0</v>
      </c>
      <c r="X4003" s="32">
        <v>0</v>
      </c>
      <c r="Y4003" s="32">
        <v>1</v>
      </c>
      <c r="Z4003" s="32">
        <v>0</v>
      </c>
      <c r="AA4003" s="32">
        <v>0</v>
      </c>
      <c r="AB4003" s="32">
        <v>1</v>
      </c>
      <c r="AC4003" s="32">
        <v>0</v>
      </c>
      <c r="AD4003" s="28">
        <v>39716</v>
      </c>
      <c r="AE4003" s="28">
        <v>39770</v>
      </c>
      <c r="AF4003" s="34">
        <v>45747</v>
      </c>
      <c r="AG4003" s="27">
        <v>8010105001414</v>
      </c>
      <c r="AH4003" s="37" t="s">
        <v>11594</v>
      </c>
      <c r="AI4003" s="1" t="s">
        <v>56413</v>
      </c>
    </row>
    <row r="4004" spans="1:35" ht="42" customHeight="1" x14ac:dyDescent="0.2">
      <c r="A4004" s="35">
        <v>4002</v>
      </c>
      <c r="B4004" s="2" t="str">
        <f>HYPERLINK($AI4004,$AH4004)</f>
        <v>エンジェル・ハート・ケア</v>
      </c>
      <c r="C4004" s="29" t="s">
        <v>34242</v>
      </c>
      <c r="D4004" s="29" t="s">
        <v>11561</v>
      </c>
      <c r="E4004" s="30" t="s">
        <v>30993</v>
      </c>
      <c r="F4004" s="29" t="s">
        <v>29104</v>
      </c>
      <c r="G4004" s="31" t="s">
        <v>24083</v>
      </c>
      <c r="H4004" s="26" t="s">
        <v>24330</v>
      </c>
      <c r="I4004" s="31" t="s">
        <v>11563</v>
      </c>
      <c r="J4004" s="32">
        <v>1</v>
      </c>
      <c r="K4004" s="32">
        <v>1</v>
      </c>
      <c r="L4004" s="32">
        <v>0</v>
      </c>
      <c r="M4004" s="32">
        <v>0</v>
      </c>
      <c r="N4004" s="32">
        <v>0</v>
      </c>
      <c r="O4004" s="32">
        <v>0</v>
      </c>
      <c r="P4004" s="32">
        <v>0</v>
      </c>
      <c r="Q4004" s="32">
        <v>0</v>
      </c>
      <c r="R4004" s="32">
        <v>0</v>
      </c>
      <c r="S4004" s="32">
        <v>0</v>
      </c>
      <c r="T4004" s="32">
        <v>0</v>
      </c>
      <c r="U4004" s="32">
        <v>1</v>
      </c>
      <c r="V4004" s="32">
        <v>1</v>
      </c>
      <c r="W4004" s="32">
        <v>0</v>
      </c>
      <c r="X4004" s="32">
        <v>0</v>
      </c>
      <c r="Y4004" s="32">
        <v>0</v>
      </c>
      <c r="Z4004" s="32">
        <v>1</v>
      </c>
      <c r="AA4004" s="32">
        <v>0</v>
      </c>
      <c r="AB4004" s="32">
        <v>1</v>
      </c>
      <c r="AC4004" s="32">
        <v>0</v>
      </c>
      <c r="AD4004" s="28">
        <v>39720</v>
      </c>
      <c r="AE4004" s="28">
        <v>39728</v>
      </c>
      <c r="AF4004" s="34">
        <v>45869</v>
      </c>
      <c r="AG4004" s="27">
        <v>6011305001750</v>
      </c>
      <c r="AH4004" s="37" t="s">
        <v>11560</v>
      </c>
      <c r="AI4004" s="1" t="s">
        <v>56414</v>
      </c>
    </row>
    <row r="4005" spans="1:35" ht="42" customHeight="1" x14ac:dyDescent="0.2">
      <c r="A4005" s="26">
        <v>4003</v>
      </c>
      <c r="B4005" s="2" t="str">
        <f>HYPERLINK($AI4005,$AH4005)</f>
        <v>ハート・ウォーミングホーム</v>
      </c>
      <c r="C4005" s="29" t="s">
        <v>34243</v>
      </c>
      <c r="D4005" s="29" t="s">
        <v>25325</v>
      </c>
      <c r="E4005" s="30" t="s">
        <v>30442</v>
      </c>
      <c r="F4005" s="29" t="s">
        <v>11565</v>
      </c>
      <c r="G4005" s="31" t="s">
        <v>24083</v>
      </c>
      <c r="H4005" s="26" t="s">
        <v>11566</v>
      </c>
      <c r="I4005" s="31" t="s">
        <v>11567</v>
      </c>
      <c r="J4005" s="32">
        <v>1</v>
      </c>
      <c r="K4005" s="32">
        <v>1</v>
      </c>
      <c r="L4005" s="32">
        <v>1</v>
      </c>
      <c r="M4005" s="32">
        <v>0</v>
      </c>
      <c r="N4005" s="32">
        <v>0</v>
      </c>
      <c r="O4005" s="32">
        <v>0</v>
      </c>
      <c r="P4005" s="32">
        <v>0</v>
      </c>
      <c r="Q4005" s="32">
        <v>0</v>
      </c>
      <c r="R4005" s="32">
        <v>0</v>
      </c>
      <c r="S4005" s="32">
        <v>1</v>
      </c>
      <c r="T4005" s="32">
        <v>0</v>
      </c>
      <c r="U4005" s="32">
        <v>0</v>
      </c>
      <c r="V4005" s="32">
        <v>0</v>
      </c>
      <c r="W4005" s="32">
        <v>0</v>
      </c>
      <c r="X4005" s="32">
        <v>0</v>
      </c>
      <c r="Y4005" s="32">
        <v>0</v>
      </c>
      <c r="Z4005" s="32">
        <v>1</v>
      </c>
      <c r="AA4005" s="32">
        <v>0</v>
      </c>
      <c r="AB4005" s="32">
        <v>1</v>
      </c>
      <c r="AC4005" s="32">
        <v>0</v>
      </c>
      <c r="AD4005" s="28">
        <v>39720</v>
      </c>
      <c r="AE4005" s="28">
        <v>39729</v>
      </c>
      <c r="AF4005" s="34">
        <v>45747</v>
      </c>
      <c r="AG4005" s="27">
        <v>7011805001877</v>
      </c>
      <c r="AH4005" s="37" t="s">
        <v>11564</v>
      </c>
      <c r="AI4005" s="1" t="s">
        <v>56415</v>
      </c>
    </row>
    <row r="4006" spans="1:35" ht="42" customHeight="1" x14ac:dyDescent="0.2">
      <c r="A4006" s="35">
        <v>4004</v>
      </c>
      <c r="B4006" s="2" t="str">
        <f>HYPERLINK($AI4006,$AH4006)</f>
        <v>イラン文化センター</v>
      </c>
      <c r="C4006" s="29" t="s">
        <v>34251</v>
      </c>
      <c r="D4006" s="29" t="s">
        <v>11600</v>
      </c>
      <c r="E4006" s="30" t="s">
        <v>29937</v>
      </c>
      <c r="F4006" s="29" t="s">
        <v>48731</v>
      </c>
      <c r="G4006" s="31" t="s">
        <v>24083</v>
      </c>
      <c r="H4006" s="26" t="s">
        <v>48732</v>
      </c>
      <c r="I4006" s="31" t="s">
        <v>11601</v>
      </c>
      <c r="J4006" s="32">
        <v>1</v>
      </c>
      <c r="K4006" s="32">
        <v>0</v>
      </c>
      <c r="L4006" s="32">
        <v>0</v>
      </c>
      <c r="M4006" s="32">
        <v>0</v>
      </c>
      <c r="N4006" s="32">
        <v>0</v>
      </c>
      <c r="O4006" s="32">
        <v>1</v>
      </c>
      <c r="P4006" s="32">
        <v>0</v>
      </c>
      <c r="Q4006" s="32">
        <v>0</v>
      </c>
      <c r="R4006" s="32">
        <v>0</v>
      </c>
      <c r="S4006" s="32">
        <v>0</v>
      </c>
      <c r="T4006" s="32">
        <v>1</v>
      </c>
      <c r="U4006" s="32">
        <v>0</v>
      </c>
      <c r="V4006" s="32">
        <v>1</v>
      </c>
      <c r="W4006" s="32">
        <v>0</v>
      </c>
      <c r="X4006" s="32">
        <v>0</v>
      </c>
      <c r="Y4006" s="32">
        <v>0</v>
      </c>
      <c r="Z4006" s="32">
        <v>1</v>
      </c>
      <c r="AA4006" s="32">
        <v>0</v>
      </c>
      <c r="AB4006" s="32">
        <v>1</v>
      </c>
      <c r="AC4006" s="32">
        <v>0</v>
      </c>
      <c r="AD4006" s="28">
        <v>39720</v>
      </c>
      <c r="AE4006" s="28">
        <v>39735</v>
      </c>
      <c r="AF4006" s="34">
        <v>45747</v>
      </c>
      <c r="AG4006" s="27">
        <v>1010405007712</v>
      </c>
      <c r="AH4006" s="37" t="s">
        <v>11599</v>
      </c>
      <c r="AI4006" s="1" t="s">
        <v>56416</v>
      </c>
    </row>
    <row r="4007" spans="1:35" ht="42" customHeight="1" x14ac:dyDescent="0.2">
      <c r="A4007" s="40">
        <v>4005</v>
      </c>
      <c r="B4007" s="2" t="str">
        <f>HYPERLINK($AI4007,$AH4007)</f>
        <v>プログレス</v>
      </c>
      <c r="C4007" s="29" t="s">
        <v>11589</v>
      </c>
      <c r="D4007" s="29" t="s">
        <v>11590</v>
      </c>
      <c r="E4007" s="30" t="s">
        <v>30497</v>
      </c>
      <c r="F4007" s="29" t="s">
        <v>11591</v>
      </c>
      <c r="G4007" s="31" t="s">
        <v>24083</v>
      </c>
      <c r="H4007" s="26" t="s">
        <v>11592</v>
      </c>
      <c r="I4007" s="31" t="s">
        <v>11593</v>
      </c>
      <c r="J4007" s="32">
        <v>0</v>
      </c>
      <c r="K4007" s="32">
        <v>0</v>
      </c>
      <c r="L4007" s="32">
        <v>1</v>
      </c>
      <c r="M4007" s="32">
        <v>0</v>
      </c>
      <c r="N4007" s="32">
        <v>0</v>
      </c>
      <c r="O4007" s="32">
        <v>0</v>
      </c>
      <c r="P4007" s="32">
        <v>0</v>
      </c>
      <c r="Q4007" s="32">
        <v>0</v>
      </c>
      <c r="R4007" s="32">
        <v>0</v>
      </c>
      <c r="S4007" s="32">
        <v>0</v>
      </c>
      <c r="T4007" s="32">
        <v>0</v>
      </c>
      <c r="U4007" s="32">
        <v>0</v>
      </c>
      <c r="V4007" s="32">
        <v>0</v>
      </c>
      <c r="W4007" s="32">
        <v>0</v>
      </c>
      <c r="X4007" s="32">
        <v>0</v>
      </c>
      <c r="Y4007" s="32">
        <v>0</v>
      </c>
      <c r="Z4007" s="32">
        <v>0</v>
      </c>
      <c r="AA4007" s="32">
        <v>0</v>
      </c>
      <c r="AB4007" s="32">
        <v>1</v>
      </c>
      <c r="AC4007" s="32">
        <v>0</v>
      </c>
      <c r="AD4007" s="28">
        <v>39722</v>
      </c>
      <c r="AE4007" s="28">
        <v>39731</v>
      </c>
      <c r="AF4007" s="34">
        <v>45930</v>
      </c>
      <c r="AG4007" s="27">
        <v>6012405002242</v>
      </c>
      <c r="AH4007" s="37" t="s">
        <v>11589</v>
      </c>
      <c r="AI4007" s="1" t="s">
        <v>56417</v>
      </c>
    </row>
    <row r="4008" spans="1:35" ht="42" customHeight="1" x14ac:dyDescent="0.2">
      <c r="A4008" s="26">
        <v>4006</v>
      </c>
      <c r="B4008" s="2" t="str">
        <f>HYPERLINK($AI4008,$AH4008)</f>
        <v>Ａｓｉａ　Ｉｎｉｔｉａｔｉｖｅｓ</v>
      </c>
      <c r="C4008" s="29" t="s">
        <v>34252</v>
      </c>
      <c r="D4008" s="29" t="s">
        <v>11603</v>
      </c>
      <c r="E4008" s="30" t="s">
        <v>30781</v>
      </c>
      <c r="F4008" s="29" t="s">
        <v>51775</v>
      </c>
      <c r="G4008" s="31" t="s">
        <v>24083</v>
      </c>
      <c r="H4008" s="26" t="s">
        <v>38486</v>
      </c>
      <c r="I4008" s="31" t="s">
        <v>11604</v>
      </c>
      <c r="J4008" s="32">
        <v>1</v>
      </c>
      <c r="K4008" s="32">
        <v>1</v>
      </c>
      <c r="L4008" s="32">
        <v>0</v>
      </c>
      <c r="M4008" s="32">
        <v>0</v>
      </c>
      <c r="N4008" s="32">
        <v>0</v>
      </c>
      <c r="O4008" s="32">
        <v>0</v>
      </c>
      <c r="P4008" s="32">
        <v>0</v>
      </c>
      <c r="Q4008" s="32">
        <v>1</v>
      </c>
      <c r="R4008" s="32">
        <v>0</v>
      </c>
      <c r="S4008" s="32">
        <v>0</v>
      </c>
      <c r="T4008" s="32">
        <v>1</v>
      </c>
      <c r="U4008" s="32">
        <v>0</v>
      </c>
      <c r="V4008" s="32">
        <v>1</v>
      </c>
      <c r="W4008" s="32">
        <v>0</v>
      </c>
      <c r="X4008" s="32">
        <v>0</v>
      </c>
      <c r="Y4008" s="32">
        <v>0</v>
      </c>
      <c r="Z4008" s="32">
        <v>0</v>
      </c>
      <c r="AA4008" s="32">
        <v>0</v>
      </c>
      <c r="AB4008" s="32">
        <v>0</v>
      </c>
      <c r="AC4008" s="32">
        <v>0</v>
      </c>
      <c r="AD4008" s="28">
        <v>39728</v>
      </c>
      <c r="AE4008" s="28">
        <v>39757</v>
      </c>
      <c r="AF4008" s="34">
        <v>45747</v>
      </c>
      <c r="AG4008" s="27">
        <v>7010905002100</v>
      </c>
      <c r="AH4008" s="37" t="s">
        <v>11602</v>
      </c>
      <c r="AI4008" s="1" t="s">
        <v>56418</v>
      </c>
    </row>
    <row r="4009" spans="1:35" ht="42" customHeight="1" x14ac:dyDescent="0.2">
      <c r="A4009" s="26">
        <v>4007</v>
      </c>
      <c r="B4009" s="2" t="str">
        <f>HYPERLINK($AI4009,$AH4009)</f>
        <v>美容週間振興協議会</v>
      </c>
      <c r="C4009" s="29" t="s">
        <v>34258</v>
      </c>
      <c r="D4009" s="29" t="s">
        <v>42295</v>
      </c>
      <c r="E4009" s="30" t="s">
        <v>30033</v>
      </c>
      <c r="F4009" s="29" t="s">
        <v>41364</v>
      </c>
      <c r="G4009" s="31" t="s">
        <v>24083</v>
      </c>
      <c r="H4009" s="26" t="s">
        <v>41365</v>
      </c>
      <c r="I4009" s="31" t="s">
        <v>11621</v>
      </c>
      <c r="J4009" s="32">
        <v>0</v>
      </c>
      <c r="K4009" s="32">
        <v>0</v>
      </c>
      <c r="L4009" s="32">
        <v>0</v>
      </c>
      <c r="M4009" s="32">
        <v>0</v>
      </c>
      <c r="N4009" s="32">
        <v>0</v>
      </c>
      <c r="O4009" s="32">
        <v>0</v>
      </c>
      <c r="P4009" s="32">
        <v>0</v>
      </c>
      <c r="Q4009" s="32">
        <v>0</v>
      </c>
      <c r="R4009" s="32">
        <v>0</v>
      </c>
      <c r="S4009" s="32">
        <v>0</v>
      </c>
      <c r="T4009" s="32">
        <v>0</v>
      </c>
      <c r="U4009" s="32">
        <v>0</v>
      </c>
      <c r="V4009" s="32">
        <v>0</v>
      </c>
      <c r="W4009" s="32">
        <v>0</v>
      </c>
      <c r="X4009" s="32">
        <v>0</v>
      </c>
      <c r="Y4009" s="32">
        <v>1</v>
      </c>
      <c r="Z4009" s="32">
        <v>1</v>
      </c>
      <c r="AA4009" s="32">
        <v>0</v>
      </c>
      <c r="AB4009" s="32">
        <v>0</v>
      </c>
      <c r="AC4009" s="32">
        <v>0</v>
      </c>
      <c r="AD4009" s="28">
        <v>39728</v>
      </c>
      <c r="AE4009" s="28">
        <v>39744</v>
      </c>
      <c r="AF4009" s="34">
        <v>46022</v>
      </c>
      <c r="AG4009" s="27">
        <v>2013305001478</v>
      </c>
      <c r="AH4009" s="37" t="s">
        <v>11620</v>
      </c>
      <c r="AI4009" s="1" t="s">
        <v>56419</v>
      </c>
    </row>
    <row r="4010" spans="1:35" ht="42" customHeight="1" x14ac:dyDescent="0.2">
      <c r="A4010" s="35">
        <v>4008</v>
      </c>
      <c r="B4010" s="2" t="str">
        <f>HYPERLINK($AI4010,$AH4010)</f>
        <v>バイオ計測技術コンソーシアム</v>
      </c>
      <c r="C4010" s="29" t="s">
        <v>34256</v>
      </c>
      <c r="D4010" s="29" t="s">
        <v>51528</v>
      </c>
      <c r="E4010" s="30" t="s">
        <v>29967</v>
      </c>
      <c r="F4010" s="29" t="s">
        <v>21224</v>
      </c>
      <c r="G4010" s="31" t="s">
        <v>24083</v>
      </c>
      <c r="H4010" s="26" t="s">
        <v>11615</v>
      </c>
      <c r="I4010" s="31" t="s">
        <v>29253</v>
      </c>
      <c r="J4010" s="32">
        <v>1</v>
      </c>
      <c r="K4010" s="32">
        <v>0</v>
      </c>
      <c r="L4010" s="32">
        <v>0</v>
      </c>
      <c r="M4010" s="32">
        <v>0</v>
      </c>
      <c r="N4010" s="32">
        <v>0</v>
      </c>
      <c r="O4010" s="32">
        <v>0</v>
      </c>
      <c r="P4010" s="32">
        <v>0</v>
      </c>
      <c r="Q4010" s="32">
        <v>0</v>
      </c>
      <c r="R4010" s="32">
        <v>0</v>
      </c>
      <c r="S4010" s="32">
        <v>0</v>
      </c>
      <c r="T4010" s="32">
        <v>0</v>
      </c>
      <c r="U4010" s="32">
        <v>0</v>
      </c>
      <c r="V4010" s="32">
        <v>0</v>
      </c>
      <c r="W4010" s="32">
        <v>0</v>
      </c>
      <c r="X4010" s="32">
        <v>1</v>
      </c>
      <c r="Y4010" s="32">
        <v>1</v>
      </c>
      <c r="Z4010" s="32">
        <v>0</v>
      </c>
      <c r="AA4010" s="32">
        <v>0</v>
      </c>
      <c r="AB4010" s="32">
        <v>1</v>
      </c>
      <c r="AC4010" s="32">
        <v>0</v>
      </c>
      <c r="AD4010" s="28">
        <v>39729</v>
      </c>
      <c r="AE4010" s="28">
        <v>39745</v>
      </c>
      <c r="AF4010" s="34">
        <v>45747</v>
      </c>
      <c r="AG4010" s="27">
        <v>6010005013602</v>
      </c>
      <c r="AH4010" s="37" t="s">
        <v>29252</v>
      </c>
      <c r="AI4010" s="1" t="s">
        <v>56420</v>
      </c>
    </row>
    <row r="4011" spans="1:35" ht="42" customHeight="1" x14ac:dyDescent="0.2">
      <c r="A4011" s="40">
        <v>4009</v>
      </c>
      <c r="B4011" s="2" t="str">
        <f>HYPERLINK($AI4011,$AH4011)</f>
        <v>国際バレエアカデミア</v>
      </c>
      <c r="C4011" s="29" t="s">
        <v>34261</v>
      </c>
      <c r="D4011" s="29" t="s">
        <v>11633</v>
      </c>
      <c r="E4011" s="30" t="s">
        <v>30042</v>
      </c>
      <c r="F4011" s="29" t="s">
        <v>11634</v>
      </c>
      <c r="G4011" s="31" t="s">
        <v>24083</v>
      </c>
      <c r="H4011" s="26" t="s">
        <v>11635</v>
      </c>
      <c r="I4011" s="31" t="s">
        <v>11636</v>
      </c>
      <c r="J4011" s="32">
        <v>1</v>
      </c>
      <c r="K4011" s="32">
        <v>1</v>
      </c>
      <c r="L4011" s="32">
        <v>0</v>
      </c>
      <c r="M4011" s="32">
        <v>0</v>
      </c>
      <c r="N4011" s="32">
        <v>0</v>
      </c>
      <c r="O4011" s="32">
        <v>1</v>
      </c>
      <c r="P4011" s="32">
        <v>0</v>
      </c>
      <c r="Q4011" s="32">
        <v>0</v>
      </c>
      <c r="R4011" s="32">
        <v>0</v>
      </c>
      <c r="S4011" s="32">
        <v>0</v>
      </c>
      <c r="T4011" s="32">
        <v>1</v>
      </c>
      <c r="U4011" s="32">
        <v>0</v>
      </c>
      <c r="V4011" s="32">
        <v>1</v>
      </c>
      <c r="W4011" s="32">
        <v>0</v>
      </c>
      <c r="X4011" s="32">
        <v>0</v>
      </c>
      <c r="Y4011" s="32">
        <v>0</v>
      </c>
      <c r="Z4011" s="32">
        <v>0</v>
      </c>
      <c r="AA4011" s="32">
        <v>0</v>
      </c>
      <c r="AB4011" s="32">
        <v>0</v>
      </c>
      <c r="AC4011" s="32">
        <v>0</v>
      </c>
      <c r="AD4011" s="28">
        <v>39729</v>
      </c>
      <c r="AE4011" s="28">
        <v>39741</v>
      </c>
      <c r="AF4011" s="34">
        <v>45747</v>
      </c>
      <c r="AG4011" s="27">
        <v>6011005002644</v>
      </c>
      <c r="AH4011" s="37" t="s">
        <v>11632</v>
      </c>
      <c r="AI4011" s="1" t="s">
        <v>56421</v>
      </c>
    </row>
    <row r="4012" spans="1:35" ht="42" customHeight="1" x14ac:dyDescent="0.2">
      <c r="A4012" s="40">
        <v>4010</v>
      </c>
      <c r="B4012" s="2" t="str">
        <f>HYPERLINK($AI4012,$AH4012)</f>
        <v>Ｔｉｄｅ　Ｓｏｕｎｄ　Ａｓｓｏｃｉａｔｉｏｎ</v>
      </c>
      <c r="C4012" s="29" t="s">
        <v>34264</v>
      </c>
      <c r="D4012" s="29" t="s">
        <v>11644</v>
      </c>
      <c r="E4012" s="30" t="s">
        <v>30919</v>
      </c>
      <c r="F4012" s="29" t="s">
        <v>11645</v>
      </c>
      <c r="G4012" s="31" t="s">
        <v>24083</v>
      </c>
      <c r="H4012" s="26" t="s">
        <v>11646</v>
      </c>
      <c r="I4012" s="31" t="s">
        <v>11647</v>
      </c>
      <c r="J4012" s="32">
        <v>0</v>
      </c>
      <c r="K4012" s="32">
        <v>1</v>
      </c>
      <c r="L4012" s="32">
        <v>0</v>
      </c>
      <c r="M4012" s="32">
        <v>0</v>
      </c>
      <c r="N4012" s="32">
        <v>0</v>
      </c>
      <c r="O4012" s="32">
        <v>1</v>
      </c>
      <c r="P4012" s="32">
        <v>0</v>
      </c>
      <c r="Q4012" s="32">
        <v>0</v>
      </c>
      <c r="R4012" s="32">
        <v>0</v>
      </c>
      <c r="S4012" s="32">
        <v>0</v>
      </c>
      <c r="T4012" s="32">
        <v>0</v>
      </c>
      <c r="U4012" s="32">
        <v>0</v>
      </c>
      <c r="V4012" s="32">
        <v>1</v>
      </c>
      <c r="W4012" s="32">
        <v>0</v>
      </c>
      <c r="X4012" s="32">
        <v>0</v>
      </c>
      <c r="Y4012" s="32">
        <v>0</v>
      </c>
      <c r="Z4012" s="32">
        <v>0</v>
      </c>
      <c r="AA4012" s="32">
        <v>0</v>
      </c>
      <c r="AB4012" s="32">
        <v>1</v>
      </c>
      <c r="AC4012" s="32">
        <v>0</v>
      </c>
      <c r="AD4012" s="28">
        <v>39729</v>
      </c>
      <c r="AE4012" s="28">
        <v>39744</v>
      </c>
      <c r="AF4012" s="34">
        <v>45747</v>
      </c>
      <c r="AG4012" s="27">
        <v>7010705001368</v>
      </c>
      <c r="AH4012" s="37" t="s">
        <v>11643</v>
      </c>
      <c r="AI4012" s="1" t="s">
        <v>56422</v>
      </c>
    </row>
    <row r="4013" spans="1:35" ht="42" customHeight="1" x14ac:dyDescent="0.2">
      <c r="A4013" s="26">
        <v>4011</v>
      </c>
      <c r="B4013" s="2" t="str">
        <f>HYPERLINK($AI4013,$AH4013)</f>
        <v>外交・国際戦略研究センター</v>
      </c>
      <c r="C4013" s="29" t="s">
        <v>34263</v>
      </c>
      <c r="D4013" s="29" t="s">
        <v>10403</v>
      </c>
      <c r="E4013" s="30" t="s">
        <v>30307</v>
      </c>
      <c r="F4013" s="29" t="s">
        <v>27376</v>
      </c>
      <c r="G4013" s="31" t="s">
        <v>24083</v>
      </c>
      <c r="H4013" s="26" t="s">
        <v>10404</v>
      </c>
      <c r="I4013" s="31" t="s">
        <v>11642</v>
      </c>
      <c r="J4013" s="32">
        <v>0</v>
      </c>
      <c r="K4013" s="32">
        <v>1</v>
      </c>
      <c r="L4013" s="32">
        <v>0</v>
      </c>
      <c r="M4013" s="32">
        <v>0</v>
      </c>
      <c r="N4013" s="32">
        <v>0</v>
      </c>
      <c r="O4013" s="32">
        <v>1</v>
      </c>
      <c r="P4013" s="32">
        <v>0</v>
      </c>
      <c r="Q4013" s="32">
        <v>0</v>
      </c>
      <c r="R4013" s="32">
        <v>0</v>
      </c>
      <c r="S4013" s="32">
        <v>0</v>
      </c>
      <c r="T4013" s="32">
        <v>1</v>
      </c>
      <c r="U4013" s="32">
        <v>0</v>
      </c>
      <c r="V4013" s="32">
        <v>0</v>
      </c>
      <c r="W4013" s="32">
        <v>1</v>
      </c>
      <c r="X4013" s="32">
        <v>0</v>
      </c>
      <c r="Y4013" s="32">
        <v>1</v>
      </c>
      <c r="Z4013" s="32">
        <v>0</v>
      </c>
      <c r="AA4013" s="32">
        <v>0</v>
      </c>
      <c r="AB4013" s="32">
        <v>1</v>
      </c>
      <c r="AC4013" s="32">
        <v>0</v>
      </c>
      <c r="AD4013" s="28">
        <v>39730</v>
      </c>
      <c r="AE4013" s="28">
        <v>39741</v>
      </c>
      <c r="AF4013" s="34">
        <v>45930</v>
      </c>
      <c r="AG4013" s="27">
        <v>7010405007723</v>
      </c>
      <c r="AH4013" s="33" t="s">
        <v>11641</v>
      </c>
      <c r="AI4013" s="1" t="s">
        <v>56423</v>
      </c>
    </row>
    <row r="4014" spans="1:35" ht="42" customHeight="1" x14ac:dyDescent="0.2">
      <c r="A4014" s="26">
        <v>4012</v>
      </c>
      <c r="B4014" s="2" t="str">
        <f>HYPERLINK($AI4014,$AH4014)</f>
        <v>太陽の船復原研究所</v>
      </c>
      <c r="C4014" s="29" t="s">
        <v>34267</v>
      </c>
      <c r="D4014" s="29" t="s">
        <v>11657</v>
      </c>
      <c r="E4014" s="30" t="s">
        <v>30051</v>
      </c>
      <c r="F4014" s="29" t="s">
        <v>51776</v>
      </c>
      <c r="G4014" s="31" t="s">
        <v>28203</v>
      </c>
      <c r="H4014" s="26" t="s">
        <v>11659</v>
      </c>
      <c r="I4014" s="31" t="s">
        <v>11660</v>
      </c>
      <c r="J4014" s="32">
        <v>0</v>
      </c>
      <c r="K4014" s="32">
        <v>0</v>
      </c>
      <c r="L4014" s="32">
        <v>0</v>
      </c>
      <c r="M4014" s="32">
        <v>0</v>
      </c>
      <c r="N4014" s="32">
        <v>0</v>
      </c>
      <c r="O4014" s="32">
        <v>1</v>
      </c>
      <c r="P4014" s="32">
        <v>0</v>
      </c>
      <c r="Q4014" s="32">
        <v>0</v>
      </c>
      <c r="R4014" s="32">
        <v>0</v>
      </c>
      <c r="S4014" s="32">
        <v>0</v>
      </c>
      <c r="T4014" s="32">
        <v>1</v>
      </c>
      <c r="U4014" s="32">
        <v>0</v>
      </c>
      <c r="V4014" s="32">
        <v>0</v>
      </c>
      <c r="W4014" s="32">
        <v>0</v>
      </c>
      <c r="X4014" s="32">
        <v>1</v>
      </c>
      <c r="Y4014" s="32">
        <v>0</v>
      </c>
      <c r="Z4014" s="32">
        <v>0</v>
      </c>
      <c r="AA4014" s="32">
        <v>0</v>
      </c>
      <c r="AB4014" s="32">
        <v>1</v>
      </c>
      <c r="AC4014" s="32">
        <v>0</v>
      </c>
      <c r="AD4014" s="28">
        <v>39730</v>
      </c>
      <c r="AE4014" s="28">
        <v>39745</v>
      </c>
      <c r="AF4014" s="34">
        <v>45747</v>
      </c>
      <c r="AG4014" s="27">
        <v>8011105003937</v>
      </c>
      <c r="AH4014" s="37" t="s">
        <v>11656</v>
      </c>
      <c r="AI4014" s="1" t="s">
        <v>56424</v>
      </c>
    </row>
    <row r="4015" spans="1:35" s="38" customFormat="1" ht="42" customHeight="1" x14ac:dyDescent="0.2">
      <c r="A4015" s="43">
        <v>4013</v>
      </c>
      <c r="B4015" s="2" t="str">
        <f>HYPERLINK($AI4015,$AH4015)</f>
        <v>日中人材技術交流協会</v>
      </c>
      <c r="C4015" s="29" t="s">
        <v>34268</v>
      </c>
      <c r="D4015" s="29" t="s">
        <v>10540</v>
      </c>
      <c r="E4015" s="30" t="s">
        <v>29940</v>
      </c>
      <c r="F4015" s="29" t="s">
        <v>11662</v>
      </c>
      <c r="G4015" s="31" t="s">
        <v>24083</v>
      </c>
      <c r="H4015" s="26" t="s">
        <v>11663</v>
      </c>
      <c r="I4015" s="31" t="s">
        <v>11664</v>
      </c>
      <c r="J4015" s="32">
        <v>0</v>
      </c>
      <c r="K4015" s="32">
        <v>0</v>
      </c>
      <c r="L4015" s="32">
        <v>0</v>
      </c>
      <c r="M4015" s="32">
        <v>0</v>
      </c>
      <c r="N4015" s="32">
        <v>0</v>
      </c>
      <c r="O4015" s="32">
        <v>0</v>
      </c>
      <c r="P4015" s="32">
        <v>0</v>
      </c>
      <c r="Q4015" s="32">
        <v>0</v>
      </c>
      <c r="R4015" s="32">
        <v>0</v>
      </c>
      <c r="S4015" s="32">
        <v>0</v>
      </c>
      <c r="T4015" s="32">
        <v>0</v>
      </c>
      <c r="U4015" s="32">
        <v>0</v>
      </c>
      <c r="V4015" s="32">
        <v>0</v>
      </c>
      <c r="W4015" s="32">
        <v>0</v>
      </c>
      <c r="X4015" s="32">
        <v>0</v>
      </c>
      <c r="Y4015" s="32">
        <v>1</v>
      </c>
      <c r="Z4015" s="32">
        <v>1</v>
      </c>
      <c r="AA4015" s="32">
        <v>0</v>
      </c>
      <c r="AB4015" s="32">
        <v>0</v>
      </c>
      <c r="AC4015" s="32">
        <v>0</v>
      </c>
      <c r="AD4015" s="28">
        <v>39730</v>
      </c>
      <c r="AE4015" s="28">
        <v>39749</v>
      </c>
      <c r="AF4015" s="34">
        <v>45747</v>
      </c>
      <c r="AG4015" s="27">
        <v>3011105003941</v>
      </c>
      <c r="AH4015" s="37" t="s">
        <v>11661</v>
      </c>
      <c r="AI4015" s="1" t="s">
        <v>56425</v>
      </c>
    </row>
    <row r="4016" spans="1:35" ht="42" customHeight="1" x14ac:dyDescent="0.2">
      <c r="A4016" s="26">
        <v>4014</v>
      </c>
      <c r="B4016" s="2" t="str">
        <f>HYPERLINK($AI4016,$AH4016)</f>
        <v>ＮＰＯ法人ハロードリーム実行委員会</v>
      </c>
      <c r="C4016" s="29" t="s">
        <v>37549</v>
      </c>
      <c r="D4016" s="29" t="s">
        <v>20538</v>
      </c>
      <c r="E4016" s="30" t="s">
        <v>30280</v>
      </c>
      <c r="F4016" s="29" t="s">
        <v>20539</v>
      </c>
      <c r="G4016" s="31" t="s">
        <v>24083</v>
      </c>
      <c r="H4016" s="26" t="s">
        <v>39875</v>
      </c>
      <c r="I4016" s="31" t="s">
        <v>20540</v>
      </c>
      <c r="J4016" s="32">
        <v>0</v>
      </c>
      <c r="K4016" s="32">
        <v>0</v>
      </c>
      <c r="L4016" s="32">
        <v>0</v>
      </c>
      <c r="M4016" s="32">
        <v>0</v>
      </c>
      <c r="N4016" s="32">
        <v>0</v>
      </c>
      <c r="O4016" s="32">
        <v>0</v>
      </c>
      <c r="P4016" s="32">
        <v>0</v>
      </c>
      <c r="Q4016" s="32">
        <v>0</v>
      </c>
      <c r="R4016" s="32">
        <v>0</v>
      </c>
      <c r="S4016" s="32">
        <v>0</v>
      </c>
      <c r="T4016" s="32">
        <v>1</v>
      </c>
      <c r="U4016" s="32">
        <v>0</v>
      </c>
      <c r="V4016" s="32">
        <v>1</v>
      </c>
      <c r="W4016" s="32">
        <v>0</v>
      </c>
      <c r="X4016" s="32">
        <v>0</v>
      </c>
      <c r="Y4016" s="32">
        <v>0</v>
      </c>
      <c r="Z4016" s="32">
        <v>0</v>
      </c>
      <c r="AA4016" s="32">
        <v>0</v>
      </c>
      <c r="AB4016" s="32">
        <v>0</v>
      </c>
      <c r="AC4016" s="32">
        <v>0</v>
      </c>
      <c r="AD4016" s="28">
        <v>39730</v>
      </c>
      <c r="AE4016" s="28">
        <v>39744</v>
      </c>
      <c r="AF4016" s="34">
        <v>45930</v>
      </c>
      <c r="AG4016" s="27">
        <v>6010705001369</v>
      </c>
      <c r="AH4016" s="37" t="s">
        <v>20537</v>
      </c>
      <c r="AI4016" s="1" t="s">
        <v>56426</v>
      </c>
    </row>
    <row r="4017" spans="1:35" ht="42" customHeight="1" x14ac:dyDescent="0.2">
      <c r="A4017" s="35">
        <v>4015</v>
      </c>
      <c r="B4017" s="2" t="str">
        <f>HYPERLINK($AI4017,$AH4017)</f>
        <v>日本環境調査会</v>
      </c>
      <c r="C4017" s="29" t="s">
        <v>37550</v>
      </c>
      <c r="D4017" s="29" t="s">
        <v>23830</v>
      </c>
      <c r="E4017" s="30" t="s">
        <v>30538</v>
      </c>
      <c r="F4017" s="29" t="s">
        <v>42961</v>
      </c>
      <c r="G4017" s="31" t="s">
        <v>42962</v>
      </c>
      <c r="H4017" s="26" t="s">
        <v>40535</v>
      </c>
      <c r="I4017" s="31" t="s">
        <v>20541</v>
      </c>
      <c r="J4017" s="32">
        <v>1</v>
      </c>
      <c r="K4017" s="32">
        <v>0</v>
      </c>
      <c r="L4017" s="32">
        <v>0</v>
      </c>
      <c r="M4017" s="32">
        <v>0</v>
      </c>
      <c r="N4017" s="32">
        <v>0</v>
      </c>
      <c r="O4017" s="32">
        <v>0</v>
      </c>
      <c r="P4017" s="32">
        <v>1</v>
      </c>
      <c r="Q4017" s="32">
        <v>0</v>
      </c>
      <c r="R4017" s="32">
        <v>0</v>
      </c>
      <c r="S4017" s="32">
        <v>0</v>
      </c>
      <c r="T4017" s="32">
        <v>1</v>
      </c>
      <c r="U4017" s="32">
        <v>0</v>
      </c>
      <c r="V4017" s="32">
        <v>1</v>
      </c>
      <c r="W4017" s="32">
        <v>1</v>
      </c>
      <c r="X4017" s="32">
        <v>1</v>
      </c>
      <c r="Y4017" s="32">
        <v>0</v>
      </c>
      <c r="Z4017" s="32">
        <v>1</v>
      </c>
      <c r="AA4017" s="32">
        <v>0</v>
      </c>
      <c r="AB4017" s="32">
        <v>1</v>
      </c>
      <c r="AC4017" s="32">
        <v>0</v>
      </c>
      <c r="AD4017" s="28">
        <v>39730</v>
      </c>
      <c r="AE4017" s="28">
        <v>39738</v>
      </c>
      <c r="AF4017" s="34">
        <v>45747</v>
      </c>
      <c r="AG4017" s="27">
        <v>8011105003929</v>
      </c>
      <c r="AH4017" s="37" t="s">
        <v>26691</v>
      </c>
      <c r="AI4017" s="1" t="s">
        <v>56427</v>
      </c>
    </row>
    <row r="4018" spans="1:35" ht="42" customHeight="1" x14ac:dyDescent="0.2">
      <c r="A4018" s="26">
        <v>4016</v>
      </c>
      <c r="B4018" s="2" t="str">
        <f>HYPERLINK($AI4018,$AH4018)</f>
        <v>国際ゲーミング協会</v>
      </c>
      <c r="C4018" s="29" t="s">
        <v>37551</v>
      </c>
      <c r="D4018" s="29" t="s">
        <v>20542</v>
      </c>
      <c r="E4018" s="30" t="s">
        <v>29937</v>
      </c>
      <c r="F4018" s="29" t="s">
        <v>20543</v>
      </c>
      <c r="G4018" s="31" t="s">
        <v>28037</v>
      </c>
      <c r="H4018" s="26" t="s">
        <v>20544</v>
      </c>
      <c r="I4018" s="31" t="s">
        <v>24853</v>
      </c>
      <c r="J4018" s="32">
        <v>1</v>
      </c>
      <c r="K4018" s="32">
        <v>0</v>
      </c>
      <c r="L4018" s="32">
        <v>1</v>
      </c>
      <c r="M4018" s="32">
        <v>1</v>
      </c>
      <c r="N4018" s="32">
        <v>1</v>
      </c>
      <c r="O4018" s="32">
        <v>1</v>
      </c>
      <c r="P4018" s="32">
        <v>0</v>
      </c>
      <c r="Q4018" s="32">
        <v>0</v>
      </c>
      <c r="R4018" s="32">
        <v>0</v>
      </c>
      <c r="S4018" s="32">
        <v>0</v>
      </c>
      <c r="T4018" s="32">
        <v>1</v>
      </c>
      <c r="U4018" s="32">
        <v>0</v>
      </c>
      <c r="V4018" s="32">
        <v>0</v>
      </c>
      <c r="W4018" s="32">
        <v>0</v>
      </c>
      <c r="X4018" s="32">
        <v>0</v>
      </c>
      <c r="Y4018" s="32">
        <v>1</v>
      </c>
      <c r="Z4018" s="32">
        <v>1</v>
      </c>
      <c r="AA4018" s="32">
        <v>1</v>
      </c>
      <c r="AB4018" s="32">
        <v>1</v>
      </c>
      <c r="AC4018" s="32">
        <v>1</v>
      </c>
      <c r="AD4018" s="28">
        <v>39730</v>
      </c>
      <c r="AE4018" s="28">
        <v>39745</v>
      </c>
      <c r="AF4018" s="34">
        <v>45808</v>
      </c>
      <c r="AG4018" s="27">
        <v>1010905001917</v>
      </c>
      <c r="AH4018" s="37" t="s">
        <v>26692</v>
      </c>
      <c r="AI4018" s="1" t="s">
        <v>56428</v>
      </c>
    </row>
    <row r="4019" spans="1:35" ht="42" customHeight="1" x14ac:dyDescent="0.2">
      <c r="A4019" s="40">
        <v>4017</v>
      </c>
      <c r="B4019" s="2" t="str">
        <f>HYPERLINK($AI4019,$AH4019)</f>
        <v>ナスターレース協会</v>
      </c>
      <c r="C4019" s="29" t="s">
        <v>37552</v>
      </c>
      <c r="D4019" s="29" t="s">
        <v>20545</v>
      </c>
      <c r="E4019" s="30" t="s">
        <v>30518</v>
      </c>
      <c r="F4019" s="29" t="s">
        <v>50337</v>
      </c>
      <c r="G4019" s="31" t="s">
        <v>28038</v>
      </c>
      <c r="H4019" s="26" t="s">
        <v>20546</v>
      </c>
      <c r="I4019" s="31" t="s">
        <v>20547</v>
      </c>
      <c r="J4019" s="32">
        <v>0</v>
      </c>
      <c r="K4019" s="32">
        <v>0</v>
      </c>
      <c r="L4019" s="32">
        <v>0</v>
      </c>
      <c r="M4019" s="32">
        <v>0</v>
      </c>
      <c r="N4019" s="32">
        <v>0</v>
      </c>
      <c r="O4019" s="32">
        <v>1</v>
      </c>
      <c r="P4019" s="32">
        <v>0</v>
      </c>
      <c r="Q4019" s="32">
        <v>0</v>
      </c>
      <c r="R4019" s="32">
        <v>0</v>
      </c>
      <c r="S4019" s="32">
        <v>0</v>
      </c>
      <c r="T4019" s="32">
        <v>1</v>
      </c>
      <c r="U4019" s="32">
        <v>0</v>
      </c>
      <c r="V4019" s="32">
        <v>1</v>
      </c>
      <c r="W4019" s="32">
        <v>0</v>
      </c>
      <c r="X4019" s="32">
        <v>0</v>
      </c>
      <c r="Y4019" s="32">
        <v>0</v>
      </c>
      <c r="Z4019" s="32">
        <v>0</v>
      </c>
      <c r="AA4019" s="32">
        <v>0</v>
      </c>
      <c r="AB4019" s="32">
        <v>1</v>
      </c>
      <c r="AC4019" s="32">
        <v>0</v>
      </c>
      <c r="AD4019" s="28">
        <v>39730</v>
      </c>
      <c r="AE4019" s="28">
        <v>39751</v>
      </c>
      <c r="AF4019" s="34">
        <v>45808</v>
      </c>
      <c r="AG4019" s="27">
        <v>7011005002651</v>
      </c>
      <c r="AH4019" s="37" t="s">
        <v>26693</v>
      </c>
      <c r="AI4019" s="1" t="s">
        <v>56429</v>
      </c>
    </row>
    <row r="4020" spans="1:35" ht="42" customHeight="1" x14ac:dyDescent="0.2">
      <c r="A4020" s="43">
        <v>4018</v>
      </c>
      <c r="B4020" s="2" t="str">
        <f>HYPERLINK($AI4020,$AH4020)</f>
        <v>日本土壌浄化法ネットワーク</v>
      </c>
      <c r="C4020" s="29" t="s">
        <v>37553</v>
      </c>
      <c r="D4020" s="29" t="s">
        <v>48476</v>
      </c>
      <c r="E4020" s="30" t="s">
        <v>30238</v>
      </c>
      <c r="F4020" s="29" t="s">
        <v>48477</v>
      </c>
      <c r="G4020" s="31" t="s">
        <v>24083</v>
      </c>
      <c r="H4020" s="26" t="s">
        <v>20548</v>
      </c>
      <c r="I4020" s="31" t="s">
        <v>20549</v>
      </c>
      <c r="J4020" s="32">
        <v>0</v>
      </c>
      <c r="K4020" s="32">
        <v>0</v>
      </c>
      <c r="L4020" s="32">
        <v>0</v>
      </c>
      <c r="M4020" s="32">
        <v>0</v>
      </c>
      <c r="N4020" s="32">
        <v>0</v>
      </c>
      <c r="O4020" s="32">
        <v>0</v>
      </c>
      <c r="P4020" s="32">
        <v>1</v>
      </c>
      <c r="Q4020" s="32">
        <v>0</v>
      </c>
      <c r="R4020" s="32">
        <v>0</v>
      </c>
      <c r="S4020" s="32">
        <v>0</v>
      </c>
      <c r="T4020" s="32">
        <v>1</v>
      </c>
      <c r="U4020" s="32">
        <v>0</v>
      </c>
      <c r="V4020" s="32">
        <v>0</v>
      </c>
      <c r="W4020" s="32">
        <v>0</v>
      </c>
      <c r="X4020" s="32">
        <v>0</v>
      </c>
      <c r="Y4020" s="32">
        <v>1</v>
      </c>
      <c r="Z4020" s="32">
        <v>0</v>
      </c>
      <c r="AA4020" s="32">
        <v>0</v>
      </c>
      <c r="AB4020" s="32">
        <v>0</v>
      </c>
      <c r="AC4020" s="32">
        <v>0</v>
      </c>
      <c r="AD4020" s="28">
        <v>39730</v>
      </c>
      <c r="AE4020" s="28">
        <v>39742</v>
      </c>
      <c r="AF4020" s="34">
        <v>45747</v>
      </c>
      <c r="AG4020" s="27">
        <v>4011405001421</v>
      </c>
      <c r="AH4020" s="37" t="s">
        <v>26694</v>
      </c>
      <c r="AI4020" s="1" t="s">
        <v>56430</v>
      </c>
    </row>
    <row r="4021" spans="1:35" ht="42" customHeight="1" x14ac:dyDescent="0.2">
      <c r="A4021" s="26">
        <v>4019</v>
      </c>
      <c r="B4021" s="2" t="str">
        <f>HYPERLINK($AI4021,$AH4021)</f>
        <v>明日の神話保全継承機構</v>
      </c>
      <c r="C4021" s="29" t="s">
        <v>43730</v>
      </c>
      <c r="D4021" s="29" t="s">
        <v>29383</v>
      </c>
      <c r="E4021" s="30" t="s">
        <v>30170</v>
      </c>
      <c r="F4021" s="29" t="s">
        <v>44160</v>
      </c>
      <c r="G4021" s="31" t="s">
        <v>28039</v>
      </c>
      <c r="H4021" s="26" t="s">
        <v>20550</v>
      </c>
      <c r="I4021" s="31" t="s">
        <v>20551</v>
      </c>
      <c r="J4021" s="32">
        <v>0</v>
      </c>
      <c r="K4021" s="32">
        <v>0</v>
      </c>
      <c r="L4021" s="32">
        <v>1</v>
      </c>
      <c r="M4021" s="32">
        <v>0</v>
      </c>
      <c r="N4021" s="32">
        <v>0</v>
      </c>
      <c r="O4021" s="32">
        <v>1</v>
      </c>
      <c r="P4021" s="32">
        <v>1</v>
      </c>
      <c r="Q4021" s="32">
        <v>0</v>
      </c>
      <c r="R4021" s="32">
        <v>1</v>
      </c>
      <c r="S4021" s="32">
        <v>1</v>
      </c>
      <c r="T4021" s="32">
        <v>0</v>
      </c>
      <c r="U4021" s="32">
        <v>1</v>
      </c>
      <c r="V4021" s="32">
        <v>1</v>
      </c>
      <c r="W4021" s="32">
        <v>0</v>
      </c>
      <c r="X4021" s="32">
        <v>0</v>
      </c>
      <c r="Y4021" s="32">
        <v>0</v>
      </c>
      <c r="Z4021" s="32">
        <v>0</v>
      </c>
      <c r="AA4021" s="32">
        <v>0</v>
      </c>
      <c r="AB4021" s="32">
        <v>1</v>
      </c>
      <c r="AC4021" s="32">
        <v>0</v>
      </c>
      <c r="AD4021" s="28">
        <v>39730</v>
      </c>
      <c r="AE4021" s="28">
        <v>39763</v>
      </c>
      <c r="AF4021" s="34">
        <v>45838</v>
      </c>
      <c r="AG4021" s="27">
        <v>1011005002657</v>
      </c>
      <c r="AH4021" s="37" t="s">
        <v>26695</v>
      </c>
      <c r="AI4021" s="1" t="s">
        <v>56431</v>
      </c>
    </row>
    <row r="4022" spans="1:35" ht="42" customHeight="1" x14ac:dyDescent="0.2">
      <c r="A4022" s="40">
        <v>4020</v>
      </c>
      <c r="B4022" s="2" t="str">
        <f>HYPERLINK($AI4022,$AH4022)</f>
        <v>日本スターリングエンジン普及協会</v>
      </c>
      <c r="C4022" s="29" t="s">
        <v>37554</v>
      </c>
      <c r="D4022" s="29" t="s">
        <v>44896</v>
      </c>
      <c r="E4022" s="30" t="s">
        <v>30427</v>
      </c>
      <c r="F4022" s="29" t="s">
        <v>44897</v>
      </c>
      <c r="G4022" s="31" t="s">
        <v>28040</v>
      </c>
      <c r="H4022" s="26" t="s">
        <v>50017</v>
      </c>
      <c r="I4022" s="31" t="s">
        <v>20552</v>
      </c>
      <c r="J4022" s="32">
        <v>0</v>
      </c>
      <c r="K4022" s="32">
        <v>0</v>
      </c>
      <c r="L4022" s="32">
        <v>0</v>
      </c>
      <c r="M4022" s="32">
        <v>0</v>
      </c>
      <c r="N4022" s="32">
        <v>0</v>
      </c>
      <c r="O4022" s="32">
        <v>0</v>
      </c>
      <c r="P4022" s="32">
        <v>1</v>
      </c>
      <c r="Q4022" s="32">
        <v>0</v>
      </c>
      <c r="R4022" s="32">
        <v>0</v>
      </c>
      <c r="S4022" s="32">
        <v>0</v>
      </c>
      <c r="T4022" s="32">
        <v>0</v>
      </c>
      <c r="U4022" s="32">
        <v>0</v>
      </c>
      <c r="V4022" s="32">
        <v>0</v>
      </c>
      <c r="W4022" s="32">
        <v>0</v>
      </c>
      <c r="X4022" s="32">
        <v>1</v>
      </c>
      <c r="Y4022" s="32">
        <v>1</v>
      </c>
      <c r="Z4022" s="32">
        <v>0</v>
      </c>
      <c r="AA4022" s="32">
        <v>0</v>
      </c>
      <c r="AB4022" s="32">
        <v>1</v>
      </c>
      <c r="AC4022" s="32">
        <v>0</v>
      </c>
      <c r="AD4022" s="28">
        <v>39730</v>
      </c>
      <c r="AE4022" s="28">
        <v>39748</v>
      </c>
      <c r="AF4022" s="34">
        <v>46022</v>
      </c>
      <c r="AG4022" s="27">
        <v>8010005013393</v>
      </c>
      <c r="AH4022" s="37" t="s">
        <v>26696</v>
      </c>
      <c r="AI4022" s="1" t="s">
        <v>56432</v>
      </c>
    </row>
    <row r="4023" spans="1:35" ht="42" customHeight="1" x14ac:dyDescent="0.2">
      <c r="A4023" s="26">
        <v>4021</v>
      </c>
      <c r="B4023" s="2" t="str">
        <f>HYPERLINK($AI4023,$AH4023)</f>
        <v>国際ＵＰＳＩＤＥＲＳ協会</v>
      </c>
      <c r="C4023" s="29" t="s">
        <v>50701</v>
      </c>
      <c r="D4023" s="29" t="s">
        <v>45681</v>
      </c>
      <c r="E4023" s="30" t="s">
        <v>30220</v>
      </c>
      <c r="F4023" s="29" t="s">
        <v>41817</v>
      </c>
      <c r="G4023" s="31" t="s">
        <v>28041</v>
      </c>
      <c r="H4023" s="26" t="s">
        <v>41818</v>
      </c>
      <c r="I4023" s="31" t="s">
        <v>20553</v>
      </c>
      <c r="J4023" s="32">
        <v>1</v>
      </c>
      <c r="K4023" s="32">
        <v>0</v>
      </c>
      <c r="L4023" s="32">
        <v>0</v>
      </c>
      <c r="M4023" s="32">
        <v>0</v>
      </c>
      <c r="N4023" s="32">
        <v>0</v>
      </c>
      <c r="O4023" s="32">
        <v>0</v>
      </c>
      <c r="P4023" s="32">
        <v>0</v>
      </c>
      <c r="Q4023" s="32">
        <v>0</v>
      </c>
      <c r="R4023" s="32">
        <v>0</v>
      </c>
      <c r="S4023" s="32">
        <v>0</v>
      </c>
      <c r="T4023" s="32">
        <v>0</v>
      </c>
      <c r="U4023" s="32">
        <v>0</v>
      </c>
      <c r="V4023" s="32">
        <v>0</v>
      </c>
      <c r="W4023" s="32">
        <v>0</v>
      </c>
      <c r="X4023" s="32">
        <v>0</v>
      </c>
      <c r="Y4023" s="32">
        <v>0</v>
      </c>
      <c r="Z4023" s="32">
        <v>1</v>
      </c>
      <c r="AA4023" s="32">
        <v>0</v>
      </c>
      <c r="AB4023" s="32">
        <v>0</v>
      </c>
      <c r="AC4023" s="32">
        <v>0</v>
      </c>
      <c r="AD4023" s="28">
        <v>39730</v>
      </c>
      <c r="AE4023" s="28">
        <v>39752</v>
      </c>
      <c r="AF4023" s="34">
        <v>45747</v>
      </c>
      <c r="AG4023" s="27">
        <v>1010405007745</v>
      </c>
      <c r="AH4023" s="37" t="s">
        <v>50702</v>
      </c>
      <c r="AI4023" s="1" t="s">
        <v>56433</v>
      </c>
    </row>
    <row r="4024" spans="1:35" ht="42" customHeight="1" x14ac:dyDescent="0.2">
      <c r="A4024" s="26">
        <v>4022</v>
      </c>
      <c r="B4024" s="2" t="str">
        <f>HYPERLINK($AI4024,$AH4024)</f>
        <v>全国脊髄小脳変性症・多系統萎縮症友の会</v>
      </c>
      <c r="C4024" s="29" t="s">
        <v>34266</v>
      </c>
      <c r="D4024" s="29" t="s">
        <v>28602</v>
      </c>
      <c r="E4024" s="30" t="s">
        <v>30300</v>
      </c>
      <c r="F4024" s="29" t="s">
        <v>11653</v>
      </c>
      <c r="G4024" s="31" t="s">
        <v>24083</v>
      </c>
      <c r="H4024" s="26" t="s">
        <v>11654</v>
      </c>
      <c r="I4024" s="31" t="s">
        <v>11655</v>
      </c>
      <c r="J4024" s="32">
        <v>1</v>
      </c>
      <c r="K4024" s="32">
        <v>0</v>
      </c>
      <c r="L4024" s="32">
        <v>0</v>
      </c>
      <c r="M4024" s="32">
        <v>0</v>
      </c>
      <c r="N4024" s="32">
        <v>0</v>
      </c>
      <c r="O4024" s="32">
        <v>0</v>
      </c>
      <c r="P4024" s="32">
        <v>0</v>
      </c>
      <c r="Q4024" s="32">
        <v>0</v>
      </c>
      <c r="R4024" s="32">
        <v>0</v>
      </c>
      <c r="S4024" s="32">
        <v>0</v>
      </c>
      <c r="T4024" s="32">
        <v>0</v>
      </c>
      <c r="U4024" s="32">
        <v>0</v>
      </c>
      <c r="V4024" s="32">
        <v>0</v>
      </c>
      <c r="W4024" s="32">
        <v>0</v>
      </c>
      <c r="X4024" s="32">
        <v>0</v>
      </c>
      <c r="Y4024" s="32">
        <v>0</v>
      </c>
      <c r="Z4024" s="32">
        <v>0</v>
      </c>
      <c r="AA4024" s="32">
        <v>0</v>
      </c>
      <c r="AB4024" s="32">
        <v>0</v>
      </c>
      <c r="AC4024" s="32">
        <v>0</v>
      </c>
      <c r="AD4024" s="28">
        <v>39731</v>
      </c>
      <c r="AE4024" s="28">
        <v>39743</v>
      </c>
      <c r="AF4024" s="34">
        <v>45747</v>
      </c>
      <c r="AG4024" s="27">
        <v>8013305001407</v>
      </c>
      <c r="AH4024" s="37" t="s">
        <v>11652</v>
      </c>
      <c r="AI4024" s="1" t="s">
        <v>56434</v>
      </c>
    </row>
    <row r="4025" spans="1:35" ht="42" customHeight="1" x14ac:dyDescent="0.2">
      <c r="A4025" s="26">
        <v>4023</v>
      </c>
      <c r="B4025" s="2" t="str">
        <f>HYPERLINK($AI4025,$AH4025)</f>
        <v>いもっこの会</v>
      </c>
      <c r="C4025" s="29" t="s">
        <v>34269</v>
      </c>
      <c r="D4025" s="29" t="s">
        <v>43780</v>
      </c>
      <c r="E4025" s="30" t="s">
        <v>29931</v>
      </c>
      <c r="F4025" s="29" t="s">
        <v>43781</v>
      </c>
      <c r="G4025" s="31" t="s">
        <v>24083</v>
      </c>
      <c r="H4025" s="26" t="s">
        <v>11666</v>
      </c>
      <c r="I4025" s="31" t="s">
        <v>11667</v>
      </c>
      <c r="J4025" s="32">
        <v>1</v>
      </c>
      <c r="K4025" s="32">
        <v>0</v>
      </c>
      <c r="L4025" s="32">
        <v>0</v>
      </c>
      <c r="M4025" s="32">
        <v>0</v>
      </c>
      <c r="N4025" s="32">
        <v>0</v>
      </c>
      <c r="O4025" s="32">
        <v>0</v>
      </c>
      <c r="P4025" s="32">
        <v>0</v>
      </c>
      <c r="Q4025" s="32">
        <v>0</v>
      </c>
      <c r="R4025" s="32">
        <v>0</v>
      </c>
      <c r="S4025" s="32">
        <v>0</v>
      </c>
      <c r="T4025" s="32">
        <v>0</v>
      </c>
      <c r="U4025" s="32">
        <v>0</v>
      </c>
      <c r="V4025" s="32">
        <v>0</v>
      </c>
      <c r="W4025" s="32">
        <v>0</v>
      </c>
      <c r="X4025" s="32">
        <v>0</v>
      </c>
      <c r="Y4025" s="32">
        <v>0</v>
      </c>
      <c r="Z4025" s="32">
        <v>0</v>
      </c>
      <c r="AA4025" s="32">
        <v>0</v>
      </c>
      <c r="AB4025" s="32">
        <v>1</v>
      </c>
      <c r="AC4025" s="32">
        <v>0</v>
      </c>
      <c r="AD4025" s="28">
        <v>39737</v>
      </c>
      <c r="AE4025" s="28">
        <v>39752</v>
      </c>
      <c r="AF4025" s="34">
        <v>45747</v>
      </c>
      <c r="AG4025" s="27">
        <v>8012805001354</v>
      </c>
      <c r="AH4025" s="37" t="s">
        <v>11665</v>
      </c>
      <c r="AI4025" s="1" t="s">
        <v>56435</v>
      </c>
    </row>
    <row r="4026" spans="1:35" ht="42" customHeight="1" x14ac:dyDescent="0.2">
      <c r="A4026" s="26">
        <v>4024</v>
      </c>
      <c r="B4026" s="2" t="str">
        <f>HYPERLINK($AI4026,$AH4026)</f>
        <v>次世代生命医学研究所</v>
      </c>
      <c r="C4026" s="29" t="s">
        <v>34253</v>
      </c>
      <c r="D4026" s="29" t="s">
        <v>8790</v>
      </c>
      <c r="E4026" s="30" t="s">
        <v>30294</v>
      </c>
      <c r="F4026" s="29" t="s">
        <v>25037</v>
      </c>
      <c r="G4026" s="31" t="s">
        <v>24083</v>
      </c>
      <c r="H4026" s="26" t="s">
        <v>40006</v>
      </c>
      <c r="I4026" s="31" t="s">
        <v>11606</v>
      </c>
      <c r="J4026" s="32">
        <v>1</v>
      </c>
      <c r="K4026" s="32">
        <v>1</v>
      </c>
      <c r="L4026" s="32">
        <v>0</v>
      </c>
      <c r="M4026" s="32">
        <v>0</v>
      </c>
      <c r="N4026" s="32">
        <v>0</v>
      </c>
      <c r="O4026" s="32">
        <v>1</v>
      </c>
      <c r="P4026" s="32">
        <v>0</v>
      </c>
      <c r="Q4026" s="32">
        <v>0</v>
      </c>
      <c r="R4026" s="32">
        <v>0</v>
      </c>
      <c r="S4026" s="32">
        <v>0</v>
      </c>
      <c r="T4026" s="32">
        <v>1</v>
      </c>
      <c r="U4026" s="32">
        <v>0</v>
      </c>
      <c r="V4026" s="32">
        <v>0</v>
      </c>
      <c r="W4026" s="32">
        <v>1</v>
      </c>
      <c r="X4026" s="32">
        <v>1</v>
      </c>
      <c r="Y4026" s="32">
        <v>0</v>
      </c>
      <c r="Z4026" s="32">
        <v>0</v>
      </c>
      <c r="AA4026" s="32">
        <v>0</v>
      </c>
      <c r="AB4026" s="32">
        <v>1</v>
      </c>
      <c r="AC4026" s="32">
        <v>0</v>
      </c>
      <c r="AD4026" s="28">
        <v>39738</v>
      </c>
      <c r="AE4026" s="28">
        <v>39772</v>
      </c>
      <c r="AF4026" s="34">
        <v>46022</v>
      </c>
      <c r="AG4026" s="27">
        <v>8010505002053</v>
      </c>
      <c r="AH4026" s="37" t="s">
        <v>11605</v>
      </c>
      <c r="AI4026" s="1" t="s">
        <v>56436</v>
      </c>
    </row>
    <row r="4027" spans="1:35" ht="42" customHeight="1" x14ac:dyDescent="0.2">
      <c r="A4027" s="26">
        <v>4025</v>
      </c>
      <c r="B4027" s="2" t="str">
        <f>HYPERLINK($AI4027,$AH4027)</f>
        <v>動作介助研究会</v>
      </c>
      <c r="C4027" s="29" t="s">
        <v>34254</v>
      </c>
      <c r="D4027" s="29" t="s">
        <v>11608</v>
      </c>
      <c r="E4027" s="30" t="s">
        <v>30386</v>
      </c>
      <c r="F4027" s="29" t="s">
        <v>11609</v>
      </c>
      <c r="G4027" s="31" t="s">
        <v>24083</v>
      </c>
      <c r="H4027" s="26" t="s">
        <v>11610</v>
      </c>
      <c r="I4027" s="31" t="s">
        <v>11611</v>
      </c>
      <c r="J4027" s="32">
        <v>1</v>
      </c>
      <c r="K4027" s="32">
        <v>0</v>
      </c>
      <c r="L4027" s="32">
        <v>0</v>
      </c>
      <c r="M4027" s="32">
        <v>0</v>
      </c>
      <c r="N4027" s="32">
        <v>0</v>
      </c>
      <c r="O4027" s="32">
        <v>0</v>
      </c>
      <c r="P4027" s="32">
        <v>0</v>
      </c>
      <c r="Q4027" s="32">
        <v>0</v>
      </c>
      <c r="R4027" s="32">
        <v>0</v>
      </c>
      <c r="S4027" s="32">
        <v>0</v>
      </c>
      <c r="T4027" s="32">
        <v>0</v>
      </c>
      <c r="U4027" s="32">
        <v>0</v>
      </c>
      <c r="V4027" s="32">
        <v>0</v>
      </c>
      <c r="W4027" s="32">
        <v>0</v>
      </c>
      <c r="X4027" s="32">
        <v>0</v>
      </c>
      <c r="Y4027" s="32">
        <v>0</v>
      </c>
      <c r="Z4027" s="32">
        <v>0</v>
      </c>
      <c r="AA4027" s="32">
        <v>0</v>
      </c>
      <c r="AB4027" s="32">
        <v>1</v>
      </c>
      <c r="AC4027" s="32">
        <v>0</v>
      </c>
      <c r="AD4027" s="28">
        <v>39738</v>
      </c>
      <c r="AE4027" s="28">
        <v>39751</v>
      </c>
      <c r="AF4027" s="34">
        <v>45747</v>
      </c>
      <c r="AG4027" s="27">
        <v>9012805001353</v>
      </c>
      <c r="AH4027" s="37" t="s">
        <v>11607</v>
      </c>
      <c r="AI4027" s="1" t="s">
        <v>56437</v>
      </c>
    </row>
    <row r="4028" spans="1:35" ht="42" customHeight="1" x14ac:dyDescent="0.2">
      <c r="A4028" s="26">
        <v>4026</v>
      </c>
      <c r="B4028" s="2" t="str">
        <f>HYPERLINK($AI4028,$AH4028)</f>
        <v>チャイルド・フォーラム</v>
      </c>
      <c r="C4028" s="29" t="s">
        <v>34255</v>
      </c>
      <c r="D4028" s="29" t="s">
        <v>11613</v>
      </c>
      <c r="E4028" s="30" t="s">
        <v>30762</v>
      </c>
      <c r="F4028" s="29" t="s">
        <v>25729</v>
      </c>
      <c r="G4028" s="31" t="s">
        <v>24083</v>
      </c>
      <c r="H4028" s="26" t="s">
        <v>49311</v>
      </c>
      <c r="I4028" s="31" t="s">
        <v>11614</v>
      </c>
      <c r="J4028" s="32">
        <v>0</v>
      </c>
      <c r="K4028" s="32">
        <v>1</v>
      </c>
      <c r="L4028" s="32">
        <v>0</v>
      </c>
      <c r="M4028" s="32">
        <v>0</v>
      </c>
      <c r="N4028" s="32">
        <v>0</v>
      </c>
      <c r="O4028" s="32">
        <v>1</v>
      </c>
      <c r="P4028" s="32">
        <v>0</v>
      </c>
      <c r="Q4028" s="32">
        <v>0</v>
      </c>
      <c r="R4028" s="32">
        <v>0</v>
      </c>
      <c r="S4028" s="32">
        <v>0</v>
      </c>
      <c r="T4028" s="32">
        <v>0</v>
      </c>
      <c r="U4028" s="32">
        <v>0</v>
      </c>
      <c r="V4028" s="32">
        <v>1</v>
      </c>
      <c r="W4028" s="32">
        <v>0</v>
      </c>
      <c r="X4028" s="32">
        <v>0</v>
      </c>
      <c r="Y4028" s="32">
        <v>0</v>
      </c>
      <c r="Z4028" s="32">
        <v>0</v>
      </c>
      <c r="AA4028" s="32">
        <v>0</v>
      </c>
      <c r="AB4028" s="32">
        <v>0</v>
      </c>
      <c r="AC4028" s="32">
        <v>0</v>
      </c>
      <c r="AD4028" s="28">
        <v>39738</v>
      </c>
      <c r="AE4028" s="28">
        <v>39762</v>
      </c>
      <c r="AF4028" s="34">
        <v>45747</v>
      </c>
      <c r="AG4028" s="27">
        <v>8010905001919</v>
      </c>
      <c r="AH4028" s="37" t="s">
        <v>11612</v>
      </c>
      <c r="AI4028" s="1" t="s">
        <v>56438</v>
      </c>
    </row>
    <row r="4029" spans="1:35" ht="42" customHeight="1" x14ac:dyDescent="0.2">
      <c r="A4029" s="26">
        <v>4027</v>
      </c>
      <c r="B4029" s="2" t="str">
        <f>HYPERLINK($AI4029,$AH4029)</f>
        <v>文京動物愛護協会</v>
      </c>
      <c r="C4029" s="29" t="s">
        <v>34257</v>
      </c>
      <c r="D4029" s="29" t="s">
        <v>25528</v>
      </c>
      <c r="E4029" s="30" t="s">
        <v>30908</v>
      </c>
      <c r="F4029" s="29" t="s">
        <v>25529</v>
      </c>
      <c r="G4029" s="31" t="s">
        <v>24083</v>
      </c>
      <c r="H4029" s="26" t="s">
        <v>25623</v>
      </c>
      <c r="I4029" s="31" t="s">
        <v>11617</v>
      </c>
      <c r="J4029" s="32">
        <v>0</v>
      </c>
      <c r="K4029" s="32">
        <v>1</v>
      </c>
      <c r="L4029" s="32">
        <v>1</v>
      </c>
      <c r="M4029" s="32">
        <v>0</v>
      </c>
      <c r="N4029" s="32">
        <v>0</v>
      </c>
      <c r="O4029" s="32">
        <v>0</v>
      </c>
      <c r="P4029" s="32">
        <v>0</v>
      </c>
      <c r="Q4029" s="32">
        <v>0</v>
      </c>
      <c r="R4029" s="32">
        <v>1</v>
      </c>
      <c r="S4029" s="32">
        <v>0</v>
      </c>
      <c r="T4029" s="32">
        <v>0</v>
      </c>
      <c r="U4029" s="32">
        <v>0</v>
      </c>
      <c r="V4029" s="32">
        <v>0</v>
      </c>
      <c r="W4029" s="32">
        <v>0</v>
      </c>
      <c r="X4029" s="32">
        <v>0</v>
      </c>
      <c r="Y4029" s="32">
        <v>0</v>
      </c>
      <c r="Z4029" s="32">
        <v>0</v>
      </c>
      <c r="AA4029" s="32">
        <v>0</v>
      </c>
      <c r="AB4029" s="32">
        <v>0</v>
      </c>
      <c r="AC4029" s="32">
        <v>0</v>
      </c>
      <c r="AD4029" s="28">
        <v>39738</v>
      </c>
      <c r="AE4029" s="28">
        <v>39751</v>
      </c>
      <c r="AF4029" s="34">
        <v>45747</v>
      </c>
      <c r="AG4029" s="27">
        <v>9010005013401</v>
      </c>
      <c r="AH4029" s="37" t="s">
        <v>11616</v>
      </c>
      <c r="AI4029" s="1" t="s">
        <v>56439</v>
      </c>
    </row>
    <row r="4030" spans="1:35" ht="42" customHeight="1" x14ac:dyDescent="0.2">
      <c r="A4030" s="26">
        <v>4028</v>
      </c>
      <c r="B4030" s="2" t="str">
        <f>HYPERLINK($AI4030,$AH4030)</f>
        <v>全国ＬＤ親の会</v>
      </c>
      <c r="C4030" s="29" t="s">
        <v>34259</v>
      </c>
      <c r="D4030" s="29" t="s">
        <v>25530</v>
      </c>
      <c r="E4030" s="30" t="s">
        <v>30119</v>
      </c>
      <c r="F4030" s="29" t="s">
        <v>11623</v>
      </c>
      <c r="G4030" s="31" t="s">
        <v>24083</v>
      </c>
      <c r="H4030" s="26" t="s">
        <v>11624</v>
      </c>
      <c r="I4030" s="31" t="s">
        <v>11625</v>
      </c>
      <c r="J4030" s="32">
        <v>1</v>
      </c>
      <c r="K4030" s="32">
        <v>1</v>
      </c>
      <c r="L4030" s="32">
        <v>0</v>
      </c>
      <c r="M4030" s="32">
        <v>0</v>
      </c>
      <c r="N4030" s="32">
        <v>0</v>
      </c>
      <c r="O4030" s="32">
        <v>0</v>
      </c>
      <c r="P4030" s="32">
        <v>0</v>
      </c>
      <c r="Q4030" s="32">
        <v>0</v>
      </c>
      <c r="R4030" s="32">
        <v>0</v>
      </c>
      <c r="S4030" s="32">
        <v>0</v>
      </c>
      <c r="T4030" s="32">
        <v>0</v>
      </c>
      <c r="U4030" s="32">
        <v>0</v>
      </c>
      <c r="V4030" s="32">
        <v>1</v>
      </c>
      <c r="W4030" s="32">
        <v>0</v>
      </c>
      <c r="X4030" s="32">
        <v>0</v>
      </c>
      <c r="Y4030" s="32">
        <v>0</v>
      </c>
      <c r="Z4030" s="32">
        <v>0</v>
      </c>
      <c r="AA4030" s="32">
        <v>0</v>
      </c>
      <c r="AB4030" s="32">
        <v>1</v>
      </c>
      <c r="AC4030" s="32">
        <v>0</v>
      </c>
      <c r="AD4030" s="28">
        <v>39741</v>
      </c>
      <c r="AE4030" s="28">
        <v>39751</v>
      </c>
      <c r="AF4030" s="34">
        <v>45747</v>
      </c>
      <c r="AG4030" s="27">
        <v>6011005002702</v>
      </c>
      <c r="AH4030" s="37" t="s">
        <v>11622</v>
      </c>
      <c r="AI4030" s="1" t="s">
        <v>56440</v>
      </c>
    </row>
    <row r="4031" spans="1:35" ht="42" customHeight="1" x14ac:dyDescent="0.2">
      <c r="A4031" s="42">
        <v>4029</v>
      </c>
      <c r="B4031" s="2" t="str">
        <f>HYPERLINK($AI4031,$AH4031)</f>
        <v>エンツリー</v>
      </c>
      <c r="C4031" s="29" t="s">
        <v>11626</v>
      </c>
      <c r="D4031" s="29" t="s">
        <v>48250</v>
      </c>
      <c r="E4031" s="30" t="s">
        <v>30584</v>
      </c>
      <c r="F4031" s="29" t="s">
        <v>48251</v>
      </c>
      <c r="G4031" s="31" t="s">
        <v>24083</v>
      </c>
      <c r="H4031" s="26" t="s">
        <v>48252</v>
      </c>
      <c r="I4031" s="31" t="s">
        <v>47297</v>
      </c>
      <c r="J4031" s="32">
        <v>0</v>
      </c>
      <c r="K4031" s="32">
        <v>1</v>
      </c>
      <c r="L4031" s="32">
        <v>1</v>
      </c>
      <c r="M4031" s="32">
        <v>0</v>
      </c>
      <c r="N4031" s="32">
        <v>0</v>
      </c>
      <c r="O4031" s="32">
        <v>0</v>
      </c>
      <c r="P4031" s="32">
        <v>0</v>
      </c>
      <c r="Q4031" s="32">
        <v>0</v>
      </c>
      <c r="R4031" s="32">
        <v>0</v>
      </c>
      <c r="S4031" s="32">
        <v>1</v>
      </c>
      <c r="T4031" s="32">
        <v>1</v>
      </c>
      <c r="U4031" s="32">
        <v>1</v>
      </c>
      <c r="V4031" s="32">
        <v>1</v>
      </c>
      <c r="W4031" s="32">
        <v>0</v>
      </c>
      <c r="X4031" s="32">
        <v>0</v>
      </c>
      <c r="Y4031" s="32">
        <v>0</v>
      </c>
      <c r="Z4031" s="32">
        <v>1</v>
      </c>
      <c r="AA4031" s="32">
        <v>0</v>
      </c>
      <c r="AB4031" s="32">
        <v>1</v>
      </c>
      <c r="AC4031" s="32">
        <v>0</v>
      </c>
      <c r="AD4031" s="28">
        <v>39741</v>
      </c>
      <c r="AE4031" s="28">
        <v>39756</v>
      </c>
      <c r="AF4031" s="34">
        <v>45747</v>
      </c>
      <c r="AG4031" s="27">
        <v>1010105001412</v>
      </c>
      <c r="AH4031" s="37" t="s">
        <v>11626</v>
      </c>
      <c r="AI4031" s="1" t="s">
        <v>56441</v>
      </c>
    </row>
    <row r="4032" spans="1:35" ht="42" customHeight="1" x14ac:dyDescent="0.2">
      <c r="A4032" s="26">
        <v>4030</v>
      </c>
      <c r="B4032" s="2" t="str">
        <f>HYPERLINK($AI4032,$AH4032)</f>
        <v>国立市観光まちづくり協会</v>
      </c>
      <c r="C4032" s="29" t="s">
        <v>34260</v>
      </c>
      <c r="D4032" s="29" t="s">
        <v>48733</v>
      </c>
      <c r="E4032" s="30" t="s">
        <v>29935</v>
      </c>
      <c r="F4032" s="29" t="s">
        <v>28934</v>
      </c>
      <c r="G4032" s="31" t="s">
        <v>24083</v>
      </c>
      <c r="H4032" s="26" t="s">
        <v>11630</v>
      </c>
      <c r="I4032" s="31" t="s">
        <v>11631</v>
      </c>
      <c r="J4032" s="32">
        <v>0</v>
      </c>
      <c r="K4032" s="32">
        <v>1</v>
      </c>
      <c r="L4032" s="32">
        <v>1</v>
      </c>
      <c r="M4032" s="32">
        <v>0</v>
      </c>
      <c r="N4032" s="32">
        <v>0</v>
      </c>
      <c r="O4032" s="32">
        <v>1</v>
      </c>
      <c r="P4032" s="32">
        <v>0</v>
      </c>
      <c r="Q4032" s="32">
        <v>0</v>
      </c>
      <c r="R4032" s="32">
        <v>0</v>
      </c>
      <c r="S4032" s="32">
        <v>0</v>
      </c>
      <c r="T4032" s="32">
        <v>0</v>
      </c>
      <c r="U4032" s="32">
        <v>0</v>
      </c>
      <c r="V4032" s="32">
        <v>0</v>
      </c>
      <c r="W4032" s="32">
        <v>0</v>
      </c>
      <c r="X4032" s="32">
        <v>0</v>
      </c>
      <c r="Y4032" s="32">
        <v>1</v>
      </c>
      <c r="Z4032" s="32">
        <v>0</v>
      </c>
      <c r="AA4032" s="32">
        <v>0</v>
      </c>
      <c r="AB4032" s="32">
        <v>0</v>
      </c>
      <c r="AC4032" s="32">
        <v>0</v>
      </c>
      <c r="AD4032" s="28">
        <v>39741</v>
      </c>
      <c r="AE4032" s="28">
        <v>39757</v>
      </c>
      <c r="AF4032" s="34">
        <v>45747</v>
      </c>
      <c r="AG4032" s="27">
        <v>8012405002249</v>
      </c>
      <c r="AH4032" s="37" t="s">
        <v>11629</v>
      </c>
      <c r="AI4032" s="1" t="s">
        <v>56442</v>
      </c>
    </row>
    <row r="4033" spans="1:35" ht="42" customHeight="1" x14ac:dyDescent="0.2">
      <c r="A4033" s="40">
        <v>4031</v>
      </c>
      <c r="B4033" s="2" t="str">
        <f>HYPERLINK($AI4033,$AH4033)</f>
        <v>リサイクルショップ「らら」</v>
      </c>
      <c r="C4033" s="29" t="s">
        <v>34262</v>
      </c>
      <c r="D4033" s="29" t="s">
        <v>38743</v>
      </c>
      <c r="E4033" s="30" t="s">
        <v>30331</v>
      </c>
      <c r="F4033" s="29" t="s">
        <v>11638</v>
      </c>
      <c r="G4033" s="31" t="s">
        <v>24083</v>
      </c>
      <c r="H4033" s="26" t="s">
        <v>11639</v>
      </c>
      <c r="I4033" s="31" t="s">
        <v>11640</v>
      </c>
      <c r="J4033" s="32">
        <v>1</v>
      </c>
      <c r="K4033" s="32">
        <v>1</v>
      </c>
      <c r="L4033" s="32">
        <v>0</v>
      </c>
      <c r="M4033" s="32">
        <v>0</v>
      </c>
      <c r="N4033" s="32">
        <v>0</v>
      </c>
      <c r="O4033" s="32">
        <v>0</v>
      </c>
      <c r="P4033" s="32">
        <v>0</v>
      </c>
      <c r="Q4033" s="32">
        <v>0</v>
      </c>
      <c r="R4033" s="32">
        <v>0</v>
      </c>
      <c r="S4033" s="32">
        <v>0</v>
      </c>
      <c r="T4033" s="32">
        <v>0</v>
      </c>
      <c r="U4033" s="32">
        <v>0</v>
      </c>
      <c r="V4033" s="32">
        <v>1</v>
      </c>
      <c r="W4033" s="32">
        <v>0</v>
      </c>
      <c r="X4033" s="32">
        <v>0</v>
      </c>
      <c r="Y4033" s="32">
        <v>0</v>
      </c>
      <c r="Z4033" s="32">
        <v>1</v>
      </c>
      <c r="AA4033" s="32">
        <v>0</v>
      </c>
      <c r="AB4033" s="32">
        <v>1</v>
      </c>
      <c r="AC4033" s="32">
        <v>0</v>
      </c>
      <c r="AD4033" s="28">
        <v>39741</v>
      </c>
      <c r="AE4033" s="28">
        <v>39752</v>
      </c>
      <c r="AF4033" s="34">
        <v>45747</v>
      </c>
      <c r="AG4033" s="27">
        <v>7012805001355</v>
      </c>
      <c r="AH4033" s="37" t="s">
        <v>11637</v>
      </c>
      <c r="AI4033" s="1" t="s">
        <v>56443</v>
      </c>
    </row>
    <row r="4034" spans="1:35" ht="42" customHeight="1" x14ac:dyDescent="0.2">
      <c r="A4034" s="35">
        <v>4032</v>
      </c>
      <c r="B4034" s="2" t="str">
        <f>HYPERLINK($AI4034,$AH4034)</f>
        <v>若者就職支援協会</v>
      </c>
      <c r="C4034" s="29" t="s">
        <v>34271</v>
      </c>
      <c r="D4034" s="29" t="s">
        <v>38947</v>
      </c>
      <c r="E4034" s="30" t="s">
        <v>30728</v>
      </c>
      <c r="F4034" s="29" t="s">
        <v>44956</v>
      </c>
      <c r="G4034" s="31" t="s">
        <v>24083</v>
      </c>
      <c r="H4034" s="26" t="s">
        <v>48734</v>
      </c>
      <c r="I4034" s="31" t="s">
        <v>22869</v>
      </c>
      <c r="J4034" s="32">
        <v>0</v>
      </c>
      <c r="K4034" s="32">
        <v>1</v>
      </c>
      <c r="L4034" s="32">
        <v>1</v>
      </c>
      <c r="M4034" s="32">
        <v>0</v>
      </c>
      <c r="N4034" s="32">
        <v>0</v>
      </c>
      <c r="O4034" s="32">
        <v>0</v>
      </c>
      <c r="P4034" s="32">
        <v>0</v>
      </c>
      <c r="Q4034" s="32">
        <v>0</v>
      </c>
      <c r="R4034" s="32">
        <v>0</v>
      </c>
      <c r="S4034" s="32">
        <v>0</v>
      </c>
      <c r="T4034" s="32">
        <v>0</v>
      </c>
      <c r="U4034" s="32">
        <v>0</v>
      </c>
      <c r="V4034" s="32">
        <v>1</v>
      </c>
      <c r="W4034" s="32">
        <v>0</v>
      </c>
      <c r="X4034" s="32">
        <v>0</v>
      </c>
      <c r="Y4034" s="32">
        <v>1</v>
      </c>
      <c r="Z4034" s="32">
        <v>1</v>
      </c>
      <c r="AA4034" s="32">
        <v>0</v>
      </c>
      <c r="AB4034" s="32">
        <v>1</v>
      </c>
      <c r="AC4034" s="32">
        <v>0</v>
      </c>
      <c r="AD4034" s="28">
        <v>39741</v>
      </c>
      <c r="AE4034" s="28">
        <v>39756</v>
      </c>
      <c r="AF4034" s="34">
        <v>45747</v>
      </c>
      <c r="AG4034" s="27">
        <v>5011005003081</v>
      </c>
      <c r="AH4034" s="37" t="s">
        <v>11672</v>
      </c>
      <c r="AI4034" s="1" t="s">
        <v>56444</v>
      </c>
    </row>
    <row r="4035" spans="1:35" ht="42" customHeight="1" x14ac:dyDescent="0.2">
      <c r="A4035" s="26">
        <v>4033</v>
      </c>
      <c r="B4035" s="2" t="str">
        <f>HYPERLINK($AI4035,$AH4035)</f>
        <v>かがやき</v>
      </c>
      <c r="C4035" s="29" t="s">
        <v>31914</v>
      </c>
      <c r="D4035" s="29" t="s">
        <v>23961</v>
      </c>
      <c r="E4035" s="30" t="s">
        <v>30304</v>
      </c>
      <c r="F4035" s="29" t="s">
        <v>11618</v>
      </c>
      <c r="G4035" s="31" t="s">
        <v>24083</v>
      </c>
      <c r="H4035" s="26" t="s">
        <v>11619</v>
      </c>
      <c r="I4035" s="31" t="s">
        <v>22870</v>
      </c>
      <c r="J4035" s="32">
        <v>1</v>
      </c>
      <c r="K4035" s="32">
        <v>0</v>
      </c>
      <c r="L4035" s="32">
        <v>0</v>
      </c>
      <c r="M4035" s="32">
        <v>0</v>
      </c>
      <c r="N4035" s="32">
        <v>0</v>
      </c>
      <c r="O4035" s="32">
        <v>0</v>
      </c>
      <c r="P4035" s="32">
        <v>0</v>
      </c>
      <c r="Q4035" s="32">
        <v>0</v>
      </c>
      <c r="R4035" s="32">
        <v>0</v>
      </c>
      <c r="S4035" s="32">
        <v>0</v>
      </c>
      <c r="T4035" s="32">
        <v>0</v>
      </c>
      <c r="U4035" s="32">
        <v>0</v>
      </c>
      <c r="V4035" s="32">
        <v>0</v>
      </c>
      <c r="W4035" s="32">
        <v>0</v>
      </c>
      <c r="X4035" s="32">
        <v>0</v>
      </c>
      <c r="Y4035" s="32">
        <v>0</v>
      </c>
      <c r="Z4035" s="32">
        <v>0</v>
      </c>
      <c r="AA4035" s="32">
        <v>0</v>
      </c>
      <c r="AB4035" s="32">
        <v>1</v>
      </c>
      <c r="AC4035" s="32">
        <v>0</v>
      </c>
      <c r="AD4035" s="28">
        <v>39742</v>
      </c>
      <c r="AE4035" s="28">
        <v>39751</v>
      </c>
      <c r="AF4035" s="34">
        <v>45747</v>
      </c>
      <c r="AG4035" s="27">
        <v>3011505001314</v>
      </c>
      <c r="AH4035" s="33" t="s">
        <v>2270</v>
      </c>
      <c r="AI4035" s="1" t="s">
        <v>56445</v>
      </c>
    </row>
    <row r="4036" spans="1:35" ht="42" customHeight="1" x14ac:dyDescent="0.2">
      <c r="A4036" s="42">
        <v>4034</v>
      </c>
      <c r="B4036" s="2" t="str">
        <f>HYPERLINK($AI4036,$AH4036)</f>
        <v>ジャパンハート</v>
      </c>
      <c r="C4036" s="29" t="s">
        <v>11627</v>
      </c>
      <c r="D4036" s="29" t="s">
        <v>25730</v>
      </c>
      <c r="E4036" s="30" t="s">
        <v>30317</v>
      </c>
      <c r="F4036" s="29" t="s">
        <v>44209</v>
      </c>
      <c r="G4036" s="31" t="s">
        <v>50456</v>
      </c>
      <c r="H4036" s="26" t="s">
        <v>11628</v>
      </c>
      <c r="I4036" s="31" t="s">
        <v>23993</v>
      </c>
      <c r="J4036" s="32">
        <v>1</v>
      </c>
      <c r="K4036" s="32">
        <v>0</v>
      </c>
      <c r="L4036" s="32">
        <v>0</v>
      </c>
      <c r="M4036" s="32">
        <v>0</v>
      </c>
      <c r="N4036" s="32">
        <v>0</v>
      </c>
      <c r="O4036" s="32">
        <v>0</v>
      </c>
      <c r="P4036" s="32">
        <v>0</v>
      </c>
      <c r="Q4036" s="32">
        <v>1</v>
      </c>
      <c r="R4036" s="32">
        <v>0</v>
      </c>
      <c r="S4036" s="32">
        <v>0</v>
      </c>
      <c r="T4036" s="32">
        <v>1</v>
      </c>
      <c r="U4036" s="32">
        <v>0</v>
      </c>
      <c r="V4036" s="32">
        <v>1</v>
      </c>
      <c r="W4036" s="32">
        <v>0</v>
      </c>
      <c r="X4036" s="32">
        <v>0</v>
      </c>
      <c r="Y4036" s="32">
        <v>0</v>
      </c>
      <c r="Z4036" s="32">
        <v>0</v>
      </c>
      <c r="AA4036" s="32">
        <v>0</v>
      </c>
      <c r="AB4036" s="32">
        <v>1</v>
      </c>
      <c r="AC4036" s="32">
        <v>0</v>
      </c>
      <c r="AD4036" s="28">
        <v>39742</v>
      </c>
      <c r="AE4036" s="28">
        <v>39780</v>
      </c>
      <c r="AF4036" s="34">
        <v>45747</v>
      </c>
      <c r="AG4036" s="27">
        <v>4010505001991</v>
      </c>
      <c r="AH4036" s="37" t="s">
        <v>11627</v>
      </c>
      <c r="AI4036" s="1" t="s">
        <v>56446</v>
      </c>
    </row>
    <row r="4037" spans="1:35" ht="42" customHeight="1" x14ac:dyDescent="0.2">
      <c r="A4037" s="26">
        <v>4035</v>
      </c>
      <c r="B4037" s="2" t="str">
        <f>HYPERLINK($AI4037,$AH4037)</f>
        <v>病理技術研究会</v>
      </c>
      <c r="C4037" s="29" t="s">
        <v>34270</v>
      </c>
      <c r="D4037" s="29" t="s">
        <v>45758</v>
      </c>
      <c r="E4037" s="30" t="s">
        <v>30039</v>
      </c>
      <c r="F4037" s="29" t="s">
        <v>11669</v>
      </c>
      <c r="G4037" s="31" t="s">
        <v>24083</v>
      </c>
      <c r="H4037" s="26" t="s">
        <v>11670</v>
      </c>
      <c r="I4037" s="31" t="s">
        <v>11671</v>
      </c>
      <c r="J4037" s="32">
        <v>1</v>
      </c>
      <c r="K4037" s="32">
        <v>0</v>
      </c>
      <c r="L4037" s="32">
        <v>0</v>
      </c>
      <c r="M4037" s="32">
        <v>0</v>
      </c>
      <c r="N4037" s="32">
        <v>0</v>
      </c>
      <c r="O4037" s="32">
        <v>1</v>
      </c>
      <c r="P4037" s="32">
        <v>0</v>
      </c>
      <c r="Q4037" s="32">
        <v>0</v>
      </c>
      <c r="R4037" s="32">
        <v>0</v>
      </c>
      <c r="S4037" s="32">
        <v>0</v>
      </c>
      <c r="T4037" s="32">
        <v>0</v>
      </c>
      <c r="U4037" s="32">
        <v>0</v>
      </c>
      <c r="V4037" s="32">
        <v>0</v>
      </c>
      <c r="W4037" s="32">
        <v>0</v>
      </c>
      <c r="X4037" s="32">
        <v>1</v>
      </c>
      <c r="Y4037" s="32">
        <v>0</v>
      </c>
      <c r="Z4037" s="32">
        <v>1</v>
      </c>
      <c r="AA4037" s="32">
        <v>0</v>
      </c>
      <c r="AB4037" s="32">
        <v>1</v>
      </c>
      <c r="AC4037" s="32">
        <v>0</v>
      </c>
      <c r="AD4037" s="28">
        <v>39742</v>
      </c>
      <c r="AE4037" s="28">
        <v>39752</v>
      </c>
      <c r="AF4037" s="34">
        <v>45747</v>
      </c>
      <c r="AG4037" s="27">
        <v>2010405007744</v>
      </c>
      <c r="AH4037" s="33" t="s">
        <v>11668</v>
      </c>
      <c r="AI4037" s="1" t="s">
        <v>56447</v>
      </c>
    </row>
    <row r="4038" spans="1:35" ht="42" customHeight="1" x14ac:dyDescent="0.2">
      <c r="A4038" s="26">
        <v>4036</v>
      </c>
      <c r="B4038" s="2" t="str">
        <f>HYPERLINK($AI4038,$AH4038)</f>
        <v>日本スノースポーツアカデミー</v>
      </c>
      <c r="C4038" s="29" t="s">
        <v>34272</v>
      </c>
      <c r="D4038" s="29" t="s">
        <v>50196</v>
      </c>
      <c r="E4038" s="30" t="s">
        <v>30542</v>
      </c>
      <c r="F4038" s="29" t="s">
        <v>11683</v>
      </c>
      <c r="G4038" s="31" t="s">
        <v>24083</v>
      </c>
      <c r="H4038" s="26" t="s">
        <v>11684</v>
      </c>
      <c r="I4038" s="31" t="s">
        <v>11685</v>
      </c>
      <c r="J4038" s="32">
        <v>0</v>
      </c>
      <c r="K4038" s="32">
        <v>1</v>
      </c>
      <c r="L4038" s="32">
        <v>0</v>
      </c>
      <c r="M4038" s="32">
        <v>0</v>
      </c>
      <c r="N4038" s="32">
        <v>0</v>
      </c>
      <c r="O4038" s="32">
        <v>1</v>
      </c>
      <c r="P4038" s="32">
        <v>0</v>
      </c>
      <c r="Q4038" s="32">
        <v>0</v>
      </c>
      <c r="R4038" s="32">
        <v>0</v>
      </c>
      <c r="S4038" s="32">
        <v>0</v>
      </c>
      <c r="T4038" s="32">
        <v>0</v>
      </c>
      <c r="U4038" s="32">
        <v>0</v>
      </c>
      <c r="V4038" s="32">
        <v>1</v>
      </c>
      <c r="W4038" s="32">
        <v>0</v>
      </c>
      <c r="X4038" s="32">
        <v>0</v>
      </c>
      <c r="Y4038" s="32">
        <v>0</v>
      </c>
      <c r="Z4038" s="32">
        <v>0</v>
      </c>
      <c r="AA4038" s="32">
        <v>0</v>
      </c>
      <c r="AB4038" s="32">
        <v>1</v>
      </c>
      <c r="AC4038" s="32">
        <v>0</v>
      </c>
      <c r="AD4038" s="28">
        <v>39743</v>
      </c>
      <c r="AE4038" s="28">
        <v>39757</v>
      </c>
      <c r="AF4038" s="34">
        <v>45869</v>
      </c>
      <c r="AG4038" s="27">
        <v>6013405000789</v>
      </c>
      <c r="AH4038" s="37" t="s">
        <v>11682</v>
      </c>
      <c r="AI4038" s="1" t="s">
        <v>56448</v>
      </c>
    </row>
    <row r="4039" spans="1:35" ht="42" customHeight="1" x14ac:dyDescent="0.2">
      <c r="A4039" s="35">
        <v>4037</v>
      </c>
      <c r="B4039" s="2" t="str">
        <f>HYPERLINK($AI4039,$AH4039)</f>
        <v>明日にかける橋</v>
      </c>
      <c r="C4039" s="29" t="s">
        <v>34265</v>
      </c>
      <c r="D4039" s="29" t="s">
        <v>11649</v>
      </c>
      <c r="E4039" s="30" t="s">
        <v>30666</v>
      </c>
      <c r="F4039" s="29" t="s">
        <v>11650</v>
      </c>
      <c r="G4039" s="31" t="s">
        <v>24083</v>
      </c>
      <c r="H4039" s="26" t="s">
        <v>52018</v>
      </c>
      <c r="I4039" s="31" t="s">
        <v>11651</v>
      </c>
      <c r="J4039" s="32">
        <v>1</v>
      </c>
      <c r="K4039" s="32">
        <v>1</v>
      </c>
      <c r="L4039" s="32">
        <v>0</v>
      </c>
      <c r="M4039" s="32">
        <v>0</v>
      </c>
      <c r="N4039" s="32">
        <v>0</v>
      </c>
      <c r="O4039" s="32">
        <v>0</v>
      </c>
      <c r="P4039" s="32">
        <v>0</v>
      </c>
      <c r="Q4039" s="32">
        <v>0</v>
      </c>
      <c r="R4039" s="32">
        <v>0</v>
      </c>
      <c r="S4039" s="32">
        <v>0</v>
      </c>
      <c r="T4039" s="32">
        <v>0</v>
      </c>
      <c r="U4039" s="32">
        <v>0</v>
      </c>
      <c r="V4039" s="32">
        <v>1</v>
      </c>
      <c r="W4039" s="32">
        <v>0</v>
      </c>
      <c r="X4039" s="32">
        <v>0</v>
      </c>
      <c r="Y4039" s="32">
        <v>0</v>
      </c>
      <c r="Z4039" s="32">
        <v>0</v>
      </c>
      <c r="AA4039" s="32">
        <v>0</v>
      </c>
      <c r="AB4039" s="32">
        <v>1</v>
      </c>
      <c r="AC4039" s="32">
        <v>0</v>
      </c>
      <c r="AD4039" s="28">
        <v>39745</v>
      </c>
      <c r="AE4039" s="28">
        <v>39763</v>
      </c>
      <c r="AF4039" s="34">
        <v>45747</v>
      </c>
      <c r="AG4039" s="27">
        <v>9012705001486</v>
      </c>
      <c r="AH4039" s="37" t="s">
        <v>11648</v>
      </c>
      <c r="AI4039" s="1" t="s">
        <v>56449</v>
      </c>
    </row>
    <row r="4040" spans="1:35" ht="42" customHeight="1" x14ac:dyDescent="0.2">
      <c r="A4040" s="26">
        <v>4038</v>
      </c>
      <c r="B4040" s="2" t="str">
        <f>HYPERLINK($AI4040,$AH4040)</f>
        <v>日本ミニマム創泌尿器内視鏡外科学会</v>
      </c>
      <c r="C4040" s="29" t="s">
        <v>39757</v>
      </c>
      <c r="D4040" s="29" t="s">
        <v>27377</v>
      </c>
      <c r="E4040" s="30" t="s">
        <v>30008</v>
      </c>
      <c r="F4040" s="29" t="s">
        <v>11674</v>
      </c>
      <c r="G4040" s="31" t="s">
        <v>24083</v>
      </c>
      <c r="H4040" s="26" t="s">
        <v>11675</v>
      </c>
      <c r="I4040" s="31" t="s">
        <v>11676</v>
      </c>
      <c r="J4040" s="32">
        <v>1</v>
      </c>
      <c r="K4040" s="32">
        <v>0</v>
      </c>
      <c r="L4040" s="32">
        <v>0</v>
      </c>
      <c r="M4040" s="32">
        <v>0</v>
      </c>
      <c r="N4040" s="32">
        <v>0</v>
      </c>
      <c r="O4040" s="32">
        <v>1</v>
      </c>
      <c r="P4040" s="32">
        <v>0</v>
      </c>
      <c r="Q4040" s="32">
        <v>0</v>
      </c>
      <c r="R4040" s="32">
        <v>0</v>
      </c>
      <c r="S4040" s="32">
        <v>0</v>
      </c>
      <c r="T4040" s="32">
        <v>0</v>
      </c>
      <c r="U4040" s="32">
        <v>0</v>
      </c>
      <c r="V4040" s="32">
        <v>0</v>
      </c>
      <c r="W4040" s="32">
        <v>0</v>
      </c>
      <c r="X4040" s="32">
        <v>0</v>
      </c>
      <c r="Y4040" s="32">
        <v>0</v>
      </c>
      <c r="Z4040" s="32">
        <v>0</v>
      </c>
      <c r="AA4040" s="32">
        <v>0</v>
      </c>
      <c r="AB4040" s="32">
        <v>0</v>
      </c>
      <c r="AC4040" s="32">
        <v>0</v>
      </c>
      <c r="AD4040" s="28">
        <v>39750</v>
      </c>
      <c r="AE4040" s="28">
        <v>39766</v>
      </c>
      <c r="AF4040" s="34">
        <v>45930</v>
      </c>
      <c r="AG4040" s="27">
        <v>3010005013431</v>
      </c>
      <c r="AH4040" s="37" t="s">
        <v>11673</v>
      </c>
      <c r="AI4040" s="1" t="s">
        <v>56450</v>
      </c>
    </row>
    <row r="4041" spans="1:35" ht="42" customHeight="1" x14ac:dyDescent="0.2">
      <c r="A4041" s="26">
        <v>4039</v>
      </c>
      <c r="B4041" s="2" t="str">
        <f>HYPERLINK($AI4041,$AH4041)</f>
        <v>ゆうゆうサポート</v>
      </c>
      <c r="C4041" s="29" t="s">
        <v>34275</v>
      </c>
      <c r="D4041" s="29" t="s">
        <v>11693</v>
      </c>
      <c r="E4041" s="30" t="s">
        <v>30073</v>
      </c>
      <c r="F4041" s="29" t="s">
        <v>11694</v>
      </c>
      <c r="G4041" s="31" t="s">
        <v>24083</v>
      </c>
      <c r="H4041" s="26" t="s">
        <v>11695</v>
      </c>
      <c r="I4041" s="31" t="s">
        <v>11696</v>
      </c>
      <c r="J4041" s="32">
        <v>1</v>
      </c>
      <c r="K4041" s="32">
        <v>0</v>
      </c>
      <c r="L4041" s="32">
        <v>1</v>
      </c>
      <c r="M4041" s="32">
        <v>0</v>
      </c>
      <c r="N4041" s="32">
        <v>0</v>
      </c>
      <c r="O4041" s="32">
        <v>0</v>
      </c>
      <c r="P4041" s="32">
        <v>0</v>
      </c>
      <c r="Q4041" s="32">
        <v>0</v>
      </c>
      <c r="R4041" s="32">
        <v>0</v>
      </c>
      <c r="S4041" s="32">
        <v>0</v>
      </c>
      <c r="T4041" s="32">
        <v>0</v>
      </c>
      <c r="U4041" s="32">
        <v>1</v>
      </c>
      <c r="V4041" s="32">
        <v>1</v>
      </c>
      <c r="W4041" s="32">
        <v>0</v>
      </c>
      <c r="X4041" s="32">
        <v>0</v>
      </c>
      <c r="Y4041" s="32">
        <v>0</v>
      </c>
      <c r="Z4041" s="32">
        <v>1</v>
      </c>
      <c r="AA4041" s="32">
        <v>0</v>
      </c>
      <c r="AB4041" s="32">
        <v>0</v>
      </c>
      <c r="AC4041" s="32">
        <v>0</v>
      </c>
      <c r="AD4041" s="28">
        <v>39750</v>
      </c>
      <c r="AE4041" s="28">
        <v>39765</v>
      </c>
      <c r="AF4041" s="34">
        <v>45747</v>
      </c>
      <c r="AG4041" s="27">
        <v>9010105001413</v>
      </c>
      <c r="AH4041" s="37" t="s">
        <v>11692</v>
      </c>
      <c r="AI4041" s="1" t="s">
        <v>56451</v>
      </c>
    </row>
    <row r="4042" spans="1:35" ht="42" customHeight="1" x14ac:dyDescent="0.2">
      <c r="A4042" s="26">
        <v>4040</v>
      </c>
      <c r="B4042" s="2" t="str">
        <f>HYPERLINK($AI4042,$AH4042)</f>
        <v>日本エイジング・アドバイザー協会</v>
      </c>
      <c r="C4042" s="29" t="s">
        <v>34284</v>
      </c>
      <c r="D4042" s="29" t="s">
        <v>11723</v>
      </c>
      <c r="E4042" s="30" t="s">
        <v>30410</v>
      </c>
      <c r="F4042" s="29" t="s">
        <v>7352</v>
      </c>
      <c r="G4042" s="31" t="s">
        <v>24083</v>
      </c>
      <c r="H4042" s="26" t="s">
        <v>11724</v>
      </c>
      <c r="I4042" s="31" t="s">
        <v>11725</v>
      </c>
      <c r="J4042" s="32">
        <v>0</v>
      </c>
      <c r="K4042" s="32">
        <v>1</v>
      </c>
      <c r="L4042" s="32">
        <v>0</v>
      </c>
      <c r="M4042" s="32">
        <v>0</v>
      </c>
      <c r="N4042" s="32">
        <v>0</v>
      </c>
      <c r="O4042" s="32">
        <v>0</v>
      </c>
      <c r="P4042" s="32">
        <v>0</v>
      </c>
      <c r="Q4042" s="32">
        <v>0</v>
      </c>
      <c r="R4042" s="32">
        <v>0</v>
      </c>
      <c r="S4042" s="32">
        <v>0</v>
      </c>
      <c r="T4042" s="32">
        <v>0</v>
      </c>
      <c r="U4042" s="32">
        <v>0</v>
      </c>
      <c r="V4042" s="32">
        <v>0</v>
      </c>
      <c r="W4042" s="32">
        <v>0</v>
      </c>
      <c r="X4042" s="32">
        <v>0</v>
      </c>
      <c r="Y4042" s="32">
        <v>0</v>
      </c>
      <c r="Z4042" s="32">
        <v>1</v>
      </c>
      <c r="AA4042" s="32">
        <v>0</v>
      </c>
      <c r="AB4042" s="32">
        <v>0</v>
      </c>
      <c r="AC4042" s="32">
        <v>0</v>
      </c>
      <c r="AD4042" s="28">
        <v>39752</v>
      </c>
      <c r="AE4042" s="28">
        <v>39763</v>
      </c>
      <c r="AF4042" s="34">
        <v>45961</v>
      </c>
      <c r="AG4042" s="27">
        <v>6010905001920</v>
      </c>
      <c r="AH4042" s="37" t="s">
        <v>11722</v>
      </c>
      <c r="AI4042" s="1" t="s">
        <v>56452</v>
      </c>
    </row>
    <row r="4043" spans="1:35" ht="42" customHeight="1" x14ac:dyDescent="0.2">
      <c r="A4043" s="26">
        <v>4041</v>
      </c>
      <c r="B4043" s="2" t="str">
        <f>HYPERLINK($AI4043,$AH4043)</f>
        <v>グッド</v>
      </c>
      <c r="C4043" s="29" t="s">
        <v>11677</v>
      </c>
      <c r="D4043" s="29" t="s">
        <v>11678</v>
      </c>
      <c r="E4043" s="30" t="s">
        <v>30741</v>
      </c>
      <c r="F4043" s="29" t="s">
        <v>11679</v>
      </c>
      <c r="G4043" s="31" t="s">
        <v>24083</v>
      </c>
      <c r="H4043" s="26" t="s">
        <v>11680</v>
      </c>
      <c r="I4043" s="31" t="s">
        <v>11681</v>
      </c>
      <c r="J4043" s="32">
        <v>1</v>
      </c>
      <c r="K4043" s="32">
        <v>1</v>
      </c>
      <c r="L4043" s="32">
        <v>1</v>
      </c>
      <c r="M4043" s="32">
        <v>0</v>
      </c>
      <c r="N4043" s="32">
        <v>0</v>
      </c>
      <c r="O4043" s="32">
        <v>1</v>
      </c>
      <c r="P4043" s="32">
        <v>1</v>
      </c>
      <c r="Q4043" s="32">
        <v>1</v>
      </c>
      <c r="R4043" s="32">
        <v>1</v>
      </c>
      <c r="S4043" s="32">
        <v>1</v>
      </c>
      <c r="T4043" s="32">
        <v>1</v>
      </c>
      <c r="U4043" s="32">
        <v>0</v>
      </c>
      <c r="V4043" s="32">
        <v>1</v>
      </c>
      <c r="W4043" s="32">
        <v>0</v>
      </c>
      <c r="X4043" s="32">
        <v>0</v>
      </c>
      <c r="Y4043" s="32">
        <v>0</v>
      </c>
      <c r="Z4043" s="32">
        <v>1</v>
      </c>
      <c r="AA4043" s="32">
        <v>0</v>
      </c>
      <c r="AB4043" s="32">
        <v>1</v>
      </c>
      <c r="AC4043" s="32">
        <v>0</v>
      </c>
      <c r="AD4043" s="28">
        <v>39756</v>
      </c>
      <c r="AE4043" s="28">
        <v>39771</v>
      </c>
      <c r="AF4043" s="34">
        <v>45747</v>
      </c>
      <c r="AG4043" s="27">
        <v>3011405001422</v>
      </c>
      <c r="AH4043" s="37" t="s">
        <v>11677</v>
      </c>
      <c r="AI4043" s="1" t="s">
        <v>56453</v>
      </c>
    </row>
    <row r="4044" spans="1:35" ht="42" customHeight="1" x14ac:dyDescent="0.2">
      <c r="A4044" s="40">
        <v>4042</v>
      </c>
      <c r="B4044" s="2" t="str">
        <f>HYPERLINK($AI4044,$AH4044)</f>
        <v>Ｔ＆Ｆスマイル</v>
      </c>
      <c r="C4044" s="29" t="s">
        <v>34279</v>
      </c>
      <c r="D4044" s="29" t="s">
        <v>11706</v>
      </c>
      <c r="E4044" s="30" t="s">
        <v>30131</v>
      </c>
      <c r="F4044" s="29" t="s">
        <v>51113</v>
      </c>
      <c r="G4044" s="31" t="s">
        <v>24083</v>
      </c>
      <c r="H4044" s="26" t="s">
        <v>51341</v>
      </c>
      <c r="I4044" s="31" t="s">
        <v>11707</v>
      </c>
      <c r="J4044" s="32">
        <v>0</v>
      </c>
      <c r="K4044" s="32">
        <v>0</v>
      </c>
      <c r="L4044" s="32">
        <v>0</v>
      </c>
      <c r="M4044" s="32">
        <v>0</v>
      </c>
      <c r="N4044" s="32">
        <v>0</v>
      </c>
      <c r="O4044" s="32">
        <v>1</v>
      </c>
      <c r="P4044" s="32">
        <v>0</v>
      </c>
      <c r="Q4044" s="32">
        <v>0</v>
      </c>
      <c r="R4044" s="32">
        <v>0</v>
      </c>
      <c r="S4044" s="32">
        <v>0</v>
      </c>
      <c r="T4044" s="32">
        <v>0</v>
      </c>
      <c r="U4044" s="32">
        <v>0</v>
      </c>
      <c r="V4044" s="32">
        <v>0</v>
      </c>
      <c r="W4044" s="32">
        <v>0</v>
      </c>
      <c r="X4044" s="32">
        <v>0</v>
      </c>
      <c r="Y4044" s="32">
        <v>0</v>
      </c>
      <c r="Z4044" s="32">
        <v>0</v>
      </c>
      <c r="AA4044" s="32">
        <v>0</v>
      </c>
      <c r="AB4044" s="32">
        <v>1</v>
      </c>
      <c r="AC4044" s="32">
        <v>0</v>
      </c>
      <c r="AD4044" s="28">
        <v>39757</v>
      </c>
      <c r="AE4044" s="28">
        <v>39769</v>
      </c>
      <c r="AF4044" s="34">
        <v>45838</v>
      </c>
      <c r="AG4044" s="27">
        <v>2011105004742</v>
      </c>
      <c r="AH4044" s="37" t="s">
        <v>11705</v>
      </c>
      <c r="AI4044" s="1" t="s">
        <v>56454</v>
      </c>
    </row>
    <row r="4045" spans="1:35" ht="42" customHeight="1" x14ac:dyDescent="0.2">
      <c r="A4045" s="35">
        <v>4043</v>
      </c>
      <c r="B4045" s="2" t="str">
        <f>HYPERLINK($AI4045,$AH4045)</f>
        <v>ネパール・シナプス自立支援協会</v>
      </c>
      <c r="C4045" s="29" t="s">
        <v>34288</v>
      </c>
      <c r="D4045" s="29" t="s">
        <v>28461</v>
      </c>
      <c r="E4045" s="30" t="s">
        <v>30403</v>
      </c>
      <c r="F4045" s="29" t="s">
        <v>11737</v>
      </c>
      <c r="G4045" s="31" t="s">
        <v>24083</v>
      </c>
      <c r="H4045" s="26" t="s">
        <v>11738</v>
      </c>
      <c r="I4045" s="31" t="s">
        <v>11739</v>
      </c>
      <c r="J4045" s="32">
        <v>0</v>
      </c>
      <c r="K4045" s="32">
        <v>0</v>
      </c>
      <c r="L4045" s="32">
        <v>1</v>
      </c>
      <c r="M4045" s="32">
        <v>0</v>
      </c>
      <c r="N4045" s="32">
        <v>0</v>
      </c>
      <c r="O4045" s="32">
        <v>0</v>
      </c>
      <c r="P4045" s="32">
        <v>0</v>
      </c>
      <c r="Q4045" s="32">
        <v>0</v>
      </c>
      <c r="R4045" s="32">
        <v>0</v>
      </c>
      <c r="S4045" s="32">
        <v>0</v>
      </c>
      <c r="T4045" s="32">
        <v>1</v>
      </c>
      <c r="U4045" s="32">
        <v>0</v>
      </c>
      <c r="V4045" s="32">
        <v>1</v>
      </c>
      <c r="W4045" s="32">
        <v>0</v>
      </c>
      <c r="X4045" s="32">
        <v>0</v>
      </c>
      <c r="Y4045" s="32">
        <v>1</v>
      </c>
      <c r="Z4045" s="32">
        <v>1</v>
      </c>
      <c r="AA4045" s="32">
        <v>0</v>
      </c>
      <c r="AB4045" s="32">
        <v>0</v>
      </c>
      <c r="AC4045" s="32">
        <v>0</v>
      </c>
      <c r="AD4045" s="28">
        <v>39757</v>
      </c>
      <c r="AE4045" s="28">
        <v>39771</v>
      </c>
      <c r="AF4045" s="34">
        <v>45961</v>
      </c>
      <c r="AG4045" s="27">
        <v>6010005013437</v>
      </c>
      <c r="AH4045" s="37" t="s">
        <v>11736</v>
      </c>
      <c r="AI4045" s="1" t="s">
        <v>56455</v>
      </c>
    </row>
    <row r="4046" spans="1:35" ht="42" customHeight="1" x14ac:dyDescent="0.2">
      <c r="A4046" s="26">
        <v>4044</v>
      </c>
      <c r="B4046" s="2" t="str">
        <f>HYPERLINK($AI4046,$AH4046)</f>
        <v>エコリテラシー協会</v>
      </c>
      <c r="C4046" s="29" t="s">
        <v>37555</v>
      </c>
      <c r="D4046" s="29" t="s">
        <v>20554</v>
      </c>
      <c r="E4046" s="30" t="s">
        <v>30942</v>
      </c>
      <c r="F4046" s="29" t="s">
        <v>20555</v>
      </c>
      <c r="G4046" s="31" t="s">
        <v>28042</v>
      </c>
      <c r="H4046" s="26" t="s">
        <v>20556</v>
      </c>
      <c r="I4046" s="31" t="s">
        <v>20557</v>
      </c>
      <c r="J4046" s="32">
        <v>0</v>
      </c>
      <c r="K4046" s="32">
        <v>1</v>
      </c>
      <c r="L4046" s="32">
        <v>0</v>
      </c>
      <c r="M4046" s="32">
        <v>0</v>
      </c>
      <c r="N4046" s="32">
        <v>0</v>
      </c>
      <c r="O4046" s="32">
        <v>0</v>
      </c>
      <c r="P4046" s="32">
        <v>1</v>
      </c>
      <c r="Q4046" s="32">
        <v>0</v>
      </c>
      <c r="R4046" s="32">
        <v>0</v>
      </c>
      <c r="S4046" s="32">
        <v>0</v>
      </c>
      <c r="T4046" s="32">
        <v>1</v>
      </c>
      <c r="U4046" s="32">
        <v>0</v>
      </c>
      <c r="V4046" s="32">
        <v>1</v>
      </c>
      <c r="W4046" s="32">
        <v>0</v>
      </c>
      <c r="X4046" s="32">
        <v>0</v>
      </c>
      <c r="Y4046" s="32">
        <v>0</v>
      </c>
      <c r="Z4046" s="32">
        <v>0</v>
      </c>
      <c r="AA4046" s="32">
        <v>0</v>
      </c>
      <c r="AB4046" s="32">
        <v>1</v>
      </c>
      <c r="AC4046" s="32">
        <v>0</v>
      </c>
      <c r="AD4046" s="28">
        <v>39758</v>
      </c>
      <c r="AE4046" s="28">
        <v>39785</v>
      </c>
      <c r="AF4046" s="34">
        <v>45930</v>
      </c>
      <c r="AG4046" s="27">
        <v>6011105003971</v>
      </c>
      <c r="AH4046" s="37" t="s">
        <v>26697</v>
      </c>
      <c r="AI4046" s="1" t="s">
        <v>56456</v>
      </c>
    </row>
    <row r="4047" spans="1:35" ht="42" customHeight="1" x14ac:dyDescent="0.2">
      <c r="A4047" s="40">
        <v>4045</v>
      </c>
      <c r="B4047" s="2" t="str">
        <f>HYPERLINK($AI4047,$AH4047)</f>
        <v>大使館親善交流協会 Ｆｏｒｅｉｇｎ Ｅｍｂａｓｓｉｅｓ Ｆｒｉｅｎｄｓｈｉｐ Ａｓｓｏｃｉａｔｉｏｎ</v>
      </c>
      <c r="C4047" s="29" t="s">
        <v>37556</v>
      </c>
      <c r="D4047" s="29" t="s">
        <v>42026</v>
      </c>
      <c r="E4047" s="30" t="s">
        <v>30128</v>
      </c>
      <c r="F4047" s="29" t="s">
        <v>42027</v>
      </c>
      <c r="G4047" s="31" t="s">
        <v>24083</v>
      </c>
      <c r="H4047" s="26" t="s">
        <v>40156</v>
      </c>
      <c r="I4047" s="31" t="s">
        <v>20558</v>
      </c>
      <c r="J4047" s="32">
        <v>0</v>
      </c>
      <c r="K4047" s="32">
        <v>1</v>
      </c>
      <c r="L4047" s="32">
        <v>1</v>
      </c>
      <c r="M4047" s="32">
        <v>0</v>
      </c>
      <c r="N4047" s="32">
        <v>0</v>
      </c>
      <c r="O4047" s="32">
        <v>1</v>
      </c>
      <c r="P4047" s="32">
        <v>0</v>
      </c>
      <c r="Q4047" s="32">
        <v>0</v>
      </c>
      <c r="R4047" s="32">
        <v>0</v>
      </c>
      <c r="S4047" s="32">
        <v>0</v>
      </c>
      <c r="T4047" s="32">
        <v>1</v>
      </c>
      <c r="U4047" s="32">
        <v>0</v>
      </c>
      <c r="V4047" s="32">
        <v>1</v>
      </c>
      <c r="W4047" s="32">
        <v>1</v>
      </c>
      <c r="X4047" s="32">
        <v>0</v>
      </c>
      <c r="Y4047" s="32">
        <v>0</v>
      </c>
      <c r="Z4047" s="32">
        <v>0</v>
      </c>
      <c r="AA4047" s="32">
        <v>0</v>
      </c>
      <c r="AB4047" s="32">
        <v>1</v>
      </c>
      <c r="AC4047" s="32">
        <v>0</v>
      </c>
      <c r="AD4047" s="28">
        <v>39758</v>
      </c>
      <c r="AE4047" s="28">
        <v>39790</v>
      </c>
      <c r="AF4047" s="34">
        <v>46022</v>
      </c>
      <c r="AG4047" s="27">
        <v>9010805001695</v>
      </c>
      <c r="AH4047" s="37" t="s">
        <v>26698</v>
      </c>
      <c r="AI4047" s="1" t="s">
        <v>56457</v>
      </c>
    </row>
    <row r="4048" spans="1:35" ht="42" customHeight="1" x14ac:dyDescent="0.2">
      <c r="A4048" s="44">
        <v>4046</v>
      </c>
      <c r="B4048" s="2" t="str">
        <f>HYPERLINK($AI4048,$AH4048)</f>
        <v>４６９ｍａネット</v>
      </c>
      <c r="C4048" s="29" t="s">
        <v>37557</v>
      </c>
      <c r="D4048" s="29" t="s">
        <v>5105</v>
      </c>
      <c r="E4048" s="30" t="s">
        <v>30427</v>
      </c>
      <c r="F4048" s="29" t="s">
        <v>20559</v>
      </c>
      <c r="G4048" s="31" t="s">
        <v>28043</v>
      </c>
      <c r="H4048" s="26" t="s">
        <v>22454</v>
      </c>
      <c r="I4048" s="31" t="s">
        <v>20560</v>
      </c>
      <c r="J4048" s="32">
        <v>0</v>
      </c>
      <c r="K4048" s="32">
        <v>1</v>
      </c>
      <c r="L4048" s="32">
        <v>0</v>
      </c>
      <c r="M4048" s="32">
        <v>0</v>
      </c>
      <c r="N4048" s="32">
        <v>0</v>
      </c>
      <c r="O4048" s="32">
        <v>0</v>
      </c>
      <c r="P4048" s="32">
        <v>1</v>
      </c>
      <c r="Q4048" s="32">
        <v>0</v>
      </c>
      <c r="R4048" s="32">
        <v>0</v>
      </c>
      <c r="S4048" s="32">
        <v>0</v>
      </c>
      <c r="T4048" s="32">
        <v>0</v>
      </c>
      <c r="U4048" s="32">
        <v>0</v>
      </c>
      <c r="V4048" s="32">
        <v>0</v>
      </c>
      <c r="W4048" s="32">
        <v>0</v>
      </c>
      <c r="X4048" s="32">
        <v>1</v>
      </c>
      <c r="Y4048" s="32">
        <v>1</v>
      </c>
      <c r="Z4048" s="32">
        <v>0</v>
      </c>
      <c r="AA4048" s="32">
        <v>1</v>
      </c>
      <c r="AB4048" s="32">
        <v>1</v>
      </c>
      <c r="AC4048" s="32">
        <v>0</v>
      </c>
      <c r="AD4048" s="28">
        <v>39758</v>
      </c>
      <c r="AE4048" s="28">
        <v>39780</v>
      </c>
      <c r="AF4048" s="34">
        <v>45930</v>
      </c>
      <c r="AG4048" s="27">
        <v>4010005013463</v>
      </c>
      <c r="AH4048" s="37" t="s">
        <v>26699</v>
      </c>
      <c r="AI4048" s="1" t="s">
        <v>56458</v>
      </c>
    </row>
    <row r="4049" spans="1:35" ht="42" customHeight="1" x14ac:dyDescent="0.2">
      <c r="A4049" s="26">
        <v>4047</v>
      </c>
      <c r="B4049" s="2" t="str">
        <f>HYPERLINK($AI4049,$AH4049)</f>
        <v>カット・ジェーピー</v>
      </c>
      <c r="C4049" s="29" t="s">
        <v>37558</v>
      </c>
      <c r="D4049" s="29" t="s">
        <v>28537</v>
      </c>
      <c r="E4049" s="30" t="s">
        <v>30175</v>
      </c>
      <c r="F4049" s="29" t="s">
        <v>50703</v>
      </c>
      <c r="G4049" s="31" t="s">
        <v>24083</v>
      </c>
      <c r="H4049" s="26" t="s">
        <v>20561</v>
      </c>
      <c r="I4049" s="31" t="s">
        <v>20562</v>
      </c>
      <c r="J4049" s="32">
        <v>0</v>
      </c>
      <c r="K4049" s="32">
        <v>1</v>
      </c>
      <c r="L4049" s="32">
        <v>1</v>
      </c>
      <c r="M4049" s="32">
        <v>0</v>
      </c>
      <c r="N4049" s="32">
        <v>0</v>
      </c>
      <c r="O4049" s="32">
        <v>1</v>
      </c>
      <c r="P4049" s="32">
        <v>0</v>
      </c>
      <c r="Q4049" s="32">
        <v>0</v>
      </c>
      <c r="R4049" s="32">
        <v>0</v>
      </c>
      <c r="S4049" s="32">
        <v>0</v>
      </c>
      <c r="T4049" s="32">
        <v>0</v>
      </c>
      <c r="U4049" s="32">
        <v>0</v>
      </c>
      <c r="V4049" s="32">
        <v>0</v>
      </c>
      <c r="W4049" s="32">
        <v>1</v>
      </c>
      <c r="X4049" s="32">
        <v>0</v>
      </c>
      <c r="Y4049" s="32">
        <v>0</v>
      </c>
      <c r="Z4049" s="32">
        <v>0</v>
      </c>
      <c r="AA4049" s="32">
        <v>0</v>
      </c>
      <c r="AB4049" s="32">
        <v>1</v>
      </c>
      <c r="AC4049" s="32">
        <v>0</v>
      </c>
      <c r="AD4049" s="28">
        <v>39758</v>
      </c>
      <c r="AE4049" s="28">
        <v>39807</v>
      </c>
      <c r="AF4049" s="34">
        <v>45747</v>
      </c>
      <c r="AG4049" s="27">
        <v>6010005018188</v>
      </c>
      <c r="AH4049" s="37" t="s">
        <v>26700</v>
      </c>
      <c r="AI4049" s="1" t="s">
        <v>56459</v>
      </c>
    </row>
    <row r="4050" spans="1:35" ht="42" customHeight="1" x14ac:dyDescent="0.2">
      <c r="A4050" s="26">
        <v>4048</v>
      </c>
      <c r="B4050" s="2" t="str">
        <f>HYPERLINK($AI4050,$AH4050)</f>
        <v>子どもと歩む・るみえーる</v>
      </c>
      <c r="C4050" s="29" t="s">
        <v>37559</v>
      </c>
      <c r="D4050" s="29" t="s">
        <v>22129</v>
      </c>
      <c r="E4050" s="30" t="s">
        <v>30767</v>
      </c>
      <c r="F4050" s="29" t="s">
        <v>22130</v>
      </c>
      <c r="G4050" s="31" t="s">
        <v>24083</v>
      </c>
      <c r="H4050" s="26" t="s">
        <v>21594</v>
      </c>
      <c r="I4050" s="31" t="s">
        <v>24092</v>
      </c>
      <c r="J4050" s="32">
        <v>1</v>
      </c>
      <c r="K4050" s="32">
        <v>1</v>
      </c>
      <c r="L4050" s="32">
        <v>0</v>
      </c>
      <c r="M4050" s="32">
        <v>0</v>
      </c>
      <c r="N4050" s="32">
        <v>0</v>
      </c>
      <c r="O4050" s="32">
        <v>0</v>
      </c>
      <c r="P4050" s="32">
        <v>0</v>
      </c>
      <c r="Q4050" s="32">
        <v>0</v>
      </c>
      <c r="R4050" s="32">
        <v>0</v>
      </c>
      <c r="S4050" s="32">
        <v>0</v>
      </c>
      <c r="T4050" s="32">
        <v>0</v>
      </c>
      <c r="U4050" s="32">
        <v>0</v>
      </c>
      <c r="V4050" s="32">
        <v>1</v>
      </c>
      <c r="W4050" s="32">
        <v>0</v>
      </c>
      <c r="X4050" s="32">
        <v>0</v>
      </c>
      <c r="Y4050" s="32">
        <v>0</v>
      </c>
      <c r="Z4050" s="32">
        <v>0</v>
      </c>
      <c r="AA4050" s="32">
        <v>0</v>
      </c>
      <c r="AB4050" s="32">
        <v>1</v>
      </c>
      <c r="AC4050" s="32">
        <v>0</v>
      </c>
      <c r="AD4050" s="28">
        <v>39758</v>
      </c>
      <c r="AE4050" s="28">
        <v>39784</v>
      </c>
      <c r="AF4050" s="34">
        <v>45747</v>
      </c>
      <c r="AG4050" s="27">
        <v>8011605001507</v>
      </c>
      <c r="AH4050" s="37" t="s">
        <v>26701</v>
      </c>
      <c r="AI4050" s="1" t="s">
        <v>56460</v>
      </c>
    </row>
    <row r="4051" spans="1:35" ht="42" customHeight="1" x14ac:dyDescent="0.2">
      <c r="A4051" s="26">
        <v>4049</v>
      </c>
      <c r="B4051" s="2" t="str">
        <f>HYPERLINK($AI4051,$AH4051)</f>
        <v>ＴＯＳＳ</v>
      </c>
      <c r="C4051" s="29" t="s">
        <v>37560</v>
      </c>
      <c r="D4051" s="29" t="s">
        <v>41488</v>
      </c>
      <c r="E4051" s="30" t="s">
        <v>30125</v>
      </c>
      <c r="F4051" s="29" t="s">
        <v>22424</v>
      </c>
      <c r="G4051" s="31" t="s">
        <v>24083</v>
      </c>
      <c r="H4051" s="26" t="s">
        <v>20563</v>
      </c>
      <c r="I4051" s="31" t="s">
        <v>44534</v>
      </c>
      <c r="J4051" s="32">
        <v>0</v>
      </c>
      <c r="K4051" s="32">
        <v>1</v>
      </c>
      <c r="L4051" s="32">
        <v>0</v>
      </c>
      <c r="M4051" s="32">
        <v>0</v>
      </c>
      <c r="N4051" s="32">
        <v>0</v>
      </c>
      <c r="O4051" s="32">
        <v>1</v>
      </c>
      <c r="P4051" s="32">
        <v>1</v>
      </c>
      <c r="Q4051" s="32">
        <v>0</v>
      </c>
      <c r="R4051" s="32">
        <v>0</v>
      </c>
      <c r="S4051" s="32">
        <v>0</v>
      </c>
      <c r="T4051" s="32">
        <v>1</v>
      </c>
      <c r="U4051" s="32">
        <v>0</v>
      </c>
      <c r="V4051" s="32">
        <v>1</v>
      </c>
      <c r="W4051" s="32">
        <v>0</v>
      </c>
      <c r="X4051" s="32">
        <v>0</v>
      </c>
      <c r="Y4051" s="32">
        <v>0</v>
      </c>
      <c r="Z4051" s="32">
        <v>0</v>
      </c>
      <c r="AA4051" s="32">
        <v>0</v>
      </c>
      <c r="AB4051" s="32">
        <v>0</v>
      </c>
      <c r="AC4051" s="32">
        <v>0</v>
      </c>
      <c r="AD4051" s="28">
        <v>39758</v>
      </c>
      <c r="AE4051" s="28">
        <v>39798</v>
      </c>
      <c r="AF4051" s="34">
        <v>45930</v>
      </c>
      <c r="AG4051" s="27">
        <v>8010705001383</v>
      </c>
      <c r="AH4051" s="37" t="s">
        <v>26702</v>
      </c>
      <c r="AI4051" s="1" t="s">
        <v>56461</v>
      </c>
    </row>
    <row r="4052" spans="1:35" ht="42" customHeight="1" x14ac:dyDescent="0.2">
      <c r="A4052" s="26">
        <v>4050</v>
      </c>
      <c r="B4052" s="2" t="str">
        <f>HYPERLINK($AI4052,$AH4052)</f>
        <v>日本コーディネート研究開発機構</v>
      </c>
      <c r="C4052" s="29" t="s">
        <v>37561</v>
      </c>
      <c r="D4052" s="29" t="s">
        <v>20564</v>
      </c>
      <c r="E4052" s="30" t="s">
        <v>29922</v>
      </c>
      <c r="F4052" s="29" t="s">
        <v>51727</v>
      </c>
      <c r="G4052" s="31" t="s">
        <v>51728</v>
      </c>
      <c r="H4052" s="26" t="s">
        <v>40786</v>
      </c>
      <c r="I4052" s="31" t="s">
        <v>20565</v>
      </c>
      <c r="J4052" s="32">
        <v>1</v>
      </c>
      <c r="K4052" s="32">
        <v>1</v>
      </c>
      <c r="L4052" s="32">
        <v>1</v>
      </c>
      <c r="M4052" s="32">
        <v>0</v>
      </c>
      <c r="N4052" s="32">
        <v>0</v>
      </c>
      <c r="O4052" s="32">
        <v>1</v>
      </c>
      <c r="P4052" s="32">
        <v>0</v>
      </c>
      <c r="Q4052" s="32">
        <v>0</v>
      </c>
      <c r="R4052" s="32">
        <v>0</v>
      </c>
      <c r="S4052" s="32">
        <v>0</v>
      </c>
      <c r="T4052" s="32">
        <v>0</v>
      </c>
      <c r="U4052" s="32">
        <v>1</v>
      </c>
      <c r="V4052" s="32">
        <v>0</v>
      </c>
      <c r="W4052" s="32">
        <v>0</v>
      </c>
      <c r="X4052" s="32">
        <v>0</v>
      </c>
      <c r="Y4052" s="32">
        <v>0</v>
      </c>
      <c r="Z4052" s="32">
        <v>0</v>
      </c>
      <c r="AA4052" s="32">
        <v>0</v>
      </c>
      <c r="AB4052" s="32">
        <v>1</v>
      </c>
      <c r="AC4052" s="32">
        <v>0</v>
      </c>
      <c r="AD4052" s="28">
        <v>39758</v>
      </c>
      <c r="AE4052" s="28">
        <v>37053</v>
      </c>
      <c r="AF4052" s="34">
        <v>45747</v>
      </c>
      <c r="AG4052" s="27">
        <v>6010005014138</v>
      </c>
      <c r="AH4052" s="37" t="s">
        <v>26703</v>
      </c>
      <c r="AI4052" s="1" t="s">
        <v>56462</v>
      </c>
    </row>
    <row r="4053" spans="1:35" ht="42" customHeight="1" x14ac:dyDescent="0.2">
      <c r="A4053" s="40">
        <v>4051</v>
      </c>
      <c r="B4053" s="2" t="str">
        <f>HYPERLINK($AI4053,$AH4053)</f>
        <v>障がい児者ライフサポートたんぽぽの会</v>
      </c>
      <c r="C4053" s="29" t="s">
        <v>34273</v>
      </c>
      <c r="D4053" s="29" t="s">
        <v>11687</v>
      </c>
      <c r="E4053" s="30" t="s">
        <v>30995</v>
      </c>
      <c r="F4053" s="29" t="s">
        <v>11688</v>
      </c>
      <c r="G4053" s="31" t="s">
        <v>24083</v>
      </c>
      <c r="H4053" s="26" t="s">
        <v>11689</v>
      </c>
      <c r="I4053" s="31" t="s">
        <v>11690</v>
      </c>
      <c r="J4053" s="32">
        <v>1</v>
      </c>
      <c r="K4053" s="32">
        <v>1</v>
      </c>
      <c r="L4053" s="32">
        <v>0</v>
      </c>
      <c r="M4053" s="32">
        <v>0</v>
      </c>
      <c r="N4053" s="32">
        <v>0</v>
      </c>
      <c r="O4053" s="32">
        <v>0</v>
      </c>
      <c r="P4053" s="32">
        <v>0</v>
      </c>
      <c r="Q4053" s="32">
        <v>0</v>
      </c>
      <c r="R4053" s="32">
        <v>0</v>
      </c>
      <c r="S4053" s="32">
        <v>0</v>
      </c>
      <c r="T4053" s="32">
        <v>0</v>
      </c>
      <c r="U4053" s="32">
        <v>0</v>
      </c>
      <c r="V4053" s="32">
        <v>1</v>
      </c>
      <c r="W4053" s="32">
        <v>0</v>
      </c>
      <c r="X4053" s="32">
        <v>0</v>
      </c>
      <c r="Y4053" s="32">
        <v>0</v>
      </c>
      <c r="Z4053" s="32">
        <v>0</v>
      </c>
      <c r="AA4053" s="32">
        <v>0</v>
      </c>
      <c r="AB4053" s="32">
        <v>0</v>
      </c>
      <c r="AC4053" s="32">
        <v>0</v>
      </c>
      <c r="AD4053" s="28">
        <v>39759</v>
      </c>
      <c r="AE4053" s="28">
        <v>39769</v>
      </c>
      <c r="AF4053" s="34">
        <v>45747</v>
      </c>
      <c r="AG4053" s="27">
        <v>9010605002027</v>
      </c>
      <c r="AH4053" s="37" t="s">
        <v>11686</v>
      </c>
      <c r="AI4053" s="1" t="s">
        <v>56463</v>
      </c>
    </row>
    <row r="4054" spans="1:35" ht="42" customHeight="1" x14ac:dyDescent="0.2">
      <c r="A4054" s="26">
        <v>4052</v>
      </c>
      <c r="B4054" s="2" t="str">
        <f>HYPERLINK($AI4054,$AH4054)</f>
        <v>日本語ぐるりっと</v>
      </c>
      <c r="C4054" s="29" t="s">
        <v>34274</v>
      </c>
      <c r="D4054" s="29" t="s">
        <v>50812</v>
      </c>
      <c r="E4054" s="30" t="s">
        <v>30407</v>
      </c>
      <c r="F4054" s="29" t="s">
        <v>51529</v>
      </c>
      <c r="G4054" s="31" t="s">
        <v>24083</v>
      </c>
      <c r="H4054" s="26" t="s">
        <v>50813</v>
      </c>
      <c r="I4054" s="31" t="s">
        <v>51530</v>
      </c>
      <c r="J4054" s="32">
        <v>0</v>
      </c>
      <c r="K4054" s="32">
        <v>1</v>
      </c>
      <c r="L4054" s="32">
        <v>1</v>
      </c>
      <c r="M4054" s="32">
        <v>0</v>
      </c>
      <c r="N4054" s="32">
        <v>0</v>
      </c>
      <c r="O4054" s="32">
        <v>1</v>
      </c>
      <c r="P4054" s="32">
        <v>0</v>
      </c>
      <c r="Q4054" s="32">
        <v>0</v>
      </c>
      <c r="R4054" s="32">
        <v>0</v>
      </c>
      <c r="S4054" s="32">
        <v>1</v>
      </c>
      <c r="T4054" s="32">
        <v>1</v>
      </c>
      <c r="U4054" s="32">
        <v>0</v>
      </c>
      <c r="V4054" s="32">
        <v>1</v>
      </c>
      <c r="W4054" s="32">
        <v>0</v>
      </c>
      <c r="X4054" s="32">
        <v>0</v>
      </c>
      <c r="Y4054" s="32">
        <v>0</v>
      </c>
      <c r="Z4054" s="32">
        <v>0</v>
      </c>
      <c r="AA4054" s="32">
        <v>0</v>
      </c>
      <c r="AB4054" s="32">
        <v>1</v>
      </c>
      <c r="AC4054" s="32">
        <v>0</v>
      </c>
      <c r="AD4054" s="28">
        <v>39759</v>
      </c>
      <c r="AE4054" s="28">
        <v>39770</v>
      </c>
      <c r="AF4054" s="34">
        <v>45747</v>
      </c>
      <c r="AG4054" s="27">
        <v>7010805001689</v>
      </c>
      <c r="AH4054" s="37" t="s">
        <v>11691</v>
      </c>
      <c r="AI4054" s="1" t="s">
        <v>56464</v>
      </c>
    </row>
    <row r="4055" spans="1:35" ht="42" customHeight="1" x14ac:dyDescent="0.2">
      <c r="A4055" s="26">
        <v>4053</v>
      </c>
      <c r="B4055" s="2" t="str">
        <f>HYPERLINK($AI4055,$AH4055)</f>
        <v>森林資源活用バンク</v>
      </c>
      <c r="C4055" s="29" t="s">
        <v>34276</v>
      </c>
      <c r="D4055" s="29" t="s">
        <v>11698</v>
      </c>
      <c r="E4055" s="30" t="s">
        <v>29998</v>
      </c>
      <c r="F4055" s="29" t="s">
        <v>11699</v>
      </c>
      <c r="G4055" s="31" t="s">
        <v>24083</v>
      </c>
      <c r="H4055" s="26" t="s">
        <v>11700</v>
      </c>
      <c r="I4055" s="31" t="s">
        <v>11701</v>
      </c>
      <c r="J4055" s="32">
        <v>0</v>
      </c>
      <c r="K4055" s="32">
        <v>0</v>
      </c>
      <c r="L4055" s="32">
        <v>1</v>
      </c>
      <c r="M4055" s="32">
        <v>0</v>
      </c>
      <c r="N4055" s="32">
        <v>0</v>
      </c>
      <c r="O4055" s="32">
        <v>0</v>
      </c>
      <c r="P4055" s="32">
        <v>1</v>
      </c>
      <c r="Q4055" s="32">
        <v>0</v>
      </c>
      <c r="R4055" s="32">
        <v>0</v>
      </c>
      <c r="S4055" s="32">
        <v>0</v>
      </c>
      <c r="T4055" s="32">
        <v>0</v>
      </c>
      <c r="U4055" s="32">
        <v>0</v>
      </c>
      <c r="V4055" s="32">
        <v>1</v>
      </c>
      <c r="W4055" s="32">
        <v>0</v>
      </c>
      <c r="X4055" s="32">
        <v>1</v>
      </c>
      <c r="Y4055" s="32">
        <v>1</v>
      </c>
      <c r="Z4055" s="32">
        <v>1</v>
      </c>
      <c r="AA4055" s="32">
        <v>0</v>
      </c>
      <c r="AB4055" s="32">
        <v>1</v>
      </c>
      <c r="AC4055" s="32">
        <v>0</v>
      </c>
      <c r="AD4055" s="28">
        <v>39759</v>
      </c>
      <c r="AE4055" s="28">
        <v>39773</v>
      </c>
      <c r="AF4055" s="34">
        <v>45747</v>
      </c>
      <c r="AG4055" s="27">
        <v>4012705001490</v>
      </c>
      <c r="AH4055" s="37" t="s">
        <v>11697</v>
      </c>
      <c r="AI4055" s="1" t="s">
        <v>56465</v>
      </c>
    </row>
    <row r="4056" spans="1:35" ht="42" customHeight="1" x14ac:dyDescent="0.2">
      <c r="A4056" s="26">
        <v>4054</v>
      </c>
      <c r="B4056" s="2" t="str">
        <f>HYPERLINK($AI4056,$AH4056)</f>
        <v>杉並移送サービス</v>
      </c>
      <c r="C4056" s="29" t="s">
        <v>34286</v>
      </c>
      <c r="D4056" s="29" t="s">
        <v>45977</v>
      </c>
      <c r="E4056" s="30" t="s">
        <v>30637</v>
      </c>
      <c r="F4056" s="29" t="s">
        <v>11732</v>
      </c>
      <c r="G4056" s="31" t="s">
        <v>24083</v>
      </c>
      <c r="H4056" s="26" t="s">
        <v>11733</v>
      </c>
      <c r="I4056" s="31" t="s">
        <v>11734</v>
      </c>
      <c r="J4056" s="32">
        <v>1</v>
      </c>
      <c r="K4056" s="32">
        <v>0</v>
      </c>
      <c r="L4056" s="32">
        <v>0</v>
      </c>
      <c r="M4056" s="32">
        <v>0</v>
      </c>
      <c r="N4056" s="32">
        <v>0</v>
      </c>
      <c r="O4056" s="32">
        <v>0</v>
      </c>
      <c r="P4056" s="32">
        <v>0</v>
      </c>
      <c r="Q4056" s="32">
        <v>0</v>
      </c>
      <c r="R4056" s="32">
        <v>0</v>
      </c>
      <c r="S4056" s="32">
        <v>0</v>
      </c>
      <c r="T4056" s="32">
        <v>0</v>
      </c>
      <c r="U4056" s="32">
        <v>0</v>
      </c>
      <c r="V4056" s="32">
        <v>0</v>
      </c>
      <c r="W4056" s="32">
        <v>0</v>
      </c>
      <c r="X4056" s="32">
        <v>0</v>
      </c>
      <c r="Y4056" s="32">
        <v>0</v>
      </c>
      <c r="Z4056" s="32">
        <v>0</v>
      </c>
      <c r="AA4056" s="32">
        <v>0</v>
      </c>
      <c r="AB4056" s="32">
        <v>0</v>
      </c>
      <c r="AC4056" s="32">
        <v>0</v>
      </c>
      <c r="AD4056" s="28">
        <v>39759</v>
      </c>
      <c r="AE4056" s="28">
        <v>39770</v>
      </c>
      <c r="AF4056" s="34">
        <v>45747</v>
      </c>
      <c r="AG4056" s="27">
        <v>3011305001563</v>
      </c>
      <c r="AH4056" s="37" t="s">
        <v>11731</v>
      </c>
      <c r="AI4056" s="1" t="s">
        <v>56466</v>
      </c>
    </row>
    <row r="4057" spans="1:35" ht="42" customHeight="1" x14ac:dyDescent="0.2">
      <c r="A4057" s="26">
        <v>4055</v>
      </c>
      <c r="B4057" s="2" t="str">
        <f>HYPERLINK($AI4057,$AH4057)</f>
        <v>いぶき</v>
      </c>
      <c r="C4057" s="29" t="s">
        <v>34294</v>
      </c>
      <c r="D4057" s="29" t="s">
        <v>11757</v>
      </c>
      <c r="E4057" s="30" t="s">
        <v>30938</v>
      </c>
      <c r="F4057" s="29" t="s">
        <v>11758</v>
      </c>
      <c r="G4057" s="31" t="s">
        <v>24083</v>
      </c>
      <c r="H4057" s="26" t="s">
        <v>11759</v>
      </c>
      <c r="I4057" s="31" t="s">
        <v>11760</v>
      </c>
      <c r="J4057" s="32">
        <v>0</v>
      </c>
      <c r="K4057" s="32">
        <v>0</v>
      </c>
      <c r="L4057" s="32">
        <v>1</v>
      </c>
      <c r="M4057" s="32">
        <v>0</v>
      </c>
      <c r="N4057" s="32">
        <v>0</v>
      </c>
      <c r="O4057" s="32">
        <v>0</v>
      </c>
      <c r="P4057" s="32">
        <v>1</v>
      </c>
      <c r="Q4057" s="32">
        <v>0</v>
      </c>
      <c r="R4057" s="32">
        <v>0</v>
      </c>
      <c r="S4057" s="32">
        <v>0</v>
      </c>
      <c r="T4057" s="32">
        <v>1</v>
      </c>
      <c r="U4057" s="32">
        <v>0</v>
      </c>
      <c r="V4057" s="32">
        <v>0</v>
      </c>
      <c r="W4057" s="32">
        <v>0</v>
      </c>
      <c r="X4057" s="32">
        <v>0</v>
      </c>
      <c r="Y4057" s="32">
        <v>0</v>
      </c>
      <c r="Z4057" s="32">
        <v>0</v>
      </c>
      <c r="AA4057" s="32">
        <v>0</v>
      </c>
      <c r="AB4057" s="32">
        <v>0</v>
      </c>
      <c r="AC4057" s="32">
        <v>0</v>
      </c>
      <c r="AD4057" s="28">
        <v>39759</v>
      </c>
      <c r="AE4057" s="28">
        <v>39783</v>
      </c>
      <c r="AF4057" s="34">
        <v>45900</v>
      </c>
      <c r="AG4057" s="27">
        <v>4010405007791</v>
      </c>
      <c r="AH4057" s="37" t="s">
        <v>11756</v>
      </c>
      <c r="AI4057" s="1" t="s">
        <v>56467</v>
      </c>
    </row>
    <row r="4058" spans="1:35" ht="42" customHeight="1" x14ac:dyDescent="0.2">
      <c r="A4058" s="26">
        <v>4056</v>
      </c>
      <c r="B4058" s="2" t="str">
        <f>HYPERLINK($AI4058,$AH4058)</f>
        <v>ちよだの水辺を魅力ある都市空間に再生する会</v>
      </c>
      <c r="C4058" s="29" t="s">
        <v>42516</v>
      </c>
      <c r="D4058" s="29" t="s">
        <v>42296</v>
      </c>
      <c r="E4058" s="30" t="s">
        <v>30427</v>
      </c>
      <c r="F4058" s="29" t="s">
        <v>42517</v>
      </c>
      <c r="G4058" s="31" t="s">
        <v>24083</v>
      </c>
      <c r="H4058" s="26" t="s">
        <v>45759</v>
      </c>
      <c r="I4058" s="31" t="s">
        <v>42518</v>
      </c>
      <c r="J4058" s="32">
        <v>0</v>
      </c>
      <c r="K4058" s="32">
        <v>0</v>
      </c>
      <c r="L4058" s="32">
        <v>1</v>
      </c>
      <c r="M4058" s="32">
        <v>0</v>
      </c>
      <c r="N4058" s="32">
        <v>0</v>
      </c>
      <c r="O4058" s="32">
        <v>1</v>
      </c>
      <c r="P4058" s="32">
        <v>1</v>
      </c>
      <c r="Q4058" s="32">
        <v>1</v>
      </c>
      <c r="R4058" s="32">
        <v>0</v>
      </c>
      <c r="S4058" s="32">
        <v>0</v>
      </c>
      <c r="T4058" s="32">
        <v>0</v>
      </c>
      <c r="U4058" s="32">
        <v>0</v>
      </c>
      <c r="V4058" s="32">
        <v>0</v>
      </c>
      <c r="W4058" s="32">
        <v>0</v>
      </c>
      <c r="X4058" s="32">
        <v>0</v>
      </c>
      <c r="Y4058" s="32">
        <v>0</v>
      </c>
      <c r="Z4058" s="32">
        <v>0</v>
      </c>
      <c r="AA4058" s="32">
        <v>0</v>
      </c>
      <c r="AB4058" s="32">
        <v>1</v>
      </c>
      <c r="AC4058" s="32">
        <v>0</v>
      </c>
      <c r="AD4058" s="28">
        <v>39765</v>
      </c>
      <c r="AE4058" s="28">
        <v>39777</v>
      </c>
      <c r="AF4058" s="34">
        <v>45747</v>
      </c>
      <c r="AG4058" s="27">
        <v>7010005013452</v>
      </c>
      <c r="AH4058" s="37" t="s">
        <v>42519</v>
      </c>
      <c r="AI4058" s="1" t="s">
        <v>56468</v>
      </c>
    </row>
    <row r="4059" spans="1:35" ht="42" customHeight="1" x14ac:dyDescent="0.2">
      <c r="A4059" s="35">
        <v>4057</v>
      </c>
      <c r="B4059" s="2" t="str">
        <f>HYPERLINK($AI4059,$AH4059)</f>
        <v>むう</v>
      </c>
      <c r="C4059" s="29" t="s">
        <v>34283</v>
      </c>
      <c r="D4059" s="29" t="s">
        <v>11718</v>
      </c>
      <c r="E4059" s="30" t="s">
        <v>30562</v>
      </c>
      <c r="F4059" s="29" t="s">
        <v>11719</v>
      </c>
      <c r="G4059" s="31" t="s">
        <v>24083</v>
      </c>
      <c r="H4059" s="26" t="s">
        <v>11720</v>
      </c>
      <c r="I4059" s="31" t="s">
        <v>11721</v>
      </c>
      <c r="J4059" s="32">
        <v>1</v>
      </c>
      <c r="K4059" s="32">
        <v>0</v>
      </c>
      <c r="L4059" s="32">
        <v>0</v>
      </c>
      <c r="M4059" s="32">
        <v>0</v>
      </c>
      <c r="N4059" s="32">
        <v>0</v>
      </c>
      <c r="O4059" s="32">
        <v>0</v>
      </c>
      <c r="P4059" s="32">
        <v>0</v>
      </c>
      <c r="Q4059" s="32">
        <v>0</v>
      </c>
      <c r="R4059" s="32">
        <v>0</v>
      </c>
      <c r="S4059" s="32">
        <v>0</v>
      </c>
      <c r="T4059" s="32">
        <v>0</v>
      </c>
      <c r="U4059" s="32">
        <v>0</v>
      </c>
      <c r="V4059" s="32">
        <v>0</v>
      </c>
      <c r="W4059" s="32">
        <v>0</v>
      </c>
      <c r="X4059" s="32">
        <v>0</v>
      </c>
      <c r="Y4059" s="32">
        <v>0</v>
      </c>
      <c r="Z4059" s="32">
        <v>1</v>
      </c>
      <c r="AA4059" s="32">
        <v>0</v>
      </c>
      <c r="AB4059" s="32">
        <v>1</v>
      </c>
      <c r="AC4059" s="32">
        <v>0</v>
      </c>
      <c r="AD4059" s="28">
        <v>39765</v>
      </c>
      <c r="AE4059" s="28">
        <v>39777</v>
      </c>
      <c r="AF4059" s="34">
        <v>45747</v>
      </c>
      <c r="AG4059" s="27">
        <v>1011805001882</v>
      </c>
      <c r="AH4059" s="37" t="s">
        <v>11717</v>
      </c>
      <c r="AI4059" s="1" t="s">
        <v>56469</v>
      </c>
    </row>
    <row r="4060" spans="1:35" ht="42" customHeight="1" x14ac:dyDescent="0.2">
      <c r="A4060" s="26">
        <v>4058</v>
      </c>
      <c r="B4060" s="2" t="str">
        <f>HYPERLINK($AI4060,$AH4060)</f>
        <v>土とみどりを守る会</v>
      </c>
      <c r="C4060" s="29" t="s">
        <v>34295</v>
      </c>
      <c r="D4060" s="29" t="s">
        <v>11762</v>
      </c>
      <c r="E4060" s="30" t="s">
        <v>30308</v>
      </c>
      <c r="F4060" s="29" t="s">
        <v>11763</v>
      </c>
      <c r="G4060" s="31" t="s">
        <v>24083</v>
      </c>
      <c r="H4060" s="26" t="s">
        <v>11764</v>
      </c>
      <c r="I4060" s="31" t="s">
        <v>11765</v>
      </c>
      <c r="J4060" s="32">
        <v>0</v>
      </c>
      <c r="K4060" s="32">
        <v>0</v>
      </c>
      <c r="L4060" s="32">
        <v>1</v>
      </c>
      <c r="M4060" s="32">
        <v>0</v>
      </c>
      <c r="N4060" s="32">
        <v>0</v>
      </c>
      <c r="O4060" s="32">
        <v>1</v>
      </c>
      <c r="P4060" s="32">
        <v>1</v>
      </c>
      <c r="Q4060" s="32">
        <v>0</v>
      </c>
      <c r="R4060" s="32">
        <v>1</v>
      </c>
      <c r="S4060" s="32">
        <v>0</v>
      </c>
      <c r="T4060" s="32">
        <v>0</v>
      </c>
      <c r="U4060" s="32">
        <v>0</v>
      </c>
      <c r="V4060" s="32">
        <v>0</v>
      </c>
      <c r="W4060" s="32">
        <v>0</v>
      </c>
      <c r="X4060" s="32">
        <v>0</v>
      </c>
      <c r="Y4060" s="32">
        <v>0</v>
      </c>
      <c r="Z4060" s="32">
        <v>0</v>
      </c>
      <c r="AA4060" s="32">
        <v>0</v>
      </c>
      <c r="AB4060" s="32">
        <v>1</v>
      </c>
      <c r="AC4060" s="32">
        <v>0</v>
      </c>
      <c r="AD4060" s="28">
        <v>39765</v>
      </c>
      <c r="AE4060" s="28">
        <v>39779</v>
      </c>
      <c r="AF4060" s="34">
        <v>45747</v>
      </c>
      <c r="AG4060" s="27">
        <v>3010905001923</v>
      </c>
      <c r="AH4060" s="37" t="s">
        <v>11761</v>
      </c>
      <c r="AI4060" s="1" t="s">
        <v>56470</v>
      </c>
    </row>
    <row r="4061" spans="1:35" ht="42" customHeight="1" x14ac:dyDescent="0.2">
      <c r="A4061" s="26">
        <v>4059</v>
      </c>
      <c r="B4061" s="2" t="str">
        <f>HYPERLINK($AI4061,$AH4061)</f>
        <v>生活応援あらかると</v>
      </c>
      <c r="C4061" s="29" t="s">
        <v>34291</v>
      </c>
      <c r="D4061" s="29" t="s">
        <v>11748</v>
      </c>
      <c r="E4061" s="30" t="s">
        <v>30633</v>
      </c>
      <c r="F4061" s="29" t="s">
        <v>39679</v>
      </c>
      <c r="G4061" s="31" t="s">
        <v>24083</v>
      </c>
      <c r="H4061" s="26" t="s">
        <v>39680</v>
      </c>
      <c r="I4061" s="31" t="s">
        <v>11749</v>
      </c>
      <c r="J4061" s="32">
        <v>1</v>
      </c>
      <c r="K4061" s="32">
        <v>0</v>
      </c>
      <c r="L4061" s="32">
        <v>1</v>
      </c>
      <c r="M4061" s="32">
        <v>0</v>
      </c>
      <c r="N4061" s="32">
        <v>0</v>
      </c>
      <c r="O4061" s="32">
        <v>0</v>
      </c>
      <c r="P4061" s="32">
        <v>0</v>
      </c>
      <c r="Q4061" s="32">
        <v>0</v>
      </c>
      <c r="R4061" s="32">
        <v>0</v>
      </c>
      <c r="S4061" s="32">
        <v>0</v>
      </c>
      <c r="T4061" s="32">
        <v>0</v>
      </c>
      <c r="U4061" s="32">
        <v>0</v>
      </c>
      <c r="V4061" s="32">
        <v>0</v>
      </c>
      <c r="W4061" s="32">
        <v>0</v>
      </c>
      <c r="X4061" s="32">
        <v>0</v>
      </c>
      <c r="Y4061" s="32">
        <v>0</v>
      </c>
      <c r="Z4061" s="32">
        <v>0</v>
      </c>
      <c r="AA4061" s="32">
        <v>0</v>
      </c>
      <c r="AB4061" s="32">
        <v>1</v>
      </c>
      <c r="AC4061" s="32">
        <v>0</v>
      </c>
      <c r="AD4061" s="28">
        <v>39766</v>
      </c>
      <c r="AE4061" s="28">
        <v>39778</v>
      </c>
      <c r="AF4061" s="34">
        <v>45747</v>
      </c>
      <c r="AG4061" s="27">
        <v>2012705001492</v>
      </c>
      <c r="AH4061" s="37" t="s">
        <v>11747</v>
      </c>
      <c r="AI4061" s="1" t="s">
        <v>56471</v>
      </c>
    </row>
    <row r="4062" spans="1:35" ht="42" customHeight="1" x14ac:dyDescent="0.2">
      <c r="A4062" s="26">
        <v>4060</v>
      </c>
      <c r="B4062" s="2" t="str">
        <f>HYPERLINK($AI4062,$AH4062)</f>
        <v>その人を中心とした認知症ケアを考える会</v>
      </c>
      <c r="C4062" s="29" t="s">
        <v>34296</v>
      </c>
      <c r="D4062" s="29" t="s">
        <v>11767</v>
      </c>
      <c r="E4062" s="30" t="s">
        <v>30419</v>
      </c>
      <c r="F4062" s="29" t="s">
        <v>48735</v>
      </c>
      <c r="G4062" s="31" t="s">
        <v>24083</v>
      </c>
      <c r="H4062" s="26" t="s">
        <v>11768</v>
      </c>
      <c r="I4062" s="31" t="s">
        <v>11769</v>
      </c>
      <c r="J4062" s="32">
        <v>1</v>
      </c>
      <c r="K4062" s="32">
        <v>1</v>
      </c>
      <c r="L4062" s="32">
        <v>0</v>
      </c>
      <c r="M4062" s="32">
        <v>0</v>
      </c>
      <c r="N4062" s="32">
        <v>0</v>
      </c>
      <c r="O4062" s="32">
        <v>0</v>
      </c>
      <c r="P4062" s="32">
        <v>0</v>
      </c>
      <c r="Q4062" s="32">
        <v>0</v>
      </c>
      <c r="R4062" s="32">
        <v>0</v>
      </c>
      <c r="S4062" s="32">
        <v>1</v>
      </c>
      <c r="T4062" s="32">
        <v>0</v>
      </c>
      <c r="U4062" s="32">
        <v>0</v>
      </c>
      <c r="V4062" s="32">
        <v>0</v>
      </c>
      <c r="W4062" s="32">
        <v>0</v>
      </c>
      <c r="X4062" s="32">
        <v>0</v>
      </c>
      <c r="Y4062" s="32">
        <v>0</v>
      </c>
      <c r="Z4062" s="32">
        <v>0</v>
      </c>
      <c r="AA4062" s="32">
        <v>0</v>
      </c>
      <c r="AB4062" s="32">
        <v>1</v>
      </c>
      <c r="AC4062" s="32">
        <v>0</v>
      </c>
      <c r="AD4062" s="28">
        <v>39766</v>
      </c>
      <c r="AE4062" s="28">
        <v>39783</v>
      </c>
      <c r="AF4062" s="34">
        <v>45747</v>
      </c>
      <c r="AG4062" s="27">
        <v>9012705001494</v>
      </c>
      <c r="AH4062" s="37" t="s">
        <v>11766</v>
      </c>
      <c r="AI4062" s="1" t="s">
        <v>56472</v>
      </c>
    </row>
    <row r="4063" spans="1:35" ht="42" customHeight="1" x14ac:dyDescent="0.2">
      <c r="A4063" s="35">
        <v>4061</v>
      </c>
      <c r="B4063" s="2" t="str">
        <f>HYPERLINK($AI4063,$AH4063)</f>
        <v>Ｐ　ａｎｄ　Ａ－Ｊ</v>
      </c>
      <c r="C4063" s="29" t="s">
        <v>34277</v>
      </c>
      <c r="D4063" s="29" t="s">
        <v>11703</v>
      </c>
      <c r="E4063" s="30" t="s">
        <v>29953</v>
      </c>
      <c r="F4063" s="29" t="s">
        <v>39678</v>
      </c>
      <c r="G4063" s="31" t="s">
        <v>24083</v>
      </c>
      <c r="H4063" s="26" t="s">
        <v>39505</v>
      </c>
      <c r="I4063" s="31" t="s">
        <v>22871</v>
      </c>
      <c r="J4063" s="32">
        <v>1</v>
      </c>
      <c r="K4063" s="32">
        <v>0</v>
      </c>
      <c r="L4063" s="32">
        <v>0</v>
      </c>
      <c r="M4063" s="32">
        <v>0</v>
      </c>
      <c r="N4063" s="32">
        <v>0</v>
      </c>
      <c r="O4063" s="32">
        <v>1</v>
      </c>
      <c r="P4063" s="32">
        <v>0</v>
      </c>
      <c r="Q4063" s="32">
        <v>0</v>
      </c>
      <c r="R4063" s="32">
        <v>1</v>
      </c>
      <c r="S4063" s="32">
        <v>1</v>
      </c>
      <c r="T4063" s="32">
        <v>0</v>
      </c>
      <c r="U4063" s="32">
        <v>0</v>
      </c>
      <c r="V4063" s="32">
        <v>0</v>
      </c>
      <c r="W4063" s="32">
        <v>1</v>
      </c>
      <c r="X4063" s="32">
        <v>0</v>
      </c>
      <c r="Y4063" s="32">
        <v>0</v>
      </c>
      <c r="Z4063" s="32">
        <v>1</v>
      </c>
      <c r="AA4063" s="32">
        <v>0</v>
      </c>
      <c r="AB4063" s="32">
        <v>1</v>
      </c>
      <c r="AC4063" s="32">
        <v>0</v>
      </c>
      <c r="AD4063" s="28">
        <v>39769</v>
      </c>
      <c r="AE4063" s="28">
        <v>39806</v>
      </c>
      <c r="AF4063" s="34">
        <v>45747</v>
      </c>
      <c r="AG4063" s="27">
        <v>8012405002257</v>
      </c>
      <c r="AH4063" s="37" t="s">
        <v>11702</v>
      </c>
      <c r="AI4063" s="1" t="s">
        <v>56473</v>
      </c>
    </row>
    <row r="4064" spans="1:35" ht="42" customHeight="1" x14ac:dyDescent="0.2">
      <c r="A4064" s="35">
        <v>4062</v>
      </c>
      <c r="B4064" s="2" t="str">
        <f>HYPERLINK($AI4064,$AH4064)</f>
        <v>口ぐせ</v>
      </c>
      <c r="C4064" s="29" t="s">
        <v>34278</v>
      </c>
      <c r="D4064" s="29" t="s">
        <v>46224</v>
      </c>
      <c r="E4064" s="30" t="s">
        <v>30583</v>
      </c>
      <c r="F4064" s="29" t="s">
        <v>45393</v>
      </c>
      <c r="G4064" s="31" t="s">
        <v>24083</v>
      </c>
      <c r="H4064" s="26" t="s">
        <v>28462</v>
      </c>
      <c r="I4064" s="31" t="s">
        <v>11704</v>
      </c>
      <c r="J4064" s="32">
        <v>0</v>
      </c>
      <c r="K4064" s="32">
        <v>0</v>
      </c>
      <c r="L4064" s="32">
        <v>1</v>
      </c>
      <c r="M4064" s="32">
        <v>0</v>
      </c>
      <c r="N4064" s="32">
        <v>0</v>
      </c>
      <c r="O4064" s="32">
        <v>1</v>
      </c>
      <c r="P4064" s="32">
        <v>1</v>
      </c>
      <c r="Q4064" s="32">
        <v>0</v>
      </c>
      <c r="R4064" s="32">
        <v>0</v>
      </c>
      <c r="S4064" s="32">
        <v>0</v>
      </c>
      <c r="T4064" s="32">
        <v>1</v>
      </c>
      <c r="U4064" s="32">
        <v>0</v>
      </c>
      <c r="V4064" s="32">
        <v>0</v>
      </c>
      <c r="W4064" s="32">
        <v>0</v>
      </c>
      <c r="X4064" s="32">
        <v>0</v>
      </c>
      <c r="Y4064" s="32">
        <v>1</v>
      </c>
      <c r="Z4064" s="32">
        <v>0</v>
      </c>
      <c r="AA4064" s="32">
        <v>0</v>
      </c>
      <c r="AB4064" s="32">
        <v>1</v>
      </c>
      <c r="AC4064" s="32">
        <v>0</v>
      </c>
      <c r="AD4064" s="28">
        <v>39769</v>
      </c>
      <c r="AE4064" s="28">
        <v>39798</v>
      </c>
      <c r="AF4064" s="34">
        <v>45747</v>
      </c>
      <c r="AG4064" s="27">
        <v>8010805001696</v>
      </c>
      <c r="AH4064" s="37" t="s">
        <v>25148</v>
      </c>
      <c r="AI4064" s="1" t="s">
        <v>56474</v>
      </c>
    </row>
    <row r="4065" spans="1:35" ht="42" customHeight="1" x14ac:dyDescent="0.2">
      <c r="A4065" s="26">
        <v>4063</v>
      </c>
      <c r="B4065" s="2" t="str">
        <f>HYPERLINK($AI4065,$AH4065)</f>
        <v>世界の文化交流協会</v>
      </c>
      <c r="C4065" s="29" t="s">
        <v>34287</v>
      </c>
      <c r="D4065" s="29" t="s">
        <v>27088</v>
      </c>
      <c r="E4065" s="30" t="s">
        <v>30670</v>
      </c>
      <c r="F4065" s="29" t="s">
        <v>45394</v>
      </c>
      <c r="G4065" s="31" t="s">
        <v>24083</v>
      </c>
      <c r="H4065" s="26" t="s">
        <v>25826</v>
      </c>
      <c r="I4065" s="31" t="s">
        <v>27012</v>
      </c>
      <c r="J4065" s="32">
        <v>0</v>
      </c>
      <c r="K4065" s="32">
        <v>0</v>
      </c>
      <c r="L4065" s="32">
        <v>0</v>
      </c>
      <c r="M4065" s="32">
        <v>0</v>
      </c>
      <c r="N4065" s="32">
        <v>0</v>
      </c>
      <c r="O4065" s="32">
        <v>1</v>
      </c>
      <c r="P4065" s="32">
        <v>0</v>
      </c>
      <c r="Q4065" s="32">
        <v>0</v>
      </c>
      <c r="R4065" s="32">
        <v>0</v>
      </c>
      <c r="S4065" s="32">
        <v>0</v>
      </c>
      <c r="T4065" s="32">
        <v>1</v>
      </c>
      <c r="U4065" s="32">
        <v>0</v>
      </c>
      <c r="V4065" s="32">
        <v>1</v>
      </c>
      <c r="W4065" s="32">
        <v>0</v>
      </c>
      <c r="X4065" s="32">
        <v>0</v>
      </c>
      <c r="Y4065" s="32">
        <v>1</v>
      </c>
      <c r="Z4065" s="32">
        <v>0</v>
      </c>
      <c r="AA4065" s="32">
        <v>0</v>
      </c>
      <c r="AB4065" s="32">
        <v>0</v>
      </c>
      <c r="AC4065" s="32">
        <v>0</v>
      </c>
      <c r="AD4065" s="28">
        <v>39769</v>
      </c>
      <c r="AE4065" s="28">
        <v>39783</v>
      </c>
      <c r="AF4065" s="34">
        <v>45747</v>
      </c>
      <c r="AG4065" s="27">
        <v>2010005013465</v>
      </c>
      <c r="AH4065" s="37" t="s">
        <v>11735</v>
      </c>
      <c r="AI4065" s="1" t="s">
        <v>56475</v>
      </c>
    </row>
    <row r="4066" spans="1:35" ht="42" customHeight="1" x14ac:dyDescent="0.2">
      <c r="A4066" s="26">
        <v>4064</v>
      </c>
      <c r="B4066" s="2" t="str">
        <f>HYPERLINK($AI4066,$AH4066)</f>
        <v>日本マンガ教育文化普及協会</v>
      </c>
      <c r="C4066" s="29" t="s">
        <v>34300</v>
      </c>
      <c r="D4066" s="29" t="s">
        <v>11780</v>
      </c>
      <c r="E4066" s="30" t="s">
        <v>29972</v>
      </c>
      <c r="F4066" s="29" t="s">
        <v>11781</v>
      </c>
      <c r="G4066" s="31" t="s">
        <v>24083</v>
      </c>
      <c r="H4066" s="26" t="s">
        <v>27089</v>
      </c>
      <c r="I4066" s="31" t="s">
        <v>11782</v>
      </c>
      <c r="J4066" s="32">
        <v>0</v>
      </c>
      <c r="K4066" s="32">
        <v>1</v>
      </c>
      <c r="L4066" s="32">
        <v>0</v>
      </c>
      <c r="M4066" s="32">
        <v>0</v>
      </c>
      <c r="N4066" s="32">
        <v>0</v>
      </c>
      <c r="O4066" s="32">
        <v>1</v>
      </c>
      <c r="P4066" s="32">
        <v>0</v>
      </c>
      <c r="Q4066" s="32">
        <v>0</v>
      </c>
      <c r="R4066" s="32">
        <v>0</v>
      </c>
      <c r="S4066" s="32">
        <v>0</v>
      </c>
      <c r="T4066" s="32">
        <v>0</v>
      </c>
      <c r="U4066" s="32">
        <v>0</v>
      </c>
      <c r="V4066" s="32">
        <v>1</v>
      </c>
      <c r="W4066" s="32">
        <v>0</v>
      </c>
      <c r="X4066" s="32">
        <v>0</v>
      </c>
      <c r="Y4066" s="32">
        <v>0</v>
      </c>
      <c r="Z4066" s="32">
        <v>1</v>
      </c>
      <c r="AA4066" s="32">
        <v>0</v>
      </c>
      <c r="AB4066" s="32">
        <v>1</v>
      </c>
      <c r="AC4066" s="32">
        <v>0</v>
      </c>
      <c r="AD4066" s="28">
        <v>39769</v>
      </c>
      <c r="AE4066" s="28">
        <v>39778</v>
      </c>
      <c r="AF4066" s="34">
        <v>45747</v>
      </c>
      <c r="AG4066" s="27">
        <v>3010005013456</v>
      </c>
      <c r="AH4066" s="37" t="s">
        <v>11779</v>
      </c>
      <c r="AI4066" s="1" t="s">
        <v>56476</v>
      </c>
    </row>
    <row r="4067" spans="1:35" ht="42" customHeight="1" x14ac:dyDescent="0.2">
      <c r="A4067" s="26">
        <v>4065</v>
      </c>
      <c r="B4067" s="2" t="str">
        <f>HYPERLINK($AI4067,$AH4067)</f>
        <v>全国幼児教室協会</v>
      </c>
      <c r="C4067" s="29" t="s">
        <v>34282</v>
      </c>
      <c r="D4067" s="29" t="s">
        <v>11715</v>
      </c>
      <c r="E4067" s="30" t="s">
        <v>30465</v>
      </c>
      <c r="F4067" s="29" t="s">
        <v>11716</v>
      </c>
      <c r="G4067" s="31" t="s">
        <v>24083</v>
      </c>
      <c r="H4067" s="26" t="s">
        <v>22168</v>
      </c>
      <c r="I4067" s="31" t="s">
        <v>22872</v>
      </c>
      <c r="J4067" s="32">
        <v>1</v>
      </c>
      <c r="K4067" s="32">
        <v>1</v>
      </c>
      <c r="L4067" s="32">
        <v>1</v>
      </c>
      <c r="M4067" s="32">
        <v>0</v>
      </c>
      <c r="N4067" s="32">
        <v>0</v>
      </c>
      <c r="O4067" s="32">
        <v>1</v>
      </c>
      <c r="P4067" s="32">
        <v>0</v>
      </c>
      <c r="Q4067" s="32">
        <v>0</v>
      </c>
      <c r="R4067" s="32">
        <v>0</v>
      </c>
      <c r="S4067" s="32">
        <v>0</v>
      </c>
      <c r="T4067" s="32">
        <v>1</v>
      </c>
      <c r="U4067" s="32">
        <v>0</v>
      </c>
      <c r="V4067" s="32">
        <v>1</v>
      </c>
      <c r="W4067" s="32">
        <v>0</v>
      </c>
      <c r="X4067" s="32">
        <v>0</v>
      </c>
      <c r="Y4067" s="32">
        <v>0</v>
      </c>
      <c r="Z4067" s="32">
        <v>0</v>
      </c>
      <c r="AA4067" s="32">
        <v>0</v>
      </c>
      <c r="AB4067" s="32">
        <v>1</v>
      </c>
      <c r="AC4067" s="32">
        <v>0</v>
      </c>
      <c r="AD4067" s="28">
        <v>39771</v>
      </c>
      <c r="AE4067" s="28">
        <v>39779</v>
      </c>
      <c r="AF4067" s="34">
        <v>45747</v>
      </c>
      <c r="AG4067" s="27">
        <v>1012705001493</v>
      </c>
      <c r="AH4067" s="37" t="s">
        <v>11714</v>
      </c>
      <c r="AI4067" s="1" t="s">
        <v>56477</v>
      </c>
    </row>
    <row r="4068" spans="1:35" ht="42" customHeight="1" x14ac:dyDescent="0.2">
      <c r="A4068" s="26">
        <v>4066</v>
      </c>
      <c r="B4068" s="2" t="str">
        <f>HYPERLINK($AI4068,$AH4068)</f>
        <v>ｋａｔａｋａｔａ．</v>
      </c>
      <c r="C4068" s="29" t="s">
        <v>34292</v>
      </c>
      <c r="D4068" s="29" t="s">
        <v>5104</v>
      </c>
      <c r="E4068" s="30" t="s">
        <v>30380</v>
      </c>
      <c r="F4068" s="29" t="s">
        <v>11751</v>
      </c>
      <c r="G4068" s="31" t="s">
        <v>24083</v>
      </c>
      <c r="H4068" s="26" t="s">
        <v>38744</v>
      </c>
      <c r="I4068" s="31" t="s">
        <v>11752</v>
      </c>
      <c r="J4068" s="32">
        <v>0</v>
      </c>
      <c r="K4068" s="32">
        <v>0</v>
      </c>
      <c r="L4068" s="32">
        <v>0</v>
      </c>
      <c r="M4068" s="32">
        <v>0</v>
      </c>
      <c r="N4068" s="32">
        <v>0</v>
      </c>
      <c r="O4068" s="32">
        <v>0</v>
      </c>
      <c r="P4068" s="32">
        <v>0</v>
      </c>
      <c r="Q4068" s="32">
        <v>0</v>
      </c>
      <c r="R4068" s="32">
        <v>0</v>
      </c>
      <c r="S4068" s="32">
        <v>0</v>
      </c>
      <c r="T4068" s="32">
        <v>0</v>
      </c>
      <c r="U4068" s="32">
        <v>1</v>
      </c>
      <c r="V4068" s="32">
        <v>1</v>
      </c>
      <c r="W4068" s="32">
        <v>0</v>
      </c>
      <c r="X4068" s="32">
        <v>0</v>
      </c>
      <c r="Y4068" s="32">
        <v>0</v>
      </c>
      <c r="Z4068" s="32">
        <v>0</v>
      </c>
      <c r="AA4068" s="32">
        <v>0</v>
      </c>
      <c r="AB4068" s="32">
        <v>1</v>
      </c>
      <c r="AC4068" s="32">
        <v>0</v>
      </c>
      <c r="AD4068" s="28">
        <v>39771</v>
      </c>
      <c r="AE4068" s="28">
        <v>39793</v>
      </c>
      <c r="AF4068" s="34">
        <v>45747</v>
      </c>
      <c r="AG4068" s="27">
        <v>4012305001420</v>
      </c>
      <c r="AH4068" s="37" t="s">
        <v>11750</v>
      </c>
      <c r="AI4068" s="1" t="s">
        <v>56478</v>
      </c>
    </row>
    <row r="4069" spans="1:35" ht="42" customHeight="1" x14ac:dyDescent="0.2">
      <c r="A4069" s="35">
        <v>4067</v>
      </c>
      <c r="B4069" s="2" t="str">
        <f>HYPERLINK($AI4069,$AH4069)</f>
        <v>横沢入タンボの会</v>
      </c>
      <c r="C4069" s="29" t="s">
        <v>34305</v>
      </c>
      <c r="D4069" s="29" t="s">
        <v>49663</v>
      </c>
      <c r="E4069" s="30" t="s">
        <v>49664</v>
      </c>
      <c r="F4069" s="29" t="s">
        <v>49665</v>
      </c>
      <c r="G4069" s="31" t="s">
        <v>24083</v>
      </c>
      <c r="H4069" s="26" t="s">
        <v>49666</v>
      </c>
      <c r="I4069" s="31" t="s">
        <v>11799</v>
      </c>
      <c r="J4069" s="32">
        <v>0</v>
      </c>
      <c r="K4069" s="32">
        <v>1</v>
      </c>
      <c r="L4069" s="32">
        <v>1</v>
      </c>
      <c r="M4069" s="32">
        <v>0</v>
      </c>
      <c r="N4069" s="32">
        <v>0</v>
      </c>
      <c r="O4069" s="32">
        <v>0</v>
      </c>
      <c r="P4069" s="32">
        <v>1</v>
      </c>
      <c r="Q4069" s="32">
        <v>0</v>
      </c>
      <c r="R4069" s="32">
        <v>0</v>
      </c>
      <c r="S4069" s="32">
        <v>0</v>
      </c>
      <c r="T4069" s="32">
        <v>0</v>
      </c>
      <c r="U4069" s="32">
        <v>0</v>
      </c>
      <c r="V4069" s="32">
        <v>1</v>
      </c>
      <c r="W4069" s="32">
        <v>0</v>
      </c>
      <c r="X4069" s="32">
        <v>0</v>
      </c>
      <c r="Y4069" s="32">
        <v>0</v>
      </c>
      <c r="Z4069" s="32">
        <v>0</v>
      </c>
      <c r="AA4069" s="32">
        <v>0</v>
      </c>
      <c r="AB4069" s="32">
        <v>1</v>
      </c>
      <c r="AC4069" s="32">
        <v>0</v>
      </c>
      <c r="AD4069" s="28">
        <v>39771</v>
      </c>
      <c r="AE4069" s="28">
        <v>39779</v>
      </c>
      <c r="AF4069" s="34">
        <v>45747</v>
      </c>
      <c r="AG4069" s="27">
        <v>5013105001403</v>
      </c>
      <c r="AH4069" s="37" t="s">
        <v>11798</v>
      </c>
      <c r="AI4069" s="1" t="s">
        <v>56479</v>
      </c>
    </row>
    <row r="4070" spans="1:35" ht="42" customHeight="1" x14ac:dyDescent="0.2">
      <c r="A4070" s="40">
        <v>4068</v>
      </c>
      <c r="B4070" s="2" t="str">
        <f>HYPERLINK($AI4070,$AH4070)</f>
        <v>ヒマラヤ・アーカイブ・ジャパン</v>
      </c>
      <c r="C4070" s="29" t="s">
        <v>34285</v>
      </c>
      <c r="D4070" s="29" t="s">
        <v>11727</v>
      </c>
      <c r="E4070" s="30" t="s">
        <v>30996</v>
      </c>
      <c r="F4070" s="29" t="s">
        <v>11728</v>
      </c>
      <c r="G4070" s="31" t="s">
        <v>24083</v>
      </c>
      <c r="H4070" s="26" t="s">
        <v>11729</v>
      </c>
      <c r="I4070" s="31" t="s">
        <v>11730</v>
      </c>
      <c r="J4070" s="32">
        <v>0</v>
      </c>
      <c r="K4070" s="32">
        <v>1</v>
      </c>
      <c r="L4070" s="32">
        <v>0</v>
      </c>
      <c r="M4070" s="32">
        <v>0</v>
      </c>
      <c r="N4070" s="32">
        <v>0</v>
      </c>
      <c r="O4070" s="32">
        <v>1</v>
      </c>
      <c r="P4070" s="32">
        <v>1</v>
      </c>
      <c r="Q4070" s="32">
        <v>0</v>
      </c>
      <c r="R4070" s="32">
        <v>0</v>
      </c>
      <c r="S4070" s="32">
        <v>1</v>
      </c>
      <c r="T4070" s="32">
        <v>1</v>
      </c>
      <c r="U4070" s="32">
        <v>0</v>
      </c>
      <c r="V4070" s="32">
        <v>0</v>
      </c>
      <c r="W4070" s="32">
        <v>0</v>
      </c>
      <c r="X4070" s="32">
        <v>0</v>
      </c>
      <c r="Y4070" s="32">
        <v>0</v>
      </c>
      <c r="Z4070" s="32">
        <v>0</v>
      </c>
      <c r="AA4070" s="32">
        <v>0</v>
      </c>
      <c r="AB4070" s="32">
        <v>0</v>
      </c>
      <c r="AC4070" s="32">
        <v>0</v>
      </c>
      <c r="AD4070" s="28">
        <v>39772</v>
      </c>
      <c r="AE4070" s="28">
        <v>39790</v>
      </c>
      <c r="AF4070" s="34">
        <v>45747</v>
      </c>
      <c r="AG4070" s="27">
        <v>1013405000793</v>
      </c>
      <c r="AH4070" s="37" t="s">
        <v>11726</v>
      </c>
      <c r="AI4070" s="1" t="s">
        <v>56480</v>
      </c>
    </row>
    <row r="4071" spans="1:35" ht="42" customHeight="1" x14ac:dyDescent="0.2">
      <c r="A4071" s="26">
        <v>4069</v>
      </c>
      <c r="B4071" s="2" t="str">
        <f>HYPERLINK($AI4071,$AH4071)</f>
        <v>バリアフリーエンターテイメントサポート</v>
      </c>
      <c r="C4071" s="29" t="s">
        <v>39506</v>
      </c>
      <c r="D4071" s="29" t="s">
        <v>11804</v>
      </c>
      <c r="E4071" s="30" t="s">
        <v>30268</v>
      </c>
      <c r="F4071" s="29" t="s">
        <v>39118</v>
      </c>
      <c r="G4071" s="31" t="s">
        <v>24083</v>
      </c>
      <c r="H4071" s="26" t="s">
        <v>39119</v>
      </c>
      <c r="I4071" s="31" t="s">
        <v>39507</v>
      </c>
      <c r="J4071" s="32">
        <v>1</v>
      </c>
      <c r="K4071" s="32">
        <v>0</v>
      </c>
      <c r="L4071" s="32">
        <v>1</v>
      </c>
      <c r="M4071" s="32">
        <v>0</v>
      </c>
      <c r="N4071" s="32">
        <v>0</v>
      </c>
      <c r="O4071" s="32">
        <v>1</v>
      </c>
      <c r="P4071" s="32">
        <v>0</v>
      </c>
      <c r="Q4071" s="32">
        <v>0</v>
      </c>
      <c r="R4071" s="32">
        <v>0</v>
      </c>
      <c r="S4071" s="32">
        <v>0</v>
      </c>
      <c r="T4071" s="32">
        <v>0</v>
      </c>
      <c r="U4071" s="32">
        <v>0</v>
      </c>
      <c r="V4071" s="32">
        <v>0</v>
      </c>
      <c r="W4071" s="32">
        <v>0</v>
      </c>
      <c r="X4071" s="32">
        <v>0</v>
      </c>
      <c r="Y4071" s="32">
        <v>0</v>
      </c>
      <c r="Z4071" s="32">
        <v>0</v>
      </c>
      <c r="AA4071" s="32">
        <v>0</v>
      </c>
      <c r="AB4071" s="32">
        <v>0</v>
      </c>
      <c r="AC4071" s="32">
        <v>0</v>
      </c>
      <c r="AD4071" s="28">
        <v>39772</v>
      </c>
      <c r="AE4071" s="28">
        <v>39818</v>
      </c>
      <c r="AF4071" s="34">
        <v>45991</v>
      </c>
      <c r="AG4071" s="27">
        <v>7010005013584</v>
      </c>
      <c r="AH4071" s="37" t="s">
        <v>39506</v>
      </c>
      <c r="AI4071" s="1" t="s">
        <v>56481</v>
      </c>
    </row>
    <row r="4072" spans="1:35" ht="42" customHeight="1" x14ac:dyDescent="0.2">
      <c r="A4072" s="26">
        <v>4070</v>
      </c>
      <c r="B4072" s="2" t="str">
        <f>HYPERLINK($AI4072,$AH4072)</f>
        <v>日本視覚障害者柔道連盟</v>
      </c>
      <c r="C4072" s="29" t="s">
        <v>34280</v>
      </c>
      <c r="D4072" s="29" t="s">
        <v>50814</v>
      </c>
      <c r="E4072" s="30" t="s">
        <v>30793</v>
      </c>
      <c r="F4072" s="29" t="s">
        <v>11709</v>
      </c>
      <c r="G4072" s="31" t="s">
        <v>24083</v>
      </c>
      <c r="H4072" s="26" t="s">
        <v>11710</v>
      </c>
      <c r="I4072" s="31" t="s">
        <v>22873</v>
      </c>
      <c r="J4072" s="32">
        <v>1</v>
      </c>
      <c r="K4072" s="32">
        <v>1</v>
      </c>
      <c r="L4072" s="32">
        <v>0</v>
      </c>
      <c r="M4072" s="32">
        <v>0</v>
      </c>
      <c r="N4072" s="32">
        <v>0</v>
      </c>
      <c r="O4072" s="32">
        <v>1</v>
      </c>
      <c r="P4072" s="32">
        <v>0</v>
      </c>
      <c r="Q4072" s="32">
        <v>0</v>
      </c>
      <c r="R4072" s="32">
        <v>0</v>
      </c>
      <c r="S4072" s="32">
        <v>0</v>
      </c>
      <c r="T4072" s="32">
        <v>0</v>
      </c>
      <c r="U4072" s="32">
        <v>0</v>
      </c>
      <c r="V4072" s="32">
        <v>0</v>
      </c>
      <c r="W4072" s="32">
        <v>0</v>
      </c>
      <c r="X4072" s="32">
        <v>0</v>
      </c>
      <c r="Y4072" s="32">
        <v>0</v>
      </c>
      <c r="Z4072" s="32">
        <v>0</v>
      </c>
      <c r="AA4072" s="32">
        <v>0</v>
      </c>
      <c r="AB4072" s="32">
        <v>1</v>
      </c>
      <c r="AC4072" s="32">
        <v>0</v>
      </c>
      <c r="AD4072" s="28">
        <v>39773</v>
      </c>
      <c r="AE4072" s="28">
        <v>39804</v>
      </c>
      <c r="AF4072" s="34">
        <v>45747</v>
      </c>
      <c r="AG4072" s="27">
        <v>3011105003982</v>
      </c>
      <c r="AH4072" s="37" t="s">
        <v>11708</v>
      </c>
      <c r="AI4072" s="1" t="s">
        <v>56482</v>
      </c>
    </row>
    <row r="4073" spans="1:35" ht="42" customHeight="1" x14ac:dyDescent="0.2">
      <c r="A4073" s="26">
        <v>4071</v>
      </c>
      <c r="B4073" s="2" t="str">
        <f>HYPERLINK($AI4073,$AH4073)</f>
        <v>エク・プロジェクト</v>
      </c>
      <c r="C4073" s="29" t="s">
        <v>34281</v>
      </c>
      <c r="D4073" s="29" t="s">
        <v>11712</v>
      </c>
      <c r="E4073" s="30" t="s">
        <v>30245</v>
      </c>
      <c r="F4073" s="29" t="s">
        <v>31285</v>
      </c>
      <c r="G4073" s="31" t="s">
        <v>24083</v>
      </c>
      <c r="H4073" s="26" t="s">
        <v>40007</v>
      </c>
      <c r="I4073" s="31" t="s">
        <v>11713</v>
      </c>
      <c r="J4073" s="32">
        <v>0</v>
      </c>
      <c r="K4073" s="32">
        <v>1</v>
      </c>
      <c r="L4073" s="32">
        <v>0</v>
      </c>
      <c r="M4073" s="32">
        <v>0</v>
      </c>
      <c r="N4073" s="32">
        <v>0</v>
      </c>
      <c r="O4073" s="32">
        <v>1</v>
      </c>
      <c r="P4073" s="32">
        <v>0</v>
      </c>
      <c r="Q4073" s="32">
        <v>0</v>
      </c>
      <c r="R4073" s="32">
        <v>0</v>
      </c>
      <c r="S4073" s="32">
        <v>0</v>
      </c>
      <c r="T4073" s="32">
        <v>0</v>
      </c>
      <c r="U4073" s="32">
        <v>0</v>
      </c>
      <c r="V4073" s="32">
        <v>1</v>
      </c>
      <c r="W4073" s="32">
        <v>0</v>
      </c>
      <c r="X4073" s="32">
        <v>0</v>
      </c>
      <c r="Y4073" s="32">
        <v>0</v>
      </c>
      <c r="Z4073" s="32">
        <v>0</v>
      </c>
      <c r="AA4073" s="32">
        <v>0</v>
      </c>
      <c r="AB4073" s="32">
        <v>1</v>
      </c>
      <c r="AC4073" s="32">
        <v>0</v>
      </c>
      <c r="AD4073" s="28">
        <v>39773</v>
      </c>
      <c r="AE4073" s="28">
        <v>39819</v>
      </c>
      <c r="AF4073" s="34">
        <v>46022</v>
      </c>
      <c r="AG4073" s="27">
        <v>7010905001936</v>
      </c>
      <c r="AH4073" s="37" t="s">
        <v>11711</v>
      </c>
      <c r="AI4073" s="1" t="s">
        <v>56483</v>
      </c>
    </row>
    <row r="4074" spans="1:35" ht="42" customHeight="1" x14ac:dyDescent="0.2">
      <c r="A4074" s="26">
        <v>4072</v>
      </c>
      <c r="B4074" s="2" t="str">
        <f>HYPERLINK($AI4074,$AH4074)</f>
        <v>Ｓａｐｅｓｉ　－　Ｊａｐａｎ</v>
      </c>
      <c r="C4074" s="29" t="s">
        <v>34289</v>
      </c>
      <c r="D4074" s="29" t="s">
        <v>28204</v>
      </c>
      <c r="E4074" s="30" t="s">
        <v>30210</v>
      </c>
      <c r="F4074" s="29" t="s">
        <v>25104</v>
      </c>
      <c r="G4074" s="31" t="s">
        <v>24083</v>
      </c>
      <c r="H4074" s="26" t="s">
        <v>37784</v>
      </c>
      <c r="I4074" s="31" t="s">
        <v>11741</v>
      </c>
      <c r="J4074" s="32">
        <v>0</v>
      </c>
      <c r="K4074" s="32">
        <v>1</v>
      </c>
      <c r="L4074" s="32">
        <v>0</v>
      </c>
      <c r="M4074" s="32">
        <v>0</v>
      </c>
      <c r="N4074" s="32">
        <v>0</v>
      </c>
      <c r="O4074" s="32">
        <v>1</v>
      </c>
      <c r="P4074" s="32">
        <v>0</v>
      </c>
      <c r="Q4074" s="32">
        <v>0</v>
      </c>
      <c r="R4074" s="32">
        <v>0</v>
      </c>
      <c r="S4074" s="32">
        <v>0</v>
      </c>
      <c r="T4074" s="32">
        <v>1</v>
      </c>
      <c r="U4074" s="32">
        <v>0</v>
      </c>
      <c r="V4074" s="32">
        <v>1</v>
      </c>
      <c r="W4074" s="32">
        <v>0</v>
      </c>
      <c r="X4074" s="32">
        <v>0</v>
      </c>
      <c r="Y4074" s="32">
        <v>0</v>
      </c>
      <c r="Z4074" s="32">
        <v>0</v>
      </c>
      <c r="AA4074" s="32">
        <v>0</v>
      </c>
      <c r="AB4074" s="32">
        <v>0</v>
      </c>
      <c r="AC4074" s="32">
        <v>0</v>
      </c>
      <c r="AD4074" s="28">
        <v>39777</v>
      </c>
      <c r="AE4074" s="28">
        <v>39793</v>
      </c>
      <c r="AF4074" s="34">
        <v>46022</v>
      </c>
      <c r="AG4074" s="27">
        <v>3010005013514</v>
      </c>
      <c r="AH4074" s="37" t="s">
        <v>11740</v>
      </c>
      <c r="AI4074" s="1" t="s">
        <v>56484</v>
      </c>
    </row>
    <row r="4075" spans="1:35" ht="42" customHeight="1" x14ac:dyDescent="0.2">
      <c r="A4075" s="40">
        <v>4073</v>
      </c>
      <c r="B4075" s="2" t="str">
        <f>HYPERLINK($AI4075,$AH4075)</f>
        <v>永山情報センター福祉会</v>
      </c>
      <c r="C4075" s="29" t="s">
        <v>34301</v>
      </c>
      <c r="D4075" s="29" t="s">
        <v>11784</v>
      </c>
      <c r="E4075" s="30" t="s">
        <v>30011</v>
      </c>
      <c r="F4075" s="29" t="s">
        <v>11785</v>
      </c>
      <c r="G4075" s="31" t="s">
        <v>24083</v>
      </c>
      <c r="H4075" s="26" t="s">
        <v>46225</v>
      </c>
      <c r="I4075" s="31" t="s">
        <v>46226</v>
      </c>
      <c r="J4075" s="32">
        <v>1</v>
      </c>
      <c r="K4075" s="32">
        <v>1</v>
      </c>
      <c r="L4075" s="32">
        <v>1</v>
      </c>
      <c r="M4075" s="32">
        <v>0</v>
      </c>
      <c r="N4075" s="32">
        <v>0</v>
      </c>
      <c r="O4075" s="32">
        <v>0</v>
      </c>
      <c r="P4075" s="32">
        <v>0</v>
      </c>
      <c r="Q4075" s="32">
        <v>0</v>
      </c>
      <c r="R4075" s="32">
        <v>0</v>
      </c>
      <c r="S4075" s="32">
        <v>0</v>
      </c>
      <c r="T4075" s="32">
        <v>0</v>
      </c>
      <c r="U4075" s="32">
        <v>0</v>
      </c>
      <c r="V4075" s="32">
        <v>0</v>
      </c>
      <c r="W4075" s="32">
        <v>1</v>
      </c>
      <c r="X4075" s="32">
        <v>0</v>
      </c>
      <c r="Y4075" s="32">
        <v>0</v>
      </c>
      <c r="Z4075" s="32">
        <v>0</v>
      </c>
      <c r="AA4075" s="32">
        <v>0</v>
      </c>
      <c r="AB4075" s="32">
        <v>1</v>
      </c>
      <c r="AC4075" s="32">
        <v>0</v>
      </c>
      <c r="AD4075" s="28">
        <v>39777</v>
      </c>
      <c r="AE4075" s="28">
        <v>39786</v>
      </c>
      <c r="AF4075" s="34">
        <v>45747</v>
      </c>
      <c r="AG4075" s="27">
        <v>2013405000792</v>
      </c>
      <c r="AH4075" s="37" t="s">
        <v>11783</v>
      </c>
      <c r="AI4075" s="1" t="s">
        <v>56485</v>
      </c>
    </row>
    <row r="4076" spans="1:35" ht="42" customHeight="1" x14ac:dyDescent="0.2">
      <c r="A4076" s="26">
        <v>4074</v>
      </c>
      <c r="B4076" s="2" t="str">
        <f>HYPERLINK($AI4076,$AH4076)</f>
        <v>水エネルギー研究所</v>
      </c>
      <c r="C4076" s="29" t="s">
        <v>34298</v>
      </c>
      <c r="D4076" s="29" t="s">
        <v>11776</v>
      </c>
      <c r="E4076" s="30" t="s">
        <v>30561</v>
      </c>
      <c r="F4076" s="29" t="s">
        <v>24132</v>
      </c>
      <c r="G4076" s="31" t="s">
        <v>24083</v>
      </c>
      <c r="H4076" s="26" t="s">
        <v>24133</v>
      </c>
      <c r="I4076" s="31" t="s">
        <v>11777</v>
      </c>
      <c r="J4076" s="32">
        <v>0</v>
      </c>
      <c r="K4076" s="32">
        <v>0</v>
      </c>
      <c r="L4076" s="32">
        <v>0</v>
      </c>
      <c r="M4076" s="32">
        <v>0</v>
      </c>
      <c r="N4076" s="32">
        <v>0</v>
      </c>
      <c r="O4076" s="32">
        <v>0</v>
      </c>
      <c r="P4076" s="32">
        <v>1</v>
      </c>
      <c r="Q4076" s="32">
        <v>0</v>
      </c>
      <c r="R4076" s="32">
        <v>0</v>
      </c>
      <c r="S4076" s="32">
        <v>0</v>
      </c>
      <c r="T4076" s="32">
        <v>0</v>
      </c>
      <c r="U4076" s="32">
        <v>0</v>
      </c>
      <c r="V4076" s="32">
        <v>0</v>
      </c>
      <c r="W4076" s="32">
        <v>0</v>
      </c>
      <c r="X4076" s="32">
        <v>1</v>
      </c>
      <c r="Y4076" s="32">
        <v>1</v>
      </c>
      <c r="Z4076" s="32">
        <v>0</v>
      </c>
      <c r="AA4076" s="32">
        <v>0</v>
      </c>
      <c r="AB4076" s="32">
        <v>1</v>
      </c>
      <c r="AC4076" s="32">
        <v>0</v>
      </c>
      <c r="AD4076" s="28">
        <v>39779</v>
      </c>
      <c r="AE4076" s="28">
        <v>39799</v>
      </c>
      <c r="AF4076" s="34">
        <v>45747</v>
      </c>
      <c r="AG4076" s="27">
        <v>2011505001323</v>
      </c>
      <c r="AH4076" s="37" t="s">
        <v>11775</v>
      </c>
      <c r="AI4076" s="1" t="s">
        <v>56486</v>
      </c>
    </row>
    <row r="4077" spans="1:35" ht="42" customHeight="1" x14ac:dyDescent="0.2">
      <c r="A4077" s="40">
        <v>4075</v>
      </c>
      <c r="B4077" s="2" t="str">
        <f>HYPERLINK($AI4077,$AH4077)</f>
        <v>どうぶつたちの病院</v>
      </c>
      <c r="C4077" s="29" t="s">
        <v>34290</v>
      </c>
      <c r="D4077" s="29" t="s">
        <v>21653</v>
      </c>
      <c r="E4077" s="30" t="s">
        <v>29949</v>
      </c>
      <c r="F4077" s="29" t="s">
        <v>43988</v>
      </c>
      <c r="G4077" s="31" t="s">
        <v>24083</v>
      </c>
      <c r="H4077" s="26" t="s">
        <v>45395</v>
      </c>
      <c r="I4077" s="31" t="s">
        <v>11743</v>
      </c>
      <c r="J4077" s="32">
        <v>0</v>
      </c>
      <c r="K4077" s="32">
        <v>1</v>
      </c>
      <c r="L4077" s="32">
        <v>1</v>
      </c>
      <c r="M4077" s="32">
        <v>0</v>
      </c>
      <c r="N4077" s="32">
        <v>0</v>
      </c>
      <c r="O4077" s="32">
        <v>1</v>
      </c>
      <c r="P4077" s="32">
        <v>1</v>
      </c>
      <c r="Q4077" s="32">
        <v>0</v>
      </c>
      <c r="R4077" s="32">
        <v>0</v>
      </c>
      <c r="S4077" s="32">
        <v>0</v>
      </c>
      <c r="T4077" s="32">
        <v>1</v>
      </c>
      <c r="U4077" s="32">
        <v>0</v>
      </c>
      <c r="V4077" s="32">
        <v>1</v>
      </c>
      <c r="W4077" s="32">
        <v>0</v>
      </c>
      <c r="X4077" s="32">
        <v>0</v>
      </c>
      <c r="Y4077" s="32">
        <v>0</v>
      </c>
      <c r="Z4077" s="32">
        <v>0</v>
      </c>
      <c r="AA4077" s="32">
        <v>0</v>
      </c>
      <c r="AB4077" s="32">
        <v>1</v>
      </c>
      <c r="AC4077" s="32">
        <v>0</v>
      </c>
      <c r="AD4077" s="28">
        <v>39780</v>
      </c>
      <c r="AE4077" s="28">
        <v>39801</v>
      </c>
      <c r="AF4077" s="34">
        <v>45747</v>
      </c>
      <c r="AG4077" s="27">
        <v>1012405002255</v>
      </c>
      <c r="AH4077" s="37" t="s">
        <v>11742</v>
      </c>
      <c r="AI4077" s="1" t="s">
        <v>56487</v>
      </c>
    </row>
    <row r="4078" spans="1:35" ht="42" customHeight="1" x14ac:dyDescent="0.2">
      <c r="A4078" s="40">
        <v>4076</v>
      </c>
      <c r="B4078" s="2" t="str">
        <f>HYPERLINK($AI4078,$AH4078)</f>
        <v>ソーシャライズ</v>
      </c>
      <c r="C4078" s="29" t="s">
        <v>11744</v>
      </c>
      <c r="D4078" s="29" t="s">
        <v>11745</v>
      </c>
      <c r="E4078" s="30" t="s">
        <v>30064</v>
      </c>
      <c r="F4078" s="29" t="s">
        <v>39285</v>
      </c>
      <c r="G4078" s="31" t="s">
        <v>24083</v>
      </c>
      <c r="H4078" s="26" t="s">
        <v>39286</v>
      </c>
      <c r="I4078" s="31" t="s">
        <v>11746</v>
      </c>
      <c r="J4078" s="32">
        <v>0</v>
      </c>
      <c r="K4078" s="32">
        <v>0</v>
      </c>
      <c r="L4078" s="32">
        <v>1</v>
      </c>
      <c r="M4078" s="32">
        <v>0</v>
      </c>
      <c r="N4078" s="32">
        <v>0</v>
      </c>
      <c r="O4078" s="32">
        <v>0</v>
      </c>
      <c r="P4078" s="32">
        <v>0</v>
      </c>
      <c r="Q4078" s="32">
        <v>0</v>
      </c>
      <c r="R4078" s="32">
        <v>0</v>
      </c>
      <c r="S4078" s="32">
        <v>0</v>
      </c>
      <c r="T4078" s="32">
        <v>0</v>
      </c>
      <c r="U4078" s="32">
        <v>1</v>
      </c>
      <c r="V4078" s="32">
        <v>1</v>
      </c>
      <c r="W4078" s="32">
        <v>1</v>
      </c>
      <c r="X4078" s="32">
        <v>0</v>
      </c>
      <c r="Y4078" s="32">
        <v>1</v>
      </c>
      <c r="Z4078" s="32">
        <v>1</v>
      </c>
      <c r="AA4078" s="32">
        <v>0</v>
      </c>
      <c r="AB4078" s="32">
        <v>1</v>
      </c>
      <c r="AC4078" s="32">
        <v>0</v>
      </c>
      <c r="AD4078" s="28">
        <v>39780</v>
      </c>
      <c r="AE4078" s="28">
        <v>39806</v>
      </c>
      <c r="AF4078" s="34">
        <v>45747</v>
      </c>
      <c r="AG4078" s="27">
        <v>6012705001497</v>
      </c>
      <c r="AH4078" s="37" t="s">
        <v>11744</v>
      </c>
      <c r="AI4078" s="1" t="s">
        <v>56488</v>
      </c>
    </row>
    <row r="4079" spans="1:35" ht="42" customHeight="1" x14ac:dyDescent="0.2">
      <c r="A4079" s="35">
        <v>4077</v>
      </c>
      <c r="B4079" s="2" t="str">
        <f>HYPERLINK($AI4079,$AH4079)</f>
        <v>ボルネオ保全トラスト・ジャパン</v>
      </c>
      <c r="C4079" s="29" t="s">
        <v>34293</v>
      </c>
      <c r="D4079" s="29" t="s">
        <v>38392</v>
      </c>
      <c r="E4079" s="30" t="s">
        <v>30369</v>
      </c>
      <c r="F4079" s="29" t="s">
        <v>61335</v>
      </c>
      <c r="G4079" s="31" t="s">
        <v>24083</v>
      </c>
      <c r="H4079" s="26" t="s">
        <v>11754</v>
      </c>
      <c r="I4079" s="31" t="s">
        <v>11755</v>
      </c>
      <c r="J4079" s="32">
        <v>0</v>
      </c>
      <c r="K4079" s="32">
        <v>0</v>
      </c>
      <c r="L4079" s="32">
        <v>0</v>
      </c>
      <c r="M4079" s="32">
        <v>0</v>
      </c>
      <c r="N4079" s="32">
        <v>0</v>
      </c>
      <c r="O4079" s="32">
        <v>0</v>
      </c>
      <c r="P4079" s="32">
        <v>1</v>
      </c>
      <c r="Q4079" s="32">
        <v>0</v>
      </c>
      <c r="R4079" s="32">
        <v>0</v>
      </c>
      <c r="S4079" s="32">
        <v>0</v>
      </c>
      <c r="T4079" s="32">
        <v>1</v>
      </c>
      <c r="U4079" s="32">
        <v>0</v>
      </c>
      <c r="V4079" s="32">
        <v>1</v>
      </c>
      <c r="W4079" s="32">
        <v>0</v>
      </c>
      <c r="X4079" s="32">
        <v>0</v>
      </c>
      <c r="Y4079" s="32">
        <v>0</v>
      </c>
      <c r="Z4079" s="32">
        <v>0</v>
      </c>
      <c r="AA4079" s="32">
        <v>0</v>
      </c>
      <c r="AB4079" s="32">
        <v>1</v>
      </c>
      <c r="AC4079" s="32">
        <v>0</v>
      </c>
      <c r="AD4079" s="28">
        <v>39780</v>
      </c>
      <c r="AE4079" s="28">
        <v>39799</v>
      </c>
      <c r="AF4079" s="34">
        <v>45808</v>
      </c>
      <c r="AG4079" s="27">
        <v>7010705001384</v>
      </c>
      <c r="AH4079" s="37" t="s">
        <v>11753</v>
      </c>
      <c r="AI4079" s="1" t="s">
        <v>56489</v>
      </c>
    </row>
    <row r="4080" spans="1:35" ht="42" customHeight="1" x14ac:dyDescent="0.2">
      <c r="A4080" s="26">
        <v>4078</v>
      </c>
      <c r="B4080" s="2" t="str">
        <f>HYPERLINK($AI4080,$AH4080)</f>
        <v>練馬コアラ</v>
      </c>
      <c r="C4080" s="29" t="s">
        <v>34303</v>
      </c>
      <c r="D4080" s="29" t="s">
        <v>9981</v>
      </c>
      <c r="E4080" s="30" t="s">
        <v>30691</v>
      </c>
      <c r="F4080" s="29" t="s">
        <v>11791</v>
      </c>
      <c r="G4080" s="31" t="s">
        <v>24083</v>
      </c>
      <c r="H4080" s="26" t="s">
        <v>46405</v>
      </c>
      <c r="I4080" s="31" t="s">
        <v>11792</v>
      </c>
      <c r="J4080" s="32">
        <v>1</v>
      </c>
      <c r="K4080" s="32">
        <v>0</v>
      </c>
      <c r="L4080" s="32">
        <v>0</v>
      </c>
      <c r="M4080" s="32">
        <v>0</v>
      </c>
      <c r="N4080" s="32">
        <v>0</v>
      </c>
      <c r="O4080" s="32">
        <v>0</v>
      </c>
      <c r="P4080" s="32">
        <v>0</v>
      </c>
      <c r="Q4080" s="32">
        <v>0</v>
      </c>
      <c r="R4080" s="32">
        <v>0</v>
      </c>
      <c r="S4080" s="32">
        <v>0</v>
      </c>
      <c r="T4080" s="32">
        <v>0</v>
      </c>
      <c r="U4080" s="32">
        <v>0</v>
      </c>
      <c r="V4080" s="32">
        <v>0</v>
      </c>
      <c r="W4080" s="32">
        <v>0</v>
      </c>
      <c r="X4080" s="32">
        <v>0</v>
      </c>
      <c r="Y4080" s="32">
        <v>0</v>
      </c>
      <c r="Z4080" s="32">
        <v>0</v>
      </c>
      <c r="AA4080" s="32">
        <v>0</v>
      </c>
      <c r="AB4080" s="32">
        <v>0</v>
      </c>
      <c r="AC4080" s="32">
        <v>0</v>
      </c>
      <c r="AD4080" s="28">
        <v>39785</v>
      </c>
      <c r="AE4080" s="28">
        <v>39798</v>
      </c>
      <c r="AF4080" s="34">
        <v>45747</v>
      </c>
      <c r="AG4080" s="27">
        <v>4011605001510</v>
      </c>
      <c r="AH4080" s="37" t="s">
        <v>11790</v>
      </c>
      <c r="AI4080" s="1" t="s">
        <v>56490</v>
      </c>
    </row>
    <row r="4081" spans="1:35" ht="42" customHeight="1" x14ac:dyDescent="0.2">
      <c r="A4081" s="26">
        <v>4079</v>
      </c>
      <c r="B4081" s="2" t="str">
        <f>HYPERLINK($AI4081,$AH4081)</f>
        <v>木の実の会</v>
      </c>
      <c r="C4081" s="29" t="s">
        <v>34304</v>
      </c>
      <c r="D4081" s="29" t="s">
        <v>11794</v>
      </c>
      <c r="E4081" s="30" t="s">
        <v>30997</v>
      </c>
      <c r="F4081" s="29" t="s">
        <v>11795</v>
      </c>
      <c r="G4081" s="31" t="s">
        <v>24083</v>
      </c>
      <c r="H4081" s="26" t="s">
        <v>11796</v>
      </c>
      <c r="I4081" s="31" t="s">
        <v>11797</v>
      </c>
      <c r="J4081" s="32">
        <v>1</v>
      </c>
      <c r="K4081" s="32">
        <v>1</v>
      </c>
      <c r="L4081" s="32">
        <v>1</v>
      </c>
      <c r="M4081" s="32">
        <v>0</v>
      </c>
      <c r="N4081" s="32">
        <v>0</v>
      </c>
      <c r="O4081" s="32">
        <v>0</v>
      </c>
      <c r="P4081" s="32">
        <v>0</v>
      </c>
      <c r="Q4081" s="32">
        <v>0</v>
      </c>
      <c r="R4081" s="32">
        <v>0</v>
      </c>
      <c r="S4081" s="32">
        <v>0</v>
      </c>
      <c r="T4081" s="32">
        <v>0</v>
      </c>
      <c r="U4081" s="32">
        <v>0</v>
      </c>
      <c r="V4081" s="32">
        <v>0</v>
      </c>
      <c r="W4081" s="32">
        <v>0</v>
      </c>
      <c r="X4081" s="32">
        <v>0</v>
      </c>
      <c r="Y4081" s="32">
        <v>0</v>
      </c>
      <c r="Z4081" s="32">
        <v>0</v>
      </c>
      <c r="AA4081" s="32">
        <v>0</v>
      </c>
      <c r="AB4081" s="32">
        <v>1</v>
      </c>
      <c r="AC4081" s="32">
        <v>0</v>
      </c>
      <c r="AD4081" s="28">
        <v>39785</v>
      </c>
      <c r="AE4081" s="28">
        <v>39797</v>
      </c>
      <c r="AF4081" s="34">
        <v>45747</v>
      </c>
      <c r="AG4081" s="27">
        <v>6011405001428</v>
      </c>
      <c r="AH4081" s="37" t="s">
        <v>11793</v>
      </c>
      <c r="AI4081" s="1" t="s">
        <v>56491</v>
      </c>
    </row>
    <row r="4082" spans="1:35" ht="42" customHeight="1" x14ac:dyDescent="0.2">
      <c r="A4082" s="40">
        <v>4080</v>
      </c>
      <c r="B4082" s="2" t="str">
        <f>HYPERLINK($AI4082,$AH4082)</f>
        <v>Ｈｏｐｅ　ａｎｄ　Ｆａｉｔｈ　Ｉｎｔｅｒｎａｔｉｏｎａｌ</v>
      </c>
      <c r="C4082" s="29" t="s">
        <v>34306</v>
      </c>
      <c r="D4082" s="29" t="s">
        <v>11800</v>
      </c>
      <c r="E4082" s="30" t="s">
        <v>30018</v>
      </c>
      <c r="F4082" s="29" t="s">
        <v>11801</v>
      </c>
      <c r="G4082" s="31" t="s">
        <v>24083</v>
      </c>
      <c r="H4082" s="26" t="s">
        <v>11802</v>
      </c>
      <c r="I4082" s="31" t="s">
        <v>11803</v>
      </c>
      <c r="J4082" s="32">
        <v>1</v>
      </c>
      <c r="K4082" s="32">
        <v>1</v>
      </c>
      <c r="L4082" s="32">
        <v>0</v>
      </c>
      <c r="M4082" s="32">
        <v>0</v>
      </c>
      <c r="N4082" s="32">
        <v>0</v>
      </c>
      <c r="O4082" s="32">
        <v>0</v>
      </c>
      <c r="P4082" s="32">
        <v>0</v>
      </c>
      <c r="Q4082" s="32">
        <v>0</v>
      </c>
      <c r="R4082" s="32">
        <v>0</v>
      </c>
      <c r="S4082" s="32">
        <v>1</v>
      </c>
      <c r="T4082" s="32">
        <v>1</v>
      </c>
      <c r="U4082" s="32">
        <v>0</v>
      </c>
      <c r="V4082" s="32">
        <v>1</v>
      </c>
      <c r="W4082" s="32">
        <v>0</v>
      </c>
      <c r="X4082" s="32">
        <v>0</v>
      </c>
      <c r="Y4082" s="32">
        <v>0</v>
      </c>
      <c r="Z4082" s="32">
        <v>0</v>
      </c>
      <c r="AA4082" s="32">
        <v>0</v>
      </c>
      <c r="AB4082" s="32">
        <v>1</v>
      </c>
      <c r="AC4082" s="32">
        <v>0</v>
      </c>
      <c r="AD4082" s="28">
        <v>39785</v>
      </c>
      <c r="AE4082" s="28">
        <v>39792</v>
      </c>
      <c r="AF4082" s="34">
        <v>45838</v>
      </c>
      <c r="AG4082" s="27">
        <v>7010905001928</v>
      </c>
      <c r="AH4082" s="37" t="s">
        <v>22600</v>
      </c>
      <c r="AI4082" s="1" t="s">
        <v>56492</v>
      </c>
    </row>
    <row r="4083" spans="1:35" ht="42" customHeight="1" x14ac:dyDescent="0.2">
      <c r="A4083" s="3">
        <v>4081</v>
      </c>
      <c r="B4083" s="2" t="str">
        <f>HYPERLINK($AI4083,$AH4083)</f>
        <v>街美観研究会</v>
      </c>
      <c r="C4083" s="29" t="s">
        <v>37562</v>
      </c>
      <c r="D4083" s="29" t="s">
        <v>20566</v>
      </c>
      <c r="E4083" s="30" t="s">
        <v>30369</v>
      </c>
      <c r="F4083" s="29" t="s">
        <v>20567</v>
      </c>
      <c r="G4083" s="31" t="s">
        <v>28044</v>
      </c>
      <c r="H4083" s="26" t="s">
        <v>45310</v>
      </c>
      <c r="I4083" s="31" t="s">
        <v>20568</v>
      </c>
      <c r="J4083" s="32">
        <v>0</v>
      </c>
      <c r="K4083" s="32">
        <v>0</v>
      </c>
      <c r="L4083" s="32">
        <v>1</v>
      </c>
      <c r="M4083" s="32">
        <v>0</v>
      </c>
      <c r="N4083" s="32">
        <v>0</v>
      </c>
      <c r="O4083" s="32">
        <v>0</v>
      </c>
      <c r="P4083" s="32">
        <v>1</v>
      </c>
      <c r="Q4083" s="32">
        <v>0</v>
      </c>
      <c r="R4083" s="32">
        <v>1</v>
      </c>
      <c r="S4083" s="32">
        <v>0</v>
      </c>
      <c r="T4083" s="32">
        <v>0</v>
      </c>
      <c r="U4083" s="32">
        <v>0</v>
      </c>
      <c r="V4083" s="32">
        <v>0</v>
      </c>
      <c r="W4083" s="32">
        <v>0</v>
      </c>
      <c r="X4083" s="32">
        <v>0</v>
      </c>
      <c r="Y4083" s="32">
        <v>0</v>
      </c>
      <c r="Z4083" s="32">
        <v>0</v>
      </c>
      <c r="AA4083" s="32">
        <v>0</v>
      </c>
      <c r="AB4083" s="32">
        <v>0</v>
      </c>
      <c r="AC4083" s="32">
        <v>0</v>
      </c>
      <c r="AD4083" s="28">
        <v>39786</v>
      </c>
      <c r="AE4083" s="28">
        <v>39822</v>
      </c>
      <c r="AF4083" s="34">
        <v>45747</v>
      </c>
      <c r="AG4083" s="27">
        <v>5010405007849</v>
      </c>
      <c r="AH4083" s="37" t="s">
        <v>26704</v>
      </c>
      <c r="AI4083" s="1" t="s">
        <v>56493</v>
      </c>
    </row>
    <row r="4084" spans="1:35" ht="42" customHeight="1" x14ac:dyDescent="0.2">
      <c r="A4084" s="26">
        <v>4082</v>
      </c>
      <c r="B4084" s="2" t="str">
        <f>HYPERLINK($AI4084,$AH4084)</f>
        <v>むさしの・多摩・ハバロフスク協会</v>
      </c>
      <c r="C4084" s="29" t="s">
        <v>37563</v>
      </c>
      <c r="D4084" s="29" t="s">
        <v>20569</v>
      </c>
      <c r="E4084" s="30" t="s">
        <v>30681</v>
      </c>
      <c r="F4084" s="29" t="s">
        <v>20570</v>
      </c>
      <c r="G4084" s="31" t="s">
        <v>28045</v>
      </c>
      <c r="H4084" s="26" t="s">
        <v>20571</v>
      </c>
      <c r="I4084" s="31" t="s">
        <v>51297</v>
      </c>
      <c r="J4084" s="32">
        <v>0</v>
      </c>
      <c r="K4084" s="32">
        <v>1</v>
      </c>
      <c r="L4084" s="32">
        <v>0</v>
      </c>
      <c r="M4084" s="32">
        <v>0</v>
      </c>
      <c r="N4084" s="32">
        <v>0</v>
      </c>
      <c r="O4084" s="32">
        <v>1</v>
      </c>
      <c r="P4084" s="32">
        <v>1</v>
      </c>
      <c r="Q4084" s="32">
        <v>1</v>
      </c>
      <c r="R4084" s="32">
        <v>0</v>
      </c>
      <c r="S4084" s="32">
        <v>0</v>
      </c>
      <c r="T4084" s="32">
        <v>1</v>
      </c>
      <c r="U4084" s="32">
        <v>0</v>
      </c>
      <c r="V4084" s="32">
        <v>1</v>
      </c>
      <c r="W4084" s="32">
        <v>0</v>
      </c>
      <c r="X4084" s="32">
        <v>0</v>
      </c>
      <c r="Y4084" s="32">
        <v>0</v>
      </c>
      <c r="Z4084" s="32">
        <v>0</v>
      </c>
      <c r="AA4084" s="32">
        <v>0</v>
      </c>
      <c r="AB4084" s="32">
        <v>1</v>
      </c>
      <c r="AC4084" s="32">
        <v>0</v>
      </c>
      <c r="AD4084" s="28">
        <v>39786</v>
      </c>
      <c r="AE4084" s="28">
        <v>39849</v>
      </c>
      <c r="AF4084" s="34">
        <v>45747</v>
      </c>
      <c r="AG4084" s="27">
        <v>8012405002265</v>
      </c>
      <c r="AH4084" s="37" t="s">
        <v>26705</v>
      </c>
      <c r="AI4084" s="1" t="s">
        <v>56494</v>
      </c>
    </row>
    <row r="4085" spans="1:35" ht="42" customHeight="1" x14ac:dyDescent="0.2">
      <c r="A4085" s="35">
        <v>4083</v>
      </c>
      <c r="B4085" s="2" t="str">
        <f>HYPERLINK($AI4085,$AH4085)</f>
        <v>日本・デンマーク生活研究所</v>
      </c>
      <c r="C4085" s="29" t="s">
        <v>37564</v>
      </c>
      <c r="D4085" s="29" t="s">
        <v>20572</v>
      </c>
      <c r="E4085" s="30" t="s">
        <v>31046</v>
      </c>
      <c r="F4085" s="29" t="s">
        <v>51055</v>
      </c>
      <c r="G4085" s="31" t="s">
        <v>51056</v>
      </c>
      <c r="H4085" s="26" t="s">
        <v>20573</v>
      </c>
      <c r="I4085" s="31" t="s">
        <v>20574</v>
      </c>
      <c r="J4085" s="32">
        <v>1</v>
      </c>
      <c r="K4085" s="32">
        <v>1</v>
      </c>
      <c r="L4085" s="32">
        <v>0</v>
      </c>
      <c r="M4085" s="32">
        <v>0</v>
      </c>
      <c r="N4085" s="32">
        <v>0</v>
      </c>
      <c r="O4085" s="32">
        <v>1</v>
      </c>
      <c r="P4085" s="32">
        <v>1</v>
      </c>
      <c r="Q4085" s="32">
        <v>0</v>
      </c>
      <c r="R4085" s="32">
        <v>0</v>
      </c>
      <c r="S4085" s="32">
        <v>1</v>
      </c>
      <c r="T4085" s="32">
        <v>1</v>
      </c>
      <c r="U4085" s="32">
        <v>1</v>
      </c>
      <c r="V4085" s="32">
        <v>1</v>
      </c>
      <c r="W4085" s="32">
        <v>0</v>
      </c>
      <c r="X4085" s="32">
        <v>0</v>
      </c>
      <c r="Y4085" s="32">
        <v>1</v>
      </c>
      <c r="Z4085" s="32">
        <v>1</v>
      </c>
      <c r="AA4085" s="32">
        <v>0</v>
      </c>
      <c r="AB4085" s="32">
        <v>1</v>
      </c>
      <c r="AC4085" s="32">
        <v>0</v>
      </c>
      <c r="AD4085" s="28">
        <v>39786</v>
      </c>
      <c r="AE4085" s="28">
        <v>39797</v>
      </c>
      <c r="AF4085" s="34">
        <v>45747</v>
      </c>
      <c r="AG4085" s="27">
        <v>6040005011537</v>
      </c>
      <c r="AH4085" s="37" t="s">
        <v>26706</v>
      </c>
      <c r="AI4085" s="1" t="s">
        <v>56495</v>
      </c>
    </row>
    <row r="4086" spans="1:35" ht="42" customHeight="1" x14ac:dyDescent="0.2">
      <c r="A4086" s="26">
        <v>4084</v>
      </c>
      <c r="B4086" s="2" t="str">
        <f>HYPERLINK($AI4086,$AH4086)</f>
        <v>世界の子どもたちに暖かいセーターを送る会</v>
      </c>
      <c r="C4086" s="29" t="s">
        <v>34297</v>
      </c>
      <c r="D4086" s="29" t="s">
        <v>11771</v>
      </c>
      <c r="E4086" s="30" t="s">
        <v>30877</v>
      </c>
      <c r="F4086" s="29" t="s">
        <v>11772</v>
      </c>
      <c r="G4086" s="31" t="s">
        <v>24083</v>
      </c>
      <c r="H4086" s="26" t="s">
        <v>11773</v>
      </c>
      <c r="I4086" s="31" t="s">
        <v>11774</v>
      </c>
      <c r="J4086" s="32">
        <v>0</v>
      </c>
      <c r="K4086" s="32">
        <v>0</v>
      </c>
      <c r="L4086" s="32">
        <v>0</v>
      </c>
      <c r="M4086" s="32">
        <v>0</v>
      </c>
      <c r="N4086" s="32">
        <v>0</v>
      </c>
      <c r="O4086" s="32">
        <v>0</v>
      </c>
      <c r="P4086" s="32">
        <v>1</v>
      </c>
      <c r="Q4086" s="32">
        <v>0</v>
      </c>
      <c r="R4086" s="32">
        <v>0</v>
      </c>
      <c r="S4086" s="32">
        <v>0</v>
      </c>
      <c r="T4086" s="32">
        <v>1</v>
      </c>
      <c r="U4086" s="32">
        <v>0</v>
      </c>
      <c r="V4086" s="32">
        <v>1</v>
      </c>
      <c r="W4086" s="32">
        <v>0</v>
      </c>
      <c r="X4086" s="32">
        <v>0</v>
      </c>
      <c r="Y4086" s="32">
        <v>0</v>
      </c>
      <c r="Z4086" s="32">
        <v>0</v>
      </c>
      <c r="AA4086" s="32">
        <v>0</v>
      </c>
      <c r="AB4086" s="32">
        <v>0</v>
      </c>
      <c r="AC4086" s="32">
        <v>0</v>
      </c>
      <c r="AD4086" s="28">
        <v>39787</v>
      </c>
      <c r="AE4086" s="28">
        <v>39820</v>
      </c>
      <c r="AF4086" s="34">
        <v>45838</v>
      </c>
      <c r="AG4086" s="27">
        <v>5012705001498</v>
      </c>
      <c r="AH4086" s="37" t="s">
        <v>11770</v>
      </c>
      <c r="AI4086" s="1" t="s">
        <v>56496</v>
      </c>
    </row>
    <row r="4087" spans="1:35" ht="42" customHeight="1" x14ac:dyDescent="0.2">
      <c r="A4087" s="26">
        <v>4085</v>
      </c>
      <c r="B4087" s="2" t="str">
        <f>HYPERLINK($AI4087,$AH4087)</f>
        <v>多摩の青少年を育てる会</v>
      </c>
      <c r="C4087" s="29" t="s">
        <v>34299</v>
      </c>
      <c r="D4087" s="29" t="s">
        <v>48253</v>
      </c>
      <c r="E4087" s="30" t="s">
        <v>30675</v>
      </c>
      <c r="F4087" s="29" t="s">
        <v>48736</v>
      </c>
      <c r="G4087" s="31" t="s">
        <v>24083</v>
      </c>
      <c r="H4087" s="26" t="s">
        <v>11778</v>
      </c>
      <c r="I4087" s="31" t="s">
        <v>26002</v>
      </c>
      <c r="J4087" s="32">
        <v>0</v>
      </c>
      <c r="K4087" s="32">
        <v>1</v>
      </c>
      <c r="L4087" s="32">
        <v>0</v>
      </c>
      <c r="M4087" s="32">
        <v>0</v>
      </c>
      <c r="N4087" s="32">
        <v>0</v>
      </c>
      <c r="O4087" s="32">
        <v>1</v>
      </c>
      <c r="P4087" s="32">
        <v>1</v>
      </c>
      <c r="Q4087" s="32">
        <v>0</v>
      </c>
      <c r="R4087" s="32">
        <v>0</v>
      </c>
      <c r="S4087" s="32">
        <v>0</v>
      </c>
      <c r="T4087" s="32">
        <v>1</v>
      </c>
      <c r="U4087" s="32">
        <v>0</v>
      </c>
      <c r="V4087" s="32">
        <v>1</v>
      </c>
      <c r="W4087" s="32">
        <v>0</v>
      </c>
      <c r="X4087" s="32">
        <v>0</v>
      </c>
      <c r="Y4087" s="32">
        <v>0</v>
      </c>
      <c r="Z4087" s="32">
        <v>0</v>
      </c>
      <c r="AA4087" s="32">
        <v>0</v>
      </c>
      <c r="AB4087" s="32">
        <v>1</v>
      </c>
      <c r="AC4087" s="32">
        <v>0</v>
      </c>
      <c r="AD4087" s="28">
        <v>39787</v>
      </c>
      <c r="AE4087" s="28">
        <v>39808</v>
      </c>
      <c r="AF4087" s="34">
        <v>45747</v>
      </c>
      <c r="AG4087" s="27">
        <v>4013105001404</v>
      </c>
      <c r="AH4087" s="37" t="s">
        <v>25912</v>
      </c>
      <c r="AI4087" s="1" t="s">
        <v>56497</v>
      </c>
    </row>
    <row r="4088" spans="1:35" ht="42" customHeight="1" x14ac:dyDescent="0.2">
      <c r="A4088" s="26">
        <v>4086</v>
      </c>
      <c r="B4088" s="2" t="str">
        <f>HYPERLINK($AI4088,$AH4088)</f>
        <v>インクルージョン推進機構</v>
      </c>
      <c r="C4088" s="29" t="s">
        <v>34311</v>
      </c>
      <c r="D4088" s="29" t="s">
        <v>11824</v>
      </c>
      <c r="E4088" s="30" t="s">
        <v>30586</v>
      </c>
      <c r="F4088" s="29" t="s">
        <v>11825</v>
      </c>
      <c r="G4088" s="31" t="s">
        <v>29675</v>
      </c>
      <c r="H4088" s="26" t="s">
        <v>11826</v>
      </c>
      <c r="I4088" s="31" t="s">
        <v>21323</v>
      </c>
      <c r="J4088" s="32">
        <v>1</v>
      </c>
      <c r="K4088" s="32">
        <v>0</v>
      </c>
      <c r="L4088" s="32">
        <v>0</v>
      </c>
      <c r="M4088" s="32">
        <v>0</v>
      </c>
      <c r="N4088" s="32">
        <v>0</v>
      </c>
      <c r="O4088" s="32">
        <v>0</v>
      </c>
      <c r="P4088" s="32">
        <v>0</v>
      </c>
      <c r="Q4088" s="32">
        <v>0</v>
      </c>
      <c r="R4088" s="32">
        <v>0</v>
      </c>
      <c r="S4088" s="32">
        <v>0</v>
      </c>
      <c r="T4088" s="32">
        <v>0</v>
      </c>
      <c r="U4088" s="32">
        <v>0</v>
      </c>
      <c r="V4088" s="32">
        <v>0</v>
      </c>
      <c r="W4088" s="32">
        <v>0</v>
      </c>
      <c r="X4088" s="32">
        <v>0</v>
      </c>
      <c r="Y4088" s="32">
        <v>0</v>
      </c>
      <c r="Z4088" s="32">
        <v>0</v>
      </c>
      <c r="AA4088" s="32">
        <v>0</v>
      </c>
      <c r="AB4088" s="32">
        <v>0</v>
      </c>
      <c r="AC4088" s="32">
        <v>0</v>
      </c>
      <c r="AD4088" s="28">
        <v>39791</v>
      </c>
      <c r="AE4088" s="28">
        <v>39804</v>
      </c>
      <c r="AF4088" s="34">
        <v>45747</v>
      </c>
      <c r="AG4088" s="27">
        <v>4012805001358</v>
      </c>
      <c r="AH4088" s="33" t="s">
        <v>11823</v>
      </c>
      <c r="AI4088" s="1" t="s">
        <v>56498</v>
      </c>
    </row>
    <row r="4089" spans="1:35" ht="42" customHeight="1" x14ac:dyDescent="0.2">
      <c r="A4089" s="26">
        <v>4087</v>
      </c>
      <c r="B4089" s="2" t="str">
        <f>HYPERLINK($AI4089,$AH4089)</f>
        <v>活木活木（いきいき）森ネットワーク</v>
      </c>
      <c r="C4089" s="29" t="s">
        <v>34314</v>
      </c>
      <c r="D4089" s="29" t="s">
        <v>11833</v>
      </c>
      <c r="E4089" s="30" t="s">
        <v>30268</v>
      </c>
      <c r="F4089" s="29" t="s">
        <v>11834</v>
      </c>
      <c r="G4089" s="31" t="s">
        <v>24083</v>
      </c>
      <c r="H4089" s="26" t="s">
        <v>11835</v>
      </c>
      <c r="I4089" s="31" t="s">
        <v>11836</v>
      </c>
      <c r="J4089" s="32">
        <v>0</v>
      </c>
      <c r="K4089" s="32">
        <v>1</v>
      </c>
      <c r="L4089" s="32">
        <v>0</v>
      </c>
      <c r="M4089" s="32">
        <v>0</v>
      </c>
      <c r="N4089" s="32">
        <v>0</v>
      </c>
      <c r="O4089" s="32">
        <v>1</v>
      </c>
      <c r="P4089" s="32">
        <v>1</v>
      </c>
      <c r="Q4089" s="32">
        <v>0</v>
      </c>
      <c r="R4089" s="32">
        <v>0</v>
      </c>
      <c r="S4089" s="32">
        <v>0</v>
      </c>
      <c r="T4089" s="32">
        <v>1</v>
      </c>
      <c r="U4089" s="32">
        <v>0</v>
      </c>
      <c r="V4089" s="32">
        <v>0</v>
      </c>
      <c r="W4089" s="32">
        <v>1</v>
      </c>
      <c r="X4089" s="32">
        <v>0</v>
      </c>
      <c r="Y4089" s="32">
        <v>1</v>
      </c>
      <c r="Z4089" s="32">
        <v>0</v>
      </c>
      <c r="AA4089" s="32">
        <v>0</v>
      </c>
      <c r="AB4089" s="32">
        <v>1</v>
      </c>
      <c r="AC4089" s="32">
        <v>0</v>
      </c>
      <c r="AD4089" s="28">
        <v>39791</v>
      </c>
      <c r="AE4089" s="28">
        <v>39801</v>
      </c>
      <c r="AF4089" s="34">
        <v>45747</v>
      </c>
      <c r="AG4089" s="27">
        <v>5010005013545</v>
      </c>
      <c r="AH4089" s="37" t="s">
        <v>11832</v>
      </c>
      <c r="AI4089" s="1" t="s">
        <v>56499</v>
      </c>
    </row>
    <row r="4090" spans="1:35" ht="42" customHeight="1" x14ac:dyDescent="0.2">
      <c r="A4090" s="26">
        <v>4088</v>
      </c>
      <c r="B4090" s="2" t="str">
        <f>HYPERLINK($AI4090,$AH4090)</f>
        <v>タマラアソシエーション</v>
      </c>
      <c r="C4090" s="29" t="s">
        <v>11815</v>
      </c>
      <c r="D4090" s="29" t="s">
        <v>11816</v>
      </c>
      <c r="E4090" s="30" t="s">
        <v>30195</v>
      </c>
      <c r="F4090" s="29" t="s">
        <v>25326</v>
      </c>
      <c r="G4090" s="31" t="s">
        <v>24083</v>
      </c>
      <c r="H4090" s="26" t="s">
        <v>11817</v>
      </c>
      <c r="I4090" s="31" t="s">
        <v>11818</v>
      </c>
      <c r="J4090" s="32">
        <v>1</v>
      </c>
      <c r="K4090" s="32">
        <v>0</v>
      </c>
      <c r="L4090" s="32">
        <v>0</v>
      </c>
      <c r="M4090" s="32">
        <v>0</v>
      </c>
      <c r="N4090" s="32">
        <v>0</v>
      </c>
      <c r="O4090" s="32">
        <v>1</v>
      </c>
      <c r="P4090" s="32">
        <v>0</v>
      </c>
      <c r="Q4090" s="32">
        <v>0</v>
      </c>
      <c r="R4090" s="32">
        <v>0</v>
      </c>
      <c r="S4090" s="32">
        <v>0</v>
      </c>
      <c r="T4090" s="32">
        <v>1</v>
      </c>
      <c r="U4090" s="32">
        <v>0</v>
      </c>
      <c r="V4090" s="32">
        <v>0</v>
      </c>
      <c r="W4090" s="32">
        <v>0</v>
      </c>
      <c r="X4090" s="32">
        <v>0</v>
      </c>
      <c r="Y4090" s="32">
        <v>0</v>
      </c>
      <c r="Z4090" s="32">
        <v>1</v>
      </c>
      <c r="AA4090" s="32">
        <v>0</v>
      </c>
      <c r="AB4090" s="32">
        <v>1</v>
      </c>
      <c r="AC4090" s="32">
        <v>0</v>
      </c>
      <c r="AD4090" s="28">
        <v>39792</v>
      </c>
      <c r="AE4090" s="28">
        <v>39801</v>
      </c>
      <c r="AF4090" s="34">
        <v>45747</v>
      </c>
      <c r="AG4090" s="27">
        <v>6011805001903</v>
      </c>
      <c r="AH4090" s="37" t="s">
        <v>11815</v>
      </c>
      <c r="AI4090" s="1" t="s">
        <v>56500</v>
      </c>
    </row>
    <row r="4091" spans="1:35" ht="42" customHeight="1" x14ac:dyDescent="0.2">
      <c r="A4091" s="26">
        <v>4089</v>
      </c>
      <c r="B4091" s="2" t="str">
        <f>HYPERLINK($AI4091,$AH4091)</f>
        <v>四谷ＴＴ会</v>
      </c>
      <c r="C4091" s="29" t="s">
        <v>34310</v>
      </c>
      <c r="D4091" s="29" t="s">
        <v>21760</v>
      </c>
      <c r="E4091" s="30" t="s">
        <v>30530</v>
      </c>
      <c r="F4091" s="29" t="s">
        <v>11820</v>
      </c>
      <c r="G4091" s="31" t="s">
        <v>24083</v>
      </c>
      <c r="H4091" s="26" t="s">
        <v>11821</v>
      </c>
      <c r="I4091" s="31" t="s">
        <v>11822</v>
      </c>
      <c r="J4091" s="32">
        <v>0</v>
      </c>
      <c r="K4091" s="32">
        <v>1</v>
      </c>
      <c r="L4091" s="32">
        <v>0</v>
      </c>
      <c r="M4091" s="32">
        <v>0</v>
      </c>
      <c r="N4091" s="32">
        <v>0</v>
      </c>
      <c r="O4091" s="32">
        <v>1</v>
      </c>
      <c r="P4091" s="32">
        <v>0</v>
      </c>
      <c r="Q4091" s="32">
        <v>0</v>
      </c>
      <c r="R4091" s="32">
        <v>0</v>
      </c>
      <c r="S4091" s="32">
        <v>0</v>
      </c>
      <c r="T4091" s="32">
        <v>0</v>
      </c>
      <c r="U4091" s="32">
        <v>0</v>
      </c>
      <c r="V4091" s="32">
        <v>0</v>
      </c>
      <c r="W4091" s="32">
        <v>0</v>
      </c>
      <c r="X4091" s="32">
        <v>0</v>
      </c>
      <c r="Y4091" s="32">
        <v>0</v>
      </c>
      <c r="Z4091" s="32">
        <v>0</v>
      </c>
      <c r="AA4091" s="32">
        <v>0</v>
      </c>
      <c r="AB4091" s="32">
        <v>0</v>
      </c>
      <c r="AC4091" s="32">
        <v>0</v>
      </c>
      <c r="AD4091" s="28">
        <v>39792</v>
      </c>
      <c r="AE4091" s="28">
        <v>39807</v>
      </c>
      <c r="AF4091" s="34">
        <v>45747</v>
      </c>
      <c r="AG4091" s="27">
        <v>7011105003987</v>
      </c>
      <c r="AH4091" s="37" t="s">
        <v>11819</v>
      </c>
      <c r="AI4091" s="1" t="s">
        <v>56501</v>
      </c>
    </row>
    <row r="4092" spans="1:35" ht="42" customHeight="1" x14ac:dyDescent="0.2">
      <c r="A4092" s="40">
        <v>4090</v>
      </c>
      <c r="B4092" s="2" t="str">
        <f>HYPERLINK($AI4092,$AH4092)</f>
        <v>グリーンライフ</v>
      </c>
      <c r="C4092" s="29" t="s">
        <v>11837</v>
      </c>
      <c r="D4092" s="29" t="s">
        <v>11838</v>
      </c>
      <c r="E4092" s="30" t="s">
        <v>30593</v>
      </c>
      <c r="F4092" s="29" t="s">
        <v>38745</v>
      </c>
      <c r="G4092" s="31" t="s">
        <v>24083</v>
      </c>
      <c r="H4092" s="26" t="s">
        <v>38746</v>
      </c>
      <c r="I4092" s="31" t="s">
        <v>22874</v>
      </c>
      <c r="J4092" s="32">
        <v>0</v>
      </c>
      <c r="K4092" s="32">
        <v>0</v>
      </c>
      <c r="L4092" s="32">
        <v>0</v>
      </c>
      <c r="M4092" s="32">
        <v>0</v>
      </c>
      <c r="N4092" s="32">
        <v>0</v>
      </c>
      <c r="O4092" s="32">
        <v>0</v>
      </c>
      <c r="P4092" s="32">
        <v>1</v>
      </c>
      <c r="Q4092" s="32">
        <v>0</v>
      </c>
      <c r="R4092" s="32">
        <v>0</v>
      </c>
      <c r="S4092" s="32">
        <v>0</v>
      </c>
      <c r="T4092" s="32">
        <v>1</v>
      </c>
      <c r="U4092" s="32">
        <v>0</v>
      </c>
      <c r="V4092" s="32">
        <v>0</v>
      </c>
      <c r="W4092" s="32">
        <v>0</v>
      </c>
      <c r="X4092" s="32">
        <v>0</v>
      </c>
      <c r="Y4092" s="32">
        <v>0</v>
      </c>
      <c r="Z4092" s="32">
        <v>0</v>
      </c>
      <c r="AA4092" s="32">
        <v>0</v>
      </c>
      <c r="AB4092" s="32">
        <v>0</v>
      </c>
      <c r="AC4092" s="32">
        <v>0</v>
      </c>
      <c r="AD4092" s="28">
        <v>39793</v>
      </c>
      <c r="AE4092" s="28">
        <v>37712</v>
      </c>
      <c r="AF4092" s="34">
        <v>45747</v>
      </c>
      <c r="AG4092" s="27">
        <v>9012405002264</v>
      </c>
      <c r="AH4092" s="37" t="s">
        <v>11837</v>
      </c>
      <c r="AI4092" s="1" t="s">
        <v>56502</v>
      </c>
    </row>
    <row r="4093" spans="1:35" ht="42" customHeight="1" x14ac:dyDescent="0.2">
      <c r="A4093" s="26">
        <v>4091</v>
      </c>
      <c r="B4093" s="2" t="str">
        <f>HYPERLINK($AI4093,$AH4093)</f>
        <v>グループゆう</v>
      </c>
      <c r="C4093" s="29" t="s">
        <v>34302</v>
      </c>
      <c r="D4093" s="29" t="s">
        <v>38948</v>
      </c>
      <c r="E4093" s="30" t="s">
        <v>30531</v>
      </c>
      <c r="F4093" s="29" t="s">
        <v>11787</v>
      </c>
      <c r="G4093" s="31" t="s">
        <v>24083</v>
      </c>
      <c r="H4093" s="26" t="s">
        <v>11788</v>
      </c>
      <c r="I4093" s="31" t="s">
        <v>11789</v>
      </c>
      <c r="J4093" s="32">
        <v>1</v>
      </c>
      <c r="K4093" s="32">
        <v>1</v>
      </c>
      <c r="L4093" s="32">
        <v>0</v>
      </c>
      <c r="M4093" s="32">
        <v>0</v>
      </c>
      <c r="N4093" s="32">
        <v>0</v>
      </c>
      <c r="O4093" s="32">
        <v>0</v>
      </c>
      <c r="P4093" s="32">
        <v>0</v>
      </c>
      <c r="Q4093" s="32">
        <v>0</v>
      </c>
      <c r="R4093" s="32">
        <v>0</v>
      </c>
      <c r="S4093" s="32">
        <v>1</v>
      </c>
      <c r="T4093" s="32">
        <v>0</v>
      </c>
      <c r="U4093" s="32">
        <v>0</v>
      </c>
      <c r="V4093" s="32">
        <v>1</v>
      </c>
      <c r="W4093" s="32">
        <v>0</v>
      </c>
      <c r="X4093" s="32">
        <v>0</v>
      </c>
      <c r="Y4093" s="32">
        <v>0</v>
      </c>
      <c r="Z4093" s="32">
        <v>0</v>
      </c>
      <c r="AA4093" s="32">
        <v>0</v>
      </c>
      <c r="AB4093" s="32">
        <v>1</v>
      </c>
      <c r="AC4093" s="32">
        <v>0</v>
      </c>
      <c r="AD4093" s="28">
        <v>39794</v>
      </c>
      <c r="AE4093" s="28">
        <v>39806</v>
      </c>
      <c r="AF4093" s="34">
        <v>45747</v>
      </c>
      <c r="AG4093" s="27">
        <v>3012805001359</v>
      </c>
      <c r="AH4093" s="37" t="s">
        <v>11786</v>
      </c>
      <c r="AI4093" s="1" t="s">
        <v>56503</v>
      </c>
    </row>
    <row r="4094" spans="1:35" ht="42" customHeight="1" x14ac:dyDescent="0.2">
      <c r="A4094" s="35">
        <v>4092</v>
      </c>
      <c r="B4094" s="2" t="str">
        <f>HYPERLINK($AI4094,$AH4094)</f>
        <v>日本・ミャンマー交流促進協会</v>
      </c>
      <c r="C4094" s="29" t="s">
        <v>34309</v>
      </c>
      <c r="D4094" s="29" t="s">
        <v>48254</v>
      </c>
      <c r="E4094" s="30" t="s">
        <v>30223</v>
      </c>
      <c r="F4094" s="29" t="s">
        <v>11812</v>
      </c>
      <c r="G4094" s="31" t="s">
        <v>24083</v>
      </c>
      <c r="H4094" s="26" t="s">
        <v>11813</v>
      </c>
      <c r="I4094" s="31" t="s">
        <v>11814</v>
      </c>
      <c r="J4094" s="32">
        <v>1</v>
      </c>
      <c r="K4094" s="32">
        <v>0</v>
      </c>
      <c r="L4094" s="32">
        <v>0</v>
      </c>
      <c r="M4094" s="32">
        <v>0</v>
      </c>
      <c r="N4094" s="32">
        <v>0</v>
      </c>
      <c r="O4094" s="32">
        <v>1</v>
      </c>
      <c r="P4094" s="32">
        <v>1</v>
      </c>
      <c r="Q4094" s="32">
        <v>0</v>
      </c>
      <c r="R4094" s="32">
        <v>0</v>
      </c>
      <c r="S4094" s="32">
        <v>0</v>
      </c>
      <c r="T4094" s="32">
        <v>1</v>
      </c>
      <c r="U4094" s="32">
        <v>0</v>
      </c>
      <c r="V4094" s="32">
        <v>1</v>
      </c>
      <c r="W4094" s="32">
        <v>0</v>
      </c>
      <c r="X4094" s="32">
        <v>0</v>
      </c>
      <c r="Y4094" s="32">
        <v>0</v>
      </c>
      <c r="Z4094" s="32">
        <v>0</v>
      </c>
      <c r="AA4094" s="32">
        <v>0</v>
      </c>
      <c r="AB4094" s="32">
        <v>1</v>
      </c>
      <c r="AC4094" s="32">
        <v>0</v>
      </c>
      <c r="AD4094" s="28">
        <v>39794</v>
      </c>
      <c r="AE4094" s="28">
        <v>39826</v>
      </c>
      <c r="AF4094" s="34">
        <v>45747</v>
      </c>
      <c r="AG4094" s="27">
        <v>6011505001328</v>
      </c>
      <c r="AH4094" s="37" t="s">
        <v>11811</v>
      </c>
      <c r="AI4094" s="1" t="s">
        <v>56504</v>
      </c>
    </row>
    <row r="4095" spans="1:35" ht="42" customHeight="1" x14ac:dyDescent="0.2">
      <c r="A4095" s="26">
        <v>4093</v>
      </c>
      <c r="B4095" s="2" t="str">
        <f>HYPERLINK($AI4095,$AH4095)</f>
        <v>司法アクセス推進協会</v>
      </c>
      <c r="C4095" s="29" t="s">
        <v>34316</v>
      </c>
      <c r="D4095" s="29" t="s">
        <v>41678</v>
      </c>
      <c r="E4095" s="30" t="s">
        <v>30174</v>
      </c>
      <c r="F4095" s="29" t="s">
        <v>41679</v>
      </c>
      <c r="G4095" s="31" t="s">
        <v>24083</v>
      </c>
      <c r="H4095" s="26" t="s">
        <v>41680</v>
      </c>
      <c r="I4095" s="31" t="s">
        <v>11842</v>
      </c>
      <c r="J4095" s="32">
        <v>0</v>
      </c>
      <c r="K4095" s="32">
        <v>1</v>
      </c>
      <c r="L4095" s="32">
        <v>0</v>
      </c>
      <c r="M4095" s="32">
        <v>0</v>
      </c>
      <c r="N4095" s="32">
        <v>0</v>
      </c>
      <c r="O4095" s="32">
        <v>1</v>
      </c>
      <c r="P4095" s="32">
        <v>0</v>
      </c>
      <c r="Q4095" s="32">
        <v>0</v>
      </c>
      <c r="R4095" s="32">
        <v>0</v>
      </c>
      <c r="S4095" s="32">
        <v>1</v>
      </c>
      <c r="T4095" s="32">
        <v>0</v>
      </c>
      <c r="U4095" s="32">
        <v>0</v>
      </c>
      <c r="V4095" s="32">
        <v>0</v>
      </c>
      <c r="W4095" s="32">
        <v>0</v>
      </c>
      <c r="X4095" s="32">
        <v>0</v>
      </c>
      <c r="Y4095" s="32">
        <v>0</v>
      </c>
      <c r="Z4095" s="32">
        <v>0</v>
      </c>
      <c r="AA4095" s="32">
        <v>0</v>
      </c>
      <c r="AB4095" s="32">
        <v>1</v>
      </c>
      <c r="AC4095" s="32">
        <v>0</v>
      </c>
      <c r="AD4095" s="28">
        <v>39794</v>
      </c>
      <c r="AE4095" s="28">
        <v>39807</v>
      </c>
      <c r="AF4095" s="34">
        <v>45747</v>
      </c>
      <c r="AG4095" s="27">
        <v>3010405009062</v>
      </c>
      <c r="AH4095" s="37" t="s">
        <v>11841</v>
      </c>
      <c r="AI4095" s="1" t="s">
        <v>56505</v>
      </c>
    </row>
    <row r="4096" spans="1:35" ht="42" customHeight="1" x14ac:dyDescent="0.2">
      <c r="A4096" s="26">
        <v>4094</v>
      </c>
      <c r="B4096" s="2" t="str">
        <f>HYPERLINK($AI4096,$AH4096)</f>
        <v>ＳＲＳ</v>
      </c>
      <c r="C4096" s="29" t="s">
        <v>34307</v>
      </c>
      <c r="D4096" s="29" t="s">
        <v>2179</v>
      </c>
      <c r="E4096" s="30" t="s">
        <v>30157</v>
      </c>
      <c r="F4096" s="29" t="s">
        <v>2180</v>
      </c>
      <c r="G4096" s="31" t="s">
        <v>24083</v>
      </c>
      <c r="H4096" s="26" t="s">
        <v>11806</v>
      </c>
      <c r="I4096" s="31" t="s">
        <v>11807</v>
      </c>
      <c r="J4096" s="32">
        <v>1</v>
      </c>
      <c r="K4096" s="32">
        <v>0</v>
      </c>
      <c r="L4096" s="32">
        <v>0</v>
      </c>
      <c r="M4096" s="32">
        <v>0</v>
      </c>
      <c r="N4096" s="32">
        <v>0</v>
      </c>
      <c r="O4096" s="32">
        <v>0</v>
      </c>
      <c r="P4096" s="32">
        <v>0</v>
      </c>
      <c r="Q4096" s="32">
        <v>0</v>
      </c>
      <c r="R4096" s="32">
        <v>0</v>
      </c>
      <c r="S4096" s="32">
        <v>0</v>
      </c>
      <c r="T4096" s="32">
        <v>0</v>
      </c>
      <c r="U4096" s="32">
        <v>0</v>
      </c>
      <c r="V4096" s="32">
        <v>0</v>
      </c>
      <c r="W4096" s="32">
        <v>0</v>
      </c>
      <c r="X4096" s="32">
        <v>0</v>
      </c>
      <c r="Y4096" s="32">
        <v>0</v>
      </c>
      <c r="Z4096" s="32">
        <v>1</v>
      </c>
      <c r="AA4096" s="32">
        <v>0</v>
      </c>
      <c r="AB4096" s="32">
        <v>1</v>
      </c>
      <c r="AC4096" s="32">
        <v>0</v>
      </c>
      <c r="AD4096" s="28">
        <v>39799</v>
      </c>
      <c r="AE4096" s="28">
        <v>39826</v>
      </c>
      <c r="AF4096" s="34">
        <v>45930</v>
      </c>
      <c r="AG4096" s="27">
        <v>3013105001405</v>
      </c>
      <c r="AH4096" s="37" t="s">
        <v>11805</v>
      </c>
      <c r="AI4096" s="1" t="s">
        <v>56506</v>
      </c>
    </row>
    <row r="4097" spans="1:35" ht="42" customHeight="1" x14ac:dyDescent="0.2">
      <c r="A4097" s="40">
        <v>4095</v>
      </c>
      <c r="B4097" s="2" t="str">
        <f>HYPERLINK($AI4097,$AH4097)</f>
        <v>つばさの会</v>
      </c>
      <c r="C4097" s="29" t="s">
        <v>34308</v>
      </c>
      <c r="D4097" s="29" t="s">
        <v>11809</v>
      </c>
      <c r="E4097" s="30" t="s">
        <v>30998</v>
      </c>
      <c r="F4097" s="29" t="s">
        <v>24134</v>
      </c>
      <c r="G4097" s="31" t="s">
        <v>24083</v>
      </c>
      <c r="H4097" s="26" t="s">
        <v>24135</v>
      </c>
      <c r="I4097" s="31" t="s">
        <v>11810</v>
      </c>
      <c r="J4097" s="32">
        <v>1</v>
      </c>
      <c r="K4097" s="32">
        <v>0</v>
      </c>
      <c r="L4097" s="32">
        <v>0</v>
      </c>
      <c r="M4097" s="32">
        <v>0</v>
      </c>
      <c r="N4097" s="32">
        <v>0</v>
      </c>
      <c r="O4097" s="32">
        <v>1</v>
      </c>
      <c r="P4097" s="32">
        <v>0</v>
      </c>
      <c r="Q4097" s="32">
        <v>0</v>
      </c>
      <c r="R4097" s="32">
        <v>0</v>
      </c>
      <c r="S4097" s="32">
        <v>0</v>
      </c>
      <c r="T4097" s="32">
        <v>0</v>
      </c>
      <c r="U4097" s="32">
        <v>0</v>
      </c>
      <c r="V4097" s="32">
        <v>1</v>
      </c>
      <c r="W4097" s="32">
        <v>0</v>
      </c>
      <c r="X4097" s="32">
        <v>0</v>
      </c>
      <c r="Y4097" s="32">
        <v>0</v>
      </c>
      <c r="Z4097" s="32">
        <v>0</v>
      </c>
      <c r="AA4097" s="32">
        <v>0</v>
      </c>
      <c r="AB4097" s="32">
        <v>1</v>
      </c>
      <c r="AC4097" s="32">
        <v>0</v>
      </c>
      <c r="AD4097" s="28">
        <v>39799</v>
      </c>
      <c r="AE4097" s="28">
        <v>39804</v>
      </c>
      <c r="AF4097" s="34">
        <v>45747</v>
      </c>
      <c r="AG4097" s="27">
        <v>3011805001889</v>
      </c>
      <c r="AH4097" s="37" t="s">
        <v>11808</v>
      </c>
      <c r="AI4097" s="1" t="s">
        <v>56507</v>
      </c>
    </row>
    <row r="4098" spans="1:35" ht="42" customHeight="1" x14ac:dyDescent="0.2">
      <c r="A4098" s="26">
        <v>4096</v>
      </c>
      <c r="B4098" s="2" t="str">
        <f>HYPERLINK($AI4098,$AH4098)</f>
        <v>Ｌｅ　Ｃｈｉｅｎ　Ｇｅｎｔｉｌ</v>
      </c>
      <c r="C4098" s="29" t="s">
        <v>34312</v>
      </c>
      <c r="D4098" s="29" t="s">
        <v>11828</v>
      </c>
      <c r="E4098" s="30" t="s">
        <v>30475</v>
      </c>
      <c r="F4098" s="29" t="s">
        <v>24331</v>
      </c>
      <c r="G4098" s="31" t="s">
        <v>24083</v>
      </c>
      <c r="H4098" s="26" t="s">
        <v>46650</v>
      </c>
      <c r="I4098" s="31" t="s">
        <v>11829</v>
      </c>
      <c r="J4098" s="32">
        <v>1</v>
      </c>
      <c r="K4098" s="32">
        <v>1</v>
      </c>
      <c r="L4098" s="32">
        <v>0</v>
      </c>
      <c r="M4098" s="32">
        <v>0</v>
      </c>
      <c r="N4098" s="32">
        <v>0</v>
      </c>
      <c r="O4098" s="32">
        <v>1</v>
      </c>
      <c r="P4098" s="32">
        <v>1</v>
      </c>
      <c r="Q4098" s="32">
        <v>0</v>
      </c>
      <c r="R4098" s="32">
        <v>0</v>
      </c>
      <c r="S4098" s="32">
        <v>0</v>
      </c>
      <c r="T4098" s="32">
        <v>1</v>
      </c>
      <c r="U4098" s="32">
        <v>0</v>
      </c>
      <c r="V4098" s="32">
        <v>1</v>
      </c>
      <c r="W4098" s="32">
        <v>0</v>
      </c>
      <c r="X4098" s="32">
        <v>0</v>
      </c>
      <c r="Y4098" s="32">
        <v>0</v>
      </c>
      <c r="Z4098" s="32">
        <v>0</v>
      </c>
      <c r="AA4098" s="32">
        <v>0</v>
      </c>
      <c r="AB4098" s="32">
        <v>1</v>
      </c>
      <c r="AC4098" s="32">
        <v>0</v>
      </c>
      <c r="AD4098" s="28">
        <v>39799</v>
      </c>
      <c r="AE4098" s="28">
        <v>39821</v>
      </c>
      <c r="AF4098" s="34">
        <v>45900</v>
      </c>
      <c r="AG4098" s="27">
        <v>4010905001939</v>
      </c>
      <c r="AH4098" s="37" t="s">
        <v>11827</v>
      </c>
      <c r="AI4098" s="1" t="s">
        <v>56508</v>
      </c>
    </row>
    <row r="4099" spans="1:35" ht="42" customHeight="1" x14ac:dyDescent="0.2">
      <c r="A4099" s="35">
        <v>4097</v>
      </c>
      <c r="B4099" s="2" t="str">
        <f>HYPERLINK($AI4099,$AH4099)</f>
        <v>皮膚の健康研究機構</v>
      </c>
      <c r="C4099" s="29" t="s">
        <v>34315</v>
      </c>
      <c r="D4099" s="29" t="s">
        <v>28603</v>
      </c>
      <c r="E4099" s="30" t="s">
        <v>30168</v>
      </c>
      <c r="F4099" s="29" t="s">
        <v>11840</v>
      </c>
      <c r="G4099" s="31" t="s">
        <v>24083</v>
      </c>
      <c r="H4099" s="26" t="s">
        <v>50457</v>
      </c>
      <c r="I4099" s="31" t="s">
        <v>22875</v>
      </c>
      <c r="J4099" s="32">
        <v>1</v>
      </c>
      <c r="K4099" s="32">
        <v>1</v>
      </c>
      <c r="L4099" s="32">
        <v>0</v>
      </c>
      <c r="M4099" s="32">
        <v>0</v>
      </c>
      <c r="N4099" s="32">
        <v>0</v>
      </c>
      <c r="O4099" s="32">
        <v>0</v>
      </c>
      <c r="P4099" s="32">
        <v>0</v>
      </c>
      <c r="Q4099" s="32">
        <v>0</v>
      </c>
      <c r="R4099" s="32">
        <v>0</v>
      </c>
      <c r="S4099" s="32">
        <v>0</v>
      </c>
      <c r="T4099" s="32">
        <v>0</v>
      </c>
      <c r="U4099" s="32">
        <v>0</v>
      </c>
      <c r="V4099" s="32">
        <v>1</v>
      </c>
      <c r="W4099" s="32">
        <v>1</v>
      </c>
      <c r="X4099" s="32">
        <v>1</v>
      </c>
      <c r="Y4099" s="32">
        <v>0</v>
      </c>
      <c r="Z4099" s="32">
        <v>0</v>
      </c>
      <c r="AA4099" s="32">
        <v>1</v>
      </c>
      <c r="AB4099" s="32">
        <v>1</v>
      </c>
      <c r="AC4099" s="32">
        <v>0</v>
      </c>
      <c r="AD4099" s="28">
        <v>39800</v>
      </c>
      <c r="AE4099" s="28">
        <v>39820</v>
      </c>
      <c r="AF4099" s="34">
        <v>45747</v>
      </c>
      <c r="AG4099" s="27">
        <v>5010005013594</v>
      </c>
      <c r="AH4099" s="37" t="s">
        <v>11839</v>
      </c>
      <c r="AI4099" s="1" t="s">
        <v>56509</v>
      </c>
    </row>
    <row r="4100" spans="1:35" ht="42" customHeight="1" x14ac:dyDescent="0.2">
      <c r="A4100" s="26">
        <v>4098</v>
      </c>
      <c r="B4100" s="2" t="str">
        <f>HYPERLINK($AI4100,$AH4100)</f>
        <v>全国就労支援事業者機構</v>
      </c>
      <c r="C4100" s="29" t="s">
        <v>34320</v>
      </c>
      <c r="D4100" s="29" t="s">
        <v>50815</v>
      </c>
      <c r="E4100" s="30" t="s">
        <v>29934</v>
      </c>
      <c r="F4100" s="29" t="s">
        <v>11855</v>
      </c>
      <c r="G4100" s="31" t="s">
        <v>24083</v>
      </c>
      <c r="H4100" s="26" t="s">
        <v>11856</v>
      </c>
      <c r="I4100" s="31" t="s">
        <v>38949</v>
      </c>
      <c r="J4100" s="32">
        <v>0</v>
      </c>
      <c r="K4100" s="32">
        <v>1</v>
      </c>
      <c r="L4100" s="32">
        <v>0</v>
      </c>
      <c r="M4100" s="32">
        <v>0</v>
      </c>
      <c r="N4100" s="32">
        <v>0</v>
      </c>
      <c r="O4100" s="32">
        <v>0</v>
      </c>
      <c r="P4100" s="32">
        <v>0</v>
      </c>
      <c r="Q4100" s="32">
        <v>0</v>
      </c>
      <c r="R4100" s="32">
        <v>1</v>
      </c>
      <c r="S4100" s="32">
        <v>0</v>
      </c>
      <c r="T4100" s="32">
        <v>0</v>
      </c>
      <c r="U4100" s="32">
        <v>0</v>
      </c>
      <c r="V4100" s="32">
        <v>1</v>
      </c>
      <c r="W4100" s="32">
        <v>0</v>
      </c>
      <c r="X4100" s="32">
        <v>0</v>
      </c>
      <c r="Y4100" s="32">
        <v>0</v>
      </c>
      <c r="Z4100" s="32">
        <v>1</v>
      </c>
      <c r="AA4100" s="32">
        <v>0</v>
      </c>
      <c r="AB4100" s="32">
        <v>1</v>
      </c>
      <c r="AC4100" s="32">
        <v>0</v>
      </c>
      <c r="AD4100" s="28">
        <v>39806</v>
      </c>
      <c r="AE4100" s="28">
        <v>39819</v>
      </c>
      <c r="AF4100" s="34">
        <v>45747</v>
      </c>
      <c r="AG4100" s="27">
        <v>1011005002698</v>
      </c>
      <c r="AH4100" s="37" t="s">
        <v>11854</v>
      </c>
      <c r="AI4100" s="1" t="s">
        <v>56510</v>
      </c>
    </row>
    <row r="4101" spans="1:35" ht="42" customHeight="1" x14ac:dyDescent="0.2">
      <c r="A4101" s="26">
        <v>4099</v>
      </c>
      <c r="B4101" s="2" t="str">
        <f>HYPERLINK($AI4101,$AH4101)</f>
        <v>建築・街づくり支援センター</v>
      </c>
      <c r="C4101" s="29" t="s">
        <v>34321</v>
      </c>
      <c r="D4101" s="29" t="s">
        <v>11858</v>
      </c>
      <c r="E4101" s="30" t="s">
        <v>30859</v>
      </c>
      <c r="F4101" s="29" t="s">
        <v>11859</v>
      </c>
      <c r="G4101" s="31" t="s">
        <v>24083</v>
      </c>
      <c r="H4101" s="26" t="s">
        <v>11860</v>
      </c>
      <c r="I4101" s="31" t="s">
        <v>11861</v>
      </c>
      <c r="J4101" s="32">
        <v>0</v>
      </c>
      <c r="K4101" s="32">
        <v>0</v>
      </c>
      <c r="L4101" s="32">
        <v>1</v>
      </c>
      <c r="M4101" s="32">
        <v>0</v>
      </c>
      <c r="N4101" s="32">
        <v>0</v>
      </c>
      <c r="O4101" s="32">
        <v>1</v>
      </c>
      <c r="P4101" s="32">
        <v>0</v>
      </c>
      <c r="Q4101" s="32">
        <v>1</v>
      </c>
      <c r="R4101" s="32">
        <v>1</v>
      </c>
      <c r="S4101" s="32">
        <v>0</v>
      </c>
      <c r="T4101" s="32">
        <v>0</v>
      </c>
      <c r="U4101" s="32">
        <v>0</v>
      </c>
      <c r="V4101" s="32">
        <v>1</v>
      </c>
      <c r="W4101" s="32">
        <v>1</v>
      </c>
      <c r="X4101" s="32">
        <v>1</v>
      </c>
      <c r="Y4101" s="32">
        <v>0</v>
      </c>
      <c r="Z4101" s="32">
        <v>1</v>
      </c>
      <c r="AA4101" s="32">
        <v>0</v>
      </c>
      <c r="AB4101" s="32">
        <v>1</v>
      </c>
      <c r="AC4101" s="32">
        <v>0</v>
      </c>
      <c r="AD4101" s="28">
        <v>39806</v>
      </c>
      <c r="AE4101" s="28">
        <v>39819</v>
      </c>
      <c r="AF4101" s="34">
        <v>45747</v>
      </c>
      <c r="AG4101" s="27">
        <v>4010805001700</v>
      </c>
      <c r="AH4101" s="37" t="s">
        <v>11857</v>
      </c>
      <c r="AI4101" s="1" t="s">
        <v>56511</v>
      </c>
    </row>
    <row r="4102" spans="1:35" ht="42" customHeight="1" x14ac:dyDescent="0.2">
      <c r="A4102" s="40">
        <v>4100</v>
      </c>
      <c r="B4102" s="2" t="str">
        <f>HYPERLINK($AI4102,$AH4102)</f>
        <v>シニアシングル研究所</v>
      </c>
      <c r="C4102" s="29" t="s">
        <v>34313</v>
      </c>
      <c r="D4102" s="29" t="s">
        <v>11831</v>
      </c>
      <c r="E4102" s="30" t="s">
        <v>30219</v>
      </c>
      <c r="F4102" s="29" t="s">
        <v>42297</v>
      </c>
      <c r="G4102" s="31" t="s">
        <v>24083</v>
      </c>
      <c r="H4102" s="26" t="s">
        <v>24136</v>
      </c>
      <c r="I4102" s="31" t="s">
        <v>22876</v>
      </c>
      <c r="J4102" s="32">
        <v>1</v>
      </c>
      <c r="K4102" s="32">
        <v>0</v>
      </c>
      <c r="L4102" s="32">
        <v>0</v>
      </c>
      <c r="M4102" s="32">
        <v>0</v>
      </c>
      <c r="N4102" s="32">
        <v>0</v>
      </c>
      <c r="O4102" s="32">
        <v>0</v>
      </c>
      <c r="P4102" s="32">
        <v>0</v>
      </c>
      <c r="Q4102" s="32">
        <v>0</v>
      </c>
      <c r="R4102" s="32">
        <v>0</v>
      </c>
      <c r="S4102" s="32">
        <v>0</v>
      </c>
      <c r="T4102" s="32">
        <v>0</v>
      </c>
      <c r="U4102" s="32">
        <v>0</v>
      </c>
      <c r="V4102" s="32">
        <v>0</v>
      </c>
      <c r="W4102" s="32">
        <v>0</v>
      </c>
      <c r="X4102" s="32">
        <v>0</v>
      </c>
      <c r="Y4102" s="32">
        <v>0</v>
      </c>
      <c r="Z4102" s="32">
        <v>0</v>
      </c>
      <c r="AA4102" s="32">
        <v>0</v>
      </c>
      <c r="AB4102" s="32">
        <v>0</v>
      </c>
      <c r="AC4102" s="32">
        <v>0</v>
      </c>
      <c r="AD4102" s="28">
        <v>39807</v>
      </c>
      <c r="AE4102" s="28">
        <v>39829</v>
      </c>
      <c r="AF4102" s="34">
        <v>45869</v>
      </c>
      <c r="AG4102" s="27">
        <v>9013305001430</v>
      </c>
      <c r="AH4102" s="37" t="s">
        <v>11830</v>
      </c>
      <c r="AI4102" s="1" t="s">
        <v>56512</v>
      </c>
    </row>
    <row r="4103" spans="1:35" ht="42" customHeight="1" x14ac:dyDescent="0.2">
      <c r="A4103" s="26">
        <v>4101</v>
      </c>
      <c r="B4103" s="2" t="str">
        <f>HYPERLINK($AI4103,$AH4103)</f>
        <v>全国自死遺族総合支援センター</v>
      </c>
      <c r="C4103" s="29" t="s">
        <v>34325</v>
      </c>
      <c r="D4103" s="29" t="s">
        <v>11873</v>
      </c>
      <c r="E4103" s="30" t="s">
        <v>30663</v>
      </c>
      <c r="F4103" s="29" t="s">
        <v>50816</v>
      </c>
      <c r="G4103" s="31" t="s">
        <v>24083</v>
      </c>
      <c r="H4103" s="26" t="s">
        <v>50817</v>
      </c>
      <c r="I4103" s="31" t="s">
        <v>11874</v>
      </c>
      <c r="J4103" s="32">
        <v>1</v>
      </c>
      <c r="K4103" s="32">
        <v>1</v>
      </c>
      <c r="L4103" s="32">
        <v>1</v>
      </c>
      <c r="M4103" s="32">
        <v>0</v>
      </c>
      <c r="N4103" s="32">
        <v>0</v>
      </c>
      <c r="O4103" s="32">
        <v>0</v>
      </c>
      <c r="P4103" s="32">
        <v>0</v>
      </c>
      <c r="Q4103" s="32">
        <v>0</v>
      </c>
      <c r="R4103" s="32">
        <v>0</v>
      </c>
      <c r="S4103" s="32">
        <v>1</v>
      </c>
      <c r="T4103" s="32">
        <v>0</v>
      </c>
      <c r="U4103" s="32">
        <v>0</v>
      </c>
      <c r="V4103" s="32">
        <v>1</v>
      </c>
      <c r="W4103" s="32">
        <v>0</v>
      </c>
      <c r="X4103" s="32">
        <v>0</v>
      </c>
      <c r="Y4103" s="32">
        <v>0</v>
      </c>
      <c r="Z4103" s="32">
        <v>0</v>
      </c>
      <c r="AA4103" s="32">
        <v>0</v>
      </c>
      <c r="AB4103" s="32">
        <v>1</v>
      </c>
      <c r="AC4103" s="32">
        <v>0</v>
      </c>
      <c r="AD4103" s="28">
        <v>39819</v>
      </c>
      <c r="AE4103" s="28">
        <v>39828</v>
      </c>
      <c r="AF4103" s="34">
        <v>45747</v>
      </c>
      <c r="AG4103" s="27">
        <v>3010005013613</v>
      </c>
      <c r="AH4103" s="37" t="s">
        <v>11872</v>
      </c>
      <c r="AI4103" s="1" t="s">
        <v>56513</v>
      </c>
    </row>
    <row r="4104" spans="1:35" ht="42" customHeight="1" x14ac:dyDescent="0.2">
      <c r="A4104" s="26">
        <v>4102</v>
      </c>
      <c r="B4104" s="2" t="str">
        <f>HYPERLINK($AI4104,$AH4104)</f>
        <v>調布心身障害児・者親の会</v>
      </c>
      <c r="C4104" s="29" t="s">
        <v>34327</v>
      </c>
      <c r="D4104" s="29" t="s">
        <v>11881</v>
      </c>
      <c r="E4104" s="30" t="s">
        <v>30845</v>
      </c>
      <c r="F4104" s="29" t="s">
        <v>11882</v>
      </c>
      <c r="G4104" s="31" t="s">
        <v>24083</v>
      </c>
      <c r="H4104" s="26" t="s">
        <v>11883</v>
      </c>
      <c r="I4104" s="31" t="s">
        <v>11884</v>
      </c>
      <c r="J4104" s="32">
        <v>1</v>
      </c>
      <c r="K4104" s="32">
        <v>1</v>
      </c>
      <c r="L4104" s="32">
        <v>0</v>
      </c>
      <c r="M4104" s="32">
        <v>0</v>
      </c>
      <c r="N4104" s="32">
        <v>0</v>
      </c>
      <c r="O4104" s="32">
        <v>0</v>
      </c>
      <c r="P4104" s="32">
        <v>0</v>
      </c>
      <c r="Q4104" s="32">
        <v>0</v>
      </c>
      <c r="R4104" s="32">
        <v>0</v>
      </c>
      <c r="S4104" s="32">
        <v>1</v>
      </c>
      <c r="T4104" s="32">
        <v>0</v>
      </c>
      <c r="U4104" s="32">
        <v>0</v>
      </c>
      <c r="V4104" s="32">
        <v>1</v>
      </c>
      <c r="W4104" s="32">
        <v>0</v>
      </c>
      <c r="X4104" s="32">
        <v>0</v>
      </c>
      <c r="Y4104" s="32">
        <v>0</v>
      </c>
      <c r="Z4104" s="32">
        <v>0</v>
      </c>
      <c r="AA4104" s="32">
        <v>0</v>
      </c>
      <c r="AB4104" s="32">
        <v>1</v>
      </c>
      <c r="AC4104" s="32">
        <v>0</v>
      </c>
      <c r="AD4104" s="28">
        <v>39819</v>
      </c>
      <c r="AE4104" s="28">
        <v>39832</v>
      </c>
      <c r="AF4104" s="34">
        <v>45747</v>
      </c>
      <c r="AG4104" s="27">
        <v>7012405002258</v>
      </c>
      <c r="AH4104" s="37" t="s">
        <v>11880</v>
      </c>
      <c r="AI4104" s="1" t="s">
        <v>56514</v>
      </c>
    </row>
    <row r="4105" spans="1:35" ht="42" customHeight="1" x14ac:dyDescent="0.2">
      <c r="A4105" s="43">
        <v>4103</v>
      </c>
      <c r="B4105" s="2" t="str">
        <f>HYPERLINK($AI4105,$AH4105)</f>
        <v>よつば</v>
      </c>
      <c r="C4105" s="29" t="s">
        <v>34319</v>
      </c>
      <c r="D4105" s="29" t="s">
        <v>11851</v>
      </c>
      <c r="E4105" s="30" t="s">
        <v>30631</v>
      </c>
      <c r="F4105" s="29" t="s">
        <v>11852</v>
      </c>
      <c r="G4105" s="31" t="s">
        <v>24083</v>
      </c>
      <c r="H4105" s="26" t="s">
        <v>11853</v>
      </c>
      <c r="I4105" s="31" t="s">
        <v>22877</v>
      </c>
      <c r="J4105" s="32">
        <v>0</v>
      </c>
      <c r="K4105" s="32">
        <v>1</v>
      </c>
      <c r="L4105" s="32">
        <v>0</v>
      </c>
      <c r="M4105" s="32">
        <v>0</v>
      </c>
      <c r="N4105" s="32">
        <v>0</v>
      </c>
      <c r="O4105" s="32">
        <v>0</v>
      </c>
      <c r="P4105" s="32">
        <v>0</v>
      </c>
      <c r="Q4105" s="32">
        <v>0</v>
      </c>
      <c r="R4105" s="32">
        <v>0</v>
      </c>
      <c r="S4105" s="32">
        <v>1</v>
      </c>
      <c r="T4105" s="32">
        <v>0</v>
      </c>
      <c r="U4105" s="32">
        <v>1</v>
      </c>
      <c r="V4105" s="32">
        <v>1</v>
      </c>
      <c r="W4105" s="32">
        <v>0</v>
      </c>
      <c r="X4105" s="32">
        <v>0</v>
      </c>
      <c r="Y4105" s="32">
        <v>0</v>
      </c>
      <c r="Z4105" s="32">
        <v>0</v>
      </c>
      <c r="AA4105" s="32">
        <v>1</v>
      </c>
      <c r="AB4105" s="32">
        <v>1</v>
      </c>
      <c r="AC4105" s="32">
        <v>0</v>
      </c>
      <c r="AD4105" s="28">
        <v>39820</v>
      </c>
      <c r="AE4105" s="28">
        <v>39842</v>
      </c>
      <c r="AF4105" s="34">
        <v>45961</v>
      </c>
      <c r="AG4105" s="27">
        <v>5010505001710</v>
      </c>
      <c r="AH4105" s="37" t="s">
        <v>11850</v>
      </c>
      <c r="AI4105" s="1" t="s">
        <v>56515</v>
      </c>
    </row>
    <row r="4106" spans="1:35" ht="42" customHeight="1" x14ac:dyDescent="0.2">
      <c r="A4106" s="26">
        <v>4104</v>
      </c>
      <c r="B4106" s="2" t="str">
        <f>HYPERLINK($AI4106,$AH4106)</f>
        <v>日本語検定委員会</v>
      </c>
      <c r="C4106" s="29" t="s">
        <v>34333</v>
      </c>
      <c r="D4106" s="29" t="s">
        <v>11903</v>
      </c>
      <c r="E4106" s="30" t="s">
        <v>31001</v>
      </c>
      <c r="F4106" s="29" t="s">
        <v>11904</v>
      </c>
      <c r="G4106" s="31" t="s">
        <v>24083</v>
      </c>
      <c r="H4106" s="26" t="s">
        <v>11905</v>
      </c>
      <c r="I4106" s="31" t="s">
        <v>11906</v>
      </c>
      <c r="J4106" s="32">
        <v>0</v>
      </c>
      <c r="K4106" s="32">
        <v>1</v>
      </c>
      <c r="L4106" s="32">
        <v>0</v>
      </c>
      <c r="M4106" s="32">
        <v>0</v>
      </c>
      <c r="N4106" s="32">
        <v>0</v>
      </c>
      <c r="O4106" s="32">
        <v>1</v>
      </c>
      <c r="P4106" s="32">
        <v>0</v>
      </c>
      <c r="Q4106" s="32">
        <v>0</v>
      </c>
      <c r="R4106" s="32">
        <v>0</v>
      </c>
      <c r="S4106" s="32">
        <v>0</v>
      </c>
      <c r="T4106" s="32">
        <v>0</v>
      </c>
      <c r="U4106" s="32">
        <v>0</v>
      </c>
      <c r="V4106" s="32">
        <v>0</v>
      </c>
      <c r="W4106" s="32">
        <v>0</v>
      </c>
      <c r="X4106" s="32">
        <v>0</v>
      </c>
      <c r="Y4106" s="32">
        <v>0</v>
      </c>
      <c r="Z4106" s="32">
        <v>0</v>
      </c>
      <c r="AA4106" s="32">
        <v>0</v>
      </c>
      <c r="AB4106" s="32">
        <v>0</v>
      </c>
      <c r="AC4106" s="32">
        <v>0</v>
      </c>
      <c r="AD4106" s="28">
        <v>39820</v>
      </c>
      <c r="AE4106" s="28">
        <v>39849</v>
      </c>
      <c r="AF4106" s="34">
        <v>46053</v>
      </c>
      <c r="AG4106" s="27">
        <v>9011505001333</v>
      </c>
      <c r="AH4106" s="37" t="s">
        <v>11902</v>
      </c>
      <c r="AI4106" s="1" t="s">
        <v>56516</v>
      </c>
    </row>
    <row r="4107" spans="1:35" ht="42" customHeight="1" x14ac:dyDescent="0.2">
      <c r="A4107" s="43">
        <v>4105</v>
      </c>
      <c r="B4107" s="2" t="str">
        <f>HYPERLINK($AI4107,$AH4107)</f>
        <v>トップエスイー教育センター</v>
      </c>
      <c r="C4107" s="29" t="s">
        <v>34317</v>
      </c>
      <c r="D4107" s="29" t="s">
        <v>11844</v>
      </c>
      <c r="E4107" s="30" t="s">
        <v>30378</v>
      </c>
      <c r="F4107" s="29" t="s">
        <v>26920</v>
      </c>
      <c r="G4107" s="31" t="s">
        <v>24083</v>
      </c>
      <c r="H4107" s="26" t="s">
        <v>26994</v>
      </c>
      <c r="I4107" s="31" t="s">
        <v>11845</v>
      </c>
      <c r="J4107" s="32">
        <v>0</v>
      </c>
      <c r="K4107" s="32">
        <v>1</v>
      </c>
      <c r="L4107" s="32">
        <v>0</v>
      </c>
      <c r="M4107" s="32">
        <v>0</v>
      </c>
      <c r="N4107" s="32">
        <v>0</v>
      </c>
      <c r="O4107" s="32">
        <v>0</v>
      </c>
      <c r="P4107" s="32">
        <v>0</v>
      </c>
      <c r="Q4107" s="32">
        <v>0</v>
      </c>
      <c r="R4107" s="32">
        <v>0</v>
      </c>
      <c r="S4107" s="32">
        <v>0</v>
      </c>
      <c r="T4107" s="32">
        <v>0</v>
      </c>
      <c r="U4107" s="32">
        <v>0</v>
      </c>
      <c r="V4107" s="32">
        <v>0</v>
      </c>
      <c r="W4107" s="32">
        <v>1</v>
      </c>
      <c r="X4107" s="32">
        <v>1</v>
      </c>
      <c r="Y4107" s="32">
        <v>1</v>
      </c>
      <c r="Z4107" s="32">
        <v>1</v>
      </c>
      <c r="AA4107" s="32">
        <v>0</v>
      </c>
      <c r="AB4107" s="32">
        <v>1</v>
      </c>
      <c r="AC4107" s="32">
        <v>0</v>
      </c>
      <c r="AD4107" s="28">
        <v>39821</v>
      </c>
      <c r="AE4107" s="28">
        <v>39842</v>
      </c>
      <c r="AF4107" s="34">
        <v>46022</v>
      </c>
      <c r="AG4107" s="27">
        <v>6010005013651</v>
      </c>
      <c r="AH4107" s="37" t="s">
        <v>11843</v>
      </c>
      <c r="AI4107" s="1" t="s">
        <v>56517</v>
      </c>
    </row>
    <row r="4108" spans="1:35" ht="42" customHeight="1" x14ac:dyDescent="0.2">
      <c r="A4108" s="35">
        <v>4106</v>
      </c>
      <c r="B4108" s="2" t="str">
        <f>HYPERLINK($AI4108,$AH4108)</f>
        <v>ＮＰＯ法人ワイオージー</v>
      </c>
      <c r="C4108" s="29" t="s">
        <v>34318</v>
      </c>
      <c r="D4108" s="29" t="s">
        <v>11847</v>
      </c>
      <c r="E4108" s="30" t="s">
        <v>30218</v>
      </c>
      <c r="F4108" s="29" t="s">
        <v>11848</v>
      </c>
      <c r="G4108" s="31" t="s">
        <v>24083</v>
      </c>
      <c r="H4108" s="26" t="s">
        <v>25827</v>
      </c>
      <c r="I4108" s="31" t="s">
        <v>11849</v>
      </c>
      <c r="J4108" s="32">
        <v>0</v>
      </c>
      <c r="K4108" s="32">
        <v>0</v>
      </c>
      <c r="L4108" s="32">
        <v>0</v>
      </c>
      <c r="M4108" s="32">
        <v>0</v>
      </c>
      <c r="N4108" s="32">
        <v>0</v>
      </c>
      <c r="O4108" s="32">
        <v>0</v>
      </c>
      <c r="P4108" s="32">
        <v>0</v>
      </c>
      <c r="Q4108" s="32">
        <v>0</v>
      </c>
      <c r="R4108" s="32">
        <v>0</v>
      </c>
      <c r="S4108" s="32">
        <v>0</v>
      </c>
      <c r="T4108" s="32">
        <v>0</v>
      </c>
      <c r="U4108" s="32">
        <v>0</v>
      </c>
      <c r="V4108" s="32">
        <v>0</v>
      </c>
      <c r="W4108" s="32">
        <v>0</v>
      </c>
      <c r="X4108" s="32">
        <v>0</v>
      </c>
      <c r="Y4108" s="32">
        <v>0</v>
      </c>
      <c r="Z4108" s="32">
        <v>0</v>
      </c>
      <c r="AA4108" s="32">
        <v>1</v>
      </c>
      <c r="AB4108" s="32">
        <v>1</v>
      </c>
      <c r="AC4108" s="32">
        <v>0</v>
      </c>
      <c r="AD4108" s="28">
        <v>39822</v>
      </c>
      <c r="AE4108" s="28">
        <v>39840</v>
      </c>
      <c r="AF4108" s="34">
        <v>45808</v>
      </c>
      <c r="AG4108" s="27">
        <v>5010005013644</v>
      </c>
      <c r="AH4108" s="37" t="s">
        <v>11846</v>
      </c>
      <c r="AI4108" s="1" t="s">
        <v>56518</v>
      </c>
    </row>
    <row r="4109" spans="1:35" ht="42" customHeight="1" x14ac:dyDescent="0.2">
      <c r="A4109" s="26">
        <v>4107</v>
      </c>
      <c r="B4109" s="2" t="str">
        <f>HYPERLINK($AI4109,$AH4109)</f>
        <v>千住藝術村</v>
      </c>
      <c r="C4109" s="29" t="s">
        <v>34326</v>
      </c>
      <c r="D4109" s="29" t="s">
        <v>11876</v>
      </c>
      <c r="E4109" s="30" t="s">
        <v>30994</v>
      </c>
      <c r="F4109" s="29" t="s">
        <v>11877</v>
      </c>
      <c r="G4109" s="31" t="s">
        <v>24083</v>
      </c>
      <c r="H4109" s="26" t="s">
        <v>11878</v>
      </c>
      <c r="I4109" s="31" t="s">
        <v>11879</v>
      </c>
      <c r="J4109" s="32">
        <v>1</v>
      </c>
      <c r="K4109" s="32">
        <v>1</v>
      </c>
      <c r="L4109" s="32">
        <v>1</v>
      </c>
      <c r="M4109" s="32">
        <v>0</v>
      </c>
      <c r="N4109" s="32">
        <v>0</v>
      </c>
      <c r="O4109" s="32">
        <v>1</v>
      </c>
      <c r="P4109" s="32">
        <v>1</v>
      </c>
      <c r="Q4109" s="32">
        <v>0</v>
      </c>
      <c r="R4109" s="32">
        <v>0</v>
      </c>
      <c r="S4109" s="32">
        <v>0</v>
      </c>
      <c r="T4109" s="32">
        <v>0</v>
      </c>
      <c r="U4109" s="32">
        <v>0</v>
      </c>
      <c r="V4109" s="32">
        <v>1</v>
      </c>
      <c r="W4109" s="32">
        <v>0</v>
      </c>
      <c r="X4109" s="32">
        <v>0</v>
      </c>
      <c r="Y4109" s="32">
        <v>0</v>
      </c>
      <c r="Z4109" s="32">
        <v>0</v>
      </c>
      <c r="AA4109" s="32">
        <v>0</v>
      </c>
      <c r="AB4109" s="32">
        <v>1</v>
      </c>
      <c r="AC4109" s="32">
        <v>0</v>
      </c>
      <c r="AD4109" s="28">
        <v>39827</v>
      </c>
      <c r="AE4109" s="28">
        <v>39840</v>
      </c>
      <c r="AF4109" s="34">
        <v>45747</v>
      </c>
      <c r="AG4109" s="27">
        <v>7011805001893</v>
      </c>
      <c r="AH4109" s="37" t="s">
        <v>11875</v>
      </c>
      <c r="AI4109" s="1" t="s">
        <v>56519</v>
      </c>
    </row>
    <row r="4110" spans="1:35" ht="42" customHeight="1" x14ac:dyDescent="0.2">
      <c r="A4110" s="26">
        <v>4108</v>
      </c>
      <c r="B4110" s="2" t="str">
        <f>HYPERLINK($AI4110,$AH4110)</f>
        <v>サポート南多摩</v>
      </c>
      <c r="C4110" s="29" t="s">
        <v>34328</v>
      </c>
      <c r="D4110" s="29" t="s">
        <v>704</v>
      </c>
      <c r="E4110" s="30" t="s">
        <v>30565</v>
      </c>
      <c r="F4110" s="29" t="s">
        <v>11886</v>
      </c>
      <c r="G4110" s="31" t="s">
        <v>24083</v>
      </c>
      <c r="H4110" s="26" t="s">
        <v>11887</v>
      </c>
      <c r="I4110" s="31" t="s">
        <v>43989</v>
      </c>
      <c r="J4110" s="32">
        <v>1</v>
      </c>
      <c r="K4110" s="32">
        <v>0</v>
      </c>
      <c r="L4110" s="32">
        <v>1</v>
      </c>
      <c r="M4110" s="32">
        <v>0</v>
      </c>
      <c r="N4110" s="32">
        <v>0</v>
      </c>
      <c r="O4110" s="32">
        <v>0</v>
      </c>
      <c r="P4110" s="32">
        <v>0</v>
      </c>
      <c r="Q4110" s="32">
        <v>0</v>
      </c>
      <c r="R4110" s="32">
        <v>0</v>
      </c>
      <c r="S4110" s="32">
        <v>0</v>
      </c>
      <c r="T4110" s="32">
        <v>1</v>
      </c>
      <c r="U4110" s="32">
        <v>0</v>
      </c>
      <c r="V4110" s="32">
        <v>0</v>
      </c>
      <c r="W4110" s="32">
        <v>0</v>
      </c>
      <c r="X4110" s="32">
        <v>0</v>
      </c>
      <c r="Y4110" s="32">
        <v>0</v>
      </c>
      <c r="Z4110" s="32">
        <v>0</v>
      </c>
      <c r="AA4110" s="32">
        <v>0</v>
      </c>
      <c r="AB4110" s="32">
        <v>0</v>
      </c>
      <c r="AC4110" s="32">
        <v>0</v>
      </c>
      <c r="AD4110" s="28">
        <v>39827</v>
      </c>
      <c r="AE4110" s="28">
        <v>39847</v>
      </c>
      <c r="AF4110" s="34">
        <v>45747</v>
      </c>
      <c r="AG4110" s="27">
        <v>3010105001419</v>
      </c>
      <c r="AH4110" s="37" t="s">
        <v>11885</v>
      </c>
      <c r="AI4110" s="1" t="s">
        <v>56520</v>
      </c>
    </row>
    <row r="4111" spans="1:35" ht="42" customHeight="1" x14ac:dyDescent="0.2">
      <c r="A4111" s="26">
        <v>4109</v>
      </c>
      <c r="B4111" s="2" t="str">
        <f>HYPERLINK($AI4111,$AH4111)</f>
        <v>マイツール・ユーザーズ・グループ</v>
      </c>
      <c r="C4111" s="29" t="s">
        <v>34330</v>
      </c>
      <c r="D4111" s="29" t="s">
        <v>11889</v>
      </c>
      <c r="E4111" s="30" t="s">
        <v>30436</v>
      </c>
      <c r="F4111" s="29" t="s">
        <v>40184</v>
      </c>
      <c r="G4111" s="31" t="s">
        <v>24083</v>
      </c>
      <c r="H4111" s="26" t="s">
        <v>39508</v>
      </c>
      <c r="I4111" s="31" t="s">
        <v>11890</v>
      </c>
      <c r="J4111" s="32">
        <v>0</v>
      </c>
      <c r="K4111" s="32">
        <v>1</v>
      </c>
      <c r="L4111" s="32">
        <v>0</v>
      </c>
      <c r="M4111" s="32">
        <v>0</v>
      </c>
      <c r="N4111" s="32">
        <v>0</v>
      </c>
      <c r="O4111" s="32">
        <v>1</v>
      </c>
      <c r="P4111" s="32">
        <v>0</v>
      </c>
      <c r="Q4111" s="32">
        <v>0</v>
      </c>
      <c r="R4111" s="32">
        <v>0</v>
      </c>
      <c r="S4111" s="32">
        <v>0</v>
      </c>
      <c r="T4111" s="32">
        <v>0</v>
      </c>
      <c r="U4111" s="32">
        <v>0</v>
      </c>
      <c r="V4111" s="32">
        <v>0</v>
      </c>
      <c r="W4111" s="32">
        <v>1</v>
      </c>
      <c r="X4111" s="32">
        <v>0</v>
      </c>
      <c r="Y4111" s="32">
        <v>1</v>
      </c>
      <c r="Z4111" s="32">
        <v>1</v>
      </c>
      <c r="AA4111" s="32">
        <v>0</v>
      </c>
      <c r="AB4111" s="32">
        <v>0</v>
      </c>
      <c r="AC4111" s="32">
        <v>0</v>
      </c>
      <c r="AD4111" s="28">
        <v>39827</v>
      </c>
      <c r="AE4111" s="28">
        <v>39834</v>
      </c>
      <c r="AF4111" s="34">
        <v>45747</v>
      </c>
      <c r="AG4111" s="27">
        <v>9010605002051</v>
      </c>
      <c r="AH4111" s="37" t="s">
        <v>11888</v>
      </c>
      <c r="AI4111" s="1" t="s">
        <v>56521</v>
      </c>
    </row>
    <row r="4112" spans="1:35" ht="42" customHeight="1" x14ac:dyDescent="0.2">
      <c r="A4112" s="40">
        <v>4110</v>
      </c>
      <c r="B4112" s="2" t="str">
        <f>HYPERLINK($AI4112,$AH4112)</f>
        <v>商店街再活センター</v>
      </c>
      <c r="C4112" s="29" t="s">
        <v>34331</v>
      </c>
      <c r="D4112" s="29" t="s">
        <v>11892</v>
      </c>
      <c r="E4112" s="30" t="s">
        <v>31000</v>
      </c>
      <c r="F4112" s="29" t="s">
        <v>11893</v>
      </c>
      <c r="G4112" s="31" t="s">
        <v>24083</v>
      </c>
      <c r="H4112" s="26" t="s">
        <v>11894</v>
      </c>
      <c r="I4112" s="31" t="s">
        <v>11895</v>
      </c>
      <c r="J4112" s="32">
        <v>0</v>
      </c>
      <c r="K4112" s="32">
        <v>0</v>
      </c>
      <c r="L4112" s="32">
        <v>1</v>
      </c>
      <c r="M4112" s="32">
        <v>0</v>
      </c>
      <c r="N4112" s="32">
        <v>0</v>
      </c>
      <c r="O4112" s="32">
        <v>0</v>
      </c>
      <c r="P4112" s="32">
        <v>0</v>
      </c>
      <c r="Q4112" s="32">
        <v>0</v>
      </c>
      <c r="R4112" s="32">
        <v>0</v>
      </c>
      <c r="S4112" s="32">
        <v>0</v>
      </c>
      <c r="T4112" s="32">
        <v>0</v>
      </c>
      <c r="U4112" s="32">
        <v>0</v>
      </c>
      <c r="V4112" s="32">
        <v>0</v>
      </c>
      <c r="W4112" s="32">
        <v>0</v>
      </c>
      <c r="X4112" s="32">
        <v>0</v>
      </c>
      <c r="Y4112" s="32">
        <v>0</v>
      </c>
      <c r="Z4112" s="32">
        <v>0</v>
      </c>
      <c r="AA4112" s="32">
        <v>0</v>
      </c>
      <c r="AB4112" s="32">
        <v>0</v>
      </c>
      <c r="AC4112" s="32">
        <v>0</v>
      </c>
      <c r="AD4112" s="28">
        <v>39827</v>
      </c>
      <c r="AE4112" s="28">
        <v>39832</v>
      </c>
      <c r="AF4112" s="34">
        <v>45991</v>
      </c>
      <c r="AG4112" s="27">
        <v>4011105004006</v>
      </c>
      <c r="AH4112" s="37" t="s">
        <v>11891</v>
      </c>
      <c r="AI4112" s="1" t="s">
        <v>56522</v>
      </c>
    </row>
    <row r="4113" spans="1:35" ht="42" customHeight="1" x14ac:dyDescent="0.2">
      <c r="A4113" s="35">
        <v>4111</v>
      </c>
      <c r="B4113" s="2" t="str">
        <f>HYPERLINK($AI4113,$AH4113)</f>
        <v>国際環境協力機構</v>
      </c>
      <c r="C4113" s="29" t="s">
        <v>37565</v>
      </c>
      <c r="D4113" s="29" t="s">
        <v>20575</v>
      </c>
      <c r="E4113" s="30" t="s">
        <v>30529</v>
      </c>
      <c r="F4113" s="29" t="s">
        <v>20576</v>
      </c>
      <c r="G4113" s="31" t="s">
        <v>28046</v>
      </c>
      <c r="H4113" s="26" t="s">
        <v>20577</v>
      </c>
      <c r="I4113" s="31" t="s">
        <v>20578</v>
      </c>
      <c r="J4113" s="32">
        <v>0</v>
      </c>
      <c r="K4113" s="32">
        <v>1</v>
      </c>
      <c r="L4113" s="32">
        <v>1</v>
      </c>
      <c r="M4113" s="32">
        <v>0</v>
      </c>
      <c r="N4113" s="32">
        <v>0</v>
      </c>
      <c r="O4113" s="32">
        <v>0</v>
      </c>
      <c r="P4113" s="32">
        <v>1</v>
      </c>
      <c r="Q4113" s="32">
        <v>0</v>
      </c>
      <c r="R4113" s="32">
        <v>0</v>
      </c>
      <c r="S4113" s="32">
        <v>0</v>
      </c>
      <c r="T4113" s="32">
        <v>1</v>
      </c>
      <c r="U4113" s="32">
        <v>0</v>
      </c>
      <c r="V4113" s="32">
        <v>1</v>
      </c>
      <c r="W4113" s="32">
        <v>0</v>
      </c>
      <c r="X4113" s="32">
        <v>0</v>
      </c>
      <c r="Y4113" s="32">
        <v>0</v>
      </c>
      <c r="Z4113" s="32">
        <v>0</v>
      </c>
      <c r="AA4113" s="32">
        <v>0</v>
      </c>
      <c r="AB4113" s="32">
        <v>1</v>
      </c>
      <c r="AC4113" s="32">
        <v>0</v>
      </c>
      <c r="AD4113" s="28">
        <v>39827</v>
      </c>
      <c r="AE4113" s="28">
        <v>39850</v>
      </c>
      <c r="AF4113" s="34">
        <v>45961</v>
      </c>
      <c r="AG4113" s="27">
        <v>7010805001706</v>
      </c>
      <c r="AH4113" s="37" t="s">
        <v>26707</v>
      </c>
      <c r="AI4113" s="1" t="s">
        <v>56523</v>
      </c>
    </row>
    <row r="4114" spans="1:35" ht="42" customHeight="1" x14ac:dyDescent="0.2">
      <c r="A4114" s="40">
        <v>4112</v>
      </c>
      <c r="B4114" s="2" t="str">
        <f>HYPERLINK($AI4114,$AH4114)</f>
        <v>共同交流会　悠々會</v>
      </c>
      <c r="C4114" s="29" t="s">
        <v>37566</v>
      </c>
      <c r="D4114" s="29" t="s">
        <v>20579</v>
      </c>
      <c r="E4114" s="30" t="s">
        <v>29937</v>
      </c>
      <c r="F4114" s="29" t="s">
        <v>20580</v>
      </c>
      <c r="G4114" s="31" t="s">
        <v>28047</v>
      </c>
      <c r="H4114" s="26" t="s">
        <v>48894</v>
      </c>
      <c r="I4114" s="31" t="s">
        <v>20581</v>
      </c>
      <c r="J4114" s="32">
        <v>1</v>
      </c>
      <c r="K4114" s="32">
        <v>1</v>
      </c>
      <c r="L4114" s="32">
        <v>1</v>
      </c>
      <c r="M4114" s="32">
        <v>0</v>
      </c>
      <c r="N4114" s="32">
        <v>0</v>
      </c>
      <c r="O4114" s="32">
        <v>0</v>
      </c>
      <c r="P4114" s="32">
        <v>0</v>
      </c>
      <c r="Q4114" s="32">
        <v>0</v>
      </c>
      <c r="R4114" s="32">
        <v>0</v>
      </c>
      <c r="S4114" s="32">
        <v>0</v>
      </c>
      <c r="T4114" s="32">
        <v>0</v>
      </c>
      <c r="U4114" s="32">
        <v>0</v>
      </c>
      <c r="V4114" s="32">
        <v>0</v>
      </c>
      <c r="W4114" s="32">
        <v>0</v>
      </c>
      <c r="X4114" s="32">
        <v>0</v>
      </c>
      <c r="Y4114" s="32">
        <v>0</v>
      </c>
      <c r="Z4114" s="32">
        <v>0</v>
      </c>
      <c r="AA4114" s="32">
        <v>0</v>
      </c>
      <c r="AB4114" s="32">
        <v>1</v>
      </c>
      <c r="AC4114" s="32">
        <v>0</v>
      </c>
      <c r="AD4114" s="28">
        <v>39827</v>
      </c>
      <c r="AE4114" s="28">
        <v>39871</v>
      </c>
      <c r="AF4114" s="34">
        <v>45838</v>
      </c>
      <c r="AG4114" s="27">
        <v>7010005013717</v>
      </c>
      <c r="AH4114" s="37" t="s">
        <v>26708</v>
      </c>
      <c r="AI4114" s="1" t="s">
        <v>56524</v>
      </c>
    </row>
    <row r="4115" spans="1:35" ht="42" customHeight="1" x14ac:dyDescent="0.2">
      <c r="A4115" s="26">
        <v>4113</v>
      </c>
      <c r="B4115" s="2" t="str">
        <f>HYPERLINK($AI4115,$AH4115)</f>
        <v>ＮＰＯ法人みずなみ</v>
      </c>
      <c r="C4115" s="29" t="s">
        <v>37567</v>
      </c>
      <c r="D4115" s="29" t="s">
        <v>40787</v>
      </c>
      <c r="E4115" s="30" t="s">
        <v>30326</v>
      </c>
      <c r="F4115" s="29" t="s">
        <v>23939</v>
      </c>
      <c r="G4115" s="31" t="s">
        <v>24083</v>
      </c>
      <c r="H4115" s="26" t="s">
        <v>23777</v>
      </c>
      <c r="I4115" s="31" t="s">
        <v>20582</v>
      </c>
      <c r="J4115" s="32">
        <v>0</v>
      </c>
      <c r="K4115" s="32">
        <v>0</v>
      </c>
      <c r="L4115" s="32">
        <v>1</v>
      </c>
      <c r="M4115" s="32">
        <v>1</v>
      </c>
      <c r="N4115" s="32">
        <v>1</v>
      </c>
      <c r="O4115" s="32">
        <v>0</v>
      </c>
      <c r="P4115" s="32">
        <v>1</v>
      </c>
      <c r="Q4115" s="32">
        <v>0</v>
      </c>
      <c r="R4115" s="32">
        <v>0</v>
      </c>
      <c r="S4115" s="32">
        <v>0</v>
      </c>
      <c r="T4115" s="32">
        <v>1</v>
      </c>
      <c r="U4115" s="32">
        <v>0</v>
      </c>
      <c r="V4115" s="32">
        <v>0</v>
      </c>
      <c r="W4115" s="32">
        <v>0</v>
      </c>
      <c r="X4115" s="32">
        <v>1</v>
      </c>
      <c r="Y4115" s="32">
        <v>0</v>
      </c>
      <c r="Z4115" s="32">
        <v>0</v>
      </c>
      <c r="AA4115" s="32">
        <v>0</v>
      </c>
      <c r="AB4115" s="32">
        <v>1</v>
      </c>
      <c r="AC4115" s="32">
        <v>0</v>
      </c>
      <c r="AD4115" s="28">
        <v>39827</v>
      </c>
      <c r="AE4115" s="28">
        <v>39876</v>
      </c>
      <c r="AF4115" s="34">
        <v>45808</v>
      </c>
      <c r="AG4115" s="27">
        <v>1012705001675</v>
      </c>
      <c r="AH4115" s="37" t="s">
        <v>29384</v>
      </c>
      <c r="AI4115" s="1" t="s">
        <v>56525</v>
      </c>
    </row>
    <row r="4116" spans="1:35" ht="42" customHeight="1" x14ac:dyDescent="0.2">
      <c r="A4116" s="35">
        <v>4114</v>
      </c>
      <c r="B4116" s="2" t="str">
        <f>HYPERLINK($AI4116,$AH4116)</f>
        <v>ライフサポートネットワーク</v>
      </c>
      <c r="C4116" s="29" t="s">
        <v>26709</v>
      </c>
      <c r="D4116" s="29" t="s">
        <v>20583</v>
      </c>
      <c r="E4116" s="30" t="s">
        <v>30306</v>
      </c>
      <c r="F4116" s="29" t="s">
        <v>20584</v>
      </c>
      <c r="G4116" s="31" t="s">
        <v>28048</v>
      </c>
      <c r="H4116" s="26" t="s">
        <v>28437</v>
      </c>
      <c r="I4116" s="31" t="s">
        <v>20585</v>
      </c>
      <c r="J4116" s="32">
        <v>1</v>
      </c>
      <c r="K4116" s="32">
        <v>1</v>
      </c>
      <c r="L4116" s="32">
        <v>0</v>
      </c>
      <c r="M4116" s="32">
        <v>0</v>
      </c>
      <c r="N4116" s="32">
        <v>0</v>
      </c>
      <c r="O4116" s="32">
        <v>0</v>
      </c>
      <c r="P4116" s="32">
        <v>0</v>
      </c>
      <c r="Q4116" s="32">
        <v>0</v>
      </c>
      <c r="R4116" s="32">
        <v>0</v>
      </c>
      <c r="S4116" s="32">
        <v>1</v>
      </c>
      <c r="T4116" s="32">
        <v>0</v>
      </c>
      <c r="U4116" s="32">
        <v>0</v>
      </c>
      <c r="V4116" s="32">
        <v>0</v>
      </c>
      <c r="W4116" s="32">
        <v>0</v>
      </c>
      <c r="X4116" s="32">
        <v>0</v>
      </c>
      <c r="Y4116" s="32">
        <v>0</v>
      </c>
      <c r="Z4116" s="32">
        <v>1</v>
      </c>
      <c r="AA4116" s="32">
        <v>0</v>
      </c>
      <c r="AB4116" s="32">
        <v>1</v>
      </c>
      <c r="AC4116" s="32">
        <v>0</v>
      </c>
      <c r="AD4116" s="28">
        <v>39827</v>
      </c>
      <c r="AE4116" s="28">
        <v>39876</v>
      </c>
      <c r="AF4116" s="34">
        <v>45747</v>
      </c>
      <c r="AG4116" s="27">
        <v>1010405007943</v>
      </c>
      <c r="AH4116" s="37" t="s">
        <v>26709</v>
      </c>
      <c r="AI4116" s="1" t="s">
        <v>56526</v>
      </c>
    </row>
    <row r="4117" spans="1:35" ht="42" customHeight="1" x14ac:dyDescent="0.2">
      <c r="A4117" s="40">
        <v>4115</v>
      </c>
      <c r="B4117" s="2" t="str">
        <f>HYPERLINK($AI4117,$AH4117)</f>
        <v>パブリック・アウトリーチ</v>
      </c>
      <c r="C4117" s="29" t="s">
        <v>37568</v>
      </c>
      <c r="D4117" s="29" t="s">
        <v>8985</v>
      </c>
      <c r="E4117" s="30" t="s">
        <v>30501</v>
      </c>
      <c r="F4117" s="29" t="s">
        <v>20586</v>
      </c>
      <c r="G4117" s="31" t="s">
        <v>24083</v>
      </c>
      <c r="H4117" s="26" t="s">
        <v>20587</v>
      </c>
      <c r="I4117" s="31" t="s">
        <v>20588</v>
      </c>
      <c r="J4117" s="32">
        <v>0</v>
      </c>
      <c r="K4117" s="32">
        <v>1</v>
      </c>
      <c r="L4117" s="32">
        <v>0</v>
      </c>
      <c r="M4117" s="32">
        <v>0</v>
      </c>
      <c r="N4117" s="32">
        <v>0</v>
      </c>
      <c r="O4117" s="32">
        <v>1</v>
      </c>
      <c r="P4117" s="32">
        <v>1</v>
      </c>
      <c r="Q4117" s="32">
        <v>0</v>
      </c>
      <c r="R4117" s="32">
        <v>0</v>
      </c>
      <c r="S4117" s="32">
        <v>0</v>
      </c>
      <c r="T4117" s="32">
        <v>1</v>
      </c>
      <c r="U4117" s="32">
        <v>0</v>
      </c>
      <c r="V4117" s="32">
        <v>1</v>
      </c>
      <c r="W4117" s="32">
        <v>1</v>
      </c>
      <c r="X4117" s="32">
        <v>1</v>
      </c>
      <c r="Y4117" s="32">
        <v>0</v>
      </c>
      <c r="Z4117" s="32">
        <v>0</v>
      </c>
      <c r="AA4117" s="32">
        <v>0</v>
      </c>
      <c r="AB4117" s="32">
        <v>1</v>
      </c>
      <c r="AC4117" s="32">
        <v>0</v>
      </c>
      <c r="AD4117" s="28">
        <v>39827</v>
      </c>
      <c r="AE4117" s="28">
        <v>39841</v>
      </c>
      <c r="AF4117" s="34">
        <v>45838</v>
      </c>
      <c r="AG4117" s="27">
        <v>1010005013648</v>
      </c>
      <c r="AH4117" s="37" t="s">
        <v>26710</v>
      </c>
      <c r="AI4117" s="1" t="s">
        <v>56527</v>
      </c>
    </row>
    <row r="4118" spans="1:35" ht="42" customHeight="1" x14ac:dyDescent="0.2">
      <c r="A4118" s="35">
        <v>4116</v>
      </c>
      <c r="B4118" s="2" t="str">
        <f>HYPERLINK($AI4118,$AH4118)</f>
        <v>産学連携学会</v>
      </c>
      <c r="C4118" s="29" t="s">
        <v>37569</v>
      </c>
      <c r="D4118" s="29" t="s">
        <v>43478</v>
      </c>
      <c r="E4118" s="30" t="s">
        <v>30663</v>
      </c>
      <c r="F4118" s="29" t="s">
        <v>43731</v>
      </c>
      <c r="G4118" s="31" t="s">
        <v>24083</v>
      </c>
      <c r="H4118" s="26" t="s">
        <v>27044</v>
      </c>
      <c r="I4118" s="31" t="s">
        <v>20589</v>
      </c>
      <c r="J4118" s="32">
        <v>0</v>
      </c>
      <c r="K4118" s="32">
        <v>1</v>
      </c>
      <c r="L4118" s="32">
        <v>0</v>
      </c>
      <c r="M4118" s="32">
        <v>0</v>
      </c>
      <c r="N4118" s="32">
        <v>0</v>
      </c>
      <c r="O4118" s="32">
        <v>1</v>
      </c>
      <c r="P4118" s="32">
        <v>0</v>
      </c>
      <c r="Q4118" s="32">
        <v>0</v>
      </c>
      <c r="R4118" s="32">
        <v>0</v>
      </c>
      <c r="S4118" s="32">
        <v>0</v>
      </c>
      <c r="T4118" s="32">
        <v>0</v>
      </c>
      <c r="U4118" s="32">
        <v>0</v>
      </c>
      <c r="V4118" s="32">
        <v>0</v>
      </c>
      <c r="W4118" s="32">
        <v>1</v>
      </c>
      <c r="X4118" s="32">
        <v>1</v>
      </c>
      <c r="Y4118" s="32">
        <v>1</v>
      </c>
      <c r="Z4118" s="32">
        <v>1</v>
      </c>
      <c r="AA4118" s="32">
        <v>0</v>
      </c>
      <c r="AB4118" s="32">
        <v>1</v>
      </c>
      <c r="AC4118" s="32">
        <v>0</v>
      </c>
      <c r="AD4118" s="28">
        <v>39827</v>
      </c>
      <c r="AE4118" s="28">
        <v>38296</v>
      </c>
      <c r="AF4118" s="34">
        <v>45747</v>
      </c>
      <c r="AG4118" s="27">
        <v>1012405002321</v>
      </c>
      <c r="AH4118" s="37" t="s">
        <v>26711</v>
      </c>
      <c r="AI4118" s="1" t="s">
        <v>56528</v>
      </c>
    </row>
    <row r="4119" spans="1:35" ht="42" customHeight="1" x14ac:dyDescent="0.2">
      <c r="A4119" s="43">
        <v>4117</v>
      </c>
      <c r="B4119" s="2" t="str">
        <f>HYPERLINK($AI4119,$AH4119)</f>
        <v>国際高齢者サービス研究センター</v>
      </c>
      <c r="C4119" s="29" t="s">
        <v>34322</v>
      </c>
      <c r="D4119" s="29" t="s">
        <v>11863</v>
      </c>
      <c r="E4119" s="30" t="s">
        <v>30461</v>
      </c>
      <c r="F4119" s="29" t="s">
        <v>11864</v>
      </c>
      <c r="G4119" s="31" t="s">
        <v>24083</v>
      </c>
      <c r="H4119" s="26" t="s">
        <v>11865</v>
      </c>
      <c r="I4119" s="31" t="s">
        <v>11866</v>
      </c>
      <c r="J4119" s="32">
        <v>1</v>
      </c>
      <c r="K4119" s="32">
        <v>0</v>
      </c>
      <c r="L4119" s="32">
        <v>1</v>
      </c>
      <c r="M4119" s="32">
        <v>0</v>
      </c>
      <c r="N4119" s="32">
        <v>0</v>
      </c>
      <c r="O4119" s="32">
        <v>0</v>
      </c>
      <c r="P4119" s="32">
        <v>0</v>
      </c>
      <c r="Q4119" s="32">
        <v>0</v>
      </c>
      <c r="R4119" s="32">
        <v>0</v>
      </c>
      <c r="S4119" s="32">
        <v>0</v>
      </c>
      <c r="T4119" s="32">
        <v>0</v>
      </c>
      <c r="U4119" s="32">
        <v>0</v>
      </c>
      <c r="V4119" s="32">
        <v>0</v>
      </c>
      <c r="W4119" s="32">
        <v>0</v>
      </c>
      <c r="X4119" s="32">
        <v>0</v>
      </c>
      <c r="Y4119" s="32">
        <v>0</v>
      </c>
      <c r="Z4119" s="32">
        <v>1</v>
      </c>
      <c r="AA4119" s="32">
        <v>0</v>
      </c>
      <c r="AB4119" s="32">
        <v>1</v>
      </c>
      <c r="AC4119" s="32">
        <v>0</v>
      </c>
      <c r="AD4119" s="28">
        <v>39829</v>
      </c>
      <c r="AE4119" s="28">
        <v>39877</v>
      </c>
      <c r="AF4119" s="34">
        <v>45747</v>
      </c>
      <c r="AG4119" s="27">
        <v>6010005013742</v>
      </c>
      <c r="AH4119" s="37" t="s">
        <v>11862</v>
      </c>
      <c r="AI4119" s="1" t="s">
        <v>56529</v>
      </c>
    </row>
    <row r="4120" spans="1:35" ht="42" customHeight="1" x14ac:dyDescent="0.2">
      <c r="A4120" s="35">
        <v>4118</v>
      </c>
      <c r="B4120" s="2" t="str">
        <f>HYPERLINK($AI4120,$AH4120)</f>
        <v>シービー・シナガワ</v>
      </c>
      <c r="C4120" s="29" t="s">
        <v>34323</v>
      </c>
      <c r="D4120" s="29" t="s">
        <v>41183</v>
      </c>
      <c r="E4120" s="30" t="s">
        <v>43782</v>
      </c>
      <c r="F4120" s="29" t="s">
        <v>43783</v>
      </c>
      <c r="G4120" s="31" t="s">
        <v>24083</v>
      </c>
      <c r="H4120" s="26" t="s">
        <v>47009</v>
      </c>
      <c r="I4120" s="31" t="s">
        <v>11868</v>
      </c>
      <c r="J4120" s="32">
        <v>0</v>
      </c>
      <c r="K4120" s="32">
        <v>1</v>
      </c>
      <c r="L4120" s="32">
        <v>1</v>
      </c>
      <c r="M4120" s="32">
        <v>0</v>
      </c>
      <c r="N4120" s="32">
        <v>0</v>
      </c>
      <c r="O4120" s="32">
        <v>0</v>
      </c>
      <c r="P4120" s="32">
        <v>0</v>
      </c>
      <c r="Q4120" s="32">
        <v>0</v>
      </c>
      <c r="R4120" s="32">
        <v>0</v>
      </c>
      <c r="S4120" s="32">
        <v>0</v>
      </c>
      <c r="T4120" s="32">
        <v>0</v>
      </c>
      <c r="U4120" s="32">
        <v>0</v>
      </c>
      <c r="V4120" s="32">
        <v>0</v>
      </c>
      <c r="W4120" s="32">
        <v>0</v>
      </c>
      <c r="X4120" s="32">
        <v>0</v>
      </c>
      <c r="Y4120" s="32">
        <v>1</v>
      </c>
      <c r="Z4120" s="32">
        <v>1</v>
      </c>
      <c r="AA4120" s="32">
        <v>0</v>
      </c>
      <c r="AB4120" s="32">
        <v>1</v>
      </c>
      <c r="AC4120" s="32">
        <v>0</v>
      </c>
      <c r="AD4120" s="28">
        <v>39829</v>
      </c>
      <c r="AE4120" s="28">
        <v>39836</v>
      </c>
      <c r="AF4120" s="34">
        <v>45869</v>
      </c>
      <c r="AG4120" s="27">
        <v>6010705001393</v>
      </c>
      <c r="AH4120" s="37" t="s">
        <v>11867</v>
      </c>
      <c r="AI4120" s="1" t="s">
        <v>56530</v>
      </c>
    </row>
    <row r="4121" spans="1:35" ht="42" customHeight="1" x14ac:dyDescent="0.2">
      <c r="A4121" s="40">
        <v>4119</v>
      </c>
      <c r="B4121" s="2" t="str">
        <f>HYPERLINK($AI4121,$AH4121)</f>
        <v>ＤＡＮＫＡＩプロジェクト</v>
      </c>
      <c r="C4121" s="29" t="s">
        <v>34324</v>
      </c>
      <c r="D4121" s="29" t="s">
        <v>11870</v>
      </c>
      <c r="E4121" s="30" t="s">
        <v>30553</v>
      </c>
      <c r="F4121" s="29" t="s">
        <v>39681</v>
      </c>
      <c r="G4121" s="31" t="s">
        <v>24083</v>
      </c>
      <c r="H4121" s="26" t="s">
        <v>39758</v>
      </c>
      <c r="I4121" s="31" t="s">
        <v>11871</v>
      </c>
      <c r="J4121" s="32">
        <v>1</v>
      </c>
      <c r="K4121" s="32">
        <v>1</v>
      </c>
      <c r="L4121" s="32">
        <v>0</v>
      </c>
      <c r="M4121" s="32">
        <v>0</v>
      </c>
      <c r="N4121" s="32">
        <v>0</v>
      </c>
      <c r="O4121" s="32">
        <v>1</v>
      </c>
      <c r="P4121" s="32">
        <v>0</v>
      </c>
      <c r="Q4121" s="32">
        <v>0</v>
      </c>
      <c r="R4121" s="32">
        <v>1</v>
      </c>
      <c r="S4121" s="32">
        <v>0</v>
      </c>
      <c r="T4121" s="32">
        <v>0</v>
      </c>
      <c r="U4121" s="32">
        <v>0</v>
      </c>
      <c r="V4121" s="32">
        <v>1</v>
      </c>
      <c r="W4121" s="32">
        <v>0</v>
      </c>
      <c r="X4121" s="32">
        <v>0</v>
      </c>
      <c r="Y4121" s="32">
        <v>0</v>
      </c>
      <c r="Z4121" s="32">
        <v>1</v>
      </c>
      <c r="AA4121" s="32">
        <v>0</v>
      </c>
      <c r="AB4121" s="32">
        <v>1</v>
      </c>
      <c r="AC4121" s="32">
        <v>0</v>
      </c>
      <c r="AD4121" s="28">
        <v>39832</v>
      </c>
      <c r="AE4121" s="28">
        <v>39841</v>
      </c>
      <c r="AF4121" s="34">
        <v>45747</v>
      </c>
      <c r="AG4121" s="27">
        <v>2012405002262</v>
      </c>
      <c r="AH4121" s="37" t="s">
        <v>11869</v>
      </c>
      <c r="AI4121" s="1" t="s">
        <v>56531</v>
      </c>
    </row>
    <row r="4122" spans="1:35" ht="42" customHeight="1" x14ac:dyDescent="0.2">
      <c r="A4122" s="26">
        <v>4120</v>
      </c>
      <c r="B4122" s="2" t="str">
        <f>HYPERLINK($AI4122,$AH4122)</f>
        <v>アルファルファ</v>
      </c>
      <c r="C4122" s="29" t="s">
        <v>11899</v>
      </c>
      <c r="D4122" s="29" t="s">
        <v>11900</v>
      </c>
      <c r="E4122" s="30" t="s">
        <v>30261</v>
      </c>
      <c r="F4122" s="29" t="s">
        <v>40008</v>
      </c>
      <c r="G4122" s="31" t="s">
        <v>24083</v>
      </c>
      <c r="H4122" s="26" t="s">
        <v>40009</v>
      </c>
      <c r="I4122" s="31" t="s">
        <v>11901</v>
      </c>
      <c r="J4122" s="32">
        <v>1</v>
      </c>
      <c r="K4122" s="32">
        <v>0</v>
      </c>
      <c r="L4122" s="32">
        <v>1</v>
      </c>
      <c r="M4122" s="32">
        <v>0</v>
      </c>
      <c r="N4122" s="32">
        <v>0</v>
      </c>
      <c r="O4122" s="32">
        <v>1</v>
      </c>
      <c r="P4122" s="32">
        <v>0</v>
      </c>
      <c r="Q4122" s="32">
        <v>0</v>
      </c>
      <c r="R4122" s="32">
        <v>0</v>
      </c>
      <c r="S4122" s="32">
        <v>0</v>
      </c>
      <c r="T4122" s="32">
        <v>0</v>
      </c>
      <c r="U4122" s="32">
        <v>0</v>
      </c>
      <c r="V4122" s="32">
        <v>0</v>
      </c>
      <c r="W4122" s="32">
        <v>0</v>
      </c>
      <c r="X4122" s="32">
        <v>0</v>
      </c>
      <c r="Y4122" s="32">
        <v>0</v>
      </c>
      <c r="Z4122" s="32">
        <v>1</v>
      </c>
      <c r="AA4122" s="32">
        <v>0</v>
      </c>
      <c r="AB4122" s="32">
        <v>1</v>
      </c>
      <c r="AC4122" s="32">
        <v>0</v>
      </c>
      <c r="AD4122" s="28">
        <v>39835</v>
      </c>
      <c r="AE4122" s="28">
        <v>39842</v>
      </c>
      <c r="AF4122" s="34">
        <v>45838</v>
      </c>
      <c r="AG4122" s="27">
        <v>6011805001894</v>
      </c>
      <c r="AH4122" s="37" t="s">
        <v>11899</v>
      </c>
      <c r="AI4122" s="1" t="s">
        <v>56532</v>
      </c>
    </row>
    <row r="4123" spans="1:35" ht="42" customHeight="1" x14ac:dyDescent="0.2">
      <c r="A4123" s="26">
        <v>4121</v>
      </c>
      <c r="B4123" s="2" t="str">
        <f>HYPERLINK($AI4123,$AH4123)</f>
        <v>Ｍｅｒｃｕｒｙ</v>
      </c>
      <c r="C4123" s="29" t="s">
        <v>34335</v>
      </c>
      <c r="D4123" s="29" t="s">
        <v>11911</v>
      </c>
      <c r="E4123" s="30" t="s">
        <v>30540</v>
      </c>
      <c r="F4123" s="29" t="s">
        <v>11912</v>
      </c>
      <c r="G4123" s="31" t="s">
        <v>24083</v>
      </c>
      <c r="H4123" s="26" t="s">
        <v>45978</v>
      </c>
      <c r="I4123" s="31" t="s">
        <v>11913</v>
      </c>
      <c r="J4123" s="32">
        <v>0</v>
      </c>
      <c r="K4123" s="32">
        <v>1</v>
      </c>
      <c r="L4123" s="32">
        <v>0</v>
      </c>
      <c r="M4123" s="32">
        <v>0</v>
      </c>
      <c r="N4123" s="32">
        <v>0</v>
      </c>
      <c r="O4123" s="32">
        <v>0</v>
      </c>
      <c r="P4123" s="32">
        <v>0</v>
      </c>
      <c r="Q4123" s="32">
        <v>0</v>
      </c>
      <c r="R4123" s="32">
        <v>0</v>
      </c>
      <c r="S4123" s="32">
        <v>0</v>
      </c>
      <c r="T4123" s="32">
        <v>0</v>
      </c>
      <c r="U4123" s="32">
        <v>0</v>
      </c>
      <c r="V4123" s="32">
        <v>1</v>
      </c>
      <c r="W4123" s="32">
        <v>0</v>
      </c>
      <c r="X4123" s="32">
        <v>0</v>
      </c>
      <c r="Y4123" s="32">
        <v>0</v>
      </c>
      <c r="Z4123" s="32">
        <v>0</v>
      </c>
      <c r="AA4123" s="32">
        <v>0</v>
      </c>
      <c r="AB4123" s="32">
        <v>0</v>
      </c>
      <c r="AC4123" s="32">
        <v>0</v>
      </c>
      <c r="AD4123" s="28">
        <v>39835</v>
      </c>
      <c r="AE4123" s="28">
        <v>39847</v>
      </c>
      <c r="AF4123" s="34">
        <v>45747</v>
      </c>
      <c r="AG4123" s="27">
        <v>5010605002055</v>
      </c>
      <c r="AH4123" s="37" t="s">
        <v>11910</v>
      </c>
      <c r="AI4123" s="1" t="s">
        <v>56533</v>
      </c>
    </row>
    <row r="4124" spans="1:35" ht="42" customHeight="1" x14ac:dyDescent="0.2">
      <c r="A4124" s="35">
        <v>4122</v>
      </c>
      <c r="B4124" s="2" t="str">
        <f>HYPERLINK($AI4124,$AH4124)</f>
        <v>ファミリー・コンサルタント協会</v>
      </c>
      <c r="C4124" s="29" t="s">
        <v>34334</v>
      </c>
      <c r="D4124" s="29" t="s">
        <v>11908</v>
      </c>
      <c r="E4124" s="30" t="s">
        <v>30722</v>
      </c>
      <c r="F4124" s="29" t="s">
        <v>44957</v>
      </c>
      <c r="G4124" s="31" t="s">
        <v>24083</v>
      </c>
      <c r="H4124" s="26" t="s">
        <v>41366</v>
      </c>
      <c r="I4124" s="31" t="s">
        <v>11909</v>
      </c>
      <c r="J4124" s="32">
        <v>0</v>
      </c>
      <c r="K4124" s="32">
        <v>0</v>
      </c>
      <c r="L4124" s="32">
        <v>1</v>
      </c>
      <c r="M4124" s="32">
        <v>0</v>
      </c>
      <c r="N4124" s="32">
        <v>0</v>
      </c>
      <c r="O4124" s="32">
        <v>0</v>
      </c>
      <c r="P4124" s="32">
        <v>0</v>
      </c>
      <c r="Q4124" s="32">
        <v>0</v>
      </c>
      <c r="R4124" s="32">
        <v>0</v>
      </c>
      <c r="S4124" s="32">
        <v>0</v>
      </c>
      <c r="T4124" s="32">
        <v>0</v>
      </c>
      <c r="U4124" s="32">
        <v>0</v>
      </c>
      <c r="V4124" s="32">
        <v>1</v>
      </c>
      <c r="W4124" s="32">
        <v>0</v>
      </c>
      <c r="X4124" s="32">
        <v>0</v>
      </c>
      <c r="Y4124" s="32">
        <v>0</v>
      </c>
      <c r="Z4124" s="32">
        <v>0</v>
      </c>
      <c r="AA4124" s="32">
        <v>0</v>
      </c>
      <c r="AB4124" s="32">
        <v>1</v>
      </c>
      <c r="AC4124" s="32">
        <v>0</v>
      </c>
      <c r="AD4124" s="28">
        <v>39840</v>
      </c>
      <c r="AE4124" s="28">
        <v>39850</v>
      </c>
      <c r="AF4124" s="34">
        <v>45747</v>
      </c>
      <c r="AG4124" s="27">
        <v>7012405002266</v>
      </c>
      <c r="AH4124" s="37" t="s">
        <v>11907</v>
      </c>
      <c r="AI4124" s="1" t="s">
        <v>56534</v>
      </c>
    </row>
    <row r="4125" spans="1:35" ht="42" customHeight="1" x14ac:dyDescent="0.2">
      <c r="A4125" s="26">
        <v>4123</v>
      </c>
      <c r="B4125" s="2" t="str">
        <f>HYPERLINK($AI4125,$AH4125)</f>
        <v>杉並さわやかウォーキング</v>
      </c>
      <c r="C4125" s="29" t="s">
        <v>34336</v>
      </c>
      <c r="D4125" s="29" t="s">
        <v>50818</v>
      </c>
      <c r="E4125" s="30" t="s">
        <v>30419</v>
      </c>
      <c r="F4125" s="29" t="s">
        <v>50819</v>
      </c>
      <c r="G4125" s="31" t="s">
        <v>24083</v>
      </c>
      <c r="H4125" s="26" t="s">
        <v>50820</v>
      </c>
      <c r="I4125" s="31" t="s">
        <v>11915</v>
      </c>
      <c r="J4125" s="32">
        <v>1</v>
      </c>
      <c r="K4125" s="32">
        <v>1</v>
      </c>
      <c r="L4125" s="32">
        <v>1</v>
      </c>
      <c r="M4125" s="32">
        <v>0</v>
      </c>
      <c r="N4125" s="32">
        <v>0</v>
      </c>
      <c r="O4125" s="32">
        <v>0</v>
      </c>
      <c r="P4125" s="32">
        <v>0</v>
      </c>
      <c r="Q4125" s="32">
        <v>0</v>
      </c>
      <c r="R4125" s="32">
        <v>0</v>
      </c>
      <c r="S4125" s="32">
        <v>0</v>
      </c>
      <c r="T4125" s="32">
        <v>0</v>
      </c>
      <c r="U4125" s="32">
        <v>0</v>
      </c>
      <c r="V4125" s="32">
        <v>0</v>
      </c>
      <c r="W4125" s="32">
        <v>0</v>
      </c>
      <c r="X4125" s="32">
        <v>0</v>
      </c>
      <c r="Y4125" s="32">
        <v>0</v>
      </c>
      <c r="Z4125" s="32">
        <v>0</v>
      </c>
      <c r="AA4125" s="32">
        <v>0</v>
      </c>
      <c r="AB4125" s="32">
        <v>1</v>
      </c>
      <c r="AC4125" s="32">
        <v>0</v>
      </c>
      <c r="AD4125" s="28">
        <v>39840</v>
      </c>
      <c r="AE4125" s="28">
        <v>39846</v>
      </c>
      <c r="AF4125" s="34">
        <v>45747</v>
      </c>
      <c r="AG4125" s="27">
        <v>9011305001574</v>
      </c>
      <c r="AH4125" s="37" t="s">
        <v>11914</v>
      </c>
      <c r="AI4125" s="1" t="s">
        <v>56535</v>
      </c>
    </row>
    <row r="4126" spans="1:35" ht="42" customHeight="1" x14ac:dyDescent="0.2">
      <c r="A4126" s="35">
        <v>4124</v>
      </c>
      <c r="B4126" s="2" t="str">
        <f>HYPERLINK($AI4126,$AH4126)</f>
        <v>日本オリンピック・アカデミー</v>
      </c>
      <c r="C4126" s="29" t="s">
        <v>34337</v>
      </c>
      <c r="D4126" s="29" t="s">
        <v>48255</v>
      </c>
      <c r="E4126" s="30" t="s">
        <v>38747</v>
      </c>
      <c r="F4126" s="29" t="s">
        <v>38748</v>
      </c>
      <c r="G4126" s="31" t="s">
        <v>24083</v>
      </c>
      <c r="H4126" s="26" t="s">
        <v>41330</v>
      </c>
      <c r="I4126" s="31" t="s">
        <v>11917</v>
      </c>
      <c r="J4126" s="32">
        <v>0</v>
      </c>
      <c r="K4126" s="32">
        <v>0</v>
      </c>
      <c r="L4126" s="32">
        <v>0</v>
      </c>
      <c r="M4126" s="32">
        <v>0</v>
      </c>
      <c r="N4126" s="32">
        <v>0</v>
      </c>
      <c r="O4126" s="32">
        <v>1</v>
      </c>
      <c r="P4126" s="32">
        <v>1</v>
      </c>
      <c r="Q4126" s="32">
        <v>0</v>
      </c>
      <c r="R4126" s="32">
        <v>0</v>
      </c>
      <c r="S4126" s="32">
        <v>1</v>
      </c>
      <c r="T4126" s="32">
        <v>1</v>
      </c>
      <c r="U4126" s="32">
        <v>0</v>
      </c>
      <c r="V4126" s="32">
        <v>0</v>
      </c>
      <c r="W4126" s="32">
        <v>0</v>
      </c>
      <c r="X4126" s="32">
        <v>0</v>
      </c>
      <c r="Y4126" s="32">
        <v>0</v>
      </c>
      <c r="Z4126" s="32">
        <v>0</v>
      </c>
      <c r="AA4126" s="32">
        <v>0</v>
      </c>
      <c r="AB4126" s="32">
        <v>1</v>
      </c>
      <c r="AC4126" s="32">
        <v>0</v>
      </c>
      <c r="AD4126" s="28">
        <v>39840</v>
      </c>
      <c r="AE4126" s="28">
        <v>38576</v>
      </c>
      <c r="AF4126" s="34">
        <v>45747</v>
      </c>
      <c r="AG4126" s="27">
        <v>9011005001866</v>
      </c>
      <c r="AH4126" s="37" t="s">
        <v>11916</v>
      </c>
      <c r="AI4126" s="1" t="s">
        <v>56536</v>
      </c>
    </row>
    <row r="4127" spans="1:35" ht="42" customHeight="1" x14ac:dyDescent="0.2">
      <c r="A4127" s="35">
        <v>4125</v>
      </c>
      <c r="B4127" s="2" t="str">
        <f>HYPERLINK($AI4127,$AH4127)</f>
        <v>グリーンサンタ基金</v>
      </c>
      <c r="C4127" s="29" t="s">
        <v>34339</v>
      </c>
      <c r="D4127" s="29" t="s">
        <v>11923</v>
      </c>
      <c r="E4127" s="30" t="s">
        <v>30393</v>
      </c>
      <c r="F4127" s="29" t="s">
        <v>41019</v>
      </c>
      <c r="G4127" s="31" t="s">
        <v>24083</v>
      </c>
      <c r="H4127" s="26" t="s">
        <v>45180</v>
      </c>
      <c r="I4127" s="31" t="s">
        <v>11924</v>
      </c>
      <c r="J4127" s="32">
        <v>0</v>
      </c>
      <c r="K4127" s="32">
        <v>1</v>
      </c>
      <c r="L4127" s="32">
        <v>0</v>
      </c>
      <c r="M4127" s="32">
        <v>0</v>
      </c>
      <c r="N4127" s="32">
        <v>0</v>
      </c>
      <c r="O4127" s="32">
        <v>0</v>
      </c>
      <c r="P4127" s="32">
        <v>1</v>
      </c>
      <c r="Q4127" s="32">
        <v>0</v>
      </c>
      <c r="R4127" s="32">
        <v>0</v>
      </c>
      <c r="S4127" s="32">
        <v>0</v>
      </c>
      <c r="T4127" s="32">
        <v>0</v>
      </c>
      <c r="U4127" s="32">
        <v>0</v>
      </c>
      <c r="V4127" s="32">
        <v>1</v>
      </c>
      <c r="W4127" s="32">
        <v>0</v>
      </c>
      <c r="X4127" s="32">
        <v>0</v>
      </c>
      <c r="Y4127" s="32">
        <v>0</v>
      </c>
      <c r="Z4127" s="32">
        <v>0</v>
      </c>
      <c r="AA4127" s="32">
        <v>0</v>
      </c>
      <c r="AB4127" s="32">
        <v>1</v>
      </c>
      <c r="AC4127" s="32">
        <v>0</v>
      </c>
      <c r="AD4127" s="28">
        <v>39840</v>
      </c>
      <c r="AE4127" s="28">
        <v>39849</v>
      </c>
      <c r="AF4127" s="34">
        <v>45808</v>
      </c>
      <c r="AG4127" s="27">
        <v>7010005013675</v>
      </c>
      <c r="AH4127" s="37" t="s">
        <v>11922</v>
      </c>
      <c r="AI4127" s="1" t="s">
        <v>56537</v>
      </c>
    </row>
    <row r="4128" spans="1:35" ht="42" customHeight="1" x14ac:dyDescent="0.2">
      <c r="A4128" s="40">
        <v>4126</v>
      </c>
      <c r="B4128" s="2" t="str">
        <f>HYPERLINK($AI4128,$AH4128)</f>
        <v>国際不動産情報交流協会</v>
      </c>
      <c r="C4128" s="29" t="s">
        <v>34332</v>
      </c>
      <c r="D4128" s="29" t="s">
        <v>10540</v>
      </c>
      <c r="E4128" s="30" t="s">
        <v>29940</v>
      </c>
      <c r="F4128" s="29" t="s">
        <v>11897</v>
      </c>
      <c r="G4128" s="31" t="s">
        <v>24083</v>
      </c>
      <c r="H4128" s="26" t="s">
        <v>11663</v>
      </c>
      <c r="I4128" s="31" t="s">
        <v>11898</v>
      </c>
      <c r="J4128" s="32">
        <v>0</v>
      </c>
      <c r="K4128" s="32">
        <v>0</v>
      </c>
      <c r="L4128" s="32">
        <v>0</v>
      </c>
      <c r="M4128" s="32">
        <v>0</v>
      </c>
      <c r="N4128" s="32">
        <v>0</v>
      </c>
      <c r="O4128" s="32">
        <v>0</v>
      </c>
      <c r="P4128" s="32">
        <v>0</v>
      </c>
      <c r="Q4128" s="32">
        <v>0</v>
      </c>
      <c r="R4128" s="32">
        <v>0</v>
      </c>
      <c r="S4128" s="32">
        <v>0</v>
      </c>
      <c r="T4128" s="32">
        <v>1</v>
      </c>
      <c r="U4128" s="32">
        <v>0</v>
      </c>
      <c r="V4128" s="32">
        <v>0</v>
      </c>
      <c r="W4128" s="32">
        <v>0</v>
      </c>
      <c r="X4128" s="32">
        <v>0</v>
      </c>
      <c r="Y4128" s="32">
        <v>1</v>
      </c>
      <c r="Z4128" s="32">
        <v>0</v>
      </c>
      <c r="AA4128" s="32">
        <v>0</v>
      </c>
      <c r="AB4128" s="32">
        <v>1</v>
      </c>
      <c r="AC4128" s="32">
        <v>0</v>
      </c>
      <c r="AD4128" s="28">
        <v>39842</v>
      </c>
      <c r="AE4128" s="28">
        <v>39856</v>
      </c>
      <c r="AF4128" s="34">
        <v>45747</v>
      </c>
      <c r="AG4128" s="27">
        <v>4010005017217</v>
      </c>
      <c r="AH4128" s="37" t="s">
        <v>11896</v>
      </c>
      <c r="AI4128" s="1" t="s">
        <v>56538</v>
      </c>
    </row>
    <row r="4129" spans="1:35" ht="42" customHeight="1" x14ac:dyDescent="0.2">
      <c r="A4129" s="26">
        <v>4127</v>
      </c>
      <c r="B4129" s="2" t="str">
        <f>HYPERLINK($AI4129,$AH4129)</f>
        <v>女性とくらしのネットワーク</v>
      </c>
      <c r="C4129" s="29" t="s">
        <v>34329</v>
      </c>
      <c r="D4129" s="29" t="s">
        <v>25731</v>
      </c>
      <c r="E4129" s="30" t="s">
        <v>30302</v>
      </c>
      <c r="F4129" s="29" t="s">
        <v>28935</v>
      </c>
      <c r="G4129" s="31" t="s">
        <v>24083</v>
      </c>
      <c r="H4129" s="26" t="s">
        <v>25828</v>
      </c>
      <c r="I4129" s="31" t="s">
        <v>27091</v>
      </c>
      <c r="J4129" s="32">
        <v>0</v>
      </c>
      <c r="K4129" s="32">
        <v>0</v>
      </c>
      <c r="L4129" s="32">
        <v>0</v>
      </c>
      <c r="M4129" s="32">
        <v>0</v>
      </c>
      <c r="N4129" s="32">
        <v>0</v>
      </c>
      <c r="O4129" s="32">
        <v>0</v>
      </c>
      <c r="P4129" s="32">
        <v>1</v>
      </c>
      <c r="Q4129" s="32">
        <v>0</v>
      </c>
      <c r="R4129" s="32">
        <v>0</v>
      </c>
      <c r="S4129" s="32">
        <v>0</v>
      </c>
      <c r="T4129" s="32">
        <v>0</v>
      </c>
      <c r="U4129" s="32">
        <v>0</v>
      </c>
      <c r="V4129" s="32">
        <v>1</v>
      </c>
      <c r="W4129" s="32">
        <v>0</v>
      </c>
      <c r="X4129" s="32">
        <v>0</v>
      </c>
      <c r="Y4129" s="32">
        <v>0</v>
      </c>
      <c r="Z4129" s="32">
        <v>0</v>
      </c>
      <c r="AA4129" s="32">
        <v>1</v>
      </c>
      <c r="AB4129" s="32">
        <v>1</v>
      </c>
      <c r="AC4129" s="32">
        <v>0</v>
      </c>
      <c r="AD4129" s="28">
        <v>39843</v>
      </c>
      <c r="AE4129" s="28">
        <v>39854</v>
      </c>
      <c r="AF4129" s="34">
        <v>45747</v>
      </c>
      <c r="AG4129" s="27">
        <v>8011305001575</v>
      </c>
      <c r="AH4129" s="33" t="s">
        <v>27090</v>
      </c>
      <c r="AI4129" s="1" t="s">
        <v>56539</v>
      </c>
    </row>
    <row r="4130" spans="1:35" ht="42" customHeight="1" x14ac:dyDescent="0.2">
      <c r="A4130" s="35">
        <v>4128</v>
      </c>
      <c r="B4130" s="2" t="str">
        <f>HYPERLINK($AI4130,$AH4130)</f>
        <v>環境再生</v>
      </c>
      <c r="C4130" s="29" t="s">
        <v>34342</v>
      </c>
      <c r="D4130" s="29" t="s">
        <v>40852</v>
      </c>
      <c r="E4130" s="30" t="s">
        <v>30418</v>
      </c>
      <c r="F4130" s="29" t="s">
        <v>40853</v>
      </c>
      <c r="G4130" s="31" t="s">
        <v>24083</v>
      </c>
      <c r="H4130" s="26" t="s">
        <v>40854</v>
      </c>
      <c r="I4130" s="31" t="s">
        <v>11934</v>
      </c>
      <c r="J4130" s="32">
        <v>0</v>
      </c>
      <c r="K4130" s="32">
        <v>1</v>
      </c>
      <c r="L4130" s="32">
        <v>1</v>
      </c>
      <c r="M4130" s="32">
        <v>0</v>
      </c>
      <c r="N4130" s="32">
        <v>0</v>
      </c>
      <c r="O4130" s="32">
        <v>1</v>
      </c>
      <c r="P4130" s="32">
        <v>1</v>
      </c>
      <c r="Q4130" s="32">
        <v>0</v>
      </c>
      <c r="R4130" s="32">
        <v>0</v>
      </c>
      <c r="S4130" s="32">
        <v>0</v>
      </c>
      <c r="T4130" s="32">
        <v>1</v>
      </c>
      <c r="U4130" s="32">
        <v>0</v>
      </c>
      <c r="V4130" s="32">
        <v>1</v>
      </c>
      <c r="W4130" s="32">
        <v>0</v>
      </c>
      <c r="X4130" s="32">
        <v>0</v>
      </c>
      <c r="Y4130" s="32">
        <v>1</v>
      </c>
      <c r="Z4130" s="32">
        <v>0</v>
      </c>
      <c r="AA4130" s="32">
        <v>0</v>
      </c>
      <c r="AB4130" s="32">
        <v>1</v>
      </c>
      <c r="AC4130" s="32">
        <v>0</v>
      </c>
      <c r="AD4130" s="28">
        <v>39847</v>
      </c>
      <c r="AE4130" s="28">
        <v>39854</v>
      </c>
      <c r="AF4130" s="34">
        <v>45747</v>
      </c>
      <c r="AG4130" s="27">
        <v>9013305001439</v>
      </c>
      <c r="AH4130" s="37" t="s">
        <v>11933</v>
      </c>
      <c r="AI4130" s="1" t="s">
        <v>56540</v>
      </c>
    </row>
    <row r="4131" spans="1:35" ht="42" customHeight="1" x14ac:dyDescent="0.2">
      <c r="A4131" s="26">
        <v>4129</v>
      </c>
      <c r="B4131" s="2" t="str">
        <f>HYPERLINK($AI4131,$AH4131)</f>
        <v>つなげようプロジェクト</v>
      </c>
      <c r="C4131" s="29" t="s">
        <v>34343</v>
      </c>
      <c r="D4131" s="29" t="s">
        <v>23801</v>
      </c>
      <c r="E4131" s="30" t="s">
        <v>30340</v>
      </c>
      <c r="F4131" s="29" t="s">
        <v>49804</v>
      </c>
      <c r="G4131" s="31" t="s">
        <v>24083</v>
      </c>
      <c r="H4131" s="26" t="s">
        <v>49667</v>
      </c>
      <c r="I4131" s="31" t="s">
        <v>22878</v>
      </c>
      <c r="J4131" s="32">
        <v>0</v>
      </c>
      <c r="K4131" s="32">
        <v>1</v>
      </c>
      <c r="L4131" s="32">
        <v>0</v>
      </c>
      <c r="M4131" s="32">
        <v>0</v>
      </c>
      <c r="N4131" s="32">
        <v>1</v>
      </c>
      <c r="O4131" s="32">
        <v>0</v>
      </c>
      <c r="P4131" s="32">
        <v>1</v>
      </c>
      <c r="Q4131" s="32">
        <v>0</v>
      </c>
      <c r="R4131" s="32">
        <v>0</v>
      </c>
      <c r="S4131" s="32">
        <v>0</v>
      </c>
      <c r="T4131" s="32">
        <v>1</v>
      </c>
      <c r="U4131" s="32">
        <v>0</v>
      </c>
      <c r="V4131" s="32">
        <v>0</v>
      </c>
      <c r="W4131" s="32">
        <v>1</v>
      </c>
      <c r="X4131" s="32">
        <v>0</v>
      </c>
      <c r="Y4131" s="32">
        <v>1</v>
      </c>
      <c r="Z4131" s="32">
        <v>1</v>
      </c>
      <c r="AA4131" s="32">
        <v>0</v>
      </c>
      <c r="AB4131" s="32">
        <v>1</v>
      </c>
      <c r="AC4131" s="32">
        <v>0</v>
      </c>
      <c r="AD4131" s="28">
        <v>39847</v>
      </c>
      <c r="AE4131" s="28">
        <v>39849</v>
      </c>
      <c r="AF4131" s="34">
        <v>45747</v>
      </c>
      <c r="AG4131" s="27">
        <v>2011605001660</v>
      </c>
      <c r="AH4131" s="37" t="s">
        <v>11935</v>
      </c>
      <c r="AI4131" s="1" t="s">
        <v>56541</v>
      </c>
    </row>
    <row r="4132" spans="1:35" ht="42" customHeight="1" x14ac:dyDescent="0.2">
      <c r="A4132" s="26">
        <v>4130</v>
      </c>
      <c r="B4132" s="2" t="str">
        <f>HYPERLINK($AI4132,$AH4132)</f>
        <v>ＮＰＯ法人ＷＡＨ</v>
      </c>
      <c r="C4132" s="29" t="s">
        <v>34349</v>
      </c>
      <c r="D4132" s="29" t="s">
        <v>11960</v>
      </c>
      <c r="E4132" s="30" t="s">
        <v>30053</v>
      </c>
      <c r="F4132" s="29" t="s">
        <v>11961</v>
      </c>
      <c r="G4132" s="31" t="s">
        <v>24083</v>
      </c>
      <c r="H4132" s="26" t="s">
        <v>39759</v>
      </c>
      <c r="I4132" s="31" t="s">
        <v>11962</v>
      </c>
      <c r="J4132" s="32">
        <v>0</v>
      </c>
      <c r="K4132" s="32">
        <v>0</v>
      </c>
      <c r="L4132" s="32">
        <v>0</v>
      </c>
      <c r="M4132" s="32">
        <v>0</v>
      </c>
      <c r="N4132" s="32">
        <v>0</v>
      </c>
      <c r="O4132" s="32">
        <v>1</v>
      </c>
      <c r="P4132" s="32">
        <v>0</v>
      </c>
      <c r="Q4132" s="32">
        <v>0</v>
      </c>
      <c r="R4132" s="32">
        <v>0</v>
      </c>
      <c r="S4132" s="32">
        <v>0</v>
      </c>
      <c r="T4132" s="32">
        <v>0</v>
      </c>
      <c r="U4132" s="32">
        <v>0</v>
      </c>
      <c r="V4132" s="32">
        <v>1</v>
      </c>
      <c r="W4132" s="32">
        <v>0</v>
      </c>
      <c r="X4132" s="32">
        <v>0</v>
      </c>
      <c r="Y4132" s="32">
        <v>0</v>
      </c>
      <c r="Z4132" s="32">
        <v>0</v>
      </c>
      <c r="AA4132" s="32">
        <v>0</v>
      </c>
      <c r="AB4132" s="32">
        <v>0</v>
      </c>
      <c r="AC4132" s="32">
        <v>0</v>
      </c>
      <c r="AD4132" s="28">
        <v>39847</v>
      </c>
      <c r="AE4132" s="28">
        <v>39854</v>
      </c>
      <c r="AF4132" s="34">
        <v>45991</v>
      </c>
      <c r="AG4132" s="27">
        <v>6012405002721</v>
      </c>
      <c r="AH4132" s="37" t="s">
        <v>11959</v>
      </c>
      <c r="AI4132" s="1" t="s">
        <v>56542</v>
      </c>
    </row>
    <row r="4133" spans="1:35" ht="42" customHeight="1" x14ac:dyDescent="0.2">
      <c r="A4133" s="42">
        <v>4131</v>
      </c>
      <c r="B4133" s="2" t="str">
        <f>HYPERLINK($AI4133,$AH4133)</f>
        <v>宇宙利用を推進する会</v>
      </c>
      <c r="C4133" s="29" t="s">
        <v>34356</v>
      </c>
      <c r="D4133" s="29" t="s">
        <v>11985</v>
      </c>
      <c r="E4133" s="30" t="s">
        <v>30561</v>
      </c>
      <c r="F4133" s="29" t="s">
        <v>29837</v>
      </c>
      <c r="G4133" s="31" t="s">
        <v>24083</v>
      </c>
      <c r="H4133" s="26" t="s">
        <v>11986</v>
      </c>
      <c r="I4133" s="31" t="s">
        <v>22328</v>
      </c>
      <c r="J4133" s="32">
        <v>0</v>
      </c>
      <c r="K4133" s="32">
        <v>0</v>
      </c>
      <c r="L4133" s="32">
        <v>0</v>
      </c>
      <c r="M4133" s="32">
        <v>0</v>
      </c>
      <c r="N4133" s="32">
        <v>0</v>
      </c>
      <c r="O4133" s="32">
        <v>0</v>
      </c>
      <c r="P4133" s="32">
        <v>1</v>
      </c>
      <c r="Q4133" s="32">
        <v>1</v>
      </c>
      <c r="R4133" s="32">
        <v>1</v>
      </c>
      <c r="S4133" s="32">
        <v>1</v>
      </c>
      <c r="T4133" s="32">
        <v>1</v>
      </c>
      <c r="U4133" s="32">
        <v>0</v>
      </c>
      <c r="V4133" s="32">
        <v>0</v>
      </c>
      <c r="W4133" s="32">
        <v>1</v>
      </c>
      <c r="X4133" s="32">
        <v>1</v>
      </c>
      <c r="Y4133" s="32">
        <v>1</v>
      </c>
      <c r="Z4133" s="32">
        <v>0</v>
      </c>
      <c r="AA4133" s="32">
        <v>0</v>
      </c>
      <c r="AB4133" s="32">
        <v>1</v>
      </c>
      <c r="AC4133" s="32">
        <v>0</v>
      </c>
      <c r="AD4133" s="28">
        <v>39847</v>
      </c>
      <c r="AE4133" s="28">
        <v>39850</v>
      </c>
      <c r="AF4133" s="34">
        <v>45930</v>
      </c>
      <c r="AG4133" s="27">
        <v>9010405007894</v>
      </c>
      <c r="AH4133" s="37" t="s">
        <v>11984</v>
      </c>
      <c r="AI4133" s="1" t="s">
        <v>56543</v>
      </c>
    </row>
    <row r="4134" spans="1:35" ht="42" customHeight="1" x14ac:dyDescent="0.2">
      <c r="A4134" s="26">
        <v>4132</v>
      </c>
      <c r="B4134" s="2" t="str">
        <f>HYPERLINK($AI4134,$AH4134)</f>
        <v>おやじ日本</v>
      </c>
      <c r="C4134" s="29" t="s">
        <v>34365</v>
      </c>
      <c r="D4134" s="29" t="s">
        <v>8166</v>
      </c>
      <c r="E4134" s="30" t="s">
        <v>30441</v>
      </c>
      <c r="F4134" s="29" t="s">
        <v>43331</v>
      </c>
      <c r="G4134" s="31" t="s">
        <v>24083</v>
      </c>
      <c r="H4134" s="26" t="s">
        <v>47969</v>
      </c>
      <c r="I4134" s="31" t="s">
        <v>12013</v>
      </c>
      <c r="J4134" s="32">
        <v>0</v>
      </c>
      <c r="K4134" s="32">
        <v>1</v>
      </c>
      <c r="L4134" s="32">
        <v>1</v>
      </c>
      <c r="M4134" s="32">
        <v>0</v>
      </c>
      <c r="N4134" s="32">
        <v>0</v>
      </c>
      <c r="O4134" s="32">
        <v>1</v>
      </c>
      <c r="P4134" s="32">
        <v>1</v>
      </c>
      <c r="Q4134" s="32">
        <v>0</v>
      </c>
      <c r="R4134" s="32">
        <v>1</v>
      </c>
      <c r="S4134" s="32">
        <v>1</v>
      </c>
      <c r="T4134" s="32">
        <v>0</v>
      </c>
      <c r="U4134" s="32">
        <v>0</v>
      </c>
      <c r="V4134" s="32">
        <v>1</v>
      </c>
      <c r="W4134" s="32">
        <v>1</v>
      </c>
      <c r="X4134" s="32">
        <v>0</v>
      </c>
      <c r="Y4134" s="32">
        <v>0</v>
      </c>
      <c r="Z4134" s="32">
        <v>0</v>
      </c>
      <c r="AA4134" s="32">
        <v>0</v>
      </c>
      <c r="AB4134" s="32">
        <v>1</v>
      </c>
      <c r="AC4134" s="32">
        <v>0</v>
      </c>
      <c r="AD4134" s="28">
        <v>39847</v>
      </c>
      <c r="AE4134" s="28">
        <v>39853</v>
      </c>
      <c r="AF4134" s="34">
        <v>45747</v>
      </c>
      <c r="AG4134" s="27">
        <v>6011005002719</v>
      </c>
      <c r="AH4134" s="37" t="s">
        <v>12012</v>
      </c>
      <c r="AI4134" s="1" t="s">
        <v>56544</v>
      </c>
    </row>
    <row r="4135" spans="1:35" ht="42" customHeight="1" x14ac:dyDescent="0.2">
      <c r="A4135" s="35">
        <v>4133</v>
      </c>
      <c r="B4135" s="2" t="str">
        <f>HYPERLINK($AI4135,$AH4135)</f>
        <v>デンマークの食と暮らし研究所</v>
      </c>
      <c r="C4135" s="29" t="s">
        <v>34350</v>
      </c>
      <c r="D4135" s="29" t="s">
        <v>49668</v>
      </c>
      <c r="E4135" s="30" t="s">
        <v>30250</v>
      </c>
      <c r="F4135" s="29" t="s">
        <v>11964</v>
      </c>
      <c r="G4135" s="31" t="s">
        <v>24083</v>
      </c>
      <c r="H4135" s="26" t="s">
        <v>11965</v>
      </c>
      <c r="I4135" s="31" t="s">
        <v>11966</v>
      </c>
      <c r="J4135" s="32">
        <v>1</v>
      </c>
      <c r="K4135" s="32">
        <v>1</v>
      </c>
      <c r="L4135" s="32">
        <v>1</v>
      </c>
      <c r="M4135" s="32">
        <v>0</v>
      </c>
      <c r="N4135" s="32">
        <v>0</v>
      </c>
      <c r="O4135" s="32">
        <v>1</v>
      </c>
      <c r="P4135" s="32">
        <v>1</v>
      </c>
      <c r="Q4135" s="32">
        <v>0</v>
      </c>
      <c r="R4135" s="32">
        <v>0</v>
      </c>
      <c r="S4135" s="32">
        <v>0</v>
      </c>
      <c r="T4135" s="32">
        <v>1</v>
      </c>
      <c r="U4135" s="32">
        <v>0</v>
      </c>
      <c r="V4135" s="32">
        <v>0</v>
      </c>
      <c r="W4135" s="32">
        <v>0</v>
      </c>
      <c r="X4135" s="32">
        <v>0</v>
      </c>
      <c r="Y4135" s="32">
        <v>0</v>
      </c>
      <c r="Z4135" s="32">
        <v>0</v>
      </c>
      <c r="AA4135" s="32">
        <v>1</v>
      </c>
      <c r="AB4135" s="32">
        <v>1</v>
      </c>
      <c r="AC4135" s="32">
        <v>0</v>
      </c>
      <c r="AD4135" s="28">
        <v>39848</v>
      </c>
      <c r="AE4135" s="28">
        <v>39853</v>
      </c>
      <c r="AF4135" s="34">
        <v>46022</v>
      </c>
      <c r="AG4135" s="27">
        <v>3010005013679</v>
      </c>
      <c r="AH4135" s="37" t="s">
        <v>11963</v>
      </c>
      <c r="AI4135" s="1" t="s">
        <v>56545</v>
      </c>
    </row>
    <row r="4136" spans="1:35" ht="42" customHeight="1" x14ac:dyDescent="0.2">
      <c r="A4136" s="26">
        <v>4134</v>
      </c>
      <c r="B4136" s="2" t="str">
        <f>HYPERLINK($AI4136,$AH4136)</f>
        <v>としまＮＰＯ推進協議会</v>
      </c>
      <c r="C4136" s="29" t="s">
        <v>34357</v>
      </c>
      <c r="D4136" s="29" t="s">
        <v>11988</v>
      </c>
      <c r="E4136" s="30" t="s">
        <v>30130</v>
      </c>
      <c r="F4136" s="29" t="s">
        <v>40185</v>
      </c>
      <c r="G4136" s="31" t="s">
        <v>24083</v>
      </c>
      <c r="H4136" s="26" t="s">
        <v>11989</v>
      </c>
      <c r="I4136" s="31" t="s">
        <v>11990</v>
      </c>
      <c r="J4136" s="32">
        <v>1</v>
      </c>
      <c r="K4136" s="32">
        <v>1</v>
      </c>
      <c r="L4136" s="32">
        <v>1</v>
      </c>
      <c r="M4136" s="32">
        <v>0</v>
      </c>
      <c r="N4136" s="32">
        <v>0</v>
      </c>
      <c r="O4136" s="32">
        <v>1</v>
      </c>
      <c r="P4136" s="32">
        <v>1</v>
      </c>
      <c r="Q4136" s="32">
        <v>0</v>
      </c>
      <c r="R4136" s="32">
        <v>0</v>
      </c>
      <c r="S4136" s="32">
        <v>0</v>
      </c>
      <c r="T4136" s="32">
        <v>0</v>
      </c>
      <c r="U4136" s="32">
        <v>0</v>
      </c>
      <c r="V4136" s="32">
        <v>0</v>
      </c>
      <c r="W4136" s="32">
        <v>0</v>
      </c>
      <c r="X4136" s="32">
        <v>0</v>
      </c>
      <c r="Y4136" s="32">
        <v>0</v>
      </c>
      <c r="Z4136" s="32">
        <v>0</v>
      </c>
      <c r="AA4136" s="32">
        <v>0</v>
      </c>
      <c r="AB4136" s="32">
        <v>1</v>
      </c>
      <c r="AC4136" s="32">
        <v>0</v>
      </c>
      <c r="AD4136" s="28">
        <v>39848</v>
      </c>
      <c r="AE4136" s="28">
        <v>39889</v>
      </c>
      <c r="AF4136" s="34">
        <v>45747</v>
      </c>
      <c r="AG4136" s="27">
        <v>1013305001462</v>
      </c>
      <c r="AH4136" s="33" t="s">
        <v>11987</v>
      </c>
      <c r="AI4136" s="1" t="s">
        <v>56546</v>
      </c>
    </row>
    <row r="4137" spans="1:35" ht="42" customHeight="1" x14ac:dyDescent="0.2">
      <c r="A4137" s="26">
        <v>4135</v>
      </c>
      <c r="B4137" s="2" t="str">
        <f>HYPERLINK($AI4137,$AH4137)</f>
        <v>ピアサポートネットしぶや</v>
      </c>
      <c r="C4137" s="29" t="s">
        <v>34338</v>
      </c>
      <c r="D4137" s="29" t="s">
        <v>11919</v>
      </c>
      <c r="E4137" s="30" t="s">
        <v>30296</v>
      </c>
      <c r="F4137" s="29" t="s">
        <v>11920</v>
      </c>
      <c r="G4137" s="31" t="s">
        <v>24083</v>
      </c>
      <c r="H4137" s="26" t="s">
        <v>11921</v>
      </c>
      <c r="I4137" s="31" t="s">
        <v>40851</v>
      </c>
      <c r="J4137" s="32">
        <v>0</v>
      </c>
      <c r="K4137" s="32">
        <v>1</v>
      </c>
      <c r="L4137" s="32">
        <v>1</v>
      </c>
      <c r="M4137" s="32">
        <v>0</v>
      </c>
      <c r="N4137" s="32">
        <v>0</v>
      </c>
      <c r="O4137" s="32">
        <v>1</v>
      </c>
      <c r="P4137" s="32">
        <v>1</v>
      </c>
      <c r="Q4137" s="32">
        <v>0</v>
      </c>
      <c r="R4137" s="32">
        <v>0</v>
      </c>
      <c r="S4137" s="32">
        <v>0</v>
      </c>
      <c r="T4137" s="32">
        <v>0</v>
      </c>
      <c r="U4137" s="32">
        <v>0</v>
      </c>
      <c r="V4137" s="32">
        <v>1</v>
      </c>
      <c r="W4137" s="32">
        <v>0</v>
      </c>
      <c r="X4137" s="32">
        <v>0</v>
      </c>
      <c r="Y4137" s="32">
        <v>0</v>
      </c>
      <c r="Z4137" s="32">
        <v>0</v>
      </c>
      <c r="AA4137" s="32">
        <v>0</v>
      </c>
      <c r="AB4137" s="32">
        <v>1</v>
      </c>
      <c r="AC4137" s="32">
        <v>0</v>
      </c>
      <c r="AD4137" s="28">
        <v>39850</v>
      </c>
      <c r="AE4137" s="28">
        <v>39860</v>
      </c>
      <c r="AF4137" s="34">
        <v>45747</v>
      </c>
      <c r="AG4137" s="27">
        <v>4011005002720</v>
      </c>
      <c r="AH4137" s="37" t="s">
        <v>11918</v>
      </c>
      <c r="AI4137" s="1" t="s">
        <v>56547</v>
      </c>
    </row>
    <row r="4138" spans="1:35" ht="42" customHeight="1" x14ac:dyDescent="0.2">
      <c r="A4138" s="26">
        <v>4136</v>
      </c>
      <c r="B4138" s="2" t="str">
        <f>HYPERLINK($AI4138,$AH4138)</f>
        <v>クリエイトオブムーブメント</v>
      </c>
      <c r="C4138" s="29" t="s">
        <v>11979</v>
      </c>
      <c r="D4138" s="29" t="s">
        <v>11980</v>
      </c>
      <c r="E4138" s="30" t="s">
        <v>29989</v>
      </c>
      <c r="F4138" s="29" t="s">
        <v>11981</v>
      </c>
      <c r="G4138" s="31" t="s">
        <v>24083</v>
      </c>
      <c r="H4138" s="26" t="s">
        <v>11982</v>
      </c>
      <c r="I4138" s="31" t="s">
        <v>11983</v>
      </c>
      <c r="J4138" s="32">
        <v>1</v>
      </c>
      <c r="K4138" s="32">
        <v>0</v>
      </c>
      <c r="L4138" s="32">
        <v>0</v>
      </c>
      <c r="M4138" s="32">
        <v>0</v>
      </c>
      <c r="N4138" s="32">
        <v>0</v>
      </c>
      <c r="O4138" s="32">
        <v>1</v>
      </c>
      <c r="P4138" s="32">
        <v>0</v>
      </c>
      <c r="Q4138" s="32">
        <v>0</v>
      </c>
      <c r="R4138" s="32">
        <v>0</v>
      </c>
      <c r="S4138" s="32">
        <v>0</v>
      </c>
      <c r="T4138" s="32">
        <v>0</v>
      </c>
      <c r="U4138" s="32">
        <v>0</v>
      </c>
      <c r="V4138" s="32">
        <v>1</v>
      </c>
      <c r="W4138" s="32">
        <v>0</v>
      </c>
      <c r="X4138" s="32">
        <v>0</v>
      </c>
      <c r="Y4138" s="32">
        <v>0</v>
      </c>
      <c r="Z4138" s="32">
        <v>0</v>
      </c>
      <c r="AA4138" s="32">
        <v>0</v>
      </c>
      <c r="AB4138" s="32">
        <v>1</v>
      </c>
      <c r="AC4138" s="32">
        <v>0</v>
      </c>
      <c r="AD4138" s="28">
        <v>39850</v>
      </c>
      <c r="AE4138" s="28">
        <v>39877</v>
      </c>
      <c r="AF4138" s="34">
        <v>46022</v>
      </c>
      <c r="AG4138" s="27">
        <v>1012305001555</v>
      </c>
      <c r="AH4138" s="37" t="s">
        <v>11979</v>
      </c>
      <c r="AI4138" s="1" t="s">
        <v>56548</v>
      </c>
    </row>
    <row r="4139" spans="1:35" ht="42" customHeight="1" x14ac:dyDescent="0.2">
      <c r="A4139" s="41">
        <v>4137</v>
      </c>
      <c r="B4139" s="2" t="str">
        <f>HYPERLINK($AI4139,$AH4139)</f>
        <v>ソーシャルケア清和会</v>
      </c>
      <c r="C4139" s="29" t="s">
        <v>34340</v>
      </c>
      <c r="D4139" s="29" t="s">
        <v>11926</v>
      </c>
      <c r="E4139" s="30" t="s">
        <v>30193</v>
      </c>
      <c r="F4139" s="29" t="s">
        <v>22879</v>
      </c>
      <c r="G4139" s="31" t="s">
        <v>24083</v>
      </c>
      <c r="H4139" s="26" t="s">
        <v>11927</v>
      </c>
      <c r="I4139" s="31" t="s">
        <v>25464</v>
      </c>
      <c r="J4139" s="32">
        <v>1</v>
      </c>
      <c r="K4139" s="32">
        <v>0</v>
      </c>
      <c r="L4139" s="32">
        <v>0</v>
      </c>
      <c r="M4139" s="32">
        <v>0</v>
      </c>
      <c r="N4139" s="32">
        <v>0</v>
      </c>
      <c r="O4139" s="32">
        <v>0</v>
      </c>
      <c r="P4139" s="32">
        <v>0</v>
      </c>
      <c r="Q4139" s="32">
        <v>0</v>
      </c>
      <c r="R4139" s="32">
        <v>0</v>
      </c>
      <c r="S4139" s="32">
        <v>1</v>
      </c>
      <c r="T4139" s="32">
        <v>0</v>
      </c>
      <c r="U4139" s="32">
        <v>0</v>
      </c>
      <c r="V4139" s="32">
        <v>0</v>
      </c>
      <c r="W4139" s="32">
        <v>0</v>
      </c>
      <c r="X4139" s="32">
        <v>0</v>
      </c>
      <c r="Y4139" s="32">
        <v>0</v>
      </c>
      <c r="Z4139" s="32">
        <v>1</v>
      </c>
      <c r="AA4139" s="32">
        <v>0</v>
      </c>
      <c r="AB4139" s="32">
        <v>0</v>
      </c>
      <c r="AC4139" s="32">
        <v>0</v>
      </c>
      <c r="AD4139" s="28">
        <v>39853</v>
      </c>
      <c r="AE4139" s="28">
        <v>39856</v>
      </c>
      <c r="AF4139" s="34">
        <v>45838</v>
      </c>
      <c r="AG4139" s="27">
        <v>3010905001948</v>
      </c>
      <c r="AH4139" s="37" t="s">
        <v>11925</v>
      </c>
      <c r="AI4139" s="1" t="s">
        <v>56549</v>
      </c>
    </row>
    <row r="4140" spans="1:35" ht="42" customHeight="1" x14ac:dyDescent="0.2">
      <c r="A4140" s="40">
        <v>4138</v>
      </c>
      <c r="B4140" s="2" t="str">
        <f>HYPERLINK($AI4140,$AH4140)</f>
        <v>日本スピーチ・話し方協会</v>
      </c>
      <c r="C4140" s="29" t="s">
        <v>34341</v>
      </c>
      <c r="D4140" s="29" t="s">
        <v>11929</v>
      </c>
      <c r="E4140" s="30" t="s">
        <v>30141</v>
      </c>
      <c r="F4140" s="29" t="s">
        <v>11930</v>
      </c>
      <c r="G4140" s="31" t="s">
        <v>24083</v>
      </c>
      <c r="H4140" s="26" t="s">
        <v>11931</v>
      </c>
      <c r="I4140" s="31" t="s">
        <v>11932</v>
      </c>
      <c r="J4140" s="32">
        <v>0</v>
      </c>
      <c r="K4140" s="32">
        <v>1</v>
      </c>
      <c r="L4140" s="32">
        <v>0</v>
      </c>
      <c r="M4140" s="32">
        <v>0</v>
      </c>
      <c r="N4140" s="32">
        <v>0</v>
      </c>
      <c r="O4140" s="32">
        <v>1</v>
      </c>
      <c r="P4140" s="32">
        <v>0</v>
      </c>
      <c r="Q4140" s="32">
        <v>0</v>
      </c>
      <c r="R4140" s="32">
        <v>0</v>
      </c>
      <c r="S4140" s="32">
        <v>0</v>
      </c>
      <c r="T4140" s="32">
        <v>0</v>
      </c>
      <c r="U4140" s="32">
        <v>0</v>
      </c>
      <c r="V4140" s="32">
        <v>1</v>
      </c>
      <c r="W4140" s="32">
        <v>0</v>
      </c>
      <c r="X4140" s="32">
        <v>0</v>
      </c>
      <c r="Y4140" s="32">
        <v>0</v>
      </c>
      <c r="Z4140" s="32">
        <v>1</v>
      </c>
      <c r="AA4140" s="32">
        <v>0</v>
      </c>
      <c r="AB4140" s="32">
        <v>1</v>
      </c>
      <c r="AC4140" s="32">
        <v>0</v>
      </c>
      <c r="AD4140" s="28">
        <v>39853</v>
      </c>
      <c r="AE4140" s="28">
        <v>39863</v>
      </c>
      <c r="AF4140" s="34">
        <v>45900</v>
      </c>
      <c r="AG4140" s="27">
        <v>4010405007916</v>
      </c>
      <c r="AH4140" s="37" t="s">
        <v>11928</v>
      </c>
      <c r="AI4140" s="1" t="s">
        <v>56550</v>
      </c>
    </row>
    <row r="4141" spans="1:35" ht="42" customHeight="1" x14ac:dyDescent="0.2">
      <c r="A4141" s="35">
        <v>4139</v>
      </c>
      <c r="B4141" s="2" t="str">
        <f>HYPERLINK($AI4141,$AH4141)</f>
        <v>チャンプチャイルドガード</v>
      </c>
      <c r="C4141" s="29" t="s">
        <v>11939</v>
      </c>
      <c r="D4141" s="29" t="s">
        <v>11940</v>
      </c>
      <c r="E4141" s="30" t="s">
        <v>30094</v>
      </c>
      <c r="F4141" s="29" t="s">
        <v>11941</v>
      </c>
      <c r="G4141" s="31" t="s">
        <v>24083</v>
      </c>
      <c r="H4141" s="26" t="s">
        <v>11942</v>
      </c>
      <c r="I4141" s="31" t="s">
        <v>11943</v>
      </c>
      <c r="J4141" s="32">
        <v>0</v>
      </c>
      <c r="K4141" s="32">
        <v>0</v>
      </c>
      <c r="L4141" s="32">
        <v>0</v>
      </c>
      <c r="M4141" s="32">
        <v>0</v>
      </c>
      <c r="N4141" s="32">
        <v>0</v>
      </c>
      <c r="O4141" s="32">
        <v>1</v>
      </c>
      <c r="P4141" s="32">
        <v>0</v>
      </c>
      <c r="Q4141" s="32">
        <v>0</v>
      </c>
      <c r="R4141" s="32">
        <v>0</v>
      </c>
      <c r="S4141" s="32">
        <v>0</v>
      </c>
      <c r="T4141" s="32">
        <v>0</v>
      </c>
      <c r="U4141" s="32">
        <v>0</v>
      </c>
      <c r="V4141" s="32">
        <v>1</v>
      </c>
      <c r="W4141" s="32">
        <v>0</v>
      </c>
      <c r="X4141" s="32">
        <v>0</v>
      </c>
      <c r="Y4141" s="32">
        <v>0</v>
      </c>
      <c r="Z4141" s="32">
        <v>0</v>
      </c>
      <c r="AA4141" s="32">
        <v>0</v>
      </c>
      <c r="AB4141" s="32">
        <v>0</v>
      </c>
      <c r="AC4141" s="32">
        <v>0</v>
      </c>
      <c r="AD4141" s="28">
        <v>39853</v>
      </c>
      <c r="AE4141" s="28">
        <v>39861</v>
      </c>
      <c r="AF4141" s="34">
        <v>45747</v>
      </c>
      <c r="AG4141" s="27">
        <v>9010905001950</v>
      </c>
      <c r="AH4141" s="37" t="s">
        <v>11939</v>
      </c>
      <c r="AI4141" s="1" t="s">
        <v>56551</v>
      </c>
    </row>
    <row r="4142" spans="1:35" ht="42" customHeight="1" x14ac:dyDescent="0.2">
      <c r="A4142" s="26">
        <v>4140</v>
      </c>
      <c r="B4142" s="2" t="str">
        <f>HYPERLINK($AI4142,$AH4142)</f>
        <v>自然災害から生命を守る会</v>
      </c>
      <c r="C4142" s="29" t="s">
        <v>34348</v>
      </c>
      <c r="D4142" s="29" t="s">
        <v>11957</v>
      </c>
      <c r="E4142" s="30" t="s">
        <v>30766</v>
      </c>
      <c r="F4142" s="29" t="s">
        <v>45167</v>
      </c>
      <c r="G4142" s="31" t="s">
        <v>24083</v>
      </c>
      <c r="H4142" s="26" t="s">
        <v>45168</v>
      </c>
      <c r="I4142" s="31" t="s">
        <v>11958</v>
      </c>
      <c r="J4142" s="32">
        <v>1</v>
      </c>
      <c r="K4142" s="32">
        <v>1</v>
      </c>
      <c r="L4142" s="32">
        <v>1</v>
      </c>
      <c r="M4142" s="32">
        <v>0</v>
      </c>
      <c r="N4142" s="32">
        <v>0</v>
      </c>
      <c r="O4142" s="32">
        <v>0</v>
      </c>
      <c r="P4142" s="32">
        <v>1</v>
      </c>
      <c r="Q4142" s="32">
        <v>1</v>
      </c>
      <c r="R4142" s="32">
        <v>1</v>
      </c>
      <c r="S4142" s="32">
        <v>0</v>
      </c>
      <c r="T4142" s="32">
        <v>1</v>
      </c>
      <c r="U4142" s="32">
        <v>0</v>
      </c>
      <c r="V4142" s="32">
        <v>0</v>
      </c>
      <c r="W4142" s="32">
        <v>0</v>
      </c>
      <c r="X4142" s="32">
        <v>0</v>
      </c>
      <c r="Y4142" s="32">
        <v>0</v>
      </c>
      <c r="Z4142" s="32">
        <v>0</v>
      </c>
      <c r="AA4142" s="32">
        <v>0</v>
      </c>
      <c r="AB4142" s="32">
        <v>1</v>
      </c>
      <c r="AC4142" s="32">
        <v>0</v>
      </c>
      <c r="AD4142" s="28">
        <v>39854</v>
      </c>
      <c r="AE4142" s="28">
        <v>39862</v>
      </c>
      <c r="AF4142" s="34">
        <v>45930</v>
      </c>
      <c r="AG4142" s="27">
        <v>3011305001605</v>
      </c>
      <c r="AH4142" s="37" t="s">
        <v>11956</v>
      </c>
      <c r="AI4142" s="1" t="s">
        <v>56552</v>
      </c>
    </row>
    <row r="4143" spans="1:35" ht="42" customHeight="1" x14ac:dyDescent="0.2">
      <c r="A4143" s="26">
        <v>4141</v>
      </c>
      <c r="B4143" s="2" t="str">
        <f>HYPERLINK($AI4143,$AH4143)</f>
        <v>日本リズムダンス協会</v>
      </c>
      <c r="C4143" s="29" t="s">
        <v>37570</v>
      </c>
      <c r="D4143" s="29" t="s">
        <v>20590</v>
      </c>
      <c r="E4143" s="30" t="s">
        <v>30170</v>
      </c>
      <c r="F4143" s="29" t="s">
        <v>22284</v>
      </c>
      <c r="G4143" s="31" t="s">
        <v>24083</v>
      </c>
      <c r="H4143" s="26" t="s">
        <v>20591</v>
      </c>
      <c r="I4143" s="31" t="s">
        <v>20592</v>
      </c>
      <c r="J4143" s="32">
        <v>1</v>
      </c>
      <c r="K4143" s="32">
        <v>1</v>
      </c>
      <c r="L4143" s="32">
        <v>1</v>
      </c>
      <c r="M4143" s="32">
        <v>0</v>
      </c>
      <c r="N4143" s="32">
        <v>0</v>
      </c>
      <c r="O4143" s="32">
        <v>1</v>
      </c>
      <c r="P4143" s="32">
        <v>1</v>
      </c>
      <c r="Q4143" s="32">
        <v>0</v>
      </c>
      <c r="R4143" s="32">
        <v>0</v>
      </c>
      <c r="S4143" s="32">
        <v>0</v>
      </c>
      <c r="T4143" s="32">
        <v>0</v>
      </c>
      <c r="U4143" s="32">
        <v>0</v>
      </c>
      <c r="V4143" s="32">
        <v>1</v>
      </c>
      <c r="W4143" s="32">
        <v>0</v>
      </c>
      <c r="X4143" s="32">
        <v>0</v>
      </c>
      <c r="Y4143" s="32">
        <v>0</v>
      </c>
      <c r="Z4143" s="32">
        <v>0</v>
      </c>
      <c r="AA4143" s="32">
        <v>0</v>
      </c>
      <c r="AB4143" s="32">
        <v>1</v>
      </c>
      <c r="AC4143" s="32">
        <v>0</v>
      </c>
      <c r="AD4143" s="28">
        <v>39856</v>
      </c>
      <c r="AE4143" s="28">
        <v>39877</v>
      </c>
      <c r="AF4143" s="34">
        <v>46022</v>
      </c>
      <c r="AG4143" s="27">
        <v>9011005002732</v>
      </c>
      <c r="AH4143" s="37" t="s">
        <v>26712</v>
      </c>
      <c r="AI4143" s="1" t="s">
        <v>56553</v>
      </c>
    </row>
    <row r="4144" spans="1:35" ht="42" customHeight="1" x14ac:dyDescent="0.2">
      <c r="A4144" s="26">
        <v>4142</v>
      </c>
      <c r="B4144" s="2" t="str">
        <f>HYPERLINK($AI4144,$AH4144)</f>
        <v>日本声優能力検定協会</v>
      </c>
      <c r="C4144" s="29" t="s">
        <v>37571</v>
      </c>
      <c r="D4144" s="29" t="s">
        <v>20353</v>
      </c>
      <c r="E4144" s="30" t="s">
        <v>30282</v>
      </c>
      <c r="F4144" s="29" t="s">
        <v>20527</v>
      </c>
      <c r="G4144" s="31" t="s">
        <v>28000</v>
      </c>
      <c r="H4144" s="26" t="s">
        <v>20593</v>
      </c>
      <c r="I4144" s="31" t="s">
        <v>20594</v>
      </c>
      <c r="J4144" s="32">
        <v>0</v>
      </c>
      <c r="K4144" s="32">
        <v>1</v>
      </c>
      <c r="L4144" s="32">
        <v>0</v>
      </c>
      <c r="M4144" s="32">
        <v>0</v>
      </c>
      <c r="N4144" s="32">
        <v>0</v>
      </c>
      <c r="O4144" s="32">
        <v>1</v>
      </c>
      <c r="P4144" s="32">
        <v>0</v>
      </c>
      <c r="Q4144" s="32">
        <v>0</v>
      </c>
      <c r="R4144" s="32">
        <v>0</v>
      </c>
      <c r="S4144" s="32">
        <v>0</v>
      </c>
      <c r="T4144" s="32">
        <v>0</v>
      </c>
      <c r="U4144" s="32">
        <v>0</v>
      </c>
      <c r="V4144" s="32">
        <v>0</v>
      </c>
      <c r="W4144" s="32">
        <v>1</v>
      </c>
      <c r="X4144" s="32">
        <v>0</v>
      </c>
      <c r="Y4144" s="32">
        <v>0</v>
      </c>
      <c r="Z4144" s="32">
        <v>1</v>
      </c>
      <c r="AA4144" s="32">
        <v>0</v>
      </c>
      <c r="AB4144" s="32">
        <v>1</v>
      </c>
      <c r="AC4144" s="32">
        <v>0</v>
      </c>
      <c r="AD4144" s="28">
        <v>39856</v>
      </c>
      <c r="AE4144" s="28">
        <v>39889</v>
      </c>
      <c r="AF4144" s="34">
        <v>45747</v>
      </c>
      <c r="AG4144" s="27">
        <v>4010005013769</v>
      </c>
      <c r="AH4144" s="37" t="s">
        <v>26713</v>
      </c>
      <c r="AI4144" s="1" t="s">
        <v>56554</v>
      </c>
    </row>
    <row r="4145" spans="1:35" ht="42" customHeight="1" x14ac:dyDescent="0.2">
      <c r="A4145" s="26">
        <v>4143</v>
      </c>
      <c r="B4145" s="2" t="str">
        <f>HYPERLINK($AI4145,$AH4145)</f>
        <v>ゆうせい非正規労働センター</v>
      </c>
      <c r="C4145" s="29" t="s">
        <v>37572</v>
      </c>
      <c r="D4145" s="29" t="s">
        <v>20595</v>
      </c>
      <c r="E4145" s="30" t="s">
        <v>30047</v>
      </c>
      <c r="F4145" s="29" t="s">
        <v>20596</v>
      </c>
      <c r="G4145" s="31" t="s">
        <v>28049</v>
      </c>
      <c r="H4145" s="26" t="s">
        <v>20597</v>
      </c>
      <c r="I4145" s="31" t="s">
        <v>20598</v>
      </c>
      <c r="J4145" s="32">
        <v>0</v>
      </c>
      <c r="K4145" s="32">
        <v>0</v>
      </c>
      <c r="L4145" s="32">
        <v>0</v>
      </c>
      <c r="M4145" s="32">
        <v>0</v>
      </c>
      <c r="N4145" s="32">
        <v>0</v>
      </c>
      <c r="O4145" s="32">
        <v>0</v>
      </c>
      <c r="P4145" s="32">
        <v>0</v>
      </c>
      <c r="Q4145" s="32">
        <v>0</v>
      </c>
      <c r="R4145" s="32">
        <v>0</v>
      </c>
      <c r="S4145" s="32">
        <v>1</v>
      </c>
      <c r="T4145" s="32">
        <v>0</v>
      </c>
      <c r="U4145" s="32">
        <v>1</v>
      </c>
      <c r="V4145" s="32">
        <v>0</v>
      </c>
      <c r="W4145" s="32">
        <v>0</v>
      </c>
      <c r="X4145" s="32">
        <v>0</v>
      </c>
      <c r="Y4145" s="32">
        <v>0</v>
      </c>
      <c r="Z4145" s="32">
        <v>1</v>
      </c>
      <c r="AA4145" s="32">
        <v>0</v>
      </c>
      <c r="AB4145" s="32">
        <v>0</v>
      </c>
      <c r="AC4145" s="32">
        <v>0</v>
      </c>
      <c r="AD4145" s="28">
        <v>39856</v>
      </c>
      <c r="AE4145" s="28">
        <v>39862</v>
      </c>
      <c r="AF4145" s="34">
        <v>45930</v>
      </c>
      <c r="AG4145" s="27">
        <v>5010005013693</v>
      </c>
      <c r="AH4145" s="37" t="s">
        <v>26714</v>
      </c>
      <c r="AI4145" s="1" t="s">
        <v>56555</v>
      </c>
    </row>
    <row r="4146" spans="1:35" ht="42" customHeight="1" x14ac:dyDescent="0.2">
      <c r="A4146" s="26">
        <v>4144</v>
      </c>
      <c r="B4146" s="2" t="str">
        <f>HYPERLINK($AI4146,$AH4146)</f>
        <v>キャンドル・アーティスト協会</v>
      </c>
      <c r="C4146" s="29" t="s">
        <v>37573</v>
      </c>
      <c r="D4146" s="29" t="s">
        <v>20599</v>
      </c>
      <c r="E4146" s="30" t="s">
        <v>30175</v>
      </c>
      <c r="F4146" s="29" t="s">
        <v>20600</v>
      </c>
      <c r="G4146" s="31" t="s">
        <v>24083</v>
      </c>
      <c r="H4146" s="26" t="s">
        <v>20601</v>
      </c>
      <c r="I4146" s="31" t="s">
        <v>20602</v>
      </c>
      <c r="J4146" s="32">
        <v>0</v>
      </c>
      <c r="K4146" s="32">
        <v>1</v>
      </c>
      <c r="L4146" s="32">
        <v>1</v>
      </c>
      <c r="M4146" s="32">
        <v>0</v>
      </c>
      <c r="N4146" s="32">
        <v>0</v>
      </c>
      <c r="O4146" s="32">
        <v>1</v>
      </c>
      <c r="P4146" s="32">
        <v>0</v>
      </c>
      <c r="Q4146" s="32">
        <v>0</v>
      </c>
      <c r="R4146" s="32">
        <v>0</v>
      </c>
      <c r="S4146" s="32">
        <v>0</v>
      </c>
      <c r="T4146" s="32">
        <v>0</v>
      </c>
      <c r="U4146" s="32">
        <v>0</v>
      </c>
      <c r="V4146" s="32">
        <v>1</v>
      </c>
      <c r="W4146" s="32">
        <v>0</v>
      </c>
      <c r="X4146" s="32">
        <v>0</v>
      </c>
      <c r="Y4146" s="32">
        <v>0</v>
      </c>
      <c r="Z4146" s="32">
        <v>0</v>
      </c>
      <c r="AA4146" s="32">
        <v>0</v>
      </c>
      <c r="AB4146" s="32">
        <v>1</v>
      </c>
      <c r="AC4146" s="32">
        <v>0</v>
      </c>
      <c r="AD4146" s="28">
        <v>39856</v>
      </c>
      <c r="AE4146" s="28">
        <v>39860</v>
      </c>
      <c r="AF4146" s="34">
        <v>45747</v>
      </c>
      <c r="AG4146" s="27">
        <v>2010905001949</v>
      </c>
      <c r="AH4146" s="37" t="s">
        <v>26715</v>
      </c>
      <c r="AI4146" s="1" t="s">
        <v>56556</v>
      </c>
    </row>
    <row r="4147" spans="1:35" ht="42" customHeight="1" x14ac:dyDescent="0.2">
      <c r="A4147" s="26">
        <v>4145</v>
      </c>
      <c r="B4147" s="2" t="str">
        <f>HYPERLINK($AI4147,$AH4147)</f>
        <v>ウェルフェア中之島</v>
      </c>
      <c r="C4147" s="29" t="s">
        <v>37574</v>
      </c>
      <c r="D4147" s="29" t="s">
        <v>20603</v>
      </c>
      <c r="E4147" s="30" t="s">
        <v>30393</v>
      </c>
      <c r="F4147" s="29" t="s">
        <v>20604</v>
      </c>
      <c r="G4147" s="31" t="s">
        <v>28050</v>
      </c>
      <c r="H4147" s="26" t="s">
        <v>20605</v>
      </c>
      <c r="I4147" s="31" t="s">
        <v>20606</v>
      </c>
      <c r="J4147" s="32">
        <v>1</v>
      </c>
      <c r="K4147" s="32">
        <v>0</v>
      </c>
      <c r="L4147" s="32">
        <v>1</v>
      </c>
      <c r="M4147" s="32">
        <v>0</v>
      </c>
      <c r="N4147" s="32">
        <v>0</v>
      </c>
      <c r="O4147" s="32">
        <v>0</v>
      </c>
      <c r="P4147" s="32">
        <v>0</v>
      </c>
      <c r="Q4147" s="32">
        <v>0</v>
      </c>
      <c r="R4147" s="32">
        <v>0</v>
      </c>
      <c r="S4147" s="32">
        <v>1</v>
      </c>
      <c r="T4147" s="32">
        <v>0</v>
      </c>
      <c r="U4147" s="32">
        <v>0</v>
      </c>
      <c r="V4147" s="32">
        <v>1</v>
      </c>
      <c r="W4147" s="32">
        <v>0</v>
      </c>
      <c r="X4147" s="32">
        <v>0</v>
      </c>
      <c r="Y4147" s="32">
        <v>0</v>
      </c>
      <c r="Z4147" s="32">
        <v>1</v>
      </c>
      <c r="AA4147" s="32">
        <v>0</v>
      </c>
      <c r="AB4147" s="32">
        <v>1</v>
      </c>
      <c r="AC4147" s="32">
        <v>0</v>
      </c>
      <c r="AD4147" s="28">
        <v>39856</v>
      </c>
      <c r="AE4147" s="28">
        <v>39877</v>
      </c>
      <c r="AF4147" s="34">
        <v>45900</v>
      </c>
      <c r="AG4147" s="27">
        <v>1010005013739</v>
      </c>
      <c r="AH4147" s="37" t="s">
        <v>26716</v>
      </c>
      <c r="AI4147" s="1" t="s">
        <v>56557</v>
      </c>
    </row>
    <row r="4148" spans="1:35" ht="42" customHeight="1" x14ac:dyDescent="0.2">
      <c r="A4148" s="26">
        <v>4146</v>
      </c>
      <c r="B4148" s="2" t="str">
        <f>HYPERLINK($AI4148,$AH4148)</f>
        <v>練馬中央リトルシニア</v>
      </c>
      <c r="C4148" s="29" t="s">
        <v>37575</v>
      </c>
      <c r="D4148" s="29" t="s">
        <v>22880</v>
      </c>
      <c r="E4148" s="30" t="s">
        <v>29999</v>
      </c>
      <c r="F4148" s="29" t="s">
        <v>22881</v>
      </c>
      <c r="G4148" s="31" t="s">
        <v>24083</v>
      </c>
      <c r="H4148" s="26" t="s">
        <v>45912</v>
      </c>
      <c r="I4148" s="31" t="s">
        <v>20607</v>
      </c>
      <c r="J4148" s="32">
        <v>0</v>
      </c>
      <c r="K4148" s="32">
        <v>0</v>
      </c>
      <c r="L4148" s="32">
        <v>0</v>
      </c>
      <c r="M4148" s="32">
        <v>0</v>
      </c>
      <c r="N4148" s="32">
        <v>0</v>
      </c>
      <c r="O4148" s="32">
        <v>1</v>
      </c>
      <c r="P4148" s="32">
        <v>1</v>
      </c>
      <c r="Q4148" s="32">
        <v>0</v>
      </c>
      <c r="R4148" s="32">
        <v>0</v>
      </c>
      <c r="S4148" s="32">
        <v>0</v>
      </c>
      <c r="T4148" s="32">
        <v>0</v>
      </c>
      <c r="U4148" s="32">
        <v>0</v>
      </c>
      <c r="V4148" s="32">
        <v>1</v>
      </c>
      <c r="W4148" s="32">
        <v>0</v>
      </c>
      <c r="X4148" s="32">
        <v>0</v>
      </c>
      <c r="Y4148" s="32">
        <v>0</v>
      </c>
      <c r="Z4148" s="32">
        <v>0</v>
      </c>
      <c r="AA4148" s="32">
        <v>0</v>
      </c>
      <c r="AB4148" s="32">
        <v>0</v>
      </c>
      <c r="AC4148" s="32">
        <v>0</v>
      </c>
      <c r="AD4148" s="28">
        <v>39856</v>
      </c>
      <c r="AE4148" s="28">
        <v>39890</v>
      </c>
      <c r="AF4148" s="34">
        <v>45747</v>
      </c>
      <c r="AG4148" s="27">
        <v>2011605001520</v>
      </c>
      <c r="AH4148" s="37" t="s">
        <v>26717</v>
      </c>
      <c r="AI4148" s="1" t="s">
        <v>56558</v>
      </c>
    </row>
    <row r="4149" spans="1:35" ht="42" customHeight="1" x14ac:dyDescent="0.2">
      <c r="A4149" s="26">
        <v>4147</v>
      </c>
      <c r="B4149" s="2" t="str">
        <f>HYPERLINK($AI4149,$AH4149)</f>
        <v>日本の自然を守る会</v>
      </c>
      <c r="C4149" s="29" t="s">
        <v>37576</v>
      </c>
      <c r="D4149" s="29" t="s">
        <v>20608</v>
      </c>
      <c r="E4149" s="30" t="s">
        <v>30065</v>
      </c>
      <c r="F4149" s="29" t="s">
        <v>42467</v>
      </c>
      <c r="G4149" s="31" t="s">
        <v>42468</v>
      </c>
      <c r="H4149" s="26" t="s">
        <v>25605</v>
      </c>
      <c r="I4149" s="31" t="s">
        <v>20609</v>
      </c>
      <c r="J4149" s="32">
        <v>1</v>
      </c>
      <c r="K4149" s="32">
        <v>1</v>
      </c>
      <c r="L4149" s="32">
        <v>1</v>
      </c>
      <c r="M4149" s="32">
        <v>0</v>
      </c>
      <c r="N4149" s="32">
        <v>0</v>
      </c>
      <c r="O4149" s="32">
        <v>0</v>
      </c>
      <c r="P4149" s="32">
        <v>1</v>
      </c>
      <c r="Q4149" s="32">
        <v>0</v>
      </c>
      <c r="R4149" s="32">
        <v>0</v>
      </c>
      <c r="S4149" s="32">
        <v>0</v>
      </c>
      <c r="T4149" s="32">
        <v>1</v>
      </c>
      <c r="U4149" s="32">
        <v>0</v>
      </c>
      <c r="V4149" s="32">
        <v>1</v>
      </c>
      <c r="W4149" s="32">
        <v>0</v>
      </c>
      <c r="X4149" s="32">
        <v>0</v>
      </c>
      <c r="Y4149" s="32">
        <v>0</v>
      </c>
      <c r="Z4149" s="32">
        <v>0</v>
      </c>
      <c r="AA4149" s="32">
        <v>0</v>
      </c>
      <c r="AB4149" s="32">
        <v>1</v>
      </c>
      <c r="AC4149" s="32">
        <v>0</v>
      </c>
      <c r="AD4149" s="28">
        <v>39856</v>
      </c>
      <c r="AE4149" s="28">
        <v>39864</v>
      </c>
      <c r="AF4149" s="34">
        <v>45747</v>
      </c>
      <c r="AG4149" s="27">
        <v>3010005013695</v>
      </c>
      <c r="AH4149" s="37" t="s">
        <v>26718</v>
      </c>
      <c r="AI4149" s="1" t="s">
        <v>56559</v>
      </c>
    </row>
    <row r="4150" spans="1:35" ht="42" customHeight="1" x14ac:dyDescent="0.2">
      <c r="A4150" s="42">
        <v>4148</v>
      </c>
      <c r="B4150" s="2" t="str">
        <f>HYPERLINK($AI4150,$AH4150)</f>
        <v>Ｇｏｐｈｉｎ</v>
      </c>
      <c r="C4150" s="29" t="s">
        <v>37577</v>
      </c>
      <c r="D4150" s="29" t="s">
        <v>20610</v>
      </c>
      <c r="E4150" s="30" t="s">
        <v>30318</v>
      </c>
      <c r="F4150" s="29" t="s">
        <v>20611</v>
      </c>
      <c r="G4150" s="31" t="s">
        <v>24083</v>
      </c>
      <c r="H4150" s="26" t="s">
        <v>20612</v>
      </c>
      <c r="I4150" s="31" t="s">
        <v>20613</v>
      </c>
      <c r="J4150" s="32">
        <v>1</v>
      </c>
      <c r="K4150" s="32">
        <v>1</v>
      </c>
      <c r="L4150" s="32">
        <v>0</v>
      </c>
      <c r="M4150" s="32">
        <v>0</v>
      </c>
      <c r="N4150" s="32">
        <v>0</v>
      </c>
      <c r="O4150" s="32">
        <v>0</v>
      </c>
      <c r="P4150" s="32">
        <v>1</v>
      </c>
      <c r="Q4150" s="32">
        <v>0</v>
      </c>
      <c r="R4150" s="32">
        <v>0</v>
      </c>
      <c r="S4150" s="32">
        <v>0</v>
      </c>
      <c r="T4150" s="32">
        <v>0</v>
      </c>
      <c r="U4150" s="32">
        <v>0</v>
      </c>
      <c r="V4150" s="32">
        <v>0</v>
      </c>
      <c r="W4150" s="32">
        <v>0</v>
      </c>
      <c r="X4150" s="32">
        <v>0</v>
      </c>
      <c r="Y4150" s="32">
        <v>0</v>
      </c>
      <c r="Z4150" s="32">
        <v>0</v>
      </c>
      <c r="AA4150" s="32">
        <v>0</v>
      </c>
      <c r="AB4150" s="32">
        <v>0</v>
      </c>
      <c r="AC4150" s="32">
        <v>0</v>
      </c>
      <c r="AD4150" s="28">
        <v>39856</v>
      </c>
      <c r="AE4150" s="28">
        <v>39906</v>
      </c>
      <c r="AF4150" s="34">
        <v>46022</v>
      </c>
      <c r="AG4150" s="27">
        <v>7011105004077</v>
      </c>
      <c r="AH4150" s="37" t="s">
        <v>26719</v>
      </c>
      <c r="AI4150" s="1" t="s">
        <v>56560</v>
      </c>
    </row>
    <row r="4151" spans="1:35" ht="42" customHeight="1" x14ac:dyDescent="0.2">
      <c r="A4151" s="26">
        <v>4149</v>
      </c>
      <c r="B4151" s="2" t="str">
        <f>HYPERLINK($AI4151,$AH4151)</f>
        <v>日本郵便文化振興機構</v>
      </c>
      <c r="C4151" s="29" t="s">
        <v>37578</v>
      </c>
      <c r="D4151" s="29" t="s">
        <v>28385</v>
      </c>
      <c r="E4151" s="30" t="s">
        <v>30630</v>
      </c>
      <c r="F4151" s="29" t="s">
        <v>20614</v>
      </c>
      <c r="G4151" s="31" t="s">
        <v>24083</v>
      </c>
      <c r="H4151" s="26" t="s">
        <v>20615</v>
      </c>
      <c r="I4151" s="31" t="s">
        <v>20616</v>
      </c>
      <c r="J4151" s="32">
        <v>1</v>
      </c>
      <c r="K4151" s="32">
        <v>1</v>
      </c>
      <c r="L4151" s="32">
        <v>1</v>
      </c>
      <c r="M4151" s="32">
        <v>0</v>
      </c>
      <c r="N4151" s="32">
        <v>0</v>
      </c>
      <c r="O4151" s="32">
        <v>1</v>
      </c>
      <c r="P4151" s="32">
        <v>1</v>
      </c>
      <c r="Q4151" s="32">
        <v>1</v>
      </c>
      <c r="R4151" s="32">
        <v>1</v>
      </c>
      <c r="S4151" s="32">
        <v>1</v>
      </c>
      <c r="T4151" s="32">
        <v>1</v>
      </c>
      <c r="U4151" s="32">
        <v>1</v>
      </c>
      <c r="V4151" s="32">
        <v>1</v>
      </c>
      <c r="W4151" s="32">
        <v>1</v>
      </c>
      <c r="X4151" s="32">
        <v>1</v>
      </c>
      <c r="Y4151" s="32">
        <v>1</v>
      </c>
      <c r="Z4151" s="32">
        <v>1</v>
      </c>
      <c r="AA4151" s="32">
        <v>1</v>
      </c>
      <c r="AB4151" s="32">
        <v>1</v>
      </c>
      <c r="AC4151" s="32">
        <v>0</v>
      </c>
      <c r="AD4151" s="28">
        <v>39856</v>
      </c>
      <c r="AE4151" s="28">
        <v>39909</v>
      </c>
      <c r="AF4151" s="34">
        <v>46022</v>
      </c>
      <c r="AG4151" s="27">
        <v>8010905001968</v>
      </c>
      <c r="AH4151" s="37" t="s">
        <v>26720</v>
      </c>
      <c r="AI4151" s="1" t="s">
        <v>56561</v>
      </c>
    </row>
    <row r="4152" spans="1:35" ht="42" customHeight="1" x14ac:dyDescent="0.2">
      <c r="A4152" s="26">
        <v>4150</v>
      </c>
      <c r="B4152" s="2" t="str">
        <f>HYPERLINK($AI4152,$AH4152)</f>
        <v>エコ＆ヘルス</v>
      </c>
      <c r="C4152" s="29" t="s">
        <v>46971</v>
      </c>
      <c r="D4152" s="29" t="s">
        <v>46972</v>
      </c>
      <c r="E4152" s="30" t="s">
        <v>30336</v>
      </c>
      <c r="F4152" s="29" t="s">
        <v>46973</v>
      </c>
      <c r="G4152" s="31" t="s">
        <v>24083</v>
      </c>
      <c r="H4152" s="26" t="s">
        <v>46974</v>
      </c>
      <c r="I4152" s="31" t="s">
        <v>20617</v>
      </c>
      <c r="J4152" s="32">
        <v>1</v>
      </c>
      <c r="K4152" s="32">
        <v>1</v>
      </c>
      <c r="L4152" s="32">
        <v>0</v>
      </c>
      <c r="M4152" s="32">
        <v>0</v>
      </c>
      <c r="N4152" s="32">
        <v>0</v>
      </c>
      <c r="O4152" s="32">
        <v>0</v>
      </c>
      <c r="P4152" s="32">
        <v>1</v>
      </c>
      <c r="Q4152" s="32">
        <v>0</v>
      </c>
      <c r="R4152" s="32">
        <v>0</v>
      </c>
      <c r="S4152" s="32">
        <v>0</v>
      </c>
      <c r="T4152" s="32">
        <v>1</v>
      </c>
      <c r="U4152" s="32">
        <v>0</v>
      </c>
      <c r="V4152" s="32">
        <v>0</v>
      </c>
      <c r="W4152" s="32">
        <v>0</v>
      </c>
      <c r="X4152" s="32">
        <v>1</v>
      </c>
      <c r="Y4152" s="32">
        <v>0</v>
      </c>
      <c r="Z4152" s="32">
        <v>0</v>
      </c>
      <c r="AA4152" s="32">
        <v>0</v>
      </c>
      <c r="AB4152" s="32">
        <v>0</v>
      </c>
      <c r="AC4152" s="32">
        <v>0</v>
      </c>
      <c r="AD4152" s="28">
        <v>39856</v>
      </c>
      <c r="AE4152" s="28">
        <v>38266</v>
      </c>
      <c r="AF4152" s="34">
        <v>45900</v>
      </c>
      <c r="AG4152" s="27">
        <v>3010005019115</v>
      </c>
      <c r="AH4152" s="37" t="s">
        <v>46975</v>
      </c>
      <c r="AI4152" s="1" t="s">
        <v>56562</v>
      </c>
    </row>
    <row r="4153" spans="1:35" ht="42" customHeight="1" x14ac:dyDescent="0.2">
      <c r="A4153" s="26">
        <v>4151</v>
      </c>
      <c r="B4153" s="2" t="str">
        <f>HYPERLINK($AI4153,$AH4153)</f>
        <v>アットホーム</v>
      </c>
      <c r="C4153" s="29" t="s">
        <v>5618</v>
      </c>
      <c r="D4153" s="29" t="s">
        <v>41489</v>
      </c>
      <c r="E4153" s="30" t="s">
        <v>31080</v>
      </c>
      <c r="F4153" s="29" t="s">
        <v>20618</v>
      </c>
      <c r="G4153" s="31" t="s">
        <v>24083</v>
      </c>
      <c r="H4153" s="26" t="s">
        <v>20619</v>
      </c>
      <c r="I4153" s="31" t="s">
        <v>20620</v>
      </c>
      <c r="J4153" s="32">
        <v>1</v>
      </c>
      <c r="K4153" s="32">
        <v>1</v>
      </c>
      <c r="L4153" s="32">
        <v>0</v>
      </c>
      <c r="M4153" s="32">
        <v>0</v>
      </c>
      <c r="N4153" s="32">
        <v>0</v>
      </c>
      <c r="O4153" s="32">
        <v>0</v>
      </c>
      <c r="P4153" s="32">
        <v>0</v>
      </c>
      <c r="Q4153" s="32">
        <v>0</v>
      </c>
      <c r="R4153" s="32">
        <v>0</v>
      </c>
      <c r="S4153" s="32">
        <v>0</v>
      </c>
      <c r="T4153" s="32">
        <v>0</v>
      </c>
      <c r="U4153" s="32">
        <v>0</v>
      </c>
      <c r="V4153" s="32">
        <v>0</v>
      </c>
      <c r="W4153" s="32">
        <v>0</v>
      </c>
      <c r="X4153" s="32">
        <v>0</v>
      </c>
      <c r="Y4153" s="32">
        <v>0</v>
      </c>
      <c r="Z4153" s="32">
        <v>1</v>
      </c>
      <c r="AA4153" s="32">
        <v>0</v>
      </c>
      <c r="AB4153" s="32">
        <v>1</v>
      </c>
      <c r="AC4153" s="32">
        <v>0</v>
      </c>
      <c r="AD4153" s="28">
        <v>39856</v>
      </c>
      <c r="AE4153" s="28">
        <v>38345</v>
      </c>
      <c r="AF4153" s="34">
        <v>45747</v>
      </c>
      <c r="AG4153" s="27">
        <v>6011705000773</v>
      </c>
      <c r="AH4153" s="37" t="s">
        <v>5618</v>
      </c>
      <c r="AI4153" s="1" t="s">
        <v>56563</v>
      </c>
    </row>
    <row r="4154" spans="1:35" ht="42" customHeight="1" x14ac:dyDescent="0.2">
      <c r="A4154" s="26">
        <v>4152</v>
      </c>
      <c r="B4154" s="2" t="str">
        <f>HYPERLINK($AI4154,$AH4154)</f>
        <v>日野どんぐりの丘幼児教室</v>
      </c>
      <c r="C4154" s="29" t="s">
        <v>34354</v>
      </c>
      <c r="D4154" s="29" t="s">
        <v>29105</v>
      </c>
      <c r="E4154" s="30" t="s">
        <v>31003</v>
      </c>
      <c r="F4154" s="29" t="s">
        <v>40620</v>
      </c>
      <c r="G4154" s="31" t="s">
        <v>24083</v>
      </c>
      <c r="H4154" s="26" t="s">
        <v>40621</v>
      </c>
      <c r="I4154" s="31" t="s">
        <v>11975</v>
      </c>
      <c r="J4154" s="32">
        <v>0</v>
      </c>
      <c r="K4154" s="32">
        <v>0</v>
      </c>
      <c r="L4154" s="32">
        <v>0</v>
      </c>
      <c r="M4154" s="32">
        <v>0</v>
      </c>
      <c r="N4154" s="32">
        <v>0</v>
      </c>
      <c r="O4154" s="32">
        <v>0</v>
      </c>
      <c r="P4154" s="32">
        <v>0</v>
      </c>
      <c r="Q4154" s="32">
        <v>0</v>
      </c>
      <c r="R4154" s="32">
        <v>0</v>
      </c>
      <c r="S4154" s="32">
        <v>0</v>
      </c>
      <c r="T4154" s="32">
        <v>0</v>
      </c>
      <c r="U4154" s="32">
        <v>0</v>
      </c>
      <c r="V4154" s="32">
        <v>1</v>
      </c>
      <c r="W4154" s="32">
        <v>0</v>
      </c>
      <c r="X4154" s="32">
        <v>0</v>
      </c>
      <c r="Y4154" s="32">
        <v>0</v>
      </c>
      <c r="Z4154" s="32">
        <v>0</v>
      </c>
      <c r="AA4154" s="32">
        <v>0</v>
      </c>
      <c r="AB4154" s="32">
        <v>0</v>
      </c>
      <c r="AC4154" s="32">
        <v>0</v>
      </c>
      <c r="AD4154" s="28">
        <v>39857</v>
      </c>
      <c r="AE4154" s="28">
        <v>39864</v>
      </c>
      <c r="AF4154" s="34">
        <v>45747</v>
      </c>
      <c r="AG4154" s="27">
        <v>5013405000798</v>
      </c>
      <c r="AH4154" s="37" t="s">
        <v>11974</v>
      </c>
      <c r="AI4154" s="1" t="s">
        <v>56564</v>
      </c>
    </row>
    <row r="4155" spans="1:35" ht="42" customHeight="1" x14ac:dyDescent="0.2">
      <c r="A4155" s="26">
        <v>4153</v>
      </c>
      <c r="B4155" s="2" t="str">
        <f>HYPERLINK($AI4155,$AH4155)</f>
        <v>生活の質とイムノヘルス推進機構</v>
      </c>
      <c r="C4155" s="29" t="s">
        <v>34363</v>
      </c>
      <c r="D4155" s="29" t="s">
        <v>25327</v>
      </c>
      <c r="E4155" s="30" t="s">
        <v>30659</v>
      </c>
      <c r="F4155" s="29" t="s">
        <v>25149</v>
      </c>
      <c r="G4155" s="31" t="s">
        <v>24083</v>
      </c>
      <c r="H4155" s="26" t="s">
        <v>23432</v>
      </c>
      <c r="I4155" s="31" t="s">
        <v>25861</v>
      </c>
      <c r="J4155" s="32">
        <v>1</v>
      </c>
      <c r="K4155" s="32">
        <v>1</v>
      </c>
      <c r="L4155" s="32">
        <v>0</v>
      </c>
      <c r="M4155" s="32">
        <v>0</v>
      </c>
      <c r="N4155" s="32">
        <v>0</v>
      </c>
      <c r="O4155" s="32">
        <v>0</v>
      </c>
      <c r="P4155" s="32">
        <v>0</v>
      </c>
      <c r="Q4155" s="32">
        <v>0</v>
      </c>
      <c r="R4155" s="32">
        <v>0</v>
      </c>
      <c r="S4155" s="32">
        <v>0</v>
      </c>
      <c r="T4155" s="32">
        <v>0</v>
      </c>
      <c r="U4155" s="32">
        <v>0</v>
      </c>
      <c r="V4155" s="32">
        <v>0</v>
      </c>
      <c r="W4155" s="32">
        <v>0</v>
      </c>
      <c r="X4155" s="32">
        <v>0</v>
      </c>
      <c r="Y4155" s="32">
        <v>0</v>
      </c>
      <c r="Z4155" s="32">
        <v>0</v>
      </c>
      <c r="AA4155" s="32">
        <v>1</v>
      </c>
      <c r="AB4155" s="32">
        <v>1</v>
      </c>
      <c r="AC4155" s="32">
        <v>0</v>
      </c>
      <c r="AD4155" s="28">
        <v>39857</v>
      </c>
      <c r="AE4155" s="28">
        <v>39874</v>
      </c>
      <c r="AF4155" s="34">
        <v>45747</v>
      </c>
      <c r="AG4155" s="27">
        <v>9011505001424</v>
      </c>
      <c r="AH4155" s="37" t="s">
        <v>25732</v>
      </c>
      <c r="AI4155" s="1" t="s">
        <v>56565</v>
      </c>
    </row>
    <row r="4156" spans="1:35" ht="42" customHeight="1" x14ac:dyDescent="0.2">
      <c r="A4156" s="40">
        <v>4154</v>
      </c>
      <c r="B4156" s="2" t="str">
        <f>HYPERLINK($AI4156,$AH4156)</f>
        <v>杉並介護者応援団</v>
      </c>
      <c r="C4156" s="29" t="s">
        <v>34364</v>
      </c>
      <c r="D4156" s="29" t="s">
        <v>47968</v>
      </c>
      <c r="E4156" s="30" t="s">
        <v>30608</v>
      </c>
      <c r="F4156" s="29" t="s">
        <v>12009</v>
      </c>
      <c r="G4156" s="31" t="s">
        <v>24083</v>
      </c>
      <c r="H4156" s="26" t="s">
        <v>12010</v>
      </c>
      <c r="I4156" s="31" t="s">
        <v>12011</v>
      </c>
      <c r="J4156" s="32">
        <v>1</v>
      </c>
      <c r="K4156" s="32">
        <v>0</v>
      </c>
      <c r="L4156" s="32">
        <v>1</v>
      </c>
      <c r="M4156" s="32">
        <v>0</v>
      </c>
      <c r="N4156" s="32">
        <v>0</v>
      </c>
      <c r="O4156" s="32">
        <v>0</v>
      </c>
      <c r="P4156" s="32">
        <v>0</v>
      </c>
      <c r="Q4156" s="32">
        <v>0</v>
      </c>
      <c r="R4156" s="32">
        <v>1</v>
      </c>
      <c r="S4156" s="32">
        <v>0</v>
      </c>
      <c r="T4156" s="32">
        <v>0</v>
      </c>
      <c r="U4156" s="32">
        <v>0</v>
      </c>
      <c r="V4156" s="32">
        <v>1</v>
      </c>
      <c r="W4156" s="32">
        <v>0</v>
      </c>
      <c r="X4156" s="32">
        <v>0</v>
      </c>
      <c r="Y4156" s="32">
        <v>0</v>
      </c>
      <c r="Z4156" s="32">
        <v>0</v>
      </c>
      <c r="AA4156" s="32">
        <v>0</v>
      </c>
      <c r="AB4156" s="32">
        <v>1</v>
      </c>
      <c r="AC4156" s="32">
        <v>0</v>
      </c>
      <c r="AD4156" s="28">
        <v>39857</v>
      </c>
      <c r="AE4156" s="28">
        <v>39867</v>
      </c>
      <c r="AF4156" s="34">
        <v>45747</v>
      </c>
      <c r="AG4156" s="27">
        <v>5011305001578</v>
      </c>
      <c r="AH4156" s="37" t="s">
        <v>12008</v>
      </c>
      <c r="AI4156" s="1" t="s">
        <v>56566</v>
      </c>
    </row>
    <row r="4157" spans="1:35" ht="42" customHeight="1" x14ac:dyDescent="0.2">
      <c r="A4157" s="26">
        <v>4155</v>
      </c>
      <c r="B4157" s="2" t="str">
        <f>HYPERLINK($AI4157,$AH4157)</f>
        <v>足立さくら会</v>
      </c>
      <c r="C4157" s="29" t="s">
        <v>34345</v>
      </c>
      <c r="D4157" s="29" t="s">
        <v>11945</v>
      </c>
      <c r="E4157" s="30" t="s">
        <v>31002</v>
      </c>
      <c r="F4157" s="29" t="s">
        <v>11946</v>
      </c>
      <c r="G4157" s="31" t="s">
        <v>24083</v>
      </c>
      <c r="H4157" s="26" t="s">
        <v>41020</v>
      </c>
      <c r="I4157" s="31" t="s">
        <v>11947</v>
      </c>
      <c r="J4157" s="32">
        <v>1</v>
      </c>
      <c r="K4157" s="32">
        <v>1</v>
      </c>
      <c r="L4157" s="32">
        <v>0</v>
      </c>
      <c r="M4157" s="32">
        <v>0</v>
      </c>
      <c r="N4157" s="32">
        <v>0</v>
      </c>
      <c r="O4157" s="32">
        <v>0</v>
      </c>
      <c r="P4157" s="32">
        <v>0</v>
      </c>
      <c r="Q4157" s="32">
        <v>0</v>
      </c>
      <c r="R4157" s="32">
        <v>0</v>
      </c>
      <c r="S4157" s="32">
        <v>1</v>
      </c>
      <c r="T4157" s="32">
        <v>0</v>
      </c>
      <c r="U4157" s="32">
        <v>0</v>
      </c>
      <c r="V4157" s="32">
        <v>0</v>
      </c>
      <c r="W4157" s="32">
        <v>0</v>
      </c>
      <c r="X4157" s="32">
        <v>0</v>
      </c>
      <c r="Y4157" s="32">
        <v>0</v>
      </c>
      <c r="Z4157" s="32">
        <v>1</v>
      </c>
      <c r="AA4157" s="32">
        <v>0</v>
      </c>
      <c r="AB4157" s="32">
        <v>1</v>
      </c>
      <c r="AC4157" s="32">
        <v>0</v>
      </c>
      <c r="AD4157" s="28">
        <v>39860</v>
      </c>
      <c r="AE4157" s="28">
        <v>39867</v>
      </c>
      <c r="AF4157" s="34">
        <v>45747</v>
      </c>
      <c r="AG4157" s="27">
        <v>8011805001901</v>
      </c>
      <c r="AH4157" s="37" t="s">
        <v>11944</v>
      </c>
      <c r="AI4157" s="1" t="s">
        <v>56567</v>
      </c>
    </row>
    <row r="4158" spans="1:35" ht="42" customHeight="1" x14ac:dyDescent="0.2">
      <c r="A4158" s="26">
        <v>4156</v>
      </c>
      <c r="B4158" s="2" t="str">
        <f>HYPERLINK($AI4158,$AH4158)</f>
        <v>ゼロスポーツコミュニケーション</v>
      </c>
      <c r="C4158" s="29" t="s">
        <v>11948</v>
      </c>
      <c r="D4158" s="29" t="s">
        <v>11949</v>
      </c>
      <c r="E4158" s="30" t="s">
        <v>30223</v>
      </c>
      <c r="F4158" s="29" t="s">
        <v>21225</v>
      </c>
      <c r="G4158" s="31" t="s">
        <v>24083</v>
      </c>
      <c r="H4158" s="26" t="s">
        <v>27378</v>
      </c>
      <c r="I4158" s="31" t="s">
        <v>11950</v>
      </c>
      <c r="J4158" s="32">
        <v>1</v>
      </c>
      <c r="K4158" s="32">
        <v>0</v>
      </c>
      <c r="L4158" s="32">
        <v>0</v>
      </c>
      <c r="M4158" s="32">
        <v>0</v>
      </c>
      <c r="N4158" s="32">
        <v>0</v>
      </c>
      <c r="O4158" s="32">
        <v>1</v>
      </c>
      <c r="P4158" s="32">
        <v>1</v>
      </c>
      <c r="Q4158" s="32">
        <v>0</v>
      </c>
      <c r="R4158" s="32">
        <v>0</v>
      </c>
      <c r="S4158" s="32">
        <v>0</v>
      </c>
      <c r="T4158" s="32">
        <v>0</v>
      </c>
      <c r="U4158" s="32">
        <v>0</v>
      </c>
      <c r="V4158" s="32">
        <v>1</v>
      </c>
      <c r="W4158" s="32">
        <v>0</v>
      </c>
      <c r="X4158" s="32">
        <v>0</v>
      </c>
      <c r="Y4158" s="32">
        <v>0</v>
      </c>
      <c r="Z4158" s="32">
        <v>0</v>
      </c>
      <c r="AA4158" s="32">
        <v>0</v>
      </c>
      <c r="AB4158" s="32">
        <v>1</v>
      </c>
      <c r="AC4158" s="32">
        <v>0</v>
      </c>
      <c r="AD4158" s="28">
        <v>39860</v>
      </c>
      <c r="AE4158" s="28">
        <v>39864</v>
      </c>
      <c r="AF4158" s="34">
        <v>45930</v>
      </c>
      <c r="AG4158" s="27">
        <v>4013305001451</v>
      </c>
      <c r="AH4158" s="37" t="s">
        <v>11948</v>
      </c>
      <c r="AI4158" s="1" t="s">
        <v>56568</v>
      </c>
    </row>
    <row r="4159" spans="1:35" ht="42" customHeight="1" x14ac:dyDescent="0.2">
      <c r="A4159" s="26">
        <v>4157</v>
      </c>
      <c r="B4159" s="2" t="str">
        <f>HYPERLINK($AI4159,$AH4159)</f>
        <v>伝統和文化マナーマイスター協会</v>
      </c>
      <c r="C4159" s="29" t="s">
        <v>34355</v>
      </c>
      <c r="D4159" s="29" t="s">
        <v>27244</v>
      </c>
      <c r="E4159" s="30" t="s">
        <v>30627</v>
      </c>
      <c r="F4159" s="29" t="s">
        <v>11977</v>
      </c>
      <c r="G4159" s="31" t="s">
        <v>24083</v>
      </c>
      <c r="H4159" s="26" t="s">
        <v>49313</v>
      </c>
      <c r="I4159" s="31" t="s">
        <v>11978</v>
      </c>
      <c r="J4159" s="32">
        <v>0</v>
      </c>
      <c r="K4159" s="32">
        <v>1</v>
      </c>
      <c r="L4159" s="32">
        <v>0</v>
      </c>
      <c r="M4159" s="32">
        <v>0</v>
      </c>
      <c r="N4159" s="32">
        <v>0</v>
      </c>
      <c r="O4159" s="32">
        <v>1</v>
      </c>
      <c r="P4159" s="32">
        <v>0</v>
      </c>
      <c r="Q4159" s="32">
        <v>0</v>
      </c>
      <c r="R4159" s="32">
        <v>0</v>
      </c>
      <c r="S4159" s="32">
        <v>0</v>
      </c>
      <c r="T4159" s="32">
        <v>0</v>
      </c>
      <c r="U4159" s="32">
        <v>0</v>
      </c>
      <c r="V4159" s="32">
        <v>0</v>
      </c>
      <c r="W4159" s="32">
        <v>0</v>
      </c>
      <c r="X4159" s="32">
        <v>0</v>
      </c>
      <c r="Y4159" s="32">
        <v>0</v>
      </c>
      <c r="Z4159" s="32">
        <v>0</v>
      </c>
      <c r="AA4159" s="32">
        <v>0</v>
      </c>
      <c r="AB4159" s="32">
        <v>0</v>
      </c>
      <c r="AC4159" s="32">
        <v>0</v>
      </c>
      <c r="AD4159" s="28">
        <v>39860</v>
      </c>
      <c r="AE4159" s="28">
        <v>39876</v>
      </c>
      <c r="AF4159" s="34">
        <v>45991</v>
      </c>
      <c r="AG4159" s="27">
        <v>3010005013737</v>
      </c>
      <c r="AH4159" s="37" t="s">
        <v>11976</v>
      </c>
      <c r="AI4159" s="1" t="s">
        <v>56569</v>
      </c>
    </row>
    <row r="4160" spans="1:35" ht="42" customHeight="1" x14ac:dyDescent="0.2">
      <c r="A4160" s="26">
        <v>4158</v>
      </c>
      <c r="B4160" s="2" t="str">
        <f>HYPERLINK($AI4160,$AH4160)</f>
        <v>東京１００キロウォーク</v>
      </c>
      <c r="C4160" s="29" t="s">
        <v>34362</v>
      </c>
      <c r="D4160" s="29" t="s">
        <v>39509</v>
      </c>
      <c r="E4160" s="30" t="s">
        <v>30409</v>
      </c>
      <c r="F4160" s="29" t="s">
        <v>39510</v>
      </c>
      <c r="G4160" s="31" t="s">
        <v>24083</v>
      </c>
      <c r="H4160" s="26" t="s">
        <v>43076</v>
      </c>
      <c r="I4160" s="31" t="s">
        <v>12007</v>
      </c>
      <c r="J4160" s="32">
        <v>0</v>
      </c>
      <c r="K4160" s="32">
        <v>1</v>
      </c>
      <c r="L4160" s="32">
        <v>0</v>
      </c>
      <c r="M4160" s="32">
        <v>0</v>
      </c>
      <c r="N4160" s="32">
        <v>0</v>
      </c>
      <c r="O4160" s="32">
        <v>1</v>
      </c>
      <c r="P4160" s="32">
        <v>1</v>
      </c>
      <c r="Q4160" s="32">
        <v>0</v>
      </c>
      <c r="R4160" s="32">
        <v>0</v>
      </c>
      <c r="S4160" s="32">
        <v>0</v>
      </c>
      <c r="T4160" s="32">
        <v>0</v>
      </c>
      <c r="U4160" s="32">
        <v>0</v>
      </c>
      <c r="V4160" s="32">
        <v>1</v>
      </c>
      <c r="W4160" s="32">
        <v>0</v>
      </c>
      <c r="X4160" s="32">
        <v>0</v>
      </c>
      <c r="Y4160" s="32">
        <v>0</v>
      </c>
      <c r="Z4160" s="32">
        <v>0</v>
      </c>
      <c r="AA4160" s="32">
        <v>0</v>
      </c>
      <c r="AB4160" s="32">
        <v>0</v>
      </c>
      <c r="AC4160" s="32">
        <v>0</v>
      </c>
      <c r="AD4160" s="28">
        <v>39860</v>
      </c>
      <c r="AE4160" s="28">
        <v>39870</v>
      </c>
      <c r="AF4160" s="34">
        <v>46022</v>
      </c>
      <c r="AG4160" s="27">
        <v>7010605002061</v>
      </c>
      <c r="AH4160" s="37" t="s">
        <v>12006</v>
      </c>
      <c r="AI4160" s="1" t="s">
        <v>56570</v>
      </c>
    </row>
    <row r="4161" spans="1:35" ht="42" customHeight="1" x14ac:dyDescent="0.2">
      <c r="A4161" s="26">
        <v>4159</v>
      </c>
      <c r="B4161" s="2" t="str">
        <f>HYPERLINK($AI4161,$AH4161)</f>
        <v>日本ＩＴ会計士連盟</v>
      </c>
      <c r="C4161" s="29" t="s">
        <v>34346</v>
      </c>
      <c r="D4161" s="29" t="s">
        <v>11952</v>
      </c>
      <c r="E4161" s="30" t="s">
        <v>30805</v>
      </c>
      <c r="F4161" s="29" t="s">
        <v>21654</v>
      </c>
      <c r="G4161" s="31" t="s">
        <v>24083</v>
      </c>
      <c r="H4161" s="26" t="s">
        <v>22017</v>
      </c>
      <c r="I4161" s="31" t="s">
        <v>11953</v>
      </c>
      <c r="J4161" s="32">
        <v>0</v>
      </c>
      <c r="K4161" s="32">
        <v>0</v>
      </c>
      <c r="L4161" s="32">
        <v>0</v>
      </c>
      <c r="M4161" s="32">
        <v>0</v>
      </c>
      <c r="N4161" s="32">
        <v>0</v>
      </c>
      <c r="O4161" s="32">
        <v>0</v>
      </c>
      <c r="P4161" s="32">
        <v>0</v>
      </c>
      <c r="Q4161" s="32">
        <v>0</v>
      </c>
      <c r="R4161" s="32">
        <v>0</v>
      </c>
      <c r="S4161" s="32">
        <v>0</v>
      </c>
      <c r="T4161" s="32">
        <v>0</v>
      </c>
      <c r="U4161" s="32">
        <v>0</v>
      </c>
      <c r="V4161" s="32">
        <v>0</v>
      </c>
      <c r="W4161" s="32">
        <v>1</v>
      </c>
      <c r="X4161" s="32">
        <v>0</v>
      </c>
      <c r="Y4161" s="32">
        <v>1</v>
      </c>
      <c r="Z4161" s="32">
        <v>1</v>
      </c>
      <c r="AA4161" s="32">
        <v>0</v>
      </c>
      <c r="AB4161" s="32">
        <v>1</v>
      </c>
      <c r="AC4161" s="32">
        <v>0</v>
      </c>
      <c r="AD4161" s="28">
        <v>39862</v>
      </c>
      <c r="AE4161" s="28">
        <v>39867</v>
      </c>
      <c r="AF4161" s="34">
        <v>45930</v>
      </c>
      <c r="AG4161" s="27">
        <v>9011005003458</v>
      </c>
      <c r="AH4161" s="37" t="s">
        <v>11951</v>
      </c>
      <c r="AI4161" s="1" t="s">
        <v>56571</v>
      </c>
    </row>
    <row r="4162" spans="1:35" ht="42" customHeight="1" x14ac:dyDescent="0.2">
      <c r="A4162" s="40">
        <v>4160</v>
      </c>
      <c r="B4162" s="2" t="str">
        <f>HYPERLINK($AI4162,$AH4162)</f>
        <v>青山デザインフォーラム</v>
      </c>
      <c r="C4162" s="29" t="s">
        <v>34359</v>
      </c>
      <c r="D4162" s="29" t="s">
        <v>44680</v>
      </c>
      <c r="E4162" s="30" t="s">
        <v>30141</v>
      </c>
      <c r="F4162" s="29" t="s">
        <v>11995</v>
      </c>
      <c r="G4162" s="31" t="s">
        <v>24083</v>
      </c>
      <c r="H4162" s="26" t="s">
        <v>27538</v>
      </c>
      <c r="I4162" s="31" t="s">
        <v>11996</v>
      </c>
      <c r="J4162" s="32">
        <v>0</v>
      </c>
      <c r="K4162" s="32">
        <v>1</v>
      </c>
      <c r="L4162" s="32">
        <v>0</v>
      </c>
      <c r="M4162" s="32">
        <v>0</v>
      </c>
      <c r="N4162" s="32">
        <v>0</v>
      </c>
      <c r="O4162" s="32">
        <v>1</v>
      </c>
      <c r="P4162" s="32">
        <v>0</v>
      </c>
      <c r="Q4162" s="32">
        <v>0</v>
      </c>
      <c r="R4162" s="32">
        <v>0</v>
      </c>
      <c r="S4162" s="32">
        <v>0</v>
      </c>
      <c r="T4162" s="32">
        <v>0</v>
      </c>
      <c r="U4162" s="32">
        <v>0</v>
      </c>
      <c r="V4162" s="32">
        <v>0</v>
      </c>
      <c r="W4162" s="32">
        <v>0</v>
      </c>
      <c r="X4162" s="32">
        <v>0</v>
      </c>
      <c r="Y4162" s="32">
        <v>1</v>
      </c>
      <c r="Z4162" s="32">
        <v>1</v>
      </c>
      <c r="AA4162" s="32">
        <v>0</v>
      </c>
      <c r="AB4162" s="32">
        <v>1</v>
      </c>
      <c r="AC4162" s="32">
        <v>0</v>
      </c>
      <c r="AD4162" s="28">
        <v>39862</v>
      </c>
      <c r="AE4162" s="28">
        <v>39870</v>
      </c>
      <c r="AF4162" s="34">
        <v>46022</v>
      </c>
      <c r="AG4162" s="27">
        <v>3010405007933</v>
      </c>
      <c r="AH4162" s="37" t="s">
        <v>11994</v>
      </c>
      <c r="AI4162" s="1" t="s">
        <v>56572</v>
      </c>
    </row>
    <row r="4163" spans="1:35" ht="42" customHeight="1" x14ac:dyDescent="0.2">
      <c r="A4163" s="26">
        <v>4161</v>
      </c>
      <c r="B4163" s="2" t="str">
        <f>HYPERLINK($AI4163,$AH4163)</f>
        <v>音楽療法そしおん</v>
      </c>
      <c r="C4163" s="29" t="s">
        <v>34360</v>
      </c>
      <c r="D4163" s="29" t="s">
        <v>11998</v>
      </c>
      <c r="E4163" s="30" t="s">
        <v>30051</v>
      </c>
      <c r="F4163" s="29" t="s">
        <v>11999</v>
      </c>
      <c r="G4163" s="31" t="s">
        <v>24083</v>
      </c>
      <c r="H4163" s="26" t="s">
        <v>12000</v>
      </c>
      <c r="I4163" s="31" t="s">
        <v>12001</v>
      </c>
      <c r="J4163" s="32">
        <v>1</v>
      </c>
      <c r="K4163" s="32">
        <v>0</v>
      </c>
      <c r="L4163" s="32">
        <v>0</v>
      </c>
      <c r="M4163" s="32">
        <v>0</v>
      </c>
      <c r="N4163" s="32">
        <v>0</v>
      </c>
      <c r="O4163" s="32">
        <v>1</v>
      </c>
      <c r="P4163" s="32">
        <v>0</v>
      </c>
      <c r="Q4163" s="32">
        <v>0</v>
      </c>
      <c r="R4163" s="32">
        <v>0</v>
      </c>
      <c r="S4163" s="32">
        <v>0</v>
      </c>
      <c r="T4163" s="32">
        <v>0</v>
      </c>
      <c r="U4163" s="32">
        <v>0</v>
      </c>
      <c r="V4163" s="32">
        <v>0</v>
      </c>
      <c r="W4163" s="32">
        <v>0</v>
      </c>
      <c r="X4163" s="32">
        <v>0</v>
      </c>
      <c r="Y4163" s="32">
        <v>0</v>
      </c>
      <c r="Z4163" s="32">
        <v>0</v>
      </c>
      <c r="AA4163" s="32">
        <v>0</v>
      </c>
      <c r="AB4163" s="32">
        <v>0</v>
      </c>
      <c r="AC4163" s="32">
        <v>0</v>
      </c>
      <c r="AD4163" s="28">
        <v>39862</v>
      </c>
      <c r="AE4163" s="28">
        <v>39870</v>
      </c>
      <c r="AF4163" s="34">
        <v>45747</v>
      </c>
      <c r="AG4163" s="27">
        <v>8011105004043</v>
      </c>
      <c r="AH4163" s="37" t="s">
        <v>11997</v>
      </c>
      <c r="AI4163" s="1" t="s">
        <v>56573</v>
      </c>
    </row>
    <row r="4164" spans="1:35" ht="42" customHeight="1" x14ac:dyDescent="0.2">
      <c r="A4164" s="35">
        <v>4162</v>
      </c>
      <c r="B4164" s="2" t="str">
        <f>HYPERLINK($AI4164,$AH4164)</f>
        <v>ラ・メール</v>
      </c>
      <c r="C4164" s="29" t="s">
        <v>34361</v>
      </c>
      <c r="D4164" s="29" t="s">
        <v>41681</v>
      </c>
      <c r="E4164" s="30" t="s">
        <v>30974</v>
      </c>
      <c r="F4164" s="29" t="s">
        <v>12003</v>
      </c>
      <c r="G4164" s="31" t="s">
        <v>24083</v>
      </c>
      <c r="H4164" s="26" t="s">
        <v>12004</v>
      </c>
      <c r="I4164" s="31" t="s">
        <v>12005</v>
      </c>
      <c r="J4164" s="32">
        <v>1</v>
      </c>
      <c r="K4164" s="32">
        <v>0</v>
      </c>
      <c r="L4164" s="32">
        <v>0</v>
      </c>
      <c r="M4164" s="32">
        <v>0</v>
      </c>
      <c r="N4164" s="32">
        <v>0</v>
      </c>
      <c r="O4164" s="32">
        <v>0</v>
      </c>
      <c r="P4164" s="32">
        <v>0</v>
      </c>
      <c r="Q4164" s="32">
        <v>0</v>
      </c>
      <c r="R4164" s="32">
        <v>0</v>
      </c>
      <c r="S4164" s="32">
        <v>0</v>
      </c>
      <c r="T4164" s="32">
        <v>0</v>
      </c>
      <c r="U4164" s="32">
        <v>0</v>
      </c>
      <c r="V4164" s="32">
        <v>0</v>
      </c>
      <c r="W4164" s="32">
        <v>0</v>
      </c>
      <c r="X4164" s="32">
        <v>0</v>
      </c>
      <c r="Y4164" s="32">
        <v>0</v>
      </c>
      <c r="Z4164" s="32">
        <v>1</v>
      </c>
      <c r="AA4164" s="32">
        <v>0</v>
      </c>
      <c r="AB4164" s="32">
        <v>0</v>
      </c>
      <c r="AC4164" s="32">
        <v>0</v>
      </c>
      <c r="AD4164" s="28">
        <v>39862</v>
      </c>
      <c r="AE4164" s="28">
        <v>39864</v>
      </c>
      <c r="AF4164" s="34">
        <v>45747</v>
      </c>
      <c r="AG4164" s="27">
        <v>9012705001503</v>
      </c>
      <c r="AH4164" s="37" t="s">
        <v>12002</v>
      </c>
      <c r="AI4164" s="1" t="s">
        <v>56574</v>
      </c>
    </row>
    <row r="4165" spans="1:35" ht="42" customHeight="1" x14ac:dyDescent="0.2">
      <c r="A4165" s="26">
        <v>4163</v>
      </c>
      <c r="B4165" s="2" t="str">
        <f>HYPERLINK($AI4165,$AH4165)</f>
        <v>地学オリンピック日本委員会</v>
      </c>
      <c r="C4165" s="29" t="s">
        <v>34366</v>
      </c>
      <c r="D4165" s="29" t="s">
        <v>46227</v>
      </c>
      <c r="E4165" s="30" t="s">
        <v>30118</v>
      </c>
      <c r="F4165" s="29" t="s">
        <v>12015</v>
      </c>
      <c r="G4165" s="31" t="s">
        <v>24083</v>
      </c>
      <c r="H4165" s="26" t="s">
        <v>12016</v>
      </c>
      <c r="I4165" s="31" t="s">
        <v>22882</v>
      </c>
      <c r="J4165" s="32">
        <v>0</v>
      </c>
      <c r="K4165" s="32">
        <v>0</v>
      </c>
      <c r="L4165" s="32">
        <v>0</v>
      </c>
      <c r="M4165" s="32">
        <v>0</v>
      </c>
      <c r="N4165" s="32">
        <v>0</v>
      </c>
      <c r="O4165" s="32">
        <v>1</v>
      </c>
      <c r="P4165" s="32">
        <v>0</v>
      </c>
      <c r="Q4165" s="32">
        <v>0</v>
      </c>
      <c r="R4165" s="32">
        <v>0</v>
      </c>
      <c r="S4165" s="32">
        <v>0</v>
      </c>
      <c r="T4165" s="32">
        <v>0</v>
      </c>
      <c r="U4165" s="32">
        <v>0</v>
      </c>
      <c r="V4165" s="32">
        <v>0</v>
      </c>
      <c r="W4165" s="32">
        <v>0</v>
      </c>
      <c r="X4165" s="32">
        <v>1</v>
      </c>
      <c r="Y4165" s="32">
        <v>0</v>
      </c>
      <c r="Z4165" s="32">
        <v>0</v>
      </c>
      <c r="AA4165" s="32">
        <v>0</v>
      </c>
      <c r="AB4165" s="32">
        <v>1</v>
      </c>
      <c r="AC4165" s="32">
        <v>0</v>
      </c>
      <c r="AD4165" s="28">
        <v>39862</v>
      </c>
      <c r="AE4165" s="28">
        <v>39869</v>
      </c>
      <c r="AF4165" s="34">
        <v>45747</v>
      </c>
      <c r="AG4165" s="27">
        <v>3010005013712</v>
      </c>
      <c r="AH4165" s="37" t="s">
        <v>12014</v>
      </c>
      <c r="AI4165" s="1" t="s">
        <v>56575</v>
      </c>
    </row>
    <row r="4166" spans="1:35" ht="42" customHeight="1" x14ac:dyDescent="0.2">
      <c r="A4166" s="26">
        <v>4164</v>
      </c>
      <c r="B4166" s="2" t="str">
        <f>HYPERLINK($AI4166,$AH4166)</f>
        <v>府中市民活動支援センター</v>
      </c>
      <c r="C4166" s="29" t="s">
        <v>34367</v>
      </c>
      <c r="D4166" s="29" t="s">
        <v>29254</v>
      </c>
      <c r="E4166" s="30" t="s">
        <v>30024</v>
      </c>
      <c r="F4166" s="29" t="s">
        <v>23670</v>
      </c>
      <c r="G4166" s="31" t="s">
        <v>24083</v>
      </c>
      <c r="H4166" s="26" t="s">
        <v>45760</v>
      </c>
      <c r="I4166" s="31" t="s">
        <v>12018</v>
      </c>
      <c r="J4166" s="32">
        <v>0</v>
      </c>
      <c r="K4166" s="32">
        <v>0</v>
      </c>
      <c r="L4166" s="32">
        <v>0</v>
      </c>
      <c r="M4166" s="32">
        <v>0</v>
      </c>
      <c r="N4166" s="32">
        <v>0</v>
      </c>
      <c r="O4166" s="32">
        <v>0</v>
      </c>
      <c r="P4166" s="32">
        <v>0</v>
      </c>
      <c r="Q4166" s="32">
        <v>0</v>
      </c>
      <c r="R4166" s="32">
        <v>0</v>
      </c>
      <c r="S4166" s="32">
        <v>0</v>
      </c>
      <c r="T4166" s="32">
        <v>0</v>
      </c>
      <c r="U4166" s="32">
        <v>0</v>
      </c>
      <c r="V4166" s="32">
        <v>0</v>
      </c>
      <c r="W4166" s="32">
        <v>0</v>
      </c>
      <c r="X4166" s="32">
        <v>0</v>
      </c>
      <c r="Y4166" s="32">
        <v>0</v>
      </c>
      <c r="Z4166" s="32">
        <v>0</v>
      </c>
      <c r="AA4166" s="32">
        <v>0</v>
      </c>
      <c r="AB4166" s="32">
        <v>1</v>
      </c>
      <c r="AC4166" s="32">
        <v>0</v>
      </c>
      <c r="AD4166" s="28">
        <v>39862</v>
      </c>
      <c r="AE4166" s="28">
        <v>39867</v>
      </c>
      <c r="AF4166" s="34">
        <v>45747</v>
      </c>
      <c r="AG4166" s="27">
        <v>8012405002273</v>
      </c>
      <c r="AH4166" s="37" t="s">
        <v>12017</v>
      </c>
      <c r="AI4166" s="1" t="s">
        <v>56576</v>
      </c>
    </row>
    <row r="4167" spans="1:35" ht="42" customHeight="1" x14ac:dyDescent="0.2">
      <c r="A4167" s="40">
        <v>4165</v>
      </c>
      <c r="B4167" s="2" t="str">
        <f>HYPERLINK($AI4167,$AH4167)</f>
        <v>町田リス園</v>
      </c>
      <c r="C4167" s="29" t="s">
        <v>34344</v>
      </c>
      <c r="D4167" s="29" t="s">
        <v>48937</v>
      </c>
      <c r="E4167" s="30" t="s">
        <v>40855</v>
      </c>
      <c r="F4167" s="29" t="s">
        <v>40856</v>
      </c>
      <c r="G4167" s="31" t="s">
        <v>24083</v>
      </c>
      <c r="H4167" s="26" t="s">
        <v>11938</v>
      </c>
      <c r="I4167" s="31" t="s">
        <v>22883</v>
      </c>
      <c r="J4167" s="32">
        <v>0</v>
      </c>
      <c r="K4167" s="32">
        <v>1</v>
      </c>
      <c r="L4167" s="32">
        <v>0</v>
      </c>
      <c r="M4167" s="32">
        <v>0</v>
      </c>
      <c r="N4167" s="32">
        <v>0</v>
      </c>
      <c r="O4167" s="32">
        <v>0</v>
      </c>
      <c r="P4167" s="32">
        <v>0</v>
      </c>
      <c r="Q4167" s="32">
        <v>0</v>
      </c>
      <c r="R4167" s="32">
        <v>0</v>
      </c>
      <c r="S4167" s="32">
        <v>0</v>
      </c>
      <c r="T4167" s="32">
        <v>0</v>
      </c>
      <c r="U4167" s="32">
        <v>0</v>
      </c>
      <c r="V4167" s="32">
        <v>0</v>
      </c>
      <c r="W4167" s="32">
        <v>0</v>
      </c>
      <c r="X4167" s="32">
        <v>0</v>
      </c>
      <c r="Y4167" s="32">
        <v>0</v>
      </c>
      <c r="Z4167" s="32">
        <v>0</v>
      </c>
      <c r="AA4167" s="32">
        <v>0</v>
      </c>
      <c r="AB4167" s="32">
        <v>0</v>
      </c>
      <c r="AC4167" s="32">
        <v>0</v>
      </c>
      <c r="AD4167" s="28">
        <v>39863</v>
      </c>
      <c r="AE4167" s="28">
        <v>39884</v>
      </c>
      <c r="AF4167" s="34">
        <v>45747</v>
      </c>
      <c r="AG4167" s="27">
        <v>1012305001431</v>
      </c>
      <c r="AH4167" s="37" t="s">
        <v>11937</v>
      </c>
      <c r="AI4167" s="1" t="s">
        <v>56577</v>
      </c>
    </row>
    <row r="4168" spans="1:35" ht="42" customHeight="1" x14ac:dyDescent="0.2">
      <c r="A4168" s="26">
        <v>4166</v>
      </c>
      <c r="B4168" s="2" t="str">
        <f>HYPERLINK($AI4168,$AH4168)</f>
        <v>Ｓ．Ｖｉｃｔｏｉｒｅ．ＳＣ</v>
      </c>
      <c r="C4168" s="29" t="s">
        <v>34369</v>
      </c>
      <c r="D4168" s="29" t="s">
        <v>12022</v>
      </c>
      <c r="E4168" s="30" t="s">
        <v>30511</v>
      </c>
      <c r="F4168" s="29" t="s">
        <v>46228</v>
      </c>
      <c r="G4168" s="31" t="s">
        <v>46229</v>
      </c>
      <c r="H4168" s="26" t="s">
        <v>25829</v>
      </c>
      <c r="I4168" s="31" t="s">
        <v>12023</v>
      </c>
      <c r="J4168" s="32">
        <v>0</v>
      </c>
      <c r="K4168" s="32">
        <v>0</v>
      </c>
      <c r="L4168" s="32">
        <v>0</v>
      </c>
      <c r="M4168" s="32">
        <v>0</v>
      </c>
      <c r="N4168" s="32">
        <v>0</v>
      </c>
      <c r="O4168" s="32">
        <v>1</v>
      </c>
      <c r="P4168" s="32">
        <v>0</v>
      </c>
      <c r="Q4168" s="32">
        <v>0</v>
      </c>
      <c r="R4168" s="32">
        <v>0</v>
      </c>
      <c r="S4168" s="32">
        <v>0</v>
      </c>
      <c r="T4168" s="32">
        <v>0</v>
      </c>
      <c r="U4168" s="32">
        <v>0</v>
      </c>
      <c r="V4168" s="32">
        <v>1</v>
      </c>
      <c r="W4168" s="32">
        <v>0</v>
      </c>
      <c r="X4168" s="32">
        <v>0</v>
      </c>
      <c r="Y4168" s="32">
        <v>0</v>
      </c>
      <c r="Z4168" s="32">
        <v>0</v>
      </c>
      <c r="AA4168" s="32">
        <v>0</v>
      </c>
      <c r="AB4168" s="32">
        <v>0</v>
      </c>
      <c r="AC4168" s="32">
        <v>0</v>
      </c>
      <c r="AD4168" s="28">
        <v>39863</v>
      </c>
      <c r="AE4168" s="28">
        <v>39890</v>
      </c>
      <c r="AF4168" s="34">
        <v>45747</v>
      </c>
      <c r="AG4168" s="27">
        <v>7010805001714</v>
      </c>
      <c r="AH4168" s="37" t="s">
        <v>23802</v>
      </c>
      <c r="AI4168" s="1" t="s">
        <v>56578</v>
      </c>
    </row>
    <row r="4169" spans="1:35" ht="42" customHeight="1" x14ac:dyDescent="0.2">
      <c r="A4169" s="26">
        <v>4167</v>
      </c>
      <c r="B4169" s="2" t="str">
        <f>HYPERLINK($AI4169,$AH4169)</f>
        <v>神田の家</v>
      </c>
      <c r="C4169" s="29" t="s">
        <v>34376</v>
      </c>
      <c r="D4169" s="29" t="s">
        <v>12046</v>
      </c>
      <c r="E4169" s="30" t="s">
        <v>30168</v>
      </c>
      <c r="F4169" s="29" t="s">
        <v>12047</v>
      </c>
      <c r="G4169" s="31" t="s">
        <v>24083</v>
      </c>
      <c r="H4169" s="26" t="s">
        <v>12048</v>
      </c>
      <c r="I4169" s="31" t="s">
        <v>12049</v>
      </c>
      <c r="J4169" s="32">
        <v>0</v>
      </c>
      <c r="K4169" s="32">
        <v>1</v>
      </c>
      <c r="L4169" s="32">
        <v>0</v>
      </c>
      <c r="M4169" s="32">
        <v>0</v>
      </c>
      <c r="N4169" s="32">
        <v>0</v>
      </c>
      <c r="O4169" s="32">
        <v>1</v>
      </c>
      <c r="P4169" s="32">
        <v>0</v>
      </c>
      <c r="Q4169" s="32">
        <v>0</v>
      </c>
      <c r="R4169" s="32">
        <v>0</v>
      </c>
      <c r="S4169" s="32">
        <v>0</v>
      </c>
      <c r="T4169" s="32">
        <v>0</v>
      </c>
      <c r="U4169" s="32">
        <v>0</v>
      </c>
      <c r="V4169" s="32">
        <v>0</v>
      </c>
      <c r="W4169" s="32">
        <v>0</v>
      </c>
      <c r="X4169" s="32">
        <v>0</v>
      </c>
      <c r="Y4169" s="32">
        <v>0</v>
      </c>
      <c r="Z4169" s="32">
        <v>0</v>
      </c>
      <c r="AA4169" s="32">
        <v>0</v>
      </c>
      <c r="AB4169" s="32">
        <v>1</v>
      </c>
      <c r="AC4169" s="32">
        <v>0</v>
      </c>
      <c r="AD4169" s="28">
        <v>39863</v>
      </c>
      <c r="AE4169" s="28">
        <v>39878</v>
      </c>
      <c r="AF4169" s="34">
        <v>46022</v>
      </c>
      <c r="AG4169" s="27">
        <v>3010005013745</v>
      </c>
      <c r="AH4169" s="37" t="s">
        <v>12045</v>
      </c>
      <c r="AI4169" s="1" t="s">
        <v>56579</v>
      </c>
    </row>
    <row r="4170" spans="1:35" ht="42" customHeight="1" x14ac:dyDescent="0.2">
      <c r="A4170" s="26">
        <v>4168</v>
      </c>
      <c r="B4170" s="2" t="str">
        <f>HYPERLINK($AI4170,$AH4170)</f>
        <v>日本カミーノ・デ・サンティアゴ友の会</v>
      </c>
      <c r="C4170" s="29" t="s">
        <v>34347</v>
      </c>
      <c r="D4170" s="29" t="s">
        <v>23962</v>
      </c>
      <c r="E4170" s="30" t="s">
        <v>30141</v>
      </c>
      <c r="F4170" s="29" t="s">
        <v>6201</v>
      </c>
      <c r="G4170" s="31" t="s">
        <v>24083</v>
      </c>
      <c r="H4170" s="26" t="s">
        <v>39893</v>
      </c>
      <c r="I4170" s="31" t="s">
        <v>11955</v>
      </c>
      <c r="J4170" s="32">
        <v>0</v>
      </c>
      <c r="K4170" s="32">
        <v>1</v>
      </c>
      <c r="L4170" s="32">
        <v>0</v>
      </c>
      <c r="M4170" s="32">
        <v>0</v>
      </c>
      <c r="N4170" s="32">
        <v>0</v>
      </c>
      <c r="O4170" s="32">
        <v>1</v>
      </c>
      <c r="P4170" s="32">
        <v>1</v>
      </c>
      <c r="Q4170" s="32">
        <v>0</v>
      </c>
      <c r="R4170" s="32">
        <v>0</v>
      </c>
      <c r="S4170" s="32">
        <v>0</v>
      </c>
      <c r="T4170" s="32">
        <v>1</v>
      </c>
      <c r="U4170" s="32">
        <v>0</v>
      </c>
      <c r="V4170" s="32">
        <v>1</v>
      </c>
      <c r="W4170" s="32">
        <v>0</v>
      </c>
      <c r="X4170" s="32">
        <v>0</v>
      </c>
      <c r="Y4170" s="32">
        <v>0</v>
      </c>
      <c r="Z4170" s="32">
        <v>0</v>
      </c>
      <c r="AA4170" s="32">
        <v>0</v>
      </c>
      <c r="AB4170" s="32">
        <v>0</v>
      </c>
      <c r="AC4170" s="32">
        <v>0</v>
      </c>
      <c r="AD4170" s="28">
        <v>39864</v>
      </c>
      <c r="AE4170" s="28">
        <v>39874</v>
      </c>
      <c r="AF4170" s="34">
        <v>45900</v>
      </c>
      <c r="AG4170" s="27">
        <v>1010005013722</v>
      </c>
      <c r="AH4170" s="37" t="s">
        <v>11954</v>
      </c>
      <c r="AI4170" s="1" t="s">
        <v>56580</v>
      </c>
    </row>
    <row r="4171" spans="1:35" ht="42" customHeight="1" x14ac:dyDescent="0.2">
      <c r="A4171" s="26">
        <v>4169</v>
      </c>
      <c r="B4171" s="2" t="str">
        <f>HYPERLINK($AI4171,$AH4171)</f>
        <v>ＦＩＥＬＤ　ＯＦ　ＤＲＥＡＭＳ</v>
      </c>
      <c r="C4171" s="29" t="s">
        <v>34375</v>
      </c>
      <c r="D4171" s="29" t="s">
        <v>12042</v>
      </c>
      <c r="E4171" s="30" t="s">
        <v>30141</v>
      </c>
      <c r="F4171" s="29" t="s">
        <v>41761</v>
      </c>
      <c r="G4171" s="31" t="s">
        <v>24083</v>
      </c>
      <c r="H4171" s="26" t="s">
        <v>12043</v>
      </c>
      <c r="I4171" s="31" t="s">
        <v>12044</v>
      </c>
      <c r="J4171" s="32">
        <v>1</v>
      </c>
      <c r="K4171" s="32">
        <v>1</v>
      </c>
      <c r="L4171" s="32">
        <v>0</v>
      </c>
      <c r="M4171" s="32">
        <v>0</v>
      </c>
      <c r="N4171" s="32">
        <v>0</v>
      </c>
      <c r="O4171" s="32">
        <v>1</v>
      </c>
      <c r="P4171" s="32">
        <v>0</v>
      </c>
      <c r="Q4171" s="32">
        <v>0</v>
      </c>
      <c r="R4171" s="32">
        <v>0</v>
      </c>
      <c r="S4171" s="32">
        <v>0</v>
      </c>
      <c r="T4171" s="32">
        <v>0</v>
      </c>
      <c r="U4171" s="32">
        <v>0</v>
      </c>
      <c r="V4171" s="32">
        <v>1</v>
      </c>
      <c r="W4171" s="32">
        <v>0</v>
      </c>
      <c r="X4171" s="32">
        <v>0</v>
      </c>
      <c r="Y4171" s="32">
        <v>0</v>
      </c>
      <c r="Z4171" s="32">
        <v>1</v>
      </c>
      <c r="AA4171" s="32">
        <v>0</v>
      </c>
      <c r="AB4171" s="32">
        <v>1</v>
      </c>
      <c r="AC4171" s="32">
        <v>0</v>
      </c>
      <c r="AD4171" s="28">
        <v>39868</v>
      </c>
      <c r="AE4171" s="28">
        <v>39885</v>
      </c>
      <c r="AF4171" s="34">
        <v>46022</v>
      </c>
      <c r="AG4171" s="27">
        <v>9010005013764</v>
      </c>
      <c r="AH4171" s="37" t="s">
        <v>12041</v>
      </c>
      <c r="AI4171" s="1" t="s">
        <v>56581</v>
      </c>
    </row>
    <row r="4172" spans="1:35" ht="42" customHeight="1" x14ac:dyDescent="0.2">
      <c r="A4172" s="40">
        <v>4170</v>
      </c>
      <c r="B4172" s="2" t="str">
        <f>HYPERLINK($AI4172,$AH4172)</f>
        <v>日本宇宙旅行協会</v>
      </c>
      <c r="C4172" s="29" t="s">
        <v>34358</v>
      </c>
      <c r="D4172" s="29" t="s">
        <v>11992</v>
      </c>
      <c r="E4172" s="30" t="s">
        <v>30395</v>
      </c>
      <c r="F4172" s="29" t="s">
        <v>21415</v>
      </c>
      <c r="G4172" s="31" t="s">
        <v>24083</v>
      </c>
      <c r="H4172" s="26" t="s">
        <v>21416</v>
      </c>
      <c r="I4172" s="31" t="s">
        <v>11993</v>
      </c>
      <c r="J4172" s="32">
        <v>0</v>
      </c>
      <c r="K4172" s="32">
        <v>1</v>
      </c>
      <c r="L4172" s="32">
        <v>0</v>
      </c>
      <c r="M4172" s="32">
        <v>0</v>
      </c>
      <c r="N4172" s="32">
        <v>0</v>
      </c>
      <c r="O4172" s="32">
        <v>1</v>
      </c>
      <c r="P4172" s="32">
        <v>0</v>
      </c>
      <c r="Q4172" s="32">
        <v>0</v>
      </c>
      <c r="R4172" s="32">
        <v>0</v>
      </c>
      <c r="S4172" s="32">
        <v>0</v>
      </c>
      <c r="T4172" s="32">
        <v>1</v>
      </c>
      <c r="U4172" s="32">
        <v>0</v>
      </c>
      <c r="V4172" s="32">
        <v>1</v>
      </c>
      <c r="W4172" s="32">
        <v>0</v>
      </c>
      <c r="X4172" s="32">
        <v>1</v>
      </c>
      <c r="Y4172" s="32">
        <v>1</v>
      </c>
      <c r="Z4172" s="32">
        <v>0</v>
      </c>
      <c r="AA4172" s="32">
        <v>0</v>
      </c>
      <c r="AB4172" s="32">
        <v>1</v>
      </c>
      <c r="AC4172" s="32">
        <v>0</v>
      </c>
      <c r="AD4172" s="28">
        <v>39869</v>
      </c>
      <c r="AE4172" s="28">
        <v>39878</v>
      </c>
      <c r="AF4172" s="34">
        <v>46022</v>
      </c>
      <c r="AG4172" s="27">
        <v>8010405007945</v>
      </c>
      <c r="AH4172" s="37" t="s">
        <v>11991</v>
      </c>
      <c r="AI4172" s="1" t="s">
        <v>56582</v>
      </c>
    </row>
    <row r="4173" spans="1:35" ht="42" customHeight="1" x14ac:dyDescent="0.2">
      <c r="A4173" s="40">
        <v>4171</v>
      </c>
      <c r="B4173" s="2" t="str">
        <f>HYPERLINK($AI4173,$AH4173)</f>
        <v>日本サッカーＯＢ会</v>
      </c>
      <c r="C4173" s="29" t="s">
        <v>34351</v>
      </c>
      <c r="D4173" s="29" t="s">
        <v>48938</v>
      </c>
      <c r="E4173" s="30" t="s">
        <v>31150</v>
      </c>
      <c r="F4173" s="29" t="s">
        <v>49142</v>
      </c>
      <c r="G4173" s="31" t="s">
        <v>24083</v>
      </c>
      <c r="H4173" s="26" t="s">
        <v>61133</v>
      </c>
      <c r="I4173" s="31" t="s">
        <v>11968</v>
      </c>
      <c r="J4173" s="32">
        <v>1</v>
      </c>
      <c r="K4173" s="32">
        <v>1</v>
      </c>
      <c r="L4173" s="32">
        <v>0</v>
      </c>
      <c r="M4173" s="32">
        <v>0</v>
      </c>
      <c r="N4173" s="32">
        <v>0</v>
      </c>
      <c r="O4173" s="32">
        <v>1</v>
      </c>
      <c r="P4173" s="32">
        <v>0</v>
      </c>
      <c r="Q4173" s="32">
        <v>0</v>
      </c>
      <c r="R4173" s="32">
        <v>0</v>
      </c>
      <c r="S4173" s="32">
        <v>0</v>
      </c>
      <c r="T4173" s="32">
        <v>1</v>
      </c>
      <c r="U4173" s="32">
        <v>0</v>
      </c>
      <c r="V4173" s="32">
        <v>1</v>
      </c>
      <c r="W4173" s="32">
        <v>0</v>
      </c>
      <c r="X4173" s="32">
        <v>0</v>
      </c>
      <c r="Y4173" s="32">
        <v>0</v>
      </c>
      <c r="Z4173" s="32">
        <v>0</v>
      </c>
      <c r="AA4173" s="32">
        <v>0</v>
      </c>
      <c r="AB4173" s="32">
        <v>0</v>
      </c>
      <c r="AC4173" s="32">
        <v>0</v>
      </c>
      <c r="AD4173" s="28">
        <v>39871</v>
      </c>
      <c r="AE4173" s="28">
        <v>39934</v>
      </c>
      <c r="AF4173" s="34">
        <v>46022</v>
      </c>
      <c r="AG4173" s="27">
        <v>5013405000807</v>
      </c>
      <c r="AH4173" s="37" t="s">
        <v>11967</v>
      </c>
      <c r="AI4173" s="1" t="s">
        <v>56583</v>
      </c>
    </row>
    <row r="4174" spans="1:35" ht="42" customHeight="1" x14ac:dyDescent="0.2">
      <c r="A4174" s="43">
        <v>4172</v>
      </c>
      <c r="B4174" s="2" t="str">
        <f>HYPERLINK($AI4174,$AH4174)</f>
        <v>コミュニティカウンセラー協会</v>
      </c>
      <c r="C4174" s="29" t="s">
        <v>34352</v>
      </c>
      <c r="D4174" s="29" t="s">
        <v>23430</v>
      </c>
      <c r="E4174" s="30" t="s">
        <v>30456</v>
      </c>
      <c r="F4174" s="29" t="s">
        <v>22884</v>
      </c>
      <c r="G4174" s="31" t="s">
        <v>24083</v>
      </c>
      <c r="H4174" s="26" t="s">
        <v>23431</v>
      </c>
      <c r="I4174" s="31" t="s">
        <v>11970</v>
      </c>
      <c r="J4174" s="32">
        <v>1</v>
      </c>
      <c r="K4174" s="32">
        <v>1</v>
      </c>
      <c r="L4174" s="32">
        <v>0</v>
      </c>
      <c r="M4174" s="32">
        <v>0</v>
      </c>
      <c r="N4174" s="32">
        <v>0</v>
      </c>
      <c r="O4174" s="32">
        <v>0</v>
      </c>
      <c r="P4174" s="32">
        <v>0</v>
      </c>
      <c r="Q4174" s="32">
        <v>0</v>
      </c>
      <c r="R4174" s="32">
        <v>0</v>
      </c>
      <c r="S4174" s="32">
        <v>0</v>
      </c>
      <c r="T4174" s="32">
        <v>0</v>
      </c>
      <c r="U4174" s="32">
        <v>0</v>
      </c>
      <c r="V4174" s="32">
        <v>0</v>
      </c>
      <c r="W4174" s="32">
        <v>0</v>
      </c>
      <c r="X4174" s="32">
        <v>0</v>
      </c>
      <c r="Y4174" s="32">
        <v>0</v>
      </c>
      <c r="Z4174" s="32">
        <v>1</v>
      </c>
      <c r="AA4174" s="32">
        <v>0</v>
      </c>
      <c r="AB4174" s="32">
        <v>1</v>
      </c>
      <c r="AC4174" s="32">
        <v>0</v>
      </c>
      <c r="AD4174" s="28">
        <v>39871</v>
      </c>
      <c r="AE4174" s="28">
        <v>39878</v>
      </c>
      <c r="AF4174" s="34">
        <v>45747</v>
      </c>
      <c r="AG4174" s="27">
        <v>2011105004049</v>
      </c>
      <c r="AH4174" s="37" t="s">
        <v>11969</v>
      </c>
      <c r="AI4174" s="1" t="s">
        <v>56584</v>
      </c>
    </row>
    <row r="4175" spans="1:35" ht="42" customHeight="1" x14ac:dyDescent="0.2">
      <c r="A4175" s="26">
        <v>4173</v>
      </c>
      <c r="B4175" s="2" t="str">
        <f>HYPERLINK($AI4175,$AH4175)</f>
        <v>Ｈａｎｄｓ　Ｏｎ　Ｔｏｋｙｏ</v>
      </c>
      <c r="C4175" s="29" t="s">
        <v>34353</v>
      </c>
      <c r="D4175" s="29" t="s">
        <v>49312</v>
      </c>
      <c r="E4175" s="30" t="s">
        <v>30369</v>
      </c>
      <c r="F4175" s="29" t="s">
        <v>28205</v>
      </c>
      <c r="G4175" s="31" t="s">
        <v>24083</v>
      </c>
      <c r="H4175" s="26" t="s">
        <v>11972</v>
      </c>
      <c r="I4175" s="31" t="s">
        <v>11973</v>
      </c>
      <c r="J4175" s="32">
        <v>1</v>
      </c>
      <c r="K4175" s="32">
        <v>1</v>
      </c>
      <c r="L4175" s="32">
        <v>1</v>
      </c>
      <c r="M4175" s="32">
        <v>0</v>
      </c>
      <c r="N4175" s="32">
        <v>0</v>
      </c>
      <c r="O4175" s="32">
        <v>1</v>
      </c>
      <c r="P4175" s="32">
        <v>0</v>
      </c>
      <c r="Q4175" s="32">
        <v>1</v>
      </c>
      <c r="R4175" s="32">
        <v>1</v>
      </c>
      <c r="S4175" s="32">
        <v>0</v>
      </c>
      <c r="T4175" s="32">
        <v>0</v>
      </c>
      <c r="U4175" s="32">
        <v>0</v>
      </c>
      <c r="V4175" s="32">
        <v>1</v>
      </c>
      <c r="W4175" s="32">
        <v>0</v>
      </c>
      <c r="X4175" s="32">
        <v>0</v>
      </c>
      <c r="Y4175" s="32">
        <v>0</v>
      </c>
      <c r="Z4175" s="32">
        <v>0</v>
      </c>
      <c r="AA4175" s="32">
        <v>0</v>
      </c>
      <c r="AB4175" s="32">
        <v>1</v>
      </c>
      <c r="AC4175" s="32">
        <v>0</v>
      </c>
      <c r="AD4175" s="28">
        <v>39871</v>
      </c>
      <c r="AE4175" s="28">
        <v>39891</v>
      </c>
      <c r="AF4175" s="34">
        <v>46022</v>
      </c>
      <c r="AG4175" s="27">
        <v>8010405007961</v>
      </c>
      <c r="AH4175" s="37" t="s">
        <v>11971</v>
      </c>
      <c r="AI4175" s="1" t="s">
        <v>56585</v>
      </c>
    </row>
    <row r="4176" spans="1:35" ht="42" customHeight="1" x14ac:dyDescent="0.2">
      <c r="A4176" s="26">
        <v>4174</v>
      </c>
      <c r="B4176" s="2" t="str">
        <f>HYPERLINK($AI4176,$AH4176)</f>
        <v>日本インテグラル・カウンセリング協会</v>
      </c>
      <c r="C4176" s="29" t="s">
        <v>34384</v>
      </c>
      <c r="D4176" s="29" t="s">
        <v>12075</v>
      </c>
      <c r="E4176" s="30" t="s">
        <v>30612</v>
      </c>
      <c r="F4176" s="29" t="s">
        <v>12076</v>
      </c>
      <c r="G4176" s="31" t="s">
        <v>28206</v>
      </c>
      <c r="H4176" s="26" t="s">
        <v>12077</v>
      </c>
      <c r="I4176" s="31" t="s">
        <v>12078</v>
      </c>
      <c r="J4176" s="32">
        <v>1</v>
      </c>
      <c r="K4176" s="32">
        <v>0</v>
      </c>
      <c r="L4176" s="32">
        <v>0</v>
      </c>
      <c r="M4176" s="32">
        <v>0</v>
      </c>
      <c r="N4176" s="32">
        <v>0</v>
      </c>
      <c r="O4176" s="32">
        <v>0</v>
      </c>
      <c r="P4176" s="32">
        <v>0</v>
      </c>
      <c r="Q4176" s="32">
        <v>0</v>
      </c>
      <c r="R4176" s="32">
        <v>0</v>
      </c>
      <c r="S4176" s="32">
        <v>0</v>
      </c>
      <c r="T4176" s="32">
        <v>0</v>
      </c>
      <c r="U4176" s="32">
        <v>0</v>
      </c>
      <c r="V4176" s="32">
        <v>1</v>
      </c>
      <c r="W4176" s="32">
        <v>0</v>
      </c>
      <c r="X4176" s="32">
        <v>0</v>
      </c>
      <c r="Y4176" s="32">
        <v>0</v>
      </c>
      <c r="Z4176" s="32">
        <v>0</v>
      </c>
      <c r="AA4176" s="32">
        <v>0</v>
      </c>
      <c r="AB4176" s="32">
        <v>1</v>
      </c>
      <c r="AC4176" s="32">
        <v>0</v>
      </c>
      <c r="AD4176" s="28">
        <v>39871</v>
      </c>
      <c r="AE4176" s="28">
        <v>39878</v>
      </c>
      <c r="AF4176" s="34">
        <v>45747</v>
      </c>
      <c r="AG4176" s="27">
        <v>3010605002065</v>
      </c>
      <c r="AH4176" s="37" t="s">
        <v>12074</v>
      </c>
      <c r="AI4176" s="1" t="s">
        <v>56586</v>
      </c>
    </row>
    <row r="4177" spans="1:35" ht="42" customHeight="1" x14ac:dyDescent="0.2">
      <c r="A4177" s="26">
        <v>4175</v>
      </c>
      <c r="B4177" s="2" t="str">
        <f>HYPERLINK($AI4177,$AH4177)</f>
        <v>東京土建ＡＴＥＣ</v>
      </c>
      <c r="C4177" s="29" t="s">
        <v>34372</v>
      </c>
      <c r="D4177" s="29" t="s">
        <v>39120</v>
      </c>
      <c r="E4177" s="30" t="s">
        <v>31004</v>
      </c>
      <c r="F4177" s="29" t="s">
        <v>12034</v>
      </c>
      <c r="G4177" s="31" t="s">
        <v>24083</v>
      </c>
      <c r="H4177" s="26" t="s">
        <v>12035</v>
      </c>
      <c r="I4177" s="31" t="s">
        <v>22885</v>
      </c>
      <c r="J4177" s="32">
        <v>0</v>
      </c>
      <c r="K4177" s="32">
        <v>0</v>
      </c>
      <c r="L4177" s="32">
        <v>1</v>
      </c>
      <c r="M4177" s="32">
        <v>0</v>
      </c>
      <c r="N4177" s="32">
        <v>0</v>
      </c>
      <c r="O4177" s="32">
        <v>0</v>
      </c>
      <c r="P4177" s="32">
        <v>0</v>
      </c>
      <c r="Q4177" s="32">
        <v>0</v>
      </c>
      <c r="R4177" s="32">
        <v>0</v>
      </c>
      <c r="S4177" s="32">
        <v>0</v>
      </c>
      <c r="T4177" s="32">
        <v>0</v>
      </c>
      <c r="U4177" s="32">
        <v>0</v>
      </c>
      <c r="V4177" s="32">
        <v>0</v>
      </c>
      <c r="W4177" s="32">
        <v>0</v>
      </c>
      <c r="X4177" s="32">
        <v>0</v>
      </c>
      <c r="Y4177" s="32">
        <v>1</v>
      </c>
      <c r="Z4177" s="32">
        <v>1</v>
      </c>
      <c r="AA4177" s="32">
        <v>0</v>
      </c>
      <c r="AB4177" s="32">
        <v>0</v>
      </c>
      <c r="AC4177" s="32">
        <v>0</v>
      </c>
      <c r="AD4177" s="28">
        <v>39877</v>
      </c>
      <c r="AE4177" s="28">
        <v>39889</v>
      </c>
      <c r="AF4177" s="34">
        <v>45808</v>
      </c>
      <c r="AG4177" s="27">
        <v>9013305001463</v>
      </c>
      <c r="AH4177" s="37" t="s">
        <v>12033</v>
      </c>
      <c r="AI4177" s="1" t="s">
        <v>56587</v>
      </c>
    </row>
    <row r="4178" spans="1:35" ht="42" customHeight="1" x14ac:dyDescent="0.2">
      <c r="A4178" s="26">
        <v>4176</v>
      </c>
      <c r="B4178" s="2" t="str">
        <f>HYPERLINK($AI4178,$AH4178)</f>
        <v>野球トライオン倶楽部</v>
      </c>
      <c r="C4178" s="29" t="s">
        <v>34407</v>
      </c>
      <c r="D4178" s="29" t="s">
        <v>12157</v>
      </c>
      <c r="E4178" s="30" t="s">
        <v>30133</v>
      </c>
      <c r="F4178" s="29" t="s">
        <v>12158</v>
      </c>
      <c r="G4178" s="31" t="s">
        <v>24083</v>
      </c>
      <c r="H4178" s="26" t="s">
        <v>45762</v>
      </c>
      <c r="I4178" s="31" t="s">
        <v>12159</v>
      </c>
      <c r="J4178" s="32">
        <v>0</v>
      </c>
      <c r="K4178" s="32">
        <v>0</v>
      </c>
      <c r="L4178" s="32">
        <v>0</v>
      </c>
      <c r="M4178" s="32">
        <v>0</v>
      </c>
      <c r="N4178" s="32">
        <v>0</v>
      </c>
      <c r="O4178" s="32">
        <v>1</v>
      </c>
      <c r="P4178" s="32">
        <v>0</v>
      </c>
      <c r="Q4178" s="32">
        <v>0</v>
      </c>
      <c r="R4178" s="32">
        <v>0</v>
      </c>
      <c r="S4178" s="32">
        <v>0</v>
      </c>
      <c r="T4178" s="32">
        <v>0</v>
      </c>
      <c r="U4178" s="32">
        <v>0</v>
      </c>
      <c r="V4178" s="32">
        <v>1</v>
      </c>
      <c r="W4178" s="32">
        <v>0</v>
      </c>
      <c r="X4178" s="32">
        <v>0</v>
      </c>
      <c r="Y4178" s="32">
        <v>0</v>
      </c>
      <c r="Z4178" s="32">
        <v>0</v>
      </c>
      <c r="AA4178" s="32">
        <v>0</v>
      </c>
      <c r="AB4178" s="32">
        <v>1</v>
      </c>
      <c r="AC4178" s="32">
        <v>0</v>
      </c>
      <c r="AD4178" s="28">
        <v>39877</v>
      </c>
      <c r="AE4178" s="28">
        <v>39881</v>
      </c>
      <c r="AF4178" s="34">
        <v>45747</v>
      </c>
      <c r="AG4178" s="27">
        <v>9011105004050</v>
      </c>
      <c r="AH4178" s="37" t="s">
        <v>12156</v>
      </c>
      <c r="AI4178" s="1" t="s">
        <v>56588</v>
      </c>
    </row>
    <row r="4179" spans="1:35" ht="42" customHeight="1" x14ac:dyDescent="0.2">
      <c r="A4179" s="26">
        <v>4177</v>
      </c>
      <c r="B4179" s="2" t="str">
        <f>HYPERLINK($AI4179,$AH4179)</f>
        <v>全日本伝統居合道連盟</v>
      </c>
      <c r="C4179" s="29" t="s">
        <v>34373</v>
      </c>
      <c r="D4179" s="29" t="s">
        <v>37785</v>
      </c>
      <c r="E4179" s="30" t="s">
        <v>30863</v>
      </c>
      <c r="F4179" s="29" t="s">
        <v>37786</v>
      </c>
      <c r="G4179" s="31" t="s">
        <v>24083</v>
      </c>
      <c r="H4179" s="26" t="s">
        <v>29441</v>
      </c>
      <c r="I4179" s="31" t="s">
        <v>12037</v>
      </c>
      <c r="J4179" s="32">
        <v>0</v>
      </c>
      <c r="K4179" s="32">
        <v>1</v>
      </c>
      <c r="L4179" s="32">
        <v>1</v>
      </c>
      <c r="M4179" s="32">
        <v>0</v>
      </c>
      <c r="N4179" s="32">
        <v>0</v>
      </c>
      <c r="O4179" s="32">
        <v>1</v>
      </c>
      <c r="P4179" s="32">
        <v>0</v>
      </c>
      <c r="Q4179" s="32">
        <v>0</v>
      </c>
      <c r="R4179" s="32">
        <v>0</v>
      </c>
      <c r="S4179" s="32">
        <v>0</v>
      </c>
      <c r="T4179" s="32">
        <v>1</v>
      </c>
      <c r="U4179" s="32">
        <v>0</v>
      </c>
      <c r="V4179" s="32">
        <v>1</v>
      </c>
      <c r="W4179" s="32">
        <v>0</v>
      </c>
      <c r="X4179" s="32">
        <v>0</v>
      </c>
      <c r="Y4179" s="32">
        <v>0</v>
      </c>
      <c r="Z4179" s="32">
        <v>0</v>
      </c>
      <c r="AA4179" s="32">
        <v>0</v>
      </c>
      <c r="AB4179" s="32">
        <v>1</v>
      </c>
      <c r="AC4179" s="32">
        <v>0</v>
      </c>
      <c r="AD4179" s="28">
        <v>39878</v>
      </c>
      <c r="AE4179" s="28">
        <v>39059</v>
      </c>
      <c r="AF4179" s="34">
        <v>45747</v>
      </c>
      <c r="AG4179" s="27">
        <v>3010805001718</v>
      </c>
      <c r="AH4179" s="33" t="s">
        <v>12036</v>
      </c>
      <c r="AI4179" s="1" t="s">
        <v>56589</v>
      </c>
    </row>
    <row r="4180" spans="1:35" ht="42" customHeight="1" x14ac:dyDescent="0.2">
      <c r="A4180" s="26">
        <v>4178</v>
      </c>
      <c r="B4180" s="2" t="str">
        <f>HYPERLINK($AI4180,$AH4180)</f>
        <v>原爆先生</v>
      </c>
      <c r="C4180" s="29" t="s">
        <v>34368</v>
      </c>
      <c r="D4180" s="29" t="s">
        <v>12020</v>
      </c>
      <c r="E4180" s="30" t="s">
        <v>30381</v>
      </c>
      <c r="F4180" s="29" t="s">
        <v>31286</v>
      </c>
      <c r="G4180" s="31" t="s">
        <v>24083</v>
      </c>
      <c r="H4180" s="26" t="s">
        <v>31287</v>
      </c>
      <c r="I4180" s="31" t="s">
        <v>12021</v>
      </c>
      <c r="J4180" s="32">
        <v>0</v>
      </c>
      <c r="K4180" s="32">
        <v>1</v>
      </c>
      <c r="L4180" s="32">
        <v>0</v>
      </c>
      <c r="M4180" s="32">
        <v>0</v>
      </c>
      <c r="N4180" s="32">
        <v>0</v>
      </c>
      <c r="O4180" s="32">
        <v>1</v>
      </c>
      <c r="P4180" s="32">
        <v>0</v>
      </c>
      <c r="Q4180" s="32">
        <v>0</v>
      </c>
      <c r="R4180" s="32">
        <v>0</v>
      </c>
      <c r="S4180" s="32">
        <v>1</v>
      </c>
      <c r="T4180" s="32">
        <v>1</v>
      </c>
      <c r="U4180" s="32">
        <v>0</v>
      </c>
      <c r="V4180" s="32">
        <v>1</v>
      </c>
      <c r="W4180" s="32">
        <v>0</v>
      </c>
      <c r="X4180" s="32">
        <v>0</v>
      </c>
      <c r="Y4180" s="32">
        <v>0</v>
      </c>
      <c r="Z4180" s="32">
        <v>0</v>
      </c>
      <c r="AA4180" s="32">
        <v>0</v>
      </c>
      <c r="AB4180" s="32">
        <v>1</v>
      </c>
      <c r="AC4180" s="32">
        <v>0</v>
      </c>
      <c r="AD4180" s="28">
        <v>39881</v>
      </c>
      <c r="AE4180" s="28">
        <v>39884</v>
      </c>
      <c r="AF4180" s="34">
        <v>45747</v>
      </c>
      <c r="AG4180" s="27">
        <v>6012405002614</v>
      </c>
      <c r="AH4180" s="37" t="s">
        <v>12019</v>
      </c>
      <c r="AI4180" s="1" t="s">
        <v>56590</v>
      </c>
    </row>
    <row r="4181" spans="1:35" ht="42" customHeight="1" x14ac:dyDescent="0.2">
      <c r="A4181" s="42">
        <v>4179</v>
      </c>
      <c r="B4181" s="2" t="str">
        <f>HYPERLINK($AI4181,$AH4181)</f>
        <v>みんなのことば</v>
      </c>
      <c r="C4181" s="29" t="s">
        <v>34370</v>
      </c>
      <c r="D4181" s="29" t="s">
        <v>12025</v>
      </c>
      <c r="E4181" s="30" t="s">
        <v>29940</v>
      </c>
      <c r="F4181" s="29" t="s">
        <v>18529</v>
      </c>
      <c r="G4181" s="31" t="s">
        <v>24083</v>
      </c>
      <c r="H4181" s="26" t="s">
        <v>12026</v>
      </c>
      <c r="I4181" s="31" t="s">
        <v>12027</v>
      </c>
      <c r="J4181" s="32">
        <v>0</v>
      </c>
      <c r="K4181" s="32">
        <v>1</v>
      </c>
      <c r="L4181" s="32">
        <v>0</v>
      </c>
      <c r="M4181" s="32">
        <v>0</v>
      </c>
      <c r="N4181" s="32">
        <v>0</v>
      </c>
      <c r="O4181" s="32">
        <v>1</v>
      </c>
      <c r="P4181" s="32">
        <v>0</v>
      </c>
      <c r="Q4181" s="32">
        <v>0</v>
      </c>
      <c r="R4181" s="32">
        <v>0</v>
      </c>
      <c r="S4181" s="32">
        <v>0</v>
      </c>
      <c r="T4181" s="32">
        <v>0</v>
      </c>
      <c r="U4181" s="32">
        <v>0</v>
      </c>
      <c r="V4181" s="32">
        <v>1</v>
      </c>
      <c r="W4181" s="32">
        <v>0</v>
      </c>
      <c r="X4181" s="32">
        <v>0</v>
      </c>
      <c r="Y4181" s="32">
        <v>0</v>
      </c>
      <c r="Z4181" s="32">
        <v>1</v>
      </c>
      <c r="AA4181" s="32">
        <v>0</v>
      </c>
      <c r="AB4181" s="32">
        <v>1</v>
      </c>
      <c r="AC4181" s="32">
        <v>0</v>
      </c>
      <c r="AD4181" s="28">
        <v>39882</v>
      </c>
      <c r="AE4181" s="28">
        <v>39890</v>
      </c>
      <c r="AF4181" s="34">
        <v>45747</v>
      </c>
      <c r="AG4181" s="27">
        <v>9011005002749</v>
      </c>
      <c r="AH4181" s="37" t="s">
        <v>12024</v>
      </c>
      <c r="AI4181" s="1" t="s">
        <v>56591</v>
      </c>
    </row>
    <row r="4182" spans="1:35" ht="42" customHeight="1" x14ac:dyDescent="0.2">
      <c r="A4182" s="26">
        <v>4180</v>
      </c>
      <c r="B4182" s="2" t="str">
        <f>HYPERLINK($AI4182,$AH4182)</f>
        <v>日本マウンテンツアー・コンダクター協会</v>
      </c>
      <c r="C4182" s="29" t="s">
        <v>34371</v>
      </c>
      <c r="D4182" s="29" t="s">
        <v>12029</v>
      </c>
      <c r="E4182" s="30" t="s">
        <v>30119</v>
      </c>
      <c r="F4182" s="29" t="s">
        <v>12030</v>
      </c>
      <c r="G4182" s="31" t="s">
        <v>24083</v>
      </c>
      <c r="H4182" s="26" t="s">
        <v>12031</v>
      </c>
      <c r="I4182" s="31" t="s">
        <v>12032</v>
      </c>
      <c r="J4182" s="32">
        <v>0</v>
      </c>
      <c r="K4182" s="32">
        <v>1</v>
      </c>
      <c r="L4182" s="32">
        <v>0</v>
      </c>
      <c r="M4182" s="32">
        <v>0</v>
      </c>
      <c r="N4182" s="32">
        <v>0</v>
      </c>
      <c r="O4182" s="32">
        <v>1</v>
      </c>
      <c r="P4182" s="32">
        <v>1</v>
      </c>
      <c r="Q4182" s="32">
        <v>0</v>
      </c>
      <c r="R4182" s="32">
        <v>1</v>
      </c>
      <c r="S4182" s="32">
        <v>0</v>
      </c>
      <c r="T4182" s="32">
        <v>0</v>
      </c>
      <c r="U4182" s="32">
        <v>0</v>
      </c>
      <c r="V4182" s="32">
        <v>1</v>
      </c>
      <c r="W4182" s="32">
        <v>0</v>
      </c>
      <c r="X4182" s="32">
        <v>0</v>
      </c>
      <c r="Y4182" s="32">
        <v>0</v>
      </c>
      <c r="Z4182" s="32">
        <v>1</v>
      </c>
      <c r="AA4182" s="32">
        <v>0</v>
      </c>
      <c r="AB4182" s="32">
        <v>1</v>
      </c>
      <c r="AC4182" s="32">
        <v>0</v>
      </c>
      <c r="AD4182" s="28">
        <v>39882</v>
      </c>
      <c r="AE4182" s="28">
        <v>39896</v>
      </c>
      <c r="AF4182" s="34">
        <v>45991</v>
      </c>
      <c r="AG4182" s="27">
        <v>5011005002752</v>
      </c>
      <c r="AH4182" s="37" t="s">
        <v>12028</v>
      </c>
      <c r="AI4182" s="1" t="s">
        <v>56592</v>
      </c>
    </row>
    <row r="4183" spans="1:35" ht="42" customHeight="1" x14ac:dyDescent="0.2">
      <c r="A4183" s="26">
        <v>4181</v>
      </c>
      <c r="B4183" s="2" t="str">
        <f>HYPERLINK($AI4183,$AH4183)</f>
        <v>すまい・まちづくり支援機構</v>
      </c>
      <c r="C4183" s="29" t="s">
        <v>34378</v>
      </c>
      <c r="D4183" s="29" t="s">
        <v>12054</v>
      </c>
      <c r="E4183" s="30" t="s">
        <v>29990</v>
      </c>
      <c r="F4183" s="29" t="s">
        <v>222</v>
      </c>
      <c r="G4183" s="31" t="s">
        <v>24083</v>
      </c>
      <c r="H4183" s="26" t="s">
        <v>12055</v>
      </c>
      <c r="I4183" s="31" t="s">
        <v>12056</v>
      </c>
      <c r="J4183" s="32">
        <v>1</v>
      </c>
      <c r="K4183" s="32">
        <v>0</v>
      </c>
      <c r="L4183" s="32">
        <v>1</v>
      </c>
      <c r="M4183" s="32">
        <v>0</v>
      </c>
      <c r="N4183" s="32">
        <v>0</v>
      </c>
      <c r="O4183" s="32">
        <v>0</v>
      </c>
      <c r="P4183" s="32">
        <v>0</v>
      </c>
      <c r="Q4183" s="32">
        <v>0</v>
      </c>
      <c r="R4183" s="32">
        <v>0</v>
      </c>
      <c r="S4183" s="32">
        <v>0</v>
      </c>
      <c r="T4183" s="32">
        <v>0</v>
      </c>
      <c r="U4183" s="32">
        <v>0</v>
      </c>
      <c r="V4183" s="32">
        <v>0</v>
      </c>
      <c r="W4183" s="32">
        <v>0</v>
      </c>
      <c r="X4183" s="32">
        <v>0</v>
      </c>
      <c r="Y4183" s="32">
        <v>1</v>
      </c>
      <c r="Z4183" s="32">
        <v>1</v>
      </c>
      <c r="AA4183" s="32">
        <v>1</v>
      </c>
      <c r="AB4183" s="32">
        <v>1</v>
      </c>
      <c r="AC4183" s="32">
        <v>0</v>
      </c>
      <c r="AD4183" s="28">
        <v>39882</v>
      </c>
      <c r="AE4183" s="28">
        <v>39897</v>
      </c>
      <c r="AF4183" s="34">
        <v>45930</v>
      </c>
      <c r="AG4183" s="27">
        <v>9010505001731</v>
      </c>
      <c r="AH4183" s="37" t="s">
        <v>12053</v>
      </c>
      <c r="AI4183" s="1" t="s">
        <v>56593</v>
      </c>
    </row>
    <row r="4184" spans="1:35" ht="42" customHeight="1" x14ac:dyDescent="0.2">
      <c r="A4184" s="42">
        <v>4182</v>
      </c>
      <c r="B4184" s="2" t="str">
        <f>HYPERLINK($AI4184,$AH4184)</f>
        <v>八王子さくらの会</v>
      </c>
      <c r="C4184" s="29" t="s">
        <v>34381</v>
      </c>
      <c r="D4184" s="29" t="s">
        <v>12062</v>
      </c>
      <c r="E4184" s="30" t="s">
        <v>29966</v>
      </c>
      <c r="F4184" s="29" t="s">
        <v>12063</v>
      </c>
      <c r="G4184" s="31" t="s">
        <v>24083</v>
      </c>
      <c r="H4184" s="26" t="s">
        <v>12064</v>
      </c>
      <c r="I4184" s="31" t="s">
        <v>12065</v>
      </c>
      <c r="J4184" s="32">
        <v>0</v>
      </c>
      <c r="K4184" s="32">
        <v>0</v>
      </c>
      <c r="L4184" s="32">
        <v>1</v>
      </c>
      <c r="M4184" s="32">
        <v>0</v>
      </c>
      <c r="N4184" s="32">
        <v>0</v>
      </c>
      <c r="O4184" s="32">
        <v>0</v>
      </c>
      <c r="P4184" s="32">
        <v>1</v>
      </c>
      <c r="Q4184" s="32">
        <v>0</v>
      </c>
      <c r="R4184" s="32">
        <v>0</v>
      </c>
      <c r="S4184" s="32">
        <v>0</v>
      </c>
      <c r="T4184" s="32">
        <v>0</v>
      </c>
      <c r="U4184" s="32">
        <v>0</v>
      </c>
      <c r="V4184" s="32">
        <v>1</v>
      </c>
      <c r="W4184" s="32">
        <v>0</v>
      </c>
      <c r="X4184" s="32">
        <v>0</v>
      </c>
      <c r="Y4184" s="32">
        <v>0</v>
      </c>
      <c r="Z4184" s="32">
        <v>0</v>
      </c>
      <c r="AA4184" s="32">
        <v>0</v>
      </c>
      <c r="AB4184" s="32">
        <v>0</v>
      </c>
      <c r="AC4184" s="32">
        <v>0</v>
      </c>
      <c r="AD4184" s="28">
        <v>39882</v>
      </c>
      <c r="AE4184" s="28">
        <v>39888</v>
      </c>
      <c r="AF4184" s="34">
        <v>45747</v>
      </c>
      <c r="AG4184" s="27">
        <v>7010105001431</v>
      </c>
      <c r="AH4184" s="37" t="s">
        <v>12061</v>
      </c>
      <c r="AI4184" s="1" t="s">
        <v>56594</v>
      </c>
    </row>
    <row r="4185" spans="1:35" ht="42" customHeight="1" x14ac:dyDescent="0.2">
      <c r="A4185" s="26">
        <v>4183</v>
      </c>
      <c r="B4185" s="2" t="str">
        <f>HYPERLINK($AI4185,$AH4185)</f>
        <v>神社仏閣再生推進機構</v>
      </c>
      <c r="C4185" s="29" t="s">
        <v>34379</v>
      </c>
      <c r="D4185" s="29" t="s">
        <v>28604</v>
      </c>
      <c r="E4185" s="30" t="s">
        <v>31006</v>
      </c>
      <c r="F4185" s="29" t="s">
        <v>12057</v>
      </c>
      <c r="G4185" s="31" t="s">
        <v>24083</v>
      </c>
      <c r="H4185" s="26" t="s">
        <v>49143</v>
      </c>
      <c r="I4185" s="31" t="s">
        <v>12058</v>
      </c>
      <c r="J4185" s="32">
        <v>1</v>
      </c>
      <c r="K4185" s="32">
        <v>1</v>
      </c>
      <c r="L4185" s="32">
        <v>1</v>
      </c>
      <c r="M4185" s="32">
        <v>0</v>
      </c>
      <c r="N4185" s="32">
        <v>0</v>
      </c>
      <c r="O4185" s="32">
        <v>1</v>
      </c>
      <c r="P4185" s="32">
        <v>1</v>
      </c>
      <c r="Q4185" s="32">
        <v>1</v>
      </c>
      <c r="R4185" s="32">
        <v>1</v>
      </c>
      <c r="S4185" s="32">
        <v>0</v>
      </c>
      <c r="T4185" s="32">
        <v>0</v>
      </c>
      <c r="U4185" s="32">
        <v>0</v>
      </c>
      <c r="V4185" s="32">
        <v>1</v>
      </c>
      <c r="W4185" s="32">
        <v>0</v>
      </c>
      <c r="X4185" s="32">
        <v>0</v>
      </c>
      <c r="Y4185" s="32">
        <v>1</v>
      </c>
      <c r="Z4185" s="32">
        <v>0</v>
      </c>
      <c r="AA4185" s="32">
        <v>0</v>
      </c>
      <c r="AB4185" s="32">
        <v>1</v>
      </c>
      <c r="AC4185" s="32">
        <v>0</v>
      </c>
      <c r="AD4185" s="28">
        <v>39883</v>
      </c>
      <c r="AE4185" s="28">
        <v>39890</v>
      </c>
      <c r="AF4185" s="34">
        <v>46022</v>
      </c>
      <c r="AG4185" s="27">
        <v>2011105004057</v>
      </c>
      <c r="AH4185" s="37" t="s">
        <v>28936</v>
      </c>
      <c r="AI4185" s="1" t="s">
        <v>56595</v>
      </c>
    </row>
    <row r="4186" spans="1:35" ht="42" customHeight="1" x14ac:dyDescent="0.2">
      <c r="A4186" s="40">
        <v>4184</v>
      </c>
      <c r="B4186" s="2" t="str">
        <f>HYPERLINK($AI4186,$AH4186)</f>
        <v>日本炎症性腸疾患協会</v>
      </c>
      <c r="C4186" s="29" t="s">
        <v>34380</v>
      </c>
      <c r="D4186" s="29" t="s">
        <v>23671</v>
      </c>
      <c r="E4186" s="30" t="s">
        <v>30564</v>
      </c>
      <c r="F4186" s="29" t="s">
        <v>6166</v>
      </c>
      <c r="G4186" s="31" t="s">
        <v>24083</v>
      </c>
      <c r="H4186" s="26" t="s">
        <v>25624</v>
      </c>
      <c r="I4186" s="31" t="s">
        <v>12060</v>
      </c>
      <c r="J4186" s="32">
        <v>1</v>
      </c>
      <c r="K4186" s="32">
        <v>1</v>
      </c>
      <c r="L4186" s="32">
        <v>0</v>
      </c>
      <c r="M4186" s="32">
        <v>0</v>
      </c>
      <c r="N4186" s="32">
        <v>0</v>
      </c>
      <c r="O4186" s="32">
        <v>0</v>
      </c>
      <c r="P4186" s="32">
        <v>0</v>
      </c>
      <c r="Q4186" s="32">
        <v>0</v>
      </c>
      <c r="R4186" s="32">
        <v>0</v>
      </c>
      <c r="S4186" s="32">
        <v>0</v>
      </c>
      <c r="T4186" s="32">
        <v>0</v>
      </c>
      <c r="U4186" s="32">
        <v>0</v>
      </c>
      <c r="V4186" s="32">
        <v>0</v>
      </c>
      <c r="W4186" s="32">
        <v>0</v>
      </c>
      <c r="X4186" s="32">
        <v>0</v>
      </c>
      <c r="Y4186" s="32">
        <v>0</v>
      </c>
      <c r="Z4186" s="32">
        <v>0</v>
      </c>
      <c r="AA4186" s="32">
        <v>0</v>
      </c>
      <c r="AB4186" s="32">
        <v>0</v>
      </c>
      <c r="AC4186" s="32">
        <v>0</v>
      </c>
      <c r="AD4186" s="28">
        <v>39883</v>
      </c>
      <c r="AE4186" s="28">
        <v>38125</v>
      </c>
      <c r="AF4186" s="34">
        <v>45747</v>
      </c>
      <c r="AG4186" s="27">
        <v>7011105004102</v>
      </c>
      <c r="AH4186" s="37" t="s">
        <v>12059</v>
      </c>
      <c r="AI4186" s="1" t="s">
        <v>56596</v>
      </c>
    </row>
    <row r="4187" spans="1:35" ht="42" customHeight="1" x14ac:dyDescent="0.2">
      <c r="A4187" s="26">
        <v>4185</v>
      </c>
      <c r="B4187" s="2" t="str">
        <f>HYPERLINK($AI4187,$AH4187)</f>
        <v>環境再生機構</v>
      </c>
      <c r="C4187" s="29" t="s">
        <v>37579</v>
      </c>
      <c r="D4187" s="29" t="s">
        <v>20621</v>
      </c>
      <c r="E4187" s="30" t="s">
        <v>30227</v>
      </c>
      <c r="F4187" s="29" t="s">
        <v>46377</v>
      </c>
      <c r="G4187" s="31" t="s">
        <v>24083</v>
      </c>
      <c r="H4187" s="26" t="s">
        <v>40788</v>
      </c>
      <c r="I4187" s="31" t="s">
        <v>46378</v>
      </c>
      <c r="J4187" s="32">
        <v>1</v>
      </c>
      <c r="K4187" s="32">
        <v>1</v>
      </c>
      <c r="L4187" s="32">
        <v>1</v>
      </c>
      <c r="M4187" s="32">
        <v>0</v>
      </c>
      <c r="N4187" s="32">
        <v>0</v>
      </c>
      <c r="O4187" s="32">
        <v>0</v>
      </c>
      <c r="P4187" s="32">
        <v>1</v>
      </c>
      <c r="Q4187" s="32">
        <v>0</v>
      </c>
      <c r="R4187" s="32">
        <v>0</v>
      </c>
      <c r="S4187" s="32">
        <v>0</v>
      </c>
      <c r="T4187" s="32">
        <v>0</v>
      </c>
      <c r="U4187" s="32">
        <v>0</v>
      </c>
      <c r="V4187" s="32">
        <v>0</v>
      </c>
      <c r="W4187" s="32">
        <v>0</v>
      </c>
      <c r="X4187" s="32">
        <v>1</v>
      </c>
      <c r="Y4187" s="32">
        <v>1</v>
      </c>
      <c r="Z4187" s="32">
        <v>0</v>
      </c>
      <c r="AA4187" s="32">
        <v>0</v>
      </c>
      <c r="AB4187" s="32">
        <v>1</v>
      </c>
      <c r="AC4187" s="32">
        <v>0</v>
      </c>
      <c r="AD4187" s="28">
        <v>39883</v>
      </c>
      <c r="AE4187" s="28">
        <v>39897</v>
      </c>
      <c r="AF4187" s="34">
        <v>45747</v>
      </c>
      <c r="AG4187" s="27">
        <v>5012405002284</v>
      </c>
      <c r="AH4187" s="37" t="s">
        <v>26721</v>
      </c>
      <c r="AI4187" s="1" t="s">
        <v>56597</v>
      </c>
    </row>
    <row r="4188" spans="1:35" ht="42" customHeight="1" x14ac:dyDescent="0.2">
      <c r="A4188" s="26">
        <v>4186</v>
      </c>
      <c r="B4188" s="2" t="str">
        <f>HYPERLINK($AI4188,$AH4188)</f>
        <v>日本コンチネンス協会</v>
      </c>
      <c r="C4188" s="29" t="s">
        <v>37580</v>
      </c>
      <c r="D4188" s="29" t="s">
        <v>21588</v>
      </c>
      <c r="E4188" s="30" t="s">
        <v>29922</v>
      </c>
      <c r="F4188" s="29" t="s">
        <v>39444</v>
      </c>
      <c r="G4188" s="31" t="s">
        <v>24083</v>
      </c>
      <c r="H4188" s="26" t="s">
        <v>39445</v>
      </c>
      <c r="I4188" s="31" t="s">
        <v>20622</v>
      </c>
      <c r="J4188" s="32">
        <v>1</v>
      </c>
      <c r="K4188" s="32">
        <v>0</v>
      </c>
      <c r="L4188" s="32">
        <v>0</v>
      </c>
      <c r="M4188" s="32">
        <v>0</v>
      </c>
      <c r="N4188" s="32">
        <v>0</v>
      </c>
      <c r="O4188" s="32">
        <v>0</v>
      </c>
      <c r="P4188" s="32">
        <v>0</v>
      </c>
      <c r="Q4188" s="32">
        <v>0</v>
      </c>
      <c r="R4188" s="32">
        <v>0</v>
      </c>
      <c r="S4188" s="32">
        <v>0</v>
      </c>
      <c r="T4188" s="32">
        <v>0</v>
      </c>
      <c r="U4188" s="32">
        <v>0</v>
      </c>
      <c r="V4188" s="32">
        <v>0</v>
      </c>
      <c r="W4188" s="32">
        <v>0</v>
      </c>
      <c r="X4188" s="32">
        <v>0</v>
      </c>
      <c r="Y4188" s="32">
        <v>0</v>
      </c>
      <c r="Z4188" s="32">
        <v>0</v>
      </c>
      <c r="AA4188" s="32">
        <v>0</v>
      </c>
      <c r="AB4188" s="32">
        <v>0</v>
      </c>
      <c r="AC4188" s="32">
        <v>0</v>
      </c>
      <c r="AD4188" s="28">
        <v>39883</v>
      </c>
      <c r="AE4188" s="28">
        <v>39904</v>
      </c>
      <c r="AF4188" s="34">
        <v>45747</v>
      </c>
      <c r="AG4188" s="27">
        <v>9011305001590</v>
      </c>
      <c r="AH4188" s="37" t="s">
        <v>26722</v>
      </c>
      <c r="AI4188" s="1" t="s">
        <v>56598</v>
      </c>
    </row>
    <row r="4189" spans="1:35" ht="42" customHeight="1" x14ac:dyDescent="0.2">
      <c r="A4189" s="35">
        <v>4187</v>
      </c>
      <c r="B4189" s="2" t="str">
        <f>HYPERLINK($AI4189,$AH4189)</f>
        <v>日本リザルツ</v>
      </c>
      <c r="C4189" s="29" t="s">
        <v>37581</v>
      </c>
      <c r="D4189" s="29" t="s">
        <v>42469</v>
      </c>
      <c r="E4189" s="30" t="s">
        <v>31005</v>
      </c>
      <c r="F4189" s="29" t="s">
        <v>61521</v>
      </c>
      <c r="G4189" s="31" t="s">
        <v>28051</v>
      </c>
      <c r="H4189" s="26" t="s">
        <v>20623</v>
      </c>
      <c r="I4189" s="31" t="s">
        <v>20624</v>
      </c>
      <c r="J4189" s="32">
        <v>1</v>
      </c>
      <c r="K4189" s="32">
        <v>1</v>
      </c>
      <c r="L4189" s="32">
        <v>1</v>
      </c>
      <c r="M4189" s="32">
        <v>0</v>
      </c>
      <c r="N4189" s="32">
        <v>0</v>
      </c>
      <c r="O4189" s="32">
        <v>0</v>
      </c>
      <c r="P4189" s="32">
        <v>0</v>
      </c>
      <c r="Q4189" s="32">
        <v>0</v>
      </c>
      <c r="R4189" s="32">
        <v>1</v>
      </c>
      <c r="S4189" s="32">
        <v>1</v>
      </c>
      <c r="T4189" s="32">
        <v>1</v>
      </c>
      <c r="U4189" s="32">
        <v>1</v>
      </c>
      <c r="V4189" s="32">
        <v>1</v>
      </c>
      <c r="W4189" s="32">
        <v>0</v>
      </c>
      <c r="X4189" s="32">
        <v>0</v>
      </c>
      <c r="Y4189" s="32">
        <v>1</v>
      </c>
      <c r="Z4189" s="32">
        <v>1</v>
      </c>
      <c r="AA4189" s="32">
        <v>0</v>
      </c>
      <c r="AB4189" s="32">
        <v>1</v>
      </c>
      <c r="AC4189" s="32">
        <v>0</v>
      </c>
      <c r="AD4189" s="28">
        <v>39883</v>
      </c>
      <c r="AE4189" s="28">
        <v>40123</v>
      </c>
      <c r="AF4189" s="34">
        <v>46022</v>
      </c>
      <c r="AG4189" s="27">
        <v>5010005014519</v>
      </c>
      <c r="AH4189" s="37" t="s">
        <v>26723</v>
      </c>
      <c r="AI4189" s="1" t="s">
        <v>56599</v>
      </c>
    </row>
    <row r="4190" spans="1:35" ht="42" customHeight="1" x14ac:dyDescent="0.2">
      <c r="A4190" s="43">
        <v>4188</v>
      </c>
      <c r="B4190" s="2" t="str">
        <f>HYPERLINK($AI4190,$AH4190)</f>
        <v>日本ファイバーリサイクル推進協会</v>
      </c>
      <c r="C4190" s="29" t="s">
        <v>34374</v>
      </c>
      <c r="D4190" s="29" t="s">
        <v>12039</v>
      </c>
      <c r="E4190" s="30" t="s">
        <v>30117</v>
      </c>
      <c r="F4190" s="29" t="s">
        <v>42770</v>
      </c>
      <c r="G4190" s="31" t="s">
        <v>24083</v>
      </c>
      <c r="H4190" s="26" t="s">
        <v>42771</v>
      </c>
      <c r="I4190" s="31" t="s">
        <v>12040</v>
      </c>
      <c r="J4190" s="32">
        <v>0</v>
      </c>
      <c r="K4190" s="32">
        <v>0</v>
      </c>
      <c r="L4190" s="32">
        <v>0</v>
      </c>
      <c r="M4190" s="32">
        <v>0</v>
      </c>
      <c r="N4190" s="32">
        <v>0</v>
      </c>
      <c r="O4190" s="32">
        <v>0</v>
      </c>
      <c r="P4190" s="32">
        <v>1</v>
      </c>
      <c r="Q4190" s="32">
        <v>0</v>
      </c>
      <c r="R4190" s="32">
        <v>0</v>
      </c>
      <c r="S4190" s="32">
        <v>0</v>
      </c>
      <c r="T4190" s="32">
        <v>0</v>
      </c>
      <c r="U4190" s="32">
        <v>0</v>
      </c>
      <c r="V4190" s="32">
        <v>0</v>
      </c>
      <c r="W4190" s="32">
        <v>0</v>
      </c>
      <c r="X4190" s="32">
        <v>0</v>
      </c>
      <c r="Y4190" s="32">
        <v>1</v>
      </c>
      <c r="Z4190" s="32">
        <v>1</v>
      </c>
      <c r="AA4190" s="32">
        <v>0</v>
      </c>
      <c r="AB4190" s="32">
        <v>1</v>
      </c>
      <c r="AC4190" s="32">
        <v>0</v>
      </c>
      <c r="AD4190" s="28">
        <v>39885</v>
      </c>
      <c r="AE4190" s="28">
        <v>39897</v>
      </c>
      <c r="AF4190" s="34">
        <v>45747</v>
      </c>
      <c r="AG4190" s="27">
        <v>1010005018151</v>
      </c>
      <c r="AH4190" s="37" t="s">
        <v>12038</v>
      </c>
      <c r="AI4190" s="1" t="s">
        <v>56600</v>
      </c>
    </row>
    <row r="4191" spans="1:35" ht="42" customHeight="1" x14ac:dyDescent="0.2">
      <c r="A4191" s="26">
        <v>4189</v>
      </c>
      <c r="B4191" s="2" t="str">
        <f>HYPERLINK($AI4191,$AH4191)</f>
        <v>立川市スポーツ協会</v>
      </c>
      <c r="C4191" s="29" t="s">
        <v>50055</v>
      </c>
      <c r="D4191" s="29" t="s">
        <v>48939</v>
      </c>
      <c r="E4191" s="30" t="s">
        <v>31007</v>
      </c>
      <c r="F4191" s="29" t="s">
        <v>12090</v>
      </c>
      <c r="G4191" s="31" t="s">
        <v>24083</v>
      </c>
      <c r="H4191" s="26" t="s">
        <v>12091</v>
      </c>
      <c r="I4191" s="31" t="s">
        <v>12092</v>
      </c>
      <c r="J4191" s="32">
        <v>0</v>
      </c>
      <c r="K4191" s="32">
        <v>1</v>
      </c>
      <c r="L4191" s="32">
        <v>1</v>
      </c>
      <c r="M4191" s="32">
        <v>0</v>
      </c>
      <c r="N4191" s="32">
        <v>0</v>
      </c>
      <c r="O4191" s="32">
        <v>1</v>
      </c>
      <c r="P4191" s="32">
        <v>0</v>
      </c>
      <c r="Q4191" s="32">
        <v>0</v>
      </c>
      <c r="R4191" s="32">
        <v>0</v>
      </c>
      <c r="S4191" s="32">
        <v>0</v>
      </c>
      <c r="T4191" s="32">
        <v>0</v>
      </c>
      <c r="U4191" s="32">
        <v>0</v>
      </c>
      <c r="V4191" s="32">
        <v>1</v>
      </c>
      <c r="W4191" s="32">
        <v>0</v>
      </c>
      <c r="X4191" s="32">
        <v>0</v>
      </c>
      <c r="Y4191" s="32">
        <v>0</v>
      </c>
      <c r="Z4191" s="32">
        <v>0</v>
      </c>
      <c r="AA4191" s="32">
        <v>0</v>
      </c>
      <c r="AB4191" s="32">
        <v>1</v>
      </c>
      <c r="AC4191" s="32">
        <v>0</v>
      </c>
      <c r="AD4191" s="28">
        <v>39885</v>
      </c>
      <c r="AE4191" s="28">
        <v>39889</v>
      </c>
      <c r="AF4191" s="34">
        <v>45747</v>
      </c>
      <c r="AG4191" s="27">
        <v>7012805001363</v>
      </c>
      <c r="AH4191" s="37" t="s">
        <v>50056</v>
      </c>
      <c r="AI4191" s="1" t="s">
        <v>56601</v>
      </c>
    </row>
    <row r="4192" spans="1:35" ht="42" customHeight="1" x14ac:dyDescent="0.2">
      <c r="A4192" s="35">
        <v>4190</v>
      </c>
      <c r="B4192" s="2" t="str">
        <f>HYPERLINK($AI4192,$AH4192)</f>
        <v>Ｇｒｅｅｎ　Ｐｒｏｊｅｃｔ</v>
      </c>
      <c r="C4192" s="29" t="s">
        <v>34377</v>
      </c>
      <c r="D4192" s="29" t="s">
        <v>28463</v>
      </c>
      <c r="E4192" s="30" t="s">
        <v>30406</v>
      </c>
      <c r="F4192" s="29" t="s">
        <v>42772</v>
      </c>
      <c r="G4192" s="31" t="s">
        <v>24083</v>
      </c>
      <c r="H4192" s="26" t="s">
        <v>12051</v>
      </c>
      <c r="I4192" s="31" t="s">
        <v>12052</v>
      </c>
      <c r="J4192" s="32">
        <v>0</v>
      </c>
      <c r="K4192" s="32">
        <v>1</v>
      </c>
      <c r="L4192" s="32">
        <v>1</v>
      </c>
      <c r="M4192" s="32">
        <v>1</v>
      </c>
      <c r="N4192" s="32">
        <v>0</v>
      </c>
      <c r="O4192" s="32">
        <v>0</v>
      </c>
      <c r="P4192" s="32">
        <v>1</v>
      </c>
      <c r="Q4192" s="32">
        <v>0</v>
      </c>
      <c r="R4192" s="32">
        <v>0</v>
      </c>
      <c r="S4192" s="32">
        <v>0</v>
      </c>
      <c r="T4192" s="32">
        <v>1</v>
      </c>
      <c r="U4192" s="32">
        <v>0</v>
      </c>
      <c r="V4192" s="32">
        <v>0</v>
      </c>
      <c r="W4192" s="32">
        <v>0</v>
      </c>
      <c r="X4192" s="32">
        <v>0</v>
      </c>
      <c r="Y4192" s="32">
        <v>1</v>
      </c>
      <c r="Z4192" s="32">
        <v>1</v>
      </c>
      <c r="AA4192" s="32">
        <v>0</v>
      </c>
      <c r="AB4192" s="32">
        <v>1</v>
      </c>
      <c r="AC4192" s="32">
        <v>0</v>
      </c>
      <c r="AD4192" s="28">
        <v>39890</v>
      </c>
      <c r="AE4192" s="28">
        <v>39927</v>
      </c>
      <c r="AF4192" s="34">
        <v>46022</v>
      </c>
      <c r="AG4192" s="27">
        <v>7012305001434</v>
      </c>
      <c r="AH4192" s="37" t="s">
        <v>12050</v>
      </c>
      <c r="AI4192" s="1" t="s">
        <v>56602</v>
      </c>
    </row>
    <row r="4193" spans="1:35" ht="42" customHeight="1" x14ac:dyDescent="0.2">
      <c r="A4193" s="40">
        <v>4191</v>
      </c>
      <c r="B4193" s="2" t="str">
        <f>HYPERLINK($AI4193,$AH4193)</f>
        <v>ライフリンク東京</v>
      </c>
      <c r="C4193" s="29" t="s">
        <v>34387</v>
      </c>
      <c r="D4193" s="29" t="s">
        <v>12086</v>
      </c>
      <c r="E4193" s="30" t="s">
        <v>30713</v>
      </c>
      <c r="F4193" s="29" t="s">
        <v>12087</v>
      </c>
      <c r="G4193" s="31" t="s">
        <v>24083</v>
      </c>
      <c r="H4193" s="26" t="s">
        <v>12088</v>
      </c>
      <c r="I4193" s="31" t="s">
        <v>12089</v>
      </c>
      <c r="J4193" s="32">
        <v>1</v>
      </c>
      <c r="K4193" s="32">
        <v>0</v>
      </c>
      <c r="L4193" s="32">
        <v>0</v>
      </c>
      <c r="M4193" s="32">
        <v>0</v>
      </c>
      <c r="N4193" s="32">
        <v>0</v>
      </c>
      <c r="O4193" s="32">
        <v>0</v>
      </c>
      <c r="P4193" s="32">
        <v>0</v>
      </c>
      <c r="Q4193" s="32">
        <v>0</v>
      </c>
      <c r="R4193" s="32">
        <v>0</v>
      </c>
      <c r="S4193" s="32">
        <v>0</v>
      </c>
      <c r="T4193" s="32">
        <v>0</v>
      </c>
      <c r="U4193" s="32">
        <v>0</v>
      </c>
      <c r="V4193" s="32">
        <v>0</v>
      </c>
      <c r="W4193" s="32">
        <v>0</v>
      </c>
      <c r="X4193" s="32">
        <v>0</v>
      </c>
      <c r="Y4193" s="32">
        <v>0</v>
      </c>
      <c r="Z4193" s="32">
        <v>0</v>
      </c>
      <c r="AA4193" s="32">
        <v>0</v>
      </c>
      <c r="AB4193" s="32">
        <v>1</v>
      </c>
      <c r="AC4193" s="32">
        <v>0</v>
      </c>
      <c r="AD4193" s="28">
        <v>39895</v>
      </c>
      <c r="AE4193" s="28">
        <v>39906</v>
      </c>
      <c r="AF4193" s="34">
        <v>45747</v>
      </c>
      <c r="AG4193" s="27">
        <v>4012405002293</v>
      </c>
      <c r="AH4193" s="37" t="s">
        <v>12085</v>
      </c>
      <c r="AI4193" s="1" t="s">
        <v>56603</v>
      </c>
    </row>
    <row r="4194" spans="1:35" ht="42" customHeight="1" x14ac:dyDescent="0.2">
      <c r="A4194" s="40">
        <v>4192</v>
      </c>
      <c r="B4194" s="2" t="str">
        <f>HYPERLINK($AI4194,$AH4194)</f>
        <v>粲々杜</v>
      </c>
      <c r="C4194" s="29" t="s">
        <v>34389</v>
      </c>
      <c r="D4194" s="29" t="s">
        <v>12096</v>
      </c>
      <c r="E4194" s="30" t="s">
        <v>31008</v>
      </c>
      <c r="F4194" s="29" t="s">
        <v>12097</v>
      </c>
      <c r="G4194" s="31" t="s">
        <v>24083</v>
      </c>
      <c r="H4194" s="26" t="s">
        <v>12098</v>
      </c>
      <c r="I4194" s="31" t="s">
        <v>12099</v>
      </c>
      <c r="J4194" s="32">
        <v>1</v>
      </c>
      <c r="K4194" s="32">
        <v>0</v>
      </c>
      <c r="L4194" s="32">
        <v>1</v>
      </c>
      <c r="M4194" s="32">
        <v>0</v>
      </c>
      <c r="N4194" s="32">
        <v>0</v>
      </c>
      <c r="O4194" s="32">
        <v>0</v>
      </c>
      <c r="P4194" s="32">
        <v>1</v>
      </c>
      <c r="Q4194" s="32">
        <v>0</v>
      </c>
      <c r="R4194" s="32">
        <v>0</v>
      </c>
      <c r="S4194" s="32">
        <v>1</v>
      </c>
      <c r="T4194" s="32">
        <v>0</v>
      </c>
      <c r="U4194" s="32">
        <v>0</v>
      </c>
      <c r="V4194" s="32">
        <v>0</v>
      </c>
      <c r="W4194" s="32">
        <v>0</v>
      </c>
      <c r="X4194" s="32">
        <v>0</v>
      </c>
      <c r="Y4194" s="32">
        <v>0</v>
      </c>
      <c r="Z4194" s="32">
        <v>1</v>
      </c>
      <c r="AA4194" s="32">
        <v>0</v>
      </c>
      <c r="AB4194" s="32">
        <v>1</v>
      </c>
      <c r="AC4194" s="32">
        <v>0</v>
      </c>
      <c r="AD4194" s="28">
        <v>39895</v>
      </c>
      <c r="AE4194" s="28">
        <v>39904</v>
      </c>
      <c r="AF4194" s="34">
        <v>45747</v>
      </c>
      <c r="AG4194" s="27">
        <v>4013305001468</v>
      </c>
      <c r="AH4194" s="37" t="s">
        <v>12095</v>
      </c>
      <c r="AI4194" s="1" t="s">
        <v>56604</v>
      </c>
    </row>
    <row r="4195" spans="1:35" ht="42" customHeight="1" x14ac:dyDescent="0.2">
      <c r="A4195" s="26">
        <v>4193</v>
      </c>
      <c r="B4195" s="2" t="str">
        <f>HYPERLINK($AI4195,$AH4195)</f>
        <v>瑞穂町スポーツ協会</v>
      </c>
      <c r="C4195" s="29" t="s">
        <v>51531</v>
      </c>
      <c r="D4195" s="29" t="s">
        <v>51114</v>
      </c>
      <c r="E4195" s="30" t="s">
        <v>31009</v>
      </c>
      <c r="F4195" s="29" t="s">
        <v>12100</v>
      </c>
      <c r="G4195" s="31" t="s">
        <v>24083</v>
      </c>
      <c r="H4195" s="26" t="s">
        <v>12101</v>
      </c>
      <c r="I4195" s="31" t="s">
        <v>12102</v>
      </c>
      <c r="J4195" s="32">
        <v>0</v>
      </c>
      <c r="K4195" s="32">
        <v>0</v>
      </c>
      <c r="L4195" s="32">
        <v>0</v>
      </c>
      <c r="M4195" s="32">
        <v>0</v>
      </c>
      <c r="N4195" s="32">
        <v>0</v>
      </c>
      <c r="O4195" s="32">
        <v>1</v>
      </c>
      <c r="P4195" s="32">
        <v>0</v>
      </c>
      <c r="Q4195" s="32">
        <v>0</v>
      </c>
      <c r="R4195" s="32">
        <v>0</v>
      </c>
      <c r="S4195" s="32">
        <v>0</v>
      </c>
      <c r="T4195" s="32">
        <v>0</v>
      </c>
      <c r="U4195" s="32">
        <v>0</v>
      </c>
      <c r="V4195" s="32">
        <v>0</v>
      </c>
      <c r="W4195" s="32">
        <v>0</v>
      </c>
      <c r="X4195" s="32">
        <v>0</v>
      </c>
      <c r="Y4195" s="32">
        <v>0</v>
      </c>
      <c r="Z4195" s="32">
        <v>0</v>
      </c>
      <c r="AA4195" s="32">
        <v>0</v>
      </c>
      <c r="AB4195" s="32">
        <v>0</v>
      </c>
      <c r="AC4195" s="32">
        <v>0</v>
      </c>
      <c r="AD4195" s="28">
        <v>39895</v>
      </c>
      <c r="AE4195" s="28">
        <v>39909</v>
      </c>
      <c r="AF4195" s="34">
        <v>45747</v>
      </c>
      <c r="AG4195" s="27">
        <v>2013105001414</v>
      </c>
      <c r="AH4195" s="37" t="s">
        <v>51532</v>
      </c>
      <c r="AI4195" s="1" t="s">
        <v>56605</v>
      </c>
    </row>
    <row r="4196" spans="1:35" ht="42" customHeight="1" x14ac:dyDescent="0.2">
      <c r="A4196" s="40">
        <v>4194</v>
      </c>
      <c r="B4196" s="2" t="str">
        <f>HYPERLINK($AI4196,$AH4196)</f>
        <v>ＣＢすぎなみプラス</v>
      </c>
      <c r="C4196" s="29" t="s">
        <v>34388</v>
      </c>
      <c r="D4196" s="29" t="s">
        <v>48256</v>
      </c>
      <c r="E4196" s="30" t="s">
        <v>30284</v>
      </c>
      <c r="F4196" s="29" t="s">
        <v>48737</v>
      </c>
      <c r="G4196" s="31" t="s">
        <v>24083</v>
      </c>
      <c r="H4196" s="26" t="s">
        <v>47970</v>
      </c>
      <c r="I4196" s="31" t="s">
        <v>12094</v>
      </c>
      <c r="J4196" s="32">
        <v>0</v>
      </c>
      <c r="K4196" s="32">
        <v>1</v>
      </c>
      <c r="L4196" s="32">
        <v>1</v>
      </c>
      <c r="M4196" s="32">
        <v>0</v>
      </c>
      <c r="N4196" s="32">
        <v>0</v>
      </c>
      <c r="O4196" s="32">
        <v>0</v>
      </c>
      <c r="P4196" s="32">
        <v>0</v>
      </c>
      <c r="Q4196" s="32">
        <v>0</v>
      </c>
      <c r="R4196" s="32">
        <v>0</v>
      </c>
      <c r="S4196" s="32">
        <v>0</v>
      </c>
      <c r="T4196" s="32">
        <v>0</v>
      </c>
      <c r="U4196" s="32">
        <v>0</v>
      </c>
      <c r="V4196" s="32">
        <v>0</v>
      </c>
      <c r="W4196" s="32">
        <v>1</v>
      </c>
      <c r="X4196" s="32">
        <v>0</v>
      </c>
      <c r="Y4196" s="32">
        <v>1</v>
      </c>
      <c r="Z4196" s="32">
        <v>1</v>
      </c>
      <c r="AA4196" s="32">
        <v>0</v>
      </c>
      <c r="AB4196" s="32">
        <v>1</v>
      </c>
      <c r="AC4196" s="32">
        <v>0</v>
      </c>
      <c r="AD4196" s="28">
        <v>39897</v>
      </c>
      <c r="AE4196" s="28">
        <v>39906</v>
      </c>
      <c r="AF4196" s="34">
        <v>45747</v>
      </c>
      <c r="AG4196" s="27">
        <v>6011305001593</v>
      </c>
      <c r="AH4196" s="37" t="s">
        <v>12093</v>
      </c>
      <c r="AI4196" s="1" t="s">
        <v>56606</v>
      </c>
    </row>
    <row r="4197" spans="1:35" ht="42" customHeight="1" x14ac:dyDescent="0.2">
      <c r="A4197" s="40">
        <v>4195</v>
      </c>
      <c r="B4197" s="2" t="str">
        <f>HYPERLINK($AI4197,$AH4197)</f>
        <v>理解の芽</v>
      </c>
      <c r="C4197" s="29" t="s">
        <v>34382</v>
      </c>
      <c r="D4197" s="29" t="s">
        <v>12067</v>
      </c>
      <c r="E4197" s="30" t="s">
        <v>30048</v>
      </c>
      <c r="F4197" s="29" t="s">
        <v>12068</v>
      </c>
      <c r="G4197" s="31" t="s">
        <v>24083</v>
      </c>
      <c r="H4197" s="26" t="s">
        <v>24772</v>
      </c>
      <c r="I4197" s="31" t="s">
        <v>12069</v>
      </c>
      <c r="J4197" s="32">
        <v>1</v>
      </c>
      <c r="K4197" s="32">
        <v>1</v>
      </c>
      <c r="L4197" s="32">
        <v>0</v>
      </c>
      <c r="M4197" s="32">
        <v>0</v>
      </c>
      <c r="N4197" s="32">
        <v>0</v>
      </c>
      <c r="O4197" s="32">
        <v>1</v>
      </c>
      <c r="P4197" s="32">
        <v>0</v>
      </c>
      <c r="Q4197" s="32">
        <v>0</v>
      </c>
      <c r="R4197" s="32">
        <v>0</v>
      </c>
      <c r="S4197" s="32">
        <v>1</v>
      </c>
      <c r="T4197" s="32">
        <v>1</v>
      </c>
      <c r="U4197" s="32">
        <v>0</v>
      </c>
      <c r="V4197" s="32">
        <v>1</v>
      </c>
      <c r="W4197" s="32">
        <v>0</v>
      </c>
      <c r="X4197" s="32">
        <v>0</v>
      </c>
      <c r="Y4197" s="32">
        <v>0</v>
      </c>
      <c r="Z4197" s="32">
        <v>1</v>
      </c>
      <c r="AA4197" s="32">
        <v>0</v>
      </c>
      <c r="AB4197" s="32">
        <v>1</v>
      </c>
      <c r="AC4197" s="32">
        <v>0</v>
      </c>
      <c r="AD4197" s="28">
        <v>39898</v>
      </c>
      <c r="AE4197" s="28">
        <v>39913</v>
      </c>
      <c r="AF4197" s="34">
        <v>45838</v>
      </c>
      <c r="AG4197" s="27">
        <v>5012705001515</v>
      </c>
      <c r="AH4197" s="37" t="s">
        <v>12066</v>
      </c>
      <c r="AI4197" s="1" t="s">
        <v>56607</v>
      </c>
    </row>
    <row r="4198" spans="1:35" ht="42" customHeight="1" x14ac:dyDescent="0.2">
      <c r="A4198" s="26">
        <v>4196</v>
      </c>
      <c r="B4198" s="2" t="str">
        <f>HYPERLINK($AI4198,$AH4198)</f>
        <v>銀座農業環境イニシアティブ</v>
      </c>
      <c r="C4198" s="29" t="s">
        <v>34383</v>
      </c>
      <c r="D4198" s="29" t="s">
        <v>9762</v>
      </c>
      <c r="E4198" s="30" t="s">
        <v>29937</v>
      </c>
      <c r="F4198" s="29" t="s">
        <v>12071</v>
      </c>
      <c r="G4198" s="31" t="s">
        <v>24083</v>
      </c>
      <c r="H4198" s="26" t="s">
        <v>12072</v>
      </c>
      <c r="I4198" s="31" t="s">
        <v>12073</v>
      </c>
      <c r="J4198" s="32">
        <v>0</v>
      </c>
      <c r="K4198" s="32">
        <v>1</v>
      </c>
      <c r="L4198" s="32">
        <v>0</v>
      </c>
      <c r="M4198" s="32">
        <v>0</v>
      </c>
      <c r="N4198" s="32">
        <v>0</v>
      </c>
      <c r="O4198" s="32">
        <v>0</v>
      </c>
      <c r="P4198" s="32">
        <v>1</v>
      </c>
      <c r="Q4198" s="32">
        <v>0</v>
      </c>
      <c r="R4198" s="32">
        <v>0</v>
      </c>
      <c r="S4198" s="32">
        <v>0</v>
      </c>
      <c r="T4198" s="32">
        <v>0</v>
      </c>
      <c r="U4198" s="32">
        <v>0</v>
      </c>
      <c r="V4198" s="32">
        <v>1</v>
      </c>
      <c r="W4198" s="32">
        <v>0</v>
      </c>
      <c r="X4198" s="32">
        <v>0</v>
      </c>
      <c r="Y4198" s="32">
        <v>1</v>
      </c>
      <c r="Z4198" s="32">
        <v>0</v>
      </c>
      <c r="AA4198" s="32">
        <v>0</v>
      </c>
      <c r="AB4198" s="32">
        <v>1</v>
      </c>
      <c r="AC4198" s="32">
        <v>0</v>
      </c>
      <c r="AD4198" s="28">
        <v>39898</v>
      </c>
      <c r="AE4198" s="28">
        <v>39919</v>
      </c>
      <c r="AF4198" s="34">
        <v>45747</v>
      </c>
      <c r="AG4198" s="27">
        <v>7010005013865</v>
      </c>
      <c r="AH4198" s="37" t="s">
        <v>12070</v>
      </c>
      <c r="AI4198" s="1" t="s">
        <v>56608</v>
      </c>
    </row>
    <row r="4199" spans="1:35" ht="42" customHeight="1" x14ac:dyDescent="0.2">
      <c r="A4199" s="40">
        <v>4197</v>
      </c>
      <c r="B4199" s="2" t="str">
        <f>HYPERLINK($AI4199,$AH4199)</f>
        <v>くるみ会</v>
      </c>
      <c r="C4199" s="29" t="s">
        <v>34385</v>
      </c>
      <c r="D4199" s="29" t="s">
        <v>12080</v>
      </c>
      <c r="E4199" s="30" t="s">
        <v>30467</v>
      </c>
      <c r="F4199" s="29" t="s">
        <v>12081</v>
      </c>
      <c r="G4199" s="31" t="s">
        <v>24083</v>
      </c>
      <c r="H4199" s="26" t="s">
        <v>12082</v>
      </c>
      <c r="I4199" s="31" t="s">
        <v>12083</v>
      </c>
      <c r="J4199" s="32">
        <v>1</v>
      </c>
      <c r="K4199" s="32">
        <v>0</v>
      </c>
      <c r="L4199" s="32">
        <v>0</v>
      </c>
      <c r="M4199" s="32">
        <v>0</v>
      </c>
      <c r="N4199" s="32">
        <v>0</v>
      </c>
      <c r="O4199" s="32">
        <v>0</v>
      </c>
      <c r="P4199" s="32">
        <v>0</v>
      </c>
      <c r="Q4199" s="32">
        <v>0</v>
      </c>
      <c r="R4199" s="32">
        <v>0</v>
      </c>
      <c r="S4199" s="32">
        <v>1</v>
      </c>
      <c r="T4199" s="32">
        <v>0</v>
      </c>
      <c r="U4199" s="32">
        <v>0</v>
      </c>
      <c r="V4199" s="32">
        <v>0</v>
      </c>
      <c r="W4199" s="32">
        <v>0</v>
      </c>
      <c r="X4199" s="32">
        <v>0</v>
      </c>
      <c r="Y4199" s="32">
        <v>0</v>
      </c>
      <c r="Z4199" s="32">
        <v>0</v>
      </c>
      <c r="AA4199" s="32">
        <v>0</v>
      </c>
      <c r="AB4199" s="32">
        <v>0</v>
      </c>
      <c r="AC4199" s="32">
        <v>0</v>
      </c>
      <c r="AD4199" s="28">
        <v>39898</v>
      </c>
      <c r="AE4199" s="28">
        <v>39906</v>
      </c>
      <c r="AF4199" s="34">
        <v>45747</v>
      </c>
      <c r="AG4199" s="27">
        <v>5010105001433</v>
      </c>
      <c r="AH4199" s="37" t="s">
        <v>12079</v>
      </c>
      <c r="AI4199" s="1" t="s">
        <v>56609</v>
      </c>
    </row>
    <row r="4200" spans="1:35" ht="42" customHeight="1" x14ac:dyDescent="0.2">
      <c r="A4200" s="35">
        <v>4198</v>
      </c>
      <c r="B4200" s="2" t="str">
        <f>HYPERLINK($AI4200,$AH4200)</f>
        <v>プレーパークむさしの</v>
      </c>
      <c r="C4200" s="29" t="s">
        <v>34391</v>
      </c>
      <c r="D4200" s="29" t="s">
        <v>12106</v>
      </c>
      <c r="E4200" s="30" t="s">
        <v>30260</v>
      </c>
      <c r="F4200" s="29" t="s">
        <v>12107</v>
      </c>
      <c r="G4200" s="31" t="s">
        <v>24083</v>
      </c>
      <c r="H4200" s="26" t="s">
        <v>50821</v>
      </c>
      <c r="I4200" s="31" t="s">
        <v>47973</v>
      </c>
      <c r="J4200" s="32">
        <v>1</v>
      </c>
      <c r="K4200" s="32">
        <v>0</v>
      </c>
      <c r="L4200" s="32">
        <v>1</v>
      </c>
      <c r="M4200" s="32">
        <v>0</v>
      </c>
      <c r="N4200" s="32">
        <v>0</v>
      </c>
      <c r="O4200" s="32">
        <v>0</v>
      </c>
      <c r="P4200" s="32">
        <v>0</v>
      </c>
      <c r="Q4200" s="32">
        <v>0</v>
      </c>
      <c r="R4200" s="32">
        <v>1</v>
      </c>
      <c r="S4200" s="32">
        <v>0</v>
      </c>
      <c r="T4200" s="32">
        <v>0</v>
      </c>
      <c r="U4200" s="32">
        <v>0</v>
      </c>
      <c r="V4200" s="32">
        <v>1</v>
      </c>
      <c r="W4200" s="32">
        <v>0</v>
      </c>
      <c r="X4200" s="32">
        <v>0</v>
      </c>
      <c r="Y4200" s="32">
        <v>0</v>
      </c>
      <c r="Z4200" s="32">
        <v>0</v>
      </c>
      <c r="AA4200" s="32">
        <v>0</v>
      </c>
      <c r="AB4200" s="32">
        <v>0</v>
      </c>
      <c r="AC4200" s="32">
        <v>0</v>
      </c>
      <c r="AD4200" s="28">
        <v>39899</v>
      </c>
      <c r="AE4200" s="28">
        <v>39904</v>
      </c>
      <c r="AF4200" s="34">
        <v>45747</v>
      </c>
      <c r="AG4200" s="27">
        <v>7012405002290</v>
      </c>
      <c r="AH4200" s="37" t="s">
        <v>12105</v>
      </c>
      <c r="AI4200" s="1" t="s">
        <v>56610</v>
      </c>
    </row>
    <row r="4201" spans="1:35" ht="42" customHeight="1" x14ac:dyDescent="0.2">
      <c r="A4201" s="26">
        <v>4199</v>
      </c>
      <c r="B4201" s="2" t="str">
        <f>HYPERLINK($AI4201,$AH4201)</f>
        <v>日本ラテンアメリカ友好協会</v>
      </c>
      <c r="C4201" s="29" t="s">
        <v>34395</v>
      </c>
      <c r="D4201" s="29" t="s">
        <v>12116</v>
      </c>
      <c r="E4201" s="30" t="s">
        <v>31010</v>
      </c>
      <c r="F4201" s="29" t="s">
        <v>12117</v>
      </c>
      <c r="G4201" s="31" t="s">
        <v>24083</v>
      </c>
      <c r="H4201" s="26" t="s">
        <v>12110</v>
      </c>
      <c r="I4201" s="31" t="s">
        <v>12118</v>
      </c>
      <c r="J4201" s="32">
        <v>0</v>
      </c>
      <c r="K4201" s="32">
        <v>1</v>
      </c>
      <c r="L4201" s="32">
        <v>1</v>
      </c>
      <c r="M4201" s="32">
        <v>0</v>
      </c>
      <c r="N4201" s="32">
        <v>0</v>
      </c>
      <c r="O4201" s="32">
        <v>1</v>
      </c>
      <c r="P4201" s="32">
        <v>0</v>
      </c>
      <c r="Q4201" s="32">
        <v>0</v>
      </c>
      <c r="R4201" s="32">
        <v>0</v>
      </c>
      <c r="S4201" s="32">
        <v>0</v>
      </c>
      <c r="T4201" s="32">
        <v>1</v>
      </c>
      <c r="U4201" s="32">
        <v>0</v>
      </c>
      <c r="V4201" s="32">
        <v>0</v>
      </c>
      <c r="W4201" s="32">
        <v>0</v>
      </c>
      <c r="X4201" s="32">
        <v>0</v>
      </c>
      <c r="Y4201" s="32">
        <v>1</v>
      </c>
      <c r="Z4201" s="32">
        <v>0</v>
      </c>
      <c r="AA4201" s="32">
        <v>0</v>
      </c>
      <c r="AB4201" s="32">
        <v>1</v>
      </c>
      <c r="AC4201" s="32">
        <v>0</v>
      </c>
      <c r="AD4201" s="28">
        <v>39899</v>
      </c>
      <c r="AE4201" s="28">
        <v>39919</v>
      </c>
      <c r="AF4201" s="34">
        <v>45747</v>
      </c>
      <c r="AG4201" s="27">
        <v>1010605002083</v>
      </c>
      <c r="AH4201" s="37" t="s">
        <v>12115</v>
      </c>
      <c r="AI4201" s="1" t="s">
        <v>56611</v>
      </c>
    </row>
    <row r="4202" spans="1:35" ht="42" customHeight="1" x14ac:dyDescent="0.2">
      <c r="A4202" s="26">
        <v>4200</v>
      </c>
      <c r="B4202" s="2" t="str">
        <f>HYPERLINK($AI4202,$AH4202)</f>
        <v>ＬＳスコラ育英基金</v>
      </c>
      <c r="C4202" s="29" t="s">
        <v>34392</v>
      </c>
      <c r="D4202" s="29" t="s">
        <v>40403</v>
      </c>
      <c r="E4202" s="30" t="s">
        <v>30261</v>
      </c>
      <c r="F4202" s="29" t="s">
        <v>50458</v>
      </c>
      <c r="G4202" s="31" t="s">
        <v>24083</v>
      </c>
      <c r="H4202" s="26" t="s">
        <v>50459</v>
      </c>
      <c r="I4202" s="31" t="s">
        <v>29676</v>
      </c>
      <c r="J4202" s="32">
        <v>0</v>
      </c>
      <c r="K4202" s="32">
        <v>1</v>
      </c>
      <c r="L4202" s="32">
        <v>0</v>
      </c>
      <c r="M4202" s="32">
        <v>0</v>
      </c>
      <c r="N4202" s="32">
        <v>0</v>
      </c>
      <c r="O4202" s="32">
        <v>0</v>
      </c>
      <c r="P4202" s="32">
        <v>0</v>
      </c>
      <c r="Q4202" s="32">
        <v>0</v>
      </c>
      <c r="R4202" s="32">
        <v>0</v>
      </c>
      <c r="S4202" s="32">
        <v>0</v>
      </c>
      <c r="T4202" s="32">
        <v>1</v>
      </c>
      <c r="U4202" s="32">
        <v>0</v>
      </c>
      <c r="V4202" s="32">
        <v>1</v>
      </c>
      <c r="W4202" s="32">
        <v>0</v>
      </c>
      <c r="X4202" s="32">
        <v>0</v>
      </c>
      <c r="Y4202" s="32">
        <v>0</v>
      </c>
      <c r="Z4202" s="32">
        <v>0</v>
      </c>
      <c r="AA4202" s="32">
        <v>0</v>
      </c>
      <c r="AB4202" s="32">
        <v>1</v>
      </c>
      <c r="AC4202" s="32">
        <v>0</v>
      </c>
      <c r="AD4202" s="28">
        <v>39902</v>
      </c>
      <c r="AE4202" s="28">
        <v>39912</v>
      </c>
      <c r="AF4202" s="34">
        <v>45747</v>
      </c>
      <c r="AG4202" s="27">
        <v>4010905001971</v>
      </c>
      <c r="AH4202" s="37" t="s">
        <v>12108</v>
      </c>
      <c r="AI4202" s="1" t="s">
        <v>56612</v>
      </c>
    </row>
    <row r="4203" spans="1:35" ht="42" customHeight="1" x14ac:dyDescent="0.2">
      <c r="A4203" s="26">
        <v>4201</v>
      </c>
      <c r="B4203" s="2" t="str">
        <f>HYPERLINK($AI4203,$AH4203)</f>
        <v>国際社会起業サポートセンター</v>
      </c>
      <c r="C4203" s="29" t="s">
        <v>34393</v>
      </c>
      <c r="D4203" s="29" t="s">
        <v>23672</v>
      </c>
      <c r="E4203" s="30" t="s">
        <v>30908</v>
      </c>
      <c r="F4203" s="29" t="s">
        <v>23877</v>
      </c>
      <c r="G4203" s="31" t="s">
        <v>24083</v>
      </c>
      <c r="H4203" s="26" t="s">
        <v>23673</v>
      </c>
      <c r="I4203" s="31" t="s">
        <v>12111</v>
      </c>
      <c r="J4203" s="32">
        <v>1</v>
      </c>
      <c r="K4203" s="32">
        <v>1</v>
      </c>
      <c r="L4203" s="32">
        <v>1</v>
      </c>
      <c r="M4203" s="32">
        <v>0</v>
      </c>
      <c r="N4203" s="32">
        <v>0</v>
      </c>
      <c r="O4203" s="32">
        <v>1</v>
      </c>
      <c r="P4203" s="32">
        <v>1</v>
      </c>
      <c r="Q4203" s="32">
        <v>1</v>
      </c>
      <c r="R4203" s="32">
        <v>1</v>
      </c>
      <c r="S4203" s="32">
        <v>1</v>
      </c>
      <c r="T4203" s="32">
        <v>1</v>
      </c>
      <c r="U4203" s="32">
        <v>1</v>
      </c>
      <c r="V4203" s="32">
        <v>1</v>
      </c>
      <c r="W4203" s="32">
        <v>1</v>
      </c>
      <c r="X4203" s="32">
        <v>1</v>
      </c>
      <c r="Y4203" s="32">
        <v>1</v>
      </c>
      <c r="Z4203" s="32">
        <v>1</v>
      </c>
      <c r="AA4203" s="32">
        <v>1</v>
      </c>
      <c r="AB4203" s="32">
        <v>1</v>
      </c>
      <c r="AC4203" s="32">
        <v>0</v>
      </c>
      <c r="AD4203" s="28">
        <v>39902</v>
      </c>
      <c r="AE4203" s="28">
        <v>39913</v>
      </c>
      <c r="AF4203" s="34">
        <v>45747</v>
      </c>
      <c r="AG4203" s="27">
        <v>3010605002081</v>
      </c>
      <c r="AH4203" s="33" t="s">
        <v>12109</v>
      </c>
      <c r="AI4203" s="1" t="s">
        <v>56613</v>
      </c>
    </row>
    <row r="4204" spans="1:35" ht="42" customHeight="1" x14ac:dyDescent="0.2">
      <c r="A4204" s="40">
        <v>4202</v>
      </c>
      <c r="B4204" s="2" t="str">
        <f>HYPERLINK($AI4204,$AH4204)</f>
        <v>Ｌｉｖｉｎｇ　ｉｎ　Ｐｅａｃｅ</v>
      </c>
      <c r="C4204" s="29" t="s">
        <v>34386</v>
      </c>
      <c r="D4204" s="29" t="s">
        <v>51777</v>
      </c>
      <c r="E4204" s="30" t="s">
        <v>30509</v>
      </c>
      <c r="F4204" s="29" t="s">
        <v>29106</v>
      </c>
      <c r="G4204" s="31" t="s">
        <v>24083</v>
      </c>
      <c r="H4204" s="26" t="s">
        <v>61134</v>
      </c>
      <c r="I4204" s="31" t="s">
        <v>38487</v>
      </c>
      <c r="J4204" s="32">
        <v>0</v>
      </c>
      <c r="K4204" s="32">
        <v>1</v>
      </c>
      <c r="L4204" s="32">
        <v>0</v>
      </c>
      <c r="M4204" s="32">
        <v>0</v>
      </c>
      <c r="N4204" s="32">
        <v>0</v>
      </c>
      <c r="O4204" s="32">
        <v>0</v>
      </c>
      <c r="P4204" s="32">
        <v>1</v>
      </c>
      <c r="Q4204" s="32">
        <v>0</v>
      </c>
      <c r="R4204" s="32">
        <v>0</v>
      </c>
      <c r="S4204" s="32">
        <v>1</v>
      </c>
      <c r="T4204" s="32">
        <v>1</v>
      </c>
      <c r="U4204" s="32">
        <v>0</v>
      </c>
      <c r="V4204" s="32">
        <v>1</v>
      </c>
      <c r="W4204" s="32">
        <v>0</v>
      </c>
      <c r="X4204" s="32">
        <v>0</v>
      </c>
      <c r="Y4204" s="32">
        <v>1</v>
      </c>
      <c r="Z4204" s="32">
        <v>1</v>
      </c>
      <c r="AA4204" s="32">
        <v>0</v>
      </c>
      <c r="AB4204" s="32">
        <v>1</v>
      </c>
      <c r="AC4204" s="32">
        <v>0</v>
      </c>
      <c r="AD4204" s="28">
        <v>39903</v>
      </c>
      <c r="AE4204" s="28">
        <v>39916</v>
      </c>
      <c r="AF4204" s="34">
        <v>45869</v>
      </c>
      <c r="AG4204" s="27">
        <v>6010705001633</v>
      </c>
      <c r="AH4204" s="37" t="s">
        <v>12084</v>
      </c>
      <c r="AI4204" s="1" t="s">
        <v>56614</v>
      </c>
    </row>
    <row r="4205" spans="1:35" ht="42" customHeight="1" x14ac:dyDescent="0.2">
      <c r="A4205" s="40">
        <v>4203</v>
      </c>
      <c r="B4205" s="2" t="str">
        <f>HYPERLINK($AI4205,$AH4205)</f>
        <v>どろんこ会</v>
      </c>
      <c r="C4205" s="29" t="s">
        <v>34404</v>
      </c>
      <c r="D4205" s="29" t="s">
        <v>50460</v>
      </c>
      <c r="E4205" s="30" t="s">
        <v>31011</v>
      </c>
      <c r="F4205" s="29" t="s">
        <v>12147</v>
      </c>
      <c r="G4205" s="31" t="s">
        <v>24083</v>
      </c>
      <c r="H4205" s="26" t="s">
        <v>12148</v>
      </c>
      <c r="I4205" s="31" t="s">
        <v>12149</v>
      </c>
      <c r="J4205" s="32">
        <v>1</v>
      </c>
      <c r="K4205" s="32">
        <v>0</v>
      </c>
      <c r="L4205" s="32">
        <v>1</v>
      </c>
      <c r="M4205" s="32">
        <v>0</v>
      </c>
      <c r="N4205" s="32">
        <v>0</v>
      </c>
      <c r="O4205" s="32">
        <v>0</v>
      </c>
      <c r="P4205" s="32">
        <v>0</v>
      </c>
      <c r="Q4205" s="32">
        <v>0</v>
      </c>
      <c r="R4205" s="32">
        <v>0</v>
      </c>
      <c r="S4205" s="32">
        <v>1</v>
      </c>
      <c r="T4205" s="32">
        <v>0</v>
      </c>
      <c r="U4205" s="32">
        <v>0</v>
      </c>
      <c r="V4205" s="32">
        <v>0</v>
      </c>
      <c r="W4205" s="32">
        <v>0</v>
      </c>
      <c r="X4205" s="32">
        <v>0</v>
      </c>
      <c r="Y4205" s="32">
        <v>0</v>
      </c>
      <c r="Z4205" s="32">
        <v>0</v>
      </c>
      <c r="AA4205" s="32">
        <v>0</v>
      </c>
      <c r="AB4205" s="32">
        <v>0</v>
      </c>
      <c r="AC4205" s="32">
        <v>0</v>
      </c>
      <c r="AD4205" s="28">
        <v>39903</v>
      </c>
      <c r="AE4205" s="28">
        <v>39909</v>
      </c>
      <c r="AF4205" s="34">
        <v>45747</v>
      </c>
      <c r="AG4205" s="27">
        <v>7012705001513</v>
      </c>
      <c r="AH4205" s="37" t="s">
        <v>12146</v>
      </c>
      <c r="AI4205" s="1" t="s">
        <v>56615</v>
      </c>
    </row>
    <row r="4206" spans="1:35" ht="42" customHeight="1" x14ac:dyDescent="0.2">
      <c r="A4206" s="40">
        <v>4204</v>
      </c>
      <c r="B4206" s="2" t="str">
        <f>HYPERLINK($AI4206,$AH4206)</f>
        <v>イブジャパン</v>
      </c>
      <c r="C4206" s="29" t="s">
        <v>12103</v>
      </c>
      <c r="D4206" s="29" t="s">
        <v>48541</v>
      </c>
      <c r="E4206" s="30" t="s">
        <v>30907</v>
      </c>
      <c r="F4206" s="29" t="s">
        <v>47971</v>
      </c>
      <c r="G4206" s="31" t="s">
        <v>24083</v>
      </c>
      <c r="H4206" s="26" t="s">
        <v>47972</v>
      </c>
      <c r="I4206" s="31" t="s">
        <v>12104</v>
      </c>
      <c r="J4206" s="32">
        <v>1</v>
      </c>
      <c r="K4206" s="32">
        <v>0</v>
      </c>
      <c r="L4206" s="32">
        <v>0</v>
      </c>
      <c r="M4206" s="32">
        <v>0</v>
      </c>
      <c r="N4206" s="32">
        <v>0</v>
      </c>
      <c r="O4206" s="32">
        <v>0</v>
      </c>
      <c r="P4206" s="32">
        <v>0</v>
      </c>
      <c r="Q4206" s="32">
        <v>0</v>
      </c>
      <c r="R4206" s="32">
        <v>0</v>
      </c>
      <c r="S4206" s="32">
        <v>0</v>
      </c>
      <c r="T4206" s="32">
        <v>0</v>
      </c>
      <c r="U4206" s="32">
        <v>0</v>
      </c>
      <c r="V4206" s="32">
        <v>0</v>
      </c>
      <c r="W4206" s="32">
        <v>0</v>
      </c>
      <c r="X4206" s="32">
        <v>0</v>
      </c>
      <c r="Y4206" s="32">
        <v>0</v>
      </c>
      <c r="Z4206" s="32">
        <v>1</v>
      </c>
      <c r="AA4206" s="32">
        <v>0</v>
      </c>
      <c r="AB4206" s="32">
        <v>1</v>
      </c>
      <c r="AC4206" s="32">
        <v>0</v>
      </c>
      <c r="AD4206" s="28">
        <v>39906</v>
      </c>
      <c r="AE4206" s="28">
        <v>39962</v>
      </c>
      <c r="AF4206" s="34">
        <v>46022</v>
      </c>
      <c r="AG4206" s="27">
        <v>7012705001521</v>
      </c>
      <c r="AH4206" s="37" t="s">
        <v>12103</v>
      </c>
      <c r="AI4206" s="1" t="s">
        <v>56616</v>
      </c>
    </row>
    <row r="4207" spans="1:35" ht="42" customHeight="1" x14ac:dyDescent="0.2">
      <c r="A4207" s="40">
        <v>4205</v>
      </c>
      <c r="B4207" s="2" t="str">
        <f>HYPERLINK($AI4207,$AH4207)</f>
        <v>染色体・遺伝コンシェルジュ</v>
      </c>
      <c r="C4207" s="29" t="s">
        <v>34400</v>
      </c>
      <c r="D4207" s="29" t="s">
        <v>12133</v>
      </c>
      <c r="E4207" s="30" t="s">
        <v>30564</v>
      </c>
      <c r="F4207" s="29" t="s">
        <v>28768</v>
      </c>
      <c r="G4207" s="31" t="s">
        <v>24083</v>
      </c>
      <c r="H4207" s="26" t="s">
        <v>6167</v>
      </c>
      <c r="I4207" s="31" t="s">
        <v>12134</v>
      </c>
      <c r="J4207" s="32">
        <v>1</v>
      </c>
      <c r="K4207" s="32">
        <v>1</v>
      </c>
      <c r="L4207" s="32">
        <v>0</v>
      </c>
      <c r="M4207" s="32">
        <v>0</v>
      </c>
      <c r="N4207" s="32">
        <v>0</v>
      </c>
      <c r="O4207" s="32">
        <v>0</v>
      </c>
      <c r="P4207" s="32">
        <v>0</v>
      </c>
      <c r="Q4207" s="32">
        <v>0</v>
      </c>
      <c r="R4207" s="32">
        <v>0</v>
      </c>
      <c r="S4207" s="32">
        <v>0</v>
      </c>
      <c r="T4207" s="32">
        <v>0</v>
      </c>
      <c r="U4207" s="32">
        <v>0</v>
      </c>
      <c r="V4207" s="32">
        <v>0</v>
      </c>
      <c r="W4207" s="32">
        <v>0</v>
      </c>
      <c r="X4207" s="32">
        <v>1</v>
      </c>
      <c r="Y4207" s="32">
        <v>0</v>
      </c>
      <c r="Z4207" s="32">
        <v>0</v>
      </c>
      <c r="AA4207" s="32">
        <v>0</v>
      </c>
      <c r="AB4207" s="32">
        <v>0</v>
      </c>
      <c r="AC4207" s="32">
        <v>0</v>
      </c>
      <c r="AD4207" s="28">
        <v>39910</v>
      </c>
      <c r="AE4207" s="28">
        <v>39912</v>
      </c>
      <c r="AF4207" s="34">
        <v>45747</v>
      </c>
      <c r="AG4207" s="27">
        <v>2011105004081</v>
      </c>
      <c r="AH4207" s="37" t="s">
        <v>12132</v>
      </c>
      <c r="AI4207" s="1" t="s">
        <v>56617</v>
      </c>
    </row>
    <row r="4208" spans="1:35" ht="42" customHeight="1" x14ac:dyDescent="0.2">
      <c r="A4208" s="26">
        <v>4206</v>
      </c>
      <c r="B4208" s="2" t="str">
        <f>HYPERLINK($AI4208,$AH4208)</f>
        <v>虹色の風</v>
      </c>
      <c r="C4208" s="29" t="s">
        <v>34403</v>
      </c>
      <c r="D4208" s="29" t="s">
        <v>12144</v>
      </c>
      <c r="E4208" s="30" t="s">
        <v>30195</v>
      </c>
      <c r="F4208" s="29" t="s">
        <v>21095</v>
      </c>
      <c r="G4208" s="31" t="s">
        <v>24083</v>
      </c>
      <c r="H4208" s="26" t="s">
        <v>21096</v>
      </c>
      <c r="I4208" s="31" t="s">
        <v>12145</v>
      </c>
      <c r="J4208" s="32">
        <v>1</v>
      </c>
      <c r="K4208" s="32">
        <v>0</v>
      </c>
      <c r="L4208" s="32">
        <v>0</v>
      </c>
      <c r="M4208" s="32">
        <v>0</v>
      </c>
      <c r="N4208" s="32">
        <v>0</v>
      </c>
      <c r="O4208" s="32">
        <v>1</v>
      </c>
      <c r="P4208" s="32">
        <v>0</v>
      </c>
      <c r="Q4208" s="32">
        <v>0</v>
      </c>
      <c r="R4208" s="32">
        <v>0</v>
      </c>
      <c r="S4208" s="32">
        <v>1</v>
      </c>
      <c r="T4208" s="32">
        <v>0</v>
      </c>
      <c r="U4208" s="32">
        <v>0</v>
      </c>
      <c r="V4208" s="32">
        <v>1</v>
      </c>
      <c r="W4208" s="32">
        <v>0</v>
      </c>
      <c r="X4208" s="32">
        <v>0</v>
      </c>
      <c r="Y4208" s="32">
        <v>0</v>
      </c>
      <c r="Z4208" s="32">
        <v>1</v>
      </c>
      <c r="AA4208" s="32">
        <v>0</v>
      </c>
      <c r="AB4208" s="32">
        <v>1</v>
      </c>
      <c r="AC4208" s="32">
        <v>0</v>
      </c>
      <c r="AD4208" s="28">
        <v>39910</v>
      </c>
      <c r="AE4208" s="28">
        <v>39925</v>
      </c>
      <c r="AF4208" s="34">
        <v>45747</v>
      </c>
      <c r="AG4208" s="27">
        <v>7010405008036</v>
      </c>
      <c r="AH4208" s="37" t="s">
        <v>12143</v>
      </c>
      <c r="AI4208" s="1" t="s">
        <v>56618</v>
      </c>
    </row>
    <row r="4209" spans="1:35" ht="42" customHeight="1" x14ac:dyDescent="0.2">
      <c r="A4209" s="26">
        <v>4207</v>
      </c>
      <c r="B4209" s="2" t="str">
        <f>HYPERLINK($AI4209,$AH4209)</f>
        <v>住宅専門消費者センター</v>
      </c>
      <c r="C4209" s="29" t="s">
        <v>34405</v>
      </c>
      <c r="D4209" s="29" t="s">
        <v>28207</v>
      </c>
      <c r="E4209" s="30" t="s">
        <v>30825</v>
      </c>
      <c r="F4209" s="29" t="s">
        <v>28208</v>
      </c>
      <c r="G4209" s="31" t="s">
        <v>24083</v>
      </c>
      <c r="H4209" s="26" t="s">
        <v>28209</v>
      </c>
      <c r="I4209" s="31" t="s">
        <v>12151</v>
      </c>
      <c r="J4209" s="32">
        <v>0</v>
      </c>
      <c r="K4209" s="32">
        <v>0</v>
      </c>
      <c r="L4209" s="32">
        <v>0</v>
      </c>
      <c r="M4209" s="32">
        <v>0</v>
      </c>
      <c r="N4209" s="32">
        <v>0</v>
      </c>
      <c r="O4209" s="32">
        <v>0</v>
      </c>
      <c r="P4209" s="32">
        <v>0</v>
      </c>
      <c r="Q4209" s="32">
        <v>0</v>
      </c>
      <c r="R4209" s="32">
        <v>0</v>
      </c>
      <c r="S4209" s="32">
        <v>0</v>
      </c>
      <c r="T4209" s="32">
        <v>0</v>
      </c>
      <c r="U4209" s="32">
        <v>0</v>
      </c>
      <c r="V4209" s="32">
        <v>0</v>
      </c>
      <c r="W4209" s="32">
        <v>0</v>
      </c>
      <c r="X4209" s="32">
        <v>0</v>
      </c>
      <c r="Y4209" s="32">
        <v>0</v>
      </c>
      <c r="Z4209" s="32">
        <v>0</v>
      </c>
      <c r="AA4209" s="32">
        <v>1</v>
      </c>
      <c r="AB4209" s="32">
        <v>0</v>
      </c>
      <c r="AC4209" s="32">
        <v>0</v>
      </c>
      <c r="AD4209" s="28">
        <v>39910</v>
      </c>
      <c r="AE4209" s="28">
        <v>39913</v>
      </c>
      <c r="AF4209" s="34">
        <v>45747</v>
      </c>
      <c r="AG4209" s="27">
        <v>3011305001596</v>
      </c>
      <c r="AH4209" s="37" t="s">
        <v>12150</v>
      </c>
      <c r="AI4209" s="1" t="s">
        <v>56619</v>
      </c>
    </row>
    <row r="4210" spans="1:35" ht="42" customHeight="1" x14ac:dyDescent="0.2">
      <c r="A4210" s="26">
        <v>4208</v>
      </c>
      <c r="B4210" s="2" t="str">
        <f>HYPERLINK($AI4210,$AH4210)</f>
        <v>たまりばあ</v>
      </c>
      <c r="C4210" s="29" t="s">
        <v>34406</v>
      </c>
      <c r="D4210" s="29" t="s">
        <v>12153</v>
      </c>
      <c r="E4210" s="30" t="s">
        <v>30874</v>
      </c>
      <c r="F4210" s="29" t="s">
        <v>12154</v>
      </c>
      <c r="G4210" s="31" t="s">
        <v>24083</v>
      </c>
      <c r="H4210" s="26" t="s">
        <v>12155</v>
      </c>
      <c r="I4210" s="31" t="s">
        <v>22169</v>
      </c>
      <c r="J4210" s="32">
        <v>1</v>
      </c>
      <c r="K4210" s="32">
        <v>0</v>
      </c>
      <c r="L4210" s="32">
        <v>0</v>
      </c>
      <c r="M4210" s="32">
        <v>0</v>
      </c>
      <c r="N4210" s="32">
        <v>0</v>
      </c>
      <c r="O4210" s="32">
        <v>0</v>
      </c>
      <c r="P4210" s="32">
        <v>1</v>
      </c>
      <c r="Q4210" s="32">
        <v>0</v>
      </c>
      <c r="R4210" s="32">
        <v>0</v>
      </c>
      <c r="S4210" s="32">
        <v>0</v>
      </c>
      <c r="T4210" s="32">
        <v>0</v>
      </c>
      <c r="U4210" s="32">
        <v>0</v>
      </c>
      <c r="V4210" s="32">
        <v>1</v>
      </c>
      <c r="W4210" s="32">
        <v>0</v>
      </c>
      <c r="X4210" s="32">
        <v>0</v>
      </c>
      <c r="Y4210" s="32">
        <v>0</v>
      </c>
      <c r="Z4210" s="32">
        <v>0</v>
      </c>
      <c r="AA4210" s="32">
        <v>0</v>
      </c>
      <c r="AB4210" s="32">
        <v>0</v>
      </c>
      <c r="AC4210" s="32">
        <v>0</v>
      </c>
      <c r="AD4210" s="28">
        <v>39910</v>
      </c>
      <c r="AE4210" s="28">
        <v>39918</v>
      </c>
      <c r="AF4210" s="34">
        <v>45747</v>
      </c>
      <c r="AG4210" s="27">
        <v>8013405000804</v>
      </c>
      <c r="AH4210" s="37" t="s">
        <v>12152</v>
      </c>
      <c r="AI4210" s="1" t="s">
        <v>56620</v>
      </c>
    </row>
    <row r="4211" spans="1:35" ht="42" customHeight="1" x14ac:dyDescent="0.2">
      <c r="A4211" s="26">
        <v>4209</v>
      </c>
      <c r="B4211" s="2" t="str">
        <f>HYPERLINK($AI4211,$AH4211)</f>
        <v>アジアの誇り・プレアビヒア日本協会</v>
      </c>
      <c r="C4211" s="29" t="s">
        <v>34409</v>
      </c>
      <c r="D4211" s="29" t="s">
        <v>22170</v>
      </c>
      <c r="E4211" s="30" t="s">
        <v>29972</v>
      </c>
      <c r="F4211" s="29" t="s">
        <v>40622</v>
      </c>
      <c r="G4211" s="31" t="s">
        <v>24083</v>
      </c>
      <c r="H4211" s="26" t="s">
        <v>38749</v>
      </c>
      <c r="I4211" s="31" t="s">
        <v>12165</v>
      </c>
      <c r="J4211" s="32">
        <v>1</v>
      </c>
      <c r="K4211" s="32">
        <v>0</v>
      </c>
      <c r="L4211" s="32">
        <v>0</v>
      </c>
      <c r="M4211" s="32">
        <v>0</v>
      </c>
      <c r="N4211" s="32">
        <v>0</v>
      </c>
      <c r="O4211" s="32">
        <v>1</v>
      </c>
      <c r="P4211" s="32">
        <v>1</v>
      </c>
      <c r="Q4211" s="32">
        <v>0</v>
      </c>
      <c r="R4211" s="32">
        <v>0</v>
      </c>
      <c r="S4211" s="32">
        <v>1</v>
      </c>
      <c r="T4211" s="32">
        <v>1</v>
      </c>
      <c r="U4211" s="32">
        <v>0</v>
      </c>
      <c r="V4211" s="32">
        <v>1</v>
      </c>
      <c r="W4211" s="32">
        <v>0</v>
      </c>
      <c r="X4211" s="32">
        <v>0</v>
      </c>
      <c r="Y4211" s="32">
        <v>1</v>
      </c>
      <c r="Z4211" s="32">
        <v>0</v>
      </c>
      <c r="AA4211" s="32">
        <v>0</v>
      </c>
      <c r="AB4211" s="32">
        <v>1</v>
      </c>
      <c r="AC4211" s="32">
        <v>0</v>
      </c>
      <c r="AD4211" s="28">
        <v>39910</v>
      </c>
      <c r="AE4211" s="28">
        <v>39919</v>
      </c>
      <c r="AF4211" s="34">
        <v>45747</v>
      </c>
      <c r="AG4211" s="27">
        <v>1011305001598</v>
      </c>
      <c r="AH4211" s="37" t="s">
        <v>12164</v>
      </c>
      <c r="AI4211" s="1" t="s">
        <v>56621</v>
      </c>
    </row>
    <row r="4212" spans="1:35" ht="42" customHeight="1" x14ac:dyDescent="0.2">
      <c r="A4212" s="40">
        <v>4210</v>
      </c>
      <c r="B4212" s="2" t="str">
        <f>HYPERLINK($AI4212,$AH4212)</f>
        <v>東京ハイキング協会</v>
      </c>
      <c r="C4212" s="29" t="s">
        <v>34410</v>
      </c>
      <c r="D4212" s="29" t="s">
        <v>47975</v>
      </c>
      <c r="E4212" s="30" t="s">
        <v>30164</v>
      </c>
      <c r="F4212" s="29" t="s">
        <v>12167</v>
      </c>
      <c r="G4212" s="31" t="s">
        <v>24083</v>
      </c>
      <c r="H4212" s="26" t="s">
        <v>12168</v>
      </c>
      <c r="I4212" s="31" t="s">
        <v>12169</v>
      </c>
      <c r="J4212" s="32">
        <v>1</v>
      </c>
      <c r="K4212" s="32">
        <v>1</v>
      </c>
      <c r="L4212" s="32">
        <v>1</v>
      </c>
      <c r="M4212" s="32">
        <v>0</v>
      </c>
      <c r="N4212" s="32">
        <v>0</v>
      </c>
      <c r="O4212" s="32">
        <v>1</v>
      </c>
      <c r="P4212" s="32">
        <v>1</v>
      </c>
      <c r="Q4212" s="32">
        <v>0</v>
      </c>
      <c r="R4212" s="32">
        <v>0</v>
      </c>
      <c r="S4212" s="32">
        <v>0</v>
      </c>
      <c r="T4212" s="32">
        <v>0</v>
      </c>
      <c r="U4212" s="32">
        <v>0</v>
      </c>
      <c r="V4212" s="32">
        <v>0</v>
      </c>
      <c r="W4212" s="32">
        <v>0</v>
      </c>
      <c r="X4212" s="32">
        <v>0</v>
      </c>
      <c r="Y4212" s="32">
        <v>0</v>
      </c>
      <c r="Z4212" s="32">
        <v>0</v>
      </c>
      <c r="AA4212" s="32">
        <v>0</v>
      </c>
      <c r="AB4212" s="32">
        <v>0</v>
      </c>
      <c r="AC4212" s="32">
        <v>0</v>
      </c>
      <c r="AD4212" s="28">
        <v>39911</v>
      </c>
      <c r="AE4212" s="28">
        <v>39916</v>
      </c>
      <c r="AF4212" s="34">
        <v>45747</v>
      </c>
      <c r="AG4212" s="27">
        <v>1011505001349</v>
      </c>
      <c r="AH4212" s="37" t="s">
        <v>12166</v>
      </c>
      <c r="AI4212" s="1" t="s">
        <v>56622</v>
      </c>
    </row>
    <row r="4213" spans="1:35" ht="42" customHeight="1" x14ac:dyDescent="0.2">
      <c r="A4213" s="42">
        <v>4211</v>
      </c>
      <c r="B4213" s="2" t="str">
        <f>HYPERLINK($AI4213,$AH4213)</f>
        <v>国民再生支援サポートセンター</v>
      </c>
      <c r="C4213" s="29" t="s">
        <v>34394</v>
      </c>
      <c r="D4213" s="29" t="s">
        <v>12113</v>
      </c>
      <c r="E4213" s="30" t="s">
        <v>30124</v>
      </c>
      <c r="F4213" s="29" t="s">
        <v>12114</v>
      </c>
      <c r="G4213" s="31" t="s">
        <v>24083</v>
      </c>
      <c r="H4213" s="26" t="s">
        <v>49669</v>
      </c>
      <c r="I4213" s="31" t="s">
        <v>22886</v>
      </c>
      <c r="J4213" s="32">
        <v>0</v>
      </c>
      <c r="K4213" s="32">
        <v>0</v>
      </c>
      <c r="L4213" s="32">
        <v>0</v>
      </c>
      <c r="M4213" s="32">
        <v>0</v>
      </c>
      <c r="N4213" s="32">
        <v>0</v>
      </c>
      <c r="O4213" s="32">
        <v>0</v>
      </c>
      <c r="P4213" s="32">
        <v>0</v>
      </c>
      <c r="Q4213" s="32">
        <v>0</v>
      </c>
      <c r="R4213" s="32">
        <v>0</v>
      </c>
      <c r="S4213" s="32">
        <v>1</v>
      </c>
      <c r="T4213" s="32">
        <v>0</v>
      </c>
      <c r="U4213" s="32">
        <v>0</v>
      </c>
      <c r="V4213" s="32">
        <v>0</v>
      </c>
      <c r="W4213" s="32">
        <v>0</v>
      </c>
      <c r="X4213" s="32">
        <v>0</v>
      </c>
      <c r="Y4213" s="32">
        <v>0</v>
      </c>
      <c r="Z4213" s="32">
        <v>0</v>
      </c>
      <c r="AA4213" s="32">
        <v>1</v>
      </c>
      <c r="AB4213" s="32">
        <v>1</v>
      </c>
      <c r="AC4213" s="32">
        <v>0</v>
      </c>
      <c r="AD4213" s="28">
        <v>39912</v>
      </c>
      <c r="AE4213" s="28">
        <v>39924</v>
      </c>
      <c r="AF4213" s="34">
        <v>45747</v>
      </c>
      <c r="AG4213" s="27">
        <v>1013305001479</v>
      </c>
      <c r="AH4213" s="37" t="s">
        <v>12112</v>
      </c>
      <c r="AI4213" s="1" t="s">
        <v>56623</v>
      </c>
    </row>
    <row r="4214" spans="1:35" ht="42" customHeight="1" x14ac:dyDescent="0.2">
      <c r="A4214" s="26">
        <v>4212</v>
      </c>
      <c r="B4214" s="2" t="str">
        <f>HYPERLINK($AI4214,$AH4214)</f>
        <v>ジャパン・フィルムコミッション</v>
      </c>
      <c r="C4214" s="29" t="s">
        <v>37582</v>
      </c>
      <c r="D4214" s="29" t="s">
        <v>39643</v>
      </c>
      <c r="E4214" s="30" t="s">
        <v>30322</v>
      </c>
      <c r="F4214" s="29" t="s">
        <v>42470</v>
      </c>
      <c r="G4214" s="31" t="s">
        <v>24083</v>
      </c>
      <c r="H4214" s="26" t="s">
        <v>38190</v>
      </c>
      <c r="I4214" s="31" t="s">
        <v>20625</v>
      </c>
      <c r="J4214" s="32">
        <v>0</v>
      </c>
      <c r="K4214" s="32">
        <v>0</v>
      </c>
      <c r="L4214" s="32">
        <v>1</v>
      </c>
      <c r="M4214" s="32">
        <v>0</v>
      </c>
      <c r="N4214" s="32">
        <v>0</v>
      </c>
      <c r="O4214" s="32">
        <v>1</v>
      </c>
      <c r="P4214" s="32">
        <v>0</v>
      </c>
      <c r="Q4214" s="32">
        <v>0</v>
      </c>
      <c r="R4214" s="32">
        <v>0</v>
      </c>
      <c r="S4214" s="32">
        <v>0</v>
      </c>
      <c r="T4214" s="32">
        <v>1</v>
      </c>
      <c r="U4214" s="32">
        <v>0</v>
      </c>
      <c r="V4214" s="32">
        <v>0</v>
      </c>
      <c r="W4214" s="32">
        <v>0</v>
      </c>
      <c r="X4214" s="32">
        <v>0</v>
      </c>
      <c r="Y4214" s="32">
        <v>1</v>
      </c>
      <c r="Z4214" s="32">
        <v>0</v>
      </c>
      <c r="AA4214" s="32">
        <v>0</v>
      </c>
      <c r="AB4214" s="32">
        <v>1</v>
      </c>
      <c r="AC4214" s="32">
        <v>0</v>
      </c>
      <c r="AD4214" s="28">
        <v>39912</v>
      </c>
      <c r="AE4214" s="28">
        <v>39917</v>
      </c>
      <c r="AF4214" s="34">
        <v>45747</v>
      </c>
      <c r="AG4214" s="27">
        <v>2010005013861</v>
      </c>
      <c r="AH4214" s="37" t="s">
        <v>26724</v>
      </c>
      <c r="AI4214" s="1" t="s">
        <v>56624</v>
      </c>
    </row>
    <row r="4215" spans="1:35" ht="42" customHeight="1" x14ac:dyDescent="0.2">
      <c r="A4215" s="40">
        <v>4213</v>
      </c>
      <c r="B4215" s="2" t="str">
        <f>HYPERLINK($AI4215,$AH4215)</f>
        <v>光ファイバセンシング振興協会</v>
      </c>
      <c r="C4215" s="29" t="s">
        <v>37583</v>
      </c>
      <c r="D4215" s="29" t="s">
        <v>21980</v>
      </c>
      <c r="E4215" s="30" t="s">
        <v>29937</v>
      </c>
      <c r="F4215" s="29" t="s">
        <v>29895</v>
      </c>
      <c r="G4215" s="31" t="s">
        <v>24083</v>
      </c>
      <c r="H4215" s="26" t="s">
        <v>25969</v>
      </c>
      <c r="I4215" s="31" t="s">
        <v>20626</v>
      </c>
      <c r="J4215" s="32">
        <v>0</v>
      </c>
      <c r="K4215" s="32">
        <v>0</v>
      </c>
      <c r="L4215" s="32">
        <v>0</v>
      </c>
      <c r="M4215" s="32">
        <v>0</v>
      </c>
      <c r="N4215" s="32">
        <v>0</v>
      </c>
      <c r="O4215" s="32">
        <v>0</v>
      </c>
      <c r="P4215" s="32">
        <v>0</v>
      </c>
      <c r="Q4215" s="32">
        <v>0</v>
      </c>
      <c r="R4215" s="32">
        <v>1</v>
      </c>
      <c r="S4215" s="32">
        <v>0</v>
      </c>
      <c r="T4215" s="32">
        <v>0</v>
      </c>
      <c r="U4215" s="32">
        <v>0</v>
      </c>
      <c r="V4215" s="32">
        <v>0</v>
      </c>
      <c r="W4215" s="32">
        <v>1</v>
      </c>
      <c r="X4215" s="32">
        <v>1</v>
      </c>
      <c r="Y4215" s="32">
        <v>0</v>
      </c>
      <c r="Z4215" s="32">
        <v>0</v>
      </c>
      <c r="AA4215" s="32">
        <v>0</v>
      </c>
      <c r="AB4215" s="32">
        <v>1</v>
      </c>
      <c r="AC4215" s="32">
        <v>0</v>
      </c>
      <c r="AD4215" s="28">
        <v>39912</v>
      </c>
      <c r="AE4215" s="28">
        <v>39931</v>
      </c>
      <c r="AF4215" s="34">
        <v>45838</v>
      </c>
      <c r="AG4215" s="27">
        <v>3010005013902</v>
      </c>
      <c r="AH4215" s="37" t="s">
        <v>26725</v>
      </c>
      <c r="AI4215" s="1" t="s">
        <v>56625</v>
      </c>
    </row>
    <row r="4216" spans="1:35" ht="42" customHeight="1" x14ac:dyDescent="0.2">
      <c r="A4216" s="26">
        <v>4214</v>
      </c>
      <c r="B4216" s="2" t="str">
        <f>HYPERLINK($AI4216,$AH4216)</f>
        <v>ムジカ・フレスカ</v>
      </c>
      <c r="C4216" s="29" t="s">
        <v>37584</v>
      </c>
      <c r="D4216" s="29" t="s">
        <v>25504</v>
      </c>
      <c r="E4216" s="30" t="s">
        <v>30952</v>
      </c>
      <c r="F4216" s="29" t="s">
        <v>20627</v>
      </c>
      <c r="G4216" s="31" t="s">
        <v>24083</v>
      </c>
      <c r="H4216" s="26" t="s">
        <v>20628</v>
      </c>
      <c r="I4216" s="31" t="s">
        <v>20629</v>
      </c>
      <c r="J4216" s="32">
        <v>0</v>
      </c>
      <c r="K4216" s="32">
        <v>1</v>
      </c>
      <c r="L4216" s="32">
        <v>0</v>
      </c>
      <c r="M4216" s="32">
        <v>0</v>
      </c>
      <c r="N4216" s="32">
        <v>0</v>
      </c>
      <c r="O4216" s="32">
        <v>1</v>
      </c>
      <c r="P4216" s="32">
        <v>0</v>
      </c>
      <c r="Q4216" s="32">
        <v>0</v>
      </c>
      <c r="R4216" s="32">
        <v>0</v>
      </c>
      <c r="S4216" s="32">
        <v>0</v>
      </c>
      <c r="T4216" s="32">
        <v>1</v>
      </c>
      <c r="U4216" s="32">
        <v>0</v>
      </c>
      <c r="V4216" s="32">
        <v>0</v>
      </c>
      <c r="W4216" s="32">
        <v>0</v>
      </c>
      <c r="X4216" s="32">
        <v>0</v>
      </c>
      <c r="Y4216" s="32">
        <v>0</v>
      </c>
      <c r="Z4216" s="32">
        <v>0</v>
      </c>
      <c r="AA4216" s="32">
        <v>0</v>
      </c>
      <c r="AB4216" s="32">
        <v>1</v>
      </c>
      <c r="AC4216" s="32">
        <v>0</v>
      </c>
      <c r="AD4216" s="28">
        <v>39912</v>
      </c>
      <c r="AE4216" s="28">
        <v>39924</v>
      </c>
      <c r="AF4216" s="34">
        <v>45747</v>
      </c>
      <c r="AG4216" s="27">
        <v>9011805001941</v>
      </c>
      <c r="AH4216" s="37" t="s">
        <v>26726</v>
      </c>
      <c r="AI4216" s="1" t="s">
        <v>56626</v>
      </c>
    </row>
    <row r="4217" spans="1:35" ht="42" customHeight="1" x14ac:dyDescent="0.2">
      <c r="A4217" s="26">
        <v>4215</v>
      </c>
      <c r="B4217" s="2" t="str">
        <f>HYPERLINK($AI4217,$AH4217)</f>
        <v>食空間コーディネート協会</v>
      </c>
      <c r="C4217" s="29" t="s">
        <v>37585</v>
      </c>
      <c r="D4217" s="29" t="s">
        <v>28876</v>
      </c>
      <c r="E4217" s="30" t="s">
        <v>30000</v>
      </c>
      <c r="F4217" s="29" t="s">
        <v>20630</v>
      </c>
      <c r="G4217" s="31" t="s">
        <v>24083</v>
      </c>
      <c r="H4217" s="26" t="s">
        <v>20631</v>
      </c>
      <c r="I4217" s="31" t="s">
        <v>20632</v>
      </c>
      <c r="J4217" s="32">
        <v>0</v>
      </c>
      <c r="K4217" s="32">
        <v>1</v>
      </c>
      <c r="L4217" s="32">
        <v>0</v>
      </c>
      <c r="M4217" s="32">
        <v>0</v>
      </c>
      <c r="N4217" s="32">
        <v>0</v>
      </c>
      <c r="O4217" s="32">
        <v>1</v>
      </c>
      <c r="P4217" s="32">
        <v>0</v>
      </c>
      <c r="Q4217" s="32">
        <v>0</v>
      </c>
      <c r="R4217" s="32">
        <v>0</v>
      </c>
      <c r="S4217" s="32">
        <v>0</v>
      </c>
      <c r="T4217" s="32">
        <v>0</v>
      </c>
      <c r="U4217" s="32">
        <v>0</v>
      </c>
      <c r="V4217" s="32">
        <v>1</v>
      </c>
      <c r="W4217" s="32">
        <v>0</v>
      </c>
      <c r="X4217" s="32">
        <v>0</v>
      </c>
      <c r="Y4217" s="32">
        <v>1</v>
      </c>
      <c r="Z4217" s="32">
        <v>1</v>
      </c>
      <c r="AA4217" s="32">
        <v>0</v>
      </c>
      <c r="AB4217" s="32">
        <v>0</v>
      </c>
      <c r="AC4217" s="32">
        <v>0</v>
      </c>
      <c r="AD4217" s="28">
        <v>39912</v>
      </c>
      <c r="AE4217" s="28">
        <v>39947</v>
      </c>
      <c r="AF4217" s="34">
        <v>45747</v>
      </c>
      <c r="AG4217" s="27">
        <v>4010005013942</v>
      </c>
      <c r="AH4217" s="37" t="s">
        <v>26727</v>
      </c>
      <c r="AI4217" s="1" t="s">
        <v>56627</v>
      </c>
    </row>
    <row r="4218" spans="1:35" ht="42" customHeight="1" x14ac:dyDescent="0.2">
      <c r="A4218" s="40">
        <v>4216</v>
      </c>
      <c r="B4218" s="2" t="str">
        <f>HYPERLINK($AI4218,$AH4218)</f>
        <v>ヘルスケアリーダーシップ研究会</v>
      </c>
      <c r="C4218" s="29" t="s">
        <v>34396</v>
      </c>
      <c r="D4218" s="29" t="s">
        <v>46651</v>
      </c>
      <c r="E4218" s="30" t="s">
        <v>30344</v>
      </c>
      <c r="F4218" s="29" t="s">
        <v>46652</v>
      </c>
      <c r="G4218" s="31" t="s">
        <v>24083</v>
      </c>
      <c r="H4218" s="26" t="s">
        <v>12120</v>
      </c>
      <c r="I4218" s="31" t="s">
        <v>12121</v>
      </c>
      <c r="J4218" s="32">
        <v>1</v>
      </c>
      <c r="K4218" s="32">
        <v>1</v>
      </c>
      <c r="L4218" s="32">
        <v>0</v>
      </c>
      <c r="M4218" s="32">
        <v>0</v>
      </c>
      <c r="N4218" s="32">
        <v>0</v>
      </c>
      <c r="O4218" s="32">
        <v>0</v>
      </c>
      <c r="P4218" s="32">
        <v>0</v>
      </c>
      <c r="Q4218" s="32">
        <v>0</v>
      </c>
      <c r="R4218" s="32">
        <v>0</v>
      </c>
      <c r="S4218" s="32">
        <v>0</v>
      </c>
      <c r="T4218" s="32">
        <v>0</v>
      </c>
      <c r="U4218" s="32">
        <v>0</v>
      </c>
      <c r="V4218" s="32">
        <v>0</v>
      </c>
      <c r="W4218" s="32">
        <v>0</v>
      </c>
      <c r="X4218" s="32">
        <v>1</v>
      </c>
      <c r="Y4218" s="32">
        <v>1</v>
      </c>
      <c r="Z4218" s="32">
        <v>1</v>
      </c>
      <c r="AA4218" s="32">
        <v>0</v>
      </c>
      <c r="AB4218" s="32">
        <v>0</v>
      </c>
      <c r="AC4218" s="32">
        <v>0</v>
      </c>
      <c r="AD4218" s="28">
        <v>39913</v>
      </c>
      <c r="AE4218" s="28">
        <v>39924</v>
      </c>
      <c r="AF4218" s="34">
        <v>45747</v>
      </c>
      <c r="AG4218" s="27">
        <v>4010005013884</v>
      </c>
      <c r="AH4218" s="37" t="s">
        <v>12119</v>
      </c>
      <c r="AI4218" s="1" t="s">
        <v>56628</v>
      </c>
    </row>
    <row r="4219" spans="1:35" ht="42" customHeight="1" x14ac:dyDescent="0.2">
      <c r="A4219" s="26">
        <v>4217</v>
      </c>
      <c r="B4219" s="2" t="str">
        <f>HYPERLINK($AI4219,$AH4219)</f>
        <v>ＡＥＤ無料設置普及推進協議会</v>
      </c>
      <c r="C4219" s="29" t="s">
        <v>34397</v>
      </c>
      <c r="D4219" s="29" t="s">
        <v>12123</v>
      </c>
      <c r="E4219" s="30" t="s">
        <v>30396</v>
      </c>
      <c r="F4219" s="29" t="s">
        <v>12124</v>
      </c>
      <c r="G4219" s="31" t="s">
        <v>24083</v>
      </c>
      <c r="H4219" s="26" t="s">
        <v>12125</v>
      </c>
      <c r="I4219" s="31" t="s">
        <v>12126</v>
      </c>
      <c r="J4219" s="32">
        <v>1</v>
      </c>
      <c r="K4219" s="32">
        <v>1</v>
      </c>
      <c r="L4219" s="32">
        <v>1</v>
      </c>
      <c r="M4219" s="32">
        <v>0</v>
      </c>
      <c r="N4219" s="32">
        <v>0</v>
      </c>
      <c r="O4219" s="32">
        <v>0</v>
      </c>
      <c r="P4219" s="32">
        <v>0</v>
      </c>
      <c r="Q4219" s="32">
        <v>0</v>
      </c>
      <c r="R4219" s="32">
        <v>1</v>
      </c>
      <c r="S4219" s="32">
        <v>0</v>
      </c>
      <c r="T4219" s="32">
        <v>0</v>
      </c>
      <c r="U4219" s="32">
        <v>0</v>
      </c>
      <c r="V4219" s="32">
        <v>0</v>
      </c>
      <c r="W4219" s="32">
        <v>0</v>
      </c>
      <c r="X4219" s="32">
        <v>0</v>
      </c>
      <c r="Y4219" s="32">
        <v>0</v>
      </c>
      <c r="Z4219" s="32">
        <v>0</v>
      </c>
      <c r="AA4219" s="32">
        <v>0</v>
      </c>
      <c r="AB4219" s="32">
        <v>1</v>
      </c>
      <c r="AC4219" s="32">
        <v>0</v>
      </c>
      <c r="AD4219" s="28">
        <v>39913</v>
      </c>
      <c r="AE4219" s="28">
        <v>39925</v>
      </c>
      <c r="AF4219" s="34">
        <v>45747</v>
      </c>
      <c r="AG4219" s="27">
        <v>3011405001447</v>
      </c>
      <c r="AH4219" s="33" t="s">
        <v>12122</v>
      </c>
      <c r="AI4219" s="1" t="s">
        <v>56629</v>
      </c>
    </row>
    <row r="4220" spans="1:35" ht="42" customHeight="1" x14ac:dyDescent="0.2">
      <c r="A4220" s="35">
        <v>4218</v>
      </c>
      <c r="B4220" s="2" t="str">
        <f>HYPERLINK($AI4220,$AH4220)</f>
        <v>日本データセンター協会</v>
      </c>
      <c r="C4220" s="29" t="s">
        <v>34398</v>
      </c>
      <c r="D4220" s="29" t="s">
        <v>43077</v>
      </c>
      <c r="E4220" s="30" t="s">
        <v>43078</v>
      </c>
      <c r="F4220" s="29" t="s">
        <v>43079</v>
      </c>
      <c r="G4220" s="31" t="s">
        <v>24083</v>
      </c>
      <c r="H4220" s="26" t="s">
        <v>43080</v>
      </c>
      <c r="I4220" s="31" t="s">
        <v>21324</v>
      </c>
      <c r="J4220" s="32">
        <v>0</v>
      </c>
      <c r="K4220" s="32">
        <v>0</v>
      </c>
      <c r="L4220" s="32">
        <v>0</v>
      </c>
      <c r="M4220" s="32">
        <v>0</v>
      </c>
      <c r="N4220" s="32">
        <v>0</v>
      </c>
      <c r="O4220" s="32">
        <v>0</v>
      </c>
      <c r="P4220" s="32">
        <v>0</v>
      </c>
      <c r="Q4220" s="32">
        <v>0</v>
      </c>
      <c r="R4220" s="32">
        <v>0</v>
      </c>
      <c r="S4220" s="32">
        <v>0</v>
      </c>
      <c r="T4220" s="32">
        <v>1</v>
      </c>
      <c r="U4220" s="32">
        <v>0</v>
      </c>
      <c r="V4220" s="32">
        <v>0</v>
      </c>
      <c r="W4220" s="32">
        <v>1</v>
      </c>
      <c r="X4220" s="32">
        <v>1</v>
      </c>
      <c r="Y4220" s="32">
        <v>1</v>
      </c>
      <c r="Z4220" s="32">
        <v>0</v>
      </c>
      <c r="AA4220" s="32">
        <v>0</v>
      </c>
      <c r="AB4220" s="32">
        <v>1</v>
      </c>
      <c r="AC4220" s="32">
        <v>0</v>
      </c>
      <c r="AD4220" s="28">
        <v>39913</v>
      </c>
      <c r="AE4220" s="28">
        <v>39916</v>
      </c>
      <c r="AF4220" s="34">
        <v>45747</v>
      </c>
      <c r="AG4220" s="27">
        <v>8011105004084</v>
      </c>
      <c r="AH4220" s="37" t="s">
        <v>12127</v>
      </c>
      <c r="AI4220" s="1" t="s">
        <v>56630</v>
      </c>
    </row>
    <row r="4221" spans="1:35" ht="42" customHeight="1" x14ac:dyDescent="0.2">
      <c r="A4221" s="26">
        <v>4219</v>
      </c>
      <c r="B4221" s="2" t="str">
        <f>HYPERLINK($AI4221,$AH4221)</f>
        <v>日本内燃機関保存協会</v>
      </c>
      <c r="C4221" s="29" t="s">
        <v>42298</v>
      </c>
      <c r="D4221" s="29" t="s">
        <v>41521</v>
      </c>
      <c r="E4221" s="30" t="s">
        <v>30131</v>
      </c>
      <c r="F4221" s="29" t="s">
        <v>41522</v>
      </c>
      <c r="G4221" s="31" t="s">
        <v>24083</v>
      </c>
      <c r="H4221" s="26" t="s">
        <v>41523</v>
      </c>
      <c r="I4221" s="31" t="s">
        <v>42299</v>
      </c>
      <c r="J4221" s="32">
        <v>0</v>
      </c>
      <c r="K4221" s="32">
        <v>0</v>
      </c>
      <c r="L4221" s="32">
        <v>1</v>
      </c>
      <c r="M4221" s="32">
        <v>0</v>
      </c>
      <c r="N4221" s="32">
        <v>0</v>
      </c>
      <c r="O4221" s="32">
        <v>1</v>
      </c>
      <c r="P4221" s="32">
        <v>1</v>
      </c>
      <c r="Q4221" s="32">
        <v>0</v>
      </c>
      <c r="R4221" s="32">
        <v>0</v>
      </c>
      <c r="S4221" s="32">
        <v>0</v>
      </c>
      <c r="T4221" s="32">
        <v>0</v>
      </c>
      <c r="U4221" s="32">
        <v>0</v>
      </c>
      <c r="V4221" s="32">
        <v>1</v>
      </c>
      <c r="W4221" s="32">
        <v>1</v>
      </c>
      <c r="X4221" s="32">
        <v>1</v>
      </c>
      <c r="Y4221" s="32">
        <v>0</v>
      </c>
      <c r="Z4221" s="32">
        <v>0</v>
      </c>
      <c r="AA4221" s="32">
        <v>1</v>
      </c>
      <c r="AB4221" s="32">
        <v>1</v>
      </c>
      <c r="AC4221" s="32">
        <v>0</v>
      </c>
      <c r="AD4221" s="28">
        <v>39913</v>
      </c>
      <c r="AE4221" s="28">
        <v>39923</v>
      </c>
      <c r="AF4221" s="34">
        <v>45747</v>
      </c>
      <c r="AG4221" s="27">
        <v>2010005013878</v>
      </c>
      <c r="AH4221" s="37" t="s">
        <v>42300</v>
      </c>
      <c r="AI4221" s="1" t="s">
        <v>56631</v>
      </c>
    </row>
    <row r="4222" spans="1:35" ht="42" customHeight="1" x14ac:dyDescent="0.2">
      <c r="A4222" s="26">
        <v>4220</v>
      </c>
      <c r="B4222" s="2" t="str">
        <f>HYPERLINK($AI4222,$AH4222)</f>
        <v>日本プロフェッショナル・キャリア・カウンセラー協会</v>
      </c>
      <c r="C4222" s="29" t="s">
        <v>34414</v>
      </c>
      <c r="D4222" s="29" t="s">
        <v>11723</v>
      </c>
      <c r="E4222" s="30" t="s">
        <v>30410</v>
      </c>
      <c r="F4222" s="29" t="s">
        <v>7352</v>
      </c>
      <c r="G4222" s="31" t="s">
        <v>24083</v>
      </c>
      <c r="H4222" s="26" t="s">
        <v>12178</v>
      </c>
      <c r="I4222" s="31" t="s">
        <v>12179</v>
      </c>
      <c r="J4222" s="32">
        <v>0</v>
      </c>
      <c r="K4222" s="32">
        <v>1</v>
      </c>
      <c r="L4222" s="32">
        <v>0</v>
      </c>
      <c r="M4222" s="32">
        <v>0</v>
      </c>
      <c r="N4222" s="32">
        <v>0</v>
      </c>
      <c r="O4222" s="32">
        <v>0</v>
      </c>
      <c r="P4222" s="32">
        <v>0</v>
      </c>
      <c r="Q4222" s="32">
        <v>0</v>
      </c>
      <c r="R4222" s="32">
        <v>0</v>
      </c>
      <c r="S4222" s="32">
        <v>0</v>
      </c>
      <c r="T4222" s="32">
        <v>0</v>
      </c>
      <c r="U4222" s="32">
        <v>1</v>
      </c>
      <c r="V4222" s="32">
        <v>0</v>
      </c>
      <c r="W4222" s="32">
        <v>0</v>
      </c>
      <c r="X4222" s="32">
        <v>0</v>
      </c>
      <c r="Y4222" s="32">
        <v>0</v>
      </c>
      <c r="Z4222" s="32">
        <v>1</v>
      </c>
      <c r="AA4222" s="32">
        <v>0</v>
      </c>
      <c r="AB4222" s="32">
        <v>1</v>
      </c>
      <c r="AC4222" s="32">
        <v>0</v>
      </c>
      <c r="AD4222" s="28">
        <v>39913</v>
      </c>
      <c r="AE4222" s="28">
        <v>36731</v>
      </c>
      <c r="AF4222" s="34">
        <v>45869</v>
      </c>
      <c r="AG4222" s="27">
        <v>2010905000868</v>
      </c>
      <c r="AH4222" s="37" t="s">
        <v>12177</v>
      </c>
      <c r="AI4222" s="1" t="s">
        <v>56632</v>
      </c>
    </row>
    <row r="4223" spans="1:35" ht="42" customHeight="1" x14ac:dyDescent="0.2">
      <c r="A4223" s="35">
        <v>4221</v>
      </c>
      <c r="B4223" s="2" t="str">
        <f>HYPERLINK($AI4223,$AH4223)</f>
        <v>人財創造フォーラム</v>
      </c>
      <c r="C4223" s="29" t="s">
        <v>34411</v>
      </c>
      <c r="D4223" s="29" t="s">
        <v>38053</v>
      </c>
      <c r="E4223" s="30" t="s">
        <v>29940</v>
      </c>
      <c r="F4223" s="29" t="s">
        <v>24773</v>
      </c>
      <c r="G4223" s="31" t="s">
        <v>24083</v>
      </c>
      <c r="H4223" s="26" t="s">
        <v>12171</v>
      </c>
      <c r="I4223" s="31" t="s">
        <v>24774</v>
      </c>
      <c r="J4223" s="32">
        <v>0</v>
      </c>
      <c r="K4223" s="32">
        <v>1</v>
      </c>
      <c r="L4223" s="32">
        <v>0</v>
      </c>
      <c r="M4223" s="32">
        <v>0</v>
      </c>
      <c r="N4223" s="32">
        <v>0</v>
      </c>
      <c r="O4223" s="32">
        <v>0</v>
      </c>
      <c r="P4223" s="32">
        <v>0</v>
      </c>
      <c r="Q4223" s="32">
        <v>0</v>
      </c>
      <c r="R4223" s="32">
        <v>0</v>
      </c>
      <c r="S4223" s="32">
        <v>0</v>
      </c>
      <c r="T4223" s="32">
        <v>0</v>
      </c>
      <c r="U4223" s="32">
        <v>0</v>
      </c>
      <c r="V4223" s="32">
        <v>0</v>
      </c>
      <c r="W4223" s="32">
        <v>0</v>
      </c>
      <c r="X4223" s="32">
        <v>0</v>
      </c>
      <c r="Y4223" s="32">
        <v>1</v>
      </c>
      <c r="Z4223" s="32">
        <v>1</v>
      </c>
      <c r="AA4223" s="32">
        <v>0</v>
      </c>
      <c r="AB4223" s="32">
        <v>1</v>
      </c>
      <c r="AC4223" s="32">
        <v>0</v>
      </c>
      <c r="AD4223" s="28">
        <v>39916</v>
      </c>
      <c r="AE4223" s="28">
        <v>39944</v>
      </c>
      <c r="AF4223" s="34">
        <v>46022</v>
      </c>
      <c r="AG4223" s="27">
        <v>2011105004107</v>
      </c>
      <c r="AH4223" s="37" t="s">
        <v>12170</v>
      </c>
      <c r="AI4223" s="1" t="s">
        <v>56633</v>
      </c>
    </row>
    <row r="4224" spans="1:35" ht="42" customHeight="1" x14ac:dyDescent="0.2">
      <c r="A4224" s="26">
        <v>4222</v>
      </c>
      <c r="B4224" s="2" t="str">
        <f>HYPERLINK($AI4224,$AH4224)</f>
        <v>東アジア隣人ネットワーク</v>
      </c>
      <c r="C4224" s="29" t="s">
        <v>34399</v>
      </c>
      <c r="D4224" s="29" t="s">
        <v>12129</v>
      </c>
      <c r="E4224" s="30" t="s">
        <v>30855</v>
      </c>
      <c r="F4224" s="29" t="s">
        <v>12130</v>
      </c>
      <c r="G4224" s="31" t="s">
        <v>24083</v>
      </c>
      <c r="H4224" s="26" t="s">
        <v>46406</v>
      </c>
      <c r="I4224" s="31" t="s">
        <v>12131</v>
      </c>
      <c r="J4224" s="32">
        <v>0</v>
      </c>
      <c r="K4224" s="32">
        <v>1</v>
      </c>
      <c r="L4224" s="32">
        <v>0</v>
      </c>
      <c r="M4224" s="32">
        <v>0</v>
      </c>
      <c r="N4224" s="32">
        <v>0</v>
      </c>
      <c r="O4224" s="32">
        <v>1</v>
      </c>
      <c r="P4224" s="32">
        <v>0</v>
      </c>
      <c r="Q4224" s="32">
        <v>0</v>
      </c>
      <c r="R4224" s="32">
        <v>0</v>
      </c>
      <c r="S4224" s="32">
        <v>1</v>
      </c>
      <c r="T4224" s="32">
        <v>1</v>
      </c>
      <c r="U4224" s="32">
        <v>0</v>
      </c>
      <c r="V4224" s="32">
        <v>0</v>
      </c>
      <c r="W4224" s="32">
        <v>0</v>
      </c>
      <c r="X4224" s="32">
        <v>0</v>
      </c>
      <c r="Y4224" s="32">
        <v>0</v>
      </c>
      <c r="Z4224" s="32">
        <v>0</v>
      </c>
      <c r="AA4224" s="32">
        <v>0</v>
      </c>
      <c r="AB4224" s="32">
        <v>0</v>
      </c>
      <c r="AC4224" s="32">
        <v>0</v>
      </c>
      <c r="AD4224" s="28">
        <v>39917</v>
      </c>
      <c r="AE4224" s="28">
        <v>39927</v>
      </c>
      <c r="AF4224" s="34">
        <v>46022</v>
      </c>
      <c r="AG4224" s="27">
        <v>3011205001572</v>
      </c>
      <c r="AH4224" s="37" t="s">
        <v>12128</v>
      </c>
      <c r="AI4224" s="1" t="s">
        <v>56634</v>
      </c>
    </row>
    <row r="4225" spans="1:35" ht="42" customHeight="1" x14ac:dyDescent="0.2">
      <c r="A4225" s="26">
        <v>4223</v>
      </c>
      <c r="B4225" s="2" t="str">
        <f>HYPERLINK($AI4225,$AH4225)</f>
        <v>エンジョイ・エコ・ラボラトリー</v>
      </c>
      <c r="C4225" s="29" t="s">
        <v>12135</v>
      </c>
      <c r="D4225" s="29" t="s">
        <v>12136</v>
      </c>
      <c r="E4225" s="30" t="s">
        <v>30352</v>
      </c>
      <c r="F4225" s="29" t="s">
        <v>8531</v>
      </c>
      <c r="G4225" s="31" t="s">
        <v>24083</v>
      </c>
      <c r="H4225" s="26" t="s">
        <v>29442</v>
      </c>
      <c r="I4225" s="31" t="s">
        <v>12137</v>
      </c>
      <c r="J4225" s="32">
        <v>0</v>
      </c>
      <c r="K4225" s="32">
        <v>1</v>
      </c>
      <c r="L4225" s="32">
        <v>0</v>
      </c>
      <c r="M4225" s="32">
        <v>0</v>
      </c>
      <c r="N4225" s="32">
        <v>0</v>
      </c>
      <c r="O4225" s="32">
        <v>0</v>
      </c>
      <c r="P4225" s="32">
        <v>1</v>
      </c>
      <c r="Q4225" s="32">
        <v>0</v>
      </c>
      <c r="R4225" s="32">
        <v>0</v>
      </c>
      <c r="S4225" s="32">
        <v>0</v>
      </c>
      <c r="T4225" s="32">
        <v>0</v>
      </c>
      <c r="U4225" s="32">
        <v>0</v>
      </c>
      <c r="V4225" s="32">
        <v>1</v>
      </c>
      <c r="W4225" s="32">
        <v>0</v>
      </c>
      <c r="X4225" s="32">
        <v>1</v>
      </c>
      <c r="Y4225" s="32">
        <v>0</v>
      </c>
      <c r="Z4225" s="32">
        <v>0</v>
      </c>
      <c r="AA4225" s="32">
        <v>0</v>
      </c>
      <c r="AB4225" s="32">
        <v>1</v>
      </c>
      <c r="AC4225" s="32">
        <v>0</v>
      </c>
      <c r="AD4225" s="28">
        <v>39917</v>
      </c>
      <c r="AE4225" s="28">
        <v>39930</v>
      </c>
      <c r="AF4225" s="34">
        <v>45747</v>
      </c>
      <c r="AG4225" s="27">
        <v>2010705001422</v>
      </c>
      <c r="AH4225" s="37" t="s">
        <v>12135</v>
      </c>
      <c r="AI4225" s="1" t="s">
        <v>56635</v>
      </c>
    </row>
    <row r="4226" spans="1:35" ht="42" customHeight="1" x14ac:dyDescent="0.2">
      <c r="A4226" s="26">
        <v>4224</v>
      </c>
      <c r="B4226" s="2" t="str">
        <f>HYPERLINK($AI4226,$AH4226)</f>
        <v>じーばーとあそぼ</v>
      </c>
      <c r="C4226" s="29" t="s">
        <v>34416</v>
      </c>
      <c r="D4226" s="29" t="s">
        <v>7057</v>
      </c>
      <c r="E4226" s="30" t="s">
        <v>30752</v>
      </c>
      <c r="F4226" s="29" t="s">
        <v>49144</v>
      </c>
      <c r="G4226" s="31" t="s">
        <v>24083</v>
      </c>
      <c r="H4226" s="26" t="s">
        <v>51778</v>
      </c>
      <c r="I4226" s="31" t="s">
        <v>22887</v>
      </c>
      <c r="J4226" s="32">
        <v>0</v>
      </c>
      <c r="K4226" s="32">
        <v>1</v>
      </c>
      <c r="L4226" s="32">
        <v>0</v>
      </c>
      <c r="M4226" s="32">
        <v>0</v>
      </c>
      <c r="N4226" s="32">
        <v>0</v>
      </c>
      <c r="O4226" s="32">
        <v>1</v>
      </c>
      <c r="P4226" s="32">
        <v>0</v>
      </c>
      <c r="Q4226" s="32">
        <v>0</v>
      </c>
      <c r="R4226" s="32">
        <v>0</v>
      </c>
      <c r="S4226" s="32">
        <v>0</v>
      </c>
      <c r="T4226" s="32">
        <v>0</v>
      </c>
      <c r="U4226" s="32">
        <v>0</v>
      </c>
      <c r="V4226" s="32">
        <v>1</v>
      </c>
      <c r="W4226" s="32">
        <v>0</v>
      </c>
      <c r="X4226" s="32">
        <v>0</v>
      </c>
      <c r="Y4226" s="32">
        <v>1</v>
      </c>
      <c r="Z4226" s="32">
        <v>1</v>
      </c>
      <c r="AA4226" s="32">
        <v>0</v>
      </c>
      <c r="AB4226" s="32">
        <v>1</v>
      </c>
      <c r="AC4226" s="32">
        <v>0</v>
      </c>
      <c r="AD4226" s="28">
        <v>39917</v>
      </c>
      <c r="AE4226" s="28">
        <v>39924</v>
      </c>
      <c r="AF4226" s="34">
        <v>45747</v>
      </c>
      <c r="AG4226" s="27">
        <v>8012405002298</v>
      </c>
      <c r="AH4226" s="37" t="s">
        <v>12181</v>
      </c>
      <c r="AI4226" s="1" t="s">
        <v>56636</v>
      </c>
    </row>
    <row r="4227" spans="1:35" ht="42" customHeight="1" x14ac:dyDescent="0.2">
      <c r="A4227" s="26">
        <v>4225</v>
      </c>
      <c r="B4227" s="2" t="str">
        <f>HYPERLINK($AI4227,$AH4227)</f>
        <v>あす・ねっと</v>
      </c>
      <c r="C4227" s="29" t="s">
        <v>34423</v>
      </c>
      <c r="D4227" s="29" t="s">
        <v>12204</v>
      </c>
      <c r="E4227" s="30" t="s">
        <v>29929</v>
      </c>
      <c r="F4227" s="29" t="s">
        <v>12205</v>
      </c>
      <c r="G4227" s="31" t="s">
        <v>24083</v>
      </c>
      <c r="H4227" s="26" t="s">
        <v>12206</v>
      </c>
      <c r="I4227" s="31" t="s">
        <v>12207</v>
      </c>
      <c r="J4227" s="32">
        <v>1</v>
      </c>
      <c r="K4227" s="32">
        <v>0</v>
      </c>
      <c r="L4227" s="32">
        <v>0</v>
      </c>
      <c r="M4227" s="32">
        <v>0</v>
      </c>
      <c r="N4227" s="32">
        <v>0</v>
      </c>
      <c r="O4227" s="32">
        <v>0</v>
      </c>
      <c r="P4227" s="32">
        <v>0</v>
      </c>
      <c r="Q4227" s="32">
        <v>0</v>
      </c>
      <c r="R4227" s="32">
        <v>0</v>
      </c>
      <c r="S4227" s="32">
        <v>0</v>
      </c>
      <c r="T4227" s="32">
        <v>0</v>
      </c>
      <c r="U4227" s="32">
        <v>0</v>
      </c>
      <c r="V4227" s="32">
        <v>0</v>
      </c>
      <c r="W4227" s="32">
        <v>0</v>
      </c>
      <c r="X4227" s="32">
        <v>0</v>
      </c>
      <c r="Y4227" s="32">
        <v>0</v>
      </c>
      <c r="Z4227" s="32">
        <v>0</v>
      </c>
      <c r="AA4227" s="32">
        <v>0</v>
      </c>
      <c r="AB4227" s="32">
        <v>1</v>
      </c>
      <c r="AC4227" s="32">
        <v>0</v>
      </c>
      <c r="AD4227" s="28">
        <v>39918</v>
      </c>
      <c r="AE4227" s="28">
        <v>39925</v>
      </c>
      <c r="AF4227" s="34">
        <v>45747</v>
      </c>
      <c r="AG4227" s="27">
        <v>6013405000806</v>
      </c>
      <c r="AH4227" s="37" t="s">
        <v>12203</v>
      </c>
      <c r="AI4227" s="1" t="s">
        <v>56637</v>
      </c>
    </row>
    <row r="4228" spans="1:35" ht="42" customHeight="1" x14ac:dyDescent="0.2">
      <c r="A4228" s="40">
        <v>4226</v>
      </c>
      <c r="B4228" s="2" t="str">
        <f>HYPERLINK($AI4228,$AH4228)</f>
        <v>東京ソテリア</v>
      </c>
      <c r="C4228" s="29" t="s">
        <v>37586</v>
      </c>
      <c r="D4228" s="29" t="s">
        <v>20633</v>
      </c>
      <c r="E4228" s="30" t="s">
        <v>30173</v>
      </c>
      <c r="F4228" s="29" t="s">
        <v>23778</v>
      </c>
      <c r="G4228" s="31" t="s">
        <v>24083</v>
      </c>
      <c r="H4228" s="26" t="s">
        <v>20634</v>
      </c>
      <c r="I4228" s="31" t="s">
        <v>20635</v>
      </c>
      <c r="J4228" s="32">
        <v>1</v>
      </c>
      <c r="K4228" s="32">
        <v>1</v>
      </c>
      <c r="L4228" s="32">
        <v>0</v>
      </c>
      <c r="M4228" s="32">
        <v>0</v>
      </c>
      <c r="N4228" s="32">
        <v>0</v>
      </c>
      <c r="O4228" s="32">
        <v>0</v>
      </c>
      <c r="P4228" s="32">
        <v>0</v>
      </c>
      <c r="Q4228" s="32">
        <v>0</v>
      </c>
      <c r="R4228" s="32">
        <v>0</v>
      </c>
      <c r="S4228" s="32">
        <v>0</v>
      </c>
      <c r="T4228" s="32">
        <v>1</v>
      </c>
      <c r="U4228" s="32">
        <v>0</v>
      </c>
      <c r="V4228" s="32">
        <v>0</v>
      </c>
      <c r="W4228" s="32">
        <v>0</v>
      </c>
      <c r="X4228" s="32">
        <v>0</v>
      </c>
      <c r="Y4228" s="32">
        <v>0</v>
      </c>
      <c r="Z4228" s="32">
        <v>1</v>
      </c>
      <c r="AA4228" s="32">
        <v>0</v>
      </c>
      <c r="AB4228" s="32">
        <v>1</v>
      </c>
      <c r="AC4228" s="32">
        <v>0</v>
      </c>
      <c r="AD4228" s="28">
        <v>39918</v>
      </c>
      <c r="AE4228" s="28">
        <v>39923</v>
      </c>
      <c r="AF4228" s="34">
        <v>45747</v>
      </c>
      <c r="AG4228" s="27">
        <v>9011705000977</v>
      </c>
      <c r="AH4228" s="37" t="s">
        <v>26728</v>
      </c>
      <c r="AI4228" s="1" t="s">
        <v>56638</v>
      </c>
    </row>
    <row r="4229" spans="1:35" ht="42" customHeight="1" x14ac:dyDescent="0.2">
      <c r="A4229" s="40">
        <v>4227</v>
      </c>
      <c r="B4229" s="2" t="str">
        <f>HYPERLINK($AI4229,$AH4229)</f>
        <v>森と人のネットワーク</v>
      </c>
      <c r="C4229" s="29" t="s">
        <v>34401</v>
      </c>
      <c r="D4229" s="29" t="s">
        <v>45761</v>
      </c>
      <c r="E4229" s="30" t="s">
        <v>30764</v>
      </c>
      <c r="F4229" s="29" t="s">
        <v>26921</v>
      </c>
      <c r="G4229" s="31" t="s">
        <v>24083</v>
      </c>
      <c r="H4229" s="26" t="s">
        <v>47974</v>
      </c>
      <c r="I4229" s="31" t="s">
        <v>12139</v>
      </c>
      <c r="J4229" s="32">
        <v>1</v>
      </c>
      <c r="K4229" s="32">
        <v>1</v>
      </c>
      <c r="L4229" s="32">
        <v>0</v>
      </c>
      <c r="M4229" s="32">
        <v>0</v>
      </c>
      <c r="N4229" s="32">
        <v>0</v>
      </c>
      <c r="O4229" s="32">
        <v>0</v>
      </c>
      <c r="P4229" s="32">
        <v>1</v>
      </c>
      <c r="Q4229" s="32">
        <v>0</v>
      </c>
      <c r="R4229" s="32">
        <v>0</v>
      </c>
      <c r="S4229" s="32">
        <v>0</v>
      </c>
      <c r="T4229" s="32">
        <v>0</v>
      </c>
      <c r="U4229" s="32">
        <v>0</v>
      </c>
      <c r="V4229" s="32">
        <v>1</v>
      </c>
      <c r="W4229" s="32">
        <v>0</v>
      </c>
      <c r="X4229" s="32">
        <v>0</v>
      </c>
      <c r="Y4229" s="32">
        <v>0</v>
      </c>
      <c r="Z4229" s="32">
        <v>0</v>
      </c>
      <c r="AA4229" s="32">
        <v>0</v>
      </c>
      <c r="AB4229" s="32">
        <v>1</v>
      </c>
      <c r="AC4229" s="32">
        <v>0</v>
      </c>
      <c r="AD4229" s="28">
        <v>39919</v>
      </c>
      <c r="AE4229" s="28">
        <v>39925</v>
      </c>
      <c r="AF4229" s="34">
        <v>45747</v>
      </c>
      <c r="AG4229" s="27">
        <v>8010105001562</v>
      </c>
      <c r="AH4229" s="37" t="s">
        <v>12138</v>
      </c>
      <c r="AI4229" s="1" t="s">
        <v>56639</v>
      </c>
    </row>
    <row r="4230" spans="1:35" ht="42" customHeight="1" x14ac:dyDescent="0.2">
      <c r="A4230" s="26">
        <v>4228</v>
      </c>
      <c r="B4230" s="2" t="str">
        <f>HYPERLINK($AI4230,$AH4230)</f>
        <v>手話教師センター</v>
      </c>
      <c r="C4230" s="29" t="s">
        <v>34402</v>
      </c>
      <c r="D4230" s="29" t="s">
        <v>12141</v>
      </c>
      <c r="E4230" s="30" t="s">
        <v>30581</v>
      </c>
      <c r="F4230" s="29" t="s">
        <v>28937</v>
      </c>
      <c r="G4230" s="31" t="s">
        <v>24083</v>
      </c>
      <c r="H4230" s="26" t="s">
        <v>9808</v>
      </c>
      <c r="I4230" s="31" t="s">
        <v>12142</v>
      </c>
      <c r="J4230" s="32">
        <v>1</v>
      </c>
      <c r="K4230" s="32">
        <v>1</v>
      </c>
      <c r="L4230" s="32">
        <v>0</v>
      </c>
      <c r="M4230" s="32">
        <v>0</v>
      </c>
      <c r="N4230" s="32">
        <v>0</v>
      </c>
      <c r="O4230" s="32">
        <v>0</v>
      </c>
      <c r="P4230" s="32">
        <v>0</v>
      </c>
      <c r="Q4230" s="32">
        <v>0</v>
      </c>
      <c r="R4230" s="32">
        <v>0</v>
      </c>
      <c r="S4230" s="32">
        <v>0</v>
      </c>
      <c r="T4230" s="32">
        <v>0</v>
      </c>
      <c r="U4230" s="32">
        <v>0</v>
      </c>
      <c r="V4230" s="32">
        <v>0</v>
      </c>
      <c r="W4230" s="32">
        <v>0</v>
      </c>
      <c r="X4230" s="32">
        <v>0</v>
      </c>
      <c r="Y4230" s="32">
        <v>0</v>
      </c>
      <c r="Z4230" s="32">
        <v>0</v>
      </c>
      <c r="AA4230" s="32">
        <v>0</v>
      </c>
      <c r="AB4230" s="32">
        <v>0</v>
      </c>
      <c r="AC4230" s="45">
        <v>0</v>
      </c>
      <c r="AD4230" s="28">
        <v>39919</v>
      </c>
      <c r="AE4230" s="28">
        <v>39947</v>
      </c>
      <c r="AF4230" s="34">
        <v>45747</v>
      </c>
      <c r="AG4230" s="27">
        <v>1013105001415</v>
      </c>
      <c r="AH4230" s="37" t="s">
        <v>12140</v>
      </c>
      <c r="AI4230" s="1" t="s">
        <v>56640</v>
      </c>
    </row>
    <row r="4231" spans="1:35" ht="42" customHeight="1" x14ac:dyDescent="0.2">
      <c r="A4231" s="26">
        <v>4229</v>
      </c>
      <c r="B4231" s="2" t="str">
        <f>HYPERLINK($AI4231,$AH4231)</f>
        <v>国内産米粉促進ネットワーク</v>
      </c>
      <c r="C4231" s="29" t="s">
        <v>34412</v>
      </c>
      <c r="D4231" s="29" t="s">
        <v>49314</v>
      </c>
      <c r="E4231" s="30" t="s">
        <v>30168</v>
      </c>
      <c r="F4231" s="29" t="s">
        <v>44958</v>
      </c>
      <c r="G4231" s="31" t="s">
        <v>24083</v>
      </c>
      <c r="H4231" s="26" t="s">
        <v>44959</v>
      </c>
      <c r="I4231" s="31" t="s">
        <v>12173</v>
      </c>
      <c r="J4231" s="32">
        <v>0</v>
      </c>
      <c r="K4231" s="32">
        <v>0</v>
      </c>
      <c r="L4231" s="32">
        <v>1</v>
      </c>
      <c r="M4231" s="32">
        <v>0</v>
      </c>
      <c r="N4231" s="32">
        <v>0</v>
      </c>
      <c r="O4231" s="32">
        <v>0</v>
      </c>
      <c r="P4231" s="32">
        <v>0</v>
      </c>
      <c r="Q4231" s="32">
        <v>0</v>
      </c>
      <c r="R4231" s="32">
        <v>0</v>
      </c>
      <c r="S4231" s="32">
        <v>0</v>
      </c>
      <c r="T4231" s="32">
        <v>0</v>
      </c>
      <c r="U4231" s="32">
        <v>0</v>
      </c>
      <c r="V4231" s="32">
        <v>0</v>
      </c>
      <c r="W4231" s="32">
        <v>0</v>
      </c>
      <c r="X4231" s="32">
        <v>0</v>
      </c>
      <c r="Y4231" s="32">
        <v>1</v>
      </c>
      <c r="Z4231" s="32">
        <v>1</v>
      </c>
      <c r="AA4231" s="32">
        <v>1</v>
      </c>
      <c r="AB4231" s="32">
        <v>1</v>
      </c>
      <c r="AC4231" s="32">
        <v>0</v>
      </c>
      <c r="AD4231" s="28">
        <v>39923</v>
      </c>
      <c r="AE4231" s="28">
        <v>39945</v>
      </c>
      <c r="AF4231" s="34">
        <v>45747</v>
      </c>
      <c r="AG4231" s="27">
        <v>2010005017813</v>
      </c>
      <c r="AH4231" s="37" t="s">
        <v>12172</v>
      </c>
      <c r="AI4231" s="1" t="s">
        <v>56641</v>
      </c>
    </row>
    <row r="4232" spans="1:35" ht="42" customHeight="1" x14ac:dyDescent="0.2">
      <c r="A4232" s="26">
        <v>4230</v>
      </c>
      <c r="B4232" s="2" t="str">
        <f>HYPERLINK($AI4232,$AH4232)</f>
        <v>生活と文化を語る会　癒ゆ里</v>
      </c>
      <c r="C4232" s="29" t="s">
        <v>34413</v>
      </c>
      <c r="D4232" s="29" t="s">
        <v>12175</v>
      </c>
      <c r="E4232" s="30" t="s">
        <v>30310</v>
      </c>
      <c r="F4232" s="29" t="s">
        <v>25531</v>
      </c>
      <c r="G4232" s="31" t="s">
        <v>24083</v>
      </c>
      <c r="H4232" s="26" t="s">
        <v>25328</v>
      </c>
      <c r="I4232" s="31" t="s">
        <v>12176</v>
      </c>
      <c r="J4232" s="32">
        <v>1</v>
      </c>
      <c r="K4232" s="32">
        <v>1</v>
      </c>
      <c r="L4232" s="32">
        <v>1</v>
      </c>
      <c r="M4232" s="32">
        <v>0</v>
      </c>
      <c r="N4232" s="32">
        <v>0</v>
      </c>
      <c r="O4232" s="32">
        <v>1</v>
      </c>
      <c r="P4232" s="32">
        <v>0</v>
      </c>
      <c r="Q4232" s="32">
        <v>0</v>
      </c>
      <c r="R4232" s="32">
        <v>0</v>
      </c>
      <c r="S4232" s="32">
        <v>0</v>
      </c>
      <c r="T4232" s="32">
        <v>0</v>
      </c>
      <c r="U4232" s="32">
        <v>0</v>
      </c>
      <c r="V4232" s="32">
        <v>0</v>
      </c>
      <c r="W4232" s="32">
        <v>0</v>
      </c>
      <c r="X4232" s="32">
        <v>0</v>
      </c>
      <c r="Y4232" s="32">
        <v>1</v>
      </c>
      <c r="Z4232" s="32">
        <v>0</v>
      </c>
      <c r="AA4232" s="32">
        <v>0</v>
      </c>
      <c r="AB4232" s="32">
        <v>1</v>
      </c>
      <c r="AC4232" s="32">
        <v>0</v>
      </c>
      <c r="AD4232" s="28">
        <v>39923</v>
      </c>
      <c r="AE4232" s="28">
        <v>39924</v>
      </c>
      <c r="AF4232" s="34">
        <v>45747</v>
      </c>
      <c r="AG4232" s="27">
        <v>9011105004091</v>
      </c>
      <c r="AH4232" s="37" t="s">
        <v>12174</v>
      </c>
      <c r="AI4232" s="1" t="s">
        <v>56642</v>
      </c>
    </row>
    <row r="4233" spans="1:35" ht="42" customHeight="1" x14ac:dyDescent="0.2">
      <c r="A4233" s="26">
        <v>4231</v>
      </c>
      <c r="B4233" s="2" t="str">
        <f>HYPERLINK($AI4233,$AH4233)</f>
        <v>文武両道木鶏の会</v>
      </c>
      <c r="C4233" s="29" t="s">
        <v>34418</v>
      </c>
      <c r="D4233" s="29" t="s">
        <v>12187</v>
      </c>
      <c r="E4233" s="30" t="s">
        <v>29965</v>
      </c>
      <c r="F4233" s="29" t="s">
        <v>12188</v>
      </c>
      <c r="G4233" s="31" t="s">
        <v>24083</v>
      </c>
      <c r="H4233" s="26" t="s">
        <v>12189</v>
      </c>
      <c r="I4233" s="31" t="s">
        <v>12190</v>
      </c>
      <c r="J4233" s="32">
        <v>0</v>
      </c>
      <c r="K4233" s="32">
        <v>0</v>
      </c>
      <c r="L4233" s="32">
        <v>0</v>
      </c>
      <c r="M4233" s="32">
        <v>0</v>
      </c>
      <c r="N4233" s="32">
        <v>0</v>
      </c>
      <c r="O4233" s="32">
        <v>1</v>
      </c>
      <c r="P4233" s="32">
        <v>0</v>
      </c>
      <c r="Q4233" s="32">
        <v>0</v>
      </c>
      <c r="R4233" s="32">
        <v>0</v>
      </c>
      <c r="S4233" s="32">
        <v>0</v>
      </c>
      <c r="T4233" s="32">
        <v>0</v>
      </c>
      <c r="U4233" s="32">
        <v>0</v>
      </c>
      <c r="V4233" s="32">
        <v>1</v>
      </c>
      <c r="W4233" s="32">
        <v>0</v>
      </c>
      <c r="X4233" s="32">
        <v>0</v>
      </c>
      <c r="Y4233" s="32">
        <v>0</v>
      </c>
      <c r="Z4233" s="32">
        <v>0</v>
      </c>
      <c r="AA4233" s="32">
        <v>0</v>
      </c>
      <c r="AB4233" s="32">
        <v>0</v>
      </c>
      <c r="AC4233" s="32">
        <v>0</v>
      </c>
      <c r="AD4233" s="28">
        <v>39923</v>
      </c>
      <c r="AE4233" s="28">
        <v>39934</v>
      </c>
      <c r="AF4233" s="34">
        <v>45747</v>
      </c>
      <c r="AG4233" s="27">
        <v>1010705001423</v>
      </c>
      <c r="AH4233" s="37" t="s">
        <v>12186</v>
      </c>
      <c r="AI4233" s="1" t="s">
        <v>56643</v>
      </c>
    </row>
    <row r="4234" spans="1:35" ht="42" customHeight="1" x14ac:dyDescent="0.2">
      <c r="A4234" s="40">
        <v>4232</v>
      </c>
      <c r="B4234" s="2" t="str">
        <f>HYPERLINK($AI4234,$AH4234)</f>
        <v>肺がんＣＴ検診認定機構</v>
      </c>
      <c r="C4234" s="29" t="s">
        <v>34419</v>
      </c>
      <c r="D4234" s="29" t="s">
        <v>28464</v>
      </c>
      <c r="E4234" s="30" t="s">
        <v>30561</v>
      </c>
      <c r="F4234" s="29" t="s">
        <v>40186</v>
      </c>
      <c r="G4234" s="31" t="s">
        <v>24083</v>
      </c>
      <c r="H4234" s="26" t="s">
        <v>40187</v>
      </c>
      <c r="I4234" s="31" t="s">
        <v>12194</v>
      </c>
      <c r="J4234" s="32">
        <v>1</v>
      </c>
      <c r="K4234" s="32">
        <v>0</v>
      </c>
      <c r="L4234" s="32">
        <v>0</v>
      </c>
      <c r="M4234" s="32">
        <v>0</v>
      </c>
      <c r="N4234" s="32">
        <v>0</v>
      </c>
      <c r="O4234" s="32">
        <v>0</v>
      </c>
      <c r="P4234" s="32">
        <v>0</v>
      </c>
      <c r="Q4234" s="32">
        <v>0</v>
      </c>
      <c r="R4234" s="32">
        <v>0</v>
      </c>
      <c r="S4234" s="32">
        <v>0</v>
      </c>
      <c r="T4234" s="32">
        <v>0</v>
      </c>
      <c r="U4234" s="32">
        <v>0</v>
      </c>
      <c r="V4234" s="32">
        <v>0</v>
      </c>
      <c r="W4234" s="32">
        <v>0</v>
      </c>
      <c r="X4234" s="32">
        <v>0</v>
      </c>
      <c r="Y4234" s="32">
        <v>0</v>
      </c>
      <c r="Z4234" s="32">
        <v>0</v>
      </c>
      <c r="AA4234" s="32">
        <v>0</v>
      </c>
      <c r="AB4234" s="32">
        <v>0</v>
      </c>
      <c r="AC4234" s="32">
        <v>0</v>
      </c>
      <c r="AD4234" s="28">
        <v>39923</v>
      </c>
      <c r="AE4234" s="28">
        <v>39925</v>
      </c>
      <c r="AF4234" s="34">
        <v>46022</v>
      </c>
      <c r="AG4234" s="27">
        <v>3010605002552</v>
      </c>
      <c r="AH4234" s="37" t="s">
        <v>12191</v>
      </c>
      <c r="AI4234" s="1" t="s">
        <v>56644</v>
      </c>
    </row>
    <row r="4235" spans="1:35" ht="42" customHeight="1" x14ac:dyDescent="0.2">
      <c r="A4235" s="26">
        <v>4233</v>
      </c>
      <c r="B4235" s="2" t="str">
        <f>HYPERLINK($AI4235,$AH4235)</f>
        <v>日本炎症性腸疾患学会</v>
      </c>
      <c r="C4235" s="29" t="s">
        <v>34415</v>
      </c>
      <c r="D4235" s="29" t="s">
        <v>40857</v>
      </c>
      <c r="E4235" s="30" t="s">
        <v>30368</v>
      </c>
      <c r="F4235" s="29" t="s">
        <v>45979</v>
      </c>
      <c r="G4235" s="31" t="s">
        <v>24083</v>
      </c>
      <c r="H4235" s="26" t="s">
        <v>12180</v>
      </c>
      <c r="I4235" s="31" t="s">
        <v>23433</v>
      </c>
      <c r="J4235" s="32">
        <v>1</v>
      </c>
      <c r="K4235" s="32">
        <v>1</v>
      </c>
      <c r="L4235" s="32">
        <v>0</v>
      </c>
      <c r="M4235" s="32">
        <v>0</v>
      </c>
      <c r="N4235" s="32">
        <v>0</v>
      </c>
      <c r="O4235" s="32">
        <v>0</v>
      </c>
      <c r="P4235" s="32">
        <v>0</v>
      </c>
      <c r="Q4235" s="32">
        <v>0</v>
      </c>
      <c r="R4235" s="32">
        <v>0</v>
      </c>
      <c r="S4235" s="32">
        <v>0</v>
      </c>
      <c r="T4235" s="32">
        <v>0</v>
      </c>
      <c r="U4235" s="32">
        <v>0</v>
      </c>
      <c r="V4235" s="32">
        <v>0</v>
      </c>
      <c r="W4235" s="32">
        <v>0</v>
      </c>
      <c r="X4235" s="32">
        <v>0</v>
      </c>
      <c r="Y4235" s="32">
        <v>0</v>
      </c>
      <c r="Z4235" s="32">
        <v>0</v>
      </c>
      <c r="AA4235" s="32">
        <v>0</v>
      </c>
      <c r="AB4235" s="32">
        <v>0</v>
      </c>
      <c r="AC4235" s="32">
        <v>0</v>
      </c>
      <c r="AD4235" s="28">
        <v>39924</v>
      </c>
      <c r="AE4235" s="28">
        <v>39931</v>
      </c>
      <c r="AF4235" s="34">
        <v>45747</v>
      </c>
      <c r="AG4235" s="27">
        <v>9011105004100</v>
      </c>
      <c r="AH4235" s="37" t="s">
        <v>22171</v>
      </c>
      <c r="AI4235" s="1" t="s">
        <v>56645</v>
      </c>
    </row>
    <row r="4236" spans="1:35" ht="42" customHeight="1" x14ac:dyDescent="0.2">
      <c r="A4236" s="35">
        <v>4234</v>
      </c>
      <c r="B4236" s="2" t="str">
        <f>HYPERLINK($AI4236,$AH4236)</f>
        <v>ダンスインストラクター協会</v>
      </c>
      <c r="C4236" s="29" t="s">
        <v>34417</v>
      </c>
      <c r="D4236" s="29" t="s">
        <v>12183</v>
      </c>
      <c r="E4236" s="30" t="s">
        <v>30713</v>
      </c>
      <c r="F4236" s="29" t="s">
        <v>12184</v>
      </c>
      <c r="G4236" s="31" t="s">
        <v>24083</v>
      </c>
      <c r="H4236" s="26" t="s">
        <v>12185</v>
      </c>
      <c r="I4236" s="31" t="s">
        <v>22888</v>
      </c>
      <c r="J4236" s="32">
        <v>0</v>
      </c>
      <c r="K4236" s="32">
        <v>0</v>
      </c>
      <c r="L4236" s="32">
        <v>0</v>
      </c>
      <c r="M4236" s="32">
        <v>0</v>
      </c>
      <c r="N4236" s="32">
        <v>0</v>
      </c>
      <c r="O4236" s="32">
        <v>1</v>
      </c>
      <c r="P4236" s="32">
        <v>0</v>
      </c>
      <c r="Q4236" s="32">
        <v>0</v>
      </c>
      <c r="R4236" s="32">
        <v>0</v>
      </c>
      <c r="S4236" s="32">
        <v>0</v>
      </c>
      <c r="T4236" s="32">
        <v>0</v>
      </c>
      <c r="U4236" s="32">
        <v>0</v>
      </c>
      <c r="V4236" s="32">
        <v>1</v>
      </c>
      <c r="W4236" s="32">
        <v>0</v>
      </c>
      <c r="X4236" s="32">
        <v>0</v>
      </c>
      <c r="Y4236" s="32">
        <v>0</v>
      </c>
      <c r="Z4236" s="32">
        <v>1</v>
      </c>
      <c r="AA4236" s="32">
        <v>0</v>
      </c>
      <c r="AB4236" s="32">
        <v>1</v>
      </c>
      <c r="AC4236" s="32">
        <v>0</v>
      </c>
      <c r="AD4236" s="28">
        <v>39924</v>
      </c>
      <c r="AE4236" s="28">
        <v>39934</v>
      </c>
      <c r="AF4236" s="34">
        <v>45747</v>
      </c>
      <c r="AG4236" s="27">
        <v>7012405002299</v>
      </c>
      <c r="AH4236" s="37" t="s">
        <v>12182</v>
      </c>
      <c r="AI4236" s="1" t="s">
        <v>56646</v>
      </c>
    </row>
    <row r="4237" spans="1:35" ht="42" customHeight="1" x14ac:dyDescent="0.2">
      <c r="A4237" s="35">
        <v>4235</v>
      </c>
      <c r="B4237" s="2" t="str">
        <f>HYPERLINK($AI4237,$AH4237)</f>
        <v>和塾</v>
      </c>
      <c r="C4237" s="29" t="s">
        <v>34420</v>
      </c>
      <c r="D4237" s="29" t="s">
        <v>12196</v>
      </c>
      <c r="E4237" s="30" t="s">
        <v>30172</v>
      </c>
      <c r="F4237" s="29" t="s">
        <v>47700</v>
      </c>
      <c r="G4237" s="31" t="s">
        <v>24083</v>
      </c>
      <c r="H4237" s="26" t="s">
        <v>47701</v>
      </c>
      <c r="I4237" s="31" t="s">
        <v>22889</v>
      </c>
      <c r="J4237" s="32">
        <v>0</v>
      </c>
      <c r="K4237" s="32">
        <v>0</v>
      </c>
      <c r="L4237" s="32">
        <v>0</v>
      </c>
      <c r="M4237" s="32">
        <v>0</v>
      </c>
      <c r="N4237" s="32">
        <v>0</v>
      </c>
      <c r="O4237" s="32">
        <v>1</v>
      </c>
      <c r="P4237" s="32">
        <v>0</v>
      </c>
      <c r="Q4237" s="32">
        <v>0</v>
      </c>
      <c r="R4237" s="32">
        <v>0</v>
      </c>
      <c r="S4237" s="32">
        <v>0</v>
      </c>
      <c r="T4237" s="32">
        <v>1</v>
      </c>
      <c r="U4237" s="32">
        <v>0</v>
      </c>
      <c r="V4237" s="32">
        <v>1</v>
      </c>
      <c r="W4237" s="32">
        <v>0</v>
      </c>
      <c r="X4237" s="32">
        <v>0</v>
      </c>
      <c r="Y4237" s="32">
        <v>1</v>
      </c>
      <c r="Z4237" s="32">
        <v>0</v>
      </c>
      <c r="AA4237" s="32">
        <v>0</v>
      </c>
      <c r="AB4237" s="32">
        <v>1</v>
      </c>
      <c r="AC4237" s="32">
        <v>0</v>
      </c>
      <c r="AD4237" s="28">
        <v>39925</v>
      </c>
      <c r="AE4237" s="28">
        <v>39934</v>
      </c>
      <c r="AF4237" s="34">
        <v>45747</v>
      </c>
      <c r="AG4237" s="27">
        <v>5010005013909</v>
      </c>
      <c r="AH4237" s="37" t="s">
        <v>12195</v>
      </c>
      <c r="AI4237" s="1" t="s">
        <v>56647</v>
      </c>
    </row>
    <row r="4238" spans="1:35" ht="42" customHeight="1" x14ac:dyDescent="0.2">
      <c r="A4238" s="40">
        <v>4236</v>
      </c>
      <c r="B4238" s="2" t="str">
        <f>HYPERLINK($AI4238,$AH4238)</f>
        <v>セリアの会</v>
      </c>
      <c r="C4238" s="29" t="s">
        <v>37587</v>
      </c>
      <c r="D4238" s="29" t="s">
        <v>20636</v>
      </c>
      <c r="E4238" s="30" t="s">
        <v>30242</v>
      </c>
      <c r="F4238" s="29" t="s">
        <v>44898</v>
      </c>
      <c r="G4238" s="31" t="s">
        <v>44899</v>
      </c>
      <c r="H4238" s="26" t="s">
        <v>20637</v>
      </c>
      <c r="I4238" s="31" t="s">
        <v>20638</v>
      </c>
      <c r="J4238" s="32">
        <v>0</v>
      </c>
      <c r="K4238" s="32">
        <v>0</v>
      </c>
      <c r="L4238" s="32">
        <v>0</v>
      </c>
      <c r="M4238" s="32">
        <v>0</v>
      </c>
      <c r="N4238" s="32">
        <v>0</v>
      </c>
      <c r="O4238" s="32">
        <v>0</v>
      </c>
      <c r="P4238" s="32">
        <v>0</v>
      </c>
      <c r="Q4238" s="32">
        <v>0</v>
      </c>
      <c r="R4238" s="32">
        <v>0</v>
      </c>
      <c r="S4238" s="32">
        <v>0</v>
      </c>
      <c r="T4238" s="32">
        <v>1</v>
      </c>
      <c r="U4238" s="32">
        <v>0</v>
      </c>
      <c r="V4238" s="32">
        <v>1</v>
      </c>
      <c r="W4238" s="32">
        <v>0</v>
      </c>
      <c r="X4238" s="32">
        <v>0</v>
      </c>
      <c r="Y4238" s="32">
        <v>0</v>
      </c>
      <c r="Z4238" s="32">
        <v>0</v>
      </c>
      <c r="AA4238" s="32">
        <v>0</v>
      </c>
      <c r="AB4238" s="32">
        <v>0</v>
      </c>
      <c r="AC4238" s="32">
        <v>0</v>
      </c>
      <c r="AD4238" s="28">
        <v>39925</v>
      </c>
      <c r="AE4238" s="28">
        <v>39953</v>
      </c>
      <c r="AF4238" s="34">
        <v>45808</v>
      </c>
      <c r="AG4238" s="27">
        <v>3011605001528</v>
      </c>
      <c r="AH4238" s="37" t="s">
        <v>26729</v>
      </c>
      <c r="AI4238" s="1" t="s">
        <v>56648</v>
      </c>
    </row>
    <row r="4239" spans="1:35" ht="42" customHeight="1" x14ac:dyDescent="0.2">
      <c r="A4239" s="26">
        <v>4237</v>
      </c>
      <c r="B4239" s="2" t="str">
        <f>HYPERLINK($AI4239,$AH4239)</f>
        <v>ＳＳＳ英語多読研究会</v>
      </c>
      <c r="C4239" s="29" t="s">
        <v>34408</v>
      </c>
      <c r="D4239" s="29" t="s">
        <v>12161</v>
      </c>
      <c r="E4239" s="30" t="s">
        <v>29940</v>
      </c>
      <c r="F4239" s="29" t="s">
        <v>12162</v>
      </c>
      <c r="G4239" s="31" t="s">
        <v>24083</v>
      </c>
      <c r="H4239" s="26" t="s">
        <v>22329</v>
      </c>
      <c r="I4239" s="31" t="s">
        <v>12163</v>
      </c>
      <c r="J4239" s="32">
        <v>0</v>
      </c>
      <c r="K4239" s="32">
        <v>1</v>
      </c>
      <c r="L4239" s="32">
        <v>0</v>
      </c>
      <c r="M4239" s="32">
        <v>0</v>
      </c>
      <c r="N4239" s="32">
        <v>0</v>
      </c>
      <c r="O4239" s="32">
        <v>1</v>
      </c>
      <c r="P4239" s="32">
        <v>0</v>
      </c>
      <c r="Q4239" s="32">
        <v>0</v>
      </c>
      <c r="R4239" s="32">
        <v>0</v>
      </c>
      <c r="S4239" s="32">
        <v>0</v>
      </c>
      <c r="T4239" s="32">
        <v>0</v>
      </c>
      <c r="U4239" s="32">
        <v>0</v>
      </c>
      <c r="V4239" s="32">
        <v>0</v>
      </c>
      <c r="W4239" s="32">
        <v>0</v>
      </c>
      <c r="X4239" s="32">
        <v>0</v>
      </c>
      <c r="Y4239" s="32">
        <v>0</v>
      </c>
      <c r="Z4239" s="32">
        <v>1</v>
      </c>
      <c r="AA4239" s="32">
        <v>0</v>
      </c>
      <c r="AB4239" s="32">
        <v>0</v>
      </c>
      <c r="AC4239" s="32">
        <v>0</v>
      </c>
      <c r="AD4239" s="28">
        <v>39926</v>
      </c>
      <c r="AE4239" s="28">
        <v>39946</v>
      </c>
      <c r="AF4239" s="34">
        <v>45930</v>
      </c>
      <c r="AG4239" s="27">
        <v>3011105004114</v>
      </c>
      <c r="AH4239" s="37" t="s">
        <v>12160</v>
      </c>
      <c r="AI4239" s="1" t="s">
        <v>56649</v>
      </c>
    </row>
    <row r="4240" spans="1:35" ht="42" customHeight="1" x14ac:dyDescent="0.2">
      <c r="A4240" s="26">
        <v>4238</v>
      </c>
      <c r="B4240" s="2" t="str">
        <f>HYPERLINK($AI4240,$AH4240)</f>
        <v>鞭杆協会</v>
      </c>
      <c r="C4240" s="29" t="s">
        <v>34428</v>
      </c>
      <c r="D4240" s="29" t="s">
        <v>12226</v>
      </c>
      <c r="E4240" s="30" t="s">
        <v>29950</v>
      </c>
      <c r="F4240" s="29" t="s">
        <v>12227</v>
      </c>
      <c r="G4240" s="31" t="s">
        <v>24083</v>
      </c>
      <c r="H4240" s="26" t="s">
        <v>12228</v>
      </c>
      <c r="I4240" s="31" t="s">
        <v>12229</v>
      </c>
      <c r="J4240" s="32">
        <v>1</v>
      </c>
      <c r="K4240" s="32">
        <v>0</v>
      </c>
      <c r="L4240" s="32">
        <v>0</v>
      </c>
      <c r="M4240" s="32">
        <v>0</v>
      </c>
      <c r="N4240" s="32">
        <v>0</v>
      </c>
      <c r="O4240" s="32">
        <v>1</v>
      </c>
      <c r="P4240" s="32">
        <v>0</v>
      </c>
      <c r="Q4240" s="32">
        <v>0</v>
      </c>
      <c r="R4240" s="32">
        <v>0</v>
      </c>
      <c r="S4240" s="32">
        <v>0</v>
      </c>
      <c r="T4240" s="32">
        <v>0</v>
      </c>
      <c r="U4240" s="32">
        <v>0</v>
      </c>
      <c r="V4240" s="32">
        <v>0</v>
      </c>
      <c r="W4240" s="32">
        <v>0</v>
      </c>
      <c r="X4240" s="32">
        <v>0</v>
      </c>
      <c r="Y4240" s="32">
        <v>0</v>
      </c>
      <c r="Z4240" s="32">
        <v>0</v>
      </c>
      <c r="AA4240" s="32">
        <v>0</v>
      </c>
      <c r="AB4240" s="32">
        <v>0</v>
      </c>
      <c r="AC4240" s="32">
        <v>0</v>
      </c>
      <c r="AD4240" s="28">
        <v>39926</v>
      </c>
      <c r="AE4240" s="28">
        <v>39945</v>
      </c>
      <c r="AF4240" s="34">
        <v>45900</v>
      </c>
      <c r="AG4240" s="27">
        <v>9011205001575</v>
      </c>
      <c r="AH4240" s="37" t="s">
        <v>12225</v>
      </c>
      <c r="AI4240" s="1" t="s">
        <v>56650</v>
      </c>
    </row>
    <row r="4241" spans="1:35" ht="42" customHeight="1" x14ac:dyDescent="0.2">
      <c r="A4241" s="26">
        <v>4239</v>
      </c>
      <c r="B4241" s="2" t="str">
        <f>HYPERLINK($AI4241,$AH4241)</f>
        <v>日本がん検診・診断学会</v>
      </c>
      <c r="C4241" s="29" t="s">
        <v>34421</v>
      </c>
      <c r="D4241" s="29" t="s">
        <v>48940</v>
      </c>
      <c r="E4241" s="30" t="s">
        <v>30393</v>
      </c>
      <c r="F4241" s="29" t="s">
        <v>29838</v>
      </c>
      <c r="G4241" s="31" t="s">
        <v>24083</v>
      </c>
      <c r="H4241" s="26" t="s">
        <v>5786</v>
      </c>
      <c r="I4241" s="31" t="s">
        <v>12198</v>
      </c>
      <c r="J4241" s="32">
        <v>1</v>
      </c>
      <c r="K4241" s="32">
        <v>1</v>
      </c>
      <c r="L4241" s="32">
        <v>0</v>
      </c>
      <c r="M4241" s="32">
        <v>0</v>
      </c>
      <c r="N4241" s="32">
        <v>0</v>
      </c>
      <c r="O4241" s="32">
        <v>0</v>
      </c>
      <c r="P4241" s="32">
        <v>0</v>
      </c>
      <c r="Q4241" s="32">
        <v>0</v>
      </c>
      <c r="R4241" s="32">
        <v>0</v>
      </c>
      <c r="S4241" s="32">
        <v>0</v>
      </c>
      <c r="T4241" s="32">
        <v>0</v>
      </c>
      <c r="U4241" s="32">
        <v>0</v>
      </c>
      <c r="V4241" s="32">
        <v>0</v>
      </c>
      <c r="W4241" s="32">
        <v>0</v>
      </c>
      <c r="X4241" s="32">
        <v>1</v>
      </c>
      <c r="Y4241" s="32">
        <v>0</v>
      </c>
      <c r="Z4241" s="32">
        <v>0</v>
      </c>
      <c r="AA4241" s="32">
        <v>0</v>
      </c>
      <c r="AB4241" s="32">
        <v>1</v>
      </c>
      <c r="AC4241" s="32">
        <v>0</v>
      </c>
      <c r="AD4241" s="28">
        <v>39927</v>
      </c>
      <c r="AE4241" s="28">
        <v>39944</v>
      </c>
      <c r="AF4241" s="34">
        <v>45808</v>
      </c>
      <c r="AG4241" s="27">
        <v>2010005013928</v>
      </c>
      <c r="AH4241" s="37" t="s">
        <v>12197</v>
      </c>
      <c r="AI4241" s="1" t="s">
        <v>56651</v>
      </c>
    </row>
    <row r="4242" spans="1:35" ht="42" customHeight="1" x14ac:dyDescent="0.2">
      <c r="A4242" s="26">
        <v>4240</v>
      </c>
      <c r="B4242" s="2" t="str">
        <f>HYPERLINK($AI4242,$AH4242)</f>
        <v>アクション２１</v>
      </c>
      <c r="C4242" s="29" t="s">
        <v>34422</v>
      </c>
      <c r="D4242" s="29" t="s">
        <v>12200</v>
      </c>
      <c r="E4242" s="30" t="s">
        <v>30795</v>
      </c>
      <c r="F4242" s="29" t="s">
        <v>12201</v>
      </c>
      <c r="G4242" s="31" t="s">
        <v>24083</v>
      </c>
      <c r="H4242" s="26" t="s">
        <v>47976</v>
      </c>
      <c r="I4242" s="31" t="s">
        <v>12202</v>
      </c>
      <c r="J4242" s="32">
        <v>1</v>
      </c>
      <c r="K4242" s="32">
        <v>1</v>
      </c>
      <c r="L4242" s="32">
        <v>0</v>
      </c>
      <c r="M4242" s="32">
        <v>0</v>
      </c>
      <c r="N4242" s="32">
        <v>0</v>
      </c>
      <c r="O4242" s="32">
        <v>1</v>
      </c>
      <c r="P4242" s="32">
        <v>1</v>
      </c>
      <c r="Q4242" s="32">
        <v>1</v>
      </c>
      <c r="R4242" s="32">
        <v>0</v>
      </c>
      <c r="S4242" s="32">
        <v>0</v>
      </c>
      <c r="T4242" s="32">
        <v>1</v>
      </c>
      <c r="U4242" s="32">
        <v>0</v>
      </c>
      <c r="V4242" s="32">
        <v>1</v>
      </c>
      <c r="W4242" s="32">
        <v>0</v>
      </c>
      <c r="X4242" s="32">
        <v>0</v>
      </c>
      <c r="Y4242" s="32">
        <v>0</v>
      </c>
      <c r="Z4242" s="32">
        <v>0</v>
      </c>
      <c r="AA4242" s="32">
        <v>0</v>
      </c>
      <c r="AB4242" s="32">
        <v>1</v>
      </c>
      <c r="AC4242" s="32">
        <v>0</v>
      </c>
      <c r="AD4242" s="28">
        <v>39927</v>
      </c>
      <c r="AE4242" s="28">
        <v>39940</v>
      </c>
      <c r="AF4242" s="34">
        <v>45747</v>
      </c>
      <c r="AG4242" s="27">
        <v>5012405002301</v>
      </c>
      <c r="AH4242" s="37" t="s">
        <v>12199</v>
      </c>
      <c r="AI4242" s="1" t="s">
        <v>56652</v>
      </c>
    </row>
    <row r="4243" spans="1:35" ht="42" customHeight="1" x14ac:dyDescent="0.2">
      <c r="A4243" s="26">
        <v>4241</v>
      </c>
      <c r="B4243" s="2" t="str">
        <f>HYPERLINK($AI4243,$AH4243)</f>
        <v>地域活性化創発塾</v>
      </c>
      <c r="C4243" s="29" t="s">
        <v>34431</v>
      </c>
      <c r="D4243" s="29" t="s">
        <v>50822</v>
      </c>
      <c r="E4243" s="30" t="s">
        <v>30777</v>
      </c>
      <c r="F4243" s="29" t="s">
        <v>12243</v>
      </c>
      <c r="G4243" s="31" t="s">
        <v>24083</v>
      </c>
      <c r="H4243" s="26" t="s">
        <v>12244</v>
      </c>
      <c r="I4243" s="31" t="s">
        <v>12245</v>
      </c>
      <c r="J4243" s="32">
        <v>0</v>
      </c>
      <c r="K4243" s="32">
        <v>0</v>
      </c>
      <c r="L4243" s="32">
        <v>1</v>
      </c>
      <c r="M4243" s="32">
        <v>0</v>
      </c>
      <c r="N4243" s="32">
        <v>0</v>
      </c>
      <c r="O4243" s="32">
        <v>1</v>
      </c>
      <c r="P4243" s="32">
        <v>1</v>
      </c>
      <c r="Q4243" s="32">
        <v>0</v>
      </c>
      <c r="R4243" s="32">
        <v>0</v>
      </c>
      <c r="S4243" s="32">
        <v>0</v>
      </c>
      <c r="T4243" s="32">
        <v>0</v>
      </c>
      <c r="U4243" s="32">
        <v>0</v>
      </c>
      <c r="V4243" s="32">
        <v>0</v>
      </c>
      <c r="W4243" s="32">
        <v>1</v>
      </c>
      <c r="X4243" s="32">
        <v>0</v>
      </c>
      <c r="Y4243" s="32">
        <v>1</v>
      </c>
      <c r="Z4243" s="32">
        <v>0</v>
      </c>
      <c r="AA4243" s="32">
        <v>0</v>
      </c>
      <c r="AB4243" s="32">
        <v>1</v>
      </c>
      <c r="AC4243" s="32">
        <v>0</v>
      </c>
      <c r="AD4243" s="28">
        <v>39930</v>
      </c>
      <c r="AE4243" s="28">
        <v>39944</v>
      </c>
      <c r="AF4243" s="34">
        <v>45747</v>
      </c>
      <c r="AG4243" s="27">
        <v>9010405008059</v>
      </c>
      <c r="AH4243" s="37" t="s">
        <v>12242</v>
      </c>
      <c r="AI4243" s="1" t="s">
        <v>56653</v>
      </c>
    </row>
    <row r="4244" spans="1:35" ht="42" customHeight="1" x14ac:dyDescent="0.2">
      <c r="A4244" s="26">
        <v>4242</v>
      </c>
      <c r="B4244" s="2" t="str">
        <f>HYPERLINK($AI4244,$AH4244)</f>
        <v>ＴＯＫＹＯウエディングフォーラム</v>
      </c>
      <c r="C4244" s="29" t="s">
        <v>47530</v>
      </c>
      <c r="D4244" s="29" t="s">
        <v>21655</v>
      </c>
      <c r="E4244" s="30" t="s">
        <v>30518</v>
      </c>
      <c r="F4244" s="29" t="s">
        <v>21656</v>
      </c>
      <c r="G4244" s="31" t="s">
        <v>24083</v>
      </c>
      <c r="H4244" s="26" t="s">
        <v>38488</v>
      </c>
      <c r="I4244" s="31" t="s">
        <v>48738</v>
      </c>
      <c r="J4244" s="32">
        <v>0</v>
      </c>
      <c r="K4244" s="32">
        <v>0</v>
      </c>
      <c r="L4244" s="32">
        <v>1</v>
      </c>
      <c r="M4244" s="32">
        <v>0</v>
      </c>
      <c r="N4244" s="32">
        <v>0</v>
      </c>
      <c r="O4244" s="32">
        <v>0</v>
      </c>
      <c r="P4244" s="32">
        <v>0</v>
      </c>
      <c r="Q4244" s="32">
        <v>0</v>
      </c>
      <c r="R4244" s="32">
        <v>0</v>
      </c>
      <c r="S4244" s="32">
        <v>0</v>
      </c>
      <c r="T4244" s="32">
        <v>1</v>
      </c>
      <c r="U4244" s="32">
        <v>0</v>
      </c>
      <c r="V4244" s="32">
        <v>0</v>
      </c>
      <c r="W4244" s="32">
        <v>0</v>
      </c>
      <c r="X4244" s="32">
        <v>0</v>
      </c>
      <c r="Y4244" s="32">
        <v>1</v>
      </c>
      <c r="Z4244" s="32">
        <v>0</v>
      </c>
      <c r="AA4244" s="32">
        <v>0</v>
      </c>
      <c r="AB4244" s="32">
        <v>1</v>
      </c>
      <c r="AC4244" s="32">
        <v>0</v>
      </c>
      <c r="AD4244" s="28">
        <v>39930</v>
      </c>
      <c r="AE4244" s="28">
        <v>39952</v>
      </c>
      <c r="AF4244" s="34">
        <v>45747</v>
      </c>
      <c r="AG4244" s="27">
        <v>7010405008077</v>
      </c>
      <c r="AH4244" s="37" t="s">
        <v>47531</v>
      </c>
      <c r="AI4244" s="1" t="s">
        <v>56654</v>
      </c>
    </row>
    <row r="4245" spans="1:35" ht="42" customHeight="1" x14ac:dyDescent="0.2">
      <c r="A4245" s="26">
        <v>4243</v>
      </c>
      <c r="B4245" s="2" t="str">
        <f>HYPERLINK($AI4245,$AH4245)</f>
        <v>病院経営支援機構</v>
      </c>
      <c r="C4245" s="29" t="s">
        <v>34425</v>
      </c>
      <c r="D4245" s="29" t="s">
        <v>12213</v>
      </c>
      <c r="E4245" s="30" t="s">
        <v>30096</v>
      </c>
      <c r="F4245" s="29" t="s">
        <v>12214</v>
      </c>
      <c r="G4245" s="31" t="s">
        <v>24083</v>
      </c>
      <c r="H4245" s="26" t="s">
        <v>12215</v>
      </c>
      <c r="I4245" s="31" t="s">
        <v>12216</v>
      </c>
      <c r="J4245" s="32">
        <v>1</v>
      </c>
      <c r="K4245" s="32">
        <v>0</v>
      </c>
      <c r="L4245" s="32">
        <v>0</v>
      </c>
      <c r="M4245" s="32">
        <v>0</v>
      </c>
      <c r="N4245" s="32">
        <v>0</v>
      </c>
      <c r="O4245" s="32">
        <v>0</v>
      </c>
      <c r="P4245" s="32">
        <v>0</v>
      </c>
      <c r="Q4245" s="32">
        <v>0</v>
      </c>
      <c r="R4245" s="32">
        <v>0</v>
      </c>
      <c r="S4245" s="32">
        <v>0</v>
      </c>
      <c r="T4245" s="32">
        <v>0</v>
      </c>
      <c r="U4245" s="32">
        <v>1</v>
      </c>
      <c r="V4245" s="32">
        <v>0</v>
      </c>
      <c r="W4245" s="32">
        <v>0</v>
      </c>
      <c r="X4245" s="32">
        <v>0</v>
      </c>
      <c r="Y4245" s="32">
        <v>0</v>
      </c>
      <c r="Z4245" s="32">
        <v>0</v>
      </c>
      <c r="AA4245" s="32">
        <v>0</v>
      </c>
      <c r="AB4245" s="32">
        <v>1</v>
      </c>
      <c r="AC4245" s="32">
        <v>0</v>
      </c>
      <c r="AD4245" s="28">
        <v>39934</v>
      </c>
      <c r="AE4245" s="28">
        <v>39940</v>
      </c>
      <c r="AF4245" s="34">
        <v>45747</v>
      </c>
      <c r="AG4245" s="27">
        <v>9010705001705</v>
      </c>
      <c r="AH4245" s="37" t="s">
        <v>12212</v>
      </c>
      <c r="AI4245" s="1" t="s">
        <v>56655</v>
      </c>
    </row>
    <row r="4246" spans="1:35" ht="42" customHeight="1" x14ac:dyDescent="0.2">
      <c r="A4246" s="26">
        <v>4244</v>
      </c>
      <c r="B4246" s="2" t="str">
        <f>HYPERLINK($AI4246,$AH4246)</f>
        <v>サービスグラント</v>
      </c>
      <c r="C4246" s="29" t="s">
        <v>12217</v>
      </c>
      <c r="D4246" s="29" t="s">
        <v>2836</v>
      </c>
      <c r="E4246" s="30" t="s">
        <v>30170</v>
      </c>
      <c r="F4246" s="29" t="s">
        <v>27586</v>
      </c>
      <c r="G4246" s="31" t="s">
        <v>24083</v>
      </c>
      <c r="H4246" s="26" t="s">
        <v>12218</v>
      </c>
      <c r="I4246" s="31" t="s">
        <v>12219</v>
      </c>
      <c r="J4246" s="32">
        <v>0</v>
      </c>
      <c r="K4246" s="32">
        <v>0</v>
      </c>
      <c r="L4246" s="32">
        <v>0</v>
      </c>
      <c r="M4246" s="32">
        <v>0</v>
      </c>
      <c r="N4246" s="32">
        <v>0</v>
      </c>
      <c r="O4246" s="32">
        <v>0</v>
      </c>
      <c r="P4246" s="32">
        <v>0</v>
      </c>
      <c r="Q4246" s="32">
        <v>0</v>
      </c>
      <c r="R4246" s="32">
        <v>0</v>
      </c>
      <c r="S4246" s="32">
        <v>0</v>
      </c>
      <c r="T4246" s="32">
        <v>0</v>
      </c>
      <c r="U4246" s="32">
        <v>0</v>
      </c>
      <c r="V4246" s="32">
        <v>0</v>
      </c>
      <c r="W4246" s="32">
        <v>0</v>
      </c>
      <c r="X4246" s="32">
        <v>0</v>
      </c>
      <c r="Y4246" s="32">
        <v>0</v>
      </c>
      <c r="Z4246" s="32">
        <v>0</v>
      </c>
      <c r="AA4246" s="32">
        <v>0</v>
      </c>
      <c r="AB4246" s="32">
        <v>1</v>
      </c>
      <c r="AC4246" s="32">
        <v>0</v>
      </c>
      <c r="AD4246" s="28">
        <v>39934</v>
      </c>
      <c r="AE4246" s="28">
        <v>39946</v>
      </c>
      <c r="AF4246" s="34">
        <v>45930</v>
      </c>
      <c r="AG4246" s="27">
        <v>4011005002794</v>
      </c>
      <c r="AH4246" s="37" t="s">
        <v>12217</v>
      </c>
      <c r="AI4246" s="1" t="s">
        <v>56656</v>
      </c>
    </row>
    <row r="4247" spans="1:35" ht="42" customHeight="1" x14ac:dyDescent="0.2">
      <c r="A4247" s="40">
        <v>4245</v>
      </c>
      <c r="B4247" s="2" t="str">
        <f>HYPERLINK($AI4247,$AH4247)</f>
        <v>ＦＰ武蔵野グループ</v>
      </c>
      <c r="C4247" s="29" t="s">
        <v>34426</v>
      </c>
      <c r="D4247" s="29" t="s">
        <v>42075</v>
      </c>
      <c r="E4247" s="30" t="s">
        <v>30323</v>
      </c>
      <c r="F4247" s="29" t="s">
        <v>42076</v>
      </c>
      <c r="G4247" s="31" t="s">
        <v>24083</v>
      </c>
      <c r="H4247" s="26" t="s">
        <v>42077</v>
      </c>
      <c r="I4247" s="31" t="s">
        <v>12221</v>
      </c>
      <c r="J4247" s="32">
        <v>0</v>
      </c>
      <c r="K4247" s="32">
        <v>1</v>
      </c>
      <c r="L4247" s="32">
        <v>0</v>
      </c>
      <c r="M4247" s="32">
        <v>0</v>
      </c>
      <c r="N4247" s="32">
        <v>0</v>
      </c>
      <c r="O4247" s="32">
        <v>0</v>
      </c>
      <c r="P4247" s="32">
        <v>0</v>
      </c>
      <c r="Q4247" s="32">
        <v>0</v>
      </c>
      <c r="R4247" s="32">
        <v>0</v>
      </c>
      <c r="S4247" s="32">
        <v>0</v>
      </c>
      <c r="T4247" s="32">
        <v>0</v>
      </c>
      <c r="U4247" s="32">
        <v>0</v>
      </c>
      <c r="V4247" s="32">
        <v>0</v>
      </c>
      <c r="W4247" s="32">
        <v>0</v>
      </c>
      <c r="X4247" s="32">
        <v>0</v>
      </c>
      <c r="Y4247" s="32">
        <v>0</v>
      </c>
      <c r="Z4247" s="32">
        <v>0</v>
      </c>
      <c r="AA4247" s="32">
        <v>1</v>
      </c>
      <c r="AB4247" s="32">
        <v>0</v>
      </c>
      <c r="AC4247" s="32">
        <v>0</v>
      </c>
      <c r="AD4247" s="28">
        <v>39940</v>
      </c>
      <c r="AE4247" s="28">
        <v>39946</v>
      </c>
      <c r="AF4247" s="34">
        <v>46022</v>
      </c>
      <c r="AG4247" s="27">
        <v>3012405002303</v>
      </c>
      <c r="AH4247" s="37" t="s">
        <v>12220</v>
      </c>
      <c r="AI4247" s="1" t="s">
        <v>56657</v>
      </c>
    </row>
    <row r="4248" spans="1:35" ht="42" customHeight="1" x14ac:dyDescent="0.2">
      <c r="A4248" s="26">
        <v>4246</v>
      </c>
      <c r="B4248" s="2" t="str">
        <f>HYPERLINK($AI4248,$AH4248)</f>
        <v>調布子育てを結ぶこんぺいとうの会</v>
      </c>
      <c r="C4248" s="29" t="s">
        <v>34427</v>
      </c>
      <c r="D4248" s="29" t="s">
        <v>21901</v>
      </c>
      <c r="E4248" s="30" t="s">
        <v>30871</v>
      </c>
      <c r="F4248" s="29" t="s">
        <v>21097</v>
      </c>
      <c r="G4248" s="31" t="s">
        <v>24083</v>
      </c>
      <c r="H4248" s="26" t="s">
        <v>12223</v>
      </c>
      <c r="I4248" s="31" t="s">
        <v>12224</v>
      </c>
      <c r="J4248" s="32">
        <v>1</v>
      </c>
      <c r="K4248" s="32">
        <v>0</v>
      </c>
      <c r="L4248" s="32">
        <v>1</v>
      </c>
      <c r="M4248" s="32">
        <v>0</v>
      </c>
      <c r="N4248" s="32">
        <v>0</v>
      </c>
      <c r="O4248" s="32">
        <v>0</v>
      </c>
      <c r="P4248" s="32">
        <v>0</v>
      </c>
      <c r="Q4248" s="32">
        <v>0</v>
      </c>
      <c r="R4248" s="32">
        <v>0</v>
      </c>
      <c r="S4248" s="32">
        <v>0</v>
      </c>
      <c r="T4248" s="32">
        <v>0</v>
      </c>
      <c r="U4248" s="32">
        <v>0</v>
      </c>
      <c r="V4248" s="32">
        <v>1</v>
      </c>
      <c r="W4248" s="32">
        <v>0</v>
      </c>
      <c r="X4248" s="32">
        <v>0</v>
      </c>
      <c r="Y4248" s="32">
        <v>0</v>
      </c>
      <c r="Z4248" s="32">
        <v>0</v>
      </c>
      <c r="AA4248" s="32">
        <v>0</v>
      </c>
      <c r="AB4248" s="32">
        <v>0</v>
      </c>
      <c r="AC4248" s="32">
        <v>0</v>
      </c>
      <c r="AD4248" s="28">
        <v>39940</v>
      </c>
      <c r="AE4248" s="28">
        <v>39960</v>
      </c>
      <c r="AF4248" s="34">
        <v>45900</v>
      </c>
      <c r="AG4248" s="27">
        <v>8012405002307</v>
      </c>
      <c r="AH4248" s="37" t="s">
        <v>12222</v>
      </c>
      <c r="AI4248" s="1" t="s">
        <v>56658</v>
      </c>
    </row>
    <row r="4249" spans="1:35" ht="42" customHeight="1" x14ac:dyDescent="0.2">
      <c r="A4249" s="26">
        <v>4247</v>
      </c>
      <c r="B4249" s="2" t="str">
        <f>HYPERLINK($AI4249,$AH4249)</f>
        <v>ＫＷＦ</v>
      </c>
      <c r="C4249" s="29" t="s">
        <v>34433</v>
      </c>
      <c r="D4249" s="29" t="s">
        <v>39121</v>
      </c>
      <c r="E4249" s="30" t="s">
        <v>30235</v>
      </c>
      <c r="F4249" s="29" t="s">
        <v>12257</v>
      </c>
      <c r="G4249" s="31" t="s">
        <v>24083</v>
      </c>
      <c r="H4249" s="26" t="s">
        <v>12258</v>
      </c>
      <c r="I4249" s="31" t="s">
        <v>12259</v>
      </c>
      <c r="J4249" s="32">
        <v>1</v>
      </c>
      <c r="K4249" s="32">
        <v>0</v>
      </c>
      <c r="L4249" s="32">
        <v>0</v>
      </c>
      <c r="M4249" s="32">
        <v>0</v>
      </c>
      <c r="N4249" s="32">
        <v>0</v>
      </c>
      <c r="O4249" s="32">
        <v>1</v>
      </c>
      <c r="P4249" s="32">
        <v>0</v>
      </c>
      <c r="Q4249" s="32">
        <v>0</v>
      </c>
      <c r="R4249" s="32">
        <v>0</v>
      </c>
      <c r="S4249" s="32">
        <v>0</v>
      </c>
      <c r="T4249" s="32">
        <v>1</v>
      </c>
      <c r="U4249" s="32">
        <v>0</v>
      </c>
      <c r="V4249" s="32">
        <v>1</v>
      </c>
      <c r="W4249" s="32">
        <v>0</v>
      </c>
      <c r="X4249" s="32">
        <v>0</v>
      </c>
      <c r="Y4249" s="32">
        <v>0</v>
      </c>
      <c r="Z4249" s="32">
        <v>0</v>
      </c>
      <c r="AA4249" s="32">
        <v>0</v>
      </c>
      <c r="AB4249" s="32">
        <v>1</v>
      </c>
      <c r="AC4249" s="32">
        <v>0</v>
      </c>
      <c r="AD4249" s="28">
        <v>39940</v>
      </c>
      <c r="AE4249" s="28">
        <v>39960</v>
      </c>
      <c r="AF4249" s="34">
        <v>46022</v>
      </c>
      <c r="AG4249" s="27">
        <v>3010005017317</v>
      </c>
      <c r="AH4249" s="37" t="s">
        <v>12256</v>
      </c>
      <c r="AI4249" s="1" t="s">
        <v>56659</v>
      </c>
    </row>
    <row r="4250" spans="1:35" ht="42" customHeight="1" x14ac:dyDescent="0.2">
      <c r="A4250" s="26">
        <v>4248</v>
      </c>
      <c r="B4250" s="2" t="str">
        <f>HYPERLINK($AI4250,$AH4250)</f>
        <v>外国人社会保険サポート協会</v>
      </c>
      <c r="C4250" s="29" t="s">
        <v>34424</v>
      </c>
      <c r="D4250" s="29" t="s">
        <v>12209</v>
      </c>
      <c r="E4250" s="30" t="s">
        <v>31012</v>
      </c>
      <c r="F4250" s="29" t="s">
        <v>12210</v>
      </c>
      <c r="G4250" s="31" t="s">
        <v>28210</v>
      </c>
      <c r="H4250" s="26" t="s">
        <v>24137</v>
      </c>
      <c r="I4250" s="31" t="s">
        <v>12211</v>
      </c>
      <c r="J4250" s="32">
        <v>0</v>
      </c>
      <c r="K4250" s="32">
        <v>0</v>
      </c>
      <c r="L4250" s="32">
        <v>0</v>
      </c>
      <c r="M4250" s="32">
        <v>0</v>
      </c>
      <c r="N4250" s="32">
        <v>0</v>
      </c>
      <c r="O4250" s="32">
        <v>0</v>
      </c>
      <c r="P4250" s="32">
        <v>0</v>
      </c>
      <c r="Q4250" s="32">
        <v>0</v>
      </c>
      <c r="R4250" s="32">
        <v>0</v>
      </c>
      <c r="S4250" s="32">
        <v>1</v>
      </c>
      <c r="T4250" s="32">
        <v>1</v>
      </c>
      <c r="U4250" s="32">
        <v>0</v>
      </c>
      <c r="V4250" s="32">
        <v>0</v>
      </c>
      <c r="W4250" s="32">
        <v>0</v>
      </c>
      <c r="X4250" s="32">
        <v>0</v>
      </c>
      <c r="Y4250" s="32">
        <v>1</v>
      </c>
      <c r="Z4250" s="32">
        <v>1</v>
      </c>
      <c r="AA4250" s="32">
        <v>0</v>
      </c>
      <c r="AB4250" s="32">
        <v>1</v>
      </c>
      <c r="AC4250" s="32">
        <v>0</v>
      </c>
      <c r="AD4250" s="28">
        <v>39941</v>
      </c>
      <c r="AE4250" s="28">
        <v>39955</v>
      </c>
      <c r="AF4250" s="34">
        <v>46022</v>
      </c>
      <c r="AG4250" s="27">
        <v>9011405001490</v>
      </c>
      <c r="AH4250" s="37" t="s">
        <v>12208</v>
      </c>
      <c r="AI4250" s="1" t="s">
        <v>56660</v>
      </c>
    </row>
    <row r="4251" spans="1:35" ht="42" customHeight="1" x14ac:dyDescent="0.2">
      <c r="A4251" s="35">
        <v>4249</v>
      </c>
      <c r="B4251" s="2" t="str">
        <f>HYPERLINK($AI4251,$AH4251)</f>
        <v>みんなの広場</v>
      </c>
      <c r="C4251" s="29" t="s">
        <v>32318</v>
      </c>
      <c r="D4251" s="29" t="s">
        <v>12247</v>
      </c>
      <c r="E4251" s="30" t="s">
        <v>30515</v>
      </c>
      <c r="F4251" s="29" t="s">
        <v>12248</v>
      </c>
      <c r="G4251" s="31" t="s">
        <v>24083</v>
      </c>
      <c r="H4251" s="26" t="s">
        <v>12249</v>
      </c>
      <c r="I4251" s="31" t="s">
        <v>12250</v>
      </c>
      <c r="J4251" s="32">
        <v>1</v>
      </c>
      <c r="K4251" s="32">
        <v>1</v>
      </c>
      <c r="L4251" s="32">
        <v>0</v>
      </c>
      <c r="M4251" s="32">
        <v>0</v>
      </c>
      <c r="N4251" s="32">
        <v>0</v>
      </c>
      <c r="O4251" s="32">
        <v>0</v>
      </c>
      <c r="P4251" s="32">
        <v>0</v>
      </c>
      <c r="Q4251" s="32">
        <v>0</v>
      </c>
      <c r="R4251" s="32">
        <v>0</v>
      </c>
      <c r="S4251" s="32">
        <v>1</v>
      </c>
      <c r="T4251" s="32">
        <v>0</v>
      </c>
      <c r="U4251" s="32">
        <v>0</v>
      </c>
      <c r="V4251" s="32">
        <v>0</v>
      </c>
      <c r="W4251" s="32">
        <v>0</v>
      </c>
      <c r="X4251" s="32">
        <v>0</v>
      </c>
      <c r="Y4251" s="32">
        <v>0</v>
      </c>
      <c r="Z4251" s="32">
        <v>0</v>
      </c>
      <c r="AA4251" s="32">
        <v>0</v>
      </c>
      <c r="AB4251" s="32">
        <v>0</v>
      </c>
      <c r="AC4251" s="32">
        <v>0</v>
      </c>
      <c r="AD4251" s="28">
        <v>39941</v>
      </c>
      <c r="AE4251" s="28">
        <v>39951</v>
      </c>
      <c r="AF4251" s="34">
        <v>45747</v>
      </c>
      <c r="AG4251" s="27">
        <v>6011205001578</v>
      </c>
      <c r="AH4251" s="37" t="s">
        <v>12246</v>
      </c>
      <c r="AI4251" s="1" t="s">
        <v>56661</v>
      </c>
    </row>
    <row r="4252" spans="1:35" ht="42" customHeight="1" x14ac:dyDescent="0.2">
      <c r="A4252" s="40">
        <v>4250</v>
      </c>
      <c r="B4252" s="2" t="str">
        <f>HYPERLINK($AI4252,$AH4252)</f>
        <v>メグロ　コミュニティ　シアター</v>
      </c>
      <c r="C4252" s="29" t="s">
        <v>45169</v>
      </c>
      <c r="D4252" s="29" t="s">
        <v>12236</v>
      </c>
      <c r="E4252" s="30" t="s">
        <v>30670</v>
      </c>
      <c r="F4252" s="29" t="s">
        <v>12237</v>
      </c>
      <c r="G4252" s="31" t="s">
        <v>24083</v>
      </c>
      <c r="H4252" s="26" t="s">
        <v>12238</v>
      </c>
      <c r="I4252" s="31" t="s">
        <v>12239</v>
      </c>
      <c r="J4252" s="32">
        <v>1</v>
      </c>
      <c r="K4252" s="32">
        <v>1</v>
      </c>
      <c r="L4252" s="32">
        <v>0</v>
      </c>
      <c r="M4252" s="32">
        <v>0</v>
      </c>
      <c r="N4252" s="32">
        <v>0</v>
      </c>
      <c r="O4252" s="32">
        <v>1</v>
      </c>
      <c r="P4252" s="32">
        <v>0</v>
      </c>
      <c r="Q4252" s="32">
        <v>0</v>
      </c>
      <c r="R4252" s="32">
        <v>0</v>
      </c>
      <c r="S4252" s="32">
        <v>0</v>
      </c>
      <c r="T4252" s="32">
        <v>0</v>
      </c>
      <c r="U4252" s="32">
        <v>0</v>
      </c>
      <c r="V4252" s="32">
        <v>1</v>
      </c>
      <c r="W4252" s="32">
        <v>0</v>
      </c>
      <c r="X4252" s="32">
        <v>0</v>
      </c>
      <c r="Y4252" s="32">
        <v>0</v>
      </c>
      <c r="Z4252" s="32">
        <v>0</v>
      </c>
      <c r="AA4252" s="32">
        <v>0</v>
      </c>
      <c r="AB4252" s="32">
        <v>1</v>
      </c>
      <c r="AC4252" s="32">
        <v>0</v>
      </c>
      <c r="AD4252" s="28">
        <v>39945</v>
      </c>
      <c r="AE4252" s="28">
        <v>39958</v>
      </c>
      <c r="AF4252" s="34">
        <v>45747</v>
      </c>
      <c r="AG4252" s="27">
        <v>3013205001593</v>
      </c>
      <c r="AH4252" s="37" t="s">
        <v>12235</v>
      </c>
      <c r="AI4252" s="1" t="s">
        <v>56662</v>
      </c>
    </row>
    <row r="4253" spans="1:35" ht="42" customHeight="1" x14ac:dyDescent="0.2">
      <c r="A4253" s="26">
        <v>4251</v>
      </c>
      <c r="B4253" s="2" t="str">
        <f>HYPERLINK($AI4253,$AH4253)</f>
        <v>明日に生きる会</v>
      </c>
      <c r="C4253" s="29" t="s">
        <v>34430</v>
      </c>
      <c r="D4253" s="29" t="s">
        <v>22330</v>
      </c>
      <c r="E4253" s="30" t="s">
        <v>30722</v>
      </c>
      <c r="F4253" s="29" t="s">
        <v>27379</v>
      </c>
      <c r="G4253" s="31" t="s">
        <v>24083</v>
      </c>
      <c r="H4253" s="26" t="s">
        <v>22331</v>
      </c>
      <c r="I4253" s="31" t="s">
        <v>12241</v>
      </c>
      <c r="J4253" s="32">
        <v>1</v>
      </c>
      <c r="K4253" s="32">
        <v>0</v>
      </c>
      <c r="L4253" s="32">
        <v>0</v>
      </c>
      <c r="M4253" s="32">
        <v>0</v>
      </c>
      <c r="N4253" s="32">
        <v>0</v>
      </c>
      <c r="O4253" s="32">
        <v>0</v>
      </c>
      <c r="P4253" s="32">
        <v>0</v>
      </c>
      <c r="Q4253" s="32">
        <v>0</v>
      </c>
      <c r="R4253" s="32">
        <v>0</v>
      </c>
      <c r="S4253" s="32">
        <v>0</v>
      </c>
      <c r="T4253" s="32">
        <v>0</v>
      </c>
      <c r="U4253" s="32">
        <v>0</v>
      </c>
      <c r="V4253" s="32">
        <v>0</v>
      </c>
      <c r="W4253" s="32">
        <v>0</v>
      </c>
      <c r="X4253" s="32">
        <v>0</v>
      </c>
      <c r="Y4253" s="32">
        <v>0</v>
      </c>
      <c r="Z4253" s="32">
        <v>0</v>
      </c>
      <c r="AA4253" s="32">
        <v>0</v>
      </c>
      <c r="AB4253" s="32">
        <v>0</v>
      </c>
      <c r="AC4253" s="32">
        <v>0</v>
      </c>
      <c r="AD4253" s="28">
        <v>39945</v>
      </c>
      <c r="AE4253" s="28">
        <v>45498</v>
      </c>
      <c r="AF4253" s="34">
        <v>45747</v>
      </c>
      <c r="AG4253" s="27">
        <v>5011705000980</v>
      </c>
      <c r="AH4253" s="37" t="s">
        <v>12240</v>
      </c>
      <c r="AI4253" s="1" t="s">
        <v>56663</v>
      </c>
    </row>
    <row r="4254" spans="1:35" ht="42" customHeight="1" x14ac:dyDescent="0.2">
      <c r="A4254" s="26">
        <v>4252</v>
      </c>
      <c r="B4254" s="2" t="str">
        <f>HYPERLINK($AI4254,$AH4254)</f>
        <v>全国検定振興機構</v>
      </c>
      <c r="C4254" s="29" t="s">
        <v>37588</v>
      </c>
      <c r="D4254" s="29" t="s">
        <v>41141</v>
      </c>
      <c r="E4254" s="30" t="s">
        <v>29970</v>
      </c>
      <c r="F4254" s="29" t="s">
        <v>43263</v>
      </c>
      <c r="G4254" s="31" t="s">
        <v>24083</v>
      </c>
      <c r="H4254" s="26" t="s">
        <v>20639</v>
      </c>
      <c r="I4254" s="31" t="s">
        <v>23611</v>
      </c>
      <c r="J4254" s="32">
        <v>0</v>
      </c>
      <c r="K4254" s="32">
        <v>1</v>
      </c>
      <c r="L4254" s="32">
        <v>0</v>
      </c>
      <c r="M4254" s="32">
        <v>0</v>
      </c>
      <c r="N4254" s="32">
        <v>0</v>
      </c>
      <c r="O4254" s="32">
        <v>1</v>
      </c>
      <c r="P4254" s="32">
        <v>0</v>
      </c>
      <c r="Q4254" s="32">
        <v>0</v>
      </c>
      <c r="R4254" s="32">
        <v>0</v>
      </c>
      <c r="S4254" s="32">
        <v>0</v>
      </c>
      <c r="T4254" s="32">
        <v>0</v>
      </c>
      <c r="U4254" s="32">
        <v>0</v>
      </c>
      <c r="V4254" s="32">
        <v>1</v>
      </c>
      <c r="W4254" s="32">
        <v>0</v>
      </c>
      <c r="X4254" s="32">
        <v>0</v>
      </c>
      <c r="Y4254" s="32">
        <v>0</v>
      </c>
      <c r="Z4254" s="32">
        <v>1</v>
      </c>
      <c r="AA4254" s="32">
        <v>0</v>
      </c>
      <c r="AB4254" s="32">
        <v>1</v>
      </c>
      <c r="AC4254" s="32">
        <v>0</v>
      </c>
      <c r="AD4254" s="28">
        <v>39947</v>
      </c>
      <c r="AE4254" s="28">
        <v>39953</v>
      </c>
      <c r="AF4254" s="34">
        <v>45747</v>
      </c>
      <c r="AG4254" s="27">
        <v>7011105004135</v>
      </c>
      <c r="AH4254" s="37" t="s">
        <v>26730</v>
      </c>
      <c r="AI4254" s="1" t="s">
        <v>56664</v>
      </c>
    </row>
    <row r="4255" spans="1:35" ht="42" customHeight="1" x14ac:dyDescent="0.2">
      <c r="A4255" s="40">
        <v>4253</v>
      </c>
      <c r="B4255" s="2" t="str">
        <f>HYPERLINK($AI4255,$AH4255)</f>
        <v>日本フェイシャルスタイリスト協会</v>
      </c>
      <c r="C4255" s="29" t="s">
        <v>37589</v>
      </c>
      <c r="D4255" s="29" t="s">
        <v>20640</v>
      </c>
      <c r="E4255" s="30" t="s">
        <v>29937</v>
      </c>
      <c r="F4255" s="29" t="s">
        <v>24044</v>
      </c>
      <c r="G4255" s="31" t="s">
        <v>24083</v>
      </c>
      <c r="H4255" s="26" t="s">
        <v>24045</v>
      </c>
      <c r="I4255" s="31" t="s">
        <v>20641</v>
      </c>
      <c r="J4255" s="32">
        <v>0</v>
      </c>
      <c r="K4255" s="32">
        <v>1</v>
      </c>
      <c r="L4255" s="32">
        <v>0</v>
      </c>
      <c r="M4255" s="32">
        <v>0</v>
      </c>
      <c r="N4255" s="32">
        <v>0</v>
      </c>
      <c r="O4255" s="32">
        <v>0</v>
      </c>
      <c r="P4255" s="32">
        <v>0</v>
      </c>
      <c r="Q4255" s="32">
        <v>0</v>
      </c>
      <c r="R4255" s="32">
        <v>0</v>
      </c>
      <c r="S4255" s="32">
        <v>0</v>
      </c>
      <c r="T4255" s="32">
        <v>0</v>
      </c>
      <c r="U4255" s="32">
        <v>0</v>
      </c>
      <c r="V4255" s="32">
        <v>0</v>
      </c>
      <c r="W4255" s="32">
        <v>0</v>
      </c>
      <c r="X4255" s="32">
        <v>0</v>
      </c>
      <c r="Y4255" s="32">
        <v>0</v>
      </c>
      <c r="Z4255" s="32">
        <v>1</v>
      </c>
      <c r="AA4255" s="32">
        <v>0</v>
      </c>
      <c r="AB4255" s="32">
        <v>0</v>
      </c>
      <c r="AC4255" s="32">
        <v>0</v>
      </c>
      <c r="AD4255" s="28">
        <v>39947</v>
      </c>
      <c r="AE4255" s="28">
        <v>39969</v>
      </c>
      <c r="AF4255" s="34">
        <v>45747</v>
      </c>
      <c r="AG4255" s="27">
        <v>6010005014014</v>
      </c>
      <c r="AH4255" s="37" t="s">
        <v>26731</v>
      </c>
      <c r="AI4255" s="1" t="s">
        <v>56665</v>
      </c>
    </row>
    <row r="4256" spans="1:35" ht="42" customHeight="1" x14ac:dyDescent="0.2">
      <c r="A4256" s="35">
        <v>4254</v>
      </c>
      <c r="B4256" s="2" t="str">
        <f>HYPERLINK($AI4256,$AH4256)</f>
        <v>Ｐｏｉｎｔ Ｇｒｅｅｎ</v>
      </c>
      <c r="C4256" s="29" t="s">
        <v>47502</v>
      </c>
      <c r="D4256" s="29" t="s">
        <v>47123</v>
      </c>
      <c r="E4256" s="30" t="s">
        <v>30735</v>
      </c>
      <c r="F4256" s="29" t="s">
        <v>47503</v>
      </c>
      <c r="G4256" s="31" t="s">
        <v>24083</v>
      </c>
      <c r="H4256" s="26" t="s">
        <v>47124</v>
      </c>
      <c r="I4256" s="31" t="s">
        <v>20642</v>
      </c>
      <c r="J4256" s="32">
        <v>1</v>
      </c>
      <c r="K4256" s="32">
        <v>1</v>
      </c>
      <c r="L4256" s="32">
        <v>1</v>
      </c>
      <c r="M4256" s="32">
        <v>0</v>
      </c>
      <c r="N4256" s="32">
        <v>0</v>
      </c>
      <c r="O4256" s="32">
        <v>1</v>
      </c>
      <c r="P4256" s="32">
        <v>1</v>
      </c>
      <c r="Q4256" s="32">
        <v>0</v>
      </c>
      <c r="R4256" s="32">
        <v>0</v>
      </c>
      <c r="S4256" s="32">
        <v>0</v>
      </c>
      <c r="T4256" s="32">
        <v>1</v>
      </c>
      <c r="U4256" s="32">
        <v>0</v>
      </c>
      <c r="V4256" s="32">
        <v>0</v>
      </c>
      <c r="W4256" s="32">
        <v>0</v>
      </c>
      <c r="X4256" s="32">
        <v>1</v>
      </c>
      <c r="Y4256" s="32">
        <v>0</v>
      </c>
      <c r="Z4256" s="32">
        <v>0</v>
      </c>
      <c r="AA4256" s="32">
        <v>0</v>
      </c>
      <c r="AB4256" s="32">
        <v>1</v>
      </c>
      <c r="AC4256" s="32">
        <v>0</v>
      </c>
      <c r="AD4256" s="28">
        <v>39947</v>
      </c>
      <c r="AE4256" s="28">
        <v>39990</v>
      </c>
      <c r="AF4256" s="34">
        <v>45991</v>
      </c>
      <c r="AG4256" s="27">
        <v>7011105004705</v>
      </c>
      <c r="AH4256" s="33" t="s">
        <v>47504</v>
      </c>
      <c r="AI4256" s="1" t="s">
        <v>56666</v>
      </c>
    </row>
    <row r="4257" spans="1:35" ht="42" customHeight="1" x14ac:dyDescent="0.2">
      <c r="A4257" s="26">
        <v>4255</v>
      </c>
      <c r="B4257" s="2" t="str">
        <f>HYPERLINK($AI4257,$AH4257)</f>
        <v>保険相談センター</v>
      </c>
      <c r="C4257" s="29" t="s">
        <v>37590</v>
      </c>
      <c r="D4257" s="29" t="s">
        <v>20643</v>
      </c>
      <c r="E4257" s="30" t="s">
        <v>30651</v>
      </c>
      <c r="F4257" s="29" t="s">
        <v>29385</v>
      </c>
      <c r="G4257" s="31" t="s">
        <v>24083</v>
      </c>
      <c r="H4257" s="26" t="s">
        <v>29386</v>
      </c>
      <c r="I4257" s="31" t="s">
        <v>20644</v>
      </c>
      <c r="J4257" s="32">
        <v>0</v>
      </c>
      <c r="K4257" s="32">
        <v>1</v>
      </c>
      <c r="L4257" s="32">
        <v>0</v>
      </c>
      <c r="M4257" s="32">
        <v>0</v>
      </c>
      <c r="N4257" s="32">
        <v>0</v>
      </c>
      <c r="O4257" s="32">
        <v>0</v>
      </c>
      <c r="P4257" s="32">
        <v>0</v>
      </c>
      <c r="Q4257" s="32">
        <v>0</v>
      </c>
      <c r="R4257" s="32">
        <v>0</v>
      </c>
      <c r="S4257" s="32">
        <v>0</v>
      </c>
      <c r="T4257" s="32">
        <v>0</v>
      </c>
      <c r="U4257" s="32">
        <v>0</v>
      </c>
      <c r="V4257" s="32">
        <v>0</v>
      </c>
      <c r="W4257" s="32">
        <v>0</v>
      </c>
      <c r="X4257" s="32">
        <v>0</v>
      </c>
      <c r="Y4257" s="32">
        <v>0</v>
      </c>
      <c r="Z4257" s="32">
        <v>0</v>
      </c>
      <c r="AA4257" s="32">
        <v>1</v>
      </c>
      <c r="AB4257" s="32">
        <v>0</v>
      </c>
      <c r="AC4257" s="32">
        <v>0</v>
      </c>
      <c r="AD4257" s="28">
        <v>39947</v>
      </c>
      <c r="AE4257" s="28">
        <v>39955</v>
      </c>
      <c r="AF4257" s="34">
        <v>45777</v>
      </c>
      <c r="AG4257" s="27">
        <v>2010605002099</v>
      </c>
      <c r="AH4257" s="37" t="s">
        <v>26732</v>
      </c>
      <c r="AI4257" s="1" t="s">
        <v>56667</v>
      </c>
    </row>
    <row r="4258" spans="1:35" ht="42" customHeight="1" x14ac:dyDescent="0.2">
      <c r="A4258" s="26">
        <v>4256</v>
      </c>
      <c r="B4258" s="2" t="str">
        <f>HYPERLINK($AI4258,$AH4258)</f>
        <v>サポート倶楽部　絆</v>
      </c>
      <c r="C4258" s="29" t="s">
        <v>34429</v>
      </c>
      <c r="D4258" s="29" t="s">
        <v>12231</v>
      </c>
      <c r="E4258" s="30" t="s">
        <v>30797</v>
      </c>
      <c r="F4258" s="29" t="s">
        <v>12232</v>
      </c>
      <c r="G4258" s="31" t="s">
        <v>28211</v>
      </c>
      <c r="H4258" s="26" t="s">
        <v>12233</v>
      </c>
      <c r="I4258" s="31" t="s">
        <v>12234</v>
      </c>
      <c r="J4258" s="32">
        <v>1</v>
      </c>
      <c r="K4258" s="32">
        <v>1</v>
      </c>
      <c r="L4258" s="32">
        <v>1</v>
      </c>
      <c r="M4258" s="32">
        <v>0</v>
      </c>
      <c r="N4258" s="32">
        <v>0</v>
      </c>
      <c r="O4258" s="32">
        <v>0</v>
      </c>
      <c r="P4258" s="32">
        <v>0</v>
      </c>
      <c r="Q4258" s="32">
        <v>0</v>
      </c>
      <c r="R4258" s="32">
        <v>0</v>
      </c>
      <c r="S4258" s="32">
        <v>0</v>
      </c>
      <c r="T4258" s="32">
        <v>0</v>
      </c>
      <c r="U4258" s="32">
        <v>0</v>
      </c>
      <c r="V4258" s="32">
        <v>1</v>
      </c>
      <c r="W4258" s="32">
        <v>0</v>
      </c>
      <c r="X4258" s="32">
        <v>0</v>
      </c>
      <c r="Y4258" s="32">
        <v>0</v>
      </c>
      <c r="Z4258" s="32">
        <v>0</v>
      </c>
      <c r="AA4258" s="32">
        <v>0</v>
      </c>
      <c r="AB4258" s="32">
        <v>1</v>
      </c>
      <c r="AC4258" s="32">
        <v>0</v>
      </c>
      <c r="AD4258" s="28">
        <v>39951</v>
      </c>
      <c r="AE4258" s="28">
        <v>39969</v>
      </c>
      <c r="AF4258" s="34">
        <v>45747</v>
      </c>
      <c r="AG4258" s="27">
        <v>2011805001923</v>
      </c>
      <c r="AH4258" s="37" t="s">
        <v>12230</v>
      </c>
      <c r="AI4258" s="1" t="s">
        <v>56668</v>
      </c>
    </row>
    <row r="4259" spans="1:35" ht="42" customHeight="1" x14ac:dyDescent="0.2">
      <c r="A4259" s="35">
        <v>4257</v>
      </c>
      <c r="B4259" s="2" t="str">
        <f>HYPERLINK($AI4259,$AH4259)</f>
        <v>ブロードバンド１７</v>
      </c>
      <c r="C4259" s="29" t="s">
        <v>34432</v>
      </c>
      <c r="D4259" s="29" t="s">
        <v>12252</v>
      </c>
      <c r="E4259" s="30" t="s">
        <v>29940</v>
      </c>
      <c r="F4259" s="29" t="s">
        <v>12253</v>
      </c>
      <c r="G4259" s="31" t="s">
        <v>24083</v>
      </c>
      <c r="H4259" s="26" t="s">
        <v>12254</v>
      </c>
      <c r="I4259" s="31" t="s">
        <v>12255</v>
      </c>
      <c r="J4259" s="32">
        <v>0</v>
      </c>
      <c r="K4259" s="32">
        <v>0</v>
      </c>
      <c r="L4259" s="32">
        <v>0</v>
      </c>
      <c r="M4259" s="32">
        <v>0</v>
      </c>
      <c r="N4259" s="32">
        <v>0</v>
      </c>
      <c r="O4259" s="32">
        <v>0</v>
      </c>
      <c r="P4259" s="32">
        <v>0</v>
      </c>
      <c r="Q4259" s="32">
        <v>0</v>
      </c>
      <c r="R4259" s="32">
        <v>0</v>
      </c>
      <c r="S4259" s="32">
        <v>0</v>
      </c>
      <c r="T4259" s="32">
        <v>0</v>
      </c>
      <c r="U4259" s="32">
        <v>0</v>
      </c>
      <c r="V4259" s="32">
        <v>0</v>
      </c>
      <c r="W4259" s="32">
        <v>0</v>
      </c>
      <c r="X4259" s="32">
        <v>0</v>
      </c>
      <c r="Y4259" s="32">
        <v>0</v>
      </c>
      <c r="Z4259" s="32">
        <v>0</v>
      </c>
      <c r="AA4259" s="32">
        <v>0</v>
      </c>
      <c r="AB4259" s="32">
        <v>1</v>
      </c>
      <c r="AC4259" s="32">
        <v>0</v>
      </c>
      <c r="AD4259" s="28">
        <v>39952</v>
      </c>
      <c r="AE4259" s="28">
        <v>39958</v>
      </c>
      <c r="AF4259" s="34">
        <v>45747</v>
      </c>
      <c r="AG4259" s="27">
        <v>3011105004139</v>
      </c>
      <c r="AH4259" s="37" t="s">
        <v>12251</v>
      </c>
      <c r="AI4259" s="1" t="s">
        <v>56669</v>
      </c>
    </row>
    <row r="4260" spans="1:35" ht="42" customHeight="1" x14ac:dyDescent="0.2">
      <c r="A4260" s="26">
        <v>4258</v>
      </c>
      <c r="B4260" s="2" t="str">
        <f>HYPERLINK($AI4260,$AH4260)</f>
        <v>日本持続発展教育推進フォーラム</v>
      </c>
      <c r="C4260" s="29" t="s">
        <v>34435</v>
      </c>
      <c r="D4260" s="29" t="s">
        <v>21657</v>
      </c>
      <c r="E4260" s="30" t="s">
        <v>29937</v>
      </c>
      <c r="F4260" s="29" t="s">
        <v>50195</v>
      </c>
      <c r="G4260" s="31" t="s">
        <v>24083</v>
      </c>
      <c r="H4260" s="26" t="s">
        <v>50823</v>
      </c>
      <c r="I4260" s="31" t="s">
        <v>12268</v>
      </c>
      <c r="J4260" s="32">
        <v>0</v>
      </c>
      <c r="K4260" s="32">
        <v>1</v>
      </c>
      <c r="L4260" s="32">
        <v>0</v>
      </c>
      <c r="M4260" s="32">
        <v>0</v>
      </c>
      <c r="N4260" s="32">
        <v>0</v>
      </c>
      <c r="O4260" s="32">
        <v>0</v>
      </c>
      <c r="P4260" s="32">
        <v>1</v>
      </c>
      <c r="Q4260" s="32">
        <v>0</v>
      </c>
      <c r="R4260" s="32">
        <v>0</v>
      </c>
      <c r="S4260" s="32">
        <v>0</v>
      </c>
      <c r="T4260" s="32">
        <v>0</v>
      </c>
      <c r="U4260" s="32">
        <v>0</v>
      </c>
      <c r="V4260" s="32">
        <v>1</v>
      </c>
      <c r="W4260" s="32">
        <v>0</v>
      </c>
      <c r="X4260" s="32">
        <v>0</v>
      </c>
      <c r="Y4260" s="32">
        <v>0</v>
      </c>
      <c r="Z4260" s="32">
        <v>0</v>
      </c>
      <c r="AA4260" s="32">
        <v>0</v>
      </c>
      <c r="AB4260" s="32">
        <v>1</v>
      </c>
      <c r="AC4260" s="32">
        <v>0</v>
      </c>
      <c r="AD4260" s="28">
        <v>39952</v>
      </c>
      <c r="AE4260" s="28">
        <v>39968</v>
      </c>
      <c r="AF4260" s="34">
        <v>45747</v>
      </c>
      <c r="AG4260" s="27">
        <v>8010505001749</v>
      </c>
      <c r="AH4260" s="37" t="s">
        <v>12267</v>
      </c>
      <c r="AI4260" s="1" t="s">
        <v>56670</v>
      </c>
    </row>
    <row r="4261" spans="1:35" ht="42" customHeight="1" x14ac:dyDescent="0.2">
      <c r="A4261" s="40">
        <v>4259</v>
      </c>
      <c r="B4261" s="2" t="str">
        <f>HYPERLINK($AI4261,$AH4261)</f>
        <v>臨床試験支援センター</v>
      </c>
      <c r="C4261" s="29" t="s">
        <v>34437</v>
      </c>
      <c r="D4261" s="29" t="s">
        <v>12274</v>
      </c>
      <c r="E4261" s="30" t="s">
        <v>29937</v>
      </c>
      <c r="F4261" s="29" t="s">
        <v>11256</v>
      </c>
      <c r="G4261" s="31" t="s">
        <v>24083</v>
      </c>
      <c r="H4261" s="26" t="s">
        <v>42773</v>
      </c>
      <c r="I4261" s="31" t="s">
        <v>12275</v>
      </c>
      <c r="J4261" s="32">
        <v>1</v>
      </c>
      <c r="K4261" s="32">
        <v>0</v>
      </c>
      <c r="L4261" s="32">
        <v>0</v>
      </c>
      <c r="M4261" s="32">
        <v>0</v>
      </c>
      <c r="N4261" s="32">
        <v>0</v>
      </c>
      <c r="O4261" s="32">
        <v>0</v>
      </c>
      <c r="P4261" s="32">
        <v>0</v>
      </c>
      <c r="Q4261" s="32">
        <v>0</v>
      </c>
      <c r="R4261" s="32">
        <v>0</v>
      </c>
      <c r="S4261" s="32">
        <v>0</v>
      </c>
      <c r="T4261" s="32">
        <v>1</v>
      </c>
      <c r="U4261" s="32">
        <v>0</v>
      </c>
      <c r="V4261" s="32">
        <v>0</v>
      </c>
      <c r="W4261" s="32">
        <v>0</v>
      </c>
      <c r="X4261" s="32">
        <v>0</v>
      </c>
      <c r="Y4261" s="32">
        <v>0</v>
      </c>
      <c r="Z4261" s="32">
        <v>0</v>
      </c>
      <c r="AA4261" s="32">
        <v>0</v>
      </c>
      <c r="AB4261" s="32">
        <v>1</v>
      </c>
      <c r="AC4261" s="32">
        <v>0</v>
      </c>
      <c r="AD4261" s="28">
        <v>39952</v>
      </c>
      <c r="AE4261" s="28">
        <v>39962</v>
      </c>
      <c r="AF4261" s="34">
        <v>45747</v>
      </c>
      <c r="AG4261" s="27">
        <v>1012305001464</v>
      </c>
      <c r="AH4261" s="37" t="s">
        <v>12273</v>
      </c>
      <c r="AI4261" s="1" t="s">
        <v>56671</v>
      </c>
    </row>
    <row r="4262" spans="1:35" ht="42" customHeight="1" x14ac:dyDescent="0.2">
      <c r="A4262" s="40">
        <v>4260</v>
      </c>
      <c r="B4262" s="2" t="str">
        <f>HYPERLINK($AI4262,$AH4262)</f>
        <v>東京都キャンプ協会</v>
      </c>
      <c r="C4262" s="29" t="s">
        <v>34438</v>
      </c>
      <c r="D4262" s="29" t="s">
        <v>51115</v>
      </c>
      <c r="E4262" s="30" t="s">
        <v>30030</v>
      </c>
      <c r="F4262" s="29" t="s">
        <v>19059</v>
      </c>
      <c r="G4262" s="31" t="s">
        <v>24083</v>
      </c>
      <c r="H4262" s="26" t="s">
        <v>45980</v>
      </c>
      <c r="I4262" s="31" t="s">
        <v>12277</v>
      </c>
      <c r="J4262" s="32">
        <v>0</v>
      </c>
      <c r="K4262" s="32">
        <v>1</v>
      </c>
      <c r="L4262" s="32">
        <v>0</v>
      </c>
      <c r="M4262" s="32">
        <v>0</v>
      </c>
      <c r="N4262" s="32">
        <v>0</v>
      </c>
      <c r="O4262" s="32">
        <v>1</v>
      </c>
      <c r="P4262" s="32">
        <v>1</v>
      </c>
      <c r="Q4262" s="32">
        <v>0</v>
      </c>
      <c r="R4262" s="32">
        <v>0</v>
      </c>
      <c r="S4262" s="32">
        <v>0</v>
      </c>
      <c r="T4262" s="32">
        <v>0</v>
      </c>
      <c r="U4262" s="32">
        <v>0</v>
      </c>
      <c r="V4262" s="32">
        <v>1</v>
      </c>
      <c r="W4262" s="32">
        <v>0</v>
      </c>
      <c r="X4262" s="32">
        <v>0</v>
      </c>
      <c r="Y4262" s="32">
        <v>0</v>
      </c>
      <c r="Z4262" s="32">
        <v>0</v>
      </c>
      <c r="AA4262" s="32">
        <v>0</v>
      </c>
      <c r="AB4262" s="32">
        <v>1</v>
      </c>
      <c r="AC4262" s="32">
        <v>0</v>
      </c>
      <c r="AD4262" s="28">
        <v>39954</v>
      </c>
      <c r="AE4262" s="28">
        <v>39965</v>
      </c>
      <c r="AF4262" s="34">
        <v>45747</v>
      </c>
      <c r="AG4262" s="27">
        <v>5013305001491</v>
      </c>
      <c r="AH4262" s="37" t="s">
        <v>12276</v>
      </c>
      <c r="AI4262" s="1" t="s">
        <v>56672</v>
      </c>
    </row>
    <row r="4263" spans="1:35" ht="42" customHeight="1" x14ac:dyDescent="0.2">
      <c r="A4263" s="26">
        <v>4261</v>
      </c>
      <c r="B4263" s="2" t="str">
        <f>HYPERLINK($AI4263,$AH4263)</f>
        <v>アップエクスチェンジコンソーシアム</v>
      </c>
      <c r="C4263" s="29" t="s">
        <v>12260</v>
      </c>
      <c r="D4263" s="29" t="s">
        <v>12261</v>
      </c>
      <c r="E4263" s="30" t="s">
        <v>39516</v>
      </c>
      <c r="F4263" s="29" t="s">
        <v>46653</v>
      </c>
      <c r="G4263" s="31" t="s">
        <v>24083</v>
      </c>
      <c r="H4263" s="26" t="s">
        <v>39511</v>
      </c>
      <c r="I4263" s="31" t="s">
        <v>12262</v>
      </c>
      <c r="J4263" s="32">
        <v>0</v>
      </c>
      <c r="K4263" s="32">
        <v>0</v>
      </c>
      <c r="L4263" s="32">
        <v>0</v>
      </c>
      <c r="M4263" s="32">
        <v>0</v>
      </c>
      <c r="N4263" s="32">
        <v>0</v>
      </c>
      <c r="O4263" s="32">
        <v>0</v>
      </c>
      <c r="P4263" s="32">
        <v>0</v>
      </c>
      <c r="Q4263" s="32">
        <v>0</v>
      </c>
      <c r="R4263" s="32">
        <v>0</v>
      </c>
      <c r="S4263" s="32">
        <v>0</v>
      </c>
      <c r="T4263" s="32">
        <v>0</v>
      </c>
      <c r="U4263" s="32">
        <v>0</v>
      </c>
      <c r="V4263" s="32">
        <v>0</v>
      </c>
      <c r="W4263" s="32">
        <v>1</v>
      </c>
      <c r="X4263" s="32">
        <v>0</v>
      </c>
      <c r="Y4263" s="32">
        <v>1</v>
      </c>
      <c r="Z4263" s="32">
        <v>0</v>
      </c>
      <c r="AA4263" s="32">
        <v>0</v>
      </c>
      <c r="AB4263" s="32">
        <v>0</v>
      </c>
      <c r="AC4263" s="32">
        <v>0</v>
      </c>
      <c r="AD4263" s="28">
        <v>39955</v>
      </c>
      <c r="AE4263" s="28">
        <v>39969</v>
      </c>
      <c r="AF4263" s="34">
        <v>45747</v>
      </c>
      <c r="AG4263" s="27">
        <v>5011105004153</v>
      </c>
      <c r="AH4263" s="37" t="s">
        <v>12260</v>
      </c>
      <c r="AI4263" s="1" t="s">
        <v>56673</v>
      </c>
    </row>
    <row r="4264" spans="1:35" ht="42" customHeight="1" x14ac:dyDescent="0.2">
      <c r="A4264" s="35">
        <v>4262</v>
      </c>
      <c r="B4264" s="2" t="str">
        <f>HYPERLINK($AI4264,$AH4264)</f>
        <v>日本ＵＤメディア協会</v>
      </c>
      <c r="C4264" s="29" t="s">
        <v>34434</v>
      </c>
      <c r="D4264" s="29" t="s">
        <v>12264</v>
      </c>
      <c r="E4264" s="30" t="s">
        <v>30235</v>
      </c>
      <c r="F4264" s="29" t="s">
        <v>12265</v>
      </c>
      <c r="G4264" s="31" t="s">
        <v>24083</v>
      </c>
      <c r="H4264" s="26" t="s">
        <v>12266</v>
      </c>
      <c r="I4264" s="31" t="s">
        <v>22890</v>
      </c>
      <c r="J4264" s="32">
        <v>1</v>
      </c>
      <c r="K4264" s="32">
        <v>1</v>
      </c>
      <c r="L4264" s="32">
        <v>0</v>
      </c>
      <c r="M4264" s="32">
        <v>0</v>
      </c>
      <c r="N4264" s="32">
        <v>0</v>
      </c>
      <c r="O4264" s="32">
        <v>0</v>
      </c>
      <c r="P4264" s="32">
        <v>0</v>
      </c>
      <c r="Q4264" s="32">
        <v>0</v>
      </c>
      <c r="R4264" s="32">
        <v>0</v>
      </c>
      <c r="S4264" s="32">
        <v>0</v>
      </c>
      <c r="T4264" s="32">
        <v>0</v>
      </c>
      <c r="U4264" s="32">
        <v>0</v>
      </c>
      <c r="V4264" s="32">
        <v>0</v>
      </c>
      <c r="W4264" s="32">
        <v>1</v>
      </c>
      <c r="X4264" s="32">
        <v>0</v>
      </c>
      <c r="Y4264" s="32">
        <v>0</v>
      </c>
      <c r="Z4264" s="32">
        <v>0</v>
      </c>
      <c r="AA4264" s="32">
        <v>0</v>
      </c>
      <c r="AB4264" s="32">
        <v>1</v>
      </c>
      <c r="AC4264" s="32">
        <v>0</v>
      </c>
      <c r="AD4264" s="28">
        <v>39955</v>
      </c>
      <c r="AE4264" s="28">
        <v>39960</v>
      </c>
      <c r="AF4264" s="34">
        <v>45747</v>
      </c>
      <c r="AG4264" s="27">
        <v>7010005013964</v>
      </c>
      <c r="AH4264" s="37" t="s">
        <v>12263</v>
      </c>
      <c r="AI4264" s="1" t="s">
        <v>56674</v>
      </c>
    </row>
    <row r="4265" spans="1:35" ht="42" customHeight="1" x14ac:dyDescent="0.2">
      <c r="A4265" s="40">
        <v>4263</v>
      </c>
      <c r="B4265" s="2" t="str">
        <f>HYPERLINK($AI4265,$AH4265)</f>
        <v>多文化家庭支援センター</v>
      </c>
      <c r="C4265" s="29" t="s">
        <v>37591</v>
      </c>
      <c r="D4265" s="29" t="s">
        <v>20645</v>
      </c>
      <c r="E4265" s="30" t="s">
        <v>30899</v>
      </c>
      <c r="F4265" s="29" t="s">
        <v>20646</v>
      </c>
      <c r="G4265" s="31" t="s">
        <v>28052</v>
      </c>
      <c r="H4265" s="26" t="s">
        <v>25970</v>
      </c>
      <c r="I4265" s="31" t="s">
        <v>20647</v>
      </c>
      <c r="J4265" s="32">
        <v>0</v>
      </c>
      <c r="K4265" s="32">
        <v>1</v>
      </c>
      <c r="L4265" s="32">
        <v>0</v>
      </c>
      <c r="M4265" s="32">
        <v>0</v>
      </c>
      <c r="N4265" s="32">
        <v>0</v>
      </c>
      <c r="O4265" s="32">
        <v>0</v>
      </c>
      <c r="P4265" s="32">
        <v>0</v>
      </c>
      <c r="Q4265" s="32">
        <v>0</v>
      </c>
      <c r="R4265" s="32">
        <v>0</v>
      </c>
      <c r="S4265" s="32">
        <v>1</v>
      </c>
      <c r="T4265" s="32">
        <v>1</v>
      </c>
      <c r="U4265" s="32">
        <v>0</v>
      </c>
      <c r="V4265" s="32">
        <v>1</v>
      </c>
      <c r="W4265" s="32">
        <v>0</v>
      </c>
      <c r="X4265" s="32">
        <v>0</v>
      </c>
      <c r="Y4265" s="32">
        <v>0</v>
      </c>
      <c r="Z4265" s="32">
        <v>0</v>
      </c>
      <c r="AA4265" s="32">
        <v>0</v>
      </c>
      <c r="AB4265" s="32">
        <v>0</v>
      </c>
      <c r="AC4265" s="32">
        <v>0</v>
      </c>
      <c r="AD4265" s="28">
        <v>39955</v>
      </c>
      <c r="AE4265" s="28">
        <v>40024</v>
      </c>
      <c r="AF4265" s="34">
        <v>45900</v>
      </c>
      <c r="AG4265" s="27">
        <v>9012305001556</v>
      </c>
      <c r="AH4265" s="37" t="s">
        <v>26733</v>
      </c>
      <c r="AI4265" s="1" t="s">
        <v>56675</v>
      </c>
    </row>
    <row r="4266" spans="1:35" ht="42" customHeight="1" x14ac:dyDescent="0.2">
      <c r="A4266" s="26">
        <v>4264</v>
      </c>
      <c r="B4266" s="2" t="str">
        <f>HYPERLINK($AI4266,$AH4266)</f>
        <v>れっど・しゃっふる</v>
      </c>
      <c r="C4266" s="29" t="s">
        <v>34436</v>
      </c>
      <c r="D4266" s="29" t="s">
        <v>24332</v>
      </c>
      <c r="E4266" s="30" t="s">
        <v>30435</v>
      </c>
      <c r="F4266" s="29" t="s">
        <v>12270</v>
      </c>
      <c r="G4266" s="31" t="s">
        <v>24083</v>
      </c>
      <c r="H4266" s="26" t="s">
        <v>12271</v>
      </c>
      <c r="I4266" s="31" t="s">
        <v>12272</v>
      </c>
      <c r="J4266" s="32">
        <v>1</v>
      </c>
      <c r="K4266" s="32">
        <v>0</v>
      </c>
      <c r="L4266" s="32">
        <v>0</v>
      </c>
      <c r="M4266" s="32">
        <v>0</v>
      </c>
      <c r="N4266" s="32">
        <v>0</v>
      </c>
      <c r="O4266" s="32">
        <v>1</v>
      </c>
      <c r="P4266" s="32">
        <v>0</v>
      </c>
      <c r="Q4266" s="32">
        <v>0</v>
      </c>
      <c r="R4266" s="32">
        <v>0</v>
      </c>
      <c r="S4266" s="32">
        <v>0</v>
      </c>
      <c r="T4266" s="32">
        <v>0</v>
      </c>
      <c r="U4266" s="32">
        <v>0</v>
      </c>
      <c r="V4266" s="32">
        <v>1</v>
      </c>
      <c r="W4266" s="32">
        <v>0</v>
      </c>
      <c r="X4266" s="32">
        <v>0</v>
      </c>
      <c r="Y4266" s="32">
        <v>0</v>
      </c>
      <c r="Z4266" s="32">
        <v>0</v>
      </c>
      <c r="AA4266" s="32">
        <v>0</v>
      </c>
      <c r="AB4266" s="32">
        <v>1</v>
      </c>
      <c r="AC4266" s="32">
        <v>0</v>
      </c>
      <c r="AD4266" s="28">
        <v>39960</v>
      </c>
      <c r="AE4266" s="28">
        <v>39967</v>
      </c>
      <c r="AF4266" s="34">
        <v>45747</v>
      </c>
      <c r="AG4266" s="27">
        <v>2011505001356</v>
      </c>
      <c r="AH4266" s="37" t="s">
        <v>12269</v>
      </c>
      <c r="AI4266" s="1" t="s">
        <v>56676</v>
      </c>
    </row>
    <row r="4267" spans="1:35" ht="42" customHeight="1" x14ac:dyDescent="0.2">
      <c r="A4267" s="42">
        <v>4265</v>
      </c>
      <c r="B4267" s="2" t="str">
        <f>HYPERLINK($AI4267,$AH4267)</f>
        <v>しいのみ会</v>
      </c>
      <c r="C4267" s="29" t="s">
        <v>34444</v>
      </c>
      <c r="D4267" s="29" t="s">
        <v>61135</v>
      </c>
      <c r="E4267" s="30" t="s">
        <v>30825</v>
      </c>
      <c r="F4267" s="29" t="s">
        <v>12295</v>
      </c>
      <c r="G4267" s="31" t="s">
        <v>24083</v>
      </c>
      <c r="H4267" s="26" t="s">
        <v>12296</v>
      </c>
      <c r="I4267" s="31" t="s">
        <v>12297</v>
      </c>
      <c r="J4267" s="32">
        <v>1</v>
      </c>
      <c r="K4267" s="32">
        <v>1</v>
      </c>
      <c r="L4267" s="32">
        <v>0</v>
      </c>
      <c r="M4267" s="32">
        <v>0</v>
      </c>
      <c r="N4267" s="32">
        <v>0</v>
      </c>
      <c r="O4267" s="32">
        <v>0</v>
      </c>
      <c r="P4267" s="32">
        <v>0</v>
      </c>
      <c r="Q4267" s="32">
        <v>0</v>
      </c>
      <c r="R4267" s="32">
        <v>0</v>
      </c>
      <c r="S4267" s="32">
        <v>0</v>
      </c>
      <c r="T4267" s="32">
        <v>0</v>
      </c>
      <c r="U4267" s="32">
        <v>1</v>
      </c>
      <c r="V4267" s="32">
        <v>1</v>
      </c>
      <c r="W4267" s="32">
        <v>0</v>
      </c>
      <c r="X4267" s="32">
        <v>0</v>
      </c>
      <c r="Y4267" s="32">
        <v>0</v>
      </c>
      <c r="Z4267" s="32">
        <v>0</v>
      </c>
      <c r="AA4267" s="32">
        <v>0</v>
      </c>
      <c r="AB4267" s="32">
        <v>1</v>
      </c>
      <c r="AC4267" s="32">
        <v>0</v>
      </c>
      <c r="AD4267" s="28">
        <v>39960</v>
      </c>
      <c r="AE4267" s="28">
        <v>39967</v>
      </c>
      <c r="AF4267" s="34">
        <v>45747</v>
      </c>
      <c r="AG4267" s="27">
        <v>6012405002309</v>
      </c>
      <c r="AH4267" s="37" t="s">
        <v>12294</v>
      </c>
      <c r="AI4267" s="1" t="s">
        <v>56677</v>
      </c>
    </row>
    <row r="4268" spans="1:35" ht="42" customHeight="1" x14ac:dyDescent="0.2">
      <c r="A4268" s="26">
        <v>4266</v>
      </c>
      <c r="B4268" s="2" t="str">
        <f>HYPERLINK($AI4268,$AH4268)</f>
        <v>確定拠出型年金教育・普及協会</v>
      </c>
      <c r="C4268" s="29" t="s">
        <v>34439</v>
      </c>
      <c r="D4268" s="29" t="s">
        <v>12279</v>
      </c>
      <c r="E4268" s="30" t="s">
        <v>30212</v>
      </c>
      <c r="F4268" s="29" t="s">
        <v>49805</v>
      </c>
      <c r="G4268" s="31" t="s">
        <v>24083</v>
      </c>
      <c r="H4268" s="26" t="s">
        <v>49806</v>
      </c>
      <c r="I4268" s="31" t="s">
        <v>22891</v>
      </c>
      <c r="J4268" s="32">
        <v>0</v>
      </c>
      <c r="K4268" s="32">
        <v>1</v>
      </c>
      <c r="L4268" s="32">
        <v>0</v>
      </c>
      <c r="M4268" s="32">
        <v>0</v>
      </c>
      <c r="N4268" s="32">
        <v>0</v>
      </c>
      <c r="O4268" s="32">
        <v>0</v>
      </c>
      <c r="P4268" s="32">
        <v>0</v>
      </c>
      <c r="Q4268" s="32">
        <v>0</v>
      </c>
      <c r="R4268" s="32">
        <v>0</v>
      </c>
      <c r="S4268" s="32">
        <v>0</v>
      </c>
      <c r="T4268" s="32">
        <v>0</v>
      </c>
      <c r="U4268" s="32">
        <v>0</v>
      </c>
      <c r="V4268" s="32">
        <v>0</v>
      </c>
      <c r="W4268" s="32">
        <v>0</v>
      </c>
      <c r="X4268" s="32">
        <v>0</v>
      </c>
      <c r="Y4268" s="32">
        <v>0</v>
      </c>
      <c r="Z4268" s="32">
        <v>0</v>
      </c>
      <c r="AA4268" s="32">
        <v>0</v>
      </c>
      <c r="AB4268" s="32">
        <v>1</v>
      </c>
      <c r="AC4268" s="32">
        <v>0</v>
      </c>
      <c r="AD4268" s="28">
        <v>39962</v>
      </c>
      <c r="AE4268" s="28">
        <v>39969</v>
      </c>
      <c r="AF4268" s="34">
        <v>45777</v>
      </c>
      <c r="AG4268" s="27">
        <v>5010005014015</v>
      </c>
      <c r="AH4268" s="37" t="s">
        <v>12278</v>
      </c>
      <c r="AI4268" s="1" t="s">
        <v>56678</v>
      </c>
    </row>
    <row r="4269" spans="1:35" ht="42" customHeight="1" x14ac:dyDescent="0.2">
      <c r="A4269" s="26">
        <v>4267</v>
      </c>
      <c r="B4269" s="2" t="str">
        <f>HYPERLINK($AI4269,$AH4269)</f>
        <v>キッズ・ワン・ワールド</v>
      </c>
      <c r="C4269" s="29" t="s">
        <v>12313</v>
      </c>
      <c r="D4269" s="29" t="s">
        <v>23963</v>
      </c>
      <c r="E4269" s="30" t="s">
        <v>30141</v>
      </c>
      <c r="F4269" s="29" t="s">
        <v>12314</v>
      </c>
      <c r="G4269" s="31" t="s">
        <v>24083</v>
      </c>
      <c r="H4269" s="26" t="s">
        <v>40404</v>
      </c>
      <c r="I4269" s="31" t="s">
        <v>12315</v>
      </c>
      <c r="J4269" s="32">
        <v>0</v>
      </c>
      <c r="K4269" s="32">
        <v>0</v>
      </c>
      <c r="L4269" s="32">
        <v>0</v>
      </c>
      <c r="M4269" s="32">
        <v>0</v>
      </c>
      <c r="N4269" s="32">
        <v>0</v>
      </c>
      <c r="O4269" s="32">
        <v>1</v>
      </c>
      <c r="P4269" s="32">
        <v>0</v>
      </c>
      <c r="Q4269" s="32">
        <v>0</v>
      </c>
      <c r="R4269" s="32">
        <v>0</v>
      </c>
      <c r="S4269" s="32">
        <v>1</v>
      </c>
      <c r="T4269" s="32">
        <v>1</v>
      </c>
      <c r="U4269" s="32">
        <v>0</v>
      </c>
      <c r="V4269" s="32">
        <v>1</v>
      </c>
      <c r="W4269" s="32">
        <v>0</v>
      </c>
      <c r="X4269" s="32">
        <v>0</v>
      </c>
      <c r="Y4269" s="32">
        <v>0</v>
      </c>
      <c r="Z4269" s="32">
        <v>0</v>
      </c>
      <c r="AA4269" s="32">
        <v>0</v>
      </c>
      <c r="AB4269" s="32">
        <v>1</v>
      </c>
      <c r="AC4269" s="45">
        <v>0</v>
      </c>
      <c r="AD4269" s="28">
        <v>39962</v>
      </c>
      <c r="AE4269" s="28">
        <v>39968</v>
      </c>
      <c r="AF4269" s="34">
        <v>45747</v>
      </c>
      <c r="AG4269" s="27">
        <v>5010405008104</v>
      </c>
      <c r="AH4269" s="37" t="s">
        <v>12313</v>
      </c>
      <c r="AI4269" s="1" t="s">
        <v>56679</v>
      </c>
    </row>
    <row r="4270" spans="1:35" ht="42" customHeight="1" x14ac:dyDescent="0.2">
      <c r="A4270" s="40">
        <v>4268</v>
      </c>
      <c r="B4270" s="2" t="str">
        <f>HYPERLINK($AI4270,$AH4270)</f>
        <v>ハモニカ横丁東京</v>
      </c>
      <c r="C4270" s="29" t="s">
        <v>34440</v>
      </c>
      <c r="D4270" s="29" t="s">
        <v>12281</v>
      </c>
      <c r="E4270" s="30" t="s">
        <v>30229</v>
      </c>
      <c r="F4270" s="29" t="s">
        <v>12282</v>
      </c>
      <c r="G4270" s="31" t="s">
        <v>24083</v>
      </c>
      <c r="H4270" s="26" t="s">
        <v>12283</v>
      </c>
      <c r="I4270" s="31" t="s">
        <v>12284</v>
      </c>
      <c r="J4270" s="32">
        <v>0</v>
      </c>
      <c r="K4270" s="32">
        <v>1</v>
      </c>
      <c r="L4270" s="32">
        <v>1</v>
      </c>
      <c r="M4270" s="32">
        <v>0</v>
      </c>
      <c r="N4270" s="32">
        <v>0</v>
      </c>
      <c r="O4270" s="32">
        <v>1</v>
      </c>
      <c r="P4270" s="32">
        <v>1</v>
      </c>
      <c r="Q4270" s="32">
        <v>0</v>
      </c>
      <c r="R4270" s="32">
        <v>1</v>
      </c>
      <c r="S4270" s="32">
        <v>0</v>
      </c>
      <c r="T4270" s="32">
        <v>0</v>
      </c>
      <c r="U4270" s="32">
        <v>0</v>
      </c>
      <c r="V4270" s="32">
        <v>0</v>
      </c>
      <c r="W4270" s="32">
        <v>0</v>
      </c>
      <c r="X4270" s="32">
        <v>0</v>
      </c>
      <c r="Y4270" s="32">
        <v>1</v>
      </c>
      <c r="Z4270" s="32">
        <v>1</v>
      </c>
      <c r="AA4270" s="32">
        <v>1</v>
      </c>
      <c r="AB4270" s="32">
        <v>1</v>
      </c>
      <c r="AC4270" s="32">
        <v>0</v>
      </c>
      <c r="AD4270" s="28">
        <v>39965</v>
      </c>
      <c r="AE4270" s="28">
        <v>39981</v>
      </c>
      <c r="AF4270" s="34">
        <v>45747</v>
      </c>
      <c r="AG4270" s="27">
        <v>2012405002312</v>
      </c>
      <c r="AH4270" s="37" t="s">
        <v>12280</v>
      </c>
      <c r="AI4270" s="1" t="s">
        <v>56680</v>
      </c>
    </row>
    <row r="4271" spans="1:35" ht="42" customHeight="1" x14ac:dyDescent="0.2">
      <c r="A4271" s="26">
        <v>4269</v>
      </c>
      <c r="B4271" s="2" t="str">
        <f>HYPERLINK($AI4271,$AH4271)</f>
        <v>現代社会の問題を糺し未来の扉を開く会</v>
      </c>
      <c r="C4271" s="29" t="s">
        <v>34447</v>
      </c>
      <c r="D4271" s="29" t="s">
        <v>29255</v>
      </c>
      <c r="E4271" s="30" t="s">
        <v>30771</v>
      </c>
      <c r="F4271" s="29" t="s">
        <v>43332</v>
      </c>
      <c r="G4271" s="31" t="s">
        <v>24083</v>
      </c>
      <c r="H4271" s="26" t="s">
        <v>12306</v>
      </c>
      <c r="I4271" s="31" t="s">
        <v>12307</v>
      </c>
      <c r="J4271" s="32">
        <v>1</v>
      </c>
      <c r="K4271" s="32">
        <v>1</v>
      </c>
      <c r="L4271" s="32">
        <v>0</v>
      </c>
      <c r="M4271" s="32">
        <v>0</v>
      </c>
      <c r="N4271" s="32">
        <v>0</v>
      </c>
      <c r="O4271" s="32">
        <v>1</v>
      </c>
      <c r="P4271" s="32">
        <v>0</v>
      </c>
      <c r="Q4271" s="32">
        <v>0</v>
      </c>
      <c r="R4271" s="32">
        <v>0</v>
      </c>
      <c r="S4271" s="32">
        <v>0</v>
      </c>
      <c r="T4271" s="32">
        <v>0</v>
      </c>
      <c r="U4271" s="32">
        <v>0</v>
      </c>
      <c r="V4271" s="32">
        <v>0</v>
      </c>
      <c r="W4271" s="32">
        <v>0</v>
      </c>
      <c r="X4271" s="32">
        <v>0</v>
      </c>
      <c r="Y4271" s="32">
        <v>0</v>
      </c>
      <c r="Z4271" s="32">
        <v>0</v>
      </c>
      <c r="AA4271" s="32">
        <v>0</v>
      </c>
      <c r="AB4271" s="32">
        <v>1</v>
      </c>
      <c r="AC4271" s="32">
        <v>0</v>
      </c>
      <c r="AD4271" s="28">
        <v>39965</v>
      </c>
      <c r="AE4271" s="28">
        <v>39969</v>
      </c>
      <c r="AF4271" s="34">
        <v>45747</v>
      </c>
      <c r="AG4271" s="27">
        <v>8010605002110</v>
      </c>
      <c r="AH4271" s="37" t="s">
        <v>12305</v>
      </c>
      <c r="AI4271" s="1" t="s">
        <v>56681</v>
      </c>
    </row>
    <row r="4272" spans="1:35" ht="42" customHeight="1" x14ac:dyDescent="0.2">
      <c r="A4272" s="26">
        <v>4270</v>
      </c>
      <c r="B4272" s="2" t="str">
        <f>HYPERLINK($AI4272,$AH4272)</f>
        <v>日本エコソリューション</v>
      </c>
      <c r="C4272" s="29" t="s">
        <v>34448</v>
      </c>
      <c r="D4272" s="29" t="s">
        <v>12309</v>
      </c>
      <c r="E4272" s="30" t="s">
        <v>30336</v>
      </c>
      <c r="F4272" s="29" t="s">
        <v>23994</v>
      </c>
      <c r="G4272" s="31" t="s">
        <v>24083</v>
      </c>
      <c r="H4272" s="26" t="s">
        <v>51779</v>
      </c>
      <c r="I4272" s="31" t="s">
        <v>12310</v>
      </c>
      <c r="J4272" s="32">
        <v>0</v>
      </c>
      <c r="K4272" s="32">
        <v>0</v>
      </c>
      <c r="L4272" s="32">
        <v>0</v>
      </c>
      <c r="M4272" s="32">
        <v>0</v>
      </c>
      <c r="N4272" s="32">
        <v>0</v>
      </c>
      <c r="O4272" s="32">
        <v>0</v>
      </c>
      <c r="P4272" s="32">
        <v>1</v>
      </c>
      <c r="Q4272" s="32">
        <v>0</v>
      </c>
      <c r="R4272" s="32">
        <v>0</v>
      </c>
      <c r="S4272" s="32">
        <v>0</v>
      </c>
      <c r="T4272" s="32">
        <v>0</v>
      </c>
      <c r="U4272" s="32">
        <v>0</v>
      </c>
      <c r="V4272" s="32">
        <v>0</v>
      </c>
      <c r="W4272" s="32">
        <v>0</v>
      </c>
      <c r="X4272" s="32">
        <v>0</v>
      </c>
      <c r="Y4272" s="32">
        <v>0</v>
      </c>
      <c r="Z4272" s="32">
        <v>1</v>
      </c>
      <c r="AA4272" s="32">
        <v>0</v>
      </c>
      <c r="AB4272" s="32">
        <v>1</v>
      </c>
      <c r="AC4272" s="32">
        <v>0</v>
      </c>
      <c r="AD4272" s="28">
        <v>39965</v>
      </c>
      <c r="AE4272" s="28">
        <v>39981</v>
      </c>
      <c r="AF4272" s="34">
        <v>45808</v>
      </c>
      <c r="AG4272" s="27">
        <v>7010005014046</v>
      </c>
      <c r="AH4272" s="37" t="s">
        <v>12308</v>
      </c>
      <c r="AI4272" s="1" t="s">
        <v>56682</v>
      </c>
    </row>
    <row r="4273" spans="1:35" ht="42" customHeight="1" x14ac:dyDescent="0.2">
      <c r="A4273" s="26">
        <v>4271</v>
      </c>
      <c r="B4273" s="2" t="str">
        <f>HYPERLINK($AI4273,$AH4273)</f>
        <v>放課後ＮＰＯアフタースクール</v>
      </c>
      <c r="C4273" s="29" t="s">
        <v>34441</v>
      </c>
      <c r="D4273" s="29" t="s">
        <v>12286</v>
      </c>
      <c r="E4273" s="30" t="s">
        <v>29975</v>
      </c>
      <c r="F4273" s="29" t="s">
        <v>40623</v>
      </c>
      <c r="G4273" s="31" t="s">
        <v>24083</v>
      </c>
      <c r="H4273" s="26" t="s">
        <v>12287</v>
      </c>
      <c r="I4273" s="31" t="s">
        <v>12288</v>
      </c>
      <c r="J4273" s="32">
        <v>0</v>
      </c>
      <c r="K4273" s="32">
        <v>0</v>
      </c>
      <c r="L4273" s="32">
        <v>0</v>
      </c>
      <c r="M4273" s="32">
        <v>0</v>
      </c>
      <c r="N4273" s="32">
        <v>0</v>
      </c>
      <c r="O4273" s="32">
        <v>0</v>
      </c>
      <c r="P4273" s="32">
        <v>0</v>
      </c>
      <c r="Q4273" s="32">
        <v>0</v>
      </c>
      <c r="R4273" s="32">
        <v>0</v>
      </c>
      <c r="S4273" s="32">
        <v>0</v>
      </c>
      <c r="T4273" s="32">
        <v>0</v>
      </c>
      <c r="U4273" s="32">
        <v>0</v>
      </c>
      <c r="V4273" s="32">
        <v>1</v>
      </c>
      <c r="W4273" s="32">
        <v>0</v>
      </c>
      <c r="X4273" s="32">
        <v>0</v>
      </c>
      <c r="Y4273" s="32">
        <v>0</v>
      </c>
      <c r="Z4273" s="32">
        <v>0</v>
      </c>
      <c r="AA4273" s="32">
        <v>0</v>
      </c>
      <c r="AB4273" s="32">
        <v>1</v>
      </c>
      <c r="AC4273" s="32">
        <v>0</v>
      </c>
      <c r="AD4273" s="28">
        <v>39967</v>
      </c>
      <c r="AE4273" s="28">
        <v>39974</v>
      </c>
      <c r="AF4273" s="34">
        <v>45747</v>
      </c>
      <c r="AG4273" s="27">
        <v>4010405008113</v>
      </c>
      <c r="AH4273" s="37" t="s">
        <v>12285</v>
      </c>
      <c r="AI4273" s="1" t="s">
        <v>56683</v>
      </c>
    </row>
    <row r="4274" spans="1:35" ht="42" customHeight="1" x14ac:dyDescent="0.2">
      <c r="A4274" s="26">
        <v>4272</v>
      </c>
      <c r="B4274" s="2" t="str">
        <f>HYPERLINK($AI4274,$AH4274)</f>
        <v>子どもへのまなざし</v>
      </c>
      <c r="C4274" s="29" t="s">
        <v>34442</v>
      </c>
      <c r="D4274" s="29" t="s">
        <v>12290</v>
      </c>
      <c r="E4274" s="30" t="s">
        <v>30807</v>
      </c>
      <c r="F4274" s="29" t="s">
        <v>29677</v>
      </c>
      <c r="G4274" s="31" t="s">
        <v>24083</v>
      </c>
      <c r="H4274" s="26" t="s">
        <v>29678</v>
      </c>
      <c r="I4274" s="31" t="s">
        <v>12291</v>
      </c>
      <c r="J4274" s="32">
        <v>1</v>
      </c>
      <c r="K4274" s="32">
        <v>1</v>
      </c>
      <c r="L4274" s="32">
        <v>1</v>
      </c>
      <c r="M4274" s="32">
        <v>0</v>
      </c>
      <c r="N4274" s="32">
        <v>0</v>
      </c>
      <c r="O4274" s="32">
        <v>0</v>
      </c>
      <c r="P4274" s="32">
        <v>1</v>
      </c>
      <c r="Q4274" s="32">
        <v>0</v>
      </c>
      <c r="R4274" s="32">
        <v>0</v>
      </c>
      <c r="S4274" s="32">
        <v>0</v>
      </c>
      <c r="T4274" s="32">
        <v>0</v>
      </c>
      <c r="U4274" s="32">
        <v>1</v>
      </c>
      <c r="V4274" s="32">
        <v>1</v>
      </c>
      <c r="W4274" s="32">
        <v>0</v>
      </c>
      <c r="X4274" s="32">
        <v>0</v>
      </c>
      <c r="Y4274" s="32">
        <v>0</v>
      </c>
      <c r="Z4274" s="32">
        <v>0</v>
      </c>
      <c r="AA4274" s="32">
        <v>0</v>
      </c>
      <c r="AB4274" s="32">
        <v>0</v>
      </c>
      <c r="AC4274" s="32">
        <v>0</v>
      </c>
      <c r="AD4274" s="28">
        <v>39967</v>
      </c>
      <c r="AE4274" s="28">
        <v>39973</v>
      </c>
      <c r="AF4274" s="34">
        <v>45747</v>
      </c>
      <c r="AG4274" s="27">
        <v>3013405000809</v>
      </c>
      <c r="AH4274" s="37" t="s">
        <v>12289</v>
      </c>
      <c r="AI4274" s="1" t="s">
        <v>56684</v>
      </c>
    </row>
    <row r="4275" spans="1:35" ht="42" customHeight="1" x14ac:dyDescent="0.2">
      <c r="A4275" s="26">
        <v>4273</v>
      </c>
      <c r="B4275" s="2" t="str">
        <f>HYPERLINK($AI4275,$AH4275)</f>
        <v>水と緑の環境フォーラム</v>
      </c>
      <c r="C4275" s="29" t="s">
        <v>34443</v>
      </c>
      <c r="D4275" s="29" t="s">
        <v>12293</v>
      </c>
      <c r="E4275" s="30" t="s">
        <v>30413</v>
      </c>
      <c r="F4275" s="29" t="s">
        <v>28605</v>
      </c>
      <c r="G4275" s="31" t="s">
        <v>24083</v>
      </c>
      <c r="H4275" s="26" t="s">
        <v>25150</v>
      </c>
      <c r="I4275" s="31" t="s">
        <v>22892</v>
      </c>
      <c r="J4275" s="32">
        <v>0</v>
      </c>
      <c r="K4275" s="32">
        <v>0</v>
      </c>
      <c r="L4275" s="32">
        <v>0</v>
      </c>
      <c r="M4275" s="32">
        <v>0</v>
      </c>
      <c r="N4275" s="32">
        <v>0</v>
      </c>
      <c r="O4275" s="32">
        <v>0</v>
      </c>
      <c r="P4275" s="32">
        <v>1</v>
      </c>
      <c r="Q4275" s="32">
        <v>0</v>
      </c>
      <c r="R4275" s="32">
        <v>0</v>
      </c>
      <c r="S4275" s="32">
        <v>0</v>
      </c>
      <c r="T4275" s="32">
        <v>1</v>
      </c>
      <c r="U4275" s="32">
        <v>0</v>
      </c>
      <c r="V4275" s="32">
        <v>1</v>
      </c>
      <c r="W4275" s="32">
        <v>0</v>
      </c>
      <c r="X4275" s="32">
        <v>0</v>
      </c>
      <c r="Y4275" s="32">
        <v>0</v>
      </c>
      <c r="Z4275" s="32">
        <v>0</v>
      </c>
      <c r="AA4275" s="32">
        <v>0</v>
      </c>
      <c r="AB4275" s="32">
        <v>1</v>
      </c>
      <c r="AC4275" s="32">
        <v>0</v>
      </c>
      <c r="AD4275" s="28">
        <v>39967</v>
      </c>
      <c r="AE4275" s="28">
        <v>39975</v>
      </c>
      <c r="AF4275" s="34">
        <v>45747</v>
      </c>
      <c r="AG4275" s="27">
        <v>2010505001754</v>
      </c>
      <c r="AH4275" s="37" t="s">
        <v>12292</v>
      </c>
      <c r="AI4275" s="1" t="s">
        <v>56685</v>
      </c>
    </row>
    <row r="4276" spans="1:35" ht="42" customHeight="1" x14ac:dyDescent="0.2">
      <c r="A4276" s="26">
        <v>4274</v>
      </c>
      <c r="B4276" s="2" t="str">
        <f>HYPERLINK($AI4276,$AH4276)</f>
        <v>日印国際産業振興協会</v>
      </c>
      <c r="C4276" s="29" t="s">
        <v>34446</v>
      </c>
      <c r="D4276" s="29" t="s">
        <v>28938</v>
      </c>
      <c r="E4276" s="30" t="s">
        <v>29970</v>
      </c>
      <c r="F4276" s="29" t="s">
        <v>24138</v>
      </c>
      <c r="G4276" s="31" t="s">
        <v>24083</v>
      </c>
      <c r="H4276" s="26" t="s">
        <v>12304</v>
      </c>
      <c r="I4276" s="31" t="s">
        <v>22893</v>
      </c>
      <c r="J4276" s="32">
        <v>0</v>
      </c>
      <c r="K4276" s="32">
        <v>1</v>
      </c>
      <c r="L4276" s="32">
        <v>0</v>
      </c>
      <c r="M4276" s="32">
        <v>0</v>
      </c>
      <c r="N4276" s="32">
        <v>0</v>
      </c>
      <c r="O4276" s="32">
        <v>0</v>
      </c>
      <c r="P4276" s="32">
        <v>0</v>
      </c>
      <c r="Q4276" s="32">
        <v>0</v>
      </c>
      <c r="R4276" s="32">
        <v>0</v>
      </c>
      <c r="S4276" s="32">
        <v>0</v>
      </c>
      <c r="T4276" s="32">
        <v>1</v>
      </c>
      <c r="U4276" s="32">
        <v>0</v>
      </c>
      <c r="V4276" s="32">
        <v>0</v>
      </c>
      <c r="W4276" s="32">
        <v>0</v>
      </c>
      <c r="X4276" s="32">
        <v>0</v>
      </c>
      <c r="Y4276" s="32">
        <v>1</v>
      </c>
      <c r="Z4276" s="32">
        <v>0</v>
      </c>
      <c r="AA4276" s="32">
        <v>0</v>
      </c>
      <c r="AB4276" s="32">
        <v>1</v>
      </c>
      <c r="AC4276" s="32">
        <v>0</v>
      </c>
      <c r="AD4276" s="28">
        <v>39967</v>
      </c>
      <c r="AE4276" s="28">
        <v>40000</v>
      </c>
      <c r="AF4276" s="34">
        <v>45747</v>
      </c>
      <c r="AG4276" s="27">
        <v>9010405010089</v>
      </c>
      <c r="AH4276" s="37" t="s">
        <v>12303</v>
      </c>
      <c r="AI4276" s="1" t="s">
        <v>56686</v>
      </c>
    </row>
    <row r="4277" spans="1:35" ht="42" customHeight="1" x14ac:dyDescent="0.2">
      <c r="A4277" s="26">
        <v>4275</v>
      </c>
      <c r="B4277" s="2" t="str">
        <f>HYPERLINK($AI4277,$AH4277)</f>
        <v>健康と病いの語りディペックス・ジャパン</v>
      </c>
      <c r="C4277" s="29" t="s">
        <v>46230</v>
      </c>
      <c r="D4277" s="29" t="s">
        <v>29321</v>
      </c>
      <c r="E4277" s="30" t="s">
        <v>30689</v>
      </c>
      <c r="F4277" s="29" t="s">
        <v>27587</v>
      </c>
      <c r="G4277" s="31" t="s">
        <v>24083</v>
      </c>
      <c r="H4277" s="26" t="s">
        <v>27680</v>
      </c>
      <c r="I4277" s="31" t="s">
        <v>12312</v>
      </c>
      <c r="J4277" s="32">
        <v>1</v>
      </c>
      <c r="K4277" s="32">
        <v>1</v>
      </c>
      <c r="L4277" s="32">
        <v>0</v>
      </c>
      <c r="M4277" s="32">
        <v>0</v>
      </c>
      <c r="N4277" s="32">
        <v>0</v>
      </c>
      <c r="O4277" s="32">
        <v>0</v>
      </c>
      <c r="P4277" s="32">
        <v>0</v>
      </c>
      <c r="Q4277" s="32">
        <v>0</v>
      </c>
      <c r="R4277" s="32">
        <v>0</v>
      </c>
      <c r="S4277" s="32">
        <v>0</v>
      </c>
      <c r="T4277" s="32">
        <v>0</v>
      </c>
      <c r="U4277" s="32">
        <v>0</v>
      </c>
      <c r="V4277" s="32">
        <v>0</v>
      </c>
      <c r="W4277" s="32">
        <v>1</v>
      </c>
      <c r="X4277" s="32">
        <v>0</v>
      </c>
      <c r="Y4277" s="32">
        <v>0</v>
      </c>
      <c r="Z4277" s="32">
        <v>0</v>
      </c>
      <c r="AA4277" s="32">
        <v>0</v>
      </c>
      <c r="AB4277" s="32">
        <v>0</v>
      </c>
      <c r="AC4277" s="32">
        <v>0</v>
      </c>
      <c r="AD4277" s="28">
        <v>39967</v>
      </c>
      <c r="AE4277" s="28">
        <v>39980</v>
      </c>
      <c r="AF4277" s="34">
        <v>45777</v>
      </c>
      <c r="AG4277" s="27">
        <v>2010005014042</v>
      </c>
      <c r="AH4277" s="37" t="s">
        <v>12311</v>
      </c>
      <c r="AI4277" s="1" t="s">
        <v>56687</v>
      </c>
    </row>
    <row r="4278" spans="1:35" ht="42" customHeight="1" x14ac:dyDescent="0.2">
      <c r="A4278" s="40">
        <v>4276</v>
      </c>
      <c r="B4278" s="2" t="str">
        <f>HYPERLINK($AI4278,$AH4278)</f>
        <v>アート・アンド・ソサイエティ研究センター</v>
      </c>
      <c r="C4278" s="29" t="s">
        <v>34449</v>
      </c>
      <c r="D4278" s="29" t="s">
        <v>12317</v>
      </c>
      <c r="E4278" s="30" t="s">
        <v>30212</v>
      </c>
      <c r="F4278" s="29" t="s">
        <v>61336</v>
      </c>
      <c r="G4278" s="31" t="s">
        <v>24083</v>
      </c>
      <c r="H4278" s="26" t="s">
        <v>12318</v>
      </c>
      <c r="I4278" s="31" t="s">
        <v>12319</v>
      </c>
      <c r="J4278" s="32">
        <v>0</v>
      </c>
      <c r="K4278" s="32">
        <v>1</v>
      </c>
      <c r="L4278" s="32">
        <v>1</v>
      </c>
      <c r="M4278" s="32">
        <v>0</v>
      </c>
      <c r="N4278" s="32">
        <v>0</v>
      </c>
      <c r="O4278" s="32">
        <v>1</v>
      </c>
      <c r="P4278" s="32">
        <v>1</v>
      </c>
      <c r="Q4278" s="32">
        <v>0</v>
      </c>
      <c r="R4278" s="32">
        <v>0</v>
      </c>
      <c r="S4278" s="32">
        <v>0</v>
      </c>
      <c r="T4278" s="32">
        <v>1</v>
      </c>
      <c r="U4278" s="32">
        <v>0</v>
      </c>
      <c r="V4278" s="32">
        <v>1</v>
      </c>
      <c r="W4278" s="32">
        <v>0</v>
      </c>
      <c r="X4278" s="32">
        <v>0</v>
      </c>
      <c r="Y4278" s="32">
        <v>0</v>
      </c>
      <c r="Z4278" s="32">
        <v>0</v>
      </c>
      <c r="AA4278" s="32">
        <v>0</v>
      </c>
      <c r="AB4278" s="32">
        <v>0</v>
      </c>
      <c r="AC4278" s="32">
        <v>0</v>
      </c>
      <c r="AD4278" s="28">
        <v>39967</v>
      </c>
      <c r="AE4278" s="28">
        <v>39994</v>
      </c>
      <c r="AF4278" s="34">
        <v>45808</v>
      </c>
      <c r="AG4278" s="27">
        <v>5010005014089</v>
      </c>
      <c r="AH4278" s="37" t="s">
        <v>12316</v>
      </c>
      <c r="AI4278" s="1" t="s">
        <v>56688</v>
      </c>
    </row>
    <row r="4279" spans="1:35" ht="42" customHeight="1" x14ac:dyDescent="0.2">
      <c r="A4279" s="35">
        <v>4277</v>
      </c>
      <c r="B4279" s="2" t="str">
        <f>HYPERLINK($AI4279,$AH4279)</f>
        <v>日本頭頸部外科学会</v>
      </c>
      <c r="C4279" s="29" t="s">
        <v>34450</v>
      </c>
      <c r="D4279" s="29" t="s">
        <v>44388</v>
      </c>
      <c r="E4279" s="30" t="s">
        <v>30090</v>
      </c>
      <c r="F4279" s="29" t="s">
        <v>12321</v>
      </c>
      <c r="G4279" s="31" t="s">
        <v>24083</v>
      </c>
      <c r="H4279" s="26" t="s">
        <v>5755</v>
      </c>
      <c r="I4279" s="31" t="s">
        <v>12322</v>
      </c>
      <c r="J4279" s="32">
        <v>1</v>
      </c>
      <c r="K4279" s="32">
        <v>0</v>
      </c>
      <c r="L4279" s="32">
        <v>0</v>
      </c>
      <c r="M4279" s="32">
        <v>0</v>
      </c>
      <c r="N4279" s="32">
        <v>0</v>
      </c>
      <c r="O4279" s="32">
        <v>1</v>
      </c>
      <c r="P4279" s="32">
        <v>0</v>
      </c>
      <c r="Q4279" s="32">
        <v>0</v>
      </c>
      <c r="R4279" s="32">
        <v>0</v>
      </c>
      <c r="S4279" s="32">
        <v>0</v>
      </c>
      <c r="T4279" s="32">
        <v>0</v>
      </c>
      <c r="U4279" s="32">
        <v>0</v>
      </c>
      <c r="V4279" s="32">
        <v>0</v>
      </c>
      <c r="W4279" s="32">
        <v>0</v>
      </c>
      <c r="X4279" s="32">
        <v>0</v>
      </c>
      <c r="Y4279" s="32">
        <v>0</v>
      </c>
      <c r="Z4279" s="32">
        <v>0</v>
      </c>
      <c r="AA4279" s="32">
        <v>0</v>
      </c>
      <c r="AB4279" s="32">
        <v>1</v>
      </c>
      <c r="AC4279" s="32">
        <v>0</v>
      </c>
      <c r="AD4279" s="28">
        <v>39968</v>
      </c>
      <c r="AE4279" s="28">
        <v>39618</v>
      </c>
      <c r="AF4279" s="34">
        <v>45991</v>
      </c>
      <c r="AG4279" s="27">
        <v>5010605002113</v>
      </c>
      <c r="AH4279" s="37" t="s">
        <v>12320</v>
      </c>
      <c r="AI4279" s="1" t="s">
        <v>56689</v>
      </c>
    </row>
    <row r="4280" spans="1:35" ht="42" customHeight="1" x14ac:dyDescent="0.2">
      <c r="A4280" s="26">
        <v>4278</v>
      </c>
      <c r="B4280" s="2" t="str">
        <f>HYPERLINK($AI4280,$AH4280)</f>
        <v>いのちのミュージアム</v>
      </c>
      <c r="C4280" s="29" t="s">
        <v>34451</v>
      </c>
      <c r="D4280" s="29" t="s">
        <v>12324</v>
      </c>
      <c r="E4280" s="30" t="s">
        <v>30070</v>
      </c>
      <c r="F4280" s="29" t="s">
        <v>47977</v>
      </c>
      <c r="G4280" s="31" t="s">
        <v>24083</v>
      </c>
      <c r="H4280" s="26" t="s">
        <v>12325</v>
      </c>
      <c r="I4280" s="31" t="s">
        <v>12326</v>
      </c>
      <c r="J4280" s="32">
        <v>0</v>
      </c>
      <c r="K4280" s="32">
        <v>1</v>
      </c>
      <c r="L4280" s="32">
        <v>0</v>
      </c>
      <c r="M4280" s="32">
        <v>0</v>
      </c>
      <c r="N4280" s="32">
        <v>0</v>
      </c>
      <c r="O4280" s="32">
        <v>1</v>
      </c>
      <c r="P4280" s="32">
        <v>0</v>
      </c>
      <c r="Q4280" s="32">
        <v>0</v>
      </c>
      <c r="R4280" s="32">
        <v>0</v>
      </c>
      <c r="S4280" s="32">
        <v>0</v>
      </c>
      <c r="T4280" s="32">
        <v>0</v>
      </c>
      <c r="U4280" s="32">
        <v>0</v>
      </c>
      <c r="V4280" s="32">
        <v>1</v>
      </c>
      <c r="W4280" s="32">
        <v>0</v>
      </c>
      <c r="X4280" s="32">
        <v>0</v>
      </c>
      <c r="Y4280" s="32">
        <v>0</v>
      </c>
      <c r="Z4280" s="32">
        <v>0</v>
      </c>
      <c r="AA4280" s="32">
        <v>0</v>
      </c>
      <c r="AB4280" s="32">
        <v>1</v>
      </c>
      <c r="AC4280" s="32">
        <v>0</v>
      </c>
      <c r="AD4280" s="28">
        <v>39968</v>
      </c>
      <c r="AE4280" s="28">
        <v>39976</v>
      </c>
      <c r="AF4280" s="34">
        <v>45808</v>
      </c>
      <c r="AG4280" s="27">
        <v>1013405000810</v>
      </c>
      <c r="AH4280" s="37" t="s">
        <v>12323</v>
      </c>
      <c r="AI4280" s="1" t="s">
        <v>56690</v>
      </c>
    </row>
    <row r="4281" spans="1:35" ht="42" customHeight="1" x14ac:dyDescent="0.2">
      <c r="A4281" s="26">
        <v>4279</v>
      </c>
      <c r="B4281" s="2" t="str">
        <f>HYPERLINK($AI4281,$AH4281)</f>
        <v>シニアライフ・サポート協会</v>
      </c>
      <c r="C4281" s="29" t="s">
        <v>34445</v>
      </c>
      <c r="D4281" s="29" t="s">
        <v>12299</v>
      </c>
      <c r="E4281" s="30" t="s">
        <v>29974</v>
      </c>
      <c r="F4281" s="29" t="s">
        <v>12300</v>
      </c>
      <c r="G4281" s="31" t="s">
        <v>24083</v>
      </c>
      <c r="H4281" s="26" t="s">
        <v>12301</v>
      </c>
      <c r="I4281" s="31" t="s">
        <v>12302</v>
      </c>
      <c r="J4281" s="32">
        <v>1</v>
      </c>
      <c r="K4281" s="32">
        <v>1</v>
      </c>
      <c r="L4281" s="32">
        <v>1</v>
      </c>
      <c r="M4281" s="32">
        <v>0</v>
      </c>
      <c r="N4281" s="32">
        <v>0</v>
      </c>
      <c r="O4281" s="32">
        <v>0</v>
      </c>
      <c r="P4281" s="32">
        <v>0</v>
      </c>
      <c r="Q4281" s="32">
        <v>0</v>
      </c>
      <c r="R4281" s="32">
        <v>0</v>
      </c>
      <c r="S4281" s="32">
        <v>0</v>
      </c>
      <c r="T4281" s="32">
        <v>0</v>
      </c>
      <c r="U4281" s="32">
        <v>0</v>
      </c>
      <c r="V4281" s="32">
        <v>0</v>
      </c>
      <c r="W4281" s="32">
        <v>0</v>
      </c>
      <c r="X4281" s="32">
        <v>0</v>
      </c>
      <c r="Y4281" s="32">
        <v>0</v>
      </c>
      <c r="Z4281" s="32">
        <v>0</v>
      </c>
      <c r="AA4281" s="32">
        <v>0</v>
      </c>
      <c r="AB4281" s="32">
        <v>1</v>
      </c>
      <c r="AC4281" s="32">
        <v>0</v>
      </c>
      <c r="AD4281" s="28">
        <v>39972</v>
      </c>
      <c r="AE4281" s="28">
        <v>39987</v>
      </c>
      <c r="AF4281" s="34">
        <v>45808</v>
      </c>
      <c r="AG4281" s="27">
        <v>3012705001525</v>
      </c>
      <c r="AH4281" s="37" t="s">
        <v>12298</v>
      </c>
      <c r="AI4281" s="1" t="s">
        <v>56691</v>
      </c>
    </row>
    <row r="4282" spans="1:35" ht="42" customHeight="1" x14ac:dyDescent="0.2">
      <c r="A4282" s="26">
        <v>4280</v>
      </c>
      <c r="B4282" s="2" t="str">
        <f>HYPERLINK($AI4282,$AH4282)</f>
        <v>ダイヤモンドリボン</v>
      </c>
      <c r="C4282" s="29" t="s">
        <v>26734</v>
      </c>
      <c r="D4282" s="29" t="s">
        <v>20648</v>
      </c>
      <c r="E4282" s="30" t="s">
        <v>30689</v>
      </c>
      <c r="F4282" s="29" t="s">
        <v>27220</v>
      </c>
      <c r="G4282" s="31" t="s">
        <v>24083</v>
      </c>
      <c r="H4282" s="26" t="s">
        <v>27045</v>
      </c>
      <c r="I4282" s="31" t="s">
        <v>20649</v>
      </c>
      <c r="J4282" s="32">
        <v>1</v>
      </c>
      <c r="K4282" s="32">
        <v>1</v>
      </c>
      <c r="L4282" s="32">
        <v>1</v>
      </c>
      <c r="M4282" s="32">
        <v>0</v>
      </c>
      <c r="N4282" s="32">
        <v>0</v>
      </c>
      <c r="O4282" s="32">
        <v>1</v>
      </c>
      <c r="P4282" s="32">
        <v>0</v>
      </c>
      <c r="Q4282" s="32">
        <v>0</v>
      </c>
      <c r="R4282" s="32">
        <v>0</v>
      </c>
      <c r="S4282" s="32">
        <v>0</v>
      </c>
      <c r="T4282" s="32">
        <v>1</v>
      </c>
      <c r="U4282" s="32">
        <v>1</v>
      </c>
      <c r="V4282" s="32">
        <v>1</v>
      </c>
      <c r="W4282" s="32">
        <v>0</v>
      </c>
      <c r="X4282" s="32">
        <v>0</v>
      </c>
      <c r="Y4282" s="32">
        <v>0</v>
      </c>
      <c r="Z4282" s="32">
        <v>0</v>
      </c>
      <c r="AA4282" s="32">
        <v>0</v>
      </c>
      <c r="AB4282" s="32">
        <v>1</v>
      </c>
      <c r="AC4282" s="32">
        <v>0</v>
      </c>
      <c r="AD4282" s="28">
        <v>39972</v>
      </c>
      <c r="AE4282" s="28">
        <v>39976</v>
      </c>
      <c r="AF4282" s="34">
        <v>45747</v>
      </c>
      <c r="AG4282" s="27">
        <v>8010405008126</v>
      </c>
      <c r="AH4282" s="37" t="s">
        <v>26734</v>
      </c>
      <c r="AI4282" s="1" t="s">
        <v>56692</v>
      </c>
    </row>
    <row r="4283" spans="1:35" ht="42" customHeight="1" x14ac:dyDescent="0.2">
      <c r="A4283" s="26">
        <v>4281</v>
      </c>
      <c r="B4283" s="2" t="str">
        <f>HYPERLINK($AI4283,$AH4283)</f>
        <v>東京学芸大こども未来研究所</v>
      </c>
      <c r="C4283" s="29" t="s">
        <v>37593</v>
      </c>
      <c r="D4283" s="29" t="s">
        <v>38897</v>
      </c>
      <c r="E4283" s="30" t="s">
        <v>31273</v>
      </c>
      <c r="F4283" s="29" t="s">
        <v>20651</v>
      </c>
      <c r="G4283" s="31" t="s">
        <v>24083</v>
      </c>
      <c r="H4283" s="26" t="s">
        <v>25606</v>
      </c>
      <c r="I4283" s="31" t="s">
        <v>20652</v>
      </c>
      <c r="J4283" s="32">
        <v>1</v>
      </c>
      <c r="K4283" s="32">
        <v>1</v>
      </c>
      <c r="L4283" s="32">
        <v>1</v>
      </c>
      <c r="M4283" s="32">
        <v>0</v>
      </c>
      <c r="N4283" s="32">
        <v>0</v>
      </c>
      <c r="O4283" s="32">
        <v>0</v>
      </c>
      <c r="P4283" s="32">
        <v>0</v>
      </c>
      <c r="Q4283" s="32">
        <v>0</v>
      </c>
      <c r="R4283" s="32">
        <v>0</v>
      </c>
      <c r="S4283" s="32">
        <v>0</v>
      </c>
      <c r="T4283" s="32">
        <v>0</v>
      </c>
      <c r="U4283" s="32">
        <v>0</v>
      </c>
      <c r="V4283" s="32">
        <v>1</v>
      </c>
      <c r="W4283" s="32">
        <v>0</v>
      </c>
      <c r="X4283" s="32">
        <v>0</v>
      </c>
      <c r="Y4283" s="32">
        <v>0</v>
      </c>
      <c r="Z4283" s="32">
        <v>0</v>
      </c>
      <c r="AA4283" s="32">
        <v>0</v>
      </c>
      <c r="AB4283" s="32">
        <v>1</v>
      </c>
      <c r="AC4283" s="32">
        <v>0</v>
      </c>
      <c r="AD4283" s="28">
        <v>39975</v>
      </c>
      <c r="AE4283" s="28">
        <v>39987</v>
      </c>
      <c r="AF4283" s="34">
        <v>45747</v>
      </c>
      <c r="AG4283" s="27">
        <v>9012405002314</v>
      </c>
      <c r="AH4283" s="37" t="s">
        <v>26735</v>
      </c>
      <c r="AI4283" s="1" t="s">
        <v>56693</v>
      </c>
    </row>
    <row r="4284" spans="1:35" ht="42" customHeight="1" x14ac:dyDescent="0.2">
      <c r="A4284" s="26">
        <v>4282</v>
      </c>
      <c r="B4284" s="2" t="str">
        <f>HYPERLINK($AI4284,$AH4284)</f>
        <v>金融証券マーケット・フォーラム</v>
      </c>
      <c r="C4284" s="29" t="s">
        <v>37594</v>
      </c>
      <c r="D4284" s="29" t="s">
        <v>38191</v>
      </c>
      <c r="E4284" s="30" t="s">
        <v>30518</v>
      </c>
      <c r="F4284" s="29" t="s">
        <v>39072</v>
      </c>
      <c r="G4284" s="31" t="s">
        <v>24083</v>
      </c>
      <c r="H4284" s="26" t="s">
        <v>41330</v>
      </c>
      <c r="I4284" s="31" t="s">
        <v>20653</v>
      </c>
      <c r="J4284" s="32">
        <v>0</v>
      </c>
      <c r="K4284" s="32">
        <v>1</v>
      </c>
      <c r="L4284" s="32">
        <v>0</v>
      </c>
      <c r="M4284" s="32">
        <v>0</v>
      </c>
      <c r="N4284" s="32">
        <v>0</v>
      </c>
      <c r="O4284" s="32">
        <v>0</v>
      </c>
      <c r="P4284" s="32">
        <v>0</v>
      </c>
      <c r="Q4284" s="32">
        <v>0</v>
      </c>
      <c r="R4284" s="32">
        <v>0</v>
      </c>
      <c r="S4284" s="32">
        <v>0</v>
      </c>
      <c r="T4284" s="32">
        <v>0</v>
      </c>
      <c r="U4284" s="32">
        <v>0</v>
      </c>
      <c r="V4284" s="32">
        <v>0</v>
      </c>
      <c r="W4284" s="32">
        <v>0</v>
      </c>
      <c r="X4284" s="32">
        <v>0</v>
      </c>
      <c r="Y4284" s="32">
        <v>1</v>
      </c>
      <c r="Z4284" s="32">
        <v>0</v>
      </c>
      <c r="AA4284" s="32">
        <v>0</v>
      </c>
      <c r="AB4284" s="32">
        <v>1</v>
      </c>
      <c r="AC4284" s="32">
        <v>0</v>
      </c>
      <c r="AD4284" s="28">
        <v>39975</v>
      </c>
      <c r="AE4284" s="28">
        <v>40007</v>
      </c>
      <c r="AF4284" s="34">
        <v>46022</v>
      </c>
      <c r="AG4284" s="27">
        <v>5010605002121</v>
      </c>
      <c r="AH4284" s="37" t="s">
        <v>26736</v>
      </c>
      <c r="AI4284" s="1" t="s">
        <v>56694</v>
      </c>
    </row>
    <row r="4285" spans="1:35" ht="42" customHeight="1" x14ac:dyDescent="0.2">
      <c r="A4285" s="26">
        <v>4283</v>
      </c>
      <c r="B4285" s="2" t="str">
        <f>HYPERLINK($AI4285,$AH4285)</f>
        <v>ＳＡＤＡＫＯ　ＬＥＧＡＣＹ</v>
      </c>
      <c r="C4285" s="29" t="s">
        <v>37595</v>
      </c>
      <c r="D4285" s="29" t="s">
        <v>20654</v>
      </c>
      <c r="E4285" s="30" t="s">
        <v>29945</v>
      </c>
      <c r="F4285" s="29" t="s">
        <v>20655</v>
      </c>
      <c r="G4285" s="31" t="s">
        <v>28053</v>
      </c>
      <c r="H4285" s="26" t="s">
        <v>22285</v>
      </c>
      <c r="I4285" s="31" t="s">
        <v>20656</v>
      </c>
      <c r="J4285" s="32">
        <v>0</v>
      </c>
      <c r="K4285" s="32">
        <v>1</v>
      </c>
      <c r="L4285" s="32">
        <v>0</v>
      </c>
      <c r="M4285" s="32">
        <v>0</v>
      </c>
      <c r="N4285" s="32">
        <v>0</v>
      </c>
      <c r="O4285" s="32">
        <v>1</v>
      </c>
      <c r="P4285" s="32">
        <v>0</v>
      </c>
      <c r="Q4285" s="32">
        <v>0</v>
      </c>
      <c r="R4285" s="32">
        <v>0</v>
      </c>
      <c r="S4285" s="32">
        <v>1</v>
      </c>
      <c r="T4285" s="32">
        <v>1</v>
      </c>
      <c r="U4285" s="32">
        <v>0</v>
      </c>
      <c r="V4285" s="32">
        <v>1</v>
      </c>
      <c r="W4285" s="32">
        <v>1</v>
      </c>
      <c r="X4285" s="32">
        <v>0</v>
      </c>
      <c r="Y4285" s="32">
        <v>0</v>
      </c>
      <c r="Z4285" s="32">
        <v>0</v>
      </c>
      <c r="AA4285" s="32">
        <v>0</v>
      </c>
      <c r="AB4285" s="32">
        <v>1</v>
      </c>
      <c r="AC4285" s="32">
        <v>0</v>
      </c>
      <c r="AD4285" s="28">
        <v>39975</v>
      </c>
      <c r="AE4285" s="28">
        <v>40060</v>
      </c>
      <c r="AF4285" s="34">
        <v>45747</v>
      </c>
      <c r="AG4285" s="27">
        <v>1011205001599</v>
      </c>
      <c r="AH4285" s="37" t="s">
        <v>26737</v>
      </c>
      <c r="AI4285" s="1" t="s">
        <v>56695</v>
      </c>
    </row>
    <row r="4286" spans="1:35" ht="42" customHeight="1" x14ac:dyDescent="0.2">
      <c r="A4286" s="26">
        <v>4284</v>
      </c>
      <c r="B4286" s="2" t="str">
        <f>HYPERLINK($AI4286,$AH4286)</f>
        <v>スポーツ見物協会</v>
      </c>
      <c r="C4286" s="29" t="s">
        <v>37596</v>
      </c>
      <c r="D4286" s="29" t="s">
        <v>20657</v>
      </c>
      <c r="E4286" s="30" t="s">
        <v>30161</v>
      </c>
      <c r="F4286" s="29" t="s">
        <v>20658</v>
      </c>
      <c r="G4286" s="31" t="s">
        <v>28054</v>
      </c>
      <c r="H4286" s="26" t="s">
        <v>20659</v>
      </c>
      <c r="I4286" s="31" t="s">
        <v>20660</v>
      </c>
      <c r="J4286" s="32">
        <v>0</v>
      </c>
      <c r="K4286" s="32">
        <v>0</v>
      </c>
      <c r="L4286" s="32">
        <v>0</v>
      </c>
      <c r="M4286" s="32">
        <v>0</v>
      </c>
      <c r="N4286" s="32">
        <v>0</v>
      </c>
      <c r="O4286" s="32">
        <v>1</v>
      </c>
      <c r="P4286" s="32">
        <v>0</v>
      </c>
      <c r="Q4286" s="32">
        <v>0</v>
      </c>
      <c r="R4286" s="32">
        <v>0</v>
      </c>
      <c r="S4286" s="32">
        <v>0</v>
      </c>
      <c r="T4286" s="32">
        <v>0</v>
      </c>
      <c r="U4286" s="32">
        <v>0</v>
      </c>
      <c r="V4286" s="32">
        <v>0</v>
      </c>
      <c r="W4286" s="32">
        <v>0</v>
      </c>
      <c r="X4286" s="32">
        <v>0</v>
      </c>
      <c r="Y4286" s="32">
        <v>0</v>
      </c>
      <c r="Z4286" s="32">
        <v>0</v>
      </c>
      <c r="AA4286" s="32">
        <v>0</v>
      </c>
      <c r="AB4286" s="32">
        <v>1</v>
      </c>
      <c r="AC4286" s="32">
        <v>0</v>
      </c>
      <c r="AD4286" s="28">
        <v>39975</v>
      </c>
      <c r="AE4286" s="28">
        <v>39983</v>
      </c>
      <c r="AF4286" s="34">
        <v>46081</v>
      </c>
      <c r="AG4286" s="27">
        <v>6010405008136</v>
      </c>
      <c r="AH4286" s="37" t="s">
        <v>26738</v>
      </c>
      <c r="AI4286" s="1" t="s">
        <v>56696</v>
      </c>
    </row>
    <row r="4287" spans="1:35" ht="42" customHeight="1" x14ac:dyDescent="0.2">
      <c r="A4287" s="26">
        <v>4285</v>
      </c>
      <c r="B4287" s="2" t="str">
        <f>HYPERLINK($AI4287,$AH4287)</f>
        <v>日本温熱療法協会</v>
      </c>
      <c r="C4287" s="29" t="s">
        <v>37597</v>
      </c>
      <c r="D4287" s="29" t="s">
        <v>20661</v>
      </c>
      <c r="E4287" s="30" t="s">
        <v>30333</v>
      </c>
      <c r="F4287" s="29" t="s">
        <v>20662</v>
      </c>
      <c r="G4287" s="31" t="s">
        <v>28055</v>
      </c>
      <c r="H4287" s="26" t="s">
        <v>46976</v>
      </c>
      <c r="I4287" s="31" t="s">
        <v>20663</v>
      </c>
      <c r="J4287" s="32">
        <v>1</v>
      </c>
      <c r="K4287" s="32">
        <v>1</v>
      </c>
      <c r="L4287" s="32">
        <v>1</v>
      </c>
      <c r="M4287" s="32">
        <v>0</v>
      </c>
      <c r="N4287" s="32">
        <v>0</v>
      </c>
      <c r="O4287" s="32">
        <v>0</v>
      </c>
      <c r="P4287" s="32">
        <v>0</v>
      </c>
      <c r="Q4287" s="32">
        <v>0</v>
      </c>
      <c r="R4287" s="32">
        <v>0</v>
      </c>
      <c r="S4287" s="32">
        <v>0</v>
      </c>
      <c r="T4287" s="32">
        <v>1</v>
      </c>
      <c r="U4287" s="32">
        <v>0</v>
      </c>
      <c r="V4287" s="32">
        <v>0</v>
      </c>
      <c r="W4287" s="32">
        <v>1</v>
      </c>
      <c r="X4287" s="32">
        <v>0</v>
      </c>
      <c r="Y4287" s="32">
        <v>0</v>
      </c>
      <c r="Z4287" s="32">
        <v>1</v>
      </c>
      <c r="AA4287" s="32">
        <v>0</v>
      </c>
      <c r="AB4287" s="32">
        <v>1</v>
      </c>
      <c r="AC4287" s="32">
        <v>0</v>
      </c>
      <c r="AD4287" s="28">
        <v>39975</v>
      </c>
      <c r="AE4287" s="28">
        <v>39982</v>
      </c>
      <c r="AF4287" s="34">
        <v>45900</v>
      </c>
      <c r="AG4287" s="27">
        <v>9011705000985</v>
      </c>
      <c r="AH4287" s="37" t="s">
        <v>26739</v>
      </c>
      <c r="AI4287" s="1" t="s">
        <v>56697</v>
      </c>
    </row>
    <row r="4288" spans="1:35" ht="42" customHeight="1" x14ac:dyDescent="0.2">
      <c r="A4288" s="26">
        <v>4286</v>
      </c>
      <c r="B4288" s="2" t="str">
        <f>HYPERLINK($AI4288,$AH4288)</f>
        <v>メディア・アクセス・サポートセンター</v>
      </c>
      <c r="C4288" s="29" t="s">
        <v>37598</v>
      </c>
      <c r="D4288" s="29" t="s">
        <v>39446</v>
      </c>
      <c r="E4288" s="30" t="s">
        <v>30139</v>
      </c>
      <c r="F4288" s="29" t="s">
        <v>51475</v>
      </c>
      <c r="G4288" s="31" t="s">
        <v>24083</v>
      </c>
      <c r="H4288" s="26" t="s">
        <v>51298</v>
      </c>
      <c r="I4288" s="31" t="s">
        <v>20664</v>
      </c>
      <c r="J4288" s="32">
        <v>1</v>
      </c>
      <c r="K4288" s="32">
        <v>1</v>
      </c>
      <c r="L4288" s="32">
        <v>0</v>
      </c>
      <c r="M4288" s="32">
        <v>0</v>
      </c>
      <c r="N4288" s="32">
        <v>0</v>
      </c>
      <c r="O4288" s="32">
        <v>1</v>
      </c>
      <c r="P4288" s="32">
        <v>0</v>
      </c>
      <c r="Q4288" s="32">
        <v>0</v>
      </c>
      <c r="R4288" s="32">
        <v>0</v>
      </c>
      <c r="S4288" s="32">
        <v>0</v>
      </c>
      <c r="T4288" s="32">
        <v>0</v>
      </c>
      <c r="U4288" s="32">
        <v>0</v>
      </c>
      <c r="V4288" s="32">
        <v>0</v>
      </c>
      <c r="W4288" s="32">
        <v>1</v>
      </c>
      <c r="X4288" s="32">
        <v>0</v>
      </c>
      <c r="Y4288" s="32">
        <v>1</v>
      </c>
      <c r="Z4288" s="32">
        <v>1</v>
      </c>
      <c r="AA4288" s="32">
        <v>0</v>
      </c>
      <c r="AB4288" s="32">
        <v>1</v>
      </c>
      <c r="AC4288" s="32">
        <v>0</v>
      </c>
      <c r="AD4288" s="28">
        <v>39981</v>
      </c>
      <c r="AE4288" s="28">
        <v>39989</v>
      </c>
      <c r="AF4288" s="34">
        <v>45808</v>
      </c>
      <c r="AG4288" s="27">
        <v>4010405008138</v>
      </c>
      <c r="AH4288" s="37" t="s">
        <v>26740</v>
      </c>
      <c r="AI4288" s="1" t="s">
        <v>56698</v>
      </c>
    </row>
    <row r="4289" spans="1:35" ht="42" customHeight="1" x14ac:dyDescent="0.2">
      <c r="A4289" s="26">
        <v>4287</v>
      </c>
      <c r="B4289" s="2" t="str">
        <f>HYPERLINK($AI4289,$AH4289)</f>
        <v>子育て応援団そらいろのたね</v>
      </c>
      <c r="C4289" s="29" t="s">
        <v>34454</v>
      </c>
      <c r="D4289" s="29" t="s">
        <v>12335</v>
      </c>
      <c r="E4289" s="30" t="s">
        <v>30643</v>
      </c>
      <c r="F4289" s="29" t="s">
        <v>12336</v>
      </c>
      <c r="G4289" s="31" t="s">
        <v>24083</v>
      </c>
      <c r="H4289" s="26" t="s">
        <v>12337</v>
      </c>
      <c r="I4289" s="31" t="s">
        <v>12338</v>
      </c>
      <c r="J4289" s="32">
        <v>1</v>
      </c>
      <c r="K4289" s="32">
        <v>1</v>
      </c>
      <c r="L4289" s="32">
        <v>1</v>
      </c>
      <c r="M4289" s="32">
        <v>0</v>
      </c>
      <c r="N4289" s="32">
        <v>0</v>
      </c>
      <c r="O4289" s="32">
        <v>0</v>
      </c>
      <c r="P4289" s="32">
        <v>0</v>
      </c>
      <c r="Q4289" s="32">
        <v>0</v>
      </c>
      <c r="R4289" s="32">
        <v>0</v>
      </c>
      <c r="S4289" s="32">
        <v>1</v>
      </c>
      <c r="T4289" s="32">
        <v>0</v>
      </c>
      <c r="U4289" s="32">
        <v>1</v>
      </c>
      <c r="V4289" s="32">
        <v>1</v>
      </c>
      <c r="W4289" s="32">
        <v>0</v>
      </c>
      <c r="X4289" s="32">
        <v>0</v>
      </c>
      <c r="Y4289" s="32">
        <v>0</v>
      </c>
      <c r="Z4289" s="32">
        <v>0</v>
      </c>
      <c r="AA4289" s="32">
        <v>0</v>
      </c>
      <c r="AB4289" s="32">
        <v>0</v>
      </c>
      <c r="AC4289" s="32">
        <v>0</v>
      </c>
      <c r="AD4289" s="28">
        <v>39982</v>
      </c>
      <c r="AE4289" s="28">
        <v>39994</v>
      </c>
      <c r="AF4289" s="34">
        <v>45747</v>
      </c>
      <c r="AG4289" s="27">
        <v>7013405000813</v>
      </c>
      <c r="AH4289" s="37" t="s">
        <v>12334</v>
      </c>
      <c r="AI4289" s="1" t="s">
        <v>56699</v>
      </c>
    </row>
    <row r="4290" spans="1:35" ht="42" customHeight="1" x14ac:dyDescent="0.2">
      <c r="A4290" s="42">
        <v>4288</v>
      </c>
      <c r="B4290" s="2" t="str">
        <f>HYPERLINK($AI4290,$AH4290)</f>
        <v>先進医療フォーラム</v>
      </c>
      <c r="C4290" s="29" t="s">
        <v>34452</v>
      </c>
      <c r="D4290" s="29" t="s">
        <v>8597</v>
      </c>
      <c r="E4290" s="30" t="s">
        <v>30138</v>
      </c>
      <c r="F4290" s="29" t="s">
        <v>1796</v>
      </c>
      <c r="G4290" s="31" t="s">
        <v>24083</v>
      </c>
      <c r="H4290" s="26" t="s">
        <v>40624</v>
      </c>
      <c r="I4290" s="31" t="s">
        <v>12328</v>
      </c>
      <c r="J4290" s="32">
        <v>1</v>
      </c>
      <c r="K4290" s="32">
        <v>0</v>
      </c>
      <c r="L4290" s="32">
        <v>0</v>
      </c>
      <c r="M4290" s="32">
        <v>0</v>
      </c>
      <c r="N4290" s="32">
        <v>0</v>
      </c>
      <c r="O4290" s="32">
        <v>1</v>
      </c>
      <c r="P4290" s="32">
        <v>0</v>
      </c>
      <c r="Q4290" s="32">
        <v>0</v>
      </c>
      <c r="R4290" s="32">
        <v>0</v>
      </c>
      <c r="S4290" s="32">
        <v>0</v>
      </c>
      <c r="T4290" s="32">
        <v>1</v>
      </c>
      <c r="U4290" s="32">
        <v>0</v>
      </c>
      <c r="V4290" s="32">
        <v>0</v>
      </c>
      <c r="W4290" s="32">
        <v>0</v>
      </c>
      <c r="X4290" s="32">
        <v>0</v>
      </c>
      <c r="Y4290" s="32">
        <v>0</v>
      </c>
      <c r="Z4290" s="32">
        <v>0</v>
      </c>
      <c r="AA4290" s="32">
        <v>0</v>
      </c>
      <c r="AB4290" s="32">
        <v>1</v>
      </c>
      <c r="AC4290" s="32">
        <v>0</v>
      </c>
      <c r="AD4290" s="28">
        <v>39983</v>
      </c>
      <c r="AE4290" s="28">
        <v>39996</v>
      </c>
      <c r="AF4290" s="34">
        <v>45747</v>
      </c>
      <c r="AG4290" s="27">
        <v>2010005014109</v>
      </c>
      <c r="AH4290" s="37" t="s">
        <v>12327</v>
      </c>
      <c r="AI4290" s="1" t="s">
        <v>56700</v>
      </c>
    </row>
    <row r="4291" spans="1:35" ht="42" customHeight="1" x14ac:dyDescent="0.2">
      <c r="A4291" s="26">
        <v>4289</v>
      </c>
      <c r="B4291" s="2" t="str">
        <f>HYPERLINK($AI4291,$AH4291)</f>
        <v>ＣｅＦＩＬ</v>
      </c>
      <c r="C4291" s="29" t="s">
        <v>37599</v>
      </c>
      <c r="D4291" s="29" t="s">
        <v>48478</v>
      </c>
      <c r="E4291" s="30" t="s">
        <v>42963</v>
      </c>
      <c r="F4291" s="29" t="s">
        <v>42964</v>
      </c>
      <c r="G4291" s="31" t="s">
        <v>24083</v>
      </c>
      <c r="H4291" s="26" t="s">
        <v>42965</v>
      </c>
      <c r="I4291" s="31" t="s">
        <v>51299</v>
      </c>
      <c r="J4291" s="32">
        <v>0</v>
      </c>
      <c r="K4291" s="32">
        <v>1</v>
      </c>
      <c r="L4291" s="32">
        <v>0</v>
      </c>
      <c r="M4291" s="32">
        <v>0</v>
      </c>
      <c r="N4291" s="32">
        <v>0</v>
      </c>
      <c r="O4291" s="32">
        <v>0</v>
      </c>
      <c r="P4291" s="32">
        <v>0</v>
      </c>
      <c r="Q4291" s="32">
        <v>0</v>
      </c>
      <c r="R4291" s="32">
        <v>0</v>
      </c>
      <c r="S4291" s="32">
        <v>0</v>
      </c>
      <c r="T4291" s="32">
        <v>0</v>
      </c>
      <c r="U4291" s="32">
        <v>0</v>
      </c>
      <c r="V4291" s="32">
        <v>0</v>
      </c>
      <c r="W4291" s="32">
        <v>1</v>
      </c>
      <c r="X4291" s="32">
        <v>1</v>
      </c>
      <c r="Y4291" s="32">
        <v>1</v>
      </c>
      <c r="Z4291" s="32">
        <v>1</v>
      </c>
      <c r="AA4291" s="32">
        <v>0</v>
      </c>
      <c r="AB4291" s="32">
        <v>1</v>
      </c>
      <c r="AC4291" s="32">
        <v>0</v>
      </c>
      <c r="AD4291" s="28">
        <v>39986</v>
      </c>
      <c r="AE4291" s="28">
        <v>45680</v>
      </c>
      <c r="AF4291" s="34">
        <v>45747</v>
      </c>
      <c r="AG4291" s="27">
        <v>4010005014107</v>
      </c>
      <c r="AH4291" s="37" t="s">
        <v>26741</v>
      </c>
      <c r="AI4291" s="1" t="s">
        <v>56701</v>
      </c>
    </row>
    <row r="4292" spans="1:35" ht="42" customHeight="1" x14ac:dyDescent="0.2">
      <c r="A4292" s="26">
        <v>4290</v>
      </c>
      <c r="B4292" s="2" t="str">
        <f>HYPERLINK($AI4292,$AH4292)</f>
        <v>水産業・漁村活性化推進機構</v>
      </c>
      <c r="C4292" s="29" t="s">
        <v>37600</v>
      </c>
      <c r="D4292" s="29" t="s">
        <v>48479</v>
      </c>
      <c r="E4292" s="30" t="s">
        <v>30168</v>
      </c>
      <c r="F4292" s="29" t="s">
        <v>28877</v>
      </c>
      <c r="G4292" s="31" t="s">
        <v>24083</v>
      </c>
      <c r="H4292" s="26" t="s">
        <v>20665</v>
      </c>
      <c r="I4292" s="31" t="s">
        <v>20666</v>
      </c>
      <c r="J4292" s="32">
        <v>1</v>
      </c>
      <c r="K4292" s="32">
        <v>1</v>
      </c>
      <c r="L4292" s="32">
        <v>1</v>
      </c>
      <c r="M4292" s="32">
        <v>0</v>
      </c>
      <c r="N4292" s="32">
        <v>0</v>
      </c>
      <c r="O4292" s="32">
        <v>1</v>
      </c>
      <c r="P4292" s="32">
        <v>1</v>
      </c>
      <c r="Q4292" s="32">
        <v>0</v>
      </c>
      <c r="R4292" s="32">
        <v>0</v>
      </c>
      <c r="S4292" s="32">
        <v>0</v>
      </c>
      <c r="T4292" s="32">
        <v>0</v>
      </c>
      <c r="U4292" s="32">
        <v>0</v>
      </c>
      <c r="V4292" s="32">
        <v>0</v>
      </c>
      <c r="W4292" s="32">
        <v>0</v>
      </c>
      <c r="X4292" s="32">
        <v>1</v>
      </c>
      <c r="Y4292" s="32">
        <v>1</v>
      </c>
      <c r="Z4292" s="32">
        <v>0</v>
      </c>
      <c r="AA4292" s="32">
        <v>0</v>
      </c>
      <c r="AB4292" s="32">
        <v>1</v>
      </c>
      <c r="AC4292" s="32">
        <v>0</v>
      </c>
      <c r="AD4292" s="28">
        <v>39986</v>
      </c>
      <c r="AE4292" s="28">
        <v>39988</v>
      </c>
      <c r="AF4292" s="34">
        <v>45747</v>
      </c>
      <c r="AG4292" s="27">
        <v>1010005014068</v>
      </c>
      <c r="AH4292" s="37" t="s">
        <v>26742</v>
      </c>
      <c r="AI4292" s="1" t="s">
        <v>56702</v>
      </c>
    </row>
    <row r="4293" spans="1:35" ht="42" customHeight="1" x14ac:dyDescent="0.2">
      <c r="A4293" s="35">
        <v>4291</v>
      </c>
      <c r="B4293" s="2" t="str">
        <f>HYPERLINK($AI4293,$AH4293)</f>
        <v>２１世紀防災・危機管理研究所</v>
      </c>
      <c r="C4293" s="29" t="s">
        <v>37601</v>
      </c>
      <c r="D4293" s="29" t="s">
        <v>20667</v>
      </c>
      <c r="E4293" s="30" t="s">
        <v>31057</v>
      </c>
      <c r="F4293" s="29" t="s">
        <v>51947</v>
      </c>
      <c r="G4293" s="31" t="s">
        <v>24083</v>
      </c>
      <c r="H4293" s="26" t="s">
        <v>43940</v>
      </c>
      <c r="I4293" s="31" t="s">
        <v>20668</v>
      </c>
      <c r="J4293" s="32">
        <v>0</v>
      </c>
      <c r="K4293" s="32">
        <v>0</v>
      </c>
      <c r="L4293" s="32">
        <v>0</v>
      </c>
      <c r="M4293" s="32">
        <v>0</v>
      </c>
      <c r="N4293" s="32">
        <v>0</v>
      </c>
      <c r="O4293" s="32">
        <v>0</v>
      </c>
      <c r="P4293" s="32">
        <v>0</v>
      </c>
      <c r="Q4293" s="32">
        <v>1</v>
      </c>
      <c r="R4293" s="32">
        <v>1</v>
      </c>
      <c r="S4293" s="32">
        <v>0</v>
      </c>
      <c r="T4293" s="32">
        <v>1</v>
      </c>
      <c r="U4293" s="32">
        <v>0</v>
      </c>
      <c r="V4293" s="32">
        <v>0</v>
      </c>
      <c r="W4293" s="32">
        <v>0</v>
      </c>
      <c r="X4293" s="32">
        <v>0</v>
      </c>
      <c r="Y4293" s="32">
        <v>0</v>
      </c>
      <c r="Z4293" s="32">
        <v>0</v>
      </c>
      <c r="AA4293" s="32">
        <v>0</v>
      </c>
      <c r="AB4293" s="32">
        <v>1</v>
      </c>
      <c r="AC4293" s="32">
        <v>0</v>
      </c>
      <c r="AD4293" s="28">
        <v>39986</v>
      </c>
      <c r="AE4293" s="28">
        <v>40007</v>
      </c>
      <c r="AF4293" s="34">
        <v>45747</v>
      </c>
      <c r="AG4293" s="27">
        <v>8010005014152</v>
      </c>
      <c r="AH4293" s="37" t="s">
        <v>26743</v>
      </c>
      <c r="AI4293" s="1" t="s">
        <v>56703</v>
      </c>
    </row>
    <row r="4294" spans="1:35" ht="42" customHeight="1" x14ac:dyDescent="0.2">
      <c r="A4294" s="35">
        <v>4292</v>
      </c>
      <c r="B4294" s="2" t="str">
        <f>HYPERLINK($AI4294,$AH4294)</f>
        <v>Ｉｍａｇｉｎｅ</v>
      </c>
      <c r="C4294" s="29" t="s">
        <v>9342</v>
      </c>
      <c r="D4294" s="29" t="s">
        <v>44900</v>
      </c>
      <c r="E4294" s="30" t="s">
        <v>30363</v>
      </c>
      <c r="F4294" s="29" t="s">
        <v>20669</v>
      </c>
      <c r="G4294" s="31" t="s">
        <v>28056</v>
      </c>
      <c r="H4294" s="26" t="s">
        <v>50157</v>
      </c>
      <c r="I4294" s="31" t="s">
        <v>20670</v>
      </c>
      <c r="J4294" s="32">
        <v>0</v>
      </c>
      <c r="K4294" s="32">
        <v>1</v>
      </c>
      <c r="L4294" s="32">
        <v>0</v>
      </c>
      <c r="M4294" s="32">
        <v>0</v>
      </c>
      <c r="N4294" s="32">
        <v>0</v>
      </c>
      <c r="O4294" s="32">
        <v>1</v>
      </c>
      <c r="P4294" s="32">
        <v>0</v>
      </c>
      <c r="Q4294" s="32">
        <v>0</v>
      </c>
      <c r="R4294" s="32">
        <v>0</v>
      </c>
      <c r="S4294" s="32">
        <v>1</v>
      </c>
      <c r="T4294" s="32">
        <v>1</v>
      </c>
      <c r="U4294" s="32">
        <v>1</v>
      </c>
      <c r="V4294" s="32">
        <v>1</v>
      </c>
      <c r="W4294" s="32">
        <v>0</v>
      </c>
      <c r="X4294" s="32">
        <v>0</v>
      </c>
      <c r="Y4294" s="32">
        <v>0</v>
      </c>
      <c r="Z4294" s="32">
        <v>0</v>
      </c>
      <c r="AA4294" s="32">
        <v>0</v>
      </c>
      <c r="AB4294" s="32">
        <v>1</v>
      </c>
      <c r="AC4294" s="32">
        <v>0</v>
      </c>
      <c r="AD4294" s="28">
        <v>39987</v>
      </c>
      <c r="AE4294" s="28">
        <v>40000</v>
      </c>
      <c r="AF4294" s="34">
        <v>46022</v>
      </c>
      <c r="AG4294" s="27">
        <v>1013205001604</v>
      </c>
      <c r="AH4294" s="37" t="s">
        <v>26744</v>
      </c>
      <c r="AI4294" s="1" t="s">
        <v>56704</v>
      </c>
    </row>
    <row r="4295" spans="1:35" ht="42" customHeight="1" x14ac:dyDescent="0.2">
      <c r="A4295" s="26">
        <v>4293</v>
      </c>
      <c r="B4295" s="2" t="str">
        <f>HYPERLINK($AI4295,$AH4295)</f>
        <v>ふるーる</v>
      </c>
      <c r="C4295" s="29" t="s">
        <v>34456</v>
      </c>
      <c r="D4295" s="29" t="s">
        <v>12343</v>
      </c>
      <c r="E4295" s="30" t="s">
        <v>30234</v>
      </c>
      <c r="F4295" s="29" t="s">
        <v>12344</v>
      </c>
      <c r="G4295" s="31" t="s">
        <v>24083</v>
      </c>
      <c r="H4295" s="26" t="s">
        <v>12345</v>
      </c>
      <c r="I4295" s="31" t="s">
        <v>12346</v>
      </c>
      <c r="J4295" s="32">
        <v>1</v>
      </c>
      <c r="K4295" s="32">
        <v>1</v>
      </c>
      <c r="L4295" s="32">
        <v>0</v>
      </c>
      <c r="M4295" s="32">
        <v>0</v>
      </c>
      <c r="N4295" s="32">
        <v>0</v>
      </c>
      <c r="O4295" s="32">
        <v>0</v>
      </c>
      <c r="P4295" s="32">
        <v>0</v>
      </c>
      <c r="Q4295" s="32">
        <v>0</v>
      </c>
      <c r="R4295" s="32">
        <v>0</v>
      </c>
      <c r="S4295" s="32">
        <v>0</v>
      </c>
      <c r="T4295" s="32">
        <v>0</v>
      </c>
      <c r="U4295" s="32">
        <v>0</v>
      </c>
      <c r="V4295" s="32">
        <v>1</v>
      </c>
      <c r="W4295" s="32">
        <v>0</v>
      </c>
      <c r="X4295" s="32">
        <v>0</v>
      </c>
      <c r="Y4295" s="32">
        <v>0</v>
      </c>
      <c r="Z4295" s="32">
        <v>0</v>
      </c>
      <c r="AA4295" s="32">
        <v>0</v>
      </c>
      <c r="AB4295" s="32">
        <v>0</v>
      </c>
      <c r="AC4295" s="32">
        <v>0</v>
      </c>
      <c r="AD4295" s="28">
        <v>39988</v>
      </c>
      <c r="AE4295" s="28">
        <v>39990</v>
      </c>
      <c r="AF4295" s="34">
        <v>45747</v>
      </c>
      <c r="AG4295" s="27">
        <v>8011705000986</v>
      </c>
      <c r="AH4295" s="37" t="s">
        <v>12342</v>
      </c>
      <c r="AI4295" s="1" t="s">
        <v>56705</v>
      </c>
    </row>
    <row r="4296" spans="1:35" ht="42" customHeight="1" x14ac:dyDescent="0.2">
      <c r="A4296" s="40">
        <v>4294</v>
      </c>
      <c r="B4296" s="2" t="str">
        <f>HYPERLINK($AI4296,$AH4296)</f>
        <v>ビューティフル・オーシャン・プロジェクト</v>
      </c>
      <c r="C4296" s="29" t="s">
        <v>52252</v>
      </c>
      <c r="D4296" s="29" t="s">
        <v>12348</v>
      </c>
      <c r="E4296" s="30" t="s">
        <v>31013</v>
      </c>
      <c r="F4296" s="29" t="s">
        <v>52253</v>
      </c>
      <c r="G4296" s="31" t="s">
        <v>24083</v>
      </c>
      <c r="H4296" s="26" t="s">
        <v>52254</v>
      </c>
      <c r="I4296" s="31" t="s">
        <v>12349</v>
      </c>
      <c r="J4296" s="32">
        <v>0</v>
      </c>
      <c r="K4296" s="32">
        <v>1</v>
      </c>
      <c r="L4296" s="32">
        <v>0</v>
      </c>
      <c r="M4296" s="32">
        <v>0</v>
      </c>
      <c r="N4296" s="32">
        <v>0</v>
      </c>
      <c r="O4296" s="32">
        <v>0</v>
      </c>
      <c r="P4296" s="32">
        <v>1</v>
      </c>
      <c r="Q4296" s="32">
        <v>0</v>
      </c>
      <c r="R4296" s="32">
        <v>0</v>
      </c>
      <c r="S4296" s="32">
        <v>0</v>
      </c>
      <c r="T4296" s="32">
        <v>0</v>
      </c>
      <c r="U4296" s="32">
        <v>0</v>
      </c>
      <c r="V4296" s="32">
        <v>0</v>
      </c>
      <c r="W4296" s="32">
        <v>0</v>
      </c>
      <c r="X4296" s="32">
        <v>0</v>
      </c>
      <c r="Y4296" s="32">
        <v>0</v>
      </c>
      <c r="Z4296" s="32">
        <v>0</v>
      </c>
      <c r="AA4296" s="32">
        <v>0</v>
      </c>
      <c r="AB4296" s="32">
        <v>1</v>
      </c>
      <c r="AC4296" s="32">
        <v>0</v>
      </c>
      <c r="AD4296" s="28">
        <v>39988</v>
      </c>
      <c r="AE4296" s="28">
        <v>40037</v>
      </c>
      <c r="AF4296" s="34">
        <v>46022</v>
      </c>
      <c r="AG4296" s="27">
        <v>1013205001612</v>
      </c>
      <c r="AH4296" s="37" t="s">
        <v>12347</v>
      </c>
      <c r="AI4296" s="1" t="s">
        <v>56706</v>
      </c>
    </row>
    <row r="4297" spans="1:35" ht="42" customHeight="1" x14ac:dyDescent="0.2">
      <c r="A4297" s="26">
        <v>4295</v>
      </c>
      <c r="B4297" s="2" t="str">
        <f>HYPERLINK($AI4297,$AH4297)</f>
        <v>青梅まちづくりネットワーク</v>
      </c>
      <c r="C4297" s="29" t="s">
        <v>34457</v>
      </c>
      <c r="D4297" s="29" t="s">
        <v>12351</v>
      </c>
      <c r="E4297" s="30" t="s">
        <v>31014</v>
      </c>
      <c r="F4297" s="29" t="s">
        <v>12352</v>
      </c>
      <c r="G4297" s="31" t="s">
        <v>24083</v>
      </c>
      <c r="H4297" s="26" t="s">
        <v>12353</v>
      </c>
      <c r="I4297" s="31" t="s">
        <v>12354</v>
      </c>
      <c r="J4297" s="32">
        <v>1</v>
      </c>
      <c r="K4297" s="32">
        <v>1</v>
      </c>
      <c r="L4297" s="32">
        <v>1</v>
      </c>
      <c r="M4297" s="32">
        <v>0</v>
      </c>
      <c r="N4297" s="32">
        <v>0</v>
      </c>
      <c r="O4297" s="32">
        <v>1</v>
      </c>
      <c r="P4297" s="32">
        <v>0</v>
      </c>
      <c r="Q4297" s="32">
        <v>0</v>
      </c>
      <c r="R4297" s="32">
        <v>0</v>
      </c>
      <c r="S4297" s="32">
        <v>0</v>
      </c>
      <c r="T4297" s="32">
        <v>0</v>
      </c>
      <c r="U4297" s="32">
        <v>0</v>
      </c>
      <c r="V4297" s="32">
        <v>1</v>
      </c>
      <c r="W4297" s="32">
        <v>1</v>
      </c>
      <c r="X4297" s="32">
        <v>0</v>
      </c>
      <c r="Y4297" s="32">
        <v>1</v>
      </c>
      <c r="Z4297" s="32">
        <v>0</v>
      </c>
      <c r="AA4297" s="32">
        <v>0</v>
      </c>
      <c r="AB4297" s="32">
        <v>1</v>
      </c>
      <c r="AC4297" s="32">
        <v>0</v>
      </c>
      <c r="AD4297" s="28">
        <v>39988</v>
      </c>
      <c r="AE4297" s="28">
        <v>40000</v>
      </c>
      <c r="AF4297" s="34">
        <v>45747</v>
      </c>
      <c r="AG4297" s="27">
        <v>7013105001418</v>
      </c>
      <c r="AH4297" s="37" t="s">
        <v>12350</v>
      </c>
      <c r="AI4297" s="1" t="s">
        <v>56707</v>
      </c>
    </row>
    <row r="4298" spans="1:35" ht="42" customHeight="1" x14ac:dyDescent="0.2">
      <c r="A4298" s="26">
        <v>4296</v>
      </c>
      <c r="B4298" s="2" t="str">
        <f>HYPERLINK($AI4298,$AH4298)</f>
        <v>成年後見制度支援の会</v>
      </c>
      <c r="C4298" s="29" t="s">
        <v>34453</v>
      </c>
      <c r="D4298" s="29" t="s">
        <v>12330</v>
      </c>
      <c r="E4298" s="30" t="s">
        <v>30726</v>
      </c>
      <c r="F4298" s="29" t="s">
        <v>12331</v>
      </c>
      <c r="G4298" s="31" t="s">
        <v>24083</v>
      </c>
      <c r="H4298" s="26" t="s">
        <v>12332</v>
      </c>
      <c r="I4298" s="31" t="s">
        <v>12333</v>
      </c>
      <c r="J4298" s="32">
        <v>1</v>
      </c>
      <c r="K4298" s="32">
        <v>0</v>
      </c>
      <c r="L4298" s="32">
        <v>0</v>
      </c>
      <c r="M4298" s="32">
        <v>0</v>
      </c>
      <c r="N4298" s="32">
        <v>0</v>
      </c>
      <c r="O4298" s="32">
        <v>0</v>
      </c>
      <c r="P4298" s="32">
        <v>0</v>
      </c>
      <c r="Q4298" s="32">
        <v>0</v>
      </c>
      <c r="R4298" s="32">
        <v>0</v>
      </c>
      <c r="S4298" s="32">
        <v>1</v>
      </c>
      <c r="T4298" s="32">
        <v>0</v>
      </c>
      <c r="U4298" s="32">
        <v>0</v>
      </c>
      <c r="V4298" s="32">
        <v>0</v>
      </c>
      <c r="W4298" s="32">
        <v>0</v>
      </c>
      <c r="X4298" s="32">
        <v>0</v>
      </c>
      <c r="Y4298" s="32">
        <v>0</v>
      </c>
      <c r="Z4298" s="32">
        <v>0</v>
      </c>
      <c r="AA4298" s="32">
        <v>1</v>
      </c>
      <c r="AB4298" s="32">
        <v>0</v>
      </c>
      <c r="AC4298" s="32">
        <v>0</v>
      </c>
      <c r="AD4298" s="28">
        <v>39989</v>
      </c>
      <c r="AE4298" s="28">
        <v>40039</v>
      </c>
      <c r="AF4298" s="34">
        <v>45747</v>
      </c>
      <c r="AG4298" s="27">
        <v>5013305001509</v>
      </c>
      <c r="AH4298" s="37" t="s">
        <v>12329</v>
      </c>
      <c r="AI4298" s="1" t="s">
        <v>56708</v>
      </c>
    </row>
    <row r="4299" spans="1:35" ht="42" customHeight="1" x14ac:dyDescent="0.2">
      <c r="A4299" s="40">
        <v>4297</v>
      </c>
      <c r="B4299" s="2" t="str">
        <f>HYPERLINK($AI4299,$AH4299)</f>
        <v>１６歳の仕事塾</v>
      </c>
      <c r="C4299" s="29" t="s">
        <v>34458</v>
      </c>
      <c r="D4299" s="29" t="s">
        <v>12360</v>
      </c>
      <c r="E4299" s="30" t="s">
        <v>30872</v>
      </c>
      <c r="F4299" s="29" t="s">
        <v>23674</v>
      </c>
      <c r="G4299" s="31" t="s">
        <v>24083</v>
      </c>
      <c r="H4299" s="26" t="s">
        <v>23435</v>
      </c>
      <c r="I4299" s="31" t="s">
        <v>12361</v>
      </c>
      <c r="J4299" s="32">
        <v>0</v>
      </c>
      <c r="K4299" s="32">
        <v>1</v>
      </c>
      <c r="L4299" s="32">
        <v>0</v>
      </c>
      <c r="M4299" s="32">
        <v>0</v>
      </c>
      <c r="N4299" s="32">
        <v>0</v>
      </c>
      <c r="O4299" s="32">
        <v>0</v>
      </c>
      <c r="P4299" s="32">
        <v>0</v>
      </c>
      <c r="Q4299" s="32">
        <v>0</v>
      </c>
      <c r="R4299" s="32">
        <v>0</v>
      </c>
      <c r="S4299" s="32">
        <v>0</v>
      </c>
      <c r="T4299" s="32">
        <v>0</v>
      </c>
      <c r="U4299" s="32">
        <v>0</v>
      </c>
      <c r="V4299" s="32">
        <v>1</v>
      </c>
      <c r="W4299" s="32">
        <v>0</v>
      </c>
      <c r="X4299" s="32">
        <v>0</v>
      </c>
      <c r="Y4299" s="32">
        <v>0</v>
      </c>
      <c r="Z4299" s="32">
        <v>1</v>
      </c>
      <c r="AA4299" s="32">
        <v>0</v>
      </c>
      <c r="AB4299" s="32">
        <v>0</v>
      </c>
      <c r="AC4299" s="32">
        <v>0</v>
      </c>
      <c r="AD4299" s="28">
        <v>39996</v>
      </c>
      <c r="AE4299" s="28">
        <v>40002</v>
      </c>
      <c r="AF4299" s="34">
        <v>45747</v>
      </c>
      <c r="AG4299" s="27">
        <v>6011105004177</v>
      </c>
      <c r="AH4299" s="37" t="s">
        <v>12359</v>
      </c>
      <c r="AI4299" s="1" t="s">
        <v>56709</v>
      </c>
    </row>
    <row r="4300" spans="1:35" ht="42" customHeight="1" x14ac:dyDescent="0.2">
      <c r="A4300" s="26">
        <v>4298</v>
      </c>
      <c r="B4300" s="2" t="str">
        <f>HYPERLINK($AI4300,$AH4300)</f>
        <v>こがねい子ども遊パーク</v>
      </c>
      <c r="C4300" s="29" t="s">
        <v>34455</v>
      </c>
      <c r="D4300" s="29" t="s">
        <v>12340</v>
      </c>
      <c r="E4300" s="30" t="s">
        <v>30370</v>
      </c>
      <c r="F4300" s="29" t="s">
        <v>21226</v>
      </c>
      <c r="G4300" s="31" t="s">
        <v>24083</v>
      </c>
      <c r="H4300" s="26" t="s">
        <v>23434</v>
      </c>
      <c r="I4300" s="31" t="s">
        <v>12341</v>
      </c>
      <c r="J4300" s="32">
        <v>1</v>
      </c>
      <c r="K4300" s="32">
        <v>1</v>
      </c>
      <c r="L4300" s="32">
        <v>1</v>
      </c>
      <c r="M4300" s="32">
        <v>0</v>
      </c>
      <c r="N4300" s="32">
        <v>0</v>
      </c>
      <c r="O4300" s="32">
        <v>1</v>
      </c>
      <c r="P4300" s="32">
        <v>1</v>
      </c>
      <c r="Q4300" s="32">
        <v>0</v>
      </c>
      <c r="R4300" s="32">
        <v>0</v>
      </c>
      <c r="S4300" s="32">
        <v>1</v>
      </c>
      <c r="T4300" s="32">
        <v>0</v>
      </c>
      <c r="U4300" s="32">
        <v>1</v>
      </c>
      <c r="V4300" s="32">
        <v>1</v>
      </c>
      <c r="W4300" s="32">
        <v>0</v>
      </c>
      <c r="X4300" s="32">
        <v>0</v>
      </c>
      <c r="Y4300" s="32">
        <v>0</v>
      </c>
      <c r="Z4300" s="32">
        <v>1</v>
      </c>
      <c r="AA4300" s="32">
        <v>0</v>
      </c>
      <c r="AB4300" s="32">
        <v>1</v>
      </c>
      <c r="AC4300" s="32">
        <v>0</v>
      </c>
      <c r="AD4300" s="28">
        <v>39997</v>
      </c>
      <c r="AE4300" s="28">
        <v>40011</v>
      </c>
      <c r="AF4300" s="34">
        <v>45747</v>
      </c>
      <c r="AG4300" s="27">
        <v>8012405002323</v>
      </c>
      <c r="AH4300" s="37" t="s">
        <v>12339</v>
      </c>
      <c r="AI4300" s="1" t="s">
        <v>56710</v>
      </c>
    </row>
    <row r="4301" spans="1:35" ht="42" customHeight="1" x14ac:dyDescent="0.2">
      <c r="A4301" s="26">
        <v>4299</v>
      </c>
      <c r="B4301" s="2" t="str">
        <f>HYPERLINK($AI4301,$AH4301)</f>
        <v>エヌフィット</v>
      </c>
      <c r="C4301" s="29" t="s">
        <v>12355</v>
      </c>
      <c r="D4301" s="29" t="s">
        <v>12356</v>
      </c>
      <c r="E4301" s="30" t="s">
        <v>30627</v>
      </c>
      <c r="F4301" s="29" t="s">
        <v>12357</v>
      </c>
      <c r="G4301" s="31" t="s">
        <v>46407</v>
      </c>
      <c r="H4301" s="26" t="s">
        <v>50461</v>
      </c>
      <c r="I4301" s="31" t="s">
        <v>12358</v>
      </c>
      <c r="J4301" s="32">
        <v>1</v>
      </c>
      <c r="K4301" s="32">
        <v>1</v>
      </c>
      <c r="L4301" s="32">
        <v>0</v>
      </c>
      <c r="M4301" s="32">
        <v>0</v>
      </c>
      <c r="N4301" s="32">
        <v>0</v>
      </c>
      <c r="O4301" s="32">
        <v>0</v>
      </c>
      <c r="P4301" s="32">
        <v>0</v>
      </c>
      <c r="Q4301" s="32">
        <v>0</v>
      </c>
      <c r="R4301" s="32">
        <v>1</v>
      </c>
      <c r="S4301" s="32">
        <v>0</v>
      </c>
      <c r="T4301" s="32">
        <v>0</v>
      </c>
      <c r="U4301" s="32">
        <v>1</v>
      </c>
      <c r="V4301" s="32">
        <v>1</v>
      </c>
      <c r="W4301" s="32">
        <v>0</v>
      </c>
      <c r="X4301" s="32">
        <v>0</v>
      </c>
      <c r="Y4301" s="32">
        <v>1</v>
      </c>
      <c r="Z4301" s="32">
        <v>1</v>
      </c>
      <c r="AA4301" s="32">
        <v>0</v>
      </c>
      <c r="AB4301" s="32">
        <v>0</v>
      </c>
      <c r="AC4301" s="32">
        <v>0</v>
      </c>
      <c r="AD4301" s="28">
        <v>39997</v>
      </c>
      <c r="AE4301" s="28">
        <v>40017</v>
      </c>
      <c r="AF4301" s="34">
        <v>45747</v>
      </c>
      <c r="AG4301" s="27">
        <v>2010005014190</v>
      </c>
      <c r="AH4301" s="37" t="s">
        <v>12355</v>
      </c>
      <c r="AI4301" s="1" t="s">
        <v>56711</v>
      </c>
    </row>
    <row r="4302" spans="1:35" ht="42" customHeight="1" x14ac:dyDescent="0.2">
      <c r="A4302" s="26">
        <v>4300</v>
      </c>
      <c r="B4302" s="2" t="str">
        <f>HYPERLINK($AI4302,$AH4302)</f>
        <v>ピアフレンズ</v>
      </c>
      <c r="C4302" s="29" t="s">
        <v>12366</v>
      </c>
      <c r="D4302" s="29" t="s">
        <v>49145</v>
      </c>
      <c r="E4302" s="30" t="s">
        <v>30256</v>
      </c>
      <c r="F4302" s="29" t="s">
        <v>12367</v>
      </c>
      <c r="G4302" s="31" t="s">
        <v>24083</v>
      </c>
      <c r="H4302" s="26" t="s">
        <v>49146</v>
      </c>
      <c r="I4302" s="31" t="s">
        <v>12368</v>
      </c>
      <c r="J4302" s="32">
        <v>1</v>
      </c>
      <c r="K4302" s="32">
        <v>1</v>
      </c>
      <c r="L4302" s="32">
        <v>0</v>
      </c>
      <c r="M4302" s="32">
        <v>0</v>
      </c>
      <c r="N4302" s="32">
        <v>0</v>
      </c>
      <c r="O4302" s="32">
        <v>0</v>
      </c>
      <c r="P4302" s="32">
        <v>0</v>
      </c>
      <c r="Q4302" s="32">
        <v>0</v>
      </c>
      <c r="R4302" s="32">
        <v>0</v>
      </c>
      <c r="S4302" s="32">
        <v>1</v>
      </c>
      <c r="T4302" s="32">
        <v>1</v>
      </c>
      <c r="U4302" s="32">
        <v>0</v>
      </c>
      <c r="V4302" s="32">
        <v>1</v>
      </c>
      <c r="W4302" s="32">
        <v>0</v>
      </c>
      <c r="X4302" s="32">
        <v>0</v>
      </c>
      <c r="Y4302" s="32">
        <v>0</v>
      </c>
      <c r="Z4302" s="32">
        <v>0</v>
      </c>
      <c r="AA4302" s="32">
        <v>0</v>
      </c>
      <c r="AB4302" s="32">
        <v>0</v>
      </c>
      <c r="AC4302" s="32">
        <v>0</v>
      </c>
      <c r="AD4302" s="28">
        <v>39997</v>
      </c>
      <c r="AE4302" s="28">
        <v>40004</v>
      </c>
      <c r="AF4302" s="34">
        <v>45747</v>
      </c>
      <c r="AG4302" s="27">
        <v>4013305001501</v>
      </c>
      <c r="AH4302" s="37" t="s">
        <v>12366</v>
      </c>
      <c r="AI4302" s="1" t="s">
        <v>56712</v>
      </c>
    </row>
    <row r="4303" spans="1:35" ht="42" customHeight="1" x14ac:dyDescent="0.2">
      <c r="A4303" s="35">
        <v>4301</v>
      </c>
      <c r="B4303" s="2" t="str">
        <f>HYPERLINK($AI4303,$AH4303)</f>
        <v>夢織工房</v>
      </c>
      <c r="C4303" s="29" t="s">
        <v>34460</v>
      </c>
      <c r="D4303" s="29" t="s">
        <v>12370</v>
      </c>
      <c r="E4303" s="30" t="s">
        <v>30214</v>
      </c>
      <c r="F4303" s="29" t="s">
        <v>12371</v>
      </c>
      <c r="G4303" s="31" t="s">
        <v>24083</v>
      </c>
      <c r="H4303" s="26" t="s">
        <v>12372</v>
      </c>
      <c r="I4303" s="31" t="s">
        <v>12373</v>
      </c>
      <c r="J4303" s="32">
        <v>1</v>
      </c>
      <c r="K4303" s="32">
        <v>1</v>
      </c>
      <c r="L4303" s="32">
        <v>0</v>
      </c>
      <c r="M4303" s="32">
        <v>0</v>
      </c>
      <c r="N4303" s="32">
        <v>0</v>
      </c>
      <c r="O4303" s="32">
        <v>1</v>
      </c>
      <c r="P4303" s="32">
        <v>0</v>
      </c>
      <c r="Q4303" s="32">
        <v>0</v>
      </c>
      <c r="R4303" s="32">
        <v>0</v>
      </c>
      <c r="S4303" s="32">
        <v>0</v>
      </c>
      <c r="T4303" s="32">
        <v>0</v>
      </c>
      <c r="U4303" s="32">
        <v>0</v>
      </c>
      <c r="V4303" s="32">
        <v>0</v>
      </c>
      <c r="W4303" s="32">
        <v>0</v>
      </c>
      <c r="X4303" s="32">
        <v>0</v>
      </c>
      <c r="Y4303" s="32">
        <v>0</v>
      </c>
      <c r="Z4303" s="32">
        <v>1</v>
      </c>
      <c r="AA4303" s="32">
        <v>0</v>
      </c>
      <c r="AB4303" s="32">
        <v>1</v>
      </c>
      <c r="AC4303" s="32">
        <v>0</v>
      </c>
      <c r="AD4303" s="28">
        <v>40002</v>
      </c>
      <c r="AE4303" s="28">
        <v>40009</v>
      </c>
      <c r="AF4303" s="34">
        <v>45747</v>
      </c>
      <c r="AG4303" s="27">
        <v>6010005014162</v>
      </c>
      <c r="AH4303" s="37" t="s">
        <v>12369</v>
      </c>
      <c r="AI4303" s="1" t="s">
        <v>56713</v>
      </c>
    </row>
    <row r="4304" spans="1:35" ht="42" customHeight="1" x14ac:dyDescent="0.2">
      <c r="A4304" s="26">
        <v>4302</v>
      </c>
      <c r="B4304" s="2" t="str">
        <f>HYPERLINK($AI4304,$AH4304)</f>
        <v>座・アルテ</v>
      </c>
      <c r="C4304" s="29" t="s">
        <v>34465</v>
      </c>
      <c r="D4304" s="29" t="s">
        <v>25329</v>
      </c>
      <c r="E4304" s="30" t="s">
        <v>30281</v>
      </c>
      <c r="F4304" s="29" t="s">
        <v>25330</v>
      </c>
      <c r="G4304" s="31" t="s">
        <v>24083</v>
      </c>
      <c r="H4304" s="26" t="s">
        <v>25331</v>
      </c>
      <c r="I4304" s="31" t="s">
        <v>12390</v>
      </c>
      <c r="J4304" s="32">
        <v>0</v>
      </c>
      <c r="K4304" s="32">
        <v>0</v>
      </c>
      <c r="L4304" s="32">
        <v>0</v>
      </c>
      <c r="M4304" s="32">
        <v>0</v>
      </c>
      <c r="N4304" s="32">
        <v>0</v>
      </c>
      <c r="O4304" s="32">
        <v>1</v>
      </c>
      <c r="P4304" s="32">
        <v>0</v>
      </c>
      <c r="Q4304" s="32">
        <v>0</v>
      </c>
      <c r="R4304" s="32">
        <v>0</v>
      </c>
      <c r="S4304" s="32">
        <v>0</v>
      </c>
      <c r="T4304" s="32">
        <v>0</v>
      </c>
      <c r="U4304" s="32">
        <v>0</v>
      </c>
      <c r="V4304" s="32">
        <v>0</v>
      </c>
      <c r="W4304" s="32">
        <v>0</v>
      </c>
      <c r="X4304" s="32">
        <v>0</v>
      </c>
      <c r="Y4304" s="32">
        <v>0</v>
      </c>
      <c r="Z4304" s="32">
        <v>0</v>
      </c>
      <c r="AA4304" s="32">
        <v>0</v>
      </c>
      <c r="AB4304" s="32">
        <v>1</v>
      </c>
      <c r="AC4304" s="32">
        <v>0</v>
      </c>
      <c r="AD4304" s="28">
        <v>40002</v>
      </c>
      <c r="AE4304" s="28">
        <v>40009</v>
      </c>
      <c r="AF4304" s="34">
        <v>45808</v>
      </c>
      <c r="AG4304" s="27">
        <v>4011105004187</v>
      </c>
      <c r="AH4304" s="37" t="s">
        <v>12389</v>
      </c>
      <c r="AI4304" s="1" t="s">
        <v>56714</v>
      </c>
    </row>
    <row r="4305" spans="1:35" ht="42" customHeight="1" x14ac:dyDescent="0.2">
      <c r="A4305" s="26">
        <v>4303</v>
      </c>
      <c r="B4305" s="2" t="str">
        <f>HYPERLINK($AI4305,$AH4305)</f>
        <v>勲章美術館</v>
      </c>
      <c r="C4305" s="29" t="s">
        <v>37602</v>
      </c>
      <c r="D4305" s="29" t="s">
        <v>10403</v>
      </c>
      <c r="E4305" s="30" t="s">
        <v>30231</v>
      </c>
      <c r="F4305" s="29" t="s">
        <v>2460</v>
      </c>
      <c r="G4305" s="31" t="s">
        <v>28057</v>
      </c>
      <c r="H4305" s="26" t="s">
        <v>10404</v>
      </c>
      <c r="I4305" s="31" t="s">
        <v>20671</v>
      </c>
      <c r="J4305" s="32">
        <v>0</v>
      </c>
      <c r="K4305" s="32">
        <v>0</v>
      </c>
      <c r="L4305" s="32">
        <v>0</v>
      </c>
      <c r="M4305" s="32">
        <v>0</v>
      </c>
      <c r="N4305" s="32">
        <v>0</v>
      </c>
      <c r="O4305" s="32">
        <v>1</v>
      </c>
      <c r="P4305" s="32">
        <v>0</v>
      </c>
      <c r="Q4305" s="32">
        <v>0</v>
      </c>
      <c r="R4305" s="32">
        <v>0</v>
      </c>
      <c r="S4305" s="32">
        <v>1</v>
      </c>
      <c r="T4305" s="32">
        <v>1</v>
      </c>
      <c r="U4305" s="32">
        <v>0</v>
      </c>
      <c r="V4305" s="32">
        <v>1</v>
      </c>
      <c r="W4305" s="32">
        <v>0</v>
      </c>
      <c r="X4305" s="32">
        <v>0</v>
      </c>
      <c r="Y4305" s="32">
        <v>0</v>
      </c>
      <c r="Z4305" s="32">
        <v>0</v>
      </c>
      <c r="AA4305" s="32">
        <v>0</v>
      </c>
      <c r="AB4305" s="32">
        <v>1</v>
      </c>
      <c r="AC4305" s="32">
        <v>0</v>
      </c>
      <c r="AD4305" s="28">
        <v>40008</v>
      </c>
      <c r="AE4305" s="28">
        <v>40015</v>
      </c>
      <c r="AF4305" s="34">
        <v>45838</v>
      </c>
      <c r="AG4305" s="27">
        <v>7010005014178</v>
      </c>
      <c r="AH4305" s="37" t="s">
        <v>26745</v>
      </c>
      <c r="AI4305" s="1" t="s">
        <v>56715</v>
      </c>
    </row>
    <row r="4306" spans="1:35" ht="42" customHeight="1" x14ac:dyDescent="0.2">
      <c r="A4306" s="26">
        <v>4304</v>
      </c>
      <c r="B4306" s="2" t="str">
        <f>HYPERLINK($AI4306,$AH4306)</f>
        <v>東京ジュニアオーケストラソサエティ</v>
      </c>
      <c r="C4306" s="29" t="s">
        <v>34459</v>
      </c>
      <c r="D4306" s="29" t="s">
        <v>12363</v>
      </c>
      <c r="E4306" s="30" t="s">
        <v>30008</v>
      </c>
      <c r="F4306" s="29" t="s">
        <v>23878</v>
      </c>
      <c r="G4306" s="31" t="s">
        <v>24083</v>
      </c>
      <c r="H4306" s="26" t="s">
        <v>12364</v>
      </c>
      <c r="I4306" s="31" t="s">
        <v>12365</v>
      </c>
      <c r="J4306" s="32">
        <v>0</v>
      </c>
      <c r="K4306" s="32">
        <v>1</v>
      </c>
      <c r="L4306" s="32">
        <v>0</v>
      </c>
      <c r="M4306" s="32">
        <v>0</v>
      </c>
      <c r="N4306" s="32">
        <v>0</v>
      </c>
      <c r="O4306" s="32">
        <v>1</v>
      </c>
      <c r="P4306" s="32">
        <v>0</v>
      </c>
      <c r="Q4306" s="32">
        <v>0</v>
      </c>
      <c r="R4306" s="32">
        <v>0</v>
      </c>
      <c r="S4306" s="32">
        <v>0</v>
      </c>
      <c r="T4306" s="32">
        <v>0</v>
      </c>
      <c r="U4306" s="32">
        <v>0</v>
      </c>
      <c r="V4306" s="32">
        <v>1</v>
      </c>
      <c r="W4306" s="32">
        <v>0</v>
      </c>
      <c r="X4306" s="32">
        <v>0</v>
      </c>
      <c r="Y4306" s="32">
        <v>0</v>
      </c>
      <c r="Z4306" s="32">
        <v>0</v>
      </c>
      <c r="AA4306" s="32">
        <v>0</v>
      </c>
      <c r="AB4306" s="32">
        <v>1</v>
      </c>
      <c r="AC4306" s="32">
        <v>0</v>
      </c>
      <c r="AD4306" s="28">
        <v>40009</v>
      </c>
      <c r="AE4306" s="28">
        <v>40039</v>
      </c>
      <c r="AF4306" s="34">
        <v>45777</v>
      </c>
      <c r="AG4306" s="27">
        <v>3010005014280</v>
      </c>
      <c r="AH4306" s="37" t="s">
        <v>12362</v>
      </c>
      <c r="AI4306" s="1" t="s">
        <v>56716</v>
      </c>
    </row>
    <row r="4307" spans="1:35" ht="42" customHeight="1" x14ac:dyDescent="0.2">
      <c r="A4307" s="26">
        <v>4305</v>
      </c>
      <c r="B4307" s="2" t="str">
        <f>HYPERLINK($AI4307,$AH4307)</f>
        <v>あそび環境Ｍｕｓｅｕｍアフタフ・バーバン</v>
      </c>
      <c r="C4307" s="29" t="s">
        <v>34464</v>
      </c>
      <c r="D4307" s="29" t="s">
        <v>40625</v>
      </c>
      <c r="E4307" s="30" t="s">
        <v>30613</v>
      </c>
      <c r="F4307" s="29" t="s">
        <v>40626</v>
      </c>
      <c r="G4307" s="31" t="s">
        <v>24083</v>
      </c>
      <c r="H4307" s="26" t="s">
        <v>24775</v>
      </c>
      <c r="I4307" s="31" t="s">
        <v>12388</v>
      </c>
      <c r="J4307" s="32">
        <v>1</v>
      </c>
      <c r="K4307" s="32">
        <v>1</v>
      </c>
      <c r="L4307" s="32">
        <v>1</v>
      </c>
      <c r="M4307" s="32">
        <v>0</v>
      </c>
      <c r="N4307" s="32">
        <v>0</v>
      </c>
      <c r="O4307" s="32">
        <v>1</v>
      </c>
      <c r="P4307" s="32">
        <v>0</v>
      </c>
      <c r="Q4307" s="32">
        <v>0</v>
      </c>
      <c r="R4307" s="32">
        <v>0</v>
      </c>
      <c r="S4307" s="32">
        <v>1</v>
      </c>
      <c r="T4307" s="32">
        <v>0</v>
      </c>
      <c r="U4307" s="32">
        <v>1</v>
      </c>
      <c r="V4307" s="32">
        <v>1</v>
      </c>
      <c r="W4307" s="32">
        <v>0</v>
      </c>
      <c r="X4307" s="32">
        <v>0</v>
      </c>
      <c r="Y4307" s="32">
        <v>0</v>
      </c>
      <c r="Z4307" s="32">
        <v>1</v>
      </c>
      <c r="AA4307" s="32">
        <v>0</v>
      </c>
      <c r="AB4307" s="32">
        <v>1</v>
      </c>
      <c r="AC4307" s="32">
        <v>0</v>
      </c>
      <c r="AD4307" s="28">
        <v>40009</v>
      </c>
      <c r="AE4307" s="28">
        <v>38443</v>
      </c>
      <c r="AF4307" s="34">
        <v>45747</v>
      </c>
      <c r="AG4307" s="27">
        <v>5012405001872</v>
      </c>
      <c r="AH4307" s="37" t="s">
        <v>12387</v>
      </c>
      <c r="AI4307" s="1" t="s">
        <v>56717</v>
      </c>
    </row>
    <row r="4308" spans="1:35" ht="42" customHeight="1" x14ac:dyDescent="0.2">
      <c r="A4308" s="26">
        <v>4306</v>
      </c>
      <c r="B4308" s="2" t="str">
        <f>HYPERLINK($AI4308,$AH4308)</f>
        <v>丹沢グリーンセンター</v>
      </c>
      <c r="C4308" s="29" t="s">
        <v>34461</v>
      </c>
      <c r="D4308" s="29" t="s">
        <v>12375</v>
      </c>
      <c r="E4308" s="30" t="s">
        <v>30587</v>
      </c>
      <c r="F4308" s="29" t="s">
        <v>12376</v>
      </c>
      <c r="G4308" s="31" t="s">
        <v>28212</v>
      </c>
      <c r="H4308" s="26" t="s">
        <v>12377</v>
      </c>
      <c r="I4308" s="31" t="s">
        <v>12378</v>
      </c>
      <c r="J4308" s="32">
        <v>1</v>
      </c>
      <c r="K4308" s="32">
        <v>0</v>
      </c>
      <c r="L4308" s="32">
        <v>1</v>
      </c>
      <c r="M4308" s="32">
        <v>0</v>
      </c>
      <c r="N4308" s="32">
        <v>0</v>
      </c>
      <c r="O4308" s="32">
        <v>0</v>
      </c>
      <c r="P4308" s="32">
        <v>1</v>
      </c>
      <c r="Q4308" s="32">
        <v>0</v>
      </c>
      <c r="R4308" s="32">
        <v>0</v>
      </c>
      <c r="S4308" s="32">
        <v>0</v>
      </c>
      <c r="T4308" s="32">
        <v>0</v>
      </c>
      <c r="U4308" s="32">
        <v>0</v>
      </c>
      <c r="V4308" s="32">
        <v>0</v>
      </c>
      <c r="W4308" s="32">
        <v>0</v>
      </c>
      <c r="X4308" s="32">
        <v>0</v>
      </c>
      <c r="Y4308" s="32">
        <v>0</v>
      </c>
      <c r="Z4308" s="32">
        <v>0</v>
      </c>
      <c r="AA4308" s="32">
        <v>0</v>
      </c>
      <c r="AB4308" s="32">
        <v>0</v>
      </c>
      <c r="AC4308" s="32">
        <v>0</v>
      </c>
      <c r="AD4308" s="28">
        <v>40010</v>
      </c>
      <c r="AE4308" s="28">
        <v>40016</v>
      </c>
      <c r="AF4308" s="34">
        <v>45747</v>
      </c>
      <c r="AG4308" s="27">
        <v>8012305001441</v>
      </c>
      <c r="AH4308" s="37" t="s">
        <v>12374</v>
      </c>
      <c r="AI4308" s="1" t="s">
        <v>56718</v>
      </c>
    </row>
    <row r="4309" spans="1:35" ht="42" customHeight="1" x14ac:dyDescent="0.2">
      <c r="A4309" s="26">
        <v>4307</v>
      </c>
      <c r="B4309" s="2" t="str">
        <f>HYPERLINK($AI4309,$AH4309)</f>
        <v>日本ふるさと源基計画</v>
      </c>
      <c r="C4309" s="29" t="s">
        <v>34463</v>
      </c>
      <c r="D4309" s="29" t="s">
        <v>12383</v>
      </c>
      <c r="E4309" s="30" t="s">
        <v>30230</v>
      </c>
      <c r="F4309" s="29" t="s">
        <v>12384</v>
      </c>
      <c r="G4309" s="31" t="s">
        <v>24083</v>
      </c>
      <c r="H4309" s="26" t="s">
        <v>12385</v>
      </c>
      <c r="I4309" s="31" t="s">
        <v>12386</v>
      </c>
      <c r="J4309" s="32">
        <v>0</v>
      </c>
      <c r="K4309" s="32">
        <v>1</v>
      </c>
      <c r="L4309" s="32">
        <v>1</v>
      </c>
      <c r="M4309" s="32">
        <v>0</v>
      </c>
      <c r="N4309" s="32">
        <v>0</v>
      </c>
      <c r="O4309" s="32">
        <v>1</v>
      </c>
      <c r="P4309" s="32">
        <v>1</v>
      </c>
      <c r="Q4309" s="32">
        <v>0</v>
      </c>
      <c r="R4309" s="32">
        <v>0</v>
      </c>
      <c r="S4309" s="32">
        <v>0</v>
      </c>
      <c r="T4309" s="32">
        <v>0</v>
      </c>
      <c r="U4309" s="32">
        <v>0</v>
      </c>
      <c r="V4309" s="32">
        <v>0</v>
      </c>
      <c r="W4309" s="32">
        <v>0</v>
      </c>
      <c r="X4309" s="32">
        <v>0</v>
      </c>
      <c r="Y4309" s="32">
        <v>1</v>
      </c>
      <c r="Z4309" s="32">
        <v>1</v>
      </c>
      <c r="AA4309" s="32">
        <v>1</v>
      </c>
      <c r="AB4309" s="32">
        <v>1</v>
      </c>
      <c r="AC4309" s="32">
        <v>0</v>
      </c>
      <c r="AD4309" s="28">
        <v>40010</v>
      </c>
      <c r="AE4309" s="28">
        <v>40021</v>
      </c>
      <c r="AF4309" s="34">
        <v>45747</v>
      </c>
      <c r="AG4309" s="27">
        <v>6011305001619</v>
      </c>
      <c r="AH4309" s="37" t="s">
        <v>12382</v>
      </c>
      <c r="AI4309" s="1" t="s">
        <v>56719</v>
      </c>
    </row>
    <row r="4310" spans="1:35" ht="42" customHeight="1" x14ac:dyDescent="0.2">
      <c r="A4310" s="26">
        <v>4308</v>
      </c>
      <c r="B4310" s="2" t="str">
        <f>HYPERLINK($AI4310,$AH4310)</f>
        <v>結婚相手紹介サービス業認証機構</v>
      </c>
      <c r="C4310" s="29" t="s">
        <v>34471</v>
      </c>
      <c r="D4310" s="29" t="s">
        <v>12414</v>
      </c>
      <c r="E4310" s="30" t="s">
        <v>29975</v>
      </c>
      <c r="F4310" s="29" t="s">
        <v>12415</v>
      </c>
      <c r="G4310" s="31" t="s">
        <v>24083</v>
      </c>
      <c r="H4310" s="26" t="s">
        <v>12416</v>
      </c>
      <c r="I4310" s="31" t="s">
        <v>22894</v>
      </c>
      <c r="J4310" s="32">
        <v>0</v>
      </c>
      <c r="K4310" s="32">
        <v>1</v>
      </c>
      <c r="L4310" s="32">
        <v>0</v>
      </c>
      <c r="M4310" s="32">
        <v>0</v>
      </c>
      <c r="N4310" s="32">
        <v>0</v>
      </c>
      <c r="O4310" s="32">
        <v>0</v>
      </c>
      <c r="P4310" s="32">
        <v>0</v>
      </c>
      <c r="Q4310" s="32">
        <v>0</v>
      </c>
      <c r="R4310" s="32">
        <v>0</v>
      </c>
      <c r="S4310" s="32">
        <v>0</v>
      </c>
      <c r="T4310" s="32">
        <v>0</v>
      </c>
      <c r="U4310" s="32">
        <v>0</v>
      </c>
      <c r="V4310" s="32">
        <v>0</v>
      </c>
      <c r="W4310" s="32">
        <v>0</v>
      </c>
      <c r="X4310" s="32">
        <v>0</v>
      </c>
      <c r="Y4310" s="32">
        <v>1</v>
      </c>
      <c r="Z4310" s="32">
        <v>0</v>
      </c>
      <c r="AA4310" s="32">
        <v>1</v>
      </c>
      <c r="AB4310" s="32">
        <v>1</v>
      </c>
      <c r="AC4310" s="32">
        <v>0</v>
      </c>
      <c r="AD4310" s="28">
        <v>40010</v>
      </c>
      <c r="AE4310" s="28">
        <v>40011</v>
      </c>
      <c r="AF4310" s="34">
        <v>45747</v>
      </c>
      <c r="AG4310" s="27">
        <v>2010005014546</v>
      </c>
      <c r="AH4310" s="37" t="s">
        <v>12413</v>
      </c>
      <c r="AI4310" s="1" t="s">
        <v>56720</v>
      </c>
    </row>
    <row r="4311" spans="1:35" ht="42" customHeight="1" x14ac:dyDescent="0.2">
      <c r="A4311" s="35">
        <v>4309</v>
      </c>
      <c r="B4311" s="2" t="str">
        <f>HYPERLINK($AI4311,$AH4311)</f>
        <v>Ｊ－ＣａＰ研究会</v>
      </c>
      <c r="C4311" s="29" t="s">
        <v>34474</v>
      </c>
      <c r="D4311" s="29" t="s">
        <v>43082</v>
      </c>
      <c r="E4311" s="30" t="s">
        <v>30375</v>
      </c>
      <c r="F4311" s="29" t="s">
        <v>24399</v>
      </c>
      <c r="G4311" s="31" t="s">
        <v>24083</v>
      </c>
      <c r="H4311" s="26" t="s">
        <v>42774</v>
      </c>
      <c r="I4311" s="31" t="s">
        <v>12432</v>
      </c>
      <c r="J4311" s="32">
        <v>1</v>
      </c>
      <c r="K4311" s="32">
        <v>1</v>
      </c>
      <c r="L4311" s="32">
        <v>0</v>
      </c>
      <c r="M4311" s="32">
        <v>0</v>
      </c>
      <c r="N4311" s="32">
        <v>0</v>
      </c>
      <c r="O4311" s="32">
        <v>0</v>
      </c>
      <c r="P4311" s="32">
        <v>0</v>
      </c>
      <c r="Q4311" s="32">
        <v>0</v>
      </c>
      <c r="R4311" s="32">
        <v>0</v>
      </c>
      <c r="S4311" s="32">
        <v>0</v>
      </c>
      <c r="T4311" s="32">
        <v>0</v>
      </c>
      <c r="U4311" s="32">
        <v>0</v>
      </c>
      <c r="V4311" s="32">
        <v>0</v>
      </c>
      <c r="W4311" s="32">
        <v>0</v>
      </c>
      <c r="X4311" s="32">
        <v>0</v>
      </c>
      <c r="Y4311" s="32">
        <v>0</v>
      </c>
      <c r="Z4311" s="32">
        <v>0</v>
      </c>
      <c r="AA4311" s="32">
        <v>0</v>
      </c>
      <c r="AB4311" s="32">
        <v>1</v>
      </c>
      <c r="AC4311" s="32">
        <v>0</v>
      </c>
      <c r="AD4311" s="28">
        <v>40010</v>
      </c>
      <c r="AE4311" s="28">
        <v>40021</v>
      </c>
      <c r="AF4311" s="34">
        <v>45747</v>
      </c>
      <c r="AG4311" s="27">
        <v>8010005014202</v>
      </c>
      <c r="AH4311" s="37" t="s">
        <v>12431</v>
      </c>
      <c r="AI4311" s="1" t="s">
        <v>56721</v>
      </c>
    </row>
    <row r="4312" spans="1:35" ht="42" customHeight="1" x14ac:dyDescent="0.2">
      <c r="A4312" s="26">
        <v>4310</v>
      </c>
      <c r="B4312" s="2" t="str">
        <f>HYPERLINK($AI4312,$AH4312)</f>
        <v>ＰＡＲＴＮＥＲＳ</v>
      </c>
      <c r="C4312" s="29" t="s">
        <v>34484</v>
      </c>
      <c r="D4312" s="29" t="s">
        <v>25733</v>
      </c>
      <c r="E4312" s="30" t="s">
        <v>30005</v>
      </c>
      <c r="F4312" s="29" t="s">
        <v>12464</v>
      </c>
      <c r="G4312" s="31" t="s">
        <v>24083</v>
      </c>
      <c r="H4312" s="26" t="s">
        <v>12465</v>
      </c>
      <c r="I4312" s="31" t="s">
        <v>12466</v>
      </c>
      <c r="J4312" s="32">
        <v>1</v>
      </c>
      <c r="K4312" s="32">
        <v>1</v>
      </c>
      <c r="L4312" s="32">
        <v>1</v>
      </c>
      <c r="M4312" s="32">
        <v>0</v>
      </c>
      <c r="N4312" s="32">
        <v>0</v>
      </c>
      <c r="O4312" s="32">
        <v>1</v>
      </c>
      <c r="P4312" s="32">
        <v>1</v>
      </c>
      <c r="Q4312" s="32">
        <v>1</v>
      </c>
      <c r="R4312" s="32">
        <v>1</v>
      </c>
      <c r="S4312" s="32">
        <v>1</v>
      </c>
      <c r="T4312" s="32">
        <v>1</v>
      </c>
      <c r="U4312" s="32">
        <v>1</v>
      </c>
      <c r="V4312" s="32">
        <v>1</v>
      </c>
      <c r="W4312" s="32">
        <v>1</v>
      </c>
      <c r="X4312" s="32">
        <v>1</v>
      </c>
      <c r="Y4312" s="32">
        <v>1</v>
      </c>
      <c r="Z4312" s="32">
        <v>1</v>
      </c>
      <c r="AA4312" s="32">
        <v>1</v>
      </c>
      <c r="AB4312" s="32">
        <v>1</v>
      </c>
      <c r="AC4312" s="32">
        <v>0</v>
      </c>
      <c r="AD4312" s="28">
        <v>40010</v>
      </c>
      <c r="AE4312" s="28">
        <v>40023</v>
      </c>
      <c r="AF4312" s="34">
        <v>45747</v>
      </c>
      <c r="AG4312" s="27">
        <v>3011205001589</v>
      </c>
      <c r="AH4312" s="37" t="s">
        <v>12463</v>
      </c>
      <c r="AI4312" s="1" t="s">
        <v>56722</v>
      </c>
    </row>
    <row r="4313" spans="1:35" ht="42" customHeight="1" x14ac:dyDescent="0.2">
      <c r="A4313" s="26">
        <v>4311</v>
      </c>
      <c r="B4313" s="2" t="str">
        <f>HYPERLINK($AI4313,$AH4313)</f>
        <v>日本視覚障がい情報普及支援協会</v>
      </c>
      <c r="C4313" s="29" t="s">
        <v>34462</v>
      </c>
      <c r="D4313" s="29" t="s">
        <v>12380</v>
      </c>
      <c r="E4313" s="30" t="s">
        <v>30202</v>
      </c>
      <c r="F4313" s="29" t="s">
        <v>38225</v>
      </c>
      <c r="G4313" s="31" t="s">
        <v>24083</v>
      </c>
      <c r="H4313" s="26" t="s">
        <v>40405</v>
      </c>
      <c r="I4313" s="31" t="s">
        <v>12381</v>
      </c>
      <c r="J4313" s="32">
        <v>1</v>
      </c>
      <c r="K4313" s="32">
        <v>0</v>
      </c>
      <c r="L4313" s="32">
        <v>0</v>
      </c>
      <c r="M4313" s="32">
        <v>0</v>
      </c>
      <c r="N4313" s="32">
        <v>0</v>
      </c>
      <c r="O4313" s="32">
        <v>0</v>
      </c>
      <c r="P4313" s="32">
        <v>0</v>
      </c>
      <c r="Q4313" s="32">
        <v>0</v>
      </c>
      <c r="R4313" s="32">
        <v>0</v>
      </c>
      <c r="S4313" s="32">
        <v>1</v>
      </c>
      <c r="T4313" s="32">
        <v>1</v>
      </c>
      <c r="U4313" s="32">
        <v>0</v>
      </c>
      <c r="V4313" s="32">
        <v>0</v>
      </c>
      <c r="W4313" s="32">
        <v>1</v>
      </c>
      <c r="X4313" s="32">
        <v>0</v>
      </c>
      <c r="Y4313" s="32">
        <v>0</v>
      </c>
      <c r="Z4313" s="32">
        <v>1</v>
      </c>
      <c r="AA4313" s="32">
        <v>0</v>
      </c>
      <c r="AB4313" s="32">
        <v>1</v>
      </c>
      <c r="AC4313" s="32">
        <v>0</v>
      </c>
      <c r="AD4313" s="28">
        <v>40011</v>
      </c>
      <c r="AE4313" s="28">
        <v>40025</v>
      </c>
      <c r="AF4313" s="34">
        <v>45747</v>
      </c>
      <c r="AG4313" s="27">
        <v>3011105004205</v>
      </c>
      <c r="AH4313" s="37" t="s">
        <v>12379</v>
      </c>
      <c r="AI4313" s="1" t="s">
        <v>56723</v>
      </c>
    </row>
    <row r="4314" spans="1:35" ht="42" customHeight="1" x14ac:dyDescent="0.2">
      <c r="A4314" s="40">
        <v>4312</v>
      </c>
      <c r="B4314" s="2" t="str">
        <f>HYPERLINK($AI4314,$AH4314)</f>
        <v>中野の介護と福祉を考える会</v>
      </c>
      <c r="C4314" s="29" t="s">
        <v>34466</v>
      </c>
      <c r="D4314" s="29" t="s">
        <v>12392</v>
      </c>
      <c r="E4314" s="30" t="s">
        <v>30401</v>
      </c>
      <c r="F4314" s="29" t="s">
        <v>27380</v>
      </c>
      <c r="G4314" s="31" t="s">
        <v>24083</v>
      </c>
      <c r="H4314" s="26" t="s">
        <v>12393</v>
      </c>
      <c r="I4314" s="31" t="s">
        <v>12394</v>
      </c>
      <c r="J4314" s="32">
        <v>1</v>
      </c>
      <c r="K4314" s="32">
        <v>1</v>
      </c>
      <c r="L4314" s="32">
        <v>0</v>
      </c>
      <c r="M4314" s="32">
        <v>0</v>
      </c>
      <c r="N4314" s="32">
        <v>0</v>
      </c>
      <c r="O4314" s="32">
        <v>0</v>
      </c>
      <c r="P4314" s="32">
        <v>0</v>
      </c>
      <c r="Q4314" s="32">
        <v>0</v>
      </c>
      <c r="R4314" s="32">
        <v>0</v>
      </c>
      <c r="S4314" s="32">
        <v>0</v>
      </c>
      <c r="T4314" s="32">
        <v>0</v>
      </c>
      <c r="U4314" s="32">
        <v>0</v>
      </c>
      <c r="V4314" s="32">
        <v>1</v>
      </c>
      <c r="W4314" s="32">
        <v>0</v>
      </c>
      <c r="X4314" s="32">
        <v>0</v>
      </c>
      <c r="Y4314" s="32">
        <v>0</v>
      </c>
      <c r="Z4314" s="32">
        <v>1</v>
      </c>
      <c r="AA4314" s="32">
        <v>0</v>
      </c>
      <c r="AB4314" s="32">
        <v>1</v>
      </c>
      <c r="AC4314" s="32">
        <v>0</v>
      </c>
      <c r="AD4314" s="28">
        <v>40011</v>
      </c>
      <c r="AE4314" s="28">
        <v>40029</v>
      </c>
      <c r="AF4314" s="34">
        <v>45747</v>
      </c>
      <c r="AG4314" s="27">
        <v>9011205001591</v>
      </c>
      <c r="AH4314" s="37" t="s">
        <v>12391</v>
      </c>
      <c r="AI4314" s="1" t="s">
        <v>56724</v>
      </c>
    </row>
    <row r="4315" spans="1:35" ht="42" customHeight="1" x14ac:dyDescent="0.2">
      <c r="A4315" s="26">
        <v>4313</v>
      </c>
      <c r="B4315" s="2" t="str">
        <f>HYPERLINK($AI4315,$AH4315)</f>
        <v>南山の自然を守り育てる会</v>
      </c>
      <c r="C4315" s="29" t="s">
        <v>34472</v>
      </c>
      <c r="D4315" s="29" t="s">
        <v>12423</v>
      </c>
      <c r="E4315" s="30" t="s">
        <v>31015</v>
      </c>
      <c r="F4315" s="29" t="s">
        <v>12424</v>
      </c>
      <c r="G4315" s="31" t="s">
        <v>24083</v>
      </c>
      <c r="H4315" s="26" t="s">
        <v>12425</v>
      </c>
      <c r="I4315" s="31" t="s">
        <v>12426</v>
      </c>
      <c r="J4315" s="32">
        <v>0</v>
      </c>
      <c r="K4315" s="32">
        <v>1</v>
      </c>
      <c r="L4315" s="32">
        <v>1</v>
      </c>
      <c r="M4315" s="32">
        <v>0</v>
      </c>
      <c r="N4315" s="32">
        <v>0</v>
      </c>
      <c r="O4315" s="32">
        <v>0</v>
      </c>
      <c r="P4315" s="32">
        <v>1</v>
      </c>
      <c r="Q4315" s="32">
        <v>0</v>
      </c>
      <c r="R4315" s="32">
        <v>0</v>
      </c>
      <c r="S4315" s="32">
        <v>0</v>
      </c>
      <c r="T4315" s="32">
        <v>0</v>
      </c>
      <c r="U4315" s="32">
        <v>0</v>
      </c>
      <c r="V4315" s="32">
        <v>1</v>
      </c>
      <c r="W4315" s="32">
        <v>0</v>
      </c>
      <c r="X4315" s="32">
        <v>0</v>
      </c>
      <c r="Y4315" s="32">
        <v>0</v>
      </c>
      <c r="Z4315" s="32">
        <v>0</v>
      </c>
      <c r="AA4315" s="32">
        <v>0</v>
      </c>
      <c r="AB4315" s="32">
        <v>1</v>
      </c>
      <c r="AC4315" s="32">
        <v>0</v>
      </c>
      <c r="AD4315" s="28">
        <v>40015</v>
      </c>
      <c r="AE4315" s="28">
        <v>40028</v>
      </c>
      <c r="AF4315" s="34">
        <v>46022</v>
      </c>
      <c r="AG4315" s="27">
        <v>4013405000816</v>
      </c>
      <c r="AH4315" s="37" t="s">
        <v>12422</v>
      </c>
      <c r="AI4315" s="1" t="s">
        <v>56725</v>
      </c>
    </row>
    <row r="4316" spans="1:35" ht="42" customHeight="1" x14ac:dyDescent="0.2">
      <c r="A4316" s="40">
        <v>4314</v>
      </c>
      <c r="B4316" s="2" t="str">
        <f>HYPERLINK($AI4316,$AH4316)</f>
        <v>ほいくゼミナール・２１</v>
      </c>
      <c r="C4316" s="29" t="s">
        <v>34473</v>
      </c>
      <c r="D4316" s="29" t="s">
        <v>39682</v>
      </c>
      <c r="E4316" s="30" t="s">
        <v>30819</v>
      </c>
      <c r="F4316" s="29" t="s">
        <v>12428</v>
      </c>
      <c r="G4316" s="31" t="s">
        <v>24083</v>
      </c>
      <c r="H4316" s="26" t="s">
        <v>12429</v>
      </c>
      <c r="I4316" s="31" t="s">
        <v>12430</v>
      </c>
      <c r="J4316" s="32">
        <v>1</v>
      </c>
      <c r="K4316" s="32">
        <v>1</v>
      </c>
      <c r="L4316" s="32">
        <v>1</v>
      </c>
      <c r="M4316" s="32">
        <v>0</v>
      </c>
      <c r="N4316" s="32">
        <v>0</v>
      </c>
      <c r="O4316" s="32">
        <v>1</v>
      </c>
      <c r="P4316" s="32">
        <v>1</v>
      </c>
      <c r="Q4316" s="32">
        <v>0</v>
      </c>
      <c r="R4316" s="32">
        <v>0</v>
      </c>
      <c r="S4316" s="32">
        <v>1</v>
      </c>
      <c r="T4316" s="32">
        <v>1</v>
      </c>
      <c r="U4316" s="32">
        <v>1</v>
      </c>
      <c r="V4316" s="32">
        <v>1</v>
      </c>
      <c r="W4316" s="32">
        <v>0</v>
      </c>
      <c r="X4316" s="32">
        <v>0</v>
      </c>
      <c r="Y4316" s="32">
        <v>0</v>
      </c>
      <c r="Z4316" s="32">
        <v>0</v>
      </c>
      <c r="AA4316" s="32">
        <v>0</v>
      </c>
      <c r="AB4316" s="32">
        <v>1</v>
      </c>
      <c r="AC4316" s="32">
        <v>0</v>
      </c>
      <c r="AD4316" s="28">
        <v>40015</v>
      </c>
      <c r="AE4316" s="28">
        <v>37830</v>
      </c>
      <c r="AF4316" s="34">
        <v>45930</v>
      </c>
      <c r="AG4316" s="27">
        <v>4013105001420</v>
      </c>
      <c r="AH4316" s="37" t="s">
        <v>12427</v>
      </c>
      <c r="AI4316" s="1" t="s">
        <v>56726</v>
      </c>
    </row>
    <row r="4317" spans="1:35" ht="42" customHeight="1" x14ac:dyDescent="0.2">
      <c r="A4317" s="26">
        <v>4315</v>
      </c>
      <c r="B4317" s="2" t="str">
        <f>HYPERLINK($AI4317,$AH4317)</f>
        <v>法教育支援センター</v>
      </c>
      <c r="C4317" s="29" t="s">
        <v>34469</v>
      </c>
      <c r="D4317" s="29" t="s">
        <v>12403</v>
      </c>
      <c r="E4317" s="30" t="s">
        <v>30008</v>
      </c>
      <c r="F4317" s="29" t="s">
        <v>12404</v>
      </c>
      <c r="G4317" s="31" t="s">
        <v>24083</v>
      </c>
      <c r="H4317" s="26" t="s">
        <v>12405</v>
      </c>
      <c r="I4317" s="31" t="s">
        <v>12406</v>
      </c>
      <c r="J4317" s="32">
        <v>0</v>
      </c>
      <c r="K4317" s="32">
        <v>1</v>
      </c>
      <c r="L4317" s="32">
        <v>0</v>
      </c>
      <c r="M4317" s="32">
        <v>0</v>
      </c>
      <c r="N4317" s="32">
        <v>0</v>
      </c>
      <c r="O4317" s="32">
        <v>1</v>
      </c>
      <c r="P4317" s="32">
        <v>0</v>
      </c>
      <c r="Q4317" s="32">
        <v>0</v>
      </c>
      <c r="R4317" s="32">
        <v>0</v>
      </c>
      <c r="S4317" s="32">
        <v>0</v>
      </c>
      <c r="T4317" s="32">
        <v>0</v>
      </c>
      <c r="U4317" s="32">
        <v>0</v>
      </c>
      <c r="V4317" s="32">
        <v>0</v>
      </c>
      <c r="W4317" s="32">
        <v>1</v>
      </c>
      <c r="X4317" s="32">
        <v>0</v>
      </c>
      <c r="Y4317" s="32">
        <v>0</v>
      </c>
      <c r="Z4317" s="32">
        <v>0</v>
      </c>
      <c r="AA4317" s="32">
        <v>0</v>
      </c>
      <c r="AB4317" s="32">
        <v>1</v>
      </c>
      <c r="AC4317" s="32">
        <v>0</v>
      </c>
      <c r="AD4317" s="28">
        <v>40017</v>
      </c>
      <c r="AE4317" s="28">
        <v>40031</v>
      </c>
      <c r="AF4317" s="34">
        <v>45747</v>
      </c>
      <c r="AG4317" s="27">
        <v>3010005014248</v>
      </c>
      <c r="AH4317" s="37" t="s">
        <v>12402</v>
      </c>
      <c r="AI4317" s="1" t="s">
        <v>56727</v>
      </c>
    </row>
    <row r="4318" spans="1:35" ht="42" customHeight="1" x14ac:dyDescent="0.2">
      <c r="A4318" s="40">
        <v>4316</v>
      </c>
      <c r="B4318" s="2" t="str">
        <f>HYPERLINK($AI4318,$AH4318)</f>
        <v>ブレイブサークル運営委員会</v>
      </c>
      <c r="C4318" s="29" t="s">
        <v>34485</v>
      </c>
      <c r="D4318" s="29" t="s">
        <v>28606</v>
      </c>
      <c r="E4318" s="30" t="s">
        <v>29940</v>
      </c>
      <c r="F4318" s="29" t="s">
        <v>22895</v>
      </c>
      <c r="G4318" s="31" t="s">
        <v>24083</v>
      </c>
      <c r="H4318" s="26" t="s">
        <v>22896</v>
      </c>
      <c r="I4318" s="31" t="s">
        <v>12468</v>
      </c>
      <c r="J4318" s="32">
        <v>1</v>
      </c>
      <c r="K4318" s="32">
        <v>1</v>
      </c>
      <c r="L4318" s="32">
        <v>0</v>
      </c>
      <c r="M4318" s="32">
        <v>0</v>
      </c>
      <c r="N4318" s="32">
        <v>0</v>
      </c>
      <c r="O4318" s="32">
        <v>0</v>
      </c>
      <c r="P4318" s="32">
        <v>0</v>
      </c>
      <c r="Q4318" s="32">
        <v>0</v>
      </c>
      <c r="R4318" s="32">
        <v>0</v>
      </c>
      <c r="S4318" s="32">
        <v>0</v>
      </c>
      <c r="T4318" s="32">
        <v>0</v>
      </c>
      <c r="U4318" s="32">
        <v>0</v>
      </c>
      <c r="V4318" s="32">
        <v>0</v>
      </c>
      <c r="W4318" s="32">
        <v>0</v>
      </c>
      <c r="X4318" s="32">
        <v>1</v>
      </c>
      <c r="Y4318" s="32">
        <v>0</v>
      </c>
      <c r="Z4318" s="32">
        <v>0</v>
      </c>
      <c r="AA4318" s="32">
        <v>0</v>
      </c>
      <c r="AB4318" s="32">
        <v>0</v>
      </c>
      <c r="AC4318" s="32">
        <v>0</v>
      </c>
      <c r="AD4318" s="28">
        <v>40017</v>
      </c>
      <c r="AE4318" s="28">
        <v>40022</v>
      </c>
      <c r="AF4318" s="34">
        <v>45747</v>
      </c>
      <c r="AG4318" s="27">
        <v>7011105004201</v>
      </c>
      <c r="AH4318" s="37" t="s">
        <v>12467</v>
      </c>
      <c r="AI4318" s="1" t="s">
        <v>56728</v>
      </c>
    </row>
    <row r="4319" spans="1:35" ht="42" customHeight="1" x14ac:dyDescent="0.2">
      <c r="A4319" s="26">
        <v>4317</v>
      </c>
      <c r="B4319" s="2" t="str">
        <f>HYPERLINK($AI4319,$AH4319)</f>
        <v>イランせきそん交流支援会</v>
      </c>
      <c r="C4319" s="29" t="s">
        <v>34467</v>
      </c>
      <c r="D4319" s="29" t="s">
        <v>12396</v>
      </c>
      <c r="E4319" s="30" t="s">
        <v>30845</v>
      </c>
      <c r="F4319" s="29" t="s">
        <v>12397</v>
      </c>
      <c r="G4319" s="31" t="s">
        <v>24083</v>
      </c>
      <c r="H4319" s="26" t="s">
        <v>12398</v>
      </c>
      <c r="I4319" s="31" t="s">
        <v>12399</v>
      </c>
      <c r="J4319" s="32">
        <v>1</v>
      </c>
      <c r="K4319" s="32">
        <v>0</v>
      </c>
      <c r="L4319" s="32">
        <v>0</v>
      </c>
      <c r="M4319" s="32">
        <v>0</v>
      </c>
      <c r="N4319" s="32">
        <v>0</v>
      </c>
      <c r="O4319" s="32">
        <v>0</v>
      </c>
      <c r="P4319" s="32">
        <v>0</v>
      </c>
      <c r="Q4319" s="32">
        <v>0</v>
      </c>
      <c r="R4319" s="32">
        <v>0</v>
      </c>
      <c r="S4319" s="32">
        <v>1</v>
      </c>
      <c r="T4319" s="32">
        <v>1</v>
      </c>
      <c r="U4319" s="32">
        <v>0</v>
      </c>
      <c r="V4319" s="32">
        <v>0</v>
      </c>
      <c r="W4319" s="32">
        <v>1</v>
      </c>
      <c r="X4319" s="32">
        <v>0</v>
      </c>
      <c r="Y4319" s="32">
        <v>0</v>
      </c>
      <c r="Z4319" s="32">
        <v>0</v>
      </c>
      <c r="AA4319" s="32">
        <v>0</v>
      </c>
      <c r="AB4319" s="32">
        <v>0</v>
      </c>
      <c r="AC4319" s="32">
        <v>0</v>
      </c>
      <c r="AD4319" s="28">
        <v>40018</v>
      </c>
      <c r="AE4319" s="28">
        <v>40059</v>
      </c>
      <c r="AF4319" s="34">
        <v>45747</v>
      </c>
      <c r="AG4319" s="27">
        <v>9012405002339</v>
      </c>
      <c r="AH4319" s="37" t="s">
        <v>12395</v>
      </c>
      <c r="AI4319" s="1" t="s">
        <v>56729</v>
      </c>
    </row>
    <row r="4320" spans="1:35" ht="42" customHeight="1" x14ac:dyDescent="0.2">
      <c r="A4320" s="26">
        <v>4318</v>
      </c>
      <c r="B4320" s="2" t="str">
        <f>HYPERLINK($AI4320,$AH4320)</f>
        <v>東京都就労支援事業者機構</v>
      </c>
      <c r="C4320" s="29" t="s">
        <v>34468</v>
      </c>
      <c r="D4320" s="29" t="s">
        <v>12400</v>
      </c>
      <c r="E4320" s="30" t="s">
        <v>30395</v>
      </c>
      <c r="F4320" s="29" t="s">
        <v>40406</v>
      </c>
      <c r="G4320" s="31" t="s">
        <v>24083</v>
      </c>
      <c r="H4320" s="26" t="s">
        <v>12401</v>
      </c>
      <c r="I4320" s="31" t="s">
        <v>21903</v>
      </c>
      <c r="J4320" s="32">
        <v>0</v>
      </c>
      <c r="K4320" s="32">
        <v>1</v>
      </c>
      <c r="L4320" s="32">
        <v>0</v>
      </c>
      <c r="M4320" s="32">
        <v>0</v>
      </c>
      <c r="N4320" s="32">
        <v>0</v>
      </c>
      <c r="O4320" s="32">
        <v>0</v>
      </c>
      <c r="P4320" s="32">
        <v>0</v>
      </c>
      <c r="Q4320" s="32">
        <v>0</v>
      </c>
      <c r="R4320" s="32">
        <v>1</v>
      </c>
      <c r="S4320" s="32">
        <v>0</v>
      </c>
      <c r="T4320" s="32">
        <v>0</v>
      </c>
      <c r="U4320" s="32">
        <v>0</v>
      </c>
      <c r="V4320" s="32">
        <v>1</v>
      </c>
      <c r="W4320" s="32">
        <v>0</v>
      </c>
      <c r="X4320" s="32">
        <v>0</v>
      </c>
      <c r="Y4320" s="32">
        <v>0</v>
      </c>
      <c r="Z4320" s="32">
        <v>1</v>
      </c>
      <c r="AA4320" s="32">
        <v>0</v>
      </c>
      <c r="AB4320" s="32">
        <v>0</v>
      </c>
      <c r="AC4320" s="32">
        <v>0</v>
      </c>
      <c r="AD4320" s="28">
        <v>40018</v>
      </c>
      <c r="AE4320" s="28">
        <v>40030</v>
      </c>
      <c r="AF4320" s="34">
        <v>45747</v>
      </c>
      <c r="AG4320" s="27">
        <v>6011105004870</v>
      </c>
      <c r="AH4320" s="37" t="s">
        <v>21902</v>
      </c>
      <c r="AI4320" s="1" t="s">
        <v>56730</v>
      </c>
    </row>
    <row r="4321" spans="1:35" ht="42" customHeight="1" x14ac:dyDescent="0.2">
      <c r="A4321" s="40">
        <v>4319</v>
      </c>
      <c r="B4321" s="2" t="str">
        <f>HYPERLINK($AI4321,$AH4321)</f>
        <v>アスレティックコンディショニングコーチズ協会</v>
      </c>
      <c r="C4321" s="29" t="s">
        <v>34470</v>
      </c>
      <c r="D4321" s="29" t="s">
        <v>12411</v>
      </c>
      <c r="E4321" s="30" t="s">
        <v>30489</v>
      </c>
      <c r="F4321" s="29" t="s">
        <v>29679</v>
      </c>
      <c r="G4321" s="31" t="s">
        <v>24083</v>
      </c>
      <c r="H4321" s="26" t="s">
        <v>29107</v>
      </c>
      <c r="I4321" s="31" t="s">
        <v>12412</v>
      </c>
      <c r="J4321" s="32">
        <v>1</v>
      </c>
      <c r="K4321" s="32">
        <v>1</v>
      </c>
      <c r="L4321" s="32">
        <v>0</v>
      </c>
      <c r="M4321" s="32">
        <v>0</v>
      </c>
      <c r="N4321" s="32">
        <v>0</v>
      </c>
      <c r="O4321" s="32">
        <v>1</v>
      </c>
      <c r="P4321" s="32">
        <v>0</v>
      </c>
      <c r="Q4321" s="32">
        <v>0</v>
      </c>
      <c r="R4321" s="32">
        <v>0</v>
      </c>
      <c r="S4321" s="32">
        <v>0</v>
      </c>
      <c r="T4321" s="32">
        <v>0</v>
      </c>
      <c r="U4321" s="32">
        <v>0</v>
      </c>
      <c r="V4321" s="32">
        <v>1</v>
      </c>
      <c r="W4321" s="32">
        <v>0</v>
      </c>
      <c r="X4321" s="32">
        <v>0</v>
      </c>
      <c r="Y4321" s="32">
        <v>0</v>
      </c>
      <c r="Z4321" s="32">
        <v>1</v>
      </c>
      <c r="AA4321" s="32">
        <v>0</v>
      </c>
      <c r="AB4321" s="32">
        <v>1</v>
      </c>
      <c r="AC4321" s="32">
        <v>0</v>
      </c>
      <c r="AD4321" s="28">
        <v>40018</v>
      </c>
      <c r="AE4321" s="28">
        <v>40028</v>
      </c>
      <c r="AF4321" s="34">
        <v>45869</v>
      </c>
      <c r="AG4321" s="27">
        <v>8011405001459</v>
      </c>
      <c r="AH4321" s="37" t="s">
        <v>12410</v>
      </c>
      <c r="AI4321" s="1" t="s">
        <v>56731</v>
      </c>
    </row>
    <row r="4322" spans="1:35" ht="42" customHeight="1" x14ac:dyDescent="0.2">
      <c r="A4322" s="26">
        <v>4320</v>
      </c>
      <c r="B4322" s="2" t="str">
        <f>HYPERLINK($AI4322,$AH4322)</f>
        <v>サーベイ</v>
      </c>
      <c r="C4322" s="29" t="s">
        <v>12407</v>
      </c>
      <c r="D4322" s="29" t="s">
        <v>24139</v>
      </c>
      <c r="E4322" s="30" t="s">
        <v>29934</v>
      </c>
      <c r="F4322" s="29" t="s">
        <v>12408</v>
      </c>
      <c r="G4322" s="31" t="s">
        <v>24083</v>
      </c>
      <c r="H4322" s="26" t="s">
        <v>24140</v>
      </c>
      <c r="I4322" s="31" t="s">
        <v>12409</v>
      </c>
      <c r="J4322" s="32">
        <v>1</v>
      </c>
      <c r="K4322" s="32">
        <v>1</v>
      </c>
      <c r="L4322" s="32">
        <v>1</v>
      </c>
      <c r="M4322" s="32">
        <v>0</v>
      </c>
      <c r="N4322" s="32">
        <v>0</v>
      </c>
      <c r="O4322" s="32">
        <v>1</v>
      </c>
      <c r="P4322" s="32">
        <v>0</v>
      </c>
      <c r="Q4322" s="32">
        <v>0</v>
      </c>
      <c r="R4322" s="32">
        <v>0</v>
      </c>
      <c r="S4322" s="32">
        <v>0</v>
      </c>
      <c r="T4322" s="32">
        <v>0</v>
      </c>
      <c r="U4322" s="32">
        <v>0</v>
      </c>
      <c r="V4322" s="32">
        <v>0</v>
      </c>
      <c r="W4322" s="32">
        <v>1</v>
      </c>
      <c r="X4322" s="32">
        <v>0</v>
      </c>
      <c r="Y4322" s="32">
        <v>0</v>
      </c>
      <c r="Z4322" s="32">
        <v>0</v>
      </c>
      <c r="AA4322" s="32">
        <v>0</v>
      </c>
      <c r="AB4322" s="32">
        <v>1</v>
      </c>
      <c r="AC4322" s="32">
        <v>0</v>
      </c>
      <c r="AD4322" s="28">
        <v>40022</v>
      </c>
      <c r="AE4322" s="28">
        <v>40030</v>
      </c>
      <c r="AF4322" s="34">
        <v>45808</v>
      </c>
      <c r="AG4322" s="27">
        <v>8011005002849</v>
      </c>
      <c r="AH4322" s="37" t="s">
        <v>12407</v>
      </c>
      <c r="AI4322" s="1" t="s">
        <v>56732</v>
      </c>
    </row>
    <row r="4323" spans="1:35" ht="42" customHeight="1" x14ac:dyDescent="0.2">
      <c r="A4323" s="26">
        <v>4321</v>
      </c>
      <c r="B4323" s="2" t="str">
        <f>HYPERLINK($AI4323,$AH4323)</f>
        <v>普陀山佛教文化交流協会</v>
      </c>
      <c r="C4323" s="29" t="s">
        <v>34531</v>
      </c>
      <c r="D4323" s="29" t="s">
        <v>12652</v>
      </c>
      <c r="E4323" s="30" t="s">
        <v>30600</v>
      </c>
      <c r="F4323" s="29" t="s">
        <v>12653</v>
      </c>
      <c r="G4323" s="31" t="s">
        <v>24083</v>
      </c>
      <c r="H4323" s="26" t="s">
        <v>46654</v>
      </c>
      <c r="I4323" s="31" t="s">
        <v>12654</v>
      </c>
      <c r="J4323" s="32">
        <v>0</v>
      </c>
      <c r="K4323" s="32">
        <v>0</v>
      </c>
      <c r="L4323" s="32">
        <v>0</v>
      </c>
      <c r="M4323" s="32">
        <v>0</v>
      </c>
      <c r="N4323" s="32">
        <v>0</v>
      </c>
      <c r="O4323" s="32">
        <v>1</v>
      </c>
      <c r="P4323" s="32">
        <v>1</v>
      </c>
      <c r="Q4323" s="32">
        <v>0</v>
      </c>
      <c r="R4323" s="32">
        <v>0</v>
      </c>
      <c r="S4323" s="32">
        <v>0</v>
      </c>
      <c r="T4323" s="32">
        <v>1</v>
      </c>
      <c r="U4323" s="32">
        <v>0</v>
      </c>
      <c r="V4323" s="32">
        <v>0</v>
      </c>
      <c r="W4323" s="32">
        <v>0</v>
      </c>
      <c r="X4323" s="32">
        <v>0</v>
      </c>
      <c r="Y4323" s="32">
        <v>0</v>
      </c>
      <c r="Z4323" s="32">
        <v>0</v>
      </c>
      <c r="AA4323" s="32">
        <v>0</v>
      </c>
      <c r="AB4323" s="32">
        <v>1</v>
      </c>
      <c r="AC4323" s="32">
        <v>0</v>
      </c>
      <c r="AD4323" s="28">
        <v>40024</v>
      </c>
      <c r="AE4323" s="28">
        <v>40035</v>
      </c>
      <c r="AF4323" s="34">
        <v>45747</v>
      </c>
      <c r="AG4323" s="27">
        <v>4011005002860</v>
      </c>
      <c r="AH4323" s="37" t="s">
        <v>12651</v>
      </c>
      <c r="AI4323" s="1" t="s">
        <v>56733</v>
      </c>
    </row>
    <row r="4324" spans="1:35" ht="42" customHeight="1" x14ac:dyDescent="0.2">
      <c r="A4324" s="40">
        <v>4322</v>
      </c>
      <c r="B4324" s="2" t="str">
        <f>HYPERLINK($AI4324,$AH4324)</f>
        <v>グリーンヴィレッジ</v>
      </c>
      <c r="C4324" s="29" t="s">
        <v>12419</v>
      </c>
      <c r="D4324" s="29" t="s">
        <v>12420</v>
      </c>
      <c r="E4324" s="30" t="s">
        <v>30087</v>
      </c>
      <c r="F4324" s="29" t="s">
        <v>43081</v>
      </c>
      <c r="G4324" s="31" t="s">
        <v>24083</v>
      </c>
      <c r="H4324" s="26" t="s">
        <v>49315</v>
      </c>
      <c r="I4324" s="31" t="s">
        <v>12421</v>
      </c>
      <c r="J4324" s="32">
        <v>1</v>
      </c>
      <c r="K4324" s="32">
        <v>0</v>
      </c>
      <c r="L4324" s="32">
        <v>1</v>
      </c>
      <c r="M4324" s="32">
        <v>0</v>
      </c>
      <c r="N4324" s="32">
        <v>0</v>
      </c>
      <c r="O4324" s="32">
        <v>1</v>
      </c>
      <c r="P4324" s="32">
        <v>1</v>
      </c>
      <c r="Q4324" s="32">
        <v>0</v>
      </c>
      <c r="R4324" s="32">
        <v>0</v>
      </c>
      <c r="S4324" s="32">
        <v>0</v>
      </c>
      <c r="T4324" s="32">
        <v>0</v>
      </c>
      <c r="U4324" s="32">
        <v>0</v>
      </c>
      <c r="V4324" s="32">
        <v>1</v>
      </c>
      <c r="W4324" s="32">
        <v>0</v>
      </c>
      <c r="X4324" s="32">
        <v>0</v>
      </c>
      <c r="Y4324" s="32">
        <v>1</v>
      </c>
      <c r="Z4324" s="32">
        <v>1</v>
      </c>
      <c r="AA4324" s="32">
        <v>0</v>
      </c>
      <c r="AB4324" s="32">
        <v>1</v>
      </c>
      <c r="AC4324" s="32">
        <v>0</v>
      </c>
      <c r="AD4324" s="28">
        <v>40028</v>
      </c>
      <c r="AE4324" s="28">
        <v>40036</v>
      </c>
      <c r="AF4324" s="34">
        <v>45747</v>
      </c>
      <c r="AG4324" s="27">
        <v>3010505001778</v>
      </c>
      <c r="AH4324" s="37" t="s">
        <v>12419</v>
      </c>
      <c r="AI4324" s="1" t="s">
        <v>56734</v>
      </c>
    </row>
    <row r="4325" spans="1:35" ht="42" customHeight="1" x14ac:dyDescent="0.2">
      <c r="A4325" s="26">
        <v>4323</v>
      </c>
      <c r="B4325" s="2" t="str">
        <f>HYPERLINK($AI4325,$AH4325)</f>
        <v>ナノファイバー学会</v>
      </c>
      <c r="C4325" s="29" t="s">
        <v>34479</v>
      </c>
      <c r="D4325" s="29" t="s">
        <v>12449</v>
      </c>
      <c r="E4325" s="30" t="s">
        <v>31159</v>
      </c>
      <c r="F4325" s="29" t="s">
        <v>52255</v>
      </c>
      <c r="G4325" s="31" t="s">
        <v>24083</v>
      </c>
      <c r="H4325" s="26" t="s">
        <v>52256</v>
      </c>
      <c r="I4325" s="31" t="s">
        <v>12450</v>
      </c>
      <c r="J4325" s="32">
        <v>1</v>
      </c>
      <c r="K4325" s="32">
        <v>0</v>
      </c>
      <c r="L4325" s="32">
        <v>0</v>
      </c>
      <c r="M4325" s="32">
        <v>0</v>
      </c>
      <c r="N4325" s="32">
        <v>0</v>
      </c>
      <c r="O4325" s="32">
        <v>1</v>
      </c>
      <c r="P4325" s="32">
        <v>1</v>
      </c>
      <c r="Q4325" s="32">
        <v>0</v>
      </c>
      <c r="R4325" s="32">
        <v>0</v>
      </c>
      <c r="S4325" s="32">
        <v>0</v>
      </c>
      <c r="T4325" s="32">
        <v>0</v>
      </c>
      <c r="U4325" s="32">
        <v>0</v>
      </c>
      <c r="V4325" s="32">
        <v>0</v>
      </c>
      <c r="W4325" s="32">
        <v>0</v>
      </c>
      <c r="X4325" s="32">
        <v>1</v>
      </c>
      <c r="Y4325" s="32">
        <v>1</v>
      </c>
      <c r="Z4325" s="32">
        <v>0</v>
      </c>
      <c r="AA4325" s="32">
        <v>0</v>
      </c>
      <c r="AB4325" s="32">
        <v>1</v>
      </c>
      <c r="AC4325" s="45">
        <v>0</v>
      </c>
      <c r="AD4325" s="28">
        <v>40028</v>
      </c>
      <c r="AE4325" s="28">
        <v>40035</v>
      </c>
      <c r="AF4325" s="34">
        <v>45869</v>
      </c>
      <c r="AG4325" s="27">
        <v>8010005014268</v>
      </c>
      <c r="AH4325" s="37" t="s">
        <v>12448</v>
      </c>
      <c r="AI4325" s="1" t="s">
        <v>56735</v>
      </c>
    </row>
    <row r="4326" spans="1:35" ht="42" customHeight="1" x14ac:dyDescent="0.2">
      <c r="A4326" s="26">
        <v>4324</v>
      </c>
      <c r="B4326" s="2" t="str">
        <f>HYPERLINK($AI4326,$AH4326)</f>
        <v>相寿会</v>
      </c>
      <c r="C4326" s="29" t="s">
        <v>34480</v>
      </c>
      <c r="D4326" s="29" t="s">
        <v>12452</v>
      </c>
      <c r="E4326" s="30" t="s">
        <v>30137</v>
      </c>
      <c r="F4326" s="29" t="s">
        <v>12453</v>
      </c>
      <c r="G4326" s="31" t="s">
        <v>24083</v>
      </c>
      <c r="H4326" s="26" t="s">
        <v>12454</v>
      </c>
      <c r="I4326" s="31" t="s">
        <v>22897</v>
      </c>
      <c r="J4326" s="32">
        <v>1</v>
      </c>
      <c r="K4326" s="32">
        <v>1</v>
      </c>
      <c r="L4326" s="32">
        <v>0</v>
      </c>
      <c r="M4326" s="32">
        <v>0</v>
      </c>
      <c r="N4326" s="32">
        <v>0</v>
      </c>
      <c r="O4326" s="32">
        <v>0</v>
      </c>
      <c r="P4326" s="32">
        <v>1</v>
      </c>
      <c r="Q4326" s="32">
        <v>0</v>
      </c>
      <c r="R4326" s="32">
        <v>0</v>
      </c>
      <c r="S4326" s="32">
        <v>0</v>
      </c>
      <c r="T4326" s="32">
        <v>0</v>
      </c>
      <c r="U4326" s="32">
        <v>0</v>
      </c>
      <c r="V4326" s="32">
        <v>1</v>
      </c>
      <c r="W4326" s="32">
        <v>0</v>
      </c>
      <c r="X4326" s="32">
        <v>0</v>
      </c>
      <c r="Y4326" s="32">
        <v>0</v>
      </c>
      <c r="Z4326" s="32">
        <v>1</v>
      </c>
      <c r="AA4326" s="32">
        <v>0</v>
      </c>
      <c r="AB4326" s="32">
        <v>1</v>
      </c>
      <c r="AC4326" s="32">
        <v>0</v>
      </c>
      <c r="AD4326" s="28">
        <v>40030</v>
      </c>
      <c r="AE4326" s="28">
        <v>40037</v>
      </c>
      <c r="AF4326" s="34">
        <v>45747</v>
      </c>
      <c r="AG4326" s="27">
        <v>5010805001749</v>
      </c>
      <c r="AH4326" s="33" t="s">
        <v>12451</v>
      </c>
      <c r="AI4326" s="1" t="s">
        <v>56736</v>
      </c>
    </row>
    <row r="4327" spans="1:35" ht="42" customHeight="1" x14ac:dyDescent="0.2">
      <c r="A4327" s="26">
        <v>4325</v>
      </c>
      <c r="B4327" s="2" t="str">
        <f>HYPERLINK($AI4327,$AH4327)</f>
        <v>一般労働者及び農業労働者支援センター</v>
      </c>
      <c r="C4327" s="29" t="s">
        <v>37603</v>
      </c>
      <c r="D4327" s="29" t="s">
        <v>20672</v>
      </c>
      <c r="E4327" s="30" t="s">
        <v>30667</v>
      </c>
      <c r="F4327" s="29" t="s">
        <v>15576</v>
      </c>
      <c r="G4327" s="31" t="s">
        <v>28058</v>
      </c>
      <c r="H4327" s="26" t="s">
        <v>15577</v>
      </c>
      <c r="I4327" s="31" t="s">
        <v>20673</v>
      </c>
      <c r="J4327" s="32">
        <v>0</v>
      </c>
      <c r="K4327" s="32">
        <v>0</v>
      </c>
      <c r="L4327" s="32">
        <v>0</v>
      </c>
      <c r="M4327" s="32">
        <v>0</v>
      </c>
      <c r="N4327" s="32">
        <v>0</v>
      </c>
      <c r="O4327" s="32">
        <v>0</v>
      </c>
      <c r="P4327" s="32">
        <v>0</v>
      </c>
      <c r="Q4327" s="32">
        <v>0</v>
      </c>
      <c r="R4327" s="32">
        <v>0</v>
      </c>
      <c r="S4327" s="32">
        <v>0</v>
      </c>
      <c r="T4327" s="32">
        <v>0</v>
      </c>
      <c r="U4327" s="32">
        <v>0</v>
      </c>
      <c r="V4327" s="32">
        <v>0</v>
      </c>
      <c r="W4327" s="32">
        <v>0</v>
      </c>
      <c r="X4327" s="32">
        <v>0</v>
      </c>
      <c r="Y4327" s="32">
        <v>1</v>
      </c>
      <c r="Z4327" s="32">
        <v>1</v>
      </c>
      <c r="AA4327" s="32">
        <v>0</v>
      </c>
      <c r="AB4327" s="32">
        <v>1</v>
      </c>
      <c r="AC4327" s="32">
        <v>0</v>
      </c>
      <c r="AD4327" s="28">
        <v>40030</v>
      </c>
      <c r="AE4327" s="28">
        <v>40035</v>
      </c>
      <c r="AF4327" s="34">
        <v>45747</v>
      </c>
      <c r="AG4327" s="27">
        <v>2012405002329</v>
      </c>
      <c r="AH4327" s="37" t="s">
        <v>26746</v>
      </c>
      <c r="AI4327" s="1" t="s">
        <v>56737</v>
      </c>
    </row>
    <row r="4328" spans="1:35" ht="42" customHeight="1" x14ac:dyDescent="0.2">
      <c r="A4328" s="40">
        <v>4326</v>
      </c>
      <c r="B4328" s="2" t="str">
        <f>HYPERLINK($AI4328,$AH4328)</f>
        <v>国際交流学級</v>
      </c>
      <c r="C4328" s="29" t="s">
        <v>41021</v>
      </c>
      <c r="D4328" s="29" t="s">
        <v>38861</v>
      </c>
      <c r="E4328" s="30" t="s">
        <v>30919</v>
      </c>
      <c r="F4328" s="29" t="s">
        <v>29108</v>
      </c>
      <c r="G4328" s="31" t="s">
        <v>24083</v>
      </c>
      <c r="H4328" s="26" t="s">
        <v>29109</v>
      </c>
      <c r="I4328" s="31" t="s">
        <v>12418</v>
      </c>
      <c r="J4328" s="32">
        <v>0</v>
      </c>
      <c r="K4328" s="32">
        <v>1</v>
      </c>
      <c r="L4328" s="32">
        <v>0</v>
      </c>
      <c r="M4328" s="32">
        <v>0</v>
      </c>
      <c r="N4328" s="32">
        <v>0</v>
      </c>
      <c r="O4328" s="32">
        <v>1</v>
      </c>
      <c r="P4328" s="32">
        <v>0</v>
      </c>
      <c r="Q4328" s="32">
        <v>0</v>
      </c>
      <c r="R4328" s="32">
        <v>0</v>
      </c>
      <c r="S4328" s="32">
        <v>0</v>
      </c>
      <c r="T4328" s="32">
        <v>1</v>
      </c>
      <c r="U4328" s="32">
        <v>0</v>
      </c>
      <c r="V4328" s="32">
        <v>1</v>
      </c>
      <c r="W4328" s="32">
        <v>0</v>
      </c>
      <c r="X4328" s="32">
        <v>0</v>
      </c>
      <c r="Y4328" s="32">
        <v>0</v>
      </c>
      <c r="Z4328" s="32">
        <v>0</v>
      </c>
      <c r="AA4328" s="32">
        <v>0</v>
      </c>
      <c r="AB4328" s="32">
        <v>1</v>
      </c>
      <c r="AC4328" s="32">
        <v>0</v>
      </c>
      <c r="AD4328" s="28">
        <v>40031</v>
      </c>
      <c r="AE4328" s="28">
        <v>40127</v>
      </c>
      <c r="AF4328" s="34">
        <v>45869</v>
      </c>
      <c r="AG4328" s="27">
        <v>1011005002938</v>
      </c>
      <c r="AH4328" s="37" t="s">
        <v>12417</v>
      </c>
      <c r="AI4328" s="1" t="s">
        <v>56738</v>
      </c>
    </row>
    <row r="4329" spans="1:35" ht="42" customHeight="1" x14ac:dyDescent="0.2">
      <c r="A4329" s="40">
        <v>4327</v>
      </c>
      <c r="B4329" s="2" t="str">
        <f>HYPERLINK($AI4329,$AH4329)</f>
        <v>証券・金融商品あっせん相談センター</v>
      </c>
      <c r="C4329" s="29" t="s">
        <v>37604</v>
      </c>
      <c r="D4329" s="29" t="s">
        <v>40789</v>
      </c>
      <c r="E4329" s="30" t="s">
        <v>30403</v>
      </c>
      <c r="F4329" s="29" t="s">
        <v>25015</v>
      </c>
      <c r="G4329" s="31" t="s">
        <v>28059</v>
      </c>
      <c r="H4329" s="26" t="s">
        <v>20674</v>
      </c>
      <c r="I4329" s="31" t="s">
        <v>20675</v>
      </c>
      <c r="J4329" s="32">
        <v>0</v>
      </c>
      <c r="K4329" s="32">
        <v>0</v>
      </c>
      <c r="L4329" s="32">
        <v>0</v>
      </c>
      <c r="M4329" s="32">
        <v>0</v>
      </c>
      <c r="N4329" s="32">
        <v>0</v>
      </c>
      <c r="O4329" s="32">
        <v>0</v>
      </c>
      <c r="P4329" s="32">
        <v>0</v>
      </c>
      <c r="Q4329" s="32">
        <v>0</v>
      </c>
      <c r="R4329" s="32">
        <v>0</v>
      </c>
      <c r="S4329" s="32">
        <v>0</v>
      </c>
      <c r="T4329" s="32">
        <v>0</v>
      </c>
      <c r="U4329" s="32">
        <v>0</v>
      </c>
      <c r="V4329" s="32">
        <v>0</v>
      </c>
      <c r="W4329" s="32">
        <v>0</v>
      </c>
      <c r="X4329" s="32">
        <v>0</v>
      </c>
      <c r="Y4329" s="32">
        <v>1</v>
      </c>
      <c r="Z4329" s="32">
        <v>0</v>
      </c>
      <c r="AA4329" s="32">
        <v>1</v>
      </c>
      <c r="AB4329" s="32">
        <v>0</v>
      </c>
      <c r="AC4329" s="32">
        <v>0</v>
      </c>
      <c r="AD4329" s="28">
        <v>40032</v>
      </c>
      <c r="AE4329" s="28">
        <v>40049</v>
      </c>
      <c r="AF4329" s="34">
        <v>45747</v>
      </c>
      <c r="AG4329" s="27">
        <v>4010005014296</v>
      </c>
      <c r="AH4329" s="37" t="s">
        <v>26747</v>
      </c>
      <c r="AI4329" s="1" t="s">
        <v>56739</v>
      </c>
    </row>
    <row r="4330" spans="1:35" ht="42" customHeight="1" x14ac:dyDescent="0.2">
      <c r="A4330" s="35">
        <v>4328</v>
      </c>
      <c r="B4330" s="2" t="str">
        <f>HYPERLINK($AI4330,$AH4330)</f>
        <v>人工聴覚情報学会</v>
      </c>
      <c r="C4330" s="29" t="s">
        <v>37605</v>
      </c>
      <c r="D4330" s="29" t="s">
        <v>20676</v>
      </c>
      <c r="E4330" s="30" t="s">
        <v>30125</v>
      </c>
      <c r="F4330" s="29" t="s">
        <v>51948</v>
      </c>
      <c r="G4330" s="31" t="s">
        <v>24083</v>
      </c>
      <c r="H4330" s="26" t="s">
        <v>20677</v>
      </c>
      <c r="I4330" s="31" t="s">
        <v>20678</v>
      </c>
      <c r="J4330" s="32">
        <v>1</v>
      </c>
      <c r="K4330" s="32">
        <v>0</v>
      </c>
      <c r="L4330" s="32">
        <v>0</v>
      </c>
      <c r="M4330" s="32">
        <v>0</v>
      </c>
      <c r="N4330" s="32">
        <v>0</v>
      </c>
      <c r="O4330" s="32">
        <v>1</v>
      </c>
      <c r="P4330" s="32">
        <v>0</v>
      </c>
      <c r="Q4330" s="32">
        <v>0</v>
      </c>
      <c r="R4330" s="32">
        <v>0</v>
      </c>
      <c r="S4330" s="32">
        <v>0</v>
      </c>
      <c r="T4330" s="32">
        <v>1</v>
      </c>
      <c r="U4330" s="32">
        <v>0</v>
      </c>
      <c r="V4330" s="32">
        <v>1</v>
      </c>
      <c r="W4330" s="32">
        <v>0</v>
      </c>
      <c r="X4330" s="32">
        <v>0</v>
      </c>
      <c r="Y4330" s="32">
        <v>0</v>
      </c>
      <c r="Z4330" s="32">
        <v>0</v>
      </c>
      <c r="AA4330" s="32">
        <v>0</v>
      </c>
      <c r="AB4330" s="32">
        <v>1</v>
      </c>
      <c r="AC4330" s="32">
        <v>0</v>
      </c>
      <c r="AD4330" s="28">
        <v>40032</v>
      </c>
      <c r="AE4330" s="28">
        <v>40044</v>
      </c>
      <c r="AF4330" s="34">
        <v>45869</v>
      </c>
      <c r="AG4330" s="27">
        <v>1010705001456</v>
      </c>
      <c r="AH4330" s="37" t="s">
        <v>26748</v>
      </c>
      <c r="AI4330" s="1" t="s">
        <v>56740</v>
      </c>
    </row>
    <row r="4331" spans="1:35" ht="42" customHeight="1" x14ac:dyDescent="0.2">
      <c r="A4331" s="26">
        <v>4329</v>
      </c>
      <c r="B4331" s="2" t="str">
        <f>HYPERLINK($AI4331,$AH4331)</f>
        <v>ホリスティックメディカルラボラトリ</v>
      </c>
      <c r="C4331" s="29" t="s">
        <v>12433</v>
      </c>
      <c r="D4331" s="29" t="s">
        <v>12434</v>
      </c>
      <c r="E4331" s="30" t="s">
        <v>30336</v>
      </c>
      <c r="F4331" s="29" t="s">
        <v>12435</v>
      </c>
      <c r="G4331" s="31" t="s">
        <v>24083</v>
      </c>
      <c r="H4331" s="26" t="s">
        <v>27092</v>
      </c>
      <c r="I4331" s="31" t="s">
        <v>12436</v>
      </c>
      <c r="J4331" s="32">
        <v>1</v>
      </c>
      <c r="K4331" s="32">
        <v>1</v>
      </c>
      <c r="L4331" s="32">
        <v>0</v>
      </c>
      <c r="M4331" s="32">
        <v>0</v>
      </c>
      <c r="N4331" s="32">
        <v>0</v>
      </c>
      <c r="O4331" s="32">
        <v>1</v>
      </c>
      <c r="P4331" s="32">
        <v>1</v>
      </c>
      <c r="Q4331" s="32">
        <v>0</v>
      </c>
      <c r="R4331" s="32">
        <v>0</v>
      </c>
      <c r="S4331" s="32">
        <v>0</v>
      </c>
      <c r="T4331" s="32">
        <v>1</v>
      </c>
      <c r="U4331" s="32">
        <v>0</v>
      </c>
      <c r="V4331" s="32">
        <v>1</v>
      </c>
      <c r="W4331" s="32">
        <v>0</v>
      </c>
      <c r="X4331" s="32">
        <v>0</v>
      </c>
      <c r="Y4331" s="32">
        <v>1</v>
      </c>
      <c r="Z4331" s="32">
        <v>0</v>
      </c>
      <c r="AA4331" s="32">
        <v>0</v>
      </c>
      <c r="AB4331" s="32">
        <v>1</v>
      </c>
      <c r="AC4331" s="32">
        <v>0</v>
      </c>
      <c r="AD4331" s="28">
        <v>40038</v>
      </c>
      <c r="AE4331" s="28">
        <v>40105</v>
      </c>
      <c r="AF4331" s="34">
        <v>45777</v>
      </c>
      <c r="AG4331" s="27">
        <v>1010005014472</v>
      </c>
      <c r="AH4331" s="37" t="s">
        <v>12433</v>
      </c>
      <c r="AI4331" s="1" t="s">
        <v>56741</v>
      </c>
    </row>
    <row r="4332" spans="1:35" ht="42" customHeight="1" x14ac:dyDescent="0.2">
      <c r="A4332" s="40">
        <v>4330</v>
      </c>
      <c r="B4332" s="2" t="str">
        <f>HYPERLINK($AI4332,$AH4332)</f>
        <v>稲門寺子屋西東京</v>
      </c>
      <c r="C4332" s="29" t="s">
        <v>34475</v>
      </c>
      <c r="D4332" s="29" t="s">
        <v>23675</v>
      </c>
      <c r="E4332" s="30" t="s">
        <v>30048</v>
      </c>
      <c r="F4332" s="29" t="s">
        <v>51116</v>
      </c>
      <c r="G4332" s="31" t="s">
        <v>24083</v>
      </c>
      <c r="H4332" s="26" t="s">
        <v>12438</v>
      </c>
      <c r="I4332" s="31" t="s">
        <v>12439</v>
      </c>
      <c r="J4332" s="32">
        <v>0</v>
      </c>
      <c r="K4332" s="32">
        <v>1</v>
      </c>
      <c r="L4332" s="32">
        <v>0</v>
      </c>
      <c r="M4332" s="32">
        <v>0</v>
      </c>
      <c r="N4332" s="32">
        <v>0</v>
      </c>
      <c r="O4332" s="32">
        <v>0</v>
      </c>
      <c r="P4332" s="32">
        <v>0</v>
      </c>
      <c r="Q4332" s="32">
        <v>0</v>
      </c>
      <c r="R4332" s="32">
        <v>0</v>
      </c>
      <c r="S4332" s="32">
        <v>0</v>
      </c>
      <c r="T4332" s="32">
        <v>0</v>
      </c>
      <c r="U4332" s="32">
        <v>0</v>
      </c>
      <c r="V4332" s="32">
        <v>1</v>
      </c>
      <c r="W4332" s="32">
        <v>0</v>
      </c>
      <c r="X4332" s="32">
        <v>0</v>
      </c>
      <c r="Y4332" s="32">
        <v>0</v>
      </c>
      <c r="Z4332" s="32">
        <v>0</v>
      </c>
      <c r="AA4332" s="32">
        <v>0</v>
      </c>
      <c r="AB4332" s="32">
        <v>1</v>
      </c>
      <c r="AC4332" s="32">
        <v>0</v>
      </c>
      <c r="AD4332" s="28">
        <v>40039</v>
      </c>
      <c r="AE4332" s="28">
        <v>40049</v>
      </c>
      <c r="AF4332" s="34">
        <v>45747</v>
      </c>
      <c r="AG4332" s="27">
        <v>6012705001530</v>
      </c>
      <c r="AH4332" s="37" t="s">
        <v>12437</v>
      </c>
      <c r="AI4332" s="1" t="s">
        <v>56742</v>
      </c>
    </row>
    <row r="4333" spans="1:35" ht="42" customHeight="1" x14ac:dyDescent="0.2">
      <c r="A4333" s="26">
        <v>4331</v>
      </c>
      <c r="B4333" s="2" t="str">
        <f>HYPERLINK($AI4333,$AH4333)</f>
        <v>仕事人倶楽部</v>
      </c>
      <c r="C4333" s="29" t="s">
        <v>34476</v>
      </c>
      <c r="D4333" s="29" t="s">
        <v>51117</v>
      </c>
      <c r="E4333" s="30" t="s">
        <v>30889</v>
      </c>
      <c r="F4333" s="29" t="s">
        <v>12441</v>
      </c>
      <c r="G4333" s="31" t="s">
        <v>28213</v>
      </c>
      <c r="H4333" s="26" t="s">
        <v>12442</v>
      </c>
      <c r="I4333" s="31" t="s">
        <v>22898</v>
      </c>
      <c r="J4333" s="32">
        <v>0</v>
      </c>
      <c r="K4333" s="32">
        <v>0</v>
      </c>
      <c r="L4333" s="32">
        <v>1</v>
      </c>
      <c r="M4333" s="32">
        <v>0</v>
      </c>
      <c r="N4333" s="32">
        <v>0</v>
      </c>
      <c r="O4333" s="32">
        <v>0</v>
      </c>
      <c r="P4333" s="32">
        <v>1</v>
      </c>
      <c r="Q4333" s="32">
        <v>0</v>
      </c>
      <c r="R4333" s="32">
        <v>0</v>
      </c>
      <c r="S4333" s="32">
        <v>0</v>
      </c>
      <c r="T4333" s="32">
        <v>0</v>
      </c>
      <c r="U4333" s="32">
        <v>0</v>
      </c>
      <c r="V4333" s="32">
        <v>0</v>
      </c>
      <c r="W4333" s="32">
        <v>0</v>
      </c>
      <c r="X4333" s="32">
        <v>0</v>
      </c>
      <c r="Y4333" s="32">
        <v>1</v>
      </c>
      <c r="Z4333" s="32">
        <v>0</v>
      </c>
      <c r="AA4333" s="32">
        <v>0</v>
      </c>
      <c r="AB4333" s="32">
        <v>1</v>
      </c>
      <c r="AC4333" s="32">
        <v>0</v>
      </c>
      <c r="AD4333" s="28">
        <v>40039</v>
      </c>
      <c r="AE4333" s="28">
        <v>40053</v>
      </c>
      <c r="AF4333" s="34">
        <v>45747</v>
      </c>
      <c r="AG4333" s="27">
        <v>8011805001942</v>
      </c>
      <c r="AH4333" s="37" t="s">
        <v>12440</v>
      </c>
      <c r="AI4333" s="1" t="s">
        <v>56743</v>
      </c>
    </row>
    <row r="4334" spans="1:35" ht="42" customHeight="1" x14ac:dyDescent="0.2">
      <c r="A4334" s="26">
        <v>4332</v>
      </c>
      <c r="B4334" s="2" t="str">
        <f>HYPERLINK($AI4334,$AH4334)</f>
        <v>日本ウイグル協会</v>
      </c>
      <c r="C4334" s="29" t="s">
        <v>34477</v>
      </c>
      <c r="D4334" s="29" t="s">
        <v>48257</v>
      </c>
      <c r="E4334" s="30" t="s">
        <v>30268</v>
      </c>
      <c r="F4334" s="29" t="s">
        <v>43333</v>
      </c>
      <c r="G4334" s="31" t="s">
        <v>24083</v>
      </c>
      <c r="H4334" s="26" t="s">
        <v>40627</v>
      </c>
      <c r="I4334" s="31" t="s">
        <v>61136</v>
      </c>
      <c r="J4334" s="32">
        <v>0</v>
      </c>
      <c r="K4334" s="32">
        <v>0</v>
      </c>
      <c r="L4334" s="32">
        <v>0</v>
      </c>
      <c r="M4334" s="32">
        <v>0</v>
      </c>
      <c r="N4334" s="32">
        <v>0</v>
      </c>
      <c r="O4334" s="32">
        <v>1</v>
      </c>
      <c r="P4334" s="32">
        <v>0</v>
      </c>
      <c r="Q4334" s="32">
        <v>0</v>
      </c>
      <c r="R4334" s="32">
        <v>0</v>
      </c>
      <c r="S4334" s="32">
        <v>1</v>
      </c>
      <c r="T4334" s="32">
        <v>1</v>
      </c>
      <c r="U4334" s="32">
        <v>0</v>
      </c>
      <c r="V4334" s="32">
        <v>0</v>
      </c>
      <c r="W4334" s="32">
        <v>0</v>
      </c>
      <c r="X4334" s="32">
        <v>0</v>
      </c>
      <c r="Y4334" s="32">
        <v>0</v>
      </c>
      <c r="Z4334" s="32">
        <v>0</v>
      </c>
      <c r="AA4334" s="32">
        <v>0</v>
      </c>
      <c r="AB4334" s="32">
        <v>0</v>
      </c>
      <c r="AC4334" s="32">
        <v>0</v>
      </c>
      <c r="AD4334" s="28">
        <v>40039</v>
      </c>
      <c r="AE4334" s="28">
        <v>40051</v>
      </c>
      <c r="AF4334" s="34">
        <v>45747</v>
      </c>
      <c r="AG4334" s="27">
        <v>1010005014308</v>
      </c>
      <c r="AH4334" s="37" t="s">
        <v>12443</v>
      </c>
      <c r="AI4334" s="1" t="s">
        <v>56744</v>
      </c>
    </row>
    <row r="4335" spans="1:35" ht="42" customHeight="1" x14ac:dyDescent="0.2">
      <c r="A4335" s="40">
        <v>4333</v>
      </c>
      <c r="B4335" s="2" t="str">
        <f>HYPERLINK($AI4335,$AH4335)</f>
        <v>ぷれしゃすはーと</v>
      </c>
      <c r="C4335" s="29" t="s">
        <v>34478</v>
      </c>
      <c r="D4335" s="29" t="s">
        <v>12445</v>
      </c>
      <c r="E4335" s="30" t="s">
        <v>30424</v>
      </c>
      <c r="F4335" s="29" t="s">
        <v>12446</v>
      </c>
      <c r="G4335" s="31" t="s">
        <v>24083</v>
      </c>
      <c r="H4335" s="26" t="s">
        <v>12447</v>
      </c>
      <c r="I4335" s="31" t="s">
        <v>22899</v>
      </c>
      <c r="J4335" s="32">
        <v>1</v>
      </c>
      <c r="K4335" s="32">
        <v>1</v>
      </c>
      <c r="L4335" s="32">
        <v>0</v>
      </c>
      <c r="M4335" s="32">
        <v>0</v>
      </c>
      <c r="N4335" s="32">
        <v>0</v>
      </c>
      <c r="O4335" s="32">
        <v>1</v>
      </c>
      <c r="P4335" s="32">
        <v>0</v>
      </c>
      <c r="Q4335" s="32">
        <v>0</v>
      </c>
      <c r="R4335" s="32">
        <v>0</v>
      </c>
      <c r="S4335" s="32">
        <v>0</v>
      </c>
      <c r="T4335" s="32">
        <v>0</v>
      </c>
      <c r="U4335" s="32">
        <v>0</v>
      </c>
      <c r="V4335" s="32">
        <v>1</v>
      </c>
      <c r="W4335" s="32">
        <v>0</v>
      </c>
      <c r="X4335" s="32">
        <v>0</v>
      </c>
      <c r="Y4335" s="32">
        <v>0</v>
      </c>
      <c r="Z4335" s="32">
        <v>0</v>
      </c>
      <c r="AA4335" s="32">
        <v>0</v>
      </c>
      <c r="AB4335" s="32">
        <v>1</v>
      </c>
      <c r="AC4335" s="32">
        <v>0</v>
      </c>
      <c r="AD4335" s="28">
        <v>40039</v>
      </c>
      <c r="AE4335" s="28">
        <v>40056</v>
      </c>
      <c r="AF4335" s="34">
        <v>45747</v>
      </c>
      <c r="AG4335" s="27">
        <v>8010705001458</v>
      </c>
      <c r="AH4335" s="37" t="s">
        <v>12444</v>
      </c>
      <c r="AI4335" s="1" t="s">
        <v>56745</v>
      </c>
    </row>
    <row r="4336" spans="1:35" ht="42" customHeight="1" x14ac:dyDescent="0.2">
      <c r="A4336" s="40">
        <v>4334</v>
      </c>
      <c r="B4336" s="2" t="str">
        <f>HYPERLINK($AI4336,$AH4336)</f>
        <v>花と緑のまち三鷹創造協会</v>
      </c>
      <c r="C4336" s="29" t="s">
        <v>34482</v>
      </c>
      <c r="D4336" s="29" t="s">
        <v>12459</v>
      </c>
      <c r="E4336" s="30" t="s">
        <v>30001</v>
      </c>
      <c r="F4336" s="29" t="s">
        <v>24563</v>
      </c>
      <c r="G4336" s="31" t="s">
        <v>24083</v>
      </c>
      <c r="H4336" s="26" t="s">
        <v>24564</v>
      </c>
      <c r="I4336" s="31" t="s">
        <v>12460</v>
      </c>
      <c r="J4336" s="32">
        <v>1</v>
      </c>
      <c r="K4336" s="32">
        <v>1</v>
      </c>
      <c r="L4336" s="32">
        <v>1</v>
      </c>
      <c r="M4336" s="32">
        <v>0</v>
      </c>
      <c r="N4336" s="32">
        <v>0</v>
      </c>
      <c r="O4336" s="32">
        <v>1</v>
      </c>
      <c r="P4336" s="32">
        <v>1</v>
      </c>
      <c r="Q4336" s="32">
        <v>0</v>
      </c>
      <c r="R4336" s="32">
        <v>1</v>
      </c>
      <c r="S4336" s="32">
        <v>0</v>
      </c>
      <c r="T4336" s="32">
        <v>0</v>
      </c>
      <c r="U4336" s="32">
        <v>0</v>
      </c>
      <c r="V4336" s="32">
        <v>1</v>
      </c>
      <c r="W4336" s="32">
        <v>1</v>
      </c>
      <c r="X4336" s="32">
        <v>1</v>
      </c>
      <c r="Y4336" s="32">
        <v>1</v>
      </c>
      <c r="Z4336" s="32">
        <v>0</v>
      </c>
      <c r="AA4336" s="32">
        <v>0</v>
      </c>
      <c r="AB4336" s="32">
        <v>1</v>
      </c>
      <c r="AC4336" s="32">
        <v>0</v>
      </c>
      <c r="AD4336" s="28">
        <v>40044</v>
      </c>
      <c r="AE4336" s="28">
        <v>40045</v>
      </c>
      <c r="AF4336" s="34">
        <v>45747</v>
      </c>
      <c r="AG4336" s="27">
        <v>4012405002335</v>
      </c>
      <c r="AH4336" s="37" t="s">
        <v>12458</v>
      </c>
      <c r="AI4336" s="1" t="s">
        <v>56746</v>
      </c>
    </row>
    <row r="4337" spans="1:35" ht="42" customHeight="1" x14ac:dyDescent="0.2">
      <c r="A4337" s="40">
        <v>4335</v>
      </c>
      <c r="B4337" s="2" t="str">
        <f>HYPERLINK($AI4337,$AH4337)</f>
        <v>ふるさとイベント協議会</v>
      </c>
      <c r="C4337" s="29" t="s">
        <v>34481</v>
      </c>
      <c r="D4337" s="29" t="s">
        <v>51533</v>
      </c>
      <c r="E4337" s="30" t="s">
        <v>30666</v>
      </c>
      <c r="F4337" s="29" t="s">
        <v>12456</v>
      </c>
      <c r="G4337" s="31" t="s">
        <v>24083</v>
      </c>
      <c r="H4337" s="26" t="s">
        <v>51534</v>
      </c>
      <c r="I4337" s="31" t="s">
        <v>12457</v>
      </c>
      <c r="J4337" s="32">
        <v>0</v>
      </c>
      <c r="K4337" s="32">
        <v>1</v>
      </c>
      <c r="L4337" s="32">
        <v>1</v>
      </c>
      <c r="M4337" s="32">
        <v>0</v>
      </c>
      <c r="N4337" s="32">
        <v>0</v>
      </c>
      <c r="O4337" s="32">
        <v>1</v>
      </c>
      <c r="P4337" s="32">
        <v>1</v>
      </c>
      <c r="Q4337" s="32">
        <v>0</v>
      </c>
      <c r="R4337" s="32">
        <v>0</v>
      </c>
      <c r="S4337" s="32">
        <v>0</v>
      </c>
      <c r="T4337" s="32">
        <v>0</v>
      </c>
      <c r="U4337" s="32">
        <v>0</v>
      </c>
      <c r="V4337" s="32">
        <v>1</v>
      </c>
      <c r="W4337" s="32">
        <v>0</v>
      </c>
      <c r="X4337" s="32">
        <v>0</v>
      </c>
      <c r="Y4337" s="32">
        <v>1</v>
      </c>
      <c r="Z4337" s="32">
        <v>1</v>
      </c>
      <c r="AA4337" s="32">
        <v>1</v>
      </c>
      <c r="AB4337" s="32">
        <v>1</v>
      </c>
      <c r="AC4337" s="32">
        <v>0</v>
      </c>
      <c r="AD4337" s="28">
        <v>40046</v>
      </c>
      <c r="AE4337" s="28">
        <v>40064</v>
      </c>
      <c r="AF4337" s="34">
        <v>45747</v>
      </c>
      <c r="AG4337" s="27">
        <v>5012405002342</v>
      </c>
      <c r="AH4337" s="37" t="s">
        <v>12455</v>
      </c>
      <c r="AI4337" s="1" t="s">
        <v>56747</v>
      </c>
    </row>
    <row r="4338" spans="1:35" ht="42" customHeight="1" x14ac:dyDescent="0.2">
      <c r="A4338" s="35">
        <v>4336</v>
      </c>
      <c r="B4338" s="2" t="str">
        <f>HYPERLINK($AI4338,$AH4338)</f>
        <v>日本デフゴルフ協会</v>
      </c>
      <c r="C4338" s="29" t="s">
        <v>34489</v>
      </c>
      <c r="D4338" s="29" t="s">
        <v>40407</v>
      </c>
      <c r="E4338" s="30" t="s">
        <v>30845</v>
      </c>
      <c r="F4338" s="29" t="s">
        <v>49503</v>
      </c>
      <c r="G4338" s="31" t="s">
        <v>24083</v>
      </c>
      <c r="H4338" s="26" t="s">
        <v>51535</v>
      </c>
      <c r="I4338" s="31" t="s">
        <v>12481</v>
      </c>
      <c r="J4338" s="32">
        <v>1</v>
      </c>
      <c r="K4338" s="32">
        <v>1</v>
      </c>
      <c r="L4338" s="32">
        <v>0</v>
      </c>
      <c r="M4338" s="32">
        <v>0</v>
      </c>
      <c r="N4338" s="32">
        <v>0</v>
      </c>
      <c r="O4338" s="32">
        <v>1</v>
      </c>
      <c r="P4338" s="32">
        <v>0</v>
      </c>
      <c r="Q4338" s="32">
        <v>0</v>
      </c>
      <c r="R4338" s="32">
        <v>0</v>
      </c>
      <c r="S4338" s="32">
        <v>0</v>
      </c>
      <c r="T4338" s="32">
        <v>0</v>
      </c>
      <c r="U4338" s="32">
        <v>0</v>
      </c>
      <c r="V4338" s="32">
        <v>0</v>
      </c>
      <c r="W4338" s="32">
        <v>0</v>
      </c>
      <c r="X4338" s="32">
        <v>0</v>
      </c>
      <c r="Y4338" s="32">
        <v>0</v>
      </c>
      <c r="Z4338" s="32">
        <v>0</v>
      </c>
      <c r="AA4338" s="32">
        <v>0</v>
      </c>
      <c r="AB4338" s="32">
        <v>1</v>
      </c>
      <c r="AC4338" s="32">
        <v>0</v>
      </c>
      <c r="AD4338" s="28">
        <v>40050</v>
      </c>
      <c r="AE4338" s="28">
        <v>40064</v>
      </c>
      <c r="AF4338" s="34">
        <v>45747</v>
      </c>
      <c r="AG4338" s="27">
        <v>4011005002885</v>
      </c>
      <c r="AH4338" s="37" t="s">
        <v>12480</v>
      </c>
      <c r="AI4338" s="1" t="s">
        <v>56748</v>
      </c>
    </row>
    <row r="4339" spans="1:35" ht="42" customHeight="1" x14ac:dyDescent="0.2">
      <c r="A4339" s="26">
        <v>4337</v>
      </c>
      <c r="B4339" s="2" t="str">
        <f>HYPERLINK($AI4339,$AH4339)</f>
        <v>零戦の会</v>
      </c>
      <c r="C4339" s="29" t="s">
        <v>34495</v>
      </c>
      <c r="D4339" s="29" t="s">
        <v>12505</v>
      </c>
      <c r="E4339" s="30" t="s">
        <v>30346</v>
      </c>
      <c r="F4339" s="29" t="s">
        <v>12506</v>
      </c>
      <c r="G4339" s="31" t="s">
        <v>24083</v>
      </c>
      <c r="H4339" s="26" t="s">
        <v>49316</v>
      </c>
      <c r="I4339" s="31" t="s">
        <v>12507</v>
      </c>
      <c r="J4339" s="32">
        <v>0</v>
      </c>
      <c r="K4339" s="32">
        <v>1</v>
      </c>
      <c r="L4339" s="32">
        <v>0</v>
      </c>
      <c r="M4339" s="32">
        <v>0</v>
      </c>
      <c r="N4339" s="32">
        <v>0</v>
      </c>
      <c r="O4339" s="32">
        <v>0</v>
      </c>
      <c r="P4339" s="32">
        <v>0</v>
      </c>
      <c r="Q4339" s="32">
        <v>0</v>
      </c>
      <c r="R4339" s="32">
        <v>0</v>
      </c>
      <c r="S4339" s="32">
        <v>1</v>
      </c>
      <c r="T4339" s="32">
        <v>0</v>
      </c>
      <c r="U4339" s="32">
        <v>0</v>
      </c>
      <c r="V4339" s="32">
        <v>0</v>
      </c>
      <c r="W4339" s="32">
        <v>0</v>
      </c>
      <c r="X4339" s="32">
        <v>0</v>
      </c>
      <c r="Y4339" s="32">
        <v>0</v>
      </c>
      <c r="Z4339" s="32">
        <v>0</v>
      </c>
      <c r="AA4339" s="32">
        <v>0</v>
      </c>
      <c r="AB4339" s="32">
        <v>0</v>
      </c>
      <c r="AC4339" s="32">
        <v>0</v>
      </c>
      <c r="AD4339" s="28">
        <v>40050</v>
      </c>
      <c r="AE4339" s="28">
        <v>40056</v>
      </c>
      <c r="AF4339" s="34">
        <v>45869</v>
      </c>
      <c r="AG4339" s="27">
        <v>4011605001543</v>
      </c>
      <c r="AH4339" s="37" t="s">
        <v>12504</v>
      </c>
      <c r="AI4339" s="1" t="s">
        <v>56749</v>
      </c>
    </row>
    <row r="4340" spans="1:35" ht="42" customHeight="1" x14ac:dyDescent="0.2">
      <c r="A4340" s="35">
        <v>4338</v>
      </c>
      <c r="B4340" s="2" t="str">
        <f>HYPERLINK($AI4340,$AH4340)</f>
        <v>ＫＩＤＳ　ＳＡＶＥＲ</v>
      </c>
      <c r="C4340" s="29" t="s">
        <v>34496</v>
      </c>
      <c r="D4340" s="29" t="s">
        <v>12509</v>
      </c>
      <c r="E4340" s="30" t="s">
        <v>30141</v>
      </c>
      <c r="F4340" s="29" t="s">
        <v>12510</v>
      </c>
      <c r="G4340" s="31" t="s">
        <v>24083</v>
      </c>
      <c r="H4340" s="26" t="s">
        <v>12511</v>
      </c>
      <c r="I4340" s="31" t="s">
        <v>12512</v>
      </c>
      <c r="J4340" s="32">
        <v>0</v>
      </c>
      <c r="K4340" s="32">
        <v>0</v>
      </c>
      <c r="L4340" s="32">
        <v>0</v>
      </c>
      <c r="M4340" s="32">
        <v>0</v>
      </c>
      <c r="N4340" s="32">
        <v>0</v>
      </c>
      <c r="O4340" s="32">
        <v>1</v>
      </c>
      <c r="P4340" s="32">
        <v>0</v>
      </c>
      <c r="Q4340" s="32">
        <v>0</v>
      </c>
      <c r="R4340" s="32">
        <v>0</v>
      </c>
      <c r="S4340" s="32">
        <v>1</v>
      </c>
      <c r="T4340" s="32">
        <v>0</v>
      </c>
      <c r="U4340" s="32">
        <v>0</v>
      </c>
      <c r="V4340" s="32">
        <v>1</v>
      </c>
      <c r="W4340" s="32">
        <v>0</v>
      </c>
      <c r="X4340" s="32">
        <v>0</v>
      </c>
      <c r="Y4340" s="32">
        <v>0</v>
      </c>
      <c r="Z4340" s="32">
        <v>0</v>
      </c>
      <c r="AA4340" s="32">
        <v>0</v>
      </c>
      <c r="AB4340" s="32">
        <v>1</v>
      </c>
      <c r="AC4340" s="32">
        <v>0</v>
      </c>
      <c r="AD4340" s="28">
        <v>40050</v>
      </c>
      <c r="AE4340" s="28">
        <v>40063</v>
      </c>
      <c r="AF4340" s="34">
        <v>45747</v>
      </c>
      <c r="AG4340" s="27">
        <v>2010405008247</v>
      </c>
      <c r="AH4340" s="37" t="s">
        <v>12508</v>
      </c>
      <c r="AI4340" s="1" t="s">
        <v>56750</v>
      </c>
    </row>
    <row r="4341" spans="1:35" ht="42" customHeight="1" x14ac:dyDescent="0.2">
      <c r="A4341" s="26">
        <v>4339</v>
      </c>
      <c r="B4341" s="2" t="str">
        <f>HYPERLINK($AI4341,$AH4341)</f>
        <v>五色桜の会</v>
      </c>
      <c r="C4341" s="29" t="s">
        <v>34497</v>
      </c>
      <c r="D4341" s="29" t="s">
        <v>23676</v>
      </c>
      <c r="E4341" s="30" t="s">
        <v>30661</v>
      </c>
      <c r="F4341" s="29" t="s">
        <v>23997</v>
      </c>
      <c r="G4341" s="31" t="s">
        <v>24083</v>
      </c>
      <c r="H4341" s="26" t="s">
        <v>23436</v>
      </c>
      <c r="I4341" s="31" t="s">
        <v>12514</v>
      </c>
      <c r="J4341" s="32">
        <v>0</v>
      </c>
      <c r="K4341" s="32">
        <v>1</v>
      </c>
      <c r="L4341" s="32">
        <v>1</v>
      </c>
      <c r="M4341" s="32">
        <v>1</v>
      </c>
      <c r="N4341" s="32">
        <v>0</v>
      </c>
      <c r="O4341" s="32">
        <v>1</v>
      </c>
      <c r="P4341" s="32">
        <v>0</v>
      </c>
      <c r="Q4341" s="32">
        <v>0</v>
      </c>
      <c r="R4341" s="32">
        <v>0</v>
      </c>
      <c r="S4341" s="32">
        <v>0</v>
      </c>
      <c r="T4341" s="32">
        <v>0</v>
      </c>
      <c r="U4341" s="32">
        <v>0</v>
      </c>
      <c r="V4341" s="32">
        <v>1</v>
      </c>
      <c r="W4341" s="32">
        <v>0</v>
      </c>
      <c r="X4341" s="32">
        <v>0</v>
      </c>
      <c r="Y4341" s="32">
        <v>0</v>
      </c>
      <c r="Z4341" s="32">
        <v>0</v>
      </c>
      <c r="AA4341" s="32">
        <v>0</v>
      </c>
      <c r="AB4341" s="32">
        <v>1</v>
      </c>
      <c r="AC4341" s="32">
        <v>0</v>
      </c>
      <c r="AD4341" s="28">
        <v>40050</v>
      </c>
      <c r="AE4341" s="28">
        <v>40065</v>
      </c>
      <c r="AF4341" s="34">
        <v>46022</v>
      </c>
      <c r="AG4341" s="27">
        <v>2011805001948</v>
      </c>
      <c r="AH4341" s="37" t="s">
        <v>12513</v>
      </c>
      <c r="AI4341" s="1" t="s">
        <v>56751</v>
      </c>
    </row>
    <row r="4342" spans="1:35" ht="42" customHeight="1" x14ac:dyDescent="0.2">
      <c r="A4342" s="40">
        <v>4340</v>
      </c>
      <c r="B4342" s="2" t="str">
        <f>HYPERLINK($AI4342,$AH4342)</f>
        <v>日本行方不明者捜索・地域安全支援協会</v>
      </c>
      <c r="C4342" s="29" t="s">
        <v>37606</v>
      </c>
      <c r="D4342" s="29" t="s">
        <v>20679</v>
      </c>
      <c r="E4342" s="30" t="s">
        <v>30425</v>
      </c>
      <c r="F4342" s="29" t="s">
        <v>42471</v>
      </c>
      <c r="G4342" s="31" t="s">
        <v>42472</v>
      </c>
      <c r="H4342" s="26" t="s">
        <v>42473</v>
      </c>
      <c r="I4342" s="31" t="s">
        <v>20680</v>
      </c>
      <c r="J4342" s="32">
        <v>0</v>
      </c>
      <c r="K4342" s="32">
        <v>0</v>
      </c>
      <c r="L4342" s="32">
        <v>0</v>
      </c>
      <c r="M4342" s="32">
        <v>0</v>
      </c>
      <c r="N4342" s="32">
        <v>0</v>
      </c>
      <c r="O4342" s="32">
        <v>0</v>
      </c>
      <c r="P4342" s="32">
        <v>0</v>
      </c>
      <c r="Q4342" s="32">
        <v>1</v>
      </c>
      <c r="R4342" s="32">
        <v>1</v>
      </c>
      <c r="S4342" s="32">
        <v>1</v>
      </c>
      <c r="T4342" s="32">
        <v>0</v>
      </c>
      <c r="U4342" s="32">
        <v>0</v>
      </c>
      <c r="V4342" s="32">
        <v>1</v>
      </c>
      <c r="W4342" s="32">
        <v>0</v>
      </c>
      <c r="X4342" s="32">
        <v>0</v>
      </c>
      <c r="Y4342" s="32">
        <v>0</v>
      </c>
      <c r="Z4342" s="32">
        <v>1</v>
      </c>
      <c r="AA4342" s="32">
        <v>1</v>
      </c>
      <c r="AB4342" s="32">
        <v>1</v>
      </c>
      <c r="AC4342" s="32">
        <v>0</v>
      </c>
      <c r="AD4342" s="28">
        <v>40050</v>
      </c>
      <c r="AE4342" s="28">
        <v>40060</v>
      </c>
      <c r="AF4342" s="34">
        <v>45747</v>
      </c>
      <c r="AG4342" s="27">
        <v>6012405002341</v>
      </c>
      <c r="AH4342" s="37" t="s">
        <v>26749</v>
      </c>
      <c r="AI4342" s="1" t="s">
        <v>56752</v>
      </c>
    </row>
    <row r="4343" spans="1:35" ht="42" customHeight="1" x14ac:dyDescent="0.2">
      <c r="A4343" s="26">
        <v>4341</v>
      </c>
      <c r="B4343" s="2" t="str">
        <f>HYPERLINK($AI4343,$AH4343)</f>
        <v>農の未来ネット</v>
      </c>
      <c r="C4343" s="29" t="s">
        <v>34483</v>
      </c>
      <c r="D4343" s="29" t="s">
        <v>50824</v>
      </c>
      <c r="E4343" s="30" t="s">
        <v>30400</v>
      </c>
      <c r="F4343" s="29" t="s">
        <v>23995</v>
      </c>
      <c r="G4343" s="31" t="s">
        <v>24083</v>
      </c>
      <c r="H4343" s="26" t="s">
        <v>23996</v>
      </c>
      <c r="I4343" s="31" t="s">
        <v>12462</v>
      </c>
      <c r="J4343" s="32">
        <v>0</v>
      </c>
      <c r="K4343" s="32">
        <v>0</v>
      </c>
      <c r="L4343" s="32">
        <v>0</v>
      </c>
      <c r="M4343" s="32">
        <v>0</v>
      </c>
      <c r="N4343" s="32">
        <v>0</v>
      </c>
      <c r="O4343" s="32">
        <v>0</v>
      </c>
      <c r="P4343" s="32">
        <v>1</v>
      </c>
      <c r="Q4343" s="32">
        <v>0</v>
      </c>
      <c r="R4343" s="32">
        <v>0</v>
      </c>
      <c r="S4343" s="32">
        <v>0</v>
      </c>
      <c r="T4343" s="32">
        <v>0</v>
      </c>
      <c r="U4343" s="32">
        <v>0</v>
      </c>
      <c r="V4343" s="32">
        <v>0</v>
      </c>
      <c r="W4343" s="32">
        <v>0</v>
      </c>
      <c r="X4343" s="32">
        <v>0</v>
      </c>
      <c r="Y4343" s="32">
        <v>1</v>
      </c>
      <c r="Z4343" s="32">
        <v>1</v>
      </c>
      <c r="AA4343" s="32">
        <v>1</v>
      </c>
      <c r="AB4343" s="32">
        <v>1</v>
      </c>
      <c r="AC4343" s="32">
        <v>0</v>
      </c>
      <c r="AD4343" s="28">
        <v>40051</v>
      </c>
      <c r="AE4343" s="28">
        <v>40066</v>
      </c>
      <c r="AF4343" s="34">
        <v>45747</v>
      </c>
      <c r="AG4343" s="27">
        <v>9012705001536</v>
      </c>
      <c r="AH4343" s="37" t="s">
        <v>12461</v>
      </c>
      <c r="AI4343" s="1" t="s">
        <v>56753</v>
      </c>
    </row>
    <row r="4344" spans="1:35" ht="42" customHeight="1" x14ac:dyDescent="0.2">
      <c r="A4344" s="35">
        <v>4342</v>
      </c>
      <c r="B4344" s="2" t="str">
        <f>HYPERLINK($AI4344,$AH4344)</f>
        <v>難民自立支援ネットワーク</v>
      </c>
      <c r="C4344" s="29" t="s">
        <v>34487</v>
      </c>
      <c r="D4344" s="29" t="s">
        <v>45170</v>
      </c>
      <c r="E4344" s="30" t="s">
        <v>30481</v>
      </c>
      <c r="F4344" s="29" t="s">
        <v>12474</v>
      </c>
      <c r="G4344" s="31" t="s">
        <v>24083</v>
      </c>
      <c r="H4344" s="26" t="s">
        <v>12475</v>
      </c>
      <c r="I4344" s="31" t="s">
        <v>12476</v>
      </c>
      <c r="J4344" s="32">
        <v>0</v>
      </c>
      <c r="K4344" s="32">
        <v>0</v>
      </c>
      <c r="L4344" s="32">
        <v>0</v>
      </c>
      <c r="M4344" s="32">
        <v>0</v>
      </c>
      <c r="N4344" s="32">
        <v>0</v>
      </c>
      <c r="O4344" s="32">
        <v>0</v>
      </c>
      <c r="P4344" s="32">
        <v>0</v>
      </c>
      <c r="Q4344" s="32">
        <v>0</v>
      </c>
      <c r="R4344" s="32">
        <v>0</v>
      </c>
      <c r="S4344" s="32">
        <v>1</v>
      </c>
      <c r="T4344" s="32">
        <v>1</v>
      </c>
      <c r="U4344" s="32">
        <v>0</v>
      </c>
      <c r="V4344" s="32">
        <v>0</v>
      </c>
      <c r="W4344" s="32">
        <v>0</v>
      </c>
      <c r="X4344" s="32">
        <v>0</v>
      </c>
      <c r="Y4344" s="32">
        <v>0</v>
      </c>
      <c r="Z4344" s="32">
        <v>0</v>
      </c>
      <c r="AA4344" s="32">
        <v>0</v>
      </c>
      <c r="AB4344" s="32">
        <v>1</v>
      </c>
      <c r="AC4344" s="32">
        <v>0</v>
      </c>
      <c r="AD4344" s="28">
        <v>40052</v>
      </c>
      <c r="AE4344" s="28">
        <v>40057</v>
      </c>
      <c r="AF4344" s="34">
        <v>45747</v>
      </c>
      <c r="AG4344" s="27">
        <v>8013205001614</v>
      </c>
      <c r="AH4344" s="37" t="s">
        <v>12473</v>
      </c>
      <c r="AI4344" s="1" t="s">
        <v>56754</v>
      </c>
    </row>
    <row r="4345" spans="1:35" ht="42" customHeight="1" x14ac:dyDescent="0.2">
      <c r="A4345" s="35">
        <v>4343</v>
      </c>
      <c r="B4345" s="2" t="str">
        <f>HYPERLINK($AI4345,$AH4345)</f>
        <v>ＴＳ研究会</v>
      </c>
      <c r="C4345" s="29" t="s">
        <v>34486</v>
      </c>
      <c r="D4345" s="29" t="s">
        <v>21761</v>
      </c>
      <c r="E4345" s="30" t="s">
        <v>30161</v>
      </c>
      <c r="F4345" s="29" t="s">
        <v>12470</v>
      </c>
      <c r="G4345" s="31" t="s">
        <v>24083</v>
      </c>
      <c r="H4345" s="26" t="s">
        <v>12471</v>
      </c>
      <c r="I4345" s="31" t="s">
        <v>12472</v>
      </c>
      <c r="J4345" s="32">
        <v>0</v>
      </c>
      <c r="K4345" s="32">
        <v>0</v>
      </c>
      <c r="L4345" s="32">
        <v>1</v>
      </c>
      <c r="M4345" s="32">
        <v>0</v>
      </c>
      <c r="N4345" s="32">
        <v>0</v>
      </c>
      <c r="O4345" s="32">
        <v>1</v>
      </c>
      <c r="P4345" s="32">
        <v>1</v>
      </c>
      <c r="Q4345" s="32">
        <v>1</v>
      </c>
      <c r="R4345" s="32">
        <v>1</v>
      </c>
      <c r="S4345" s="32">
        <v>0</v>
      </c>
      <c r="T4345" s="32">
        <v>1</v>
      </c>
      <c r="U4345" s="32">
        <v>0</v>
      </c>
      <c r="V4345" s="32">
        <v>0</v>
      </c>
      <c r="W4345" s="32">
        <v>0</v>
      </c>
      <c r="X4345" s="32">
        <v>0</v>
      </c>
      <c r="Y4345" s="32">
        <v>1</v>
      </c>
      <c r="Z4345" s="32">
        <v>1</v>
      </c>
      <c r="AA4345" s="32">
        <v>0</v>
      </c>
      <c r="AB4345" s="32">
        <v>1</v>
      </c>
      <c r="AC4345" s="32">
        <v>0</v>
      </c>
      <c r="AD4345" s="28">
        <v>40053</v>
      </c>
      <c r="AE4345" s="28">
        <v>40071</v>
      </c>
      <c r="AF4345" s="34">
        <v>46022</v>
      </c>
      <c r="AG4345" s="27">
        <v>7010405009307</v>
      </c>
      <c r="AH4345" s="37" t="s">
        <v>12469</v>
      </c>
      <c r="AI4345" s="1" t="s">
        <v>56755</v>
      </c>
    </row>
    <row r="4346" spans="1:35" ht="42" customHeight="1" x14ac:dyDescent="0.2">
      <c r="A4346" s="26">
        <v>4344</v>
      </c>
      <c r="B4346" s="2" t="str">
        <f>HYPERLINK($AI4346,$AH4346)</f>
        <v>Ｃｒｅａｔｉｎｇ Ｗｏｎｄｅｒｆｕｌ Ｗｏｒｌｄ</v>
      </c>
      <c r="C4346" s="29" t="s">
        <v>34488</v>
      </c>
      <c r="D4346" s="29" t="s">
        <v>12478</v>
      </c>
      <c r="E4346" s="30" t="s">
        <v>29978</v>
      </c>
      <c r="F4346" s="29" t="s">
        <v>28939</v>
      </c>
      <c r="G4346" s="31" t="s">
        <v>24083</v>
      </c>
      <c r="H4346" s="26" t="s">
        <v>38750</v>
      </c>
      <c r="I4346" s="31" t="s">
        <v>12479</v>
      </c>
      <c r="J4346" s="32">
        <v>0</v>
      </c>
      <c r="K4346" s="32">
        <v>0</v>
      </c>
      <c r="L4346" s="32">
        <v>1</v>
      </c>
      <c r="M4346" s="32">
        <v>0</v>
      </c>
      <c r="N4346" s="32">
        <v>0</v>
      </c>
      <c r="O4346" s="32">
        <v>1</v>
      </c>
      <c r="P4346" s="32">
        <v>0</v>
      </c>
      <c r="Q4346" s="32">
        <v>0</v>
      </c>
      <c r="R4346" s="32">
        <v>0</v>
      </c>
      <c r="S4346" s="32">
        <v>0</v>
      </c>
      <c r="T4346" s="32">
        <v>0</v>
      </c>
      <c r="U4346" s="32">
        <v>0</v>
      </c>
      <c r="V4346" s="32">
        <v>0</v>
      </c>
      <c r="W4346" s="32">
        <v>1</v>
      </c>
      <c r="X4346" s="32">
        <v>0</v>
      </c>
      <c r="Y4346" s="32">
        <v>1</v>
      </c>
      <c r="Z4346" s="32">
        <v>1</v>
      </c>
      <c r="AA4346" s="32">
        <v>0</v>
      </c>
      <c r="AB4346" s="32">
        <v>1</v>
      </c>
      <c r="AC4346" s="32">
        <v>0</v>
      </c>
      <c r="AD4346" s="28">
        <v>40053</v>
      </c>
      <c r="AE4346" s="28">
        <v>40065</v>
      </c>
      <c r="AF4346" s="34">
        <v>45747</v>
      </c>
      <c r="AG4346" s="27">
        <v>3011805001947</v>
      </c>
      <c r="AH4346" s="37" t="s">
        <v>12477</v>
      </c>
      <c r="AI4346" s="1" t="s">
        <v>56756</v>
      </c>
    </row>
    <row r="4347" spans="1:35" ht="42" customHeight="1" x14ac:dyDescent="0.2">
      <c r="A4347" s="26">
        <v>4345</v>
      </c>
      <c r="B4347" s="2" t="str">
        <f>HYPERLINK($AI4347,$AH4347)</f>
        <v>日本アーユルヴェーダ研究所</v>
      </c>
      <c r="C4347" s="29" t="s">
        <v>37607</v>
      </c>
      <c r="D4347" s="29" t="s">
        <v>19618</v>
      </c>
      <c r="E4347" s="30" t="s">
        <v>30491</v>
      </c>
      <c r="F4347" s="29" t="s">
        <v>20681</v>
      </c>
      <c r="G4347" s="31" t="s">
        <v>24083</v>
      </c>
      <c r="H4347" s="26" t="s">
        <v>20682</v>
      </c>
      <c r="I4347" s="31" t="s">
        <v>20683</v>
      </c>
      <c r="J4347" s="32">
        <v>1</v>
      </c>
      <c r="K4347" s="32">
        <v>1</v>
      </c>
      <c r="L4347" s="32">
        <v>0</v>
      </c>
      <c r="M4347" s="32">
        <v>0</v>
      </c>
      <c r="N4347" s="32">
        <v>0</v>
      </c>
      <c r="O4347" s="32">
        <v>1</v>
      </c>
      <c r="P4347" s="32">
        <v>0</v>
      </c>
      <c r="Q4347" s="32">
        <v>0</v>
      </c>
      <c r="R4347" s="32">
        <v>0</v>
      </c>
      <c r="S4347" s="32">
        <v>0</v>
      </c>
      <c r="T4347" s="32">
        <v>1</v>
      </c>
      <c r="U4347" s="32">
        <v>0</v>
      </c>
      <c r="V4347" s="32">
        <v>1</v>
      </c>
      <c r="W4347" s="32">
        <v>0</v>
      </c>
      <c r="X4347" s="32">
        <v>1</v>
      </c>
      <c r="Y4347" s="32">
        <v>0</v>
      </c>
      <c r="Z4347" s="32">
        <v>1</v>
      </c>
      <c r="AA4347" s="32">
        <v>0</v>
      </c>
      <c r="AB4347" s="32">
        <v>1</v>
      </c>
      <c r="AC4347" s="32">
        <v>0</v>
      </c>
      <c r="AD4347" s="28">
        <v>40053</v>
      </c>
      <c r="AE4347" s="28">
        <v>40070</v>
      </c>
      <c r="AF4347" s="34">
        <v>45808</v>
      </c>
      <c r="AG4347" s="27">
        <v>7010005014376</v>
      </c>
      <c r="AH4347" s="33" t="s">
        <v>26750</v>
      </c>
      <c r="AI4347" s="1" t="s">
        <v>56757</v>
      </c>
    </row>
    <row r="4348" spans="1:35" ht="42" customHeight="1" x14ac:dyDescent="0.2">
      <c r="A4348" s="26">
        <v>4346</v>
      </c>
      <c r="B4348" s="2" t="str">
        <f>HYPERLINK($AI4348,$AH4348)</f>
        <v>地域芸術振興サポートセンター</v>
      </c>
      <c r="C4348" s="29" t="s">
        <v>38898</v>
      </c>
      <c r="D4348" s="29" t="s">
        <v>20684</v>
      </c>
      <c r="E4348" s="30" t="s">
        <v>30155</v>
      </c>
      <c r="F4348" s="29" t="s">
        <v>38899</v>
      </c>
      <c r="G4348" s="31" t="s">
        <v>24083</v>
      </c>
      <c r="H4348" s="26" t="s">
        <v>20685</v>
      </c>
      <c r="I4348" s="31" t="s">
        <v>38900</v>
      </c>
      <c r="J4348" s="32">
        <v>1</v>
      </c>
      <c r="K4348" s="32">
        <v>1</v>
      </c>
      <c r="L4348" s="32">
        <v>1</v>
      </c>
      <c r="M4348" s="32">
        <v>0</v>
      </c>
      <c r="N4348" s="32">
        <v>0</v>
      </c>
      <c r="O4348" s="32">
        <v>1</v>
      </c>
      <c r="P4348" s="32">
        <v>1</v>
      </c>
      <c r="Q4348" s="32">
        <v>0</v>
      </c>
      <c r="R4348" s="32">
        <v>0</v>
      </c>
      <c r="S4348" s="32">
        <v>0</v>
      </c>
      <c r="T4348" s="32">
        <v>0</v>
      </c>
      <c r="U4348" s="32">
        <v>0</v>
      </c>
      <c r="V4348" s="32">
        <v>0</v>
      </c>
      <c r="W4348" s="32">
        <v>0</v>
      </c>
      <c r="X4348" s="32">
        <v>0</v>
      </c>
      <c r="Y4348" s="32">
        <v>1</v>
      </c>
      <c r="Z4348" s="32">
        <v>1</v>
      </c>
      <c r="AA4348" s="32">
        <v>0</v>
      </c>
      <c r="AB4348" s="32">
        <v>1</v>
      </c>
      <c r="AC4348" s="32">
        <v>0</v>
      </c>
      <c r="AD4348" s="28">
        <v>40056</v>
      </c>
      <c r="AE4348" s="28">
        <v>40066</v>
      </c>
      <c r="AF4348" s="34">
        <v>45961</v>
      </c>
      <c r="AG4348" s="27">
        <v>8010405008258</v>
      </c>
      <c r="AH4348" s="37" t="s">
        <v>38901</v>
      </c>
      <c r="AI4348" s="1" t="s">
        <v>56758</v>
      </c>
    </row>
    <row r="4349" spans="1:35" ht="42" customHeight="1" x14ac:dyDescent="0.2">
      <c r="A4349" s="26">
        <v>4347</v>
      </c>
      <c r="B4349" s="2" t="str">
        <f>HYPERLINK($AI4349,$AH4349)</f>
        <v>スバル</v>
      </c>
      <c r="C4349" s="29" t="s">
        <v>7405</v>
      </c>
      <c r="D4349" s="29" t="s">
        <v>20686</v>
      </c>
      <c r="E4349" s="30" t="s">
        <v>30091</v>
      </c>
      <c r="F4349" s="29" t="s">
        <v>23287</v>
      </c>
      <c r="G4349" s="31" t="s">
        <v>28060</v>
      </c>
      <c r="H4349" s="26" t="s">
        <v>23288</v>
      </c>
      <c r="I4349" s="31" t="s">
        <v>20687</v>
      </c>
      <c r="J4349" s="32">
        <v>1</v>
      </c>
      <c r="K4349" s="32">
        <v>1</v>
      </c>
      <c r="L4349" s="32">
        <v>1</v>
      </c>
      <c r="M4349" s="32">
        <v>0</v>
      </c>
      <c r="N4349" s="32">
        <v>0</v>
      </c>
      <c r="O4349" s="32">
        <v>1</v>
      </c>
      <c r="P4349" s="32">
        <v>1</v>
      </c>
      <c r="Q4349" s="32">
        <v>1</v>
      </c>
      <c r="R4349" s="32">
        <v>1</v>
      </c>
      <c r="S4349" s="32">
        <v>1</v>
      </c>
      <c r="T4349" s="32">
        <v>1</v>
      </c>
      <c r="U4349" s="32">
        <v>1</v>
      </c>
      <c r="V4349" s="32">
        <v>1</v>
      </c>
      <c r="W4349" s="32">
        <v>1</v>
      </c>
      <c r="X4349" s="32">
        <v>1</v>
      </c>
      <c r="Y4349" s="32">
        <v>1</v>
      </c>
      <c r="Z4349" s="32">
        <v>1</v>
      </c>
      <c r="AA4349" s="32">
        <v>1</v>
      </c>
      <c r="AB4349" s="32">
        <v>1</v>
      </c>
      <c r="AC4349" s="32">
        <v>0</v>
      </c>
      <c r="AD4349" s="28">
        <v>40056</v>
      </c>
      <c r="AE4349" s="28">
        <v>40066</v>
      </c>
      <c r="AF4349" s="34">
        <v>45747</v>
      </c>
      <c r="AG4349" s="27">
        <v>3012405002765</v>
      </c>
      <c r="AH4349" s="37" t="s">
        <v>7405</v>
      </c>
      <c r="AI4349" s="1" t="s">
        <v>56759</v>
      </c>
    </row>
    <row r="4350" spans="1:35" ht="42" customHeight="1" x14ac:dyDescent="0.2">
      <c r="A4350" s="40">
        <v>4348</v>
      </c>
      <c r="B4350" s="2" t="str">
        <f>HYPERLINK($AI4350,$AH4350)</f>
        <v>キングダム</v>
      </c>
      <c r="C4350" s="29" t="s">
        <v>12489</v>
      </c>
      <c r="D4350" s="29" t="s">
        <v>12490</v>
      </c>
      <c r="E4350" s="30" t="s">
        <v>30053</v>
      </c>
      <c r="F4350" s="29" t="s">
        <v>40858</v>
      </c>
      <c r="G4350" s="31" t="s">
        <v>24083</v>
      </c>
      <c r="H4350" s="26" t="s">
        <v>12491</v>
      </c>
      <c r="I4350" s="31" t="s">
        <v>12492</v>
      </c>
      <c r="J4350" s="32">
        <v>1</v>
      </c>
      <c r="K4350" s="32">
        <v>1</v>
      </c>
      <c r="L4350" s="32">
        <v>1</v>
      </c>
      <c r="M4350" s="32">
        <v>0</v>
      </c>
      <c r="N4350" s="32">
        <v>0</v>
      </c>
      <c r="O4350" s="32">
        <v>0</v>
      </c>
      <c r="P4350" s="32">
        <v>0</v>
      </c>
      <c r="Q4350" s="32">
        <v>0</v>
      </c>
      <c r="R4350" s="32">
        <v>0</v>
      </c>
      <c r="S4350" s="32">
        <v>0</v>
      </c>
      <c r="T4350" s="32">
        <v>0</v>
      </c>
      <c r="U4350" s="32">
        <v>1</v>
      </c>
      <c r="V4350" s="32">
        <v>1</v>
      </c>
      <c r="W4350" s="32">
        <v>0</v>
      </c>
      <c r="X4350" s="32">
        <v>0</v>
      </c>
      <c r="Y4350" s="32">
        <v>0</v>
      </c>
      <c r="Z4350" s="32">
        <v>1</v>
      </c>
      <c r="AA4350" s="32">
        <v>0</v>
      </c>
      <c r="AB4350" s="32">
        <v>0</v>
      </c>
      <c r="AC4350" s="32">
        <v>0</v>
      </c>
      <c r="AD4350" s="28">
        <v>40059</v>
      </c>
      <c r="AE4350" s="28">
        <v>40073</v>
      </c>
      <c r="AF4350" s="34">
        <v>45747</v>
      </c>
      <c r="AG4350" s="27">
        <v>7012705001538</v>
      </c>
      <c r="AH4350" s="37" t="s">
        <v>12489</v>
      </c>
      <c r="AI4350" s="1" t="s">
        <v>56760</v>
      </c>
    </row>
    <row r="4351" spans="1:35" ht="42" customHeight="1" x14ac:dyDescent="0.2">
      <c r="A4351" s="26">
        <v>4349</v>
      </c>
      <c r="B4351" s="2" t="str">
        <f>HYPERLINK($AI4351,$AH4351)</f>
        <v>日本ペットシッター協会</v>
      </c>
      <c r="C4351" s="29" t="s">
        <v>34498</v>
      </c>
      <c r="D4351" s="29" t="s">
        <v>12516</v>
      </c>
      <c r="E4351" s="30" t="s">
        <v>30617</v>
      </c>
      <c r="F4351" s="29" t="s">
        <v>12517</v>
      </c>
      <c r="G4351" s="31" t="s">
        <v>24083</v>
      </c>
      <c r="H4351" s="26" t="s">
        <v>12518</v>
      </c>
      <c r="I4351" s="31" t="s">
        <v>12519</v>
      </c>
      <c r="J4351" s="32">
        <v>0</v>
      </c>
      <c r="K4351" s="32">
        <v>1</v>
      </c>
      <c r="L4351" s="32">
        <v>1</v>
      </c>
      <c r="M4351" s="32">
        <v>0</v>
      </c>
      <c r="N4351" s="32">
        <v>0</v>
      </c>
      <c r="O4351" s="32">
        <v>0</v>
      </c>
      <c r="P4351" s="32">
        <v>1</v>
      </c>
      <c r="Q4351" s="32">
        <v>1</v>
      </c>
      <c r="R4351" s="32">
        <v>0</v>
      </c>
      <c r="S4351" s="32">
        <v>0</v>
      </c>
      <c r="T4351" s="32">
        <v>0</v>
      </c>
      <c r="U4351" s="32">
        <v>0</v>
      </c>
      <c r="V4351" s="32">
        <v>0</v>
      </c>
      <c r="W4351" s="32">
        <v>0</v>
      </c>
      <c r="X4351" s="32">
        <v>0</v>
      </c>
      <c r="Y4351" s="32">
        <v>0</v>
      </c>
      <c r="Z4351" s="32">
        <v>0</v>
      </c>
      <c r="AA4351" s="32">
        <v>0</v>
      </c>
      <c r="AB4351" s="32">
        <v>1</v>
      </c>
      <c r="AC4351" s="32">
        <v>0</v>
      </c>
      <c r="AD4351" s="28">
        <v>40059</v>
      </c>
      <c r="AE4351" s="28">
        <v>40066</v>
      </c>
      <c r="AF4351" s="34">
        <v>45747</v>
      </c>
      <c r="AG4351" s="27">
        <v>2011605001149</v>
      </c>
      <c r="AH4351" s="37" t="s">
        <v>12515</v>
      </c>
      <c r="AI4351" s="1" t="s">
        <v>56761</v>
      </c>
    </row>
    <row r="4352" spans="1:35" ht="42" customHeight="1" x14ac:dyDescent="0.2">
      <c r="A4352" s="40">
        <v>4350</v>
      </c>
      <c r="B4352" s="2" t="str">
        <f>HYPERLINK($AI4352,$AH4352)</f>
        <v>日本ＢＰＷ連合会</v>
      </c>
      <c r="C4352" s="29" t="s">
        <v>34490</v>
      </c>
      <c r="D4352" s="29" t="s">
        <v>42775</v>
      </c>
      <c r="E4352" s="30" t="s">
        <v>30119</v>
      </c>
      <c r="F4352" s="29" t="s">
        <v>12483</v>
      </c>
      <c r="G4352" s="31" t="s">
        <v>24083</v>
      </c>
      <c r="H4352" s="26" t="s">
        <v>12484</v>
      </c>
      <c r="I4352" s="31" t="s">
        <v>12485</v>
      </c>
      <c r="J4352" s="32">
        <v>0</v>
      </c>
      <c r="K4352" s="32">
        <v>0</v>
      </c>
      <c r="L4352" s="32">
        <v>0</v>
      </c>
      <c r="M4352" s="32">
        <v>0</v>
      </c>
      <c r="N4352" s="32">
        <v>0</v>
      </c>
      <c r="O4352" s="32">
        <v>0</v>
      </c>
      <c r="P4352" s="32">
        <v>0</v>
      </c>
      <c r="Q4352" s="32">
        <v>0</v>
      </c>
      <c r="R4352" s="32">
        <v>0</v>
      </c>
      <c r="S4352" s="32">
        <v>1</v>
      </c>
      <c r="T4352" s="32">
        <v>1</v>
      </c>
      <c r="U4352" s="32">
        <v>1</v>
      </c>
      <c r="V4352" s="32">
        <v>0</v>
      </c>
      <c r="W4352" s="32">
        <v>0</v>
      </c>
      <c r="X4352" s="32">
        <v>0</v>
      </c>
      <c r="Y4352" s="32">
        <v>0</v>
      </c>
      <c r="Z4352" s="32">
        <v>1</v>
      </c>
      <c r="AA4352" s="32">
        <v>0</v>
      </c>
      <c r="AB4352" s="32">
        <v>1</v>
      </c>
      <c r="AC4352" s="32">
        <v>0</v>
      </c>
      <c r="AD4352" s="28">
        <v>40060</v>
      </c>
      <c r="AE4352" s="28">
        <v>40071</v>
      </c>
      <c r="AF4352" s="34">
        <v>45747</v>
      </c>
      <c r="AG4352" s="27">
        <v>7011005002890</v>
      </c>
      <c r="AH4352" s="37" t="s">
        <v>12482</v>
      </c>
      <c r="AI4352" s="1" t="s">
        <v>56762</v>
      </c>
    </row>
    <row r="4353" spans="1:35" ht="42" customHeight="1" x14ac:dyDescent="0.2">
      <c r="A4353" s="26">
        <v>4351</v>
      </c>
      <c r="B4353" s="2" t="str">
        <f>HYPERLINK($AI4353,$AH4353)</f>
        <v>日中産学交流推進協議会</v>
      </c>
      <c r="C4353" s="29" t="s">
        <v>34491</v>
      </c>
      <c r="D4353" s="29" t="s">
        <v>12487</v>
      </c>
      <c r="E4353" s="30" t="s">
        <v>30324</v>
      </c>
      <c r="F4353" s="29" t="s">
        <v>49504</v>
      </c>
      <c r="G4353" s="31" t="s">
        <v>28214</v>
      </c>
      <c r="H4353" s="26" t="s">
        <v>49505</v>
      </c>
      <c r="I4353" s="31" t="s">
        <v>12488</v>
      </c>
      <c r="J4353" s="32">
        <v>0</v>
      </c>
      <c r="K4353" s="32">
        <v>0</v>
      </c>
      <c r="L4353" s="32">
        <v>0</v>
      </c>
      <c r="M4353" s="32">
        <v>0</v>
      </c>
      <c r="N4353" s="32">
        <v>0</v>
      </c>
      <c r="O4353" s="32">
        <v>1</v>
      </c>
      <c r="P4353" s="32">
        <v>0</v>
      </c>
      <c r="Q4353" s="32">
        <v>0</v>
      </c>
      <c r="R4353" s="32">
        <v>0</v>
      </c>
      <c r="S4353" s="32">
        <v>0</v>
      </c>
      <c r="T4353" s="32">
        <v>0</v>
      </c>
      <c r="U4353" s="32">
        <v>0</v>
      </c>
      <c r="V4353" s="32">
        <v>0</v>
      </c>
      <c r="W4353" s="32">
        <v>1</v>
      </c>
      <c r="X4353" s="32">
        <v>1</v>
      </c>
      <c r="Y4353" s="32">
        <v>1</v>
      </c>
      <c r="Z4353" s="32">
        <v>0</v>
      </c>
      <c r="AA4353" s="32">
        <v>0</v>
      </c>
      <c r="AB4353" s="32">
        <v>0</v>
      </c>
      <c r="AC4353" s="32">
        <v>0</v>
      </c>
      <c r="AD4353" s="28">
        <v>40060</v>
      </c>
      <c r="AE4353" s="28">
        <v>40066</v>
      </c>
      <c r="AF4353" s="34">
        <v>46022</v>
      </c>
      <c r="AG4353" s="27">
        <v>6010005014360</v>
      </c>
      <c r="AH4353" s="37" t="s">
        <v>12486</v>
      </c>
      <c r="AI4353" s="1" t="s">
        <v>56763</v>
      </c>
    </row>
    <row r="4354" spans="1:35" ht="42" customHeight="1" x14ac:dyDescent="0.2">
      <c r="A4354" s="26">
        <v>4352</v>
      </c>
      <c r="B4354" s="2" t="str">
        <f>HYPERLINK($AI4354,$AH4354)</f>
        <v>江戸前２１</v>
      </c>
      <c r="C4354" s="29" t="s">
        <v>34500</v>
      </c>
      <c r="D4354" s="29" t="s">
        <v>28465</v>
      </c>
      <c r="E4354" s="30" t="s">
        <v>30085</v>
      </c>
      <c r="F4354" s="29" t="s">
        <v>40010</v>
      </c>
      <c r="G4354" s="31" t="s">
        <v>24083</v>
      </c>
      <c r="H4354" s="26" t="s">
        <v>40011</v>
      </c>
      <c r="I4354" s="31" t="s">
        <v>12523</v>
      </c>
      <c r="J4354" s="32">
        <v>0</v>
      </c>
      <c r="K4354" s="32">
        <v>1</v>
      </c>
      <c r="L4354" s="32">
        <v>1</v>
      </c>
      <c r="M4354" s="32">
        <v>0</v>
      </c>
      <c r="N4354" s="32">
        <v>0</v>
      </c>
      <c r="O4354" s="32">
        <v>1</v>
      </c>
      <c r="P4354" s="32">
        <v>1</v>
      </c>
      <c r="Q4354" s="32">
        <v>0</v>
      </c>
      <c r="R4354" s="32">
        <v>1</v>
      </c>
      <c r="S4354" s="32">
        <v>0</v>
      </c>
      <c r="T4354" s="32">
        <v>1</v>
      </c>
      <c r="U4354" s="32">
        <v>0</v>
      </c>
      <c r="V4354" s="32">
        <v>1</v>
      </c>
      <c r="W4354" s="32">
        <v>0</v>
      </c>
      <c r="X4354" s="32">
        <v>0</v>
      </c>
      <c r="Y4354" s="32">
        <v>1</v>
      </c>
      <c r="Z4354" s="32">
        <v>0</v>
      </c>
      <c r="AA4354" s="32">
        <v>0</v>
      </c>
      <c r="AB4354" s="32">
        <v>1</v>
      </c>
      <c r="AC4354" s="32">
        <v>0</v>
      </c>
      <c r="AD4354" s="28">
        <v>40060</v>
      </c>
      <c r="AE4354" s="28">
        <v>40067</v>
      </c>
      <c r="AF4354" s="34">
        <v>46022</v>
      </c>
      <c r="AG4354" s="27">
        <v>8010405008943</v>
      </c>
      <c r="AH4354" s="37" t="s">
        <v>12522</v>
      </c>
      <c r="AI4354" s="1" t="s">
        <v>56764</v>
      </c>
    </row>
    <row r="4355" spans="1:35" ht="42" customHeight="1" x14ac:dyDescent="0.2">
      <c r="A4355" s="40">
        <v>4353</v>
      </c>
      <c r="B4355" s="2" t="str">
        <f>HYPERLINK($AI4355,$AH4355)</f>
        <v>ＮＰＯ友愛サポートセンター</v>
      </c>
      <c r="C4355" s="29" t="s">
        <v>34494</v>
      </c>
      <c r="D4355" s="29" t="s">
        <v>12501</v>
      </c>
      <c r="E4355" s="30" t="s">
        <v>30548</v>
      </c>
      <c r="F4355" s="29" t="s">
        <v>48542</v>
      </c>
      <c r="G4355" s="31" t="s">
        <v>24083</v>
      </c>
      <c r="H4355" s="26" t="s">
        <v>12502</v>
      </c>
      <c r="I4355" s="31" t="s">
        <v>12503</v>
      </c>
      <c r="J4355" s="32">
        <v>1</v>
      </c>
      <c r="K4355" s="32">
        <v>0</v>
      </c>
      <c r="L4355" s="32">
        <v>0</v>
      </c>
      <c r="M4355" s="32">
        <v>0</v>
      </c>
      <c r="N4355" s="32">
        <v>0</v>
      </c>
      <c r="O4355" s="32">
        <v>0</v>
      </c>
      <c r="P4355" s="32">
        <v>0</v>
      </c>
      <c r="Q4355" s="32">
        <v>0</v>
      </c>
      <c r="R4355" s="32">
        <v>0</v>
      </c>
      <c r="S4355" s="32">
        <v>0</v>
      </c>
      <c r="T4355" s="32">
        <v>0</v>
      </c>
      <c r="U4355" s="32">
        <v>0</v>
      </c>
      <c r="V4355" s="32">
        <v>1</v>
      </c>
      <c r="W4355" s="32">
        <v>0</v>
      </c>
      <c r="X4355" s="32">
        <v>0</v>
      </c>
      <c r="Y4355" s="32">
        <v>0</v>
      </c>
      <c r="Z4355" s="32">
        <v>0</v>
      </c>
      <c r="AA4355" s="32">
        <v>0</v>
      </c>
      <c r="AB4355" s="32">
        <v>1</v>
      </c>
      <c r="AC4355" s="32">
        <v>0</v>
      </c>
      <c r="AD4355" s="28">
        <v>40064</v>
      </c>
      <c r="AE4355" s="28">
        <v>40084</v>
      </c>
      <c r="AF4355" s="34">
        <v>45747</v>
      </c>
      <c r="AG4355" s="27">
        <v>1011305001631</v>
      </c>
      <c r="AH4355" s="37" t="s">
        <v>12500</v>
      </c>
      <c r="AI4355" s="1" t="s">
        <v>56765</v>
      </c>
    </row>
    <row r="4356" spans="1:35" ht="42" customHeight="1" x14ac:dyDescent="0.2">
      <c r="A4356" s="26">
        <v>4354</v>
      </c>
      <c r="B4356" s="2" t="str">
        <f>HYPERLINK($AI4356,$AH4356)</f>
        <v>ダイオキシン・環境ホルモン対策国民会議</v>
      </c>
      <c r="C4356" s="29" t="s">
        <v>34492</v>
      </c>
      <c r="D4356" s="29" t="s">
        <v>29110</v>
      </c>
      <c r="E4356" s="30" t="s">
        <v>30003</v>
      </c>
      <c r="F4356" s="29" t="s">
        <v>712</v>
      </c>
      <c r="G4356" s="31" t="s">
        <v>24083</v>
      </c>
      <c r="H4356" s="26" t="s">
        <v>23879</v>
      </c>
      <c r="I4356" s="31" t="s">
        <v>12494</v>
      </c>
      <c r="J4356" s="32">
        <v>0</v>
      </c>
      <c r="K4356" s="32">
        <v>0</v>
      </c>
      <c r="L4356" s="32">
        <v>0</v>
      </c>
      <c r="M4356" s="32">
        <v>0</v>
      </c>
      <c r="N4356" s="32">
        <v>0</v>
      </c>
      <c r="O4356" s="32">
        <v>0</v>
      </c>
      <c r="P4356" s="32">
        <v>1</v>
      </c>
      <c r="Q4356" s="32">
        <v>0</v>
      </c>
      <c r="R4356" s="32">
        <v>1</v>
      </c>
      <c r="S4356" s="32">
        <v>1</v>
      </c>
      <c r="T4356" s="32">
        <v>1</v>
      </c>
      <c r="U4356" s="32">
        <v>0</v>
      </c>
      <c r="V4356" s="32">
        <v>1</v>
      </c>
      <c r="W4356" s="32">
        <v>0</v>
      </c>
      <c r="X4356" s="32">
        <v>0</v>
      </c>
      <c r="Y4356" s="32">
        <v>0</v>
      </c>
      <c r="Z4356" s="32">
        <v>0</v>
      </c>
      <c r="AA4356" s="32">
        <v>1</v>
      </c>
      <c r="AB4356" s="32">
        <v>1</v>
      </c>
      <c r="AC4356" s="32">
        <v>0</v>
      </c>
      <c r="AD4356" s="28">
        <v>40066</v>
      </c>
      <c r="AE4356" s="28">
        <v>40088</v>
      </c>
      <c r="AF4356" s="34">
        <v>45808</v>
      </c>
      <c r="AG4356" s="27">
        <v>2011105004271</v>
      </c>
      <c r="AH4356" s="37" t="s">
        <v>12493</v>
      </c>
      <c r="AI4356" s="1" t="s">
        <v>56766</v>
      </c>
    </row>
    <row r="4357" spans="1:35" ht="42" customHeight="1" x14ac:dyDescent="0.2">
      <c r="A4357" s="26">
        <v>4355</v>
      </c>
      <c r="B4357" s="2" t="str">
        <f>HYPERLINK($AI4357,$AH4357)</f>
        <v>Ｔｈｅ　Ｈｕｍａｎ　Ｐｏｔｅｎｔｉａｌ　Ｉｎｓｔｉｔｕｔｅ</v>
      </c>
      <c r="C4357" s="29" t="s">
        <v>34493</v>
      </c>
      <c r="D4357" s="29" t="s">
        <v>12496</v>
      </c>
      <c r="E4357" s="30" t="s">
        <v>29975</v>
      </c>
      <c r="F4357" s="29" t="s">
        <v>12497</v>
      </c>
      <c r="G4357" s="31" t="s">
        <v>24083</v>
      </c>
      <c r="H4357" s="26" t="s">
        <v>12498</v>
      </c>
      <c r="I4357" s="31" t="s">
        <v>12499</v>
      </c>
      <c r="J4357" s="32">
        <v>0</v>
      </c>
      <c r="K4357" s="32">
        <v>1</v>
      </c>
      <c r="L4357" s="32">
        <v>0</v>
      </c>
      <c r="M4357" s="32">
        <v>0</v>
      </c>
      <c r="N4357" s="32">
        <v>0</v>
      </c>
      <c r="O4357" s="32">
        <v>1</v>
      </c>
      <c r="P4357" s="32">
        <v>0</v>
      </c>
      <c r="Q4357" s="32">
        <v>0</v>
      </c>
      <c r="R4357" s="32">
        <v>0</v>
      </c>
      <c r="S4357" s="32">
        <v>1</v>
      </c>
      <c r="T4357" s="32">
        <v>1</v>
      </c>
      <c r="U4357" s="32">
        <v>1</v>
      </c>
      <c r="V4357" s="32">
        <v>1</v>
      </c>
      <c r="W4357" s="32">
        <v>0</v>
      </c>
      <c r="X4357" s="32">
        <v>0</v>
      </c>
      <c r="Y4357" s="32">
        <v>0</v>
      </c>
      <c r="Z4357" s="32">
        <v>0</v>
      </c>
      <c r="AA4357" s="32">
        <v>0</v>
      </c>
      <c r="AB4357" s="32">
        <v>1</v>
      </c>
      <c r="AC4357" s="32">
        <v>0</v>
      </c>
      <c r="AD4357" s="28">
        <v>40067</v>
      </c>
      <c r="AE4357" s="28">
        <v>40093</v>
      </c>
      <c r="AF4357" s="34">
        <v>46022</v>
      </c>
      <c r="AG4357" s="27">
        <v>9011005003012</v>
      </c>
      <c r="AH4357" s="37" t="s">
        <v>12495</v>
      </c>
      <c r="AI4357" s="1" t="s">
        <v>56767</v>
      </c>
    </row>
    <row r="4358" spans="1:35" ht="42" customHeight="1" x14ac:dyDescent="0.2">
      <c r="A4358" s="26">
        <v>4356</v>
      </c>
      <c r="B4358" s="2" t="str">
        <f>HYPERLINK($AI4358,$AH4358)</f>
        <v>おいしい水大使館</v>
      </c>
      <c r="C4358" s="29" t="s">
        <v>34505</v>
      </c>
      <c r="D4358" s="29" t="s">
        <v>12543</v>
      </c>
      <c r="E4358" s="30" t="s">
        <v>30131</v>
      </c>
      <c r="F4358" s="29" t="s">
        <v>47702</v>
      </c>
      <c r="G4358" s="31" t="s">
        <v>24083</v>
      </c>
      <c r="H4358" s="26" t="s">
        <v>12544</v>
      </c>
      <c r="I4358" s="31" t="s">
        <v>12545</v>
      </c>
      <c r="J4358" s="32">
        <v>0</v>
      </c>
      <c r="K4358" s="32">
        <v>0</v>
      </c>
      <c r="L4358" s="32">
        <v>1</v>
      </c>
      <c r="M4358" s="32">
        <v>0</v>
      </c>
      <c r="N4358" s="32">
        <v>0</v>
      </c>
      <c r="O4358" s="32">
        <v>1</v>
      </c>
      <c r="P4358" s="32">
        <v>1</v>
      </c>
      <c r="Q4358" s="32">
        <v>0</v>
      </c>
      <c r="R4358" s="32">
        <v>0</v>
      </c>
      <c r="S4358" s="32">
        <v>0</v>
      </c>
      <c r="T4358" s="32">
        <v>0</v>
      </c>
      <c r="U4358" s="32">
        <v>0</v>
      </c>
      <c r="V4358" s="32">
        <v>1</v>
      </c>
      <c r="W4358" s="32">
        <v>0</v>
      </c>
      <c r="X4358" s="32">
        <v>0</v>
      </c>
      <c r="Y4358" s="32">
        <v>1</v>
      </c>
      <c r="Z4358" s="32">
        <v>0</v>
      </c>
      <c r="AA4358" s="32">
        <v>0</v>
      </c>
      <c r="AB4358" s="32">
        <v>1</v>
      </c>
      <c r="AC4358" s="32">
        <v>0</v>
      </c>
      <c r="AD4358" s="28">
        <v>40067</v>
      </c>
      <c r="AE4358" s="28">
        <v>40086</v>
      </c>
      <c r="AF4358" s="34">
        <v>45747</v>
      </c>
      <c r="AG4358" s="27">
        <v>3010505002009</v>
      </c>
      <c r="AH4358" s="37" t="s">
        <v>12542</v>
      </c>
      <c r="AI4358" s="1" t="s">
        <v>56768</v>
      </c>
    </row>
    <row r="4359" spans="1:35" ht="42" customHeight="1" x14ac:dyDescent="0.2">
      <c r="A4359" s="40">
        <v>4357</v>
      </c>
      <c r="B4359" s="2" t="str">
        <f>HYPERLINK($AI4359,$AH4359)</f>
        <v>あおぞら警備隊</v>
      </c>
      <c r="C4359" s="29" t="s">
        <v>34506</v>
      </c>
      <c r="D4359" s="29" t="s">
        <v>12547</v>
      </c>
      <c r="E4359" s="30" t="s">
        <v>31018</v>
      </c>
      <c r="F4359" s="29" t="s">
        <v>12548</v>
      </c>
      <c r="G4359" s="31" t="s">
        <v>24083</v>
      </c>
      <c r="H4359" s="26" t="s">
        <v>29256</v>
      </c>
      <c r="I4359" s="31" t="s">
        <v>12549</v>
      </c>
      <c r="J4359" s="32">
        <v>0</v>
      </c>
      <c r="K4359" s="32">
        <v>0</v>
      </c>
      <c r="L4359" s="32">
        <v>0</v>
      </c>
      <c r="M4359" s="32">
        <v>0</v>
      </c>
      <c r="N4359" s="32">
        <v>0</v>
      </c>
      <c r="O4359" s="32">
        <v>0</v>
      </c>
      <c r="P4359" s="32">
        <v>0</v>
      </c>
      <c r="Q4359" s="32">
        <v>0</v>
      </c>
      <c r="R4359" s="32">
        <v>1</v>
      </c>
      <c r="S4359" s="32">
        <v>0</v>
      </c>
      <c r="T4359" s="32">
        <v>0</v>
      </c>
      <c r="U4359" s="32">
        <v>0</v>
      </c>
      <c r="V4359" s="32">
        <v>1</v>
      </c>
      <c r="W4359" s="32">
        <v>0</v>
      </c>
      <c r="X4359" s="32">
        <v>0</v>
      </c>
      <c r="Y4359" s="32">
        <v>0</v>
      </c>
      <c r="Z4359" s="32">
        <v>1</v>
      </c>
      <c r="AA4359" s="32">
        <v>0</v>
      </c>
      <c r="AB4359" s="32">
        <v>1</v>
      </c>
      <c r="AC4359" s="32">
        <v>0</v>
      </c>
      <c r="AD4359" s="28">
        <v>40071</v>
      </c>
      <c r="AE4359" s="28">
        <v>40087</v>
      </c>
      <c r="AF4359" s="34">
        <v>45747</v>
      </c>
      <c r="AG4359" s="27">
        <v>3011105004270</v>
      </c>
      <c r="AH4359" s="37" t="s">
        <v>12546</v>
      </c>
      <c r="AI4359" s="1" t="s">
        <v>56769</v>
      </c>
    </row>
    <row r="4360" spans="1:35" ht="42" customHeight="1" x14ac:dyDescent="0.2">
      <c r="A4360" s="26">
        <v>4358</v>
      </c>
      <c r="B4360" s="2" t="str">
        <f>HYPERLINK($AI4360,$AH4360)</f>
        <v>世界子供平和協会</v>
      </c>
      <c r="C4360" s="29" t="s">
        <v>34507</v>
      </c>
      <c r="D4360" s="29" t="s">
        <v>12551</v>
      </c>
      <c r="E4360" s="30" t="s">
        <v>29969</v>
      </c>
      <c r="F4360" s="29" t="s">
        <v>12552</v>
      </c>
      <c r="G4360" s="31" t="s">
        <v>24083</v>
      </c>
      <c r="H4360" s="26" t="s">
        <v>12553</v>
      </c>
      <c r="I4360" s="31" t="s">
        <v>12554</v>
      </c>
      <c r="J4360" s="32">
        <v>0</v>
      </c>
      <c r="K4360" s="32">
        <v>0</v>
      </c>
      <c r="L4360" s="32">
        <v>0</v>
      </c>
      <c r="M4360" s="32">
        <v>0</v>
      </c>
      <c r="N4360" s="32">
        <v>0</v>
      </c>
      <c r="O4360" s="32">
        <v>0</v>
      </c>
      <c r="P4360" s="32">
        <v>0</v>
      </c>
      <c r="Q4360" s="32">
        <v>0</v>
      </c>
      <c r="R4360" s="32">
        <v>0</v>
      </c>
      <c r="S4360" s="32">
        <v>0</v>
      </c>
      <c r="T4360" s="32">
        <v>0</v>
      </c>
      <c r="U4360" s="32">
        <v>0</v>
      </c>
      <c r="V4360" s="32">
        <v>1</v>
      </c>
      <c r="W4360" s="32">
        <v>0</v>
      </c>
      <c r="X4360" s="32">
        <v>0</v>
      </c>
      <c r="Y4360" s="32">
        <v>0</v>
      </c>
      <c r="Z4360" s="32">
        <v>0</v>
      </c>
      <c r="AA4360" s="32">
        <v>0</v>
      </c>
      <c r="AB4360" s="32">
        <v>0</v>
      </c>
      <c r="AC4360" s="32">
        <v>0</v>
      </c>
      <c r="AD4360" s="28">
        <v>40071</v>
      </c>
      <c r="AE4360" s="28">
        <v>40084</v>
      </c>
      <c r="AF4360" s="34">
        <v>45777</v>
      </c>
      <c r="AG4360" s="27">
        <v>7010505001790</v>
      </c>
      <c r="AH4360" s="37" t="s">
        <v>12550</v>
      </c>
      <c r="AI4360" s="1" t="s">
        <v>56770</v>
      </c>
    </row>
    <row r="4361" spans="1:35" ht="42" customHeight="1" x14ac:dyDescent="0.2">
      <c r="A4361" s="26">
        <v>4359</v>
      </c>
      <c r="B4361" s="2" t="str">
        <f>HYPERLINK($AI4361,$AH4361)</f>
        <v>発達支援研究所スプラウト</v>
      </c>
      <c r="C4361" s="29" t="s">
        <v>34510</v>
      </c>
      <c r="D4361" s="29" t="s">
        <v>12563</v>
      </c>
      <c r="E4361" s="30" t="s">
        <v>30004</v>
      </c>
      <c r="F4361" s="29" t="s">
        <v>23207</v>
      </c>
      <c r="G4361" s="31" t="s">
        <v>24083</v>
      </c>
      <c r="H4361" s="26" t="s">
        <v>25038</v>
      </c>
      <c r="I4361" s="31" t="s">
        <v>12564</v>
      </c>
      <c r="J4361" s="32">
        <v>1</v>
      </c>
      <c r="K4361" s="32">
        <v>1</v>
      </c>
      <c r="L4361" s="32">
        <v>0</v>
      </c>
      <c r="M4361" s="32">
        <v>0</v>
      </c>
      <c r="N4361" s="32">
        <v>0</v>
      </c>
      <c r="O4361" s="32">
        <v>0</v>
      </c>
      <c r="P4361" s="32">
        <v>0</v>
      </c>
      <c r="Q4361" s="32">
        <v>0</v>
      </c>
      <c r="R4361" s="32">
        <v>0</v>
      </c>
      <c r="S4361" s="32">
        <v>0</v>
      </c>
      <c r="T4361" s="32">
        <v>0</v>
      </c>
      <c r="U4361" s="32">
        <v>0</v>
      </c>
      <c r="V4361" s="32">
        <v>1</v>
      </c>
      <c r="W4361" s="32">
        <v>0</v>
      </c>
      <c r="X4361" s="32">
        <v>0</v>
      </c>
      <c r="Y4361" s="32">
        <v>0</v>
      </c>
      <c r="Z4361" s="32">
        <v>0</v>
      </c>
      <c r="AA4361" s="32">
        <v>0</v>
      </c>
      <c r="AB4361" s="32">
        <v>0</v>
      </c>
      <c r="AC4361" s="32">
        <v>0</v>
      </c>
      <c r="AD4361" s="28">
        <v>40071</v>
      </c>
      <c r="AE4361" s="28">
        <v>40084</v>
      </c>
      <c r="AF4361" s="34">
        <v>45747</v>
      </c>
      <c r="AG4361" s="27">
        <v>7011605001549</v>
      </c>
      <c r="AH4361" s="37" t="s">
        <v>12562</v>
      </c>
      <c r="AI4361" s="1" t="s">
        <v>56771</v>
      </c>
    </row>
    <row r="4362" spans="1:35" ht="42" customHeight="1" x14ac:dyDescent="0.2">
      <c r="A4362" s="40">
        <v>4360</v>
      </c>
      <c r="B4362" s="2" t="str">
        <f>HYPERLINK($AI4362,$AH4362)</f>
        <v>日本国籍華人同携会</v>
      </c>
      <c r="C4362" s="29" t="s">
        <v>34511</v>
      </c>
      <c r="D4362" s="29" t="s">
        <v>39124</v>
      </c>
      <c r="E4362" s="30" t="s">
        <v>30395</v>
      </c>
      <c r="F4362" s="29" t="s">
        <v>12569</v>
      </c>
      <c r="G4362" s="31" t="s">
        <v>24083</v>
      </c>
      <c r="H4362" s="26" t="s">
        <v>12570</v>
      </c>
      <c r="I4362" s="31" t="s">
        <v>12571</v>
      </c>
      <c r="J4362" s="32">
        <v>1</v>
      </c>
      <c r="K4362" s="32">
        <v>0</v>
      </c>
      <c r="L4362" s="32">
        <v>0</v>
      </c>
      <c r="M4362" s="32">
        <v>0</v>
      </c>
      <c r="N4362" s="32">
        <v>0</v>
      </c>
      <c r="O4362" s="32">
        <v>1</v>
      </c>
      <c r="P4362" s="32">
        <v>0</v>
      </c>
      <c r="Q4362" s="32">
        <v>1</v>
      </c>
      <c r="R4362" s="32">
        <v>0</v>
      </c>
      <c r="S4362" s="32">
        <v>1</v>
      </c>
      <c r="T4362" s="32">
        <v>1</v>
      </c>
      <c r="U4362" s="32">
        <v>0</v>
      </c>
      <c r="V4362" s="32">
        <v>0</v>
      </c>
      <c r="W4362" s="32">
        <v>0</v>
      </c>
      <c r="X4362" s="32">
        <v>0</v>
      </c>
      <c r="Y4362" s="32">
        <v>0</v>
      </c>
      <c r="Z4362" s="32">
        <v>0</v>
      </c>
      <c r="AA4362" s="32">
        <v>0</v>
      </c>
      <c r="AB4362" s="32">
        <v>1</v>
      </c>
      <c r="AC4362" s="32">
        <v>0</v>
      </c>
      <c r="AD4362" s="28">
        <v>40071</v>
      </c>
      <c r="AE4362" s="28">
        <v>40084</v>
      </c>
      <c r="AF4362" s="34">
        <v>45747</v>
      </c>
      <c r="AG4362" s="27">
        <v>2011105004263</v>
      </c>
      <c r="AH4362" s="37" t="s">
        <v>12568</v>
      </c>
      <c r="AI4362" s="1" t="s">
        <v>56772</v>
      </c>
    </row>
    <row r="4363" spans="1:35" ht="42" customHeight="1" x14ac:dyDescent="0.2">
      <c r="A4363" s="42">
        <v>4361</v>
      </c>
      <c r="B4363" s="2" t="str">
        <f>HYPERLINK($AI4363,$AH4363)</f>
        <v>日本視覚障害者セーリング協会</v>
      </c>
      <c r="C4363" s="29" t="s">
        <v>37608</v>
      </c>
      <c r="D4363" s="29" t="s">
        <v>46379</v>
      </c>
      <c r="E4363" s="30" t="s">
        <v>30575</v>
      </c>
      <c r="F4363" s="29" t="s">
        <v>42966</v>
      </c>
      <c r="G4363" s="31" t="s">
        <v>24083</v>
      </c>
      <c r="H4363" s="26" t="s">
        <v>50158</v>
      </c>
      <c r="I4363" s="31" t="s">
        <v>20688</v>
      </c>
      <c r="J4363" s="32">
        <v>1</v>
      </c>
      <c r="K4363" s="32">
        <v>1</v>
      </c>
      <c r="L4363" s="32">
        <v>0</v>
      </c>
      <c r="M4363" s="32">
        <v>0</v>
      </c>
      <c r="N4363" s="32">
        <v>0</v>
      </c>
      <c r="O4363" s="32">
        <v>1</v>
      </c>
      <c r="P4363" s="32">
        <v>0</v>
      </c>
      <c r="Q4363" s="32">
        <v>0</v>
      </c>
      <c r="R4363" s="32">
        <v>0</v>
      </c>
      <c r="S4363" s="32">
        <v>0</v>
      </c>
      <c r="T4363" s="32">
        <v>1</v>
      </c>
      <c r="U4363" s="32">
        <v>0</v>
      </c>
      <c r="V4363" s="32">
        <v>0</v>
      </c>
      <c r="W4363" s="32">
        <v>0</v>
      </c>
      <c r="X4363" s="32">
        <v>0</v>
      </c>
      <c r="Y4363" s="32">
        <v>0</v>
      </c>
      <c r="Z4363" s="32">
        <v>0</v>
      </c>
      <c r="AA4363" s="32">
        <v>0</v>
      </c>
      <c r="AB4363" s="32">
        <v>0</v>
      </c>
      <c r="AC4363" s="32">
        <v>0</v>
      </c>
      <c r="AD4363" s="28">
        <v>40071</v>
      </c>
      <c r="AE4363" s="28">
        <v>40080</v>
      </c>
      <c r="AF4363" s="34">
        <v>46022</v>
      </c>
      <c r="AG4363" s="27">
        <v>4010405008286</v>
      </c>
      <c r="AH4363" s="37" t="s">
        <v>26751</v>
      </c>
      <c r="AI4363" s="1" t="s">
        <v>56773</v>
      </c>
    </row>
    <row r="4364" spans="1:35" ht="42" customHeight="1" x14ac:dyDescent="0.2">
      <c r="A4364" s="42">
        <v>4362</v>
      </c>
      <c r="B4364" s="2" t="str">
        <f>HYPERLINK($AI4364,$AH4364)</f>
        <v>廃棄物教育センター</v>
      </c>
      <c r="C4364" s="29" t="s">
        <v>37609</v>
      </c>
      <c r="D4364" s="29" t="s">
        <v>20689</v>
      </c>
      <c r="E4364" s="30" t="s">
        <v>29937</v>
      </c>
      <c r="F4364" s="29" t="s">
        <v>20690</v>
      </c>
      <c r="G4364" s="31" t="s">
        <v>28061</v>
      </c>
      <c r="H4364" s="26" t="s">
        <v>43732</v>
      </c>
      <c r="I4364" s="31" t="s">
        <v>20691</v>
      </c>
      <c r="J4364" s="32">
        <v>0</v>
      </c>
      <c r="K4364" s="32">
        <v>0</v>
      </c>
      <c r="L4364" s="32">
        <v>0</v>
      </c>
      <c r="M4364" s="32">
        <v>0</v>
      </c>
      <c r="N4364" s="32">
        <v>0</v>
      </c>
      <c r="O4364" s="32">
        <v>0</v>
      </c>
      <c r="P4364" s="32">
        <v>1</v>
      </c>
      <c r="Q4364" s="32">
        <v>0</v>
      </c>
      <c r="R4364" s="32">
        <v>0</v>
      </c>
      <c r="S4364" s="32">
        <v>0</v>
      </c>
      <c r="T4364" s="32">
        <v>0</v>
      </c>
      <c r="U4364" s="32">
        <v>0</v>
      </c>
      <c r="V4364" s="32">
        <v>0</v>
      </c>
      <c r="W4364" s="32">
        <v>0</v>
      </c>
      <c r="X4364" s="32">
        <v>0</v>
      </c>
      <c r="Y4364" s="32">
        <v>0</v>
      </c>
      <c r="Z4364" s="32">
        <v>0</v>
      </c>
      <c r="AA4364" s="32">
        <v>0</v>
      </c>
      <c r="AB4364" s="32">
        <v>0</v>
      </c>
      <c r="AC4364" s="32">
        <v>0</v>
      </c>
      <c r="AD4364" s="28">
        <v>40071</v>
      </c>
      <c r="AE4364" s="28">
        <v>40112</v>
      </c>
      <c r="AF4364" s="34">
        <v>45747</v>
      </c>
      <c r="AG4364" s="27">
        <v>8010005014490</v>
      </c>
      <c r="AH4364" s="37" t="s">
        <v>26752</v>
      </c>
      <c r="AI4364" s="1" t="s">
        <v>56774</v>
      </c>
    </row>
    <row r="4365" spans="1:35" ht="42" customHeight="1" x14ac:dyDescent="0.2">
      <c r="A4365" s="26">
        <v>4363</v>
      </c>
      <c r="B4365" s="2" t="str">
        <f>HYPERLINK($AI4365,$AH4365)</f>
        <v>キッズドア</v>
      </c>
      <c r="C4365" s="29" t="s">
        <v>26753</v>
      </c>
      <c r="D4365" s="29" t="s">
        <v>20692</v>
      </c>
      <c r="E4365" s="30" t="s">
        <v>30235</v>
      </c>
      <c r="F4365" s="29" t="s">
        <v>24417</v>
      </c>
      <c r="G4365" s="31" t="s">
        <v>24083</v>
      </c>
      <c r="H4365" s="26" t="s">
        <v>23779</v>
      </c>
      <c r="I4365" s="31" t="s">
        <v>40790</v>
      </c>
      <c r="J4365" s="32">
        <v>0</v>
      </c>
      <c r="K4365" s="32">
        <v>1</v>
      </c>
      <c r="L4365" s="32">
        <v>1</v>
      </c>
      <c r="M4365" s="32">
        <v>0</v>
      </c>
      <c r="N4365" s="32">
        <v>0</v>
      </c>
      <c r="O4365" s="32">
        <v>1</v>
      </c>
      <c r="P4365" s="32">
        <v>1</v>
      </c>
      <c r="Q4365" s="32">
        <v>0</v>
      </c>
      <c r="R4365" s="32">
        <v>0</v>
      </c>
      <c r="S4365" s="32">
        <v>0</v>
      </c>
      <c r="T4365" s="32">
        <v>0</v>
      </c>
      <c r="U4365" s="32">
        <v>0</v>
      </c>
      <c r="V4365" s="32">
        <v>1</v>
      </c>
      <c r="W4365" s="32">
        <v>0</v>
      </c>
      <c r="X4365" s="32">
        <v>0</v>
      </c>
      <c r="Y4365" s="32">
        <v>0</v>
      </c>
      <c r="Z4365" s="32">
        <v>0</v>
      </c>
      <c r="AA4365" s="32">
        <v>0</v>
      </c>
      <c r="AB4365" s="32">
        <v>1</v>
      </c>
      <c r="AC4365" s="32">
        <v>0</v>
      </c>
      <c r="AD4365" s="28">
        <v>40071</v>
      </c>
      <c r="AE4365" s="28">
        <v>40091</v>
      </c>
      <c r="AF4365" s="34">
        <v>45747</v>
      </c>
      <c r="AG4365" s="27">
        <v>7010005014434</v>
      </c>
      <c r="AH4365" s="37" t="s">
        <v>26753</v>
      </c>
      <c r="AI4365" s="1" t="s">
        <v>56775</v>
      </c>
    </row>
    <row r="4366" spans="1:35" ht="42" customHeight="1" x14ac:dyDescent="0.2">
      <c r="A4366" s="26">
        <v>4364</v>
      </c>
      <c r="B4366" s="2" t="str">
        <f>HYPERLINK($AI4366,$AH4366)</f>
        <v>社会基盤ライフサイクルマネジメント研究会</v>
      </c>
      <c r="C4366" s="29" t="s">
        <v>37610</v>
      </c>
      <c r="D4366" s="29" t="s">
        <v>61522</v>
      </c>
      <c r="E4366" s="30" t="s">
        <v>30938</v>
      </c>
      <c r="F4366" s="29" t="s">
        <v>24854</v>
      </c>
      <c r="G4366" s="31" t="s">
        <v>24083</v>
      </c>
      <c r="H4366" s="26" t="s">
        <v>42265</v>
      </c>
      <c r="I4366" s="31" t="s">
        <v>20693</v>
      </c>
      <c r="J4366" s="32">
        <v>0</v>
      </c>
      <c r="K4366" s="32">
        <v>1</v>
      </c>
      <c r="L4366" s="32">
        <v>1</v>
      </c>
      <c r="M4366" s="32">
        <v>0</v>
      </c>
      <c r="N4366" s="32">
        <v>0</v>
      </c>
      <c r="O4366" s="32">
        <v>0</v>
      </c>
      <c r="P4366" s="32">
        <v>1</v>
      </c>
      <c r="Q4366" s="32">
        <v>1</v>
      </c>
      <c r="R4366" s="32">
        <v>1</v>
      </c>
      <c r="S4366" s="32">
        <v>0</v>
      </c>
      <c r="T4366" s="32">
        <v>1</v>
      </c>
      <c r="U4366" s="32">
        <v>0</v>
      </c>
      <c r="V4366" s="32">
        <v>0</v>
      </c>
      <c r="W4366" s="32">
        <v>1</v>
      </c>
      <c r="X4366" s="32">
        <v>1</v>
      </c>
      <c r="Y4366" s="32">
        <v>1</v>
      </c>
      <c r="Z4366" s="32">
        <v>1</v>
      </c>
      <c r="AA4366" s="32">
        <v>0</v>
      </c>
      <c r="AB4366" s="32">
        <v>1</v>
      </c>
      <c r="AC4366" s="32">
        <v>0</v>
      </c>
      <c r="AD4366" s="28">
        <v>40071</v>
      </c>
      <c r="AE4366" s="28">
        <v>40081</v>
      </c>
      <c r="AF4366" s="34">
        <v>46022</v>
      </c>
      <c r="AG4366" s="27">
        <v>8010005014391</v>
      </c>
      <c r="AH4366" s="33" t="s">
        <v>26754</v>
      </c>
      <c r="AI4366" s="1" t="s">
        <v>56776</v>
      </c>
    </row>
    <row r="4367" spans="1:35" ht="42" customHeight="1" x14ac:dyDescent="0.2">
      <c r="A4367" s="26">
        <v>4365</v>
      </c>
      <c r="B4367" s="2" t="str">
        <f>HYPERLINK($AI4367,$AH4367)</f>
        <v>人材ビジネスコンプライアンス推進協議会</v>
      </c>
      <c r="C4367" s="29" t="s">
        <v>37611</v>
      </c>
      <c r="D4367" s="29" t="s">
        <v>48157</v>
      </c>
      <c r="E4367" s="30" t="s">
        <v>30689</v>
      </c>
      <c r="F4367" s="29" t="s">
        <v>39447</v>
      </c>
      <c r="G4367" s="31" t="s">
        <v>24083</v>
      </c>
      <c r="H4367" s="26" t="s">
        <v>39742</v>
      </c>
      <c r="I4367" s="31" t="s">
        <v>20694</v>
      </c>
      <c r="J4367" s="32">
        <v>0</v>
      </c>
      <c r="K4367" s="32">
        <v>1</v>
      </c>
      <c r="L4367" s="32">
        <v>0</v>
      </c>
      <c r="M4367" s="32">
        <v>0</v>
      </c>
      <c r="N4367" s="32">
        <v>0</v>
      </c>
      <c r="O4367" s="32">
        <v>0</v>
      </c>
      <c r="P4367" s="32">
        <v>0</v>
      </c>
      <c r="Q4367" s="32">
        <v>0</v>
      </c>
      <c r="R4367" s="32">
        <v>0</v>
      </c>
      <c r="S4367" s="32">
        <v>0</v>
      </c>
      <c r="T4367" s="32">
        <v>0</v>
      </c>
      <c r="U4367" s="32">
        <v>0</v>
      </c>
      <c r="V4367" s="32">
        <v>0</v>
      </c>
      <c r="W4367" s="32">
        <v>0</v>
      </c>
      <c r="X4367" s="32">
        <v>0</v>
      </c>
      <c r="Y4367" s="32">
        <v>1</v>
      </c>
      <c r="Z4367" s="32">
        <v>1</v>
      </c>
      <c r="AA4367" s="32">
        <v>0</v>
      </c>
      <c r="AB4367" s="32">
        <v>1</v>
      </c>
      <c r="AC4367" s="32">
        <v>0</v>
      </c>
      <c r="AD4367" s="28">
        <v>40071</v>
      </c>
      <c r="AE4367" s="28">
        <v>40086</v>
      </c>
      <c r="AF4367" s="34">
        <v>45747</v>
      </c>
      <c r="AG4367" s="27">
        <v>8011105004266</v>
      </c>
      <c r="AH4367" s="37" t="s">
        <v>26755</v>
      </c>
      <c r="AI4367" s="1" t="s">
        <v>56777</v>
      </c>
    </row>
    <row r="4368" spans="1:35" ht="42" customHeight="1" x14ac:dyDescent="0.2">
      <c r="A4368" s="26">
        <v>4366</v>
      </c>
      <c r="B4368" s="2" t="str">
        <f>HYPERLINK($AI4368,$AH4368)</f>
        <v>日本・ペルー協力機構</v>
      </c>
      <c r="C4368" s="29" t="s">
        <v>34499</v>
      </c>
      <c r="D4368" s="29" t="s">
        <v>39122</v>
      </c>
      <c r="E4368" s="30" t="s">
        <v>30293</v>
      </c>
      <c r="F4368" s="29" t="s">
        <v>39123</v>
      </c>
      <c r="G4368" s="31" t="s">
        <v>24083</v>
      </c>
      <c r="H4368" s="26" t="s">
        <v>50462</v>
      </c>
      <c r="I4368" s="31" t="s">
        <v>12521</v>
      </c>
      <c r="J4368" s="32">
        <v>0</v>
      </c>
      <c r="K4368" s="32">
        <v>0</v>
      </c>
      <c r="L4368" s="32">
        <v>0</v>
      </c>
      <c r="M4368" s="32">
        <v>0</v>
      </c>
      <c r="N4368" s="32">
        <v>0</v>
      </c>
      <c r="O4368" s="32">
        <v>0</v>
      </c>
      <c r="P4368" s="32">
        <v>1</v>
      </c>
      <c r="Q4368" s="32">
        <v>0</v>
      </c>
      <c r="R4368" s="32">
        <v>0</v>
      </c>
      <c r="S4368" s="32">
        <v>0</v>
      </c>
      <c r="T4368" s="32">
        <v>1</v>
      </c>
      <c r="U4368" s="32">
        <v>0</v>
      </c>
      <c r="V4368" s="32">
        <v>0</v>
      </c>
      <c r="W4368" s="32">
        <v>0</v>
      </c>
      <c r="X4368" s="32">
        <v>0</v>
      </c>
      <c r="Y4368" s="32">
        <v>1</v>
      </c>
      <c r="Z4368" s="32">
        <v>0</v>
      </c>
      <c r="AA4368" s="32">
        <v>0</v>
      </c>
      <c r="AB4368" s="32">
        <v>1</v>
      </c>
      <c r="AC4368" s="32">
        <v>0</v>
      </c>
      <c r="AD4368" s="28">
        <v>40073</v>
      </c>
      <c r="AE4368" s="28">
        <v>40175</v>
      </c>
      <c r="AF4368" s="34">
        <v>45747</v>
      </c>
      <c r="AG4368" s="27">
        <v>9010405008471</v>
      </c>
      <c r="AH4368" s="37" t="s">
        <v>12520</v>
      </c>
      <c r="AI4368" s="1" t="s">
        <v>56778</v>
      </c>
    </row>
    <row r="4369" spans="1:35" ht="42" customHeight="1" x14ac:dyDescent="0.2">
      <c r="A4369" s="35">
        <v>4367</v>
      </c>
      <c r="B4369" s="2" t="str">
        <f>HYPERLINK($AI4369,$AH4369)</f>
        <v>観光協会ぶらり青梅宿</v>
      </c>
      <c r="C4369" s="29" t="s">
        <v>34501</v>
      </c>
      <c r="D4369" s="29" t="s">
        <v>12525</v>
      </c>
      <c r="E4369" s="30" t="s">
        <v>31016</v>
      </c>
      <c r="F4369" s="29" t="s">
        <v>12526</v>
      </c>
      <c r="G4369" s="31" t="s">
        <v>24083</v>
      </c>
      <c r="H4369" s="26" t="s">
        <v>50825</v>
      </c>
      <c r="I4369" s="31" t="s">
        <v>12527</v>
      </c>
      <c r="J4369" s="32">
        <v>0</v>
      </c>
      <c r="K4369" s="32">
        <v>1</v>
      </c>
      <c r="L4369" s="32">
        <v>1</v>
      </c>
      <c r="M4369" s="32">
        <v>0</v>
      </c>
      <c r="N4369" s="32">
        <v>0</v>
      </c>
      <c r="O4369" s="32">
        <v>1</v>
      </c>
      <c r="P4369" s="32">
        <v>0</v>
      </c>
      <c r="Q4369" s="32">
        <v>0</v>
      </c>
      <c r="R4369" s="32">
        <v>0</v>
      </c>
      <c r="S4369" s="32">
        <v>0</v>
      </c>
      <c r="T4369" s="32">
        <v>0</v>
      </c>
      <c r="U4369" s="32">
        <v>0</v>
      </c>
      <c r="V4369" s="32">
        <v>0</v>
      </c>
      <c r="W4369" s="32">
        <v>0</v>
      </c>
      <c r="X4369" s="32">
        <v>0</v>
      </c>
      <c r="Y4369" s="32">
        <v>1</v>
      </c>
      <c r="Z4369" s="32">
        <v>0</v>
      </c>
      <c r="AA4369" s="32">
        <v>0</v>
      </c>
      <c r="AB4369" s="32">
        <v>1</v>
      </c>
      <c r="AC4369" s="32">
        <v>0</v>
      </c>
      <c r="AD4369" s="28">
        <v>40073</v>
      </c>
      <c r="AE4369" s="28">
        <v>40101</v>
      </c>
      <c r="AF4369" s="34">
        <v>45747</v>
      </c>
      <c r="AG4369" s="27">
        <v>8013105001425</v>
      </c>
      <c r="AH4369" s="37" t="s">
        <v>12524</v>
      </c>
      <c r="AI4369" s="1" t="s">
        <v>56779</v>
      </c>
    </row>
    <row r="4370" spans="1:35" ht="42" customHeight="1" x14ac:dyDescent="0.2">
      <c r="A4370" s="26">
        <v>4368</v>
      </c>
      <c r="B4370" s="2" t="str">
        <f>HYPERLINK($AI4370,$AH4370)</f>
        <v>腰痛・膝痛チーム医療研究所</v>
      </c>
      <c r="C4370" s="29" t="s">
        <v>34502</v>
      </c>
      <c r="D4370" s="29" t="s">
        <v>12529</v>
      </c>
      <c r="E4370" s="30" t="s">
        <v>30438</v>
      </c>
      <c r="F4370" s="29" t="s">
        <v>12530</v>
      </c>
      <c r="G4370" s="31" t="s">
        <v>24083</v>
      </c>
      <c r="H4370" s="26" t="s">
        <v>12531</v>
      </c>
      <c r="I4370" s="31" t="s">
        <v>22900</v>
      </c>
      <c r="J4370" s="32">
        <v>1</v>
      </c>
      <c r="K4370" s="32">
        <v>1</v>
      </c>
      <c r="L4370" s="32">
        <v>0</v>
      </c>
      <c r="M4370" s="32">
        <v>0</v>
      </c>
      <c r="N4370" s="32">
        <v>0</v>
      </c>
      <c r="O4370" s="32">
        <v>0</v>
      </c>
      <c r="P4370" s="32">
        <v>0</v>
      </c>
      <c r="Q4370" s="32">
        <v>0</v>
      </c>
      <c r="R4370" s="32">
        <v>0</v>
      </c>
      <c r="S4370" s="32">
        <v>0</v>
      </c>
      <c r="T4370" s="32">
        <v>0</v>
      </c>
      <c r="U4370" s="32">
        <v>0</v>
      </c>
      <c r="V4370" s="32">
        <v>0</v>
      </c>
      <c r="W4370" s="32">
        <v>0</v>
      </c>
      <c r="X4370" s="32">
        <v>0</v>
      </c>
      <c r="Y4370" s="32">
        <v>0</v>
      </c>
      <c r="Z4370" s="32">
        <v>0</v>
      </c>
      <c r="AA4370" s="32">
        <v>0</v>
      </c>
      <c r="AB4370" s="32">
        <v>1</v>
      </c>
      <c r="AC4370" s="32">
        <v>0</v>
      </c>
      <c r="AD4370" s="28">
        <v>40073</v>
      </c>
      <c r="AE4370" s="28">
        <v>40107</v>
      </c>
      <c r="AF4370" s="34">
        <v>45900</v>
      </c>
      <c r="AG4370" s="27">
        <v>6010905002051</v>
      </c>
      <c r="AH4370" s="37" t="s">
        <v>12528</v>
      </c>
      <c r="AI4370" s="1" t="s">
        <v>56780</v>
      </c>
    </row>
    <row r="4371" spans="1:35" ht="42" customHeight="1" x14ac:dyDescent="0.2">
      <c r="A4371" s="26">
        <v>4369</v>
      </c>
      <c r="B4371" s="2" t="str">
        <f>HYPERLINK($AI4371,$AH4371)</f>
        <v>響き合いネットワーク東京ＳＰの会</v>
      </c>
      <c r="C4371" s="29" t="s">
        <v>34508</v>
      </c>
      <c r="D4371" s="29" t="s">
        <v>12556</v>
      </c>
      <c r="E4371" s="30" t="s">
        <v>29945</v>
      </c>
      <c r="F4371" s="29" t="s">
        <v>12557</v>
      </c>
      <c r="G4371" s="31" t="s">
        <v>24083</v>
      </c>
      <c r="H4371" s="26" t="s">
        <v>21227</v>
      </c>
      <c r="I4371" s="31" t="s">
        <v>12558</v>
      </c>
      <c r="J4371" s="32">
        <v>1</v>
      </c>
      <c r="K4371" s="32">
        <v>1</v>
      </c>
      <c r="L4371" s="32">
        <v>0</v>
      </c>
      <c r="M4371" s="32">
        <v>0</v>
      </c>
      <c r="N4371" s="32">
        <v>0</v>
      </c>
      <c r="O4371" s="32">
        <v>0</v>
      </c>
      <c r="P4371" s="32">
        <v>0</v>
      </c>
      <c r="Q4371" s="32">
        <v>0</v>
      </c>
      <c r="R4371" s="32">
        <v>0</v>
      </c>
      <c r="S4371" s="32">
        <v>0</v>
      </c>
      <c r="T4371" s="32">
        <v>0</v>
      </c>
      <c r="U4371" s="32">
        <v>0</v>
      </c>
      <c r="V4371" s="32">
        <v>0</v>
      </c>
      <c r="W4371" s="32">
        <v>0</v>
      </c>
      <c r="X4371" s="32">
        <v>0</v>
      </c>
      <c r="Y4371" s="32">
        <v>0</v>
      </c>
      <c r="Z4371" s="32">
        <v>0</v>
      </c>
      <c r="AA4371" s="32">
        <v>0</v>
      </c>
      <c r="AB4371" s="32">
        <v>1</v>
      </c>
      <c r="AC4371" s="32">
        <v>0</v>
      </c>
      <c r="AD4371" s="28">
        <v>40073</v>
      </c>
      <c r="AE4371" s="28">
        <v>40087</v>
      </c>
      <c r="AF4371" s="34">
        <v>45747</v>
      </c>
      <c r="AG4371" s="27">
        <v>6011205001603</v>
      </c>
      <c r="AH4371" s="37" t="s">
        <v>12555</v>
      </c>
      <c r="AI4371" s="1" t="s">
        <v>56781</v>
      </c>
    </row>
    <row r="4372" spans="1:35" ht="42" customHeight="1" x14ac:dyDescent="0.2">
      <c r="A4372" s="26">
        <v>4370</v>
      </c>
      <c r="B4372" s="2" t="str">
        <f>HYPERLINK($AI4372,$AH4372)</f>
        <v>チルドリン</v>
      </c>
      <c r="C4372" s="29" t="s">
        <v>12565</v>
      </c>
      <c r="D4372" s="29" t="s">
        <v>12566</v>
      </c>
      <c r="E4372" s="30" t="s">
        <v>30425</v>
      </c>
      <c r="F4372" s="29" t="s">
        <v>22332</v>
      </c>
      <c r="G4372" s="31" t="s">
        <v>24083</v>
      </c>
      <c r="H4372" s="26" t="s">
        <v>21417</v>
      </c>
      <c r="I4372" s="31" t="s">
        <v>12567</v>
      </c>
      <c r="J4372" s="32">
        <v>1</v>
      </c>
      <c r="K4372" s="32">
        <v>1</v>
      </c>
      <c r="L4372" s="32">
        <v>1</v>
      </c>
      <c r="M4372" s="32">
        <v>0</v>
      </c>
      <c r="N4372" s="32">
        <v>0</v>
      </c>
      <c r="O4372" s="32">
        <v>0</v>
      </c>
      <c r="P4372" s="32">
        <v>0</v>
      </c>
      <c r="Q4372" s="32">
        <v>0</v>
      </c>
      <c r="R4372" s="32">
        <v>0</v>
      </c>
      <c r="S4372" s="32">
        <v>0</v>
      </c>
      <c r="T4372" s="32">
        <v>0</v>
      </c>
      <c r="U4372" s="32">
        <v>1</v>
      </c>
      <c r="V4372" s="32">
        <v>1</v>
      </c>
      <c r="W4372" s="32">
        <v>0</v>
      </c>
      <c r="X4372" s="32">
        <v>0</v>
      </c>
      <c r="Y4372" s="32">
        <v>1</v>
      </c>
      <c r="Z4372" s="32">
        <v>1</v>
      </c>
      <c r="AA4372" s="32">
        <v>1</v>
      </c>
      <c r="AB4372" s="32">
        <v>1</v>
      </c>
      <c r="AC4372" s="32">
        <v>0</v>
      </c>
      <c r="AD4372" s="28">
        <v>40073</v>
      </c>
      <c r="AE4372" s="28">
        <v>40086</v>
      </c>
      <c r="AF4372" s="34">
        <v>45747</v>
      </c>
      <c r="AG4372" s="27">
        <v>6010705001468</v>
      </c>
      <c r="AH4372" s="37" t="s">
        <v>12565</v>
      </c>
      <c r="AI4372" s="1" t="s">
        <v>56782</v>
      </c>
    </row>
    <row r="4373" spans="1:35" ht="42" customHeight="1" x14ac:dyDescent="0.2">
      <c r="A4373" s="35">
        <v>4371</v>
      </c>
      <c r="B4373" s="2" t="str">
        <f>HYPERLINK($AI4373,$AH4373)</f>
        <v>あらたまスクールカウンセリングセンター</v>
      </c>
      <c r="C4373" s="29" t="s">
        <v>34516</v>
      </c>
      <c r="D4373" s="29" t="s">
        <v>12587</v>
      </c>
      <c r="E4373" s="30" t="s">
        <v>30913</v>
      </c>
      <c r="F4373" s="29" t="s">
        <v>12588</v>
      </c>
      <c r="G4373" s="31" t="s">
        <v>24083</v>
      </c>
      <c r="H4373" s="26" t="s">
        <v>12589</v>
      </c>
      <c r="I4373" s="31" t="s">
        <v>12590</v>
      </c>
      <c r="J4373" s="32">
        <v>0</v>
      </c>
      <c r="K4373" s="32">
        <v>1</v>
      </c>
      <c r="L4373" s="32">
        <v>0</v>
      </c>
      <c r="M4373" s="32">
        <v>0</v>
      </c>
      <c r="N4373" s="32">
        <v>0</v>
      </c>
      <c r="O4373" s="32">
        <v>0</v>
      </c>
      <c r="P4373" s="32">
        <v>0</v>
      </c>
      <c r="Q4373" s="32">
        <v>0</v>
      </c>
      <c r="R4373" s="32">
        <v>0</v>
      </c>
      <c r="S4373" s="32">
        <v>0</v>
      </c>
      <c r="T4373" s="32">
        <v>0</v>
      </c>
      <c r="U4373" s="32">
        <v>0</v>
      </c>
      <c r="V4373" s="32">
        <v>1</v>
      </c>
      <c r="W4373" s="32">
        <v>0</v>
      </c>
      <c r="X4373" s="32">
        <v>0</v>
      </c>
      <c r="Y4373" s="32">
        <v>0</v>
      </c>
      <c r="Z4373" s="32">
        <v>1</v>
      </c>
      <c r="AA4373" s="32">
        <v>0</v>
      </c>
      <c r="AB4373" s="32">
        <v>1</v>
      </c>
      <c r="AC4373" s="32">
        <v>0</v>
      </c>
      <c r="AD4373" s="28">
        <v>40073</v>
      </c>
      <c r="AE4373" s="28">
        <v>40087</v>
      </c>
      <c r="AF4373" s="34">
        <v>45747</v>
      </c>
      <c r="AG4373" s="27">
        <v>5013205001617</v>
      </c>
      <c r="AH4373" s="37" t="s">
        <v>12586</v>
      </c>
      <c r="AI4373" s="1" t="s">
        <v>56783</v>
      </c>
    </row>
    <row r="4374" spans="1:35" ht="42" customHeight="1" x14ac:dyDescent="0.2">
      <c r="A4374" s="26">
        <v>4372</v>
      </c>
      <c r="B4374" s="2" t="str">
        <f>HYPERLINK($AI4374,$AH4374)</f>
        <v>ラムサール・ネットワーク日本</v>
      </c>
      <c r="C4374" s="29" t="s">
        <v>48941</v>
      </c>
      <c r="D4374" s="29" t="s">
        <v>43334</v>
      </c>
      <c r="E4374" s="30" t="s">
        <v>29969</v>
      </c>
      <c r="F4374" s="29" t="s">
        <v>12533</v>
      </c>
      <c r="G4374" s="31" t="s">
        <v>24083</v>
      </c>
      <c r="H4374" s="26" t="s">
        <v>12534</v>
      </c>
      <c r="I4374" s="31" t="s">
        <v>12535</v>
      </c>
      <c r="J4374" s="32">
        <v>0</v>
      </c>
      <c r="K4374" s="32">
        <v>1</v>
      </c>
      <c r="L4374" s="32">
        <v>0</v>
      </c>
      <c r="M4374" s="32">
        <v>0</v>
      </c>
      <c r="N4374" s="32">
        <v>0</v>
      </c>
      <c r="O4374" s="32">
        <v>0</v>
      </c>
      <c r="P4374" s="32">
        <v>1</v>
      </c>
      <c r="Q4374" s="32">
        <v>0</v>
      </c>
      <c r="R4374" s="32">
        <v>0</v>
      </c>
      <c r="S4374" s="32">
        <v>0</v>
      </c>
      <c r="T4374" s="32">
        <v>1</v>
      </c>
      <c r="U4374" s="32">
        <v>0</v>
      </c>
      <c r="V4374" s="32">
        <v>0</v>
      </c>
      <c r="W4374" s="32">
        <v>0</v>
      </c>
      <c r="X4374" s="32">
        <v>0</v>
      </c>
      <c r="Y4374" s="32">
        <v>0</v>
      </c>
      <c r="Z4374" s="32">
        <v>0</v>
      </c>
      <c r="AA4374" s="32">
        <v>0</v>
      </c>
      <c r="AB4374" s="32">
        <v>1</v>
      </c>
      <c r="AC4374" s="32">
        <v>0</v>
      </c>
      <c r="AD4374" s="28">
        <v>40074</v>
      </c>
      <c r="AE4374" s="28">
        <v>40087</v>
      </c>
      <c r="AF4374" s="34">
        <v>45747</v>
      </c>
      <c r="AG4374" s="27">
        <v>2010505002075</v>
      </c>
      <c r="AH4374" s="37" t="s">
        <v>12532</v>
      </c>
      <c r="AI4374" s="1" t="s">
        <v>56784</v>
      </c>
    </row>
    <row r="4375" spans="1:35" ht="42" customHeight="1" x14ac:dyDescent="0.2">
      <c r="A4375" s="35">
        <v>4373</v>
      </c>
      <c r="B4375" s="2" t="str">
        <f>HYPERLINK($AI4375,$AH4375)</f>
        <v>音楽で日本の笑顔を</v>
      </c>
      <c r="C4375" s="29" t="s">
        <v>34503</v>
      </c>
      <c r="D4375" s="29" t="s">
        <v>12537</v>
      </c>
      <c r="E4375" s="30" t="s">
        <v>30530</v>
      </c>
      <c r="F4375" s="29" t="s">
        <v>50463</v>
      </c>
      <c r="G4375" s="31" t="s">
        <v>24083</v>
      </c>
      <c r="H4375" s="26" t="s">
        <v>50464</v>
      </c>
      <c r="I4375" s="31" t="s">
        <v>12538</v>
      </c>
      <c r="J4375" s="32">
        <v>0</v>
      </c>
      <c r="K4375" s="32">
        <v>1</v>
      </c>
      <c r="L4375" s="32">
        <v>0</v>
      </c>
      <c r="M4375" s="32">
        <v>0</v>
      </c>
      <c r="N4375" s="32">
        <v>0</v>
      </c>
      <c r="O4375" s="32">
        <v>1</v>
      </c>
      <c r="P4375" s="32">
        <v>0</v>
      </c>
      <c r="Q4375" s="32">
        <v>0</v>
      </c>
      <c r="R4375" s="32">
        <v>0</v>
      </c>
      <c r="S4375" s="32">
        <v>0</v>
      </c>
      <c r="T4375" s="32">
        <v>0</v>
      </c>
      <c r="U4375" s="32">
        <v>0</v>
      </c>
      <c r="V4375" s="32">
        <v>1</v>
      </c>
      <c r="W4375" s="32">
        <v>0</v>
      </c>
      <c r="X4375" s="32">
        <v>0</v>
      </c>
      <c r="Y4375" s="32">
        <v>0</v>
      </c>
      <c r="Z4375" s="32">
        <v>0</v>
      </c>
      <c r="AA4375" s="32">
        <v>0</v>
      </c>
      <c r="AB4375" s="32">
        <v>1</v>
      </c>
      <c r="AC4375" s="32">
        <v>0</v>
      </c>
      <c r="AD4375" s="28">
        <v>40074</v>
      </c>
      <c r="AE4375" s="28">
        <v>40099</v>
      </c>
      <c r="AF4375" s="34">
        <v>45747</v>
      </c>
      <c r="AG4375" s="27">
        <v>8011105004282</v>
      </c>
      <c r="AH4375" s="37" t="s">
        <v>12536</v>
      </c>
      <c r="AI4375" s="1" t="s">
        <v>56785</v>
      </c>
    </row>
    <row r="4376" spans="1:35" ht="42" customHeight="1" x14ac:dyDescent="0.2">
      <c r="A4376" s="26">
        <v>4374</v>
      </c>
      <c r="B4376" s="2" t="str">
        <f>HYPERLINK($AI4376,$AH4376)</f>
        <v>スポーツ塾Ｊ．ＶＩＣ</v>
      </c>
      <c r="C4376" s="29" t="s">
        <v>34504</v>
      </c>
      <c r="D4376" s="29" t="s">
        <v>12540</v>
      </c>
      <c r="E4376" s="30" t="s">
        <v>31135</v>
      </c>
      <c r="F4376" s="29" t="s">
        <v>61137</v>
      </c>
      <c r="G4376" s="31" t="s">
        <v>24083</v>
      </c>
      <c r="H4376" s="26" t="s">
        <v>61138</v>
      </c>
      <c r="I4376" s="31" t="s">
        <v>12541</v>
      </c>
      <c r="J4376" s="32">
        <v>0</v>
      </c>
      <c r="K4376" s="32">
        <v>0</v>
      </c>
      <c r="L4376" s="32">
        <v>0</v>
      </c>
      <c r="M4376" s="32">
        <v>0</v>
      </c>
      <c r="N4376" s="32">
        <v>0</v>
      </c>
      <c r="O4376" s="32">
        <v>1</v>
      </c>
      <c r="P4376" s="32">
        <v>0</v>
      </c>
      <c r="Q4376" s="32">
        <v>0</v>
      </c>
      <c r="R4376" s="32">
        <v>0</v>
      </c>
      <c r="S4376" s="32">
        <v>0</v>
      </c>
      <c r="T4376" s="32">
        <v>0</v>
      </c>
      <c r="U4376" s="32">
        <v>0</v>
      </c>
      <c r="V4376" s="32">
        <v>1</v>
      </c>
      <c r="W4376" s="32">
        <v>0</v>
      </c>
      <c r="X4376" s="32">
        <v>0</v>
      </c>
      <c r="Y4376" s="32">
        <v>0</v>
      </c>
      <c r="Z4376" s="32">
        <v>0</v>
      </c>
      <c r="AA4376" s="32">
        <v>0</v>
      </c>
      <c r="AB4376" s="32">
        <v>0</v>
      </c>
      <c r="AC4376" s="32">
        <v>0</v>
      </c>
      <c r="AD4376" s="28">
        <v>40074</v>
      </c>
      <c r="AE4376" s="28">
        <v>40113</v>
      </c>
      <c r="AF4376" s="34">
        <v>45747</v>
      </c>
      <c r="AG4376" s="27">
        <v>7012305001450</v>
      </c>
      <c r="AH4376" s="37" t="s">
        <v>12539</v>
      </c>
      <c r="AI4376" s="1" t="s">
        <v>56786</v>
      </c>
    </row>
    <row r="4377" spans="1:35" ht="42" customHeight="1" x14ac:dyDescent="0.2">
      <c r="A4377" s="35">
        <v>4375</v>
      </c>
      <c r="B4377" s="2" t="str">
        <f>HYPERLINK($AI4377,$AH4377)</f>
        <v>地球は食卓</v>
      </c>
      <c r="C4377" s="29" t="s">
        <v>34509</v>
      </c>
      <c r="D4377" s="29" t="s">
        <v>49147</v>
      </c>
      <c r="E4377" s="30" t="s">
        <v>29937</v>
      </c>
      <c r="F4377" s="29" t="s">
        <v>12560</v>
      </c>
      <c r="G4377" s="31" t="s">
        <v>28215</v>
      </c>
      <c r="H4377" s="26" t="s">
        <v>25830</v>
      </c>
      <c r="I4377" s="31" t="s">
        <v>12561</v>
      </c>
      <c r="J4377" s="32">
        <v>1</v>
      </c>
      <c r="K4377" s="32">
        <v>0</v>
      </c>
      <c r="L4377" s="32">
        <v>0</v>
      </c>
      <c r="M4377" s="32">
        <v>0</v>
      </c>
      <c r="N4377" s="32">
        <v>0</v>
      </c>
      <c r="O4377" s="32">
        <v>0</v>
      </c>
      <c r="P4377" s="32">
        <v>1</v>
      </c>
      <c r="Q4377" s="32">
        <v>0</v>
      </c>
      <c r="R4377" s="32">
        <v>0</v>
      </c>
      <c r="S4377" s="32">
        <v>0</v>
      </c>
      <c r="T4377" s="32">
        <v>0</v>
      </c>
      <c r="U4377" s="32">
        <v>0</v>
      </c>
      <c r="V4377" s="32">
        <v>1</v>
      </c>
      <c r="W4377" s="32">
        <v>1</v>
      </c>
      <c r="X4377" s="32">
        <v>0</v>
      </c>
      <c r="Y4377" s="32">
        <v>1</v>
      </c>
      <c r="Z4377" s="32">
        <v>0</v>
      </c>
      <c r="AA4377" s="32">
        <v>1</v>
      </c>
      <c r="AB4377" s="32">
        <v>1</v>
      </c>
      <c r="AC4377" s="32">
        <v>0</v>
      </c>
      <c r="AD4377" s="28">
        <v>40077</v>
      </c>
      <c r="AE4377" s="28">
        <v>39659</v>
      </c>
      <c r="AF4377" s="34">
        <v>45777</v>
      </c>
      <c r="AG4377" s="27">
        <v>5010905002093</v>
      </c>
      <c r="AH4377" s="37" t="s">
        <v>12559</v>
      </c>
      <c r="AI4377" s="1" t="s">
        <v>56787</v>
      </c>
    </row>
    <row r="4378" spans="1:35" ht="42" customHeight="1" x14ac:dyDescent="0.2">
      <c r="A4378" s="40">
        <v>4376</v>
      </c>
      <c r="B4378" s="2" t="str">
        <f>HYPERLINK($AI4378,$AH4378)</f>
        <v>豊島区手話通訳者派遣センター運営委員会</v>
      </c>
      <c r="C4378" s="29" t="s">
        <v>34512</v>
      </c>
      <c r="D4378" s="29" t="s">
        <v>12573</v>
      </c>
      <c r="E4378" s="30" t="s">
        <v>30574</v>
      </c>
      <c r="F4378" s="29" t="s">
        <v>12574</v>
      </c>
      <c r="G4378" s="31" t="s">
        <v>24083</v>
      </c>
      <c r="H4378" s="26" t="s">
        <v>44560</v>
      </c>
      <c r="I4378" s="31" t="s">
        <v>12575</v>
      </c>
      <c r="J4378" s="32">
        <v>1</v>
      </c>
      <c r="K4378" s="32">
        <v>1</v>
      </c>
      <c r="L4378" s="32">
        <v>1</v>
      </c>
      <c r="M4378" s="32">
        <v>0</v>
      </c>
      <c r="N4378" s="32">
        <v>0</v>
      </c>
      <c r="O4378" s="32">
        <v>1</v>
      </c>
      <c r="P4378" s="32">
        <v>0</v>
      </c>
      <c r="Q4378" s="32">
        <v>0</v>
      </c>
      <c r="R4378" s="32">
        <v>0</v>
      </c>
      <c r="S4378" s="32">
        <v>0</v>
      </c>
      <c r="T4378" s="32">
        <v>0</v>
      </c>
      <c r="U4378" s="32">
        <v>0</v>
      </c>
      <c r="V4378" s="32">
        <v>0</v>
      </c>
      <c r="W4378" s="32">
        <v>0</v>
      </c>
      <c r="X4378" s="32">
        <v>0</v>
      </c>
      <c r="Y4378" s="32">
        <v>0</v>
      </c>
      <c r="Z4378" s="32">
        <v>0</v>
      </c>
      <c r="AA4378" s="32">
        <v>0</v>
      </c>
      <c r="AB4378" s="32">
        <v>0</v>
      </c>
      <c r="AC4378" s="32">
        <v>0</v>
      </c>
      <c r="AD4378" s="28">
        <v>40081</v>
      </c>
      <c r="AE4378" s="28">
        <v>40094</v>
      </c>
      <c r="AF4378" s="34">
        <v>45747</v>
      </c>
      <c r="AG4378" s="27">
        <v>2013305001528</v>
      </c>
      <c r="AH4378" s="37" t="s">
        <v>12572</v>
      </c>
      <c r="AI4378" s="1" t="s">
        <v>56788</v>
      </c>
    </row>
    <row r="4379" spans="1:35" ht="42" customHeight="1" x14ac:dyDescent="0.2">
      <c r="A4379" s="26">
        <v>4377</v>
      </c>
      <c r="B4379" s="2" t="str">
        <f>HYPERLINK($AI4379,$AH4379)</f>
        <v>品川ケア協議会</v>
      </c>
      <c r="C4379" s="29" t="s">
        <v>34513</v>
      </c>
      <c r="D4379" s="29" t="s">
        <v>12577</v>
      </c>
      <c r="E4379" s="30" t="s">
        <v>30209</v>
      </c>
      <c r="F4379" s="29" t="s">
        <v>49670</v>
      </c>
      <c r="G4379" s="31" t="s">
        <v>49671</v>
      </c>
      <c r="H4379" s="26" t="s">
        <v>38489</v>
      </c>
      <c r="I4379" s="31" t="s">
        <v>12578</v>
      </c>
      <c r="J4379" s="32">
        <v>1</v>
      </c>
      <c r="K4379" s="32">
        <v>0</v>
      </c>
      <c r="L4379" s="32">
        <v>1</v>
      </c>
      <c r="M4379" s="32">
        <v>0</v>
      </c>
      <c r="N4379" s="32">
        <v>0</v>
      </c>
      <c r="O4379" s="32">
        <v>0</v>
      </c>
      <c r="P4379" s="32">
        <v>0</v>
      </c>
      <c r="Q4379" s="32">
        <v>0</v>
      </c>
      <c r="R4379" s="32">
        <v>0</v>
      </c>
      <c r="S4379" s="32">
        <v>0</v>
      </c>
      <c r="T4379" s="32">
        <v>0</v>
      </c>
      <c r="U4379" s="32">
        <v>0</v>
      </c>
      <c r="V4379" s="32">
        <v>1</v>
      </c>
      <c r="W4379" s="32">
        <v>0</v>
      </c>
      <c r="X4379" s="32">
        <v>0</v>
      </c>
      <c r="Y4379" s="32">
        <v>0</v>
      </c>
      <c r="Z4379" s="32">
        <v>1</v>
      </c>
      <c r="AA4379" s="32">
        <v>0</v>
      </c>
      <c r="AB4379" s="32">
        <v>1</v>
      </c>
      <c r="AC4379" s="32">
        <v>0</v>
      </c>
      <c r="AD4379" s="28">
        <v>40081</v>
      </c>
      <c r="AE4379" s="28">
        <v>40101</v>
      </c>
      <c r="AF4379" s="34">
        <v>45747</v>
      </c>
      <c r="AG4379" s="27">
        <v>7010705001475</v>
      </c>
      <c r="AH4379" s="37" t="s">
        <v>12576</v>
      </c>
      <c r="AI4379" s="1" t="s">
        <v>56789</v>
      </c>
    </row>
    <row r="4380" spans="1:35" ht="42" customHeight="1" x14ac:dyDescent="0.2">
      <c r="A4380" s="26">
        <v>4378</v>
      </c>
      <c r="B4380" s="2" t="str">
        <f>HYPERLINK($AI4380,$AH4380)</f>
        <v>建築セカンドオピニオン</v>
      </c>
      <c r="C4380" s="29" t="s">
        <v>34514</v>
      </c>
      <c r="D4380" s="29" t="s">
        <v>12580</v>
      </c>
      <c r="E4380" s="30" t="s">
        <v>30331</v>
      </c>
      <c r="F4380" s="29" t="s">
        <v>22455</v>
      </c>
      <c r="G4380" s="31" t="s">
        <v>24083</v>
      </c>
      <c r="H4380" s="26" t="s">
        <v>52019</v>
      </c>
      <c r="I4380" s="31" t="s">
        <v>12581</v>
      </c>
      <c r="J4380" s="32">
        <v>0</v>
      </c>
      <c r="K4380" s="32">
        <v>0</v>
      </c>
      <c r="L4380" s="32">
        <v>1</v>
      </c>
      <c r="M4380" s="32">
        <v>0</v>
      </c>
      <c r="N4380" s="32">
        <v>0</v>
      </c>
      <c r="O4380" s="32">
        <v>1</v>
      </c>
      <c r="P4380" s="32">
        <v>1</v>
      </c>
      <c r="Q4380" s="32">
        <v>0</v>
      </c>
      <c r="R4380" s="32">
        <v>0</v>
      </c>
      <c r="S4380" s="32">
        <v>0</v>
      </c>
      <c r="T4380" s="32">
        <v>0</v>
      </c>
      <c r="U4380" s="32">
        <v>0</v>
      </c>
      <c r="V4380" s="32">
        <v>0</v>
      </c>
      <c r="W4380" s="32">
        <v>0</v>
      </c>
      <c r="X4380" s="32">
        <v>1</v>
      </c>
      <c r="Y4380" s="32">
        <v>0</v>
      </c>
      <c r="Z4380" s="32">
        <v>1</v>
      </c>
      <c r="AA4380" s="32">
        <v>0</v>
      </c>
      <c r="AB4380" s="32">
        <v>0</v>
      </c>
      <c r="AC4380" s="32">
        <v>0</v>
      </c>
      <c r="AD4380" s="28">
        <v>40081</v>
      </c>
      <c r="AE4380" s="28">
        <v>40095</v>
      </c>
      <c r="AF4380" s="34">
        <v>45900</v>
      </c>
      <c r="AG4380" s="27">
        <v>3012805001383</v>
      </c>
      <c r="AH4380" s="37" t="s">
        <v>12579</v>
      </c>
      <c r="AI4380" s="1" t="s">
        <v>56790</v>
      </c>
    </row>
    <row r="4381" spans="1:35" ht="42" customHeight="1" x14ac:dyDescent="0.2">
      <c r="A4381" s="35">
        <v>4379</v>
      </c>
      <c r="B4381" s="2" t="str">
        <f>HYPERLINK($AI4381,$AH4381)</f>
        <v>杉並福助会</v>
      </c>
      <c r="C4381" s="29" t="s">
        <v>34515</v>
      </c>
      <c r="D4381" s="29" t="s">
        <v>12583</v>
      </c>
      <c r="E4381" s="30" t="s">
        <v>29943</v>
      </c>
      <c r="F4381" s="29" t="s">
        <v>38950</v>
      </c>
      <c r="G4381" s="31" t="s">
        <v>24083</v>
      </c>
      <c r="H4381" s="26" t="s">
        <v>12584</v>
      </c>
      <c r="I4381" s="31" t="s">
        <v>12585</v>
      </c>
      <c r="J4381" s="32">
        <v>1</v>
      </c>
      <c r="K4381" s="32">
        <v>0</v>
      </c>
      <c r="L4381" s="32">
        <v>0</v>
      </c>
      <c r="M4381" s="32">
        <v>0</v>
      </c>
      <c r="N4381" s="32">
        <v>0</v>
      </c>
      <c r="O4381" s="32">
        <v>0</v>
      </c>
      <c r="P4381" s="32">
        <v>0</v>
      </c>
      <c r="Q4381" s="32">
        <v>0</v>
      </c>
      <c r="R4381" s="32">
        <v>0</v>
      </c>
      <c r="S4381" s="32">
        <v>0</v>
      </c>
      <c r="T4381" s="32">
        <v>0</v>
      </c>
      <c r="U4381" s="32">
        <v>0</v>
      </c>
      <c r="V4381" s="32">
        <v>0</v>
      </c>
      <c r="W4381" s="32">
        <v>0</v>
      </c>
      <c r="X4381" s="32">
        <v>0</v>
      </c>
      <c r="Y4381" s="32">
        <v>0</v>
      </c>
      <c r="Z4381" s="32">
        <v>0</v>
      </c>
      <c r="AA4381" s="32">
        <v>0</v>
      </c>
      <c r="AB4381" s="32">
        <v>1</v>
      </c>
      <c r="AC4381" s="32">
        <v>0</v>
      </c>
      <c r="AD4381" s="28">
        <v>40081</v>
      </c>
      <c r="AE4381" s="28">
        <v>40106</v>
      </c>
      <c r="AF4381" s="34">
        <v>45747</v>
      </c>
      <c r="AG4381" s="27">
        <v>7011305001634</v>
      </c>
      <c r="AH4381" s="37" t="s">
        <v>12582</v>
      </c>
      <c r="AI4381" s="1" t="s">
        <v>56791</v>
      </c>
    </row>
    <row r="4382" spans="1:35" ht="42" customHeight="1" x14ac:dyDescent="0.2">
      <c r="A4382" s="26">
        <v>4380</v>
      </c>
      <c r="B4382" s="2" t="str">
        <f>HYPERLINK($AI4382,$AH4382)</f>
        <v>日本伝統文化振興機構</v>
      </c>
      <c r="C4382" s="29" t="s">
        <v>34517</v>
      </c>
      <c r="D4382" s="29" t="s">
        <v>12593</v>
      </c>
      <c r="E4382" s="30" t="s">
        <v>30639</v>
      </c>
      <c r="F4382" s="29" t="s">
        <v>12594</v>
      </c>
      <c r="G4382" s="31" t="s">
        <v>24083</v>
      </c>
      <c r="H4382" s="26" t="s">
        <v>12595</v>
      </c>
      <c r="I4382" s="31" t="s">
        <v>12596</v>
      </c>
      <c r="J4382" s="32">
        <v>0</v>
      </c>
      <c r="K4382" s="32">
        <v>0</v>
      </c>
      <c r="L4382" s="32">
        <v>0</v>
      </c>
      <c r="M4382" s="32">
        <v>0</v>
      </c>
      <c r="N4382" s="32">
        <v>0</v>
      </c>
      <c r="O4382" s="32">
        <v>1</v>
      </c>
      <c r="P4382" s="32">
        <v>0</v>
      </c>
      <c r="Q4382" s="32">
        <v>0</v>
      </c>
      <c r="R4382" s="32">
        <v>0</v>
      </c>
      <c r="S4382" s="32">
        <v>0</v>
      </c>
      <c r="T4382" s="32">
        <v>0</v>
      </c>
      <c r="U4382" s="32">
        <v>0</v>
      </c>
      <c r="V4382" s="32">
        <v>0</v>
      </c>
      <c r="W4382" s="32">
        <v>0</v>
      </c>
      <c r="X4382" s="32">
        <v>0</v>
      </c>
      <c r="Y4382" s="32">
        <v>0</v>
      </c>
      <c r="Z4382" s="32">
        <v>0</v>
      </c>
      <c r="AA4382" s="32">
        <v>0</v>
      </c>
      <c r="AB4382" s="32">
        <v>1</v>
      </c>
      <c r="AC4382" s="32">
        <v>0</v>
      </c>
      <c r="AD4382" s="28">
        <v>40084</v>
      </c>
      <c r="AE4382" s="28">
        <v>40099</v>
      </c>
      <c r="AF4382" s="34">
        <v>45930</v>
      </c>
      <c r="AG4382" s="27">
        <v>1010405008322</v>
      </c>
      <c r="AH4382" s="37" t="s">
        <v>12592</v>
      </c>
      <c r="AI4382" s="1" t="s">
        <v>56792</v>
      </c>
    </row>
    <row r="4383" spans="1:35" ht="42" customHeight="1" x14ac:dyDescent="0.2">
      <c r="A4383" s="26">
        <v>4381</v>
      </c>
      <c r="B4383" s="2" t="str">
        <f>HYPERLINK($AI4383,$AH4383)</f>
        <v>日中留学推進機構</v>
      </c>
      <c r="C4383" s="29" t="s">
        <v>34524</v>
      </c>
      <c r="D4383" s="29" t="s">
        <v>12618</v>
      </c>
      <c r="E4383" s="30" t="s">
        <v>30138</v>
      </c>
      <c r="F4383" s="29" t="s">
        <v>26922</v>
      </c>
      <c r="G4383" s="31" t="s">
        <v>24083</v>
      </c>
      <c r="H4383" s="26" t="s">
        <v>25982</v>
      </c>
      <c r="I4383" s="31" t="s">
        <v>12619</v>
      </c>
      <c r="J4383" s="32">
        <v>0</v>
      </c>
      <c r="K4383" s="32">
        <v>1</v>
      </c>
      <c r="L4383" s="32">
        <v>0</v>
      </c>
      <c r="M4383" s="32">
        <v>0</v>
      </c>
      <c r="N4383" s="32">
        <v>0</v>
      </c>
      <c r="O4383" s="32">
        <v>1</v>
      </c>
      <c r="P4383" s="32">
        <v>0</v>
      </c>
      <c r="Q4383" s="32">
        <v>0</v>
      </c>
      <c r="R4383" s="32">
        <v>0</v>
      </c>
      <c r="S4383" s="32">
        <v>0</v>
      </c>
      <c r="T4383" s="32">
        <v>1</v>
      </c>
      <c r="U4383" s="32">
        <v>0</v>
      </c>
      <c r="V4383" s="32">
        <v>0</v>
      </c>
      <c r="W4383" s="32">
        <v>0</v>
      </c>
      <c r="X4383" s="32">
        <v>0</v>
      </c>
      <c r="Y4383" s="32">
        <v>0</v>
      </c>
      <c r="Z4383" s="32">
        <v>0</v>
      </c>
      <c r="AA4383" s="32">
        <v>0</v>
      </c>
      <c r="AB4383" s="32">
        <v>0</v>
      </c>
      <c r="AC4383" s="32">
        <v>0</v>
      </c>
      <c r="AD4383" s="28">
        <v>40085</v>
      </c>
      <c r="AE4383" s="28">
        <v>40102</v>
      </c>
      <c r="AF4383" s="34">
        <v>45747</v>
      </c>
      <c r="AG4383" s="27">
        <v>6011005002917</v>
      </c>
      <c r="AH4383" s="37" t="s">
        <v>12617</v>
      </c>
      <c r="AI4383" s="1" t="s">
        <v>56793</v>
      </c>
    </row>
    <row r="4384" spans="1:35" ht="42" customHeight="1" x14ac:dyDescent="0.2">
      <c r="A4384" s="40">
        <v>4382</v>
      </c>
      <c r="B4384" s="2" t="str">
        <f>HYPERLINK($AI4384,$AH4384)</f>
        <v>クッキングハウス会</v>
      </c>
      <c r="C4384" s="29" t="s">
        <v>34518</v>
      </c>
      <c r="D4384" s="29" t="s">
        <v>12598</v>
      </c>
      <c r="E4384" s="30" t="s">
        <v>30349</v>
      </c>
      <c r="F4384" s="29" t="s">
        <v>12599</v>
      </c>
      <c r="G4384" s="31" t="s">
        <v>24083</v>
      </c>
      <c r="H4384" s="26" t="s">
        <v>12600</v>
      </c>
      <c r="I4384" s="31" t="s">
        <v>12601</v>
      </c>
      <c r="J4384" s="32">
        <v>1</v>
      </c>
      <c r="K4384" s="32">
        <v>1</v>
      </c>
      <c r="L4384" s="32">
        <v>0</v>
      </c>
      <c r="M4384" s="32">
        <v>0</v>
      </c>
      <c r="N4384" s="32">
        <v>0</v>
      </c>
      <c r="O4384" s="32">
        <v>0</v>
      </c>
      <c r="P4384" s="32">
        <v>0</v>
      </c>
      <c r="Q4384" s="32">
        <v>0</v>
      </c>
      <c r="R4384" s="32">
        <v>0</v>
      </c>
      <c r="S4384" s="32">
        <v>0</v>
      </c>
      <c r="T4384" s="32">
        <v>0</v>
      </c>
      <c r="U4384" s="32">
        <v>0</v>
      </c>
      <c r="V4384" s="32">
        <v>0</v>
      </c>
      <c r="W4384" s="32">
        <v>0</v>
      </c>
      <c r="X4384" s="32">
        <v>0</v>
      </c>
      <c r="Y4384" s="32">
        <v>0</v>
      </c>
      <c r="Z4384" s="32">
        <v>0</v>
      </c>
      <c r="AA4384" s="32">
        <v>0</v>
      </c>
      <c r="AB4384" s="32">
        <v>1</v>
      </c>
      <c r="AC4384" s="32">
        <v>0</v>
      </c>
      <c r="AD4384" s="28">
        <v>40086</v>
      </c>
      <c r="AE4384" s="28">
        <v>40108</v>
      </c>
      <c r="AF4384" s="34">
        <v>45747</v>
      </c>
      <c r="AG4384" s="27">
        <v>3012405002352</v>
      </c>
      <c r="AH4384" s="37" t="s">
        <v>12597</v>
      </c>
      <c r="AI4384" s="1" t="s">
        <v>56794</v>
      </c>
    </row>
    <row r="4385" spans="1:35" ht="42" customHeight="1" x14ac:dyDescent="0.2">
      <c r="A4385" s="26">
        <v>4383</v>
      </c>
      <c r="B4385" s="2" t="str">
        <f>HYPERLINK($AI4385,$AH4385)</f>
        <v>豊島多文化共生ネットワーク</v>
      </c>
      <c r="C4385" s="29" t="s">
        <v>34519</v>
      </c>
      <c r="D4385" s="29" t="s">
        <v>12603</v>
      </c>
      <c r="E4385" s="30" t="s">
        <v>30418</v>
      </c>
      <c r="F4385" s="29" t="s">
        <v>12604</v>
      </c>
      <c r="G4385" s="31" t="s">
        <v>24083</v>
      </c>
      <c r="H4385" s="26" t="s">
        <v>41330</v>
      </c>
      <c r="I4385" s="31" t="s">
        <v>12605</v>
      </c>
      <c r="J4385" s="32">
        <v>0</v>
      </c>
      <c r="K4385" s="32">
        <v>0</v>
      </c>
      <c r="L4385" s="32">
        <v>1</v>
      </c>
      <c r="M4385" s="32">
        <v>0</v>
      </c>
      <c r="N4385" s="32">
        <v>0</v>
      </c>
      <c r="O4385" s="32">
        <v>1</v>
      </c>
      <c r="P4385" s="32">
        <v>0</v>
      </c>
      <c r="Q4385" s="32">
        <v>0</v>
      </c>
      <c r="R4385" s="32">
        <v>1</v>
      </c>
      <c r="S4385" s="32">
        <v>0</v>
      </c>
      <c r="T4385" s="32">
        <v>1</v>
      </c>
      <c r="U4385" s="32">
        <v>0</v>
      </c>
      <c r="V4385" s="32">
        <v>1</v>
      </c>
      <c r="W4385" s="32">
        <v>0</v>
      </c>
      <c r="X4385" s="32">
        <v>0</v>
      </c>
      <c r="Y4385" s="32">
        <v>0</v>
      </c>
      <c r="Z4385" s="32">
        <v>0</v>
      </c>
      <c r="AA4385" s="32">
        <v>0</v>
      </c>
      <c r="AB4385" s="32">
        <v>1</v>
      </c>
      <c r="AC4385" s="32">
        <v>0</v>
      </c>
      <c r="AD4385" s="28">
        <v>40086</v>
      </c>
      <c r="AE4385" s="28">
        <v>40100</v>
      </c>
      <c r="AF4385" s="34">
        <v>45747</v>
      </c>
      <c r="AG4385" s="27">
        <v>1013305001529</v>
      </c>
      <c r="AH4385" s="37" t="s">
        <v>12602</v>
      </c>
      <c r="AI4385" s="1" t="s">
        <v>56795</v>
      </c>
    </row>
    <row r="4386" spans="1:35" ht="42" customHeight="1" x14ac:dyDescent="0.2">
      <c r="A4386" s="26">
        <v>4384</v>
      </c>
      <c r="B4386" s="2" t="str">
        <f>HYPERLINK($AI4386,$AH4386)</f>
        <v>ＮＰＯ法人織の海道実行委員会</v>
      </c>
      <c r="C4386" s="29" t="s">
        <v>34520</v>
      </c>
      <c r="D4386" s="29" t="s">
        <v>50826</v>
      </c>
      <c r="E4386" s="30" t="s">
        <v>30296</v>
      </c>
      <c r="F4386" s="29" t="s">
        <v>50465</v>
      </c>
      <c r="G4386" s="31" t="s">
        <v>24083</v>
      </c>
      <c r="H4386" s="26" t="s">
        <v>50466</v>
      </c>
      <c r="I4386" s="31" t="s">
        <v>12607</v>
      </c>
      <c r="J4386" s="32">
        <v>0</v>
      </c>
      <c r="K4386" s="32">
        <v>1</v>
      </c>
      <c r="L4386" s="32">
        <v>0</v>
      </c>
      <c r="M4386" s="32">
        <v>0</v>
      </c>
      <c r="N4386" s="32">
        <v>0</v>
      </c>
      <c r="O4386" s="32">
        <v>1</v>
      </c>
      <c r="P4386" s="32">
        <v>1</v>
      </c>
      <c r="Q4386" s="32">
        <v>0</v>
      </c>
      <c r="R4386" s="32">
        <v>0</v>
      </c>
      <c r="S4386" s="32">
        <v>1</v>
      </c>
      <c r="T4386" s="32">
        <v>1</v>
      </c>
      <c r="U4386" s="32">
        <v>0</v>
      </c>
      <c r="V4386" s="32">
        <v>0</v>
      </c>
      <c r="W4386" s="32">
        <v>0</v>
      </c>
      <c r="X4386" s="32">
        <v>0</v>
      </c>
      <c r="Y4386" s="32">
        <v>1</v>
      </c>
      <c r="Z4386" s="32">
        <v>1</v>
      </c>
      <c r="AA4386" s="32">
        <v>0</v>
      </c>
      <c r="AB4386" s="32">
        <v>1</v>
      </c>
      <c r="AC4386" s="32">
        <v>0</v>
      </c>
      <c r="AD4386" s="28">
        <v>40086</v>
      </c>
      <c r="AE4386" s="28">
        <v>40101</v>
      </c>
      <c r="AF4386" s="34">
        <v>45869</v>
      </c>
      <c r="AG4386" s="27">
        <v>9011005002914</v>
      </c>
      <c r="AH4386" s="37" t="s">
        <v>12606</v>
      </c>
      <c r="AI4386" s="1" t="s">
        <v>56796</v>
      </c>
    </row>
    <row r="4387" spans="1:35" ht="42" customHeight="1" x14ac:dyDescent="0.2">
      <c r="A4387" s="35">
        <v>4385</v>
      </c>
      <c r="B4387" s="2" t="str">
        <f>HYPERLINK($AI4387,$AH4387)</f>
        <v>地域リハビリ生活協会</v>
      </c>
      <c r="C4387" s="29" t="s">
        <v>34522</v>
      </c>
      <c r="D4387" s="29" t="s">
        <v>12611</v>
      </c>
      <c r="E4387" s="30" t="s">
        <v>30529</v>
      </c>
      <c r="F4387" s="29" t="s">
        <v>48942</v>
      </c>
      <c r="G4387" s="31" t="s">
        <v>24083</v>
      </c>
      <c r="H4387" s="26" t="s">
        <v>27245</v>
      </c>
      <c r="I4387" s="31" t="s">
        <v>12612</v>
      </c>
      <c r="J4387" s="32">
        <v>1</v>
      </c>
      <c r="K4387" s="32">
        <v>0</v>
      </c>
      <c r="L4387" s="32">
        <v>0</v>
      </c>
      <c r="M4387" s="32">
        <v>0</v>
      </c>
      <c r="N4387" s="32">
        <v>0</v>
      </c>
      <c r="O4387" s="32">
        <v>1</v>
      </c>
      <c r="P4387" s="32">
        <v>0</v>
      </c>
      <c r="Q4387" s="32">
        <v>0</v>
      </c>
      <c r="R4387" s="32">
        <v>0</v>
      </c>
      <c r="S4387" s="32">
        <v>0</v>
      </c>
      <c r="T4387" s="32">
        <v>0</v>
      </c>
      <c r="U4387" s="32">
        <v>0</v>
      </c>
      <c r="V4387" s="32">
        <v>0</v>
      </c>
      <c r="W4387" s="32">
        <v>0</v>
      </c>
      <c r="X4387" s="32">
        <v>0</v>
      </c>
      <c r="Y4387" s="32">
        <v>0</v>
      </c>
      <c r="Z4387" s="32">
        <v>0</v>
      </c>
      <c r="AA4387" s="32">
        <v>0</v>
      </c>
      <c r="AB4387" s="32">
        <v>0</v>
      </c>
      <c r="AC4387" s="32">
        <v>0</v>
      </c>
      <c r="AD4387" s="28">
        <v>40086</v>
      </c>
      <c r="AE4387" s="28">
        <v>40102</v>
      </c>
      <c r="AF4387" s="34">
        <v>45900</v>
      </c>
      <c r="AG4387" s="27">
        <v>1010805001760</v>
      </c>
      <c r="AH4387" s="37" t="s">
        <v>12610</v>
      </c>
      <c r="AI4387" s="1" t="s">
        <v>56797</v>
      </c>
    </row>
    <row r="4388" spans="1:35" ht="42" customHeight="1" x14ac:dyDescent="0.2">
      <c r="A4388" s="40">
        <v>4386</v>
      </c>
      <c r="B4388" s="2" t="str">
        <f>HYPERLINK($AI4388,$AH4388)</f>
        <v>トラストコーチング</v>
      </c>
      <c r="C4388" s="29" t="s">
        <v>12637</v>
      </c>
      <c r="D4388" s="29" t="s">
        <v>12638</v>
      </c>
      <c r="E4388" s="30" t="s">
        <v>30706</v>
      </c>
      <c r="F4388" s="29" t="s">
        <v>42301</v>
      </c>
      <c r="G4388" s="31" t="s">
        <v>24083</v>
      </c>
      <c r="H4388" s="26" t="s">
        <v>28607</v>
      </c>
      <c r="I4388" s="31" t="s">
        <v>12639</v>
      </c>
      <c r="J4388" s="32">
        <v>0</v>
      </c>
      <c r="K4388" s="32">
        <v>1</v>
      </c>
      <c r="L4388" s="32">
        <v>0</v>
      </c>
      <c r="M4388" s="32">
        <v>0</v>
      </c>
      <c r="N4388" s="32">
        <v>0</v>
      </c>
      <c r="O4388" s="32">
        <v>0</v>
      </c>
      <c r="P4388" s="32">
        <v>0</v>
      </c>
      <c r="Q4388" s="32">
        <v>0</v>
      </c>
      <c r="R4388" s="32">
        <v>0</v>
      </c>
      <c r="S4388" s="32">
        <v>0</v>
      </c>
      <c r="T4388" s="32">
        <v>0</v>
      </c>
      <c r="U4388" s="32">
        <v>0</v>
      </c>
      <c r="V4388" s="32">
        <v>1</v>
      </c>
      <c r="W4388" s="32">
        <v>0</v>
      </c>
      <c r="X4388" s="32">
        <v>0</v>
      </c>
      <c r="Y4388" s="32">
        <v>0</v>
      </c>
      <c r="Z4388" s="32">
        <v>1</v>
      </c>
      <c r="AA4388" s="32">
        <v>0</v>
      </c>
      <c r="AB4388" s="32">
        <v>0</v>
      </c>
      <c r="AC4388" s="32">
        <v>0</v>
      </c>
      <c r="AD4388" s="28">
        <v>40086</v>
      </c>
      <c r="AE4388" s="28">
        <v>40094</v>
      </c>
      <c r="AF4388" s="34">
        <v>45747</v>
      </c>
      <c r="AG4388" s="27">
        <v>7013405000821</v>
      </c>
      <c r="AH4388" s="37" t="s">
        <v>12637</v>
      </c>
      <c r="AI4388" s="1" t="s">
        <v>56798</v>
      </c>
    </row>
    <row r="4389" spans="1:35" ht="42" customHeight="1" x14ac:dyDescent="0.2">
      <c r="A4389" s="40">
        <v>4387</v>
      </c>
      <c r="B4389" s="2" t="str">
        <f>HYPERLINK($AI4389,$AH4389)</f>
        <v>ＮｅｘｔＷｏｒｋ就業雇用支援協会</v>
      </c>
      <c r="C4389" s="29" t="s">
        <v>34521</v>
      </c>
      <c r="D4389" s="29" t="s">
        <v>38226</v>
      </c>
      <c r="E4389" s="30" t="s">
        <v>38227</v>
      </c>
      <c r="F4389" s="29" t="s">
        <v>38228</v>
      </c>
      <c r="G4389" s="31" t="s">
        <v>24083</v>
      </c>
      <c r="H4389" s="26" t="s">
        <v>38229</v>
      </c>
      <c r="I4389" s="31" t="s">
        <v>12609</v>
      </c>
      <c r="J4389" s="32">
        <v>0</v>
      </c>
      <c r="K4389" s="32">
        <v>1</v>
      </c>
      <c r="L4389" s="32">
        <v>0</v>
      </c>
      <c r="M4389" s="32">
        <v>0</v>
      </c>
      <c r="N4389" s="32">
        <v>0</v>
      </c>
      <c r="O4389" s="32">
        <v>0</v>
      </c>
      <c r="P4389" s="32">
        <v>0</v>
      </c>
      <c r="Q4389" s="32">
        <v>0</v>
      </c>
      <c r="R4389" s="32">
        <v>0</v>
      </c>
      <c r="S4389" s="32">
        <v>0</v>
      </c>
      <c r="T4389" s="32">
        <v>0</v>
      </c>
      <c r="U4389" s="32">
        <v>0</v>
      </c>
      <c r="V4389" s="32">
        <v>0</v>
      </c>
      <c r="W4389" s="32">
        <v>1</v>
      </c>
      <c r="X4389" s="32">
        <v>0</v>
      </c>
      <c r="Y4389" s="32">
        <v>1</v>
      </c>
      <c r="Z4389" s="32">
        <v>1</v>
      </c>
      <c r="AA4389" s="32">
        <v>1</v>
      </c>
      <c r="AB4389" s="32">
        <v>1</v>
      </c>
      <c r="AC4389" s="32">
        <v>0</v>
      </c>
      <c r="AD4389" s="28">
        <v>40087</v>
      </c>
      <c r="AE4389" s="28">
        <v>40108</v>
      </c>
      <c r="AF4389" s="34">
        <v>45747</v>
      </c>
      <c r="AG4389" s="27">
        <v>6011105004292</v>
      </c>
      <c r="AH4389" s="37" t="s">
        <v>12608</v>
      </c>
      <c r="AI4389" s="1" t="s">
        <v>56799</v>
      </c>
    </row>
    <row r="4390" spans="1:35" ht="42" customHeight="1" x14ac:dyDescent="0.2">
      <c r="A4390" s="26">
        <v>4388</v>
      </c>
      <c r="B4390" s="2" t="str">
        <f>HYPERLINK($AI4390,$AH4390)</f>
        <v>日本トイレ研究所</v>
      </c>
      <c r="C4390" s="29" t="s">
        <v>34523</v>
      </c>
      <c r="D4390" s="29" t="s">
        <v>12614</v>
      </c>
      <c r="E4390" s="30" t="s">
        <v>29970</v>
      </c>
      <c r="F4390" s="29" t="s">
        <v>4868</v>
      </c>
      <c r="G4390" s="31" t="s">
        <v>24083</v>
      </c>
      <c r="H4390" s="26" t="s">
        <v>12615</v>
      </c>
      <c r="I4390" s="31" t="s">
        <v>12616</v>
      </c>
      <c r="J4390" s="32">
        <v>1</v>
      </c>
      <c r="K4390" s="32">
        <v>1</v>
      </c>
      <c r="L4390" s="32">
        <v>1</v>
      </c>
      <c r="M4390" s="32">
        <v>0</v>
      </c>
      <c r="N4390" s="32">
        <v>0</v>
      </c>
      <c r="O4390" s="32">
        <v>0</v>
      </c>
      <c r="P4390" s="32">
        <v>1</v>
      </c>
      <c r="Q4390" s="32">
        <v>0</v>
      </c>
      <c r="R4390" s="32">
        <v>0</v>
      </c>
      <c r="S4390" s="32">
        <v>0</v>
      </c>
      <c r="T4390" s="32">
        <v>1</v>
      </c>
      <c r="U4390" s="32">
        <v>0</v>
      </c>
      <c r="V4390" s="32">
        <v>1</v>
      </c>
      <c r="W4390" s="32">
        <v>0</v>
      </c>
      <c r="X4390" s="32">
        <v>0</v>
      </c>
      <c r="Y4390" s="32">
        <v>0</v>
      </c>
      <c r="Z4390" s="32">
        <v>0</v>
      </c>
      <c r="AA4390" s="32">
        <v>0</v>
      </c>
      <c r="AB4390" s="32">
        <v>1</v>
      </c>
      <c r="AC4390" s="32">
        <v>0</v>
      </c>
      <c r="AD4390" s="28">
        <v>40087</v>
      </c>
      <c r="AE4390" s="28">
        <v>40093</v>
      </c>
      <c r="AF4390" s="34">
        <v>45747</v>
      </c>
      <c r="AG4390" s="27">
        <v>7010405008309</v>
      </c>
      <c r="AH4390" s="37" t="s">
        <v>12613</v>
      </c>
      <c r="AI4390" s="1" t="s">
        <v>56800</v>
      </c>
    </row>
    <row r="4391" spans="1:35" ht="42" customHeight="1" x14ac:dyDescent="0.2">
      <c r="A4391" s="26">
        <v>4389</v>
      </c>
      <c r="B4391" s="2" t="str">
        <f>HYPERLINK($AI4391,$AH4391)</f>
        <v>日本再耕プロジェクト</v>
      </c>
      <c r="C4391" s="29" t="s">
        <v>34525</v>
      </c>
      <c r="D4391" s="29" t="s">
        <v>12621</v>
      </c>
      <c r="E4391" s="30" t="s">
        <v>30117</v>
      </c>
      <c r="F4391" s="29" t="s">
        <v>49672</v>
      </c>
      <c r="G4391" s="31" t="s">
        <v>24083</v>
      </c>
      <c r="H4391" s="26" t="s">
        <v>49673</v>
      </c>
      <c r="I4391" s="31" t="s">
        <v>12622</v>
      </c>
      <c r="J4391" s="32">
        <v>0</v>
      </c>
      <c r="K4391" s="32">
        <v>1</v>
      </c>
      <c r="L4391" s="32">
        <v>1</v>
      </c>
      <c r="M4391" s="32">
        <v>0</v>
      </c>
      <c r="N4391" s="32">
        <v>0</v>
      </c>
      <c r="O4391" s="32">
        <v>1</v>
      </c>
      <c r="P4391" s="32">
        <v>1</v>
      </c>
      <c r="Q4391" s="32">
        <v>0</v>
      </c>
      <c r="R4391" s="32">
        <v>0</v>
      </c>
      <c r="S4391" s="32">
        <v>0</v>
      </c>
      <c r="T4391" s="32">
        <v>0</v>
      </c>
      <c r="U4391" s="32">
        <v>0</v>
      </c>
      <c r="V4391" s="32">
        <v>1</v>
      </c>
      <c r="W4391" s="32">
        <v>0</v>
      </c>
      <c r="X4391" s="32">
        <v>0</v>
      </c>
      <c r="Y4391" s="32">
        <v>1</v>
      </c>
      <c r="Z4391" s="32">
        <v>1</v>
      </c>
      <c r="AA4391" s="32">
        <v>1</v>
      </c>
      <c r="AB4391" s="32">
        <v>0</v>
      </c>
      <c r="AC4391" s="32">
        <v>0</v>
      </c>
      <c r="AD4391" s="28">
        <v>40087</v>
      </c>
      <c r="AE4391" s="28">
        <v>40121</v>
      </c>
      <c r="AF4391" s="34">
        <v>45747</v>
      </c>
      <c r="AG4391" s="27">
        <v>4010005014511</v>
      </c>
      <c r="AH4391" s="37" t="s">
        <v>12620</v>
      </c>
      <c r="AI4391" s="1" t="s">
        <v>56801</v>
      </c>
    </row>
    <row r="4392" spans="1:35" ht="42" customHeight="1" x14ac:dyDescent="0.2">
      <c r="A4392" s="26">
        <v>4390</v>
      </c>
      <c r="B4392" s="2" t="str">
        <f>HYPERLINK($AI4392,$AH4392)</f>
        <v>コンピト</v>
      </c>
      <c r="C4392" s="29" t="s">
        <v>12623</v>
      </c>
      <c r="D4392" s="29" t="s">
        <v>12624</v>
      </c>
      <c r="E4392" s="30" t="s">
        <v>30815</v>
      </c>
      <c r="F4392" s="29" t="s">
        <v>12625</v>
      </c>
      <c r="G4392" s="31" t="s">
        <v>24083</v>
      </c>
      <c r="H4392" s="26" t="s">
        <v>12626</v>
      </c>
      <c r="I4392" s="31" t="s">
        <v>12627</v>
      </c>
      <c r="J4392" s="32">
        <v>1</v>
      </c>
      <c r="K4392" s="32">
        <v>1</v>
      </c>
      <c r="L4392" s="32">
        <v>1</v>
      </c>
      <c r="M4392" s="32">
        <v>0</v>
      </c>
      <c r="N4392" s="32">
        <v>0</v>
      </c>
      <c r="O4392" s="32">
        <v>0</v>
      </c>
      <c r="P4392" s="32">
        <v>0</v>
      </c>
      <c r="Q4392" s="32">
        <v>0</v>
      </c>
      <c r="R4392" s="32">
        <v>0</v>
      </c>
      <c r="S4392" s="32">
        <v>0</v>
      </c>
      <c r="T4392" s="32">
        <v>0</v>
      </c>
      <c r="U4392" s="32">
        <v>0</v>
      </c>
      <c r="V4392" s="32">
        <v>1</v>
      </c>
      <c r="W4392" s="32">
        <v>0</v>
      </c>
      <c r="X4392" s="32">
        <v>0</v>
      </c>
      <c r="Y4392" s="32">
        <v>1</v>
      </c>
      <c r="Z4392" s="32">
        <v>1</v>
      </c>
      <c r="AA4392" s="32">
        <v>0</v>
      </c>
      <c r="AB4392" s="32">
        <v>1</v>
      </c>
      <c r="AC4392" s="32">
        <v>0</v>
      </c>
      <c r="AD4392" s="28">
        <v>40088</v>
      </c>
      <c r="AE4392" s="28">
        <v>40101</v>
      </c>
      <c r="AF4392" s="34">
        <v>45838</v>
      </c>
      <c r="AG4392" s="27">
        <v>2010905002047</v>
      </c>
      <c r="AH4392" s="37" t="s">
        <v>12623</v>
      </c>
      <c r="AI4392" s="1" t="s">
        <v>56802</v>
      </c>
    </row>
    <row r="4393" spans="1:35" ht="42" customHeight="1" x14ac:dyDescent="0.2">
      <c r="A4393" s="26">
        <v>4391</v>
      </c>
      <c r="B4393" s="2" t="str">
        <f>HYPERLINK($AI4393,$AH4393)</f>
        <v>世界音楽友達の会</v>
      </c>
      <c r="C4393" s="29" t="s">
        <v>34526</v>
      </c>
      <c r="D4393" s="29" t="s">
        <v>12629</v>
      </c>
      <c r="E4393" s="30" t="s">
        <v>30851</v>
      </c>
      <c r="F4393" s="29" t="s">
        <v>12630</v>
      </c>
      <c r="G4393" s="31" t="s">
        <v>24083</v>
      </c>
      <c r="H4393" s="26" t="s">
        <v>42520</v>
      </c>
      <c r="I4393" s="31" t="s">
        <v>12631</v>
      </c>
      <c r="J4393" s="32">
        <v>0</v>
      </c>
      <c r="K4393" s="32">
        <v>0</v>
      </c>
      <c r="L4393" s="32">
        <v>1</v>
      </c>
      <c r="M4393" s="32">
        <v>0</v>
      </c>
      <c r="N4393" s="32">
        <v>0</v>
      </c>
      <c r="O4393" s="32">
        <v>1</v>
      </c>
      <c r="P4393" s="32">
        <v>0</v>
      </c>
      <c r="Q4393" s="32">
        <v>0</v>
      </c>
      <c r="R4393" s="32">
        <v>0</v>
      </c>
      <c r="S4393" s="32">
        <v>0</v>
      </c>
      <c r="T4393" s="32">
        <v>0</v>
      </c>
      <c r="U4393" s="32">
        <v>0</v>
      </c>
      <c r="V4393" s="32">
        <v>0</v>
      </c>
      <c r="W4393" s="32">
        <v>0</v>
      </c>
      <c r="X4393" s="32">
        <v>0</v>
      </c>
      <c r="Y4393" s="32">
        <v>0</v>
      </c>
      <c r="Z4393" s="32">
        <v>0</v>
      </c>
      <c r="AA4393" s="32">
        <v>0</v>
      </c>
      <c r="AB4393" s="32">
        <v>0</v>
      </c>
      <c r="AC4393" s="32">
        <v>0</v>
      </c>
      <c r="AD4393" s="28">
        <v>40088</v>
      </c>
      <c r="AE4393" s="28">
        <v>40102</v>
      </c>
      <c r="AF4393" s="34">
        <v>45747</v>
      </c>
      <c r="AG4393" s="27">
        <v>5013405000823</v>
      </c>
      <c r="AH4393" s="37" t="s">
        <v>12628</v>
      </c>
      <c r="AI4393" s="1" t="s">
        <v>56803</v>
      </c>
    </row>
    <row r="4394" spans="1:35" ht="42" customHeight="1" x14ac:dyDescent="0.2">
      <c r="A4394" s="40">
        <v>4392</v>
      </c>
      <c r="B4394" s="2" t="str">
        <f>HYPERLINK($AI4394,$AH4394)</f>
        <v>都市環境ネットワーク２２</v>
      </c>
      <c r="C4394" s="29" t="s">
        <v>34527</v>
      </c>
      <c r="D4394" s="29" t="s">
        <v>12633</v>
      </c>
      <c r="E4394" s="30" t="s">
        <v>31021</v>
      </c>
      <c r="F4394" s="29" t="s">
        <v>12634</v>
      </c>
      <c r="G4394" s="31" t="s">
        <v>24083</v>
      </c>
      <c r="H4394" s="26" t="s">
        <v>12635</v>
      </c>
      <c r="I4394" s="31" t="s">
        <v>12636</v>
      </c>
      <c r="J4394" s="32">
        <v>1</v>
      </c>
      <c r="K4394" s="32">
        <v>0</v>
      </c>
      <c r="L4394" s="32">
        <v>1</v>
      </c>
      <c r="M4394" s="32">
        <v>0</v>
      </c>
      <c r="N4394" s="32">
        <v>0</v>
      </c>
      <c r="O4394" s="32">
        <v>0</v>
      </c>
      <c r="P4394" s="32">
        <v>1</v>
      </c>
      <c r="Q4394" s="32">
        <v>0</v>
      </c>
      <c r="R4394" s="32">
        <v>1</v>
      </c>
      <c r="S4394" s="32">
        <v>0</v>
      </c>
      <c r="T4394" s="32">
        <v>1</v>
      </c>
      <c r="U4394" s="32">
        <v>0</v>
      </c>
      <c r="V4394" s="32">
        <v>0</v>
      </c>
      <c r="W4394" s="32">
        <v>0</v>
      </c>
      <c r="X4394" s="32">
        <v>0</v>
      </c>
      <c r="Y4394" s="32">
        <v>0</v>
      </c>
      <c r="Z4394" s="32">
        <v>0</v>
      </c>
      <c r="AA4394" s="32">
        <v>0</v>
      </c>
      <c r="AB4394" s="32">
        <v>1</v>
      </c>
      <c r="AC4394" s="32">
        <v>0</v>
      </c>
      <c r="AD4394" s="28">
        <v>40092</v>
      </c>
      <c r="AE4394" s="28">
        <v>40100</v>
      </c>
      <c r="AF4394" s="34">
        <v>45930</v>
      </c>
      <c r="AG4394" s="27">
        <v>4011805001954</v>
      </c>
      <c r="AH4394" s="37" t="s">
        <v>12632</v>
      </c>
      <c r="AI4394" s="1" t="s">
        <v>56804</v>
      </c>
    </row>
    <row r="4395" spans="1:35" ht="42" customHeight="1" x14ac:dyDescent="0.2">
      <c r="A4395" s="40">
        <v>4393</v>
      </c>
      <c r="B4395" s="2" t="str">
        <f>HYPERLINK($AI4395,$AH4395)</f>
        <v>ベトナム子ども基金</v>
      </c>
      <c r="C4395" s="29" t="s">
        <v>34529</v>
      </c>
      <c r="D4395" s="29" t="s">
        <v>48739</v>
      </c>
      <c r="E4395" s="30" t="s">
        <v>30074</v>
      </c>
      <c r="F4395" s="29" t="s">
        <v>6887</v>
      </c>
      <c r="G4395" s="31" t="s">
        <v>24083</v>
      </c>
      <c r="H4395" s="26" t="s">
        <v>12645</v>
      </c>
      <c r="I4395" s="31" t="s">
        <v>12646</v>
      </c>
      <c r="J4395" s="32">
        <v>0</v>
      </c>
      <c r="K4395" s="32">
        <v>0</v>
      </c>
      <c r="L4395" s="32">
        <v>0</v>
      </c>
      <c r="M4395" s="32">
        <v>0</v>
      </c>
      <c r="N4395" s="32">
        <v>0</v>
      </c>
      <c r="O4395" s="32">
        <v>0</v>
      </c>
      <c r="P4395" s="32">
        <v>0</v>
      </c>
      <c r="Q4395" s="32">
        <v>0</v>
      </c>
      <c r="R4395" s="32">
        <v>0</v>
      </c>
      <c r="S4395" s="32">
        <v>0</v>
      </c>
      <c r="T4395" s="32">
        <v>1</v>
      </c>
      <c r="U4395" s="32">
        <v>0</v>
      </c>
      <c r="V4395" s="32">
        <v>1</v>
      </c>
      <c r="W4395" s="32">
        <v>0</v>
      </c>
      <c r="X4395" s="32">
        <v>0</v>
      </c>
      <c r="Y4395" s="32">
        <v>0</v>
      </c>
      <c r="Z4395" s="32">
        <v>0</v>
      </c>
      <c r="AA4395" s="32">
        <v>0</v>
      </c>
      <c r="AB4395" s="32">
        <v>0</v>
      </c>
      <c r="AC4395" s="32">
        <v>0</v>
      </c>
      <c r="AD4395" s="28">
        <v>40092</v>
      </c>
      <c r="AE4395" s="28">
        <v>40101</v>
      </c>
      <c r="AF4395" s="34">
        <v>45747</v>
      </c>
      <c r="AG4395" s="27">
        <v>4010005014461</v>
      </c>
      <c r="AH4395" s="37" t="s">
        <v>12644</v>
      </c>
      <c r="AI4395" s="1" t="s">
        <v>56805</v>
      </c>
    </row>
    <row r="4396" spans="1:35" ht="42" customHeight="1" x14ac:dyDescent="0.2">
      <c r="A4396" s="35">
        <v>4394</v>
      </c>
      <c r="B4396" s="2" t="str">
        <f>HYPERLINK($AI4396,$AH4396)</f>
        <v>アジア・コミュニティ・センター２１</v>
      </c>
      <c r="C4396" s="29" t="s">
        <v>34535</v>
      </c>
      <c r="D4396" s="29" t="s">
        <v>50827</v>
      </c>
      <c r="E4396" s="30" t="s">
        <v>30074</v>
      </c>
      <c r="F4396" s="29" t="s">
        <v>6887</v>
      </c>
      <c r="G4396" s="31" t="s">
        <v>24083</v>
      </c>
      <c r="H4396" s="26" t="s">
        <v>12668</v>
      </c>
      <c r="I4396" s="31" t="s">
        <v>51780</v>
      </c>
      <c r="J4396" s="32">
        <v>0</v>
      </c>
      <c r="K4396" s="32">
        <v>1</v>
      </c>
      <c r="L4396" s="32">
        <v>0</v>
      </c>
      <c r="M4396" s="32">
        <v>0</v>
      </c>
      <c r="N4396" s="32">
        <v>0</v>
      </c>
      <c r="O4396" s="32">
        <v>0</v>
      </c>
      <c r="P4396" s="32">
        <v>1</v>
      </c>
      <c r="Q4396" s="32">
        <v>0</v>
      </c>
      <c r="R4396" s="32">
        <v>0</v>
      </c>
      <c r="S4396" s="32">
        <v>1</v>
      </c>
      <c r="T4396" s="32">
        <v>1</v>
      </c>
      <c r="U4396" s="32">
        <v>0</v>
      </c>
      <c r="V4396" s="32">
        <v>1</v>
      </c>
      <c r="W4396" s="32">
        <v>0</v>
      </c>
      <c r="X4396" s="32">
        <v>0</v>
      </c>
      <c r="Y4396" s="32">
        <v>0</v>
      </c>
      <c r="Z4396" s="32">
        <v>0</v>
      </c>
      <c r="AA4396" s="32">
        <v>0</v>
      </c>
      <c r="AB4396" s="32">
        <v>1</v>
      </c>
      <c r="AC4396" s="32">
        <v>0</v>
      </c>
      <c r="AD4396" s="28">
        <v>40094</v>
      </c>
      <c r="AE4396" s="28">
        <v>40106</v>
      </c>
      <c r="AF4396" s="34">
        <v>45747</v>
      </c>
      <c r="AG4396" s="27">
        <v>8010005014474</v>
      </c>
      <c r="AH4396" s="37" t="s">
        <v>12667</v>
      </c>
      <c r="AI4396" s="1" t="s">
        <v>56806</v>
      </c>
    </row>
    <row r="4397" spans="1:35" ht="42" customHeight="1" x14ac:dyDescent="0.2">
      <c r="A4397" s="26">
        <v>4395</v>
      </c>
      <c r="B4397" s="2" t="str">
        <f>HYPERLINK($AI4397,$AH4397)</f>
        <v>国際文化交流推進会</v>
      </c>
      <c r="C4397" s="29" t="s">
        <v>51536</v>
      </c>
      <c r="D4397" s="29" t="s">
        <v>12640</v>
      </c>
      <c r="E4397" s="30" t="s">
        <v>30097</v>
      </c>
      <c r="F4397" s="29" t="s">
        <v>40859</v>
      </c>
      <c r="G4397" s="31" t="s">
        <v>40628</v>
      </c>
      <c r="H4397" s="26" t="s">
        <v>49317</v>
      </c>
      <c r="I4397" s="31" t="s">
        <v>51537</v>
      </c>
      <c r="J4397" s="32">
        <v>0</v>
      </c>
      <c r="K4397" s="32">
        <v>1</v>
      </c>
      <c r="L4397" s="32">
        <v>0</v>
      </c>
      <c r="M4397" s="32">
        <v>0</v>
      </c>
      <c r="N4397" s="32">
        <v>0</v>
      </c>
      <c r="O4397" s="32">
        <v>1</v>
      </c>
      <c r="P4397" s="32">
        <v>0</v>
      </c>
      <c r="Q4397" s="32">
        <v>0</v>
      </c>
      <c r="R4397" s="32">
        <v>0</v>
      </c>
      <c r="S4397" s="32">
        <v>0</v>
      </c>
      <c r="T4397" s="32">
        <v>1</v>
      </c>
      <c r="U4397" s="32">
        <v>0</v>
      </c>
      <c r="V4397" s="32">
        <v>0</v>
      </c>
      <c r="W4397" s="32">
        <v>0</v>
      </c>
      <c r="X4397" s="32">
        <v>0</v>
      </c>
      <c r="Y4397" s="32">
        <v>0</v>
      </c>
      <c r="Z4397" s="32">
        <v>0</v>
      </c>
      <c r="AA4397" s="32">
        <v>0</v>
      </c>
      <c r="AB4397" s="32">
        <v>1</v>
      </c>
      <c r="AC4397" s="32">
        <v>0</v>
      </c>
      <c r="AD4397" s="28">
        <v>40095</v>
      </c>
      <c r="AE4397" s="28">
        <v>40128</v>
      </c>
      <c r="AF4397" s="34">
        <v>45747</v>
      </c>
      <c r="AG4397" s="27">
        <v>2010905002055</v>
      </c>
      <c r="AH4397" s="37" t="s">
        <v>51538</v>
      </c>
      <c r="AI4397" s="1" t="s">
        <v>56807</v>
      </c>
    </row>
    <row r="4398" spans="1:35" ht="42" customHeight="1" x14ac:dyDescent="0.2">
      <c r="A4398" s="26">
        <v>4396</v>
      </c>
      <c r="B4398" s="2" t="str">
        <f>HYPERLINK($AI4398,$AH4398)</f>
        <v>木造建物診断協会</v>
      </c>
      <c r="C4398" s="29" t="s">
        <v>34528</v>
      </c>
      <c r="D4398" s="29" t="s">
        <v>12642</v>
      </c>
      <c r="E4398" s="30" t="s">
        <v>30320</v>
      </c>
      <c r="F4398" s="29" t="s">
        <v>41367</v>
      </c>
      <c r="G4398" s="31" t="s">
        <v>24083</v>
      </c>
      <c r="H4398" s="26" t="s">
        <v>41368</v>
      </c>
      <c r="I4398" s="31" t="s">
        <v>12643</v>
      </c>
      <c r="J4398" s="32">
        <v>1</v>
      </c>
      <c r="K4398" s="32">
        <v>0</v>
      </c>
      <c r="L4398" s="32">
        <v>1</v>
      </c>
      <c r="M4398" s="32">
        <v>0</v>
      </c>
      <c r="N4398" s="32">
        <v>0</v>
      </c>
      <c r="O4398" s="32">
        <v>0</v>
      </c>
      <c r="P4398" s="32">
        <v>0</v>
      </c>
      <c r="Q4398" s="32">
        <v>0</v>
      </c>
      <c r="R4398" s="32">
        <v>1</v>
      </c>
      <c r="S4398" s="32">
        <v>0</v>
      </c>
      <c r="T4398" s="32">
        <v>0</v>
      </c>
      <c r="U4398" s="32">
        <v>0</v>
      </c>
      <c r="V4398" s="32">
        <v>0</v>
      </c>
      <c r="W4398" s="32">
        <v>0</v>
      </c>
      <c r="X4398" s="32">
        <v>0</v>
      </c>
      <c r="Y4398" s="32">
        <v>0</v>
      </c>
      <c r="Z4398" s="32">
        <v>0</v>
      </c>
      <c r="AA4398" s="32">
        <v>1</v>
      </c>
      <c r="AB4398" s="32">
        <v>0</v>
      </c>
      <c r="AC4398" s="32">
        <v>0</v>
      </c>
      <c r="AD4398" s="28">
        <v>40095</v>
      </c>
      <c r="AE4398" s="28">
        <v>40102</v>
      </c>
      <c r="AF4398" s="34">
        <v>45808</v>
      </c>
      <c r="AG4398" s="27">
        <v>5010405008327</v>
      </c>
      <c r="AH4398" s="37" t="s">
        <v>12641</v>
      </c>
      <c r="AI4398" s="1" t="s">
        <v>56808</v>
      </c>
    </row>
    <row r="4399" spans="1:35" ht="42" customHeight="1" x14ac:dyDescent="0.2">
      <c r="A4399" s="40">
        <v>4397</v>
      </c>
      <c r="B4399" s="2" t="str">
        <f>HYPERLINK($AI4399,$AH4399)</f>
        <v>リトル・クリエイターズ</v>
      </c>
      <c r="C4399" s="29" t="s">
        <v>34532</v>
      </c>
      <c r="D4399" s="29" t="s">
        <v>12656</v>
      </c>
      <c r="E4399" s="30" t="s">
        <v>30141</v>
      </c>
      <c r="F4399" s="29" t="s">
        <v>12657</v>
      </c>
      <c r="G4399" s="31" t="s">
        <v>24083</v>
      </c>
      <c r="H4399" s="26" t="s">
        <v>12658</v>
      </c>
      <c r="I4399" s="31" t="s">
        <v>12659</v>
      </c>
      <c r="J4399" s="32">
        <v>0</v>
      </c>
      <c r="K4399" s="32">
        <v>1</v>
      </c>
      <c r="L4399" s="32">
        <v>0</v>
      </c>
      <c r="M4399" s="32">
        <v>0</v>
      </c>
      <c r="N4399" s="32">
        <v>0</v>
      </c>
      <c r="O4399" s="32">
        <v>1</v>
      </c>
      <c r="P4399" s="32">
        <v>0</v>
      </c>
      <c r="Q4399" s="32">
        <v>0</v>
      </c>
      <c r="R4399" s="32">
        <v>0</v>
      </c>
      <c r="S4399" s="32">
        <v>0</v>
      </c>
      <c r="T4399" s="32">
        <v>1</v>
      </c>
      <c r="U4399" s="32">
        <v>0</v>
      </c>
      <c r="V4399" s="32">
        <v>1</v>
      </c>
      <c r="W4399" s="32">
        <v>0</v>
      </c>
      <c r="X4399" s="32">
        <v>0</v>
      </c>
      <c r="Y4399" s="32">
        <v>0</v>
      </c>
      <c r="Z4399" s="32">
        <v>0</v>
      </c>
      <c r="AA4399" s="32">
        <v>0</v>
      </c>
      <c r="AB4399" s="32">
        <v>1</v>
      </c>
      <c r="AC4399" s="32">
        <v>0</v>
      </c>
      <c r="AD4399" s="28">
        <v>40102</v>
      </c>
      <c r="AE4399" s="28">
        <v>40133</v>
      </c>
      <c r="AF4399" s="34">
        <v>45808</v>
      </c>
      <c r="AG4399" s="27">
        <v>4011005002943</v>
      </c>
      <c r="AH4399" s="37" t="s">
        <v>12655</v>
      </c>
      <c r="AI4399" s="1" t="s">
        <v>56809</v>
      </c>
    </row>
    <row r="4400" spans="1:35" ht="42" customHeight="1" x14ac:dyDescent="0.2">
      <c r="A4400" s="26">
        <v>4398</v>
      </c>
      <c r="B4400" s="2" t="str">
        <f>HYPERLINK($AI4400,$AH4400)</f>
        <v>日本ビーチ相撲協会</v>
      </c>
      <c r="C4400" s="29" t="s">
        <v>34533</v>
      </c>
      <c r="D4400" s="29" t="s">
        <v>12661</v>
      </c>
      <c r="E4400" s="30" t="s">
        <v>30323</v>
      </c>
      <c r="F4400" s="29" t="s">
        <v>12662</v>
      </c>
      <c r="G4400" s="31" t="s">
        <v>24083</v>
      </c>
      <c r="H4400" s="26" t="s">
        <v>27246</v>
      </c>
      <c r="I4400" s="31" t="s">
        <v>12663</v>
      </c>
      <c r="J4400" s="32">
        <v>0</v>
      </c>
      <c r="K4400" s="32">
        <v>0</v>
      </c>
      <c r="L4400" s="32">
        <v>1</v>
      </c>
      <c r="M4400" s="32">
        <v>0</v>
      </c>
      <c r="N4400" s="32">
        <v>0</v>
      </c>
      <c r="O4400" s="32">
        <v>1</v>
      </c>
      <c r="P4400" s="32">
        <v>1</v>
      </c>
      <c r="Q4400" s="32">
        <v>0</v>
      </c>
      <c r="R4400" s="32">
        <v>0</v>
      </c>
      <c r="S4400" s="32">
        <v>0</v>
      </c>
      <c r="T4400" s="32">
        <v>0</v>
      </c>
      <c r="U4400" s="32">
        <v>0</v>
      </c>
      <c r="V4400" s="32">
        <v>0</v>
      </c>
      <c r="W4400" s="32">
        <v>0</v>
      </c>
      <c r="X4400" s="32">
        <v>0</v>
      </c>
      <c r="Y4400" s="32">
        <v>0</v>
      </c>
      <c r="Z4400" s="32">
        <v>0</v>
      </c>
      <c r="AA4400" s="32">
        <v>0</v>
      </c>
      <c r="AB4400" s="32">
        <v>0</v>
      </c>
      <c r="AC4400" s="32">
        <v>0</v>
      </c>
      <c r="AD4400" s="28">
        <v>40102</v>
      </c>
      <c r="AE4400" s="28">
        <v>41212</v>
      </c>
      <c r="AF4400" s="34">
        <v>45747</v>
      </c>
      <c r="AG4400" s="27">
        <v>6010605002649</v>
      </c>
      <c r="AH4400" s="37" t="s">
        <v>12660</v>
      </c>
      <c r="AI4400" s="1" t="s">
        <v>56810</v>
      </c>
    </row>
    <row r="4401" spans="1:35" ht="42" customHeight="1" x14ac:dyDescent="0.2">
      <c r="A4401" s="26">
        <v>4399</v>
      </c>
      <c r="B4401" s="2" t="str">
        <f>HYPERLINK($AI4401,$AH4401)</f>
        <v>日本景観フォーラム</v>
      </c>
      <c r="C4401" s="29" t="s">
        <v>34534</v>
      </c>
      <c r="D4401" s="29" t="s">
        <v>12665</v>
      </c>
      <c r="E4401" s="30" t="s">
        <v>30375</v>
      </c>
      <c r="F4401" s="29" t="s">
        <v>45763</v>
      </c>
      <c r="G4401" s="31" t="s">
        <v>24083</v>
      </c>
      <c r="H4401" s="26" t="s">
        <v>21418</v>
      </c>
      <c r="I4401" s="31" t="s">
        <v>12666</v>
      </c>
      <c r="J4401" s="32">
        <v>0</v>
      </c>
      <c r="K4401" s="32">
        <v>1</v>
      </c>
      <c r="L4401" s="32">
        <v>1</v>
      </c>
      <c r="M4401" s="32">
        <v>0</v>
      </c>
      <c r="N4401" s="32">
        <v>0</v>
      </c>
      <c r="O4401" s="32">
        <v>1</v>
      </c>
      <c r="P4401" s="32">
        <v>1</v>
      </c>
      <c r="Q4401" s="32">
        <v>0</v>
      </c>
      <c r="R4401" s="32">
        <v>0</v>
      </c>
      <c r="S4401" s="32">
        <v>0</v>
      </c>
      <c r="T4401" s="32">
        <v>1</v>
      </c>
      <c r="U4401" s="32">
        <v>0</v>
      </c>
      <c r="V4401" s="32">
        <v>1</v>
      </c>
      <c r="W4401" s="32">
        <v>0</v>
      </c>
      <c r="X4401" s="32">
        <v>0</v>
      </c>
      <c r="Y4401" s="32">
        <v>1</v>
      </c>
      <c r="Z4401" s="32">
        <v>0</v>
      </c>
      <c r="AA4401" s="32">
        <v>0</v>
      </c>
      <c r="AB4401" s="32">
        <v>1</v>
      </c>
      <c r="AC4401" s="32">
        <v>0</v>
      </c>
      <c r="AD4401" s="28">
        <v>40102</v>
      </c>
      <c r="AE4401" s="28">
        <v>40135</v>
      </c>
      <c r="AF4401" s="34">
        <v>45747</v>
      </c>
      <c r="AG4401" s="27">
        <v>4013205001626</v>
      </c>
      <c r="AH4401" s="37" t="s">
        <v>12664</v>
      </c>
      <c r="AI4401" s="1" t="s">
        <v>56811</v>
      </c>
    </row>
    <row r="4402" spans="1:35" ht="42" customHeight="1" x14ac:dyDescent="0.2">
      <c r="A4402" s="26">
        <v>4400</v>
      </c>
      <c r="B4402" s="2" t="str">
        <f>HYPERLINK($AI4402,$AH4402)</f>
        <v>城東常磐松会</v>
      </c>
      <c r="C4402" s="29" t="s">
        <v>34536</v>
      </c>
      <c r="D4402" s="29" t="s">
        <v>12670</v>
      </c>
      <c r="E4402" s="30" t="s">
        <v>30423</v>
      </c>
      <c r="F4402" s="29" t="s">
        <v>12671</v>
      </c>
      <c r="G4402" s="31" t="s">
        <v>24083</v>
      </c>
      <c r="H4402" s="26" t="s">
        <v>12672</v>
      </c>
      <c r="I4402" s="31" t="s">
        <v>22901</v>
      </c>
      <c r="J4402" s="32">
        <v>1</v>
      </c>
      <c r="K4402" s="32">
        <v>1</v>
      </c>
      <c r="L4402" s="32">
        <v>0</v>
      </c>
      <c r="M4402" s="32">
        <v>0</v>
      </c>
      <c r="N4402" s="32">
        <v>0</v>
      </c>
      <c r="O4402" s="32">
        <v>1</v>
      </c>
      <c r="P4402" s="32">
        <v>1</v>
      </c>
      <c r="Q4402" s="32">
        <v>0</v>
      </c>
      <c r="R4402" s="32">
        <v>0</v>
      </c>
      <c r="S4402" s="32">
        <v>0</v>
      </c>
      <c r="T4402" s="32">
        <v>0</v>
      </c>
      <c r="U4402" s="32">
        <v>0</v>
      </c>
      <c r="V4402" s="32">
        <v>1</v>
      </c>
      <c r="W4402" s="32">
        <v>0</v>
      </c>
      <c r="X4402" s="32">
        <v>0</v>
      </c>
      <c r="Y4402" s="32">
        <v>0</v>
      </c>
      <c r="Z4402" s="32">
        <v>0</v>
      </c>
      <c r="AA4402" s="32">
        <v>0</v>
      </c>
      <c r="AB4402" s="32">
        <v>1</v>
      </c>
      <c r="AC4402" s="32">
        <v>0</v>
      </c>
      <c r="AD4402" s="28">
        <v>40102</v>
      </c>
      <c r="AE4402" s="28">
        <v>40122</v>
      </c>
      <c r="AF4402" s="34">
        <v>45747</v>
      </c>
      <c r="AG4402" s="27">
        <v>4011505001387</v>
      </c>
      <c r="AH4402" s="37" t="s">
        <v>12669</v>
      </c>
      <c r="AI4402" s="1" t="s">
        <v>56812</v>
      </c>
    </row>
    <row r="4403" spans="1:35" ht="42" customHeight="1" x14ac:dyDescent="0.2">
      <c r="A4403" s="26">
        <v>4401</v>
      </c>
      <c r="B4403" s="2" t="str">
        <f>HYPERLINK($AI4403,$AH4403)</f>
        <v>社会保障研究所</v>
      </c>
      <c r="C4403" s="29" t="s">
        <v>34537</v>
      </c>
      <c r="D4403" s="29" t="s">
        <v>45396</v>
      </c>
      <c r="E4403" s="30" t="s">
        <v>30315</v>
      </c>
      <c r="F4403" s="29" t="s">
        <v>12674</v>
      </c>
      <c r="G4403" s="31" t="s">
        <v>24083</v>
      </c>
      <c r="H4403" s="26" t="s">
        <v>12675</v>
      </c>
      <c r="I4403" s="31" t="s">
        <v>22902</v>
      </c>
      <c r="J4403" s="32">
        <v>1</v>
      </c>
      <c r="K4403" s="32">
        <v>1</v>
      </c>
      <c r="L4403" s="32">
        <v>1</v>
      </c>
      <c r="M4403" s="32">
        <v>0</v>
      </c>
      <c r="N4403" s="32">
        <v>0</v>
      </c>
      <c r="O4403" s="32">
        <v>0</v>
      </c>
      <c r="P4403" s="32">
        <v>1</v>
      </c>
      <c r="Q4403" s="32">
        <v>0</v>
      </c>
      <c r="R4403" s="32">
        <v>0</v>
      </c>
      <c r="S4403" s="32">
        <v>1</v>
      </c>
      <c r="T4403" s="32">
        <v>1</v>
      </c>
      <c r="U4403" s="32">
        <v>1</v>
      </c>
      <c r="V4403" s="32">
        <v>1</v>
      </c>
      <c r="W4403" s="32">
        <v>1</v>
      </c>
      <c r="X4403" s="32">
        <v>0</v>
      </c>
      <c r="Y4403" s="32">
        <v>1</v>
      </c>
      <c r="Z4403" s="32">
        <v>1</v>
      </c>
      <c r="AA4403" s="32">
        <v>1</v>
      </c>
      <c r="AB4403" s="32">
        <v>1</v>
      </c>
      <c r="AC4403" s="32">
        <v>0</v>
      </c>
      <c r="AD4403" s="28">
        <v>40102</v>
      </c>
      <c r="AE4403" s="28">
        <v>40245</v>
      </c>
      <c r="AF4403" s="34">
        <v>46022</v>
      </c>
      <c r="AG4403" s="27">
        <v>9010905002172</v>
      </c>
      <c r="AH4403" s="37" t="s">
        <v>12673</v>
      </c>
      <c r="AI4403" s="1" t="s">
        <v>56813</v>
      </c>
    </row>
    <row r="4404" spans="1:35" ht="42" customHeight="1" x14ac:dyDescent="0.2">
      <c r="A4404" s="26">
        <v>4402</v>
      </c>
      <c r="B4404" s="2" t="str">
        <f>HYPERLINK($AI4404,$AH4404)</f>
        <v>ＮＰＯコミュニケーション支援機構</v>
      </c>
      <c r="C4404" s="29" t="s">
        <v>34538</v>
      </c>
      <c r="D4404" s="29" t="s">
        <v>12677</v>
      </c>
      <c r="E4404" s="30" t="s">
        <v>30066</v>
      </c>
      <c r="F4404" s="29" t="s">
        <v>27588</v>
      </c>
      <c r="G4404" s="31" t="s">
        <v>24083</v>
      </c>
      <c r="H4404" s="26" t="s">
        <v>24141</v>
      </c>
      <c r="I4404" s="31" t="s">
        <v>12678</v>
      </c>
      <c r="J4404" s="32">
        <v>0</v>
      </c>
      <c r="K4404" s="32">
        <v>1</v>
      </c>
      <c r="L4404" s="32">
        <v>1</v>
      </c>
      <c r="M4404" s="32">
        <v>0</v>
      </c>
      <c r="N4404" s="32">
        <v>0</v>
      </c>
      <c r="O4404" s="32">
        <v>1</v>
      </c>
      <c r="P4404" s="32">
        <v>0</v>
      </c>
      <c r="Q4404" s="32">
        <v>0</v>
      </c>
      <c r="R4404" s="32">
        <v>0</v>
      </c>
      <c r="S4404" s="32">
        <v>0</v>
      </c>
      <c r="T4404" s="32">
        <v>0</v>
      </c>
      <c r="U4404" s="32">
        <v>0</v>
      </c>
      <c r="V4404" s="32">
        <v>0</v>
      </c>
      <c r="W4404" s="32">
        <v>1</v>
      </c>
      <c r="X4404" s="32">
        <v>0</v>
      </c>
      <c r="Y4404" s="32">
        <v>0</v>
      </c>
      <c r="Z4404" s="32">
        <v>0</v>
      </c>
      <c r="AA4404" s="32">
        <v>0</v>
      </c>
      <c r="AB4404" s="32">
        <v>1</v>
      </c>
      <c r="AC4404" s="32">
        <v>0</v>
      </c>
      <c r="AD4404" s="28">
        <v>40102</v>
      </c>
      <c r="AE4404" s="28">
        <v>40133</v>
      </c>
      <c r="AF4404" s="34">
        <v>45747</v>
      </c>
      <c r="AG4404" s="27">
        <v>5010805001765</v>
      </c>
      <c r="AH4404" s="37" t="s">
        <v>12676</v>
      </c>
      <c r="AI4404" s="1" t="s">
        <v>56814</v>
      </c>
    </row>
    <row r="4405" spans="1:35" ht="42" customHeight="1" x14ac:dyDescent="0.2">
      <c r="A4405" s="42">
        <v>4403</v>
      </c>
      <c r="B4405" s="2" t="str">
        <f>HYPERLINK($AI4405,$AH4405)</f>
        <v>トラ・ゾウ保護基金</v>
      </c>
      <c r="C4405" s="29" t="s">
        <v>34539</v>
      </c>
      <c r="D4405" s="29" t="s">
        <v>48740</v>
      </c>
      <c r="E4405" s="30" t="s">
        <v>30172</v>
      </c>
      <c r="F4405" s="29" t="s">
        <v>22456</v>
      </c>
      <c r="G4405" s="31" t="s">
        <v>24083</v>
      </c>
      <c r="H4405" s="26" t="s">
        <v>12680</v>
      </c>
      <c r="I4405" s="31" t="s">
        <v>12681</v>
      </c>
      <c r="J4405" s="32">
        <v>0</v>
      </c>
      <c r="K4405" s="32">
        <v>0</v>
      </c>
      <c r="L4405" s="32">
        <v>0</v>
      </c>
      <c r="M4405" s="32">
        <v>0</v>
      </c>
      <c r="N4405" s="32">
        <v>0</v>
      </c>
      <c r="O4405" s="32">
        <v>0</v>
      </c>
      <c r="P4405" s="32">
        <v>1</v>
      </c>
      <c r="Q4405" s="32">
        <v>0</v>
      </c>
      <c r="R4405" s="32">
        <v>0</v>
      </c>
      <c r="S4405" s="32">
        <v>0</v>
      </c>
      <c r="T4405" s="32">
        <v>1</v>
      </c>
      <c r="U4405" s="32">
        <v>0</v>
      </c>
      <c r="V4405" s="32">
        <v>0</v>
      </c>
      <c r="W4405" s="32">
        <v>0</v>
      </c>
      <c r="X4405" s="32">
        <v>0</v>
      </c>
      <c r="Y4405" s="32">
        <v>0</v>
      </c>
      <c r="Z4405" s="32">
        <v>0</v>
      </c>
      <c r="AA4405" s="32">
        <v>0</v>
      </c>
      <c r="AB4405" s="32">
        <v>0</v>
      </c>
      <c r="AC4405" s="32">
        <v>0</v>
      </c>
      <c r="AD4405" s="28">
        <v>40105</v>
      </c>
      <c r="AE4405" s="28">
        <v>40106</v>
      </c>
      <c r="AF4405" s="34">
        <v>45961</v>
      </c>
      <c r="AG4405" s="27">
        <v>6010405008334</v>
      </c>
      <c r="AH4405" s="37" t="s">
        <v>12679</v>
      </c>
      <c r="AI4405" s="1" t="s">
        <v>56815</v>
      </c>
    </row>
    <row r="4406" spans="1:35" ht="42" customHeight="1" x14ac:dyDescent="0.2">
      <c r="A4406" s="26">
        <v>4404</v>
      </c>
      <c r="B4406" s="2" t="str">
        <f>HYPERLINK($AI4406,$AH4406)</f>
        <v>自然免疫健康研究会</v>
      </c>
      <c r="C4406" s="29" t="s">
        <v>37612</v>
      </c>
      <c r="D4406" s="29" t="s">
        <v>22131</v>
      </c>
      <c r="E4406" s="30" t="s">
        <v>29937</v>
      </c>
      <c r="F4406" s="29" t="s">
        <v>20695</v>
      </c>
      <c r="G4406" s="31" t="s">
        <v>28062</v>
      </c>
      <c r="H4406" s="26" t="s">
        <v>20696</v>
      </c>
      <c r="I4406" s="31" t="s">
        <v>20697</v>
      </c>
      <c r="J4406" s="32">
        <v>1</v>
      </c>
      <c r="K4406" s="32">
        <v>0</v>
      </c>
      <c r="L4406" s="32">
        <v>0</v>
      </c>
      <c r="M4406" s="32">
        <v>0</v>
      </c>
      <c r="N4406" s="32">
        <v>0</v>
      </c>
      <c r="O4406" s="32">
        <v>0</v>
      </c>
      <c r="P4406" s="32">
        <v>0</v>
      </c>
      <c r="Q4406" s="32">
        <v>0</v>
      </c>
      <c r="R4406" s="32">
        <v>0</v>
      </c>
      <c r="S4406" s="32">
        <v>0</v>
      </c>
      <c r="T4406" s="32">
        <v>0</v>
      </c>
      <c r="U4406" s="32">
        <v>0</v>
      </c>
      <c r="V4406" s="32">
        <v>0</v>
      </c>
      <c r="W4406" s="32">
        <v>0</v>
      </c>
      <c r="X4406" s="32">
        <v>0</v>
      </c>
      <c r="Y4406" s="32">
        <v>0</v>
      </c>
      <c r="Z4406" s="32">
        <v>0</v>
      </c>
      <c r="AA4406" s="32">
        <v>0</v>
      </c>
      <c r="AB4406" s="32">
        <v>0</v>
      </c>
      <c r="AC4406" s="32">
        <v>0</v>
      </c>
      <c r="AD4406" s="28">
        <v>40105</v>
      </c>
      <c r="AE4406" s="28">
        <v>40135</v>
      </c>
      <c r="AF4406" s="34">
        <v>45747</v>
      </c>
      <c r="AG4406" s="27">
        <v>5010005014543</v>
      </c>
      <c r="AH4406" s="37" t="s">
        <v>26756</v>
      </c>
      <c r="AI4406" s="1" t="s">
        <v>56816</v>
      </c>
    </row>
    <row r="4407" spans="1:35" ht="42" customHeight="1" x14ac:dyDescent="0.2">
      <c r="A4407" s="44">
        <v>4405</v>
      </c>
      <c r="B4407" s="2" t="str">
        <f>HYPERLINK($AI4407,$AH4407)</f>
        <v>日本フォトニクス協議会</v>
      </c>
      <c r="C4407" s="29" t="s">
        <v>37613</v>
      </c>
      <c r="D4407" s="29" t="s">
        <v>51300</v>
      </c>
      <c r="E4407" s="30" t="s">
        <v>30202</v>
      </c>
      <c r="F4407" s="29" t="s">
        <v>20698</v>
      </c>
      <c r="G4407" s="31" t="s">
        <v>28063</v>
      </c>
      <c r="H4407" s="26" t="s">
        <v>20699</v>
      </c>
      <c r="I4407" s="31" t="s">
        <v>20700</v>
      </c>
      <c r="J4407" s="32">
        <v>0</v>
      </c>
      <c r="K4407" s="32">
        <v>0</v>
      </c>
      <c r="L4407" s="32">
        <v>0</v>
      </c>
      <c r="M4407" s="32">
        <v>0</v>
      </c>
      <c r="N4407" s="32">
        <v>0</v>
      </c>
      <c r="O4407" s="32">
        <v>0</v>
      </c>
      <c r="P4407" s="32">
        <v>1</v>
      </c>
      <c r="Q4407" s="32">
        <v>0</v>
      </c>
      <c r="R4407" s="32">
        <v>0</v>
      </c>
      <c r="S4407" s="32">
        <v>0</v>
      </c>
      <c r="T4407" s="32">
        <v>1</v>
      </c>
      <c r="U4407" s="32">
        <v>0</v>
      </c>
      <c r="V4407" s="32">
        <v>0</v>
      </c>
      <c r="W4407" s="32">
        <v>1</v>
      </c>
      <c r="X4407" s="32">
        <v>1</v>
      </c>
      <c r="Y4407" s="32">
        <v>1</v>
      </c>
      <c r="Z4407" s="32">
        <v>1</v>
      </c>
      <c r="AA4407" s="32">
        <v>0</v>
      </c>
      <c r="AB4407" s="32">
        <v>1</v>
      </c>
      <c r="AC4407" s="32">
        <v>0</v>
      </c>
      <c r="AD4407" s="28">
        <v>40105</v>
      </c>
      <c r="AE4407" s="28">
        <v>40113</v>
      </c>
      <c r="AF4407" s="34">
        <v>45747</v>
      </c>
      <c r="AG4407" s="27">
        <v>3011105004295</v>
      </c>
      <c r="AH4407" s="37" t="s">
        <v>26757</v>
      </c>
      <c r="AI4407" s="1" t="s">
        <v>56817</v>
      </c>
    </row>
    <row r="4408" spans="1:35" ht="42" customHeight="1" x14ac:dyDescent="0.2">
      <c r="A4408" s="26">
        <v>4406</v>
      </c>
      <c r="B4408" s="2" t="str">
        <f>HYPERLINK($AI4408,$AH4408)</f>
        <v>ＢＡＴＯＮ</v>
      </c>
      <c r="C4408" s="29" t="s">
        <v>37614</v>
      </c>
      <c r="D4408" s="29" t="s">
        <v>20701</v>
      </c>
      <c r="E4408" s="30" t="s">
        <v>30987</v>
      </c>
      <c r="F4408" s="29" t="s">
        <v>20702</v>
      </c>
      <c r="G4408" s="31" t="s">
        <v>28064</v>
      </c>
      <c r="H4408" s="26" t="s">
        <v>41490</v>
      </c>
      <c r="I4408" s="31" t="s">
        <v>20703</v>
      </c>
      <c r="J4408" s="32">
        <v>0</v>
      </c>
      <c r="K4408" s="32">
        <v>0</v>
      </c>
      <c r="L4408" s="32">
        <v>1</v>
      </c>
      <c r="M4408" s="32">
        <v>0</v>
      </c>
      <c r="N4408" s="32">
        <v>0</v>
      </c>
      <c r="O4408" s="32">
        <v>0</v>
      </c>
      <c r="P4408" s="32">
        <v>0</v>
      </c>
      <c r="Q4408" s="32">
        <v>0</v>
      </c>
      <c r="R4408" s="32">
        <v>0</v>
      </c>
      <c r="S4408" s="32">
        <v>0</v>
      </c>
      <c r="T4408" s="32">
        <v>0</v>
      </c>
      <c r="U4408" s="32">
        <v>0</v>
      </c>
      <c r="V4408" s="32">
        <v>0</v>
      </c>
      <c r="W4408" s="32">
        <v>0</v>
      </c>
      <c r="X4408" s="32">
        <v>0</v>
      </c>
      <c r="Y4408" s="32">
        <v>1</v>
      </c>
      <c r="Z4408" s="32">
        <v>1</v>
      </c>
      <c r="AA4408" s="32">
        <v>0</v>
      </c>
      <c r="AB4408" s="32">
        <v>1</v>
      </c>
      <c r="AC4408" s="32">
        <v>0</v>
      </c>
      <c r="AD4408" s="28">
        <v>40105</v>
      </c>
      <c r="AE4408" s="28">
        <v>40121</v>
      </c>
      <c r="AF4408" s="34">
        <v>45900</v>
      </c>
      <c r="AG4408" s="27">
        <v>9011205001609</v>
      </c>
      <c r="AH4408" s="37" t="s">
        <v>26758</v>
      </c>
      <c r="AI4408" s="1" t="s">
        <v>56818</v>
      </c>
    </row>
    <row r="4409" spans="1:35" ht="42" customHeight="1" x14ac:dyDescent="0.2">
      <c r="A4409" s="26">
        <v>4407</v>
      </c>
      <c r="B4409" s="2" t="str">
        <f>HYPERLINK($AI4409,$AH4409)</f>
        <v>雪の木</v>
      </c>
      <c r="C4409" s="29" t="s">
        <v>34530</v>
      </c>
      <c r="D4409" s="29" t="s">
        <v>12648</v>
      </c>
      <c r="E4409" s="30" t="s">
        <v>30380</v>
      </c>
      <c r="F4409" s="29" t="s">
        <v>12649</v>
      </c>
      <c r="G4409" s="31" t="s">
        <v>24083</v>
      </c>
      <c r="H4409" s="26" t="s">
        <v>45981</v>
      </c>
      <c r="I4409" s="31" t="s">
        <v>12650</v>
      </c>
      <c r="J4409" s="32">
        <v>0</v>
      </c>
      <c r="K4409" s="32">
        <v>1</v>
      </c>
      <c r="L4409" s="32">
        <v>1</v>
      </c>
      <c r="M4409" s="32">
        <v>0</v>
      </c>
      <c r="N4409" s="32">
        <v>0</v>
      </c>
      <c r="O4409" s="32">
        <v>0</v>
      </c>
      <c r="P4409" s="32">
        <v>1</v>
      </c>
      <c r="Q4409" s="32">
        <v>0</v>
      </c>
      <c r="R4409" s="32">
        <v>0</v>
      </c>
      <c r="S4409" s="32">
        <v>0</v>
      </c>
      <c r="T4409" s="32">
        <v>0</v>
      </c>
      <c r="U4409" s="32">
        <v>0</v>
      </c>
      <c r="V4409" s="32">
        <v>0</v>
      </c>
      <c r="W4409" s="32">
        <v>0</v>
      </c>
      <c r="X4409" s="32">
        <v>0</v>
      </c>
      <c r="Y4409" s="32">
        <v>0</v>
      </c>
      <c r="Z4409" s="32">
        <v>0</v>
      </c>
      <c r="AA4409" s="32">
        <v>0</v>
      </c>
      <c r="AB4409" s="32">
        <v>0</v>
      </c>
      <c r="AC4409" s="32">
        <v>0</v>
      </c>
      <c r="AD4409" s="28">
        <v>40106</v>
      </c>
      <c r="AE4409" s="28">
        <v>40109</v>
      </c>
      <c r="AF4409" s="34">
        <v>45747</v>
      </c>
      <c r="AG4409" s="27">
        <v>2012305001447</v>
      </c>
      <c r="AH4409" s="37" t="s">
        <v>12647</v>
      </c>
      <c r="AI4409" s="1" t="s">
        <v>56819</v>
      </c>
    </row>
    <row r="4410" spans="1:35" ht="42" customHeight="1" x14ac:dyDescent="0.2">
      <c r="A4410" s="26">
        <v>4408</v>
      </c>
      <c r="B4410" s="2" t="str">
        <f>HYPERLINK($AI4410,$AH4410)</f>
        <v>ＪＡＳＭＩＮ</v>
      </c>
      <c r="C4410" s="29" t="s">
        <v>34540</v>
      </c>
      <c r="D4410" s="29" t="s">
        <v>12683</v>
      </c>
      <c r="E4410" s="30" t="s">
        <v>29937</v>
      </c>
      <c r="F4410" s="29" t="s">
        <v>12684</v>
      </c>
      <c r="G4410" s="31" t="s">
        <v>24083</v>
      </c>
      <c r="H4410" s="26" t="s">
        <v>12685</v>
      </c>
      <c r="I4410" s="31" t="s">
        <v>12686</v>
      </c>
      <c r="J4410" s="32">
        <v>1</v>
      </c>
      <c r="K4410" s="32">
        <v>1</v>
      </c>
      <c r="L4410" s="32">
        <v>0</v>
      </c>
      <c r="M4410" s="32">
        <v>0</v>
      </c>
      <c r="N4410" s="32">
        <v>0</v>
      </c>
      <c r="O4410" s="32">
        <v>1</v>
      </c>
      <c r="P4410" s="32">
        <v>0</v>
      </c>
      <c r="Q4410" s="32">
        <v>0</v>
      </c>
      <c r="R4410" s="32">
        <v>0</v>
      </c>
      <c r="S4410" s="32">
        <v>0</v>
      </c>
      <c r="T4410" s="32">
        <v>1</v>
      </c>
      <c r="U4410" s="32">
        <v>0</v>
      </c>
      <c r="V4410" s="32">
        <v>0</v>
      </c>
      <c r="W4410" s="32">
        <v>0</v>
      </c>
      <c r="X4410" s="32">
        <v>1</v>
      </c>
      <c r="Y4410" s="32">
        <v>0</v>
      </c>
      <c r="Z4410" s="32">
        <v>0</v>
      </c>
      <c r="AA4410" s="32">
        <v>0</v>
      </c>
      <c r="AB4410" s="32">
        <v>1</v>
      </c>
      <c r="AC4410" s="32">
        <v>0</v>
      </c>
      <c r="AD4410" s="28">
        <v>40108</v>
      </c>
      <c r="AE4410" s="28">
        <v>40129</v>
      </c>
      <c r="AF4410" s="34">
        <v>45747</v>
      </c>
      <c r="AG4410" s="27">
        <v>9010005014531</v>
      </c>
      <c r="AH4410" s="37" t="s">
        <v>12682</v>
      </c>
      <c r="AI4410" s="1" t="s">
        <v>56820</v>
      </c>
    </row>
    <row r="4411" spans="1:35" ht="42" customHeight="1" x14ac:dyDescent="0.2">
      <c r="A4411" s="26">
        <v>4409</v>
      </c>
      <c r="B4411" s="2" t="str">
        <f>HYPERLINK($AI4411,$AH4411)</f>
        <v>ＬＥＧＩＫＡ</v>
      </c>
      <c r="C4411" s="29" t="s">
        <v>44960</v>
      </c>
      <c r="D4411" s="29" t="s">
        <v>24891</v>
      </c>
      <c r="E4411" s="30" t="s">
        <v>30209</v>
      </c>
      <c r="F4411" s="29" t="s">
        <v>40629</v>
      </c>
      <c r="G4411" s="31" t="s">
        <v>24083</v>
      </c>
      <c r="H4411" s="26" t="s">
        <v>48258</v>
      </c>
      <c r="I4411" s="31" t="s">
        <v>12687</v>
      </c>
      <c r="J4411" s="32">
        <v>0</v>
      </c>
      <c r="K4411" s="32">
        <v>1</v>
      </c>
      <c r="L4411" s="32">
        <v>1</v>
      </c>
      <c r="M4411" s="32">
        <v>0</v>
      </c>
      <c r="N4411" s="32">
        <v>0</v>
      </c>
      <c r="O4411" s="32">
        <v>1</v>
      </c>
      <c r="P4411" s="32">
        <v>0</v>
      </c>
      <c r="Q4411" s="32">
        <v>0</v>
      </c>
      <c r="R4411" s="32">
        <v>0</v>
      </c>
      <c r="S4411" s="32">
        <v>0</v>
      </c>
      <c r="T4411" s="32">
        <v>0</v>
      </c>
      <c r="U4411" s="32">
        <v>0</v>
      </c>
      <c r="V4411" s="32">
        <v>1</v>
      </c>
      <c r="W4411" s="32">
        <v>0</v>
      </c>
      <c r="X4411" s="32">
        <v>0</v>
      </c>
      <c r="Y4411" s="32">
        <v>0</v>
      </c>
      <c r="Z4411" s="32">
        <v>1</v>
      </c>
      <c r="AA4411" s="32">
        <v>0</v>
      </c>
      <c r="AB4411" s="32">
        <v>1</v>
      </c>
      <c r="AC4411" s="32">
        <v>0</v>
      </c>
      <c r="AD4411" s="28">
        <v>40108</v>
      </c>
      <c r="AE4411" s="28">
        <v>40116</v>
      </c>
      <c r="AF4411" s="34">
        <v>45747</v>
      </c>
      <c r="AG4411" s="27">
        <v>5013305001533</v>
      </c>
      <c r="AH4411" s="37" t="s">
        <v>44961</v>
      </c>
      <c r="AI4411" s="1" t="s">
        <v>56821</v>
      </c>
    </row>
    <row r="4412" spans="1:35" ht="42" customHeight="1" x14ac:dyDescent="0.2">
      <c r="A4412" s="26">
        <v>4410</v>
      </c>
      <c r="B4412" s="2" t="str">
        <f>HYPERLINK($AI4412,$AH4412)</f>
        <v>安心居住支援機構</v>
      </c>
      <c r="C4412" s="29" t="s">
        <v>40408</v>
      </c>
      <c r="D4412" s="29" t="s">
        <v>12692</v>
      </c>
      <c r="E4412" s="30" t="s">
        <v>30000</v>
      </c>
      <c r="F4412" s="29" t="s">
        <v>12693</v>
      </c>
      <c r="G4412" s="31" t="s">
        <v>24083</v>
      </c>
      <c r="H4412" s="26" t="s">
        <v>12694</v>
      </c>
      <c r="I4412" s="31" t="s">
        <v>12695</v>
      </c>
      <c r="J4412" s="32">
        <v>0</v>
      </c>
      <c r="K4412" s="32">
        <v>1</v>
      </c>
      <c r="L4412" s="32">
        <v>0</v>
      </c>
      <c r="M4412" s="32">
        <v>0</v>
      </c>
      <c r="N4412" s="32">
        <v>0</v>
      </c>
      <c r="O4412" s="32">
        <v>0</v>
      </c>
      <c r="P4412" s="32">
        <v>0</v>
      </c>
      <c r="Q4412" s="32">
        <v>0</v>
      </c>
      <c r="R4412" s="32">
        <v>0</v>
      </c>
      <c r="S4412" s="32">
        <v>0</v>
      </c>
      <c r="T4412" s="32">
        <v>0</v>
      </c>
      <c r="U4412" s="32">
        <v>0</v>
      </c>
      <c r="V4412" s="32">
        <v>0</v>
      </c>
      <c r="W4412" s="32">
        <v>0</v>
      </c>
      <c r="X4412" s="32">
        <v>0</v>
      </c>
      <c r="Y4412" s="32">
        <v>0</v>
      </c>
      <c r="Z4412" s="32">
        <v>0</v>
      </c>
      <c r="AA4412" s="32">
        <v>1</v>
      </c>
      <c r="AB4412" s="32">
        <v>1</v>
      </c>
      <c r="AC4412" s="32">
        <v>0</v>
      </c>
      <c r="AD4412" s="28">
        <v>40113</v>
      </c>
      <c r="AE4412" s="28">
        <v>40115</v>
      </c>
      <c r="AF4412" s="34">
        <v>45900</v>
      </c>
      <c r="AG4412" s="27">
        <v>8010005014499</v>
      </c>
      <c r="AH4412" s="37" t="s">
        <v>40409</v>
      </c>
      <c r="AI4412" s="1" t="s">
        <v>56822</v>
      </c>
    </row>
    <row r="4413" spans="1:35" ht="42" customHeight="1" x14ac:dyDescent="0.2">
      <c r="A4413" s="40">
        <v>4411</v>
      </c>
      <c r="B4413" s="2" t="str">
        <f>HYPERLINK($AI4413,$AH4413)</f>
        <v>ＤＯＶＸＡ</v>
      </c>
      <c r="C4413" s="29" t="s">
        <v>34541</v>
      </c>
      <c r="D4413" s="29" t="s">
        <v>49674</v>
      </c>
      <c r="E4413" s="30" t="s">
        <v>30136</v>
      </c>
      <c r="F4413" s="29" t="s">
        <v>12689</v>
      </c>
      <c r="G4413" s="31" t="s">
        <v>24083</v>
      </c>
      <c r="H4413" s="26" t="s">
        <v>12690</v>
      </c>
      <c r="I4413" s="31" t="s">
        <v>12691</v>
      </c>
      <c r="J4413" s="32">
        <v>1</v>
      </c>
      <c r="K4413" s="32">
        <v>1</v>
      </c>
      <c r="L4413" s="32">
        <v>0</v>
      </c>
      <c r="M4413" s="32">
        <v>0</v>
      </c>
      <c r="N4413" s="32">
        <v>0</v>
      </c>
      <c r="O4413" s="32">
        <v>1</v>
      </c>
      <c r="P4413" s="32">
        <v>1</v>
      </c>
      <c r="Q4413" s="32">
        <v>0</v>
      </c>
      <c r="R4413" s="32">
        <v>0</v>
      </c>
      <c r="S4413" s="32">
        <v>0</v>
      </c>
      <c r="T4413" s="32">
        <v>0</v>
      </c>
      <c r="U4413" s="32">
        <v>0</v>
      </c>
      <c r="V4413" s="32">
        <v>1</v>
      </c>
      <c r="W4413" s="32">
        <v>0</v>
      </c>
      <c r="X4413" s="32">
        <v>0</v>
      </c>
      <c r="Y4413" s="32">
        <v>0</v>
      </c>
      <c r="Z4413" s="32">
        <v>0</v>
      </c>
      <c r="AA4413" s="32">
        <v>0</v>
      </c>
      <c r="AB4413" s="32">
        <v>1</v>
      </c>
      <c r="AC4413" s="32">
        <v>0</v>
      </c>
      <c r="AD4413" s="28">
        <v>40114</v>
      </c>
      <c r="AE4413" s="28">
        <v>40129</v>
      </c>
      <c r="AF4413" s="34">
        <v>45747</v>
      </c>
      <c r="AG4413" s="27">
        <v>5010505001801</v>
      </c>
      <c r="AH4413" s="37" t="s">
        <v>12688</v>
      </c>
      <c r="AI4413" s="1" t="s">
        <v>56823</v>
      </c>
    </row>
    <row r="4414" spans="1:35" ht="42" customHeight="1" x14ac:dyDescent="0.2">
      <c r="A4414" s="26">
        <v>4412</v>
      </c>
      <c r="B4414" s="2" t="str">
        <f>HYPERLINK($AI4414,$AH4414)</f>
        <v>現代文化振興会</v>
      </c>
      <c r="C4414" s="29" t="s">
        <v>34548</v>
      </c>
      <c r="D4414" s="29" t="s">
        <v>28940</v>
      </c>
      <c r="E4414" s="30" t="s">
        <v>30005</v>
      </c>
      <c r="F4414" s="29" t="s">
        <v>21658</v>
      </c>
      <c r="G4414" s="31" t="s">
        <v>24083</v>
      </c>
      <c r="H4414" s="26" t="s">
        <v>28941</v>
      </c>
      <c r="I4414" s="31" t="s">
        <v>22602</v>
      </c>
      <c r="J4414" s="32">
        <v>1</v>
      </c>
      <c r="K4414" s="32">
        <v>1</v>
      </c>
      <c r="L4414" s="32">
        <v>1</v>
      </c>
      <c r="M4414" s="32">
        <v>0</v>
      </c>
      <c r="N4414" s="32">
        <v>0</v>
      </c>
      <c r="O4414" s="32">
        <v>1</v>
      </c>
      <c r="P4414" s="32">
        <v>0</v>
      </c>
      <c r="Q4414" s="32">
        <v>0</v>
      </c>
      <c r="R4414" s="32">
        <v>0</v>
      </c>
      <c r="S4414" s="32">
        <v>0</v>
      </c>
      <c r="T4414" s="32">
        <v>0</v>
      </c>
      <c r="U4414" s="32">
        <v>0</v>
      </c>
      <c r="V4414" s="32">
        <v>1</v>
      </c>
      <c r="W4414" s="32">
        <v>1</v>
      </c>
      <c r="X4414" s="32">
        <v>1</v>
      </c>
      <c r="Y4414" s="32">
        <v>0</v>
      </c>
      <c r="Z4414" s="32">
        <v>0</v>
      </c>
      <c r="AA4414" s="32">
        <v>0</v>
      </c>
      <c r="AB4414" s="32">
        <v>1</v>
      </c>
      <c r="AC4414" s="32">
        <v>0</v>
      </c>
      <c r="AD4414" s="28">
        <v>40114</v>
      </c>
      <c r="AE4414" s="28">
        <v>40122</v>
      </c>
      <c r="AF4414" s="34">
        <v>45747</v>
      </c>
      <c r="AG4414" s="27">
        <v>7011205001610</v>
      </c>
      <c r="AH4414" s="37" t="s">
        <v>22601</v>
      </c>
      <c r="AI4414" s="1" t="s">
        <v>56824</v>
      </c>
    </row>
    <row r="4415" spans="1:35" ht="42" customHeight="1" x14ac:dyDescent="0.2">
      <c r="A4415" s="26">
        <v>4413</v>
      </c>
      <c r="B4415" s="2" t="str">
        <f>HYPERLINK($AI4415,$AH4415)</f>
        <v>キッズフリマ</v>
      </c>
      <c r="C4415" s="29" t="s">
        <v>12722</v>
      </c>
      <c r="D4415" s="29" t="s">
        <v>46655</v>
      </c>
      <c r="E4415" s="30" t="s">
        <v>29964</v>
      </c>
      <c r="F4415" s="29" t="s">
        <v>40281</v>
      </c>
      <c r="G4415" s="31" t="s">
        <v>24083</v>
      </c>
      <c r="H4415" s="26" t="s">
        <v>40282</v>
      </c>
      <c r="I4415" s="31" t="s">
        <v>12723</v>
      </c>
      <c r="J4415" s="32">
        <v>0</v>
      </c>
      <c r="K4415" s="32">
        <v>1</v>
      </c>
      <c r="L4415" s="32">
        <v>0</v>
      </c>
      <c r="M4415" s="32">
        <v>0</v>
      </c>
      <c r="N4415" s="32">
        <v>0</v>
      </c>
      <c r="O4415" s="32">
        <v>0</v>
      </c>
      <c r="P4415" s="32">
        <v>1</v>
      </c>
      <c r="Q4415" s="32">
        <v>0</v>
      </c>
      <c r="R4415" s="32">
        <v>0</v>
      </c>
      <c r="S4415" s="32">
        <v>0</v>
      </c>
      <c r="T4415" s="32">
        <v>1</v>
      </c>
      <c r="U4415" s="32">
        <v>0</v>
      </c>
      <c r="V4415" s="32">
        <v>1</v>
      </c>
      <c r="W4415" s="32">
        <v>0</v>
      </c>
      <c r="X4415" s="32">
        <v>0</v>
      </c>
      <c r="Y4415" s="32">
        <v>0</v>
      </c>
      <c r="Z4415" s="32">
        <v>0</v>
      </c>
      <c r="AA4415" s="32">
        <v>0</v>
      </c>
      <c r="AB4415" s="32">
        <v>0</v>
      </c>
      <c r="AC4415" s="32">
        <v>0</v>
      </c>
      <c r="AD4415" s="28">
        <v>40115</v>
      </c>
      <c r="AE4415" s="28">
        <v>40134</v>
      </c>
      <c r="AF4415" s="34">
        <v>45747</v>
      </c>
      <c r="AG4415" s="27">
        <v>3011205001614</v>
      </c>
      <c r="AH4415" s="37" t="s">
        <v>12722</v>
      </c>
      <c r="AI4415" s="1" t="s">
        <v>56825</v>
      </c>
    </row>
    <row r="4416" spans="1:35" ht="42" customHeight="1" x14ac:dyDescent="0.2">
      <c r="A4416" s="40">
        <v>4414</v>
      </c>
      <c r="B4416" s="2" t="str">
        <f>HYPERLINK($AI4416,$AH4416)</f>
        <v>タンポポ保育園</v>
      </c>
      <c r="C4416" s="29" t="s">
        <v>34546</v>
      </c>
      <c r="D4416" s="29" t="s">
        <v>12718</v>
      </c>
      <c r="E4416" s="30" t="s">
        <v>30208</v>
      </c>
      <c r="F4416" s="29" t="s">
        <v>12719</v>
      </c>
      <c r="G4416" s="31" t="s">
        <v>24083</v>
      </c>
      <c r="H4416" s="26" t="s">
        <v>12720</v>
      </c>
      <c r="I4416" s="31" t="s">
        <v>12721</v>
      </c>
      <c r="J4416" s="32">
        <v>1</v>
      </c>
      <c r="K4416" s="32">
        <v>0</v>
      </c>
      <c r="L4416" s="32">
        <v>0</v>
      </c>
      <c r="M4416" s="32">
        <v>0</v>
      </c>
      <c r="N4416" s="32">
        <v>0</v>
      </c>
      <c r="O4416" s="32">
        <v>0</v>
      </c>
      <c r="P4416" s="32">
        <v>0</v>
      </c>
      <c r="Q4416" s="32">
        <v>0</v>
      </c>
      <c r="R4416" s="32">
        <v>0</v>
      </c>
      <c r="S4416" s="32">
        <v>0</v>
      </c>
      <c r="T4416" s="32">
        <v>0</v>
      </c>
      <c r="U4416" s="32">
        <v>0</v>
      </c>
      <c r="V4416" s="32">
        <v>1</v>
      </c>
      <c r="W4416" s="32">
        <v>0</v>
      </c>
      <c r="X4416" s="32">
        <v>0</v>
      </c>
      <c r="Y4416" s="32">
        <v>0</v>
      </c>
      <c r="Z4416" s="32">
        <v>0</v>
      </c>
      <c r="AA4416" s="32">
        <v>0</v>
      </c>
      <c r="AB4416" s="32">
        <v>1</v>
      </c>
      <c r="AC4416" s="32">
        <v>0</v>
      </c>
      <c r="AD4416" s="28">
        <v>40116</v>
      </c>
      <c r="AE4416" s="28">
        <v>40122</v>
      </c>
      <c r="AF4416" s="34">
        <v>45747</v>
      </c>
      <c r="AG4416" s="27">
        <v>2012705001542</v>
      </c>
      <c r="AH4416" s="37" t="s">
        <v>12717</v>
      </c>
      <c r="AI4416" s="1" t="s">
        <v>56826</v>
      </c>
    </row>
    <row r="4417" spans="1:35" ht="42" customHeight="1" x14ac:dyDescent="0.2">
      <c r="A4417" s="26">
        <v>4415</v>
      </c>
      <c r="B4417" s="2" t="str">
        <f>HYPERLINK($AI4417,$AH4417)</f>
        <v>スクデットスポーツ</v>
      </c>
      <c r="C4417" s="29" t="s">
        <v>12696</v>
      </c>
      <c r="D4417" s="29" t="s">
        <v>41022</v>
      </c>
      <c r="E4417" s="30" t="s">
        <v>30752</v>
      </c>
      <c r="F4417" s="29" t="s">
        <v>12697</v>
      </c>
      <c r="G4417" s="31" t="s">
        <v>28216</v>
      </c>
      <c r="H4417" s="26" t="s">
        <v>50467</v>
      </c>
      <c r="I4417" s="31" t="s">
        <v>12698</v>
      </c>
      <c r="J4417" s="32">
        <v>0</v>
      </c>
      <c r="K4417" s="32">
        <v>0</v>
      </c>
      <c r="L4417" s="32">
        <v>0</v>
      </c>
      <c r="M4417" s="32">
        <v>0</v>
      </c>
      <c r="N4417" s="32">
        <v>0</v>
      </c>
      <c r="O4417" s="32">
        <v>1</v>
      </c>
      <c r="P4417" s="32">
        <v>0</v>
      </c>
      <c r="Q4417" s="32">
        <v>0</v>
      </c>
      <c r="R4417" s="32">
        <v>0</v>
      </c>
      <c r="S4417" s="32">
        <v>0</v>
      </c>
      <c r="T4417" s="32">
        <v>0</v>
      </c>
      <c r="U4417" s="32">
        <v>0</v>
      </c>
      <c r="V4417" s="32">
        <v>1</v>
      </c>
      <c r="W4417" s="32">
        <v>0</v>
      </c>
      <c r="X4417" s="32">
        <v>0</v>
      </c>
      <c r="Y4417" s="32">
        <v>0</v>
      </c>
      <c r="Z4417" s="32">
        <v>0</v>
      </c>
      <c r="AA4417" s="32">
        <v>0</v>
      </c>
      <c r="AB4417" s="32">
        <v>0</v>
      </c>
      <c r="AC4417" s="32">
        <v>0</v>
      </c>
      <c r="AD4417" s="28">
        <v>40119</v>
      </c>
      <c r="AE4417" s="28">
        <v>38761</v>
      </c>
      <c r="AF4417" s="34">
        <v>45747</v>
      </c>
      <c r="AG4417" s="27">
        <v>7012405001895</v>
      </c>
      <c r="AH4417" s="33" t="s">
        <v>12696</v>
      </c>
      <c r="AI4417" s="1" t="s">
        <v>56827</v>
      </c>
    </row>
    <row r="4418" spans="1:35" ht="42" customHeight="1" x14ac:dyDescent="0.2">
      <c r="A4418" s="26">
        <v>4416</v>
      </c>
      <c r="B4418" s="2" t="str">
        <f>HYPERLINK($AI4418,$AH4418)</f>
        <v>現代「墨」芸術の会</v>
      </c>
      <c r="C4418" s="29" t="s">
        <v>34543</v>
      </c>
      <c r="D4418" s="29" t="s">
        <v>38490</v>
      </c>
      <c r="E4418" s="30" t="s">
        <v>30501</v>
      </c>
      <c r="F4418" s="29" t="s">
        <v>12705</v>
      </c>
      <c r="G4418" s="31" t="s">
        <v>24083</v>
      </c>
      <c r="H4418" s="26" t="s">
        <v>12706</v>
      </c>
      <c r="I4418" s="31" t="s">
        <v>12707</v>
      </c>
      <c r="J4418" s="32">
        <v>0</v>
      </c>
      <c r="K4418" s="32">
        <v>1</v>
      </c>
      <c r="L4418" s="32">
        <v>0</v>
      </c>
      <c r="M4418" s="32">
        <v>0</v>
      </c>
      <c r="N4418" s="32">
        <v>0</v>
      </c>
      <c r="O4418" s="32">
        <v>1</v>
      </c>
      <c r="P4418" s="32">
        <v>0</v>
      </c>
      <c r="Q4418" s="32">
        <v>0</v>
      </c>
      <c r="R4418" s="32">
        <v>0</v>
      </c>
      <c r="S4418" s="32">
        <v>0</v>
      </c>
      <c r="T4418" s="32">
        <v>0</v>
      </c>
      <c r="U4418" s="32">
        <v>0</v>
      </c>
      <c r="V4418" s="32">
        <v>0</v>
      </c>
      <c r="W4418" s="32">
        <v>0</v>
      </c>
      <c r="X4418" s="32">
        <v>0</v>
      </c>
      <c r="Y4418" s="32">
        <v>0</v>
      </c>
      <c r="Z4418" s="32">
        <v>0</v>
      </c>
      <c r="AA4418" s="32">
        <v>0</v>
      </c>
      <c r="AB4418" s="32">
        <v>1</v>
      </c>
      <c r="AC4418" s="32">
        <v>0</v>
      </c>
      <c r="AD4418" s="28">
        <v>40121</v>
      </c>
      <c r="AE4418" s="28">
        <v>40204</v>
      </c>
      <c r="AF4418" s="34">
        <v>45747</v>
      </c>
      <c r="AG4418" s="27">
        <v>2010005014736</v>
      </c>
      <c r="AH4418" s="37" t="s">
        <v>12704</v>
      </c>
      <c r="AI4418" s="1" t="s">
        <v>56828</v>
      </c>
    </row>
    <row r="4419" spans="1:35" ht="42" customHeight="1" x14ac:dyDescent="0.2">
      <c r="A4419" s="26">
        <v>4417</v>
      </c>
      <c r="B4419" s="2" t="str">
        <f>HYPERLINK($AI4419,$AH4419)</f>
        <v>スポーツプロモーション</v>
      </c>
      <c r="C4419" s="29" t="s">
        <v>12712</v>
      </c>
      <c r="D4419" s="29" t="s">
        <v>12713</v>
      </c>
      <c r="E4419" s="30" t="s">
        <v>30474</v>
      </c>
      <c r="F4419" s="29" t="s">
        <v>48943</v>
      </c>
      <c r="G4419" s="31" t="s">
        <v>24083</v>
      </c>
      <c r="H4419" s="26" t="s">
        <v>48944</v>
      </c>
      <c r="I4419" s="31" t="s">
        <v>12714</v>
      </c>
      <c r="J4419" s="32">
        <v>0</v>
      </c>
      <c r="K4419" s="32">
        <v>0</v>
      </c>
      <c r="L4419" s="32">
        <v>0</v>
      </c>
      <c r="M4419" s="32">
        <v>0</v>
      </c>
      <c r="N4419" s="32">
        <v>0</v>
      </c>
      <c r="O4419" s="32">
        <v>1</v>
      </c>
      <c r="P4419" s="32">
        <v>0</v>
      </c>
      <c r="Q4419" s="32">
        <v>0</v>
      </c>
      <c r="R4419" s="32">
        <v>0</v>
      </c>
      <c r="S4419" s="32">
        <v>0</v>
      </c>
      <c r="T4419" s="32">
        <v>0</v>
      </c>
      <c r="U4419" s="32">
        <v>0</v>
      </c>
      <c r="V4419" s="32">
        <v>1</v>
      </c>
      <c r="W4419" s="32">
        <v>0</v>
      </c>
      <c r="X4419" s="32">
        <v>0</v>
      </c>
      <c r="Y4419" s="32">
        <v>0</v>
      </c>
      <c r="Z4419" s="32">
        <v>0</v>
      </c>
      <c r="AA4419" s="32">
        <v>0</v>
      </c>
      <c r="AB4419" s="32">
        <v>1</v>
      </c>
      <c r="AC4419" s="32">
        <v>0</v>
      </c>
      <c r="AD4419" s="28">
        <v>40121</v>
      </c>
      <c r="AE4419" s="28">
        <v>40128</v>
      </c>
      <c r="AF4419" s="34">
        <v>45747</v>
      </c>
      <c r="AG4419" s="27">
        <v>9011005002939</v>
      </c>
      <c r="AH4419" s="37" t="s">
        <v>12712</v>
      </c>
      <c r="AI4419" s="1" t="s">
        <v>56829</v>
      </c>
    </row>
    <row r="4420" spans="1:35" ht="42" customHeight="1" x14ac:dyDescent="0.2">
      <c r="A4420" s="26">
        <v>4418</v>
      </c>
      <c r="B4420" s="2" t="str">
        <f>HYPERLINK($AI4420,$AH4420)</f>
        <v>まちだ結の里</v>
      </c>
      <c r="C4420" s="29" t="s">
        <v>34545</v>
      </c>
      <c r="D4420" s="29" t="s">
        <v>26923</v>
      </c>
      <c r="E4420" s="30" t="s">
        <v>30953</v>
      </c>
      <c r="F4420" s="29" t="s">
        <v>29443</v>
      </c>
      <c r="G4420" s="31" t="s">
        <v>24083</v>
      </c>
      <c r="H4420" s="26" t="s">
        <v>50828</v>
      </c>
      <c r="I4420" s="31" t="s">
        <v>12716</v>
      </c>
      <c r="J4420" s="32">
        <v>0</v>
      </c>
      <c r="K4420" s="32">
        <v>1</v>
      </c>
      <c r="L4420" s="32">
        <v>1</v>
      </c>
      <c r="M4420" s="32">
        <v>0</v>
      </c>
      <c r="N4420" s="32">
        <v>0</v>
      </c>
      <c r="O4420" s="32">
        <v>0</v>
      </c>
      <c r="P4420" s="32">
        <v>1</v>
      </c>
      <c r="Q4420" s="32">
        <v>0</v>
      </c>
      <c r="R4420" s="32">
        <v>0</v>
      </c>
      <c r="S4420" s="32">
        <v>0</v>
      </c>
      <c r="T4420" s="32">
        <v>0</v>
      </c>
      <c r="U4420" s="32">
        <v>0</v>
      </c>
      <c r="V4420" s="32">
        <v>1</v>
      </c>
      <c r="W4420" s="32">
        <v>0</v>
      </c>
      <c r="X4420" s="32">
        <v>0</v>
      </c>
      <c r="Y4420" s="32">
        <v>0</v>
      </c>
      <c r="Z4420" s="32">
        <v>0</v>
      </c>
      <c r="AA4420" s="32">
        <v>0</v>
      </c>
      <c r="AB4420" s="32">
        <v>0</v>
      </c>
      <c r="AC4420" s="32">
        <v>0</v>
      </c>
      <c r="AD4420" s="28">
        <v>40121</v>
      </c>
      <c r="AE4420" s="28">
        <v>40129</v>
      </c>
      <c r="AF4420" s="34">
        <v>45747</v>
      </c>
      <c r="AG4420" s="27">
        <v>5012305001452</v>
      </c>
      <c r="AH4420" s="37" t="s">
        <v>12715</v>
      </c>
      <c r="AI4420" s="1" t="s">
        <v>56830</v>
      </c>
    </row>
    <row r="4421" spans="1:35" ht="42" customHeight="1" x14ac:dyDescent="0.2">
      <c r="A4421" s="26">
        <v>4419</v>
      </c>
      <c r="B4421" s="2" t="str">
        <f>HYPERLINK($AI4421,$AH4421)</f>
        <v>子ども文化ＮＰＯ江戸川子ども劇場</v>
      </c>
      <c r="C4421" s="29" t="s">
        <v>34547</v>
      </c>
      <c r="D4421" s="29" t="s">
        <v>12724</v>
      </c>
      <c r="E4421" s="30" t="s">
        <v>30092</v>
      </c>
      <c r="F4421" s="29" t="s">
        <v>12725</v>
      </c>
      <c r="G4421" s="31" t="s">
        <v>24083</v>
      </c>
      <c r="H4421" s="26" t="s">
        <v>12726</v>
      </c>
      <c r="I4421" s="31" t="s">
        <v>22903</v>
      </c>
      <c r="J4421" s="32">
        <v>0</v>
      </c>
      <c r="K4421" s="32">
        <v>1</v>
      </c>
      <c r="L4421" s="32">
        <v>1</v>
      </c>
      <c r="M4421" s="32">
        <v>0</v>
      </c>
      <c r="N4421" s="32">
        <v>0</v>
      </c>
      <c r="O4421" s="32">
        <v>1</v>
      </c>
      <c r="P4421" s="32">
        <v>0</v>
      </c>
      <c r="Q4421" s="32">
        <v>0</v>
      </c>
      <c r="R4421" s="32">
        <v>0</v>
      </c>
      <c r="S4421" s="32">
        <v>0</v>
      </c>
      <c r="T4421" s="32">
        <v>0</v>
      </c>
      <c r="U4421" s="32">
        <v>0</v>
      </c>
      <c r="V4421" s="32">
        <v>1</v>
      </c>
      <c r="W4421" s="32">
        <v>0</v>
      </c>
      <c r="X4421" s="32">
        <v>0</v>
      </c>
      <c r="Y4421" s="32">
        <v>0</v>
      </c>
      <c r="Z4421" s="32">
        <v>0</v>
      </c>
      <c r="AA4421" s="32">
        <v>0</v>
      </c>
      <c r="AB4421" s="32">
        <v>1</v>
      </c>
      <c r="AC4421" s="32">
        <v>0</v>
      </c>
      <c r="AD4421" s="28">
        <v>40121</v>
      </c>
      <c r="AE4421" s="28">
        <v>40133</v>
      </c>
      <c r="AF4421" s="34">
        <v>45900</v>
      </c>
      <c r="AG4421" s="27">
        <v>7011705001003</v>
      </c>
      <c r="AH4421" s="37" t="s">
        <v>23208</v>
      </c>
      <c r="AI4421" s="1" t="s">
        <v>56831</v>
      </c>
    </row>
    <row r="4422" spans="1:35" ht="42" customHeight="1" x14ac:dyDescent="0.2">
      <c r="A4422" s="40">
        <v>4420</v>
      </c>
      <c r="B4422" s="2" t="str">
        <f>HYPERLINK($AI4422,$AH4422)</f>
        <v>いなりもり保育園</v>
      </c>
      <c r="C4422" s="29" t="s">
        <v>34542</v>
      </c>
      <c r="D4422" s="29" t="s">
        <v>12700</v>
      </c>
      <c r="E4422" s="30" t="s">
        <v>30820</v>
      </c>
      <c r="F4422" s="29" t="s">
        <v>12701</v>
      </c>
      <c r="G4422" s="31" t="s">
        <v>24083</v>
      </c>
      <c r="H4422" s="26" t="s">
        <v>12702</v>
      </c>
      <c r="I4422" s="31" t="s">
        <v>12703</v>
      </c>
      <c r="J4422" s="32">
        <v>0</v>
      </c>
      <c r="K4422" s="32">
        <v>0</v>
      </c>
      <c r="L4422" s="32">
        <v>0</v>
      </c>
      <c r="M4422" s="32">
        <v>0</v>
      </c>
      <c r="N4422" s="32">
        <v>0</v>
      </c>
      <c r="O4422" s="32">
        <v>0</v>
      </c>
      <c r="P4422" s="32">
        <v>0</v>
      </c>
      <c r="Q4422" s="32">
        <v>0</v>
      </c>
      <c r="R4422" s="32">
        <v>0</v>
      </c>
      <c r="S4422" s="32">
        <v>0</v>
      </c>
      <c r="T4422" s="32">
        <v>0</v>
      </c>
      <c r="U4422" s="32">
        <v>0</v>
      </c>
      <c r="V4422" s="32">
        <v>1</v>
      </c>
      <c r="W4422" s="32">
        <v>0</v>
      </c>
      <c r="X4422" s="32">
        <v>0</v>
      </c>
      <c r="Y4422" s="32">
        <v>0</v>
      </c>
      <c r="Z4422" s="32">
        <v>0</v>
      </c>
      <c r="AA4422" s="32">
        <v>0</v>
      </c>
      <c r="AB4422" s="32">
        <v>1</v>
      </c>
      <c r="AC4422" s="32">
        <v>0</v>
      </c>
      <c r="AD4422" s="28">
        <v>40122</v>
      </c>
      <c r="AE4422" s="28">
        <v>40134</v>
      </c>
      <c r="AF4422" s="34">
        <v>45747</v>
      </c>
      <c r="AG4422" s="27">
        <v>6010105001465</v>
      </c>
      <c r="AH4422" s="37" t="s">
        <v>12699</v>
      </c>
      <c r="AI4422" s="1" t="s">
        <v>56832</v>
      </c>
    </row>
    <row r="4423" spans="1:35" ht="42" customHeight="1" x14ac:dyDescent="0.2">
      <c r="A4423" s="26">
        <v>4421</v>
      </c>
      <c r="B4423" s="2" t="str">
        <f>HYPERLINK($AI4423,$AH4423)</f>
        <v>市民がつくるＴＶＦ</v>
      </c>
      <c r="C4423" s="29" t="s">
        <v>34544</v>
      </c>
      <c r="D4423" s="29" t="s">
        <v>12709</v>
      </c>
      <c r="E4423" s="30" t="s">
        <v>30565</v>
      </c>
      <c r="F4423" s="29" t="s">
        <v>12710</v>
      </c>
      <c r="G4423" s="31" t="s">
        <v>24083</v>
      </c>
      <c r="H4423" s="26" t="s">
        <v>28608</v>
      </c>
      <c r="I4423" s="31" t="s">
        <v>12711</v>
      </c>
      <c r="J4423" s="32">
        <v>0</v>
      </c>
      <c r="K4423" s="32">
        <v>1</v>
      </c>
      <c r="L4423" s="32">
        <v>1</v>
      </c>
      <c r="M4423" s="32">
        <v>0</v>
      </c>
      <c r="N4423" s="32">
        <v>0</v>
      </c>
      <c r="O4423" s="32">
        <v>1</v>
      </c>
      <c r="P4423" s="32">
        <v>0</v>
      </c>
      <c r="Q4423" s="32">
        <v>0</v>
      </c>
      <c r="R4423" s="32">
        <v>0</v>
      </c>
      <c r="S4423" s="32">
        <v>0</v>
      </c>
      <c r="T4423" s="32">
        <v>0</v>
      </c>
      <c r="U4423" s="32">
        <v>0</v>
      </c>
      <c r="V4423" s="32">
        <v>0</v>
      </c>
      <c r="W4423" s="32">
        <v>1</v>
      </c>
      <c r="X4423" s="32">
        <v>0</v>
      </c>
      <c r="Y4423" s="32">
        <v>0</v>
      </c>
      <c r="Z4423" s="32">
        <v>0</v>
      </c>
      <c r="AA4423" s="32">
        <v>0</v>
      </c>
      <c r="AB4423" s="32">
        <v>1</v>
      </c>
      <c r="AC4423" s="32">
        <v>0</v>
      </c>
      <c r="AD4423" s="28">
        <v>40123</v>
      </c>
      <c r="AE4423" s="28">
        <v>40133</v>
      </c>
      <c r="AF4423" s="34">
        <v>45747</v>
      </c>
      <c r="AG4423" s="27">
        <v>3010105001501</v>
      </c>
      <c r="AH4423" s="37" t="s">
        <v>12708</v>
      </c>
      <c r="AI4423" s="1" t="s">
        <v>56833</v>
      </c>
    </row>
    <row r="4424" spans="1:35" ht="42" customHeight="1" x14ac:dyDescent="0.2">
      <c r="A4424" s="26">
        <v>4422</v>
      </c>
      <c r="B4424" s="2" t="str">
        <f>HYPERLINK($AI4424,$AH4424)</f>
        <v>ハルメソッド姿勢協会</v>
      </c>
      <c r="C4424" s="29" t="s">
        <v>34562</v>
      </c>
      <c r="D4424" s="29" t="s">
        <v>12771</v>
      </c>
      <c r="E4424" s="30" t="s">
        <v>30047</v>
      </c>
      <c r="F4424" s="29" t="s">
        <v>44681</v>
      </c>
      <c r="G4424" s="31" t="s">
        <v>24083</v>
      </c>
      <c r="H4424" s="26" t="s">
        <v>23677</v>
      </c>
      <c r="I4424" s="31" t="s">
        <v>12772</v>
      </c>
      <c r="J4424" s="32">
        <v>1</v>
      </c>
      <c r="K4424" s="32">
        <v>0</v>
      </c>
      <c r="L4424" s="32">
        <v>0</v>
      </c>
      <c r="M4424" s="32">
        <v>0</v>
      </c>
      <c r="N4424" s="32">
        <v>0</v>
      </c>
      <c r="O4424" s="32">
        <v>1</v>
      </c>
      <c r="P4424" s="32">
        <v>0</v>
      </c>
      <c r="Q4424" s="32">
        <v>0</v>
      </c>
      <c r="R4424" s="32">
        <v>0</v>
      </c>
      <c r="S4424" s="32">
        <v>0</v>
      </c>
      <c r="T4424" s="32">
        <v>0</v>
      </c>
      <c r="U4424" s="32">
        <v>0</v>
      </c>
      <c r="V4424" s="32">
        <v>0</v>
      </c>
      <c r="W4424" s="32">
        <v>0</v>
      </c>
      <c r="X4424" s="32">
        <v>0</v>
      </c>
      <c r="Y4424" s="32">
        <v>0</v>
      </c>
      <c r="Z4424" s="32">
        <v>0</v>
      </c>
      <c r="AA4424" s="32">
        <v>0</v>
      </c>
      <c r="AB4424" s="32">
        <v>0</v>
      </c>
      <c r="AC4424" s="32">
        <v>0</v>
      </c>
      <c r="AD4424" s="28">
        <v>40126</v>
      </c>
      <c r="AE4424" s="28">
        <v>40182</v>
      </c>
      <c r="AF4424" s="34">
        <v>45961</v>
      </c>
      <c r="AG4424" s="27">
        <v>1010005014670</v>
      </c>
      <c r="AH4424" s="37" t="s">
        <v>24776</v>
      </c>
      <c r="AI4424" s="1" t="s">
        <v>56834</v>
      </c>
    </row>
    <row r="4425" spans="1:35" ht="42" customHeight="1" x14ac:dyDescent="0.2">
      <c r="A4425" s="40">
        <v>4423</v>
      </c>
      <c r="B4425" s="2" t="str">
        <f>HYPERLINK($AI4425,$AH4425)</f>
        <v>ＤＮＤｉ　Ｊａｐａｎ</v>
      </c>
      <c r="C4425" s="29" t="s">
        <v>34550</v>
      </c>
      <c r="D4425" s="29" t="s">
        <v>47532</v>
      </c>
      <c r="E4425" s="30" t="s">
        <v>29940</v>
      </c>
      <c r="F4425" s="29" t="s">
        <v>27589</v>
      </c>
      <c r="G4425" s="31" t="s">
        <v>24083</v>
      </c>
      <c r="H4425" s="26" t="s">
        <v>27681</v>
      </c>
      <c r="I4425" s="31" t="s">
        <v>28609</v>
      </c>
      <c r="J4425" s="32">
        <v>1</v>
      </c>
      <c r="K4425" s="32">
        <v>0</v>
      </c>
      <c r="L4425" s="32">
        <v>0</v>
      </c>
      <c r="M4425" s="32">
        <v>0</v>
      </c>
      <c r="N4425" s="32">
        <v>0</v>
      </c>
      <c r="O4425" s="32">
        <v>0</v>
      </c>
      <c r="P4425" s="32">
        <v>0</v>
      </c>
      <c r="Q4425" s="32">
        <v>0</v>
      </c>
      <c r="R4425" s="32">
        <v>0</v>
      </c>
      <c r="S4425" s="32">
        <v>0</v>
      </c>
      <c r="T4425" s="32">
        <v>1</v>
      </c>
      <c r="U4425" s="32">
        <v>0</v>
      </c>
      <c r="V4425" s="32">
        <v>0</v>
      </c>
      <c r="W4425" s="32">
        <v>0</v>
      </c>
      <c r="X4425" s="32">
        <v>1</v>
      </c>
      <c r="Y4425" s="32">
        <v>0</v>
      </c>
      <c r="Z4425" s="32">
        <v>0</v>
      </c>
      <c r="AA4425" s="32">
        <v>0</v>
      </c>
      <c r="AB4425" s="32">
        <v>1</v>
      </c>
      <c r="AC4425" s="32">
        <v>0</v>
      </c>
      <c r="AD4425" s="28">
        <v>40127</v>
      </c>
      <c r="AE4425" s="28">
        <v>40141</v>
      </c>
      <c r="AF4425" s="34">
        <v>46022</v>
      </c>
      <c r="AG4425" s="27">
        <v>5011105004319</v>
      </c>
      <c r="AH4425" s="37" t="s">
        <v>12729</v>
      </c>
      <c r="AI4425" s="1" t="s">
        <v>56835</v>
      </c>
    </row>
    <row r="4426" spans="1:35" ht="42" customHeight="1" x14ac:dyDescent="0.2">
      <c r="A4426" s="26">
        <v>4424</v>
      </c>
      <c r="B4426" s="2" t="str">
        <f>HYPERLINK($AI4426,$AH4426)</f>
        <v>研究倫理支援センター</v>
      </c>
      <c r="C4426" s="29" t="s">
        <v>34551</v>
      </c>
      <c r="D4426" s="29" t="s">
        <v>12735</v>
      </c>
      <c r="E4426" s="30" t="s">
        <v>30240</v>
      </c>
      <c r="F4426" s="29" t="s">
        <v>39287</v>
      </c>
      <c r="G4426" s="31" t="s">
        <v>24083</v>
      </c>
      <c r="H4426" s="26" t="s">
        <v>22172</v>
      </c>
      <c r="I4426" s="31" t="s">
        <v>12736</v>
      </c>
      <c r="J4426" s="32">
        <v>1</v>
      </c>
      <c r="K4426" s="32">
        <v>1</v>
      </c>
      <c r="L4426" s="32">
        <v>0</v>
      </c>
      <c r="M4426" s="32">
        <v>0</v>
      </c>
      <c r="N4426" s="32">
        <v>0</v>
      </c>
      <c r="O4426" s="32">
        <v>0</v>
      </c>
      <c r="P4426" s="32">
        <v>0</v>
      </c>
      <c r="Q4426" s="32">
        <v>0</v>
      </c>
      <c r="R4426" s="32">
        <v>0</v>
      </c>
      <c r="S4426" s="32">
        <v>0</v>
      </c>
      <c r="T4426" s="32">
        <v>0</v>
      </c>
      <c r="U4426" s="32">
        <v>0</v>
      </c>
      <c r="V4426" s="32">
        <v>0</v>
      </c>
      <c r="W4426" s="32">
        <v>0</v>
      </c>
      <c r="X4426" s="32">
        <v>1</v>
      </c>
      <c r="Y4426" s="32">
        <v>0</v>
      </c>
      <c r="Z4426" s="32">
        <v>0</v>
      </c>
      <c r="AA4426" s="32">
        <v>0</v>
      </c>
      <c r="AB4426" s="32">
        <v>0</v>
      </c>
      <c r="AC4426" s="32">
        <v>0</v>
      </c>
      <c r="AD4426" s="28">
        <v>40128</v>
      </c>
      <c r="AE4426" s="28">
        <v>40143</v>
      </c>
      <c r="AF4426" s="34">
        <v>45747</v>
      </c>
      <c r="AG4426" s="27">
        <v>8010005014557</v>
      </c>
      <c r="AH4426" s="37" t="s">
        <v>12734</v>
      </c>
      <c r="AI4426" s="1" t="s">
        <v>56836</v>
      </c>
    </row>
    <row r="4427" spans="1:35" ht="42" customHeight="1" x14ac:dyDescent="0.2">
      <c r="A4427" s="26">
        <v>4425</v>
      </c>
      <c r="B4427" s="2" t="str">
        <f>HYPERLINK($AI4427,$AH4427)</f>
        <v>ふぁいん</v>
      </c>
      <c r="C4427" s="29" t="s">
        <v>34560</v>
      </c>
      <c r="D4427" s="29" t="s">
        <v>40012</v>
      </c>
      <c r="E4427" s="30" t="s">
        <v>29982</v>
      </c>
      <c r="F4427" s="29" t="s">
        <v>38751</v>
      </c>
      <c r="G4427" s="31" t="s">
        <v>24083</v>
      </c>
      <c r="H4427" s="26" t="s">
        <v>12765</v>
      </c>
      <c r="I4427" s="31" t="s">
        <v>12766</v>
      </c>
      <c r="J4427" s="32">
        <v>1</v>
      </c>
      <c r="K4427" s="32">
        <v>1</v>
      </c>
      <c r="L4427" s="32">
        <v>1</v>
      </c>
      <c r="M4427" s="32">
        <v>0</v>
      </c>
      <c r="N4427" s="32">
        <v>0</v>
      </c>
      <c r="O4427" s="32">
        <v>0</v>
      </c>
      <c r="P4427" s="32">
        <v>0</v>
      </c>
      <c r="Q4427" s="32">
        <v>0</v>
      </c>
      <c r="R4427" s="32">
        <v>0</v>
      </c>
      <c r="S4427" s="32">
        <v>0</v>
      </c>
      <c r="T4427" s="32">
        <v>0</v>
      </c>
      <c r="U4427" s="32">
        <v>0</v>
      </c>
      <c r="V4427" s="32">
        <v>1</v>
      </c>
      <c r="W4427" s="32">
        <v>0</v>
      </c>
      <c r="X4427" s="32">
        <v>0</v>
      </c>
      <c r="Y4427" s="32">
        <v>0</v>
      </c>
      <c r="Z4427" s="32">
        <v>0</v>
      </c>
      <c r="AA4427" s="32">
        <v>0</v>
      </c>
      <c r="AB4427" s="32">
        <v>1</v>
      </c>
      <c r="AC4427" s="32">
        <v>0</v>
      </c>
      <c r="AD4427" s="28">
        <v>40128</v>
      </c>
      <c r="AE4427" s="28">
        <v>40133</v>
      </c>
      <c r="AF4427" s="34">
        <v>45747</v>
      </c>
      <c r="AG4427" s="27">
        <v>8011805001959</v>
      </c>
      <c r="AH4427" s="37" t="s">
        <v>12764</v>
      </c>
      <c r="AI4427" s="1" t="s">
        <v>56837</v>
      </c>
    </row>
    <row r="4428" spans="1:35" ht="42" customHeight="1" x14ac:dyDescent="0.2">
      <c r="A4428" s="44">
        <v>4426</v>
      </c>
      <c r="B4428" s="2" t="str">
        <f>HYPERLINK($AI4428,$AH4428)</f>
        <v>日本間質性膀胱炎患者情報交換センター</v>
      </c>
      <c r="C4428" s="29" t="s">
        <v>34570</v>
      </c>
      <c r="D4428" s="29" t="s">
        <v>12805</v>
      </c>
      <c r="E4428" s="30" t="s">
        <v>30680</v>
      </c>
      <c r="F4428" s="29" t="s">
        <v>12806</v>
      </c>
      <c r="G4428" s="31" t="s">
        <v>28217</v>
      </c>
      <c r="H4428" s="26" t="s">
        <v>12807</v>
      </c>
      <c r="I4428" s="31" t="s">
        <v>12808</v>
      </c>
      <c r="J4428" s="32">
        <v>1</v>
      </c>
      <c r="K4428" s="32">
        <v>0</v>
      </c>
      <c r="L4428" s="32">
        <v>0</v>
      </c>
      <c r="M4428" s="32">
        <v>0</v>
      </c>
      <c r="N4428" s="32">
        <v>0</v>
      </c>
      <c r="O4428" s="32">
        <v>0</v>
      </c>
      <c r="P4428" s="32">
        <v>0</v>
      </c>
      <c r="Q4428" s="32">
        <v>0</v>
      </c>
      <c r="R4428" s="32">
        <v>0</v>
      </c>
      <c r="S4428" s="32">
        <v>0</v>
      </c>
      <c r="T4428" s="32">
        <v>0</v>
      </c>
      <c r="U4428" s="32">
        <v>0</v>
      </c>
      <c r="V4428" s="32">
        <v>0</v>
      </c>
      <c r="W4428" s="32">
        <v>1</v>
      </c>
      <c r="X4428" s="32">
        <v>0</v>
      </c>
      <c r="Y4428" s="32">
        <v>0</v>
      </c>
      <c r="Z4428" s="32">
        <v>0</v>
      </c>
      <c r="AA4428" s="32">
        <v>0</v>
      </c>
      <c r="AB4428" s="32">
        <v>1</v>
      </c>
      <c r="AC4428" s="32">
        <v>0</v>
      </c>
      <c r="AD4428" s="28">
        <v>40128</v>
      </c>
      <c r="AE4428" s="28">
        <v>40134</v>
      </c>
      <c r="AF4428" s="34">
        <v>45747</v>
      </c>
      <c r="AG4428" s="27">
        <v>6011705001004</v>
      </c>
      <c r="AH4428" s="37" t="s">
        <v>12804</v>
      </c>
      <c r="AI4428" s="1" t="s">
        <v>56838</v>
      </c>
    </row>
    <row r="4429" spans="1:35" ht="42" customHeight="1" x14ac:dyDescent="0.2">
      <c r="A4429" s="26">
        <v>4427</v>
      </c>
      <c r="B4429" s="2" t="str">
        <f>HYPERLINK($AI4429,$AH4429)</f>
        <v>生活習慣病と予防医学を考える会</v>
      </c>
      <c r="C4429" s="29" t="s">
        <v>34563</v>
      </c>
      <c r="D4429" s="29" t="s">
        <v>24777</v>
      </c>
      <c r="E4429" s="30" t="s">
        <v>31024</v>
      </c>
      <c r="F4429" s="29" t="s">
        <v>12774</v>
      </c>
      <c r="G4429" s="31" t="s">
        <v>24083</v>
      </c>
      <c r="H4429" s="26" t="s">
        <v>12775</v>
      </c>
      <c r="I4429" s="31" t="s">
        <v>12776</v>
      </c>
      <c r="J4429" s="32">
        <v>1</v>
      </c>
      <c r="K4429" s="32">
        <v>0</v>
      </c>
      <c r="L4429" s="32">
        <v>0</v>
      </c>
      <c r="M4429" s="32">
        <v>0</v>
      </c>
      <c r="N4429" s="32">
        <v>0</v>
      </c>
      <c r="O4429" s="32">
        <v>0</v>
      </c>
      <c r="P4429" s="32">
        <v>0</v>
      </c>
      <c r="Q4429" s="32">
        <v>0</v>
      </c>
      <c r="R4429" s="32">
        <v>0</v>
      </c>
      <c r="S4429" s="32">
        <v>0</v>
      </c>
      <c r="T4429" s="32">
        <v>0</v>
      </c>
      <c r="U4429" s="32">
        <v>0</v>
      </c>
      <c r="V4429" s="32">
        <v>0</v>
      </c>
      <c r="W4429" s="32">
        <v>0</v>
      </c>
      <c r="X4429" s="32">
        <v>0</v>
      </c>
      <c r="Y4429" s="32">
        <v>0</v>
      </c>
      <c r="Z4429" s="32">
        <v>0</v>
      </c>
      <c r="AA4429" s="32">
        <v>0</v>
      </c>
      <c r="AB4429" s="32">
        <v>1</v>
      </c>
      <c r="AC4429" s="32">
        <v>0</v>
      </c>
      <c r="AD4429" s="28">
        <v>40129</v>
      </c>
      <c r="AE4429" s="28">
        <v>40143</v>
      </c>
      <c r="AF4429" s="34">
        <v>45961</v>
      </c>
      <c r="AG4429" s="27">
        <v>2011105004321</v>
      </c>
      <c r="AH4429" s="37" t="s">
        <v>12773</v>
      </c>
      <c r="AI4429" s="1" t="s">
        <v>56839</v>
      </c>
    </row>
    <row r="4430" spans="1:35" ht="42" customHeight="1" x14ac:dyDescent="0.2">
      <c r="A4430" s="26">
        <v>4428</v>
      </c>
      <c r="B4430" s="2" t="str">
        <f>HYPERLINK($AI4430,$AH4430)</f>
        <v>安全工学会</v>
      </c>
      <c r="C4430" s="29" t="s">
        <v>34566</v>
      </c>
      <c r="D4430" s="29" t="s">
        <v>51118</v>
      </c>
      <c r="E4430" s="30" t="s">
        <v>30403</v>
      </c>
      <c r="F4430" s="29" t="s">
        <v>12784</v>
      </c>
      <c r="G4430" s="31" t="s">
        <v>24083</v>
      </c>
      <c r="H4430" s="26" t="s">
        <v>12785</v>
      </c>
      <c r="I4430" s="31" t="s">
        <v>12786</v>
      </c>
      <c r="J4430" s="32">
        <v>0</v>
      </c>
      <c r="K4430" s="32">
        <v>0</v>
      </c>
      <c r="L4430" s="32">
        <v>0</v>
      </c>
      <c r="M4430" s="32">
        <v>0</v>
      </c>
      <c r="N4430" s="32">
        <v>0</v>
      </c>
      <c r="O4430" s="32">
        <v>1</v>
      </c>
      <c r="P4430" s="32">
        <v>0</v>
      </c>
      <c r="Q4430" s="32">
        <v>0</v>
      </c>
      <c r="R4430" s="32">
        <v>1</v>
      </c>
      <c r="S4430" s="32">
        <v>0</v>
      </c>
      <c r="T4430" s="32">
        <v>0</v>
      </c>
      <c r="U4430" s="32">
        <v>0</v>
      </c>
      <c r="V4430" s="32">
        <v>0</v>
      </c>
      <c r="W4430" s="32">
        <v>0</v>
      </c>
      <c r="X4430" s="32">
        <v>1</v>
      </c>
      <c r="Y4430" s="32">
        <v>0</v>
      </c>
      <c r="Z4430" s="32">
        <v>0</v>
      </c>
      <c r="AA4430" s="32">
        <v>0</v>
      </c>
      <c r="AB4430" s="32">
        <v>1</v>
      </c>
      <c r="AC4430" s="32">
        <v>0</v>
      </c>
      <c r="AD4430" s="28">
        <v>40129</v>
      </c>
      <c r="AE4430" s="28">
        <v>38336</v>
      </c>
      <c r="AF4430" s="34">
        <v>45747</v>
      </c>
      <c r="AG4430" s="27">
        <v>9010005014705</v>
      </c>
      <c r="AH4430" s="37" t="s">
        <v>12783</v>
      </c>
      <c r="AI4430" s="1" t="s">
        <v>56840</v>
      </c>
    </row>
    <row r="4431" spans="1:35" ht="42" customHeight="1" x14ac:dyDescent="0.2">
      <c r="A4431" s="26">
        <v>4429</v>
      </c>
      <c r="B4431" s="2" t="str">
        <f>HYPERLINK($AI4431,$AH4431)</f>
        <v>日中ハイテク促進機構</v>
      </c>
      <c r="C4431" s="29" t="s">
        <v>34549</v>
      </c>
      <c r="D4431" s="29" t="s">
        <v>28400</v>
      </c>
      <c r="E4431" s="30" t="s">
        <v>29937</v>
      </c>
      <c r="F4431" s="29" t="s">
        <v>42521</v>
      </c>
      <c r="G4431" s="31" t="s">
        <v>24083</v>
      </c>
      <c r="H4431" s="26" t="s">
        <v>37787</v>
      </c>
      <c r="I4431" s="31" t="s">
        <v>12728</v>
      </c>
      <c r="J4431" s="32">
        <v>0</v>
      </c>
      <c r="K4431" s="32">
        <v>0</v>
      </c>
      <c r="L4431" s="32">
        <v>0</v>
      </c>
      <c r="M4431" s="32">
        <v>0</v>
      </c>
      <c r="N4431" s="32">
        <v>0</v>
      </c>
      <c r="O4431" s="32">
        <v>1</v>
      </c>
      <c r="P4431" s="32">
        <v>1</v>
      </c>
      <c r="Q4431" s="32">
        <v>1</v>
      </c>
      <c r="R4431" s="32">
        <v>0</v>
      </c>
      <c r="S4431" s="32">
        <v>1</v>
      </c>
      <c r="T4431" s="32">
        <v>1</v>
      </c>
      <c r="U4431" s="32">
        <v>0</v>
      </c>
      <c r="V4431" s="32">
        <v>0</v>
      </c>
      <c r="W4431" s="32">
        <v>0</v>
      </c>
      <c r="X4431" s="32">
        <v>1</v>
      </c>
      <c r="Y4431" s="32">
        <v>1</v>
      </c>
      <c r="Z4431" s="32">
        <v>0</v>
      </c>
      <c r="AA4431" s="32">
        <v>0</v>
      </c>
      <c r="AB4431" s="32">
        <v>1</v>
      </c>
      <c r="AC4431" s="32">
        <v>0</v>
      </c>
      <c r="AD4431" s="28">
        <v>40133</v>
      </c>
      <c r="AE4431" s="28">
        <v>40143</v>
      </c>
      <c r="AF4431" s="34">
        <v>46022</v>
      </c>
      <c r="AG4431" s="27">
        <v>8010405008398</v>
      </c>
      <c r="AH4431" s="37" t="s">
        <v>12727</v>
      </c>
      <c r="AI4431" s="1" t="s">
        <v>56841</v>
      </c>
    </row>
    <row r="4432" spans="1:35" ht="42" customHeight="1" x14ac:dyDescent="0.2">
      <c r="A4432" s="26">
        <v>4430</v>
      </c>
      <c r="B4432" s="2" t="str">
        <f>HYPERLINK($AI4432,$AH4432)</f>
        <v>コーチ道</v>
      </c>
      <c r="C4432" s="29" t="s">
        <v>34567</v>
      </c>
      <c r="D4432" s="29" t="s">
        <v>12788</v>
      </c>
      <c r="E4432" s="30" t="s">
        <v>29965</v>
      </c>
      <c r="F4432" s="29" t="s">
        <v>12789</v>
      </c>
      <c r="G4432" s="31" t="s">
        <v>24083</v>
      </c>
      <c r="H4432" s="26" t="s">
        <v>12790</v>
      </c>
      <c r="I4432" s="31" t="s">
        <v>12791</v>
      </c>
      <c r="J4432" s="32">
        <v>0</v>
      </c>
      <c r="K4432" s="32">
        <v>1</v>
      </c>
      <c r="L4432" s="32">
        <v>0</v>
      </c>
      <c r="M4432" s="32">
        <v>0</v>
      </c>
      <c r="N4432" s="32">
        <v>0</v>
      </c>
      <c r="O4432" s="32">
        <v>1</v>
      </c>
      <c r="P4432" s="32">
        <v>0</v>
      </c>
      <c r="Q4432" s="32">
        <v>0</v>
      </c>
      <c r="R4432" s="32">
        <v>0</v>
      </c>
      <c r="S4432" s="32">
        <v>0</v>
      </c>
      <c r="T4432" s="32">
        <v>0</v>
      </c>
      <c r="U4432" s="32">
        <v>0</v>
      </c>
      <c r="V4432" s="32">
        <v>1</v>
      </c>
      <c r="W4432" s="32">
        <v>0</v>
      </c>
      <c r="X4432" s="32">
        <v>0</v>
      </c>
      <c r="Y4432" s="32">
        <v>0</v>
      </c>
      <c r="Z4432" s="32">
        <v>0</v>
      </c>
      <c r="AA4432" s="32">
        <v>0</v>
      </c>
      <c r="AB4432" s="32">
        <v>0</v>
      </c>
      <c r="AC4432" s="32">
        <v>0</v>
      </c>
      <c r="AD4432" s="28">
        <v>40133</v>
      </c>
      <c r="AE4432" s="28">
        <v>40135</v>
      </c>
      <c r="AF4432" s="34">
        <v>45747</v>
      </c>
      <c r="AG4432" s="27">
        <v>7010705001483</v>
      </c>
      <c r="AH4432" s="37" t="s">
        <v>12787</v>
      </c>
      <c r="AI4432" s="1" t="s">
        <v>56842</v>
      </c>
    </row>
    <row r="4433" spans="1:35" ht="42" customHeight="1" x14ac:dyDescent="0.2">
      <c r="A4433" s="26">
        <v>4431</v>
      </c>
      <c r="B4433" s="2" t="str">
        <f>HYPERLINK($AI4433,$AH4433)</f>
        <v>日本ベトナム文化交流プロジェクト</v>
      </c>
      <c r="C4433" s="29" t="s">
        <v>37615</v>
      </c>
      <c r="D4433" s="29" t="s">
        <v>20704</v>
      </c>
      <c r="E4433" s="30" t="s">
        <v>30689</v>
      </c>
      <c r="F4433" s="29" t="s">
        <v>18411</v>
      </c>
      <c r="G4433" s="31" t="s">
        <v>24083</v>
      </c>
      <c r="H4433" s="26" t="s">
        <v>20705</v>
      </c>
      <c r="I4433" s="31" t="s">
        <v>20706</v>
      </c>
      <c r="J4433" s="32">
        <v>0</v>
      </c>
      <c r="K4433" s="32">
        <v>0</v>
      </c>
      <c r="L4433" s="32">
        <v>0</v>
      </c>
      <c r="M4433" s="32">
        <v>0</v>
      </c>
      <c r="N4433" s="32">
        <v>0</v>
      </c>
      <c r="O4433" s="32">
        <v>1</v>
      </c>
      <c r="P4433" s="32">
        <v>1</v>
      </c>
      <c r="Q4433" s="32">
        <v>0</v>
      </c>
      <c r="R4433" s="32">
        <v>0</v>
      </c>
      <c r="S4433" s="32">
        <v>0</v>
      </c>
      <c r="T4433" s="32">
        <v>1</v>
      </c>
      <c r="U4433" s="32">
        <v>0</v>
      </c>
      <c r="V4433" s="32">
        <v>0</v>
      </c>
      <c r="W4433" s="32">
        <v>0</v>
      </c>
      <c r="X4433" s="32">
        <v>0</v>
      </c>
      <c r="Y4433" s="32">
        <v>1</v>
      </c>
      <c r="Z4433" s="32">
        <v>0</v>
      </c>
      <c r="AA4433" s="32">
        <v>0</v>
      </c>
      <c r="AB4433" s="32">
        <v>0</v>
      </c>
      <c r="AC4433" s="32">
        <v>0</v>
      </c>
      <c r="AD4433" s="28">
        <v>40133</v>
      </c>
      <c r="AE4433" s="28">
        <v>40136</v>
      </c>
      <c r="AF4433" s="34">
        <v>45747</v>
      </c>
      <c r="AG4433" s="27">
        <v>3010005014545</v>
      </c>
      <c r="AH4433" s="37" t="s">
        <v>26759</v>
      </c>
      <c r="AI4433" s="1" t="s">
        <v>56843</v>
      </c>
    </row>
    <row r="4434" spans="1:35" ht="42" customHeight="1" x14ac:dyDescent="0.2">
      <c r="A4434" s="26">
        <v>4432</v>
      </c>
      <c r="B4434" s="2" t="str">
        <f>HYPERLINK($AI4434,$AH4434)</f>
        <v>ｉ プロジェクト</v>
      </c>
      <c r="C4434" s="29" t="s">
        <v>37616</v>
      </c>
      <c r="D4434" s="29" t="s">
        <v>20707</v>
      </c>
      <c r="E4434" s="30" t="s">
        <v>30548</v>
      </c>
      <c r="F4434" s="29" t="s">
        <v>20708</v>
      </c>
      <c r="G4434" s="31" t="s">
        <v>24083</v>
      </c>
      <c r="H4434" s="26" t="s">
        <v>20709</v>
      </c>
      <c r="I4434" s="31" t="s">
        <v>20710</v>
      </c>
      <c r="J4434" s="32">
        <v>0</v>
      </c>
      <c r="K4434" s="32">
        <v>0</v>
      </c>
      <c r="L4434" s="32">
        <v>0</v>
      </c>
      <c r="M4434" s="32">
        <v>0</v>
      </c>
      <c r="N4434" s="32">
        <v>0</v>
      </c>
      <c r="O4434" s="32">
        <v>0</v>
      </c>
      <c r="P4434" s="32">
        <v>0</v>
      </c>
      <c r="Q4434" s="32">
        <v>0</v>
      </c>
      <c r="R4434" s="32">
        <v>0</v>
      </c>
      <c r="S4434" s="32">
        <v>0</v>
      </c>
      <c r="T4434" s="32">
        <v>0</v>
      </c>
      <c r="U4434" s="32">
        <v>0</v>
      </c>
      <c r="V4434" s="32">
        <v>1</v>
      </c>
      <c r="W4434" s="32">
        <v>0</v>
      </c>
      <c r="X4434" s="32">
        <v>0</v>
      </c>
      <c r="Y4434" s="32">
        <v>0</v>
      </c>
      <c r="Z4434" s="32">
        <v>0</v>
      </c>
      <c r="AA4434" s="32">
        <v>0</v>
      </c>
      <c r="AB4434" s="32">
        <v>0</v>
      </c>
      <c r="AC4434" s="32">
        <v>0</v>
      </c>
      <c r="AD4434" s="28">
        <v>40133</v>
      </c>
      <c r="AE4434" s="28">
        <v>40144</v>
      </c>
      <c r="AF4434" s="34">
        <v>46022</v>
      </c>
      <c r="AG4434" s="27">
        <v>7011305001642</v>
      </c>
      <c r="AH4434" s="37" t="s">
        <v>26760</v>
      </c>
      <c r="AI4434" s="1" t="s">
        <v>56844</v>
      </c>
    </row>
    <row r="4435" spans="1:35" ht="42" customHeight="1" x14ac:dyDescent="0.2">
      <c r="A4435" s="35">
        <v>4433</v>
      </c>
      <c r="B4435" s="2" t="str">
        <f>HYPERLINK($AI4435,$AH4435)</f>
        <v>ホームスタート・ジャパン</v>
      </c>
      <c r="C4435" s="29" t="s">
        <v>37617</v>
      </c>
      <c r="D4435" s="29" t="s">
        <v>40536</v>
      </c>
      <c r="E4435" s="30" t="s">
        <v>30318</v>
      </c>
      <c r="F4435" s="29" t="s">
        <v>40537</v>
      </c>
      <c r="G4435" s="31" t="s">
        <v>24083</v>
      </c>
      <c r="H4435" s="26" t="s">
        <v>20711</v>
      </c>
      <c r="I4435" s="31" t="s">
        <v>20712</v>
      </c>
      <c r="J4435" s="32">
        <v>1</v>
      </c>
      <c r="K4435" s="32">
        <v>1</v>
      </c>
      <c r="L4435" s="32">
        <v>1</v>
      </c>
      <c r="M4435" s="32">
        <v>0</v>
      </c>
      <c r="N4435" s="32">
        <v>0</v>
      </c>
      <c r="O4435" s="32">
        <v>0</v>
      </c>
      <c r="P4435" s="32">
        <v>0</v>
      </c>
      <c r="Q4435" s="32">
        <v>0</v>
      </c>
      <c r="R4435" s="32">
        <v>0</v>
      </c>
      <c r="S4435" s="32">
        <v>1</v>
      </c>
      <c r="T4435" s="32">
        <v>1</v>
      </c>
      <c r="U4435" s="32">
        <v>1</v>
      </c>
      <c r="V4435" s="32">
        <v>1</v>
      </c>
      <c r="W4435" s="32">
        <v>0</v>
      </c>
      <c r="X4435" s="32">
        <v>0</v>
      </c>
      <c r="Y4435" s="32">
        <v>0</v>
      </c>
      <c r="Z4435" s="32">
        <v>1</v>
      </c>
      <c r="AA4435" s="32">
        <v>0</v>
      </c>
      <c r="AB4435" s="32">
        <v>1</v>
      </c>
      <c r="AC4435" s="32">
        <v>0</v>
      </c>
      <c r="AD4435" s="28">
        <v>40134</v>
      </c>
      <c r="AE4435" s="28">
        <v>40148</v>
      </c>
      <c r="AF4435" s="34">
        <v>45747</v>
      </c>
      <c r="AG4435" s="27">
        <v>3011105004329</v>
      </c>
      <c r="AH4435" s="37" t="s">
        <v>26761</v>
      </c>
      <c r="AI4435" s="1" t="s">
        <v>56845</v>
      </c>
    </row>
    <row r="4436" spans="1:35" ht="42" customHeight="1" x14ac:dyDescent="0.2">
      <c r="A4436" s="40">
        <v>4434</v>
      </c>
      <c r="B4436" s="2" t="str">
        <f>HYPERLINK($AI4436,$AH4436)</f>
        <v>マンゴーハウスＮＰＯ</v>
      </c>
      <c r="C4436" s="29" t="s">
        <v>34571</v>
      </c>
      <c r="D4436" s="29" t="s">
        <v>12810</v>
      </c>
      <c r="E4436" s="30" t="s">
        <v>30281</v>
      </c>
      <c r="F4436" s="29" t="s">
        <v>12811</v>
      </c>
      <c r="G4436" s="31" t="s">
        <v>24083</v>
      </c>
      <c r="H4436" s="26" t="s">
        <v>29680</v>
      </c>
      <c r="I4436" s="31" t="s">
        <v>12812</v>
      </c>
      <c r="J4436" s="32">
        <v>0</v>
      </c>
      <c r="K4436" s="32">
        <v>1</v>
      </c>
      <c r="L4436" s="32">
        <v>1</v>
      </c>
      <c r="M4436" s="32">
        <v>0</v>
      </c>
      <c r="N4436" s="32">
        <v>0</v>
      </c>
      <c r="O4436" s="32">
        <v>0</v>
      </c>
      <c r="P4436" s="32">
        <v>1</v>
      </c>
      <c r="Q4436" s="32">
        <v>0</v>
      </c>
      <c r="R4436" s="32">
        <v>0</v>
      </c>
      <c r="S4436" s="32">
        <v>0</v>
      </c>
      <c r="T4436" s="32">
        <v>1</v>
      </c>
      <c r="U4436" s="32">
        <v>0</v>
      </c>
      <c r="V4436" s="32">
        <v>1</v>
      </c>
      <c r="W4436" s="32">
        <v>0</v>
      </c>
      <c r="X4436" s="32">
        <v>0</v>
      </c>
      <c r="Y4436" s="32">
        <v>1</v>
      </c>
      <c r="Z4436" s="32">
        <v>1</v>
      </c>
      <c r="AA4436" s="32">
        <v>0</v>
      </c>
      <c r="AB4436" s="32">
        <v>1</v>
      </c>
      <c r="AC4436" s="32">
        <v>0</v>
      </c>
      <c r="AD4436" s="28">
        <v>40136</v>
      </c>
      <c r="AE4436" s="28">
        <v>40144</v>
      </c>
      <c r="AF4436" s="34">
        <v>45930</v>
      </c>
      <c r="AG4436" s="27">
        <v>2013205001628</v>
      </c>
      <c r="AH4436" s="37" t="s">
        <v>12809</v>
      </c>
      <c r="AI4436" s="1" t="s">
        <v>56846</v>
      </c>
    </row>
    <row r="4437" spans="1:35" ht="42" customHeight="1" x14ac:dyDescent="0.2">
      <c r="A4437" s="42">
        <v>4435</v>
      </c>
      <c r="B4437" s="2" t="str">
        <f>HYPERLINK($AI4437,$AH4437)</f>
        <v>燦</v>
      </c>
      <c r="C4437" s="29" t="s">
        <v>33305</v>
      </c>
      <c r="D4437" s="29" t="s">
        <v>12731</v>
      </c>
      <c r="E4437" s="30" t="s">
        <v>30152</v>
      </c>
      <c r="F4437" s="29" t="s">
        <v>44561</v>
      </c>
      <c r="G4437" s="31" t="s">
        <v>24083</v>
      </c>
      <c r="H4437" s="26" t="s">
        <v>12732</v>
      </c>
      <c r="I4437" s="31" t="s">
        <v>12733</v>
      </c>
      <c r="J4437" s="32">
        <v>1</v>
      </c>
      <c r="K4437" s="32">
        <v>0</v>
      </c>
      <c r="L4437" s="32">
        <v>0</v>
      </c>
      <c r="M4437" s="32">
        <v>0</v>
      </c>
      <c r="N4437" s="32">
        <v>0</v>
      </c>
      <c r="O4437" s="32">
        <v>1</v>
      </c>
      <c r="P4437" s="32">
        <v>0</v>
      </c>
      <c r="Q4437" s="32">
        <v>0</v>
      </c>
      <c r="R4437" s="32">
        <v>0</v>
      </c>
      <c r="S4437" s="32">
        <v>1</v>
      </c>
      <c r="T4437" s="32">
        <v>0</v>
      </c>
      <c r="U4437" s="32">
        <v>0</v>
      </c>
      <c r="V4437" s="32">
        <v>0</v>
      </c>
      <c r="W4437" s="32">
        <v>0</v>
      </c>
      <c r="X4437" s="32">
        <v>0</v>
      </c>
      <c r="Y4437" s="32">
        <v>0</v>
      </c>
      <c r="Z4437" s="32">
        <v>0</v>
      </c>
      <c r="AA4437" s="32">
        <v>0</v>
      </c>
      <c r="AB4437" s="32">
        <v>0</v>
      </c>
      <c r="AC4437" s="32">
        <v>0</v>
      </c>
      <c r="AD4437" s="28">
        <v>40137</v>
      </c>
      <c r="AE4437" s="28">
        <v>40183</v>
      </c>
      <c r="AF4437" s="34">
        <v>45747</v>
      </c>
      <c r="AG4437" s="27">
        <v>9012405002371</v>
      </c>
      <c r="AH4437" s="37" t="s">
        <v>12730</v>
      </c>
      <c r="AI4437" s="1" t="s">
        <v>56847</v>
      </c>
    </row>
    <row r="4438" spans="1:35" ht="42" customHeight="1" x14ac:dyDescent="0.2">
      <c r="A4438" s="26">
        <v>4436</v>
      </c>
      <c r="B4438" s="2" t="str">
        <f>HYPERLINK($AI4438,$AH4438)</f>
        <v>ケアサポートつながり</v>
      </c>
      <c r="C4438" s="29" t="s">
        <v>34552</v>
      </c>
      <c r="D4438" s="29" t="s">
        <v>42776</v>
      </c>
      <c r="E4438" s="30" t="s">
        <v>30922</v>
      </c>
      <c r="F4438" s="29" t="s">
        <v>12738</v>
      </c>
      <c r="G4438" s="31" t="s">
        <v>24083</v>
      </c>
      <c r="H4438" s="26" t="s">
        <v>50057</v>
      </c>
      <c r="I4438" s="31" t="s">
        <v>12739</v>
      </c>
      <c r="J4438" s="32">
        <v>1</v>
      </c>
      <c r="K4438" s="32">
        <v>0</v>
      </c>
      <c r="L4438" s="32">
        <v>1</v>
      </c>
      <c r="M4438" s="32">
        <v>0</v>
      </c>
      <c r="N4438" s="32">
        <v>0</v>
      </c>
      <c r="O4438" s="32">
        <v>0</v>
      </c>
      <c r="P4438" s="32">
        <v>0</v>
      </c>
      <c r="Q4438" s="32">
        <v>0</v>
      </c>
      <c r="R4438" s="32">
        <v>0</v>
      </c>
      <c r="S4438" s="32">
        <v>0</v>
      </c>
      <c r="T4438" s="32">
        <v>0</v>
      </c>
      <c r="U4438" s="32">
        <v>0</v>
      </c>
      <c r="V4438" s="32">
        <v>0</v>
      </c>
      <c r="W4438" s="32">
        <v>0</v>
      </c>
      <c r="X4438" s="32">
        <v>0</v>
      </c>
      <c r="Y4438" s="32">
        <v>0</v>
      </c>
      <c r="Z4438" s="32">
        <v>1</v>
      </c>
      <c r="AA4438" s="32">
        <v>0</v>
      </c>
      <c r="AB4438" s="32">
        <v>0</v>
      </c>
      <c r="AC4438" s="32">
        <v>0</v>
      </c>
      <c r="AD4438" s="28">
        <v>40137</v>
      </c>
      <c r="AE4438" s="28">
        <v>40183</v>
      </c>
      <c r="AF4438" s="34">
        <v>45747</v>
      </c>
      <c r="AG4438" s="27">
        <v>4013105001429</v>
      </c>
      <c r="AH4438" s="37" t="s">
        <v>12737</v>
      </c>
      <c r="AI4438" s="1" t="s">
        <v>56848</v>
      </c>
    </row>
    <row r="4439" spans="1:35" ht="42" customHeight="1" x14ac:dyDescent="0.2">
      <c r="A4439" s="35">
        <v>4437</v>
      </c>
      <c r="B4439" s="2" t="str">
        <f>HYPERLINK($AI4439,$AH4439)</f>
        <v>地域健康づくり推進会</v>
      </c>
      <c r="C4439" s="29" t="s">
        <v>34554</v>
      </c>
      <c r="D4439" s="29" t="s">
        <v>46656</v>
      </c>
      <c r="E4439" s="30" t="s">
        <v>30132</v>
      </c>
      <c r="F4439" s="29" t="s">
        <v>12746</v>
      </c>
      <c r="G4439" s="31" t="s">
        <v>24083</v>
      </c>
      <c r="H4439" s="26" t="s">
        <v>12747</v>
      </c>
      <c r="I4439" s="31" t="s">
        <v>12748</v>
      </c>
      <c r="J4439" s="32">
        <v>1</v>
      </c>
      <c r="K4439" s="32">
        <v>1</v>
      </c>
      <c r="L4439" s="32">
        <v>0</v>
      </c>
      <c r="M4439" s="32">
        <v>0</v>
      </c>
      <c r="N4439" s="32">
        <v>0</v>
      </c>
      <c r="O4439" s="32">
        <v>1</v>
      </c>
      <c r="P4439" s="32">
        <v>0</v>
      </c>
      <c r="Q4439" s="32">
        <v>0</v>
      </c>
      <c r="R4439" s="32">
        <v>0</v>
      </c>
      <c r="S4439" s="32">
        <v>0</v>
      </c>
      <c r="T4439" s="32">
        <v>0</v>
      </c>
      <c r="U4439" s="32">
        <v>0</v>
      </c>
      <c r="V4439" s="32">
        <v>1</v>
      </c>
      <c r="W4439" s="32">
        <v>0</v>
      </c>
      <c r="X4439" s="32">
        <v>0</v>
      </c>
      <c r="Y4439" s="32">
        <v>0</v>
      </c>
      <c r="Z4439" s="32">
        <v>0</v>
      </c>
      <c r="AA4439" s="32">
        <v>0</v>
      </c>
      <c r="AB4439" s="32">
        <v>0</v>
      </c>
      <c r="AC4439" s="32">
        <v>0</v>
      </c>
      <c r="AD4439" s="28">
        <v>40137</v>
      </c>
      <c r="AE4439" s="28">
        <v>40165</v>
      </c>
      <c r="AF4439" s="34">
        <v>45808</v>
      </c>
      <c r="AG4439" s="27">
        <v>3010005014776</v>
      </c>
      <c r="AH4439" s="37" t="s">
        <v>12745</v>
      </c>
      <c r="AI4439" s="1" t="s">
        <v>56849</v>
      </c>
    </row>
    <row r="4440" spans="1:35" ht="42" customHeight="1" x14ac:dyDescent="0.2">
      <c r="A4440" s="26">
        <v>4438</v>
      </c>
      <c r="B4440" s="2" t="str">
        <f>HYPERLINK($AI4440,$AH4440)</f>
        <v>みんなの広場「若葉」</v>
      </c>
      <c r="C4440" s="29" t="s">
        <v>34553</v>
      </c>
      <c r="D4440" s="29" t="s">
        <v>12741</v>
      </c>
      <c r="E4440" s="30" t="s">
        <v>30030</v>
      </c>
      <c r="F4440" s="29" t="s">
        <v>12742</v>
      </c>
      <c r="G4440" s="31" t="s">
        <v>24083</v>
      </c>
      <c r="H4440" s="26" t="s">
        <v>12743</v>
      </c>
      <c r="I4440" s="31" t="s">
        <v>12744</v>
      </c>
      <c r="J4440" s="32">
        <v>1</v>
      </c>
      <c r="K4440" s="32">
        <v>1</v>
      </c>
      <c r="L4440" s="32">
        <v>0</v>
      </c>
      <c r="M4440" s="32">
        <v>0</v>
      </c>
      <c r="N4440" s="32">
        <v>0</v>
      </c>
      <c r="O4440" s="32">
        <v>0</v>
      </c>
      <c r="P4440" s="32">
        <v>1</v>
      </c>
      <c r="Q4440" s="32">
        <v>0</v>
      </c>
      <c r="R4440" s="32">
        <v>0</v>
      </c>
      <c r="S4440" s="32">
        <v>1</v>
      </c>
      <c r="T4440" s="32">
        <v>0</v>
      </c>
      <c r="U4440" s="32">
        <v>0</v>
      </c>
      <c r="V4440" s="32">
        <v>1</v>
      </c>
      <c r="W4440" s="32">
        <v>0</v>
      </c>
      <c r="X4440" s="32">
        <v>0</v>
      </c>
      <c r="Y4440" s="32">
        <v>0</v>
      </c>
      <c r="Z4440" s="32">
        <v>0</v>
      </c>
      <c r="AA4440" s="32">
        <v>0</v>
      </c>
      <c r="AB4440" s="32">
        <v>0</v>
      </c>
      <c r="AC4440" s="32">
        <v>0</v>
      </c>
      <c r="AD4440" s="28">
        <v>40140</v>
      </c>
      <c r="AE4440" s="28">
        <v>40148</v>
      </c>
      <c r="AF4440" s="34">
        <v>45747</v>
      </c>
      <c r="AG4440" s="27">
        <v>2012405002361</v>
      </c>
      <c r="AH4440" s="37" t="s">
        <v>12740</v>
      </c>
      <c r="AI4440" s="1" t="s">
        <v>56850</v>
      </c>
    </row>
    <row r="4441" spans="1:35" ht="42" customHeight="1" x14ac:dyDescent="0.2">
      <c r="A4441" s="26">
        <v>4439</v>
      </c>
      <c r="B4441" s="2" t="str">
        <f>HYPERLINK($AI4441,$AH4441)</f>
        <v>日本Ａｎｄｒｏｉｄの会</v>
      </c>
      <c r="C4441" s="29" t="s">
        <v>34557</v>
      </c>
      <c r="D4441" s="29" t="s">
        <v>12757</v>
      </c>
      <c r="E4441" s="30" t="s">
        <v>30386</v>
      </c>
      <c r="F4441" s="29" t="s">
        <v>48259</v>
      </c>
      <c r="G4441" s="31" t="s">
        <v>24083</v>
      </c>
      <c r="H4441" s="26" t="s">
        <v>50829</v>
      </c>
      <c r="I4441" s="31" t="s">
        <v>12758</v>
      </c>
      <c r="J4441" s="32">
        <v>0</v>
      </c>
      <c r="K4441" s="32">
        <v>0</v>
      </c>
      <c r="L4441" s="32">
        <v>0</v>
      </c>
      <c r="M4441" s="32">
        <v>0</v>
      </c>
      <c r="N4441" s="32">
        <v>0</v>
      </c>
      <c r="O4441" s="32">
        <v>0</v>
      </c>
      <c r="P4441" s="32">
        <v>0</v>
      </c>
      <c r="Q4441" s="32">
        <v>0</v>
      </c>
      <c r="R4441" s="32">
        <v>0</v>
      </c>
      <c r="S4441" s="32">
        <v>0</v>
      </c>
      <c r="T4441" s="32">
        <v>0</v>
      </c>
      <c r="U4441" s="32">
        <v>0</v>
      </c>
      <c r="V4441" s="32">
        <v>0</v>
      </c>
      <c r="W4441" s="32">
        <v>1</v>
      </c>
      <c r="X4441" s="32">
        <v>1</v>
      </c>
      <c r="Y4441" s="32">
        <v>1</v>
      </c>
      <c r="Z4441" s="32">
        <v>0</v>
      </c>
      <c r="AA4441" s="32">
        <v>0</v>
      </c>
      <c r="AB4441" s="32">
        <v>1</v>
      </c>
      <c r="AC4441" s="32">
        <v>0</v>
      </c>
      <c r="AD4441" s="28">
        <v>40141</v>
      </c>
      <c r="AE4441" s="28">
        <v>40144</v>
      </c>
      <c r="AF4441" s="34">
        <v>45747</v>
      </c>
      <c r="AG4441" s="27">
        <v>7011205001619</v>
      </c>
      <c r="AH4441" s="37" t="s">
        <v>12756</v>
      </c>
      <c r="AI4441" s="1" t="s">
        <v>56851</v>
      </c>
    </row>
    <row r="4442" spans="1:35" ht="42" customHeight="1" x14ac:dyDescent="0.2">
      <c r="A4442" s="40">
        <v>4440</v>
      </c>
      <c r="B4442" s="2" t="str">
        <f>HYPERLINK($AI4442,$AH4442)</f>
        <v>わんぱくこどもクラブ</v>
      </c>
      <c r="C4442" s="29" t="s">
        <v>34555</v>
      </c>
      <c r="D4442" s="29" t="s">
        <v>12750</v>
      </c>
      <c r="E4442" s="30" t="s">
        <v>30063</v>
      </c>
      <c r="F4442" s="29" t="s">
        <v>25151</v>
      </c>
      <c r="G4442" s="31" t="s">
        <v>24083</v>
      </c>
      <c r="H4442" s="26" t="s">
        <v>12751</v>
      </c>
      <c r="I4442" s="31" t="s">
        <v>12752</v>
      </c>
      <c r="J4442" s="32">
        <v>0</v>
      </c>
      <c r="K4442" s="32">
        <v>1</v>
      </c>
      <c r="L4442" s="32">
        <v>0</v>
      </c>
      <c r="M4442" s="32">
        <v>0</v>
      </c>
      <c r="N4442" s="32">
        <v>0</v>
      </c>
      <c r="O4442" s="32">
        <v>1</v>
      </c>
      <c r="P4442" s="32">
        <v>0</v>
      </c>
      <c r="Q4442" s="32">
        <v>0</v>
      </c>
      <c r="R4442" s="32">
        <v>0</v>
      </c>
      <c r="S4442" s="32">
        <v>0</v>
      </c>
      <c r="T4442" s="32">
        <v>0</v>
      </c>
      <c r="U4442" s="32">
        <v>0</v>
      </c>
      <c r="V4442" s="32">
        <v>1</v>
      </c>
      <c r="W4442" s="32">
        <v>1</v>
      </c>
      <c r="X4442" s="32">
        <v>1</v>
      </c>
      <c r="Y4442" s="32">
        <v>0</v>
      </c>
      <c r="Z4442" s="32">
        <v>0</v>
      </c>
      <c r="AA4442" s="32">
        <v>0</v>
      </c>
      <c r="AB4442" s="32">
        <v>1</v>
      </c>
      <c r="AC4442" s="32">
        <v>0</v>
      </c>
      <c r="AD4442" s="28">
        <v>40143</v>
      </c>
      <c r="AE4442" s="28">
        <v>40161</v>
      </c>
      <c r="AF4442" s="34">
        <v>45747</v>
      </c>
      <c r="AG4442" s="27">
        <v>5011005002950</v>
      </c>
      <c r="AH4442" s="37" t="s">
        <v>12749</v>
      </c>
      <c r="AI4442" s="1" t="s">
        <v>56852</v>
      </c>
    </row>
    <row r="4443" spans="1:35" ht="42" customHeight="1" x14ac:dyDescent="0.2">
      <c r="A4443" s="40">
        <v>4441</v>
      </c>
      <c r="B4443" s="2" t="str">
        <f>HYPERLINK($AI4443,$AH4443)</f>
        <v>地域包括ケアフォーラム</v>
      </c>
      <c r="C4443" s="29" t="s">
        <v>34578</v>
      </c>
      <c r="D4443" s="29" t="s">
        <v>46408</v>
      </c>
      <c r="E4443" s="30" t="s">
        <v>30655</v>
      </c>
      <c r="F4443" s="29" t="s">
        <v>12835</v>
      </c>
      <c r="G4443" s="31" t="s">
        <v>24083</v>
      </c>
      <c r="H4443" s="26" t="s">
        <v>46409</v>
      </c>
      <c r="I4443" s="31" t="s">
        <v>12836</v>
      </c>
      <c r="J4443" s="32">
        <v>1</v>
      </c>
      <c r="K4443" s="32">
        <v>1</v>
      </c>
      <c r="L4443" s="32">
        <v>1</v>
      </c>
      <c r="M4443" s="32">
        <v>0</v>
      </c>
      <c r="N4443" s="32">
        <v>0</v>
      </c>
      <c r="O4443" s="32">
        <v>0</v>
      </c>
      <c r="P4443" s="32">
        <v>0</v>
      </c>
      <c r="Q4443" s="32">
        <v>0</v>
      </c>
      <c r="R4443" s="32">
        <v>0</v>
      </c>
      <c r="S4443" s="32">
        <v>1</v>
      </c>
      <c r="T4443" s="32">
        <v>0</v>
      </c>
      <c r="U4443" s="32">
        <v>1</v>
      </c>
      <c r="V4443" s="32">
        <v>1</v>
      </c>
      <c r="W4443" s="32">
        <v>0</v>
      </c>
      <c r="X4443" s="32">
        <v>0</v>
      </c>
      <c r="Y4443" s="32">
        <v>0</v>
      </c>
      <c r="Z4443" s="32">
        <v>1</v>
      </c>
      <c r="AA4443" s="32">
        <v>1</v>
      </c>
      <c r="AB4443" s="32">
        <v>1</v>
      </c>
      <c r="AC4443" s="32">
        <v>0</v>
      </c>
      <c r="AD4443" s="28">
        <v>40143</v>
      </c>
      <c r="AE4443" s="28">
        <v>40157</v>
      </c>
      <c r="AF4443" s="34">
        <v>45747</v>
      </c>
      <c r="AG4443" s="27">
        <v>2011105004338</v>
      </c>
      <c r="AH4443" s="37" t="s">
        <v>12834</v>
      </c>
      <c r="AI4443" s="1" t="s">
        <v>56853</v>
      </c>
    </row>
    <row r="4444" spans="1:35" ht="42" customHeight="1" x14ac:dyDescent="0.2">
      <c r="A4444" s="40">
        <v>4442</v>
      </c>
      <c r="B4444" s="2" t="str">
        <f>HYPERLINK($AI4444,$AH4444)</f>
        <v>福祉フォーラム・ジャパン</v>
      </c>
      <c r="C4444" s="29" t="s">
        <v>34556</v>
      </c>
      <c r="D4444" s="29" t="s">
        <v>28769</v>
      </c>
      <c r="E4444" s="30" t="s">
        <v>30119</v>
      </c>
      <c r="F4444" s="29" t="s">
        <v>1726</v>
      </c>
      <c r="G4444" s="31" t="s">
        <v>24083</v>
      </c>
      <c r="H4444" s="26" t="s">
        <v>12754</v>
      </c>
      <c r="I4444" s="31" t="s">
        <v>12755</v>
      </c>
      <c r="J4444" s="32">
        <v>1</v>
      </c>
      <c r="K4444" s="32">
        <v>1</v>
      </c>
      <c r="L4444" s="32">
        <v>1</v>
      </c>
      <c r="M4444" s="32">
        <v>0</v>
      </c>
      <c r="N4444" s="32">
        <v>0</v>
      </c>
      <c r="O4444" s="32">
        <v>1</v>
      </c>
      <c r="P4444" s="32">
        <v>0</v>
      </c>
      <c r="Q4444" s="32">
        <v>0</v>
      </c>
      <c r="R4444" s="32">
        <v>1</v>
      </c>
      <c r="S4444" s="32">
        <v>1</v>
      </c>
      <c r="T4444" s="32">
        <v>1</v>
      </c>
      <c r="U4444" s="32">
        <v>0</v>
      </c>
      <c r="V4444" s="32">
        <v>1</v>
      </c>
      <c r="W4444" s="32">
        <v>0</v>
      </c>
      <c r="X4444" s="32">
        <v>0</v>
      </c>
      <c r="Y4444" s="32">
        <v>0</v>
      </c>
      <c r="Z4444" s="32">
        <v>0</v>
      </c>
      <c r="AA4444" s="32">
        <v>0</v>
      </c>
      <c r="AB4444" s="32">
        <v>1</v>
      </c>
      <c r="AC4444" s="32">
        <v>0</v>
      </c>
      <c r="AD4444" s="28">
        <v>40144</v>
      </c>
      <c r="AE4444" s="28">
        <v>40161</v>
      </c>
      <c r="AF4444" s="34">
        <v>45747</v>
      </c>
      <c r="AG4444" s="27">
        <v>3011005002952</v>
      </c>
      <c r="AH4444" s="37" t="s">
        <v>12753</v>
      </c>
      <c r="AI4444" s="1" t="s">
        <v>56854</v>
      </c>
    </row>
    <row r="4445" spans="1:35" ht="42" customHeight="1" x14ac:dyDescent="0.2">
      <c r="A4445" s="26">
        <v>4443</v>
      </c>
      <c r="B4445" s="2" t="str">
        <f>HYPERLINK($AI4445,$AH4445)</f>
        <v>まちづくりＮＥＸＴ運動</v>
      </c>
      <c r="C4445" s="29" t="s">
        <v>34558</v>
      </c>
      <c r="D4445" s="29" t="s">
        <v>8033</v>
      </c>
      <c r="E4445" s="30" t="s">
        <v>30369</v>
      </c>
      <c r="F4445" s="29" t="s">
        <v>12760</v>
      </c>
      <c r="G4445" s="31" t="s">
        <v>24083</v>
      </c>
      <c r="H4445" s="26" t="s">
        <v>45764</v>
      </c>
      <c r="I4445" s="31" t="s">
        <v>12761</v>
      </c>
      <c r="J4445" s="32">
        <v>0</v>
      </c>
      <c r="K4445" s="32">
        <v>1</v>
      </c>
      <c r="L4445" s="32">
        <v>1</v>
      </c>
      <c r="M4445" s="32">
        <v>0</v>
      </c>
      <c r="N4445" s="32">
        <v>0</v>
      </c>
      <c r="O4445" s="32">
        <v>0</v>
      </c>
      <c r="P4445" s="32">
        <v>1</v>
      </c>
      <c r="Q4445" s="32">
        <v>0</v>
      </c>
      <c r="R4445" s="32">
        <v>0</v>
      </c>
      <c r="S4445" s="32">
        <v>0</v>
      </c>
      <c r="T4445" s="32">
        <v>0</v>
      </c>
      <c r="U4445" s="32">
        <v>0</v>
      </c>
      <c r="V4445" s="32">
        <v>0</v>
      </c>
      <c r="W4445" s="32">
        <v>0</v>
      </c>
      <c r="X4445" s="32">
        <v>0</v>
      </c>
      <c r="Y4445" s="32">
        <v>1</v>
      </c>
      <c r="Z4445" s="32">
        <v>0</v>
      </c>
      <c r="AA4445" s="32">
        <v>0</v>
      </c>
      <c r="AB4445" s="32">
        <v>1</v>
      </c>
      <c r="AC4445" s="32">
        <v>0</v>
      </c>
      <c r="AD4445" s="28">
        <v>40144</v>
      </c>
      <c r="AE4445" s="28">
        <v>40156</v>
      </c>
      <c r="AF4445" s="34">
        <v>45747</v>
      </c>
      <c r="AG4445" s="27">
        <v>7010405008432</v>
      </c>
      <c r="AH4445" s="37" t="s">
        <v>12759</v>
      </c>
      <c r="AI4445" s="1" t="s">
        <v>56855</v>
      </c>
    </row>
    <row r="4446" spans="1:35" ht="42" customHeight="1" x14ac:dyDescent="0.2">
      <c r="A4446" s="26">
        <v>4444</v>
      </c>
      <c r="B4446" s="2" t="str">
        <f>HYPERLINK($AI4446,$AH4446)</f>
        <v>地雷廃絶日本キャンペーン</v>
      </c>
      <c r="C4446" s="29" t="s">
        <v>34559</v>
      </c>
      <c r="D4446" s="29" t="s">
        <v>25913</v>
      </c>
      <c r="E4446" s="30" t="s">
        <v>30631</v>
      </c>
      <c r="F4446" s="29" t="s">
        <v>43083</v>
      </c>
      <c r="G4446" s="31" t="s">
        <v>24083</v>
      </c>
      <c r="H4446" s="26" t="s">
        <v>50468</v>
      </c>
      <c r="I4446" s="31" t="s">
        <v>12763</v>
      </c>
      <c r="J4446" s="32">
        <v>0</v>
      </c>
      <c r="K4446" s="32">
        <v>0</v>
      </c>
      <c r="L4446" s="32">
        <v>0</v>
      </c>
      <c r="M4446" s="32">
        <v>0</v>
      </c>
      <c r="N4446" s="32">
        <v>0</v>
      </c>
      <c r="O4446" s="32">
        <v>0</v>
      </c>
      <c r="P4446" s="32">
        <v>0</v>
      </c>
      <c r="Q4446" s="32">
        <v>0</v>
      </c>
      <c r="R4446" s="32">
        <v>0</v>
      </c>
      <c r="S4446" s="32">
        <v>1</v>
      </c>
      <c r="T4446" s="32">
        <v>1</v>
      </c>
      <c r="U4446" s="32">
        <v>0</v>
      </c>
      <c r="V4446" s="32">
        <v>0</v>
      </c>
      <c r="W4446" s="32">
        <v>0</v>
      </c>
      <c r="X4446" s="32">
        <v>0</v>
      </c>
      <c r="Y4446" s="32">
        <v>0</v>
      </c>
      <c r="Z4446" s="32">
        <v>0</v>
      </c>
      <c r="AA4446" s="32">
        <v>0</v>
      </c>
      <c r="AB4446" s="32">
        <v>1</v>
      </c>
      <c r="AC4446" s="32">
        <v>0</v>
      </c>
      <c r="AD4446" s="28">
        <v>40144</v>
      </c>
      <c r="AE4446" s="28">
        <v>40158</v>
      </c>
      <c r="AF4446" s="34">
        <v>45747</v>
      </c>
      <c r="AG4446" s="27">
        <v>6010505001809</v>
      </c>
      <c r="AH4446" s="37" t="s">
        <v>12762</v>
      </c>
      <c r="AI4446" s="1" t="s">
        <v>56856</v>
      </c>
    </row>
    <row r="4447" spans="1:35" ht="42" customHeight="1" x14ac:dyDescent="0.2">
      <c r="A4447" s="26">
        <v>4445</v>
      </c>
      <c r="B4447" s="2" t="str">
        <f>HYPERLINK($AI4447,$AH4447)</f>
        <v>自動車学校マナー推進協議会</v>
      </c>
      <c r="C4447" s="29" t="s">
        <v>34561</v>
      </c>
      <c r="D4447" s="29" t="s">
        <v>12768</v>
      </c>
      <c r="E4447" s="30" t="s">
        <v>30774</v>
      </c>
      <c r="F4447" s="29" t="s">
        <v>12769</v>
      </c>
      <c r="G4447" s="31" t="s">
        <v>24083</v>
      </c>
      <c r="H4447" s="26" t="s">
        <v>52020</v>
      </c>
      <c r="I4447" s="31" t="s">
        <v>12770</v>
      </c>
      <c r="J4447" s="32">
        <v>0</v>
      </c>
      <c r="K4447" s="32">
        <v>1</v>
      </c>
      <c r="L4447" s="32">
        <v>0</v>
      </c>
      <c r="M4447" s="32">
        <v>0</v>
      </c>
      <c r="N4447" s="32">
        <v>0</v>
      </c>
      <c r="O4447" s="32">
        <v>0</v>
      </c>
      <c r="P4447" s="32">
        <v>0</v>
      </c>
      <c r="Q4447" s="32">
        <v>0</v>
      </c>
      <c r="R4447" s="32">
        <v>1</v>
      </c>
      <c r="S4447" s="32">
        <v>0</v>
      </c>
      <c r="T4447" s="32">
        <v>0</v>
      </c>
      <c r="U4447" s="32">
        <v>0</v>
      </c>
      <c r="V4447" s="32">
        <v>0</v>
      </c>
      <c r="W4447" s="32">
        <v>0</v>
      </c>
      <c r="X4447" s="32">
        <v>0</v>
      </c>
      <c r="Y4447" s="32">
        <v>0</v>
      </c>
      <c r="Z4447" s="32">
        <v>1</v>
      </c>
      <c r="AA4447" s="32">
        <v>0</v>
      </c>
      <c r="AB4447" s="32">
        <v>1</v>
      </c>
      <c r="AC4447" s="32">
        <v>0</v>
      </c>
      <c r="AD4447" s="28">
        <v>40147</v>
      </c>
      <c r="AE4447" s="28">
        <v>40169</v>
      </c>
      <c r="AF4447" s="34">
        <v>45747</v>
      </c>
      <c r="AG4447" s="27">
        <v>8011005002964</v>
      </c>
      <c r="AH4447" s="37" t="s">
        <v>12767</v>
      </c>
      <c r="AI4447" s="1" t="s">
        <v>56857</v>
      </c>
    </row>
    <row r="4448" spans="1:35" ht="42" customHeight="1" x14ac:dyDescent="0.2">
      <c r="A4448" s="26">
        <v>4446</v>
      </c>
      <c r="B4448" s="2" t="str">
        <f>HYPERLINK($AI4448,$AH4448)</f>
        <v>デザインニッポンの会</v>
      </c>
      <c r="C4448" s="29" t="s">
        <v>34564</v>
      </c>
      <c r="D4448" s="29" t="s">
        <v>12778</v>
      </c>
      <c r="E4448" s="30" t="s">
        <v>30463</v>
      </c>
      <c r="F4448" s="29" t="s">
        <v>52021</v>
      </c>
      <c r="G4448" s="31" t="s">
        <v>24083</v>
      </c>
      <c r="H4448" s="26" t="s">
        <v>39512</v>
      </c>
      <c r="I4448" s="31" t="s">
        <v>22904</v>
      </c>
      <c r="J4448" s="32">
        <v>0</v>
      </c>
      <c r="K4448" s="32">
        <v>1</v>
      </c>
      <c r="L4448" s="32">
        <v>1</v>
      </c>
      <c r="M4448" s="32">
        <v>0</v>
      </c>
      <c r="N4448" s="32">
        <v>0</v>
      </c>
      <c r="O4448" s="32">
        <v>1</v>
      </c>
      <c r="P4448" s="32">
        <v>0</v>
      </c>
      <c r="Q4448" s="32">
        <v>0</v>
      </c>
      <c r="R4448" s="32">
        <v>0</v>
      </c>
      <c r="S4448" s="32">
        <v>0</v>
      </c>
      <c r="T4448" s="32">
        <v>0</v>
      </c>
      <c r="U4448" s="32">
        <v>0</v>
      </c>
      <c r="V4448" s="32">
        <v>1</v>
      </c>
      <c r="W4448" s="32">
        <v>0</v>
      </c>
      <c r="X4448" s="32">
        <v>0</v>
      </c>
      <c r="Y4448" s="32">
        <v>1</v>
      </c>
      <c r="Z4448" s="32">
        <v>0</v>
      </c>
      <c r="AA4448" s="32">
        <v>0</v>
      </c>
      <c r="AB4448" s="32">
        <v>0</v>
      </c>
      <c r="AC4448" s="32">
        <v>0</v>
      </c>
      <c r="AD4448" s="28">
        <v>40147</v>
      </c>
      <c r="AE4448" s="28">
        <v>40155</v>
      </c>
      <c r="AF4448" s="34">
        <v>45747</v>
      </c>
      <c r="AG4448" s="27">
        <v>2011005002978</v>
      </c>
      <c r="AH4448" s="37" t="s">
        <v>12777</v>
      </c>
      <c r="AI4448" s="1" t="s">
        <v>56858</v>
      </c>
    </row>
    <row r="4449" spans="1:35" ht="42" customHeight="1" x14ac:dyDescent="0.2">
      <c r="A4449" s="26">
        <v>4447</v>
      </c>
      <c r="B4449" s="2" t="str">
        <f>HYPERLINK($AI4449,$AH4449)</f>
        <v>ＮＰＯ法人ワーク・ライフ・バランス　ラボ</v>
      </c>
      <c r="C4449" s="29" t="s">
        <v>45171</v>
      </c>
      <c r="D4449" s="29" t="s">
        <v>12796</v>
      </c>
      <c r="E4449" s="30" t="s">
        <v>30186</v>
      </c>
      <c r="F4449" s="29" t="s">
        <v>12797</v>
      </c>
      <c r="G4449" s="31" t="s">
        <v>24083</v>
      </c>
      <c r="H4449" s="26" t="s">
        <v>41682</v>
      </c>
      <c r="I4449" s="31" t="s">
        <v>12798</v>
      </c>
      <c r="J4449" s="32">
        <v>1</v>
      </c>
      <c r="K4449" s="32">
        <v>1</v>
      </c>
      <c r="L4449" s="32">
        <v>0</v>
      </c>
      <c r="M4449" s="32">
        <v>0</v>
      </c>
      <c r="N4449" s="32">
        <v>0</v>
      </c>
      <c r="O4449" s="32">
        <v>0</v>
      </c>
      <c r="P4449" s="32">
        <v>0</v>
      </c>
      <c r="Q4449" s="32">
        <v>0</v>
      </c>
      <c r="R4449" s="32">
        <v>0</v>
      </c>
      <c r="S4449" s="32">
        <v>0</v>
      </c>
      <c r="T4449" s="32">
        <v>0</v>
      </c>
      <c r="U4449" s="32">
        <v>1</v>
      </c>
      <c r="V4449" s="32">
        <v>1</v>
      </c>
      <c r="W4449" s="32">
        <v>0</v>
      </c>
      <c r="X4449" s="32">
        <v>0</v>
      </c>
      <c r="Y4449" s="32">
        <v>0</v>
      </c>
      <c r="Z4449" s="32">
        <v>0</v>
      </c>
      <c r="AA4449" s="32">
        <v>0</v>
      </c>
      <c r="AB4449" s="32">
        <v>0</v>
      </c>
      <c r="AC4449" s="32">
        <v>0</v>
      </c>
      <c r="AD4449" s="28">
        <v>40147</v>
      </c>
      <c r="AE4449" s="28">
        <v>40149</v>
      </c>
      <c r="AF4449" s="34">
        <v>45747</v>
      </c>
      <c r="AG4449" s="27">
        <v>4011805001962</v>
      </c>
      <c r="AH4449" s="37" t="s">
        <v>41842</v>
      </c>
      <c r="AI4449" s="1" t="s">
        <v>56859</v>
      </c>
    </row>
    <row r="4450" spans="1:35" ht="42" customHeight="1" x14ac:dyDescent="0.2">
      <c r="A4450" s="43">
        <v>4448</v>
      </c>
      <c r="B4450" s="2" t="str">
        <f>HYPERLINK($AI4450,$AH4450)</f>
        <v>ひだまり</v>
      </c>
      <c r="C4450" s="29" t="s">
        <v>31554</v>
      </c>
      <c r="D4450" s="29" t="s">
        <v>25914</v>
      </c>
      <c r="E4450" s="30" t="s">
        <v>30722</v>
      </c>
      <c r="F4450" s="29" t="s">
        <v>23880</v>
      </c>
      <c r="G4450" s="31" t="s">
        <v>24083</v>
      </c>
      <c r="H4450" s="26" t="s">
        <v>27247</v>
      </c>
      <c r="I4450" s="31" t="s">
        <v>12803</v>
      </c>
      <c r="J4450" s="32">
        <v>1</v>
      </c>
      <c r="K4450" s="32">
        <v>1</v>
      </c>
      <c r="L4450" s="32">
        <v>0</v>
      </c>
      <c r="M4450" s="32">
        <v>0</v>
      </c>
      <c r="N4450" s="32">
        <v>0</v>
      </c>
      <c r="O4450" s="32">
        <v>0</v>
      </c>
      <c r="P4450" s="32">
        <v>0</v>
      </c>
      <c r="Q4450" s="32">
        <v>0</v>
      </c>
      <c r="R4450" s="32">
        <v>0</v>
      </c>
      <c r="S4450" s="32">
        <v>1</v>
      </c>
      <c r="T4450" s="32">
        <v>0</v>
      </c>
      <c r="U4450" s="32">
        <v>0</v>
      </c>
      <c r="V4450" s="32">
        <v>1</v>
      </c>
      <c r="W4450" s="32">
        <v>0</v>
      </c>
      <c r="X4450" s="32">
        <v>0</v>
      </c>
      <c r="Y4450" s="32">
        <v>0</v>
      </c>
      <c r="Z4450" s="32">
        <v>0</v>
      </c>
      <c r="AA4450" s="32">
        <v>0</v>
      </c>
      <c r="AB4450" s="32">
        <v>1</v>
      </c>
      <c r="AC4450" s="32">
        <v>0</v>
      </c>
      <c r="AD4450" s="28">
        <v>40147</v>
      </c>
      <c r="AE4450" s="28">
        <v>40155</v>
      </c>
      <c r="AF4450" s="34">
        <v>45747</v>
      </c>
      <c r="AG4450" s="27">
        <v>7011705001011</v>
      </c>
      <c r="AH4450" s="37" t="s">
        <v>883</v>
      </c>
      <c r="AI4450" s="1" t="s">
        <v>56860</v>
      </c>
    </row>
    <row r="4451" spans="1:35" ht="42" customHeight="1" x14ac:dyDescent="0.2">
      <c r="A4451" s="26">
        <v>4449</v>
      </c>
      <c r="B4451" s="2" t="str">
        <f>HYPERLINK($AI4451,$AH4451)</f>
        <v>グローカルギフトネット</v>
      </c>
      <c r="C4451" s="29" t="s">
        <v>12816</v>
      </c>
      <c r="D4451" s="29" t="s">
        <v>22018</v>
      </c>
      <c r="E4451" s="30" t="s">
        <v>30009</v>
      </c>
      <c r="F4451" s="29" t="s">
        <v>41683</v>
      </c>
      <c r="G4451" s="31" t="s">
        <v>24083</v>
      </c>
      <c r="H4451" s="26" t="s">
        <v>12817</v>
      </c>
      <c r="I4451" s="31" t="s">
        <v>12818</v>
      </c>
      <c r="J4451" s="32">
        <v>0</v>
      </c>
      <c r="K4451" s="32">
        <v>0</v>
      </c>
      <c r="L4451" s="32">
        <v>0</v>
      </c>
      <c r="M4451" s="32">
        <v>0</v>
      </c>
      <c r="N4451" s="32">
        <v>0</v>
      </c>
      <c r="O4451" s="32">
        <v>0</v>
      </c>
      <c r="P4451" s="32">
        <v>0</v>
      </c>
      <c r="Q4451" s="32">
        <v>0</v>
      </c>
      <c r="R4451" s="32">
        <v>0</v>
      </c>
      <c r="S4451" s="32">
        <v>1</v>
      </c>
      <c r="T4451" s="32">
        <v>1</v>
      </c>
      <c r="U4451" s="32">
        <v>0</v>
      </c>
      <c r="V4451" s="32">
        <v>1</v>
      </c>
      <c r="W4451" s="32">
        <v>0</v>
      </c>
      <c r="X4451" s="32">
        <v>0</v>
      </c>
      <c r="Y4451" s="32">
        <v>0</v>
      </c>
      <c r="Z4451" s="32">
        <v>1</v>
      </c>
      <c r="AA4451" s="32">
        <v>0</v>
      </c>
      <c r="AB4451" s="32">
        <v>1</v>
      </c>
      <c r="AC4451" s="32">
        <v>0</v>
      </c>
      <c r="AD4451" s="28">
        <v>40147</v>
      </c>
      <c r="AE4451" s="28">
        <v>40161</v>
      </c>
      <c r="AF4451" s="34">
        <v>45747</v>
      </c>
      <c r="AG4451" s="27">
        <v>1011605001562</v>
      </c>
      <c r="AH4451" s="37" t="s">
        <v>12816</v>
      </c>
      <c r="AI4451" s="1" t="s">
        <v>56861</v>
      </c>
    </row>
    <row r="4452" spans="1:35" ht="42" customHeight="1" x14ac:dyDescent="0.2">
      <c r="A4452" s="26">
        <v>4450</v>
      </c>
      <c r="B4452" s="2" t="str">
        <f>HYPERLINK($AI4452,$AH4452)</f>
        <v>羽村市手をつなぐ親の会</v>
      </c>
      <c r="C4452" s="29" t="s">
        <v>34573</v>
      </c>
      <c r="D4452" s="29" t="s">
        <v>40630</v>
      </c>
      <c r="E4452" s="30" t="s">
        <v>31025</v>
      </c>
      <c r="F4452" s="29" t="s">
        <v>12820</v>
      </c>
      <c r="G4452" s="31" t="s">
        <v>24083</v>
      </c>
      <c r="H4452" s="26" t="s">
        <v>12821</v>
      </c>
      <c r="I4452" s="31" t="s">
        <v>12822</v>
      </c>
      <c r="J4452" s="32">
        <v>1</v>
      </c>
      <c r="K4452" s="32">
        <v>1</v>
      </c>
      <c r="L4452" s="32">
        <v>1</v>
      </c>
      <c r="M4452" s="32">
        <v>0</v>
      </c>
      <c r="N4452" s="32">
        <v>0</v>
      </c>
      <c r="O4452" s="32">
        <v>0</v>
      </c>
      <c r="P4452" s="32">
        <v>0</v>
      </c>
      <c r="Q4452" s="32">
        <v>0</v>
      </c>
      <c r="R4452" s="32">
        <v>0</v>
      </c>
      <c r="S4452" s="32">
        <v>0</v>
      </c>
      <c r="T4452" s="32">
        <v>0</v>
      </c>
      <c r="U4452" s="32">
        <v>0</v>
      </c>
      <c r="V4452" s="32">
        <v>1</v>
      </c>
      <c r="W4452" s="32">
        <v>0</v>
      </c>
      <c r="X4452" s="32">
        <v>0</v>
      </c>
      <c r="Y4452" s="32">
        <v>0</v>
      </c>
      <c r="Z4452" s="32">
        <v>0</v>
      </c>
      <c r="AA4452" s="32">
        <v>0</v>
      </c>
      <c r="AB4452" s="32">
        <v>1</v>
      </c>
      <c r="AC4452" s="32">
        <v>0</v>
      </c>
      <c r="AD4452" s="28">
        <v>40147</v>
      </c>
      <c r="AE4452" s="28">
        <v>40155</v>
      </c>
      <c r="AF4452" s="34">
        <v>45747</v>
      </c>
      <c r="AG4452" s="27">
        <v>5013105001428</v>
      </c>
      <c r="AH4452" s="37" t="s">
        <v>12819</v>
      </c>
      <c r="AI4452" s="1" t="s">
        <v>56862</v>
      </c>
    </row>
    <row r="4453" spans="1:35" ht="42" customHeight="1" x14ac:dyDescent="0.2">
      <c r="A4453" s="26">
        <v>4451</v>
      </c>
      <c r="B4453" s="2" t="str">
        <f>HYPERLINK($AI4453,$AH4453)</f>
        <v>プラスチックマテリアルリサイクル最終製品利用推進協議会</v>
      </c>
      <c r="C4453" s="29" t="s">
        <v>34574</v>
      </c>
      <c r="D4453" s="29" t="s">
        <v>12824</v>
      </c>
      <c r="E4453" s="30" t="s">
        <v>30155</v>
      </c>
      <c r="F4453" s="29" t="s">
        <v>40410</v>
      </c>
      <c r="G4453" s="31" t="s">
        <v>24083</v>
      </c>
      <c r="H4453" s="26" t="s">
        <v>40411</v>
      </c>
      <c r="I4453" s="31" t="s">
        <v>12825</v>
      </c>
      <c r="J4453" s="32">
        <v>0</v>
      </c>
      <c r="K4453" s="32">
        <v>0</v>
      </c>
      <c r="L4453" s="32">
        <v>0</v>
      </c>
      <c r="M4453" s="32">
        <v>0</v>
      </c>
      <c r="N4453" s="32">
        <v>0</v>
      </c>
      <c r="O4453" s="32">
        <v>0</v>
      </c>
      <c r="P4453" s="32">
        <v>1</v>
      </c>
      <c r="Q4453" s="32">
        <v>0</v>
      </c>
      <c r="R4453" s="32">
        <v>0</v>
      </c>
      <c r="S4453" s="32">
        <v>0</v>
      </c>
      <c r="T4453" s="32">
        <v>0</v>
      </c>
      <c r="U4453" s="32">
        <v>0</v>
      </c>
      <c r="V4453" s="32">
        <v>0</v>
      </c>
      <c r="W4453" s="32">
        <v>0</v>
      </c>
      <c r="X4453" s="32">
        <v>1</v>
      </c>
      <c r="Y4453" s="32">
        <v>0</v>
      </c>
      <c r="Z4453" s="32">
        <v>0</v>
      </c>
      <c r="AA4453" s="32">
        <v>0</v>
      </c>
      <c r="AB4453" s="32">
        <v>1</v>
      </c>
      <c r="AC4453" s="45">
        <v>0</v>
      </c>
      <c r="AD4453" s="28">
        <v>40147</v>
      </c>
      <c r="AE4453" s="28">
        <v>40182</v>
      </c>
      <c r="AF4453" s="34">
        <v>46022</v>
      </c>
      <c r="AG4453" s="27">
        <v>4011105004352</v>
      </c>
      <c r="AH4453" s="37" t="s">
        <v>12823</v>
      </c>
      <c r="AI4453" s="1" t="s">
        <v>56863</v>
      </c>
    </row>
    <row r="4454" spans="1:35" ht="42" customHeight="1" x14ac:dyDescent="0.2">
      <c r="A4454" s="26">
        <v>4452</v>
      </c>
      <c r="B4454" s="2" t="str">
        <f>HYPERLINK($AI4454,$AH4454)</f>
        <v>アジア生活支援協会</v>
      </c>
      <c r="C4454" s="29" t="s">
        <v>34579</v>
      </c>
      <c r="D4454" s="29" t="s">
        <v>12838</v>
      </c>
      <c r="E4454" s="30" t="s">
        <v>30413</v>
      </c>
      <c r="F4454" s="29" t="s">
        <v>12839</v>
      </c>
      <c r="G4454" s="31" t="s">
        <v>24083</v>
      </c>
      <c r="H4454" s="26" t="s">
        <v>52022</v>
      </c>
      <c r="I4454" s="31" t="s">
        <v>12840</v>
      </c>
      <c r="J4454" s="32">
        <v>1</v>
      </c>
      <c r="K4454" s="32">
        <v>0</v>
      </c>
      <c r="L4454" s="32">
        <v>0</v>
      </c>
      <c r="M4454" s="32">
        <v>0</v>
      </c>
      <c r="N4454" s="32">
        <v>0</v>
      </c>
      <c r="O4454" s="32">
        <v>0</v>
      </c>
      <c r="P4454" s="32">
        <v>0</v>
      </c>
      <c r="Q4454" s="32">
        <v>0</v>
      </c>
      <c r="R4454" s="32">
        <v>1</v>
      </c>
      <c r="S4454" s="32">
        <v>1</v>
      </c>
      <c r="T4454" s="32">
        <v>1</v>
      </c>
      <c r="U4454" s="32">
        <v>0</v>
      </c>
      <c r="V4454" s="32">
        <v>1</v>
      </c>
      <c r="W4454" s="32">
        <v>0</v>
      </c>
      <c r="X4454" s="32">
        <v>0</v>
      </c>
      <c r="Y4454" s="32">
        <v>0</v>
      </c>
      <c r="Z4454" s="32">
        <v>0</v>
      </c>
      <c r="AA4454" s="32">
        <v>0</v>
      </c>
      <c r="AB4454" s="32">
        <v>0</v>
      </c>
      <c r="AC4454" s="32">
        <v>0</v>
      </c>
      <c r="AD4454" s="28">
        <v>40147</v>
      </c>
      <c r="AE4454" s="28">
        <v>40155</v>
      </c>
      <c r="AF4454" s="34">
        <v>45900</v>
      </c>
      <c r="AG4454" s="27">
        <v>7010505001808</v>
      </c>
      <c r="AH4454" s="33" t="s">
        <v>12837</v>
      </c>
      <c r="AI4454" s="1" t="s">
        <v>56864</v>
      </c>
    </row>
    <row r="4455" spans="1:35" ht="42" customHeight="1" x14ac:dyDescent="0.2">
      <c r="A4455" s="26">
        <v>4453</v>
      </c>
      <c r="B4455" s="2" t="str">
        <f>HYPERLINK($AI4455,$AH4455)</f>
        <v>Ｉ ａｍ ＯＫの会</v>
      </c>
      <c r="C4455" s="29" t="s">
        <v>34565</v>
      </c>
      <c r="D4455" s="29" t="s">
        <v>12780</v>
      </c>
      <c r="E4455" s="30" t="s">
        <v>30767</v>
      </c>
      <c r="F4455" s="29" t="s">
        <v>12781</v>
      </c>
      <c r="G4455" s="31" t="s">
        <v>24083</v>
      </c>
      <c r="H4455" s="26" t="s">
        <v>48260</v>
      </c>
      <c r="I4455" s="31" t="s">
        <v>12782</v>
      </c>
      <c r="J4455" s="32">
        <v>1</v>
      </c>
      <c r="K4455" s="32">
        <v>1</v>
      </c>
      <c r="L4455" s="32">
        <v>0</v>
      </c>
      <c r="M4455" s="32">
        <v>0</v>
      </c>
      <c r="N4455" s="32">
        <v>0</v>
      </c>
      <c r="O4455" s="32">
        <v>0</v>
      </c>
      <c r="P4455" s="32">
        <v>0</v>
      </c>
      <c r="Q4455" s="32">
        <v>0</v>
      </c>
      <c r="R4455" s="32">
        <v>0</v>
      </c>
      <c r="S4455" s="32">
        <v>0</v>
      </c>
      <c r="T4455" s="32">
        <v>0</v>
      </c>
      <c r="U4455" s="32">
        <v>0</v>
      </c>
      <c r="V4455" s="32">
        <v>1</v>
      </c>
      <c r="W4455" s="32">
        <v>0</v>
      </c>
      <c r="X4455" s="32">
        <v>0</v>
      </c>
      <c r="Y4455" s="32">
        <v>0</v>
      </c>
      <c r="Z4455" s="32">
        <v>0</v>
      </c>
      <c r="AA4455" s="32">
        <v>0</v>
      </c>
      <c r="AB4455" s="32">
        <v>0</v>
      </c>
      <c r="AC4455" s="32">
        <v>0</v>
      </c>
      <c r="AD4455" s="28">
        <v>40149</v>
      </c>
      <c r="AE4455" s="28">
        <v>40157</v>
      </c>
      <c r="AF4455" s="34">
        <v>45747</v>
      </c>
      <c r="AG4455" s="27">
        <v>3011605001560</v>
      </c>
      <c r="AH4455" s="37" t="s">
        <v>12779</v>
      </c>
      <c r="AI4455" s="1" t="s">
        <v>56865</v>
      </c>
    </row>
    <row r="4456" spans="1:35" ht="42" customHeight="1" x14ac:dyDescent="0.2">
      <c r="A4456" s="26">
        <v>4454</v>
      </c>
      <c r="B4456" s="2" t="str">
        <f>HYPERLINK($AI4456,$AH4456)</f>
        <v>ＭＥＲＲＹ　ＰＲＯＪＥＣＴ</v>
      </c>
      <c r="C4456" s="29" t="s">
        <v>34568</v>
      </c>
      <c r="D4456" s="29" t="s">
        <v>12793</v>
      </c>
      <c r="E4456" s="30" t="s">
        <v>30447</v>
      </c>
      <c r="F4456" s="29" t="s">
        <v>12794</v>
      </c>
      <c r="G4456" s="31" t="s">
        <v>24083</v>
      </c>
      <c r="H4456" s="26" t="s">
        <v>12795</v>
      </c>
      <c r="I4456" s="31" t="s">
        <v>27013</v>
      </c>
      <c r="J4456" s="32">
        <v>0</v>
      </c>
      <c r="K4456" s="32">
        <v>1</v>
      </c>
      <c r="L4456" s="32">
        <v>0</v>
      </c>
      <c r="M4456" s="32">
        <v>0</v>
      </c>
      <c r="N4456" s="32">
        <v>0</v>
      </c>
      <c r="O4456" s="32">
        <v>0</v>
      </c>
      <c r="P4456" s="32">
        <v>0</v>
      </c>
      <c r="Q4456" s="32">
        <v>0</v>
      </c>
      <c r="R4456" s="32">
        <v>0</v>
      </c>
      <c r="S4456" s="32">
        <v>1</v>
      </c>
      <c r="T4456" s="32">
        <v>1</v>
      </c>
      <c r="U4456" s="32">
        <v>0</v>
      </c>
      <c r="V4456" s="32">
        <v>1</v>
      </c>
      <c r="W4456" s="32">
        <v>0</v>
      </c>
      <c r="X4456" s="32">
        <v>0</v>
      </c>
      <c r="Y4456" s="32">
        <v>0</v>
      </c>
      <c r="Z4456" s="32">
        <v>0</v>
      </c>
      <c r="AA4456" s="32">
        <v>0</v>
      </c>
      <c r="AB4456" s="32">
        <v>0</v>
      </c>
      <c r="AC4456" s="32">
        <v>0</v>
      </c>
      <c r="AD4456" s="28">
        <v>40150</v>
      </c>
      <c r="AE4456" s="28">
        <v>40163</v>
      </c>
      <c r="AF4456" s="34">
        <v>45747</v>
      </c>
      <c r="AG4456" s="27">
        <v>9010405008447</v>
      </c>
      <c r="AH4456" s="37" t="s">
        <v>12792</v>
      </c>
      <c r="AI4456" s="1" t="s">
        <v>56866</v>
      </c>
    </row>
    <row r="4457" spans="1:35" ht="42" customHeight="1" x14ac:dyDescent="0.2">
      <c r="A4457" s="40">
        <v>4455</v>
      </c>
      <c r="B4457" s="2" t="str">
        <f>HYPERLINK($AI4457,$AH4457)</f>
        <v>こどもプラットフォーム</v>
      </c>
      <c r="C4457" s="29" t="s">
        <v>34575</v>
      </c>
      <c r="D4457" s="29" t="s">
        <v>51539</v>
      </c>
      <c r="E4457" s="30" t="s">
        <v>30141</v>
      </c>
      <c r="F4457" s="29" t="s">
        <v>24715</v>
      </c>
      <c r="G4457" s="31" t="s">
        <v>24083</v>
      </c>
      <c r="H4457" s="26" t="s">
        <v>12827</v>
      </c>
      <c r="I4457" s="31" t="s">
        <v>22905</v>
      </c>
      <c r="J4457" s="32">
        <v>0</v>
      </c>
      <c r="K4457" s="32">
        <v>0</v>
      </c>
      <c r="L4457" s="32">
        <v>0</v>
      </c>
      <c r="M4457" s="32">
        <v>0</v>
      </c>
      <c r="N4457" s="32">
        <v>0</v>
      </c>
      <c r="O4457" s="32">
        <v>0</v>
      </c>
      <c r="P4457" s="32">
        <v>0</v>
      </c>
      <c r="Q4457" s="32">
        <v>0</v>
      </c>
      <c r="R4457" s="32">
        <v>0</v>
      </c>
      <c r="S4457" s="32">
        <v>0</v>
      </c>
      <c r="T4457" s="32">
        <v>0</v>
      </c>
      <c r="U4457" s="32">
        <v>1</v>
      </c>
      <c r="V4457" s="32">
        <v>1</v>
      </c>
      <c r="W4457" s="32">
        <v>1</v>
      </c>
      <c r="X4457" s="32">
        <v>0</v>
      </c>
      <c r="Y4457" s="32">
        <v>0</v>
      </c>
      <c r="Z4457" s="32">
        <v>0</v>
      </c>
      <c r="AA4457" s="32">
        <v>0</v>
      </c>
      <c r="AB4457" s="32">
        <v>1</v>
      </c>
      <c r="AC4457" s="32">
        <v>0</v>
      </c>
      <c r="AD4457" s="28">
        <v>40150</v>
      </c>
      <c r="AE4457" s="28">
        <v>40158</v>
      </c>
      <c r="AF4457" s="34">
        <v>45838</v>
      </c>
      <c r="AG4457" s="27">
        <v>4010405008955</v>
      </c>
      <c r="AH4457" s="37" t="s">
        <v>12826</v>
      </c>
      <c r="AI4457" s="1" t="s">
        <v>56867</v>
      </c>
    </row>
    <row r="4458" spans="1:35" ht="42" customHeight="1" x14ac:dyDescent="0.2">
      <c r="A4458" s="26">
        <v>4456</v>
      </c>
      <c r="B4458" s="2" t="str">
        <f>HYPERLINK($AI4458,$AH4458)</f>
        <v>ＡＶＥＮＵＥ</v>
      </c>
      <c r="C4458" s="29" t="s">
        <v>34569</v>
      </c>
      <c r="D4458" s="29" t="s">
        <v>12800</v>
      </c>
      <c r="E4458" s="30" t="s">
        <v>30393</v>
      </c>
      <c r="F4458" s="29" t="s">
        <v>43544</v>
      </c>
      <c r="G4458" s="31" t="s">
        <v>24083</v>
      </c>
      <c r="H4458" s="26" t="s">
        <v>12801</v>
      </c>
      <c r="I4458" s="31" t="s">
        <v>12802</v>
      </c>
      <c r="J4458" s="32">
        <v>0</v>
      </c>
      <c r="K4458" s="32">
        <v>0</v>
      </c>
      <c r="L4458" s="32">
        <v>1</v>
      </c>
      <c r="M4458" s="32">
        <v>0</v>
      </c>
      <c r="N4458" s="32">
        <v>0</v>
      </c>
      <c r="O4458" s="32">
        <v>1</v>
      </c>
      <c r="P4458" s="32">
        <v>0</v>
      </c>
      <c r="Q4458" s="32">
        <v>0</v>
      </c>
      <c r="R4458" s="32">
        <v>0</v>
      </c>
      <c r="S4458" s="32">
        <v>0</v>
      </c>
      <c r="T4458" s="32">
        <v>1</v>
      </c>
      <c r="U4458" s="32">
        <v>0</v>
      </c>
      <c r="V4458" s="32">
        <v>0</v>
      </c>
      <c r="W4458" s="32">
        <v>0</v>
      </c>
      <c r="X4458" s="32">
        <v>0</v>
      </c>
      <c r="Y4458" s="32">
        <v>0</v>
      </c>
      <c r="Z4458" s="32">
        <v>0</v>
      </c>
      <c r="AA4458" s="32">
        <v>0</v>
      </c>
      <c r="AB4458" s="32">
        <v>0</v>
      </c>
      <c r="AC4458" s="32">
        <v>0</v>
      </c>
      <c r="AD4458" s="28">
        <v>40151</v>
      </c>
      <c r="AE4458" s="28">
        <v>40161</v>
      </c>
      <c r="AF4458" s="34">
        <v>45838</v>
      </c>
      <c r="AG4458" s="27">
        <v>6010005016919</v>
      </c>
      <c r="AH4458" s="37" t="s">
        <v>12799</v>
      </c>
      <c r="AI4458" s="1" t="s">
        <v>56868</v>
      </c>
    </row>
    <row r="4459" spans="1:35" ht="42" customHeight="1" x14ac:dyDescent="0.2">
      <c r="A4459" s="35">
        <v>4457</v>
      </c>
      <c r="B4459" s="2" t="str">
        <f>HYPERLINK($AI4459,$AH4459)</f>
        <v>消費者と企業と行政のコミュニティー情報局</v>
      </c>
      <c r="C4459" s="29" t="s">
        <v>34576</v>
      </c>
      <c r="D4459" s="29" t="s">
        <v>12829</v>
      </c>
      <c r="E4459" s="30" t="s">
        <v>30440</v>
      </c>
      <c r="F4459" s="29" t="s">
        <v>12830</v>
      </c>
      <c r="G4459" s="31" t="s">
        <v>24083</v>
      </c>
      <c r="H4459" s="26" t="s">
        <v>12831</v>
      </c>
      <c r="I4459" s="31" t="s">
        <v>12832</v>
      </c>
      <c r="J4459" s="32">
        <v>0</v>
      </c>
      <c r="K4459" s="32">
        <v>1</v>
      </c>
      <c r="L4459" s="32">
        <v>1</v>
      </c>
      <c r="M4459" s="32">
        <v>1</v>
      </c>
      <c r="N4459" s="32">
        <v>0</v>
      </c>
      <c r="O4459" s="32">
        <v>1</v>
      </c>
      <c r="P4459" s="32">
        <v>1</v>
      </c>
      <c r="Q4459" s="32">
        <v>0</v>
      </c>
      <c r="R4459" s="32">
        <v>0</v>
      </c>
      <c r="S4459" s="32">
        <v>0</v>
      </c>
      <c r="T4459" s="32">
        <v>0</v>
      </c>
      <c r="U4459" s="32">
        <v>0</v>
      </c>
      <c r="V4459" s="32">
        <v>0</v>
      </c>
      <c r="W4459" s="32">
        <v>1</v>
      </c>
      <c r="X4459" s="32">
        <v>0</v>
      </c>
      <c r="Y4459" s="32">
        <v>1</v>
      </c>
      <c r="Z4459" s="32">
        <v>0</v>
      </c>
      <c r="AA4459" s="32">
        <v>1</v>
      </c>
      <c r="AB4459" s="32">
        <v>0</v>
      </c>
      <c r="AC4459" s="32">
        <v>1</v>
      </c>
      <c r="AD4459" s="28">
        <v>40151</v>
      </c>
      <c r="AE4459" s="28">
        <v>40157</v>
      </c>
      <c r="AF4459" s="34">
        <v>45747</v>
      </c>
      <c r="AG4459" s="27">
        <v>5010005014601</v>
      </c>
      <c r="AH4459" s="37" t="s">
        <v>12828</v>
      </c>
      <c r="AI4459" s="1" t="s">
        <v>56869</v>
      </c>
    </row>
    <row r="4460" spans="1:35" ht="42" customHeight="1" x14ac:dyDescent="0.2">
      <c r="A4460" s="40">
        <v>4458</v>
      </c>
      <c r="B4460" s="2" t="str">
        <f>HYPERLINK($AI4460,$AH4460)</f>
        <v>ＢＯＮＤプロジェクト</v>
      </c>
      <c r="C4460" s="29" t="s">
        <v>34572</v>
      </c>
      <c r="D4460" s="29" t="s">
        <v>12814</v>
      </c>
      <c r="E4460" s="30" t="s">
        <v>30170</v>
      </c>
      <c r="F4460" s="29" t="s">
        <v>48945</v>
      </c>
      <c r="G4460" s="31" t="s">
        <v>24083</v>
      </c>
      <c r="H4460" s="26" t="s">
        <v>48741</v>
      </c>
      <c r="I4460" s="31" t="s">
        <v>12815</v>
      </c>
      <c r="J4460" s="32">
        <v>0</v>
      </c>
      <c r="K4460" s="32">
        <v>1</v>
      </c>
      <c r="L4460" s="32">
        <v>0</v>
      </c>
      <c r="M4460" s="32">
        <v>0</v>
      </c>
      <c r="N4460" s="32">
        <v>0</v>
      </c>
      <c r="O4460" s="32">
        <v>0</v>
      </c>
      <c r="P4460" s="32">
        <v>0</v>
      </c>
      <c r="Q4460" s="32">
        <v>0</v>
      </c>
      <c r="R4460" s="32">
        <v>0</v>
      </c>
      <c r="S4460" s="32">
        <v>0</v>
      </c>
      <c r="T4460" s="32">
        <v>0</v>
      </c>
      <c r="U4460" s="32">
        <v>0</v>
      </c>
      <c r="V4460" s="32">
        <v>1</v>
      </c>
      <c r="W4460" s="32">
        <v>0</v>
      </c>
      <c r="X4460" s="32">
        <v>0</v>
      </c>
      <c r="Y4460" s="32">
        <v>0</v>
      </c>
      <c r="Z4460" s="32">
        <v>0</v>
      </c>
      <c r="AA4460" s="32">
        <v>0</v>
      </c>
      <c r="AB4460" s="32">
        <v>1</v>
      </c>
      <c r="AC4460" s="32">
        <v>0</v>
      </c>
      <c r="AD4460" s="28">
        <v>40156</v>
      </c>
      <c r="AE4460" s="28">
        <v>40163</v>
      </c>
      <c r="AF4460" s="34">
        <v>45961</v>
      </c>
      <c r="AG4460" s="27">
        <v>6011005002958</v>
      </c>
      <c r="AH4460" s="37" t="s">
        <v>12813</v>
      </c>
      <c r="AI4460" s="1" t="s">
        <v>56870</v>
      </c>
    </row>
    <row r="4461" spans="1:35" ht="42" customHeight="1" x14ac:dyDescent="0.2">
      <c r="A4461" s="42">
        <v>4459</v>
      </c>
      <c r="B4461" s="2" t="str">
        <f>HYPERLINK($AI4461,$AH4461)</f>
        <v>新小平さくら保育園</v>
      </c>
      <c r="C4461" s="29" t="s">
        <v>34581</v>
      </c>
      <c r="D4461" s="29" t="s">
        <v>12854</v>
      </c>
      <c r="E4461" s="30" t="s">
        <v>30712</v>
      </c>
      <c r="F4461" s="29" t="s">
        <v>12855</v>
      </c>
      <c r="G4461" s="31" t="s">
        <v>24083</v>
      </c>
      <c r="H4461" s="26" t="s">
        <v>12856</v>
      </c>
      <c r="I4461" s="31" t="s">
        <v>11434</v>
      </c>
      <c r="J4461" s="32">
        <v>1</v>
      </c>
      <c r="K4461" s="32">
        <v>0</v>
      </c>
      <c r="L4461" s="32">
        <v>0</v>
      </c>
      <c r="M4461" s="32">
        <v>0</v>
      </c>
      <c r="N4461" s="32">
        <v>0</v>
      </c>
      <c r="O4461" s="32">
        <v>0</v>
      </c>
      <c r="P4461" s="32">
        <v>0</v>
      </c>
      <c r="Q4461" s="32">
        <v>0</v>
      </c>
      <c r="R4461" s="32">
        <v>0</v>
      </c>
      <c r="S4461" s="32">
        <v>0</v>
      </c>
      <c r="T4461" s="32">
        <v>0</v>
      </c>
      <c r="U4461" s="32">
        <v>0</v>
      </c>
      <c r="V4461" s="32">
        <v>1</v>
      </c>
      <c r="W4461" s="32">
        <v>0</v>
      </c>
      <c r="X4461" s="32">
        <v>0</v>
      </c>
      <c r="Y4461" s="32">
        <v>0</v>
      </c>
      <c r="Z4461" s="32">
        <v>0</v>
      </c>
      <c r="AA4461" s="32">
        <v>0</v>
      </c>
      <c r="AB4461" s="32">
        <v>1</v>
      </c>
      <c r="AC4461" s="32">
        <v>0</v>
      </c>
      <c r="AD4461" s="28">
        <v>40156</v>
      </c>
      <c r="AE4461" s="28">
        <v>40158</v>
      </c>
      <c r="AF4461" s="34">
        <v>45747</v>
      </c>
      <c r="AG4461" s="27">
        <v>6012705001547</v>
      </c>
      <c r="AH4461" s="37" t="s">
        <v>12853</v>
      </c>
      <c r="AI4461" s="1" t="s">
        <v>56871</v>
      </c>
    </row>
    <row r="4462" spans="1:35" ht="42" customHeight="1" x14ac:dyDescent="0.2">
      <c r="A4462" s="26">
        <v>4460</v>
      </c>
      <c r="B4462" s="2" t="str">
        <f>HYPERLINK($AI4462,$AH4462)</f>
        <v>東京ベイスポーツ</v>
      </c>
      <c r="C4462" s="29" t="s">
        <v>34584</v>
      </c>
      <c r="D4462" s="29" t="s">
        <v>12867</v>
      </c>
      <c r="E4462" s="30" t="s">
        <v>30388</v>
      </c>
      <c r="F4462" s="29" t="s">
        <v>12868</v>
      </c>
      <c r="G4462" s="31" t="s">
        <v>24083</v>
      </c>
      <c r="H4462" s="26" t="s">
        <v>12869</v>
      </c>
      <c r="I4462" s="31" t="s">
        <v>12870</v>
      </c>
      <c r="J4462" s="32">
        <v>0</v>
      </c>
      <c r="K4462" s="32">
        <v>0</v>
      </c>
      <c r="L4462" s="32">
        <v>0</v>
      </c>
      <c r="M4462" s="32">
        <v>0</v>
      </c>
      <c r="N4462" s="32">
        <v>0</v>
      </c>
      <c r="O4462" s="32">
        <v>1</v>
      </c>
      <c r="P4462" s="32">
        <v>0</v>
      </c>
      <c r="Q4462" s="32">
        <v>0</v>
      </c>
      <c r="R4462" s="32">
        <v>0</v>
      </c>
      <c r="S4462" s="32">
        <v>0</v>
      </c>
      <c r="T4462" s="32">
        <v>0</v>
      </c>
      <c r="U4462" s="32">
        <v>0</v>
      </c>
      <c r="V4462" s="32">
        <v>1</v>
      </c>
      <c r="W4462" s="32">
        <v>0</v>
      </c>
      <c r="X4462" s="32">
        <v>0</v>
      </c>
      <c r="Y4462" s="32">
        <v>0</v>
      </c>
      <c r="Z4462" s="32">
        <v>0</v>
      </c>
      <c r="AA4462" s="32">
        <v>0</v>
      </c>
      <c r="AB4462" s="32">
        <v>1</v>
      </c>
      <c r="AC4462" s="32">
        <v>0</v>
      </c>
      <c r="AD4462" s="28">
        <v>40156</v>
      </c>
      <c r="AE4462" s="28">
        <v>40163</v>
      </c>
      <c r="AF4462" s="34">
        <v>45747</v>
      </c>
      <c r="AG4462" s="27">
        <v>4010705001494</v>
      </c>
      <c r="AH4462" s="37" t="s">
        <v>12866</v>
      </c>
      <c r="AI4462" s="1" t="s">
        <v>56872</v>
      </c>
    </row>
    <row r="4463" spans="1:35" ht="42" customHeight="1" x14ac:dyDescent="0.2">
      <c r="A4463" s="26">
        <v>4461</v>
      </c>
      <c r="B4463" s="2" t="str">
        <f>HYPERLINK($AI4463,$AH4463)</f>
        <v>忠臣蔵倶楽部</v>
      </c>
      <c r="C4463" s="29" t="s">
        <v>34586</v>
      </c>
      <c r="D4463" s="29" t="s">
        <v>44389</v>
      </c>
      <c r="E4463" s="30" t="s">
        <v>31026</v>
      </c>
      <c r="F4463" s="29" t="s">
        <v>12876</v>
      </c>
      <c r="G4463" s="31" t="s">
        <v>24083</v>
      </c>
      <c r="H4463" s="26" t="s">
        <v>12877</v>
      </c>
      <c r="I4463" s="31" t="s">
        <v>12878</v>
      </c>
      <c r="J4463" s="32">
        <v>0</v>
      </c>
      <c r="K4463" s="32">
        <v>0</v>
      </c>
      <c r="L4463" s="32">
        <v>0</v>
      </c>
      <c r="M4463" s="32">
        <v>0</v>
      </c>
      <c r="N4463" s="32">
        <v>0</v>
      </c>
      <c r="O4463" s="32">
        <v>1</v>
      </c>
      <c r="P4463" s="32">
        <v>0</v>
      </c>
      <c r="Q4463" s="32">
        <v>0</v>
      </c>
      <c r="R4463" s="32">
        <v>0</v>
      </c>
      <c r="S4463" s="32">
        <v>0</v>
      </c>
      <c r="T4463" s="32">
        <v>0</v>
      </c>
      <c r="U4463" s="32">
        <v>0</v>
      </c>
      <c r="V4463" s="32">
        <v>0</v>
      </c>
      <c r="W4463" s="32">
        <v>0</v>
      </c>
      <c r="X4463" s="32">
        <v>0</v>
      </c>
      <c r="Y4463" s="32">
        <v>0</v>
      </c>
      <c r="Z4463" s="32">
        <v>0</v>
      </c>
      <c r="AA4463" s="32">
        <v>0</v>
      </c>
      <c r="AB4463" s="32">
        <v>0</v>
      </c>
      <c r="AC4463" s="32">
        <v>0</v>
      </c>
      <c r="AD4463" s="28">
        <v>40156</v>
      </c>
      <c r="AE4463" s="28">
        <v>40158</v>
      </c>
      <c r="AF4463" s="34">
        <v>45747</v>
      </c>
      <c r="AG4463" s="27">
        <v>8010605002564</v>
      </c>
      <c r="AH4463" s="37" t="s">
        <v>12875</v>
      </c>
      <c r="AI4463" s="1" t="s">
        <v>56873</v>
      </c>
    </row>
    <row r="4464" spans="1:35" ht="42" customHeight="1" x14ac:dyDescent="0.2">
      <c r="A4464" s="26">
        <v>4462</v>
      </c>
      <c r="B4464" s="2" t="str">
        <f>HYPERLINK($AI4464,$AH4464)</f>
        <v>クリエイティブ・スポーツ・パートナーズ</v>
      </c>
      <c r="C4464" s="29" t="s">
        <v>12845</v>
      </c>
      <c r="D4464" s="29" t="s">
        <v>12846</v>
      </c>
      <c r="E4464" s="30" t="s">
        <v>30085</v>
      </c>
      <c r="F4464" s="29" t="s">
        <v>49675</v>
      </c>
      <c r="G4464" s="31" t="s">
        <v>24083</v>
      </c>
      <c r="H4464" s="26" t="s">
        <v>48261</v>
      </c>
      <c r="I4464" s="31" t="s">
        <v>12847</v>
      </c>
      <c r="J4464" s="32">
        <v>0</v>
      </c>
      <c r="K4464" s="32">
        <v>0</v>
      </c>
      <c r="L4464" s="32">
        <v>0</v>
      </c>
      <c r="M4464" s="32">
        <v>0</v>
      </c>
      <c r="N4464" s="32">
        <v>0</v>
      </c>
      <c r="O4464" s="32">
        <v>1</v>
      </c>
      <c r="P4464" s="32">
        <v>0</v>
      </c>
      <c r="Q4464" s="32">
        <v>0</v>
      </c>
      <c r="R4464" s="32">
        <v>0</v>
      </c>
      <c r="S4464" s="32">
        <v>0</v>
      </c>
      <c r="T4464" s="32">
        <v>0</v>
      </c>
      <c r="U4464" s="32">
        <v>0</v>
      </c>
      <c r="V4464" s="32">
        <v>0</v>
      </c>
      <c r="W4464" s="32">
        <v>0</v>
      </c>
      <c r="X4464" s="32">
        <v>0</v>
      </c>
      <c r="Y4464" s="32">
        <v>0</v>
      </c>
      <c r="Z4464" s="32">
        <v>0</v>
      </c>
      <c r="AA4464" s="32">
        <v>0</v>
      </c>
      <c r="AB4464" s="32">
        <v>1</v>
      </c>
      <c r="AC4464" s="32">
        <v>0</v>
      </c>
      <c r="AD4464" s="28">
        <v>40157</v>
      </c>
      <c r="AE4464" s="28">
        <v>40165</v>
      </c>
      <c r="AF4464" s="34">
        <v>45930</v>
      </c>
      <c r="AG4464" s="27">
        <v>2011105004346</v>
      </c>
      <c r="AH4464" s="33" t="s">
        <v>12845</v>
      </c>
      <c r="AI4464" s="1" t="s">
        <v>56874</v>
      </c>
    </row>
    <row r="4465" spans="1:35" ht="42" customHeight="1" x14ac:dyDescent="0.2">
      <c r="A4465" s="26">
        <v>4463</v>
      </c>
      <c r="B4465" s="2" t="str">
        <f>HYPERLINK($AI4465,$AH4465)</f>
        <v>ミュージックコミュニケーションズ２１</v>
      </c>
      <c r="C4465" s="29" t="s">
        <v>34594</v>
      </c>
      <c r="D4465" s="29" t="s">
        <v>50830</v>
      </c>
      <c r="E4465" s="30" t="s">
        <v>30170</v>
      </c>
      <c r="F4465" s="29" t="s">
        <v>61340</v>
      </c>
      <c r="G4465" s="31" t="s">
        <v>24083</v>
      </c>
      <c r="H4465" s="26" t="s">
        <v>61341</v>
      </c>
      <c r="I4465" s="31" t="s">
        <v>22906</v>
      </c>
      <c r="J4465" s="32">
        <v>0</v>
      </c>
      <c r="K4465" s="32">
        <v>1</v>
      </c>
      <c r="L4465" s="32">
        <v>0</v>
      </c>
      <c r="M4465" s="32">
        <v>0</v>
      </c>
      <c r="N4465" s="32">
        <v>0</v>
      </c>
      <c r="O4465" s="32">
        <v>1</v>
      </c>
      <c r="P4465" s="32">
        <v>0</v>
      </c>
      <c r="Q4465" s="32">
        <v>0</v>
      </c>
      <c r="R4465" s="32">
        <v>0</v>
      </c>
      <c r="S4465" s="32">
        <v>0</v>
      </c>
      <c r="T4465" s="32">
        <v>0</v>
      </c>
      <c r="U4465" s="32">
        <v>0</v>
      </c>
      <c r="V4465" s="32">
        <v>0</v>
      </c>
      <c r="W4465" s="32">
        <v>0</v>
      </c>
      <c r="X4465" s="32">
        <v>0</v>
      </c>
      <c r="Y4465" s="32">
        <v>0</v>
      </c>
      <c r="Z4465" s="32">
        <v>1</v>
      </c>
      <c r="AA4465" s="32">
        <v>0</v>
      </c>
      <c r="AB4465" s="32">
        <v>1</v>
      </c>
      <c r="AC4465" s="32">
        <v>0</v>
      </c>
      <c r="AD4465" s="28">
        <v>40157</v>
      </c>
      <c r="AE4465" s="28">
        <v>40164</v>
      </c>
      <c r="AF4465" s="34">
        <v>45747</v>
      </c>
      <c r="AG4465" s="27">
        <v>7010805001771</v>
      </c>
      <c r="AH4465" s="37" t="s">
        <v>12899</v>
      </c>
      <c r="AI4465" s="1" t="s">
        <v>56875</v>
      </c>
    </row>
    <row r="4466" spans="1:35" ht="42" customHeight="1" x14ac:dyDescent="0.2">
      <c r="A4466" s="26">
        <v>4464</v>
      </c>
      <c r="B4466" s="2" t="str">
        <f>HYPERLINK($AI4466,$AH4466)</f>
        <v>日本・インドネシア共生システム開発研究会</v>
      </c>
      <c r="C4466" s="29" t="s">
        <v>34577</v>
      </c>
      <c r="D4466" s="29" t="s">
        <v>41524</v>
      </c>
      <c r="E4466" s="30" t="s">
        <v>30441</v>
      </c>
      <c r="F4466" s="29" t="s">
        <v>41525</v>
      </c>
      <c r="G4466" s="31" t="s">
        <v>24083</v>
      </c>
      <c r="H4466" s="26" t="s">
        <v>41526</v>
      </c>
      <c r="I4466" s="31" t="s">
        <v>22907</v>
      </c>
      <c r="J4466" s="32">
        <v>1</v>
      </c>
      <c r="K4466" s="32">
        <v>0</v>
      </c>
      <c r="L4466" s="32">
        <v>0</v>
      </c>
      <c r="M4466" s="32">
        <v>0</v>
      </c>
      <c r="N4466" s="32">
        <v>0</v>
      </c>
      <c r="O4466" s="32">
        <v>1</v>
      </c>
      <c r="P4466" s="32">
        <v>0</v>
      </c>
      <c r="Q4466" s="32">
        <v>0</v>
      </c>
      <c r="R4466" s="32">
        <v>0</v>
      </c>
      <c r="S4466" s="32">
        <v>0</v>
      </c>
      <c r="T4466" s="32">
        <v>1</v>
      </c>
      <c r="U4466" s="32">
        <v>0</v>
      </c>
      <c r="V4466" s="32">
        <v>0</v>
      </c>
      <c r="W4466" s="32">
        <v>0</v>
      </c>
      <c r="X4466" s="32">
        <v>0</v>
      </c>
      <c r="Y4466" s="32">
        <v>0</v>
      </c>
      <c r="Z4466" s="32">
        <v>1</v>
      </c>
      <c r="AA4466" s="32">
        <v>0</v>
      </c>
      <c r="AB4466" s="32">
        <v>1</v>
      </c>
      <c r="AC4466" s="32">
        <v>0</v>
      </c>
      <c r="AD4466" s="28">
        <v>40158</v>
      </c>
      <c r="AE4466" s="28">
        <v>40169</v>
      </c>
      <c r="AF4466" s="34">
        <v>45747</v>
      </c>
      <c r="AG4466" s="27">
        <v>7011005002965</v>
      </c>
      <c r="AH4466" s="37" t="s">
        <v>12833</v>
      </c>
      <c r="AI4466" s="1" t="s">
        <v>56876</v>
      </c>
    </row>
    <row r="4467" spans="1:35" ht="42" customHeight="1" x14ac:dyDescent="0.2">
      <c r="A4467" s="35">
        <v>4465</v>
      </c>
      <c r="B4467" s="2" t="str">
        <f>HYPERLINK($AI4467,$AH4467)</f>
        <v>青少年進路指導研究機構</v>
      </c>
      <c r="C4467" s="29" t="s">
        <v>34597</v>
      </c>
      <c r="D4467" s="29" t="s">
        <v>12909</v>
      </c>
      <c r="E4467" s="30" t="s">
        <v>29940</v>
      </c>
      <c r="F4467" s="29" t="s">
        <v>12910</v>
      </c>
      <c r="G4467" s="31" t="s">
        <v>24083</v>
      </c>
      <c r="H4467" s="26" t="s">
        <v>12911</v>
      </c>
      <c r="I4467" s="31" t="s">
        <v>12912</v>
      </c>
      <c r="J4467" s="32">
        <v>0</v>
      </c>
      <c r="K4467" s="32">
        <v>1</v>
      </c>
      <c r="L4467" s="32">
        <v>0</v>
      </c>
      <c r="M4467" s="32">
        <v>0</v>
      </c>
      <c r="N4467" s="32">
        <v>0</v>
      </c>
      <c r="O4467" s="32">
        <v>0</v>
      </c>
      <c r="P4467" s="32">
        <v>0</v>
      </c>
      <c r="Q4467" s="32">
        <v>0</v>
      </c>
      <c r="R4467" s="32">
        <v>0</v>
      </c>
      <c r="S4467" s="32">
        <v>0</v>
      </c>
      <c r="T4467" s="32">
        <v>0</v>
      </c>
      <c r="U4467" s="32">
        <v>0</v>
      </c>
      <c r="V4467" s="32">
        <v>1</v>
      </c>
      <c r="W4467" s="32">
        <v>0</v>
      </c>
      <c r="X4467" s="32">
        <v>0</v>
      </c>
      <c r="Y4467" s="32">
        <v>0</v>
      </c>
      <c r="Z4467" s="32">
        <v>0</v>
      </c>
      <c r="AA4467" s="32">
        <v>0</v>
      </c>
      <c r="AB4467" s="32">
        <v>1</v>
      </c>
      <c r="AC4467" s="32">
        <v>0</v>
      </c>
      <c r="AD4467" s="28">
        <v>40161</v>
      </c>
      <c r="AE4467" s="28">
        <v>40190</v>
      </c>
      <c r="AF4467" s="34">
        <v>46022</v>
      </c>
      <c r="AG4467" s="27">
        <v>2011105004370</v>
      </c>
      <c r="AH4467" s="37" t="s">
        <v>12908</v>
      </c>
      <c r="AI4467" s="1" t="s">
        <v>56877</v>
      </c>
    </row>
    <row r="4468" spans="1:35" ht="42" customHeight="1" x14ac:dyDescent="0.2">
      <c r="A4468" s="35">
        <v>4466</v>
      </c>
      <c r="B4468" s="2" t="str">
        <f>HYPERLINK($AI4468,$AH4468)</f>
        <v>ゆうじん</v>
      </c>
      <c r="C4468" s="29" t="s">
        <v>34592</v>
      </c>
      <c r="D4468" s="29" t="s">
        <v>12893</v>
      </c>
      <c r="E4468" s="30" t="s">
        <v>30732</v>
      </c>
      <c r="F4468" s="29" t="s">
        <v>51119</v>
      </c>
      <c r="G4468" s="31" t="s">
        <v>24083</v>
      </c>
      <c r="H4468" s="26" t="s">
        <v>39895</v>
      </c>
      <c r="I4468" s="31" t="s">
        <v>12894</v>
      </c>
      <c r="J4468" s="32">
        <v>1</v>
      </c>
      <c r="K4468" s="32">
        <v>0</v>
      </c>
      <c r="L4468" s="32">
        <v>0</v>
      </c>
      <c r="M4468" s="32">
        <v>0</v>
      </c>
      <c r="N4468" s="32">
        <v>0</v>
      </c>
      <c r="O4468" s="32">
        <v>1</v>
      </c>
      <c r="P4468" s="32">
        <v>0</v>
      </c>
      <c r="Q4468" s="32">
        <v>0</v>
      </c>
      <c r="R4468" s="32">
        <v>0</v>
      </c>
      <c r="S4468" s="32">
        <v>1</v>
      </c>
      <c r="T4468" s="32">
        <v>0</v>
      </c>
      <c r="U4468" s="32">
        <v>0</v>
      </c>
      <c r="V4468" s="32">
        <v>0</v>
      </c>
      <c r="W4468" s="32">
        <v>0</v>
      </c>
      <c r="X4468" s="32">
        <v>0</v>
      </c>
      <c r="Y4468" s="32">
        <v>0</v>
      </c>
      <c r="Z4468" s="32">
        <v>0</v>
      </c>
      <c r="AA4468" s="32">
        <v>0</v>
      </c>
      <c r="AB4468" s="32">
        <v>1</v>
      </c>
      <c r="AC4468" s="32">
        <v>0</v>
      </c>
      <c r="AD4468" s="28">
        <v>40163</v>
      </c>
      <c r="AE4468" s="28">
        <v>40169</v>
      </c>
      <c r="AF4468" s="34">
        <v>45747</v>
      </c>
      <c r="AG4468" s="27">
        <v>5012305001460</v>
      </c>
      <c r="AH4468" s="37" t="s">
        <v>12892</v>
      </c>
      <c r="AI4468" s="1" t="s">
        <v>56878</v>
      </c>
    </row>
    <row r="4469" spans="1:35" ht="42" customHeight="1" x14ac:dyDescent="0.2">
      <c r="A4469" s="26">
        <v>4467</v>
      </c>
      <c r="B4469" s="2" t="str">
        <f>HYPERLINK($AI4469,$AH4469)</f>
        <v>青少年育成支援ネットワーク</v>
      </c>
      <c r="C4469" s="29" t="s">
        <v>34600</v>
      </c>
      <c r="D4469" s="29" t="s">
        <v>12923</v>
      </c>
      <c r="E4469" s="30" t="s">
        <v>30153</v>
      </c>
      <c r="F4469" s="29" t="s">
        <v>12924</v>
      </c>
      <c r="G4469" s="31" t="s">
        <v>24083</v>
      </c>
      <c r="H4469" s="26" t="s">
        <v>52023</v>
      </c>
      <c r="I4469" s="31" t="s">
        <v>12925</v>
      </c>
      <c r="J4469" s="32">
        <v>0</v>
      </c>
      <c r="K4469" s="32">
        <v>1</v>
      </c>
      <c r="L4469" s="32">
        <v>0</v>
      </c>
      <c r="M4469" s="32">
        <v>0</v>
      </c>
      <c r="N4469" s="32">
        <v>0</v>
      </c>
      <c r="O4469" s="32">
        <v>0</v>
      </c>
      <c r="P4469" s="32">
        <v>0</v>
      </c>
      <c r="Q4469" s="32">
        <v>0</v>
      </c>
      <c r="R4469" s="32">
        <v>0</v>
      </c>
      <c r="S4469" s="32">
        <v>0</v>
      </c>
      <c r="T4469" s="32">
        <v>1</v>
      </c>
      <c r="U4469" s="32">
        <v>0</v>
      </c>
      <c r="V4469" s="32">
        <v>1</v>
      </c>
      <c r="W4469" s="32">
        <v>0</v>
      </c>
      <c r="X4469" s="32">
        <v>0</v>
      </c>
      <c r="Y4469" s="32">
        <v>0</v>
      </c>
      <c r="Z4469" s="32">
        <v>0</v>
      </c>
      <c r="AA4469" s="32">
        <v>0</v>
      </c>
      <c r="AB4469" s="32">
        <v>0</v>
      </c>
      <c r="AC4469" s="32">
        <v>0</v>
      </c>
      <c r="AD4469" s="28">
        <v>40163</v>
      </c>
      <c r="AE4469" s="28">
        <v>40182</v>
      </c>
      <c r="AF4469" s="34">
        <v>46022</v>
      </c>
      <c r="AG4469" s="27">
        <v>2010905002088</v>
      </c>
      <c r="AH4469" s="37" t="s">
        <v>12922</v>
      </c>
      <c r="AI4469" s="1" t="s">
        <v>56879</v>
      </c>
    </row>
    <row r="4470" spans="1:35" ht="42" customHeight="1" x14ac:dyDescent="0.2">
      <c r="A4470" s="40">
        <v>4468</v>
      </c>
      <c r="B4470" s="2" t="str">
        <f>HYPERLINK($AI4470,$AH4470)</f>
        <v>青山スポーツアソシエーション</v>
      </c>
      <c r="C4470" s="29" t="s">
        <v>34605</v>
      </c>
      <c r="D4470" s="29" t="s">
        <v>12939</v>
      </c>
      <c r="E4470" s="30" t="s">
        <v>30141</v>
      </c>
      <c r="F4470" s="29" t="s">
        <v>12940</v>
      </c>
      <c r="G4470" s="31" t="s">
        <v>24083</v>
      </c>
      <c r="H4470" s="26" t="s">
        <v>12941</v>
      </c>
      <c r="I4470" s="31" t="s">
        <v>12942</v>
      </c>
      <c r="J4470" s="32">
        <v>0</v>
      </c>
      <c r="K4470" s="32">
        <v>0</v>
      </c>
      <c r="L4470" s="32">
        <v>0</v>
      </c>
      <c r="M4470" s="32">
        <v>0</v>
      </c>
      <c r="N4470" s="32">
        <v>0</v>
      </c>
      <c r="O4470" s="32">
        <v>1</v>
      </c>
      <c r="P4470" s="32">
        <v>0</v>
      </c>
      <c r="Q4470" s="32">
        <v>0</v>
      </c>
      <c r="R4470" s="32">
        <v>0</v>
      </c>
      <c r="S4470" s="32">
        <v>0</v>
      </c>
      <c r="T4470" s="32">
        <v>0</v>
      </c>
      <c r="U4470" s="32">
        <v>0</v>
      </c>
      <c r="V4470" s="32">
        <v>1</v>
      </c>
      <c r="W4470" s="32">
        <v>0</v>
      </c>
      <c r="X4470" s="32">
        <v>0</v>
      </c>
      <c r="Y4470" s="32">
        <v>0</v>
      </c>
      <c r="Z4470" s="32">
        <v>0</v>
      </c>
      <c r="AA4470" s="32">
        <v>0</v>
      </c>
      <c r="AB4470" s="32">
        <v>1</v>
      </c>
      <c r="AC4470" s="32">
        <v>0</v>
      </c>
      <c r="AD4470" s="28">
        <v>40163</v>
      </c>
      <c r="AE4470" s="28">
        <v>40171</v>
      </c>
      <c r="AF4470" s="34">
        <v>45991</v>
      </c>
      <c r="AG4470" s="27">
        <v>8010405008464</v>
      </c>
      <c r="AH4470" s="37" t="s">
        <v>12938</v>
      </c>
      <c r="AI4470" s="1" t="s">
        <v>56880</v>
      </c>
    </row>
    <row r="4471" spans="1:35" ht="42" customHeight="1" x14ac:dyDescent="0.2">
      <c r="A4471" s="26">
        <v>4469</v>
      </c>
      <c r="B4471" s="2" t="str">
        <f>HYPERLINK($AI4471,$AH4471)</f>
        <v>日本医療開発機構</v>
      </c>
      <c r="C4471" s="29" t="s">
        <v>34580</v>
      </c>
      <c r="D4471" s="29" t="s">
        <v>12842</v>
      </c>
      <c r="E4471" s="30" t="s">
        <v>30522</v>
      </c>
      <c r="F4471" s="29" t="s">
        <v>12843</v>
      </c>
      <c r="G4471" s="31" t="s">
        <v>24083</v>
      </c>
      <c r="H4471" s="26" t="s">
        <v>12844</v>
      </c>
      <c r="I4471" s="31" t="s">
        <v>27248</v>
      </c>
      <c r="J4471" s="32">
        <v>1</v>
      </c>
      <c r="K4471" s="32">
        <v>0</v>
      </c>
      <c r="L4471" s="32">
        <v>0</v>
      </c>
      <c r="M4471" s="32">
        <v>0</v>
      </c>
      <c r="N4471" s="32">
        <v>0</v>
      </c>
      <c r="O4471" s="32">
        <v>0</v>
      </c>
      <c r="P4471" s="32">
        <v>1</v>
      </c>
      <c r="Q4471" s="32">
        <v>0</v>
      </c>
      <c r="R4471" s="32">
        <v>0</v>
      </c>
      <c r="S4471" s="32">
        <v>1</v>
      </c>
      <c r="T4471" s="32">
        <v>1</v>
      </c>
      <c r="U4471" s="32">
        <v>0</v>
      </c>
      <c r="V4471" s="32">
        <v>1</v>
      </c>
      <c r="W4471" s="32">
        <v>0</v>
      </c>
      <c r="X4471" s="32">
        <v>0</v>
      </c>
      <c r="Y4471" s="32">
        <v>1</v>
      </c>
      <c r="Z4471" s="32">
        <v>1</v>
      </c>
      <c r="AA4471" s="32">
        <v>0</v>
      </c>
      <c r="AB4471" s="32">
        <v>1</v>
      </c>
      <c r="AC4471" s="32">
        <v>0</v>
      </c>
      <c r="AD4471" s="28">
        <v>40165</v>
      </c>
      <c r="AE4471" s="28">
        <v>40184</v>
      </c>
      <c r="AF4471" s="34">
        <v>45747</v>
      </c>
      <c r="AG4471" s="27">
        <v>2010105001469</v>
      </c>
      <c r="AH4471" s="37" t="s">
        <v>12841</v>
      </c>
      <c r="AI4471" s="1" t="s">
        <v>56881</v>
      </c>
    </row>
    <row r="4472" spans="1:35" ht="42" customHeight="1" x14ac:dyDescent="0.2">
      <c r="A4472" s="26">
        <v>4470</v>
      </c>
      <c r="B4472" s="2" t="str">
        <f>HYPERLINK($AI4472,$AH4472)</f>
        <v>オープンコンシェルジュ</v>
      </c>
      <c r="C4472" s="29" t="s">
        <v>12848</v>
      </c>
      <c r="D4472" s="29" t="s">
        <v>12849</v>
      </c>
      <c r="E4472" s="30" t="s">
        <v>30454</v>
      </c>
      <c r="F4472" s="29" t="s">
        <v>12850</v>
      </c>
      <c r="G4472" s="31" t="s">
        <v>24083</v>
      </c>
      <c r="H4472" s="26" t="s">
        <v>12851</v>
      </c>
      <c r="I4472" s="31" t="s">
        <v>12852</v>
      </c>
      <c r="J4472" s="32">
        <v>0</v>
      </c>
      <c r="K4472" s="32">
        <v>0</v>
      </c>
      <c r="L4472" s="32">
        <v>0</v>
      </c>
      <c r="M4472" s="32">
        <v>0</v>
      </c>
      <c r="N4472" s="32">
        <v>0</v>
      </c>
      <c r="O4472" s="32">
        <v>0</v>
      </c>
      <c r="P4472" s="32">
        <v>1</v>
      </c>
      <c r="Q4472" s="32">
        <v>0</v>
      </c>
      <c r="R4472" s="32">
        <v>0</v>
      </c>
      <c r="S4472" s="32">
        <v>0</v>
      </c>
      <c r="T4472" s="32">
        <v>0</v>
      </c>
      <c r="U4472" s="32">
        <v>0</v>
      </c>
      <c r="V4472" s="32">
        <v>0</v>
      </c>
      <c r="W4472" s="32">
        <v>1</v>
      </c>
      <c r="X4472" s="32">
        <v>0</v>
      </c>
      <c r="Y4472" s="32">
        <v>0</v>
      </c>
      <c r="Z4472" s="32">
        <v>0</v>
      </c>
      <c r="AA4472" s="32">
        <v>0</v>
      </c>
      <c r="AB4472" s="32">
        <v>0</v>
      </c>
      <c r="AC4472" s="32">
        <v>0</v>
      </c>
      <c r="AD4472" s="28">
        <v>40165</v>
      </c>
      <c r="AE4472" s="28">
        <v>40192</v>
      </c>
      <c r="AF4472" s="34">
        <v>45900</v>
      </c>
      <c r="AG4472" s="27">
        <v>5010005017686</v>
      </c>
      <c r="AH4472" s="37" t="s">
        <v>12848</v>
      </c>
      <c r="AI4472" s="1" t="s">
        <v>56882</v>
      </c>
    </row>
    <row r="4473" spans="1:35" ht="42" customHeight="1" x14ac:dyDescent="0.2">
      <c r="A4473" s="26">
        <v>4471</v>
      </c>
      <c r="B4473" s="2" t="str">
        <f>HYPERLINK($AI4473,$AH4473)</f>
        <v>Ｓａｖｅ　Ｔｈｅ　Ｂｅａｃｈ</v>
      </c>
      <c r="C4473" s="29" t="s">
        <v>34585</v>
      </c>
      <c r="D4473" s="29" t="s">
        <v>12872</v>
      </c>
      <c r="E4473" s="30" t="s">
        <v>30306</v>
      </c>
      <c r="F4473" s="29" t="s">
        <v>12873</v>
      </c>
      <c r="G4473" s="31" t="s">
        <v>24083</v>
      </c>
      <c r="H4473" s="26" t="s">
        <v>61139</v>
      </c>
      <c r="I4473" s="31" t="s">
        <v>12874</v>
      </c>
      <c r="J4473" s="32">
        <v>0</v>
      </c>
      <c r="K4473" s="32">
        <v>1</v>
      </c>
      <c r="L4473" s="32">
        <v>0</v>
      </c>
      <c r="M4473" s="32">
        <v>0</v>
      </c>
      <c r="N4473" s="32">
        <v>0</v>
      </c>
      <c r="O4473" s="32">
        <v>1</v>
      </c>
      <c r="P4473" s="32">
        <v>1</v>
      </c>
      <c r="Q4473" s="32">
        <v>0</v>
      </c>
      <c r="R4473" s="32">
        <v>0</v>
      </c>
      <c r="S4473" s="32">
        <v>0</v>
      </c>
      <c r="T4473" s="32">
        <v>0</v>
      </c>
      <c r="U4473" s="32">
        <v>0</v>
      </c>
      <c r="V4473" s="32">
        <v>1</v>
      </c>
      <c r="W4473" s="32">
        <v>0</v>
      </c>
      <c r="X4473" s="32">
        <v>0</v>
      </c>
      <c r="Y4473" s="32">
        <v>0</v>
      </c>
      <c r="Z4473" s="32">
        <v>0</v>
      </c>
      <c r="AA4473" s="32">
        <v>0</v>
      </c>
      <c r="AB4473" s="32">
        <v>1</v>
      </c>
      <c r="AC4473" s="32">
        <v>0</v>
      </c>
      <c r="AD4473" s="28">
        <v>40168</v>
      </c>
      <c r="AE4473" s="28">
        <v>40182</v>
      </c>
      <c r="AF4473" s="34">
        <v>45747</v>
      </c>
      <c r="AG4473" s="27">
        <v>4011005003347</v>
      </c>
      <c r="AH4473" s="37" t="s">
        <v>12871</v>
      </c>
      <c r="AI4473" s="1" t="s">
        <v>56883</v>
      </c>
    </row>
    <row r="4474" spans="1:35" ht="42" customHeight="1" x14ac:dyDescent="0.2">
      <c r="A4474" s="26">
        <v>4472</v>
      </c>
      <c r="B4474" s="2" t="str">
        <f>HYPERLINK($AI4474,$AH4474)</f>
        <v>あさかわ</v>
      </c>
      <c r="C4474" s="29" t="s">
        <v>34601</v>
      </c>
      <c r="D4474" s="29" t="s">
        <v>25532</v>
      </c>
      <c r="E4474" s="30" t="s">
        <v>30546</v>
      </c>
      <c r="F4474" s="29" t="s">
        <v>12927</v>
      </c>
      <c r="G4474" s="31" t="s">
        <v>24083</v>
      </c>
      <c r="H4474" s="26" t="s">
        <v>12928</v>
      </c>
      <c r="I4474" s="31" t="s">
        <v>12929</v>
      </c>
      <c r="J4474" s="32">
        <v>1</v>
      </c>
      <c r="K4474" s="32">
        <v>0</v>
      </c>
      <c r="L4474" s="32">
        <v>0</v>
      </c>
      <c r="M4474" s="32">
        <v>0</v>
      </c>
      <c r="N4474" s="32">
        <v>0</v>
      </c>
      <c r="O4474" s="32">
        <v>0</v>
      </c>
      <c r="P4474" s="32">
        <v>0</v>
      </c>
      <c r="Q4474" s="32">
        <v>0</v>
      </c>
      <c r="R4474" s="32">
        <v>0</v>
      </c>
      <c r="S4474" s="32">
        <v>0</v>
      </c>
      <c r="T4474" s="32">
        <v>0</v>
      </c>
      <c r="U4474" s="32">
        <v>0</v>
      </c>
      <c r="V4474" s="32">
        <v>0</v>
      </c>
      <c r="W4474" s="32">
        <v>0</v>
      </c>
      <c r="X4474" s="32">
        <v>0</v>
      </c>
      <c r="Y4474" s="32">
        <v>0</v>
      </c>
      <c r="Z4474" s="32">
        <v>1</v>
      </c>
      <c r="AA4474" s="32">
        <v>0</v>
      </c>
      <c r="AB4474" s="32">
        <v>1</v>
      </c>
      <c r="AC4474" s="32">
        <v>0</v>
      </c>
      <c r="AD4474" s="28">
        <v>40168</v>
      </c>
      <c r="AE4474" s="28">
        <v>40184</v>
      </c>
      <c r="AF4474" s="34">
        <v>45747</v>
      </c>
      <c r="AG4474" s="27">
        <v>9010105001470</v>
      </c>
      <c r="AH4474" s="37" t="s">
        <v>12926</v>
      </c>
      <c r="AI4474" s="1" t="s">
        <v>56884</v>
      </c>
    </row>
    <row r="4475" spans="1:35" ht="42" customHeight="1" x14ac:dyDescent="0.2">
      <c r="A4475" s="26">
        <v>4473</v>
      </c>
      <c r="B4475" s="2" t="str">
        <f>HYPERLINK($AI4475,$AH4475)</f>
        <v>ろう教育を考える全国協議会</v>
      </c>
      <c r="C4475" s="29" t="s">
        <v>34604</v>
      </c>
      <c r="D4475" s="29" t="s">
        <v>38230</v>
      </c>
      <c r="E4475" s="30" t="s">
        <v>31113</v>
      </c>
      <c r="F4475" s="29" t="s">
        <v>61140</v>
      </c>
      <c r="G4475" s="31" t="s">
        <v>24083</v>
      </c>
      <c r="H4475" s="26" t="s">
        <v>52257</v>
      </c>
      <c r="I4475" s="31" t="s">
        <v>12937</v>
      </c>
      <c r="J4475" s="32">
        <v>1</v>
      </c>
      <c r="K4475" s="32">
        <v>1</v>
      </c>
      <c r="L4475" s="32">
        <v>0</v>
      </c>
      <c r="M4475" s="32">
        <v>0</v>
      </c>
      <c r="N4475" s="32">
        <v>0</v>
      </c>
      <c r="O4475" s="32">
        <v>1</v>
      </c>
      <c r="P4475" s="32">
        <v>0</v>
      </c>
      <c r="Q4475" s="32">
        <v>0</v>
      </c>
      <c r="R4475" s="32">
        <v>0</v>
      </c>
      <c r="S4475" s="32">
        <v>1</v>
      </c>
      <c r="T4475" s="32">
        <v>0</v>
      </c>
      <c r="U4475" s="32">
        <v>0</v>
      </c>
      <c r="V4475" s="32">
        <v>1</v>
      </c>
      <c r="W4475" s="32">
        <v>0</v>
      </c>
      <c r="X4475" s="32">
        <v>0</v>
      </c>
      <c r="Y4475" s="32">
        <v>0</v>
      </c>
      <c r="Z4475" s="32">
        <v>0</v>
      </c>
      <c r="AA4475" s="32">
        <v>0</v>
      </c>
      <c r="AB4475" s="32">
        <v>1</v>
      </c>
      <c r="AC4475" s="32">
        <v>0</v>
      </c>
      <c r="AD4475" s="28">
        <v>40168</v>
      </c>
      <c r="AE4475" s="28">
        <v>40183</v>
      </c>
      <c r="AF4475" s="34">
        <v>45838</v>
      </c>
      <c r="AG4475" s="27">
        <v>7011105004358</v>
      </c>
      <c r="AH4475" s="37" t="s">
        <v>12936</v>
      </c>
      <c r="AI4475" s="1" t="s">
        <v>56885</v>
      </c>
    </row>
    <row r="4476" spans="1:35" ht="42" customHeight="1" x14ac:dyDescent="0.2">
      <c r="A4476" s="35">
        <v>4474</v>
      </c>
      <c r="B4476" s="2" t="str">
        <f>HYPERLINK($AI4476,$AH4476)</f>
        <v>日本キャッシュフロー経営推進協会</v>
      </c>
      <c r="C4476" s="29" t="s">
        <v>34582</v>
      </c>
      <c r="D4476" s="29" t="s">
        <v>12858</v>
      </c>
      <c r="E4476" s="30" t="s">
        <v>30698</v>
      </c>
      <c r="F4476" s="29" t="s">
        <v>12859</v>
      </c>
      <c r="G4476" s="31" t="s">
        <v>24083</v>
      </c>
      <c r="H4476" s="26" t="s">
        <v>12860</v>
      </c>
      <c r="I4476" s="31" t="s">
        <v>12861</v>
      </c>
      <c r="J4476" s="32">
        <v>0</v>
      </c>
      <c r="K4476" s="32">
        <v>1</v>
      </c>
      <c r="L4476" s="32">
        <v>0</v>
      </c>
      <c r="M4476" s="32">
        <v>0</v>
      </c>
      <c r="N4476" s="32">
        <v>0</v>
      </c>
      <c r="O4476" s="32">
        <v>0</v>
      </c>
      <c r="P4476" s="32">
        <v>0</v>
      </c>
      <c r="Q4476" s="32">
        <v>0</v>
      </c>
      <c r="R4476" s="32">
        <v>0</v>
      </c>
      <c r="S4476" s="32">
        <v>0</v>
      </c>
      <c r="T4476" s="32">
        <v>0</v>
      </c>
      <c r="U4476" s="32">
        <v>0</v>
      </c>
      <c r="V4476" s="32">
        <v>0</v>
      </c>
      <c r="W4476" s="32">
        <v>1</v>
      </c>
      <c r="X4476" s="32">
        <v>0</v>
      </c>
      <c r="Y4476" s="32">
        <v>1</v>
      </c>
      <c r="Z4476" s="32">
        <v>0</v>
      </c>
      <c r="AA4476" s="32">
        <v>0</v>
      </c>
      <c r="AB4476" s="32">
        <v>1</v>
      </c>
      <c r="AC4476" s="32">
        <v>0</v>
      </c>
      <c r="AD4476" s="28">
        <v>40169</v>
      </c>
      <c r="AE4476" s="28">
        <v>40198</v>
      </c>
      <c r="AF4476" s="34">
        <v>45747</v>
      </c>
      <c r="AG4476" s="27">
        <v>1011805002138</v>
      </c>
      <c r="AH4476" s="37" t="s">
        <v>12857</v>
      </c>
      <c r="AI4476" s="1" t="s">
        <v>56886</v>
      </c>
    </row>
    <row r="4477" spans="1:35" ht="42" customHeight="1" x14ac:dyDescent="0.2">
      <c r="A4477" s="26">
        <v>4475</v>
      </c>
      <c r="B4477" s="2" t="str">
        <f>HYPERLINK($AI4477,$AH4477)</f>
        <v>たまじゅう</v>
      </c>
      <c r="C4477" s="29" t="s">
        <v>34583</v>
      </c>
      <c r="D4477" s="29" t="s">
        <v>12863</v>
      </c>
      <c r="E4477" s="30" t="s">
        <v>30809</v>
      </c>
      <c r="F4477" s="29" t="s">
        <v>12864</v>
      </c>
      <c r="G4477" s="31" t="s">
        <v>24083</v>
      </c>
      <c r="H4477" s="26" t="s">
        <v>40412</v>
      </c>
      <c r="I4477" s="31" t="s">
        <v>12865</v>
      </c>
      <c r="J4477" s="32">
        <v>1</v>
      </c>
      <c r="K4477" s="32">
        <v>1</v>
      </c>
      <c r="L4477" s="32">
        <v>1</v>
      </c>
      <c r="M4477" s="32">
        <v>0</v>
      </c>
      <c r="N4477" s="32">
        <v>0</v>
      </c>
      <c r="O4477" s="32">
        <v>0</v>
      </c>
      <c r="P4477" s="32">
        <v>0</v>
      </c>
      <c r="Q4477" s="32">
        <v>0</v>
      </c>
      <c r="R4477" s="32">
        <v>0</v>
      </c>
      <c r="S4477" s="32">
        <v>0</v>
      </c>
      <c r="T4477" s="32">
        <v>0</v>
      </c>
      <c r="U4477" s="32">
        <v>1</v>
      </c>
      <c r="V4477" s="32">
        <v>1</v>
      </c>
      <c r="W4477" s="32">
        <v>0</v>
      </c>
      <c r="X4477" s="32">
        <v>0</v>
      </c>
      <c r="Y4477" s="32">
        <v>0</v>
      </c>
      <c r="Z4477" s="32">
        <v>1</v>
      </c>
      <c r="AA4477" s="32">
        <v>0</v>
      </c>
      <c r="AB4477" s="32">
        <v>1</v>
      </c>
      <c r="AC4477" s="45">
        <v>0</v>
      </c>
      <c r="AD4477" s="28">
        <v>40169</v>
      </c>
      <c r="AE4477" s="28">
        <v>40200</v>
      </c>
      <c r="AF4477" s="34">
        <v>45747</v>
      </c>
      <c r="AG4477" s="27">
        <v>4012405002376</v>
      </c>
      <c r="AH4477" s="37" t="s">
        <v>12862</v>
      </c>
      <c r="AI4477" s="1" t="s">
        <v>56887</v>
      </c>
    </row>
    <row r="4478" spans="1:35" ht="42" customHeight="1" x14ac:dyDescent="0.2">
      <c r="A4478" s="26">
        <v>4476</v>
      </c>
      <c r="B4478" s="2" t="str">
        <f>HYPERLINK($AI4478,$AH4478)</f>
        <v>富士山自然文化情報センター</v>
      </c>
      <c r="C4478" s="29" t="s">
        <v>37618</v>
      </c>
      <c r="D4478" s="29" t="s">
        <v>26763</v>
      </c>
      <c r="E4478" s="30" t="s">
        <v>30129</v>
      </c>
      <c r="F4478" s="29" t="s">
        <v>20713</v>
      </c>
      <c r="G4478" s="31" t="s">
        <v>28065</v>
      </c>
      <c r="H4478" s="26" t="s">
        <v>20714</v>
      </c>
      <c r="I4478" s="31" t="s">
        <v>20715</v>
      </c>
      <c r="J4478" s="32">
        <v>0</v>
      </c>
      <c r="K4478" s="32">
        <v>1</v>
      </c>
      <c r="L4478" s="32">
        <v>0</v>
      </c>
      <c r="M4478" s="32">
        <v>0</v>
      </c>
      <c r="N4478" s="32">
        <v>0</v>
      </c>
      <c r="O4478" s="32">
        <v>1</v>
      </c>
      <c r="P4478" s="32">
        <v>1</v>
      </c>
      <c r="Q4478" s="32">
        <v>0</v>
      </c>
      <c r="R4478" s="32">
        <v>0</v>
      </c>
      <c r="S4478" s="32">
        <v>0</v>
      </c>
      <c r="T4478" s="32">
        <v>0</v>
      </c>
      <c r="U4478" s="32">
        <v>0</v>
      </c>
      <c r="V4478" s="32">
        <v>0</v>
      </c>
      <c r="W4478" s="32">
        <v>0</v>
      </c>
      <c r="X4478" s="32">
        <v>0</v>
      </c>
      <c r="Y4478" s="32">
        <v>0</v>
      </c>
      <c r="Z4478" s="32">
        <v>0</v>
      </c>
      <c r="AA4478" s="32">
        <v>0</v>
      </c>
      <c r="AB4478" s="32">
        <v>1</v>
      </c>
      <c r="AC4478" s="32">
        <v>0</v>
      </c>
      <c r="AD4478" s="28">
        <v>40171</v>
      </c>
      <c r="AE4478" s="28">
        <v>40987</v>
      </c>
      <c r="AF4478" s="34">
        <v>45747</v>
      </c>
      <c r="AG4478" s="27">
        <v>8010905002446</v>
      </c>
      <c r="AH4478" s="37" t="s">
        <v>26762</v>
      </c>
      <c r="AI4478" s="1" t="s">
        <v>56888</v>
      </c>
    </row>
    <row r="4479" spans="1:35" ht="42" customHeight="1" x14ac:dyDescent="0.2">
      <c r="A4479" s="26">
        <v>4477</v>
      </c>
      <c r="B4479" s="2" t="str">
        <f>HYPERLINK($AI4479,$AH4479)</f>
        <v>東村山市文化協会</v>
      </c>
      <c r="C4479" s="29" t="s">
        <v>34588</v>
      </c>
      <c r="D4479" s="29" t="s">
        <v>40860</v>
      </c>
      <c r="E4479" s="30" t="s">
        <v>31027</v>
      </c>
      <c r="F4479" s="29" t="s">
        <v>29257</v>
      </c>
      <c r="G4479" s="31" t="s">
        <v>24083</v>
      </c>
      <c r="H4479" s="26" t="s">
        <v>28610</v>
      </c>
      <c r="I4479" s="31" t="s">
        <v>12884</v>
      </c>
      <c r="J4479" s="32">
        <v>0</v>
      </c>
      <c r="K4479" s="32">
        <v>1</v>
      </c>
      <c r="L4479" s="32">
        <v>0</v>
      </c>
      <c r="M4479" s="32">
        <v>0</v>
      </c>
      <c r="N4479" s="32">
        <v>0</v>
      </c>
      <c r="O4479" s="32">
        <v>1</v>
      </c>
      <c r="P4479" s="32">
        <v>0</v>
      </c>
      <c r="Q4479" s="32">
        <v>0</v>
      </c>
      <c r="R4479" s="32">
        <v>0</v>
      </c>
      <c r="S4479" s="32">
        <v>0</v>
      </c>
      <c r="T4479" s="32">
        <v>0</v>
      </c>
      <c r="U4479" s="32">
        <v>0</v>
      </c>
      <c r="V4479" s="32">
        <v>1</v>
      </c>
      <c r="W4479" s="32">
        <v>0</v>
      </c>
      <c r="X4479" s="32">
        <v>0</v>
      </c>
      <c r="Y4479" s="32">
        <v>0</v>
      </c>
      <c r="Z4479" s="32">
        <v>0</v>
      </c>
      <c r="AA4479" s="32">
        <v>0</v>
      </c>
      <c r="AB4479" s="32">
        <v>0</v>
      </c>
      <c r="AC4479" s="32">
        <v>0</v>
      </c>
      <c r="AD4479" s="28">
        <v>40172</v>
      </c>
      <c r="AE4479" s="28">
        <v>40182</v>
      </c>
      <c r="AF4479" s="34">
        <v>45747</v>
      </c>
      <c r="AG4479" s="27">
        <v>4012705001549</v>
      </c>
      <c r="AH4479" s="37" t="s">
        <v>12883</v>
      </c>
      <c r="AI4479" s="1" t="s">
        <v>56889</v>
      </c>
    </row>
    <row r="4480" spans="1:35" ht="42" customHeight="1" x14ac:dyDescent="0.2">
      <c r="A4480" s="35">
        <v>4478</v>
      </c>
      <c r="B4480" s="2" t="str">
        <f>HYPERLINK($AI4480,$AH4480)</f>
        <v>なかよしホーム</v>
      </c>
      <c r="C4480" s="29" t="s">
        <v>34593</v>
      </c>
      <c r="D4480" s="29" t="s">
        <v>10933</v>
      </c>
      <c r="E4480" s="30" t="s">
        <v>30948</v>
      </c>
      <c r="F4480" s="29" t="s">
        <v>12896</v>
      </c>
      <c r="G4480" s="31" t="s">
        <v>24083</v>
      </c>
      <c r="H4480" s="26" t="s">
        <v>12897</v>
      </c>
      <c r="I4480" s="31" t="s">
        <v>12898</v>
      </c>
      <c r="J4480" s="32">
        <v>1</v>
      </c>
      <c r="K4480" s="32">
        <v>1</v>
      </c>
      <c r="L4480" s="32">
        <v>1</v>
      </c>
      <c r="M4480" s="32">
        <v>0</v>
      </c>
      <c r="N4480" s="32">
        <v>0</v>
      </c>
      <c r="O4480" s="32">
        <v>0</v>
      </c>
      <c r="P4480" s="32">
        <v>0</v>
      </c>
      <c r="Q4480" s="32">
        <v>0</v>
      </c>
      <c r="R4480" s="32">
        <v>0</v>
      </c>
      <c r="S4480" s="32">
        <v>0</v>
      </c>
      <c r="T4480" s="32">
        <v>0</v>
      </c>
      <c r="U4480" s="32">
        <v>0</v>
      </c>
      <c r="V4480" s="32">
        <v>1</v>
      </c>
      <c r="W4480" s="32">
        <v>0</v>
      </c>
      <c r="X4480" s="32">
        <v>0</v>
      </c>
      <c r="Y4480" s="32">
        <v>0</v>
      </c>
      <c r="Z4480" s="32">
        <v>0</v>
      </c>
      <c r="AA4480" s="32">
        <v>0</v>
      </c>
      <c r="AB4480" s="32">
        <v>1</v>
      </c>
      <c r="AC4480" s="32">
        <v>0</v>
      </c>
      <c r="AD4480" s="28">
        <v>40172</v>
      </c>
      <c r="AE4480" s="28">
        <v>37398</v>
      </c>
      <c r="AF4480" s="34">
        <v>45747</v>
      </c>
      <c r="AG4480" s="27">
        <v>4010605002213</v>
      </c>
      <c r="AH4480" s="37" t="s">
        <v>12895</v>
      </c>
      <c r="AI4480" s="1" t="s">
        <v>56890</v>
      </c>
    </row>
    <row r="4481" spans="1:35" ht="42" customHeight="1" x14ac:dyDescent="0.2">
      <c r="A4481" s="42">
        <v>4479</v>
      </c>
      <c r="B4481" s="2" t="str">
        <f>HYPERLINK($AI4481,$AH4481)</f>
        <v>成年後見サービスやすらぎ</v>
      </c>
      <c r="C4481" s="29" t="s">
        <v>34596</v>
      </c>
      <c r="D4481" s="29" t="s">
        <v>12905</v>
      </c>
      <c r="E4481" s="30" t="s">
        <v>29968</v>
      </c>
      <c r="F4481" s="29" t="s">
        <v>22333</v>
      </c>
      <c r="G4481" s="31" t="s">
        <v>24083</v>
      </c>
      <c r="H4481" s="26" t="s">
        <v>12906</v>
      </c>
      <c r="I4481" s="31" t="s">
        <v>12907</v>
      </c>
      <c r="J4481" s="32">
        <v>1</v>
      </c>
      <c r="K4481" s="32">
        <v>0</v>
      </c>
      <c r="L4481" s="32">
        <v>0</v>
      </c>
      <c r="M4481" s="32">
        <v>0</v>
      </c>
      <c r="N4481" s="32">
        <v>0</v>
      </c>
      <c r="O4481" s="32">
        <v>0</v>
      </c>
      <c r="P4481" s="32">
        <v>0</v>
      </c>
      <c r="Q4481" s="32">
        <v>0</v>
      </c>
      <c r="R4481" s="32">
        <v>0</v>
      </c>
      <c r="S4481" s="32">
        <v>1</v>
      </c>
      <c r="T4481" s="32">
        <v>0</v>
      </c>
      <c r="U4481" s="32">
        <v>0</v>
      </c>
      <c r="V4481" s="32">
        <v>0</v>
      </c>
      <c r="W4481" s="32">
        <v>0</v>
      </c>
      <c r="X4481" s="32">
        <v>0</v>
      </c>
      <c r="Y4481" s="32">
        <v>0</v>
      </c>
      <c r="Z4481" s="32">
        <v>0</v>
      </c>
      <c r="AA4481" s="32">
        <v>1</v>
      </c>
      <c r="AB4481" s="32">
        <v>1</v>
      </c>
      <c r="AC4481" s="32">
        <v>0</v>
      </c>
      <c r="AD4481" s="28">
        <v>40172</v>
      </c>
      <c r="AE4481" s="28">
        <v>40193</v>
      </c>
      <c r="AF4481" s="34">
        <v>45900</v>
      </c>
      <c r="AG4481" s="27">
        <v>9012705001552</v>
      </c>
      <c r="AH4481" s="37" t="s">
        <v>12904</v>
      </c>
      <c r="AI4481" s="1" t="s">
        <v>56891</v>
      </c>
    </row>
    <row r="4482" spans="1:35" ht="42" customHeight="1" x14ac:dyDescent="0.2">
      <c r="A4482" s="35">
        <v>4480</v>
      </c>
      <c r="B4482" s="2" t="str">
        <f>HYPERLINK($AI4482,$AH4482)</f>
        <v>理学療法・作業療法共用試験機構</v>
      </c>
      <c r="C4482" s="29" t="s">
        <v>34599</v>
      </c>
      <c r="D4482" s="29" t="s">
        <v>23438</v>
      </c>
      <c r="E4482" s="30" t="s">
        <v>30221</v>
      </c>
      <c r="F4482" s="29" t="s">
        <v>12919</v>
      </c>
      <c r="G4482" s="31" t="s">
        <v>24083</v>
      </c>
      <c r="H4482" s="26" t="s">
        <v>12920</v>
      </c>
      <c r="I4482" s="31" t="s">
        <v>12921</v>
      </c>
      <c r="J4482" s="32">
        <v>1</v>
      </c>
      <c r="K4482" s="32">
        <v>0</v>
      </c>
      <c r="L4482" s="32">
        <v>0</v>
      </c>
      <c r="M4482" s="32">
        <v>0</v>
      </c>
      <c r="N4482" s="32">
        <v>0</v>
      </c>
      <c r="O4482" s="32">
        <v>0</v>
      </c>
      <c r="P4482" s="32">
        <v>0</v>
      </c>
      <c r="Q4482" s="32">
        <v>0</v>
      </c>
      <c r="R4482" s="32">
        <v>0</v>
      </c>
      <c r="S4482" s="32">
        <v>0</v>
      </c>
      <c r="T4482" s="32">
        <v>0</v>
      </c>
      <c r="U4482" s="32">
        <v>0</v>
      </c>
      <c r="V4482" s="32">
        <v>0</v>
      </c>
      <c r="W4482" s="32">
        <v>0</v>
      </c>
      <c r="X4482" s="32">
        <v>0</v>
      </c>
      <c r="Y4482" s="32">
        <v>0</v>
      </c>
      <c r="Z4482" s="32">
        <v>0</v>
      </c>
      <c r="AA4482" s="32">
        <v>0</v>
      </c>
      <c r="AB4482" s="32">
        <v>1</v>
      </c>
      <c r="AC4482" s="32">
        <v>0</v>
      </c>
      <c r="AD4482" s="28">
        <v>40172</v>
      </c>
      <c r="AE4482" s="28">
        <v>40184</v>
      </c>
      <c r="AF4482" s="34">
        <v>45747</v>
      </c>
      <c r="AG4482" s="27">
        <v>6011405001477</v>
      </c>
      <c r="AH4482" s="37" t="s">
        <v>12917</v>
      </c>
      <c r="AI4482" s="1" t="s">
        <v>56892</v>
      </c>
    </row>
    <row r="4483" spans="1:35" ht="42" customHeight="1" x14ac:dyDescent="0.2">
      <c r="A4483" s="26">
        <v>4481</v>
      </c>
      <c r="B4483" s="2" t="str">
        <f>HYPERLINK($AI4483,$AH4483)</f>
        <v>マイファースト・インターナショナル協会</v>
      </c>
      <c r="C4483" s="29" t="s">
        <v>34587</v>
      </c>
      <c r="D4483" s="29" t="s">
        <v>22425</v>
      </c>
      <c r="E4483" s="30" t="s">
        <v>30369</v>
      </c>
      <c r="F4483" s="29" t="s">
        <v>12880</v>
      </c>
      <c r="G4483" s="31" t="s">
        <v>24083</v>
      </c>
      <c r="H4483" s="26" t="s">
        <v>12881</v>
      </c>
      <c r="I4483" s="31" t="s">
        <v>12882</v>
      </c>
      <c r="J4483" s="32">
        <v>1</v>
      </c>
      <c r="K4483" s="32">
        <v>1</v>
      </c>
      <c r="L4483" s="32">
        <v>0</v>
      </c>
      <c r="M4483" s="32">
        <v>0</v>
      </c>
      <c r="N4483" s="32">
        <v>0</v>
      </c>
      <c r="O4483" s="32">
        <v>0</v>
      </c>
      <c r="P4483" s="32">
        <v>0</v>
      </c>
      <c r="Q4483" s="32">
        <v>0</v>
      </c>
      <c r="R4483" s="32">
        <v>0</v>
      </c>
      <c r="S4483" s="32">
        <v>0</v>
      </c>
      <c r="T4483" s="32">
        <v>0</v>
      </c>
      <c r="U4483" s="32">
        <v>0</v>
      </c>
      <c r="V4483" s="32">
        <v>1</v>
      </c>
      <c r="W4483" s="32">
        <v>0</v>
      </c>
      <c r="X4483" s="32">
        <v>0</v>
      </c>
      <c r="Y4483" s="32">
        <v>0</v>
      </c>
      <c r="Z4483" s="32">
        <v>0</v>
      </c>
      <c r="AA4483" s="32">
        <v>0</v>
      </c>
      <c r="AB4483" s="32">
        <v>0</v>
      </c>
      <c r="AC4483" s="32">
        <v>0</v>
      </c>
      <c r="AD4483" s="28">
        <v>40175</v>
      </c>
      <c r="AE4483" s="28">
        <v>40198</v>
      </c>
      <c r="AF4483" s="34">
        <v>45900</v>
      </c>
      <c r="AG4483" s="27">
        <v>8010405008506</v>
      </c>
      <c r="AH4483" s="37" t="s">
        <v>12879</v>
      </c>
      <c r="AI4483" s="1" t="s">
        <v>56893</v>
      </c>
    </row>
    <row r="4484" spans="1:35" ht="42" customHeight="1" x14ac:dyDescent="0.2">
      <c r="A4484" s="40">
        <v>4482</v>
      </c>
      <c r="B4484" s="2" t="str">
        <f>HYPERLINK($AI4484,$AH4484)</f>
        <v>とうきょう・はっぴーくらぶ</v>
      </c>
      <c r="C4484" s="29" t="s">
        <v>34591</v>
      </c>
      <c r="D4484" s="29" t="s">
        <v>61337</v>
      </c>
      <c r="E4484" s="30" t="s">
        <v>30363</v>
      </c>
      <c r="F4484" s="29" t="s">
        <v>61338</v>
      </c>
      <c r="G4484" s="31" t="s">
        <v>24083</v>
      </c>
      <c r="H4484" s="26" t="s">
        <v>61339</v>
      </c>
      <c r="I4484" s="31" t="s">
        <v>12891</v>
      </c>
      <c r="J4484" s="32">
        <v>1</v>
      </c>
      <c r="K4484" s="32">
        <v>1</v>
      </c>
      <c r="L4484" s="32">
        <v>0</v>
      </c>
      <c r="M4484" s="32">
        <v>0</v>
      </c>
      <c r="N4484" s="32">
        <v>0</v>
      </c>
      <c r="O4484" s="32">
        <v>0</v>
      </c>
      <c r="P4484" s="32">
        <v>0</v>
      </c>
      <c r="Q4484" s="32">
        <v>0</v>
      </c>
      <c r="R4484" s="32">
        <v>1</v>
      </c>
      <c r="S4484" s="32">
        <v>1</v>
      </c>
      <c r="T4484" s="32">
        <v>1</v>
      </c>
      <c r="U4484" s="32">
        <v>0</v>
      </c>
      <c r="V4484" s="32">
        <v>1</v>
      </c>
      <c r="W4484" s="32">
        <v>0</v>
      </c>
      <c r="X4484" s="32">
        <v>0</v>
      </c>
      <c r="Y4484" s="32">
        <v>0</v>
      </c>
      <c r="Z4484" s="32">
        <v>1</v>
      </c>
      <c r="AA4484" s="32">
        <v>0</v>
      </c>
      <c r="AB4484" s="32">
        <v>1</v>
      </c>
      <c r="AC4484" s="32">
        <v>0</v>
      </c>
      <c r="AD4484" s="28">
        <v>40182</v>
      </c>
      <c r="AE4484" s="28">
        <v>40183</v>
      </c>
      <c r="AF4484" s="34">
        <v>46022</v>
      </c>
      <c r="AG4484" s="27">
        <v>5013205001633</v>
      </c>
      <c r="AH4484" s="37" t="s">
        <v>12890</v>
      </c>
      <c r="AI4484" s="1" t="s">
        <v>56894</v>
      </c>
    </row>
    <row r="4485" spans="1:35" ht="42" customHeight="1" x14ac:dyDescent="0.2">
      <c r="A4485" s="26">
        <v>4483</v>
      </c>
      <c r="B4485" s="2" t="str">
        <f>HYPERLINK($AI4485,$AH4485)</f>
        <v>ガーナ農林工芸振興協会</v>
      </c>
      <c r="C4485" s="29" t="s">
        <v>34589</v>
      </c>
      <c r="D4485" s="29" t="s">
        <v>12886</v>
      </c>
      <c r="E4485" s="30" t="s">
        <v>30574</v>
      </c>
      <c r="F4485" s="29" t="s">
        <v>29444</v>
      </c>
      <c r="G4485" s="31" t="s">
        <v>29445</v>
      </c>
      <c r="H4485" s="26" t="s">
        <v>29446</v>
      </c>
      <c r="I4485" s="31" t="s">
        <v>44962</v>
      </c>
      <c r="J4485" s="32">
        <v>0</v>
      </c>
      <c r="K4485" s="32">
        <v>1</v>
      </c>
      <c r="L4485" s="32">
        <v>0</v>
      </c>
      <c r="M4485" s="32">
        <v>0</v>
      </c>
      <c r="N4485" s="32">
        <v>0</v>
      </c>
      <c r="O4485" s="32">
        <v>1</v>
      </c>
      <c r="P4485" s="32">
        <v>1</v>
      </c>
      <c r="Q4485" s="32">
        <v>0</v>
      </c>
      <c r="R4485" s="32">
        <v>0</v>
      </c>
      <c r="S4485" s="32">
        <v>0</v>
      </c>
      <c r="T4485" s="32">
        <v>1</v>
      </c>
      <c r="U4485" s="32">
        <v>0</v>
      </c>
      <c r="V4485" s="32">
        <v>0</v>
      </c>
      <c r="W4485" s="32">
        <v>0</v>
      </c>
      <c r="X4485" s="32">
        <v>0</v>
      </c>
      <c r="Y4485" s="32">
        <v>0</v>
      </c>
      <c r="Z4485" s="32">
        <v>0</v>
      </c>
      <c r="AA4485" s="32">
        <v>0</v>
      </c>
      <c r="AB4485" s="32">
        <v>0</v>
      </c>
      <c r="AC4485" s="32">
        <v>0</v>
      </c>
      <c r="AD4485" s="28">
        <v>40184</v>
      </c>
      <c r="AE4485" s="28">
        <v>40191</v>
      </c>
      <c r="AF4485" s="34">
        <v>45869</v>
      </c>
      <c r="AG4485" s="27">
        <v>1012705001667</v>
      </c>
      <c r="AH4485" s="37" t="s">
        <v>12885</v>
      </c>
      <c r="AI4485" s="1" t="s">
        <v>56895</v>
      </c>
    </row>
    <row r="4486" spans="1:35" ht="42" customHeight="1" x14ac:dyDescent="0.2">
      <c r="A4486" s="40">
        <v>4484</v>
      </c>
      <c r="B4486" s="2" t="str">
        <f>HYPERLINK($AI4486,$AH4486)</f>
        <v>文化芸術振興研究所</v>
      </c>
      <c r="C4486" s="29" t="s">
        <v>34590</v>
      </c>
      <c r="D4486" s="29" t="s">
        <v>12888</v>
      </c>
      <c r="E4486" s="30" t="s">
        <v>30739</v>
      </c>
      <c r="F4486" s="29" t="s">
        <v>27093</v>
      </c>
      <c r="G4486" s="31" t="s">
        <v>24083</v>
      </c>
      <c r="H4486" s="26" t="s">
        <v>39894</v>
      </c>
      <c r="I4486" s="31" t="s">
        <v>12889</v>
      </c>
      <c r="J4486" s="32">
        <v>0</v>
      </c>
      <c r="K4486" s="32">
        <v>1</v>
      </c>
      <c r="L4486" s="32">
        <v>1</v>
      </c>
      <c r="M4486" s="32">
        <v>0</v>
      </c>
      <c r="N4486" s="32">
        <v>0</v>
      </c>
      <c r="O4486" s="32">
        <v>1</v>
      </c>
      <c r="P4486" s="32">
        <v>0</v>
      </c>
      <c r="Q4486" s="32">
        <v>0</v>
      </c>
      <c r="R4486" s="32">
        <v>0</v>
      </c>
      <c r="S4486" s="32">
        <v>0</v>
      </c>
      <c r="T4486" s="32">
        <v>0</v>
      </c>
      <c r="U4486" s="32">
        <v>0</v>
      </c>
      <c r="V4486" s="32">
        <v>0</v>
      </c>
      <c r="W4486" s="32">
        <v>0</v>
      </c>
      <c r="X4486" s="32">
        <v>0</v>
      </c>
      <c r="Y4486" s="32">
        <v>0</v>
      </c>
      <c r="Z4486" s="32">
        <v>1</v>
      </c>
      <c r="AA4486" s="32">
        <v>0</v>
      </c>
      <c r="AB4486" s="32">
        <v>0</v>
      </c>
      <c r="AC4486" s="32">
        <v>0</v>
      </c>
      <c r="AD4486" s="28">
        <v>40185</v>
      </c>
      <c r="AE4486" s="28">
        <v>40213</v>
      </c>
      <c r="AF4486" s="34">
        <v>46022</v>
      </c>
      <c r="AG4486" s="27">
        <v>6010405008532</v>
      </c>
      <c r="AH4486" s="37" t="s">
        <v>12887</v>
      </c>
      <c r="AI4486" s="1" t="s">
        <v>56896</v>
      </c>
    </row>
    <row r="4487" spans="1:35" ht="42" customHeight="1" x14ac:dyDescent="0.2">
      <c r="A4487" s="42">
        <v>4485</v>
      </c>
      <c r="B4487" s="2" t="str">
        <f>HYPERLINK($AI4487,$AH4487)</f>
        <v>ＴＨＯＵＳＡＮＤ－ＰＯＲＴ</v>
      </c>
      <c r="C4487" s="29" t="s">
        <v>34598</v>
      </c>
      <c r="D4487" s="29" t="s">
        <v>12914</v>
      </c>
      <c r="E4487" s="30" t="s">
        <v>30286</v>
      </c>
      <c r="F4487" s="29" t="s">
        <v>45982</v>
      </c>
      <c r="G4487" s="31" t="s">
        <v>24083</v>
      </c>
      <c r="H4487" s="26" t="s">
        <v>12915</v>
      </c>
      <c r="I4487" s="31" t="s">
        <v>12916</v>
      </c>
      <c r="J4487" s="32">
        <v>0</v>
      </c>
      <c r="K4487" s="32">
        <v>1</v>
      </c>
      <c r="L4487" s="32">
        <v>1</v>
      </c>
      <c r="M4487" s="32">
        <v>0</v>
      </c>
      <c r="N4487" s="32">
        <v>0</v>
      </c>
      <c r="O4487" s="32">
        <v>1</v>
      </c>
      <c r="P4487" s="32">
        <v>1</v>
      </c>
      <c r="Q4487" s="32">
        <v>0</v>
      </c>
      <c r="R4487" s="32">
        <v>0</v>
      </c>
      <c r="S4487" s="32">
        <v>1</v>
      </c>
      <c r="T4487" s="32">
        <v>1</v>
      </c>
      <c r="U4487" s="32">
        <v>1</v>
      </c>
      <c r="V4487" s="32">
        <v>1</v>
      </c>
      <c r="W4487" s="32">
        <v>1</v>
      </c>
      <c r="X4487" s="32">
        <v>0</v>
      </c>
      <c r="Y4487" s="32">
        <v>1</v>
      </c>
      <c r="Z4487" s="32">
        <v>1</v>
      </c>
      <c r="AA4487" s="32">
        <v>0</v>
      </c>
      <c r="AB4487" s="32">
        <v>1</v>
      </c>
      <c r="AC4487" s="32">
        <v>0</v>
      </c>
      <c r="AD4487" s="28">
        <v>40185</v>
      </c>
      <c r="AE4487" s="28">
        <v>40200</v>
      </c>
      <c r="AF4487" s="34">
        <v>45747</v>
      </c>
      <c r="AG4487" s="27">
        <v>9010605002175</v>
      </c>
      <c r="AH4487" s="37" t="s">
        <v>12913</v>
      </c>
      <c r="AI4487" s="1" t="s">
        <v>56897</v>
      </c>
    </row>
    <row r="4488" spans="1:35" ht="42" customHeight="1" x14ac:dyDescent="0.2">
      <c r="A4488" s="26">
        <v>4486</v>
      </c>
      <c r="B4488" s="2" t="str">
        <f>HYPERLINK($AI4488,$AH4488)</f>
        <v>障害者の生活を支援する会</v>
      </c>
      <c r="C4488" s="29" t="s">
        <v>34603</v>
      </c>
      <c r="D4488" s="29" t="s">
        <v>43084</v>
      </c>
      <c r="E4488" s="30" t="s">
        <v>30160</v>
      </c>
      <c r="F4488" s="29" t="s">
        <v>12933</v>
      </c>
      <c r="G4488" s="31" t="s">
        <v>24083</v>
      </c>
      <c r="H4488" s="26" t="s">
        <v>12934</v>
      </c>
      <c r="I4488" s="31" t="s">
        <v>12935</v>
      </c>
      <c r="J4488" s="32">
        <v>1</v>
      </c>
      <c r="K4488" s="32">
        <v>0</v>
      </c>
      <c r="L4488" s="32">
        <v>0</v>
      </c>
      <c r="M4488" s="32">
        <v>0</v>
      </c>
      <c r="N4488" s="32">
        <v>0</v>
      </c>
      <c r="O4488" s="32">
        <v>0</v>
      </c>
      <c r="P4488" s="32">
        <v>0</v>
      </c>
      <c r="Q4488" s="32">
        <v>0</v>
      </c>
      <c r="R4488" s="32">
        <v>0</v>
      </c>
      <c r="S4488" s="32">
        <v>0</v>
      </c>
      <c r="T4488" s="32">
        <v>0</v>
      </c>
      <c r="U4488" s="32">
        <v>0</v>
      </c>
      <c r="V4488" s="32">
        <v>0</v>
      </c>
      <c r="W4488" s="32">
        <v>0</v>
      </c>
      <c r="X4488" s="32">
        <v>0</v>
      </c>
      <c r="Y4488" s="32">
        <v>0</v>
      </c>
      <c r="Z4488" s="32">
        <v>0</v>
      </c>
      <c r="AA4488" s="32">
        <v>0</v>
      </c>
      <c r="AB4488" s="32">
        <v>0</v>
      </c>
      <c r="AC4488" s="32">
        <v>0</v>
      </c>
      <c r="AD4488" s="28">
        <v>40185</v>
      </c>
      <c r="AE4488" s="28">
        <v>40193</v>
      </c>
      <c r="AF4488" s="34">
        <v>45747</v>
      </c>
      <c r="AG4488" s="27">
        <v>3013205001635</v>
      </c>
      <c r="AH4488" s="37" t="s">
        <v>12932</v>
      </c>
      <c r="AI4488" s="1" t="s">
        <v>56898</v>
      </c>
    </row>
    <row r="4489" spans="1:35" ht="42" customHeight="1" x14ac:dyDescent="0.2">
      <c r="A4489" s="26">
        <v>4487</v>
      </c>
      <c r="B4489" s="2" t="str">
        <f>HYPERLINK($AI4489,$AH4489)</f>
        <v>野沢３丁目遊び場づくりの会</v>
      </c>
      <c r="C4489" s="29" t="s">
        <v>34595</v>
      </c>
      <c r="D4489" s="29" t="s">
        <v>50831</v>
      </c>
      <c r="E4489" s="30" t="s">
        <v>30628</v>
      </c>
      <c r="F4489" s="29" t="s">
        <v>12901</v>
      </c>
      <c r="G4489" s="31" t="s">
        <v>24083</v>
      </c>
      <c r="H4489" s="26" t="s">
        <v>12902</v>
      </c>
      <c r="I4489" s="31" t="s">
        <v>12903</v>
      </c>
      <c r="J4489" s="32">
        <v>0</v>
      </c>
      <c r="K4489" s="32">
        <v>1</v>
      </c>
      <c r="L4489" s="32">
        <v>1</v>
      </c>
      <c r="M4489" s="32">
        <v>0</v>
      </c>
      <c r="N4489" s="32">
        <v>0</v>
      </c>
      <c r="O4489" s="32">
        <v>0</v>
      </c>
      <c r="P4489" s="32">
        <v>0</v>
      </c>
      <c r="Q4489" s="32">
        <v>0</v>
      </c>
      <c r="R4489" s="32">
        <v>0</v>
      </c>
      <c r="S4489" s="32">
        <v>0</v>
      </c>
      <c r="T4489" s="32">
        <v>0</v>
      </c>
      <c r="U4489" s="32">
        <v>0</v>
      </c>
      <c r="V4489" s="32">
        <v>1</v>
      </c>
      <c r="W4489" s="32">
        <v>0</v>
      </c>
      <c r="X4489" s="32">
        <v>0</v>
      </c>
      <c r="Y4489" s="32">
        <v>0</v>
      </c>
      <c r="Z4489" s="32">
        <v>0</v>
      </c>
      <c r="AA4489" s="32">
        <v>0</v>
      </c>
      <c r="AB4489" s="32">
        <v>1</v>
      </c>
      <c r="AC4489" s="32">
        <v>0</v>
      </c>
      <c r="AD4489" s="28">
        <v>40186</v>
      </c>
      <c r="AE4489" s="28">
        <v>40211</v>
      </c>
      <c r="AF4489" s="34">
        <v>45747</v>
      </c>
      <c r="AG4489" s="27">
        <v>3010905002095</v>
      </c>
      <c r="AH4489" s="33" t="s">
        <v>12900</v>
      </c>
      <c r="AI4489" s="1" t="s">
        <v>56899</v>
      </c>
    </row>
    <row r="4490" spans="1:35" ht="42" customHeight="1" x14ac:dyDescent="0.2">
      <c r="A4490" s="40">
        <v>4488</v>
      </c>
      <c r="B4490" s="2" t="str">
        <f>HYPERLINK($AI4490,$AH4490)</f>
        <v>確定拠出年金相談センター</v>
      </c>
      <c r="C4490" s="29" t="s">
        <v>37619</v>
      </c>
      <c r="D4490" s="29" t="s">
        <v>20716</v>
      </c>
      <c r="E4490" s="30" t="s">
        <v>29937</v>
      </c>
      <c r="F4490" s="29" t="s">
        <v>20717</v>
      </c>
      <c r="G4490" s="31" t="s">
        <v>28066</v>
      </c>
      <c r="H4490" s="26" t="s">
        <v>46977</v>
      </c>
      <c r="I4490" s="31" t="s">
        <v>20718</v>
      </c>
      <c r="J4490" s="32">
        <v>0</v>
      </c>
      <c r="K4490" s="32">
        <v>1</v>
      </c>
      <c r="L4490" s="32">
        <v>0</v>
      </c>
      <c r="M4490" s="32">
        <v>0</v>
      </c>
      <c r="N4490" s="32">
        <v>0</v>
      </c>
      <c r="O4490" s="32">
        <v>0</v>
      </c>
      <c r="P4490" s="32">
        <v>0</v>
      </c>
      <c r="Q4490" s="32">
        <v>0</v>
      </c>
      <c r="R4490" s="32">
        <v>0</v>
      </c>
      <c r="S4490" s="32">
        <v>0</v>
      </c>
      <c r="T4490" s="32">
        <v>0</v>
      </c>
      <c r="U4490" s="32">
        <v>0</v>
      </c>
      <c r="V4490" s="32">
        <v>0</v>
      </c>
      <c r="W4490" s="32">
        <v>0</v>
      </c>
      <c r="X4490" s="32">
        <v>0</v>
      </c>
      <c r="Y4490" s="32">
        <v>1</v>
      </c>
      <c r="Z4490" s="32">
        <v>0</v>
      </c>
      <c r="AA4490" s="32">
        <v>0</v>
      </c>
      <c r="AB4490" s="32">
        <v>1</v>
      </c>
      <c r="AC4490" s="32">
        <v>0</v>
      </c>
      <c r="AD4490" s="28">
        <v>40190</v>
      </c>
      <c r="AE4490" s="28">
        <v>40200</v>
      </c>
      <c r="AF4490" s="34">
        <v>45747</v>
      </c>
      <c r="AG4490" s="27">
        <v>8010005014730</v>
      </c>
      <c r="AH4490" s="37" t="s">
        <v>26764</v>
      </c>
      <c r="AI4490" s="1" t="s">
        <v>56900</v>
      </c>
    </row>
    <row r="4491" spans="1:35" ht="42" customHeight="1" x14ac:dyDescent="0.2">
      <c r="A4491" s="43">
        <v>4489</v>
      </c>
      <c r="B4491" s="2" t="str">
        <f>HYPERLINK($AI4491,$AH4491)</f>
        <v>統制技術研究機構</v>
      </c>
      <c r="C4491" s="29" t="s">
        <v>37620</v>
      </c>
      <c r="D4491" s="29" t="s">
        <v>20719</v>
      </c>
      <c r="E4491" s="30" t="s">
        <v>30141</v>
      </c>
      <c r="F4491" s="29" t="s">
        <v>20720</v>
      </c>
      <c r="G4491" s="31" t="s">
        <v>24083</v>
      </c>
      <c r="H4491" s="26" t="s">
        <v>20721</v>
      </c>
      <c r="I4491" s="31" t="s">
        <v>20722</v>
      </c>
      <c r="J4491" s="32">
        <v>0</v>
      </c>
      <c r="K4491" s="32">
        <v>0</v>
      </c>
      <c r="L4491" s="32">
        <v>0</v>
      </c>
      <c r="M4491" s="32">
        <v>0</v>
      </c>
      <c r="N4491" s="32">
        <v>0</v>
      </c>
      <c r="O4491" s="32">
        <v>0</v>
      </c>
      <c r="P4491" s="32">
        <v>0</v>
      </c>
      <c r="Q4491" s="32">
        <v>0</v>
      </c>
      <c r="R4491" s="32">
        <v>0</v>
      </c>
      <c r="S4491" s="32">
        <v>0</v>
      </c>
      <c r="T4491" s="32">
        <v>0</v>
      </c>
      <c r="U4491" s="32">
        <v>0</v>
      </c>
      <c r="V4491" s="32">
        <v>0</v>
      </c>
      <c r="W4491" s="32">
        <v>0</v>
      </c>
      <c r="X4491" s="32">
        <v>0</v>
      </c>
      <c r="Y4491" s="32">
        <v>1</v>
      </c>
      <c r="Z4491" s="32">
        <v>0</v>
      </c>
      <c r="AA4491" s="32">
        <v>1</v>
      </c>
      <c r="AB4491" s="32">
        <v>1</v>
      </c>
      <c r="AC4491" s="32">
        <v>0</v>
      </c>
      <c r="AD4491" s="28">
        <v>40190</v>
      </c>
      <c r="AE4491" s="28">
        <v>40214</v>
      </c>
      <c r="AF4491" s="34">
        <v>45900</v>
      </c>
      <c r="AG4491" s="27">
        <v>4010405008534</v>
      </c>
      <c r="AH4491" s="37" t="s">
        <v>26765</v>
      </c>
      <c r="AI4491" s="1" t="s">
        <v>56901</v>
      </c>
    </row>
    <row r="4492" spans="1:35" ht="42" customHeight="1" x14ac:dyDescent="0.2">
      <c r="A4492" s="40">
        <v>4490</v>
      </c>
      <c r="B4492" s="2" t="str">
        <f>HYPERLINK($AI4492,$AH4492)</f>
        <v>子どもの食育推進協会</v>
      </c>
      <c r="C4492" s="29" t="s">
        <v>37621</v>
      </c>
      <c r="D4492" s="29" t="s">
        <v>28438</v>
      </c>
      <c r="E4492" s="30" t="s">
        <v>30216</v>
      </c>
      <c r="F4492" s="29" t="s">
        <v>22124</v>
      </c>
      <c r="G4492" s="31" t="s">
        <v>28067</v>
      </c>
      <c r="H4492" s="26" t="s">
        <v>40359</v>
      </c>
      <c r="I4492" s="31" t="s">
        <v>20723</v>
      </c>
      <c r="J4492" s="32">
        <v>0</v>
      </c>
      <c r="K4492" s="32">
        <v>1</v>
      </c>
      <c r="L4492" s="32">
        <v>0</v>
      </c>
      <c r="M4492" s="32">
        <v>0</v>
      </c>
      <c r="N4492" s="32">
        <v>0</v>
      </c>
      <c r="O4492" s="32">
        <v>0</v>
      </c>
      <c r="P4492" s="32">
        <v>0</v>
      </c>
      <c r="Q4492" s="32">
        <v>0</v>
      </c>
      <c r="R4492" s="32">
        <v>0</v>
      </c>
      <c r="S4492" s="32">
        <v>0</v>
      </c>
      <c r="T4492" s="32">
        <v>0</v>
      </c>
      <c r="U4492" s="32">
        <v>0</v>
      </c>
      <c r="V4492" s="32">
        <v>1</v>
      </c>
      <c r="W4492" s="32">
        <v>0</v>
      </c>
      <c r="X4492" s="32">
        <v>0</v>
      </c>
      <c r="Y4492" s="32">
        <v>0</v>
      </c>
      <c r="Z4492" s="32">
        <v>0</v>
      </c>
      <c r="AA4492" s="32">
        <v>0</v>
      </c>
      <c r="AB4492" s="32">
        <v>1</v>
      </c>
      <c r="AC4492" s="32">
        <v>0</v>
      </c>
      <c r="AD4492" s="28">
        <v>40190</v>
      </c>
      <c r="AE4492" s="28">
        <v>40227</v>
      </c>
      <c r="AF4492" s="34">
        <v>45747</v>
      </c>
      <c r="AG4492" s="27">
        <v>5010405009218</v>
      </c>
      <c r="AH4492" s="37" t="s">
        <v>26766</v>
      </c>
      <c r="AI4492" s="1" t="s">
        <v>56902</v>
      </c>
    </row>
    <row r="4493" spans="1:35" ht="42" customHeight="1" x14ac:dyDescent="0.2">
      <c r="A4493" s="26">
        <v>4491</v>
      </c>
      <c r="B4493" s="2" t="str">
        <f>HYPERLINK($AI4493,$AH4493)</f>
        <v>人間環境活性化研究会</v>
      </c>
      <c r="C4493" s="29" t="s">
        <v>34602</v>
      </c>
      <c r="D4493" s="29" t="s">
        <v>61342</v>
      </c>
      <c r="E4493" s="30" t="s">
        <v>30913</v>
      </c>
      <c r="F4493" s="29" t="s">
        <v>61343</v>
      </c>
      <c r="G4493" s="31" t="s">
        <v>24083</v>
      </c>
      <c r="H4493" s="26" t="s">
        <v>61344</v>
      </c>
      <c r="I4493" s="31" t="s">
        <v>12931</v>
      </c>
      <c r="J4493" s="32">
        <v>0</v>
      </c>
      <c r="K4493" s="32">
        <v>1</v>
      </c>
      <c r="L4493" s="32">
        <v>0</v>
      </c>
      <c r="M4493" s="32">
        <v>0</v>
      </c>
      <c r="N4493" s="32">
        <v>0</v>
      </c>
      <c r="O4493" s="32">
        <v>1</v>
      </c>
      <c r="P4493" s="32">
        <v>1</v>
      </c>
      <c r="Q4493" s="32">
        <v>0</v>
      </c>
      <c r="R4493" s="32">
        <v>0</v>
      </c>
      <c r="S4493" s="32">
        <v>0</v>
      </c>
      <c r="T4493" s="32">
        <v>1</v>
      </c>
      <c r="U4493" s="32">
        <v>0</v>
      </c>
      <c r="V4493" s="32">
        <v>1</v>
      </c>
      <c r="W4493" s="32">
        <v>0</v>
      </c>
      <c r="X4493" s="32">
        <v>1</v>
      </c>
      <c r="Y4493" s="32">
        <v>1</v>
      </c>
      <c r="Z4493" s="32">
        <v>0</v>
      </c>
      <c r="AA4493" s="32">
        <v>0</v>
      </c>
      <c r="AB4493" s="32">
        <v>1</v>
      </c>
      <c r="AC4493" s="32">
        <v>0</v>
      </c>
      <c r="AD4493" s="28">
        <v>40192</v>
      </c>
      <c r="AE4493" s="28">
        <v>40198</v>
      </c>
      <c r="AF4493" s="34">
        <v>46022</v>
      </c>
      <c r="AG4493" s="27">
        <v>6010405008508</v>
      </c>
      <c r="AH4493" s="37" t="s">
        <v>12930</v>
      </c>
      <c r="AI4493" s="1" t="s">
        <v>56903</v>
      </c>
    </row>
    <row r="4494" spans="1:35" ht="42" customHeight="1" x14ac:dyDescent="0.2">
      <c r="A4494" s="26">
        <v>4492</v>
      </c>
      <c r="B4494" s="2" t="str">
        <f>HYPERLINK($AI4494,$AH4494)</f>
        <v>日本がん登録協議会</v>
      </c>
      <c r="C4494" s="29" t="s">
        <v>34606</v>
      </c>
      <c r="D4494" s="29" t="s">
        <v>51120</v>
      </c>
      <c r="E4494" s="30" t="s">
        <v>30322</v>
      </c>
      <c r="F4494" s="29" t="s">
        <v>50832</v>
      </c>
      <c r="G4494" s="31" t="s">
        <v>24083</v>
      </c>
      <c r="H4494" s="26" t="s">
        <v>12945</v>
      </c>
      <c r="I4494" s="31" t="s">
        <v>21904</v>
      </c>
      <c r="J4494" s="32">
        <v>1</v>
      </c>
      <c r="K4494" s="32">
        <v>0</v>
      </c>
      <c r="L4494" s="32">
        <v>0</v>
      </c>
      <c r="M4494" s="32">
        <v>0</v>
      </c>
      <c r="N4494" s="32">
        <v>0</v>
      </c>
      <c r="O4494" s="32">
        <v>0</v>
      </c>
      <c r="P4494" s="32">
        <v>0</v>
      </c>
      <c r="Q4494" s="32">
        <v>0</v>
      </c>
      <c r="R4494" s="32">
        <v>0</v>
      </c>
      <c r="S4494" s="32">
        <v>0</v>
      </c>
      <c r="T4494" s="32">
        <v>1</v>
      </c>
      <c r="U4494" s="32">
        <v>0</v>
      </c>
      <c r="V4494" s="32">
        <v>0</v>
      </c>
      <c r="W4494" s="32">
        <v>1</v>
      </c>
      <c r="X4494" s="32">
        <v>0</v>
      </c>
      <c r="Y4494" s="32">
        <v>0</v>
      </c>
      <c r="Z4494" s="32">
        <v>0</v>
      </c>
      <c r="AA4494" s="32">
        <v>0</v>
      </c>
      <c r="AB4494" s="32">
        <v>1</v>
      </c>
      <c r="AC4494" s="32">
        <v>0</v>
      </c>
      <c r="AD4494" s="28">
        <v>40192</v>
      </c>
      <c r="AE4494" s="28">
        <v>40197</v>
      </c>
      <c r="AF4494" s="34">
        <v>45747</v>
      </c>
      <c r="AG4494" s="27">
        <v>1010005014720</v>
      </c>
      <c r="AH4494" s="37" t="s">
        <v>24142</v>
      </c>
      <c r="AI4494" s="1" t="s">
        <v>56904</v>
      </c>
    </row>
    <row r="4495" spans="1:35" ht="42" customHeight="1" x14ac:dyDescent="0.2">
      <c r="A4495" s="26">
        <v>4493</v>
      </c>
      <c r="B4495" s="2" t="str">
        <f>HYPERLINK($AI4495,$AH4495)</f>
        <v>化学物質による大気汚染から健康を守る会</v>
      </c>
      <c r="C4495" s="29" t="s">
        <v>37622</v>
      </c>
      <c r="D4495" s="29" t="s">
        <v>42474</v>
      </c>
      <c r="E4495" s="30" t="s">
        <v>30216</v>
      </c>
      <c r="F4495" s="29" t="s">
        <v>20724</v>
      </c>
      <c r="G4495" s="31" t="s">
        <v>28068</v>
      </c>
      <c r="H4495" s="26" t="s">
        <v>19253</v>
      </c>
      <c r="I4495" s="31" t="s">
        <v>20725</v>
      </c>
      <c r="J4495" s="32">
        <v>1</v>
      </c>
      <c r="K4495" s="32">
        <v>1</v>
      </c>
      <c r="L4495" s="32">
        <v>0</v>
      </c>
      <c r="M4495" s="32">
        <v>0</v>
      </c>
      <c r="N4495" s="32">
        <v>0</v>
      </c>
      <c r="O4495" s="32">
        <v>0</v>
      </c>
      <c r="P4495" s="32">
        <v>1</v>
      </c>
      <c r="Q4495" s="32">
        <v>0</v>
      </c>
      <c r="R4495" s="32">
        <v>1</v>
      </c>
      <c r="S4495" s="32">
        <v>1</v>
      </c>
      <c r="T4495" s="32">
        <v>0</v>
      </c>
      <c r="U4495" s="32">
        <v>0</v>
      </c>
      <c r="V4495" s="32">
        <v>1</v>
      </c>
      <c r="W4495" s="32">
        <v>0</v>
      </c>
      <c r="X4495" s="32">
        <v>1</v>
      </c>
      <c r="Y4495" s="32">
        <v>0</v>
      </c>
      <c r="Z4495" s="32">
        <v>0</v>
      </c>
      <c r="AA4495" s="32">
        <v>1</v>
      </c>
      <c r="AB4495" s="32">
        <v>1</v>
      </c>
      <c r="AC4495" s="32">
        <v>0</v>
      </c>
      <c r="AD4495" s="28">
        <v>40193</v>
      </c>
      <c r="AE4495" s="28">
        <v>40205</v>
      </c>
      <c r="AF4495" s="34">
        <v>45747</v>
      </c>
      <c r="AG4495" s="27">
        <v>2010005014744</v>
      </c>
      <c r="AH4495" s="37" t="s">
        <v>26767</v>
      </c>
      <c r="AI4495" s="1" t="s">
        <v>56905</v>
      </c>
    </row>
    <row r="4496" spans="1:35" ht="42" customHeight="1" x14ac:dyDescent="0.2">
      <c r="A4496" s="35">
        <v>4494</v>
      </c>
      <c r="B4496" s="2" t="str">
        <f>HYPERLINK($AI4496,$AH4496)</f>
        <v>ブライトライフ</v>
      </c>
      <c r="C4496" s="29" t="s">
        <v>12943</v>
      </c>
      <c r="D4496" s="29" t="s">
        <v>21228</v>
      </c>
      <c r="E4496" s="30" t="s">
        <v>29940</v>
      </c>
      <c r="F4496" s="29" t="s">
        <v>43335</v>
      </c>
      <c r="G4496" s="31" t="s">
        <v>24083</v>
      </c>
      <c r="H4496" s="26" t="s">
        <v>24778</v>
      </c>
      <c r="I4496" s="31" t="s">
        <v>12944</v>
      </c>
      <c r="J4496" s="32">
        <v>1</v>
      </c>
      <c r="K4496" s="32">
        <v>1</v>
      </c>
      <c r="L4496" s="32">
        <v>0</v>
      </c>
      <c r="M4496" s="32">
        <v>0</v>
      </c>
      <c r="N4496" s="32">
        <v>0</v>
      </c>
      <c r="O4496" s="32">
        <v>1</v>
      </c>
      <c r="P4496" s="32">
        <v>0</v>
      </c>
      <c r="Q4496" s="32">
        <v>0</v>
      </c>
      <c r="R4496" s="32">
        <v>1</v>
      </c>
      <c r="S4496" s="32">
        <v>0</v>
      </c>
      <c r="T4496" s="32">
        <v>1</v>
      </c>
      <c r="U4496" s="32">
        <v>1</v>
      </c>
      <c r="V4496" s="32">
        <v>1</v>
      </c>
      <c r="W4496" s="32">
        <v>0</v>
      </c>
      <c r="X4496" s="32">
        <v>0</v>
      </c>
      <c r="Y4496" s="32">
        <v>1</v>
      </c>
      <c r="Z4496" s="32">
        <v>0</v>
      </c>
      <c r="AA4496" s="32">
        <v>0</v>
      </c>
      <c r="AB4496" s="32">
        <v>0</v>
      </c>
      <c r="AC4496" s="32">
        <v>0</v>
      </c>
      <c r="AD4496" s="28">
        <v>40196</v>
      </c>
      <c r="AE4496" s="28">
        <v>40210</v>
      </c>
      <c r="AF4496" s="34">
        <v>45747</v>
      </c>
      <c r="AG4496" s="27">
        <v>1011105004388</v>
      </c>
      <c r="AH4496" s="37" t="s">
        <v>12943</v>
      </c>
      <c r="AI4496" s="1" t="s">
        <v>56906</v>
      </c>
    </row>
    <row r="4497" spans="1:35" ht="42" customHeight="1" x14ac:dyDescent="0.2">
      <c r="A4497" s="26">
        <v>4495</v>
      </c>
      <c r="B4497" s="2" t="str">
        <f>HYPERLINK($AI4497,$AH4497)</f>
        <v>文化財保存支援機構</v>
      </c>
      <c r="C4497" s="29" t="s">
        <v>34609</v>
      </c>
      <c r="D4497" s="29" t="s">
        <v>10371</v>
      </c>
      <c r="E4497" s="30" t="s">
        <v>30453</v>
      </c>
      <c r="F4497" s="29" t="s">
        <v>12955</v>
      </c>
      <c r="G4497" s="31" t="s">
        <v>24083</v>
      </c>
      <c r="H4497" s="26" t="s">
        <v>12956</v>
      </c>
      <c r="I4497" s="31" t="s">
        <v>12957</v>
      </c>
      <c r="J4497" s="32">
        <v>0</v>
      </c>
      <c r="K4497" s="32">
        <v>0</v>
      </c>
      <c r="L4497" s="32">
        <v>0</v>
      </c>
      <c r="M4497" s="32">
        <v>0</v>
      </c>
      <c r="N4497" s="32">
        <v>0</v>
      </c>
      <c r="O4497" s="32">
        <v>1</v>
      </c>
      <c r="P4497" s="32">
        <v>0</v>
      </c>
      <c r="Q4497" s="32">
        <v>1</v>
      </c>
      <c r="R4497" s="32">
        <v>0</v>
      </c>
      <c r="S4497" s="32">
        <v>0</v>
      </c>
      <c r="T4497" s="32">
        <v>1</v>
      </c>
      <c r="U4497" s="32">
        <v>0</v>
      </c>
      <c r="V4497" s="32">
        <v>0</v>
      </c>
      <c r="W4497" s="32">
        <v>0</v>
      </c>
      <c r="X4497" s="32">
        <v>0</v>
      </c>
      <c r="Y4497" s="32">
        <v>0</v>
      </c>
      <c r="Z4497" s="32">
        <v>0</v>
      </c>
      <c r="AA4497" s="32">
        <v>0</v>
      </c>
      <c r="AB4497" s="32">
        <v>0</v>
      </c>
      <c r="AC4497" s="32">
        <v>0</v>
      </c>
      <c r="AD4497" s="28">
        <v>40196</v>
      </c>
      <c r="AE4497" s="28">
        <v>36951</v>
      </c>
      <c r="AF4497" s="34">
        <v>45747</v>
      </c>
      <c r="AG4497" s="27">
        <v>5010505001504</v>
      </c>
      <c r="AH4497" s="37" t="s">
        <v>12954</v>
      </c>
      <c r="AI4497" s="1" t="s">
        <v>56907</v>
      </c>
    </row>
    <row r="4498" spans="1:35" ht="42" customHeight="1" x14ac:dyDescent="0.2">
      <c r="A4498" s="26">
        <v>4496</v>
      </c>
      <c r="B4498" s="2" t="str">
        <f>HYPERLINK($AI4498,$AH4498)</f>
        <v>ｐｉｐｅｓ　ｏｆ　ｐｉｅｃｅ</v>
      </c>
      <c r="C4498" s="29" t="s">
        <v>34610</v>
      </c>
      <c r="D4498" s="29" t="s">
        <v>12959</v>
      </c>
      <c r="E4498" s="30" t="s">
        <v>30247</v>
      </c>
      <c r="F4498" s="29" t="s">
        <v>12960</v>
      </c>
      <c r="G4498" s="31" t="s">
        <v>24083</v>
      </c>
      <c r="H4498" s="26" t="s">
        <v>12961</v>
      </c>
      <c r="I4498" s="31" t="s">
        <v>12962</v>
      </c>
      <c r="J4498" s="32">
        <v>0</v>
      </c>
      <c r="K4498" s="32">
        <v>1</v>
      </c>
      <c r="L4498" s="32">
        <v>1</v>
      </c>
      <c r="M4498" s="32">
        <v>0</v>
      </c>
      <c r="N4498" s="32">
        <v>0</v>
      </c>
      <c r="O4498" s="32">
        <v>1</v>
      </c>
      <c r="P4498" s="32">
        <v>0</v>
      </c>
      <c r="Q4498" s="32">
        <v>0</v>
      </c>
      <c r="R4498" s="32">
        <v>0</v>
      </c>
      <c r="S4498" s="32">
        <v>1</v>
      </c>
      <c r="T4498" s="32">
        <v>0</v>
      </c>
      <c r="U4498" s="32">
        <v>0</v>
      </c>
      <c r="V4498" s="32">
        <v>1</v>
      </c>
      <c r="W4498" s="32">
        <v>0</v>
      </c>
      <c r="X4498" s="32">
        <v>0</v>
      </c>
      <c r="Y4498" s="32">
        <v>0</v>
      </c>
      <c r="Z4498" s="32">
        <v>1</v>
      </c>
      <c r="AA4498" s="32">
        <v>0</v>
      </c>
      <c r="AB4498" s="32">
        <v>1</v>
      </c>
      <c r="AC4498" s="32">
        <v>0</v>
      </c>
      <c r="AD4498" s="28">
        <v>40196</v>
      </c>
      <c r="AE4498" s="28">
        <v>40204</v>
      </c>
      <c r="AF4498" s="34">
        <v>45747</v>
      </c>
      <c r="AG4498" s="27">
        <v>4011605001568</v>
      </c>
      <c r="AH4498" s="37" t="s">
        <v>12958</v>
      </c>
      <c r="AI4498" s="1" t="s">
        <v>56908</v>
      </c>
    </row>
    <row r="4499" spans="1:35" ht="42" customHeight="1" x14ac:dyDescent="0.2">
      <c r="A4499" s="40">
        <v>4497</v>
      </c>
      <c r="B4499" s="2" t="str">
        <f>HYPERLINK($AI4499,$AH4499)</f>
        <v>ＮＰＯ法人あんしんシニアサポート</v>
      </c>
      <c r="C4499" s="29" t="s">
        <v>34608</v>
      </c>
      <c r="D4499" s="29" t="s">
        <v>12952</v>
      </c>
      <c r="E4499" s="30" t="s">
        <v>30349</v>
      </c>
      <c r="F4499" s="29" t="s">
        <v>23439</v>
      </c>
      <c r="G4499" s="31" t="s">
        <v>24083</v>
      </c>
      <c r="H4499" s="26" t="s">
        <v>28218</v>
      </c>
      <c r="I4499" s="31" t="s">
        <v>12953</v>
      </c>
      <c r="J4499" s="32">
        <v>1</v>
      </c>
      <c r="K4499" s="32">
        <v>1</v>
      </c>
      <c r="L4499" s="32">
        <v>0</v>
      </c>
      <c r="M4499" s="32">
        <v>0</v>
      </c>
      <c r="N4499" s="32">
        <v>0</v>
      </c>
      <c r="O4499" s="32">
        <v>0</v>
      </c>
      <c r="P4499" s="32">
        <v>0</v>
      </c>
      <c r="Q4499" s="32">
        <v>0</v>
      </c>
      <c r="R4499" s="32">
        <v>0</v>
      </c>
      <c r="S4499" s="32">
        <v>0</v>
      </c>
      <c r="T4499" s="32">
        <v>0</v>
      </c>
      <c r="U4499" s="32">
        <v>0</v>
      </c>
      <c r="V4499" s="32">
        <v>0</v>
      </c>
      <c r="W4499" s="32">
        <v>0</v>
      </c>
      <c r="X4499" s="32">
        <v>0</v>
      </c>
      <c r="Y4499" s="32">
        <v>0</v>
      </c>
      <c r="Z4499" s="32">
        <v>0</v>
      </c>
      <c r="AA4499" s="32">
        <v>0</v>
      </c>
      <c r="AB4499" s="32">
        <v>1</v>
      </c>
      <c r="AC4499" s="32">
        <v>0</v>
      </c>
      <c r="AD4499" s="28">
        <v>40198</v>
      </c>
      <c r="AE4499" s="28">
        <v>40203</v>
      </c>
      <c r="AF4499" s="34">
        <v>45747</v>
      </c>
      <c r="AG4499" s="27">
        <v>2010905002492</v>
      </c>
      <c r="AH4499" s="37" t="s">
        <v>12951</v>
      </c>
      <c r="AI4499" s="1" t="s">
        <v>56909</v>
      </c>
    </row>
    <row r="4500" spans="1:35" ht="42" customHeight="1" x14ac:dyDescent="0.2">
      <c r="A4500" s="40">
        <v>4498</v>
      </c>
      <c r="B4500" s="2" t="str">
        <f>HYPERLINK($AI4500,$AH4500)</f>
        <v>日本フットサル振興会</v>
      </c>
      <c r="C4500" s="29" t="s">
        <v>34611</v>
      </c>
      <c r="D4500" s="29" t="s">
        <v>12964</v>
      </c>
      <c r="E4500" s="30" t="s">
        <v>30530</v>
      </c>
      <c r="F4500" s="29" t="s">
        <v>50833</v>
      </c>
      <c r="G4500" s="31" t="s">
        <v>24083</v>
      </c>
      <c r="H4500" s="26" t="s">
        <v>40631</v>
      </c>
      <c r="I4500" s="31" t="s">
        <v>12965</v>
      </c>
      <c r="J4500" s="32">
        <v>0</v>
      </c>
      <c r="K4500" s="32">
        <v>1</v>
      </c>
      <c r="L4500" s="32">
        <v>1</v>
      </c>
      <c r="M4500" s="32">
        <v>0</v>
      </c>
      <c r="N4500" s="32">
        <v>0</v>
      </c>
      <c r="O4500" s="32">
        <v>1</v>
      </c>
      <c r="P4500" s="32">
        <v>0</v>
      </c>
      <c r="Q4500" s="32">
        <v>0</v>
      </c>
      <c r="R4500" s="32">
        <v>0</v>
      </c>
      <c r="S4500" s="32">
        <v>0</v>
      </c>
      <c r="T4500" s="32">
        <v>0</v>
      </c>
      <c r="U4500" s="32">
        <v>0</v>
      </c>
      <c r="V4500" s="32">
        <v>1</v>
      </c>
      <c r="W4500" s="32">
        <v>0</v>
      </c>
      <c r="X4500" s="32">
        <v>0</v>
      </c>
      <c r="Y4500" s="32">
        <v>0</v>
      </c>
      <c r="Z4500" s="32">
        <v>0</v>
      </c>
      <c r="AA4500" s="32">
        <v>0</v>
      </c>
      <c r="AB4500" s="32">
        <v>1</v>
      </c>
      <c r="AC4500" s="32">
        <v>0</v>
      </c>
      <c r="AD4500" s="28">
        <v>40198</v>
      </c>
      <c r="AE4500" s="28">
        <v>40203</v>
      </c>
      <c r="AF4500" s="34">
        <v>45747</v>
      </c>
      <c r="AG4500" s="27">
        <v>4010905002094</v>
      </c>
      <c r="AH4500" s="37" t="s">
        <v>12963</v>
      </c>
      <c r="AI4500" s="1" t="s">
        <v>56910</v>
      </c>
    </row>
    <row r="4501" spans="1:35" ht="42" customHeight="1" x14ac:dyDescent="0.2">
      <c r="A4501" s="35">
        <v>4499</v>
      </c>
      <c r="B4501" s="2" t="str">
        <f>HYPERLINK($AI4501,$AH4501)</f>
        <v>フード・風土</v>
      </c>
      <c r="C4501" s="29" t="s">
        <v>34613</v>
      </c>
      <c r="D4501" s="29" t="s">
        <v>12972</v>
      </c>
      <c r="E4501" s="30" t="s">
        <v>30140</v>
      </c>
      <c r="F4501" s="29" t="s">
        <v>24442</v>
      </c>
      <c r="G4501" s="31" t="s">
        <v>28219</v>
      </c>
      <c r="H4501" s="26" t="s">
        <v>12973</v>
      </c>
      <c r="I4501" s="31" t="s">
        <v>12974</v>
      </c>
      <c r="J4501" s="32">
        <v>0</v>
      </c>
      <c r="K4501" s="32">
        <v>1</v>
      </c>
      <c r="L4501" s="32">
        <v>0</v>
      </c>
      <c r="M4501" s="32">
        <v>0</v>
      </c>
      <c r="N4501" s="32">
        <v>0</v>
      </c>
      <c r="O4501" s="32">
        <v>0</v>
      </c>
      <c r="P4501" s="32">
        <v>1</v>
      </c>
      <c r="Q4501" s="32">
        <v>0</v>
      </c>
      <c r="R4501" s="32">
        <v>0</v>
      </c>
      <c r="S4501" s="32">
        <v>0</v>
      </c>
      <c r="T4501" s="32">
        <v>0</v>
      </c>
      <c r="U4501" s="32">
        <v>0</v>
      </c>
      <c r="V4501" s="32">
        <v>1</v>
      </c>
      <c r="W4501" s="32">
        <v>0</v>
      </c>
      <c r="X4501" s="32">
        <v>0</v>
      </c>
      <c r="Y4501" s="32">
        <v>0</v>
      </c>
      <c r="Z4501" s="32">
        <v>0</v>
      </c>
      <c r="AA4501" s="32">
        <v>0</v>
      </c>
      <c r="AB4501" s="32">
        <v>1</v>
      </c>
      <c r="AC4501" s="32">
        <v>0</v>
      </c>
      <c r="AD4501" s="28">
        <v>40198</v>
      </c>
      <c r="AE4501" s="28">
        <v>40205</v>
      </c>
      <c r="AF4501" s="34">
        <v>45747</v>
      </c>
      <c r="AG4501" s="27">
        <v>5010005014741</v>
      </c>
      <c r="AH4501" s="37" t="s">
        <v>12971</v>
      </c>
      <c r="AI4501" s="1" t="s">
        <v>56911</v>
      </c>
    </row>
    <row r="4502" spans="1:35" ht="42" customHeight="1" x14ac:dyDescent="0.2">
      <c r="A4502" s="44">
        <v>4500</v>
      </c>
      <c r="B4502" s="2" t="str">
        <f>HYPERLINK($AI4502,$AH4502)</f>
        <v>青松の会</v>
      </c>
      <c r="C4502" s="29" t="s">
        <v>34614</v>
      </c>
      <c r="D4502" s="29" t="s">
        <v>42777</v>
      </c>
      <c r="E4502" s="30" t="s">
        <v>30543</v>
      </c>
      <c r="F4502" s="29" t="s">
        <v>25533</v>
      </c>
      <c r="G4502" s="31" t="s">
        <v>24083</v>
      </c>
      <c r="H4502" s="26" t="s">
        <v>25625</v>
      </c>
      <c r="I4502" s="31" t="s">
        <v>12976</v>
      </c>
      <c r="J4502" s="32">
        <v>1</v>
      </c>
      <c r="K4502" s="32">
        <v>0</v>
      </c>
      <c r="L4502" s="32">
        <v>0</v>
      </c>
      <c r="M4502" s="32">
        <v>0</v>
      </c>
      <c r="N4502" s="32">
        <v>0</v>
      </c>
      <c r="O4502" s="32">
        <v>0</v>
      </c>
      <c r="P4502" s="32">
        <v>0</v>
      </c>
      <c r="Q4502" s="32">
        <v>0</v>
      </c>
      <c r="R4502" s="32">
        <v>0</v>
      </c>
      <c r="S4502" s="32">
        <v>0</v>
      </c>
      <c r="T4502" s="32">
        <v>0</v>
      </c>
      <c r="U4502" s="32">
        <v>0</v>
      </c>
      <c r="V4502" s="32">
        <v>0</v>
      </c>
      <c r="W4502" s="32">
        <v>0</v>
      </c>
      <c r="X4502" s="32">
        <v>0</v>
      </c>
      <c r="Y4502" s="32">
        <v>0</v>
      </c>
      <c r="Z4502" s="32">
        <v>1</v>
      </c>
      <c r="AA4502" s="32">
        <v>0</v>
      </c>
      <c r="AB4502" s="32">
        <v>1</v>
      </c>
      <c r="AC4502" s="32">
        <v>0</v>
      </c>
      <c r="AD4502" s="28">
        <v>40198</v>
      </c>
      <c r="AE4502" s="28">
        <v>40207</v>
      </c>
      <c r="AF4502" s="34">
        <v>45747</v>
      </c>
      <c r="AG4502" s="27">
        <v>8013205001639</v>
      </c>
      <c r="AH4502" s="37" t="s">
        <v>12975</v>
      </c>
      <c r="AI4502" s="1" t="s">
        <v>56912</v>
      </c>
    </row>
    <row r="4503" spans="1:35" ht="42" customHeight="1" x14ac:dyDescent="0.2">
      <c r="A4503" s="26">
        <v>4501</v>
      </c>
      <c r="B4503" s="2" t="str">
        <f>HYPERLINK($AI4503,$AH4503)</f>
        <v>エディター・オン・エルダー</v>
      </c>
      <c r="C4503" s="29" t="s">
        <v>37623</v>
      </c>
      <c r="D4503" s="29" t="s">
        <v>20726</v>
      </c>
      <c r="E4503" s="30" t="s">
        <v>30085</v>
      </c>
      <c r="F4503" s="29" t="s">
        <v>27046</v>
      </c>
      <c r="G4503" s="31" t="s">
        <v>28069</v>
      </c>
      <c r="H4503" s="26" t="s">
        <v>27047</v>
      </c>
      <c r="I4503" s="31" t="s">
        <v>20727</v>
      </c>
      <c r="J4503" s="32">
        <v>1</v>
      </c>
      <c r="K4503" s="32">
        <v>1</v>
      </c>
      <c r="L4503" s="32">
        <v>1</v>
      </c>
      <c r="M4503" s="32">
        <v>0</v>
      </c>
      <c r="N4503" s="32">
        <v>0</v>
      </c>
      <c r="O4503" s="32">
        <v>1</v>
      </c>
      <c r="P4503" s="32">
        <v>1</v>
      </c>
      <c r="Q4503" s="32">
        <v>1</v>
      </c>
      <c r="R4503" s="32">
        <v>1</v>
      </c>
      <c r="S4503" s="32">
        <v>0</v>
      </c>
      <c r="T4503" s="32">
        <v>1</v>
      </c>
      <c r="U4503" s="32">
        <v>0</v>
      </c>
      <c r="V4503" s="32">
        <v>1</v>
      </c>
      <c r="W4503" s="32">
        <v>1</v>
      </c>
      <c r="X4503" s="32">
        <v>1</v>
      </c>
      <c r="Y4503" s="32">
        <v>1</v>
      </c>
      <c r="Z4503" s="32">
        <v>1</v>
      </c>
      <c r="AA4503" s="32">
        <v>1</v>
      </c>
      <c r="AB4503" s="32">
        <v>1</v>
      </c>
      <c r="AC4503" s="32">
        <v>0</v>
      </c>
      <c r="AD4503" s="28">
        <v>40199</v>
      </c>
      <c r="AE4503" s="28">
        <v>40238</v>
      </c>
      <c r="AF4503" s="34">
        <v>45747</v>
      </c>
      <c r="AG4503" s="27">
        <v>5010005014873</v>
      </c>
      <c r="AH4503" s="37" t="s">
        <v>26768</v>
      </c>
      <c r="AI4503" s="1" t="s">
        <v>56913</v>
      </c>
    </row>
    <row r="4504" spans="1:35" ht="42" customHeight="1" x14ac:dyDescent="0.2">
      <c r="A4504" s="26">
        <v>4502</v>
      </c>
      <c r="B4504" s="2" t="str">
        <f>HYPERLINK($AI4504,$AH4504)</f>
        <v>にこにこ</v>
      </c>
      <c r="C4504" s="29" t="s">
        <v>34612</v>
      </c>
      <c r="D4504" s="29" t="s">
        <v>12967</v>
      </c>
      <c r="E4504" s="30" t="s">
        <v>30154</v>
      </c>
      <c r="F4504" s="29" t="s">
        <v>12968</v>
      </c>
      <c r="G4504" s="31" t="s">
        <v>24083</v>
      </c>
      <c r="H4504" s="26" t="s">
        <v>12969</v>
      </c>
      <c r="I4504" s="31" t="s">
        <v>12970</v>
      </c>
      <c r="J4504" s="32">
        <v>1</v>
      </c>
      <c r="K4504" s="32">
        <v>0</v>
      </c>
      <c r="L4504" s="32">
        <v>0</v>
      </c>
      <c r="M4504" s="32">
        <v>0</v>
      </c>
      <c r="N4504" s="32">
        <v>0</v>
      </c>
      <c r="O4504" s="32">
        <v>0</v>
      </c>
      <c r="P4504" s="32">
        <v>0</v>
      </c>
      <c r="Q4504" s="32">
        <v>0</v>
      </c>
      <c r="R4504" s="32">
        <v>0</v>
      </c>
      <c r="S4504" s="32">
        <v>0</v>
      </c>
      <c r="T4504" s="32">
        <v>0</v>
      </c>
      <c r="U4504" s="32">
        <v>0</v>
      </c>
      <c r="V4504" s="32">
        <v>1</v>
      </c>
      <c r="W4504" s="32">
        <v>0</v>
      </c>
      <c r="X4504" s="32">
        <v>0</v>
      </c>
      <c r="Y4504" s="32">
        <v>0</v>
      </c>
      <c r="Z4504" s="32">
        <v>0</v>
      </c>
      <c r="AA4504" s="32">
        <v>0</v>
      </c>
      <c r="AB4504" s="32">
        <v>0</v>
      </c>
      <c r="AC4504" s="32">
        <v>0</v>
      </c>
      <c r="AD4504" s="28">
        <v>40204</v>
      </c>
      <c r="AE4504" s="28">
        <v>40219</v>
      </c>
      <c r="AF4504" s="34">
        <v>46053</v>
      </c>
      <c r="AG4504" s="27">
        <v>9012805001394</v>
      </c>
      <c r="AH4504" s="37" t="s">
        <v>12966</v>
      </c>
      <c r="AI4504" s="1" t="s">
        <v>56914</v>
      </c>
    </row>
    <row r="4505" spans="1:35" ht="42" customHeight="1" x14ac:dyDescent="0.2">
      <c r="A4505" s="35">
        <v>4503</v>
      </c>
      <c r="B4505" s="2" t="str">
        <f>HYPERLINK($AI4505,$AH4505)</f>
        <v>環境リスクマネジメント研究会</v>
      </c>
      <c r="C4505" s="29" t="s">
        <v>34615</v>
      </c>
      <c r="D4505" s="29" t="s">
        <v>12978</v>
      </c>
      <c r="E4505" s="30" t="s">
        <v>30521</v>
      </c>
      <c r="F4505" s="29" t="s">
        <v>52024</v>
      </c>
      <c r="G4505" s="31" t="s">
        <v>24083</v>
      </c>
      <c r="H4505" s="26" t="s">
        <v>25831</v>
      </c>
      <c r="I4505" s="31" t="s">
        <v>12979</v>
      </c>
      <c r="J4505" s="32">
        <v>0</v>
      </c>
      <c r="K4505" s="32">
        <v>1</v>
      </c>
      <c r="L4505" s="32">
        <v>0</v>
      </c>
      <c r="M4505" s="32">
        <v>0</v>
      </c>
      <c r="N4505" s="32">
        <v>0</v>
      </c>
      <c r="O4505" s="32">
        <v>0</v>
      </c>
      <c r="P4505" s="32">
        <v>1</v>
      </c>
      <c r="Q4505" s="32">
        <v>0</v>
      </c>
      <c r="R4505" s="32">
        <v>0</v>
      </c>
      <c r="S4505" s="32">
        <v>0</v>
      </c>
      <c r="T4505" s="32">
        <v>0</v>
      </c>
      <c r="U4505" s="32">
        <v>0</v>
      </c>
      <c r="V4505" s="32">
        <v>0</v>
      </c>
      <c r="W4505" s="32">
        <v>0</v>
      </c>
      <c r="X4505" s="32">
        <v>0</v>
      </c>
      <c r="Y4505" s="32">
        <v>1</v>
      </c>
      <c r="Z4505" s="32">
        <v>0</v>
      </c>
      <c r="AA4505" s="32">
        <v>0</v>
      </c>
      <c r="AB4505" s="32">
        <v>0</v>
      </c>
      <c r="AC4505" s="32">
        <v>0</v>
      </c>
      <c r="AD4505" s="28">
        <v>40204</v>
      </c>
      <c r="AE4505" s="28">
        <v>40219</v>
      </c>
      <c r="AF4505" s="34">
        <v>45747</v>
      </c>
      <c r="AG4505" s="27">
        <v>4013205001642</v>
      </c>
      <c r="AH4505" s="37" t="s">
        <v>12977</v>
      </c>
      <c r="AI4505" s="1" t="s">
        <v>56915</v>
      </c>
    </row>
    <row r="4506" spans="1:35" ht="42" customHeight="1" x14ac:dyDescent="0.2">
      <c r="A4506" s="26">
        <v>4504</v>
      </c>
      <c r="B4506" s="2" t="str">
        <f>HYPERLINK($AI4506,$AH4506)</f>
        <v>ＣＡＲＥ－ＷＡＶＥ</v>
      </c>
      <c r="C4506" s="29" t="s">
        <v>34616</v>
      </c>
      <c r="D4506" s="29" t="s">
        <v>12981</v>
      </c>
      <c r="E4506" s="30" t="s">
        <v>30129</v>
      </c>
      <c r="F4506" s="29" t="s">
        <v>12982</v>
      </c>
      <c r="G4506" s="31" t="s">
        <v>24083</v>
      </c>
      <c r="H4506" s="26" t="s">
        <v>12983</v>
      </c>
      <c r="I4506" s="31" t="s">
        <v>12984</v>
      </c>
      <c r="J4506" s="32">
        <v>0</v>
      </c>
      <c r="K4506" s="32">
        <v>1</v>
      </c>
      <c r="L4506" s="32">
        <v>0</v>
      </c>
      <c r="M4506" s="32">
        <v>0</v>
      </c>
      <c r="N4506" s="32">
        <v>0</v>
      </c>
      <c r="O4506" s="32">
        <v>1</v>
      </c>
      <c r="P4506" s="32">
        <v>0</v>
      </c>
      <c r="Q4506" s="32">
        <v>0</v>
      </c>
      <c r="R4506" s="32">
        <v>0</v>
      </c>
      <c r="S4506" s="32">
        <v>1</v>
      </c>
      <c r="T4506" s="32">
        <v>1</v>
      </c>
      <c r="U4506" s="32">
        <v>0</v>
      </c>
      <c r="V4506" s="32">
        <v>0</v>
      </c>
      <c r="W4506" s="32">
        <v>0</v>
      </c>
      <c r="X4506" s="32">
        <v>0</v>
      </c>
      <c r="Y4506" s="32">
        <v>0</v>
      </c>
      <c r="Z4506" s="32">
        <v>0</v>
      </c>
      <c r="AA4506" s="32">
        <v>0</v>
      </c>
      <c r="AB4506" s="32">
        <v>1</v>
      </c>
      <c r="AC4506" s="32">
        <v>0</v>
      </c>
      <c r="AD4506" s="28">
        <v>40204</v>
      </c>
      <c r="AE4506" s="28">
        <v>40227</v>
      </c>
      <c r="AF4506" s="34">
        <v>45747</v>
      </c>
      <c r="AG4506" s="27">
        <v>2010905002096</v>
      </c>
      <c r="AH4506" s="37" t="s">
        <v>12980</v>
      </c>
      <c r="AI4506" s="1" t="s">
        <v>56916</v>
      </c>
    </row>
    <row r="4507" spans="1:35" ht="42" customHeight="1" x14ac:dyDescent="0.2">
      <c r="A4507" s="35">
        <v>4505</v>
      </c>
      <c r="B4507" s="2" t="str">
        <f>HYPERLINK($AI4507,$AH4507)</f>
        <v>大田ウェルネスクラブ</v>
      </c>
      <c r="C4507" s="29" t="s">
        <v>34621</v>
      </c>
      <c r="D4507" s="29" t="s">
        <v>25039</v>
      </c>
      <c r="E4507" s="30" t="s">
        <v>31030</v>
      </c>
      <c r="F4507" s="29" t="s">
        <v>12999</v>
      </c>
      <c r="G4507" s="31" t="s">
        <v>24083</v>
      </c>
      <c r="H4507" s="26" t="s">
        <v>51781</v>
      </c>
      <c r="I4507" s="31" t="s">
        <v>13000</v>
      </c>
      <c r="J4507" s="32">
        <v>1</v>
      </c>
      <c r="K4507" s="32">
        <v>1</v>
      </c>
      <c r="L4507" s="32">
        <v>1</v>
      </c>
      <c r="M4507" s="32">
        <v>0</v>
      </c>
      <c r="N4507" s="32">
        <v>0</v>
      </c>
      <c r="O4507" s="32">
        <v>1</v>
      </c>
      <c r="P4507" s="32">
        <v>0</v>
      </c>
      <c r="Q4507" s="32">
        <v>0</v>
      </c>
      <c r="R4507" s="32">
        <v>0</v>
      </c>
      <c r="S4507" s="32">
        <v>0</v>
      </c>
      <c r="T4507" s="32">
        <v>0</v>
      </c>
      <c r="U4507" s="32">
        <v>0</v>
      </c>
      <c r="V4507" s="32">
        <v>1</v>
      </c>
      <c r="W4507" s="32">
        <v>0</v>
      </c>
      <c r="X4507" s="32">
        <v>0</v>
      </c>
      <c r="Y4507" s="32">
        <v>1</v>
      </c>
      <c r="Z4507" s="32">
        <v>0</v>
      </c>
      <c r="AA4507" s="32">
        <v>0</v>
      </c>
      <c r="AB4507" s="32">
        <v>1</v>
      </c>
      <c r="AC4507" s="32">
        <v>0</v>
      </c>
      <c r="AD4507" s="28">
        <v>40204</v>
      </c>
      <c r="AE4507" s="28">
        <v>40205</v>
      </c>
      <c r="AF4507" s="34">
        <v>45900</v>
      </c>
      <c r="AG4507" s="27">
        <v>5010805001781</v>
      </c>
      <c r="AH4507" s="37" t="s">
        <v>12998</v>
      </c>
      <c r="AI4507" s="1" t="s">
        <v>56917</v>
      </c>
    </row>
    <row r="4508" spans="1:35" ht="42" customHeight="1" x14ac:dyDescent="0.2">
      <c r="A4508" s="26">
        <v>4506</v>
      </c>
      <c r="B4508" s="2" t="str">
        <f>HYPERLINK($AI4508,$AH4508)</f>
        <v>きらら</v>
      </c>
      <c r="C4508" s="29" t="s">
        <v>34607</v>
      </c>
      <c r="D4508" s="29" t="s">
        <v>12947</v>
      </c>
      <c r="E4508" s="30" t="s">
        <v>30357</v>
      </c>
      <c r="F4508" s="29" t="s">
        <v>12948</v>
      </c>
      <c r="G4508" s="31" t="s">
        <v>24083</v>
      </c>
      <c r="H4508" s="26" t="s">
        <v>12949</v>
      </c>
      <c r="I4508" s="31" t="s">
        <v>12950</v>
      </c>
      <c r="J4508" s="32">
        <v>1</v>
      </c>
      <c r="K4508" s="32">
        <v>1</v>
      </c>
      <c r="L4508" s="32">
        <v>0</v>
      </c>
      <c r="M4508" s="32">
        <v>0</v>
      </c>
      <c r="N4508" s="32">
        <v>0</v>
      </c>
      <c r="O4508" s="32">
        <v>1</v>
      </c>
      <c r="P4508" s="32">
        <v>0</v>
      </c>
      <c r="Q4508" s="32">
        <v>0</v>
      </c>
      <c r="R4508" s="32">
        <v>0</v>
      </c>
      <c r="S4508" s="32">
        <v>0</v>
      </c>
      <c r="T4508" s="32">
        <v>0</v>
      </c>
      <c r="U4508" s="32">
        <v>0</v>
      </c>
      <c r="V4508" s="32">
        <v>0</v>
      </c>
      <c r="W4508" s="32">
        <v>0</v>
      </c>
      <c r="X4508" s="32">
        <v>0</v>
      </c>
      <c r="Y4508" s="32">
        <v>0</v>
      </c>
      <c r="Z4508" s="32">
        <v>0</v>
      </c>
      <c r="AA4508" s="32">
        <v>0</v>
      </c>
      <c r="AB4508" s="32">
        <v>0</v>
      </c>
      <c r="AC4508" s="32">
        <v>0</v>
      </c>
      <c r="AD4508" s="28">
        <v>40205</v>
      </c>
      <c r="AE4508" s="28">
        <v>40228</v>
      </c>
      <c r="AF4508" s="34">
        <v>45961</v>
      </c>
      <c r="AG4508" s="27">
        <v>3012305001462</v>
      </c>
      <c r="AH4508" s="37" t="s">
        <v>12946</v>
      </c>
      <c r="AI4508" s="1" t="s">
        <v>56918</v>
      </c>
    </row>
    <row r="4509" spans="1:35" ht="42" customHeight="1" x14ac:dyDescent="0.2">
      <c r="A4509" s="26">
        <v>4507</v>
      </c>
      <c r="B4509" s="2" t="str">
        <f>HYPERLINK($AI4509,$AH4509)</f>
        <v>ＭｅＣ</v>
      </c>
      <c r="C4509" s="29" t="s">
        <v>34617</v>
      </c>
      <c r="D4509" s="29" t="s">
        <v>61345</v>
      </c>
      <c r="E4509" s="30" t="s">
        <v>30219</v>
      </c>
      <c r="F4509" s="29" t="s">
        <v>44682</v>
      </c>
      <c r="G4509" s="31" t="s">
        <v>24083</v>
      </c>
      <c r="H4509" s="26" t="s">
        <v>61346</v>
      </c>
      <c r="I4509" s="31" t="s">
        <v>12986</v>
      </c>
      <c r="J4509" s="32">
        <v>0</v>
      </c>
      <c r="K4509" s="32">
        <v>1</v>
      </c>
      <c r="L4509" s="32">
        <v>0</v>
      </c>
      <c r="M4509" s="32">
        <v>0</v>
      </c>
      <c r="N4509" s="32">
        <v>0</v>
      </c>
      <c r="O4509" s="32">
        <v>1</v>
      </c>
      <c r="P4509" s="32">
        <v>1</v>
      </c>
      <c r="Q4509" s="32">
        <v>0</v>
      </c>
      <c r="R4509" s="32">
        <v>0</v>
      </c>
      <c r="S4509" s="32">
        <v>0</v>
      </c>
      <c r="T4509" s="32">
        <v>0</v>
      </c>
      <c r="U4509" s="32">
        <v>0</v>
      </c>
      <c r="V4509" s="32">
        <v>0</v>
      </c>
      <c r="W4509" s="32">
        <v>0</v>
      </c>
      <c r="X4509" s="32">
        <v>1</v>
      </c>
      <c r="Y4509" s="32">
        <v>1</v>
      </c>
      <c r="Z4509" s="32">
        <v>0</v>
      </c>
      <c r="AA4509" s="32">
        <v>0</v>
      </c>
      <c r="AB4509" s="32">
        <v>1</v>
      </c>
      <c r="AC4509" s="32">
        <v>0</v>
      </c>
      <c r="AD4509" s="28">
        <v>40206</v>
      </c>
      <c r="AE4509" s="28">
        <v>40227</v>
      </c>
      <c r="AF4509" s="34">
        <v>45747</v>
      </c>
      <c r="AG4509" s="27">
        <v>8012805001395</v>
      </c>
      <c r="AH4509" s="37" t="s">
        <v>12985</v>
      </c>
      <c r="AI4509" s="1" t="s">
        <v>56919</v>
      </c>
    </row>
    <row r="4510" spans="1:35" ht="42" customHeight="1" x14ac:dyDescent="0.2">
      <c r="A4510" s="26">
        <v>4508</v>
      </c>
      <c r="B4510" s="2" t="str">
        <f>HYPERLINK($AI4510,$AH4510)</f>
        <v>日本・着物を楽しむ会</v>
      </c>
      <c r="C4510" s="29" t="s">
        <v>34618</v>
      </c>
      <c r="D4510" s="29" t="s">
        <v>12988</v>
      </c>
      <c r="E4510" s="30" t="s">
        <v>31026</v>
      </c>
      <c r="F4510" s="29" t="s">
        <v>12989</v>
      </c>
      <c r="G4510" s="31" t="s">
        <v>24083</v>
      </c>
      <c r="H4510" s="26" t="s">
        <v>12990</v>
      </c>
      <c r="I4510" s="31" t="s">
        <v>12991</v>
      </c>
      <c r="J4510" s="32">
        <v>0</v>
      </c>
      <c r="K4510" s="32">
        <v>0</v>
      </c>
      <c r="L4510" s="32">
        <v>0</v>
      </c>
      <c r="M4510" s="32">
        <v>0</v>
      </c>
      <c r="N4510" s="32">
        <v>0</v>
      </c>
      <c r="O4510" s="32">
        <v>1</v>
      </c>
      <c r="P4510" s="32">
        <v>0</v>
      </c>
      <c r="Q4510" s="32">
        <v>0</v>
      </c>
      <c r="R4510" s="32">
        <v>0</v>
      </c>
      <c r="S4510" s="32">
        <v>0</v>
      </c>
      <c r="T4510" s="32">
        <v>0</v>
      </c>
      <c r="U4510" s="32">
        <v>0</v>
      </c>
      <c r="V4510" s="32">
        <v>0</v>
      </c>
      <c r="W4510" s="32">
        <v>0</v>
      </c>
      <c r="X4510" s="32">
        <v>0</v>
      </c>
      <c r="Y4510" s="32">
        <v>0</v>
      </c>
      <c r="Z4510" s="32">
        <v>0</v>
      </c>
      <c r="AA4510" s="32">
        <v>0</v>
      </c>
      <c r="AB4510" s="32">
        <v>0</v>
      </c>
      <c r="AC4510" s="32">
        <v>0</v>
      </c>
      <c r="AD4510" s="28">
        <v>40210</v>
      </c>
      <c r="AE4510" s="28">
        <v>40233</v>
      </c>
      <c r="AF4510" s="34">
        <v>46022</v>
      </c>
      <c r="AG4510" s="27">
        <v>6010605002186</v>
      </c>
      <c r="AH4510" s="37" t="s">
        <v>12987</v>
      </c>
      <c r="AI4510" s="1" t="s">
        <v>56920</v>
      </c>
    </row>
    <row r="4511" spans="1:35" ht="42" customHeight="1" x14ac:dyDescent="0.2">
      <c r="A4511" s="26">
        <v>4509</v>
      </c>
      <c r="B4511" s="2" t="str">
        <f>HYPERLINK($AI4511,$AH4511)</f>
        <v>福祉検討会</v>
      </c>
      <c r="C4511" s="29" t="s">
        <v>34619</v>
      </c>
      <c r="D4511" s="29" t="s">
        <v>12993</v>
      </c>
      <c r="E4511" s="30" t="s">
        <v>30695</v>
      </c>
      <c r="F4511" s="29" t="s">
        <v>12994</v>
      </c>
      <c r="G4511" s="31" t="s">
        <v>24083</v>
      </c>
      <c r="H4511" s="26" t="s">
        <v>25332</v>
      </c>
      <c r="I4511" s="31" t="s">
        <v>12995</v>
      </c>
      <c r="J4511" s="32">
        <v>1</v>
      </c>
      <c r="K4511" s="32">
        <v>0</v>
      </c>
      <c r="L4511" s="32">
        <v>0</v>
      </c>
      <c r="M4511" s="32">
        <v>0</v>
      </c>
      <c r="N4511" s="32">
        <v>0</v>
      </c>
      <c r="O4511" s="32">
        <v>0</v>
      </c>
      <c r="P4511" s="32">
        <v>0</v>
      </c>
      <c r="Q4511" s="32">
        <v>0</v>
      </c>
      <c r="R4511" s="32">
        <v>0</v>
      </c>
      <c r="S4511" s="32">
        <v>0</v>
      </c>
      <c r="T4511" s="32">
        <v>0</v>
      </c>
      <c r="U4511" s="32">
        <v>0</v>
      </c>
      <c r="V4511" s="32">
        <v>0</v>
      </c>
      <c r="W4511" s="32">
        <v>0</v>
      </c>
      <c r="X4511" s="32">
        <v>0</v>
      </c>
      <c r="Y4511" s="32">
        <v>0</v>
      </c>
      <c r="Z4511" s="32">
        <v>0</v>
      </c>
      <c r="AA4511" s="32">
        <v>0</v>
      </c>
      <c r="AB4511" s="32">
        <v>1</v>
      </c>
      <c r="AC4511" s="32">
        <v>0</v>
      </c>
      <c r="AD4511" s="28">
        <v>40219</v>
      </c>
      <c r="AE4511" s="28">
        <v>40231</v>
      </c>
      <c r="AF4511" s="34">
        <v>45747</v>
      </c>
      <c r="AG4511" s="27">
        <v>4013305001567</v>
      </c>
      <c r="AH4511" s="37" t="s">
        <v>12992</v>
      </c>
      <c r="AI4511" s="1" t="s">
        <v>56921</v>
      </c>
    </row>
    <row r="4512" spans="1:35" ht="42" customHeight="1" x14ac:dyDescent="0.2">
      <c r="A4512" s="26">
        <v>4510</v>
      </c>
      <c r="B4512" s="2" t="str">
        <f>HYPERLINK($AI4512,$AH4512)</f>
        <v>Ｊｕｎｓ</v>
      </c>
      <c r="C4512" s="29" t="s">
        <v>34626</v>
      </c>
      <c r="D4512" s="29" t="s">
        <v>13015</v>
      </c>
      <c r="E4512" s="30" t="s">
        <v>30102</v>
      </c>
      <c r="F4512" s="29" t="s">
        <v>13016</v>
      </c>
      <c r="G4512" s="31" t="s">
        <v>24083</v>
      </c>
      <c r="H4512" s="26" t="s">
        <v>13017</v>
      </c>
      <c r="I4512" s="31" t="s">
        <v>13018</v>
      </c>
      <c r="J4512" s="32">
        <v>0</v>
      </c>
      <c r="K4512" s="32">
        <v>0</v>
      </c>
      <c r="L4512" s="32">
        <v>0</v>
      </c>
      <c r="M4512" s="32">
        <v>0</v>
      </c>
      <c r="N4512" s="32">
        <v>0</v>
      </c>
      <c r="O4512" s="32">
        <v>1</v>
      </c>
      <c r="P4512" s="32">
        <v>0</v>
      </c>
      <c r="Q4512" s="32">
        <v>0</v>
      </c>
      <c r="R4512" s="32">
        <v>0</v>
      </c>
      <c r="S4512" s="32">
        <v>0</v>
      </c>
      <c r="T4512" s="32">
        <v>0</v>
      </c>
      <c r="U4512" s="32">
        <v>0</v>
      </c>
      <c r="V4512" s="32">
        <v>1</v>
      </c>
      <c r="W4512" s="32">
        <v>0</v>
      </c>
      <c r="X4512" s="32">
        <v>0</v>
      </c>
      <c r="Y4512" s="32">
        <v>0</v>
      </c>
      <c r="Z4512" s="32">
        <v>0</v>
      </c>
      <c r="AA4512" s="32">
        <v>0</v>
      </c>
      <c r="AB4512" s="32">
        <v>0</v>
      </c>
      <c r="AC4512" s="32">
        <v>0</v>
      </c>
      <c r="AD4512" s="28">
        <v>40219</v>
      </c>
      <c r="AE4512" s="28">
        <v>40238</v>
      </c>
      <c r="AF4512" s="34">
        <v>46081</v>
      </c>
      <c r="AG4512" s="27">
        <v>6011805001977</v>
      </c>
      <c r="AH4512" s="33" t="s">
        <v>13014</v>
      </c>
      <c r="AI4512" s="1" t="s">
        <v>56922</v>
      </c>
    </row>
    <row r="4513" spans="1:35" ht="42" customHeight="1" x14ac:dyDescent="0.2">
      <c r="A4513" s="26">
        <v>4511</v>
      </c>
      <c r="B4513" s="2" t="str">
        <f>HYPERLINK($AI4513,$AH4513)</f>
        <v>国際救助隊機構</v>
      </c>
      <c r="C4513" s="29" t="s">
        <v>37624</v>
      </c>
      <c r="D4513" s="29" t="s">
        <v>45682</v>
      </c>
      <c r="E4513" s="30" t="s">
        <v>30250</v>
      </c>
      <c r="F4513" s="29" t="s">
        <v>19414</v>
      </c>
      <c r="G4513" s="31" t="s">
        <v>24083</v>
      </c>
      <c r="H4513" s="26" t="s">
        <v>25016</v>
      </c>
      <c r="I4513" s="31" t="s">
        <v>20728</v>
      </c>
      <c r="J4513" s="32">
        <v>1</v>
      </c>
      <c r="K4513" s="32">
        <v>0</v>
      </c>
      <c r="L4513" s="32">
        <v>0</v>
      </c>
      <c r="M4513" s="32">
        <v>0</v>
      </c>
      <c r="N4513" s="32">
        <v>0</v>
      </c>
      <c r="O4513" s="32">
        <v>0</v>
      </c>
      <c r="P4513" s="32">
        <v>0</v>
      </c>
      <c r="Q4513" s="32">
        <v>1</v>
      </c>
      <c r="R4513" s="32">
        <v>0</v>
      </c>
      <c r="S4513" s="32">
        <v>1</v>
      </c>
      <c r="T4513" s="32">
        <v>1</v>
      </c>
      <c r="U4513" s="32">
        <v>0</v>
      </c>
      <c r="V4513" s="32">
        <v>0</v>
      </c>
      <c r="W4513" s="32">
        <v>0</v>
      </c>
      <c r="X4513" s="32">
        <v>0</v>
      </c>
      <c r="Y4513" s="32">
        <v>0</v>
      </c>
      <c r="Z4513" s="32">
        <v>1</v>
      </c>
      <c r="AA4513" s="32">
        <v>0</v>
      </c>
      <c r="AB4513" s="32">
        <v>1</v>
      </c>
      <c r="AC4513" s="32">
        <v>0</v>
      </c>
      <c r="AD4513" s="28">
        <v>40221</v>
      </c>
      <c r="AE4513" s="28">
        <v>40231</v>
      </c>
      <c r="AF4513" s="34">
        <v>46022</v>
      </c>
      <c r="AG4513" s="27">
        <v>2010005015296</v>
      </c>
      <c r="AH4513" s="37" t="s">
        <v>26769</v>
      </c>
      <c r="AI4513" s="1" t="s">
        <v>56923</v>
      </c>
    </row>
    <row r="4514" spans="1:35" ht="42" customHeight="1" x14ac:dyDescent="0.2">
      <c r="A4514" s="26">
        <v>4512</v>
      </c>
      <c r="B4514" s="2" t="str">
        <f>HYPERLINK($AI4514,$AH4514)</f>
        <v>全日本語りネットワーク</v>
      </c>
      <c r="C4514" s="29" t="s">
        <v>37625</v>
      </c>
      <c r="D4514" s="29" t="s">
        <v>20729</v>
      </c>
      <c r="E4514" s="30" t="s">
        <v>29953</v>
      </c>
      <c r="F4514" s="29" t="s">
        <v>28538</v>
      </c>
      <c r="G4514" s="31" t="s">
        <v>24083</v>
      </c>
      <c r="H4514" s="26" t="s">
        <v>20730</v>
      </c>
      <c r="I4514" s="31" t="s">
        <v>20731</v>
      </c>
      <c r="J4514" s="32">
        <v>0</v>
      </c>
      <c r="K4514" s="32">
        <v>1</v>
      </c>
      <c r="L4514" s="32">
        <v>0</v>
      </c>
      <c r="M4514" s="32">
        <v>0</v>
      </c>
      <c r="N4514" s="32">
        <v>0</v>
      </c>
      <c r="O4514" s="32">
        <v>1</v>
      </c>
      <c r="P4514" s="32">
        <v>0</v>
      </c>
      <c r="Q4514" s="32">
        <v>0</v>
      </c>
      <c r="R4514" s="32">
        <v>0</v>
      </c>
      <c r="S4514" s="32">
        <v>0</v>
      </c>
      <c r="T4514" s="32">
        <v>1</v>
      </c>
      <c r="U4514" s="32">
        <v>0</v>
      </c>
      <c r="V4514" s="32">
        <v>1</v>
      </c>
      <c r="W4514" s="32">
        <v>0</v>
      </c>
      <c r="X4514" s="32">
        <v>0</v>
      </c>
      <c r="Y4514" s="32">
        <v>0</v>
      </c>
      <c r="Z4514" s="32">
        <v>0</v>
      </c>
      <c r="AA4514" s="32">
        <v>0</v>
      </c>
      <c r="AB4514" s="32">
        <v>1</v>
      </c>
      <c r="AC4514" s="32">
        <v>0</v>
      </c>
      <c r="AD4514" s="28">
        <v>40221</v>
      </c>
      <c r="AE4514" s="28">
        <v>40227</v>
      </c>
      <c r="AF4514" s="34">
        <v>45747</v>
      </c>
      <c r="AG4514" s="27">
        <v>3012405002385</v>
      </c>
      <c r="AH4514" s="37" t="s">
        <v>26770</v>
      </c>
      <c r="AI4514" s="1" t="s">
        <v>56924</v>
      </c>
    </row>
    <row r="4515" spans="1:35" ht="42" customHeight="1" x14ac:dyDescent="0.2">
      <c r="A4515" s="26">
        <v>4513</v>
      </c>
      <c r="B4515" s="2" t="str">
        <f>HYPERLINK($AI4515,$AH4515)</f>
        <v>日本吹矢検定</v>
      </c>
      <c r="C4515" s="29" t="s">
        <v>37626</v>
      </c>
      <c r="D4515" s="29" t="s">
        <v>20732</v>
      </c>
      <c r="E4515" s="30" t="s">
        <v>30690</v>
      </c>
      <c r="F4515" s="29" t="s">
        <v>20733</v>
      </c>
      <c r="G4515" s="31" t="s">
        <v>24083</v>
      </c>
      <c r="H4515" s="26" t="s">
        <v>20734</v>
      </c>
      <c r="I4515" s="31" t="s">
        <v>20735</v>
      </c>
      <c r="J4515" s="32">
        <v>0</v>
      </c>
      <c r="K4515" s="32">
        <v>0</v>
      </c>
      <c r="L4515" s="32">
        <v>1</v>
      </c>
      <c r="M4515" s="32">
        <v>0</v>
      </c>
      <c r="N4515" s="32">
        <v>0</v>
      </c>
      <c r="O4515" s="32">
        <v>1</v>
      </c>
      <c r="P4515" s="32">
        <v>0</v>
      </c>
      <c r="Q4515" s="32">
        <v>0</v>
      </c>
      <c r="R4515" s="32">
        <v>0</v>
      </c>
      <c r="S4515" s="32">
        <v>0</v>
      </c>
      <c r="T4515" s="32">
        <v>0</v>
      </c>
      <c r="U4515" s="32">
        <v>0</v>
      </c>
      <c r="V4515" s="32">
        <v>1</v>
      </c>
      <c r="W4515" s="32">
        <v>0</v>
      </c>
      <c r="X4515" s="32">
        <v>0</v>
      </c>
      <c r="Y4515" s="32">
        <v>0</v>
      </c>
      <c r="Z4515" s="32">
        <v>0</v>
      </c>
      <c r="AA4515" s="32">
        <v>0</v>
      </c>
      <c r="AB4515" s="32">
        <v>1</v>
      </c>
      <c r="AC4515" s="32">
        <v>0</v>
      </c>
      <c r="AD4515" s="28">
        <v>40221</v>
      </c>
      <c r="AE4515" s="28">
        <v>40224</v>
      </c>
      <c r="AF4515" s="34">
        <v>45961</v>
      </c>
      <c r="AG4515" s="27">
        <v>7010405008548</v>
      </c>
      <c r="AH4515" s="37" t="s">
        <v>26771</v>
      </c>
      <c r="AI4515" s="1" t="s">
        <v>56925</v>
      </c>
    </row>
    <row r="4516" spans="1:35" ht="42" customHeight="1" x14ac:dyDescent="0.2">
      <c r="A4516" s="26">
        <v>4514</v>
      </c>
      <c r="B4516" s="2" t="str">
        <f>HYPERLINK($AI4516,$AH4516)</f>
        <v>ゴールゼロ</v>
      </c>
      <c r="C4516" s="29" t="s">
        <v>26772</v>
      </c>
      <c r="D4516" s="29" t="s">
        <v>20736</v>
      </c>
      <c r="E4516" s="30" t="s">
        <v>30380</v>
      </c>
      <c r="F4516" s="29" t="s">
        <v>41819</v>
      </c>
      <c r="G4516" s="31" t="s">
        <v>24083</v>
      </c>
      <c r="H4516" s="26" t="s">
        <v>29813</v>
      </c>
      <c r="I4516" s="31" t="s">
        <v>20737</v>
      </c>
      <c r="J4516" s="32">
        <v>0</v>
      </c>
      <c r="K4516" s="32">
        <v>1</v>
      </c>
      <c r="L4516" s="32">
        <v>1</v>
      </c>
      <c r="M4516" s="32">
        <v>0</v>
      </c>
      <c r="N4516" s="32">
        <v>0</v>
      </c>
      <c r="O4516" s="32">
        <v>0</v>
      </c>
      <c r="P4516" s="32">
        <v>1</v>
      </c>
      <c r="Q4516" s="32">
        <v>0</v>
      </c>
      <c r="R4516" s="32">
        <v>1</v>
      </c>
      <c r="S4516" s="32">
        <v>0</v>
      </c>
      <c r="T4516" s="32">
        <v>0</v>
      </c>
      <c r="U4516" s="32">
        <v>0</v>
      </c>
      <c r="V4516" s="32">
        <v>1</v>
      </c>
      <c r="W4516" s="32">
        <v>0</v>
      </c>
      <c r="X4516" s="32">
        <v>0</v>
      </c>
      <c r="Y4516" s="32">
        <v>0</v>
      </c>
      <c r="Z4516" s="32">
        <v>0</v>
      </c>
      <c r="AA4516" s="32">
        <v>0</v>
      </c>
      <c r="AB4516" s="32">
        <v>0</v>
      </c>
      <c r="AC4516" s="32">
        <v>0</v>
      </c>
      <c r="AD4516" s="28">
        <v>40221</v>
      </c>
      <c r="AE4516" s="28">
        <v>40231</v>
      </c>
      <c r="AF4516" s="34">
        <v>45900</v>
      </c>
      <c r="AG4516" s="27">
        <v>6011205001776</v>
      </c>
      <c r="AH4516" s="37" t="s">
        <v>26772</v>
      </c>
      <c r="AI4516" s="1" t="s">
        <v>56926</v>
      </c>
    </row>
    <row r="4517" spans="1:35" ht="42" customHeight="1" x14ac:dyDescent="0.2">
      <c r="A4517" s="26">
        <v>4515</v>
      </c>
      <c r="B4517" s="2" t="str">
        <f>HYPERLINK($AI4517,$AH4517)</f>
        <v>小平ハリケーンズ</v>
      </c>
      <c r="C4517" s="29" t="s">
        <v>43733</v>
      </c>
      <c r="D4517" s="29" t="s">
        <v>20738</v>
      </c>
      <c r="E4517" s="30" t="s">
        <v>30067</v>
      </c>
      <c r="F4517" s="29" t="s">
        <v>29621</v>
      </c>
      <c r="G4517" s="31" t="s">
        <v>24083</v>
      </c>
      <c r="H4517" s="26" t="s">
        <v>45129</v>
      </c>
      <c r="I4517" s="31" t="s">
        <v>20739</v>
      </c>
      <c r="J4517" s="32">
        <v>0</v>
      </c>
      <c r="K4517" s="32">
        <v>0</v>
      </c>
      <c r="L4517" s="32">
        <v>0</v>
      </c>
      <c r="M4517" s="32">
        <v>0</v>
      </c>
      <c r="N4517" s="32">
        <v>0</v>
      </c>
      <c r="O4517" s="32">
        <v>1</v>
      </c>
      <c r="P4517" s="32">
        <v>0</v>
      </c>
      <c r="Q4517" s="32">
        <v>0</v>
      </c>
      <c r="R4517" s="32">
        <v>0</v>
      </c>
      <c r="S4517" s="32">
        <v>0</v>
      </c>
      <c r="T4517" s="32">
        <v>0</v>
      </c>
      <c r="U4517" s="32">
        <v>0</v>
      </c>
      <c r="V4517" s="32">
        <v>0</v>
      </c>
      <c r="W4517" s="32">
        <v>0</v>
      </c>
      <c r="X4517" s="32">
        <v>0</v>
      </c>
      <c r="Y4517" s="32">
        <v>0</v>
      </c>
      <c r="Z4517" s="32">
        <v>0</v>
      </c>
      <c r="AA4517" s="32">
        <v>0</v>
      </c>
      <c r="AB4517" s="32">
        <v>0</v>
      </c>
      <c r="AC4517" s="32">
        <v>0</v>
      </c>
      <c r="AD4517" s="28">
        <v>40221</v>
      </c>
      <c r="AE4517" s="28">
        <v>40231</v>
      </c>
      <c r="AF4517" s="34">
        <v>45747</v>
      </c>
      <c r="AG4517" s="27">
        <v>8012705001553</v>
      </c>
      <c r="AH4517" s="37" t="s">
        <v>43734</v>
      </c>
      <c r="AI4517" s="1" t="s">
        <v>56927</v>
      </c>
    </row>
    <row r="4518" spans="1:35" ht="42" customHeight="1" x14ac:dyDescent="0.2">
      <c r="A4518" s="40">
        <v>4516</v>
      </c>
      <c r="B4518" s="2" t="str">
        <f>HYPERLINK($AI4518,$AH4518)</f>
        <v>リタイアメント情報センター</v>
      </c>
      <c r="C4518" s="29" t="s">
        <v>37627</v>
      </c>
      <c r="D4518" s="29" t="s">
        <v>20740</v>
      </c>
      <c r="E4518" s="30" t="s">
        <v>30263</v>
      </c>
      <c r="F4518" s="29" t="s">
        <v>41491</v>
      </c>
      <c r="G4518" s="31" t="s">
        <v>24083</v>
      </c>
      <c r="H4518" s="26" t="s">
        <v>41321</v>
      </c>
      <c r="I4518" s="31" t="s">
        <v>20741</v>
      </c>
      <c r="J4518" s="32">
        <v>0</v>
      </c>
      <c r="K4518" s="32">
        <v>0</v>
      </c>
      <c r="L4518" s="32">
        <v>0</v>
      </c>
      <c r="M4518" s="32">
        <v>0</v>
      </c>
      <c r="N4518" s="32">
        <v>0</v>
      </c>
      <c r="O4518" s="32">
        <v>0</v>
      </c>
      <c r="P4518" s="32">
        <v>0</v>
      </c>
      <c r="Q4518" s="32">
        <v>0</v>
      </c>
      <c r="R4518" s="32">
        <v>0</v>
      </c>
      <c r="S4518" s="32">
        <v>0</v>
      </c>
      <c r="T4518" s="32">
        <v>1</v>
      </c>
      <c r="U4518" s="32">
        <v>0</v>
      </c>
      <c r="V4518" s="32">
        <v>0</v>
      </c>
      <c r="W4518" s="32">
        <v>0</v>
      </c>
      <c r="X4518" s="32">
        <v>0</v>
      </c>
      <c r="Y4518" s="32">
        <v>1</v>
      </c>
      <c r="Z4518" s="32">
        <v>0</v>
      </c>
      <c r="AA4518" s="32">
        <v>1</v>
      </c>
      <c r="AB4518" s="32">
        <v>1</v>
      </c>
      <c r="AC4518" s="32">
        <v>0</v>
      </c>
      <c r="AD4518" s="28">
        <v>40221</v>
      </c>
      <c r="AE4518" s="28">
        <v>39346</v>
      </c>
      <c r="AF4518" s="34">
        <v>45900</v>
      </c>
      <c r="AG4518" s="27">
        <v>9010405006863</v>
      </c>
      <c r="AH4518" s="37" t="s">
        <v>26773</v>
      </c>
      <c r="AI4518" s="1" t="s">
        <v>56928</v>
      </c>
    </row>
    <row r="4519" spans="1:35" ht="42" customHeight="1" x14ac:dyDescent="0.2">
      <c r="A4519" s="40">
        <v>4517</v>
      </c>
      <c r="B4519" s="2" t="str">
        <f>HYPERLINK($AI4519,$AH4519)</f>
        <v>東京あぐり</v>
      </c>
      <c r="C4519" s="29" t="s">
        <v>34620</v>
      </c>
      <c r="D4519" s="29" t="s">
        <v>22173</v>
      </c>
      <c r="E4519" s="30" t="s">
        <v>30547</v>
      </c>
      <c r="F4519" s="29" t="s">
        <v>8653</v>
      </c>
      <c r="G4519" s="31" t="s">
        <v>24083</v>
      </c>
      <c r="H4519" s="26" t="s">
        <v>8654</v>
      </c>
      <c r="I4519" s="31" t="s">
        <v>12997</v>
      </c>
      <c r="J4519" s="32">
        <v>0</v>
      </c>
      <c r="K4519" s="32">
        <v>1</v>
      </c>
      <c r="L4519" s="32">
        <v>1</v>
      </c>
      <c r="M4519" s="32">
        <v>0</v>
      </c>
      <c r="N4519" s="32">
        <v>0</v>
      </c>
      <c r="O4519" s="32">
        <v>0</v>
      </c>
      <c r="P4519" s="32">
        <v>1</v>
      </c>
      <c r="Q4519" s="32">
        <v>0</v>
      </c>
      <c r="R4519" s="32">
        <v>0</v>
      </c>
      <c r="S4519" s="32">
        <v>0</v>
      </c>
      <c r="T4519" s="32">
        <v>0</v>
      </c>
      <c r="U4519" s="32">
        <v>0</v>
      </c>
      <c r="V4519" s="32">
        <v>1</v>
      </c>
      <c r="W4519" s="32">
        <v>0</v>
      </c>
      <c r="X4519" s="32">
        <v>0</v>
      </c>
      <c r="Y4519" s="32">
        <v>0</v>
      </c>
      <c r="Z4519" s="32">
        <v>1</v>
      </c>
      <c r="AA4519" s="32">
        <v>0</v>
      </c>
      <c r="AB4519" s="32">
        <v>1</v>
      </c>
      <c r="AC4519" s="32">
        <v>0</v>
      </c>
      <c r="AD4519" s="28">
        <v>40224</v>
      </c>
      <c r="AE4519" s="28">
        <v>40253</v>
      </c>
      <c r="AF4519" s="34">
        <v>45747</v>
      </c>
      <c r="AG4519" s="27">
        <v>6012405002399</v>
      </c>
      <c r="AH4519" s="37" t="s">
        <v>12996</v>
      </c>
      <c r="AI4519" s="1" t="s">
        <v>56929</v>
      </c>
    </row>
    <row r="4520" spans="1:35" ht="42" customHeight="1" x14ac:dyDescent="0.2">
      <c r="A4520" s="40">
        <v>4518</v>
      </c>
      <c r="B4520" s="2" t="str">
        <f>HYPERLINK($AI4520,$AH4520)</f>
        <v>東京都北区中小企業経営診断協会</v>
      </c>
      <c r="C4520" s="29" t="s">
        <v>34629</v>
      </c>
      <c r="D4520" s="29" t="s">
        <v>42778</v>
      </c>
      <c r="E4520" s="30" t="s">
        <v>30194</v>
      </c>
      <c r="F4520" s="29" t="s">
        <v>38491</v>
      </c>
      <c r="G4520" s="31" t="s">
        <v>24083</v>
      </c>
      <c r="H4520" s="26" t="s">
        <v>23441</v>
      </c>
      <c r="I4520" s="31" t="s">
        <v>13033</v>
      </c>
      <c r="J4520" s="32">
        <v>0</v>
      </c>
      <c r="K4520" s="32">
        <v>1</v>
      </c>
      <c r="L4520" s="32">
        <v>1</v>
      </c>
      <c r="M4520" s="32">
        <v>0</v>
      </c>
      <c r="N4520" s="32">
        <v>0</v>
      </c>
      <c r="O4520" s="32">
        <v>1</v>
      </c>
      <c r="P4520" s="32">
        <v>0</v>
      </c>
      <c r="Q4520" s="32">
        <v>0</v>
      </c>
      <c r="R4520" s="32">
        <v>0</v>
      </c>
      <c r="S4520" s="32">
        <v>0</v>
      </c>
      <c r="T4520" s="32">
        <v>0</v>
      </c>
      <c r="U4520" s="32">
        <v>0</v>
      </c>
      <c r="V4520" s="32">
        <v>0</v>
      </c>
      <c r="W4520" s="32">
        <v>1</v>
      </c>
      <c r="X4520" s="32">
        <v>0</v>
      </c>
      <c r="Y4520" s="32">
        <v>1</v>
      </c>
      <c r="Z4520" s="32">
        <v>1</v>
      </c>
      <c r="AA4520" s="32">
        <v>0</v>
      </c>
      <c r="AB4520" s="32">
        <v>1</v>
      </c>
      <c r="AC4520" s="32">
        <v>0</v>
      </c>
      <c r="AD4520" s="28">
        <v>40225</v>
      </c>
      <c r="AE4520" s="28">
        <v>40234</v>
      </c>
      <c r="AF4520" s="34">
        <v>45747</v>
      </c>
      <c r="AG4520" s="27">
        <v>2011505001414</v>
      </c>
      <c r="AH4520" s="37" t="s">
        <v>13032</v>
      </c>
      <c r="AI4520" s="1" t="s">
        <v>56930</v>
      </c>
    </row>
    <row r="4521" spans="1:35" ht="42" customHeight="1" x14ac:dyDescent="0.2">
      <c r="A4521" s="42">
        <v>4519</v>
      </c>
      <c r="B4521" s="2" t="str">
        <f>HYPERLINK($AI4521,$AH4521)</f>
        <v>日本健身文化交流協会</v>
      </c>
      <c r="C4521" s="29" t="s">
        <v>34632</v>
      </c>
      <c r="D4521" s="29" t="s">
        <v>13042</v>
      </c>
      <c r="E4521" s="30" t="s">
        <v>30416</v>
      </c>
      <c r="F4521" s="29" t="s">
        <v>13043</v>
      </c>
      <c r="G4521" s="31" t="s">
        <v>24083</v>
      </c>
      <c r="H4521" s="26" t="s">
        <v>13044</v>
      </c>
      <c r="I4521" s="31" t="s">
        <v>13045</v>
      </c>
      <c r="J4521" s="32">
        <v>1</v>
      </c>
      <c r="K4521" s="32">
        <v>0</v>
      </c>
      <c r="L4521" s="32">
        <v>0</v>
      </c>
      <c r="M4521" s="32">
        <v>0</v>
      </c>
      <c r="N4521" s="32">
        <v>0</v>
      </c>
      <c r="O4521" s="32">
        <v>1</v>
      </c>
      <c r="P4521" s="32">
        <v>0</v>
      </c>
      <c r="Q4521" s="32">
        <v>0</v>
      </c>
      <c r="R4521" s="32">
        <v>0</v>
      </c>
      <c r="S4521" s="32">
        <v>0</v>
      </c>
      <c r="T4521" s="32">
        <v>1</v>
      </c>
      <c r="U4521" s="32">
        <v>0</v>
      </c>
      <c r="V4521" s="32">
        <v>0</v>
      </c>
      <c r="W4521" s="32">
        <v>0</v>
      </c>
      <c r="X4521" s="32">
        <v>0</v>
      </c>
      <c r="Y4521" s="32">
        <v>0</v>
      </c>
      <c r="Z4521" s="32">
        <v>0</v>
      </c>
      <c r="AA4521" s="32">
        <v>0</v>
      </c>
      <c r="AB4521" s="32">
        <v>0</v>
      </c>
      <c r="AC4521" s="32">
        <v>0</v>
      </c>
      <c r="AD4521" s="28">
        <v>40225</v>
      </c>
      <c r="AE4521" s="28">
        <v>40247</v>
      </c>
      <c r="AF4521" s="34">
        <v>46022</v>
      </c>
      <c r="AG4521" s="27">
        <v>5011805001986</v>
      </c>
      <c r="AH4521" s="37" t="s">
        <v>13041</v>
      </c>
      <c r="AI4521" s="1" t="s">
        <v>56931</v>
      </c>
    </row>
    <row r="4522" spans="1:35" ht="42" customHeight="1" x14ac:dyDescent="0.2">
      <c r="A4522" s="35">
        <v>4520</v>
      </c>
      <c r="B4522" s="2" t="str">
        <f>HYPERLINK($AI4522,$AH4522)</f>
        <v>たまごの会</v>
      </c>
      <c r="C4522" s="29" t="s">
        <v>34623</v>
      </c>
      <c r="D4522" s="29" t="s">
        <v>2393</v>
      </c>
      <c r="E4522" s="30" t="s">
        <v>30481</v>
      </c>
      <c r="F4522" s="29" t="s">
        <v>44390</v>
      </c>
      <c r="G4522" s="31" t="s">
        <v>24083</v>
      </c>
      <c r="H4522" s="26" t="s">
        <v>13004</v>
      </c>
      <c r="I4522" s="31" t="s">
        <v>13005</v>
      </c>
      <c r="J4522" s="32">
        <v>1</v>
      </c>
      <c r="K4522" s="32">
        <v>1</v>
      </c>
      <c r="L4522" s="32">
        <v>0</v>
      </c>
      <c r="M4522" s="32">
        <v>0</v>
      </c>
      <c r="N4522" s="32">
        <v>0</v>
      </c>
      <c r="O4522" s="32">
        <v>0</v>
      </c>
      <c r="P4522" s="32">
        <v>0</v>
      </c>
      <c r="Q4522" s="32">
        <v>0</v>
      </c>
      <c r="R4522" s="32">
        <v>0</v>
      </c>
      <c r="S4522" s="32">
        <v>0</v>
      </c>
      <c r="T4522" s="32">
        <v>0</v>
      </c>
      <c r="U4522" s="32">
        <v>0</v>
      </c>
      <c r="V4522" s="32">
        <v>1</v>
      </c>
      <c r="W4522" s="32">
        <v>0</v>
      </c>
      <c r="X4522" s="32">
        <v>0</v>
      </c>
      <c r="Y4522" s="32">
        <v>0</v>
      </c>
      <c r="Z4522" s="32">
        <v>0</v>
      </c>
      <c r="AA4522" s="32">
        <v>0</v>
      </c>
      <c r="AB4522" s="32">
        <v>0</v>
      </c>
      <c r="AC4522" s="32">
        <v>0</v>
      </c>
      <c r="AD4522" s="28">
        <v>40226</v>
      </c>
      <c r="AE4522" s="28">
        <v>40228</v>
      </c>
      <c r="AF4522" s="34">
        <v>45747</v>
      </c>
      <c r="AG4522" s="27">
        <v>2013205001644</v>
      </c>
      <c r="AH4522" s="37" t="s">
        <v>13003</v>
      </c>
      <c r="AI4522" s="1" t="s">
        <v>56932</v>
      </c>
    </row>
    <row r="4523" spans="1:35" ht="42" customHeight="1" x14ac:dyDescent="0.2">
      <c r="A4523" s="26">
        <v>4521</v>
      </c>
      <c r="B4523" s="2" t="str">
        <f>HYPERLINK($AI4523,$AH4523)</f>
        <v>ｔｎｃ中小企業支援センター</v>
      </c>
      <c r="C4523" s="29" t="s">
        <v>34625</v>
      </c>
      <c r="D4523" s="29" t="s">
        <v>25534</v>
      </c>
      <c r="E4523" s="30" t="s">
        <v>30188</v>
      </c>
      <c r="F4523" s="29" t="s">
        <v>13012</v>
      </c>
      <c r="G4523" s="31" t="s">
        <v>24083</v>
      </c>
      <c r="H4523" s="26" t="s">
        <v>23440</v>
      </c>
      <c r="I4523" s="31" t="s">
        <v>13013</v>
      </c>
      <c r="J4523" s="32">
        <v>0</v>
      </c>
      <c r="K4523" s="32">
        <v>0</v>
      </c>
      <c r="L4523" s="32">
        <v>1</v>
      </c>
      <c r="M4523" s="32">
        <v>0</v>
      </c>
      <c r="N4523" s="32">
        <v>0</v>
      </c>
      <c r="O4523" s="32">
        <v>0</v>
      </c>
      <c r="P4523" s="32">
        <v>0</v>
      </c>
      <c r="Q4523" s="32">
        <v>0</v>
      </c>
      <c r="R4523" s="32">
        <v>0</v>
      </c>
      <c r="S4523" s="32">
        <v>0</v>
      </c>
      <c r="T4523" s="32">
        <v>0</v>
      </c>
      <c r="U4523" s="32">
        <v>0</v>
      </c>
      <c r="V4523" s="32">
        <v>0</v>
      </c>
      <c r="W4523" s="32">
        <v>0</v>
      </c>
      <c r="X4523" s="32">
        <v>0</v>
      </c>
      <c r="Y4523" s="32">
        <v>1</v>
      </c>
      <c r="Z4523" s="32">
        <v>0</v>
      </c>
      <c r="AA4523" s="32">
        <v>0</v>
      </c>
      <c r="AB4523" s="32">
        <v>1</v>
      </c>
      <c r="AC4523" s="32">
        <v>0</v>
      </c>
      <c r="AD4523" s="28">
        <v>40226</v>
      </c>
      <c r="AE4523" s="28">
        <v>40235</v>
      </c>
      <c r="AF4523" s="34">
        <v>45747</v>
      </c>
      <c r="AG4523" s="27">
        <v>6012705001555</v>
      </c>
      <c r="AH4523" s="37" t="s">
        <v>13011</v>
      </c>
      <c r="AI4523" s="1" t="s">
        <v>56933</v>
      </c>
    </row>
    <row r="4524" spans="1:35" ht="42" customHeight="1" x14ac:dyDescent="0.2">
      <c r="A4524" s="35">
        <v>4522</v>
      </c>
      <c r="B4524" s="2" t="str">
        <f>HYPERLINK($AI4524,$AH4524)</f>
        <v>こども交通安全支援ネットワーク</v>
      </c>
      <c r="C4524" s="29" t="s">
        <v>61347</v>
      </c>
      <c r="D4524" s="29" t="s">
        <v>27590</v>
      </c>
      <c r="E4524" s="30" t="s">
        <v>42243</v>
      </c>
      <c r="F4524" s="29" t="s">
        <v>61348</v>
      </c>
      <c r="G4524" s="31" t="s">
        <v>24083</v>
      </c>
      <c r="H4524" s="26" t="s">
        <v>61349</v>
      </c>
      <c r="I4524" s="31" t="s">
        <v>13007</v>
      </c>
      <c r="J4524" s="32">
        <v>0</v>
      </c>
      <c r="K4524" s="32">
        <v>1</v>
      </c>
      <c r="L4524" s="32">
        <v>0</v>
      </c>
      <c r="M4524" s="32">
        <v>0</v>
      </c>
      <c r="N4524" s="32">
        <v>0</v>
      </c>
      <c r="O4524" s="32">
        <v>1</v>
      </c>
      <c r="P4524" s="32">
        <v>1</v>
      </c>
      <c r="Q4524" s="32">
        <v>0</v>
      </c>
      <c r="R4524" s="32">
        <v>1</v>
      </c>
      <c r="S4524" s="32">
        <v>0</v>
      </c>
      <c r="T4524" s="32">
        <v>0</v>
      </c>
      <c r="U4524" s="32">
        <v>0</v>
      </c>
      <c r="V4524" s="32">
        <v>1</v>
      </c>
      <c r="W4524" s="32">
        <v>0</v>
      </c>
      <c r="X4524" s="32">
        <v>0</v>
      </c>
      <c r="Y4524" s="32">
        <v>0</v>
      </c>
      <c r="Z4524" s="32">
        <v>0</v>
      </c>
      <c r="AA4524" s="32">
        <v>0</v>
      </c>
      <c r="AB4524" s="32">
        <v>0</v>
      </c>
      <c r="AC4524" s="32">
        <v>0</v>
      </c>
      <c r="AD4524" s="28">
        <v>40227</v>
      </c>
      <c r="AE4524" s="28">
        <v>40263</v>
      </c>
      <c r="AF4524" s="34">
        <v>46022</v>
      </c>
      <c r="AG4524" s="27">
        <v>5011305001669</v>
      </c>
      <c r="AH4524" s="37" t="s">
        <v>13006</v>
      </c>
      <c r="AI4524" s="1" t="s">
        <v>56934</v>
      </c>
    </row>
    <row r="4525" spans="1:35" ht="42" customHeight="1" x14ac:dyDescent="0.2">
      <c r="A4525" s="26">
        <v>4523</v>
      </c>
      <c r="B4525" s="2" t="str">
        <f>HYPERLINK($AI4525,$AH4525)</f>
        <v>福祉サービス総合研究機構</v>
      </c>
      <c r="C4525" s="29" t="s">
        <v>34634</v>
      </c>
      <c r="D4525" s="29" t="s">
        <v>13050</v>
      </c>
      <c r="E4525" s="30" t="s">
        <v>30494</v>
      </c>
      <c r="F4525" s="29" t="s">
        <v>13051</v>
      </c>
      <c r="G4525" s="31" t="s">
        <v>24083</v>
      </c>
      <c r="H4525" s="26" t="s">
        <v>13052</v>
      </c>
      <c r="I4525" s="31" t="s">
        <v>13053</v>
      </c>
      <c r="J4525" s="32">
        <v>1</v>
      </c>
      <c r="K4525" s="32">
        <v>1</v>
      </c>
      <c r="L4525" s="32">
        <v>0</v>
      </c>
      <c r="M4525" s="32">
        <v>0</v>
      </c>
      <c r="N4525" s="32">
        <v>0</v>
      </c>
      <c r="O4525" s="32">
        <v>0</v>
      </c>
      <c r="P4525" s="32">
        <v>0</v>
      </c>
      <c r="Q4525" s="32">
        <v>0</v>
      </c>
      <c r="R4525" s="32">
        <v>0</v>
      </c>
      <c r="S4525" s="32">
        <v>0</v>
      </c>
      <c r="T4525" s="32">
        <v>0</v>
      </c>
      <c r="U4525" s="32">
        <v>0</v>
      </c>
      <c r="V4525" s="32">
        <v>1</v>
      </c>
      <c r="W4525" s="32">
        <v>0</v>
      </c>
      <c r="X4525" s="32">
        <v>0</v>
      </c>
      <c r="Y4525" s="32">
        <v>0</v>
      </c>
      <c r="Z4525" s="32">
        <v>1</v>
      </c>
      <c r="AA4525" s="32">
        <v>0</v>
      </c>
      <c r="AB4525" s="32">
        <v>1</v>
      </c>
      <c r="AC4525" s="32">
        <v>0</v>
      </c>
      <c r="AD4525" s="28">
        <v>40227</v>
      </c>
      <c r="AE4525" s="28">
        <v>40232</v>
      </c>
      <c r="AF4525" s="34">
        <v>45777</v>
      </c>
      <c r="AG4525" s="27">
        <v>2010705001513</v>
      </c>
      <c r="AH4525" s="37" t="s">
        <v>13049</v>
      </c>
      <c r="AI4525" s="1" t="s">
        <v>56935</v>
      </c>
    </row>
    <row r="4526" spans="1:35" ht="42" customHeight="1" x14ac:dyDescent="0.2">
      <c r="A4526" s="26">
        <v>4524</v>
      </c>
      <c r="B4526" s="2" t="str">
        <f>HYPERLINK($AI4526,$AH4526)</f>
        <v>全国国際教育協会</v>
      </c>
      <c r="C4526" s="29" t="s">
        <v>37628</v>
      </c>
      <c r="D4526" s="29" t="s">
        <v>51057</v>
      </c>
      <c r="E4526" s="30" t="s">
        <v>30977</v>
      </c>
      <c r="F4526" s="29" t="s">
        <v>20742</v>
      </c>
      <c r="G4526" s="31" t="s">
        <v>28070</v>
      </c>
      <c r="H4526" s="26" t="s">
        <v>20743</v>
      </c>
      <c r="I4526" s="31" t="s">
        <v>20744</v>
      </c>
      <c r="J4526" s="32">
        <v>0</v>
      </c>
      <c r="K4526" s="32">
        <v>1</v>
      </c>
      <c r="L4526" s="32">
        <v>0</v>
      </c>
      <c r="M4526" s="32">
        <v>0</v>
      </c>
      <c r="N4526" s="32">
        <v>0</v>
      </c>
      <c r="O4526" s="32">
        <v>0</v>
      </c>
      <c r="P4526" s="32">
        <v>1</v>
      </c>
      <c r="Q4526" s="32">
        <v>0</v>
      </c>
      <c r="R4526" s="32">
        <v>0</v>
      </c>
      <c r="S4526" s="32">
        <v>1</v>
      </c>
      <c r="T4526" s="32">
        <v>1</v>
      </c>
      <c r="U4526" s="32">
        <v>1</v>
      </c>
      <c r="V4526" s="32">
        <v>1</v>
      </c>
      <c r="W4526" s="32">
        <v>0</v>
      </c>
      <c r="X4526" s="32">
        <v>0</v>
      </c>
      <c r="Y4526" s="32">
        <v>0</v>
      </c>
      <c r="Z4526" s="32">
        <v>0</v>
      </c>
      <c r="AA4526" s="32">
        <v>0</v>
      </c>
      <c r="AB4526" s="32">
        <v>1</v>
      </c>
      <c r="AC4526" s="32">
        <v>0</v>
      </c>
      <c r="AD4526" s="28">
        <v>40227</v>
      </c>
      <c r="AE4526" s="28">
        <v>40231</v>
      </c>
      <c r="AF4526" s="34">
        <v>45747</v>
      </c>
      <c r="AG4526" s="27">
        <v>9012405002388</v>
      </c>
      <c r="AH4526" s="37" t="s">
        <v>27048</v>
      </c>
      <c r="AI4526" s="1" t="s">
        <v>56936</v>
      </c>
    </row>
    <row r="4527" spans="1:35" ht="42" customHeight="1" x14ac:dyDescent="0.2">
      <c r="A4527" s="40">
        <v>4525</v>
      </c>
      <c r="B4527" s="2" t="str">
        <f>HYPERLINK($AI4527,$AH4527)</f>
        <v>日本ファンドレイジング協会</v>
      </c>
      <c r="C4527" s="29" t="s">
        <v>34622</v>
      </c>
      <c r="D4527" s="29" t="s">
        <v>13002</v>
      </c>
      <c r="E4527" s="30" t="s">
        <v>30085</v>
      </c>
      <c r="F4527" s="29" t="s">
        <v>51540</v>
      </c>
      <c r="G4527" s="31" t="s">
        <v>24083</v>
      </c>
      <c r="H4527" s="26" t="s">
        <v>51541</v>
      </c>
      <c r="I4527" s="31" t="s">
        <v>39761</v>
      </c>
      <c r="J4527" s="32">
        <v>0</v>
      </c>
      <c r="K4527" s="32">
        <v>1</v>
      </c>
      <c r="L4527" s="32">
        <v>0</v>
      </c>
      <c r="M4527" s="32">
        <v>0</v>
      </c>
      <c r="N4527" s="32">
        <v>0</v>
      </c>
      <c r="O4527" s="32">
        <v>0</v>
      </c>
      <c r="P4527" s="32">
        <v>0</v>
      </c>
      <c r="Q4527" s="32">
        <v>0</v>
      </c>
      <c r="R4527" s="32">
        <v>0</v>
      </c>
      <c r="S4527" s="32">
        <v>0</v>
      </c>
      <c r="T4527" s="32">
        <v>0</v>
      </c>
      <c r="U4527" s="32">
        <v>0</v>
      </c>
      <c r="V4527" s="32">
        <v>0</v>
      </c>
      <c r="W4527" s="32">
        <v>0</v>
      </c>
      <c r="X4527" s="32">
        <v>0</v>
      </c>
      <c r="Y4527" s="32">
        <v>0</v>
      </c>
      <c r="Z4527" s="32">
        <v>0</v>
      </c>
      <c r="AA4527" s="32">
        <v>0</v>
      </c>
      <c r="AB4527" s="32">
        <v>1</v>
      </c>
      <c r="AC4527" s="32">
        <v>0</v>
      </c>
      <c r="AD4527" s="28">
        <v>40228</v>
      </c>
      <c r="AE4527" s="28">
        <v>40249</v>
      </c>
      <c r="AF4527" s="34">
        <v>45747</v>
      </c>
      <c r="AG4527" s="27">
        <v>3010405008618</v>
      </c>
      <c r="AH4527" s="37" t="s">
        <v>13001</v>
      </c>
      <c r="AI4527" s="1" t="s">
        <v>56937</v>
      </c>
    </row>
    <row r="4528" spans="1:35" ht="42" customHeight="1" x14ac:dyDescent="0.2">
      <c r="A4528" s="26">
        <v>4526</v>
      </c>
      <c r="B4528" s="2" t="str">
        <f>HYPERLINK($AI4528,$AH4528)</f>
        <v>科学技術ソフトウェア研究センター</v>
      </c>
      <c r="C4528" s="29" t="s">
        <v>34624</v>
      </c>
      <c r="D4528" s="29" t="s">
        <v>13009</v>
      </c>
      <c r="E4528" s="30" t="s">
        <v>31031</v>
      </c>
      <c r="F4528" s="29" t="s">
        <v>29447</v>
      </c>
      <c r="G4528" s="31" t="s">
        <v>24083</v>
      </c>
      <c r="H4528" s="26" t="s">
        <v>49506</v>
      </c>
      <c r="I4528" s="31" t="s">
        <v>13010</v>
      </c>
      <c r="J4528" s="32">
        <v>0</v>
      </c>
      <c r="K4528" s="32">
        <v>1</v>
      </c>
      <c r="L4528" s="32">
        <v>0</v>
      </c>
      <c r="M4528" s="32">
        <v>0</v>
      </c>
      <c r="N4528" s="32">
        <v>0</v>
      </c>
      <c r="O4528" s="32">
        <v>1</v>
      </c>
      <c r="P4528" s="32">
        <v>0</v>
      </c>
      <c r="Q4528" s="32">
        <v>0</v>
      </c>
      <c r="R4528" s="32">
        <v>0</v>
      </c>
      <c r="S4528" s="32">
        <v>0</v>
      </c>
      <c r="T4528" s="32">
        <v>1</v>
      </c>
      <c r="U4528" s="32">
        <v>0</v>
      </c>
      <c r="V4528" s="32">
        <v>0</v>
      </c>
      <c r="W4528" s="32">
        <v>1</v>
      </c>
      <c r="X4528" s="32">
        <v>1</v>
      </c>
      <c r="Y4528" s="32">
        <v>0</v>
      </c>
      <c r="Z4528" s="32">
        <v>1</v>
      </c>
      <c r="AA4528" s="32">
        <v>0</v>
      </c>
      <c r="AB4528" s="32">
        <v>0</v>
      </c>
      <c r="AC4528" s="32">
        <v>0</v>
      </c>
      <c r="AD4528" s="28">
        <v>40232</v>
      </c>
      <c r="AE4528" s="28">
        <v>40246</v>
      </c>
      <c r="AF4528" s="34">
        <v>45930</v>
      </c>
      <c r="AG4528" s="27">
        <v>9010005014894</v>
      </c>
      <c r="AH4528" s="37" t="s">
        <v>13008</v>
      </c>
      <c r="AI4528" s="1" t="s">
        <v>56938</v>
      </c>
    </row>
    <row r="4529" spans="1:35" ht="42" customHeight="1" x14ac:dyDescent="0.2">
      <c r="A4529" s="26">
        <v>4527</v>
      </c>
      <c r="B4529" s="2" t="str">
        <f>HYPERLINK($AI4529,$AH4529)</f>
        <v>ＬＩＮＫ</v>
      </c>
      <c r="C4529" s="29" t="s">
        <v>33895</v>
      </c>
      <c r="D4529" s="29" t="s">
        <v>22019</v>
      </c>
      <c r="E4529" s="30" t="s">
        <v>30094</v>
      </c>
      <c r="F4529" s="29" t="s">
        <v>13020</v>
      </c>
      <c r="G4529" s="31" t="s">
        <v>24083</v>
      </c>
      <c r="H4529" s="26" t="s">
        <v>13021</v>
      </c>
      <c r="I4529" s="31" t="s">
        <v>21659</v>
      </c>
      <c r="J4529" s="32">
        <v>0</v>
      </c>
      <c r="K4529" s="32">
        <v>1</v>
      </c>
      <c r="L4529" s="32">
        <v>0</v>
      </c>
      <c r="M4529" s="32">
        <v>0</v>
      </c>
      <c r="N4529" s="32">
        <v>0</v>
      </c>
      <c r="O4529" s="32">
        <v>0</v>
      </c>
      <c r="P4529" s="32">
        <v>0</v>
      </c>
      <c r="Q4529" s="32">
        <v>0</v>
      </c>
      <c r="R4529" s="32">
        <v>0</v>
      </c>
      <c r="S4529" s="32">
        <v>1</v>
      </c>
      <c r="T4529" s="32">
        <v>1</v>
      </c>
      <c r="U4529" s="32">
        <v>0</v>
      </c>
      <c r="V4529" s="32">
        <v>1</v>
      </c>
      <c r="W4529" s="32">
        <v>1</v>
      </c>
      <c r="X4529" s="32">
        <v>0</v>
      </c>
      <c r="Y4529" s="32">
        <v>1</v>
      </c>
      <c r="Z4529" s="32">
        <v>1</v>
      </c>
      <c r="AA4529" s="32">
        <v>0</v>
      </c>
      <c r="AB4529" s="32">
        <v>0</v>
      </c>
      <c r="AC4529" s="32">
        <v>0</v>
      </c>
      <c r="AD4529" s="28">
        <v>40232</v>
      </c>
      <c r="AE4529" s="28">
        <v>40245</v>
      </c>
      <c r="AF4529" s="34">
        <v>46022</v>
      </c>
      <c r="AG4529" s="27">
        <v>1011005003333</v>
      </c>
      <c r="AH4529" s="37" t="s">
        <v>13019</v>
      </c>
      <c r="AI4529" s="1" t="s">
        <v>56939</v>
      </c>
    </row>
    <row r="4530" spans="1:35" ht="42" customHeight="1" x14ac:dyDescent="0.2">
      <c r="A4530" s="26">
        <v>4528</v>
      </c>
      <c r="B4530" s="2" t="str">
        <f>HYPERLINK($AI4530,$AH4530)</f>
        <v>ケア・スパン</v>
      </c>
      <c r="C4530" s="29" t="s">
        <v>34633</v>
      </c>
      <c r="D4530" s="29" t="s">
        <v>13047</v>
      </c>
      <c r="E4530" s="30" t="s">
        <v>30457</v>
      </c>
      <c r="F4530" s="29" t="s">
        <v>27094</v>
      </c>
      <c r="G4530" s="31" t="s">
        <v>24083</v>
      </c>
      <c r="H4530" s="26" t="s">
        <v>23881</v>
      </c>
      <c r="I4530" s="31" t="s">
        <v>13048</v>
      </c>
      <c r="J4530" s="32">
        <v>1</v>
      </c>
      <c r="K4530" s="32">
        <v>1</v>
      </c>
      <c r="L4530" s="32">
        <v>0</v>
      </c>
      <c r="M4530" s="32">
        <v>0</v>
      </c>
      <c r="N4530" s="32">
        <v>0</v>
      </c>
      <c r="O4530" s="32">
        <v>0</v>
      </c>
      <c r="P4530" s="32">
        <v>0</v>
      </c>
      <c r="Q4530" s="32">
        <v>0</v>
      </c>
      <c r="R4530" s="32">
        <v>0</v>
      </c>
      <c r="S4530" s="32">
        <v>0</v>
      </c>
      <c r="T4530" s="32">
        <v>0</v>
      </c>
      <c r="U4530" s="32">
        <v>1</v>
      </c>
      <c r="V4530" s="32">
        <v>0</v>
      </c>
      <c r="W4530" s="32">
        <v>0</v>
      </c>
      <c r="X4530" s="32">
        <v>0</v>
      </c>
      <c r="Y4530" s="32">
        <v>0</v>
      </c>
      <c r="Z4530" s="32">
        <v>0</v>
      </c>
      <c r="AA4530" s="32">
        <v>0</v>
      </c>
      <c r="AB4530" s="32">
        <v>1</v>
      </c>
      <c r="AC4530" s="32">
        <v>0</v>
      </c>
      <c r="AD4530" s="28">
        <v>40232</v>
      </c>
      <c r="AE4530" s="28">
        <v>40240</v>
      </c>
      <c r="AF4530" s="34">
        <v>45869</v>
      </c>
      <c r="AG4530" s="27">
        <v>3011405001488</v>
      </c>
      <c r="AH4530" s="37" t="s">
        <v>13046</v>
      </c>
      <c r="AI4530" s="1" t="s">
        <v>56940</v>
      </c>
    </row>
    <row r="4531" spans="1:35" ht="42" customHeight="1" x14ac:dyDescent="0.2">
      <c r="A4531" s="26">
        <v>4529</v>
      </c>
      <c r="B4531" s="2" t="str">
        <f>HYPERLINK($AI4531,$AH4531)</f>
        <v>よりどりみどり</v>
      </c>
      <c r="C4531" s="29" t="s">
        <v>34635</v>
      </c>
      <c r="D4531" s="29" t="s">
        <v>49148</v>
      </c>
      <c r="E4531" s="30" t="s">
        <v>29934</v>
      </c>
      <c r="F4531" s="29" t="s">
        <v>48262</v>
      </c>
      <c r="G4531" s="31" t="s">
        <v>24083</v>
      </c>
      <c r="H4531" s="26" t="s">
        <v>48263</v>
      </c>
      <c r="I4531" s="31" t="s">
        <v>13055</v>
      </c>
      <c r="J4531" s="32">
        <v>1</v>
      </c>
      <c r="K4531" s="32">
        <v>0</v>
      </c>
      <c r="L4531" s="32">
        <v>0</v>
      </c>
      <c r="M4531" s="32">
        <v>0</v>
      </c>
      <c r="N4531" s="32">
        <v>0</v>
      </c>
      <c r="O4531" s="32">
        <v>0</v>
      </c>
      <c r="P4531" s="32">
        <v>0</v>
      </c>
      <c r="Q4531" s="32">
        <v>0</v>
      </c>
      <c r="R4531" s="32">
        <v>0</v>
      </c>
      <c r="S4531" s="32">
        <v>0</v>
      </c>
      <c r="T4531" s="32">
        <v>0</v>
      </c>
      <c r="U4531" s="32">
        <v>0</v>
      </c>
      <c r="V4531" s="32">
        <v>0</v>
      </c>
      <c r="W4531" s="32">
        <v>0</v>
      </c>
      <c r="X4531" s="32">
        <v>0</v>
      </c>
      <c r="Y4531" s="32">
        <v>0</v>
      </c>
      <c r="Z4531" s="32">
        <v>1</v>
      </c>
      <c r="AA4531" s="32">
        <v>0</v>
      </c>
      <c r="AB4531" s="32">
        <v>0</v>
      </c>
      <c r="AC4531" s="32">
        <v>0</v>
      </c>
      <c r="AD4531" s="28">
        <v>40232</v>
      </c>
      <c r="AE4531" s="28">
        <v>40241</v>
      </c>
      <c r="AF4531" s="34">
        <v>45747</v>
      </c>
      <c r="AG4531" s="27">
        <v>1011005003011</v>
      </c>
      <c r="AH4531" s="37" t="s">
        <v>13054</v>
      </c>
      <c r="AI4531" s="1" t="s">
        <v>56941</v>
      </c>
    </row>
    <row r="4532" spans="1:35" ht="42" customHeight="1" x14ac:dyDescent="0.2">
      <c r="A4532" s="40">
        <v>4530</v>
      </c>
      <c r="B4532" s="2" t="str">
        <f>HYPERLINK($AI4532,$AH4532)</f>
        <v>大田桜の会</v>
      </c>
      <c r="C4532" s="29" t="s">
        <v>34637</v>
      </c>
      <c r="D4532" s="29" t="s">
        <v>27591</v>
      </c>
      <c r="E4532" s="30" t="s">
        <v>31032</v>
      </c>
      <c r="F4532" s="29" t="s">
        <v>43336</v>
      </c>
      <c r="G4532" s="31" t="s">
        <v>24083</v>
      </c>
      <c r="H4532" s="26" t="s">
        <v>13061</v>
      </c>
      <c r="I4532" s="31" t="s">
        <v>13062</v>
      </c>
      <c r="J4532" s="32">
        <v>1</v>
      </c>
      <c r="K4532" s="32">
        <v>1</v>
      </c>
      <c r="L4532" s="32">
        <v>0</v>
      </c>
      <c r="M4532" s="32">
        <v>0</v>
      </c>
      <c r="N4532" s="32">
        <v>0</v>
      </c>
      <c r="O4532" s="32">
        <v>0</v>
      </c>
      <c r="P4532" s="32">
        <v>0</v>
      </c>
      <c r="Q4532" s="32">
        <v>0</v>
      </c>
      <c r="R4532" s="32">
        <v>0</v>
      </c>
      <c r="S4532" s="32">
        <v>0</v>
      </c>
      <c r="T4532" s="32">
        <v>0</v>
      </c>
      <c r="U4532" s="32">
        <v>0</v>
      </c>
      <c r="V4532" s="32">
        <v>0</v>
      </c>
      <c r="W4532" s="32">
        <v>0</v>
      </c>
      <c r="X4532" s="32">
        <v>0</v>
      </c>
      <c r="Y4532" s="32">
        <v>0</v>
      </c>
      <c r="Z4532" s="32">
        <v>0</v>
      </c>
      <c r="AA4532" s="32">
        <v>0</v>
      </c>
      <c r="AB4532" s="32">
        <v>0</v>
      </c>
      <c r="AC4532" s="32">
        <v>0</v>
      </c>
      <c r="AD4532" s="28">
        <v>40232</v>
      </c>
      <c r="AE4532" s="28">
        <v>40245</v>
      </c>
      <c r="AF4532" s="34">
        <v>46022</v>
      </c>
      <c r="AG4532" s="27">
        <v>1010805001793</v>
      </c>
      <c r="AH4532" s="37" t="s">
        <v>13060</v>
      </c>
      <c r="AI4532" s="1" t="s">
        <v>56942</v>
      </c>
    </row>
    <row r="4533" spans="1:35" ht="42" customHeight="1" x14ac:dyDescent="0.2">
      <c r="A4533" s="40">
        <v>4531</v>
      </c>
      <c r="B4533" s="2" t="str">
        <f>HYPERLINK($AI4533,$AH4533)</f>
        <v>Ｈａｐｐｙ　Ｊａｐａｎ　Ｐｒｏｊｅｃｔ</v>
      </c>
      <c r="C4533" s="29" t="s">
        <v>34627</v>
      </c>
      <c r="D4533" s="29" t="s">
        <v>13023</v>
      </c>
      <c r="E4533" s="30" t="s">
        <v>30403</v>
      </c>
      <c r="F4533" s="29" t="s">
        <v>13024</v>
      </c>
      <c r="G4533" s="31" t="s">
        <v>24083</v>
      </c>
      <c r="H4533" s="26" t="s">
        <v>13025</v>
      </c>
      <c r="I4533" s="31" t="s">
        <v>13026</v>
      </c>
      <c r="J4533" s="32">
        <v>1</v>
      </c>
      <c r="K4533" s="32">
        <v>1</v>
      </c>
      <c r="L4533" s="32">
        <v>0</v>
      </c>
      <c r="M4533" s="32">
        <v>0</v>
      </c>
      <c r="N4533" s="32">
        <v>0</v>
      </c>
      <c r="O4533" s="32">
        <v>1</v>
      </c>
      <c r="P4533" s="32">
        <v>0</v>
      </c>
      <c r="Q4533" s="32">
        <v>0</v>
      </c>
      <c r="R4533" s="32">
        <v>0</v>
      </c>
      <c r="S4533" s="32">
        <v>1</v>
      </c>
      <c r="T4533" s="32">
        <v>1</v>
      </c>
      <c r="U4533" s="32">
        <v>1</v>
      </c>
      <c r="V4533" s="32">
        <v>1</v>
      </c>
      <c r="W4533" s="32">
        <v>0</v>
      </c>
      <c r="X4533" s="32">
        <v>0</v>
      </c>
      <c r="Y4533" s="32">
        <v>0</v>
      </c>
      <c r="Z4533" s="32">
        <v>0</v>
      </c>
      <c r="AA4533" s="32">
        <v>0</v>
      </c>
      <c r="AB4533" s="32">
        <v>0</v>
      </c>
      <c r="AC4533" s="32">
        <v>0</v>
      </c>
      <c r="AD4533" s="28">
        <v>40238</v>
      </c>
      <c r="AE4533" s="28">
        <v>40249</v>
      </c>
      <c r="AF4533" s="34">
        <v>46022</v>
      </c>
      <c r="AG4533" s="27">
        <v>1010005014919</v>
      </c>
      <c r="AH4533" s="37" t="s">
        <v>13022</v>
      </c>
      <c r="AI4533" s="1" t="s">
        <v>56943</v>
      </c>
    </row>
    <row r="4534" spans="1:35" ht="42" customHeight="1" x14ac:dyDescent="0.2">
      <c r="A4534" s="26">
        <v>4532</v>
      </c>
      <c r="B4534" s="2" t="str">
        <f>HYPERLINK($AI4534,$AH4534)</f>
        <v>Ｈｅｌｌｏ！　Ｋｉｄｓ　Ｗｏｒｌｄ</v>
      </c>
      <c r="C4534" s="29" t="s">
        <v>34628</v>
      </c>
      <c r="D4534" s="29" t="s">
        <v>13028</v>
      </c>
      <c r="E4534" s="30" t="s">
        <v>31028</v>
      </c>
      <c r="F4534" s="29" t="s">
        <v>13029</v>
      </c>
      <c r="G4534" s="31" t="s">
        <v>24083</v>
      </c>
      <c r="H4534" s="26" t="s">
        <v>13030</v>
      </c>
      <c r="I4534" s="31" t="s">
        <v>13031</v>
      </c>
      <c r="J4534" s="32">
        <v>0</v>
      </c>
      <c r="K4534" s="32">
        <v>0</v>
      </c>
      <c r="L4534" s="32">
        <v>0</v>
      </c>
      <c r="M4534" s="32">
        <v>0</v>
      </c>
      <c r="N4534" s="32">
        <v>0</v>
      </c>
      <c r="O4534" s="32">
        <v>0</v>
      </c>
      <c r="P4534" s="32">
        <v>0</v>
      </c>
      <c r="Q4534" s="32">
        <v>0</v>
      </c>
      <c r="R4534" s="32">
        <v>0</v>
      </c>
      <c r="S4534" s="32">
        <v>0</v>
      </c>
      <c r="T4534" s="32">
        <v>0</v>
      </c>
      <c r="U4534" s="32">
        <v>0</v>
      </c>
      <c r="V4534" s="32">
        <v>1</v>
      </c>
      <c r="W4534" s="32">
        <v>0</v>
      </c>
      <c r="X4534" s="32">
        <v>0</v>
      </c>
      <c r="Y4534" s="32">
        <v>0</v>
      </c>
      <c r="Z4534" s="32">
        <v>0</v>
      </c>
      <c r="AA4534" s="32">
        <v>0</v>
      </c>
      <c r="AB4534" s="32">
        <v>0</v>
      </c>
      <c r="AC4534" s="32">
        <v>0</v>
      </c>
      <c r="AD4534" s="28">
        <v>40238</v>
      </c>
      <c r="AE4534" s="28">
        <v>40256</v>
      </c>
      <c r="AF4534" s="34">
        <v>46081</v>
      </c>
      <c r="AG4534" s="27">
        <v>6011605001582</v>
      </c>
      <c r="AH4534" s="37" t="s">
        <v>13027</v>
      </c>
      <c r="AI4534" s="1" t="s">
        <v>56944</v>
      </c>
    </row>
    <row r="4535" spans="1:35" ht="42" customHeight="1" x14ac:dyDescent="0.2">
      <c r="A4535" s="26">
        <v>4533</v>
      </c>
      <c r="B4535" s="2" t="str">
        <f>HYPERLINK($AI4535,$AH4535)</f>
        <v>ライフサポート機構</v>
      </c>
      <c r="C4535" s="29" t="s">
        <v>34630</v>
      </c>
      <c r="D4535" s="29" t="s">
        <v>13035</v>
      </c>
      <c r="E4535" s="30" t="s">
        <v>29984</v>
      </c>
      <c r="F4535" s="29" t="s">
        <v>13036</v>
      </c>
      <c r="G4535" s="31" t="s">
        <v>24083</v>
      </c>
      <c r="H4535" s="26" t="s">
        <v>13037</v>
      </c>
      <c r="I4535" s="31" t="s">
        <v>22908</v>
      </c>
      <c r="J4535" s="32">
        <v>1</v>
      </c>
      <c r="K4535" s="32">
        <v>0</v>
      </c>
      <c r="L4535" s="32">
        <v>0</v>
      </c>
      <c r="M4535" s="32">
        <v>0</v>
      </c>
      <c r="N4535" s="32">
        <v>0</v>
      </c>
      <c r="O4535" s="32">
        <v>1</v>
      </c>
      <c r="P4535" s="32">
        <v>0</v>
      </c>
      <c r="Q4535" s="32">
        <v>0</v>
      </c>
      <c r="R4535" s="32">
        <v>0</v>
      </c>
      <c r="S4535" s="32">
        <v>0</v>
      </c>
      <c r="T4535" s="32">
        <v>0</v>
      </c>
      <c r="U4535" s="32">
        <v>0</v>
      </c>
      <c r="V4535" s="32">
        <v>0</v>
      </c>
      <c r="W4535" s="32">
        <v>0</v>
      </c>
      <c r="X4535" s="32">
        <v>0</v>
      </c>
      <c r="Y4535" s="32">
        <v>0</v>
      </c>
      <c r="Z4535" s="32">
        <v>0</v>
      </c>
      <c r="AA4535" s="32">
        <v>0</v>
      </c>
      <c r="AB4535" s="32">
        <v>1</v>
      </c>
      <c r="AC4535" s="32">
        <v>0</v>
      </c>
      <c r="AD4535" s="28">
        <v>40238</v>
      </c>
      <c r="AE4535" s="28">
        <v>40248</v>
      </c>
      <c r="AF4535" s="34">
        <v>45747</v>
      </c>
      <c r="AG4535" s="27">
        <v>1011405001580</v>
      </c>
      <c r="AH4535" s="37" t="s">
        <v>13034</v>
      </c>
      <c r="AI4535" s="1" t="s">
        <v>56945</v>
      </c>
    </row>
    <row r="4536" spans="1:35" ht="42" customHeight="1" x14ac:dyDescent="0.2">
      <c r="A4536" s="26">
        <v>4534</v>
      </c>
      <c r="B4536" s="2" t="str">
        <f>HYPERLINK($AI4536,$AH4536)</f>
        <v>水都東京を創る会</v>
      </c>
      <c r="C4536" s="29" t="s">
        <v>34631</v>
      </c>
      <c r="D4536" s="29" t="s">
        <v>51782</v>
      </c>
      <c r="E4536" s="30" t="s">
        <v>30459</v>
      </c>
      <c r="F4536" s="29" t="s">
        <v>13039</v>
      </c>
      <c r="G4536" s="31" t="s">
        <v>24083</v>
      </c>
      <c r="H4536" s="26" t="s">
        <v>51783</v>
      </c>
      <c r="I4536" s="31" t="s">
        <v>13040</v>
      </c>
      <c r="J4536" s="32">
        <v>0</v>
      </c>
      <c r="K4536" s="32">
        <v>0</v>
      </c>
      <c r="L4536" s="32">
        <v>1</v>
      </c>
      <c r="M4536" s="32">
        <v>0</v>
      </c>
      <c r="N4536" s="32">
        <v>0</v>
      </c>
      <c r="O4536" s="32">
        <v>1</v>
      </c>
      <c r="P4536" s="32">
        <v>1</v>
      </c>
      <c r="Q4536" s="32">
        <v>1</v>
      </c>
      <c r="R4536" s="32">
        <v>0</v>
      </c>
      <c r="S4536" s="32">
        <v>0</v>
      </c>
      <c r="T4536" s="32">
        <v>0</v>
      </c>
      <c r="U4536" s="32">
        <v>0</v>
      </c>
      <c r="V4536" s="32">
        <v>0</v>
      </c>
      <c r="W4536" s="32">
        <v>0</v>
      </c>
      <c r="X4536" s="32">
        <v>0</v>
      </c>
      <c r="Y4536" s="32">
        <v>0</v>
      </c>
      <c r="Z4536" s="32">
        <v>0</v>
      </c>
      <c r="AA4536" s="32">
        <v>0</v>
      </c>
      <c r="AB4536" s="32">
        <v>1</v>
      </c>
      <c r="AC4536" s="32">
        <v>0</v>
      </c>
      <c r="AD4536" s="28">
        <v>40242</v>
      </c>
      <c r="AE4536" s="28">
        <v>40256</v>
      </c>
      <c r="AF4536" s="34">
        <v>45747</v>
      </c>
      <c r="AG4536" s="27">
        <v>3010005015072</v>
      </c>
      <c r="AH4536" s="37" t="s">
        <v>13038</v>
      </c>
      <c r="AI4536" s="1" t="s">
        <v>56946</v>
      </c>
    </row>
    <row r="4537" spans="1:35" ht="42" customHeight="1" x14ac:dyDescent="0.2">
      <c r="A4537" s="26">
        <v>4535</v>
      </c>
      <c r="B4537" s="2" t="str">
        <f>HYPERLINK($AI4537,$AH4537)</f>
        <v>ＮＰＯ銀河福祉会</v>
      </c>
      <c r="C4537" s="29" t="s">
        <v>34636</v>
      </c>
      <c r="D4537" s="29" t="s">
        <v>13057</v>
      </c>
      <c r="E4537" s="30" t="s">
        <v>30642</v>
      </c>
      <c r="F4537" s="29" t="s">
        <v>13058</v>
      </c>
      <c r="G4537" s="31" t="s">
        <v>24083</v>
      </c>
      <c r="H4537" s="26" t="s">
        <v>49318</v>
      </c>
      <c r="I4537" s="31" t="s">
        <v>13059</v>
      </c>
      <c r="J4537" s="32">
        <v>1</v>
      </c>
      <c r="K4537" s="32">
        <v>1</v>
      </c>
      <c r="L4537" s="32">
        <v>1</v>
      </c>
      <c r="M4537" s="32">
        <v>0</v>
      </c>
      <c r="N4537" s="32">
        <v>0</v>
      </c>
      <c r="O4537" s="32">
        <v>0</v>
      </c>
      <c r="P4537" s="32">
        <v>0</v>
      </c>
      <c r="Q4537" s="32">
        <v>0</v>
      </c>
      <c r="R4537" s="32">
        <v>0</v>
      </c>
      <c r="S4537" s="32">
        <v>0</v>
      </c>
      <c r="T4537" s="32">
        <v>0</v>
      </c>
      <c r="U4537" s="32">
        <v>0</v>
      </c>
      <c r="V4537" s="32">
        <v>0</v>
      </c>
      <c r="W4537" s="32">
        <v>0</v>
      </c>
      <c r="X4537" s="32">
        <v>0</v>
      </c>
      <c r="Y4537" s="32">
        <v>0</v>
      </c>
      <c r="Z4537" s="32">
        <v>0</v>
      </c>
      <c r="AA4537" s="32">
        <v>0</v>
      </c>
      <c r="AB4537" s="32">
        <v>1</v>
      </c>
      <c r="AC4537" s="32">
        <v>0</v>
      </c>
      <c r="AD4537" s="28">
        <v>40245</v>
      </c>
      <c r="AE4537" s="28">
        <v>40249</v>
      </c>
      <c r="AF4537" s="34">
        <v>45930</v>
      </c>
      <c r="AG4537" s="27">
        <v>7012405002398</v>
      </c>
      <c r="AH4537" s="37" t="s">
        <v>13056</v>
      </c>
      <c r="AI4537" s="1" t="s">
        <v>56947</v>
      </c>
    </row>
    <row r="4538" spans="1:35" ht="42" customHeight="1" x14ac:dyDescent="0.2">
      <c r="A4538" s="26">
        <v>4536</v>
      </c>
      <c r="B4538" s="2" t="str">
        <f>HYPERLINK($AI4538,$AH4538)</f>
        <v>ＳＩＥＮ</v>
      </c>
      <c r="C4538" s="29" t="s">
        <v>34662</v>
      </c>
      <c r="D4538" s="29" t="s">
        <v>13171</v>
      </c>
      <c r="E4538" s="30" t="s">
        <v>30303</v>
      </c>
      <c r="F4538" s="29" t="s">
        <v>25333</v>
      </c>
      <c r="G4538" s="31" t="s">
        <v>24083</v>
      </c>
      <c r="H4538" s="26" t="s">
        <v>25334</v>
      </c>
      <c r="I4538" s="31" t="s">
        <v>13172</v>
      </c>
      <c r="J4538" s="32">
        <v>1</v>
      </c>
      <c r="K4538" s="32">
        <v>1</v>
      </c>
      <c r="L4538" s="32">
        <v>0</v>
      </c>
      <c r="M4538" s="32">
        <v>0</v>
      </c>
      <c r="N4538" s="32">
        <v>0</v>
      </c>
      <c r="O4538" s="32">
        <v>0</v>
      </c>
      <c r="P4538" s="32">
        <v>0</v>
      </c>
      <c r="Q4538" s="32">
        <v>0</v>
      </c>
      <c r="R4538" s="32">
        <v>0</v>
      </c>
      <c r="S4538" s="32">
        <v>0</v>
      </c>
      <c r="T4538" s="32">
        <v>0</v>
      </c>
      <c r="U4538" s="32">
        <v>0</v>
      </c>
      <c r="V4538" s="32">
        <v>1</v>
      </c>
      <c r="W4538" s="32">
        <v>0</v>
      </c>
      <c r="X4538" s="32">
        <v>0</v>
      </c>
      <c r="Y4538" s="32">
        <v>0</v>
      </c>
      <c r="Z4538" s="32">
        <v>1</v>
      </c>
      <c r="AA4538" s="32">
        <v>0</v>
      </c>
      <c r="AB4538" s="32">
        <v>1</v>
      </c>
      <c r="AC4538" s="32">
        <v>0</v>
      </c>
      <c r="AD4538" s="28">
        <v>40245</v>
      </c>
      <c r="AE4538" s="28">
        <v>40245</v>
      </c>
      <c r="AF4538" s="34">
        <v>45747</v>
      </c>
      <c r="AG4538" s="27">
        <v>7011805001984</v>
      </c>
      <c r="AH4538" s="37" t="s">
        <v>13170</v>
      </c>
      <c r="AI4538" s="1" t="s">
        <v>56948</v>
      </c>
    </row>
    <row r="4539" spans="1:35" ht="42" customHeight="1" x14ac:dyDescent="0.2">
      <c r="A4539" s="26">
        <v>4537</v>
      </c>
      <c r="B4539" s="2" t="str">
        <f>HYPERLINK($AI4539,$AH4539)</f>
        <v>国連友好協会</v>
      </c>
      <c r="C4539" s="29" t="s">
        <v>37629</v>
      </c>
      <c r="D4539" s="29" t="s">
        <v>20745</v>
      </c>
      <c r="E4539" s="30" t="s">
        <v>29922</v>
      </c>
      <c r="F4539" s="29" t="s">
        <v>20746</v>
      </c>
      <c r="G4539" s="31" t="s">
        <v>24083</v>
      </c>
      <c r="H4539" s="26" t="s">
        <v>52412</v>
      </c>
      <c r="I4539" s="31" t="s">
        <v>20747</v>
      </c>
      <c r="J4539" s="32">
        <v>1</v>
      </c>
      <c r="K4539" s="32">
        <v>0</v>
      </c>
      <c r="L4539" s="32">
        <v>0</v>
      </c>
      <c r="M4539" s="32">
        <v>0</v>
      </c>
      <c r="N4539" s="32">
        <v>0</v>
      </c>
      <c r="O4539" s="32">
        <v>1</v>
      </c>
      <c r="P4539" s="32">
        <v>1</v>
      </c>
      <c r="Q4539" s="32">
        <v>0</v>
      </c>
      <c r="R4539" s="32">
        <v>0</v>
      </c>
      <c r="S4539" s="32">
        <v>1</v>
      </c>
      <c r="T4539" s="32">
        <v>1</v>
      </c>
      <c r="U4539" s="32">
        <v>0</v>
      </c>
      <c r="V4539" s="32">
        <v>1</v>
      </c>
      <c r="W4539" s="32">
        <v>0</v>
      </c>
      <c r="X4539" s="32">
        <v>0</v>
      </c>
      <c r="Y4539" s="32">
        <v>1</v>
      </c>
      <c r="Z4539" s="32">
        <v>1</v>
      </c>
      <c r="AA4539" s="32">
        <v>0</v>
      </c>
      <c r="AB4539" s="32">
        <v>1</v>
      </c>
      <c r="AC4539" s="32">
        <v>0</v>
      </c>
      <c r="AD4539" s="28">
        <v>40248</v>
      </c>
      <c r="AE4539" s="28">
        <v>40260</v>
      </c>
      <c r="AF4539" s="34">
        <v>45900</v>
      </c>
      <c r="AG4539" s="27">
        <v>2010005015115</v>
      </c>
      <c r="AH4539" s="37" t="s">
        <v>27049</v>
      </c>
      <c r="AI4539" s="1" t="s">
        <v>56949</v>
      </c>
    </row>
    <row r="4540" spans="1:35" ht="42" customHeight="1" x14ac:dyDescent="0.2">
      <c r="A4540" s="26">
        <v>4538</v>
      </c>
      <c r="B4540" s="2" t="str">
        <f>HYPERLINK($AI4540,$AH4540)</f>
        <v>ＫＩＺＵＮＡ２５</v>
      </c>
      <c r="C4540" s="29" t="s">
        <v>37630</v>
      </c>
      <c r="D4540" s="29" t="s">
        <v>20748</v>
      </c>
      <c r="E4540" s="30" t="s">
        <v>30371</v>
      </c>
      <c r="F4540" s="29" t="s">
        <v>48685</v>
      </c>
      <c r="G4540" s="31" t="s">
        <v>24083</v>
      </c>
      <c r="H4540" s="26" t="s">
        <v>21981</v>
      </c>
      <c r="I4540" s="31" t="s">
        <v>20749</v>
      </c>
      <c r="J4540" s="32">
        <v>0</v>
      </c>
      <c r="K4540" s="32">
        <v>0</v>
      </c>
      <c r="L4540" s="32">
        <v>0</v>
      </c>
      <c r="M4540" s="32">
        <v>0</v>
      </c>
      <c r="N4540" s="32">
        <v>0</v>
      </c>
      <c r="O4540" s="32">
        <v>0</v>
      </c>
      <c r="P4540" s="32">
        <v>1</v>
      </c>
      <c r="Q4540" s="32">
        <v>0</v>
      </c>
      <c r="R4540" s="32">
        <v>0</v>
      </c>
      <c r="S4540" s="32">
        <v>0</v>
      </c>
      <c r="T4540" s="32">
        <v>0</v>
      </c>
      <c r="U4540" s="32">
        <v>0</v>
      </c>
      <c r="V4540" s="32">
        <v>0</v>
      </c>
      <c r="W4540" s="32">
        <v>1</v>
      </c>
      <c r="X4540" s="32">
        <v>0</v>
      </c>
      <c r="Y4540" s="32">
        <v>0</v>
      </c>
      <c r="Z4540" s="32">
        <v>0</v>
      </c>
      <c r="AA4540" s="32">
        <v>0</v>
      </c>
      <c r="AB4540" s="32">
        <v>0</v>
      </c>
      <c r="AC4540" s="32">
        <v>0</v>
      </c>
      <c r="AD4540" s="28">
        <v>40248</v>
      </c>
      <c r="AE4540" s="28">
        <v>40256</v>
      </c>
      <c r="AF4540" s="34">
        <v>45747</v>
      </c>
      <c r="AG4540" s="27">
        <v>9011705001026</v>
      </c>
      <c r="AH4540" s="37" t="s">
        <v>27050</v>
      </c>
      <c r="AI4540" s="1" t="s">
        <v>56950</v>
      </c>
    </row>
    <row r="4541" spans="1:35" ht="42" customHeight="1" x14ac:dyDescent="0.2">
      <c r="A4541" s="26">
        <v>4539</v>
      </c>
      <c r="B4541" s="2" t="str">
        <f>HYPERLINK($AI4541,$AH4541)</f>
        <v>日本水中科学協会</v>
      </c>
      <c r="C4541" s="29" t="s">
        <v>37631</v>
      </c>
      <c r="D4541" s="29" t="s">
        <v>20750</v>
      </c>
      <c r="E4541" s="30" t="s">
        <v>30999</v>
      </c>
      <c r="F4541" s="29" t="s">
        <v>20751</v>
      </c>
      <c r="G4541" s="31" t="s">
        <v>28071</v>
      </c>
      <c r="H4541" s="26" t="s">
        <v>20752</v>
      </c>
      <c r="I4541" s="31" t="s">
        <v>20753</v>
      </c>
      <c r="J4541" s="32">
        <v>0</v>
      </c>
      <c r="K4541" s="32">
        <v>1</v>
      </c>
      <c r="L4541" s="32">
        <v>0</v>
      </c>
      <c r="M4541" s="32">
        <v>0</v>
      </c>
      <c r="N4541" s="32">
        <v>0</v>
      </c>
      <c r="O4541" s="32">
        <v>1</v>
      </c>
      <c r="P4541" s="32">
        <v>1</v>
      </c>
      <c r="Q4541" s="32">
        <v>1</v>
      </c>
      <c r="R4541" s="32">
        <v>0</v>
      </c>
      <c r="S4541" s="32">
        <v>0</v>
      </c>
      <c r="T4541" s="32">
        <v>0</v>
      </c>
      <c r="U4541" s="32">
        <v>0</v>
      </c>
      <c r="V4541" s="32">
        <v>1</v>
      </c>
      <c r="W4541" s="32">
        <v>0</v>
      </c>
      <c r="X4541" s="32">
        <v>1</v>
      </c>
      <c r="Y4541" s="32">
        <v>0</v>
      </c>
      <c r="Z4541" s="32">
        <v>1</v>
      </c>
      <c r="AA4541" s="32">
        <v>0</v>
      </c>
      <c r="AB4541" s="32">
        <v>1</v>
      </c>
      <c r="AC4541" s="32">
        <v>0</v>
      </c>
      <c r="AD4541" s="28">
        <v>40248</v>
      </c>
      <c r="AE4541" s="28">
        <v>40255</v>
      </c>
      <c r="AF4541" s="34">
        <v>45747</v>
      </c>
      <c r="AG4541" s="27">
        <v>6010605002194</v>
      </c>
      <c r="AH4541" s="37" t="s">
        <v>27051</v>
      </c>
      <c r="AI4541" s="1" t="s">
        <v>56951</v>
      </c>
    </row>
    <row r="4542" spans="1:35" ht="42" customHeight="1" x14ac:dyDescent="0.2">
      <c r="A4542" s="41">
        <v>4540</v>
      </c>
      <c r="B4542" s="2" t="str">
        <f>HYPERLINK($AI4542,$AH4542)</f>
        <v>日露交流文化協会</v>
      </c>
      <c r="C4542" s="29" t="s">
        <v>37632</v>
      </c>
      <c r="D4542" s="29" t="s">
        <v>20754</v>
      </c>
      <c r="E4542" s="30" t="s">
        <v>29971</v>
      </c>
      <c r="F4542" s="29" t="s">
        <v>27570</v>
      </c>
      <c r="G4542" s="31" t="s">
        <v>28072</v>
      </c>
      <c r="H4542" s="26" t="s">
        <v>42695</v>
      </c>
      <c r="I4542" s="31" t="s">
        <v>20755</v>
      </c>
      <c r="J4542" s="32">
        <v>0</v>
      </c>
      <c r="K4542" s="32">
        <v>0</v>
      </c>
      <c r="L4542" s="32">
        <v>0</v>
      </c>
      <c r="M4542" s="32">
        <v>0</v>
      </c>
      <c r="N4542" s="32">
        <v>0</v>
      </c>
      <c r="O4542" s="32">
        <v>1</v>
      </c>
      <c r="P4542" s="32">
        <v>0</v>
      </c>
      <c r="Q4542" s="32">
        <v>0</v>
      </c>
      <c r="R4542" s="32">
        <v>0</v>
      </c>
      <c r="S4542" s="32">
        <v>0</v>
      </c>
      <c r="T4542" s="32">
        <v>1</v>
      </c>
      <c r="U4542" s="32">
        <v>0</v>
      </c>
      <c r="V4542" s="32">
        <v>0</v>
      </c>
      <c r="W4542" s="32">
        <v>0</v>
      </c>
      <c r="X4542" s="32">
        <v>0</v>
      </c>
      <c r="Y4542" s="32">
        <v>0</v>
      </c>
      <c r="Z4542" s="32">
        <v>0</v>
      </c>
      <c r="AA4542" s="32">
        <v>0</v>
      </c>
      <c r="AB4542" s="32">
        <v>0</v>
      </c>
      <c r="AC4542" s="32">
        <v>0</v>
      </c>
      <c r="AD4542" s="28">
        <v>40248</v>
      </c>
      <c r="AE4542" s="28">
        <v>40269</v>
      </c>
      <c r="AF4542" s="34">
        <v>45747</v>
      </c>
      <c r="AG4542" s="27">
        <v>9010005016791</v>
      </c>
      <c r="AH4542" s="37" t="s">
        <v>27052</v>
      </c>
      <c r="AI4542" s="1" t="s">
        <v>56952</v>
      </c>
    </row>
    <row r="4543" spans="1:35" ht="42" customHeight="1" x14ac:dyDescent="0.2">
      <c r="A4543" s="43">
        <v>4541</v>
      </c>
      <c r="B4543" s="2" t="str">
        <f>HYPERLINK($AI4543,$AH4543)</f>
        <v>Ｆａｒｏ</v>
      </c>
      <c r="C4543" s="29" t="s">
        <v>34653</v>
      </c>
      <c r="D4543" s="29" t="s">
        <v>23443</v>
      </c>
      <c r="E4543" s="30" t="s">
        <v>30226</v>
      </c>
      <c r="F4543" s="29" t="s">
        <v>13133</v>
      </c>
      <c r="G4543" s="31" t="s">
        <v>24083</v>
      </c>
      <c r="H4543" s="26" t="s">
        <v>13134</v>
      </c>
      <c r="I4543" s="31" t="s">
        <v>13135</v>
      </c>
      <c r="J4543" s="32">
        <v>0</v>
      </c>
      <c r="K4543" s="32">
        <v>0</v>
      </c>
      <c r="L4543" s="32">
        <v>1</v>
      </c>
      <c r="M4543" s="32">
        <v>0</v>
      </c>
      <c r="N4543" s="32">
        <v>0</v>
      </c>
      <c r="O4543" s="32">
        <v>1</v>
      </c>
      <c r="P4543" s="32">
        <v>0</v>
      </c>
      <c r="Q4543" s="32">
        <v>0</v>
      </c>
      <c r="R4543" s="32">
        <v>0</v>
      </c>
      <c r="S4543" s="32">
        <v>0</v>
      </c>
      <c r="T4543" s="32">
        <v>0</v>
      </c>
      <c r="U4543" s="32">
        <v>0</v>
      </c>
      <c r="V4543" s="32">
        <v>1</v>
      </c>
      <c r="W4543" s="32">
        <v>0</v>
      </c>
      <c r="X4543" s="32">
        <v>0</v>
      </c>
      <c r="Y4543" s="32">
        <v>0</v>
      </c>
      <c r="Z4543" s="32">
        <v>0</v>
      </c>
      <c r="AA4543" s="32">
        <v>0</v>
      </c>
      <c r="AB4543" s="32">
        <v>1</v>
      </c>
      <c r="AC4543" s="32">
        <v>0</v>
      </c>
      <c r="AD4543" s="28">
        <v>40252</v>
      </c>
      <c r="AE4543" s="28">
        <v>40269</v>
      </c>
      <c r="AF4543" s="34">
        <v>46022</v>
      </c>
      <c r="AG4543" s="27">
        <v>1011005003028</v>
      </c>
      <c r="AH4543" s="37" t="s">
        <v>13132</v>
      </c>
      <c r="AI4543" s="1" t="s">
        <v>56953</v>
      </c>
    </row>
    <row r="4544" spans="1:35" ht="42" customHeight="1" x14ac:dyDescent="0.2">
      <c r="A4544" s="35">
        <v>4542</v>
      </c>
      <c r="B4544" s="2" t="str">
        <f>HYPERLINK($AI4544,$AH4544)</f>
        <v>東京都中央区日本中国友好協会</v>
      </c>
      <c r="C4544" s="29" t="s">
        <v>34667</v>
      </c>
      <c r="D4544" s="29" t="s">
        <v>1823</v>
      </c>
      <c r="E4544" s="30" t="s">
        <v>30627</v>
      </c>
      <c r="F4544" s="29" t="s">
        <v>13187</v>
      </c>
      <c r="G4544" s="31" t="s">
        <v>24083</v>
      </c>
      <c r="H4544" s="26" t="s">
        <v>13188</v>
      </c>
      <c r="I4544" s="31" t="s">
        <v>13189</v>
      </c>
      <c r="J4544" s="32">
        <v>1</v>
      </c>
      <c r="K4544" s="32">
        <v>1</v>
      </c>
      <c r="L4544" s="32">
        <v>1</v>
      </c>
      <c r="M4544" s="32">
        <v>0</v>
      </c>
      <c r="N4544" s="32">
        <v>0</v>
      </c>
      <c r="O4544" s="32">
        <v>1</v>
      </c>
      <c r="P4544" s="32">
        <v>1</v>
      </c>
      <c r="Q4544" s="32">
        <v>0</v>
      </c>
      <c r="R4544" s="32">
        <v>0</v>
      </c>
      <c r="S4544" s="32">
        <v>0</v>
      </c>
      <c r="T4544" s="32">
        <v>1</v>
      </c>
      <c r="U4544" s="32">
        <v>0</v>
      </c>
      <c r="V4544" s="32">
        <v>1</v>
      </c>
      <c r="W4544" s="32">
        <v>1</v>
      </c>
      <c r="X4544" s="32">
        <v>0</v>
      </c>
      <c r="Y4544" s="32">
        <v>1</v>
      </c>
      <c r="Z4544" s="32">
        <v>0</v>
      </c>
      <c r="AA4544" s="32">
        <v>0</v>
      </c>
      <c r="AB4544" s="32">
        <v>1</v>
      </c>
      <c r="AC4544" s="32">
        <v>0</v>
      </c>
      <c r="AD4544" s="28">
        <v>40252</v>
      </c>
      <c r="AE4544" s="28">
        <v>40263</v>
      </c>
      <c r="AF4544" s="34">
        <v>46022</v>
      </c>
      <c r="AG4544" s="27">
        <v>5010005015129</v>
      </c>
      <c r="AH4544" s="37" t="s">
        <v>13186</v>
      </c>
      <c r="AI4544" s="1" t="s">
        <v>56954</v>
      </c>
    </row>
    <row r="4545" spans="1:35" ht="42" customHeight="1" x14ac:dyDescent="0.2">
      <c r="A4545" s="26">
        <v>4543</v>
      </c>
      <c r="B4545" s="2" t="str">
        <f>HYPERLINK($AI4545,$AH4545)</f>
        <v>みんないっしょ</v>
      </c>
      <c r="C4545" s="29" t="s">
        <v>34645</v>
      </c>
      <c r="D4545" s="29" t="s">
        <v>28942</v>
      </c>
      <c r="E4545" s="30" t="s">
        <v>30466</v>
      </c>
      <c r="F4545" s="29" t="s">
        <v>13087</v>
      </c>
      <c r="G4545" s="31" t="s">
        <v>24083</v>
      </c>
      <c r="H4545" s="26" t="s">
        <v>47978</v>
      </c>
      <c r="I4545" s="31" t="s">
        <v>13088</v>
      </c>
      <c r="J4545" s="32">
        <v>1</v>
      </c>
      <c r="K4545" s="32">
        <v>0</v>
      </c>
      <c r="L4545" s="32">
        <v>0</v>
      </c>
      <c r="M4545" s="32">
        <v>0</v>
      </c>
      <c r="N4545" s="32">
        <v>0</v>
      </c>
      <c r="O4545" s="32">
        <v>0</v>
      </c>
      <c r="P4545" s="32">
        <v>0</v>
      </c>
      <c r="Q4545" s="32">
        <v>0</v>
      </c>
      <c r="R4545" s="32">
        <v>0</v>
      </c>
      <c r="S4545" s="32">
        <v>0</v>
      </c>
      <c r="T4545" s="32">
        <v>0</v>
      </c>
      <c r="U4545" s="32">
        <v>0</v>
      </c>
      <c r="V4545" s="32">
        <v>0</v>
      </c>
      <c r="W4545" s="32">
        <v>0</v>
      </c>
      <c r="X4545" s="32">
        <v>0</v>
      </c>
      <c r="Y4545" s="32">
        <v>0</v>
      </c>
      <c r="Z4545" s="32">
        <v>0</v>
      </c>
      <c r="AA4545" s="32">
        <v>0</v>
      </c>
      <c r="AB4545" s="32">
        <v>0</v>
      </c>
      <c r="AC4545" s="32">
        <v>0</v>
      </c>
      <c r="AD4545" s="28">
        <v>40254</v>
      </c>
      <c r="AE4545" s="28">
        <v>40269</v>
      </c>
      <c r="AF4545" s="34">
        <v>45747</v>
      </c>
      <c r="AG4545" s="27">
        <v>7011505001426</v>
      </c>
      <c r="AH4545" s="37" t="s">
        <v>13086</v>
      </c>
      <c r="AI4545" s="1" t="s">
        <v>56955</v>
      </c>
    </row>
    <row r="4546" spans="1:35" ht="42" customHeight="1" x14ac:dyDescent="0.2">
      <c r="A4546" s="40">
        <v>4544</v>
      </c>
      <c r="B4546" s="2" t="str">
        <f>HYPERLINK($AI4546,$AH4546)</f>
        <v>法政クラブ</v>
      </c>
      <c r="C4546" s="29" t="s">
        <v>34663</v>
      </c>
      <c r="D4546" s="29" t="s">
        <v>42780</v>
      </c>
      <c r="E4546" s="30" t="s">
        <v>31035</v>
      </c>
      <c r="F4546" s="29" t="s">
        <v>13174</v>
      </c>
      <c r="G4546" s="31" t="s">
        <v>24083</v>
      </c>
      <c r="H4546" s="26" t="s">
        <v>13175</v>
      </c>
      <c r="I4546" s="31" t="s">
        <v>13176</v>
      </c>
      <c r="J4546" s="32">
        <v>1</v>
      </c>
      <c r="K4546" s="32">
        <v>1</v>
      </c>
      <c r="L4546" s="32">
        <v>1</v>
      </c>
      <c r="M4546" s="32">
        <v>0</v>
      </c>
      <c r="N4546" s="32">
        <v>0</v>
      </c>
      <c r="O4546" s="32">
        <v>1</v>
      </c>
      <c r="P4546" s="32">
        <v>1</v>
      </c>
      <c r="Q4546" s="32">
        <v>0</v>
      </c>
      <c r="R4546" s="32">
        <v>0</v>
      </c>
      <c r="S4546" s="32">
        <v>0</v>
      </c>
      <c r="T4546" s="32">
        <v>0</v>
      </c>
      <c r="U4546" s="32">
        <v>0</v>
      </c>
      <c r="V4546" s="32">
        <v>1</v>
      </c>
      <c r="W4546" s="32">
        <v>0</v>
      </c>
      <c r="X4546" s="32">
        <v>0</v>
      </c>
      <c r="Y4546" s="32">
        <v>0</v>
      </c>
      <c r="Z4546" s="32">
        <v>0</v>
      </c>
      <c r="AA4546" s="32">
        <v>0</v>
      </c>
      <c r="AB4546" s="32">
        <v>1</v>
      </c>
      <c r="AC4546" s="32">
        <v>0</v>
      </c>
      <c r="AD4546" s="28">
        <v>40254</v>
      </c>
      <c r="AE4546" s="28">
        <v>40269</v>
      </c>
      <c r="AF4546" s="34">
        <v>45747</v>
      </c>
      <c r="AG4546" s="27">
        <v>6012305001468</v>
      </c>
      <c r="AH4546" s="37" t="s">
        <v>13173</v>
      </c>
      <c r="AI4546" s="1" t="s">
        <v>56956</v>
      </c>
    </row>
    <row r="4547" spans="1:35" ht="42" customHeight="1" x14ac:dyDescent="0.2">
      <c r="A4547" s="26">
        <v>4545</v>
      </c>
      <c r="B4547" s="2" t="str">
        <f>HYPERLINK($AI4547,$AH4547)</f>
        <v>認定特定非営利活動法人Ｔｅａｃｈ　Ｆｏｒ　Ｊａｐａｎ</v>
      </c>
      <c r="C4547" s="29" t="s">
        <v>34638</v>
      </c>
      <c r="D4547" s="29" t="s">
        <v>39762</v>
      </c>
      <c r="E4547" s="30" t="s">
        <v>30452</v>
      </c>
      <c r="F4547" s="29" t="s">
        <v>50469</v>
      </c>
      <c r="G4547" s="31" t="s">
        <v>24083</v>
      </c>
      <c r="H4547" s="26" t="s">
        <v>22909</v>
      </c>
      <c r="I4547" s="31" t="s">
        <v>13063</v>
      </c>
      <c r="J4547" s="32">
        <v>0</v>
      </c>
      <c r="K4547" s="32">
        <v>1</v>
      </c>
      <c r="L4547" s="32">
        <v>1</v>
      </c>
      <c r="M4547" s="32">
        <v>0</v>
      </c>
      <c r="N4547" s="32">
        <v>0</v>
      </c>
      <c r="O4547" s="32">
        <v>1</v>
      </c>
      <c r="P4547" s="32">
        <v>0</v>
      </c>
      <c r="Q4547" s="32">
        <v>0</v>
      </c>
      <c r="R4547" s="32">
        <v>0</v>
      </c>
      <c r="S4547" s="32">
        <v>0</v>
      </c>
      <c r="T4547" s="32">
        <v>0</v>
      </c>
      <c r="U4547" s="32">
        <v>0</v>
      </c>
      <c r="V4547" s="32">
        <v>1</v>
      </c>
      <c r="W4547" s="32">
        <v>0</v>
      </c>
      <c r="X4547" s="32">
        <v>0</v>
      </c>
      <c r="Y4547" s="32">
        <v>0</v>
      </c>
      <c r="Z4547" s="32">
        <v>1</v>
      </c>
      <c r="AA4547" s="32">
        <v>0</v>
      </c>
      <c r="AB4547" s="32">
        <v>1</v>
      </c>
      <c r="AC4547" s="32">
        <v>0</v>
      </c>
      <c r="AD4547" s="28">
        <v>40255</v>
      </c>
      <c r="AE4547" s="28">
        <v>40422</v>
      </c>
      <c r="AF4547" s="34">
        <v>46022</v>
      </c>
      <c r="AG4547" s="27">
        <v>3012705001590</v>
      </c>
      <c r="AH4547" s="37" t="s">
        <v>21419</v>
      </c>
      <c r="AI4547" s="1" t="s">
        <v>56957</v>
      </c>
    </row>
    <row r="4548" spans="1:35" ht="42" customHeight="1" x14ac:dyDescent="0.2">
      <c r="A4548" s="40">
        <v>4546</v>
      </c>
      <c r="B4548" s="2" t="str">
        <f>HYPERLINK($AI4548,$AH4548)</f>
        <v>親子コミュニケーションラボ</v>
      </c>
      <c r="C4548" s="29" t="s">
        <v>34639</v>
      </c>
      <c r="D4548" s="29" t="s">
        <v>13065</v>
      </c>
      <c r="E4548" s="30" t="s">
        <v>29981</v>
      </c>
      <c r="F4548" s="29" t="s">
        <v>13066</v>
      </c>
      <c r="G4548" s="31" t="s">
        <v>24083</v>
      </c>
      <c r="H4548" s="26" t="s">
        <v>13067</v>
      </c>
      <c r="I4548" s="31" t="s">
        <v>13068</v>
      </c>
      <c r="J4548" s="32">
        <v>0</v>
      </c>
      <c r="K4548" s="32">
        <v>1</v>
      </c>
      <c r="L4548" s="32">
        <v>0</v>
      </c>
      <c r="M4548" s="32">
        <v>0</v>
      </c>
      <c r="N4548" s="32">
        <v>0</v>
      </c>
      <c r="O4548" s="32">
        <v>0</v>
      </c>
      <c r="P4548" s="32">
        <v>0</v>
      </c>
      <c r="Q4548" s="32">
        <v>0</v>
      </c>
      <c r="R4548" s="32">
        <v>0</v>
      </c>
      <c r="S4548" s="32">
        <v>0</v>
      </c>
      <c r="T4548" s="32">
        <v>0</v>
      </c>
      <c r="U4548" s="32">
        <v>1</v>
      </c>
      <c r="V4548" s="32">
        <v>1</v>
      </c>
      <c r="W4548" s="32">
        <v>0</v>
      </c>
      <c r="X4548" s="32">
        <v>0</v>
      </c>
      <c r="Y4548" s="32">
        <v>0</v>
      </c>
      <c r="Z4548" s="32">
        <v>0</v>
      </c>
      <c r="AA4548" s="32">
        <v>0</v>
      </c>
      <c r="AB4548" s="32">
        <v>1</v>
      </c>
      <c r="AC4548" s="32">
        <v>0</v>
      </c>
      <c r="AD4548" s="28">
        <v>40255</v>
      </c>
      <c r="AE4548" s="28">
        <v>40270</v>
      </c>
      <c r="AF4548" s="34">
        <v>45747</v>
      </c>
      <c r="AG4548" s="27">
        <v>1011305001672</v>
      </c>
      <c r="AH4548" s="37" t="s">
        <v>13064</v>
      </c>
      <c r="AI4548" s="1" t="s">
        <v>56958</v>
      </c>
    </row>
    <row r="4549" spans="1:35" ht="42" customHeight="1" x14ac:dyDescent="0.2">
      <c r="A4549" s="35">
        <v>4547</v>
      </c>
      <c r="B4549" s="2" t="str">
        <f>HYPERLINK($AI4549,$AH4549)</f>
        <v>声と未来</v>
      </c>
      <c r="C4549" s="29" t="s">
        <v>34640</v>
      </c>
      <c r="D4549" s="29" t="s">
        <v>13070</v>
      </c>
      <c r="E4549" s="30" t="s">
        <v>30991</v>
      </c>
      <c r="F4549" s="29" t="s">
        <v>61141</v>
      </c>
      <c r="G4549" s="31" t="s">
        <v>24083</v>
      </c>
      <c r="H4549" s="26" t="s">
        <v>61142</v>
      </c>
      <c r="I4549" s="31" t="s">
        <v>13071</v>
      </c>
      <c r="J4549" s="32">
        <v>1</v>
      </c>
      <c r="K4549" s="32">
        <v>0</v>
      </c>
      <c r="L4549" s="32">
        <v>0</v>
      </c>
      <c r="M4549" s="32">
        <v>0</v>
      </c>
      <c r="N4549" s="32">
        <v>0</v>
      </c>
      <c r="O4549" s="32">
        <v>1</v>
      </c>
      <c r="P4549" s="32">
        <v>0</v>
      </c>
      <c r="Q4549" s="32">
        <v>0</v>
      </c>
      <c r="R4549" s="32">
        <v>0</v>
      </c>
      <c r="S4549" s="32">
        <v>0</v>
      </c>
      <c r="T4549" s="32">
        <v>0</v>
      </c>
      <c r="U4549" s="32">
        <v>0</v>
      </c>
      <c r="V4549" s="32">
        <v>1</v>
      </c>
      <c r="W4549" s="32">
        <v>0</v>
      </c>
      <c r="X4549" s="32">
        <v>0</v>
      </c>
      <c r="Y4549" s="32">
        <v>0</v>
      </c>
      <c r="Z4549" s="32">
        <v>1</v>
      </c>
      <c r="AA4549" s="32">
        <v>0</v>
      </c>
      <c r="AB4549" s="32">
        <v>0</v>
      </c>
      <c r="AC4549" s="32">
        <v>0</v>
      </c>
      <c r="AD4549" s="28">
        <v>40255</v>
      </c>
      <c r="AE4549" s="28">
        <v>40269</v>
      </c>
      <c r="AF4549" s="34">
        <v>45869</v>
      </c>
      <c r="AG4549" s="27">
        <v>6011005003832</v>
      </c>
      <c r="AH4549" s="37" t="s">
        <v>13069</v>
      </c>
      <c r="AI4549" s="1" t="s">
        <v>56959</v>
      </c>
    </row>
    <row r="4550" spans="1:35" ht="42" customHeight="1" x14ac:dyDescent="0.2">
      <c r="A4550" s="35">
        <v>4548</v>
      </c>
      <c r="B4550" s="2" t="str">
        <f>HYPERLINK($AI4550,$AH4550)</f>
        <v>世田谷のみどりと防災を考える会</v>
      </c>
      <c r="C4550" s="29" t="s">
        <v>34641</v>
      </c>
      <c r="D4550" s="29" t="s">
        <v>42779</v>
      </c>
      <c r="E4550" s="30" t="s">
        <v>30456</v>
      </c>
      <c r="F4550" s="29" t="s">
        <v>13073</v>
      </c>
      <c r="G4550" s="31" t="s">
        <v>24083</v>
      </c>
      <c r="H4550" s="26" t="s">
        <v>13074</v>
      </c>
      <c r="I4550" s="31" t="s">
        <v>13075</v>
      </c>
      <c r="J4550" s="32">
        <v>0</v>
      </c>
      <c r="K4550" s="32">
        <v>0</v>
      </c>
      <c r="L4550" s="32">
        <v>1</v>
      </c>
      <c r="M4550" s="32">
        <v>0</v>
      </c>
      <c r="N4550" s="32">
        <v>0</v>
      </c>
      <c r="O4550" s="32">
        <v>0</v>
      </c>
      <c r="P4550" s="32">
        <v>1</v>
      </c>
      <c r="Q4550" s="32">
        <v>1</v>
      </c>
      <c r="R4550" s="32">
        <v>0</v>
      </c>
      <c r="S4550" s="32">
        <v>0</v>
      </c>
      <c r="T4550" s="32">
        <v>0</v>
      </c>
      <c r="U4550" s="32">
        <v>0</v>
      </c>
      <c r="V4550" s="32">
        <v>0</v>
      </c>
      <c r="W4550" s="32">
        <v>0</v>
      </c>
      <c r="X4550" s="32">
        <v>0</v>
      </c>
      <c r="Y4550" s="32">
        <v>1</v>
      </c>
      <c r="Z4550" s="32">
        <v>0</v>
      </c>
      <c r="AA4550" s="32">
        <v>0</v>
      </c>
      <c r="AB4550" s="32">
        <v>1</v>
      </c>
      <c r="AC4550" s="32">
        <v>0</v>
      </c>
      <c r="AD4550" s="28">
        <v>40255</v>
      </c>
      <c r="AE4550" s="28">
        <v>40269</v>
      </c>
      <c r="AF4550" s="34">
        <v>45747</v>
      </c>
      <c r="AG4550" s="27">
        <v>5010905002127</v>
      </c>
      <c r="AH4550" s="37" t="s">
        <v>13072</v>
      </c>
      <c r="AI4550" s="1" t="s">
        <v>56960</v>
      </c>
    </row>
    <row r="4551" spans="1:35" ht="42" customHeight="1" x14ac:dyDescent="0.2">
      <c r="A4551" s="26">
        <v>4549</v>
      </c>
      <c r="B4551" s="2" t="str">
        <f>HYPERLINK($AI4551,$AH4551)</f>
        <v>ジュレー・ラダック</v>
      </c>
      <c r="C4551" s="29" t="s">
        <v>13109</v>
      </c>
      <c r="D4551" s="29" t="s">
        <v>40413</v>
      </c>
      <c r="E4551" s="30" t="s">
        <v>30140</v>
      </c>
      <c r="F4551" s="29" t="s">
        <v>13110</v>
      </c>
      <c r="G4551" s="31" t="s">
        <v>24083</v>
      </c>
      <c r="H4551" s="26" t="s">
        <v>13111</v>
      </c>
      <c r="I4551" s="31" t="s">
        <v>13112</v>
      </c>
      <c r="J4551" s="32">
        <v>0</v>
      </c>
      <c r="K4551" s="32">
        <v>1</v>
      </c>
      <c r="L4551" s="32">
        <v>0</v>
      </c>
      <c r="M4551" s="32">
        <v>0</v>
      </c>
      <c r="N4551" s="32">
        <v>0</v>
      </c>
      <c r="O4551" s="32">
        <v>0</v>
      </c>
      <c r="P4551" s="32">
        <v>1</v>
      </c>
      <c r="Q4551" s="32">
        <v>0</v>
      </c>
      <c r="R4551" s="32">
        <v>0</v>
      </c>
      <c r="S4551" s="32">
        <v>0</v>
      </c>
      <c r="T4551" s="32">
        <v>1</v>
      </c>
      <c r="U4551" s="32">
        <v>0</v>
      </c>
      <c r="V4551" s="32">
        <v>0</v>
      </c>
      <c r="W4551" s="32">
        <v>0</v>
      </c>
      <c r="X4551" s="32">
        <v>0</v>
      </c>
      <c r="Y4551" s="32">
        <v>0</v>
      </c>
      <c r="Z4551" s="32">
        <v>0</v>
      </c>
      <c r="AA4551" s="32">
        <v>0</v>
      </c>
      <c r="AB4551" s="32">
        <v>0</v>
      </c>
      <c r="AC4551" s="32">
        <v>0</v>
      </c>
      <c r="AD4551" s="28">
        <v>40255</v>
      </c>
      <c r="AE4551" s="28">
        <v>40274</v>
      </c>
      <c r="AF4551" s="34">
        <v>46022</v>
      </c>
      <c r="AG4551" s="27">
        <v>1010005017384</v>
      </c>
      <c r="AH4551" s="37" t="s">
        <v>13109</v>
      </c>
      <c r="AI4551" s="1" t="s">
        <v>56961</v>
      </c>
    </row>
    <row r="4552" spans="1:35" ht="42" customHeight="1" x14ac:dyDescent="0.2">
      <c r="A4552" s="40">
        <v>4550</v>
      </c>
      <c r="B4552" s="2" t="str">
        <f>HYPERLINK($AI4552,$AH4552)</f>
        <v>としまユネスコ協会</v>
      </c>
      <c r="C4552" s="29" t="s">
        <v>34654</v>
      </c>
      <c r="D4552" s="29" t="s">
        <v>1715</v>
      </c>
      <c r="E4552" s="30" t="s">
        <v>30130</v>
      </c>
      <c r="F4552" s="29" t="s">
        <v>15567</v>
      </c>
      <c r="G4552" s="31" t="s">
        <v>24083</v>
      </c>
      <c r="H4552" s="26" t="s">
        <v>11989</v>
      </c>
      <c r="I4552" s="31" t="s">
        <v>13137</v>
      </c>
      <c r="J4552" s="32">
        <v>0</v>
      </c>
      <c r="K4552" s="32">
        <v>1</v>
      </c>
      <c r="L4552" s="32">
        <v>1</v>
      </c>
      <c r="M4552" s="32">
        <v>0</v>
      </c>
      <c r="N4552" s="32">
        <v>0</v>
      </c>
      <c r="O4552" s="32">
        <v>1</v>
      </c>
      <c r="P4552" s="32">
        <v>1</v>
      </c>
      <c r="Q4552" s="32">
        <v>0</v>
      </c>
      <c r="R4552" s="32">
        <v>0</v>
      </c>
      <c r="S4552" s="32">
        <v>1</v>
      </c>
      <c r="T4552" s="32">
        <v>1</v>
      </c>
      <c r="U4552" s="32">
        <v>1</v>
      </c>
      <c r="V4552" s="32">
        <v>1</v>
      </c>
      <c r="W4552" s="32">
        <v>0</v>
      </c>
      <c r="X4552" s="32">
        <v>1</v>
      </c>
      <c r="Y4552" s="32">
        <v>0</v>
      </c>
      <c r="Z4552" s="32">
        <v>0</v>
      </c>
      <c r="AA4552" s="32">
        <v>0</v>
      </c>
      <c r="AB4552" s="32">
        <v>1</v>
      </c>
      <c r="AC4552" s="32">
        <v>0</v>
      </c>
      <c r="AD4552" s="28">
        <v>40255</v>
      </c>
      <c r="AE4552" s="28">
        <v>40270</v>
      </c>
      <c r="AF4552" s="34">
        <v>45747</v>
      </c>
      <c r="AG4552" s="27">
        <v>7013305001580</v>
      </c>
      <c r="AH4552" s="37" t="s">
        <v>13136</v>
      </c>
      <c r="AI4552" s="1" t="s">
        <v>56962</v>
      </c>
    </row>
    <row r="4553" spans="1:35" ht="42" customHeight="1" x14ac:dyDescent="0.2">
      <c r="A4553" s="43">
        <v>4551</v>
      </c>
      <c r="B4553" s="2" t="str">
        <f>HYPERLINK($AI4553,$AH4553)</f>
        <v>プロジェクトフレンズ</v>
      </c>
      <c r="C4553" s="29" t="s">
        <v>13138</v>
      </c>
      <c r="D4553" s="29" t="s">
        <v>13139</v>
      </c>
      <c r="E4553" s="30" t="s">
        <v>30008</v>
      </c>
      <c r="F4553" s="29" t="s">
        <v>13140</v>
      </c>
      <c r="G4553" s="31" t="s">
        <v>24083</v>
      </c>
      <c r="H4553" s="26" t="s">
        <v>21421</v>
      </c>
      <c r="I4553" s="31" t="s">
        <v>13141</v>
      </c>
      <c r="J4553" s="32">
        <v>0</v>
      </c>
      <c r="K4553" s="32">
        <v>0</v>
      </c>
      <c r="L4553" s="32">
        <v>0</v>
      </c>
      <c r="M4553" s="32">
        <v>0</v>
      </c>
      <c r="N4553" s="32">
        <v>0</v>
      </c>
      <c r="O4553" s="32">
        <v>0</v>
      </c>
      <c r="P4553" s="32">
        <v>0</v>
      </c>
      <c r="Q4553" s="32">
        <v>0</v>
      </c>
      <c r="R4553" s="32">
        <v>0</v>
      </c>
      <c r="S4553" s="32">
        <v>0</v>
      </c>
      <c r="T4553" s="32">
        <v>1</v>
      </c>
      <c r="U4553" s="32">
        <v>0</v>
      </c>
      <c r="V4553" s="32">
        <v>0</v>
      </c>
      <c r="W4553" s="32">
        <v>0</v>
      </c>
      <c r="X4553" s="32">
        <v>0</v>
      </c>
      <c r="Y4553" s="32">
        <v>0</v>
      </c>
      <c r="Z4553" s="32">
        <v>0</v>
      </c>
      <c r="AA4553" s="32">
        <v>0</v>
      </c>
      <c r="AB4553" s="32">
        <v>0</v>
      </c>
      <c r="AC4553" s="32">
        <v>0</v>
      </c>
      <c r="AD4553" s="28">
        <v>40255</v>
      </c>
      <c r="AE4553" s="28">
        <v>40262</v>
      </c>
      <c r="AF4553" s="34">
        <v>45747</v>
      </c>
      <c r="AG4553" s="27">
        <v>7010105001480</v>
      </c>
      <c r="AH4553" s="37" t="s">
        <v>13138</v>
      </c>
      <c r="AI4553" s="1" t="s">
        <v>56963</v>
      </c>
    </row>
    <row r="4554" spans="1:35" ht="42" customHeight="1" x14ac:dyDescent="0.2">
      <c r="A4554" s="35">
        <v>4552</v>
      </c>
      <c r="B4554" s="2" t="str">
        <f>HYPERLINK($AI4554,$AH4554)</f>
        <v>国際教育比較研究所</v>
      </c>
      <c r="C4554" s="29" t="s">
        <v>34644</v>
      </c>
      <c r="D4554" s="29" t="s">
        <v>13084</v>
      </c>
      <c r="E4554" s="30" t="s">
        <v>29928</v>
      </c>
      <c r="F4554" s="29" t="s">
        <v>29448</v>
      </c>
      <c r="G4554" s="31" t="s">
        <v>24083</v>
      </c>
      <c r="H4554" s="26" t="s">
        <v>27095</v>
      </c>
      <c r="I4554" s="31" t="s">
        <v>13085</v>
      </c>
      <c r="J4554" s="32">
        <v>0</v>
      </c>
      <c r="K4554" s="32">
        <v>1</v>
      </c>
      <c r="L4554" s="32">
        <v>0</v>
      </c>
      <c r="M4554" s="32">
        <v>0</v>
      </c>
      <c r="N4554" s="32">
        <v>0</v>
      </c>
      <c r="O4554" s="32">
        <v>1</v>
      </c>
      <c r="P4554" s="32">
        <v>0</v>
      </c>
      <c r="Q4554" s="32">
        <v>0</v>
      </c>
      <c r="R4554" s="32">
        <v>0</v>
      </c>
      <c r="S4554" s="32">
        <v>0</v>
      </c>
      <c r="T4554" s="32">
        <v>0</v>
      </c>
      <c r="U4554" s="32">
        <v>0</v>
      </c>
      <c r="V4554" s="32">
        <v>1</v>
      </c>
      <c r="W4554" s="32">
        <v>0</v>
      </c>
      <c r="X4554" s="32">
        <v>0</v>
      </c>
      <c r="Y4554" s="32">
        <v>0</v>
      </c>
      <c r="Z4554" s="32">
        <v>0</v>
      </c>
      <c r="AA4554" s="32">
        <v>0</v>
      </c>
      <c r="AB4554" s="32">
        <v>0</v>
      </c>
      <c r="AC4554" s="32">
        <v>0</v>
      </c>
      <c r="AD4554" s="28">
        <v>40256</v>
      </c>
      <c r="AE4554" s="28">
        <v>40269</v>
      </c>
      <c r="AF4554" s="34">
        <v>45747</v>
      </c>
      <c r="AG4554" s="27">
        <v>8010405008761</v>
      </c>
      <c r="AH4554" s="37" t="s">
        <v>13083</v>
      </c>
      <c r="AI4554" s="1" t="s">
        <v>56964</v>
      </c>
    </row>
    <row r="4555" spans="1:35" ht="42" customHeight="1" x14ac:dyDescent="0.2">
      <c r="A4555" s="26">
        <v>4553</v>
      </c>
      <c r="B4555" s="2" t="str">
        <f>HYPERLINK($AI4555,$AH4555)</f>
        <v>５５６クラブ</v>
      </c>
      <c r="C4555" s="29" t="s">
        <v>34642</v>
      </c>
      <c r="D4555" s="29" t="s">
        <v>13077</v>
      </c>
      <c r="E4555" s="30" t="s">
        <v>30298</v>
      </c>
      <c r="F4555" s="29" t="s">
        <v>21098</v>
      </c>
      <c r="G4555" s="31" t="s">
        <v>24083</v>
      </c>
      <c r="H4555" s="26" t="s">
        <v>13078</v>
      </c>
      <c r="I4555" s="31" t="s">
        <v>44963</v>
      </c>
      <c r="J4555" s="32">
        <v>1</v>
      </c>
      <c r="K4555" s="32">
        <v>1</v>
      </c>
      <c r="L4555" s="32">
        <v>1</v>
      </c>
      <c r="M4555" s="32">
        <v>0</v>
      </c>
      <c r="N4555" s="32">
        <v>0</v>
      </c>
      <c r="O4555" s="32">
        <v>0</v>
      </c>
      <c r="P4555" s="32">
        <v>1</v>
      </c>
      <c r="Q4555" s="32">
        <v>0</v>
      </c>
      <c r="R4555" s="32">
        <v>0</v>
      </c>
      <c r="S4555" s="32">
        <v>0</v>
      </c>
      <c r="T4555" s="32">
        <v>1</v>
      </c>
      <c r="U4555" s="32">
        <v>0</v>
      </c>
      <c r="V4555" s="32">
        <v>1</v>
      </c>
      <c r="W4555" s="32">
        <v>0</v>
      </c>
      <c r="X4555" s="32">
        <v>0</v>
      </c>
      <c r="Y4555" s="32">
        <v>0</v>
      </c>
      <c r="Z4555" s="32">
        <v>0</v>
      </c>
      <c r="AA4555" s="32">
        <v>0</v>
      </c>
      <c r="AB4555" s="32">
        <v>1</v>
      </c>
      <c r="AC4555" s="32">
        <v>0</v>
      </c>
      <c r="AD4555" s="28">
        <v>40260</v>
      </c>
      <c r="AE4555" s="28">
        <v>40269</v>
      </c>
      <c r="AF4555" s="34">
        <v>45747</v>
      </c>
      <c r="AG4555" s="27">
        <v>7012305001467</v>
      </c>
      <c r="AH4555" s="37" t="s">
        <v>13076</v>
      </c>
      <c r="AI4555" s="1" t="s">
        <v>56965</v>
      </c>
    </row>
    <row r="4556" spans="1:35" ht="42" customHeight="1" x14ac:dyDescent="0.2">
      <c r="A4556" s="40">
        <v>4554</v>
      </c>
      <c r="B4556" s="2" t="str">
        <f>HYPERLINK($AI4556,$AH4556)</f>
        <v>スマイル・アーチ</v>
      </c>
      <c r="C4556" s="29" t="s">
        <v>13089</v>
      </c>
      <c r="D4556" s="29" t="s">
        <v>29839</v>
      </c>
      <c r="E4556" s="30" t="s">
        <v>30651</v>
      </c>
      <c r="F4556" s="29" t="s">
        <v>13090</v>
      </c>
      <c r="G4556" s="31" t="s">
        <v>24083</v>
      </c>
      <c r="H4556" s="26" t="s">
        <v>13091</v>
      </c>
      <c r="I4556" s="31" t="s">
        <v>13092</v>
      </c>
      <c r="J4556" s="32">
        <v>1</v>
      </c>
      <c r="K4556" s="32">
        <v>0</v>
      </c>
      <c r="L4556" s="32">
        <v>0</v>
      </c>
      <c r="M4556" s="32">
        <v>0</v>
      </c>
      <c r="N4556" s="32">
        <v>0</v>
      </c>
      <c r="O4556" s="32">
        <v>0</v>
      </c>
      <c r="P4556" s="32">
        <v>0</v>
      </c>
      <c r="Q4556" s="32">
        <v>0</v>
      </c>
      <c r="R4556" s="32">
        <v>0</v>
      </c>
      <c r="S4556" s="32">
        <v>0</v>
      </c>
      <c r="T4556" s="32">
        <v>0</v>
      </c>
      <c r="U4556" s="32">
        <v>0</v>
      </c>
      <c r="V4556" s="32">
        <v>0</v>
      </c>
      <c r="W4556" s="32">
        <v>0</v>
      </c>
      <c r="X4556" s="32">
        <v>0</v>
      </c>
      <c r="Y4556" s="32">
        <v>0</v>
      </c>
      <c r="Z4556" s="32">
        <v>0</v>
      </c>
      <c r="AA4556" s="32">
        <v>0</v>
      </c>
      <c r="AB4556" s="32">
        <v>0</v>
      </c>
      <c r="AC4556" s="32">
        <v>0</v>
      </c>
      <c r="AD4556" s="28">
        <v>40260</v>
      </c>
      <c r="AE4556" s="28">
        <v>40269</v>
      </c>
      <c r="AF4556" s="34">
        <v>45747</v>
      </c>
      <c r="AG4556" s="27">
        <v>7010605002202</v>
      </c>
      <c r="AH4556" s="37" t="s">
        <v>13089</v>
      </c>
      <c r="AI4556" s="1" t="s">
        <v>56966</v>
      </c>
    </row>
    <row r="4557" spans="1:35" ht="42" customHeight="1" x14ac:dyDescent="0.2">
      <c r="A4557" s="40">
        <v>4555</v>
      </c>
      <c r="B4557" s="2" t="str">
        <f>HYPERLINK($AI4557,$AH4557)</f>
        <v>矢口子育て支援ぷーさんの家</v>
      </c>
      <c r="C4557" s="29" t="s">
        <v>34648</v>
      </c>
      <c r="D4557" s="29" t="s">
        <v>13105</v>
      </c>
      <c r="E4557" s="30" t="s">
        <v>30106</v>
      </c>
      <c r="F4557" s="29" t="s">
        <v>13106</v>
      </c>
      <c r="G4557" s="31" t="s">
        <v>24083</v>
      </c>
      <c r="H4557" s="26" t="s">
        <v>13107</v>
      </c>
      <c r="I4557" s="31" t="s">
        <v>13108</v>
      </c>
      <c r="J4557" s="32">
        <v>1</v>
      </c>
      <c r="K4557" s="32">
        <v>1</v>
      </c>
      <c r="L4557" s="32">
        <v>0</v>
      </c>
      <c r="M4557" s="32">
        <v>0</v>
      </c>
      <c r="N4557" s="32">
        <v>0</v>
      </c>
      <c r="O4557" s="32">
        <v>0</v>
      </c>
      <c r="P4557" s="32">
        <v>0</v>
      </c>
      <c r="Q4557" s="32">
        <v>0</v>
      </c>
      <c r="R4557" s="32">
        <v>0</v>
      </c>
      <c r="S4557" s="32">
        <v>0</v>
      </c>
      <c r="T4557" s="32">
        <v>0</v>
      </c>
      <c r="U4557" s="32">
        <v>0</v>
      </c>
      <c r="V4557" s="32">
        <v>1</v>
      </c>
      <c r="W4557" s="32">
        <v>0</v>
      </c>
      <c r="X4557" s="32">
        <v>0</v>
      </c>
      <c r="Y4557" s="32">
        <v>0</v>
      </c>
      <c r="Z4557" s="32">
        <v>0</v>
      </c>
      <c r="AA4557" s="32">
        <v>0</v>
      </c>
      <c r="AB4557" s="32">
        <v>0</v>
      </c>
      <c r="AC4557" s="32">
        <v>0</v>
      </c>
      <c r="AD4557" s="28">
        <v>40260</v>
      </c>
      <c r="AE4557" s="28">
        <v>40273</v>
      </c>
      <c r="AF4557" s="34">
        <v>45747</v>
      </c>
      <c r="AG4557" s="27">
        <v>8010805001804</v>
      </c>
      <c r="AH4557" s="37" t="s">
        <v>13104</v>
      </c>
      <c r="AI4557" s="1" t="s">
        <v>56967</v>
      </c>
    </row>
    <row r="4558" spans="1:35" ht="42" customHeight="1" x14ac:dyDescent="0.2">
      <c r="A4558" s="42">
        <v>4556</v>
      </c>
      <c r="B4558" s="2" t="str">
        <f>HYPERLINK($AI4558,$AH4558)</f>
        <v>遺伝カウンセリング・ジャパン</v>
      </c>
      <c r="C4558" s="29" t="s">
        <v>34649</v>
      </c>
      <c r="D4558" s="29" t="s">
        <v>23442</v>
      </c>
      <c r="E4558" s="30" t="s">
        <v>30000</v>
      </c>
      <c r="F4558" s="29" t="s">
        <v>40861</v>
      </c>
      <c r="G4558" s="31" t="s">
        <v>24083</v>
      </c>
      <c r="H4558" s="26" t="s">
        <v>50836</v>
      </c>
      <c r="I4558" s="31" t="s">
        <v>22910</v>
      </c>
      <c r="J4558" s="32">
        <v>1</v>
      </c>
      <c r="K4558" s="32">
        <v>1</v>
      </c>
      <c r="L4558" s="32">
        <v>0</v>
      </c>
      <c r="M4558" s="32">
        <v>0</v>
      </c>
      <c r="N4558" s="32">
        <v>0</v>
      </c>
      <c r="O4558" s="32">
        <v>0</v>
      </c>
      <c r="P4558" s="32">
        <v>0</v>
      </c>
      <c r="Q4558" s="32">
        <v>0</v>
      </c>
      <c r="R4558" s="32">
        <v>0</v>
      </c>
      <c r="S4558" s="32">
        <v>0</v>
      </c>
      <c r="T4558" s="32">
        <v>0</v>
      </c>
      <c r="U4558" s="32">
        <v>0</v>
      </c>
      <c r="V4558" s="32">
        <v>0</v>
      </c>
      <c r="W4558" s="32">
        <v>0</v>
      </c>
      <c r="X4558" s="32">
        <v>0</v>
      </c>
      <c r="Y4558" s="32">
        <v>0</v>
      </c>
      <c r="Z4558" s="32">
        <v>1</v>
      </c>
      <c r="AA4558" s="32">
        <v>0</v>
      </c>
      <c r="AB4558" s="32">
        <v>1</v>
      </c>
      <c r="AC4558" s="32">
        <v>0</v>
      </c>
      <c r="AD4558" s="28">
        <v>40260</v>
      </c>
      <c r="AE4558" s="28">
        <v>40280</v>
      </c>
      <c r="AF4558" s="34">
        <v>45747</v>
      </c>
      <c r="AG4558" s="27">
        <v>2010005015288</v>
      </c>
      <c r="AH4558" s="37" t="s">
        <v>13113</v>
      </c>
      <c r="AI4558" s="1" t="s">
        <v>56968</v>
      </c>
    </row>
    <row r="4559" spans="1:35" ht="42" customHeight="1" x14ac:dyDescent="0.2">
      <c r="A4559" s="26">
        <v>4557</v>
      </c>
      <c r="B4559" s="2" t="str">
        <f>HYPERLINK($AI4559,$AH4559)</f>
        <v>ハッピースマイル</v>
      </c>
      <c r="C4559" s="29" t="s">
        <v>13093</v>
      </c>
      <c r="D4559" s="29" t="s">
        <v>38752</v>
      </c>
      <c r="E4559" s="30" t="s">
        <v>29945</v>
      </c>
      <c r="F4559" s="29" t="s">
        <v>13094</v>
      </c>
      <c r="G4559" s="31" t="s">
        <v>24083</v>
      </c>
      <c r="H4559" s="26" t="s">
        <v>13095</v>
      </c>
      <c r="I4559" s="31" t="s">
        <v>13096</v>
      </c>
      <c r="J4559" s="32">
        <v>1</v>
      </c>
      <c r="K4559" s="32">
        <v>0</v>
      </c>
      <c r="L4559" s="32">
        <v>0</v>
      </c>
      <c r="M4559" s="32">
        <v>0</v>
      </c>
      <c r="N4559" s="32">
        <v>0</v>
      </c>
      <c r="O4559" s="32">
        <v>0</v>
      </c>
      <c r="P4559" s="32">
        <v>0</v>
      </c>
      <c r="Q4559" s="32">
        <v>0</v>
      </c>
      <c r="R4559" s="32">
        <v>0</v>
      </c>
      <c r="S4559" s="32">
        <v>0</v>
      </c>
      <c r="T4559" s="32">
        <v>0</v>
      </c>
      <c r="U4559" s="32">
        <v>0</v>
      </c>
      <c r="V4559" s="32">
        <v>0</v>
      </c>
      <c r="W4559" s="32">
        <v>0</v>
      </c>
      <c r="X4559" s="32">
        <v>0</v>
      </c>
      <c r="Y4559" s="32">
        <v>0</v>
      </c>
      <c r="Z4559" s="32">
        <v>1</v>
      </c>
      <c r="AA4559" s="32">
        <v>0</v>
      </c>
      <c r="AB4559" s="32">
        <v>1</v>
      </c>
      <c r="AC4559" s="32">
        <v>0</v>
      </c>
      <c r="AD4559" s="28">
        <v>40261</v>
      </c>
      <c r="AE4559" s="28">
        <v>40269</v>
      </c>
      <c r="AF4559" s="34">
        <v>45747</v>
      </c>
      <c r="AG4559" s="27">
        <v>5011205001637</v>
      </c>
      <c r="AH4559" s="37" t="s">
        <v>13093</v>
      </c>
      <c r="AI4559" s="1" t="s">
        <v>56969</v>
      </c>
    </row>
    <row r="4560" spans="1:35" ht="42" customHeight="1" x14ac:dyDescent="0.2">
      <c r="A4560" s="40">
        <v>4558</v>
      </c>
      <c r="B4560" s="2" t="str">
        <f>HYPERLINK($AI4560,$AH4560)</f>
        <v>風雷社中</v>
      </c>
      <c r="C4560" s="29" t="s">
        <v>34655</v>
      </c>
      <c r="D4560" s="29" t="s">
        <v>13148</v>
      </c>
      <c r="E4560" s="30" t="s">
        <v>29976</v>
      </c>
      <c r="F4560" s="29" t="s">
        <v>41843</v>
      </c>
      <c r="G4560" s="31" t="s">
        <v>24083</v>
      </c>
      <c r="H4560" s="26" t="s">
        <v>13149</v>
      </c>
      <c r="I4560" s="31" t="s">
        <v>13150</v>
      </c>
      <c r="J4560" s="32">
        <v>1</v>
      </c>
      <c r="K4560" s="32">
        <v>0</v>
      </c>
      <c r="L4560" s="32">
        <v>0</v>
      </c>
      <c r="M4560" s="32">
        <v>0</v>
      </c>
      <c r="N4560" s="32">
        <v>0</v>
      </c>
      <c r="O4560" s="32">
        <v>0</v>
      </c>
      <c r="P4560" s="32">
        <v>0</v>
      </c>
      <c r="Q4560" s="32">
        <v>0</v>
      </c>
      <c r="R4560" s="32">
        <v>0</v>
      </c>
      <c r="S4560" s="32">
        <v>0</v>
      </c>
      <c r="T4560" s="32">
        <v>0</v>
      </c>
      <c r="U4560" s="32">
        <v>0</v>
      </c>
      <c r="V4560" s="32">
        <v>0</v>
      </c>
      <c r="W4560" s="32">
        <v>0</v>
      </c>
      <c r="X4560" s="32">
        <v>0</v>
      </c>
      <c r="Y4560" s="32">
        <v>0</v>
      </c>
      <c r="Z4560" s="32">
        <v>1</v>
      </c>
      <c r="AA4560" s="32">
        <v>0</v>
      </c>
      <c r="AB4560" s="32">
        <v>1</v>
      </c>
      <c r="AC4560" s="32">
        <v>0</v>
      </c>
      <c r="AD4560" s="28">
        <v>40261</v>
      </c>
      <c r="AE4560" s="28">
        <v>40284</v>
      </c>
      <c r="AF4560" s="34">
        <v>45747</v>
      </c>
      <c r="AG4560" s="27">
        <v>7010805001805</v>
      </c>
      <c r="AH4560" s="37" t="s">
        <v>13147</v>
      </c>
      <c r="AI4560" s="1" t="s">
        <v>56970</v>
      </c>
    </row>
    <row r="4561" spans="1:35" ht="42" customHeight="1" x14ac:dyDescent="0.2">
      <c r="A4561" s="40">
        <v>4559</v>
      </c>
      <c r="B4561" s="2" t="str">
        <f>HYPERLINK($AI4561,$AH4561)</f>
        <v>フィールドリサーチ</v>
      </c>
      <c r="C4561" s="29" t="s">
        <v>13190</v>
      </c>
      <c r="D4561" s="29" t="s">
        <v>13191</v>
      </c>
      <c r="E4561" s="30" t="s">
        <v>30008</v>
      </c>
      <c r="F4561" s="29" t="s">
        <v>21099</v>
      </c>
      <c r="G4561" s="31" t="s">
        <v>24083</v>
      </c>
      <c r="H4561" s="26" t="s">
        <v>21100</v>
      </c>
      <c r="I4561" s="31" t="s">
        <v>13192</v>
      </c>
      <c r="J4561" s="32">
        <v>1</v>
      </c>
      <c r="K4561" s="32">
        <v>0</v>
      </c>
      <c r="L4561" s="32">
        <v>0</v>
      </c>
      <c r="M4561" s="32">
        <v>0</v>
      </c>
      <c r="N4561" s="32">
        <v>0</v>
      </c>
      <c r="O4561" s="32">
        <v>0</v>
      </c>
      <c r="P4561" s="32">
        <v>1</v>
      </c>
      <c r="Q4561" s="32">
        <v>0</v>
      </c>
      <c r="R4561" s="32">
        <v>0</v>
      </c>
      <c r="S4561" s="32">
        <v>0</v>
      </c>
      <c r="T4561" s="32">
        <v>0</v>
      </c>
      <c r="U4561" s="32">
        <v>0</v>
      </c>
      <c r="V4561" s="32">
        <v>0</v>
      </c>
      <c r="W4561" s="32">
        <v>0</v>
      </c>
      <c r="X4561" s="32">
        <v>0</v>
      </c>
      <c r="Y4561" s="32">
        <v>0</v>
      </c>
      <c r="Z4561" s="32">
        <v>0</v>
      </c>
      <c r="AA4561" s="32">
        <v>0</v>
      </c>
      <c r="AB4561" s="32">
        <v>1</v>
      </c>
      <c r="AC4561" s="32">
        <v>0</v>
      </c>
      <c r="AD4561" s="28">
        <v>40261</v>
      </c>
      <c r="AE4561" s="28">
        <v>40273</v>
      </c>
      <c r="AF4561" s="34">
        <v>45838</v>
      </c>
      <c r="AG4561" s="27">
        <v>7010505001849</v>
      </c>
      <c r="AH4561" s="37" t="s">
        <v>13190</v>
      </c>
      <c r="AI4561" s="1" t="s">
        <v>56971</v>
      </c>
    </row>
    <row r="4562" spans="1:35" ht="42" customHeight="1" x14ac:dyDescent="0.2">
      <c r="A4562" s="26">
        <v>4560</v>
      </c>
      <c r="B4562" s="2" t="str">
        <f>HYPERLINK($AI4562,$AH4562)</f>
        <v>ＩＦＥ</v>
      </c>
      <c r="C4562" s="29" t="s">
        <v>34673</v>
      </c>
      <c r="D4562" s="29" t="s">
        <v>13211</v>
      </c>
      <c r="E4562" s="30" t="s">
        <v>30204</v>
      </c>
      <c r="F4562" s="29" t="s">
        <v>13212</v>
      </c>
      <c r="G4562" s="31" t="s">
        <v>24083</v>
      </c>
      <c r="H4562" s="26" t="s">
        <v>13213</v>
      </c>
      <c r="I4562" s="31" t="s">
        <v>13214</v>
      </c>
      <c r="J4562" s="32">
        <v>1</v>
      </c>
      <c r="K4562" s="32">
        <v>1</v>
      </c>
      <c r="L4562" s="32">
        <v>0</v>
      </c>
      <c r="M4562" s="32">
        <v>0</v>
      </c>
      <c r="N4562" s="32">
        <v>0</v>
      </c>
      <c r="O4562" s="32">
        <v>0</v>
      </c>
      <c r="P4562" s="32">
        <v>0</v>
      </c>
      <c r="Q4562" s="32">
        <v>0</v>
      </c>
      <c r="R4562" s="32">
        <v>0</v>
      </c>
      <c r="S4562" s="32">
        <v>0</v>
      </c>
      <c r="T4562" s="32">
        <v>1</v>
      </c>
      <c r="U4562" s="32">
        <v>0</v>
      </c>
      <c r="V4562" s="32">
        <v>0</v>
      </c>
      <c r="W4562" s="32">
        <v>0</v>
      </c>
      <c r="X4562" s="32">
        <v>0</v>
      </c>
      <c r="Y4562" s="32">
        <v>0</v>
      </c>
      <c r="Z4562" s="32">
        <v>1</v>
      </c>
      <c r="AA4562" s="32">
        <v>0</v>
      </c>
      <c r="AB4562" s="32">
        <v>0</v>
      </c>
      <c r="AC4562" s="32">
        <v>0</v>
      </c>
      <c r="AD4562" s="28">
        <v>40261</v>
      </c>
      <c r="AE4562" s="28">
        <v>38167</v>
      </c>
      <c r="AF4562" s="34">
        <v>45747</v>
      </c>
      <c r="AG4562" s="27">
        <v>1010105001486</v>
      </c>
      <c r="AH4562" s="37" t="s">
        <v>13210</v>
      </c>
      <c r="AI4562" s="1" t="s">
        <v>56972</v>
      </c>
    </row>
    <row r="4563" spans="1:35" ht="42" customHeight="1" x14ac:dyDescent="0.2">
      <c r="A4563" s="40">
        <v>4561</v>
      </c>
      <c r="B4563" s="2" t="str">
        <f>HYPERLINK($AI4563,$AH4563)</f>
        <v>のういくネットワーク</v>
      </c>
      <c r="C4563" s="29" t="s">
        <v>34643</v>
      </c>
      <c r="D4563" s="29" t="s">
        <v>13080</v>
      </c>
      <c r="E4563" s="30" t="s">
        <v>30695</v>
      </c>
      <c r="F4563" s="29" t="s">
        <v>13081</v>
      </c>
      <c r="G4563" s="31" t="s">
        <v>24083</v>
      </c>
      <c r="H4563" s="26" t="s">
        <v>21660</v>
      </c>
      <c r="I4563" s="31" t="s">
        <v>13082</v>
      </c>
      <c r="J4563" s="32">
        <v>1</v>
      </c>
      <c r="K4563" s="32">
        <v>1</v>
      </c>
      <c r="L4563" s="32">
        <v>0</v>
      </c>
      <c r="M4563" s="32">
        <v>0</v>
      </c>
      <c r="N4563" s="32">
        <v>0</v>
      </c>
      <c r="O4563" s="32">
        <v>0</v>
      </c>
      <c r="P4563" s="32">
        <v>0</v>
      </c>
      <c r="Q4563" s="32">
        <v>0</v>
      </c>
      <c r="R4563" s="32">
        <v>0</v>
      </c>
      <c r="S4563" s="32">
        <v>1</v>
      </c>
      <c r="T4563" s="32">
        <v>0</v>
      </c>
      <c r="U4563" s="32">
        <v>1</v>
      </c>
      <c r="V4563" s="32">
        <v>1</v>
      </c>
      <c r="W4563" s="32">
        <v>0</v>
      </c>
      <c r="X4563" s="32">
        <v>0</v>
      </c>
      <c r="Y4563" s="32">
        <v>0</v>
      </c>
      <c r="Z4563" s="32">
        <v>0</v>
      </c>
      <c r="AA4563" s="32">
        <v>0</v>
      </c>
      <c r="AB4563" s="32">
        <v>1</v>
      </c>
      <c r="AC4563" s="32">
        <v>0</v>
      </c>
      <c r="AD4563" s="28">
        <v>40262</v>
      </c>
      <c r="AE4563" s="28">
        <v>40269</v>
      </c>
      <c r="AF4563" s="34">
        <v>45747</v>
      </c>
      <c r="AG4563" s="27">
        <v>9013305001579</v>
      </c>
      <c r="AH4563" s="37" t="s">
        <v>13079</v>
      </c>
      <c r="AI4563" s="1" t="s">
        <v>56973</v>
      </c>
    </row>
    <row r="4564" spans="1:35" ht="42" customHeight="1" x14ac:dyDescent="0.2">
      <c r="A4564" s="26">
        <v>4562</v>
      </c>
      <c r="B4564" s="2" t="str">
        <f>HYPERLINK($AI4564,$AH4564)</f>
        <v>世界遺産コンサート</v>
      </c>
      <c r="C4564" s="29" t="s">
        <v>34657</v>
      </c>
      <c r="D4564" s="29" t="s">
        <v>50470</v>
      </c>
      <c r="E4564" s="30" t="s">
        <v>42522</v>
      </c>
      <c r="F4564" s="29" t="s">
        <v>42523</v>
      </c>
      <c r="G4564" s="31" t="s">
        <v>24083</v>
      </c>
      <c r="H4564" s="26" t="s">
        <v>40414</v>
      </c>
      <c r="I4564" s="31" t="s">
        <v>43085</v>
      </c>
      <c r="J4564" s="32">
        <v>0</v>
      </c>
      <c r="K4564" s="32">
        <v>1</v>
      </c>
      <c r="L4564" s="32">
        <v>0</v>
      </c>
      <c r="M4564" s="32">
        <v>1</v>
      </c>
      <c r="N4564" s="32">
        <v>0</v>
      </c>
      <c r="O4564" s="32">
        <v>1</v>
      </c>
      <c r="P4564" s="32">
        <v>1</v>
      </c>
      <c r="Q4564" s="32">
        <v>0</v>
      </c>
      <c r="R4564" s="32">
        <v>0</v>
      </c>
      <c r="S4564" s="32">
        <v>0</v>
      </c>
      <c r="T4564" s="32">
        <v>1</v>
      </c>
      <c r="U4564" s="32">
        <v>0</v>
      </c>
      <c r="V4564" s="32">
        <v>1</v>
      </c>
      <c r="W4564" s="32">
        <v>0</v>
      </c>
      <c r="X4564" s="32">
        <v>0</v>
      </c>
      <c r="Y4564" s="32">
        <v>1</v>
      </c>
      <c r="Z4564" s="32">
        <v>0</v>
      </c>
      <c r="AA4564" s="32">
        <v>0</v>
      </c>
      <c r="AB4564" s="32">
        <v>1</v>
      </c>
      <c r="AC4564" s="32">
        <v>0</v>
      </c>
      <c r="AD4564" s="28">
        <v>40262</v>
      </c>
      <c r="AE4564" s="28">
        <v>40281</v>
      </c>
      <c r="AF4564" s="34">
        <v>45747</v>
      </c>
      <c r="AG4564" s="27">
        <v>3011005003042</v>
      </c>
      <c r="AH4564" s="37" t="s">
        <v>13155</v>
      </c>
      <c r="AI4564" s="1" t="s">
        <v>56974</v>
      </c>
    </row>
    <row r="4565" spans="1:35" ht="42" customHeight="1" x14ac:dyDescent="0.2">
      <c r="A4565" s="40">
        <v>4563</v>
      </c>
      <c r="B4565" s="2" t="str">
        <f>HYPERLINK($AI4565,$AH4565)</f>
        <v>長寿安心会</v>
      </c>
      <c r="C4565" s="29" t="s">
        <v>34659</v>
      </c>
      <c r="D4565" s="29" t="s">
        <v>13158</v>
      </c>
      <c r="E4565" s="30" t="s">
        <v>30296</v>
      </c>
      <c r="F4565" s="29" t="s">
        <v>13159</v>
      </c>
      <c r="G4565" s="31" t="s">
        <v>24083</v>
      </c>
      <c r="H4565" s="26" t="s">
        <v>13160</v>
      </c>
      <c r="I4565" s="31" t="s">
        <v>13161</v>
      </c>
      <c r="J4565" s="32">
        <v>1</v>
      </c>
      <c r="K4565" s="32">
        <v>1</v>
      </c>
      <c r="L4565" s="32">
        <v>1</v>
      </c>
      <c r="M4565" s="32">
        <v>0</v>
      </c>
      <c r="N4565" s="32">
        <v>0</v>
      </c>
      <c r="O4565" s="32">
        <v>0</v>
      </c>
      <c r="P4565" s="32">
        <v>1</v>
      </c>
      <c r="Q4565" s="32">
        <v>1</v>
      </c>
      <c r="R4565" s="32">
        <v>1</v>
      </c>
      <c r="S4565" s="32">
        <v>1</v>
      </c>
      <c r="T4565" s="32">
        <v>0</v>
      </c>
      <c r="U4565" s="32">
        <v>1</v>
      </c>
      <c r="V4565" s="32">
        <v>0</v>
      </c>
      <c r="W4565" s="32">
        <v>1</v>
      </c>
      <c r="X4565" s="32">
        <v>0</v>
      </c>
      <c r="Y4565" s="32">
        <v>0</v>
      </c>
      <c r="Z4565" s="32">
        <v>1</v>
      </c>
      <c r="AA4565" s="32">
        <v>1</v>
      </c>
      <c r="AB4565" s="32">
        <v>1</v>
      </c>
      <c r="AC4565" s="32">
        <v>0</v>
      </c>
      <c r="AD4565" s="28">
        <v>40262</v>
      </c>
      <c r="AE4565" s="28">
        <v>40273</v>
      </c>
      <c r="AF4565" s="34">
        <v>45747</v>
      </c>
      <c r="AG4565" s="27">
        <v>6011005003717</v>
      </c>
      <c r="AH4565" s="37" t="s">
        <v>13157</v>
      </c>
      <c r="AI4565" s="1" t="s">
        <v>56975</v>
      </c>
    </row>
    <row r="4566" spans="1:35" ht="42" customHeight="1" x14ac:dyDescent="0.2">
      <c r="A4566" s="26">
        <v>4564</v>
      </c>
      <c r="B4566" s="2" t="str">
        <f>HYPERLINK($AI4566,$AH4566)</f>
        <v>ＩＴスキル研究フォーラム</v>
      </c>
      <c r="C4566" s="29" t="s">
        <v>34661</v>
      </c>
      <c r="D4566" s="29" t="s">
        <v>13168</v>
      </c>
      <c r="E4566" s="30" t="s">
        <v>30395</v>
      </c>
      <c r="F4566" s="29" t="s">
        <v>25152</v>
      </c>
      <c r="G4566" s="31" t="s">
        <v>24083</v>
      </c>
      <c r="H4566" s="26" t="s">
        <v>13169</v>
      </c>
      <c r="I4566" s="31" t="s">
        <v>40632</v>
      </c>
      <c r="J4566" s="32">
        <v>0</v>
      </c>
      <c r="K4566" s="32">
        <v>0</v>
      </c>
      <c r="L4566" s="32">
        <v>0</v>
      </c>
      <c r="M4566" s="32">
        <v>0</v>
      </c>
      <c r="N4566" s="32">
        <v>0</v>
      </c>
      <c r="O4566" s="32">
        <v>0</v>
      </c>
      <c r="P4566" s="32">
        <v>0</v>
      </c>
      <c r="Q4566" s="32">
        <v>0</v>
      </c>
      <c r="R4566" s="32">
        <v>0</v>
      </c>
      <c r="S4566" s="32">
        <v>0</v>
      </c>
      <c r="T4566" s="32">
        <v>0</v>
      </c>
      <c r="U4566" s="32">
        <v>0</v>
      </c>
      <c r="V4566" s="32">
        <v>0</v>
      </c>
      <c r="W4566" s="32">
        <v>1</v>
      </c>
      <c r="X4566" s="32">
        <v>0</v>
      </c>
      <c r="Y4566" s="32">
        <v>0</v>
      </c>
      <c r="Z4566" s="32">
        <v>0</v>
      </c>
      <c r="AA4566" s="32">
        <v>0</v>
      </c>
      <c r="AB4566" s="32">
        <v>1</v>
      </c>
      <c r="AC4566" s="32">
        <v>0</v>
      </c>
      <c r="AD4566" s="28">
        <v>40262</v>
      </c>
      <c r="AE4566" s="28">
        <v>40269</v>
      </c>
      <c r="AF4566" s="34">
        <v>45747</v>
      </c>
      <c r="AG4566" s="27">
        <v>3011105004452</v>
      </c>
      <c r="AH4566" s="37" t="s">
        <v>13167</v>
      </c>
      <c r="AI4566" s="1" t="s">
        <v>56976</v>
      </c>
    </row>
    <row r="4567" spans="1:35" ht="42" customHeight="1" x14ac:dyDescent="0.2">
      <c r="A4567" s="42">
        <v>4565</v>
      </c>
      <c r="B4567" s="2" t="str">
        <f>HYPERLINK($AI4567,$AH4567)</f>
        <v>かるがも花々会</v>
      </c>
      <c r="C4567" s="29" t="s">
        <v>34646</v>
      </c>
      <c r="D4567" s="29" t="s">
        <v>13098</v>
      </c>
      <c r="E4567" s="30" t="s">
        <v>30275</v>
      </c>
      <c r="F4567" s="29" t="s">
        <v>13099</v>
      </c>
      <c r="G4567" s="31" t="s">
        <v>24083</v>
      </c>
      <c r="H4567" s="26" t="s">
        <v>13100</v>
      </c>
      <c r="I4567" s="31" t="s">
        <v>13101</v>
      </c>
      <c r="J4567" s="32">
        <v>1</v>
      </c>
      <c r="K4567" s="32">
        <v>0</v>
      </c>
      <c r="L4567" s="32">
        <v>0</v>
      </c>
      <c r="M4567" s="32">
        <v>0</v>
      </c>
      <c r="N4567" s="32">
        <v>0</v>
      </c>
      <c r="O4567" s="32">
        <v>0</v>
      </c>
      <c r="P4567" s="32">
        <v>0</v>
      </c>
      <c r="Q4567" s="32">
        <v>0</v>
      </c>
      <c r="R4567" s="32">
        <v>0</v>
      </c>
      <c r="S4567" s="32">
        <v>0</v>
      </c>
      <c r="T4567" s="32">
        <v>0</v>
      </c>
      <c r="U4567" s="32">
        <v>0</v>
      </c>
      <c r="V4567" s="32">
        <v>1</v>
      </c>
      <c r="W4567" s="32">
        <v>0</v>
      </c>
      <c r="X4567" s="32">
        <v>0</v>
      </c>
      <c r="Y4567" s="32">
        <v>0</v>
      </c>
      <c r="Z4567" s="32">
        <v>0</v>
      </c>
      <c r="AA4567" s="32">
        <v>0</v>
      </c>
      <c r="AB4567" s="32">
        <v>1</v>
      </c>
      <c r="AC4567" s="32">
        <v>0</v>
      </c>
      <c r="AD4567" s="28">
        <v>40263</v>
      </c>
      <c r="AE4567" s="28">
        <v>40269</v>
      </c>
      <c r="AF4567" s="34">
        <v>45747</v>
      </c>
      <c r="AG4567" s="27">
        <v>8012705001561</v>
      </c>
      <c r="AH4567" s="37" t="s">
        <v>13097</v>
      </c>
      <c r="AI4567" s="1" t="s">
        <v>56977</v>
      </c>
    </row>
    <row r="4568" spans="1:35" ht="42" customHeight="1" x14ac:dyDescent="0.2">
      <c r="A4568" s="35">
        <v>4566</v>
      </c>
      <c r="B4568" s="2" t="str">
        <f>HYPERLINK($AI4568,$AH4568)</f>
        <v>日本マネージメント研修センター</v>
      </c>
      <c r="C4568" s="29" t="s">
        <v>34647</v>
      </c>
      <c r="D4568" s="29" t="s">
        <v>50834</v>
      </c>
      <c r="E4568" s="30" t="s">
        <v>30085</v>
      </c>
      <c r="F4568" s="29" t="s">
        <v>50835</v>
      </c>
      <c r="G4568" s="31" t="s">
        <v>24083</v>
      </c>
      <c r="H4568" s="26" t="s">
        <v>46657</v>
      </c>
      <c r="I4568" s="31" t="s">
        <v>13103</v>
      </c>
      <c r="J4568" s="32">
        <v>0</v>
      </c>
      <c r="K4568" s="32">
        <v>0</v>
      </c>
      <c r="L4568" s="32">
        <v>0</v>
      </c>
      <c r="M4568" s="32">
        <v>0</v>
      </c>
      <c r="N4568" s="32">
        <v>0</v>
      </c>
      <c r="O4568" s="32">
        <v>1</v>
      </c>
      <c r="P4568" s="32">
        <v>0</v>
      </c>
      <c r="Q4568" s="32">
        <v>0</v>
      </c>
      <c r="R4568" s="32">
        <v>0</v>
      </c>
      <c r="S4568" s="32">
        <v>0</v>
      </c>
      <c r="T4568" s="32">
        <v>1</v>
      </c>
      <c r="U4568" s="32">
        <v>0</v>
      </c>
      <c r="V4568" s="32">
        <v>0</v>
      </c>
      <c r="W4568" s="32">
        <v>0</v>
      </c>
      <c r="X4568" s="32">
        <v>0</v>
      </c>
      <c r="Y4568" s="32">
        <v>0</v>
      </c>
      <c r="Z4568" s="32">
        <v>1</v>
      </c>
      <c r="AA4568" s="32">
        <v>0</v>
      </c>
      <c r="AB4568" s="32">
        <v>1</v>
      </c>
      <c r="AC4568" s="32">
        <v>0</v>
      </c>
      <c r="AD4568" s="28">
        <v>40266</v>
      </c>
      <c r="AE4568" s="28">
        <v>40290</v>
      </c>
      <c r="AF4568" s="34">
        <v>46022</v>
      </c>
      <c r="AG4568" s="27">
        <v>8010605002218</v>
      </c>
      <c r="AH4568" s="37" t="s">
        <v>13102</v>
      </c>
      <c r="AI4568" s="1" t="s">
        <v>56978</v>
      </c>
    </row>
    <row r="4569" spans="1:35" ht="42" customHeight="1" x14ac:dyDescent="0.2">
      <c r="A4569" s="40">
        <v>4567</v>
      </c>
      <c r="B4569" s="2" t="str">
        <f>HYPERLINK($AI4569,$AH4569)</f>
        <v>アフタースクールの会</v>
      </c>
      <c r="C4569" s="29" t="s">
        <v>34656</v>
      </c>
      <c r="D4569" s="29" t="s">
        <v>13152</v>
      </c>
      <c r="E4569" s="30" t="s">
        <v>30117</v>
      </c>
      <c r="F4569" s="29" t="s">
        <v>13153</v>
      </c>
      <c r="G4569" s="31" t="s">
        <v>24083</v>
      </c>
      <c r="H4569" s="26" t="s">
        <v>52025</v>
      </c>
      <c r="I4569" s="31" t="s">
        <v>13154</v>
      </c>
      <c r="J4569" s="32">
        <v>1</v>
      </c>
      <c r="K4569" s="32">
        <v>1</v>
      </c>
      <c r="L4569" s="32">
        <v>0</v>
      </c>
      <c r="M4569" s="32">
        <v>0</v>
      </c>
      <c r="N4569" s="32">
        <v>0</v>
      </c>
      <c r="O4569" s="32">
        <v>1</v>
      </c>
      <c r="P4569" s="32">
        <v>0</v>
      </c>
      <c r="Q4569" s="32">
        <v>0</v>
      </c>
      <c r="R4569" s="32">
        <v>1</v>
      </c>
      <c r="S4569" s="32">
        <v>1</v>
      </c>
      <c r="T4569" s="32">
        <v>0</v>
      </c>
      <c r="U4569" s="32">
        <v>1</v>
      </c>
      <c r="V4569" s="32">
        <v>1</v>
      </c>
      <c r="W4569" s="32">
        <v>1</v>
      </c>
      <c r="X4569" s="32">
        <v>0</v>
      </c>
      <c r="Y4569" s="32">
        <v>0</v>
      </c>
      <c r="Z4569" s="32">
        <v>1</v>
      </c>
      <c r="AA4569" s="32">
        <v>0</v>
      </c>
      <c r="AB4569" s="32">
        <v>1</v>
      </c>
      <c r="AC4569" s="32">
        <v>0</v>
      </c>
      <c r="AD4569" s="28">
        <v>40266</v>
      </c>
      <c r="AE4569" s="28">
        <v>40277</v>
      </c>
      <c r="AF4569" s="34">
        <v>45747</v>
      </c>
      <c r="AG4569" s="27">
        <v>6013305001581</v>
      </c>
      <c r="AH4569" s="37" t="s">
        <v>13151</v>
      </c>
      <c r="AI4569" s="1" t="s">
        <v>56979</v>
      </c>
    </row>
    <row r="4570" spans="1:35" ht="42" customHeight="1" x14ac:dyDescent="0.2">
      <c r="A4570" s="26">
        <v>4568</v>
      </c>
      <c r="B4570" s="2" t="str">
        <f>HYPERLINK($AI4570,$AH4570)</f>
        <v>東久留米ふれあいの街</v>
      </c>
      <c r="C4570" s="29" t="s">
        <v>34666</v>
      </c>
      <c r="D4570" s="29" t="s">
        <v>21661</v>
      </c>
      <c r="E4570" s="30" t="s">
        <v>30547</v>
      </c>
      <c r="F4570" s="29" t="s">
        <v>13183</v>
      </c>
      <c r="G4570" s="31" t="s">
        <v>24083</v>
      </c>
      <c r="H4570" s="26" t="s">
        <v>13184</v>
      </c>
      <c r="I4570" s="31" t="s">
        <v>13185</v>
      </c>
      <c r="J4570" s="32">
        <v>0</v>
      </c>
      <c r="K4570" s="32">
        <v>1</v>
      </c>
      <c r="L4570" s="32">
        <v>1</v>
      </c>
      <c r="M4570" s="32">
        <v>0</v>
      </c>
      <c r="N4570" s="32">
        <v>0</v>
      </c>
      <c r="O4570" s="32">
        <v>1</v>
      </c>
      <c r="P4570" s="32">
        <v>0</v>
      </c>
      <c r="Q4570" s="32">
        <v>0</v>
      </c>
      <c r="R4570" s="32">
        <v>1</v>
      </c>
      <c r="S4570" s="32">
        <v>0</v>
      </c>
      <c r="T4570" s="32">
        <v>0</v>
      </c>
      <c r="U4570" s="32">
        <v>0</v>
      </c>
      <c r="V4570" s="32">
        <v>1</v>
      </c>
      <c r="W4570" s="32">
        <v>1</v>
      </c>
      <c r="X4570" s="32">
        <v>0</v>
      </c>
      <c r="Y4570" s="32">
        <v>1</v>
      </c>
      <c r="Z4570" s="32">
        <v>1</v>
      </c>
      <c r="AA4570" s="32">
        <v>1</v>
      </c>
      <c r="AB4570" s="32">
        <v>1</v>
      </c>
      <c r="AC4570" s="32">
        <v>0</v>
      </c>
      <c r="AD4570" s="28">
        <v>40266</v>
      </c>
      <c r="AE4570" s="28">
        <v>40274</v>
      </c>
      <c r="AF4570" s="34">
        <v>45747</v>
      </c>
      <c r="AG4570" s="27">
        <v>3012705001566</v>
      </c>
      <c r="AH4570" s="37" t="s">
        <v>13182</v>
      </c>
      <c r="AI4570" s="1" t="s">
        <v>56980</v>
      </c>
    </row>
    <row r="4571" spans="1:35" ht="42" customHeight="1" x14ac:dyDescent="0.2">
      <c r="A4571" s="26">
        <v>4569</v>
      </c>
      <c r="B4571" s="2" t="str">
        <f>HYPERLINK($AI4571,$AH4571)</f>
        <v>発達保障研究センター</v>
      </c>
      <c r="C4571" s="29" t="s">
        <v>34671</v>
      </c>
      <c r="D4571" s="29" t="s">
        <v>50471</v>
      </c>
      <c r="E4571" s="30" t="s">
        <v>30051</v>
      </c>
      <c r="F4571" s="29" t="s">
        <v>13204</v>
      </c>
      <c r="G4571" s="31" t="s">
        <v>24083</v>
      </c>
      <c r="H4571" s="26" t="s">
        <v>13205</v>
      </c>
      <c r="I4571" s="31" t="s">
        <v>13206</v>
      </c>
      <c r="J4571" s="32">
        <v>1</v>
      </c>
      <c r="K4571" s="32">
        <v>0</v>
      </c>
      <c r="L4571" s="32">
        <v>0</v>
      </c>
      <c r="M4571" s="32">
        <v>0</v>
      </c>
      <c r="N4571" s="32">
        <v>0</v>
      </c>
      <c r="O4571" s="32">
        <v>1</v>
      </c>
      <c r="P4571" s="32">
        <v>0</v>
      </c>
      <c r="Q4571" s="32">
        <v>0</v>
      </c>
      <c r="R4571" s="32">
        <v>0</v>
      </c>
      <c r="S4571" s="32">
        <v>1</v>
      </c>
      <c r="T4571" s="32">
        <v>0</v>
      </c>
      <c r="U4571" s="32">
        <v>0</v>
      </c>
      <c r="V4571" s="32">
        <v>1</v>
      </c>
      <c r="W4571" s="32">
        <v>1</v>
      </c>
      <c r="X4571" s="32">
        <v>0</v>
      </c>
      <c r="Y4571" s="32">
        <v>0</v>
      </c>
      <c r="Z4571" s="32">
        <v>0</v>
      </c>
      <c r="AA4571" s="32">
        <v>0</v>
      </c>
      <c r="AB4571" s="32">
        <v>1</v>
      </c>
      <c r="AC4571" s="32">
        <v>0</v>
      </c>
      <c r="AD4571" s="28">
        <v>40266</v>
      </c>
      <c r="AE4571" s="28">
        <v>40274</v>
      </c>
      <c r="AF4571" s="34">
        <v>45747</v>
      </c>
      <c r="AG4571" s="27">
        <v>8011105004464</v>
      </c>
      <c r="AH4571" s="37" t="s">
        <v>13203</v>
      </c>
      <c r="AI4571" s="1" t="s">
        <v>56981</v>
      </c>
    </row>
    <row r="4572" spans="1:35" ht="42" customHeight="1" x14ac:dyDescent="0.2">
      <c r="A4572" s="35">
        <v>4570</v>
      </c>
      <c r="B4572" s="2" t="str">
        <f>HYPERLINK($AI4572,$AH4572)</f>
        <v>ＴＳＵＢＯＭＩ</v>
      </c>
      <c r="C4572" s="29" t="s">
        <v>34196</v>
      </c>
      <c r="D4572" s="29" t="s">
        <v>22174</v>
      </c>
      <c r="E4572" s="30" t="s">
        <v>30775</v>
      </c>
      <c r="F4572" s="29" t="s">
        <v>22911</v>
      </c>
      <c r="G4572" s="31" t="s">
        <v>24083</v>
      </c>
      <c r="H4572" s="26" t="s">
        <v>29451</v>
      </c>
      <c r="I4572" s="31" t="s">
        <v>13240</v>
      </c>
      <c r="J4572" s="32">
        <v>1</v>
      </c>
      <c r="K4572" s="32">
        <v>1</v>
      </c>
      <c r="L4572" s="32">
        <v>0</v>
      </c>
      <c r="M4572" s="32">
        <v>0</v>
      </c>
      <c r="N4572" s="32">
        <v>0</v>
      </c>
      <c r="O4572" s="32">
        <v>1</v>
      </c>
      <c r="P4572" s="32">
        <v>0</v>
      </c>
      <c r="Q4572" s="32">
        <v>0</v>
      </c>
      <c r="R4572" s="32">
        <v>0</v>
      </c>
      <c r="S4572" s="32">
        <v>0</v>
      </c>
      <c r="T4572" s="32">
        <v>0</v>
      </c>
      <c r="U4572" s="32">
        <v>1</v>
      </c>
      <c r="V4572" s="32">
        <v>1</v>
      </c>
      <c r="W4572" s="32">
        <v>0</v>
      </c>
      <c r="X4572" s="32">
        <v>0</v>
      </c>
      <c r="Y4572" s="32">
        <v>0</v>
      </c>
      <c r="Z4572" s="32">
        <v>0</v>
      </c>
      <c r="AA4572" s="32">
        <v>0</v>
      </c>
      <c r="AB4572" s="32">
        <v>1</v>
      </c>
      <c r="AC4572" s="32">
        <v>0</v>
      </c>
      <c r="AD4572" s="28">
        <v>40266</v>
      </c>
      <c r="AE4572" s="28">
        <v>40273</v>
      </c>
      <c r="AF4572" s="34">
        <v>45747</v>
      </c>
      <c r="AG4572" s="27">
        <v>1010905002130</v>
      </c>
      <c r="AH4572" s="37" t="s">
        <v>13239</v>
      </c>
      <c r="AI4572" s="1" t="s">
        <v>56982</v>
      </c>
    </row>
    <row r="4573" spans="1:35" ht="42" customHeight="1" x14ac:dyDescent="0.2">
      <c r="A4573" s="35">
        <v>4571</v>
      </c>
      <c r="B4573" s="2" t="str">
        <f>HYPERLINK($AI4573,$AH4573)</f>
        <v>世界人材育成機構</v>
      </c>
      <c r="C4573" s="29" t="s">
        <v>34674</v>
      </c>
      <c r="D4573" s="29" t="s">
        <v>23444</v>
      </c>
      <c r="E4573" s="30" t="s">
        <v>30066</v>
      </c>
      <c r="F4573" s="29" t="s">
        <v>24333</v>
      </c>
      <c r="G4573" s="31" t="s">
        <v>24083</v>
      </c>
      <c r="H4573" s="26" t="s">
        <v>43086</v>
      </c>
      <c r="I4573" s="31" t="s">
        <v>13216</v>
      </c>
      <c r="J4573" s="32">
        <v>0</v>
      </c>
      <c r="K4573" s="32">
        <v>1</v>
      </c>
      <c r="L4573" s="32">
        <v>0</v>
      </c>
      <c r="M4573" s="32">
        <v>0</v>
      </c>
      <c r="N4573" s="32">
        <v>0</v>
      </c>
      <c r="O4573" s="32">
        <v>1</v>
      </c>
      <c r="P4573" s="32">
        <v>0</v>
      </c>
      <c r="Q4573" s="32">
        <v>0</v>
      </c>
      <c r="R4573" s="32">
        <v>0</v>
      </c>
      <c r="S4573" s="32">
        <v>1</v>
      </c>
      <c r="T4573" s="32">
        <v>0</v>
      </c>
      <c r="U4573" s="32">
        <v>0</v>
      </c>
      <c r="V4573" s="32">
        <v>0</v>
      </c>
      <c r="W4573" s="32">
        <v>0</v>
      </c>
      <c r="X4573" s="32">
        <v>0</v>
      </c>
      <c r="Y4573" s="32">
        <v>1</v>
      </c>
      <c r="Z4573" s="32">
        <v>1</v>
      </c>
      <c r="AA4573" s="32">
        <v>0</v>
      </c>
      <c r="AB4573" s="32">
        <v>1</v>
      </c>
      <c r="AC4573" s="32">
        <v>0</v>
      </c>
      <c r="AD4573" s="28">
        <v>40267</v>
      </c>
      <c r="AE4573" s="28">
        <v>38848</v>
      </c>
      <c r="AF4573" s="34">
        <v>46053</v>
      </c>
      <c r="AG4573" s="27">
        <v>1010005015438</v>
      </c>
      <c r="AH4573" s="37" t="s">
        <v>13215</v>
      </c>
      <c r="AI4573" s="1" t="s">
        <v>56983</v>
      </c>
    </row>
    <row r="4574" spans="1:35" ht="42" customHeight="1" x14ac:dyDescent="0.2">
      <c r="A4574" s="26">
        <v>4572</v>
      </c>
      <c r="B4574" s="2" t="str">
        <f>HYPERLINK($AI4574,$AH4574)</f>
        <v>トータルケアサービスエオラ八王子</v>
      </c>
      <c r="C4574" s="29" t="s">
        <v>34658</v>
      </c>
      <c r="D4574" s="29" t="s">
        <v>29449</v>
      </c>
      <c r="E4574" s="30" t="s">
        <v>30520</v>
      </c>
      <c r="F4574" s="29" t="s">
        <v>38231</v>
      </c>
      <c r="G4574" s="31" t="s">
        <v>24083</v>
      </c>
      <c r="H4574" s="26" t="s">
        <v>28770</v>
      </c>
      <c r="I4574" s="31" t="s">
        <v>21325</v>
      </c>
      <c r="J4574" s="32">
        <v>1</v>
      </c>
      <c r="K4574" s="32">
        <v>0</v>
      </c>
      <c r="L4574" s="32">
        <v>0</v>
      </c>
      <c r="M4574" s="32">
        <v>0</v>
      </c>
      <c r="N4574" s="32">
        <v>0</v>
      </c>
      <c r="O4574" s="32">
        <v>0</v>
      </c>
      <c r="P4574" s="32">
        <v>0</v>
      </c>
      <c r="Q4574" s="32">
        <v>0</v>
      </c>
      <c r="R4574" s="32">
        <v>0</v>
      </c>
      <c r="S4574" s="32">
        <v>1</v>
      </c>
      <c r="T4574" s="32">
        <v>0</v>
      </c>
      <c r="U4574" s="32">
        <v>1</v>
      </c>
      <c r="V4574" s="32">
        <v>1</v>
      </c>
      <c r="W4574" s="32">
        <v>1</v>
      </c>
      <c r="X4574" s="32">
        <v>0</v>
      </c>
      <c r="Y4574" s="32">
        <v>0</v>
      </c>
      <c r="Z4574" s="32">
        <v>0</v>
      </c>
      <c r="AA4574" s="32">
        <v>0</v>
      </c>
      <c r="AB4574" s="32">
        <v>1</v>
      </c>
      <c r="AC4574" s="32">
        <v>0</v>
      </c>
      <c r="AD4574" s="28">
        <v>40269</v>
      </c>
      <c r="AE4574" s="28">
        <v>40280</v>
      </c>
      <c r="AF4574" s="34">
        <v>45747</v>
      </c>
      <c r="AG4574" s="27">
        <v>2010105001485</v>
      </c>
      <c r="AH4574" s="37" t="s">
        <v>13156</v>
      </c>
      <c r="AI4574" s="1" t="s">
        <v>56984</v>
      </c>
    </row>
    <row r="4575" spans="1:35" ht="42" customHeight="1" x14ac:dyDescent="0.2">
      <c r="A4575" s="26">
        <v>4573</v>
      </c>
      <c r="B4575" s="2" t="str">
        <f>HYPERLINK($AI4575,$AH4575)</f>
        <v>東京を再発見する会</v>
      </c>
      <c r="C4575" s="29" t="s">
        <v>34650</v>
      </c>
      <c r="D4575" s="29" t="s">
        <v>13116</v>
      </c>
      <c r="E4575" s="30" t="s">
        <v>30423</v>
      </c>
      <c r="F4575" s="29" t="s">
        <v>13117</v>
      </c>
      <c r="G4575" s="31" t="s">
        <v>24083</v>
      </c>
      <c r="H4575" s="26" t="s">
        <v>13118</v>
      </c>
      <c r="I4575" s="31" t="s">
        <v>13119</v>
      </c>
      <c r="J4575" s="32">
        <v>0</v>
      </c>
      <c r="K4575" s="32">
        <v>1</v>
      </c>
      <c r="L4575" s="32">
        <v>1</v>
      </c>
      <c r="M4575" s="32">
        <v>1</v>
      </c>
      <c r="N4575" s="32">
        <v>0</v>
      </c>
      <c r="O4575" s="32">
        <v>1</v>
      </c>
      <c r="P4575" s="32">
        <v>0</v>
      </c>
      <c r="Q4575" s="32">
        <v>0</v>
      </c>
      <c r="R4575" s="32">
        <v>0</v>
      </c>
      <c r="S4575" s="32">
        <v>0</v>
      </c>
      <c r="T4575" s="32">
        <v>0</v>
      </c>
      <c r="U4575" s="32">
        <v>0</v>
      </c>
      <c r="V4575" s="32">
        <v>0</v>
      </c>
      <c r="W4575" s="32">
        <v>0</v>
      </c>
      <c r="X4575" s="32">
        <v>0</v>
      </c>
      <c r="Y4575" s="32">
        <v>1</v>
      </c>
      <c r="Z4575" s="32">
        <v>0</v>
      </c>
      <c r="AA4575" s="32">
        <v>0</v>
      </c>
      <c r="AB4575" s="32">
        <v>0</v>
      </c>
      <c r="AC4575" s="32">
        <v>0</v>
      </c>
      <c r="AD4575" s="28">
        <v>40270</v>
      </c>
      <c r="AE4575" s="28">
        <v>40281</v>
      </c>
      <c r="AF4575" s="34">
        <v>45747</v>
      </c>
      <c r="AG4575" s="27">
        <v>2011505001430</v>
      </c>
      <c r="AH4575" s="37" t="s">
        <v>13115</v>
      </c>
      <c r="AI4575" s="1" t="s">
        <v>56985</v>
      </c>
    </row>
    <row r="4576" spans="1:35" ht="42" customHeight="1" x14ac:dyDescent="0.2">
      <c r="A4576" s="35">
        <v>4574</v>
      </c>
      <c r="B4576" s="2" t="str">
        <f>HYPERLINK($AI4576,$AH4576)</f>
        <v>Ａｒｅ　Ｙｏｕ　Ｈａｐｐｙ　Ｊａｐａｎ</v>
      </c>
      <c r="C4576" s="29" t="s">
        <v>34651</v>
      </c>
      <c r="D4576" s="29" t="s">
        <v>13121</v>
      </c>
      <c r="E4576" s="30" t="s">
        <v>30296</v>
      </c>
      <c r="F4576" s="29" t="s">
        <v>25335</v>
      </c>
      <c r="G4576" s="31" t="s">
        <v>24083</v>
      </c>
      <c r="H4576" s="26" t="s">
        <v>21420</v>
      </c>
      <c r="I4576" s="31" t="s">
        <v>13122</v>
      </c>
      <c r="J4576" s="32">
        <v>0</v>
      </c>
      <c r="K4576" s="32">
        <v>0</v>
      </c>
      <c r="L4576" s="32">
        <v>0</v>
      </c>
      <c r="M4576" s="32">
        <v>0</v>
      </c>
      <c r="N4576" s="32">
        <v>0</v>
      </c>
      <c r="O4576" s="32">
        <v>0</v>
      </c>
      <c r="P4576" s="32">
        <v>0</v>
      </c>
      <c r="Q4576" s="32">
        <v>0</v>
      </c>
      <c r="R4576" s="32">
        <v>0</v>
      </c>
      <c r="S4576" s="32">
        <v>0</v>
      </c>
      <c r="T4576" s="32">
        <v>0</v>
      </c>
      <c r="U4576" s="32">
        <v>0</v>
      </c>
      <c r="V4576" s="32">
        <v>0</v>
      </c>
      <c r="W4576" s="32">
        <v>0</v>
      </c>
      <c r="X4576" s="32">
        <v>0</v>
      </c>
      <c r="Y4576" s="32">
        <v>0</v>
      </c>
      <c r="Z4576" s="32">
        <v>0</v>
      </c>
      <c r="AA4576" s="32">
        <v>0</v>
      </c>
      <c r="AB4576" s="32">
        <v>1</v>
      </c>
      <c r="AC4576" s="32">
        <v>0</v>
      </c>
      <c r="AD4576" s="28">
        <v>40270</v>
      </c>
      <c r="AE4576" s="28">
        <v>40316</v>
      </c>
      <c r="AF4576" s="34">
        <v>45747</v>
      </c>
      <c r="AG4576" s="27">
        <v>7011005003071</v>
      </c>
      <c r="AH4576" s="37" t="s">
        <v>13120</v>
      </c>
      <c r="AI4576" s="1" t="s">
        <v>56986</v>
      </c>
    </row>
    <row r="4577" spans="1:35" ht="42" customHeight="1" x14ac:dyDescent="0.2">
      <c r="A4577" s="26">
        <v>4575</v>
      </c>
      <c r="B4577" s="2" t="str">
        <f>HYPERLINK($AI4577,$AH4577)</f>
        <v>ファイブエー</v>
      </c>
      <c r="C4577" s="29" t="s">
        <v>13123</v>
      </c>
      <c r="D4577" s="29" t="s">
        <v>13124</v>
      </c>
      <c r="E4577" s="30" t="s">
        <v>29920</v>
      </c>
      <c r="F4577" s="29" t="s">
        <v>22912</v>
      </c>
      <c r="G4577" s="31" t="s">
        <v>24083</v>
      </c>
      <c r="H4577" s="26" t="s">
        <v>13125</v>
      </c>
      <c r="I4577" s="31" t="s">
        <v>13126</v>
      </c>
      <c r="J4577" s="32">
        <v>0</v>
      </c>
      <c r="K4577" s="32">
        <v>1</v>
      </c>
      <c r="L4577" s="32">
        <v>0</v>
      </c>
      <c r="M4577" s="32">
        <v>0</v>
      </c>
      <c r="N4577" s="32">
        <v>0</v>
      </c>
      <c r="O4577" s="32">
        <v>0</v>
      </c>
      <c r="P4577" s="32">
        <v>0</v>
      </c>
      <c r="Q4577" s="32">
        <v>0</v>
      </c>
      <c r="R4577" s="32">
        <v>0</v>
      </c>
      <c r="S4577" s="32">
        <v>0</v>
      </c>
      <c r="T4577" s="32">
        <v>1</v>
      </c>
      <c r="U4577" s="32">
        <v>0</v>
      </c>
      <c r="V4577" s="32">
        <v>0</v>
      </c>
      <c r="W4577" s="32">
        <v>0</v>
      </c>
      <c r="X4577" s="32">
        <v>0</v>
      </c>
      <c r="Y4577" s="32">
        <v>0</v>
      </c>
      <c r="Z4577" s="32">
        <v>0</v>
      </c>
      <c r="AA4577" s="32">
        <v>0</v>
      </c>
      <c r="AB4577" s="32">
        <v>0</v>
      </c>
      <c r="AC4577" s="32">
        <v>0</v>
      </c>
      <c r="AD4577" s="28">
        <v>40270</v>
      </c>
      <c r="AE4577" s="28">
        <v>40338</v>
      </c>
      <c r="AF4577" s="34">
        <v>46022</v>
      </c>
      <c r="AG4577" s="27">
        <v>2010005015503</v>
      </c>
      <c r="AH4577" s="37" t="s">
        <v>13123</v>
      </c>
      <c r="AI4577" s="1" t="s">
        <v>56987</v>
      </c>
    </row>
    <row r="4578" spans="1:35" ht="42" customHeight="1" x14ac:dyDescent="0.2">
      <c r="A4578" s="26">
        <v>4576</v>
      </c>
      <c r="B4578" s="2" t="str">
        <f>HYPERLINK($AI4578,$AH4578)</f>
        <v>マザーツリー自然学校</v>
      </c>
      <c r="C4578" s="29" t="s">
        <v>34652</v>
      </c>
      <c r="D4578" s="29" t="s">
        <v>13128</v>
      </c>
      <c r="E4578" s="30" t="s">
        <v>31033</v>
      </c>
      <c r="F4578" s="29" t="s">
        <v>13129</v>
      </c>
      <c r="G4578" s="31" t="s">
        <v>24083</v>
      </c>
      <c r="H4578" s="26" t="s">
        <v>13130</v>
      </c>
      <c r="I4578" s="31" t="s">
        <v>13131</v>
      </c>
      <c r="J4578" s="32">
        <v>0</v>
      </c>
      <c r="K4578" s="32">
        <v>1</v>
      </c>
      <c r="L4578" s="32">
        <v>1</v>
      </c>
      <c r="M4578" s="32">
        <v>0</v>
      </c>
      <c r="N4578" s="32">
        <v>0</v>
      </c>
      <c r="O4578" s="32">
        <v>0</v>
      </c>
      <c r="P4578" s="32">
        <v>1</v>
      </c>
      <c r="Q4578" s="32">
        <v>0</v>
      </c>
      <c r="R4578" s="32">
        <v>0</v>
      </c>
      <c r="S4578" s="32">
        <v>0</v>
      </c>
      <c r="T4578" s="32">
        <v>0</v>
      </c>
      <c r="U4578" s="32">
        <v>0</v>
      </c>
      <c r="V4578" s="32">
        <v>1</v>
      </c>
      <c r="W4578" s="32">
        <v>0</v>
      </c>
      <c r="X4578" s="32">
        <v>0</v>
      </c>
      <c r="Y4578" s="32">
        <v>0</v>
      </c>
      <c r="Z4578" s="32">
        <v>0</v>
      </c>
      <c r="AA4578" s="32">
        <v>0</v>
      </c>
      <c r="AB4578" s="32">
        <v>1</v>
      </c>
      <c r="AC4578" s="32">
        <v>0</v>
      </c>
      <c r="AD4578" s="28">
        <v>40274</v>
      </c>
      <c r="AE4578" s="28">
        <v>40282</v>
      </c>
      <c r="AF4578" s="34">
        <v>45747</v>
      </c>
      <c r="AG4578" s="27">
        <v>5010605002212</v>
      </c>
      <c r="AH4578" s="37" t="s">
        <v>13127</v>
      </c>
      <c r="AI4578" s="1" t="s">
        <v>56988</v>
      </c>
    </row>
    <row r="4579" spans="1:35" ht="42" customHeight="1" x14ac:dyDescent="0.2">
      <c r="A4579" s="35">
        <v>4577</v>
      </c>
      <c r="B4579" s="2" t="str">
        <f>HYPERLINK($AI4579,$AH4579)</f>
        <v>あさがお</v>
      </c>
      <c r="C4579" s="29" t="s">
        <v>34660</v>
      </c>
      <c r="D4579" s="29" t="s">
        <v>13163</v>
      </c>
      <c r="E4579" s="30" t="s">
        <v>30582</v>
      </c>
      <c r="F4579" s="29" t="s">
        <v>13164</v>
      </c>
      <c r="G4579" s="31" t="s">
        <v>24083</v>
      </c>
      <c r="H4579" s="26" t="s">
        <v>13165</v>
      </c>
      <c r="I4579" s="31" t="s">
        <v>13166</v>
      </c>
      <c r="J4579" s="32">
        <v>1</v>
      </c>
      <c r="K4579" s="32">
        <v>1</v>
      </c>
      <c r="L4579" s="32">
        <v>0</v>
      </c>
      <c r="M4579" s="32">
        <v>0</v>
      </c>
      <c r="N4579" s="32">
        <v>0</v>
      </c>
      <c r="O4579" s="32">
        <v>1</v>
      </c>
      <c r="P4579" s="32">
        <v>0</v>
      </c>
      <c r="Q4579" s="32">
        <v>0</v>
      </c>
      <c r="R4579" s="32">
        <v>0</v>
      </c>
      <c r="S4579" s="32">
        <v>0</v>
      </c>
      <c r="T4579" s="32">
        <v>0</v>
      </c>
      <c r="U4579" s="32">
        <v>0</v>
      </c>
      <c r="V4579" s="32">
        <v>1</v>
      </c>
      <c r="W4579" s="32">
        <v>0</v>
      </c>
      <c r="X4579" s="32">
        <v>0</v>
      </c>
      <c r="Y4579" s="32">
        <v>0</v>
      </c>
      <c r="Z4579" s="32">
        <v>0</v>
      </c>
      <c r="AA4579" s="32">
        <v>0</v>
      </c>
      <c r="AB4579" s="32">
        <v>0</v>
      </c>
      <c r="AC4579" s="32">
        <v>0</v>
      </c>
      <c r="AD4579" s="28">
        <v>40274</v>
      </c>
      <c r="AE4579" s="28">
        <v>40283</v>
      </c>
      <c r="AF4579" s="34">
        <v>45747</v>
      </c>
      <c r="AG4579" s="27">
        <v>9011305001822</v>
      </c>
      <c r="AH4579" s="37" t="s">
        <v>13162</v>
      </c>
      <c r="AI4579" s="1" t="s">
        <v>56989</v>
      </c>
    </row>
    <row r="4580" spans="1:35" ht="42" customHeight="1" x14ac:dyDescent="0.2">
      <c r="A4580" s="26">
        <v>4578</v>
      </c>
      <c r="B4580" s="2" t="str">
        <f>HYPERLINK($AI4580,$AH4580)</f>
        <v>ベアーフレンズ</v>
      </c>
      <c r="C4580" s="29" t="s">
        <v>13142</v>
      </c>
      <c r="D4580" s="29" t="s">
        <v>13143</v>
      </c>
      <c r="E4580" s="30" t="s">
        <v>31034</v>
      </c>
      <c r="F4580" s="29" t="s">
        <v>13144</v>
      </c>
      <c r="G4580" s="31" t="s">
        <v>24083</v>
      </c>
      <c r="H4580" s="26" t="s">
        <v>13145</v>
      </c>
      <c r="I4580" s="31" t="s">
        <v>13146</v>
      </c>
      <c r="J4580" s="32">
        <v>1</v>
      </c>
      <c r="K4580" s="32">
        <v>0</v>
      </c>
      <c r="L4580" s="32">
        <v>0</v>
      </c>
      <c r="M4580" s="32">
        <v>0</v>
      </c>
      <c r="N4580" s="32">
        <v>0</v>
      </c>
      <c r="O4580" s="32">
        <v>0</v>
      </c>
      <c r="P4580" s="32">
        <v>0</v>
      </c>
      <c r="Q4580" s="32">
        <v>0</v>
      </c>
      <c r="R4580" s="32">
        <v>0</v>
      </c>
      <c r="S4580" s="32">
        <v>0</v>
      </c>
      <c r="T4580" s="32">
        <v>0</v>
      </c>
      <c r="U4580" s="32">
        <v>0</v>
      </c>
      <c r="V4580" s="32">
        <v>0</v>
      </c>
      <c r="W4580" s="32">
        <v>0</v>
      </c>
      <c r="X4580" s="32">
        <v>0</v>
      </c>
      <c r="Y4580" s="32">
        <v>0</v>
      </c>
      <c r="Z4580" s="32">
        <v>1</v>
      </c>
      <c r="AA4580" s="32">
        <v>0</v>
      </c>
      <c r="AB4580" s="32">
        <v>1</v>
      </c>
      <c r="AC4580" s="32">
        <v>0</v>
      </c>
      <c r="AD4580" s="28">
        <v>40275</v>
      </c>
      <c r="AE4580" s="28">
        <v>40331</v>
      </c>
      <c r="AF4580" s="34">
        <v>45747</v>
      </c>
      <c r="AG4580" s="27">
        <v>5011405001503</v>
      </c>
      <c r="AH4580" s="37" t="s">
        <v>13142</v>
      </c>
      <c r="AI4580" s="1" t="s">
        <v>56990</v>
      </c>
    </row>
    <row r="4581" spans="1:35" ht="42" customHeight="1" x14ac:dyDescent="0.2">
      <c r="A4581" s="26">
        <v>4579</v>
      </c>
      <c r="B4581" s="2" t="str">
        <f>HYPERLINK($AI4581,$AH4581)</f>
        <v>ＡＨＰネットワークス</v>
      </c>
      <c r="C4581" s="29" t="s">
        <v>34664</v>
      </c>
      <c r="D4581" s="29" t="s">
        <v>13178</v>
      </c>
      <c r="E4581" s="30" t="s">
        <v>30352</v>
      </c>
      <c r="F4581" s="29" t="s">
        <v>27592</v>
      </c>
      <c r="G4581" s="31" t="s">
        <v>24083</v>
      </c>
      <c r="H4581" s="26" t="s">
        <v>25626</v>
      </c>
      <c r="I4581" s="31" t="s">
        <v>13179</v>
      </c>
      <c r="J4581" s="32">
        <v>1</v>
      </c>
      <c r="K4581" s="32">
        <v>0</v>
      </c>
      <c r="L4581" s="32">
        <v>0</v>
      </c>
      <c r="M4581" s="32">
        <v>0</v>
      </c>
      <c r="N4581" s="32">
        <v>0</v>
      </c>
      <c r="O4581" s="32">
        <v>0</v>
      </c>
      <c r="P4581" s="32">
        <v>0</v>
      </c>
      <c r="Q4581" s="32">
        <v>0</v>
      </c>
      <c r="R4581" s="32">
        <v>0</v>
      </c>
      <c r="S4581" s="32">
        <v>0</v>
      </c>
      <c r="T4581" s="32">
        <v>1</v>
      </c>
      <c r="U4581" s="32">
        <v>0</v>
      </c>
      <c r="V4581" s="32">
        <v>0</v>
      </c>
      <c r="W4581" s="32">
        <v>0</v>
      </c>
      <c r="X4581" s="32">
        <v>0</v>
      </c>
      <c r="Y4581" s="32">
        <v>0</v>
      </c>
      <c r="Z4581" s="32">
        <v>1</v>
      </c>
      <c r="AA4581" s="32">
        <v>0</v>
      </c>
      <c r="AB4581" s="32">
        <v>1</v>
      </c>
      <c r="AC4581" s="32">
        <v>0</v>
      </c>
      <c r="AD4581" s="28">
        <v>40275</v>
      </c>
      <c r="AE4581" s="28">
        <v>40280</v>
      </c>
      <c r="AF4581" s="34">
        <v>45747</v>
      </c>
      <c r="AG4581" s="27">
        <v>4010405008781</v>
      </c>
      <c r="AH4581" s="37" t="s">
        <v>13177</v>
      </c>
      <c r="AI4581" s="1" t="s">
        <v>56991</v>
      </c>
    </row>
    <row r="4582" spans="1:35" ht="42" customHeight="1" x14ac:dyDescent="0.2">
      <c r="A4582" s="26">
        <v>4580</v>
      </c>
      <c r="B4582" s="2" t="str">
        <f>HYPERLINK($AI4582,$AH4582)</f>
        <v>国民健康呼吸協会</v>
      </c>
      <c r="C4582" s="29" t="s">
        <v>34665</v>
      </c>
      <c r="D4582" s="29" t="s">
        <v>28771</v>
      </c>
      <c r="E4582" s="30" t="s">
        <v>30779</v>
      </c>
      <c r="F4582" s="29" t="s">
        <v>29450</v>
      </c>
      <c r="G4582" s="31" t="s">
        <v>24083</v>
      </c>
      <c r="H4582" s="26" t="s">
        <v>23678</v>
      </c>
      <c r="I4582" s="31" t="s">
        <v>13181</v>
      </c>
      <c r="J4582" s="32">
        <v>1</v>
      </c>
      <c r="K4582" s="32">
        <v>0</v>
      </c>
      <c r="L4582" s="32">
        <v>0</v>
      </c>
      <c r="M4582" s="32">
        <v>0</v>
      </c>
      <c r="N4582" s="32">
        <v>0</v>
      </c>
      <c r="O4582" s="32">
        <v>0</v>
      </c>
      <c r="P4582" s="32">
        <v>0</v>
      </c>
      <c r="Q4582" s="32">
        <v>0</v>
      </c>
      <c r="R4582" s="32">
        <v>0</v>
      </c>
      <c r="S4582" s="32">
        <v>0</v>
      </c>
      <c r="T4582" s="32">
        <v>0</v>
      </c>
      <c r="U4582" s="32">
        <v>0</v>
      </c>
      <c r="V4582" s="32">
        <v>0</v>
      </c>
      <c r="W4582" s="32">
        <v>0</v>
      </c>
      <c r="X4582" s="32">
        <v>0</v>
      </c>
      <c r="Y4582" s="32">
        <v>0</v>
      </c>
      <c r="Z4582" s="32">
        <v>0</v>
      </c>
      <c r="AA4582" s="32">
        <v>0</v>
      </c>
      <c r="AB4582" s="32">
        <v>0</v>
      </c>
      <c r="AC4582" s="32">
        <v>0</v>
      </c>
      <c r="AD4582" s="28">
        <v>40275</v>
      </c>
      <c r="AE4582" s="28">
        <v>40287</v>
      </c>
      <c r="AF4582" s="34">
        <v>45747</v>
      </c>
      <c r="AG4582" s="27">
        <v>6012405002416</v>
      </c>
      <c r="AH4582" s="37" t="s">
        <v>13180</v>
      </c>
      <c r="AI4582" s="1" t="s">
        <v>56992</v>
      </c>
    </row>
    <row r="4583" spans="1:35" ht="42" customHeight="1" x14ac:dyDescent="0.2">
      <c r="A4583" s="26">
        <v>4581</v>
      </c>
      <c r="B4583" s="2" t="str">
        <f>HYPERLINK($AI4583,$AH4583)</f>
        <v>国際カンボジア振興機構</v>
      </c>
      <c r="C4583" s="29" t="s">
        <v>34680</v>
      </c>
      <c r="D4583" s="29" t="s">
        <v>243</v>
      </c>
      <c r="E4583" s="30" t="s">
        <v>29961</v>
      </c>
      <c r="F4583" s="29" t="s">
        <v>21130</v>
      </c>
      <c r="G4583" s="31" t="s">
        <v>24083</v>
      </c>
      <c r="H4583" s="26" t="s">
        <v>22020</v>
      </c>
      <c r="I4583" s="31" t="s">
        <v>13238</v>
      </c>
      <c r="J4583" s="32">
        <v>1</v>
      </c>
      <c r="K4583" s="32">
        <v>1</v>
      </c>
      <c r="L4583" s="32">
        <v>0</v>
      </c>
      <c r="M4583" s="32">
        <v>0</v>
      </c>
      <c r="N4583" s="32">
        <v>0</v>
      </c>
      <c r="O4583" s="32">
        <v>1</v>
      </c>
      <c r="P4583" s="32">
        <v>0</v>
      </c>
      <c r="Q4583" s="32">
        <v>0</v>
      </c>
      <c r="R4583" s="32">
        <v>0</v>
      </c>
      <c r="S4583" s="32">
        <v>0</v>
      </c>
      <c r="T4583" s="32">
        <v>1</v>
      </c>
      <c r="U4583" s="32">
        <v>0</v>
      </c>
      <c r="V4583" s="32">
        <v>1</v>
      </c>
      <c r="W4583" s="32">
        <v>0</v>
      </c>
      <c r="X4583" s="32">
        <v>0</v>
      </c>
      <c r="Y4583" s="32">
        <v>0</v>
      </c>
      <c r="Z4583" s="32">
        <v>0</v>
      </c>
      <c r="AA4583" s="32">
        <v>0</v>
      </c>
      <c r="AB4583" s="32">
        <v>1</v>
      </c>
      <c r="AC4583" s="32">
        <v>0</v>
      </c>
      <c r="AD4583" s="28">
        <v>40275</v>
      </c>
      <c r="AE4583" s="28">
        <v>40277</v>
      </c>
      <c r="AF4583" s="34">
        <v>45808</v>
      </c>
      <c r="AG4583" s="27">
        <v>2010005017045</v>
      </c>
      <c r="AH4583" s="37" t="s">
        <v>13237</v>
      </c>
      <c r="AI4583" s="1" t="s">
        <v>56993</v>
      </c>
    </row>
    <row r="4584" spans="1:35" ht="42" customHeight="1" x14ac:dyDescent="0.2">
      <c r="A4584" s="26">
        <v>4582</v>
      </c>
      <c r="B4584" s="2" t="str">
        <f>HYPERLINK($AI4584,$AH4584)</f>
        <v>ＷＢ金融経済研究所</v>
      </c>
      <c r="C4584" s="29" t="s">
        <v>34681</v>
      </c>
      <c r="D4584" s="29" t="s">
        <v>13242</v>
      </c>
      <c r="E4584" s="30" t="s">
        <v>30196</v>
      </c>
      <c r="F4584" s="29" t="s">
        <v>42302</v>
      </c>
      <c r="G4584" s="31" t="s">
        <v>24083</v>
      </c>
      <c r="H4584" s="26" t="s">
        <v>13243</v>
      </c>
      <c r="I4584" s="31" t="s">
        <v>13244</v>
      </c>
      <c r="J4584" s="32">
        <v>0</v>
      </c>
      <c r="K4584" s="32">
        <v>0</v>
      </c>
      <c r="L4584" s="32">
        <v>0</v>
      </c>
      <c r="M4584" s="32">
        <v>0</v>
      </c>
      <c r="N4584" s="32">
        <v>0</v>
      </c>
      <c r="O4584" s="32">
        <v>0</v>
      </c>
      <c r="P4584" s="32">
        <v>0</v>
      </c>
      <c r="Q4584" s="32">
        <v>0</v>
      </c>
      <c r="R4584" s="32">
        <v>0</v>
      </c>
      <c r="S4584" s="32">
        <v>0</v>
      </c>
      <c r="T4584" s="32">
        <v>1</v>
      </c>
      <c r="U4584" s="32">
        <v>0</v>
      </c>
      <c r="V4584" s="32">
        <v>0</v>
      </c>
      <c r="W4584" s="32">
        <v>0</v>
      </c>
      <c r="X4584" s="32">
        <v>0</v>
      </c>
      <c r="Y4584" s="32">
        <v>1</v>
      </c>
      <c r="Z4584" s="32">
        <v>0</v>
      </c>
      <c r="AA4584" s="32">
        <v>0</v>
      </c>
      <c r="AB4584" s="32">
        <v>1</v>
      </c>
      <c r="AC4584" s="32">
        <v>0</v>
      </c>
      <c r="AD4584" s="28">
        <v>40275</v>
      </c>
      <c r="AE4584" s="28">
        <v>40281</v>
      </c>
      <c r="AF4584" s="34">
        <v>46022</v>
      </c>
      <c r="AG4584" s="27">
        <v>8010405008786</v>
      </c>
      <c r="AH4584" s="37" t="s">
        <v>13241</v>
      </c>
      <c r="AI4584" s="1" t="s">
        <v>56994</v>
      </c>
    </row>
    <row r="4585" spans="1:35" ht="42" customHeight="1" x14ac:dyDescent="0.2">
      <c r="A4585" s="26">
        <v>4583</v>
      </c>
      <c r="B4585" s="2" t="str">
        <f>HYPERLINK($AI4585,$AH4585)</f>
        <v>あじさい共和国</v>
      </c>
      <c r="C4585" s="29" t="s">
        <v>34669</v>
      </c>
      <c r="D4585" s="29" t="s">
        <v>13196</v>
      </c>
      <c r="E4585" s="30" t="s">
        <v>31029</v>
      </c>
      <c r="F4585" s="29" t="s">
        <v>13197</v>
      </c>
      <c r="G4585" s="31" t="s">
        <v>24083</v>
      </c>
      <c r="H4585" s="26" t="s">
        <v>21422</v>
      </c>
      <c r="I4585" s="31" t="s">
        <v>13198</v>
      </c>
      <c r="J4585" s="32">
        <v>0</v>
      </c>
      <c r="K4585" s="32">
        <v>0</v>
      </c>
      <c r="L4585" s="32">
        <v>1</v>
      </c>
      <c r="M4585" s="32">
        <v>0</v>
      </c>
      <c r="N4585" s="32">
        <v>0</v>
      </c>
      <c r="O4585" s="32">
        <v>1</v>
      </c>
      <c r="P4585" s="32">
        <v>0</v>
      </c>
      <c r="Q4585" s="32">
        <v>0</v>
      </c>
      <c r="R4585" s="32">
        <v>0</v>
      </c>
      <c r="S4585" s="32">
        <v>0</v>
      </c>
      <c r="T4585" s="32">
        <v>0</v>
      </c>
      <c r="U4585" s="32">
        <v>0</v>
      </c>
      <c r="V4585" s="32">
        <v>0</v>
      </c>
      <c r="W4585" s="32">
        <v>1</v>
      </c>
      <c r="X4585" s="32">
        <v>0</v>
      </c>
      <c r="Y4585" s="32">
        <v>1</v>
      </c>
      <c r="Z4585" s="32">
        <v>0</v>
      </c>
      <c r="AA4585" s="32">
        <v>0</v>
      </c>
      <c r="AB4585" s="32">
        <v>1</v>
      </c>
      <c r="AC4585" s="32">
        <v>0</v>
      </c>
      <c r="AD4585" s="28">
        <v>40277</v>
      </c>
      <c r="AE4585" s="28">
        <v>40294</v>
      </c>
      <c r="AF4585" s="34">
        <v>45747</v>
      </c>
      <c r="AG4585" s="27">
        <v>5013405000848</v>
      </c>
      <c r="AH4585" s="37" t="s">
        <v>13195</v>
      </c>
      <c r="AI4585" s="1" t="s">
        <v>56995</v>
      </c>
    </row>
    <row r="4586" spans="1:35" ht="42" customHeight="1" x14ac:dyDescent="0.2">
      <c r="A4586" s="43">
        <v>4584</v>
      </c>
      <c r="B4586" s="2" t="str">
        <f>HYPERLINK($AI4586,$AH4586)</f>
        <v>東京キャットガーディアン</v>
      </c>
      <c r="C4586" s="29" t="s">
        <v>37633</v>
      </c>
      <c r="D4586" s="29" t="s">
        <v>20756</v>
      </c>
      <c r="E4586" s="30" t="s">
        <v>30160</v>
      </c>
      <c r="F4586" s="29" t="s">
        <v>20757</v>
      </c>
      <c r="G4586" s="31" t="s">
        <v>24083</v>
      </c>
      <c r="H4586" s="26" t="s">
        <v>20758</v>
      </c>
      <c r="I4586" s="31" t="s">
        <v>20759</v>
      </c>
      <c r="J4586" s="32">
        <v>0</v>
      </c>
      <c r="K4586" s="32">
        <v>1</v>
      </c>
      <c r="L4586" s="32">
        <v>1</v>
      </c>
      <c r="M4586" s="32">
        <v>0</v>
      </c>
      <c r="N4586" s="32">
        <v>0</v>
      </c>
      <c r="O4586" s="32">
        <v>0</v>
      </c>
      <c r="P4586" s="32">
        <v>1</v>
      </c>
      <c r="Q4586" s="32">
        <v>0</v>
      </c>
      <c r="R4586" s="32">
        <v>0</v>
      </c>
      <c r="S4586" s="32">
        <v>0</v>
      </c>
      <c r="T4586" s="32">
        <v>0</v>
      </c>
      <c r="U4586" s="32">
        <v>0</v>
      </c>
      <c r="V4586" s="32">
        <v>0</v>
      </c>
      <c r="W4586" s="32">
        <v>0</v>
      </c>
      <c r="X4586" s="32">
        <v>0</v>
      </c>
      <c r="Y4586" s="32">
        <v>0</v>
      </c>
      <c r="Z4586" s="32">
        <v>0</v>
      </c>
      <c r="AA4586" s="32">
        <v>0</v>
      </c>
      <c r="AB4586" s="32">
        <v>0</v>
      </c>
      <c r="AC4586" s="32">
        <v>0</v>
      </c>
      <c r="AD4586" s="28">
        <v>40280</v>
      </c>
      <c r="AE4586" s="28">
        <v>40287</v>
      </c>
      <c r="AF4586" s="34">
        <v>45961</v>
      </c>
      <c r="AG4586" s="27">
        <v>1013305001586</v>
      </c>
      <c r="AH4586" s="37" t="s">
        <v>27053</v>
      </c>
      <c r="AI4586" s="1" t="s">
        <v>56996</v>
      </c>
    </row>
    <row r="4587" spans="1:35" ht="42" customHeight="1" x14ac:dyDescent="0.2">
      <c r="A4587" s="26">
        <v>4585</v>
      </c>
      <c r="B4587" s="2" t="str">
        <f>HYPERLINK($AI4587,$AH4587)</f>
        <v>グリーンネットワーク</v>
      </c>
      <c r="C4587" s="29" t="s">
        <v>26774</v>
      </c>
      <c r="D4587" s="29" t="s">
        <v>20760</v>
      </c>
      <c r="E4587" s="30" t="s">
        <v>30576</v>
      </c>
      <c r="F4587" s="29" t="s">
        <v>20761</v>
      </c>
      <c r="G4587" s="31" t="s">
        <v>28073</v>
      </c>
      <c r="H4587" s="26" t="s">
        <v>20762</v>
      </c>
      <c r="I4587" s="31" t="s">
        <v>20763</v>
      </c>
      <c r="J4587" s="32">
        <v>0</v>
      </c>
      <c r="K4587" s="32">
        <v>0</v>
      </c>
      <c r="L4587" s="32">
        <v>1</v>
      </c>
      <c r="M4587" s="32">
        <v>0</v>
      </c>
      <c r="N4587" s="32">
        <v>0</v>
      </c>
      <c r="O4587" s="32">
        <v>0</v>
      </c>
      <c r="P4587" s="32">
        <v>1</v>
      </c>
      <c r="Q4587" s="32">
        <v>0</v>
      </c>
      <c r="R4587" s="32">
        <v>0</v>
      </c>
      <c r="S4587" s="32">
        <v>0</v>
      </c>
      <c r="T4587" s="32">
        <v>0</v>
      </c>
      <c r="U4587" s="32">
        <v>0</v>
      </c>
      <c r="V4587" s="32">
        <v>0</v>
      </c>
      <c r="W4587" s="32">
        <v>1</v>
      </c>
      <c r="X4587" s="32">
        <v>1</v>
      </c>
      <c r="Y4587" s="32">
        <v>1</v>
      </c>
      <c r="Z4587" s="32">
        <v>1</v>
      </c>
      <c r="AA4587" s="32">
        <v>0</v>
      </c>
      <c r="AB4587" s="32">
        <v>0</v>
      </c>
      <c r="AC4587" s="32">
        <v>0</v>
      </c>
      <c r="AD4587" s="28">
        <v>40280</v>
      </c>
      <c r="AE4587" s="28">
        <v>40289</v>
      </c>
      <c r="AF4587" s="34">
        <v>45869</v>
      </c>
      <c r="AG4587" s="27">
        <v>5011205001645</v>
      </c>
      <c r="AH4587" s="37" t="s">
        <v>26774</v>
      </c>
      <c r="AI4587" s="1" t="s">
        <v>56997</v>
      </c>
    </row>
    <row r="4588" spans="1:35" ht="42" customHeight="1" x14ac:dyDescent="0.2">
      <c r="A4588" s="26">
        <v>4586</v>
      </c>
      <c r="B4588" s="2" t="str">
        <f>HYPERLINK($AI4588,$AH4588)</f>
        <v>上高田パワーズ</v>
      </c>
      <c r="C4588" s="29" t="s">
        <v>34687</v>
      </c>
      <c r="D4588" s="29" t="s">
        <v>13274</v>
      </c>
      <c r="E4588" s="30" t="s">
        <v>30515</v>
      </c>
      <c r="F4588" s="29" t="s">
        <v>13275</v>
      </c>
      <c r="G4588" s="31" t="s">
        <v>24083</v>
      </c>
      <c r="H4588" s="26" t="s">
        <v>13276</v>
      </c>
      <c r="I4588" s="31" t="s">
        <v>13277</v>
      </c>
      <c r="J4588" s="32">
        <v>0</v>
      </c>
      <c r="K4588" s="32">
        <v>1</v>
      </c>
      <c r="L4588" s="32">
        <v>1</v>
      </c>
      <c r="M4588" s="32">
        <v>0</v>
      </c>
      <c r="N4588" s="32">
        <v>0</v>
      </c>
      <c r="O4588" s="32">
        <v>0</v>
      </c>
      <c r="P4588" s="32">
        <v>0</v>
      </c>
      <c r="Q4588" s="32">
        <v>0</v>
      </c>
      <c r="R4588" s="32">
        <v>1</v>
      </c>
      <c r="S4588" s="32">
        <v>0</v>
      </c>
      <c r="T4588" s="32">
        <v>0</v>
      </c>
      <c r="U4588" s="32">
        <v>0</v>
      </c>
      <c r="V4588" s="32">
        <v>1</v>
      </c>
      <c r="W4588" s="32">
        <v>0</v>
      </c>
      <c r="X4588" s="32">
        <v>0</v>
      </c>
      <c r="Y4588" s="32">
        <v>0</v>
      </c>
      <c r="Z4588" s="32">
        <v>0</v>
      </c>
      <c r="AA4588" s="32">
        <v>0</v>
      </c>
      <c r="AB4588" s="32">
        <v>1</v>
      </c>
      <c r="AC4588" s="32">
        <v>0</v>
      </c>
      <c r="AD4588" s="28">
        <v>40281</v>
      </c>
      <c r="AE4588" s="28">
        <v>40290</v>
      </c>
      <c r="AF4588" s="34">
        <v>45747</v>
      </c>
      <c r="AG4588" s="27">
        <v>4011205001646</v>
      </c>
      <c r="AH4588" s="37" t="s">
        <v>13273</v>
      </c>
      <c r="AI4588" s="1" t="s">
        <v>56998</v>
      </c>
    </row>
    <row r="4589" spans="1:35" ht="42" customHeight="1" x14ac:dyDescent="0.2">
      <c r="A4589" s="40">
        <v>4587</v>
      </c>
      <c r="B4589" s="2" t="str">
        <f>HYPERLINK($AI4589,$AH4589)</f>
        <v>アルプス</v>
      </c>
      <c r="C4589" s="29" t="s">
        <v>13269</v>
      </c>
      <c r="D4589" s="29" t="s">
        <v>13270</v>
      </c>
      <c r="E4589" s="30" t="s">
        <v>30896</v>
      </c>
      <c r="F4589" s="29" t="s">
        <v>24334</v>
      </c>
      <c r="G4589" s="31" t="s">
        <v>24083</v>
      </c>
      <c r="H4589" s="26" t="s">
        <v>13271</v>
      </c>
      <c r="I4589" s="31" t="s">
        <v>13272</v>
      </c>
      <c r="J4589" s="32">
        <v>1</v>
      </c>
      <c r="K4589" s="32">
        <v>1</v>
      </c>
      <c r="L4589" s="32">
        <v>0</v>
      </c>
      <c r="M4589" s="32">
        <v>0</v>
      </c>
      <c r="N4589" s="32">
        <v>0</v>
      </c>
      <c r="O4589" s="32">
        <v>0</v>
      </c>
      <c r="P4589" s="32">
        <v>0</v>
      </c>
      <c r="Q4589" s="32">
        <v>0</v>
      </c>
      <c r="R4589" s="32">
        <v>0</v>
      </c>
      <c r="S4589" s="32">
        <v>1</v>
      </c>
      <c r="T4589" s="32">
        <v>0</v>
      </c>
      <c r="U4589" s="32">
        <v>0</v>
      </c>
      <c r="V4589" s="32">
        <v>1</v>
      </c>
      <c r="W4589" s="32">
        <v>0</v>
      </c>
      <c r="X4589" s="32">
        <v>0</v>
      </c>
      <c r="Y4589" s="32">
        <v>0</v>
      </c>
      <c r="Z4589" s="32">
        <v>1</v>
      </c>
      <c r="AA4589" s="32">
        <v>0</v>
      </c>
      <c r="AB4589" s="32">
        <v>0</v>
      </c>
      <c r="AC4589" s="32">
        <v>0</v>
      </c>
      <c r="AD4589" s="28">
        <v>40283</v>
      </c>
      <c r="AE4589" s="28">
        <v>40290</v>
      </c>
      <c r="AF4589" s="34">
        <v>45747</v>
      </c>
      <c r="AG4589" s="27">
        <v>2011805001997</v>
      </c>
      <c r="AH4589" s="37" t="s">
        <v>13269</v>
      </c>
      <c r="AI4589" s="1" t="s">
        <v>56999</v>
      </c>
    </row>
    <row r="4590" spans="1:35" ht="42" customHeight="1" x14ac:dyDescent="0.2">
      <c r="A4590" s="35">
        <v>4588</v>
      </c>
      <c r="B4590" s="2" t="str">
        <f>HYPERLINK($AI4590,$AH4590)</f>
        <v>国障連喫茶</v>
      </c>
      <c r="C4590" s="29" t="s">
        <v>34688</v>
      </c>
      <c r="D4590" s="29" t="s">
        <v>43990</v>
      </c>
      <c r="E4590" s="30" t="s">
        <v>30733</v>
      </c>
      <c r="F4590" s="29" t="s">
        <v>40013</v>
      </c>
      <c r="G4590" s="31" t="s">
        <v>24083</v>
      </c>
      <c r="H4590" s="26" t="s">
        <v>28772</v>
      </c>
      <c r="I4590" s="31" t="s">
        <v>13279</v>
      </c>
      <c r="J4590" s="32">
        <v>1</v>
      </c>
      <c r="K4590" s="32">
        <v>0</v>
      </c>
      <c r="L4590" s="32">
        <v>0</v>
      </c>
      <c r="M4590" s="32">
        <v>0</v>
      </c>
      <c r="N4590" s="32">
        <v>0</v>
      </c>
      <c r="O4590" s="32">
        <v>0</v>
      </c>
      <c r="P4590" s="32">
        <v>0</v>
      </c>
      <c r="Q4590" s="32">
        <v>0</v>
      </c>
      <c r="R4590" s="32">
        <v>0</v>
      </c>
      <c r="S4590" s="32">
        <v>0</v>
      </c>
      <c r="T4590" s="32">
        <v>0</v>
      </c>
      <c r="U4590" s="32">
        <v>0</v>
      </c>
      <c r="V4590" s="32">
        <v>0</v>
      </c>
      <c r="W4590" s="32">
        <v>0</v>
      </c>
      <c r="X4590" s="32">
        <v>0</v>
      </c>
      <c r="Y4590" s="32">
        <v>0</v>
      </c>
      <c r="Z4590" s="32">
        <v>1</v>
      </c>
      <c r="AA4590" s="32">
        <v>0</v>
      </c>
      <c r="AB4590" s="32">
        <v>1</v>
      </c>
      <c r="AC4590" s="32">
        <v>0</v>
      </c>
      <c r="AD4590" s="28">
        <v>40283</v>
      </c>
      <c r="AE4590" s="28">
        <v>40289</v>
      </c>
      <c r="AF4590" s="34">
        <v>45747</v>
      </c>
      <c r="AG4590" s="27">
        <v>4012405002418</v>
      </c>
      <c r="AH4590" s="37" t="s">
        <v>13278</v>
      </c>
      <c r="AI4590" s="1" t="s">
        <v>57000</v>
      </c>
    </row>
    <row r="4591" spans="1:35" ht="42" customHeight="1" x14ac:dyDescent="0.2">
      <c r="A4591" s="35">
        <v>4589</v>
      </c>
      <c r="B4591" s="2" t="str">
        <f>HYPERLINK($AI4591,$AH4591)</f>
        <v>Ｓｐａｃｅ　Ｅｎｇｉｎｅｅｒ</v>
      </c>
      <c r="C4591" s="29" t="s">
        <v>34675</v>
      </c>
      <c r="D4591" s="29" t="s">
        <v>13218</v>
      </c>
      <c r="E4591" s="30" t="s">
        <v>30096</v>
      </c>
      <c r="F4591" s="29" t="s">
        <v>13219</v>
      </c>
      <c r="G4591" s="31" t="s">
        <v>24083</v>
      </c>
      <c r="H4591" s="26" t="s">
        <v>47298</v>
      </c>
      <c r="I4591" s="31" t="s">
        <v>13220</v>
      </c>
      <c r="J4591" s="32">
        <v>0</v>
      </c>
      <c r="K4591" s="32">
        <v>1</v>
      </c>
      <c r="L4591" s="32">
        <v>0</v>
      </c>
      <c r="M4591" s="32">
        <v>0</v>
      </c>
      <c r="N4591" s="32">
        <v>0</v>
      </c>
      <c r="O4591" s="32">
        <v>1</v>
      </c>
      <c r="P4591" s="32">
        <v>0</v>
      </c>
      <c r="Q4591" s="32">
        <v>0</v>
      </c>
      <c r="R4591" s="32">
        <v>0</v>
      </c>
      <c r="S4591" s="32">
        <v>0</v>
      </c>
      <c r="T4591" s="32">
        <v>0</v>
      </c>
      <c r="U4591" s="32">
        <v>0</v>
      </c>
      <c r="V4591" s="32">
        <v>0</v>
      </c>
      <c r="W4591" s="32">
        <v>0</v>
      </c>
      <c r="X4591" s="32">
        <v>0</v>
      </c>
      <c r="Y4591" s="32">
        <v>0</v>
      </c>
      <c r="Z4591" s="32">
        <v>0</v>
      </c>
      <c r="AA4591" s="32">
        <v>0</v>
      </c>
      <c r="AB4591" s="32">
        <v>1</v>
      </c>
      <c r="AC4591" s="32">
        <v>0</v>
      </c>
      <c r="AD4591" s="28">
        <v>40284</v>
      </c>
      <c r="AE4591" s="28">
        <v>40296</v>
      </c>
      <c r="AF4591" s="34">
        <v>46022</v>
      </c>
      <c r="AG4591" s="27">
        <v>3010705001537</v>
      </c>
      <c r="AH4591" s="37" t="s">
        <v>13217</v>
      </c>
      <c r="AI4591" s="1" t="s">
        <v>57001</v>
      </c>
    </row>
    <row r="4592" spans="1:35" ht="42" customHeight="1" x14ac:dyDescent="0.2">
      <c r="A4592" s="26">
        <v>4590</v>
      </c>
      <c r="B4592" s="2" t="str">
        <f>HYPERLINK($AI4592,$AH4592)</f>
        <v>大活字文化普及協会</v>
      </c>
      <c r="C4592" s="29" t="s">
        <v>34668</v>
      </c>
      <c r="D4592" s="29" t="s">
        <v>39513</v>
      </c>
      <c r="E4592" s="30" t="s">
        <v>30025</v>
      </c>
      <c r="F4592" s="29" t="s">
        <v>37788</v>
      </c>
      <c r="G4592" s="31" t="s">
        <v>24083</v>
      </c>
      <c r="H4592" s="26" t="s">
        <v>31036</v>
      </c>
      <c r="I4592" s="31" t="s">
        <v>13194</v>
      </c>
      <c r="J4592" s="32">
        <v>1</v>
      </c>
      <c r="K4592" s="32">
        <v>1</v>
      </c>
      <c r="L4592" s="32">
        <v>0</v>
      </c>
      <c r="M4592" s="32">
        <v>0</v>
      </c>
      <c r="N4592" s="32">
        <v>0</v>
      </c>
      <c r="O4592" s="32">
        <v>0</v>
      </c>
      <c r="P4592" s="32">
        <v>0</v>
      </c>
      <c r="Q4592" s="32">
        <v>0</v>
      </c>
      <c r="R4592" s="32">
        <v>0</v>
      </c>
      <c r="S4592" s="32">
        <v>0</v>
      </c>
      <c r="T4592" s="32">
        <v>0</v>
      </c>
      <c r="U4592" s="32">
        <v>0</v>
      </c>
      <c r="V4592" s="32">
        <v>1</v>
      </c>
      <c r="W4592" s="32">
        <v>0</v>
      </c>
      <c r="X4592" s="32">
        <v>0</v>
      </c>
      <c r="Y4592" s="32">
        <v>0</v>
      </c>
      <c r="Z4592" s="32">
        <v>0</v>
      </c>
      <c r="AA4592" s="32">
        <v>0</v>
      </c>
      <c r="AB4592" s="32">
        <v>1</v>
      </c>
      <c r="AC4592" s="32">
        <v>0</v>
      </c>
      <c r="AD4592" s="28">
        <v>40287</v>
      </c>
      <c r="AE4592" s="28">
        <v>40295</v>
      </c>
      <c r="AF4592" s="34">
        <v>45747</v>
      </c>
      <c r="AG4592" s="27">
        <v>7010005015341</v>
      </c>
      <c r="AH4592" s="37" t="s">
        <v>13193</v>
      </c>
      <c r="AI4592" s="1" t="s">
        <v>57002</v>
      </c>
    </row>
    <row r="4593" spans="1:35" ht="42" customHeight="1" x14ac:dyDescent="0.2">
      <c r="A4593" s="26">
        <v>4591</v>
      </c>
      <c r="B4593" s="2" t="str">
        <f>HYPERLINK($AI4593,$AH4593)</f>
        <v>ＮＰＯ法人志村スポーツクラブ・プリムラ</v>
      </c>
      <c r="C4593" s="29" t="s">
        <v>34670</v>
      </c>
      <c r="D4593" s="29" t="s">
        <v>13200</v>
      </c>
      <c r="E4593" s="30" t="s">
        <v>30390</v>
      </c>
      <c r="F4593" s="29" t="s">
        <v>13201</v>
      </c>
      <c r="G4593" s="31" t="s">
        <v>24083</v>
      </c>
      <c r="H4593" s="26" t="s">
        <v>25983</v>
      </c>
      <c r="I4593" s="31" t="s">
        <v>13202</v>
      </c>
      <c r="J4593" s="32">
        <v>0</v>
      </c>
      <c r="K4593" s="32">
        <v>1</v>
      </c>
      <c r="L4593" s="32">
        <v>1</v>
      </c>
      <c r="M4593" s="32">
        <v>0</v>
      </c>
      <c r="N4593" s="32">
        <v>0</v>
      </c>
      <c r="O4593" s="32">
        <v>1</v>
      </c>
      <c r="P4593" s="32">
        <v>0</v>
      </c>
      <c r="Q4593" s="32">
        <v>0</v>
      </c>
      <c r="R4593" s="32">
        <v>1</v>
      </c>
      <c r="S4593" s="32">
        <v>0</v>
      </c>
      <c r="T4593" s="32">
        <v>0</v>
      </c>
      <c r="U4593" s="32">
        <v>0</v>
      </c>
      <c r="V4593" s="32">
        <v>1</v>
      </c>
      <c r="W4593" s="32">
        <v>0</v>
      </c>
      <c r="X4593" s="32">
        <v>0</v>
      </c>
      <c r="Y4593" s="32">
        <v>0</v>
      </c>
      <c r="Z4593" s="32">
        <v>0</v>
      </c>
      <c r="AA4593" s="32">
        <v>0</v>
      </c>
      <c r="AB4593" s="32">
        <v>0</v>
      </c>
      <c r="AC4593" s="32">
        <v>0</v>
      </c>
      <c r="AD4593" s="28">
        <v>40288</v>
      </c>
      <c r="AE4593" s="28">
        <v>40305</v>
      </c>
      <c r="AF4593" s="34">
        <v>45747</v>
      </c>
      <c r="AG4593" s="27">
        <v>8011405001500</v>
      </c>
      <c r="AH4593" s="37" t="s">
        <v>13199</v>
      </c>
      <c r="AI4593" s="1" t="s">
        <v>57003</v>
      </c>
    </row>
    <row r="4594" spans="1:35" ht="42" customHeight="1" x14ac:dyDescent="0.2">
      <c r="A4594" s="26">
        <v>4592</v>
      </c>
      <c r="B4594" s="2" t="str">
        <f>HYPERLINK($AI4594,$AH4594)</f>
        <v>全国農業体験農園協会</v>
      </c>
      <c r="C4594" s="29" t="s">
        <v>34672</v>
      </c>
      <c r="D4594" s="29" t="s">
        <v>13208</v>
      </c>
      <c r="E4594" s="30" t="s">
        <v>30119</v>
      </c>
      <c r="F4594" s="29" t="s">
        <v>47533</v>
      </c>
      <c r="G4594" s="31" t="s">
        <v>24083</v>
      </c>
      <c r="H4594" s="26" t="s">
        <v>47534</v>
      </c>
      <c r="I4594" s="31" t="s">
        <v>13209</v>
      </c>
      <c r="J4594" s="32">
        <v>0</v>
      </c>
      <c r="K4594" s="32">
        <v>1</v>
      </c>
      <c r="L4594" s="32">
        <v>0</v>
      </c>
      <c r="M4594" s="32">
        <v>0</v>
      </c>
      <c r="N4594" s="32">
        <v>0</v>
      </c>
      <c r="O4594" s="32">
        <v>0</v>
      </c>
      <c r="P4594" s="32">
        <v>0</v>
      </c>
      <c r="Q4594" s="32">
        <v>0</v>
      </c>
      <c r="R4594" s="32">
        <v>0</v>
      </c>
      <c r="S4594" s="32">
        <v>0</v>
      </c>
      <c r="T4594" s="32">
        <v>0</v>
      </c>
      <c r="U4594" s="32">
        <v>0</v>
      </c>
      <c r="V4594" s="32">
        <v>1</v>
      </c>
      <c r="W4594" s="32">
        <v>0</v>
      </c>
      <c r="X4594" s="32">
        <v>0</v>
      </c>
      <c r="Y4594" s="32">
        <v>1</v>
      </c>
      <c r="Z4594" s="32">
        <v>1</v>
      </c>
      <c r="AA4594" s="32">
        <v>0</v>
      </c>
      <c r="AB4594" s="32">
        <v>1</v>
      </c>
      <c r="AC4594" s="32">
        <v>0</v>
      </c>
      <c r="AD4594" s="28">
        <v>40288</v>
      </c>
      <c r="AE4594" s="28">
        <v>40298</v>
      </c>
      <c r="AF4594" s="34">
        <v>45747</v>
      </c>
      <c r="AG4594" s="27">
        <v>4011305001686</v>
      </c>
      <c r="AH4594" s="37" t="s">
        <v>13207</v>
      </c>
      <c r="AI4594" s="1" t="s">
        <v>57004</v>
      </c>
    </row>
    <row r="4595" spans="1:35" ht="42" customHeight="1" x14ac:dyDescent="0.2">
      <c r="A4595" s="40">
        <v>4593</v>
      </c>
      <c r="B4595" s="2" t="str">
        <f>HYPERLINK($AI4595,$AH4595)</f>
        <v>東京都早起き野球協会</v>
      </c>
      <c r="C4595" s="29" t="s">
        <v>34678</v>
      </c>
      <c r="D4595" s="29" t="s">
        <v>25040</v>
      </c>
      <c r="E4595" s="30" t="s">
        <v>30133</v>
      </c>
      <c r="F4595" s="29" t="s">
        <v>13230</v>
      </c>
      <c r="G4595" s="31" t="s">
        <v>24083</v>
      </c>
      <c r="H4595" s="26" t="s">
        <v>38054</v>
      </c>
      <c r="I4595" s="31" t="s">
        <v>13231</v>
      </c>
      <c r="J4595" s="32">
        <v>1</v>
      </c>
      <c r="K4595" s="32">
        <v>0</v>
      </c>
      <c r="L4595" s="32">
        <v>0</v>
      </c>
      <c r="M4595" s="32">
        <v>0</v>
      </c>
      <c r="N4595" s="32">
        <v>0</v>
      </c>
      <c r="O4595" s="32">
        <v>1</v>
      </c>
      <c r="P4595" s="32">
        <v>0</v>
      </c>
      <c r="Q4595" s="32">
        <v>0</v>
      </c>
      <c r="R4595" s="32">
        <v>0</v>
      </c>
      <c r="S4595" s="32">
        <v>0</v>
      </c>
      <c r="T4595" s="32">
        <v>0</v>
      </c>
      <c r="U4595" s="32">
        <v>0</v>
      </c>
      <c r="V4595" s="32">
        <v>1</v>
      </c>
      <c r="W4595" s="32">
        <v>0</v>
      </c>
      <c r="X4595" s="32">
        <v>0</v>
      </c>
      <c r="Y4595" s="32">
        <v>0</v>
      </c>
      <c r="Z4595" s="32">
        <v>0</v>
      </c>
      <c r="AA4595" s="32">
        <v>0</v>
      </c>
      <c r="AB4595" s="32">
        <v>1</v>
      </c>
      <c r="AC4595" s="32">
        <v>0</v>
      </c>
      <c r="AD4595" s="28">
        <v>40288</v>
      </c>
      <c r="AE4595" s="28">
        <v>40296</v>
      </c>
      <c r="AF4595" s="34">
        <v>46022</v>
      </c>
      <c r="AG4595" s="27">
        <v>5010505001859</v>
      </c>
      <c r="AH4595" s="37" t="s">
        <v>13229</v>
      </c>
      <c r="AI4595" s="1" t="s">
        <v>57005</v>
      </c>
    </row>
    <row r="4596" spans="1:35" ht="42" customHeight="1" x14ac:dyDescent="0.2">
      <c r="A4596" s="40">
        <v>4594</v>
      </c>
      <c r="B4596" s="2" t="str">
        <f>HYPERLINK($AI4596,$AH4596)</f>
        <v>ウェブアクセシビリティ推進協会</v>
      </c>
      <c r="C4596" s="29" t="s">
        <v>34686</v>
      </c>
      <c r="D4596" s="29" t="s">
        <v>26924</v>
      </c>
      <c r="E4596" s="30" t="s">
        <v>29934</v>
      </c>
      <c r="F4596" s="29" t="s">
        <v>13267</v>
      </c>
      <c r="G4596" s="31" t="s">
        <v>24083</v>
      </c>
      <c r="H4596" s="26" t="s">
        <v>10815</v>
      </c>
      <c r="I4596" s="31" t="s">
        <v>13268</v>
      </c>
      <c r="J4596" s="32">
        <v>0</v>
      </c>
      <c r="K4596" s="32">
        <v>0</v>
      </c>
      <c r="L4596" s="32">
        <v>0</v>
      </c>
      <c r="M4596" s="32">
        <v>0</v>
      </c>
      <c r="N4596" s="32">
        <v>0</v>
      </c>
      <c r="O4596" s="32">
        <v>0</v>
      </c>
      <c r="P4596" s="32">
        <v>0</v>
      </c>
      <c r="Q4596" s="32">
        <v>0</v>
      </c>
      <c r="R4596" s="32">
        <v>0</v>
      </c>
      <c r="S4596" s="32">
        <v>0</v>
      </c>
      <c r="T4596" s="32">
        <v>0</v>
      </c>
      <c r="U4596" s="32">
        <v>0</v>
      </c>
      <c r="V4596" s="32">
        <v>0</v>
      </c>
      <c r="W4596" s="32">
        <v>1</v>
      </c>
      <c r="X4596" s="32">
        <v>0</v>
      </c>
      <c r="Y4596" s="32">
        <v>0</v>
      </c>
      <c r="Z4596" s="32">
        <v>0</v>
      </c>
      <c r="AA4596" s="32">
        <v>0</v>
      </c>
      <c r="AB4596" s="32">
        <v>1</v>
      </c>
      <c r="AC4596" s="32">
        <v>0</v>
      </c>
      <c r="AD4596" s="28">
        <v>40288</v>
      </c>
      <c r="AE4596" s="28">
        <v>40295</v>
      </c>
      <c r="AF4596" s="34">
        <v>45747</v>
      </c>
      <c r="AG4596" s="27">
        <v>5011005003057</v>
      </c>
      <c r="AH4596" s="37" t="s">
        <v>13266</v>
      </c>
      <c r="AI4596" s="1" t="s">
        <v>57006</v>
      </c>
    </row>
    <row r="4597" spans="1:35" ht="42" customHeight="1" x14ac:dyDescent="0.2">
      <c r="A4597" s="26">
        <v>4595</v>
      </c>
      <c r="B4597" s="2" t="str">
        <f>HYPERLINK($AI4597,$AH4597)</f>
        <v>武蔵野コアラ</v>
      </c>
      <c r="C4597" s="29" t="s">
        <v>34692</v>
      </c>
      <c r="D4597" s="29" t="s">
        <v>13298</v>
      </c>
      <c r="E4597" s="30" t="s">
        <v>30977</v>
      </c>
      <c r="F4597" s="29" t="s">
        <v>13299</v>
      </c>
      <c r="G4597" s="31" t="s">
        <v>24083</v>
      </c>
      <c r="H4597" s="26" t="s">
        <v>13300</v>
      </c>
      <c r="I4597" s="31" t="s">
        <v>13301</v>
      </c>
      <c r="J4597" s="32">
        <v>1</v>
      </c>
      <c r="K4597" s="32">
        <v>0</v>
      </c>
      <c r="L4597" s="32">
        <v>0</v>
      </c>
      <c r="M4597" s="32">
        <v>0</v>
      </c>
      <c r="N4597" s="32">
        <v>0</v>
      </c>
      <c r="O4597" s="32">
        <v>0</v>
      </c>
      <c r="P4597" s="32">
        <v>0</v>
      </c>
      <c r="Q4597" s="32">
        <v>0</v>
      </c>
      <c r="R4597" s="32">
        <v>0</v>
      </c>
      <c r="S4597" s="32">
        <v>0</v>
      </c>
      <c r="T4597" s="32">
        <v>0</v>
      </c>
      <c r="U4597" s="32">
        <v>0</v>
      </c>
      <c r="V4597" s="32">
        <v>0</v>
      </c>
      <c r="W4597" s="32">
        <v>0</v>
      </c>
      <c r="X4597" s="32">
        <v>0</v>
      </c>
      <c r="Y4597" s="32">
        <v>0</v>
      </c>
      <c r="Z4597" s="32">
        <v>0</v>
      </c>
      <c r="AA4597" s="32">
        <v>0</v>
      </c>
      <c r="AB4597" s="32">
        <v>0</v>
      </c>
      <c r="AC4597" s="32">
        <v>0</v>
      </c>
      <c r="AD4597" s="28">
        <v>40288</v>
      </c>
      <c r="AE4597" s="28">
        <v>40298</v>
      </c>
      <c r="AF4597" s="34">
        <v>45747</v>
      </c>
      <c r="AG4597" s="27">
        <v>9012405002421</v>
      </c>
      <c r="AH4597" s="37" t="s">
        <v>13297</v>
      </c>
      <c r="AI4597" s="1" t="s">
        <v>57007</v>
      </c>
    </row>
    <row r="4598" spans="1:35" ht="42" customHeight="1" x14ac:dyDescent="0.2">
      <c r="A4598" s="42">
        <v>4596</v>
      </c>
      <c r="B4598" s="2" t="str">
        <f>HYPERLINK($AI4598,$AH4598)</f>
        <v>ＪＵＫＥ</v>
      </c>
      <c r="C4598" s="29" t="s">
        <v>34676</v>
      </c>
      <c r="D4598" s="29" t="s">
        <v>25734</v>
      </c>
      <c r="E4598" s="30" t="s">
        <v>30131</v>
      </c>
      <c r="F4598" s="29" t="s">
        <v>13222</v>
      </c>
      <c r="G4598" s="31" t="s">
        <v>24083</v>
      </c>
      <c r="H4598" s="26" t="s">
        <v>25832</v>
      </c>
      <c r="I4598" s="31" t="s">
        <v>13223</v>
      </c>
      <c r="J4598" s="32">
        <v>0</v>
      </c>
      <c r="K4598" s="32">
        <v>1</v>
      </c>
      <c r="L4598" s="32">
        <v>0</v>
      </c>
      <c r="M4598" s="32">
        <v>0</v>
      </c>
      <c r="N4598" s="32">
        <v>0</v>
      </c>
      <c r="O4598" s="32">
        <v>0</v>
      </c>
      <c r="P4598" s="32">
        <v>0</v>
      </c>
      <c r="Q4598" s="32">
        <v>0</v>
      </c>
      <c r="R4598" s="32">
        <v>0</v>
      </c>
      <c r="S4598" s="32">
        <v>0</v>
      </c>
      <c r="T4598" s="32">
        <v>1</v>
      </c>
      <c r="U4598" s="32">
        <v>0</v>
      </c>
      <c r="V4598" s="32">
        <v>0</v>
      </c>
      <c r="W4598" s="32">
        <v>1</v>
      </c>
      <c r="X4598" s="32">
        <v>0</v>
      </c>
      <c r="Y4598" s="32">
        <v>1</v>
      </c>
      <c r="Z4598" s="32">
        <v>1</v>
      </c>
      <c r="AA4598" s="32">
        <v>0</v>
      </c>
      <c r="AB4598" s="32">
        <v>1</v>
      </c>
      <c r="AC4598" s="32">
        <v>0</v>
      </c>
      <c r="AD4598" s="28">
        <v>40290</v>
      </c>
      <c r="AE4598" s="28">
        <v>40324</v>
      </c>
      <c r="AF4598" s="34">
        <v>45747</v>
      </c>
      <c r="AG4598" s="27">
        <v>2011105004503</v>
      </c>
      <c r="AH4598" s="37" t="s">
        <v>13221</v>
      </c>
      <c r="AI4598" s="1" t="s">
        <v>57008</v>
      </c>
    </row>
    <row r="4599" spans="1:35" ht="42" customHeight="1" x14ac:dyDescent="0.2">
      <c r="A4599" s="26">
        <v>4597</v>
      </c>
      <c r="B4599" s="2" t="str">
        <f>HYPERLINK($AI4599,$AH4599)</f>
        <v>Ｓｅｅｄ　ｔｏ　Ｔａｂｌｅ～ひと・しぜん・くらしつながる～</v>
      </c>
      <c r="C4599" s="29" t="s">
        <v>34683</v>
      </c>
      <c r="D4599" s="29" t="s">
        <v>13254</v>
      </c>
      <c r="E4599" s="30" t="s">
        <v>29924</v>
      </c>
      <c r="F4599" s="29" t="s">
        <v>13255</v>
      </c>
      <c r="G4599" s="31" t="s">
        <v>24083</v>
      </c>
      <c r="H4599" s="26" t="s">
        <v>13256</v>
      </c>
      <c r="I4599" s="31" t="s">
        <v>13257</v>
      </c>
      <c r="J4599" s="32">
        <v>0</v>
      </c>
      <c r="K4599" s="32">
        <v>0</v>
      </c>
      <c r="L4599" s="32">
        <v>1</v>
      </c>
      <c r="M4599" s="32">
        <v>0</v>
      </c>
      <c r="N4599" s="32">
        <v>0</v>
      </c>
      <c r="O4599" s="32">
        <v>0</v>
      </c>
      <c r="P4599" s="32">
        <v>1</v>
      </c>
      <c r="Q4599" s="32">
        <v>0</v>
      </c>
      <c r="R4599" s="32">
        <v>0</v>
      </c>
      <c r="S4599" s="32">
        <v>0</v>
      </c>
      <c r="T4599" s="32">
        <v>1</v>
      </c>
      <c r="U4599" s="32">
        <v>0</v>
      </c>
      <c r="V4599" s="32">
        <v>0</v>
      </c>
      <c r="W4599" s="32">
        <v>0</v>
      </c>
      <c r="X4599" s="32">
        <v>0</v>
      </c>
      <c r="Y4599" s="32">
        <v>1</v>
      </c>
      <c r="Z4599" s="32">
        <v>1</v>
      </c>
      <c r="AA4599" s="32">
        <v>0</v>
      </c>
      <c r="AB4599" s="32">
        <v>1</v>
      </c>
      <c r="AC4599" s="32">
        <v>0</v>
      </c>
      <c r="AD4599" s="28">
        <v>40290</v>
      </c>
      <c r="AE4599" s="28">
        <v>40296</v>
      </c>
      <c r="AF4599" s="34">
        <v>45747</v>
      </c>
      <c r="AG4599" s="27">
        <v>9011805001999</v>
      </c>
      <c r="AH4599" s="37" t="s">
        <v>13253</v>
      </c>
      <c r="AI4599" s="1" t="s">
        <v>57009</v>
      </c>
    </row>
    <row r="4600" spans="1:35" ht="42" customHeight="1" x14ac:dyDescent="0.2">
      <c r="A4600" s="26">
        <v>4598</v>
      </c>
      <c r="B4600" s="2" t="str">
        <f>HYPERLINK($AI4600,$AH4600)</f>
        <v>海外地域振興研究センター</v>
      </c>
      <c r="C4600" s="29" t="s">
        <v>34689</v>
      </c>
      <c r="D4600" s="29" t="s">
        <v>13284</v>
      </c>
      <c r="E4600" s="30" t="s">
        <v>30397</v>
      </c>
      <c r="F4600" s="29" t="s">
        <v>40633</v>
      </c>
      <c r="G4600" s="31" t="s">
        <v>24083</v>
      </c>
      <c r="H4600" s="26" t="s">
        <v>13285</v>
      </c>
      <c r="I4600" s="31" t="s">
        <v>13286</v>
      </c>
      <c r="J4600" s="32">
        <v>0</v>
      </c>
      <c r="K4600" s="32">
        <v>1</v>
      </c>
      <c r="L4600" s="32">
        <v>0</v>
      </c>
      <c r="M4600" s="32">
        <v>0</v>
      </c>
      <c r="N4600" s="32">
        <v>0</v>
      </c>
      <c r="O4600" s="32">
        <v>0</v>
      </c>
      <c r="P4600" s="32">
        <v>1</v>
      </c>
      <c r="Q4600" s="32">
        <v>0</v>
      </c>
      <c r="R4600" s="32">
        <v>0</v>
      </c>
      <c r="S4600" s="32">
        <v>0</v>
      </c>
      <c r="T4600" s="32">
        <v>1</v>
      </c>
      <c r="U4600" s="32">
        <v>0</v>
      </c>
      <c r="V4600" s="32">
        <v>0</v>
      </c>
      <c r="W4600" s="32">
        <v>0</v>
      </c>
      <c r="X4600" s="32">
        <v>0</v>
      </c>
      <c r="Y4600" s="32">
        <v>1</v>
      </c>
      <c r="Z4600" s="32">
        <v>0</v>
      </c>
      <c r="AA4600" s="32">
        <v>0</v>
      </c>
      <c r="AB4600" s="32">
        <v>0</v>
      </c>
      <c r="AC4600" s="32">
        <v>0</v>
      </c>
      <c r="AD4600" s="28">
        <v>40290</v>
      </c>
      <c r="AE4600" s="28">
        <v>40296</v>
      </c>
      <c r="AF4600" s="34">
        <v>45747</v>
      </c>
      <c r="AG4600" s="27">
        <v>4013405000849</v>
      </c>
      <c r="AH4600" s="37" t="s">
        <v>13283</v>
      </c>
      <c r="AI4600" s="1" t="s">
        <v>57010</v>
      </c>
    </row>
    <row r="4601" spans="1:35" ht="42" customHeight="1" x14ac:dyDescent="0.2">
      <c r="A4601" s="42">
        <v>4599</v>
      </c>
      <c r="B4601" s="2" t="str">
        <f>HYPERLINK($AI4601,$AH4601)</f>
        <v>草の根国際交流協会</v>
      </c>
      <c r="C4601" s="29" t="s">
        <v>34690</v>
      </c>
      <c r="D4601" s="29" t="s">
        <v>13288</v>
      </c>
      <c r="E4601" s="30" t="s">
        <v>30607</v>
      </c>
      <c r="F4601" s="29" t="s">
        <v>13289</v>
      </c>
      <c r="G4601" s="31" t="s">
        <v>24083</v>
      </c>
      <c r="H4601" s="26" t="s">
        <v>13290</v>
      </c>
      <c r="I4601" s="31" t="s">
        <v>13291</v>
      </c>
      <c r="J4601" s="32">
        <v>0</v>
      </c>
      <c r="K4601" s="32">
        <v>0</v>
      </c>
      <c r="L4601" s="32">
        <v>0</v>
      </c>
      <c r="M4601" s="32">
        <v>0</v>
      </c>
      <c r="N4601" s="32">
        <v>0</v>
      </c>
      <c r="O4601" s="32">
        <v>0</v>
      </c>
      <c r="P4601" s="32">
        <v>0</v>
      </c>
      <c r="Q4601" s="32">
        <v>0</v>
      </c>
      <c r="R4601" s="32">
        <v>0</v>
      </c>
      <c r="S4601" s="32">
        <v>0</v>
      </c>
      <c r="T4601" s="32">
        <v>1</v>
      </c>
      <c r="U4601" s="32">
        <v>0</v>
      </c>
      <c r="V4601" s="32">
        <v>0</v>
      </c>
      <c r="W4601" s="32">
        <v>0</v>
      </c>
      <c r="X4601" s="32">
        <v>0</v>
      </c>
      <c r="Y4601" s="32">
        <v>0</v>
      </c>
      <c r="Z4601" s="32">
        <v>0</v>
      </c>
      <c r="AA4601" s="32">
        <v>0</v>
      </c>
      <c r="AB4601" s="32">
        <v>1</v>
      </c>
      <c r="AC4601" s="32">
        <v>0</v>
      </c>
      <c r="AD4601" s="28">
        <v>40290</v>
      </c>
      <c r="AE4601" s="28">
        <v>40295</v>
      </c>
      <c r="AF4601" s="34">
        <v>45747</v>
      </c>
      <c r="AG4601" s="27">
        <v>7010505001857</v>
      </c>
      <c r="AH4601" s="37" t="s">
        <v>13287</v>
      </c>
      <c r="AI4601" s="1" t="s">
        <v>57011</v>
      </c>
    </row>
    <row r="4602" spans="1:35" ht="42" customHeight="1" x14ac:dyDescent="0.2">
      <c r="A4602" s="26">
        <v>4600</v>
      </c>
      <c r="B4602" s="2" t="str">
        <f>HYPERLINK($AI4602,$AH4602)</f>
        <v>神経現象学リハビリテーション開発機構</v>
      </c>
      <c r="C4602" s="29" t="s">
        <v>34677</v>
      </c>
      <c r="D4602" s="29" t="s">
        <v>13225</v>
      </c>
      <c r="E4602" s="30" t="s">
        <v>31037</v>
      </c>
      <c r="F4602" s="29" t="s">
        <v>13226</v>
      </c>
      <c r="G4602" s="31" t="s">
        <v>24083</v>
      </c>
      <c r="H4602" s="26" t="s">
        <v>13227</v>
      </c>
      <c r="I4602" s="31" t="s">
        <v>13228</v>
      </c>
      <c r="J4602" s="32">
        <v>1</v>
      </c>
      <c r="K4602" s="32">
        <v>0</v>
      </c>
      <c r="L4602" s="32">
        <v>0</v>
      </c>
      <c r="M4602" s="32">
        <v>0</v>
      </c>
      <c r="N4602" s="32">
        <v>0</v>
      </c>
      <c r="O4602" s="32">
        <v>1</v>
      </c>
      <c r="P4602" s="32">
        <v>0</v>
      </c>
      <c r="Q4602" s="32">
        <v>0</v>
      </c>
      <c r="R4602" s="32">
        <v>0</v>
      </c>
      <c r="S4602" s="32">
        <v>0</v>
      </c>
      <c r="T4602" s="32">
        <v>0</v>
      </c>
      <c r="U4602" s="32">
        <v>0</v>
      </c>
      <c r="V4602" s="32">
        <v>1</v>
      </c>
      <c r="W4602" s="32">
        <v>0</v>
      </c>
      <c r="X4602" s="32">
        <v>0</v>
      </c>
      <c r="Y4602" s="32">
        <v>0</v>
      </c>
      <c r="Z4602" s="32">
        <v>0</v>
      </c>
      <c r="AA4602" s="32">
        <v>0</v>
      </c>
      <c r="AB4602" s="32">
        <v>1</v>
      </c>
      <c r="AC4602" s="32">
        <v>0</v>
      </c>
      <c r="AD4602" s="28">
        <v>40291</v>
      </c>
      <c r="AE4602" s="28">
        <v>40318</v>
      </c>
      <c r="AF4602" s="34">
        <v>45747</v>
      </c>
      <c r="AG4602" s="27">
        <v>5010005015418</v>
      </c>
      <c r="AH4602" s="37" t="s">
        <v>13224</v>
      </c>
      <c r="AI4602" s="1" t="s">
        <v>57012</v>
      </c>
    </row>
    <row r="4603" spans="1:35" ht="42" customHeight="1" x14ac:dyDescent="0.2">
      <c r="A4603" s="35">
        <v>4601</v>
      </c>
      <c r="B4603" s="2" t="str">
        <f>HYPERLINK($AI4603,$AH4603)</f>
        <v>住文化と文化遺産を守る会</v>
      </c>
      <c r="C4603" s="29" t="s">
        <v>34679</v>
      </c>
      <c r="D4603" s="29" t="s">
        <v>13233</v>
      </c>
      <c r="E4603" s="30" t="s">
        <v>30140</v>
      </c>
      <c r="F4603" s="29" t="s">
        <v>13234</v>
      </c>
      <c r="G4603" s="31" t="s">
        <v>24083</v>
      </c>
      <c r="H4603" s="26" t="s">
        <v>13235</v>
      </c>
      <c r="I4603" s="31" t="s">
        <v>13236</v>
      </c>
      <c r="J4603" s="32">
        <v>0</v>
      </c>
      <c r="K4603" s="32">
        <v>1</v>
      </c>
      <c r="L4603" s="32">
        <v>1</v>
      </c>
      <c r="M4603" s="32">
        <v>0</v>
      </c>
      <c r="N4603" s="32">
        <v>0</v>
      </c>
      <c r="O4603" s="32">
        <v>1</v>
      </c>
      <c r="P4603" s="32">
        <v>1</v>
      </c>
      <c r="Q4603" s="32">
        <v>0</v>
      </c>
      <c r="R4603" s="32">
        <v>0</v>
      </c>
      <c r="S4603" s="32">
        <v>0</v>
      </c>
      <c r="T4603" s="32">
        <v>1</v>
      </c>
      <c r="U4603" s="32">
        <v>0</v>
      </c>
      <c r="V4603" s="32">
        <v>0</v>
      </c>
      <c r="W4603" s="32">
        <v>0</v>
      </c>
      <c r="X4603" s="32">
        <v>0</v>
      </c>
      <c r="Y4603" s="32">
        <v>0</v>
      </c>
      <c r="Z4603" s="32">
        <v>0</v>
      </c>
      <c r="AA4603" s="32">
        <v>0</v>
      </c>
      <c r="AB4603" s="32">
        <v>0</v>
      </c>
      <c r="AC4603" s="32">
        <v>0</v>
      </c>
      <c r="AD4603" s="28">
        <v>40291</v>
      </c>
      <c r="AE4603" s="28">
        <v>40305</v>
      </c>
      <c r="AF4603" s="34">
        <v>45838</v>
      </c>
      <c r="AG4603" s="27">
        <v>3010005016970</v>
      </c>
      <c r="AH4603" s="37" t="s">
        <v>13232</v>
      </c>
      <c r="AI4603" s="1" t="s">
        <v>57013</v>
      </c>
    </row>
    <row r="4604" spans="1:35" ht="42" customHeight="1" x14ac:dyDescent="0.2">
      <c r="A4604" s="26">
        <v>4602</v>
      </c>
      <c r="B4604" s="2" t="str">
        <f>HYPERLINK($AI4604,$AH4604)</f>
        <v>ソフトテニスチャレンジジャパン</v>
      </c>
      <c r="C4604" s="29" t="s">
        <v>13245</v>
      </c>
      <c r="D4604" s="29" t="s">
        <v>13246</v>
      </c>
      <c r="E4604" s="30" t="s">
        <v>30198</v>
      </c>
      <c r="F4604" s="29" t="s">
        <v>43337</v>
      </c>
      <c r="G4604" s="31" t="s">
        <v>24083</v>
      </c>
      <c r="H4604" s="26" t="s">
        <v>13247</v>
      </c>
      <c r="I4604" s="31" t="s">
        <v>13248</v>
      </c>
      <c r="J4604" s="32">
        <v>0</v>
      </c>
      <c r="K4604" s="32">
        <v>0</v>
      </c>
      <c r="L4604" s="32">
        <v>0</v>
      </c>
      <c r="M4604" s="32">
        <v>0</v>
      </c>
      <c r="N4604" s="32">
        <v>0</v>
      </c>
      <c r="O4604" s="32">
        <v>1</v>
      </c>
      <c r="P4604" s="32">
        <v>0</v>
      </c>
      <c r="Q4604" s="32">
        <v>0</v>
      </c>
      <c r="R4604" s="32">
        <v>0</v>
      </c>
      <c r="S4604" s="32">
        <v>0</v>
      </c>
      <c r="T4604" s="32">
        <v>0</v>
      </c>
      <c r="U4604" s="32">
        <v>0</v>
      </c>
      <c r="V4604" s="32">
        <v>1</v>
      </c>
      <c r="W4604" s="32">
        <v>0</v>
      </c>
      <c r="X4604" s="32">
        <v>0</v>
      </c>
      <c r="Y4604" s="32">
        <v>0</v>
      </c>
      <c r="Z4604" s="32">
        <v>0</v>
      </c>
      <c r="AA4604" s="32">
        <v>0</v>
      </c>
      <c r="AB4604" s="32">
        <v>0</v>
      </c>
      <c r="AC4604" s="32">
        <v>0</v>
      </c>
      <c r="AD4604" s="28">
        <v>40295</v>
      </c>
      <c r="AE4604" s="28">
        <v>40361</v>
      </c>
      <c r="AF4604" s="34">
        <v>45869</v>
      </c>
      <c r="AG4604" s="27">
        <v>8011005003120</v>
      </c>
      <c r="AH4604" s="37" t="s">
        <v>13245</v>
      </c>
      <c r="AI4604" s="1" t="s">
        <v>57014</v>
      </c>
    </row>
    <row r="4605" spans="1:35" ht="42" customHeight="1" x14ac:dyDescent="0.2">
      <c r="A4605" s="26">
        <v>4603</v>
      </c>
      <c r="B4605" s="2" t="str">
        <f>HYPERLINK($AI4605,$AH4605)</f>
        <v>嚥友会</v>
      </c>
      <c r="C4605" s="29" t="s">
        <v>34685</v>
      </c>
      <c r="D4605" s="29" t="s">
        <v>13262</v>
      </c>
      <c r="E4605" s="30" t="s">
        <v>30403</v>
      </c>
      <c r="F4605" s="29" t="s">
        <v>13263</v>
      </c>
      <c r="G4605" s="31" t="s">
        <v>28220</v>
      </c>
      <c r="H4605" s="26" t="s">
        <v>13264</v>
      </c>
      <c r="I4605" s="31" t="s">
        <v>13265</v>
      </c>
      <c r="J4605" s="32">
        <v>1</v>
      </c>
      <c r="K4605" s="32">
        <v>0</v>
      </c>
      <c r="L4605" s="32">
        <v>0</v>
      </c>
      <c r="M4605" s="32">
        <v>0</v>
      </c>
      <c r="N4605" s="32">
        <v>0</v>
      </c>
      <c r="O4605" s="32">
        <v>0</v>
      </c>
      <c r="P4605" s="32">
        <v>0</v>
      </c>
      <c r="Q4605" s="32">
        <v>0</v>
      </c>
      <c r="R4605" s="32">
        <v>0</v>
      </c>
      <c r="S4605" s="32">
        <v>0</v>
      </c>
      <c r="T4605" s="32">
        <v>0</v>
      </c>
      <c r="U4605" s="32">
        <v>0</v>
      </c>
      <c r="V4605" s="32">
        <v>0</v>
      </c>
      <c r="W4605" s="32">
        <v>0</v>
      </c>
      <c r="X4605" s="32">
        <v>1</v>
      </c>
      <c r="Y4605" s="32">
        <v>0</v>
      </c>
      <c r="Z4605" s="32">
        <v>0</v>
      </c>
      <c r="AA4605" s="32">
        <v>0</v>
      </c>
      <c r="AB4605" s="32">
        <v>0</v>
      </c>
      <c r="AC4605" s="32">
        <v>0</v>
      </c>
      <c r="AD4605" s="28">
        <v>40295</v>
      </c>
      <c r="AE4605" s="28">
        <v>40305</v>
      </c>
      <c r="AF4605" s="34">
        <v>45838</v>
      </c>
      <c r="AG4605" s="27">
        <v>9010005015372</v>
      </c>
      <c r="AH4605" s="37" t="s">
        <v>13261</v>
      </c>
      <c r="AI4605" s="1" t="s">
        <v>57015</v>
      </c>
    </row>
    <row r="4606" spans="1:35" ht="42" customHeight="1" x14ac:dyDescent="0.2">
      <c r="A4606" s="26">
        <v>4604</v>
      </c>
      <c r="B4606" s="2" t="str">
        <f>HYPERLINK($AI4606,$AH4606)</f>
        <v>原典「平家物語」を聴く会</v>
      </c>
      <c r="C4606" s="29" t="s">
        <v>34682</v>
      </c>
      <c r="D4606" s="29" t="s">
        <v>13250</v>
      </c>
      <c r="E4606" s="30" t="s">
        <v>30168</v>
      </c>
      <c r="F4606" s="29" t="s">
        <v>13251</v>
      </c>
      <c r="G4606" s="31" t="s">
        <v>24083</v>
      </c>
      <c r="H4606" s="26" t="s">
        <v>29111</v>
      </c>
      <c r="I4606" s="31" t="s">
        <v>13252</v>
      </c>
      <c r="J4606" s="32">
        <v>0</v>
      </c>
      <c r="K4606" s="32">
        <v>1</v>
      </c>
      <c r="L4606" s="32">
        <v>0</v>
      </c>
      <c r="M4606" s="32">
        <v>0</v>
      </c>
      <c r="N4606" s="32">
        <v>0</v>
      </c>
      <c r="O4606" s="32">
        <v>1</v>
      </c>
      <c r="P4606" s="32">
        <v>0</v>
      </c>
      <c r="Q4606" s="32">
        <v>0</v>
      </c>
      <c r="R4606" s="32">
        <v>0</v>
      </c>
      <c r="S4606" s="32">
        <v>0</v>
      </c>
      <c r="T4606" s="32">
        <v>0</v>
      </c>
      <c r="U4606" s="32">
        <v>0</v>
      </c>
      <c r="V4606" s="32">
        <v>1</v>
      </c>
      <c r="W4606" s="32">
        <v>0</v>
      </c>
      <c r="X4606" s="32">
        <v>0</v>
      </c>
      <c r="Y4606" s="32">
        <v>0</v>
      </c>
      <c r="Z4606" s="32">
        <v>0</v>
      </c>
      <c r="AA4606" s="32">
        <v>0</v>
      </c>
      <c r="AB4606" s="32">
        <v>1</v>
      </c>
      <c r="AC4606" s="32">
        <v>0</v>
      </c>
      <c r="AD4606" s="28">
        <v>40298</v>
      </c>
      <c r="AE4606" s="28">
        <v>40315</v>
      </c>
      <c r="AF4606" s="34">
        <v>45747</v>
      </c>
      <c r="AG4606" s="27">
        <v>1010005015405</v>
      </c>
      <c r="AH4606" s="37" t="s">
        <v>13249</v>
      </c>
      <c r="AI4606" s="1" t="s">
        <v>57016</v>
      </c>
    </row>
    <row r="4607" spans="1:35" ht="42" customHeight="1" x14ac:dyDescent="0.2">
      <c r="A4607" s="40">
        <v>4605</v>
      </c>
      <c r="B4607" s="2" t="str">
        <f>HYPERLINK($AI4607,$AH4607)</f>
        <v>地球対話ラボ</v>
      </c>
      <c r="C4607" s="29" t="s">
        <v>34684</v>
      </c>
      <c r="D4607" s="29" t="s">
        <v>41369</v>
      </c>
      <c r="E4607" s="30" t="s">
        <v>30407</v>
      </c>
      <c r="F4607" s="29" t="s">
        <v>13259</v>
      </c>
      <c r="G4607" s="31" t="s">
        <v>24083</v>
      </c>
      <c r="H4607" s="26" t="s">
        <v>27096</v>
      </c>
      <c r="I4607" s="31" t="s">
        <v>13260</v>
      </c>
      <c r="J4607" s="32">
        <v>0</v>
      </c>
      <c r="K4607" s="32">
        <v>1</v>
      </c>
      <c r="L4607" s="32">
        <v>1</v>
      </c>
      <c r="M4607" s="32">
        <v>0</v>
      </c>
      <c r="N4607" s="32">
        <v>0</v>
      </c>
      <c r="O4607" s="32">
        <v>1</v>
      </c>
      <c r="P4607" s="32">
        <v>0</v>
      </c>
      <c r="Q4607" s="32">
        <v>1</v>
      </c>
      <c r="R4607" s="32">
        <v>0</v>
      </c>
      <c r="S4607" s="32">
        <v>1</v>
      </c>
      <c r="T4607" s="32">
        <v>1</v>
      </c>
      <c r="U4607" s="32">
        <v>0</v>
      </c>
      <c r="V4607" s="32">
        <v>1</v>
      </c>
      <c r="W4607" s="32">
        <v>1</v>
      </c>
      <c r="X4607" s="32">
        <v>0</v>
      </c>
      <c r="Y4607" s="32">
        <v>0</v>
      </c>
      <c r="Z4607" s="32">
        <v>0</v>
      </c>
      <c r="AA4607" s="32">
        <v>0</v>
      </c>
      <c r="AB4607" s="32">
        <v>1</v>
      </c>
      <c r="AC4607" s="32">
        <v>0</v>
      </c>
      <c r="AD4607" s="28">
        <v>40298</v>
      </c>
      <c r="AE4607" s="28">
        <v>40316</v>
      </c>
      <c r="AF4607" s="34">
        <v>45838</v>
      </c>
      <c r="AG4607" s="27">
        <v>5010805001807</v>
      </c>
      <c r="AH4607" s="37" t="s">
        <v>13258</v>
      </c>
      <c r="AI4607" s="1" t="s">
        <v>57017</v>
      </c>
    </row>
    <row r="4608" spans="1:35" ht="42" customHeight="1" x14ac:dyDescent="0.2">
      <c r="A4608" s="43">
        <v>4606</v>
      </c>
      <c r="B4608" s="2" t="str">
        <f>HYPERLINK($AI4608,$AH4608)</f>
        <v>ジャパンユニバーサルスポーツ・ネットワーク</v>
      </c>
      <c r="C4608" s="29" t="s">
        <v>13280</v>
      </c>
      <c r="D4608" s="29" t="s">
        <v>13281</v>
      </c>
      <c r="E4608" s="30" t="s">
        <v>30581</v>
      </c>
      <c r="F4608" s="29" t="s">
        <v>3634</v>
      </c>
      <c r="G4608" s="31" t="s">
        <v>24083</v>
      </c>
      <c r="H4608" s="26" t="s">
        <v>9808</v>
      </c>
      <c r="I4608" s="31" t="s">
        <v>13282</v>
      </c>
      <c r="J4608" s="32">
        <v>1</v>
      </c>
      <c r="K4608" s="32">
        <v>1</v>
      </c>
      <c r="L4608" s="32">
        <v>1</v>
      </c>
      <c r="M4608" s="32">
        <v>0</v>
      </c>
      <c r="N4608" s="32">
        <v>0</v>
      </c>
      <c r="O4608" s="32">
        <v>1</v>
      </c>
      <c r="P4608" s="32">
        <v>0</v>
      </c>
      <c r="Q4608" s="32">
        <v>0</v>
      </c>
      <c r="R4608" s="32">
        <v>0</v>
      </c>
      <c r="S4608" s="32">
        <v>1</v>
      </c>
      <c r="T4608" s="32">
        <v>0</v>
      </c>
      <c r="U4608" s="32">
        <v>1</v>
      </c>
      <c r="V4608" s="32">
        <v>1</v>
      </c>
      <c r="W4608" s="32">
        <v>0</v>
      </c>
      <c r="X4608" s="32">
        <v>0</v>
      </c>
      <c r="Y4608" s="32">
        <v>0</v>
      </c>
      <c r="Z4608" s="32">
        <v>0</v>
      </c>
      <c r="AA4608" s="32">
        <v>0</v>
      </c>
      <c r="AB4608" s="32">
        <v>1</v>
      </c>
      <c r="AC4608" s="32">
        <v>0</v>
      </c>
      <c r="AD4608" s="28">
        <v>40310</v>
      </c>
      <c r="AE4608" s="28">
        <v>40333</v>
      </c>
      <c r="AF4608" s="34">
        <v>45747</v>
      </c>
      <c r="AG4608" s="27">
        <v>9010805001811</v>
      </c>
      <c r="AH4608" s="37" t="s">
        <v>13280</v>
      </c>
      <c r="AI4608" s="1" t="s">
        <v>57018</v>
      </c>
    </row>
    <row r="4609" spans="1:35" ht="42" customHeight="1" x14ac:dyDescent="0.2">
      <c r="A4609" s="26">
        <v>4607</v>
      </c>
      <c r="B4609" s="2" t="str">
        <f>HYPERLINK($AI4609,$AH4609)</f>
        <v>日本人間関係心理士協会</v>
      </c>
      <c r="C4609" s="29" t="s">
        <v>34691</v>
      </c>
      <c r="D4609" s="29" t="s">
        <v>13293</v>
      </c>
      <c r="E4609" s="30" t="s">
        <v>30654</v>
      </c>
      <c r="F4609" s="29" t="s">
        <v>13294</v>
      </c>
      <c r="G4609" s="31" t="s">
        <v>24083</v>
      </c>
      <c r="H4609" s="26" t="s">
        <v>13295</v>
      </c>
      <c r="I4609" s="31" t="s">
        <v>13296</v>
      </c>
      <c r="J4609" s="32">
        <v>1</v>
      </c>
      <c r="K4609" s="32">
        <v>1</v>
      </c>
      <c r="L4609" s="32">
        <v>0</v>
      </c>
      <c r="M4609" s="32">
        <v>0</v>
      </c>
      <c r="N4609" s="32">
        <v>0</v>
      </c>
      <c r="O4609" s="32">
        <v>1</v>
      </c>
      <c r="P4609" s="32">
        <v>0</v>
      </c>
      <c r="Q4609" s="32">
        <v>0</v>
      </c>
      <c r="R4609" s="32">
        <v>0</v>
      </c>
      <c r="S4609" s="32">
        <v>0</v>
      </c>
      <c r="T4609" s="32">
        <v>0</v>
      </c>
      <c r="U4609" s="32">
        <v>1</v>
      </c>
      <c r="V4609" s="32">
        <v>0</v>
      </c>
      <c r="W4609" s="32">
        <v>0</v>
      </c>
      <c r="X4609" s="32">
        <v>0</v>
      </c>
      <c r="Y4609" s="32">
        <v>0</v>
      </c>
      <c r="Z4609" s="32">
        <v>1</v>
      </c>
      <c r="AA4609" s="32">
        <v>0</v>
      </c>
      <c r="AB4609" s="32">
        <v>0</v>
      </c>
      <c r="AC4609" s="32">
        <v>0</v>
      </c>
      <c r="AD4609" s="28">
        <v>40311</v>
      </c>
      <c r="AE4609" s="28">
        <v>40322</v>
      </c>
      <c r="AF4609" s="34">
        <v>45747</v>
      </c>
      <c r="AG4609" s="27">
        <v>2012405002428</v>
      </c>
      <c r="AH4609" s="37" t="s">
        <v>13292</v>
      </c>
      <c r="AI4609" s="1" t="s">
        <v>57019</v>
      </c>
    </row>
    <row r="4610" spans="1:35" ht="42" customHeight="1" x14ac:dyDescent="0.2">
      <c r="A4610" s="26">
        <v>4608</v>
      </c>
      <c r="B4610" s="2" t="str">
        <f>HYPERLINK($AI4610,$AH4610)</f>
        <v>日本ポーカー協会</v>
      </c>
      <c r="C4610" s="29" t="s">
        <v>37634</v>
      </c>
      <c r="D4610" s="29" t="s">
        <v>20764</v>
      </c>
      <c r="E4610" s="30" t="s">
        <v>30317</v>
      </c>
      <c r="F4610" s="29" t="s">
        <v>43941</v>
      </c>
      <c r="G4610" s="31" t="s">
        <v>28074</v>
      </c>
      <c r="H4610" s="26" t="s">
        <v>43735</v>
      </c>
      <c r="I4610" s="31" t="s">
        <v>20765</v>
      </c>
      <c r="J4610" s="32">
        <v>0</v>
      </c>
      <c r="K4610" s="32">
        <v>0</v>
      </c>
      <c r="L4610" s="32">
        <v>0</v>
      </c>
      <c r="M4610" s="32">
        <v>0</v>
      </c>
      <c r="N4610" s="32">
        <v>0</v>
      </c>
      <c r="O4610" s="32">
        <v>1</v>
      </c>
      <c r="P4610" s="32">
        <v>0</v>
      </c>
      <c r="Q4610" s="32">
        <v>0</v>
      </c>
      <c r="R4610" s="32">
        <v>0</v>
      </c>
      <c r="S4610" s="32">
        <v>0</v>
      </c>
      <c r="T4610" s="32">
        <v>0</v>
      </c>
      <c r="U4610" s="32">
        <v>0</v>
      </c>
      <c r="V4610" s="32">
        <v>0</v>
      </c>
      <c r="W4610" s="32">
        <v>0</v>
      </c>
      <c r="X4610" s="32">
        <v>0</v>
      </c>
      <c r="Y4610" s="32">
        <v>0</v>
      </c>
      <c r="Z4610" s="32">
        <v>0</v>
      </c>
      <c r="AA4610" s="32">
        <v>0</v>
      </c>
      <c r="AB4610" s="32">
        <v>1</v>
      </c>
      <c r="AC4610" s="32">
        <v>0</v>
      </c>
      <c r="AD4610" s="28">
        <v>40312</v>
      </c>
      <c r="AE4610" s="28">
        <v>40351</v>
      </c>
      <c r="AF4610" s="34">
        <v>45930</v>
      </c>
      <c r="AG4610" s="27">
        <v>1010505001879</v>
      </c>
      <c r="AH4610" s="37" t="s">
        <v>26775</v>
      </c>
      <c r="AI4610" s="1" t="s">
        <v>57020</v>
      </c>
    </row>
    <row r="4611" spans="1:35" ht="42" customHeight="1" x14ac:dyDescent="0.2">
      <c r="A4611" s="40">
        <v>4609</v>
      </c>
      <c r="B4611" s="2" t="str">
        <f>HYPERLINK($AI4611,$AH4611)</f>
        <v>ジャパンパワーマネージメント</v>
      </c>
      <c r="C4611" s="29" t="s">
        <v>26776</v>
      </c>
      <c r="D4611" s="29" t="s">
        <v>23982</v>
      </c>
      <c r="E4611" s="30" t="s">
        <v>30132</v>
      </c>
      <c r="F4611" s="29" t="s">
        <v>46570</v>
      </c>
      <c r="G4611" s="31" t="s">
        <v>28075</v>
      </c>
      <c r="H4611" s="26" t="s">
        <v>46151</v>
      </c>
      <c r="I4611" s="31" t="s">
        <v>20766</v>
      </c>
      <c r="J4611" s="32">
        <v>1</v>
      </c>
      <c r="K4611" s="32">
        <v>0</v>
      </c>
      <c r="L4611" s="32">
        <v>1</v>
      </c>
      <c r="M4611" s="32">
        <v>0</v>
      </c>
      <c r="N4611" s="32">
        <v>0</v>
      </c>
      <c r="O4611" s="32">
        <v>0</v>
      </c>
      <c r="P4611" s="32">
        <v>1</v>
      </c>
      <c r="Q4611" s="32">
        <v>0</v>
      </c>
      <c r="R4611" s="32">
        <v>1</v>
      </c>
      <c r="S4611" s="32">
        <v>0</v>
      </c>
      <c r="T4611" s="32">
        <v>0</v>
      </c>
      <c r="U4611" s="32">
        <v>0</v>
      </c>
      <c r="V4611" s="32">
        <v>0</v>
      </c>
      <c r="W4611" s="32">
        <v>0</v>
      </c>
      <c r="X4611" s="32">
        <v>1</v>
      </c>
      <c r="Y4611" s="32">
        <v>0</v>
      </c>
      <c r="Z4611" s="32">
        <v>1</v>
      </c>
      <c r="AA4611" s="32">
        <v>0</v>
      </c>
      <c r="AB4611" s="32">
        <v>0</v>
      </c>
      <c r="AC4611" s="32">
        <v>0</v>
      </c>
      <c r="AD4611" s="28">
        <v>40312</v>
      </c>
      <c r="AE4611" s="28">
        <v>40316</v>
      </c>
      <c r="AF4611" s="34">
        <v>45747</v>
      </c>
      <c r="AG4611" s="27">
        <v>5010405008839</v>
      </c>
      <c r="AH4611" s="37" t="s">
        <v>26776</v>
      </c>
      <c r="AI4611" s="1" t="s">
        <v>57021</v>
      </c>
    </row>
    <row r="4612" spans="1:35" ht="42" customHeight="1" x14ac:dyDescent="0.2">
      <c r="A4612" s="35">
        <v>4610</v>
      </c>
      <c r="B4612" s="2" t="str">
        <f>HYPERLINK($AI4612,$AH4612)</f>
        <v>海のくに・日本</v>
      </c>
      <c r="C4612" s="29" t="s">
        <v>37635</v>
      </c>
      <c r="D4612" s="29" t="s">
        <v>20767</v>
      </c>
      <c r="E4612" s="30" t="s">
        <v>29937</v>
      </c>
      <c r="F4612" s="29" t="s">
        <v>20768</v>
      </c>
      <c r="G4612" s="31" t="s">
        <v>28076</v>
      </c>
      <c r="H4612" s="26" t="s">
        <v>20769</v>
      </c>
      <c r="I4612" s="31" t="s">
        <v>48686</v>
      </c>
      <c r="J4612" s="32">
        <v>0</v>
      </c>
      <c r="K4612" s="32">
        <v>1</v>
      </c>
      <c r="L4612" s="32">
        <v>1</v>
      </c>
      <c r="M4612" s="32">
        <v>0</v>
      </c>
      <c r="N4612" s="32">
        <v>0</v>
      </c>
      <c r="O4612" s="32">
        <v>1</v>
      </c>
      <c r="P4612" s="32">
        <v>1</v>
      </c>
      <c r="Q4612" s="32">
        <v>0</v>
      </c>
      <c r="R4612" s="32">
        <v>0</v>
      </c>
      <c r="S4612" s="32">
        <v>0</v>
      </c>
      <c r="T4612" s="32">
        <v>1</v>
      </c>
      <c r="U4612" s="32">
        <v>0</v>
      </c>
      <c r="V4612" s="32">
        <v>1</v>
      </c>
      <c r="W4612" s="32">
        <v>0</v>
      </c>
      <c r="X4612" s="32">
        <v>0</v>
      </c>
      <c r="Y4612" s="32">
        <v>1</v>
      </c>
      <c r="Z4612" s="32">
        <v>0</v>
      </c>
      <c r="AA4612" s="32">
        <v>0</v>
      </c>
      <c r="AB4612" s="32">
        <v>1</v>
      </c>
      <c r="AC4612" s="32">
        <v>0</v>
      </c>
      <c r="AD4612" s="28">
        <v>40312</v>
      </c>
      <c r="AE4612" s="28">
        <v>40325</v>
      </c>
      <c r="AF4612" s="34">
        <v>45747</v>
      </c>
      <c r="AG4612" s="27">
        <v>2010005015445</v>
      </c>
      <c r="AH4612" s="37" t="s">
        <v>26777</v>
      </c>
      <c r="AI4612" s="1" t="s">
        <v>57022</v>
      </c>
    </row>
    <row r="4613" spans="1:35" ht="42" customHeight="1" x14ac:dyDescent="0.2">
      <c r="A4613" s="26">
        <v>4611</v>
      </c>
      <c r="B4613" s="2" t="str">
        <f>HYPERLINK($AI4613,$AH4613)</f>
        <v>エコアライアンス２１</v>
      </c>
      <c r="C4613" s="29" t="s">
        <v>37636</v>
      </c>
      <c r="D4613" s="29" t="s">
        <v>43736</v>
      </c>
      <c r="E4613" s="30" t="s">
        <v>31031</v>
      </c>
      <c r="F4613" s="29" t="s">
        <v>20770</v>
      </c>
      <c r="G4613" s="31" t="s">
        <v>28077</v>
      </c>
      <c r="H4613" s="26" t="s">
        <v>20771</v>
      </c>
      <c r="I4613" s="31" t="s">
        <v>20772</v>
      </c>
      <c r="J4613" s="32">
        <v>0</v>
      </c>
      <c r="K4613" s="32">
        <v>0</v>
      </c>
      <c r="L4613" s="32">
        <v>1</v>
      </c>
      <c r="M4613" s="32">
        <v>0</v>
      </c>
      <c r="N4613" s="32">
        <v>0</v>
      </c>
      <c r="O4613" s="32">
        <v>0</v>
      </c>
      <c r="P4613" s="32">
        <v>1</v>
      </c>
      <c r="Q4613" s="32">
        <v>0</v>
      </c>
      <c r="R4613" s="32">
        <v>0</v>
      </c>
      <c r="S4613" s="32">
        <v>0</v>
      </c>
      <c r="T4613" s="32">
        <v>1</v>
      </c>
      <c r="U4613" s="32">
        <v>0</v>
      </c>
      <c r="V4613" s="32">
        <v>0</v>
      </c>
      <c r="W4613" s="32">
        <v>0</v>
      </c>
      <c r="X4613" s="32">
        <v>0</v>
      </c>
      <c r="Y4613" s="32">
        <v>1</v>
      </c>
      <c r="Z4613" s="32">
        <v>0</v>
      </c>
      <c r="AA4613" s="32">
        <v>0</v>
      </c>
      <c r="AB4613" s="32">
        <v>1</v>
      </c>
      <c r="AC4613" s="32">
        <v>0</v>
      </c>
      <c r="AD4613" s="28">
        <v>40312</v>
      </c>
      <c r="AE4613" s="28">
        <v>40333</v>
      </c>
      <c r="AF4613" s="34">
        <v>45747</v>
      </c>
      <c r="AG4613" s="27">
        <v>6010005015490</v>
      </c>
      <c r="AH4613" s="33" t="s">
        <v>26778</v>
      </c>
      <c r="AI4613" s="1" t="s">
        <v>57023</v>
      </c>
    </row>
    <row r="4614" spans="1:35" ht="42" customHeight="1" x14ac:dyDescent="0.2">
      <c r="A4614" s="35">
        <v>4612</v>
      </c>
      <c r="B4614" s="2" t="str">
        <f>HYPERLINK($AI4614,$AH4614)</f>
        <v>医療機関支援機構</v>
      </c>
      <c r="C4614" s="29" t="s">
        <v>37637</v>
      </c>
      <c r="D4614" s="29" t="s">
        <v>39448</v>
      </c>
      <c r="E4614" s="30" t="s">
        <v>30096</v>
      </c>
      <c r="F4614" s="29" t="s">
        <v>42696</v>
      </c>
      <c r="G4614" s="31" t="s">
        <v>42697</v>
      </c>
      <c r="H4614" s="26" t="s">
        <v>44161</v>
      </c>
      <c r="I4614" s="31" t="s">
        <v>20773</v>
      </c>
      <c r="J4614" s="32">
        <v>1</v>
      </c>
      <c r="K4614" s="32">
        <v>1</v>
      </c>
      <c r="L4614" s="32">
        <v>0</v>
      </c>
      <c r="M4614" s="32">
        <v>0</v>
      </c>
      <c r="N4614" s="32">
        <v>0</v>
      </c>
      <c r="O4614" s="32">
        <v>0</v>
      </c>
      <c r="P4614" s="32">
        <v>1</v>
      </c>
      <c r="Q4614" s="32">
        <v>0</v>
      </c>
      <c r="R4614" s="32">
        <v>0</v>
      </c>
      <c r="S4614" s="32">
        <v>0</v>
      </c>
      <c r="T4614" s="32">
        <v>1</v>
      </c>
      <c r="U4614" s="32">
        <v>0</v>
      </c>
      <c r="V4614" s="32">
        <v>0</v>
      </c>
      <c r="W4614" s="32">
        <v>0</v>
      </c>
      <c r="X4614" s="32">
        <v>0</v>
      </c>
      <c r="Y4614" s="32">
        <v>0</v>
      </c>
      <c r="Z4614" s="32">
        <v>0</v>
      </c>
      <c r="AA4614" s="32">
        <v>0</v>
      </c>
      <c r="AB4614" s="32">
        <v>1</v>
      </c>
      <c r="AC4614" s="32">
        <v>0</v>
      </c>
      <c r="AD4614" s="28">
        <v>40315</v>
      </c>
      <c r="AE4614" s="28">
        <v>40323</v>
      </c>
      <c r="AF4614" s="34">
        <v>45747</v>
      </c>
      <c r="AG4614" s="27">
        <v>8010705001540</v>
      </c>
      <c r="AH4614" s="37" t="s">
        <v>26779</v>
      </c>
      <c r="AI4614" s="1" t="s">
        <v>57024</v>
      </c>
    </row>
    <row r="4615" spans="1:35" ht="42" customHeight="1" x14ac:dyDescent="0.2">
      <c r="A4615" s="26">
        <v>4613</v>
      </c>
      <c r="B4615" s="2" t="str">
        <f>HYPERLINK($AI4615,$AH4615)</f>
        <v>アデイアベバ・エチオピア協会</v>
      </c>
      <c r="C4615" s="29" t="s">
        <v>34693</v>
      </c>
      <c r="D4615" s="29" t="s">
        <v>49319</v>
      </c>
      <c r="E4615" s="30" t="s">
        <v>30562</v>
      </c>
      <c r="F4615" s="29" t="s">
        <v>50837</v>
      </c>
      <c r="G4615" s="31" t="s">
        <v>24083</v>
      </c>
      <c r="H4615" s="26" t="s">
        <v>49320</v>
      </c>
      <c r="I4615" s="31" t="s">
        <v>13303</v>
      </c>
      <c r="J4615" s="32">
        <v>1</v>
      </c>
      <c r="K4615" s="32">
        <v>1</v>
      </c>
      <c r="L4615" s="32">
        <v>0</v>
      </c>
      <c r="M4615" s="32">
        <v>0</v>
      </c>
      <c r="N4615" s="32">
        <v>0</v>
      </c>
      <c r="O4615" s="32">
        <v>1</v>
      </c>
      <c r="P4615" s="32">
        <v>0</v>
      </c>
      <c r="Q4615" s="32">
        <v>0</v>
      </c>
      <c r="R4615" s="32">
        <v>0</v>
      </c>
      <c r="S4615" s="32">
        <v>1</v>
      </c>
      <c r="T4615" s="32">
        <v>1</v>
      </c>
      <c r="U4615" s="32">
        <v>0</v>
      </c>
      <c r="V4615" s="32">
        <v>0</v>
      </c>
      <c r="W4615" s="32">
        <v>0</v>
      </c>
      <c r="X4615" s="32">
        <v>0</v>
      </c>
      <c r="Y4615" s="32">
        <v>0</v>
      </c>
      <c r="Z4615" s="32">
        <v>1</v>
      </c>
      <c r="AA4615" s="32">
        <v>0</v>
      </c>
      <c r="AB4615" s="32">
        <v>1</v>
      </c>
      <c r="AC4615" s="32">
        <v>0</v>
      </c>
      <c r="AD4615" s="28">
        <v>40316</v>
      </c>
      <c r="AE4615" s="28">
        <v>40323</v>
      </c>
      <c r="AF4615" s="34">
        <v>45900</v>
      </c>
      <c r="AG4615" s="27">
        <v>1011805002006</v>
      </c>
      <c r="AH4615" s="37" t="s">
        <v>13302</v>
      </c>
      <c r="AI4615" s="1" t="s">
        <v>57025</v>
      </c>
    </row>
    <row r="4616" spans="1:35" ht="42" customHeight="1" x14ac:dyDescent="0.2">
      <c r="A4616" s="26">
        <v>4614</v>
      </c>
      <c r="B4616" s="2" t="str">
        <f>HYPERLINK($AI4616,$AH4616)</f>
        <v>リンギオ・サッカースクール</v>
      </c>
      <c r="C4616" s="29" t="s">
        <v>13309</v>
      </c>
      <c r="D4616" s="29" t="s">
        <v>13310</v>
      </c>
      <c r="E4616" s="30" t="s">
        <v>30167</v>
      </c>
      <c r="F4616" s="29" t="s">
        <v>13311</v>
      </c>
      <c r="G4616" s="31" t="s">
        <v>24083</v>
      </c>
      <c r="H4616" s="26" t="s">
        <v>13312</v>
      </c>
      <c r="I4616" s="31" t="s">
        <v>13313</v>
      </c>
      <c r="J4616" s="32">
        <v>0</v>
      </c>
      <c r="K4616" s="32">
        <v>0</v>
      </c>
      <c r="L4616" s="32">
        <v>0</v>
      </c>
      <c r="M4616" s="32">
        <v>0</v>
      </c>
      <c r="N4616" s="32">
        <v>0</v>
      </c>
      <c r="O4616" s="32">
        <v>1</v>
      </c>
      <c r="P4616" s="32">
        <v>0</v>
      </c>
      <c r="Q4616" s="32">
        <v>0</v>
      </c>
      <c r="R4616" s="32">
        <v>0</v>
      </c>
      <c r="S4616" s="32">
        <v>0</v>
      </c>
      <c r="T4616" s="32">
        <v>0</v>
      </c>
      <c r="U4616" s="32">
        <v>0</v>
      </c>
      <c r="V4616" s="32">
        <v>1</v>
      </c>
      <c r="W4616" s="32">
        <v>0</v>
      </c>
      <c r="X4616" s="32">
        <v>0</v>
      </c>
      <c r="Y4616" s="32">
        <v>0</v>
      </c>
      <c r="Z4616" s="32">
        <v>0</v>
      </c>
      <c r="AA4616" s="32">
        <v>0</v>
      </c>
      <c r="AB4616" s="32">
        <v>1</v>
      </c>
      <c r="AC4616" s="32">
        <v>0</v>
      </c>
      <c r="AD4616" s="28">
        <v>40316</v>
      </c>
      <c r="AE4616" s="28">
        <v>40323</v>
      </c>
      <c r="AF4616" s="34">
        <v>45747</v>
      </c>
      <c r="AG4616" s="27">
        <v>4010905002144</v>
      </c>
      <c r="AH4616" s="37" t="s">
        <v>13309</v>
      </c>
      <c r="AI4616" s="1" t="s">
        <v>57026</v>
      </c>
    </row>
    <row r="4617" spans="1:35" ht="42" customHeight="1" x14ac:dyDescent="0.2">
      <c r="A4617" s="40">
        <v>4615</v>
      </c>
      <c r="B4617" s="2" t="str">
        <f>HYPERLINK($AI4617,$AH4617)</f>
        <v>チーム稲城</v>
      </c>
      <c r="C4617" s="29" t="s">
        <v>34694</v>
      </c>
      <c r="D4617" s="29" t="s">
        <v>13305</v>
      </c>
      <c r="E4617" s="30" t="s">
        <v>30811</v>
      </c>
      <c r="F4617" s="29" t="s">
        <v>13306</v>
      </c>
      <c r="G4617" s="31" t="s">
        <v>24083</v>
      </c>
      <c r="H4617" s="26" t="s">
        <v>13307</v>
      </c>
      <c r="I4617" s="31" t="s">
        <v>13308</v>
      </c>
      <c r="J4617" s="32">
        <v>0</v>
      </c>
      <c r="K4617" s="32">
        <v>1</v>
      </c>
      <c r="L4617" s="32">
        <v>1</v>
      </c>
      <c r="M4617" s="32">
        <v>0</v>
      </c>
      <c r="N4617" s="32">
        <v>0</v>
      </c>
      <c r="O4617" s="32">
        <v>1</v>
      </c>
      <c r="P4617" s="32">
        <v>0</v>
      </c>
      <c r="Q4617" s="32">
        <v>0</v>
      </c>
      <c r="R4617" s="32">
        <v>0</v>
      </c>
      <c r="S4617" s="32">
        <v>0</v>
      </c>
      <c r="T4617" s="32">
        <v>0</v>
      </c>
      <c r="U4617" s="32">
        <v>0</v>
      </c>
      <c r="V4617" s="32">
        <v>1</v>
      </c>
      <c r="W4617" s="32">
        <v>0</v>
      </c>
      <c r="X4617" s="32">
        <v>0</v>
      </c>
      <c r="Y4617" s="32">
        <v>0</v>
      </c>
      <c r="Z4617" s="32">
        <v>0</v>
      </c>
      <c r="AA4617" s="32">
        <v>0</v>
      </c>
      <c r="AB4617" s="32">
        <v>0</v>
      </c>
      <c r="AC4617" s="32">
        <v>0</v>
      </c>
      <c r="AD4617" s="28">
        <v>40322</v>
      </c>
      <c r="AE4617" s="28">
        <v>40332</v>
      </c>
      <c r="AF4617" s="34">
        <v>45747</v>
      </c>
      <c r="AG4617" s="27">
        <v>9013405000852</v>
      </c>
      <c r="AH4617" s="37" t="s">
        <v>13304</v>
      </c>
      <c r="AI4617" s="1" t="s">
        <v>57027</v>
      </c>
    </row>
    <row r="4618" spans="1:35" ht="42" customHeight="1" x14ac:dyDescent="0.2">
      <c r="A4618" s="35">
        <v>4616</v>
      </c>
      <c r="B4618" s="2" t="str">
        <f>HYPERLINK($AI4618,$AH4618)</f>
        <v>人財育成ネットワーク推進機構</v>
      </c>
      <c r="C4618" s="29" t="s">
        <v>34695</v>
      </c>
      <c r="D4618" s="29" t="s">
        <v>13315</v>
      </c>
      <c r="E4618" s="30" t="s">
        <v>30571</v>
      </c>
      <c r="F4618" s="29" t="s">
        <v>13316</v>
      </c>
      <c r="G4618" s="31" t="s">
        <v>24083</v>
      </c>
      <c r="H4618" s="26" t="s">
        <v>49321</v>
      </c>
      <c r="I4618" s="31" t="s">
        <v>13317</v>
      </c>
      <c r="J4618" s="32">
        <v>0</v>
      </c>
      <c r="K4618" s="32">
        <v>1</v>
      </c>
      <c r="L4618" s="32">
        <v>0</v>
      </c>
      <c r="M4618" s="32">
        <v>0</v>
      </c>
      <c r="N4618" s="32">
        <v>0</v>
      </c>
      <c r="O4618" s="32">
        <v>1</v>
      </c>
      <c r="P4618" s="32">
        <v>0</v>
      </c>
      <c r="Q4618" s="32">
        <v>0</v>
      </c>
      <c r="R4618" s="32">
        <v>0</v>
      </c>
      <c r="S4618" s="32">
        <v>0</v>
      </c>
      <c r="T4618" s="32">
        <v>0</v>
      </c>
      <c r="U4618" s="32">
        <v>1</v>
      </c>
      <c r="V4618" s="32">
        <v>0</v>
      </c>
      <c r="W4618" s="32">
        <v>0</v>
      </c>
      <c r="X4618" s="32">
        <v>0</v>
      </c>
      <c r="Y4618" s="32">
        <v>1</v>
      </c>
      <c r="Z4618" s="32">
        <v>1</v>
      </c>
      <c r="AA4618" s="32">
        <v>0</v>
      </c>
      <c r="AB4618" s="32">
        <v>1</v>
      </c>
      <c r="AC4618" s="32">
        <v>0</v>
      </c>
      <c r="AD4618" s="28">
        <v>40322</v>
      </c>
      <c r="AE4618" s="28">
        <v>40333</v>
      </c>
      <c r="AF4618" s="34">
        <v>45930</v>
      </c>
      <c r="AG4618" s="27">
        <v>8011805002008</v>
      </c>
      <c r="AH4618" s="37" t="s">
        <v>13314</v>
      </c>
      <c r="AI4618" s="1" t="s">
        <v>57028</v>
      </c>
    </row>
    <row r="4619" spans="1:35" ht="42" customHeight="1" x14ac:dyDescent="0.2">
      <c r="A4619" s="26">
        <v>4617</v>
      </c>
      <c r="B4619" s="2" t="str">
        <f>HYPERLINK($AI4619,$AH4619)</f>
        <v>ささえ手</v>
      </c>
      <c r="C4619" s="29" t="s">
        <v>34697</v>
      </c>
      <c r="D4619" s="29" t="s">
        <v>29258</v>
      </c>
      <c r="E4619" s="30" t="s">
        <v>30782</v>
      </c>
      <c r="F4619" s="29" t="s">
        <v>13326</v>
      </c>
      <c r="G4619" s="31" t="s">
        <v>24083</v>
      </c>
      <c r="H4619" s="26" t="s">
        <v>13327</v>
      </c>
      <c r="I4619" s="31" t="s">
        <v>13328</v>
      </c>
      <c r="J4619" s="32">
        <v>1</v>
      </c>
      <c r="K4619" s="32">
        <v>1</v>
      </c>
      <c r="L4619" s="32">
        <v>1</v>
      </c>
      <c r="M4619" s="32">
        <v>0</v>
      </c>
      <c r="N4619" s="32">
        <v>0</v>
      </c>
      <c r="O4619" s="32">
        <v>1</v>
      </c>
      <c r="P4619" s="32">
        <v>1</v>
      </c>
      <c r="Q4619" s="32">
        <v>0</v>
      </c>
      <c r="R4619" s="32">
        <v>1</v>
      </c>
      <c r="S4619" s="32">
        <v>0</v>
      </c>
      <c r="T4619" s="32">
        <v>0</v>
      </c>
      <c r="U4619" s="32">
        <v>0</v>
      </c>
      <c r="V4619" s="32">
        <v>1</v>
      </c>
      <c r="W4619" s="32">
        <v>0</v>
      </c>
      <c r="X4619" s="32">
        <v>0</v>
      </c>
      <c r="Y4619" s="32">
        <v>0</v>
      </c>
      <c r="Z4619" s="32">
        <v>0</v>
      </c>
      <c r="AA4619" s="32">
        <v>0</v>
      </c>
      <c r="AB4619" s="32">
        <v>1</v>
      </c>
      <c r="AC4619" s="32">
        <v>0</v>
      </c>
      <c r="AD4619" s="28">
        <v>40322</v>
      </c>
      <c r="AE4619" s="28">
        <v>40324</v>
      </c>
      <c r="AF4619" s="34">
        <v>45900</v>
      </c>
      <c r="AG4619" s="27">
        <v>3013305001592</v>
      </c>
      <c r="AH4619" s="37" t="s">
        <v>13325</v>
      </c>
      <c r="AI4619" s="1" t="s">
        <v>57029</v>
      </c>
    </row>
    <row r="4620" spans="1:35" ht="42" customHeight="1" x14ac:dyDescent="0.2">
      <c r="A4620" s="26">
        <v>4618</v>
      </c>
      <c r="B4620" s="2" t="str">
        <f>HYPERLINK($AI4620,$AH4620)</f>
        <v>鳩の会ぽっぽのいえほいくえん</v>
      </c>
      <c r="C4620" s="29" t="s">
        <v>34698</v>
      </c>
      <c r="D4620" s="29" t="s">
        <v>13330</v>
      </c>
      <c r="E4620" s="30" t="s">
        <v>31038</v>
      </c>
      <c r="F4620" s="29" t="s">
        <v>13331</v>
      </c>
      <c r="G4620" s="31" t="s">
        <v>45765</v>
      </c>
      <c r="H4620" s="26" t="s">
        <v>13332</v>
      </c>
      <c r="I4620" s="31" t="s">
        <v>13333</v>
      </c>
      <c r="J4620" s="32">
        <v>0</v>
      </c>
      <c r="K4620" s="32">
        <v>0</v>
      </c>
      <c r="L4620" s="32">
        <v>0</v>
      </c>
      <c r="M4620" s="32">
        <v>0</v>
      </c>
      <c r="N4620" s="32">
        <v>0</v>
      </c>
      <c r="O4620" s="32">
        <v>0</v>
      </c>
      <c r="P4620" s="32">
        <v>0</v>
      </c>
      <c r="Q4620" s="32">
        <v>0</v>
      </c>
      <c r="R4620" s="32">
        <v>0</v>
      </c>
      <c r="S4620" s="32">
        <v>0</v>
      </c>
      <c r="T4620" s="32">
        <v>0</v>
      </c>
      <c r="U4620" s="32">
        <v>1</v>
      </c>
      <c r="V4620" s="32">
        <v>1</v>
      </c>
      <c r="W4620" s="32">
        <v>0</v>
      </c>
      <c r="X4620" s="32">
        <v>0</v>
      </c>
      <c r="Y4620" s="32">
        <v>0</v>
      </c>
      <c r="Z4620" s="32">
        <v>0</v>
      </c>
      <c r="AA4620" s="32">
        <v>0</v>
      </c>
      <c r="AB4620" s="32">
        <v>0</v>
      </c>
      <c r="AC4620" s="32">
        <v>0</v>
      </c>
      <c r="AD4620" s="28">
        <v>40322</v>
      </c>
      <c r="AE4620" s="28">
        <v>40345</v>
      </c>
      <c r="AF4620" s="34">
        <v>45747</v>
      </c>
      <c r="AG4620" s="27">
        <v>8011105004522</v>
      </c>
      <c r="AH4620" s="37" t="s">
        <v>13329</v>
      </c>
      <c r="AI4620" s="1" t="s">
        <v>57030</v>
      </c>
    </row>
    <row r="4621" spans="1:35" ht="42" customHeight="1" x14ac:dyDescent="0.2">
      <c r="A4621" s="26">
        <v>4619</v>
      </c>
      <c r="B4621" s="2" t="str">
        <f>HYPERLINK($AI4621,$AH4621)</f>
        <v>インターナショナル世界平和の響き</v>
      </c>
      <c r="C4621" s="29" t="s">
        <v>34699</v>
      </c>
      <c r="D4621" s="29" t="s">
        <v>13335</v>
      </c>
      <c r="E4621" s="30" t="s">
        <v>31117</v>
      </c>
      <c r="F4621" s="29" t="s">
        <v>39683</v>
      </c>
      <c r="G4621" s="31" t="s">
        <v>24083</v>
      </c>
      <c r="H4621" s="26" t="s">
        <v>41370</v>
      </c>
      <c r="I4621" s="31" t="s">
        <v>13336</v>
      </c>
      <c r="J4621" s="32">
        <v>0</v>
      </c>
      <c r="K4621" s="32">
        <v>0</v>
      </c>
      <c r="L4621" s="32">
        <v>0</v>
      </c>
      <c r="M4621" s="32">
        <v>0</v>
      </c>
      <c r="N4621" s="32">
        <v>0</v>
      </c>
      <c r="O4621" s="32">
        <v>1</v>
      </c>
      <c r="P4621" s="32">
        <v>0</v>
      </c>
      <c r="Q4621" s="32">
        <v>0</v>
      </c>
      <c r="R4621" s="32">
        <v>0</v>
      </c>
      <c r="S4621" s="32">
        <v>1</v>
      </c>
      <c r="T4621" s="32">
        <v>1</v>
      </c>
      <c r="U4621" s="32">
        <v>0</v>
      </c>
      <c r="V4621" s="32">
        <v>0</v>
      </c>
      <c r="W4621" s="32">
        <v>0</v>
      </c>
      <c r="X4621" s="32">
        <v>0</v>
      </c>
      <c r="Y4621" s="32">
        <v>0</v>
      </c>
      <c r="Z4621" s="32">
        <v>0</v>
      </c>
      <c r="AA4621" s="32">
        <v>0</v>
      </c>
      <c r="AB4621" s="32">
        <v>0</v>
      </c>
      <c r="AC4621" s="32">
        <v>0</v>
      </c>
      <c r="AD4621" s="28">
        <v>40322</v>
      </c>
      <c r="AE4621" s="28">
        <v>40330</v>
      </c>
      <c r="AF4621" s="34">
        <v>45900</v>
      </c>
      <c r="AG4621" s="27">
        <v>9011705001125</v>
      </c>
      <c r="AH4621" s="37" t="s">
        <v>13334</v>
      </c>
      <c r="AI4621" s="1" t="s">
        <v>57031</v>
      </c>
    </row>
    <row r="4622" spans="1:35" ht="42" customHeight="1" x14ac:dyDescent="0.2">
      <c r="A4622" s="26">
        <v>4620</v>
      </c>
      <c r="B4622" s="2" t="str">
        <f>HYPERLINK($AI4622,$AH4622)</f>
        <v>日本せきずい・肝臓疾患リハビリテーション協会</v>
      </c>
      <c r="C4622" s="29" t="s">
        <v>34705</v>
      </c>
      <c r="D4622" s="29" t="s">
        <v>13356</v>
      </c>
      <c r="E4622" s="30" t="s">
        <v>30540</v>
      </c>
      <c r="F4622" s="29" t="s">
        <v>13357</v>
      </c>
      <c r="G4622" s="31" t="s">
        <v>24083</v>
      </c>
      <c r="H4622" s="26" t="s">
        <v>13358</v>
      </c>
      <c r="I4622" s="31" t="s">
        <v>13359</v>
      </c>
      <c r="J4622" s="32">
        <v>1</v>
      </c>
      <c r="K4622" s="32">
        <v>1</v>
      </c>
      <c r="L4622" s="32">
        <v>0</v>
      </c>
      <c r="M4622" s="32">
        <v>0</v>
      </c>
      <c r="N4622" s="32">
        <v>0</v>
      </c>
      <c r="O4622" s="32">
        <v>0</v>
      </c>
      <c r="P4622" s="32">
        <v>0</v>
      </c>
      <c r="Q4622" s="32">
        <v>0</v>
      </c>
      <c r="R4622" s="32">
        <v>0</v>
      </c>
      <c r="S4622" s="32">
        <v>0</v>
      </c>
      <c r="T4622" s="32">
        <v>0</v>
      </c>
      <c r="U4622" s="32">
        <v>0</v>
      </c>
      <c r="V4622" s="32">
        <v>1</v>
      </c>
      <c r="W4622" s="32">
        <v>0</v>
      </c>
      <c r="X4622" s="32">
        <v>0</v>
      </c>
      <c r="Y4622" s="32">
        <v>0</v>
      </c>
      <c r="Z4622" s="32">
        <v>0</v>
      </c>
      <c r="AA4622" s="32">
        <v>0</v>
      </c>
      <c r="AB4622" s="32">
        <v>0</v>
      </c>
      <c r="AC4622" s="32">
        <v>0</v>
      </c>
      <c r="AD4622" s="28">
        <v>40322</v>
      </c>
      <c r="AE4622" s="28">
        <v>40347</v>
      </c>
      <c r="AF4622" s="34">
        <v>45747</v>
      </c>
      <c r="AG4622" s="27">
        <v>6010605002236</v>
      </c>
      <c r="AH4622" s="37" t="s">
        <v>13355</v>
      </c>
      <c r="AI4622" s="1" t="s">
        <v>57032</v>
      </c>
    </row>
    <row r="4623" spans="1:35" ht="42" customHeight="1" x14ac:dyDescent="0.2">
      <c r="A4623" s="26">
        <v>4621</v>
      </c>
      <c r="B4623" s="2" t="str">
        <f>HYPERLINK($AI4623,$AH4623)</f>
        <v>このはな桜記念芸術文化振興会</v>
      </c>
      <c r="C4623" s="29" t="s">
        <v>34706</v>
      </c>
      <c r="D4623" s="29" t="s">
        <v>15039</v>
      </c>
      <c r="E4623" s="30" t="s">
        <v>30991</v>
      </c>
      <c r="F4623" s="29" t="s">
        <v>51784</v>
      </c>
      <c r="G4623" s="31" t="s">
        <v>24083</v>
      </c>
      <c r="H4623" s="26" t="s">
        <v>38060</v>
      </c>
      <c r="I4623" s="31" t="s">
        <v>13361</v>
      </c>
      <c r="J4623" s="32">
        <v>0</v>
      </c>
      <c r="K4623" s="32">
        <v>0</v>
      </c>
      <c r="L4623" s="32">
        <v>0</v>
      </c>
      <c r="M4623" s="32">
        <v>0</v>
      </c>
      <c r="N4623" s="32">
        <v>0</v>
      </c>
      <c r="O4623" s="32">
        <v>1</v>
      </c>
      <c r="P4623" s="32">
        <v>0</v>
      </c>
      <c r="Q4623" s="32">
        <v>0</v>
      </c>
      <c r="R4623" s="32">
        <v>0</v>
      </c>
      <c r="S4623" s="32">
        <v>0</v>
      </c>
      <c r="T4623" s="32">
        <v>0</v>
      </c>
      <c r="U4623" s="32">
        <v>0</v>
      </c>
      <c r="V4623" s="32">
        <v>0</v>
      </c>
      <c r="W4623" s="32">
        <v>0</v>
      </c>
      <c r="X4623" s="32">
        <v>0</v>
      </c>
      <c r="Y4623" s="32">
        <v>0</v>
      </c>
      <c r="Z4623" s="32">
        <v>0</v>
      </c>
      <c r="AA4623" s="32">
        <v>0</v>
      </c>
      <c r="AB4623" s="32">
        <v>0</v>
      </c>
      <c r="AC4623" s="32">
        <v>0</v>
      </c>
      <c r="AD4623" s="28">
        <v>40322</v>
      </c>
      <c r="AE4623" s="28">
        <v>40332</v>
      </c>
      <c r="AF4623" s="34">
        <v>45930</v>
      </c>
      <c r="AG4623" s="27">
        <v>4011005003090</v>
      </c>
      <c r="AH4623" s="37" t="s">
        <v>13360</v>
      </c>
      <c r="AI4623" s="1" t="s">
        <v>57033</v>
      </c>
    </row>
    <row r="4624" spans="1:35" ht="42" customHeight="1" x14ac:dyDescent="0.2">
      <c r="A4624" s="42">
        <v>4622</v>
      </c>
      <c r="B4624" s="2" t="str">
        <f>HYPERLINK($AI4624,$AH4624)</f>
        <v>ＮＰＯ法人ｇｏｏｄ　ｓｍｉｌｅ</v>
      </c>
      <c r="C4624" s="29" t="s">
        <v>49149</v>
      </c>
      <c r="D4624" s="29" t="s">
        <v>13363</v>
      </c>
      <c r="E4624" s="30" t="s">
        <v>30243</v>
      </c>
      <c r="F4624" s="29" t="s">
        <v>13364</v>
      </c>
      <c r="G4624" s="31" t="s">
        <v>24083</v>
      </c>
      <c r="H4624" s="26" t="s">
        <v>13365</v>
      </c>
      <c r="I4624" s="31" t="s">
        <v>13366</v>
      </c>
      <c r="J4624" s="32">
        <v>0</v>
      </c>
      <c r="K4624" s="32">
        <v>0</v>
      </c>
      <c r="L4624" s="32">
        <v>0</v>
      </c>
      <c r="M4624" s="32">
        <v>0</v>
      </c>
      <c r="N4624" s="32">
        <v>0</v>
      </c>
      <c r="O4624" s="32">
        <v>0</v>
      </c>
      <c r="P4624" s="32">
        <v>0</v>
      </c>
      <c r="Q4624" s="32">
        <v>0</v>
      </c>
      <c r="R4624" s="32">
        <v>0</v>
      </c>
      <c r="S4624" s="32">
        <v>0</v>
      </c>
      <c r="T4624" s="32">
        <v>0</v>
      </c>
      <c r="U4624" s="32">
        <v>1</v>
      </c>
      <c r="V4624" s="32">
        <v>1</v>
      </c>
      <c r="W4624" s="32">
        <v>0</v>
      </c>
      <c r="X4624" s="32">
        <v>0</v>
      </c>
      <c r="Y4624" s="32">
        <v>0</v>
      </c>
      <c r="Z4624" s="32">
        <v>1</v>
      </c>
      <c r="AA4624" s="32">
        <v>0</v>
      </c>
      <c r="AB4624" s="32">
        <v>0</v>
      </c>
      <c r="AC4624" s="32">
        <v>0</v>
      </c>
      <c r="AD4624" s="28">
        <v>40322</v>
      </c>
      <c r="AE4624" s="28">
        <v>40344</v>
      </c>
      <c r="AF4624" s="34">
        <v>45747</v>
      </c>
      <c r="AG4624" s="27">
        <v>8011705001035</v>
      </c>
      <c r="AH4624" s="37" t="s">
        <v>13362</v>
      </c>
      <c r="AI4624" s="1" t="s">
        <v>57034</v>
      </c>
    </row>
    <row r="4625" spans="1:35" ht="42" customHeight="1" x14ac:dyDescent="0.2">
      <c r="A4625" s="26">
        <v>4623</v>
      </c>
      <c r="B4625" s="2" t="str">
        <f>HYPERLINK($AI4625,$AH4625)</f>
        <v>オン・ザ・ロード</v>
      </c>
      <c r="C4625" s="29" t="s">
        <v>13318</v>
      </c>
      <c r="D4625" s="29" t="s">
        <v>13319</v>
      </c>
      <c r="E4625" s="30" t="s">
        <v>30896</v>
      </c>
      <c r="F4625" s="29" t="s">
        <v>42303</v>
      </c>
      <c r="G4625" s="31" t="s">
        <v>24083</v>
      </c>
      <c r="H4625" s="26" t="s">
        <v>41330</v>
      </c>
      <c r="I4625" s="31" t="s">
        <v>13320</v>
      </c>
      <c r="J4625" s="32">
        <v>0</v>
      </c>
      <c r="K4625" s="32">
        <v>1</v>
      </c>
      <c r="L4625" s="32">
        <v>0</v>
      </c>
      <c r="M4625" s="32">
        <v>0</v>
      </c>
      <c r="N4625" s="32">
        <v>0</v>
      </c>
      <c r="O4625" s="32">
        <v>0</v>
      </c>
      <c r="P4625" s="32">
        <v>1</v>
      </c>
      <c r="Q4625" s="32">
        <v>0</v>
      </c>
      <c r="R4625" s="32">
        <v>0</v>
      </c>
      <c r="S4625" s="32">
        <v>1</v>
      </c>
      <c r="T4625" s="32">
        <v>1</v>
      </c>
      <c r="U4625" s="32">
        <v>0</v>
      </c>
      <c r="V4625" s="32">
        <v>1</v>
      </c>
      <c r="W4625" s="32">
        <v>0</v>
      </c>
      <c r="X4625" s="32">
        <v>0</v>
      </c>
      <c r="Y4625" s="32">
        <v>0</v>
      </c>
      <c r="Z4625" s="32">
        <v>0</v>
      </c>
      <c r="AA4625" s="32">
        <v>0</v>
      </c>
      <c r="AB4625" s="32">
        <v>0</v>
      </c>
      <c r="AC4625" s="32">
        <v>0</v>
      </c>
      <c r="AD4625" s="28">
        <v>40323</v>
      </c>
      <c r="AE4625" s="28">
        <v>40354</v>
      </c>
      <c r="AF4625" s="34">
        <v>45747</v>
      </c>
      <c r="AG4625" s="27">
        <v>6010905002159</v>
      </c>
      <c r="AH4625" s="37" t="s">
        <v>13318</v>
      </c>
      <c r="AI4625" s="1" t="s">
        <v>57035</v>
      </c>
    </row>
    <row r="4626" spans="1:35" ht="42" customHeight="1" x14ac:dyDescent="0.2">
      <c r="A4626" s="26">
        <v>4624</v>
      </c>
      <c r="B4626" s="2" t="str">
        <f>HYPERLINK($AI4626,$AH4626)</f>
        <v>ペインクリニック普及協会</v>
      </c>
      <c r="C4626" s="29" t="s">
        <v>34696</v>
      </c>
      <c r="D4626" s="29" t="s">
        <v>52026</v>
      </c>
      <c r="E4626" s="30" t="s">
        <v>30266</v>
      </c>
      <c r="F4626" s="29" t="s">
        <v>13322</v>
      </c>
      <c r="G4626" s="31" t="s">
        <v>24083</v>
      </c>
      <c r="H4626" s="26" t="s">
        <v>13323</v>
      </c>
      <c r="I4626" s="31" t="s">
        <v>13324</v>
      </c>
      <c r="J4626" s="32">
        <v>1</v>
      </c>
      <c r="K4626" s="32">
        <v>0</v>
      </c>
      <c r="L4626" s="32">
        <v>0</v>
      </c>
      <c r="M4626" s="32">
        <v>0</v>
      </c>
      <c r="N4626" s="32">
        <v>0</v>
      </c>
      <c r="O4626" s="32">
        <v>0</v>
      </c>
      <c r="P4626" s="32">
        <v>0</v>
      </c>
      <c r="Q4626" s="32">
        <v>0</v>
      </c>
      <c r="R4626" s="32">
        <v>0</v>
      </c>
      <c r="S4626" s="32">
        <v>0</v>
      </c>
      <c r="T4626" s="32">
        <v>0</v>
      </c>
      <c r="U4626" s="32">
        <v>0</v>
      </c>
      <c r="V4626" s="32">
        <v>0</v>
      </c>
      <c r="W4626" s="32">
        <v>0</v>
      </c>
      <c r="X4626" s="32">
        <v>0</v>
      </c>
      <c r="Y4626" s="32">
        <v>0</v>
      </c>
      <c r="Z4626" s="32">
        <v>0</v>
      </c>
      <c r="AA4626" s="32">
        <v>0</v>
      </c>
      <c r="AB4626" s="32">
        <v>1</v>
      </c>
      <c r="AC4626" s="32">
        <v>0</v>
      </c>
      <c r="AD4626" s="28">
        <v>40324</v>
      </c>
      <c r="AE4626" s="28">
        <v>40337</v>
      </c>
      <c r="AF4626" s="34">
        <v>45747</v>
      </c>
      <c r="AG4626" s="27">
        <v>6010405009398</v>
      </c>
      <c r="AH4626" s="37" t="s">
        <v>13321</v>
      </c>
      <c r="AI4626" s="1" t="s">
        <v>57036</v>
      </c>
    </row>
    <row r="4627" spans="1:35" ht="42" customHeight="1" x14ac:dyDescent="0.2">
      <c r="A4627" s="26">
        <v>4625</v>
      </c>
      <c r="B4627" s="2" t="str">
        <f>HYPERLINK($AI4627,$AH4627)</f>
        <v>ジャパン・ハンディキャップゴルフ協会</v>
      </c>
      <c r="C4627" s="29" t="s">
        <v>34703</v>
      </c>
      <c r="D4627" s="29" t="s">
        <v>29112</v>
      </c>
      <c r="E4627" s="30" t="s">
        <v>30767</v>
      </c>
      <c r="F4627" s="29" t="s">
        <v>47979</v>
      </c>
      <c r="G4627" s="31" t="s">
        <v>24083</v>
      </c>
      <c r="H4627" s="26" t="s">
        <v>47980</v>
      </c>
      <c r="I4627" s="31" t="s">
        <v>13350</v>
      </c>
      <c r="J4627" s="32">
        <v>1</v>
      </c>
      <c r="K4627" s="32">
        <v>1</v>
      </c>
      <c r="L4627" s="32">
        <v>0</v>
      </c>
      <c r="M4627" s="32">
        <v>0</v>
      </c>
      <c r="N4627" s="32">
        <v>0</v>
      </c>
      <c r="O4627" s="32">
        <v>1</v>
      </c>
      <c r="P4627" s="32">
        <v>0</v>
      </c>
      <c r="Q4627" s="32">
        <v>0</v>
      </c>
      <c r="R4627" s="32">
        <v>0</v>
      </c>
      <c r="S4627" s="32">
        <v>0</v>
      </c>
      <c r="T4627" s="32">
        <v>0</v>
      </c>
      <c r="U4627" s="32">
        <v>0</v>
      </c>
      <c r="V4627" s="32">
        <v>0</v>
      </c>
      <c r="W4627" s="32">
        <v>0</v>
      </c>
      <c r="X4627" s="32">
        <v>0</v>
      </c>
      <c r="Y4627" s="32">
        <v>0</v>
      </c>
      <c r="Z4627" s="32">
        <v>0</v>
      </c>
      <c r="AA4627" s="32">
        <v>0</v>
      </c>
      <c r="AB4627" s="32">
        <v>1</v>
      </c>
      <c r="AC4627" s="32">
        <v>0</v>
      </c>
      <c r="AD4627" s="28">
        <v>40324</v>
      </c>
      <c r="AE4627" s="28">
        <v>40336</v>
      </c>
      <c r="AF4627" s="34">
        <v>45747</v>
      </c>
      <c r="AG4627" s="27">
        <v>1011005003093</v>
      </c>
      <c r="AH4627" s="33" t="s">
        <v>13349</v>
      </c>
      <c r="AI4627" s="1" t="s">
        <v>57037</v>
      </c>
    </row>
    <row r="4628" spans="1:35" ht="42" customHeight="1" x14ac:dyDescent="0.2">
      <c r="A4628" s="26">
        <v>4626</v>
      </c>
      <c r="B4628" s="2" t="str">
        <f>HYPERLINK($AI4628,$AH4628)</f>
        <v>家庭的保育支援協会</v>
      </c>
      <c r="C4628" s="29" t="s">
        <v>34704</v>
      </c>
      <c r="D4628" s="29" t="s">
        <v>13352</v>
      </c>
      <c r="E4628" s="30" t="s">
        <v>30114</v>
      </c>
      <c r="F4628" s="29" t="s">
        <v>13353</v>
      </c>
      <c r="G4628" s="31" t="s">
        <v>24083</v>
      </c>
      <c r="H4628" s="26" t="s">
        <v>28611</v>
      </c>
      <c r="I4628" s="31" t="s">
        <v>13354</v>
      </c>
      <c r="J4628" s="32">
        <v>1</v>
      </c>
      <c r="K4628" s="32">
        <v>0</v>
      </c>
      <c r="L4628" s="32">
        <v>0</v>
      </c>
      <c r="M4628" s="32">
        <v>0</v>
      </c>
      <c r="N4628" s="32">
        <v>0</v>
      </c>
      <c r="O4628" s="32">
        <v>0</v>
      </c>
      <c r="P4628" s="32">
        <v>0</v>
      </c>
      <c r="Q4628" s="32">
        <v>0</v>
      </c>
      <c r="R4628" s="32">
        <v>0</v>
      </c>
      <c r="S4628" s="32">
        <v>0</v>
      </c>
      <c r="T4628" s="32">
        <v>0</v>
      </c>
      <c r="U4628" s="32">
        <v>1</v>
      </c>
      <c r="V4628" s="32">
        <v>1</v>
      </c>
      <c r="W4628" s="32">
        <v>0</v>
      </c>
      <c r="X4628" s="32">
        <v>0</v>
      </c>
      <c r="Y4628" s="32">
        <v>0</v>
      </c>
      <c r="Z4628" s="32">
        <v>1</v>
      </c>
      <c r="AA4628" s="32">
        <v>0</v>
      </c>
      <c r="AB4628" s="32">
        <v>1</v>
      </c>
      <c r="AC4628" s="32">
        <v>0</v>
      </c>
      <c r="AD4628" s="28">
        <v>40324</v>
      </c>
      <c r="AE4628" s="28">
        <v>40338</v>
      </c>
      <c r="AF4628" s="34">
        <v>45747</v>
      </c>
      <c r="AG4628" s="27">
        <v>5010705001543</v>
      </c>
      <c r="AH4628" s="37" t="s">
        <v>13351</v>
      </c>
      <c r="AI4628" s="1" t="s">
        <v>57038</v>
      </c>
    </row>
    <row r="4629" spans="1:35" ht="42" customHeight="1" x14ac:dyDescent="0.2">
      <c r="A4629" s="40">
        <v>4627</v>
      </c>
      <c r="B4629" s="2" t="str">
        <f>HYPERLINK($AI4629,$AH4629)</f>
        <v>ＳＥＩＷＡ</v>
      </c>
      <c r="C4629" s="29" t="s">
        <v>34702</v>
      </c>
      <c r="D4629" s="29" t="s">
        <v>13345</v>
      </c>
      <c r="E4629" s="30" t="s">
        <v>30988</v>
      </c>
      <c r="F4629" s="29" t="s">
        <v>13346</v>
      </c>
      <c r="G4629" s="31" t="s">
        <v>24083</v>
      </c>
      <c r="H4629" s="26" t="s">
        <v>13347</v>
      </c>
      <c r="I4629" s="31" t="s">
        <v>13348</v>
      </c>
      <c r="J4629" s="32">
        <v>0</v>
      </c>
      <c r="K4629" s="32">
        <v>0</v>
      </c>
      <c r="L4629" s="32">
        <v>0</v>
      </c>
      <c r="M4629" s="32">
        <v>0</v>
      </c>
      <c r="N4629" s="32">
        <v>0</v>
      </c>
      <c r="O4629" s="32">
        <v>1</v>
      </c>
      <c r="P4629" s="32">
        <v>0</v>
      </c>
      <c r="Q4629" s="32">
        <v>0</v>
      </c>
      <c r="R4629" s="32">
        <v>0</v>
      </c>
      <c r="S4629" s="32">
        <v>0</v>
      </c>
      <c r="T4629" s="32">
        <v>0</v>
      </c>
      <c r="U4629" s="32">
        <v>0</v>
      </c>
      <c r="V4629" s="32">
        <v>1</v>
      </c>
      <c r="W4629" s="32">
        <v>0</v>
      </c>
      <c r="X4629" s="32">
        <v>0</v>
      </c>
      <c r="Y4629" s="32">
        <v>0</v>
      </c>
      <c r="Z4629" s="32">
        <v>0</v>
      </c>
      <c r="AA4629" s="32">
        <v>0</v>
      </c>
      <c r="AB4629" s="32">
        <v>0</v>
      </c>
      <c r="AC4629" s="32">
        <v>0</v>
      </c>
      <c r="AD4629" s="28">
        <v>40326</v>
      </c>
      <c r="AE4629" s="28">
        <v>40337</v>
      </c>
      <c r="AF4629" s="34">
        <v>45930</v>
      </c>
      <c r="AG4629" s="27">
        <v>5011805002010</v>
      </c>
      <c r="AH4629" s="37" t="s">
        <v>13344</v>
      </c>
      <c r="AI4629" s="1" t="s">
        <v>57039</v>
      </c>
    </row>
    <row r="4630" spans="1:35" ht="42" customHeight="1" x14ac:dyDescent="0.2">
      <c r="A4630" s="26">
        <v>4628</v>
      </c>
      <c r="B4630" s="2" t="str">
        <f>HYPERLINK($AI4630,$AH4630)</f>
        <v>こぶし福祉会</v>
      </c>
      <c r="C4630" s="29" t="s">
        <v>34709</v>
      </c>
      <c r="D4630" s="29" t="s">
        <v>13377</v>
      </c>
      <c r="E4630" s="30" t="s">
        <v>31039</v>
      </c>
      <c r="F4630" s="29" t="s">
        <v>13378</v>
      </c>
      <c r="G4630" s="31" t="s">
        <v>24083</v>
      </c>
      <c r="H4630" s="26" t="s">
        <v>13379</v>
      </c>
      <c r="I4630" s="31" t="s">
        <v>13380</v>
      </c>
      <c r="J4630" s="32">
        <v>1</v>
      </c>
      <c r="K4630" s="32">
        <v>0</v>
      </c>
      <c r="L4630" s="32">
        <v>0</v>
      </c>
      <c r="M4630" s="32">
        <v>0</v>
      </c>
      <c r="N4630" s="32">
        <v>0</v>
      </c>
      <c r="O4630" s="32">
        <v>0</v>
      </c>
      <c r="P4630" s="32">
        <v>0</v>
      </c>
      <c r="Q4630" s="32">
        <v>0</v>
      </c>
      <c r="R4630" s="32">
        <v>0</v>
      </c>
      <c r="S4630" s="32">
        <v>1</v>
      </c>
      <c r="T4630" s="32">
        <v>0</v>
      </c>
      <c r="U4630" s="32">
        <v>0</v>
      </c>
      <c r="V4630" s="32">
        <v>0</v>
      </c>
      <c r="W4630" s="32">
        <v>0</v>
      </c>
      <c r="X4630" s="32">
        <v>0</v>
      </c>
      <c r="Y4630" s="32">
        <v>0</v>
      </c>
      <c r="Z4630" s="32">
        <v>0</v>
      </c>
      <c r="AA4630" s="32">
        <v>0</v>
      </c>
      <c r="AB4630" s="32">
        <v>1</v>
      </c>
      <c r="AC4630" s="32">
        <v>0</v>
      </c>
      <c r="AD4630" s="28">
        <v>40329</v>
      </c>
      <c r="AE4630" s="28">
        <v>40337</v>
      </c>
      <c r="AF4630" s="34">
        <v>45747</v>
      </c>
      <c r="AG4630" s="27">
        <v>6012705001571</v>
      </c>
      <c r="AH4630" s="33" t="s">
        <v>13376</v>
      </c>
      <c r="AI4630" s="1" t="s">
        <v>57040</v>
      </c>
    </row>
    <row r="4631" spans="1:35" ht="42" customHeight="1" x14ac:dyDescent="0.2">
      <c r="A4631" s="35">
        <v>4629</v>
      </c>
      <c r="B4631" s="2" t="str">
        <f>HYPERLINK($AI4631,$AH4631)</f>
        <v>安心生活支援センター</v>
      </c>
      <c r="C4631" s="29" t="s">
        <v>34708</v>
      </c>
      <c r="D4631" s="29" t="s">
        <v>13374</v>
      </c>
      <c r="E4631" s="30" t="s">
        <v>30100</v>
      </c>
      <c r="F4631" s="29" t="s">
        <v>24443</v>
      </c>
      <c r="G4631" s="31" t="s">
        <v>24083</v>
      </c>
      <c r="H4631" s="26" t="s">
        <v>24444</v>
      </c>
      <c r="I4631" s="31" t="s">
        <v>13375</v>
      </c>
      <c r="J4631" s="32">
        <v>1</v>
      </c>
      <c r="K4631" s="32">
        <v>0</v>
      </c>
      <c r="L4631" s="32">
        <v>0</v>
      </c>
      <c r="M4631" s="32">
        <v>0</v>
      </c>
      <c r="N4631" s="32">
        <v>0</v>
      </c>
      <c r="O4631" s="32">
        <v>0</v>
      </c>
      <c r="P4631" s="32">
        <v>1</v>
      </c>
      <c r="Q4631" s="32">
        <v>1</v>
      </c>
      <c r="R4631" s="32">
        <v>1</v>
      </c>
      <c r="S4631" s="32">
        <v>0</v>
      </c>
      <c r="T4631" s="32">
        <v>0</v>
      </c>
      <c r="U4631" s="32">
        <v>0</v>
      </c>
      <c r="V4631" s="32">
        <v>0</v>
      </c>
      <c r="W4631" s="32">
        <v>0</v>
      </c>
      <c r="X4631" s="32">
        <v>0</v>
      </c>
      <c r="Y4631" s="32">
        <v>0</v>
      </c>
      <c r="Z4631" s="32">
        <v>0</v>
      </c>
      <c r="AA4631" s="32">
        <v>0</v>
      </c>
      <c r="AB4631" s="32">
        <v>1</v>
      </c>
      <c r="AC4631" s="32">
        <v>0</v>
      </c>
      <c r="AD4631" s="28">
        <v>40330</v>
      </c>
      <c r="AE4631" s="28">
        <v>40374</v>
      </c>
      <c r="AF4631" s="34">
        <v>45747</v>
      </c>
      <c r="AG4631" s="27">
        <v>5012705001572</v>
      </c>
      <c r="AH4631" s="37" t="s">
        <v>13373</v>
      </c>
      <c r="AI4631" s="1" t="s">
        <v>57041</v>
      </c>
    </row>
    <row r="4632" spans="1:35" ht="42" customHeight="1" x14ac:dyDescent="0.2">
      <c r="A4632" s="26">
        <v>4630</v>
      </c>
      <c r="B4632" s="2" t="str">
        <f>HYPERLINK($AI4632,$AH4632)</f>
        <v>地球生物会議</v>
      </c>
      <c r="C4632" s="29" t="s">
        <v>34700</v>
      </c>
      <c r="D4632" s="29" t="s">
        <v>40634</v>
      </c>
      <c r="E4632" s="30" t="s">
        <v>30062</v>
      </c>
      <c r="F4632" s="29" t="s">
        <v>23445</v>
      </c>
      <c r="G4632" s="31" t="s">
        <v>24083</v>
      </c>
      <c r="H4632" s="26" t="s">
        <v>23446</v>
      </c>
      <c r="I4632" s="31" t="s">
        <v>13338</v>
      </c>
      <c r="J4632" s="32">
        <v>0</v>
      </c>
      <c r="K4632" s="32">
        <v>1</v>
      </c>
      <c r="L4632" s="32">
        <v>0</v>
      </c>
      <c r="M4632" s="32">
        <v>0</v>
      </c>
      <c r="N4632" s="32">
        <v>0</v>
      </c>
      <c r="O4632" s="32">
        <v>0</v>
      </c>
      <c r="P4632" s="32">
        <v>1</v>
      </c>
      <c r="Q4632" s="32">
        <v>0</v>
      </c>
      <c r="R4632" s="32">
        <v>0</v>
      </c>
      <c r="S4632" s="32">
        <v>0</v>
      </c>
      <c r="T4632" s="32">
        <v>0</v>
      </c>
      <c r="U4632" s="32">
        <v>0</v>
      </c>
      <c r="V4632" s="32">
        <v>0</v>
      </c>
      <c r="W4632" s="32">
        <v>0</v>
      </c>
      <c r="X4632" s="32">
        <v>0</v>
      </c>
      <c r="Y4632" s="32">
        <v>0</v>
      </c>
      <c r="Z4632" s="32">
        <v>0</v>
      </c>
      <c r="AA4632" s="32">
        <v>1</v>
      </c>
      <c r="AB4632" s="32">
        <v>1</v>
      </c>
      <c r="AC4632" s="32">
        <v>0</v>
      </c>
      <c r="AD4632" s="28">
        <v>40331</v>
      </c>
      <c r="AE4632" s="28">
        <v>40343</v>
      </c>
      <c r="AF4632" s="34">
        <v>45747</v>
      </c>
      <c r="AG4632" s="27">
        <v>4010005015518</v>
      </c>
      <c r="AH4632" s="37" t="s">
        <v>13337</v>
      </c>
      <c r="AI4632" s="1" t="s">
        <v>57042</v>
      </c>
    </row>
    <row r="4633" spans="1:35" ht="42" customHeight="1" x14ac:dyDescent="0.2">
      <c r="A4633" s="40">
        <v>4631</v>
      </c>
      <c r="B4633" s="2" t="str">
        <f>HYPERLINK($AI4633,$AH4633)</f>
        <v>科学史技術史研究所</v>
      </c>
      <c r="C4633" s="29" t="s">
        <v>34701</v>
      </c>
      <c r="D4633" s="29" t="s">
        <v>13340</v>
      </c>
      <c r="E4633" s="30" t="s">
        <v>30576</v>
      </c>
      <c r="F4633" s="29" t="s">
        <v>13341</v>
      </c>
      <c r="G4633" s="31" t="s">
        <v>24083</v>
      </c>
      <c r="H4633" s="26" t="s">
        <v>13342</v>
      </c>
      <c r="I4633" s="31" t="s">
        <v>13343</v>
      </c>
      <c r="J4633" s="32">
        <v>0</v>
      </c>
      <c r="K4633" s="32">
        <v>1</v>
      </c>
      <c r="L4633" s="32">
        <v>0</v>
      </c>
      <c r="M4633" s="32">
        <v>0</v>
      </c>
      <c r="N4633" s="32">
        <v>0</v>
      </c>
      <c r="O4633" s="32">
        <v>1</v>
      </c>
      <c r="P4633" s="32">
        <v>0</v>
      </c>
      <c r="Q4633" s="32">
        <v>0</v>
      </c>
      <c r="R4633" s="32">
        <v>0</v>
      </c>
      <c r="S4633" s="32">
        <v>0</v>
      </c>
      <c r="T4633" s="32">
        <v>0</v>
      </c>
      <c r="U4633" s="32">
        <v>0</v>
      </c>
      <c r="V4633" s="32">
        <v>0</v>
      </c>
      <c r="W4633" s="32">
        <v>0</v>
      </c>
      <c r="X4633" s="32">
        <v>1</v>
      </c>
      <c r="Y4633" s="32">
        <v>0</v>
      </c>
      <c r="Z4633" s="32">
        <v>0</v>
      </c>
      <c r="AA4633" s="32">
        <v>0</v>
      </c>
      <c r="AB4633" s="32">
        <v>1</v>
      </c>
      <c r="AC4633" s="32">
        <v>0</v>
      </c>
      <c r="AD4633" s="28">
        <v>40331</v>
      </c>
      <c r="AE4633" s="28">
        <v>40360</v>
      </c>
      <c r="AF4633" s="34">
        <v>45747</v>
      </c>
      <c r="AG4633" s="27">
        <v>3011205001655</v>
      </c>
      <c r="AH4633" s="37" t="s">
        <v>13339</v>
      </c>
      <c r="AI4633" s="1" t="s">
        <v>57043</v>
      </c>
    </row>
    <row r="4634" spans="1:35" ht="42" customHeight="1" x14ac:dyDescent="0.2">
      <c r="A4634" s="26">
        <v>4632</v>
      </c>
      <c r="B4634" s="2" t="str">
        <f>HYPERLINK($AI4634,$AH4634)</f>
        <v>育豊会</v>
      </c>
      <c r="C4634" s="29" t="s">
        <v>34707</v>
      </c>
      <c r="D4634" s="29" t="s">
        <v>13367</v>
      </c>
      <c r="E4634" s="30" t="s">
        <v>30318</v>
      </c>
      <c r="F4634" s="29" t="s">
        <v>26926</v>
      </c>
      <c r="G4634" s="31" t="s">
        <v>24083</v>
      </c>
      <c r="H4634" s="26" t="s">
        <v>13368</v>
      </c>
      <c r="I4634" s="31" t="s">
        <v>13369</v>
      </c>
      <c r="J4634" s="32">
        <v>0</v>
      </c>
      <c r="K4634" s="32">
        <v>0</v>
      </c>
      <c r="L4634" s="32">
        <v>0</v>
      </c>
      <c r="M4634" s="32">
        <v>0</v>
      </c>
      <c r="N4634" s="32">
        <v>0</v>
      </c>
      <c r="O4634" s="32">
        <v>0</v>
      </c>
      <c r="P4634" s="32">
        <v>0</v>
      </c>
      <c r="Q4634" s="32">
        <v>0</v>
      </c>
      <c r="R4634" s="32">
        <v>0</v>
      </c>
      <c r="S4634" s="32">
        <v>0</v>
      </c>
      <c r="T4634" s="32">
        <v>0</v>
      </c>
      <c r="U4634" s="32">
        <v>0</v>
      </c>
      <c r="V4634" s="32">
        <v>1</v>
      </c>
      <c r="W4634" s="32">
        <v>0</v>
      </c>
      <c r="X4634" s="32">
        <v>0</v>
      </c>
      <c r="Y4634" s="32">
        <v>0</v>
      </c>
      <c r="Z4634" s="32">
        <v>0</v>
      </c>
      <c r="AA4634" s="32">
        <v>0</v>
      </c>
      <c r="AB4634" s="32">
        <v>1</v>
      </c>
      <c r="AC4634" s="32">
        <v>0</v>
      </c>
      <c r="AD4634" s="28">
        <v>40331</v>
      </c>
      <c r="AE4634" s="28">
        <v>40338</v>
      </c>
      <c r="AF4634" s="34">
        <v>45747</v>
      </c>
      <c r="AG4634" s="27">
        <v>1011105004520</v>
      </c>
      <c r="AH4634" s="37" t="s">
        <v>26925</v>
      </c>
      <c r="AI4634" s="1" t="s">
        <v>57044</v>
      </c>
    </row>
    <row r="4635" spans="1:35" ht="42" customHeight="1" x14ac:dyDescent="0.2">
      <c r="A4635" s="43">
        <v>4633</v>
      </c>
      <c r="B4635" s="2" t="str">
        <f>HYPERLINK($AI4635,$AH4635)</f>
        <v>ｔｈｉｎｋ　ｇｒｅｅｎ</v>
      </c>
      <c r="C4635" s="29" t="s">
        <v>34712</v>
      </c>
      <c r="D4635" s="29" t="s">
        <v>13388</v>
      </c>
      <c r="E4635" s="30" t="s">
        <v>30141</v>
      </c>
      <c r="F4635" s="29" t="s">
        <v>13389</v>
      </c>
      <c r="G4635" s="31" t="s">
        <v>24083</v>
      </c>
      <c r="H4635" s="26" t="s">
        <v>13390</v>
      </c>
      <c r="I4635" s="31" t="s">
        <v>13391</v>
      </c>
      <c r="J4635" s="32">
        <v>1</v>
      </c>
      <c r="K4635" s="32">
        <v>1</v>
      </c>
      <c r="L4635" s="32">
        <v>1</v>
      </c>
      <c r="M4635" s="32">
        <v>0</v>
      </c>
      <c r="N4635" s="32">
        <v>0</v>
      </c>
      <c r="O4635" s="32">
        <v>1</v>
      </c>
      <c r="P4635" s="32">
        <v>1</v>
      </c>
      <c r="Q4635" s="32">
        <v>0</v>
      </c>
      <c r="R4635" s="32">
        <v>0</v>
      </c>
      <c r="S4635" s="32">
        <v>0</v>
      </c>
      <c r="T4635" s="32">
        <v>0</v>
      </c>
      <c r="U4635" s="32">
        <v>0</v>
      </c>
      <c r="V4635" s="32">
        <v>1</v>
      </c>
      <c r="W4635" s="32">
        <v>1</v>
      </c>
      <c r="X4635" s="32">
        <v>1</v>
      </c>
      <c r="Y4635" s="32">
        <v>1</v>
      </c>
      <c r="Z4635" s="32">
        <v>1</v>
      </c>
      <c r="AA4635" s="32">
        <v>0</v>
      </c>
      <c r="AB4635" s="32">
        <v>1</v>
      </c>
      <c r="AC4635" s="32">
        <v>0</v>
      </c>
      <c r="AD4635" s="28">
        <v>40336</v>
      </c>
      <c r="AE4635" s="28">
        <v>40353</v>
      </c>
      <c r="AF4635" s="34">
        <v>46053</v>
      </c>
      <c r="AG4635" s="27">
        <v>8010405008902</v>
      </c>
      <c r="AH4635" s="37" t="s">
        <v>13387</v>
      </c>
      <c r="AI4635" s="1" t="s">
        <v>57045</v>
      </c>
    </row>
    <row r="4636" spans="1:35" ht="42" customHeight="1" x14ac:dyDescent="0.2">
      <c r="A4636" s="26">
        <v>4634</v>
      </c>
      <c r="B4636" s="2" t="str">
        <f>HYPERLINK($AI4636,$AH4636)</f>
        <v>戦略的ＣＳＲ研究会</v>
      </c>
      <c r="C4636" s="29" t="s">
        <v>34735</v>
      </c>
      <c r="D4636" s="29" t="s">
        <v>13478</v>
      </c>
      <c r="E4636" s="30" t="s">
        <v>31042</v>
      </c>
      <c r="F4636" s="29" t="s">
        <v>13479</v>
      </c>
      <c r="G4636" s="31" t="s">
        <v>24083</v>
      </c>
      <c r="H4636" s="26" t="s">
        <v>13480</v>
      </c>
      <c r="I4636" s="31" t="s">
        <v>13481</v>
      </c>
      <c r="J4636" s="32">
        <v>0</v>
      </c>
      <c r="K4636" s="32">
        <v>0</v>
      </c>
      <c r="L4636" s="32">
        <v>0</v>
      </c>
      <c r="M4636" s="32">
        <v>0</v>
      </c>
      <c r="N4636" s="32">
        <v>0</v>
      </c>
      <c r="O4636" s="32">
        <v>0</v>
      </c>
      <c r="P4636" s="32">
        <v>1</v>
      </c>
      <c r="Q4636" s="32">
        <v>0</v>
      </c>
      <c r="R4636" s="32">
        <v>0</v>
      </c>
      <c r="S4636" s="32">
        <v>0</v>
      </c>
      <c r="T4636" s="32">
        <v>0</v>
      </c>
      <c r="U4636" s="32">
        <v>0</v>
      </c>
      <c r="V4636" s="32">
        <v>0</v>
      </c>
      <c r="W4636" s="32">
        <v>0</v>
      </c>
      <c r="X4636" s="32">
        <v>0</v>
      </c>
      <c r="Y4636" s="32">
        <v>1</v>
      </c>
      <c r="Z4636" s="32">
        <v>0</v>
      </c>
      <c r="AA4636" s="32">
        <v>1</v>
      </c>
      <c r="AB4636" s="32">
        <v>1</v>
      </c>
      <c r="AC4636" s="32">
        <v>0</v>
      </c>
      <c r="AD4636" s="28">
        <v>40337</v>
      </c>
      <c r="AE4636" s="28">
        <v>40344</v>
      </c>
      <c r="AF4636" s="34">
        <v>45747</v>
      </c>
      <c r="AG4636" s="27">
        <v>9010705001597</v>
      </c>
      <c r="AH4636" s="37" t="s">
        <v>13477</v>
      </c>
      <c r="AI4636" s="1" t="s">
        <v>57046</v>
      </c>
    </row>
    <row r="4637" spans="1:35" ht="42" customHeight="1" x14ac:dyDescent="0.2">
      <c r="A4637" s="26">
        <v>4635</v>
      </c>
      <c r="B4637" s="2" t="str">
        <f>HYPERLINK($AI4637,$AH4637)</f>
        <v>スポーツドアあずま</v>
      </c>
      <c r="C4637" s="29" t="s">
        <v>34719</v>
      </c>
      <c r="D4637" s="29" t="s">
        <v>21423</v>
      </c>
      <c r="E4637" s="30" t="s">
        <v>30651</v>
      </c>
      <c r="F4637" s="29" t="s">
        <v>13417</v>
      </c>
      <c r="G4637" s="31" t="s">
        <v>24083</v>
      </c>
      <c r="H4637" s="26" t="s">
        <v>13418</v>
      </c>
      <c r="I4637" s="31" t="s">
        <v>13419</v>
      </c>
      <c r="J4637" s="32">
        <v>0</v>
      </c>
      <c r="K4637" s="32">
        <v>0</v>
      </c>
      <c r="L4637" s="32">
        <v>1</v>
      </c>
      <c r="M4637" s="32">
        <v>0</v>
      </c>
      <c r="N4637" s="32">
        <v>0</v>
      </c>
      <c r="O4637" s="32">
        <v>1</v>
      </c>
      <c r="P4637" s="32">
        <v>0</v>
      </c>
      <c r="Q4637" s="32">
        <v>0</v>
      </c>
      <c r="R4637" s="32">
        <v>0</v>
      </c>
      <c r="S4637" s="32">
        <v>0</v>
      </c>
      <c r="T4637" s="32">
        <v>0</v>
      </c>
      <c r="U4637" s="32">
        <v>0</v>
      </c>
      <c r="V4637" s="32">
        <v>1</v>
      </c>
      <c r="W4637" s="32">
        <v>0</v>
      </c>
      <c r="X4637" s="32">
        <v>0</v>
      </c>
      <c r="Y4637" s="32">
        <v>0</v>
      </c>
      <c r="Z4637" s="32">
        <v>0</v>
      </c>
      <c r="AA4637" s="32">
        <v>0</v>
      </c>
      <c r="AB4637" s="32">
        <v>1</v>
      </c>
      <c r="AC4637" s="32">
        <v>0</v>
      </c>
      <c r="AD4637" s="28">
        <v>40339</v>
      </c>
      <c r="AE4637" s="28">
        <v>40344</v>
      </c>
      <c r="AF4637" s="34">
        <v>45747</v>
      </c>
      <c r="AG4637" s="27">
        <v>7010605002235</v>
      </c>
      <c r="AH4637" s="33" t="s">
        <v>13416</v>
      </c>
      <c r="AI4637" s="1" t="s">
        <v>57047</v>
      </c>
    </row>
    <row r="4638" spans="1:35" ht="42" customHeight="1" x14ac:dyDescent="0.2">
      <c r="A4638" s="26">
        <v>4636</v>
      </c>
      <c r="B4638" s="2" t="str">
        <f>HYPERLINK($AI4638,$AH4638)</f>
        <v>ドネーションミュージック</v>
      </c>
      <c r="C4638" s="29" t="s">
        <v>13446</v>
      </c>
      <c r="D4638" s="29" t="s">
        <v>13447</v>
      </c>
      <c r="E4638" s="30" t="s">
        <v>30166</v>
      </c>
      <c r="F4638" s="29" t="s">
        <v>21662</v>
      </c>
      <c r="G4638" s="31" t="s">
        <v>24083</v>
      </c>
      <c r="H4638" s="26" t="s">
        <v>50838</v>
      </c>
      <c r="I4638" s="31" t="s">
        <v>13448</v>
      </c>
      <c r="J4638" s="32">
        <v>0</v>
      </c>
      <c r="K4638" s="32">
        <v>1</v>
      </c>
      <c r="L4638" s="32">
        <v>0</v>
      </c>
      <c r="M4638" s="32">
        <v>0</v>
      </c>
      <c r="N4638" s="32">
        <v>0</v>
      </c>
      <c r="O4638" s="32">
        <v>0</v>
      </c>
      <c r="P4638" s="32">
        <v>0</v>
      </c>
      <c r="Q4638" s="32">
        <v>0</v>
      </c>
      <c r="R4638" s="32">
        <v>0</v>
      </c>
      <c r="S4638" s="32">
        <v>0</v>
      </c>
      <c r="T4638" s="32">
        <v>0</v>
      </c>
      <c r="U4638" s="32">
        <v>0</v>
      </c>
      <c r="V4638" s="32">
        <v>0</v>
      </c>
      <c r="W4638" s="32">
        <v>0</v>
      </c>
      <c r="X4638" s="32">
        <v>0</v>
      </c>
      <c r="Y4638" s="32">
        <v>0</v>
      </c>
      <c r="Z4638" s="32">
        <v>0</v>
      </c>
      <c r="AA4638" s="32">
        <v>0</v>
      </c>
      <c r="AB4638" s="32">
        <v>1</v>
      </c>
      <c r="AC4638" s="32">
        <v>0</v>
      </c>
      <c r="AD4638" s="28">
        <v>40339</v>
      </c>
      <c r="AE4638" s="28">
        <v>40344</v>
      </c>
      <c r="AF4638" s="34">
        <v>45747</v>
      </c>
      <c r="AG4638" s="27">
        <v>2010405008890</v>
      </c>
      <c r="AH4638" s="37" t="s">
        <v>13446</v>
      </c>
      <c r="AI4638" s="1" t="s">
        <v>57048</v>
      </c>
    </row>
    <row r="4639" spans="1:35" ht="42" customHeight="1" x14ac:dyDescent="0.2">
      <c r="A4639" s="26">
        <v>4637</v>
      </c>
      <c r="B4639" s="2" t="str">
        <f>HYPERLINK($AI4639,$AH4639)</f>
        <v>ＳＰＯＲＴＩＮＧ　ＣＬＵＢ</v>
      </c>
      <c r="C4639" s="29" t="s">
        <v>34729</v>
      </c>
      <c r="D4639" s="29" t="s">
        <v>13456</v>
      </c>
      <c r="E4639" s="30" t="s">
        <v>30796</v>
      </c>
      <c r="F4639" s="29" t="s">
        <v>40635</v>
      </c>
      <c r="G4639" s="31" t="s">
        <v>24083</v>
      </c>
      <c r="H4639" s="26" t="s">
        <v>40415</v>
      </c>
      <c r="I4639" s="31" t="s">
        <v>13457</v>
      </c>
      <c r="J4639" s="32">
        <v>0</v>
      </c>
      <c r="K4639" s="32">
        <v>0</v>
      </c>
      <c r="L4639" s="32">
        <v>1</v>
      </c>
      <c r="M4639" s="32">
        <v>0</v>
      </c>
      <c r="N4639" s="32">
        <v>0</v>
      </c>
      <c r="O4639" s="32">
        <v>1</v>
      </c>
      <c r="P4639" s="32">
        <v>0</v>
      </c>
      <c r="Q4639" s="32">
        <v>0</v>
      </c>
      <c r="R4639" s="32">
        <v>0</v>
      </c>
      <c r="S4639" s="32">
        <v>0</v>
      </c>
      <c r="T4639" s="32">
        <v>0</v>
      </c>
      <c r="U4639" s="32">
        <v>0</v>
      </c>
      <c r="V4639" s="32">
        <v>1</v>
      </c>
      <c r="W4639" s="32">
        <v>0</v>
      </c>
      <c r="X4639" s="32">
        <v>0</v>
      </c>
      <c r="Y4639" s="32">
        <v>0</v>
      </c>
      <c r="Z4639" s="32">
        <v>0</v>
      </c>
      <c r="AA4639" s="32">
        <v>0</v>
      </c>
      <c r="AB4639" s="32">
        <v>1</v>
      </c>
      <c r="AC4639" s="32">
        <v>0</v>
      </c>
      <c r="AD4639" s="28">
        <v>40339</v>
      </c>
      <c r="AE4639" s="28">
        <v>40611</v>
      </c>
      <c r="AF4639" s="34">
        <v>45747</v>
      </c>
      <c r="AG4639" s="27">
        <v>7010405009372</v>
      </c>
      <c r="AH4639" s="37" t="s">
        <v>13455</v>
      </c>
      <c r="AI4639" s="1" t="s">
        <v>57049</v>
      </c>
    </row>
    <row r="4640" spans="1:35" ht="42" customHeight="1" x14ac:dyDescent="0.2">
      <c r="A4640" s="26">
        <v>4638</v>
      </c>
      <c r="B4640" s="2" t="str">
        <f>HYPERLINK($AI4640,$AH4640)</f>
        <v>ニューライフ・アドベンチャー運動実行委員会</v>
      </c>
      <c r="C4640" s="29" t="s">
        <v>37638</v>
      </c>
      <c r="D4640" s="29" t="s">
        <v>39743</v>
      </c>
      <c r="E4640" s="30" t="s">
        <v>30139</v>
      </c>
      <c r="F4640" s="29" t="s">
        <v>20774</v>
      </c>
      <c r="G4640" s="31" t="s">
        <v>28078</v>
      </c>
      <c r="H4640" s="26" t="s">
        <v>20775</v>
      </c>
      <c r="I4640" s="31" t="s">
        <v>20776</v>
      </c>
      <c r="J4640" s="32">
        <v>0</v>
      </c>
      <c r="K4640" s="32">
        <v>1</v>
      </c>
      <c r="L4640" s="32">
        <v>1</v>
      </c>
      <c r="M4640" s="32">
        <v>0</v>
      </c>
      <c r="N4640" s="32">
        <v>0</v>
      </c>
      <c r="O4640" s="32">
        <v>1</v>
      </c>
      <c r="P4640" s="32">
        <v>0</v>
      </c>
      <c r="Q4640" s="32">
        <v>0</v>
      </c>
      <c r="R4640" s="32">
        <v>0</v>
      </c>
      <c r="S4640" s="32">
        <v>0</v>
      </c>
      <c r="T4640" s="32">
        <v>1</v>
      </c>
      <c r="U4640" s="32">
        <v>0</v>
      </c>
      <c r="V4640" s="32">
        <v>1</v>
      </c>
      <c r="W4640" s="32">
        <v>0</v>
      </c>
      <c r="X4640" s="32">
        <v>0</v>
      </c>
      <c r="Y4640" s="32">
        <v>0</v>
      </c>
      <c r="Z4640" s="32">
        <v>0</v>
      </c>
      <c r="AA4640" s="32">
        <v>0</v>
      </c>
      <c r="AB4640" s="32">
        <v>1</v>
      </c>
      <c r="AC4640" s="32">
        <v>0</v>
      </c>
      <c r="AD4640" s="28">
        <v>40340</v>
      </c>
      <c r="AE4640" s="28">
        <v>40382</v>
      </c>
      <c r="AF4640" s="34">
        <v>45747</v>
      </c>
      <c r="AG4640" s="27">
        <v>5010405008962</v>
      </c>
      <c r="AH4640" s="37" t="s">
        <v>26780</v>
      </c>
      <c r="AI4640" s="1" t="s">
        <v>57050</v>
      </c>
    </row>
    <row r="4641" spans="1:35" ht="42" customHeight="1" x14ac:dyDescent="0.2">
      <c r="A4641" s="40">
        <v>4639</v>
      </c>
      <c r="B4641" s="2" t="str">
        <f>HYPERLINK($AI4641,$AH4641)</f>
        <v>ＪＯＩＮ</v>
      </c>
      <c r="C4641" s="29" t="s">
        <v>37639</v>
      </c>
      <c r="D4641" s="29" t="s">
        <v>20777</v>
      </c>
      <c r="E4641" s="30" t="s">
        <v>30279</v>
      </c>
      <c r="F4641" s="29" t="s">
        <v>61523</v>
      </c>
      <c r="G4641" s="31" t="s">
        <v>24083</v>
      </c>
      <c r="H4641" s="26" t="s">
        <v>61524</v>
      </c>
      <c r="I4641" s="31" t="s">
        <v>20778</v>
      </c>
      <c r="J4641" s="32">
        <v>0</v>
      </c>
      <c r="K4641" s="32">
        <v>0</v>
      </c>
      <c r="L4641" s="32">
        <v>0</v>
      </c>
      <c r="M4641" s="32">
        <v>0</v>
      </c>
      <c r="N4641" s="32">
        <v>0</v>
      </c>
      <c r="O4641" s="32">
        <v>0</v>
      </c>
      <c r="P4641" s="32">
        <v>0</v>
      </c>
      <c r="Q4641" s="32">
        <v>0</v>
      </c>
      <c r="R4641" s="32">
        <v>0</v>
      </c>
      <c r="S4641" s="32">
        <v>0</v>
      </c>
      <c r="T4641" s="32">
        <v>0</v>
      </c>
      <c r="U4641" s="32">
        <v>0</v>
      </c>
      <c r="V4641" s="32">
        <v>0</v>
      </c>
      <c r="W4641" s="32">
        <v>1</v>
      </c>
      <c r="X4641" s="32">
        <v>0</v>
      </c>
      <c r="Y4641" s="32">
        <v>1</v>
      </c>
      <c r="Z4641" s="32">
        <v>1</v>
      </c>
      <c r="AA4641" s="32">
        <v>0</v>
      </c>
      <c r="AB4641" s="32">
        <v>1</v>
      </c>
      <c r="AC4641" s="32">
        <v>0</v>
      </c>
      <c r="AD4641" s="28">
        <v>40340</v>
      </c>
      <c r="AE4641" s="28">
        <v>40353</v>
      </c>
      <c r="AF4641" s="34">
        <v>45747</v>
      </c>
      <c r="AG4641" s="27">
        <v>9010705001548</v>
      </c>
      <c r="AH4641" s="37" t="s">
        <v>26781</v>
      </c>
      <c r="AI4641" s="1" t="s">
        <v>57051</v>
      </c>
    </row>
    <row r="4642" spans="1:35" ht="42" customHeight="1" x14ac:dyDescent="0.2">
      <c r="A4642" s="26">
        <v>4640</v>
      </c>
      <c r="B4642" s="2" t="str">
        <f>HYPERLINK($AI4642,$AH4642)</f>
        <v>エコストア推進機構</v>
      </c>
      <c r="C4642" s="29" t="s">
        <v>34710</v>
      </c>
      <c r="D4642" s="29" t="s">
        <v>43545</v>
      </c>
      <c r="E4642" s="30" t="s">
        <v>30123</v>
      </c>
      <c r="F4642" s="29" t="s">
        <v>22021</v>
      </c>
      <c r="G4642" s="31" t="s">
        <v>24083</v>
      </c>
      <c r="H4642" s="26" t="s">
        <v>24335</v>
      </c>
      <c r="I4642" s="31" t="s">
        <v>13382</v>
      </c>
      <c r="J4642" s="32">
        <v>0</v>
      </c>
      <c r="K4642" s="32">
        <v>0</v>
      </c>
      <c r="L4642" s="32">
        <v>0</v>
      </c>
      <c r="M4642" s="32">
        <v>0</v>
      </c>
      <c r="N4642" s="32">
        <v>0</v>
      </c>
      <c r="O4642" s="32">
        <v>0</v>
      </c>
      <c r="P4642" s="32">
        <v>1</v>
      </c>
      <c r="Q4642" s="32">
        <v>0</v>
      </c>
      <c r="R4642" s="32">
        <v>0</v>
      </c>
      <c r="S4642" s="32">
        <v>0</v>
      </c>
      <c r="T4642" s="32">
        <v>0</v>
      </c>
      <c r="U4642" s="32">
        <v>0</v>
      </c>
      <c r="V4642" s="32">
        <v>0</v>
      </c>
      <c r="W4642" s="32">
        <v>0</v>
      </c>
      <c r="X4642" s="32">
        <v>0</v>
      </c>
      <c r="Y4642" s="32">
        <v>1</v>
      </c>
      <c r="Z4642" s="32">
        <v>0</v>
      </c>
      <c r="AA4642" s="32">
        <v>1</v>
      </c>
      <c r="AB4642" s="32">
        <v>1</v>
      </c>
      <c r="AC4642" s="32">
        <v>0</v>
      </c>
      <c r="AD4642" s="28">
        <v>40343</v>
      </c>
      <c r="AE4642" s="28">
        <v>40371</v>
      </c>
      <c r="AF4642" s="34">
        <v>45747</v>
      </c>
      <c r="AG4642" s="27">
        <v>3010705001553</v>
      </c>
      <c r="AH4642" s="37" t="s">
        <v>13381</v>
      </c>
      <c r="AI4642" s="1" t="s">
        <v>57052</v>
      </c>
    </row>
    <row r="4643" spans="1:35" ht="42" customHeight="1" x14ac:dyDescent="0.2">
      <c r="A4643" s="26">
        <v>4641</v>
      </c>
      <c r="B4643" s="2" t="str">
        <f>HYPERLINK($AI4643,$AH4643)</f>
        <v>清瀬のつぼみ</v>
      </c>
      <c r="C4643" s="29" t="s">
        <v>34711</v>
      </c>
      <c r="D4643" s="29" t="s">
        <v>42781</v>
      </c>
      <c r="E4643" s="30" t="s">
        <v>31040</v>
      </c>
      <c r="F4643" s="29" t="s">
        <v>13384</v>
      </c>
      <c r="G4643" s="31" t="s">
        <v>24083</v>
      </c>
      <c r="H4643" s="26" t="s">
        <v>13385</v>
      </c>
      <c r="I4643" s="31" t="s">
        <v>13386</v>
      </c>
      <c r="J4643" s="32">
        <v>1</v>
      </c>
      <c r="K4643" s="32">
        <v>0</v>
      </c>
      <c r="L4643" s="32">
        <v>0</v>
      </c>
      <c r="M4643" s="32">
        <v>0</v>
      </c>
      <c r="N4643" s="32">
        <v>0</v>
      </c>
      <c r="O4643" s="32">
        <v>0</v>
      </c>
      <c r="P4643" s="32">
        <v>0</v>
      </c>
      <c r="Q4643" s="32">
        <v>0</v>
      </c>
      <c r="R4643" s="32">
        <v>0</v>
      </c>
      <c r="S4643" s="32">
        <v>0</v>
      </c>
      <c r="T4643" s="32">
        <v>0</v>
      </c>
      <c r="U4643" s="32">
        <v>0</v>
      </c>
      <c r="V4643" s="32">
        <v>0</v>
      </c>
      <c r="W4643" s="32">
        <v>0</v>
      </c>
      <c r="X4643" s="32">
        <v>0</v>
      </c>
      <c r="Y4643" s="32">
        <v>0</v>
      </c>
      <c r="Z4643" s="32">
        <v>0</v>
      </c>
      <c r="AA4643" s="32">
        <v>0</v>
      </c>
      <c r="AB4643" s="32">
        <v>0</v>
      </c>
      <c r="AC4643" s="32">
        <v>0</v>
      </c>
      <c r="AD4643" s="28">
        <v>40343</v>
      </c>
      <c r="AE4643" s="28">
        <v>40351</v>
      </c>
      <c r="AF4643" s="34">
        <v>45747</v>
      </c>
      <c r="AG4643" s="27">
        <v>3012705001574</v>
      </c>
      <c r="AH4643" s="37" t="s">
        <v>13383</v>
      </c>
      <c r="AI4643" s="1" t="s">
        <v>57053</v>
      </c>
    </row>
    <row r="4644" spans="1:35" ht="42" customHeight="1" x14ac:dyDescent="0.2">
      <c r="A4644" s="26">
        <v>4642</v>
      </c>
      <c r="B4644" s="2" t="str">
        <f>HYPERLINK($AI4644,$AH4644)</f>
        <v>国際地震工学会</v>
      </c>
      <c r="C4644" s="29" t="s">
        <v>34714</v>
      </c>
      <c r="D4644" s="29" t="s">
        <v>13398</v>
      </c>
      <c r="E4644" s="30" t="s">
        <v>30123</v>
      </c>
      <c r="F4644" s="29" t="s">
        <v>13399</v>
      </c>
      <c r="G4644" s="31" t="s">
        <v>24083</v>
      </c>
      <c r="H4644" s="26" t="s">
        <v>13400</v>
      </c>
      <c r="I4644" s="31" t="s">
        <v>13401</v>
      </c>
      <c r="J4644" s="32">
        <v>0</v>
      </c>
      <c r="K4644" s="32">
        <v>0</v>
      </c>
      <c r="L4644" s="32">
        <v>0</v>
      </c>
      <c r="M4644" s="32">
        <v>0</v>
      </c>
      <c r="N4644" s="32">
        <v>0</v>
      </c>
      <c r="O4644" s="32">
        <v>1</v>
      </c>
      <c r="P4644" s="32">
        <v>0</v>
      </c>
      <c r="Q4644" s="32">
        <v>0</v>
      </c>
      <c r="R4644" s="32">
        <v>0</v>
      </c>
      <c r="S4644" s="32">
        <v>0</v>
      </c>
      <c r="T4644" s="32">
        <v>1</v>
      </c>
      <c r="U4644" s="32">
        <v>0</v>
      </c>
      <c r="V4644" s="32">
        <v>0</v>
      </c>
      <c r="W4644" s="32">
        <v>0</v>
      </c>
      <c r="X4644" s="32">
        <v>1</v>
      </c>
      <c r="Y4644" s="32">
        <v>0</v>
      </c>
      <c r="Z4644" s="32">
        <v>0</v>
      </c>
      <c r="AA4644" s="32">
        <v>0</v>
      </c>
      <c r="AB4644" s="32">
        <v>1</v>
      </c>
      <c r="AC4644" s="32">
        <v>0</v>
      </c>
      <c r="AD4644" s="28">
        <v>40343</v>
      </c>
      <c r="AE4644" s="28">
        <v>40351</v>
      </c>
      <c r="AF4644" s="34">
        <v>45747</v>
      </c>
      <c r="AG4644" s="27">
        <v>7010405008894</v>
      </c>
      <c r="AH4644" s="37" t="s">
        <v>13397</v>
      </c>
      <c r="AI4644" s="1" t="s">
        <v>57054</v>
      </c>
    </row>
    <row r="4645" spans="1:35" ht="42" customHeight="1" x14ac:dyDescent="0.2">
      <c r="A4645" s="26">
        <v>4643</v>
      </c>
      <c r="B4645" s="2" t="str">
        <f>HYPERLINK($AI4645,$AH4645)</f>
        <v>福祉未来研究所</v>
      </c>
      <c r="C4645" s="29" t="s">
        <v>34724</v>
      </c>
      <c r="D4645" s="29" t="s">
        <v>28401</v>
      </c>
      <c r="E4645" s="30" t="s">
        <v>30020</v>
      </c>
      <c r="F4645" s="29" t="s">
        <v>13434</v>
      </c>
      <c r="G4645" s="31" t="s">
        <v>24083</v>
      </c>
      <c r="H4645" s="26" t="s">
        <v>13435</v>
      </c>
      <c r="I4645" s="31" t="s">
        <v>13436</v>
      </c>
      <c r="J4645" s="32">
        <v>1</v>
      </c>
      <c r="K4645" s="32">
        <v>1</v>
      </c>
      <c r="L4645" s="32">
        <v>0</v>
      </c>
      <c r="M4645" s="32">
        <v>0</v>
      </c>
      <c r="N4645" s="32">
        <v>0</v>
      </c>
      <c r="O4645" s="32">
        <v>0</v>
      </c>
      <c r="P4645" s="32">
        <v>0</v>
      </c>
      <c r="Q4645" s="32">
        <v>0</v>
      </c>
      <c r="R4645" s="32">
        <v>0</v>
      </c>
      <c r="S4645" s="32">
        <v>0</v>
      </c>
      <c r="T4645" s="32">
        <v>1</v>
      </c>
      <c r="U4645" s="32">
        <v>0</v>
      </c>
      <c r="V4645" s="32">
        <v>1</v>
      </c>
      <c r="W4645" s="32">
        <v>0</v>
      </c>
      <c r="X4645" s="32">
        <v>0</v>
      </c>
      <c r="Y4645" s="32">
        <v>0</v>
      </c>
      <c r="Z4645" s="32">
        <v>0</v>
      </c>
      <c r="AA4645" s="32">
        <v>0</v>
      </c>
      <c r="AB4645" s="32">
        <v>1</v>
      </c>
      <c r="AC4645" s="32">
        <v>0</v>
      </c>
      <c r="AD4645" s="28">
        <v>40343</v>
      </c>
      <c r="AE4645" s="28">
        <v>40358</v>
      </c>
      <c r="AF4645" s="34">
        <v>45808</v>
      </c>
      <c r="AG4645" s="27">
        <v>9011005003103</v>
      </c>
      <c r="AH4645" s="37" t="s">
        <v>13433</v>
      </c>
      <c r="AI4645" s="1" t="s">
        <v>57055</v>
      </c>
    </row>
    <row r="4646" spans="1:35" ht="42" customHeight="1" x14ac:dyDescent="0.2">
      <c r="A4646" s="40">
        <v>4644</v>
      </c>
      <c r="B4646" s="2" t="str">
        <f>HYPERLINK($AI4646,$AH4646)</f>
        <v>まゆだま</v>
      </c>
      <c r="C4646" s="29" t="s">
        <v>34733</v>
      </c>
      <c r="D4646" s="29" t="s">
        <v>13471</v>
      </c>
      <c r="E4646" s="30" t="s">
        <v>30700</v>
      </c>
      <c r="F4646" s="29" t="s">
        <v>42305</v>
      </c>
      <c r="G4646" s="31" t="s">
        <v>24083</v>
      </c>
      <c r="H4646" s="26" t="s">
        <v>42524</v>
      </c>
      <c r="I4646" s="31" t="s">
        <v>13472</v>
      </c>
      <c r="J4646" s="32">
        <v>1</v>
      </c>
      <c r="K4646" s="32">
        <v>0</v>
      </c>
      <c r="L4646" s="32">
        <v>0</v>
      </c>
      <c r="M4646" s="32">
        <v>0</v>
      </c>
      <c r="N4646" s="32">
        <v>0</v>
      </c>
      <c r="O4646" s="32">
        <v>0</v>
      </c>
      <c r="P4646" s="32">
        <v>0</v>
      </c>
      <c r="Q4646" s="32">
        <v>0</v>
      </c>
      <c r="R4646" s="32">
        <v>0</v>
      </c>
      <c r="S4646" s="32">
        <v>1</v>
      </c>
      <c r="T4646" s="32">
        <v>0</v>
      </c>
      <c r="U4646" s="32">
        <v>0</v>
      </c>
      <c r="V4646" s="32">
        <v>0</v>
      </c>
      <c r="W4646" s="32">
        <v>0</v>
      </c>
      <c r="X4646" s="32">
        <v>0</v>
      </c>
      <c r="Y4646" s="32">
        <v>0</v>
      </c>
      <c r="Z4646" s="32">
        <v>1</v>
      </c>
      <c r="AA4646" s="32">
        <v>0</v>
      </c>
      <c r="AB4646" s="32">
        <v>1</v>
      </c>
      <c r="AC4646" s="32">
        <v>0</v>
      </c>
      <c r="AD4646" s="28">
        <v>40343</v>
      </c>
      <c r="AE4646" s="28">
        <v>40353</v>
      </c>
      <c r="AF4646" s="34">
        <v>45747</v>
      </c>
      <c r="AG4646" s="27">
        <v>2010105001493</v>
      </c>
      <c r="AH4646" s="37" t="s">
        <v>13470</v>
      </c>
      <c r="AI4646" s="1" t="s">
        <v>57056</v>
      </c>
    </row>
    <row r="4647" spans="1:35" ht="42" customHeight="1" x14ac:dyDescent="0.2">
      <c r="A4647" s="26">
        <v>4645</v>
      </c>
      <c r="B4647" s="2" t="str">
        <f>HYPERLINK($AI4647,$AH4647)</f>
        <v>サポートクラブあすなろ</v>
      </c>
      <c r="C4647" s="29" t="s">
        <v>34723</v>
      </c>
      <c r="D4647" s="29" t="s">
        <v>13430</v>
      </c>
      <c r="E4647" s="30" t="s">
        <v>30901</v>
      </c>
      <c r="F4647" s="29" t="s">
        <v>38753</v>
      </c>
      <c r="G4647" s="31" t="s">
        <v>24083</v>
      </c>
      <c r="H4647" s="26" t="s">
        <v>13431</v>
      </c>
      <c r="I4647" s="31" t="s">
        <v>13432</v>
      </c>
      <c r="J4647" s="32">
        <v>1</v>
      </c>
      <c r="K4647" s="32">
        <v>1</v>
      </c>
      <c r="L4647" s="32">
        <v>1</v>
      </c>
      <c r="M4647" s="32">
        <v>0</v>
      </c>
      <c r="N4647" s="32">
        <v>0</v>
      </c>
      <c r="O4647" s="32">
        <v>0</v>
      </c>
      <c r="P4647" s="32">
        <v>0</v>
      </c>
      <c r="Q4647" s="32">
        <v>0</v>
      </c>
      <c r="R4647" s="32">
        <v>0</v>
      </c>
      <c r="S4647" s="32">
        <v>1</v>
      </c>
      <c r="T4647" s="32">
        <v>0</v>
      </c>
      <c r="U4647" s="32">
        <v>0</v>
      </c>
      <c r="V4647" s="32">
        <v>1</v>
      </c>
      <c r="W4647" s="32">
        <v>0</v>
      </c>
      <c r="X4647" s="32">
        <v>0</v>
      </c>
      <c r="Y4647" s="32">
        <v>0</v>
      </c>
      <c r="Z4647" s="32">
        <v>0</v>
      </c>
      <c r="AA4647" s="32">
        <v>0</v>
      </c>
      <c r="AB4647" s="32">
        <v>1</v>
      </c>
      <c r="AC4647" s="32">
        <v>0</v>
      </c>
      <c r="AD4647" s="28">
        <v>40344</v>
      </c>
      <c r="AE4647" s="28">
        <v>40354</v>
      </c>
      <c r="AF4647" s="34">
        <v>45747</v>
      </c>
      <c r="AG4647" s="27">
        <v>2012705001575</v>
      </c>
      <c r="AH4647" s="37" t="s">
        <v>13429</v>
      </c>
      <c r="AI4647" s="1" t="s">
        <v>57057</v>
      </c>
    </row>
    <row r="4648" spans="1:35" ht="42" customHeight="1" x14ac:dyDescent="0.2">
      <c r="A4648" s="26">
        <v>4646</v>
      </c>
      <c r="B4648" s="2" t="str">
        <f>HYPERLINK($AI4648,$AH4648)</f>
        <v>日本安全基盤機構</v>
      </c>
      <c r="C4648" s="29" t="s">
        <v>37640</v>
      </c>
      <c r="D4648" s="29" t="s">
        <v>20779</v>
      </c>
      <c r="E4648" s="30" t="s">
        <v>30624</v>
      </c>
      <c r="F4648" s="29" t="s">
        <v>20780</v>
      </c>
      <c r="G4648" s="31" t="s">
        <v>28079</v>
      </c>
      <c r="H4648" s="26" t="s">
        <v>40987</v>
      </c>
      <c r="I4648" s="31" t="s">
        <v>20781</v>
      </c>
      <c r="J4648" s="32">
        <v>0</v>
      </c>
      <c r="K4648" s="32">
        <v>0</v>
      </c>
      <c r="L4648" s="32">
        <v>0</v>
      </c>
      <c r="M4648" s="32">
        <v>0</v>
      </c>
      <c r="N4648" s="32">
        <v>0</v>
      </c>
      <c r="O4648" s="32">
        <v>0</v>
      </c>
      <c r="P4648" s="32">
        <v>0</v>
      </c>
      <c r="Q4648" s="32">
        <v>1</v>
      </c>
      <c r="R4648" s="32">
        <v>1</v>
      </c>
      <c r="S4648" s="32">
        <v>0</v>
      </c>
      <c r="T4648" s="32">
        <v>0</v>
      </c>
      <c r="U4648" s="32">
        <v>0</v>
      </c>
      <c r="V4648" s="32">
        <v>0</v>
      </c>
      <c r="W4648" s="32">
        <v>0</v>
      </c>
      <c r="X4648" s="32">
        <v>0</v>
      </c>
      <c r="Y4648" s="32">
        <v>1</v>
      </c>
      <c r="Z4648" s="32">
        <v>1</v>
      </c>
      <c r="AA4648" s="32">
        <v>0</v>
      </c>
      <c r="AB4648" s="32">
        <v>1</v>
      </c>
      <c r="AC4648" s="32">
        <v>0</v>
      </c>
      <c r="AD4648" s="28">
        <v>40344</v>
      </c>
      <c r="AE4648" s="28">
        <v>40358</v>
      </c>
      <c r="AF4648" s="34">
        <v>45838</v>
      </c>
      <c r="AG4648" s="27">
        <v>8010505001880</v>
      </c>
      <c r="AH4648" s="37" t="s">
        <v>26782</v>
      </c>
      <c r="AI4648" s="1" t="s">
        <v>57058</v>
      </c>
    </row>
    <row r="4649" spans="1:35" ht="42" customHeight="1" x14ac:dyDescent="0.2">
      <c r="A4649" s="26">
        <v>4647</v>
      </c>
      <c r="B4649" s="2" t="str">
        <f>HYPERLINK($AI4649,$AH4649)</f>
        <v>プロジェクト・スマイリングベイビー</v>
      </c>
      <c r="C4649" s="29" t="s">
        <v>13370</v>
      </c>
      <c r="D4649" s="29" t="s">
        <v>13371</v>
      </c>
      <c r="E4649" s="30" t="s">
        <v>30369</v>
      </c>
      <c r="F4649" s="29" t="s">
        <v>40862</v>
      </c>
      <c r="G4649" s="31" t="s">
        <v>24083</v>
      </c>
      <c r="H4649" s="26" t="s">
        <v>29681</v>
      </c>
      <c r="I4649" s="31" t="s">
        <v>13372</v>
      </c>
      <c r="J4649" s="32">
        <v>1</v>
      </c>
      <c r="K4649" s="32">
        <v>1</v>
      </c>
      <c r="L4649" s="32">
        <v>0</v>
      </c>
      <c r="M4649" s="32">
        <v>0</v>
      </c>
      <c r="N4649" s="32">
        <v>0</v>
      </c>
      <c r="O4649" s="32">
        <v>0</v>
      </c>
      <c r="P4649" s="32">
        <v>0</v>
      </c>
      <c r="Q4649" s="32">
        <v>0</v>
      </c>
      <c r="R4649" s="32">
        <v>0</v>
      </c>
      <c r="S4649" s="32">
        <v>1</v>
      </c>
      <c r="T4649" s="32">
        <v>0</v>
      </c>
      <c r="U4649" s="32">
        <v>0</v>
      </c>
      <c r="V4649" s="32">
        <v>0</v>
      </c>
      <c r="W4649" s="32">
        <v>0</v>
      </c>
      <c r="X4649" s="32">
        <v>0</v>
      </c>
      <c r="Y4649" s="32">
        <v>0</v>
      </c>
      <c r="Z4649" s="32">
        <v>0</v>
      </c>
      <c r="AA4649" s="32">
        <v>0</v>
      </c>
      <c r="AB4649" s="32">
        <v>1</v>
      </c>
      <c r="AC4649" s="32">
        <v>0</v>
      </c>
      <c r="AD4649" s="28">
        <v>40345</v>
      </c>
      <c r="AE4649" s="28">
        <v>40366</v>
      </c>
      <c r="AF4649" s="34">
        <v>45747</v>
      </c>
      <c r="AG4649" s="27">
        <v>3011005003125</v>
      </c>
      <c r="AH4649" s="37" t="s">
        <v>13370</v>
      </c>
      <c r="AI4649" s="1" t="s">
        <v>57059</v>
      </c>
    </row>
    <row r="4650" spans="1:35" ht="42" customHeight="1" x14ac:dyDescent="0.2">
      <c r="A4650" s="26">
        <v>4648</v>
      </c>
      <c r="B4650" s="2" t="str">
        <f>HYPERLINK($AI4650,$AH4650)</f>
        <v>Ｉｎｓｅｋｉ　Ｐｒｏｊｅｃｔ</v>
      </c>
      <c r="C4650" s="29" t="s">
        <v>34713</v>
      </c>
      <c r="D4650" s="29" t="s">
        <v>13393</v>
      </c>
      <c r="E4650" s="30" t="s">
        <v>30079</v>
      </c>
      <c r="F4650" s="29" t="s">
        <v>13394</v>
      </c>
      <c r="G4650" s="31" t="s">
        <v>24083</v>
      </c>
      <c r="H4650" s="26" t="s">
        <v>13395</v>
      </c>
      <c r="I4650" s="31" t="s">
        <v>13396</v>
      </c>
      <c r="J4650" s="32">
        <v>0</v>
      </c>
      <c r="K4650" s="32">
        <v>1</v>
      </c>
      <c r="L4650" s="32">
        <v>0</v>
      </c>
      <c r="M4650" s="32">
        <v>0</v>
      </c>
      <c r="N4650" s="32">
        <v>0</v>
      </c>
      <c r="O4650" s="32">
        <v>1</v>
      </c>
      <c r="P4650" s="32">
        <v>1</v>
      </c>
      <c r="Q4650" s="32">
        <v>0</v>
      </c>
      <c r="R4650" s="32">
        <v>0</v>
      </c>
      <c r="S4650" s="32">
        <v>0</v>
      </c>
      <c r="T4650" s="32">
        <v>1</v>
      </c>
      <c r="U4650" s="32">
        <v>0</v>
      </c>
      <c r="V4650" s="32">
        <v>1</v>
      </c>
      <c r="W4650" s="32">
        <v>0</v>
      </c>
      <c r="X4650" s="32">
        <v>0</v>
      </c>
      <c r="Y4650" s="32">
        <v>0</v>
      </c>
      <c r="Z4650" s="32">
        <v>0</v>
      </c>
      <c r="AA4650" s="32">
        <v>0</v>
      </c>
      <c r="AB4650" s="32">
        <v>1</v>
      </c>
      <c r="AC4650" s="32">
        <v>0</v>
      </c>
      <c r="AD4650" s="28">
        <v>40347</v>
      </c>
      <c r="AE4650" s="28">
        <v>40360</v>
      </c>
      <c r="AF4650" s="34">
        <v>45747</v>
      </c>
      <c r="AG4650" s="27">
        <v>2011105004544</v>
      </c>
      <c r="AH4650" s="37" t="s">
        <v>13392</v>
      </c>
      <c r="AI4650" s="1" t="s">
        <v>57060</v>
      </c>
    </row>
    <row r="4651" spans="1:35" ht="42" customHeight="1" x14ac:dyDescent="0.2">
      <c r="A4651" s="26">
        <v>4649</v>
      </c>
      <c r="B4651" s="2" t="str">
        <f>HYPERLINK($AI4651,$AH4651)</f>
        <v>アニメーター支援機構</v>
      </c>
      <c r="C4651" s="29" t="s">
        <v>34715</v>
      </c>
      <c r="D4651" s="29" t="s">
        <v>13403</v>
      </c>
      <c r="E4651" s="30" t="s">
        <v>30637</v>
      </c>
      <c r="F4651" s="29" t="s">
        <v>41527</v>
      </c>
      <c r="G4651" s="31" t="s">
        <v>24083</v>
      </c>
      <c r="H4651" s="26" t="s">
        <v>41371</v>
      </c>
      <c r="I4651" s="31" t="s">
        <v>22913</v>
      </c>
      <c r="J4651" s="32">
        <v>0</v>
      </c>
      <c r="K4651" s="32">
        <v>1</v>
      </c>
      <c r="L4651" s="32">
        <v>0</v>
      </c>
      <c r="M4651" s="32">
        <v>0</v>
      </c>
      <c r="N4651" s="32">
        <v>0</v>
      </c>
      <c r="O4651" s="32">
        <v>1</v>
      </c>
      <c r="P4651" s="32">
        <v>0</v>
      </c>
      <c r="Q4651" s="32">
        <v>0</v>
      </c>
      <c r="R4651" s="32">
        <v>0</v>
      </c>
      <c r="S4651" s="32">
        <v>0</v>
      </c>
      <c r="T4651" s="32">
        <v>0</v>
      </c>
      <c r="U4651" s="32">
        <v>0</v>
      </c>
      <c r="V4651" s="32">
        <v>0</v>
      </c>
      <c r="W4651" s="32">
        <v>0</v>
      </c>
      <c r="X4651" s="32">
        <v>0</v>
      </c>
      <c r="Y4651" s="32">
        <v>0</v>
      </c>
      <c r="Z4651" s="32">
        <v>1</v>
      </c>
      <c r="AA4651" s="32">
        <v>0</v>
      </c>
      <c r="AB4651" s="32">
        <v>1</v>
      </c>
      <c r="AC4651" s="32">
        <v>0</v>
      </c>
      <c r="AD4651" s="28">
        <v>40350</v>
      </c>
      <c r="AE4651" s="28">
        <v>40352</v>
      </c>
      <c r="AF4651" s="34">
        <v>45747</v>
      </c>
      <c r="AG4651" s="27">
        <v>7011305001700</v>
      </c>
      <c r="AH4651" s="37" t="s">
        <v>13402</v>
      </c>
      <c r="AI4651" s="1" t="s">
        <v>57061</v>
      </c>
    </row>
    <row r="4652" spans="1:35" ht="42" customHeight="1" x14ac:dyDescent="0.2">
      <c r="A4652" s="26">
        <v>4650</v>
      </c>
      <c r="B4652" s="2" t="str">
        <f>HYPERLINK($AI4652,$AH4652)</f>
        <v>中野中小企業診断士会</v>
      </c>
      <c r="C4652" s="29" t="s">
        <v>34716</v>
      </c>
      <c r="D4652" s="29" t="s">
        <v>45397</v>
      </c>
      <c r="E4652" s="30" t="s">
        <v>30005</v>
      </c>
      <c r="F4652" s="29" t="s">
        <v>13405</v>
      </c>
      <c r="G4652" s="31" t="s">
        <v>24083</v>
      </c>
      <c r="H4652" s="26" t="s">
        <v>45398</v>
      </c>
      <c r="I4652" s="31" t="s">
        <v>13406</v>
      </c>
      <c r="J4652" s="32">
        <v>1</v>
      </c>
      <c r="K4652" s="32">
        <v>0</v>
      </c>
      <c r="L4652" s="32">
        <v>1</v>
      </c>
      <c r="M4652" s="32">
        <v>0</v>
      </c>
      <c r="N4652" s="32">
        <v>0</v>
      </c>
      <c r="O4652" s="32">
        <v>0</v>
      </c>
      <c r="P4652" s="32">
        <v>0</v>
      </c>
      <c r="Q4652" s="32">
        <v>0</v>
      </c>
      <c r="R4652" s="32">
        <v>0</v>
      </c>
      <c r="S4652" s="32">
        <v>0</v>
      </c>
      <c r="T4652" s="32">
        <v>0</v>
      </c>
      <c r="U4652" s="32">
        <v>0</v>
      </c>
      <c r="V4652" s="32">
        <v>0</v>
      </c>
      <c r="W4652" s="32">
        <v>1</v>
      </c>
      <c r="X4652" s="32">
        <v>0</v>
      </c>
      <c r="Y4652" s="32">
        <v>1</v>
      </c>
      <c r="Z4652" s="32">
        <v>1</v>
      </c>
      <c r="AA4652" s="32">
        <v>0</v>
      </c>
      <c r="AB4652" s="32">
        <v>1</v>
      </c>
      <c r="AC4652" s="32">
        <v>0</v>
      </c>
      <c r="AD4652" s="28">
        <v>40350</v>
      </c>
      <c r="AE4652" s="28">
        <v>40367</v>
      </c>
      <c r="AF4652" s="34">
        <v>45747</v>
      </c>
      <c r="AG4652" s="27">
        <v>1011205001657</v>
      </c>
      <c r="AH4652" s="37" t="s">
        <v>13404</v>
      </c>
      <c r="AI4652" s="1" t="s">
        <v>57062</v>
      </c>
    </row>
    <row r="4653" spans="1:35" ht="42" customHeight="1" x14ac:dyDescent="0.2">
      <c r="A4653" s="26">
        <v>4651</v>
      </c>
      <c r="B4653" s="2" t="str">
        <f>HYPERLINK($AI4653,$AH4653)</f>
        <v>人生まるごと支援</v>
      </c>
      <c r="C4653" s="29" t="s">
        <v>34730</v>
      </c>
      <c r="D4653" s="29" t="s">
        <v>13458</v>
      </c>
      <c r="E4653" s="30" t="s">
        <v>30123</v>
      </c>
      <c r="F4653" s="29" t="s">
        <v>13459</v>
      </c>
      <c r="G4653" s="31" t="s">
        <v>24083</v>
      </c>
      <c r="H4653" s="26" t="s">
        <v>13460</v>
      </c>
      <c r="I4653" s="31" t="s">
        <v>13461</v>
      </c>
      <c r="J4653" s="32">
        <v>1</v>
      </c>
      <c r="K4653" s="32">
        <v>1</v>
      </c>
      <c r="L4653" s="32">
        <v>0</v>
      </c>
      <c r="M4653" s="32">
        <v>0</v>
      </c>
      <c r="N4653" s="32">
        <v>0</v>
      </c>
      <c r="O4653" s="32">
        <v>0</v>
      </c>
      <c r="P4653" s="32">
        <v>0</v>
      </c>
      <c r="Q4653" s="32">
        <v>0</v>
      </c>
      <c r="R4653" s="32">
        <v>0</v>
      </c>
      <c r="S4653" s="32">
        <v>1</v>
      </c>
      <c r="T4653" s="32">
        <v>0</v>
      </c>
      <c r="U4653" s="32">
        <v>0</v>
      </c>
      <c r="V4653" s="32">
        <v>0</v>
      </c>
      <c r="W4653" s="32">
        <v>0</v>
      </c>
      <c r="X4653" s="32">
        <v>0</v>
      </c>
      <c r="Y4653" s="32">
        <v>0</v>
      </c>
      <c r="Z4653" s="32">
        <v>0</v>
      </c>
      <c r="AA4653" s="32">
        <v>1</v>
      </c>
      <c r="AB4653" s="32">
        <v>1</v>
      </c>
      <c r="AC4653" s="32">
        <v>0</v>
      </c>
      <c r="AD4653" s="28">
        <v>40350</v>
      </c>
      <c r="AE4653" s="28">
        <v>40366</v>
      </c>
      <c r="AF4653" s="34">
        <v>45747</v>
      </c>
      <c r="AG4653" s="27">
        <v>3010405008923</v>
      </c>
      <c r="AH4653" s="37" t="s">
        <v>21101</v>
      </c>
      <c r="AI4653" s="1" t="s">
        <v>57063</v>
      </c>
    </row>
    <row r="4654" spans="1:35" ht="42" customHeight="1" x14ac:dyDescent="0.2">
      <c r="A4654" s="26">
        <v>4652</v>
      </c>
      <c r="B4654" s="2" t="str">
        <f>HYPERLINK($AI4654,$AH4654)</f>
        <v>日本文化支援普及協会</v>
      </c>
      <c r="C4654" s="29" t="s">
        <v>34717</v>
      </c>
      <c r="D4654" s="29" t="s">
        <v>13411</v>
      </c>
      <c r="E4654" s="30" t="s">
        <v>30117</v>
      </c>
      <c r="F4654" s="29" t="s">
        <v>23447</v>
      </c>
      <c r="G4654" s="31" t="s">
        <v>24083</v>
      </c>
      <c r="H4654" s="26" t="s">
        <v>23448</v>
      </c>
      <c r="I4654" s="31" t="s">
        <v>13412</v>
      </c>
      <c r="J4654" s="32">
        <v>0</v>
      </c>
      <c r="K4654" s="32">
        <v>1</v>
      </c>
      <c r="L4654" s="32">
        <v>0</v>
      </c>
      <c r="M4654" s="32">
        <v>0</v>
      </c>
      <c r="N4654" s="32">
        <v>0</v>
      </c>
      <c r="O4654" s="32">
        <v>1</v>
      </c>
      <c r="P4654" s="32">
        <v>0</v>
      </c>
      <c r="Q4654" s="32">
        <v>0</v>
      </c>
      <c r="R4654" s="32">
        <v>0</v>
      </c>
      <c r="S4654" s="32">
        <v>0</v>
      </c>
      <c r="T4654" s="32">
        <v>0</v>
      </c>
      <c r="U4654" s="32">
        <v>0</v>
      </c>
      <c r="V4654" s="32">
        <v>1</v>
      </c>
      <c r="W4654" s="32">
        <v>0</v>
      </c>
      <c r="X4654" s="32">
        <v>0</v>
      </c>
      <c r="Y4654" s="32">
        <v>0</v>
      </c>
      <c r="Z4654" s="32">
        <v>1</v>
      </c>
      <c r="AA4654" s="32">
        <v>0</v>
      </c>
      <c r="AB4654" s="32">
        <v>0</v>
      </c>
      <c r="AC4654" s="32">
        <v>0</v>
      </c>
      <c r="AD4654" s="28">
        <v>40351</v>
      </c>
      <c r="AE4654" s="28">
        <v>40354</v>
      </c>
      <c r="AF4654" s="34">
        <v>45747</v>
      </c>
      <c r="AG4654" s="27">
        <v>2013305001602</v>
      </c>
      <c r="AH4654" s="37" t="s">
        <v>13410</v>
      </c>
      <c r="AI4654" s="1" t="s">
        <v>57064</v>
      </c>
    </row>
    <row r="4655" spans="1:35" ht="42" customHeight="1" x14ac:dyDescent="0.2">
      <c r="A4655" s="35">
        <v>4653</v>
      </c>
      <c r="B4655" s="2" t="str">
        <f>HYPERLINK($AI4655,$AH4655)</f>
        <v>ハートフルケアネット協会</v>
      </c>
      <c r="C4655" s="29" t="s">
        <v>34718</v>
      </c>
      <c r="D4655" s="29" t="s">
        <v>13414</v>
      </c>
      <c r="E4655" s="30" t="s">
        <v>30091</v>
      </c>
      <c r="F4655" s="29" t="s">
        <v>61143</v>
      </c>
      <c r="G4655" s="31" t="s">
        <v>24083</v>
      </c>
      <c r="H4655" s="26" t="s">
        <v>61144</v>
      </c>
      <c r="I4655" s="31" t="s">
        <v>13415</v>
      </c>
      <c r="J4655" s="32">
        <v>1</v>
      </c>
      <c r="K4655" s="32">
        <v>0</v>
      </c>
      <c r="L4655" s="32">
        <v>0</v>
      </c>
      <c r="M4655" s="32">
        <v>0</v>
      </c>
      <c r="N4655" s="32">
        <v>0</v>
      </c>
      <c r="O4655" s="32">
        <v>0</v>
      </c>
      <c r="P4655" s="32">
        <v>0</v>
      </c>
      <c r="Q4655" s="32">
        <v>0</v>
      </c>
      <c r="R4655" s="32">
        <v>0</v>
      </c>
      <c r="S4655" s="32">
        <v>0</v>
      </c>
      <c r="T4655" s="32">
        <v>0</v>
      </c>
      <c r="U4655" s="32">
        <v>0</v>
      </c>
      <c r="V4655" s="32">
        <v>0</v>
      </c>
      <c r="W4655" s="32">
        <v>0</v>
      </c>
      <c r="X4655" s="32">
        <v>0</v>
      </c>
      <c r="Y4655" s="32">
        <v>0</v>
      </c>
      <c r="Z4655" s="32">
        <v>0</v>
      </c>
      <c r="AA4655" s="32">
        <v>0</v>
      </c>
      <c r="AB4655" s="32">
        <v>1</v>
      </c>
      <c r="AC4655" s="32">
        <v>0</v>
      </c>
      <c r="AD4655" s="28">
        <v>40351</v>
      </c>
      <c r="AE4655" s="28">
        <v>40367</v>
      </c>
      <c r="AF4655" s="34">
        <v>45747</v>
      </c>
      <c r="AG4655" s="27">
        <v>9013305001728</v>
      </c>
      <c r="AH4655" s="37" t="s">
        <v>13413</v>
      </c>
      <c r="AI4655" s="1" t="s">
        <v>57065</v>
      </c>
    </row>
    <row r="4656" spans="1:35" ht="42" customHeight="1" x14ac:dyDescent="0.2">
      <c r="A4656" s="26">
        <v>4654</v>
      </c>
      <c r="B4656" s="2" t="str">
        <f>HYPERLINK($AI4656,$AH4656)</f>
        <v>悠声会</v>
      </c>
      <c r="C4656" s="29" t="s">
        <v>34720</v>
      </c>
      <c r="D4656" s="29" t="s">
        <v>24892</v>
      </c>
      <c r="E4656" s="30" t="s">
        <v>30123</v>
      </c>
      <c r="F4656" s="29" t="s">
        <v>23882</v>
      </c>
      <c r="G4656" s="31" t="s">
        <v>24083</v>
      </c>
      <c r="H4656" s="26" t="s">
        <v>23883</v>
      </c>
      <c r="I4656" s="31" t="s">
        <v>13421</v>
      </c>
      <c r="J4656" s="32">
        <v>1</v>
      </c>
      <c r="K4656" s="32">
        <v>0</v>
      </c>
      <c r="L4656" s="32">
        <v>0</v>
      </c>
      <c r="M4656" s="32">
        <v>0</v>
      </c>
      <c r="N4656" s="32">
        <v>0</v>
      </c>
      <c r="O4656" s="32">
        <v>0</v>
      </c>
      <c r="P4656" s="32">
        <v>0</v>
      </c>
      <c r="Q4656" s="32">
        <v>0</v>
      </c>
      <c r="R4656" s="32">
        <v>0</v>
      </c>
      <c r="S4656" s="32">
        <v>0</v>
      </c>
      <c r="T4656" s="32">
        <v>0</v>
      </c>
      <c r="U4656" s="32">
        <v>0</v>
      </c>
      <c r="V4656" s="32">
        <v>0</v>
      </c>
      <c r="W4656" s="32">
        <v>0</v>
      </c>
      <c r="X4656" s="32">
        <v>0</v>
      </c>
      <c r="Y4656" s="32">
        <v>0</v>
      </c>
      <c r="Z4656" s="32">
        <v>0</v>
      </c>
      <c r="AA4656" s="32">
        <v>0</v>
      </c>
      <c r="AB4656" s="32">
        <v>1</v>
      </c>
      <c r="AC4656" s="32">
        <v>0</v>
      </c>
      <c r="AD4656" s="28">
        <v>40351</v>
      </c>
      <c r="AE4656" s="28">
        <v>40353</v>
      </c>
      <c r="AF4656" s="34">
        <v>45747</v>
      </c>
      <c r="AG4656" s="27">
        <v>6012305001476</v>
      </c>
      <c r="AH4656" s="37" t="s">
        <v>13420</v>
      </c>
      <c r="AI4656" s="1" t="s">
        <v>57066</v>
      </c>
    </row>
    <row r="4657" spans="1:35" ht="42" customHeight="1" x14ac:dyDescent="0.2">
      <c r="A4657" s="35">
        <v>4655</v>
      </c>
      <c r="B4657" s="2" t="str">
        <f>HYPERLINK($AI4657,$AH4657)</f>
        <v>ＪＡＰＡＮ　ＥＣＯ　ＰＲＯＪＥＣＴ</v>
      </c>
      <c r="C4657" s="29" t="s">
        <v>34721</v>
      </c>
      <c r="D4657" s="29" t="s">
        <v>43546</v>
      </c>
      <c r="E4657" s="30" t="s">
        <v>30537</v>
      </c>
      <c r="F4657" s="29" t="s">
        <v>41372</v>
      </c>
      <c r="G4657" s="31" t="s">
        <v>24083</v>
      </c>
      <c r="H4657" s="26" t="s">
        <v>41373</v>
      </c>
      <c r="I4657" s="31" t="s">
        <v>13423</v>
      </c>
      <c r="J4657" s="32">
        <v>0</v>
      </c>
      <c r="K4657" s="32">
        <v>0</v>
      </c>
      <c r="L4657" s="32">
        <v>0</v>
      </c>
      <c r="M4657" s="32">
        <v>0</v>
      </c>
      <c r="N4657" s="32">
        <v>0</v>
      </c>
      <c r="O4657" s="32">
        <v>0</v>
      </c>
      <c r="P4657" s="32">
        <v>1</v>
      </c>
      <c r="Q4657" s="32">
        <v>0</v>
      </c>
      <c r="R4657" s="32">
        <v>0</v>
      </c>
      <c r="S4657" s="32">
        <v>0</v>
      </c>
      <c r="T4657" s="32">
        <v>1</v>
      </c>
      <c r="U4657" s="32">
        <v>0</v>
      </c>
      <c r="V4657" s="32">
        <v>0</v>
      </c>
      <c r="W4657" s="32">
        <v>0</v>
      </c>
      <c r="X4657" s="32">
        <v>0</v>
      </c>
      <c r="Y4657" s="32">
        <v>0</v>
      </c>
      <c r="Z4657" s="32">
        <v>0</v>
      </c>
      <c r="AA4657" s="32">
        <v>0</v>
      </c>
      <c r="AB4657" s="32">
        <v>0</v>
      </c>
      <c r="AC4657" s="32">
        <v>0</v>
      </c>
      <c r="AD4657" s="28">
        <v>40351</v>
      </c>
      <c r="AE4657" s="28">
        <v>40361</v>
      </c>
      <c r="AF4657" s="34">
        <v>45747</v>
      </c>
      <c r="AG4657" s="27">
        <v>8010905002165</v>
      </c>
      <c r="AH4657" s="37" t="s">
        <v>13422</v>
      </c>
      <c r="AI4657" s="1" t="s">
        <v>57067</v>
      </c>
    </row>
    <row r="4658" spans="1:35" ht="42" customHeight="1" x14ac:dyDescent="0.2">
      <c r="A4658" s="40">
        <v>4656</v>
      </c>
      <c r="B4658" s="2" t="str">
        <f>HYPERLINK($AI4658,$AH4658)</f>
        <v>筍</v>
      </c>
      <c r="C4658" s="29" t="s">
        <v>34726</v>
      </c>
      <c r="D4658" s="29" t="s">
        <v>13440</v>
      </c>
      <c r="E4658" s="30" t="s">
        <v>30293</v>
      </c>
      <c r="F4658" s="29" t="s">
        <v>13441</v>
      </c>
      <c r="G4658" s="31" t="s">
        <v>24083</v>
      </c>
      <c r="H4658" s="26" t="s">
        <v>13442</v>
      </c>
      <c r="I4658" s="31" t="s">
        <v>8632</v>
      </c>
      <c r="J4658" s="32">
        <v>1</v>
      </c>
      <c r="K4658" s="32">
        <v>0</v>
      </c>
      <c r="L4658" s="32">
        <v>0</v>
      </c>
      <c r="M4658" s="32">
        <v>0</v>
      </c>
      <c r="N4658" s="32">
        <v>0</v>
      </c>
      <c r="O4658" s="32">
        <v>0</v>
      </c>
      <c r="P4658" s="32">
        <v>0</v>
      </c>
      <c r="Q4658" s="32">
        <v>0</v>
      </c>
      <c r="R4658" s="32">
        <v>0</v>
      </c>
      <c r="S4658" s="32">
        <v>0</v>
      </c>
      <c r="T4658" s="32">
        <v>0</v>
      </c>
      <c r="U4658" s="32">
        <v>0</v>
      </c>
      <c r="V4658" s="32">
        <v>0</v>
      </c>
      <c r="W4658" s="32">
        <v>0</v>
      </c>
      <c r="X4658" s="32">
        <v>0</v>
      </c>
      <c r="Y4658" s="32">
        <v>0</v>
      </c>
      <c r="Z4658" s="32">
        <v>0</v>
      </c>
      <c r="AA4658" s="32">
        <v>0</v>
      </c>
      <c r="AB4658" s="32">
        <v>0</v>
      </c>
      <c r="AC4658" s="32">
        <v>0</v>
      </c>
      <c r="AD4658" s="28">
        <v>40351</v>
      </c>
      <c r="AE4658" s="28">
        <v>40361</v>
      </c>
      <c r="AF4658" s="34">
        <v>45747</v>
      </c>
      <c r="AG4658" s="27">
        <v>7011105004903</v>
      </c>
      <c r="AH4658" s="37" t="s">
        <v>13439</v>
      </c>
      <c r="AI4658" s="1" t="s">
        <v>57068</v>
      </c>
    </row>
    <row r="4659" spans="1:35" ht="42" customHeight="1" x14ac:dyDescent="0.2">
      <c r="A4659" s="26">
        <v>4657</v>
      </c>
      <c r="B4659" s="2" t="str">
        <f>HYPERLINK($AI4659,$AH4659)</f>
        <v>ナレッジプール</v>
      </c>
      <c r="C4659" s="29" t="s">
        <v>13443</v>
      </c>
      <c r="D4659" s="29" t="s">
        <v>13444</v>
      </c>
      <c r="E4659" s="30" t="s">
        <v>30223</v>
      </c>
      <c r="F4659" s="29" t="s">
        <v>23884</v>
      </c>
      <c r="G4659" s="31" t="s">
        <v>24083</v>
      </c>
      <c r="H4659" s="26" t="s">
        <v>42782</v>
      </c>
      <c r="I4659" s="31" t="s">
        <v>13445</v>
      </c>
      <c r="J4659" s="32">
        <v>0</v>
      </c>
      <c r="K4659" s="32">
        <v>0</v>
      </c>
      <c r="L4659" s="32">
        <v>0</v>
      </c>
      <c r="M4659" s="32">
        <v>0</v>
      </c>
      <c r="N4659" s="32">
        <v>0</v>
      </c>
      <c r="O4659" s="32">
        <v>1</v>
      </c>
      <c r="P4659" s="32">
        <v>0</v>
      </c>
      <c r="Q4659" s="32">
        <v>0</v>
      </c>
      <c r="R4659" s="32">
        <v>0</v>
      </c>
      <c r="S4659" s="32">
        <v>0</v>
      </c>
      <c r="T4659" s="32">
        <v>0</v>
      </c>
      <c r="U4659" s="32">
        <v>0</v>
      </c>
      <c r="V4659" s="32">
        <v>0</v>
      </c>
      <c r="W4659" s="32">
        <v>0</v>
      </c>
      <c r="X4659" s="32">
        <v>1</v>
      </c>
      <c r="Y4659" s="32">
        <v>1</v>
      </c>
      <c r="Z4659" s="32">
        <v>1</v>
      </c>
      <c r="AA4659" s="32">
        <v>0</v>
      </c>
      <c r="AB4659" s="32">
        <v>1</v>
      </c>
      <c r="AC4659" s="32">
        <v>0</v>
      </c>
      <c r="AD4659" s="28">
        <v>40358</v>
      </c>
      <c r="AE4659" s="28">
        <v>40367</v>
      </c>
      <c r="AF4659" s="34">
        <v>45747</v>
      </c>
      <c r="AG4659" s="27">
        <v>8010005015621</v>
      </c>
      <c r="AH4659" s="37" t="s">
        <v>13443</v>
      </c>
      <c r="AI4659" s="1" t="s">
        <v>57069</v>
      </c>
    </row>
    <row r="4660" spans="1:35" ht="42" customHeight="1" x14ac:dyDescent="0.2">
      <c r="A4660" s="42">
        <v>4658</v>
      </c>
      <c r="B4660" s="2" t="str">
        <f>HYPERLINK($AI4660,$AH4660)</f>
        <v>ＡＳＩＡＮ　ＰＥＯＰＬＥ’Ｓ　ＦＲＩＥＮＤＳＨＩＰ　ＳＯＣＩＥＴＹ</v>
      </c>
      <c r="C4660" s="29" t="s">
        <v>34728</v>
      </c>
      <c r="D4660" s="29" t="s">
        <v>28612</v>
      </c>
      <c r="E4660" s="30" t="s">
        <v>30659</v>
      </c>
      <c r="F4660" s="29" t="s">
        <v>43087</v>
      </c>
      <c r="G4660" s="31" t="s">
        <v>24083</v>
      </c>
      <c r="H4660" s="26" t="s">
        <v>13453</v>
      </c>
      <c r="I4660" s="31" t="s">
        <v>13454</v>
      </c>
      <c r="J4660" s="32">
        <v>1</v>
      </c>
      <c r="K4660" s="32">
        <v>1</v>
      </c>
      <c r="L4660" s="32">
        <v>1</v>
      </c>
      <c r="M4660" s="32">
        <v>0</v>
      </c>
      <c r="N4660" s="32">
        <v>0</v>
      </c>
      <c r="O4660" s="32">
        <v>1</v>
      </c>
      <c r="P4660" s="32">
        <v>0</v>
      </c>
      <c r="Q4660" s="32">
        <v>0</v>
      </c>
      <c r="R4660" s="32">
        <v>0</v>
      </c>
      <c r="S4660" s="32">
        <v>1</v>
      </c>
      <c r="T4660" s="32">
        <v>1</v>
      </c>
      <c r="U4660" s="32">
        <v>0</v>
      </c>
      <c r="V4660" s="32">
        <v>0</v>
      </c>
      <c r="W4660" s="32">
        <v>0</v>
      </c>
      <c r="X4660" s="32">
        <v>0</v>
      </c>
      <c r="Y4660" s="32">
        <v>0</v>
      </c>
      <c r="Z4660" s="32">
        <v>0</v>
      </c>
      <c r="AA4660" s="32">
        <v>0</v>
      </c>
      <c r="AB4660" s="32">
        <v>0</v>
      </c>
      <c r="AC4660" s="32">
        <v>0</v>
      </c>
      <c r="AD4660" s="28">
        <v>40358</v>
      </c>
      <c r="AE4660" s="28">
        <v>40373</v>
      </c>
      <c r="AF4660" s="34">
        <v>45747</v>
      </c>
      <c r="AG4660" s="27">
        <v>1011405001507</v>
      </c>
      <c r="AH4660" s="37" t="s">
        <v>13452</v>
      </c>
      <c r="AI4660" s="1" t="s">
        <v>57070</v>
      </c>
    </row>
    <row r="4661" spans="1:35" ht="42" customHeight="1" x14ac:dyDescent="0.2">
      <c r="A4661" s="40">
        <v>4659</v>
      </c>
      <c r="B4661" s="2" t="str">
        <f>HYPERLINK($AI4661,$AH4661)</f>
        <v>５５の会</v>
      </c>
      <c r="C4661" s="29" t="s">
        <v>34734</v>
      </c>
      <c r="D4661" s="29" t="s">
        <v>13474</v>
      </c>
      <c r="E4661" s="30" t="s">
        <v>30860</v>
      </c>
      <c r="F4661" s="29" t="s">
        <v>13475</v>
      </c>
      <c r="G4661" s="31" t="s">
        <v>24083</v>
      </c>
      <c r="H4661" s="26" t="s">
        <v>13476</v>
      </c>
      <c r="I4661" s="31" t="s">
        <v>12005</v>
      </c>
      <c r="J4661" s="32">
        <v>1</v>
      </c>
      <c r="K4661" s="32">
        <v>0</v>
      </c>
      <c r="L4661" s="32">
        <v>0</v>
      </c>
      <c r="M4661" s="32">
        <v>0</v>
      </c>
      <c r="N4661" s="32">
        <v>0</v>
      </c>
      <c r="O4661" s="32">
        <v>0</v>
      </c>
      <c r="P4661" s="32">
        <v>0</v>
      </c>
      <c r="Q4661" s="32">
        <v>0</v>
      </c>
      <c r="R4661" s="32">
        <v>0</v>
      </c>
      <c r="S4661" s="32">
        <v>0</v>
      </c>
      <c r="T4661" s="32">
        <v>0</v>
      </c>
      <c r="U4661" s="32">
        <v>0</v>
      </c>
      <c r="V4661" s="32">
        <v>0</v>
      </c>
      <c r="W4661" s="32">
        <v>0</v>
      </c>
      <c r="X4661" s="32">
        <v>0</v>
      </c>
      <c r="Y4661" s="32">
        <v>0</v>
      </c>
      <c r="Z4661" s="32">
        <v>1</v>
      </c>
      <c r="AA4661" s="32">
        <v>0</v>
      </c>
      <c r="AB4661" s="32">
        <v>0</v>
      </c>
      <c r="AC4661" s="32">
        <v>0</v>
      </c>
      <c r="AD4661" s="28">
        <v>40358</v>
      </c>
      <c r="AE4661" s="28">
        <v>40375</v>
      </c>
      <c r="AF4661" s="34">
        <v>45747</v>
      </c>
      <c r="AG4661" s="27">
        <v>8010105001496</v>
      </c>
      <c r="AH4661" s="37" t="s">
        <v>13473</v>
      </c>
      <c r="AI4661" s="1" t="s">
        <v>57071</v>
      </c>
    </row>
    <row r="4662" spans="1:35" ht="42" customHeight="1" x14ac:dyDescent="0.2">
      <c r="A4662" s="26">
        <v>4660</v>
      </c>
      <c r="B4662" s="2" t="str">
        <f>HYPERLINK($AI4662,$AH4662)</f>
        <v>生涯学習知の市庭</v>
      </c>
      <c r="C4662" s="29" t="s">
        <v>34725</v>
      </c>
      <c r="D4662" s="29" t="s">
        <v>13438</v>
      </c>
      <c r="E4662" s="30" t="s">
        <v>30148</v>
      </c>
      <c r="F4662" s="29" t="s">
        <v>5359</v>
      </c>
      <c r="G4662" s="31" t="s">
        <v>24083</v>
      </c>
      <c r="H4662" s="26" t="s">
        <v>5360</v>
      </c>
      <c r="I4662" s="31" t="s">
        <v>22914</v>
      </c>
      <c r="J4662" s="32">
        <v>1</v>
      </c>
      <c r="K4662" s="32">
        <v>1</v>
      </c>
      <c r="L4662" s="32">
        <v>1</v>
      </c>
      <c r="M4662" s="32">
        <v>0</v>
      </c>
      <c r="N4662" s="32">
        <v>0</v>
      </c>
      <c r="O4662" s="32">
        <v>0</v>
      </c>
      <c r="P4662" s="32">
        <v>1</v>
      </c>
      <c r="Q4662" s="32">
        <v>0</v>
      </c>
      <c r="R4662" s="32">
        <v>0</v>
      </c>
      <c r="S4662" s="32">
        <v>0</v>
      </c>
      <c r="T4662" s="32">
        <v>0</v>
      </c>
      <c r="U4662" s="32">
        <v>0</v>
      </c>
      <c r="V4662" s="32">
        <v>0</v>
      </c>
      <c r="W4662" s="32">
        <v>0</v>
      </c>
      <c r="X4662" s="32">
        <v>0</v>
      </c>
      <c r="Y4662" s="32">
        <v>0</v>
      </c>
      <c r="Z4662" s="32">
        <v>0</v>
      </c>
      <c r="AA4662" s="32">
        <v>0</v>
      </c>
      <c r="AB4662" s="32">
        <v>1</v>
      </c>
      <c r="AC4662" s="32">
        <v>0</v>
      </c>
      <c r="AD4662" s="28">
        <v>40361</v>
      </c>
      <c r="AE4662" s="28">
        <v>37321</v>
      </c>
      <c r="AF4662" s="34">
        <v>45930</v>
      </c>
      <c r="AG4662" s="27">
        <v>6011305000629</v>
      </c>
      <c r="AH4662" s="37" t="s">
        <v>13437</v>
      </c>
      <c r="AI4662" s="1" t="s">
        <v>57072</v>
      </c>
    </row>
    <row r="4663" spans="1:35" ht="42" customHeight="1" x14ac:dyDescent="0.2">
      <c r="A4663" s="35">
        <v>4661</v>
      </c>
      <c r="B4663" s="2" t="str">
        <f>HYPERLINK($AI4663,$AH4663)</f>
        <v>くにたち・あゆみ</v>
      </c>
      <c r="C4663" s="29" t="s">
        <v>34727</v>
      </c>
      <c r="D4663" s="29" t="s">
        <v>40014</v>
      </c>
      <c r="E4663" s="30" t="s">
        <v>30439</v>
      </c>
      <c r="F4663" s="29" t="s">
        <v>13450</v>
      </c>
      <c r="G4663" s="31" t="s">
        <v>28221</v>
      </c>
      <c r="H4663" s="26" t="s">
        <v>38754</v>
      </c>
      <c r="I4663" s="31" t="s">
        <v>13451</v>
      </c>
      <c r="J4663" s="32">
        <v>1</v>
      </c>
      <c r="K4663" s="32">
        <v>1</v>
      </c>
      <c r="L4663" s="32">
        <v>0</v>
      </c>
      <c r="M4663" s="32">
        <v>0</v>
      </c>
      <c r="N4663" s="32">
        <v>0</v>
      </c>
      <c r="O4663" s="32">
        <v>0</v>
      </c>
      <c r="P4663" s="32">
        <v>0</v>
      </c>
      <c r="Q4663" s="32">
        <v>0</v>
      </c>
      <c r="R4663" s="32">
        <v>0</v>
      </c>
      <c r="S4663" s="32">
        <v>1</v>
      </c>
      <c r="T4663" s="32">
        <v>0</v>
      </c>
      <c r="U4663" s="32">
        <v>0</v>
      </c>
      <c r="V4663" s="32">
        <v>0</v>
      </c>
      <c r="W4663" s="32">
        <v>0</v>
      </c>
      <c r="X4663" s="32">
        <v>0</v>
      </c>
      <c r="Y4663" s="32">
        <v>0</v>
      </c>
      <c r="Z4663" s="32">
        <v>1</v>
      </c>
      <c r="AA4663" s="32">
        <v>0</v>
      </c>
      <c r="AB4663" s="32">
        <v>1</v>
      </c>
      <c r="AC4663" s="32">
        <v>0</v>
      </c>
      <c r="AD4663" s="28">
        <v>40361</v>
      </c>
      <c r="AE4663" s="28">
        <v>40375</v>
      </c>
      <c r="AF4663" s="34">
        <v>45747</v>
      </c>
      <c r="AG4663" s="27">
        <v>1012805001410</v>
      </c>
      <c r="AH4663" s="37" t="s">
        <v>13449</v>
      </c>
      <c r="AI4663" s="1" t="s">
        <v>57073</v>
      </c>
    </row>
    <row r="4664" spans="1:35" ht="42" customHeight="1" x14ac:dyDescent="0.2">
      <c r="A4664" s="40">
        <v>4662</v>
      </c>
      <c r="B4664" s="2" t="str">
        <f>HYPERLINK($AI4664,$AH4664)</f>
        <v>日本メディカルセクレタリー機構</v>
      </c>
      <c r="C4664" s="29" t="s">
        <v>34731</v>
      </c>
      <c r="D4664" s="29" t="s">
        <v>42078</v>
      </c>
      <c r="E4664" s="30" t="s">
        <v>47535</v>
      </c>
      <c r="F4664" s="29" t="s">
        <v>46217</v>
      </c>
      <c r="G4664" s="31" t="s">
        <v>24083</v>
      </c>
      <c r="H4664" s="26" t="s">
        <v>13463</v>
      </c>
      <c r="I4664" s="31" t="s">
        <v>13464</v>
      </c>
      <c r="J4664" s="32">
        <v>1</v>
      </c>
      <c r="K4664" s="32">
        <v>1</v>
      </c>
      <c r="L4664" s="32">
        <v>0</v>
      </c>
      <c r="M4664" s="32">
        <v>0</v>
      </c>
      <c r="N4664" s="32">
        <v>0</v>
      </c>
      <c r="O4664" s="32">
        <v>0</v>
      </c>
      <c r="P4664" s="32">
        <v>0</v>
      </c>
      <c r="Q4664" s="32">
        <v>0</v>
      </c>
      <c r="R4664" s="32">
        <v>0</v>
      </c>
      <c r="S4664" s="32">
        <v>0</v>
      </c>
      <c r="T4664" s="32">
        <v>0</v>
      </c>
      <c r="U4664" s="32">
        <v>0</v>
      </c>
      <c r="V4664" s="32">
        <v>0</v>
      </c>
      <c r="W4664" s="32">
        <v>0</v>
      </c>
      <c r="X4664" s="32">
        <v>0</v>
      </c>
      <c r="Y4664" s="32">
        <v>0</v>
      </c>
      <c r="Z4664" s="32">
        <v>1</v>
      </c>
      <c r="AA4664" s="32">
        <v>0</v>
      </c>
      <c r="AB4664" s="32">
        <v>0</v>
      </c>
      <c r="AC4664" s="32">
        <v>0</v>
      </c>
      <c r="AD4664" s="28">
        <v>40365</v>
      </c>
      <c r="AE4664" s="28">
        <v>40375</v>
      </c>
      <c r="AF4664" s="34">
        <v>45747</v>
      </c>
      <c r="AG4664" s="27">
        <v>9010005015645</v>
      </c>
      <c r="AH4664" s="37" t="s">
        <v>13462</v>
      </c>
      <c r="AI4664" s="1" t="s">
        <v>57074</v>
      </c>
    </row>
    <row r="4665" spans="1:35" ht="42" customHeight="1" x14ac:dyDescent="0.2">
      <c r="A4665" s="26">
        <v>4663</v>
      </c>
      <c r="B4665" s="2" t="str">
        <f>HYPERLINK($AI4665,$AH4665)</f>
        <v>めぐみ</v>
      </c>
      <c r="C4665" s="29" t="s">
        <v>34736</v>
      </c>
      <c r="D4665" s="29" t="s">
        <v>13483</v>
      </c>
      <c r="E4665" s="30" t="s">
        <v>31043</v>
      </c>
      <c r="F4665" s="29" t="s">
        <v>13484</v>
      </c>
      <c r="G4665" s="31" t="s">
        <v>24083</v>
      </c>
      <c r="H4665" s="26" t="s">
        <v>13485</v>
      </c>
      <c r="I4665" s="31" t="s">
        <v>13486</v>
      </c>
      <c r="J4665" s="32">
        <v>0</v>
      </c>
      <c r="K4665" s="32">
        <v>0</v>
      </c>
      <c r="L4665" s="32">
        <v>1</v>
      </c>
      <c r="M4665" s="32">
        <v>0</v>
      </c>
      <c r="N4665" s="32">
        <v>0</v>
      </c>
      <c r="O4665" s="32">
        <v>0</v>
      </c>
      <c r="P4665" s="32">
        <v>1</v>
      </c>
      <c r="Q4665" s="32">
        <v>0</v>
      </c>
      <c r="R4665" s="32">
        <v>0</v>
      </c>
      <c r="S4665" s="32">
        <v>0</v>
      </c>
      <c r="T4665" s="32">
        <v>0</v>
      </c>
      <c r="U4665" s="32">
        <v>0</v>
      </c>
      <c r="V4665" s="32">
        <v>1</v>
      </c>
      <c r="W4665" s="32">
        <v>0</v>
      </c>
      <c r="X4665" s="32">
        <v>0</v>
      </c>
      <c r="Y4665" s="32">
        <v>1</v>
      </c>
      <c r="Z4665" s="32">
        <v>0</v>
      </c>
      <c r="AA4665" s="32">
        <v>0</v>
      </c>
      <c r="AB4665" s="32">
        <v>0</v>
      </c>
      <c r="AC4665" s="32">
        <v>0</v>
      </c>
      <c r="AD4665" s="28">
        <v>40366</v>
      </c>
      <c r="AE4665" s="28">
        <v>40375</v>
      </c>
      <c r="AF4665" s="34">
        <v>45747</v>
      </c>
      <c r="AG4665" s="27">
        <v>3013405000858</v>
      </c>
      <c r="AH4665" s="37" t="s">
        <v>13482</v>
      </c>
      <c r="AI4665" s="1" t="s">
        <v>57075</v>
      </c>
    </row>
    <row r="4666" spans="1:35" ht="42" customHeight="1" x14ac:dyDescent="0.2">
      <c r="A4666" s="40">
        <v>4664</v>
      </c>
      <c r="B4666" s="2" t="str">
        <f>HYPERLINK($AI4666,$AH4666)</f>
        <v>文化政策ネットワーク</v>
      </c>
      <c r="C4666" s="29" t="s">
        <v>34737</v>
      </c>
      <c r="D4666" s="29" t="s">
        <v>9211</v>
      </c>
      <c r="E4666" s="30" t="s">
        <v>30056</v>
      </c>
      <c r="F4666" s="29" t="s">
        <v>13488</v>
      </c>
      <c r="G4666" s="31" t="s">
        <v>24083</v>
      </c>
      <c r="H4666" s="26" t="s">
        <v>41532</v>
      </c>
      <c r="I4666" s="31" t="s">
        <v>13489</v>
      </c>
      <c r="J4666" s="32">
        <v>0</v>
      </c>
      <c r="K4666" s="32">
        <v>0</v>
      </c>
      <c r="L4666" s="32">
        <v>0</v>
      </c>
      <c r="M4666" s="32">
        <v>0</v>
      </c>
      <c r="N4666" s="32">
        <v>0</v>
      </c>
      <c r="O4666" s="32">
        <v>1</v>
      </c>
      <c r="P4666" s="32">
        <v>0</v>
      </c>
      <c r="Q4666" s="32">
        <v>0</v>
      </c>
      <c r="R4666" s="32">
        <v>0</v>
      </c>
      <c r="S4666" s="32">
        <v>0</v>
      </c>
      <c r="T4666" s="32">
        <v>1</v>
      </c>
      <c r="U4666" s="32">
        <v>0</v>
      </c>
      <c r="V4666" s="32">
        <v>0</v>
      </c>
      <c r="W4666" s="32">
        <v>0</v>
      </c>
      <c r="X4666" s="32">
        <v>0</v>
      </c>
      <c r="Y4666" s="32">
        <v>0</v>
      </c>
      <c r="Z4666" s="32">
        <v>0</v>
      </c>
      <c r="AA4666" s="32">
        <v>0</v>
      </c>
      <c r="AB4666" s="32">
        <v>0</v>
      </c>
      <c r="AC4666" s="32">
        <v>0</v>
      </c>
      <c r="AD4666" s="28">
        <v>40371</v>
      </c>
      <c r="AE4666" s="28">
        <v>40422</v>
      </c>
      <c r="AF4666" s="34">
        <v>45747</v>
      </c>
      <c r="AG4666" s="27">
        <v>4013305001641</v>
      </c>
      <c r="AH4666" s="37" t="s">
        <v>13487</v>
      </c>
      <c r="AI4666" s="1" t="s">
        <v>57076</v>
      </c>
    </row>
    <row r="4667" spans="1:35" ht="42" customHeight="1" x14ac:dyDescent="0.2">
      <c r="A4667" s="26">
        <v>4665</v>
      </c>
      <c r="B4667" s="2" t="str">
        <f>HYPERLINK($AI4667,$AH4667)</f>
        <v>日本美化プロジェクト</v>
      </c>
      <c r="C4667" s="29" t="s">
        <v>44349</v>
      </c>
      <c r="D4667" s="29" t="s">
        <v>40257</v>
      </c>
      <c r="E4667" s="30" t="s">
        <v>30287</v>
      </c>
      <c r="F4667" s="29" t="s">
        <v>42698</v>
      </c>
      <c r="G4667" s="31" t="s">
        <v>28080</v>
      </c>
      <c r="H4667" s="26" t="s">
        <v>44350</v>
      </c>
      <c r="I4667" s="31" t="s">
        <v>20782</v>
      </c>
      <c r="J4667" s="32">
        <v>1</v>
      </c>
      <c r="K4667" s="32">
        <v>0</v>
      </c>
      <c r="L4667" s="32">
        <v>1</v>
      </c>
      <c r="M4667" s="32">
        <v>0</v>
      </c>
      <c r="N4667" s="32">
        <v>0</v>
      </c>
      <c r="O4667" s="32">
        <v>0</v>
      </c>
      <c r="P4667" s="32">
        <v>1</v>
      </c>
      <c r="Q4667" s="32">
        <v>1</v>
      </c>
      <c r="R4667" s="32">
        <v>1</v>
      </c>
      <c r="S4667" s="32">
        <v>0</v>
      </c>
      <c r="T4667" s="32">
        <v>1</v>
      </c>
      <c r="U4667" s="32">
        <v>0</v>
      </c>
      <c r="V4667" s="32">
        <v>1</v>
      </c>
      <c r="W4667" s="32">
        <v>0</v>
      </c>
      <c r="X4667" s="32">
        <v>0</v>
      </c>
      <c r="Y4667" s="32">
        <v>0</v>
      </c>
      <c r="Z4667" s="32">
        <v>0</v>
      </c>
      <c r="AA4667" s="32">
        <v>0</v>
      </c>
      <c r="AB4667" s="32">
        <v>1</v>
      </c>
      <c r="AC4667" s="32">
        <v>0</v>
      </c>
      <c r="AD4667" s="28">
        <v>40371</v>
      </c>
      <c r="AE4667" s="28">
        <v>40385</v>
      </c>
      <c r="AF4667" s="34">
        <v>45747</v>
      </c>
      <c r="AG4667" s="27">
        <v>6011205001660</v>
      </c>
      <c r="AH4667" s="37" t="s">
        <v>44351</v>
      </c>
      <c r="AI4667" s="1" t="s">
        <v>57077</v>
      </c>
    </row>
    <row r="4668" spans="1:35" ht="42" customHeight="1" x14ac:dyDescent="0.2">
      <c r="A4668" s="26">
        <v>4666</v>
      </c>
      <c r="B4668" s="2" t="str">
        <f>HYPERLINK($AI4668,$AH4668)</f>
        <v>日本大好きプロジェクト</v>
      </c>
      <c r="C4668" s="29" t="s">
        <v>37641</v>
      </c>
      <c r="D4668" s="29" t="s">
        <v>20783</v>
      </c>
      <c r="E4668" s="30" t="s">
        <v>30296</v>
      </c>
      <c r="F4668" s="29" t="s">
        <v>43479</v>
      </c>
      <c r="G4668" s="31" t="s">
        <v>28081</v>
      </c>
      <c r="H4668" s="26" t="s">
        <v>20784</v>
      </c>
      <c r="I4668" s="31" t="s">
        <v>20785</v>
      </c>
      <c r="J4668" s="32">
        <v>1</v>
      </c>
      <c r="K4668" s="32">
        <v>1</v>
      </c>
      <c r="L4668" s="32">
        <v>1</v>
      </c>
      <c r="M4668" s="32">
        <v>0</v>
      </c>
      <c r="N4668" s="32">
        <v>0</v>
      </c>
      <c r="O4668" s="32">
        <v>1</v>
      </c>
      <c r="P4668" s="32">
        <v>0</v>
      </c>
      <c r="Q4668" s="32">
        <v>0</v>
      </c>
      <c r="R4668" s="32">
        <v>0</v>
      </c>
      <c r="S4668" s="32">
        <v>0</v>
      </c>
      <c r="T4668" s="32">
        <v>0</v>
      </c>
      <c r="U4668" s="32">
        <v>0</v>
      </c>
      <c r="V4668" s="32">
        <v>1</v>
      </c>
      <c r="W4668" s="32">
        <v>0</v>
      </c>
      <c r="X4668" s="32">
        <v>0</v>
      </c>
      <c r="Y4668" s="32">
        <v>0</v>
      </c>
      <c r="Z4668" s="32">
        <v>0</v>
      </c>
      <c r="AA4668" s="32">
        <v>0</v>
      </c>
      <c r="AB4668" s="32">
        <v>0</v>
      </c>
      <c r="AC4668" s="32">
        <v>0</v>
      </c>
      <c r="AD4668" s="28">
        <v>40371</v>
      </c>
      <c r="AE4668" s="28">
        <v>40515</v>
      </c>
      <c r="AF4668" s="34">
        <v>45747</v>
      </c>
      <c r="AG4668" s="27">
        <v>8013205001696</v>
      </c>
      <c r="AH4668" s="37" t="s">
        <v>26783</v>
      </c>
      <c r="AI4668" s="1" t="s">
        <v>57078</v>
      </c>
    </row>
    <row r="4669" spans="1:35" ht="42" customHeight="1" x14ac:dyDescent="0.2">
      <c r="A4669" s="26">
        <v>4667</v>
      </c>
      <c r="B4669" s="2" t="str">
        <f>HYPERLINK($AI4669,$AH4669)</f>
        <v>日本自立支援機構</v>
      </c>
      <c r="C4669" s="29" t="s">
        <v>37642</v>
      </c>
      <c r="D4669" s="29" t="s">
        <v>20786</v>
      </c>
      <c r="E4669" s="30" t="s">
        <v>30393</v>
      </c>
      <c r="F4669" s="29" t="s">
        <v>20787</v>
      </c>
      <c r="G4669" s="31" t="s">
        <v>24083</v>
      </c>
      <c r="H4669" s="26" t="s">
        <v>20788</v>
      </c>
      <c r="I4669" s="31" t="s">
        <v>20789</v>
      </c>
      <c r="J4669" s="32">
        <v>1</v>
      </c>
      <c r="K4669" s="32">
        <v>1</v>
      </c>
      <c r="L4669" s="32">
        <v>0</v>
      </c>
      <c r="M4669" s="32">
        <v>0</v>
      </c>
      <c r="N4669" s="32">
        <v>0</v>
      </c>
      <c r="O4669" s="32">
        <v>1</v>
      </c>
      <c r="P4669" s="32">
        <v>1</v>
      </c>
      <c r="Q4669" s="32">
        <v>0</v>
      </c>
      <c r="R4669" s="32">
        <v>0</v>
      </c>
      <c r="S4669" s="32">
        <v>0</v>
      </c>
      <c r="T4669" s="32">
        <v>0</v>
      </c>
      <c r="U4669" s="32">
        <v>0</v>
      </c>
      <c r="V4669" s="32">
        <v>0</v>
      </c>
      <c r="W4669" s="32">
        <v>1</v>
      </c>
      <c r="X4669" s="32">
        <v>0</v>
      </c>
      <c r="Y4669" s="32">
        <v>0</v>
      </c>
      <c r="Z4669" s="32">
        <v>1</v>
      </c>
      <c r="AA4669" s="32">
        <v>0</v>
      </c>
      <c r="AB4669" s="32">
        <v>1</v>
      </c>
      <c r="AC4669" s="32">
        <v>0</v>
      </c>
      <c r="AD4669" s="28">
        <v>40371</v>
      </c>
      <c r="AE4669" s="28">
        <v>40381</v>
      </c>
      <c r="AF4669" s="34">
        <v>46022</v>
      </c>
      <c r="AG4669" s="27">
        <v>4010005015658</v>
      </c>
      <c r="AH4669" s="37" t="s">
        <v>26784</v>
      </c>
      <c r="AI4669" s="1" t="s">
        <v>57079</v>
      </c>
    </row>
    <row r="4670" spans="1:35" ht="42" customHeight="1" x14ac:dyDescent="0.2">
      <c r="A4670" s="26">
        <v>4668</v>
      </c>
      <c r="B4670" s="2" t="str">
        <f>HYPERLINK($AI4670,$AH4670)</f>
        <v>全国臨床研究協議会</v>
      </c>
      <c r="C4670" s="29" t="s">
        <v>37643</v>
      </c>
      <c r="D4670" s="29" t="s">
        <v>22425</v>
      </c>
      <c r="E4670" s="30" t="s">
        <v>30542</v>
      </c>
      <c r="F4670" s="29" t="s">
        <v>44901</v>
      </c>
      <c r="G4670" s="31" t="s">
        <v>39986</v>
      </c>
      <c r="H4670" s="26" t="s">
        <v>31274</v>
      </c>
      <c r="I4670" s="31" t="s">
        <v>22915</v>
      </c>
      <c r="J4670" s="32">
        <v>1</v>
      </c>
      <c r="K4670" s="32">
        <v>0</v>
      </c>
      <c r="L4670" s="32">
        <v>0</v>
      </c>
      <c r="M4670" s="32">
        <v>0</v>
      </c>
      <c r="N4670" s="32">
        <v>0</v>
      </c>
      <c r="O4670" s="32">
        <v>0</v>
      </c>
      <c r="P4670" s="32">
        <v>0</v>
      </c>
      <c r="Q4670" s="32">
        <v>0</v>
      </c>
      <c r="R4670" s="32">
        <v>0</v>
      </c>
      <c r="S4670" s="32">
        <v>0</v>
      </c>
      <c r="T4670" s="32">
        <v>1</v>
      </c>
      <c r="U4670" s="32">
        <v>0</v>
      </c>
      <c r="V4670" s="32">
        <v>0</v>
      </c>
      <c r="W4670" s="32">
        <v>1</v>
      </c>
      <c r="X4670" s="32">
        <v>0</v>
      </c>
      <c r="Y4670" s="32">
        <v>0</v>
      </c>
      <c r="Z4670" s="32">
        <v>0</v>
      </c>
      <c r="AA4670" s="32">
        <v>0</v>
      </c>
      <c r="AB4670" s="32">
        <v>1</v>
      </c>
      <c r="AC4670" s="32">
        <v>0</v>
      </c>
      <c r="AD4670" s="28">
        <v>40371</v>
      </c>
      <c r="AE4670" s="28">
        <v>40382</v>
      </c>
      <c r="AF4670" s="34">
        <v>45961</v>
      </c>
      <c r="AG4670" s="27">
        <v>4013305001617</v>
      </c>
      <c r="AH4670" s="33" t="s">
        <v>26785</v>
      </c>
      <c r="AI4670" s="1" t="s">
        <v>57080</v>
      </c>
    </row>
    <row r="4671" spans="1:35" ht="42" customHeight="1" x14ac:dyDescent="0.2">
      <c r="A4671" s="26">
        <v>4669</v>
      </c>
      <c r="B4671" s="2" t="str">
        <f>HYPERLINK($AI4671,$AH4671)</f>
        <v>八王子ひよどり農業支援センター</v>
      </c>
      <c r="C4671" s="29" t="s">
        <v>34739</v>
      </c>
      <c r="D4671" s="29" t="s">
        <v>13497</v>
      </c>
      <c r="E4671" s="30" t="s">
        <v>31044</v>
      </c>
      <c r="F4671" s="29" t="s">
        <v>13498</v>
      </c>
      <c r="G4671" s="31" t="s">
        <v>24083</v>
      </c>
      <c r="H4671" s="26" t="s">
        <v>13499</v>
      </c>
      <c r="I4671" s="31" t="s">
        <v>13500</v>
      </c>
      <c r="J4671" s="32">
        <v>0</v>
      </c>
      <c r="K4671" s="32">
        <v>1</v>
      </c>
      <c r="L4671" s="32">
        <v>0</v>
      </c>
      <c r="M4671" s="32">
        <v>0</v>
      </c>
      <c r="N4671" s="32">
        <v>0</v>
      </c>
      <c r="O4671" s="32">
        <v>0</v>
      </c>
      <c r="P4671" s="32">
        <v>1</v>
      </c>
      <c r="Q4671" s="32">
        <v>0</v>
      </c>
      <c r="R4671" s="32">
        <v>0</v>
      </c>
      <c r="S4671" s="32">
        <v>0</v>
      </c>
      <c r="T4671" s="32">
        <v>0</v>
      </c>
      <c r="U4671" s="32">
        <v>0</v>
      </c>
      <c r="V4671" s="32">
        <v>1</v>
      </c>
      <c r="W4671" s="32">
        <v>0</v>
      </c>
      <c r="X4671" s="32">
        <v>0</v>
      </c>
      <c r="Y4671" s="32">
        <v>0</v>
      </c>
      <c r="Z4671" s="32">
        <v>0</v>
      </c>
      <c r="AA4671" s="32">
        <v>0</v>
      </c>
      <c r="AB4671" s="32">
        <v>1</v>
      </c>
      <c r="AC4671" s="32">
        <v>0</v>
      </c>
      <c r="AD4671" s="28">
        <v>40374</v>
      </c>
      <c r="AE4671" s="28">
        <v>40381</v>
      </c>
      <c r="AF4671" s="34">
        <v>46022</v>
      </c>
      <c r="AG4671" s="27">
        <v>7010105001497</v>
      </c>
      <c r="AH4671" s="37" t="s">
        <v>13496</v>
      </c>
      <c r="AI4671" s="1" t="s">
        <v>57081</v>
      </c>
    </row>
    <row r="4672" spans="1:35" ht="42" customHeight="1" x14ac:dyDescent="0.2">
      <c r="A4672" s="35">
        <v>4670</v>
      </c>
      <c r="B4672" s="2" t="str">
        <f>HYPERLINK($AI4672,$AH4672)</f>
        <v>科学的なむし歯・歯周病予防を推進する会</v>
      </c>
      <c r="C4672" s="29" t="s">
        <v>47981</v>
      </c>
      <c r="D4672" s="29" t="s">
        <v>47703</v>
      </c>
      <c r="E4672" s="30" t="s">
        <v>30140</v>
      </c>
      <c r="F4672" s="29" t="s">
        <v>47982</v>
      </c>
      <c r="G4672" s="31" t="s">
        <v>24083</v>
      </c>
      <c r="H4672" s="26" t="s">
        <v>39125</v>
      </c>
      <c r="I4672" s="31" t="s">
        <v>13561</v>
      </c>
      <c r="J4672" s="32">
        <v>1</v>
      </c>
      <c r="K4672" s="32">
        <v>0</v>
      </c>
      <c r="L4672" s="32">
        <v>0</v>
      </c>
      <c r="M4672" s="32">
        <v>0</v>
      </c>
      <c r="N4672" s="32">
        <v>0</v>
      </c>
      <c r="O4672" s="32">
        <v>0</v>
      </c>
      <c r="P4672" s="32">
        <v>0</v>
      </c>
      <c r="Q4672" s="32">
        <v>0</v>
      </c>
      <c r="R4672" s="32">
        <v>0</v>
      </c>
      <c r="S4672" s="32">
        <v>0</v>
      </c>
      <c r="T4672" s="32">
        <v>0</v>
      </c>
      <c r="U4672" s="32">
        <v>0</v>
      </c>
      <c r="V4672" s="32">
        <v>1</v>
      </c>
      <c r="W4672" s="32">
        <v>1</v>
      </c>
      <c r="X4672" s="32">
        <v>0</v>
      </c>
      <c r="Y4672" s="32">
        <v>0</v>
      </c>
      <c r="Z4672" s="32">
        <v>0</v>
      </c>
      <c r="AA4672" s="32">
        <v>1</v>
      </c>
      <c r="AB4672" s="32">
        <v>1</v>
      </c>
      <c r="AC4672" s="32">
        <v>0</v>
      </c>
      <c r="AD4672" s="28">
        <v>40374</v>
      </c>
      <c r="AE4672" s="28">
        <v>40382</v>
      </c>
      <c r="AF4672" s="34">
        <v>45838</v>
      </c>
      <c r="AG4672" s="27">
        <v>7011505001450</v>
      </c>
      <c r="AH4672" s="37" t="s">
        <v>47983</v>
      </c>
      <c r="AI4672" s="1" t="s">
        <v>57082</v>
      </c>
    </row>
    <row r="4673" spans="1:35" ht="42" customHeight="1" x14ac:dyDescent="0.2">
      <c r="A4673" s="26">
        <v>4671</v>
      </c>
      <c r="B4673" s="2" t="str">
        <f>HYPERLINK($AI4673,$AH4673)</f>
        <v>日本ベトナム文化スポーツ交流センター</v>
      </c>
      <c r="C4673" s="29" t="s">
        <v>34745</v>
      </c>
      <c r="D4673" s="29" t="s">
        <v>13523</v>
      </c>
      <c r="E4673" s="30" t="s">
        <v>30431</v>
      </c>
      <c r="F4673" s="29" t="s">
        <v>13524</v>
      </c>
      <c r="G4673" s="31" t="s">
        <v>24083</v>
      </c>
      <c r="H4673" s="26" t="s">
        <v>13525</v>
      </c>
      <c r="I4673" s="31" t="s">
        <v>13526</v>
      </c>
      <c r="J4673" s="32">
        <v>0</v>
      </c>
      <c r="K4673" s="32">
        <v>0</v>
      </c>
      <c r="L4673" s="32">
        <v>0</v>
      </c>
      <c r="M4673" s="32">
        <v>0</v>
      </c>
      <c r="N4673" s="32">
        <v>0</v>
      </c>
      <c r="O4673" s="32">
        <v>1</v>
      </c>
      <c r="P4673" s="32">
        <v>0</v>
      </c>
      <c r="Q4673" s="32">
        <v>0</v>
      </c>
      <c r="R4673" s="32">
        <v>0</v>
      </c>
      <c r="S4673" s="32">
        <v>0</v>
      </c>
      <c r="T4673" s="32">
        <v>1</v>
      </c>
      <c r="U4673" s="32">
        <v>0</v>
      </c>
      <c r="V4673" s="32">
        <v>1</v>
      </c>
      <c r="W4673" s="32">
        <v>0</v>
      </c>
      <c r="X4673" s="32">
        <v>0</v>
      </c>
      <c r="Y4673" s="32">
        <v>0</v>
      </c>
      <c r="Z4673" s="32">
        <v>0</v>
      </c>
      <c r="AA4673" s="32">
        <v>0</v>
      </c>
      <c r="AB4673" s="32">
        <v>1</v>
      </c>
      <c r="AC4673" s="32">
        <v>0</v>
      </c>
      <c r="AD4673" s="28">
        <v>40379</v>
      </c>
      <c r="AE4673" s="28">
        <v>40381</v>
      </c>
      <c r="AF4673" s="34">
        <v>45747</v>
      </c>
      <c r="AG4673" s="27">
        <v>6010105001498</v>
      </c>
      <c r="AH4673" s="33" t="s">
        <v>13522</v>
      </c>
      <c r="AI4673" s="1" t="s">
        <v>57083</v>
      </c>
    </row>
    <row r="4674" spans="1:35" ht="42" customHeight="1" x14ac:dyDescent="0.2">
      <c r="A4674" s="26">
        <v>4672</v>
      </c>
      <c r="B4674" s="2" t="str">
        <f>HYPERLINK($AI4674,$AH4674)</f>
        <v>フレンドあらかわ</v>
      </c>
      <c r="C4674" s="29" t="s">
        <v>34748</v>
      </c>
      <c r="D4674" s="29" t="s">
        <v>13536</v>
      </c>
      <c r="E4674" s="30" t="s">
        <v>30704</v>
      </c>
      <c r="F4674" s="29" t="s">
        <v>13537</v>
      </c>
      <c r="G4674" s="31" t="s">
        <v>24083</v>
      </c>
      <c r="H4674" s="26" t="s">
        <v>13538</v>
      </c>
      <c r="I4674" s="31" t="s">
        <v>13539</v>
      </c>
      <c r="J4674" s="32">
        <v>1</v>
      </c>
      <c r="K4674" s="32">
        <v>0</v>
      </c>
      <c r="L4674" s="32">
        <v>0</v>
      </c>
      <c r="M4674" s="32">
        <v>0</v>
      </c>
      <c r="N4674" s="32">
        <v>0</v>
      </c>
      <c r="O4674" s="32">
        <v>0</v>
      </c>
      <c r="P4674" s="32">
        <v>0</v>
      </c>
      <c r="Q4674" s="32">
        <v>0</v>
      </c>
      <c r="R4674" s="32">
        <v>0</v>
      </c>
      <c r="S4674" s="32">
        <v>0</v>
      </c>
      <c r="T4674" s="32">
        <v>0</v>
      </c>
      <c r="U4674" s="32">
        <v>0</v>
      </c>
      <c r="V4674" s="32">
        <v>0</v>
      </c>
      <c r="W4674" s="32">
        <v>0</v>
      </c>
      <c r="X4674" s="32">
        <v>0</v>
      </c>
      <c r="Y4674" s="32">
        <v>0</v>
      </c>
      <c r="Z4674" s="32">
        <v>1</v>
      </c>
      <c r="AA4674" s="32">
        <v>0</v>
      </c>
      <c r="AB4674" s="32">
        <v>1</v>
      </c>
      <c r="AC4674" s="32">
        <v>0</v>
      </c>
      <c r="AD4674" s="28">
        <v>40379</v>
      </c>
      <c r="AE4674" s="28">
        <v>40382</v>
      </c>
      <c r="AF4674" s="34">
        <v>45747</v>
      </c>
      <c r="AG4674" s="27">
        <v>5011505001452</v>
      </c>
      <c r="AH4674" s="37" t="s">
        <v>13535</v>
      </c>
      <c r="AI4674" s="1" t="s">
        <v>57084</v>
      </c>
    </row>
    <row r="4675" spans="1:35" ht="42" customHeight="1" x14ac:dyDescent="0.2">
      <c r="A4675" s="26">
        <v>4673</v>
      </c>
      <c r="B4675" s="2" t="str">
        <f>HYPERLINK($AI4675,$AH4675)</f>
        <v>福祉送迎サービスきずな</v>
      </c>
      <c r="C4675" s="29" t="s">
        <v>34753</v>
      </c>
      <c r="D4675" s="29" t="s">
        <v>13557</v>
      </c>
      <c r="E4675" s="30" t="s">
        <v>30325</v>
      </c>
      <c r="F4675" s="29" t="s">
        <v>13558</v>
      </c>
      <c r="G4675" s="31" t="s">
        <v>24083</v>
      </c>
      <c r="H4675" s="26" t="s">
        <v>13559</v>
      </c>
      <c r="I4675" s="31" t="s">
        <v>13560</v>
      </c>
      <c r="J4675" s="32">
        <v>1</v>
      </c>
      <c r="K4675" s="32">
        <v>1</v>
      </c>
      <c r="L4675" s="32">
        <v>0</v>
      </c>
      <c r="M4675" s="32">
        <v>0</v>
      </c>
      <c r="N4675" s="32">
        <v>0</v>
      </c>
      <c r="O4675" s="32">
        <v>0</v>
      </c>
      <c r="P4675" s="32">
        <v>0</v>
      </c>
      <c r="Q4675" s="32">
        <v>0</v>
      </c>
      <c r="R4675" s="32">
        <v>0</v>
      </c>
      <c r="S4675" s="32">
        <v>0</v>
      </c>
      <c r="T4675" s="32">
        <v>0</v>
      </c>
      <c r="U4675" s="32">
        <v>0</v>
      </c>
      <c r="V4675" s="32">
        <v>0</v>
      </c>
      <c r="W4675" s="32">
        <v>0</v>
      </c>
      <c r="X4675" s="32">
        <v>0</v>
      </c>
      <c r="Y4675" s="32">
        <v>0</v>
      </c>
      <c r="Z4675" s="32">
        <v>0</v>
      </c>
      <c r="AA4675" s="32">
        <v>0</v>
      </c>
      <c r="AB4675" s="32">
        <v>1</v>
      </c>
      <c r="AC4675" s="32">
        <v>0</v>
      </c>
      <c r="AD4675" s="28">
        <v>40379</v>
      </c>
      <c r="AE4675" s="28">
        <v>40382</v>
      </c>
      <c r="AF4675" s="34">
        <v>45747</v>
      </c>
      <c r="AG4675" s="27">
        <v>3011605001602</v>
      </c>
      <c r="AH4675" s="37" t="s">
        <v>13556</v>
      </c>
      <c r="AI4675" s="1" t="s">
        <v>57085</v>
      </c>
    </row>
    <row r="4676" spans="1:35" ht="42" customHeight="1" x14ac:dyDescent="0.2">
      <c r="A4676" s="40">
        <v>4674</v>
      </c>
      <c r="B4676" s="2" t="str">
        <f>HYPERLINK($AI4676,$AH4676)</f>
        <v>日本高齢消化器病学会</v>
      </c>
      <c r="C4676" s="29" t="s">
        <v>34738</v>
      </c>
      <c r="D4676" s="29" t="s">
        <v>48946</v>
      </c>
      <c r="E4676" s="30" t="s">
        <v>30393</v>
      </c>
      <c r="F4676" s="29" t="s">
        <v>29682</v>
      </c>
      <c r="G4676" s="31" t="s">
        <v>24083</v>
      </c>
      <c r="H4676" s="26" t="s">
        <v>5786</v>
      </c>
      <c r="I4676" s="31" t="s">
        <v>13491</v>
      </c>
      <c r="J4676" s="32">
        <v>1</v>
      </c>
      <c r="K4676" s="32">
        <v>1</v>
      </c>
      <c r="L4676" s="32">
        <v>0</v>
      </c>
      <c r="M4676" s="32">
        <v>0</v>
      </c>
      <c r="N4676" s="32">
        <v>0</v>
      </c>
      <c r="O4676" s="32">
        <v>1</v>
      </c>
      <c r="P4676" s="32">
        <v>0</v>
      </c>
      <c r="Q4676" s="32">
        <v>0</v>
      </c>
      <c r="R4676" s="32">
        <v>0</v>
      </c>
      <c r="S4676" s="32">
        <v>0</v>
      </c>
      <c r="T4676" s="32">
        <v>0</v>
      </c>
      <c r="U4676" s="32">
        <v>0</v>
      </c>
      <c r="V4676" s="32">
        <v>0</v>
      </c>
      <c r="W4676" s="32">
        <v>0</v>
      </c>
      <c r="X4676" s="32">
        <v>1</v>
      </c>
      <c r="Y4676" s="32">
        <v>0</v>
      </c>
      <c r="Z4676" s="32">
        <v>0</v>
      </c>
      <c r="AA4676" s="32">
        <v>0</v>
      </c>
      <c r="AB4676" s="32">
        <v>1</v>
      </c>
      <c r="AC4676" s="32">
        <v>0</v>
      </c>
      <c r="AD4676" s="28">
        <v>40382</v>
      </c>
      <c r="AE4676" s="28">
        <v>40445</v>
      </c>
      <c r="AF4676" s="34">
        <v>45808</v>
      </c>
      <c r="AG4676" s="27">
        <v>3010005015766</v>
      </c>
      <c r="AH4676" s="37" t="s">
        <v>13490</v>
      </c>
      <c r="AI4676" s="1" t="s">
        <v>57086</v>
      </c>
    </row>
    <row r="4677" spans="1:35" ht="42" customHeight="1" x14ac:dyDescent="0.2">
      <c r="A4677" s="40">
        <v>4675</v>
      </c>
      <c r="B4677" s="2" t="str">
        <f>HYPERLINK($AI4677,$AH4677)</f>
        <v>グローバルサポートセンターピースライン</v>
      </c>
      <c r="C4677" s="29" t="s">
        <v>13492</v>
      </c>
      <c r="D4677" s="29" t="s">
        <v>13493</v>
      </c>
      <c r="E4677" s="30" t="s">
        <v>30076</v>
      </c>
      <c r="F4677" s="29" t="s">
        <v>13494</v>
      </c>
      <c r="G4677" s="31" t="s">
        <v>28222</v>
      </c>
      <c r="H4677" s="26" t="s">
        <v>21905</v>
      </c>
      <c r="I4677" s="31" t="s">
        <v>13495</v>
      </c>
      <c r="J4677" s="32">
        <v>1</v>
      </c>
      <c r="K4677" s="32">
        <v>0</v>
      </c>
      <c r="L4677" s="32">
        <v>0</v>
      </c>
      <c r="M4677" s="32">
        <v>0</v>
      </c>
      <c r="N4677" s="32">
        <v>0</v>
      </c>
      <c r="O4677" s="32">
        <v>1</v>
      </c>
      <c r="P4677" s="32">
        <v>1</v>
      </c>
      <c r="Q4677" s="32">
        <v>1</v>
      </c>
      <c r="R4677" s="32">
        <v>0</v>
      </c>
      <c r="S4677" s="32">
        <v>1</v>
      </c>
      <c r="T4677" s="32">
        <v>1</v>
      </c>
      <c r="U4677" s="32">
        <v>0</v>
      </c>
      <c r="V4677" s="32">
        <v>1</v>
      </c>
      <c r="W4677" s="32">
        <v>0</v>
      </c>
      <c r="X4677" s="32">
        <v>0</v>
      </c>
      <c r="Y4677" s="32">
        <v>1</v>
      </c>
      <c r="Z4677" s="32">
        <v>0</v>
      </c>
      <c r="AA4677" s="32">
        <v>0</v>
      </c>
      <c r="AB4677" s="32">
        <v>1</v>
      </c>
      <c r="AC4677" s="32">
        <v>0</v>
      </c>
      <c r="AD4677" s="28">
        <v>40382</v>
      </c>
      <c r="AE4677" s="28">
        <v>40394</v>
      </c>
      <c r="AF4677" s="34">
        <v>45838</v>
      </c>
      <c r="AG4677" s="27">
        <v>5012705001580</v>
      </c>
      <c r="AH4677" s="37" t="s">
        <v>13492</v>
      </c>
      <c r="AI4677" s="1" t="s">
        <v>57087</v>
      </c>
    </row>
    <row r="4678" spans="1:35" ht="42" customHeight="1" x14ac:dyDescent="0.2">
      <c r="A4678" s="40">
        <v>4676</v>
      </c>
      <c r="B4678" s="2" t="str">
        <f>HYPERLINK($AI4678,$AH4678)</f>
        <v>山海塾</v>
      </c>
      <c r="C4678" s="29" t="s">
        <v>34742</v>
      </c>
      <c r="D4678" s="29" t="s">
        <v>61350</v>
      </c>
      <c r="E4678" s="30" t="s">
        <v>31113</v>
      </c>
      <c r="F4678" s="29" t="s">
        <v>43548</v>
      </c>
      <c r="G4678" s="31" t="s">
        <v>24083</v>
      </c>
      <c r="H4678" s="26" t="s">
        <v>43549</v>
      </c>
      <c r="I4678" s="31" t="s">
        <v>13512</v>
      </c>
      <c r="J4678" s="32">
        <v>0</v>
      </c>
      <c r="K4678" s="32">
        <v>1</v>
      </c>
      <c r="L4678" s="32">
        <v>0</v>
      </c>
      <c r="M4678" s="32">
        <v>0</v>
      </c>
      <c r="N4678" s="32">
        <v>0</v>
      </c>
      <c r="O4678" s="32">
        <v>1</v>
      </c>
      <c r="P4678" s="32">
        <v>0</v>
      </c>
      <c r="Q4678" s="32">
        <v>0</v>
      </c>
      <c r="R4678" s="32">
        <v>0</v>
      </c>
      <c r="S4678" s="32">
        <v>0</v>
      </c>
      <c r="T4678" s="32">
        <v>1</v>
      </c>
      <c r="U4678" s="32">
        <v>0</v>
      </c>
      <c r="V4678" s="32">
        <v>0</v>
      </c>
      <c r="W4678" s="32">
        <v>0</v>
      </c>
      <c r="X4678" s="32">
        <v>0</v>
      </c>
      <c r="Y4678" s="32">
        <v>0</v>
      </c>
      <c r="Z4678" s="32">
        <v>0</v>
      </c>
      <c r="AA4678" s="32">
        <v>0</v>
      </c>
      <c r="AB4678" s="32">
        <v>0</v>
      </c>
      <c r="AC4678" s="32">
        <v>0</v>
      </c>
      <c r="AD4678" s="28">
        <v>40385</v>
      </c>
      <c r="AE4678" s="28">
        <v>40394</v>
      </c>
      <c r="AF4678" s="34">
        <v>46022</v>
      </c>
      <c r="AG4678" s="27">
        <v>7010405008985</v>
      </c>
      <c r="AH4678" s="37" t="s">
        <v>13511</v>
      </c>
      <c r="AI4678" s="1" t="s">
        <v>57088</v>
      </c>
    </row>
    <row r="4679" spans="1:35" ht="42" customHeight="1" x14ac:dyDescent="0.2">
      <c r="A4679" s="26">
        <v>4677</v>
      </c>
      <c r="B4679" s="2" t="str">
        <f>HYPERLINK($AI4679,$AH4679)</f>
        <v>オアシス</v>
      </c>
      <c r="C4679" s="29" t="s">
        <v>13540</v>
      </c>
      <c r="D4679" s="29" t="s">
        <v>50839</v>
      </c>
      <c r="E4679" s="30" t="s">
        <v>29970</v>
      </c>
      <c r="F4679" s="29" t="s">
        <v>51342</v>
      </c>
      <c r="G4679" s="31" t="s">
        <v>24083</v>
      </c>
      <c r="H4679" s="26" t="s">
        <v>22022</v>
      </c>
      <c r="I4679" s="31" t="s">
        <v>13541</v>
      </c>
      <c r="J4679" s="32">
        <v>1</v>
      </c>
      <c r="K4679" s="32">
        <v>0</v>
      </c>
      <c r="L4679" s="32">
        <v>0</v>
      </c>
      <c r="M4679" s="32">
        <v>0</v>
      </c>
      <c r="N4679" s="32">
        <v>0</v>
      </c>
      <c r="O4679" s="32">
        <v>0</v>
      </c>
      <c r="P4679" s="32">
        <v>0</v>
      </c>
      <c r="Q4679" s="32">
        <v>0</v>
      </c>
      <c r="R4679" s="32">
        <v>0</v>
      </c>
      <c r="S4679" s="32">
        <v>0</v>
      </c>
      <c r="T4679" s="32">
        <v>1</v>
      </c>
      <c r="U4679" s="32">
        <v>0</v>
      </c>
      <c r="V4679" s="32">
        <v>1</v>
      </c>
      <c r="W4679" s="32">
        <v>0</v>
      </c>
      <c r="X4679" s="32">
        <v>0</v>
      </c>
      <c r="Y4679" s="32">
        <v>1</v>
      </c>
      <c r="Z4679" s="32">
        <v>0</v>
      </c>
      <c r="AA4679" s="32">
        <v>0</v>
      </c>
      <c r="AB4679" s="32">
        <v>0</v>
      </c>
      <c r="AC4679" s="32">
        <v>0</v>
      </c>
      <c r="AD4679" s="28">
        <v>40385</v>
      </c>
      <c r="AE4679" s="28">
        <v>40393</v>
      </c>
      <c r="AF4679" s="34">
        <v>45747</v>
      </c>
      <c r="AG4679" s="27">
        <v>3011805002020</v>
      </c>
      <c r="AH4679" s="37" t="s">
        <v>13540</v>
      </c>
      <c r="AI4679" s="1" t="s">
        <v>57089</v>
      </c>
    </row>
    <row r="4680" spans="1:35" ht="42" customHeight="1" x14ac:dyDescent="0.2">
      <c r="A4680" s="26">
        <v>4678</v>
      </c>
      <c r="B4680" s="2" t="str">
        <f>HYPERLINK($AI4680,$AH4680)</f>
        <v>日本キックスケーター協会</v>
      </c>
      <c r="C4680" s="29" t="s">
        <v>34732</v>
      </c>
      <c r="D4680" s="29" t="s">
        <v>13466</v>
      </c>
      <c r="E4680" s="30" t="s">
        <v>30131</v>
      </c>
      <c r="F4680" s="29" t="s">
        <v>13467</v>
      </c>
      <c r="G4680" s="31" t="s">
        <v>24083</v>
      </c>
      <c r="H4680" s="26" t="s">
        <v>13468</v>
      </c>
      <c r="I4680" s="31" t="s">
        <v>13469</v>
      </c>
      <c r="J4680" s="32">
        <v>0</v>
      </c>
      <c r="K4680" s="32">
        <v>1</v>
      </c>
      <c r="L4680" s="32">
        <v>0</v>
      </c>
      <c r="M4680" s="32">
        <v>0</v>
      </c>
      <c r="N4680" s="32">
        <v>0</v>
      </c>
      <c r="O4680" s="32">
        <v>1</v>
      </c>
      <c r="P4680" s="32">
        <v>0</v>
      </c>
      <c r="Q4680" s="32">
        <v>0</v>
      </c>
      <c r="R4680" s="32">
        <v>0</v>
      </c>
      <c r="S4680" s="32">
        <v>0</v>
      </c>
      <c r="T4680" s="32">
        <v>0</v>
      </c>
      <c r="U4680" s="32">
        <v>0</v>
      </c>
      <c r="V4680" s="32">
        <v>1</v>
      </c>
      <c r="W4680" s="32">
        <v>0</v>
      </c>
      <c r="X4680" s="32">
        <v>0</v>
      </c>
      <c r="Y4680" s="32">
        <v>0</v>
      </c>
      <c r="Z4680" s="32">
        <v>0</v>
      </c>
      <c r="AA4680" s="32">
        <v>1</v>
      </c>
      <c r="AB4680" s="32">
        <v>0</v>
      </c>
      <c r="AC4680" s="32">
        <v>0</v>
      </c>
      <c r="AD4680" s="28">
        <v>40386</v>
      </c>
      <c r="AE4680" s="28">
        <v>40393</v>
      </c>
      <c r="AF4680" s="34">
        <v>45747</v>
      </c>
      <c r="AG4680" s="27">
        <v>5011105004582</v>
      </c>
      <c r="AH4680" s="37" t="s">
        <v>13465</v>
      </c>
      <c r="AI4680" s="1" t="s">
        <v>57090</v>
      </c>
    </row>
    <row r="4681" spans="1:35" ht="42" customHeight="1" x14ac:dyDescent="0.2">
      <c r="A4681" s="40">
        <v>4679</v>
      </c>
      <c r="B4681" s="2" t="str">
        <f>HYPERLINK($AI4681,$AH4681)</f>
        <v>ＮＰＯ法人ＲａＩＮＢＯＷ</v>
      </c>
      <c r="C4681" s="29" t="s">
        <v>41844</v>
      </c>
      <c r="D4681" s="29" t="s">
        <v>23964</v>
      </c>
      <c r="E4681" s="30" t="s">
        <v>30210</v>
      </c>
      <c r="F4681" s="29" t="s">
        <v>25104</v>
      </c>
      <c r="G4681" s="31" t="s">
        <v>24083</v>
      </c>
      <c r="H4681" s="26" t="s">
        <v>43547</v>
      </c>
      <c r="I4681" s="31" t="s">
        <v>13501</v>
      </c>
      <c r="J4681" s="32">
        <v>1</v>
      </c>
      <c r="K4681" s="32">
        <v>0</v>
      </c>
      <c r="L4681" s="32">
        <v>0</v>
      </c>
      <c r="M4681" s="32">
        <v>0</v>
      </c>
      <c r="N4681" s="32">
        <v>0</v>
      </c>
      <c r="O4681" s="32">
        <v>0</v>
      </c>
      <c r="P4681" s="32">
        <v>0</v>
      </c>
      <c r="Q4681" s="32">
        <v>0</v>
      </c>
      <c r="R4681" s="32">
        <v>0</v>
      </c>
      <c r="S4681" s="32">
        <v>0</v>
      </c>
      <c r="T4681" s="32">
        <v>1</v>
      </c>
      <c r="U4681" s="32">
        <v>0</v>
      </c>
      <c r="V4681" s="32">
        <v>0</v>
      </c>
      <c r="W4681" s="32">
        <v>0</v>
      </c>
      <c r="X4681" s="32">
        <v>1</v>
      </c>
      <c r="Y4681" s="32">
        <v>0</v>
      </c>
      <c r="Z4681" s="32">
        <v>0</v>
      </c>
      <c r="AA4681" s="32">
        <v>0</v>
      </c>
      <c r="AB4681" s="32">
        <v>0</v>
      </c>
      <c r="AC4681" s="32">
        <v>0</v>
      </c>
      <c r="AD4681" s="28">
        <v>40386</v>
      </c>
      <c r="AE4681" s="28">
        <v>40400</v>
      </c>
      <c r="AF4681" s="34">
        <v>45838</v>
      </c>
      <c r="AG4681" s="27">
        <v>4010405008996</v>
      </c>
      <c r="AH4681" s="37" t="s">
        <v>41845</v>
      </c>
      <c r="AI4681" s="1" t="s">
        <v>57091</v>
      </c>
    </row>
    <row r="4682" spans="1:35" ht="42" customHeight="1" x14ac:dyDescent="0.2">
      <c r="A4682" s="26">
        <v>4680</v>
      </c>
      <c r="B4682" s="2" t="str">
        <f>HYPERLINK($AI4682,$AH4682)</f>
        <v>日本森林保健学会</v>
      </c>
      <c r="C4682" s="29" t="s">
        <v>34746</v>
      </c>
      <c r="D4682" s="29" t="s">
        <v>13528</v>
      </c>
      <c r="E4682" s="30" t="s">
        <v>31045</v>
      </c>
      <c r="F4682" s="29" t="s">
        <v>13529</v>
      </c>
      <c r="G4682" s="31" t="s">
        <v>24083</v>
      </c>
      <c r="H4682" s="26" t="s">
        <v>21663</v>
      </c>
      <c r="I4682" s="31" t="s">
        <v>13530</v>
      </c>
      <c r="J4682" s="32">
        <v>1</v>
      </c>
      <c r="K4682" s="32">
        <v>0</v>
      </c>
      <c r="L4682" s="32">
        <v>0</v>
      </c>
      <c r="M4682" s="32">
        <v>0</v>
      </c>
      <c r="N4682" s="32">
        <v>0</v>
      </c>
      <c r="O4682" s="32">
        <v>1</v>
      </c>
      <c r="P4682" s="32">
        <v>1</v>
      </c>
      <c r="Q4682" s="32">
        <v>0</v>
      </c>
      <c r="R4682" s="32">
        <v>0</v>
      </c>
      <c r="S4682" s="32">
        <v>0</v>
      </c>
      <c r="T4682" s="32">
        <v>0</v>
      </c>
      <c r="U4682" s="32">
        <v>0</v>
      </c>
      <c r="V4682" s="32">
        <v>0</v>
      </c>
      <c r="W4682" s="32">
        <v>0</v>
      </c>
      <c r="X4682" s="32">
        <v>0</v>
      </c>
      <c r="Y4682" s="32">
        <v>0</v>
      </c>
      <c r="Z4682" s="32">
        <v>0</v>
      </c>
      <c r="AA4682" s="32">
        <v>0</v>
      </c>
      <c r="AB4682" s="32">
        <v>0</v>
      </c>
      <c r="AC4682" s="32">
        <v>0</v>
      </c>
      <c r="AD4682" s="28">
        <v>40386</v>
      </c>
      <c r="AE4682" s="28">
        <v>40388</v>
      </c>
      <c r="AF4682" s="34">
        <v>45747</v>
      </c>
      <c r="AG4682" s="27">
        <v>5010905002176</v>
      </c>
      <c r="AH4682" s="37" t="s">
        <v>13527</v>
      </c>
      <c r="AI4682" s="1" t="s">
        <v>57092</v>
      </c>
    </row>
    <row r="4683" spans="1:35" ht="42" customHeight="1" x14ac:dyDescent="0.2">
      <c r="A4683" s="40">
        <v>4681</v>
      </c>
      <c r="B4683" s="2" t="str">
        <f>HYPERLINK($AI4683,$AH4683)</f>
        <v>日本ＨＩＶ陽性者ネットワーク・ジャンププラス</v>
      </c>
      <c r="C4683" s="29" t="s">
        <v>34749</v>
      </c>
      <c r="D4683" s="29" t="s">
        <v>45983</v>
      </c>
      <c r="E4683" s="30" t="s">
        <v>30194</v>
      </c>
      <c r="F4683" s="29" t="s">
        <v>46231</v>
      </c>
      <c r="G4683" s="31" t="s">
        <v>24083</v>
      </c>
      <c r="H4683" s="26" t="s">
        <v>46232</v>
      </c>
      <c r="I4683" s="31" t="s">
        <v>13543</v>
      </c>
      <c r="J4683" s="32">
        <v>1</v>
      </c>
      <c r="K4683" s="32">
        <v>1</v>
      </c>
      <c r="L4683" s="32">
        <v>0</v>
      </c>
      <c r="M4683" s="32">
        <v>0</v>
      </c>
      <c r="N4683" s="32">
        <v>0</v>
      </c>
      <c r="O4683" s="32">
        <v>0</v>
      </c>
      <c r="P4683" s="32">
        <v>0</v>
      </c>
      <c r="Q4683" s="32">
        <v>0</v>
      </c>
      <c r="R4683" s="32">
        <v>0</v>
      </c>
      <c r="S4683" s="32">
        <v>1</v>
      </c>
      <c r="T4683" s="32">
        <v>1</v>
      </c>
      <c r="U4683" s="32">
        <v>0</v>
      </c>
      <c r="V4683" s="32">
        <v>0</v>
      </c>
      <c r="W4683" s="32">
        <v>0</v>
      </c>
      <c r="X4683" s="32">
        <v>0</v>
      </c>
      <c r="Y4683" s="32">
        <v>0</v>
      </c>
      <c r="Z4683" s="32">
        <v>0</v>
      </c>
      <c r="AA4683" s="32">
        <v>0</v>
      </c>
      <c r="AB4683" s="32">
        <v>1</v>
      </c>
      <c r="AC4683" s="32">
        <v>0</v>
      </c>
      <c r="AD4683" s="28">
        <v>40386</v>
      </c>
      <c r="AE4683" s="28">
        <v>40395</v>
      </c>
      <c r="AF4683" s="34">
        <v>45777</v>
      </c>
      <c r="AG4683" s="27">
        <v>2011105004585</v>
      </c>
      <c r="AH4683" s="37" t="s">
        <v>13542</v>
      </c>
      <c r="AI4683" s="1" t="s">
        <v>57093</v>
      </c>
    </row>
    <row r="4684" spans="1:35" ht="42" customHeight="1" x14ac:dyDescent="0.2">
      <c r="A4684" s="26">
        <v>4682</v>
      </c>
      <c r="B4684" s="2" t="str">
        <f>HYPERLINK($AI4684,$AH4684)</f>
        <v>食糧開発機構</v>
      </c>
      <c r="C4684" s="29" t="s">
        <v>34750</v>
      </c>
      <c r="D4684" s="29" t="s">
        <v>13545</v>
      </c>
      <c r="E4684" s="30" t="s">
        <v>30140</v>
      </c>
      <c r="F4684" s="29" t="s">
        <v>13546</v>
      </c>
      <c r="G4684" s="31" t="s">
        <v>24083</v>
      </c>
      <c r="H4684" s="26" t="s">
        <v>13547</v>
      </c>
      <c r="I4684" s="31" t="s">
        <v>13548</v>
      </c>
      <c r="J4684" s="32">
        <v>1</v>
      </c>
      <c r="K4684" s="32">
        <v>1</v>
      </c>
      <c r="L4684" s="32">
        <v>0</v>
      </c>
      <c r="M4684" s="32">
        <v>0</v>
      </c>
      <c r="N4684" s="32">
        <v>0</v>
      </c>
      <c r="O4684" s="32">
        <v>0</v>
      </c>
      <c r="P4684" s="32">
        <v>1</v>
      </c>
      <c r="Q4684" s="32">
        <v>0</v>
      </c>
      <c r="R4684" s="32">
        <v>0</v>
      </c>
      <c r="S4684" s="32">
        <v>1</v>
      </c>
      <c r="T4684" s="32">
        <v>1</v>
      </c>
      <c r="U4684" s="32">
        <v>0</v>
      </c>
      <c r="V4684" s="32">
        <v>0</v>
      </c>
      <c r="W4684" s="32">
        <v>1</v>
      </c>
      <c r="X4684" s="32">
        <v>1</v>
      </c>
      <c r="Y4684" s="32">
        <v>1</v>
      </c>
      <c r="Z4684" s="32">
        <v>1</v>
      </c>
      <c r="AA4684" s="32">
        <v>0</v>
      </c>
      <c r="AB4684" s="32">
        <v>1</v>
      </c>
      <c r="AC4684" s="32">
        <v>0</v>
      </c>
      <c r="AD4684" s="28">
        <v>40386</v>
      </c>
      <c r="AE4684" s="28">
        <v>40401</v>
      </c>
      <c r="AF4684" s="34">
        <v>46022</v>
      </c>
      <c r="AG4684" s="27">
        <v>2010005015726</v>
      </c>
      <c r="AH4684" s="37" t="s">
        <v>13544</v>
      </c>
      <c r="AI4684" s="1" t="s">
        <v>57094</v>
      </c>
    </row>
    <row r="4685" spans="1:35" ht="42" customHeight="1" x14ac:dyDescent="0.2">
      <c r="A4685" s="26">
        <v>4683</v>
      </c>
      <c r="B4685" s="2" t="str">
        <f>HYPERLINK($AI4685,$AH4685)</f>
        <v>Ｈａｒｖｅｙ＆Ｍａｃｌａｕｒｉｎ</v>
      </c>
      <c r="C4685" s="29" t="s">
        <v>37644</v>
      </c>
      <c r="D4685" s="29" t="s">
        <v>20790</v>
      </c>
      <c r="E4685" s="30" t="s">
        <v>30161</v>
      </c>
      <c r="F4685" s="29" t="s">
        <v>20791</v>
      </c>
      <c r="G4685" s="31" t="s">
        <v>28082</v>
      </c>
      <c r="H4685" s="26" t="s">
        <v>20792</v>
      </c>
      <c r="I4685" s="31" t="s">
        <v>42028</v>
      </c>
      <c r="J4685" s="32">
        <v>1</v>
      </c>
      <c r="K4685" s="32">
        <v>1</v>
      </c>
      <c r="L4685" s="32">
        <v>0</v>
      </c>
      <c r="M4685" s="32">
        <v>0</v>
      </c>
      <c r="N4685" s="32">
        <v>0</v>
      </c>
      <c r="O4685" s="32">
        <v>0</v>
      </c>
      <c r="P4685" s="32">
        <v>0</v>
      </c>
      <c r="Q4685" s="32">
        <v>0</v>
      </c>
      <c r="R4685" s="32">
        <v>0</v>
      </c>
      <c r="S4685" s="32">
        <v>0</v>
      </c>
      <c r="T4685" s="32">
        <v>0</v>
      </c>
      <c r="U4685" s="32">
        <v>0</v>
      </c>
      <c r="V4685" s="32">
        <v>1</v>
      </c>
      <c r="W4685" s="32">
        <v>0</v>
      </c>
      <c r="X4685" s="32">
        <v>0</v>
      </c>
      <c r="Y4685" s="32">
        <v>0</v>
      </c>
      <c r="Z4685" s="32">
        <v>1</v>
      </c>
      <c r="AA4685" s="32">
        <v>0</v>
      </c>
      <c r="AB4685" s="32">
        <v>0</v>
      </c>
      <c r="AC4685" s="32">
        <v>0</v>
      </c>
      <c r="AD4685" s="28">
        <v>40386</v>
      </c>
      <c r="AE4685" s="28">
        <v>38846</v>
      </c>
      <c r="AF4685" s="34">
        <v>45747</v>
      </c>
      <c r="AG4685" s="27">
        <v>7010405005438</v>
      </c>
      <c r="AH4685" s="37" t="s">
        <v>26786</v>
      </c>
      <c r="AI4685" s="1" t="s">
        <v>57095</v>
      </c>
    </row>
    <row r="4686" spans="1:35" ht="42" customHeight="1" x14ac:dyDescent="0.2">
      <c r="A4686" s="26">
        <v>4684</v>
      </c>
      <c r="B4686" s="2" t="str">
        <f>HYPERLINK($AI4686,$AH4686)</f>
        <v>日本消化吸収学会</v>
      </c>
      <c r="C4686" s="29" t="s">
        <v>34740</v>
      </c>
      <c r="D4686" s="29" t="s">
        <v>21102</v>
      </c>
      <c r="E4686" s="30" t="s">
        <v>29975</v>
      </c>
      <c r="F4686" s="29" t="s">
        <v>24893</v>
      </c>
      <c r="G4686" s="31" t="s">
        <v>24083</v>
      </c>
      <c r="H4686" s="26" t="s">
        <v>13504</v>
      </c>
      <c r="I4686" s="31" t="s">
        <v>13505</v>
      </c>
      <c r="J4686" s="32">
        <v>1</v>
      </c>
      <c r="K4686" s="32">
        <v>1</v>
      </c>
      <c r="L4686" s="32">
        <v>0</v>
      </c>
      <c r="M4686" s="32">
        <v>0</v>
      </c>
      <c r="N4686" s="32">
        <v>0</v>
      </c>
      <c r="O4686" s="32">
        <v>1</v>
      </c>
      <c r="P4686" s="32">
        <v>0</v>
      </c>
      <c r="Q4686" s="32">
        <v>0</v>
      </c>
      <c r="R4686" s="32">
        <v>0</v>
      </c>
      <c r="S4686" s="32">
        <v>0</v>
      </c>
      <c r="T4686" s="32">
        <v>0</v>
      </c>
      <c r="U4686" s="32">
        <v>0</v>
      </c>
      <c r="V4686" s="32">
        <v>0</v>
      </c>
      <c r="W4686" s="32">
        <v>0</v>
      </c>
      <c r="X4686" s="32">
        <v>1</v>
      </c>
      <c r="Y4686" s="32">
        <v>0</v>
      </c>
      <c r="Z4686" s="32">
        <v>0</v>
      </c>
      <c r="AA4686" s="32">
        <v>0</v>
      </c>
      <c r="AB4686" s="32">
        <v>1</v>
      </c>
      <c r="AC4686" s="32">
        <v>0</v>
      </c>
      <c r="AD4686" s="28">
        <v>40388</v>
      </c>
      <c r="AE4686" s="28">
        <v>40414</v>
      </c>
      <c r="AF4686" s="34">
        <v>45869</v>
      </c>
      <c r="AG4686" s="27">
        <v>5010005015764</v>
      </c>
      <c r="AH4686" s="37" t="s">
        <v>13503</v>
      </c>
      <c r="AI4686" s="1" t="s">
        <v>57096</v>
      </c>
    </row>
    <row r="4687" spans="1:35" ht="42" customHeight="1" x14ac:dyDescent="0.2">
      <c r="A4687" s="26">
        <v>4685</v>
      </c>
      <c r="B4687" s="2" t="str">
        <f>HYPERLINK($AI4687,$AH4687)</f>
        <v>西都虹の会</v>
      </c>
      <c r="C4687" s="29" t="s">
        <v>34741</v>
      </c>
      <c r="D4687" s="29" t="s">
        <v>13507</v>
      </c>
      <c r="E4687" s="30" t="s">
        <v>30685</v>
      </c>
      <c r="F4687" s="29" t="s">
        <v>13508</v>
      </c>
      <c r="G4687" s="31" t="s">
        <v>24083</v>
      </c>
      <c r="H4687" s="26" t="s">
        <v>13509</v>
      </c>
      <c r="I4687" s="31" t="s">
        <v>13510</v>
      </c>
      <c r="J4687" s="32">
        <v>1</v>
      </c>
      <c r="K4687" s="32">
        <v>1</v>
      </c>
      <c r="L4687" s="32">
        <v>0</v>
      </c>
      <c r="M4687" s="32">
        <v>0</v>
      </c>
      <c r="N4687" s="32">
        <v>0</v>
      </c>
      <c r="O4687" s="32">
        <v>0</v>
      </c>
      <c r="P4687" s="32">
        <v>0</v>
      </c>
      <c r="Q4687" s="32">
        <v>0</v>
      </c>
      <c r="R4687" s="32">
        <v>0</v>
      </c>
      <c r="S4687" s="32">
        <v>0</v>
      </c>
      <c r="T4687" s="32">
        <v>0</v>
      </c>
      <c r="U4687" s="32">
        <v>0</v>
      </c>
      <c r="V4687" s="32">
        <v>0</v>
      </c>
      <c r="W4687" s="32">
        <v>0</v>
      </c>
      <c r="X4687" s="32">
        <v>0</v>
      </c>
      <c r="Y4687" s="32">
        <v>0</v>
      </c>
      <c r="Z4687" s="32">
        <v>0</v>
      </c>
      <c r="AA4687" s="32">
        <v>0</v>
      </c>
      <c r="AB4687" s="32">
        <v>1</v>
      </c>
      <c r="AC4687" s="32">
        <v>0</v>
      </c>
      <c r="AD4687" s="28">
        <v>40389</v>
      </c>
      <c r="AE4687" s="28">
        <v>40399</v>
      </c>
      <c r="AF4687" s="34">
        <v>45747</v>
      </c>
      <c r="AG4687" s="27">
        <v>3012705001582</v>
      </c>
      <c r="AH4687" s="37" t="s">
        <v>13506</v>
      </c>
      <c r="AI4687" s="1" t="s">
        <v>57097</v>
      </c>
    </row>
    <row r="4688" spans="1:35" ht="42" customHeight="1" x14ac:dyDescent="0.2">
      <c r="A4688" s="42">
        <v>4686</v>
      </c>
      <c r="B4688" s="2" t="str">
        <f>HYPERLINK($AI4688,$AH4688)</f>
        <v>すぎなみムーサ</v>
      </c>
      <c r="C4688" s="29" t="s">
        <v>34743</v>
      </c>
      <c r="D4688" s="29" t="s">
        <v>13514</v>
      </c>
      <c r="E4688" s="30" t="s">
        <v>30155</v>
      </c>
      <c r="F4688" s="29" t="s">
        <v>13515</v>
      </c>
      <c r="G4688" s="31" t="s">
        <v>24083</v>
      </c>
      <c r="H4688" s="26" t="s">
        <v>13516</v>
      </c>
      <c r="I4688" s="31" t="s">
        <v>13517</v>
      </c>
      <c r="J4688" s="32">
        <v>0</v>
      </c>
      <c r="K4688" s="32">
        <v>1</v>
      </c>
      <c r="L4688" s="32">
        <v>1</v>
      </c>
      <c r="M4688" s="32">
        <v>0</v>
      </c>
      <c r="N4688" s="32">
        <v>0</v>
      </c>
      <c r="O4688" s="32">
        <v>1</v>
      </c>
      <c r="P4688" s="32">
        <v>1</v>
      </c>
      <c r="Q4688" s="32">
        <v>0</v>
      </c>
      <c r="R4688" s="32">
        <v>0</v>
      </c>
      <c r="S4688" s="32">
        <v>0</v>
      </c>
      <c r="T4688" s="32">
        <v>1</v>
      </c>
      <c r="U4688" s="32">
        <v>0</v>
      </c>
      <c r="V4688" s="32">
        <v>1</v>
      </c>
      <c r="W4688" s="32">
        <v>1</v>
      </c>
      <c r="X4688" s="32">
        <v>0</v>
      </c>
      <c r="Y4688" s="32">
        <v>0</v>
      </c>
      <c r="Z4688" s="32">
        <v>0</v>
      </c>
      <c r="AA4688" s="32">
        <v>0</v>
      </c>
      <c r="AB4688" s="32">
        <v>1</v>
      </c>
      <c r="AC4688" s="32">
        <v>0</v>
      </c>
      <c r="AD4688" s="28">
        <v>40389</v>
      </c>
      <c r="AE4688" s="28">
        <v>40400</v>
      </c>
      <c r="AF4688" s="34">
        <v>45747</v>
      </c>
      <c r="AG4688" s="27">
        <v>8011305001708</v>
      </c>
      <c r="AH4688" s="37" t="s">
        <v>13513</v>
      </c>
      <c r="AI4688" s="1" t="s">
        <v>57098</v>
      </c>
    </row>
    <row r="4689" spans="1:35" ht="42" customHeight="1" x14ac:dyDescent="0.2">
      <c r="A4689" s="26">
        <v>4687</v>
      </c>
      <c r="B4689" s="2" t="str">
        <f>HYPERLINK($AI4689,$AH4689)</f>
        <v>住宅地盤品質協会</v>
      </c>
      <c r="C4689" s="29" t="s">
        <v>34744</v>
      </c>
      <c r="D4689" s="29" t="s">
        <v>24143</v>
      </c>
      <c r="E4689" s="30" t="s">
        <v>30008</v>
      </c>
      <c r="F4689" s="29" t="s">
        <v>13519</v>
      </c>
      <c r="G4689" s="31" t="s">
        <v>24083</v>
      </c>
      <c r="H4689" s="26" t="s">
        <v>13520</v>
      </c>
      <c r="I4689" s="31" t="s">
        <v>13521</v>
      </c>
      <c r="J4689" s="32">
        <v>0</v>
      </c>
      <c r="K4689" s="32">
        <v>1</v>
      </c>
      <c r="L4689" s="32">
        <v>0</v>
      </c>
      <c r="M4689" s="32">
        <v>0</v>
      </c>
      <c r="N4689" s="32">
        <v>0</v>
      </c>
      <c r="O4689" s="32">
        <v>0</v>
      </c>
      <c r="P4689" s="32">
        <v>1</v>
      </c>
      <c r="Q4689" s="32">
        <v>0</v>
      </c>
      <c r="R4689" s="32">
        <v>0</v>
      </c>
      <c r="S4689" s="32">
        <v>0</v>
      </c>
      <c r="T4689" s="32">
        <v>0</v>
      </c>
      <c r="U4689" s="32">
        <v>0</v>
      </c>
      <c r="V4689" s="32">
        <v>0</v>
      </c>
      <c r="W4689" s="32">
        <v>0</v>
      </c>
      <c r="X4689" s="32">
        <v>0</v>
      </c>
      <c r="Y4689" s="32">
        <v>0</v>
      </c>
      <c r="Z4689" s="32">
        <v>0</v>
      </c>
      <c r="AA4689" s="32">
        <v>0</v>
      </c>
      <c r="AB4689" s="32">
        <v>0</v>
      </c>
      <c r="AC4689" s="32">
        <v>0</v>
      </c>
      <c r="AD4689" s="28">
        <v>40389</v>
      </c>
      <c r="AE4689" s="28">
        <v>37461</v>
      </c>
      <c r="AF4689" s="34">
        <v>45747</v>
      </c>
      <c r="AG4689" s="27">
        <v>4010005016482</v>
      </c>
      <c r="AH4689" s="33" t="s">
        <v>13518</v>
      </c>
      <c r="AI4689" s="1" t="s">
        <v>57099</v>
      </c>
    </row>
    <row r="4690" spans="1:35" ht="42" customHeight="1" x14ac:dyDescent="0.2">
      <c r="A4690" s="26">
        <v>4688</v>
      </c>
      <c r="B4690" s="2" t="str">
        <f>HYPERLINK($AI4690,$AH4690)</f>
        <v>日本ユニバーサルラーニング協会</v>
      </c>
      <c r="C4690" s="29" t="s">
        <v>34722</v>
      </c>
      <c r="D4690" s="29" t="s">
        <v>13425</v>
      </c>
      <c r="E4690" s="30" t="s">
        <v>30535</v>
      </c>
      <c r="F4690" s="29" t="s">
        <v>13426</v>
      </c>
      <c r="G4690" s="31" t="s">
        <v>24083</v>
      </c>
      <c r="H4690" s="26" t="s">
        <v>13427</v>
      </c>
      <c r="I4690" s="31" t="s">
        <v>13428</v>
      </c>
      <c r="J4690" s="32">
        <v>0</v>
      </c>
      <c r="K4690" s="32">
        <v>1</v>
      </c>
      <c r="L4690" s="32">
        <v>0</v>
      </c>
      <c r="M4690" s="32">
        <v>0</v>
      </c>
      <c r="N4690" s="32">
        <v>0</v>
      </c>
      <c r="O4690" s="32">
        <v>1</v>
      </c>
      <c r="P4690" s="32">
        <v>0</v>
      </c>
      <c r="Q4690" s="32">
        <v>0</v>
      </c>
      <c r="R4690" s="32">
        <v>0</v>
      </c>
      <c r="S4690" s="32">
        <v>1</v>
      </c>
      <c r="T4690" s="32">
        <v>0</v>
      </c>
      <c r="U4690" s="32">
        <v>0</v>
      </c>
      <c r="V4690" s="32">
        <v>0</v>
      </c>
      <c r="W4690" s="32">
        <v>1</v>
      </c>
      <c r="X4690" s="32">
        <v>0</v>
      </c>
      <c r="Y4690" s="32">
        <v>1</v>
      </c>
      <c r="Z4690" s="32">
        <v>1</v>
      </c>
      <c r="AA4690" s="32">
        <v>0</v>
      </c>
      <c r="AB4690" s="32">
        <v>1</v>
      </c>
      <c r="AC4690" s="32">
        <v>0</v>
      </c>
      <c r="AD4690" s="28">
        <v>40392</v>
      </c>
      <c r="AE4690" s="28">
        <v>40403</v>
      </c>
      <c r="AF4690" s="34">
        <v>45747</v>
      </c>
      <c r="AG4690" s="27">
        <v>1010605002257</v>
      </c>
      <c r="AH4690" s="37" t="s">
        <v>13424</v>
      </c>
      <c r="AI4690" s="1" t="s">
        <v>57100</v>
      </c>
    </row>
    <row r="4691" spans="1:35" ht="42" customHeight="1" x14ac:dyDescent="0.2">
      <c r="A4691" s="26">
        <v>4689</v>
      </c>
      <c r="B4691" s="2" t="str">
        <f>HYPERLINK($AI4691,$AH4691)</f>
        <v>えほんうた・あそびうた</v>
      </c>
      <c r="C4691" s="29" t="s">
        <v>34756</v>
      </c>
      <c r="D4691" s="29" t="s">
        <v>13576</v>
      </c>
      <c r="E4691" s="30" t="s">
        <v>30789</v>
      </c>
      <c r="F4691" s="29" t="s">
        <v>13577</v>
      </c>
      <c r="G4691" s="31" t="s">
        <v>24083</v>
      </c>
      <c r="H4691" s="26" t="s">
        <v>13578</v>
      </c>
      <c r="I4691" s="31" t="s">
        <v>13579</v>
      </c>
      <c r="J4691" s="32">
        <v>0</v>
      </c>
      <c r="K4691" s="32">
        <v>0</v>
      </c>
      <c r="L4691" s="32">
        <v>0</v>
      </c>
      <c r="M4691" s="32">
        <v>0</v>
      </c>
      <c r="N4691" s="32">
        <v>0</v>
      </c>
      <c r="O4691" s="32">
        <v>1</v>
      </c>
      <c r="P4691" s="32">
        <v>0</v>
      </c>
      <c r="Q4691" s="32">
        <v>0</v>
      </c>
      <c r="R4691" s="32">
        <v>0</v>
      </c>
      <c r="S4691" s="32">
        <v>0</v>
      </c>
      <c r="T4691" s="32">
        <v>0</v>
      </c>
      <c r="U4691" s="32">
        <v>1</v>
      </c>
      <c r="V4691" s="32">
        <v>1</v>
      </c>
      <c r="W4691" s="32">
        <v>0</v>
      </c>
      <c r="X4691" s="32">
        <v>0</v>
      </c>
      <c r="Y4691" s="32">
        <v>0</v>
      </c>
      <c r="Z4691" s="32">
        <v>0</v>
      </c>
      <c r="AA4691" s="32">
        <v>0</v>
      </c>
      <c r="AB4691" s="32">
        <v>1</v>
      </c>
      <c r="AC4691" s="32">
        <v>0</v>
      </c>
      <c r="AD4691" s="28">
        <v>40393</v>
      </c>
      <c r="AE4691" s="28">
        <v>40399</v>
      </c>
      <c r="AF4691" s="34">
        <v>45869</v>
      </c>
      <c r="AG4691" s="27">
        <v>1012405002461</v>
      </c>
      <c r="AH4691" s="37" t="s">
        <v>13575</v>
      </c>
      <c r="AI4691" s="1" t="s">
        <v>57101</v>
      </c>
    </row>
    <row r="4692" spans="1:35" ht="42" customHeight="1" x14ac:dyDescent="0.2">
      <c r="A4692" s="26">
        <v>4690</v>
      </c>
      <c r="B4692" s="2" t="str">
        <f>HYPERLINK($AI4692,$AH4692)</f>
        <v>７８会</v>
      </c>
      <c r="C4692" s="29" t="s">
        <v>34747</v>
      </c>
      <c r="D4692" s="29" t="s">
        <v>13532</v>
      </c>
      <c r="E4692" s="30" t="s">
        <v>30170</v>
      </c>
      <c r="F4692" s="29" t="s">
        <v>40015</v>
      </c>
      <c r="G4692" s="31" t="s">
        <v>24083</v>
      </c>
      <c r="H4692" s="26" t="s">
        <v>13533</v>
      </c>
      <c r="I4692" s="31" t="s">
        <v>13534</v>
      </c>
      <c r="J4692" s="32">
        <v>0</v>
      </c>
      <c r="K4692" s="32">
        <v>1</v>
      </c>
      <c r="L4692" s="32">
        <v>1</v>
      </c>
      <c r="M4692" s="32">
        <v>0</v>
      </c>
      <c r="N4692" s="32">
        <v>0</v>
      </c>
      <c r="O4692" s="32">
        <v>0</v>
      </c>
      <c r="P4692" s="32">
        <v>0</v>
      </c>
      <c r="Q4692" s="32">
        <v>0</v>
      </c>
      <c r="R4692" s="32">
        <v>0</v>
      </c>
      <c r="S4692" s="32">
        <v>0</v>
      </c>
      <c r="T4692" s="32">
        <v>0</v>
      </c>
      <c r="U4692" s="32">
        <v>0</v>
      </c>
      <c r="V4692" s="32">
        <v>0</v>
      </c>
      <c r="W4692" s="32">
        <v>0</v>
      </c>
      <c r="X4692" s="32">
        <v>0</v>
      </c>
      <c r="Y4692" s="32">
        <v>0</v>
      </c>
      <c r="Z4692" s="32">
        <v>0</v>
      </c>
      <c r="AA4692" s="32">
        <v>0</v>
      </c>
      <c r="AB4692" s="32">
        <v>1</v>
      </c>
      <c r="AC4692" s="32">
        <v>0</v>
      </c>
      <c r="AD4692" s="28">
        <v>40396</v>
      </c>
      <c r="AE4692" s="28">
        <v>40407</v>
      </c>
      <c r="AF4692" s="34">
        <v>45747</v>
      </c>
      <c r="AG4692" s="27">
        <v>2010405009014</v>
      </c>
      <c r="AH4692" s="37" t="s">
        <v>13531</v>
      </c>
      <c r="AI4692" s="1" t="s">
        <v>57102</v>
      </c>
    </row>
    <row r="4693" spans="1:35" ht="42" customHeight="1" x14ac:dyDescent="0.2">
      <c r="A4693" s="26">
        <v>4691</v>
      </c>
      <c r="B4693" s="2" t="str">
        <f>HYPERLINK($AI4693,$AH4693)</f>
        <v>夢のはな奏であい</v>
      </c>
      <c r="C4693" s="29" t="s">
        <v>34752</v>
      </c>
      <c r="D4693" s="29" t="s">
        <v>13554</v>
      </c>
      <c r="E4693" s="30" t="s">
        <v>30176</v>
      </c>
      <c r="F4693" s="29" t="s">
        <v>48543</v>
      </c>
      <c r="G4693" s="31" t="s">
        <v>24083</v>
      </c>
      <c r="H4693" s="26" t="s">
        <v>48742</v>
      </c>
      <c r="I4693" s="31" t="s">
        <v>13555</v>
      </c>
      <c r="J4693" s="32">
        <v>1</v>
      </c>
      <c r="K4693" s="32">
        <v>1</v>
      </c>
      <c r="L4693" s="32">
        <v>0</v>
      </c>
      <c r="M4693" s="32">
        <v>0</v>
      </c>
      <c r="N4693" s="32">
        <v>0</v>
      </c>
      <c r="O4693" s="32">
        <v>1</v>
      </c>
      <c r="P4693" s="32">
        <v>0</v>
      </c>
      <c r="Q4693" s="32">
        <v>0</v>
      </c>
      <c r="R4693" s="32">
        <v>0</v>
      </c>
      <c r="S4693" s="32">
        <v>0</v>
      </c>
      <c r="T4693" s="32">
        <v>0</v>
      </c>
      <c r="U4693" s="32">
        <v>0</v>
      </c>
      <c r="V4693" s="32">
        <v>1</v>
      </c>
      <c r="W4693" s="32">
        <v>0</v>
      </c>
      <c r="X4693" s="32">
        <v>0</v>
      </c>
      <c r="Y4693" s="32">
        <v>0</v>
      </c>
      <c r="Z4693" s="32">
        <v>0</v>
      </c>
      <c r="AA4693" s="32">
        <v>0</v>
      </c>
      <c r="AB4693" s="32">
        <v>1</v>
      </c>
      <c r="AC4693" s="32">
        <v>0</v>
      </c>
      <c r="AD4693" s="28">
        <v>40400</v>
      </c>
      <c r="AE4693" s="28">
        <v>40409</v>
      </c>
      <c r="AF4693" s="34">
        <v>45838</v>
      </c>
      <c r="AG4693" s="27">
        <v>3013205001676</v>
      </c>
      <c r="AH4693" s="37" t="s">
        <v>13553</v>
      </c>
      <c r="AI4693" s="1" t="s">
        <v>57103</v>
      </c>
    </row>
    <row r="4694" spans="1:35" ht="42" customHeight="1" x14ac:dyDescent="0.2">
      <c r="A4694" s="40">
        <v>4692</v>
      </c>
      <c r="B4694" s="2" t="str">
        <f>HYPERLINK($AI4694,$AH4694)</f>
        <v>ＰＯＷＥＲ　ＯＦ　ＥＡＲＴＨ</v>
      </c>
      <c r="C4694" s="29" t="s">
        <v>34755</v>
      </c>
      <c r="D4694" s="29" t="s">
        <v>13573</v>
      </c>
      <c r="E4694" s="30" t="s">
        <v>30480</v>
      </c>
      <c r="F4694" s="29" t="s">
        <v>3511</v>
      </c>
      <c r="G4694" s="31" t="s">
        <v>24083</v>
      </c>
      <c r="H4694" s="26" t="s">
        <v>40636</v>
      </c>
      <c r="I4694" s="31" t="s">
        <v>13574</v>
      </c>
      <c r="J4694" s="32">
        <v>0</v>
      </c>
      <c r="K4694" s="32">
        <v>1</v>
      </c>
      <c r="L4694" s="32">
        <v>0</v>
      </c>
      <c r="M4694" s="32">
        <v>0</v>
      </c>
      <c r="N4694" s="32">
        <v>0</v>
      </c>
      <c r="O4694" s="32">
        <v>0</v>
      </c>
      <c r="P4694" s="32">
        <v>1</v>
      </c>
      <c r="Q4694" s="32">
        <v>0</v>
      </c>
      <c r="R4694" s="32">
        <v>0</v>
      </c>
      <c r="S4694" s="32">
        <v>0</v>
      </c>
      <c r="T4694" s="32">
        <v>0</v>
      </c>
      <c r="U4694" s="32">
        <v>0</v>
      </c>
      <c r="V4694" s="32">
        <v>0</v>
      </c>
      <c r="W4694" s="32">
        <v>1</v>
      </c>
      <c r="X4694" s="32">
        <v>1</v>
      </c>
      <c r="Y4694" s="32">
        <v>1</v>
      </c>
      <c r="Z4694" s="32">
        <v>0</v>
      </c>
      <c r="AA4694" s="32">
        <v>1</v>
      </c>
      <c r="AB4694" s="32">
        <v>1</v>
      </c>
      <c r="AC4694" s="32">
        <v>0</v>
      </c>
      <c r="AD4694" s="28">
        <v>40400</v>
      </c>
      <c r="AE4694" s="28">
        <v>40410</v>
      </c>
      <c r="AF4694" s="34">
        <v>45747</v>
      </c>
      <c r="AG4694" s="27">
        <v>9012705001585</v>
      </c>
      <c r="AH4694" s="37" t="s">
        <v>13572</v>
      </c>
      <c r="AI4694" s="1" t="s">
        <v>57104</v>
      </c>
    </row>
    <row r="4695" spans="1:35" ht="42" customHeight="1" x14ac:dyDescent="0.2">
      <c r="A4695" s="43">
        <v>4693</v>
      </c>
      <c r="B4695" s="2" t="str">
        <f>HYPERLINK($AI4695,$AH4695)</f>
        <v>東京福祉・まちづくりネット</v>
      </c>
      <c r="C4695" s="29" t="s">
        <v>34763</v>
      </c>
      <c r="D4695" s="29" t="s">
        <v>13606</v>
      </c>
      <c r="E4695" s="30" t="s">
        <v>30214</v>
      </c>
      <c r="F4695" s="29" t="s">
        <v>24336</v>
      </c>
      <c r="G4695" s="31" t="s">
        <v>24083</v>
      </c>
      <c r="H4695" s="26" t="s">
        <v>25833</v>
      </c>
      <c r="I4695" s="31" t="s">
        <v>13607</v>
      </c>
      <c r="J4695" s="32">
        <v>1</v>
      </c>
      <c r="K4695" s="32">
        <v>1</v>
      </c>
      <c r="L4695" s="32">
        <v>1</v>
      </c>
      <c r="M4695" s="32">
        <v>0</v>
      </c>
      <c r="N4695" s="32">
        <v>0</v>
      </c>
      <c r="O4695" s="32">
        <v>0</v>
      </c>
      <c r="P4695" s="32">
        <v>0</v>
      </c>
      <c r="Q4695" s="32">
        <v>0</v>
      </c>
      <c r="R4695" s="32">
        <v>0</v>
      </c>
      <c r="S4695" s="32">
        <v>1</v>
      </c>
      <c r="T4695" s="32">
        <v>0</v>
      </c>
      <c r="U4695" s="32">
        <v>1</v>
      </c>
      <c r="V4695" s="32">
        <v>1</v>
      </c>
      <c r="W4695" s="32">
        <v>0</v>
      </c>
      <c r="X4695" s="32">
        <v>0</v>
      </c>
      <c r="Y4695" s="32">
        <v>0</v>
      </c>
      <c r="Z4695" s="32">
        <v>1</v>
      </c>
      <c r="AA4695" s="32">
        <v>1</v>
      </c>
      <c r="AB4695" s="32">
        <v>1</v>
      </c>
      <c r="AC4695" s="32">
        <v>0</v>
      </c>
      <c r="AD4695" s="28">
        <v>40400</v>
      </c>
      <c r="AE4695" s="28">
        <v>40406</v>
      </c>
      <c r="AF4695" s="34">
        <v>45747</v>
      </c>
      <c r="AG4695" s="27">
        <v>8010005015737</v>
      </c>
      <c r="AH4695" s="37" t="s">
        <v>13605</v>
      </c>
      <c r="AI4695" s="1" t="s">
        <v>57105</v>
      </c>
    </row>
    <row r="4696" spans="1:35" ht="42" customHeight="1" x14ac:dyDescent="0.2">
      <c r="A4696" s="26">
        <v>4694</v>
      </c>
      <c r="B4696" s="2" t="str">
        <f>HYPERLINK($AI4696,$AH4696)</f>
        <v>あしたば</v>
      </c>
      <c r="C4696" s="29" t="s">
        <v>34751</v>
      </c>
      <c r="D4696" s="29" t="s">
        <v>13550</v>
      </c>
      <c r="E4696" s="30" t="s">
        <v>30952</v>
      </c>
      <c r="F4696" s="29" t="s">
        <v>28466</v>
      </c>
      <c r="G4696" s="31" t="s">
        <v>24083</v>
      </c>
      <c r="H4696" s="26" t="s">
        <v>13551</v>
      </c>
      <c r="I4696" s="31" t="s">
        <v>13552</v>
      </c>
      <c r="J4696" s="32">
        <v>1</v>
      </c>
      <c r="K4696" s="32">
        <v>1</v>
      </c>
      <c r="L4696" s="32">
        <v>1</v>
      </c>
      <c r="M4696" s="32">
        <v>0</v>
      </c>
      <c r="N4696" s="32">
        <v>0</v>
      </c>
      <c r="O4696" s="32">
        <v>0</v>
      </c>
      <c r="P4696" s="32">
        <v>0</v>
      </c>
      <c r="Q4696" s="32">
        <v>0</v>
      </c>
      <c r="R4696" s="32">
        <v>0</v>
      </c>
      <c r="S4696" s="32">
        <v>1</v>
      </c>
      <c r="T4696" s="32">
        <v>0</v>
      </c>
      <c r="U4696" s="32">
        <v>0</v>
      </c>
      <c r="V4696" s="32">
        <v>0</v>
      </c>
      <c r="W4696" s="32">
        <v>0</v>
      </c>
      <c r="X4696" s="32">
        <v>0</v>
      </c>
      <c r="Y4696" s="32">
        <v>0</v>
      </c>
      <c r="Z4696" s="32">
        <v>0</v>
      </c>
      <c r="AA4696" s="32">
        <v>0</v>
      </c>
      <c r="AB4696" s="32">
        <v>1</v>
      </c>
      <c r="AC4696" s="32">
        <v>0</v>
      </c>
      <c r="AD4696" s="28">
        <v>40402</v>
      </c>
      <c r="AE4696" s="28">
        <v>40422</v>
      </c>
      <c r="AF4696" s="34">
        <v>45747</v>
      </c>
      <c r="AG4696" s="27">
        <v>4011805002028</v>
      </c>
      <c r="AH4696" s="37" t="s">
        <v>13549</v>
      </c>
      <c r="AI4696" s="1" t="s">
        <v>57106</v>
      </c>
    </row>
    <row r="4697" spans="1:35" ht="42" customHeight="1" x14ac:dyDescent="0.2">
      <c r="A4697" s="26">
        <v>4695</v>
      </c>
      <c r="B4697" s="2" t="str">
        <f>HYPERLINK($AI4697,$AH4697)</f>
        <v>ジオクロス工法研究会</v>
      </c>
      <c r="C4697" s="29" t="s">
        <v>37645</v>
      </c>
      <c r="D4697" s="29" t="s">
        <v>10969</v>
      </c>
      <c r="E4697" s="30" t="s">
        <v>30119</v>
      </c>
      <c r="F4697" s="29" t="s">
        <v>20793</v>
      </c>
      <c r="G4697" s="31" t="s">
        <v>24083</v>
      </c>
      <c r="H4697" s="26" t="s">
        <v>29622</v>
      </c>
      <c r="I4697" s="31" t="s">
        <v>20794</v>
      </c>
      <c r="J4697" s="32">
        <v>0</v>
      </c>
      <c r="K4697" s="32">
        <v>1</v>
      </c>
      <c r="L4697" s="32">
        <v>1</v>
      </c>
      <c r="M4697" s="32">
        <v>0</v>
      </c>
      <c r="N4697" s="32">
        <v>0</v>
      </c>
      <c r="O4697" s="32">
        <v>0</v>
      </c>
      <c r="P4697" s="32">
        <v>1</v>
      </c>
      <c r="Q4697" s="32">
        <v>0</v>
      </c>
      <c r="R4697" s="32">
        <v>0</v>
      </c>
      <c r="S4697" s="32">
        <v>0</v>
      </c>
      <c r="T4697" s="32">
        <v>0</v>
      </c>
      <c r="U4697" s="32">
        <v>0</v>
      </c>
      <c r="V4697" s="32">
        <v>0</v>
      </c>
      <c r="W4697" s="32">
        <v>0</v>
      </c>
      <c r="X4697" s="32">
        <v>0</v>
      </c>
      <c r="Y4697" s="32">
        <v>0</v>
      </c>
      <c r="Z4697" s="32">
        <v>0</v>
      </c>
      <c r="AA4697" s="32">
        <v>1</v>
      </c>
      <c r="AB4697" s="32">
        <v>1</v>
      </c>
      <c r="AC4697" s="32">
        <v>0</v>
      </c>
      <c r="AD4697" s="28">
        <v>40402</v>
      </c>
      <c r="AE4697" s="28">
        <v>40421</v>
      </c>
      <c r="AF4697" s="34">
        <v>45869</v>
      </c>
      <c r="AG4697" s="27">
        <v>5011005003164</v>
      </c>
      <c r="AH4697" s="37" t="s">
        <v>26787</v>
      </c>
      <c r="AI4697" s="1" t="s">
        <v>57107</v>
      </c>
    </row>
    <row r="4698" spans="1:35" ht="42" customHeight="1" x14ac:dyDescent="0.2">
      <c r="A4698" s="26">
        <v>4696</v>
      </c>
      <c r="B4698" s="2" t="str">
        <f>HYPERLINK($AI4698,$AH4698)</f>
        <v>東京建輸ダンプカー協会</v>
      </c>
      <c r="C4698" s="29" t="s">
        <v>37646</v>
      </c>
      <c r="D4698" s="29" t="s">
        <v>20795</v>
      </c>
      <c r="E4698" s="30" t="s">
        <v>30014</v>
      </c>
      <c r="F4698" s="29" t="s">
        <v>42967</v>
      </c>
      <c r="G4698" s="31" t="s">
        <v>28083</v>
      </c>
      <c r="H4698" s="26" t="s">
        <v>20796</v>
      </c>
      <c r="I4698" s="31" t="s">
        <v>20797</v>
      </c>
      <c r="J4698" s="32">
        <v>0</v>
      </c>
      <c r="K4698" s="32">
        <v>1</v>
      </c>
      <c r="L4698" s="32">
        <v>0</v>
      </c>
      <c r="M4698" s="32">
        <v>0</v>
      </c>
      <c r="N4698" s="32">
        <v>0</v>
      </c>
      <c r="O4698" s="32">
        <v>0</v>
      </c>
      <c r="P4698" s="32">
        <v>0</v>
      </c>
      <c r="Q4698" s="32">
        <v>0</v>
      </c>
      <c r="R4698" s="32">
        <v>1</v>
      </c>
      <c r="S4698" s="32">
        <v>0</v>
      </c>
      <c r="T4698" s="32">
        <v>0</v>
      </c>
      <c r="U4698" s="32">
        <v>0</v>
      </c>
      <c r="V4698" s="32">
        <v>0</v>
      </c>
      <c r="W4698" s="32">
        <v>0</v>
      </c>
      <c r="X4698" s="32">
        <v>0</v>
      </c>
      <c r="Y4698" s="32">
        <v>0</v>
      </c>
      <c r="Z4698" s="32">
        <v>1</v>
      </c>
      <c r="AA4698" s="32">
        <v>0</v>
      </c>
      <c r="AB4698" s="32">
        <v>0</v>
      </c>
      <c r="AC4698" s="32">
        <v>0</v>
      </c>
      <c r="AD4698" s="28">
        <v>40402</v>
      </c>
      <c r="AE4698" s="28">
        <v>40428</v>
      </c>
      <c r="AF4698" s="34">
        <v>45747</v>
      </c>
      <c r="AG4698" s="27">
        <v>5011705001046</v>
      </c>
      <c r="AH4698" s="37" t="s">
        <v>26788</v>
      </c>
      <c r="AI4698" s="1" t="s">
        <v>57108</v>
      </c>
    </row>
    <row r="4699" spans="1:35" ht="42" customHeight="1" x14ac:dyDescent="0.2">
      <c r="A4699" s="26">
        <v>4697</v>
      </c>
      <c r="B4699" s="2" t="str">
        <f>HYPERLINK($AI4699,$AH4699)</f>
        <v>ニュークリア・サロン</v>
      </c>
      <c r="C4699" s="29" t="s">
        <v>37647</v>
      </c>
      <c r="D4699" s="29" t="s">
        <v>25692</v>
      </c>
      <c r="E4699" s="30" t="s">
        <v>30008</v>
      </c>
      <c r="F4699" s="29" t="s">
        <v>20798</v>
      </c>
      <c r="G4699" s="31" t="s">
        <v>28084</v>
      </c>
      <c r="H4699" s="26" t="s">
        <v>20799</v>
      </c>
      <c r="I4699" s="31" t="s">
        <v>20800</v>
      </c>
      <c r="J4699" s="32">
        <v>0</v>
      </c>
      <c r="K4699" s="32">
        <v>1</v>
      </c>
      <c r="L4699" s="32">
        <v>0</v>
      </c>
      <c r="M4699" s="32">
        <v>0</v>
      </c>
      <c r="N4699" s="32">
        <v>0</v>
      </c>
      <c r="O4699" s="32">
        <v>1</v>
      </c>
      <c r="P4699" s="32">
        <v>1</v>
      </c>
      <c r="Q4699" s="32">
        <v>0</v>
      </c>
      <c r="R4699" s="32">
        <v>0</v>
      </c>
      <c r="S4699" s="32">
        <v>0</v>
      </c>
      <c r="T4699" s="32">
        <v>1</v>
      </c>
      <c r="U4699" s="32">
        <v>0</v>
      </c>
      <c r="V4699" s="32">
        <v>0</v>
      </c>
      <c r="W4699" s="32">
        <v>0</v>
      </c>
      <c r="X4699" s="32">
        <v>1</v>
      </c>
      <c r="Y4699" s="32">
        <v>0</v>
      </c>
      <c r="Z4699" s="32">
        <v>0</v>
      </c>
      <c r="AA4699" s="32">
        <v>0</v>
      </c>
      <c r="AB4699" s="32">
        <v>0</v>
      </c>
      <c r="AC4699" s="32">
        <v>0</v>
      </c>
      <c r="AD4699" s="28">
        <v>40402</v>
      </c>
      <c r="AE4699" s="28">
        <v>40408</v>
      </c>
      <c r="AF4699" s="34">
        <v>45747</v>
      </c>
      <c r="AG4699" s="27">
        <v>1010005017434</v>
      </c>
      <c r="AH4699" s="37" t="s">
        <v>26789</v>
      </c>
      <c r="AI4699" s="1" t="s">
        <v>57109</v>
      </c>
    </row>
    <row r="4700" spans="1:35" ht="42" customHeight="1" x14ac:dyDescent="0.2">
      <c r="A4700" s="26">
        <v>4698</v>
      </c>
      <c r="B4700" s="2" t="str">
        <f>HYPERLINK($AI4700,$AH4700)</f>
        <v>ＣＩＭネット</v>
      </c>
      <c r="C4700" s="29" t="s">
        <v>37648</v>
      </c>
      <c r="D4700" s="29" t="s">
        <v>20801</v>
      </c>
      <c r="E4700" s="30" t="s">
        <v>30336</v>
      </c>
      <c r="F4700" s="29" t="s">
        <v>20802</v>
      </c>
      <c r="G4700" s="31" t="s">
        <v>24083</v>
      </c>
      <c r="H4700" s="26" t="s">
        <v>20803</v>
      </c>
      <c r="I4700" s="31" t="s">
        <v>20804</v>
      </c>
      <c r="J4700" s="32">
        <v>1</v>
      </c>
      <c r="K4700" s="32">
        <v>0</v>
      </c>
      <c r="L4700" s="32">
        <v>0</v>
      </c>
      <c r="M4700" s="32">
        <v>0</v>
      </c>
      <c r="N4700" s="32">
        <v>0</v>
      </c>
      <c r="O4700" s="32">
        <v>0</v>
      </c>
      <c r="P4700" s="32">
        <v>0</v>
      </c>
      <c r="Q4700" s="32">
        <v>0</v>
      </c>
      <c r="R4700" s="32">
        <v>1</v>
      </c>
      <c r="S4700" s="32">
        <v>0</v>
      </c>
      <c r="T4700" s="32">
        <v>0</v>
      </c>
      <c r="U4700" s="32">
        <v>0</v>
      </c>
      <c r="V4700" s="32">
        <v>0</v>
      </c>
      <c r="W4700" s="32">
        <v>1</v>
      </c>
      <c r="X4700" s="32">
        <v>0</v>
      </c>
      <c r="Y4700" s="32">
        <v>0</v>
      </c>
      <c r="Z4700" s="32">
        <v>1</v>
      </c>
      <c r="AA4700" s="32">
        <v>0</v>
      </c>
      <c r="AB4700" s="32">
        <v>1</v>
      </c>
      <c r="AC4700" s="32">
        <v>0</v>
      </c>
      <c r="AD4700" s="28">
        <v>40402</v>
      </c>
      <c r="AE4700" s="28">
        <v>40413</v>
      </c>
      <c r="AF4700" s="34">
        <v>45747</v>
      </c>
      <c r="AG4700" s="27">
        <v>3010005015758</v>
      </c>
      <c r="AH4700" s="33" t="s">
        <v>26790</v>
      </c>
      <c r="AI4700" s="1" t="s">
        <v>57110</v>
      </c>
    </row>
    <row r="4701" spans="1:35" ht="42" customHeight="1" x14ac:dyDescent="0.2">
      <c r="A4701" s="26">
        <v>4699</v>
      </c>
      <c r="B4701" s="2" t="str">
        <f>HYPERLINK($AI4701,$AH4701)</f>
        <v>ＶＥＲＳＴＡ</v>
      </c>
      <c r="C4701" s="29" t="s">
        <v>37649</v>
      </c>
      <c r="D4701" s="29" t="s">
        <v>43264</v>
      </c>
      <c r="E4701" s="30" t="s">
        <v>30459</v>
      </c>
      <c r="F4701" s="29" t="s">
        <v>21762</v>
      </c>
      <c r="G4701" s="31" t="s">
        <v>28085</v>
      </c>
      <c r="H4701" s="26" t="s">
        <v>20805</v>
      </c>
      <c r="I4701" s="31" t="s">
        <v>20806</v>
      </c>
      <c r="J4701" s="32">
        <v>0</v>
      </c>
      <c r="K4701" s="32">
        <v>1</v>
      </c>
      <c r="L4701" s="32">
        <v>0</v>
      </c>
      <c r="M4701" s="32">
        <v>0</v>
      </c>
      <c r="N4701" s="32">
        <v>0</v>
      </c>
      <c r="O4701" s="32">
        <v>1</v>
      </c>
      <c r="P4701" s="32">
        <v>1</v>
      </c>
      <c r="Q4701" s="32">
        <v>0</v>
      </c>
      <c r="R4701" s="32">
        <v>0</v>
      </c>
      <c r="S4701" s="32">
        <v>0</v>
      </c>
      <c r="T4701" s="32">
        <v>1</v>
      </c>
      <c r="U4701" s="32">
        <v>0</v>
      </c>
      <c r="V4701" s="32">
        <v>0</v>
      </c>
      <c r="W4701" s="32">
        <v>0</v>
      </c>
      <c r="X4701" s="32">
        <v>0</v>
      </c>
      <c r="Y4701" s="32">
        <v>1</v>
      </c>
      <c r="Z4701" s="32">
        <v>0</v>
      </c>
      <c r="AA4701" s="32">
        <v>0</v>
      </c>
      <c r="AB4701" s="32">
        <v>1</v>
      </c>
      <c r="AC4701" s="32">
        <v>0</v>
      </c>
      <c r="AD4701" s="28">
        <v>40402</v>
      </c>
      <c r="AE4701" s="28">
        <v>40415</v>
      </c>
      <c r="AF4701" s="34">
        <v>45747</v>
      </c>
      <c r="AG4701" s="27">
        <v>6010005015771</v>
      </c>
      <c r="AH4701" s="37" t="s">
        <v>26791</v>
      </c>
      <c r="AI4701" s="1" t="s">
        <v>57111</v>
      </c>
    </row>
    <row r="4702" spans="1:35" ht="42" customHeight="1" x14ac:dyDescent="0.2">
      <c r="A4702" s="26">
        <v>4700</v>
      </c>
      <c r="B4702" s="2" t="str">
        <f>HYPERLINK($AI4702,$AH4702)</f>
        <v>東京都北区子ども感動コミュニティ機構</v>
      </c>
      <c r="C4702" s="29" t="s">
        <v>34754</v>
      </c>
      <c r="D4702" s="29" t="s">
        <v>13563</v>
      </c>
      <c r="E4702" s="30" t="s">
        <v>30506</v>
      </c>
      <c r="F4702" s="29" t="s">
        <v>13564</v>
      </c>
      <c r="G4702" s="31" t="s">
        <v>24083</v>
      </c>
      <c r="H4702" s="26" t="s">
        <v>13565</v>
      </c>
      <c r="I4702" s="31" t="s">
        <v>13566</v>
      </c>
      <c r="J4702" s="32">
        <v>1</v>
      </c>
      <c r="K4702" s="32">
        <v>0</v>
      </c>
      <c r="L4702" s="32">
        <v>0</v>
      </c>
      <c r="M4702" s="32">
        <v>0</v>
      </c>
      <c r="N4702" s="32">
        <v>0</v>
      </c>
      <c r="O4702" s="32">
        <v>0</v>
      </c>
      <c r="P4702" s="32">
        <v>0</v>
      </c>
      <c r="Q4702" s="32">
        <v>0</v>
      </c>
      <c r="R4702" s="32">
        <v>0</v>
      </c>
      <c r="S4702" s="32">
        <v>0</v>
      </c>
      <c r="T4702" s="32">
        <v>0</v>
      </c>
      <c r="U4702" s="32">
        <v>0</v>
      </c>
      <c r="V4702" s="32">
        <v>1</v>
      </c>
      <c r="W4702" s="32">
        <v>0</v>
      </c>
      <c r="X4702" s="32">
        <v>0</v>
      </c>
      <c r="Y4702" s="32">
        <v>0</v>
      </c>
      <c r="Z4702" s="32">
        <v>0</v>
      </c>
      <c r="AA4702" s="32">
        <v>0</v>
      </c>
      <c r="AB4702" s="32">
        <v>1</v>
      </c>
      <c r="AC4702" s="32">
        <v>0</v>
      </c>
      <c r="AD4702" s="28">
        <v>40407</v>
      </c>
      <c r="AE4702" s="28">
        <v>40483</v>
      </c>
      <c r="AF4702" s="34">
        <v>45747</v>
      </c>
      <c r="AG4702" s="27">
        <v>7011505001467</v>
      </c>
      <c r="AH4702" s="37" t="s">
        <v>13562</v>
      </c>
      <c r="AI4702" s="1" t="s">
        <v>57112</v>
      </c>
    </row>
    <row r="4703" spans="1:35" ht="42" customHeight="1" x14ac:dyDescent="0.2">
      <c r="A4703" s="35">
        <v>4701</v>
      </c>
      <c r="B4703" s="2" t="str">
        <f>HYPERLINK($AI4703,$AH4703)</f>
        <v>リリーフィールド</v>
      </c>
      <c r="C4703" s="29" t="s">
        <v>13567</v>
      </c>
      <c r="D4703" s="29" t="s">
        <v>13568</v>
      </c>
      <c r="E4703" s="30" t="s">
        <v>30356</v>
      </c>
      <c r="F4703" s="29" t="s">
        <v>13569</v>
      </c>
      <c r="G4703" s="31" t="s">
        <v>24083</v>
      </c>
      <c r="H4703" s="26" t="s">
        <v>13570</v>
      </c>
      <c r="I4703" s="31" t="s">
        <v>13571</v>
      </c>
      <c r="J4703" s="32">
        <v>1</v>
      </c>
      <c r="K4703" s="32">
        <v>0</v>
      </c>
      <c r="L4703" s="32">
        <v>0</v>
      </c>
      <c r="M4703" s="32">
        <v>0</v>
      </c>
      <c r="N4703" s="32">
        <v>0</v>
      </c>
      <c r="O4703" s="32">
        <v>0</v>
      </c>
      <c r="P4703" s="32">
        <v>0</v>
      </c>
      <c r="Q4703" s="32">
        <v>0</v>
      </c>
      <c r="R4703" s="32">
        <v>1</v>
      </c>
      <c r="S4703" s="32">
        <v>0</v>
      </c>
      <c r="T4703" s="32">
        <v>0</v>
      </c>
      <c r="U4703" s="32">
        <v>0</v>
      </c>
      <c r="V4703" s="32">
        <v>0</v>
      </c>
      <c r="W4703" s="32">
        <v>0</v>
      </c>
      <c r="X4703" s="32">
        <v>0</v>
      </c>
      <c r="Y4703" s="32">
        <v>0</v>
      </c>
      <c r="Z4703" s="32">
        <v>0</v>
      </c>
      <c r="AA4703" s="32">
        <v>0</v>
      </c>
      <c r="AB4703" s="32">
        <v>1</v>
      </c>
      <c r="AC4703" s="32">
        <v>0</v>
      </c>
      <c r="AD4703" s="28">
        <v>40407</v>
      </c>
      <c r="AE4703" s="28">
        <v>40422</v>
      </c>
      <c r="AF4703" s="34">
        <v>45838</v>
      </c>
      <c r="AG4703" s="27">
        <v>4012305001486</v>
      </c>
      <c r="AH4703" s="37" t="s">
        <v>13567</v>
      </c>
      <c r="AI4703" s="1" t="s">
        <v>57113</v>
      </c>
    </row>
    <row r="4704" spans="1:35" ht="42" customHeight="1" x14ac:dyDescent="0.2">
      <c r="A4704" s="43">
        <v>4702</v>
      </c>
      <c r="B4704" s="2" t="str">
        <f>HYPERLINK($AI4704,$AH4704)</f>
        <v>多摩の医療健康増進フォーラム</v>
      </c>
      <c r="C4704" s="29" t="s">
        <v>34764</v>
      </c>
      <c r="D4704" s="29" t="s">
        <v>25041</v>
      </c>
      <c r="E4704" s="30" t="s">
        <v>29940</v>
      </c>
      <c r="F4704" s="29" t="s">
        <v>61351</v>
      </c>
      <c r="G4704" s="31" t="s">
        <v>24083</v>
      </c>
      <c r="H4704" s="26" t="s">
        <v>47299</v>
      </c>
      <c r="I4704" s="31" t="s">
        <v>23450</v>
      </c>
      <c r="J4704" s="32">
        <v>1</v>
      </c>
      <c r="K4704" s="32">
        <v>0</v>
      </c>
      <c r="L4704" s="32">
        <v>0</v>
      </c>
      <c r="M4704" s="32">
        <v>0</v>
      </c>
      <c r="N4704" s="32">
        <v>0</v>
      </c>
      <c r="O4704" s="32">
        <v>0</v>
      </c>
      <c r="P4704" s="32">
        <v>0</v>
      </c>
      <c r="Q4704" s="32">
        <v>1</v>
      </c>
      <c r="R4704" s="32">
        <v>1</v>
      </c>
      <c r="S4704" s="32">
        <v>0</v>
      </c>
      <c r="T4704" s="32">
        <v>0</v>
      </c>
      <c r="U4704" s="32">
        <v>0</v>
      </c>
      <c r="V4704" s="32">
        <v>0</v>
      </c>
      <c r="W4704" s="32">
        <v>0</v>
      </c>
      <c r="X4704" s="32">
        <v>0</v>
      </c>
      <c r="Y4704" s="32">
        <v>0</v>
      </c>
      <c r="Z4704" s="32">
        <v>1</v>
      </c>
      <c r="AA4704" s="32">
        <v>0</v>
      </c>
      <c r="AB4704" s="32">
        <v>1</v>
      </c>
      <c r="AC4704" s="32">
        <v>0</v>
      </c>
      <c r="AD4704" s="28">
        <v>40407</v>
      </c>
      <c r="AE4704" s="28">
        <v>40409</v>
      </c>
      <c r="AF4704" s="34">
        <v>46022</v>
      </c>
      <c r="AG4704" s="27">
        <v>8012405002463</v>
      </c>
      <c r="AH4704" s="37" t="s">
        <v>23449</v>
      </c>
      <c r="AI4704" s="1" t="s">
        <v>57114</v>
      </c>
    </row>
    <row r="4705" spans="1:35" ht="42" customHeight="1" x14ac:dyDescent="0.2">
      <c r="A4705" s="35">
        <v>4703</v>
      </c>
      <c r="B4705" s="2" t="str">
        <f>HYPERLINK($AI4705,$AH4705)</f>
        <v>多文化地球家族</v>
      </c>
      <c r="C4705" s="29" t="s">
        <v>34757</v>
      </c>
      <c r="D4705" s="29" t="s">
        <v>13581</v>
      </c>
      <c r="E4705" s="30" t="s">
        <v>31199</v>
      </c>
      <c r="F4705" s="29" t="s">
        <v>13582</v>
      </c>
      <c r="G4705" s="31" t="s">
        <v>24083</v>
      </c>
      <c r="H4705" s="26" t="s">
        <v>13583</v>
      </c>
      <c r="I4705" s="31" t="s">
        <v>13584</v>
      </c>
      <c r="J4705" s="32">
        <v>0</v>
      </c>
      <c r="K4705" s="32">
        <v>1</v>
      </c>
      <c r="L4705" s="32">
        <v>1</v>
      </c>
      <c r="M4705" s="32">
        <v>0</v>
      </c>
      <c r="N4705" s="32">
        <v>0</v>
      </c>
      <c r="O4705" s="32">
        <v>1</v>
      </c>
      <c r="P4705" s="32">
        <v>1</v>
      </c>
      <c r="Q4705" s="32">
        <v>0</v>
      </c>
      <c r="R4705" s="32">
        <v>0</v>
      </c>
      <c r="S4705" s="32">
        <v>1</v>
      </c>
      <c r="T4705" s="32">
        <v>1</v>
      </c>
      <c r="U4705" s="32">
        <v>0</v>
      </c>
      <c r="V4705" s="32">
        <v>1</v>
      </c>
      <c r="W4705" s="32">
        <v>0</v>
      </c>
      <c r="X4705" s="32">
        <v>0</v>
      </c>
      <c r="Y4705" s="32">
        <v>0</v>
      </c>
      <c r="Z4705" s="32">
        <v>0</v>
      </c>
      <c r="AA4705" s="32">
        <v>0</v>
      </c>
      <c r="AB4705" s="32">
        <v>1</v>
      </c>
      <c r="AC4705" s="32">
        <v>0</v>
      </c>
      <c r="AD4705" s="28">
        <v>40410</v>
      </c>
      <c r="AE4705" s="28">
        <v>40477</v>
      </c>
      <c r="AF4705" s="34">
        <v>45747</v>
      </c>
      <c r="AG4705" s="27">
        <v>7012305001491</v>
      </c>
      <c r="AH4705" s="37" t="s">
        <v>13580</v>
      </c>
      <c r="AI4705" s="1" t="s">
        <v>57115</v>
      </c>
    </row>
    <row r="4706" spans="1:35" ht="42" customHeight="1" x14ac:dyDescent="0.2">
      <c r="A4706" s="40">
        <v>4704</v>
      </c>
      <c r="B4706" s="2" t="str">
        <f>HYPERLINK($AI4706,$AH4706)</f>
        <v>羽田航空宇宙科学館推進会議</v>
      </c>
      <c r="C4706" s="29" t="s">
        <v>34758</v>
      </c>
      <c r="D4706" s="29" t="s">
        <v>12136</v>
      </c>
      <c r="E4706" s="30" t="s">
        <v>30486</v>
      </c>
      <c r="F4706" s="29" t="s">
        <v>13586</v>
      </c>
      <c r="G4706" s="31" t="s">
        <v>24083</v>
      </c>
      <c r="H4706" s="26" t="s">
        <v>13587</v>
      </c>
      <c r="I4706" s="31" t="s">
        <v>13588</v>
      </c>
      <c r="J4706" s="32">
        <v>0</v>
      </c>
      <c r="K4706" s="32">
        <v>1</v>
      </c>
      <c r="L4706" s="32">
        <v>1</v>
      </c>
      <c r="M4706" s="32">
        <v>0</v>
      </c>
      <c r="N4706" s="32">
        <v>0</v>
      </c>
      <c r="O4706" s="32">
        <v>1</v>
      </c>
      <c r="P4706" s="32">
        <v>0</v>
      </c>
      <c r="Q4706" s="32">
        <v>0</v>
      </c>
      <c r="R4706" s="32">
        <v>0</v>
      </c>
      <c r="S4706" s="32">
        <v>0</v>
      </c>
      <c r="T4706" s="32">
        <v>0</v>
      </c>
      <c r="U4706" s="32">
        <v>0</v>
      </c>
      <c r="V4706" s="32">
        <v>1</v>
      </c>
      <c r="W4706" s="32">
        <v>0</v>
      </c>
      <c r="X4706" s="32">
        <v>1</v>
      </c>
      <c r="Y4706" s="32">
        <v>0</v>
      </c>
      <c r="Z4706" s="32">
        <v>0</v>
      </c>
      <c r="AA4706" s="32">
        <v>0</v>
      </c>
      <c r="AB4706" s="32">
        <v>0</v>
      </c>
      <c r="AC4706" s="32">
        <v>0</v>
      </c>
      <c r="AD4706" s="28">
        <v>40410</v>
      </c>
      <c r="AE4706" s="28">
        <v>40417</v>
      </c>
      <c r="AF4706" s="34">
        <v>45747</v>
      </c>
      <c r="AG4706" s="27">
        <v>1013205001678</v>
      </c>
      <c r="AH4706" s="37" t="s">
        <v>13585</v>
      </c>
      <c r="AI4706" s="1" t="s">
        <v>57116</v>
      </c>
    </row>
    <row r="4707" spans="1:35" ht="42" customHeight="1" x14ac:dyDescent="0.2">
      <c r="A4707" s="35">
        <v>4705</v>
      </c>
      <c r="B4707" s="2" t="str">
        <f>HYPERLINK($AI4707,$AH4707)</f>
        <v>元気・まちネット</v>
      </c>
      <c r="C4707" s="29" t="s">
        <v>34759</v>
      </c>
      <c r="D4707" s="29" t="s">
        <v>13590</v>
      </c>
      <c r="E4707" s="30" t="s">
        <v>30394</v>
      </c>
      <c r="F4707" s="29" t="s">
        <v>13591</v>
      </c>
      <c r="G4707" s="31" t="s">
        <v>24083</v>
      </c>
      <c r="H4707" s="26" t="s">
        <v>13592</v>
      </c>
      <c r="I4707" s="31" t="s">
        <v>13593</v>
      </c>
      <c r="J4707" s="32">
        <v>0</v>
      </c>
      <c r="K4707" s="32">
        <v>0</v>
      </c>
      <c r="L4707" s="32">
        <v>1</v>
      </c>
      <c r="M4707" s="32">
        <v>0</v>
      </c>
      <c r="N4707" s="32">
        <v>0</v>
      </c>
      <c r="O4707" s="32">
        <v>1</v>
      </c>
      <c r="P4707" s="32">
        <v>1</v>
      </c>
      <c r="Q4707" s="32">
        <v>0</v>
      </c>
      <c r="R4707" s="32">
        <v>0</v>
      </c>
      <c r="S4707" s="32">
        <v>0</v>
      </c>
      <c r="T4707" s="32">
        <v>0</v>
      </c>
      <c r="U4707" s="32">
        <v>0</v>
      </c>
      <c r="V4707" s="32">
        <v>1</v>
      </c>
      <c r="W4707" s="32">
        <v>0</v>
      </c>
      <c r="X4707" s="32">
        <v>0</v>
      </c>
      <c r="Y4707" s="32">
        <v>0</v>
      </c>
      <c r="Z4707" s="32">
        <v>0</v>
      </c>
      <c r="AA4707" s="32">
        <v>0</v>
      </c>
      <c r="AB4707" s="32">
        <v>1</v>
      </c>
      <c r="AC4707" s="32">
        <v>0</v>
      </c>
      <c r="AD4707" s="28">
        <v>40410</v>
      </c>
      <c r="AE4707" s="28">
        <v>40417</v>
      </c>
      <c r="AF4707" s="34">
        <v>45747</v>
      </c>
      <c r="AG4707" s="27">
        <v>6010605002260</v>
      </c>
      <c r="AH4707" s="37" t="s">
        <v>13589</v>
      </c>
      <c r="AI4707" s="1" t="s">
        <v>57117</v>
      </c>
    </row>
    <row r="4708" spans="1:35" ht="42" customHeight="1" x14ac:dyDescent="0.2">
      <c r="A4708" s="26">
        <v>4706</v>
      </c>
      <c r="B4708" s="2" t="str">
        <f>HYPERLINK($AI4708,$AH4708)</f>
        <v>中小事業者支援の会</v>
      </c>
      <c r="C4708" s="29" t="s">
        <v>34760</v>
      </c>
      <c r="D4708" s="29" t="s">
        <v>48544</v>
      </c>
      <c r="E4708" s="30" t="s">
        <v>30410</v>
      </c>
      <c r="F4708" s="29" t="s">
        <v>13595</v>
      </c>
      <c r="G4708" s="31" t="s">
        <v>24083</v>
      </c>
      <c r="H4708" s="26" t="s">
        <v>13596</v>
      </c>
      <c r="I4708" s="31" t="s">
        <v>13597</v>
      </c>
      <c r="J4708" s="32">
        <v>0</v>
      </c>
      <c r="K4708" s="32">
        <v>0</v>
      </c>
      <c r="L4708" s="32">
        <v>1</v>
      </c>
      <c r="M4708" s="32">
        <v>0</v>
      </c>
      <c r="N4708" s="32">
        <v>0</v>
      </c>
      <c r="O4708" s="32">
        <v>0</v>
      </c>
      <c r="P4708" s="32">
        <v>0</v>
      </c>
      <c r="Q4708" s="32">
        <v>0</v>
      </c>
      <c r="R4708" s="32">
        <v>0</v>
      </c>
      <c r="S4708" s="32">
        <v>0</v>
      </c>
      <c r="T4708" s="32">
        <v>0</v>
      </c>
      <c r="U4708" s="32">
        <v>0</v>
      </c>
      <c r="V4708" s="32">
        <v>0</v>
      </c>
      <c r="W4708" s="32">
        <v>0</v>
      </c>
      <c r="X4708" s="32">
        <v>0</v>
      </c>
      <c r="Y4708" s="32">
        <v>1</v>
      </c>
      <c r="Z4708" s="32">
        <v>0</v>
      </c>
      <c r="AA4708" s="32">
        <v>0</v>
      </c>
      <c r="AB4708" s="32">
        <v>1</v>
      </c>
      <c r="AC4708" s="32">
        <v>0</v>
      </c>
      <c r="AD4708" s="28">
        <v>40410</v>
      </c>
      <c r="AE4708" s="28">
        <v>40421</v>
      </c>
      <c r="AF4708" s="34">
        <v>45747</v>
      </c>
      <c r="AG4708" s="27">
        <v>3010905002194</v>
      </c>
      <c r="AH4708" s="37" t="s">
        <v>13594</v>
      </c>
      <c r="AI4708" s="1" t="s">
        <v>57118</v>
      </c>
    </row>
    <row r="4709" spans="1:35" ht="42" customHeight="1" x14ac:dyDescent="0.2">
      <c r="A4709" s="26">
        <v>4707</v>
      </c>
      <c r="B4709" s="2" t="str">
        <f>HYPERLINK($AI4709,$AH4709)</f>
        <v>ジャパン・スポーツボランティア・ネッツ</v>
      </c>
      <c r="C4709" s="29" t="s">
        <v>34761</v>
      </c>
      <c r="D4709" s="29" t="s">
        <v>13599</v>
      </c>
      <c r="E4709" s="30" t="s">
        <v>30170</v>
      </c>
      <c r="F4709" s="29" t="s">
        <v>13600</v>
      </c>
      <c r="G4709" s="31" t="s">
        <v>28223</v>
      </c>
      <c r="H4709" s="26" t="s">
        <v>41846</v>
      </c>
      <c r="I4709" s="31" t="s">
        <v>13601</v>
      </c>
      <c r="J4709" s="32">
        <v>1</v>
      </c>
      <c r="K4709" s="32">
        <v>0</v>
      </c>
      <c r="L4709" s="32">
        <v>1</v>
      </c>
      <c r="M4709" s="32">
        <v>0</v>
      </c>
      <c r="N4709" s="32">
        <v>0</v>
      </c>
      <c r="O4709" s="32">
        <v>1</v>
      </c>
      <c r="P4709" s="32">
        <v>0</v>
      </c>
      <c r="Q4709" s="32">
        <v>0</v>
      </c>
      <c r="R4709" s="32">
        <v>0</v>
      </c>
      <c r="S4709" s="32">
        <v>0</v>
      </c>
      <c r="T4709" s="32">
        <v>0</v>
      </c>
      <c r="U4709" s="32">
        <v>0</v>
      </c>
      <c r="V4709" s="32">
        <v>1</v>
      </c>
      <c r="W4709" s="32">
        <v>0</v>
      </c>
      <c r="X4709" s="32">
        <v>0</v>
      </c>
      <c r="Y4709" s="32">
        <v>0</v>
      </c>
      <c r="Z4709" s="32">
        <v>0</v>
      </c>
      <c r="AA4709" s="32">
        <v>0</v>
      </c>
      <c r="AB4709" s="32">
        <v>1</v>
      </c>
      <c r="AC4709" s="32">
        <v>0</v>
      </c>
      <c r="AD4709" s="28">
        <v>40410</v>
      </c>
      <c r="AE4709" s="28">
        <v>40420</v>
      </c>
      <c r="AF4709" s="34">
        <v>46022</v>
      </c>
      <c r="AG4709" s="27">
        <v>6011005003163</v>
      </c>
      <c r="AH4709" s="37" t="s">
        <v>13598</v>
      </c>
      <c r="AI4709" s="1" t="s">
        <v>57119</v>
      </c>
    </row>
    <row r="4710" spans="1:35" ht="42" customHeight="1" x14ac:dyDescent="0.2">
      <c r="A4710" s="26">
        <v>4708</v>
      </c>
      <c r="B4710" s="2" t="str">
        <f>HYPERLINK($AI4710,$AH4710)</f>
        <v>任意後見コンサルタント協会</v>
      </c>
      <c r="C4710" s="29" t="s">
        <v>37650</v>
      </c>
      <c r="D4710" s="29" t="s">
        <v>46571</v>
      </c>
      <c r="E4710" s="30" t="s">
        <v>30726</v>
      </c>
      <c r="F4710" s="29" t="s">
        <v>46978</v>
      </c>
      <c r="G4710" s="31" t="s">
        <v>24083</v>
      </c>
      <c r="H4710" s="26" t="s">
        <v>46979</v>
      </c>
      <c r="I4710" s="31" t="s">
        <v>20807</v>
      </c>
      <c r="J4710" s="32">
        <v>0</v>
      </c>
      <c r="K4710" s="32">
        <v>1</v>
      </c>
      <c r="L4710" s="32">
        <v>0</v>
      </c>
      <c r="M4710" s="32">
        <v>0</v>
      </c>
      <c r="N4710" s="32">
        <v>0</v>
      </c>
      <c r="O4710" s="32">
        <v>0</v>
      </c>
      <c r="P4710" s="32">
        <v>0</v>
      </c>
      <c r="Q4710" s="32">
        <v>0</v>
      </c>
      <c r="R4710" s="32">
        <v>0</v>
      </c>
      <c r="S4710" s="32">
        <v>0</v>
      </c>
      <c r="T4710" s="32">
        <v>0</v>
      </c>
      <c r="U4710" s="32">
        <v>0</v>
      </c>
      <c r="V4710" s="32">
        <v>0</v>
      </c>
      <c r="W4710" s="32">
        <v>0</v>
      </c>
      <c r="X4710" s="32">
        <v>0</v>
      </c>
      <c r="Y4710" s="32">
        <v>0</v>
      </c>
      <c r="Z4710" s="32">
        <v>0</v>
      </c>
      <c r="AA4710" s="32">
        <v>0</v>
      </c>
      <c r="AB4710" s="32">
        <v>1</v>
      </c>
      <c r="AC4710" s="32">
        <v>0</v>
      </c>
      <c r="AD4710" s="28">
        <v>40417</v>
      </c>
      <c r="AE4710" s="28">
        <v>37608</v>
      </c>
      <c r="AF4710" s="34">
        <v>45747</v>
      </c>
      <c r="AG4710" s="27">
        <v>3011805002029</v>
      </c>
      <c r="AH4710" s="37" t="s">
        <v>26792</v>
      </c>
      <c r="AI4710" s="1" t="s">
        <v>57120</v>
      </c>
    </row>
    <row r="4711" spans="1:35" ht="42" customHeight="1" x14ac:dyDescent="0.2">
      <c r="A4711" s="26">
        <v>4709</v>
      </c>
      <c r="B4711" s="2" t="str">
        <f>HYPERLINK($AI4711,$AH4711)</f>
        <v>マリン・テクノロジスト</v>
      </c>
      <c r="C4711" s="29" t="s">
        <v>13614</v>
      </c>
      <c r="D4711" s="29" t="s">
        <v>22603</v>
      </c>
      <c r="E4711" s="30" t="s">
        <v>30213</v>
      </c>
      <c r="F4711" s="29" t="s">
        <v>22604</v>
      </c>
      <c r="G4711" s="31" t="s">
        <v>24083</v>
      </c>
      <c r="H4711" s="26" t="s">
        <v>13615</v>
      </c>
      <c r="I4711" s="31" t="s">
        <v>13616</v>
      </c>
      <c r="J4711" s="32">
        <v>0</v>
      </c>
      <c r="K4711" s="32">
        <v>0</v>
      </c>
      <c r="L4711" s="32">
        <v>0</v>
      </c>
      <c r="M4711" s="32">
        <v>0</v>
      </c>
      <c r="N4711" s="32">
        <v>0</v>
      </c>
      <c r="O4711" s="32">
        <v>0</v>
      </c>
      <c r="P4711" s="32">
        <v>0</v>
      </c>
      <c r="Q4711" s="32">
        <v>0</v>
      </c>
      <c r="R4711" s="32">
        <v>0</v>
      </c>
      <c r="S4711" s="32">
        <v>0</v>
      </c>
      <c r="T4711" s="32">
        <v>0</v>
      </c>
      <c r="U4711" s="32">
        <v>0</v>
      </c>
      <c r="V4711" s="32">
        <v>0</v>
      </c>
      <c r="W4711" s="32">
        <v>1</v>
      </c>
      <c r="X4711" s="32">
        <v>1</v>
      </c>
      <c r="Y4711" s="32">
        <v>1</v>
      </c>
      <c r="Z4711" s="32">
        <v>0</v>
      </c>
      <c r="AA4711" s="32">
        <v>0</v>
      </c>
      <c r="AB4711" s="32">
        <v>0</v>
      </c>
      <c r="AC4711" s="32">
        <v>0</v>
      </c>
      <c r="AD4711" s="28">
        <v>40422</v>
      </c>
      <c r="AE4711" s="28">
        <v>40443</v>
      </c>
      <c r="AF4711" s="34">
        <v>45900</v>
      </c>
      <c r="AG4711" s="27">
        <v>8010005015869</v>
      </c>
      <c r="AH4711" s="37" t="s">
        <v>13614</v>
      </c>
      <c r="AI4711" s="1" t="s">
        <v>57121</v>
      </c>
    </row>
    <row r="4712" spans="1:35" ht="42" customHeight="1" x14ac:dyDescent="0.2">
      <c r="A4712" s="26">
        <v>4710</v>
      </c>
      <c r="B4712" s="2" t="str">
        <f>HYPERLINK($AI4712,$AH4712)</f>
        <v>保育支援センター</v>
      </c>
      <c r="C4712" s="29" t="s">
        <v>34766</v>
      </c>
      <c r="D4712" s="29" t="s">
        <v>25042</v>
      </c>
      <c r="E4712" s="30" t="s">
        <v>30037</v>
      </c>
      <c r="F4712" s="29" t="s">
        <v>13611</v>
      </c>
      <c r="G4712" s="31" t="s">
        <v>24083</v>
      </c>
      <c r="H4712" s="26" t="s">
        <v>13612</v>
      </c>
      <c r="I4712" s="31" t="s">
        <v>13613</v>
      </c>
      <c r="J4712" s="32">
        <v>1</v>
      </c>
      <c r="K4712" s="32">
        <v>1</v>
      </c>
      <c r="L4712" s="32">
        <v>0</v>
      </c>
      <c r="M4712" s="32">
        <v>0</v>
      </c>
      <c r="N4712" s="32">
        <v>0</v>
      </c>
      <c r="O4712" s="32">
        <v>0</v>
      </c>
      <c r="P4712" s="32">
        <v>0</v>
      </c>
      <c r="Q4712" s="32">
        <v>0</v>
      </c>
      <c r="R4712" s="32">
        <v>0</v>
      </c>
      <c r="S4712" s="32">
        <v>1</v>
      </c>
      <c r="T4712" s="32">
        <v>0</v>
      </c>
      <c r="U4712" s="32">
        <v>0</v>
      </c>
      <c r="V4712" s="32">
        <v>1</v>
      </c>
      <c r="W4712" s="32">
        <v>1</v>
      </c>
      <c r="X4712" s="32">
        <v>0</v>
      </c>
      <c r="Y4712" s="32">
        <v>0</v>
      </c>
      <c r="Z4712" s="32">
        <v>0</v>
      </c>
      <c r="AA4712" s="32">
        <v>0</v>
      </c>
      <c r="AB4712" s="32">
        <v>1</v>
      </c>
      <c r="AC4712" s="32">
        <v>0</v>
      </c>
      <c r="AD4712" s="28">
        <v>40428</v>
      </c>
      <c r="AE4712" s="28">
        <v>40443</v>
      </c>
      <c r="AF4712" s="34">
        <v>45869</v>
      </c>
      <c r="AG4712" s="27">
        <v>9010005015868</v>
      </c>
      <c r="AH4712" s="37" t="s">
        <v>13610</v>
      </c>
      <c r="AI4712" s="1" t="s">
        <v>57122</v>
      </c>
    </row>
    <row r="4713" spans="1:35" ht="42" customHeight="1" x14ac:dyDescent="0.2">
      <c r="A4713" s="40">
        <v>4711</v>
      </c>
      <c r="B4713" s="2" t="str">
        <f>HYPERLINK($AI4713,$AH4713)</f>
        <v>京橋川再生の会</v>
      </c>
      <c r="C4713" s="29" t="s">
        <v>34765</v>
      </c>
      <c r="D4713" s="29" t="s">
        <v>49807</v>
      </c>
      <c r="E4713" s="30" t="s">
        <v>30029</v>
      </c>
      <c r="F4713" s="29" t="s">
        <v>50058</v>
      </c>
      <c r="G4713" s="31" t="s">
        <v>24083</v>
      </c>
      <c r="H4713" s="26" t="s">
        <v>47300</v>
      </c>
      <c r="I4713" s="31" t="s">
        <v>13609</v>
      </c>
      <c r="J4713" s="32">
        <v>0</v>
      </c>
      <c r="K4713" s="32">
        <v>0</v>
      </c>
      <c r="L4713" s="32">
        <v>1</v>
      </c>
      <c r="M4713" s="32">
        <v>0</v>
      </c>
      <c r="N4713" s="32">
        <v>0</v>
      </c>
      <c r="O4713" s="32">
        <v>1</v>
      </c>
      <c r="P4713" s="32">
        <v>1</v>
      </c>
      <c r="Q4713" s="32">
        <v>0</v>
      </c>
      <c r="R4713" s="32">
        <v>1</v>
      </c>
      <c r="S4713" s="32">
        <v>0</v>
      </c>
      <c r="T4713" s="32">
        <v>1</v>
      </c>
      <c r="U4713" s="32">
        <v>0</v>
      </c>
      <c r="V4713" s="32">
        <v>0</v>
      </c>
      <c r="W4713" s="32">
        <v>0</v>
      </c>
      <c r="X4713" s="32">
        <v>0</v>
      </c>
      <c r="Y4713" s="32">
        <v>0</v>
      </c>
      <c r="Z4713" s="32">
        <v>0</v>
      </c>
      <c r="AA4713" s="32">
        <v>0</v>
      </c>
      <c r="AB4713" s="32">
        <v>1</v>
      </c>
      <c r="AC4713" s="32">
        <v>0</v>
      </c>
      <c r="AD4713" s="28">
        <v>40430</v>
      </c>
      <c r="AE4713" s="28">
        <v>40443</v>
      </c>
      <c r="AF4713" s="34">
        <v>46022</v>
      </c>
      <c r="AG4713" s="27">
        <v>6010005015870</v>
      </c>
      <c r="AH4713" s="37" t="s">
        <v>13608</v>
      </c>
      <c r="AI4713" s="1" t="s">
        <v>57123</v>
      </c>
    </row>
    <row r="4714" spans="1:35" ht="42" customHeight="1" x14ac:dyDescent="0.2">
      <c r="A4714" s="35">
        <v>4712</v>
      </c>
      <c r="B4714" s="2" t="str">
        <f>HYPERLINK($AI4714,$AH4714)</f>
        <v>グループホーム巣鴨</v>
      </c>
      <c r="C4714" s="29" t="s">
        <v>34767</v>
      </c>
      <c r="D4714" s="29" t="s">
        <v>13618</v>
      </c>
      <c r="E4714" s="30" t="s">
        <v>30460</v>
      </c>
      <c r="F4714" s="29" t="s">
        <v>13619</v>
      </c>
      <c r="G4714" s="31" t="s">
        <v>24083</v>
      </c>
      <c r="H4714" s="26" t="s">
        <v>13620</v>
      </c>
      <c r="I4714" s="31" t="s">
        <v>13621</v>
      </c>
      <c r="J4714" s="32">
        <v>1</v>
      </c>
      <c r="K4714" s="32">
        <v>0</v>
      </c>
      <c r="L4714" s="32">
        <v>0</v>
      </c>
      <c r="M4714" s="32">
        <v>0</v>
      </c>
      <c r="N4714" s="32">
        <v>0</v>
      </c>
      <c r="O4714" s="32">
        <v>0</v>
      </c>
      <c r="P4714" s="32">
        <v>0</v>
      </c>
      <c r="Q4714" s="32">
        <v>0</v>
      </c>
      <c r="R4714" s="32">
        <v>0</v>
      </c>
      <c r="S4714" s="32">
        <v>0</v>
      </c>
      <c r="T4714" s="32">
        <v>0</v>
      </c>
      <c r="U4714" s="32">
        <v>0</v>
      </c>
      <c r="V4714" s="32">
        <v>0</v>
      </c>
      <c r="W4714" s="32">
        <v>0</v>
      </c>
      <c r="X4714" s="32">
        <v>0</v>
      </c>
      <c r="Y4714" s="32">
        <v>0</v>
      </c>
      <c r="Z4714" s="32">
        <v>0</v>
      </c>
      <c r="AA4714" s="32">
        <v>0</v>
      </c>
      <c r="AB4714" s="32">
        <v>0</v>
      </c>
      <c r="AC4714" s="32">
        <v>0</v>
      </c>
      <c r="AD4714" s="28">
        <v>40430</v>
      </c>
      <c r="AE4714" s="28">
        <v>40438</v>
      </c>
      <c r="AF4714" s="34">
        <v>45747</v>
      </c>
      <c r="AG4714" s="27">
        <v>1011505001563</v>
      </c>
      <c r="AH4714" s="37" t="s">
        <v>13617</v>
      </c>
      <c r="AI4714" s="1" t="s">
        <v>57124</v>
      </c>
    </row>
    <row r="4715" spans="1:35" ht="42" customHeight="1" x14ac:dyDescent="0.2">
      <c r="A4715" s="26">
        <v>4713</v>
      </c>
      <c r="B4715" s="2" t="str">
        <f>HYPERLINK($AI4715,$AH4715)</f>
        <v>ほっとけない</v>
      </c>
      <c r="C4715" s="29" t="s">
        <v>37651</v>
      </c>
      <c r="D4715" s="29" t="s">
        <v>20808</v>
      </c>
      <c r="E4715" s="30" t="s">
        <v>30008</v>
      </c>
      <c r="F4715" s="29" t="s">
        <v>20809</v>
      </c>
      <c r="G4715" s="31" t="s">
        <v>28086</v>
      </c>
      <c r="H4715" s="26" t="s">
        <v>20810</v>
      </c>
      <c r="I4715" s="31" t="s">
        <v>20811</v>
      </c>
      <c r="J4715" s="32">
        <v>1</v>
      </c>
      <c r="K4715" s="32">
        <v>0</v>
      </c>
      <c r="L4715" s="32">
        <v>1</v>
      </c>
      <c r="M4715" s="32">
        <v>0</v>
      </c>
      <c r="N4715" s="32">
        <v>0</v>
      </c>
      <c r="O4715" s="32">
        <v>1</v>
      </c>
      <c r="P4715" s="32">
        <v>1</v>
      </c>
      <c r="Q4715" s="32">
        <v>0</v>
      </c>
      <c r="R4715" s="32">
        <v>1</v>
      </c>
      <c r="S4715" s="32">
        <v>0</v>
      </c>
      <c r="T4715" s="32">
        <v>1</v>
      </c>
      <c r="U4715" s="32">
        <v>0</v>
      </c>
      <c r="V4715" s="32">
        <v>1</v>
      </c>
      <c r="W4715" s="32">
        <v>1</v>
      </c>
      <c r="X4715" s="32">
        <v>0</v>
      </c>
      <c r="Y4715" s="32">
        <v>1</v>
      </c>
      <c r="Z4715" s="32">
        <v>1</v>
      </c>
      <c r="AA4715" s="32">
        <v>0</v>
      </c>
      <c r="AB4715" s="32">
        <v>0</v>
      </c>
      <c r="AC4715" s="32">
        <v>0</v>
      </c>
      <c r="AD4715" s="28">
        <v>40431</v>
      </c>
      <c r="AE4715" s="28">
        <v>40445</v>
      </c>
      <c r="AF4715" s="34">
        <v>45900</v>
      </c>
      <c r="AG4715" s="27">
        <v>3010005018397</v>
      </c>
      <c r="AH4715" s="37" t="s">
        <v>26793</v>
      </c>
      <c r="AI4715" s="1" t="s">
        <v>57125</v>
      </c>
    </row>
    <row r="4716" spans="1:35" ht="42" customHeight="1" x14ac:dyDescent="0.2">
      <c r="A4716" s="26">
        <v>4714</v>
      </c>
      <c r="B4716" s="2" t="str">
        <f>HYPERLINK($AI4716,$AH4716)</f>
        <v>ストリートデザイン研究機構</v>
      </c>
      <c r="C4716" s="29" t="s">
        <v>37652</v>
      </c>
      <c r="D4716" s="29" t="s">
        <v>48480</v>
      </c>
      <c r="E4716" s="30" t="s">
        <v>30005</v>
      </c>
      <c r="F4716" s="29" t="s">
        <v>38658</v>
      </c>
      <c r="G4716" s="31" t="s">
        <v>24083</v>
      </c>
      <c r="H4716" s="26" t="s">
        <v>23940</v>
      </c>
      <c r="I4716" s="31" t="s">
        <v>20812</v>
      </c>
      <c r="J4716" s="32">
        <v>0</v>
      </c>
      <c r="K4716" s="32">
        <v>1</v>
      </c>
      <c r="L4716" s="32">
        <v>1</v>
      </c>
      <c r="M4716" s="32">
        <v>0</v>
      </c>
      <c r="N4716" s="32">
        <v>0</v>
      </c>
      <c r="O4716" s="32">
        <v>1</v>
      </c>
      <c r="P4716" s="32">
        <v>1</v>
      </c>
      <c r="Q4716" s="32">
        <v>1</v>
      </c>
      <c r="R4716" s="32">
        <v>0</v>
      </c>
      <c r="S4716" s="32">
        <v>0</v>
      </c>
      <c r="T4716" s="32">
        <v>1</v>
      </c>
      <c r="U4716" s="32">
        <v>0</v>
      </c>
      <c r="V4716" s="32">
        <v>1</v>
      </c>
      <c r="W4716" s="32">
        <v>0</v>
      </c>
      <c r="X4716" s="32">
        <v>0</v>
      </c>
      <c r="Y4716" s="32">
        <v>0</v>
      </c>
      <c r="Z4716" s="32">
        <v>0</v>
      </c>
      <c r="AA4716" s="32">
        <v>0</v>
      </c>
      <c r="AB4716" s="32">
        <v>1</v>
      </c>
      <c r="AC4716" s="32">
        <v>0</v>
      </c>
      <c r="AD4716" s="28">
        <v>40431</v>
      </c>
      <c r="AE4716" s="28">
        <v>40448</v>
      </c>
      <c r="AF4716" s="34">
        <v>45747</v>
      </c>
      <c r="AG4716" s="27">
        <v>4011205001670</v>
      </c>
      <c r="AH4716" s="37" t="s">
        <v>26794</v>
      </c>
      <c r="AI4716" s="1" t="s">
        <v>57126</v>
      </c>
    </row>
    <row r="4717" spans="1:35" ht="42" customHeight="1" x14ac:dyDescent="0.2">
      <c r="A4717" s="40">
        <v>4715</v>
      </c>
      <c r="B4717" s="2" t="str">
        <f>HYPERLINK($AI4717,$AH4717)</f>
        <v>ブラストビート</v>
      </c>
      <c r="C4717" s="29" t="s">
        <v>26795</v>
      </c>
      <c r="D4717" s="29" t="s">
        <v>26796</v>
      </c>
      <c r="E4717" s="30" t="s">
        <v>30637</v>
      </c>
      <c r="F4717" s="29" t="s">
        <v>20813</v>
      </c>
      <c r="G4717" s="31" t="s">
        <v>24083</v>
      </c>
      <c r="H4717" s="26" t="s">
        <v>20814</v>
      </c>
      <c r="I4717" s="31" t="s">
        <v>20815</v>
      </c>
      <c r="J4717" s="32">
        <v>0</v>
      </c>
      <c r="K4717" s="32">
        <v>1</v>
      </c>
      <c r="L4717" s="32">
        <v>1</v>
      </c>
      <c r="M4717" s="32">
        <v>0</v>
      </c>
      <c r="N4717" s="32">
        <v>0</v>
      </c>
      <c r="O4717" s="32">
        <v>1</v>
      </c>
      <c r="P4717" s="32">
        <v>0</v>
      </c>
      <c r="Q4717" s="32">
        <v>0</v>
      </c>
      <c r="R4717" s="32">
        <v>0</v>
      </c>
      <c r="S4717" s="32">
        <v>0</v>
      </c>
      <c r="T4717" s="32">
        <v>0</v>
      </c>
      <c r="U4717" s="32">
        <v>0</v>
      </c>
      <c r="V4717" s="32">
        <v>1</v>
      </c>
      <c r="W4717" s="32">
        <v>0</v>
      </c>
      <c r="X4717" s="32">
        <v>0</v>
      </c>
      <c r="Y4717" s="32">
        <v>1</v>
      </c>
      <c r="Z4717" s="32">
        <v>1</v>
      </c>
      <c r="AA4717" s="32">
        <v>0</v>
      </c>
      <c r="AB4717" s="32">
        <v>1</v>
      </c>
      <c r="AC4717" s="32">
        <v>0</v>
      </c>
      <c r="AD4717" s="28">
        <v>40431</v>
      </c>
      <c r="AE4717" s="28">
        <v>40451</v>
      </c>
      <c r="AF4717" s="34">
        <v>46022</v>
      </c>
      <c r="AG4717" s="27">
        <v>3011205001671</v>
      </c>
      <c r="AH4717" s="37" t="s">
        <v>26795</v>
      </c>
      <c r="AI4717" s="1" t="s">
        <v>57127</v>
      </c>
    </row>
    <row r="4718" spans="1:35" ht="42" customHeight="1" x14ac:dyDescent="0.2">
      <c r="A4718" s="26">
        <v>4716</v>
      </c>
      <c r="B4718" s="2" t="str">
        <f>HYPERLINK($AI4718,$AH4718)</f>
        <v>地域再生研究機構</v>
      </c>
      <c r="C4718" s="29" t="s">
        <v>37653</v>
      </c>
      <c r="D4718" s="29" t="s">
        <v>46572</v>
      </c>
      <c r="E4718" s="30" t="s">
        <v>30612</v>
      </c>
      <c r="F4718" s="29" t="s">
        <v>46573</v>
      </c>
      <c r="G4718" s="31" t="s">
        <v>24083</v>
      </c>
      <c r="H4718" s="26" t="s">
        <v>46574</v>
      </c>
      <c r="I4718" s="31" t="s">
        <v>20816</v>
      </c>
      <c r="J4718" s="32">
        <v>1</v>
      </c>
      <c r="K4718" s="32">
        <v>1</v>
      </c>
      <c r="L4718" s="32">
        <v>1</v>
      </c>
      <c r="M4718" s="32">
        <v>0</v>
      </c>
      <c r="N4718" s="32">
        <v>0</v>
      </c>
      <c r="O4718" s="32">
        <v>0</v>
      </c>
      <c r="P4718" s="32">
        <v>0</v>
      </c>
      <c r="Q4718" s="32">
        <v>0</v>
      </c>
      <c r="R4718" s="32">
        <v>0</v>
      </c>
      <c r="S4718" s="32">
        <v>0</v>
      </c>
      <c r="T4718" s="32">
        <v>0</v>
      </c>
      <c r="U4718" s="32">
        <v>1</v>
      </c>
      <c r="V4718" s="32">
        <v>0</v>
      </c>
      <c r="W4718" s="32">
        <v>1</v>
      </c>
      <c r="X4718" s="32">
        <v>1</v>
      </c>
      <c r="Y4718" s="32">
        <v>1</v>
      </c>
      <c r="Z4718" s="32">
        <v>1</v>
      </c>
      <c r="AA4718" s="32">
        <v>0</v>
      </c>
      <c r="AB4718" s="32">
        <v>1</v>
      </c>
      <c r="AC4718" s="32">
        <v>0</v>
      </c>
      <c r="AD4718" s="28">
        <v>40431</v>
      </c>
      <c r="AE4718" s="28">
        <v>40501</v>
      </c>
      <c r="AF4718" s="34">
        <v>45747</v>
      </c>
      <c r="AG4718" s="27">
        <v>6012805001447</v>
      </c>
      <c r="AH4718" s="37" t="s">
        <v>26797</v>
      </c>
      <c r="AI4718" s="1" t="s">
        <v>57128</v>
      </c>
    </row>
    <row r="4719" spans="1:35" ht="42" customHeight="1" x14ac:dyDescent="0.2">
      <c r="A4719" s="26">
        <v>4717</v>
      </c>
      <c r="B4719" s="2" t="str">
        <f>HYPERLINK($AI4719,$AH4719)</f>
        <v>日中韓観光協力機構</v>
      </c>
      <c r="C4719" s="29" t="s">
        <v>37654</v>
      </c>
      <c r="D4719" s="29" t="s">
        <v>20817</v>
      </c>
      <c r="E4719" s="30" t="s">
        <v>31275</v>
      </c>
      <c r="F4719" s="29" t="s">
        <v>20818</v>
      </c>
      <c r="G4719" s="31" t="s">
        <v>28087</v>
      </c>
      <c r="H4719" s="26" t="s">
        <v>38902</v>
      </c>
      <c r="I4719" s="31" t="s">
        <v>20819</v>
      </c>
      <c r="J4719" s="32">
        <v>0</v>
      </c>
      <c r="K4719" s="32">
        <v>0</v>
      </c>
      <c r="L4719" s="32">
        <v>1</v>
      </c>
      <c r="M4719" s="32">
        <v>0</v>
      </c>
      <c r="N4719" s="32">
        <v>0</v>
      </c>
      <c r="O4719" s="32">
        <v>1</v>
      </c>
      <c r="P4719" s="32">
        <v>0</v>
      </c>
      <c r="Q4719" s="32">
        <v>0</v>
      </c>
      <c r="R4719" s="32">
        <v>0</v>
      </c>
      <c r="S4719" s="32">
        <v>0</v>
      </c>
      <c r="T4719" s="32">
        <v>1</v>
      </c>
      <c r="U4719" s="32">
        <v>0</v>
      </c>
      <c r="V4719" s="32">
        <v>0</v>
      </c>
      <c r="W4719" s="32">
        <v>1</v>
      </c>
      <c r="X4719" s="32">
        <v>0</v>
      </c>
      <c r="Y4719" s="32">
        <v>1</v>
      </c>
      <c r="Z4719" s="32">
        <v>1</v>
      </c>
      <c r="AA4719" s="32">
        <v>0</v>
      </c>
      <c r="AB4719" s="32">
        <v>0</v>
      </c>
      <c r="AC4719" s="32">
        <v>0</v>
      </c>
      <c r="AD4719" s="28">
        <v>40435</v>
      </c>
      <c r="AE4719" s="28">
        <v>40455</v>
      </c>
      <c r="AF4719" s="34">
        <v>45747</v>
      </c>
      <c r="AG4719" s="27">
        <v>3010405009087</v>
      </c>
      <c r="AH4719" s="37" t="s">
        <v>26798</v>
      </c>
      <c r="AI4719" s="1" t="s">
        <v>57129</v>
      </c>
    </row>
    <row r="4720" spans="1:35" ht="42" customHeight="1" x14ac:dyDescent="0.2">
      <c r="A4720" s="26">
        <v>4718</v>
      </c>
      <c r="B4720" s="2" t="str">
        <f>HYPERLINK($AI4720,$AH4720)</f>
        <v>日本双極性障害団体連合会</v>
      </c>
      <c r="C4720" s="29" t="s">
        <v>34771</v>
      </c>
      <c r="D4720" s="29" t="s">
        <v>13630</v>
      </c>
      <c r="E4720" s="30" t="s">
        <v>30279</v>
      </c>
      <c r="F4720" s="29" t="s">
        <v>13631</v>
      </c>
      <c r="G4720" s="31" t="s">
        <v>24083</v>
      </c>
      <c r="H4720" s="26" t="s">
        <v>13632</v>
      </c>
      <c r="I4720" s="31" t="s">
        <v>13633</v>
      </c>
      <c r="J4720" s="32">
        <v>1</v>
      </c>
      <c r="K4720" s="32">
        <v>0</v>
      </c>
      <c r="L4720" s="32">
        <v>0</v>
      </c>
      <c r="M4720" s="32">
        <v>0</v>
      </c>
      <c r="N4720" s="32">
        <v>0</v>
      </c>
      <c r="O4720" s="32">
        <v>0</v>
      </c>
      <c r="P4720" s="32">
        <v>0</v>
      </c>
      <c r="Q4720" s="32">
        <v>0</v>
      </c>
      <c r="R4720" s="32">
        <v>0</v>
      </c>
      <c r="S4720" s="32">
        <v>1</v>
      </c>
      <c r="T4720" s="32">
        <v>0</v>
      </c>
      <c r="U4720" s="32">
        <v>0</v>
      </c>
      <c r="V4720" s="32">
        <v>0</v>
      </c>
      <c r="W4720" s="32">
        <v>0</v>
      </c>
      <c r="X4720" s="32">
        <v>1</v>
      </c>
      <c r="Y4720" s="32">
        <v>0</v>
      </c>
      <c r="Z4720" s="32">
        <v>0</v>
      </c>
      <c r="AA4720" s="32">
        <v>0</v>
      </c>
      <c r="AB4720" s="32">
        <v>1</v>
      </c>
      <c r="AC4720" s="32">
        <v>0</v>
      </c>
      <c r="AD4720" s="28">
        <v>40436</v>
      </c>
      <c r="AE4720" s="28">
        <v>40442</v>
      </c>
      <c r="AF4720" s="34">
        <v>45747</v>
      </c>
      <c r="AG4720" s="27">
        <v>5010905002440</v>
      </c>
      <c r="AH4720" s="37" t="s">
        <v>13629</v>
      </c>
      <c r="AI4720" s="1" t="s">
        <v>57130</v>
      </c>
    </row>
    <row r="4721" spans="1:35" ht="42" customHeight="1" x14ac:dyDescent="0.2">
      <c r="A4721" s="26">
        <v>4719</v>
      </c>
      <c r="B4721" s="2" t="str">
        <f>HYPERLINK($AI4721,$AH4721)</f>
        <v>臨床研究適正評価教育機構</v>
      </c>
      <c r="C4721" s="29" t="s">
        <v>34774</v>
      </c>
      <c r="D4721" s="29" t="s">
        <v>13642</v>
      </c>
      <c r="E4721" s="30" t="s">
        <v>30062</v>
      </c>
      <c r="F4721" s="29" t="s">
        <v>29113</v>
      </c>
      <c r="G4721" s="31" t="s">
        <v>24083</v>
      </c>
      <c r="H4721" s="26" t="s">
        <v>21664</v>
      </c>
      <c r="I4721" s="31" t="s">
        <v>13643</v>
      </c>
      <c r="J4721" s="32">
        <v>1</v>
      </c>
      <c r="K4721" s="32">
        <v>0</v>
      </c>
      <c r="L4721" s="32">
        <v>0</v>
      </c>
      <c r="M4721" s="32">
        <v>0</v>
      </c>
      <c r="N4721" s="32">
        <v>0</v>
      </c>
      <c r="O4721" s="32">
        <v>1</v>
      </c>
      <c r="P4721" s="32">
        <v>0</v>
      </c>
      <c r="Q4721" s="32">
        <v>0</v>
      </c>
      <c r="R4721" s="32">
        <v>0</v>
      </c>
      <c r="S4721" s="32">
        <v>0</v>
      </c>
      <c r="T4721" s="32">
        <v>0</v>
      </c>
      <c r="U4721" s="32">
        <v>0</v>
      </c>
      <c r="V4721" s="32">
        <v>0</v>
      </c>
      <c r="W4721" s="32">
        <v>0</v>
      </c>
      <c r="X4721" s="32">
        <v>0</v>
      </c>
      <c r="Y4721" s="32">
        <v>0</v>
      </c>
      <c r="Z4721" s="32">
        <v>0</v>
      </c>
      <c r="AA4721" s="32">
        <v>0</v>
      </c>
      <c r="AB4721" s="32">
        <v>1</v>
      </c>
      <c r="AC4721" s="32">
        <v>0</v>
      </c>
      <c r="AD4721" s="28">
        <v>40436</v>
      </c>
      <c r="AE4721" s="28">
        <v>40448</v>
      </c>
      <c r="AF4721" s="34">
        <v>45747</v>
      </c>
      <c r="AG4721" s="27">
        <v>2010005015874</v>
      </c>
      <c r="AH4721" s="37" t="s">
        <v>13641</v>
      </c>
      <c r="AI4721" s="1" t="s">
        <v>57131</v>
      </c>
    </row>
    <row r="4722" spans="1:35" ht="42" customHeight="1" x14ac:dyDescent="0.2">
      <c r="A4722" s="26">
        <v>4720</v>
      </c>
      <c r="B4722" s="2" t="str">
        <f>HYPERLINK($AI4722,$AH4722)</f>
        <v>絵本カーニバル</v>
      </c>
      <c r="C4722" s="29" t="s">
        <v>37655</v>
      </c>
      <c r="D4722" s="29" t="s">
        <v>20820</v>
      </c>
      <c r="E4722" s="30" t="s">
        <v>30081</v>
      </c>
      <c r="F4722" s="29" t="s">
        <v>29623</v>
      </c>
      <c r="G4722" s="31" t="s">
        <v>24083</v>
      </c>
      <c r="H4722" s="26" t="s">
        <v>23780</v>
      </c>
      <c r="I4722" s="31" t="s">
        <v>20821</v>
      </c>
      <c r="J4722" s="32">
        <v>1</v>
      </c>
      <c r="K4722" s="32">
        <v>1</v>
      </c>
      <c r="L4722" s="32">
        <v>0</v>
      </c>
      <c r="M4722" s="32">
        <v>0</v>
      </c>
      <c r="N4722" s="32">
        <v>0</v>
      </c>
      <c r="O4722" s="32">
        <v>1</v>
      </c>
      <c r="P4722" s="32">
        <v>0</v>
      </c>
      <c r="Q4722" s="32">
        <v>0</v>
      </c>
      <c r="R4722" s="32">
        <v>0</v>
      </c>
      <c r="S4722" s="32">
        <v>0</v>
      </c>
      <c r="T4722" s="32">
        <v>1</v>
      </c>
      <c r="U4722" s="32">
        <v>0</v>
      </c>
      <c r="V4722" s="32">
        <v>1</v>
      </c>
      <c r="W4722" s="32">
        <v>0</v>
      </c>
      <c r="X4722" s="32">
        <v>0</v>
      </c>
      <c r="Y4722" s="32">
        <v>0</v>
      </c>
      <c r="Z4722" s="32">
        <v>0</v>
      </c>
      <c r="AA4722" s="32">
        <v>0</v>
      </c>
      <c r="AB4722" s="32">
        <v>0</v>
      </c>
      <c r="AC4722" s="32">
        <v>0</v>
      </c>
      <c r="AD4722" s="28">
        <v>40438</v>
      </c>
      <c r="AE4722" s="28">
        <v>40448</v>
      </c>
      <c r="AF4722" s="34">
        <v>45747</v>
      </c>
      <c r="AG4722" s="27">
        <v>9013205001687</v>
      </c>
      <c r="AH4722" s="37" t="s">
        <v>26799</v>
      </c>
      <c r="AI4722" s="1" t="s">
        <v>57132</v>
      </c>
    </row>
    <row r="4723" spans="1:35" ht="42" customHeight="1" x14ac:dyDescent="0.2">
      <c r="A4723" s="40">
        <v>4721</v>
      </c>
      <c r="B4723" s="2" t="str">
        <f>HYPERLINK($AI4723,$AH4723)</f>
        <v>泰山木</v>
      </c>
      <c r="C4723" s="29" t="s">
        <v>34768</v>
      </c>
      <c r="D4723" s="29" t="s">
        <v>45766</v>
      </c>
      <c r="E4723" s="30" t="s">
        <v>29948</v>
      </c>
      <c r="F4723" s="29" t="s">
        <v>13623</v>
      </c>
      <c r="G4723" s="31" t="s">
        <v>24083</v>
      </c>
      <c r="H4723" s="26" t="s">
        <v>13624</v>
      </c>
      <c r="I4723" s="31" t="s">
        <v>13625</v>
      </c>
      <c r="J4723" s="32">
        <v>1</v>
      </c>
      <c r="K4723" s="32">
        <v>1</v>
      </c>
      <c r="L4723" s="32">
        <v>0</v>
      </c>
      <c r="M4723" s="32">
        <v>0</v>
      </c>
      <c r="N4723" s="32">
        <v>0</v>
      </c>
      <c r="O4723" s="32">
        <v>0</v>
      </c>
      <c r="P4723" s="32">
        <v>0</v>
      </c>
      <c r="Q4723" s="32">
        <v>0</v>
      </c>
      <c r="R4723" s="32">
        <v>0</v>
      </c>
      <c r="S4723" s="32">
        <v>1</v>
      </c>
      <c r="T4723" s="32">
        <v>0</v>
      </c>
      <c r="U4723" s="32">
        <v>0</v>
      </c>
      <c r="V4723" s="32">
        <v>1</v>
      </c>
      <c r="W4723" s="32">
        <v>0</v>
      </c>
      <c r="X4723" s="32">
        <v>0</v>
      </c>
      <c r="Y4723" s="32">
        <v>0</v>
      </c>
      <c r="Z4723" s="32">
        <v>0</v>
      </c>
      <c r="AA4723" s="32">
        <v>0</v>
      </c>
      <c r="AB4723" s="32">
        <v>0</v>
      </c>
      <c r="AC4723" s="32">
        <v>0</v>
      </c>
      <c r="AD4723" s="28">
        <v>40442</v>
      </c>
      <c r="AE4723" s="28">
        <v>40452</v>
      </c>
      <c r="AF4723" s="34">
        <v>45747</v>
      </c>
      <c r="AG4723" s="27">
        <v>6012405002481</v>
      </c>
      <c r="AH4723" s="37" t="s">
        <v>13622</v>
      </c>
      <c r="AI4723" s="1" t="s">
        <v>57133</v>
      </c>
    </row>
    <row r="4724" spans="1:35" ht="42" customHeight="1" x14ac:dyDescent="0.2">
      <c r="A4724" s="26">
        <v>4722</v>
      </c>
      <c r="B4724" s="2" t="str">
        <f>HYPERLINK($AI4724,$AH4724)</f>
        <v>伝統文化みらい塾</v>
      </c>
      <c r="C4724" s="29" t="s">
        <v>34781</v>
      </c>
      <c r="D4724" s="29" t="s">
        <v>13666</v>
      </c>
      <c r="E4724" s="30" t="s">
        <v>30271</v>
      </c>
      <c r="F4724" s="29" t="s">
        <v>45172</v>
      </c>
      <c r="G4724" s="31" t="s">
        <v>24083</v>
      </c>
      <c r="H4724" s="26" t="s">
        <v>61352</v>
      </c>
      <c r="I4724" s="31" t="s">
        <v>13667</v>
      </c>
      <c r="J4724" s="32">
        <v>1</v>
      </c>
      <c r="K4724" s="32">
        <v>1</v>
      </c>
      <c r="L4724" s="32">
        <v>1</v>
      </c>
      <c r="M4724" s="32">
        <v>0</v>
      </c>
      <c r="N4724" s="32">
        <v>0</v>
      </c>
      <c r="O4724" s="32">
        <v>1</v>
      </c>
      <c r="P4724" s="32">
        <v>0</v>
      </c>
      <c r="Q4724" s="32">
        <v>0</v>
      </c>
      <c r="R4724" s="32">
        <v>0</v>
      </c>
      <c r="S4724" s="32">
        <v>1</v>
      </c>
      <c r="T4724" s="32">
        <v>0</v>
      </c>
      <c r="U4724" s="32">
        <v>1</v>
      </c>
      <c r="V4724" s="32">
        <v>1</v>
      </c>
      <c r="W4724" s="32">
        <v>0</v>
      </c>
      <c r="X4724" s="32">
        <v>0</v>
      </c>
      <c r="Y4724" s="32">
        <v>0</v>
      </c>
      <c r="Z4724" s="32">
        <v>0</v>
      </c>
      <c r="AA4724" s="32">
        <v>0</v>
      </c>
      <c r="AB4724" s="32">
        <v>1</v>
      </c>
      <c r="AC4724" s="32">
        <v>0</v>
      </c>
      <c r="AD4724" s="28">
        <v>40442</v>
      </c>
      <c r="AE4724" s="28">
        <v>40445</v>
      </c>
      <c r="AF4724" s="34">
        <v>45808</v>
      </c>
      <c r="AG4724" s="27">
        <v>5010005015871</v>
      </c>
      <c r="AH4724" s="37" t="s">
        <v>13665</v>
      </c>
      <c r="AI4724" s="1" t="s">
        <v>57134</v>
      </c>
    </row>
    <row r="4725" spans="1:35" ht="42" customHeight="1" x14ac:dyDescent="0.2">
      <c r="A4725" s="26">
        <v>4723</v>
      </c>
      <c r="B4725" s="2" t="str">
        <f>HYPERLINK($AI4725,$AH4725)</f>
        <v>職業能力開発支援機構</v>
      </c>
      <c r="C4725" s="29" t="s">
        <v>34782</v>
      </c>
      <c r="D4725" s="29" t="s">
        <v>13669</v>
      </c>
      <c r="E4725" s="30" t="s">
        <v>31050</v>
      </c>
      <c r="F4725" s="29" t="s">
        <v>13670</v>
      </c>
      <c r="G4725" s="31" t="s">
        <v>24083</v>
      </c>
      <c r="H4725" s="26" t="s">
        <v>21906</v>
      </c>
      <c r="I4725" s="31" t="s">
        <v>13671</v>
      </c>
      <c r="J4725" s="32">
        <v>0</v>
      </c>
      <c r="K4725" s="32">
        <v>1</v>
      </c>
      <c r="L4725" s="32">
        <v>0</v>
      </c>
      <c r="M4725" s="32">
        <v>0</v>
      </c>
      <c r="N4725" s="32">
        <v>0</v>
      </c>
      <c r="O4725" s="32">
        <v>0</v>
      </c>
      <c r="P4725" s="32">
        <v>0</v>
      </c>
      <c r="Q4725" s="32">
        <v>0</v>
      </c>
      <c r="R4725" s="32">
        <v>0</v>
      </c>
      <c r="S4725" s="32">
        <v>0</v>
      </c>
      <c r="T4725" s="32">
        <v>0</v>
      </c>
      <c r="U4725" s="32">
        <v>0</v>
      </c>
      <c r="V4725" s="32">
        <v>0</v>
      </c>
      <c r="W4725" s="32">
        <v>1</v>
      </c>
      <c r="X4725" s="32">
        <v>1</v>
      </c>
      <c r="Y4725" s="32">
        <v>1</v>
      </c>
      <c r="Z4725" s="32">
        <v>1</v>
      </c>
      <c r="AA4725" s="32">
        <v>0</v>
      </c>
      <c r="AB4725" s="32">
        <v>1</v>
      </c>
      <c r="AC4725" s="32">
        <v>0</v>
      </c>
      <c r="AD4725" s="28">
        <v>40442</v>
      </c>
      <c r="AE4725" s="28">
        <v>40452</v>
      </c>
      <c r="AF4725" s="34">
        <v>45838</v>
      </c>
      <c r="AG4725" s="27">
        <v>2011805002038</v>
      </c>
      <c r="AH4725" s="37" t="s">
        <v>13668</v>
      </c>
      <c r="AI4725" s="1" t="s">
        <v>57135</v>
      </c>
    </row>
    <row r="4726" spans="1:35" ht="42" customHeight="1" x14ac:dyDescent="0.2">
      <c r="A4726" s="26">
        <v>4724</v>
      </c>
      <c r="B4726" s="2" t="str">
        <f>HYPERLINK($AI4726,$AH4726)</f>
        <v>つくみ</v>
      </c>
      <c r="C4726" s="29" t="s">
        <v>34779</v>
      </c>
      <c r="D4726" s="29" t="s">
        <v>13661</v>
      </c>
      <c r="E4726" s="30" t="s">
        <v>30962</v>
      </c>
      <c r="F4726" s="29" t="s">
        <v>25336</v>
      </c>
      <c r="G4726" s="31" t="s">
        <v>24083</v>
      </c>
      <c r="H4726" s="26" t="s">
        <v>50473</v>
      </c>
      <c r="I4726" s="31" t="s">
        <v>13662</v>
      </c>
      <c r="J4726" s="32">
        <v>1</v>
      </c>
      <c r="K4726" s="32">
        <v>0</v>
      </c>
      <c r="L4726" s="32">
        <v>1</v>
      </c>
      <c r="M4726" s="32">
        <v>0</v>
      </c>
      <c r="N4726" s="32">
        <v>0</v>
      </c>
      <c r="O4726" s="32">
        <v>0</v>
      </c>
      <c r="P4726" s="32">
        <v>0</v>
      </c>
      <c r="Q4726" s="32">
        <v>1</v>
      </c>
      <c r="R4726" s="32">
        <v>1</v>
      </c>
      <c r="S4726" s="32">
        <v>1</v>
      </c>
      <c r="T4726" s="32">
        <v>0</v>
      </c>
      <c r="U4726" s="32">
        <v>1</v>
      </c>
      <c r="V4726" s="32">
        <v>1</v>
      </c>
      <c r="W4726" s="32">
        <v>0</v>
      </c>
      <c r="X4726" s="32">
        <v>0</v>
      </c>
      <c r="Y4726" s="32">
        <v>0</v>
      </c>
      <c r="Z4726" s="32">
        <v>0</v>
      </c>
      <c r="AA4726" s="32">
        <v>0</v>
      </c>
      <c r="AB4726" s="32">
        <v>1</v>
      </c>
      <c r="AC4726" s="32">
        <v>0</v>
      </c>
      <c r="AD4726" s="28">
        <v>40443</v>
      </c>
      <c r="AE4726" s="28">
        <v>40452</v>
      </c>
      <c r="AF4726" s="34">
        <v>45747</v>
      </c>
      <c r="AG4726" s="27">
        <v>5010105001508</v>
      </c>
      <c r="AH4726" s="37" t="s">
        <v>13660</v>
      </c>
      <c r="AI4726" s="1" t="s">
        <v>57136</v>
      </c>
    </row>
    <row r="4727" spans="1:35" ht="42" customHeight="1" x14ac:dyDescent="0.2">
      <c r="A4727" s="41">
        <v>4725</v>
      </c>
      <c r="B4727" s="2" t="str">
        <f>HYPERLINK($AI4727,$AH4727)</f>
        <v>江東ＮＰＯ協議会</v>
      </c>
      <c r="C4727" s="29" t="s">
        <v>34770</v>
      </c>
      <c r="D4727" s="29" t="s">
        <v>29435</v>
      </c>
      <c r="E4727" s="30" t="s">
        <v>30498</v>
      </c>
      <c r="F4727" s="29" t="s">
        <v>37789</v>
      </c>
      <c r="G4727" s="31" t="s">
        <v>24083</v>
      </c>
      <c r="H4727" s="26" t="s">
        <v>48947</v>
      </c>
      <c r="I4727" s="31" t="s">
        <v>13628</v>
      </c>
      <c r="J4727" s="32">
        <v>1</v>
      </c>
      <c r="K4727" s="32">
        <v>1</v>
      </c>
      <c r="L4727" s="32">
        <v>1</v>
      </c>
      <c r="M4727" s="32">
        <v>0</v>
      </c>
      <c r="N4727" s="32">
        <v>0</v>
      </c>
      <c r="O4727" s="32">
        <v>0</v>
      </c>
      <c r="P4727" s="32">
        <v>1</v>
      </c>
      <c r="Q4727" s="32">
        <v>0</v>
      </c>
      <c r="R4727" s="32">
        <v>1</v>
      </c>
      <c r="S4727" s="32">
        <v>0</v>
      </c>
      <c r="T4727" s="32">
        <v>0</v>
      </c>
      <c r="U4727" s="32">
        <v>1</v>
      </c>
      <c r="V4727" s="32">
        <v>1</v>
      </c>
      <c r="W4727" s="32">
        <v>0</v>
      </c>
      <c r="X4727" s="32">
        <v>0</v>
      </c>
      <c r="Y4727" s="32">
        <v>0</v>
      </c>
      <c r="Z4727" s="32">
        <v>0</v>
      </c>
      <c r="AA4727" s="32">
        <v>1</v>
      </c>
      <c r="AB4727" s="32">
        <v>1</v>
      </c>
      <c r="AC4727" s="32">
        <v>0</v>
      </c>
      <c r="AD4727" s="28">
        <v>40445</v>
      </c>
      <c r="AE4727" s="28">
        <v>40512</v>
      </c>
      <c r="AF4727" s="34">
        <v>45747</v>
      </c>
      <c r="AG4727" s="27">
        <v>9010605002308</v>
      </c>
      <c r="AH4727" s="37" t="s">
        <v>13627</v>
      </c>
      <c r="AI4727" s="1" t="s">
        <v>57137</v>
      </c>
    </row>
    <row r="4728" spans="1:35" ht="42" customHeight="1" x14ac:dyDescent="0.2">
      <c r="A4728" s="26">
        <v>4726</v>
      </c>
      <c r="B4728" s="2" t="str">
        <f>HYPERLINK($AI4728,$AH4728)</f>
        <v>ケアラボ</v>
      </c>
      <c r="C4728" s="29" t="s">
        <v>13659</v>
      </c>
      <c r="D4728" s="29" t="s">
        <v>21424</v>
      </c>
      <c r="E4728" s="30" t="s">
        <v>29947</v>
      </c>
      <c r="F4728" s="29" t="s">
        <v>21890</v>
      </c>
      <c r="G4728" s="31" t="s">
        <v>24083</v>
      </c>
      <c r="H4728" s="26" t="s">
        <v>9049</v>
      </c>
      <c r="I4728" s="31" t="s">
        <v>22916</v>
      </c>
      <c r="J4728" s="32">
        <v>1</v>
      </c>
      <c r="K4728" s="32">
        <v>1</v>
      </c>
      <c r="L4728" s="32">
        <v>0</v>
      </c>
      <c r="M4728" s="32">
        <v>0</v>
      </c>
      <c r="N4728" s="32">
        <v>0</v>
      </c>
      <c r="O4728" s="32">
        <v>0</v>
      </c>
      <c r="P4728" s="32">
        <v>0</v>
      </c>
      <c r="Q4728" s="32">
        <v>0</v>
      </c>
      <c r="R4728" s="32">
        <v>0</v>
      </c>
      <c r="S4728" s="32">
        <v>0</v>
      </c>
      <c r="T4728" s="32">
        <v>0</v>
      </c>
      <c r="U4728" s="32">
        <v>0</v>
      </c>
      <c r="V4728" s="32">
        <v>0</v>
      </c>
      <c r="W4728" s="32">
        <v>1</v>
      </c>
      <c r="X4728" s="32">
        <v>0</v>
      </c>
      <c r="Y4728" s="32">
        <v>0</v>
      </c>
      <c r="Z4728" s="32">
        <v>0</v>
      </c>
      <c r="AA4728" s="32">
        <v>0</v>
      </c>
      <c r="AB4728" s="32">
        <v>1</v>
      </c>
      <c r="AC4728" s="32">
        <v>0</v>
      </c>
      <c r="AD4728" s="28">
        <v>40448</v>
      </c>
      <c r="AE4728" s="28">
        <v>40459</v>
      </c>
      <c r="AF4728" s="34">
        <v>45747</v>
      </c>
      <c r="AG4728" s="27">
        <v>8011105004646</v>
      </c>
      <c r="AH4728" s="37" t="s">
        <v>13659</v>
      </c>
      <c r="AI4728" s="1" t="s">
        <v>57138</v>
      </c>
    </row>
    <row r="4729" spans="1:35" ht="42" customHeight="1" x14ac:dyDescent="0.2">
      <c r="A4729" s="26">
        <v>4727</v>
      </c>
      <c r="B4729" s="2" t="str">
        <f>HYPERLINK($AI4729,$AH4729)</f>
        <v>Ｊ－ｃｈｅｅｒ</v>
      </c>
      <c r="C4729" s="29" t="s">
        <v>34762</v>
      </c>
      <c r="D4729" s="29" t="s">
        <v>51343</v>
      </c>
      <c r="E4729" s="30" t="s">
        <v>30351</v>
      </c>
      <c r="F4729" s="29" t="s">
        <v>51344</v>
      </c>
      <c r="G4729" s="31" t="s">
        <v>24083</v>
      </c>
      <c r="H4729" s="26" t="s">
        <v>13603</v>
      </c>
      <c r="I4729" s="31" t="s">
        <v>13604</v>
      </c>
      <c r="J4729" s="32">
        <v>0</v>
      </c>
      <c r="K4729" s="32">
        <v>1</v>
      </c>
      <c r="L4729" s="32">
        <v>1</v>
      </c>
      <c r="M4729" s="32">
        <v>0</v>
      </c>
      <c r="N4729" s="32">
        <v>0</v>
      </c>
      <c r="O4729" s="32">
        <v>0</v>
      </c>
      <c r="P4729" s="32">
        <v>1</v>
      </c>
      <c r="Q4729" s="32">
        <v>0</v>
      </c>
      <c r="R4729" s="32">
        <v>0</v>
      </c>
      <c r="S4729" s="32">
        <v>0</v>
      </c>
      <c r="T4729" s="32">
        <v>0</v>
      </c>
      <c r="U4729" s="32">
        <v>0</v>
      </c>
      <c r="V4729" s="32">
        <v>0</v>
      </c>
      <c r="W4729" s="32">
        <v>0</v>
      </c>
      <c r="X4729" s="32">
        <v>0</v>
      </c>
      <c r="Y4729" s="32">
        <v>0</v>
      </c>
      <c r="Z4729" s="32">
        <v>0</v>
      </c>
      <c r="AA4729" s="32">
        <v>0</v>
      </c>
      <c r="AB4729" s="32">
        <v>1</v>
      </c>
      <c r="AC4729" s="32">
        <v>0</v>
      </c>
      <c r="AD4729" s="28">
        <v>40451</v>
      </c>
      <c r="AE4729" s="28">
        <v>40464</v>
      </c>
      <c r="AF4729" s="34">
        <v>46022</v>
      </c>
      <c r="AG4729" s="27">
        <v>6011105004648</v>
      </c>
      <c r="AH4729" s="37" t="s">
        <v>13602</v>
      </c>
      <c r="AI4729" s="1" t="s">
        <v>57139</v>
      </c>
    </row>
    <row r="4730" spans="1:35" ht="42" customHeight="1" x14ac:dyDescent="0.2">
      <c r="A4730" s="26">
        <v>4728</v>
      </c>
      <c r="B4730" s="2" t="str">
        <f>HYPERLINK($AI4730,$AH4730)</f>
        <v>ＲＥＳＰＥＣＴ研究会</v>
      </c>
      <c r="C4730" s="29" t="s">
        <v>34772</v>
      </c>
      <c r="D4730" s="29" t="s">
        <v>13635</v>
      </c>
      <c r="E4730" s="30" t="s">
        <v>30700</v>
      </c>
      <c r="F4730" s="29" t="s">
        <v>25915</v>
      </c>
      <c r="G4730" s="31" t="s">
        <v>24083</v>
      </c>
      <c r="H4730" s="26" t="s">
        <v>25984</v>
      </c>
      <c r="I4730" s="31" t="s">
        <v>22917</v>
      </c>
      <c r="J4730" s="32">
        <v>1</v>
      </c>
      <c r="K4730" s="32">
        <v>0</v>
      </c>
      <c r="L4730" s="32">
        <v>0</v>
      </c>
      <c r="M4730" s="32">
        <v>0</v>
      </c>
      <c r="N4730" s="32">
        <v>0</v>
      </c>
      <c r="O4730" s="32">
        <v>0</v>
      </c>
      <c r="P4730" s="32">
        <v>0</v>
      </c>
      <c r="Q4730" s="32">
        <v>0</v>
      </c>
      <c r="R4730" s="32">
        <v>0</v>
      </c>
      <c r="S4730" s="32">
        <v>0</v>
      </c>
      <c r="T4730" s="32">
        <v>1</v>
      </c>
      <c r="U4730" s="32">
        <v>0</v>
      </c>
      <c r="V4730" s="32">
        <v>0</v>
      </c>
      <c r="W4730" s="32">
        <v>0</v>
      </c>
      <c r="X4730" s="32">
        <v>0</v>
      </c>
      <c r="Y4730" s="32">
        <v>0</v>
      </c>
      <c r="Z4730" s="32">
        <v>0</v>
      </c>
      <c r="AA4730" s="32">
        <v>0</v>
      </c>
      <c r="AB4730" s="32">
        <v>0</v>
      </c>
      <c r="AC4730" s="32">
        <v>0</v>
      </c>
      <c r="AD4730" s="28">
        <v>40451</v>
      </c>
      <c r="AE4730" s="28">
        <v>40479</v>
      </c>
      <c r="AF4730" s="34">
        <v>45747</v>
      </c>
      <c r="AG4730" s="27">
        <v>1010005015990</v>
      </c>
      <c r="AH4730" s="37" t="s">
        <v>13634</v>
      </c>
      <c r="AI4730" s="1" t="s">
        <v>57140</v>
      </c>
    </row>
    <row r="4731" spans="1:35" ht="42" customHeight="1" x14ac:dyDescent="0.2">
      <c r="A4731" s="35">
        <v>4729</v>
      </c>
      <c r="B4731" s="2" t="str">
        <f>HYPERLINK($AI4731,$AH4731)</f>
        <v>東京こうでねいと</v>
      </c>
      <c r="C4731" s="29" t="s">
        <v>34780</v>
      </c>
      <c r="D4731" s="29" t="s">
        <v>4580</v>
      </c>
      <c r="E4731" s="30" t="s">
        <v>30406</v>
      </c>
      <c r="F4731" s="29" t="s">
        <v>29114</v>
      </c>
      <c r="G4731" s="31" t="s">
        <v>24083</v>
      </c>
      <c r="H4731" s="26" t="s">
        <v>47984</v>
      </c>
      <c r="I4731" s="31" t="s">
        <v>13664</v>
      </c>
      <c r="J4731" s="32">
        <v>1</v>
      </c>
      <c r="K4731" s="32">
        <v>1</v>
      </c>
      <c r="L4731" s="32">
        <v>1</v>
      </c>
      <c r="M4731" s="32">
        <v>0</v>
      </c>
      <c r="N4731" s="32">
        <v>0</v>
      </c>
      <c r="O4731" s="32">
        <v>1</v>
      </c>
      <c r="P4731" s="32">
        <v>1</v>
      </c>
      <c r="Q4731" s="32">
        <v>0</v>
      </c>
      <c r="R4731" s="32">
        <v>0</v>
      </c>
      <c r="S4731" s="32">
        <v>1</v>
      </c>
      <c r="T4731" s="32">
        <v>0</v>
      </c>
      <c r="U4731" s="32">
        <v>0</v>
      </c>
      <c r="V4731" s="32">
        <v>1</v>
      </c>
      <c r="W4731" s="32">
        <v>0</v>
      </c>
      <c r="X4731" s="32">
        <v>0</v>
      </c>
      <c r="Y4731" s="32">
        <v>0</v>
      </c>
      <c r="Z4731" s="32">
        <v>1</v>
      </c>
      <c r="AA4731" s="32">
        <v>0</v>
      </c>
      <c r="AB4731" s="32">
        <v>1</v>
      </c>
      <c r="AC4731" s="32">
        <v>0</v>
      </c>
      <c r="AD4731" s="28">
        <v>40451</v>
      </c>
      <c r="AE4731" s="28">
        <v>40459</v>
      </c>
      <c r="AF4731" s="34">
        <v>45747</v>
      </c>
      <c r="AG4731" s="27">
        <v>8012305001490</v>
      </c>
      <c r="AH4731" s="37" t="s">
        <v>13663</v>
      </c>
      <c r="AI4731" s="1" t="s">
        <v>57141</v>
      </c>
    </row>
    <row r="4732" spans="1:35" ht="42" customHeight="1" x14ac:dyDescent="0.2">
      <c r="A4732" s="26">
        <v>4730</v>
      </c>
      <c r="B4732" s="2" t="str">
        <f>HYPERLINK($AI4732,$AH4732)</f>
        <v>おまかせハウスワーク</v>
      </c>
      <c r="C4732" s="29" t="s">
        <v>34786</v>
      </c>
      <c r="D4732" s="29" t="s">
        <v>13680</v>
      </c>
      <c r="E4732" s="30" t="s">
        <v>30776</v>
      </c>
      <c r="F4732" s="29" t="s">
        <v>13681</v>
      </c>
      <c r="G4732" s="31" t="s">
        <v>24083</v>
      </c>
      <c r="H4732" s="26" t="s">
        <v>13682</v>
      </c>
      <c r="I4732" s="31" t="s">
        <v>13683</v>
      </c>
      <c r="J4732" s="32">
        <v>1</v>
      </c>
      <c r="K4732" s="32">
        <v>0</v>
      </c>
      <c r="L4732" s="32">
        <v>0</v>
      </c>
      <c r="M4732" s="32">
        <v>0</v>
      </c>
      <c r="N4732" s="32">
        <v>0</v>
      </c>
      <c r="O4732" s="32">
        <v>0</v>
      </c>
      <c r="P4732" s="32">
        <v>0</v>
      </c>
      <c r="Q4732" s="32">
        <v>0</v>
      </c>
      <c r="R4732" s="32">
        <v>0</v>
      </c>
      <c r="S4732" s="32">
        <v>0</v>
      </c>
      <c r="T4732" s="32">
        <v>0</v>
      </c>
      <c r="U4732" s="32">
        <v>0</v>
      </c>
      <c r="V4732" s="32">
        <v>0</v>
      </c>
      <c r="W4732" s="32">
        <v>0</v>
      </c>
      <c r="X4732" s="32">
        <v>0</v>
      </c>
      <c r="Y4732" s="32">
        <v>0</v>
      </c>
      <c r="Z4732" s="32">
        <v>0</v>
      </c>
      <c r="AA4732" s="32">
        <v>0</v>
      </c>
      <c r="AB4732" s="32">
        <v>1</v>
      </c>
      <c r="AC4732" s="32">
        <v>0</v>
      </c>
      <c r="AD4732" s="28">
        <v>40451</v>
      </c>
      <c r="AE4732" s="28">
        <v>40455</v>
      </c>
      <c r="AF4732" s="34">
        <v>46022</v>
      </c>
      <c r="AG4732" s="27">
        <v>5013405000864</v>
      </c>
      <c r="AH4732" s="37" t="s">
        <v>13679</v>
      </c>
      <c r="AI4732" s="1" t="s">
        <v>57142</v>
      </c>
    </row>
    <row r="4733" spans="1:35" ht="42" customHeight="1" x14ac:dyDescent="0.2">
      <c r="A4733" s="40">
        <v>4731</v>
      </c>
      <c r="B4733" s="2" t="str">
        <f>HYPERLINK($AI4733,$AH4733)</f>
        <v>インドシナ難民の明日を考える会</v>
      </c>
      <c r="C4733" s="29" t="s">
        <v>34773</v>
      </c>
      <c r="D4733" s="29" t="s">
        <v>13637</v>
      </c>
      <c r="E4733" s="30" t="s">
        <v>30523</v>
      </c>
      <c r="F4733" s="29" t="s">
        <v>13638</v>
      </c>
      <c r="G4733" s="31" t="s">
        <v>24083</v>
      </c>
      <c r="H4733" s="26" t="s">
        <v>13639</v>
      </c>
      <c r="I4733" s="31" t="s">
        <v>13640</v>
      </c>
      <c r="J4733" s="32">
        <v>1</v>
      </c>
      <c r="K4733" s="32">
        <v>0</v>
      </c>
      <c r="L4733" s="32">
        <v>0</v>
      </c>
      <c r="M4733" s="32">
        <v>0</v>
      </c>
      <c r="N4733" s="32">
        <v>0</v>
      </c>
      <c r="O4733" s="32">
        <v>1</v>
      </c>
      <c r="P4733" s="32">
        <v>0</v>
      </c>
      <c r="Q4733" s="32">
        <v>0</v>
      </c>
      <c r="R4733" s="32">
        <v>0</v>
      </c>
      <c r="S4733" s="32">
        <v>0</v>
      </c>
      <c r="T4733" s="32">
        <v>1</v>
      </c>
      <c r="U4733" s="32">
        <v>0</v>
      </c>
      <c r="V4733" s="32">
        <v>0</v>
      </c>
      <c r="W4733" s="32">
        <v>0</v>
      </c>
      <c r="X4733" s="32">
        <v>0</v>
      </c>
      <c r="Y4733" s="32">
        <v>0</v>
      </c>
      <c r="Z4733" s="32">
        <v>0</v>
      </c>
      <c r="AA4733" s="32">
        <v>0</v>
      </c>
      <c r="AB4733" s="32">
        <v>0</v>
      </c>
      <c r="AC4733" s="32">
        <v>0</v>
      </c>
      <c r="AD4733" s="28">
        <v>40452</v>
      </c>
      <c r="AE4733" s="28">
        <v>40477</v>
      </c>
      <c r="AF4733" s="34">
        <v>45747</v>
      </c>
      <c r="AG4733" s="27">
        <v>7010105001514</v>
      </c>
      <c r="AH4733" s="37" t="s">
        <v>13636</v>
      </c>
      <c r="AI4733" s="1" t="s">
        <v>57143</v>
      </c>
    </row>
    <row r="4734" spans="1:35" ht="42" customHeight="1" x14ac:dyDescent="0.2">
      <c r="A4734" s="35">
        <v>4732</v>
      </c>
      <c r="B4734" s="2" t="str">
        <f>HYPERLINK($AI4734,$AH4734)</f>
        <v>モスクワ・ジャパンクラブ</v>
      </c>
      <c r="C4734" s="29" t="s">
        <v>13647</v>
      </c>
      <c r="D4734" s="29" t="s">
        <v>50840</v>
      </c>
      <c r="E4734" s="30" t="s">
        <v>30565</v>
      </c>
      <c r="F4734" s="29" t="s">
        <v>50197</v>
      </c>
      <c r="G4734" s="31" t="s">
        <v>24083</v>
      </c>
      <c r="H4734" s="26" t="s">
        <v>44210</v>
      </c>
      <c r="I4734" s="31" t="s">
        <v>13648</v>
      </c>
      <c r="J4734" s="32">
        <v>0</v>
      </c>
      <c r="K4734" s="32">
        <v>0</v>
      </c>
      <c r="L4734" s="32">
        <v>0</v>
      </c>
      <c r="M4734" s="32">
        <v>0</v>
      </c>
      <c r="N4734" s="32">
        <v>0</v>
      </c>
      <c r="O4734" s="32">
        <v>0</v>
      </c>
      <c r="P4734" s="32">
        <v>0</v>
      </c>
      <c r="Q4734" s="32">
        <v>0</v>
      </c>
      <c r="R4734" s="32">
        <v>0</v>
      </c>
      <c r="S4734" s="32">
        <v>0</v>
      </c>
      <c r="T4734" s="32">
        <v>1</v>
      </c>
      <c r="U4734" s="32">
        <v>0</v>
      </c>
      <c r="V4734" s="32">
        <v>0</v>
      </c>
      <c r="W4734" s="32">
        <v>0</v>
      </c>
      <c r="X4734" s="32">
        <v>0</v>
      </c>
      <c r="Y4734" s="32">
        <v>1</v>
      </c>
      <c r="Z4734" s="32">
        <v>0</v>
      </c>
      <c r="AA4734" s="32">
        <v>0</v>
      </c>
      <c r="AB4734" s="32">
        <v>0</v>
      </c>
      <c r="AC4734" s="32">
        <v>0</v>
      </c>
      <c r="AD4734" s="28">
        <v>40457</v>
      </c>
      <c r="AE4734" s="28">
        <v>40490</v>
      </c>
      <c r="AF4734" s="34">
        <v>45747</v>
      </c>
      <c r="AG4734" s="27">
        <v>9013305001793</v>
      </c>
      <c r="AH4734" s="37" t="s">
        <v>13647</v>
      </c>
      <c r="AI4734" s="1" t="s">
        <v>57144</v>
      </c>
    </row>
    <row r="4735" spans="1:35" ht="42" customHeight="1" x14ac:dyDescent="0.2">
      <c r="A4735" s="26">
        <v>4733</v>
      </c>
      <c r="B4735" s="2" t="str">
        <f>HYPERLINK($AI4735,$AH4735)</f>
        <v>超音波スクリーニングネットワーク</v>
      </c>
      <c r="C4735" s="29" t="s">
        <v>34778</v>
      </c>
      <c r="D4735" s="29" t="s">
        <v>42525</v>
      </c>
      <c r="E4735" s="30" t="s">
        <v>30630</v>
      </c>
      <c r="F4735" s="29" t="s">
        <v>50472</v>
      </c>
      <c r="G4735" s="31" t="s">
        <v>24083</v>
      </c>
      <c r="H4735" s="26" t="s">
        <v>13657</v>
      </c>
      <c r="I4735" s="31" t="s">
        <v>13658</v>
      </c>
      <c r="J4735" s="32">
        <v>1</v>
      </c>
      <c r="K4735" s="32">
        <v>0</v>
      </c>
      <c r="L4735" s="32">
        <v>0</v>
      </c>
      <c r="M4735" s="32">
        <v>0</v>
      </c>
      <c r="N4735" s="32">
        <v>0</v>
      </c>
      <c r="O4735" s="32">
        <v>1</v>
      </c>
      <c r="P4735" s="32">
        <v>0</v>
      </c>
      <c r="Q4735" s="32">
        <v>0</v>
      </c>
      <c r="R4735" s="32">
        <v>0</v>
      </c>
      <c r="S4735" s="32">
        <v>0</v>
      </c>
      <c r="T4735" s="32">
        <v>0</v>
      </c>
      <c r="U4735" s="32">
        <v>0</v>
      </c>
      <c r="V4735" s="32">
        <v>0</v>
      </c>
      <c r="W4735" s="32">
        <v>0</v>
      </c>
      <c r="X4735" s="32">
        <v>0</v>
      </c>
      <c r="Y4735" s="32">
        <v>0</v>
      </c>
      <c r="Z4735" s="32">
        <v>0</v>
      </c>
      <c r="AA4735" s="32">
        <v>0</v>
      </c>
      <c r="AB4735" s="32">
        <v>0</v>
      </c>
      <c r="AC4735" s="32">
        <v>0</v>
      </c>
      <c r="AD4735" s="28">
        <v>40457</v>
      </c>
      <c r="AE4735" s="28">
        <v>40465</v>
      </c>
      <c r="AF4735" s="34">
        <v>45747</v>
      </c>
      <c r="AG4735" s="27">
        <v>7010905002208</v>
      </c>
      <c r="AH4735" s="37" t="s">
        <v>13656</v>
      </c>
      <c r="AI4735" s="1" t="s">
        <v>57145</v>
      </c>
    </row>
    <row r="4736" spans="1:35" ht="42" customHeight="1" x14ac:dyDescent="0.2">
      <c r="A4736" s="40">
        <v>4734</v>
      </c>
      <c r="B4736" s="2" t="str">
        <f>HYPERLINK($AI4736,$AH4736)</f>
        <v>生まれ育ちとこころを学ぶサンの会</v>
      </c>
      <c r="C4736" s="29" t="s">
        <v>34776</v>
      </c>
      <c r="D4736" s="29" t="s">
        <v>13650</v>
      </c>
      <c r="E4736" s="30" t="s">
        <v>30361</v>
      </c>
      <c r="F4736" s="29" t="s">
        <v>13651</v>
      </c>
      <c r="G4736" s="31" t="s">
        <v>24083</v>
      </c>
      <c r="H4736" s="26" t="s">
        <v>13652</v>
      </c>
      <c r="I4736" s="31" t="s">
        <v>13653</v>
      </c>
      <c r="J4736" s="32">
        <v>0</v>
      </c>
      <c r="K4736" s="32">
        <v>1</v>
      </c>
      <c r="L4736" s="32">
        <v>0</v>
      </c>
      <c r="M4736" s="32">
        <v>0</v>
      </c>
      <c r="N4736" s="32">
        <v>0</v>
      </c>
      <c r="O4736" s="32">
        <v>0</v>
      </c>
      <c r="P4736" s="32">
        <v>0</v>
      </c>
      <c r="Q4736" s="32">
        <v>0</v>
      </c>
      <c r="R4736" s="32">
        <v>0</v>
      </c>
      <c r="S4736" s="32">
        <v>1</v>
      </c>
      <c r="T4736" s="32">
        <v>1</v>
      </c>
      <c r="U4736" s="32">
        <v>0</v>
      </c>
      <c r="V4736" s="32">
        <v>1</v>
      </c>
      <c r="W4736" s="32">
        <v>0</v>
      </c>
      <c r="X4736" s="32">
        <v>0</v>
      </c>
      <c r="Y4736" s="32">
        <v>0</v>
      </c>
      <c r="Z4736" s="32">
        <v>0</v>
      </c>
      <c r="AA4736" s="32">
        <v>0</v>
      </c>
      <c r="AB4736" s="32">
        <v>1</v>
      </c>
      <c r="AC4736" s="32">
        <v>0</v>
      </c>
      <c r="AD4736" s="28">
        <v>40458</v>
      </c>
      <c r="AE4736" s="28">
        <v>40473</v>
      </c>
      <c r="AF4736" s="34">
        <v>45777</v>
      </c>
      <c r="AG4736" s="27">
        <v>4010905002210</v>
      </c>
      <c r="AH4736" s="37" t="s">
        <v>13649</v>
      </c>
      <c r="AI4736" s="1" t="s">
        <v>57146</v>
      </c>
    </row>
    <row r="4737" spans="1:35" ht="42" customHeight="1" x14ac:dyDescent="0.2">
      <c r="A4737" s="35">
        <v>4735</v>
      </c>
      <c r="B4737" s="2" t="str">
        <f>HYPERLINK($AI4737,$AH4737)</f>
        <v>ＳＫＹ　ＢＬＥＳＳＩＮＧ</v>
      </c>
      <c r="C4737" s="29" t="s">
        <v>37656</v>
      </c>
      <c r="D4737" s="29" t="s">
        <v>20823</v>
      </c>
      <c r="E4737" s="30" t="s">
        <v>30305</v>
      </c>
      <c r="F4737" s="29" t="s">
        <v>22286</v>
      </c>
      <c r="G4737" s="31" t="s">
        <v>28088</v>
      </c>
      <c r="H4737" s="26" t="s">
        <v>29387</v>
      </c>
      <c r="I4737" s="31" t="s">
        <v>20824</v>
      </c>
      <c r="J4737" s="32">
        <v>1</v>
      </c>
      <c r="K4737" s="32">
        <v>1</v>
      </c>
      <c r="L4737" s="32">
        <v>0</v>
      </c>
      <c r="M4737" s="32">
        <v>0</v>
      </c>
      <c r="N4737" s="32">
        <v>0</v>
      </c>
      <c r="O4737" s="32">
        <v>0</v>
      </c>
      <c r="P4737" s="32">
        <v>1</v>
      </c>
      <c r="Q4737" s="32">
        <v>0</v>
      </c>
      <c r="R4737" s="32">
        <v>0</v>
      </c>
      <c r="S4737" s="32">
        <v>0</v>
      </c>
      <c r="T4737" s="32">
        <v>1</v>
      </c>
      <c r="U4737" s="32">
        <v>0</v>
      </c>
      <c r="V4737" s="32">
        <v>1</v>
      </c>
      <c r="W4737" s="32">
        <v>0</v>
      </c>
      <c r="X4737" s="32">
        <v>0</v>
      </c>
      <c r="Y4737" s="32">
        <v>0</v>
      </c>
      <c r="Z4737" s="32">
        <v>0</v>
      </c>
      <c r="AA4737" s="32">
        <v>0</v>
      </c>
      <c r="AB4737" s="32">
        <v>0</v>
      </c>
      <c r="AC4737" s="32">
        <v>0</v>
      </c>
      <c r="AD4737" s="28">
        <v>40463</v>
      </c>
      <c r="AE4737" s="28">
        <v>40504</v>
      </c>
      <c r="AF4737" s="34">
        <v>45747</v>
      </c>
      <c r="AG4737" s="27">
        <v>3011505001470</v>
      </c>
      <c r="AH4737" s="37" t="s">
        <v>20822</v>
      </c>
      <c r="AI4737" s="1" t="s">
        <v>57147</v>
      </c>
    </row>
    <row r="4738" spans="1:35" ht="42" customHeight="1" x14ac:dyDescent="0.2">
      <c r="A4738" s="26">
        <v>4736</v>
      </c>
      <c r="B4738" s="2" t="str">
        <f>HYPERLINK($AI4738,$AH4738)</f>
        <v>日本ロミロミセラピー協会</v>
      </c>
      <c r="C4738" s="29" t="s">
        <v>37657</v>
      </c>
      <c r="D4738" s="29" t="s">
        <v>20825</v>
      </c>
      <c r="E4738" s="30" t="s">
        <v>30299</v>
      </c>
      <c r="F4738" s="29" t="s">
        <v>20826</v>
      </c>
      <c r="G4738" s="31" t="s">
        <v>28089</v>
      </c>
      <c r="H4738" s="26" t="s">
        <v>24418</v>
      </c>
      <c r="I4738" s="31" t="s">
        <v>20827</v>
      </c>
      <c r="J4738" s="32">
        <v>1</v>
      </c>
      <c r="K4738" s="32">
        <v>0</v>
      </c>
      <c r="L4738" s="32">
        <v>0</v>
      </c>
      <c r="M4738" s="32">
        <v>0</v>
      </c>
      <c r="N4738" s="32">
        <v>0</v>
      </c>
      <c r="O4738" s="32">
        <v>0</v>
      </c>
      <c r="P4738" s="32">
        <v>0</v>
      </c>
      <c r="Q4738" s="32">
        <v>0</v>
      </c>
      <c r="R4738" s="32">
        <v>0</v>
      </c>
      <c r="S4738" s="32">
        <v>0</v>
      </c>
      <c r="T4738" s="32">
        <v>0</v>
      </c>
      <c r="U4738" s="32">
        <v>0</v>
      </c>
      <c r="V4738" s="32">
        <v>0</v>
      </c>
      <c r="W4738" s="32">
        <v>0</v>
      </c>
      <c r="X4738" s="32">
        <v>0</v>
      </c>
      <c r="Y4738" s="32">
        <v>0</v>
      </c>
      <c r="Z4738" s="32">
        <v>1</v>
      </c>
      <c r="AA4738" s="32">
        <v>0</v>
      </c>
      <c r="AB4738" s="32">
        <v>1</v>
      </c>
      <c r="AC4738" s="32">
        <v>0</v>
      </c>
      <c r="AD4738" s="28">
        <v>40463</v>
      </c>
      <c r="AE4738" s="28">
        <v>40497</v>
      </c>
      <c r="AF4738" s="34">
        <v>45777</v>
      </c>
      <c r="AG4738" s="27">
        <v>1013205001694</v>
      </c>
      <c r="AH4738" s="37" t="s">
        <v>26800</v>
      </c>
      <c r="AI4738" s="1" t="s">
        <v>57148</v>
      </c>
    </row>
    <row r="4739" spans="1:35" ht="42" customHeight="1" x14ac:dyDescent="0.2">
      <c r="A4739" s="35">
        <v>4737</v>
      </c>
      <c r="B4739" s="2" t="str">
        <f>HYPERLINK($AI4739,$AH4739)</f>
        <v>アジア人文文化交流促進協会</v>
      </c>
      <c r="C4739" s="29" t="s">
        <v>37658</v>
      </c>
      <c r="D4739" s="29" t="s">
        <v>41322</v>
      </c>
      <c r="E4739" s="30" t="s">
        <v>30363</v>
      </c>
      <c r="F4739" s="29" t="s">
        <v>20828</v>
      </c>
      <c r="G4739" s="31" t="s">
        <v>24083</v>
      </c>
      <c r="H4739" s="26" t="s">
        <v>20829</v>
      </c>
      <c r="I4739" s="31" t="s">
        <v>47249</v>
      </c>
      <c r="J4739" s="32">
        <v>1</v>
      </c>
      <c r="K4739" s="32">
        <v>1</v>
      </c>
      <c r="L4739" s="32">
        <v>0</v>
      </c>
      <c r="M4739" s="32">
        <v>0</v>
      </c>
      <c r="N4739" s="32">
        <v>0</v>
      </c>
      <c r="O4739" s="32">
        <v>1</v>
      </c>
      <c r="P4739" s="32">
        <v>0</v>
      </c>
      <c r="Q4739" s="32">
        <v>0</v>
      </c>
      <c r="R4739" s="32">
        <v>0</v>
      </c>
      <c r="S4739" s="32">
        <v>1</v>
      </c>
      <c r="T4739" s="32">
        <v>1</v>
      </c>
      <c r="U4739" s="32">
        <v>1</v>
      </c>
      <c r="V4739" s="32">
        <v>1</v>
      </c>
      <c r="W4739" s="32">
        <v>0</v>
      </c>
      <c r="X4739" s="32">
        <v>0</v>
      </c>
      <c r="Y4739" s="32">
        <v>0</v>
      </c>
      <c r="Z4739" s="32">
        <v>0</v>
      </c>
      <c r="AA4739" s="32">
        <v>0</v>
      </c>
      <c r="AB4739" s="32">
        <v>1</v>
      </c>
      <c r="AC4739" s="32">
        <v>0</v>
      </c>
      <c r="AD4739" s="28">
        <v>40463</v>
      </c>
      <c r="AE4739" s="28">
        <v>40470</v>
      </c>
      <c r="AF4739" s="34">
        <v>45747</v>
      </c>
      <c r="AG4739" s="27">
        <v>8011005003839</v>
      </c>
      <c r="AH4739" s="37" t="s">
        <v>26801</v>
      </c>
      <c r="AI4739" s="1" t="s">
        <v>57149</v>
      </c>
    </row>
    <row r="4740" spans="1:35" ht="42" customHeight="1" x14ac:dyDescent="0.2">
      <c r="A4740" s="40">
        <v>4738</v>
      </c>
      <c r="B4740" s="2" t="str">
        <f>HYPERLINK($AI4740,$AH4740)</f>
        <v>アジア文化教育経済協会</v>
      </c>
      <c r="C4740" s="29" t="s">
        <v>37659</v>
      </c>
      <c r="D4740" s="29" t="s">
        <v>20830</v>
      </c>
      <c r="E4740" s="30" t="s">
        <v>30217</v>
      </c>
      <c r="F4740" s="29" t="s">
        <v>20831</v>
      </c>
      <c r="G4740" s="31" t="s">
        <v>24083</v>
      </c>
      <c r="H4740" s="26" t="s">
        <v>20832</v>
      </c>
      <c r="I4740" s="31" t="s">
        <v>20833</v>
      </c>
      <c r="J4740" s="32">
        <v>0</v>
      </c>
      <c r="K4740" s="32">
        <v>0</v>
      </c>
      <c r="L4740" s="32">
        <v>0</v>
      </c>
      <c r="M4740" s="32">
        <v>0</v>
      </c>
      <c r="N4740" s="32">
        <v>0</v>
      </c>
      <c r="O4740" s="32">
        <v>1</v>
      </c>
      <c r="P4740" s="32">
        <v>0</v>
      </c>
      <c r="Q4740" s="32">
        <v>0</v>
      </c>
      <c r="R4740" s="32">
        <v>0</v>
      </c>
      <c r="S4740" s="32">
        <v>0</v>
      </c>
      <c r="T4740" s="32">
        <v>1</v>
      </c>
      <c r="U4740" s="32">
        <v>0</v>
      </c>
      <c r="V4740" s="32">
        <v>1</v>
      </c>
      <c r="W4740" s="32">
        <v>0</v>
      </c>
      <c r="X4740" s="32">
        <v>0</v>
      </c>
      <c r="Y4740" s="32">
        <v>0</v>
      </c>
      <c r="Z4740" s="32">
        <v>1</v>
      </c>
      <c r="AA4740" s="32">
        <v>0</v>
      </c>
      <c r="AB4740" s="32">
        <v>0</v>
      </c>
      <c r="AC4740" s="32">
        <v>0</v>
      </c>
      <c r="AD4740" s="28">
        <v>40463</v>
      </c>
      <c r="AE4740" s="28">
        <v>40473</v>
      </c>
      <c r="AF4740" s="34">
        <v>45747</v>
      </c>
      <c r="AG4740" s="27">
        <v>8011105004654</v>
      </c>
      <c r="AH4740" s="37" t="s">
        <v>26802</v>
      </c>
      <c r="AI4740" s="1" t="s">
        <v>57150</v>
      </c>
    </row>
    <row r="4741" spans="1:35" ht="42" customHeight="1" x14ac:dyDescent="0.2">
      <c r="A4741" s="26">
        <v>4739</v>
      </c>
      <c r="B4741" s="2" t="str">
        <f>HYPERLINK($AI4741,$AH4741)</f>
        <v>日本チャイルドマインディング＆エデュケア協会</v>
      </c>
      <c r="C4741" s="29" t="s">
        <v>37660</v>
      </c>
      <c r="D4741" s="29" t="s">
        <v>48895</v>
      </c>
      <c r="E4741" s="30" t="s">
        <v>29940</v>
      </c>
      <c r="F4741" s="29" t="s">
        <v>27221</v>
      </c>
      <c r="G4741" s="31" t="s">
        <v>28090</v>
      </c>
      <c r="H4741" s="26" t="s">
        <v>20834</v>
      </c>
      <c r="I4741" s="31" t="s">
        <v>20835</v>
      </c>
      <c r="J4741" s="32">
        <v>0</v>
      </c>
      <c r="K4741" s="32">
        <v>0</v>
      </c>
      <c r="L4741" s="32">
        <v>0</v>
      </c>
      <c r="M4741" s="32">
        <v>0</v>
      </c>
      <c r="N4741" s="32">
        <v>0</v>
      </c>
      <c r="O4741" s="32">
        <v>0</v>
      </c>
      <c r="P4741" s="32">
        <v>0</v>
      </c>
      <c r="Q4741" s="32">
        <v>0</v>
      </c>
      <c r="R4741" s="32">
        <v>0</v>
      </c>
      <c r="S4741" s="32">
        <v>0</v>
      </c>
      <c r="T4741" s="32">
        <v>0</v>
      </c>
      <c r="U4741" s="32">
        <v>0</v>
      </c>
      <c r="V4741" s="32">
        <v>1</v>
      </c>
      <c r="W4741" s="32">
        <v>0</v>
      </c>
      <c r="X4741" s="32">
        <v>0</v>
      </c>
      <c r="Y4741" s="32">
        <v>0</v>
      </c>
      <c r="Z4741" s="32">
        <v>1</v>
      </c>
      <c r="AA4741" s="32">
        <v>0</v>
      </c>
      <c r="AB4741" s="32">
        <v>0</v>
      </c>
      <c r="AC4741" s="32">
        <v>0</v>
      </c>
      <c r="AD4741" s="28">
        <v>40463</v>
      </c>
      <c r="AE4741" s="28">
        <v>40480</v>
      </c>
      <c r="AF4741" s="34">
        <v>45747</v>
      </c>
      <c r="AG4741" s="27">
        <v>8011105004662</v>
      </c>
      <c r="AH4741" s="37" t="s">
        <v>26803</v>
      </c>
      <c r="AI4741" s="1" t="s">
        <v>57151</v>
      </c>
    </row>
    <row r="4742" spans="1:35" ht="42" customHeight="1" x14ac:dyDescent="0.2">
      <c r="A4742" s="35">
        <v>4740</v>
      </c>
      <c r="B4742" s="2" t="str">
        <f>HYPERLINK($AI4742,$AH4742)</f>
        <v>職業技能専門教育研究機構</v>
      </c>
      <c r="C4742" s="29" t="s">
        <v>37661</v>
      </c>
      <c r="D4742" s="29" t="s">
        <v>48896</v>
      </c>
      <c r="E4742" s="30" t="s">
        <v>29940</v>
      </c>
      <c r="F4742" s="29" t="s">
        <v>27221</v>
      </c>
      <c r="G4742" s="31" t="s">
        <v>24083</v>
      </c>
      <c r="H4742" s="26" t="s">
        <v>20836</v>
      </c>
      <c r="I4742" s="31" t="s">
        <v>20837</v>
      </c>
      <c r="J4742" s="32">
        <v>0</v>
      </c>
      <c r="K4742" s="32">
        <v>0</v>
      </c>
      <c r="L4742" s="32">
        <v>0</v>
      </c>
      <c r="M4742" s="32">
        <v>0</v>
      </c>
      <c r="N4742" s="32">
        <v>0</v>
      </c>
      <c r="O4742" s="32">
        <v>0</v>
      </c>
      <c r="P4742" s="32">
        <v>0</v>
      </c>
      <c r="Q4742" s="32">
        <v>0</v>
      </c>
      <c r="R4742" s="32">
        <v>0</v>
      </c>
      <c r="S4742" s="32">
        <v>0</v>
      </c>
      <c r="T4742" s="32">
        <v>0</v>
      </c>
      <c r="U4742" s="32">
        <v>0</v>
      </c>
      <c r="V4742" s="32">
        <v>0</v>
      </c>
      <c r="W4742" s="32">
        <v>0</v>
      </c>
      <c r="X4742" s="32">
        <v>0</v>
      </c>
      <c r="Y4742" s="32">
        <v>1</v>
      </c>
      <c r="Z4742" s="32">
        <v>1</v>
      </c>
      <c r="AA4742" s="32">
        <v>0</v>
      </c>
      <c r="AB4742" s="32">
        <v>1</v>
      </c>
      <c r="AC4742" s="32">
        <v>0</v>
      </c>
      <c r="AD4742" s="28">
        <v>40463</v>
      </c>
      <c r="AE4742" s="28">
        <v>40480</v>
      </c>
      <c r="AF4742" s="34">
        <v>45747</v>
      </c>
      <c r="AG4742" s="27">
        <v>7011105004663</v>
      </c>
      <c r="AH4742" s="37" t="s">
        <v>26804</v>
      </c>
      <c r="AI4742" s="1" t="s">
        <v>57152</v>
      </c>
    </row>
    <row r="4743" spans="1:35" ht="42" customHeight="1" x14ac:dyDescent="0.2">
      <c r="A4743" s="26">
        <v>4741</v>
      </c>
      <c r="B4743" s="2" t="str">
        <f>HYPERLINK($AI4743,$AH4743)</f>
        <v>ちいさなアリの手</v>
      </c>
      <c r="C4743" s="29" t="s">
        <v>37662</v>
      </c>
      <c r="D4743" s="29" t="s">
        <v>7315</v>
      </c>
      <c r="E4743" s="30" t="s">
        <v>30951</v>
      </c>
      <c r="F4743" s="29" t="s">
        <v>41651</v>
      </c>
      <c r="G4743" s="31" t="s">
        <v>39744</v>
      </c>
      <c r="H4743" s="26" t="s">
        <v>49770</v>
      </c>
      <c r="I4743" s="31" t="s">
        <v>20838</v>
      </c>
      <c r="J4743" s="32">
        <v>1</v>
      </c>
      <c r="K4743" s="32">
        <v>1</v>
      </c>
      <c r="L4743" s="32">
        <v>0</v>
      </c>
      <c r="M4743" s="32">
        <v>0</v>
      </c>
      <c r="N4743" s="32">
        <v>0</v>
      </c>
      <c r="O4743" s="32">
        <v>0</v>
      </c>
      <c r="P4743" s="32">
        <v>1</v>
      </c>
      <c r="Q4743" s="32">
        <v>0</v>
      </c>
      <c r="R4743" s="32">
        <v>0</v>
      </c>
      <c r="S4743" s="32">
        <v>1</v>
      </c>
      <c r="T4743" s="32">
        <v>1</v>
      </c>
      <c r="U4743" s="32">
        <v>0</v>
      </c>
      <c r="V4743" s="32">
        <v>1</v>
      </c>
      <c r="W4743" s="32">
        <v>0</v>
      </c>
      <c r="X4743" s="32">
        <v>0</v>
      </c>
      <c r="Y4743" s="32">
        <v>0</v>
      </c>
      <c r="Z4743" s="32">
        <v>1</v>
      </c>
      <c r="AA4743" s="32">
        <v>0</v>
      </c>
      <c r="AB4743" s="32">
        <v>0</v>
      </c>
      <c r="AC4743" s="32">
        <v>0</v>
      </c>
      <c r="AD4743" s="28">
        <v>40463</v>
      </c>
      <c r="AE4743" s="28">
        <v>40470</v>
      </c>
      <c r="AF4743" s="34">
        <v>45747</v>
      </c>
      <c r="AG4743" s="27">
        <v>3011505001462</v>
      </c>
      <c r="AH4743" s="37" t="s">
        <v>26805</v>
      </c>
      <c r="AI4743" s="1" t="s">
        <v>57153</v>
      </c>
    </row>
    <row r="4744" spans="1:35" ht="42" customHeight="1" x14ac:dyDescent="0.2">
      <c r="A4744" s="26">
        <v>4742</v>
      </c>
      <c r="B4744" s="2" t="str">
        <f>HYPERLINK($AI4744,$AH4744)</f>
        <v>九段生涯健康塾</v>
      </c>
      <c r="C4744" s="29" t="s">
        <v>34785</v>
      </c>
      <c r="D4744" s="29" t="s">
        <v>25337</v>
      </c>
      <c r="E4744" s="30" t="s">
        <v>30393</v>
      </c>
      <c r="F4744" s="29" t="s">
        <v>24445</v>
      </c>
      <c r="G4744" s="31" t="s">
        <v>24083</v>
      </c>
      <c r="H4744" s="26" t="s">
        <v>24446</v>
      </c>
      <c r="I4744" s="31" t="s">
        <v>13678</v>
      </c>
      <c r="J4744" s="32">
        <v>1</v>
      </c>
      <c r="K4744" s="32">
        <v>0</v>
      </c>
      <c r="L4744" s="32">
        <v>0</v>
      </c>
      <c r="M4744" s="32">
        <v>0</v>
      </c>
      <c r="N4744" s="32">
        <v>0</v>
      </c>
      <c r="O4744" s="32">
        <v>0</v>
      </c>
      <c r="P4744" s="32">
        <v>0</v>
      </c>
      <c r="Q4744" s="32">
        <v>0</v>
      </c>
      <c r="R4744" s="32">
        <v>0</v>
      </c>
      <c r="S4744" s="32">
        <v>0</v>
      </c>
      <c r="T4744" s="32">
        <v>0</v>
      </c>
      <c r="U4744" s="32">
        <v>0</v>
      </c>
      <c r="V4744" s="32">
        <v>0</v>
      </c>
      <c r="W4744" s="32">
        <v>0</v>
      </c>
      <c r="X4744" s="32">
        <v>0</v>
      </c>
      <c r="Y4744" s="32">
        <v>0</v>
      </c>
      <c r="Z4744" s="32">
        <v>0</v>
      </c>
      <c r="AA4744" s="32">
        <v>0</v>
      </c>
      <c r="AB4744" s="32">
        <v>1</v>
      </c>
      <c r="AC4744" s="32">
        <v>0</v>
      </c>
      <c r="AD4744" s="28">
        <v>40465</v>
      </c>
      <c r="AE4744" s="28">
        <v>40473</v>
      </c>
      <c r="AF4744" s="34">
        <v>45930</v>
      </c>
      <c r="AG4744" s="27">
        <v>7010005015977</v>
      </c>
      <c r="AH4744" s="37" t="s">
        <v>13677</v>
      </c>
      <c r="AI4744" s="1" t="s">
        <v>57154</v>
      </c>
    </row>
    <row r="4745" spans="1:35" ht="42" customHeight="1" x14ac:dyDescent="0.2">
      <c r="A4745" s="35">
        <v>4743</v>
      </c>
      <c r="B4745" s="2" t="str">
        <f>HYPERLINK($AI4745,$AH4745)</f>
        <v>快適まちづくり支援センター</v>
      </c>
      <c r="C4745" s="29" t="s">
        <v>34796</v>
      </c>
      <c r="D4745" s="29" t="s">
        <v>43553</v>
      </c>
      <c r="E4745" s="30" t="s">
        <v>30006</v>
      </c>
      <c r="F4745" s="29" t="s">
        <v>13716</v>
      </c>
      <c r="G4745" s="31" t="s">
        <v>24083</v>
      </c>
      <c r="H4745" s="26" t="s">
        <v>13717</v>
      </c>
      <c r="I4745" s="31" t="s">
        <v>13718</v>
      </c>
      <c r="J4745" s="32">
        <v>0</v>
      </c>
      <c r="K4745" s="32">
        <v>0</v>
      </c>
      <c r="L4745" s="32">
        <v>1</v>
      </c>
      <c r="M4745" s="32">
        <v>0</v>
      </c>
      <c r="N4745" s="32">
        <v>0</v>
      </c>
      <c r="O4745" s="32">
        <v>0</v>
      </c>
      <c r="P4745" s="32">
        <v>1</v>
      </c>
      <c r="Q4745" s="32">
        <v>1</v>
      </c>
      <c r="R4745" s="32">
        <v>1</v>
      </c>
      <c r="S4745" s="32">
        <v>0</v>
      </c>
      <c r="T4745" s="32">
        <v>0</v>
      </c>
      <c r="U4745" s="32">
        <v>0</v>
      </c>
      <c r="V4745" s="32">
        <v>0</v>
      </c>
      <c r="W4745" s="32">
        <v>1</v>
      </c>
      <c r="X4745" s="32">
        <v>0</v>
      </c>
      <c r="Y4745" s="32">
        <v>1</v>
      </c>
      <c r="Z4745" s="32">
        <v>1</v>
      </c>
      <c r="AA4745" s="32">
        <v>0</v>
      </c>
      <c r="AB4745" s="32">
        <v>1</v>
      </c>
      <c r="AC4745" s="32">
        <v>0</v>
      </c>
      <c r="AD4745" s="28">
        <v>40465</v>
      </c>
      <c r="AE4745" s="28">
        <v>40471</v>
      </c>
      <c r="AF4745" s="34">
        <v>45838</v>
      </c>
      <c r="AG4745" s="27">
        <v>7010505001907</v>
      </c>
      <c r="AH4745" s="37" t="s">
        <v>13715</v>
      </c>
      <c r="AI4745" s="1" t="s">
        <v>57155</v>
      </c>
    </row>
    <row r="4746" spans="1:35" ht="42" customHeight="1" x14ac:dyDescent="0.2">
      <c r="A4746" s="26">
        <v>4744</v>
      </c>
      <c r="B4746" s="2" t="str">
        <f>HYPERLINK($AI4746,$AH4746)</f>
        <v>東京乾癬の会Ｐ－ＰＡＴ</v>
      </c>
      <c r="C4746" s="29" t="s">
        <v>34789</v>
      </c>
      <c r="D4746" s="29" t="s">
        <v>48948</v>
      </c>
      <c r="E4746" s="30" t="s">
        <v>30548</v>
      </c>
      <c r="F4746" s="29" t="s">
        <v>48949</v>
      </c>
      <c r="G4746" s="31" t="s">
        <v>24083</v>
      </c>
      <c r="H4746" s="26" t="s">
        <v>43089</v>
      </c>
      <c r="I4746" s="31" t="s">
        <v>13691</v>
      </c>
      <c r="J4746" s="32">
        <v>1</v>
      </c>
      <c r="K4746" s="32">
        <v>0</v>
      </c>
      <c r="L4746" s="32">
        <v>0</v>
      </c>
      <c r="M4746" s="32">
        <v>0</v>
      </c>
      <c r="N4746" s="32">
        <v>0</v>
      </c>
      <c r="O4746" s="32">
        <v>0</v>
      </c>
      <c r="P4746" s="32">
        <v>0</v>
      </c>
      <c r="Q4746" s="32">
        <v>0</v>
      </c>
      <c r="R4746" s="32">
        <v>0</v>
      </c>
      <c r="S4746" s="32">
        <v>0</v>
      </c>
      <c r="T4746" s="32">
        <v>0</v>
      </c>
      <c r="U4746" s="32">
        <v>0</v>
      </c>
      <c r="V4746" s="32">
        <v>0</v>
      </c>
      <c r="W4746" s="32">
        <v>0</v>
      </c>
      <c r="X4746" s="32">
        <v>0</v>
      </c>
      <c r="Y4746" s="32">
        <v>0</v>
      </c>
      <c r="Z4746" s="32">
        <v>0</v>
      </c>
      <c r="AA4746" s="32">
        <v>0</v>
      </c>
      <c r="AB4746" s="32">
        <v>1</v>
      </c>
      <c r="AC4746" s="32">
        <v>0</v>
      </c>
      <c r="AD4746" s="28">
        <v>40470</v>
      </c>
      <c r="AE4746" s="28">
        <v>40476</v>
      </c>
      <c r="AF4746" s="34">
        <v>45777</v>
      </c>
      <c r="AG4746" s="27">
        <v>6011405001519</v>
      </c>
      <c r="AH4746" s="37" t="s">
        <v>13690</v>
      </c>
      <c r="AI4746" s="1" t="s">
        <v>57156</v>
      </c>
    </row>
    <row r="4747" spans="1:35" ht="42" customHeight="1" x14ac:dyDescent="0.2">
      <c r="A4747" s="26">
        <v>4745</v>
      </c>
      <c r="B4747" s="2" t="str">
        <f>HYPERLINK($AI4747,$AH4747)</f>
        <v>和陽文化振興会</v>
      </c>
      <c r="C4747" s="29" t="s">
        <v>34784</v>
      </c>
      <c r="D4747" s="29" t="s">
        <v>29683</v>
      </c>
      <c r="E4747" s="30" t="s">
        <v>30091</v>
      </c>
      <c r="F4747" s="29" t="s">
        <v>43551</v>
      </c>
      <c r="G4747" s="31" t="s">
        <v>24083</v>
      </c>
      <c r="H4747" s="26" t="s">
        <v>43552</v>
      </c>
      <c r="I4747" s="31" t="s">
        <v>13676</v>
      </c>
      <c r="J4747" s="32">
        <v>0</v>
      </c>
      <c r="K4747" s="32">
        <v>0</v>
      </c>
      <c r="L4747" s="32">
        <v>0</v>
      </c>
      <c r="M4747" s="32">
        <v>0</v>
      </c>
      <c r="N4747" s="32">
        <v>0</v>
      </c>
      <c r="O4747" s="32">
        <v>1</v>
      </c>
      <c r="P4747" s="32">
        <v>0</v>
      </c>
      <c r="Q4747" s="32">
        <v>0</v>
      </c>
      <c r="R4747" s="32">
        <v>0</v>
      </c>
      <c r="S4747" s="32">
        <v>0</v>
      </c>
      <c r="T4747" s="32">
        <v>1</v>
      </c>
      <c r="U4747" s="32">
        <v>0</v>
      </c>
      <c r="V4747" s="32">
        <v>0</v>
      </c>
      <c r="W4747" s="32">
        <v>0</v>
      </c>
      <c r="X4747" s="32">
        <v>0</v>
      </c>
      <c r="Y4747" s="32">
        <v>1</v>
      </c>
      <c r="Z4747" s="32">
        <v>0</v>
      </c>
      <c r="AA4747" s="32">
        <v>0</v>
      </c>
      <c r="AB4747" s="32">
        <v>0</v>
      </c>
      <c r="AC4747" s="32">
        <v>0</v>
      </c>
      <c r="AD4747" s="28">
        <v>40471</v>
      </c>
      <c r="AE4747" s="28">
        <v>40536</v>
      </c>
      <c r="AF4747" s="34">
        <v>46081</v>
      </c>
      <c r="AG4747" s="27">
        <v>4010405009870</v>
      </c>
      <c r="AH4747" s="37" t="s">
        <v>13675</v>
      </c>
      <c r="AI4747" s="1" t="s">
        <v>57157</v>
      </c>
    </row>
    <row r="4748" spans="1:35" ht="42" customHeight="1" x14ac:dyDescent="0.2">
      <c r="A4748" s="26">
        <v>4746</v>
      </c>
      <c r="B4748" s="2" t="str">
        <f>HYPERLINK($AI4748,$AH4748)</f>
        <v>心の種</v>
      </c>
      <c r="C4748" s="29" t="s">
        <v>34790</v>
      </c>
      <c r="D4748" s="29" t="s">
        <v>13693</v>
      </c>
      <c r="E4748" s="30" t="s">
        <v>29965</v>
      </c>
      <c r="F4748" s="29" t="s">
        <v>13694</v>
      </c>
      <c r="G4748" s="31" t="s">
        <v>24083</v>
      </c>
      <c r="H4748" s="26" t="s">
        <v>13695</v>
      </c>
      <c r="I4748" s="31" t="s">
        <v>13696</v>
      </c>
      <c r="J4748" s="32">
        <v>0</v>
      </c>
      <c r="K4748" s="32">
        <v>1</v>
      </c>
      <c r="L4748" s="32">
        <v>0</v>
      </c>
      <c r="M4748" s="32">
        <v>0</v>
      </c>
      <c r="N4748" s="32">
        <v>0</v>
      </c>
      <c r="O4748" s="32">
        <v>0</v>
      </c>
      <c r="P4748" s="32">
        <v>0</v>
      </c>
      <c r="Q4748" s="32">
        <v>0</v>
      </c>
      <c r="R4748" s="32">
        <v>0</v>
      </c>
      <c r="S4748" s="32">
        <v>0</v>
      </c>
      <c r="T4748" s="32">
        <v>0</v>
      </c>
      <c r="U4748" s="32">
        <v>0</v>
      </c>
      <c r="V4748" s="32">
        <v>0</v>
      </c>
      <c r="W4748" s="32">
        <v>0</v>
      </c>
      <c r="X4748" s="32">
        <v>0</v>
      </c>
      <c r="Y4748" s="32">
        <v>0</v>
      </c>
      <c r="Z4748" s="32">
        <v>0</v>
      </c>
      <c r="AA4748" s="32">
        <v>0</v>
      </c>
      <c r="AB4748" s="32">
        <v>1</v>
      </c>
      <c r="AC4748" s="32">
        <v>0</v>
      </c>
      <c r="AD4748" s="28">
        <v>40471</v>
      </c>
      <c r="AE4748" s="28">
        <v>40471</v>
      </c>
      <c r="AF4748" s="34">
        <v>45930</v>
      </c>
      <c r="AG4748" s="27">
        <v>2013205001693</v>
      </c>
      <c r="AH4748" s="37" t="s">
        <v>13692</v>
      </c>
      <c r="AI4748" s="1" t="s">
        <v>57158</v>
      </c>
    </row>
    <row r="4749" spans="1:35" ht="42" customHeight="1" x14ac:dyDescent="0.2">
      <c r="A4749" s="35">
        <v>4747</v>
      </c>
      <c r="B4749" s="2" t="str">
        <f>HYPERLINK($AI4749,$AH4749)</f>
        <v>ＪＭＬ音楽研究所</v>
      </c>
      <c r="C4749" s="29" t="s">
        <v>34791</v>
      </c>
      <c r="D4749" s="29" t="s">
        <v>47010</v>
      </c>
      <c r="E4749" s="30" t="s">
        <v>30129</v>
      </c>
      <c r="F4749" s="29" t="s">
        <v>13698</v>
      </c>
      <c r="G4749" s="31" t="s">
        <v>24083</v>
      </c>
      <c r="H4749" s="26" t="s">
        <v>13699</v>
      </c>
      <c r="I4749" s="31" t="s">
        <v>13700</v>
      </c>
      <c r="J4749" s="32">
        <v>0</v>
      </c>
      <c r="K4749" s="32">
        <v>0</v>
      </c>
      <c r="L4749" s="32">
        <v>0</v>
      </c>
      <c r="M4749" s="32">
        <v>0</v>
      </c>
      <c r="N4749" s="32">
        <v>0</v>
      </c>
      <c r="O4749" s="32">
        <v>1</v>
      </c>
      <c r="P4749" s="32">
        <v>0</v>
      </c>
      <c r="Q4749" s="32">
        <v>0</v>
      </c>
      <c r="R4749" s="32">
        <v>0</v>
      </c>
      <c r="S4749" s="32">
        <v>0</v>
      </c>
      <c r="T4749" s="32">
        <v>0</v>
      </c>
      <c r="U4749" s="32">
        <v>0</v>
      </c>
      <c r="V4749" s="32">
        <v>0</v>
      </c>
      <c r="W4749" s="32">
        <v>0</v>
      </c>
      <c r="X4749" s="32">
        <v>0</v>
      </c>
      <c r="Y4749" s="32">
        <v>0</v>
      </c>
      <c r="Z4749" s="32">
        <v>0</v>
      </c>
      <c r="AA4749" s="32">
        <v>0</v>
      </c>
      <c r="AB4749" s="32">
        <v>1</v>
      </c>
      <c r="AC4749" s="32">
        <v>0</v>
      </c>
      <c r="AD4749" s="28">
        <v>40471</v>
      </c>
      <c r="AE4749" s="28">
        <v>40483</v>
      </c>
      <c r="AF4749" s="34">
        <v>45747</v>
      </c>
      <c r="AG4749" s="27">
        <v>8010905002215</v>
      </c>
      <c r="AH4749" s="37" t="s">
        <v>13697</v>
      </c>
      <c r="AI4749" s="1" t="s">
        <v>57159</v>
      </c>
    </row>
    <row r="4750" spans="1:35" ht="42" customHeight="1" x14ac:dyDescent="0.2">
      <c r="A4750" s="26">
        <v>4748</v>
      </c>
      <c r="B4750" s="2" t="str">
        <f>HYPERLINK($AI4750,$AH4750)</f>
        <v>日本リラクゼーション協会</v>
      </c>
      <c r="C4750" s="29" t="s">
        <v>34793</v>
      </c>
      <c r="D4750" s="29" t="s">
        <v>13705</v>
      </c>
      <c r="E4750" s="30" t="s">
        <v>30432</v>
      </c>
      <c r="F4750" s="29" t="s">
        <v>13706</v>
      </c>
      <c r="G4750" s="31" t="s">
        <v>24083</v>
      </c>
      <c r="H4750" s="26" t="s">
        <v>13707</v>
      </c>
      <c r="I4750" s="31" t="s">
        <v>13708</v>
      </c>
      <c r="J4750" s="32">
        <v>1</v>
      </c>
      <c r="K4750" s="32">
        <v>0</v>
      </c>
      <c r="L4750" s="32">
        <v>1</v>
      </c>
      <c r="M4750" s="32">
        <v>0</v>
      </c>
      <c r="N4750" s="32">
        <v>0</v>
      </c>
      <c r="O4750" s="32">
        <v>1</v>
      </c>
      <c r="P4750" s="32">
        <v>0</v>
      </c>
      <c r="Q4750" s="32">
        <v>0</v>
      </c>
      <c r="R4750" s="32">
        <v>0</v>
      </c>
      <c r="S4750" s="32">
        <v>0</v>
      </c>
      <c r="T4750" s="32">
        <v>0</v>
      </c>
      <c r="U4750" s="32">
        <v>1</v>
      </c>
      <c r="V4750" s="32">
        <v>1</v>
      </c>
      <c r="W4750" s="32">
        <v>0</v>
      </c>
      <c r="X4750" s="32">
        <v>0</v>
      </c>
      <c r="Y4750" s="32">
        <v>1</v>
      </c>
      <c r="Z4750" s="32">
        <v>1</v>
      </c>
      <c r="AA4750" s="32">
        <v>0</v>
      </c>
      <c r="AB4750" s="32">
        <v>1</v>
      </c>
      <c r="AC4750" s="32">
        <v>0</v>
      </c>
      <c r="AD4750" s="28">
        <v>40471</v>
      </c>
      <c r="AE4750" s="28">
        <v>40484</v>
      </c>
      <c r="AF4750" s="34">
        <v>45747</v>
      </c>
      <c r="AG4750" s="27">
        <v>9011605001621</v>
      </c>
      <c r="AH4750" s="37" t="s">
        <v>13704</v>
      </c>
      <c r="AI4750" s="1" t="s">
        <v>57160</v>
      </c>
    </row>
    <row r="4751" spans="1:35" ht="42" customHeight="1" x14ac:dyDescent="0.2">
      <c r="A4751" s="35">
        <v>4749</v>
      </c>
      <c r="B4751" s="2" t="str">
        <f>HYPERLINK($AI4751,$AH4751)</f>
        <v>サラマンドフの会</v>
      </c>
      <c r="C4751" s="29" t="s">
        <v>34795</v>
      </c>
      <c r="D4751" s="29" t="s">
        <v>13713</v>
      </c>
      <c r="E4751" s="30" t="s">
        <v>30022</v>
      </c>
      <c r="F4751" s="29" t="s">
        <v>44391</v>
      </c>
      <c r="G4751" s="31" t="s">
        <v>24083</v>
      </c>
      <c r="H4751" s="26" t="s">
        <v>44392</v>
      </c>
      <c r="I4751" s="31" t="s">
        <v>13714</v>
      </c>
      <c r="J4751" s="32">
        <v>0</v>
      </c>
      <c r="K4751" s="32">
        <v>1</v>
      </c>
      <c r="L4751" s="32">
        <v>0</v>
      </c>
      <c r="M4751" s="32">
        <v>0</v>
      </c>
      <c r="N4751" s="32">
        <v>0</v>
      </c>
      <c r="O4751" s="32">
        <v>0</v>
      </c>
      <c r="P4751" s="32">
        <v>1</v>
      </c>
      <c r="Q4751" s="32">
        <v>0</v>
      </c>
      <c r="R4751" s="32">
        <v>0</v>
      </c>
      <c r="S4751" s="32">
        <v>0</v>
      </c>
      <c r="T4751" s="32">
        <v>1</v>
      </c>
      <c r="U4751" s="32">
        <v>1</v>
      </c>
      <c r="V4751" s="32">
        <v>1</v>
      </c>
      <c r="W4751" s="32">
        <v>0</v>
      </c>
      <c r="X4751" s="32">
        <v>0</v>
      </c>
      <c r="Y4751" s="32">
        <v>0</v>
      </c>
      <c r="Z4751" s="32">
        <v>0</v>
      </c>
      <c r="AA4751" s="32">
        <v>0</v>
      </c>
      <c r="AB4751" s="32">
        <v>0</v>
      </c>
      <c r="AC4751" s="32">
        <v>0</v>
      </c>
      <c r="AD4751" s="28">
        <v>40471</v>
      </c>
      <c r="AE4751" s="28">
        <v>40483</v>
      </c>
      <c r="AF4751" s="34">
        <v>45961</v>
      </c>
      <c r="AG4751" s="27">
        <v>3010005016005</v>
      </c>
      <c r="AH4751" s="37" t="s">
        <v>13712</v>
      </c>
      <c r="AI4751" s="1" t="s">
        <v>57161</v>
      </c>
    </row>
    <row r="4752" spans="1:35" ht="42" customHeight="1" x14ac:dyDescent="0.2">
      <c r="A4752" s="26">
        <v>4750</v>
      </c>
      <c r="B4752" s="2" t="str">
        <f>HYPERLINK($AI4752,$AH4752)</f>
        <v>地域水道支援センター</v>
      </c>
      <c r="C4752" s="29" t="s">
        <v>37663</v>
      </c>
      <c r="D4752" s="29" t="s">
        <v>21665</v>
      </c>
      <c r="E4752" s="30" t="s">
        <v>30406</v>
      </c>
      <c r="F4752" s="29" t="s">
        <v>20839</v>
      </c>
      <c r="G4752" s="31" t="s">
        <v>24083</v>
      </c>
      <c r="H4752" s="26" t="s">
        <v>21229</v>
      </c>
      <c r="I4752" s="31" t="s">
        <v>20840</v>
      </c>
      <c r="J4752" s="32">
        <v>0</v>
      </c>
      <c r="K4752" s="32">
        <v>0</v>
      </c>
      <c r="L4752" s="32">
        <v>1</v>
      </c>
      <c r="M4752" s="32">
        <v>0</v>
      </c>
      <c r="N4752" s="32">
        <v>0</v>
      </c>
      <c r="O4752" s="32">
        <v>0</v>
      </c>
      <c r="P4752" s="32">
        <v>1</v>
      </c>
      <c r="Q4752" s="32">
        <v>0</v>
      </c>
      <c r="R4752" s="32">
        <v>0</v>
      </c>
      <c r="S4752" s="32">
        <v>0</v>
      </c>
      <c r="T4752" s="32">
        <v>1</v>
      </c>
      <c r="U4752" s="32">
        <v>0</v>
      </c>
      <c r="V4752" s="32">
        <v>0</v>
      </c>
      <c r="W4752" s="32">
        <v>0</v>
      </c>
      <c r="X4752" s="32">
        <v>0</v>
      </c>
      <c r="Y4752" s="32">
        <v>0</v>
      </c>
      <c r="Z4752" s="32">
        <v>0</v>
      </c>
      <c r="AA4752" s="32">
        <v>1</v>
      </c>
      <c r="AB4752" s="32">
        <v>1</v>
      </c>
      <c r="AC4752" s="32">
        <v>0</v>
      </c>
      <c r="AD4752" s="28">
        <v>40471</v>
      </c>
      <c r="AE4752" s="28">
        <v>39038</v>
      </c>
      <c r="AF4752" s="34">
        <v>45747</v>
      </c>
      <c r="AG4752" s="27">
        <v>9010905001678</v>
      </c>
      <c r="AH4752" s="37" t="s">
        <v>26806</v>
      </c>
      <c r="AI4752" s="1" t="s">
        <v>57162</v>
      </c>
    </row>
    <row r="4753" spans="1:35" ht="42" customHeight="1" x14ac:dyDescent="0.2">
      <c r="A4753" s="26">
        <v>4751</v>
      </c>
      <c r="B4753" s="2" t="str">
        <f>HYPERLINK($AI4753,$AH4753)</f>
        <v>しながわチャイルドライン</v>
      </c>
      <c r="C4753" s="29" t="s">
        <v>34783</v>
      </c>
      <c r="D4753" s="29" t="s">
        <v>43088</v>
      </c>
      <c r="E4753" s="30" t="s">
        <v>30278</v>
      </c>
      <c r="F4753" s="29" t="s">
        <v>23998</v>
      </c>
      <c r="G4753" s="31" t="s">
        <v>24083</v>
      </c>
      <c r="H4753" s="26" t="s">
        <v>13673</v>
      </c>
      <c r="I4753" s="31" t="s">
        <v>13674</v>
      </c>
      <c r="J4753" s="32">
        <v>1</v>
      </c>
      <c r="K4753" s="32">
        <v>1</v>
      </c>
      <c r="L4753" s="32">
        <v>1</v>
      </c>
      <c r="M4753" s="32">
        <v>0</v>
      </c>
      <c r="N4753" s="32">
        <v>0</v>
      </c>
      <c r="O4753" s="32">
        <v>0</v>
      </c>
      <c r="P4753" s="32">
        <v>0</v>
      </c>
      <c r="Q4753" s="32">
        <v>0</v>
      </c>
      <c r="R4753" s="32">
        <v>0</v>
      </c>
      <c r="S4753" s="32">
        <v>1</v>
      </c>
      <c r="T4753" s="32">
        <v>0</v>
      </c>
      <c r="U4753" s="32">
        <v>0</v>
      </c>
      <c r="V4753" s="32">
        <v>1</v>
      </c>
      <c r="W4753" s="32">
        <v>0</v>
      </c>
      <c r="X4753" s="32">
        <v>0</v>
      </c>
      <c r="Y4753" s="32">
        <v>0</v>
      </c>
      <c r="Z4753" s="32">
        <v>0</v>
      </c>
      <c r="AA4753" s="32">
        <v>0</v>
      </c>
      <c r="AB4753" s="32">
        <v>1</v>
      </c>
      <c r="AC4753" s="32">
        <v>0</v>
      </c>
      <c r="AD4753" s="28">
        <v>40473</v>
      </c>
      <c r="AE4753" s="28">
        <v>40480</v>
      </c>
      <c r="AF4753" s="34">
        <v>45747</v>
      </c>
      <c r="AG4753" s="27">
        <v>2010705001587</v>
      </c>
      <c r="AH4753" s="37" t="s">
        <v>13672</v>
      </c>
      <c r="AI4753" s="1" t="s">
        <v>57163</v>
      </c>
    </row>
    <row r="4754" spans="1:35" ht="42" customHeight="1" x14ac:dyDescent="0.2">
      <c r="A4754" s="43">
        <v>4752</v>
      </c>
      <c r="B4754" s="2" t="str">
        <f>HYPERLINK($AI4754,$AH4754)</f>
        <v>ホリスティックアロマセラピー協会</v>
      </c>
      <c r="C4754" s="29" t="s">
        <v>34787</v>
      </c>
      <c r="D4754" s="29" t="s">
        <v>13685</v>
      </c>
      <c r="E4754" s="30" t="s">
        <v>30159</v>
      </c>
      <c r="F4754" s="29" t="s">
        <v>50841</v>
      </c>
      <c r="G4754" s="31" t="s">
        <v>24083</v>
      </c>
      <c r="H4754" s="26" t="s">
        <v>13686</v>
      </c>
      <c r="I4754" s="31" t="s">
        <v>13687</v>
      </c>
      <c r="J4754" s="32">
        <v>1</v>
      </c>
      <c r="K4754" s="32">
        <v>1</v>
      </c>
      <c r="L4754" s="32">
        <v>0</v>
      </c>
      <c r="M4754" s="32">
        <v>0</v>
      </c>
      <c r="N4754" s="32">
        <v>0</v>
      </c>
      <c r="O4754" s="32">
        <v>1</v>
      </c>
      <c r="P4754" s="32">
        <v>0</v>
      </c>
      <c r="Q4754" s="32">
        <v>0</v>
      </c>
      <c r="R4754" s="32">
        <v>0</v>
      </c>
      <c r="S4754" s="32">
        <v>0</v>
      </c>
      <c r="T4754" s="32">
        <v>0</v>
      </c>
      <c r="U4754" s="32">
        <v>0</v>
      </c>
      <c r="V4754" s="32">
        <v>1</v>
      </c>
      <c r="W4754" s="32">
        <v>0</v>
      </c>
      <c r="X4754" s="32">
        <v>0</v>
      </c>
      <c r="Y4754" s="32">
        <v>0</v>
      </c>
      <c r="Z4754" s="32">
        <v>0</v>
      </c>
      <c r="AA4754" s="32">
        <v>1</v>
      </c>
      <c r="AB4754" s="32">
        <v>1</v>
      </c>
      <c r="AC4754" s="32">
        <v>0</v>
      </c>
      <c r="AD4754" s="28">
        <v>40473</v>
      </c>
      <c r="AE4754" s="28">
        <v>40490</v>
      </c>
      <c r="AF4754" s="34">
        <v>45747</v>
      </c>
      <c r="AG4754" s="27">
        <v>5011105004673</v>
      </c>
      <c r="AH4754" s="37" t="s">
        <v>13684</v>
      </c>
      <c r="AI4754" s="1" t="s">
        <v>57164</v>
      </c>
    </row>
    <row r="4755" spans="1:35" ht="42" customHeight="1" x14ac:dyDescent="0.2">
      <c r="A4755" s="26">
        <v>4753</v>
      </c>
      <c r="B4755" s="2" t="str">
        <f>HYPERLINK($AI4755,$AH4755)</f>
        <v>まちづくり環境安全再生機構</v>
      </c>
      <c r="C4755" s="29" t="s">
        <v>34810</v>
      </c>
      <c r="D4755" s="29" t="s">
        <v>13767</v>
      </c>
      <c r="E4755" s="30" t="s">
        <v>31054</v>
      </c>
      <c r="F4755" s="29" t="s">
        <v>13768</v>
      </c>
      <c r="G4755" s="31" t="s">
        <v>24083</v>
      </c>
      <c r="H4755" s="26" t="s">
        <v>13769</v>
      </c>
      <c r="I4755" s="31" t="s">
        <v>13770</v>
      </c>
      <c r="J4755" s="32">
        <v>0</v>
      </c>
      <c r="K4755" s="32">
        <v>0</v>
      </c>
      <c r="L4755" s="32">
        <v>1</v>
      </c>
      <c r="M4755" s="32">
        <v>0</v>
      </c>
      <c r="N4755" s="32">
        <v>0</v>
      </c>
      <c r="O4755" s="32">
        <v>1</v>
      </c>
      <c r="P4755" s="32">
        <v>1</v>
      </c>
      <c r="Q4755" s="32">
        <v>0</v>
      </c>
      <c r="R4755" s="32">
        <v>0</v>
      </c>
      <c r="S4755" s="32">
        <v>0</v>
      </c>
      <c r="T4755" s="32">
        <v>0</v>
      </c>
      <c r="U4755" s="32">
        <v>0</v>
      </c>
      <c r="V4755" s="32">
        <v>0</v>
      </c>
      <c r="W4755" s="32">
        <v>0</v>
      </c>
      <c r="X4755" s="32">
        <v>0</v>
      </c>
      <c r="Y4755" s="32">
        <v>0</v>
      </c>
      <c r="Z4755" s="32">
        <v>0</v>
      </c>
      <c r="AA4755" s="32">
        <v>0</v>
      </c>
      <c r="AB4755" s="32">
        <v>1</v>
      </c>
      <c r="AC4755" s="32">
        <v>0</v>
      </c>
      <c r="AD4755" s="28">
        <v>40473</v>
      </c>
      <c r="AE4755" s="28">
        <v>40476</v>
      </c>
      <c r="AF4755" s="34">
        <v>45930</v>
      </c>
      <c r="AG4755" s="27">
        <v>8010105001513</v>
      </c>
      <c r="AH4755" s="37" t="s">
        <v>13766</v>
      </c>
      <c r="AI4755" s="1" t="s">
        <v>57165</v>
      </c>
    </row>
    <row r="4756" spans="1:35" ht="42" customHeight="1" x14ac:dyDescent="0.2">
      <c r="A4756" s="26">
        <v>4754</v>
      </c>
      <c r="B4756" s="2" t="str">
        <f>HYPERLINK($AI4756,$AH4756)</f>
        <v>ハッピーステージ</v>
      </c>
      <c r="C4756" s="29" t="s">
        <v>26807</v>
      </c>
      <c r="D4756" s="29" t="s">
        <v>20841</v>
      </c>
      <c r="E4756" s="30" t="s">
        <v>30919</v>
      </c>
      <c r="F4756" s="29" t="s">
        <v>20842</v>
      </c>
      <c r="G4756" s="31" t="s">
        <v>28091</v>
      </c>
      <c r="H4756" s="26" t="s">
        <v>20843</v>
      </c>
      <c r="I4756" s="31" t="s">
        <v>20844</v>
      </c>
      <c r="J4756" s="32">
        <v>1</v>
      </c>
      <c r="K4756" s="32">
        <v>1</v>
      </c>
      <c r="L4756" s="32">
        <v>1</v>
      </c>
      <c r="M4756" s="32">
        <v>0</v>
      </c>
      <c r="N4756" s="32">
        <v>0</v>
      </c>
      <c r="O4756" s="32">
        <v>0</v>
      </c>
      <c r="P4756" s="32">
        <v>0</v>
      </c>
      <c r="Q4756" s="32">
        <v>0</v>
      </c>
      <c r="R4756" s="32">
        <v>0</v>
      </c>
      <c r="S4756" s="32">
        <v>0</v>
      </c>
      <c r="T4756" s="32">
        <v>0</v>
      </c>
      <c r="U4756" s="32">
        <v>1</v>
      </c>
      <c r="V4756" s="32">
        <v>1</v>
      </c>
      <c r="W4756" s="32">
        <v>0</v>
      </c>
      <c r="X4756" s="32">
        <v>0</v>
      </c>
      <c r="Y4756" s="32">
        <v>0</v>
      </c>
      <c r="Z4756" s="32">
        <v>1</v>
      </c>
      <c r="AA4756" s="32">
        <v>0</v>
      </c>
      <c r="AB4756" s="32">
        <v>1</v>
      </c>
      <c r="AC4756" s="32">
        <v>0</v>
      </c>
      <c r="AD4756" s="28">
        <v>40473</v>
      </c>
      <c r="AE4756" s="28">
        <v>40479</v>
      </c>
      <c r="AF4756" s="34">
        <v>45747</v>
      </c>
      <c r="AG4756" s="27">
        <v>3010705001586</v>
      </c>
      <c r="AH4756" s="37" t="s">
        <v>26807</v>
      </c>
      <c r="AI4756" s="1" t="s">
        <v>57166</v>
      </c>
    </row>
    <row r="4757" spans="1:35" ht="42" customHeight="1" x14ac:dyDescent="0.2">
      <c r="A4757" s="26">
        <v>4755</v>
      </c>
      <c r="B4757" s="2" t="str">
        <f>HYPERLINK($AI4757,$AH4757)</f>
        <v>日本ＴＡ協会</v>
      </c>
      <c r="C4757" s="29" t="s">
        <v>34788</v>
      </c>
      <c r="D4757" s="29" t="s">
        <v>45768</v>
      </c>
      <c r="E4757" s="30" t="s">
        <v>31051</v>
      </c>
      <c r="F4757" s="29" t="s">
        <v>40637</v>
      </c>
      <c r="G4757" s="31" t="s">
        <v>24083</v>
      </c>
      <c r="H4757" s="26" t="s">
        <v>13689</v>
      </c>
      <c r="I4757" s="31" t="s">
        <v>22918</v>
      </c>
      <c r="J4757" s="32">
        <v>1</v>
      </c>
      <c r="K4757" s="32">
        <v>1</v>
      </c>
      <c r="L4757" s="32">
        <v>0</v>
      </c>
      <c r="M4757" s="32">
        <v>0</v>
      </c>
      <c r="N4757" s="32">
        <v>0</v>
      </c>
      <c r="O4757" s="32">
        <v>1</v>
      </c>
      <c r="P4757" s="32">
        <v>0</v>
      </c>
      <c r="Q4757" s="32">
        <v>0</v>
      </c>
      <c r="R4757" s="32">
        <v>0</v>
      </c>
      <c r="S4757" s="32">
        <v>0</v>
      </c>
      <c r="T4757" s="32">
        <v>0</v>
      </c>
      <c r="U4757" s="32">
        <v>0</v>
      </c>
      <c r="V4757" s="32">
        <v>1</v>
      </c>
      <c r="W4757" s="32">
        <v>0</v>
      </c>
      <c r="X4757" s="32">
        <v>0</v>
      </c>
      <c r="Y4757" s="32">
        <v>0</v>
      </c>
      <c r="Z4757" s="32">
        <v>0</v>
      </c>
      <c r="AA4757" s="32">
        <v>0</v>
      </c>
      <c r="AB4757" s="32">
        <v>0</v>
      </c>
      <c r="AC4757" s="32">
        <v>0</v>
      </c>
      <c r="AD4757" s="28">
        <v>40476</v>
      </c>
      <c r="AE4757" s="28">
        <v>40479</v>
      </c>
      <c r="AF4757" s="34">
        <v>45747</v>
      </c>
      <c r="AG4757" s="27">
        <v>9011105004661</v>
      </c>
      <c r="AH4757" s="33" t="s">
        <v>13688</v>
      </c>
      <c r="AI4757" s="1" t="s">
        <v>57167</v>
      </c>
    </row>
    <row r="4758" spans="1:35" ht="42" customHeight="1" x14ac:dyDescent="0.2">
      <c r="A4758" s="40">
        <v>4756</v>
      </c>
      <c r="B4758" s="2" t="str">
        <f>HYPERLINK($AI4758,$AH4758)</f>
        <v>日本人配偶者後援会</v>
      </c>
      <c r="C4758" s="29" t="s">
        <v>34807</v>
      </c>
      <c r="D4758" s="29" t="s">
        <v>23965</v>
      </c>
      <c r="E4758" s="30" t="s">
        <v>30300</v>
      </c>
      <c r="F4758" s="29" t="s">
        <v>13759</v>
      </c>
      <c r="G4758" s="31" t="s">
        <v>24083</v>
      </c>
      <c r="H4758" s="26" t="s">
        <v>13760</v>
      </c>
      <c r="I4758" s="31" t="s">
        <v>13761</v>
      </c>
      <c r="J4758" s="32">
        <v>0</v>
      </c>
      <c r="K4758" s="32">
        <v>1</v>
      </c>
      <c r="L4758" s="32">
        <v>0</v>
      </c>
      <c r="M4758" s="32">
        <v>0</v>
      </c>
      <c r="N4758" s="32">
        <v>0</v>
      </c>
      <c r="O4758" s="32">
        <v>0</v>
      </c>
      <c r="P4758" s="32">
        <v>0</v>
      </c>
      <c r="Q4758" s="32">
        <v>0</v>
      </c>
      <c r="R4758" s="32">
        <v>0</v>
      </c>
      <c r="S4758" s="32">
        <v>1</v>
      </c>
      <c r="T4758" s="32">
        <v>0</v>
      </c>
      <c r="U4758" s="32">
        <v>0</v>
      </c>
      <c r="V4758" s="32">
        <v>0</v>
      </c>
      <c r="W4758" s="32">
        <v>0</v>
      </c>
      <c r="X4758" s="32">
        <v>0</v>
      </c>
      <c r="Y4758" s="32">
        <v>0</v>
      </c>
      <c r="Z4758" s="32">
        <v>0</v>
      </c>
      <c r="AA4758" s="32">
        <v>0</v>
      </c>
      <c r="AB4758" s="32">
        <v>1</v>
      </c>
      <c r="AC4758" s="32">
        <v>0</v>
      </c>
      <c r="AD4758" s="28">
        <v>40476</v>
      </c>
      <c r="AE4758" s="28">
        <v>40484</v>
      </c>
      <c r="AF4758" s="34">
        <v>45747</v>
      </c>
      <c r="AG4758" s="27">
        <v>9013305001653</v>
      </c>
      <c r="AH4758" s="37" t="s">
        <v>13758</v>
      </c>
      <c r="AI4758" s="1" t="s">
        <v>57168</v>
      </c>
    </row>
    <row r="4759" spans="1:35" ht="42" customHeight="1" x14ac:dyDescent="0.2">
      <c r="A4759" s="35">
        <v>4757</v>
      </c>
      <c r="B4759" s="2" t="str">
        <f>HYPERLINK($AI4759,$AH4759)</f>
        <v>Ｕｂｄｏｂｅ</v>
      </c>
      <c r="C4759" s="29" t="s">
        <v>34792</v>
      </c>
      <c r="D4759" s="29" t="s">
        <v>13702</v>
      </c>
      <c r="E4759" s="30" t="s">
        <v>30193</v>
      </c>
      <c r="F4759" s="29" t="s">
        <v>23451</v>
      </c>
      <c r="G4759" s="31" t="s">
        <v>24083</v>
      </c>
      <c r="H4759" s="26" t="s">
        <v>23452</v>
      </c>
      <c r="I4759" s="31" t="s">
        <v>13703</v>
      </c>
      <c r="J4759" s="32">
        <v>1</v>
      </c>
      <c r="K4759" s="32">
        <v>1</v>
      </c>
      <c r="L4759" s="32">
        <v>1</v>
      </c>
      <c r="M4759" s="32">
        <v>0</v>
      </c>
      <c r="N4759" s="32">
        <v>0</v>
      </c>
      <c r="O4759" s="32">
        <v>1</v>
      </c>
      <c r="P4759" s="32">
        <v>0</v>
      </c>
      <c r="Q4759" s="32">
        <v>0</v>
      </c>
      <c r="R4759" s="32">
        <v>0</v>
      </c>
      <c r="S4759" s="32">
        <v>1</v>
      </c>
      <c r="T4759" s="32">
        <v>1</v>
      </c>
      <c r="U4759" s="32">
        <v>1</v>
      </c>
      <c r="V4759" s="32">
        <v>1</v>
      </c>
      <c r="W4759" s="32">
        <v>1</v>
      </c>
      <c r="X4759" s="32">
        <v>0</v>
      </c>
      <c r="Y4759" s="32">
        <v>1</v>
      </c>
      <c r="Z4759" s="32">
        <v>1</v>
      </c>
      <c r="AA4759" s="32">
        <v>0</v>
      </c>
      <c r="AB4759" s="32">
        <v>1</v>
      </c>
      <c r="AC4759" s="32">
        <v>0</v>
      </c>
      <c r="AD4759" s="28">
        <v>40478</v>
      </c>
      <c r="AE4759" s="28">
        <v>40483</v>
      </c>
      <c r="AF4759" s="34">
        <v>46022</v>
      </c>
      <c r="AG4759" s="27">
        <v>6010905002217</v>
      </c>
      <c r="AH4759" s="37" t="s">
        <v>13701</v>
      </c>
      <c r="AI4759" s="1" t="s">
        <v>57169</v>
      </c>
    </row>
    <row r="4760" spans="1:35" ht="42" customHeight="1" x14ac:dyDescent="0.2">
      <c r="A4760" s="26">
        <v>4758</v>
      </c>
      <c r="B4760" s="2" t="str">
        <f>HYPERLINK($AI4760,$AH4760)</f>
        <v>するところ</v>
      </c>
      <c r="C4760" s="29" t="s">
        <v>34802</v>
      </c>
      <c r="D4760" s="29" t="s">
        <v>13740</v>
      </c>
      <c r="E4760" s="30" t="s">
        <v>30039</v>
      </c>
      <c r="F4760" s="29" t="s">
        <v>13741</v>
      </c>
      <c r="G4760" s="31" t="s">
        <v>24083</v>
      </c>
      <c r="H4760" s="26" t="s">
        <v>13742</v>
      </c>
      <c r="I4760" s="31" t="s">
        <v>22919</v>
      </c>
      <c r="J4760" s="32">
        <v>0</v>
      </c>
      <c r="K4760" s="32">
        <v>0</v>
      </c>
      <c r="L4760" s="32">
        <v>0</v>
      </c>
      <c r="M4760" s="32">
        <v>0</v>
      </c>
      <c r="N4760" s="32">
        <v>0</v>
      </c>
      <c r="O4760" s="32">
        <v>1</v>
      </c>
      <c r="P4760" s="32">
        <v>0</v>
      </c>
      <c r="Q4760" s="32">
        <v>0</v>
      </c>
      <c r="R4760" s="32">
        <v>0</v>
      </c>
      <c r="S4760" s="32">
        <v>0</v>
      </c>
      <c r="T4760" s="32">
        <v>0</v>
      </c>
      <c r="U4760" s="32">
        <v>0</v>
      </c>
      <c r="V4760" s="32">
        <v>1</v>
      </c>
      <c r="W4760" s="32">
        <v>0</v>
      </c>
      <c r="X4760" s="32">
        <v>0</v>
      </c>
      <c r="Y4760" s="32">
        <v>0</v>
      </c>
      <c r="Z4760" s="32">
        <v>0</v>
      </c>
      <c r="AA4760" s="32">
        <v>0</v>
      </c>
      <c r="AB4760" s="32">
        <v>1</v>
      </c>
      <c r="AC4760" s="32">
        <v>0</v>
      </c>
      <c r="AD4760" s="28">
        <v>40478</v>
      </c>
      <c r="AE4760" s="28">
        <v>40491</v>
      </c>
      <c r="AF4760" s="34">
        <v>45747</v>
      </c>
      <c r="AG4760" s="27">
        <v>3010405010169</v>
      </c>
      <c r="AH4760" s="37" t="s">
        <v>13739</v>
      </c>
      <c r="AI4760" s="1" t="s">
        <v>57170</v>
      </c>
    </row>
    <row r="4761" spans="1:35" ht="42" customHeight="1" x14ac:dyDescent="0.2">
      <c r="A4761" s="40">
        <v>4759</v>
      </c>
      <c r="B4761" s="2" t="str">
        <f>HYPERLINK($AI4761,$AH4761)</f>
        <v>エコロジー・アーキスケープ</v>
      </c>
      <c r="C4761" s="29" t="s">
        <v>34803</v>
      </c>
      <c r="D4761" s="29" t="s">
        <v>13744</v>
      </c>
      <c r="E4761" s="30" t="s">
        <v>30195</v>
      </c>
      <c r="F4761" s="29" t="s">
        <v>13745</v>
      </c>
      <c r="G4761" s="31" t="s">
        <v>24083</v>
      </c>
      <c r="H4761" s="26" t="s">
        <v>13746</v>
      </c>
      <c r="I4761" s="31" t="s">
        <v>13747</v>
      </c>
      <c r="J4761" s="32">
        <v>0</v>
      </c>
      <c r="K4761" s="32">
        <v>0</v>
      </c>
      <c r="L4761" s="32">
        <v>1</v>
      </c>
      <c r="M4761" s="32">
        <v>0</v>
      </c>
      <c r="N4761" s="32">
        <v>0</v>
      </c>
      <c r="O4761" s="32">
        <v>1</v>
      </c>
      <c r="P4761" s="32">
        <v>1</v>
      </c>
      <c r="Q4761" s="32">
        <v>0</v>
      </c>
      <c r="R4761" s="32">
        <v>0</v>
      </c>
      <c r="S4761" s="32">
        <v>0</v>
      </c>
      <c r="T4761" s="32">
        <v>0</v>
      </c>
      <c r="U4761" s="32">
        <v>0</v>
      </c>
      <c r="V4761" s="32">
        <v>1</v>
      </c>
      <c r="W4761" s="32">
        <v>0</v>
      </c>
      <c r="X4761" s="32">
        <v>1</v>
      </c>
      <c r="Y4761" s="32">
        <v>1</v>
      </c>
      <c r="Z4761" s="32">
        <v>0</v>
      </c>
      <c r="AA4761" s="32">
        <v>0</v>
      </c>
      <c r="AB4761" s="32">
        <v>0</v>
      </c>
      <c r="AC4761" s="32">
        <v>0</v>
      </c>
      <c r="AD4761" s="28">
        <v>40479</v>
      </c>
      <c r="AE4761" s="28">
        <v>40490</v>
      </c>
      <c r="AF4761" s="34">
        <v>45747</v>
      </c>
      <c r="AG4761" s="27">
        <v>3010405009145</v>
      </c>
      <c r="AH4761" s="37" t="s">
        <v>13743</v>
      </c>
      <c r="AI4761" s="1" t="s">
        <v>57171</v>
      </c>
    </row>
    <row r="4762" spans="1:35" ht="42" customHeight="1" x14ac:dyDescent="0.2">
      <c r="A4762" s="26">
        <v>4760</v>
      </c>
      <c r="B4762" s="2" t="str">
        <f>HYPERLINK($AI4762,$AH4762)</f>
        <v>玉川にエコタウンをつくる会</v>
      </c>
      <c r="C4762" s="29" t="s">
        <v>34794</v>
      </c>
      <c r="D4762" s="29" t="s">
        <v>50198</v>
      </c>
      <c r="E4762" s="30" t="s">
        <v>30018</v>
      </c>
      <c r="F4762" s="29" t="s">
        <v>13710</v>
      </c>
      <c r="G4762" s="31" t="s">
        <v>24083</v>
      </c>
      <c r="H4762" s="26" t="s">
        <v>50199</v>
      </c>
      <c r="I4762" s="31" t="s">
        <v>13711</v>
      </c>
      <c r="J4762" s="32">
        <v>0</v>
      </c>
      <c r="K4762" s="32">
        <v>0</v>
      </c>
      <c r="L4762" s="32">
        <v>1</v>
      </c>
      <c r="M4762" s="32">
        <v>0</v>
      </c>
      <c r="N4762" s="32">
        <v>0</v>
      </c>
      <c r="O4762" s="32">
        <v>0</v>
      </c>
      <c r="P4762" s="32">
        <v>1</v>
      </c>
      <c r="Q4762" s="32">
        <v>0</v>
      </c>
      <c r="R4762" s="32">
        <v>0</v>
      </c>
      <c r="S4762" s="32">
        <v>0</v>
      </c>
      <c r="T4762" s="32">
        <v>0</v>
      </c>
      <c r="U4762" s="32">
        <v>0</v>
      </c>
      <c r="V4762" s="32">
        <v>0</v>
      </c>
      <c r="W4762" s="32">
        <v>0</v>
      </c>
      <c r="X4762" s="32">
        <v>0</v>
      </c>
      <c r="Y4762" s="32">
        <v>0</v>
      </c>
      <c r="Z4762" s="32">
        <v>0</v>
      </c>
      <c r="AA4762" s="32">
        <v>0</v>
      </c>
      <c r="AB4762" s="32">
        <v>0</v>
      </c>
      <c r="AC4762" s="32">
        <v>0</v>
      </c>
      <c r="AD4762" s="28">
        <v>40483</v>
      </c>
      <c r="AE4762" s="28">
        <v>40497</v>
      </c>
      <c r="AF4762" s="34">
        <v>45747</v>
      </c>
      <c r="AG4762" s="27">
        <v>8010905002223</v>
      </c>
      <c r="AH4762" s="37" t="s">
        <v>13709</v>
      </c>
      <c r="AI4762" s="1" t="s">
        <v>57172</v>
      </c>
    </row>
    <row r="4763" spans="1:35" ht="42" customHeight="1" x14ac:dyDescent="0.2">
      <c r="A4763" s="40">
        <v>4761</v>
      </c>
      <c r="B4763" s="2" t="str">
        <f>HYPERLINK($AI4763,$AH4763)</f>
        <v>日本針路研究所</v>
      </c>
      <c r="C4763" s="29" t="s">
        <v>34798</v>
      </c>
      <c r="D4763" s="29" t="s">
        <v>13724</v>
      </c>
      <c r="E4763" s="30" t="s">
        <v>29975</v>
      </c>
      <c r="F4763" s="29" t="s">
        <v>13725</v>
      </c>
      <c r="G4763" s="31" t="s">
        <v>24083</v>
      </c>
      <c r="H4763" s="26" t="s">
        <v>13726</v>
      </c>
      <c r="I4763" s="31" t="s">
        <v>13727</v>
      </c>
      <c r="J4763" s="32">
        <v>0</v>
      </c>
      <c r="K4763" s="32">
        <v>0</v>
      </c>
      <c r="L4763" s="32">
        <v>0</v>
      </c>
      <c r="M4763" s="32">
        <v>0</v>
      </c>
      <c r="N4763" s="32">
        <v>0</v>
      </c>
      <c r="O4763" s="32">
        <v>1</v>
      </c>
      <c r="P4763" s="32">
        <v>0</v>
      </c>
      <c r="Q4763" s="32">
        <v>0</v>
      </c>
      <c r="R4763" s="32">
        <v>0</v>
      </c>
      <c r="S4763" s="32">
        <v>1</v>
      </c>
      <c r="T4763" s="32">
        <v>0</v>
      </c>
      <c r="U4763" s="32">
        <v>0</v>
      </c>
      <c r="V4763" s="32">
        <v>0</v>
      </c>
      <c r="W4763" s="32">
        <v>0</v>
      </c>
      <c r="X4763" s="32">
        <v>0</v>
      </c>
      <c r="Y4763" s="32">
        <v>0</v>
      </c>
      <c r="Z4763" s="32">
        <v>0</v>
      </c>
      <c r="AA4763" s="32">
        <v>0</v>
      </c>
      <c r="AB4763" s="32">
        <v>1</v>
      </c>
      <c r="AC4763" s="32">
        <v>0</v>
      </c>
      <c r="AD4763" s="28">
        <v>40483</v>
      </c>
      <c r="AE4763" s="28">
        <v>40491</v>
      </c>
      <c r="AF4763" s="34">
        <v>45747</v>
      </c>
      <c r="AG4763" s="27">
        <v>7010005016034</v>
      </c>
      <c r="AH4763" s="37" t="s">
        <v>13723</v>
      </c>
      <c r="AI4763" s="1" t="s">
        <v>57173</v>
      </c>
    </row>
    <row r="4764" spans="1:35" ht="42" customHeight="1" x14ac:dyDescent="0.2">
      <c r="A4764" s="35">
        <v>4762</v>
      </c>
      <c r="B4764" s="2" t="str">
        <f>HYPERLINK($AI4764,$AH4764)</f>
        <v>小平シニアネットクラブ</v>
      </c>
      <c r="C4764" s="29" t="s">
        <v>34808</v>
      </c>
      <c r="D4764" s="29" t="s">
        <v>38492</v>
      </c>
      <c r="E4764" s="30" t="s">
        <v>30712</v>
      </c>
      <c r="F4764" s="29" t="s">
        <v>21426</v>
      </c>
      <c r="G4764" s="31" t="s">
        <v>24083</v>
      </c>
      <c r="H4764" s="26" t="s">
        <v>44211</v>
      </c>
      <c r="I4764" s="31" t="s">
        <v>13763</v>
      </c>
      <c r="J4764" s="32">
        <v>0</v>
      </c>
      <c r="K4764" s="32">
        <v>1</v>
      </c>
      <c r="L4764" s="32">
        <v>1</v>
      </c>
      <c r="M4764" s="32">
        <v>0</v>
      </c>
      <c r="N4764" s="32">
        <v>0</v>
      </c>
      <c r="O4764" s="32">
        <v>0</v>
      </c>
      <c r="P4764" s="32">
        <v>0</v>
      </c>
      <c r="Q4764" s="32">
        <v>0</v>
      </c>
      <c r="R4764" s="32">
        <v>0</v>
      </c>
      <c r="S4764" s="32">
        <v>0</v>
      </c>
      <c r="T4764" s="32">
        <v>0</v>
      </c>
      <c r="U4764" s="32">
        <v>0</v>
      </c>
      <c r="V4764" s="32">
        <v>1</v>
      </c>
      <c r="W4764" s="32">
        <v>1</v>
      </c>
      <c r="X4764" s="32">
        <v>0</v>
      </c>
      <c r="Y4764" s="32">
        <v>0</v>
      </c>
      <c r="Z4764" s="32">
        <v>0</v>
      </c>
      <c r="AA4764" s="32">
        <v>0</v>
      </c>
      <c r="AB4764" s="32">
        <v>1</v>
      </c>
      <c r="AC4764" s="32">
        <v>0</v>
      </c>
      <c r="AD4764" s="28">
        <v>40483</v>
      </c>
      <c r="AE4764" s="28">
        <v>40493</v>
      </c>
      <c r="AF4764" s="34">
        <v>45747</v>
      </c>
      <c r="AG4764" s="27">
        <v>6012705001596</v>
      </c>
      <c r="AH4764" s="37" t="s">
        <v>13762</v>
      </c>
      <c r="AI4764" s="1" t="s">
        <v>57174</v>
      </c>
    </row>
    <row r="4765" spans="1:35" ht="42" customHeight="1" x14ac:dyDescent="0.2">
      <c r="A4765" s="26">
        <v>4763</v>
      </c>
      <c r="B4765" s="2" t="str">
        <f>HYPERLINK($AI4765,$AH4765)</f>
        <v>性犯罪加害者の処遇制度を考える会</v>
      </c>
      <c r="C4765" s="29" t="s">
        <v>34806</v>
      </c>
      <c r="D4765" s="29" t="s">
        <v>13754</v>
      </c>
      <c r="E4765" s="30" t="s">
        <v>31053</v>
      </c>
      <c r="F4765" s="29" t="s">
        <v>13755</v>
      </c>
      <c r="G4765" s="31" t="s">
        <v>24083</v>
      </c>
      <c r="H4765" s="26" t="s">
        <v>13756</v>
      </c>
      <c r="I4765" s="31" t="s">
        <v>13757</v>
      </c>
      <c r="J4765" s="32">
        <v>1</v>
      </c>
      <c r="K4765" s="32">
        <v>0</v>
      </c>
      <c r="L4765" s="32">
        <v>0</v>
      </c>
      <c r="M4765" s="32">
        <v>0</v>
      </c>
      <c r="N4765" s="32">
        <v>0</v>
      </c>
      <c r="O4765" s="32">
        <v>1</v>
      </c>
      <c r="P4765" s="32">
        <v>0</v>
      </c>
      <c r="Q4765" s="32">
        <v>0</v>
      </c>
      <c r="R4765" s="32">
        <v>1</v>
      </c>
      <c r="S4765" s="32">
        <v>0</v>
      </c>
      <c r="T4765" s="32">
        <v>0</v>
      </c>
      <c r="U4765" s="32">
        <v>0</v>
      </c>
      <c r="V4765" s="32">
        <v>1</v>
      </c>
      <c r="W4765" s="32">
        <v>0</v>
      </c>
      <c r="X4765" s="32">
        <v>0</v>
      </c>
      <c r="Y4765" s="32">
        <v>0</v>
      </c>
      <c r="Z4765" s="32">
        <v>0</v>
      </c>
      <c r="AA4765" s="32">
        <v>0</v>
      </c>
      <c r="AB4765" s="32">
        <v>1</v>
      </c>
      <c r="AC4765" s="32">
        <v>0</v>
      </c>
      <c r="AD4765" s="28">
        <v>40484</v>
      </c>
      <c r="AE4765" s="28">
        <v>40493</v>
      </c>
      <c r="AF4765" s="34">
        <v>45747</v>
      </c>
      <c r="AG4765" s="27">
        <v>6011105004680</v>
      </c>
      <c r="AH4765" s="37" t="s">
        <v>13753</v>
      </c>
      <c r="AI4765" s="1" t="s">
        <v>57175</v>
      </c>
    </row>
    <row r="4766" spans="1:35" ht="42" customHeight="1" x14ac:dyDescent="0.2">
      <c r="A4766" s="40">
        <v>4764</v>
      </c>
      <c r="B4766" s="2" t="str">
        <f>HYPERLINK($AI4766,$AH4766)</f>
        <v>おひさま</v>
      </c>
      <c r="C4766" s="29" t="s">
        <v>34799</v>
      </c>
      <c r="D4766" s="29" t="s">
        <v>13729</v>
      </c>
      <c r="E4766" s="30" t="s">
        <v>31052</v>
      </c>
      <c r="F4766" s="29" t="s">
        <v>13730</v>
      </c>
      <c r="G4766" s="31" t="s">
        <v>24083</v>
      </c>
      <c r="H4766" s="26" t="s">
        <v>49150</v>
      </c>
      <c r="I4766" s="31" t="s">
        <v>13731</v>
      </c>
      <c r="J4766" s="32">
        <v>0</v>
      </c>
      <c r="K4766" s="32">
        <v>1</v>
      </c>
      <c r="L4766" s="32">
        <v>0</v>
      </c>
      <c r="M4766" s="32">
        <v>0</v>
      </c>
      <c r="N4766" s="32">
        <v>0</v>
      </c>
      <c r="O4766" s="32">
        <v>0</v>
      </c>
      <c r="P4766" s="32">
        <v>0</v>
      </c>
      <c r="Q4766" s="32">
        <v>0</v>
      </c>
      <c r="R4766" s="32">
        <v>0</v>
      </c>
      <c r="S4766" s="32">
        <v>1</v>
      </c>
      <c r="T4766" s="32">
        <v>0</v>
      </c>
      <c r="U4766" s="32">
        <v>0</v>
      </c>
      <c r="V4766" s="32">
        <v>0</v>
      </c>
      <c r="W4766" s="32">
        <v>0</v>
      </c>
      <c r="X4766" s="32">
        <v>0</v>
      </c>
      <c r="Y4766" s="32">
        <v>0</v>
      </c>
      <c r="Z4766" s="32">
        <v>0</v>
      </c>
      <c r="AA4766" s="32">
        <v>1</v>
      </c>
      <c r="AB4766" s="32">
        <v>0</v>
      </c>
      <c r="AC4766" s="32">
        <v>0</v>
      </c>
      <c r="AD4766" s="28">
        <v>40486</v>
      </c>
      <c r="AE4766" s="28">
        <v>40508</v>
      </c>
      <c r="AF4766" s="34">
        <v>45747</v>
      </c>
      <c r="AG4766" s="27">
        <v>4010005016086</v>
      </c>
      <c r="AH4766" s="37" t="s">
        <v>13728</v>
      </c>
      <c r="AI4766" s="1" t="s">
        <v>57176</v>
      </c>
    </row>
    <row r="4767" spans="1:35" ht="42" customHeight="1" x14ac:dyDescent="0.2">
      <c r="A4767" s="42">
        <v>4765</v>
      </c>
      <c r="B4767" s="2" t="str">
        <f>HYPERLINK($AI4767,$AH4767)</f>
        <v>プラザみなと</v>
      </c>
      <c r="C4767" s="29" t="s">
        <v>34809</v>
      </c>
      <c r="D4767" s="29" t="s">
        <v>28943</v>
      </c>
      <c r="E4767" s="30" t="s">
        <v>29928</v>
      </c>
      <c r="F4767" s="29" t="s">
        <v>29115</v>
      </c>
      <c r="G4767" s="31" t="s">
        <v>24083</v>
      </c>
      <c r="H4767" s="26" t="s">
        <v>29116</v>
      </c>
      <c r="I4767" s="31" t="s">
        <v>13765</v>
      </c>
      <c r="J4767" s="32">
        <v>0</v>
      </c>
      <c r="K4767" s="32">
        <v>0</v>
      </c>
      <c r="L4767" s="32">
        <v>1</v>
      </c>
      <c r="M4767" s="32">
        <v>0</v>
      </c>
      <c r="N4767" s="32">
        <v>0</v>
      </c>
      <c r="O4767" s="32">
        <v>0</v>
      </c>
      <c r="P4767" s="32">
        <v>1</v>
      </c>
      <c r="Q4767" s="32">
        <v>0</v>
      </c>
      <c r="R4767" s="32">
        <v>0</v>
      </c>
      <c r="S4767" s="32">
        <v>0</v>
      </c>
      <c r="T4767" s="32">
        <v>0</v>
      </c>
      <c r="U4767" s="32">
        <v>0</v>
      </c>
      <c r="V4767" s="32">
        <v>0</v>
      </c>
      <c r="W4767" s="32">
        <v>1</v>
      </c>
      <c r="X4767" s="32">
        <v>0</v>
      </c>
      <c r="Y4767" s="32">
        <v>1</v>
      </c>
      <c r="Z4767" s="32">
        <v>1</v>
      </c>
      <c r="AA4767" s="32">
        <v>0</v>
      </c>
      <c r="AB4767" s="32">
        <v>1</v>
      </c>
      <c r="AC4767" s="32">
        <v>0</v>
      </c>
      <c r="AD4767" s="28">
        <v>40486</v>
      </c>
      <c r="AE4767" s="28">
        <v>40493</v>
      </c>
      <c r="AF4767" s="34">
        <v>45747</v>
      </c>
      <c r="AG4767" s="27">
        <v>9010405009156</v>
      </c>
      <c r="AH4767" s="37" t="s">
        <v>13764</v>
      </c>
      <c r="AI4767" s="1" t="s">
        <v>57177</v>
      </c>
    </row>
    <row r="4768" spans="1:35" ht="42" customHeight="1" x14ac:dyDescent="0.2">
      <c r="A4768" s="26">
        <v>4766</v>
      </c>
      <c r="B4768" s="2" t="str">
        <f>HYPERLINK($AI4768,$AH4768)</f>
        <v>日本スケートパーク協会</v>
      </c>
      <c r="C4768" s="29" t="s">
        <v>34811</v>
      </c>
      <c r="D4768" s="29" t="s">
        <v>13772</v>
      </c>
      <c r="E4768" s="30" t="s">
        <v>31055</v>
      </c>
      <c r="F4768" s="29" t="s">
        <v>49151</v>
      </c>
      <c r="G4768" s="31" t="s">
        <v>24083</v>
      </c>
      <c r="H4768" s="26" t="s">
        <v>13773</v>
      </c>
      <c r="I4768" s="31" t="s">
        <v>13774</v>
      </c>
      <c r="J4768" s="32">
        <v>0</v>
      </c>
      <c r="K4768" s="32">
        <v>1</v>
      </c>
      <c r="L4768" s="32">
        <v>0</v>
      </c>
      <c r="M4768" s="32">
        <v>0</v>
      </c>
      <c r="N4768" s="32">
        <v>0</v>
      </c>
      <c r="O4768" s="32">
        <v>1</v>
      </c>
      <c r="P4768" s="32">
        <v>1</v>
      </c>
      <c r="Q4768" s="32">
        <v>0</v>
      </c>
      <c r="R4768" s="32">
        <v>0</v>
      </c>
      <c r="S4768" s="32">
        <v>0</v>
      </c>
      <c r="T4768" s="32">
        <v>0</v>
      </c>
      <c r="U4768" s="32">
        <v>0</v>
      </c>
      <c r="V4768" s="32">
        <v>1</v>
      </c>
      <c r="W4768" s="32">
        <v>0</v>
      </c>
      <c r="X4768" s="32">
        <v>0</v>
      </c>
      <c r="Y4768" s="32">
        <v>0</v>
      </c>
      <c r="Z4768" s="32">
        <v>0</v>
      </c>
      <c r="AA4768" s="32">
        <v>0</v>
      </c>
      <c r="AB4768" s="32">
        <v>1</v>
      </c>
      <c r="AC4768" s="32">
        <v>0</v>
      </c>
      <c r="AD4768" s="28">
        <v>40486</v>
      </c>
      <c r="AE4768" s="28">
        <v>40491</v>
      </c>
      <c r="AF4768" s="34">
        <v>45747</v>
      </c>
      <c r="AG4768" s="27">
        <v>5010105001516</v>
      </c>
      <c r="AH4768" s="37" t="s">
        <v>13771</v>
      </c>
      <c r="AI4768" s="1" t="s">
        <v>57178</v>
      </c>
    </row>
    <row r="4769" spans="1:35" ht="42" customHeight="1" x14ac:dyDescent="0.2">
      <c r="A4769" s="26">
        <v>4767</v>
      </c>
      <c r="B4769" s="2" t="str">
        <f>HYPERLINK($AI4769,$AH4769)</f>
        <v>けやき</v>
      </c>
      <c r="C4769" s="29" t="s">
        <v>34805</v>
      </c>
      <c r="D4769" s="29" t="s">
        <v>48265</v>
      </c>
      <c r="E4769" s="30" t="s">
        <v>30903</v>
      </c>
      <c r="F4769" s="29" t="s">
        <v>42783</v>
      </c>
      <c r="G4769" s="31" t="s">
        <v>42784</v>
      </c>
      <c r="H4769" s="26" t="s">
        <v>13751</v>
      </c>
      <c r="I4769" s="31" t="s">
        <v>13752</v>
      </c>
      <c r="J4769" s="32">
        <v>1</v>
      </c>
      <c r="K4769" s="32">
        <v>0</v>
      </c>
      <c r="L4769" s="32">
        <v>1</v>
      </c>
      <c r="M4769" s="32">
        <v>0</v>
      </c>
      <c r="N4769" s="32">
        <v>0</v>
      </c>
      <c r="O4769" s="32">
        <v>0</v>
      </c>
      <c r="P4769" s="32">
        <v>0</v>
      </c>
      <c r="Q4769" s="32">
        <v>0</v>
      </c>
      <c r="R4769" s="32">
        <v>0</v>
      </c>
      <c r="S4769" s="32">
        <v>0</v>
      </c>
      <c r="T4769" s="32">
        <v>0</v>
      </c>
      <c r="U4769" s="32">
        <v>0</v>
      </c>
      <c r="V4769" s="32">
        <v>0</v>
      </c>
      <c r="W4769" s="32">
        <v>0</v>
      </c>
      <c r="X4769" s="32">
        <v>0</v>
      </c>
      <c r="Y4769" s="32">
        <v>0</v>
      </c>
      <c r="Z4769" s="32">
        <v>1</v>
      </c>
      <c r="AA4769" s="32">
        <v>0</v>
      </c>
      <c r="AB4769" s="32">
        <v>0</v>
      </c>
      <c r="AC4769" s="32">
        <v>0</v>
      </c>
      <c r="AD4769" s="28">
        <v>40492</v>
      </c>
      <c r="AE4769" s="28">
        <v>40515</v>
      </c>
      <c r="AF4769" s="34">
        <v>45747</v>
      </c>
      <c r="AG4769" s="27">
        <v>8012705001603</v>
      </c>
      <c r="AH4769" s="37" t="s">
        <v>13750</v>
      </c>
      <c r="AI4769" s="1" t="s">
        <v>57179</v>
      </c>
    </row>
    <row r="4770" spans="1:35" ht="42" customHeight="1" x14ac:dyDescent="0.2">
      <c r="A4770" s="26">
        <v>4768</v>
      </c>
      <c r="B4770" s="2" t="str">
        <f>HYPERLINK($AI4770,$AH4770)</f>
        <v>ＩＣＴ救助隊</v>
      </c>
      <c r="C4770" s="29" t="s">
        <v>34797</v>
      </c>
      <c r="D4770" s="29" t="s">
        <v>48264</v>
      </c>
      <c r="E4770" s="30" t="s">
        <v>30424</v>
      </c>
      <c r="F4770" s="29" t="s">
        <v>13720</v>
      </c>
      <c r="G4770" s="31" t="s">
        <v>24083</v>
      </c>
      <c r="H4770" s="26" t="s">
        <v>13721</v>
      </c>
      <c r="I4770" s="31" t="s">
        <v>13722</v>
      </c>
      <c r="J4770" s="32">
        <v>1</v>
      </c>
      <c r="K4770" s="32">
        <v>1</v>
      </c>
      <c r="L4770" s="32">
        <v>0</v>
      </c>
      <c r="M4770" s="32">
        <v>0</v>
      </c>
      <c r="N4770" s="32">
        <v>0</v>
      </c>
      <c r="O4770" s="32">
        <v>1</v>
      </c>
      <c r="P4770" s="32">
        <v>0</v>
      </c>
      <c r="Q4770" s="32">
        <v>0</v>
      </c>
      <c r="R4770" s="32">
        <v>0</v>
      </c>
      <c r="S4770" s="32">
        <v>0</v>
      </c>
      <c r="T4770" s="32">
        <v>0</v>
      </c>
      <c r="U4770" s="32">
        <v>0</v>
      </c>
      <c r="V4770" s="32">
        <v>0</v>
      </c>
      <c r="W4770" s="32">
        <v>1</v>
      </c>
      <c r="X4770" s="32">
        <v>0</v>
      </c>
      <c r="Y4770" s="32">
        <v>0</v>
      </c>
      <c r="Z4770" s="32">
        <v>1</v>
      </c>
      <c r="AA4770" s="32">
        <v>0</v>
      </c>
      <c r="AB4770" s="32">
        <v>1</v>
      </c>
      <c r="AC4770" s="32">
        <v>0</v>
      </c>
      <c r="AD4770" s="28">
        <v>40493</v>
      </c>
      <c r="AE4770" s="28">
        <v>40504</v>
      </c>
      <c r="AF4770" s="34">
        <v>45747</v>
      </c>
      <c r="AG4770" s="27">
        <v>7010705001599</v>
      </c>
      <c r="AH4770" s="37" t="s">
        <v>13719</v>
      </c>
      <c r="AI4770" s="1" t="s">
        <v>57180</v>
      </c>
    </row>
    <row r="4771" spans="1:35" ht="42" customHeight="1" x14ac:dyDescent="0.2">
      <c r="A4771" s="26">
        <v>4769</v>
      </c>
      <c r="B4771" s="2" t="str">
        <f>HYPERLINK($AI4771,$AH4771)</f>
        <v>Ｓｈａｒｅｄ　Ｓｍｉｌｅ　Ｊａｐａｎ</v>
      </c>
      <c r="C4771" s="29" t="s">
        <v>34801</v>
      </c>
      <c r="D4771" s="29" t="s">
        <v>41185</v>
      </c>
      <c r="E4771" s="30" t="s">
        <v>30196</v>
      </c>
      <c r="F4771" s="29" t="s">
        <v>13737</v>
      </c>
      <c r="G4771" s="31" t="s">
        <v>24083</v>
      </c>
      <c r="H4771" s="26" t="s">
        <v>46658</v>
      </c>
      <c r="I4771" s="31" t="s">
        <v>13738</v>
      </c>
      <c r="J4771" s="32">
        <v>0</v>
      </c>
      <c r="K4771" s="32">
        <v>1</v>
      </c>
      <c r="L4771" s="32">
        <v>0</v>
      </c>
      <c r="M4771" s="32">
        <v>0</v>
      </c>
      <c r="N4771" s="32">
        <v>0</v>
      </c>
      <c r="O4771" s="32">
        <v>1</v>
      </c>
      <c r="P4771" s="32">
        <v>1</v>
      </c>
      <c r="Q4771" s="32">
        <v>0</v>
      </c>
      <c r="R4771" s="32">
        <v>0</v>
      </c>
      <c r="S4771" s="32">
        <v>0</v>
      </c>
      <c r="T4771" s="32">
        <v>0</v>
      </c>
      <c r="U4771" s="32">
        <v>0</v>
      </c>
      <c r="V4771" s="32">
        <v>1</v>
      </c>
      <c r="W4771" s="32">
        <v>0</v>
      </c>
      <c r="X4771" s="32">
        <v>0</v>
      </c>
      <c r="Y4771" s="32">
        <v>0</v>
      </c>
      <c r="Z4771" s="32">
        <v>0</v>
      </c>
      <c r="AA4771" s="32">
        <v>0</v>
      </c>
      <c r="AB4771" s="32">
        <v>1</v>
      </c>
      <c r="AC4771" s="32">
        <v>0</v>
      </c>
      <c r="AD4771" s="28">
        <v>40494</v>
      </c>
      <c r="AE4771" s="28">
        <v>40513</v>
      </c>
      <c r="AF4771" s="34">
        <v>45838</v>
      </c>
      <c r="AG4771" s="27">
        <v>3010005016112</v>
      </c>
      <c r="AH4771" s="37" t="s">
        <v>13736</v>
      </c>
      <c r="AI4771" s="1" t="s">
        <v>57181</v>
      </c>
    </row>
    <row r="4772" spans="1:35" ht="42" customHeight="1" x14ac:dyDescent="0.2">
      <c r="A4772" s="26">
        <v>4770</v>
      </c>
      <c r="B4772" s="2" t="str">
        <f>HYPERLINK($AI4772,$AH4772)</f>
        <v>日本繊維商品めんてなんす研究会</v>
      </c>
      <c r="C4772" s="29" t="s">
        <v>34804</v>
      </c>
      <c r="D4772" s="29" t="s">
        <v>40638</v>
      </c>
      <c r="E4772" s="30" t="s">
        <v>30268</v>
      </c>
      <c r="F4772" s="29" t="s">
        <v>52027</v>
      </c>
      <c r="G4772" s="31" t="s">
        <v>24083</v>
      </c>
      <c r="H4772" s="26" t="s">
        <v>13748</v>
      </c>
      <c r="I4772" s="31" t="s">
        <v>13749</v>
      </c>
      <c r="J4772" s="32">
        <v>1</v>
      </c>
      <c r="K4772" s="32">
        <v>0</v>
      </c>
      <c r="L4772" s="32">
        <v>0</v>
      </c>
      <c r="M4772" s="32">
        <v>0</v>
      </c>
      <c r="N4772" s="32">
        <v>0</v>
      </c>
      <c r="O4772" s="32">
        <v>0</v>
      </c>
      <c r="P4772" s="32">
        <v>0</v>
      </c>
      <c r="Q4772" s="32">
        <v>0</v>
      </c>
      <c r="R4772" s="32">
        <v>0</v>
      </c>
      <c r="S4772" s="32">
        <v>0</v>
      </c>
      <c r="T4772" s="32">
        <v>0</v>
      </c>
      <c r="U4772" s="32">
        <v>0</v>
      </c>
      <c r="V4772" s="32">
        <v>0</v>
      </c>
      <c r="W4772" s="32">
        <v>0</v>
      </c>
      <c r="X4772" s="32">
        <v>0</v>
      </c>
      <c r="Y4772" s="32">
        <v>0</v>
      </c>
      <c r="Z4772" s="32">
        <v>1</v>
      </c>
      <c r="AA4772" s="32">
        <v>1</v>
      </c>
      <c r="AB4772" s="32">
        <v>1</v>
      </c>
      <c r="AC4772" s="32">
        <v>0</v>
      </c>
      <c r="AD4772" s="28">
        <v>40494</v>
      </c>
      <c r="AE4772" s="28">
        <v>40513</v>
      </c>
      <c r="AF4772" s="34">
        <v>45747</v>
      </c>
      <c r="AG4772" s="27">
        <v>4010005016103</v>
      </c>
      <c r="AH4772" s="37" t="s">
        <v>21425</v>
      </c>
      <c r="AI4772" s="1" t="s">
        <v>57182</v>
      </c>
    </row>
    <row r="4773" spans="1:35" ht="42" customHeight="1" x14ac:dyDescent="0.2">
      <c r="A4773" s="40">
        <v>4771</v>
      </c>
      <c r="B4773" s="2" t="str">
        <f>HYPERLINK($AI4773,$AH4773)</f>
        <v>セカンドチャンス！</v>
      </c>
      <c r="C4773" s="29" t="s">
        <v>37664</v>
      </c>
      <c r="D4773" s="29" t="s">
        <v>20845</v>
      </c>
      <c r="E4773" s="30" t="s">
        <v>29975</v>
      </c>
      <c r="F4773" s="29" t="s">
        <v>20846</v>
      </c>
      <c r="G4773" s="31" t="s">
        <v>28092</v>
      </c>
      <c r="H4773" s="26" t="s">
        <v>20847</v>
      </c>
      <c r="I4773" s="31" t="s">
        <v>20848</v>
      </c>
      <c r="J4773" s="32">
        <v>0</v>
      </c>
      <c r="K4773" s="32">
        <v>1</v>
      </c>
      <c r="L4773" s="32">
        <v>0</v>
      </c>
      <c r="M4773" s="32">
        <v>0</v>
      </c>
      <c r="N4773" s="32">
        <v>0</v>
      </c>
      <c r="O4773" s="32">
        <v>0</v>
      </c>
      <c r="P4773" s="32">
        <v>0</v>
      </c>
      <c r="Q4773" s="32">
        <v>0</v>
      </c>
      <c r="R4773" s="32">
        <v>0</v>
      </c>
      <c r="S4773" s="32">
        <v>1</v>
      </c>
      <c r="T4773" s="32">
        <v>1</v>
      </c>
      <c r="U4773" s="32">
        <v>0</v>
      </c>
      <c r="V4773" s="32">
        <v>1</v>
      </c>
      <c r="W4773" s="32">
        <v>1</v>
      </c>
      <c r="X4773" s="32">
        <v>0</v>
      </c>
      <c r="Y4773" s="32">
        <v>1</v>
      </c>
      <c r="Z4773" s="32">
        <v>1</v>
      </c>
      <c r="AA4773" s="32">
        <v>0</v>
      </c>
      <c r="AB4773" s="32">
        <v>1</v>
      </c>
      <c r="AC4773" s="32">
        <v>0</v>
      </c>
      <c r="AD4773" s="28">
        <v>40494</v>
      </c>
      <c r="AE4773" s="28">
        <v>40513</v>
      </c>
      <c r="AF4773" s="34">
        <v>45747</v>
      </c>
      <c r="AG4773" s="27">
        <v>4010005016111</v>
      </c>
      <c r="AH4773" s="37" t="s">
        <v>26808</v>
      </c>
      <c r="AI4773" s="1" t="s">
        <v>57183</v>
      </c>
    </row>
    <row r="4774" spans="1:35" ht="42" customHeight="1" x14ac:dyDescent="0.2">
      <c r="A4774" s="26">
        <v>4772</v>
      </c>
      <c r="B4774" s="2" t="str">
        <f>HYPERLINK($AI4774,$AH4774)</f>
        <v>健康福祉実践協会</v>
      </c>
      <c r="C4774" s="29" t="s">
        <v>37665</v>
      </c>
      <c r="D4774" s="29" t="s">
        <v>20849</v>
      </c>
      <c r="E4774" s="30" t="s">
        <v>29937</v>
      </c>
      <c r="F4774" s="29" t="s">
        <v>45913</v>
      </c>
      <c r="G4774" s="31" t="s">
        <v>45914</v>
      </c>
      <c r="H4774" s="26" t="s">
        <v>52226</v>
      </c>
      <c r="I4774" s="31" t="s">
        <v>20850</v>
      </c>
      <c r="J4774" s="32">
        <v>1</v>
      </c>
      <c r="K4774" s="32">
        <v>1</v>
      </c>
      <c r="L4774" s="32">
        <v>0</v>
      </c>
      <c r="M4774" s="32">
        <v>0</v>
      </c>
      <c r="N4774" s="32">
        <v>0</v>
      </c>
      <c r="O4774" s="32">
        <v>0</v>
      </c>
      <c r="P4774" s="32">
        <v>1</v>
      </c>
      <c r="Q4774" s="32">
        <v>0</v>
      </c>
      <c r="R4774" s="32">
        <v>0</v>
      </c>
      <c r="S4774" s="32">
        <v>0</v>
      </c>
      <c r="T4774" s="32">
        <v>1</v>
      </c>
      <c r="U4774" s="32">
        <v>0</v>
      </c>
      <c r="V4774" s="32">
        <v>0</v>
      </c>
      <c r="W4774" s="32">
        <v>0</v>
      </c>
      <c r="X4774" s="32">
        <v>1</v>
      </c>
      <c r="Y4774" s="32">
        <v>0</v>
      </c>
      <c r="Z4774" s="32">
        <v>0</v>
      </c>
      <c r="AA4774" s="32">
        <v>0</v>
      </c>
      <c r="AB4774" s="32">
        <v>0</v>
      </c>
      <c r="AC4774" s="32">
        <v>0</v>
      </c>
      <c r="AD4774" s="28">
        <v>40494</v>
      </c>
      <c r="AE4774" s="28">
        <v>40528</v>
      </c>
      <c r="AF4774" s="34">
        <v>45747</v>
      </c>
      <c r="AG4774" s="27">
        <v>1010705001605</v>
      </c>
      <c r="AH4774" s="37" t="s">
        <v>26809</v>
      </c>
      <c r="AI4774" s="1" t="s">
        <v>57184</v>
      </c>
    </row>
    <row r="4775" spans="1:35" ht="42" customHeight="1" x14ac:dyDescent="0.2">
      <c r="A4775" s="26">
        <v>4773</v>
      </c>
      <c r="B4775" s="2" t="str">
        <f>HYPERLINK($AI4775,$AH4775)</f>
        <v>Ｇｒｅｅｎ＆Ｃｈｉｌｄｒｅｎ</v>
      </c>
      <c r="C4775" s="29" t="s">
        <v>34826</v>
      </c>
      <c r="D4775" s="29" t="s">
        <v>13843</v>
      </c>
      <c r="E4775" s="30" t="s">
        <v>30640</v>
      </c>
      <c r="F4775" s="29" t="s">
        <v>13844</v>
      </c>
      <c r="G4775" s="31" t="s">
        <v>24083</v>
      </c>
      <c r="H4775" s="26" t="s">
        <v>13845</v>
      </c>
      <c r="I4775" s="31" t="s">
        <v>13846</v>
      </c>
      <c r="J4775" s="32">
        <v>0</v>
      </c>
      <c r="K4775" s="32">
        <v>0</v>
      </c>
      <c r="L4775" s="32">
        <v>0</v>
      </c>
      <c r="M4775" s="32">
        <v>0</v>
      </c>
      <c r="N4775" s="32">
        <v>0</v>
      </c>
      <c r="O4775" s="32">
        <v>0</v>
      </c>
      <c r="P4775" s="32">
        <v>1</v>
      </c>
      <c r="Q4775" s="32">
        <v>0</v>
      </c>
      <c r="R4775" s="32">
        <v>0</v>
      </c>
      <c r="S4775" s="32">
        <v>0</v>
      </c>
      <c r="T4775" s="32">
        <v>0</v>
      </c>
      <c r="U4775" s="32">
        <v>0</v>
      </c>
      <c r="V4775" s="32">
        <v>1</v>
      </c>
      <c r="W4775" s="32">
        <v>0</v>
      </c>
      <c r="X4775" s="32">
        <v>0</v>
      </c>
      <c r="Y4775" s="32">
        <v>0</v>
      </c>
      <c r="Z4775" s="32">
        <v>0</v>
      </c>
      <c r="AA4775" s="32">
        <v>0</v>
      </c>
      <c r="AB4775" s="32">
        <v>1</v>
      </c>
      <c r="AC4775" s="32">
        <v>0</v>
      </c>
      <c r="AD4775" s="28">
        <v>40497</v>
      </c>
      <c r="AE4775" s="28">
        <v>40507</v>
      </c>
      <c r="AF4775" s="34">
        <v>45930</v>
      </c>
      <c r="AG4775" s="27">
        <v>2011805002046</v>
      </c>
      <c r="AH4775" s="37" t="s">
        <v>13842</v>
      </c>
      <c r="AI4775" s="1" t="s">
        <v>57185</v>
      </c>
    </row>
    <row r="4776" spans="1:35" ht="42" customHeight="1" x14ac:dyDescent="0.2">
      <c r="A4776" s="35">
        <v>4774</v>
      </c>
      <c r="B4776" s="2" t="str">
        <f>HYPERLINK($AI4776,$AH4776)</f>
        <v>Ｃｅｎｔｒｅ　Ｃｉｒｃｌｅ</v>
      </c>
      <c r="C4776" s="29" t="s">
        <v>34816</v>
      </c>
      <c r="D4776" s="29" t="s">
        <v>13798</v>
      </c>
      <c r="E4776" s="30" t="s">
        <v>31056</v>
      </c>
      <c r="F4776" s="29" t="s">
        <v>24447</v>
      </c>
      <c r="G4776" s="31" t="s">
        <v>24083</v>
      </c>
      <c r="H4776" s="26" t="s">
        <v>13799</v>
      </c>
      <c r="I4776" s="31" t="s">
        <v>13800</v>
      </c>
      <c r="J4776" s="32">
        <v>0</v>
      </c>
      <c r="K4776" s="32">
        <v>0</v>
      </c>
      <c r="L4776" s="32">
        <v>0</v>
      </c>
      <c r="M4776" s="32">
        <v>0</v>
      </c>
      <c r="N4776" s="32">
        <v>0</v>
      </c>
      <c r="O4776" s="32">
        <v>1</v>
      </c>
      <c r="P4776" s="32">
        <v>0</v>
      </c>
      <c r="Q4776" s="32">
        <v>0</v>
      </c>
      <c r="R4776" s="32">
        <v>0</v>
      </c>
      <c r="S4776" s="32">
        <v>0</v>
      </c>
      <c r="T4776" s="32">
        <v>1</v>
      </c>
      <c r="U4776" s="32">
        <v>0</v>
      </c>
      <c r="V4776" s="32">
        <v>1</v>
      </c>
      <c r="W4776" s="32">
        <v>0</v>
      </c>
      <c r="X4776" s="32">
        <v>0</v>
      </c>
      <c r="Y4776" s="32">
        <v>0</v>
      </c>
      <c r="Z4776" s="32">
        <v>0</v>
      </c>
      <c r="AA4776" s="32">
        <v>0</v>
      </c>
      <c r="AB4776" s="32">
        <v>0</v>
      </c>
      <c r="AC4776" s="32">
        <v>0</v>
      </c>
      <c r="AD4776" s="28">
        <v>40499</v>
      </c>
      <c r="AE4776" s="28">
        <v>40501</v>
      </c>
      <c r="AF4776" s="34">
        <v>45900</v>
      </c>
      <c r="AG4776" s="27">
        <v>8011005003244</v>
      </c>
      <c r="AH4776" s="37" t="s">
        <v>13797</v>
      </c>
      <c r="AI4776" s="1" t="s">
        <v>57186</v>
      </c>
    </row>
    <row r="4777" spans="1:35" ht="42" customHeight="1" x14ac:dyDescent="0.2">
      <c r="A4777" s="42">
        <v>4775</v>
      </c>
      <c r="B4777" s="2" t="str">
        <f>HYPERLINK($AI4777,$AH4777)</f>
        <v>日本防災士会</v>
      </c>
      <c r="C4777" s="29" t="s">
        <v>34817</v>
      </c>
      <c r="D4777" s="29" t="s">
        <v>61145</v>
      </c>
      <c r="E4777" s="30" t="s">
        <v>30206</v>
      </c>
      <c r="F4777" s="29" t="s">
        <v>38951</v>
      </c>
      <c r="G4777" s="31" t="s">
        <v>24083</v>
      </c>
      <c r="H4777" s="26" t="s">
        <v>22023</v>
      </c>
      <c r="I4777" s="31" t="s">
        <v>13802</v>
      </c>
      <c r="J4777" s="32">
        <v>0</v>
      </c>
      <c r="K4777" s="32">
        <v>0</v>
      </c>
      <c r="L4777" s="32">
        <v>0</v>
      </c>
      <c r="M4777" s="32">
        <v>0</v>
      </c>
      <c r="N4777" s="32">
        <v>0</v>
      </c>
      <c r="O4777" s="32">
        <v>0</v>
      </c>
      <c r="P4777" s="32">
        <v>0</v>
      </c>
      <c r="Q4777" s="32">
        <v>1</v>
      </c>
      <c r="R4777" s="32">
        <v>1</v>
      </c>
      <c r="S4777" s="32">
        <v>0</v>
      </c>
      <c r="T4777" s="32">
        <v>0</v>
      </c>
      <c r="U4777" s="32">
        <v>0</v>
      </c>
      <c r="V4777" s="32">
        <v>0</v>
      </c>
      <c r="W4777" s="32">
        <v>0</v>
      </c>
      <c r="X4777" s="32">
        <v>0</v>
      </c>
      <c r="Y4777" s="32">
        <v>0</v>
      </c>
      <c r="Z4777" s="32">
        <v>0</v>
      </c>
      <c r="AA4777" s="32">
        <v>0</v>
      </c>
      <c r="AB4777" s="32">
        <v>1</v>
      </c>
      <c r="AC4777" s="32">
        <v>0</v>
      </c>
      <c r="AD4777" s="28">
        <v>40499</v>
      </c>
      <c r="AE4777" s="28">
        <v>40507</v>
      </c>
      <c r="AF4777" s="34">
        <v>45747</v>
      </c>
      <c r="AG4777" s="27">
        <v>4010005016078</v>
      </c>
      <c r="AH4777" s="37" t="s">
        <v>13801</v>
      </c>
      <c r="AI4777" s="1" t="s">
        <v>57187</v>
      </c>
    </row>
    <row r="4778" spans="1:35" ht="42" customHeight="1" x14ac:dyDescent="0.2">
      <c r="A4778" s="26">
        <v>4776</v>
      </c>
      <c r="B4778" s="2" t="str">
        <f>HYPERLINK($AI4778,$AH4778)</f>
        <v>国際人材創出支援センター</v>
      </c>
      <c r="C4778" s="29" t="s">
        <v>34823</v>
      </c>
      <c r="D4778" s="29" t="s">
        <v>13835</v>
      </c>
      <c r="E4778" s="30" t="s">
        <v>30094</v>
      </c>
      <c r="F4778" s="29" t="s">
        <v>13836</v>
      </c>
      <c r="G4778" s="31" t="s">
        <v>24083</v>
      </c>
      <c r="H4778" s="26" t="s">
        <v>21230</v>
      </c>
      <c r="I4778" s="31" t="s">
        <v>13837</v>
      </c>
      <c r="J4778" s="32">
        <v>0</v>
      </c>
      <c r="K4778" s="32">
        <v>1</v>
      </c>
      <c r="L4778" s="32">
        <v>0</v>
      </c>
      <c r="M4778" s="32">
        <v>0</v>
      </c>
      <c r="N4778" s="32">
        <v>0</v>
      </c>
      <c r="O4778" s="32">
        <v>1</v>
      </c>
      <c r="P4778" s="32">
        <v>0</v>
      </c>
      <c r="Q4778" s="32">
        <v>0</v>
      </c>
      <c r="R4778" s="32">
        <v>0</v>
      </c>
      <c r="S4778" s="32">
        <v>0</v>
      </c>
      <c r="T4778" s="32">
        <v>1</v>
      </c>
      <c r="U4778" s="32">
        <v>0</v>
      </c>
      <c r="V4778" s="32">
        <v>0</v>
      </c>
      <c r="W4778" s="32">
        <v>0</v>
      </c>
      <c r="X4778" s="32">
        <v>0</v>
      </c>
      <c r="Y4778" s="32">
        <v>0</v>
      </c>
      <c r="Z4778" s="32">
        <v>1</v>
      </c>
      <c r="AA4778" s="32">
        <v>0</v>
      </c>
      <c r="AB4778" s="32">
        <v>0</v>
      </c>
      <c r="AC4778" s="32">
        <v>0</v>
      </c>
      <c r="AD4778" s="28">
        <v>40499</v>
      </c>
      <c r="AE4778" s="28">
        <v>40511</v>
      </c>
      <c r="AF4778" s="34">
        <v>45747</v>
      </c>
      <c r="AG4778" s="27">
        <v>6010005016092</v>
      </c>
      <c r="AH4778" s="37" t="s">
        <v>13834</v>
      </c>
      <c r="AI4778" s="1" t="s">
        <v>57188</v>
      </c>
    </row>
    <row r="4779" spans="1:35" ht="42" customHeight="1" x14ac:dyDescent="0.2">
      <c r="A4779" s="35">
        <v>4777</v>
      </c>
      <c r="B4779" s="2" t="str">
        <f>HYPERLINK($AI4779,$AH4779)</f>
        <v>ＦＵＵＤＯ</v>
      </c>
      <c r="C4779" s="29" t="s">
        <v>34824</v>
      </c>
      <c r="D4779" s="29" t="s">
        <v>13839</v>
      </c>
      <c r="E4779" s="30" t="s">
        <v>30141</v>
      </c>
      <c r="F4779" s="29" t="s">
        <v>50474</v>
      </c>
      <c r="G4779" s="31" t="s">
        <v>24083</v>
      </c>
      <c r="H4779" s="26" t="s">
        <v>12511</v>
      </c>
      <c r="I4779" s="31" t="s">
        <v>13840</v>
      </c>
      <c r="J4779" s="32">
        <v>0</v>
      </c>
      <c r="K4779" s="32">
        <v>1</v>
      </c>
      <c r="L4779" s="32">
        <v>0</v>
      </c>
      <c r="M4779" s="32">
        <v>0</v>
      </c>
      <c r="N4779" s="32">
        <v>0</v>
      </c>
      <c r="O4779" s="32">
        <v>0</v>
      </c>
      <c r="P4779" s="32">
        <v>1</v>
      </c>
      <c r="Q4779" s="32">
        <v>0</v>
      </c>
      <c r="R4779" s="32">
        <v>0</v>
      </c>
      <c r="S4779" s="32">
        <v>0</v>
      </c>
      <c r="T4779" s="32">
        <v>0</v>
      </c>
      <c r="U4779" s="32">
        <v>0</v>
      </c>
      <c r="V4779" s="32">
        <v>1</v>
      </c>
      <c r="W4779" s="32">
        <v>0</v>
      </c>
      <c r="X4779" s="32">
        <v>0</v>
      </c>
      <c r="Y4779" s="32">
        <v>0</v>
      </c>
      <c r="Z4779" s="32">
        <v>0</v>
      </c>
      <c r="AA4779" s="32">
        <v>1</v>
      </c>
      <c r="AB4779" s="32">
        <v>1</v>
      </c>
      <c r="AC4779" s="32">
        <v>0</v>
      </c>
      <c r="AD4779" s="28">
        <v>40499</v>
      </c>
      <c r="AE4779" s="28">
        <v>40539</v>
      </c>
      <c r="AF4779" s="34">
        <v>45747</v>
      </c>
      <c r="AG4779" s="27">
        <v>6010405009233</v>
      </c>
      <c r="AH4779" s="33" t="s">
        <v>13838</v>
      </c>
      <c r="AI4779" s="1" t="s">
        <v>57189</v>
      </c>
    </row>
    <row r="4780" spans="1:35" ht="42" customHeight="1" x14ac:dyDescent="0.2">
      <c r="A4780" s="40">
        <v>4778</v>
      </c>
      <c r="B4780" s="2" t="str">
        <f>HYPERLINK($AI4780,$AH4780)</f>
        <v>生涯青春創生機構</v>
      </c>
      <c r="C4780" s="29" t="s">
        <v>37666</v>
      </c>
      <c r="D4780" s="29" t="s">
        <v>24280</v>
      </c>
      <c r="E4780" s="30" t="s">
        <v>31081</v>
      </c>
      <c r="F4780" s="29" t="s">
        <v>23941</v>
      </c>
      <c r="G4780" s="31" t="s">
        <v>28093</v>
      </c>
      <c r="H4780" s="26" t="s">
        <v>52227</v>
      </c>
      <c r="I4780" s="31" t="s">
        <v>23942</v>
      </c>
      <c r="J4780" s="32">
        <v>1</v>
      </c>
      <c r="K4780" s="32">
        <v>0</v>
      </c>
      <c r="L4780" s="32">
        <v>0</v>
      </c>
      <c r="M4780" s="32">
        <v>0</v>
      </c>
      <c r="N4780" s="32">
        <v>0</v>
      </c>
      <c r="O4780" s="32">
        <v>1</v>
      </c>
      <c r="P4780" s="32">
        <v>1</v>
      </c>
      <c r="Q4780" s="32">
        <v>0</v>
      </c>
      <c r="R4780" s="32">
        <v>0</v>
      </c>
      <c r="S4780" s="32">
        <v>0</v>
      </c>
      <c r="T4780" s="32">
        <v>0</v>
      </c>
      <c r="U4780" s="32">
        <v>0</v>
      </c>
      <c r="V4780" s="32">
        <v>0</v>
      </c>
      <c r="W4780" s="32">
        <v>0</v>
      </c>
      <c r="X4780" s="32">
        <v>0</v>
      </c>
      <c r="Y4780" s="32">
        <v>0</v>
      </c>
      <c r="Z4780" s="32">
        <v>1</v>
      </c>
      <c r="AA4780" s="32">
        <v>0</v>
      </c>
      <c r="AB4780" s="32">
        <v>1</v>
      </c>
      <c r="AC4780" s="32">
        <v>0</v>
      </c>
      <c r="AD4780" s="28">
        <v>40501</v>
      </c>
      <c r="AE4780" s="28">
        <v>39833</v>
      </c>
      <c r="AF4780" s="34">
        <v>45747</v>
      </c>
      <c r="AG4780" s="27">
        <v>1010405009345</v>
      </c>
      <c r="AH4780" s="37" t="s">
        <v>26810</v>
      </c>
      <c r="AI4780" s="1" t="s">
        <v>57190</v>
      </c>
    </row>
    <row r="4781" spans="1:35" ht="42" customHeight="1" x14ac:dyDescent="0.2">
      <c r="A4781" s="26">
        <v>4779</v>
      </c>
      <c r="B4781" s="2" t="str">
        <f>HYPERLINK($AI4781,$AH4781)</f>
        <v>日本トルコ文化交流会</v>
      </c>
      <c r="C4781" s="29" t="s">
        <v>34777</v>
      </c>
      <c r="D4781" s="29" t="s">
        <v>43550</v>
      </c>
      <c r="E4781" s="30" t="s">
        <v>30618</v>
      </c>
      <c r="F4781" s="29" t="s">
        <v>42079</v>
      </c>
      <c r="G4781" s="31" t="s">
        <v>24083</v>
      </c>
      <c r="H4781" s="26" t="s">
        <v>45767</v>
      </c>
      <c r="I4781" s="31" t="s">
        <v>13655</v>
      </c>
      <c r="J4781" s="32">
        <v>0</v>
      </c>
      <c r="K4781" s="32">
        <v>1</v>
      </c>
      <c r="L4781" s="32">
        <v>0</v>
      </c>
      <c r="M4781" s="32">
        <v>0</v>
      </c>
      <c r="N4781" s="32">
        <v>0</v>
      </c>
      <c r="O4781" s="32">
        <v>1</v>
      </c>
      <c r="P4781" s="32">
        <v>0</v>
      </c>
      <c r="Q4781" s="32">
        <v>0</v>
      </c>
      <c r="R4781" s="32">
        <v>0</v>
      </c>
      <c r="S4781" s="32">
        <v>1</v>
      </c>
      <c r="T4781" s="32">
        <v>1</v>
      </c>
      <c r="U4781" s="32">
        <v>0</v>
      </c>
      <c r="V4781" s="32">
        <v>0</v>
      </c>
      <c r="W4781" s="32">
        <v>0</v>
      </c>
      <c r="X4781" s="32">
        <v>0</v>
      </c>
      <c r="Y4781" s="32">
        <v>0</v>
      </c>
      <c r="Z4781" s="32">
        <v>0</v>
      </c>
      <c r="AA4781" s="32">
        <v>0</v>
      </c>
      <c r="AB4781" s="32">
        <v>1</v>
      </c>
      <c r="AC4781" s="32">
        <v>0</v>
      </c>
      <c r="AD4781" s="28">
        <v>40504</v>
      </c>
      <c r="AE4781" s="28">
        <v>40549</v>
      </c>
      <c r="AF4781" s="34">
        <v>45747</v>
      </c>
      <c r="AG4781" s="27">
        <v>5011105004731</v>
      </c>
      <c r="AH4781" s="37" t="s">
        <v>13654</v>
      </c>
      <c r="AI4781" s="1" t="s">
        <v>57191</v>
      </c>
    </row>
    <row r="4782" spans="1:35" ht="42" customHeight="1" x14ac:dyDescent="0.2">
      <c r="A4782" s="26">
        <v>4780</v>
      </c>
      <c r="B4782" s="2" t="str">
        <f>HYPERLINK($AI4782,$AH4782)</f>
        <v>スポーツアカデミープロジェクト</v>
      </c>
      <c r="C4782" s="29" t="s">
        <v>13775</v>
      </c>
      <c r="D4782" s="29" t="s">
        <v>13776</v>
      </c>
      <c r="E4782" s="30" t="s">
        <v>30593</v>
      </c>
      <c r="F4782" s="29" t="s">
        <v>13777</v>
      </c>
      <c r="G4782" s="31" t="s">
        <v>24083</v>
      </c>
      <c r="H4782" s="26" t="s">
        <v>44683</v>
      </c>
      <c r="I4782" s="31" t="s">
        <v>13778</v>
      </c>
      <c r="J4782" s="32">
        <v>1</v>
      </c>
      <c r="K4782" s="32">
        <v>0</v>
      </c>
      <c r="L4782" s="32">
        <v>1</v>
      </c>
      <c r="M4782" s="32">
        <v>0</v>
      </c>
      <c r="N4782" s="32">
        <v>0</v>
      </c>
      <c r="O4782" s="32">
        <v>1</v>
      </c>
      <c r="P4782" s="32">
        <v>0</v>
      </c>
      <c r="Q4782" s="32">
        <v>0</v>
      </c>
      <c r="R4782" s="32">
        <v>0</v>
      </c>
      <c r="S4782" s="32">
        <v>0</v>
      </c>
      <c r="T4782" s="32">
        <v>0</v>
      </c>
      <c r="U4782" s="32">
        <v>0</v>
      </c>
      <c r="V4782" s="32">
        <v>0</v>
      </c>
      <c r="W4782" s="32">
        <v>0</v>
      </c>
      <c r="X4782" s="32">
        <v>0</v>
      </c>
      <c r="Y4782" s="32">
        <v>0</v>
      </c>
      <c r="Z4782" s="32">
        <v>0</v>
      </c>
      <c r="AA4782" s="32">
        <v>0</v>
      </c>
      <c r="AB4782" s="32">
        <v>0</v>
      </c>
      <c r="AC4782" s="32">
        <v>0</v>
      </c>
      <c r="AD4782" s="28">
        <v>40504</v>
      </c>
      <c r="AE4782" s="28">
        <v>40526</v>
      </c>
      <c r="AF4782" s="34">
        <v>45747</v>
      </c>
      <c r="AG4782" s="27">
        <v>2012405002510</v>
      </c>
      <c r="AH4782" s="37" t="s">
        <v>13775</v>
      </c>
      <c r="AI4782" s="1" t="s">
        <v>57192</v>
      </c>
    </row>
    <row r="4783" spans="1:35" ht="42" customHeight="1" x14ac:dyDescent="0.2">
      <c r="A4783" s="40">
        <v>4781</v>
      </c>
      <c r="B4783" s="2" t="str">
        <f>HYPERLINK($AI4783,$AH4783)</f>
        <v>健康寺子屋</v>
      </c>
      <c r="C4783" s="29" t="s">
        <v>34819</v>
      </c>
      <c r="D4783" s="29" t="s">
        <v>37790</v>
      </c>
      <c r="E4783" s="30" t="s">
        <v>30530</v>
      </c>
      <c r="F4783" s="29" t="s">
        <v>13807</v>
      </c>
      <c r="G4783" s="31" t="s">
        <v>24083</v>
      </c>
      <c r="H4783" s="26" t="s">
        <v>13808</v>
      </c>
      <c r="I4783" s="31" t="s">
        <v>13809</v>
      </c>
      <c r="J4783" s="32">
        <v>1</v>
      </c>
      <c r="K4783" s="32">
        <v>1</v>
      </c>
      <c r="L4783" s="32">
        <v>1</v>
      </c>
      <c r="M4783" s="32">
        <v>0</v>
      </c>
      <c r="N4783" s="32">
        <v>0</v>
      </c>
      <c r="O4783" s="32">
        <v>1</v>
      </c>
      <c r="P4783" s="32">
        <v>0</v>
      </c>
      <c r="Q4783" s="32">
        <v>0</v>
      </c>
      <c r="R4783" s="32">
        <v>0</v>
      </c>
      <c r="S4783" s="32">
        <v>0</v>
      </c>
      <c r="T4783" s="32">
        <v>0</v>
      </c>
      <c r="U4783" s="32">
        <v>0</v>
      </c>
      <c r="V4783" s="32">
        <v>1</v>
      </c>
      <c r="W4783" s="32">
        <v>0</v>
      </c>
      <c r="X4783" s="32">
        <v>0</v>
      </c>
      <c r="Y4783" s="32">
        <v>0</v>
      </c>
      <c r="Z4783" s="32">
        <v>0</v>
      </c>
      <c r="AA4783" s="32">
        <v>0</v>
      </c>
      <c r="AB4783" s="32">
        <v>1</v>
      </c>
      <c r="AC4783" s="32">
        <v>0</v>
      </c>
      <c r="AD4783" s="28">
        <v>40504</v>
      </c>
      <c r="AE4783" s="28">
        <v>40513</v>
      </c>
      <c r="AF4783" s="34">
        <v>45747</v>
      </c>
      <c r="AG4783" s="27">
        <v>3011105004700</v>
      </c>
      <c r="AH4783" s="37" t="s">
        <v>13806</v>
      </c>
      <c r="AI4783" s="1" t="s">
        <v>57193</v>
      </c>
    </row>
    <row r="4784" spans="1:35" ht="42" customHeight="1" x14ac:dyDescent="0.2">
      <c r="A4784" s="26">
        <v>4782</v>
      </c>
      <c r="B4784" s="2" t="str">
        <f>HYPERLINK($AI4784,$AH4784)</f>
        <v>東京メッツ</v>
      </c>
      <c r="C4784" s="29" t="s">
        <v>34820</v>
      </c>
      <c r="D4784" s="29" t="s">
        <v>24448</v>
      </c>
      <c r="E4784" s="30" t="s">
        <v>31046</v>
      </c>
      <c r="F4784" s="29" t="s">
        <v>24449</v>
      </c>
      <c r="G4784" s="31" t="s">
        <v>24083</v>
      </c>
      <c r="H4784" s="26" t="s">
        <v>25338</v>
      </c>
      <c r="I4784" s="31" t="s">
        <v>13819</v>
      </c>
      <c r="J4784" s="32">
        <v>0</v>
      </c>
      <c r="K4784" s="32">
        <v>0</v>
      </c>
      <c r="L4784" s="32">
        <v>0</v>
      </c>
      <c r="M4784" s="32">
        <v>0</v>
      </c>
      <c r="N4784" s="32">
        <v>0</v>
      </c>
      <c r="O4784" s="32">
        <v>1</v>
      </c>
      <c r="P4784" s="32">
        <v>0</v>
      </c>
      <c r="Q4784" s="32">
        <v>0</v>
      </c>
      <c r="R4784" s="32">
        <v>0</v>
      </c>
      <c r="S4784" s="32">
        <v>0</v>
      </c>
      <c r="T4784" s="32">
        <v>0</v>
      </c>
      <c r="U4784" s="32">
        <v>0</v>
      </c>
      <c r="V4784" s="32">
        <v>0</v>
      </c>
      <c r="W4784" s="32">
        <v>0</v>
      </c>
      <c r="X4784" s="32">
        <v>0</v>
      </c>
      <c r="Y4784" s="32">
        <v>0</v>
      </c>
      <c r="Z4784" s="32">
        <v>0</v>
      </c>
      <c r="AA4784" s="32">
        <v>0</v>
      </c>
      <c r="AB4784" s="32">
        <v>0</v>
      </c>
      <c r="AC4784" s="32">
        <v>0</v>
      </c>
      <c r="AD4784" s="28">
        <v>40504</v>
      </c>
      <c r="AE4784" s="28">
        <v>40511</v>
      </c>
      <c r="AF4784" s="34">
        <v>45747</v>
      </c>
      <c r="AG4784" s="27">
        <v>1010605002307</v>
      </c>
      <c r="AH4784" s="37" t="s">
        <v>13818</v>
      </c>
      <c r="AI4784" s="1" t="s">
        <v>57194</v>
      </c>
    </row>
    <row r="4785" spans="1:35" ht="42" customHeight="1" x14ac:dyDescent="0.2">
      <c r="A4785" s="42">
        <v>4783</v>
      </c>
      <c r="B4785" s="2" t="str">
        <f>HYPERLINK($AI4785,$AH4785)</f>
        <v>ローカル・グランドデザイン</v>
      </c>
      <c r="C4785" s="29" t="s">
        <v>13825</v>
      </c>
      <c r="D4785" s="29" t="s">
        <v>13826</v>
      </c>
      <c r="E4785" s="30" t="s">
        <v>30091</v>
      </c>
      <c r="F4785" s="29" t="s">
        <v>43091</v>
      </c>
      <c r="G4785" s="31" t="s">
        <v>24083</v>
      </c>
      <c r="H4785" s="26" t="s">
        <v>21103</v>
      </c>
      <c r="I4785" s="31" t="s">
        <v>13827</v>
      </c>
      <c r="J4785" s="32">
        <v>0</v>
      </c>
      <c r="K4785" s="32">
        <v>0</v>
      </c>
      <c r="L4785" s="32">
        <v>1</v>
      </c>
      <c r="M4785" s="32">
        <v>0</v>
      </c>
      <c r="N4785" s="32">
        <v>0</v>
      </c>
      <c r="O4785" s="32">
        <v>0</v>
      </c>
      <c r="P4785" s="32">
        <v>0</v>
      </c>
      <c r="Q4785" s="32">
        <v>0</v>
      </c>
      <c r="R4785" s="32">
        <v>0</v>
      </c>
      <c r="S4785" s="32">
        <v>0</v>
      </c>
      <c r="T4785" s="32">
        <v>0</v>
      </c>
      <c r="U4785" s="32">
        <v>0</v>
      </c>
      <c r="V4785" s="32">
        <v>0</v>
      </c>
      <c r="W4785" s="32">
        <v>0</v>
      </c>
      <c r="X4785" s="32">
        <v>0</v>
      </c>
      <c r="Y4785" s="32">
        <v>0</v>
      </c>
      <c r="Z4785" s="32">
        <v>0</v>
      </c>
      <c r="AA4785" s="32">
        <v>0</v>
      </c>
      <c r="AB4785" s="32">
        <v>0</v>
      </c>
      <c r="AC4785" s="32">
        <v>0</v>
      </c>
      <c r="AD4785" s="28">
        <v>40504</v>
      </c>
      <c r="AE4785" s="28">
        <v>40512</v>
      </c>
      <c r="AF4785" s="34">
        <v>45747</v>
      </c>
      <c r="AG4785" s="27">
        <v>3011105004980</v>
      </c>
      <c r="AH4785" s="37" t="s">
        <v>13825</v>
      </c>
      <c r="AI4785" s="1" t="s">
        <v>57195</v>
      </c>
    </row>
    <row r="4786" spans="1:35" ht="42" customHeight="1" x14ac:dyDescent="0.2">
      <c r="A4786" s="26">
        <v>4784</v>
      </c>
      <c r="B4786" s="2" t="str">
        <f>HYPERLINK($AI4786,$AH4786)</f>
        <v>ｐｌｕｓｕｓ</v>
      </c>
      <c r="C4786" s="29" t="s">
        <v>34775</v>
      </c>
      <c r="D4786" s="29" t="s">
        <v>13645</v>
      </c>
      <c r="E4786" s="30" t="s">
        <v>30486</v>
      </c>
      <c r="F4786" s="29" t="s">
        <v>28774</v>
      </c>
      <c r="G4786" s="31" t="s">
        <v>24083</v>
      </c>
      <c r="H4786" s="26" t="s">
        <v>41184</v>
      </c>
      <c r="I4786" s="31" t="s">
        <v>13646</v>
      </c>
      <c r="J4786" s="32">
        <v>0</v>
      </c>
      <c r="K4786" s="32">
        <v>1</v>
      </c>
      <c r="L4786" s="32">
        <v>1</v>
      </c>
      <c r="M4786" s="32">
        <v>0</v>
      </c>
      <c r="N4786" s="32">
        <v>0</v>
      </c>
      <c r="O4786" s="32">
        <v>1</v>
      </c>
      <c r="P4786" s="32">
        <v>0</v>
      </c>
      <c r="Q4786" s="32">
        <v>0</v>
      </c>
      <c r="R4786" s="32">
        <v>0</v>
      </c>
      <c r="S4786" s="32">
        <v>0</v>
      </c>
      <c r="T4786" s="32">
        <v>1</v>
      </c>
      <c r="U4786" s="32">
        <v>0</v>
      </c>
      <c r="V4786" s="32">
        <v>0</v>
      </c>
      <c r="W4786" s="32">
        <v>0</v>
      </c>
      <c r="X4786" s="32">
        <v>0</v>
      </c>
      <c r="Y4786" s="32">
        <v>1</v>
      </c>
      <c r="Z4786" s="32">
        <v>1</v>
      </c>
      <c r="AA4786" s="32">
        <v>0</v>
      </c>
      <c r="AB4786" s="32">
        <v>1</v>
      </c>
      <c r="AC4786" s="32">
        <v>0</v>
      </c>
      <c r="AD4786" s="28">
        <v>40506</v>
      </c>
      <c r="AE4786" s="28">
        <v>40533</v>
      </c>
      <c r="AF4786" s="34">
        <v>45747</v>
      </c>
      <c r="AG4786" s="27">
        <v>2010005016807</v>
      </c>
      <c r="AH4786" s="37" t="s">
        <v>13644</v>
      </c>
      <c r="AI4786" s="1" t="s">
        <v>57196</v>
      </c>
    </row>
    <row r="4787" spans="1:35" ht="42" customHeight="1" x14ac:dyDescent="0.2">
      <c r="A4787" s="26">
        <v>4785</v>
      </c>
      <c r="B4787" s="2" t="str">
        <f>HYPERLINK($AI4787,$AH4787)</f>
        <v>足立区地域で子どもを育てる会</v>
      </c>
      <c r="C4787" s="29" t="s">
        <v>34812</v>
      </c>
      <c r="D4787" s="29" t="s">
        <v>13780</v>
      </c>
      <c r="E4787" s="30" t="s">
        <v>30640</v>
      </c>
      <c r="F4787" s="29" t="s">
        <v>13781</v>
      </c>
      <c r="G4787" s="31" t="s">
        <v>24083</v>
      </c>
      <c r="H4787" s="26" t="s">
        <v>51785</v>
      </c>
      <c r="I4787" s="31" t="s">
        <v>13782</v>
      </c>
      <c r="J4787" s="32">
        <v>0</v>
      </c>
      <c r="K4787" s="32">
        <v>1</v>
      </c>
      <c r="L4787" s="32">
        <v>0</v>
      </c>
      <c r="M4787" s="32">
        <v>0</v>
      </c>
      <c r="N4787" s="32">
        <v>0</v>
      </c>
      <c r="O4787" s="32">
        <v>0</v>
      </c>
      <c r="P4787" s="32">
        <v>0</v>
      </c>
      <c r="Q4787" s="32">
        <v>0</v>
      </c>
      <c r="R4787" s="32">
        <v>0</v>
      </c>
      <c r="S4787" s="32">
        <v>0</v>
      </c>
      <c r="T4787" s="32">
        <v>0</v>
      </c>
      <c r="U4787" s="32">
        <v>0</v>
      </c>
      <c r="V4787" s="32">
        <v>1</v>
      </c>
      <c r="W4787" s="32">
        <v>0</v>
      </c>
      <c r="X4787" s="32">
        <v>0</v>
      </c>
      <c r="Y4787" s="32">
        <v>0</v>
      </c>
      <c r="Z4787" s="32">
        <v>0</v>
      </c>
      <c r="AA4787" s="32">
        <v>0</v>
      </c>
      <c r="AB4787" s="32">
        <v>1</v>
      </c>
      <c r="AC4787" s="32">
        <v>0</v>
      </c>
      <c r="AD4787" s="28">
        <v>40506</v>
      </c>
      <c r="AE4787" s="28">
        <v>40513</v>
      </c>
      <c r="AF4787" s="34">
        <v>45747</v>
      </c>
      <c r="AG4787" s="27">
        <v>1011805002047</v>
      </c>
      <c r="AH4787" s="37" t="s">
        <v>13779</v>
      </c>
      <c r="AI4787" s="1" t="s">
        <v>57197</v>
      </c>
    </row>
    <row r="4788" spans="1:35" ht="42" customHeight="1" x14ac:dyDescent="0.2">
      <c r="A4788" s="26">
        <v>4786</v>
      </c>
      <c r="B4788" s="2" t="str">
        <f>HYPERLINK($AI4788,$AH4788)</f>
        <v>魚食文化の会</v>
      </c>
      <c r="C4788" s="29" t="s">
        <v>34813</v>
      </c>
      <c r="D4788" s="29" t="s">
        <v>13784</v>
      </c>
      <c r="E4788" s="30" t="s">
        <v>30491</v>
      </c>
      <c r="F4788" s="29" t="s">
        <v>13785</v>
      </c>
      <c r="G4788" s="31" t="s">
        <v>24083</v>
      </c>
      <c r="H4788" s="26" t="s">
        <v>13786</v>
      </c>
      <c r="I4788" s="31" t="s">
        <v>13787</v>
      </c>
      <c r="J4788" s="32">
        <v>0</v>
      </c>
      <c r="K4788" s="32">
        <v>1</v>
      </c>
      <c r="L4788" s="32">
        <v>1</v>
      </c>
      <c r="M4788" s="32">
        <v>0</v>
      </c>
      <c r="N4788" s="32">
        <v>0</v>
      </c>
      <c r="O4788" s="32">
        <v>1</v>
      </c>
      <c r="P4788" s="32">
        <v>1</v>
      </c>
      <c r="Q4788" s="32">
        <v>0</v>
      </c>
      <c r="R4788" s="32">
        <v>0</v>
      </c>
      <c r="S4788" s="32">
        <v>0</v>
      </c>
      <c r="T4788" s="32">
        <v>0</v>
      </c>
      <c r="U4788" s="32">
        <v>0</v>
      </c>
      <c r="V4788" s="32">
        <v>1</v>
      </c>
      <c r="W4788" s="32">
        <v>0</v>
      </c>
      <c r="X4788" s="32">
        <v>0</v>
      </c>
      <c r="Y4788" s="32">
        <v>1</v>
      </c>
      <c r="Z4788" s="32">
        <v>1</v>
      </c>
      <c r="AA4788" s="32">
        <v>1</v>
      </c>
      <c r="AB4788" s="32">
        <v>1</v>
      </c>
      <c r="AC4788" s="32">
        <v>0</v>
      </c>
      <c r="AD4788" s="28">
        <v>40507</v>
      </c>
      <c r="AE4788" s="28">
        <v>40526</v>
      </c>
      <c r="AF4788" s="34">
        <v>45747</v>
      </c>
      <c r="AG4788" s="27">
        <v>8010005016149</v>
      </c>
      <c r="AH4788" s="37" t="s">
        <v>13783</v>
      </c>
      <c r="AI4788" s="1" t="s">
        <v>57198</v>
      </c>
    </row>
    <row r="4789" spans="1:35" ht="42" customHeight="1" x14ac:dyDescent="0.2">
      <c r="A4789" s="26">
        <v>4787</v>
      </c>
      <c r="B4789" s="2" t="str">
        <f>HYPERLINK($AI4789,$AH4789)</f>
        <v>実践的糖尿病教育研究会</v>
      </c>
      <c r="C4789" s="29" t="s">
        <v>34814</v>
      </c>
      <c r="D4789" s="29" t="s">
        <v>13789</v>
      </c>
      <c r="E4789" s="30" t="s">
        <v>30476</v>
      </c>
      <c r="F4789" s="29" t="s">
        <v>13790</v>
      </c>
      <c r="G4789" s="31" t="s">
        <v>24083</v>
      </c>
      <c r="H4789" s="26" t="s">
        <v>13791</v>
      </c>
      <c r="I4789" s="31" t="s">
        <v>13792</v>
      </c>
      <c r="J4789" s="32">
        <v>1</v>
      </c>
      <c r="K4789" s="32">
        <v>1</v>
      </c>
      <c r="L4789" s="32">
        <v>0</v>
      </c>
      <c r="M4789" s="32">
        <v>0</v>
      </c>
      <c r="N4789" s="32">
        <v>0</v>
      </c>
      <c r="O4789" s="32">
        <v>1</v>
      </c>
      <c r="P4789" s="32">
        <v>0</v>
      </c>
      <c r="Q4789" s="32">
        <v>0</v>
      </c>
      <c r="R4789" s="32">
        <v>0</v>
      </c>
      <c r="S4789" s="32">
        <v>0</v>
      </c>
      <c r="T4789" s="32">
        <v>0</v>
      </c>
      <c r="U4789" s="32">
        <v>0</v>
      </c>
      <c r="V4789" s="32">
        <v>0</v>
      </c>
      <c r="W4789" s="32">
        <v>0</v>
      </c>
      <c r="X4789" s="32">
        <v>0</v>
      </c>
      <c r="Y4789" s="32">
        <v>0</v>
      </c>
      <c r="Z4789" s="32">
        <v>0</v>
      </c>
      <c r="AA4789" s="32">
        <v>0</v>
      </c>
      <c r="AB4789" s="32">
        <v>1</v>
      </c>
      <c r="AC4789" s="32">
        <v>0</v>
      </c>
      <c r="AD4789" s="28">
        <v>40507</v>
      </c>
      <c r="AE4789" s="28">
        <v>40644</v>
      </c>
      <c r="AF4789" s="34">
        <v>45747</v>
      </c>
      <c r="AG4789" s="27">
        <v>3013405000890</v>
      </c>
      <c r="AH4789" s="37" t="s">
        <v>13788</v>
      </c>
      <c r="AI4789" s="1" t="s">
        <v>57199</v>
      </c>
    </row>
    <row r="4790" spans="1:35" ht="42" customHeight="1" x14ac:dyDescent="0.2">
      <c r="A4790" s="26">
        <v>4788</v>
      </c>
      <c r="B4790" s="2" t="str">
        <f>HYPERLINK($AI4790,$AH4790)</f>
        <v>ＴＯＫＹＯ　ＦＲＥＥ　ＧＵＩＤＥ</v>
      </c>
      <c r="C4790" s="29" t="s">
        <v>34815</v>
      </c>
      <c r="D4790" s="29" t="s">
        <v>13794</v>
      </c>
      <c r="E4790" s="30" t="s">
        <v>29937</v>
      </c>
      <c r="F4790" s="29" t="s">
        <v>13795</v>
      </c>
      <c r="G4790" s="31" t="s">
        <v>24083</v>
      </c>
      <c r="H4790" s="26" t="s">
        <v>45399</v>
      </c>
      <c r="I4790" s="31" t="s">
        <v>13796</v>
      </c>
      <c r="J4790" s="32">
        <v>0</v>
      </c>
      <c r="K4790" s="32">
        <v>0</v>
      </c>
      <c r="L4790" s="32">
        <v>1</v>
      </c>
      <c r="M4790" s="32">
        <v>0</v>
      </c>
      <c r="N4790" s="32">
        <v>0</v>
      </c>
      <c r="O4790" s="32">
        <v>1</v>
      </c>
      <c r="P4790" s="32">
        <v>0</v>
      </c>
      <c r="Q4790" s="32">
        <v>0</v>
      </c>
      <c r="R4790" s="32">
        <v>0</v>
      </c>
      <c r="S4790" s="32">
        <v>0</v>
      </c>
      <c r="T4790" s="32">
        <v>1</v>
      </c>
      <c r="U4790" s="32">
        <v>0</v>
      </c>
      <c r="V4790" s="32">
        <v>0</v>
      </c>
      <c r="W4790" s="32">
        <v>0</v>
      </c>
      <c r="X4790" s="32">
        <v>0</v>
      </c>
      <c r="Y4790" s="32">
        <v>0</v>
      </c>
      <c r="Z4790" s="32">
        <v>0</v>
      </c>
      <c r="AA4790" s="32">
        <v>0</v>
      </c>
      <c r="AB4790" s="32">
        <v>1</v>
      </c>
      <c r="AC4790" s="32">
        <v>0</v>
      </c>
      <c r="AD4790" s="28">
        <v>40507</v>
      </c>
      <c r="AE4790" s="28">
        <v>40522</v>
      </c>
      <c r="AF4790" s="34">
        <v>45747</v>
      </c>
      <c r="AG4790" s="27">
        <v>5013205001699</v>
      </c>
      <c r="AH4790" s="37" t="s">
        <v>13793</v>
      </c>
      <c r="AI4790" s="1" t="s">
        <v>57200</v>
      </c>
    </row>
    <row r="4791" spans="1:35" ht="42" customHeight="1" x14ac:dyDescent="0.2">
      <c r="A4791" s="26">
        <v>4789</v>
      </c>
      <c r="B4791" s="2" t="str">
        <f>HYPERLINK($AI4791,$AH4791)</f>
        <v>池本ひろば</v>
      </c>
      <c r="C4791" s="29" t="s">
        <v>34818</v>
      </c>
      <c r="D4791" s="29" t="s">
        <v>43784</v>
      </c>
      <c r="E4791" s="30" t="s">
        <v>30754</v>
      </c>
      <c r="F4791" s="29" t="s">
        <v>43785</v>
      </c>
      <c r="G4791" s="31" t="s">
        <v>24083</v>
      </c>
      <c r="H4791" s="26" t="s">
        <v>47985</v>
      </c>
      <c r="I4791" s="31" t="s">
        <v>13804</v>
      </c>
      <c r="J4791" s="32">
        <v>1</v>
      </c>
      <c r="K4791" s="32">
        <v>1</v>
      </c>
      <c r="L4791" s="32">
        <v>1</v>
      </c>
      <c r="M4791" s="32">
        <v>0</v>
      </c>
      <c r="N4791" s="32">
        <v>0</v>
      </c>
      <c r="O4791" s="32">
        <v>1</v>
      </c>
      <c r="P4791" s="32">
        <v>1</v>
      </c>
      <c r="Q4791" s="32">
        <v>0</v>
      </c>
      <c r="R4791" s="32">
        <v>1</v>
      </c>
      <c r="S4791" s="32">
        <v>0</v>
      </c>
      <c r="T4791" s="32">
        <v>0</v>
      </c>
      <c r="U4791" s="32">
        <v>0</v>
      </c>
      <c r="V4791" s="32">
        <v>1</v>
      </c>
      <c r="W4791" s="32">
        <v>0</v>
      </c>
      <c r="X4791" s="32">
        <v>0</v>
      </c>
      <c r="Y4791" s="32">
        <v>0</v>
      </c>
      <c r="Z4791" s="32">
        <v>0</v>
      </c>
      <c r="AA4791" s="32">
        <v>0</v>
      </c>
      <c r="AB4791" s="32">
        <v>0</v>
      </c>
      <c r="AC4791" s="32">
        <v>0</v>
      </c>
      <c r="AD4791" s="28">
        <v>40507</v>
      </c>
      <c r="AE4791" s="28">
        <v>40521</v>
      </c>
      <c r="AF4791" s="34">
        <v>45747</v>
      </c>
      <c r="AG4791" s="27">
        <v>2013305001668</v>
      </c>
      <c r="AH4791" s="37" t="s">
        <v>13803</v>
      </c>
      <c r="AI4791" s="1" t="s">
        <v>57201</v>
      </c>
    </row>
    <row r="4792" spans="1:35" ht="42" customHeight="1" x14ac:dyDescent="0.2">
      <c r="A4792" s="26">
        <v>4790</v>
      </c>
      <c r="B4792" s="2" t="str">
        <f>HYPERLINK($AI4792,$AH4792)</f>
        <v>特定非営利活動法人ＣＬＯＵＤＹ</v>
      </c>
      <c r="C4792" s="29" t="s">
        <v>48743</v>
      </c>
      <c r="D4792" s="29" t="s">
        <v>13805</v>
      </c>
      <c r="E4792" s="30" t="s">
        <v>30091</v>
      </c>
      <c r="F4792" s="29" t="s">
        <v>48266</v>
      </c>
      <c r="G4792" s="31" t="s">
        <v>24083</v>
      </c>
      <c r="H4792" s="26" t="s">
        <v>28467</v>
      </c>
      <c r="I4792" s="31" t="s">
        <v>21763</v>
      </c>
      <c r="J4792" s="32">
        <v>0</v>
      </c>
      <c r="K4792" s="32">
        <v>1</v>
      </c>
      <c r="L4792" s="32">
        <v>0</v>
      </c>
      <c r="M4792" s="32">
        <v>0</v>
      </c>
      <c r="N4792" s="32">
        <v>0</v>
      </c>
      <c r="O4792" s="32">
        <v>0</v>
      </c>
      <c r="P4792" s="32">
        <v>0</v>
      </c>
      <c r="Q4792" s="32">
        <v>0</v>
      </c>
      <c r="R4792" s="32">
        <v>0</v>
      </c>
      <c r="S4792" s="32">
        <v>0</v>
      </c>
      <c r="T4792" s="32">
        <v>1</v>
      </c>
      <c r="U4792" s="32">
        <v>0</v>
      </c>
      <c r="V4792" s="32">
        <v>1</v>
      </c>
      <c r="W4792" s="32">
        <v>0</v>
      </c>
      <c r="X4792" s="32">
        <v>0</v>
      </c>
      <c r="Y4792" s="32">
        <v>0</v>
      </c>
      <c r="Z4792" s="32">
        <v>0</v>
      </c>
      <c r="AA4792" s="32">
        <v>0</v>
      </c>
      <c r="AB4792" s="32">
        <v>1</v>
      </c>
      <c r="AC4792" s="32">
        <v>0</v>
      </c>
      <c r="AD4792" s="28">
        <v>40507</v>
      </c>
      <c r="AE4792" s="28">
        <v>40522</v>
      </c>
      <c r="AF4792" s="34">
        <v>45747</v>
      </c>
      <c r="AG4792" s="27">
        <v>6013205001698</v>
      </c>
      <c r="AH4792" s="37" t="s">
        <v>48744</v>
      </c>
      <c r="AI4792" s="1" t="s">
        <v>57202</v>
      </c>
    </row>
    <row r="4793" spans="1:35" ht="42" customHeight="1" x14ac:dyDescent="0.2">
      <c r="A4793" s="35">
        <v>4791</v>
      </c>
      <c r="B4793" s="2" t="str">
        <f>HYPERLINK($AI4793,$AH4793)</f>
        <v>グッド・エイジング・エールズ</v>
      </c>
      <c r="C4793" s="29" t="s">
        <v>13814</v>
      </c>
      <c r="D4793" s="29" t="s">
        <v>13815</v>
      </c>
      <c r="E4793" s="30" t="s">
        <v>30091</v>
      </c>
      <c r="F4793" s="29" t="s">
        <v>24779</v>
      </c>
      <c r="G4793" s="31" t="s">
        <v>24083</v>
      </c>
      <c r="H4793" s="26" t="s">
        <v>13816</v>
      </c>
      <c r="I4793" s="31" t="s">
        <v>13817</v>
      </c>
      <c r="J4793" s="32">
        <v>1</v>
      </c>
      <c r="K4793" s="32">
        <v>1</v>
      </c>
      <c r="L4793" s="32">
        <v>0</v>
      </c>
      <c r="M4793" s="32">
        <v>0</v>
      </c>
      <c r="N4793" s="32">
        <v>0</v>
      </c>
      <c r="O4793" s="32">
        <v>0</v>
      </c>
      <c r="P4793" s="32">
        <v>0</v>
      </c>
      <c r="Q4793" s="32">
        <v>0</v>
      </c>
      <c r="R4793" s="32">
        <v>0</v>
      </c>
      <c r="S4793" s="32">
        <v>0</v>
      </c>
      <c r="T4793" s="32">
        <v>0</v>
      </c>
      <c r="U4793" s="32">
        <v>1</v>
      </c>
      <c r="V4793" s="32">
        <v>0</v>
      </c>
      <c r="W4793" s="32">
        <v>0</v>
      </c>
      <c r="X4793" s="32">
        <v>0</v>
      </c>
      <c r="Y4793" s="32">
        <v>0</v>
      </c>
      <c r="Z4793" s="32">
        <v>0</v>
      </c>
      <c r="AA4793" s="32">
        <v>0</v>
      </c>
      <c r="AB4793" s="32">
        <v>1</v>
      </c>
      <c r="AC4793" s="32">
        <v>0</v>
      </c>
      <c r="AD4793" s="28">
        <v>40507</v>
      </c>
      <c r="AE4793" s="28">
        <v>40513</v>
      </c>
      <c r="AF4793" s="34">
        <v>45747</v>
      </c>
      <c r="AG4793" s="27">
        <v>4010005016094</v>
      </c>
      <c r="AH4793" s="37" t="s">
        <v>13814</v>
      </c>
      <c r="AI4793" s="1" t="s">
        <v>57203</v>
      </c>
    </row>
    <row r="4794" spans="1:35" ht="42" customHeight="1" x14ac:dyDescent="0.2">
      <c r="A4794" s="26">
        <v>4792</v>
      </c>
      <c r="B4794" s="2" t="str">
        <f>HYPERLINK($AI4794,$AH4794)</f>
        <v>メルケアみなとセンター</v>
      </c>
      <c r="C4794" s="29" t="s">
        <v>34825</v>
      </c>
      <c r="D4794" s="29" t="s">
        <v>42080</v>
      </c>
      <c r="E4794" s="30" t="s">
        <v>29970</v>
      </c>
      <c r="F4794" s="29" t="s">
        <v>38055</v>
      </c>
      <c r="G4794" s="31" t="s">
        <v>42526</v>
      </c>
      <c r="H4794" s="26" t="s">
        <v>51121</v>
      </c>
      <c r="I4794" s="31" t="s">
        <v>13841</v>
      </c>
      <c r="J4794" s="32">
        <v>1</v>
      </c>
      <c r="K4794" s="32">
        <v>1</v>
      </c>
      <c r="L4794" s="32">
        <v>0</v>
      </c>
      <c r="M4794" s="32">
        <v>0</v>
      </c>
      <c r="N4794" s="32">
        <v>0</v>
      </c>
      <c r="O4794" s="32">
        <v>0</v>
      </c>
      <c r="P4794" s="32">
        <v>0</v>
      </c>
      <c r="Q4794" s="32">
        <v>0</v>
      </c>
      <c r="R4794" s="32">
        <v>0</v>
      </c>
      <c r="S4794" s="32">
        <v>0</v>
      </c>
      <c r="T4794" s="32">
        <v>0</v>
      </c>
      <c r="U4794" s="32">
        <v>0</v>
      </c>
      <c r="V4794" s="32">
        <v>1</v>
      </c>
      <c r="W4794" s="32">
        <v>0</v>
      </c>
      <c r="X4794" s="32">
        <v>0</v>
      </c>
      <c r="Y4794" s="32">
        <v>0</v>
      </c>
      <c r="Z4794" s="32">
        <v>1</v>
      </c>
      <c r="AA4794" s="32">
        <v>0</v>
      </c>
      <c r="AB4794" s="32">
        <v>1</v>
      </c>
      <c r="AC4794" s="32">
        <v>0</v>
      </c>
      <c r="AD4794" s="28">
        <v>40507</v>
      </c>
      <c r="AE4794" s="28">
        <v>40513</v>
      </c>
      <c r="AF4794" s="34">
        <v>45747</v>
      </c>
      <c r="AG4794" s="27">
        <v>7011005003261</v>
      </c>
      <c r="AH4794" s="37" t="s">
        <v>25535</v>
      </c>
      <c r="AI4794" s="1" t="s">
        <v>57204</v>
      </c>
    </row>
    <row r="4795" spans="1:35" ht="42" customHeight="1" x14ac:dyDescent="0.2">
      <c r="A4795" s="26">
        <v>4793</v>
      </c>
      <c r="B4795" s="2" t="str">
        <f>HYPERLINK($AI4795,$AH4795)</f>
        <v>エンジョイフットボール</v>
      </c>
      <c r="C4795" s="29" t="s">
        <v>13847</v>
      </c>
      <c r="D4795" s="29" t="s">
        <v>13848</v>
      </c>
      <c r="E4795" s="30" t="s">
        <v>30129</v>
      </c>
      <c r="F4795" s="29" t="s">
        <v>21427</v>
      </c>
      <c r="G4795" s="31" t="s">
        <v>24083</v>
      </c>
      <c r="H4795" s="26" t="s">
        <v>13849</v>
      </c>
      <c r="I4795" s="31" t="s">
        <v>13850</v>
      </c>
      <c r="J4795" s="32">
        <v>0</v>
      </c>
      <c r="K4795" s="32">
        <v>0</v>
      </c>
      <c r="L4795" s="32">
        <v>0</v>
      </c>
      <c r="M4795" s="32">
        <v>0</v>
      </c>
      <c r="N4795" s="32">
        <v>0</v>
      </c>
      <c r="O4795" s="32">
        <v>1</v>
      </c>
      <c r="P4795" s="32">
        <v>0</v>
      </c>
      <c r="Q4795" s="32">
        <v>0</v>
      </c>
      <c r="R4795" s="32">
        <v>0</v>
      </c>
      <c r="S4795" s="32">
        <v>0</v>
      </c>
      <c r="T4795" s="32">
        <v>0</v>
      </c>
      <c r="U4795" s="32">
        <v>0</v>
      </c>
      <c r="V4795" s="32">
        <v>0</v>
      </c>
      <c r="W4795" s="32">
        <v>0</v>
      </c>
      <c r="X4795" s="32">
        <v>0</v>
      </c>
      <c r="Y4795" s="32">
        <v>0</v>
      </c>
      <c r="Z4795" s="32">
        <v>0</v>
      </c>
      <c r="AA4795" s="32">
        <v>0</v>
      </c>
      <c r="AB4795" s="32">
        <v>0</v>
      </c>
      <c r="AC4795" s="32">
        <v>0</v>
      </c>
      <c r="AD4795" s="28">
        <v>40507</v>
      </c>
      <c r="AE4795" s="28">
        <v>40518</v>
      </c>
      <c r="AF4795" s="34">
        <v>45747</v>
      </c>
      <c r="AG4795" s="27">
        <v>3010905002491</v>
      </c>
      <c r="AH4795" s="37" t="s">
        <v>13847</v>
      </c>
      <c r="AI4795" s="1" t="s">
        <v>57205</v>
      </c>
    </row>
    <row r="4796" spans="1:35" ht="42" customHeight="1" x14ac:dyDescent="0.2">
      <c r="A4796" s="26">
        <v>4794</v>
      </c>
      <c r="B4796" s="2" t="str">
        <f>HYPERLINK($AI4796,$AH4796)</f>
        <v>なないろの会</v>
      </c>
      <c r="C4796" s="29" t="s">
        <v>34821</v>
      </c>
      <c r="D4796" s="29" t="s">
        <v>13821</v>
      </c>
      <c r="E4796" s="30" t="s">
        <v>30871</v>
      </c>
      <c r="F4796" s="29" t="s">
        <v>13822</v>
      </c>
      <c r="G4796" s="31" t="s">
        <v>24083</v>
      </c>
      <c r="H4796" s="26" t="s">
        <v>13823</v>
      </c>
      <c r="I4796" s="31" t="s">
        <v>13824</v>
      </c>
      <c r="J4796" s="32">
        <v>1</v>
      </c>
      <c r="K4796" s="32">
        <v>1</v>
      </c>
      <c r="L4796" s="32">
        <v>0</v>
      </c>
      <c r="M4796" s="32">
        <v>0</v>
      </c>
      <c r="N4796" s="32">
        <v>0</v>
      </c>
      <c r="O4796" s="32">
        <v>0</v>
      </c>
      <c r="P4796" s="32">
        <v>0</v>
      </c>
      <c r="Q4796" s="32">
        <v>0</v>
      </c>
      <c r="R4796" s="32">
        <v>0</v>
      </c>
      <c r="S4796" s="32">
        <v>1</v>
      </c>
      <c r="T4796" s="32">
        <v>0</v>
      </c>
      <c r="U4796" s="32">
        <v>0</v>
      </c>
      <c r="V4796" s="32">
        <v>1</v>
      </c>
      <c r="W4796" s="32">
        <v>0</v>
      </c>
      <c r="X4796" s="32">
        <v>0</v>
      </c>
      <c r="Y4796" s="32">
        <v>0</v>
      </c>
      <c r="Z4796" s="32">
        <v>0</v>
      </c>
      <c r="AA4796" s="32">
        <v>0</v>
      </c>
      <c r="AB4796" s="32">
        <v>1</v>
      </c>
      <c r="AC4796" s="32">
        <v>0</v>
      </c>
      <c r="AD4796" s="28">
        <v>40512</v>
      </c>
      <c r="AE4796" s="28">
        <v>40521</v>
      </c>
      <c r="AF4796" s="34">
        <v>45747</v>
      </c>
      <c r="AG4796" s="27">
        <v>7012405002506</v>
      </c>
      <c r="AH4796" s="37" t="s">
        <v>13820</v>
      </c>
      <c r="AI4796" s="1" t="s">
        <v>57206</v>
      </c>
    </row>
    <row r="4797" spans="1:35" ht="42" customHeight="1" x14ac:dyDescent="0.2">
      <c r="A4797" s="40">
        <v>4795</v>
      </c>
      <c r="B4797" s="2" t="str">
        <f>HYPERLINK($AI4797,$AH4797)</f>
        <v>たんとの会</v>
      </c>
      <c r="C4797" s="29" t="s">
        <v>40639</v>
      </c>
      <c r="D4797" s="29" t="s">
        <v>13829</v>
      </c>
      <c r="E4797" s="30" t="s">
        <v>30772</v>
      </c>
      <c r="F4797" s="29" t="s">
        <v>61146</v>
      </c>
      <c r="G4797" s="31" t="s">
        <v>24083</v>
      </c>
      <c r="H4797" s="26" t="s">
        <v>13830</v>
      </c>
      <c r="I4797" s="31" t="s">
        <v>9262</v>
      </c>
      <c r="J4797" s="32">
        <v>1</v>
      </c>
      <c r="K4797" s="32">
        <v>0</v>
      </c>
      <c r="L4797" s="32">
        <v>0</v>
      </c>
      <c r="M4797" s="32">
        <v>0</v>
      </c>
      <c r="N4797" s="32">
        <v>0</v>
      </c>
      <c r="O4797" s="32">
        <v>0</v>
      </c>
      <c r="P4797" s="32">
        <v>0</v>
      </c>
      <c r="Q4797" s="32">
        <v>0</v>
      </c>
      <c r="R4797" s="32">
        <v>0</v>
      </c>
      <c r="S4797" s="32">
        <v>0</v>
      </c>
      <c r="T4797" s="32">
        <v>0</v>
      </c>
      <c r="U4797" s="32">
        <v>0</v>
      </c>
      <c r="V4797" s="32">
        <v>0</v>
      </c>
      <c r="W4797" s="32">
        <v>0</v>
      </c>
      <c r="X4797" s="32">
        <v>0</v>
      </c>
      <c r="Y4797" s="32">
        <v>0</v>
      </c>
      <c r="Z4797" s="32">
        <v>0</v>
      </c>
      <c r="AA4797" s="32">
        <v>0</v>
      </c>
      <c r="AB4797" s="32">
        <v>1</v>
      </c>
      <c r="AC4797" s="32">
        <v>0</v>
      </c>
      <c r="AD4797" s="28">
        <v>40513</v>
      </c>
      <c r="AE4797" s="28">
        <v>40526</v>
      </c>
      <c r="AF4797" s="34">
        <v>45747</v>
      </c>
      <c r="AG4797" s="27">
        <v>3012805001425</v>
      </c>
      <c r="AH4797" s="37" t="s">
        <v>13828</v>
      </c>
      <c r="AI4797" s="1" t="s">
        <v>57207</v>
      </c>
    </row>
    <row r="4798" spans="1:35" ht="42" customHeight="1" x14ac:dyDescent="0.2">
      <c r="A4798" s="26">
        <v>4796</v>
      </c>
      <c r="B4798" s="2" t="str">
        <f>HYPERLINK($AI4798,$AH4798)</f>
        <v>音育プレママパーティ</v>
      </c>
      <c r="C4798" s="29" t="s">
        <v>37667</v>
      </c>
      <c r="D4798" s="29" t="s">
        <v>20851</v>
      </c>
      <c r="E4798" s="30" t="s">
        <v>30938</v>
      </c>
      <c r="F4798" s="29" t="s">
        <v>20852</v>
      </c>
      <c r="G4798" s="31" t="s">
        <v>24083</v>
      </c>
      <c r="H4798" s="26" t="s">
        <v>20853</v>
      </c>
      <c r="I4798" s="31" t="s">
        <v>20854</v>
      </c>
      <c r="J4798" s="32">
        <v>0</v>
      </c>
      <c r="K4798" s="32">
        <v>0</v>
      </c>
      <c r="L4798" s="32">
        <v>0</v>
      </c>
      <c r="M4798" s="32">
        <v>0</v>
      </c>
      <c r="N4798" s="32">
        <v>0</v>
      </c>
      <c r="O4798" s="32">
        <v>1</v>
      </c>
      <c r="P4798" s="32">
        <v>1</v>
      </c>
      <c r="Q4798" s="32">
        <v>0</v>
      </c>
      <c r="R4798" s="32">
        <v>0</v>
      </c>
      <c r="S4798" s="32">
        <v>1</v>
      </c>
      <c r="T4798" s="32">
        <v>1</v>
      </c>
      <c r="U4798" s="32">
        <v>1</v>
      </c>
      <c r="V4798" s="32">
        <v>1</v>
      </c>
      <c r="W4798" s="32">
        <v>0</v>
      </c>
      <c r="X4798" s="32">
        <v>0</v>
      </c>
      <c r="Y4798" s="32">
        <v>0</v>
      </c>
      <c r="Z4798" s="32">
        <v>0</v>
      </c>
      <c r="AA4798" s="32">
        <v>0</v>
      </c>
      <c r="AB4798" s="32">
        <v>0</v>
      </c>
      <c r="AC4798" s="32">
        <v>0</v>
      </c>
      <c r="AD4798" s="28">
        <v>40513</v>
      </c>
      <c r="AE4798" s="28">
        <v>40528</v>
      </c>
      <c r="AF4798" s="34">
        <v>45900</v>
      </c>
      <c r="AG4798" s="27">
        <v>8011305001732</v>
      </c>
      <c r="AH4798" s="37" t="s">
        <v>26811</v>
      </c>
      <c r="AI4798" s="1" t="s">
        <v>57208</v>
      </c>
    </row>
    <row r="4799" spans="1:35" ht="42" customHeight="1" x14ac:dyDescent="0.2">
      <c r="A4799" s="40">
        <v>4797</v>
      </c>
      <c r="B4799" s="2" t="str">
        <f>HYPERLINK($AI4799,$AH4799)</f>
        <v>キフミィプロジェクト</v>
      </c>
      <c r="C4799" s="29" t="s">
        <v>13810</v>
      </c>
      <c r="D4799" s="29" t="s">
        <v>13811</v>
      </c>
      <c r="E4799" s="30" t="s">
        <v>30188</v>
      </c>
      <c r="F4799" s="29" t="s">
        <v>13812</v>
      </c>
      <c r="G4799" s="31" t="s">
        <v>24083</v>
      </c>
      <c r="H4799" s="26" t="s">
        <v>46410</v>
      </c>
      <c r="I4799" s="31" t="s">
        <v>13813</v>
      </c>
      <c r="J4799" s="32">
        <v>1</v>
      </c>
      <c r="K4799" s="32">
        <v>0</v>
      </c>
      <c r="L4799" s="32">
        <v>0</v>
      </c>
      <c r="M4799" s="32">
        <v>0</v>
      </c>
      <c r="N4799" s="32">
        <v>0</v>
      </c>
      <c r="O4799" s="32">
        <v>1</v>
      </c>
      <c r="P4799" s="32">
        <v>0</v>
      </c>
      <c r="Q4799" s="32">
        <v>0</v>
      </c>
      <c r="R4799" s="32">
        <v>0</v>
      </c>
      <c r="S4799" s="32">
        <v>1</v>
      </c>
      <c r="T4799" s="32">
        <v>0</v>
      </c>
      <c r="U4799" s="32">
        <v>0</v>
      </c>
      <c r="V4799" s="32">
        <v>1</v>
      </c>
      <c r="W4799" s="32">
        <v>1</v>
      </c>
      <c r="X4799" s="32">
        <v>0</v>
      </c>
      <c r="Y4799" s="32">
        <v>1</v>
      </c>
      <c r="Z4799" s="32">
        <v>1</v>
      </c>
      <c r="AA4799" s="32">
        <v>0</v>
      </c>
      <c r="AB4799" s="32">
        <v>1</v>
      </c>
      <c r="AC4799" s="32">
        <v>0</v>
      </c>
      <c r="AD4799" s="28">
        <v>40515</v>
      </c>
      <c r="AE4799" s="28">
        <v>40532</v>
      </c>
      <c r="AF4799" s="34">
        <v>45747</v>
      </c>
      <c r="AG4799" s="27">
        <v>4012705001607</v>
      </c>
      <c r="AH4799" s="37" t="s">
        <v>13810</v>
      </c>
      <c r="AI4799" s="1" t="s">
        <v>57209</v>
      </c>
    </row>
    <row r="4800" spans="1:35" ht="42" customHeight="1" x14ac:dyDescent="0.2">
      <c r="A4800" s="35">
        <v>4798</v>
      </c>
      <c r="B4800" s="2" t="str">
        <f>HYPERLINK($AI4800,$AH4800)</f>
        <v>総合学び支援てにをは倶楽部</v>
      </c>
      <c r="C4800" s="29" t="s">
        <v>34822</v>
      </c>
      <c r="D4800" s="29" t="s">
        <v>13832</v>
      </c>
      <c r="E4800" s="30" t="s">
        <v>30583</v>
      </c>
      <c r="F4800" s="29" t="s">
        <v>21764</v>
      </c>
      <c r="G4800" s="31" t="s">
        <v>24083</v>
      </c>
      <c r="H4800" s="26" t="s">
        <v>21765</v>
      </c>
      <c r="I4800" s="31" t="s">
        <v>13833</v>
      </c>
      <c r="J4800" s="32">
        <v>0</v>
      </c>
      <c r="K4800" s="32">
        <v>1</v>
      </c>
      <c r="L4800" s="32">
        <v>0</v>
      </c>
      <c r="M4800" s="32">
        <v>0</v>
      </c>
      <c r="N4800" s="32">
        <v>0</v>
      </c>
      <c r="O4800" s="32">
        <v>1</v>
      </c>
      <c r="P4800" s="32">
        <v>0</v>
      </c>
      <c r="Q4800" s="32">
        <v>0</v>
      </c>
      <c r="R4800" s="32">
        <v>0</v>
      </c>
      <c r="S4800" s="32">
        <v>0</v>
      </c>
      <c r="T4800" s="32">
        <v>0</v>
      </c>
      <c r="U4800" s="32">
        <v>0</v>
      </c>
      <c r="V4800" s="32">
        <v>1</v>
      </c>
      <c r="W4800" s="32">
        <v>0</v>
      </c>
      <c r="X4800" s="32">
        <v>0</v>
      </c>
      <c r="Y4800" s="32">
        <v>0</v>
      </c>
      <c r="Z4800" s="32">
        <v>0</v>
      </c>
      <c r="AA4800" s="32">
        <v>0</v>
      </c>
      <c r="AB4800" s="32">
        <v>1</v>
      </c>
      <c r="AC4800" s="32">
        <v>0</v>
      </c>
      <c r="AD4800" s="28">
        <v>40518</v>
      </c>
      <c r="AE4800" s="28">
        <v>40521</v>
      </c>
      <c r="AF4800" s="34">
        <v>45747</v>
      </c>
      <c r="AG4800" s="27">
        <v>2010905002237</v>
      </c>
      <c r="AH4800" s="37" t="s">
        <v>13831</v>
      </c>
      <c r="AI4800" s="1" t="s">
        <v>57210</v>
      </c>
    </row>
    <row r="4801" spans="1:35" ht="42" customHeight="1" x14ac:dyDescent="0.2">
      <c r="A4801" s="26">
        <v>4799</v>
      </c>
      <c r="B4801" s="2" t="str">
        <f>HYPERLINK($AI4801,$AH4801)</f>
        <v>サステナブル・プラットフォーム</v>
      </c>
      <c r="C4801" s="29" t="s">
        <v>39126</v>
      </c>
      <c r="D4801" s="29" t="s">
        <v>50842</v>
      </c>
      <c r="E4801" s="30" t="s">
        <v>29991</v>
      </c>
      <c r="F4801" s="29" t="s">
        <v>38755</v>
      </c>
      <c r="G4801" s="31" t="s">
        <v>24083</v>
      </c>
      <c r="H4801" s="26" t="s">
        <v>38756</v>
      </c>
      <c r="I4801" s="31" t="s">
        <v>39127</v>
      </c>
      <c r="J4801" s="32">
        <v>0</v>
      </c>
      <c r="K4801" s="32">
        <v>1</v>
      </c>
      <c r="L4801" s="32">
        <v>1</v>
      </c>
      <c r="M4801" s="32">
        <v>0</v>
      </c>
      <c r="N4801" s="32">
        <v>0</v>
      </c>
      <c r="O4801" s="32">
        <v>1</v>
      </c>
      <c r="P4801" s="32">
        <v>1</v>
      </c>
      <c r="Q4801" s="32">
        <v>0</v>
      </c>
      <c r="R4801" s="32">
        <v>0</v>
      </c>
      <c r="S4801" s="32">
        <v>1</v>
      </c>
      <c r="T4801" s="32">
        <v>1</v>
      </c>
      <c r="U4801" s="32">
        <v>1</v>
      </c>
      <c r="V4801" s="32">
        <v>1</v>
      </c>
      <c r="W4801" s="32">
        <v>1</v>
      </c>
      <c r="X4801" s="32">
        <v>0</v>
      </c>
      <c r="Y4801" s="32">
        <v>1</v>
      </c>
      <c r="Z4801" s="32">
        <v>1</v>
      </c>
      <c r="AA4801" s="32">
        <v>1</v>
      </c>
      <c r="AB4801" s="32">
        <v>1</v>
      </c>
      <c r="AC4801" s="32">
        <v>0</v>
      </c>
      <c r="AD4801" s="28">
        <v>40520</v>
      </c>
      <c r="AE4801" s="28">
        <v>40534</v>
      </c>
      <c r="AF4801" s="34">
        <v>45747</v>
      </c>
      <c r="AG4801" s="27">
        <v>5010405009226</v>
      </c>
      <c r="AH4801" s="37" t="s">
        <v>39128</v>
      </c>
      <c r="AI4801" s="1" t="s">
        <v>57211</v>
      </c>
    </row>
    <row r="4802" spans="1:35" ht="42" customHeight="1" x14ac:dyDescent="0.2">
      <c r="A4802" s="26">
        <v>4800</v>
      </c>
      <c r="B4802" s="2" t="str">
        <f>HYPERLINK($AI4802,$AH4802)</f>
        <v>ＲｅＴＥＲＵ</v>
      </c>
      <c r="C4802" s="29" t="s">
        <v>34827</v>
      </c>
      <c r="D4802" s="29" t="s">
        <v>38493</v>
      </c>
      <c r="E4802" s="30" t="s">
        <v>29937</v>
      </c>
      <c r="F4802" s="29" t="s">
        <v>42521</v>
      </c>
      <c r="G4802" s="31" t="s">
        <v>24083</v>
      </c>
      <c r="H4802" s="26" t="s">
        <v>50059</v>
      </c>
      <c r="I4802" s="31" t="s">
        <v>22458</v>
      </c>
      <c r="J4802" s="32">
        <v>1</v>
      </c>
      <c r="K4802" s="32">
        <v>1</v>
      </c>
      <c r="L4802" s="32">
        <v>0</v>
      </c>
      <c r="M4802" s="32">
        <v>0</v>
      </c>
      <c r="N4802" s="32">
        <v>0</v>
      </c>
      <c r="O4802" s="32">
        <v>1</v>
      </c>
      <c r="P4802" s="32">
        <v>0</v>
      </c>
      <c r="Q4802" s="32">
        <v>0</v>
      </c>
      <c r="R4802" s="32">
        <v>0</v>
      </c>
      <c r="S4802" s="32">
        <v>0</v>
      </c>
      <c r="T4802" s="32">
        <v>0</v>
      </c>
      <c r="U4802" s="32">
        <v>0</v>
      </c>
      <c r="V4802" s="32">
        <v>0</v>
      </c>
      <c r="W4802" s="32">
        <v>0</v>
      </c>
      <c r="X4802" s="32">
        <v>0</v>
      </c>
      <c r="Y4802" s="32">
        <v>0</v>
      </c>
      <c r="Z4802" s="32">
        <v>1</v>
      </c>
      <c r="AA4802" s="32">
        <v>0</v>
      </c>
      <c r="AB4802" s="32">
        <v>1</v>
      </c>
      <c r="AC4802" s="32">
        <v>0</v>
      </c>
      <c r="AD4802" s="28">
        <v>40520</v>
      </c>
      <c r="AE4802" s="28">
        <v>40532</v>
      </c>
      <c r="AF4802" s="34">
        <v>45747</v>
      </c>
      <c r="AG4802" s="27">
        <v>8010405009223</v>
      </c>
      <c r="AH4802" s="37" t="s">
        <v>22457</v>
      </c>
      <c r="AI4802" s="1" t="s">
        <v>57212</v>
      </c>
    </row>
    <row r="4803" spans="1:35" ht="42" customHeight="1" x14ac:dyDescent="0.2">
      <c r="A4803" s="26">
        <v>4801</v>
      </c>
      <c r="B4803" s="2" t="str">
        <f>HYPERLINK($AI4803,$AH4803)</f>
        <v>元氣農業開発機構</v>
      </c>
      <c r="C4803" s="29" t="s">
        <v>34842</v>
      </c>
      <c r="D4803" s="29" t="s">
        <v>13923</v>
      </c>
      <c r="E4803" s="30" t="s">
        <v>30671</v>
      </c>
      <c r="F4803" s="29" t="s">
        <v>13924</v>
      </c>
      <c r="G4803" s="31" t="s">
        <v>24083</v>
      </c>
      <c r="H4803" s="26" t="s">
        <v>50844</v>
      </c>
      <c r="I4803" s="31" t="s">
        <v>13925</v>
      </c>
      <c r="J4803" s="32">
        <v>1</v>
      </c>
      <c r="K4803" s="32">
        <v>1</v>
      </c>
      <c r="L4803" s="32">
        <v>1</v>
      </c>
      <c r="M4803" s="32">
        <v>0</v>
      </c>
      <c r="N4803" s="32">
        <v>0</v>
      </c>
      <c r="O4803" s="32">
        <v>1</v>
      </c>
      <c r="P4803" s="32">
        <v>1</v>
      </c>
      <c r="Q4803" s="32">
        <v>0</v>
      </c>
      <c r="R4803" s="32">
        <v>0</v>
      </c>
      <c r="S4803" s="32">
        <v>0</v>
      </c>
      <c r="T4803" s="32">
        <v>1</v>
      </c>
      <c r="U4803" s="32">
        <v>0</v>
      </c>
      <c r="V4803" s="32">
        <v>1</v>
      </c>
      <c r="W4803" s="32">
        <v>0</v>
      </c>
      <c r="X4803" s="32">
        <v>0</v>
      </c>
      <c r="Y4803" s="32">
        <v>0</v>
      </c>
      <c r="Z4803" s="32">
        <v>1</v>
      </c>
      <c r="AA4803" s="32">
        <v>1</v>
      </c>
      <c r="AB4803" s="32">
        <v>1</v>
      </c>
      <c r="AC4803" s="32">
        <v>0</v>
      </c>
      <c r="AD4803" s="28">
        <v>40521</v>
      </c>
      <c r="AE4803" s="28">
        <v>40536</v>
      </c>
      <c r="AF4803" s="34">
        <v>45747</v>
      </c>
      <c r="AG4803" s="27">
        <v>8011805002049</v>
      </c>
      <c r="AH4803" s="37" t="s">
        <v>13922</v>
      </c>
      <c r="AI4803" s="1" t="s">
        <v>57213</v>
      </c>
    </row>
    <row r="4804" spans="1:35" ht="42" customHeight="1" x14ac:dyDescent="0.2">
      <c r="A4804" s="35">
        <v>4802</v>
      </c>
      <c r="B4804" s="2" t="str">
        <f>HYPERLINK($AI4804,$AH4804)</f>
        <v>ブルースター</v>
      </c>
      <c r="C4804" s="29" t="s">
        <v>26812</v>
      </c>
      <c r="D4804" s="29" t="s">
        <v>39449</v>
      </c>
      <c r="E4804" s="30" t="s">
        <v>30771</v>
      </c>
      <c r="F4804" s="29" t="s">
        <v>39450</v>
      </c>
      <c r="G4804" s="31" t="s">
        <v>24083</v>
      </c>
      <c r="H4804" s="26" t="s">
        <v>39451</v>
      </c>
      <c r="I4804" s="31" t="s">
        <v>20855</v>
      </c>
      <c r="J4804" s="32">
        <v>1</v>
      </c>
      <c r="K4804" s="32">
        <v>1</v>
      </c>
      <c r="L4804" s="32">
        <v>0</v>
      </c>
      <c r="M4804" s="32">
        <v>0</v>
      </c>
      <c r="N4804" s="32">
        <v>0</v>
      </c>
      <c r="O4804" s="32">
        <v>0</v>
      </c>
      <c r="P4804" s="32">
        <v>0</v>
      </c>
      <c r="Q4804" s="32">
        <v>0</v>
      </c>
      <c r="R4804" s="32">
        <v>1</v>
      </c>
      <c r="S4804" s="32">
        <v>1</v>
      </c>
      <c r="T4804" s="32">
        <v>0</v>
      </c>
      <c r="U4804" s="32">
        <v>0</v>
      </c>
      <c r="V4804" s="32">
        <v>1</v>
      </c>
      <c r="W4804" s="32">
        <v>0</v>
      </c>
      <c r="X4804" s="32">
        <v>0</v>
      </c>
      <c r="Y4804" s="32">
        <v>0</v>
      </c>
      <c r="Z4804" s="32">
        <v>1</v>
      </c>
      <c r="AA4804" s="32">
        <v>0</v>
      </c>
      <c r="AB4804" s="32">
        <v>1</v>
      </c>
      <c r="AC4804" s="32">
        <v>0</v>
      </c>
      <c r="AD4804" s="28">
        <v>40522</v>
      </c>
      <c r="AE4804" s="28">
        <v>40534</v>
      </c>
      <c r="AF4804" s="34">
        <v>45747</v>
      </c>
      <c r="AG4804" s="27">
        <v>7010605002318</v>
      </c>
      <c r="AH4804" s="33" t="s">
        <v>26812</v>
      </c>
      <c r="AI4804" s="1" t="s">
        <v>57214</v>
      </c>
    </row>
    <row r="4805" spans="1:35" ht="42" customHeight="1" x14ac:dyDescent="0.2">
      <c r="A4805" s="26">
        <v>4803</v>
      </c>
      <c r="B4805" s="2" t="str">
        <f>HYPERLINK($AI4805,$AH4805)</f>
        <v>フードエコファーム</v>
      </c>
      <c r="C4805" s="29" t="s">
        <v>26813</v>
      </c>
      <c r="D4805" s="29" t="s">
        <v>20856</v>
      </c>
      <c r="E4805" s="30" t="s">
        <v>30615</v>
      </c>
      <c r="F4805" s="29" t="s">
        <v>25889</v>
      </c>
      <c r="G4805" s="31" t="s">
        <v>46980</v>
      </c>
      <c r="H4805" s="26" t="s">
        <v>20857</v>
      </c>
      <c r="I4805" s="31" t="s">
        <v>20858</v>
      </c>
      <c r="J4805" s="32">
        <v>1</v>
      </c>
      <c r="K4805" s="32">
        <v>0</v>
      </c>
      <c r="L4805" s="32">
        <v>0</v>
      </c>
      <c r="M4805" s="32">
        <v>0</v>
      </c>
      <c r="N4805" s="32">
        <v>0</v>
      </c>
      <c r="O4805" s="32">
        <v>0</v>
      </c>
      <c r="P4805" s="32">
        <v>1</v>
      </c>
      <c r="Q4805" s="32">
        <v>0</v>
      </c>
      <c r="R4805" s="32">
        <v>0</v>
      </c>
      <c r="S4805" s="32">
        <v>0</v>
      </c>
      <c r="T4805" s="32">
        <v>0</v>
      </c>
      <c r="U4805" s="32">
        <v>0</v>
      </c>
      <c r="V4805" s="32">
        <v>0</v>
      </c>
      <c r="W4805" s="32">
        <v>0</v>
      </c>
      <c r="X4805" s="32">
        <v>0</v>
      </c>
      <c r="Y4805" s="32">
        <v>0</v>
      </c>
      <c r="Z4805" s="32">
        <v>0</v>
      </c>
      <c r="AA4805" s="32">
        <v>0</v>
      </c>
      <c r="AB4805" s="32">
        <v>0</v>
      </c>
      <c r="AC4805" s="32">
        <v>0</v>
      </c>
      <c r="AD4805" s="28">
        <v>40522</v>
      </c>
      <c r="AE4805" s="28">
        <v>40564</v>
      </c>
      <c r="AF4805" s="34">
        <v>45961</v>
      </c>
      <c r="AG4805" s="27">
        <v>9012305001498</v>
      </c>
      <c r="AH4805" s="37" t="s">
        <v>26813</v>
      </c>
      <c r="AI4805" s="1" t="s">
        <v>57215</v>
      </c>
    </row>
    <row r="4806" spans="1:35" ht="42" customHeight="1" x14ac:dyDescent="0.2">
      <c r="A4806" s="26">
        <v>4804</v>
      </c>
      <c r="B4806" s="2" t="str">
        <f>HYPERLINK($AI4806,$AH4806)</f>
        <v>中国茶文化協会</v>
      </c>
      <c r="C4806" s="29" t="s">
        <v>37668</v>
      </c>
      <c r="D4806" s="29" t="s">
        <v>20859</v>
      </c>
      <c r="E4806" s="30" t="s">
        <v>30441</v>
      </c>
      <c r="F4806" s="29" t="s">
        <v>39452</v>
      </c>
      <c r="G4806" s="31" t="s">
        <v>24083</v>
      </c>
      <c r="H4806" s="26" t="s">
        <v>20860</v>
      </c>
      <c r="I4806" s="31" t="s">
        <v>20861</v>
      </c>
      <c r="J4806" s="32">
        <v>0</v>
      </c>
      <c r="K4806" s="32">
        <v>1</v>
      </c>
      <c r="L4806" s="32">
        <v>0</v>
      </c>
      <c r="M4806" s="32">
        <v>0</v>
      </c>
      <c r="N4806" s="32">
        <v>0</v>
      </c>
      <c r="O4806" s="32">
        <v>1</v>
      </c>
      <c r="P4806" s="32">
        <v>0</v>
      </c>
      <c r="Q4806" s="32">
        <v>0</v>
      </c>
      <c r="R4806" s="32">
        <v>0</v>
      </c>
      <c r="S4806" s="32">
        <v>0</v>
      </c>
      <c r="T4806" s="32">
        <v>1</v>
      </c>
      <c r="U4806" s="32">
        <v>0</v>
      </c>
      <c r="V4806" s="32">
        <v>0</v>
      </c>
      <c r="W4806" s="32">
        <v>0</v>
      </c>
      <c r="X4806" s="32">
        <v>0</v>
      </c>
      <c r="Y4806" s="32">
        <v>1</v>
      </c>
      <c r="Z4806" s="32">
        <v>1</v>
      </c>
      <c r="AA4806" s="32">
        <v>0</v>
      </c>
      <c r="AB4806" s="32">
        <v>1</v>
      </c>
      <c r="AC4806" s="32">
        <v>0</v>
      </c>
      <c r="AD4806" s="28">
        <v>40522</v>
      </c>
      <c r="AE4806" s="28">
        <v>40529</v>
      </c>
      <c r="AF4806" s="34">
        <v>45838</v>
      </c>
      <c r="AG4806" s="27">
        <v>9011005003276</v>
      </c>
      <c r="AH4806" s="37" t="s">
        <v>26814</v>
      </c>
      <c r="AI4806" s="1" t="s">
        <v>57216</v>
      </c>
    </row>
    <row r="4807" spans="1:35" ht="42" customHeight="1" x14ac:dyDescent="0.2">
      <c r="A4807" s="26">
        <v>4805</v>
      </c>
      <c r="B4807" s="2" t="str">
        <f>HYPERLINK($AI4807,$AH4807)</f>
        <v>これからのがん治療を考える患者と家族の会</v>
      </c>
      <c r="C4807" s="29" t="s">
        <v>37669</v>
      </c>
      <c r="D4807" s="29" t="s">
        <v>20862</v>
      </c>
      <c r="E4807" s="30" t="s">
        <v>30996</v>
      </c>
      <c r="F4807" s="29" t="s">
        <v>20863</v>
      </c>
      <c r="G4807" s="31" t="s">
        <v>28094</v>
      </c>
      <c r="H4807" s="26" t="s">
        <v>51949</v>
      </c>
      <c r="I4807" s="31" t="s">
        <v>20864</v>
      </c>
      <c r="J4807" s="32">
        <v>1</v>
      </c>
      <c r="K4807" s="32">
        <v>0</v>
      </c>
      <c r="L4807" s="32">
        <v>0</v>
      </c>
      <c r="M4807" s="32">
        <v>0</v>
      </c>
      <c r="N4807" s="32">
        <v>0</v>
      </c>
      <c r="O4807" s="32">
        <v>0</v>
      </c>
      <c r="P4807" s="32">
        <v>0</v>
      </c>
      <c r="Q4807" s="32">
        <v>0</v>
      </c>
      <c r="R4807" s="32">
        <v>0</v>
      </c>
      <c r="S4807" s="32">
        <v>0</v>
      </c>
      <c r="T4807" s="32">
        <v>1</v>
      </c>
      <c r="U4807" s="32">
        <v>0</v>
      </c>
      <c r="V4807" s="32">
        <v>0</v>
      </c>
      <c r="W4807" s="32">
        <v>0</v>
      </c>
      <c r="X4807" s="32">
        <v>0</v>
      </c>
      <c r="Y4807" s="32">
        <v>0</v>
      </c>
      <c r="Z4807" s="32">
        <v>0</v>
      </c>
      <c r="AA4807" s="32">
        <v>0</v>
      </c>
      <c r="AB4807" s="32">
        <v>0</v>
      </c>
      <c r="AC4807" s="32">
        <v>0</v>
      </c>
      <c r="AD4807" s="28">
        <v>40522</v>
      </c>
      <c r="AE4807" s="28">
        <v>40534</v>
      </c>
      <c r="AF4807" s="34">
        <v>45747</v>
      </c>
      <c r="AG4807" s="27">
        <v>1013405000868</v>
      </c>
      <c r="AH4807" s="37" t="s">
        <v>26815</v>
      </c>
      <c r="AI4807" s="1" t="s">
        <v>57217</v>
      </c>
    </row>
    <row r="4808" spans="1:35" ht="42" customHeight="1" x14ac:dyDescent="0.2">
      <c r="A4808" s="26">
        <v>4806</v>
      </c>
      <c r="B4808" s="2" t="str">
        <f>HYPERLINK($AI4808,$AH4808)</f>
        <v>ほほえみの和</v>
      </c>
      <c r="C4808" s="29" t="s">
        <v>37670</v>
      </c>
      <c r="D4808" s="29" t="s">
        <v>20865</v>
      </c>
      <c r="E4808" s="30" t="s">
        <v>30088</v>
      </c>
      <c r="F4808" s="29" t="s">
        <v>20866</v>
      </c>
      <c r="G4808" s="31" t="s">
        <v>28095</v>
      </c>
      <c r="H4808" s="26" t="s">
        <v>20867</v>
      </c>
      <c r="I4808" s="31" t="s">
        <v>20868</v>
      </c>
      <c r="J4808" s="32">
        <v>1</v>
      </c>
      <c r="K4808" s="32">
        <v>1</v>
      </c>
      <c r="L4808" s="32">
        <v>1</v>
      </c>
      <c r="M4808" s="32">
        <v>0</v>
      </c>
      <c r="N4808" s="32">
        <v>0</v>
      </c>
      <c r="O4808" s="32">
        <v>1</v>
      </c>
      <c r="P4808" s="32">
        <v>1</v>
      </c>
      <c r="Q4808" s="32">
        <v>0</v>
      </c>
      <c r="R4808" s="32">
        <v>0</v>
      </c>
      <c r="S4808" s="32">
        <v>0</v>
      </c>
      <c r="T4808" s="32">
        <v>0</v>
      </c>
      <c r="U4808" s="32">
        <v>0</v>
      </c>
      <c r="V4808" s="32">
        <v>1</v>
      </c>
      <c r="W4808" s="32">
        <v>1</v>
      </c>
      <c r="X4808" s="32">
        <v>0</v>
      </c>
      <c r="Y4808" s="32">
        <v>1</v>
      </c>
      <c r="Z4808" s="32">
        <v>1</v>
      </c>
      <c r="AA4808" s="32">
        <v>0</v>
      </c>
      <c r="AB4808" s="32">
        <v>1</v>
      </c>
      <c r="AC4808" s="32">
        <v>0</v>
      </c>
      <c r="AD4808" s="28">
        <v>40522</v>
      </c>
      <c r="AE4808" s="28">
        <v>40529</v>
      </c>
      <c r="AF4808" s="34">
        <v>45747</v>
      </c>
      <c r="AG4808" s="27">
        <v>4011505001478</v>
      </c>
      <c r="AH4808" s="37" t="s">
        <v>26816</v>
      </c>
      <c r="AI4808" s="1" t="s">
        <v>57218</v>
      </c>
    </row>
    <row r="4809" spans="1:35" ht="42" customHeight="1" x14ac:dyDescent="0.2">
      <c r="A4809" s="26">
        <v>4807</v>
      </c>
      <c r="B4809" s="2" t="str">
        <f>HYPERLINK($AI4809,$AH4809)</f>
        <v>亜洲（アジア）友好協会</v>
      </c>
      <c r="C4809" s="29" t="s">
        <v>37671</v>
      </c>
      <c r="D4809" s="29" t="s">
        <v>20869</v>
      </c>
      <c r="E4809" s="30" t="s">
        <v>30085</v>
      </c>
      <c r="F4809" s="29" t="s">
        <v>24725</v>
      </c>
      <c r="G4809" s="31" t="s">
        <v>24083</v>
      </c>
      <c r="H4809" s="26" t="s">
        <v>24726</v>
      </c>
      <c r="I4809" s="31" t="s">
        <v>20870</v>
      </c>
      <c r="J4809" s="32">
        <v>1</v>
      </c>
      <c r="K4809" s="32">
        <v>0</v>
      </c>
      <c r="L4809" s="32">
        <v>0</v>
      </c>
      <c r="M4809" s="32">
        <v>0</v>
      </c>
      <c r="N4809" s="32">
        <v>0</v>
      </c>
      <c r="O4809" s="32">
        <v>0</v>
      </c>
      <c r="P4809" s="32">
        <v>0</v>
      </c>
      <c r="Q4809" s="32">
        <v>0</v>
      </c>
      <c r="R4809" s="32">
        <v>0</v>
      </c>
      <c r="S4809" s="32">
        <v>0</v>
      </c>
      <c r="T4809" s="32">
        <v>1</v>
      </c>
      <c r="U4809" s="32">
        <v>0</v>
      </c>
      <c r="V4809" s="32">
        <v>0</v>
      </c>
      <c r="W4809" s="32">
        <v>0</v>
      </c>
      <c r="X4809" s="32">
        <v>0</v>
      </c>
      <c r="Y4809" s="32">
        <v>0</v>
      </c>
      <c r="Z4809" s="32">
        <v>0</v>
      </c>
      <c r="AA4809" s="32">
        <v>0</v>
      </c>
      <c r="AB4809" s="32">
        <v>1</v>
      </c>
      <c r="AC4809" s="32">
        <v>0</v>
      </c>
      <c r="AD4809" s="28">
        <v>40522</v>
      </c>
      <c r="AE4809" s="28">
        <v>37498</v>
      </c>
      <c r="AF4809" s="34">
        <v>46022</v>
      </c>
      <c r="AG4809" s="27">
        <v>4010405008146</v>
      </c>
      <c r="AH4809" s="37" t="s">
        <v>26817</v>
      </c>
      <c r="AI4809" s="1" t="s">
        <v>57219</v>
      </c>
    </row>
    <row r="4810" spans="1:35" ht="42" customHeight="1" x14ac:dyDescent="0.2">
      <c r="A4810" s="26">
        <v>4808</v>
      </c>
      <c r="B4810" s="2" t="str">
        <f>HYPERLINK($AI4810,$AH4810)</f>
        <v>東京自立支援センター</v>
      </c>
      <c r="C4810" s="29" t="s">
        <v>34836</v>
      </c>
      <c r="D4810" s="29" t="s">
        <v>13891</v>
      </c>
      <c r="E4810" s="30" t="s">
        <v>30152</v>
      </c>
      <c r="F4810" s="29" t="s">
        <v>43786</v>
      </c>
      <c r="G4810" s="31" t="s">
        <v>24083</v>
      </c>
      <c r="H4810" s="26" t="s">
        <v>13892</v>
      </c>
      <c r="I4810" s="31" t="s">
        <v>13893</v>
      </c>
      <c r="J4810" s="32">
        <v>1</v>
      </c>
      <c r="K4810" s="32">
        <v>1</v>
      </c>
      <c r="L4810" s="32">
        <v>1</v>
      </c>
      <c r="M4810" s="32">
        <v>0</v>
      </c>
      <c r="N4810" s="32">
        <v>0</v>
      </c>
      <c r="O4810" s="32">
        <v>0</v>
      </c>
      <c r="P4810" s="32">
        <v>0</v>
      </c>
      <c r="Q4810" s="32">
        <v>0</v>
      </c>
      <c r="R4810" s="32">
        <v>0</v>
      </c>
      <c r="S4810" s="32">
        <v>0</v>
      </c>
      <c r="T4810" s="32">
        <v>0</v>
      </c>
      <c r="U4810" s="32">
        <v>0</v>
      </c>
      <c r="V4810" s="32">
        <v>0</v>
      </c>
      <c r="W4810" s="32">
        <v>0</v>
      </c>
      <c r="X4810" s="32">
        <v>0</v>
      </c>
      <c r="Y4810" s="32">
        <v>1</v>
      </c>
      <c r="Z4810" s="32">
        <v>1</v>
      </c>
      <c r="AA4810" s="32">
        <v>0</v>
      </c>
      <c r="AB4810" s="32">
        <v>1</v>
      </c>
      <c r="AC4810" s="32">
        <v>0</v>
      </c>
      <c r="AD4810" s="28">
        <v>40526</v>
      </c>
      <c r="AE4810" s="28">
        <v>40528</v>
      </c>
      <c r="AF4810" s="34">
        <v>45747</v>
      </c>
      <c r="AG4810" s="27">
        <v>8012405002513</v>
      </c>
      <c r="AH4810" s="37" t="s">
        <v>13890</v>
      </c>
      <c r="AI4810" s="1" t="s">
        <v>57220</v>
      </c>
    </row>
    <row r="4811" spans="1:35" ht="42" customHeight="1" x14ac:dyDescent="0.2">
      <c r="A4811" s="40">
        <v>4809</v>
      </c>
      <c r="B4811" s="2" t="str">
        <f>HYPERLINK($AI4811,$AH4811)</f>
        <v>猫の手</v>
      </c>
      <c r="C4811" s="29" t="s">
        <v>33370</v>
      </c>
      <c r="D4811" s="29" t="s">
        <v>6713</v>
      </c>
      <c r="E4811" s="30" t="s">
        <v>29950</v>
      </c>
      <c r="F4811" s="29" t="s">
        <v>13948</v>
      </c>
      <c r="G4811" s="31" t="s">
        <v>24083</v>
      </c>
      <c r="H4811" s="26" t="s">
        <v>13949</v>
      </c>
      <c r="I4811" s="31" t="s">
        <v>13950</v>
      </c>
      <c r="J4811" s="32">
        <v>1</v>
      </c>
      <c r="K4811" s="32">
        <v>0</v>
      </c>
      <c r="L4811" s="32">
        <v>0</v>
      </c>
      <c r="M4811" s="32">
        <v>0</v>
      </c>
      <c r="N4811" s="32">
        <v>0</v>
      </c>
      <c r="O4811" s="32">
        <v>0</v>
      </c>
      <c r="P4811" s="32">
        <v>0</v>
      </c>
      <c r="Q4811" s="32">
        <v>0</v>
      </c>
      <c r="R4811" s="32">
        <v>0</v>
      </c>
      <c r="S4811" s="32">
        <v>0</v>
      </c>
      <c r="T4811" s="32">
        <v>0</v>
      </c>
      <c r="U4811" s="32">
        <v>0</v>
      </c>
      <c r="V4811" s="32">
        <v>0</v>
      </c>
      <c r="W4811" s="32">
        <v>0</v>
      </c>
      <c r="X4811" s="32">
        <v>0</v>
      </c>
      <c r="Y4811" s="32">
        <v>0</v>
      </c>
      <c r="Z4811" s="32">
        <v>0</v>
      </c>
      <c r="AA4811" s="32">
        <v>0</v>
      </c>
      <c r="AB4811" s="32">
        <v>1</v>
      </c>
      <c r="AC4811" s="32">
        <v>0</v>
      </c>
      <c r="AD4811" s="28">
        <v>40526</v>
      </c>
      <c r="AE4811" s="28">
        <v>41351</v>
      </c>
      <c r="AF4811" s="34">
        <v>45961</v>
      </c>
      <c r="AG4811" s="27">
        <v>6011205001850</v>
      </c>
      <c r="AH4811" s="37" t="s">
        <v>13947</v>
      </c>
      <c r="AI4811" s="1" t="s">
        <v>57221</v>
      </c>
    </row>
    <row r="4812" spans="1:35" ht="42" customHeight="1" x14ac:dyDescent="0.2">
      <c r="A4812" s="35">
        <v>4810</v>
      </c>
      <c r="B4812" s="2" t="str">
        <f>HYPERLINK($AI4812,$AH4812)</f>
        <v>文化センター・アリラン</v>
      </c>
      <c r="C4812" s="29" t="s">
        <v>34800</v>
      </c>
      <c r="D4812" s="29" t="s">
        <v>43090</v>
      </c>
      <c r="E4812" s="30" t="s">
        <v>30318</v>
      </c>
      <c r="F4812" s="29" t="s">
        <v>13733</v>
      </c>
      <c r="G4812" s="31" t="s">
        <v>24083</v>
      </c>
      <c r="H4812" s="26" t="s">
        <v>13734</v>
      </c>
      <c r="I4812" s="31" t="s">
        <v>13735</v>
      </c>
      <c r="J4812" s="32">
        <v>0</v>
      </c>
      <c r="K4812" s="32">
        <v>1</v>
      </c>
      <c r="L4812" s="32">
        <v>0</v>
      </c>
      <c r="M4812" s="32">
        <v>0</v>
      </c>
      <c r="N4812" s="32">
        <v>0</v>
      </c>
      <c r="O4812" s="32">
        <v>1</v>
      </c>
      <c r="P4812" s="32">
        <v>0</v>
      </c>
      <c r="Q4812" s="32">
        <v>0</v>
      </c>
      <c r="R4812" s="32">
        <v>0</v>
      </c>
      <c r="S4812" s="32">
        <v>1</v>
      </c>
      <c r="T4812" s="32">
        <v>1</v>
      </c>
      <c r="U4812" s="32">
        <v>0</v>
      </c>
      <c r="V4812" s="32">
        <v>0</v>
      </c>
      <c r="W4812" s="32">
        <v>0</v>
      </c>
      <c r="X4812" s="32">
        <v>0</v>
      </c>
      <c r="Y4812" s="32">
        <v>0</v>
      </c>
      <c r="Z4812" s="32">
        <v>0</v>
      </c>
      <c r="AA4812" s="32">
        <v>0</v>
      </c>
      <c r="AB4812" s="32">
        <v>0</v>
      </c>
      <c r="AC4812" s="32">
        <v>0</v>
      </c>
      <c r="AD4812" s="28">
        <v>40527</v>
      </c>
      <c r="AE4812" s="28">
        <v>36566</v>
      </c>
      <c r="AF4812" s="34">
        <v>45747</v>
      </c>
      <c r="AG4812" s="27">
        <v>9011105004802</v>
      </c>
      <c r="AH4812" s="37" t="s">
        <v>13732</v>
      </c>
      <c r="AI4812" s="1" t="s">
        <v>57222</v>
      </c>
    </row>
    <row r="4813" spans="1:35" ht="42" customHeight="1" x14ac:dyDescent="0.2">
      <c r="A4813" s="40">
        <v>4811</v>
      </c>
      <c r="B4813" s="2" t="str">
        <f>HYPERLINK($AI4813,$AH4813)</f>
        <v>街ｉｎｇ本郷</v>
      </c>
      <c r="C4813" s="29" t="s">
        <v>34831</v>
      </c>
      <c r="D4813" s="29" t="s">
        <v>13865</v>
      </c>
      <c r="E4813" s="30" t="s">
        <v>29975</v>
      </c>
      <c r="F4813" s="29" t="s">
        <v>13866</v>
      </c>
      <c r="G4813" s="31" t="s">
        <v>24083</v>
      </c>
      <c r="H4813" s="26" t="s">
        <v>13867</v>
      </c>
      <c r="I4813" s="31" t="s">
        <v>13868</v>
      </c>
      <c r="J4813" s="32">
        <v>1</v>
      </c>
      <c r="K4813" s="32">
        <v>1</v>
      </c>
      <c r="L4813" s="32">
        <v>1</v>
      </c>
      <c r="M4813" s="32">
        <v>0</v>
      </c>
      <c r="N4813" s="32">
        <v>0</v>
      </c>
      <c r="O4813" s="32">
        <v>1</v>
      </c>
      <c r="P4813" s="32">
        <v>1</v>
      </c>
      <c r="Q4813" s="32">
        <v>0</v>
      </c>
      <c r="R4813" s="32">
        <v>1</v>
      </c>
      <c r="S4813" s="32">
        <v>0</v>
      </c>
      <c r="T4813" s="32">
        <v>0</v>
      </c>
      <c r="U4813" s="32">
        <v>0</v>
      </c>
      <c r="V4813" s="32">
        <v>1</v>
      </c>
      <c r="W4813" s="32">
        <v>1</v>
      </c>
      <c r="X4813" s="32">
        <v>0</v>
      </c>
      <c r="Y4813" s="32">
        <v>1</v>
      </c>
      <c r="Z4813" s="32">
        <v>0</v>
      </c>
      <c r="AA4813" s="32">
        <v>0</v>
      </c>
      <c r="AB4813" s="32">
        <v>1</v>
      </c>
      <c r="AC4813" s="32">
        <v>0</v>
      </c>
      <c r="AD4813" s="28">
        <v>40527</v>
      </c>
      <c r="AE4813" s="28">
        <v>40529</v>
      </c>
      <c r="AF4813" s="34">
        <v>45747</v>
      </c>
      <c r="AG4813" s="27">
        <v>2010005016170</v>
      </c>
      <c r="AH4813" s="37" t="s">
        <v>13864</v>
      </c>
      <c r="AI4813" s="1" t="s">
        <v>57223</v>
      </c>
    </row>
    <row r="4814" spans="1:35" ht="42" customHeight="1" x14ac:dyDescent="0.2">
      <c r="A4814" s="26">
        <v>4812</v>
      </c>
      <c r="B4814" s="2" t="str">
        <f>HYPERLINK($AI4814,$AH4814)</f>
        <v>エコネット八王子</v>
      </c>
      <c r="C4814" s="29" t="s">
        <v>50475</v>
      </c>
      <c r="D4814" s="29" t="s">
        <v>40641</v>
      </c>
      <c r="E4814" s="30" t="s">
        <v>30473</v>
      </c>
      <c r="F4814" s="29" t="s">
        <v>40642</v>
      </c>
      <c r="G4814" s="31" t="s">
        <v>24083</v>
      </c>
      <c r="H4814" s="26" t="s">
        <v>40416</v>
      </c>
      <c r="I4814" s="31" t="s">
        <v>50476</v>
      </c>
      <c r="J4814" s="32">
        <v>0</v>
      </c>
      <c r="K4814" s="32">
        <v>1</v>
      </c>
      <c r="L4814" s="32">
        <v>0</v>
      </c>
      <c r="M4814" s="32">
        <v>0</v>
      </c>
      <c r="N4814" s="32">
        <v>0</v>
      </c>
      <c r="O4814" s="32">
        <v>0</v>
      </c>
      <c r="P4814" s="32">
        <v>1</v>
      </c>
      <c r="Q4814" s="32">
        <v>0</v>
      </c>
      <c r="R4814" s="32">
        <v>0</v>
      </c>
      <c r="S4814" s="32">
        <v>0</v>
      </c>
      <c r="T4814" s="32">
        <v>0</v>
      </c>
      <c r="U4814" s="32">
        <v>0</v>
      </c>
      <c r="V4814" s="32">
        <v>1</v>
      </c>
      <c r="W4814" s="32">
        <v>0</v>
      </c>
      <c r="X4814" s="32">
        <v>0</v>
      </c>
      <c r="Y4814" s="32">
        <v>0</v>
      </c>
      <c r="Z4814" s="32">
        <v>0</v>
      </c>
      <c r="AA4814" s="32">
        <v>0</v>
      </c>
      <c r="AB4814" s="32">
        <v>1</v>
      </c>
      <c r="AC4814" s="32">
        <v>0</v>
      </c>
      <c r="AD4814" s="28">
        <v>40527</v>
      </c>
      <c r="AE4814" s="28">
        <v>40533</v>
      </c>
      <c r="AF4814" s="34">
        <v>45747</v>
      </c>
      <c r="AG4814" s="27">
        <v>7010105001522</v>
      </c>
      <c r="AH4814" s="37" t="s">
        <v>50477</v>
      </c>
      <c r="AI4814" s="1" t="s">
        <v>57224</v>
      </c>
    </row>
    <row r="4815" spans="1:35" ht="42" customHeight="1" x14ac:dyDescent="0.2">
      <c r="A4815" s="35">
        <v>4813</v>
      </c>
      <c r="B4815" s="2" t="str">
        <f>HYPERLINK($AI4815,$AH4815)</f>
        <v>高次脳機能障がい者活動センター調布ドリーム</v>
      </c>
      <c r="C4815" s="29" t="s">
        <v>34847</v>
      </c>
      <c r="D4815" s="29" t="s">
        <v>13945</v>
      </c>
      <c r="E4815" s="30" t="s">
        <v>30449</v>
      </c>
      <c r="F4815" s="29" t="s">
        <v>50845</v>
      </c>
      <c r="G4815" s="31" t="s">
        <v>24083</v>
      </c>
      <c r="H4815" s="26" t="s">
        <v>50846</v>
      </c>
      <c r="I4815" s="31" t="s">
        <v>13946</v>
      </c>
      <c r="J4815" s="32">
        <v>1</v>
      </c>
      <c r="K4815" s="32">
        <v>1</v>
      </c>
      <c r="L4815" s="32">
        <v>0</v>
      </c>
      <c r="M4815" s="32">
        <v>0</v>
      </c>
      <c r="N4815" s="32">
        <v>0</v>
      </c>
      <c r="O4815" s="32">
        <v>0</v>
      </c>
      <c r="P4815" s="32">
        <v>0</v>
      </c>
      <c r="Q4815" s="32">
        <v>0</v>
      </c>
      <c r="R4815" s="32">
        <v>0</v>
      </c>
      <c r="S4815" s="32">
        <v>1</v>
      </c>
      <c r="T4815" s="32">
        <v>0</v>
      </c>
      <c r="U4815" s="32">
        <v>0</v>
      </c>
      <c r="V4815" s="32">
        <v>0</v>
      </c>
      <c r="W4815" s="32">
        <v>0</v>
      </c>
      <c r="X4815" s="32">
        <v>0</v>
      </c>
      <c r="Y4815" s="32">
        <v>0</v>
      </c>
      <c r="Z4815" s="32">
        <v>1</v>
      </c>
      <c r="AA4815" s="32">
        <v>0</v>
      </c>
      <c r="AB4815" s="32">
        <v>1</v>
      </c>
      <c r="AC4815" s="32">
        <v>0</v>
      </c>
      <c r="AD4815" s="28">
        <v>40527</v>
      </c>
      <c r="AE4815" s="28">
        <v>40536</v>
      </c>
      <c r="AF4815" s="34">
        <v>45747</v>
      </c>
      <c r="AG4815" s="27">
        <v>4012405002517</v>
      </c>
      <c r="AH4815" s="37" t="s">
        <v>13944</v>
      </c>
      <c r="AI4815" s="1" t="s">
        <v>57225</v>
      </c>
    </row>
    <row r="4816" spans="1:35" ht="42" customHeight="1" x14ac:dyDescent="0.2">
      <c r="A4816" s="26">
        <v>4814</v>
      </c>
      <c r="B4816" s="2" t="str">
        <f>HYPERLINK($AI4816,$AH4816)</f>
        <v>システム・バイオロジー研究機構</v>
      </c>
      <c r="C4816" s="29" t="s">
        <v>34835</v>
      </c>
      <c r="D4816" s="29" t="s">
        <v>13887</v>
      </c>
      <c r="E4816" s="30" t="s">
        <v>30174</v>
      </c>
      <c r="F4816" s="29" t="s">
        <v>29452</v>
      </c>
      <c r="G4816" s="31" t="s">
        <v>24083</v>
      </c>
      <c r="H4816" s="26" t="s">
        <v>13888</v>
      </c>
      <c r="I4816" s="31" t="s">
        <v>13889</v>
      </c>
      <c r="J4816" s="32">
        <v>1</v>
      </c>
      <c r="K4816" s="32">
        <v>1</v>
      </c>
      <c r="L4816" s="32">
        <v>0</v>
      </c>
      <c r="M4816" s="32">
        <v>0</v>
      </c>
      <c r="N4816" s="32">
        <v>0</v>
      </c>
      <c r="O4816" s="32">
        <v>0</v>
      </c>
      <c r="P4816" s="32">
        <v>0</v>
      </c>
      <c r="Q4816" s="32">
        <v>0</v>
      </c>
      <c r="R4816" s="32">
        <v>0</v>
      </c>
      <c r="S4816" s="32">
        <v>0</v>
      </c>
      <c r="T4816" s="32">
        <v>1</v>
      </c>
      <c r="U4816" s="32">
        <v>0</v>
      </c>
      <c r="V4816" s="32">
        <v>0</v>
      </c>
      <c r="W4816" s="32">
        <v>0</v>
      </c>
      <c r="X4816" s="32">
        <v>0</v>
      </c>
      <c r="Y4816" s="32">
        <v>0</v>
      </c>
      <c r="Z4816" s="32">
        <v>0</v>
      </c>
      <c r="AA4816" s="32">
        <v>0</v>
      </c>
      <c r="AB4816" s="32">
        <v>0</v>
      </c>
      <c r="AC4816" s="32">
        <v>0</v>
      </c>
      <c r="AD4816" s="28">
        <v>40528</v>
      </c>
      <c r="AE4816" s="28">
        <v>37004</v>
      </c>
      <c r="AF4816" s="34">
        <v>45930</v>
      </c>
      <c r="AG4816" s="27">
        <v>9010405008125</v>
      </c>
      <c r="AH4816" s="37" t="s">
        <v>13886</v>
      </c>
      <c r="AI4816" s="1" t="s">
        <v>57226</v>
      </c>
    </row>
    <row r="4817" spans="1:35" ht="42" customHeight="1" x14ac:dyDescent="0.2">
      <c r="A4817" s="40">
        <v>4815</v>
      </c>
      <c r="B4817" s="2" t="str">
        <f>HYPERLINK($AI4817,$AH4817)</f>
        <v>これからの建築を考える</v>
      </c>
      <c r="C4817" s="29" t="s">
        <v>34830</v>
      </c>
      <c r="D4817" s="29" t="s">
        <v>13860</v>
      </c>
      <c r="E4817" s="30" t="s">
        <v>30296</v>
      </c>
      <c r="F4817" s="29" t="s">
        <v>13861</v>
      </c>
      <c r="G4817" s="31" t="s">
        <v>24083</v>
      </c>
      <c r="H4817" s="26" t="s">
        <v>13862</v>
      </c>
      <c r="I4817" s="31" t="s">
        <v>13863</v>
      </c>
      <c r="J4817" s="32">
        <v>0</v>
      </c>
      <c r="K4817" s="32">
        <v>0</v>
      </c>
      <c r="L4817" s="32">
        <v>1</v>
      </c>
      <c r="M4817" s="32">
        <v>0</v>
      </c>
      <c r="N4817" s="32">
        <v>0</v>
      </c>
      <c r="O4817" s="32">
        <v>1</v>
      </c>
      <c r="P4817" s="32">
        <v>0</v>
      </c>
      <c r="Q4817" s="32">
        <v>0</v>
      </c>
      <c r="R4817" s="32">
        <v>0</v>
      </c>
      <c r="S4817" s="32">
        <v>0</v>
      </c>
      <c r="T4817" s="32">
        <v>0</v>
      </c>
      <c r="U4817" s="32">
        <v>0</v>
      </c>
      <c r="V4817" s="32">
        <v>1</v>
      </c>
      <c r="W4817" s="32">
        <v>0</v>
      </c>
      <c r="X4817" s="32">
        <v>0</v>
      </c>
      <c r="Y4817" s="32">
        <v>0</v>
      </c>
      <c r="Z4817" s="32">
        <v>1</v>
      </c>
      <c r="AA4817" s="32">
        <v>0</v>
      </c>
      <c r="AB4817" s="32">
        <v>1</v>
      </c>
      <c r="AC4817" s="32">
        <v>0</v>
      </c>
      <c r="AD4817" s="28">
        <v>40529</v>
      </c>
      <c r="AE4817" s="28">
        <v>40536</v>
      </c>
      <c r="AF4817" s="34">
        <v>45747</v>
      </c>
      <c r="AG4817" s="27">
        <v>3011005003281</v>
      </c>
      <c r="AH4817" s="37" t="s">
        <v>13859</v>
      </c>
      <c r="AI4817" s="1" t="s">
        <v>57227</v>
      </c>
    </row>
    <row r="4818" spans="1:35" ht="42" customHeight="1" x14ac:dyDescent="0.2">
      <c r="A4818" s="26">
        <v>4816</v>
      </c>
      <c r="B4818" s="2" t="str">
        <f>HYPERLINK($AI4818,$AH4818)</f>
        <v>ネパール開発</v>
      </c>
      <c r="C4818" s="29" t="s">
        <v>34839</v>
      </c>
      <c r="D4818" s="29" t="s">
        <v>13907</v>
      </c>
      <c r="E4818" s="30" t="s">
        <v>30642</v>
      </c>
      <c r="F4818" s="29" t="s">
        <v>13908</v>
      </c>
      <c r="G4818" s="31" t="s">
        <v>24083</v>
      </c>
      <c r="H4818" s="26" t="s">
        <v>13909</v>
      </c>
      <c r="I4818" s="31" t="s">
        <v>13910</v>
      </c>
      <c r="J4818" s="32">
        <v>0</v>
      </c>
      <c r="K4818" s="32">
        <v>0</v>
      </c>
      <c r="L4818" s="32">
        <v>0</v>
      </c>
      <c r="M4818" s="32">
        <v>0</v>
      </c>
      <c r="N4818" s="32">
        <v>0</v>
      </c>
      <c r="O4818" s="32">
        <v>0</v>
      </c>
      <c r="P4818" s="32">
        <v>0</v>
      </c>
      <c r="Q4818" s="32">
        <v>0</v>
      </c>
      <c r="R4818" s="32">
        <v>0</v>
      </c>
      <c r="S4818" s="32">
        <v>0</v>
      </c>
      <c r="T4818" s="32">
        <v>1</v>
      </c>
      <c r="U4818" s="32">
        <v>0</v>
      </c>
      <c r="V4818" s="32">
        <v>0</v>
      </c>
      <c r="W4818" s="32">
        <v>0</v>
      </c>
      <c r="X4818" s="32">
        <v>0</v>
      </c>
      <c r="Y4818" s="32">
        <v>1</v>
      </c>
      <c r="Z4818" s="32">
        <v>1</v>
      </c>
      <c r="AA4818" s="32">
        <v>0</v>
      </c>
      <c r="AB4818" s="32">
        <v>1</v>
      </c>
      <c r="AC4818" s="32">
        <v>0</v>
      </c>
      <c r="AD4818" s="28">
        <v>40529</v>
      </c>
      <c r="AE4818" s="28">
        <v>40536</v>
      </c>
      <c r="AF4818" s="34">
        <v>45838</v>
      </c>
      <c r="AG4818" s="27">
        <v>5012405002516</v>
      </c>
      <c r="AH4818" s="37" t="s">
        <v>13906</v>
      </c>
      <c r="AI4818" s="1" t="s">
        <v>57228</v>
      </c>
    </row>
    <row r="4819" spans="1:35" ht="42" customHeight="1" x14ac:dyDescent="0.2">
      <c r="A4819" s="35">
        <v>4817</v>
      </c>
      <c r="B4819" s="2" t="str">
        <f>HYPERLINK($AI4819,$AH4819)</f>
        <v>デジタルヘリテージデザイン</v>
      </c>
      <c r="C4819" s="29" t="s">
        <v>13920</v>
      </c>
      <c r="D4819" s="29" t="s">
        <v>61147</v>
      </c>
      <c r="E4819" s="30" t="s">
        <v>30352</v>
      </c>
      <c r="F4819" s="29" t="s">
        <v>61148</v>
      </c>
      <c r="G4819" s="31" t="s">
        <v>24083</v>
      </c>
      <c r="H4819" s="26" t="s">
        <v>52258</v>
      </c>
      <c r="I4819" s="31" t="s">
        <v>13921</v>
      </c>
      <c r="J4819" s="32">
        <v>0</v>
      </c>
      <c r="K4819" s="32">
        <v>0</v>
      </c>
      <c r="L4819" s="32">
        <v>0</v>
      </c>
      <c r="M4819" s="32">
        <v>0</v>
      </c>
      <c r="N4819" s="32">
        <v>0</v>
      </c>
      <c r="O4819" s="32">
        <v>1</v>
      </c>
      <c r="P4819" s="32">
        <v>0</v>
      </c>
      <c r="Q4819" s="32">
        <v>0</v>
      </c>
      <c r="R4819" s="32">
        <v>0</v>
      </c>
      <c r="S4819" s="32">
        <v>0</v>
      </c>
      <c r="T4819" s="32">
        <v>0</v>
      </c>
      <c r="U4819" s="32">
        <v>0</v>
      </c>
      <c r="V4819" s="32">
        <v>0</v>
      </c>
      <c r="W4819" s="32">
        <v>1</v>
      </c>
      <c r="X4819" s="32">
        <v>0</v>
      </c>
      <c r="Y4819" s="32">
        <v>0</v>
      </c>
      <c r="Z4819" s="32">
        <v>0</v>
      </c>
      <c r="AA4819" s="32">
        <v>0</v>
      </c>
      <c r="AB4819" s="32">
        <v>1</v>
      </c>
      <c r="AC4819" s="32">
        <v>0</v>
      </c>
      <c r="AD4819" s="28">
        <v>40529</v>
      </c>
      <c r="AE4819" s="28">
        <v>40556</v>
      </c>
      <c r="AF4819" s="34">
        <v>46022</v>
      </c>
      <c r="AG4819" s="27">
        <v>4010005016227</v>
      </c>
      <c r="AH4819" s="37" t="s">
        <v>13920</v>
      </c>
      <c r="AI4819" s="1" t="s">
        <v>57229</v>
      </c>
    </row>
    <row r="4820" spans="1:35" ht="42" customHeight="1" x14ac:dyDescent="0.2">
      <c r="A4820" s="26">
        <v>4818</v>
      </c>
      <c r="B4820" s="2" t="str">
        <f>HYPERLINK($AI4820,$AH4820)</f>
        <v>ホーミーズフォーチャイルド</v>
      </c>
      <c r="C4820" s="29" t="s">
        <v>13883</v>
      </c>
      <c r="D4820" s="29" t="s">
        <v>13884</v>
      </c>
      <c r="E4820" s="30" t="s">
        <v>29964</v>
      </c>
      <c r="F4820" s="29" t="s">
        <v>23885</v>
      </c>
      <c r="G4820" s="31" t="s">
        <v>24083</v>
      </c>
      <c r="H4820" s="26" t="s">
        <v>41330</v>
      </c>
      <c r="I4820" s="31" t="s">
        <v>13885</v>
      </c>
      <c r="J4820" s="32">
        <v>1</v>
      </c>
      <c r="K4820" s="32">
        <v>1</v>
      </c>
      <c r="L4820" s="32">
        <v>0</v>
      </c>
      <c r="M4820" s="32">
        <v>0</v>
      </c>
      <c r="N4820" s="32">
        <v>0</v>
      </c>
      <c r="O4820" s="32">
        <v>0</v>
      </c>
      <c r="P4820" s="32">
        <v>0</v>
      </c>
      <c r="Q4820" s="32">
        <v>0</v>
      </c>
      <c r="R4820" s="32">
        <v>0</v>
      </c>
      <c r="S4820" s="32">
        <v>1</v>
      </c>
      <c r="T4820" s="32">
        <v>0</v>
      </c>
      <c r="U4820" s="32">
        <v>1</v>
      </c>
      <c r="V4820" s="32">
        <v>1</v>
      </c>
      <c r="W4820" s="32">
        <v>0</v>
      </c>
      <c r="X4820" s="32">
        <v>0</v>
      </c>
      <c r="Y4820" s="32">
        <v>0</v>
      </c>
      <c r="Z4820" s="32">
        <v>0</v>
      </c>
      <c r="AA4820" s="32">
        <v>0</v>
      </c>
      <c r="AB4820" s="32">
        <v>0</v>
      </c>
      <c r="AC4820" s="32">
        <v>0</v>
      </c>
      <c r="AD4820" s="28">
        <v>40532</v>
      </c>
      <c r="AE4820" s="28">
        <v>40536</v>
      </c>
      <c r="AF4820" s="34">
        <v>45747</v>
      </c>
      <c r="AG4820" s="27">
        <v>5011205001686</v>
      </c>
      <c r="AH4820" s="37" t="s">
        <v>13883</v>
      </c>
      <c r="AI4820" s="1" t="s">
        <v>57230</v>
      </c>
    </row>
    <row r="4821" spans="1:35" ht="42" customHeight="1" x14ac:dyDescent="0.2">
      <c r="A4821" s="26">
        <v>4819</v>
      </c>
      <c r="B4821" s="2" t="str">
        <f>HYPERLINK($AI4821,$AH4821)</f>
        <v>こどもゴルフ国際交流協会</v>
      </c>
      <c r="C4821" s="29" t="s">
        <v>34837</v>
      </c>
      <c r="D4821" s="29" t="s">
        <v>13896</v>
      </c>
      <c r="E4821" s="30" t="s">
        <v>29991</v>
      </c>
      <c r="F4821" s="29" t="s">
        <v>47986</v>
      </c>
      <c r="G4821" s="31" t="s">
        <v>24083</v>
      </c>
      <c r="H4821" s="26" t="s">
        <v>47536</v>
      </c>
      <c r="I4821" s="31" t="s">
        <v>13897</v>
      </c>
      <c r="J4821" s="32">
        <v>0</v>
      </c>
      <c r="K4821" s="32">
        <v>0</v>
      </c>
      <c r="L4821" s="32">
        <v>0</v>
      </c>
      <c r="M4821" s="32">
        <v>0</v>
      </c>
      <c r="N4821" s="32">
        <v>0</v>
      </c>
      <c r="O4821" s="32">
        <v>1</v>
      </c>
      <c r="P4821" s="32">
        <v>0</v>
      </c>
      <c r="Q4821" s="32">
        <v>0</v>
      </c>
      <c r="R4821" s="32">
        <v>0</v>
      </c>
      <c r="S4821" s="32">
        <v>0</v>
      </c>
      <c r="T4821" s="32">
        <v>1</v>
      </c>
      <c r="U4821" s="32">
        <v>0</v>
      </c>
      <c r="V4821" s="32">
        <v>1</v>
      </c>
      <c r="W4821" s="32">
        <v>0</v>
      </c>
      <c r="X4821" s="32">
        <v>0</v>
      </c>
      <c r="Y4821" s="32">
        <v>0</v>
      </c>
      <c r="Z4821" s="32">
        <v>0</v>
      </c>
      <c r="AA4821" s="32">
        <v>0</v>
      </c>
      <c r="AB4821" s="32">
        <v>0</v>
      </c>
      <c r="AC4821" s="32">
        <v>0</v>
      </c>
      <c r="AD4821" s="28">
        <v>40533</v>
      </c>
      <c r="AE4821" s="28">
        <v>40539</v>
      </c>
      <c r="AF4821" s="34">
        <v>45747</v>
      </c>
      <c r="AG4821" s="27">
        <v>4010005016193</v>
      </c>
      <c r="AH4821" s="37" t="s">
        <v>13895</v>
      </c>
      <c r="AI4821" s="1" t="s">
        <v>57231</v>
      </c>
    </row>
    <row r="4822" spans="1:35" ht="42" customHeight="1" x14ac:dyDescent="0.2">
      <c r="A4822" s="26">
        <v>4820</v>
      </c>
      <c r="B4822" s="2" t="str">
        <f>HYPERLINK($AI4822,$AH4822)</f>
        <v>雅楽道友会</v>
      </c>
      <c r="C4822" s="29" t="s">
        <v>34838</v>
      </c>
      <c r="D4822" s="29" t="s">
        <v>13899</v>
      </c>
      <c r="E4822" s="30" t="s">
        <v>30796</v>
      </c>
      <c r="F4822" s="29" t="s">
        <v>46659</v>
      </c>
      <c r="G4822" s="31" t="s">
        <v>24083</v>
      </c>
      <c r="H4822" s="26" t="s">
        <v>50843</v>
      </c>
      <c r="I4822" s="31" t="s">
        <v>13900</v>
      </c>
      <c r="J4822" s="32">
        <v>0</v>
      </c>
      <c r="K4822" s="32">
        <v>0</v>
      </c>
      <c r="L4822" s="32">
        <v>0</v>
      </c>
      <c r="M4822" s="32">
        <v>0</v>
      </c>
      <c r="N4822" s="32">
        <v>0</v>
      </c>
      <c r="O4822" s="32">
        <v>1</v>
      </c>
      <c r="P4822" s="32">
        <v>0</v>
      </c>
      <c r="Q4822" s="32">
        <v>0</v>
      </c>
      <c r="R4822" s="32">
        <v>0</v>
      </c>
      <c r="S4822" s="32">
        <v>0</v>
      </c>
      <c r="T4822" s="32">
        <v>0</v>
      </c>
      <c r="U4822" s="32">
        <v>0</v>
      </c>
      <c r="V4822" s="32">
        <v>0</v>
      </c>
      <c r="W4822" s="32">
        <v>0</v>
      </c>
      <c r="X4822" s="32">
        <v>0</v>
      </c>
      <c r="Y4822" s="32">
        <v>0</v>
      </c>
      <c r="Z4822" s="32">
        <v>0</v>
      </c>
      <c r="AA4822" s="32">
        <v>0</v>
      </c>
      <c r="AB4822" s="32">
        <v>1</v>
      </c>
      <c r="AC4822" s="32">
        <v>0</v>
      </c>
      <c r="AD4822" s="28">
        <v>40533</v>
      </c>
      <c r="AE4822" s="28">
        <v>40550</v>
      </c>
      <c r="AF4822" s="34">
        <v>45747</v>
      </c>
      <c r="AG4822" s="27">
        <v>6010705001609</v>
      </c>
      <c r="AH4822" s="37" t="s">
        <v>13898</v>
      </c>
      <c r="AI4822" s="1" t="s">
        <v>57232</v>
      </c>
    </row>
    <row r="4823" spans="1:35" ht="42" customHeight="1" x14ac:dyDescent="0.2">
      <c r="A4823" s="26">
        <v>4821</v>
      </c>
      <c r="B4823" s="2" t="str">
        <f>HYPERLINK($AI4823,$AH4823)</f>
        <v>羽ばたく会</v>
      </c>
      <c r="C4823" s="29" t="s">
        <v>34840</v>
      </c>
      <c r="D4823" s="29" t="s">
        <v>61353</v>
      </c>
      <c r="E4823" s="30" t="s">
        <v>30752</v>
      </c>
      <c r="F4823" s="29" t="s">
        <v>13912</v>
      </c>
      <c r="G4823" s="31" t="s">
        <v>24083</v>
      </c>
      <c r="H4823" s="26" t="s">
        <v>13913</v>
      </c>
      <c r="I4823" s="31" t="s">
        <v>13914</v>
      </c>
      <c r="J4823" s="32">
        <v>1</v>
      </c>
      <c r="K4823" s="32">
        <v>0</v>
      </c>
      <c r="L4823" s="32">
        <v>0</v>
      </c>
      <c r="M4823" s="32">
        <v>0</v>
      </c>
      <c r="N4823" s="32">
        <v>0</v>
      </c>
      <c r="O4823" s="32">
        <v>0</v>
      </c>
      <c r="P4823" s="32">
        <v>0</v>
      </c>
      <c r="Q4823" s="32">
        <v>0</v>
      </c>
      <c r="R4823" s="32">
        <v>0</v>
      </c>
      <c r="S4823" s="32">
        <v>0</v>
      </c>
      <c r="T4823" s="32">
        <v>0</v>
      </c>
      <c r="U4823" s="32">
        <v>0</v>
      </c>
      <c r="V4823" s="32">
        <v>0</v>
      </c>
      <c r="W4823" s="32">
        <v>0</v>
      </c>
      <c r="X4823" s="32">
        <v>0</v>
      </c>
      <c r="Y4823" s="32">
        <v>0</v>
      </c>
      <c r="Z4823" s="32">
        <v>1</v>
      </c>
      <c r="AA4823" s="32">
        <v>0</v>
      </c>
      <c r="AB4823" s="32">
        <v>1</v>
      </c>
      <c r="AC4823" s="32">
        <v>0</v>
      </c>
      <c r="AD4823" s="28">
        <v>40533</v>
      </c>
      <c r="AE4823" s="28">
        <v>40560</v>
      </c>
      <c r="AF4823" s="34">
        <v>45747</v>
      </c>
      <c r="AG4823" s="27">
        <v>5012405002524</v>
      </c>
      <c r="AH4823" s="37" t="s">
        <v>13911</v>
      </c>
      <c r="AI4823" s="1" t="s">
        <v>57233</v>
      </c>
    </row>
    <row r="4824" spans="1:35" ht="42" customHeight="1" x14ac:dyDescent="0.2">
      <c r="A4824" s="43">
        <v>4822</v>
      </c>
      <c r="B4824" s="2" t="str">
        <f>HYPERLINK($AI4824,$AH4824)</f>
        <v>劇団新制作座</v>
      </c>
      <c r="C4824" s="29" t="s">
        <v>34860</v>
      </c>
      <c r="D4824" s="29" t="s">
        <v>13999</v>
      </c>
      <c r="E4824" s="30" t="s">
        <v>30434</v>
      </c>
      <c r="F4824" s="29" t="s">
        <v>14000</v>
      </c>
      <c r="G4824" s="31" t="s">
        <v>24083</v>
      </c>
      <c r="H4824" s="26" t="s">
        <v>14001</v>
      </c>
      <c r="I4824" s="31" t="s">
        <v>14002</v>
      </c>
      <c r="J4824" s="32">
        <v>0</v>
      </c>
      <c r="K4824" s="32">
        <v>1</v>
      </c>
      <c r="L4824" s="32">
        <v>0</v>
      </c>
      <c r="M4824" s="32">
        <v>0</v>
      </c>
      <c r="N4824" s="32">
        <v>0</v>
      </c>
      <c r="O4824" s="32">
        <v>1</v>
      </c>
      <c r="P4824" s="32">
        <v>0</v>
      </c>
      <c r="Q4824" s="32">
        <v>0</v>
      </c>
      <c r="R4824" s="32">
        <v>0</v>
      </c>
      <c r="S4824" s="32">
        <v>0</v>
      </c>
      <c r="T4824" s="32">
        <v>0</v>
      </c>
      <c r="U4824" s="32">
        <v>0</v>
      </c>
      <c r="V4824" s="32">
        <v>1</v>
      </c>
      <c r="W4824" s="32">
        <v>0</v>
      </c>
      <c r="X4824" s="32">
        <v>0</v>
      </c>
      <c r="Y4824" s="32">
        <v>0</v>
      </c>
      <c r="Z4824" s="32">
        <v>0</v>
      </c>
      <c r="AA4824" s="32">
        <v>0</v>
      </c>
      <c r="AB4824" s="32">
        <v>0</v>
      </c>
      <c r="AC4824" s="32">
        <v>0</v>
      </c>
      <c r="AD4824" s="28">
        <v>40533</v>
      </c>
      <c r="AE4824" s="28">
        <v>40539</v>
      </c>
      <c r="AF4824" s="34">
        <v>45747</v>
      </c>
      <c r="AG4824" s="27">
        <v>6010105001523</v>
      </c>
      <c r="AH4824" s="37" t="s">
        <v>13998</v>
      </c>
      <c r="AI4824" s="1" t="s">
        <v>57234</v>
      </c>
    </row>
    <row r="4825" spans="1:35" ht="42" customHeight="1" x14ac:dyDescent="0.2">
      <c r="A4825" s="26">
        <v>4823</v>
      </c>
      <c r="B4825" s="2" t="str">
        <f>HYPERLINK($AI4825,$AH4825)</f>
        <v>国際環境経済研究所</v>
      </c>
      <c r="C4825" s="29" t="s">
        <v>34832</v>
      </c>
      <c r="D4825" s="29" t="s">
        <v>22920</v>
      </c>
      <c r="E4825" s="30" t="s">
        <v>29922</v>
      </c>
      <c r="F4825" s="29" t="s">
        <v>22921</v>
      </c>
      <c r="G4825" s="31" t="s">
        <v>24083</v>
      </c>
      <c r="H4825" s="26" t="s">
        <v>41330</v>
      </c>
      <c r="I4825" s="31" t="s">
        <v>22922</v>
      </c>
      <c r="J4825" s="32">
        <v>0</v>
      </c>
      <c r="K4825" s="32">
        <v>0</v>
      </c>
      <c r="L4825" s="32">
        <v>0</v>
      </c>
      <c r="M4825" s="32">
        <v>0</v>
      </c>
      <c r="N4825" s="32">
        <v>0</v>
      </c>
      <c r="O4825" s="32">
        <v>0</v>
      </c>
      <c r="P4825" s="32">
        <v>1</v>
      </c>
      <c r="Q4825" s="32">
        <v>0</v>
      </c>
      <c r="R4825" s="32">
        <v>0</v>
      </c>
      <c r="S4825" s="32">
        <v>0</v>
      </c>
      <c r="T4825" s="32">
        <v>0</v>
      </c>
      <c r="U4825" s="32">
        <v>0</v>
      </c>
      <c r="V4825" s="32">
        <v>0</v>
      </c>
      <c r="W4825" s="32">
        <v>1</v>
      </c>
      <c r="X4825" s="32">
        <v>1</v>
      </c>
      <c r="Y4825" s="32">
        <v>1</v>
      </c>
      <c r="Z4825" s="32">
        <v>0</v>
      </c>
      <c r="AA4825" s="32">
        <v>0</v>
      </c>
      <c r="AB4825" s="32">
        <v>1</v>
      </c>
      <c r="AC4825" s="32">
        <v>0</v>
      </c>
      <c r="AD4825" s="28">
        <v>40534</v>
      </c>
      <c r="AE4825" s="28">
        <v>40547</v>
      </c>
      <c r="AF4825" s="34">
        <v>46022</v>
      </c>
      <c r="AG4825" s="27">
        <v>4010005016854</v>
      </c>
      <c r="AH4825" s="37" t="s">
        <v>13869</v>
      </c>
      <c r="AI4825" s="1" t="s">
        <v>57235</v>
      </c>
    </row>
    <row r="4826" spans="1:35" ht="42" customHeight="1" x14ac:dyDescent="0.2">
      <c r="A4826" s="26">
        <v>4824</v>
      </c>
      <c r="B4826" s="2" t="str">
        <f>HYPERLINK($AI4826,$AH4826)</f>
        <v>ニューウェイ</v>
      </c>
      <c r="C4826" s="29" t="s">
        <v>13873</v>
      </c>
      <c r="D4826" s="29" t="s">
        <v>13874</v>
      </c>
      <c r="E4826" s="30" t="s">
        <v>30670</v>
      </c>
      <c r="F4826" s="29" t="s">
        <v>13875</v>
      </c>
      <c r="G4826" s="31" t="s">
        <v>24083</v>
      </c>
      <c r="H4826" s="26" t="s">
        <v>13876</v>
      </c>
      <c r="I4826" s="31" t="s">
        <v>13877</v>
      </c>
      <c r="J4826" s="32">
        <v>1</v>
      </c>
      <c r="K4826" s="32">
        <v>0</v>
      </c>
      <c r="L4826" s="32">
        <v>0</v>
      </c>
      <c r="M4826" s="32">
        <v>0</v>
      </c>
      <c r="N4826" s="32">
        <v>0</v>
      </c>
      <c r="O4826" s="32">
        <v>0</v>
      </c>
      <c r="P4826" s="32">
        <v>0</v>
      </c>
      <c r="Q4826" s="32">
        <v>0</v>
      </c>
      <c r="R4826" s="32">
        <v>0</v>
      </c>
      <c r="S4826" s="32">
        <v>1</v>
      </c>
      <c r="T4826" s="32">
        <v>0</v>
      </c>
      <c r="U4826" s="32">
        <v>0</v>
      </c>
      <c r="V4826" s="32">
        <v>0</v>
      </c>
      <c r="W4826" s="32">
        <v>0</v>
      </c>
      <c r="X4826" s="32">
        <v>0</v>
      </c>
      <c r="Y4826" s="32">
        <v>0</v>
      </c>
      <c r="Z4826" s="32">
        <v>1</v>
      </c>
      <c r="AA4826" s="32">
        <v>0</v>
      </c>
      <c r="AB4826" s="32">
        <v>1</v>
      </c>
      <c r="AC4826" s="32">
        <v>0</v>
      </c>
      <c r="AD4826" s="28">
        <v>40534</v>
      </c>
      <c r="AE4826" s="28">
        <v>40547</v>
      </c>
      <c r="AF4826" s="34">
        <v>46022</v>
      </c>
      <c r="AG4826" s="27">
        <v>1013205001703</v>
      </c>
      <c r="AH4826" s="37" t="s">
        <v>13873</v>
      </c>
      <c r="AI4826" s="1" t="s">
        <v>57236</v>
      </c>
    </row>
    <row r="4827" spans="1:35" ht="42" customHeight="1" x14ac:dyDescent="0.2">
      <c r="A4827" s="26">
        <v>4825</v>
      </c>
      <c r="B4827" s="2" t="str">
        <f>HYPERLINK($AI4827,$AH4827)</f>
        <v>学ボラ・サポート・プロジェクト</v>
      </c>
      <c r="C4827" s="29" t="s">
        <v>34828</v>
      </c>
      <c r="D4827" s="29" t="s">
        <v>13852</v>
      </c>
      <c r="E4827" s="30" t="s">
        <v>30129</v>
      </c>
      <c r="F4827" s="29" t="s">
        <v>40640</v>
      </c>
      <c r="G4827" s="31" t="s">
        <v>24083</v>
      </c>
      <c r="H4827" s="26" t="s">
        <v>41186</v>
      </c>
      <c r="I4827" s="31" t="s">
        <v>13853</v>
      </c>
      <c r="J4827" s="32">
        <v>1</v>
      </c>
      <c r="K4827" s="32">
        <v>1</v>
      </c>
      <c r="L4827" s="32">
        <v>0</v>
      </c>
      <c r="M4827" s="32">
        <v>0</v>
      </c>
      <c r="N4827" s="32">
        <v>0</v>
      </c>
      <c r="O4827" s="32">
        <v>0</v>
      </c>
      <c r="P4827" s="32">
        <v>0</v>
      </c>
      <c r="Q4827" s="32">
        <v>0</v>
      </c>
      <c r="R4827" s="32">
        <v>0</v>
      </c>
      <c r="S4827" s="32">
        <v>1</v>
      </c>
      <c r="T4827" s="32">
        <v>0</v>
      </c>
      <c r="U4827" s="32">
        <v>0</v>
      </c>
      <c r="V4827" s="32">
        <v>1</v>
      </c>
      <c r="W4827" s="32">
        <v>0</v>
      </c>
      <c r="X4827" s="32">
        <v>0</v>
      </c>
      <c r="Y4827" s="32">
        <v>0</v>
      </c>
      <c r="Z4827" s="32">
        <v>0</v>
      </c>
      <c r="AA4827" s="32">
        <v>0</v>
      </c>
      <c r="AB4827" s="32">
        <v>1</v>
      </c>
      <c r="AC4827" s="32">
        <v>0</v>
      </c>
      <c r="AD4827" s="28">
        <v>40536</v>
      </c>
      <c r="AE4827" s="28">
        <v>40560</v>
      </c>
      <c r="AF4827" s="34">
        <v>45747</v>
      </c>
      <c r="AG4827" s="27">
        <v>6012405002523</v>
      </c>
      <c r="AH4827" s="37" t="s">
        <v>13851</v>
      </c>
      <c r="AI4827" s="1" t="s">
        <v>57237</v>
      </c>
    </row>
    <row r="4828" spans="1:35" ht="42" customHeight="1" x14ac:dyDescent="0.2">
      <c r="A4828" s="26">
        <v>4826</v>
      </c>
      <c r="B4828" s="2" t="str">
        <f>HYPERLINK($AI4828,$AH4828)</f>
        <v>高度情報通信都市・計画シンクタンク会議</v>
      </c>
      <c r="C4828" s="29" t="s">
        <v>34829</v>
      </c>
      <c r="D4828" s="29" t="s">
        <v>13855</v>
      </c>
      <c r="E4828" s="30" t="s">
        <v>30369</v>
      </c>
      <c r="F4828" s="29" t="s">
        <v>13856</v>
      </c>
      <c r="G4828" s="31" t="s">
        <v>24083</v>
      </c>
      <c r="H4828" s="26" t="s">
        <v>13857</v>
      </c>
      <c r="I4828" s="31" t="s">
        <v>13858</v>
      </c>
      <c r="J4828" s="32">
        <v>0</v>
      </c>
      <c r="K4828" s="32">
        <v>1</v>
      </c>
      <c r="L4828" s="32">
        <v>1</v>
      </c>
      <c r="M4828" s="32">
        <v>0</v>
      </c>
      <c r="N4828" s="32">
        <v>0</v>
      </c>
      <c r="O4828" s="32">
        <v>1</v>
      </c>
      <c r="P4828" s="32">
        <v>0</v>
      </c>
      <c r="Q4828" s="32">
        <v>0</v>
      </c>
      <c r="R4828" s="32">
        <v>1</v>
      </c>
      <c r="S4828" s="32">
        <v>0</v>
      </c>
      <c r="T4828" s="32">
        <v>0</v>
      </c>
      <c r="U4828" s="32">
        <v>0</v>
      </c>
      <c r="V4828" s="32">
        <v>0</v>
      </c>
      <c r="W4828" s="32">
        <v>1</v>
      </c>
      <c r="X4828" s="32">
        <v>0</v>
      </c>
      <c r="Y4828" s="32">
        <v>0</v>
      </c>
      <c r="Z4828" s="32">
        <v>0</v>
      </c>
      <c r="AA4828" s="32">
        <v>0</v>
      </c>
      <c r="AB4828" s="32">
        <v>1</v>
      </c>
      <c r="AC4828" s="32">
        <v>0</v>
      </c>
      <c r="AD4828" s="28">
        <v>40536</v>
      </c>
      <c r="AE4828" s="28">
        <v>40540</v>
      </c>
      <c r="AF4828" s="34">
        <v>45747</v>
      </c>
      <c r="AG4828" s="27">
        <v>4010405009235</v>
      </c>
      <c r="AH4828" s="37" t="s">
        <v>13854</v>
      </c>
      <c r="AI4828" s="1" t="s">
        <v>57238</v>
      </c>
    </row>
    <row r="4829" spans="1:35" ht="42" customHeight="1" x14ac:dyDescent="0.2">
      <c r="A4829" s="26">
        <v>4827</v>
      </c>
      <c r="B4829" s="2" t="str">
        <f>HYPERLINK($AI4829,$AH4829)</f>
        <v>東アジア国際交流協会</v>
      </c>
      <c r="C4829" s="29" t="s">
        <v>34841</v>
      </c>
      <c r="D4829" s="29" t="s">
        <v>13916</v>
      </c>
      <c r="E4829" s="30" t="s">
        <v>30005</v>
      </c>
      <c r="F4829" s="29" t="s">
        <v>13917</v>
      </c>
      <c r="G4829" s="31" t="s">
        <v>24083</v>
      </c>
      <c r="H4829" s="26" t="s">
        <v>13918</v>
      </c>
      <c r="I4829" s="31" t="s">
        <v>13919</v>
      </c>
      <c r="J4829" s="32">
        <v>0</v>
      </c>
      <c r="K4829" s="32">
        <v>0</v>
      </c>
      <c r="L4829" s="32">
        <v>1</v>
      </c>
      <c r="M4829" s="32">
        <v>0</v>
      </c>
      <c r="N4829" s="32">
        <v>0</v>
      </c>
      <c r="O4829" s="32">
        <v>1</v>
      </c>
      <c r="P4829" s="32">
        <v>0</v>
      </c>
      <c r="Q4829" s="32">
        <v>0</v>
      </c>
      <c r="R4829" s="32">
        <v>0</v>
      </c>
      <c r="S4829" s="32">
        <v>0</v>
      </c>
      <c r="T4829" s="32">
        <v>1</v>
      </c>
      <c r="U4829" s="32">
        <v>0</v>
      </c>
      <c r="V4829" s="32">
        <v>0</v>
      </c>
      <c r="W4829" s="32">
        <v>0</v>
      </c>
      <c r="X4829" s="32">
        <v>0</v>
      </c>
      <c r="Y4829" s="32">
        <v>1</v>
      </c>
      <c r="Z4829" s="32">
        <v>0</v>
      </c>
      <c r="AA4829" s="32">
        <v>0</v>
      </c>
      <c r="AB4829" s="32">
        <v>0</v>
      </c>
      <c r="AC4829" s="32">
        <v>0</v>
      </c>
      <c r="AD4829" s="28">
        <v>40536</v>
      </c>
      <c r="AE4829" s="28">
        <v>40556</v>
      </c>
      <c r="AF4829" s="34">
        <v>45747</v>
      </c>
      <c r="AG4829" s="27">
        <v>1011105004735</v>
      </c>
      <c r="AH4829" s="37" t="s">
        <v>13915</v>
      </c>
      <c r="AI4829" s="1" t="s">
        <v>57239</v>
      </c>
    </row>
    <row r="4830" spans="1:35" ht="42" customHeight="1" x14ac:dyDescent="0.2">
      <c r="A4830" s="40">
        <v>4828</v>
      </c>
      <c r="B4830" s="2" t="str">
        <f>HYPERLINK($AI4830,$AH4830)</f>
        <v>日本エコロジスト支援協会</v>
      </c>
      <c r="C4830" s="29" t="s">
        <v>34848</v>
      </c>
      <c r="D4830" s="29" t="s">
        <v>41023</v>
      </c>
      <c r="E4830" s="30" t="s">
        <v>30085</v>
      </c>
      <c r="F4830" s="29" t="s">
        <v>13952</v>
      </c>
      <c r="G4830" s="31" t="s">
        <v>28224</v>
      </c>
      <c r="H4830" s="26" t="s">
        <v>13953</v>
      </c>
      <c r="I4830" s="31" t="s">
        <v>13954</v>
      </c>
      <c r="J4830" s="32">
        <v>0</v>
      </c>
      <c r="K4830" s="32">
        <v>1</v>
      </c>
      <c r="L4830" s="32">
        <v>1</v>
      </c>
      <c r="M4830" s="32">
        <v>0</v>
      </c>
      <c r="N4830" s="32">
        <v>0</v>
      </c>
      <c r="O4830" s="32">
        <v>0</v>
      </c>
      <c r="P4830" s="32">
        <v>1</v>
      </c>
      <c r="Q4830" s="32">
        <v>0</v>
      </c>
      <c r="R4830" s="32">
        <v>0</v>
      </c>
      <c r="S4830" s="32">
        <v>0</v>
      </c>
      <c r="T4830" s="32">
        <v>0</v>
      </c>
      <c r="U4830" s="32">
        <v>0</v>
      </c>
      <c r="V4830" s="32">
        <v>0</v>
      </c>
      <c r="W4830" s="32">
        <v>0</v>
      </c>
      <c r="X4830" s="32">
        <v>0</v>
      </c>
      <c r="Y4830" s="32">
        <v>0</v>
      </c>
      <c r="Z4830" s="32">
        <v>0</v>
      </c>
      <c r="AA4830" s="32">
        <v>0</v>
      </c>
      <c r="AB4830" s="32">
        <v>0</v>
      </c>
      <c r="AC4830" s="32">
        <v>0</v>
      </c>
      <c r="AD4830" s="28">
        <v>40536</v>
      </c>
      <c r="AE4830" s="28">
        <v>40567</v>
      </c>
      <c r="AF4830" s="34">
        <v>45747</v>
      </c>
      <c r="AG4830" s="27">
        <v>8010405009280</v>
      </c>
      <c r="AH4830" s="37" t="s">
        <v>13951</v>
      </c>
      <c r="AI4830" s="1" t="s">
        <v>57240</v>
      </c>
    </row>
    <row r="4831" spans="1:35" ht="42" customHeight="1" x14ac:dyDescent="0.2">
      <c r="A4831" s="26">
        <v>4829</v>
      </c>
      <c r="B4831" s="2" t="str">
        <f>HYPERLINK($AI4831,$AH4831)</f>
        <v>日本周恩来記念会</v>
      </c>
      <c r="C4831" s="29" t="s">
        <v>37672</v>
      </c>
      <c r="D4831" s="29" t="s">
        <v>7514</v>
      </c>
      <c r="E4831" s="30" t="s">
        <v>30436</v>
      </c>
      <c r="F4831" s="29" t="s">
        <v>7515</v>
      </c>
      <c r="G4831" s="31" t="s">
        <v>28096</v>
      </c>
      <c r="H4831" s="26" t="s">
        <v>24121</v>
      </c>
      <c r="I4831" s="31" t="s">
        <v>20871</v>
      </c>
      <c r="J4831" s="32">
        <v>0</v>
      </c>
      <c r="K4831" s="32">
        <v>0</v>
      </c>
      <c r="L4831" s="32">
        <v>0</v>
      </c>
      <c r="M4831" s="32">
        <v>0</v>
      </c>
      <c r="N4831" s="32">
        <v>0</v>
      </c>
      <c r="O4831" s="32">
        <v>1</v>
      </c>
      <c r="P4831" s="32">
        <v>1</v>
      </c>
      <c r="Q4831" s="32">
        <v>0</v>
      </c>
      <c r="R4831" s="32">
        <v>0</v>
      </c>
      <c r="S4831" s="32">
        <v>0</v>
      </c>
      <c r="T4831" s="32">
        <v>1</v>
      </c>
      <c r="U4831" s="32">
        <v>0</v>
      </c>
      <c r="V4831" s="32">
        <v>0</v>
      </c>
      <c r="W4831" s="32">
        <v>0</v>
      </c>
      <c r="X4831" s="32">
        <v>0</v>
      </c>
      <c r="Y4831" s="32">
        <v>1</v>
      </c>
      <c r="Z4831" s="32">
        <v>0</v>
      </c>
      <c r="AA4831" s="32">
        <v>0</v>
      </c>
      <c r="AB4831" s="32">
        <v>0</v>
      </c>
      <c r="AC4831" s="32">
        <v>0</v>
      </c>
      <c r="AD4831" s="28">
        <v>40536</v>
      </c>
      <c r="AE4831" s="28">
        <v>40990</v>
      </c>
      <c r="AF4831" s="34">
        <v>45747</v>
      </c>
      <c r="AG4831" s="27">
        <v>9010005018425</v>
      </c>
      <c r="AH4831" s="37" t="s">
        <v>26818</v>
      </c>
      <c r="AI4831" s="1" t="s">
        <v>57241</v>
      </c>
    </row>
    <row r="4832" spans="1:35" ht="42" customHeight="1" x14ac:dyDescent="0.2">
      <c r="A4832" s="26">
        <v>4830</v>
      </c>
      <c r="B4832" s="2" t="str">
        <f>HYPERLINK($AI4832,$AH4832)</f>
        <v>メディカルリレーションマネジメント協会</v>
      </c>
      <c r="C4832" s="29" t="s">
        <v>37673</v>
      </c>
      <c r="D4832" s="29" t="s">
        <v>49269</v>
      </c>
      <c r="E4832" s="30" t="s">
        <v>30160</v>
      </c>
      <c r="F4832" s="29" t="s">
        <v>49270</v>
      </c>
      <c r="G4832" s="31" t="s">
        <v>24083</v>
      </c>
      <c r="H4832" s="26" t="s">
        <v>49271</v>
      </c>
      <c r="I4832" s="31" t="s">
        <v>20872</v>
      </c>
      <c r="J4832" s="32">
        <v>1</v>
      </c>
      <c r="K4832" s="32">
        <v>0</v>
      </c>
      <c r="L4832" s="32">
        <v>0</v>
      </c>
      <c r="M4832" s="32">
        <v>0</v>
      </c>
      <c r="N4832" s="32">
        <v>0</v>
      </c>
      <c r="O4832" s="32">
        <v>0</v>
      </c>
      <c r="P4832" s="32">
        <v>0</v>
      </c>
      <c r="Q4832" s="32">
        <v>0</v>
      </c>
      <c r="R4832" s="32">
        <v>0</v>
      </c>
      <c r="S4832" s="32">
        <v>0</v>
      </c>
      <c r="T4832" s="32">
        <v>0</v>
      </c>
      <c r="U4832" s="32">
        <v>0</v>
      </c>
      <c r="V4832" s="32">
        <v>0</v>
      </c>
      <c r="W4832" s="32">
        <v>0</v>
      </c>
      <c r="X4832" s="32">
        <v>0</v>
      </c>
      <c r="Y4832" s="32">
        <v>0</v>
      </c>
      <c r="Z4832" s="32">
        <v>1</v>
      </c>
      <c r="AA4832" s="32">
        <v>0</v>
      </c>
      <c r="AB4832" s="32">
        <v>1</v>
      </c>
      <c r="AC4832" s="32">
        <v>0</v>
      </c>
      <c r="AD4832" s="28">
        <v>40536</v>
      </c>
      <c r="AE4832" s="28">
        <v>40554</v>
      </c>
      <c r="AF4832" s="34">
        <v>45930</v>
      </c>
      <c r="AG4832" s="27">
        <v>4010005016219</v>
      </c>
      <c r="AH4832" s="37" t="s">
        <v>26819</v>
      </c>
      <c r="AI4832" s="1" t="s">
        <v>57242</v>
      </c>
    </row>
    <row r="4833" spans="1:35" ht="42" customHeight="1" x14ac:dyDescent="0.2">
      <c r="A4833" s="26">
        <v>4831</v>
      </c>
      <c r="B4833" s="2" t="str">
        <f>HYPERLINK($AI4833,$AH4833)</f>
        <v>ＮＯＲＳ</v>
      </c>
      <c r="C4833" s="29" t="s">
        <v>34833</v>
      </c>
      <c r="D4833" s="29" t="s">
        <v>13871</v>
      </c>
      <c r="E4833" s="30" t="s">
        <v>42785</v>
      </c>
      <c r="F4833" s="29" t="s">
        <v>42786</v>
      </c>
      <c r="G4833" s="31" t="s">
        <v>24083</v>
      </c>
      <c r="H4833" s="26" t="s">
        <v>44562</v>
      </c>
      <c r="I4833" s="31" t="s">
        <v>13872</v>
      </c>
      <c r="J4833" s="32">
        <v>0</v>
      </c>
      <c r="K4833" s="32">
        <v>0</v>
      </c>
      <c r="L4833" s="32">
        <v>0</v>
      </c>
      <c r="M4833" s="32">
        <v>0</v>
      </c>
      <c r="N4833" s="32">
        <v>0</v>
      </c>
      <c r="O4833" s="32">
        <v>0</v>
      </c>
      <c r="P4833" s="32">
        <v>0</v>
      </c>
      <c r="Q4833" s="32">
        <v>0</v>
      </c>
      <c r="R4833" s="32">
        <v>0</v>
      </c>
      <c r="S4833" s="32">
        <v>0</v>
      </c>
      <c r="T4833" s="32">
        <v>0</v>
      </c>
      <c r="U4833" s="32">
        <v>0</v>
      </c>
      <c r="V4833" s="32">
        <v>0</v>
      </c>
      <c r="W4833" s="32">
        <v>0</v>
      </c>
      <c r="X4833" s="32">
        <v>0</v>
      </c>
      <c r="Y4833" s="32">
        <v>1</v>
      </c>
      <c r="Z4833" s="32">
        <v>0</v>
      </c>
      <c r="AA4833" s="32">
        <v>1</v>
      </c>
      <c r="AB4833" s="32">
        <v>1</v>
      </c>
      <c r="AC4833" s="32">
        <v>0</v>
      </c>
      <c r="AD4833" s="28">
        <v>40539</v>
      </c>
      <c r="AE4833" s="28">
        <v>40557</v>
      </c>
      <c r="AF4833" s="34">
        <v>46022</v>
      </c>
      <c r="AG4833" s="27">
        <v>8010405009264</v>
      </c>
      <c r="AH4833" s="37" t="s">
        <v>13870</v>
      </c>
      <c r="AI4833" s="1" t="s">
        <v>57243</v>
      </c>
    </row>
    <row r="4834" spans="1:35" ht="42" customHeight="1" x14ac:dyDescent="0.2">
      <c r="A4834" s="26">
        <v>4832</v>
      </c>
      <c r="B4834" s="2" t="str">
        <f>HYPERLINK($AI4834,$AH4834)</f>
        <v>伝統芸術復興機構</v>
      </c>
      <c r="C4834" s="29" t="s">
        <v>34834</v>
      </c>
      <c r="D4834" s="29" t="s">
        <v>13879</v>
      </c>
      <c r="E4834" s="30" t="s">
        <v>30274</v>
      </c>
      <c r="F4834" s="29" t="s">
        <v>13880</v>
      </c>
      <c r="G4834" s="31" t="s">
        <v>24083</v>
      </c>
      <c r="H4834" s="26" t="s">
        <v>13881</v>
      </c>
      <c r="I4834" s="31" t="s">
        <v>13882</v>
      </c>
      <c r="J4834" s="32">
        <v>0</v>
      </c>
      <c r="K4834" s="32">
        <v>0</v>
      </c>
      <c r="L4834" s="32">
        <v>0</v>
      </c>
      <c r="M4834" s="32">
        <v>0</v>
      </c>
      <c r="N4834" s="32">
        <v>0</v>
      </c>
      <c r="O4834" s="32">
        <v>1</v>
      </c>
      <c r="P4834" s="32">
        <v>0</v>
      </c>
      <c r="Q4834" s="32">
        <v>0</v>
      </c>
      <c r="R4834" s="32">
        <v>0</v>
      </c>
      <c r="S4834" s="32">
        <v>0</v>
      </c>
      <c r="T4834" s="32">
        <v>0</v>
      </c>
      <c r="U4834" s="32">
        <v>0</v>
      </c>
      <c r="V4834" s="32">
        <v>0</v>
      </c>
      <c r="W4834" s="32">
        <v>0</v>
      </c>
      <c r="X4834" s="32">
        <v>0</v>
      </c>
      <c r="Y4834" s="32">
        <v>0</v>
      </c>
      <c r="Z4834" s="32">
        <v>0</v>
      </c>
      <c r="AA4834" s="32">
        <v>0</v>
      </c>
      <c r="AB4834" s="32">
        <v>0</v>
      </c>
      <c r="AC4834" s="32">
        <v>0</v>
      </c>
      <c r="AD4834" s="28">
        <v>40540</v>
      </c>
      <c r="AE4834" s="28">
        <v>40554</v>
      </c>
      <c r="AF4834" s="34">
        <v>45747</v>
      </c>
      <c r="AG4834" s="27">
        <v>1011305001747</v>
      </c>
      <c r="AH4834" s="37" t="s">
        <v>13878</v>
      </c>
      <c r="AI4834" s="1" t="s">
        <v>57244</v>
      </c>
    </row>
    <row r="4835" spans="1:35" ht="42" customHeight="1" x14ac:dyDescent="0.2">
      <c r="A4835" s="42">
        <v>4833</v>
      </c>
      <c r="B4835" s="2" t="str">
        <f>HYPERLINK($AI4835,$AH4835)</f>
        <v>希・江戸川</v>
      </c>
      <c r="C4835" s="29" t="s">
        <v>34844</v>
      </c>
      <c r="D4835" s="29" t="s">
        <v>13933</v>
      </c>
      <c r="E4835" s="30" t="s">
        <v>30258</v>
      </c>
      <c r="F4835" s="29" t="s">
        <v>13934</v>
      </c>
      <c r="G4835" s="31" t="s">
        <v>24083</v>
      </c>
      <c r="H4835" s="26" t="s">
        <v>13935</v>
      </c>
      <c r="I4835" s="31" t="s">
        <v>44964</v>
      </c>
      <c r="J4835" s="32">
        <v>0</v>
      </c>
      <c r="K4835" s="32">
        <v>1</v>
      </c>
      <c r="L4835" s="32">
        <v>0</v>
      </c>
      <c r="M4835" s="32">
        <v>0</v>
      </c>
      <c r="N4835" s="32">
        <v>0</v>
      </c>
      <c r="O4835" s="32">
        <v>0</v>
      </c>
      <c r="P4835" s="32">
        <v>1</v>
      </c>
      <c r="Q4835" s="32">
        <v>0</v>
      </c>
      <c r="R4835" s="32">
        <v>0</v>
      </c>
      <c r="S4835" s="32">
        <v>0</v>
      </c>
      <c r="T4835" s="32">
        <v>0</v>
      </c>
      <c r="U4835" s="32">
        <v>0</v>
      </c>
      <c r="V4835" s="32">
        <v>0</v>
      </c>
      <c r="W4835" s="32">
        <v>0</v>
      </c>
      <c r="X4835" s="32">
        <v>0</v>
      </c>
      <c r="Y4835" s="32">
        <v>0</v>
      </c>
      <c r="Z4835" s="32">
        <v>0</v>
      </c>
      <c r="AA4835" s="32">
        <v>0</v>
      </c>
      <c r="AB4835" s="32">
        <v>1</v>
      </c>
      <c r="AC4835" s="32">
        <v>0</v>
      </c>
      <c r="AD4835" s="28">
        <v>40540</v>
      </c>
      <c r="AE4835" s="28">
        <v>40550</v>
      </c>
      <c r="AF4835" s="34">
        <v>45747</v>
      </c>
      <c r="AG4835" s="27">
        <v>2011705001057</v>
      </c>
      <c r="AH4835" s="37" t="s">
        <v>13932</v>
      </c>
      <c r="AI4835" s="1" t="s">
        <v>57245</v>
      </c>
    </row>
    <row r="4836" spans="1:35" ht="42" customHeight="1" x14ac:dyDescent="0.2">
      <c r="A4836" s="26">
        <v>4834</v>
      </c>
      <c r="B4836" s="2" t="str">
        <f>HYPERLINK($AI4836,$AH4836)</f>
        <v>江戸東京文化研究会</v>
      </c>
      <c r="C4836" s="29" t="s">
        <v>34845</v>
      </c>
      <c r="D4836" s="29" t="s">
        <v>13937</v>
      </c>
      <c r="E4836" s="30" t="s">
        <v>30618</v>
      </c>
      <c r="F4836" s="29" t="s">
        <v>13938</v>
      </c>
      <c r="G4836" s="31" t="s">
        <v>24083</v>
      </c>
      <c r="H4836" s="26" t="s">
        <v>13939</v>
      </c>
      <c r="I4836" s="31" t="s">
        <v>13940</v>
      </c>
      <c r="J4836" s="32">
        <v>0</v>
      </c>
      <c r="K4836" s="32">
        <v>1</v>
      </c>
      <c r="L4836" s="32">
        <v>0</v>
      </c>
      <c r="M4836" s="32">
        <v>0</v>
      </c>
      <c r="N4836" s="32">
        <v>0</v>
      </c>
      <c r="O4836" s="32">
        <v>1</v>
      </c>
      <c r="P4836" s="32">
        <v>0</v>
      </c>
      <c r="Q4836" s="32">
        <v>0</v>
      </c>
      <c r="R4836" s="32">
        <v>0</v>
      </c>
      <c r="S4836" s="32">
        <v>0</v>
      </c>
      <c r="T4836" s="32">
        <v>1</v>
      </c>
      <c r="U4836" s="32">
        <v>0</v>
      </c>
      <c r="V4836" s="32">
        <v>0</v>
      </c>
      <c r="W4836" s="32">
        <v>0</v>
      </c>
      <c r="X4836" s="32">
        <v>0</v>
      </c>
      <c r="Y4836" s="32">
        <v>0</v>
      </c>
      <c r="Z4836" s="32">
        <v>0</v>
      </c>
      <c r="AA4836" s="32">
        <v>0</v>
      </c>
      <c r="AB4836" s="32">
        <v>1</v>
      </c>
      <c r="AC4836" s="32">
        <v>0</v>
      </c>
      <c r="AD4836" s="28">
        <v>40549</v>
      </c>
      <c r="AE4836" s="28">
        <v>40556</v>
      </c>
      <c r="AF4836" s="34">
        <v>45747</v>
      </c>
      <c r="AG4836" s="27">
        <v>2010405009261</v>
      </c>
      <c r="AH4836" s="37" t="s">
        <v>13936</v>
      </c>
      <c r="AI4836" s="1" t="s">
        <v>57246</v>
      </c>
    </row>
    <row r="4837" spans="1:35" ht="42" customHeight="1" x14ac:dyDescent="0.2">
      <c r="A4837" s="26">
        <v>4835</v>
      </c>
      <c r="B4837" s="2" t="str">
        <f>HYPERLINK($AI4837,$AH4837)</f>
        <v>ナチュラルフードプラネット</v>
      </c>
      <c r="C4837" s="29" t="s">
        <v>13901</v>
      </c>
      <c r="D4837" s="29" t="s">
        <v>13902</v>
      </c>
      <c r="E4837" s="30" t="s">
        <v>30091</v>
      </c>
      <c r="F4837" s="29" t="s">
        <v>13903</v>
      </c>
      <c r="G4837" s="31" t="s">
        <v>24083</v>
      </c>
      <c r="H4837" s="26" t="s">
        <v>13904</v>
      </c>
      <c r="I4837" s="31" t="s">
        <v>13905</v>
      </c>
      <c r="J4837" s="32">
        <v>0</v>
      </c>
      <c r="K4837" s="32">
        <v>0</v>
      </c>
      <c r="L4837" s="32">
        <v>1</v>
      </c>
      <c r="M4837" s="32">
        <v>0</v>
      </c>
      <c r="N4837" s="32">
        <v>0</v>
      </c>
      <c r="O4837" s="32">
        <v>0</v>
      </c>
      <c r="P4837" s="32">
        <v>0</v>
      </c>
      <c r="Q4837" s="32">
        <v>0</v>
      </c>
      <c r="R4837" s="32">
        <v>0</v>
      </c>
      <c r="S4837" s="32">
        <v>0</v>
      </c>
      <c r="T4837" s="32">
        <v>0</v>
      </c>
      <c r="U4837" s="32">
        <v>0</v>
      </c>
      <c r="V4837" s="32">
        <v>0</v>
      </c>
      <c r="W4837" s="32">
        <v>0</v>
      </c>
      <c r="X4837" s="32">
        <v>0</v>
      </c>
      <c r="Y4837" s="32">
        <v>0</v>
      </c>
      <c r="Z4837" s="32">
        <v>0</v>
      </c>
      <c r="AA4837" s="32">
        <v>0</v>
      </c>
      <c r="AB4837" s="32">
        <v>0</v>
      </c>
      <c r="AC4837" s="32">
        <v>0</v>
      </c>
      <c r="AD4837" s="28">
        <v>40550</v>
      </c>
      <c r="AE4837" s="28">
        <v>40560</v>
      </c>
      <c r="AF4837" s="34">
        <v>45747</v>
      </c>
      <c r="AG4837" s="27">
        <v>1011005003300</v>
      </c>
      <c r="AH4837" s="37" t="s">
        <v>13901</v>
      </c>
      <c r="AI4837" s="1" t="s">
        <v>57247</v>
      </c>
    </row>
    <row r="4838" spans="1:35" ht="42" customHeight="1" x14ac:dyDescent="0.2">
      <c r="A4838" s="40">
        <v>4836</v>
      </c>
      <c r="B4838" s="2" t="str">
        <f>HYPERLINK($AI4838,$AH4838)</f>
        <v>ｊｏｍｏｎｉｓｍ</v>
      </c>
      <c r="C4838" s="29" t="s">
        <v>37674</v>
      </c>
      <c r="D4838" s="29" t="s">
        <v>20873</v>
      </c>
      <c r="E4838" s="30" t="s">
        <v>30956</v>
      </c>
      <c r="F4838" s="29" t="s">
        <v>23612</v>
      </c>
      <c r="G4838" s="31" t="s">
        <v>28097</v>
      </c>
      <c r="H4838" s="26" t="s">
        <v>46981</v>
      </c>
      <c r="I4838" s="31" t="s">
        <v>20874</v>
      </c>
      <c r="J4838" s="32">
        <v>0</v>
      </c>
      <c r="K4838" s="32">
        <v>1</v>
      </c>
      <c r="L4838" s="32">
        <v>0</v>
      </c>
      <c r="M4838" s="32">
        <v>0</v>
      </c>
      <c r="N4838" s="32">
        <v>0</v>
      </c>
      <c r="O4838" s="32">
        <v>1</v>
      </c>
      <c r="P4838" s="32">
        <v>0</v>
      </c>
      <c r="Q4838" s="32">
        <v>0</v>
      </c>
      <c r="R4838" s="32">
        <v>0</v>
      </c>
      <c r="S4838" s="32">
        <v>0</v>
      </c>
      <c r="T4838" s="32">
        <v>0</v>
      </c>
      <c r="U4838" s="32">
        <v>0</v>
      </c>
      <c r="V4838" s="32">
        <v>1</v>
      </c>
      <c r="W4838" s="32">
        <v>0</v>
      </c>
      <c r="X4838" s="32">
        <v>0</v>
      </c>
      <c r="Y4838" s="32">
        <v>0</v>
      </c>
      <c r="Z4838" s="32">
        <v>0</v>
      </c>
      <c r="AA4838" s="32">
        <v>0</v>
      </c>
      <c r="AB4838" s="32">
        <v>0</v>
      </c>
      <c r="AC4838" s="32">
        <v>0</v>
      </c>
      <c r="AD4838" s="28">
        <v>40556</v>
      </c>
      <c r="AE4838" s="28">
        <v>40750</v>
      </c>
      <c r="AF4838" s="34">
        <v>45808</v>
      </c>
      <c r="AG4838" s="27">
        <v>1010105001560</v>
      </c>
      <c r="AH4838" s="37" t="s">
        <v>26820</v>
      </c>
      <c r="AI4838" s="1" t="s">
        <v>57248</v>
      </c>
    </row>
    <row r="4839" spans="1:35" ht="42" customHeight="1" x14ac:dyDescent="0.2">
      <c r="A4839" s="35">
        <v>4837</v>
      </c>
      <c r="B4839" s="2" t="str">
        <f>HYPERLINK($AI4839,$AH4839)</f>
        <v>マイフェイス・マイスタイル</v>
      </c>
      <c r="C4839" s="29" t="s">
        <v>13926</v>
      </c>
      <c r="D4839" s="29" t="s">
        <v>13927</v>
      </c>
      <c r="E4839" s="30" t="s">
        <v>30690</v>
      </c>
      <c r="F4839" s="29" t="s">
        <v>48267</v>
      </c>
      <c r="G4839" s="31" t="s">
        <v>24083</v>
      </c>
      <c r="H4839" s="26" t="s">
        <v>47987</v>
      </c>
      <c r="I4839" s="31" t="s">
        <v>13928</v>
      </c>
      <c r="J4839" s="32">
        <v>1</v>
      </c>
      <c r="K4839" s="32">
        <v>1</v>
      </c>
      <c r="L4839" s="32">
        <v>0</v>
      </c>
      <c r="M4839" s="32">
        <v>0</v>
      </c>
      <c r="N4839" s="32">
        <v>0</v>
      </c>
      <c r="O4839" s="32">
        <v>0</v>
      </c>
      <c r="P4839" s="32">
        <v>0</v>
      </c>
      <c r="Q4839" s="32">
        <v>0</v>
      </c>
      <c r="R4839" s="32">
        <v>0</v>
      </c>
      <c r="S4839" s="32">
        <v>1</v>
      </c>
      <c r="T4839" s="32">
        <v>1</v>
      </c>
      <c r="U4839" s="32">
        <v>0</v>
      </c>
      <c r="V4839" s="32">
        <v>1</v>
      </c>
      <c r="W4839" s="32">
        <v>1</v>
      </c>
      <c r="X4839" s="32">
        <v>0</v>
      </c>
      <c r="Y4839" s="32">
        <v>1</v>
      </c>
      <c r="Z4839" s="32">
        <v>0</v>
      </c>
      <c r="AA4839" s="32">
        <v>0</v>
      </c>
      <c r="AB4839" s="32">
        <v>1</v>
      </c>
      <c r="AC4839" s="32">
        <v>0</v>
      </c>
      <c r="AD4839" s="28">
        <v>40557</v>
      </c>
      <c r="AE4839" s="28">
        <v>40588</v>
      </c>
      <c r="AF4839" s="34">
        <v>45747</v>
      </c>
      <c r="AG4839" s="27">
        <v>8010605002333</v>
      </c>
      <c r="AH4839" s="37" t="s">
        <v>13926</v>
      </c>
      <c r="AI4839" s="1" t="s">
        <v>57249</v>
      </c>
    </row>
    <row r="4840" spans="1:35" ht="42" customHeight="1" x14ac:dyDescent="0.2">
      <c r="A4840" s="40">
        <v>4838</v>
      </c>
      <c r="B4840" s="2" t="str">
        <f>HYPERLINK($AI4840,$AH4840)</f>
        <v>多摩中央交流相談センター</v>
      </c>
      <c r="C4840" s="29" t="s">
        <v>34843</v>
      </c>
      <c r="D4840" s="29" t="s">
        <v>13930</v>
      </c>
      <c r="E4840" s="30" t="s">
        <v>30386</v>
      </c>
      <c r="F4840" s="29" t="s">
        <v>24337</v>
      </c>
      <c r="G4840" s="31" t="s">
        <v>24083</v>
      </c>
      <c r="H4840" s="26" t="s">
        <v>48745</v>
      </c>
      <c r="I4840" s="31" t="s">
        <v>13931</v>
      </c>
      <c r="J4840" s="32">
        <v>1</v>
      </c>
      <c r="K4840" s="32">
        <v>0</v>
      </c>
      <c r="L4840" s="32">
        <v>0</v>
      </c>
      <c r="M4840" s="32">
        <v>0</v>
      </c>
      <c r="N4840" s="32">
        <v>0</v>
      </c>
      <c r="O4840" s="32">
        <v>0</v>
      </c>
      <c r="P4840" s="32">
        <v>0</v>
      </c>
      <c r="Q4840" s="32">
        <v>0</v>
      </c>
      <c r="R4840" s="32">
        <v>0</v>
      </c>
      <c r="S4840" s="32">
        <v>0</v>
      </c>
      <c r="T4840" s="32">
        <v>1</v>
      </c>
      <c r="U4840" s="32">
        <v>0</v>
      </c>
      <c r="V4840" s="32">
        <v>0</v>
      </c>
      <c r="W4840" s="32">
        <v>0</v>
      </c>
      <c r="X4840" s="32">
        <v>0</v>
      </c>
      <c r="Y4840" s="32">
        <v>0</v>
      </c>
      <c r="Z4840" s="32">
        <v>0</v>
      </c>
      <c r="AA4840" s="32">
        <v>0</v>
      </c>
      <c r="AB4840" s="32">
        <v>1</v>
      </c>
      <c r="AC4840" s="32">
        <v>0</v>
      </c>
      <c r="AD4840" s="28">
        <v>40557</v>
      </c>
      <c r="AE4840" s="28">
        <v>40583</v>
      </c>
      <c r="AF4840" s="34">
        <v>45747</v>
      </c>
      <c r="AG4840" s="27">
        <v>2012405002527</v>
      </c>
      <c r="AH4840" s="37" t="s">
        <v>13929</v>
      </c>
      <c r="AI4840" s="1" t="s">
        <v>57250</v>
      </c>
    </row>
    <row r="4841" spans="1:35" ht="42" customHeight="1" x14ac:dyDescent="0.2">
      <c r="A4841" s="35">
        <v>4839</v>
      </c>
      <c r="B4841" s="2" t="str">
        <f>HYPERLINK($AI4841,$AH4841)</f>
        <v>国際子ども権利センター</v>
      </c>
      <c r="C4841" s="29" t="s">
        <v>34852</v>
      </c>
      <c r="D4841" s="29" t="s">
        <v>13968</v>
      </c>
      <c r="E4841" s="30" t="s">
        <v>30051</v>
      </c>
      <c r="F4841" s="29" t="s">
        <v>52028</v>
      </c>
      <c r="G4841" s="31" t="s">
        <v>24083</v>
      </c>
      <c r="H4841" s="26" t="s">
        <v>52029</v>
      </c>
      <c r="I4841" s="31" t="s">
        <v>13970</v>
      </c>
      <c r="J4841" s="32">
        <v>0</v>
      </c>
      <c r="K4841" s="32">
        <v>1</v>
      </c>
      <c r="L4841" s="32">
        <v>0</v>
      </c>
      <c r="M4841" s="32">
        <v>0</v>
      </c>
      <c r="N4841" s="32">
        <v>0</v>
      </c>
      <c r="O4841" s="32">
        <v>0</v>
      </c>
      <c r="P4841" s="32">
        <v>0</v>
      </c>
      <c r="Q4841" s="32">
        <v>0</v>
      </c>
      <c r="R4841" s="32">
        <v>0</v>
      </c>
      <c r="S4841" s="32">
        <v>1</v>
      </c>
      <c r="T4841" s="32">
        <v>1</v>
      </c>
      <c r="U4841" s="32">
        <v>0</v>
      </c>
      <c r="V4841" s="32">
        <v>1</v>
      </c>
      <c r="W4841" s="32">
        <v>0</v>
      </c>
      <c r="X4841" s="32">
        <v>0</v>
      </c>
      <c r="Y4841" s="32">
        <v>0</v>
      </c>
      <c r="Z4841" s="32">
        <v>0</v>
      </c>
      <c r="AA4841" s="32">
        <v>0</v>
      </c>
      <c r="AB4841" s="32">
        <v>1</v>
      </c>
      <c r="AC4841" s="32">
        <v>0</v>
      </c>
      <c r="AD4841" s="28">
        <v>40560</v>
      </c>
      <c r="AE4841" s="28">
        <v>39234</v>
      </c>
      <c r="AF4841" s="34">
        <v>45747</v>
      </c>
      <c r="AG4841" s="27">
        <v>5010505001594</v>
      </c>
      <c r="AH4841" s="37" t="s">
        <v>13967</v>
      </c>
      <c r="AI4841" s="1" t="s">
        <v>57251</v>
      </c>
    </row>
    <row r="4842" spans="1:35" ht="42" customHeight="1" x14ac:dyDescent="0.2">
      <c r="A4842" s="35">
        <v>4840</v>
      </c>
      <c r="B4842" s="2" t="str">
        <f>HYPERLINK($AI4842,$AH4842)</f>
        <v>地球環境フォーラム</v>
      </c>
      <c r="C4842" s="29" t="s">
        <v>34861</v>
      </c>
      <c r="D4842" s="29" t="s">
        <v>39129</v>
      </c>
      <c r="E4842" s="30" t="s">
        <v>30620</v>
      </c>
      <c r="F4842" s="29" t="s">
        <v>38952</v>
      </c>
      <c r="G4842" s="31" t="s">
        <v>24083</v>
      </c>
      <c r="H4842" s="26" t="s">
        <v>38953</v>
      </c>
      <c r="I4842" s="31" t="s">
        <v>14004</v>
      </c>
      <c r="J4842" s="32">
        <v>0</v>
      </c>
      <c r="K4842" s="32">
        <v>1</v>
      </c>
      <c r="L4842" s="32">
        <v>0</v>
      </c>
      <c r="M4842" s="32">
        <v>0</v>
      </c>
      <c r="N4842" s="32">
        <v>0</v>
      </c>
      <c r="O4842" s="32">
        <v>1</v>
      </c>
      <c r="P4842" s="32">
        <v>1</v>
      </c>
      <c r="Q4842" s="32">
        <v>0</v>
      </c>
      <c r="R4842" s="32">
        <v>0</v>
      </c>
      <c r="S4842" s="32">
        <v>0</v>
      </c>
      <c r="T4842" s="32">
        <v>1</v>
      </c>
      <c r="U4842" s="32">
        <v>0</v>
      </c>
      <c r="V4842" s="32">
        <v>1</v>
      </c>
      <c r="W4842" s="32">
        <v>0</v>
      </c>
      <c r="X4842" s="32">
        <v>1</v>
      </c>
      <c r="Y4842" s="32">
        <v>0</v>
      </c>
      <c r="Z4842" s="32">
        <v>1</v>
      </c>
      <c r="AA4842" s="32">
        <v>0</v>
      </c>
      <c r="AB4842" s="32">
        <v>1</v>
      </c>
      <c r="AC4842" s="32">
        <v>0</v>
      </c>
      <c r="AD4842" s="28">
        <v>40560</v>
      </c>
      <c r="AE4842" s="28">
        <v>40564</v>
      </c>
      <c r="AF4842" s="34">
        <v>45747</v>
      </c>
      <c r="AG4842" s="27">
        <v>3010005016855</v>
      </c>
      <c r="AH4842" s="37" t="s">
        <v>14003</v>
      </c>
      <c r="AI4842" s="1" t="s">
        <v>57252</v>
      </c>
    </row>
    <row r="4843" spans="1:35" ht="42" customHeight="1" x14ac:dyDescent="0.2">
      <c r="A4843" s="26">
        <v>4841</v>
      </c>
      <c r="B4843" s="2" t="str">
        <f>HYPERLINK($AI4843,$AH4843)</f>
        <v>金融ＩＴ協会</v>
      </c>
      <c r="C4843" s="29" t="s">
        <v>49152</v>
      </c>
      <c r="D4843" s="29" t="s">
        <v>48746</v>
      </c>
      <c r="E4843" s="30" t="s">
        <v>30403</v>
      </c>
      <c r="F4843" s="29" t="s">
        <v>49507</v>
      </c>
      <c r="G4843" s="31" t="s">
        <v>24083</v>
      </c>
      <c r="H4843" s="26" t="s">
        <v>48747</v>
      </c>
      <c r="I4843" s="31" t="s">
        <v>49153</v>
      </c>
      <c r="J4843" s="32">
        <v>0</v>
      </c>
      <c r="K4843" s="32">
        <v>1</v>
      </c>
      <c r="L4843" s="32">
        <v>0</v>
      </c>
      <c r="M4843" s="32">
        <v>0</v>
      </c>
      <c r="N4843" s="32">
        <v>0</v>
      </c>
      <c r="O4843" s="32">
        <v>0</v>
      </c>
      <c r="P4843" s="32">
        <v>0</v>
      </c>
      <c r="Q4843" s="32">
        <v>0</v>
      </c>
      <c r="R4843" s="32">
        <v>0</v>
      </c>
      <c r="S4843" s="32">
        <v>0</v>
      </c>
      <c r="T4843" s="32">
        <v>1</v>
      </c>
      <c r="U4843" s="32">
        <v>0</v>
      </c>
      <c r="V4843" s="32">
        <v>0</v>
      </c>
      <c r="W4843" s="32">
        <v>1</v>
      </c>
      <c r="X4843" s="32">
        <v>1</v>
      </c>
      <c r="Y4843" s="32">
        <v>0</v>
      </c>
      <c r="Z4843" s="32">
        <v>1</v>
      </c>
      <c r="AA4843" s="32">
        <v>0</v>
      </c>
      <c r="AB4843" s="32">
        <v>1</v>
      </c>
      <c r="AC4843" s="32">
        <v>0</v>
      </c>
      <c r="AD4843" s="28">
        <v>40560</v>
      </c>
      <c r="AE4843" s="28">
        <v>40569</v>
      </c>
      <c r="AF4843" s="34">
        <v>45838</v>
      </c>
      <c r="AG4843" s="27">
        <v>8010005016256</v>
      </c>
      <c r="AH4843" s="37" t="s">
        <v>49154</v>
      </c>
      <c r="AI4843" s="1" t="s">
        <v>57253</v>
      </c>
    </row>
    <row r="4844" spans="1:35" ht="42" customHeight="1" x14ac:dyDescent="0.2">
      <c r="A4844" s="26">
        <v>4842</v>
      </c>
      <c r="B4844" s="2" t="str">
        <f>HYPERLINK($AI4844,$AH4844)</f>
        <v>ハッピーカラーズ</v>
      </c>
      <c r="C4844" s="29" t="s">
        <v>14012</v>
      </c>
      <c r="D4844" s="29" t="s">
        <v>14013</v>
      </c>
      <c r="E4844" s="30" t="s">
        <v>30175</v>
      </c>
      <c r="F4844" s="29" t="s">
        <v>43787</v>
      </c>
      <c r="G4844" s="31" t="s">
        <v>24083</v>
      </c>
      <c r="H4844" s="26" t="s">
        <v>28225</v>
      </c>
      <c r="I4844" s="31" t="s">
        <v>14014</v>
      </c>
      <c r="J4844" s="32">
        <v>1</v>
      </c>
      <c r="K4844" s="32">
        <v>0</v>
      </c>
      <c r="L4844" s="32">
        <v>0</v>
      </c>
      <c r="M4844" s="32">
        <v>0</v>
      </c>
      <c r="N4844" s="32">
        <v>0</v>
      </c>
      <c r="O4844" s="32">
        <v>0</v>
      </c>
      <c r="P4844" s="32">
        <v>0</v>
      </c>
      <c r="Q4844" s="32">
        <v>0</v>
      </c>
      <c r="R4844" s="32">
        <v>0</v>
      </c>
      <c r="S4844" s="32">
        <v>0</v>
      </c>
      <c r="T4844" s="32">
        <v>0</v>
      </c>
      <c r="U4844" s="32">
        <v>0</v>
      </c>
      <c r="V4844" s="32">
        <v>1</v>
      </c>
      <c r="W4844" s="32">
        <v>0</v>
      </c>
      <c r="X4844" s="32">
        <v>0</v>
      </c>
      <c r="Y4844" s="32">
        <v>0</v>
      </c>
      <c r="Z4844" s="32">
        <v>0</v>
      </c>
      <c r="AA4844" s="32">
        <v>0</v>
      </c>
      <c r="AB4844" s="32">
        <v>1</v>
      </c>
      <c r="AC4844" s="32">
        <v>0</v>
      </c>
      <c r="AD4844" s="28">
        <v>40560</v>
      </c>
      <c r="AE4844" s="28">
        <v>40563</v>
      </c>
      <c r="AF4844" s="34">
        <v>45747</v>
      </c>
      <c r="AG4844" s="27">
        <v>7010905002249</v>
      </c>
      <c r="AH4844" s="37" t="s">
        <v>14012</v>
      </c>
      <c r="AI4844" s="1" t="s">
        <v>57254</v>
      </c>
    </row>
    <row r="4845" spans="1:35" ht="42" customHeight="1" x14ac:dyDescent="0.2">
      <c r="A4845" s="26">
        <v>4843</v>
      </c>
      <c r="B4845" s="2" t="str">
        <f>HYPERLINK($AI4845,$AH4845)</f>
        <v>協働まちづくり</v>
      </c>
      <c r="C4845" s="29" t="s">
        <v>34851</v>
      </c>
      <c r="D4845" s="29" t="s">
        <v>13965</v>
      </c>
      <c r="E4845" s="30" t="s">
        <v>30668</v>
      </c>
      <c r="F4845" s="29" t="s">
        <v>13966</v>
      </c>
      <c r="G4845" s="31" t="s">
        <v>24083</v>
      </c>
      <c r="H4845" s="26" t="s">
        <v>26995</v>
      </c>
      <c r="I4845" s="31" t="s">
        <v>22923</v>
      </c>
      <c r="J4845" s="32">
        <v>1</v>
      </c>
      <c r="K4845" s="32">
        <v>1</v>
      </c>
      <c r="L4845" s="32">
        <v>1</v>
      </c>
      <c r="M4845" s="32">
        <v>0</v>
      </c>
      <c r="N4845" s="32">
        <v>0</v>
      </c>
      <c r="O4845" s="32">
        <v>1</v>
      </c>
      <c r="P4845" s="32">
        <v>1</v>
      </c>
      <c r="Q4845" s="32">
        <v>1</v>
      </c>
      <c r="R4845" s="32">
        <v>1</v>
      </c>
      <c r="S4845" s="32">
        <v>0</v>
      </c>
      <c r="T4845" s="32">
        <v>0</v>
      </c>
      <c r="U4845" s="32">
        <v>0</v>
      </c>
      <c r="V4845" s="32">
        <v>1</v>
      </c>
      <c r="W4845" s="32">
        <v>1</v>
      </c>
      <c r="X4845" s="32">
        <v>0</v>
      </c>
      <c r="Y4845" s="32">
        <v>0</v>
      </c>
      <c r="Z4845" s="32">
        <v>0</v>
      </c>
      <c r="AA4845" s="32">
        <v>0</v>
      </c>
      <c r="AB4845" s="32">
        <v>1</v>
      </c>
      <c r="AC4845" s="32">
        <v>0</v>
      </c>
      <c r="AD4845" s="28">
        <v>40562</v>
      </c>
      <c r="AE4845" s="28">
        <v>40570</v>
      </c>
      <c r="AF4845" s="34">
        <v>45747</v>
      </c>
      <c r="AG4845" s="27">
        <v>9010705001614</v>
      </c>
      <c r="AH4845" s="37" t="s">
        <v>13964</v>
      </c>
      <c r="AI4845" s="1" t="s">
        <v>57255</v>
      </c>
    </row>
    <row r="4846" spans="1:35" ht="42" customHeight="1" x14ac:dyDescent="0.2">
      <c r="A4846" s="35">
        <v>4844</v>
      </c>
      <c r="B4846" s="2" t="str">
        <f>HYPERLINK($AI4846,$AH4846)</f>
        <v>トータルサポート府中</v>
      </c>
      <c r="C4846" s="29" t="s">
        <v>34859</v>
      </c>
      <c r="D4846" s="29" t="s">
        <v>13994</v>
      </c>
      <c r="E4846" s="30" t="s">
        <v>30057</v>
      </c>
      <c r="F4846" s="29" t="s">
        <v>13995</v>
      </c>
      <c r="G4846" s="31" t="s">
        <v>24083</v>
      </c>
      <c r="H4846" s="26" t="s">
        <v>13996</v>
      </c>
      <c r="I4846" s="31" t="s">
        <v>13997</v>
      </c>
      <c r="J4846" s="32">
        <v>0</v>
      </c>
      <c r="K4846" s="32">
        <v>1</v>
      </c>
      <c r="L4846" s="32">
        <v>1</v>
      </c>
      <c r="M4846" s="32">
        <v>0</v>
      </c>
      <c r="N4846" s="32">
        <v>0</v>
      </c>
      <c r="O4846" s="32">
        <v>0</v>
      </c>
      <c r="P4846" s="32">
        <v>0</v>
      </c>
      <c r="Q4846" s="32">
        <v>0</v>
      </c>
      <c r="R4846" s="32">
        <v>0</v>
      </c>
      <c r="S4846" s="32">
        <v>0</v>
      </c>
      <c r="T4846" s="32">
        <v>0</v>
      </c>
      <c r="U4846" s="32">
        <v>0</v>
      </c>
      <c r="V4846" s="32">
        <v>1</v>
      </c>
      <c r="W4846" s="32">
        <v>0</v>
      </c>
      <c r="X4846" s="32">
        <v>0</v>
      </c>
      <c r="Y4846" s="32">
        <v>0</v>
      </c>
      <c r="Z4846" s="32">
        <v>0</v>
      </c>
      <c r="AA4846" s="32">
        <v>0</v>
      </c>
      <c r="AB4846" s="32">
        <v>1</v>
      </c>
      <c r="AC4846" s="32">
        <v>0</v>
      </c>
      <c r="AD4846" s="28">
        <v>40562</v>
      </c>
      <c r="AE4846" s="28">
        <v>40575</v>
      </c>
      <c r="AF4846" s="34">
        <v>45747</v>
      </c>
      <c r="AG4846" s="27">
        <v>4012405002525</v>
      </c>
      <c r="AH4846" s="37" t="s">
        <v>13993</v>
      </c>
      <c r="AI4846" s="1" t="s">
        <v>57256</v>
      </c>
    </row>
    <row r="4847" spans="1:35" ht="42" customHeight="1" x14ac:dyDescent="0.2">
      <c r="A4847" s="35">
        <v>4845</v>
      </c>
      <c r="B4847" s="2" t="str">
        <f>HYPERLINK($AI4847,$AH4847)</f>
        <v>食の安全と安心を科学する会</v>
      </c>
      <c r="C4847" s="29" t="s">
        <v>37675</v>
      </c>
      <c r="D4847" s="29" t="s">
        <v>20875</v>
      </c>
      <c r="E4847" s="30" t="s">
        <v>30555</v>
      </c>
      <c r="F4847" s="29" t="s">
        <v>44902</v>
      </c>
      <c r="G4847" s="31" t="s">
        <v>24083</v>
      </c>
      <c r="H4847" s="26" t="s">
        <v>24855</v>
      </c>
      <c r="I4847" s="31" t="s">
        <v>20876</v>
      </c>
      <c r="J4847" s="32">
        <v>1</v>
      </c>
      <c r="K4847" s="32">
        <v>0</v>
      </c>
      <c r="L4847" s="32">
        <v>0</v>
      </c>
      <c r="M4847" s="32">
        <v>0</v>
      </c>
      <c r="N4847" s="32">
        <v>0</v>
      </c>
      <c r="O4847" s="32">
        <v>0</v>
      </c>
      <c r="P4847" s="32">
        <v>1</v>
      </c>
      <c r="Q4847" s="32">
        <v>0</v>
      </c>
      <c r="R4847" s="32">
        <v>0</v>
      </c>
      <c r="S4847" s="32">
        <v>0</v>
      </c>
      <c r="T4847" s="32">
        <v>1</v>
      </c>
      <c r="U4847" s="32">
        <v>0</v>
      </c>
      <c r="V4847" s="32">
        <v>1</v>
      </c>
      <c r="W4847" s="32">
        <v>0</v>
      </c>
      <c r="X4847" s="32">
        <v>1</v>
      </c>
      <c r="Y4847" s="32">
        <v>1</v>
      </c>
      <c r="Z4847" s="32">
        <v>0</v>
      </c>
      <c r="AA4847" s="32">
        <v>1</v>
      </c>
      <c r="AB4847" s="32">
        <v>1</v>
      </c>
      <c r="AC4847" s="32">
        <v>0</v>
      </c>
      <c r="AD4847" s="28">
        <v>40562</v>
      </c>
      <c r="AE4847" s="28">
        <v>40577</v>
      </c>
      <c r="AF4847" s="34">
        <v>46022</v>
      </c>
      <c r="AG4847" s="27">
        <v>1010005016295</v>
      </c>
      <c r="AH4847" s="37" t="s">
        <v>26821</v>
      </c>
      <c r="AI4847" s="1" t="s">
        <v>57257</v>
      </c>
    </row>
    <row r="4848" spans="1:35" ht="42" customHeight="1" x14ac:dyDescent="0.2">
      <c r="A4848" s="35">
        <v>4846</v>
      </c>
      <c r="B4848" s="2" t="str">
        <f>HYPERLINK($AI4848,$AH4848)</f>
        <v>コミュニケーション能力開発機構</v>
      </c>
      <c r="C4848" s="29" t="s">
        <v>37676</v>
      </c>
      <c r="D4848" s="29" t="s">
        <v>20877</v>
      </c>
      <c r="E4848" s="30" t="s">
        <v>29922</v>
      </c>
      <c r="F4848" s="29" t="s">
        <v>20878</v>
      </c>
      <c r="G4848" s="31" t="s">
        <v>24083</v>
      </c>
      <c r="H4848" s="26" t="s">
        <v>29388</v>
      </c>
      <c r="I4848" s="31" t="s">
        <v>20879</v>
      </c>
      <c r="J4848" s="32">
        <v>0</v>
      </c>
      <c r="K4848" s="32">
        <v>1</v>
      </c>
      <c r="L4848" s="32">
        <v>0</v>
      </c>
      <c r="M4848" s="32">
        <v>0</v>
      </c>
      <c r="N4848" s="32">
        <v>0</v>
      </c>
      <c r="O4848" s="32">
        <v>0</v>
      </c>
      <c r="P4848" s="32">
        <v>0</v>
      </c>
      <c r="Q4848" s="32">
        <v>0</v>
      </c>
      <c r="R4848" s="32">
        <v>0</v>
      </c>
      <c r="S4848" s="32">
        <v>1</v>
      </c>
      <c r="T4848" s="32">
        <v>0</v>
      </c>
      <c r="U4848" s="32">
        <v>0</v>
      </c>
      <c r="V4848" s="32">
        <v>0</v>
      </c>
      <c r="W4848" s="32">
        <v>0</v>
      </c>
      <c r="X4848" s="32">
        <v>0</v>
      </c>
      <c r="Y4848" s="32">
        <v>1</v>
      </c>
      <c r="Z4848" s="32">
        <v>1</v>
      </c>
      <c r="AA4848" s="32">
        <v>0</v>
      </c>
      <c r="AB4848" s="32">
        <v>1</v>
      </c>
      <c r="AC4848" s="32">
        <v>0</v>
      </c>
      <c r="AD4848" s="28">
        <v>40563</v>
      </c>
      <c r="AE4848" s="28">
        <v>39441</v>
      </c>
      <c r="AF4848" s="34">
        <v>45838</v>
      </c>
      <c r="AG4848" s="27">
        <v>9010005012519</v>
      </c>
      <c r="AH4848" s="33" t="s">
        <v>26822</v>
      </c>
      <c r="AI4848" s="1" t="s">
        <v>57258</v>
      </c>
    </row>
    <row r="4849" spans="1:35" ht="42" customHeight="1" x14ac:dyDescent="0.2">
      <c r="A4849" s="35">
        <v>4847</v>
      </c>
      <c r="B4849" s="2" t="str">
        <f>HYPERLINK($AI4849,$AH4849)</f>
        <v>国際協力人材育成機構</v>
      </c>
      <c r="C4849" s="29" t="s">
        <v>34849</v>
      </c>
      <c r="D4849" s="29" t="s">
        <v>13956</v>
      </c>
      <c r="E4849" s="30" t="s">
        <v>30864</v>
      </c>
      <c r="F4849" s="29" t="s">
        <v>13957</v>
      </c>
      <c r="G4849" s="31" t="s">
        <v>24083</v>
      </c>
      <c r="H4849" s="26" t="s">
        <v>13958</v>
      </c>
      <c r="I4849" s="31" t="s">
        <v>13959</v>
      </c>
      <c r="J4849" s="32">
        <v>0</v>
      </c>
      <c r="K4849" s="32">
        <v>1</v>
      </c>
      <c r="L4849" s="32">
        <v>0</v>
      </c>
      <c r="M4849" s="32">
        <v>0</v>
      </c>
      <c r="N4849" s="32">
        <v>0</v>
      </c>
      <c r="O4849" s="32">
        <v>1</v>
      </c>
      <c r="P4849" s="32">
        <v>0</v>
      </c>
      <c r="Q4849" s="32">
        <v>0</v>
      </c>
      <c r="R4849" s="32">
        <v>0</v>
      </c>
      <c r="S4849" s="32">
        <v>1</v>
      </c>
      <c r="T4849" s="32">
        <v>1</v>
      </c>
      <c r="U4849" s="32">
        <v>0</v>
      </c>
      <c r="V4849" s="32">
        <v>0</v>
      </c>
      <c r="W4849" s="32">
        <v>0</v>
      </c>
      <c r="X4849" s="32">
        <v>0</v>
      </c>
      <c r="Y4849" s="32">
        <v>0</v>
      </c>
      <c r="Z4849" s="32">
        <v>1</v>
      </c>
      <c r="AA4849" s="32">
        <v>0</v>
      </c>
      <c r="AB4849" s="32">
        <v>1</v>
      </c>
      <c r="AC4849" s="32">
        <v>0</v>
      </c>
      <c r="AD4849" s="28">
        <v>40564</v>
      </c>
      <c r="AE4849" s="28">
        <v>40582</v>
      </c>
      <c r="AF4849" s="34">
        <v>45900</v>
      </c>
      <c r="AG4849" s="27">
        <v>4010605002329</v>
      </c>
      <c r="AH4849" s="37" t="s">
        <v>13955</v>
      </c>
      <c r="AI4849" s="1" t="s">
        <v>57259</v>
      </c>
    </row>
    <row r="4850" spans="1:35" ht="42" customHeight="1" x14ac:dyDescent="0.2">
      <c r="A4850" s="26">
        <v>4848</v>
      </c>
      <c r="B4850" s="2" t="str">
        <f>HYPERLINK($AI4850,$AH4850)</f>
        <v>ＳＡＭＵＲＡＩ　ＪＡＰＯＮ</v>
      </c>
      <c r="C4850" s="29" t="s">
        <v>34850</v>
      </c>
      <c r="D4850" s="29" t="s">
        <v>13961</v>
      </c>
      <c r="E4850" s="30" t="s">
        <v>30518</v>
      </c>
      <c r="F4850" s="29" t="s">
        <v>13962</v>
      </c>
      <c r="G4850" s="31" t="s">
        <v>24083</v>
      </c>
      <c r="H4850" s="26" t="s">
        <v>21104</v>
      </c>
      <c r="I4850" s="31" t="s">
        <v>13963</v>
      </c>
      <c r="J4850" s="32">
        <v>0</v>
      </c>
      <c r="K4850" s="32">
        <v>0</v>
      </c>
      <c r="L4850" s="32">
        <v>0</v>
      </c>
      <c r="M4850" s="32">
        <v>0</v>
      </c>
      <c r="N4850" s="32">
        <v>0</v>
      </c>
      <c r="O4850" s="32">
        <v>1</v>
      </c>
      <c r="P4850" s="32">
        <v>0</v>
      </c>
      <c r="Q4850" s="32">
        <v>0</v>
      </c>
      <c r="R4850" s="32">
        <v>0</v>
      </c>
      <c r="S4850" s="32">
        <v>0</v>
      </c>
      <c r="T4850" s="32">
        <v>0</v>
      </c>
      <c r="U4850" s="32">
        <v>0</v>
      </c>
      <c r="V4850" s="32">
        <v>0</v>
      </c>
      <c r="W4850" s="32">
        <v>0</v>
      </c>
      <c r="X4850" s="32">
        <v>0</v>
      </c>
      <c r="Y4850" s="32">
        <v>0</v>
      </c>
      <c r="Z4850" s="32">
        <v>0</v>
      </c>
      <c r="AA4850" s="32">
        <v>0</v>
      </c>
      <c r="AB4850" s="32">
        <v>0</v>
      </c>
      <c r="AC4850" s="32">
        <v>0</v>
      </c>
      <c r="AD4850" s="28">
        <v>40564</v>
      </c>
      <c r="AE4850" s="28">
        <v>40584</v>
      </c>
      <c r="AF4850" s="34">
        <v>46053</v>
      </c>
      <c r="AG4850" s="27">
        <v>7011105004762</v>
      </c>
      <c r="AH4850" s="37" t="s">
        <v>13960</v>
      </c>
      <c r="AI4850" s="1" t="s">
        <v>57260</v>
      </c>
    </row>
    <row r="4851" spans="1:35" ht="42" customHeight="1" x14ac:dyDescent="0.2">
      <c r="A4851" s="26">
        <v>4849</v>
      </c>
      <c r="B4851" s="2" t="str">
        <f>HYPERLINK($AI4851,$AH4851)</f>
        <v>文字文化協會</v>
      </c>
      <c r="C4851" s="29" t="s">
        <v>34855</v>
      </c>
      <c r="D4851" s="29" t="s">
        <v>44965</v>
      </c>
      <c r="E4851" s="30" t="s">
        <v>30280</v>
      </c>
      <c r="F4851" s="29" t="s">
        <v>44966</v>
      </c>
      <c r="G4851" s="31" t="s">
        <v>24083</v>
      </c>
      <c r="H4851" s="26" t="s">
        <v>44684</v>
      </c>
      <c r="I4851" s="31" t="s">
        <v>13983</v>
      </c>
      <c r="J4851" s="32">
        <v>1</v>
      </c>
      <c r="K4851" s="32">
        <v>1</v>
      </c>
      <c r="L4851" s="32">
        <v>0</v>
      </c>
      <c r="M4851" s="32">
        <v>0</v>
      </c>
      <c r="N4851" s="32">
        <v>0</v>
      </c>
      <c r="O4851" s="32">
        <v>1</v>
      </c>
      <c r="P4851" s="32">
        <v>0</v>
      </c>
      <c r="Q4851" s="32">
        <v>0</v>
      </c>
      <c r="R4851" s="32">
        <v>0</v>
      </c>
      <c r="S4851" s="32">
        <v>0</v>
      </c>
      <c r="T4851" s="32">
        <v>1</v>
      </c>
      <c r="U4851" s="32">
        <v>1</v>
      </c>
      <c r="V4851" s="32">
        <v>0</v>
      </c>
      <c r="W4851" s="32">
        <v>0</v>
      </c>
      <c r="X4851" s="32">
        <v>0</v>
      </c>
      <c r="Y4851" s="32">
        <v>0</v>
      </c>
      <c r="Z4851" s="32">
        <v>0</v>
      </c>
      <c r="AA4851" s="32">
        <v>0</v>
      </c>
      <c r="AB4851" s="32">
        <v>1</v>
      </c>
      <c r="AC4851" s="32">
        <v>0</v>
      </c>
      <c r="AD4851" s="28">
        <v>40567</v>
      </c>
      <c r="AE4851" s="28">
        <v>37245</v>
      </c>
      <c r="AF4851" s="34">
        <v>46022</v>
      </c>
      <c r="AG4851" s="27">
        <v>9010805001852</v>
      </c>
      <c r="AH4851" s="37" t="s">
        <v>13982</v>
      </c>
      <c r="AI4851" s="1" t="s">
        <v>57261</v>
      </c>
    </row>
    <row r="4852" spans="1:35" ht="42" customHeight="1" x14ac:dyDescent="0.2">
      <c r="A4852" s="35">
        <v>4850</v>
      </c>
      <c r="B4852" s="2" t="str">
        <f>HYPERLINK($AI4852,$AH4852)</f>
        <v>国際青少年連合</v>
      </c>
      <c r="C4852" s="29" t="s">
        <v>34857</v>
      </c>
      <c r="D4852" s="29" t="s">
        <v>13989</v>
      </c>
      <c r="E4852" s="30" t="s">
        <v>31028</v>
      </c>
      <c r="F4852" s="29" t="s">
        <v>41374</v>
      </c>
      <c r="G4852" s="31" t="s">
        <v>24083</v>
      </c>
      <c r="H4852" s="26" t="s">
        <v>41375</v>
      </c>
      <c r="I4852" s="31" t="s">
        <v>13990</v>
      </c>
      <c r="J4852" s="32">
        <v>0</v>
      </c>
      <c r="K4852" s="32">
        <v>1</v>
      </c>
      <c r="L4852" s="32">
        <v>0</v>
      </c>
      <c r="M4852" s="32">
        <v>0</v>
      </c>
      <c r="N4852" s="32">
        <v>0</v>
      </c>
      <c r="O4852" s="32">
        <v>1</v>
      </c>
      <c r="P4852" s="32">
        <v>0</v>
      </c>
      <c r="Q4852" s="32">
        <v>0</v>
      </c>
      <c r="R4852" s="32">
        <v>0</v>
      </c>
      <c r="S4852" s="32">
        <v>0</v>
      </c>
      <c r="T4852" s="32">
        <v>1</v>
      </c>
      <c r="U4852" s="32">
        <v>0</v>
      </c>
      <c r="V4852" s="32">
        <v>1</v>
      </c>
      <c r="W4852" s="32">
        <v>0</v>
      </c>
      <c r="X4852" s="32">
        <v>0</v>
      </c>
      <c r="Y4852" s="32">
        <v>0</v>
      </c>
      <c r="Z4852" s="32">
        <v>0</v>
      </c>
      <c r="AA4852" s="32">
        <v>0</v>
      </c>
      <c r="AB4852" s="32">
        <v>1</v>
      </c>
      <c r="AC4852" s="32">
        <v>0</v>
      </c>
      <c r="AD4852" s="28">
        <v>40567</v>
      </c>
      <c r="AE4852" s="28">
        <v>40575</v>
      </c>
      <c r="AF4852" s="34">
        <v>46022</v>
      </c>
      <c r="AG4852" s="27">
        <v>6013305001680</v>
      </c>
      <c r="AH4852" s="37" t="s">
        <v>13988</v>
      </c>
      <c r="AI4852" s="1" t="s">
        <v>57262</v>
      </c>
    </row>
    <row r="4853" spans="1:35" ht="42" customHeight="1" x14ac:dyDescent="0.2">
      <c r="A4853" s="43">
        <v>4851</v>
      </c>
      <c r="B4853" s="2" t="str">
        <f>HYPERLINK($AI4853,$AH4853)</f>
        <v>世界の絆</v>
      </c>
      <c r="C4853" s="29" t="s">
        <v>34862</v>
      </c>
      <c r="D4853" s="29" t="s">
        <v>14006</v>
      </c>
      <c r="E4853" s="30" t="s">
        <v>31060</v>
      </c>
      <c r="F4853" s="29" t="s">
        <v>14007</v>
      </c>
      <c r="G4853" s="31" t="s">
        <v>24083</v>
      </c>
      <c r="H4853" s="26" t="s">
        <v>14008</v>
      </c>
      <c r="I4853" s="31" t="s">
        <v>14009</v>
      </c>
      <c r="J4853" s="32">
        <v>0</v>
      </c>
      <c r="K4853" s="32">
        <v>0</v>
      </c>
      <c r="L4853" s="32">
        <v>0</v>
      </c>
      <c r="M4853" s="32">
        <v>0</v>
      </c>
      <c r="N4853" s="32">
        <v>0</v>
      </c>
      <c r="O4853" s="32">
        <v>0</v>
      </c>
      <c r="P4853" s="32">
        <v>0</v>
      </c>
      <c r="Q4853" s="32">
        <v>0</v>
      </c>
      <c r="R4853" s="32">
        <v>0</v>
      </c>
      <c r="S4853" s="32">
        <v>0</v>
      </c>
      <c r="T4853" s="32">
        <v>1</v>
      </c>
      <c r="U4853" s="32">
        <v>0</v>
      </c>
      <c r="V4853" s="32">
        <v>0</v>
      </c>
      <c r="W4853" s="32">
        <v>0</v>
      </c>
      <c r="X4853" s="32">
        <v>0</v>
      </c>
      <c r="Y4853" s="32">
        <v>0</v>
      </c>
      <c r="Z4853" s="32">
        <v>0</v>
      </c>
      <c r="AA4853" s="32">
        <v>0</v>
      </c>
      <c r="AB4853" s="32">
        <v>0</v>
      </c>
      <c r="AC4853" s="32">
        <v>0</v>
      </c>
      <c r="AD4853" s="28">
        <v>40567</v>
      </c>
      <c r="AE4853" s="28">
        <v>40582</v>
      </c>
      <c r="AF4853" s="34">
        <v>46022</v>
      </c>
      <c r="AG4853" s="27">
        <v>8011805002057</v>
      </c>
      <c r="AH4853" s="37" t="s">
        <v>14005</v>
      </c>
      <c r="AI4853" s="1" t="s">
        <v>57263</v>
      </c>
    </row>
    <row r="4854" spans="1:35" ht="42" customHeight="1" x14ac:dyDescent="0.2">
      <c r="A4854" s="26">
        <v>4852</v>
      </c>
      <c r="B4854" s="2" t="str">
        <f>HYPERLINK($AI4854,$AH4854)</f>
        <v>ライフプランニング</v>
      </c>
      <c r="C4854" s="29" t="s">
        <v>14010</v>
      </c>
      <c r="D4854" s="29" t="s">
        <v>42081</v>
      </c>
      <c r="E4854" s="30" t="s">
        <v>30085</v>
      </c>
      <c r="F4854" s="29" t="s">
        <v>50200</v>
      </c>
      <c r="G4854" s="31" t="s">
        <v>24083</v>
      </c>
      <c r="H4854" s="26" t="s">
        <v>50201</v>
      </c>
      <c r="I4854" s="31" t="s">
        <v>14011</v>
      </c>
      <c r="J4854" s="32">
        <v>0</v>
      </c>
      <c r="K4854" s="32">
        <v>0</v>
      </c>
      <c r="L4854" s="32">
        <v>1</v>
      </c>
      <c r="M4854" s="32">
        <v>0</v>
      </c>
      <c r="N4854" s="32">
        <v>0</v>
      </c>
      <c r="O4854" s="32">
        <v>0</v>
      </c>
      <c r="P4854" s="32">
        <v>0</v>
      </c>
      <c r="Q4854" s="32">
        <v>0</v>
      </c>
      <c r="R4854" s="32">
        <v>0</v>
      </c>
      <c r="S4854" s="32">
        <v>0</v>
      </c>
      <c r="T4854" s="32">
        <v>0</v>
      </c>
      <c r="U4854" s="32">
        <v>1</v>
      </c>
      <c r="V4854" s="32">
        <v>0</v>
      </c>
      <c r="W4854" s="32">
        <v>0</v>
      </c>
      <c r="X4854" s="32">
        <v>0</v>
      </c>
      <c r="Y4854" s="32">
        <v>1</v>
      </c>
      <c r="Z4854" s="32">
        <v>0</v>
      </c>
      <c r="AA4854" s="32">
        <v>0</v>
      </c>
      <c r="AB4854" s="32">
        <v>1</v>
      </c>
      <c r="AC4854" s="32">
        <v>0</v>
      </c>
      <c r="AD4854" s="28">
        <v>40567</v>
      </c>
      <c r="AE4854" s="28">
        <v>40595</v>
      </c>
      <c r="AF4854" s="34">
        <v>46022</v>
      </c>
      <c r="AG4854" s="27">
        <v>9011105004769</v>
      </c>
      <c r="AH4854" s="37" t="s">
        <v>14010</v>
      </c>
      <c r="AI4854" s="1" t="s">
        <v>57264</v>
      </c>
    </row>
    <row r="4855" spans="1:35" ht="42" customHeight="1" x14ac:dyDescent="0.2">
      <c r="A4855" s="26">
        <v>4853</v>
      </c>
      <c r="B4855" s="2" t="str">
        <f>HYPERLINK($AI4855,$AH4855)</f>
        <v>日本集中治療教育研究会</v>
      </c>
      <c r="C4855" s="29" t="s">
        <v>34864</v>
      </c>
      <c r="D4855" s="29" t="s">
        <v>44212</v>
      </c>
      <c r="E4855" s="30" t="s">
        <v>29975</v>
      </c>
      <c r="F4855" s="29" t="s">
        <v>14020</v>
      </c>
      <c r="G4855" s="31" t="s">
        <v>24083</v>
      </c>
      <c r="H4855" s="26" t="s">
        <v>14021</v>
      </c>
      <c r="I4855" s="31" t="s">
        <v>14022</v>
      </c>
      <c r="J4855" s="32">
        <v>1</v>
      </c>
      <c r="K4855" s="32">
        <v>1</v>
      </c>
      <c r="L4855" s="32">
        <v>0</v>
      </c>
      <c r="M4855" s="32">
        <v>0</v>
      </c>
      <c r="N4855" s="32">
        <v>0</v>
      </c>
      <c r="O4855" s="32">
        <v>1</v>
      </c>
      <c r="P4855" s="32">
        <v>0</v>
      </c>
      <c r="Q4855" s="32">
        <v>0</v>
      </c>
      <c r="R4855" s="32">
        <v>0</v>
      </c>
      <c r="S4855" s="32">
        <v>0</v>
      </c>
      <c r="T4855" s="32">
        <v>0</v>
      </c>
      <c r="U4855" s="32">
        <v>0</v>
      </c>
      <c r="V4855" s="32">
        <v>0</v>
      </c>
      <c r="W4855" s="32">
        <v>0</v>
      </c>
      <c r="X4855" s="32">
        <v>0</v>
      </c>
      <c r="Y4855" s="32">
        <v>0</v>
      </c>
      <c r="Z4855" s="32">
        <v>0</v>
      </c>
      <c r="AA4855" s="32">
        <v>0</v>
      </c>
      <c r="AB4855" s="32">
        <v>0</v>
      </c>
      <c r="AC4855" s="32">
        <v>0</v>
      </c>
      <c r="AD4855" s="28">
        <v>40567</v>
      </c>
      <c r="AE4855" s="28">
        <v>40577</v>
      </c>
      <c r="AF4855" s="34">
        <v>45747</v>
      </c>
      <c r="AG4855" s="27">
        <v>6010005016308</v>
      </c>
      <c r="AH4855" s="37" t="s">
        <v>14019</v>
      </c>
      <c r="AI4855" s="1" t="s">
        <v>57265</v>
      </c>
    </row>
    <row r="4856" spans="1:35" ht="42" customHeight="1" x14ac:dyDescent="0.2">
      <c r="A4856" s="35">
        <v>4854</v>
      </c>
      <c r="B4856" s="2" t="str">
        <f>HYPERLINK($AI4856,$AH4856)</f>
        <v>ＩｎｔｅｒｎａｔｉｏｎａｌＭａｒｉｔｉｍｅＯｎｂｏａｒｄＳａｆｅｔｙ＆ＳｅｃｕｒｉｔｙＴｒａｉｎｉｎｇＩｎｓｔｉｔｕｔｅ</v>
      </c>
      <c r="C4856" s="29" t="s">
        <v>34868</v>
      </c>
      <c r="D4856" s="29" t="s">
        <v>14039</v>
      </c>
      <c r="E4856" s="30" t="s">
        <v>30172</v>
      </c>
      <c r="F4856" s="29" t="s">
        <v>14040</v>
      </c>
      <c r="G4856" s="31" t="s">
        <v>24083</v>
      </c>
      <c r="H4856" s="26" t="s">
        <v>14041</v>
      </c>
      <c r="I4856" s="31" t="s">
        <v>14042</v>
      </c>
      <c r="J4856" s="32">
        <v>0</v>
      </c>
      <c r="K4856" s="32">
        <v>0</v>
      </c>
      <c r="L4856" s="32">
        <v>0</v>
      </c>
      <c r="M4856" s="32">
        <v>0</v>
      </c>
      <c r="N4856" s="32">
        <v>0</v>
      </c>
      <c r="O4856" s="32">
        <v>0</v>
      </c>
      <c r="P4856" s="32">
        <v>0</v>
      </c>
      <c r="Q4856" s="32">
        <v>0</v>
      </c>
      <c r="R4856" s="32">
        <v>0</v>
      </c>
      <c r="S4856" s="32">
        <v>0</v>
      </c>
      <c r="T4856" s="32">
        <v>1</v>
      </c>
      <c r="U4856" s="32">
        <v>0</v>
      </c>
      <c r="V4856" s="32">
        <v>0</v>
      </c>
      <c r="W4856" s="32">
        <v>0</v>
      </c>
      <c r="X4856" s="32">
        <v>0</v>
      </c>
      <c r="Y4856" s="32">
        <v>0</v>
      </c>
      <c r="Z4856" s="32">
        <v>1</v>
      </c>
      <c r="AA4856" s="32">
        <v>0</v>
      </c>
      <c r="AB4856" s="32">
        <v>1</v>
      </c>
      <c r="AC4856" s="32">
        <v>0</v>
      </c>
      <c r="AD4856" s="28">
        <v>40567</v>
      </c>
      <c r="AE4856" s="28">
        <v>40576</v>
      </c>
      <c r="AF4856" s="34">
        <v>45747</v>
      </c>
      <c r="AG4856" s="27">
        <v>7010405009298</v>
      </c>
      <c r="AH4856" s="37" t="s">
        <v>14038</v>
      </c>
      <c r="AI4856" s="1" t="s">
        <v>57266</v>
      </c>
    </row>
    <row r="4857" spans="1:35" ht="42" customHeight="1" x14ac:dyDescent="0.2">
      <c r="A4857" s="35">
        <v>4855</v>
      </c>
      <c r="B4857" s="2" t="str">
        <f>HYPERLINK($AI4857,$AH4857)</f>
        <v>プロジェクト評価分析機構</v>
      </c>
      <c r="C4857" s="29" t="s">
        <v>38954</v>
      </c>
      <c r="D4857" s="29" t="s">
        <v>49155</v>
      </c>
      <c r="E4857" s="30" t="s">
        <v>30322</v>
      </c>
      <c r="F4857" s="29" t="s">
        <v>21666</v>
      </c>
      <c r="G4857" s="31" t="s">
        <v>24083</v>
      </c>
      <c r="H4857" s="26" t="s">
        <v>40643</v>
      </c>
      <c r="I4857" s="31" t="s">
        <v>38955</v>
      </c>
      <c r="J4857" s="32">
        <v>0</v>
      </c>
      <c r="K4857" s="32">
        <v>1</v>
      </c>
      <c r="L4857" s="32">
        <v>0</v>
      </c>
      <c r="M4857" s="32">
        <v>0</v>
      </c>
      <c r="N4857" s="32">
        <v>0</v>
      </c>
      <c r="O4857" s="32">
        <v>0</v>
      </c>
      <c r="P4857" s="32">
        <v>0</v>
      </c>
      <c r="Q4857" s="32">
        <v>0</v>
      </c>
      <c r="R4857" s="32">
        <v>0</v>
      </c>
      <c r="S4857" s="32">
        <v>0</v>
      </c>
      <c r="T4857" s="32">
        <v>0</v>
      </c>
      <c r="U4857" s="32">
        <v>0</v>
      </c>
      <c r="V4857" s="32">
        <v>0</v>
      </c>
      <c r="W4857" s="32">
        <v>0</v>
      </c>
      <c r="X4857" s="32">
        <v>1</v>
      </c>
      <c r="Y4857" s="32">
        <v>1</v>
      </c>
      <c r="Z4857" s="32">
        <v>1</v>
      </c>
      <c r="AA4857" s="32">
        <v>0</v>
      </c>
      <c r="AB4857" s="32">
        <v>0</v>
      </c>
      <c r="AC4857" s="32">
        <v>0</v>
      </c>
      <c r="AD4857" s="28">
        <v>40567</v>
      </c>
      <c r="AE4857" s="28">
        <v>40576</v>
      </c>
      <c r="AF4857" s="34">
        <v>45747</v>
      </c>
      <c r="AG4857" s="27">
        <v>8010405009297</v>
      </c>
      <c r="AH4857" s="37" t="s">
        <v>38956</v>
      </c>
      <c r="AI4857" s="1" t="s">
        <v>57267</v>
      </c>
    </row>
    <row r="4858" spans="1:35" ht="42" customHeight="1" x14ac:dyDescent="0.2">
      <c r="A4858" s="26">
        <v>4856</v>
      </c>
      <c r="B4858" s="2" t="str">
        <f>HYPERLINK($AI4858,$AH4858)</f>
        <v>家庭犬しつけ協会</v>
      </c>
      <c r="C4858" s="29" t="s">
        <v>34874</v>
      </c>
      <c r="D4858" s="29" t="s">
        <v>14068</v>
      </c>
      <c r="E4858" s="30" t="s">
        <v>30069</v>
      </c>
      <c r="F4858" s="29" t="s">
        <v>21428</v>
      </c>
      <c r="G4858" s="31" t="s">
        <v>24083</v>
      </c>
      <c r="H4858" s="26" t="s">
        <v>21667</v>
      </c>
      <c r="I4858" s="31" t="s">
        <v>14069</v>
      </c>
      <c r="J4858" s="32">
        <v>0</v>
      </c>
      <c r="K4858" s="32">
        <v>1</v>
      </c>
      <c r="L4858" s="32">
        <v>1</v>
      </c>
      <c r="M4858" s="32">
        <v>0</v>
      </c>
      <c r="N4858" s="32">
        <v>0</v>
      </c>
      <c r="O4858" s="32">
        <v>1</v>
      </c>
      <c r="P4858" s="32">
        <v>1</v>
      </c>
      <c r="Q4858" s="32">
        <v>0</v>
      </c>
      <c r="R4858" s="32">
        <v>1</v>
      </c>
      <c r="S4858" s="32">
        <v>0</v>
      </c>
      <c r="T4858" s="32">
        <v>0</v>
      </c>
      <c r="U4858" s="32">
        <v>0</v>
      </c>
      <c r="V4858" s="32">
        <v>1</v>
      </c>
      <c r="W4858" s="32">
        <v>0</v>
      </c>
      <c r="X4858" s="32">
        <v>0</v>
      </c>
      <c r="Y4858" s="32">
        <v>0</v>
      </c>
      <c r="Z4858" s="32">
        <v>1</v>
      </c>
      <c r="AA4858" s="32">
        <v>0</v>
      </c>
      <c r="AB4858" s="32">
        <v>1</v>
      </c>
      <c r="AC4858" s="32">
        <v>0</v>
      </c>
      <c r="AD4858" s="28">
        <v>40567</v>
      </c>
      <c r="AE4858" s="28">
        <v>40577</v>
      </c>
      <c r="AF4858" s="34">
        <v>45747</v>
      </c>
      <c r="AG4858" s="27">
        <v>3010505001935</v>
      </c>
      <c r="AH4858" s="37" t="s">
        <v>14067</v>
      </c>
      <c r="AI4858" s="1" t="s">
        <v>57268</v>
      </c>
    </row>
    <row r="4859" spans="1:35" ht="42" customHeight="1" x14ac:dyDescent="0.2">
      <c r="A4859" s="26">
        <v>4857</v>
      </c>
      <c r="B4859" s="2" t="str">
        <f>HYPERLINK($AI4859,$AH4859)</f>
        <v>二枚目の名刺</v>
      </c>
      <c r="C4859" s="29" t="s">
        <v>34853</v>
      </c>
      <c r="D4859" s="29" t="s">
        <v>13972</v>
      </c>
      <c r="E4859" s="30" t="s">
        <v>30539</v>
      </c>
      <c r="F4859" s="29" t="s">
        <v>13973</v>
      </c>
      <c r="G4859" s="31" t="s">
        <v>24083</v>
      </c>
      <c r="H4859" s="26" t="s">
        <v>13974</v>
      </c>
      <c r="I4859" s="31" t="s">
        <v>13975</v>
      </c>
      <c r="J4859" s="32">
        <v>0</v>
      </c>
      <c r="K4859" s="32">
        <v>1</v>
      </c>
      <c r="L4859" s="32">
        <v>0</v>
      </c>
      <c r="M4859" s="32">
        <v>0</v>
      </c>
      <c r="N4859" s="32">
        <v>0</v>
      </c>
      <c r="O4859" s="32">
        <v>0</v>
      </c>
      <c r="P4859" s="32">
        <v>0</v>
      </c>
      <c r="Q4859" s="32">
        <v>0</v>
      </c>
      <c r="R4859" s="32">
        <v>0</v>
      </c>
      <c r="S4859" s="32">
        <v>0</v>
      </c>
      <c r="T4859" s="32">
        <v>0</v>
      </c>
      <c r="U4859" s="32">
        <v>0</v>
      </c>
      <c r="V4859" s="32">
        <v>0</v>
      </c>
      <c r="W4859" s="32">
        <v>0</v>
      </c>
      <c r="X4859" s="32">
        <v>0</v>
      </c>
      <c r="Y4859" s="32">
        <v>1</v>
      </c>
      <c r="Z4859" s="32">
        <v>1</v>
      </c>
      <c r="AA4859" s="32">
        <v>0</v>
      </c>
      <c r="AB4859" s="32">
        <v>1</v>
      </c>
      <c r="AC4859" s="32">
        <v>0</v>
      </c>
      <c r="AD4859" s="28">
        <v>40569</v>
      </c>
      <c r="AE4859" s="28">
        <v>40583</v>
      </c>
      <c r="AF4859" s="34">
        <v>45747</v>
      </c>
      <c r="AG4859" s="27">
        <v>1011005003317</v>
      </c>
      <c r="AH4859" s="37" t="s">
        <v>13971</v>
      </c>
      <c r="AI4859" s="1" t="s">
        <v>57269</v>
      </c>
    </row>
    <row r="4860" spans="1:35" ht="42" customHeight="1" x14ac:dyDescent="0.2">
      <c r="A4860" s="26">
        <v>4858</v>
      </c>
      <c r="B4860" s="2" t="str">
        <f>HYPERLINK($AI4860,$AH4860)</f>
        <v>未来リンク</v>
      </c>
      <c r="C4860" s="29" t="s">
        <v>34856</v>
      </c>
      <c r="D4860" s="29" t="s">
        <v>13985</v>
      </c>
      <c r="E4860" s="30" t="s">
        <v>31047</v>
      </c>
      <c r="F4860" s="29" t="s">
        <v>13986</v>
      </c>
      <c r="G4860" s="31" t="s">
        <v>24083</v>
      </c>
      <c r="H4860" s="26" t="s">
        <v>23209</v>
      </c>
      <c r="I4860" s="31" t="s">
        <v>13987</v>
      </c>
      <c r="J4860" s="32">
        <v>1</v>
      </c>
      <c r="K4860" s="32">
        <v>1</v>
      </c>
      <c r="L4860" s="32">
        <v>0</v>
      </c>
      <c r="M4860" s="32">
        <v>0</v>
      </c>
      <c r="N4860" s="32">
        <v>0</v>
      </c>
      <c r="O4860" s="32">
        <v>0</v>
      </c>
      <c r="P4860" s="32">
        <v>1</v>
      </c>
      <c r="Q4860" s="32">
        <v>0</v>
      </c>
      <c r="R4860" s="32">
        <v>0</v>
      </c>
      <c r="S4860" s="32">
        <v>0</v>
      </c>
      <c r="T4860" s="32">
        <v>1</v>
      </c>
      <c r="U4860" s="32">
        <v>0</v>
      </c>
      <c r="V4860" s="32">
        <v>0</v>
      </c>
      <c r="W4860" s="32">
        <v>1</v>
      </c>
      <c r="X4860" s="32">
        <v>0</v>
      </c>
      <c r="Y4860" s="32">
        <v>1</v>
      </c>
      <c r="Z4860" s="32">
        <v>1</v>
      </c>
      <c r="AA4860" s="32">
        <v>1</v>
      </c>
      <c r="AB4860" s="32">
        <v>1</v>
      </c>
      <c r="AC4860" s="32">
        <v>0</v>
      </c>
      <c r="AD4860" s="28">
        <v>40569</v>
      </c>
      <c r="AE4860" s="28">
        <v>40571</v>
      </c>
      <c r="AF4860" s="34">
        <v>45747</v>
      </c>
      <c r="AG4860" s="27">
        <v>8012305001499</v>
      </c>
      <c r="AH4860" s="37" t="s">
        <v>13984</v>
      </c>
      <c r="AI4860" s="1" t="s">
        <v>57270</v>
      </c>
    </row>
    <row r="4861" spans="1:35" ht="42" customHeight="1" x14ac:dyDescent="0.2">
      <c r="A4861" s="26">
        <v>4859</v>
      </c>
      <c r="B4861" s="2" t="str">
        <f>HYPERLINK($AI4861,$AH4861)</f>
        <v>ＨＥＲＯ</v>
      </c>
      <c r="C4861" s="29" t="s">
        <v>34870</v>
      </c>
      <c r="D4861" s="29" t="s">
        <v>14049</v>
      </c>
      <c r="E4861" s="30" t="s">
        <v>30104</v>
      </c>
      <c r="F4861" s="29" t="s">
        <v>14050</v>
      </c>
      <c r="G4861" s="31" t="s">
        <v>24083</v>
      </c>
      <c r="H4861" s="26" t="s">
        <v>22334</v>
      </c>
      <c r="I4861" s="31" t="s">
        <v>14051</v>
      </c>
      <c r="J4861" s="32">
        <v>0</v>
      </c>
      <c r="K4861" s="32">
        <v>1</v>
      </c>
      <c r="L4861" s="32">
        <v>0</v>
      </c>
      <c r="M4861" s="32">
        <v>0</v>
      </c>
      <c r="N4861" s="32">
        <v>0</v>
      </c>
      <c r="O4861" s="32">
        <v>0</v>
      </c>
      <c r="P4861" s="32">
        <v>0</v>
      </c>
      <c r="Q4861" s="32">
        <v>1</v>
      </c>
      <c r="R4861" s="32">
        <v>0</v>
      </c>
      <c r="S4861" s="32">
        <v>0</v>
      </c>
      <c r="T4861" s="32">
        <v>1</v>
      </c>
      <c r="U4861" s="32">
        <v>0</v>
      </c>
      <c r="V4861" s="32">
        <v>1</v>
      </c>
      <c r="W4861" s="32">
        <v>0</v>
      </c>
      <c r="X4861" s="32">
        <v>0</v>
      </c>
      <c r="Y4861" s="32">
        <v>0</v>
      </c>
      <c r="Z4861" s="32">
        <v>1</v>
      </c>
      <c r="AA4861" s="32">
        <v>0</v>
      </c>
      <c r="AB4861" s="32">
        <v>1</v>
      </c>
      <c r="AC4861" s="32">
        <v>0</v>
      </c>
      <c r="AD4861" s="28">
        <v>40569</v>
      </c>
      <c r="AE4861" s="28">
        <v>40576</v>
      </c>
      <c r="AF4861" s="34">
        <v>45930</v>
      </c>
      <c r="AG4861" s="27">
        <v>7010105001530</v>
      </c>
      <c r="AH4861" s="37" t="s">
        <v>14048</v>
      </c>
      <c r="AI4861" s="1" t="s">
        <v>57271</v>
      </c>
    </row>
    <row r="4862" spans="1:35" ht="42" customHeight="1" x14ac:dyDescent="0.2">
      <c r="A4862" s="40">
        <v>4860</v>
      </c>
      <c r="B4862" s="2" t="str">
        <f>HYPERLINK($AI4862,$AH4862)</f>
        <v>ＳＫＩＰ</v>
      </c>
      <c r="C4862" s="29" t="s">
        <v>34858</v>
      </c>
      <c r="D4862" s="29" t="s">
        <v>44393</v>
      </c>
      <c r="E4862" s="30" t="s">
        <v>30003</v>
      </c>
      <c r="F4862" s="29" t="s">
        <v>44563</v>
      </c>
      <c r="G4862" s="31" t="s">
        <v>24083</v>
      </c>
      <c r="H4862" s="26" t="s">
        <v>44564</v>
      </c>
      <c r="I4862" s="31" t="s">
        <v>13992</v>
      </c>
      <c r="J4862" s="32">
        <v>0</v>
      </c>
      <c r="K4862" s="32">
        <v>0</v>
      </c>
      <c r="L4862" s="32">
        <v>0</v>
      </c>
      <c r="M4862" s="32">
        <v>0</v>
      </c>
      <c r="N4862" s="32">
        <v>0</v>
      </c>
      <c r="O4862" s="32">
        <v>1</v>
      </c>
      <c r="P4862" s="32">
        <v>0</v>
      </c>
      <c r="Q4862" s="32">
        <v>0</v>
      </c>
      <c r="R4862" s="32">
        <v>0</v>
      </c>
      <c r="S4862" s="32">
        <v>0</v>
      </c>
      <c r="T4862" s="32">
        <v>0</v>
      </c>
      <c r="U4862" s="32">
        <v>0</v>
      </c>
      <c r="V4862" s="32">
        <v>1</v>
      </c>
      <c r="W4862" s="32">
        <v>0</v>
      </c>
      <c r="X4862" s="32">
        <v>0</v>
      </c>
      <c r="Y4862" s="32">
        <v>0</v>
      </c>
      <c r="Z4862" s="32">
        <v>0</v>
      </c>
      <c r="AA4862" s="32">
        <v>0</v>
      </c>
      <c r="AB4862" s="32">
        <v>1</v>
      </c>
      <c r="AC4862" s="32">
        <v>0</v>
      </c>
      <c r="AD4862" s="28">
        <v>40571</v>
      </c>
      <c r="AE4862" s="28">
        <v>40583</v>
      </c>
      <c r="AF4862" s="34">
        <v>46022</v>
      </c>
      <c r="AG4862" s="27">
        <v>6010005016332</v>
      </c>
      <c r="AH4862" s="37" t="s">
        <v>13991</v>
      </c>
      <c r="AI4862" s="1" t="s">
        <v>57272</v>
      </c>
    </row>
    <row r="4863" spans="1:35" ht="42" customHeight="1" x14ac:dyDescent="0.2">
      <c r="A4863" s="40">
        <v>4861</v>
      </c>
      <c r="B4863" s="2" t="str">
        <f>HYPERLINK($AI4863,$AH4863)</f>
        <v>大学の明日を考える会</v>
      </c>
      <c r="C4863" s="29" t="s">
        <v>34863</v>
      </c>
      <c r="D4863" s="29" t="s">
        <v>14629</v>
      </c>
      <c r="E4863" s="30" t="s">
        <v>30025</v>
      </c>
      <c r="F4863" s="29" t="s">
        <v>14016</v>
      </c>
      <c r="G4863" s="31" t="s">
        <v>24083</v>
      </c>
      <c r="H4863" s="26" t="s">
        <v>14017</v>
      </c>
      <c r="I4863" s="31" t="s">
        <v>14018</v>
      </c>
      <c r="J4863" s="32">
        <v>0</v>
      </c>
      <c r="K4863" s="32">
        <v>1</v>
      </c>
      <c r="L4863" s="32">
        <v>0</v>
      </c>
      <c r="M4863" s="32">
        <v>0</v>
      </c>
      <c r="N4863" s="32">
        <v>0</v>
      </c>
      <c r="O4863" s="32">
        <v>1</v>
      </c>
      <c r="P4863" s="32">
        <v>0</v>
      </c>
      <c r="Q4863" s="32">
        <v>0</v>
      </c>
      <c r="R4863" s="32">
        <v>0</v>
      </c>
      <c r="S4863" s="32">
        <v>0</v>
      </c>
      <c r="T4863" s="32">
        <v>0</v>
      </c>
      <c r="U4863" s="32">
        <v>1</v>
      </c>
      <c r="V4863" s="32">
        <v>0</v>
      </c>
      <c r="W4863" s="32">
        <v>0</v>
      </c>
      <c r="X4863" s="32">
        <v>0</v>
      </c>
      <c r="Y4863" s="32">
        <v>0</v>
      </c>
      <c r="Z4863" s="32">
        <v>1</v>
      </c>
      <c r="AA4863" s="32">
        <v>0</v>
      </c>
      <c r="AB4863" s="32">
        <v>1</v>
      </c>
      <c r="AC4863" s="32">
        <v>0</v>
      </c>
      <c r="AD4863" s="28">
        <v>40574</v>
      </c>
      <c r="AE4863" s="28">
        <v>40584</v>
      </c>
      <c r="AF4863" s="34">
        <v>46022</v>
      </c>
      <c r="AG4863" s="27">
        <v>3010005016335</v>
      </c>
      <c r="AH4863" s="37" t="s">
        <v>14015</v>
      </c>
      <c r="AI4863" s="1" t="s">
        <v>57273</v>
      </c>
    </row>
    <row r="4864" spans="1:35" ht="42" customHeight="1" x14ac:dyDescent="0.2">
      <c r="A4864" s="40">
        <v>4862</v>
      </c>
      <c r="B4864" s="2" t="str">
        <f>HYPERLINK($AI4864,$AH4864)</f>
        <v>ホスピタリティーひの</v>
      </c>
      <c r="C4864" s="29" t="s">
        <v>34869</v>
      </c>
      <c r="D4864" s="29" t="s">
        <v>14044</v>
      </c>
      <c r="E4864" s="30" t="s">
        <v>30979</v>
      </c>
      <c r="F4864" s="29" t="s">
        <v>14045</v>
      </c>
      <c r="G4864" s="31" t="s">
        <v>24083</v>
      </c>
      <c r="H4864" s="26" t="s">
        <v>14046</v>
      </c>
      <c r="I4864" s="31" t="s">
        <v>14047</v>
      </c>
      <c r="J4864" s="32">
        <v>1</v>
      </c>
      <c r="K4864" s="32">
        <v>1</v>
      </c>
      <c r="L4864" s="32">
        <v>1</v>
      </c>
      <c r="M4864" s="32">
        <v>0</v>
      </c>
      <c r="N4864" s="32">
        <v>0</v>
      </c>
      <c r="O4864" s="32">
        <v>1</v>
      </c>
      <c r="P4864" s="32">
        <v>0</v>
      </c>
      <c r="Q4864" s="32">
        <v>0</v>
      </c>
      <c r="R4864" s="32">
        <v>0</v>
      </c>
      <c r="S4864" s="32">
        <v>1</v>
      </c>
      <c r="T4864" s="32">
        <v>0</v>
      </c>
      <c r="U4864" s="32">
        <v>1</v>
      </c>
      <c r="V4864" s="32">
        <v>1</v>
      </c>
      <c r="W4864" s="32">
        <v>0</v>
      </c>
      <c r="X4864" s="32">
        <v>0</v>
      </c>
      <c r="Y4864" s="32">
        <v>1</v>
      </c>
      <c r="Z4864" s="32">
        <v>1</v>
      </c>
      <c r="AA4864" s="32">
        <v>1</v>
      </c>
      <c r="AB4864" s="32">
        <v>1</v>
      </c>
      <c r="AC4864" s="32">
        <v>0</v>
      </c>
      <c r="AD4864" s="28">
        <v>40574</v>
      </c>
      <c r="AE4864" s="28">
        <v>40577</v>
      </c>
      <c r="AF4864" s="34">
        <v>45747</v>
      </c>
      <c r="AG4864" s="27">
        <v>4013405000873</v>
      </c>
      <c r="AH4864" s="37" t="s">
        <v>14043</v>
      </c>
      <c r="AI4864" s="1" t="s">
        <v>57274</v>
      </c>
    </row>
    <row r="4865" spans="1:35" ht="42" customHeight="1" x14ac:dyDescent="0.2">
      <c r="A4865" s="35">
        <v>4863</v>
      </c>
      <c r="B4865" s="2" t="str">
        <f>HYPERLINK($AI4865,$AH4865)</f>
        <v>ＮＰＯ法人日本アマチュア音楽家支援協会</v>
      </c>
      <c r="C4865" s="29" t="s">
        <v>34872</v>
      </c>
      <c r="D4865" s="29" t="s">
        <v>14058</v>
      </c>
      <c r="E4865" s="30" t="s">
        <v>30583</v>
      </c>
      <c r="F4865" s="29" t="s">
        <v>14059</v>
      </c>
      <c r="G4865" s="31" t="s">
        <v>24083</v>
      </c>
      <c r="H4865" s="26" t="s">
        <v>14060</v>
      </c>
      <c r="I4865" s="31" t="s">
        <v>14061</v>
      </c>
      <c r="J4865" s="32">
        <v>0</v>
      </c>
      <c r="K4865" s="32">
        <v>0</v>
      </c>
      <c r="L4865" s="32">
        <v>0</v>
      </c>
      <c r="M4865" s="32">
        <v>0</v>
      </c>
      <c r="N4865" s="32">
        <v>0</v>
      </c>
      <c r="O4865" s="32">
        <v>1</v>
      </c>
      <c r="P4865" s="32">
        <v>0</v>
      </c>
      <c r="Q4865" s="32">
        <v>0</v>
      </c>
      <c r="R4865" s="32">
        <v>0</v>
      </c>
      <c r="S4865" s="32">
        <v>0</v>
      </c>
      <c r="T4865" s="32">
        <v>0</v>
      </c>
      <c r="U4865" s="32">
        <v>0</v>
      </c>
      <c r="V4865" s="32">
        <v>0</v>
      </c>
      <c r="W4865" s="32">
        <v>0</v>
      </c>
      <c r="X4865" s="32">
        <v>0</v>
      </c>
      <c r="Y4865" s="32">
        <v>0</v>
      </c>
      <c r="Z4865" s="32">
        <v>0</v>
      </c>
      <c r="AA4865" s="32">
        <v>0</v>
      </c>
      <c r="AB4865" s="32">
        <v>0</v>
      </c>
      <c r="AC4865" s="32">
        <v>0</v>
      </c>
      <c r="AD4865" s="28">
        <v>40574</v>
      </c>
      <c r="AE4865" s="28">
        <v>40602</v>
      </c>
      <c r="AF4865" s="34">
        <v>45747</v>
      </c>
      <c r="AG4865" s="27">
        <v>7010805001854</v>
      </c>
      <c r="AH4865" s="37" t="s">
        <v>14057</v>
      </c>
      <c r="AI4865" s="1" t="s">
        <v>57275</v>
      </c>
    </row>
    <row r="4866" spans="1:35" ht="42" customHeight="1" x14ac:dyDescent="0.2">
      <c r="A4866" s="40">
        <v>4864</v>
      </c>
      <c r="B4866" s="2" t="str">
        <f>HYPERLINK($AI4866,$AH4866)</f>
        <v>あすみ会</v>
      </c>
      <c r="C4866" s="29" t="s">
        <v>34866</v>
      </c>
      <c r="D4866" s="29" t="s">
        <v>14030</v>
      </c>
      <c r="E4866" s="30" t="s">
        <v>30347</v>
      </c>
      <c r="F4866" s="29" t="s">
        <v>14031</v>
      </c>
      <c r="G4866" s="31" t="s">
        <v>24083</v>
      </c>
      <c r="H4866" s="26" t="s">
        <v>14032</v>
      </c>
      <c r="I4866" s="31" t="s">
        <v>14033</v>
      </c>
      <c r="J4866" s="32">
        <v>1</v>
      </c>
      <c r="K4866" s="32">
        <v>1</v>
      </c>
      <c r="L4866" s="32">
        <v>0</v>
      </c>
      <c r="M4866" s="32">
        <v>0</v>
      </c>
      <c r="N4866" s="32">
        <v>0</v>
      </c>
      <c r="O4866" s="32">
        <v>0</v>
      </c>
      <c r="P4866" s="32">
        <v>0</v>
      </c>
      <c r="Q4866" s="32">
        <v>0</v>
      </c>
      <c r="R4866" s="32">
        <v>0</v>
      </c>
      <c r="S4866" s="32">
        <v>1</v>
      </c>
      <c r="T4866" s="32">
        <v>0</v>
      </c>
      <c r="U4866" s="32">
        <v>0</v>
      </c>
      <c r="V4866" s="32">
        <v>1</v>
      </c>
      <c r="W4866" s="32">
        <v>0</v>
      </c>
      <c r="X4866" s="32">
        <v>0</v>
      </c>
      <c r="Y4866" s="32">
        <v>0</v>
      </c>
      <c r="Z4866" s="32">
        <v>1</v>
      </c>
      <c r="AA4866" s="32">
        <v>0</v>
      </c>
      <c r="AB4866" s="32">
        <v>0</v>
      </c>
      <c r="AC4866" s="32">
        <v>0</v>
      </c>
      <c r="AD4866" s="28">
        <v>40575</v>
      </c>
      <c r="AE4866" s="28">
        <v>40582</v>
      </c>
      <c r="AF4866" s="34">
        <v>45747</v>
      </c>
      <c r="AG4866" s="27">
        <v>3012405002526</v>
      </c>
      <c r="AH4866" s="37" t="s">
        <v>14029</v>
      </c>
      <c r="AI4866" s="1" t="s">
        <v>57276</v>
      </c>
    </row>
    <row r="4867" spans="1:35" ht="42" customHeight="1" x14ac:dyDescent="0.2">
      <c r="A4867" s="40">
        <v>4865</v>
      </c>
      <c r="B4867" s="2" t="str">
        <f>HYPERLINK($AI4867,$AH4867)</f>
        <v>住宅保障協会</v>
      </c>
      <c r="C4867" s="29" t="s">
        <v>34867</v>
      </c>
      <c r="D4867" s="29" t="s">
        <v>25153</v>
      </c>
      <c r="E4867" s="30" t="s">
        <v>30618</v>
      </c>
      <c r="F4867" s="29" t="s">
        <v>14035</v>
      </c>
      <c r="G4867" s="31" t="s">
        <v>24083</v>
      </c>
      <c r="H4867" s="26" t="s">
        <v>14036</v>
      </c>
      <c r="I4867" s="31" t="s">
        <v>14037</v>
      </c>
      <c r="J4867" s="32">
        <v>0</v>
      </c>
      <c r="K4867" s="32">
        <v>0</v>
      </c>
      <c r="L4867" s="32">
        <v>0</v>
      </c>
      <c r="M4867" s="32">
        <v>0</v>
      </c>
      <c r="N4867" s="32">
        <v>0</v>
      </c>
      <c r="O4867" s="32">
        <v>0</v>
      </c>
      <c r="P4867" s="32">
        <v>1</v>
      </c>
      <c r="Q4867" s="32">
        <v>0</v>
      </c>
      <c r="R4867" s="32">
        <v>1</v>
      </c>
      <c r="S4867" s="32">
        <v>0</v>
      </c>
      <c r="T4867" s="32">
        <v>0</v>
      </c>
      <c r="U4867" s="32">
        <v>0</v>
      </c>
      <c r="V4867" s="32">
        <v>0</v>
      </c>
      <c r="W4867" s="32">
        <v>0</v>
      </c>
      <c r="X4867" s="32">
        <v>0</v>
      </c>
      <c r="Y4867" s="32">
        <v>0</v>
      </c>
      <c r="Z4867" s="32">
        <v>0</v>
      </c>
      <c r="AA4867" s="32">
        <v>1</v>
      </c>
      <c r="AB4867" s="32">
        <v>0</v>
      </c>
      <c r="AC4867" s="32">
        <v>0</v>
      </c>
      <c r="AD4867" s="28">
        <v>40575</v>
      </c>
      <c r="AE4867" s="28">
        <v>38148</v>
      </c>
      <c r="AF4867" s="34">
        <v>45747</v>
      </c>
      <c r="AG4867" s="27">
        <v>6010405004110</v>
      </c>
      <c r="AH4867" s="37" t="s">
        <v>14034</v>
      </c>
      <c r="AI4867" s="1" t="s">
        <v>57277</v>
      </c>
    </row>
    <row r="4868" spans="1:35" ht="42" customHeight="1" x14ac:dyDescent="0.2">
      <c r="A4868" s="26">
        <v>4866</v>
      </c>
      <c r="B4868" s="2" t="str">
        <f>HYPERLINK($AI4868,$AH4868)</f>
        <v>日本フィジカルボイス協会</v>
      </c>
      <c r="C4868" s="29" t="s">
        <v>34871</v>
      </c>
      <c r="D4868" s="29" t="s">
        <v>14053</v>
      </c>
      <c r="E4868" s="30" t="s">
        <v>30022</v>
      </c>
      <c r="F4868" s="29" t="s">
        <v>14054</v>
      </c>
      <c r="G4868" s="31" t="s">
        <v>24083</v>
      </c>
      <c r="H4868" s="26" t="s">
        <v>14055</v>
      </c>
      <c r="I4868" s="31" t="s">
        <v>14056</v>
      </c>
      <c r="J4868" s="32">
        <v>0</v>
      </c>
      <c r="K4868" s="32">
        <v>1</v>
      </c>
      <c r="L4868" s="32">
        <v>1</v>
      </c>
      <c r="M4868" s="32">
        <v>0</v>
      </c>
      <c r="N4868" s="32">
        <v>0</v>
      </c>
      <c r="O4868" s="32">
        <v>1</v>
      </c>
      <c r="P4868" s="32">
        <v>0</v>
      </c>
      <c r="Q4868" s="32">
        <v>0</v>
      </c>
      <c r="R4868" s="32">
        <v>0</v>
      </c>
      <c r="S4868" s="32">
        <v>0</v>
      </c>
      <c r="T4868" s="32">
        <v>0</v>
      </c>
      <c r="U4868" s="32">
        <v>0</v>
      </c>
      <c r="V4868" s="32">
        <v>1</v>
      </c>
      <c r="W4868" s="32">
        <v>0</v>
      </c>
      <c r="X4868" s="32">
        <v>0</v>
      </c>
      <c r="Y4868" s="32">
        <v>0</v>
      </c>
      <c r="Z4868" s="32">
        <v>1</v>
      </c>
      <c r="AA4868" s="32">
        <v>0</v>
      </c>
      <c r="AB4868" s="32">
        <v>1</v>
      </c>
      <c r="AC4868" s="32">
        <v>0</v>
      </c>
      <c r="AD4868" s="28">
        <v>40578</v>
      </c>
      <c r="AE4868" s="28">
        <v>40591</v>
      </c>
      <c r="AF4868" s="34">
        <v>46022</v>
      </c>
      <c r="AG4868" s="27">
        <v>6012405002531</v>
      </c>
      <c r="AH4868" s="37" t="s">
        <v>14052</v>
      </c>
      <c r="AI4868" s="1" t="s">
        <v>57278</v>
      </c>
    </row>
    <row r="4869" spans="1:35" ht="42" customHeight="1" x14ac:dyDescent="0.2">
      <c r="A4869" s="35">
        <v>4867</v>
      </c>
      <c r="B4869" s="2" t="str">
        <f>HYPERLINK($AI4869,$AH4869)</f>
        <v>インターナショナルコミュニティサポート</v>
      </c>
      <c r="C4869" s="29" t="s">
        <v>14023</v>
      </c>
      <c r="D4869" s="29" t="s">
        <v>27381</v>
      </c>
      <c r="E4869" s="30" t="s">
        <v>30694</v>
      </c>
      <c r="F4869" s="29" t="s">
        <v>47704</v>
      </c>
      <c r="G4869" s="31" t="s">
        <v>47705</v>
      </c>
      <c r="H4869" s="26" t="s">
        <v>47706</v>
      </c>
      <c r="I4869" s="31" t="s">
        <v>14024</v>
      </c>
      <c r="J4869" s="32">
        <v>1</v>
      </c>
      <c r="K4869" s="32">
        <v>0</v>
      </c>
      <c r="L4869" s="32">
        <v>0</v>
      </c>
      <c r="M4869" s="32">
        <v>0</v>
      </c>
      <c r="N4869" s="32">
        <v>0</v>
      </c>
      <c r="O4869" s="32">
        <v>0</v>
      </c>
      <c r="P4869" s="32">
        <v>0</v>
      </c>
      <c r="Q4869" s="32">
        <v>0</v>
      </c>
      <c r="R4869" s="32">
        <v>0</v>
      </c>
      <c r="S4869" s="32">
        <v>1</v>
      </c>
      <c r="T4869" s="32">
        <v>1</v>
      </c>
      <c r="U4869" s="32">
        <v>0</v>
      </c>
      <c r="V4869" s="32">
        <v>0</v>
      </c>
      <c r="W4869" s="32">
        <v>0</v>
      </c>
      <c r="X4869" s="32">
        <v>0</v>
      </c>
      <c r="Y4869" s="32">
        <v>0</v>
      </c>
      <c r="Z4869" s="32">
        <v>1</v>
      </c>
      <c r="AA4869" s="32">
        <v>0</v>
      </c>
      <c r="AB4869" s="32">
        <v>0</v>
      </c>
      <c r="AC4869" s="32">
        <v>0</v>
      </c>
      <c r="AD4869" s="28">
        <v>40581</v>
      </c>
      <c r="AE4869" s="28">
        <v>40603</v>
      </c>
      <c r="AF4869" s="34">
        <v>45747</v>
      </c>
      <c r="AG4869" s="27">
        <v>4010605002345</v>
      </c>
      <c r="AH4869" s="37" t="s">
        <v>14023</v>
      </c>
      <c r="AI4869" s="1" t="s">
        <v>57279</v>
      </c>
    </row>
    <row r="4870" spans="1:35" ht="42" customHeight="1" x14ac:dyDescent="0.2">
      <c r="A4870" s="26">
        <v>4868</v>
      </c>
      <c r="B4870" s="2" t="str">
        <f>HYPERLINK($AI4870,$AH4870)</f>
        <v>ＳＵＰＥＲ　ＦＯＲＣＥ</v>
      </c>
      <c r="C4870" s="29" t="s">
        <v>34854</v>
      </c>
      <c r="D4870" s="29" t="s">
        <v>13977</v>
      </c>
      <c r="E4870" s="30" t="s">
        <v>30998</v>
      </c>
      <c r="F4870" s="29" t="s">
        <v>13978</v>
      </c>
      <c r="G4870" s="31" t="s">
        <v>24083</v>
      </c>
      <c r="H4870" s="26" t="s">
        <v>13979</v>
      </c>
      <c r="I4870" s="31" t="s">
        <v>13980</v>
      </c>
      <c r="J4870" s="32">
        <v>0</v>
      </c>
      <c r="K4870" s="32">
        <v>1</v>
      </c>
      <c r="L4870" s="32">
        <v>1</v>
      </c>
      <c r="M4870" s="32">
        <v>0</v>
      </c>
      <c r="N4870" s="32">
        <v>0</v>
      </c>
      <c r="O4870" s="32">
        <v>1</v>
      </c>
      <c r="P4870" s="32">
        <v>0</v>
      </c>
      <c r="Q4870" s="32">
        <v>0</v>
      </c>
      <c r="R4870" s="32">
        <v>0</v>
      </c>
      <c r="S4870" s="32">
        <v>0</v>
      </c>
      <c r="T4870" s="32">
        <v>0</v>
      </c>
      <c r="U4870" s="32">
        <v>0</v>
      </c>
      <c r="V4870" s="32">
        <v>1</v>
      </c>
      <c r="W4870" s="32">
        <v>0</v>
      </c>
      <c r="X4870" s="32">
        <v>0</v>
      </c>
      <c r="Y4870" s="32">
        <v>0</v>
      </c>
      <c r="Z4870" s="32">
        <v>0</v>
      </c>
      <c r="AA4870" s="32">
        <v>0</v>
      </c>
      <c r="AB4870" s="32">
        <v>0</v>
      </c>
      <c r="AC4870" s="32">
        <v>0</v>
      </c>
      <c r="AD4870" s="28">
        <v>40582</v>
      </c>
      <c r="AE4870" s="28">
        <v>40595</v>
      </c>
      <c r="AF4870" s="34">
        <v>45747</v>
      </c>
      <c r="AG4870" s="27">
        <v>7011805002058</v>
      </c>
      <c r="AH4870" s="37" t="s">
        <v>13976</v>
      </c>
      <c r="AI4870" s="1" t="s">
        <v>57280</v>
      </c>
    </row>
    <row r="4871" spans="1:35" ht="42" customHeight="1" x14ac:dyDescent="0.2">
      <c r="A4871" s="40">
        <v>4869</v>
      </c>
      <c r="B4871" s="2" t="str">
        <f>HYPERLINK($AI4871,$AH4871)</f>
        <v>国際医科学研究会</v>
      </c>
      <c r="C4871" s="29" t="s">
        <v>34865</v>
      </c>
      <c r="D4871" s="29" t="s">
        <v>51123</v>
      </c>
      <c r="E4871" s="30" t="s">
        <v>30539</v>
      </c>
      <c r="F4871" s="29" t="s">
        <v>14026</v>
      </c>
      <c r="G4871" s="31" t="s">
        <v>24083</v>
      </c>
      <c r="H4871" s="26" t="s">
        <v>14027</v>
      </c>
      <c r="I4871" s="31" t="s">
        <v>14028</v>
      </c>
      <c r="J4871" s="32">
        <v>0</v>
      </c>
      <c r="K4871" s="32">
        <v>0</v>
      </c>
      <c r="L4871" s="32">
        <v>0</v>
      </c>
      <c r="M4871" s="32">
        <v>0</v>
      </c>
      <c r="N4871" s="32">
        <v>0</v>
      </c>
      <c r="O4871" s="32">
        <v>0</v>
      </c>
      <c r="P4871" s="32">
        <v>0</v>
      </c>
      <c r="Q4871" s="32">
        <v>0</v>
      </c>
      <c r="R4871" s="32">
        <v>0</v>
      </c>
      <c r="S4871" s="32">
        <v>0</v>
      </c>
      <c r="T4871" s="32">
        <v>0</v>
      </c>
      <c r="U4871" s="32">
        <v>0</v>
      </c>
      <c r="V4871" s="32">
        <v>0</v>
      </c>
      <c r="W4871" s="32">
        <v>0</v>
      </c>
      <c r="X4871" s="32">
        <v>0</v>
      </c>
      <c r="Y4871" s="32">
        <v>0</v>
      </c>
      <c r="Z4871" s="32">
        <v>0</v>
      </c>
      <c r="AA4871" s="32">
        <v>0</v>
      </c>
      <c r="AB4871" s="32">
        <v>1</v>
      </c>
      <c r="AC4871" s="32">
        <v>0</v>
      </c>
      <c r="AD4871" s="28">
        <v>40582</v>
      </c>
      <c r="AE4871" s="28">
        <v>40658</v>
      </c>
      <c r="AF4871" s="34">
        <v>45747</v>
      </c>
      <c r="AG4871" s="27">
        <v>1011005003408</v>
      </c>
      <c r="AH4871" s="37" t="s">
        <v>14025</v>
      </c>
      <c r="AI4871" s="1" t="s">
        <v>57281</v>
      </c>
    </row>
    <row r="4872" spans="1:35" ht="42" customHeight="1" x14ac:dyDescent="0.2">
      <c r="A4872" s="26">
        <v>4870</v>
      </c>
      <c r="B4872" s="2" t="str">
        <f>HYPERLINK($AI4872,$AH4872)</f>
        <v>チャレンジいたばし</v>
      </c>
      <c r="C4872" s="29" t="s">
        <v>34885</v>
      </c>
      <c r="D4872" s="29" t="s">
        <v>22024</v>
      </c>
      <c r="E4872" s="30" t="s">
        <v>31022</v>
      </c>
      <c r="F4872" s="29" t="s">
        <v>37792</v>
      </c>
      <c r="G4872" s="31" t="s">
        <v>24083</v>
      </c>
      <c r="H4872" s="26" t="s">
        <v>37793</v>
      </c>
      <c r="I4872" s="31" t="s">
        <v>14108</v>
      </c>
      <c r="J4872" s="32">
        <v>1</v>
      </c>
      <c r="K4872" s="32">
        <v>1</v>
      </c>
      <c r="L4872" s="32">
        <v>1</v>
      </c>
      <c r="M4872" s="32">
        <v>0</v>
      </c>
      <c r="N4872" s="32">
        <v>0</v>
      </c>
      <c r="O4872" s="32">
        <v>1</v>
      </c>
      <c r="P4872" s="32">
        <v>0</v>
      </c>
      <c r="Q4872" s="32">
        <v>0</v>
      </c>
      <c r="R4872" s="32">
        <v>0</v>
      </c>
      <c r="S4872" s="32">
        <v>0</v>
      </c>
      <c r="T4872" s="32">
        <v>0</v>
      </c>
      <c r="U4872" s="32">
        <v>1</v>
      </c>
      <c r="V4872" s="32">
        <v>1</v>
      </c>
      <c r="W4872" s="32">
        <v>0</v>
      </c>
      <c r="X4872" s="32">
        <v>0</v>
      </c>
      <c r="Y4872" s="32">
        <v>0</v>
      </c>
      <c r="Z4872" s="32">
        <v>0</v>
      </c>
      <c r="AA4872" s="32">
        <v>0</v>
      </c>
      <c r="AB4872" s="32">
        <v>1</v>
      </c>
      <c r="AC4872" s="32">
        <v>0</v>
      </c>
      <c r="AD4872" s="28">
        <v>40582</v>
      </c>
      <c r="AE4872" s="28">
        <v>40591</v>
      </c>
      <c r="AF4872" s="34">
        <v>45869</v>
      </c>
      <c r="AG4872" s="27">
        <v>7011405001534</v>
      </c>
      <c r="AH4872" s="37" t="s">
        <v>14107</v>
      </c>
      <c r="AI4872" s="1" t="s">
        <v>57282</v>
      </c>
    </row>
    <row r="4873" spans="1:35" ht="42" customHeight="1" x14ac:dyDescent="0.2">
      <c r="A4873" s="26">
        <v>4871</v>
      </c>
      <c r="B4873" s="2" t="str">
        <f>HYPERLINK($AI4873,$AH4873)</f>
        <v>社会起業大学</v>
      </c>
      <c r="C4873" s="29" t="s">
        <v>37677</v>
      </c>
      <c r="D4873" s="29" t="s">
        <v>41323</v>
      </c>
      <c r="E4873" s="30" t="s">
        <v>30119</v>
      </c>
      <c r="F4873" s="29" t="s">
        <v>41492</v>
      </c>
      <c r="G4873" s="31" t="s">
        <v>24083</v>
      </c>
      <c r="H4873" s="26" t="s">
        <v>44535</v>
      </c>
      <c r="I4873" s="31" t="s">
        <v>20880</v>
      </c>
      <c r="J4873" s="32">
        <v>0</v>
      </c>
      <c r="K4873" s="32">
        <v>1</v>
      </c>
      <c r="L4873" s="32">
        <v>0</v>
      </c>
      <c r="M4873" s="32">
        <v>0</v>
      </c>
      <c r="N4873" s="32">
        <v>0</v>
      </c>
      <c r="O4873" s="32">
        <v>0</v>
      </c>
      <c r="P4873" s="32">
        <v>0</v>
      </c>
      <c r="Q4873" s="32">
        <v>0</v>
      </c>
      <c r="R4873" s="32">
        <v>0</v>
      </c>
      <c r="S4873" s="32">
        <v>0</v>
      </c>
      <c r="T4873" s="32">
        <v>0</v>
      </c>
      <c r="U4873" s="32">
        <v>0</v>
      </c>
      <c r="V4873" s="32">
        <v>0</v>
      </c>
      <c r="W4873" s="32">
        <v>0</v>
      </c>
      <c r="X4873" s="32">
        <v>0</v>
      </c>
      <c r="Y4873" s="32">
        <v>0</v>
      </c>
      <c r="Z4873" s="32">
        <v>1</v>
      </c>
      <c r="AA4873" s="32">
        <v>0</v>
      </c>
      <c r="AB4873" s="32">
        <v>1</v>
      </c>
      <c r="AC4873" s="32">
        <v>0</v>
      </c>
      <c r="AD4873" s="28">
        <v>40584</v>
      </c>
      <c r="AE4873" s="28">
        <v>40617</v>
      </c>
      <c r="AF4873" s="34">
        <v>45991</v>
      </c>
      <c r="AG4873" s="27">
        <v>9010005016486</v>
      </c>
      <c r="AH4873" s="37" t="s">
        <v>26823</v>
      </c>
      <c r="AI4873" s="1" t="s">
        <v>57283</v>
      </c>
    </row>
    <row r="4874" spans="1:35" ht="42" customHeight="1" x14ac:dyDescent="0.2">
      <c r="A4874" s="26">
        <v>4872</v>
      </c>
      <c r="B4874" s="2" t="str">
        <f>HYPERLINK($AI4874,$AH4874)</f>
        <v>みんなのわ</v>
      </c>
      <c r="C4874" s="29" t="s">
        <v>37678</v>
      </c>
      <c r="D4874" s="29" t="s">
        <v>39073</v>
      </c>
      <c r="E4874" s="30" t="s">
        <v>30621</v>
      </c>
      <c r="F4874" s="29" t="s">
        <v>28098</v>
      </c>
      <c r="G4874" s="31" t="s">
        <v>24083</v>
      </c>
      <c r="H4874" s="26" t="s">
        <v>44536</v>
      </c>
      <c r="I4874" s="31" t="s">
        <v>24543</v>
      </c>
      <c r="J4874" s="32">
        <v>1</v>
      </c>
      <c r="K4874" s="32">
        <v>0</v>
      </c>
      <c r="L4874" s="32">
        <v>1</v>
      </c>
      <c r="M4874" s="32">
        <v>0</v>
      </c>
      <c r="N4874" s="32">
        <v>0</v>
      </c>
      <c r="O4874" s="32">
        <v>0</v>
      </c>
      <c r="P4874" s="32">
        <v>0</v>
      </c>
      <c r="Q4874" s="32">
        <v>0</v>
      </c>
      <c r="R4874" s="32">
        <v>1</v>
      </c>
      <c r="S4874" s="32">
        <v>1</v>
      </c>
      <c r="T4874" s="32">
        <v>0</v>
      </c>
      <c r="U4874" s="32">
        <v>0</v>
      </c>
      <c r="V4874" s="32">
        <v>1</v>
      </c>
      <c r="W4874" s="32">
        <v>0</v>
      </c>
      <c r="X4874" s="32">
        <v>0</v>
      </c>
      <c r="Y4874" s="32">
        <v>1</v>
      </c>
      <c r="Z4874" s="32">
        <v>1</v>
      </c>
      <c r="AA4874" s="32">
        <v>0</v>
      </c>
      <c r="AB4874" s="32">
        <v>1</v>
      </c>
      <c r="AC4874" s="32">
        <v>0</v>
      </c>
      <c r="AD4874" s="28">
        <v>40584</v>
      </c>
      <c r="AE4874" s="28">
        <v>40675</v>
      </c>
      <c r="AF4874" s="34">
        <v>45747</v>
      </c>
      <c r="AG4874" s="27">
        <v>9011505001523</v>
      </c>
      <c r="AH4874" s="37" t="s">
        <v>26824</v>
      </c>
      <c r="AI4874" s="1" t="s">
        <v>57284</v>
      </c>
    </row>
    <row r="4875" spans="1:35" ht="42" customHeight="1" x14ac:dyDescent="0.2">
      <c r="A4875" s="35">
        <v>4873</v>
      </c>
      <c r="B4875" s="2" t="str">
        <f>HYPERLINK($AI4875,$AH4875)</f>
        <v>全国地域ＰＦＩ協会</v>
      </c>
      <c r="C4875" s="29" t="s">
        <v>37679</v>
      </c>
      <c r="D4875" s="29" t="s">
        <v>51729</v>
      </c>
      <c r="E4875" s="30" t="s">
        <v>30334</v>
      </c>
      <c r="F4875" s="29" t="s">
        <v>20881</v>
      </c>
      <c r="G4875" s="31" t="s">
        <v>24083</v>
      </c>
      <c r="H4875" s="26" t="s">
        <v>20882</v>
      </c>
      <c r="I4875" s="31" t="s">
        <v>20883</v>
      </c>
      <c r="J4875" s="32">
        <v>0</v>
      </c>
      <c r="K4875" s="32">
        <v>0</v>
      </c>
      <c r="L4875" s="32">
        <v>1</v>
      </c>
      <c r="M4875" s="32">
        <v>0</v>
      </c>
      <c r="N4875" s="32">
        <v>0</v>
      </c>
      <c r="O4875" s="32">
        <v>0</v>
      </c>
      <c r="P4875" s="32">
        <v>0</v>
      </c>
      <c r="Q4875" s="32">
        <v>0</v>
      </c>
      <c r="R4875" s="32">
        <v>0</v>
      </c>
      <c r="S4875" s="32">
        <v>0</v>
      </c>
      <c r="T4875" s="32">
        <v>0</v>
      </c>
      <c r="U4875" s="32">
        <v>0</v>
      </c>
      <c r="V4875" s="32">
        <v>0</v>
      </c>
      <c r="W4875" s="32">
        <v>0</v>
      </c>
      <c r="X4875" s="32">
        <v>0</v>
      </c>
      <c r="Y4875" s="32">
        <v>0</v>
      </c>
      <c r="Z4875" s="32">
        <v>0</v>
      </c>
      <c r="AA4875" s="32">
        <v>0</v>
      </c>
      <c r="AB4875" s="32">
        <v>1</v>
      </c>
      <c r="AC4875" s="32">
        <v>0</v>
      </c>
      <c r="AD4875" s="28">
        <v>40584</v>
      </c>
      <c r="AE4875" s="28">
        <v>40637</v>
      </c>
      <c r="AF4875" s="34">
        <v>45747</v>
      </c>
      <c r="AG4875" s="27">
        <v>9010005019068</v>
      </c>
      <c r="AH4875" s="37" t="s">
        <v>26825</v>
      </c>
      <c r="AI4875" s="1" t="s">
        <v>57285</v>
      </c>
    </row>
    <row r="4876" spans="1:35" ht="42" customHeight="1" x14ac:dyDescent="0.2">
      <c r="A4876" s="26">
        <v>4874</v>
      </c>
      <c r="B4876" s="2" t="str">
        <f>HYPERLINK($AI4876,$AH4876)</f>
        <v>日本ローラースポーツ連盟</v>
      </c>
      <c r="C4876" s="29" t="s">
        <v>37680</v>
      </c>
      <c r="D4876" s="29" t="s">
        <v>20884</v>
      </c>
      <c r="E4876" s="30" t="s">
        <v>30219</v>
      </c>
      <c r="F4876" s="29" t="s">
        <v>24856</v>
      </c>
      <c r="G4876" s="31" t="s">
        <v>28099</v>
      </c>
      <c r="H4876" s="26" t="s">
        <v>20885</v>
      </c>
      <c r="I4876" s="31" t="s">
        <v>24857</v>
      </c>
      <c r="J4876" s="32">
        <v>0</v>
      </c>
      <c r="K4876" s="32">
        <v>0</v>
      </c>
      <c r="L4876" s="32">
        <v>0</v>
      </c>
      <c r="M4876" s="32">
        <v>0</v>
      </c>
      <c r="N4876" s="32">
        <v>0</v>
      </c>
      <c r="O4876" s="32">
        <v>1</v>
      </c>
      <c r="P4876" s="32">
        <v>0</v>
      </c>
      <c r="Q4876" s="32">
        <v>0</v>
      </c>
      <c r="R4876" s="32">
        <v>0</v>
      </c>
      <c r="S4876" s="32">
        <v>0</v>
      </c>
      <c r="T4876" s="32">
        <v>1</v>
      </c>
      <c r="U4876" s="32">
        <v>1</v>
      </c>
      <c r="V4876" s="32">
        <v>1</v>
      </c>
      <c r="W4876" s="32">
        <v>0</v>
      </c>
      <c r="X4876" s="32">
        <v>0</v>
      </c>
      <c r="Y4876" s="32">
        <v>0</v>
      </c>
      <c r="Z4876" s="32">
        <v>0</v>
      </c>
      <c r="AA4876" s="32">
        <v>0</v>
      </c>
      <c r="AB4876" s="32">
        <v>1</v>
      </c>
      <c r="AC4876" s="32">
        <v>0</v>
      </c>
      <c r="AD4876" s="28">
        <v>40584</v>
      </c>
      <c r="AE4876" s="28">
        <v>40704</v>
      </c>
      <c r="AF4876" s="34">
        <v>45747</v>
      </c>
      <c r="AG4876" s="27">
        <v>7013305001746</v>
      </c>
      <c r="AH4876" s="37" t="s">
        <v>26826</v>
      </c>
      <c r="AI4876" s="1" t="s">
        <v>57286</v>
      </c>
    </row>
    <row r="4877" spans="1:35" ht="42" customHeight="1" x14ac:dyDescent="0.2">
      <c r="A4877" s="26">
        <v>4875</v>
      </c>
      <c r="B4877" s="2" t="str">
        <f>HYPERLINK($AI4877,$AH4877)</f>
        <v>日本山西省交流友好協会</v>
      </c>
      <c r="C4877" s="29" t="s">
        <v>37681</v>
      </c>
      <c r="D4877" s="29" t="s">
        <v>22287</v>
      </c>
      <c r="E4877" s="30" t="s">
        <v>30336</v>
      </c>
      <c r="F4877" s="29" t="s">
        <v>20886</v>
      </c>
      <c r="G4877" s="31" t="s">
        <v>28100</v>
      </c>
      <c r="H4877" s="26" t="s">
        <v>22746</v>
      </c>
      <c r="I4877" s="31" t="s">
        <v>20887</v>
      </c>
      <c r="J4877" s="32">
        <v>1</v>
      </c>
      <c r="K4877" s="32">
        <v>1</v>
      </c>
      <c r="L4877" s="32">
        <v>1</v>
      </c>
      <c r="M4877" s="32">
        <v>0</v>
      </c>
      <c r="N4877" s="32">
        <v>0</v>
      </c>
      <c r="O4877" s="32">
        <v>1</v>
      </c>
      <c r="P4877" s="32">
        <v>1</v>
      </c>
      <c r="Q4877" s="32">
        <v>0</v>
      </c>
      <c r="R4877" s="32">
        <v>0</v>
      </c>
      <c r="S4877" s="32">
        <v>0</v>
      </c>
      <c r="T4877" s="32">
        <v>1</v>
      </c>
      <c r="U4877" s="32">
        <v>0</v>
      </c>
      <c r="V4877" s="32">
        <v>1</v>
      </c>
      <c r="W4877" s="32">
        <v>1</v>
      </c>
      <c r="X4877" s="32">
        <v>0</v>
      </c>
      <c r="Y4877" s="32">
        <v>1</v>
      </c>
      <c r="Z4877" s="32">
        <v>0</v>
      </c>
      <c r="AA4877" s="32">
        <v>0</v>
      </c>
      <c r="AB4877" s="32">
        <v>1</v>
      </c>
      <c r="AC4877" s="32">
        <v>0</v>
      </c>
      <c r="AD4877" s="28">
        <v>40584</v>
      </c>
      <c r="AE4877" s="28">
        <v>40597</v>
      </c>
      <c r="AF4877" s="34">
        <v>46022</v>
      </c>
      <c r="AG4877" s="27">
        <v>9010005016387</v>
      </c>
      <c r="AH4877" s="37" t="s">
        <v>26827</v>
      </c>
      <c r="AI4877" s="1" t="s">
        <v>57287</v>
      </c>
    </row>
    <row r="4878" spans="1:35" ht="42" customHeight="1" x14ac:dyDescent="0.2">
      <c r="A4878" s="26">
        <v>4876</v>
      </c>
      <c r="B4878" s="2" t="str">
        <f>HYPERLINK($AI4878,$AH4878)</f>
        <v>日本国際文化遺産協会</v>
      </c>
      <c r="C4878" s="29" t="s">
        <v>37682</v>
      </c>
      <c r="D4878" s="29" t="s">
        <v>20888</v>
      </c>
      <c r="E4878" s="30" t="s">
        <v>29995</v>
      </c>
      <c r="F4878" s="29" t="s">
        <v>41493</v>
      </c>
      <c r="G4878" s="31" t="s">
        <v>28101</v>
      </c>
      <c r="H4878" s="26" t="s">
        <v>20889</v>
      </c>
      <c r="I4878" s="31" t="s">
        <v>20890</v>
      </c>
      <c r="J4878" s="32">
        <v>0</v>
      </c>
      <c r="K4878" s="32">
        <v>1</v>
      </c>
      <c r="L4878" s="32">
        <v>1</v>
      </c>
      <c r="M4878" s="32">
        <v>0</v>
      </c>
      <c r="N4878" s="32">
        <v>0</v>
      </c>
      <c r="O4878" s="32">
        <v>1</v>
      </c>
      <c r="P4878" s="32">
        <v>1</v>
      </c>
      <c r="Q4878" s="32">
        <v>1</v>
      </c>
      <c r="R4878" s="32">
        <v>0</v>
      </c>
      <c r="S4878" s="32">
        <v>0</v>
      </c>
      <c r="T4878" s="32">
        <v>1</v>
      </c>
      <c r="U4878" s="32">
        <v>0</v>
      </c>
      <c r="V4878" s="32">
        <v>0</v>
      </c>
      <c r="W4878" s="32">
        <v>0</v>
      </c>
      <c r="X4878" s="32">
        <v>0</v>
      </c>
      <c r="Y4878" s="32">
        <v>0</v>
      </c>
      <c r="Z4878" s="32">
        <v>0</v>
      </c>
      <c r="AA4878" s="32">
        <v>0</v>
      </c>
      <c r="AB4878" s="32">
        <v>0</v>
      </c>
      <c r="AC4878" s="32">
        <v>0</v>
      </c>
      <c r="AD4878" s="28">
        <v>40584</v>
      </c>
      <c r="AE4878" s="28">
        <v>40598</v>
      </c>
      <c r="AF4878" s="34">
        <v>45747</v>
      </c>
      <c r="AG4878" s="27">
        <v>8010405009330</v>
      </c>
      <c r="AH4878" s="37" t="s">
        <v>26828</v>
      </c>
      <c r="AI4878" s="1" t="s">
        <v>57288</v>
      </c>
    </row>
    <row r="4879" spans="1:35" ht="42" customHeight="1" x14ac:dyDescent="0.2">
      <c r="A4879" s="35">
        <v>4877</v>
      </c>
      <c r="B4879" s="2" t="str">
        <f>HYPERLINK($AI4879,$AH4879)</f>
        <v>アジア・ミーツ・アジア</v>
      </c>
      <c r="C4879" s="29" t="s">
        <v>34846</v>
      </c>
      <c r="D4879" s="29" t="s">
        <v>41187</v>
      </c>
      <c r="E4879" s="30" t="s">
        <v>29951</v>
      </c>
      <c r="F4879" s="29" t="s">
        <v>13942</v>
      </c>
      <c r="G4879" s="31" t="s">
        <v>28226</v>
      </c>
      <c r="H4879" s="26" t="s">
        <v>51122</v>
      </c>
      <c r="I4879" s="31" t="s">
        <v>13943</v>
      </c>
      <c r="J4879" s="32">
        <v>0</v>
      </c>
      <c r="K4879" s="32">
        <v>1</v>
      </c>
      <c r="L4879" s="32">
        <v>0</v>
      </c>
      <c r="M4879" s="32">
        <v>0</v>
      </c>
      <c r="N4879" s="32">
        <v>0</v>
      </c>
      <c r="O4879" s="32">
        <v>1</v>
      </c>
      <c r="P4879" s="32">
        <v>0</v>
      </c>
      <c r="Q4879" s="32">
        <v>0</v>
      </c>
      <c r="R4879" s="32">
        <v>0</v>
      </c>
      <c r="S4879" s="32">
        <v>1</v>
      </c>
      <c r="T4879" s="32">
        <v>1</v>
      </c>
      <c r="U4879" s="32">
        <v>0</v>
      </c>
      <c r="V4879" s="32">
        <v>1</v>
      </c>
      <c r="W4879" s="32">
        <v>0</v>
      </c>
      <c r="X4879" s="32">
        <v>0</v>
      </c>
      <c r="Y4879" s="32">
        <v>0</v>
      </c>
      <c r="Z4879" s="32">
        <v>0</v>
      </c>
      <c r="AA4879" s="32">
        <v>0</v>
      </c>
      <c r="AB4879" s="32">
        <v>0</v>
      </c>
      <c r="AC4879" s="32">
        <v>0</v>
      </c>
      <c r="AD4879" s="28">
        <v>40589</v>
      </c>
      <c r="AE4879" s="28">
        <v>40603</v>
      </c>
      <c r="AF4879" s="34">
        <v>45747</v>
      </c>
      <c r="AG4879" s="27">
        <v>7011105004779</v>
      </c>
      <c r="AH4879" s="37" t="s">
        <v>13941</v>
      </c>
      <c r="AI4879" s="1" t="s">
        <v>57289</v>
      </c>
    </row>
    <row r="4880" spans="1:35" ht="42" customHeight="1" x14ac:dyDescent="0.2">
      <c r="A4880" s="42">
        <v>4878</v>
      </c>
      <c r="B4880" s="2" t="str">
        <f>HYPERLINK($AI4880,$AH4880)</f>
        <v>ほほえみ</v>
      </c>
      <c r="C4880" s="29" t="s">
        <v>34875</v>
      </c>
      <c r="D4880" s="29" t="s">
        <v>28773</v>
      </c>
      <c r="E4880" s="30" t="s">
        <v>30700</v>
      </c>
      <c r="F4880" s="29" t="s">
        <v>14071</v>
      </c>
      <c r="G4880" s="31" t="s">
        <v>24083</v>
      </c>
      <c r="H4880" s="26" t="s">
        <v>14072</v>
      </c>
      <c r="I4880" s="31" t="s">
        <v>14073</v>
      </c>
      <c r="J4880" s="32">
        <v>1</v>
      </c>
      <c r="K4880" s="32">
        <v>0</v>
      </c>
      <c r="L4880" s="32">
        <v>0</v>
      </c>
      <c r="M4880" s="32">
        <v>0</v>
      </c>
      <c r="N4880" s="32">
        <v>0</v>
      </c>
      <c r="O4880" s="32">
        <v>0</v>
      </c>
      <c r="P4880" s="32">
        <v>0</v>
      </c>
      <c r="Q4880" s="32">
        <v>0</v>
      </c>
      <c r="R4880" s="32">
        <v>0</v>
      </c>
      <c r="S4880" s="32">
        <v>0</v>
      </c>
      <c r="T4880" s="32">
        <v>0</v>
      </c>
      <c r="U4880" s="32">
        <v>0</v>
      </c>
      <c r="V4880" s="32">
        <v>0</v>
      </c>
      <c r="W4880" s="32">
        <v>0</v>
      </c>
      <c r="X4880" s="32">
        <v>0</v>
      </c>
      <c r="Y4880" s="32">
        <v>0</v>
      </c>
      <c r="Z4880" s="32">
        <v>1</v>
      </c>
      <c r="AA4880" s="32">
        <v>0</v>
      </c>
      <c r="AB4880" s="32">
        <v>0</v>
      </c>
      <c r="AC4880" s="32">
        <v>0</v>
      </c>
      <c r="AD4880" s="28">
        <v>40590</v>
      </c>
      <c r="AE4880" s="28">
        <v>40603</v>
      </c>
      <c r="AF4880" s="34">
        <v>45747</v>
      </c>
      <c r="AG4880" s="27">
        <v>2010105001535</v>
      </c>
      <c r="AH4880" s="37" t="s">
        <v>14070</v>
      </c>
      <c r="AI4880" s="1" t="s">
        <v>57290</v>
      </c>
    </row>
    <row r="4881" spans="1:35" ht="42" customHeight="1" x14ac:dyDescent="0.2">
      <c r="A4881" s="40">
        <v>4879</v>
      </c>
      <c r="B4881" s="2" t="str">
        <f>HYPERLINK($AI4881,$AH4881)</f>
        <v>ぽんぽこ</v>
      </c>
      <c r="C4881" s="29" t="s">
        <v>34876</v>
      </c>
      <c r="D4881" s="29" t="s">
        <v>14075</v>
      </c>
      <c r="E4881" s="30" t="s">
        <v>30522</v>
      </c>
      <c r="F4881" s="29" t="s">
        <v>14076</v>
      </c>
      <c r="G4881" s="31" t="s">
        <v>24083</v>
      </c>
      <c r="H4881" s="26" t="s">
        <v>14077</v>
      </c>
      <c r="I4881" s="31" t="s">
        <v>22924</v>
      </c>
      <c r="J4881" s="32">
        <v>1</v>
      </c>
      <c r="K4881" s="32">
        <v>0</v>
      </c>
      <c r="L4881" s="32">
        <v>1</v>
      </c>
      <c r="M4881" s="32">
        <v>0</v>
      </c>
      <c r="N4881" s="32">
        <v>0</v>
      </c>
      <c r="O4881" s="32">
        <v>1</v>
      </c>
      <c r="P4881" s="32">
        <v>0</v>
      </c>
      <c r="Q4881" s="32">
        <v>0</v>
      </c>
      <c r="R4881" s="32">
        <v>0</v>
      </c>
      <c r="S4881" s="32">
        <v>1</v>
      </c>
      <c r="T4881" s="32">
        <v>0</v>
      </c>
      <c r="U4881" s="32">
        <v>0</v>
      </c>
      <c r="V4881" s="32">
        <v>1</v>
      </c>
      <c r="W4881" s="32">
        <v>0</v>
      </c>
      <c r="X4881" s="32">
        <v>0</v>
      </c>
      <c r="Y4881" s="32">
        <v>0</v>
      </c>
      <c r="Z4881" s="32">
        <v>0</v>
      </c>
      <c r="AA4881" s="32">
        <v>0</v>
      </c>
      <c r="AB4881" s="32">
        <v>1</v>
      </c>
      <c r="AC4881" s="32">
        <v>0</v>
      </c>
      <c r="AD4881" s="28">
        <v>40590</v>
      </c>
      <c r="AE4881" s="28">
        <v>40596</v>
      </c>
      <c r="AF4881" s="34">
        <v>45747</v>
      </c>
      <c r="AG4881" s="27">
        <v>3010105001534</v>
      </c>
      <c r="AH4881" s="37" t="s">
        <v>14074</v>
      </c>
      <c r="AI4881" s="1" t="s">
        <v>57291</v>
      </c>
    </row>
    <row r="4882" spans="1:35" ht="42" customHeight="1" x14ac:dyDescent="0.2">
      <c r="A4882" s="35">
        <v>4880</v>
      </c>
      <c r="B4882" s="2" t="str">
        <f>HYPERLINK($AI4882,$AH4882)</f>
        <v>陽だまりの庭</v>
      </c>
      <c r="C4882" s="29" t="s">
        <v>34877</v>
      </c>
      <c r="D4882" s="29" t="s">
        <v>14079</v>
      </c>
      <c r="E4882" s="30" t="s">
        <v>30153</v>
      </c>
      <c r="F4882" s="29" t="s">
        <v>14080</v>
      </c>
      <c r="G4882" s="31" t="s">
        <v>24083</v>
      </c>
      <c r="H4882" s="26" t="s">
        <v>14081</v>
      </c>
      <c r="I4882" s="31" t="s">
        <v>14082</v>
      </c>
      <c r="J4882" s="32">
        <v>1</v>
      </c>
      <c r="K4882" s="32">
        <v>1</v>
      </c>
      <c r="L4882" s="32">
        <v>0</v>
      </c>
      <c r="M4882" s="32">
        <v>0</v>
      </c>
      <c r="N4882" s="32">
        <v>0</v>
      </c>
      <c r="O4882" s="32">
        <v>0</v>
      </c>
      <c r="P4882" s="32">
        <v>0</v>
      </c>
      <c r="Q4882" s="32">
        <v>0</v>
      </c>
      <c r="R4882" s="32">
        <v>0</v>
      </c>
      <c r="S4882" s="32">
        <v>0</v>
      </c>
      <c r="T4882" s="32">
        <v>0</v>
      </c>
      <c r="U4882" s="32">
        <v>0</v>
      </c>
      <c r="V4882" s="32">
        <v>0</v>
      </c>
      <c r="W4882" s="32">
        <v>0</v>
      </c>
      <c r="X4882" s="32">
        <v>0</v>
      </c>
      <c r="Y4882" s="32">
        <v>0</v>
      </c>
      <c r="Z4882" s="32">
        <v>1</v>
      </c>
      <c r="AA4882" s="32">
        <v>0</v>
      </c>
      <c r="AB4882" s="32">
        <v>0</v>
      </c>
      <c r="AC4882" s="32">
        <v>0</v>
      </c>
      <c r="AD4882" s="28">
        <v>40590</v>
      </c>
      <c r="AE4882" s="28">
        <v>40598</v>
      </c>
      <c r="AF4882" s="34">
        <v>45747</v>
      </c>
      <c r="AG4882" s="27">
        <v>6010905002266</v>
      </c>
      <c r="AH4882" s="37" t="s">
        <v>14078</v>
      </c>
      <c r="AI4882" s="1" t="s">
        <v>57292</v>
      </c>
    </row>
    <row r="4883" spans="1:35" ht="42" customHeight="1" x14ac:dyDescent="0.2">
      <c r="A4883" s="40">
        <v>4881</v>
      </c>
      <c r="B4883" s="2" t="str">
        <f>HYPERLINK($AI4883,$AH4883)</f>
        <v>八王子介護保険サービス事業者連絡協議会</v>
      </c>
      <c r="C4883" s="29" t="s">
        <v>34873</v>
      </c>
      <c r="D4883" s="29" t="s">
        <v>14064</v>
      </c>
      <c r="E4883" s="30" t="s">
        <v>30451</v>
      </c>
      <c r="F4883" s="29" t="s">
        <v>14065</v>
      </c>
      <c r="G4883" s="31" t="s">
        <v>24083</v>
      </c>
      <c r="H4883" s="26" t="s">
        <v>51124</v>
      </c>
      <c r="I4883" s="31" t="s">
        <v>14066</v>
      </c>
      <c r="J4883" s="32">
        <v>1</v>
      </c>
      <c r="K4883" s="32">
        <v>0</v>
      </c>
      <c r="L4883" s="32">
        <v>0</v>
      </c>
      <c r="M4883" s="32">
        <v>0</v>
      </c>
      <c r="N4883" s="32">
        <v>0</v>
      </c>
      <c r="O4883" s="32">
        <v>0</v>
      </c>
      <c r="P4883" s="32">
        <v>0</v>
      </c>
      <c r="Q4883" s="32">
        <v>0</v>
      </c>
      <c r="R4883" s="32">
        <v>0</v>
      </c>
      <c r="S4883" s="32">
        <v>0</v>
      </c>
      <c r="T4883" s="32">
        <v>0</v>
      </c>
      <c r="U4883" s="32">
        <v>0</v>
      </c>
      <c r="V4883" s="32">
        <v>0</v>
      </c>
      <c r="W4883" s="32">
        <v>0</v>
      </c>
      <c r="X4883" s="32">
        <v>0</v>
      </c>
      <c r="Y4883" s="32">
        <v>0</v>
      </c>
      <c r="Z4883" s="32">
        <v>0</v>
      </c>
      <c r="AA4883" s="32">
        <v>0</v>
      </c>
      <c r="AB4883" s="32">
        <v>0</v>
      </c>
      <c r="AC4883" s="32">
        <v>0</v>
      </c>
      <c r="AD4883" s="28">
        <v>40592</v>
      </c>
      <c r="AE4883" s="28">
        <v>40605</v>
      </c>
      <c r="AF4883" s="34">
        <v>45747</v>
      </c>
      <c r="AG4883" s="27">
        <v>9010105001537</v>
      </c>
      <c r="AH4883" s="37" t="s">
        <v>14063</v>
      </c>
      <c r="AI4883" s="1" t="s">
        <v>57293</v>
      </c>
    </row>
    <row r="4884" spans="1:35" ht="42" customHeight="1" x14ac:dyDescent="0.2">
      <c r="A4884" s="26">
        <v>4882</v>
      </c>
      <c r="B4884" s="2" t="str">
        <f>HYPERLINK($AI4884,$AH4884)</f>
        <v>ごたごた荘</v>
      </c>
      <c r="C4884" s="29" t="s">
        <v>34887</v>
      </c>
      <c r="D4884" s="29" t="s">
        <v>14113</v>
      </c>
      <c r="E4884" s="30" t="s">
        <v>30340</v>
      </c>
      <c r="F4884" s="29" t="s">
        <v>14114</v>
      </c>
      <c r="G4884" s="31" t="s">
        <v>24083</v>
      </c>
      <c r="H4884" s="26" t="s">
        <v>50847</v>
      </c>
      <c r="I4884" s="31" t="s">
        <v>14115</v>
      </c>
      <c r="J4884" s="32">
        <v>1</v>
      </c>
      <c r="K4884" s="32">
        <v>1</v>
      </c>
      <c r="L4884" s="32">
        <v>1</v>
      </c>
      <c r="M4884" s="32">
        <v>0</v>
      </c>
      <c r="N4884" s="32">
        <v>0</v>
      </c>
      <c r="O4884" s="32">
        <v>0</v>
      </c>
      <c r="P4884" s="32">
        <v>0</v>
      </c>
      <c r="Q4884" s="32">
        <v>0</v>
      </c>
      <c r="R4884" s="32">
        <v>0</v>
      </c>
      <c r="S4884" s="32">
        <v>0</v>
      </c>
      <c r="T4884" s="32">
        <v>0</v>
      </c>
      <c r="U4884" s="32">
        <v>1</v>
      </c>
      <c r="V4884" s="32">
        <v>1</v>
      </c>
      <c r="W4884" s="32">
        <v>0</v>
      </c>
      <c r="X4884" s="32">
        <v>0</v>
      </c>
      <c r="Y4884" s="32">
        <v>0</v>
      </c>
      <c r="Z4884" s="32">
        <v>0</v>
      </c>
      <c r="AA4884" s="32">
        <v>0</v>
      </c>
      <c r="AB4884" s="32">
        <v>1</v>
      </c>
      <c r="AC4884" s="32">
        <v>0</v>
      </c>
      <c r="AD4884" s="28">
        <v>40595</v>
      </c>
      <c r="AE4884" s="28">
        <v>40605</v>
      </c>
      <c r="AF4884" s="34">
        <v>45747</v>
      </c>
      <c r="AG4884" s="27">
        <v>1011605001645</v>
      </c>
      <c r="AH4884" s="37" t="s">
        <v>14112</v>
      </c>
      <c r="AI4884" s="1" t="s">
        <v>57294</v>
      </c>
    </row>
    <row r="4885" spans="1:35" ht="42" customHeight="1" x14ac:dyDescent="0.2">
      <c r="A4885" s="26">
        <v>4883</v>
      </c>
      <c r="B4885" s="2" t="str">
        <f>HYPERLINK($AI4885,$AH4885)</f>
        <v>一人一票実現国民会議</v>
      </c>
      <c r="C4885" s="29" t="s">
        <v>34897</v>
      </c>
      <c r="D4885" s="29" t="s">
        <v>14150</v>
      </c>
      <c r="E4885" s="30" t="s">
        <v>30375</v>
      </c>
      <c r="F4885" s="29" t="s">
        <v>14151</v>
      </c>
      <c r="G4885" s="31" t="s">
        <v>24083</v>
      </c>
      <c r="H4885" s="26" t="s">
        <v>14152</v>
      </c>
      <c r="I4885" s="31" t="s">
        <v>14153</v>
      </c>
      <c r="J4885" s="32">
        <v>0</v>
      </c>
      <c r="K4885" s="32">
        <v>1</v>
      </c>
      <c r="L4885" s="32">
        <v>0</v>
      </c>
      <c r="M4885" s="32">
        <v>0</v>
      </c>
      <c r="N4885" s="32">
        <v>0</v>
      </c>
      <c r="O4885" s="32">
        <v>0</v>
      </c>
      <c r="P4885" s="32">
        <v>0</v>
      </c>
      <c r="Q4885" s="32">
        <v>0</v>
      </c>
      <c r="R4885" s="32">
        <v>0</v>
      </c>
      <c r="S4885" s="32">
        <v>0</v>
      </c>
      <c r="T4885" s="32">
        <v>0</v>
      </c>
      <c r="U4885" s="32">
        <v>0</v>
      </c>
      <c r="V4885" s="32">
        <v>0</v>
      </c>
      <c r="W4885" s="32">
        <v>1</v>
      </c>
      <c r="X4885" s="32">
        <v>0</v>
      </c>
      <c r="Y4885" s="32">
        <v>0</v>
      </c>
      <c r="Z4885" s="32">
        <v>0</v>
      </c>
      <c r="AA4885" s="32">
        <v>0</v>
      </c>
      <c r="AB4885" s="32">
        <v>0</v>
      </c>
      <c r="AC4885" s="32">
        <v>0</v>
      </c>
      <c r="AD4885" s="28">
        <v>40595</v>
      </c>
      <c r="AE4885" s="28">
        <v>40605</v>
      </c>
      <c r="AF4885" s="34">
        <v>45900</v>
      </c>
      <c r="AG4885" s="27">
        <v>7011005003336</v>
      </c>
      <c r="AH4885" s="33" t="s">
        <v>14149</v>
      </c>
      <c r="AI4885" s="1" t="s">
        <v>57295</v>
      </c>
    </row>
    <row r="4886" spans="1:35" ht="42" customHeight="1" x14ac:dyDescent="0.2">
      <c r="A4886" s="26">
        <v>4884</v>
      </c>
      <c r="B4886" s="2" t="str">
        <f>HYPERLINK($AI4886,$AH4886)</f>
        <v>あとむ</v>
      </c>
      <c r="C4886" s="29" t="s">
        <v>34879</v>
      </c>
      <c r="D4886" s="29" t="s">
        <v>21105</v>
      </c>
      <c r="E4886" s="30" t="s">
        <v>31062</v>
      </c>
      <c r="F4886" s="29" t="s">
        <v>14087</v>
      </c>
      <c r="G4886" s="31" t="s">
        <v>24083</v>
      </c>
      <c r="H4886" s="26" t="s">
        <v>14088</v>
      </c>
      <c r="I4886" s="31" t="s">
        <v>14089</v>
      </c>
      <c r="J4886" s="32">
        <v>1</v>
      </c>
      <c r="K4886" s="32">
        <v>0</v>
      </c>
      <c r="L4886" s="32">
        <v>0</v>
      </c>
      <c r="M4886" s="32">
        <v>0</v>
      </c>
      <c r="N4886" s="32">
        <v>0</v>
      </c>
      <c r="O4886" s="32">
        <v>0</v>
      </c>
      <c r="P4886" s="32">
        <v>0</v>
      </c>
      <c r="Q4886" s="32">
        <v>0</v>
      </c>
      <c r="R4886" s="32">
        <v>0</v>
      </c>
      <c r="S4886" s="32">
        <v>0</v>
      </c>
      <c r="T4886" s="32">
        <v>0</v>
      </c>
      <c r="U4886" s="32">
        <v>0</v>
      </c>
      <c r="V4886" s="32">
        <v>0</v>
      </c>
      <c r="W4886" s="32">
        <v>0</v>
      </c>
      <c r="X4886" s="32">
        <v>0</v>
      </c>
      <c r="Y4886" s="32">
        <v>0</v>
      </c>
      <c r="Z4886" s="32">
        <v>0</v>
      </c>
      <c r="AA4886" s="32">
        <v>0</v>
      </c>
      <c r="AB4886" s="32">
        <v>0</v>
      </c>
      <c r="AC4886" s="32">
        <v>0</v>
      </c>
      <c r="AD4886" s="28">
        <v>40596</v>
      </c>
      <c r="AE4886" s="28">
        <v>40599</v>
      </c>
      <c r="AF4886" s="34">
        <v>45747</v>
      </c>
      <c r="AG4886" s="27">
        <v>7010605002342</v>
      </c>
      <c r="AH4886" s="37" t="s">
        <v>14086</v>
      </c>
      <c r="AI4886" s="1" t="s">
        <v>57296</v>
      </c>
    </row>
    <row r="4887" spans="1:35" ht="42" customHeight="1" x14ac:dyDescent="0.2">
      <c r="A4887" s="40">
        <v>4885</v>
      </c>
      <c r="B4887" s="2" t="str">
        <f>HYPERLINK($AI4887,$AH4887)</f>
        <v>東京市民後見サポートセンター</v>
      </c>
      <c r="C4887" s="29" t="s">
        <v>34880</v>
      </c>
      <c r="D4887" s="29" t="s">
        <v>27249</v>
      </c>
      <c r="E4887" s="30" t="s">
        <v>30483</v>
      </c>
      <c r="F4887" s="29" t="s">
        <v>21766</v>
      </c>
      <c r="G4887" s="31" t="s">
        <v>24083</v>
      </c>
      <c r="H4887" s="26" t="s">
        <v>27250</v>
      </c>
      <c r="I4887" s="31" t="s">
        <v>14091</v>
      </c>
      <c r="J4887" s="32">
        <v>1</v>
      </c>
      <c r="K4887" s="32">
        <v>0</v>
      </c>
      <c r="L4887" s="32">
        <v>0</v>
      </c>
      <c r="M4887" s="32">
        <v>0</v>
      </c>
      <c r="N4887" s="32">
        <v>0</v>
      </c>
      <c r="O4887" s="32">
        <v>0</v>
      </c>
      <c r="P4887" s="32">
        <v>0</v>
      </c>
      <c r="Q4887" s="32">
        <v>0</v>
      </c>
      <c r="R4887" s="32">
        <v>1</v>
      </c>
      <c r="S4887" s="32">
        <v>1</v>
      </c>
      <c r="T4887" s="32">
        <v>0</v>
      </c>
      <c r="U4887" s="32">
        <v>0</v>
      </c>
      <c r="V4887" s="32">
        <v>0</v>
      </c>
      <c r="W4887" s="32">
        <v>0</v>
      </c>
      <c r="X4887" s="32">
        <v>0</v>
      </c>
      <c r="Y4887" s="32">
        <v>0</v>
      </c>
      <c r="Z4887" s="32">
        <v>0</v>
      </c>
      <c r="AA4887" s="32">
        <v>1</v>
      </c>
      <c r="AB4887" s="32">
        <v>0</v>
      </c>
      <c r="AC4887" s="32">
        <v>0</v>
      </c>
      <c r="AD4887" s="28">
        <v>40596</v>
      </c>
      <c r="AE4887" s="28">
        <v>40604</v>
      </c>
      <c r="AF4887" s="34">
        <v>45747</v>
      </c>
      <c r="AG4887" s="27">
        <v>6010705001625</v>
      </c>
      <c r="AH4887" s="37" t="s">
        <v>14090</v>
      </c>
      <c r="AI4887" s="1" t="s">
        <v>57297</v>
      </c>
    </row>
    <row r="4888" spans="1:35" ht="42" customHeight="1" x14ac:dyDescent="0.2">
      <c r="A4888" s="26">
        <v>4886</v>
      </c>
      <c r="B4888" s="2" t="str">
        <f>HYPERLINK($AI4888,$AH4888)</f>
        <v>インクルージョンセンター東京オレンヂ</v>
      </c>
      <c r="C4888" s="29" t="s">
        <v>34889</v>
      </c>
      <c r="D4888" s="29" t="s">
        <v>42788</v>
      </c>
      <c r="E4888" s="30" t="s">
        <v>29951</v>
      </c>
      <c r="F4888" s="29" t="s">
        <v>45769</v>
      </c>
      <c r="G4888" s="31" t="s">
        <v>50848</v>
      </c>
      <c r="H4888" s="26" t="s">
        <v>21231</v>
      </c>
      <c r="I4888" s="31" t="s">
        <v>14120</v>
      </c>
      <c r="J4888" s="32">
        <v>1</v>
      </c>
      <c r="K4888" s="32">
        <v>1</v>
      </c>
      <c r="L4888" s="32">
        <v>1</v>
      </c>
      <c r="M4888" s="32">
        <v>0</v>
      </c>
      <c r="N4888" s="32">
        <v>0</v>
      </c>
      <c r="O4888" s="32">
        <v>0</v>
      </c>
      <c r="P4888" s="32">
        <v>0</v>
      </c>
      <c r="Q4888" s="32">
        <v>0</v>
      </c>
      <c r="R4888" s="32">
        <v>0</v>
      </c>
      <c r="S4888" s="32">
        <v>0</v>
      </c>
      <c r="T4888" s="32">
        <v>0</v>
      </c>
      <c r="U4888" s="32">
        <v>0</v>
      </c>
      <c r="V4888" s="32">
        <v>1</v>
      </c>
      <c r="W4888" s="32">
        <v>0</v>
      </c>
      <c r="X4888" s="32">
        <v>0</v>
      </c>
      <c r="Y4888" s="32">
        <v>0</v>
      </c>
      <c r="Z4888" s="32">
        <v>1</v>
      </c>
      <c r="AA4888" s="32">
        <v>0</v>
      </c>
      <c r="AB4888" s="32">
        <v>1</v>
      </c>
      <c r="AC4888" s="32">
        <v>0</v>
      </c>
      <c r="AD4888" s="28">
        <v>40596</v>
      </c>
      <c r="AE4888" s="28">
        <v>40603</v>
      </c>
      <c r="AF4888" s="34">
        <v>46081</v>
      </c>
      <c r="AG4888" s="27">
        <v>8011105004778</v>
      </c>
      <c r="AH4888" s="37" t="s">
        <v>14119</v>
      </c>
      <c r="AI4888" s="1" t="s">
        <v>57298</v>
      </c>
    </row>
    <row r="4889" spans="1:35" ht="42" customHeight="1" x14ac:dyDescent="0.2">
      <c r="A4889" s="35">
        <v>4887</v>
      </c>
      <c r="B4889" s="2" t="str">
        <f>HYPERLINK($AI4889,$AH4889)</f>
        <v>２１世紀もの創りネット</v>
      </c>
      <c r="C4889" s="29" t="s">
        <v>34883</v>
      </c>
      <c r="D4889" s="29" t="s">
        <v>14100</v>
      </c>
      <c r="E4889" s="30" t="s">
        <v>30680</v>
      </c>
      <c r="F4889" s="29" t="s">
        <v>14101</v>
      </c>
      <c r="G4889" s="31" t="s">
        <v>24083</v>
      </c>
      <c r="H4889" s="26" t="s">
        <v>42787</v>
      </c>
      <c r="I4889" s="31" t="s">
        <v>22925</v>
      </c>
      <c r="J4889" s="32">
        <v>0</v>
      </c>
      <c r="K4889" s="32">
        <v>0</v>
      </c>
      <c r="L4889" s="32">
        <v>1</v>
      </c>
      <c r="M4889" s="32">
        <v>0</v>
      </c>
      <c r="N4889" s="32">
        <v>0</v>
      </c>
      <c r="O4889" s="32">
        <v>1</v>
      </c>
      <c r="P4889" s="32">
        <v>1</v>
      </c>
      <c r="Q4889" s="32">
        <v>0</v>
      </c>
      <c r="R4889" s="32">
        <v>0</v>
      </c>
      <c r="S4889" s="32">
        <v>0</v>
      </c>
      <c r="T4889" s="32">
        <v>1</v>
      </c>
      <c r="U4889" s="32">
        <v>0</v>
      </c>
      <c r="V4889" s="32">
        <v>0</v>
      </c>
      <c r="W4889" s="32">
        <v>0</v>
      </c>
      <c r="X4889" s="32">
        <v>0</v>
      </c>
      <c r="Y4889" s="32">
        <v>1</v>
      </c>
      <c r="Z4889" s="32">
        <v>0</v>
      </c>
      <c r="AA4889" s="32">
        <v>0</v>
      </c>
      <c r="AB4889" s="32">
        <v>1</v>
      </c>
      <c r="AC4889" s="32">
        <v>0</v>
      </c>
      <c r="AD4889" s="28">
        <v>40597</v>
      </c>
      <c r="AE4889" s="28">
        <v>40612</v>
      </c>
      <c r="AF4889" s="34">
        <v>45747</v>
      </c>
      <c r="AG4889" s="27">
        <v>2011705001073</v>
      </c>
      <c r="AH4889" s="37" t="s">
        <v>14099</v>
      </c>
      <c r="AI4889" s="1" t="s">
        <v>57299</v>
      </c>
    </row>
    <row r="4890" spans="1:35" ht="42" customHeight="1" x14ac:dyDescent="0.2">
      <c r="A4890" s="26">
        <v>4888</v>
      </c>
      <c r="B4890" s="2" t="str">
        <f>HYPERLINK($AI4890,$AH4890)</f>
        <v>地域活性化推進機構</v>
      </c>
      <c r="C4890" s="29" t="s">
        <v>34891</v>
      </c>
      <c r="D4890" s="29" t="s">
        <v>14131</v>
      </c>
      <c r="E4890" s="30" t="s">
        <v>30197</v>
      </c>
      <c r="F4890" s="29" t="s">
        <v>40283</v>
      </c>
      <c r="G4890" s="31" t="s">
        <v>40284</v>
      </c>
      <c r="H4890" s="26" t="s">
        <v>24338</v>
      </c>
      <c r="I4890" s="31" t="s">
        <v>14132</v>
      </c>
      <c r="J4890" s="32">
        <v>1</v>
      </c>
      <c r="K4890" s="32">
        <v>1</v>
      </c>
      <c r="L4890" s="32">
        <v>1</v>
      </c>
      <c r="M4890" s="32">
        <v>0</v>
      </c>
      <c r="N4890" s="32">
        <v>0</v>
      </c>
      <c r="O4890" s="32">
        <v>1</v>
      </c>
      <c r="P4890" s="32">
        <v>1</v>
      </c>
      <c r="Q4890" s="32">
        <v>1</v>
      </c>
      <c r="R4890" s="32">
        <v>1</v>
      </c>
      <c r="S4890" s="32">
        <v>0</v>
      </c>
      <c r="T4890" s="32">
        <v>1</v>
      </c>
      <c r="U4890" s="32">
        <v>0</v>
      </c>
      <c r="V4890" s="32">
        <v>1</v>
      </c>
      <c r="W4890" s="32">
        <v>1</v>
      </c>
      <c r="X4890" s="32">
        <v>1</v>
      </c>
      <c r="Y4890" s="32">
        <v>1</v>
      </c>
      <c r="Z4890" s="32">
        <v>1</v>
      </c>
      <c r="AA4890" s="32">
        <v>1</v>
      </c>
      <c r="AB4890" s="32">
        <v>1</v>
      </c>
      <c r="AC4890" s="32">
        <v>0</v>
      </c>
      <c r="AD4890" s="28">
        <v>40597</v>
      </c>
      <c r="AE4890" s="28">
        <v>40605</v>
      </c>
      <c r="AF4890" s="34">
        <v>45838</v>
      </c>
      <c r="AG4890" s="27">
        <v>6010005016448</v>
      </c>
      <c r="AH4890" s="37" t="s">
        <v>14130</v>
      </c>
      <c r="AI4890" s="1" t="s">
        <v>57300</v>
      </c>
    </row>
    <row r="4891" spans="1:35" ht="42" customHeight="1" x14ac:dyDescent="0.2">
      <c r="A4891" s="35">
        <v>4889</v>
      </c>
      <c r="B4891" s="2" t="str">
        <f>HYPERLINK($AI4891,$AH4891)</f>
        <v>ぐりーん・さいと</v>
      </c>
      <c r="C4891" s="29" t="s">
        <v>34898</v>
      </c>
      <c r="D4891" s="29" t="s">
        <v>14158</v>
      </c>
      <c r="E4891" s="30" t="s">
        <v>30087</v>
      </c>
      <c r="F4891" s="29" t="s">
        <v>27497</v>
      </c>
      <c r="G4891" s="31" t="s">
        <v>24083</v>
      </c>
      <c r="H4891" s="26" t="s">
        <v>27251</v>
      </c>
      <c r="I4891" s="31" t="s">
        <v>14159</v>
      </c>
      <c r="J4891" s="32">
        <v>1</v>
      </c>
      <c r="K4891" s="32">
        <v>0</v>
      </c>
      <c r="L4891" s="32">
        <v>1</v>
      </c>
      <c r="M4891" s="32">
        <v>0</v>
      </c>
      <c r="N4891" s="32">
        <v>0</v>
      </c>
      <c r="O4891" s="32">
        <v>0</v>
      </c>
      <c r="P4891" s="32">
        <v>1</v>
      </c>
      <c r="Q4891" s="32">
        <v>0</v>
      </c>
      <c r="R4891" s="32">
        <v>0</v>
      </c>
      <c r="S4891" s="32">
        <v>0</v>
      </c>
      <c r="T4891" s="32">
        <v>0</v>
      </c>
      <c r="U4891" s="32">
        <v>0</v>
      </c>
      <c r="V4891" s="32">
        <v>1</v>
      </c>
      <c r="W4891" s="32">
        <v>0</v>
      </c>
      <c r="X4891" s="32">
        <v>0</v>
      </c>
      <c r="Y4891" s="32">
        <v>0</v>
      </c>
      <c r="Z4891" s="32">
        <v>0</v>
      </c>
      <c r="AA4891" s="32">
        <v>0</v>
      </c>
      <c r="AB4891" s="32">
        <v>1</v>
      </c>
      <c r="AC4891" s="32">
        <v>0</v>
      </c>
      <c r="AD4891" s="28">
        <v>40597</v>
      </c>
      <c r="AE4891" s="28">
        <v>40612</v>
      </c>
      <c r="AF4891" s="34">
        <v>45930</v>
      </c>
      <c r="AG4891" s="27">
        <v>6012405002548</v>
      </c>
      <c r="AH4891" s="37" t="s">
        <v>14157</v>
      </c>
      <c r="AI4891" s="1" t="s">
        <v>57301</v>
      </c>
    </row>
    <row r="4892" spans="1:35" ht="42" customHeight="1" x14ac:dyDescent="0.2">
      <c r="A4892" s="26">
        <v>4890</v>
      </c>
      <c r="B4892" s="2" t="str">
        <f>HYPERLINK($AI4892,$AH4892)</f>
        <v>日本ＢＣＭ協会</v>
      </c>
      <c r="C4892" s="29" t="s">
        <v>34899</v>
      </c>
      <c r="D4892" s="29" t="s">
        <v>4580</v>
      </c>
      <c r="E4892" s="30" t="s">
        <v>30357</v>
      </c>
      <c r="F4892" s="29" t="s">
        <v>23679</v>
      </c>
      <c r="G4892" s="31" t="s">
        <v>24083</v>
      </c>
      <c r="H4892" s="26" t="s">
        <v>42789</v>
      </c>
      <c r="I4892" s="31" t="s">
        <v>14161</v>
      </c>
      <c r="J4892" s="32">
        <v>0</v>
      </c>
      <c r="K4892" s="32">
        <v>0</v>
      </c>
      <c r="L4892" s="32">
        <v>0</v>
      </c>
      <c r="M4892" s="32">
        <v>0</v>
      </c>
      <c r="N4892" s="32">
        <v>0</v>
      </c>
      <c r="O4892" s="32">
        <v>0</v>
      </c>
      <c r="P4892" s="32">
        <v>0</v>
      </c>
      <c r="Q4892" s="32">
        <v>0</v>
      </c>
      <c r="R4892" s="32">
        <v>1</v>
      </c>
      <c r="S4892" s="32">
        <v>0</v>
      </c>
      <c r="T4892" s="32">
        <v>0</v>
      </c>
      <c r="U4892" s="32">
        <v>0</v>
      </c>
      <c r="V4892" s="32">
        <v>0</v>
      </c>
      <c r="W4892" s="32">
        <v>0</v>
      </c>
      <c r="X4892" s="32">
        <v>0</v>
      </c>
      <c r="Y4892" s="32">
        <v>1</v>
      </c>
      <c r="Z4892" s="32">
        <v>1</v>
      </c>
      <c r="AA4892" s="32">
        <v>0</v>
      </c>
      <c r="AB4892" s="32">
        <v>1</v>
      </c>
      <c r="AC4892" s="32">
        <v>0</v>
      </c>
      <c r="AD4892" s="28">
        <v>40597</v>
      </c>
      <c r="AE4892" s="28">
        <v>40617</v>
      </c>
      <c r="AF4892" s="34">
        <v>45747</v>
      </c>
      <c r="AG4892" s="27">
        <v>9012305001507</v>
      </c>
      <c r="AH4892" s="37" t="s">
        <v>14160</v>
      </c>
      <c r="AI4892" s="1" t="s">
        <v>57302</v>
      </c>
    </row>
    <row r="4893" spans="1:35" ht="42" customHeight="1" x14ac:dyDescent="0.2">
      <c r="A4893" s="26">
        <v>4891</v>
      </c>
      <c r="B4893" s="2" t="str">
        <f>HYPERLINK($AI4893,$AH4893)</f>
        <v>外交政策センター</v>
      </c>
      <c r="C4893" s="29" t="s">
        <v>34878</v>
      </c>
      <c r="D4893" s="29" t="s">
        <v>14084</v>
      </c>
      <c r="E4893" s="30" t="s">
        <v>30419</v>
      </c>
      <c r="F4893" s="29" t="s">
        <v>46411</v>
      </c>
      <c r="G4893" s="31" t="s">
        <v>24083</v>
      </c>
      <c r="H4893" s="26" t="s">
        <v>44685</v>
      </c>
      <c r="I4893" s="31" t="s">
        <v>14085</v>
      </c>
      <c r="J4893" s="32">
        <v>0</v>
      </c>
      <c r="K4893" s="32">
        <v>1</v>
      </c>
      <c r="L4893" s="32">
        <v>0</v>
      </c>
      <c r="M4893" s="32">
        <v>0</v>
      </c>
      <c r="N4893" s="32">
        <v>0</v>
      </c>
      <c r="O4893" s="32">
        <v>0</v>
      </c>
      <c r="P4893" s="32">
        <v>0</v>
      </c>
      <c r="Q4893" s="32">
        <v>0</v>
      </c>
      <c r="R4893" s="32">
        <v>0</v>
      </c>
      <c r="S4893" s="32">
        <v>1</v>
      </c>
      <c r="T4893" s="32">
        <v>1</v>
      </c>
      <c r="U4893" s="32">
        <v>0</v>
      </c>
      <c r="V4893" s="32">
        <v>0</v>
      </c>
      <c r="W4893" s="32">
        <v>0</v>
      </c>
      <c r="X4893" s="32">
        <v>0</v>
      </c>
      <c r="Y4893" s="32">
        <v>0</v>
      </c>
      <c r="Z4893" s="32">
        <v>0</v>
      </c>
      <c r="AA4893" s="32">
        <v>0</v>
      </c>
      <c r="AB4893" s="32">
        <v>1</v>
      </c>
      <c r="AC4893" s="32">
        <v>0</v>
      </c>
      <c r="AD4893" s="28">
        <v>40598</v>
      </c>
      <c r="AE4893" s="28">
        <v>40620</v>
      </c>
      <c r="AF4893" s="34">
        <v>45747</v>
      </c>
      <c r="AG4893" s="27">
        <v>4010005016499</v>
      </c>
      <c r="AH4893" s="37" t="s">
        <v>14083</v>
      </c>
      <c r="AI4893" s="1" t="s">
        <v>57303</v>
      </c>
    </row>
    <row r="4894" spans="1:35" ht="42" customHeight="1" x14ac:dyDescent="0.2">
      <c r="A4894" s="26">
        <v>4892</v>
      </c>
      <c r="B4894" s="2" t="str">
        <f>HYPERLINK($AI4894,$AH4894)</f>
        <v>セブン・ジェネレーションズ</v>
      </c>
      <c r="C4894" s="29" t="s">
        <v>34881</v>
      </c>
      <c r="D4894" s="29" t="s">
        <v>46660</v>
      </c>
      <c r="E4894" s="30" t="s">
        <v>29975</v>
      </c>
      <c r="F4894" s="29" t="s">
        <v>43092</v>
      </c>
      <c r="G4894" s="31" t="s">
        <v>24083</v>
      </c>
      <c r="H4894" s="26" t="s">
        <v>37791</v>
      </c>
      <c r="I4894" s="31" t="s">
        <v>14093</v>
      </c>
      <c r="J4894" s="32">
        <v>0</v>
      </c>
      <c r="K4894" s="32">
        <v>1</v>
      </c>
      <c r="L4894" s="32">
        <v>1</v>
      </c>
      <c r="M4894" s="32">
        <v>0</v>
      </c>
      <c r="N4894" s="32">
        <v>0</v>
      </c>
      <c r="O4894" s="32">
        <v>0</v>
      </c>
      <c r="P4894" s="32">
        <v>1</v>
      </c>
      <c r="Q4894" s="32">
        <v>0</v>
      </c>
      <c r="R4894" s="32">
        <v>0</v>
      </c>
      <c r="S4894" s="32">
        <v>1</v>
      </c>
      <c r="T4894" s="32">
        <v>1</v>
      </c>
      <c r="U4894" s="32">
        <v>1</v>
      </c>
      <c r="V4894" s="32">
        <v>1</v>
      </c>
      <c r="W4894" s="32">
        <v>1</v>
      </c>
      <c r="X4894" s="32">
        <v>0</v>
      </c>
      <c r="Y4894" s="32">
        <v>0</v>
      </c>
      <c r="Z4894" s="32">
        <v>1</v>
      </c>
      <c r="AA4894" s="32">
        <v>0</v>
      </c>
      <c r="AB4894" s="32">
        <v>1</v>
      </c>
      <c r="AC4894" s="32">
        <v>0</v>
      </c>
      <c r="AD4894" s="28">
        <v>40602</v>
      </c>
      <c r="AE4894" s="28">
        <v>40617</v>
      </c>
      <c r="AF4894" s="34">
        <v>46022</v>
      </c>
      <c r="AG4894" s="27">
        <v>5010405009382</v>
      </c>
      <c r="AH4894" s="37" t="s">
        <v>14092</v>
      </c>
      <c r="AI4894" s="1" t="s">
        <v>57304</v>
      </c>
    </row>
    <row r="4895" spans="1:35" ht="42" customHeight="1" x14ac:dyDescent="0.2">
      <c r="A4895" s="26">
        <v>4893</v>
      </c>
      <c r="B4895" s="2" t="str">
        <f>HYPERLINK($AI4895,$AH4895)</f>
        <v>アジア太平洋農林水産自立支援グループ</v>
      </c>
      <c r="C4895" s="29" t="s">
        <v>34882</v>
      </c>
      <c r="D4895" s="29" t="s">
        <v>14095</v>
      </c>
      <c r="E4895" s="30" t="s">
        <v>30063</v>
      </c>
      <c r="F4895" s="29" t="s">
        <v>14096</v>
      </c>
      <c r="G4895" s="31" t="s">
        <v>24083</v>
      </c>
      <c r="H4895" s="26" t="s">
        <v>14097</v>
      </c>
      <c r="I4895" s="31" t="s">
        <v>14098</v>
      </c>
      <c r="J4895" s="32">
        <v>0</v>
      </c>
      <c r="K4895" s="32">
        <v>0</v>
      </c>
      <c r="L4895" s="32">
        <v>0</v>
      </c>
      <c r="M4895" s="32">
        <v>0</v>
      </c>
      <c r="N4895" s="32">
        <v>0</v>
      </c>
      <c r="O4895" s="32">
        <v>0</v>
      </c>
      <c r="P4895" s="32">
        <v>0</v>
      </c>
      <c r="Q4895" s="32">
        <v>0</v>
      </c>
      <c r="R4895" s="32">
        <v>0</v>
      </c>
      <c r="S4895" s="32">
        <v>0</v>
      </c>
      <c r="T4895" s="32">
        <v>1</v>
      </c>
      <c r="U4895" s="32">
        <v>0</v>
      </c>
      <c r="V4895" s="32">
        <v>0</v>
      </c>
      <c r="W4895" s="32">
        <v>0</v>
      </c>
      <c r="X4895" s="32">
        <v>0</v>
      </c>
      <c r="Y4895" s="32">
        <v>0</v>
      </c>
      <c r="Z4895" s="32">
        <v>0</v>
      </c>
      <c r="AA4895" s="32">
        <v>0</v>
      </c>
      <c r="AB4895" s="32">
        <v>0</v>
      </c>
      <c r="AC4895" s="32">
        <v>0</v>
      </c>
      <c r="AD4895" s="28">
        <v>40602</v>
      </c>
      <c r="AE4895" s="28">
        <v>40613</v>
      </c>
      <c r="AF4895" s="34">
        <v>45747</v>
      </c>
      <c r="AG4895" s="27">
        <v>7011505001500</v>
      </c>
      <c r="AH4895" s="37" t="s">
        <v>14094</v>
      </c>
      <c r="AI4895" s="1" t="s">
        <v>57305</v>
      </c>
    </row>
    <row r="4896" spans="1:35" ht="42" customHeight="1" x14ac:dyDescent="0.2">
      <c r="A4896" s="35">
        <v>4894</v>
      </c>
      <c r="B4896" s="2" t="str">
        <f>HYPERLINK($AI4896,$AH4896)</f>
        <v>きぼうの国プロジェクト</v>
      </c>
      <c r="C4896" s="29" t="s">
        <v>34884</v>
      </c>
      <c r="D4896" s="29" t="s">
        <v>14103</v>
      </c>
      <c r="E4896" s="30" t="s">
        <v>30289</v>
      </c>
      <c r="F4896" s="29" t="s">
        <v>14104</v>
      </c>
      <c r="G4896" s="31" t="s">
        <v>24083</v>
      </c>
      <c r="H4896" s="26" t="s">
        <v>14105</v>
      </c>
      <c r="I4896" s="31" t="s">
        <v>14106</v>
      </c>
      <c r="J4896" s="32">
        <v>1</v>
      </c>
      <c r="K4896" s="32">
        <v>1</v>
      </c>
      <c r="L4896" s="32">
        <v>0</v>
      </c>
      <c r="M4896" s="32">
        <v>0</v>
      </c>
      <c r="N4896" s="32">
        <v>0</v>
      </c>
      <c r="O4896" s="32">
        <v>1</v>
      </c>
      <c r="P4896" s="32">
        <v>0</v>
      </c>
      <c r="Q4896" s="32">
        <v>0</v>
      </c>
      <c r="R4896" s="32">
        <v>0</v>
      </c>
      <c r="S4896" s="32">
        <v>0</v>
      </c>
      <c r="T4896" s="32">
        <v>1</v>
      </c>
      <c r="U4896" s="32">
        <v>0</v>
      </c>
      <c r="V4896" s="32">
        <v>1</v>
      </c>
      <c r="W4896" s="32">
        <v>0</v>
      </c>
      <c r="X4896" s="32">
        <v>0</v>
      </c>
      <c r="Y4896" s="32">
        <v>0</v>
      </c>
      <c r="Z4896" s="32">
        <v>0</v>
      </c>
      <c r="AA4896" s="32">
        <v>0</v>
      </c>
      <c r="AB4896" s="32">
        <v>1</v>
      </c>
      <c r="AC4896" s="32">
        <v>0</v>
      </c>
      <c r="AD4896" s="28">
        <v>40602</v>
      </c>
      <c r="AE4896" s="28">
        <v>40616</v>
      </c>
      <c r="AF4896" s="34">
        <v>45747</v>
      </c>
      <c r="AG4896" s="27">
        <v>1010005016485</v>
      </c>
      <c r="AH4896" s="37" t="s">
        <v>14102</v>
      </c>
      <c r="AI4896" s="1" t="s">
        <v>57306</v>
      </c>
    </row>
    <row r="4897" spans="1:35" ht="42" customHeight="1" x14ac:dyDescent="0.2">
      <c r="A4897" s="35">
        <v>4895</v>
      </c>
      <c r="B4897" s="2" t="str">
        <f>HYPERLINK($AI4897,$AH4897)</f>
        <v>コロちゃんの家</v>
      </c>
      <c r="C4897" s="29" t="s">
        <v>34890</v>
      </c>
      <c r="D4897" s="29" t="s">
        <v>48545</v>
      </c>
      <c r="E4897" s="30" t="s">
        <v>30670</v>
      </c>
      <c r="F4897" s="29" t="s">
        <v>14122</v>
      </c>
      <c r="G4897" s="31" t="s">
        <v>24083</v>
      </c>
      <c r="H4897" s="26" t="s">
        <v>14123</v>
      </c>
      <c r="I4897" s="31" t="s">
        <v>14124</v>
      </c>
      <c r="J4897" s="32">
        <v>0</v>
      </c>
      <c r="K4897" s="32">
        <v>0</v>
      </c>
      <c r="L4897" s="32">
        <v>0</v>
      </c>
      <c r="M4897" s="32">
        <v>0</v>
      </c>
      <c r="N4897" s="32">
        <v>0</v>
      </c>
      <c r="O4897" s="32">
        <v>0</v>
      </c>
      <c r="P4897" s="32">
        <v>0</v>
      </c>
      <c r="Q4897" s="32">
        <v>0</v>
      </c>
      <c r="R4897" s="32">
        <v>0</v>
      </c>
      <c r="S4897" s="32">
        <v>0</v>
      </c>
      <c r="T4897" s="32">
        <v>0</v>
      </c>
      <c r="U4897" s="32">
        <v>0</v>
      </c>
      <c r="V4897" s="32">
        <v>1</v>
      </c>
      <c r="W4897" s="32">
        <v>0</v>
      </c>
      <c r="X4897" s="32">
        <v>0</v>
      </c>
      <c r="Y4897" s="32">
        <v>0</v>
      </c>
      <c r="Z4897" s="32">
        <v>0</v>
      </c>
      <c r="AA4897" s="32">
        <v>0</v>
      </c>
      <c r="AB4897" s="32">
        <v>1</v>
      </c>
      <c r="AC4897" s="32">
        <v>0</v>
      </c>
      <c r="AD4897" s="28">
        <v>40602</v>
      </c>
      <c r="AE4897" s="28">
        <v>40610</v>
      </c>
      <c r="AF4897" s="34">
        <v>45747</v>
      </c>
      <c r="AG4897" s="27">
        <v>1013205001711</v>
      </c>
      <c r="AH4897" s="37" t="s">
        <v>14121</v>
      </c>
      <c r="AI4897" s="1" t="s">
        <v>57307</v>
      </c>
    </row>
    <row r="4898" spans="1:35" ht="42" customHeight="1" x14ac:dyDescent="0.2">
      <c r="A4898" s="35">
        <v>4896</v>
      </c>
      <c r="B4898" s="2" t="str">
        <f>HYPERLINK($AI4898,$AH4898)</f>
        <v>健康増進・地域連携支援センター</v>
      </c>
      <c r="C4898" s="29" t="s">
        <v>51125</v>
      </c>
      <c r="D4898" s="29" t="s">
        <v>51126</v>
      </c>
      <c r="E4898" s="30" t="s">
        <v>30413</v>
      </c>
      <c r="F4898" s="29" t="s">
        <v>14162</v>
      </c>
      <c r="G4898" s="31" t="s">
        <v>24083</v>
      </c>
      <c r="H4898" s="26" t="s">
        <v>25985</v>
      </c>
      <c r="I4898" s="31" t="s">
        <v>51127</v>
      </c>
      <c r="J4898" s="32">
        <v>1</v>
      </c>
      <c r="K4898" s="32">
        <v>1</v>
      </c>
      <c r="L4898" s="32">
        <v>1</v>
      </c>
      <c r="M4898" s="32">
        <v>0</v>
      </c>
      <c r="N4898" s="32">
        <v>0</v>
      </c>
      <c r="O4898" s="32">
        <v>1</v>
      </c>
      <c r="P4898" s="32">
        <v>0</v>
      </c>
      <c r="Q4898" s="32">
        <v>0</v>
      </c>
      <c r="R4898" s="32">
        <v>0</v>
      </c>
      <c r="S4898" s="32">
        <v>0</v>
      </c>
      <c r="T4898" s="32">
        <v>0</v>
      </c>
      <c r="U4898" s="32">
        <v>0</v>
      </c>
      <c r="V4898" s="32">
        <v>0</v>
      </c>
      <c r="W4898" s="32">
        <v>0</v>
      </c>
      <c r="X4898" s="32">
        <v>0</v>
      </c>
      <c r="Y4898" s="32">
        <v>0</v>
      </c>
      <c r="Z4898" s="32">
        <v>0</v>
      </c>
      <c r="AA4898" s="32">
        <v>0</v>
      </c>
      <c r="AB4898" s="32">
        <v>1</v>
      </c>
      <c r="AC4898" s="32">
        <v>0</v>
      </c>
      <c r="AD4898" s="28">
        <v>40602</v>
      </c>
      <c r="AE4898" s="28">
        <v>45597</v>
      </c>
      <c r="AF4898" s="34">
        <v>45747</v>
      </c>
      <c r="AG4898" s="27">
        <v>3010505002017</v>
      </c>
      <c r="AH4898" s="37" t="s">
        <v>51128</v>
      </c>
      <c r="AI4898" s="1" t="s">
        <v>57308</v>
      </c>
    </row>
    <row r="4899" spans="1:35" ht="42" customHeight="1" x14ac:dyDescent="0.2">
      <c r="A4899" s="26">
        <v>4897</v>
      </c>
      <c r="B4899" s="2" t="str">
        <f>HYPERLINK($AI4899,$AH4899)</f>
        <v>危機管理研究会</v>
      </c>
      <c r="C4899" s="29" t="s">
        <v>34888</v>
      </c>
      <c r="D4899" s="29" t="s">
        <v>9957</v>
      </c>
      <c r="E4899" s="30" t="s">
        <v>30575</v>
      </c>
      <c r="F4899" s="29" t="s">
        <v>14117</v>
      </c>
      <c r="G4899" s="31" t="s">
        <v>24083</v>
      </c>
      <c r="H4899" s="26" t="s">
        <v>38757</v>
      </c>
      <c r="I4899" s="31" t="s">
        <v>14118</v>
      </c>
      <c r="J4899" s="32">
        <v>1</v>
      </c>
      <c r="K4899" s="32">
        <v>1</v>
      </c>
      <c r="L4899" s="32">
        <v>0</v>
      </c>
      <c r="M4899" s="32">
        <v>0</v>
      </c>
      <c r="N4899" s="32">
        <v>0</v>
      </c>
      <c r="O4899" s="32">
        <v>0</v>
      </c>
      <c r="P4899" s="32">
        <v>0</v>
      </c>
      <c r="Q4899" s="32">
        <v>0</v>
      </c>
      <c r="R4899" s="32">
        <v>1</v>
      </c>
      <c r="S4899" s="32">
        <v>0</v>
      </c>
      <c r="T4899" s="32">
        <v>0</v>
      </c>
      <c r="U4899" s="32">
        <v>0</v>
      </c>
      <c r="V4899" s="32">
        <v>0</v>
      </c>
      <c r="W4899" s="32">
        <v>0</v>
      </c>
      <c r="X4899" s="32">
        <v>0</v>
      </c>
      <c r="Y4899" s="32">
        <v>0</v>
      </c>
      <c r="Z4899" s="32">
        <v>0</v>
      </c>
      <c r="AA4899" s="32">
        <v>0</v>
      </c>
      <c r="AB4899" s="32">
        <v>0</v>
      </c>
      <c r="AC4899" s="32">
        <v>0</v>
      </c>
      <c r="AD4899" s="28">
        <v>40604</v>
      </c>
      <c r="AE4899" s="28">
        <v>40618</v>
      </c>
      <c r="AF4899" s="34">
        <v>45747</v>
      </c>
      <c r="AG4899" s="27">
        <v>8011605001647</v>
      </c>
      <c r="AH4899" s="37" t="s">
        <v>14116</v>
      </c>
      <c r="AI4899" s="1" t="s">
        <v>57309</v>
      </c>
    </row>
    <row r="4900" spans="1:35" ht="42" customHeight="1" x14ac:dyDescent="0.2">
      <c r="A4900" s="35">
        <v>4898</v>
      </c>
      <c r="B4900" s="2" t="str">
        <f>HYPERLINK($AI4900,$AH4900)</f>
        <v>くにたち・あみてぃ</v>
      </c>
      <c r="C4900" s="29" t="s">
        <v>34886</v>
      </c>
      <c r="D4900" s="29" t="s">
        <v>49508</v>
      </c>
      <c r="E4900" s="30" t="s">
        <v>29935</v>
      </c>
      <c r="F4900" s="29" t="s">
        <v>52030</v>
      </c>
      <c r="G4900" s="31" t="s">
        <v>24083</v>
      </c>
      <c r="H4900" s="26" t="s">
        <v>14110</v>
      </c>
      <c r="I4900" s="31" t="s">
        <v>14111</v>
      </c>
      <c r="J4900" s="32">
        <v>1</v>
      </c>
      <c r="K4900" s="32">
        <v>1</v>
      </c>
      <c r="L4900" s="32">
        <v>0</v>
      </c>
      <c r="M4900" s="32">
        <v>0</v>
      </c>
      <c r="N4900" s="32">
        <v>0</v>
      </c>
      <c r="O4900" s="32">
        <v>1</v>
      </c>
      <c r="P4900" s="32">
        <v>0</v>
      </c>
      <c r="Q4900" s="32">
        <v>0</v>
      </c>
      <c r="R4900" s="32">
        <v>0</v>
      </c>
      <c r="S4900" s="32">
        <v>1</v>
      </c>
      <c r="T4900" s="32">
        <v>0</v>
      </c>
      <c r="U4900" s="32">
        <v>0</v>
      </c>
      <c r="V4900" s="32">
        <v>0</v>
      </c>
      <c r="W4900" s="32">
        <v>0</v>
      </c>
      <c r="X4900" s="32">
        <v>0</v>
      </c>
      <c r="Y4900" s="32">
        <v>0</v>
      </c>
      <c r="Z4900" s="32">
        <v>1</v>
      </c>
      <c r="AA4900" s="32">
        <v>0</v>
      </c>
      <c r="AB4900" s="32">
        <v>1</v>
      </c>
      <c r="AC4900" s="32">
        <v>0</v>
      </c>
      <c r="AD4900" s="28">
        <v>40606</v>
      </c>
      <c r="AE4900" s="28">
        <v>40631</v>
      </c>
      <c r="AF4900" s="34">
        <v>45747</v>
      </c>
      <c r="AG4900" s="27">
        <v>6012405002556</v>
      </c>
      <c r="AH4900" s="37" t="s">
        <v>14109</v>
      </c>
      <c r="AI4900" s="1" t="s">
        <v>57310</v>
      </c>
    </row>
    <row r="4901" spans="1:35" ht="42" customHeight="1" x14ac:dyDescent="0.2">
      <c r="A4901" s="26">
        <v>4899</v>
      </c>
      <c r="B4901" s="2" t="str">
        <f>HYPERLINK($AI4901,$AH4901)</f>
        <v>ハウンドツゥーススポーツクラブ</v>
      </c>
      <c r="C4901" s="29" t="s">
        <v>14154</v>
      </c>
      <c r="D4901" s="29" t="s">
        <v>14155</v>
      </c>
      <c r="E4901" s="30" t="s">
        <v>30274</v>
      </c>
      <c r="F4901" s="29" t="s">
        <v>40644</v>
      </c>
      <c r="G4901" s="31" t="s">
        <v>24083</v>
      </c>
      <c r="H4901" s="26" t="s">
        <v>40645</v>
      </c>
      <c r="I4901" s="31" t="s">
        <v>14156</v>
      </c>
      <c r="J4901" s="32">
        <v>1</v>
      </c>
      <c r="K4901" s="32">
        <v>1</v>
      </c>
      <c r="L4901" s="32">
        <v>1</v>
      </c>
      <c r="M4901" s="32">
        <v>0</v>
      </c>
      <c r="N4901" s="32">
        <v>0</v>
      </c>
      <c r="O4901" s="32">
        <v>1</v>
      </c>
      <c r="P4901" s="32">
        <v>0</v>
      </c>
      <c r="Q4901" s="32">
        <v>0</v>
      </c>
      <c r="R4901" s="32">
        <v>0</v>
      </c>
      <c r="S4901" s="32">
        <v>0</v>
      </c>
      <c r="T4901" s="32">
        <v>0</v>
      </c>
      <c r="U4901" s="32">
        <v>0</v>
      </c>
      <c r="V4901" s="32">
        <v>1</v>
      </c>
      <c r="W4901" s="32">
        <v>0</v>
      </c>
      <c r="X4901" s="32">
        <v>0</v>
      </c>
      <c r="Y4901" s="32">
        <v>0</v>
      </c>
      <c r="Z4901" s="32">
        <v>0</v>
      </c>
      <c r="AA4901" s="32">
        <v>0</v>
      </c>
      <c r="AB4901" s="32">
        <v>1</v>
      </c>
      <c r="AC4901" s="32">
        <v>0</v>
      </c>
      <c r="AD4901" s="28">
        <v>40609</v>
      </c>
      <c r="AE4901" s="28">
        <v>40612</v>
      </c>
      <c r="AF4901" s="34">
        <v>45747</v>
      </c>
      <c r="AG4901" s="27">
        <v>3011305001761</v>
      </c>
      <c r="AH4901" s="37" t="s">
        <v>14154</v>
      </c>
      <c r="AI4901" s="1" t="s">
        <v>57311</v>
      </c>
    </row>
    <row r="4902" spans="1:35" ht="42" customHeight="1" x14ac:dyDescent="0.2">
      <c r="A4902" s="40">
        <v>4900</v>
      </c>
      <c r="B4902" s="2" t="str">
        <f>HYPERLINK($AI4902,$AH4902)</f>
        <v>ぷーやんあしなが福祉会</v>
      </c>
      <c r="C4902" s="29" t="s">
        <v>34892</v>
      </c>
      <c r="D4902" s="29" t="s">
        <v>25536</v>
      </c>
      <c r="E4902" s="30" t="s">
        <v>31063</v>
      </c>
      <c r="F4902" s="29" t="s">
        <v>14134</v>
      </c>
      <c r="G4902" s="31" t="s">
        <v>24083</v>
      </c>
      <c r="H4902" s="26" t="s">
        <v>14135</v>
      </c>
      <c r="I4902" s="31" t="s">
        <v>14136</v>
      </c>
      <c r="J4902" s="32">
        <v>1</v>
      </c>
      <c r="K4902" s="32">
        <v>0</v>
      </c>
      <c r="L4902" s="32">
        <v>0</v>
      </c>
      <c r="M4902" s="32">
        <v>0</v>
      </c>
      <c r="N4902" s="32">
        <v>0</v>
      </c>
      <c r="O4902" s="32">
        <v>0</v>
      </c>
      <c r="P4902" s="32">
        <v>0</v>
      </c>
      <c r="Q4902" s="32">
        <v>0</v>
      </c>
      <c r="R4902" s="32">
        <v>0</v>
      </c>
      <c r="S4902" s="32">
        <v>0</v>
      </c>
      <c r="T4902" s="32">
        <v>0</v>
      </c>
      <c r="U4902" s="32">
        <v>0</v>
      </c>
      <c r="V4902" s="32">
        <v>0</v>
      </c>
      <c r="W4902" s="32">
        <v>0</v>
      </c>
      <c r="X4902" s="32">
        <v>0</v>
      </c>
      <c r="Y4902" s="32">
        <v>0</v>
      </c>
      <c r="Z4902" s="32">
        <v>1</v>
      </c>
      <c r="AA4902" s="32">
        <v>0</v>
      </c>
      <c r="AB4902" s="32">
        <v>1</v>
      </c>
      <c r="AC4902" s="32">
        <v>0</v>
      </c>
      <c r="AD4902" s="28">
        <v>40610</v>
      </c>
      <c r="AE4902" s="28">
        <v>40616</v>
      </c>
      <c r="AF4902" s="34">
        <v>45747</v>
      </c>
      <c r="AG4902" s="27">
        <v>9012805001436</v>
      </c>
      <c r="AH4902" s="37" t="s">
        <v>14133</v>
      </c>
      <c r="AI4902" s="1" t="s">
        <v>57312</v>
      </c>
    </row>
    <row r="4903" spans="1:35" ht="42" customHeight="1" x14ac:dyDescent="0.2">
      <c r="A4903" s="35">
        <v>4901</v>
      </c>
      <c r="B4903" s="2" t="str">
        <f>HYPERLINK($AI4903,$AH4903)</f>
        <v>ＳＴＣ東京</v>
      </c>
      <c r="C4903" s="29" t="s">
        <v>34893</v>
      </c>
      <c r="D4903" s="29" t="s">
        <v>14138</v>
      </c>
      <c r="E4903" s="30" t="s">
        <v>31064</v>
      </c>
      <c r="F4903" s="29" t="s">
        <v>14139</v>
      </c>
      <c r="G4903" s="31" t="s">
        <v>24083</v>
      </c>
      <c r="H4903" s="26" t="s">
        <v>14140</v>
      </c>
      <c r="I4903" s="31" t="s">
        <v>14141</v>
      </c>
      <c r="J4903" s="32">
        <v>0</v>
      </c>
      <c r="K4903" s="32">
        <v>0</v>
      </c>
      <c r="L4903" s="32">
        <v>0</v>
      </c>
      <c r="M4903" s="32">
        <v>0</v>
      </c>
      <c r="N4903" s="32">
        <v>0</v>
      </c>
      <c r="O4903" s="32">
        <v>1</v>
      </c>
      <c r="P4903" s="32">
        <v>0</v>
      </c>
      <c r="Q4903" s="32">
        <v>0</v>
      </c>
      <c r="R4903" s="32">
        <v>0</v>
      </c>
      <c r="S4903" s="32">
        <v>0</v>
      </c>
      <c r="T4903" s="32">
        <v>0</v>
      </c>
      <c r="U4903" s="32">
        <v>0</v>
      </c>
      <c r="V4903" s="32">
        <v>0</v>
      </c>
      <c r="W4903" s="32">
        <v>1</v>
      </c>
      <c r="X4903" s="32">
        <v>1</v>
      </c>
      <c r="Y4903" s="32">
        <v>0</v>
      </c>
      <c r="Z4903" s="32">
        <v>0</v>
      </c>
      <c r="AA4903" s="32">
        <v>0</v>
      </c>
      <c r="AB4903" s="32">
        <v>0</v>
      </c>
      <c r="AC4903" s="32">
        <v>0</v>
      </c>
      <c r="AD4903" s="28">
        <v>40611</v>
      </c>
      <c r="AE4903" s="28">
        <v>40625</v>
      </c>
      <c r="AF4903" s="34">
        <v>46022</v>
      </c>
      <c r="AG4903" s="27">
        <v>9012405002553</v>
      </c>
      <c r="AH4903" s="37" t="s">
        <v>14137</v>
      </c>
      <c r="AI4903" s="1" t="s">
        <v>57313</v>
      </c>
    </row>
    <row r="4904" spans="1:35" ht="42" customHeight="1" x14ac:dyDescent="0.2">
      <c r="A4904" s="26">
        <v>4902</v>
      </c>
      <c r="B4904" s="2" t="str">
        <f>HYPERLINK($AI4904,$AH4904)</f>
        <v>ｔｅａｍ　Ｔｉｍｂｅｒｉｚｅ</v>
      </c>
      <c r="C4904" s="29" t="s">
        <v>37683</v>
      </c>
      <c r="D4904" s="29" t="s">
        <v>42475</v>
      </c>
      <c r="E4904" s="30" t="s">
        <v>30119</v>
      </c>
      <c r="F4904" s="29" t="s">
        <v>21668</v>
      </c>
      <c r="G4904" s="31" t="s">
        <v>24083</v>
      </c>
      <c r="H4904" s="26" t="s">
        <v>21669</v>
      </c>
      <c r="I4904" s="31" t="s">
        <v>20891</v>
      </c>
      <c r="J4904" s="32">
        <v>0</v>
      </c>
      <c r="K4904" s="32">
        <v>1</v>
      </c>
      <c r="L4904" s="32">
        <v>1</v>
      </c>
      <c r="M4904" s="32">
        <v>0</v>
      </c>
      <c r="N4904" s="32">
        <v>0</v>
      </c>
      <c r="O4904" s="32">
        <v>1</v>
      </c>
      <c r="P4904" s="32">
        <v>1</v>
      </c>
      <c r="Q4904" s="32">
        <v>0</v>
      </c>
      <c r="R4904" s="32">
        <v>0</v>
      </c>
      <c r="S4904" s="32">
        <v>0</v>
      </c>
      <c r="T4904" s="32">
        <v>1</v>
      </c>
      <c r="U4904" s="32">
        <v>0</v>
      </c>
      <c r="V4904" s="32">
        <v>0</v>
      </c>
      <c r="W4904" s="32">
        <v>0</v>
      </c>
      <c r="X4904" s="32">
        <v>1</v>
      </c>
      <c r="Y4904" s="32">
        <v>1</v>
      </c>
      <c r="Z4904" s="32">
        <v>0</v>
      </c>
      <c r="AA4904" s="32">
        <v>0</v>
      </c>
      <c r="AB4904" s="32">
        <v>1</v>
      </c>
      <c r="AC4904" s="32">
        <v>0</v>
      </c>
      <c r="AD4904" s="28">
        <v>40613</v>
      </c>
      <c r="AE4904" s="28">
        <v>40634</v>
      </c>
      <c r="AF4904" s="34">
        <v>45900</v>
      </c>
      <c r="AG4904" s="27">
        <v>1011105004842</v>
      </c>
      <c r="AH4904" s="37" t="s">
        <v>26829</v>
      </c>
      <c r="AI4904" s="1" t="s">
        <v>57314</v>
      </c>
    </row>
    <row r="4905" spans="1:35" ht="42" customHeight="1" x14ac:dyDescent="0.2">
      <c r="A4905" s="26">
        <v>4903</v>
      </c>
      <c r="B4905" s="2" t="str">
        <f>HYPERLINK($AI4905,$AH4905)</f>
        <v>感性総合研究所</v>
      </c>
      <c r="C4905" s="29" t="s">
        <v>37684</v>
      </c>
      <c r="D4905" s="29" t="s">
        <v>20892</v>
      </c>
      <c r="E4905" s="30" t="s">
        <v>30458</v>
      </c>
      <c r="F4905" s="29" t="s">
        <v>20893</v>
      </c>
      <c r="G4905" s="31" t="s">
        <v>28102</v>
      </c>
      <c r="H4905" s="26" t="s">
        <v>47250</v>
      </c>
      <c r="I4905" s="31" t="s">
        <v>20894</v>
      </c>
      <c r="J4905" s="32">
        <v>1</v>
      </c>
      <c r="K4905" s="32">
        <v>0</v>
      </c>
      <c r="L4905" s="32">
        <v>0</v>
      </c>
      <c r="M4905" s="32">
        <v>0</v>
      </c>
      <c r="N4905" s="32">
        <v>0</v>
      </c>
      <c r="O4905" s="32">
        <v>1</v>
      </c>
      <c r="P4905" s="32">
        <v>0</v>
      </c>
      <c r="Q4905" s="32">
        <v>0</v>
      </c>
      <c r="R4905" s="32">
        <v>0</v>
      </c>
      <c r="S4905" s="32">
        <v>0</v>
      </c>
      <c r="T4905" s="32">
        <v>0</v>
      </c>
      <c r="U4905" s="32">
        <v>0</v>
      </c>
      <c r="V4905" s="32">
        <v>0</v>
      </c>
      <c r="W4905" s="32">
        <v>0</v>
      </c>
      <c r="X4905" s="32">
        <v>0</v>
      </c>
      <c r="Y4905" s="32">
        <v>0</v>
      </c>
      <c r="Z4905" s="32">
        <v>0</v>
      </c>
      <c r="AA4905" s="32">
        <v>0</v>
      </c>
      <c r="AB4905" s="32">
        <v>0</v>
      </c>
      <c r="AC4905" s="32">
        <v>0</v>
      </c>
      <c r="AD4905" s="28">
        <v>40613</v>
      </c>
      <c r="AE4905" s="28">
        <v>40634</v>
      </c>
      <c r="AF4905" s="34">
        <v>46022</v>
      </c>
      <c r="AG4905" s="27">
        <v>2010405009484</v>
      </c>
      <c r="AH4905" s="37" t="s">
        <v>26830</v>
      </c>
      <c r="AI4905" s="1" t="s">
        <v>57315</v>
      </c>
    </row>
    <row r="4906" spans="1:35" ht="42" customHeight="1" x14ac:dyDescent="0.2">
      <c r="A4906" s="26">
        <v>4904</v>
      </c>
      <c r="B4906" s="2" t="str">
        <f>HYPERLINK($AI4906,$AH4906)</f>
        <v>ヘルスケアクラウド研究会</v>
      </c>
      <c r="C4906" s="29" t="s">
        <v>37685</v>
      </c>
      <c r="D4906" s="29" t="s">
        <v>20895</v>
      </c>
      <c r="E4906" s="30" t="s">
        <v>30085</v>
      </c>
      <c r="F4906" s="29" t="s">
        <v>22288</v>
      </c>
      <c r="G4906" s="31" t="s">
        <v>24083</v>
      </c>
      <c r="H4906" s="26" t="s">
        <v>22289</v>
      </c>
      <c r="I4906" s="31" t="s">
        <v>20896</v>
      </c>
      <c r="J4906" s="32">
        <v>1</v>
      </c>
      <c r="K4906" s="32">
        <v>1</v>
      </c>
      <c r="L4906" s="32">
        <v>0</v>
      </c>
      <c r="M4906" s="32">
        <v>0</v>
      </c>
      <c r="N4906" s="32">
        <v>0</v>
      </c>
      <c r="O4906" s="32">
        <v>1</v>
      </c>
      <c r="P4906" s="32">
        <v>0</v>
      </c>
      <c r="Q4906" s="32">
        <v>1</v>
      </c>
      <c r="R4906" s="32">
        <v>0</v>
      </c>
      <c r="S4906" s="32">
        <v>0</v>
      </c>
      <c r="T4906" s="32">
        <v>1</v>
      </c>
      <c r="U4906" s="32">
        <v>0</v>
      </c>
      <c r="V4906" s="32">
        <v>1</v>
      </c>
      <c r="W4906" s="32">
        <v>1</v>
      </c>
      <c r="X4906" s="32">
        <v>1</v>
      </c>
      <c r="Y4906" s="32">
        <v>0</v>
      </c>
      <c r="Z4906" s="32">
        <v>0</v>
      </c>
      <c r="AA4906" s="32">
        <v>0</v>
      </c>
      <c r="AB4906" s="32">
        <v>0</v>
      </c>
      <c r="AC4906" s="32">
        <v>0</v>
      </c>
      <c r="AD4906" s="28">
        <v>40613</v>
      </c>
      <c r="AE4906" s="28">
        <v>40631</v>
      </c>
      <c r="AF4906" s="34">
        <v>45930</v>
      </c>
      <c r="AG4906" s="27">
        <v>4010405009400</v>
      </c>
      <c r="AH4906" s="37" t="s">
        <v>26831</v>
      </c>
      <c r="AI4906" s="1" t="s">
        <v>57316</v>
      </c>
    </row>
    <row r="4907" spans="1:35" ht="42" customHeight="1" x14ac:dyDescent="0.2">
      <c r="A4907" s="40">
        <v>4905</v>
      </c>
      <c r="B4907" s="2" t="str">
        <f>HYPERLINK($AI4907,$AH4907)</f>
        <v>Ｏｆｆ　Ｏｆｆ　Ｂｒｏａｄｗａｙ　Ｊａｐａｎ</v>
      </c>
      <c r="C4907" s="29" t="s">
        <v>37686</v>
      </c>
      <c r="D4907" s="29" t="s">
        <v>20897</v>
      </c>
      <c r="E4907" s="30" t="s">
        <v>30781</v>
      </c>
      <c r="F4907" s="29" t="s">
        <v>49635</v>
      </c>
      <c r="G4907" s="31" t="s">
        <v>24083</v>
      </c>
      <c r="H4907" s="26" t="s">
        <v>20612</v>
      </c>
      <c r="I4907" s="31" t="s">
        <v>20898</v>
      </c>
      <c r="J4907" s="32">
        <v>0</v>
      </c>
      <c r="K4907" s="32">
        <v>0</v>
      </c>
      <c r="L4907" s="32">
        <v>0</v>
      </c>
      <c r="M4907" s="32">
        <v>0</v>
      </c>
      <c r="N4907" s="32">
        <v>0</v>
      </c>
      <c r="O4907" s="32">
        <v>1</v>
      </c>
      <c r="P4907" s="32">
        <v>0</v>
      </c>
      <c r="Q4907" s="32">
        <v>0</v>
      </c>
      <c r="R4907" s="32">
        <v>0</v>
      </c>
      <c r="S4907" s="32">
        <v>0</v>
      </c>
      <c r="T4907" s="32">
        <v>0</v>
      </c>
      <c r="U4907" s="32">
        <v>0</v>
      </c>
      <c r="V4907" s="32">
        <v>0</v>
      </c>
      <c r="W4907" s="32">
        <v>0</v>
      </c>
      <c r="X4907" s="32">
        <v>0</v>
      </c>
      <c r="Y4907" s="32">
        <v>0</v>
      </c>
      <c r="Z4907" s="32">
        <v>1</v>
      </c>
      <c r="AA4907" s="32">
        <v>0</v>
      </c>
      <c r="AB4907" s="32">
        <v>1</v>
      </c>
      <c r="AC4907" s="32">
        <v>0</v>
      </c>
      <c r="AD4907" s="28">
        <v>40613</v>
      </c>
      <c r="AE4907" s="28">
        <v>40630</v>
      </c>
      <c r="AF4907" s="34">
        <v>46022</v>
      </c>
      <c r="AG4907" s="27">
        <v>2011105004800</v>
      </c>
      <c r="AH4907" s="37" t="s">
        <v>26832</v>
      </c>
      <c r="AI4907" s="1" t="s">
        <v>57317</v>
      </c>
    </row>
    <row r="4908" spans="1:35" ht="42" customHeight="1" x14ac:dyDescent="0.2">
      <c r="A4908" s="26">
        <v>4906</v>
      </c>
      <c r="B4908" s="2" t="str">
        <f>HYPERLINK($AI4908,$AH4908)</f>
        <v>ＪＡＭ</v>
      </c>
      <c r="C4908" s="29" t="s">
        <v>37687</v>
      </c>
      <c r="D4908" s="29" t="s">
        <v>20899</v>
      </c>
      <c r="E4908" s="30" t="s">
        <v>30435</v>
      </c>
      <c r="F4908" s="29" t="s">
        <v>20900</v>
      </c>
      <c r="G4908" s="31" t="s">
        <v>28103</v>
      </c>
      <c r="H4908" s="26" t="s">
        <v>20901</v>
      </c>
      <c r="I4908" s="31" t="s">
        <v>20902</v>
      </c>
      <c r="J4908" s="32">
        <v>1</v>
      </c>
      <c r="K4908" s="32">
        <v>1</v>
      </c>
      <c r="L4908" s="32">
        <v>1</v>
      </c>
      <c r="M4908" s="32">
        <v>0</v>
      </c>
      <c r="N4908" s="32">
        <v>0</v>
      </c>
      <c r="O4908" s="32">
        <v>1</v>
      </c>
      <c r="P4908" s="32">
        <v>1</v>
      </c>
      <c r="Q4908" s="32">
        <v>0</v>
      </c>
      <c r="R4908" s="32">
        <v>0</v>
      </c>
      <c r="S4908" s="32">
        <v>0</v>
      </c>
      <c r="T4908" s="32">
        <v>0</v>
      </c>
      <c r="U4908" s="32">
        <v>0</v>
      </c>
      <c r="V4908" s="32">
        <v>1</v>
      </c>
      <c r="W4908" s="32">
        <v>0</v>
      </c>
      <c r="X4908" s="32">
        <v>0</v>
      </c>
      <c r="Y4908" s="32">
        <v>0</v>
      </c>
      <c r="Z4908" s="32">
        <v>0</v>
      </c>
      <c r="AA4908" s="32">
        <v>0</v>
      </c>
      <c r="AB4908" s="32">
        <v>0</v>
      </c>
      <c r="AC4908" s="32">
        <v>0</v>
      </c>
      <c r="AD4908" s="28">
        <v>40613</v>
      </c>
      <c r="AE4908" s="28">
        <v>37748</v>
      </c>
      <c r="AF4908" s="34">
        <v>45747</v>
      </c>
      <c r="AG4908" s="27">
        <v>2011505000977</v>
      </c>
      <c r="AH4908" s="37" t="s">
        <v>26833</v>
      </c>
      <c r="AI4908" s="1" t="s">
        <v>57318</v>
      </c>
    </row>
    <row r="4909" spans="1:35" ht="42" customHeight="1" x14ac:dyDescent="0.2">
      <c r="A4909" s="26">
        <v>4907</v>
      </c>
      <c r="B4909" s="2" t="str">
        <f>HYPERLINK($AI4909,$AH4909)</f>
        <v>エイジング社会研究センター</v>
      </c>
      <c r="C4909" s="29" t="s">
        <v>34896</v>
      </c>
      <c r="D4909" s="29" t="s">
        <v>14147</v>
      </c>
      <c r="E4909" s="30" t="s">
        <v>30425</v>
      </c>
      <c r="F4909" s="29" t="s">
        <v>38494</v>
      </c>
      <c r="G4909" s="31" t="s">
        <v>24083</v>
      </c>
      <c r="H4909" s="26" t="s">
        <v>38056</v>
      </c>
      <c r="I4909" s="31" t="s">
        <v>14148</v>
      </c>
      <c r="J4909" s="32">
        <v>1</v>
      </c>
      <c r="K4909" s="32">
        <v>1</v>
      </c>
      <c r="L4909" s="32">
        <v>1</v>
      </c>
      <c r="M4909" s="32">
        <v>0</v>
      </c>
      <c r="N4909" s="32">
        <v>0</v>
      </c>
      <c r="O4909" s="32">
        <v>0</v>
      </c>
      <c r="P4909" s="32">
        <v>0</v>
      </c>
      <c r="Q4909" s="32">
        <v>0</v>
      </c>
      <c r="R4909" s="32">
        <v>0</v>
      </c>
      <c r="S4909" s="32">
        <v>0</v>
      </c>
      <c r="T4909" s="32">
        <v>1</v>
      </c>
      <c r="U4909" s="32">
        <v>0</v>
      </c>
      <c r="V4909" s="32">
        <v>0</v>
      </c>
      <c r="W4909" s="32">
        <v>0</v>
      </c>
      <c r="X4909" s="32">
        <v>0</v>
      </c>
      <c r="Y4909" s="32">
        <v>1</v>
      </c>
      <c r="Z4909" s="32">
        <v>1</v>
      </c>
      <c r="AA4909" s="32">
        <v>1</v>
      </c>
      <c r="AB4909" s="32">
        <v>1</v>
      </c>
      <c r="AC4909" s="32">
        <v>0</v>
      </c>
      <c r="AD4909" s="28">
        <v>40616</v>
      </c>
      <c r="AE4909" s="28">
        <v>40630</v>
      </c>
      <c r="AF4909" s="34">
        <v>46053</v>
      </c>
      <c r="AG4909" s="27">
        <v>5010405009399</v>
      </c>
      <c r="AH4909" s="37" t="s">
        <v>14146</v>
      </c>
      <c r="AI4909" s="1" t="s">
        <v>57319</v>
      </c>
    </row>
    <row r="4910" spans="1:35" ht="42" customHeight="1" x14ac:dyDescent="0.2">
      <c r="A4910" s="26">
        <v>4908</v>
      </c>
      <c r="B4910" s="2" t="str">
        <f>HYPERLINK($AI4910,$AH4910)</f>
        <v>自立へのかけ橋</v>
      </c>
      <c r="C4910" s="29" t="s">
        <v>34894</v>
      </c>
      <c r="D4910" s="29" t="s">
        <v>14142</v>
      </c>
      <c r="E4910" s="30" t="s">
        <v>30449</v>
      </c>
      <c r="F4910" s="29" t="s">
        <v>22025</v>
      </c>
      <c r="G4910" s="31" t="s">
        <v>24083</v>
      </c>
      <c r="H4910" s="26" t="s">
        <v>22605</v>
      </c>
      <c r="I4910" s="31" t="s">
        <v>14143</v>
      </c>
      <c r="J4910" s="32">
        <v>1</v>
      </c>
      <c r="K4910" s="32">
        <v>0</v>
      </c>
      <c r="L4910" s="32">
        <v>0</v>
      </c>
      <c r="M4910" s="32">
        <v>0</v>
      </c>
      <c r="N4910" s="32">
        <v>0</v>
      </c>
      <c r="O4910" s="32">
        <v>0</v>
      </c>
      <c r="P4910" s="32">
        <v>0</v>
      </c>
      <c r="Q4910" s="32">
        <v>0</v>
      </c>
      <c r="R4910" s="32">
        <v>0</v>
      </c>
      <c r="S4910" s="32">
        <v>1</v>
      </c>
      <c r="T4910" s="32">
        <v>0</v>
      </c>
      <c r="U4910" s="32">
        <v>0</v>
      </c>
      <c r="V4910" s="32">
        <v>1</v>
      </c>
      <c r="W4910" s="32">
        <v>0</v>
      </c>
      <c r="X4910" s="32">
        <v>0</v>
      </c>
      <c r="Y4910" s="32">
        <v>0</v>
      </c>
      <c r="Z4910" s="32">
        <v>1</v>
      </c>
      <c r="AA4910" s="32">
        <v>0</v>
      </c>
      <c r="AB4910" s="32">
        <v>0</v>
      </c>
      <c r="AC4910" s="32">
        <v>0</v>
      </c>
      <c r="AD4910" s="28">
        <v>40617</v>
      </c>
      <c r="AE4910" s="28">
        <v>40632</v>
      </c>
      <c r="AF4910" s="34">
        <v>45747</v>
      </c>
      <c r="AG4910" s="27">
        <v>1011105004801</v>
      </c>
      <c r="AH4910" s="37" t="s">
        <v>22459</v>
      </c>
      <c r="AI4910" s="1" t="s">
        <v>57320</v>
      </c>
    </row>
    <row r="4911" spans="1:35" ht="42" customHeight="1" x14ac:dyDescent="0.2">
      <c r="A4911" s="40">
        <v>4909</v>
      </c>
      <c r="B4911" s="2" t="str">
        <f>HYPERLINK($AI4911,$AH4911)</f>
        <v>エイブル・アート・ジャパン</v>
      </c>
      <c r="C4911" s="29" t="s">
        <v>34895</v>
      </c>
      <c r="D4911" s="29" t="s">
        <v>14145</v>
      </c>
      <c r="E4911" s="30" t="s">
        <v>30161</v>
      </c>
      <c r="F4911" s="29" t="s">
        <v>48268</v>
      </c>
      <c r="G4911" s="31" t="s">
        <v>24083</v>
      </c>
      <c r="H4911" s="26" t="s">
        <v>48269</v>
      </c>
      <c r="I4911" s="31" t="s">
        <v>22926</v>
      </c>
      <c r="J4911" s="32">
        <v>1</v>
      </c>
      <c r="K4911" s="32">
        <v>1</v>
      </c>
      <c r="L4911" s="32">
        <v>1</v>
      </c>
      <c r="M4911" s="32">
        <v>0</v>
      </c>
      <c r="N4911" s="32">
        <v>0</v>
      </c>
      <c r="O4911" s="32">
        <v>1</v>
      </c>
      <c r="P4911" s="32">
        <v>0</v>
      </c>
      <c r="Q4911" s="32">
        <v>0</v>
      </c>
      <c r="R4911" s="32">
        <v>0</v>
      </c>
      <c r="S4911" s="32">
        <v>1</v>
      </c>
      <c r="T4911" s="32">
        <v>1</v>
      </c>
      <c r="U4911" s="32">
        <v>0</v>
      </c>
      <c r="V4911" s="32">
        <v>1</v>
      </c>
      <c r="W4911" s="32">
        <v>0</v>
      </c>
      <c r="X4911" s="32">
        <v>0</v>
      </c>
      <c r="Y4911" s="32">
        <v>0</v>
      </c>
      <c r="Z4911" s="32">
        <v>1</v>
      </c>
      <c r="AA4911" s="32">
        <v>0</v>
      </c>
      <c r="AB4911" s="32">
        <v>1</v>
      </c>
      <c r="AC4911" s="32">
        <v>0</v>
      </c>
      <c r="AD4911" s="28">
        <v>40617</v>
      </c>
      <c r="AE4911" s="28">
        <v>40634</v>
      </c>
      <c r="AF4911" s="34">
        <v>45747</v>
      </c>
      <c r="AG4911" s="27">
        <v>8010005016792</v>
      </c>
      <c r="AH4911" s="37" t="s">
        <v>14144</v>
      </c>
      <c r="AI4911" s="1" t="s">
        <v>57321</v>
      </c>
    </row>
    <row r="4912" spans="1:35" ht="42" customHeight="1" x14ac:dyDescent="0.2">
      <c r="A4912" s="35">
        <v>4910</v>
      </c>
      <c r="B4912" s="2" t="str">
        <f>HYPERLINK($AI4912,$AH4912)</f>
        <v>都市農地活用研究会</v>
      </c>
      <c r="C4912" s="29" t="s">
        <v>49808</v>
      </c>
      <c r="D4912" s="29" t="s">
        <v>49509</v>
      </c>
      <c r="E4912" s="30" t="s">
        <v>30282</v>
      </c>
      <c r="F4912" s="29" t="s">
        <v>48748</v>
      </c>
      <c r="G4912" s="31" t="s">
        <v>24083</v>
      </c>
      <c r="H4912" s="26" t="s">
        <v>48749</v>
      </c>
      <c r="I4912" s="31" t="s">
        <v>14198</v>
      </c>
      <c r="J4912" s="32">
        <v>0</v>
      </c>
      <c r="K4912" s="32">
        <v>0</v>
      </c>
      <c r="L4912" s="32">
        <v>0</v>
      </c>
      <c r="M4912" s="32">
        <v>0</v>
      </c>
      <c r="N4912" s="32">
        <v>0</v>
      </c>
      <c r="O4912" s="32">
        <v>0</v>
      </c>
      <c r="P4912" s="32">
        <v>0</v>
      </c>
      <c r="Q4912" s="32">
        <v>0</v>
      </c>
      <c r="R4912" s="32">
        <v>0</v>
      </c>
      <c r="S4912" s="32">
        <v>0</v>
      </c>
      <c r="T4912" s="32">
        <v>0</v>
      </c>
      <c r="U4912" s="32">
        <v>0</v>
      </c>
      <c r="V4912" s="32">
        <v>0</v>
      </c>
      <c r="W4912" s="32">
        <v>0</v>
      </c>
      <c r="X4912" s="32">
        <v>0</v>
      </c>
      <c r="Y4912" s="32">
        <v>1</v>
      </c>
      <c r="Z4912" s="32">
        <v>0</v>
      </c>
      <c r="AA4912" s="32">
        <v>0</v>
      </c>
      <c r="AB4912" s="32">
        <v>0</v>
      </c>
      <c r="AC4912" s="32">
        <v>0</v>
      </c>
      <c r="AD4912" s="28">
        <v>40619</v>
      </c>
      <c r="AE4912" s="28">
        <v>40624</v>
      </c>
      <c r="AF4912" s="34">
        <v>46022</v>
      </c>
      <c r="AG4912" s="27">
        <v>6010005016506</v>
      </c>
      <c r="AH4912" s="37" t="s">
        <v>49809</v>
      </c>
      <c r="AI4912" s="1" t="s">
        <v>57322</v>
      </c>
    </row>
    <row r="4913" spans="1:35" ht="42" customHeight="1" x14ac:dyDescent="0.2">
      <c r="A4913" s="26">
        <v>4911</v>
      </c>
      <c r="B4913" s="2" t="str">
        <f>HYPERLINK($AI4913,$AH4913)</f>
        <v>ネスト・ジャパン</v>
      </c>
      <c r="C4913" s="29" t="s">
        <v>34900</v>
      </c>
      <c r="D4913" s="29" t="s">
        <v>14164</v>
      </c>
      <c r="E4913" s="30" t="s">
        <v>30161</v>
      </c>
      <c r="F4913" s="29" t="s">
        <v>25339</v>
      </c>
      <c r="G4913" s="31" t="s">
        <v>24083</v>
      </c>
      <c r="H4913" s="26" t="s">
        <v>25340</v>
      </c>
      <c r="I4913" s="31" t="s">
        <v>14165</v>
      </c>
      <c r="J4913" s="32">
        <v>1</v>
      </c>
      <c r="K4913" s="32">
        <v>1</v>
      </c>
      <c r="L4913" s="32">
        <v>0</v>
      </c>
      <c r="M4913" s="32">
        <v>0</v>
      </c>
      <c r="N4913" s="32">
        <v>0</v>
      </c>
      <c r="O4913" s="32">
        <v>0</v>
      </c>
      <c r="P4913" s="32">
        <v>0</v>
      </c>
      <c r="Q4913" s="32">
        <v>0</v>
      </c>
      <c r="R4913" s="32">
        <v>0</v>
      </c>
      <c r="S4913" s="32">
        <v>0</v>
      </c>
      <c r="T4913" s="32">
        <v>0</v>
      </c>
      <c r="U4913" s="32">
        <v>0</v>
      </c>
      <c r="V4913" s="32">
        <v>1</v>
      </c>
      <c r="W4913" s="32">
        <v>0</v>
      </c>
      <c r="X4913" s="32">
        <v>0</v>
      </c>
      <c r="Y4913" s="32">
        <v>0</v>
      </c>
      <c r="Z4913" s="32">
        <v>0</v>
      </c>
      <c r="AA4913" s="32">
        <v>0</v>
      </c>
      <c r="AB4913" s="32">
        <v>1</v>
      </c>
      <c r="AC4913" s="32">
        <v>0</v>
      </c>
      <c r="AD4913" s="28">
        <v>40620</v>
      </c>
      <c r="AE4913" s="28">
        <v>40634</v>
      </c>
      <c r="AF4913" s="34">
        <v>45747</v>
      </c>
      <c r="AG4913" s="27">
        <v>5010405009746</v>
      </c>
      <c r="AH4913" s="37" t="s">
        <v>14163</v>
      </c>
      <c r="AI4913" s="1" t="s">
        <v>57323</v>
      </c>
    </row>
    <row r="4914" spans="1:35" ht="42" customHeight="1" x14ac:dyDescent="0.2">
      <c r="A4914" s="40">
        <v>4912</v>
      </c>
      <c r="B4914" s="2" t="str">
        <f>HYPERLINK($AI4914,$AH4914)</f>
        <v>イクメンクラブ</v>
      </c>
      <c r="C4914" s="29" t="s">
        <v>14166</v>
      </c>
      <c r="D4914" s="29" t="s">
        <v>14167</v>
      </c>
      <c r="E4914" s="30" t="s">
        <v>30576</v>
      </c>
      <c r="F4914" s="29" t="s">
        <v>14168</v>
      </c>
      <c r="G4914" s="31" t="s">
        <v>24083</v>
      </c>
      <c r="H4914" s="26" t="s">
        <v>14169</v>
      </c>
      <c r="I4914" s="31" t="s">
        <v>14170</v>
      </c>
      <c r="J4914" s="32">
        <v>0</v>
      </c>
      <c r="K4914" s="32">
        <v>0</v>
      </c>
      <c r="L4914" s="32">
        <v>0</v>
      </c>
      <c r="M4914" s="32">
        <v>0</v>
      </c>
      <c r="N4914" s="32">
        <v>0</v>
      </c>
      <c r="O4914" s="32">
        <v>0</v>
      </c>
      <c r="P4914" s="32">
        <v>0</v>
      </c>
      <c r="Q4914" s="32">
        <v>0</v>
      </c>
      <c r="R4914" s="32">
        <v>0</v>
      </c>
      <c r="S4914" s="32">
        <v>0</v>
      </c>
      <c r="T4914" s="32">
        <v>0</v>
      </c>
      <c r="U4914" s="32">
        <v>1</v>
      </c>
      <c r="V4914" s="32">
        <v>1</v>
      </c>
      <c r="W4914" s="32">
        <v>0</v>
      </c>
      <c r="X4914" s="32">
        <v>0</v>
      </c>
      <c r="Y4914" s="32">
        <v>0</v>
      </c>
      <c r="Z4914" s="32">
        <v>0</v>
      </c>
      <c r="AA4914" s="32">
        <v>0</v>
      </c>
      <c r="AB4914" s="32">
        <v>1</v>
      </c>
      <c r="AC4914" s="32">
        <v>0</v>
      </c>
      <c r="AD4914" s="28">
        <v>40620</v>
      </c>
      <c r="AE4914" s="28">
        <v>40652</v>
      </c>
      <c r="AF4914" s="34">
        <v>45747</v>
      </c>
      <c r="AG4914" s="27">
        <v>9011205001716</v>
      </c>
      <c r="AH4914" s="37" t="s">
        <v>14166</v>
      </c>
      <c r="AI4914" s="1" t="s">
        <v>57324</v>
      </c>
    </row>
    <row r="4915" spans="1:35" ht="42" customHeight="1" x14ac:dyDescent="0.2">
      <c r="A4915" s="40">
        <v>4913</v>
      </c>
      <c r="B4915" s="2" t="str">
        <f>HYPERLINK($AI4915,$AH4915)</f>
        <v>Ｅ－ＳＭＩＬＥ</v>
      </c>
      <c r="C4915" s="29" t="s">
        <v>45984</v>
      </c>
      <c r="D4915" s="29" t="s">
        <v>14172</v>
      </c>
      <c r="E4915" s="30" t="s">
        <v>31055</v>
      </c>
      <c r="F4915" s="29" t="s">
        <v>22335</v>
      </c>
      <c r="G4915" s="31" t="s">
        <v>24083</v>
      </c>
      <c r="H4915" s="26" t="s">
        <v>14173</v>
      </c>
      <c r="I4915" s="31" t="s">
        <v>14174</v>
      </c>
      <c r="J4915" s="32">
        <v>1</v>
      </c>
      <c r="K4915" s="32">
        <v>1</v>
      </c>
      <c r="L4915" s="32">
        <v>0</v>
      </c>
      <c r="M4915" s="32">
        <v>0</v>
      </c>
      <c r="N4915" s="32">
        <v>0</v>
      </c>
      <c r="O4915" s="32">
        <v>0</v>
      </c>
      <c r="P4915" s="32">
        <v>0</v>
      </c>
      <c r="Q4915" s="32">
        <v>0</v>
      </c>
      <c r="R4915" s="32">
        <v>0</v>
      </c>
      <c r="S4915" s="32">
        <v>1</v>
      </c>
      <c r="T4915" s="32">
        <v>0</v>
      </c>
      <c r="U4915" s="32">
        <v>0</v>
      </c>
      <c r="V4915" s="32">
        <v>0</v>
      </c>
      <c r="W4915" s="32">
        <v>0</v>
      </c>
      <c r="X4915" s="32">
        <v>0</v>
      </c>
      <c r="Y4915" s="32">
        <v>0</v>
      </c>
      <c r="Z4915" s="32">
        <v>0</v>
      </c>
      <c r="AA4915" s="32">
        <v>0</v>
      </c>
      <c r="AB4915" s="32">
        <v>1</v>
      </c>
      <c r="AC4915" s="32">
        <v>0</v>
      </c>
      <c r="AD4915" s="28">
        <v>40620</v>
      </c>
      <c r="AE4915" s="28">
        <v>40634</v>
      </c>
      <c r="AF4915" s="34">
        <v>45747</v>
      </c>
      <c r="AG4915" s="27">
        <v>8010105001546</v>
      </c>
      <c r="AH4915" s="37" t="s">
        <v>14171</v>
      </c>
      <c r="AI4915" s="1" t="s">
        <v>57325</v>
      </c>
    </row>
    <row r="4916" spans="1:35" ht="42" customHeight="1" x14ac:dyDescent="0.2">
      <c r="A4916" s="26">
        <v>4914</v>
      </c>
      <c r="B4916" s="2" t="str">
        <f>HYPERLINK($AI4916,$AH4916)</f>
        <v>日本中央アジア友好協会</v>
      </c>
      <c r="C4916" s="29" t="s">
        <v>34911</v>
      </c>
      <c r="D4916" s="29" t="s">
        <v>28468</v>
      </c>
      <c r="E4916" s="30" t="s">
        <v>30989</v>
      </c>
      <c r="F4916" s="29" t="s">
        <v>38232</v>
      </c>
      <c r="G4916" s="31" t="s">
        <v>24083</v>
      </c>
      <c r="H4916" s="26" t="s">
        <v>40285</v>
      </c>
      <c r="I4916" s="31" t="s">
        <v>14214</v>
      </c>
      <c r="J4916" s="32">
        <v>0</v>
      </c>
      <c r="K4916" s="32">
        <v>0</v>
      </c>
      <c r="L4916" s="32">
        <v>0</v>
      </c>
      <c r="M4916" s="32">
        <v>0</v>
      </c>
      <c r="N4916" s="32">
        <v>0</v>
      </c>
      <c r="O4916" s="32">
        <v>0</v>
      </c>
      <c r="P4916" s="32">
        <v>0</v>
      </c>
      <c r="Q4916" s="32">
        <v>0</v>
      </c>
      <c r="R4916" s="32">
        <v>0</v>
      </c>
      <c r="S4916" s="32">
        <v>0</v>
      </c>
      <c r="T4916" s="32">
        <v>1</v>
      </c>
      <c r="U4916" s="32">
        <v>0</v>
      </c>
      <c r="V4916" s="32">
        <v>0</v>
      </c>
      <c r="W4916" s="32">
        <v>0</v>
      </c>
      <c r="X4916" s="32">
        <v>0</v>
      </c>
      <c r="Y4916" s="32">
        <v>1</v>
      </c>
      <c r="Z4916" s="32">
        <v>0</v>
      </c>
      <c r="AA4916" s="32">
        <v>0</v>
      </c>
      <c r="AB4916" s="32">
        <v>1</v>
      </c>
      <c r="AC4916" s="32">
        <v>0</v>
      </c>
      <c r="AD4916" s="28">
        <v>40620</v>
      </c>
      <c r="AE4916" s="28">
        <v>39324</v>
      </c>
      <c r="AF4916" s="34">
        <v>45747</v>
      </c>
      <c r="AG4916" s="27">
        <v>9010005017393</v>
      </c>
      <c r="AH4916" s="37" t="s">
        <v>14213</v>
      </c>
      <c r="AI4916" s="1" t="s">
        <v>57326</v>
      </c>
    </row>
    <row r="4917" spans="1:35" ht="42" customHeight="1" x14ac:dyDescent="0.2">
      <c r="A4917" s="26">
        <v>4915</v>
      </c>
      <c r="B4917" s="2" t="str">
        <f>HYPERLINK($AI4917,$AH4917)</f>
        <v>ＮＰＯ法人食の安全と微生物検査</v>
      </c>
      <c r="C4917" s="29" t="s">
        <v>45985</v>
      </c>
      <c r="D4917" s="29" t="s">
        <v>38495</v>
      </c>
      <c r="E4917" s="30" t="s">
        <v>31045</v>
      </c>
      <c r="F4917" s="29" t="s">
        <v>45400</v>
      </c>
      <c r="G4917" s="31" t="s">
        <v>24083</v>
      </c>
      <c r="H4917" s="26" t="s">
        <v>47988</v>
      </c>
      <c r="I4917" s="31" t="s">
        <v>45986</v>
      </c>
      <c r="J4917" s="32">
        <v>1</v>
      </c>
      <c r="K4917" s="32">
        <v>0</v>
      </c>
      <c r="L4917" s="32">
        <v>0</v>
      </c>
      <c r="M4917" s="32">
        <v>0</v>
      </c>
      <c r="N4917" s="32">
        <v>0</v>
      </c>
      <c r="O4917" s="32">
        <v>1</v>
      </c>
      <c r="P4917" s="32">
        <v>0</v>
      </c>
      <c r="Q4917" s="32">
        <v>0</v>
      </c>
      <c r="R4917" s="32">
        <v>0</v>
      </c>
      <c r="S4917" s="32">
        <v>0</v>
      </c>
      <c r="T4917" s="32">
        <v>0</v>
      </c>
      <c r="U4917" s="32">
        <v>0</v>
      </c>
      <c r="V4917" s="32">
        <v>0</v>
      </c>
      <c r="W4917" s="32">
        <v>0</v>
      </c>
      <c r="X4917" s="32">
        <v>0</v>
      </c>
      <c r="Y4917" s="32">
        <v>0</v>
      </c>
      <c r="Z4917" s="32">
        <v>0</v>
      </c>
      <c r="AA4917" s="32">
        <v>1</v>
      </c>
      <c r="AB4917" s="32">
        <v>0</v>
      </c>
      <c r="AC4917" s="32">
        <v>0</v>
      </c>
      <c r="AD4917" s="28">
        <v>40624</v>
      </c>
      <c r="AE4917" s="28">
        <v>40634</v>
      </c>
      <c r="AF4917" s="34">
        <v>45747</v>
      </c>
      <c r="AG4917" s="27">
        <v>7012805001438</v>
      </c>
      <c r="AH4917" s="37" t="s">
        <v>46159</v>
      </c>
      <c r="AI4917" s="1" t="s">
        <v>57327</v>
      </c>
    </row>
    <row r="4918" spans="1:35" ht="42" customHeight="1" x14ac:dyDescent="0.2">
      <c r="A4918" s="26">
        <v>4916</v>
      </c>
      <c r="B4918" s="2" t="str">
        <f>HYPERLINK($AI4918,$AH4918)</f>
        <v>小金井雑学大学</v>
      </c>
      <c r="C4918" s="29" t="s">
        <v>34901</v>
      </c>
      <c r="D4918" s="29" t="s">
        <v>14176</v>
      </c>
      <c r="E4918" s="30" t="s">
        <v>30867</v>
      </c>
      <c r="F4918" s="29" t="s">
        <v>14177</v>
      </c>
      <c r="G4918" s="31" t="s">
        <v>24083</v>
      </c>
      <c r="H4918" s="26" t="s">
        <v>47989</v>
      </c>
      <c r="I4918" s="31" t="s">
        <v>14178</v>
      </c>
      <c r="J4918" s="32">
        <v>0</v>
      </c>
      <c r="K4918" s="32">
        <v>0</v>
      </c>
      <c r="L4918" s="32">
        <v>1</v>
      </c>
      <c r="M4918" s="32">
        <v>0</v>
      </c>
      <c r="N4918" s="32">
        <v>0</v>
      </c>
      <c r="O4918" s="32">
        <v>1</v>
      </c>
      <c r="P4918" s="32">
        <v>0</v>
      </c>
      <c r="Q4918" s="32">
        <v>0</v>
      </c>
      <c r="R4918" s="32">
        <v>0</v>
      </c>
      <c r="S4918" s="32">
        <v>0</v>
      </c>
      <c r="T4918" s="32">
        <v>0</v>
      </c>
      <c r="U4918" s="32">
        <v>0</v>
      </c>
      <c r="V4918" s="32">
        <v>0</v>
      </c>
      <c r="W4918" s="32">
        <v>0</v>
      </c>
      <c r="X4918" s="32">
        <v>0</v>
      </c>
      <c r="Y4918" s="32">
        <v>0</v>
      </c>
      <c r="Z4918" s="32">
        <v>0</v>
      </c>
      <c r="AA4918" s="32">
        <v>0</v>
      </c>
      <c r="AB4918" s="32">
        <v>1</v>
      </c>
      <c r="AC4918" s="32">
        <v>0</v>
      </c>
      <c r="AD4918" s="28">
        <v>40624</v>
      </c>
      <c r="AE4918" s="28">
        <v>40634</v>
      </c>
      <c r="AF4918" s="34">
        <v>45747</v>
      </c>
      <c r="AG4918" s="27">
        <v>6012405002580</v>
      </c>
      <c r="AH4918" s="37" t="s">
        <v>14175</v>
      </c>
      <c r="AI4918" s="1" t="s">
        <v>57328</v>
      </c>
    </row>
    <row r="4919" spans="1:35" ht="42" customHeight="1" x14ac:dyDescent="0.2">
      <c r="A4919" s="26">
        <v>4917</v>
      </c>
      <c r="B4919" s="2" t="str">
        <f>HYPERLINK($AI4919,$AH4919)</f>
        <v>レインボー・プライマリー・スクール</v>
      </c>
      <c r="C4919" s="29" t="s">
        <v>14179</v>
      </c>
      <c r="D4919" s="29" t="s">
        <v>14180</v>
      </c>
      <c r="E4919" s="30" t="s">
        <v>30155</v>
      </c>
      <c r="F4919" s="29" t="s">
        <v>14181</v>
      </c>
      <c r="G4919" s="31" t="s">
        <v>24083</v>
      </c>
      <c r="H4919" s="26" t="s">
        <v>24450</v>
      </c>
      <c r="I4919" s="31" t="s">
        <v>14182</v>
      </c>
      <c r="J4919" s="32">
        <v>0</v>
      </c>
      <c r="K4919" s="32">
        <v>1</v>
      </c>
      <c r="L4919" s="32">
        <v>0</v>
      </c>
      <c r="M4919" s="32">
        <v>0</v>
      </c>
      <c r="N4919" s="32">
        <v>0</v>
      </c>
      <c r="O4919" s="32">
        <v>0</v>
      </c>
      <c r="P4919" s="32">
        <v>0</v>
      </c>
      <c r="Q4919" s="32">
        <v>0</v>
      </c>
      <c r="R4919" s="32">
        <v>0</v>
      </c>
      <c r="S4919" s="32">
        <v>0</v>
      </c>
      <c r="T4919" s="32">
        <v>0</v>
      </c>
      <c r="U4919" s="32">
        <v>0</v>
      </c>
      <c r="V4919" s="32">
        <v>1</v>
      </c>
      <c r="W4919" s="32">
        <v>0</v>
      </c>
      <c r="X4919" s="32">
        <v>0</v>
      </c>
      <c r="Y4919" s="32">
        <v>0</v>
      </c>
      <c r="Z4919" s="32">
        <v>0</v>
      </c>
      <c r="AA4919" s="32">
        <v>0</v>
      </c>
      <c r="AB4919" s="32">
        <v>1</v>
      </c>
      <c r="AC4919" s="32">
        <v>0</v>
      </c>
      <c r="AD4919" s="28">
        <v>40624</v>
      </c>
      <c r="AE4919" s="28">
        <v>40634</v>
      </c>
      <c r="AF4919" s="34">
        <v>45747</v>
      </c>
      <c r="AG4919" s="27">
        <v>9011305001764</v>
      </c>
      <c r="AH4919" s="33" t="s">
        <v>14179</v>
      </c>
      <c r="AI4919" s="1" t="s">
        <v>57329</v>
      </c>
    </row>
    <row r="4920" spans="1:35" ht="42" customHeight="1" x14ac:dyDescent="0.2">
      <c r="A4920" s="26">
        <v>4918</v>
      </c>
      <c r="B4920" s="2" t="str">
        <f>HYPERLINK($AI4920,$AH4920)</f>
        <v>かめの子教室</v>
      </c>
      <c r="C4920" s="29" t="s">
        <v>34910</v>
      </c>
      <c r="D4920" s="29" t="s">
        <v>43338</v>
      </c>
      <c r="E4920" s="30" t="s">
        <v>30691</v>
      </c>
      <c r="F4920" s="29" t="s">
        <v>43339</v>
      </c>
      <c r="G4920" s="31" t="s">
        <v>24083</v>
      </c>
      <c r="H4920" s="26" t="s">
        <v>29259</v>
      </c>
      <c r="I4920" s="31" t="s">
        <v>43340</v>
      </c>
      <c r="J4920" s="32">
        <v>1</v>
      </c>
      <c r="K4920" s="32">
        <v>0</v>
      </c>
      <c r="L4920" s="32">
        <v>0</v>
      </c>
      <c r="M4920" s="32">
        <v>0</v>
      </c>
      <c r="N4920" s="32">
        <v>0</v>
      </c>
      <c r="O4920" s="32">
        <v>0</v>
      </c>
      <c r="P4920" s="32">
        <v>0</v>
      </c>
      <c r="Q4920" s="32">
        <v>0</v>
      </c>
      <c r="R4920" s="32">
        <v>0</v>
      </c>
      <c r="S4920" s="32">
        <v>0</v>
      </c>
      <c r="T4920" s="32">
        <v>0</v>
      </c>
      <c r="U4920" s="32">
        <v>0</v>
      </c>
      <c r="V4920" s="32">
        <v>1</v>
      </c>
      <c r="W4920" s="32">
        <v>0</v>
      </c>
      <c r="X4920" s="32">
        <v>0</v>
      </c>
      <c r="Y4920" s="32">
        <v>0</v>
      </c>
      <c r="Z4920" s="32">
        <v>0</v>
      </c>
      <c r="AA4920" s="32">
        <v>0</v>
      </c>
      <c r="AB4920" s="32">
        <v>0</v>
      </c>
      <c r="AC4920" s="32">
        <v>0</v>
      </c>
      <c r="AD4920" s="28">
        <v>40624</v>
      </c>
      <c r="AE4920" s="28">
        <v>40637</v>
      </c>
      <c r="AF4920" s="34">
        <v>45747</v>
      </c>
      <c r="AG4920" s="27">
        <v>1011605001653</v>
      </c>
      <c r="AH4920" s="37" t="s">
        <v>14212</v>
      </c>
      <c r="AI4920" s="1" t="s">
        <v>57330</v>
      </c>
    </row>
    <row r="4921" spans="1:35" ht="42" customHeight="1" x14ac:dyDescent="0.2">
      <c r="A4921" s="26">
        <v>4919</v>
      </c>
      <c r="B4921" s="2" t="str">
        <f>HYPERLINK($AI4921,$AH4921)</f>
        <v>健やかまちづくり</v>
      </c>
      <c r="C4921" s="29" t="s">
        <v>34912</v>
      </c>
      <c r="D4921" s="29" t="s">
        <v>49322</v>
      </c>
      <c r="E4921" s="30" t="s">
        <v>30042</v>
      </c>
      <c r="F4921" s="29" t="s">
        <v>14216</v>
      </c>
      <c r="G4921" s="31" t="s">
        <v>24083</v>
      </c>
      <c r="H4921" s="26" t="s">
        <v>14217</v>
      </c>
      <c r="I4921" s="31" t="s">
        <v>14218</v>
      </c>
      <c r="J4921" s="32">
        <v>1</v>
      </c>
      <c r="K4921" s="32">
        <v>1</v>
      </c>
      <c r="L4921" s="32">
        <v>1</v>
      </c>
      <c r="M4921" s="32">
        <v>0</v>
      </c>
      <c r="N4921" s="32">
        <v>0</v>
      </c>
      <c r="O4921" s="32">
        <v>0</v>
      </c>
      <c r="P4921" s="32">
        <v>0</v>
      </c>
      <c r="Q4921" s="32">
        <v>0</v>
      </c>
      <c r="R4921" s="32">
        <v>1</v>
      </c>
      <c r="S4921" s="32">
        <v>0</v>
      </c>
      <c r="T4921" s="32">
        <v>0</v>
      </c>
      <c r="U4921" s="32">
        <v>0</v>
      </c>
      <c r="V4921" s="32">
        <v>0</v>
      </c>
      <c r="W4921" s="32">
        <v>0</v>
      </c>
      <c r="X4921" s="32">
        <v>0</v>
      </c>
      <c r="Y4921" s="32">
        <v>0</v>
      </c>
      <c r="Z4921" s="32">
        <v>0</v>
      </c>
      <c r="AA4921" s="32">
        <v>0</v>
      </c>
      <c r="AB4921" s="32">
        <v>1</v>
      </c>
      <c r="AC4921" s="32">
        <v>0</v>
      </c>
      <c r="AD4921" s="28">
        <v>40624</v>
      </c>
      <c r="AE4921" s="28">
        <v>40641</v>
      </c>
      <c r="AF4921" s="34">
        <v>45747</v>
      </c>
      <c r="AG4921" s="27">
        <v>6011005003394</v>
      </c>
      <c r="AH4921" s="37" t="s">
        <v>14215</v>
      </c>
      <c r="AI4921" s="1" t="s">
        <v>57331</v>
      </c>
    </row>
    <row r="4922" spans="1:35" ht="42" customHeight="1" x14ac:dyDescent="0.2">
      <c r="A4922" s="35">
        <v>4920</v>
      </c>
      <c r="B4922" s="2" t="str">
        <f>HYPERLINK($AI4922,$AH4922)</f>
        <v>千川バンビ</v>
      </c>
      <c r="C4922" s="29" t="s">
        <v>34914</v>
      </c>
      <c r="D4922" s="29" t="s">
        <v>14224</v>
      </c>
      <c r="E4922" s="30" t="s">
        <v>31028</v>
      </c>
      <c r="F4922" s="29" t="s">
        <v>14225</v>
      </c>
      <c r="G4922" s="31" t="s">
        <v>24083</v>
      </c>
      <c r="H4922" s="26" t="s">
        <v>14226</v>
      </c>
      <c r="I4922" s="31" t="s">
        <v>14227</v>
      </c>
      <c r="J4922" s="32">
        <v>0</v>
      </c>
      <c r="K4922" s="32">
        <v>1</v>
      </c>
      <c r="L4922" s="32">
        <v>0</v>
      </c>
      <c r="M4922" s="32">
        <v>0</v>
      </c>
      <c r="N4922" s="32">
        <v>0</v>
      </c>
      <c r="O4922" s="32">
        <v>0</v>
      </c>
      <c r="P4922" s="32">
        <v>1</v>
      </c>
      <c r="Q4922" s="32">
        <v>0</v>
      </c>
      <c r="R4922" s="32">
        <v>1</v>
      </c>
      <c r="S4922" s="32">
        <v>0</v>
      </c>
      <c r="T4922" s="32">
        <v>0</v>
      </c>
      <c r="U4922" s="32">
        <v>0</v>
      </c>
      <c r="V4922" s="32">
        <v>1</v>
      </c>
      <c r="W4922" s="32">
        <v>0</v>
      </c>
      <c r="X4922" s="32">
        <v>0</v>
      </c>
      <c r="Y4922" s="32">
        <v>0</v>
      </c>
      <c r="Z4922" s="32">
        <v>0</v>
      </c>
      <c r="AA4922" s="32">
        <v>0</v>
      </c>
      <c r="AB4922" s="32">
        <v>0</v>
      </c>
      <c r="AC4922" s="32">
        <v>0</v>
      </c>
      <c r="AD4922" s="28">
        <v>40624</v>
      </c>
      <c r="AE4922" s="28">
        <v>40634</v>
      </c>
      <c r="AF4922" s="34">
        <v>45747</v>
      </c>
      <c r="AG4922" s="27">
        <v>7011605001648</v>
      </c>
      <c r="AH4922" s="37" t="s">
        <v>14223</v>
      </c>
      <c r="AI4922" s="1" t="s">
        <v>57332</v>
      </c>
    </row>
    <row r="4923" spans="1:35" ht="42" customHeight="1" x14ac:dyDescent="0.2">
      <c r="A4923" s="26">
        <v>4921</v>
      </c>
      <c r="B4923" s="2" t="str">
        <f>HYPERLINK($AI4923,$AH4923)</f>
        <v>きずなメール・プロジェクト</v>
      </c>
      <c r="C4923" s="29" t="s">
        <v>34915</v>
      </c>
      <c r="D4923" s="29" t="s">
        <v>14229</v>
      </c>
      <c r="E4923" s="30" t="s">
        <v>29951</v>
      </c>
      <c r="F4923" s="29" t="s">
        <v>43788</v>
      </c>
      <c r="G4923" s="31" t="s">
        <v>24083</v>
      </c>
      <c r="H4923" s="26" t="s">
        <v>43789</v>
      </c>
      <c r="I4923" s="31" t="s">
        <v>14230</v>
      </c>
      <c r="J4923" s="32">
        <v>1</v>
      </c>
      <c r="K4923" s="32">
        <v>1</v>
      </c>
      <c r="L4923" s="32">
        <v>0</v>
      </c>
      <c r="M4923" s="32">
        <v>0</v>
      </c>
      <c r="N4923" s="32">
        <v>0</v>
      </c>
      <c r="O4923" s="32">
        <v>1</v>
      </c>
      <c r="P4923" s="32">
        <v>0</v>
      </c>
      <c r="Q4923" s="32">
        <v>0</v>
      </c>
      <c r="R4923" s="32">
        <v>1</v>
      </c>
      <c r="S4923" s="32">
        <v>0</v>
      </c>
      <c r="T4923" s="32">
        <v>0</v>
      </c>
      <c r="U4923" s="32">
        <v>1</v>
      </c>
      <c r="V4923" s="32">
        <v>1</v>
      </c>
      <c r="W4923" s="32">
        <v>0</v>
      </c>
      <c r="X4923" s="32">
        <v>0</v>
      </c>
      <c r="Y4923" s="32">
        <v>0</v>
      </c>
      <c r="Z4923" s="32">
        <v>0</v>
      </c>
      <c r="AA4923" s="32">
        <v>0</v>
      </c>
      <c r="AB4923" s="32">
        <v>0</v>
      </c>
      <c r="AC4923" s="32">
        <v>0</v>
      </c>
      <c r="AD4923" s="28">
        <v>40624</v>
      </c>
      <c r="AE4923" s="28">
        <v>40634</v>
      </c>
      <c r="AF4923" s="34">
        <v>45747</v>
      </c>
      <c r="AG4923" s="27">
        <v>1011305001771</v>
      </c>
      <c r="AH4923" s="37" t="s">
        <v>14228</v>
      </c>
      <c r="AI4923" s="1" t="s">
        <v>57333</v>
      </c>
    </row>
    <row r="4924" spans="1:35" ht="42" customHeight="1" x14ac:dyDescent="0.2">
      <c r="A4924" s="40">
        <v>4922</v>
      </c>
      <c r="B4924" s="2" t="str">
        <f>HYPERLINK($AI4924,$AH4924)</f>
        <v>せたがや移動ケア</v>
      </c>
      <c r="C4924" s="29" t="s">
        <v>34916</v>
      </c>
      <c r="D4924" s="29" t="s">
        <v>14233</v>
      </c>
      <c r="E4924" s="30" t="s">
        <v>30192</v>
      </c>
      <c r="F4924" s="29" t="s">
        <v>1067</v>
      </c>
      <c r="G4924" s="31" t="s">
        <v>24083</v>
      </c>
      <c r="H4924" s="26" t="s">
        <v>14234</v>
      </c>
      <c r="I4924" s="31" t="s">
        <v>14235</v>
      </c>
      <c r="J4924" s="32">
        <v>1</v>
      </c>
      <c r="K4924" s="32">
        <v>0</v>
      </c>
      <c r="L4924" s="32">
        <v>1</v>
      </c>
      <c r="M4924" s="32">
        <v>0</v>
      </c>
      <c r="N4924" s="32">
        <v>0</v>
      </c>
      <c r="O4924" s="32">
        <v>0</v>
      </c>
      <c r="P4924" s="32">
        <v>0</v>
      </c>
      <c r="Q4924" s="32">
        <v>1</v>
      </c>
      <c r="R4924" s="32">
        <v>0</v>
      </c>
      <c r="S4924" s="32">
        <v>0</v>
      </c>
      <c r="T4924" s="32">
        <v>0</v>
      </c>
      <c r="U4924" s="32">
        <v>0</v>
      </c>
      <c r="V4924" s="32">
        <v>1</v>
      </c>
      <c r="W4924" s="32">
        <v>1</v>
      </c>
      <c r="X4924" s="32">
        <v>0</v>
      </c>
      <c r="Y4924" s="32">
        <v>0</v>
      </c>
      <c r="Z4924" s="32">
        <v>1</v>
      </c>
      <c r="AA4924" s="32">
        <v>0</v>
      </c>
      <c r="AB4924" s="32">
        <v>1</v>
      </c>
      <c r="AC4924" s="32">
        <v>0</v>
      </c>
      <c r="AD4924" s="28">
        <v>40624</v>
      </c>
      <c r="AE4924" s="28">
        <v>40638</v>
      </c>
      <c r="AF4924" s="34">
        <v>45747</v>
      </c>
      <c r="AG4924" s="27">
        <v>4010905002301</v>
      </c>
      <c r="AH4924" s="37" t="s">
        <v>14232</v>
      </c>
      <c r="AI4924" s="1" t="s">
        <v>57334</v>
      </c>
    </row>
    <row r="4925" spans="1:35" ht="42" customHeight="1" x14ac:dyDescent="0.2">
      <c r="A4925" s="40">
        <v>4923</v>
      </c>
      <c r="B4925" s="2" t="str">
        <f>HYPERLINK($AI4925,$AH4925)</f>
        <v>レインボーコミュニティｃｏＬＬａｂｏ</v>
      </c>
      <c r="C4925" s="29" t="s">
        <v>34902</v>
      </c>
      <c r="D4925" s="29" t="s">
        <v>14184</v>
      </c>
      <c r="E4925" s="30" t="s">
        <v>30018</v>
      </c>
      <c r="F4925" s="29" t="s">
        <v>14185</v>
      </c>
      <c r="G4925" s="31" t="s">
        <v>24083</v>
      </c>
      <c r="H4925" s="26" t="s">
        <v>14186</v>
      </c>
      <c r="I4925" s="31" t="s">
        <v>21429</v>
      </c>
      <c r="J4925" s="32">
        <v>1</v>
      </c>
      <c r="K4925" s="32">
        <v>1</v>
      </c>
      <c r="L4925" s="32">
        <v>0</v>
      </c>
      <c r="M4925" s="32">
        <v>0</v>
      </c>
      <c r="N4925" s="32">
        <v>0</v>
      </c>
      <c r="O4925" s="32">
        <v>0</v>
      </c>
      <c r="P4925" s="32">
        <v>0</v>
      </c>
      <c r="Q4925" s="32">
        <v>0</v>
      </c>
      <c r="R4925" s="32">
        <v>0</v>
      </c>
      <c r="S4925" s="32">
        <v>1</v>
      </c>
      <c r="T4925" s="32">
        <v>0</v>
      </c>
      <c r="U4925" s="32">
        <v>1</v>
      </c>
      <c r="V4925" s="32">
        <v>1</v>
      </c>
      <c r="W4925" s="32">
        <v>1</v>
      </c>
      <c r="X4925" s="32">
        <v>0</v>
      </c>
      <c r="Y4925" s="32">
        <v>0</v>
      </c>
      <c r="Z4925" s="32">
        <v>0</v>
      </c>
      <c r="AA4925" s="32">
        <v>0</v>
      </c>
      <c r="AB4925" s="32">
        <v>1</v>
      </c>
      <c r="AC4925" s="32">
        <v>0</v>
      </c>
      <c r="AD4925" s="28">
        <v>40625</v>
      </c>
      <c r="AE4925" s="28">
        <v>40637</v>
      </c>
      <c r="AF4925" s="34">
        <v>45747</v>
      </c>
      <c r="AG4925" s="27">
        <v>9010905002296</v>
      </c>
      <c r="AH4925" s="37" t="s">
        <v>14183</v>
      </c>
      <c r="AI4925" s="1" t="s">
        <v>57335</v>
      </c>
    </row>
    <row r="4926" spans="1:35" ht="42" customHeight="1" x14ac:dyDescent="0.2">
      <c r="A4926" s="26">
        <v>4924</v>
      </c>
      <c r="B4926" s="2" t="str">
        <f>HYPERLINK($AI4926,$AH4926)</f>
        <v>千住すみだ川</v>
      </c>
      <c r="C4926" s="29" t="s">
        <v>34903</v>
      </c>
      <c r="D4926" s="29" t="s">
        <v>14188</v>
      </c>
      <c r="E4926" s="30" t="s">
        <v>30704</v>
      </c>
      <c r="F4926" s="29" t="s">
        <v>14189</v>
      </c>
      <c r="G4926" s="31" t="s">
        <v>24083</v>
      </c>
      <c r="H4926" s="26" t="s">
        <v>14190</v>
      </c>
      <c r="I4926" s="31" t="s">
        <v>14191</v>
      </c>
      <c r="J4926" s="32">
        <v>0</v>
      </c>
      <c r="K4926" s="32">
        <v>0</v>
      </c>
      <c r="L4926" s="32">
        <v>1</v>
      </c>
      <c r="M4926" s="32">
        <v>0</v>
      </c>
      <c r="N4926" s="32">
        <v>0</v>
      </c>
      <c r="O4926" s="32">
        <v>1</v>
      </c>
      <c r="P4926" s="32">
        <v>1</v>
      </c>
      <c r="Q4926" s="32">
        <v>0</v>
      </c>
      <c r="R4926" s="32">
        <v>0</v>
      </c>
      <c r="S4926" s="32">
        <v>0</v>
      </c>
      <c r="T4926" s="32">
        <v>0</v>
      </c>
      <c r="U4926" s="32">
        <v>0</v>
      </c>
      <c r="V4926" s="32">
        <v>1</v>
      </c>
      <c r="W4926" s="32">
        <v>0</v>
      </c>
      <c r="X4926" s="32">
        <v>0</v>
      </c>
      <c r="Y4926" s="32">
        <v>1</v>
      </c>
      <c r="Z4926" s="32">
        <v>1</v>
      </c>
      <c r="AA4926" s="32">
        <v>0</v>
      </c>
      <c r="AB4926" s="32">
        <v>1</v>
      </c>
      <c r="AC4926" s="32">
        <v>0</v>
      </c>
      <c r="AD4926" s="28">
        <v>40625</v>
      </c>
      <c r="AE4926" s="28">
        <v>40645</v>
      </c>
      <c r="AF4926" s="34">
        <v>45838</v>
      </c>
      <c r="AG4926" s="27">
        <v>3011505001512</v>
      </c>
      <c r="AH4926" s="37" t="s">
        <v>14187</v>
      </c>
      <c r="AI4926" s="1" t="s">
        <v>57336</v>
      </c>
    </row>
    <row r="4927" spans="1:35" ht="42" customHeight="1" x14ac:dyDescent="0.2">
      <c r="A4927" s="26">
        <v>4925</v>
      </c>
      <c r="B4927" s="2" t="str">
        <f>HYPERLINK($AI4927,$AH4927)</f>
        <v>ファースト・ティ・ジャパン</v>
      </c>
      <c r="C4927" s="29" t="s">
        <v>42790</v>
      </c>
      <c r="D4927" s="29" t="s">
        <v>41188</v>
      </c>
      <c r="E4927" s="30" t="s">
        <v>29975</v>
      </c>
      <c r="F4927" s="29" t="s">
        <v>42306</v>
      </c>
      <c r="G4927" s="31" t="s">
        <v>24083</v>
      </c>
      <c r="H4927" s="26" t="s">
        <v>42307</v>
      </c>
      <c r="I4927" s="31" t="s">
        <v>14199</v>
      </c>
      <c r="J4927" s="32">
        <v>0</v>
      </c>
      <c r="K4927" s="32">
        <v>1</v>
      </c>
      <c r="L4927" s="32">
        <v>0</v>
      </c>
      <c r="M4927" s="32">
        <v>0</v>
      </c>
      <c r="N4927" s="32">
        <v>0</v>
      </c>
      <c r="O4927" s="32">
        <v>1</v>
      </c>
      <c r="P4927" s="32">
        <v>0</v>
      </c>
      <c r="Q4927" s="32">
        <v>0</v>
      </c>
      <c r="R4927" s="32">
        <v>0</v>
      </c>
      <c r="S4927" s="32">
        <v>0</v>
      </c>
      <c r="T4927" s="32">
        <v>1</v>
      </c>
      <c r="U4927" s="32">
        <v>0</v>
      </c>
      <c r="V4927" s="32">
        <v>1</v>
      </c>
      <c r="W4927" s="32">
        <v>0</v>
      </c>
      <c r="X4927" s="32">
        <v>0</v>
      </c>
      <c r="Y4927" s="32">
        <v>0</v>
      </c>
      <c r="Z4927" s="32">
        <v>0</v>
      </c>
      <c r="AA4927" s="32">
        <v>0</v>
      </c>
      <c r="AB4927" s="32">
        <v>1</v>
      </c>
      <c r="AC4927" s="32">
        <v>0</v>
      </c>
      <c r="AD4927" s="28">
        <v>40625</v>
      </c>
      <c r="AE4927" s="28">
        <v>40640</v>
      </c>
      <c r="AF4927" s="34">
        <v>45747</v>
      </c>
      <c r="AG4927" s="27">
        <v>5010405009507</v>
      </c>
      <c r="AH4927" s="37" t="s">
        <v>42791</v>
      </c>
      <c r="AI4927" s="1" t="s">
        <v>57337</v>
      </c>
    </row>
    <row r="4928" spans="1:35" ht="42" customHeight="1" x14ac:dyDescent="0.2">
      <c r="A4928" s="26">
        <v>4926</v>
      </c>
      <c r="B4928" s="2" t="str">
        <f>HYPERLINK($AI4928,$AH4928)</f>
        <v>東京ＹＷＣＡヒューマンサービスサポートセンター</v>
      </c>
      <c r="C4928" s="29" t="s">
        <v>34913</v>
      </c>
      <c r="D4928" s="29" t="s">
        <v>29117</v>
      </c>
      <c r="E4928" s="30" t="s">
        <v>29972</v>
      </c>
      <c r="F4928" s="29" t="s">
        <v>14220</v>
      </c>
      <c r="G4928" s="31" t="s">
        <v>24083</v>
      </c>
      <c r="H4928" s="26" t="s">
        <v>14221</v>
      </c>
      <c r="I4928" s="31" t="s">
        <v>14222</v>
      </c>
      <c r="J4928" s="32">
        <v>1</v>
      </c>
      <c r="K4928" s="32">
        <v>0</v>
      </c>
      <c r="L4928" s="32">
        <v>0</v>
      </c>
      <c r="M4928" s="32">
        <v>0</v>
      </c>
      <c r="N4928" s="32">
        <v>0</v>
      </c>
      <c r="O4928" s="32">
        <v>0</v>
      </c>
      <c r="P4928" s="32">
        <v>0</v>
      </c>
      <c r="Q4928" s="32">
        <v>0</v>
      </c>
      <c r="R4928" s="32">
        <v>0</v>
      </c>
      <c r="S4928" s="32">
        <v>0</v>
      </c>
      <c r="T4928" s="32">
        <v>1</v>
      </c>
      <c r="U4928" s="32">
        <v>0</v>
      </c>
      <c r="V4928" s="32">
        <v>0</v>
      </c>
      <c r="W4928" s="32">
        <v>0</v>
      </c>
      <c r="X4928" s="32">
        <v>0</v>
      </c>
      <c r="Y4928" s="32">
        <v>0</v>
      </c>
      <c r="Z4928" s="32">
        <v>1</v>
      </c>
      <c r="AA4928" s="32">
        <v>0</v>
      </c>
      <c r="AB4928" s="32">
        <v>0</v>
      </c>
      <c r="AC4928" s="32">
        <v>0</v>
      </c>
      <c r="AD4928" s="28">
        <v>40625</v>
      </c>
      <c r="AE4928" s="28">
        <v>40637</v>
      </c>
      <c r="AF4928" s="34">
        <v>45747</v>
      </c>
      <c r="AG4928" s="27">
        <v>6010005016803</v>
      </c>
      <c r="AH4928" s="37" t="s">
        <v>14219</v>
      </c>
      <c r="AI4928" s="1" t="s">
        <v>57338</v>
      </c>
    </row>
    <row r="4929" spans="1:35" ht="42" customHeight="1" x14ac:dyDescent="0.2">
      <c r="A4929" s="35">
        <v>4927</v>
      </c>
      <c r="B4929" s="2" t="str">
        <f>HYPERLINK($AI4929,$AH4929)</f>
        <v>粋と縁</v>
      </c>
      <c r="C4929" s="29" t="s">
        <v>37688</v>
      </c>
      <c r="D4929" s="29" t="s">
        <v>49106</v>
      </c>
      <c r="E4929" s="30" t="s">
        <v>30049</v>
      </c>
      <c r="F4929" s="29" t="s">
        <v>49107</v>
      </c>
      <c r="G4929" s="31" t="s">
        <v>24083</v>
      </c>
      <c r="H4929" s="26" t="s">
        <v>49108</v>
      </c>
      <c r="I4929" s="31" t="s">
        <v>20903</v>
      </c>
      <c r="J4929" s="32">
        <v>1</v>
      </c>
      <c r="K4929" s="32">
        <v>1</v>
      </c>
      <c r="L4929" s="32">
        <v>1</v>
      </c>
      <c r="M4929" s="32">
        <v>1</v>
      </c>
      <c r="N4929" s="32">
        <v>0</v>
      </c>
      <c r="O4929" s="32">
        <v>1</v>
      </c>
      <c r="P4929" s="32">
        <v>1</v>
      </c>
      <c r="Q4929" s="32">
        <v>1</v>
      </c>
      <c r="R4929" s="32">
        <v>0</v>
      </c>
      <c r="S4929" s="32">
        <v>0</v>
      </c>
      <c r="T4929" s="32">
        <v>1</v>
      </c>
      <c r="U4929" s="32">
        <v>0</v>
      </c>
      <c r="V4929" s="32">
        <v>1</v>
      </c>
      <c r="W4929" s="32">
        <v>1</v>
      </c>
      <c r="X4929" s="32">
        <v>0</v>
      </c>
      <c r="Y4929" s="32">
        <v>0</v>
      </c>
      <c r="Z4929" s="32">
        <v>1</v>
      </c>
      <c r="AA4929" s="32">
        <v>0</v>
      </c>
      <c r="AB4929" s="32">
        <v>1</v>
      </c>
      <c r="AC4929" s="32">
        <v>0</v>
      </c>
      <c r="AD4929" s="28">
        <v>40625</v>
      </c>
      <c r="AE4929" s="28">
        <v>40637</v>
      </c>
      <c r="AF4929" s="34">
        <v>45747</v>
      </c>
      <c r="AG4929" s="27">
        <v>7011505001509</v>
      </c>
      <c r="AH4929" s="37" t="s">
        <v>26834</v>
      </c>
      <c r="AI4929" s="1" t="s">
        <v>57339</v>
      </c>
    </row>
    <row r="4930" spans="1:35" ht="42" customHeight="1" x14ac:dyDescent="0.2">
      <c r="A4930" s="40">
        <v>4928</v>
      </c>
      <c r="B4930" s="2" t="str">
        <f>HYPERLINK($AI4930,$AH4930)</f>
        <v>全国ラジオ体操連盟</v>
      </c>
      <c r="C4930" s="29" t="s">
        <v>37689</v>
      </c>
      <c r="D4930" s="29" t="s">
        <v>52228</v>
      </c>
      <c r="E4930" s="30" t="s">
        <v>30427</v>
      </c>
      <c r="F4930" s="29" t="s">
        <v>45683</v>
      </c>
      <c r="G4930" s="31" t="s">
        <v>24083</v>
      </c>
      <c r="H4930" s="26" t="s">
        <v>45684</v>
      </c>
      <c r="I4930" s="31" t="s">
        <v>20904</v>
      </c>
      <c r="J4930" s="32">
        <v>1</v>
      </c>
      <c r="K4930" s="32">
        <v>0</v>
      </c>
      <c r="L4930" s="32">
        <v>1</v>
      </c>
      <c r="M4930" s="32">
        <v>0</v>
      </c>
      <c r="N4930" s="32">
        <v>0</v>
      </c>
      <c r="O4930" s="32">
        <v>1</v>
      </c>
      <c r="P4930" s="32">
        <v>0</v>
      </c>
      <c r="Q4930" s="32">
        <v>0</v>
      </c>
      <c r="R4930" s="32">
        <v>0</v>
      </c>
      <c r="S4930" s="32">
        <v>0</v>
      </c>
      <c r="T4930" s="32">
        <v>0</v>
      </c>
      <c r="U4930" s="32">
        <v>0</v>
      </c>
      <c r="V4930" s="32">
        <v>1</v>
      </c>
      <c r="W4930" s="32">
        <v>0</v>
      </c>
      <c r="X4930" s="32">
        <v>0</v>
      </c>
      <c r="Y4930" s="32">
        <v>0</v>
      </c>
      <c r="Z4930" s="32">
        <v>0</v>
      </c>
      <c r="AA4930" s="32">
        <v>0</v>
      </c>
      <c r="AB4930" s="32">
        <v>1</v>
      </c>
      <c r="AC4930" s="32">
        <v>0</v>
      </c>
      <c r="AD4930" s="28">
        <v>40625</v>
      </c>
      <c r="AE4930" s="28">
        <v>40647</v>
      </c>
      <c r="AF4930" s="34">
        <v>45747</v>
      </c>
      <c r="AG4930" s="27">
        <v>4010405009524</v>
      </c>
      <c r="AH4930" s="37" t="s">
        <v>26835</v>
      </c>
      <c r="AI4930" s="1" t="s">
        <v>57340</v>
      </c>
    </row>
    <row r="4931" spans="1:35" ht="42" customHeight="1" x14ac:dyDescent="0.2">
      <c r="A4931" s="26">
        <v>4929</v>
      </c>
      <c r="B4931" s="2" t="str">
        <f>HYPERLINK($AI4931,$AH4931)</f>
        <v>ＰＬＡＹＴＡＮＫ</v>
      </c>
      <c r="C4931" s="29" t="s">
        <v>39288</v>
      </c>
      <c r="D4931" s="29" t="s">
        <v>14231</v>
      </c>
      <c r="E4931" s="30" t="s">
        <v>30866</v>
      </c>
      <c r="F4931" s="29" t="s">
        <v>52259</v>
      </c>
      <c r="G4931" s="31" t="s">
        <v>24083</v>
      </c>
      <c r="H4931" s="26" t="s">
        <v>52260</v>
      </c>
      <c r="I4931" s="31" t="s">
        <v>39289</v>
      </c>
      <c r="J4931" s="32">
        <v>0</v>
      </c>
      <c r="K4931" s="32">
        <v>1</v>
      </c>
      <c r="L4931" s="32">
        <v>1</v>
      </c>
      <c r="M4931" s="32">
        <v>0</v>
      </c>
      <c r="N4931" s="32">
        <v>0</v>
      </c>
      <c r="O4931" s="32">
        <v>0</v>
      </c>
      <c r="P4931" s="32">
        <v>1</v>
      </c>
      <c r="Q4931" s="32">
        <v>0</v>
      </c>
      <c r="R4931" s="32">
        <v>1</v>
      </c>
      <c r="S4931" s="32">
        <v>0</v>
      </c>
      <c r="T4931" s="32">
        <v>0</v>
      </c>
      <c r="U4931" s="32">
        <v>0</v>
      </c>
      <c r="V4931" s="32">
        <v>1</v>
      </c>
      <c r="W4931" s="32">
        <v>0</v>
      </c>
      <c r="X4931" s="32">
        <v>0</v>
      </c>
      <c r="Y4931" s="32">
        <v>0</v>
      </c>
      <c r="Z4931" s="32">
        <v>0</v>
      </c>
      <c r="AA4931" s="32">
        <v>0</v>
      </c>
      <c r="AB4931" s="32">
        <v>1</v>
      </c>
      <c r="AC4931" s="32">
        <v>0</v>
      </c>
      <c r="AD4931" s="28">
        <v>40626</v>
      </c>
      <c r="AE4931" s="28">
        <v>40634</v>
      </c>
      <c r="AF4931" s="34">
        <v>45747</v>
      </c>
      <c r="AG4931" s="27">
        <v>6011605001649</v>
      </c>
      <c r="AH4931" s="37" t="s">
        <v>39290</v>
      </c>
      <c r="AI4931" s="1" t="s">
        <v>57341</v>
      </c>
    </row>
    <row r="4932" spans="1:35" ht="42" customHeight="1" x14ac:dyDescent="0.2">
      <c r="A4932" s="40">
        <v>4930</v>
      </c>
      <c r="B4932" s="2" t="str">
        <f>HYPERLINK($AI4932,$AH4932)</f>
        <v>大学プロスタッフ・ネットワーク</v>
      </c>
      <c r="C4932" s="29" t="s">
        <v>34917</v>
      </c>
      <c r="D4932" s="29" t="s">
        <v>45771</v>
      </c>
      <c r="E4932" s="30" t="s">
        <v>30616</v>
      </c>
      <c r="F4932" s="29" t="s">
        <v>21106</v>
      </c>
      <c r="G4932" s="31" t="s">
        <v>24083</v>
      </c>
      <c r="H4932" s="26" t="s">
        <v>14237</v>
      </c>
      <c r="I4932" s="31" t="s">
        <v>14238</v>
      </c>
      <c r="J4932" s="32">
        <v>0</v>
      </c>
      <c r="K4932" s="32">
        <v>1</v>
      </c>
      <c r="L4932" s="32">
        <v>0</v>
      </c>
      <c r="M4932" s="32">
        <v>0</v>
      </c>
      <c r="N4932" s="32">
        <v>0</v>
      </c>
      <c r="O4932" s="32">
        <v>1</v>
      </c>
      <c r="P4932" s="32">
        <v>0</v>
      </c>
      <c r="Q4932" s="32">
        <v>0</v>
      </c>
      <c r="R4932" s="32">
        <v>0</v>
      </c>
      <c r="S4932" s="32">
        <v>0</v>
      </c>
      <c r="T4932" s="32">
        <v>1</v>
      </c>
      <c r="U4932" s="32">
        <v>1</v>
      </c>
      <c r="V4932" s="32">
        <v>0</v>
      </c>
      <c r="W4932" s="32">
        <v>0</v>
      </c>
      <c r="X4932" s="32">
        <v>1</v>
      </c>
      <c r="Y4932" s="32">
        <v>0</v>
      </c>
      <c r="Z4932" s="32">
        <v>1</v>
      </c>
      <c r="AA4932" s="32">
        <v>0</v>
      </c>
      <c r="AB4932" s="32">
        <v>1</v>
      </c>
      <c r="AC4932" s="32">
        <v>0</v>
      </c>
      <c r="AD4932" s="28">
        <v>40626</v>
      </c>
      <c r="AE4932" s="28">
        <v>40638</v>
      </c>
      <c r="AF4932" s="34">
        <v>45747</v>
      </c>
      <c r="AG4932" s="27">
        <v>8010905002297</v>
      </c>
      <c r="AH4932" s="37" t="s">
        <v>14236</v>
      </c>
      <c r="AI4932" s="1" t="s">
        <v>57342</v>
      </c>
    </row>
    <row r="4933" spans="1:35" ht="42" customHeight="1" x14ac:dyDescent="0.2">
      <c r="A4933" s="26">
        <v>4931</v>
      </c>
      <c r="B4933" s="2" t="str">
        <f>HYPERLINK($AI4933,$AH4933)</f>
        <v>ラリグラス・ジャパン</v>
      </c>
      <c r="C4933" s="29" t="s">
        <v>14250</v>
      </c>
      <c r="D4933" s="29" t="s">
        <v>43554</v>
      </c>
      <c r="E4933" s="30" t="s">
        <v>30146</v>
      </c>
      <c r="F4933" s="29" t="s">
        <v>14251</v>
      </c>
      <c r="G4933" s="31" t="s">
        <v>24083</v>
      </c>
      <c r="H4933" s="26" t="s">
        <v>14252</v>
      </c>
      <c r="I4933" s="31" t="s">
        <v>14253</v>
      </c>
      <c r="J4933" s="32">
        <v>1</v>
      </c>
      <c r="K4933" s="32">
        <v>0</v>
      </c>
      <c r="L4933" s="32">
        <v>0</v>
      </c>
      <c r="M4933" s="32">
        <v>0</v>
      </c>
      <c r="N4933" s="32">
        <v>0</v>
      </c>
      <c r="O4933" s="32">
        <v>0</v>
      </c>
      <c r="P4933" s="32">
        <v>0</v>
      </c>
      <c r="Q4933" s="32">
        <v>0</v>
      </c>
      <c r="R4933" s="32">
        <v>0</v>
      </c>
      <c r="S4933" s="32">
        <v>1</v>
      </c>
      <c r="T4933" s="32">
        <v>1</v>
      </c>
      <c r="U4933" s="32">
        <v>1</v>
      </c>
      <c r="V4933" s="32">
        <v>1</v>
      </c>
      <c r="W4933" s="32">
        <v>0</v>
      </c>
      <c r="X4933" s="32">
        <v>0</v>
      </c>
      <c r="Y4933" s="32">
        <v>0</v>
      </c>
      <c r="Z4933" s="32">
        <v>1</v>
      </c>
      <c r="AA4933" s="32">
        <v>0</v>
      </c>
      <c r="AB4933" s="32">
        <v>1</v>
      </c>
      <c r="AC4933" s="32">
        <v>0</v>
      </c>
      <c r="AD4933" s="28">
        <v>40626</v>
      </c>
      <c r="AE4933" s="28">
        <v>40634</v>
      </c>
      <c r="AF4933" s="34">
        <v>45747</v>
      </c>
      <c r="AG4933" s="27">
        <v>2010405009476</v>
      </c>
      <c r="AH4933" s="37" t="s">
        <v>14250</v>
      </c>
      <c r="AI4933" s="1" t="s">
        <v>57343</v>
      </c>
    </row>
    <row r="4934" spans="1:35" ht="42" customHeight="1" x14ac:dyDescent="0.2">
      <c r="A4934" s="26">
        <v>4932</v>
      </c>
      <c r="B4934" s="2" t="str">
        <f>HYPERLINK($AI4934,$AH4934)</f>
        <v>八王子うらら会</v>
      </c>
      <c r="C4934" s="29" t="s">
        <v>34928</v>
      </c>
      <c r="D4934" s="29" t="s">
        <v>44213</v>
      </c>
      <c r="E4934" s="30" t="s">
        <v>31041</v>
      </c>
      <c r="F4934" s="29" t="s">
        <v>14284</v>
      </c>
      <c r="G4934" s="31" t="s">
        <v>24083</v>
      </c>
      <c r="H4934" s="26" t="s">
        <v>14285</v>
      </c>
      <c r="I4934" s="31" t="s">
        <v>14286</v>
      </c>
      <c r="J4934" s="32">
        <v>1</v>
      </c>
      <c r="K4934" s="32">
        <v>0</v>
      </c>
      <c r="L4934" s="32">
        <v>0</v>
      </c>
      <c r="M4934" s="32">
        <v>0</v>
      </c>
      <c r="N4934" s="32">
        <v>0</v>
      </c>
      <c r="O4934" s="32">
        <v>0</v>
      </c>
      <c r="P4934" s="32">
        <v>0</v>
      </c>
      <c r="Q4934" s="32">
        <v>0</v>
      </c>
      <c r="R4934" s="32">
        <v>0</v>
      </c>
      <c r="S4934" s="32">
        <v>0</v>
      </c>
      <c r="T4934" s="32">
        <v>0</v>
      </c>
      <c r="U4934" s="32">
        <v>0</v>
      </c>
      <c r="V4934" s="32">
        <v>0</v>
      </c>
      <c r="W4934" s="32">
        <v>0</v>
      </c>
      <c r="X4934" s="32">
        <v>0</v>
      </c>
      <c r="Y4934" s="32">
        <v>0</v>
      </c>
      <c r="Z4934" s="32">
        <v>1</v>
      </c>
      <c r="AA4934" s="32">
        <v>0</v>
      </c>
      <c r="AB4934" s="32">
        <v>1</v>
      </c>
      <c r="AC4934" s="32">
        <v>0</v>
      </c>
      <c r="AD4934" s="28">
        <v>40626</v>
      </c>
      <c r="AE4934" s="28">
        <v>40634</v>
      </c>
      <c r="AF4934" s="34">
        <v>45747</v>
      </c>
      <c r="AG4934" s="27">
        <v>1010105001544</v>
      </c>
      <c r="AH4934" s="37" t="s">
        <v>14283</v>
      </c>
      <c r="AI4934" s="1" t="s">
        <v>57344</v>
      </c>
    </row>
    <row r="4935" spans="1:35" ht="42" customHeight="1" x14ac:dyDescent="0.2">
      <c r="A4935" s="26">
        <v>4933</v>
      </c>
      <c r="B4935" s="2" t="str">
        <f>HYPERLINK($AI4935,$AH4935)</f>
        <v>多文化共生子ども・若者プラットフォーム</v>
      </c>
      <c r="C4935" s="29" t="s">
        <v>34904</v>
      </c>
      <c r="D4935" s="29" t="s">
        <v>45401</v>
      </c>
      <c r="E4935" s="30" t="s">
        <v>29921</v>
      </c>
      <c r="F4935" s="29" t="s">
        <v>45770</v>
      </c>
      <c r="G4935" s="31" t="s">
        <v>24083</v>
      </c>
      <c r="H4935" s="26" t="s">
        <v>14193</v>
      </c>
      <c r="I4935" s="31" t="s">
        <v>14194</v>
      </c>
      <c r="J4935" s="32">
        <v>0</v>
      </c>
      <c r="K4935" s="32">
        <v>0</v>
      </c>
      <c r="L4935" s="32">
        <v>0</v>
      </c>
      <c r="M4935" s="32">
        <v>0</v>
      </c>
      <c r="N4935" s="32">
        <v>0</v>
      </c>
      <c r="O4935" s="32">
        <v>0</v>
      </c>
      <c r="P4935" s="32">
        <v>0</v>
      </c>
      <c r="Q4935" s="32">
        <v>0</v>
      </c>
      <c r="R4935" s="32">
        <v>0</v>
      </c>
      <c r="S4935" s="32">
        <v>1</v>
      </c>
      <c r="T4935" s="32">
        <v>1</v>
      </c>
      <c r="U4935" s="32">
        <v>0</v>
      </c>
      <c r="V4935" s="32">
        <v>1</v>
      </c>
      <c r="W4935" s="32">
        <v>0</v>
      </c>
      <c r="X4935" s="32">
        <v>0</v>
      </c>
      <c r="Y4935" s="32">
        <v>0</v>
      </c>
      <c r="Z4935" s="32">
        <v>0</v>
      </c>
      <c r="AA4935" s="32">
        <v>0</v>
      </c>
      <c r="AB4935" s="32">
        <v>0</v>
      </c>
      <c r="AC4935" s="32">
        <v>0</v>
      </c>
      <c r="AD4935" s="28">
        <v>40627</v>
      </c>
      <c r="AE4935" s="28">
        <v>40641</v>
      </c>
      <c r="AF4935" s="34">
        <v>45747</v>
      </c>
      <c r="AG4935" s="27">
        <v>6013105001468</v>
      </c>
      <c r="AH4935" s="37" t="s">
        <v>14192</v>
      </c>
      <c r="AI4935" s="1" t="s">
        <v>57345</v>
      </c>
    </row>
    <row r="4936" spans="1:35" ht="42" customHeight="1" x14ac:dyDescent="0.2">
      <c r="A4936" s="35">
        <v>4934</v>
      </c>
      <c r="B4936" s="2" t="str">
        <f>HYPERLINK($AI4936,$AH4936)</f>
        <v>音舞</v>
      </c>
      <c r="C4936" s="29" t="s">
        <v>34906</v>
      </c>
      <c r="D4936" s="29" t="s">
        <v>51345</v>
      </c>
      <c r="E4936" s="30" t="s">
        <v>30216</v>
      </c>
      <c r="F4936" s="29" t="s">
        <v>61149</v>
      </c>
      <c r="G4936" s="31" t="s">
        <v>24083</v>
      </c>
      <c r="H4936" s="26" t="s">
        <v>48270</v>
      </c>
      <c r="I4936" s="31" t="s">
        <v>14201</v>
      </c>
      <c r="J4936" s="32">
        <v>1</v>
      </c>
      <c r="K4936" s="32">
        <v>0</v>
      </c>
      <c r="L4936" s="32">
        <v>0</v>
      </c>
      <c r="M4936" s="32">
        <v>0</v>
      </c>
      <c r="N4936" s="32">
        <v>0</v>
      </c>
      <c r="O4936" s="32">
        <v>0</v>
      </c>
      <c r="P4936" s="32">
        <v>0</v>
      </c>
      <c r="Q4936" s="32">
        <v>0</v>
      </c>
      <c r="R4936" s="32">
        <v>0</v>
      </c>
      <c r="S4936" s="32">
        <v>0</v>
      </c>
      <c r="T4936" s="32">
        <v>0</v>
      </c>
      <c r="U4936" s="32">
        <v>0</v>
      </c>
      <c r="V4936" s="32">
        <v>0</v>
      </c>
      <c r="W4936" s="32">
        <v>0</v>
      </c>
      <c r="X4936" s="32">
        <v>0</v>
      </c>
      <c r="Y4936" s="32">
        <v>0</v>
      </c>
      <c r="Z4936" s="32">
        <v>0</v>
      </c>
      <c r="AA4936" s="32">
        <v>0</v>
      </c>
      <c r="AB4936" s="32">
        <v>1</v>
      </c>
      <c r="AC4936" s="32">
        <v>0</v>
      </c>
      <c r="AD4936" s="28">
        <v>40630</v>
      </c>
      <c r="AE4936" s="28">
        <v>40637</v>
      </c>
      <c r="AF4936" s="34">
        <v>45747</v>
      </c>
      <c r="AG4936" s="27">
        <v>3011105004865</v>
      </c>
      <c r="AH4936" s="37" t="s">
        <v>14200</v>
      </c>
      <c r="AI4936" s="1" t="s">
        <v>57346</v>
      </c>
    </row>
    <row r="4937" spans="1:35" ht="42" customHeight="1" x14ac:dyDescent="0.2">
      <c r="A4937" s="26">
        <v>4935</v>
      </c>
      <c r="B4937" s="2" t="str">
        <f>HYPERLINK($AI4937,$AH4937)</f>
        <v>ＮＰＯ法人７３１部隊・細菌戦資料センター</v>
      </c>
      <c r="C4937" s="29" t="s">
        <v>34907</v>
      </c>
      <c r="D4937" s="29" t="s">
        <v>44394</v>
      </c>
      <c r="E4937" s="30" t="s">
        <v>29991</v>
      </c>
      <c r="F4937" s="29" t="s">
        <v>14203</v>
      </c>
      <c r="G4937" s="31" t="s">
        <v>24083</v>
      </c>
      <c r="H4937" s="26" t="s">
        <v>14204</v>
      </c>
      <c r="I4937" s="31" t="s">
        <v>14205</v>
      </c>
      <c r="J4937" s="32">
        <v>0</v>
      </c>
      <c r="K4937" s="32">
        <v>1</v>
      </c>
      <c r="L4937" s="32">
        <v>0</v>
      </c>
      <c r="M4937" s="32">
        <v>0</v>
      </c>
      <c r="N4937" s="32">
        <v>0</v>
      </c>
      <c r="O4937" s="32">
        <v>0</v>
      </c>
      <c r="P4937" s="32">
        <v>1</v>
      </c>
      <c r="Q4937" s="32">
        <v>0</v>
      </c>
      <c r="R4937" s="32">
        <v>0</v>
      </c>
      <c r="S4937" s="32">
        <v>1</v>
      </c>
      <c r="T4937" s="32">
        <v>1</v>
      </c>
      <c r="U4937" s="32">
        <v>0</v>
      </c>
      <c r="V4937" s="32">
        <v>0</v>
      </c>
      <c r="W4937" s="32">
        <v>0</v>
      </c>
      <c r="X4937" s="32">
        <v>0</v>
      </c>
      <c r="Y4937" s="32">
        <v>0</v>
      </c>
      <c r="Z4937" s="32">
        <v>0</v>
      </c>
      <c r="AA4937" s="32">
        <v>0</v>
      </c>
      <c r="AB4937" s="32">
        <v>1</v>
      </c>
      <c r="AC4937" s="32">
        <v>0</v>
      </c>
      <c r="AD4937" s="28">
        <v>40630</v>
      </c>
      <c r="AE4937" s="28">
        <v>40641</v>
      </c>
      <c r="AF4937" s="34">
        <v>46022</v>
      </c>
      <c r="AG4937" s="27">
        <v>8010405009512</v>
      </c>
      <c r="AH4937" s="37" t="s">
        <v>14202</v>
      </c>
      <c r="AI4937" s="1" t="s">
        <v>57347</v>
      </c>
    </row>
    <row r="4938" spans="1:35" ht="42" customHeight="1" x14ac:dyDescent="0.2">
      <c r="A4938" s="40">
        <v>4936</v>
      </c>
      <c r="B4938" s="2" t="str">
        <f>HYPERLINK($AI4938,$AH4938)</f>
        <v>日本ＰＲ</v>
      </c>
      <c r="C4938" s="29" t="s">
        <v>34908</v>
      </c>
      <c r="D4938" s="29" t="s">
        <v>23453</v>
      </c>
      <c r="E4938" s="30" t="s">
        <v>29928</v>
      </c>
      <c r="F4938" s="29" t="s">
        <v>23454</v>
      </c>
      <c r="G4938" s="31" t="s">
        <v>24083</v>
      </c>
      <c r="H4938" s="26" t="s">
        <v>23455</v>
      </c>
      <c r="I4938" s="31" t="s">
        <v>14207</v>
      </c>
      <c r="J4938" s="32">
        <v>0</v>
      </c>
      <c r="K4938" s="32">
        <v>0</v>
      </c>
      <c r="L4938" s="32">
        <v>1</v>
      </c>
      <c r="M4938" s="32">
        <v>0</v>
      </c>
      <c r="N4938" s="32">
        <v>0</v>
      </c>
      <c r="O4938" s="32">
        <v>0</v>
      </c>
      <c r="P4938" s="32">
        <v>0</v>
      </c>
      <c r="Q4938" s="32">
        <v>0</v>
      </c>
      <c r="R4938" s="32">
        <v>0</v>
      </c>
      <c r="S4938" s="32">
        <v>0</v>
      </c>
      <c r="T4938" s="32">
        <v>1</v>
      </c>
      <c r="U4938" s="32">
        <v>0</v>
      </c>
      <c r="V4938" s="32">
        <v>0</v>
      </c>
      <c r="W4938" s="32">
        <v>0</v>
      </c>
      <c r="X4938" s="32">
        <v>0</v>
      </c>
      <c r="Y4938" s="32">
        <v>1</v>
      </c>
      <c r="Z4938" s="32">
        <v>0</v>
      </c>
      <c r="AA4938" s="32">
        <v>0</v>
      </c>
      <c r="AB4938" s="32">
        <v>0</v>
      </c>
      <c r="AC4938" s="32">
        <v>0</v>
      </c>
      <c r="AD4938" s="28">
        <v>40630</v>
      </c>
      <c r="AE4938" s="28">
        <v>40634</v>
      </c>
      <c r="AF4938" s="34">
        <v>45838</v>
      </c>
      <c r="AG4938" s="27">
        <v>2010505001969</v>
      </c>
      <c r="AH4938" s="37" t="s">
        <v>14206</v>
      </c>
      <c r="AI4938" s="1" t="s">
        <v>57348</v>
      </c>
    </row>
    <row r="4939" spans="1:35" ht="42" customHeight="1" x14ac:dyDescent="0.2">
      <c r="A4939" s="26">
        <v>4937</v>
      </c>
      <c r="B4939" s="2" t="str">
        <f>HYPERLINK($AI4939,$AH4939)</f>
        <v>グランエール</v>
      </c>
      <c r="C4939" s="29" t="s">
        <v>14257</v>
      </c>
      <c r="D4939" s="29" t="s">
        <v>14258</v>
      </c>
      <c r="E4939" s="30" t="s">
        <v>30554</v>
      </c>
      <c r="F4939" s="29" t="s">
        <v>14259</v>
      </c>
      <c r="G4939" s="31" t="s">
        <v>24083</v>
      </c>
      <c r="H4939" s="26" t="s">
        <v>14260</v>
      </c>
      <c r="I4939" s="31" t="s">
        <v>14261</v>
      </c>
      <c r="J4939" s="32">
        <v>1</v>
      </c>
      <c r="K4939" s="32">
        <v>0</v>
      </c>
      <c r="L4939" s="32">
        <v>0</v>
      </c>
      <c r="M4939" s="32">
        <v>0</v>
      </c>
      <c r="N4939" s="32">
        <v>0</v>
      </c>
      <c r="O4939" s="32">
        <v>0</v>
      </c>
      <c r="P4939" s="32">
        <v>0</v>
      </c>
      <c r="Q4939" s="32">
        <v>0</v>
      </c>
      <c r="R4939" s="32">
        <v>0</v>
      </c>
      <c r="S4939" s="32">
        <v>0</v>
      </c>
      <c r="T4939" s="32">
        <v>0</v>
      </c>
      <c r="U4939" s="32">
        <v>0</v>
      </c>
      <c r="V4939" s="32">
        <v>0</v>
      </c>
      <c r="W4939" s="32">
        <v>0</v>
      </c>
      <c r="X4939" s="32">
        <v>0</v>
      </c>
      <c r="Y4939" s="32">
        <v>0</v>
      </c>
      <c r="Z4939" s="32">
        <v>0</v>
      </c>
      <c r="AA4939" s="32">
        <v>0</v>
      </c>
      <c r="AB4939" s="32">
        <v>1</v>
      </c>
      <c r="AC4939" s="32">
        <v>0</v>
      </c>
      <c r="AD4939" s="28">
        <v>40631</v>
      </c>
      <c r="AE4939" s="28">
        <v>40634</v>
      </c>
      <c r="AF4939" s="34">
        <v>45747</v>
      </c>
      <c r="AG4939" s="27">
        <v>9011705001083</v>
      </c>
      <c r="AH4939" s="37" t="s">
        <v>14257</v>
      </c>
      <c r="AI4939" s="1" t="s">
        <v>57349</v>
      </c>
    </row>
    <row r="4940" spans="1:35" ht="42" customHeight="1" x14ac:dyDescent="0.2">
      <c r="A4940" s="26">
        <v>4938</v>
      </c>
      <c r="B4940" s="2" t="str">
        <f>HYPERLINK($AI4940,$AH4940)</f>
        <v>持続可能な社会基盤研究会</v>
      </c>
      <c r="C4940" s="29" t="s">
        <v>34924</v>
      </c>
      <c r="D4940" s="29" t="s">
        <v>14266</v>
      </c>
      <c r="E4940" s="30" t="s">
        <v>30085</v>
      </c>
      <c r="F4940" s="29" t="s">
        <v>14267</v>
      </c>
      <c r="G4940" s="31" t="s">
        <v>24083</v>
      </c>
      <c r="H4940" s="26" t="s">
        <v>50478</v>
      </c>
      <c r="I4940" s="31" t="s">
        <v>14268</v>
      </c>
      <c r="J4940" s="32">
        <v>0</v>
      </c>
      <c r="K4940" s="32">
        <v>0</v>
      </c>
      <c r="L4940" s="32">
        <v>0</v>
      </c>
      <c r="M4940" s="32">
        <v>0</v>
      </c>
      <c r="N4940" s="32">
        <v>0</v>
      </c>
      <c r="O4940" s="32">
        <v>0</v>
      </c>
      <c r="P4940" s="32">
        <v>1</v>
      </c>
      <c r="Q4940" s="32">
        <v>0</v>
      </c>
      <c r="R4940" s="32">
        <v>0</v>
      </c>
      <c r="S4940" s="32">
        <v>0</v>
      </c>
      <c r="T4940" s="32">
        <v>0</v>
      </c>
      <c r="U4940" s="32">
        <v>0</v>
      </c>
      <c r="V4940" s="32">
        <v>0</v>
      </c>
      <c r="W4940" s="32">
        <v>0</v>
      </c>
      <c r="X4940" s="32">
        <v>1</v>
      </c>
      <c r="Y4940" s="32">
        <v>1</v>
      </c>
      <c r="Z4940" s="32">
        <v>0</v>
      </c>
      <c r="AA4940" s="32">
        <v>0</v>
      </c>
      <c r="AB4940" s="32">
        <v>0</v>
      </c>
      <c r="AC4940" s="32">
        <v>0</v>
      </c>
      <c r="AD4940" s="28">
        <v>40633</v>
      </c>
      <c r="AE4940" s="28">
        <v>40644</v>
      </c>
      <c r="AF4940" s="34">
        <v>45747</v>
      </c>
      <c r="AG4940" s="27">
        <v>6010405009514</v>
      </c>
      <c r="AH4940" s="37" t="s">
        <v>14265</v>
      </c>
      <c r="AI4940" s="1" t="s">
        <v>57350</v>
      </c>
    </row>
    <row r="4941" spans="1:35" ht="42" customHeight="1" x14ac:dyDescent="0.2">
      <c r="A4941" s="26">
        <v>4939</v>
      </c>
      <c r="B4941" s="2" t="str">
        <f>HYPERLINK($AI4941,$AH4941)</f>
        <v>プラス２０</v>
      </c>
      <c r="C4941" s="29" t="s">
        <v>34930</v>
      </c>
      <c r="D4941" s="29" t="s">
        <v>14294</v>
      </c>
      <c r="E4941" s="30" t="s">
        <v>30284</v>
      </c>
      <c r="F4941" s="29" t="s">
        <v>14295</v>
      </c>
      <c r="G4941" s="31" t="s">
        <v>24083</v>
      </c>
      <c r="H4941" s="26" t="s">
        <v>14296</v>
      </c>
      <c r="I4941" s="31" t="s">
        <v>14297</v>
      </c>
      <c r="J4941" s="32">
        <v>1</v>
      </c>
      <c r="K4941" s="32">
        <v>1</v>
      </c>
      <c r="L4941" s="32">
        <v>1</v>
      </c>
      <c r="M4941" s="32">
        <v>0</v>
      </c>
      <c r="N4941" s="32">
        <v>0</v>
      </c>
      <c r="O4941" s="32">
        <v>1</v>
      </c>
      <c r="P4941" s="32">
        <v>1</v>
      </c>
      <c r="Q4941" s="32">
        <v>0</v>
      </c>
      <c r="R4941" s="32">
        <v>0</v>
      </c>
      <c r="S4941" s="32">
        <v>0</v>
      </c>
      <c r="T4941" s="32">
        <v>1</v>
      </c>
      <c r="U4941" s="32">
        <v>0</v>
      </c>
      <c r="V4941" s="32">
        <v>1</v>
      </c>
      <c r="W4941" s="32">
        <v>0</v>
      </c>
      <c r="X4941" s="32">
        <v>0</v>
      </c>
      <c r="Y4941" s="32">
        <v>0</v>
      </c>
      <c r="Z4941" s="32">
        <v>0</v>
      </c>
      <c r="AA4941" s="32">
        <v>0</v>
      </c>
      <c r="AB4941" s="32">
        <v>0</v>
      </c>
      <c r="AC4941" s="32">
        <v>0</v>
      </c>
      <c r="AD4941" s="28">
        <v>40633</v>
      </c>
      <c r="AE4941" s="28">
        <v>40744</v>
      </c>
      <c r="AF4941" s="34">
        <v>45838</v>
      </c>
      <c r="AG4941" s="27">
        <v>8011305001798</v>
      </c>
      <c r="AH4941" s="37" t="s">
        <v>14293</v>
      </c>
      <c r="AI4941" s="1" t="s">
        <v>57351</v>
      </c>
    </row>
    <row r="4942" spans="1:35" ht="42" customHeight="1" x14ac:dyDescent="0.2">
      <c r="A4942" s="35">
        <v>4940</v>
      </c>
      <c r="B4942" s="2" t="str">
        <f>HYPERLINK($AI4942,$AH4942)</f>
        <v>さくら・車いすプロジェクト</v>
      </c>
      <c r="C4942" s="29" t="s">
        <v>34921</v>
      </c>
      <c r="D4942" s="29" t="s">
        <v>49156</v>
      </c>
      <c r="E4942" s="30" t="s">
        <v>31072</v>
      </c>
      <c r="F4942" s="29" t="s">
        <v>49157</v>
      </c>
      <c r="G4942" s="31" t="s">
        <v>24083</v>
      </c>
      <c r="H4942" s="26" t="s">
        <v>48950</v>
      </c>
      <c r="I4942" s="31" t="s">
        <v>22927</v>
      </c>
      <c r="J4942" s="32">
        <v>0</v>
      </c>
      <c r="K4942" s="32">
        <v>0</v>
      </c>
      <c r="L4942" s="32">
        <v>0</v>
      </c>
      <c r="M4942" s="32">
        <v>0</v>
      </c>
      <c r="N4942" s="32">
        <v>0</v>
      </c>
      <c r="O4942" s="32">
        <v>0</v>
      </c>
      <c r="P4942" s="32">
        <v>0</v>
      </c>
      <c r="Q4942" s="32">
        <v>0</v>
      </c>
      <c r="R4942" s="32">
        <v>0</v>
      </c>
      <c r="S4942" s="32">
        <v>0</v>
      </c>
      <c r="T4942" s="32">
        <v>1</v>
      </c>
      <c r="U4942" s="32">
        <v>0</v>
      </c>
      <c r="V4942" s="32">
        <v>0</v>
      </c>
      <c r="W4942" s="32">
        <v>0</v>
      </c>
      <c r="X4942" s="32">
        <v>0</v>
      </c>
      <c r="Y4942" s="32">
        <v>0</v>
      </c>
      <c r="Z4942" s="32">
        <v>0</v>
      </c>
      <c r="AA4942" s="32">
        <v>0</v>
      </c>
      <c r="AB4942" s="32">
        <v>0</v>
      </c>
      <c r="AC4942" s="32">
        <v>0</v>
      </c>
      <c r="AD4942" s="28">
        <v>40634</v>
      </c>
      <c r="AE4942" s="28">
        <v>40647</v>
      </c>
      <c r="AF4942" s="34">
        <v>45747</v>
      </c>
      <c r="AG4942" s="27">
        <v>3010605002387</v>
      </c>
      <c r="AH4942" s="37" t="s">
        <v>14249</v>
      </c>
      <c r="AI4942" s="1" t="s">
        <v>57352</v>
      </c>
    </row>
    <row r="4943" spans="1:35" ht="42" customHeight="1" x14ac:dyDescent="0.2">
      <c r="A4943" s="26">
        <v>4941</v>
      </c>
      <c r="B4943" s="2" t="str">
        <f>HYPERLINK($AI4943,$AH4943)</f>
        <v>日本タウン＆カントリー交流推進センター</v>
      </c>
      <c r="C4943" s="29" t="s">
        <v>34922</v>
      </c>
      <c r="D4943" s="29" t="s">
        <v>14255</v>
      </c>
      <c r="E4943" s="30" t="s">
        <v>30603</v>
      </c>
      <c r="F4943" s="29" t="s">
        <v>41684</v>
      </c>
      <c r="G4943" s="31" t="s">
        <v>24083</v>
      </c>
      <c r="H4943" s="26" t="s">
        <v>25341</v>
      </c>
      <c r="I4943" s="31" t="s">
        <v>14256</v>
      </c>
      <c r="J4943" s="32">
        <v>0</v>
      </c>
      <c r="K4943" s="32">
        <v>1</v>
      </c>
      <c r="L4943" s="32">
        <v>1</v>
      </c>
      <c r="M4943" s="32">
        <v>0</v>
      </c>
      <c r="N4943" s="32">
        <v>0</v>
      </c>
      <c r="O4943" s="32">
        <v>1</v>
      </c>
      <c r="P4943" s="32">
        <v>1</v>
      </c>
      <c r="Q4943" s="32">
        <v>0</v>
      </c>
      <c r="R4943" s="32">
        <v>0</v>
      </c>
      <c r="S4943" s="32">
        <v>0</v>
      </c>
      <c r="T4943" s="32">
        <v>0</v>
      </c>
      <c r="U4943" s="32">
        <v>0</v>
      </c>
      <c r="V4943" s="32">
        <v>1</v>
      </c>
      <c r="W4943" s="32">
        <v>0</v>
      </c>
      <c r="X4943" s="32">
        <v>0</v>
      </c>
      <c r="Y4943" s="32">
        <v>1</v>
      </c>
      <c r="Z4943" s="32">
        <v>0</v>
      </c>
      <c r="AA4943" s="32">
        <v>0</v>
      </c>
      <c r="AB4943" s="32">
        <v>1</v>
      </c>
      <c r="AC4943" s="32">
        <v>0</v>
      </c>
      <c r="AD4943" s="28">
        <v>40634</v>
      </c>
      <c r="AE4943" s="28">
        <v>40648</v>
      </c>
      <c r="AF4943" s="34">
        <v>45747</v>
      </c>
      <c r="AG4943" s="27">
        <v>1013205001728</v>
      </c>
      <c r="AH4943" s="37" t="s">
        <v>14254</v>
      </c>
      <c r="AI4943" s="1" t="s">
        <v>57353</v>
      </c>
    </row>
    <row r="4944" spans="1:35" ht="42" customHeight="1" x14ac:dyDescent="0.2">
      <c r="A4944" s="35">
        <v>4942</v>
      </c>
      <c r="B4944" s="2" t="str">
        <f>HYPERLINK($AI4944,$AH4944)</f>
        <v>ＰＡＶＬＩＣ</v>
      </c>
      <c r="C4944" s="29" t="s">
        <v>34929</v>
      </c>
      <c r="D4944" s="29" t="s">
        <v>14288</v>
      </c>
      <c r="E4944" s="30" t="s">
        <v>30486</v>
      </c>
      <c r="F4944" s="29" t="s">
        <v>28774</v>
      </c>
      <c r="G4944" s="31" t="s">
        <v>24083</v>
      </c>
      <c r="H4944" s="26" t="s">
        <v>14289</v>
      </c>
      <c r="I4944" s="31" t="s">
        <v>14290</v>
      </c>
      <c r="J4944" s="32">
        <v>0</v>
      </c>
      <c r="K4944" s="32">
        <v>1</v>
      </c>
      <c r="L4944" s="32">
        <v>0</v>
      </c>
      <c r="M4944" s="32">
        <v>0</v>
      </c>
      <c r="N4944" s="32">
        <v>0</v>
      </c>
      <c r="O4944" s="32">
        <v>1</v>
      </c>
      <c r="P4944" s="32">
        <v>0</v>
      </c>
      <c r="Q4944" s="32">
        <v>0</v>
      </c>
      <c r="R4944" s="32">
        <v>1</v>
      </c>
      <c r="S4944" s="32">
        <v>0</v>
      </c>
      <c r="T4944" s="32">
        <v>0</v>
      </c>
      <c r="U4944" s="32">
        <v>0</v>
      </c>
      <c r="V4944" s="32">
        <v>1</v>
      </c>
      <c r="W4944" s="32">
        <v>0</v>
      </c>
      <c r="X4944" s="32">
        <v>0</v>
      </c>
      <c r="Y4944" s="32">
        <v>0</v>
      </c>
      <c r="Z4944" s="32">
        <v>1</v>
      </c>
      <c r="AA4944" s="32">
        <v>0</v>
      </c>
      <c r="AB4944" s="32">
        <v>0</v>
      </c>
      <c r="AC4944" s="32">
        <v>0</v>
      </c>
      <c r="AD4944" s="28">
        <v>40639</v>
      </c>
      <c r="AE4944" s="28">
        <v>40652</v>
      </c>
      <c r="AF4944" s="34">
        <v>45747</v>
      </c>
      <c r="AG4944" s="27">
        <v>9013205001729</v>
      </c>
      <c r="AH4944" s="37" t="s">
        <v>14287</v>
      </c>
      <c r="AI4944" s="1" t="s">
        <v>57354</v>
      </c>
    </row>
    <row r="4945" spans="1:35" ht="42" customHeight="1" x14ac:dyDescent="0.2">
      <c r="A4945" s="40">
        <v>4943</v>
      </c>
      <c r="B4945" s="2" t="str">
        <f>HYPERLINK($AI4945,$AH4945)</f>
        <v>進路教育研究所</v>
      </c>
      <c r="C4945" s="29" t="s">
        <v>34925</v>
      </c>
      <c r="D4945" s="29" t="s">
        <v>14270</v>
      </c>
      <c r="E4945" s="30" t="s">
        <v>30987</v>
      </c>
      <c r="F4945" s="29" t="s">
        <v>29118</v>
      </c>
      <c r="G4945" s="31" t="s">
        <v>24083</v>
      </c>
      <c r="H4945" s="26" t="s">
        <v>14271</v>
      </c>
      <c r="I4945" s="31" t="s">
        <v>14272</v>
      </c>
      <c r="J4945" s="32">
        <v>0</v>
      </c>
      <c r="K4945" s="32">
        <v>1</v>
      </c>
      <c r="L4945" s="32">
        <v>0</v>
      </c>
      <c r="M4945" s="32">
        <v>0</v>
      </c>
      <c r="N4945" s="32">
        <v>0</v>
      </c>
      <c r="O4945" s="32">
        <v>0</v>
      </c>
      <c r="P4945" s="32">
        <v>0</v>
      </c>
      <c r="Q4945" s="32">
        <v>0</v>
      </c>
      <c r="R4945" s="32">
        <v>0</v>
      </c>
      <c r="S4945" s="32">
        <v>0</v>
      </c>
      <c r="T4945" s="32">
        <v>0</v>
      </c>
      <c r="U4945" s="32">
        <v>0</v>
      </c>
      <c r="V4945" s="32">
        <v>1</v>
      </c>
      <c r="W4945" s="32">
        <v>0</v>
      </c>
      <c r="X4945" s="32">
        <v>0</v>
      </c>
      <c r="Y4945" s="32">
        <v>1</v>
      </c>
      <c r="Z4945" s="32">
        <v>1</v>
      </c>
      <c r="AA4945" s="32">
        <v>0</v>
      </c>
      <c r="AB4945" s="32">
        <v>0</v>
      </c>
      <c r="AC4945" s="32">
        <v>0</v>
      </c>
      <c r="AD4945" s="28">
        <v>40641</v>
      </c>
      <c r="AE4945" s="28">
        <v>40653</v>
      </c>
      <c r="AF4945" s="34">
        <v>45869</v>
      </c>
      <c r="AG4945" s="27">
        <v>4011005003405</v>
      </c>
      <c r="AH4945" s="37" t="s">
        <v>14269</v>
      </c>
      <c r="AI4945" s="1" t="s">
        <v>57355</v>
      </c>
    </row>
    <row r="4946" spans="1:35" ht="42" customHeight="1" x14ac:dyDescent="0.2">
      <c r="A4946" s="26">
        <v>4944</v>
      </c>
      <c r="B4946" s="2" t="str">
        <f>HYPERLINK($AI4946,$AH4946)</f>
        <v>日本カンボジア開発振興協会</v>
      </c>
      <c r="C4946" s="29" t="s">
        <v>37690</v>
      </c>
      <c r="D4946" s="29" t="s">
        <v>47869</v>
      </c>
      <c r="E4946" s="30" t="s">
        <v>30141</v>
      </c>
      <c r="F4946" s="29" t="s">
        <v>48158</v>
      </c>
      <c r="G4946" s="31" t="s">
        <v>24083</v>
      </c>
      <c r="H4946" s="26" t="s">
        <v>48481</v>
      </c>
      <c r="I4946" s="31" t="s">
        <v>20905</v>
      </c>
      <c r="J4946" s="32">
        <v>0</v>
      </c>
      <c r="K4946" s="32">
        <v>1</v>
      </c>
      <c r="L4946" s="32">
        <v>0</v>
      </c>
      <c r="M4946" s="32">
        <v>0</v>
      </c>
      <c r="N4946" s="32">
        <v>0</v>
      </c>
      <c r="O4946" s="32">
        <v>0</v>
      </c>
      <c r="P4946" s="32">
        <v>0</v>
      </c>
      <c r="Q4946" s="32">
        <v>0</v>
      </c>
      <c r="R4946" s="32">
        <v>0</v>
      </c>
      <c r="S4946" s="32">
        <v>0</v>
      </c>
      <c r="T4946" s="32">
        <v>1</v>
      </c>
      <c r="U4946" s="32">
        <v>0</v>
      </c>
      <c r="V4946" s="32">
        <v>0</v>
      </c>
      <c r="W4946" s="32">
        <v>1</v>
      </c>
      <c r="X4946" s="32">
        <v>1</v>
      </c>
      <c r="Y4946" s="32">
        <v>1</v>
      </c>
      <c r="Z4946" s="32">
        <v>1</v>
      </c>
      <c r="AA4946" s="32">
        <v>0</v>
      </c>
      <c r="AB4946" s="32">
        <v>1</v>
      </c>
      <c r="AC4946" s="32">
        <v>0</v>
      </c>
      <c r="AD4946" s="28">
        <v>40641</v>
      </c>
      <c r="AE4946" s="28">
        <v>40681</v>
      </c>
      <c r="AF4946" s="34">
        <v>45930</v>
      </c>
      <c r="AG4946" s="27">
        <v>6011005003428</v>
      </c>
      <c r="AH4946" s="37" t="s">
        <v>26836</v>
      </c>
      <c r="AI4946" s="1" t="s">
        <v>57356</v>
      </c>
    </row>
    <row r="4947" spans="1:35" ht="42" customHeight="1" x14ac:dyDescent="0.2">
      <c r="A4947" s="26">
        <v>4945</v>
      </c>
      <c r="B4947" s="2" t="str">
        <f>HYPERLINK($AI4947,$AH4947)</f>
        <v>e‐コンテンツ研究所</v>
      </c>
      <c r="C4947" s="29" t="s">
        <v>34905</v>
      </c>
      <c r="D4947" s="29" t="s">
        <v>43093</v>
      </c>
      <c r="E4947" s="30" t="s">
        <v>30051</v>
      </c>
      <c r="F4947" s="29" t="s">
        <v>51776</v>
      </c>
      <c r="G4947" s="31" t="s">
        <v>24083</v>
      </c>
      <c r="H4947" s="26" t="s">
        <v>14196</v>
      </c>
      <c r="I4947" s="31" t="s">
        <v>14197</v>
      </c>
      <c r="J4947" s="32">
        <v>0</v>
      </c>
      <c r="K4947" s="32">
        <v>1</v>
      </c>
      <c r="L4947" s="32">
        <v>0</v>
      </c>
      <c r="M4947" s="32">
        <v>0</v>
      </c>
      <c r="N4947" s="32">
        <v>0</v>
      </c>
      <c r="O4947" s="32">
        <v>1</v>
      </c>
      <c r="P4947" s="32">
        <v>0</v>
      </c>
      <c r="Q4947" s="32">
        <v>0</v>
      </c>
      <c r="R4947" s="32">
        <v>0</v>
      </c>
      <c r="S4947" s="32">
        <v>0</v>
      </c>
      <c r="T4947" s="32">
        <v>0</v>
      </c>
      <c r="U4947" s="32">
        <v>0</v>
      </c>
      <c r="V4947" s="32">
        <v>0</v>
      </c>
      <c r="W4947" s="32">
        <v>1</v>
      </c>
      <c r="X4947" s="32">
        <v>0</v>
      </c>
      <c r="Y4947" s="32">
        <v>0</v>
      </c>
      <c r="Z4947" s="32">
        <v>0</v>
      </c>
      <c r="AA4947" s="32">
        <v>0</v>
      </c>
      <c r="AB4947" s="32">
        <v>0</v>
      </c>
      <c r="AC4947" s="32">
        <v>0</v>
      </c>
      <c r="AD4947" s="28">
        <v>40645</v>
      </c>
      <c r="AE4947" s="28">
        <v>40653</v>
      </c>
      <c r="AF4947" s="34">
        <v>45747</v>
      </c>
      <c r="AG4947" s="27">
        <v>1011105004883</v>
      </c>
      <c r="AH4947" s="37" t="s">
        <v>14195</v>
      </c>
      <c r="AI4947" s="1" t="s">
        <v>57357</v>
      </c>
    </row>
    <row r="4948" spans="1:35" ht="42" customHeight="1" x14ac:dyDescent="0.2">
      <c r="A4948" s="26">
        <v>4946</v>
      </c>
      <c r="B4948" s="2" t="str">
        <f>HYPERLINK($AI4948,$AH4948)</f>
        <v>子ども広場あそべこどもたち</v>
      </c>
      <c r="C4948" s="29" t="s">
        <v>34918</v>
      </c>
      <c r="D4948" s="29" t="s">
        <v>14240</v>
      </c>
      <c r="E4948" s="30" t="s">
        <v>30899</v>
      </c>
      <c r="F4948" s="29" t="s">
        <v>14241</v>
      </c>
      <c r="G4948" s="31" t="s">
        <v>24083</v>
      </c>
      <c r="H4948" s="26" t="s">
        <v>45772</v>
      </c>
      <c r="I4948" s="31" t="s">
        <v>14242</v>
      </c>
      <c r="J4948" s="32">
        <v>1</v>
      </c>
      <c r="K4948" s="32">
        <v>1</v>
      </c>
      <c r="L4948" s="32">
        <v>1</v>
      </c>
      <c r="M4948" s="32">
        <v>0</v>
      </c>
      <c r="N4948" s="32">
        <v>0</v>
      </c>
      <c r="O4948" s="32">
        <v>0</v>
      </c>
      <c r="P4948" s="32">
        <v>1</v>
      </c>
      <c r="Q4948" s="32">
        <v>0</v>
      </c>
      <c r="R4948" s="32">
        <v>0</v>
      </c>
      <c r="S4948" s="32">
        <v>1</v>
      </c>
      <c r="T4948" s="32">
        <v>0</v>
      </c>
      <c r="U4948" s="32">
        <v>1</v>
      </c>
      <c r="V4948" s="32">
        <v>1</v>
      </c>
      <c r="W4948" s="32">
        <v>0</v>
      </c>
      <c r="X4948" s="32">
        <v>0</v>
      </c>
      <c r="Y4948" s="32">
        <v>0</v>
      </c>
      <c r="Z4948" s="32">
        <v>0</v>
      </c>
      <c r="AA4948" s="32">
        <v>0</v>
      </c>
      <c r="AB4948" s="32">
        <v>1</v>
      </c>
      <c r="AC4948" s="32">
        <v>0</v>
      </c>
      <c r="AD4948" s="28">
        <v>40645</v>
      </c>
      <c r="AE4948" s="28">
        <v>40665</v>
      </c>
      <c r="AF4948" s="34">
        <v>45747</v>
      </c>
      <c r="AG4948" s="27">
        <v>8012305001516</v>
      </c>
      <c r="AH4948" s="37" t="s">
        <v>14239</v>
      </c>
      <c r="AI4948" s="1" t="s">
        <v>57358</v>
      </c>
    </row>
    <row r="4949" spans="1:35" ht="42" customHeight="1" x14ac:dyDescent="0.2">
      <c r="A4949" s="26">
        <v>4947</v>
      </c>
      <c r="B4949" s="2" t="str">
        <f>HYPERLINK($AI4949,$AH4949)</f>
        <v>世界連邦２１世紀フォーラム</v>
      </c>
      <c r="C4949" s="29" t="s">
        <v>34923</v>
      </c>
      <c r="D4949" s="29" t="s">
        <v>14263</v>
      </c>
      <c r="E4949" s="30" t="s">
        <v>30085</v>
      </c>
      <c r="F4949" s="29" t="s">
        <v>21907</v>
      </c>
      <c r="G4949" s="31" t="s">
        <v>24083</v>
      </c>
      <c r="H4949" s="26" t="s">
        <v>23456</v>
      </c>
      <c r="I4949" s="31" t="s">
        <v>14264</v>
      </c>
      <c r="J4949" s="32">
        <v>0</v>
      </c>
      <c r="K4949" s="32">
        <v>1</v>
      </c>
      <c r="L4949" s="32">
        <v>0</v>
      </c>
      <c r="M4949" s="32">
        <v>0</v>
      </c>
      <c r="N4949" s="32">
        <v>0</v>
      </c>
      <c r="O4949" s="32">
        <v>1</v>
      </c>
      <c r="P4949" s="32">
        <v>1</v>
      </c>
      <c r="Q4949" s="32">
        <v>0</v>
      </c>
      <c r="R4949" s="32">
        <v>0</v>
      </c>
      <c r="S4949" s="32">
        <v>1</v>
      </c>
      <c r="T4949" s="32">
        <v>1</v>
      </c>
      <c r="U4949" s="32">
        <v>0</v>
      </c>
      <c r="V4949" s="32">
        <v>0</v>
      </c>
      <c r="W4949" s="32">
        <v>0</v>
      </c>
      <c r="X4949" s="32">
        <v>0</v>
      </c>
      <c r="Y4949" s="32">
        <v>0</v>
      </c>
      <c r="Z4949" s="32">
        <v>0</v>
      </c>
      <c r="AA4949" s="32">
        <v>0</v>
      </c>
      <c r="AB4949" s="32">
        <v>1</v>
      </c>
      <c r="AC4949" s="32">
        <v>0</v>
      </c>
      <c r="AD4949" s="28">
        <v>40645</v>
      </c>
      <c r="AE4949" s="28">
        <v>40653</v>
      </c>
      <c r="AF4949" s="34">
        <v>46053</v>
      </c>
      <c r="AG4949" s="27">
        <v>5011005003404</v>
      </c>
      <c r="AH4949" s="37" t="s">
        <v>14262</v>
      </c>
      <c r="AI4949" s="1" t="s">
        <v>57359</v>
      </c>
    </row>
    <row r="4950" spans="1:35" ht="42" customHeight="1" x14ac:dyDescent="0.2">
      <c r="A4950" s="26">
        <v>4948</v>
      </c>
      <c r="B4950" s="2" t="str">
        <f>HYPERLINK($AI4950,$AH4950)</f>
        <v>ウーマン・キャリア・デザイン</v>
      </c>
      <c r="C4950" s="29" t="s">
        <v>34938</v>
      </c>
      <c r="D4950" s="29" t="s">
        <v>40286</v>
      </c>
      <c r="E4950" s="30" t="s">
        <v>30216</v>
      </c>
      <c r="F4950" s="29" t="s">
        <v>22175</v>
      </c>
      <c r="G4950" s="31" t="s">
        <v>24083</v>
      </c>
      <c r="H4950" s="26" t="s">
        <v>40287</v>
      </c>
      <c r="I4950" s="31" t="s">
        <v>22928</v>
      </c>
      <c r="J4950" s="32">
        <v>0</v>
      </c>
      <c r="K4950" s="32">
        <v>1</v>
      </c>
      <c r="L4950" s="32">
        <v>0</v>
      </c>
      <c r="M4950" s="32">
        <v>0</v>
      </c>
      <c r="N4950" s="32">
        <v>0</v>
      </c>
      <c r="O4950" s="32">
        <v>0</v>
      </c>
      <c r="P4950" s="32">
        <v>0</v>
      </c>
      <c r="Q4950" s="32">
        <v>0</v>
      </c>
      <c r="R4950" s="32">
        <v>0</v>
      </c>
      <c r="S4950" s="32">
        <v>0</v>
      </c>
      <c r="T4950" s="32">
        <v>0</v>
      </c>
      <c r="U4950" s="32">
        <v>1</v>
      </c>
      <c r="V4950" s="32">
        <v>0</v>
      </c>
      <c r="W4950" s="32">
        <v>1</v>
      </c>
      <c r="X4950" s="32">
        <v>0</v>
      </c>
      <c r="Y4950" s="32">
        <v>1</v>
      </c>
      <c r="Z4950" s="32">
        <v>1</v>
      </c>
      <c r="AA4950" s="32">
        <v>0</v>
      </c>
      <c r="AB4950" s="32">
        <v>1</v>
      </c>
      <c r="AC4950" s="32">
        <v>0</v>
      </c>
      <c r="AD4950" s="28">
        <v>40645</v>
      </c>
      <c r="AE4950" s="28">
        <v>40651</v>
      </c>
      <c r="AF4950" s="34">
        <v>46022</v>
      </c>
      <c r="AG4950" s="27">
        <v>2010005016856</v>
      </c>
      <c r="AH4950" s="37" t="s">
        <v>14325</v>
      </c>
      <c r="AI4950" s="1" t="s">
        <v>57360</v>
      </c>
    </row>
    <row r="4951" spans="1:35" ht="42" customHeight="1" x14ac:dyDescent="0.2">
      <c r="A4951" s="26">
        <v>4949</v>
      </c>
      <c r="B4951" s="2" t="str">
        <f>HYPERLINK($AI4951,$AH4951)</f>
        <v>日本セラピストトレーナー協会</v>
      </c>
      <c r="C4951" s="29" t="s">
        <v>37691</v>
      </c>
      <c r="D4951" s="29" t="s">
        <v>20906</v>
      </c>
      <c r="E4951" s="30" t="s">
        <v>31101</v>
      </c>
      <c r="F4951" s="29" t="s">
        <v>20907</v>
      </c>
      <c r="G4951" s="31" t="s">
        <v>28104</v>
      </c>
      <c r="H4951" s="26" t="s">
        <v>20908</v>
      </c>
      <c r="I4951" s="31" t="s">
        <v>20909</v>
      </c>
      <c r="J4951" s="32">
        <v>1</v>
      </c>
      <c r="K4951" s="32">
        <v>0</v>
      </c>
      <c r="L4951" s="32">
        <v>0</v>
      </c>
      <c r="M4951" s="32">
        <v>0</v>
      </c>
      <c r="N4951" s="32">
        <v>0</v>
      </c>
      <c r="O4951" s="32">
        <v>0</v>
      </c>
      <c r="P4951" s="32">
        <v>0</v>
      </c>
      <c r="Q4951" s="32">
        <v>0</v>
      </c>
      <c r="R4951" s="32">
        <v>0</v>
      </c>
      <c r="S4951" s="32">
        <v>0</v>
      </c>
      <c r="T4951" s="32">
        <v>0</v>
      </c>
      <c r="U4951" s="32">
        <v>0</v>
      </c>
      <c r="V4951" s="32">
        <v>0</v>
      </c>
      <c r="W4951" s="32">
        <v>0</v>
      </c>
      <c r="X4951" s="32">
        <v>0</v>
      </c>
      <c r="Y4951" s="32">
        <v>0</v>
      </c>
      <c r="Z4951" s="32">
        <v>1</v>
      </c>
      <c r="AA4951" s="32">
        <v>0</v>
      </c>
      <c r="AB4951" s="32">
        <v>1</v>
      </c>
      <c r="AC4951" s="32">
        <v>0</v>
      </c>
      <c r="AD4951" s="28">
        <v>40645</v>
      </c>
      <c r="AE4951" s="28">
        <v>40654</v>
      </c>
      <c r="AF4951" s="34">
        <v>45747</v>
      </c>
      <c r="AG4951" s="27">
        <v>2010905002311</v>
      </c>
      <c r="AH4951" s="37" t="s">
        <v>26837</v>
      </c>
      <c r="AI4951" s="1" t="s">
        <v>57361</v>
      </c>
    </row>
    <row r="4952" spans="1:35" ht="42" customHeight="1" x14ac:dyDescent="0.2">
      <c r="A4952" s="40">
        <v>4950</v>
      </c>
      <c r="B4952" s="2" t="str">
        <f>HYPERLINK($AI4952,$AH4952)</f>
        <v>寄付型自動販売機普及協会</v>
      </c>
      <c r="C4952" s="29" t="s">
        <v>37692</v>
      </c>
      <c r="D4952" s="29" t="s">
        <v>27054</v>
      </c>
      <c r="E4952" s="30" t="s">
        <v>30308</v>
      </c>
      <c r="F4952" s="29" t="s">
        <v>20910</v>
      </c>
      <c r="G4952" s="31" t="s">
        <v>28105</v>
      </c>
      <c r="H4952" s="26" t="s">
        <v>20911</v>
      </c>
      <c r="I4952" s="31" t="s">
        <v>20912</v>
      </c>
      <c r="J4952" s="32">
        <v>1</v>
      </c>
      <c r="K4952" s="32">
        <v>1</v>
      </c>
      <c r="L4952" s="32">
        <v>0</v>
      </c>
      <c r="M4952" s="32">
        <v>0</v>
      </c>
      <c r="N4952" s="32">
        <v>0</v>
      </c>
      <c r="O4952" s="32">
        <v>0</v>
      </c>
      <c r="P4952" s="32">
        <v>1</v>
      </c>
      <c r="Q4952" s="32">
        <v>0</v>
      </c>
      <c r="R4952" s="32">
        <v>0</v>
      </c>
      <c r="S4952" s="32">
        <v>0</v>
      </c>
      <c r="T4952" s="32">
        <v>0</v>
      </c>
      <c r="U4952" s="32">
        <v>0</v>
      </c>
      <c r="V4952" s="32">
        <v>0</v>
      </c>
      <c r="W4952" s="32">
        <v>0</v>
      </c>
      <c r="X4952" s="32">
        <v>0</v>
      </c>
      <c r="Y4952" s="32">
        <v>0</v>
      </c>
      <c r="Z4952" s="32">
        <v>0</v>
      </c>
      <c r="AA4952" s="32">
        <v>0</v>
      </c>
      <c r="AB4952" s="32">
        <v>1</v>
      </c>
      <c r="AC4952" s="32">
        <v>0</v>
      </c>
      <c r="AD4952" s="28">
        <v>40645</v>
      </c>
      <c r="AE4952" s="28">
        <v>40795</v>
      </c>
      <c r="AF4952" s="34">
        <v>46022</v>
      </c>
      <c r="AG4952" s="27">
        <v>5010405009861</v>
      </c>
      <c r="AH4952" s="37" t="s">
        <v>26838</v>
      </c>
      <c r="AI4952" s="1" t="s">
        <v>57362</v>
      </c>
    </row>
    <row r="4953" spans="1:35" ht="42" customHeight="1" x14ac:dyDescent="0.2">
      <c r="A4953" s="26">
        <v>4951</v>
      </c>
      <c r="B4953" s="2" t="str">
        <f>HYPERLINK($AI4953,$AH4953)</f>
        <v>適正映像事業者連合会</v>
      </c>
      <c r="C4953" s="29" t="s">
        <v>51058</v>
      </c>
      <c r="D4953" s="29" t="s">
        <v>50018</v>
      </c>
      <c r="E4953" s="30" t="s">
        <v>30131</v>
      </c>
      <c r="F4953" s="29" t="s">
        <v>21767</v>
      </c>
      <c r="G4953" s="31" t="s">
        <v>24083</v>
      </c>
      <c r="H4953" s="26" t="s">
        <v>20913</v>
      </c>
      <c r="I4953" s="31" t="s">
        <v>51059</v>
      </c>
      <c r="J4953" s="32">
        <v>0</v>
      </c>
      <c r="K4953" s="32">
        <v>1</v>
      </c>
      <c r="L4953" s="32">
        <v>0</v>
      </c>
      <c r="M4953" s="32">
        <v>0</v>
      </c>
      <c r="N4953" s="32">
        <v>0</v>
      </c>
      <c r="O4953" s="32">
        <v>0</v>
      </c>
      <c r="P4953" s="32">
        <v>0</v>
      </c>
      <c r="Q4953" s="32">
        <v>0</v>
      </c>
      <c r="R4953" s="32">
        <v>0</v>
      </c>
      <c r="S4953" s="32">
        <v>0</v>
      </c>
      <c r="T4953" s="32">
        <v>0</v>
      </c>
      <c r="U4953" s="32">
        <v>0</v>
      </c>
      <c r="V4953" s="32">
        <v>0</v>
      </c>
      <c r="W4953" s="32">
        <v>0</v>
      </c>
      <c r="X4953" s="32">
        <v>0</v>
      </c>
      <c r="Y4953" s="32">
        <v>0</v>
      </c>
      <c r="Z4953" s="32">
        <v>0</v>
      </c>
      <c r="AA4953" s="32">
        <v>1</v>
      </c>
      <c r="AB4953" s="32">
        <v>1</v>
      </c>
      <c r="AC4953" s="32">
        <v>0</v>
      </c>
      <c r="AD4953" s="28">
        <v>40645</v>
      </c>
      <c r="AE4953" s="28">
        <v>40665</v>
      </c>
      <c r="AF4953" s="34">
        <v>46022</v>
      </c>
      <c r="AG4953" s="27">
        <v>3011105004898</v>
      </c>
      <c r="AH4953" s="37" t="s">
        <v>51060</v>
      </c>
      <c r="AI4953" s="1" t="s">
        <v>57363</v>
      </c>
    </row>
    <row r="4954" spans="1:35" ht="42" customHeight="1" x14ac:dyDescent="0.2">
      <c r="A4954" s="26">
        <v>4952</v>
      </c>
      <c r="B4954" s="2" t="str">
        <f>HYPERLINK($AI4954,$AH4954)</f>
        <v>東京学びの里</v>
      </c>
      <c r="C4954" s="29" t="s">
        <v>34919</v>
      </c>
      <c r="D4954" s="29" t="s">
        <v>38496</v>
      </c>
      <c r="E4954" s="30" t="s">
        <v>30195</v>
      </c>
      <c r="F4954" s="29" t="s">
        <v>47537</v>
      </c>
      <c r="G4954" s="31" t="s">
        <v>24083</v>
      </c>
      <c r="H4954" s="26" t="s">
        <v>50202</v>
      </c>
      <c r="I4954" s="31" t="s">
        <v>14244</v>
      </c>
      <c r="J4954" s="32">
        <v>0</v>
      </c>
      <c r="K4954" s="32">
        <v>1</v>
      </c>
      <c r="L4954" s="32">
        <v>1</v>
      </c>
      <c r="M4954" s="32">
        <v>0</v>
      </c>
      <c r="N4954" s="32">
        <v>0</v>
      </c>
      <c r="O4954" s="32">
        <v>1</v>
      </c>
      <c r="P4954" s="32">
        <v>0</v>
      </c>
      <c r="Q4954" s="32">
        <v>0</v>
      </c>
      <c r="R4954" s="32">
        <v>0</v>
      </c>
      <c r="S4954" s="32">
        <v>0</v>
      </c>
      <c r="T4954" s="32">
        <v>0</v>
      </c>
      <c r="U4954" s="32">
        <v>0</v>
      </c>
      <c r="V4954" s="32">
        <v>1</v>
      </c>
      <c r="W4954" s="32">
        <v>0</v>
      </c>
      <c r="X4954" s="32">
        <v>0</v>
      </c>
      <c r="Y4954" s="32">
        <v>1</v>
      </c>
      <c r="Z4954" s="32">
        <v>0</v>
      </c>
      <c r="AA4954" s="32">
        <v>0</v>
      </c>
      <c r="AB4954" s="32">
        <v>1</v>
      </c>
      <c r="AC4954" s="32">
        <v>0</v>
      </c>
      <c r="AD4954" s="28">
        <v>40647</v>
      </c>
      <c r="AE4954" s="28">
        <v>40675</v>
      </c>
      <c r="AF4954" s="34">
        <v>45747</v>
      </c>
      <c r="AG4954" s="27">
        <v>3011405001546</v>
      </c>
      <c r="AH4954" s="37" t="s">
        <v>14243</v>
      </c>
      <c r="AI4954" s="1" t="s">
        <v>57364</v>
      </c>
    </row>
    <row r="4955" spans="1:35" ht="42" customHeight="1" x14ac:dyDescent="0.2">
      <c r="A4955" s="40">
        <v>4953</v>
      </c>
      <c r="B4955" s="2" t="str">
        <f>HYPERLINK($AI4955,$AH4955)</f>
        <v>ＡＢＲＡＺＯ</v>
      </c>
      <c r="C4955" s="29" t="s">
        <v>34920</v>
      </c>
      <c r="D4955" s="29" t="s">
        <v>14246</v>
      </c>
      <c r="E4955" s="30" t="s">
        <v>30361</v>
      </c>
      <c r="F4955" s="29" t="s">
        <v>14247</v>
      </c>
      <c r="G4955" s="31" t="s">
        <v>24083</v>
      </c>
      <c r="H4955" s="26" t="s">
        <v>38057</v>
      </c>
      <c r="I4955" s="31" t="s">
        <v>14248</v>
      </c>
      <c r="J4955" s="32">
        <v>0</v>
      </c>
      <c r="K4955" s="32">
        <v>0</v>
      </c>
      <c r="L4955" s="32">
        <v>0</v>
      </c>
      <c r="M4955" s="32">
        <v>0</v>
      </c>
      <c r="N4955" s="32">
        <v>0</v>
      </c>
      <c r="O4955" s="32">
        <v>1</v>
      </c>
      <c r="P4955" s="32">
        <v>1</v>
      </c>
      <c r="Q4955" s="32">
        <v>0</v>
      </c>
      <c r="R4955" s="32">
        <v>0</v>
      </c>
      <c r="S4955" s="32">
        <v>0</v>
      </c>
      <c r="T4955" s="32">
        <v>1</v>
      </c>
      <c r="U4955" s="32">
        <v>0</v>
      </c>
      <c r="V4955" s="32">
        <v>1</v>
      </c>
      <c r="W4955" s="32">
        <v>0</v>
      </c>
      <c r="X4955" s="32">
        <v>0</v>
      </c>
      <c r="Y4955" s="32">
        <v>1</v>
      </c>
      <c r="Z4955" s="32">
        <v>0</v>
      </c>
      <c r="AA4955" s="32">
        <v>0</v>
      </c>
      <c r="AB4955" s="32">
        <v>0</v>
      </c>
      <c r="AC4955" s="32">
        <v>0</v>
      </c>
      <c r="AD4955" s="28">
        <v>40648</v>
      </c>
      <c r="AE4955" s="28">
        <v>40655</v>
      </c>
      <c r="AF4955" s="34">
        <v>45747</v>
      </c>
      <c r="AG4955" s="27">
        <v>1010905002312</v>
      </c>
      <c r="AH4955" s="37" t="s">
        <v>14245</v>
      </c>
      <c r="AI4955" s="1" t="s">
        <v>57365</v>
      </c>
    </row>
    <row r="4956" spans="1:35" ht="42" customHeight="1" x14ac:dyDescent="0.2">
      <c r="A4956" s="42">
        <v>4954</v>
      </c>
      <c r="B4956" s="2" t="str">
        <f>HYPERLINK($AI4956,$AH4956)</f>
        <v>みらくる</v>
      </c>
      <c r="C4956" s="29" t="s">
        <v>34909</v>
      </c>
      <c r="D4956" s="29" t="s">
        <v>14209</v>
      </c>
      <c r="E4956" s="30" t="s">
        <v>30716</v>
      </c>
      <c r="F4956" s="29" t="s">
        <v>38957</v>
      </c>
      <c r="G4956" s="31" t="s">
        <v>24083</v>
      </c>
      <c r="H4956" s="26" t="s">
        <v>14210</v>
      </c>
      <c r="I4956" s="31" t="s">
        <v>14211</v>
      </c>
      <c r="J4956" s="32">
        <v>1</v>
      </c>
      <c r="K4956" s="32">
        <v>1</v>
      </c>
      <c r="L4956" s="32">
        <v>1</v>
      </c>
      <c r="M4956" s="32">
        <v>1</v>
      </c>
      <c r="N4956" s="32">
        <v>0</v>
      </c>
      <c r="O4956" s="32">
        <v>0</v>
      </c>
      <c r="P4956" s="32">
        <v>1</v>
      </c>
      <c r="Q4956" s="32">
        <v>0</v>
      </c>
      <c r="R4956" s="32">
        <v>0</v>
      </c>
      <c r="S4956" s="32">
        <v>0</v>
      </c>
      <c r="T4956" s="32">
        <v>0</v>
      </c>
      <c r="U4956" s="32">
        <v>0</v>
      </c>
      <c r="V4956" s="32">
        <v>1</v>
      </c>
      <c r="W4956" s="32">
        <v>0</v>
      </c>
      <c r="X4956" s="32">
        <v>0</v>
      </c>
      <c r="Y4956" s="32">
        <v>0</v>
      </c>
      <c r="Z4956" s="32">
        <v>1</v>
      </c>
      <c r="AA4956" s="32">
        <v>0</v>
      </c>
      <c r="AB4956" s="32">
        <v>1</v>
      </c>
      <c r="AC4956" s="32">
        <v>0</v>
      </c>
      <c r="AD4956" s="28">
        <v>40652</v>
      </c>
      <c r="AE4956" s="28">
        <v>40672</v>
      </c>
      <c r="AF4956" s="34">
        <v>45747</v>
      </c>
      <c r="AG4956" s="27">
        <v>6011805002083</v>
      </c>
      <c r="AH4956" s="37" t="s">
        <v>14208</v>
      </c>
      <c r="AI4956" s="1" t="s">
        <v>57366</v>
      </c>
    </row>
    <row r="4957" spans="1:35" ht="42" customHeight="1" x14ac:dyDescent="0.2">
      <c r="A4957" s="26">
        <v>4955</v>
      </c>
      <c r="B4957" s="2" t="str">
        <f>HYPERLINK($AI4957,$AH4957)</f>
        <v>日本アジア経験交流会</v>
      </c>
      <c r="C4957" s="29" t="s">
        <v>34927</v>
      </c>
      <c r="D4957" s="29" t="s">
        <v>14278</v>
      </c>
      <c r="E4957" s="30" t="s">
        <v>30020</v>
      </c>
      <c r="F4957" s="29" t="s">
        <v>38233</v>
      </c>
      <c r="G4957" s="31" t="s">
        <v>24083</v>
      </c>
      <c r="H4957" s="26" t="s">
        <v>38234</v>
      </c>
      <c r="I4957" s="31" t="s">
        <v>14279</v>
      </c>
      <c r="J4957" s="32">
        <v>0</v>
      </c>
      <c r="K4957" s="32">
        <v>1</v>
      </c>
      <c r="L4957" s="32">
        <v>0</v>
      </c>
      <c r="M4957" s="32">
        <v>0</v>
      </c>
      <c r="N4957" s="32">
        <v>0</v>
      </c>
      <c r="O4957" s="32">
        <v>0</v>
      </c>
      <c r="P4957" s="32">
        <v>1</v>
      </c>
      <c r="Q4957" s="32">
        <v>0</v>
      </c>
      <c r="R4957" s="32">
        <v>0</v>
      </c>
      <c r="S4957" s="32">
        <v>0</v>
      </c>
      <c r="T4957" s="32">
        <v>1</v>
      </c>
      <c r="U4957" s="32">
        <v>0</v>
      </c>
      <c r="V4957" s="32">
        <v>0</v>
      </c>
      <c r="W4957" s="32">
        <v>1</v>
      </c>
      <c r="X4957" s="32">
        <v>0</v>
      </c>
      <c r="Y4957" s="32">
        <v>0</v>
      </c>
      <c r="Z4957" s="32">
        <v>0</v>
      </c>
      <c r="AA4957" s="32">
        <v>0</v>
      </c>
      <c r="AB4957" s="32">
        <v>1</v>
      </c>
      <c r="AC4957" s="32">
        <v>0</v>
      </c>
      <c r="AD4957" s="28">
        <v>40652</v>
      </c>
      <c r="AE4957" s="28">
        <v>40669</v>
      </c>
      <c r="AF4957" s="34">
        <v>45747</v>
      </c>
      <c r="AG4957" s="27">
        <v>5010405009572</v>
      </c>
      <c r="AH4957" s="37" t="s">
        <v>14277</v>
      </c>
      <c r="AI4957" s="1" t="s">
        <v>57367</v>
      </c>
    </row>
    <row r="4958" spans="1:35" ht="42" customHeight="1" x14ac:dyDescent="0.2">
      <c r="A4958" s="26">
        <v>4956</v>
      </c>
      <c r="B4958" s="2" t="str">
        <f>HYPERLINK($AI4958,$AH4958)</f>
        <v>日本乳癌検診学会</v>
      </c>
      <c r="C4958" s="29" t="s">
        <v>34933</v>
      </c>
      <c r="D4958" s="29" t="s">
        <v>61150</v>
      </c>
      <c r="E4958" s="30" t="s">
        <v>30132</v>
      </c>
      <c r="F4958" s="29" t="s">
        <v>27593</v>
      </c>
      <c r="G4958" s="31" t="s">
        <v>24083</v>
      </c>
      <c r="H4958" s="26" t="s">
        <v>27682</v>
      </c>
      <c r="I4958" s="31" t="s">
        <v>14305</v>
      </c>
      <c r="J4958" s="32">
        <v>1</v>
      </c>
      <c r="K4958" s="32">
        <v>1</v>
      </c>
      <c r="L4958" s="32">
        <v>0</v>
      </c>
      <c r="M4958" s="32">
        <v>0</v>
      </c>
      <c r="N4958" s="32">
        <v>0</v>
      </c>
      <c r="O4958" s="32">
        <v>1</v>
      </c>
      <c r="P4958" s="32">
        <v>0</v>
      </c>
      <c r="Q4958" s="32">
        <v>0</v>
      </c>
      <c r="R4958" s="32">
        <v>0</v>
      </c>
      <c r="S4958" s="32">
        <v>0</v>
      </c>
      <c r="T4958" s="32">
        <v>0</v>
      </c>
      <c r="U4958" s="32">
        <v>0</v>
      </c>
      <c r="V4958" s="32">
        <v>0</v>
      </c>
      <c r="W4958" s="32">
        <v>0</v>
      </c>
      <c r="X4958" s="32">
        <v>0</v>
      </c>
      <c r="Y4958" s="32">
        <v>0</v>
      </c>
      <c r="Z4958" s="32">
        <v>0</v>
      </c>
      <c r="AA4958" s="32">
        <v>0</v>
      </c>
      <c r="AB4958" s="32">
        <v>1</v>
      </c>
      <c r="AC4958" s="32">
        <v>0</v>
      </c>
      <c r="AD4958" s="28">
        <v>40652</v>
      </c>
      <c r="AE4958" s="28">
        <v>40686</v>
      </c>
      <c r="AF4958" s="34">
        <v>45900</v>
      </c>
      <c r="AG4958" s="27">
        <v>2010005017020</v>
      </c>
      <c r="AH4958" s="37" t="s">
        <v>14304</v>
      </c>
      <c r="AI4958" s="1" t="s">
        <v>57368</v>
      </c>
    </row>
    <row r="4959" spans="1:35" ht="42" customHeight="1" x14ac:dyDescent="0.2">
      <c r="A4959" s="26">
        <v>4957</v>
      </c>
      <c r="B4959" s="2" t="str">
        <f>HYPERLINK($AI4959,$AH4959)</f>
        <v>こだいら自由遊びの会</v>
      </c>
      <c r="C4959" s="29" t="s">
        <v>34931</v>
      </c>
      <c r="D4959" s="29" t="s">
        <v>48271</v>
      </c>
      <c r="E4959" s="30" t="s">
        <v>47990</v>
      </c>
      <c r="F4959" s="29" t="s">
        <v>47991</v>
      </c>
      <c r="G4959" s="31" t="s">
        <v>24083</v>
      </c>
      <c r="H4959" s="26" t="s">
        <v>50479</v>
      </c>
      <c r="I4959" s="31" t="s">
        <v>44967</v>
      </c>
      <c r="J4959" s="32">
        <v>1</v>
      </c>
      <c r="K4959" s="32">
        <v>1</v>
      </c>
      <c r="L4959" s="32">
        <v>1</v>
      </c>
      <c r="M4959" s="32">
        <v>0</v>
      </c>
      <c r="N4959" s="32">
        <v>0</v>
      </c>
      <c r="O4959" s="32">
        <v>0</v>
      </c>
      <c r="P4959" s="32">
        <v>1</v>
      </c>
      <c r="Q4959" s="32">
        <v>0</v>
      </c>
      <c r="R4959" s="32">
        <v>0</v>
      </c>
      <c r="S4959" s="32">
        <v>0</v>
      </c>
      <c r="T4959" s="32">
        <v>0</v>
      </c>
      <c r="U4959" s="32">
        <v>0</v>
      </c>
      <c r="V4959" s="32">
        <v>1</v>
      </c>
      <c r="W4959" s="32">
        <v>0</v>
      </c>
      <c r="X4959" s="32">
        <v>0</v>
      </c>
      <c r="Y4959" s="32">
        <v>0</v>
      </c>
      <c r="Z4959" s="32">
        <v>0</v>
      </c>
      <c r="AA4959" s="32">
        <v>0</v>
      </c>
      <c r="AB4959" s="32">
        <v>1</v>
      </c>
      <c r="AC4959" s="32">
        <v>0</v>
      </c>
      <c r="AD4959" s="28">
        <v>40653</v>
      </c>
      <c r="AE4959" s="28">
        <v>40672</v>
      </c>
      <c r="AF4959" s="34">
        <v>45747</v>
      </c>
      <c r="AG4959" s="27">
        <v>7012705001637</v>
      </c>
      <c r="AH4959" s="37" t="s">
        <v>14298</v>
      </c>
      <c r="AI4959" s="1" t="s">
        <v>57369</v>
      </c>
    </row>
    <row r="4960" spans="1:35" ht="42" customHeight="1" x14ac:dyDescent="0.2">
      <c r="A4960" s="26">
        <v>4958</v>
      </c>
      <c r="B4960" s="2" t="str">
        <f>HYPERLINK($AI4960,$AH4960)</f>
        <v>シャンソネット</v>
      </c>
      <c r="C4960" s="29" t="s">
        <v>14280</v>
      </c>
      <c r="D4960" s="29" t="s">
        <v>14281</v>
      </c>
      <c r="E4960" s="30" t="s">
        <v>30299</v>
      </c>
      <c r="F4960" s="29" t="s">
        <v>39130</v>
      </c>
      <c r="G4960" s="31" t="s">
        <v>24083</v>
      </c>
      <c r="H4960" s="26" t="s">
        <v>40417</v>
      </c>
      <c r="I4960" s="31" t="s">
        <v>14282</v>
      </c>
      <c r="J4960" s="32">
        <v>0</v>
      </c>
      <c r="K4960" s="32">
        <v>1</v>
      </c>
      <c r="L4960" s="32">
        <v>0</v>
      </c>
      <c r="M4960" s="32">
        <v>0</v>
      </c>
      <c r="N4960" s="32">
        <v>0</v>
      </c>
      <c r="O4960" s="32">
        <v>1</v>
      </c>
      <c r="P4960" s="32">
        <v>0</v>
      </c>
      <c r="Q4960" s="32">
        <v>0</v>
      </c>
      <c r="R4960" s="32">
        <v>0</v>
      </c>
      <c r="S4960" s="32">
        <v>0</v>
      </c>
      <c r="T4960" s="32">
        <v>0</v>
      </c>
      <c r="U4960" s="32">
        <v>0</v>
      </c>
      <c r="V4960" s="32">
        <v>0</v>
      </c>
      <c r="W4960" s="32">
        <v>0</v>
      </c>
      <c r="X4960" s="32">
        <v>0</v>
      </c>
      <c r="Y4960" s="32">
        <v>0</v>
      </c>
      <c r="Z4960" s="32">
        <v>0</v>
      </c>
      <c r="AA4960" s="32">
        <v>0</v>
      </c>
      <c r="AB4960" s="32">
        <v>1</v>
      </c>
      <c r="AC4960" s="32">
        <v>0</v>
      </c>
      <c r="AD4960" s="28">
        <v>40655</v>
      </c>
      <c r="AE4960" s="28">
        <v>40673</v>
      </c>
      <c r="AF4960" s="34">
        <v>45777</v>
      </c>
      <c r="AG4960" s="27">
        <v>5013205001732</v>
      </c>
      <c r="AH4960" s="37" t="s">
        <v>14280</v>
      </c>
      <c r="AI4960" s="1" t="s">
        <v>57370</v>
      </c>
    </row>
    <row r="4961" spans="1:35" ht="42" customHeight="1" x14ac:dyDescent="0.2">
      <c r="A4961" s="26">
        <v>4959</v>
      </c>
      <c r="B4961" s="2" t="str">
        <f>HYPERLINK($AI4961,$AH4961)</f>
        <v>Ｓｅｒｅｎｉｔｙ</v>
      </c>
      <c r="C4961" s="29" t="s">
        <v>34934</v>
      </c>
      <c r="D4961" s="29" t="s">
        <v>14307</v>
      </c>
      <c r="E4961" s="30" t="s">
        <v>30099</v>
      </c>
      <c r="F4961" s="29" t="s">
        <v>27097</v>
      </c>
      <c r="G4961" s="31" t="s">
        <v>24083</v>
      </c>
      <c r="H4961" s="26" t="s">
        <v>14308</v>
      </c>
      <c r="I4961" s="31" t="s">
        <v>14309</v>
      </c>
      <c r="J4961" s="32">
        <v>0</v>
      </c>
      <c r="K4961" s="32">
        <v>1</v>
      </c>
      <c r="L4961" s="32">
        <v>0</v>
      </c>
      <c r="M4961" s="32">
        <v>0</v>
      </c>
      <c r="N4961" s="32">
        <v>0</v>
      </c>
      <c r="O4961" s="32">
        <v>0</v>
      </c>
      <c r="P4961" s="32">
        <v>0</v>
      </c>
      <c r="Q4961" s="32">
        <v>0</v>
      </c>
      <c r="R4961" s="32">
        <v>0</v>
      </c>
      <c r="S4961" s="32">
        <v>1</v>
      </c>
      <c r="T4961" s="32">
        <v>0</v>
      </c>
      <c r="U4961" s="32">
        <v>0</v>
      </c>
      <c r="V4961" s="32">
        <v>1</v>
      </c>
      <c r="W4961" s="32">
        <v>0</v>
      </c>
      <c r="X4961" s="32">
        <v>0</v>
      </c>
      <c r="Y4961" s="32">
        <v>0</v>
      </c>
      <c r="Z4961" s="32">
        <v>0</v>
      </c>
      <c r="AA4961" s="32">
        <v>0</v>
      </c>
      <c r="AB4961" s="32">
        <v>1</v>
      </c>
      <c r="AC4961" s="32">
        <v>0</v>
      </c>
      <c r="AD4961" s="28">
        <v>40655</v>
      </c>
      <c r="AE4961" s="28">
        <v>40661</v>
      </c>
      <c r="AF4961" s="34">
        <v>45747</v>
      </c>
      <c r="AG4961" s="27">
        <v>2013405000891</v>
      </c>
      <c r="AH4961" s="37" t="s">
        <v>14306</v>
      </c>
      <c r="AI4961" s="1" t="s">
        <v>57371</v>
      </c>
    </row>
    <row r="4962" spans="1:35" ht="42" customHeight="1" x14ac:dyDescent="0.2">
      <c r="A4962" s="26">
        <v>4960</v>
      </c>
      <c r="B4962" s="2" t="str">
        <f>HYPERLINK($AI4962,$AH4962)</f>
        <v>調布市民放送局</v>
      </c>
      <c r="C4962" s="29" t="s">
        <v>34935</v>
      </c>
      <c r="D4962" s="29" t="s">
        <v>14316</v>
      </c>
      <c r="E4962" s="30" t="s">
        <v>30763</v>
      </c>
      <c r="F4962" s="29" t="s">
        <v>21670</v>
      </c>
      <c r="G4962" s="31" t="s">
        <v>24083</v>
      </c>
      <c r="H4962" s="26" t="s">
        <v>45773</v>
      </c>
      <c r="I4962" s="31" t="s">
        <v>22929</v>
      </c>
      <c r="J4962" s="32">
        <v>0</v>
      </c>
      <c r="K4962" s="32">
        <v>1</v>
      </c>
      <c r="L4962" s="32">
        <v>1</v>
      </c>
      <c r="M4962" s="32">
        <v>0</v>
      </c>
      <c r="N4962" s="32">
        <v>0</v>
      </c>
      <c r="O4962" s="32">
        <v>0</v>
      </c>
      <c r="P4962" s="32">
        <v>0</v>
      </c>
      <c r="Q4962" s="32">
        <v>0</v>
      </c>
      <c r="R4962" s="32">
        <v>0</v>
      </c>
      <c r="S4962" s="32">
        <v>0</v>
      </c>
      <c r="T4962" s="32">
        <v>0</v>
      </c>
      <c r="U4962" s="32">
        <v>0</v>
      </c>
      <c r="V4962" s="32">
        <v>0</v>
      </c>
      <c r="W4962" s="32">
        <v>1</v>
      </c>
      <c r="X4962" s="32">
        <v>0</v>
      </c>
      <c r="Y4962" s="32">
        <v>0</v>
      </c>
      <c r="Z4962" s="32">
        <v>0</v>
      </c>
      <c r="AA4962" s="32">
        <v>0</v>
      </c>
      <c r="AB4962" s="32">
        <v>1</v>
      </c>
      <c r="AC4962" s="32">
        <v>0</v>
      </c>
      <c r="AD4962" s="28">
        <v>40658</v>
      </c>
      <c r="AE4962" s="28">
        <v>40660</v>
      </c>
      <c r="AF4962" s="34">
        <v>45747</v>
      </c>
      <c r="AG4962" s="27">
        <v>3012405002591</v>
      </c>
      <c r="AH4962" s="37" t="s">
        <v>14315</v>
      </c>
      <c r="AI4962" s="1" t="s">
        <v>57372</v>
      </c>
    </row>
    <row r="4963" spans="1:35" ht="42" customHeight="1" x14ac:dyDescent="0.2">
      <c r="A4963" s="26">
        <v>4961</v>
      </c>
      <c r="B4963" s="2" t="str">
        <f>HYPERLINK($AI4963,$AH4963)</f>
        <v>ワイワク２２</v>
      </c>
      <c r="C4963" s="29" t="s">
        <v>34926</v>
      </c>
      <c r="D4963" s="29" t="s">
        <v>14274</v>
      </c>
      <c r="E4963" s="30" t="s">
        <v>30406</v>
      </c>
      <c r="F4963" s="29" t="s">
        <v>14275</v>
      </c>
      <c r="G4963" s="31" t="s">
        <v>24083</v>
      </c>
      <c r="H4963" s="26" t="s">
        <v>28944</v>
      </c>
      <c r="I4963" s="31" t="s">
        <v>14276</v>
      </c>
      <c r="J4963" s="32">
        <v>1</v>
      </c>
      <c r="K4963" s="32">
        <v>0</v>
      </c>
      <c r="L4963" s="32">
        <v>0</v>
      </c>
      <c r="M4963" s="32">
        <v>0</v>
      </c>
      <c r="N4963" s="32">
        <v>0</v>
      </c>
      <c r="O4963" s="32">
        <v>0</v>
      </c>
      <c r="P4963" s="32">
        <v>0</v>
      </c>
      <c r="Q4963" s="32">
        <v>0</v>
      </c>
      <c r="R4963" s="32">
        <v>0</v>
      </c>
      <c r="S4963" s="32">
        <v>0</v>
      </c>
      <c r="T4963" s="32">
        <v>0</v>
      </c>
      <c r="U4963" s="32">
        <v>0</v>
      </c>
      <c r="V4963" s="32">
        <v>0</v>
      </c>
      <c r="W4963" s="32">
        <v>0</v>
      </c>
      <c r="X4963" s="32">
        <v>0</v>
      </c>
      <c r="Y4963" s="32">
        <v>0</v>
      </c>
      <c r="Z4963" s="32">
        <v>0</v>
      </c>
      <c r="AA4963" s="32">
        <v>0</v>
      </c>
      <c r="AB4963" s="32">
        <v>1</v>
      </c>
      <c r="AC4963" s="32">
        <v>0</v>
      </c>
      <c r="AD4963" s="28">
        <v>40659</v>
      </c>
      <c r="AE4963" s="28">
        <v>40679</v>
      </c>
      <c r="AF4963" s="34">
        <v>45747</v>
      </c>
      <c r="AG4963" s="27">
        <v>5012305001519</v>
      </c>
      <c r="AH4963" s="37" t="s">
        <v>14273</v>
      </c>
      <c r="AI4963" s="1" t="s">
        <v>57373</v>
      </c>
    </row>
    <row r="4964" spans="1:35" ht="42" customHeight="1" x14ac:dyDescent="0.2">
      <c r="A4964" s="26">
        <v>4962</v>
      </c>
      <c r="B4964" s="2" t="str">
        <f>HYPERLINK($AI4964,$AH4964)</f>
        <v>食農いのちサポート広場</v>
      </c>
      <c r="C4964" s="29" t="s">
        <v>34932</v>
      </c>
      <c r="D4964" s="29" t="s">
        <v>14300</v>
      </c>
      <c r="E4964" s="30" t="s">
        <v>30131</v>
      </c>
      <c r="F4964" s="29" t="s">
        <v>14301</v>
      </c>
      <c r="G4964" s="31" t="s">
        <v>24083</v>
      </c>
      <c r="H4964" s="26" t="s">
        <v>14302</v>
      </c>
      <c r="I4964" s="31" t="s">
        <v>14303</v>
      </c>
      <c r="J4964" s="32">
        <v>0</v>
      </c>
      <c r="K4964" s="32">
        <v>1</v>
      </c>
      <c r="L4964" s="32">
        <v>0</v>
      </c>
      <c r="M4964" s="32">
        <v>0</v>
      </c>
      <c r="N4964" s="32">
        <v>0</v>
      </c>
      <c r="O4964" s="32">
        <v>1</v>
      </c>
      <c r="P4964" s="32">
        <v>1</v>
      </c>
      <c r="Q4964" s="32">
        <v>0</v>
      </c>
      <c r="R4964" s="32">
        <v>0</v>
      </c>
      <c r="S4964" s="32">
        <v>0</v>
      </c>
      <c r="T4964" s="32">
        <v>0</v>
      </c>
      <c r="U4964" s="32">
        <v>0</v>
      </c>
      <c r="V4964" s="32">
        <v>1</v>
      </c>
      <c r="W4964" s="32">
        <v>0</v>
      </c>
      <c r="X4964" s="32">
        <v>0</v>
      </c>
      <c r="Y4964" s="32">
        <v>1</v>
      </c>
      <c r="Z4964" s="32">
        <v>0</v>
      </c>
      <c r="AA4964" s="32">
        <v>0</v>
      </c>
      <c r="AB4964" s="32">
        <v>1</v>
      </c>
      <c r="AC4964" s="32">
        <v>0</v>
      </c>
      <c r="AD4964" s="28">
        <v>40659</v>
      </c>
      <c r="AE4964" s="28">
        <v>40669</v>
      </c>
      <c r="AF4964" s="34">
        <v>45900</v>
      </c>
      <c r="AG4964" s="27">
        <v>2011105005170</v>
      </c>
      <c r="AH4964" s="37" t="s">
        <v>14299</v>
      </c>
      <c r="AI4964" s="1" t="s">
        <v>57374</v>
      </c>
    </row>
    <row r="4965" spans="1:35" ht="42" customHeight="1" x14ac:dyDescent="0.2">
      <c r="A4965" s="26">
        <v>4963</v>
      </c>
      <c r="B4965" s="2" t="str">
        <f>HYPERLINK($AI4965,$AH4965)</f>
        <v>ドリームタウン</v>
      </c>
      <c r="C4965" s="29" t="s">
        <v>14291</v>
      </c>
      <c r="D4965" s="29" t="s">
        <v>42792</v>
      </c>
      <c r="E4965" s="30" t="s">
        <v>30233</v>
      </c>
      <c r="F4965" s="29" t="s">
        <v>14292</v>
      </c>
      <c r="G4965" s="31" t="s">
        <v>24083</v>
      </c>
      <c r="H4965" s="26" t="s">
        <v>28613</v>
      </c>
      <c r="I4965" s="31" t="s">
        <v>41685</v>
      </c>
      <c r="J4965" s="32">
        <v>1</v>
      </c>
      <c r="K4965" s="32">
        <v>1</v>
      </c>
      <c r="L4965" s="32">
        <v>1</v>
      </c>
      <c r="M4965" s="32">
        <v>0</v>
      </c>
      <c r="N4965" s="32">
        <v>0</v>
      </c>
      <c r="O4965" s="32">
        <v>0</v>
      </c>
      <c r="P4965" s="32">
        <v>0</v>
      </c>
      <c r="Q4965" s="32">
        <v>0</v>
      </c>
      <c r="R4965" s="32">
        <v>0</v>
      </c>
      <c r="S4965" s="32">
        <v>0</v>
      </c>
      <c r="T4965" s="32">
        <v>0</v>
      </c>
      <c r="U4965" s="32">
        <v>0</v>
      </c>
      <c r="V4965" s="32">
        <v>1</v>
      </c>
      <c r="W4965" s="32">
        <v>0</v>
      </c>
      <c r="X4965" s="32">
        <v>0</v>
      </c>
      <c r="Y4965" s="32">
        <v>1</v>
      </c>
      <c r="Z4965" s="32">
        <v>1</v>
      </c>
      <c r="AA4965" s="32">
        <v>0</v>
      </c>
      <c r="AB4965" s="32">
        <v>1</v>
      </c>
      <c r="AC4965" s="32">
        <v>0</v>
      </c>
      <c r="AD4965" s="28">
        <v>40660</v>
      </c>
      <c r="AE4965" s="28">
        <v>40760</v>
      </c>
      <c r="AF4965" s="34">
        <v>45747</v>
      </c>
      <c r="AG4965" s="27">
        <v>3011405001554</v>
      </c>
      <c r="AH4965" s="37" t="s">
        <v>14291</v>
      </c>
      <c r="AI4965" s="1" t="s">
        <v>57375</v>
      </c>
    </row>
    <row r="4966" spans="1:35" ht="42" customHeight="1" x14ac:dyDescent="0.2">
      <c r="A4966" s="40">
        <v>4964</v>
      </c>
      <c r="B4966" s="2" t="str">
        <f>HYPERLINK($AI4966,$AH4966)</f>
        <v>マチエール</v>
      </c>
      <c r="C4966" s="29" t="s">
        <v>14349</v>
      </c>
      <c r="D4966" s="29" t="s">
        <v>14350</v>
      </c>
      <c r="E4966" s="30" t="s">
        <v>30772</v>
      </c>
      <c r="F4966" s="29" t="s">
        <v>45173</v>
      </c>
      <c r="G4966" s="31" t="s">
        <v>24083</v>
      </c>
      <c r="H4966" s="26" t="s">
        <v>40418</v>
      </c>
      <c r="I4966" s="31" t="s">
        <v>14351</v>
      </c>
      <c r="J4966" s="32">
        <v>1</v>
      </c>
      <c r="K4966" s="32">
        <v>0</v>
      </c>
      <c r="L4966" s="32">
        <v>0</v>
      </c>
      <c r="M4966" s="32">
        <v>0</v>
      </c>
      <c r="N4966" s="32">
        <v>0</v>
      </c>
      <c r="O4966" s="32">
        <v>1</v>
      </c>
      <c r="P4966" s="32">
        <v>0</v>
      </c>
      <c r="Q4966" s="32">
        <v>0</v>
      </c>
      <c r="R4966" s="32">
        <v>0</v>
      </c>
      <c r="S4966" s="32">
        <v>0</v>
      </c>
      <c r="T4966" s="32">
        <v>0</v>
      </c>
      <c r="U4966" s="32">
        <v>0</v>
      </c>
      <c r="V4966" s="32">
        <v>0</v>
      </c>
      <c r="W4966" s="32">
        <v>0</v>
      </c>
      <c r="X4966" s="32">
        <v>0</v>
      </c>
      <c r="Y4966" s="32">
        <v>0</v>
      </c>
      <c r="Z4966" s="32">
        <v>0</v>
      </c>
      <c r="AA4966" s="32">
        <v>0</v>
      </c>
      <c r="AB4966" s="32">
        <v>0</v>
      </c>
      <c r="AC4966" s="32">
        <v>0</v>
      </c>
      <c r="AD4966" s="28">
        <v>40673</v>
      </c>
      <c r="AE4966" s="28">
        <v>40674</v>
      </c>
      <c r="AF4966" s="34">
        <v>45747</v>
      </c>
      <c r="AG4966" s="27">
        <v>8012805001453</v>
      </c>
      <c r="AH4966" s="37" t="s">
        <v>14349</v>
      </c>
      <c r="AI4966" s="1" t="s">
        <v>57376</v>
      </c>
    </row>
    <row r="4967" spans="1:35" ht="42" customHeight="1" x14ac:dyDescent="0.2">
      <c r="A4967" s="43">
        <v>4965</v>
      </c>
      <c r="B4967" s="2" t="str">
        <f>HYPERLINK($AI4967,$AH4967)</f>
        <v>国際サッカー普及育成会</v>
      </c>
      <c r="C4967" s="29" t="s">
        <v>34936</v>
      </c>
      <c r="D4967" s="29" t="s">
        <v>42082</v>
      </c>
      <c r="E4967" s="30" t="s">
        <v>30585</v>
      </c>
      <c r="F4967" s="29" t="s">
        <v>42083</v>
      </c>
      <c r="G4967" s="31" t="s">
        <v>24083</v>
      </c>
      <c r="H4967" s="26" t="s">
        <v>47992</v>
      </c>
      <c r="I4967" s="31" t="s">
        <v>14318</v>
      </c>
      <c r="J4967" s="32">
        <v>0</v>
      </c>
      <c r="K4967" s="32">
        <v>0</v>
      </c>
      <c r="L4967" s="32">
        <v>0</v>
      </c>
      <c r="M4967" s="32">
        <v>0</v>
      </c>
      <c r="N4967" s="32">
        <v>0</v>
      </c>
      <c r="O4967" s="32">
        <v>1</v>
      </c>
      <c r="P4967" s="32">
        <v>0</v>
      </c>
      <c r="Q4967" s="32">
        <v>0</v>
      </c>
      <c r="R4967" s="32">
        <v>0</v>
      </c>
      <c r="S4967" s="32">
        <v>0</v>
      </c>
      <c r="T4967" s="32">
        <v>0</v>
      </c>
      <c r="U4967" s="32">
        <v>0</v>
      </c>
      <c r="V4967" s="32">
        <v>1</v>
      </c>
      <c r="W4967" s="32">
        <v>0</v>
      </c>
      <c r="X4967" s="32">
        <v>0</v>
      </c>
      <c r="Y4967" s="32">
        <v>0</v>
      </c>
      <c r="Z4967" s="32">
        <v>0</v>
      </c>
      <c r="AA4967" s="32">
        <v>0</v>
      </c>
      <c r="AB4967" s="32">
        <v>0</v>
      </c>
      <c r="AC4967" s="32">
        <v>0</v>
      </c>
      <c r="AD4967" s="28">
        <v>40674</v>
      </c>
      <c r="AE4967" s="28">
        <v>40686</v>
      </c>
      <c r="AF4967" s="34">
        <v>45747</v>
      </c>
      <c r="AG4967" s="27">
        <v>7011805002090</v>
      </c>
      <c r="AH4967" s="37" t="s">
        <v>14317</v>
      </c>
      <c r="AI4967" s="1" t="s">
        <v>57377</v>
      </c>
    </row>
    <row r="4968" spans="1:35" ht="42" customHeight="1" x14ac:dyDescent="0.2">
      <c r="A4968" s="26">
        <v>4966</v>
      </c>
      <c r="B4968" s="2" t="str">
        <f>HYPERLINK($AI4968,$AH4968)</f>
        <v>フォスター</v>
      </c>
      <c r="C4968" s="29" t="s">
        <v>14310</v>
      </c>
      <c r="D4968" s="29" t="s">
        <v>14311</v>
      </c>
      <c r="E4968" s="30" t="s">
        <v>30122</v>
      </c>
      <c r="F4968" s="29" t="s">
        <v>14312</v>
      </c>
      <c r="G4968" s="31" t="s">
        <v>24083</v>
      </c>
      <c r="H4968" s="26" t="s">
        <v>14313</v>
      </c>
      <c r="I4968" s="31" t="s">
        <v>14314</v>
      </c>
      <c r="J4968" s="32">
        <v>1</v>
      </c>
      <c r="K4968" s="32">
        <v>0</v>
      </c>
      <c r="L4968" s="32">
        <v>0</v>
      </c>
      <c r="M4968" s="32">
        <v>0</v>
      </c>
      <c r="N4968" s="32">
        <v>0</v>
      </c>
      <c r="O4968" s="32">
        <v>0</v>
      </c>
      <c r="P4968" s="32">
        <v>0</v>
      </c>
      <c r="Q4968" s="32">
        <v>0</v>
      </c>
      <c r="R4968" s="32">
        <v>0</v>
      </c>
      <c r="S4968" s="32">
        <v>0</v>
      </c>
      <c r="T4968" s="32">
        <v>0</v>
      </c>
      <c r="U4968" s="32">
        <v>0</v>
      </c>
      <c r="V4968" s="32">
        <v>1</v>
      </c>
      <c r="W4968" s="32">
        <v>0</v>
      </c>
      <c r="X4968" s="32">
        <v>0</v>
      </c>
      <c r="Y4968" s="32">
        <v>0</v>
      </c>
      <c r="Z4968" s="32">
        <v>0</v>
      </c>
      <c r="AA4968" s="32">
        <v>0</v>
      </c>
      <c r="AB4968" s="32">
        <v>0</v>
      </c>
      <c r="AC4968" s="32">
        <v>0</v>
      </c>
      <c r="AD4968" s="28">
        <v>40675</v>
      </c>
      <c r="AE4968" s="28">
        <v>40682</v>
      </c>
      <c r="AF4968" s="34">
        <v>45747</v>
      </c>
      <c r="AG4968" s="27">
        <v>4011305001777</v>
      </c>
      <c r="AH4968" s="37" t="s">
        <v>14310</v>
      </c>
      <c r="AI4968" s="1" t="s">
        <v>57378</v>
      </c>
    </row>
    <row r="4969" spans="1:35" ht="42" customHeight="1" x14ac:dyDescent="0.2">
      <c r="A4969" s="26">
        <v>4967</v>
      </c>
      <c r="B4969" s="2" t="str">
        <f>HYPERLINK($AI4969,$AH4969)</f>
        <v>ふるさとオンリーワンのまち</v>
      </c>
      <c r="C4969" s="29" t="s">
        <v>37694</v>
      </c>
      <c r="D4969" s="29" t="s">
        <v>20917</v>
      </c>
      <c r="E4969" s="30" t="s">
        <v>30047</v>
      </c>
      <c r="F4969" s="29" t="s">
        <v>20918</v>
      </c>
      <c r="G4969" s="31" t="s">
        <v>24083</v>
      </c>
      <c r="H4969" s="26" t="s">
        <v>20919</v>
      </c>
      <c r="I4969" s="31" t="s">
        <v>20920</v>
      </c>
      <c r="J4969" s="32">
        <v>1</v>
      </c>
      <c r="K4969" s="32">
        <v>1</v>
      </c>
      <c r="L4969" s="32">
        <v>1</v>
      </c>
      <c r="M4969" s="32">
        <v>0</v>
      </c>
      <c r="N4969" s="32">
        <v>0</v>
      </c>
      <c r="O4969" s="32">
        <v>1</v>
      </c>
      <c r="P4969" s="32">
        <v>1</v>
      </c>
      <c r="Q4969" s="32">
        <v>1</v>
      </c>
      <c r="R4969" s="32">
        <v>1</v>
      </c>
      <c r="S4969" s="32">
        <v>0</v>
      </c>
      <c r="T4969" s="32">
        <v>1</v>
      </c>
      <c r="U4969" s="32">
        <v>0</v>
      </c>
      <c r="V4969" s="32">
        <v>1</v>
      </c>
      <c r="W4969" s="32">
        <v>0</v>
      </c>
      <c r="X4969" s="32">
        <v>0</v>
      </c>
      <c r="Y4969" s="32">
        <v>0</v>
      </c>
      <c r="Z4969" s="32">
        <v>0</v>
      </c>
      <c r="AA4969" s="32">
        <v>0</v>
      </c>
      <c r="AB4969" s="32">
        <v>1</v>
      </c>
      <c r="AC4969" s="32">
        <v>0</v>
      </c>
      <c r="AD4969" s="28">
        <v>40675</v>
      </c>
      <c r="AE4969" s="28">
        <v>40682</v>
      </c>
      <c r="AF4969" s="34">
        <v>46022</v>
      </c>
      <c r="AG4969" s="27">
        <v>9010005017014</v>
      </c>
      <c r="AH4969" s="37" t="s">
        <v>26840</v>
      </c>
      <c r="AI4969" s="1" t="s">
        <v>57379</v>
      </c>
    </row>
    <row r="4970" spans="1:35" ht="42" customHeight="1" x14ac:dyDescent="0.2">
      <c r="A4970" s="26">
        <v>4968</v>
      </c>
      <c r="B4970" s="2" t="str">
        <f>HYPERLINK($AI4970,$AH4970)</f>
        <v>はちふく・ねっと</v>
      </c>
      <c r="C4970" s="29" t="s">
        <v>34937</v>
      </c>
      <c r="D4970" s="29" t="s">
        <v>14320</v>
      </c>
      <c r="E4970" s="30" t="s">
        <v>30810</v>
      </c>
      <c r="F4970" s="29" t="s">
        <v>14321</v>
      </c>
      <c r="G4970" s="31" t="s">
        <v>24083</v>
      </c>
      <c r="H4970" s="26" t="s">
        <v>14322</v>
      </c>
      <c r="I4970" s="31" t="s">
        <v>14323</v>
      </c>
      <c r="J4970" s="32">
        <v>1</v>
      </c>
      <c r="K4970" s="32">
        <v>0</v>
      </c>
      <c r="L4970" s="32">
        <v>0</v>
      </c>
      <c r="M4970" s="32">
        <v>0</v>
      </c>
      <c r="N4970" s="32">
        <v>0</v>
      </c>
      <c r="O4970" s="32">
        <v>0</v>
      </c>
      <c r="P4970" s="32">
        <v>1</v>
      </c>
      <c r="Q4970" s="32">
        <v>0</v>
      </c>
      <c r="R4970" s="32">
        <v>1</v>
      </c>
      <c r="S4970" s="32">
        <v>0</v>
      </c>
      <c r="T4970" s="32">
        <v>0</v>
      </c>
      <c r="U4970" s="32">
        <v>0</v>
      </c>
      <c r="V4970" s="32">
        <v>0</v>
      </c>
      <c r="W4970" s="32">
        <v>0</v>
      </c>
      <c r="X4970" s="32">
        <v>0</v>
      </c>
      <c r="Y4970" s="32">
        <v>0</v>
      </c>
      <c r="Z4970" s="32">
        <v>0</v>
      </c>
      <c r="AA4970" s="32">
        <v>0</v>
      </c>
      <c r="AB4970" s="32">
        <v>1</v>
      </c>
      <c r="AC4970" s="32">
        <v>0</v>
      </c>
      <c r="AD4970" s="28">
        <v>40676</v>
      </c>
      <c r="AE4970" s="28">
        <v>40682</v>
      </c>
      <c r="AF4970" s="34">
        <v>45747</v>
      </c>
      <c r="AG4970" s="27">
        <v>1010105001552</v>
      </c>
      <c r="AH4970" s="37" t="s">
        <v>14319</v>
      </c>
      <c r="AI4970" s="1" t="s">
        <v>57380</v>
      </c>
    </row>
    <row r="4971" spans="1:35" ht="42" customHeight="1" x14ac:dyDescent="0.2">
      <c r="A4971" s="26">
        <v>4969</v>
      </c>
      <c r="B4971" s="2" t="str">
        <f>HYPERLINK($AI4971,$AH4971)</f>
        <v>八千穂お山の家</v>
      </c>
      <c r="C4971" s="29" t="s">
        <v>34939</v>
      </c>
      <c r="D4971" s="29" t="s">
        <v>14327</v>
      </c>
      <c r="E4971" s="30" t="s">
        <v>30171</v>
      </c>
      <c r="F4971" s="29" t="s">
        <v>52261</v>
      </c>
      <c r="G4971" s="31" t="s">
        <v>24083</v>
      </c>
      <c r="H4971" s="26" t="s">
        <v>44395</v>
      </c>
      <c r="I4971" s="31" t="s">
        <v>14328</v>
      </c>
      <c r="J4971" s="32">
        <v>0</v>
      </c>
      <c r="K4971" s="32">
        <v>1</v>
      </c>
      <c r="L4971" s="32">
        <v>1</v>
      </c>
      <c r="M4971" s="32">
        <v>0</v>
      </c>
      <c r="N4971" s="32">
        <v>0</v>
      </c>
      <c r="O4971" s="32">
        <v>1</v>
      </c>
      <c r="P4971" s="32">
        <v>0</v>
      </c>
      <c r="Q4971" s="32">
        <v>0</v>
      </c>
      <c r="R4971" s="32">
        <v>0</v>
      </c>
      <c r="S4971" s="32">
        <v>0</v>
      </c>
      <c r="T4971" s="32">
        <v>0</v>
      </c>
      <c r="U4971" s="32">
        <v>0</v>
      </c>
      <c r="V4971" s="32">
        <v>1</v>
      </c>
      <c r="W4971" s="32">
        <v>0</v>
      </c>
      <c r="X4971" s="32">
        <v>0</v>
      </c>
      <c r="Y4971" s="32">
        <v>1</v>
      </c>
      <c r="Z4971" s="32">
        <v>0</v>
      </c>
      <c r="AA4971" s="32">
        <v>0</v>
      </c>
      <c r="AB4971" s="32">
        <v>0</v>
      </c>
      <c r="AC4971" s="32">
        <v>0</v>
      </c>
      <c r="AD4971" s="28">
        <v>40676</v>
      </c>
      <c r="AE4971" s="28">
        <v>40682</v>
      </c>
      <c r="AF4971" s="34">
        <v>45961</v>
      </c>
      <c r="AG4971" s="27">
        <v>5011005003429</v>
      </c>
      <c r="AH4971" s="37" t="s">
        <v>14326</v>
      </c>
      <c r="AI4971" s="1" t="s">
        <v>57381</v>
      </c>
    </row>
    <row r="4972" spans="1:35" ht="42" customHeight="1" x14ac:dyDescent="0.2">
      <c r="A4972" s="26">
        <v>4970</v>
      </c>
      <c r="B4972" s="2" t="str">
        <f>HYPERLINK($AI4972,$AH4972)</f>
        <v>Ｒａｉｎｂｏｗ　Ｓｕｐｐｏｒｔ　Ｐｒｏｇｒａｍｓ</v>
      </c>
      <c r="C4972" s="29" t="s">
        <v>34941</v>
      </c>
      <c r="D4972" s="29" t="s">
        <v>48272</v>
      </c>
      <c r="E4972" s="30" t="s">
        <v>30759</v>
      </c>
      <c r="F4972" s="29" t="s">
        <v>14336</v>
      </c>
      <c r="G4972" s="31" t="s">
        <v>24083</v>
      </c>
      <c r="H4972" s="26" t="s">
        <v>48273</v>
      </c>
      <c r="I4972" s="31" t="s">
        <v>22930</v>
      </c>
      <c r="J4972" s="32">
        <v>0</v>
      </c>
      <c r="K4972" s="32">
        <v>0</v>
      </c>
      <c r="L4972" s="32">
        <v>0</v>
      </c>
      <c r="M4972" s="32">
        <v>0</v>
      </c>
      <c r="N4972" s="32">
        <v>0</v>
      </c>
      <c r="O4972" s="32">
        <v>0</v>
      </c>
      <c r="P4972" s="32">
        <v>0</v>
      </c>
      <c r="Q4972" s="32">
        <v>0</v>
      </c>
      <c r="R4972" s="32">
        <v>0</v>
      </c>
      <c r="S4972" s="32">
        <v>1</v>
      </c>
      <c r="T4972" s="32">
        <v>0</v>
      </c>
      <c r="U4972" s="32">
        <v>0</v>
      </c>
      <c r="V4972" s="32">
        <v>1</v>
      </c>
      <c r="W4972" s="32">
        <v>0</v>
      </c>
      <c r="X4972" s="32">
        <v>0</v>
      </c>
      <c r="Y4972" s="32">
        <v>0</v>
      </c>
      <c r="Z4972" s="32">
        <v>0</v>
      </c>
      <c r="AA4972" s="32">
        <v>0</v>
      </c>
      <c r="AB4972" s="32">
        <v>0</v>
      </c>
      <c r="AC4972" s="32">
        <v>0</v>
      </c>
      <c r="AD4972" s="28">
        <v>40676</v>
      </c>
      <c r="AE4972" s="28">
        <v>40688</v>
      </c>
      <c r="AF4972" s="34">
        <v>45747</v>
      </c>
      <c r="AG4972" s="27">
        <v>6011505001526</v>
      </c>
      <c r="AH4972" s="37" t="s">
        <v>14335</v>
      </c>
      <c r="AI4972" s="1" t="s">
        <v>57382</v>
      </c>
    </row>
    <row r="4973" spans="1:35" ht="42" customHeight="1" x14ac:dyDescent="0.2">
      <c r="A4973" s="35">
        <v>4971</v>
      </c>
      <c r="B4973" s="2" t="str">
        <f>HYPERLINK($AI4973,$AH4973)</f>
        <v>ナレッジソーシャル協会</v>
      </c>
      <c r="C4973" s="29" t="s">
        <v>34943</v>
      </c>
      <c r="D4973" s="29" t="s">
        <v>28227</v>
      </c>
      <c r="E4973" s="30" t="s">
        <v>30420</v>
      </c>
      <c r="F4973" s="29" t="s">
        <v>28469</v>
      </c>
      <c r="G4973" s="31" t="s">
        <v>24083</v>
      </c>
      <c r="H4973" s="26" t="s">
        <v>28228</v>
      </c>
      <c r="I4973" s="31" t="s">
        <v>22931</v>
      </c>
      <c r="J4973" s="32">
        <v>0</v>
      </c>
      <c r="K4973" s="32">
        <v>0</v>
      </c>
      <c r="L4973" s="32">
        <v>1</v>
      </c>
      <c r="M4973" s="32">
        <v>0</v>
      </c>
      <c r="N4973" s="32">
        <v>0</v>
      </c>
      <c r="O4973" s="32">
        <v>0</v>
      </c>
      <c r="P4973" s="32">
        <v>0</v>
      </c>
      <c r="Q4973" s="32">
        <v>0</v>
      </c>
      <c r="R4973" s="32">
        <v>0</v>
      </c>
      <c r="S4973" s="32">
        <v>0</v>
      </c>
      <c r="T4973" s="32">
        <v>1</v>
      </c>
      <c r="U4973" s="32">
        <v>0</v>
      </c>
      <c r="V4973" s="32">
        <v>0</v>
      </c>
      <c r="W4973" s="32">
        <v>0</v>
      </c>
      <c r="X4973" s="32">
        <v>0</v>
      </c>
      <c r="Y4973" s="32">
        <v>1</v>
      </c>
      <c r="Z4973" s="32">
        <v>1</v>
      </c>
      <c r="AA4973" s="32">
        <v>1</v>
      </c>
      <c r="AB4973" s="32">
        <v>1</v>
      </c>
      <c r="AC4973" s="32">
        <v>0</v>
      </c>
      <c r="AD4973" s="28">
        <v>40676</v>
      </c>
      <c r="AE4973" s="28">
        <v>40708</v>
      </c>
      <c r="AF4973" s="34">
        <v>45747</v>
      </c>
      <c r="AG4973" s="27">
        <v>6011305001783</v>
      </c>
      <c r="AH4973" s="37" t="s">
        <v>14339</v>
      </c>
      <c r="AI4973" s="1" t="s">
        <v>57383</v>
      </c>
    </row>
    <row r="4974" spans="1:35" ht="42" customHeight="1" x14ac:dyDescent="0.2">
      <c r="A4974" s="26">
        <v>4972</v>
      </c>
      <c r="B4974" s="2" t="str">
        <f>HYPERLINK($AI4974,$AH4974)</f>
        <v>在日韓国人良心囚の再審無罪と原状回復を勝ちとる会</v>
      </c>
      <c r="C4974" s="29" t="s">
        <v>34956</v>
      </c>
      <c r="D4974" s="29" t="s">
        <v>14395</v>
      </c>
      <c r="E4974" s="30" t="s">
        <v>30096</v>
      </c>
      <c r="F4974" s="29" t="s">
        <v>26927</v>
      </c>
      <c r="G4974" s="31" t="s">
        <v>24083</v>
      </c>
      <c r="H4974" s="26" t="s">
        <v>14396</v>
      </c>
      <c r="I4974" s="31" t="s">
        <v>44969</v>
      </c>
      <c r="J4974" s="32">
        <v>0</v>
      </c>
      <c r="K4974" s="32">
        <v>1</v>
      </c>
      <c r="L4974" s="32">
        <v>0</v>
      </c>
      <c r="M4974" s="32">
        <v>0</v>
      </c>
      <c r="N4974" s="32">
        <v>0</v>
      </c>
      <c r="O4974" s="32">
        <v>0</v>
      </c>
      <c r="P4974" s="32">
        <v>0</v>
      </c>
      <c r="Q4974" s="32">
        <v>0</v>
      </c>
      <c r="R4974" s="32">
        <v>0</v>
      </c>
      <c r="S4974" s="32">
        <v>1</v>
      </c>
      <c r="T4974" s="32">
        <v>1</v>
      </c>
      <c r="U4974" s="32">
        <v>0</v>
      </c>
      <c r="V4974" s="32">
        <v>0</v>
      </c>
      <c r="W4974" s="32">
        <v>0</v>
      </c>
      <c r="X4974" s="32">
        <v>0</v>
      </c>
      <c r="Y4974" s="32">
        <v>0</v>
      </c>
      <c r="Z4974" s="32">
        <v>0</v>
      </c>
      <c r="AA4974" s="32">
        <v>0</v>
      </c>
      <c r="AB4974" s="32">
        <v>1</v>
      </c>
      <c r="AC4974" s="32">
        <v>0</v>
      </c>
      <c r="AD4974" s="28">
        <v>40679</v>
      </c>
      <c r="AE4974" s="28">
        <v>40723</v>
      </c>
      <c r="AF4974" s="34">
        <v>45900</v>
      </c>
      <c r="AG4974" s="27">
        <v>6010005017181</v>
      </c>
      <c r="AH4974" s="37" t="s">
        <v>14394</v>
      </c>
      <c r="AI4974" s="1" t="s">
        <v>57384</v>
      </c>
    </row>
    <row r="4975" spans="1:35" ht="42" customHeight="1" x14ac:dyDescent="0.2">
      <c r="A4975" s="40">
        <v>4973</v>
      </c>
      <c r="B4975" s="2" t="str">
        <f>HYPERLINK($AI4975,$AH4975)</f>
        <v>ＮＰＯ法人ワップフィルム</v>
      </c>
      <c r="C4975" s="29" t="s">
        <v>37695</v>
      </c>
      <c r="D4975" s="29" t="s">
        <v>20922</v>
      </c>
      <c r="E4975" s="30" t="s">
        <v>30225</v>
      </c>
      <c r="F4975" s="29" t="s">
        <v>20923</v>
      </c>
      <c r="G4975" s="31" t="s">
        <v>24083</v>
      </c>
      <c r="H4975" s="26" t="s">
        <v>20924</v>
      </c>
      <c r="I4975" s="31" t="s">
        <v>20925</v>
      </c>
      <c r="J4975" s="32">
        <v>0</v>
      </c>
      <c r="K4975" s="32">
        <v>0</v>
      </c>
      <c r="L4975" s="32">
        <v>1</v>
      </c>
      <c r="M4975" s="32">
        <v>0</v>
      </c>
      <c r="N4975" s="32">
        <v>0</v>
      </c>
      <c r="O4975" s="32">
        <v>1</v>
      </c>
      <c r="P4975" s="32">
        <v>0</v>
      </c>
      <c r="Q4975" s="32">
        <v>0</v>
      </c>
      <c r="R4975" s="32">
        <v>0</v>
      </c>
      <c r="S4975" s="32">
        <v>0</v>
      </c>
      <c r="T4975" s="32">
        <v>0</v>
      </c>
      <c r="U4975" s="32">
        <v>0</v>
      </c>
      <c r="V4975" s="32">
        <v>0</v>
      </c>
      <c r="W4975" s="32">
        <v>1</v>
      </c>
      <c r="X4975" s="32">
        <v>0</v>
      </c>
      <c r="Y4975" s="32">
        <v>0</v>
      </c>
      <c r="Z4975" s="32">
        <v>0</v>
      </c>
      <c r="AA4975" s="32">
        <v>0</v>
      </c>
      <c r="AB4975" s="32">
        <v>1</v>
      </c>
      <c r="AC4975" s="32">
        <v>0</v>
      </c>
      <c r="AD4975" s="28">
        <v>40679</v>
      </c>
      <c r="AE4975" s="28">
        <v>40686</v>
      </c>
      <c r="AF4975" s="34">
        <v>45747</v>
      </c>
      <c r="AG4975" s="27">
        <v>5010805001872</v>
      </c>
      <c r="AH4975" s="37" t="s">
        <v>20921</v>
      </c>
      <c r="AI4975" s="1" t="s">
        <v>57385</v>
      </c>
    </row>
    <row r="4976" spans="1:35" ht="42" customHeight="1" x14ac:dyDescent="0.2">
      <c r="A4976" s="26">
        <v>4974</v>
      </c>
      <c r="B4976" s="2" t="str">
        <f>HYPERLINK($AI4976,$AH4976)</f>
        <v>ＯＡＳＩＳ　ＲＡＹ</v>
      </c>
      <c r="C4976" s="29" t="s">
        <v>37696</v>
      </c>
      <c r="D4976" s="29" t="s">
        <v>23781</v>
      </c>
      <c r="E4976" s="30" t="s">
        <v>30416</v>
      </c>
      <c r="F4976" s="29" t="s">
        <v>23782</v>
      </c>
      <c r="G4976" s="31" t="s">
        <v>24083</v>
      </c>
      <c r="H4976" s="26" t="s">
        <v>23783</v>
      </c>
      <c r="I4976" s="31" t="s">
        <v>20926</v>
      </c>
      <c r="J4976" s="32">
        <v>1</v>
      </c>
      <c r="K4976" s="32">
        <v>1</v>
      </c>
      <c r="L4976" s="32">
        <v>1</v>
      </c>
      <c r="M4976" s="32">
        <v>0</v>
      </c>
      <c r="N4976" s="32">
        <v>0</v>
      </c>
      <c r="O4976" s="32">
        <v>0</v>
      </c>
      <c r="P4976" s="32">
        <v>0</v>
      </c>
      <c r="Q4976" s="32">
        <v>0</v>
      </c>
      <c r="R4976" s="32">
        <v>0</v>
      </c>
      <c r="S4976" s="32">
        <v>1</v>
      </c>
      <c r="T4976" s="32">
        <v>1</v>
      </c>
      <c r="U4976" s="32">
        <v>0</v>
      </c>
      <c r="V4976" s="32">
        <v>0</v>
      </c>
      <c r="W4976" s="32">
        <v>0</v>
      </c>
      <c r="X4976" s="32">
        <v>0</v>
      </c>
      <c r="Y4976" s="32">
        <v>1</v>
      </c>
      <c r="Z4976" s="32">
        <v>1</v>
      </c>
      <c r="AA4976" s="32">
        <v>0</v>
      </c>
      <c r="AB4976" s="32">
        <v>1</v>
      </c>
      <c r="AC4976" s="32">
        <v>0</v>
      </c>
      <c r="AD4976" s="28">
        <v>40679</v>
      </c>
      <c r="AE4976" s="28">
        <v>40702</v>
      </c>
      <c r="AF4976" s="34">
        <v>45747</v>
      </c>
      <c r="AG4976" s="27">
        <v>6011105004929</v>
      </c>
      <c r="AH4976" s="37" t="s">
        <v>26841</v>
      </c>
      <c r="AI4976" s="1" t="s">
        <v>57386</v>
      </c>
    </row>
    <row r="4977" spans="1:35" ht="42" customHeight="1" x14ac:dyDescent="0.2">
      <c r="A4977" s="26">
        <v>4975</v>
      </c>
      <c r="B4977" s="2" t="str">
        <f>HYPERLINK($AI4977,$AH4977)</f>
        <v>全国自動ドア産業振興会</v>
      </c>
      <c r="C4977" s="29" t="s">
        <v>37697</v>
      </c>
      <c r="D4977" s="29" t="s">
        <v>38659</v>
      </c>
      <c r="E4977" s="30" t="s">
        <v>30742</v>
      </c>
      <c r="F4977" s="29" t="s">
        <v>21195</v>
      </c>
      <c r="G4977" s="31" t="s">
        <v>28107</v>
      </c>
      <c r="H4977" s="26" t="s">
        <v>20927</v>
      </c>
      <c r="I4977" s="31" t="s">
        <v>20928</v>
      </c>
      <c r="J4977" s="32">
        <v>1</v>
      </c>
      <c r="K4977" s="32">
        <v>0</v>
      </c>
      <c r="L4977" s="32">
        <v>1</v>
      </c>
      <c r="M4977" s="32">
        <v>0</v>
      </c>
      <c r="N4977" s="32">
        <v>0</v>
      </c>
      <c r="O4977" s="32">
        <v>0</v>
      </c>
      <c r="P4977" s="32">
        <v>1</v>
      </c>
      <c r="Q4977" s="32">
        <v>1</v>
      </c>
      <c r="R4977" s="32">
        <v>0</v>
      </c>
      <c r="S4977" s="32">
        <v>0</v>
      </c>
      <c r="T4977" s="32">
        <v>0</v>
      </c>
      <c r="U4977" s="32">
        <v>0</v>
      </c>
      <c r="V4977" s="32">
        <v>0</v>
      </c>
      <c r="W4977" s="32">
        <v>0</v>
      </c>
      <c r="X4977" s="32">
        <v>1</v>
      </c>
      <c r="Y4977" s="32">
        <v>1</v>
      </c>
      <c r="Z4977" s="32">
        <v>1</v>
      </c>
      <c r="AA4977" s="32">
        <v>1</v>
      </c>
      <c r="AB4977" s="32">
        <v>0</v>
      </c>
      <c r="AC4977" s="32">
        <v>0</v>
      </c>
      <c r="AD4977" s="28">
        <v>40679</v>
      </c>
      <c r="AE4977" s="28">
        <v>40688</v>
      </c>
      <c r="AF4977" s="34">
        <v>45747</v>
      </c>
      <c r="AG4977" s="27">
        <v>6011205001727</v>
      </c>
      <c r="AH4977" s="37" t="s">
        <v>26842</v>
      </c>
      <c r="AI4977" s="1" t="s">
        <v>57387</v>
      </c>
    </row>
    <row r="4978" spans="1:35" ht="42" customHeight="1" x14ac:dyDescent="0.2">
      <c r="A4978" s="35">
        <v>4976</v>
      </c>
      <c r="B4978" s="2" t="str">
        <f>HYPERLINK($AI4978,$AH4978)</f>
        <v>３ｋｅｙｓ</v>
      </c>
      <c r="C4978" s="29" t="s">
        <v>37698</v>
      </c>
      <c r="D4978" s="29" t="s">
        <v>20929</v>
      </c>
      <c r="E4978" s="30" t="s">
        <v>30131</v>
      </c>
      <c r="F4978" s="29" t="s">
        <v>42968</v>
      </c>
      <c r="G4978" s="31" t="s">
        <v>24083</v>
      </c>
      <c r="H4978" s="26" t="s">
        <v>20930</v>
      </c>
      <c r="I4978" s="31" t="s">
        <v>20931</v>
      </c>
      <c r="J4978" s="32">
        <v>1</v>
      </c>
      <c r="K4978" s="32">
        <v>1</v>
      </c>
      <c r="L4978" s="32">
        <v>0</v>
      </c>
      <c r="M4978" s="32">
        <v>0</v>
      </c>
      <c r="N4978" s="32">
        <v>0</v>
      </c>
      <c r="O4978" s="32">
        <v>0</v>
      </c>
      <c r="P4978" s="32">
        <v>0</v>
      </c>
      <c r="Q4978" s="32">
        <v>0</v>
      </c>
      <c r="R4978" s="32">
        <v>0</v>
      </c>
      <c r="S4978" s="32">
        <v>1</v>
      </c>
      <c r="T4978" s="32">
        <v>0</v>
      </c>
      <c r="U4978" s="32">
        <v>0</v>
      </c>
      <c r="V4978" s="32">
        <v>1</v>
      </c>
      <c r="W4978" s="32">
        <v>0</v>
      </c>
      <c r="X4978" s="32">
        <v>0</v>
      </c>
      <c r="Y4978" s="32">
        <v>0</v>
      </c>
      <c r="Z4978" s="32">
        <v>0</v>
      </c>
      <c r="AA4978" s="32">
        <v>0</v>
      </c>
      <c r="AB4978" s="32">
        <v>0</v>
      </c>
      <c r="AC4978" s="32">
        <v>0</v>
      </c>
      <c r="AD4978" s="28">
        <v>40679</v>
      </c>
      <c r="AE4978" s="28">
        <v>40693</v>
      </c>
      <c r="AF4978" s="34">
        <v>45747</v>
      </c>
      <c r="AG4978" s="27">
        <v>5013305001756</v>
      </c>
      <c r="AH4978" s="37" t="s">
        <v>26843</v>
      </c>
      <c r="AI4978" s="1" t="s">
        <v>57388</v>
      </c>
    </row>
    <row r="4979" spans="1:35" ht="42" customHeight="1" x14ac:dyDescent="0.2">
      <c r="A4979" s="26">
        <v>4977</v>
      </c>
      <c r="B4979" s="2" t="str">
        <f>HYPERLINK($AI4979,$AH4979)</f>
        <v>さかえ会</v>
      </c>
      <c r="C4979" s="29" t="s">
        <v>37699</v>
      </c>
      <c r="D4979" s="29" t="s">
        <v>20932</v>
      </c>
      <c r="E4979" s="30" t="s">
        <v>30336</v>
      </c>
      <c r="F4979" s="29" t="s">
        <v>22132</v>
      </c>
      <c r="G4979" s="31" t="s">
        <v>28108</v>
      </c>
      <c r="H4979" s="26" t="s">
        <v>20933</v>
      </c>
      <c r="I4979" s="31" t="s">
        <v>27702</v>
      </c>
      <c r="J4979" s="32">
        <v>1</v>
      </c>
      <c r="K4979" s="32">
        <v>0</v>
      </c>
      <c r="L4979" s="32">
        <v>0</v>
      </c>
      <c r="M4979" s="32">
        <v>0</v>
      </c>
      <c r="N4979" s="32">
        <v>0</v>
      </c>
      <c r="O4979" s="32">
        <v>0</v>
      </c>
      <c r="P4979" s="32">
        <v>0</v>
      </c>
      <c r="Q4979" s="32">
        <v>0</v>
      </c>
      <c r="R4979" s="32">
        <v>0</v>
      </c>
      <c r="S4979" s="32">
        <v>0</v>
      </c>
      <c r="T4979" s="32">
        <v>0</v>
      </c>
      <c r="U4979" s="32">
        <v>0</v>
      </c>
      <c r="V4979" s="32">
        <v>0</v>
      </c>
      <c r="W4979" s="32">
        <v>0</v>
      </c>
      <c r="X4979" s="32">
        <v>0</v>
      </c>
      <c r="Y4979" s="32">
        <v>0</v>
      </c>
      <c r="Z4979" s="32">
        <v>0</v>
      </c>
      <c r="AA4979" s="32">
        <v>0</v>
      </c>
      <c r="AB4979" s="32">
        <v>1</v>
      </c>
      <c r="AC4979" s="32">
        <v>0</v>
      </c>
      <c r="AD4979" s="28">
        <v>40679</v>
      </c>
      <c r="AE4979" s="28">
        <v>36861</v>
      </c>
      <c r="AF4979" s="34">
        <v>45747</v>
      </c>
      <c r="AG4979" s="27">
        <v>8010005010663</v>
      </c>
      <c r="AH4979" s="37" t="s">
        <v>26844</v>
      </c>
      <c r="AI4979" s="1" t="s">
        <v>57389</v>
      </c>
    </row>
    <row r="4980" spans="1:35" ht="42" customHeight="1" x14ac:dyDescent="0.2">
      <c r="A4980" s="44">
        <v>4978</v>
      </c>
      <c r="B4980" s="2" t="str">
        <f>HYPERLINK($AI4980,$AH4980)</f>
        <v>ＮＰＯ法人リンク・スマイル</v>
      </c>
      <c r="C4980" s="29" t="s">
        <v>34949</v>
      </c>
      <c r="D4980" s="29" t="s">
        <v>14371</v>
      </c>
      <c r="E4980" s="30" t="s">
        <v>30290</v>
      </c>
      <c r="F4980" s="29" t="s">
        <v>21430</v>
      </c>
      <c r="G4980" s="31" t="s">
        <v>24083</v>
      </c>
      <c r="H4980" s="26" t="s">
        <v>21233</v>
      </c>
      <c r="I4980" s="31" t="s">
        <v>21326</v>
      </c>
      <c r="J4980" s="32">
        <v>1</v>
      </c>
      <c r="K4980" s="32">
        <v>1</v>
      </c>
      <c r="L4980" s="32">
        <v>0</v>
      </c>
      <c r="M4980" s="32">
        <v>0</v>
      </c>
      <c r="N4980" s="32">
        <v>0</v>
      </c>
      <c r="O4980" s="32">
        <v>0</v>
      </c>
      <c r="P4980" s="32">
        <v>0</v>
      </c>
      <c r="Q4980" s="32">
        <v>0</v>
      </c>
      <c r="R4980" s="32">
        <v>0</v>
      </c>
      <c r="S4980" s="32">
        <v>0</v>
      </c>
      <c r="T4980" s="32">
        <v>0</v>
      </c>
      <c r="U4980" s="32">
        <v>0</v>
      </c>
      <c r="V4980" s="32">
        <v>1</v>
      </c>
      <c r="W4980" s="32">
        <v>0</v>
      </c>
      <c r="X4980" s="32">
        <v>0</v>
      </c>
      <c r="Y4980" s="32">
        <v>0</v>
      </c>
      <c r="Z4980" s="32">
        <v>0</v>
      </c>
      <c r="AA4980" s="32">
        <v>0</v>
      </c>
      <c r="AB4980" s="32">
        <v>1</v>
      </c>
      <c r="AC4980" s="32">
        <v>0</v>
      </c>
      <c r="AD4980" s="28">
        <v>40680</v>
      </c>
      <c r="AE4980" s="28">
        <v>40686</v>
      </c>
      <c r="AF4980" s="34">
        <v>45747</v>
      </c>
      <c r="AG4980" s="27">
        <v>7010605002400</v>
      </c>
      <c r="AH4980" s="37" t="s">
        <v>21232</v>
      </c>
      <c r="AI4980" s="1" t="s">
        <v>57390</v>
      </c>
    </row>
    <row r="4981" spans="1:35" ht="42" customHeight="1" x14ac:dyDescent="0.2">
      <c r="A4981" s="35">
        <v>4979</v>
      </c>
      <c r="B4981" s="2" t="str">
        <f>HYPERLINK($AI4981,$AH4981)</f>
        <v>緊急災害備蓄推進協議会</v>
      </c>
      <c r="C4981" s="29" t="s">
        <v>34946</v>
      </c>
      <c r="D4981" s="29" t="s">
        <v>14353</v>
      </c>
      <c r="E4981" s="30" t="s">
        <v>30289</v>
      </c>
      <c r="F4981" s="29" t="s">
        <v>41189</v>
      </c>
      <c r="G4981" s="31" t="s">
        <v>24083</v>
      </c>
      <c r="H4981" s="26" t="s">
        <v>22176</v>
      </c>
      <c r="I4981" s="31" t="s">
        <v>22932</v>
      </c>
      <c r="J4981" s="32">
        <v>0</v>
      </c>
      <c r="K4981" s="32">
        <v>0</v>
      </c>
      <c r="L4981" s="32">
        <v>0</v>
      </c>
      <c r="M4981" s="32">
        <v>0</v>
      </c>
      <c r="N4981" s="32">
        <v>0</v>
      </c>
      <c r="O4981" s="32">
        <v>0</v>
      </c>
      <c r="P4981" s="32">
        <v>0</v>
      </c>
      <c r="Q4981" s="32">
        <v>1</v>
      </c>
      <c r="R4981" s="32">
        <v>1</v>
      </c>
      <c r="S4981" s="32">
        <v>0</v>
      </c>
      <c r="T4981" s="32">
        <v>0</v>
      </c>
      <c r="U4981" s="32">
        <v>0</v>
      </c>
      <c r="V4981" s="32">
        <v>0</v>
      </c>
      <c r="W4981" s="32">
        <v>0</v>
      </c>
      <c r="X4981" s="32">
        <v>0</v>
      </c>
      <c r="Y4981" s="32">
        <v>0</v>
      </c>
      <c r="Z4981" s="32">
        <v>0</v>
      </c>
      <c r="AA4981" s="32">
        <v>0</v>
      </c>
      <c r="AB4981" s="32">
        <v>0</v>
      </c>
      <c r="AC4981" s="32">
        <v>0</v>
      </c>
      <c r="AD4981" s="28">
        <v>40681</v>
      </c>
      <c r="AE4981" s="28">
        <v>40683</v>
      </c>
      <c r="AF4981" s="34">
        <v>45747</v>
      </c>
      <c r="AG4981" s="27">
        <v>7010005017016</v>
      </c>
      <c r="AH4981" s="37" t="s">
        <v>14352</v>
      </c>
      <c r="AI4981" s="1" t="s">
        <v>57391</v>
      </c>
    </row>
    <row r="4982" spans="1:35" ht="42" customHeight="1" x14ac:dyDescent="0.2">
      <c r="A4982" s="26">
        <v>4980</v>
      </c>
      <c r="B4982" s="2" t="str">
        <f>HYPERLINK($AI4982,$AH4982)</f>
        <v>フランス心理音楽療法協会</v>
      </c>
      <c r="C4982" s="29" t="s">
        <v>47538</v>
      </c>
      <c r="D4982" s="29" t="s">
        <v>14324</v>
      </c>
      <c r="E4982" s="30" t="s">
        <v>29994</v>
      </c>
      <c r="F4982" s="29" t="s">
        <v>41376</v>
      </c>
      <c r="G4982" s="31" t="s">
        <v>24083</v>
      </c>
      <c r="H4982" s="26" t="s">
        <v>46412</v>
      </c>
      <c r="I4982" s="31" t="s">
        <v>42308</v>
      </c>
      <c r="J4982" s="32">
        <v>1</v>
      </c>
      <c r="K4982" s="32">
        <v>0</v>
      </c>
      <c r="L4982" s="32">
        <v>1</v>
      </c>
      <c r="M4982" s="32">
        <v>0</v>
      </c>
      <c r="N4982" s="32">
        <v>0</v>
      </c>
      <c r="O4982" s="32">
        <v>1</v>
      </c>
      <c r="P4982" s="32">
        <v>0</v>
      </c>
      <c r="Q4982" s="32">
        <v>0</v>
      </c>
      <c r="R4982" s="32">
        <v>0</v>
      </c>
      <c r="S4982" s="32">
        <v>0</v>
      </c>
      <c r="T4982" s="32">
        <v>1</v>
      </c>
      <c r="U4982" s="32">
        <v>0</v>
      </c>
      <c r="V4982" s="32">
        <v>0</v>
      </c>
      <c r="W4982" s="32">
        <v>0</v>
      </c>
      <c r="X4982" s="32">
        <v>0</v>
      </c>
      <c r="Y4982" s="32">
        <v>0</v>
      </c>
      <c r="Z4982" s="32">
        <v>0</v>
      </c>
      <c r="AA4982" s="32">
        <v>0</v>
      </c>
      <c r="AB4982" s="32">
        <v>0</v>
      </c>
      <c r="AC4982" s="32">
        <v>0</v>
      </c>
      <c r="AD4982" s="28">
        <v>40682</v>
      </c>
      <c r="AE4982" s="28">
        <v>40695</v>
      </c>
      <c r="AF4982" s="34">
        <v>46022</v>
      </c>
      <c r="AG4982" s="27">
        <v>2011205001722</v>
      </c>
      <c r="AH4982" s="37" t="s">
        <v>47539</v>
      </c>
      <c r="AI4982" s="1" t="s">
        <v>57392</v>
      </c>
    </row>
    <row r="4983" spans="1:35" ht="42" customHeight="1" x14ac:dyDescent="0.2">
      <c r="A4983" s="26">
        <v>4981</v>
      </c>
      <c r="B4983" s="2" t="str">
        <f>HYPERLINK($AI4983,$AH4983)</f>
        <v>ライフベターたまり場</v>
      </c>
      <c r="C4983" s="29" t="s">
        <v>40016</v>
      </c>
      <c r="D4983" s="29" t="s">
        <v>14329</v>
      </c>
      <c r="E4983" s="30" t="s">
        <v>29973</v>
      </c>
      <c r="F4983" s="29" t="s">
        <v>14330</v>
      </c>
      <c r="G4983" s="31" t="s">
        <v>24083</v>
      </c>
      <c r="H4983" s="26" t="s">
        <v>14331</v>
      </c>
      <c r="I4983" s="31" t="s">
        <v>22933</v>
      </c>
      <c r="J4983" s="32">
        <v>1</v>
      </c>
      <c r="K4983" s="32">
        <v>1</v>
      </c>
      <c r="L4983" s="32">
        <v>0</v>
      </c>
      <c r="M4983" s="32">
        <v>0</v>
      </c>
      <c r="N4983" s="32">
        <v>0</v>
      </c>
      <c r="O4983" s="32">
        <v>1</v>
      </c>
      <c r="P4983" s="32">
        <v>0</v>
      </c>
      <c r="Q4983" s="32">
        <v>0</v>
      </c>
      <c r="R4983" s="32">
        <v>0</v>
      </c>
      <c r="S4983" s="32">
        <v>0</v>
      </c>
      <c r="T4983" s="32">
        <v>0</v>
      </c>
      <c r="U4983" s="32">
        <v>0</v>
      </c>
      <c r="V4983" s="32">
        <v>0</v>
      </c>
      <c r="W4983" s="32">
        <v>0</v>
      </c>
      <c r="X4983" s="32">
        <v>0</v>
      </c>
      <c r="Y4983" s="32">
        <v>0</v>
      </c>
      <c r="Z4983" s="32">
        <v>0</v>
      </c>
      <c r="AA4983" s="32">
        <v>0</v>
      </c>
      <c r="AB4983" s="32">
        <v>0</v>
      </c>
      <c r="AC4983" s="32">
        <v>0</v>
      </c>
      <c r="AD4983" s="28">
        <v>40686</v>
      </c>
      <c r="AE4983" s="28">
        <v>40730</v>
      </c>
      <c r="AF4983" s="34">
        <v>45747</v>
      </c>
      <c r="AG4983" s="27">
        <v>7012305001525</v>
      </c>
      <c r="AH4983" s="37" t="s">
        <v>40017</v>
      </c>
      <c r="AI4983" s="1" t="s">
        <v>57393</v>
      </c>
    </row>
    <row r="4984" spans="1:35" ht="42" customHeight="1" x14ac:dyDescent="0.2">
      <c r="A4984" s="26">
        <v>4982</v>
      </c>
      <c r="B4984" s="2" t="str">
        <f>HYPERLINK($AI4984,$AH4984)</f>
        <v>ＧＮＣ　Ｊａｐａｎ</v>
      </c>
      <c r="C4984" s="29" t="s">
        <v>34940</v>
      </c>
      <c r="D4984" s="29" t="s">
        <v>14333</v>
      </c>
      <c r="E4984" s="30" t="s">
        <v>30141</v>
      </c>
      <c r="F4984" s="29" t="s">
        <v>29119</v>
      </c>
      <c r="G4984" s="31" t="s">
        <v>24083</v>
      </c>
      <c r="H4984" s="26" t="s">
        <v>24144</v>
      </c>
      <c r="I4984" s="31" t="s">
        <v>14334</v>
      </c>
      <c r="J4984" s="32">
        <v>0</v>
      </c>
      <c r="K4984" s="32">
        <v>1</v>
      </c>
      <c r="L4984" s="32">
        <v>1</v>
      </c>
      <c r="M4984" s="32">
        <v>0</v>
      </c>
      <c r="N4984" s="32">
        <v>0</v>
      </c>
      <c r="O4984" s="32">
        <v>1</v>
      </c>
      <c r="P4984" s="32">
        <v>1</v>
      </c>
      <c r="Q4984" s="32">
        <v>0</v>
      </c>
      <c r="R4984" s="32">
        <v>0</v>
      </c>
      <c r="S4984" s="32">
        <v>0</v>
      </c>
      <c r="T4984" s="32">
        <v>1</v>
      </c>
      <c r="U4984" s="32">
        <v>0</v>
      </c>
      <c r="V4984" s="32">
        <v>1</v>
      </c>
      <c r="W4984" s="32">
        <v>0</v>
      </c>
      <c r="X4984" s="32">
        <v>0</v>
      </c>
      <c r="Y4984" s="32">
        <v>1</v>
      </c>
      <c r="Z4984" s="32">
        <v>0</v>
      </c>
      <c r="AA4984" s="32">
        <v>0</v>
      </c>
      <c r="AB4984" s="32">
        <v>0</v>
      </c>
      <c r="AC4984" s="32">
        <v>0</v>
      </c>
      <c r="AD4984" s="28">
        <v>40686</v>
      </c>
      <c r="AE4984" s="28">
        <v>40704</v>
      </c>
      <c r="AF4984" s="34">
        <v>45747</v>
      </c>
      <c r="AG4984" s="27">
        <v>5011605001658</v>
      </c>
      <c r="AH4984" s="37" t="s">
        <v>14332</v>
      </c>
      <c r="AI4984" s="1" t="s">
        <v>57394</v>
      </c>
    </row>
    <row r="4985" spans="1:35" ht="42" customHeight="1" x14ac:dyDescent="0.2">
      <c r="A4985" s="40">
        <v>4983</v>
      </c>
      <c r="B4985" s="2" t="str">
        <f>HYPERLINK($AI4985,$AH4985)</f>
        <v>あさくさ・あそびネット</v>
      </c>
      <c r="C4985" s="29" t="s">
        <v>34944</v>
      </c>
      <c r="D4985" s="29" t="s">
        <v>14341</v>
      </c>
      <c r="E4985" s="30" t="s">
        <v>29990</v>
      </c>
      <c r="F4985" s="29" t="s">
        <v>14342</v>
      </c>
      <c r="G4985" s="31" t="s">
        <v>24083</v>
      </c>
      <c r="H4985" s="26" t="s">
        <v>51129</v>
      </c>
      <c r="I4985" s="31" t="s">
        <v>14343</v>
      </c>
      <c r="J4985" s="32">
        <v>0</v>
      </c>
      <c r="K4985" s="32">
        <v>1</v>
      </c>
      <c r="L4985" s="32">
        <v>1</v>
      </c>
      <c r="M4985" s="32">
        <v>0</v>
      </c>
      <c r="N4985" s="32">
        <v>0</v>
      </c>
      <c r="O4985" s="32">
        <v>0</v>
      </c>
      <c r="P4985" s="32">
        <v>0</v>
      </c>
      <c r="Q4985" s="32">
        <v>0</v>
      </c>
      <c r="R4985" s="32">
        <v>1</v>
      </c>
      <c r="S4985" s="32">
        <v>0</v>
      </c>
      <c r="T4985" s="32">
        <v>0</v>
      </c>
      <c r="U4985" s="32">
        <v>1</v>
      </c>
      <c r="V4985" s="32">
        <v>1</v>
      </c>
      <c r="W4985" s="32">
        <v>0</v>
      </c>
      <c r="X4985" s="32">
        <v>0</v>
      </c>
      <c r="Y4985" s="32">
        <v>0</v>
      </c>
      <c r="Z4985" s="32">
        <v>0</v>
      </c>
      <c r="AA4985" s="32">
        <v>0</v>
      </c>
      <c r="AB4985" s="32">
        <v>1</v>
      </c>
      <c r="AC4985" s="32">
        <v>0</v>
      </c>
      <c r="AD4985" s="28">
        <v>40687</v>
      </c>
      <c r="AE4985" s="28">
        <v>40708</v>
      </c>
      <c r="AF4985" s="34">
        <v>45747</v>
      </c>
      <c r="AG4985" s="27">
        <v>9010505001995</v>
      </c>
      <c r="AH4985" s="37" t="s">
        <v>14340</v>
      </c>
      <c r="AI4985" s="1" t="s">
        <v>57395</v>
      </c>
    </row>
    <row r="4986" spans="1:35" ht="42" customHeight="1" x14ac:dyDescent="0.2">
      <c r="A4986" s="26">
        <v>4984</v>
      </c>
      <c r="B4986" s="2" t="str">
        <f>HYPERLINK($AI4986,$AH4986)</f>
        <v>ゆうり</v>
      </c>
      <c r="C4986" s="29" t="s">
        <v>34945</v>
      </c>
      <c r="D4986" s="29" t="s">
        <v>14345</v>
      </c>
      <c r="E4986" s="30" t="s">
        <v>30152</v>
      </c>
      <c r="F4986" s="29" t="s">
        <v>14346</v>
      </c>
      <c r="G4986" s="31" t="s">
        <v>24083</v>
      </c>
      <c r="H4986" s="26" t="s">
        <v>14347</v>
      </c>
      <c r="I4986" s="31" t="s">
        <v>14348</v>
      </c>
      <c r="J4986" s="32">
        <v>1</v>
      </c>
      <c r="K4986" s="32">
        <v>0</v>
      </c>
      <c r="L4986" s="32">
        <v>0</v>
      </c>
      <c r="M4986" s="32">
        <v>0</v>
      </c>
      <c r="N4986" s="32">
        <v>0</v>
      </c>
      <c r="O4986" s="32">
        <v>0</v>
      </c>
      <c r="P4986" s="32">
        <v>0</v>
      </c>
      <c r="Q4986" s="32">
        <v>0</v>
      </c>
      <c r="R4986" s="32">
        <v>0</v>
      </c>
      <c r="S4986" s="32">
        <v>0</v>
      </c>
      <c r="T4986" s="32">
        <v>0</v>
      </c>
      <c r="U4986" s="32">
        <v>0</v>
      </c>
      <c r="V4986" s="32">
        <v>0</v>
      </c>
      <c r="W4986" s="32">
        <v>0</v>
      </c>
      <c r="X4986" s="32">
        <v>0</v>
      </c>
      <c r="Y4986" s="32">
        <v>0</v>
      </c>
      <c r="Z4986" s="32">
        <v>0</v>
      </c>
      <c r="AA4986" s="32">
        <v>0</v>
      </c>
      <c r="AB4986" s="32">
        <v>0</v>
      </c>
      <c r="AC4986" s="32">
        <v>0</v>
      </c>
      <c r="AD4986" s="28">
        <v>40687</v>
      </c>
      <c r="AE4986" s="28">
        <v>38992</v>
      </c>
      <c r="AF4986" s="34">
        <v>45747</v>
      </c>
      <c r="AG4986" s="27">
        <v>1012405002602</v>
      </c>
      <c r="AH4986" s="37" t="s">
        <v>14344</v>
      </c>
      <c r="AI4986" s="1" t="s">
        <v>57396</v>
      </c>
    </row>
    <row r="4987" spans="1:35" ht="42" customHeight="1" x14ac:dyDescent="0.2">
      <c r="A4987" s="26">
        <v>4985</v>
      </c>
      <c r="B4987" s="2" t="str">
        <f>HYPERLINK($AI4987,$AH4987)</f>
        <v>日本カラーアートセラピー協会</v>
      </c>
      <c r="C4987" s="29" t="s">
        <v>34948</v>
      </c>
      <c r="D4987" s="29" t="s">
        <v>14367</v>
      </c>
      <c r="E4987" s="30" t="s">
        <v>30530</v>
      </c>
      <c r="F4987" s="29" t="s">
        <v>14368</v>
      </c>
      <c r="G4987" s="31" t="s">
        <v>24083</v>
      </c>
      <c r="H4987" s="26" t="s">
        <v>14369</v>
      </c>
      <c r="I4987" s="31" t="s">
        <v>14370</v>
      </c>
      <c r="J4987" s="32">
        <v>1</v>
      </c>
      <c r="K4987" s="32">
        <v>0</v>
      </c>
      <c r="L4987" s="32">
        <v>0</v>
      </c>
      <c r="M4987" s="32">
        <v>0</v>
      </c>
      <c r="N4987" s="32">
        <v>0</v>
      </c>
      <c r="O4987" s="32">
        <v>0</v>
      </c>
      <c r="P4987" s="32">
        <v>0</v>
      </c>
      <c r="Q4987" s="32">
        <v>0</v>
      </c>
      <c r="R4987" s="32">
        <v>0</v>
      </c>
      <c r="S4987" s="32">
        <v>0</v>
      </c>
      <c r="T4987" s="32">
        <v>0</v>
      </c>
      <c r="U4987" s="32">
        <v>0</v>
      </c>
      <c r="V4987" s="32">
        <v>1</v>
      </c>
      <c r="W4987" s="32">
        <v>0</v>
      </c>
      <c r="X4987" s="32">
        <v>0</v>
      </c>
      <c r="Y4987" s="32">
        <v>0</v>
      </c>
      <c r="Z4987" s="32">
        <v>0</v>
      </c>
      <c r="AA4987" s="32">
        <v>0</v>
      </c>
      <c r="AB4987" s="32">
        <v>0</v>
      </c>
      <c r="AC4987" s="32">
        <v>0</v>
      </c>
      <c r="AD4987" s="28">
        <v>40687</v>
      </c>
      <c r="AE4987" s="28">
        <v>40702</v>
      </c>
      <c r="AF4987" s="34">
        <v>46022</v>
      </c>
      <c r="AG4987" s="27">
        <v>1011105004933</v>
      </c>
      <c r="AH4987" s="33" t="s">
        <v>14366</v>
      </c>
      <c r="AI4987" s="1" t="s">
        <v>57397</v>
      </c>
    </row>
    <row r="4988" spans="1:35" ht="42" customHeight="1" x14ac:dyDescent="0.2">
      <c r="A4988" s="26">
        <v>4986</v>
      </c>
      <c r="B4988" s="2" t="str">
        <f>HYPERLINK($AI4988,$AH4988)</f>
        <v>夢と希望の架け橋</v>
      </c>
      <c r="C4988" s="29" t="s">
        <v>34951</v>
      </c>
      <c r="D4988" s="29" t="s">
        <v>14378</v>
      </c>
      <c r="E4988" s="30" t="s">
        <v>30475</v>
      </c>
      <c r="F4988" s="29" t="s">
        <v>14379</v>
      </c>
      <c r="G4988" s="31" t="s">
        <v>24083</v>
      </c>
      <c r="H4988" s="26" t="s">
        <v>42309</v>
      </c>
      <c r="I4988" s="31" t="s">
        <v>14380</v>
      </c>
      <c r="J4988" s="32">
        <v>0</v>
      </c>
      <c r="K4988" s="32">
        <v>1</v>
      </c>
      <c r="L4988" s="32">
        <v>1</v>
      </c>
      <c r="M4988" s="32">
        <v>0</v>
      </c>
      <c r="N4988" s="32">
        <v>0</v>
      </c>
      <c r="O4988" s="32">
        <v>1</v>
      </c>
      <c r="P4988" s="32">
        <v>0</v>
      </c>
      <c r="Q4988" s="32">
        <v>0</v>
      </c>
      <c r="R4988" s="32">
        <v>0</v>
      </c>
      <c r="S4988" s="32">
        <v>0</v>
      </c>
      <c r="T4988" s="32">
        <v>1</v>
      </c>
      <c r="U4988" s="32">
        <v>0</v>
      </c>
      <c r="V4988" s="32">
        <v>1</v>
      </c>
      <c r="W4988" s="32">
        <v>1</v>
      </c>
      <c r="X4988" s="32">
        <v>0</v>
      </c>
      <c r="Y4988" s="32">
        <v>1</v>
      </c>
      <c r="Z4988" s="32">
        <v>1</v>
      </c>
      <c r="AA4988" s="32">
        <v>0</v>
      </c>
      <c r="AB4988" s="32">
        <v>0</v>
      </c>
      <c r="AC4988" s="32">
        <v>0</v>
      </c>
      <c r="AD4988" s="28">
        <v>40687</v>
      </c>
      <c r="AE4988" s="28">
        <v>40694</v>
      </c>
      <c r="AF4988" s="34">
        <v>45747</v>
      </c>
      <c r="AG4988" s="27">
        <v>6010905002324</v>
      </c>
      <c r="AH4988" s="37" t="s">
        <v>14377</v>
      </c>
      <c r="AI4988" s="1" t="s">
        <v>57398</v>
      </c>
    </row>
    <row r="4989" spans="1:35" ht="42" customHeight="1" x14ac:dyDescent="0.2">
      <c r="A4989" s="26">
        <v>4987</v>
      </c>
      <c r="B4989" s="2" t="str">
        <f>HYPERLINK($AI4989,$AH4989)</f>
        <v>東京医療情報福祉ネットワーク</v>
      </c>
      <c r="C4989" s="29" t="s">
        <v>46152</v>
      </c>
      <c r="D4989" s="29" t="s">
        <v>20934</v>
      </c>
      <c r="E4989" s="30" t="s">
        <v>30059</v>
      </c>
      <c r="F4989" s="29" t="s">
        <v>46153</v>
      </c>
      <c r="G4989" s="31" t="s">
        <v>46380</v>
      </c>
      <c r="H4989" s="26" t="s">
        <v>20935</v>
      </c>
      <c r="I4989" s="31" t="s">
        <v>46154</v>
      </c>
      <c r="J4989" s="32">
        <v>1</v>
      </c>
      <c r="K4989" s="32">
        <v>0</v>
      </c>
      <c r="L4989" s="32">
        <v>0</v>
      </c>
      <c r="M4989" s="32">
        <v>0</v>
      </c>
      <c r="N4989" s="32">
        <v>0</v>
      </c>
      <c r="O4989" s="32">
        <v>0</v>
      </c>
      <c r="P4989" s="32">
        <v>0</v>
      </c>
      <c r="Q4989" s="32">
        <v>0</v>
      </c>
      <c r="R4989" s="32">
        <v>0</v>
      </c>
      <c r="S4989" s="32">
        <v>0</v>
      </c>
      <c r="T4989" s="32">
        <v>1</v>
      </c>
      <c r="U4989" s="32">
        <v>0</v>
      </c>
      <c r="V4989" s="32">
        <v>0</v>
      </c>
      <c r="W4989" s="32">
        <v>0</v>
      </c>
      <c r="X4989" s="32">
        <v>0</v>
      </c>
      <c r="Y4989" s="32">
        <v>1</v>
      </c>
      <c r="Z4989" s="32">
        <v>0</v>
      </c>
      <c r="AA4989" s="32">
        <v>0</v>
      </c>
      <c r="AB4989" s="32">
        <v>0</v>
      </c>
      <c r="AC4989" s="32">
        <v>0</v>
      </c>
      <c r="AD4989" s="28">
        <v>40687</v>
      </c>
      <c r="AE4989" s="28">
        <v>40711</v>
      </c>
      <c r="AF4989" s="34">
        <v>45838</v>
      </c>
      <c r="AG4989" s="27">
        <v>7012705001645</v>
      </c>
      <c r="AH4989" s="37" t="s">
        <v>46179</v>
      </c>
      <c r="AI4989" s="1" t="s">
        <v>57399</v>
      </c>
    </row>
    <row r="4990" spans="1:35" ht="42" customHeight="1" x14ac:dyDescent="0.2">
      <c r="A4990" s="26">
        <v>4988</v>
      </c>
      <c r="B4990" s="2" t="str">
        <f>HYPERLINK($AI4990,$AH4990)</f>
        <v>東京亜洲留学生支援協会</v>
      </c>
      <c r="C4990" s="29" t="s">
        <v>34942</v>
      </c>
      <c r="D4990" s="29" t="s">
        <v>14338</v>
      </c>
      <c r="E4990" s="30" t="s">
        <v>29930</v>
      </c>
      <c r="F4990" s="29" t="s">
        <v>50060</v>
      </c>
      <c r="G4990" s="31" t="s">
        <v>24083</v>
      </c>
      <c r="H4990" s="26" t="s">
        <v>47011</v>
      </c>
      <c r="I4990" s="31" t="s">
        <v>44968</v>
      </c>
      <c r="J4990" s="32">
        <v>0</v>
      </c>
      <c r="K4990" s="32">
        <v>1</v>
      </c>
      <c r="L4990" s="32">
        <v>0</v>
      </c>
      <c r="M4990" s="32">
        <v>0</v>
      </c>
      <c r="N4990" s="32">
        <v>0</v>
      </c>
      <c r="O4990" s="32">
        <v>1</v>
      </c>
      <c r="P4990" s="32">
        <v>0</v>
      </c>
      <c r="Q4990" s="32">
        <v>0</v>
      </c>
      <c r="R4990" s="32">
        <v>0</v>
      </c>
      <c r="S4990" s="32">
        <v>0</v>
      </c>
      <c r="T4990" s="32">
        <v>1</v>
      </c>
      <c r="U4990" s="32">
        <v>0</v>
      </c>
      <c r="V4990" s="32">
        <v>0</v>
      </c>
      <c r="W4990" s="32">
        <v>0</v>
      </c>
      <c r="X4990" s="32">
        <v>1</v>
      </c>
      <c r="Y4990" s="32">
        <v>0</v>
      </c>
      <c r="Z4990" s="32">
        <v>1</v>
      </c>
      <c r="AA4990" s="32">
        <v>0</v>
      </c>
      <c r="AB4990" s="32">
        <v>1</v>
      </c>
      <c r="AC4990" s="32">
        <v>0</v>
      </c>
      <c r="AD4990" s="28">
        <v>40688</v>
      </c>
      <c r="AE4990" s="28">
        <v>40709</v>
      </c>
      <c r="AF4990" s="34">
        <v>45747</v>
      </c>
      <c r="AG4990" s="27">
        <v>4011105004939</v>
      </c>
      <c r="AH4990" s="37" t="s">
        <v>14337</v>
      </c>
      <c r="AI4990" s="1" t="s">
        <v>57400</v>
      </c>
    </row>
    <row r="4991" spans="1:35" ht="42" customHeight="1" x14ac:dyDescent="0.2">
      <c r="A4991" s="35">
        <v>4989</v>
      </c>
      <c r="B4991" s="2" t="str">
        <f>HYPERLINK($AI4991,$AH4991)</f>
        <v>個別化医療推進・教育センター</v>
      </c>
      <c r="C4991" s="29" t="s">
        <v>34952</v>
      </c>
      <c r="D4991" s="29" t="s">
        <v>21671</v>
      </c>
      <c r="E4991" s="30" t="s">
        <v>29926</v>
      </c>
      <c r="F4991" s="29" t="s">
        <v>23457</v>
      </c>
      <c r="G4991" s="31" t="s">
        <v>24083</v>
      </c>
      <c r="H4991" s="26" t="s">
        <v>48274</v>
      </c>
      <c r="I4991" s="31" t="s">
        <v>14382</v>
      </c>
      <c r="J4991" s="32">
        <v>1</v>
      </c>
      <c r="K4991" s="32">
        <v>0</v>
      </c>
      <c r="L4991" s="32">
        <v>0</v>
      </c>
      <c r="M4991" s="32">
        <v>0</v>
      </c>
      <c r="N4991" s="32">
        <v>0</v>
      </c>
      <c r="O4991" s="32">
        <v>0</v>
      </c>
      <c r="P4991" s="32">
        <v>0</v>
      </c>
      <c r="Q4991" s="32">
        <v>0</v>
      </c>
      <c r="R4991" s="32">
        <v>0</v>
      </c>
      <c r="S4991" s="32">
        <v>0</v>
      </c>
      <c r="T4991" s="32">
        <v>0</v>
      </c>
      <c r="U4991" s="32">
        <v>0</v>
      </c>
      <c r="V4991" s="32">
        <v>0</v>
      </c>
      <c r="W4991" s="32">
        <v>0</v>
      </c>
      <c r="X4991" s="32">
        <v>1</v>
      </c>
      <c r="Y4991" s="32">
        <v>0</v>
      </c>
      <c r="Z4991" s="32">
        <v>0</v>
      </c>
      <c r="AA4991" s="32">
        <v>0</v>
      </c>
      <c r="AB4991" s="32">
        <v>1</v>
      </c>
      <c r="AC4991" s="32">
        <v>0</v>
      </c>
      <c r="AD4991" s="28">
        <v>40690</v>
      </c>
      <c r="AE4991" s="28">
        <v>40204</v>
      </c>
      <c r="AF4991" s="34">
        <v>45747</v>
      </c>
      <c r="AG4991" s="27">
        <v>7010405009653</v>
      </c>
      <c r="AH4991" s="37" t="s">
        <v>14381</v>
      </c>
      <c r="AI4991" s="1" t="s">
        <v>57401</v>
      </c>
    </row>
    <row r="4992" spans="1:35" ht="42" customHeight="1" x14ac:dyDescent="0.2">
      <c r="A4992" s="40">
        <v>4990</v>
      </c>
      <c r="B4992" s="2" t="str">
        <f>HYPERLINK($AI4992,$AH4992)</f>
        <v>ジャパンイニシアチブ</v>
      </c>
      <c r="C4992" s="29" t="s">
        <v>14354</v>
      </c>
      <c r="D4992" s="29" t="s">
        <v>14355</v>
      </c>
      <c r="E4992" s="30" t="s">
        <v>29947</v>
      </c>
      <c r="F4992" s="29" t="s">
        <v>45987</v>
      </c>
      <c r="G4992" s="31" t="s">
        <v>24083</v>
      </c>
      <c r="H4992" s="26" t="s">
        <v>25627</v>
      </c>
      <c r="I4992" s="31" t="s">
        <v>14356</v>
      </c>
      <c r="J4992" s="32">
        <v>0</v>
      </c>
      <c r="K4992" s="32">
        <v>1</v>
      </c>
      <c r="L4992" s="32">
        <v>1</v>
      </c>
      <c r="M4992" s="32">
        <v>0</v>
      </c>
      <c r="N4992" s="32">
        <v>0</v>
      </c>
      <c r="O4992" s="32">
        <v>0</v>
      </c>
      <c r="P4992" s="32">
        <v>0</v>
      </c>
      <c r="Q4992" s="32">
        <v>0</v>
      </c>
      <c r="R4992" s="32">
        <v>0</v>
      </c>
      <c r="S4992" s="32">
        <v>0</v>
      </c>
      <c r="T4992" s="32">
        <v>1</v>
      </c>
      <c r="U4992" s="32">
        <v>0</v>
      </c>
      <c r="V4992" s="32">
        <v>1</v>
      </c>
      <c r="W4992" s="32">
        <v>1</v>
      </c>
      <c r="X4992" s="32">
        <v>1</v>
      </c>
      <c r="Y4992" s="32">
        <v>1</v>
      </c>
      <c r="Z4992" s="32">
        <v>1</v>
      </c>
      <c r="AA4992" s="32">
        <v>0</v>
      </c>
      <c r="AB4992" s="32">
        <v>1</v>
      </c>
      <c r="AC4992" s="32">
        <v>0</v>
      </c>
      <c r="AD4992" s="28">
        <v>40693</v>
      </c>
      <c r="AE4992" s="28">
        <v>40710</v>
      </c>
      <c r="AF4992" s="34">
        <v>45747</v>
      </c>
      <c r="AG4992" s="27">
        <v>5010005017141</v>
      </c>
      <c r="AH4992" s="37" t="s">
        <v>14354</v>
      </c>
      <c r="AI4992" s="1" t="s">
        <v>57402</v>
      </c>
    </row>
    <row r="4993" spans="1:35" ht="42" customHeight="1" x14ac:dyDescent="0.2">
      <c r="A4993" s="35">
        <v>4991</v>
      </c>
      <c r="B4993" s="2" t="str">
        <f>HYPERLINK($AI4993,$AH4993)</f>
        <v>沖縄小林流空手道志道館東京協会</v>
      </c>
      <c r="C4993" s="29" t="s">
        <v>47012</v>
      </c>
      <c r="D4993" s="29" t="s">
        <v>14358</v>
      </c>
      <c r="E4993" s="30" t="s">
        <v>29975</v>
      </c>
      <c r="F4993" s="29" t="s">
        <v>21234</v>
      </c>
      <c r="G4993" s="31" t="s">
        <v>24083</v>
      </c>
      <c r="H4993" s="26" t="s">
        <v>14359</v>
      </c>
      <c r="I4993" s="31" t="s">
        <v>14360</v>
      </c>
      <c r="J4993" s="32">
        <v>1</v>
      </c>
      <c r="K4993" s="32">
        <v>1</v>
      </c>
      <c r="L4993" s="32">
        <v>0</v>
      </c>
      <c r="M4993" s="32">
        <v>0</v>
      </c>
      <c r="N4993" s="32">
        <v>0</v>
      </c>
      <c r="O4993" s="32">
        <v>1</v>
      </c>
      <c r="P4993" s="32">
        <v>0</v>
      </c>
      <c r="Q4993" s="32">
        <v>0</v>
      </c>
      <c r="R4993" s="32">
        <v>1</v>
      </c>
      <c r="S4993" s="32">
        <v>1</v>
      </c>
      <c r="T4993" s="32">
        <v>1</v>
      </c>
      <c r="U4993" s="32">
        <v>0</v>
      </c>
      <c r="V4993" s="32">
        <v>1</v>
      </c>
      <c r="W4993" s="32">
        <v>0</v>
      </c>
      <c r="X4993" s="32">
        <v>0</v>
      </c>
      <c r="Y4993" s="32">
        <v>0</v>
      </c>
      <c r="Z4993" s="32">
        <v>0</v>
      </c>
      <c r="AA4993" s="32">
        <v>0</v>
      </c>
      <c r="AB4993" s="32">
        <v>1</v>
      </c>
      <c r="AC4993" s="32">
        <v>0</v>
      </c>
      <c r="AD4993" s="28">
        <v>40694</v>
      </c>
      <c r="AE4993" s="28">
        <v>40715</v>
      </c>
      <c r="AF4993" s="34">
        <v>45747</v>
      </c>
      <c r="AG4993" s="27">
        <v>1010005017161</v>
      </c>
      <c r="AH4993" s="37" t="s">
        <v>14357</v>
      </c>
      <c r="AI4993" s="1" t="s">
        <v>57403</v>
      </c>
    </row>
    <row r="4994" spans="1:35" ht="42" customHeight="1" x14ac:dyDescent="0.2">
      <c r="A4994" s="35">
        <v>4992</v>
      </c>
      <c r="B4994" s="2" t="str">
        <f>HYPERLINK($AI4994,$AH4994)</f>
        <v>次世代エンジニアリング・イニシアチブ</v>
      </c>
      <c r="C4994" s="29" t="s">
        <v>34947</v>
      </c>
      <c r="D4994" s="29" t="s">
        <v>14362</v>
      </c>
      <c r="E4994" s="30" t="s">
        <v>30140</v>
      </c>
      <c r="F4994" s="29" t="s">
        <v>14363</v>
      </c>
      <c r="G4994" s="31" t="s">
        <v>24083</v>
      </c>
      <c r="H4994" s="26" t="s">
        <v>14364</v>
      </c>
      <c r="I4994" s="31" t="s">
        <v>14365</v>
      </c>
      <c r="J4994" s="32">
        <v>0</v>
      </c>
      <c r="K4994" s="32">
        <v>0</v>
      </c>
      <c r="L4994" s="32">
        <v>0</v>
      </c>
      <c r="M4994" s="32">
        <v>0</v>
      </c>
      <c r="N4994" s="32">
        <v>0</v>
      </c>
      <c r="O4994" s="32">
        <v>1</v>
      </c>
      <c r="P4994" s="32">
        <v>0</v>
      </c>
      <c r="Q4994" s="32">
        <v>0</v>
      </c>
      <c r="R4994" s="32">
        <v>0</v>
      </c>
      <c r="S4994" s="32">
        <v>0</v>
      </c>
      <c r="T4994" s="32">
        <v>1</v>
      </c>
      <c r="U4994" s="32">
        <v>0</v>
      </c>
      <c r="V4994" s="32">
        <v>0</v>
      </c>
      <c r="W4994" s="32">
        <v>0</v>
      </c>
      <c r="X4994" s="32">
        <v>1</v>
      </c>
      <c r="Y4994" s="32">
        <v>1</v>
      </c>
      <c r="Z4994" s="32">
        <v>0</v>
      </c>
      <c r="AA4994" s="32">
        <v>0</v>
      </c>
      <c r="AB4994" s="32">
        <v>1</v>
      </c>
      <c r="AC4994" s="32">
        <v>0</v>
      </c>
      <c r="AD4994" s="28">
        <v>40694</v>
      </c>
      <c r="AE4994" s="28">
        <v>40707</v>
      </c>
      <c r="AF4994" s="34">
        <v>45747</v>
      </c>
      <c r="AG4994" s="27">
        <v>5010005017100</v>
      </c>
      <c r="AH4994" s="37" t="s">
        <v>14361</v>
      </c>
      <c r="AI4994" s="1" t="s">
        <v>57404</v>
      </c>
    </row>
    <row r="4995" spans="1:35" ht="42" customHeight="1" x14ac:dyDescent="0.2">
      <c r="A4995" s="35">
        <v>4993</v>
      </c>
      <c r="B4995" s="2" t="str">
        <f>HYPERLINK($AI4995,$AH4995)</f>
        <v>まちの駅大泉学園</v>
      </c>
      <c r="C4995" s="29" t="s">
        <v>34950</v>
      </c>
      <c r="D4995" s="29" t="s">
        <v>14373</v>
      </c>
      <c r="E4995" s="30" t="s">
        <v>29983</v>
      </c>
      <c r="F4995" s="29" t="s">
        <v>14374</v>
      </c>
      <c r="G4995" s="31" t="s">
        <v>24083</v>
      </c>
      <c r="H4995" s="26" t="s">
        <v>14375</v>
      </c>
      <c r="I4995" s="31" t="s">
        <v>14376</v>
      </c>
      <c r="J4995" s="32">
        <v>1</v>
      </c>
      <c r="K4995" s="32">
        <v>0</v>
      </c>
      <c r="L4995" s="32">
        <v>1</v>
      </c>
      <c r="M4995" s="32">
        <v>0</v>
      </c>
      <c r="N4995" s="32">
        <v>0</v>
      </c>
      <c r="O4995" s="32">
        <v>0</v>
      </c>
      <c r="P4995" s="32">
        <v>0</v>
      </c>
      <c r="Q4995" s="32">
        <v>0</v>
      </c>
      <c r="R4995" s="32">
        <v>1</v>
      </c>
      <c r="S4995" s="32">
        <v>0</v>
      </c>
      <c r="T4995" s="32">
        <v>0</v>
      </c>
      <c r="U4995" s="32">
        <v>0</v>
      </c>
      <c r="V4995" s="32">
        <v>1</v>
      </c>
      <c r="W4995" s="32">
        <v>0</v>
      </c>
      <c r="X4995" s="32">
        <v>0</v>
      </c>
      <c r="Y4995" s="32">
        <v>0</v>
      </c>
      <c r="Z4995" s="32">
        <v>0</v>
      </c>
      <c r="AA4995" s="32">
        <v>0</v>
      </c>
      <c r="AB4995" s="32">
        <v>1</v>
      </c>
      <c r="AC4995" s="32">
        <v>0</v>
      </c>
      <c r="AD4995" s="28">
        <v>40694</v>
      </c>
      <c r="AE4995" s="28">
        <v>40704</v>
      </c>
      <c r="AF4995" s="34">
        <v>45747</v>
      </c>
      <c r="AG4995" s="27">
        <v>4011605001659</v>
      </c>
      <c r="AH4995" s="37" t="s">
        <v>14372</v>
      </c>
      <c r="AI4995" s="1" t="s">
        <v>57405</v>
      </c>
    </row>
    <row r="4996" spans="1:35" ht="42" customHeight="1" x14ac:dyDescent="0.2">
      <c r="A4996" s="26">
        <v>4994</v>
      </c>
      <c r="B4996" s="2" t="str">
        <f>HYPERLINK($AI4996,$AH4996)</f>
        <v>アウトリーチ</v>
      </c>
      <c r="C4996" s="29" t="s">
        <v>14125</v>
      </c>
      <c r="D4996" s="29" t="s">
        <v>14126</v>
      </c>
      <c r="E4996" s="30" t="s">
        <v>30240</v>
      </c>
      <c r="F4996" s="29" t="s">
        <v>14127</v>
      </c>
      <c r="G4996" s="31" t="s">
        <v>24083</v>
      </c>
      <c r="H4996" s="26" t="s">
        <v>14128</v>
      </c>
      <c r="I4996" s="31" t="s">
        <v>14129</v>
      </c>
      <c r="J4996" s="32">
        <v>1</v>
      </c>
      <c r="K4996" s="32">
        <v>1</v>
      </c>
      <c r="L4996" s="32">
        <v>1</v>
      </c>
      <c r="M4996" s="32">
        <v>0</v>
      </c>
      <c r="N4996" s="32">
        <v>0</v>
      </c>
      <c r="O4996" s="32">
        <v>0</v>
      </c>
      <c r="P4996" s="32">
        <v>0</v>
      </c>
      <c r="Q4996" s="32">
        <v>0</v>
      </c>
      <c r="R4996" s="32">
        <v>0</v>
      </c>
      <c r="S4996" s="32">
        <v>0</v>
      </c>
      <c r="T4996" s="32">
        <v>0</v>
      </c>
      <c r="U4996" s="32">
        <v>0</v>
      </c>
      <c r="V4996" s="32">
        <v>1</v>
      </c>
      <c r="W4996" s="32">
        <v>0</v>
      </c>
      <c r="X4996" s="32">
        <v>0</v>
      </c>
      <c r="Y4996" s="32">
        <v>0</v>
      </c>
      <c r="Z4996" s="32">
        <v>0</v>
      </c>
      <c r="AA4996" s="32">
        <v>0</v>
      </c>
      <c r="AB4996" s="32">
        <v>0</v>
      </c>
      <c r="AC4996" s="32">
        <v>0</v>
      </c>
      <c r="AD4996" s="28">
        <v>40695</v>
      </c>
      <c r="AE4996" s="28">
        <v>40714</v>
      </c>
      <c r="AF4996" s="34">
        <v>46022</v>
      </c>
      <c r="AG4996" s="27">
        <v>3010905002335</v>
      </c>
      <c r="AH4996" s="37" t="s">
        <v>14125</v>
      </c>
      <c r="AI4996" s="1" t="s">
        <v>57406</v>
      </c>
    </row>
    <row r="4997" spans="1:35" ht="42" customHeight="1" x14ac:dyDescent="0.2">
      <c r="A4997" s="40">
        <v>4995</v>
      </c>
      <c r="B4997" s="2" t="str">
        <f>HYPERLINK($AI4997,$AH4997)</f>
        <v>酒は未来を救う会</v>
      </c>
      <c r="C4997" s="29" t="s">
        <v>34954</v>
      </c>
      <c r="D4997" s="29" t="s">
        <v>14388</v>
      </c>
      <c r="E4997" s="30" t="s">
        <v>30160</v>
      </c>
      <c r="F4997" s="29" t="s">
        <v>47301</v>
      </c>
      <c r="G4997" s="31" t="s">
        <v>24083</v>
      </c>
      <c r="H4997" s="26" t="s">
        <v>47302</v>
      </c>
      <c r="I4997" s="31" t="s">
        <v>14389</v>
      </c>
      <c r="J4997" s="32">
        <v>0</v>
      </c>
      <c r="K4997" s="32">
        <v>1</v>
      </c>
      <c r="L4997" s="32">
        <v>0</v>
      </c>
      <c r="M4997" s="32">
        <v>0</v>
      </c>
      <c r="N4997" s="32">
        <v>0</v>
      </c>
      <c r="O4997" s="32">
        <v>0</v>
      </c>
      <c r="P4997" s="32">
        <v>0</v>
      </c>
      <c r="Q4997" s="32">
        <v>0</v>
      </c>
      <c r="R4997" s="32">
        <v>0</v>
      </c>
      <c r="S4997" s="32">
        <v>0</v>
      </c>
      <c r="T4997" s="32">
        <v>0</v>
      </c>
      <c r="U4997" s="32">
        <v>0</v>
      </c>
      <c r="V4997" s="32">
        <v>1</v>
      </c>
      <c r="W4997" s="32">
        <v>0</v>
      </c>
      <c r="X4997" s="32">
        <v>0</v>
      </c>
      <c r="Y4997" s="32">
        <v>1</v>
      </c>
      <c r="Z4997" s="32">
        <v>0</v>
      </c>
      <c r="AA4997" s="32">
        <v>0</v>
      </c>
      <c r="AB4997" s="32">
        <v>0</v>
      </c>
      <c r="AC4997" s="32">
        <v>0</v>
      </c>
      <c r="AD4997" s="28">
        <v>40695</v>
      </c>
      <c r="AE4997" s="28">
        <v>40702</v>
      </c>
      <c r="AF4997" s="34">
        <v>45747</v>
      </c>
      <c r="AG4997" s="27">
        <v>8013305001745</v>
      </c>
      <c r="AH4997" s="37" t="s">
        <v>14387</v>
      </c>
      <c r="AI4997" s="1" t="s">
        <v>57407</v>
      </c>
    </row>
    <row r="4998" spans="1:35" ht="42" customHeight="1" x14ac:dyDescent="0.2">
      <c r="A4998" s="42">
        <v>4996</v>
      </c>
      <c r="B4998" s="2" t="str">
        <f>HYPERLINK($AI4998,$AH4998)</f>
        <v>ソーシャルビジネスサポート事務局</v>
      </c>
      <c r="C4998" s="29" t="s">
        <v>34955</v>
      </c>
      <c r="D4998" s="29" t="s">
        <v>14391</v>
      </c>
      <c r="E4998" s="30" t="s">
        <v>30624</v>
      </c>
      <c r="F4998" s="29" t="s">
        <v>40419</v>
      </c>
      <c r="G4998" s="31" t="s">
        <v>24083</v>
      </c>
      <c r="H4998" s="26" t="s">
        <v>14392</v>
      </c>
      <c r="I4998" s="31" t="s">
        <v>14393</v>
      </c>
      <c r="J4998" s="32">
        <v>0</v>
      </c>
      <c r="K4998" s="32">
        <v>1</v>
      </c>
      <c r="L4998" s="32">
        <v>0</v>
      </c>
      <c r="M4998" s="32">
        <v>0</v>
      </c>
      <c r="N4998" s="32">
        <v>0</v>
      </c>
      <c r="O4998" s="32">
        <v>1</v>
      </c>
      <c r="P4998" s="32">
        <v>1</v>
      </c>
      <c r="Q4998" s="32">
        <v>0</v>
      </c>
      <c r="R4998" s="32">
        <v>0</v>
      </c>
      <c r="S4998" s="32">
        <v>1</v>
      </c>
      <c r="T4998" s="32">
        <v>1</v>
      </c>
      <c r="U4998" s="32">
        <v>0</v>
      </c>
      <c r="V4998" s="32">
        <v>0</v>
      </c>
      <c r="W4998" s="32">
        <v>0</v>
      </c>
      <c r="X4998" s="32">
        <v>0</v>
      </c>
      <c r="Y4998" s="32">
        <v>1</v>
      </c>
      <c r="Z4998" s="32">
        <v>1</v>
      </c>
      <c r="AA4998" s="32">
        <v>0</v>
      </c>
      <c r="AB4998" s="32">
        <v>1</v>
      </c>
      <c r="AC4998" s="32">
        <v>0</v>
      </c>
      <c r="AD4998" s="28">
        <v>40697</v>
      </c>
      <c r="AE4998" s="28">
        <v>40703</v>
      </c>
      <c r="AF4998" s="34">
        <v>45747</v>
      </c>
      <c r="AG4998" s="27">
        <v>2010505001993</v>
      </c>
      <c r="AH4998" s="37" t="s">
        <v>14390</v>
      </c>
      <c r="AI4998" s="1" t="s">
        <v>57408</v>
      </c>
    </row>
    <row r="4999" spans="1:35" ht="42" customHeight="1" x14ac:dyDescent="0.2">
      <c r="A4999" s="40">
        <v>4997</v>
      </c>
      <c r="B4999" s="2" t="str">
        <f>HYPERLINK($AI4999,$AH4999)</f>
        <v>伊豆大島観光再生プロジェクト</v>
      </c>
      <c r="C4999" s="29" t="s">
        <v>34962</v>
      </c>
      <c r="D4999" s="29" t="s">
        <v>14428</v>
      </c>
      <c r="E4999" s="30" t="s">
        <v>31065</v>
      </c>
      <c r="F4999" s="29" t="s">
        <v>14429</v>
      </c>
      <c r="G4999" s="31" t="s">
        <v>24083</v>
      </c>
      <c r="H4999" s="26" t="s">
        <v>14430</v>
      </c>
      <c r="I4999" s="31" t="s">
        <v>14431</v>
      </c>
      <c r="J4999" s="32">
        <v>0</v>
      </c>
      <c r="K4999" s="32">
        <v>0</v>
      </c>
      <c r="L4999" s="32">
        <v>1</v>
      </c>
      <c r="M4999" s="32">
        <v>0</v>
      </c>
      <c r="N4999" s="32">
        <v>0</v>
      </c>
      <c r="O4999" s="32">
        <v>1</v>
      </c>
      <c r="P4999" s="32">
        <v>1</v>
      </c>
      <c r="Q4999" s="32">
        <v>0</v>
      </c>
      <c r="R4999" s="32">
        <v>0</v>
      </c>
      <c r="S4999" s="32">
        <v>0</v>
      </c>
      <c r="T4999" s="32">
        <v>0</v>
      </c>
      <c r="U4999" s="32">
        <v>0</v>
      </c>
      <c r="V4999" s="32">
        <v>0</v>
      </c>
      <c r="W4999" s="32">
        <v>0</v>
      </c>
      <c r="X4999" s="32">
        <v>0</v>
      </c>
      <c r="Y4999" s="32">
        <v>1</v>
      </c>
      <c r="Z4999" s="32">
        <v>1</v>
      </c>
      <c r="AA4999" s="32">
        <v>0</v>
      </c>
      <c r="AB4999" s="32">
        <v>1</v>
      </c>
      <c r="AC4999" s="32">
        <v>0</v>
      </c>
      <c r="AD4999" s="28">
        <v>40700</v>
      </c>
      <c r="AE4999" s="28">
        <v>40710</v>
      </c>
      <c r="AF4999" s="34">
        <v>45747</v>
      </c>
      <c r="AG4999" s="27">
        <v>4010005017142</v>
      </c>
      <c r="AH4999" s="37" t="s">
        <v>14427</v>
      </c>
      <c r="AI4999" s="1" t="s">
        <v>57409</v>
      </c>
    </row>
    <row r="5000" spans="1:35" ht="42" customHeight="1" x14ac:dyDescent="0.2">
      <c r="A5000" s="26">
        <v>4998</v>
      </c>
      <c r="B5000" s="2" t="str">
        <f>HYPERLINK($AI5000,$AH5000)</f>
        <v>日印経済文化交流促進会</v>
      </c>
      <c r="C5000" s="29" t="s">
        <v>34953</v>
      </c>
      <c r="D5000" s="29" t="s">
        <v>43555</v>
      </c>
      <c r="E5000" s="30" t="s">
        <v>30221</v>
      </c>
      <c r="F5000" s="29" t="s">
        <v>14384</v>
      </c>
      <c r="G5000" s="31" t="s">
        <v>24083</v>
      </c>
      <c r="H5000" s="26" t="s">
        <v>14385</v>
      </c>
      <c r="I5000" s="31" t="s">
        <v>14386</v>
      </c>
      <c r="J5000" s="32">
        <v>1</v>
      </c>
      <c r="K5000" s="32">
        <v>1</v>
      </c>
      <c r="L5000" s="32">
        <v>0</v>
      </c>
      <c r="M5000" s="32">
        <v>0</v>
      </c>
      <c r="N5000" s="32">
        <v>0</v>
      </c>
      <c r="O5000" s="32">
        <v>1</v>
      </c>
      <c r="P5000" s="32">
        <v>0</v>
      </c>
      <c r="Q5000" s="32">
        <v>0</v>
      </c>
      <c r="R5000" s="32">
        <v>0</v>
      </c>
      <c r="S5000" s="32">
        <v>0</v>
      </c>
      <c r="T5000" s="32">
        <v>1</v>
      </c>
      <c r="U5000" s="32">
        <v>0</v>
      </c>
      <c r="V5000" s="32">
        <v>0</v>
      </c>
      <c r="W5000" s="32">
        <v>0</v>
      </c>
      <c r="X5000" s="32">
        <v>0</v>
      </c>
      <c r="Y5000" s="32">
        <v>1</v>
      </c>
      <c r="Z5000" s="32">
        <v>1</v>
      </c>
      <c r="AA5000" s="32">
        <v>0</v>
      </c>
      <c r="AB5000" s="32">
        <v>1</v>
      </c>
      <c r="AC5000" s="32">
        <v>0</v>
      </c>
      <c r="AD5000" s="28">
        <v>40701</v>
      </c>
      <c r="AE5000" s="28">
        <v>40714</v>
      </c>
      <c r="AF5000" s="34">
        <v>45747</v>
      </c>
      <c r="AG5000" s="27">
        <v>9011405001549</v>
      </c>
      <c r="AH5000" s="37" t="s">
        <v>14383</v>
      </c>
      <c r="AI5000" s="1" t="s">
        <v>57410</v>
      </c>
    </row>
    <row r="5001" spans="1:35" ht="42" customHeight="1" x14ac:dyDescent="0.2">
      <c r="A5001" s="26">
        <v>4999</v>
      </c>
      <c r="B5001" s="2" t="str">
        <f>HYPERLINK($AI5001,$AH5001)</f>
        <v>小澤国際室内楽アカデミー奥志賀</v>
      </c>
      <c r="C5001" s="29" t="s">
        <v>34957</v>
      </c>
      <c r="D5001" s="29" t="s">
        <v>14398</v>
      </c>
      <c r="E5001" s="30" t="s">
        <v>30153</v>
      </c>
      <c r="F5001" s="29" t="s">
        <v>23886</v>
      </c>
      <c r="G5001" s="31" t="s">
        <v>24083</v>
      </c>
      <c r="H5001" s="26" t="s">
        <v>38958</v>
      </c>
      <c r="I5001" s="31" t="s">
        <v>14399</v>
      </c>
      <c r="J5001" s="32">
        <v>0</v>
      </c>
      <c r="K5001" s="32">
        <v>0</v>
      </c>
      <c r="L5001" s="32">
        <v>0</v>
      </c>
      <c r="M5001" s="32">
        <v>0</v>
      </c>
      <c r="N5001" s="32">
        <v>0</v>
      </c>
      <c r="O5001" s="32">
        <v>1</v>
      </c>
      <c r="P5001" s="32">
        <v>0</v>
      </c>
      <c r="Q5001" s="32">
        <v>0</v>
      </c>
      <c r="R5001" s="32">
        <v>0</v>
      </c>
      <c r="S5001" s="32">
        <v>0</v>
      </c>
      <c r="T5001" s="32">
        <v>0</v>
      </c>
      <c r="U5001" s="32">
        <v>0</v>
      </c>
      <c r="V5001" s="32">
        <v>0</v>
      </c>
      <c r="W5001" s="32">
        <v>0</v>
      </c>
      <c r="X5001" s="32">
        <v>0</v>
      </c>
      <c r="Y5001" s="32">
        <v>0</v>
      </c>
      <c r="Z5001" s="32">
        <v>0</v>
      </c>
      <c r="AA5001" s="32">
        <v>0</v>
      </c>
      <c r="AB5001" s="32">
        <v>0</v>
      </c>
      <c r="AC5001" s="32">
        <v>0</v>
      </c>
      <c r="AD5001" s="28">
        <v>40704</v>
      </c>
      <c r="AE5001" s="28">
        <v>40716</v>
      </c>
      <c r="AF5001" s="34">
        <v>45808</v>
      </c>
      <c r="AG5001" s="27">
        <v>2013305001750</v>
      </c>
      <c r="AH5001" s="37" t="s">
        <v>14397</v>
      </c>
      <c r="AI5001" s="1" t="s">
        <v>57411</v>
      </c>
    </row>
    <row r="5002" spans="1:35" ht="42" customHeight="1" x14ac:dyDescent="0.2">
      <c r="A5002" s="35">
        <v>5000</v>
      </c>
      <c r="B5002" s="2" t="str">
        <f>HYPERLINK($AI5002,$AH5002)</f>
        <v>東京カウンセル</v>
      </c>
      <c r="C5002" s="29" t="s">
        <v>34958</v>
      </c>
      <c r="D5002" s="29" t="s">
        <v>14402</v>
      </c>
      <c r="E5002" s="30" t="s">
        <v>30381</v>
      </c>
      <c r="F5002" s="29" t="s">
        <v>14403</v>
      </c>
      <c r="G5002" s="31" t="s">
        <v>24083</v>
      </c>
      <c r="H5002" s="26" t="s">
        <v>14404</v>
      </c>
      <c r="I5002" s="31" t="s">
        <v>14405</v>
      </c>
      <c r="J5002" s="32">
        <v>1</v>
      </c>
      <c r="K5002" s="32">
        <v>0</v>
      </c>
      <c r="L5002" s="32">
        <v>0</v>
      </c>
      <c r="M5002" s="32">
        <v>0</v>
      </c>
      <c r="N5002" s="32">
        <v>0</v>
      </c>
      <c r="O5002" s="32">
        <v>0</v>
      </c>
      <c r="P5002" s="32">
        <v>0</v>
      </c>
      <c r="Q5002" s="32">
        <v>0</v>
      </c>
      <c r="R5002" s="32">
        <v>0</v>
      </c>
      <c r="S5002" s="32">
        <v>0</v>
      </c>
      <c r="T5002" s="32">
        <v>0</v>
      </c>
      <c r="U5002" s="32">
        <v>0</v>
      </c>
      <c r="V5002" s="32">
        <v>0</v>
      </c>
      <c r="W5002" s="32">
        <v>0</v>
      </c>
      <c r="X5002" s="32">
        <v>0</v>
      </c>
      <c r="Y5002" s="32">
        <v>0</v>
      </c>
      <c r="Z5002" s="32">
        <v>0</v>
      </c>
      <c r="AA5002" s="32">
        <v>0</v>
      </c>
      <c r="AB5002" s="32">
        <v>0</v>
      </c>
      <c r="AC5002" s="32">
        <v>0</v>
      </c>
      <c r="AD5002" s="28">
        <v>40704</v>
      </c>
      <c r="AE5002" s="28">
        <v>40711</v>
      </c>
      <c r="AF5002" s="34">
        <v>45808</v>
      </c>
      <c r="AG5002" s="27">
        <v>6012705001646</v>
      </c>
      <c r="AH5002" s="37" t="s">
        <v>14401</v>
      </c>
      <c r="AI5002" s="1" t="s">
        <v>57412</v>
      </c>
    </row>
    <row r="5003" spans="1:35" ht="42" customHeight="1" x14ac:dyDescent="0.2">
      <c r="A5003" s="26">
        <v>5001</v>
      </c>
      <c r="B5003" s="2" t="str">
        <f>HYPERLINK($AI5003,$AH5003)</f>
        <v>ライフバランスサポート</v>
      </c>
      <c r="C5003" s="29" t="s">
        <v>14437</v>
      </c>
      <c r="D5003" s="29" t="s">
        <v>14438</v>
      </c>
      <c r="E5003" s="30" t="s">
        <v>30148</v>
      </c>
      <c r="F5003" s="29" t="s">
        <v>14439</v>
      </c>
      <c r="G5003" s="31" t="s">
        <v>24083</v>
      </c>
      <c r="H5003" s="26" t="s">
        <v>14440</v>
      </c>
      <c r="I5003" s="31" t="s">
        <v>14441</v>
      </c>
      <c r="J5003" s="32">
        <v>0</v>
      </c>
      <c r="K5003" s="32">
        <v>1</v>
      </c>
      <c r="L5003" s="32">
        <v>0</v>
      </c>
      <c r="M5003" s="32">
        <v>0</v>
      </c>
      <c r="N5003" s="32">
        <v>0</v>
      </c>
      <c r="O5003" s="32">
        <v>0</v>
      </c>
      <c r="P5003" s="32">
        <v>0</v>
      </c>
      <c r="Q5003" s="32">
        <v>0</v>
      </c>
      <c r="R5003" s="32">
        <v>0</v>
      </c>
      <c r="S5003" s="32">
        <v>0</v>
      </c>
      <c r="T5003" s="32">
        <v>0</v>
      </c>
      <c r="U5003" s="32">
        <v>0</v>
      </c>
      <c r="V5003" s="32">
        <v>0</v>
      </c>
      <c r="W5003" s="32">
        <v>0</v>
      </c>
      <c r="X5003" s="32">
        <v>0</v>
      </c>
      <c r="Y5003" s="32">
        <v>0</v>
      </c>
      <c r="Z5003" s="32">
        <v>1</v>
      </c>
      <c r="AA5003" s="32">
        <v>0</v>
      </c>
      <c r="AB5003" s="32">
        <v>1</v>
      </c>
      <c r="AC5003" s="32">
        <v>0</v>
      </c>
      <c r="AD5003" s="28">
        <v>40704</v>
      </c>
      <c r="AE5003" s="28">
        <v>40715</v>
      </c>
      <c r="AF5003" s="34">
        <v>45747</v>
      </c>
      <c r="AG5003" s="27">
        <v>3011305001786</v>
      </c>
      <c r="AH5003" s="37" t="s">
        <v>14437</v>
      </c>
      <c r="AI5003" s="1" t="s">
        <v>57413</v>
      </c>
    </row>
    <row r="5004" spans="1:35" ht="42" customHeight="1" x14ac:dyDescent="0.2">
      <c r="A5004" s="26">
        <v>5002</v>
      </c>
      <c r="B5004" s="2" t="str">
        <f>HYPERLINK($AI5004,$AH5004)</f>
        <v>エコ生活ひろめ隊</v>
      </c>
      <c r="C5004" s="29" t="s">
        <v>34961</v>
      </c>
      <c r="D5004" s="29" t="s">
        <v>14423</v>
      </c>
      <c r="E5004" s="30" t="s">
        <v>30517</v>
      </c>
      <c r="F5004" s="29" t="s">
        <v>14424</v>
      </c>
      <c r="G5004" s="31" t="s">
        <v>24083</v>
      </c>
      <c r="H5004" s="26" t="s">
        <v>14425</v>
      </c>
      <c r="I5004" s="31" t="s">
        <v>14426</v>
      </c>
      <c r="J5004" s="32">
        <v>0</v>
      </c>
      <c r="K5004" s="32">
        <v>1</v>
      </c>
      <c r="L5004" s="32">
        <v>1</v>
      </c>
      <c r="M5004" s="32">
        <v>0</v>
      </c>
      <c r="N5004" s="32">
        <v>0</v>
      </c>
      <c r="O5004" s="32">
        <v>0</v>
      </c>
      <c r="P5004" s="32">
        <v>1</v>
      </c>
      <c r="Q5004" s="32">
        <v>0</v>
      </c>
      <c r="R5004" s="32">
        <v>0</v>
      </c>
      <c r="S5004" s="32">
        <v>0</v>
      </c>
      <c r="T5004" s="32">
        <v>0</v>
      </c>
      <c r="U5004" s="32">
        <v>0</v>
      </c>
      <c r="V5004" s="32">
        <v>1</v>
      </c>
      <c r="W5004" s="32">
        <v>0</v>
      </c>
      <c r="X5004" s="32">
        <v>0</v>
      </c>
      <c r="Y5004" s="32">
        <v>1</v>
      </c>
      <c r="Z5004" s="32">
        <v>1</v>
      </c>
      <c r="AA5004" s="32">
        <v>0</v>
      </c>
      <c r="AB5004" s="32">
        <v>1</v>
      </c>
      <c r="AC5004" s="32">
        <v>0</v>
      </c>
      <c r="AD5004" s="28">
        <v>40708</v>
      </c>
      <c r="AE5004" s="28">
        <v>40716</v>
      </c>
      <c r="AF5004" s="34">
        <v>45747</v>
      </c>
      <c r="AG5004" s="27">
        <v>8011505001532</v>
      </c>
      <c r="AH5004" s="37" t="s">
        <v>14422</v>
      </c>
      <c r="AI5004" s="1" t="s">
        <v>57414</v>
      </c>
    </row>
    <row r="5005" spans="1:35" ht="42" customHeight="1" x14ac:dyDescent="0.2">
      <c r="A5005" s="35">
        <v>5003</v>
      </c>
      <c r="B5005" s="2" t="str">
        <f>HYPERLINK($AI5005,$AH5005)</f>
        <v>ＮＰＯ法人社会教育推進さくら会</v>
      </c>
      <c r="C5005" s="29" t="s">
        <v>37700</v>
      </c>
      <c r="D5005" s="29" t="s">
        <v>20937</v>
      </c>
      <c r="E5005" s="30" t="s">
        <v>31087</v>
      </c>
      <c r="F5005" s="29" t="s">
        <v>20938</v>
      </c>
      <c r="G5005" s="31" t="s">
        <v>28109</v>
      </c>
      <c r="H5005" s="26" t="s">
        <v>20939</v>
      </c>
      <c r="I5005" s="31" t="s">
        <v>20940</v>
      </c>
      <c r="J5005" s="32">
        <v>0</v>
      </c>
      <c r="K5005" s="32">
        <v>1</v>
      </c>
      <c r="L5005" s="32">
        <v>1</v>
      </c>
      <c r="M5005" s="32">
        <v>0</v>
      </c>
      <c r="N5005" s="32">
        <v>0</v>
      </c>
      <c r="O5005" s="32">
        <v>1</v>
      </c>
      <c r="P5005" s="32">
        <v>1</v>
      </c>
      <c r="Q5005" s="32">
        <v>1</v>
      </c>
      <c r="R5005" s="32">
        <v>0</v>
      </c>
      <c r="S5005" s="32">
        <v>0</v>
      </c>
      <c r="T5005" s="32">
        <v>1</v>
      </c>
      <c r="U5005" s="32">
        <v>0</v>
      </c>
      <c r="V5005" s="32">
        <v>1</v>
      </c>
      <c r="W5005" s="32">
        <v>0</v>
      </c>
      <c r="X5005" s="32">
        <v>0</v>
      </c>
      <c r="Y5005" s="32">
        <v>0</v>
      </c>
      <c r="Z5005" s="32">
        <v>0</v>
      </c>
      <c r="AA5005" s="32">
        <v>0</v>
      </c>
      <c r="AB5005" s="32">
        <v>1</v>
      </c>
      <c r="AC5005" s="32">
        <v>0</v>
      </c>
      <c r="AD5005" s="28">
        <v>40708</v>
      </c>
      <c r="AE5005" s="28">
        <v>40267</v>
      </c>
      <c r="AF5005" s="34">
        <v>45991</v>
      </c>
      <c r="AG5005" s="27">
        <v>9010405009263</v>
      </c>
      <c r="AH5005" s="33" t="s">
        <v>20936</v>
      </c>
      <c r="AI5005" s="1" t="s">
        <v>57415</v>
      </c>
    </row>
    <row r="5006" spans="1:35" ht="42" customHeight="1" x14ac:dyDescent="0.2">
      <c r="A5006" s="40">
        <v>5004</v>
      </c>
      <c r="B5006" s="2" t="str">
        <f>HYPERLINK($AI5006,$AH5006)</f>
        <v>大学教育と就職活動のねじれを直し、大学生の就業力を向上させる会</v>
      </c>
      <c r="C5006" s="29" t="s">
        <v>37701</v>
      </c>
      <c r="D5006" s="29" t="s">
        <v>42969</v>
      </c>
      <c r="E5006" s="30" t="s">
        <v>30266</v>
      </c>
      <c r="F5006" s="29" t="s">
        <v>41142</v>
      </c>
      <c r="G5006" s="31" t="s">
        <v>24083</v>
      </c>
      <c r="H5006" s="26" t="s">
        <v>42970</v>
      </c>
      <c r="I5006" s="31" t="s">
        <v>20941</v>
      </c>
      <c r="J5006" s="32">
        <v>0</v>
      </c>
      <c r="K5006" s="32">
        <v>1</v>
      </c>
      <c r="L5006" s="32">
        <v>0</v>
      </c>
      <c r="M5006" s="32">
        <v>0</v>
      </c>
      <c r="N5006" s="32">
        <v>0</v>
      </c>
      <c r="O5006" s="32">
        <v>0</v>
      </c>
      <c r="P5006" s="32">
        <v>0</v>
      </c>
      <c r="Q5006" s="32">
        <v>0</v>
      </c>
      <c r="R5006" s="32">
        <v>0</v>
      </c>
      <c r="S5006" s="32">
        <v>0</v>
      </c>
      <c r="T5006" s="32">
        <v>0</v>
      </c>
      <c r="U5006" s="32">
        <v>0</v>
      </c>
      <c r="V5006" s="32">
        <v>0</v>
      </c>
      <c r="W5006" s="32">
        <v>0</v>
      </c>
      <c r="X5006" s="32">
        <v>0</v>
      </c>
      <c r="Y5006" s="32">
        <v>0</v>
      </c>
      <c r="Z5006" s="32">
        <v>1</v>
      </c>
      <c r="AA5006" s="32">
        <v>0</v>
      </c>
      <c r="AB5006" s="32">
        <v>1</v>
      </c>
      <c r="AC5006" s="32">
        <v>0</v>
      </c>
      <c r="AD5006" s="28">
        <v>40708</v>
      </c>
      <c r="AE5006" s="28">
        <v>40730</v>
      </c>
      <c r="AF5006" s="34">
        <v>45838</v>
      </c>
      <c r="AG5006" s="27">
        <v>9010005017369</v>
      </c>
      <c r="AH5006" s="37" t="s">
        <v>26845</v>
      </c>
      <c r="AI5006" s="1" t="s">
        <v>57416</v>
      </c>
    </row>
    <row r="5007" spans="1:35" ht="42" customHeight="1" x14ac:dyDescent="0.2">
      <c r="A5007" s="26">
        <v>5005</v>
      </c>
      <c r="B5007" s="2" t="str">
        <f>HYPERLINK($AI5007,$AH5007)</f>
        <v>日本ハラール開発推進機構</v>
      </c>
      <c r="C5007" s="29" t="s">
        <v>50338</v>
      </c>
      <c r="D5007" s="29" t="s">
        <v>49771</v>
      </c>
      <c r="E5007" s="30" t="s">
        <v>30141</v>
      </c>
      <c r="F5007" s="29" t="s">
        <v>50339</v>
      </c>
      <c r="G5007" s="31" t="s">
        <v>24083</v>
      </c>
      <c r="H5007" s="26" t="s">
        <v>49772</v>
      </c>
      <c r="I5007" s="31" t="s">
        <v>50340</v>
      </c>
      <c r="J5007" s="32">
        <v>0</v>
      </c>
      <c r="K5007" s="32">
        <v>0</v>
      </c>
      <c r="L5007" s="32">
        <v>0</v>
      </c>
      <c r="M5007" s="32">
        <v>0</v>
      </c>
      <c r="N5007" s="32">
        <v>0</v>
      </c>
      <c r="O5007" s="32">
        <v>0</v>
      </c>
      <c r="P5007" s="32">
        <v>0</v>
      </c>
      <c r="Q5007" s="32">
        <v>0</v>
      </c>
      <c r="R5007" s="32">
        <v>0</v>
      </c>
      <c r="S5007" s="32">
        <v>0</v>
      </c>
      <c r="T5007" s="32">
        <v>1</v>
      </c>
      <c r="U5007" s="32">
        <v>0</v>
      </c>
      <c r="V5007" s="32">
        <v>0</v>
      </c>
      <c r="W5007" s="32">
        <v>0</v>
      </c>
      <c r="X5007" s="32">
        <v>0</v>
      </c>
      <c r="Y5007" s="32">
        <v>1</v>
      </c>
      <c r="Z5007" s="32">
        <v>0</v>
      </c>
      <c r="AA5007" s="32">
        <v>0</v>
      </c>
      <c r="AB5007" s="32">
        <v>0</v>
      </c>
      <c r="AC5007" s="32">
        <v>0</v>
      </c>
      <c r="AD5007" s="28">
        <v>40708</v>
      </c>
      <c r="AE5007" s="28">
        <v>40723</v>
      </c>
      <c r="AF5007" s="34">
        <v>45930</v>
      </c>
      <c r="AG5007" s="27">
        <v>1011605001661</v>
      </c>
      <c r="AH5007" s="37" t="s">
        <v>50355</v>
      </c>
      <c r="AI5007" s="1" t="s">
        <v>57417</v>
      </c>
    </row>
    <row r="5008" spans="1:35" ht="42" customHeight="1" x14ac:dyDescent="0.2">
      <c r="A5008" s="26">
        <v>5006</v>
      </c>
      <c r="B5008" s="2" t="str">
        <f>HYPERLINK($AI5008,$AH5008)</f>
        <v>国際親善交流協会</v>
      </c>
      <c r="C5008" s="29" t="s">
        <v>37702</v>
      </c>
      <c r="D5008" s="29" t="s">
        <v>20942</v>
      </c>
      <c r="E5008" s="30" t="s">
        <v>30236</v>
      </c>
      <c r="F5008" s="29" t="s">
        <v>38192</v>
      </c>
      <c r="G5008" s="31" t="s">
        <v>38193</v>
      </c>
      <c r="H5008" s="26" t="s">
        <v>40157</v>
      </c>
      <c r="I5008" s="31" t="s">
        <v>20943</v>
      </c>
      <c r="J5008" s="32">
        <v>0</v>
      </c>
      <c r="K5008" s="32">
        <v>1</v>
      </c>
      <c r="L5008" s="32">
        <v>0</v>
      </c>
      <c r="M5008" s="32">
        <v>0</v>
      </c>
      <c r="N5008" s="32">
        <v>0</v>
      </c>
      <c r="O5008" s="32">
        <v>1</v>
      </c>
      <c r="P5008" s="32">
        <v>0</v>
      </c>
      <c r="Q5008" s="32">
        <v>0</v>
      </c>
      <c r="R5008" s="32">
        <v>0</v>
      </c>
      <c r="S5008" s="32">
        <v>0</v>
      </c>
      <c r="T5008" s="32">
        <v>1</v>
      </c>
      <c r="U5008" s="32">
        <v>0</v>
      </c>
      <c r="V5008" s="32">
        <v>0</v>
      </c>
      <c r="W5008" s="32">
        <v>0</v>
      </c>
      <c r="X5008" s="32">
        <v>0</v>
      </c>
      <c r="Y5008" s="32">
        <v>1</v>
      </c>
      <c r="Z5008" s="32">
        <v>0</v>
      </c>
      <c r="AA5008" s="32">
        <v>0</v>
      </c>
      <c r="AB5008" s="32">
        <v>1</v>
      </c>
      <c r="AC5008" s="32">
        <v>0</v>
      </c>
      <c r="AD5008" s="28">
        <v>40708</v>
      </c>
      <c r="AE5008" s="28">
        <v>40714</v>
      </c>
      <c r="AF5008" s="34">
        <v>46022</v>
      </c>
      <c r="AG5008" s="27">
        <v>6010005017157</v>
      </c>
      <c r="AH5008" s="37" t="s">
        <v>26846</v>
      </c>
      <c r="AI5008" s="1" t="s">
        <v>57418</v>
      </c>
    </row>
    <row r="5009" spans="1:35" ht="42" customHeight="1" x14ac:dyDescent="0.2">
      <c r="A5009" s="26">
        <v>5007</v>
      </c>
      <c r="B5009" s="2" t="str">
        <f>HYPERLINK($AI5009,$AH5009)</f>
        <v>ハーモニー協会</v>
      </c>
      <c r="C5009" s="29" t="s">
        <v>37703</v>
      </c>
      <c r="D5009" s="29" t="s">
        <v>20944</v>
      </c>
      <c r="E5009" s="30" t="s">
        <v>30068</v>
      </c>
      <c r="F5009" s="29" t="s">
        <v>20945</v>
      </c>
      <c r="G5009" s="31" t="s">
        <v>28110</v>
      </c>
      <c r="H5009" s="26" t="s">
        <v>20946</v>
      </c>
      <c r="I5009" s="31" t="s">
        <v>22934</v>
      </c>
      <c r="J5009" s="32">
        <v>0</v>
      </c>
      <c r="K5009" s="32">
        <v>0</v>
      </c>
      <c r="L5009" s="32">
        <v>1</v>
      </c>
      <c r="M5009" s="32">
        <v>0</v>
      </c>
      <c r="N5009" s="32">
        <v>0</v>
      </c>
      <c r="O5009" s="32">
        <v>0</v>
      </c>
      <c r="P5009" s="32">
        <v>0</v>
      </c>
      <c r="Q5009" s="32">
        <v>0</v>
      </c>
      <c r="R5009" s="32">
        <v>0</v>
      </c>
      <c r="S5009" s="32">
        <v>0</v>
      </c>
      <c r="T5009" s="32">
        <v>0</v>
      </c>
      <c r="U5009" s="32">
        <v>0</v>
      </c>
      <c r="V5009" s="32">
        <v>0</v>
      </c>
      <c r="W5009" s="32">
        <v>0</v>
      </c>
      <c r="X5009" s="32">
        <v>0</v>
      </c>
      <c r="Y5009" s="32">
        <v>1</v>
      </c>
      <c r="Z5009" s="32">
        <v>0</v>
      </c>
      <c r="AA5009" s="32">
        <v>1</v>
      </c>
      <c r="AB5009" s="32">
        <v>0</v>
      </c>
      <c r="AC5009" s="32">
        <v>0</v>
      </c>
      <c r="AD5009" s="28">
        <v>40708</v>
      </c>
      <c r="AE5009" s="28">
        <v>40718</v>
      </c>
      <c r="AF5009" s="34">
        <v>45747</v>
      </c>
      <c r="AG5009" s="27">
        <v>2010005017177</v>
      </c>
      <c r="AH5009" s="37" t="s">
        <v>26847</v>
      </c>
      <c r="AI5009" s="1" t="s">
        <v>57419</v>
      </c>
    </row>
    <row r="5010" spans="1:35" ht="42" customHeight="1" x14ac:dyDescent="0.2">
      <c r="A5010" s="35">
        <v>5008</v>
      </c>
      <c r="B5010" s="2" t="str">
        <f>HYPERLINK($AI5010,$AH5010)</f>
        <v>日本トピアリー協会</v>
      </c>
      <c r="C5010" s="29" t="s">
        <v>34963</v>
      </c>
      <c r="D5010" s="29" t="s">
        <v>14433</v>
      </c>
      <c r="E5010" s="30" t="s">
        <v>30537</v>
      </c>
      <c r="F5010" s="29" t="s">
        <v>14434</v>
      </c>
      <c r="G5010" s="31" t="s">
        <v>24083</v>
      </c>
      <c r="H5010" s="26" t="s">
        <v>14435</v>
      </c>
      <c r="I5010" s="31" t="s">
        <v>14436</v>
      </c>
      <c r="J5010" s="32">
        <v>1</v>
      </c>
      <c r="K5010" s="32">
        <v>0</v>
      </c>
      <c r="L5010" s="32">
        <v>1</v>
      </c>
      <c r="M5010" s="32">
        <v>0</v>
      </c>
      <c r="N5010" s="32">
        <v>0</v>
      </c>
      <c r="O5010" s="32">
        <v>1</v>
      </c>
      <c r="P5010" s="32">
        <v>1</v>
      </c>
      <c r="Q5010" s="32">
        <v>0</v>
      </c>
      <c r="R5010" s="32">
        <v>0</v>
      </c>
      <c r="S5010" s="32">
        <v>0</v>
      </c>
      <c r="T5010" s="32">
        <v>1</v>
      </c>
      <c r="U5010" s="32">
        <v>0</v>
      </c>
      <c r="V5010" s="32">
        <v>1</v>
      </c>
      <c r="W5010" s="32">
        <v>1</v>
      </c>
      <c r="X5010" s="32">
        <v>0</v>
      </c>
      <c r="Y5010" s="32">
        <v>1</v>
      </c>
      <c r="Z5010" s="32">
        <v>1</v>
      </c>
      <c r="AA5010" s="32">
        <v>0</v>
      </c>
      <c r="AB5010" s="32">
        <v>1</v>
      </c>
      <c r="AC5010" s="32">
        <v>0</v>
      </c>
      <c r="AD5010" s="28">
        <v>40709</v>
      </c>
      <c r="AE5010" s="28">
        <v>40725</v>
      </c>
      <c r="AF5010" s="34">
        <v>45838</v>
      </c>
      <c r="AG5010" s="27">
        <v>3010905002343</v>
      </c>
      <c r="AH5010" s="37" t="s">
        <v>14432</v>
      </c>
      <c r="AI5010" s="1" t="s">
        <v>57420</v>
      </c>
    </row>
    <row r="5011" spans="1:35" ht="42" customHeight="1" x14ac:dyDescent="0.2">
      <c r="A5011" s="40">
        <v>5009</v>
      </c>
      <c r="B5011" s="2" t="str">
        <f>HYPERLINK($AI5011,$AH5011)</f>
        <v>ファーマーズマーケット・アソシエーション</v>
      </c>
      <c r="C5011" s="29" t="s">
        <v>34964</v>
      </c>
      <c r="D5011" s="29" t="s">
        <v>14443</v>
      </c>
      <c r="E5011" s="30" t="s">
        <v>30273</v>
      </c>
      <c r="F5011" s="29" t="s">
        <v>14444</v>
      </c>
      <c r="G5011" s="31" t="s">
        <v>24083</v>
      </c>
      <c r="H5011" s="26" t="s">
        <v>14445</v>
      </c>
      <c r="I5011" s="31" t="s">
        <v>14446</v>
      </c>
      <c r="J5011" s="32">
        <v>0</v>
      </c>
      <c r="K5011" s="32">
        <v>0</v>
      </c>
      <c r="L5011" s="32">
        <v>1</v>
      </c>
      <c r="M5011" s="32">
        <v>0</v>
      </c>
      <c r="N5011" s="32">
        <v>0</v>
      </c>
      <c r="O5011" s="32">
        <v>0</v>
      </c>
      <c r="P5011" s="32">
        <v>1</v>
      </c>
      <c r="Q5011" s="32">
        <v>0</v>
      </c>
      <c r="R5011" s="32">
        <v>0</v>
      </c>
      <c r="S5011" s="32">
        <v>0</v>
      </c>
      <c r="T5011" s="32">
        <v>0</v>
      </c>
      <c r="U5011" s="32">
        <v>0</v>
      </c>
      <c r="V5011" s="32">
        <v>0</v>
      </c>
      <c r="W5011" s="32">
        <v>0</v>
      </c>
      <c r="X5011" s="32">
        <v>0</v>
      </c>
      <c r="Y5011" s="32">
        <v>1</v>
      </c>
      <c r="Z5011" s="32">
        <v>0</v>
      </c>
      <c r="AA5011" s="32">
        <v>0</v>
      </c>
      <c r="AB5011" s="32">
        <v>1</v>
      </c>
      <c r="AC5011" s="32">
        <v>0</v>
      </c>
      <c r="AD5011" s="28">
        <v>40709</v>
      </c>
      <c r="AE5011" s="28">
        <v>40722</v>
      </c>
      <c r="AF5011" s="34">
        <v>45747</v>
      </c>
      <c r="AG5011" s="27">
        <v>3010405009673</v>
      </c>
      <c r="AH5011" s="37" t="s">
        <v>14442</v>
      </c>
      <c r="AI5011" s="1" t="s">
        <v>57421</v>
      </c>
    </row>
    <row r="5012" spans="1:35" ht="42" customHeight="1" x14ac:dyDescent="0.2">
      <c r="A5012" s="26">
        <v>5010</v>
      </c>
      <c r="B5012" s="2" t="str">
        <f>HYPERLINK($AI5012,$AH5012)</f>
        <v>ＮＰＯ　ハナショウブ</v>
      </c>
      <c r="C5012" s="29" t="s">
        <v>34959</v>
      </c>
      <c r="D5012" s="29" t="s">
        <v>14407</v>
      </c>
      <c r="E5012" s="30" t="s">
        <v>30903</v>
      </c>
      <c r="F5012" s="29" t="s">
        <v>14408</v>
      </c>
      <c r="G5012" s="31" t="s">
        <v>24083</v>
      </c>
      <c r="H5012" s="26" t="s">
        <v>14409</v>
      </c>
      <c r="I5012" s="31" t="s">
        <v>14410</v>
      </c>
      <c r="J5012" s="32">
        <v>1</v>
      </c>
      <c r="K5012" s="32">
        <v>1</v>
      </c>
      <c r="L5012" s="32">
        <v>1</v>
      </c>
      <c r="M5012" s="32">
        <v>0</v>
      </c>
      <c r="N5012" s="32">
        <v>0</v>
      </c>
      <c r="O5012" s="32">
        <v>1</v>
      </c>
      <c r="P5012" s="32">
        <v>1</v>
      </c>
      <c r="Q5012" s="32">
        <v>0</v>
      </c>
      <c r="R5012" s="32">
        <v>1</v>
      </c>
      <c r="S5012" s="32">
        <v>1</v>
      </c>
      <c r="T5012" s="32">
        <v>1</v>
      </c>
      <c r="U5012" s="32">
        <v>1</v>
      </c>
      <c r="V5012" s="32">
        <v>1</v>
      </c>
      <c r="W5012" s="32">
        <v>1</v>
      </c>
      <c r="X5012" s="32">
        <v>0</v>
      </c>
      <c r="Y5012" s="32">
        <v>1</v>
      </c>
      <c r="Z5012" s="32">
        <v>1</v>
      </c>
      <c r="AA5012" s="32">
        <v>1</v>
      </c>
      <c r="AB5012" s="32">
        <v>1</v>
      </c>
      <c r="AC5012" s="32">
        <v>0</v>
      </c>
      <c r="AD5012" s="28">
        <v>40714</v>
      </c>
      <c r="AE5012" s="28">
        <v>40732</v>
      </c>
      <c r="AF5012" s="34">
        <v>46022</v>
      </c>
      <c r="AG5012" s="27">
        <v>9012705001651</v>
      </c>
      <c r="AH5012" s="37" t="s">
        <v>14406</v>
      </c>
      <c r="AI5012" s="1" t="s">
        <v>57422</v>
      </c>
    </row>
    <row r="5013" spans="1:35" ht="42" customHeight="1" x14ac:dyDescent="0.2">
      <c r="A5013" s="26">
        <v>5011</v>
      </c>
      <c r="B5013" s="2" t="str">
        <f>HYPERLINK($AI5013,$AH5013)</f>
        <v>ワセダチアリーディングクラブ</v>
      </c>
      <c r="C5013" s="29" t="s">
        <v>14411</v>
      </c>
      <c r="D5013" s="29" t="s">
        <v>14412</v>
      </c>
      <c r="E5013" s="30" t="s">
        <v>30287</v>
      </c>
      <c r="F5013" s="29" t="s">
        <v>23458</v>
      </c>
      <c r="G5013" s="31" t="s">
        <v>24083</v>
      </c>
      <c r="H5013" s="26" t="s">
        <v>43556</v>
      </c>
      <c r="I5013" s="31" t="s">
        <v>14413</v>
      </c>
      <c r="J5013" s="32">
        <v>0</v>
      </c>
      <c r="K5013" s="32">
        <v>1</v>
      </c>
      <c r="L5013" s="32">
        <v>0</v>
      </c>
      <c r="M5013" s="32">
        <v>0</v>
      </c>
      <c r="N5013" s="32">
        <v>0</v>
      </c>
      <c r="O5013" s="32">
        <v>1</v>
      </c>
      <c r="P5013" s="32">
        <v>0</v>
      </c>
      <c r="Q5013" s="32">
        <v>0</v>
      </c>
      <c r="R5013" s="32">
        <v>0</v>
      </c>
      <c r="S5013" s="32">
        <v>0</v>
      </c>
      <c r="T5013" s="32">
        <v>0</v>
      </c>
      <c r="U5013" s="32">
        <v>0</v>
      </c>
      <c r="V5013" s="32">
        <v>1</v>
      </c>
      <c r="W5013" s="32">
        <v>0</v>
      </c>
      <c r="X5013" s="32">
        <v>0</v>
      </c>
      <c r="Y5013" s="32">
        <v>0</v>
      </c>
      <c r="Z5013" s="32">
        <v>0</v>
      </c>
      <c r="AA5013" s="32">
        <v>0</v>
      </c>
      <c r="AB5013" s="32">
        <v>0</v>
      </c>
      <c r="AC5013" s="32">
        <v>0</v>
      </c>
      <c r="AD5013" s="28">
        <v>40714</v>
      </c>
      <c r="AE5013" s="28">
        <v>40738</v>
      </c>
      <c r="AF5013" s="34">
        <v>45747</v>
      </c>
      <c r="AG5013" s="27">
        <v>9011305001797</v>
      </c>
      <c r="AH5013" s="37" t="s">
        <v>14411</v>
      </c>
      <c r="AI5013" s="1" t="s">
        <v>57423</v>
      </c>
    </row>
    <row r="5014" spans="1:35" ht="42" customHeight="1" x14ac:dyDescent="0.2">
      <c r="A5014" s="35">
        <v>5012</v>
      </c>
      <c r="B5014" s="2" t="str">
        <f>HYPERLINK($AI5014,$AH5014)</f>
        <v>村おこしＮＰＯ法人ＥＣＯＦＦ</v>
      </c>
      <c r="C5014" s="29" t="s">
        <v>34960</v>
      </c>
      <c r="D5014" s="29" t="s">
        <v>14414</v>
      </c>
      <c r="E5014" s="30" t="s">
        <v>30074</v>
      </c>
      <c r="F5014" s="29" t="s">
        <v>14415</v>
      </c>
      <c r="G5014" s="31" t="s">
        <v>24083</v>
      </c>
      <c r="H5014" s="26" t="s">
        <v>21672</v>
      </c>
      <c r="I5014" s="31" t="s">
        <v>14416</v>
      </c>
      <c r="J5014" s="32">
        <v>0</v>
      </c>
      <c r="K5014" s="32">
        <v>1</v>
      </c>
      <c r="L5014" s="32">
        <v>1</v>
      </c>
      <c r="M5014" s="32">
        <v>0</v>
      </c>
      <c r="N5014" s="32">
        <v>0</v>
      </c>
      <c r="O5014" s="32">
        <v>1</v>
      </c>
      <c r="P5014" s="32">
        <v>1</v>
      </c>
      <c r="Q5014" s="32">
        <v>0</v>
      </c>
      <c r="R5014" s="32">
        <v>0</v>
      </c>
      <c r="S5014" s="32">
        <v>0</v>
      </c>
      <c r="T5014" s="32">
        <v>0</v>
      </c>
      <c r="U5014" s="32">
        <v>1</v>
      </c>
      <c r="V5014" s="32">
        <v>0</v>
      </c>
      <c r="W5014" s="32">
        <v>1</v>
      </c>
      <c r="X5014" s="32">
        <v>0</v>
      </c>
      <c r="Y5014" s="32">
        <v>1</v>
      </c>
      <c r="Z5014" s="32">
        <v>1</v>
      </c>
      <c r="AA5014" s="32">
        <v>0</v>
      </c>
      <c r="AB5014" s="32">
        <v>1</v>
      </c>
      <c r="AC5014" s="32">
        <v>0</v>
      </c>
      <c r="AD5014" s="28">
        <v>40715</v>
      </c>
      <c r="AE5014" s="28">
        <v>40731</v>
      </c>
      <c r="AF5014" s="34">
        <v>45808</v>
      </c>
      <c r="AG5014" s="27">
        <v>1010005017228</v>
      </c>
      <c r="AH5014" s="37" t="s">
        <v>23210</v>
      </c>
      <c r="AI5014" s="1" t="s">
        <v>57424</v>
      </c>
    </row>
    <row r="5015" spans="1:35" ht="42" customHeight="1" x14ac:dyDescent="0.2">
      <c r="A5015" s="26">
        <v>5013</v>
      </c>
      <c r="B5015" s="2" t="str">
        <f>HYPERLINK($AI5015,$AH5015)</f>
        <v>和道教育武道振興会</v>
      </c>
      <c r="C5015" s="29" t="s">
        <v>38058</v>
      </c>
      <c r="D5015" s="29" t="s">
        <v>49510</v>
      </c>
      <c r="E5015" s="30" t="s">
        <v>30454</v>
      </c>
      <c r="F5015" s="29" t="s">
        <v>29840</v>
      </c>
      <c r="G5015" s="31" t="s">
        <v>24083</v>
      </c>
      <c r="H5015" s="26" t="s">
        <v>14463</v>
      </c>
      <c r="I5015" s="31" t="s">
        <v>14464</v>
      </c>
      <c r="J5015" s="32">
        <v>0</v>
      </c>
      <c r="K5015" s="32">
        <v>0</v>
      </c>
      <c r="L5015" s="32">
        <v>0</v>
      </c>
      <c r="M5015" s="32">
        <v>0</v>
      </c>
      <c r="N5015" s="32">
        <v>0</v>
      </c>
      <c r="O5015" s="32">
        <v>1</v>
      </c>
      <c r="P5015" s="32">
        <v>0</v>
      </c>
      <c r="Q5015" s="32">
        <v>0</v>
      </c>
      <c r="R5015" s="32">
        <v>0</v>
      </c>
      <c r="S5015" s="32">
        <v>0</v>
      </c>
      <c r="T5015" s="32">
        <v>0</v>
      </c>
      <c r="U5015" s="32">
        <v>0</v>
      </c>
      <c r="V5015" s="32">
        <v>1</v>
      </c>
      <c r="W5015" s="32">
        <v>0</v>
      </c>
      <c r="X5015" s="32">
        <v>0</v>
      </c>
      <c r="Y5015" s="32">
        <v>0</v>
      </c>
      <c r="Z5015" s="32">
        <v>0</v>
      </c>
      <c r="AA5015" s="32">
        <v>0</v>
      </c>
      <c r="AB5015" s="32">
        <v>1</v>
      </c>
      <c r="AC5015" s="32">
        <v>0</v>
      </c>
      <c r="AD5015" s="28">
        <v>40716</v>
      </c>
      <c r="AE5015" s="28">
        <v>40729</v>
      </c>
      <c r="AF5015" s="34">
        <v>45808</v>
      </c>
      <c r="AG5015" s="27">
        <v>8010005017221</v>
      </c>
      <c r="AH5015" s="37" t="s">
        <v>14462</v>
      </c>
      <c r="AI5015" s="1" t="s">
        <v>57425</v>
      </c>
    </row>
    <row r="5016" spans="1:35" ht="42" customHeight="1" x14ac:dyDescent="0.2">
      <c r="A5016" s="26">
        <v>5014</v>
      </c>
      <c r="B5016" s="2" t="str">
        <f>HYPERLINK($AI5016,$AH5016)</f>
        <v>インターライ日本</v>
      </c>
      <c r="C5016" s="29" t="s">
        <v>34967</v>
      </c>
      <c r="D5016" s="29" t="s">
        <v>14468</v>
      </c>
      <c r="E5016" s="30" t="s">
        <v>30744</v>
      </c>
      <c r="F5016" s="29" t="s">
        <v>27594</v>
      </c>
      <c r="G5016" s="31" t="s">
        <v>24083</v>
      </c>
      <c r="H5016" s="26" t="s">
        <v>25154</v>
      </c>
      <c r="I5016" s="31" t="s">
        <v>14469</v>
      </c>
      <c r="J5016" s="32">
        <v>1</v>
      </c>
      <c r="K5016" s="32">
        <v>0</v>
      </c>
      <c r="L5016" s="32">
        <v>0</v>
      </c>
      <c r="M5016" s="32">
        <v>0</v>
      </c>
      <c r="N5016" s="32">
        <v>0</v>
      </c>
      <c r="O5016" s="32">
        <v>0</v>
      </c>
      <c r="P5016" s="32">
        <v>0</v>
      </c>
      <c r="Q5016" s="32">
        <v>0</v>
      </c>
      <c r="R5016" s="32">
        <v>0</v>
      </c>
      <c r="S5016" s="32">
        <v>0</v>
      </c>
      <c r="T5016" s="32">
        <v>0</v>
      </c>
      <c r="U5016" s="32">
        <v>0</v>
      </c>
      <c r="V5016" s="32">
        <v>0</v>
      </c>
      <c r="W5016" s="32">
        <v>0</v>
      </c>
      <c r="X5016" s="32">
        <v>0</v>
      </c>
      <c r="Y5016" s="32">
        <v>0</v>
      </c>
      <c r="Z5016" s="32">
        <v>0</v>
      </c>
      <c r="AA5016" s="32">
        <v>0</v>
      </c>
      <c r="AB5016" s="32">
        <v>0</v>
      </c>
      <c r="AC5016" s="32">
        <v>0</v>
      </c>
      <c r="AD5016" s="28">
        <v>40718</v>
      </c>
      <c r="AE5016" s="28">
        <v>40737</v>
      </c>
      <c r="AF5016" s="34">
        <v>46022</v>
      </c>
      <c r="AG5016" s="27">
        <v>5011105004979</v>
      </c>
      <c r="AH5016" s="37" t="s">
        <v>14467</v>
      </c>
      <c r="AI5016" s="1" t="s">
        <v>57426</v>
      </c>
    </row>
    <row r="5017" spans="1:35" ht="42" customHeight="1" x14ac:dyDescent="0.2">
      <c r="A5017" s="26">
        <v>5015</v>
      </c>
      <c r="B5017" s="2" t="str">
        <f>HYPERLINK($AI5017,$AH5017)</f>
        <v>Ｉｎｃｌｕｓｉｖｅ　Ｆｅｌｌｏｗｓｈｉｐ　Ｐｒｏｍｏｔｉｏｎ</v>
      </c>
      <c r="C5017" s="29" t="s">
        <v>34965</v>
      </c>
      <c r="D5017" s="29" t="s">
        <v>14447</v>
      </c>
      <c r="E5017" s="30" t="s">
        <v>30221</v>
      </c>
      <c r="F5017" s="29" t="s">
        <v>14448</v>
      </c>
      <c r="G5017" s="31" t="s">
        <v>24083</v>
      </c>
      <c r="H5017" s="26" t="s">
        <v>14449</v>
      </c>
      <c r="I5017" s="31" t="s">
        <v>14450</v>
      </c>
      <c r="J5017" s="32">
        <v>1</v>
      </c>
      <c r="K5017" s="32">
        <v>1</v>
      </c>
      <c r="L5017" s="32">
        <v>1</v>
      </c>
      <c r="M5017" s="32">
        <v>0</v>
      </c>
      <c r="N5017" s="32">
        <v>0</v>
      </c>
      <c r="O5017" s="32">
        <v>1</v>
      </c>
      <c r="P5017" s="32">
        <v>0</v>
      </c>
      <c r="Q5017" s="32">
        <v>0</v>
      </c>
      <c r="R5017" s="32">
        <v>0</v>
      </c>
      <c r="S5017" s="32">
        <v>0</v>
      </c>
      <c r="T5017" s="32">
        <v>1</v>
      </c>
      <c r="U5017" s="32">
        <v>0</v>
      </c>
      <c r="V5017" s="32">
        <v>0</v>
      </c>
      <c r="W5017" s="32">
        <v>0</v>
      </c>
      <c r="X5017" s="32">
        <v>0</v>
      </c>
      <c r="Y5017" s="32">
        <v>0</v>
      </c>
      <c r="Z5017" s="32">
        <v>1</v>
      </c>
      <c r="AA5017" s="32">
        <v>0</v>
      </c>
      <c r="AB5017" s="32">
        <v>1</v>
      </c>
      <c r="AC5017" s="32">
        <v>0</v>
      </c>
      <c r="AD5017" s="28">
        <v>40722</v>
      </c>
      <c r="AE5017" s="28">
        <v>40735</v>
      </c>
      <c r="AF5017" s="34">
        <v>45747</v>
      </c>
      <c r="AG5017" s="27">
        <v>5011405001552</v>
      </c>
      <c r="AH5017" s="37" t="s">
        <v>23211</v>
      </c>
      <c r="AI5017" s="1" t="s">
        <v>57427</v>
      </c>
    </row>
    <row r="5018" spans="1:35" ht="42" customHeight="1" x14ac:dyDescent="0.2">
      <c r="A5018" s="26">
        <v>5016</v>
      </c>
      <c r="B5018" s="2" t="str">
        <f>HYPERLINK($AI5018,$AH5018)</f>
        <v>ドリームスポーツ</v>
      </c>
      <c r="C5018" s="29" t="s">
        <v>14454</v>
      </c>
      <c r="D5018" s="29" t="s">
        <v>14455</v>
      </c>
      <c r="E5018" s="30" t="s">
        <v>30732</v>
      </c>
      <c r="F5018" s="29" t="s">
        <v>14456</v>
      </c>
      <c r="G5018" s="31" t="s">
        <v>24083</v>
      </c>
      <c r="H5018" s="26" t="s">
        <v>14457</v>
      </c>
      <c r="I5018" s="31" t="s">
        <v>14458</v>
      </c>
      <c r="J5018" s="32">
        <v>0</v>
      </c>
      <c r="K5018" s="32">
        <v>0</v>
      </c>
      <c r="L5018" s="32">
        <v>0</v>
      </c>
      <c r="M5018" s="32">
        <v>0</v>
      </c>
      <c r="N5018" s="32">
        <v>0</v>
      </c>
      <c r="O5018" s="32">
        <v>1</v>
      </c>
      <c r="P5018" s="32">
        <v>0</v>
      </c>
      <c r="Q5018" s="32">
        <v>0</v>
      </c>
      <c r="R5018" s="32">
        <v>0</v>
      </c>
      <c r="S5018" s="32">
        <v>0</v>
      </c>
      <c r="T5018" s="32">
        <v>0</v>
      </c>
      <c r="U5018" s="32">
        <v>0</v>
      </c>
      <c r="V5018" s="32">
        <v>1</v>
      </c>
      <c r="W5018" s="32">
        <v>0</v>
      </c>
      <c r="X5018" s="32">
        <v>0</v>
      </c>
      <c r="Y5018" s="32">
        <v>0</v>
      </c>
      <c r="Z5018" s="32">
        <v>0</v>
      </c>
      <c r="AA5018" s="32">
        <v>0</v>
      </c>
      <c r="AB5018" s="32">
        <v>0</v>
      </c>
      <c r="AC5018" s="32">
        <v>0</v>
      </c>
      <c r="AD5018" s="28">
        <v>40722</v>
      </c>
      <c r="AE5018" s="28">
        <v>40736</v>
      </c>
      <c r="AF5018" s="34">
        <v>45747</v>
      </c>
      <c r="AG5018" s="27">
        <v>6012305001526</v>
      </c>
      <c r="AH5018" s="37" t="s">
        <v>14454</v>
      </c>
      <c r="AI5018" s="1" t="s">
        <v>57428</v>
      </c>
    </row>
    <row r="5019" spans="1:35" ht="42" customHeight="1" x14ac:dyDescent="0.2">
      <c r="A5019" s="26">
        <v>5017</v>
      </c>
      <c r="B5019" s="2" t="str">
        <f>HYPERLINK($AI5019,$AH5019)</f>
        <v>老年精神医学分野治験支援機構</v>
      </c>
      <c r="C5019" s="29" t="s">
        <v>34966</v>
      </c>
      <c r="D5019" s="29" t="s">
        <v>27382</v>
      </c>
      <c r="E5019" s="30" t="s">
        <v>29947</v>
      </c>
      <c r="F5019" s="29" t="s">
        <v>14460</v>
      </c>
      <c r="G5019" s="31" t="s">
        <v>24083</v>
      </c>
      <c r="H5019" s="26" t="s">
        <v>4222</v>
      </c>
      <c r="I5019" s="31" t="s">
        <v>14461</v>
      </c>
      <c r="J5019" s="32">
        <v>1</v>
      </c>
      <c r="K5019" s="32">
        <v>1</v>
      </c>
      <c r="L5019" s="32">
        <v>0</v>
      </c>
      <c r="M5019" s="32">
        <v>0</v>
      </c>
      <c r="N5019" s="32">
        <v>0</v>
      </c>
      <c r="O5019" s="32">
        <v>0</v>
      </c>
      <c r="P5019" s="32">
        <v>0</v>
      </c>
      <c r="Q5019" s="32">
        <v>0</v>
      </c>
      <c r="R5019" s="32">
        <v>0</v>
      </c>
      <c r="S5019" s="32">
        <v>0</v>
      </c>
      <c r="T5019" s="32">
        <v>0</v>
      </c>
      <c r="U5019" s="32">
        <v>0</v>
      </c>
      <c r="V5019" s="32">
        <v>0</v>
      </c>
      <c r="W5019" s="32">
        <v>0</v>
      </c>
      <c r="X5019" s="32">
        <v>0</v>
      </c>
      <c r="Y5019" s="32">
        <v>0</v>
      </c>
      <c r="Z5019" s="32">
        <v>0</v>
      </c>
      <c r="AA5019" s="32">
        <v>0</v>
      </c>
      <c r="AB5019" s="32">
        <v>1</v>
      </c>
      <c r="AC5019" s="32">
        <v>0</v>
      </c>
      <c r="AD5019" s="28">
        <v>40722</v>
      </c>
      <c r="AE5019" s="28">
        <v>40736</v>
      </c>
      <c r="AF5019" s="34">
        <v>45747</v>
      </c>
      <c r="AG5019" s="27">
        <v>7011105004977</v>
      </c>
      <c r="AH5019" s="37" t="s">
        <v>14459</v>
      </c>
      <c r="AI5019" s="1" t="s">
        <v>57429</v>
      </c>
    </row>
    <row r="5020" spans="1:35" ht="42" customHeight="1" x14ac:dyDescent="0.2">
      <c r="A5020" s="40">
        <v>5018</v>
      </c>
      <c r="B5020" s="2" t="str">
        <f>HYPERLINK($AI5020,$AH5020)</f>
        <v>日本文化武道研究所</v>
      </c>
      <c r="C5020" s="29" t="s">
        <v>34977</v>
      </c>
      <c r="D5020" s="29" t="s">
        <v>14501</v>
      </c>
      <c r="E5020" s="30" t="s">
        <v>30481</v>
      </c>
      <c r="F5020" s="29" t="s">
        <v>14502</v>
      </c>
      <c r="G5020" s="31" t="s">
        <v>24083</v>
      </c>
      <c r="H5020" s="26" t="s">
        <v>25834</v>
      </c>
      <c r="I5020" s="31" t="s">
        <v>14503</v>
      </c>
      <c r="J5020" s="32">
        <v>0</v>
      </c>
      <c r="K5020" s="32">
        <v>0</v>
      </c>
      <c r="L5020" s="32">
        <v>0</v>
      </c>
      <c r="M5020" s="32">
        <v>0</v>
      </c>
      <c r="N5020" s="32">
        <v>0</v>
      </c>
      <c r="O5020" s="32">
        <v>1</v>
      </c>
      <c r="P5020" s="32">
        <v>0</v>
      </c>
      <c r="Q5020" s="32">
        <v>0</v>
      </c>
      <c r="R5020" s="32">
        <v>0</v>
      </c>
      <c r="S5020" s="32">
        <v>0</v>
      </c>
      <c r="T5020" s="32">
        <v>0</v>
      </c>
      <c r="U5020" s="32">
        <v>0</v>
      </c>
      <c r="V5020" s="32">
        <v>1</v>
      </c>
      <c r="W5020" s="32">
        <v>0</v>
      </c>
      <c r="X5020" s="32">
        <v>0</v>
      </c>
      <c r="Y5020" s="32">
        <v>0</v>
      </c>
      <c r="Z5020" s="32">
        <v>0</v>
      </c>
      <c r="AA5020" s="32">
        <v>0</v>
      </c>
      <c r="AB5020" s="32">
        <v>0</v>
      </c>
      <c r="AC5020" s="32">
        <v>0</v>
      </c>
      <c r="AD5020" s="28">
        <v>40725</v>
      </c>
      <c r="AE5020" s="28">
        <v>40732</v>
      </c>
      <c r="AF5020" s="34">
        <v>45808</v>
      </c>
      <c r="AG5020" s="27">
        <v>1013205001744</v>
      </c>
      <c r="AH5020" s="37" t="s">
        <v>14500</v>
      </c>
      <c r="AI5020" s="1" t="s">
        <v>57430</v>
      </c>
    </row>
    <row r="5021" spans="1:35" ht="42" customHeight="1" x14ac:dyDescent="0.2">
      <c r="A5021" s="26">
        <v>5019</v>
      </c>
      <c r="B5021" s="2" t="str">
        <f>HYPERLINK($AI5021,$AH5021)</f>
        <v>クオリティライフ</v>
      </c>
      <c r="C5021" s="29" t="s">
        <v>14451</v>
      </c>
      <c r="D5021" s="29" t="s">
        <v>14452</v>
      </c>
      <c r="E5021" s="30" t="s">
        <v>30363</v>
      </c>
      <c r="F5021" s="29" t="s">
        <v>21673</v>
      </c>
      <c r="G5021" s="31" t="s">
        <v>24083</v>
      </c>
      <c r="H5021" s="26" t="s">
        <v>24894</v>
      </c>
      <c r="I5021" s="31" t="s">
        <v>14453</v>
      </c>
      <c r="J5021" s="32">
        <v>1</v>
      </c>
      <c r="K5021" s="32">
        <v>1</v>
      </c>
      <c r="L5021" s="32">
        <v>0</v>
      </c>
      <c r="M5021" s="32">
        <v>0</v>
      </c>
      <c r="N5021" s="32">
        <v>0</v>
      </c>
      <c r="O5021" s="32">
        <v>1</v>
      </c>
      <c r="P5021" s="32">
        <v>1</v>
      </c>
      <c r="Q5021" s="32">
        <v>0</v>
      </c>
      <c r="R5021" s="32">
        <v>0</v>
      </c>
      <c r="S5021" s="32">
        <v>0</v>
      </c>
      <c r="T5021" s="32">
        <v>0</v>
      </c>
      <c r="U5021" s="32">
        <v>0</v>
      </c>
      <c r="V5021" s="32">
        <v>1</v>
      </c>
      <c r="W5021" s="32">
        <v>1</v>
      </c>
      <c r="X5021" s="32">
        <v>1</v>
      </c>
      <c r="Y5021" s="32">
        <v>1</v>
      </c>
      <c r="Z5021" s="32">
        <v>0</v>
      </c>
      <c r="AA5021" s="32">
        <v>1</v>
      </c>
      <c r="AB5021" s="32">
        <v>1</v>
      </c>
      <c r="AC5021" s="32">
        <v>0</v>
      </c>
      <c r="AD5021" s="28">
        <v>40728</v>
      </c>
      <c r="AE5021" s="28">
        <v>40736</v>
      </c>
      <c r="AF5021" s="34">
        <v>46022</v>
      </c>
      <c r="AG5021" s="27">
        <v>6013305001821</v>
      </c>
      <c r="AH5021" s="37" t="s">
        <v>14451</v>
      </c>
      <c r="AI5021" s="1" t="s">
        <v>57431</v>
      </c>
    </row>
    <row r="5022" spans="1:35" ht="42" customHeight="1" x14ac:dyDescent="0.2">
      <c r="A5022" s="26">
        <v>5020</v>
      </c>
      <c r="B5022" s="2" t="str">
        <f>HYPERLINK($AI5022,$AH5022)</f>
        <v>ヤウダゴベ</v>
      </c>
      <c r="C5022" s="29" t="s">
        <v>14465</v>
      </c>
      <c r="D5022" s="29" t="s">
        <v>41190</v>
      </c>
      <c r="E5022" s="30" t="s">
        <v>30668</v>
      </c>
      <c r="F5022" s="29" t="s">
        <v>40646</v>
      </c>
      <c r="G5022" s="31" t="s">
        <v>24083</v>
      </c>
      <c r="H5022" s="26" t="s">
        <v>61151</v>
      </c>
      <c r="I5022" s="31" t="s">
        <v>14466</v>
      </c>
      <c r="J5022" s="32">
        <v>0</v>
      </c>
      <c r="K5022" s="32">
        <v>0</v>
      </c>
      <c r="L5022" s="32">
        <v>0</v>
      </c>
      <c r="M5022" s="32">
        <v>0</v>
      </c>
      <c r="N5022" s="32">
        <v>0</v>
      </c>
      <c r="O5022" s="32">
        <v>0</v>
      </c>
      <c r="P5022" s="32">
        <v>0</v>
      </c>
      <c r="Q5022" s="32">
        <v>0</v>
      </c>
      <c r="R5022" s="32">
        <v>0</v>
      </c>
      <c r="S5022" s="32">
        <v>0</v>
      </c>
      <c r="T5022" s="32">
        <v>1</v>
      </c>
      <c r="U5022" s="32">
        <v>0</v>
      </c>
      <c r="V5022" s="32">
        <v>0</v>
      </c>
      <c r="W5022" s="32">
        <v>0</v>
      </c>
      <c r="X5022" s="32">
        <v>0</v>
      </c>
      <c r="Y5022" s="32">
        <v>0</v>
      </c>
      <c r="Z5022" s="32">
        <v>0</v>
      </c>
      <c r="AA5022" s="32">
        <v>0</v>
      </c>
      <c r="AB5022" s="32">
        <v>1</v>
      </c>
      <c r="AC5022" s="32">
        <v>0</v>
      </c>
      <c r="AD5022" s="28">
        <v>40737</v>
      </c>
      <c r="AE5022" s="28">
        <v>40756</v>
      </c>
      <c r="AF5022" s="34">
        <v>45808</v>
      </c>
      <c r="AG5022" s="27">
        <v>5010405010670</v>
      </c>
      <c r="AH5022" s="37" t="s">
        <v>14465</v>
      </c>
      <c r="AI5022" s="1" t="s">
        <v>57432</v>
      </c>
    </row>
    <row r="5023" spans="1:35" ht="42" customHeight="1" x14ac:dyDescent="0.2">
      <c r="A5023" s="26">
        <v>5021</v>
      </c>
      <c r="B5023" s="2" t="str">
        <f>HYPERLINK($AI5023,$AH5023)</f>
        <v>もんじゅ</v>
      </c>
      <c r="C5023" s="29" t="s">
        <v>37704</v>
      </c>
      <c r="D5023" s="29" t="s">
        <v>20947</v>
      </c>
      <c r="E5023" s="30" t="s">
        <v>30214</v>
      </c>
      <c r="F5023" s="29" t="s">
        <v>20948</v>
      </c>
      <c r="G5023" s="31" t="s">
        <v>28111</v>
      </c>
      <c r="H5023" s="26" t="s">
        <v>20949</v>
      </c>
      <c r="I5023" s="31" t="s">
        <v>20950</v>
      </c>
      <c r="J5023" s="32">
        <v>1</v>
      </c>
      <c r="K5023" s="32">
        <v>1</v>
      </c>
      <c r="L5023" s="32">
        <v>0</v>
      </c>
      <c r="M5023" s="32">
        <v>0</v>
      </c>
      <c r="N5023" s="32">
        <v>0</v>
      </c>
      <c r="O5023" s="32">
        <v>0</v>
      </c>
      <c r="P5023" s="32">
        <v>0</v>
      </c>
      <c r="Q5023" s="32">
        <v>0</v>
      </c>
      <c r="R5023" s="32">
        <v>0</v>
      </c>
      <c r="S5023" s="32">
        <v>0</v>
      </c>
      <c r="T5023" s="32">
        <v>0</v>
      </c>
      <c r="U5023" s="32">
        <v>0</v>
      </c>
      <c r="V5023" s="32">
        <v>1</v>
      </c>
      <c r="W5023" s="32">
        <v>0</v>
      </c>
      <c r="X5023" s="32">
        <v>0</v>
      </c>
      <c r="Y5023" s="32">
        <v>0</v>
      </c>
      <c r="Z5023" s="32">
        <v>1</v>
      </c>
      <c r="AA5023" s="32">
        <v>0</v>
      </c>
      <c r="AB5023" s="32">
        <v>1</v>
      </c>
      <c r="AC5023" s="32">
        <v>0</v>
      </c>
      <c r="AD5023" s="28">
        <v>40738</v>
      </c>
      <c r="AE5023" s="28">
        <v>40749</v>
      </c>
      <c r="AF5023" s="34">
        <v>45900</v>
      </c>
      <c r="AG5023" s="27">
        <v>5010005017315</v>
      </c>
      <c r="AH5023" s="37" t="s">
        <v>26848</v>
      </c>
      <c r="AI5023" s="1" t="s">
        <v>57433</v>
      </c>
    </row>
    <row r="5024" spans="1:35" ht="42" customHeight="1" x14ac:dyDescent="0.2">
      <c r="A5024" s="40">
        <v>5022</v>
      </c>
      <c r="B5024" s="2" t="str">
        <f>HYPERLINK($AI5024,$AH5024)</f>
        <v>日本ジオパークネットワーク</v>
      </c>
      <c r="C5024" s="29" t="s">
        <v>37705</v>
      </c>
      <c r="D5024" s="29" t="s">
        <v>46575</v>
      </c>
      <c r="E5024" s="30" t="s">
        <v>30168</v>
      </c>
      <c r="F5024" s="29" t="s">
        <v>23943</v>
      </c>
      <c r="G5024" s="31" t="s">
        <v>24083</v>
      </c>
      <c r="H5024" s="26" t="s">
        <v>20951</v>
      </c>
      <c r="I5024" s="31" t="s">
        <v>24093</v>
      </c>
      <c r="J5024" s="32">
        <v>0</v>
      </c>
      <c r="K5024" s="32">
        <v>1</v>
      </c>
      <c r="L5024" s="32">
        <v>1</v>
      </c>
      <c r="M5024" s="32">
        <v>0</v>
      </c>
      <c r="N5024" s="32">
        <v>0</v>
      </c>
      <c r="O5024" s="32">
        <v>1</v>
      </c>
      <c r="P5024" s="32">
        <v>1</v>
      </c>
      <c r="Q5024" s="32">
        <v>0</v>
      </c>
      <c r="R5024" s="32">
        <v>1</v>
      </c>
      <c r="S5024" s="32">
        <v>0</v>
      </c>
      <c r="T5024" s="32">
        <v>1</v>
      </c>
      <c r="U5024" s="32">
        <v>0</v>
      </c>
      <c r="V5024" s="32">
        <v>1</v>
      </c>
      <c r="W5024" s="32">
        <v>0</v>
      </c>
      <c r="X5024" s="32">
        <v>1</v>
      </c>
      <c r="Y5024" s="32">
        <v>1</v>
      </c>
      <c r="Z5024" s="32">
        <v>1</v>
      </c>
      <c r="AA5024" s="32">
        <v>0</v>
      </c>
      <c r="AB5024" s="32">
        <v>1</v>
      </c>
      <c r="AC5024" s="32">
        <v>0</v>
      </c>
      <c r="AD5024" s="28">
        <v>40738</v>
      </c>
      <c r="AE5024" s="28">
        <v>40751</v>
      </c>
      <c r="AF5024" s="34">
        <v>45777</v>
      </c>
      <c r="AG5024" s="27">
        <v>4010005017324</v>
      </c>
      <c r="AH5024" s="37" t="s">
        <v>26849</v>
      </c>
      <c r="AI5024" s="1" t="s">
        <v>57434</v>
      </c>
    </row>
    <row r="5025" spans="1:35" ht="42" customHeight="1" x14ac:dyDescent="0.2">
      <c r="A5025" s="26">
        <v>5023</v>
      </c>
      <c r="B5025" s="2" t="str">
        <f>HYPERLINK($AI5025,$AH5025)</f>
        <v>日本融合医療研究会</v>
      </c>
      <c r="C5025" s="29" t="s">
        <v>34969</v>
      </c>
      <c r="D5025" s="29" t="s">
        <v>24451</v>
      </c>
      <c r="E5025" s="30" t="s">
        <v>29970</v>
      </c>
      <c r="F5025" s="29" t="s">
        <v>14473</v>
      </c>
      <c r="G5025" s="31" t="s">
        <v>24083</v>
      </c>
      <c r="H5025" s="26" t="s">
        <v>41377</v>
      </c>
      <c r="I5025" s="31" t="s">
        <v>14474</v>
      </c>
      <c r="J5025" s="32">
        <v>1</v>
      </c>
      <c r="K5025" s="32">
        <v>0</v>
      </c>
      <c r="L5025" s="32">
        <v>0</v>
      </c>
      <c r="M5025" s="32">
        <v>0</v>
      </c>
      <c r="N5025" s="32">
        <v>0</v>
      </c>
      <c r="O5025" s="32">
        <v>0</v>
      </c>
      <c r="P5025" s="32">
        <v>0</v>
      </c>
      <c r="Q5025" s="32">
        <v>0</v>
      </c>
      <c r="R5025" s="32">
        <v>0</v>
      </c>
      <c r="S5025" s="32">
        <v>0</v>
      </c>
      <c r="T5025" s="32">
        <v>0</v>
      </c>
      <c r="U5025" s="32">
        <v>0</v>
      </c>
      <c r="V5025" s="32">
        <v>0</v>
      </c>
      <c r="W5025" s="32">
        <v>0</v>
      </c>
      <c r="X5025" s="32">
        <v>0</v>
      </c>
      <c r="Y5025" s="32">
        <v>0</v>
      </c>
      <c r="Z5025" s="32">
        <v>0</v>
      </c>
      <c r="AA5025" s="32">
        <v>0</v>
      </c>
      <c r="AB5025" s="32">
        <v>1</v>
      </c>
      <c r="AC5025" s="32">
        <v>0</v>
      </c>
      <c r="AD5025" s="28">
        <v>40739</v>
      </c>
      <c r="AE5025" s="28">
        <v>40756</v>
      </c>
      <c r="AF5025" s="34">
        <v>45869</v>
      </c>
      <c r="AG5025" s="27">
        <v>7010405009769</v>
      </c>
      <c r="AH5025" s="37" t="s">
        <v>14472</v>
      </c>
      <c r="AI5025" s="1" t="s">
        <v>57435</v>
      </c>
    </row>
    <row r="5026" spans="1:35" ht="42" customHeight="1" x14ac:dyDescent="0.2">
      <c r="A5026" s="26">
        <v>5024</v>
      </c>
      <c r="B5026" s="2" t="str">
        <f>HYPERLINK($AI5026,$AH5026)</f>
        <v>両国倶楽部</v>
      </c>
      <c r="C5026" s="29" t="s">
        <v>34970</v>
      </c>
      <c r="D5026" s="29" t="s">
        <v>45402</v>
      </c>
      <c r="E5026" s="30" t="s">
        <v>31067</v>
      </c>
      <c r="F5026" s="29" t="s">
        <v>14476</v>
      </c>
      <c r="G5026" s="31" t="s">
        <v>24083</v>
      </c>
      <c r="H5026" s="26" t="s">
        <v>14477</v>
      </c>
      <c r="I5026" s="31" t="s">
        <v>14478</v>
      </c>
      <c r="J5026" s="32">
        <v>0</v>
      </c>
      <c r="K5026" s="32">
        <v>0</v>
      </c>
      <c r="L5026" s="32">
        <v>1</v>
      </c>
      <c r="M5026" s="32">
        <v>0</v>
      </c>
      <c r="N5026" s="32">
        <v>0</v>
      </c>
      <c r="O5026" s="32">
        <v>1</v>
      </c>
      <c r="P5026" s="32">
        <v>0</v>
      </c>
      <c r="Q5026" s="32">
        <v>0</v>
      </c>
      <c r="R5026" s="32">
        <v>0</v>
      </c>
      <c r="S5026" s="32">
        <v>0</v>
      </c>
      <c r="T5026" s="32">
        <v>0</v>
      </c>
      <c r="U5026" s="32">
        <v>0</v>
      </c>
      <c r="V5026" s="32">
        <v>1</v>
      </c>
      <c r="W5026" s="32">
        <v>0</v>
      </c>
      <c r="X5026" s="32">
        <v>0</v>
      </c>
      <c r="Y5026" s="32">
        <v>0</v>
      </c>
      <c r="Z5026" s="32">
        <v>0</v>
      </c>
      <c r="AA5026" s="32">
        <v>0</v>
      </c>
      <c r="AB5026" s="32">
        <v>1</v>
      </c>
      <c r="AC5026" s="32">
        <v>0</v>
      </c>
      <c r="AD5026" s="28">
        <v>40739</v>
      </c>
      <c r="AE5026" s="28">
        <v>40752</v>
      </c>
      <c r="AF5026" s="34">
        <v>45747</v>
      </c>
      <c r="AG5026" s="27">
        <v>2010605002413</v>
      </c>
      <c r="AH5026" s="37" t="s">
        <v>14475</v>
      </c>
      <c r="AI5026" s="1" t="s">
        <v>57436</v>
      </c>
    </row>
    <row r="5027" spans="1:35" ht="42" customHeight="1" x14ac:dyDescent="0.2">
      <c r="A5027" s="26">
        <v>5025</v>
      </c>
      <c r="B5027" s="2" t="str">
        <f>HYPERLINK($AI5027,$AH5027)</f>
        <v>在日コリアン生活支援協会及び国際家庭文化協会</v>
      </c>
      <c r="C5027" s="29" t="s">
        <v>34973</v>
      </c>
      <c r="D5027" s="29" t="s">
        <v>14491</v>
      </c>
      <c r="E5027" s="30" t="s">
        <v>30952</v>
      </c>
      <c r="F5027" s="29" t="s">
        <v>14492</v>
      </c>
      <c r="G5027" s="31" t="s">
        <v>24083</v>
      </c>
      <c r="H5027" s="26" t="s">
        <v>25155</v>
      </c>
      <c r="I5027" s="31" t="s">
        <v>14493</v>
      </c>
      <c r="J5027" s="32">
        <v>0</v>
      </c>
      <c r="K5027" s="32">
        <v>1</v>
      </c>
      <c r="L5027" s="32">
        <v>1</v>
      </c>
      <c r="M5027" s="32">
        <v>0</v>
      </c>
      <c r="N5027" s="32">
        <v>0</v>
      </c>
      <c r="O5027" s="32">
        <v>1</v>
      </c>
      <c r="P5027" s="32">
        <v>0</v>
      </c>
      <c r="Q5027" s="32">
        <v>0</v>
      </c>
      <c r="R5027" s="32">
        <v>0</v>
      </c>
      <c r="S5027" s="32">
        <v>1</v>
      </c>
      <c r="T5027" s="32">
        <v>1</v>
      </c>
      <c r="U5027" s="32">
        <v>0</v>
      </c>
      <c r="V5027" s="32">
        <v>1</v>
      </c>
      <c r="W5027" s="32">
        <v>0</v>
      </c>
      <c r="X5027" s="32">
        <v>0</v>
      </c>
      <c r="Y5027" s="32">
        <v>0</v>
      </c>
      <c r="Z5027" s="32">
        <v>0</v>
      </c>
      <c r="AA5027" s="32">
        <v>0</v>
      </c>
      <c r="AB5027" s="32">
        <v>0</v>
      </c>
      <c r="AC5027" s="32">
        <v>0</v>
      </c>
      <c r="AD5027" s="28">
        <v>40743</v>
      </c>
      <c r="AE5027" s="28">
        <v>40760</v>
      </c>
      <c r="AF5027" s="34">
        <v>45747</v>
      </c>
      <c r="AG5027" s="27">
        <v>8011805002107</v>
      </c>
      <c r="AH5027" s="37" t="s">
        <v>14490</v>
      </c>
      <c r="AI5027" s="1" t="s">
        <v>57437</v>
      </c>
    </row>
    <row r="5028" spans="1:35" ht="42" customHeight="1" x14ac:dyDescent="0.2">
      <c r="A5028" s="35">
        <v>5026</v>
      </c>
      <c r="B5028" s="2" t="str">
        <f>HYPERLINK($AI5028,$AH5028)</f>
        <v>しあわせなみだ</v>
      </c>
      <c r="C5028" s="29" t="s">
        <v>34974</v>
      </c>
      <c r="D5028" s="29" t="s">
        <v>48750</v>
      </c>
      <c r="E5028" s="30" t="s">
        <v>31100</v>
      </c>
      <c r="F5028" s="29" t="s">
        <v>44971</v>
      </c>
      <c r="G5028" s="31" t="s">
        <v>24083</v>
      </c>
      <c r="H5028" s="26" t="s">
        <v>14495</v>
      </c>
      <c r="I5028" s="31" t="s">
        <v>14496</v>
      </c>
      <c r="J5028" s="32">
        <v>1</v>
      </c>
      <c r="K5028" s="32">
        <v>1</v>
      </c>
      <c r="L5028" s="32">
        <v>0</v>
      </c>
      <c r="M5028" s="32">
        <v>0</v>
      </c>
      <c r="N5028" s="32">
        <v>0</v>
      </c>
      <c r="O5028" s="32">
        <v>0</v>
      </c>
      <c r="P5028" s="32">
        <v>0</v>
      </c>
      <c r="Q5028" s="32">
        <v>0</v>
      </c>
      <c r="R5028" s="32">
        <v>1</v>
      </c>
      <c r="S5028" s="32">
        <v>1</v>
      </c>
      <c r="T5028" s="32">
        <v>0</v>
      </c>
      <c r="U5028" s="32">
        <v>1</v>
      </c>
      <c r="V5028" s="32">
        <v>1</v>
      </c>
      <c r="W5028" s="32">
        <v>0</v>
      </c>
      <c r="X5028" s="32">
        <v>0</v>
      </c>
      <c r="Y5028" s="32">
        <v>0</v>
      </c>
      <c r="Z5028" s="32">
        <v>0</v>
      </c>
      <c r="AA5028" s="32">
        <v>0</v>
      </c>
      <c r="AB5028" s="32">
        <v>1</v>
      </c>
      <c r="AC5028" s="32">
        <v>0</v>
      </c>
      <c r="AD5028" s="28">
        <v>40743</v>
      </c>
      <c r="AE5028" s="28">
        <v>40753</v>
      </c>
      <c r="AF5028" s="34">
        <v>45930</v>
      </c>
      <c r="AG5028" s="27">
        <v>1010605002414</v>
      </c>
      <c r="AH5028" s="37" t="s">
        <v>14494</v>
      </c>
      <c r="AI5028" s="1" t="s">
        <v>57438</v>
      </c>
    </row>
    <row r="5029" spans="1:35" ht="42" customHeight="1" x14ac:dyDescent="0.2">
      <c r="A5029" s="40">
        <v>5027</v>
      </c>
      <c r="B5029" s="2" t="str">
        <f>HYPERLINK($AI5029,$AH5029)</f>
        <v>日本生活・語学支援機構</v>
      </c>
      <c r="C5029" s="29" t="s">
        <v>34975</v>
      </c>
      <c r="D5029" s="29" t="s">
        <v>26928</v>
      </c>
      <c r="E5029" s="30" t="s">
        <v>29961</v>
      </c>
      <c r="F5029" s="29" t="s">
        <v>29120</v>
      </c>
      <c r="G5029" s="31" t="s">
        <v>24083</v>
      </c>
      <c r="H5029" s="26" t="s">
        <v>46233</v>
      </c>
      <c r="I5029" s="31" t="s">
        <v>14498</v>
      </c>
      <c r="J5029" s="32">
        <v>0</v>
      </c>
      <c r="K5029" s="32">
        <v>1</v>
      </c>
      <c r="L5029" s="32">
        <v>0</v>
      </c>
      <c r="M5029" s="32">
        <v>0</v>
      </c>
      <c r="N5029" s="32">
        <v>0</v>
      </c>
      <c r="O5029" s="32">
        <v>0</v>
      </c>
      <c r="P5029" s="32">
        <v>0</v>
      </c>
      <c r="Q5029" s="32">
        <v>0</v>
      </c>
      <c r="R5029" s="32">
        <v>0</v>
      </c>
      <c r="S5029" s="32">
        <v>0</v>
      </c>
      <c r="T5029" s="32">
        <v>1</v>
      </c>
      <c r="U5029" s="32">
        <v>0</v>
      </c>
      <c r="V5029" s="32">
        <v>0</v>
      </c>
      <c r="W5029" s="32">
        <v>0</v>
      </c>
      <c r="X5029" s="32">
        <v>0</v>
      </c>
      <c r="Y5029" s="32">
        <v>0</v>
      </c>
      <c r="Z5029" s="32">
        <v>0</v>
      </c>
      <c r="AA5029" s="32">
        <v>0</v>
      </c>
      <c r="AB5029" s="32">
        <v>1</v>
      </c>
      <c r="AC5029" s="32">
        <v>0</v>
      </c>
      <c r="AD5029" s="28">
        <v>40743</v>
      </c>
      <c r="AE5029" s="28">
        <v>40766</v>
      </c>
      <c r="AF5029" s="34">
        <v>45747</v>
      </c>
      <c r="AG5029" s="27">
        <v>1011305001805</v>
      </c>
      <c r="AH5029" s="37" t="s">
        <v>14497</v>
      </c>
      <c r="AI5029" s="1" t="s">
        <v>57439</v>
      </c>
    </row>
    <row r="5030" spans="1:35" ht="42" customHeight="1" x14ac:dyDescent="0.2">
      <c r="A5030" s="26">
        <v>5028</v>
      </c>
      <c r="B5030" s="2" t="str">
        <f>HYPERLINK($AI5030,$AH5030)</f>
        <v>あかしろきいろ</v>
      </c>
      <c r="C5030" s="29" t="s">
        <v>39131</v>
      </c>
      <c r="D5030" s="29" t="s">
        <v>44970</v>
      </c>
      <c r="E5030" s="30" t="s">
        <v>29976</v>
      </c>
      <c r="F5030" s="29" t="s">
        <v>41191</v>
      </c>
      <c r="G5030" s="31" t="s">
        <v>24083</v>
      </c>
      <c r="H5030" s="26" t="s">
        <v>41192</v>
      </c>
      <c r="I5030" s="31" t="s">
        <v>43094</v>
      </c>
      <c r="J5030" s="32">
        <v>1</v>
      </c>
      <c r="K5030" s="32">
        <v>1</v>
      </c>
      <c r="L5030" s="32">
        <v>0</v>
      </c>
      <c r="M5030" s="32">
        <v>0</v>
      </c>
      <c r="N5030" s="32">
        <v>0</v>
      </c>
      <c r="O5030" s="32">
        <v>0</v>
      </c>
      <c r="P5030" s="32">
        <v>0</v>
      </c>
      <c r="Q5030" s="32">
        <v>0</v>
      </c>
      <c r="R5030" s="32">
        <v>0</v>
      </c>
      <c r="S5030" s="32">
        <v>0</v>
      </c>
      <c r="T5030" s="32">
        <v>0</v>
      </c>
      <c r="U5030" s="32">
        <v>0</v>
      </c>
      <c r="V5030" s="32">
        <v>1</v>
      </c>
      <c r="W5030" s="32">
        <v>0</v>
      </c>
      <c r="X5030" s="32">
        <v>0</v>
      </c>
      <c r="Y5030" s="32">
        <v>0</v>
      </c>
      <c r="Z5030" s="32">
        <v>1</v>
      </c>
      <c r="AA5030" s="32">
        <v>0</v>
      </c>
      <c r="AB5030" s="32">
        <v>1</v>
      </c>
      <c r="AC5030" s="32">
        <v>0</v>
      </c>
      <c r="AD5030" s="28">
        <v>40744</v>
      </c>
      <c r="AE5030" s="28">
        <v>40749</v>
      </c>
      <c r="AF5030" s="34">
        <v>45747</v>
      </c>
      <c r="AG5030" s="27">
        <v>3011805002103</v>
      </c>
      <c r="AH5030" s="37" t="s">
        <v>39132</v>
      </c>
      <c r="AI5030" s="1" t="s">
        <v>57440</v>
      </c>
    </row>
    <row r="5031" spans="1:35" ht="42" customHeight="1" x14ac:dyDescent="0.2">
      <c r="A5031" s="26">
        <v>5029</v>
      </c>
      <c r="B5031" s="2" t="str">
        <f>HYPERLINK($AI5031,$AH5031)</f>
        <v>ＳＡＩ</v>
      </c>
      <c r="C5031" s="29" t="s">
        <v>34976</v>
      </c>
      <c r="D5031" s="29" t="s">
        <v>28402</v>
      </c>
      <c r="E5031" s="30" t="s">
        <v>30175</v>
      </c>
      <c r="F5031" s="29" t="s">
        <v>40288</v>
      </c>
      <c r="G5031" s="31" t="s">
        <v>24083</v>
      </c>
      <c r="H5031" s="26" t="s">
        <v>40289</v>
      </c>
      <c r="I5031" s="31" t="s">
        <v>14499</v>
      </c>
      <c r="J5031" s="32">
        <v>0</v>
      </c>
      <c r="K5031" s="32">
        <v>1</v>
      </c>
      <c r="L5031" s="32">
        <v>1</v>
      </c>
      <c r="M5031" s="32">
        <v>0</v>
      </c>
      <c r="N5031" s="32">
        <v>0</v>
      </c>
      <c r="O5031" s="32">
        <v>1</v>
      </c>
      <c r="P5031" s="32">
        <v>0</v>
      </c>
      <c r="Q5031" s="32">
        <v>0</v>
      </c>
      <c r="R5031" s="32">
        <v>0</v>
      </c>
      <c r="S5031" s="32">
        <v>0</v>
      </c>
      <c r="T5031" s="32">
        <v>1</v>
      </c>
      <c r="U5031" s="32">
        <v>0</v>
      </c>
      <c r="V5031" s="32">
        <v>1</v>
      </c>
      <c r="W5031" s="32">
        <v>0</v>
      </c>
      <c r="X5031" s="32">
        <v>0</v>
      </c>
      <c r="Y5031" s="32">
        <v>0</v>
      </c>
      <c r="Z5031" s="32">
        <v>1</v>
      </c>
      <c r="AA5031" s="32">
        <v>0</v>
      </c>
      <c r="AB5031" s="32">
        <v>1</v>
      </c>
      <c r="AC5031" s="32">
        <v>0</v>
      </c>
      <c r="AD5031" s="28">
        <v>40744</v>
      </c>
      <c r="AE5031" s="28">
        <v>40753</v>
      </c>
      <c r="AF5031" s="34">
        <v>45747</v>
      </c>
      <c r="AG5031" s="27">
        <v>4011605001667</v>
      </c>
      <c r="AH5031" s="37" t="s">
        <v>41193</v>
      </c>
      <c r="AI5031" s="1" t="s">
        <v>57441</v>
      </c>
    </row>
    <row r="5032" spans="1:35" ht="42" customHeight="1" x14ac:dyDescent="0.2">
      <c r="A5032" s="26">
        <v>5030</v>
      </c>
      <c r="B5032" s="2" t="str">
        <f>HYPERLINK($AI5032,$AH5032)</f>
        <v>日・タイセカンドライフ健康サポート協会</v>
      </c>
      <c r="C5032" s="29" t="s">
        <v>34971</v>
      </c>
      <c r="D5032" s="29" t="s">
        <v>14483</v>
      </c>
      <c r="E5032" s="30" t="s">
        <v>30454</v>
      </c>
      <c r="F5032" s="29" t="s">
        <v>41378</v>
      </c>
      <c r="G5032" s="31" t="s">
        <v>24083</v>
      </c>
      <c r="H5032" s="26" t="s">
        <v>41379</v>
      </c>
      <c r="I5032" s="31" t="s">
        <v>22935</v>
      </c>
      <c r="J5032" s="32">
        <v>1</v>
      </c>
      <c r="K5032" s="32">
        <v>0</v>
      </c>
      <c r="L5032" s="32">
        <v>0</v>
      </c>
      <c r="M5032" s="32">
        <v>0</v>
      </c>
      <c r="N5032" s="32">
        <v>0</v>
      </c>
      <c r="O5032" s="32">
        <v>0</v>
      </c>
      <c r="P5032" s="32">
        <v>0</v>
      </c>
      <c r="Q5032" s="32">
        <v>0</v>
      </c>
      <c r="R5032" s="32">
        <v>0</v>
      </c>
      <c r="S5032" s="32">
        <v>0</v>
      </c>
      <c r="T5032" s="32">
        <v>1</v>
      </c>
      <c r="U5032" s="32">
        <v>0</v>
      </c>
      <c r="V5032" s="32">
        <v>0</v>
      </c>
      <c r="W5032" s="32">
        <v>0</v>
      </c>
      <c r="X5032" s="32">
        <v>0</v>
      </c>
      <c r="Y5032" s="32">
        <v>0</v>
      </c>
      <c r="Z5032" s="32">
        <v>1</v>
      </c>
      <c r="AA5032" s="32">
        <v>0</v>
      </c>
      <c r="AB5032" s="32">
        <v>1</v>
      </c>
      <c r="AC5032" s="32">
        <v>0</v>
      </c>
      <c r="AD5032" s="28">
        <v>40746</v>
      </c>
      <c r="AE5032" s="28">
        <v>40763</v>
      </c>
      <c r="AF5032" s="34">
        <v>46022</v>
      </c>
      <c r="AG5032" s="27">
        <v>7010005017370</v>
      </c>
      <c r="AH5032" s="37" t="s">
        <v>14482</v>
      </c>
      <c r="AI5032" s="1" t="s">
        <v>57442</v>
      </c>
    </row>
    <row r="5033" spans="1:35" ht="42" customHeight="1" x14ac:dyDescent="0.2">
      <c r="A5033" s="40">
        <v>5031</v>
      </c>
      <c r="B5033" s="2" t="str">
        <f>HYPERLINK($AI5033,$AH5033)</f>
        <v>生活向上サポートの会</v>
      </c>
      <c r="C5033" s="29" t="s">
        <v>34978</v>
      </c>
      <c r="D5033" s="29" t="s">
        <v>14505</v>
      </c>
      <c r="E5033" s="30" t="s">
        <v>30133</v>
      </c>
      <c r="F5033" s="29" t="s">
        <v>39291</v>
      </c>
      <c r="G5033" s="31" t="s">
        <v>24083</v>
      </c>
      <c r="H5033" s="26" t="s">
        <v>29121</v>
      </c>
      <c r="I5033" s="31" t="s">
        <v>14506</v>
      </c>
      <c r="J5033" s="32">
        <v>1</v>
      </c>
      <c r="K5033" s="32">
        <v>1</v>
      </c>
      <c r="L5033" s="32">
        <v>0</v>
      </c>
      <c r="M5033" s="32">
        <v>0</v>
      </c>
      <c r="N5033" s="32">
        <v>0</v>
      </c>
      <c r="O5033" s="32">
        <v>0</v>
      </c>
      <c r="P5033" s="32">
        <v>1</v>
      </c>
      <c r="Q5033" s="32">
        <v>0</v>
      </c>
      <c r="R5033" s="32">
        <v>0</v>
      </c>
      <c r="S5033" s="32">
        <v>0</v>
      </c>
      <c r="T5033" s="32">
        <v>0</v>
      </c>
      <c r="U5033" s="32">
        <v>0</v>
      </c>
      <c r="V5033" s="32">
        <v>0</v>
      </c>
      <c r="W5033" s="32">
        <v>0</v>
      </c>
      <c r="X5033" s="32">
        <v>0</v>
      </c>
      <c r="Y5033" s="32">
        <v>0</v>
      </c>
      <c r="Z5033" s="32">
        <v>1</v>
      </c>
      <c r="AA5033" s="32">
        <v>0</v>
      </c>
      <c r="AB5033" s="32">
        <v>1</v>
      </c>
      <c r="AC5033" s="32">
        <v>0</v>
      </c>
      <c r="AD5033" s="28">
        <v>40746</v>
      </c>
      <c r="AE5033" s="28">
        <v>40759</v>
      </c>
      <c r="AF5033" s="34">
        <v>45747</v>
      </c>
      <c r="AG5033" s="27">
        <v>2011305001804</v>
      </c>
      <c r="AH5033" s="37" t="s">
        <v>14504</v>
      </c>
      <c r="AI5033" s="1" t="s">
        <v>57443</v>
      </c>
    </row>
    <row r="5034" spans="1:35" ht="42" customHeight="1" x14ac:dyDescent="0.2">
      <c r="A5034" s="26">
        <v>5032</v>
      </c>
      <c r="B5034" s="2" t="str">
        <f>HYPERLINK($AI5034,$AH5034)</f>
        <v>かがやき就労支援センター</v>
      </c>
      <c r="C5034" s="29" t="s">
        <v>34980</v>
      </c>
      <c r="D5034" s="29" t="s">
        <v>14511</v>
      </c>
      <c r="E5034" s="30" t="s">
        <v>30254</v>
      </c>
      <c r="F5034" s="29" t="s">
        <v>14512</v>
      </c>
      <c r="G5034" s="31" t="s">
        <v>24083</v>
      </c>
      <c r="H5034" s="26" t="s">
        <v>14513</v>
      </c>
      <c r="I5034" s="31" t="s">
        <v>14514</v>
      </c>
      <c r="J5034" s="32">
        <v>1</v>
      </c>
      <c r="K5034" s="32">
        <v>1</v>
      </c>
      <c r="L5034" s="32">
        <v>0</v>
      </c>
      <c r="M5034" s="32">
        <v>0</v>
      </c>
      <c r="N5034" s="32">
        <v>0</v>
      </c>
      <c r="O5034" s="32">
        <v>0</v>
      </c>
      <c r="P5034" s="32">
        <v>0</v>
      </c>
      <c r="Q5034" s="32">
        <v>0</v>
      </c>
      <c r="R5034" s="32">
        <v>0</v>
      </c>
      <c r="S5034" s="32">
        <v>0</v>
      </c>
      <c r="T5034" s="32">
        <v>0</v>
      </c>
      <c r="U5034" s="32">
        <v>0</v>
      </c>
      <c r="V5034" s="32">
        <v>0</v>
      </c>
      <c r="W5034" s="32">
        <v>0</v>
      </c>
      <c r="X5034" s="32">
        <v>0</v>
      </c>
      <c r="Y5034" s="32">
        <v>0</v>
      </c>
      <c r="Z5034" s="32">
        <v>1</v>
      </c>
      <c r="AA5034" s="32">
        <v>0</v>
      </c>
      <c r="AB5034" s="32">
        <v>0</v>
      </c>
      <c r="AC5034" s="32">
        <v>0</v>
      </c>
      <c r="AD5034" s="28">
        <v>40746</v>
      </c>
      <c r="AE5034" s="28">
        <v>40760</v>
      </c>
      <c r="AF5034" s="34">
        <v>45747</v>
      </c>
      <c r="AG5034" s="27">
        <v>9011805002106</v>
      </c>
      <c r="AH5034" s="37" t="s">
        <v>14510</v>
      </c>
      <c r="AI5034" s="1" t="s">
        <v>57444</v>
      </c>
    </row>
    <row r="5035" spans="1:35" ht="42" customHeight="1" x14ac:dyDescent="0.2">
      <c r="A5035" s="26">
        <v>5033</v>
      </c>
      <c r="B5035" s="2" t="str">
        <f>HYPERLINK($AI5035,$AH5035)</f>
        <v>精舎こどもファンド</v>
      </c>
      <c r="C5035" s="29" t="s">
        <v>34982</v>
      </c>
      <c r="D5035" s="29" t="s">
        <v>14520</v>
      </c>
      <c r="E5035" s="30" t="s">
        <v>30429</v>
      </c>
      <c r="F5035" s="29" t="s">
        <v>14521</v>
      </c>
      <c r="G5035" s="31" t="s">
        <v>24083</v>
      </c>
      <c r="H5035" s="26" t="s">
        <v>14522</v>
      </c>
      <c r="I5035" s="31" t="s">
        <v>14523</v>
      </c>
      <c r="J5035" s="32">
        <v>0</v>
      </c>
      <c r="K5035" s="32">
        <v>0</v>
      </c>
      <c r="L5035" s="32">
        <v>0</v>
      </c>
      <c r="M5035" s="32">
        <v>0</v>
      </c>
      <c r="N5035" s="32">
        <v>0</v>
      </c>
      <c r="O5035" s="32">
        <v>0</v>
      </c>
      <c r="P5035" s="32">
        <v>0</v>
      </c>
      <c r="Q5035" s="32">
        <v>0</v>
      </c>
      <c r="R5035" s="32">
        <v>0</v>
      </c>
      <c r="S5035" s="32">
        <v>0</v>
      </c>
      <c r="T5035" s="32">
        <v>0</v>
      </c>
      <c r="U5035" s="32">
        <v>0</v>
      </c>
      <c r="V5035" s="32">
        <v>1</v>
      </c>
      <c r="W5035" s="32">
        <v>0</v>
      </c>
      <c r="X5035" s="32">
        <v>0</v>
      </c>
      <c r="Y5035" s="32">
        <v>0</v>
      </c>
      <c r="Z5035" s="32">
        <v>0</v>
      </c>
      <c r="AA5035" s="32">
        <v>0</v>
      </c>
      <c r="AB5035" s="32">
        <v>1</v>
      </c>
      <c r="AC5035" s="32">
        <v>0</v>
      </c>
      <c r="AD5035" s="28">
        <v>40746</v>
      </c>
      <c r="AE5035" s="28">
        <v>40759</v>
      </c>
      <c r="AF5035" s="34">
        <v>45747</v>
      </c>
      <c r="AG5035" s="27">
        <v>5012305001527</v>
      </c>
      <c r="AH5035" s="37" t="s">
        <v>14519</v>
      </c>
      <c r="AI5035" s="1" t="s">
        <v>57445</v>
      </c>
    </row>
    <row r="5036" spans="1:35" ht="42" customHeight="1" x14ac:dyDescent="0.2">
      <c r="A5036" s="26">
        <v>5034</v>
      </c>
      <c r="B5036" s="2" t="str">
        <f>HYPERLINK($AI5036,$AH5036)</f>
        <v>血液難病診療サポート</v>
      </c>
      <c r="C5036" s="29" t="s">
        <v>34981</v>
      </c>
      <c r="D5036" s="29" t="s">
        <v>14516</v>
      </c>
      <c r="E5036" s="30" t="s">
        <v>30564</v>
      </c>
      <c r="F5036" s="29" t="s">
        <v>14517</v>
      </c>
      <c r="G5036" s="31" t="s">
        <v>24083</v>
      </c>
      <c r="H5036" s="26" t="s">
        <v>6167</v>
      </c>
      <c r="I5036" s="31" t="s">
        <v>14518</v>
      </c>
      <c r="J5036" s="32">
        <v>1</v>
      </c>
      <c r="K5036" s="32">
        <v>1</v>
      </c>
      <c r="L5036" s="32">
        <v>0</v>
      </c>
      <c r="M5036" s="32">
        <v>0</v>
      </c>
      <c r="N5036" s="32">
        <v>0</v>
      </c>
      <c r="O5036" s="32">
        <v>0</v>
      </c>
      <c r="P5036" s="32">
        <v>0</v>
      </c>
      <c r="Q5036" s="32">
        <v>0</v>
      </c>
      <c r="R5036" s="32">
        <v>0</v>
      </c>
      <c r="S5036" s="32">
        <v>0</v>
      </c>
      <c r="T5036" s="32">
        <v>0</v>
      </c>
      <c r="U5036" s="32">
        <v>0</v>
      </c>
      <c r="V5036" s="32">
        <v>0</v>
      </c>
      <c r="W5036" s="32">
        <v>0</v>
      </c>
      <c r="X5036" s="32">
        <v>1</v>
      </c>
      <c r="Y5036" s="32">
        <v>0</v>
      </c>
      <c r="Z5036" s="32">
        <v>0</v>
      </c>
      <c r="AA5036" s="32">
        <v>0</v>
      </c>
      <c r="AB5036" s="32">
        <v>0</v>
      </c>
      <c r="AC5036" s="32">
        <v>0</v>
      </c>
      <c r="AD5036" s="28">
        <v>40749</v>
      </c>
      <c r="AE5036" s="28">
        <v>40764</v>
      </c>
      <c r="AF5036" s="34">
        <v>45747</v>
      </c>
      <c r="AG5036" s="27">
        <v>5011105005011</v>
      </c>
      <c r="AH5036" s="37" t="s">
        <v>14515</v>
      </c>
      <c r="AI5036" s="1" t="s">
        <v>57446</v>
      </c>
    </row>
    <row r="5037" spans="1:35" ht="42" customHeight="1" x14ac:dyDescent="0.2">
      <c r="A5037" s="26">
        <v>5035</v>
      </c>
      <c r="B5037" s="2" t="str">
        <f>HYPERLINK($AI5037,$AH5037)</f>
        <v>ＮＥＸＴ　ＳＴＡＧＥ</v>
      </c>
      <c r="C5037" s="29" t="s">
        <v>52031</v>
      </c>
      <c r="D5037" s="29" t="s">
        <v>51346</v>
      </c>
      <c r="E5037" s="30" t="s">
        <v>31021</v>
      </c>
      <c r="F5037" s="29" t="s">
        <v>52032</v>
      </c>
      <c r="G5037" s="31" t="s">
        <v>24083</v>
      </c>
      <c r="H5037" s="26" t="s">
        <v>61354</v>
      </c>
      <c r="I5037" s="31" t="s">
        <v>14527</v>
      </c>
      <c r="J5037" s="32">
        <v>0</v>
      </c>
      <c r="K5037" s="32">
        <v>1</v>
      </c>
      <c r="L5037" s="32">
        <v>0</v>
      </c>
      <c r="M5037" s="32">
        <v>0</v>
      </c>
      <c r="N5037" s="32">
        <v>0</v>
      </c>
      <c r="O5037" s="32">
        <v>1</v>
      </c>
      <c r="P5037" s="32">
        <v>0</v>
      </c>
      <c r="Q5037" s="32">
        <v>0</v>
      </c>
      <c r="R5037" s="32">
        <v>0</v>
      </c>
      <c r="S5037" s="32">
        <v>0</v>
      </c>
      <c r="T5037" s="32">
        <v>0</v>
      </c>
      <c r="U5037" s="32">
        <v>0</v>
      </c>
      <c r="V5037" s="32">
        <v>1</v>
      </c>
      <c r="W5037" s="32">
        <v>0</v>
      </c>
      <c r="X5037" s="32">
        <v>0</v>
      </c>
      <c r="Y5037" s="32">
        <v>0</v>
      </c>
      <c r="Z5037" s="32">
        <v>0</v>
      </c>
      <c r="AA5037" s="32">
        <v>0</v>
      </c>
      <c r="AB5037" s="32">
        <v>1</v>
      </c>
      <c r="AC5037" s="32">
        <v>0</v>
      </c>
      <c r="AD5037" s="28">
        <v>40749</v>
      </c>
      <c r="AE5037" s="28">
        <v>40757</v>
      </c>
      <c r="AF5037" s="34">
        <v>46053</v>
      </c>
      <c r="AG5037" s="27">
        <v>2011805002104</v>
      </c>
      <c r="AH5037" s="37" t="s">
        <v>52033</v>
      </c>
      <c r="AI5037" s="1" t="s">
        <v>57447</v>
      </c>
    </row>
    <row r="5038" spans="1:35" ht="42" customHeight="1" x14ac:dyDescent="0.2">
      <c r="A5038" s="35">
        <v>5036</v>
      </c>
      <c r="B5038" s="2" t="str">
        <f>HYPERLINK($AI5038,$AH5038)</f>
        <v>Ｔｉｅｒ　Ｈｅｉｍ　ＫＯＫＵＡ</v>
      </c>
      <c r="C5038" s="29" t="s">
        <v>34983</v>
      </c>
      <c r="D5038" s="29" t="s">
        <v>14525</v>
      </c>
      <c r="E5038" s="30" t="s">
        <v>30091</v>
      </c>
      <c r="F5038" s="29" t="s">
        <v>25735</v>
      </c>
      <c r="G5038" s="31" t="s">
        <v>24083</v>
      </c>
      <c r="H5038" s="26" t="s">
        <v>25835</v>
      </c>
      <c r="I5038" s="31" t="s">
        <v>14526</v>
      </c>
      <c r="J5038" s="32">
        <v>1</v>
      </c>
      <c r="K5038" s="32">
        <v>1</v>
      </c>
      <c r="L5038" s="32">
        <v>1</v>
      </c>
      <c r="M5038" s="32">
        <v>0</v>
      </c>
      <c r="N5038" s="32">
        <v>0</v>
      </c>
      <c r="O5038" s="32">
        <v>0</v>
      </c>
      <c r="P5038" s="32">
        <v>0</v>
      </c>
      <c r="Q5038" s="32">
        <v>0</v>
      </c>
      <c r="R5038" s="32">
        <v>0</v>
      </c>
      <c r="S5038" s="32">
        <v>0</v>
      </c>
      <c r="T5038" s="32">
        <v>0</v>
      </c>
      <c r="U5038" s="32">
        <v>0</v>
      </c>
      <c r="V5038" s="32">
        <v>0</v>
      </c>
      <c r="W5038" s="32">
        <v>0</v>
      </c>
      <c r="X5038" s="32">
        <v>0</v>
      </c>
      <c r="Y5038" s="32">
        <v>0</v>
      </c>
      <c r="Z5038" s="32">
        <v>0</v>
      </c>
      <c r="AA5038" s="32">
        <v>0</v>
      </c>
      <c r="AB5038" s="32">
        <v>0</v>
      </c>
      <c r="AC5038" s="32">
        <v>0</v>
      </c>
      <c r="AD5038" s="28">
        <v>40751</v>
      </c>
      <c r="AE5038" s="28">
        <v>40763</v>
      </c>
      <c r="AF5038" s="34">
        <v>45747</v>
      </c>
      <c r="AG5038" s="27">
        <v>2013205001751</v>
      </c>
      <c r="AH5038" s="37" t="s">
        <v>14524</v>
      </c>
      <c r="AI5038" s="1" t="s">
        <v>57448</v>
      </c>
    </row>
    <row r="5039" spans="1:35" ht="42" customHeight="1" x14ac:dyDescent="0.2">
      <c r="A5039" s="40">
        <v>5037</v>
      </c>
      <c r="B5039" s="2" t="str">
        <f>HYPERLINK($AI5039,$AH5039)</f>
        <v>すくすくペアレンツ</v>
      </c>
      <c r="C5039" s="29" t="s">
        <v>34984</v>
      </c>
      <c r="D5039" s="29" t="s">
        <v>14529</v>
      </c>
      <c r="E5039" s="30" t="s">
        <v>30047</v>
      </c>
      <c r="F5039" s="29" t="s">
        <v>14530</v>
      </c>
      <c r="G5039" s="31" t="s">
        <v>24083</v>
      </c>
      <c r="H5039" s="26" t="s">
        <v>14531</v>
      </c>
      <c r="I5039" s="31" t="s">
        <v>14532</v>
      </c>
      <c r="J5039" s="32">
        <v>1</v>
      </c>
      <c r="K5039" s="32">
        <v>0</v>
      </c>
      <c r="L5039" s="32">
        <v>0</v>
      </c>
      <c r="M5039" s="32">
        <v>0</v>
      </c>
      <c r="N5039" s="32">
        <v>0</v>
      </c>
      <c r="O5039" s="32">
        <v>0</v>
      </c>
      <c r="P5039" s="32">
        <v>0</v>
      </c>
      <c r="Q5039" s="32">
        <v>0</v>
      </c>
      <c r="R5039" s="32">
        <v>0</v>
      </c>
      <c r="S5039" s="32">
        <v>0</v>
      </c>
      <c r="T5039" s="32">
        <v>0</v>
      </c>
      <c r="U5039" s="32">
        <v>0</v>
      </c>
      <c r="V5039" s="32">
        <v>1</v>
      </c>
      <c r="W5039" s="32">
        <v>0</v>
      </c>
      <c r="X5039" s="32">
        <v>0</v>
      </c>
      <c r="Y5039" s="32">
        <v>0</v>
      </c>
      <c r="Z5039" s="32">
        <v>0</v>
      </c>
      <c r="AA5039" s="32">
        <v>0</v>
      </c>
      <c r="AB5039" s="32">
        <v>0</v>
      </c>
      <c r="AC5039" s="32">
        <v>0</v>
      </c>
      <c r="AD5039" s="28">
        <v>40751</v>
      </c>
      <c r="AE5039" s="28">
        <v>40766</v>
      </c>
      <c r="AF5039" s="34">
        <v>45869</v>
      </c>
      <c r="AG5039" s="27">
        <v>4010005017398</v>
      </c>
      <c r="AH5039" s="37" t="s">
        <v>14528</v>
      </c>
      <c r="AI5039" s="1" t="s">
        <v>57449</v>
      </c>
    </row>
    <row r="5040" spans="1:35" ht="42" customHeight="1" x14ac:dyDescent="0.2">
      <c r="A5040" s="26">
        <v>5038</v>
      </c>
      <c r="B5040" s="2" t="str">
        <f>HYPERLINK($AI5040,$AH5040)</f>
        <v>日中人材交流支援連合</v>
      </c>
      <c r="C5040" s="29" t="s">
        <v>34994</v>
      </c>
      <c r="D5040" s="29" t="s">
        <v>61355</v>
      </c>
      <c r="E5040" s="30" t="s">
        <v>30726</v>
      </c>
      <c r="F5040" s="29" t="s">
        <v>61356</v>
      </c>
      <c r="G5040" s="31" t="s">
        <v>24083</v>
      </c>
      <c r="H5040" s="26" t="s">
        <v>61357</v>
      </c>
      <c r="I5040" s="31" t="s">
        <v>22936</v>
      </c>
      <c r="J5040" s="32">
        <v>0</v>
      </c>
      <c r="K5040" s="32">
        <v>0</v>
      </c>
      <c r="L5040" s="32">
        <v>0</v>
      </c>
      <c r="M5040" s="32">
        <v>0</v>
      </c>
      <c r="N5040" s="32">
        <v>0</v>
      </c>
      <c r="O5040" s="32">
        <v>0</v>
      </c>
      <c r="P5040" s="32">
        <v>0</v>
      </c>
      <c r="Q5040" s="32">
        <v>0</v>
      </c>
      <c r="R5040" s="32">
        <v>0</v>
      </c>
      <c r="S5040" s="32">
        <v>0</v>
      </c>
      <c r="T5040" s="32">
        <v>1</v>
      </c>
      <c r="U5040" s="32">
        <v>0</v>
      </c>
      <c r="V5040" s="32">
        <v>0</v>
      </c>
      <c r="W5040" s="32">
        <v>0</v>
      </c>
      <c r="X5040" s="32">
        <v>0</v>
      </c>
      <c r="Y5040" s="32">
        <v>1</v>
      </c>
      <c r="Z5040" s="32">
        <v>1</v>
      </c>
      <c r="AA5040" s="32">
        <v>0</v>
      </c>
      <c r="AB5040" s="32">
        <v>0</v>
      </c>
      <c r="AC5040" s="32">
        <v>0</v>
      </c>
      <c r="AD5040" s="28">
        <v>40751</v>
      </c>
      <c r="AE5040" s="28">
        <v>40758</v>
      </c>
      <c r="AF5040" s="34">
        <v>45930</v>
      </c>
      <c r="AG5040" s="27">
        <v>3010605002420</v>
      </c>
      <c r="AH5040" s="37" t="s">
        <v>14584</v>
      </c>
      <c r="AI5040" s="1" t="s">
        <v>57450</v>
      </c>
    </row>
    <row r="5041" spans="1:35" ht="42" customHeight="1" x14ac:dyDescent="0.2">
      <c r="A5041" s="26">
        <v>5039</v>
      </c>
      <c r="B5041" s="2" t="str">
        <f>HYPERLINK($AI5041,$AH5041)</f>
        <v>練馬明るい社会づくりの会</v>
      </c>
      <c r="C5041" s="29" t="s">
        <v>34979</v>
      </c>
      <c r="D5041" s="29" t="s">
        <v>22336</v>
      </c>
      <c r="E5041" s="30" t="s">
        <v>30556</v>
      </c>
      <c r="F5041" s="29" t="s">
        <v>14508</v>
      </c>
      <c r="G5041" s="31" t="s">
        <v>24083</v>
      </c>
      <c r="H5041" s="26" t="s">
        <v>14509</v>
      </c>
      <c r="I5041" s="31" t="s">
        <v>22937</v>
      </c>
      <c r="J5041" s="32">
        <v>1</v>
      </c>
      <c r="K5041" s="32">
        <v>1</v>
      </c>
      <c r="L5041" s="32">
        <v>1</v>
      </c>
      <c r="M5041" s="32">
        <v>0</v>
      </c>
      <c r="N5041" s="32">
        <v>0</v>
      </c>
      <c r="O5041" s="32">
        <v>1</v>
      </c>
      <c r="P5041" s="32">
        <v>1</v>
      </c>
      <c r="Q5041" s="32">
        <v>0</v>
      </c>
      <c r="R5041" s="32">
        <v>1</v>
      </c>
      <c r="S5041" s="32">
        <v>0</v>
      </c>
      <c r="T5041" s="32">
        <v>1</v>
      </c>
      <c r="U5041" s="32">
        <v>0</v>
      </c>
      <c r="V5041" s="32">
        <v>0</v>
      </c>
      <c r="W5041" s="32">
        <v>0</v>
      </c>
      <c r="X5041" s="32">
        <v>0</v>
      </c>
      <c r="Y5041" s="32">
        <v>0</v>
      </c>
      <c r="Z5041" s="32">
        <v>0</v>
      </c>
      <c r="AA5041" s="32">
        <v>0</v>
      </c>
      <c r="AB5041" s="32">
        <v>1</v>
      </c>
      <c r="AC5041" s="32">
        <v>0</v>
      </c>
      <c r="AD5041" s="28">
        <v>40753</v>
      </c>
      <c r="AE5041" s="28">
        <v>40787</v>
      </c>
      <c r="AF5041" s="34">
        <v>45747</v>
      </c>
      <c r="AG5041" s="27">
        <v>3011605001676</v>
      </c>
      <c r="AH5041" s="37" t="s">
        <v>14507</v>
      </c>
      <c r="AI5041" s="1" t="s">
        <v>57451</v>
      </c>
    </row>
    <row r="5042" spans="1:35" ht="42" customHeight="1" x14ac:dyDescent="0.2">
      <c r="A5042" s="40">
        <v>5040</v>
      </c>
      <c r="B5042" s="2" t="str">
        <f>HYPERLINK($AI5042,$AH5042)</f>
        <v>トントゥハウス</v>
      </c>
      <c r="C5042" s="29" t="s">
        <v>14417</v>
      </c>
      <c r="D5042" s="29" t="s">
        <v>14418</v>
      </c>
      <c r="E5042" s="30" t="s">
        <v>30340</v>
      </c>
      <c r="F5042" s="29" t="s">
        <v>14419</v>
      </c>
      <c r="G5042" s="31" t="s">
        <v>24083</v>
      </c>
      <c r="H5042" s="26" t="s">
        <v>14420</v>
      </c>
      <c r="I5042" s="31" t="s">
        <v>14421</v>
      </c>
      <c r="J5042" s="32">
        <v>1</v>
      </c>
      <c r="K5042" s="32">
        <v>1</v>
      </c>
      <c r="L5042" s="32">
        <v>0</v>
      </c>
      <c r="M5042" s="32">
        <v>0</v>
      </c>
      <c r="N5042" s="32">
        <v>0</v>
      </c>
      <c r="O5042" s="32">
        <v>0</v>
      </c>
      <c r="P5042" s="32">
        <v>0</v>
      </c>
      <c r="Q5042" s="32">
        <v>0</v>
      </c>
      <c r="R5042" s="32">
        <v>0</v>
      </c>
      <c r="S5042" s="32">
        <v>0</v>
      </c>
      <c r="T5042" s="32">
        <v>0</v>
      </c>
      <c r="U5042" s="32">
        <v>0</v>
      </c>
      <c r="V5042" s="32">
        <v>1</v>
      </c>
      <c r="W5042" s="32">
        <v>0</v>
      </c>
      <c r="X5042" s="32">
        <v>0</v>
      </c>
      <c r="Y5042" s="32">
        <v>0</v>
      </c>
      <c r="Z5042" s="32">
        <v>0</v>
      </c>
      <c r="AA5042" s="32">
        <v>0</v>
      </c>
      <c r="AB5042" s="32">
        <v>1</v>
      </c>
      <c r="AC5042" s="32">
        <v>0</v>
      </c>
      <c r="AD5042" s="28">
        <v>40756</v>
      </c>
      <c r="AE5042" s="28">
        <v>40763</v>
      </c>
      <c r="AF5042" s="34">
        <v>45747</v>
      </c>
      <c r="AG5042" s="27">
        <v>7011605001672</v>
      </c>
      <c r="AH5042" s="37" t="s">
        <v>14417</v>
      </c>
      <c r="AI5042" s="1" t="s">
        <v>57452</v>
      </c>
    </row>
    <row r="5043" spans="1:35" ht="42" customHeight="1" x14ac:dyDescent="0.2">
      <c r="A5043" s="26">
        <v>5041</v>
      </c>
      <c r="B5043" s="2" t="str">
        <f>HYPERLINK($AI5043,$AH5043)</f>
        <v>ライフキャリア総合研究所</v>
      </c>
      <c r="C5043" s="29" t="s">
        <v>34968</v>
      </c>
      <c r="D5043" s="29" t="s">
        <v>40420</v>
      </c>
      <c r="E5043" s="30" t="s">
        <v>30224</v>
      </c>
      <c r="F5043" s="29" t="s">
        <v>47993</v>
      </c>
      <c r="G5043" s="31" t="s">
        <v>24083</v>
      </c>
      <c r="H5043" s="26" t="s">
        <v>40421</v>
      </c>
      <c r="I5043" s="31" t="s">
        <v>14471</v>
      </c>
      <c r="J5043" s="32">
        <v>0</v>
      </c>
      <c r="K5043" s="32">
        <v>0</v>
      </c>
      <c r="L5043" s="32">
        <v>0</v>
      </c>
      <c r="M5043" s="32">
        <v>0</v>
      </c>
      <c r="N5043" s="32">
        <v>0</v>
      </c>
      <c r="O5043" s="32">
        <v>0</v>
      </c>
      <c r="P5043" s="32">
        <v>0</v>
      </c>
      <c r="Q5043" s="32">
        <v>0</v>
      </c>
      <c r="R5043" s="32">
        <v>0</v>
      </c>
      <c r="S5043" s="32">
        <v>0</v>
      </c>
      <c r="T5043" s="32">
        <v>0</v>
      </c>
      <c r="U5043" s="32">
        <v>1</v>
      </c>
      <c r="V5043" s="32">
        <v>0</v>
      </c>
      <c r="W5043" s="32">
        <v>0</v>
      </c>
      <c r="X5043" s="32">
        <v>0</v>
      </c>
      <c r="Y5043" s="32">
        <v>0</v>
      </c>
      <c r="Z5043" s="32">
        <v>1</v>
      </c>
      <c r="AA5043" s="32">
        <v>0</v>
      </c>
      <c r="AB5043" s="32">
        <v>1</v>
      </c>
      <c r="AC5043" s="32">
        <v>0</v>
      </c>
      <c r="AD5043" s="28">
        <v>40756</v>
      </c>
      <c r="AE5043" s="28">
        <v>40767</v>
      </c>
      <c r="AF5043" s="34">
        <v>45747</v>
      </c>
      <c r="AG5043" s="27">
        <v>4010905002359</v>
      </c>
      <c r="AH5043" s="37" t="s">
        <v>14470</v>
      </c>
      <c r="AI5043" s="1" t="s">
        <v>57453</v>
      </c>
    </row>
    <row r="5044" spans="1:35" ht="42" customHeight="1" x14ac:dyDescent="0.2">
      <c r="A5044" s="40">
        <v>5042</v>
      </c>
      <c r="B5044" s="2" t="str">
        <f>HYPERLINK($AI5044,$AH5044)</f>
        <v>防災情報研究所</v>
      </c>
      <c r="C5044" s="29" t="s">
        <v>34972</v>
      </c>
      <c r="D5044" s="29" t="s">
        <v>14485</v>
      </c>
      <c r="E5044" s="30" t="s">
        <v>30231</v>
      </c>
      <c r="F5044" s="29" t="s">
        <v>22177</v>
      </c>
      <c r="G5044" s="31" t="s">
        <v>24083</v>
      </c>
      <c r="H5044" s="26" t="s">
        <v>14486</v>
      </c>
      <c r="I5044" s="31" t="s">
        <v>14487</v>
      </c>
      <c r="J5044" s="32">
        <v>0</v>
      </c>
      <c r="K5044" s="32">
        <v>1</v>
      </c>
      <c r="L5044" s="32">
        <v>1</v>
      </c>
      <c r="M5044" s="32">
        <v>0</v>
      </c>
      <c r="N5044" s="32">
        <v>0</v>
      </c>
      <c r="O5044" s="32">
        <v>0</v>
      </c>
      <c r="P5044" s="32">
        <v>0</v>
      </c>
      <c r="Q5044" s="32">
        <v>0</v>
      </c>
      <c r="R5044" s="32">
        <v>1</v>
      </c>
      <c r="S5044" s="32">
        <v>0</v>
      </c>
      <c r="T5044" s="32">
        <v>0</v>
      </c>
      <c r="U5044" s="32">
        <v>0</v>
      </c>
      <c r="V5044" s="32">
        <v>0</v>
      </c>
      <c r="W5044" s="32">
        <v>1</v>
      </c>
      <c r="X5044" s="32">
        <v>0</v>
      </c>
      <c r="Y5044" s="32">
        <v>0</v>
      </c>
      <c r="Z5044" s="32">
        <v>0</v>
      </c>
      <c r="AA5044" s="32">
        <v>0</v>
      </c>
      <c r="AB5044" s="32">
        <v>1</v>
      </c>
      <c r="AC5044" s="32">
        <v>0</v>
      </c>
      <c r="AD5044" s="28">
        <v>40756</v>
      </c>
      <c r="AE5044" s="28">
        <v>40767</v>
      </c>
      <c r="AF5044" s="34">
        <v>45747</v>
      </c>
      <c r="AG5044" s="27">
        <v>1010005017401</v>
      </c>
      <c r="AH5044" s="37" t="s">
        <v>14484</v>
      </c>
      <c r="AI5044" s="1" t="s">
        <v>57454</v>
      </c>
    </row>
    <row r="5045" spans="1:35" ht="42" customHeight="1" x14ac:dyDescent="0.2">
      <c r="A5045" s="35">
        <v>5043</v>
      </c>
      <c r="B5045" s="2" t="str">
        <f>HYPERLINK($AI5045,$AH5045)</f>
        <v>グリーンハート</v>
      </c>
      <c r="C5045" s="29" t="s">
        <v>4956</v>
      </c>
      <c r="D5045" s="29" t="s">
        <v>14488</v>
      </c>
      <c r="E5045" s="30" t="s">
        <v>43853</v>
      </c>
      <c r="F5045" s="29" t="s">
        <v>48546</v>
      </c>
      <c r="G5045" s="31" t="s">
        <v>24083</v>
      </c>
      <c r="H5045" s="26" t="s">
        <v>45403</v>
      </c>
      <c r="I5045" s="31" t="s">
        <v>14489</v>
      </c>
      <c r="J5045" s="32">
        <v>1</v>
      </c>
      <c r="K5045" s="32">
        <v>1</v>
      </c>
      <c r="L5045" s="32">
        <v>0</v>
      </c>
      <c r="M5045" s="32">
        <v>0</v>
      </c>
      <c r="N5045" s="32">
        <v>0</v>
      </c>
      <c r="O5045" s="32">
        <v>0</v>
      </c>
      <c r="P5045" s="32">
        <v>0</v>
      </c>
      <c r="Q5045" s="32">
        <v>0</v>
      </c>
      <c r="R5045" s="32">
        <v>0</v>
      </c>
      <c r="S5045" s="32">
        <v>0</v>
      </c>
      <c r="T5045" s="32">
        <v>0</v>
      </c>
      <c r="U5045" s="32">
        <v>0</v>
      </c>
      <c r="V5045" s="32">
        <v>1</v>
      </c>
      <c r="W5045" s="32">
        <v>0</v>
      </c>
      <c r="X5045" s="32">
        <v>0</v>
      </c>
      <c r="Y5045" s="32">
        <v>0</v>
      </c>
      <c r="Z5045" s="32">
        <v>0</v>
      </c>
      <c r="AA5045" s="32">
        <v>0</v>
      </c>
      <c r="AB5045" s="32">
        <v>1</v>
      </c>
      <c r="AC5045" s="32">
        <v>0</v>
      </c>
      <c r="AD5045" s="28">
        <v>40758</v>
      </c>
      <c r="AE5045" s="28">
        <v>40764</v>
      </c>
      <c r="AF5045" s="34">
        <v>45747</v>
      </c>
      <c r="AG5045" s="27">
        <v>1012405002619</v>
      </c>
      <c r="AH5045" s="37" t="s">
        <v>4956</v>
      </c>
      <c r="AI5045" s="1" t="s">
        <v>57455</v>
      </c>
    </row>
    <row r="5046" spans="1:35" ht="42" customHeight="1" x14ac:dyDescent="0.2">
      <c r="A5046" s="40">
        <v>5044</v>
      </c>
      <c r="B5046" s="2" t="str">
        <f>HYPERLINK($AI5046,$AH5046)</f>
        <v>日本チョウ類保全協会</v>
      </c>
      <c r="C5046" s="29" t="s">
        <v>34999</v>
      </c>
      <c r="D5046" s="29" t="s">
        <v>21108</v>
      </c>
      <c r="E5046" s="30" t="s">
        <v>30483</v>
      </c>
      <c r="F5046" s="29" t="s">
        <v>23680</v>
      </c>
      <c r="G5046" s="31" t="s">
        <v>24083</v>
      </c>
      <c r="H5046" s="26" t="s">
        <v>14601</v>
      </c>
      <c r="I5046" s="31" t="s">
        <v>28229</v>
      </c>
      <c r="J5046" s="32">
        <v>0</v>
      </c>
      <c r="K5046" s="32">
        <v>0</v>
      </c>
      <c r="L5046" s="32">
        <v>0</v>
      </c>
      <c r="M5046" s="32">
        <v>0</v>
      </c>
      <c r="N5046" s="32">
        <v>0</v>
      </c>
      <c r="O5046" s="32">
        <v>0</v>
      </c>
      <c r="P5046" s="32">
        <v>1</v>
      </c>
      <c r="Q5046" s="32">
        <v>0</v>
      </c>
      <c r="R5046" s="32">
        <v>0</v>
      </c>
      <c r="S5046" s="32">
        <v>0</v>
      </c>
      <c r="T5046" s="32">
        <v>0</v>
      </c>
      <c r="U5046" s="32">
        <v>0</v>
      </c>
      <c r="V5046" s="32">
        <v>0</v>
      </c>
      <c r="W5046" s="32">
        <v>0</v>
      </c>
      <c r="X5046" s="32">
        <v>0</v>
      </c>
      <c r="Y5046" s="32">
        <v>0</v>
      </c>
      <c r="Z5046" s="32">
        <v>0</v>
      </c>
      <c r="AA5046" s="32">
        <v>0</v>
      </c>
      <c r="AB5046" s="32">
        <v>1</v>
      </c>
      <c r="AC5046" s="32">
        <v>0</v>
      </c>
      <c r="AD5046" s="28">
        <v>40763</v>
      </c>
      <c r="AE5046" s="28">
        <v>38957</v>
      </c>
      <c r="AF5046" s="34">
        <v>46022</v>
      </c>
      <c r="AG5046" s="27">
        <v>3010705001727</v>
      </c>
      <c r="AH5046" s="37" t="s">
        <v>14600</v>
      </c>
      <c r="AI5046" s="1" t="s">
        <v>57456</v>
      </c>
    </row>
    <row r="5047" spans="1:35" ht="42" customHeight="1" x14ac:dyDescent="0.2">
      <c r="A5047" s="26">
        <v>5045</v>
      </c>
      <c r="B5047" s="2" t="str">
        <f>HYPERLINK($AI5047,$AH5047)</f>
        <v>ＮＰＯ法人ウィメンズパワーの会</v>
      </c>
      <c r="C5047" s="29" t="s">
        <v>34987</v>
      </c>
      <c r="D5047" s="29" t="s">
        <v>14553</v>
      </c>
      <c r="E5047" s="30" t="s">
        <v>30413</v>
      </c>
      <c r="F5047" s="29" t="s">
        <v>14554</v>
      </c>
      <c r="G5047" s="31" t="s">
        <v>24083</v>
      </c>
      <c r="H5047" s="26" t="s">
        <v>27098</v>
      </c>
      <c r="I5047" s="31" t="s">
        <v>44972</v>
      </c>
      <c r="J5047" s="32">
        <v>0</v>
      </c>
      <c r="K5047" s="32">
        <v>0</v>
      </c>
      <c r="L5047" s="32">
        <v>1</v>
      </c>
      <c r="M5047" s="32">
        <v>0</v>
      </c>
      <c r="N5047" s="32">
        <v>0</v>
      </c>
      <c r="O5047" s="32">
        <v>1</v>
      </c>
      <c r="P5047" s="32">
        <v>0</v>
      </c>
      <c r="Q5047" s="32">
        <v>0</v>
      </c>
      <c r="R5047" s="32">
        <v>0</v>
      </c>
      <c r="S5047" s="32">
        <v>0</v>
      </c>
      <c r="T5047" s="32">
        <v>0</v>
      </c>
      <c r="U5047" s="32">
        <v>0</v>
      </c>
      <c r="V5047" s="32">
        <v>1</v>
      </c>
      <c r="W5047" s="32">
        <v>0</v>
      </c>
      <c r="X5047" s="32">
        <v>0</v>
      </c>
      <c r="Y5047" s="32">
        <v>1</v>
      </c>
      <c r="Z5047" s="32">
        <v>0</v>
      </c>
      <c r="AA5047" s="32">
        <v>0</v>
      </c>
      <c r="AB5047" s="32">
        <v>1</v>
      </c>
      <c r="AC5047" s="32">
        <v>0</v>
      </c>
      <c r="AD5047" s="28">
        <v>40765</v>
      </c>
      <c r="AE5047" s="28">
        <v>40787</v>
      </c>
      <c r="AF5047" s="34">
        <v>45747</v>
      </c>
      <c r="AG5047" s="27">
        <v>1010505002027</v>
      </c>
      <c r="AH5047" s="33" t="s">
        <v>14552</v>
      </c>
      <c r="AI5047" s="1" t="s">
        <v>57457</v>
      </c>
    </row>
    <row r="5048" spans="1:35" ht="42" customHeight="1" x14ac:dyDescent="0.2">
      <c r="A5048" s="26">
        <v>5046</v>
      </c>
      <c r="B5048" s="2" t="str">
        <f>HYPERLINK($AI5048,$AH5048)</f>
        <v>Ｓｉｎｇ　Ｏｕｔ　Ａｓｉａ</v>
      </c>
      <c r="C5048" s="29" t="s">
        <v>34998</v>
      </c>
      <c r="D5048" s="29" t="s">
        <v>29841</v>
      </c>
      <c r="E5048" s="30" t="s">
        <v>30022</v>
      </c>
      <c r="F5048" s="29" t="s">
        <v>24339</v>
      </c>
      <c r="G5048" s="31" t="s">
        <v>24083</v>
      </c>
      <c r="H5048" s="26" t="s">
        <v>14598</v>
      </c>
      <c r="I5048" s="31" t="s">
        <v>14599</v>
      </c>
      <c r="J5048" s="32">
        <v>0</v>
      </c>
      <c r="K5048" s="32">
        <v>1</v>
      </c>
      <c r="L5048" s="32">
        <v>0</v>
      </c>
      <c r="M5048" s="32">
        <v>0</v>
      </c>
      <c r="N5048" s="32">
        <v>0</v>
      </c>
      <c r="O5048" s="32">
        <v>0</v>
      </c>
      <c r="P5048" s="32">
        <v>0</v>
      </c>
      <c r="Q5048" s="32">
        <v>0</v>
      </c>
      <c r="R5048" s="32">
        <v>0</v>
      </c>
      <c r="S5048" s="32">
        <v>1</v>
      </c>
      <c r="T5048" s="32">
        <v>1</v>
      </c>
      <c r="U5048" s="32">
        <v>0</v>
      </c>
      <c r="V5048" s="32">
        <v>1</v>
      </c>
      <c r="W5048" s="32">
        <v>0</v>
      </c>
      <c r="X5048" s="32">
        <v>0</v>
      </c>
      <c r="Y5048" s="32">
        <v>0</v>
      </c>
      <c r="Z5048" s="32">
        <v>0</v>
      </c>
      <c r="AA5048" s="32">
        <v>0</v>
      </c>
      <c r="AB5048" s="32">
        <v>0</v>
      </c>
      <c r="AC5048" s="32">
        <v>0</v>
      </c>
      <c r="AD5048" s="28">
        <v>40765</v>
      </c>
      <c r="AE5048" s="28">
        <v>39420</v>
      </c>
      <c r="AF5048" s="34">
        <v>45900</v>
      </c>
      <c r="AG5048" s="27">
        <v>2012405002139</v>
      </c>
      <c r="AH5048" s="37" t="s">
        <v>14597</v>
      </c>
      <c r="AI5048" s="1" t="s">
        <v>57458</v>
      </c>
    </row>
    <row r="5049" spans="1:35" ht="42" customHeight="1" x14ac:dyDescent="0.2">
      <c r="A5049" s="26">
        <v>5047</v>
      </c>
      <c r="B5049" s="2" t="str">
        <f>HYPERLINK($AI5049,$AH5049)</f>
        <v>エンチャイルド</v>
      </c>
      <c r="C5049" s="29" t="s">
        <v>14537</v>
      </c>
      <c r="D5049" s="29" t="s">
        <v>14538</v>
      </c>
      <c r="E5049" s="30" t="s">
        <v>30676</v>
      </c>
      <c r="F5049" s="29" t="s">
        <v>61152</v>
      </c>
      <c r="G5049" s="31" t="s">
        <v>24083</v>
      </c>
      <c r="H5049" s="26" t="s">
        <v>14539</v>
      </c>
      <c r="I5049" s="31" t="s">
        <v>14540</v>
      </c>
      <c r="J5049" s="32">
        <v>0</v>
      </c>
      <c r="K5049" s="32">
        <v>1</v>
      </c>
      <c r="L5049" s="32">
        <v>0</v>
      </c>
      <c r="M5049" s="32">
        <v>0</v>
      </c>
      <c r="N5049" s="32">
        <v>0</v>
      </c>
      <c r="O5049" s="32">
        <v>0</v>
      </c>
      <c r="P5049" s="32">
        <v>0</v>
      </c>
      <c r="Q5049" s="32">
        <v>0</v>
      </c>
      <c r="R5049" s="32">
        <v>0</v>
      </c>
      <c r="S5049" s="32">
        <v>1</v>
      </c>
      <c r="T5049" s="32">
        <v>1</v>
      </c>
      <c r="U5049" s="32">
        <v>0</v>
      </c>
      <c r="V5049" s="32">
        <v>1</v>
      </c>
      <c r="W5049" s="32">
        <v>0</v>
      </c>
      <c r="X5049" s="32">
        <v>0</v>
      </c>
      <c r="Y5049" s="32">
        <v>0</v>
      </c>
      <c r="Z5049" s="32">
        <v>0</v>
      </c>
      <c r="AA5049" s="32">
        <v>0</v>
      </c>
      <c r="AB5049" s="32">
        <v>1</v>
      </c>
      <c r="AC5049" s="32">
        <v>0</v>
      </c>
      <c r="AD5049" s="28">
        <v>40767</v>
      </c>
      <c r="AE5049" s="28">
        <v>40780</v>
      </c>
      <c r="AF5049" s="34">
        <v>45747</v>
      </c>
      <c r="AG5049" s="27">
        <v>9010905002362</v>
      </c>
      <c r="AH5049" s="37" t="s">
        <v>14537</v>
      </c>
      <c r="AI5049" s="1" t="s">
        <v>57459</v>
      </c>
    </row>
    <row r="5050" spans="1:35" ht="42" customHeight="1" x14ac:dyDescent="0.2">
      <c r="A5050" s="26">
        <v>5048</v>
      </c>
      <c r="B5050" s="2" t="str">
        <f>HYPERLINK($AI5050,$AH5050)</f>
        <v>レ・マーニ</v>
      </c>
      <c r="C5050" s="29" t="s">
        <v>50480</v>
      </c>
      <c r="D5050" s="29" t="s">
        <v>49677</v>
      </c>
      <c r="E5050" s="30" t="s">
        <v>41234</v>
      </c>
      <c r="F5050" s="29" t="s">
        <v>42084</v>
      </c>
      <c r="G5050" s="31" t="s">
        <v>24083</v>
      </c>
      <c r="H5050" s="26" t="s">
        <v>42085</v>
      </c>
      <c r="I5050" s="31" t="s">
        <v>39684</v>
      </c>
      <c r="J5050" s="32">
        <v>1</v>
      </c>
      <c r="K5050" s="32">
        <v>0</v>
      </c>
      <c r="L5050" s="32">
        <v>1</v>
      </c>
      <c r="M5050" s="32">
        <v>0</v>
      </c>
      <c r="N5050" s="32">
        <v>0</v>
      </c>
      <c r="O5050" s="32">
        <v>1</v>
      </c>
      <c r="P5050" s="32">
        <v>0</v>
      </c>
      <c r="Q5050" s="32">
        <v>0</v>
      </c>
      <c r="R5050" s="32">
        <v>0</v>
      </c>
      <c r="S5050" s="32">
        <v>0</v>
      </c>
      <c r="T5050" s="32">
        <v>0</v>
      </c>
      <c r="U5050" s="32">
        <v>0</v>
      </c>
      <c r="V5050" s="32">
        <v>1</v>
      </c>
      <c r="W5050" s="32">
        <v>0</v>
      </c>
      <c r="X5050" s="32">
        <v>0</v>
      </c>
      <c r="Y5050" s="32">
        <v>0</v>
      </c>
      <c r="Z5050" s="32">
        <v>0</v>
      </c>
      <c r="AA5050" s="32">
        <v>0</v>
      </c>
      <c r="AB5050" s="32">
        <v>0</v>
      </c>
      <c r="AC5050" s="32">
        <v>0</v>
      </c>
      <c r="AD5050" s="28">
        <v>40767</v>
      </c>
      <c r="AE5050" s="28">
        <v>40780</v>
      </c>
      <c r="AF5050" s="34">
        <v>45747</v>
      </c>
      <c r="AG5050" s="27">
        <v>7012305001533</v>
      </c>
      <c r="AH5050" s="37" t="s">
        <v>14548</v>
      </c>
      <c r="AI5050" s="1" t="s">
        <v>57460</v>
      </c>
    </row>
    <row r="5051" spans="1:35" ht="42" customHeight="1" x14ac:dyDescent="0.2">
      <c r="A5051" s="26">
        <v>5049</v>
      </c>
      <c r="B5051" s="2" t="str">
        <f>HYPERLINK($AI5051,$AH5051)</f>
        <v>水玉工房</v>
      </c>
      <c r="C5051" s="29" t="s">
        <v>37706</v>
      </c>
      <c r="D5051" s="29" t="s">
        <v>20952</v>
      </c>
      <c r="E5051" s="30" t="s">
        <v>30570</v>
      </c>
      <c r="F5051" s="29" t="s">
        <v>20953</v>
      </c>
      <c r="G5051" s="31" t="s">
        <v>28112</v>
      </c>
      <c r="H5051" s="26" t="s">
        <v>42699</v>
      </c>
      <c r="I5051" s="31" t="s">
        <v>20954</v>
      </c>
      <c r="J5051" s="32">
        <v>1</v>
      </c>
      <c r="K5051" s="32">
        <v>0</v>
      </c>
      <c r="L5051" s="32">
        <v>0</v>
      </c>
      <c r="M5051" s="32">
        <v>0</v>
      </c>
      <c r="N5051" s="32">
        <v>0</v>
      </c>
      <c r="O5051" s="32">
        <v>1</v>
      </c>
      <c r="P5051" s="32">
        <v>0</v>
      </c>
      <c r="Q5051" s="32">
        <v>0</v>
      </c>
      <c r="R5051" s="32">
        <v>0</v>
      </c>
      <c r="S5051" s="32">
        <v>1</v>
      </c>
      <c r="T5051" s="32">
        <v>0</v>
      </c>
      <c r="U5051" s="32">
        <v>0</v>
      </c>
      <c r="V5051" s="32">
        <v>0</v>
      </c>
      <c r="W5051" s="32">
        <v>0</v>
      </c>
      <c r="X5051" s="32">
        <v>0</v>
      </c>
      <c r="Y5051" s="32">
        <v>0</v>
      </c>
      <c r="Z5051" s="32">
        <v>0</v>
      </c>
      <c r="AA5051" s="32">
        <v>0</v>
      </c>
      <c r="AB5051" s="32">
        <v>1</v>
      </c>
      <c r="AC5051" s="32">
        <v>0</v>
      </c>
      <c r="AD5051" s="28">
        <v>40770</v>
      </c>
      <c r="AE5051" s="28">
        <v>40806</v>
      </c>
      <c r="AF5051" s="34">
        <v>45747</v>
      </c>
      <c r="AG5051" s="27">
        <v>3011705001114</v>
      </c>
      <c r="AH5051" s="37" t="s">
        <v>26850</v>
      </c>
      <c r="AI5051" s="1" t="s">
        <v>57461</v>
      </c>
    </row>
    <row r="5052" spans="1:35" ht="42" customHeight="1" x14ac:dyDescent="0.2">
      <c r="A5052" s="26">
        <v>5050</v>
      </c>
      <c r="B5052" s="2" t="str">
        <f>HYPERLINK($AI5052,$AH5052)</f>
        <v>日本リアルベーカリー協会</v>
      </c>
      <c r="C5052" s="29" t="s">
        <v>37707</v>
      </c>
      <c r="D5052" s="29" t="s">
        <v>48482</v>
      </c>
      <c r="E5052" s="30" t="s">
        <v>30554</v>
      </c>
      <c r="F5052" s="29" t="s">
        <v>39453</v>
      </c>
      <c r="G5052" s="31" t="s">
        <v>39454</v>
      </c>
      <c r="H5052" s="26" t="s">
        <v>20955</v>
      </c>
      <c r="I5052" s="31" t="s">
        <v>20956</v>
      </c>
      <c r="J5052" s="32">
        <v>0</v>
      </c>
      <c r="K5052" s="32">
        <v>0</v>
      </c>
      <c r="L5052" s="32">
        <v>0</v>
      </c>
      <c r="M5052" s="32">
        <v>0</v>
      </c>
      <c r="N5052" s="32">
        <v>0</v>
      </c>
      <c r="O5052" s="32">
        <v>0</v>
      </c>
      <c r="P5052" s="32">
        <v>0</v>
      </c>
      <c r="Q5052" s="32">
        <v>0</v>
      </c>
      <c r="R5052" s="32">
        <v>0</v>
      </c>
      <c r="S5052" s="32">
        <v>0</v>
      </c>
      <c r="T5052" s="32">
        <v>0</v>
      </c>
      <c r="U5052" s="32">
        <v>0</v>
      </c>
      <c r="V5052" s="32">
        <v>0</v>
      </c>
      <c r="W5052" s="32">
        <v>0</v>
      </c>
      <c r="X5052" s="32">
        <v>0</v>
      </c>
      <c r="Y5052" s="32">
        <v>1</v>
      </c>
      <c r="Z5052" s="32">
        <v>1</v>
      </c>
      <c r="AA5052" s="32">
        <v>0</v>
      </c>
      <c r="AB5052" s="32">
        <v>0</v>
      </c>
      <c r="AC5052" s="32">
        <v>0</v>
      </c>
      <c r="AD5052" s="28">
        <v>40770</v>
      </c>
      <c r="AE5052" s="28">
        <v>40787</v>
      </c>
      <c r="AF5052" s="34">
        <v>45747</v>
      </c>
      <c r="AG5052" s="27">
        <v>8010005017510</v>
      </c>
      <c r="AH5052" s="37" t="s">
        <v>26851</v>
      </c>
      <c r="AI5052" s="1" t="s">
        <v>57462</v>
      </c>
    </row>
    <row r="5053" spans="1:35" ht="42" customHeight="1" x14ac:dyDescent="0.2">
      <c r="A5053" s="26">
        <v>5051</v>
      </c>
      <c r="B5053" s="2" t="str">
        <f>HYPERLINK($AI5053,$AH5053)</f>
        <v>待合室に絵本を</v>
      </c>
      <c r="C5053" s="29" t="s">
        <v>37708</v>
      </c>
      <c r="D5053" s="29" t="s">
        <v>20957</v>
      </c>
      <c r="E5053" s="30" t="s">
        <v>30687</v>
      </c>
      <c r="F5053" s="29" t="s">
        <v>20958</v>
      </c>
      <c r="G5053" s="31" t="s">
        <v>28113</v>
      </c>
      <c r="H5053" s="26" t="s">
        <v>20959</v>
      </c>
      <c r="I5053" s="31" t="s">
        <v>20960</v>
      </c>
      <c r="J5053" s="32">
        <v>1</v>
      </c>
      <c r="K5053" s="32">
        <v>0</v>
      </c>
      <c r="L5053" s="32">
        <v>1</v>
      </c>
      <c r="M5053" s="32">
        <v>0</v>
      </c>
      <c r="N5053" s="32">
        <v>0</v>
      </c>
      <c r="O5053" s="32">
        <v>1</v>
      </c>
      <c r="P5053" s="32">
        <v>0</v>
      </c>
      <c r="Q5053" s="32">
        <v>0</v>
      </c>
      <c r="R5053" s="32">
        <v>0</v>
      </c>
      <c r="S5053" s="32">
        <v>0</v>
      </c>
      <c r="T5053" s="32">
        <v>0</v>
      </c>
      <c r="U5053" s="32">
        <v>1</v>
      </c>
      <c r="V5053" s="32">
        <v>1</v>
      </c>
      <c r="W5053" s="32">
        <v>0</v>
      </c>
      <c r="X5053" s="32">
        <v>0</v>
      </c>
      <c r="Y5053" s="32">
        <v>0</v>
      </c>
      <c r="Z5053" s="32">
        <v>0</v>
      </c>
      <c r="AA5053" s="32">
        <v>0</v>
      </c>
      <c r="AB5053" s="32">
        <v>1</v>
      </c>
      <c r="AC5053" s="32">
        <v>0</v>
      </c>
      <c r="AD5053" s="28">
        <v>40770</v>
      </c>
      <c r="AE5053" s="28">
        <v>40791</v>
      </c>
      <c r="AF5053" s="34">
        <v>45838</v>
      </c>
      <c r="AG5053" s="27">
        <v>6010905002365</v>
      </c>
      <c r="AH5053" s="37" t="s">
        <v>26852</v>
      </c>
      <c r="AI5053" s="1" t="s">
        <v>57463</v>
      </c>
    </row>
    <row r="5054" spans="1:35" ht="42" customHeight="1" x14ac:dyDescent="0.2">
      <c r="A5054" s="26">
        <v>5052</v>
      </c>
      <c r="B5054" s="2" t="str">
        <f>HYPERLINK($AI5054,$AH5054)</f>
        <v>広域連携医療福祉システム支援機構</v>
      </c>
      <c r="C5054" s="29" t="s">
        <v>37709</v>
      </c>
      <c r="D5054" s="29" t="s">
        <v>52229</v>
      </c>
      <c r="E5054" s="30" t="s">
        <v>30121</v>
      </c>
      <c r="F5054" s="29" t="s">
        <v>20961</v>
      </c>
      <c r="G5054" s="31" t="s">
        <v>28114</v>
      </c>
      <c r="H5054" s="26" t="s">
        <v>20962</v>
      </c>
      <c r="I5054" s="31" t="s">
        <v>20963</v>
      </c>
      <c r="J5054" s="32">
        <v>1</v>
      </c>
      <c r="K5054" s="32">
        <v>1</v>
      </c>
      <c r="L5054" s="32">
        <v>0</v>
      </c>
      <c r="M5054" s="32">
        <v>0</v>
      </c>
      <c r="N5054" s="32">
        <v>0</v>
      </c>
      <c r="O5054" s="32">
        <v>0</v>
      </c>
      <c r="P5054" s="32">
        <v>0</v>
      </c>
      <c r="Q5054" s="32">
        <v>0</v>
      </c>
      <c r="R5054" s="32">
        <v>0</v>
      </c>
      <c r="S5054" s="32">
        <v>0</v>
      </c>
      <c r="T5054" s="32">
        <v>0</v>
      </c>
      <c r="U5054" s="32">
        <v>0</v>
      </c>
      <c r="V5054" s="32">
        <v>0</v>
      </c>
      <c r="W5054" s="32">
        <v>1</v>
      </c>
      <c r="X5054" s="32">
        <v>1</v>
      </c>
      <c r="Y5054" s="32">
        <v>1</v>
      </c>
      <c r="Z5054" s="32">
        <v>0</v>
      </c>
      <c r="AA5054" s="32">
        <v>0</v>
      </c>
      <c r="AB5054" s="32">
        <v>1</v>
      </c>
      <c r="AC5054" s="32">
        <v>0</v>
      </c>
      <c r="AD5054" s="28">
        <v>40770</v>
      </c>
      <c r="AE5054" s="28">
        <v>40780</v>
      </c>
      <c r="AF5054" s="34">
        <v>45930</v>
      </c>
      <c r="AG5054" s="27">
        <v>3010705001710</v>
      </c>
      <c r="AH5054" s="37" t="s">
        <v>26853</v>
      </c>
      <c r="AI5054" s="1" t="s">
        <v>57464</v>
      </c>
    </row>
    <row r="5055" spans="1:35" ht="42" customHeight="1" x14ac:dyDescent="0.2">
      <c r="A5055" s="26">
        <v>5053</v>
      </c>
      <c r="B5055" s="2" t="str">
        <f>HYPERLINK($AI5055,$AH5055)</f>
        <v>Ａｉｄ　ＴＡＫＡＴＡ</v>
      </c>
      <c r="C5055" s="29" t="s">
        <v>46381</v>
      </c>
      <c r="D5055" s="29" t="s">
        <v>47505</v>
      </c>
      <c r="E5055" s="30" t="s">
        <v>30472</v>
      </c>
      <c r="F5055" s="29" t="s">
        <v>45915</v>
      </c>
      <c r="G5055" s="31" t="s">
        <v>45916</v>
      </c>
      <c r="H5055" s="26" t="s">
        <v>20964</v>
      </c>
      <c r="I5055" s="31" t="s">
        <v>20965</v>
      </c>
      <c r="J5055" s="32">
        <v>1</v>
      </c>
      <c r="K5055" s="32">
        <v>1</v>
      </c>
      <c r="L5055" s="32">
        <v>1</v>
      </c>
      <c r="M5055" s="32">
        <v>0</v>
      </c>
      <c r="N5055" s="32">
        <v>0</v>
      </c>
      <c r="O5055" s="32">
        <v>1</v>
      </c>
      <c r="P5055" s="32">
        <v>1</v>
      </c>
      <c r="Q5055" s="32">
        <v>1</v>
      </c>
      <c r="R5055" s="32">
        <v>1</v>
      </c>
      <c r="S5055" s="32">
        <v>1</v>
      </c>
      <c r="T5055" s="32">
        <v>1</v>
      </c>
      <c r="U5055" s="32">
        <v>1</v>
      </c>
      <c r="V5055" s="32">
        <v>1</v>
      </c>
      <c r="W5055" s="32">
        <v>1</v>
      </c>
      <c r="X5055" s="32">
        <v>1</v>
      </c>
      <c r="Y5055" s="32">
        <v>1</v>
      </c>
      <c r="Z5055" s="32">
        <v>1</v>
      </c>
      <c r="AA5055" s="32">
        <v>1</v>
      </c>
      <c r="AB5055" s="32">
        <v>1</v>
      </c>
      <c r="AC5055" s="32">
        <v>0</v>
      </c>
      <c r="AD5055" s="28">
        <v>40770</v>
      </c>
      <c r="AE5055" s="28">
        <v>40779</v>
      </c>
      <c r="AF5055" s="34">
        <v>45747</v>
      </c>
      <c r="AG5055" s="27">
        <v>1010005017467</v>
      </c>
      <c r="AH5055" s="37" t="s">
        <v>46382</v>
      </c>
      <c r="AI5055" s="1" t="s">
        <v>57465</v>
      </c>
    </row>
    <row r="5056" spans="1:35" ht="42" customHeight="1" x14ac:dyDescent="0.2">
      <c r="A5056" s="40">
        <v>5054</v>
      </c>
      <c r="B5056" s="2" t="str">
        <f>HYPERLINK($AI5056,$AH5056)</f>
        <v>ＩＬＯ活動推進日本協議会</v>
      </c>
      <c r="C5056" s="29" t="s">
        <v>34989</v>
      </c>
      <c r="D5056" s="29" t="s">
        <v>41024</v>
      </c>
      <c r="E5056" s="30" t="s">
        <v>29922</v>
      </c>
      <c r="F5056" s="29" t="s">
        <v>14558</v>
      </c>
      <c r="G5056" s="31" t="s">
        <v>24083</v>
      </c>
      <c r="H5056" s="26" t="s">
        <v>25628</v>
      </c>
      <c r="I5056" s="31" t="s">
        <v>14559</v>
      </c>
      <c r="J5056" s="32">
        <v>0</v>
      </c>
      <c r="K5056" s="32">
        <v>0</v>
      </c>
      <c r="L5056" s="32">
        <v>0</v>
      </c>
      <c r="M5056" s="32">
        <v>0</v>
      </c>
      <c r="N5056" s="32">
        <v>0</v>
      </c>
      <c r="O5056" s="32">
        <v>0</v>
      </c>
      <c r="P5056" s="32">
        <v>0</v>
      </c>
      <c r="Q5056" s="32">
        <v>0</v>
      </c>
      <c r="R5056" s="32">
        <v>0</v>
      </c>
      <c r="S5056" s="32">
        <v>1</v>
      </c>
      <c r="T5056" s="32">
        <v>1</v>
      </c>
      <c r="U5056" s="32">
        <v>1</v>
      </c>
      <c r="V5056" s="32">
        <v>1</v>
      </c>
      <c r="W5056" s="32">
        <v>0</v>
      </c>
      <c r="X5056" s="32">
        <v>0</v>
      </c>
      <c r="Y5056" s="32">
        <v>0</v>
      </c>
      <c r="Z5056" s="32">
        <v>1</v>
      </c>
      <c r="AA5056" s="32">
        <v>0</v>
      </c>
      <c r="AB5056" s="32">
        <v>1</v>
      </c>
      <c r="AC5056" s="32">
        <v>0</v>
      </c>
      <c r="AD5056" s="28">
        <v>40771</v>
      </c>
      <c r="AE5056" s="28">
        <v>40772</v>
      </c>
      <c r="AF5056" s="34">
        <v>45747</v>
      </c>
      <c r="AG5056" s="27">
        <v>1010005017418</v>
      </c>
      <c r="AH5056" s="37" t="s">
        <v>14557</v>
      </c>
      <c r="AI5056" s="1" t="s">
        <v>57466</v>
      </c>
    </row>
    <row r="5057" spans="1:35" ht="42" customHeight="1" x14ac:dyDescent="0.2">
      <c r="A5057" s="40">
        <v>5055</v>
      </c>
      <c r="B5057" s="2" t="str">
        <f>HYPERLINK($AI5057,$AH5057)</f>
        <v>ぶるーべりー愛犬ふぁみりー協会</v>
      </c>
      <c r="C5057" s="29" t="s">
        <v>35000</v>
      </c>
      <c r="D5057" s="29" t="s">
        <v>14607</v>
      </c>
      <c r="E5057" s="30" t="s">
        <v>30267</v>
      </c>
      <c r="F5057" s="29" t="s">
        <v>14608</v>
      </c>
      <c r="G5057" s="31" t="s">
        <v>24083</v>
      </c>
      <c r="H5057" s="26" t="s">
        <v>14609</v>
      </c>
      <c r="I5057" s="31" t="s">
        <v>14610</v>
      </c>
      <c r="J5057" s="32">
        <v>1</v>
      </c>
      <c r="K5057" s="32">
        <v>1</v>
      </c>
      <c r="L5057" s="32">
        <v>1</v>
      </c>
      <c r="M5057" s="32">
        <v>0</v>
      </c>
      <c r="N5057" s="32">
        <v>0</v>
      </c>
      <c r="O5057" s="32">
        <v>1</v>
      </c>
      <c r="P5057" s="32">
        <v>1</v>
      </c>
      <c r="Q5057" s="32">
        <v>1</v>
      </c>
      <c r="R5057" s="32">
        <v>1</v>
      </c>
      <c r="S5057" s="32">
        <v>1</v>
      </c>
      <c r="T5057" s="32">
        <v>1</v>
      </c>
      <c r="U5057" s="32">
        <v>1</v>
      </c>
      <c r="V5057" s="32">
        <v>1</v>
      </c>
      <c r="W5057" s="32">
        <v>1</v>
      </c>
      <c r="X5057" s="32">
        <v>0</v>
      </c>
      <c r="Y5057" s="32">
        <v>1</v>
      </c>
      <c r="Z5057" s="32">
        <v>0</v>
      </c>
      <c r="AA5057" s="32">
        <v>1</v>
      </c>
      <c r="AB5057" s="32">
        <v>1</v>
      </c>
      <c r="AC5057" s="32">
        <v>0</v>
      </c>
      <c r="AD5057" s="28">
        <v>40771</v>
      </c>
      <c r="AE5057" s="28">
        <v>40774</v>
      </c>
      <c r="AF5057" s="34">
        <v>45747</v>
      </c>
      <c r="AG5057" s="27">
        <v>5012705001655</v>
      </c>
      <c r="AH5057" s="37" t="s">
        <v>14606</v>
      </c>
      <c r="AI5057" s="1" t="s">
        <v>57467</v>
      </c>
    </row>
    <row r="5058" spans="1:35" ht="42" customHeight="1" x14ac:dyDescent="0.2">
      <c r="A5058" s="42">
        <v>5056</v>
      </c>
      <c r="B5058" s="2" t="str">
        <f>HYPERLINK($AI5058,$AH5058)</f>
        <v>木馬</v>
      </c>
      <c r="C5058" s="29" t="s">
        <v>35003</v>
      </c>
      <c r="D5058" s="29" t="s">
        <v>8308</v>
      </c>
      <c r="E5058" s="30" t="s">
        <v>31070</v>
      </c>
      <c r="F5058" s="29" t="s">
        <v>27595</v>
      </c>
      <c r="G5058" s="31" t="s">
        <v>24083</v>
      </c>
      <c r="H5058" s="26" t="s">
        <v>43095</v>
      </c>
      <c r="I5058" s="31" t="s">
        <v>28614</v>
      </c>
      <c r="J5058" s="32">
        <v>1</v>
      </c>
      <c r="K5058" s="32">
        <v>1</v>
      </c>
      <c r="L5058" s="32">
        <v>0</v>
      </c>
      <c r="M5058" s="32">
        <v>0</v>
      </c>
      <c r="N5058" s="32">
        <v>0</v>
      </c>
      <c r="O5058" s="32">
        <v>0</v>
      </c>
      <c r="P5058" s="32">
        <v>0</v>
      </c>
      <c r="Q5058" s="32">
        <v>0</v>
      </c>
      <c r="R5058" s="32">
        <v>0</v>
      </c>
      <c r="S5058" s="32">
        <v>0</v>
      </c>
      <c r="T5058" s="32">
        <v>0</v>
      </c>
      <c r="U5058" s="32">
        <v>0</v>
      </c>
      <c r="V5058" s="32">
        <v>1</v>
      </c>
      <c r="W5058" s="32">
        <v>0</v>
      </c>
      <c r="X5058" s="32">
        <v>0</v>
      </c>
      <c r="Y5058" s="32">
        <v>1</v>
      </c>
      <c r="Z5058" s="32">
        <v>1</v>
      </c>
      <c r="AA5058" s="32">
        <v>0</v>
      </c>
      <c r="AB5058" s="32">
        <v>0</v>
      </c>
      <c r="AC5058" s="32">
        <v>0</v>
      </c>
      <c r="AD5058" s="28">
        <v>40771</v>
      </c>
      <c r="AE5058" s="28">
        <v>40786</v>
      </c>
      <c r="AF5058" s="34">
        <v>45747</v>
      </c>
      <c r="AG5058" s="27">
        <v>3010105001567</v>
      </c>
      <c r="AH5058" s="37" t="s">
        <v>14618</v>
      </c>
      <c r="AI5058" s="1" t="s">
        <v>57468</v>
      </c>
    </row>
    <row r="5059" spans="1:35" ht="42" customHeight="1" x14ac:dyDescent="0.2">
      <c r="A5059" s="26">
        <v>5057</v>
      </c>
      <c r="B5059" s="2" t="str">
        <f>HYPERLINK($AI5059,$AH5059)</f>
        <v>江戸まち通信</v>
      </c>
      <c r="C5059" s="29" t="s">
        <v>35004</v>
      </c>
      <c r="D5059" s="29" t="s">
        <v>14620</v>
      </c>
      <c r="E5059" s="30" t="s">
        <v>29938</v>
      </c>
      <c r="F5059" s="29" t="s">
        <v>39133</v>
      </c>
      <c r="G5059" s="31" t="s">
        <v>24083</v>
      </c>
      <c r="H5059" s="26" t="s">
        <v>25342</v>
      </c>
      <c r="I5059" s="31" t="s">
        <v>14621</v>
      </c>
      <c r="J5059" s="32">
        <v>1</v>
      </c>
      <c r="K5059" s="32">
        <v>1</v>
      </c>
      <c r="L5059" s="32">
        <v>1</v>
      </c>
      <c r="M5059" s="32">
        <v>0</v>
      </c>
      <c r="N5059" s="32">
        <v>0</v>
      </c>
      <c r="O5059" s="32">
        <v>1</v>
      </c>
      <c r="P5059" s="32">
        <v>1</v>
      </c>
      <c r="Q5059" s="32">
        <v>1</v>
      </c>
      <c r="R5059" s="32">
        <v>1</v>
      </c>
      <c r="S5059" s="32">
        <v>0</v>
      </c>
      <c r="T5059" s="32">
        <v>0</v>
      </c>
      <c r="U5059" s="32">
        <v>0</v>
      </c>
      <c r="V5059" s="32">
        <v>1</v>
      </c>
      <c r="W5059" s="32">
        <v>1</v>
      </c>
      <c r="X5059" s="32">
        <v>0</v>
      </c>
      <c r="Y5059" s="32">
        <v>1</v>
      </c>
      <c r="Z5059" s="32">
        <v>0</v>
      </c>
      <c r="AA5059" s="32">
        <v>1</v>
      </c>
      <c r="AB5059" s="32">
        <v>1</v>
      </c>
      <c r="AC5059" s="32">
        <v>0</v>
      </c>
      <c r="AD5059" s="28">
        <v>40771</v>
      </c>
      <c r="AE5059" s="28">
        <v>40779</v>
      </c>
      <c r="AF5059" s="34">
        <v>45747</v>
      </c>
      <c r="AG5059" s="27">
        <v>7010605002425</v>
      </c>
      <c r="AH5059" s="37" t="s">
        <v>14619</v>
      </c>
      <c r="AI5059" s="1" t="s">
        <v>57469</v>
      </c>
    </row>
    <row r="5060" spans="1:35" ht="42" customHeight="1" x14ac:dyDescent="0.2">
      <c r="A5060" s="26">
        <v>5058</v>
      </c>
      <c r="B5060" s="2" t="str">
        <f>HYPERLINK($AI5060,$AH5060)</f>
        <v>日本ゴルフ大学校</v>
      </c>
      <c r="C5060" s="29" t="s">
        <v>35005</v>
      </c>
      <c r="D5060" s="29" t="s">
        <v>24780</v>
      </c>
      <c r="E5060" s="30" t="s">
        <v>30195</v>
      </c>
      <c r="F5060" s="29" t="s">
        <v>29261</v>
      </c>
      <c r="G5060" s="31" t="s">
        <v>24083</v>
      </c>
      <c r="H5060" s="26" t="s">
        <v>29262</v>
      </c>
      <c r="I5060" s="31" t="s">
        <v>14623</v>
      </c>
      <c r="J5060" s="32">
        <v>0</v>
      </c>
      <c r="K5060" s="32">
        <v>0</v>
      </c>
      <c r="L5060" s="32">
        <v>0</v>
      </c>
      <c r="M5060" s="32">
        <v>0</v>
      </c>
      <c r="N5060" s="32">
        <v>0</v>
      </c>
      <c r="O5060" s="32">
        <v>1</v>
      </c>
      <c r="P5060" s="32">
        <v>0</v>
      </c>
      <c r="Q5060" s="32">
        <v>0</v>
      </c>
      <c r="R5060" s="32">
        <v>0</v>
      </c>
      <c r="S5060" s="32">
        <v>0</v>
      </c>
      <c r="T5060" s="32">
        <v>0</v>
      </c>
      <c r="U5060" s="32">
        <v>0</v>
      </c>
      <c r="V5060" s="32">
        <v>0</v>
      </c>
      <c r="W5060" s="32">
        <v>0</v>
      </c>
      <c r="X5060" s="32">
        <v>0</v>
      </c>
      <c r="Y5060" s="32">
        <v>0</v>
      </c>
      <c r="Z5060" s="32">
        <v>0</v>
      </c>
      <c r="AA5060" s="32">
        <v>0</v>
      </c>
      <c r="AB5060" s="32">
        <v>1</v>
      </c>
      <c r="AC5060" s="32">
        <v>0</v>
      </c>
      <c r="AD5060" s="28">
        <v>40771</v>
      </c>
      <c r="AE5060" s="28">
        <v>40785</v>
      </c>
      <c r="AF5060" s="34">
        <v>45747</v>
      </c>
      <c r="AG5060" s="27">
        <v>1010005017475</v>
      </c>
      <c r="AH5060" s="37" t="s">
        <v>14622</v>
      </c>
      <c r="AI5060" s="1" t="s">
        <v>57470</v>
      </c>
    </row>
    <row r="5061" spans="1:35" ht="42" customHeight="1" x14ac:dyDescent="0.2">
      <c r="A5061" s="35">
        <v>5059</v>
      </c>
      <c r="B5061" s="2" t="str">
        <f>HYPERLINK($AI5061,$AH5061)</f>
        <v>フープスアンドホープス</v>
      </c>
      <c r="C5061" s="29" t="s">
        <v>14479</v>
      </c>
      <c r="D5061" s="29" t="s">
        <v>14480</v>
      </c>
      <c r="E5061" s="30" t="s">
        <v>30091</v>
      </c>
      <c r="F5061" s="29" t="s">
        <v>49676</v>
      </c>
      <c r="G5061" s="31" t="s">
        <v>24083</v>
      </c>
      <c r="H5061" s="26" t="s">
        <v>49511</v>
      </c>
      <c r="I5061" s="31" t="s">
        <v>14481</v>
      </c>
      <c r="J5061" s="32">
        <v>0</v>
      </c>
      <c r="K5061" s="32">
        <v>0</v>
      </c>
      <c r="L5061" s="32">
        <v>1</v>
      </c>
      <c r="M5061" s="32">
        <v>0</v>
      </c>
      <c r="N5061" s="32">
        <v>0</v>
      </c>
      <c r="O5061" s="32">
        <v>1</v>
      </c>
      <c r="P5061" s="32">
        <v>0</v>
      </c>
      <c r="Q5061" s="32">
        <v>0</v>
      </c>
      <c r="R5061" s="32">
        <v>0</v>
      </c>
      <c r="S5061" s="32">
        <v>0</v>
      </c>
      <c r="T5061" s="32">
        <v>0</v>
      </c>
      <c r="U5061" s="32">
        <v>0</v>
      </c>
      <c r="V5061" s="32">
        <v>1</v>
      </c>
      <c r="W5061" s="32">
        <v>0</v>
      </c>
      <c r="X5061" s="32">
        <v>0</v>
      </c>
      <c r="Y5061" s="32">
        <v>0</v>
      </c>
      <c r="Z5061" s="32">
        <v>0</v>
      </c>
      <c r="AA5061" s="32">
        <v>0</v>
      </c>
      <c r="AB5061" s="32">
        <v>1</v>
      </c>
      <c r="AC5061" s="32">
        <v>0</v>
      </c>
      <c r="AD5061" s="28">
        <v>40772</v>
      </c>
      <c r="AE5061" s="28">
        <v>40794</v>
      </c>
      <c r="AF5061" s="34">
        <v>45747</v>
      </c>
      <c r="AG5061" s="27">
        <v>2011005003539</v>
      </c>
      <c r="AH5061" s="37" t="s">
        <v>14479</v>
      </c>
      <c r="AI5061" s="1" t="s">
        <v>57471</v>
      </c>
    </row>
    <row r="5062" spans="1:35" ht="42" customHeight="1" x14ac:dyDescent="0.2">
      <c r="A5062" s="26">
        <v>5060</v>
      </c>
      <c r="B5062" s="2" t="str">
        <f>HYPERLINK($AI5062,$AH5062)</f>
        <v>ビーマップ</v>
      </c>
      <c r="C5062" s="29" t="s">
        <v>14541</v>
      </c>
      <c r="D5062" s="29" t="s">
        <v>14542</v>
      </c>
      <c r="E5062" s="30" t="s">
        <v>29930</v>
      </c>
      <c r="F5062" s="29" t="s">
        <v>14543</v>
      </c>
      <c r="G5062" s="31" t="s">
        <v>28230</v>
      </c>
      <c r="H5062" s="26" t="s">
        <v>14544</v>
      </c>
      <c r="I5062" s="31" t="s">
        <v>14545</v>
      </c>
      <c r="J5062" s="32">
        <v>1</v>
      </c>
      <c r="K5062" s="32">
        <v>1</v>
      </c>
      <c r="L5062" s="32">
        <v>0</v>
      </c>
      <c r="M5062" s="32">
        <v>0</v>
      </c>
      <c r="N5062" s="32">
        <v>0</v>
      </c>
      <c r="O5062" s="32">
        <v>1</v>
      </c>
      <c r="P5062" s="32">
        <v>0</v>
      </c>
      <c r="Q5062" s="32">
        <v>0</v>
      </c>
      <c r="R5062" s="32">
        <v>0</v>
      </c>
      <c r="S5062" s="32">
        <v>0</v>
      </c>
      <c r="T5062" s="32">
        <v>0</v>
      </c>
      <c r="U5062" s="32">
        <v>0</v>
      </c>
      <c r="V5062" s="32">
        <v>0</v>
      </c>
      <c r="W5062" s="32">
        <v>1</v>
      </c>
      <c r="X5062" s="32">
        <v>0</v>
      </c>
      <c r="Y5062" s="32">
        <v>1</v>
      </c>
      <c r="Z5062" s="32">
        <v>1</v>
      </c>
      <c r="AA5062" s="32">
        <v>0</v>
      </c>
      <c r="AB5062" s="32">
        <v>1</v>
      </c>
      <c r="AC5062" s="32">
        <v>0</v>
      </c>
      <c r="AD5062" s="28">
        <v>40772</v>
      </c>
      <c r="AE5062" s="28">
        <v>40773</v>
      </c>
      <c r="AF5062" s="34">
        <v>45808</v>
      </c>
      <c r="AG5062" s="27">
        <v>3011105005021</v>
      </c>
      <c r="AH5062" s="37" t="s">
        <v>14541</v>
      </c>
      <c r="AI5062" s="1" t="s">
        <v>57472</v>
      </c>
    </row>
    <row r="5063" spans="1:35" ht="42" customHeight="1" x14ac:dyDescent="0.2">
      <c r="A5063" s="26">
        <v>5061</v>
      </c>
      <c r="B5063" s="2" t="str">
        <f>HYPERLINK($AI5063,$AH5063)</f>
        <v>ワーカーズ風ぐるま</v>
      </c>
      <c r="C5063" s="29" t="s">
        <v>34986</v>
      </c>
      <c r="D5063" s="29" t="s">
        <v>38235</v>
      </c>
      <c r="E5063" s="30" t="s">
        <v>30099</v>
      </c>
      <c r="F5063" s="29" t="s">
        <v>40188</v>
      </c>
      <c r="G5063" s="31" t="s">
        <v>24083</v>
      </c>
      <c r="H5063" s="26" t="s">
        <v>14550</v>
      </c>
      <c r="I5063" s="31" t="s">
        <v>14551</v>
      </c>
      <c r="J5063" s="32">
        <v>1</v>
      </c>
      <c r="K5063" s="32">
        <v>1</v>
      </c>
      <c r="L5063" s="32">
        <v>1</v>
      </c>
      <c r="M5063" s="32">
        <v>0</v>
      </c>
      <c r="N5063" s="32">
        <v>0</v>
      </c>
      <c r="O5063" s="32">
        <v>0</v>
      </c>
      <c r="P5063" s="32">
        <v>0</v>
      </c>
      <c r="Q5063" s="32">
        <v>0</v>
      </c>
      <c r="R5063" s="32">
        <v>0</v>
      </c>
      <c r="S5063" s="32">
        <v>0</v>
      </c>
      <c r="T5063" s="32">
        <v>0</v>
      </c>
      <c r="U5063" s="32">
        <v>0</v>
      </c>
      <c r="V5063" s="32">
        <v>1</v>
      </c>
      <c r="W5063" s="32">
        <v>0</v>
      </c>
      <c r="X5063" s="32">
        <v>0</v>
      </c>
      <c r="Y5063" s="32">
        <v>0</v>
      </c>
      <c r="Z5063" s="32">
        <v>1</v>
      </c>
      <c r="AA5063" s="32">
        <v>0</v>
      </c>
      <c r="AB5063" s="32">
        <v>1</v>
      </c>
      <c r="AC5063" s="32">
        <v>0</v>
      </c>
      <c r="AD5063" s="28">
        <v>40773</v>
      </c>
      <c r="AE5063" s="28">
        <v>40778</v>
      </c>
      <c r="AF5063" s="34">
        <v>45747</v>
      </c>
      <c r="AG5063" s="27">
        <v>6012405002630</v>
      </c>
      <c r="AH5063" s="37" t="s">
        <v>14549</v>
      </c>
      <c r="AI5063" s="1" t="s">
        <v>57473</v>
      </c>
    </row>
    <row r="5064" spans="1:35" ht="42" customHeight="1" x14ac:dyDescent="0.2">
      <c r="A5064" s="26">
        <v>5062</v>
      </c>
      <c r="B5064" s="2" t="str">
        <f>HYPERLINK($AI5064,$AH5064)</f>
        <v>子育てパレット</v>
      </c>
      <c r="C5064" s="29" t="s">
        <v>34988</v>
      </c>
      <c r="D5064" s="29" t="s">
        <v>14556</v>
      </c>
      <c r="E5064" s="30" t="s">
        <v>30416</v>
      </c>
      <c r="F5064" s="29" t="s">
        <v>46661</v>
      </c>
      <c r="G5064" s="31" t="s">
        <v>24083</v>
      </c>
      <c r="H5064" s="26" t="s">
        <v>25986</v>
      </c>
      <c r="I5064" s="31" t="s">
        <v>22938</v>
      </c>
      <c r="J5064" s="32">
        <v>0</v>
      </c>
      <c r="K5064" s="32">
        <v>0</v>
      </c>
      <c r="L5064" s="32">
        <v>0</v>
      </c>
      <c r="M5064" s="32">
        <v>0</v>
      </c>
      <c r="N5064" s="32">
        <v>0</v>
      </c>
      <c r="O5064" s="32">
        <v>0</v>
      </c>
      <c r="P5064" s="32">
        <v>0</v>
      </c>
      <c r="Q5064" s="32">
        <v>0</v>
      </c>
      <c r="R5064" s="32">
        <v>0</v>
      </c>
      <c r="S5064" s="32">
        <v>0</v>
      </c>
      <c r="T5064" s="32">
        <v>0</v>
      </c>
      <c r="U5064" s="32">
        <v>0</v>
      </c>
      <c r="V5064" s="32">
        <v>1</v>
      </c>
      <c r="W5064" s="32">
        <v>0</v>
      </c>
      <c r="X5064" s="32">
        <v>0</v>
      </c>
      <c r="Y5064" s="32">
        <v>0</v>
      </c>
      <c r="Z5064" s="32">
        <v>0</v>
      </c>
      <c r="AA5064" s="32">
        <v>0</v>
      </c>
      <c r="AB5064" s="32">
        <v>0</v>
      </c>
      <c r="AC5064" s="32">
        <v>0</v>
      </c>
      <c r="AD5064" s="28">
        <v>40773</v>
      </c>
      <c r="AE5064" s="28">
        <v>40779</v>
      </c>
      <c r="AF5064" s="34">
        <v>45747</v>
      </c>
      <c r="AG5064" s="27">
        <v>1011805002113</v>
      </c>
      <c r="AH5064" s="37" t="s">
        <v>14555</v>
      </c>
      <c r="AI5064" s="1" t="s">
        <v>57474</v>
      </c>
    </row>
    <row r="5065" spans="1:35" ht="42" customHeight="1" x14ac:dyDescent="0.2">
      <c r="A5065" s="26">
        <v>5063</v>
      </c>
      <c r="B5065" s="2" t="str">
        <f>HYPERLINK($AI5065,$AH5065)</f>
        <v>武蔵野すこやか</v>
      </c>
      <c r="C5065" s="29" t="s">
        <v>34990</v>
      </c>
      <c r="D5065" s="29" t="s">
        <v>14561</v>
      </c>
      <c r="E5065" s="30" t="s">
        <v>30115</v>
      </c>
      <c r="F5065" s="29" t="s">
        <v>14562</v>
      </c>
      <c r="G5065" s="31" t="s">
        <v>24083</v>
      </c>
      <c r="H5065" s="26" t="s">
        <v>14563</v>
      </c>
      <c r="I5065" s="31" t="s">
        <v>14564</v>
      </c>
      <c r="J5065" s="32">
        <v>1</v>
      </c>
      <c r="K5065" s="32">
        <v>0</v>
      </c>
      <c r="L5065" s="32">
        <v>0</v>
      </c>
      <c r="M5065" s="32">
        <v>0</v>
      </c>
      <c r="N5065" s="32">
        <v>0</v>
      </c>
      <c r="O5065" s="32">
        <v>0</v>
      </c>
      <c r="P5065" s="32">
        <v>0</v>
      </c>
      <c r="Q5065" s="32">
        <v>0</v>
      </c>
      <c r="R5065" s="32">
        <v>0</v>
      </c>
      <c r="S5065" s="32">
        <v>0</v>
      </c>
      <c r="T5065" s="32">
        <v>0</v>
      </c>
      <c r="U5065" s="32">
        <v>0</v>
      </c>
      <c r="V5065" s="32">
        <v>0</v>
      </c>
      <c r="W5065" s="32">
        <v>0</v>
      </c>
      <c r="X5065" s="32">
        <v>0</v>
      </c>
      <c r="Y5065" s="32">
        <v>0</v>
      </c>
      <c r="Z5065" s="32">
        <v>0</v>
      </c>
      <c r="AA5065" s="32">
        <v>0</v>
      </c>
      <c r="AB5065" s="32">
        <v>1</v>
      </c>
      <c r="AC5065" s="32">
        <v>0</v>
      </c>
      <c r="AD5065" s="28">
        <v>40777</v>
      </c>
      <c r="AE5065" s="28">
        <v>40785</v>
      </c>
      <c r="AF5065" s="34">
        <v>45747</v>
      </c>
      <c r="AG5065" s="27">
        <v>4012405002632</v>
      </c>
      <c r="AH5065" s="37" t="s">
        <v>14560</v>
      </c>
      <c r="AI5065" s="1" t="s">
        <v>57475</v>
      </c>
    </row>
    <row r="5066" spans="1:35" ht="42" customHeight="1" x14ac:dyDescent="0.2">
      <c r="A5066" s="40">
        <v>5064</v>
      </c>
      <c r="B5066" s="2" t="str">
        <f>HYPERLINK($AI5066,$AH5066)</f>
        <v>ヒューマンパークネットワーク</v>
      </c>
      <c r="C5066" s="29" t="s">
        <v>14570</v>
      </c>
      <c r="D5066" s="29" t="s">
        <v>14571</v>
      </c>
      <c r="E5066" s="30" t="s">
        <v>30047</v>
      </c>
      <c r="F5066" s="29" t="s">
        <v>21908</v>
      </c>
      <c r="G5066" s="31" t="s">
        <v>24083</v>
      </c>
      <c r="H5066" s="26" t="s">
        <v>49323</v>
      </c>
      <c r="I5066" s="31" t="s">
        <v>14572</v>
      </c>
      <c r="J5066" s="32">
        <v>1</v>
      </c>
      <c r="K5066" s="32">
        <v>1</v>
      </c>
      <c r="L5066" s="32">
        <v>1</v>
      </c>
      <c r="M5066" s="32">
        <v>0</v>
      </c>
      <c r="N5066" s="32">
        <v>0</v>
      </c>
      <c r="O5066" s="32">
        <v>1</v>
      </c>
      <c r="P5066" s="32">
        <v>1</v>
      </c>
      <c r="Q5066" s="32">
        <v>0</v>
      </c>
      <c r="R5066" s="32">
        <v>0</v>
      </c>
      <c r="S5066" s="32">
        <v>0</v>
      </c>
      <c r="T5066" s="32">
        <v>1</v>
      </c>
      <c r="U5066" s="32">
        <v>0</v>
      </c>
      <c r="V5066" s="32">
        <v>1</v>
      </c>
      <c r="W5066" s="32">
        <v>0</v>
      </c>
      <c r="X5066" s="32">
        <v>0</v>
      </c>
      <c r="Y5066" s="32">
        <v>0</v>
      </c>
      <c r="Z5066" s="32">
        <v>0</v>
      </c>
      <c r="AA5066" s="32">
        <v>0</v>
      </c>
      <c r="AB5066" s="32">
        <v>0</v>
      </c>
      <c r="AC5066" s="32">
        <v>0</v>
      </c>
      <c r="AD5066" s="28">
        <v>40779</v>
      </c>
      <c r="AE5066" s="28">
        <v>40793</v>
      </c>
      <c r="AF5066" s="34">
        <v>45747</v>
      </c>
      <c r="AG5066" s="27">
        <v>8010005017527</v>
      </c>
      <c r="AH5066" s="37" t="s">
        <v>14570</v>
      </c>
      <c r="AI5066" s="1" t="s">
        <v>57476</v>
      </c>
    </row>
    <row r="5067" spans="1:35" ht="42" customHeight="1" x14ac:dyDescent="0.2">
      <c r="A5067" s="35">
        <v>5065</v>
      </c>
      <c r="B5067" s="2" t="str">
        <f>HYPERLINK($AI5067,$AH5067)</f>
        <v>ＡＮＡＭＢＲＡ　ＳＴＡＴＥ　ＵＮＩＴＥＤ　ＡＳＳＯＣＩＡＴＩＯＮ　ＯＦ　ＮＩＧＥＲＩＡ，ＪＡＰＡＮ</v>
      </c>
      <c r="C5067" s="29" t="s">
        <v>47540</v>
      </c>
      <c r="D5067" s="29" t="s">
        <v>51542</v>
      </c>
      <c r="E5067" s="30" t="s">
        <v>30219</v>
      </c>
      <c r="F5067" s="29" t="s">
        <v>14578</v>
      </c>
      <c r="G5067" s="31" t="s">
        <v>24083</v>
      </c>
      <c r="H5067" s="26" t="s">
        <v>51786</v>
      </c>
      <c r="I5067" s="31" t="s">
        <v>14579</v>
      </c>
      <c r="J5067" s="32">
        <v>0</v>
      </c>
      <c r="K5067" s="32">
        <v>0</v>
      </c>
      <c r="L5067" s="32">
        <v>0</v>
      </c>
      <c r="M5067" s="32">
        <v>0</v>
      </c>
      <c r="N5067" s="32">
        <v>0</v>
      </c>
      <c r="O5067" s="32">
        <v>1</v>
      </c>
      <c r="P5067" s="32">
        <v>0</v>
      </c>
      <c r="Q5067" s="32">
        <v>0</v>
      </c>
      <c r="R5067" s="32">
        <v>0</v>
      </c>
      <c r="S5067" s="32">
        <v>1</v>
      </c>
      <c r="T5067" s="32">
        <v>1</v>
      </c>
      <c r="U5067" s="32">
        <v>0</v>
      </c>
      <c r="V5067" s="32">
        <v>1</v>
      </c>
      <c r="W5067" s="32">
        <v>0</v>
      </c>
      <c r="X5067" s="32">
        <v>0</v>
      </c>
      <c r="Y5067" s="32">
        <v>0</v>
      </c>
      <c r="Z5067" s="32">
        <v>1</v>
      </c>
      <c r="AA5067" s="32">
        <v>0</v>
      </c>
      <c r="AB5067" s="32">
        <v>1</v>
      </c>
      <c r="AC5067" s="32">
        <v>0</v>
      </c>
      <c r="AD5067" s="28">
        <v>40779</v>
      </c>
      <c r="AE5067" s="28">
        <v>40841</v>
      </c>
      <c r="AF5067" s="34">
        <v>46022</v>
      </c>
      <c r="AG5067" s="27">
        <v>3013305001790</v>
      </c>
      <c r="AH5067" s="33" t="s">
        <v>14577</v>
      </c>
      <c r="AI5067" s="1" t="s">
        <v>57477</v>
      </c>
    </row>
    <row r="5068" spans="1:35" ht="42" customHeight="1" x14ac:dyDescent="0.2">
      <c r="A5068" s="35">
        <v>5066</v>
      </c>
      <c r="B5068" s="2" t="str">
        <f>HYPERLINK($AI5068,$AH5068)</f>
        <v>隅田川リバーサイドまちづくりネットワーク</v>
      </c>
      <c r="C5068" s="29" t="s">
        <v>34985</v>
      </c>
      <c r="D5068" s="29" t="s">
        <v>40018</v>
      </c>
      <c r="E5068" s="30" t="s">
        <v>30413</v>
      </c>
      <c r="F5068" s="29" t="s">
        <v>29260</v>
      </c>
      <c r="G5068" s="31" t="s">
        <v>24083</v>
      </c>
      <c r="H5068" s="26" t="s">
        <v>22178</v>
      </c>
      <c r="I5068" s="31" t="s">
        <v>14547</v>
      </c>
      <c r="J5068" s="32">
        <v>1</v>
      </c>
      <c r="K5068" s="32">
        <v>1</v>
      </c>
      <c r="L5068" s="32">
        <v>1</v>
      </c>
      <c r="M5068" s="32">
        <v>0</v>
      </c>
      <c r="N5068" s="32">
        <v>0</v>
      </c>
      <c r="O5068" s="32">
        <v>1</v>
      </c>
      <c r="P5068" s="32">
        <v>1</v>
      </c>
      <c r="Q5068" s="32">
        <v>0</v>
      </c>
      <c r="R5068" s="32">
        <v>0</v>
      </c>
      <c r="S5068" s="32">
        <v>0</v>
      </c>
      <c r="T5068" s="32">
        <v>1</v>
      </c>
      <c r="U5068" s="32">
        <v>0</v>
      </c>
      <c r="V5068" s="32">
        <v>0</v>
      </c>
      <c r="W5068" s="32">
        <v>1</v>
      </c>
      <c r="X5068" s="32">
        <v>0</v>
      </c>
      <c r="Y5068" s="32">
        <v>1</v>
      </c>
      <c r="Z5068" s="32">
        <v>0</v>
      </c>
      <c r="AA5068" s="32">
        <v>1</v>
      </c>
      <c r="AB5068" s="32">
        <v>0</v>
      </c>
      <c r="AC5068" s="32">
        <v>0</v>
      </c>
      <c r="AD5068" s="28">
        <v>40784</v>
      </c>
      <c r="AE5068" s="28">
        <v>40934</v>
      </c>
      <c r="AF5068" s="34">
        <v>45747</v>
      </c>
      <c r="AG5068" s="27">
        <v>9010505002060</v>
      </c>
      <c r="AH5068" s="37" t="s">
        <v>14546</v>
      </c>
      <c r="AI5068" s="1" t="s">
        <v>57478</v>
      </c>
    </row>
    <row r="5069" spans="1:35" ht="42" customHeight="1" x14ac:dyDescent="0.2">
      <c r="A5069" s="40">
        <v>5067</v>
      </c>
      <c r="B5069" s="2" t="str">
        <f>HYPERLINK($AI5069,$AH5069)</f>
        <v>孫育て・ニッポン</v>
      </c>
      <c r="C5069" s="29" t="s">
        <v>37710</v>
      </c>
      <c r="D5069" s="29" t="s">
        <v>20966</v>
      </c>
      <c r="E5069" s="30" t="s">
        <v>30000</v>
      </c>
      <c r="F5069" s="29" t="s">
        <v>46576</v>
      </c>
      <c r="G5069" s="31" t="s">
        <v>28115</v>
      </c>
      <c r="H5069" s="26" t="s">
        <v>20967</v>
      </c>
      <c r="I5069" s="31" t="s">
        <v>20968</v>
      </c>
      <c r="J5069" s="32">
        <v>1</v>
      </c>
      <c r="K5069" s="32">
        <v>1</v>
      </c>
      <c r="L5069" s="32">
        <v>1</v>
      </c>
      <c r="M5069" s="32">
        <v>0</v>
      </c>
      <c r="N5069" s="32">
        <v>0</v>
      </c>
      <c r="O5069" s="32">
        <v>1</v>
      </c>
      <c r="P5069" s="32">
        <v>0</v>
      </c>
      <c r="Q5069" s="32">
        <v>0</v>
      </c>
      <c r="R5069" s="32">
        <v>1</v>
      </c>
      <c r="S5069" s="32">
        <v>0</v>
      </c>
      <c r="T5069" s="32">
        <v>0</v>
      </c>
      <c r="U5069" s="32">
        <v>1</v>
      </c>
      <c r="V5069" s="32">
        <v>1</v>
      </c>
      <c r="W5069" s="32">
        <v>0</v>
      </c>
      <c r="X5069" s="32">
        <v>0</v>
      </c>
      <c r="Y5069" s="32">
        <v>1</v>
      </c>
      <c r="Z5069" s="32">
        <v>0</v>
      </c>
      <c r="AA5069" s="32">
        <v>0</v>
      </c>
      <c r="AB5069" s="32">
        <v>1</v>
      </c>
      <c r="AC5069" s="32">
        <v>0</v>
      </c>
      <c r="AD5069" s="28">
        <v>40784</v>
      </c>
      <c r="AE5069" s="28">
        <v>40795</v>
      </c>
      <c r="AF5069" s="34">
        <v>45808</v>
      </c>
      <c r="AG5069" s="27">
        <v>9010005017534</v>
      </c>
      <c r="AH5069" s="37" t="s">
        <v>26854</v>
      </c>
      <c r="AI5069" s="1" t="s">
        <v>57479</v>
      </c>
    </row>
    <row r="5070" spans="1:35" ht="42" customHeight="1" x14ac:dyDescent="0.2">
      <c r="A5070" s="40">
        <v>5068</v>
      </c>
      <c r="B5070" s="2" t="str">
        <f>HYPERLINK($AI5070,$AH5070)</f>
        <v>プロジェクトジャパン</v>
      </c>
      <c r="C5070" s="29" t="s">
        <v>14533</v>
      </c>
      <c r="D5070" s="29" t="s">
        <v>14534</v>
      </c>
      <c r="E5070" s="30" t="s">
        <v>29930</v>
      </c>
      <c r="F5070" s="29" t="s">
        <v>38959</v>
      </c>
      <c r="G5070" s="31" t="s">
        <v>24083</v>
      </c>
      <c r="H5070" s="26" t="s">
        <v>14535</v>
      </c>
      <c r="I5070" s="31" t="s">
        <v>14536</v>
      </c>
      <c r="J5070" s="32">
        <v>0</v>
      </c>
      <c r="K5070" s="32">
        <v>1</v>
      </c>
      <c r="L5070" s="32">
        <v>0</v>
      </c>
      <c r="M5070" s="32">
        <v>0</v>
      </c>
      <c r="N5070" s="32">
        <v>0</v>
      </c>
      <c r="O5070" s="32">
        <v>1</v>
      </c>
      <c r="P5070" s="32">
        <v>0</v>
      </c>
      <c r="Q5070" s="32">
        <v>0</v>
      </c>
      <c r="R5070" s="32">
        <v>0</v>
      </c>
      <c r="S5070" s="32">
        <v>1</v>
      </c>
      <c r="T5070" s="32">
        <v>1</v>
      </c>
      <c r="U5070" s="32">
        <v>1</v>
      </c>
      <c r="V5070" s="32">
        <v>1</v>
      </c>
      <c r="W5070" s="32">
        <v>1</v>
      </c>
      <c r="X5070" s="32">
        <v>0</v>
      </c>
      <c r="Y5070" s="32">
        <v>1</v>
      </c>
      <c r="Z5070" s="32">
        <v>1</v>
      </c>
      <c r="AA5070" s="32">
        <v>0</v>
      </c>
      <c r="AB5070" s="32">
        <v>1</v>
      </c>
      <c r="AC5070" s="32">
        <v>0</v>
      </c>
      <c r="AD5070" s="28">
        <v>40786</v>
      </c>
      <c r="AE5070" s="28">
        <v>40795</v>
      </c>
      <c r="AF5070" s="34">
        <v>45747</v>
      </c>
      <c r="AG5070" s="27">
        <v>8011005003541</v>
      </c>
      <c r="AH5070" s="37" t="s">
        <v>14533</v>
      </c>
      <c r="AI5070" s="1" t="s">
        <v>57480</v>
      </c>
    </row>
    <row r="5071" spans="1:35" ht="42" customHeight="1" x14ac:dyDescent="0.2">
      <c r="A5071" s="26">
        <v>5069</v>
      </c>
      <c r="B5071" s="2" t="str">
        <f>HYPERLINK($AI5071,$AH5071)</f>
        <v>言葉と表現力を育む会</v>
      </c>
      <c r="C5071" s="29" t="s">
        <v>34995</v>
      </c>
      <c r="D5071" s="29" t="s">
        <v>43557</v>
      </c>
      <c r="E5071" s="30" t="s">
        <v>30091</v>
      </c>
      <c r="F5071" s="29" t="s">
        <v>14586</v>
      </c>
      <c r="G5071" s="31" t="s">
        <v>24083</v>
      </c>
      <c r="H5071" s="26" t="s">
        <v>14587</v>
      </c>
      <c r="I5071" s="31" t="s">
        <v>14588</v>
      </c>
      <c r="J5071" s="32">
        <v>0</v>
      </c>
      <c r="K5071" s="32">
        <v>1</v>
      </c>
      <c r="L5071" s="32">
        <v>0</v>
      </c>
      <c r="M5071" s="32">
        <v>0</v>
      </c>
      <c r="N5071" s="32">
        <v>0</v>
      </c>
      <c r="O5071" s="32">
        <v>1</v>
      </c>
      <c r="P5071" s="32">
        <v>0</v>
      </c>
      <c r="Q5071" s="32">
        <v>0</v>
      </c>
      <c r="R5071" s="32">
        <v>0</v>
      </c>
      <c r="S5071" s="32">
        <v>0</v>
      </c>
      <c r="T5071" s="32">
        <v>0</v>
      </c>
      <c r="U5071" s="32">
        <v>0</v>
      </c>
      <c r="V5071" s="32">
        <v>1</v>
      </c>
      <c r="W5071" s="32">
        <v>0</v>
      </c>
      <c r="X5071" s="32">
        <v>0</v>
      </c>
      <c r="Y5071" s="32">
        <v>0</v>
      </c>
      <c r="Z5071" s="32">
        <v>0</v>
      </c>
      <c r="AA5071" s="32">
        <v>0</v>
      </c>
      <c r="AB5071" s="32">
        <v>1</v>
      </c>
      <c r="AC5071" s="32">
        <v>0</v>
      </c>
      <c r="AD5071" s="28">
        <v>40786</v>
      </c>
      <c r="AE5071" s="28">
        <v>40795</v>
      </c>
      <c r="AF5071" s="34">
        <v>45747</v>
      </c>
      <c r="AG5071" s="27">
        <v>7011005003542</v>
      </c>
      <c r="AH5071" s="37" t="s">
        <v>14585</v>
      </c>
      <c r="AI5071" s="1" t="s">
        <v>57481</v>
      </c>
    </row>
    <row r="5072" spans="1:35" ht="42" customHeight="1" x14ac:dyDescent="0.2">
      <c r="A5072" s="26">
        <v>5070</v>
      </c>
      <c r="B5072" s="2" t="str">
        <f>HYPERLINK($AI5072,$AH5072)</f>
        <v>ＮＥＷＳＥＤ　ＰＲＯＪＥＣＴ</v>
      </c>
      <c r="C5072" s="29" t="s">
        <v>34996</v>
      </c>
      <c r="D5072" s="29" t="s">
        <v>14590</v>
      </c>
      <c r="E5072" s="30" t="s">
        <v>30307</v>
      </c>
      <c r="F5072" s="29" t="s">
        <v>45174</v>
      </c>
      <c r="G5072" s="31" t="s">
        <v>24083</v>
      </c>
      <c r="H5072" s="26" t="s">
        <v>14591</v>
      </c>
      <c r="I5072" s="31" t="s">
        <v>14592</v>
      </c>
      <c r="J5072" s="32">
        <v>0</v>
      </c>
      <c r="K5072" s="32">
        <v>1</v>
      </c>
      <c r="L5072" s="32">
        <v>0</v>
      </c>
      <c r="M5072" s="32">
        <v>0</v>
      </c>
      <c r="N5072" s="32">
        <v>0</v>
      </c>
      <c r="O5072" s="32">
        <v>0</v>
      </c>
      <c r="P5072" s="32">
        <v>1</v>
      </c>
      <c r="Q5072" s="32">
        <v>0</v>
      </c>
      <c r="R5072" s="32">
        <v>0</v>
      </c>
      <c r="S5072" s="32">
        <v>0</v>
      </c>
      <c r="T5072" s="32">
        <v>0</v>
      </c>
      <c r="U5072" s="32">
        <v>0</v>
      </c>
      <c r="V5072" s="32">
        <v>0</v>
      </c>
      <c r="W5072" s="32">
        <v>0</v>
      </c>
      <c r="X5072" s="32">
        <v>0</v>
      </c>
      <c r="Y5072" s="32">
        <v>0</v>
      </c>
      <c r="Z5072" s="32">
        <v>1</v>
      </c>
      <c r="AA5072" s="32">
        <v>0</v>
      </c>
      <c r="AB5072" s="32">
        <v>1</v>
      </c>
      <c r="AC5072" s="32">
        <v>0</v>
      </c>
      <c r="AD5072" s="28">
        <v>40786</v>
      </c>
      <c r="AE5072" s="28">
        <v>40793</v>
      </c>
      <c r="AF5072" s="34">
        <v>46053</v>
      </c>
      <c r="AG5072" s="27">
        <v>2010005017524</v>
      </c>
      <c r="AH5072" s="37" t="s">
        <v>14589</v>
      </c>
      <c r="AI5072" s="1" t="s">
        <v>57482</v>
      </c>
    </row>
    <row r="5073" spans="1:35" ht="42" customHeight="1" x14ac:dyDescent="0.2">
      <c r="A5073" s="35">
        <v>5071</v>
      </c>
      <c r="B5073" s="2" t="str">
        <f>HYPERLINK($AI5073,$AH5073)</f>
        <v>目黒子ども劇場</v>
      </c>
      <c r="C5073" s="29" t="s">
        <v>34997</v>
      </c>
      <c r="D5073" s="29" t="s">
        <v>21107</v>
      </c>
      <c r="E5073" s="30" t="s">
        <v>30281</v>
      </c>
      <c r="F5073" s="29" t="s">
        <v>14594</v>
      </c>
      <c r="G5073" s="31" t="s">
        <v>24083</v>
      </c>
      <c r="H5073" s="26" t="s">
        <v>14595</v>
      </c>
      <c r="I5073" s="31" t="s">
        <v>14596</v>
      </c>
      <c r="J5073" s="32">
        <v>0</v>
      </c>
      <c r="K5073" s="32">
        <v>1</v>
      </c>
      <c r="L5073" s="32">
        <v>1</v>
      </c>
      <c r="M5073" s="32">
        <v>0</v>
      </c>
      <c r="N5073" s="32">
        <v>0</v>
      </c>
      <c r="O5073" s="32">
        <v>1</v>
      </c>
      <c r="P5073" s="32">
        <v>0</v>
      </c>
      <c r="Q5073" s="32">
        <v>0</v>
      </c>
      <c r="R5073" s="32">
        <v>0</v>
      </c>
      <c r="S5073" s="32">
        <v>0</v>
      </c>
      <c r="T5073" s="32">
        <v>0</v>
      </c>
      <c r="U5073" s="32">
        <v>0</v>
      </c>
      <c r="V5073" s="32">
        <v>1</v>
      </c>
      <c r="W5073" s="32">
        <v>0</v>
      </c>
      <c r="X5073" s="32">
        <v>0</v>
      </c>
      <c r="Y5073" s="32">
        <v>0</v>
      </c>
      <c r="Z5073" s="32">
        <v>0</v>
      </c>
      <c r="AA5073" s="32">
        <v>0</v>
      </c>
      <c r="AB5073" s="32">
        <v>1</v>
      </c>
      <c r="AC5073" s="32">
        <v>0</v>
      </c>
      <c r="AD5073" s="28">
        <v>40786</v>
      </c>
      <c r="AE5073" s="28">
        <v>40795</v>
      </c>
      <c r="AF5073" s="34">
        <v>45900</v>
      </c>
      <c r="AG5073" s="27">
        <v>1013205001760</v>
      </c>
      <c r="AH5073" s="37" t="s">
        <v>14593</v>
      </c>
      <c r="AI5073" s="1" t="s">
        <v>57483</v>
      </c>
    </row>
    <row r="5074" spans="1:35" ht="42" customHeight="1" x14ac:dyDescent="0.2">
      <c r="A5074" s="26">
        <v>5072</v>
      </c>
      <c r="B5074" s="2" t="str">
        <f>HYPERLINK($AI5074,$AH5074)</f>
        <v>医桜</v>
      </c>
      <c r="C5074" s="29" t="s">
        <v>35002</v>
      </c>
      <c r="D5074" s="29" t="s">
        <v>14615</v>
      </c>
      <c r="E5074" s="30" t="s">
        <v>30105</v>
      </c>
      <c r="F5074" s="29" t="s">
        <v>17978</v>
      </c>
      <c r="G5074" s="31" t="s">
        <v>24083</v>
      </c>
      <c r="H5074" s="26" t="s">
        <v>14616</v>
      </c>
      <c r="I5074" s="31" t="s">
        <v>14617</v>
      </c>
      <c r="J5074" s="32">
        <v>1</v>
      </c>
      <c r="K5074" s="32">
        <v>1</v>
      </c>
      <c r="L5074" s="32">
        <v>1</v>
      </c>
      <c r="M5074" s="32">
        <v>0</v>
      </c>
      <c r="N5074" s="32">
        <v>0</v>
      </c>
      <c r="O5074" s="32">
        <v>1</v>
      </c>
      <c r="P5074" s="32">
        <v>0</v>
      </c>
      <c r="Q5074" s="32">
        <v>1</v>
      </c>
      <c r="R5074" s="32">
        <v>0</v>
      </c>
      <c r="S5074" s="32">
        <v>0</v>
      </c>
      <c r="T5074" s="32">
        <v>1</v>
      </c>
      <c r="U5074" s="32">
        <v>0</v>
      </c>
      <c r="V5074" s="32">
        <v>0</v>
      </c>
      <c r="W5074" s="32">
        <v>1</v>
      </c>
      <c r="X5074" s="32">
        <v>1</v>
      </c>
      <c r="Y5074" s="32">
        <v>1</v>
      </c>
      <c r="Z5074" s="32">
        <v>1</v>
      </c>
      <c r="AA5074" s="32">
        <v>0</v>
      </c>
      <c r="AB5074" s="32">
        <v>1</v>
      </c>
      <c r="AC5074" s="32">
        <v>0</v>
      </c>
      <c r="AD5074" s="28">
        <v>40786</v>
      </c>
      <c r="AE5074" s="28">
        <v>40794</v>
      </c>
      <c r="AF5074" s="34">
        <v>46022</v>
      </c>
      <c r="AG5074" s="27">
        <v>9011505001556</v>
      </c>
      <c r="AH5074" s="37" t="s">
        <v>14614</v>
      </c>
      <c r="AI5074" s="1" t="s">
        <v>57484</v>
      </c>
    </row>
    <row r="5075" spans="1:35" ht="42" customHeight="1" x14ac:dyDescent="0.2">
      <c r="A5075" s="35">
        <v>5073</v>
      </c>
      <c r="B5075" s="2" t="str">
        <f>HYPERLINK($AI5075,$AH5075)</f>
        <v>東京コーチズ</v>
      </c>
      <c r="C5075" s="29" t="s">
        <v>35006</v>
      </c>
      <c r="D5075" s="29" t="s">
        <v>14625</v>
      </c>
      <c r="E5075" s="30" t="s">
        <v>31071</v>
      </c>
      <c r="F5075" s="29" t="s">
        <v>14626</v>
      </c>
      <c r="G5075" s="31" t="s">
        <v>24083</v>
      </c>
      <c r="H5075" s="26" t="s">
        <v>47994</v>
      </c>
      <c r="I5075" s="31" t="s">
        <v>14627</v>
      </c>
      <c r="J5075" s="32">
        <v>1</v>
      </c>
      <c r="K5075" s="32">
        <v>0</v>
      </c>
      <c r="L5075" s="32">
        <v>0</v>
      </c>
      <c r="M5075" s="32">
        <v>0</v>
      </c>
      <c r="N5075" s="32">
        <v>0</v>
      </c>
      <c r="O5075" s="32">
        <v>1</v>
      </c>
      <c r="P5075" s="32">
        <v>0</v>
      </c>
      <c r="Q5075" s="32">
        <v>0</v>
      </c>
      <c r="R5075" s="32">
        <v>0</v>
      </c>
      <c r="S5075" s="32">
        <v>0</v>
      </c>
      <c r="T5075" s="32">
        <v>0</v>
      </c>
      <c r="U5075" s="32">
        <v>0</v>
      </c>
      <c r="V5075" s="32">
        <v>1</v>
      </c>
      <c r="W5075" s="32">
        <v>0</v>
      </c>
      <c r="X5075" s="32">
        <v>0</v>
      </c>
      <c r="Y5075" s="32">
        <v>0</v>
      </c>
      <c r="Z5075" s="32">
        <v>1</v>
      </c>
      <c r="AA5075" s="32">
        <v>0</v>
      </c>
      <c r="AB5075" s="32">
        <v>0</v>
      </c>
      <c r="AC5075" s="32">
        <v>0</v>
      </c>
      <c r="AD5075" s="28">
        <v>40791</v>
      </c>
      <c r="AE5075" s="28">
        <v>40801</v>
      </c>
      <c r="AF5075" s="34">
        <v>45747</v>
      </c>
      <c r="AG5075" s="27">
        <v>5011805002126</v>
      </c>
      <c r="AH5075" s="37" t="s">
        <v>14624</v>
      </c>
      <c r="AI5075" s="1" t="s">
        <v>57485</v>
      </c>
    </row>
    <row r="5076" spans="1:35" ht="42" customHeight="1" x14ac:dyDescent="0.2">
      <c r="A5076" s="26">
        <v>5074</v>
      </c>
      <c r="B5076" s="2" t="str">
        <f>HYPERLINK($AI5076,$AH5076)</f>
        <v>江戸ソバリエ協会</v>
      </c>
      <c r="C5076" s="29" t="s">
        <v>34992</v>
      </c>
      <c r="D5076" s="29" t="s">
        <v>14574</v>
      </c>
      <c r="E5076" s="30" t="s">
        <v>30472</v>
      </c>
      <c r="F5076" s="29" t="s">
        <v>14575</v>
      </c>
      <c r="G5076" s="31" t="s">
        <v>24083</v>
      </c>
      <c r="H5076" s="26" t="s">
        <v>28615</v>
      </c>
      <c r="I5076" s="31" t="s">
        <v>14576</v>
      </c>
      <c r="J5076" s="32">
        <v>0</v>
      </c>
      <c r="K5076" s="32">
        <v>1</v>
      </c>
      <c r="L5076" s="32">
        <v>0</v>
      </c>
      <c r="M5076" s="32">
        <v>0</v>
      </c>
      <c r="N5076" s="32">
        <v>0</v>
      </c>
      <c r="O5076" s="32">
        <v>1</v>
      </c>
      <c r="P5076" s="32">
        <v>0</v>
      </c>
      <c r="Q5076" s="32">
        <v>0</v>
      </c>
      <c r="R5076" s="32">
        <v>0</v>
      </c>
      <c r="S5076" s="32">
        <v>0</v>
      </c>
      <c r="T5076" s="32">
        <v>0</v>
      </c>
      <c r="U5076" s="32">
        <v>0</v>
      </c>
      <c r="V5076" s="32">
        <v>1</v>
      </c>
      <c r="W5076" s="32">
        <v>0</v>
      </c>
      <c r="X5076" s="32">
        <v>0</v>
      </c>
      <c r="Y5076" s="32">
        <v>1</v>
      </c>
      <c r="Z5076" s="32">
        <v>1</v>
      </c>
      <c r="AA5076" s="32">
        <v>1</v>
      </c>
      <c r="AB5076" s="32">
        <v>1</v>
      </c>
      <c r="AC5076" s="32">
        <v>0</v>
      </c>
      <c r="AD5076" s="28">
        <v>40795</v>
      </c>
      <c r="AE5076" s="28">
        <v>40808</v>
      </c>
      <c r="AF5076" s="34">
        <v>45747</v>
      </c>
      <c r="AG5076" s="27">
        <v>7010005017577</v>
      </c>
      <c r="AH5076" s="37" t="s">
        <v>14573</v>
      </c>
      <c r="AI5076" s="1" t="s">
        <v>57486</v>
      </c>
    </row>
    <row r="5077" spans="1:35" ht="42" customHeight="1" x14ac:dyDescent="0.2">
      <c r="A5077" s="26">
        <v>5075</v>
      </c>
      <c r="B5077" s="2" t="str">
        <f>HYPERLINK($AI5077,$AH5077)</f>
        <v>ラフターヨガジャパン</v>
      </c>
      <c r="C5077" s="29" t="s">
        <v>14602</v>
      </c>
      <c r="D5077" s="29" t="s">
        <v>14603</v>
      </c>
      <c r="E5077" s="30" t="s">
        <v>30022</v>
      </c>
      <c r="F5077" s="29" t="s">
        <v>14604</v>
      </c>
      <c r="G5077" s="31" t="s">
        <v>24083</v>
      </c>
      <c r="H5077" s="26" t="s">
        <v>21431</v>
      </c>
      <c r="I5077" s="31" t="s">
        <v>14605</v>
      </c>
      <c r="J5077" s="32">
        <v>1</v>
      </c>
      <c r="K5077" s="32">
        <v>1</v>
      </c>
      <c r="L5077" s="32">
        <v>1</v>
      </c>
      <c r="M5077" s="32">
        <v>0</v>
      </c>
      <c r="N5077" s="32">
        <v>0</v>
      </c>
      <c r="O5077" s="32">
        <v>1</v>
      </c>
      <c r="P5077" s="32">
        <v>0</v>
      </c>
      <c r="Q5077" s="32">
        <v>0</v>
      </c>
      <c r="R5077" s="32">
        <v>0</v>
      </c>
      <c r="S5077" s="32">
        <v>0</v>
      </c>
      <c r="T5077" s="32">
        <v>1</v>
      </c>
      <c r="U5077" s="32">
        <v>0</v>
      </c>
      <c r="V5077" s="32">
        <v>1</v>
      </c>
      <c r="W5077" s="32">
        <v>0</v>
      </c>
      <c r="X5077" s="32">
        <v>0</v>
      </c>
      <c r="Y5077" s="32">
        <v>0</v>
      </c>
      <c r="Z5077" s="32">
        <v>0</v>
      </c>
      <c r="AA5077" s="32">
        <v>0</v>
      </c>
      <c r="AB5077" s="32">
        <v>1</v>
      </c>
      <c r="AC5077" s="32">
        <v>0</v>
      </c>
      <c r="AD5077" s="28">
        <v>40795</v>
      </c>
      <c r="AE5077" s="28">
        <v>40806</v>
      </c>
      <c r="AF5077" s="34">
        <v>45747</v>
      </c>
      <c r="AG5077" s="27">
        <v>1012405002651</v>
      </c>
      <c r="AH5077" s="37" t="s">
        <v>14602</v>
      </c>
      <c r="AI5077" s="1" t="s">
        <v>57487</v>
      </c>
    </row>
    <row r="5078" spans="1:35" ht="42" customHeight="1" x14ac:dyDescent="0.2">
      <c r="A5078" s="26">
        <v>5076</v>
      </c>
      <c r="B5078" s="2" t="str">
        <f>HYPERLINK($AI5078,$AH5078)</f>
        <v>ハッピーベア</v>
      </c>
      <c r="C5078" s="29" t="s">
        <v>14673</v>
      </c>
      <c r="D5078" s="29" t="s">
        <v>41025</v>
      </c>
      <c r="E5078" s="30" t="s">
        <v>31073</v>
      </c>
      <c r="F5078" s="29" t="s">
        <v>45175</v>
      </c>
      <c r="G5078" s="31" t="s">
        <v>24083</v>
      </c>
      <c r="H5078" s="26" t="s">
        <v>14674</v>
      </c>
      <c r="I5078" s="31" t="s">
        <v>14675</v>
      </c>
      <c r="J5078" s="32">
        <v>1</v>
      </c>
      <c r="K5078" s="32">
        <v>0</v>
      </c>
      <c r="L5078" s="32">
        <v>1</v>
      </c>
      <c r="M5078" s="32">
        <v>0</v>
      </c>
      <c r="N5078" s="32">
        <v>0</v>
      </c>
      <c r="O5078" s="32">
        <v>0</v>
      </c>
      <c r="P5078" s="32">
        <v>0</v>
      </c>
      <c r="Q5078" s="32">
        <v>0</v>
      </c>
      <c r="R5078" s="32">
        <v>0</v>
      </c>
      <c r="S5078" s="32">
        <v>1</v>
      </c>
      <c r="T5078" s="32">
        <v>0</v>
      </c>
      <c r="U5078" s="32">
        <v>0</v>
      </c>
      <c r="V5078" s="32">
        <v>0</v>
      </c>
      <c r="W5078" s="32">
        <v>0</v>
      </c>
      <c r="X5078" s="32">
        <v>0</v>
      </c>
      <c r="Y5078" s="32">
        <v>0</v>
      </c>
      <c r="Z5078" s="32">
        <v>0</v>
      </c>
      <c r="AA5078" s="32">
        <v>0</v>
      </c>
      <c r="AB5078" s="32">
        <v>1</v>
      </c>
      <c r="AC5078" s="32">
        <v>0</v>
      </c>
      <c r="AD5078" s="28">
        <v>40795</v>
      </c>
      <c r="AE5078" s="28">
        <v>40799</v>
      </c>
      <c r="AF5078" s="34">
        <v>45747</v>
      </c>
      <c r="AG5078" s="27">
        <v>2011405001563</v>
      </c>
      <c r="AH5078" s="37" t="s">
        <v>14673</v>
      </c>
      <c r="AI5078" s="1" t="s">
        <v>57488</v>
      </c>
    </row>
    <row r="5079" spans="1:35" ht="42" customHeight="1" x14ac:dyDescent="0.2">
      <c r="A5079" s="26">
        <v>5077</v>
      </c>
      <c r="B5079" s="2" t="str">
        <f>HYPERLINK($AI5079,$AH5079)</f>
        <v>ＫＥＮＮＥＬ　ＣＬＵＢ　ＧＯＤＯＧ</v>
      </c>
      <c r="C5079" s="29" t="s">
        <v>37711</v>
      </c>
      <c r="D5079" s="29" t="s">
        <v>20969</v>
      </c>
      <c r="E5079" s="30" t="s">
        <v>30868</v>
      </c>
      <c r="F5079" s="29" t="s">
        <v>31276</v>
      </c>
      <c r="G5079" s="31" t="s">
        <v>28116</v>
      </c>
      <c r="H5079" s="26" t="s">
        <v>31277</v>
      </c>
      <c r="I5079" s="31" t="s">
        <v>20970</v>
      </c>
      <c r="J5079" s="32">
        <v>1</v>
      </c>
      <c r="K5079" s="32">
        <v>0</v>
      </c>
      <c r="L5079" s="32">
        <v>0</v>
      </c>
      <c r="M5079" s="32">
        <v>0</v>
      </c>
      <c r="N5079" s="32">
        <v>0</v>
      </c>
      <c r="O5079" s="32">
        <v>0</v>
      </c>
      <c r="P5079" s="32">
        <v>0</v>
      </c>
      <c r="Q5079" s="32">
        <v>0</v>
      </c>
      <c r="R5079" s="32">
        <v>0</v>
      </c>
      <c r="S5079" s="32">
        <v>0</v>
      </c>
      <c r="T5079" s="32">
        <v>0</v>
      </c>
      <c r="U5079" s="32">
        <v>0</v>
      </c>
      <c r="V5079" s="32">
        <v>0</v>
      </c>
      <c r="W5079" s="32">
        <v>0</v>
      </c>
      <c r="X5079" s="32">
        <v>0</v>
      </c>
      <c r="Y5079" s="32">
        <v>0</v>
      </c>
      <c r="Z5079" s="32">
        <v>0</v>
      </c>
      <c r="AA5079" s="32">
        <v>0</v>
      </c>
      <c r="AB5079" s="32">
        <v>0</v>
      </c>
      <c r="AC5079" s="32">
        <v>0</v>
      </c>
      <c r="AD5079" s="28">
        <v>40795</v>
      </c>
      <c r="AE5079" s="28">
        <v>40815</v>
      </c>
      <c r="AF5079" s="34">
        <v>45930</v>
      </c>
      <c r="AG5079" s="27">
        <v>8011005003558</v>
      </c>
      <c r="AH5079" s="37" t="s">
        <v>49479</v>
      </c>
      <c r="AI5079" s="1" t="s">
        <v>57489</v>
      </c>
    </row>
    <row r="5080" spans="1:35" ht="42" customHeight="1" x14ac:dyDescent="0.2">
      <c r="A5080" s="26">
        <v>5078</v>
      </c>
      <c r="B5080" s="2" t="str">
        <f>HYPERLINK($AI5080,$AH5080)</f>
        <v>ゲーム保存協会</v>
      </c>
      <c r="C5080" s="29" t="s">
        <v>37712</v>
      </c>
      <c r="D5080" s="29" t="s">
        <v>20971</v>
      </c>
      <c r="E5080" s="30" t="s">
        <v>30327</v>
      </c>
      <c r="F5080" s="29" t="s">
        <v>21595</v>
      </c>
      <c r="G5080" s="31" t="s">
        <v>28117</v>
      </c>
      <c r="H5080" s="26" t="s">
        <v>21596</v>
      </c>
      <c r="I5080" s="31" t="s">
        <v>20972</v>
      </c>
      <c r="J5080" s="32">
        <v>0</v>
      </c>
      <c r="K5080" s="32">
        <v>0</v>
      </c>
      <c r="L5080" s="32">
        <v>0</v>
      </c>
      <c r="M5080" s="32">
        <v>0</v>
      </c>
      <c r="N5080" s="32">
        <v>0</v>
      </c>
      <c r="O5080" s="32">
        <v>1</v>
      </c>
      <c r="P5080" s="32">
        <v>0</v>
      </c>
      <c r="Q5080" s="32">
        <v>0</v>
      </c>
      <c r="R5080" s="32">
        <v>0</v>
      </c>
      <c r="S5080" s="32">
        <v>0</v>
      </c>
      <c r="T5080" s="32">
        <v>1</v>
      </c>
      <c r="U5080" s="32">
        <v>0</v>
      </c>
      <c r="V5080" s="32">
        <v>0</v>
      </c>
      <c r="W5080" s="32">
        <v>0</v>
      </c>
      <c r="X5080" s="32">
        <v>0</v>
      </c>
      <c r="Y5080" s="32">
        <v>0</v>
      </c>
      <c r="Z5080" s="32">
        <v>0</v>
      </c>
      <c r="AA5080" s="32">
        <v>0</v>
      </c>
      <c r="AB5080" s="32">
        <v>0</v>
      </c>
      <c r="AC5080" s="32">
        <v>0</v>
      </c>
      <c r="AD5080" s="28">
        <v>40795</v>
      </c>
      <c r="AE5080" s="28">
        <v>40813</v>
      </c>
      <c r="AF5080" s="34">
        <v>45869</v>
      </c>
      <c r="AG5080" s="27">
        <v>1011705001116</v>
      </c>
      <c r="AH5080" s="33" t="s">
        <v>26855</v>
      </c>
      <c r="AI5080" s="1" t="s">
        <v>57490</v>
      </c>
    </row>
    <row r="5081" spans="1:35" ht="42" customHeight="1" x14ac:dyDescent="0.2">
      <c r="A5081" s="26">
        <v>5079</v>
      </c>
      <c r="B5081" s="2" t="str">
        <f>HYPERLINK($AI5081,$AH5081)</f>
        <v>自由な風</v>
      </c>
      <c r="C5081" s="29" t="s">
        <v>37713</v>
      </c>
      <c r="D5081" s="29" t="s">
        <v>29778</v>
      </c>
      <c r="E5081" s="30" t="s">
        <v>30537</v>
      </c>
      <c r="F5081" s="29" t="s">
        <v>41324</v>
      </c>
      <c r="G5081" s="31" t="s">
        <v>28118</v>
      </c>
      <c r="H5081" s="26" t="s">
        <v>29779</v>
      </c>
      <c r="I5081" s="31" t="s">
        <v>41652</v>
      </c>
      <c r="J5081" s="32">
        <v>1</v>
      </c>
      <c r="K5081" s="32">
        <v>0</v>
      </c>
      <c r="L5081" s="32">
        <v>0</v>
      </c>
      <c r="M5081" s="32">
        <v>0</v>
      </c>
      <c r="N5081" s="32">
        <v>0</v>
      </c>
      <c r="O5081" s="32">
        <v>1</v>
      </c>
      <c r="P5081" s="32">
        <v>1</v>
      </c>
      <c r="Q5081" s="32">
        <v>1</v>
      </c>
      <c r="R5081" s="32">
        <v>0</v>
      </c>
      <c r="S5081" s="32">
        <v>0</v>
      </c>
      <c r="T5081" s="32">
        <v>0</v>
      </c>
      <c r="U5081" s="32">
        <v>0</v>
      </c>
      <c r="V5081" s="32">
        <v>1</v>
      </c>
      <c r="W5081" s="32">
        <v>0</v>
      </c>
      <c r="X5081" s="32">
        <v>0</v>
      </c>
      <c r="Y5081" s="32">
        <v>0</v>
      </c>
      <c r="Z5081" s="32">
        <v>0</v>
      </c>
      <c r="AA5081" s="32">
        <v>0</v>
      </c>
      <c r="AB5081" s="32">
        <v>1</v>
      </c>
      <c r="AC5081" s="32">
        <v>0</v>
      </c>
      <c r="AD5081" s="28">
        <v>40795</v>
      </c>
      <c r="AE5081" s="28">
        <v>40812</v>
      </c>
      <c r="AF5081" s="34">
        <v>45747</v>
      </c>
      <c r="AG5081" s="27">
        <v>3011005003554</v>
      </c>
      <c r="AH5081" s="37" t="s">
        <v>26856</v>
      </c>
      <c r="AI5081" s="1" t="s">
        <v>57491</v>
      </c>
    </row>
    <row r="5082" spans="1:35" ht="42" customHeight="1" x14ac:dyDescent="0.2">
      <c r="A5082" s="26">
        <v>5080</v>
      </c>
      <c r="B5082" s="2" t="str">
        <f>HYPERLINK($AI5082,$AH5082)</f>
        <v>Ｅｎｄｏｄｏｎｔｉｃ　Ｃｅｎｔｅｒ　ｏｆ　Ｊａｐａｎ</v>
      </c>
      <c r="C5082" s="29" t="s">
        <v>37714</v>
      </c>
      <c r="D5082" s="29" t="s">
        <v>20973</v>
      </c>
      <c r="E5082" s="30" t="s">
        <v>30631</v>
      </c>
      <c r="F5082" s="29" t="s">
        <v>46155</v>
      </c>
      <c r="G5082" s="31" t="s">
        <v>24083</v>
      </c>
      <c r="H5082" s="26" t="s">
        <v>20974</v>
      </c>
      <c r="I5082" s="31" t="s">
        <v>20975</v>
      </c>
      <c r="J5082" s="32">
        <v>1</v>
      </c>
      <c r="K5082" s="32">
        <v>0</v>
      </c>
      <c r="L5082" s="32">
        <v>0</v>
      </c>
      <c r="M5082" s="32">
        <v>0</v>
      </c>
      <c r="N5082" s="32">
        <v>0</v>
      </c>
      <c r="O5082" s="32">
        <v>0</v>
      </c>
      <c r="P5082" s="32">
        <v>0</v>
      </c>
      <c r="Q5082" s="32">
        <v>0</v>
      </c>
      <c r="R5082" s="32">
        <v>0</v>
      </c>
      <c r="S5082" s="32">
        <v>0</v>
      </c>
      <c r="T5082" s="32">
        <v>0</v>
      </c>
      <c r="U5082" s="32">
        <v>0</v>
      </c>
      <c r="V5082" s="32">
        <v>0</v>
      </c>
      <c r="W5082" s="32">
        <v>0</v>
      </c>
      <c r="X5082" s="32">
        <v>0</v>
      </c>
      <c r="Y5082" s="32">
        <v>0</v>
      </c>
      <c r="Z5082" s="32">
        <v>0</v>
      </c>
      <c r="AA5082" s="32">
        <v>0</v>
      </c>
      <c r="AB5082" s="32">
        <v>0</v>
      </c>
      <c r="AC5082" s="32">
        <v>0</v>
      </c>
      <c r="AD5082" s="28">
        <v>40795</v>
      </c>
      <c r="AE5082" s="28">
        <v>40862</v>
      </c>
      <c r="AF5082" s="34">
        <v>46022</v>
      </c>
      <c r="AG5082" s="27">
        <v>6010005017875</v>
      </c>
      <c r="AH5082" s="37" t="s">
        <v>26857</v>
      </c>
      <c r="AI5082" s="1" t="s">
        <v>57492</v>
      </c>
    </row>
    <row r="5083" spans="1:35" ht="42" customHeight="1" x14ac:dyDescent="0.2">
      <c r="A5083" s="26">
        <v>5081</v>
      </c>
      <c r="B5083" s="2" t="str">
        <f>HYPERLINK($AI5083,$AH5083)</f>
        <v>「人間の安全保障」フォーラム</v>
      </c>
      <c r="C5083" s="29" t="s">
        <v>37715</v>
      </c>
      <c r="D5083" s="29" t="s">
        <v>20976</v>
      </c>
      <c r="E5083" s="30" t="s">
        <v>30174</v>
      </c>
      <c r="F5083" s="29" t="s">
        <v>29389</v>
      </c>
      <c r="G5083" s="31" t="s">
        <v>29390</v>
      </c>
      <c r="H5083" s="26" t="s">
        <v>41330</v>
      </c>
      <c r="I5083" s="31" t="s">
        <v>20977</v>
      </c>
      <c r="J5083" s="32">
        <v>0</v>
      </c>
      <c r="K5083" s="32">
        <v>1</v>
      </c>
      <c r="L5083" s="32">
        <v>0</v>
      </c>
      <c r="M5083" s="32">
        <v>0</v>
      </c>
      <c r="N5083" s="32">
        <v>0</v>
      </c>
      <c r="O5083" s="32">
        <v>1</v>
      </c>
      <c r="P5083" s="32">
        <v>0</v>
      </c>
      <c r="Q5083" s="32">
        <v>0</v>
      </c>
      <c r="R5083" s="32">
        <v>0</v>
      </c>
      <c r="S5083" s="32">
        <v>1</v>
      </c>
      <c r="T5083" s="32">
        <v>1</v>
      </c>
      <c r="U5083" s="32">
        <v>0</v>
      </c>
      <c r="V5083" s="32">
        <v>0</v>
      </c>
      <c r="W5083" s="32">
        <v>0</v>
      </c>
      <c r="X5083" s="32">
        <v>0</v>
      </c>
      <c r="Y5083" s="32">
        <v>0</v>
      </c>
      <c r="Z5083" s="32">
        <v>0</v>
      </c>
      <c r="AA5083" s="32">
        <v>0</v>
      </c>
      <c r="AB5083" s="32">
        <v>1</v>
      </c>
      <c r="AC5083" s="32">
        <v>0</v>
      </c>
      <c r="AD5083" s="28">
        <v>40795</v>
      </c>
      <c r="AE5083" s="28">
        <v>40847</v>
      </c>
      <c r="AF5083" s="34">
        <v>45747</v>
      </c>
      <c r="AG5083" s="27">
        <v>6013205001772</v>
      </c>
      <c r="AH5083" s="37" t="s">
        <v>26858</v>
      </c>
      <c r="AI5083" s="1" t="s">
        <v>57493</v>
      </c>
    </row>
    <row r="5084" spans="1:35" ht="42" customHeight="1" x14ac:dyDescent="0.2">
      <c r="A5084" s="26">
        <v>5082</v>
      </c>
      <c r="B5084" s="2" t="str">
        <f>HYPERLINK($AI5084,$AH5084)</f>
        <v>リスクセンス研究会</v>
      </c>
      <c r="C5084" s="29" t="s">
        <v>37716</v>
      </c>
      <c r="D5084" s="29" t="s">
        <v>23437</v>
      </c>
      <c r="E5084" s="30" t="s">
        <v>30339</v>
      </c>
      <c r="F5084" s="29" t="s">
        <v>46383</v>
      </c>
      <c r="G5084" s="31" t="s">
        <v>28119</v>
      </c>
      <c r="H5084" s="26" t="s">
        <v>46156</v>
      </c>
      <c r="I5084" s="31" t="s">
        <v>20978</v>
      </c>
      <c r="J5084" s="32">
        <v>0</v>
      </c>
      <c r="K5084" s="32">
        <v>1</v>
      </c>
      <c r="L5084" s="32">
        <v>0</v>
      </c>
      <c r="M5084" s="32">
        <v>0</v>
      </c>
      <c r="N5084" s="32">
        <v>0</v>
      </c>
      <c r="O5084" s="32">
        <v>1</v>
      </c>
      <c r="P5084" s="32">
        <v>0</v>
      </c>
      <c r="Q5084" s="32">
        <v>0</v>
      </c>
      <c r="R5084" s="32">
        <v>0</v>
      </c>
      <c r="S5084" s="32">
        <v>0</v>
      </c>
      <c r="T5084" s="32">
        <v>0</v>
      </c>
      <c r="U5084" s="32">
        <v>0</v>
      </c>
      <c r="V5084" s="32">
        <v>0</v>
      </c>
      <c r="W5084" s="32">
        <v>0</v>
      </c>
      <c r="X5084" s="32">
        <v>0</v>
      </c>
      <c r="Y5084" s="32">
        <v>1</v>
      </c>
      <c r="Z5084" s="32">
        <v>0</v>
      </c>
      <c r="AA5084" s="32">
        <v>0</v>
      </c>
      <c r="AB5084" s="32">
        <v>1</v>
      </c>
      <c r="AC5084" s="32">
        <v>0</v>
      </c>
      <c r="AD5084" s="28">
        <v>40795</v>
      </c>
      <c r="AE5084" s="28">
        <v>40802</v>
      </c>
      <c r="AF5084" s="34">
        <v>45747</v>
      </c>
      <c r="AG5084" s="27">
        <v>6011505001559</v>
      </c>
      <c r="AH5084" s="37" t="s">
        <v>26859</v>
      </c>
      <c r="AI5084" s="1" t="s">
        <v>57494</v>
      </c>
    </row>
    <row r="5085" spans="1:35" ht="42" customHeight="1" x14ac:dyDescent="0.2">
      <c r="A5085" s="42">
        <v>5083</v>
      </c>
      <c r="B5085" s="2" t="str">
        <f>HYPERLINK($AI5085,$AH5085)</f>
        <v>ちいきみらい</v>
      </c>
      <c r="C5085" s="29" t="s">
        <v>35007</v>
      </c>
      <c r="D5085" s="29" t="s">
        <v>14629</v>
      </c>
      <c r="E5085" s="30" t="s">
        <v>30025</v>
      </c>
      <c r="F5085" s="29" t="s">
        <v>14630</v>
      </c>
      <c r="G5085" s="31" t="s">
        <v>24083</v>
      </c>
      <c r="H5085" s="26" t="s">
        <v>14631</v>
      </c>
      <c r="I5085" s="31" t="s">
        <v>14632</v>
      </c>
      <c r="J5085" s="32">
        <v>0</v>
      </c>
      <c r="K5085" s="32">
        <v>0</v>
      </c>
      <c r="L5085" s="32">
        <v>1</v>
      </c>
      <c r="M5085" s="32">
        <v>0</v>
      </c>
      <c r="N5085" s="32">
        <v>0</v>
      </c>
      <c r="O5085" s="32">
        <v>0</v>
      </c>
      <c r="P5085" s="32">
        <v>0</v>
      </c>
      <c r="Q5085" s="32">
        <v>0</v>
      </c>
      <c r="R5085" s="32">
        <v>0</v>
      </c>
      <c r="S5085" s="32">
        <v>0</v>
      </c>
      <c r="T5085" s="32">
        <v>0</v>
      </c>
      <c r="U5085" s="32">
        <v>0</v>
      </c>
      <c r="V5085" s="32">
        <v>0</v>
      </c>
      <c r="W5085" s="32">
        <v>1</v>
      </c>
      <c r="X5085" s="32">
        <v>1</v>
      </c>
      <c r="Y5085" s="32">
        <v>1</v>
      </c>
      <c r="Z5085" s="32">
        <v>1</v>
      </c>
      <c r="AA5085" s="32">
        <v>0</v>
      </c>
      <c r="AB5085" s="32">
        <v>1</v>
      </c>
      <c r="AC5085" s="32">
        <v>0</v>
      </c>
      <c r="AD5085" s="28">
        <v>40802</v>
      </c>
      <c r="AE5085" s="28">
        <v>40823</v>
      </c>
      <c r="AF5085" s="34">
        <v>46022</v>
      </c>
      <c r="AG5085" s="27">
        <v>7010005017668</v>
      </c>
      <c r="AH5085" s="37" t="s">
        <v>14628</v>
      </c>
      <c r="AI5085" s="1" t="s">
        <v>57495</v>
      </c>
    </row>
    <row r="5086" spans="1:35" ht="42" customHeight="1" x14ac:dyDescent="0.2">
      <c r="A5086" s="40">
        <v>5084</v>
      </c>
      <c r="B5086" s="2" t="str">
        <f>HYPERLINK($AI5086,$AH5086)</f>
        <v>市民パトロールセンターはむら</v>
      </c>
      <c r="C5086" s="29" t="s">
        <v>35016</v>
      </c>
      <c r="D5086" s="29" t="s">
        <v>43790</v>
      </c>
      <c r="E5086" s="30" t="s">
        <v>31025</v>
      </c>
      <c r="F5086" s="29" t="s">
        <v>40647</v>
      </c>
      <c r="G5086" s="31" t="s">
        <v>40648</v>
      </c>
      <c r="H5086" s="26" t="s">
        <v>14671</v>
      </c>
      <c r="I5086" s="31" t="s">
        <v>14672</v>
      </c>
      <c r="J5086" s="32">
        <v>1</v>
      </c>
      <c r="K5086" s="32">
        <v>0</v>
      </c>
      <c r="L5086" s="32">
        <v>1</v>
      </c>
      <c r="M5086" s="32">
        <v>0</v>
      </c>
      <c r="N5086" s="32">
        <v>0</v>
      </c>
      <c r="O5086" s="32">
        <v>0</v>
      </c>
      <c r="P5086" s="32">
        <v>0</v>
      </c>
      <c r="Q5086" s="32">
        <v>0</v>
      </c>
      <c r="R5086" s="32">
        <v>1</v>
      </c>
      <c r="S5086" s="32">
        <v>0</v>
      </c>
      <c r="T5086" s="32">
        <v>0</v>
      </c>
      <c r="U5086" s="32">
        <v>0</v>
      </c>
      <c r="V5086" s="32">
        <v>1</v>
      </c>
      <c r="W5086" s="32">
        <v>0</v>
      </c>
      <c r="X5086" s="32">
        <v>0</v>
      </c>
      <c r="Y5086" s="32">
        <v>0</v>
      </c>
      <c r="Z5086" s="32">
        <v>0</v>
      </c>
      <c r="AA5086" s="32">
        <v>0</v>
      </c>
      <c r="AB5086" s="32">
        <v>1</v>
      </c>
      <c r="AC5086" s="32">
        <v>0</v>
      </c>
      <c r="AD5086" s="28">
        <v>40802</v>
      </c>
      <c r="AE5086" s="28">
        <v>40816</v>
      </c>
      <c r="AF5086" s="34">
        <v>45747</v>
      </c>
      <c r="AG5086" s="27">
        <v>1013105001480</v>
      </c>
      <c r="AH5086" s="37" t="s">
        <v>14670</v>
      </c>
      <c r="AI5086" s="1" t="s">
        <v>57496</v>
      </c>
    </row>
    <row r="5087" spans="1:35" ht="42" customHeight="1" x14ac:dyDescent="0.2">
      <c r="A5087" s="26">
        <v>5085</v>
      </c>
      <c r="B5087" s="2" t="str">
        <f>HYPERLINK($AI5087,$AH5087)</f>
        <v>夢のかけ橋プロジェクト</v>
      </c>
      <c r="C5087" s="29" t="s">
        <v>35018</v>
      </c>
      <c r="D5087" s="29" t="s">
        <v>14680</v>
      </c>
      <c r="E5087" s="30" t="s">
        <v>30141</v>
      </c>
      <c r="F5087" s="29" t="s">
        <v>14681</v>
      </c>
      <c r="G5087" s="31" t="s">
        <v>24083</v>
      </c>
      <c r="H5087" s="26" t="s">
        <v>14682</v>
      </c>
      <c r="I5087" s="31" t="s">
        <v>14683</v>
      </c>
      <c r="J5087" s="32">
        <v>0</v>
      </c>
      <c r="K5087" s="32">
        <v>0</v>
      </c>
      <c r="L5087" s="32">
        <v>0</v>
      </c>
      <c r="M5087" s="32">
        <v>0</v>
      </c>
      <c r="N5087" s="32">
        <v>0</v>
      </c>
      <c r="O5087" s="32">
        <v>1</v>
      </c>
      <c r="P5087" s="32">
        <v>0</v>
      </c>
      <c r="Q5087" s="32">
        <v>1</v>
      </c>
      <c r="R5087" s="32">
        <v>1</v>
      </c>
      <c r="S5087" s="32">
        <v>0</v>
      </c>
      <c r="T5087" s="32">
        <v>1</v>
      </c>
      <c r="U5087" s="32">
        <v>0</v>
      </c>
      <c r="V5087" s="32">
        <v>1</v>
      </c>
      <c r="W5087" s="32">
        <v>0</v>
      </c>
      <c r="X5087" s="32">
        <v>0</v>
      </c>
      <c r="Y5087" s="32">
        <v>0</v>
      </c>
      <c r="Z5087" s="32">
        <v>1</v>
      </c>
      <c r="AA5087" s="32">
        <v>0</v>
      </c>
      <c r="AB5087" s="32">
        <v>1</v>
      </c>
      <c r="AC5087" s="32">
        <v>0</v>
      </c>
      <c r="AD5087" s="28">
        <v>40802</v>
      </c>
      <c r="AE5087" s="28">
        <v>40815</v>
      </c>
      <c r="AF5087" s="34">
        <v>45900</v>
      </c>
      <c r="AG5087" s="27">
        <v>5010405009903</v>
      </c>
      <c r="AH5087" s="37" t="s">
        <v>14679</v>
      </c>
      <c r="AI5087" s="1" t="s">
        <v>57497</v>
      </c>
    </row>
    <row r="5088" spans="1:35" ht="42" customHeight="1" x14ac:dyDescent="0.2">
      <c r="A5088" s="40">
        <v>5086</v>
      </c>
      <c r="B5088" s="2" t="str">
        <f>HYPERLINK($AI5088,$AH5088)</f>
        <v>ハッピーライフ</v>
      </c>
      <c r="C5088" s="29" t="s">
        <v>8077</v>
      </c>
      <c r="D5088" s="29" t="s">
        <v>14687</v>
      </c>
      <c r="E5088" s="30" t="s">
        <v>31074</v>
      </c>
      <c r="F5088" s="29" t="s">
        <v>14688</v>
      </c>
      <c r="G5088" s="31" t="s">
        <v>24083</v>
      </c>
      <c r="H5088" s="26" t="s">
        <v>14689</v>
      </c>
      <c r="I5088" s="31" t="s">
        <v>14690</v>
      </c>
      <c r="J5088" s="32">
        <v>1</v>
      </c>
      <c r="K5088" s="32">
        <v>0</v>
      </c>
      <c r="L5088" s="32">
        <v>0</v>
      </c>
      <c r="M5088" s="32">
        <v>0</v>
      </c>
      <c r="N5088" s="32">
        <v>0</v>
      </c>
      <c r="O5088" s="32">
        <v>0</v>
      </c>
      <c r="P5088" s="32">
        <v>0</v>
      </c>
      <c r="Q5088" s="32">
        <v>0</v>
      </c>
      <c r="R5088" s="32">
        <v>0</v>
      </c>
      <c r="S5088" s="32">
        <v>1</v>
      </c>
      <c r="T5088" s="32">
        <v>0</v>
      </c>
      <c r="U5088" s="32">
        <v>1</v>
      </c>
      <c r="V5088" s="32">
        <v>0</v>
      </c>
      <c r="W5088" s="32">
        <v>0</v>
      </c>
      <c r="X5088" s="32">
        <v>0</v>
      </c>
      <c r="Y5088" s="32">
        <v>0</v>
      </c>
      <c r="Z5088" s="32">
        <v>1</v>
      </c>
      <c r="AA5088" s="32">
        <v>0</v>
      </c>
      <c r="AB5088" s="32">
        <v>1</v>
      </c>
      <c r="AC5088" s="32">
        <v>0</v>
      </c>
      <c r="AD5088" s="28">
        <v>40802</v>
      </c>
      <c r="AE5088" s="28">
        <v>40806</v>
      </c>
      <c r="AF5088" s="34">
        <v>45747</v>
      </c>
      <c r="AG5088" s="27">
        <v>7010105001571</v>
      </c>
      <c r="AH5088" s="37" t="s">
        <v>8077</v>
      </c>
      <c r="AI5088" s="1" t="s">
        <v>57498</v>
      </c>
    </row>
    <row r="5089" spans="1:35" ht="42" customHeight="1" x14ac:dyDescent="0.2">
      <c r="A5089" s="26">
        <v>5087</v>
      </c>
      <c r="B5089" s="2" t="str">
        <f>HYPERLINK($AI5089,$AH5089)</f>
        <v>国際地政学研究所</v>
      </c>
      <c r="C5089" s="29" t="s">
        <v>35029</v>
      </c>
      <c r="D5089" s="29" t="s">
        <v>14734</v>
      </c>
      <c r="E5089" s="30" t="s">
        <v>30195</v>
      </c>
      <c r="F5089" s="29" t="s">
        <v>14735</v>
      </c>
      <c r="G5089" s="31" t="s">
        <v>24083</v>
      </c>
      <c r="H5089" s="26" t="s">
        <v>14736</v>
      </c>
      <c r="I5089" s="31" t="s">
        <v>41849</v>
      </c>
      <c r="J5089" s="32">
        <v>1</v>
      </c>
      <c r="K5089" s="32">
        <v>1</v>
      </c>
      <c r="L5089" s="32">
        <v>1</v>
      </c>
      <c r="M5089" s="32">
        <v>0</v>
      </c>
      <c r="N5089" s="32">
        <v>0</v>
      </c>
      <c r="O5089" s="32">
        <v>1</v>
      </c>
      <c r="P5089" s="32">
        <v>1</v>
      </c>
      <c r="Q5089" s="32">
        <v>1</v>
      </c>
      <c r="R5089" s="32">
        <v>1</v>
      </c>
      <c r="S5089" s="32">
        <v>1</v>
      </c>
      <c r="T5089" s="32">
        <v>1</v>
      </c>
      <c r="U5089" s="32">
        <v>0</v>
      </c>
      <c r="V5089" s="32">
        <v>1</v>
      </c>
      <c r="W5089" s="32">
        <v>1</v>
      </c>
      <c r="X5089" s="32">
        <v>1</v>
      </c>
      <c r="Y5089" s="32">
        <v>1</v>
      </c>
      <c r="Z5089" s="32">
        <v>1</v>
      </c>
      <c r="AA5089" s="32">
        <v>0</v>
      </c>
      <c r="AB5089" s="32">
        <v>1</v>
      </c>
      <c r="AC5089" s="32">
        <v>0</v>
      </c>
      <c r="AD5089" s="28">
        <v>40802</v>
      </c>
      <c r="AE5089" s="28">
        <v>40813</v>
      </c>
      <c r="AF5089" s="34">
        <v>45747</v>
      </c>
      <c r="AG5089" s="27">
        <v>9011105005065</v>
      </c>
      <c r="AH5089" s="37" t="s">
        <v>14733</v>
      </c>
      <c r="AI5089" s="1" t="s">
        <v>57499</v>
      </c>
    </row>
    <row r="5090" spans="1:35" ht="42" customHeight="1" x14ac:dyDescent="0.2">
      <c r="A5090" s="26">
        <v>5088</v>
      </c>
      <c r="B5090" s="2" t="str">
        <f>HYPERLINK($AI5090,$AH5090)</f>
        <v>ゆいツール開発工房</v>
      </c>
      <c r="C5090" s="29" t="s">
        <v>34991</v>
      </c>
      <c r="D5090" s="29" t="s">
        <v>14566</v>
      </c>
      <c r="E5090" s="30" t="s">
        <v>30410</v>
      </c>
      <c r="F5090" s="29" t="s">
        <v>14567</v>
      </c>
      <c r="G5090" s="31" t="s">
        <v>24083</v>
      </c>
      <c r="H5090" s="26" t="s">
        <v>14568</v>
      </c>
      <c r="I5090" s="31" t="s">
        <v>14569</v>
      </c>
      <c r="J5090" s="32">
        <v>0</v>
      </c>
      <c r="K5090" s="32">
        <v>1</v>
      </c>
      <c r="L5090" s="32">
        <v>0</v>
      </c>
      <c r="M5090" s="32">
        <v>0</v>
      </c>
      <c r="N5090" s="32">
        <v>0</v>
      </c>
      <c r="O5090" s="32">
        <v>0</v>
      </c>
      <c r="P5090" s="32">
        <v>1</v>
      </c>
      <c r="Q5090" s="32">
        <v>0</v>
      </c>
      <c r="R5090" s="32">
        <v>0</v>
      </c>
      <c r="S5090" s="32">
        <v>0</v>
      </c>
      <c r="T5090" s="32">
        <v>1</v>
      </c>
      <c r="U5090" s="32">
        <v>0</v>
      </c>
      <c r="V5090" s="32">
        <v>0</v>
      </c>
      <c r="W5090" s="32">
        <v>0</v>
      </c>
      <c r="X5090" s="32">
        <v>0</v>
      </c>
      <c r="Y5090" s="32">
        <v>0</v>
      </c>
      <c r="Z5090" s="32">
        <v>0</v>
      </c>
      <c r="AA5090" s="32">
        <v>0</v>
      </c>
      <c r="AB5090" s="32">
        <v>1</v>
      </c>
      <c r="AC5090" s="32">
        <v>0</v>
      </c>
      <c r="AD5090" s="28">
        <v>40806</v>
      </c>
      <c r="AE5090" s="28">
        <v>40808</v>
      </c>
      <c r="AF5090" s="34">
        <v>45747</v>
      </c>
      <c r="AG5090" s="27">
        <v>1010805001934</v>
      </c>
      <c r="AH5090" s="37" t="s">
        <v>14565</v>
      </c>
      <c r="AI5090" s="1" t="s">
        <v>57500</v>
      </c>
    </row>
    <row r="5091" spans="1:35" ht="42" customHeight="1" x14ac:dyDescent="0.2">
      <c r="A5091" s="26">
        <v>5089</v>
      </c>
      <c r="B5091" s="2" t="str">
        <f>HYPERLINK($AI5091,$AH5091)</f>
        <v>柏葉バスケットボールクラブ</v>
      </c>
      <c r="C5091" s="29" t="s">
        <v>37717</v>
      </c>
      <c r="D5091" s="29" t="s">
        <v>20979</v>
      </c>
      <c r="E5091" s="30" t="s">
        <v>31278</v>
      </c>
      <c r="F5091" s="29" t="s">
        <v>20980</v>
      </c>
      <c r="G5091" s="31" t="s">
        <v>28120</v>
      </c>
      <c r="H5091" s="26" t="s">
        <v>28539</v>
      </c>
      <c r="I5091" s="31" t="s">
        <v>20981</v>
      </c>
      <c r="J5091" s="32">
        <v>0</v>
      </c>
      <c r="K5091" s="32">
        <v>1</v>
      </c>
      <c r="L5091" s="32">
        <v>1</v>
      </c>
      <c r="M5091" s="32">
        <v>0</v>
      </c>
      <c r="N5091" s="32">
        <v>0</v>
      </c>
      <c r="O5091" s="32">
        <v>1</v>
      </c>
      <c r="P5091" s="32">
        <v>0</v>
      </c>
      <c r="Q5091" s="32">
        <v>0</v>
      </c>
      <c r="R5091" s="32">
        <v>0</v>
      </c>
      <c r="S5091" s="32">
        <v>0</v>
      </c>
      <c r="T5091" s="32">
        <v>0</v>
      </c>
      <c r="U5091" s="32">
        <v>0</v>
      </c>
      <c r="V5091" s="32">
        <v>1</v>
      </c>
      <c r="W5091" s="32">
        <v>0</v>
      </c>
      <c r="X5091" s="32">
        <v>0</v>
      </c>
      <c r="Y5091" s="32">
        <v>0</v>
      </c>
      <c r="Z5091" s="32">
        <v>0</v>
      </c>
      <c r="AA5091" s="32">
        <v>0</v>
      </c>
      <c r="AB5091" s="32">
        <v>1</v>
      </c>
      <c r="AC5091" s="32">
        <v>0</v>
      </c>
      <c r="AD5091" s="28">
        <v>40806</v>
      </c>
      <c r="AE5091" s="28">
        <v>40813</v>
      </c>
      <c r="AF5091" s="34">
        <v>45747</v>
      </c>
      <c r="AG5091" s="27">
        <v>5012705001663</v>
      </c>
      <c r="AH5091" s="37" t="s">
        <v>26860</v>
      </c>
      <c r="AI5091" s="1" t="s">
        <v>57501</v>
      </c>
    </row>
    <row r="5092" spans="1:35" ht="42" customHeight="1" x14ac:dyDescent="0.2">
      <c r="A5092" s="35">
        <v>5090</v>
      </c>
      <c r="B5092" s="2" t="str">
        <f>HYPERLINK($AI5092,$AH5092)</f>
        <v>グランデファミリア</v>
      </c>
      <c r="C5092" s="29" t="s">
        <v>14648</v>
      </c>
      <c r="D5092" s="29" t="s">
        <v>14649</v>
      </c>
      <c r="E5092" s="30" t="s">
        <v>30726</v>
      </c>
      <c r="F5092" s="29" t="s">
        <v>14650</v>
      </c>
      <c r="G5092" s="31" t="s">
        <v>24083</v>
      </c>
      <c r="H5092" s="26" t="s">
        <v>14651</v>
      </c>
      <c r="I5092" s="31" t="s">
        <v>14652</v>
      </c>
      <c r="J5092" s="32">
        <v>0</v>
      </c>
      <c r="K5092" s="32">
        <v>1</v>
      </c>
      <c r="L5092" s="32">
        <v>0</v>
      </c>
      <c r="M5092" s="32">
        <v>0</v>
      </c>
      <c r="N5092" s="32">
        <v>0</v>
      </c>
      <c r="O5092" s="32">
        <v>0</v>
      </c>
      <c r="P5092" s="32">
        <v>0</v>
      </c>
      <c r="Q5092" s="32">
        <v>0</v>
      </c>
      <c r="R5092" s="32">
        <v>0</v>
      </c>
      <c r="S5092" s="32">
        <v>0</v>
      </c>
      <c r="T5092" s="32">
        <v>0</v>
      </c>
      <c r="U5092" s="32">
        <v>1</v>
      </c>
      <c r="V5092" s="32">
        <v>1</v>
      </c>
      <c r="W5092" s="32">
        <v>0</v>
      </c>
      <c r="X5092" s="32">
        <v>0</v>
      </c>
      <c r="Y5092" s="32">
        <v>0</v>
      </c>
      <c r="Z5092" s="32">
        <v>0</v>
      </c>
      <c r="AA5092" s="32">
        <v>0</v>
      </c>
      <c r="AB5092" s="32">
        <v>1</v>
      </c>
      <c r="AC5092" s="32">
        <v>0</v>
      </c>
      <c r="AD5092" s="28">
        <v>40807</v>
      </c>
      <c r="AE5092" s="28">
        <v>40836</v>
      </c>
      <c r="AF5092" s="34">
        <v>45747</v>
      </c>
      <c r="AG5092" s="27">
        <v>5013305001789</v>
      </c>
      <c r="AH5092" s="37" t="s">
        <v>14648</v>
      </c>
      <c r="AI5092" s="1" t="s">
        <v>57502</v>
      </c>
    </row>
    <row r="5093" spans="1:35" ht="42" customHeight="1" x14ac:dyDescent="0.2">
      <c r="A5093" s="26">
        <v>5091</v>
      </c>
      <c r="B5093" s="2" t="str">
        <f>HYPERLINK($AI5093,$AH5093)</f>
        <v>ＴＡＭＡ音楽フォーラム</v>
      </c>
      <c r="C5093" s="29" t="s">
        <v>35013</v>
      </c>
      <c r="D5093" s="29" t="s">
        <v>29453</v>
      </c>
      <c r="E5093" s="30" t="s">
        <v>31017</v>
      </c>
      <c r="F5093" s="29" t="s">
        <v>14659</v>
      </c>
      <c r="G5093" s="31" t="s">
        <v>24083</v>
      </c>
      <c r="H5093" s="26" t="s">
        <v>14660</v>
      </c>
      <c r="I5093" s="31" t="s">
        <v>14661</v>
      </c>
      <c r="J5093" s="32">
        <v>0</v>
      </c>
      <c r="K5093" s="32">
        <v>0</v>
      </c>
      <c r="L5093" s="32">
        <v>0</v>
      </c>
      <c r="M5093" s="32">
        <v>0</v>
      </c>
      <c r="N5093" s="32">
        <v>0</v>
      </c>
      <c r="O5093" s="32">
        <v>1</v>
      </c>
      <c r="P5093" s="32">
        <v>0</v>
      </c>
      <c r="Q5093" s="32">
        <v>0</v>
      </c>
      <c r="R5093" s="32">
        <v>0</v>
      </c>
      <c r="S5093" s="32">
        <v>0</v>
      </c>
      <c r="T5093" s="32">
        <v>0</v>
      </c>
      <c r="U5093" s="32">
        <v>0</v>
      </c>
      <c r="V5093" s="32">
        <v>0</v>
      </c>
      <c r="W5093" s="32">
        <v>0</v>
      </c>
      <c r="X5093" s="32">
        <v>0</v>
      </c>
      <c r="Y5093" s="32">
        <v>0</v>
      </c>
      <c r="Z5093" s="32">
        <v>1</v>
      </c>
      <c r="AA5093" s="32">
        <v>0</v>
      </c>
      <c r="AB5093" s="32">
        <v>0</v>
      </c>
      <c r="AC5093" s="32">
        <v>0</v>
      </c>
      <c r="AD5093" s="28">
        <v>40807</v>
      </c>
      <c r="AE5093" s="28">
        <v>40821</v>
      </c>
      <c r="AF5093" s="34">
        <v>45747</v>
      </c>
      <c r="AG5093" s="27">
        <v>1012305001539</v>
      </c>
      <c r="AH5093" s="37" t="s">
        <v>14658</v>
      </c>
      <c r="AI5093" s="1" t="s">
        <v>57503</v>
      </c>
    </row>
    <row r="5094" spans="1:35" ht="42" customHeight="1" x14ac:dyDescent="0.2">
      <c r="A5094" s="35">
        <v>5092</v>
      </c>
      <c r="B5094" s="2" t="str">
        <f>HYPERLINK($AI5094,$AH5094)</f>
        <v>多摩東成年後見の会</v>
      </c>
      <c r="C5094" s="29" t="s">
        <v>35009</v>
      </c>
      <c r="D5094" s="29" t="s">
        <v>14637</v>
      </c>
      <c r="E5094" s="30" t="s">
        <v>30474</v>
      </c>
      <c r="F5094" s="29" t="s">
        <v>14638</v>
      </c>
      <c r="G5094" s="31" t="s">
        <v>24083</v>
      </c>
      <c r="H5094" s="26" t="s">
        <v>14639</v>
      </c>
      <c r="I5094" s="31" t="s">
        <v>14640</v>
      </c>
      <c r="J5094" s="32">
        <v>1</v>
      </c>
      <c r="K5094" s="32">
        <v>0</v>
      </c>
      <c r="L5094" s="32">
        <v>1</v>
      </c>
      <c r="M5094" s="32">
        <v>0</v>
      </c>
      <c r="N5094" s="32">
        <v>0</v>
      </c>
      <c r="O5094" s="32">
        <v>0</v>
      </c>
      <c r="P5094" s="32">
        <v>0</v>
      </c>
      <c r="Q5094" s="32">
        <v>0</v>
      </c>
      <c r="R5094" s="32">
        <v>1</v>
      </c>
      <c r="S5094" s="32">
        <v>1</v>
      </c>
      <c r="T5094" s="32">
        <v>0</v>
      </c>
      <c r="U5094" s="32">
        <v>0</v>
      </c>
      <c r="V5094" s="32">
        <v>0</v>
      </c>
      <c r="W5094" s="32">
        <v>0</v>
      </c>
      <c r="X5094" s="32">
        <v>0</v>
      </c>
      <c r="Y5094" s="32">
        <v>0</v>
      </c>
      <c r="Z5094" s="32">
        <v>0</v>
      </c>
      <c r="AA5094" s="32">
        <v>0</v>
      </c>
      <c r="AB5094" s="32">
        <v>0</v>
      </c>
      <c r="AC5094" s="32">
        <v>0</v>
      </c>
      <c r="AD5094" s="28">
        <v>40808</v>
      </c>
      <c r="AE5094" s="28">
        <v>40813</v>
      </c>
      <c r="AF5094" s="34">
        <v>46022</v>
      </c>
      <c r="AG5094" s="27">
        <v>7012405002654</v>
      </c>
      <c r="AH5094" s="37" t="s">
        <v>14636</v>
      </c>
      <c r="AI5094" s="1" t="s">
        <v>57504</v>
      </c>
    </row>
    <row r="5095" spans="1:35" ht="42" customHeight="1" x14ac:dyDescent="0.2">
      <c r="A5095" s="26">
        <v>5093</v>
      </c>
      <c r="B5095" s="2" t="str">
        <f>HYPERLINK($AI5095,$AH5095)</f>
        <v>地球の巣箱</v>
      </c>
      <c r="C5095" s="29" t="s">
        <v>35011</v>
      </c>
      <c r="D5095" s="29" t="s">
        <v>14644</v>
      </c>
      <c r="E5095" s="30" t="s">
        <v>31072</v>
      </c>
      <c r="F5095" s="29" t="s">
        <v>14645</v>
      </c>
      <c r="G5095" s="31" t="s">
        <v>24083</v>
      </c>
      <c r="H5095" s="26" t="s">
        <v>14646</v>
      </c>
      <c r="I5095" s="31" t="s">
        <v>14647</v>
      </c>
      <c r="J5095" s="32">
        <v>0</v>
      </c>
      <c r="K5095" s="32">
        <v>1</v>
      </c>
      <c r="L5095" s="32">
        <v>0</v>
      </c>
      <c r="M5095" s="32">
        <v>0</v>
      </c>
      <c r="N5095" s="32">
        <v>0</v>
      </c>
      <c r="O5095" s="32">
        <v>0</v>
      </c>
      <c r="P5095" s="32">
        <v>0</v>
      </c>
      <c r="Q5095" s="32">
        <v>0</v>
      </c>
      <c r="R5095" s="32">
        <v>0</v>
      </c>
      <c r="S5095" s="32">
        <v>1</v>
      </c>
      <c r="T5095" s="32">
        <v>0</v>
      </c>
      <c r="U5095" s="32">
        <v>0</v>
      </c>
      <c r="V5095" s="32">
        <v>1</v>
      </c>
      <c r="W5095" s="32">
        <v>0</v>
      </c>
      <c r="X5095" s="32">
        <v>0</v>
      </c>
      <c r="Y5095" s="32">
        <v>0</v>
      </c>
      <c r="Z5095" s="32">
        <v>0</v>
      </c>
      <c r="AA5095" s="32">
        <v>0</v>
      </c>
      <c r="AB5095" s="32">
        <v>1</v>
      </c>
      <c r="AC5095" s="32">
        <v>0</v>
      </c>
      <c r="AD5095" s="28">
        <v>40808</v>
      </c>
      <c r="AE5095" s="28">
        <v>40823</v>
      </c>
      <c r="AF5095" s="34">
        <v>45747</v>
      </c>
      <c r="AG5095" s="27">
        <v>7011805002132</v>
      </c>
      <c r="AH5095" s="37" t="s">
        <v>14643</v>
      </c>
      <c r="AI5095" s="1" t="s">
        <v>57505</v>
      </c>
    </row>
    <row r="5096" spans="1:35" ht="42" customHeight="1" x14ac:dyDescent="0.2">
      <c r="A5096" s="26">
        <v>5094</v>
      </c>
      <c r="B5096" s="2" t="str">
        <f>HYPERLINK($AI5096,$AH5096)</f>
        <v>Ｓｏｉｌ　Ｌａｂｏｒａｔｏｒｙ</v>
      </c>
      <c r="C5096" s="29" t="s">
        <v>35015</v>
      </c>
      <c r="D5096" s="29" t="s">
        <v>14666</v>
      </c>
      <c r="E5096" s="30" t="s">
        <v>30045</v>
      </c>
      <c r="F5096" s="29" t="s">
        <v>14667</v>
      </c>
      <c r="G5096" s="31" t="s">
        <v>24083</v>
      </c>
      <c r="H5096" s="26" t="s">
        <v>14668</v>
      </c>
      <c r="I5096" s="31" t="s">
        <v>14669</v>
      </c>
      <c r="J5096" s="32">
        <v>0</v>
      </c>
      <c r="K5096" s="32">
        <v>1</v>
      </c>
      <c r="L5096" s="32">
        <v>1</v>
      </c>
      <c r="M5096" s="32">
        <v>0</v>
      </c>
      <c r="N5096" s="32">
        <v>0</v>
      </c>
      <c r="O5096" s="32">
        <v>1</v>
      </c>
      <c r="P5096" s="32">
        <v>1</v>
      </c>
      <c r="Q5096" s="32">
        <v>1</v>
      </c>
      <c r="R5096" s="32">
        <v>1</v>
      </c>
      <c r="S5096" s="32">
        <v>0</v>
      </c>
      <c r="T5096" s="32">
        <v>1</v>
      </c>
      <c r="U5096" s="32">
        <v>0</v>
      </c>
      <c r="V5096" s="32">
        <v>1</v>
      </c>
      <c r="W5096" s="32">
        <v>1</v>
      </c>
      <c r="X5096" s="32">
        <v>0</v>
      </c>
      <c r="Y5096" s="32">
        <v>1</v>
      </c>
      <c r="Z5096" s="32">
        <v>1</v>
      </c>
      <c r="AA5096" s="32">
        <v>0</v>
      </c>
      <c r="AB5096" s="32">
        <v>1</v>
      </c>
      <c r="AC5096" s="32">
        <v>0</v>
      </c>
      <c r="AD5096" s="28">
        <v>40812</v>
      </c>
      <c r="AE5096" s="28">
        <v>40815</v>
      </c>
      <c r="AF5096" s="34">
        <v>45747</v>
      </c>
      <c r="AG5096" s="27">
        <v>4011305001819</v>
      </c>
      <c r="AH5096" s="37" t="s">
        <v>14665</v>
      </c>
      <c r="AI5096" s="1" t="s">
        <v>57506</v>
      </c>
    </row>
    <row r="5097" spans="1:35" ht="42" customHeight="1" x14ac:dyDescent="0.2">
      <c r="A5097" s="40">
        <v>5095</v>
      </c>
      <c r="B5097" s="2" t="str">
        <f>HYPERLINK($AI5097,$AH5097)</f>
        <v>ピースプロジェクト</v>
      </c>
      <c r="C5097" s="29" t="s">
        <v>14703</v>
      </c>
      <c r="D5097" s="29" t="s">
        <v>10148</v>
      </c>
      <c r="E5097" s="30" t="s">
        <v>30427</v>
      </c>
      <c r="F5097" s="29" t="s">
        <v>47541</v>
      </c>
      <c r="G5097" s="31" t="s">
        <v>24083</v>
      </c>
      <c r="H5097" s="26" t="s">
        <v>14704</v>
      </c>
      <c r="I5097" s="31" t="s">
        <v>14705</v>
      </c>
      <c r="J5097" s="32">
        <v>0</v>
      </c>
      <c r="K5097" s="32">
        <v>1</v>
      </c>
      <c r="L5097" s="32">
        <v>0</v>
      </c>
      <c r="M5097" s="32">
        <v>0</v>
      </c>
      <c r="N5097" s="32">
        <v>0</v>
      </c>
      <c r="O5097" s="32">
        <v>0</v>
      </c>
      <c r="P5097" s="32">
        <v>0</v>
      </c>
      <c r="Q5097" s="32">
        <v>1</v>
      </c>
      <c r="R5097" s="32">
        <v>0</v>
      </c>
      <c r="S5097" s="32">
        <v>1</v>
      </c>
      <c r="T5097" s="32">
        <v>1</v>
      </c>
      <c r="U5097" s="32">
        <v>0</v>
      </c>
      <c r="V5097" s="32">
        <v>1</v>
      </c>
      <c r="W5097" s="32">
        <v>0</v>
      </c>
      <c r="X5097" s="32">
        <v>0</v>
      </c>
      <c r="Y5097" s="32">
        <v>0</v>
      </c>
      <c r="Z5097" s="32">
        <v>0</v>
      </c>
      <c r="AA5097" s="32">
        <v>0</v>
      </c>
      <c r="AB5097" s="32">
        <v>1</v>
      </c>
      <c r="AC5097" s="32">
        <v>0</v>
      </c>
      <c r="AD5097" s="28">
        <v>40812</v>
      </c>
      <c r="AE5097" s="28">
        <v>40820</v>
      </c>
      <c r="AF5097" s="34">
        <v>45747</v>
      </c>
      <c r="AG5097" s="27">
        <v>7010005017651</v>
      </c>
      <c r="AH5097" s="37" t="s">
        <v>14703</v>
      </c>
      <c r="AI5097" s="1" t="s">
        <v>57507</v>
      </c>
    </row>
    <row r="5098" spans="1:35" ht="42" customHeight="1" x14ac:dyDescent="0.2">
      <c r="A5098" s="40">
        <v>5096</v>
      </c>
      <c r="B5098" s="2" t="str">
        <f>HYPERLINK($AI5098,$AH5098)</f>
        <v>アクターズシップ</v>
      </c>
      <c r="C5098" s="29" t="s">
        <v>14711</v>
      </c>
      <c r="D5098" s="29" t="s">
        <v>14712</v>
      </c>
      <c r="E5098" s="30" t="s">
        <v>30419</v>
      </c>
      <c r="F5098" s="29" t="s">
        <v>14713</v>
      </c>
      <c r="G5098" s="31" t="s">
        <v>24083</v>
      </c>
      <c r="H5098" s="26" t="s">
        <v>14714</v>
      </c>
      <c r="I5098" s="31" t="s">
        <v>14715</v>
      </c>
      <c r="J5098" s="32">
        <v>0</v>
      </c>
      <c r="K5098" s="32">
        <v>1</v>
      </c>
      <c r="L5098" s="32">
        <v>0</v>
      </c>
      <c r="M5098" s="32">
        <v>0</v>
      </c>
      <c r="N5098" s="32">
        <v>0</v>
      </c>
      <c r="O5098" s="32">
        <v>1</v>
      </c>
      <c r="P5098" s="32">
        <v>0</v>
      </c>
      <c r="Q5098" s="32">
        <v>0</v>
      </c>
      <c r="R5098" s="32">
        <v>0</v>
      </c>
      <c r="S5098" s="32">
        <v>0</v>
      </c>
      <c r="T5098" s="32">
        <v>0</v>
      </c>
      <c r="U5098" s="32">
        <v>0</v>
      </c>
      <c r="V5098" s="32">
        <v>1</v>
      </c>
      <c r="W5098" s="32">
        <v>0</v>
      </c>
      <c r="X5098" s="32">
        <v>0</v>
      </c>
      <c r="Y5098" s="32">
        <v>1</v>
      </c>
      <c r="Z5098" s="32">
        <v>1</v>
      </c>
      <c r="AA5098" s="32">
        <v>0</v>
      </c>
      <c r="AB5098" s="32">
        <v>1</v>
      </c>
      <c r="AC5098" s="32">
        <v>0</v>
      </c>
      <c r="AD5098" s="28">
        <v>40813</v>
      </c>
      <c r="AE5098" s="28">
        <v>40827</v>
      </c>
      <c r="AF5098" s="34">
        <v>46022</v>
      </c>
      <c r="AG5098" s="27">
        <v>8011305001823</v>
      </c>
      <c r="AH5098" s="37" t="s">
        <v>14711</v>
      </c>
      <c r="AI5098" s="1" t="s">
        <v>57508</v>
      </c>
    </row>
    <row r="5099" spans="1:35" ht="42" customHeight="1" x14ac:dyDescent="0.2">
      <c r="A5099" s="26">
        <v>5097</v>
      </c>
      <c r="B5099" s="2" t="str">
        <f>HYPERLINK($AI5099,$AH5099)</f>
        <v>クレヨン会</v>
      </c>
      <c r="C5099" s="29" t="s">
        <v>35028</v>
      </c>
      <c r="D5099" s="29" t="s">
        <v>13821</v>
      </c>
      <c r="E5099" s="30" t="s">
        <v>31076</v>
      </c>
      <c r="F5099" s="29" t="s">
        <v>14731</v>
      </c>
      <c r="G5099" s="31" t="s">
        <v>24083</v>
      </c>
      <c r="H5099" s="26" t="s">
        <v>13823</v>
      </c>
      <c r="I5099" s="31" t="s">
        <v>14732</v>
      </c>
      <c r="J5099" s="32">
        <v>1</v>
      </c>
      <c r="K5099" s="32">
        <v>1</v>
      </c>
      <c r="L5099" s="32">
        <v>0</v>
      </c>
      <c r="M5099" s="32">
        <v>0</v>
      </c>
      <c r="N5099" s="32">
        <v>0</v>
      </c>
      <c r="O5099" s="32">
        <v>0</v>
      </c>
      <c r="P5099" s="32">
        <v>0</v>
      </c>
      <c r="Q5099" s="32">
        <v>0</v>
      </c>
      <c r="R5099" s="32">
        <v>0</v>
      </c>
      <c r="S5099" s="32">
        <v>1</v>
      </c>
      <c r="T5099" s="32">
        <v>0</v>
      </c>
      <c r="U5099" s="32">
        <v>0</v>
      </c>
      <c r="V5099" s="32">
        <v>1</v>
      </c>
      <c r="W5099" s="32">
        <v>0</v>
      </c>
      <c r="X5099" s="32">
        <v>0</v>
      </c>
      <c r="Y5099" s="32">
        <v>0</v>
      </c>
      <c r="Z5099" s="32">
        <v>0</v>
      </c>
      <c r="AA5099" s="32">
        <v>0</v>
      </c>
      <c r="AB5099" s="32">
        <v>1</v>
      </c>
      <c r="AC5099" s="32">
        <v>0</v>
      </c>
      <c r="AD5099" s="28">
        <v>40813</v>
      </c>
      <c r="AE5099" s="28">
        <v>40820</v>
      </c>
      <c r="AF5099" s="34">
        <v>45747</v>
      </c>
      <c r="AG5099" s="27">
        <v>3012405002658</v>
      </c>
      <c r="AH5099" s="37" t="s">
        <v>14730</v>
      </c>
      <c r="AI5099" s="1" t="s">
        <v>57509</v>
      </c>
    </row>
    <row r="5100" spans="1:35" ht="42" customHeight="1" x14ac:dyDescent="0.2">
      <c r="A5100" s="40">
        <v>5098</v>
      </c>
      <c r="B5100" s="2" t="str">
        <f>HYPERLINK($AI5100,$AH5100)</f>
        <v>日本賃貸住宅支援センター</v>
      </c>
      <c r="C5100" s="29" t="s">
        <v>35037</v>
      </c>
      <c r="D5100" s="29" t="s">
        <v>14763</v>
      </c>
      <c r="E5100" s="30" t="s">
        <v>29940</v>
      </c>
      <c r="F5100" s="29" t="s">
        <v>29263</v>
      </c>
      <c r="G5100" s="31" t="s">
        <v>24083</v>
      </c>
      <c r="H5100" s="26" t="s">
        <v>14764</v>
      </c>
      <c r="I5100" s="31" t="s">
        <v>22939</v>
      </c>
      <c r="J5100" s="32">
        <v>1</v>
      </c>
      <c r="K5100" s="32">
        <v>0</v>
      </c>
      <c r="L5100" s="32">
        <v>1</v>
      </c>
      <c r="M5100" s="32">
        <v>0</v>
      </c>
      <c r="N5100" s="32">
        <v>0</v>
      </c>
      <c r="O5100" s="32">
        <v>0</v>
      </c>
      <c r="P5100" s="32">
        <v>0</v>
      </c>
      <c r="Q5100" s="32">
        <v>1</v>
      </c>
      <c r="R5100" s="32">
        <v>0</v>
      </c>
      <c r="S5100" s="32">
        <v>0</v>
      </c>
      <c r="T5100" s="32">
        <v>0</v>
      </c>
      <c r="U5100" s="32">
        <v>0</v>
      </c>
      <c r="V5100" s="32">
        <v>1</v>
      </c>
      <c r="W5100" s="32">
        <v>0</v>
      </c>
      <c r="X5100" s="32">
        <v>0</v>
      </c>
      <c r="Y5100" s="32">
        <v>1</v>
      </c>
      <c r="Z5100" s="32">
        <v>0</v>
      </c>
      <c r="AA5100" s="32">
        <v>1</v>
      </c>
      <c r="AB5100" s="32">
        <v>1</v>
      </c>
      <c r="AC5100" s="32">
        <v>0</v>
      </c>
      <c r="AD5100" s="28">
        <v>40813</v>
      </c>
      <c r="AE5100" s="28">
        <v>40823</v>
      </c>
      <c r="AF5100" s="34">
        <v>45900</v>
      </c>
      <c r="AG5100" s="27">
        <v>6011105005084</v>
      </c>
      <c r="AH5100" s="37" t="s">
        <v>14762</v>
      </c>
      <c r="AI5100" s="1" t="s">
        <v>57510</v>
      </c>
    </row>
    <row r="5101" spans="1:35" ht="42" customHeight="1" x14ac:dyDescent="0.2">
      <c r="A5101" s="26">
        <v>5099</v>
      </c>
      <c r="B5101" s="2" t="str">
        <f>HYPERLINK($AI5101,$AH5101)</f>
        <v>地域福祉法務支援機構あしすと</v>
      </c>
      <c r="C5101" s="29" t="s">
        <v>35038</v>
      </c>
      <c r="D5101" s="29" t="s">
        <v>14766</v>
      </c>
      <c r="E5101" s="30" t="s">
        <v>30375</v>
      </c>
      <c r="F5101" s="29" t="s">
        <v>23889</v>
      </c>
      <c r="G5101" s="31" t="s">
        <v>24083</v>
      </c>
      <c r="H5101" s="26" t="s">
        <v>23683</v>
      </c>
      <c r="I5101" s="31" t="s">
        <v>22940</v>
      </c>
      <c r="J5101" s="32">
        <v>1</v>
      </c>
      <c r="K5101" s="32">
        <v>1</v>
      </c>
      <c r="L5101" s="32">
        <v>1</v>
      </c>
      <c r="M5101" s="32">
        <v>0</v>
      </c>
      <c r="N5101" s="32">
        <v>0</v>
      </c>
      <c r="O5101" s="32">
        <v>0</v>
      </c>
      <c r="P5101" s="32">
        <v>0</v>
      </c>
      <c r="Q5101" s="32">
        <v>1</v>
      </c>
      <c r="R5101" s="32">
        <v>0</v>
      </c>
      <c r="S5101" s="32">
        <v>1</v>
      </c>
      <c r="T5101" s="32">
        <v>1</v>
      </c>
      <c r="U5101" s="32">
        <v>1</v>
      </c>
      <c r="V5101" s="32">
        <v>1</v>
      </c>
      <c r="W5101" s="32">
        <v>0</v>
      </c>
      <c r="X5101" s="32">
        <v>0</v>
      </c>
      <c r="Y5101" s="32">
        <v>0</v>
      </c>
      <c r="Z5101" s="32">
        <v>0</v>
      </c>
      <c r="AA5101" s="32">
        <v>1</v>
      </c>
      <c r="AB5101" s="32">
        <v>1</v>
      </c>
      <c r="AC5101" s="32">
        <v>0</v>
      </c>
      <c r="AD5101" s="28">
        <v>40813</v>
      </c>
      <c r="AE5101" s="28">
        <v>40823</v>
      </c>
      <c r="AF5101" s="34">
        <v>45900</v>
      </c>
      <c r="AG5101" s="27">
        <v>7011105005083</v>
      </c>
      <c r="AH5101" s="37" t="s">
        <v>14765</v>
      </c>
      <c r="AI5101" s="1" t="s">
        <v>57511</v>
      </c>
    </row>
    <row r="5102" spans="1:35" ht="42" customHeight="1" x14ac:dyDescent="0.2">
      <c r="A5102" s="26">
        <v>5100</v>
      </c>
      <c r="B5102" s="2" t="str">
        <f>HYPERLINK($AI5102,$AH5102)</f>
        <v>ＩＮＳヒューマンネットワーク</v>
      </c>
      <c r="C5102" s="29" t="s">
        <v>37718</v>
      </c>
      <c r="D5102" s="29" t="s">
        <v>46982</v>
      </c>
      <c r="E5102" s="30" t="s">
        <v>30625</v>
      </c>
      <c r="F5102" s="29" t="s">
        <v>43737</v>
      </c>
      <c r="G5102" s="31" t="s">
        <v>28121</v>
      </c>
      <c r="H5102" s="26" t="s">
        <v>42700</v>
      </c>
      <c r="I5102" s="31" t="s">
        <v>20982</v>
      </c>
      <c r="J5102" s="32">
        <v>1</v>
      </c>
      <c r="K5102" s="32">
        <v>1</v>
      </c>
      <c r="L5102" s="32">
        <v>1</v>
      </c>
      <c r="M5102" s="32">
        <v>1</v>
      </c>
      <c r="N5102" s="32">
        <v>1</v>
      </c>
      <c r="O5102" s="32">
        <v>1</v>
      </c>
      <c r="P5102" s="32">
        <v>1</v>
      </c>
      <c r="Q5102" s="32">
        <v>0</v>
      </c>
      <c r="R5102" s="32">
        <v>0</v>
      </c>
      <c r="S5102" s="32">
        <v>1</v>
      </c>
      <c r="T5102" s="32">
        <v>1</v>
      </c>
      <c r="U5102" s="32">
        <v>1</v>
      </c>
      <c r="V5102" s="32">
        <v>1</v>
      </c>
      <c r="W5102" s="32">
        <v>1</v>
      </c>
      <c r="X5102" s="32">
        <v>1</v>
      </c>
      <c r="Y5102" s="32">
        <v>1</v>
      </c>
      <c r="Z5102" s="32">
        <v>1</v>
      </c>
      <c r="AA5102" s="32">
        <v>0</v>
      </c>
      <c r="AB5102" s="32">
        <v>1</v>
      </c>
      <c r="AC5102" s="32">
        <v>0</v>
      </c>
      <c r="AD5102" s="28">
        <v>40813</v>
      </c>
      <c r="AE5102" s="28">
        <v>40834</v>
      </c>
      <c r="AF5102" s="34">
        <v>45747</v>
      </c>
      <c r="AG5102" s="27">
        <v>2011005003596</v>
      </c>
      <c r="AH5102" s="37" t="s">
        <v>26861</v>
      </c>
      <c r="AI5102" s="1" t="s">
        <v>57512</v>
      </c>
    </row>
    <row r="5103" spans="1:35" ht="42" customHeight="1" x14ac:dyDescent="0.2">
      <c r="A5103" s="26">
        <v>5101</v>
      </c>
      <c r="B5103" s="2" t="str">
        <f>HYPERLINK($AI5103,$AH5103)</f>
        <v>品川こども劇場</v>
      </c>
      <c r="C5103" s="29" t="s">
        <v>35017</v>
      </c>
      <c r="D5103" s="29" t="s">
        <v>14677</v>
      </c>
      <c r="E5103" s="30" t="s">
        <v>30121</v>
      </c>
      <c r="F5103" s="29" t="s">
        <v>22460</v>
      </c>
      <c r="G5103" s="31" t="s">
        <v>24083</v>
      </c>
      <c r="H5103" s="26" t="s">
        <v>23887</v>
      </c>
      <c r="I5103" s="31" t="s">
        <v>14678</v>
      </c>
      <c r="J5103" s="32">
        <v>0</v>
      </c>
      <c r="K5103" s="32">
        <v>1</v>
      </c>
      <c r="L5103" s="32">
        <v>1</v>
      </c>
      <c r="M5103" s="32">
        <v>0</v>
      </c>
      <c r="N5103" s="32">
        <v>0</v>
      </c>
      <c r="O5103" s="32">
        <v>1</v>
      </c>
      <c r="P5103" s="32">
        <v>0</v>
      </c>
      <c r="Q5103" s="32">
        <v>0</v>
      </c>
      <c r="R5103" s="32">
        <v>0</v>
      </c>
      <c r="S5103" s="32">
        <v>0</v>
      </c>
      <c r="T5103" s="32">
        <v>0</v>
      </c>
      <c r="U5103" s="32">
        <v>0</v>
      </c>
      <c r="V5103" s="32">
        <v>1</v>
      </c>
      <c r="W5103" s="32">
        <v>0</v>
      </c>
      <c r="X5103" s="32">
        <v>0</v>
      </c>
      <c r="Y5103" s="32">
        <v>0</v>
      </c>
      <c r="Z5103" s="32">
        <v>0</v>
      </c>
      <c r="AA5103" s="32">
        <v>0</v>
      </c>
      <c r="AB5103" s="32">
        <v>1</v>
      </c>
      <c r="AC5103" s="32">
        <v>0</v>
      </c>
      <c r="AD5103" s="28">
        <v>40814</v>
      </c>
      <c r="AE5103" s="28">
        <v>40822</v>
      </c>
      <c r="AF5103" s="34">
        <v>45747</v>
      </c>
      <c r="AG5103" s="27">
        <v>2010705001728</v>
      </c>
      <c r="AH5103" s="37" t="s">
        <v>14676</v>
      </c>
      <c r="AI5103" s="1" t="s">
        <v>57513</v>
      </c>
    </row>
    <row r="5104" spans="1:35" ht="42" customHeight="1" x14ac:dyDescent="0.2">
      <c r="A5104" s="26">
        <v>5102</v>
      </c>
      <c r="B5104" s="2" t="str">
        <f>HYPERLINK($AI5104,$AH5104)</f>
        <v>日本スポーツメディアトレーナー協会</v>
      </c>
      <c r="C5104" s="29" t="s">
        <v>35020</v>
      </c>
      <c r="D5104" s="29" t="s">
        <v>21432</v>
      </c>
      <c r="E5104" s="30" t="s">
        <v>29937</v>
      </c>
      <c r="F5104" s="29" t="s">
        <v>14400</v>
      </c>
      <c r="G5104" s="31" t="s">
        <v>24083</v>
      </c>
      <c r="H5104" s="26" t="s">
        <v>45404</v>
      </c>
      <c r="I5104" s="31" t="s">
        <v>14692</v>
      </c>
      <c r="J5104" s="32">
        <v>0</v>
      </c>
      <c r="K5104" s="32">
        <v>1</v>
      </c>
      <c r="L5104" s="32">
        <v>0</v>
      </c>
      <c r="M5104" s="32">
        <v>0</v>
      </c>
      <c r="N5104" s="32">
        <v>0</v>
      </c>
      <c r="O5104" s="32">
        <v>1</v>
      </c>
      <c r="P5104" s="32">
        <v>0</v>
      </c>
      <c r="Q5104" s="32">
        <v>0</v>
      </c>
      <c r="R5104" s="32">
        <v>0</v>
      </c>
      <c r="S5104" s="32">
        <v>0</v>
      </c>
      <c r="T5104" s="32">
        <v>0</v>
      </c>
      <c r="U5104" s="32">
        <v>0</v>
      </c>
      <c r="V5104" s="32">
        <v>1</v>
      </c>
      <c r="W5104" s="32">
        <v>1</v>
      </c>
      <c r="X5104" s="32">
        <v>0</v>
      </c>
      <c r="Y5104" s="32">
        <v>0</v>
      </c>
      <c r="Z5104" s="32">
        <v>1</v>
      </c>
      <c r="AA5104" s="32">
        <v>0</v>
      </c>
      <c r="AB5104" s="32">
        <v>1</v>
      </c>
      <c r="AC5104" s="32">
        <v>0</v>
      </c>
      <c r="AD5104" s="28">
        <v>40814</v>
      </c>
      <c r="AE5104" s="28">
        <v>40821</v>
      </c>
      <c r="AF5104" s="34">
        <v>45747</v>
      </c>
      <c r="AG5104" s="27">
        <v>4010005017662</v>
      </c>
      <c r="AH5104" s="37" t="s">
        <v>14691</v>
      </c>
      <c r="AI5104" s="1" t="s">
        <v>57514</v>
      </c>
    </row>
    <row r="5105" spans="1:35" ht="42" customHeight="1" x14ac:dyDescent="0.2">
      <c r="A5105" s="35">
        <v>5103</v>
      </c>
      <c r="B5105" s="2" t="str">
        <f>HYPERLINK($AI5105,$AH5105)</f>
        <v>エフワン・イン・スクールズ・ジャパン</v>
      </c>
      <c r="C5105" s="29" t="s">
        <v>34993</v>
      </c>
      <c r="D5105" s="29" t="s">
        <v>14581</v>
      </c>
      <c r="E5105" s="30" t="s">
        <v>30938</v>
      </c>
      <c r="F5105" s="29" t="s">
        <v>14582</v>
      </c>
      <c r="G5105" s="31" t="s">
        <v>24083</v>
      </c>
      <c r="H5105" s="26" t="s">
        <v>14583</v>
      </c>
      <c r="I5105" s="31" t="s">
        <v>22941</v>
      </c>
      <c r="J5105" s="32">
        <v>0</v>
      </c>
      <c r="K5105" s="32">
        <v>1</v>
      </c>
      <c r="L5105" s="32">
        <v>0</v>
      </c>
      <c r="M5105" s="32">
        <v>0</v>
      </c>
      <c r="N5105" s="32">
        <v>0</v>
      </c>
      <c r="O5105" s="32">
        <v>1</v>
      </c>
      <c r="P5105" s="32">
        <v>0</v>
      </c>
      <c r="Q5105" s="32">
        <v>0</v>
      </c>
      <c r="R5105" s="32">
        <v>0</v>
      </c>
      <c r="S5105" s="32">
        <v>0</v>
      </c>
      <c r="T5105" s="32">
        <v>1</v>
      </c>
      <c r="U5105" s="32">
        <v>0</v>
      </c>
      <c r="V5105" s="32">
        <v>1</v>
      </c>
      <c r="W5105" s="32">
        <v>1</v>
      </c>
      <c r="X5105" s="32">
        <v>1</v>
      </c>
      <c r="Y5105" s="32">
        <v>0</v>
      </c>
      <c r="Z5105" s="32">
        <v>1</v>
      </c>
      <c r="AA5105" s="32">
        <v>0</v>
      </c>
      <c r="AB5105" s="32">
        <v>0</v>
      </c>
      <c r="AC5105" s="32">
        <v>0</v>
      </c>
      <c r="AD5105" s="28">
        <v>40816</v>
      </c>
      <c r="AE5105" s="28">
        <v>40830</v>
      </c>
      <c r="AF5105" s="34">
        <v>45747</v>
      </c>
      <c r="AG5105" s="27">
        <v>9010405009949</v>
      </c>
      <c r="AH5105" s="37" t="s">
        <v>14580</v>
      </c>
      <c r="AI5105" s="1" t="s">
        <v>57515</v>
      </c>
    </row>
    <row r="5106" spans="1:35" ht="42" customHeight="1" x14ac:dyDescent="0.2">
      <c r="A5106" s="26">
        <v>5104</v>
      </c>
      <c r="B5106" s="2" t="str">
        <f>HYPERLINK($AI5106,$AH5106)</f>
        <v>日本Ｘ線ＣＴ専門技師認定機構</v>
      </c>
      <c r="C5106" s="29" t="s">
        <v>35010</v>
      </c>
      <c r="D5106" s="29" t="s">
        <v>14642</v>
      </c>
      <c r="E5106" s="30" t="s">
        <v>30003</v>
      </c>
      <c r="F5106" s="29" t="s">
        <v>12192</v>
      </c>
      <c r="G5106" s="31" t="s">
        <v>24083</v>
      </c>
      <c r="H5106" s="26" t="s">
        <v>12193</v>
      </c>
      <c r="I5106" s="31" t="s">
        <v>21674</v>
      </c>
      <c r="J5106" s="32">
        <v>1</v>
      </c>
      <c r="K5106" s="32">
        <v>0</v>
      </c>
      <c r="L5106" s="32">
        <v>0</v>
      </c>
      <c r="M5106" s="32">
        <v>0</v>
      </c>
      <c r="N5106" s="32">
        <v>0</v>
      </c>
      <c r="O5106" s="32">
        <v>0</v>
      </c>
      <c r="P5106" s="32">
        <v>0</v>
      </c>
      <c r="Q5106" s="32">
        <v>0</v>
      </c>
      <c r="R5106" s="32">
        <v>0</v>
      </c>
      <c r="S5106" s="32">
        <v>0</v>
      </c>
      <c r="T5106" s="32">
        <v>0</v>
      </c>
      <c r="U5106" s="32">
        <v>0</v>
      </c>
      <c r="V5106" s="32">
        <v>0</v>
      </c>
      <c r="W5106" s="32">
        <v>0</v>
      </c>
      <c r="X5106" s="32">
        <v>0</v>
      </c>
      <c r="Y5106" s="32">
        <v>0</v>
      </c>
      <c r="Z5106" s="32">
        <v>0</v>
      </c>
      <c r="AA5106" s="32">
        <v>0</v>
      </c>
      <c r="AB5106" s="32">
        <v>0</v>
      </c>
      <c r="AC5106" s="32">
        <v>0</v>
      </c>
      <c r="AD5106" s="28">
        <v>40816</v>
      </c>
      <c r="AE5106" s="28">
        <v>40829</v>
      </c>
      <c r="AF5106" s="34">
        <v>45747</v>
      </c>
      <c r="AG5106" s="27">
        <v>2010605002446</v>
      </c>
      <c r="AH5106" s="37" t="s">
        <v>14641</v>
      </c>
      <c r="AI5106" s="1" t="s">
        <v>57516</v>
      </c>
    </row>
    <row r="5107" spans="1:35" ht="42" customHeight="1" x14ac:dyDescent="0.2">
      <c r="A5107" s="26">
        <v>5105</v>
      </c>
      <c r="B5107" s="2" t="str">
        <f>HYPERLINK($AI5107,$AH5107)</f>
        <v>心に栄養普及協会</v>
      </c>
      <c r="C5107" s="29" t="s">
        <v>35019</v>
      </c>
      <c r="D5107" s="29" t="s">
        <v>25537</v>
      </c>
      <c r="E5107" s="30" t="s">
        <v>30942</v>
      </c>
      <c r="F5107" s="29" t="s">
        <v>45988</v>
      </c>
      <c r="G5107" s="31" t="s">
        <v>24083</v>
      </c>
      <c r="H5107" s="26" t="s">
        <v>14685</v>
      </c>
      <c r="I5107" s="31" t="s">
        <v>14686</v>
      </c>
      <c r="J5107" s="32">
        <v>0</v>
      </c>
      <c r="K5107" s="32">
        <v>1</v>
      </c>
      <c r="L5107" s="32">
        <v>0</v>
      </c>
      <c r="M5107" s="32">
        <v>0</v>
      </c>
      <c r="N5107" s="32">
        <v>0</v>
      </c>
      <c r="O5107" s="32">
        <v>1</v>
      </c>
      <c r="P5107" s="32">
        <v>0</v>
      </c>
      <c r="Q5107" s="32">
        <v>0</v>
      </c>
      <c r="R5107" s="32">
        <v>0</v>
      </c>
      <c r="S5107" s="32">
        <v>0</v>
      </c>
      <c r="T5107" s="32">
        <v>0</v>
      </c>
      <c r="U5107" s="32">
        <v>0</v>
      </c>
      <c r="V5107" s="32">
        <v>1</v>
      </c>
      <c r="W5107" s="32">
        <v>0</v>
      </c>
      <c r="X5107" s="32">
        <v>0</v>
      </c>
      <c r="Y5107" s="32">
        <v>0</v>
      </c>
      <c r="Z5107" s="32">
        <v>0</v>
      </c>
      <c r="AA5107" s="32">
        <v>0</v>
      </c>
      <c r="AB5107" s="32">
        <v>1</v>
      </c>
      <c r="AC5107" s="32">
        <v>0</v>
      </c>
      <c r="AD5107" s="28">
        <v>40816</v>
      </c>
      <c r="AE5107" s="28">
        <v>40823</v>
      </c>
      <c r="AF5107" s="34">
        <v>45747</v>
      </c>
      <c r="AG5107" s="27">
        <v>5011105005085</v>
      </c>
      <c r="AH5107" s="37" t="s">
        <v>14684</v>
      </c>
      <c r="AI5107" s="1" t="s">
        <v>57517</v>
      </c>
    </row>
    <row r="5108" spans="1:35" ht="42" customHeight="1" x14ac:dyDescent="0.2">
      <c r="A5108" s="26">
        <v>5106</v>
      </c>
      <c r="B5108" s="2" t="str">
        <f>HYPERLINK($AI5108,$AH5108)</f>
        <v>はむら市民カフェの会</v>
      </c>
      <c r="C5108" s="29" t="s">
        <v>35026</v>
      </c>
      <c r="D5108" s="29" t="s">
        <v>14719</v>
      </c>
      <c r="E5108" s="30" t="s">
        <v>31075</v>
      </c>
      <c r="F5108" s="29" t="s">
        <v>14720</v>
      </c>
      <c r="G5108" s="31" t="s">
        <v>24083</v>
      </c>
      <c r="H5108" s="26" t="s">
        <v>14721</v>
      </c>
      <c r="I5108" s="31" t="s">
        <v>14722</v>
      </c>
      <c r="J5108" s="32">
        <v>1</v>
      </c>
      <c r="K5108" s="32">
        <v>0</v>
      </c>
      <c r="L5108" s="32">
        <v>1</v>
      </c>
      <c r="M5108" s="32">
        <v>0</v>
      </c>
      <c r="N5108" s="32">
        <v>0</v>
      </c>
      <c r="O5108" s="32">
        <v>1</v>
      </c>
      <c r="P5108" s="32">
        <v>0</v>
      </c>
      <c r="Q5108" s="32">
        <v>0</v>
      </c>
      <c r="R5108" s="32">
        <v>1</v>
      </c>
      <c r="S5108" s="32">
        <v>0</v>
      </c>
      <c r="T5108" s="32">
        <v>1</v>
      </c>
      <c r="U5108" s="32">
        <v>0</v>
      </c>
      <c r="V5108" s="32">
        <v>1</v>
      </c>
      <c r="W5108" s="32">
        <v>1</v>
      </c>
      <c r="X5108" s="32">
        <v>0</v>
      </c>
      <c r="Y5108" s="32">
        <v>1</v>
      </c>
      <c r="Z5108" s="32">
        <v>0</v>
      </c>
      <c r="AA5108" s="32">
        <v>0</v>
      </c>
      <c r="AB5108" s="32">
        <v>1</v>
      </c>
      <c r="AC5108" s="32">
        <v>0</v>
      </c>
      <c r="AD5108" s="28">
        <v>40816</v>
      </c>
      <c r="AE5108" s="28">
        <v>40827</v>
      </c>
      <c r="AF5108" s="34">
        <v>45747</v>
      </c>
      <c r="AG5108" s="27">
        <v>7013105001483</v>
      </c>
      <c r="AH5108" s="37" t="s">
        <v>14718</v>
      </c>
      <c r="AI5108" s="1" t="s">
        <v>57518</v>
      </c>
    </row>
    <row r="5109" spans="1:35" ht="42" customHeight="1" x14ac:dyDescent="0.2">
      <c r="A5109" s="35">
        <v>5107</v>
      </c>
      <c r="B5109" s="2" t="str">
        <f>HYPERLINK($AI5109,$AH5109)</f>
        <v>水の安全を確保する会</v>
      </c>
      <c r="C5109" s="29" t="s">
        <v>35033</v>
      </c>
      <c r="D5109" s="29" t="s">
        <v>14749</v>
      </c>
      <c r="E5109" s="30" t="s">
        <v>30494</v>
      </c>
      <c r="F5109" s="29" t="s">
        <v>14750</v>
      </c>
      <c r="G5109" s="31" t="s">
        <v>24083</v>
      </c>
      <c r="H5109" s="26" t="s">
        <v>40649</v>
      </c>
      <c r="I5109" s="31" t="s">
        <v>14751</v>
      </c>
      <c r="J5109" s="32">
        <v>1</v>
      </c>
      <c r="K5109" s="32">
        <v>0</v>
      </c>
      <c r="L5109" s="32">
        <v>0</v>
      </c>
      <c r="M5109" s="32">
        <v>0</v>
      </c>
      <c r="N5109" s="32">
        <v>0</v>
      </c>
      <c r="O5109" s="32">
        <v>0</v>
      </c>
      <c r="P5109" s="32">
        <v>1</v>
      </c>
      <c r="Q5109" s="32">
        <v>0</v>
      </c>
      <c r="R5109" s="32">
        <v>0</v>
      </c>
      <c r="S5109" s="32">
        <v>0</v>
      </c>
      <c r="T5109" s="32">
        <v>0</v>
      </c>
      <c r="U5109" s="32">
        <v>0</v>
      </c>
      <c r="V5109" s="32">
        <v>0</v>
      </c>
      <c r="W5109" s="32">
        <v>0</v>
      </c>
      <c r="X5109" s="32">
        <v>0</v>
      </c>
      <c r="Y5109" s="32">
        <v>0</v>
      </c>
      <c r="Z5109" s="32">
        <v>0</v>
      </c>
      <c r="AA5109" s="32">
        <v>0</v>
      </c>
      <c r="AB5109" s="32">
        <v>0</v>
      </c>
      <c r="AC5109" s="32">
        <v>0</v>
      </c>
      <c r="AD5109" s="28">
        <v>40816</v>
      </c>
      <c r="AE5109" s="28">
        <v>40828</v>
      </c>
      <c r="AF5109" s="34">
        <v>45747</v>
      </c>
      <c r="AG5109" s="27">
        <v>5010705001733</v>
      </c>
      <c r="AH5109" s="37" t="s">
        <v>14748</v>
      </c>
      <c r="AI5109" s="1" t="s">
        <v>57519</v>
      </c>
    </row>
    <row r="5110" spans="1:35" ht="42" customHeight="1" x14ac:dyDescent="0.2">
      <c r="A5110" s="26">
        <v>5108</v>
      </c>
      <c r="B5110" s="2" t="str">
        <f>HYPERLINK($AI5110,$AH5110)</f>
        <v>イルファー</v>
      </c>
      <c r="C5110" s="29" t="s">
        <v>14723</v>
      </c>
      <c r="D5110" s="29" t="s">
        <v>21909</v>
      </c>
      <c r="E5110" s="30" t="s">
        <v>30739</v>
      </c>
      <c r="F5110" s="29" t="s">
        <v>23459</v>
      </c>
      <c r="G5110" s="31" t="s">
        <v>24083</v>
      </c>
      <c r="H5110" s="26" t="s">
        <v>23460</v>
      </c>
      <c r="I5110" s="31" t="s">
        <v>22942</v>
      </c>
      <c r="J5110" s="32">
        <v>1</v>
      </c>
      <c r="K5110" s="32">
        <v>1</v>
      </c>
      <c r="L5110" s="32">
        <v>0</v>
      </c>
      <c r="M5110" s="32">
        <v>0</v>
      </c>
      <c r="N5110" s="32">
        <v>0</v>
      </c>
      <c r="O5110" s="32">
        <v>0</v>
      </c>
      <c r="P5110" s="32">
        <v>0</v>
      </c>
      <c r="Q5110" s="32">
        <v>0</v>
      </c>
      <c r="R5110" s="32">
        <v>0</v>
      </c>
      <c r="S5110" s="32">
        <v>0</v>
      </c>
      <c r="T5110" s="32">
        <v>1</v>
      </c>
      <c r="U5110" s="32">
        <v>0</v>
      </c>
      <c r="V5110" s="32">
        <v>0</v>
      </c>
      <c r="W5110" s="32">
        <v>0</v>
      </c>
      <c r="X5110" s="32">
        <v>0</v>
      </c>
      <c r="Y5110" s="32">
        <v>0</v>
      </c>
      <c r="Z5110" s="32">
        <v>0</v>
      </c>
      <c r="AA5110" s="32">
        <v>0</v>
      </c>
      <c r="AB5110" s="32">
        <v>1</v>
      </c>
      <c r="AC5110" s="32">
        <v>0</v>
      </c>
      <c r="AD5110" s="28">
        <v>40821</v>
      </c>
      <c r="AE5110" s="28">
        <v>40823</v>
      </c>
      <c r="AF5110" s="34">
        <v>45747</v>
      </c>
      <c r="AG5110" s="27">
        <v>5010105001573</v>
      </c>
      <c r="AH5110" s="37" t="s">
        <v>14723</v>
      </c>
      <c r="AI5110" s="1" t="s">
        <v>57520</v>
      </c>
    </row>
    <row r="5111" spans="1:35" ht="42" customHeight="1" x14ac:dyDescent="0.2">
      <c r="A5111" s="26">
        <v>5109</v>
      </c>
      <c r="B5111" s="2" t="str">
        <f>HYPERLINK($AI5111,$AH5111)</f>
        <v>メディカル・リング・ジャパン</v>
      </c>
      <c r="C5111" s="29" t="s">
        <v>35025</v>
      </c>
      <c r="D5111" s="29" t="s">
        <v>44396</v>
      </c>
      <c r="E5111" s="30" t="s">
        <v>30214</v>
      </c>
      <c r="F5111" s="29" t="s">
        <v>43991</v>
      </c>
      <c r="G5111" s="31" t="s">
        <v>24083</v>
      </c>
      <c r="H5111" s="26" t="s">
        <v>43992</v>
      </c>
      <c r="I5111" s="31" t="s">
        <v>14717</v>
      </c>
      <c r="J5111" s="32">
        <v>1</v>
      </c>
      <c r="K5111" s="32">
        <v>0</v>
      </c>
      <c r="L5111" s="32">
        <v>0</v>
      </c>
      <c r="M5111" s="32">
        <v>0</v>
      </c>
      <c r="N5111" s="32">
        <v>0</v>
      </c>
      <c r="O5111" s="32">
        <v>1</v>
      </c>
      <c r="P5111" s="32">
        <v>0</v>
      </c>
      <c r="Q5111" s="32">
        <v>0</v>
      </c>
      <c r="R5111" s="32">
        <v>0</v>
      </c>
      <c r="S5111" s="32">
        <v>0</v>
      </c>
      <c r="T5111" s="32">
        <v>1</v>
      </c>
      <c r="U5111" s="32">
        <v>0</v>
      </c>
      <c r="V5111" s="32">
        <v>0</v>
      </c>
      <c r="W5111" s="32">
        <v>0</v>
      </c>
      <c r="X5111" s="32">
        <v>0</v>
      </c>
      <c r="Y5111" s="32">
        <v>0</v>
      </c>
      <c r="Z5111" s="32">
        <v>0</v>
      </c>
      <c r="AA5111" s="32">
        <v>0</v>
      </c>
      <c r="AB5111" s="32">
        <v>1</v>
      </c>
      <c r="AC5111" s="32">
        <v>0</v>
      </c>
      <c r="AD5111" s="28">
        <v>40822</v>
      </c>
      <c r="AE5111" s="28">
        <v>40837</v>
      </c>
      <c r="AF5111" s="34">
        <v>45747</v>
      </c>
      <c r="AG5111" s="27">
        <v>6010005017719</v>
      </c>
      <c r="AH5111" s="37" t="s">
        <v>14716</v>
      </c>
      <c r="AI5111" s="1" t="s">
        <v>57521</v>
      </c>
    </row>
    <row r="5112" spans="1:35" ht="42" customHeight="1" x14ac:dyDescent="0.2">
      <c r="A5112" s="26">
        <v>5110</v>
      </c>
      <c r="B5112" s="2" t="str">
        <f>HYPERLINK($AI5112,$AH5112)</f>
        <v>社会福祉ネットワーク支援センター</v>
      </c>
      <c r="C5112" s="29" t="s">
        <v>35027</v>
      </c>
      <c r="D5112" s="29" t="s">
        <v>38758</v>
      </c>
      <c r="E5112" s="30" t="s">
        <v>29940</v>
      </c>
      <c r="F5112" s="29" t="s">
        <v>23681</v>
      </c>
      <c r="G5112" s="31" t="s">
        <v>24083</v>
      </c>
      <c r="H5112" s="26" t="s">
        <v>23682</v>
      </c>
      <c r="I5112" s="31" t="s">
        <v>14725</v>
      </c>
      <c r="J5112" s="32">
        <v>1</v>
      </c>
      <c r="K5112" s="32">
        <v>1</v>
      </c>
      <c r="L5112" s="32">
        <v>1</v>
      </c>
      <c r="M5112" s="32">
        <v>0</v>
      </c>
      <c r="N5112" s="32">
        <v>0</v>
      </c>
      <c r="O5112" s="32">
        <v>0</v>
      </c>
      <c r="P5112" s="32">
        <v>0</v>
      </c>
      <c r="Q5112" s="32">
        <v>0</v>
      </c>
      <c r="R5112" s="32">
        <v>0</v>
      </c>
      <c r="S5112" s="32">
        <v>0</v>
      </c>
      <c r="T5112" s="32">
        <v>0</v>
      </c>
      <c r="U5112" s="32">
        <v>0</v>
      </c>
      <c r="V5112" s="32">
        <v>1</v>
      </c>
      <c r="W5112" s="32">
        <v>0</v>
      </c>
      <c r="X5112" s="32">
        <v>0</v>
      </c>
      <c r="Y5112" s="32">
        <v>0</v>
      </c>
      <c r="Z5112" s="32">
        <v>1</v>
      </c>
      <c r="AA5112" s="32">
        <v>0</v>
      </c>
      <c r="AB5112" s="32">
        <v>1</v>
      </c>
      <c r="AC5112" s="32">
        <v>0</v>
      </c>
      <c r="AD5112" s="28">
        <v>40822</v>
      </c>
      <c r="AE5112" s="28">
        <v>40835</v>
      </c>
      <c r="AF5112" s="34">
        <v>45747</v>
      </c>
      <c r="AG5112" s="27">
        <v>1011105005097</v>
      </c>
      <c r="AH5112" s="37" t="s">
        <v>14724</v>
      </c>
      <c r="AI5112" s="1" t="s">
        <v>57522</v>
      </c>
    </row>
    <row r="5113" spans="1:35" ht="42" customHeight="1" x14ac:dyDescent="0.2">
      <c r="A5113" s="40">
        <v>5111</v>
      </c>
      <c r="B5113" s="2" t="str">
        <f>HYPERLINK($AI5113,$AH5113)</f>
        <v>爽々苑</v>
      </c>
      <c r="C5113" s="29" t="s">
        <v>35032</v>
      </c>
      <c r="D5113" s="29" t="s">
        <v>48276</v>
      </c>
      <c r="E5113" s="30" t="s">
        <v>30763</v>
      </c>
      <c r="F5113" s="29" t="s">
        <v>14745</v>
      </c>
      <c r="G5113" s="31" t="s">
        <v>24083</v>
      </c>
      <c r="H5113" s="26" t="s">
        <v>14746</v>
      </c>
      <c r="I5113" s="31" t="s">
        <v>14747</v>
      </c>
      <c r="J5113" s="32">
        <v>1</v>
      </c>
      <c r="K5113" s="32">
        <v>0</v>
      </c>
      <c r="L5113" s="32">
        <v>0</v>
      </c>
      <c r="M5113" s="32">
        <v>0</v>
      </c>
      <c r="N5113" s="32">
        <v>0</v>
      </c>
      <c r="O5113" s="32">
        <v>0</v>
      </c>
      <c r="P5113" s="32">
        <v>0</v>
      </c>
      <c r="Q5113" s="32">
        <v>0</v>
      </c>
      <c r="R5113" s="32">
        <v>0</v>
      </c>
      <c r="S5113" s="32">
        <v>0</v>
      </c>
      <c r="T5113" s="32">
        <v>0</v>
      </c>
      <c r="U5113" s="32">
        <v>0</v>
      </c>
      <c r="V5113" s="32">
        <v>0</v>
      </c>
      <c r="W5113" s="32">
        <v>0</v>
      </c>
      <c r="X5113" s="32">
        <v>0</v>
      </c>
      <c r="Y5113" s="32">
        <v>0</v>
      </c>
      <c r="Z5113" s="32">
        <v>1</v>
      </c>
      <c r="AA5113" s="32">
        <v>0</v>
      </c>
      <c r="AB5113" s="32">
        <v>0</v>
      </c>
      <c r="AC5113" s="32">
        <v>0</v>
      </c>
      <c r="AD5113" s="28">
        <v>40823</v>
      </c>
      <c r="AE5113" s="28">
        <v>40828</v>
      </c>
      <c r="AF5113" s="34">
        <v>45747</v>
      </c>
      <c r="AG5113" s="27">
        <v>7012405002662</v>
      </c>
      <c r="AH5113" s="37" t="s">
        <v>14744</v>
      </c>
      <c r="AI5113" s="1" t="s">
        <v>57523</v>
      </c>
    </row>
    <row r="5114" spans="1:35" ht="42" customHeight="1" x14ac:dyDescent="0.2">
      <c r="A5114" s="40">
        <v>5112</v>
      </c>
      <c r="B5114" s="2" t="str">
        <f>HYPERLINK($AI5114,$AH5114)</f>
        <v>Ｃｈａｒｉｔｙ．ｏｒｇ</v>
      </c>
      <c r="C5114" s="29" t="s">
        <v>37794</v>
      </c>
      <c r="D5114" s="29" t="s">
        <v>14776</v>
      </c>
      <c r="E5114" s="30" t="s">
        <v>30486</v>
      </c>
      <c r="F5114" s="29" t="s">
        <v>14777</v>
      </c>
      <c r="G5114" s="31" t="s">
        <v>24083</v>
      </c>
      <c r="H5114" s="26" t="s">
        <v>14778</v>
      </c>
      <c r="I5114" s="31" t="s">
        <v>21676</v>
      </c>
      <c r="J5114" s="32">
        <v>1</v>
      </c>
      <c r="K5114" s="32">
        <v>1</v>
      </c>
      <c r="L5114" s="32">
        <v>1</v>
      </c>
      <c r="M5114" s="32">
        <v>0</v>
      </c>
      <c r="N5114" s="32">
        <v>0</v>
      </c>
      <c r="O5114" s="32">
        <v>1</v>
      </c>
      <c r="P5114" s="32">
        <v>1</v>
      </c>
      <c r="Q5114" s="32">
        <v>1</v>
      </c>
      <c r="R5114" s="32">
        <v>0</v>
      </c>
      <c r="S5114" s="32">
        <v>0</v>
      </c>
      <c r="T5114" s="32">
        <v>1</v>
      </c>
      <c r="U5114" s="32">
        <v>1</v>
      </c>
      <c r="V5114" s="32">
        <v>1</v>
      </c>
      <c r="W5114" s="32">
        <v>0</v>
      </c>
      <c r="X5114" s="32">
        <v>0</v>
      </c>
      <c r="Y5114" s="32">
        <v>1</v>
      </c>
      <c r="Z5114" s="32">
        <v>0</v>
      </c>
      <c r="AA5114" s="32">
        <v>0</v>
      </c>
      <c r="AB5114" s="32">
        <v>1</v>
      </c>
      <c r="AC5114" s="32">
        <v>0</v>
      </c>
      <c r="AD5114" s="28">
        <v>40823</v>
      </c>
      <c r="AE5114" s="28">
        <v>40829</v>
      </c>
      <c r="AF5114" s="34">
        <v>45808</v>
      </c>
      <c r="AG5114" s="27">
        <v>8013205001770</v>
      </c>
      <c r="AH5114" s="37" t="s">
        <v>21675</v>
      </c>
      <c r="AI5114" s="1" t="s">
        <v>57524</v>
      </c>
    </row>
    <row r="5115" spans="1:35" ht="42" customHeight="1" x14ac:dyDescent="0.2">
      <c r="A5115" s="26">
        <v>5113</v>
      </c>
      <c r="B5115" s="2" t="str">
        <f>HYPERLINK($AI5115,$AH5115)</f>
        <v>Ｌｅａｖｅｓ　ｏｆ　Ｇｒａｓｓ</v>
      </c>
      <c r="C5115" s="29" t="s">
        <v>35008</v>
      </c>
      <c r="D5115" s="29" t="s">
        <v>49158</v>
      </c>
      <c r="E5115" s="30" t="s">
        <v>30914</v>
      </c>
      <c r="F5115" s="29" t="s">
        <v>47139</v>
      </c>
      <c r="G5115" s="31" t="s">
        <v>24083</v>
      </c>
      <c r="H5115" s="26" t="s">
        <v>47140</v>
      </c>
      <c r="I5115" s="31" t="s">
        <v>14635</v>
      </c>
      <c r="J5115" s="32">
        <v>1</v>
      </c>
      <c r="K5115" s="32">
        <v>0</v>
      </c>
      <c r="L5115" s="32">
        <v>0</v>
      </c>
      <c r="M5115" s="32">
        <v>0</v>
      </c>
      <c r="N5115" s="32">
        <v>0</v>
      </c>
      <c r="O5115" s="32">
        <v>0</v>
      </c>
      <c r="P5115" s="32">
        <v>0</v>
      </c>
      <c r="Q5115" s="32">
        <v>0</v>
      </c>
      <c r="R5115" s="32">
        <v>0</v>
      </c>
      <c r="S5115" s="32">
        <v>0</v>
      </c>
      <c r="T5115" s="32">
        <v>0</v>
      </c>
      <c r="U5115" s="32">
        <v>0</v>
      </c>
      <c r="V5115" s="32">
        <v>0</v>
      </c>
      <c r="W5115" s="32">
        <v>0</v>
      </c>
      <c r="X5115" s="32">
        <v>0</v>
      </c>
      <c r="Y5115" s="32">
        <v>0</v>
      </c>
      <c r="Z5115" s="32">
        <v>1</v>
      </c>
      <c r="AA5115" s="32">
        <v>0</v>
      </c>
      <c r="AB5115" s="32">
        <v>0</v>
      </c>
      <c r="AC5115" s="32">
        <v>0</v>
      </c>
      <c r="AD5115" s="28">
        <v>40827</v>
      </c>
      <c r="AE5115" s="28">
        <v>40837</v>
      </c>
      <c r="AF5115" s="34">
        <v>45747</v>
      </c>
      <c r="AG5115" s="27">
        <v>7010005017718</v>
      </c>
      <c r="AH5115" s="37" t="s">
        <v>14633</v>
      </c>
      <c r="AI5115" s="1" t="s">
        <v>57525</v>
      </c>
    </row>
    <row r="5116" spans="1:35" ht="42" customHeight="1" x14ac:dyDescent="0.2">
      <c r="A5116" s="40">
        <v>5114</v>
      </c>
      <c r="B5116" s="2" t="str">
        <f>HYPERLINK($AI5116,$AH5116)</f>
        <v>クロスフィールズ</v>
      </c>
      <c r="C5116" s="29" t="s">
        <v>14726</v>
      </c>
      <c r="D5116" s="29" t="s">
        <v>14727</v>
      </c>
      <c r="E5116" s="30" t="s">
        <v>30096</v>
      </c>
      <c r="F5116" s="29" t="s">
        <v>23888</v>
      </c>
      <c r="G5116" s="31" t="s">
        <v>24083</v>
      </c>
      <c r="H5116" s="26" t="s">
        <v>14728</v>
      </c>
      <c r="I5116" s="31" t="s">
        <v>14729</v>
      </c>
      <c r="J5116" s="32">
        <v>0</v>
      </c>
      <c r="K5116" s="32">
        <v>0</v>
      </c>
      <c r="L5116" s="32">
        <v>0</v>
      </c>
      <c r="M5116" s="32">
        <v>0</v>
      </c>
      <c r="N5116" s="32">
        <v>0</v>
      </c>
      <c r="O5116" s="32">
        <v>0</v>
      </c>
      <c r="P5116" s="32">
        <v>0</v>
      </c>
      <c r="Q5116" s="32">
        <v>0</v>
      </c>
      <c r="R5116" s="32">
        <v>0</v>
      </c>
      <c r="S5116" s="32">
        <v>0</v>
      </c>
      <c r="T5116" s="32">
        <v>1</v>
      </c>
      <c r="U5116" s="32">
        <v>0</v>
      </c>
      <c r="V5116" s="32">
        <v>0</v>
      </c>
      <c r="W5116" s="32">
        <v>0</v>
      </c>
      <c r="X5116" s="32">
        <v>0</v>
      </c>
      <c r="Y5116" s="32">
        <v>1</v>
      </c>
      <c r="Z5116" s="32">
        <v>1</v>
      </c>
      <c r="AA5116" s="32">
        <v>0</v>
      </c>
      <c r="AB5116" s="32">
        <v>1</v>
      </c>
      <c r="AC5116" s="32">
        <v>0</v>
      </c>
      <c r="AD5116" s="28">
        <v>40827</v>
      </c>
      <c r="AE5116" s="28">
        <v>40830</v>
      </c>
      <c r="AF5116" s="34">
        <v>45808</v>
      </c>
      <c r="AG5116" s="27">
        <v>3010705001735</v>
      </c>
      <c r="AH5116" s="37" t="s">
        <v>14726</v>
      </c>
      <c r="AI5116" s="1" t="s">
        <v>57526</v>
      </c>
    </row>
    <row r="5117" spans="1:35" ht="42" customHeight="1" x14ac:dyDescent="0.2">
      <c r="A5117" s="40">
        <v>5115</v>
      </c>
      <c r="B5117" s="2" t="str">
        <f>HYPERLINK($AI5117,$AH5117)</f>
        <v>訪問劇団あい</v>
      </c>
      <c r="C5117" s="29" t="s">
        <v>35021</v>
      </c>
      <c r="D5117" s="29" t="s">
        <v>14694</v>
      </c>
      <c r="E5117" s="30" t="s">
        <v>30042</v>
      </c>
      <c r="F5117" s="29" t="s">
        <v>14695</v>
      </c>
      <c r="G5117" s="31" t="s">
        <v>24083</v>
      </c>
      <c r="H5117" s="26" t="s">
        <v>14696</v>
      </c>
      <c r="I5117" s="31" t="s">
        <v>14697</v>
      </c>
      <c r="J5117" s="32">
        <v>1</v>
      </c>
      <c r="K5117" s="32">
        <v>0</v>
      </c>
      <c r="L5117" s="32">
        <v>0</v>
      </c>
      <c r="M5117" s="32">
        <v>0</v>
      </c>
      <c r="N5117" s="32">
        <v>0</v>
      </c>
      <c r="O5117" s="32">
        <v>0</v>
      </c>
      <c r="P5117" s="32">
        <v>0</v>
      </c>
      <c r="Q5117" s="32">
        <v>0</v>
      </c>
      <c r="R5117" s="32">
        <v>0</v>
      </c>
      <c r="S5117" s="32">
        <v>0</v>
      </c>
      <c r="T5117" s="32">
        <v>0</v>
      </c>
      <c r="U5117" s="32">
        <v>0</v>
      </c>
      <c r="V5117" s="32">
        <v>0</v>
      </c>
      <c r="W5117" s="32">
        <v>0</v>
      </c>
      <c r="X5117" s="32">
        <v>0</v>
      </c>
      <c r="Y5117" s="32">
        <v>0</v>
      </c>
      <c r="Z5117" s="32">
        <v>0</v>
      </c>
      <c r="AA5117" s="32">
        <v>0</v>
      </c>
      <c r="AB5117" s="32">
        <v>0</v>
      </c>
      <c r="AC5117" s="32">
        <v>0</v>
      </c>
      <c r="AD5117" s="28">
        <v>40829</v>
      </c>
      <c r="AE5117" s="28">
        <v>40844</v>
      </c>
      <c r="AF5117" s="34">
        <v>45747</v>
      </c>
      <c r="AG5117" s="27">
        <v>7011005003583</v>
      </c>
      <c r="AH5117" s="37" t="s">
        <v>14693</v>
      </c>
      <c r="AI5117" s="1" t="s">
        <v>57527</v>
      </c>
    </row>
    <row r="5118" spans="1:35" ht="42" customHeight="1" x14ac:dyDescent="0.2">
      <c r="A5118" s="35">
        <v>5116</v>
      </c>
      <c r="B5118" s="2" t="str">
        <f>HYPERLINK($AI5118,$AH5118)</f>
        <v>東大和けやきの会</v>
      </c>
      <c r="C5118" s="29" t="s">
        <v>35048</v>
      </c>
      <c r="D5118" s="29" t="s">
        <v>14810</v>
      </c>
      <c r="E5118" s="30" t="s">
        <v>30827</v>
      </c>
      <c r="F5118" s="29" t="s">
        <v>14811</v>
      </c>
      <c r="G5118" s="31" t="s">
        <v>24083</v>
      </c>
      <c r="H5118" s="26" t="s">
        <v>14812</v>
      </c>
      <c r="I5118" s="31" t="s">
        <v>24145</v>
      </c>
      <c r="J5118" s="32">
        <v>1</v>
      </c>
      <c r="K5118" s="32">
        <v>0</v>
      </c>
      <c r="L5118" s="32">
        <v>0</v>
      </c>
      <c r="M5118" s="32">
        <v>0</v>
      </c>
      <c r="N5118" s="32">
        <v>0</v>
      </c>
      <c r="O5118" s="32">
        <v>0</v>
      </c>
      <c r="P5118" s="32">
        <v>0</v>
      </c>
      <c r="Q5118" s="32">
        <v>0</v>
      </c>
      <c r="R5118" s="32">
        <v>0</v>
      </c>
      <c r="S5118" s="32">
        <v>0</v>
      </c>
      <c r="T5118" s="32">
        <v>0</v>
      </c>
      <c r="U5118" s="32">
        <v>0</v>
      </c>
      <c r="V5118" s="32">
        <v>0</v>
      </c>
      <c r="W5118" s="32">
        <v>0</v>
      </c>
      <c r="X5118" s="32">
        <v>0</v>
      </c>
      <c r="Y5118" s="32">
        <v>0</v>
      </c>
      <c r="Z5118" s="32">
        <v>0</v>
      </c>
      <c r="AA5118" s="32">
        <v>0</v>
      </c>
      <c r="AB5118" s="32">
        <v>0</v>
      </c>
      <c r="AC5118" s="32">
        <v>0</v>
      </c>
      <c r="AD5118" s="28">
        <v>40829</v>
      </c>
      <c r="AE5118" s="28">
        <v>40837</v>
      </c>
      <c r="AF5118" s="34">
        <v>45747</v>
      </c>
      <c r="AG5118" s="27">
        <v>4012805001465</v>
      </c>
      <c r="AH5118" s="37" t="s">
        <v>14809</v>
      </c>
      <c r="AI5118" s="1" t="s">
        <v>57528</v>
      </c>
    </row>
    <row r="5119" spans="1:35" ht="42" customHeight="1" x14ac:dyDescent="0.2">
      <c r="A5119" s="40">
        <v>5117</v>
      </c>
      <c r="B5119" s="2" t="str">
        <f>HYPERLINK($AI5119,$AH5119)</f>
        <v>和気あいあい</v>
      </c>
      <c r="C5119" s="29" t="s">
        <v>35001</v>
      </c>
      <c r="D5119" s="29" t="s">
        <v>23966</v>
      </c>
      <c r="E5119" s="30" t="s">
        <v>31016</v>
      </c>
      <c r="F5119" s="29" t="s">
        <v>23999</v>
      </c>
      <c r="G5119" s="31" t="s">
        <v>24083</v>
      </c>
      <c r="H5119" s="26" t="s">
        <v>14612</v>
      </c>
      <c r="I5119" s="31" t="s">
        <v>14613</v>
      </c>
      <c r="J5119" s="32">
        <v>1</v>
      </c>
      <c r="K5119" s="32">
        <v>1</v>
      </c>
      <c r="L5119" s="32">
        <v>1</v>
      </c>
      <c r="M5119" s="32">
        <v>0</v>
      </c>
      <c r="N5119" s="32">
        <v>0</v>
      </c>
      <c r="O5119" s="32">
        <v>0</v>
      </c>
      <c r="P5119" s="32">
        <v>0</v>
      </c>
      <c r="Q5119" s="32">
        <v>0</v>
      </c>
      <c r="R5119" s="32">
        <v>0</v>
      </c>
      <c r="S5119" s="32">
        <v>0</v>
      </c>
      <c r="T5119" s="32">
        <v>0</v>
      </c>
      <c r="U5119" s="32">
        <v>0</v>
      </c>
      <c r="V5119" s="32">
        <v>1</v>
      </c>
      <c r="W5119" s="32">
        <v>1</v>
      </c>
      <c r="X5119" s="32">
        <v>0</v>
      </c>
      <c r="Y5119" s="32">
        <v>0</v>
      </c>
      <c r="Z5119" s="32">
        <v>0</v>
      </c>
      <c r="AA5119" s="32">
        <v>0</v>
      </c>
      <c r="AB5119" s="32">
        <v>1</v>
      </c>
      <c r="AC5119" s="32">
        <v>0</v>
      </c>
      <c r="AD5119" s="28">
        <v>40833</v>
      </c>
      <c r="AE5119" s="28">
        <v>40848</v>
      </c>
      <c r="AF5119" s="34">
        <v>45808</v>
      </c>
      <c r="AG5119" s="27">
        <v>5013105001485</v>
      </c>
      <c r="AH5119" s="37" t="s">
        <v>14611</v>
      </c>
      <c r="AI5119" s="1" t="s">
        <v>57529</v>
      </c>
    </row>
    <row r="5120" spans="1:35" ht="42" customHeight="1" x14ac:dyDescent="0.2">
      <c r="A5120" s="26">
        <v>5118</v>
      </c>
      <c r="B5120" s="2" t="str">
        <f>HYPERLINK($AI5120,$AH5120)</f>
        <v>ＩＭＯ　ＳＴＡＴＥ　ＵＮＩＯＮ　ＪＡＰＡＮ</v>
      </c>
      <c r="C5120" s="29" t="s">
        <v>35014</v>
      </c>
      <c r="D5120" s="29" t="s">
        <v>41847</v>
      </c>
      <c r="E5120" s="30" t="s">
        <v>30640</v>
      </c>
      <c r="F5120" s="29" t="s">
        <v>41848</v>
      </c>
      <c r="G5120" s="31" t="s">
        <v>24083</v>
      </c>
      <c r="H5120" s="26" t="s">
        <v>14663</v>
      </c>
      <c r="I5120" s="31" t="s">
        <v>14664</v>
      </c>
      <c r="J5120" s="32">
        <v>0</v>
      </c>
      <c r="K5120" s="32">
        <v>1</v>
      </c>
      <c r="L5120" s="32">
        <v>0</v>
      </c>
      <c r="M5120" s="32">
        <v>0</v>
      </c>
      <c r="N5120" s="32">
        <v>0</v>
      </c>
      <c r="O5120" s="32">
        <v>1</v>
      </c>
      <c r="P5120" s="32">
        <v>0</v>
      </c>
      <c r="Q5120" s="32">
        <v>0</v>
      </c>
      <c r="R5120" s="32">
        <v>0</v>
      </c>
      <c r="S5120" s="32">
        <v>1</v>
      </c>
      <c r="T5120" s="32">
        <v>1</v>
      </c>
      <c r="U5120" s="32">
        <v>0</v>
      </c>
      <c r="V5120" s="32">
        <v>1</v>
      </c>
      <c r="W5120" s="32">
        <v>0</v>
      </c>
      <c r="X5120" s="32">
        <v>0</v>
      </c>
      <c r="Y5120" s="32">
        <v>0</v>
      </c>
      <c r="Z5120" s="32">
        <v>0</v>
      </c>
      <c r="AA5120" s="32">
        <v>0</v>
      </c>
      <c r="AB5120" s="32">
        <v>1</v>
      </c>
      <c r="AC5120" s="32">
        <v>0</v>
      </c>
      <c r="AD5120" s="28">
        <v>40833</v>
      </c>
      <c r="AE5120" s="28">
        <v>40841</v>
      </c>
      <c r="AF5120" s="34">
        <v>46022</v>
      </c>
      <c r="AG5120" s="27">
        <v>3011805002136</v>
      </c>
      <c r="AH5120" s="37" t="s">
        <v>14662</v>
      </c>
      <c r="AI5120" s="1" t="s">
        <v>57530</v>
      </c>
    </row>
    <row r="5121" spans="1:35" ht="42" customHeight="1" x14ac:dyDescent="0.2">
      <c r="A5121" s="26">
        <v>5119</v>
      </c>
      <c r="B5121" s="2" t="str">
        <f>HYPERLINK($AI5121,$AH5121)</f>
        <v>あんずの家</v>
      </c>
      <c r="C5121" s="29" t="s">
        <v>35023</v>
      </c>
      <c r="D5121" s="29" t="s">
        <v>46662</v>
      </c>
      <c r="E5121" s="30" t="s">
        <v>30556</v>
      </c>
      <c r="F5121" s="29" t="s">
        <v>14707</v>
      </c>
      <c r="G5121" s="31" t="s">
        <v>24083</v>
      </c>
      <c r="H5121" s="26" t="s">
        <v>14708</v>
      </c>
      <c r="I5121" s="31" t="s">
        <v>14709</v>
      </c>
      <c r="J5121" s="32">
        <v>1</v>
      </c>
      <c r="K5121" s="32">
        <v>0</v>
      </c>
      <c r="L5121" s="32">
        <v>0</v>
      </c>
      <c r="M5121" s="32">
        <v>0</v>
      </c>
      <c r="N5121" s="32">
        <v>0</v>
      </c>
      <c r="O5121" s="32">
        <v>0</v>
      </c>
      <c r="P5121" s="32">
        <v>0</v>
      </c>
      <c r="Q5121" s="32">
        <v>0</v>
      </c>
      <c r="R5121" s="32">
        <v>0</v>
      </c>
      <c r="S5121" s="32">
        <v>0</v>
      </c>
      <c r="T5121" s="32">
        <v>0</v>
      </c>
      <c r="U5121" s="32">
        <v>0</v>
      </c>
      <c r="V5121" s="32">
        <v>0</v>
      </c>
      <c r="W5121" s="32">
        <v>0</v>
      </c>
      <c r="X5121" s="32">
        <v>0</v>
      </c>
      <c r="Y5121" s="32">
        <v>0</v>
      </c>
      <c r="Z5121" s="32">
        <v>1</v>
      </c>
      <c r="AA5121" s="32">
        <v>0</v>
      </c>
      <c r="AB5121" s="32">
        <v>0</v>
      </c>
      <c r="AC5121" s="32">
        <v>0</v>
      </c>
      <c r="AD5121" s="28">
        <v>40833</v>
      </c>
      <c r="AE5121" s="28">
        <v>40841</v>
      </c>
      <c r="AF5121" s="34">
        <v>45747</v>
      </c>
      <c r="AG5121" s="27">
        <v>6011605001681</v>
      </c>
      <c r="AH5121" s="37" t="s">
        <v>14706</v>
      </c>
      <c r="AI5121" s="1" t="s">
        <v>57531</v>
      </c>
    </row>
    <row r="5122" spans="1:35" ht="42" customHeight="1" x14ac:dyDescent="0.2">
      <c r="A5122" s="26">
        <v>5120</v>
      </c>
      <c r="B5122" s="2" t="str">
        <f>HYPERLINK($AI5122,$AH5122)</f>
        <v>国際協力ＮＧＯ風の会</v>
      </c>
      <c r="C5122" s="29" t="s">
        <v>35040</v>
      </c>
      <c r="D5122" s="29" t="s">
        <v>14769</v>
      </c>
      <c r="E5122" s="30" t="s">
        <v>30233</v>
      </c>
      <c r="F5122" s="29" t="s">
        <v>31288</v>
      </c>
      <c r="G5122" s="31" t="s">
        <v>24083</v>
      </c>
      <c r="H5122" s="26" t="s">
        <v>41528</v>
      </c>
      <c r="I5122" s="31" t="s">
        <v>14770</v>
      </c>
      <c r="J5122" s="32">
        <v>0</v>
      </c>
      <c r="K5122" s="32">
        <v>0</v>
      </c>
      <c r="L5122" s="32">
        <v>0</v>
      </c>
      <c r="M5122" s="32">
        <v>0</v>
      </c>
      <c r="N5122" s="32">
        <v>0</v>
      </c>
      <c r="O5122" s="32">
        <v>0</v>
      </c>
      <c r="P5122" s="32">
        <v>0</v>
      </c>
      <c r="Q5122" s="32">
        <v>0</v>
      </c>
      <c r="R5122" s="32">
        <v>0</v>
      </c>
      <c r="S5122" s="32">
        <v>0</v>
      </c>
      <c r="T5122" s="32">
        <v>1</v>
      </c>
      <c r="U5122" s="32">
        <v>0</v>
      </c>
      <c r="V5122" s="32">
        <v>1</v>
      </c>
      <c r="W5122" s="32">
        <v>0</v>
      </c>
      <c r="X5122" s="32">
        <v>0</v>
      </c>
      <c r="Y5122" s="32">
        <v>0</v>
      </c>
      <c r="Z5122" s="32">
        <v>0</v>
      </c>
      <c r="AA5122" s="32">
        <v>0</v>
      </c>
      <c r="AB5122" s="32">
        <v>1</v>
      </c>
      <c r="AC5122" s="32">
        <v>0</v>
      </c>
      <c r="AD5122" s="28">
        <v>40833</v>
      </c>
      <c r="AE5122" s="28">
        <v>40848</v>
      </c>
      <c r="AF5122" s="34">
        <v>45961</v>
      </c>
      <c r="AG5122" s="27">
        <v>1011405001572</v>
      </c>
      <c r="AH5122" s="37" t="s">
        <v>14768</v>
      </c>
      <c r="AI5122" s="1" t="s">
        <v>57532</v>
      </c>
    </row>
    <row r="5123" spans="1:35" ht="42" customHeight="1" x14ac:dyDescent="0.2">
      <c r="A5123" s="26">
        <v>5121</v>
      </c>
      <c r="B5123" s="2" t="str">
        <f>HYPERLINK($AI5123,$AH5123)</f>
        <v>工房マテリアル</v>
      </c>
      <c r="C5123" s="29" t="s">
        <v>35045</v>
      </c>
      <c r="D5123" s="29" t="s">
        <v>43558</v>
      </c>
      <c r="E5123" s="30" t="s">
        <v>30142</v>
      </c>
      <c r="F5123" s="29" t="s">
        <v>14788</v>
      </c>
      <c r="G5123" s="31" t="s">
        <v>24083</v>
      </c>
      <c r="H5123" s="26" t="s">
        <v>14789</v>
      </c>
      <c r="I5123" s="31" t="s">
        <v>14790</v>
      </c>
      <c r="J5123" s="32">
        <v>1</v>
      </c>
      <c r="K5123" s="32">
        <v>0</v>
      </c>
      <c r="L5123" s="32">
        <v>0</v>
      </c>
      <c r="M5123" s="32">
        <v>0</v>
      </c>
      <c r="N5123" s="32">
        <v>0</v>
      </c>
      <c r="O5123" s="32">
        <v>0</v>
      </c>
      <c r="P5123" s="32">
        <v>0</v>
      </c>
      <c r="Q5123" s="32">
        <v>0</v>
      </c>
      <c r="R5123" s="32">
        <v>0</v>
      </c>
      <c r="S5123" s="32">
        <v>0</v>
      </c>
      <c r="T5123" s="32">
        <v>0</v>
      </c>
      <c r="U5123" s="32">
        <v>0</v>
      </c>
      <c r="V5123" s="32">
        <v>0</v>
      </c>
      <c r="W5123" s="32">
        <v>0</v>
      </c>
      <c r="X5123" s="32">
        <v>0</v>
      </c>
      <c r="Y5123" s="32">
        <v>0</v>
      </c>
      <c r="Z5123" s="32">
        <v>0</v>
      </c>
      <c r="AA5123" s="32">
        <v>0</v>
      </c>
      <c r="AB5123" s="32">
        <v>0</v>
      </c>
      <c r="AC5123" s="32">
        <v>0</v>
      </c>
      <c r="AD5123" s="28">
        <v>40833</v>
      </c>
      <c r="AE5123" s="28">
        <v>40844</v>
      </c>
      <c r="AF5123" s="34">
        <v>45747</v>
      </c>
      <c r="AG5123" s="27">
        <v>5013405000906</v>
      </c>
      <c r="AH5123" s="37" t="s">
        <v>14787</v>
      </c>
      <c r="AI5123" s="1" t="s">
        <v>57533</v>
      </c>
    </row>
    <row r="5124" spans="1:35" ht="42" customHeight="1" x14ac:dyDescent="0.2">
      <c r="A5124" s="26">
        <v>5122</v>
      </c>
      <c r="B5124" s="2" t="str">
        <f>HYPERLINK($AI5124,$AH5124)</f>
        <v>ＮＰＯ法人ひなぎく友の会</v>
      </c>
      <c r="C5124" s="29" t="s">
        <v>35049</v>
      </c>
      <c r="D5124" s="29" t="s">
        <v>14814</v>
      </c>
      <c r="E5124" s="30" t="s">
        <v>29983</v>
      </c>
      <c r="F5124" s="29" t="s">
        <v>14815</v>
      </c>
      <c r="G5124" s="31" t="s">
        <v>24083</v>
      </c>
      <c r="H5124" s="26" t="s">
        <v>14816</v>
      </c>
      <c r="I5124" s="31" t="s">
        <v>14817</v>
      </c>
      <c r="J5124" s="32">
        <v>1</v>
      </c>
      <c r="K5124" s="32">
        <v>0</v>
      </c>
      <c r="L5124" s="32">
        <v>0</v>
      </c>
      <c r="M5124" s="32">
        <v>0</v>
      </c>
      <c r="N5124" s="32">
        <v>0</v>
      </c>
      <c r="O5124" s="32">
        <v>0</v>
      </c>
      <c r="P5124" s="32">
        <v>0</v>
      </c>
      <c r="Q5124" s="32">
        <v>0</v>
      </c>
      <c r="R5124" s="32">
        <v>0</v>
      </c>
      <c r="S5124" s="32">
        <v>0</v>
      </c>
      <c r="T5124" s="32">
        <v>0</v>
      </c>
      <c r="U5124" s="32">
        <v>0</v>
      </c>
      <c r="V5124" s="32">
        <v>1</v>
      </c>
      <c r="W5124" s="32">
        <v>0</v>
      </c>
      <c r="X5124" s="32">
        <v>0</v>
      </c>
      <c r="Y5124" s="32">
        <v>0</v>
      </c>
      <c r="Z5124" s="32">
        <v>0</v>
      </c>
      <c r="AA5124" s="32">
        <v>0</v>
      </c>
      <c r="AB5124" s="32">
        <v>1</v>
      </c>
      <c r="AC5124" s="32">
        <v>0</v>
      </c>
      <c r="AD5124" s="28">
        <v>40833</v>
      </c>
      <c r="AE5124" s="28">
        <v>40840</v>
      </c>
      <c r="AF5124" s="34">
        <v>45747</v>
      </c>
      <c r="AG5124" s="27">
        <v>7011605001680</v>
      </c>
      <c r="AH5124" s="37" t="s">
        <v>14813</v>
      </c>
      <c r="AI5124" s="1" t="s">
        <v>57534</v>
      </c>
    </row>
    <row r="5125" spans="1:35" ht="42" customHeight="1" x14ac:dyDescent="0.2">
      <c r="A5125" s="26">
        <v>5123</v>
      </c>
      <c r="B5125" s="2" t="str">
        <f>HYPERLINK($AI5125,$AH5125)</f>
        <v>虹の里</v>
      </c>
      <c r="C5125" s="29" t="s">
        <v>35054</v>
      </c>
      <c r="D5125" s="29" t="s">
        <v>44214</v>
      </c>
      <c r="E5125" s="30" t="s">
        <v>30417</v>
      </c>
      <c r="F5125" s="29" t="s">
        <v>23684</v>
      </c>
      <c r="G5125" s="31" t="s">
        <v>24083</v>
      </c>
      <c r="H5125" s="26" t="s">
        <v>23685</v>
      </c>
      <c r="I5125" s="31" t="s">
        <v>12241</v>
      </c>
      <c r="J5125" s="32">
        <v>1</v>
      </c>
      <c r="K5125" s="32">
        <v>0</v>
      </c>
      <c r="L5125" s="32">
        <v>0</v>
      </c>
      <c r="M5125" s="32">
        <v>0</v>
      </c>
      <c r="N5125" s="32">
        <v>0</v>
      </c>
      <c r="O5125" s="32">
        <v>0</v>
      </c>
      <c r="P5125" s="32">
        <v>0</v>
      </c>
      <c r="Q5125" s="32">
        <v>0</v>
      </c>
      <c r="R5125" s="32">
        <v>0</v>
      </c>
      <c r="S5125" s="32">
        <v>0</v>
      </c>
      <c r="T5125" s="32">
        <v>0</v>
      </c>
      <c r="U5125" s="32">
        <v>0</v>
      </c>
      <c r="V5125" s="32">
        <v>0</v>
      </c>
      <c r="W5125" s="32">
        <v>0</v>
      </c>
      <c r="X5125" s="32">
        <v>0</v>
      </c>
      <c r="Y5125" s="32">
        <v>0</v>
      </c>
      <c r="Z5125" s="32">
        <v>0</v>
      </c>
      <c r="AA5125" s="32">
        <v>0</v>
      </c>
      <c r="AB5125" s="32">
        <v>0</v>
      </c>
      <c r="AC5125" s="32">
        <v>0</v>
      </c>
      <c r="AD5125" s="28">
        <v>40833</v>
      </c>
      <c r="AE5125" s="28">
        <v>40842</v>
      </c>
      <c r="AF5125" s="34">
        <v>45747</v>
      </c>
      <c r="AG5125" s="27">
        <v>5011705001120</v>
      </c>
      <c r="AH5125" s="37" t="s">
        <v>14829</v>
      </c>
      <c r="AI5125" s="1" t="s">
        <v>57535</v>
      </c>
    </row>
    <row r="5126" spans="1:35" ht="42" customHeight="1" x14ac:dyDescent="0.2">
      <c r="A5126" s="40">
        <v>5124</v>
      </c>
      <c r="B5126" s="2" t="str">
        <f>HYPERLINK($AI5126,$AH5126)</f>
        <v>里山プロジェクトみなみ</v>
      </c>
      <c r="C5126" s="29" t="s">
        <v>35022</v>
      </c>
      <c r="D5126" s="29" t="s">
        <v>14699</v>
      </c>
      <c r="E5126" s="30" t="s">
        <v>30144</v>
      </c>
      <c r="F5126" s="29" t="s">
        <v>14700</v>
      </c>
      <c r="G5126" s="31" t="s">
        <v>24083</v>
      </c>
      <c r="H5126" s="26" t="s">
        <v>14701</v>
      </c>
      <c r="I5126" s="31" t="s">
        <v>14702</v>
      </c>
      <c r="J5126" s="32">
        <v>0</v>
      </c>
      <c r="K5126" s="32">
        <v>1</v>
      </c>
      <c r="L5126" s="32">
        <v>1</v>
      </c>
      <c r="M5126" s="32">
        <v>0</v>
      </c>
      <c r="N5126" s="32">
        <v>0</v>
      </c>
      <c r="O5126" s="32">
        <v>0</v>
      </c>
      <c r="P5126" s="32">
        <v>1</v>
      </c>
      <c r="Q5126" s="32">
        <v>0</v>
      </c>
      <c r="R5126" s="32">
        <v>0</v>
      </c>
      <c r="S5126" s="32">
        <v>0</v>
      </c>
      <c r="T5126" s="32">
        <v>0</v>
      </c>
      <c r="U5126" s="32">
        <v>0</v>
      </c>
      <c r="V5126" s="32">
        <v>0</v>
      </c>
      <c r="W5126" s="32">
        <v>0</v>
      </c>
      <c r="X5126" s="32">
        <v>0</v>
      </c>
      <c r="Y5126" s="32">
        <v>0</v>
      </c>
      <c r="Z5126" s="32">
        <v>0</v>
      </c>
      <c r="AA5126" s="32">
        <v>0</v>
      </c>
      <c r="AB5126" s="32">
        <v>1</v>
      </c>
      <c r="AC5126" s="32">
        <v>0</v>
      </c>
      <c r="AD5126" s="28">
        <v>40834</v>
      </c>
      <c r="AE5126" s="28">
        <v>40848</v>
      </c>
      <c r="AF5126" s="34">
        <v>45747</v>
      </c>
      <c r="AG5126" s="27">
        <v>4013405000907</v>
      </c>
      <c r="AH5126" s="37" t="s">
        <v>14698</v>
      </c>
      <c r="AI5126" s="1" t="s">
        <v>57536</v>
      </c>
    </row>
    <row r="5127" spans="1:35" ht="42" customHeight="1" x14ac:dyDescent="0.2">
      <c r="A5127" s="40">
        <v>5125</v>
      </c>
      <c r="B5127" s="2" t="str">
        <f>HYPERLINK($AI5127,$AH5127)</f>
        <v>ＯＮＥ　ＰＩＥＣＥ</v>
      </c>
      <c r="C5127" s="29" t="s">
        <v>35030</v>
      </c>
      <c r="D5127" s="29" t="s">
        <v>14738</v>
      </c>
      <c r="E5127" s="30" t="s">
        <v>29994</v>
      </c>
      <c r="F5127" s="29" t="s">
        <v>40291</v>
      </c>
      <c r="G5127" s="31" t="s">
        <v>24083</v>
      </c>
      <c r="H5127" s="26" t="s">
        <v>14739</v>
      </c>
      <c r="I5127" s="31" t="s">
        <v>14740</v>
      </c>
      <c r="J5127" s="32">
        <v>1</v>
      </c>
      <c r="K5127" s="32">
        <v>1</v>
      </c>
      <c r="L5127" s="32">
        <v>0</v>
      </c>
      <c r="M5127" s="32">
        <v>0</v>
      </c>
      <c r="N5127" s="32">
        <v>0</v>
      </c>
      <c r="O5127" s="32">
        <v>1</v>
      </c>
      <c r="P5127" s="32">
        <v>0</v>
      </c>
      <c r="Q5127" s="32">
        <v>0</v>
      </c>
      <c r="R5127" s="32">
        <v>0</v>
      </c>
      <c r="S5127" s="32">
        <v>0</v>
      </c>
      <c r="T5127" s="32">
        <v>1</v>
      </c>
      <c r="U5127" s="32">
        <v>0</v>
      </c>
      <c r="V5127" s="32">
        <v>1</v>
      </c>
      <c r="W5127" s="32">
        <v>0</v>
      </c>
      <c r="X5127" s="32">
        <v>0</v>
      </c>
      <c r="Y5127" s="32">
        <v>0</v>
      </c>
      <c r="Z5127" s="32">
        <v>0</v>
      </c>
      <c r="AA5127" s="32">
        <v>0</v>
      </c>
      <c r="AB5127" s="32">
        <v>1</v>
      </c>
      <c r="AC5127" s="32">
        <v>0</v>
      </c>
      <c r="AD5127" s="28">
        <v>40834</v>
      </c>
      <c r="AE5127" s="28">
        <v>40848</v>
      </c>
      <c r="AF5127" s="34">
        <v>45961</v>
      </c>
      <c r="AG5127" s="27">
        <v>5011205001752</v>
      </c>
      <c r="AH5127" s="37" t="s">
        <v>14737</v>
      </c>
      <c r="AI5127" s="1" t="s">
        <v>57537</v>
      </c>
    </row>
    <row r="5128" spans="1:35" ht="42" customHeight="1" x14ac:dyDescent="0.2">
      <c r="A5128" s="40">
        <v>5126</v>
      </c>
      <c r="B5128" s="2" t="str">
        <f>HYPERLINK($AI5128,$AH5128)</f>
        <v>日本バリアフリー観光推進機構</v>
      </c>
      <c r="C5128" s="29" t="s">
        <v>35031</v>
      </c>
      <c r="D5128" s="29" t="s">
        <v>14742</v>
      </c>
      <c r="E5128" s="30" t="s">
        <v>30163</v>
      </c>
      <c r="F5128" s="29" t="s">
        <v>46663</v>
      </c>
      <c r="G5128" s="31" t="s">
        <v>24083</v>
      </c>
      <c r="H5128" s="26" t="s">
        <v>48275</v>
      </c>
      <c r="I5128" s="31" t="s">
        <v>14743</v>
      </c>
      <c r="J5128" s="32">
        <v>1</v>
      </c>
      <c r="K5128" s="32">
        <v>1</v>
      </c>
      <c r="L5128" s="32">
        <v>1</v>
      </c>
      <c r="M5128" s="32">
        <v>1</v>
      </c>
      <c r="N5128" s="32">
        <v>0</v>
      </c>
      <c r="O5128" s="32">
        <v>0</v>
      </c>
      <c r="P5128" s="32">
        <v>0</v>
      </c>
      <c r="Q5128" s="32">
        <v>0</v>
      </c>
      <c r="R5128" s="32">
        <v>0</v>
      </c>
      <c r="S5128" s="32">
        <v>0</v>
      </c>
      <c r="T5128" s="32">
        <v>0</v>
      </c>
      <c r="U5128" s="32">
        <v>0</v>
      </c>
      <c r="V5128" s="32">
        <v>0</v>
      </c>
      <c r="W5128" s="32">
        <v>0</v>
      </c>
      <c r="X5128" s="32">
        <v>0</v>
      </c>
      <c r="Y5128" s="32">
        <v>1</v>
      </c>
      <c r="Z5128" s="32">
        <v>0</v>
      </c>
      <c r="AA5128" s="32">
        <v>1</v>
      </c>
      <c r="AB5128" s="32">
        <v>1</v>
      </c>
      <c r="AC5128" s="32">
        <v>0</v>
      </c>
      <c r="AD5128" s="28">
        <v>40834</v>
      </c>
      <c r="AE5128" s="28">
        <v>40841</v>
      </c>
      <c r="AF5128" s="34">
        <v>45808</v>
      </c>
      <c r="AG5128" s="27">
        <v>6010505002047</v>
      </c>
      <c r="AH5128" s="37" t="s">
        <v>14741</v>
      </c>
      <c r="AI5128" s="1" t="s">
        <v>57538</v>
      </c>
    </row>
    <row r="5129" spans="1:35" ht="42" customHeight="1" x14ac:dyDescent="0.2">
      <c r="A5129" s="40">
        <v>5127</v>
      </c>
      <c r="B5129" s="2" t="str">
        <f>HYPERLINK($AI5129,$AH5129)</f>
        <v>ミモザ</v>
      </c>
      <c r="C5129" s="29" t="s">
        <v>14771</v>
      </c>
      <c r="D5129" s="29" t="s">
        <v>14772</v>
      </c>
      <c r="E5129" s="30" t="s">
        <v>30185</v>
      </c>
      <c r="F5129" s="29" t="s">
        <v>14773</v>
      </c>
      <c r="G5129" s="31" t="s">
        <v>28231</v>
      </c>
      <c r="H5129" s="26" t="s">
        <v>21109</v>
      </c>
      <c r="I5129" s="31" t="s">
        <v>14774</v>
      </c>
      <c r="J5129" s="32">
        <v>1</v>
      </c>
      <c r="K5129" s="32">
        <v>1</v>
      </c>
      <c r="L5129" s="32">
        <v>0</v>
      </c>
      <c r="M5129" s="32">
        <v>0</v>
      </c>
      <c r="N5129" s="32">
        <v>0</v>
      </c>
      <c r="O5129" s="32">
        <v>0</v>
      </c>
      <c r="P5129" s="32">
        <v>0</v>
      </c>
      <c r="Q5129" s="32">
        <v>0</v>
      </c>
      <c r="R5129" s="32">
        <v>0</v>
      </c>
      <c r="S5129" s="32">
        <v>0</v>
      </c>
      <c r="T5129" s="32">
        <v>0</v>
      </c>
      <c r="U5129" s="32">
        <v>0</v>
      </c>
      <c r="V5129" s="32">
        <v>0</v>
      </c>
      <c r="W5129" s="32">
        <v>0</v>
      </c>
      <c r="X5129" s="32">
        <v>0</v>
      </c>
      <c r="Y5129" s="32">
        <v>0</v>
      </c>
      <c r="Z5129" s="32">
        <v>1</v>
      </c>
      <c r="AA5129" s="32">
        <v>0</v>
      </c>
      <c r="AB5129" s="32">
        <v>1</v>
      </c>
      <c r="AC5129" s="32">
        <v>0</v>
      </c>
      <c r="AD5129" s="28">
        <v>40834</v>
      </c>
      <c r="AE5129" s="28">
        <v>40837</v>
      </c>
      <c r="AF5129" s="34">
        <v>45747</v>
      </c>
      <c r="AG5129" s="27">
        <v>9011205001749</v>
      </c>
      <c r="AH5129" s="37" t="s">
        <v>14771</v>
      </c>
      <c r="AI5129" s="1" t="s">
        <v>57539</v>
      </c>
    </row>
    <row r="5130" spans="1:35" ht="42" customHeight="1" x14ac:dyDescent="0.2">
      <c r="A5130" s="26">
        <v>5128</v>
      </c>
      <c r="B5130" s="2" t="str">
        <f>HYPERLINK($AI5130,$AH5130)</f>
        <v>Ｍｏｔｉｖａｔｉｏｎ　Ｍａｋｅｒ</v>
      </c>
      <c r="C5130" s="29" t="s">
        <v>35041</v>
      </c>
      <c r="D5130" s="29" t="s">
        <v>51543</v>
      </c>
      <c r="E5130" s="30" t="s">
        <v>29975</v>
      </c>
      <c r="F5130" s="29" t="s">
        <v>22461</v>
      </c>
      <c r="G5130" s="31" t="s">
        <v>24083</v>
      </c>
      <c r="H5130" s="26" t="s">
        <v>47995</v>
      </c>
      <c r="I5130" s="31" t="s">
        <v>22943</v>
      </c>
      <c r="J5130" s="32">
        <v>0</v>
      </c>
      <c r="K5130" s="32">
        <v>1</v>
      </c>
      <c r="L5130" s="32">
        <v>0</v>
      </c>
      <c r="M5130" s="32">
        <v>0</v>
      </c>
      <c r="N5130" s="32">
        <v>0</v>
      </c>
      <c r="O5130" s="32">
        <v>1</v>
      </c>
      <c r="P5130" s="32">
        <v>0</v>
      </c>
      <c r="Q5130" s="32">
        <v>0</v>
      </c>
      <c r="R5130" s="32">
        <v>0</v>
      </c>
      <c r="S5130" s="32">
        <v>0</v>
      </c>
      <c r="T5130" s="32">
        <v>0</v>
      </c>
      <c r="U5130" s="32">
        <v>0</v>
      </c>
      <c r="V5130" s="32">
        <v>1</v>
      </c>
      <c r="W5130" s="32">
        <v>0</v>
      </c>
      <c r="X5130" s="32">
        <v>1</v>
      </c>
      <c r="Y5130" s="32">
        <v>0</v>
      </c>
      <c r="Z5130" s="32">
        <v>0</v>
      </c>
      <c r="AA5130" s="32">
        <v>0</v>
      </c>
      <c r="AB5130" s="32">
        <v>1</v>
      </c>
      <c r="AC5130" s="32">
        <v>0</v>
      </c>
      <c r="AD5130" s="28">
        <v>40834</v>
      </c>
      <c r="AE5130" s="28">
        <v>40847</v>
      </c>
      <c r="AF5130" s="34">
        <v>45747</v>
      </c>
      <c r="AG5130" s="27">
        <v>7010005017767</v>
      </c>
      <c r="AH5130" s="37" t="s">
        <v>14775</v>
      </c>
      <c r="AI5130" s="1" t="s">
        <v>57540</v>
      </c>
    </row>
    <row r="5131" spans="1:35" ht="42" customHeight="1" x14ac:dyDescent="0.2">
      <c r="A5131" s="26">
        <v>5129</v>
      </c>
      <c r="B5131" s="2" t="str">
        <f>HYPERLINK($AI5131,$AH5131)</f>
        <v>日中文化経済交流協会</v>
      </c>
      <c r="C5131" s="29" t="s">
        <v>35044</v>
      </c>
      <c r="D5131" s="29" t="s">
        <v>22944</v>
      </c>
      <c r="E5131" s="30" t="s">
        <v>30336</v>
      </c>
      <c r="F5131" s="29" t="s">
        <v>14785</v>
      </c>
      <c r="G5131" s="31" t="s">
        <v>24083</v>
      </c>
      <c r="H5131" s="26" t="s">
        <v>48277</v>
      </c>
      <c r="I5131" s="31" t="s">
        <v>14786</v>
      </c>
      <c r="J5131" s="32">
        <v>0</v>
      </c>
      <c r="K5131" s="32">
        <v>1</v>
      </c>
      <c r="L5131" s="32">
        <v>0</v>
      </c>
      <c r="M5131" s="32">
        <v>0</v>
      </c>
      <c r="N5131" s="32">
        <v>0</v>
      </c>
      <c r="O5131" s="32">
        <v>1</v>
      </c>
      <c r="P5131" s="32">
        <v>1</v>
      </c>
      <c r="Q5131" s="32">
        <v>0</v>
      </c>
      <c r="R5131" s="32">
        <v>0</v>
      </c>
      <c r="S5131" s="32">
        <v>0</v>
      </c>
      <c r="T5131" s="32">
        <v>1</v>
      </c>
      <c r="U5131" s="32">
        <v>0</v>
      </c>
      <c r="V5131" s="32">
        <v>0</v>
      </c>
      <c r="W5131" s="32">
        <v>0</v>
      </c>
      <c r="X5131" s="32">
        <v>0</v>
      </c>
      <c r="Y5131" s="32">
        <v>1</v>
      </c>
      <c r="Z5131" s="32">
        <v>1</v>
      </c>
      <c r="AA5131" s="32">
        <v>0</v>
      </c>
      <c r="AB5131" s="32">
        <v>1</v>
      </c>
      <c r="AC5131" s="32">
        <v>0</v>
      </c>
      <c r="AD5131" s="28">
        <v>40834</v>
      </c>
      <c r="AE5131" s="28">
        <v>40848</v>
      </c>
      <c r="AF5131" s="34">
        <v>45747</v>
      </c>
      <c r="AG5131" s="27">
        <v>4010005017778</v>
      </c>
      <c r="AH5131" s="37" t="s">
        <v>14784</v>
      </c>
      <c r="AI5131" s="1" t="s">
        <v>57541</v>
      </c>
    </row>
    <row r="5132" spans="1:35" ht="42" customHeight="1" x14ac:dyDescent="0.2">
      <c r="A5132" s="26">
        <v>5130</v>
      </c>
      <c r="B5132" s="2" t="str">
        <f>HYPERLINK($AI5132,$AH5132)</f>
        <v>日中伝統芸術交流促進会</v>
      </c>
      <c r="C5132" s="29" t="s">
        <v>35024</v>
      </c>
      <c r="D5132" s="29" t="s">
        <v>25736</v>
      </c>
      <c r="E5132" s="30" t="s">
        <v>30270</v>
      </c>
      <c r="F5132" s="29" t="s">
        <v>48547</v>
      </c>
      <c r="G5132" s="31" t="s">
        <v>24083</v>
      </c>
      <c r="H5132" s="26" t="s">
        <v>48548</v>
      </c>
      <c r="I5132" s="31" t="s">
        <v>22945</v>
      </c>
      <c r="J5132" s="32">
        <v>0</v>
      </c>
      <c r="K5132" s="32">
        <v>0</v>
      </c>
      <c r="L5132" s="32">
        <v>0</v>
      </c>
      <c r="M5132" s="32">
        <v>0</v>
      </c>
      <c r="N5132" s="32">
        <v>0</v>
      </c>
      <c r="O5132" s="32">
        <v>1</v>
      </c>
      <c r="P5132" s="32">
        <v>0</v>
      </c>
      <c r="Q5132" s="32">
        <v>0</v>
      </c>
      <c r="R5132" s="32">
        <v>0</v>
      </c>
      <c r="S5132" s="32">
        <v>0</v>
      </c>
      <c r="T5132" s="32">
        <v>1</v>
      </c>
      <c r="U5132" s="32">
        <v>0</v>
      </c>
      <c r="V5132" s="32">
        <v>0</v>
      </c>
      <c r="W5132" s="32">
        <v>0</v>
      </c>
      <c r="X5132" s="32">
        <v>0</v>
      </c>
      <c r="Y5132" s="32">
        <v>0</v>
      </c>
      <c r="Z5132" s="32">
        <v>0</v>
      </c>
      <c r="AA5132" s="32">
        <v>0</v>
      </c>
      <c r="AB5132" s="32">
        <v>1</v>
      </c>
      <c r="AC5132" s="32">
        <v>0</v>
      </c>
      <c r="AD5132" s="28">
        <v>40835</v>
      </c>
      <c r="AE5132" s="28">
        <v>40844</v>
      </c>
      <c r="AF5132" s="34">
        <v>45747</v>
      </c>
      <c r="AG5132" s="27">
        <v>6013405000905</v>
      </c>
      <c r="AH5132" s="37" t="s">
        <v>14710</v>
      </c>
      <c r="AI5132" s="1" t="s">
        <v>57542</v>
      </c>
    </row>
    <row r="5133" spans="1:35" ht="42" customHeight="1" x14ac:dyDescent="0.2">
      <c r="A5133" s="26">
        <v>5131</v>
      </c>
      <c r="B5133" s="2" t="str">
        <f>HYPERLINK($AI5133,$AH5133)</f>
        <v>シニアサポートあゆみ協会</v>
      </c>
      <c r="C5133" s="29" t="s">
        <v>35034</v>
      </c>
      <c r="D5133" s="29" t="s">
        <v>29454</v>
      </c>
      <c r="E5133" s="30" t="s">
        <v>30489</v>
      </c>
      <c r="F5133" s="29" t="s">
        <v>46664</v>
      </c>
      <c r="G5133" s="31" t="s">
        <v>24083</v>
      </c>
      <c r="H5133" s="26" t="s">
        <v>14753</v>
      </c>
      <c r="I5133" s="31" t="s">
        <v>14754</v>
      </c>
      <c r="J5133" s="32">
        <v>1</v>
      </c>
      <c r="K5133" s="32">
        <v>0</v>
      </c>
      <c r="L5133" s="32">
        <v>0</v>
      </c>
      <c r="M5133" s="32">
        <v>0</v>
      </c>
      <c r="N5133" s="32">
        <v>0</v>
      </c>
      <c r="O5133" s="32">
        <v>0</v>
      </c>
      <c r="P5133" s="32">
        <v>0</v>
      </c>
      <c r="Q5133" s="32">
        <v>0</v>
      </c>
      <c r="R5133" s="32">
        <v>0</v>
      </c>
      <c r="S5133" s="32">
        <v>0</v>
      </c>
      <c r="T5133" s="32">
        <v>0</v>
      </c>
      <c r="U5133" s="32">
        <v>0</v>
      </c>
      <c r="V5133" s="32">
        <v>0</v>
      </c>
      <c r="W5133" s="32">
        <v>0</v>
      </c>
      <c r="X5133" s="32">
        <v>0</v>
      </c>
      <c r="Y5133" s="32">
        <v>0</v>
      </c>
      <c r="Z5133" s="32">
        <v>0</v>
      </c>
      <c r="AA5133" s="32">
        <v>1</v>
      </c>
      <c r="AB5133" s="32">
        <v>1</v>
      </c>
      <c r="AC5133" s="32">
        <v>0</v>
      </c>
      <c r="AD5133" s="28">
        <v>40835</v>
      </c>
      <c r="AE5133" s="28">
        <v>40842</v>
      </c>
      <c r="AF5133" s="34">
        <v>45869</v>
      </c>
      <c r="AG5133" s="27">
        <v>6011105005118</v>
      </c>
      <c r="AH5133" s="37" t="s">
        <v>14752</v>
      </c>
      <c r="AI5133" s="1" t="s">
        <v>57543</v>
      </c>
    </row>
    <row r="5134" spans="1:35" ht="42" customHeight="1" x14ac:dyDescent="0.2">
      <c r="A5134" s="26">
        <v>5132</v>
      </c>
      <c r="B5134" s="2" t="str">
        <f>HYPERLINK($AI5134,$AH5134)</f>
        <v>ウォールアートプロジェクト</v>
      </c>
      <c r="C5134" s="29" t="s">
        <v>14796</v>
      </c>
      <c r="D5134" s="29" t="s">
        <v>43559</v>
      </c>
      <c r="E5134" s="30" t="s">
        <v>31031</v>
      </c>
      <c r="F5134" s="29" t="s">
        <v>21910</v>
      </c>
      <c r="G5134" s="31" t="s">
        <v>24083</v>
      </c>
      <c r="H5134" s="26" t="s">
        <v>14797</v>
      </c>
      <c r="I5134" s="31" t="s">
        <v>14798</v>
      </c>
      <c r="J5134" s="32">
        <v>0</v>
      </c>
      <c r="K5134" s="32">
        <v>1</v>
      </c>
      <c r="L5134" s="32">
        <v>0</v>
      </c>
      <c r="M5134" s="32">
        <v>0</v>
      </c>
      <c r="N5134" s="32">
        <v>0</v>
      </c>
      <c r="O5134" s="32">
        <v>1</v>
      </c>
      <c r="P5134" s="32">
        <v>0</v>
      </c>
      <c r="Q5134" s="32">
        <v>0</v>
      </c>
      <c r="R5134" s="32">
        <v>0</v>
      </c>
      <c r="S5134" s="32">
        <v>0</v>
      </c>
      <c r="T5134" s="32">
        <v>1</v>
      </c>
      <c r="U5134" s="32">
        <v>0</v>
      </c>
      <c r="V5134" s="32">
        <v>1</v>
      </c>
      <c r="W5134" s="32">
        <v>0</v>
      </c>
      <c r="X5134" s="32">
        <v>0</v>
      </c>
      <c r="Y5134" s="32">
        <v>0</v>
      </c>
      <c r="Z5134" s="32">
        <v>0</v>
      </c>
      <c r="AA5134" s="32">
        <v>0</v>
      </c>
      <c r="AB5134" s="32">
        <v>0</v>
      </c>
      <c r="AC5134" s="32">
        <v>0</v>
      </c>
      <c r="AD5134" s="28">
        <v>40835</v>
      </c>
      <c r="AE5134" s="28">
        <v>40847</v>
      </c>
      <c r="AF5134" s="34">
        <v>45808</v>
      </c>
      <c r="AG5134" s="27">
        <v>1010905002386</v>
      </c>
      <c r="AH5134" s="37" t="s">
        <v>14796</v>
      </c>
      <c r="AI5134" s="1" t="s">
        <v>57544</v>
      </c>
    </row>
    <row r="5135" spans="1:35" ht="42" customHeight="1" x14ac:dyDescent="0.2">
      <c r="A5135" s="26">
        <v>5133</v>
      </c>
      <c r="B5135" s="2" t="str">
        <f>HYPERLINK($AI5135,$AH5135)</f>
        <v>オールジャパンジュニアゴルフクラブ</v>
      </c>
      <c r="C5135" s="29" t="s">
        <v>14805</v>
      </c>
      <c r="D5135" s="29" t="s">
        <v>14806</v>
      </c>
      <c r="E5135" s="30" t="s">
        <v>29970</v>
      </c>
      <c r="F5135" s="29" t="s">
        <v>14807</v>
      </c>
      <c r="G5135" s="31" t="s">
        <v>24083</v>
      </c>
      <c r="H5135" s="26" t="s">
        <v>52034</v>
      </c>
      <c r="I5135" s="31" t="s">
        <v>14808</v>
      </c>
      <c r="J5135" s="32">
        <v>0</v>
      </c>
      <c r="K5135" s="32">
        <v>1</v>
      </c>
      <c r="L5135" s="32">
        <v>0</v>
      </c>
      <c r="M5135" s="32">
        <v>0</v>
      </c>
      <c r="N5135" s="32">
        <v>0</v>
      </c>
      <c r="O5135" s="32">
        <v>1</v>
      </c>
      <c r="P5135" s="32">
        <v>0</v>
      </c>
      <c r="Q5135" s="32">
        <v>0</v>
      </c>
      <c r="R5135" s="32">
        <v>0</v>
      </c>
      <c r="S5135" s="32">
        <v>0</v>
      </c>
      <c r="T5135" s="32">
        <v>0</v>
      </c>
      <c r="U5135" s="32">
        <v>0</v>
      </c>
      <c r="V5135" s="32">
        <v>1</v>
      </c>
      <c r="W5135" s="32">
        <v>0</v>
      </c>
      <c r="X5135" s="32">
        <v>0</v>
      </c>
      <c r="Y5135" s="32">
        <v>0</v>
      </c>
      <c r="Z5135" s="32">
        <v>0</v>
      </c>
      <c r="AA5135" s="32">
        <v>0</v>
      </c>
      <c r="AB5135" s="32">
        <v>1</v>
      </c>
      <c r="AC5135" s="32">
        <v>0</v>
      </c>
      <c r="AD5135" s="28">
        <v>40835</v>
      </c>
      <c r="AE5135" s="28">
        <v>40844</v>
      </c>
      <c r="AF5135" s="34">
        <v>45747</v>
      </c>
      <c r="AG5135" s="27">
        <v>7010405009991</v>
      </c>
      <c r="AH5135" s="37" t="s">
        <v>14805</v>
      </c>
      <c r="AI5135" s="1" t="s">
        <v>57545</v>
      </c>
    </row>
    <row r="5136" spans="1:35" ht="42" customHeight="1" x14ac:dyDescent="0.2">
      <c r="A5136" s="42">
        <v>5134</v>
      </c>
      <c r="B5136" s="2" t="str">
        <f>HYPERLINK($AI5136,$AH5136)</f>
        <v>ローカルガバメント・ネットワーク</v>
      </c>
      <c r="C5136" s="29" t="s">
        <v>35053</v>
      </c>
      <c r="D5136" s="29" t="s">
        <v>46665</v>
      </c>
      <c r="E5136" s="30" t="s">
        <v>30580</v>
      </c>
      <c r="F5136" s="29" t="s">
        <v>14827</v>
      </c>
      <c r="G5136" s="31" t="s">
        <v>24083</v>
      </c>
      <c r="H5136" s="26" t="s">
        <v>46666</v>
      </c>
      <c r="I5136" s="31" t="s">
        <v>14828</v>
      </c>
      <c r="J5136" s="32">
        <v>0</v>
      </c>
      <c r="K5136" s="32">
        <v>1</v>
      </c>
      <c r="L5136" s="32">
        <v>1</v>
      </c>
      <c r="M5136" s="32">
        <v>0</v>
      </c>
      <c r="N5136" s="32">
        <v>0</v>
      </c>
      <c r="O5136" s="32">
        <v>0</v>
      </c>
      <c r="P5136" s="32">
        <v>0</v>
      </c>
      <c r="Q5136" s="32">
        <v>0</v>
      </c>
      <c r="R5136" s="32">
        <v>0</v>
      </c>
      <c r="S5136" s="32">
        <v>0</v>
      </c>
      <c r="T5136" s="32">
        <v>0</v>
      </c>
      <c r="U5136" s="32">
        <v>0</v>
      </c>
      <c r="V5136" s="32">
        <v>0</v>
      </c>
      <c r="W5136" s="32">
        <v>0</v>
      </c>
      <c r="X5136" s="32">
        <v>0</v>
      </c>
      <c r="Y5136" s="32">
        <v>0</v>
      </c>
      <c r="Z5136" s="32">
        <v>0</v>
      </c>
      <c r="AA5136" s="32">
        <v>0</v>
      </c>
      <c r="AB5136" s="32">
        <v>0</v>
      </c>
      <c r="AC5136" s="32">
        <v>0</v>
      </c>
      <c r="AD5136" s="28">
        <v>40835</v>
      </c>
      <c r="AE5136" s="28">
        <v>40840</v>
      </c>
      <c r="AF5136" s="34">
        <v>45838</v>
      </c>
      <c r="AG5136" s="27">
        <v>2010105001576</v>
      </c>
      <c r="AH5136" s="37" t="s">
        <v>14826</v>
      </c>
      <c r="AI5136" s="1" t="s">
        <v>57546</v>
      </c>
    </row>
    <row r="5137" spans="1:35" ht="42" customHeight="1" x14ac:dyDescent="0.2">
      <c r="A5137" s="26">
        <v>5135</v>
      </c>
      <c r="B5137" s="2" t="str">
        <f>HYPERLINK($AI5137,$AH5137)</f>
        <v>日本自転車環境整備機構</v>
      </c>
      <c r="C5137" s="29" t="s">
        <v>35061</v>
      </c>
      <c r="D5137" s="29" t="s">
        <v>14846</v>
      </c>
      <c r="E5137" s="30" t="s">
        <v>30135</v>
      </c>
      <c r="F5137" s="29" t="s">
        <v>25538</v>
      </c>
      <c r="G5137" s="31" t="s">
        <v>24083</v>
      </c>
      <c r="H5137" s="26" t="s">
        <v>25629</v>
      </c>
      <c r="I5137" s="31" t="s">
        <v>14847</v>
      </c>
      <c r="J5137" s="32">
        <v>0</v>
      </c>
      <c r="K5137" s="32">
        <v>0</v>
      </c>
      <c r="L5137" s="32">
        <v>1</v>
      </c>
      <c r="M5137" s="32">
        <v>0</v>
      </c>
      <c r="N5137" s="32">
        <v>0</v>
      </c>
      <c r="O5137" s="32">
        <v>1</v>
      </c>
      <c r="P5137" s="32">
        <v>0</v>
      </c>
      <c r="Q5137" s="32">
        <v>1</v>
      </c>
      <c r="R5137" s="32">
        <v>0</v>
      </c>
      <c r="S5137" s="32">
        <v>0</v>
      </c>
      <c r="T5137" s="32">
        <v>0</v>
      </c>
      <c r="U5137" s="32">
        <v>0</v>
      </c>
      <c r="V5137" s="32">
        <v>0</v>
      </c>
      <c r="W5137" s="32">
        <v>0</v>
      </c>
      <c r="X5137" s="32">
        <v>0</v>
      </c>
      <c r="Y5137" s="32">
        <v>0</v>
      </c>
      <c r="Z5137" s="32">
        <v>0</v>
      </c>
      <c r="AA5137" s="32">
        <v>0</v>
      </c>
      <c r="AB5137" s="32">
        <v>1</v>
      </c>
      <c r="AC5137" s="32">
        <v>0</v>
      </c>
      <c r="AD5137" s="28">
        <v>40835</v>
      </c>
      <c r="AE5137" s="28">
        <v>40840</v>
      </c>
      <c r="AF5137" s="34">
        <v>45747</v>
      </c>
      <c r="AG5137" s="27">
        <v>5011405001569</v>
      </c>
      <c r="AH5137" s="37" t="s">
        <v>14845</v>
      </c>
      <c r="AI5137" s="1" t="s">
        <v>57547</v>
      </c>
    </row>
    <row r="5138" spans="1:35" ht="42" customHeight="1" x14ac:dyDescent="0.2">
      <c r="A5138" s="26">
        <v>5136</v>
      </c>
      <c r="B5138" s="2" t="str">
        <f>HYPERLINK($AI5138,$AH5138)</f>
        <v>Ｆｕｍｉ　Ｆｏｕｎｄａｔｉｏｎ</v>
      </c>
      <c r="C5138" s="29" t="s">
        <v>35043</v>
      </c>
      <c r="D5138" s="29" t="s">
        <v>14782</v>
      </c>
      <c r="E5138" s="30" t="s">
        <v>30240</v>
      </c>
      <c r="F5138" s="29" t="s">
        <v>14783</v>
      </c>
      <c r="G5138" s="31" t="s">
        <v>24083</v>
      </c>
      <c r="H5138" s="26" t="s">
        <v>46413</v>
      </c>
      <c r="I5138" s="31" t="s">
        <v>22946</v>
      </c>
      <c r="J5138" s="32">
        <v>1</v>
      </c>
      <c r="K5138" s="32">
        <v>0</v>
      </c>
      <c r="L5138" s="32">
        <v>0</v>
      </c>
      <c r="M5138" s="32">
        <v>0</v>
      </c>
      <c r="N5138" s="32">
        <v>0</v>
      </c>
      <c r="O5138" s="32">
        <v>0</v>
      </c>
      <c r="P5138" s="32">
        <v>0</v>
      </c>
      <c r="Q5138" s="32">
        <v>0</v>
      </c>
      <c r="R5138" s="32">
        <v>0</v>
      </c>
      <c r="S5138" s="32">
        <v>1</v>
      </c>
      <c r="T5138" s="32">
        <v>1</v>
      </c>
      <c r="U5138" s="32">
        <v>0</v>
      </c>
      <c r="V5138" s="32">
        <v>0</v>
      </c>
      <c r="W5138" s="32">
        <v>0</v>
      </c>
      <c r="X5138" s="32">
        <v>0</v>
      </c>
      <c r="Y5138" s="32">
        <v>0</v>
      </c>
      <c r="Z5138" s="32">
        <v>0</v>
      </c>
      <c r="AA5138" s="32">
        <v>0</v>
      </c>
      <c r="AB5138" s="32">
        <v>1</v>
      </c>
      <c r="AC5138" s="32">
        <v>0</v>
      </c>
      <c r="AD5138" s="28">
        <v>40837</v>
      </c>
      <c r="AE5138" s="28">
        <v>40848</v>
      </c>
      <c r="AF5138" s="34">
        <v>45747</v>
      </c>
      <c r="AG5138" s="27">
        <v>5010905002390</v>
      </c>
      <c r="AH5138" s="37" t="s">
        <v>14781</v>
      </c>
      <c r="AI5138" s="1" t="s">
        <v>57548</v>
      </c>
    </row>
    <row r="5139" spans="1:35" ht="42" customHeight="1" x14ac:dyDescent="0.2">
      <c r="A5139" s="44">
        <v>5137</v>
      </c>
      <c r="B5139" s="2" t="str">
        <f>HYPERLINK($AI5139,$AH5139)</f>
        <v>アートブリッジ</v>
      </c>
      <c r="C5139" s="29" t="s">
        <v>14802</v>
      </c>
      <c r="D5139" s="29" t="s">
        <v>14803</v>
      </c>
      <c r="E5139" s="30" t="s">
        <v>29937</v>
      </c>
      <c r="F5139" s="29" t="s">
        <v>14804</v>
      </c>
      <c r="G5139" s="31" t="s">
        <v>24083</v>
      </c>
      <c r="H5139" s="26" t="s">
        <v>47996</v>
      </c>
      <c r="I5139" s="31" t="s">
        <v>22947</v>
      </c>
      <c r="J5139" s="32">
        <v>1</v>
      </c>
      <c r="K5139" s="32">
        <v>0</v>
      </c>
      <c r="L5139" s="32">
        <v>0</v>
      </c>
      <c r="M5139" s="32">
        <v>0</v>
      </c>
      <c r="N5139" s="32">
        <v>0</v>
      </c>
      <c r="O5139" s="32">
        <v>1</v>
      </c>
      <c r="P5139" s="32">
        <v>0</v>
      </c>
      <c r="Q5139" s="32">
        <v>0</v>
      </c>
      <c r="R5139" s="32">
        <v>0</v>
      </c>
      <c r="S5139" s="32">
        <v>0</v>
      </c>
      <c r="T5139" s="32">
        <v>0</v>
      </c>
      <c r="U5139" s="32">
        <v>0</v>
      </c>
      <c r="V5139" s="32">
        <v>1</v>
      </c>
      <c r="W5139" s="32">
        <v>0</v>
      </c>
      <c r="X5139" s="32">
        <v>0</v>
      </c>
      <c r="Y5139" s="32">
        <v>0</v>
      </c>
      <c r="Z5139" s="32">
        <v>0</v>
      </c>
      <c r="AA5139" s="32">
        <v>0</v>
      </c>
      <c r="AB5139" s="32">
        <v>0</v>
      </c>
      <c r="AC5139" s="32">
        <v>0</v>
      </c>
      <c r="AD5139" s="28">
        <v>40841</v>
      </c>
      <c r="AE5139" s="28">
        <v>40849</v>
      </c>
      <c r="AF5139" s="34">
        <v>45838</v>
      </c>
      <c r="AG5139" s="27">
        <v>2010005017796</v>
      </c>
      <c r="AH5139" s="37" t="s">
        <v>14802</v>
      </c>
      <c r="AI5139" s="1" t="s">
        <v>57549</v>
      </c>
    </row>
    <row r="5140" spans="1:35" ht="42" customHeight="1" x14ac:dyDescent="0.2">
      <c r="A5140" s="26">
        <v>5138</v>
      </c>
      <c r="B5140" s="2" t="str">
        <f>HYPERLINK($AI5140,$AH5140)</f>
        <v>ｉｒｏｒｉ</v>
      </c>
      <c r="C5140" s="29" t="s">
        <v>36329</v>
      </c>
      <c r="D5140" s="29" t="s">
        <v>20983</v>
      </c>
      <c r="E5140" s="30" t="s">
        <v>30395</v>
      </c>
      <c r="F5140" s="29" t="s">
        <v>13894</v>
      </c>
      <c r="G5140" s="31" t="s">
        <v>28122</v>
      </c>
      <c r="H5140" s="26" t="s">
        <v>47506</v>
      </c>
      <c r="I5140" s="31" t="s">
        <v>20984</v>
      </c>
      <c r="J5140" s="32">
        <v>1</v>
      </c>
      <c r="K5140" s="32">
        <v>1</v>
      </c>
      <c r="L5140" s="32">
        <v>1</v>
      </c>
      <c r="M5140" s="32">
        <v>0</v>
      </c>
      <c r="N5140" s="32">
        <v>0</v>
      </c>
      <c r="O5140" s="32">
        <v>1</v>
      </c>
      <c r="P5140" s="32">
        <v>0</v>
      </c>
      <c r="Q5140" s="32">
        <v>0</v>
      </c>
      <c r="R5140" s="32">
        <v>0</v>
      </c>
      <c r="S5140" s="32">
        <v>1</v>
      </c>
      <c r="T5140" s="32">
        <v>0</v>
      </c>
      <c r="U5140" s="32">
        <v>0</v>
      </c>
      <c r="V5140" s="32">
        <v>0</v>
      </c>
      <c r="W5140" s="32">
        <v>1</v>
      </c>
      <c r="X5140" s="32">
        <v>1</v>
      </c>
      <c r="Y5140" s="32">
        <v>1</v>
      </c>
      <c r="Z5140" s="32">
        <v>0</v>
      </c>
      <c r="AA5140" s="32">
        <v>0</v>
      </c>
      <c r="AB5140" s="32">
        <v>1</v>
      </c>
      <c r="AC5140" s="32">
        <v>0</v>
      </c>
      <c r="AD5140" s="28">
        <v>40841</v>
      </c>
      <c r="AE5140" s="28">
        <v>40904</v>
      </c>
      <c r="AF5140" s="34">
        <v>46022</v>
      </c>
      <c r="AG5140" s="27">
        <v>7011105005182</v>
      </c>
      <c r="AH5140" s="37" t="s">
        <v>26862</v>
      </c>
      <c r="AI5140" s="1" t="s">
        <v>57550</v>
      </c>
    </row>
    <row r="5141" spans="1:35" ht="42" customHeight="1" x14ac:dyDescent="0.2">
      <c r="A5141" s="26">
        <v>5139</v>
      </c>
      <c r="B5141" s="2" t="str">
        <f>HYPERLINK($AI5141,$AH5141)</f>
        <v>日本フロアホッケー連盟</v>
      </c>
      <c r="C5141" s="29" t="s">
        <v>37719</v>
      </c>
      <c r="D5141" s="29" t="s">
        <v>42029</v>
      </c>
      <c r="E5141" s="30" t="s">
        <v>42476</v>
      </c>
      <c r="F5141" s="29" t="s">
        <v>42477</v>
      </c>
      <c r="G5141" s="31" t="s">
        <v>42478</v>
      </c>
      <c r="H5141" s="26" t="s">
        <v>42479</v>
      </c>
      <c r="I5141" s="31" t="s">
        <v>20985</v>
      </c>
      <c r="J5141" s="32">
        <v>1</v>
      </c>
      <c r="K5141" s="32">
        <v>1</v>
      </c>
      <c r="L5141" s="32">
        <v>0</v>
      </c>
      <c r="M5141" s="32">
        <v>0</v>
      </c>
      <c r="N5141" s="32">
        <v>0</v>
      </c>
      <c r="O5141" s="32">
        <v>1</v>
      </c>
      <c r="P5141" s="32">
        <v>0</v>
      </c>
      <c r="Q5141" s="32">
        <v>0</v>
      </c>
      <c r="R5141" s="32">
        <v>0</v>
      </c>
      <c r="S5141" s="32">
        <v>0</v>
      </c>
      <c r="T5141" s="32">
        <v>0</v>
      </c>
      <c r="U5141" s="32">
        <v>0</v>
      </c>
      <c r="V5141" s="32">
        <v>1</v>
      </c>
      <c r="W5141" s="32">
        <v>0</v>
      </c>
      <c r="X5141" s="32">
        <v>0</v>
      </c>
      <c r="Y5141" s="32">
        <v>0</v>
      </c>
      <c r="Z5141" s="32">
        <v>0</v>
      </c>
      <c r="AA5141" s="32">
        <v>0</v>
      </c>
      <c r="AB5141" s="32">
        <v>0</v>
      </c>
      <c r="AC5141" s="32">
        <v>0</v>
      </c>
      <c r="AD5141" s="28">
        <v>40841</v>
      </c>
      <c r="AE5141" s="28">
        <v>40854</v>
      </c>
      <c r="AF5141" s="34">
        <v>45747</v>
      </c>
      <c r="AG5141" s="27">
        <v>8010405010016</v>
      </c>
      <c r="AH5141" s="37" t="s">
        <v>26863</v>
      </c>
      <c r="AI5141" s="1" t="s">
        <v>57551</v>
      </c>
    </row>
    <row r="5142" spans="1:35" ht="42" customHeight="1" x14ac:dyDescent="0.2">
      <c r="A5142" s="26">
        <v>5140</v>
      </c>
      <c r="B5142" s="2" t="str">
        <f>HYPERLINK($AI5142,$AH5142)</f>
        <v>日本投扇興保存振興会</v>
      </c>
      <c r="C5142" s="29" t="s">
        <v>35035</v>
      </c>
      <c r="D5142" s="29" t="s">
        <v>7914</v>
      </c>
      <c r="E5142" s="30" t="s">
        <v>30583</v>
      </c>
      <c r="F5142" s="29" t="s">
        <v>7915</v>
      </c>
      <c r="G5142" s="31" t="s">
        <v>24083</v>
      </c>
      <c r="H5142" s="26" t="s">
        <v>7916</v>
      </c>
      <c r="I5142" s="31" t="s">
        <v>14756</v>
      </c>
      <c r="J5142" s="32">
        <v>0</v>
      </c>
      <c r="K5142" s="32">
        <v>0</v>
      </c>
      <c r="L5142" s="32">
        <v>0</v>
      </c>
      <c r="M5142" s="32">
        <v>0</v>
      </c>
      <c r="N5142" s="32">
        <v>0</v>
      </c>
      <c r="O5142" s="32">
        <v>1</v>
      </c>
      <c r="P5142" s="32">
        <v>0</v>
      </c>
      <c r="Q5142" s="32">
        <v>0</v>
      </c>
      <c r="R5142" s="32">
        <v>0</v>
      </c>
      <c r="S5142" s="32">
        <v>0</v>
      </c>
      <c r="T5142" s="32">
        <v>0</v>
      </c>
      <c r="U5142" s="32">
        <v>0</v>
      </c>
      <c r="V5142" s="32">
        <v>0</v>
      </c>
      <c r="W5142" s="32">
        <v>0</v>
      </c>
      <c r="X5142" s="32">
        <v>0</v>
      </c>
      <c r="Y5142" s="32">
        <v>0</v>
      </c>
      <c r="Z5142" s="32">
        <v>0</v>
      </c>
      <c r="AA5142" s="32">
        <v>0</v>
      </c>
      <c r="AB5142" s="32">
        <v>0</v>
      </c>
      <c r="AC5142" s="32">
        <v>0</v>
      </c>
      <c r="AD5142" s="28">
        <v>40842</v>
      </c>
      <c r="AE5142" s="28">
        <v>40856</v>
      </c>
      <c r="AF5142" s="34">
        <v>45747</v>
      </c>
      <c r="AG5142" s="27">
        <v>3010805001899</v>
      </c>
      <c r="AH5142" s="37" t="s">
        <v>14755</v>
      </c>
      <c r="AI5142" s="1" t="s">
        <v>57552</v>
      </c>
    </row>
    <row r="5143" spans="1:35" ht="42" customHeight="1" x14ac:dyDescent="0.2">
      <c r="A5143" s="26">
        <v>5141</v>
      </c>
      <c r="B5143" s="2" t="str">
        <f>HYPERLINK($AI5143,$AH5143)</f>
        <v>英</v>
      </c>
      <c r="C5143" s="29" t="s">
        <v>35036</v>
      </c>
      <c r="D5143" s="29" t="s">
        <v>14758</v>
      </c>
      <c r="E5143" s="30" t="s">
        <v>30804</v>
      </c>
      <c r="F5143" s="29" t="s">
        <v>14759</v>
      </c>
      <c r="G5143" s="31" t="s">
        <v>24083</v>
      </c>
      <c r="H5143" s="26" t="s">
        <v>14760</v>
      </c>
      <c r="I5143" s="31" t="s">
        <v>14761</v>
      </c>
      <c r="J5143" s="32">
        <v>1</v>
      </c>
      <c r="K5143" s="32">
        <v>0</v>
      </c>
      <c r="L5143" s="32">
        <v>0</v>
      </c>
      <c r="M5143" s="32">
        <v>0</v>
      </c>
      <c r="N5143" s="32">
        <v>0</v>
      </c>
      <c r="O5143" s="32">
        <v>0</v>
      </c>
      <c r="P5143" s="32">
        <v>0</v>
      </c>
      <c r="Q5143" s="32">
        <v>0</v>
      </c>
      <c r="R5143" s="32">
        <v>0</v>
      </c>
      <c r="S5143" s="32">
        <v>0</v>
      </c>
      <c r="T5143" s="32">
        <v>1</v>
      </c>
      <c r="U5143" s="32">
        <v>0</v>
      </c>
      <c r="V5143" s="32">
        <v>0</v>
      </c>
      <c r="W5143" s="32">
        <v>0</v>
      </c>
      <c r="X5143" s="32">
        <v>0</v>
      </c>
      <c r="Y5143" s="32">
        <v>0</v>
      </c>
      <c r="Z5143" s="32">
        <v>1</v>
      </c>
      <c r="AA5143" s="32">
        <v>0</v>
      </c>
      <c r="AB5143" s="32">
        <v>1</v>
      </c>
      <c r="AC5143" s="32">
        <v>0</v>
      </c>
      <c r="AD5143" s="28">
        <v>40842</v>
      </c>
      <c r="AE5143" s="28">
        <v>40857</v>
      </c>
      <c r="AF5143" s="34">
        <v>45747</v>
      </c>
      <c r="AG5143" s="27">
        <v>9010105001578</v>
      </c>
      <c r="AH5143" s="37" t="s">
        <v>14757</v>
      </c>
      <c r="AI5143" s="1" t="s">
        <v>57553</v>
      </c>
    </row>
    <row r="5144" spans="1:35" ht="42" customHeight="1" x14ac:dyDescent="0.2">
      <c r="A5144" s="26">
        <v>5142</v>
      </c>
      <c r="B5144" s="2" t="str">
        <f>HYPERLINK($AI5144,$AH5144)</f>
        <v>日本こどもの安全教育総合研究所</v>
      </c>
      <c r="C5144" s="29" t="s">
        <v>35042</v>
      </c>
      <c r="D5144" s="29" t="s">
        <v>14780</v>
      </c>
      <c r="E5144" s="30" t="s">
        <v>30008</v>
      </c>
      <c r="F5144" s="29" t="s">
        <v>29684</v>
      </c>
      <c r="G5144" s="31" t="s">
        <v>24083</v>
      </c>
      <c r="H5144" s="26" t="s">
        <v>39292</v>
      </c>
      <c r="I5144" s="31" t="s">
        <v>44973</v>
      </c>
      <c r="J5144" s="32">
        <v>0</v>
      </c>
      <c r="K5144" s="32">
        <v>0</v>
      </c>
      <c r="L5144" s="32">
        <v>1</v>
      </c>
      <c r="M5144" s="32">
        <v>0</v>
      </c>
      <c r="N5144" s="32">
        <v>0</v>
      </c>
      <c r="O5144" s="32">
        <v>0</v>
      </c>
      <c r="P5144" s="32">
        <v>0</v>
      </c>
      <c r="Q5144" s="32">
        <v>0</v>
      </c>
      <c r="R5144" s="32">
        <v>1</v>
      </c>
      <c r="S5144" s="32">
        <v>0</v>
      </c>
      <c r="T5144" s="32">
        <v>0</v>
      </c>
      <c r="U5144" s="32">
        <v>0</v>
      </c>
      <c r="V5144" s="32">
        <v>1</v>
      </c>
      <c r="W5144" s="32">
        <v>0</v>
      </c>
      <c r="X5144" s="32">
        <v>0</v>
      </c>
      <c r="Y5144" s="32">
        <v>0</v>
      </c>
      <c r="Z5144" s="32">
        <v>0</v>
      </c>
      <c r="AA5144" s="32">
        <v>0</v>
      </c>
      <c r="AB5144" s="32">
        <v>1</v>
      </c>
      <c r="AC5144" s="32">
        <v>0</v>
      </c>
      <c r="AD5144" s="28">
        <v>40844</v>
      </c>
      <c r="AE5144" s="28">
        <v>40885</v>
      </c>
      <c r="AF5144" s="34">
        <v>46022</v>
      </c>
      <c r="AG5144" s="27">
        <v>4010005017984</v>
      </c>
      <c r="AH5144" s="37" t="s">
        <v>14779</v>
      </c>
      <c r="AI5144" s="1" t="s">
        <v>57554</v>
      </c>
    </row>
    <row r="5145" spans="1:35" ht="42" customHeight="1" x14ac:dyDescent="0.2">
      <c r="A5145" s="35">
        <v>5143</v>
      </c>
      <c r="B5145" s="2" t="str">
        <f>HYPERLINK($AI5145,$AH5145)</f>
        <v>日本ＮＰＯ基金</v>
      </c>
      <c r="C5145" s="29" t="s">
        <v>35046</v>
      </c>
      <c r="D5145" s="29" t="s">
        <v>14792</v>
      </c>
      <c r="E5145" s="30" t="s">
        <v>30089</v>
      </c>
      <c r="F5145" s="29" t="s">
        <v>14793</v>
      </c>
      <c r="G5145" s="31" t="s">
        <v>24083</v>
      </c>
      <c r="H5145" s="26" t="s">
        <v>14794</v>
      </c>
      <c r="I5145" s="31" t="s">
        <v>14795</v>
      </c>
      <c r="J5145" s="32">
        <v>1</v>
      </c>
      <c r="K5145" s="32">
        <v>1</v>
      </c>
      <c r="L5145" s="32">
        <v>1</v>
      </c>
      <c r="M5145" s="32">
        <v>0</v>
      </c>
      <c r="N5145" s="32">
        <v>0</v>
      </c>
      <c r="O5145" s="32">
        <v>1</v>
      </c>
      <c r="P5145" s="32">
        <v>1</v>
      </c>
      <c r="Q5145" s="32">
        <v>1</v>
      </c>
      <c r="R5145" s="32">
        <v>1</v>
      </c>
      <c r="S5145" s="32">
        <v>1</v>
      </c>
      <c r="T5145" s="32">
        <v>1</v>
      </c>
      <c r="U5145" s="32">
        <v>1</v>
      </c>
      <c r="V5145" s="32">
        <v>1</v>
      </c>
      <c r="W5145" s="32">
        <v>1</v>
      </c>
      <c r="X5145" s="32">
        <v>1</v>
      </c>
      <c r="Y5145" s="32">
        <v>1</v>
      </c>
      <c r="Z5145" s="32">
        <v>1</v>
      </c>
      <c r="AA5145" s="32">
        <v>1</v>
      </c>
      <c r="AB5145" s="32">
        <v>1</v>
      </c>
      <c r="AC5145" s="32">
        <v>0</v>
      </c>
      <c r="AD5145" s="28">
        <v>40844</v>
      </c>
      <c r="AE5145" s="28">
        <v>40858</v>
      </c>
      <c r="AF5145" s="34">
        <v>45747</v>
      </c>
      <c r="AG5145" s="27">
        <v>8010105001579</v>
      </c>
      <c r="AH5145" s="37" t="s">
        <v>14791</v>
      </c>
      <c r="AI5145" s="1" t="s">
        <v>57555</v>
      </c>
    </row>
    <row r="5146" spans="1:35" ht="42" customHeight="1" x14ac:dyDescent="0.2">
      <c r="A5146" s="26">
        <v>5144</v>
      </c>
      <c r="B5146" s="2" t="str">
        <f>HYPERLINK($AI5146,$AH5146)</f>
        <v>ＮＰＯ法人スマイルｆｏｒ　Ｊａｐａｎ</v>
      </c>
      <c r="C5146" s="29" t="s">
        <v>35055</v>
      </c>
      <c r="D5146" s="29" t="s">
        <v>14831</v>
      </c>
      <c r="E5146" s="30" t="s">
        <v>30280</v>
      </c>
      <c r="F5146" s="29" t="s">
        <v>14832</v>
      </c>
      <c r="G5146" s="31" t="s">
        <v>24083</v>
      </c>
      <c r="H5146" s="26" t="s">
        <v>23461</v>
      </c>
      <c r="I5146" s="31" t="s">
        <v>22948</v>
      </c>
      <c r="J5146" s="32">
        <v>0</v>
      </c>
      <c r="K5146" s="32">
        <v>1</v>
      </c>
      <c r="L5146" s="32">
        <v>1</v>
      </c>
      <c r="M5146" s="32">
        <v>0</v>
      </c>
      <c r="N5146" s="32">
        <v>0</v>
      </c>
      <c r="O5146" s="32">
        <v>0</v>
      </c>
      <c r="P5146" s="32">
        <v>1</v>
      </c>
      <c r="Q5146" s="32">
        <v>0</v>
      </c>
      <c r="R5146" s="32">
        <v>1</v>
      </c>
      <c r="S5146" s="32">
        <v>0</v>
      </c>
      <c r="T5146" s="32">
        <v>0</v>
      </c>
      <c r="U5146" s="32">
        <v>0</v>
      </c>
      <c r="V5146" s="32">
        <v>1</v>
      </c>
      <c r="W5146" s="32">
        <v>0</v>
      </c>
      <c r="X5146" s="32">
        <v>0</v>
      </c>
      <c r="Y5146" s="32">
        <v>0</v>
      </c>
      <c r="Z5146" s="32">
        <v>0</v>
      </c>
      <c r="AA5146" s="32">
        <v>0</v>
      </c>
      <c r="AB5146" s="32">
        <v>1</v>
      </c>
      <c r="AC5146" s="32">
        <v>0</v>
      </c>
      <c r="AD5146" s="28">
        <v>40844</v>
      </c>
      <c r="AE5146" s="28">
        <v>40854</v>
      </c>
      <c r="AF5146" s="34">
        <v>45747</v>
      </c>
      <c r="AG5146" s="27">
        <v>8010705001747</v>
      </c>
      <c r="AH5146" s="37" t="s">
        <v>14830</v>
      </c>
      <c r="AI5146" s="1" t="s">
        <v>57556</v>
      </c>
    </row>
    <row r="5147" spans="1:35" ht="42" customHeight="1" x14ac:dyDescent="0.2">
      <c r="A5147" s="26">
        <v>5145</v>
      </c>
      <c r="B5147" s="2" t="str">
        <f>HYPERLINK($AI5147,$AH5147)</f>
        <v>幡ヶ谷再生大学復興再生部</v>
      </c>
      <c r="C5147" s="29" t="s">
        <v>35059</v>
      </c>
      <c r="D5147" s="29" t="s">
        <v>14842</v>
      </c>
      <c r="E5147" s="30" t="s">
        <v>30198</v>
      </c>
      <c r="F5147" s="29" t="s">
        <v>29685</v>
      </c>
      <c r="G5147" s="31" t="s">
        <v>24083</v>
      </c>
      <c r="H5147" s="26" t="s">
        <v>29686</v>
      </c>
      <c r="I5147" s="31" t="s">
        <v>45405</v>
      </c>
      <c r="J5147" s="32">
        <v>1</v>
      </c>
      <c r="K5147" s="32">
        <v>0</v>
      </c>
      <c r="L5147" s="32">
        <v>0</v>
      </c>
      <c r="M5147" s="32">
        <v>0</v>
      </c>
      <c r="N5147" s="32">
        <v>0</v>
      </c>
      <c r="O5147" s="32">
        <v>0</v>
      </c>
      <c r="P5147" s="32">
        <v>0</v>
      </c>
      <c r="Q5147" s="32">
        <v>1</v>
      </c>
      <c r="R5147" s="32">
        <v>1</v>
      </c>
      <c r="S5147" s="32">
        <v>0</v>
      </c>
      <c r="T5147" s="32">
        <v>0</v>
      </c>
      <c r="U5147" s="32">
        <v>0</v>
      </c>
      <c r="V5147" s="32">
        <v>0</v>
      </c>
      <c r="W5147" s="32">
        <v>0</v>
      </c>
      <c r="X5147" s="32">
        <v>0</v>
      </c>
      <c r="Y5147" s="32">
        <v>0</v>
      </c>
      <c r="Z5147" s="32">
        <v>0</v>
      </c>
      <c r="AA5147" s="32">
        <v>0</v>
      </c>
      <c r="AB5147" s="32">
        <v>1</v>
      </c>
      <c r="AC5147" s="32">
        <v>0</v>
      </c>
      <c r="AD5147" s="28">
        <v>40844</v>
      </c>
      <c r="AE5147" s="28">
        <v>40858</v>
      </c>
      <c r="AF5147" s="34">
        <v>45838</v>
      </c>
      <c r="AG5147" s="27">
        <v>4011005003594</v>
      </c>
      <c r="AH5147" s="37" t="s">
        <v>14841</v>
      </c>
      <c r="AI5147" s="1" t="s">
        <v>57557</v>
      </c>
    </row>
    <row r="5148" spans="1:35" ht="42" customHeight="1" x14ac:dyDescent="0.2">
      <c r="A5148" s="26">
        <v>5146</v>
      </c>
      <c r="B5148" s="2" t="str">
        <f>HYPERLINK($AI5148,$AH5148)</f>
        <v>子どもの居場所・寺子屋いもむしクラブ</v>
      </c>
      <c r="C5148" s="29" t="s">
        <v>35039</v>
      </c>
      <c r="D5148" s="29" t="s">
        <v>50481</v>
      </c>
      <c r="E5148" s="30" t="s">
        <v>30152</v>
      </c>
      <c r="F5148" s="29" t="s">
        <v>50482</v>
      </c>
      <c r="G5148" s="31" t="s">
        <v>24083</v>
      </c>
      <c r="H5148" s="26" t="s">
        <v>50203</v>
      </c>
      <c r="I5148" s="31" t="s">
        <v>41850</v>
      </c>
      <c r="J5148" s="32">
        <v>1</v>
      </c>
      <c r="K5148" s="32">
        <v>1</v>
      </c>
      <c r="L5148" s="32">
        <v>1</v>
      </c>
      <c r="M5148" s="32">
        <v>0</v>
      </c>
      <c r="N5148" s="32">
        <v>0</v>
      </c>
      <c r="O5148" s="32">
        <v>0</v>
      </c>
      <c r="P5148" s="32">
        <v>0</v>
      </c>
      <c r="Q5148" s="32">
        <v>0</v>
      </c>
      <c r="R5148" s="32">
        <v>0</v>
      </c>
      <c r="S5148" s="32">
        <v>0</v>
      </c>
      <c r="T5148" s="32">
        <v>0</v>
      </c>
      <c r="U5148" s="32">
        <v>1</v>
      </c>
      <c r="V5148" s="32">
        <v>1</v>
      </c>
      <c r="W5148" s="32">
        <v>0</v>
      </c>
      <c r="X5148" s="32">
        <v>0</v>
      </c>
      <c r="Y5148" s="32">
        <v>0</v>
      </c>
      <c r="Z5148" s="32">
        <v>1</v>
      </c>
      <c r="AA5148" s="32">
        <v>0</v>
      </c>
      <c r="AB5148" s="32">
        <v>1</v>
      </c>
      <c r="AC5148" s="32">
        <v>0</v>
      </c>
      <c r="AD5148" s="28">
        <v>40854</v>
      </c>
      <c r="AE5148" s="28">
        <v>40869</v>
      </c>
      <c r="AF5148" s="34">
        <v>45747</v>
      </c>
      <c r="AG5148" s="27">
        <v>9012405002677</v>
      </c>
      <c r="AH5148" s="37" t="s">
        <v>14767</v>
      </c>
      <c r="AI5148" s="1" t="s">
        <v>57558</v>
      </c>
    </row>
    <row r="5149" spans="1:35" ht="42" customHeight="1" x14ac:dyDescent="0.2">
      <c r="A5149" s="26">
        <v>5147</v>
      </c>
      <c r="B5149" s="2" t="str">
        <f>HYPERLINK($AI5149,$AH5149)</f>
        <v>ＥＮＵＧＵ　ＳＴＡＴＥ　ＡＳＳＯＣＩＡＴＩＯＮ　ＪＡＰＡＮ</v>
      </c>
      <c r="C5149" s="29" t="s">
        <v>35047</v>
      </c>
      <c r="D5149" s="29" t="s">
        <v>22337</v>
      </c>
      <c r="E5149" s="30" t="s">
        <v>29962</v>
      </c>
      <c r="F5149" s="29" t="s">
        <v>14800</v>
      </c>
      <c r="G5149" s="31" t="s">
        <v>24083</v>
      </c>
      <c r="H5149" s="26" t="s">
        <v>27683</v>
      </c>
      <c r="I5149" s="31" t="s">
        <v>14801</v>
      </c>
      <c r="J5149" s="32">
        <v>0</v>
      </c>
      <c r="K5149" s="32">
        <v>0</v>
      </c>
      <c r="L5149" s="32">
        <v>0</v>
      </c>
      <c r="M5149" s="32">
        <v>0</v>
      </c>
      <c r="N5149" s="32">
        <v>0</v>
      </c>
      <c r="O5149" s="32">
        <v>1</v>
      </c>
      <c r="P5149" s="32">
        <v>0</v>
      </c>
      <c r="Q5149" s="32">
        <v>0</v>
      </c>
      <c r="R5149" s="32">
        <v>0</v>
      </c>
      <c r="S5149" s="32">
        <v>1</v>
      </c>
      <c r="T5149" s="32">
        <v>1</v>
      </c>
      <c r="U5149" s="32">
        <v>0</v>
      </c>
      <c r="V5149" s="32">
        <v>1</v>
      </c>
      <c r="W5149" s="32">
        <v>0</v>
      </c>
      <c r="X5149" s="32">
        <v>0</v>
      </c>
      <c r="Y5149" s="32">
        <v>0</v>
      </c>
      <c r="Z5149" s="32">
        <v>1</v>
      </c>
      <c r="AA5149" s="32">
        <v>0</v>
      </c>
      <c r="AB5149" s="32">
        <v>1</v>
      </c>
      <c r="AC5149" s="32">
        <v>0</v>
      </c>
      <c r="AD5149" s="28">
        <v>40854</v>
      </c>
      <c r="AE5149" s="28">
        <v>40889</v>
      </c>
      <c r="AF5149" s="34">
        <v>46022</v>
      </c>
      <c r="AG5149" s="27">
        <v>4013305001815</v>
      </c>
      <c r="AH5149" s="37" t="s">
        <v>14799</v>
      </c>
      <c r="AI5149" s="1" t="s">
        <v>57559</v>
      </c>
    </row>
    <row r="5150" spans="1:35" ht="42" customHeight="1" x14ac:dyDescent="0.2">
      <c r="A5150" s="26">
        <v>5148</v>
      </c>
      <c r="B5150" s="2" t="str">
        <f>HYPERLINK($AI5150,$AH5150)</f>
        <v>在日ネパール人会</v>
      </c>
      <c r="C5150" s="29" t="s">
        <v>35012</v>
      </c>
      <c r="D5150" s="29" t="s">
        <v>14654</v>
      </c>
      <c r="E5150" s="30" t="s">
        <v>30734</v>
      </c>
      <c r="F5150" s="29" t="s">
        <v>14655</v>
      </c>
      <c r="G5150" s="31" t="s">
        <v>24083</v>
      </c>
      <c r="H5150" s="26" t="s">
        <v>14656</v>
      </c>
      <c r="I5150" s="31" t="s">
        <v>14657</v>
      </c>
      <c r="J5150" s="32">
        <v>0</v>
      </c>
      <c r="K5150" s="32">
        <v>0</v>
      </c>
      <c r="L5150" s="32">
        <v>0</v>
      </c>
      <c r="M5150" s="32">
        <v>0</v>
      </c>
      <c r="N5150" s="32">
        <v>0</v>
      </c>
      <c r="O5150" s="32">
        <v>1</v>
      </c>
      <c r="P5150" s="32">
        <v>0</v>
      </c>
      <c r="Q5150" s="32">
        <v>0</v>
      </c>
      <c r="R5150" s="32">
        <v>0</v>
      </c>
      <c r="S5150" s="32">
        <v>1</v>
      </c>
      <c r="T5150" s="32">
        <v>1</v>
      </c>
      <c r="U5150" s="32">
        <v>0</v>
      </c>
      <c r="V5150" s="32">
        <v>0</v>
      </c>
      <c r="W5150" s="32">
        <v>0</v>
      </c>
      <c r="X5150" s="32">
        <v>0</v>
      </c>
      <c r="Y5150" s="32">
        <v>0</v>
      </c>
      <c r="Z5150" s="32">
        <v>0</v>
      </c>
      <c r="AA5150" s="32">
        <v>0</v>
      </c>
      <c r="AB5150" s="32">
        <v>1</v>
      </c>
      <c r="AC5150" s="32">
        <v>0</v>
      </c>
      <c r="AD5150" s="28">
        <v>40856</v>
      </c>
      <c r="AE5150" s="28">
        <v>40869</v>
      </c>
      <c r="AF5150" s="34">
        <v>45747</v>
      </c>
      <c r="AG5150" s="27">
        <v>1011505001571</v>
      </c>
      <c r="AH5150" s="37" t="s">
        <v>14653</v>
      </c>
      <c r="AI5150" s="1" t="s">
        <v>57560</v>
      </c>
    </row>
    <row r="5151" spans="1:35" ht="42" customHeight="1" x14ac:dyDescent="0.2">
      <c r="A5151" s="26">
        <v>5149</v>
      </c>
      <c r="B5151" s="2" t="str">
        <f>HYPERLINK($AI5151,$AH5151)</f>
        <v>寺子屋２１</v>
      </c>
      <c r="C5151" s="29" t="s">
        <v>37720</v>
      </c>
      <c r="D5151" s="29" t="s">
        <v>38903</v>
      </c>
      <c r="E5151" s="30" t="s">
        <v>30698</v>
      </c>
      <c r="F5151" s="29" t="s">
        <v>42971</v>
      </c>
      <c r="G5151" s="31" t="s">
        <v>28123</v>
      </c>
      <c r="H5151" s="26" t="s">
        <v>48159</v>
      </c>
      <c r="I5151" s="31" t="s">
        <v>20986</v>
      </c>
      <c r="J5151" s="32">
        <v>1</v>
      </c>
      <c r="K5151" s="32">
        <v>1</v>
      </c>
      <c r="L5151" s="32">
        <v>0</v>
      </c>
      <c r="M5151" s="32">
        <v>0</v>
      </c>
      <c r="N5151" s="32">
        <v>0</v>
      </c>
      <c r="O5151" s="32">
        <v>0</v>
      </c>
      <c r="P5151" s="32">
        <v>0</v>
      </c>
      <c r="Q5151" s="32">
        <v>0</v>
      </c>
      <c r="R5151" s="32">
        <v>0</v>
      </c>
      <c r="S5151" s="32">
        <v>0</v>
      </c>
      <c r="T5151" s="32">
        <v>0</v>
      </c>
      <c r="U5151" s="32">
        <v>0</v>
      </c>
      <c r="V5151" s="32">
        <v>1</v>
      </c>
      <c r="W5151" s="32">
        <v>0</v>
      </c>
      <c r="X5151" s="32">
        <v>0</v>
      </c>
      <c r="Y5151" s="32">
        <v>1</v>
      </c>
      <c r="Z5151" s="32">
        <v>1</v>
      </c>
      <c r="AA5151" s="32">
        <v>0</v>
      </c>
      <c r="AB5151" s="32">
        <v>1</v>
      </c>
      <c r="AC5151" s="32">
        <v>0</v>
      </c>
      <c r="AD5151" s="28">
        <v>40857</v>
      </c>
      <c r="AE5151" s="28">
        <v>40882</v>
      </c>
      <c r="AF5151" s="34">
        <v>45747</v>
      </c>
      <c r="AG5151" s="27">
        <v>7011505001574</v>
      </c>
      <c r="AH5151" s="37" t="s">
        <v>26864</v>
      </c>
      <c r="AI5151" s="1" t="s">
        <v>57561</v>
      </c>
    </row>
    <row r="5152" spans="1:35" ht="42" customHeight="1" x14ac:dyDescent="0.2">
      <c r="A5152" s="40">
        <v>5150</v>
      </c>
      <c r="B5152" s="2" t="str">
        <f>HYPERLINK($AI5152,$AH5152)</f>
        <v>ちえのわ</v>
      </c>
      <c r="C5152" s="29" t="s">
        <v>32485</v>
      </c>
      <c r="D5152" s="29" t="s">
        <v>14887</v>
      </c>
      <c r="E5152" s="30" t="s">
        <v>30412</v>
      </c>
      <c r="F5152" s="29" t="s">
        <v>14888</v>
      </c>
      <c r="G5152" s="31" t="s">
        <v>24083</v>
      </c>
      <c r="H5152" s="26" t="s">
        <v>14889</v>
      </c>
      <c r="I5152" s="31" t="s">
        <v>14890</v>
      </c>
      <c r="J5152" s="32">
        <v>1</v>
      </c>
      <c r="K5152" s="32">
        <v>0</v>
      </c>
      <c r="L5152" s="32">
        <v>0</v>
      </c>
      <c r="M5152" s="32">
        <v>0</v>
      </c>
      <c r="N5152" s="32">
        <v>0</v>
      </c>
      <c r="O5152" s="32">
        <v>0</v>
      </c>
      <c r="P5152" s="32">
        <v>0</v>
      </c>
      <c r="Q5152" s="32">
        <v>0</v>
      </c>
      <c r="R5152" s="32">
        <v>0</v>
      </c>
      <c r="S5152" s="32">
        <v>0</v>
      </c>
      <c r="T5152" s="32">
        <v>0</v>
      </c>
      <c r="U5152" s="32">
        <v>0</v>
      </c>
      <c r="V5152" s="32">
        <v>0</v>
      </c>
      <c r="W5152" s="32">
        <v>0</v>
      </c>
      <c r="X5152" s="32">
        <v>0</v>
      </c>
      <c r="Y5152" s="32">
        <v>0</v>
      </c>
      <c r="Z5152" s="32">
        <v>0</v>
      </c>
      <c r="AA5152" s="32">
        <v>0</v>
      </c>
      <c r="AB5152" s="32">
        <v>1</v>
      </c>
      <c r="AC5152" s="32">
        <v>0</v>
      </c>
      <c r="AD5152" s="28">
        <v>40858</v>
      </c>
      <c r="AE5152" s="28">
        <v>40885</v>
      </c>
      <c r="AF5152" s="34">
        <v>45747</v>
      </c>
      <c r="AG5152" s="27">
        <v>9013405000910</v>
      </c>
      <c r="AH5152" s="37" t="s">
        <v>14886</v>
      </c>
      <c r="AI5152" s="1" t="s">
        <v>57562</v>
      </c>
    </row>
    <row r="5153" spans="1:35" ht="42" customHeight="1" x14ac:dyDescent="0.2">
      <c r="A5153" s="35">
        <v>5151</v>
      </c>
      <c r="B5153" s="2" t="str">
        <f>HYPERLINK($AI5153,$AH5153)</f>
        <v>ソシオキュアアンドケアサポート</v>
      </c>
      <c r="C5153" s="29" t="s">
        <v>26865</v>
      </c>
      <c r="D5153" s="29" t="s">
        <v>43738</v>
      </c>
      <c r="E5153" s="30" t="s">
        <v>30388</v>
      </c>
      <c r="F5153" s="29" t="s">
        <v>20987</v>
      </c>
      <c r="G5153" s="31" t="s">
        <v>24083</v>
      </c>
      <c r="H5153" s="26" t="s">
        <v>20988</v>
      </c>
      <c r="I5153" s="31" t="s">
        <v>20989</v>
      </c>
      <c r="J5153" s="32">
        <v>1</v>
      </c>
      <c r="K5153" s="32">
        <v>1</v>
      </c>
      <c r="L5153" s="32">
        <v>0</v>
      </c>
      <c r="M5153" s="32">
        <v>0</v>
      </c>
      <c r="N5153" s="32">
        <v>0</v>
      </c>
      <c r="O5153" s="32">
        <v>0</v>
      </c>
      <c r="P5153" s="32">
        <v>0</v>
      </c>
      <c r="Q5153" s="32">
        <v>0</v>
      </c>
      <c r="R5153" s="32">
        <v>0</v>
      </c>
      <c r="S5153" s="32">
        <v>1</v>
      </c>
      <c r="T5153" s="32">
        <v>0</v>
      </c>
      <c r="U5153" s="32">
        <v>0</v>
      </c>
      <c r="V5153" s="32">
        <v>0</v>
      </c>
      <c r="W5153" s="32">
        <v>0</v>
      </c>
      <c r="X5153" s="32">
        <v>0</v>
      </c>
      <c r="Y5153" s="32">
        <v>0</v>
      </c>
      <c r="Z5153" s="32">
        <v>0</v>
      </c>
      <c r="AA5153" s="32">
        <v>1</v>
      </c>
      <c r="AB5153" s="32">
        <v>0</v>
      </c>
      <c r="AC5153" s="32">
        <v>0</v>
      </c>
      <c r="AD5153" s="28">
        <v>40858</v>
      </c>
      <c r="AE5153" s="28">
        <v>40885</v>
      </c>
      <c r="AF5153" s="34">
        <v>45747</v>
      </c>
      <c r="AG5153" s="27">
        <v>3010805001908</v>
      </c>
      <c r="AH5153" s="37" t="s">
        <v>26865</v>
      </c>
      <c r="AI5153" s="1" t="s">
        <v>57563</v>
      </c>
    </row>
    <row r="5154" spans="1:35" ht="42" customHeight="1" x14ac:dyDescent="0.2">
      <c r="A5154" s="26">
        <v>5152</v>
      </c>
      <c r="B5154" s="2" t="str">
        <f>HYPERLINK($AI5154,$AH5154)</f>
        <v>マネジメント共育ネットワーク</v>
      </c>
      <c r="C5154" s="29" t="s">
        <v>37721</v>
      </c>
      <c r="D5154" s="29" t="s">
        <v>42972</v>
      </c>
      <c r="E5154" s="30" t="s">
        <v>31279</v>
      </c>
      <c r="F5154" s="29" t="s">
        <v>20990</v>
      </c>
      <c r="G5154" s="31" t="s">
        <v>28124</v>
      </c>
      <c r="H5154" s="26" t="s">
        <v>48483</v>
      </c>
      <c r="I5154" s="31" t="s">
        <v>20991</v>
      </c>
      <c r="J5154" s="32">
        <v>0</v>
      </c>
      <c r="K5154" s="32">
        <v>1</v>
      </c>
      <c r="L5154" s="32">
        <v>0</v>
      </c>
      <c r="M5154" s="32">
        <v>0</v>
      </c>
      <c r="N5154" s="32">
        <v>0</v>
      </c>
      <c r="O5154" s="32">
        <v>0</v>
      </c>
      <c r="P5154" s="32">
        <v>0</v>
      </c>
      <c r="Q5154" s="32">
        <v>0</v>
      </c>
      <c r="R5154" s="32">
        <v>0</v>
      </c>
      <c r="S5154" s="32">
        <v>0</v>
      </c>
      <c r="T5154" s="32">
        <v>0</v>
      </c>
      <c r="U5154" s="32">
        <v>0</v>
      </c>
      <c r="V5154" s="32">
        <v>0</v>
      </c>
      <c r="W5154" s="32">
        <v>0</v>
      </c>
      <c r="X5154" s="32">
        <v>0</v>
      </c>
      <c r="Y5154" s="32">
        <v>1</v>
      </c>
      <c r="Z5154" s="32">
        <v>1</v>
      </c>
      <c r="AA5154" s="32">
        <v>0</v>
      </c>
      <c r="AB5154" s="32">
        <v>0</v>
      </c>
      <c r="AC5154" s="32">
        <v>0</v>
      </c>
      <c r="AD5154" s="28">
        <v>40858</v>
      </c>
      <c r="AE5154" s="28">
        <v>40871</v>
      </c>
      <c r="AF5154" s="34">
        <v>45747</v>
      </c>
      <c r="AG5154" s="27">
        <v>6011105005150</v>
      </c>
      <c r="AH5154" s="37" t="s">
        <v>26866</v>
      </c>
      <c r="AI5154" s="1" t="s">
        <v>57564</v>
      </c>
    </row>
    <row r="5155" spans="1:35" ht="42" customHeight="1" x14ac:dyDescent="0.2">
      <c r="A5155" s="35">
        <v>5153</v>
      </c>
      <c r="B5155" s="2" t="str">
        <f>HYPERLINK($AI5155,$AH5155)</f>
        <v>ＮＰＯ法人危機管理能力開発機構</v>
      </c>
      <c r="C5155" s="29" t="s">
        <v>35051</v>
      </c>
      <c r="D5155" s="29" t="s">
        <v>13981</v>
      </c>
      <c r="E5155" s="30" t="s">
        <v>30540</v>
      </c>
      <c r="F5155" s="29" t="s">
        <v>14822</v>
      </c>
      <c r="G5155" s="31" t="s">
        <v>24083</v>
      </c>
      <c r="H5155" s="26" t="s">
        <v>50204</v>
      </c>
      <c r="I5155" s="31" t="s">
        <v>14823</v>
      </c>
      <c r="J5155" s="32">
        <v>1</v>
      </c>
      <c r="K5155" s="32">
        <v>1</v>
      </c>
      <c r="L5155" s="32">
        <v>0</v>
      </c>
      <c r="M5155" s="32">
        <v>0</v>
      </c>
      <c r="N5155" s="32">
        <v>0</v>
      </c>
      <c r="O5155" s="32">
        <v>0</v>
      </c>
      <c r="P5155" s="32">
        <v>0</v>
      </c>
      <c r="Q5155" s="32">
        <v>0</v>
      </c>
      <c r="R5155" s="32">
        <v>1</v>
      </c>
      <c r="S5155" s="32">
        <v>0</v>
      </c>
      <c r="T5155" s="32">
        <v>0</v>
      </c>
      <c r="U5155" s="32">
        <v>0</v>
      </c>
      <c r="V5155" s="32">
        <v>0</v>
      </c>
      <c r="W5155" s="32">
        <v>1</v>
      </c>
      <c r="X5155" s="32">
        <v>0</v>
      </c>
      <c r="Y5155" s="32">
        <v>0</v>
      </c>
      <c r="Z5155" s="32">
        <v>0</v>
      </c>
      <c r="AA5155" s="32">
        <v>0</v>
      </c>
      <c r="AB5155" s="32">
        <v>1</v>
      </c>
      <c r="AC5155" s="32">
        <v>0</v>
      </c>
      <c r="AD5155" s="28">
        <v>40862</v>
      </c>
      <c r="AE5155" s="28">
        <v>40872</v>
      </c>
      <c r="AF5155" s="34">
        <v>45747</v>
      </c>
      <c r="AG5155" s="27">
        <v>5010005017918</v>
      </c>
      <c r="AH5155" s="37" t="s">
        <v>21235</v>
      </c>
      <c r="AI5155" s="1" t="s">
        <v>57565</v>
      </c>
    </row>
    <row r="5156" spans="1:35" ht="42" customHeight="1" x14ac:dyDescent="0.2">
      <c r="A5156" s="40">
        <v>5154</v>
      </c>
      <c r="B5156" s="2" t="str">
        <f>HYPERLINK($AI5156,$AH5156)</f>
        <v>エヌピーオー専門職ネット</v>
      </c>
      <c r="C5156" s="29" t="s">
        <v>35066</v>
      </c>
      <c r="D5156" s="29" t="s">
        <v>14861</v>
      </c>
      <c r="E5156" s="30" t="s">
        <v>30005</v>
      </c>
      <c r="F5156" s="29" t="s">
        <v>2138</v>
      </c>
      <c r="G5156" s="31" t="s">
        <v>24083</v>
      </c>
      <c r="H5156" s="26" t="s">
        <v>14862</v>
      </c>
      <c r="I5156" s="31" t="s">
        <v>22949</v>
      </c>
      <c r="J5156" s="32">
        <v>1</v>
      </c>
      <c r="K5156" s="32">
        <v>1</v>
      </c>
      <c r="L5156" s="32">
        <v>0</v>
      </c>
      <c r="M5156" s="32">
        <v>0</v>
      </c>
      <c r="N5156" s="32">
        <v>0</v>
      </c>
      <c r="O5156" s="32">
        <v>0</v>
      </c>
      <c r="P5156" s="32">
        <v>0</v>
      </c>
      <c r="Q5156" s="32">
        <v>0</v>
      </c>
      <c r="R5156" s="32">
        <v>0</v>
      </c>
      <c r="S5156" s="32">
        <v>0</v>
      </c>
      <c r="T5156" s="32">
        <v>0</v>
      </c>
      <c r="U5156" s="32">
        <v>0</v>
      </c>
      <c r="V5156" s="32">
        <v>0</v>
      </c>
      <c r="W5156" s="32">
        <v>0</v>
      </c>
      <c r="X5156" s="32">
        <v>0</v>
      </c>
      <c r="Y5156" s="32">
        <v>1</v>
      </c>
      <c r="Z5156" s="32">
        <v>1</v>
      </c>
      <c r="AA5156" s="32">
        <v>0</v>
      </c>
      <c r="AB5156" s="32">
        <v>1</v>
      </c>
      <c r="AC5156" s="32">
        <v>0</v>
      </c>
      <c r="AD5156" s="28">
        <v>40863</v>
      </c>
      <c r="AE5156" s="28">
        <v>37344</v>
      </c>
      <c r="AF5156" s="34">
        <v>45747</v>
      </c>
      <c r="AG5156" s="27">
        <v>1011205001434</v>
      </c>
      <c r="AH5156" s="37" t="s">
        <v>14860</v>
      </c>
      <c r="AI5156" s="1" t="s">
        <v>57566</v>
      </c>
    </row>
    <row r="5157" spans="1:35" ht="42" customHeight="1" x14ac:dyDescent="0.2">
      <c r="A5157" s="26">
        <v>5155</v>
      </c>
      <c r="B5157" s="2" t="str">
        <f>HYPERLINK($AI5157,$AH5157)</f>
        <v>エコキャップＪＰ</v>
      </c>
      <c r="C5157" s="29" t="s">
        <v>37722</v>
      </c>
      <c r="D5157" s="29" t="s">
        <v>23289</v>
      </c>
      <c r="E5157" s="30" t="s">
        <v>30663</v>
      </c>
      <c r="F5157" s="29" t="s">
        <v>23290</v>
      </c>
      <c r="G5157" s="31" t="s">
        <v>28125</v>
      </c>
      <c r="H5157" s="26" t="s">
        <v>19189</v>
      </c>
      <c r="I5157" s="31" t="s">
        <v>20992</v>
      </c>
      <c r="J5157" s="32">
        <v>1</v>
      </c>
      <c r="K5157" s="32">
        <v>1</v>
      </c>
      <c r="L5157" s="32">
        <v>1</v>
      </c>
      <c r="M5157" s="32">
        <v>0</v>
      </c>
      <c r="N5157" s="32">
        <v>0</v>
      </c>
      <c r="O5157" s="32">
        <v>0</v>
      </c>
      <c r="P5157" s="32">
        <v>1</v>
      </c>
      <c r="Q5157" s="32">
        <v>0</v>
      </c>
      <c r="R5157" s="32">
        <v>0</v>
      </c>
      <c r="S5157" s="32">
        <v>0</v>
      </c>
      <c r="T5157" s="32">
        <v>1</v>
      </c>
      <c r="U5157" s="32">
        <v>0</v>
      </c>
      <c r="V5157" s="32">
        <v>1</v>
      </c>
      <c r="W5157" s="32">
        <v>0</v>
      </c>
      <c r="X5157" s="32">
        <v>0</v>
      </c>
      <c r="Y5157" s="32">
        <v>0</v>
      </c>
      <c r="Z5157" s="32">
        <v>1</v>
      </c>
      <c r="AA5157" s="32">
        <v>0</v>
      </c>
      <c r="AB5157" s="32">
        <v>1</v>
      </c>
      <c r="AC5157" s="32">
        <v>0</v>
      </c>
      <c r="AD5157" s="28">
        <v>40864</v>
      </c>
      <c r="AE5157" s="28">
        <v>40877</v>
      </c>
      <c r="AF5157" s="34">
        <v>45961</v>
      </c>
      <c r="AG5157" s="27">
        <v>3010005017928</v>
      </c>
      <c r="AH5157" s="37" t="s">
        <v>26867</v>
      </c>
      <c r="AI5157" s="1" t="s">
        <v>57567</v>
      </c>
    </row>
    <row r="5158" spans="1:35" ht="42" customHeight="1" x14ac:dyDescent="0.2">
      <c r="A5158" s="40">
        <v>5156</v>
      </c>
      <c r="B5158" s="2" t="str">
        <f>HYPERLINK($AI5158,$AH5158)</f>
        <v>むさしの国チャレンジワールド</v>
      </c>
      <c r="C5158" s="29" t="s">
        <v>35062</v>
      </c>
      <c r="D5158" s="29" t="s">
        <v>14849</v>
      </c>
      <c r="E5158" s="30" t="s">
        <v>30954</v>
      </c>
      <c r="F5158" s="29" t="s">
        <v>48278</v>
      </c>
      <c r="G5158" s="31" t="s">
        <v>24083</v>
      </c>
      <c r="H5158" s="26" t="s">
        <v>28775</v>
      </c>
      <c r="I5158" s="31" t="s">
        <v>14850</v>
      </c>
      <c r="J5158" s="32">
        <v>0</v>
      </c>
      <c r="K5158" s="32">
        <v>0</v>
      </c>
      <c r="L5158" s="32">
        <v>0</v>
      </c>
      <c r="M5158" s="32">
        <v>0</v>
      </c>
      <c r="N5158" s="32">
        <v>0</v>
      </c>
      <c r="O5158" s="32">
        <v>1</v>
      </c>
      <c r="P5158" s="32">
        <v>0</v>
      </c>
      <c r="Q5158" s="32">
        <v>0</v>
      </c>
      <c r="R5158" s="32">
        <v>0</v>
      </c>
      <c r="S5158" s="32">
        <v>0</v>
      </c>
      <c r="T5158" s="32">
        <v>0</v>
      </c>
      <c r="U5158" s="32">
        <v>0</v>
      </c>
      <c r="V5158" s="32">
        <v>1</v>
      </c>
      <c r="W5158" s="32">
        <v>0</v>
      </c>
      <c r="X5158" s="32">
        <v>0</v>
      </c>
      <c r="Y5158" s="32">
        <v>0</v>
      </c>
      <c r="Z5158" s="32">
        <v>0</v>
      </c>
      <c r="AA5158" s="32">
        <v>0</v>
      </c>
      <c r="AB5158" s="32">
        <v>1</v>
      </c>
      <c r="AC5158" s="32">
        <v>0</v>
      </c>
      <c r="AD5158" s="28">
        <v>40868</v>
      </c>
      <c r="AE5158" s="28">
        <v>40882</v>
      </c>
      <c r="AF5158" s="34">
        <v>45747</v>
      </c>
      <c r="AG5158" s="27">
        <v>7012405002679</v>
      </c>
      <c r="AH5158" s="37" t="s">
        <v>14848</v>
      </c>
      <c r="AI5158" s="1" t="s">
        <v>57568</v>
      </c>
    </row>
    <row r="5159" spans="1:35" ht="42" customHeight="1" x14ac:dyDescent="0.2">
      <c r="A5159" s="35">
        <v>5157</v>
      </c>
      <c r="B5159" s="2" t="str">
        <f>HYPERLINK($AI5159,$AH5159)</f>
        <v>暉望</v>
      </c>
      <c r="C5159" s="29" t="s">
        <v>34390</v>
      </c>
      <c r="D5159" s="29" t="s">
        <v>51348</v>
      </c>
      <c r="E5159" s="30" t="s">
        <v>30011</v>
      </c>
      <c r="F5159" s="29" t="s">
        <v>22179</v>
      </c>
      <c r="G5159" s="31" t="s">
        <v>24083</v>
      </c>
      <c r="H5159" s="26" t="s">
        <v>14852</v>
      </c>
      <c r="I5159" s="31" t="s">
        <v>14853</v>
      </c>
      <c r="J5159" s="32">
        <v>1</v>
      </c>
      <c r="K5159" s="32">
        <v>0</v>
      </c>
      <c r="L5159" s="32">
        <v>0</v>
      </c>
      <c r="M5159" s="32">
        <v>0</v>
      </c>
      <c r="N5159" s="32">
        <v>0</v>
      </c>
      <c r="O5159" s="32">
        <v>0</v>
      </c>
      <c r="P5159" s="32">
        <v>0</v>
      </c>
      <c r="Q5159" s="32">
        <v>0</v>
      </c>
      <c r="R5159" s="32">
        <v>0</v>
      </c>
      <c r="S5159" s="32">
        <v>0</v>
      </c>
      <c r="T5159" s="32">
        <v>0</v>
      </c>
      <c r="U5159" s="32">
        <v>0</v>
      </c>
      <c r="V5159" s="32">
        <v>0</v>
      </c>
      <c r="W5159" s="32">
        <v>0</v>
      </c>
      <c r="X5159" s="32">
        <v>0</v>
      </c>
      <c r="Y5159" s="32">
        <v>0</v>
      </c>
      <c r="Z5159" s="32">
        <v>0</v>
      </c>
      <c r="AA5159" s="32">
        <v>0</v>
      </c>
      <c r="AB5159" s="32">
        <v>0</v>
      </c>
      <c r="AC5159" s="32">
        <v>0</v>
      </c>
      <c r="AD5159" s="28">
        <v>40868</v>
      </c>
      <c r="AE5159" s="28">
        <v>40876</v>
      </c>
      <c r="AF5159" s="34">
        <v>45747</v>
      </c>
      <c r="AG5159" s="27">
        <v>2013405000909</v>
      </c>
      <c r="AH5159" s="37" t="s">
        <v>14851</v>
      </c>
      <c r="AI5159" s="1" t="s">
        <v>57569</v>
      </c>
    </row>
    <row r="5160" spans="1:35" ht="42" customHeight="1" x14ac:dyDescent="0.2">
      <c r="A5160" s="35">
        <v>5158</v>
      </c>
      <c r="B5160" s="2" t="str">
        <f>HYPERLINK($AI5160,$AH5160)</f>
        <v>東京災害ボランティアグリーン・グリーン</v>
      </c>
      <c r="C5160" s="29" t="s">
        <v>35076</v>
      </c>
      <c r="D5160" s="29" t="s">
        <v>48751</v>
      </c>
      <c r="E5160" s="30" t="s">
        <v>30254</v>
      </c>
      <c r="F5160" s="29" t="s">
        <v>21433</v>
      </c>
      <c r="G5160" s="31" t="s">
        <v>24083</v>
      </c>
      <c r="H5160" s="26" t="s">
        <v>28616</v>
      </c>
      <c r="I5160" s="31" t="s">
        <v>14902</v>
      </c>
      <c r="J5160" s="32">
        <v>0</v>
      </c>
      <c r="K5160" s="32">
        <v>1</v>
      </c>
      <c r="L5160" s="32">
        <v>0</v>
      </c>
      <c r="M5160" s="32">
        <v>0</v>
      </c>
      <c r="N5160" s="32">
        <v>0</v>
      </c>
      <c r="O5160" s="32">
        <v>0</v>
      </c>
      <c r="P5160" s="32">
        <v>1</v>
      </c>
      <c r="Q5160" s="32">
        <v>1</v>
      </c>
      <c r="R5160" s="32">
        <v>0</v>
      </c>
      <c r="S5160" s="32">
        <v>0</v>
      </c>
      <c r="T5160" s="32">
        <v>0</v>
      </c>
      <c r="U5160" s="32">
        <v>0</v>
      </c>
      <c r="V5160" s="32">
        <v>0</v>
      </c>
      <c r="W5160" s="32">
        <v>0</v>
      </c>
      <c r="X5160" s="32">
        <v>0</v>
      </c>
      <c r="Y5160" s="32">
        <v>0</v>
      </c>
      <c r="Z5160" s="32">
        <v>0</v>
      </c>
      <c r="AA5160" s="32">
        <v>0</v>
      </c>
      <c r="AB5160" s="32">
        <v>0</v>
      </c>
      <c r="AC5160" s="32">
        <v>0</v>
      </c>
      <c r="AD5160" s="28">
        <v>40868</v>
      </c>
      <c r="AE5160" s="28">
        <v>40876</v>
      </c>
      <c r="AF5160" s="34">
        <v>45747</v>
      </c>
      <c r="AG5160" s="27">
        <v>5011805002142</v>
      </c>
      <c r="AH5160" s="37" t="s">
        <v>14901</v>
      </c>
      <c r="AI5160" s="1" t="s">
        <v>57570</v>
      </c>
    </row>
    <row r="5161" spans="1:35" ht="42" customHeight="1" x14ac:dyDescent="0.2">
      <c r="A5161" s="40">
        <v>5159</v>
      </c>
      <c r="B5161" s="2" t="str">
        <f>HYPERLINK($AI5161,$AH5161)</f>
        <v>日本司法サービス推進協議会</v>
      </c>
      <c r="C5161" s="29" t="s">
        <v>35065</v>
      </c>
      <c r="D5161" s="29" t="s">
        <v>14857</v>
      </c>
      <c r="E5161" s="30" t="s">
        <v>30393</v>
      </c>
      <c r="F5161" s="29" t="s">
        <v>48279</v>
      </c>
      <c r="G5161" s="31" t="s">
        <v>24083</v>
      </c>
      <c r="H5161" s="26" t="s">
        <v>14858</v>
      </c>
      <c r="I5161" s="31" t="s">
        <v>14859</v>
      </c>
      <c r="J5161" s="32">
        <v>0</v>
      </c>
      <c r="K5161" s="32">
        <v>1</v>
      </c>
      <c r="L5161" s="32">
        <v>0</v>
      </c>
      <c r="M5161" s="32">
        <v>0</v>
      </c>
      <c r="N5161" s="32">
        <v>0</v>
      </c>
      <c r="O5161" s="32">
        <v>0</v>
      </c>
      <c r="P5161" s="32">
        <v>0</v>
      </c>
      <c r="Q5161" s="32">
        <v>0</v>
      </c>
      <c r="R5161" s="32">
        <v>0</v>
      </c>
      <c r="S5161" s="32">
        <v>1</v>
      </c>
      <c r="T5161" s="32">
        <v>1</v>
      </c>
      <c r="U5161" s="32">
        <v>0</v>
      </c>
      <c r="V5161" s="32">
        <v>0</v>
      </c>
      <c r="W5161" s="32">
        <v>1</v>
      </c>
      <c r="X5161" s="32">
        <v>0</v>
      </c>
      <c r="Y5161" s="32">
        <v>1</v>
      </c>
      <c r="Z5161" s="32">
        <v>0</v>
      </c>
      <c r="AA5161" s="32">
        <v>1</v>
      </c>
      <c r="AB5161" s="32">
        <v>1</v>
      </c>
      <c r="AC5161" s="32">
        <v>0</v>
      </c>
      <c r="AD5161" s="28">
        <v>40872</v>
      </c>
      <c r="AE5161" s="28">
        <v>40892</v>
      </c>
      <c r="AF5161" s="34">
        <v>45747</v>
      </c>
      <c r="AG5161" s="27">
        <v>2010005018010</v>
      </c>
      <c r="AH5161" s="37" t="s">
        <v>14856</v>
      </c>
      <c r="AI5161" s="1" t="s">
        <v>57571</v>
      </c>
    </row>
    <row r="5162" spans="1:35" ht="42" customHeight="1" x14ac:dyDescent="0.2">
      <c r="A5162" s="40">
        <v>5160</v>
      </c>
      <c r="B5162" s="2" t="str">
        <f>HYPERLINK($AI5162,$AH5162)</f>
        <v>つ・む・ぎ</v>
      </c>
      <c r="C5162" s="29" t="s">
        <v>35069</v>
      </c>
      <c r="D5162" s="29" t="s">
        <v>14871</v>
      </c>
      <c r="E5162" s="30" t="s">
        <v>31077</v>
      </c>
      <c r="F5162" s="29" t="s">
        <v>14872</v>
      </c>
      <c r="G5162" s="31" t="s">
        <v>24083</v>
      </c>
      <c r="H5162" s="26" t="s">
        <v>14873</v>
      </c>
      <c r="I5162" s="31" t="s">
        <v>14874</v>
      </c>
      <c r="J5162" s="32">
        <v>1</v>
      </c>
      <c r="K5162" s="32">
        <v>0</v>
      </c>
      <c r="L5162" s="32">
        <v>0</v>
      </c>
      <c r="M5162" s="32">
        <v>0</v>
      </c>
      <c r="N5162" s="32">
        <v>0</v>
      </c>
      <c r="O5162" s="32">
        <v>0</v>
      </c>
      <c r="P5162" s="32">
        <v>0</v>
      </c>
      <c r="Q5162" s="32">
        <v>0</v>
      </c>
      <c r="R5162" s="32">
        <v>0</v>
      </c>
      <c r="S5162" s="32">
        <v>0</v>
      </c>
      <c r="T5162" s="32">
        <v>0</v>
      </c>
      <c r="U5162" s="32">
        <v>0</v>
      </c>
      <c r="V5162" s="32">
        <v>1</v>
      </c>
      <c r="W5162" s="32">
        <v>0</v>
      </c>
      <c r="X5162" s="32">
        <v>0</v>
      </c>
      <c r="Y5162" s="32">
        <v>0</v>
      </c>
      <c r="Z5162" s="32">
        <v>0</v>
      </c>
      <c r="AA5162" s="32">
        <v>0</v>
      </c>
      <c r="AB5162" s="32">
        <v>0</v>
      </c>
      <c r="AC5162" s="32">
        <v>0</v>
      </c>
      <c r="AD5162" s="28">
        <v>40875</v>
      </c>
      <c r="AE5162" s="28">
        <v>40882</v>
      </c>
      <c r="AF5162" s="34">
        <v>45747</v>
      </c>
      <c r="AG5162" s="27">
        <v>1013105001489</v>
      </c>
      <c r="AH5162" s="37" t="s">
        <v>14870</v>
      </c>
      <c r="AI5162" s="1" t="s">
        <v>57572</v>
      </c>
    </row>
    <row r="5163" spans="1:35" ht="42" customHeight="1" x14ac:dyDescent="0.2">
      <c r="A5163" s="26">
        <v>5161</v>
      </c>
      <c r="B5163" s="2" t="str">
        <f>HYPERLINK($AI5163,$AH5163)</f>
        <v>練馬春日町幼児教室</v>
      </c>
      <c r="C5163" s="29" t="s">
        <v>35056</v>
      </c>
      <c r="D5163" s="29" t="s">
        <v>28945</v>
      </c>
      <c r="E5163" s="30" t="s">
        <v>30325</v>
      </c>
      <c r="F5163" s="29" t="s">
        <v>46400</v>
      </c>
      <c r="G5163" s="31" t="s">
        <v>24083</v>
      </c>
      <c r="H5163" s="26" t="s">
        <v>47303</v>
      </c>
      <c r="I5163" s="31" t="s">
        <v>47707</v>
      </c>
      <c r="J5163" s="32">
        <v>1</v>
      </c>
      <c r="K5163" s="32">
        <v>1</v>
      </c>
      <c r="L5163" s="32">
        <v>0</v>
      </c>
      <c r="M5163" s="32">
        <v>0</v>
      </c>
      <c r="N5163" s="32">
        <v>0</v>
      </c>
      <c r="O5163" s="32">
        <v>0</v>
      </c>
      <c r="P5163" s="32">
        <v>0</v>
      </c>
      <c r="Q5163" s="32">
        <v>0</v>
      </c>
      <c r="R5163" s="32">
        <v>0</v>
      </c>
      <c r="S5163" s="32">
        <v>0</v>
      </c>
      <c r="T5163" s="32">
        <v>0</v>
      </c>
      <c r="U5163" s="32">
        <v>0</v>
      </c>
      <c r="V5163" s="32">
        <v>1</v>
      </c>
      <c r="W5163" s="32">
        <v>0</v>
      </c>
      <c r="X5163" s="32">
        <v>0</v>
      </c>
      <c r="Y5163" s="32">
        <v>0</v>
      </c>
      <c r="Z5163" s="32">
        <v>0</v>
      </c>
      <c r="AA5163" s="32">
        <v>0</v>
      </c>
      <c r="AB5163" s="32">
        <v>1</v>
      </c>
      <c r="AC5163" s="32">
        <v>0</v>
      </c>
      <c r="AD5163" s="28">
        <v>40877</v>
      </c>
      <c r="AE5163" s="28">
        <v>40884</v>
      </c>
      <c r="AF5163" s="34">
        <v>45747</v>
      </c>
      <c r="AG5163" s="27">
        <v>1011605001694</v>
      </c>
      <c r="AH5163" s="37" t="s">
        <v>14833</v>
      </c>
      <c r="AI5163" s="1" t="s">
        <v>57573</v>
      </c>
    </row>
    <row r="5164" spans="1:35" ht="42" customHeight="1" x14ac:dyDescent="0.2">
      <c r="A5164" s="26">
        <v>5162</v>
      </c>
      <c r="B5164" s="2" t="str">
        <f>HYPERLINK($AI5164,$AH5164)</f>
        <v>コミュニティ・ライフ・カレッジ</v>
      </c>
      <c r="C5164" s="29" t="s">
        <v>35068</v>
      </c>
      <c r="D5164" s="29" t="s">
        <v>14867</v>
      </c>
      <c r="E5164" s="30" t="s">
        <v>30102</v>
      </c>
      <c r="F5164" s="29" t="s">
        <v>14868</v>
      </c>
      <c r="G5164" s="31" t="s">
        <v>24083</v>
      </c>
      <c r="H5164" s="26" t="s">
        <v>23462</v>
      </c>
      <c r="I5164" s="31" t="s">
        <v>14869</v>
      </c>
      <c r="J5164" s="32">
        <v>1</v>
      </c>
      <c r="K5164" s="32">
        <v>1</v>
      </c>
      <c r="L5164" s="32">
        <v>1</v>
      </c>
      <c r="M5164" s="32">
        <v>0</v>
      </c>
      <c r="N5164" s="32">
        <v>0</v>
      </c>
      <c r="O5164" s="32">
        <v>1</v>
      </c>
      <c r="P5164" s="32">
        <v>0</v>
      </c>
      <c r="Q5164" s="32">
        <v>0</v>
      </c>
      <c r="R5164" s="32">
        <v>0</v>
      </c>
      <c r="S5164" s="32">
        <v>0</v>
      </c>
      <c r="T5164" s="32">
        <v>1</v>
      </c>
      <c r="U5164" s="32">
        <v>0</v>
      </c>
      <c r="V5164" s="32">
        <v>1</v>
      </c>
      <c r="W5164" s="32">
        <v>0</v>
      </c>
      <c r="X5164" s="32">
        <v>0</v>
      </c>
      <c r="Y5164" s="32">
        <v>0</v>
      </c>
      <c r="Z5164" s="32">
        <v>0</v>
      </c>
      <c r="AA5164" s="32">
        <v>0</v>
      </c>
      <c r="AB5164" s="32">
        <v>1</v>
      </c>
      <c r="AC5164" s="32">
        <v>0</v>
      </c>
      <c r="AD5164" s="28">
        <v>40877</v>
      </c>
      <c r="AE5164" s="28">
        <v>40889</v>
      </c>
      <c r="AF5164" s="34">
        <v>45747</v>
      </c>
      <c r="AG5164" s="27">
        <v>1011805002146</v>
      </c>
      <c r="AH5164" s="33" t="s">
        <v>14866</v>
      </c>
      <c r="AI5164" s="1" t="s">
        <v>57574</v>
      </c>
    </row>
    <row r="5165" spans="1:35" ht="42" customHeight="1" x14ac:dyDescent="0.2">
      <c r="A5165" s="40">
        <v>5163</v>
      </c>
      <c r="B5165" s="2" t="str">
        <f>HYPERLINK($AI5165,$AH5165)</f>
        <v>日本バイオインフォマティクス学会</v>
      </c>
      <c r="C5165" s="29" t="s">
        <v>37723</v>
      </c>
      <c r="D5165" s="29" t="s">
        <v>42973</v>
      </c>
      <c r="E5165" s="30" t="s">
        <v>30472</v>
      </c>
      <c r="F5165" s="29" t="s">
        <v>42974</v>
      </c>
      <c r="G5165" s="31" t="s">
        <v>24083</v>
      </c>
      <c r="H5165" s="26" t="s">
        <v>9139</v>
      </c>
      <c r="I5165" s="31" t="s">
        <v>20993</v>
      </c>
      <c r="J5165" s="32">
        <v>0</v>
      </c>
      <c r="K5165" s="32">
        <v>1</v>
      </c>
      <c r="L5165" s="32">
        <v>0</v>
      </c>
      <c r="M5165" s="32">
        <v>0</v>
      </c>
      <c r="N5165" s="32">
        <v>0</v>
      </c>
      <c r="O5165" s="32">
        <v>1</v>
      </c>
      <c r="P5165" s="32">
        <v>0</v>
      </c>
      <c r="Q5165" s="32">
        <v>0</v>
      </c>
      <c r="R5165" s="32">
        <v>0</v>
      </c>
      <c r="S5165" s="32">
        <v>0</v>
      </c>
      <c r="T5165" s="32">
        <v>1</v>
      </c>
      <c r="U5165" s="32">
        <v>0</v>
      </c>
      <c r="V5165" s="32">
        <v>0</v>
      </c>
      <c r="W5165" s="32">
        <v>1</v>
      </c>
      <c r="X5165" s="32">
        <v>1</v>
      </c>
      <c r="Y5165" s="32">
        <v>1</v>
      </c>
      <c r="Z5165" s="32">
        <v>1</v>
      </c>
      <c r="AA5165" s="32">
        <v>0</v>
      </c>
      <c r="AB5165" s="32">
        <v>1</v>
      </c>
      <c r="AC5165" s="32">
        <v>0</v>
      </c>
      <c r="AD5165" s="28">
        <v>40877</v>
      </c>
      <c r="AE5165" s="28">
        <v>40886</v>
      </c>
      <c r="AF5165" s="34">
        <v>46022</v>
      </c>
      <c r="AG5165" s="27">
        <v>3010605002461</v>
      </c>
      <c r="AH5165" s="37" t="s">
        <v>26868</v>
      </c>
      <c r="AI5165" s="1" t="s">
        <v>57575</v>
      </c>
    </row>
    <row r="5166" spans="1:35" ht="42" customHeight="1" x14ac:dyDescent="0.2">
      <c r="A5166" s="42">
        <v>5164</v>
      </c>
      <c r="B5166" s="2" t="str">
        <f>HYPERLINK($AI5166,$AH5166)</f>
        <v>ＮＰＯ法人従心会</v>
      </c>
      <c r="C5166" s="29" t="s">
        <v>35063</v>
      </c>
      <c r="D5166" s="29" t="s">
        <v>28946</v>
      </c>
      <c r="E5166" s="30" t="s">
        <v>30172</v>
      </c>
      <c r="F5166" s="29" t="s">
        <v>28947</v>
      </c>
      <c r="G5166" s="31" t="s">
        <v>24083</v>
      </c>
      <c r="H5166" s="26" t="s">
        <v>39514</v>
      </c>
      <c r="I5166" s="31" t="s">
        <v>29456</v>
      </c>
      <c r="J5166" s="32">
        <v>1</v>
      </c>
      <c r="K5166" s="32">
        <v>1</v>
      </c>
      <c r="L5166" s="32">
        <v>1</v>
      </c>
      <c r="M5166" s="32">
        <v>0</v>
      </c>
      <c r="N5166" s="32">
        <v>1</v>
      </c>
      <c r="O5166" s="32">
        <v>0</v>
      </c>
      <c r="P5166" s="32">
        <v>1</v>
      </c>
      <c r="Q5166" s="32">
        <v>0</v>
      </c>
      <c r="R5166" s="32">
        <v>0</v>
      </c>
      <c r="S5166" s="32">
        <v>1</v>
      </c>
      <c r="T5166" s="32">
        <v>1</v>
      </c>
      <c r="U5166" s="32">
        <v>0</v>
      </c>
      <c r="V5166" s="32">
        <v>1</v>
      </c>
      <c r="W5166" s="32">
        <v>1</v>
      </c>
      <c r="X5166" s="32">
        <v>0</v>
      </c>
      <c r="Y5166" s="32">
        <v>1</v>
      </c>
      <c r="Z5166" s="32">
        <v>1</v>
      </c>
      <c r="AA5166" s="32">
        <v>0</v>
      </c>
      <c r="AB5166" s="32">
        <v>1</v>
      </c>
      <c r="AC5166" s="32">
        <v>0</v>
      </c>
      <c r="AD5166" s="28">
        <v>40878</v>
      </c>
      <c r="AE5166" s="28">
        <v>40890</v>
      </c>
      <c r="AF5166" s="34">
        <v>45747</v>
      </c>
      <c r="AG5166" s="27">
        <v>9010005017996</v>
      </c>
      <c r="AH5166" s="37" t="s">
        <v>29455</v>
      </c>
      <c r="AI5166" s="1" t="s">
        <v>57576</v>
      </c>
    </row>
    <row r="5167" spans="1:35" ht="42" customHeight="1" x14ac:dyDescent="0.2">
      <c r="A5167" s="26">
        <v>5165</v>
      </c>
      <c r="B5167" s="2" t="str">
        <f>HYPERLINK($AI5167,$AH5167)</f>
        <v>キャリア雇用創出機構</v>
      </c>
      <c r="C5167" s="29" t="s">
        <v>35071</v>
      </c>
      <c r="D5167" s="29" t="s">
        <v>14882</v>
      </c>
      <c r="E5167" s="30" t="s">
        <v>30637</v>
      </c>
      <c r="F5167" s="29" t="s">
        <v>14883</v>
      </c>
      <c r="G5167" s="31" t="s">
        <v>24083</v>
      </c>
      <c r="H5167" s="26" t="s">
        <v>14884</v>
      </c>
      <c r="I5167" s="31" t="s">
        <v>14885</v>
      </c>
      <c r="J5167" s="32">
        <v>0</v>
      </c>
      <c r="K5167" s="32">
        <v>0</v>
      </c>
      <c r="L5167" s="32">
        <v>0</v>
      </c>
      <c r="M5167" s="32">
        <v>0</v>
      </c>
      <c r="N5167" s="32">
        <v>0</v>
      </c>
      <c r="O5167" s="32">
        <v>0</v>
      </c>
      <c r="P5167" s="32">
        <v>0</v>
      </c>
      <c r="Q5167" s="32">
        <v>0</v>
      </c>
      <c r="R5167" s="32">
        <v>0</v>
      </c>
      <c r="S5167" s="32">
        <v>0</v>
      </c>
      <c r="T5167" s="32">
        <v>0</v>
      </c>
      <c r="U5167" s="32">
        <v>0</v>
      </c>
      <c r="V5167" s="32">
        <v>0</v>
      </c>
      <c r="W5167" s="32">
        <v>1</v>
      </c>
      <c r="X5167" s="32">
        <v>0</v>
      </c>
      <c r="Y5167" s="32">
        <v>1</v>
      </c>
      <c r="Z5167" s="32">
        <v>1</v>
      </c>
      <c r="AA5167" s="32">
        <v>0</v>
      </c>
      <c r="AB5167" s="32">
        <v>0</v>
      </c>
      <c r="AC5167" s="32">
        <v>0</v>
      </c>
      <c r="AD5167" s="28">
        <v>40882</v>
      </c>
      <c r="AE5167" s="28">
        <v>40892</v>
      </c>
      <c r="AF5167" s="34">
        <v>45747</v>
      </c>
      <c r="AG5167" s="27">
        <v>5011305001834</v>
      </c>
      <c r="AH5167" s="37" t="s">
        <v>14881</v>
      </c>
      <c r="AI5167" s="1" t="s">
        <v>57577</v>
      </c>
    </row>
    <row r="5168" spans="1:35" ht="42" customHeight="1" x14ac:dyDescent="0.2">
      <c r="A5168" s="35">
        <v>5166</v>
      </c>
      <c r="B5168" s="2" t="str">
        <f>HYPERLINK($AI5168,$AH5168)</f>
        <v>ＡＤＤＳ</v>
      </c>
      <c r="C5168" s="29" t="s">
        <v>35072</v>
      </c>
      <c r="D5168" s="29" t="s">
        <v>14892</v>
      </c>
      <c r="E5168" s="30" t="s">
        <v>29949</v>
      </c>
      <c r="F5168" s="29" t="s">
        <v>40189</v>
      </c>
      <c r="G5168" s="31" t="s">
        <v>24083</v>
      </c>
      <c r="H5168" s="26" t="s">
        <v>40190</v>
      </c>
      <c r="I5168" s="31" t="s">
        <v>39515</v>
      </c>
      <c r="J5168" s="32">
        <v>1</v>
      </c>
      <c r="K5168" s="32">
        <v>1</v>
      </c>
      <c r="L5168" s="32">
        <v>0</v>
      </c>
      <c r="M5168" s="32">
        <v>0</v>
      </c>
      <c r="N5168" s="32">
        <v>0</v>
      </c>
      <c r="O5168" s="32">
        <v>0</v>
      </c>
      <c r="P5168" s="32">
        <v>0</v>
      </c>
      <c r="Q5168" s="32">
        <v>0</v>
      </c>
      <c r="R5168" s="32">
        <v>0</v>
      </c>
      <c r="S5168" s="32">
        <v>0</v>
      </c>
      <c r="T5168" s="32">
        <v>0</v>
      </c>
      <c r="U5168" s="32">
        <v>0</v>
      </c>
      <c r="V5168" s="32">
        <v>1</v>
      </c>
      <c r="W5168" s="32">
        <v>0</v>
      </c>
      <c r="X5168" s="32">
        <v>0</v>
      </c>
      <c r="Y5168" s="32">
        <v>0</v>
      </c>
      <c r="Z5168" s="32">
        <v>0</v>
      </c>
      <c r="AA5168" s="32">
        <v>0</v>
      </c>
      <c r="AB5168" s="32">
        <v>1</v>
      </c>
      <c r="AC5168" s="32">
        <v>0</v>
      </c>
      <c r="AD5168" s="28">
        <v>40882</v>
      </c>
      <c r="AE5168" s="28">
        <v>40893</v>
      </c>
      <c r="AF5168" s="34">
        <v>45747</v>
      </c>
      <c r="AG5168" s="27">
        <v>2011005003662</v>
      </c>
      <c r="AH5168" s="37" t="s">
        <v>14891</v>
      </c>
      <c r="AI5168" s="1" t="s">
        <v>57578</v>
      </c>
    </row>
    <row r="5169" spans="1:35" ht="42" customHeight="1" x14ac:dyDescent="0.2">
      <c r="A5169" s="26">
        <v>5167</v>
      </c>
      <c r="B5169" s="2" t="str">
        <f>HYPERLINK($AI5169,$AH5169)</f>
        <v>Ｂｏｘａ</v>
      </c>
      <c r="C5169" s="29" t="s">
        <v>35077</v>
      </c>
      <c r="D5169" s="29" t="s">
        <v>14904</v>
      </c>
      <c r="E5169" s="30" t="s">
        <v>30155</v>
      </c>
      <c r="F5169" s="29" t="s">
        <v>14905</v>
      </c>
      <c r="G5169" s="31" t="s">
        <v>24083</v>
      </c>
      <c r="H5169" s="26" t="s">
        <v>14906</v>
      </c>
      <c r="I5169" s="31" t="s">
        <v>14907</v>
      </c>
      <c r="J5169" s="32">
        <v>0</v>
      </c>
      <c r="K5169" s="32">
        <v>1</v>
      </c>
      <c r="L5169" s="32">
        <v>0</v>
      </c>
      <c r="M5169" s="32">
        <v>0</v>
      </c>
      <c r="N5169" s="32">
        <v>0</v>
      </c>
      <c r="O5169" s="32">
        <v>1</v>
      </c>
      <c r="P5169" s="32">
        <v>0</v>
      </c>
      <c r="Q5169" s="32">
        <v>0</v>
      </c>
      <c r="R5169" s="32">
        <v>0</v>
      </c>
      <c r="S5169" s="32">
        <v>0</v>
      </c>
      <c r="T5169" s="32">
        <v>0</v>
      </c>
      <c r="U5169" s="32">
        <v>0</v>
      </c>
      <c r="V5169" s="32">
        <v>1</v>
      </c>
      <c r="W5169" s="32">
        <v>0</v>
      </c>
      <c r="X5169" s="32">
        <v>0</v>
      </c>
      <c r="Y5169" s="32">
        <v>0</v>
      </c>
      <c r="Z5169" s="32">
        <v>0</v>
      </c>
      <c r="AA5169" s="32">
        <v>0</v>
      </c>
      <c r="AB5169" s="32">
        <v>0</v>
      </c>
      <c r="AC5169" s="32">
        <v>0</v>
      </c>
      <c r="AD5169" s="28">
        <v>40883</v>
      </c>
      <c r="AE5169" s="28">
        <v>40903</v>
      </c>
      <c r="AF5169" s="34">
        <v>45747</v>
      </c>
      <c r="AG5169" s="27">
        <v>9011305001839</v>
      </c>
      <c r="AH5169" s="37" t="s">
        <v>14903</v>
      </c>
      <c r="AI5169" s="1" t="s">
        <v>57579</v>
      </c>
    </row>
    <row r="5170" spans="1:35" ht="42" customHeight="1" x14ac:dyDescent="0.2">
      <c r="A5170" s="35">
        <v>5168</v>
      </c>
      <c r="B5170" s="2" t="str">
        <f>HYPERLINK($AI5170,$AH5170)</f>
        <v>Ｏｎｅ’ｓ　Ｈａｎｄｓ　プロジェクト</v>
      </c>
      <c r="C5170" s="29" t="s">
        <v>35084</v>
      </c>
      <c r="D5170" s="29" t="s">
        <v>14936</v>
      </c>
      <c r="E5170" s="30" t="s">
        <v>30673</v>
      </c>
      <c r="F5170" s="29" t="s">
        <v>14937</v>
      </c>
      <c r="G5170" s="31" t="s">
        <v>24083</v>
      </c>
      <c r="H5170" s="26" t="s">
        <v>38497</v>
      </c>
      <c r="I5170" s="31" t="s">
        <v>14938</v>
      </c>
      <c r="J5170" s="32">
        <v>1</v>
      </c>
      <c r="K5170" s="32">
        <v>1</v>
      </c>
      <c r="L5170" s="32">
        <v>1</v>
      </c>
      <c r="M5170" s="32">
        <v>0</v>
      </c>
      <c r="N5170" s="32">
        <v>0</v>
      </c>
      <c r="O5170" s="32">
        <v>1</v>
      </c>
      <c r="P5170" s="32">
        <v>1</v>
      </c>
      <c r="Q5170" s="32">
        <v>1</v>
      </c>
      <c r="R5170" s="32">
        <v>0</v>
      </c>
      <c r="S5170" s="32">
        <v>0</v>
      </c>
      <c r="T5170" s="32">
        <v>0</v>
      </c>
      <c r="U5170" s="32">
        <v>0</v>
      </c>
      <c r="V5170" s="32">
        <v>0</v>
      </c>
      <c r="W5170" s="32">
        <v>0</v>
      </c>
      <c r="X5170" s="32">
        <v>0</v>
      </c>
      <c r="Y5170" s="32">
        <v>0</v>
      </c>
      <c r="Z5170" s="32">
        <v>1</v>
      </c>
      <c r="AA5170" s="32">
        <v>0</v>
      </c>
      <c r="AB5170" s="32">
        <v>1</v>
      </c>
      <c r="AC5170" s="32">
        <v>0</v>
      </c>
      <c r="AD5170" s="28">
        <v>40885</v>
      </c>
      <c r="AE5170" s="28">
        <v>40896</v>
      </c>
      <c r="AF5170" s="34">
        <v>45777</v>
      </c>
      <c r="AG5170" s="27">
        <v>7011505001582</v>
      </c>
      <c r="AH5170" s="37" t="s">
        <v>14935</v>
      </c>
      <c r="AI5170" s="1" t="s">
        <v>57580</v>
      </c>
    </row>
    <row r="5171" spans="1:35" ht="42" customHeight="1" x14ac:dyDescent="0.2">
      <c r="A5171" s="40">
        <v>5169</v>
      </c>
      <c r="B5171" s="2" t="str">
        <f>HYPERLINK($AI5171,$AH5171)</f>
        <v>ほっとふるさと</v>
      </c>
      <c r="C5171" s="29" t="s">
        <v>37724</v>
      </c>
      <c r="D5171" s="29" t="s">
        <v>20994</v>
      </c>
      <c r="E5171" s="30" t="s">
        <v>30170</v>
      </c>
      <c r="F5171" s="29" t="s">
        <v>20995</v>
      </c>
      <c r="G5171" s="31" t="s">
        <v>28126</v>
      </c>
      <c r="H5171" s="26" t="s">
        <v>20996</v>
      </c>
      <c r="I5171" s="31" t="s">
        <v>20997</v>
      </c>
      <c r="J5171" s="32">
        <v>0</v>
      </c>
      <c r="K5171" s="32">
        <v>0</v>
      </c>
      <c r="L5171" s="32">
        <v>1</v>
      </c>
      <c r="M5171" s="32">
        <v>0</v>
      </c>
      <c r="N5171" s="32">
        <v>0</v>
      </c>
      <c r="O5171" s="32">
        <v>0</v>
      </c>
      <c r="P5171" s="32">
        <v>0</v>
      </c>
      <c r="Q5171" s="32">
        <v>0</v>
      </c>
      <c r="R5171" s="32">
        <v>0</v>
      </c>
      <c r="S5171" s="32">
        <v>0</v>
      </c>
      <c r="T5171" s="32">
        <v>0</v>
      </c>
      <c r="U5171" s="32">
        <v>0</v>
      </c>
      <c r="V5171" s="32">
        <v>0</v>
      </c>
      <c r="W5171" s="32">
        <v>0</v>
      </c>
      <c r="X5171" s="32">
        <v>0</v>
      </c>
      <c r="Y5171" s="32">
        <v>0</v>
      </c>
      <c r="Z5171" s="32">
        <v>0</v>
      </c>
      <c r="AA5171" s="32">
        <v>0</v>
      </c>
      <c r="AB5171" s="32">
        <v>1</v>
      </c>
      <c r="AC5171" s="32">
        <v>0</v>
      </c>
      <c r="AD5171" s="28">
        <v>40886</v>
      </c>
      <c r="AE5171" s="28">
        <v>40913</v>
      </c>
      <c r="AF5171" s="34">
        <v>45747</v>
      </c>
      <c r="AG5171" s="27">
        <v>2011005003654</v>
      </c>
      <c r="AH5171" s="37" t="s">
        <v>26869</v>
      </c>
      <c r="AI5171" s="1" t="s">
        <v>57581</v>
      </c>
    </row>
    <row r="5172" spans="1:35" ht="42" customHeight="1" x14ac:dyDescent="0.2">
      <c r="A5172" s="26">
        <v>5170</v>
      </c>
      <c r="B5172" s="2" t="str">
        <f>HYPERLINK($AI5172,$AH5172)</f>
        <v>オンデン・商店会支援機構</v>
      </c>
      <c r="C5172" s="29" t="s">
        <v>35052</v>
      </c>
      <c r="D5172" s="29" t="s">
        <v>38236</v>
      </c>
      <c r="E5172" s="30" t="s">
        <v>30091</v>
      </c>
      <c r="F5172" s="29" t="s">
        <v>50205</v>
      </c>
      <c r="G5172" s="31" t="s">
        <v>24083</v>
      </c>
      <c r="H5172" s="26" t="s">
        <v>38759</v>
      </c>
      <c r="I5172" s="31" t="s">
        <v>14825</v>
      </c>
      <c r="J5172" s="32">
        <v>0</v>
      </c>
      <c r="K5172" s="32">
        <v>0</v>
      </c>
      <c r="L5172" s="32">
        <v>1</v>
      </c>
      <c r="M5172" s="32">
        <v>0</v>
      </c>
      <c r="N5172" s="32">
        <v>0</v>
      </c>
      <c r="O5172" s="32">
        <v>1</v>
      </c>
      <c r="P5172" s="32">
        <v>1</v>
      </c>
      <c r="Q5172" s="32">
        <v>0</v>
      </c>
      <c r="R5172" s="32">
        <v>1</v>
      </c>
      <c r="S5172" s="32">
        <v>0</v>
      </c>
      <c r="T5172" s="32">
        <v>0</v>
      </c>
      <c r="U5172" s="32">
        <v>0</v>
      </c>
      <c r="V5172" s="32">
        <v>0</v>
      </c>
      <c r="W5172" s="32">
        <v>0</v>
      </c>
      <c r="X5172" s="32">
        <v>0</v>
      </c>
      <c r="Y5172" s="32">
        <v>0</v>
      </c>
      <c r="Z5172" s="32">
        <v>0</v>
      </c>
      <c r="AA5172" s="32">
        <v>0</v>
      </c>
      <c r="AB5172" s="32">
        <v>1</v>
      </c>
      <c r="AC5172" s="32">
        <v>0</v>
      </c>
      <c r="AD5172" s="28">
        <v>40889</v>
      </c>
      <c r="AE5172" s="28">
        <v>40903</v>
      </c>
      <c r="AF5172" s="34">
        <v>45747</v>
      </c>
      <c r="AG5172" s="27">
        <v>5011005003643</v>
      </c>
      <c r="AH5172" s="37" t="s">
        <v>14824</v>
      </c>
      <c r="AI5172" s="1" t="s">
        <v>57582</v>
      </c>
    </row>
    <row r="5173" spans="1:35" ht="42" customHeight="1" x14ac:dyDescent="0.2">
      <c r="A5173" s="26">
        <v>5171</v>
      </c>
      <c r="B5173" s="2" t="str">
        <f>HYPERLINK($AI5173,$AH5173)</f>
        <v>ソーシャル・レスポンシビリティ・サポート</v>
      </c>
      <c r="C5173" s="29" t="s">
        <v>35067</v>
      </c>
      <c r="D5173" s="29" t="s">
        <v>14864</v>
      </c>
      <c r="E5173" s="30" t="s">
        <v>30644</v>
      </c>
      <c r="F5173" s="29" t="s">
        <v>22338</v>
      </c>
      <c r="G5173" s="31" t="s">
        <v>24083</v>
      </c>
      <c r="H5173" s="26" t="s">
        <v>22339</v>
      </c>
      <c r="I5173" s="31" t="s">
        <v>14865</v>
      </c>
      <c r="J5173" s="32">
        <v>0</v>
      </c>
      <c r="K5173" s="32">
        <v>1</v>
      </c>
      <c r="L5173" s="32">
        <v>0</v>
      </c>
      <c r="M5173" s="32">
        <v>0</v>
      </c>
      <c r="N5173" s="32">
        <v>0</v>
      </c>
      <c r="O5173" s="32">
        <v>0</v>
      </c>
      <c r="P5173" s="32">
        <v>0</v>
      </c>
      <c r="Q5173" s="32">
        <v>0</v>
      </c>
      <c r="R5173" s="32">
        <v>0</v>
      </c>
      <c r="S5173" s="32">
        <v>0</v>
      </c>
      <c r="T5173" s="32">
        <v>0</v>
      </c>
      <c r="U5173" s="32">
        <v>0</v>
      </c>
      <c r="V5173" s="32">
        <v>0</v>
      </c>
      <c r="W5173" s="32">
        <v>0</v>
      </c>
      <c r="X5173" s="32">
        <v>0</v>
      </c>
      <c r="Y5173" s="32">
        <v>1</v>
      </c>
      <c r="Z5173" s="32">
        <v>1</v>
      </c>
      <c r="AA5173" s="32">
        <v>0</v>
      </c>
      <c r="AB5173" s="32">
        <v>0</v>
      </c>
      <c r="AC5173" s="32">
        <v>0</v>
      </c>
      <c r="AD5173" s="28">
        <v>40889</v>
      </c>
      <c r="AE5173" s="28">
        <v>40920</v>
      </c>
      <c r="AF5173" s="34">
        <v>46022</v>
      </c>
      <c r="AG5173" s="27">
        <v>4010905002417</v>
      </c>
      <c r="AH5173" s="37" t="s">
        <v>14863</v>
      </c>
      <c r="AI5173" s="1" t="s">
        <v>57583</v>
      </c>
    </row>
    <row r="5174" spans="1:35" ht="42" customHeight="1" x14ac:dyDescent="0.2">
      <c r="A5174" s="26">
        <v>5172</v>
      </c>
      <c r="B5174" s="2" t="str">
        <f>HYPERLINK($AI5174,$AH5174)</f>
        <v>ハート・リレーション</v>
      </c>
      <c r="C5174" s="29" t="s">
        <v>35078</v>
      </c>
      <c r="D5174" s="29" t="s">
        <v>14909</v>
      </c>
      <c r="E5174" s="30" t="s">
        <v>30141</v>
      </c>
      <c r="F5174" s="29" t="s">
        <v>14910</v>
      </c>
      <c r="G5174" s="31" t="s">
        <v>24083</v>
      </c>
      <c r="H5174" s="26" t="s">
        <v>14911</v>
      </c>
      <c r="I5174" s="31" t="s">
        <v>14912</v>
      </c>
      <c r="J5174" s="32">
        <v>0</v>
      </c>
      <c r="K5174" s="32">
        <v>1</v>
      </c>
      <c r="L5174" s="32">
        <v>0</v>
      </c>
      <c r="M5174" s="32">
        <v>0</v>
      </c>
      <c r="N5174" s="32">
        <v>0</v>
      </c>
      <c r="O5174" s="32">
        <v>0</v>
      </c>
      <c r="P5174" s="32">
        <v>0</v>
      </c>
      <c r="Q5174" s="32">
        <v>0</v>
      </c>
      <c r="R5174" s="32">
        <v>0</v>
      </c>
      <c r="S5174" s="32">
        <v>0</v>
      </c>
      <c r="T5174" s="32">
        <v>0</v>
      </c>
      <c r="U5174" s="32">
        <v>0</v>
      </c>
      <c r="V5174" s="32">
        <v>1</v>
      </c>
      <c r="W5174" s="32">
        <v>0</v>
      </c>
      <c r="X5174" s="32">
        <v>0</v>
      </c>
      <c r="Y5174" s="32">
        <v>0</v>
      </c>
      <c r="Z5174" s="32">
        <v>0</v>
      </c>
      <c r="AA5174" s="32">
        <v>0</v>
      </c>
      <c r="AB5174" s="32">
        <v>0</v>
      </c>
      <c r="AC5174" s="32">
        <v>0</v>
      </c>
      <c r="AD5174" s="28">
        <v>40889</v>
      </c>
      <c r="AE5174" s="28">
        <v>40896</v>
      </c>
      <c r="AF5174" s="34">
        <v>45930</v>
      </c>
      <c r="AG5174" s="27">
        <v>6010405010091</v>
      </c>
      <c r="AH5174" s="37" t="s">
        <v>14908</v>
      </c>
      <c r="AI5174" s="1" t="s">
        <v>57584</v>
      </c>
    </row>
    <row r="5175" spans="1:35" ht="42" customHeight="1" x14ac:dyDescent="0.2">
      <c r="A5175" s="26">
        <v>5173</v>
      </c>
      <c r="B5175" s="2" t="str">
        <f>HYPERLINK($AI5175,$AH5175)</f>
        <v>スポーツ普及促進協会</v>
      </c>
      <c r="C5175" s="29" t="s">
        <v>35082</v>
      </c>
      <c r="D5175" s="29" t="s">
        <v>14927</v>
      </c>
      <c r="E5175" s="30" t="s">
        <v>30719</v>
      </c>
      <c r="F5175" s="29" t="s">
        <v>14928</v>
      </c>
      <c r="G5175" s="31" t="s">
        <v>24083</v>
      </c>
      <c r="H5175" s="26" t="s">
        <v>14929</v>
      </c>
      <c r="I5175" s="31" t="s">
        <v>14930</v>
      </c>
      <c r="J5175" s="32">
        <v>0</v>
      </c>
      <c r="K5175" s="32">
        <v>0</v>
      </c>
      <c r="L5175" s="32">
        <v>0</v>
      </c>
      <c r="M5175" s="32">
        <v>0</v>
      </c>
      <c r="N5175" s="32">
        <v>0</v>
      </c>
      <c r="O5175" s="32">
        <v>1</v>
      </c>
      <c r="P5175" s="32">
        <v>1</v>
      </c>
      <c r="Q5175" s="32">
        <v>0</v>
      </c>
      <c r="R5175" s="32">
        <v>0</v>
      </c>
      <c r="S5175" s="32">
        <v>0</v>
      </c>
      <c r="T5175" s="32">
        <v>0</v>
      </c>
      <c r="U5175" s="32">
        <v>0</v>
      </c>
      <c r="V5175" s="32">
        <v>1</v>
      </c>
      <c r="W5175" s="32">
        <v>0</v>
      </c>
      <c r="X5175" s="32">
        <v>0</v>
      </c>
      <c r="Y5175" s="32">
        <v>0</v>
      </c>
      <c r="Z5175" s="32">
        <v>0</v>
      </c>
      <c r="AA5175" s="32">
        <v>0</v>
      </c>
      <c r="AB5175" s="32">
        <v>0</v>
      </c>
      <c r="AC5175" s="32">
        <v>0</v>
      </c>
      <c r="AD5175" s="28">
        <v>40889</v>
      </c>
      <c r="AE5175" s="28">
        <v>40896</v>
      </c>
      <c r="AF5175" s="34">
        <v>45777</v>
      </c>
      <c r="AG5175" s="27">
        <v>1011305001838</v>
      </c>
      <c r="AH5175" s="37" t="s">
        <v>22606</v>
      </c>
      <c r="AI5175" s="1" t="s">
        <v>57585</v>
      </c>
    </row>
    <row r="5176" spans="1:35" ht="42" customHeight="1" x14ac:dyDescent="0.2">
      <c r="A5176" s="40">
        <v>5174</v>
      </c>
      <c r="B5176" s="2" t="str">
        <f>HYPERLINK($AI5176,$AH5176)</f>
        <v>自立就労支援機構</v>
      </c>
      <c r="C5176" s="29" t="s">
        <v>35093</v>
      </c>
      <c r="D5176" s="29" t="s">
        <v>14969</v>
      </c>
      <c r="E5176" s="30" t="s">
        <v>30106</v>
      </c>
      <c r="F5176" s="29" t="s">
        <v>14970</v>
      </c>
      <c r="G5176" s="31" t="s">
        <v>24083</v>
      </c>
      <c r="H5176" s="26" t="s">
        <v>14971</v>
      </c>
      <c r="I5176" s="31" t="s">
        <v>22950</v>
      </c>
      <c r="J5176" s="32">
        <v>0</v>
      </c>
      <c r="K5176" s="32">
        <v>1</v>
      </c>
      <c r="L5176" s="32">
        <v>0</v>
      </c>
      <c r="M5176" s="32">
        <v>0</v>
      </c>
      <c r="N5176" s="32">
        <v>0</v>
      </c>
      <c r="O5176" s="32">
        <v>0</v>
      </c>
      <c r="P5176" s="32">
        <v>0</v>
      </c>
      <c r="Q5176" s="32">
        <v>1</v>
      </c>
      <c r="R5176" s="32">
        <v>1</v>
      </c>
      <c r="S5176" s="32">
        <v>0</v>
      </c>
      <c r="T5176" s="32">
        <v>0</v>
      </c>
      <c r="U5176" s="32">
        <v>0</v>
      </c>
      <c r="V5176" s="32">
        <v>1</v>
      </c>
      <c r="W5176" s="32">
        <v>1</v>
      </c>
      <c r="X5176" s="32">
        <v>0</v>
      </c>
      <c r="Y5176" s="32">
        <v>0</v>
      </c>
      <c r="Z5176" s="32">
        <v>1</v>
      </c>
      <c r="AA5176" s="32">
        <v>0</v>
      </c>
      <c r="AB5176" s="32">
        <v>1</v>
      </c>
      <c r="AC5176" s="32">
        <v>0</v>
      </c>
      <c r="AD5176" s="28">
        <v>40889</v>
      </c>
      <c r="AE5176" s="28">
        <v>40896</v>
      </c>
      <c r="AF5176" s="34">
        <v>45869</v>
      </c>
      <c r="AG5176" s="27">
        <v>8010805001911</v>
      </c>
      <c r="AH5176" s="37" t="s">
        <v>14968</v>
      </c>
      <c r="AI5176" s="1" t="s">
        <v>57586</v>
      </c>
    </row>
    <row r="5177" spans="1:35" ht="42" customHeight="1" x14ac:dyDescent="0.2">
      <c r="A5177" s="40">
        <v>5175</v>
      </c>
      <c r="B5177" s="2" t="str">
        <f>HYPERLINK($AI5177,$AH5177)</f>
        <v>有人ロケット研究会</v>
      </c>
      <c r="C5177" s="29" t="s">
        <v>35057</v>
      </c>
      <c r="D5177" s="29" t="s">
        <v>40863</v>
      </c>
      <c r="E5177" s="30" t="s">
        <v>30491</v>
      </c>
      <c r="F5177" s="29" t="s">
        <v>40864</v>
      </c>
      <c r="G5177" s="31" t="s">
        <v>24083</v>
      </c>
      <c r="H5177" s="26" t="s">
        <v>14835</v>
      </c>
      <c r="I5177" s="31" t="s">
        <v>14836</v>
      </c>
      <c r="J5177" s="32">
        <v>0</v>
      </c>
      <c r="K5177" s="32">
        <v>0</v>
      </c>
      <c r="L5177" s="32">
        <v>0</v>
      </c>
      <c r="M5177" s="32">
        <v>0</v>
      </c>
      <c r="N5177" s="32">
        <v>0</v>
      </c>
      <c r="O5177" s="32">
        <v>0</v>
      </c>
      <c r="P5177" s="32">
        <v>0</v>
      </c>
      <c r="Q5177" s="32">
        <v>0</v>
      </c>
      <c r="R5177" s="32">
        <v>0</v>
      </c>
      <c r="S5177" s="32">
        <v>0</v>
      </c>
      <c r="T5177" s="32">
        <v>0</v>
      </c>
      <c r="U5177" s="32">
        <v>0</v>
      </c>
      <c r="V5177" s="32">
        <v>0</v>
      </c>
      <c r="W5177" s="32">
        <v>0</v>
      </c>
      <c r="X5177" s="32">
        <v>1</v>
      </c>
      <c r="Y5177" s="32">
        <v>1</v>
      </c>
      <c r="Z5177" s="32">
        <v>1</v>
      </c>
      <c r="AA5177" s="32">
        <v>0</v>
      </c>
      <c r="AB5177" s="32">
        <v>0</v>
      </c>
      <c r="AC5177" s="32">
        <v>0</v>
      </c>
      <c r="AD5177" s="28">
        <v>40890</v>
      </c>
      <c r="AE5177" s="28">
        <v>39328</v>
      </c>
      <c r="AF5177" s="34">
        <v>45747</v>
      </c>
      <c r="AG5177" s="27">
        <v>5010005018370</v>
      </c>
      <c r="AH5177" s="37" t="s">
        <v>14834</v>
      </c>
      <c r="AI5177" s="1" t="s">
        <v>57587</v>
      </c>
    </row>
    <row r="5178" spans="1:35" ht="42" customHeight="1" x14ac:dyDescent="0.2">
      <c r="A5178" s="26">
        <v>5176</v>
      </c>
      <c r="B5178" s="2" t="str">
        <f>HYPERLINK($AI5178,$AH5178)</f>
        <v>僕んち</v>
      </c>
      <c r="C5178" s="29" t="s">
        <v>35058</v>
      </c>
      <c r="D5178" s="29" t="s">
        <v>14838</v>
      </c>
      <c r="E5178" s="30" t="s">
        <v>30537</v>
      </c>
      <c r="F5178" s="29" t="s">
        <v>14839</v>
      </c>
      <c r="G5178" s="31" t="s">
        <v>24083</v>
      </c>
      <c r="H5178" s="26" t="s">
        <v>46414</v>
      </c>
      <c r="I5178" s="31" t="s">
        <v>14840</v>
      </c>
      <c r="J5178" s="32">
        <v>0</v>
      </c>
      <c r="K5178" s="32">
        <v>1</v>
      </c>
      <c r="L5178" s="32">
        <v>0</v>
      </c>
      <c r="M5178" s="32">
        <v>0</v>
      </c>
      <c r="N5178" s="32">
        <v>0</v>
      </c>
      <c r="O5178" s="32">
        <v>1</v>
      </c>
      <c r="P5178" s="32">
        <v>0</v>
      </c>
      <c r="Q5178" s="32">
        <v>0</v>
      </c>
      <c r="R5178" s="32">
        <v>0</v>
      </c>
      <c r="S5178" s="32">
        <v>1</v>
      </c>
      <c r="T5178" s="32">
        <v>0</v>
      </c>
      <c r="U5178" s="32">
        <v>0</v>
      </c>
      <c r="V5178" s="32">
        <v>1</v>
      </c>
      <c r="W5178" s="32">
        <v>0</v>
      </c>
      <c r="X5178" s="32">
        <v>0</v>
      </c>
      <c r="Y5178" s="32">
        <v>0</v>
      </c>
      <c r="Z5178" s="32">
        <v>0</v>
      </c>
      <c r="AA5178" s="32">
        <v>0</v>
      </c>
      <c r="AB5178" s="32">
        <v>0</v>
      </c>
      <c r="AC5178" s="32">
        <v>0</v>
      </c>
      <c r="AD5178" s="28">
        <v>40890</v>
      </c>
      <c r="AE5178" s="28">
        <v>40912</v>
      </c>
      <c r="AF5178" s="34">
        <v>45747</v>
      </c>
      <c r="AG5178" s="27">
        <v>7010905002414</v>
      </c>
      <c r="AH5178" s="37" t="s">
        <v>14837</v>
      </c>
      <c r="AI5178" s="1" t="s">
        <v>57588</v>
      </c>
    </row>
    <row r="5179" spans="1:35" ht="42" customHeight="1" x14ac:dyDescent="0.2">
      <c r="A5179" s="40">
        <v>5177</v>
      </c>
      <c r="B5179" s="2" t="str">
        <f>HYPERLINK($AI5179,$AH5179)</f>
        <v>ＥＱ－Ｐ．ＮＥＴＷＯＲＫ</v>
      </c>
      <c r="C5179" s="29" t="s">
        <v>35060</v>
      </c>
      <c r="D5179" s="29" t="s">
        <v>14844</v>
      </c>
      <c r="E5179" s="30" t="s">
        <v>30442</v>
      </c>
      <c r="F5179" s="29" t="s">
        <v>51347</v>
      </c>
      <c r="G5179" s="31" t="s">
        <v>24083</v>
      </c>
      <c r="H5179" s="26" t="s">
        <v>29122</v>
      </c>
      <c r="I5179" s="31" t="s">
        <v>22951</v>
      </c>
      <c r="J5179" s="32">
        <v>0</v>
      </c>
      <c r="K5179" s="32">
        <v>0</v>
      </c>
      <c r="L5179" s="32">
        <v>1</v>
      </c>
      <c r="M5179" s="32">
        <v>0</v>
      </c>
      <c r="N5179" s="32">
        <v>0</v>
      </c>
      <c r="O5179" s="32">
        <v>0</v>
      </c>
      <c r="P5179" s="32">
        <v>1</v>
      </c>
      <c r="Q5179" s="32">
        <v>1</v>
      </c>
      <c r="R5179" s="32">
        <v>1</v>
      </c>
      <c r="S5179" s="32">
        <v>0</v>
      </c>
      <c r="T5179" s="32">
        <v>0</v>
      </c>
      <c r="U5179" s="32">
        <v>0</v>
      </c>
      <c r="V5179" s="32">
        <v>0</v>
      </c>
      <c r="W5179" s="32">
        <v>1</v>
      </c>
      <c r="X5179" s="32">
        <v>0</v>
      </c>
      <c r="Y5179" s="32">
        <v>0</v>
      </c>
      <c r="Z5179" s="32">
        <v>0</v>
      </c>
      <c r="AA5179" s="32">
        <v>0</v>
      </c>
      <c r="AB5179" s="32">
        <v>1</v>
      </c>
      <c r="AC5179" s="32">
        <v>0</v>
      </c>
      <c r="AD5179" s="28">
        <v>40890</v>
      </c>
      <c r="AE5179" s="28">
        <v>40898</v>
      </c>
      <c r="AF5179" s="34">
        <v>45747</v>
      </c>
      <c r="AG5179" s="27">
        <v>8011805002148</v>
      </c>
      <c r="AH5179" s="37" t="s">
        <v>14843</v>
      </c>
      <c r="AI5179" s="1" t="s">
        <v>57589</v>
      </c>
    </row>
    <row r="5180" spans="1:35" ht="42" customHeight="1" x14ac:dyDescent="0.2">
      <c r="A5180" s="26">
        <v>5178</v>
      </c>
      <c r="B5180" s="2" t="str">
        <f>HYPERLINK($AI5180,$AH5180)</f>
        <v>ＮＰＯクリエイティブクラブ</v>
      </c>
      <c r="C5180" s="29" t="s">
        <v>35075</v>
      </c>
      <c r="D5180" s="29" t="s">
        <v>14899</v>
      </c>
      <c r="E5180" s="30" t="s">
        <v>30407</v>
      </c>
      <c r="F5180" s="29" t="s">
        <v>52262</v>
      </c>
      <c r="G5180" s="31" t="s">
        <v>52263</v>
      </c>
      <c r="H5180" s="26" t="s">
        <v>46667</v>
      </c>
      <c r="I5180" s="31" t="s">
        <v>14900</v>
      </c>
      <c r="J5180" s="32">
        <v>1</v>
      </c>
      <c r="K5180" s="32">
        <v>1</v>
      </c>
      <c r="L5180" s="32">
        <v>1</v>
      </c>
      <c r="M5180" s="32">
        <v>0</v>
      </c>
      <c r="N5180" s="32">
        <v>0</v>
      </c>
      <c r="O5180" s="32">
        <v>1</v>
      </c>
      <c r="P5180" s="32">
        <v>0</v>
      </c>
      <c r="Q5180" s="32">
        <v>0</v>
      </c>
      <c r="R5180" s="32">
        <v>0</v>
      </c>
      <c r="S5180" s="32">
        <v>0</v>
      </c>
      <c r="T5180" s="32">
        <v>1</v>
      </c>
      <c r="U5180" s="32">
        <v>0</v>
      </c>
      <c r="V5180" s="32">
        <v>1</v>
      </c>
      <c r="W5180" s="32">
        <v>0</v>
      </c>
      <c r="X5180" s="32">
        <v>0</v>
      </c>
      <c r="Y5180" s="32">
        <v>0</v>
      </c>
      <c r="Z5180" s="32">
        <v>1</v>
      </c>
      <c r="AA5180" s="32">
        <v>0</v>
      </c>
      <c r="AB5180" s="32">
        <v>0</v>
      </c>
      <c r="AC5180" s="32">
        <v>0</v>
      </c>
      <c r="AD5180" s="28">
        <v>40890</v>
      </c>
      <c r="AE5180" s="28">
        <v>40896</v>
      </c>
      <c r="AF5180" s="34">
        <v>45747</v>
      </c>
      <c r="AG5180" s="27">
        <v>9010805001910</v>
      </c>
      <c r="AH5180" s="37" t="s">
        <v>14898</v>
      </c>
      <c r="AI5180" s="1" t="s">
        <v>57590</v>
      </c>
    </row>
    <row r="5181" spans="1:35" ht="42" customHeight="1" x14ac:dyDescent="0.2">
      <c r="A5181" s="26">
        <v>5179</v>
      </c>
      <c r="B5181" s="2" t="str">
        <f>HYPERLINK($AI5181,$AH5181)</f>
        <v>ＫＳＫＫ</v>
      </c>
      <c r="C5181" s="29" t="s">
        <v>35081</v>
      </c>
      <c r="D5181" s="29" t="s">
        <v>44974</v>
      </c>
      <c r="E5181" s="30" t="s">
        <v>30196</v>
      </c>
      <c r="F5181" s="29" t="s">
        <v>24895</v>
      </c>
      <c r="G5181" s="31" t="s">
        <v>24083</v>
      </c>
      <c r="H5181" s="26" t="s">
        <v>25344</v>
      </c>
      <c r="I5181" s="31" t="s">
        <v>21768</v>
      </c>
      <c r="J5181" s="32">
        <v>0</v>
      </c>
      <c r="K5181" s="32">
        <v>0</v>
      </c>
      <c r="L5181" s="32">
        <v>0</v>
      </c>
      <c r="M5181" s="32">
        <v>0</v>
      </c>
      <c r="N5181" s="32">
        <v>0</v>
      </c>
      <c r="O5181" s="32">
        <v>0</v>
      </c>
      <c r="P5181" s="32">
        <v>0</v>
      </c>
      <c r="Q5181" s="32">
        <v>0</v>
      </c>
      <c r="R5181" s="32">
        <v>0</v>
      </c>
      <c r="S5181" s="32">
        <v>0</v>
      </c>
      <c r="T5181" s="32">
        <v>0</v>
      </c>
      <c r="U5181" s="32">
        <v>0</v>
      </c>
      <c r="V5181" s="32">
        <v>0</v>
      </c>
      <c r="W5181" s="32">
        <v>1</v>
      </c>
      <c r="X5181" s="32">
        <v>1</v>
      </c>
      <c r="Y5181" s="32">
        <v>1</v>
      </c>
      <c r="Z5181" s="32">
        <v>1</v>
      </c>
      <c r="AA5181" s="32">
        <v>0</v>
      </c>
      <c r="AB5181" s="32">
        <v>1</v>
      </c>
      <c r="AC5181" s="32">
        <v>0</v>
      </c>
      <c r="AD5181" s="28">
        <v>40890</v>
      </c>
      <c r="AE5181" s="28">
        <v>40898</v>
      </c>
      <c r="AF5181" s="34">
        <v>45747</v>
      </c>
      <c r="AG5181" s="27">
        <v>8011605001696</v>
      </c>
      <c r="AH5181" s="37" t="s">
        <v>25343</v>
      </c>
      <c r="AI5181" s="1" t="s">
        <v>57591</v>
      </c>
    </row>
    <row r="5182" spans="1:35" ht="42" customHeight="1" x14ac:dyDescent="0.2">
      <c r="A5182" s="40">
        <v>5180</v>
      </c>
      <c r="B5182" s="2" t="str">
        <f>HYPERLINK($AI5182,$AH5182)</f>
        <v>社会福祉健康センター</v>
      </c>
      <c r="C5182" s="29" t="s">
        <v>35086</v>
      </c>
      <c r="D5182" s="29" t="s">
        <v>14944</v>
      </c>
      <c r="E5182" s="30" t="s">
        <v>30052</v>
      </c>
      <c r="F5182" s="29" t="s">
        <v>14945</v>
      </c>
      <c r="G5182" s="31" t="s">
        <v>24083</v>
      </c>
      <c r="H5182" s="26" t="s">
        <v>39763</v>
      </c>
      <c r="I5182" s="31" t="s">
        <v>14946</v>
      </c>
      <c r="J5182" s="32">
        <v>1</v>
      </c>
      <c r="K5182" s="32">
        <v>0</v>
      </c>
      <c r="L5182" s="32">
        <v>0</v>
      </c>
      <c r="M5182" s="32">
        <v>0</v>
      </c>
      <c r="N5182" s="32">
        <v>0</v>
      </c>
      <c r="O5182" s="32">
        <v>0</v>
      </c>
      <c r="P5182" s="32">
        <v>1</v>
      </c>
      <c r="Q5182" s="32">
        <v>0</v>
      </c>
      <c r="R5182" s="32">
        <v>0</v>
      </c>
      <c r="S5182" s="32">
        <v>0</v>
      </c>
      <c r="T5182" s="32">
        <v>0</v>
      </c>
      <c r="U5182" s="32">
        <v>0</v>
      </c>
      <c r="V5182" s="32">
        <v>1</v>
      </c>
      <c r="W5182" s="32">
        <v>0</v>
      </c>
      <c r="X5182" s="32">
        <v>0</v>
      </c>
      <c r="Y5182" s="32">
        <v>0</v>
      </c>
      <c r="Z5182" s="32">
        <v>0</v>
      </c>
      <c r="AA5182" s="32">
        <v>0</v>
      </c>
      <c r="AB5182" s="32">
        <v>0</v>
      </c>
      <c r="AC5182" s="32">
        <v>0</v>
      </c>
      <c r="AD5182" s="28">
        <v>40890</v>
      </c>
      <c r="AE5182" s="28">
        <v>40940</v>
      </c>
      <c r="AF5182" s="34">
        <v>45747</v>
      </c>
      <c r="AG5182" s="27">
        <v>3012705001681</v>
      </c>
      <c r="AH5182" s="37" t="s">
        <v>14943</v>
      </c>
      <c r="AI5182" s="1" t="s">
        <v>57592</v>
      </c>
    </row>
    <row r="5183" spans="1:35" ht="42" customHeight="1" x14ac:dyDescent="0.2">
      <c r="A5183" s="26">
        <v>5181</v>
      </c>
      <c r="B5183" s="2" t="str">
        <f>HYPERLINK($AI5183,$AH5183)</f>
        <v>非常・緊急救助活動推進センター</v>
      </c>
      <c r="C5183" s="29" t="s">
        <v>35080</v>
      </c>
      <c r="D5183" s="29" t="s">
        <v>14921</v>
      </c>
      <c r="E5183" s="30" t="s">
        <v>30117</v>
      </c>
      <c r="F5183" s="29" t="s">
        <v>44215</v>
      </c>
      <c r="G5183" s="31" t="s">
        <v>24083</v>
      </c>
      <c r="H5183" s="26" t="s">
        <v>41380</v>
      </c>
      <c r="I5183" s="31" t="s">
        <v>14922</v>
      </c>
      <c r="J5183" s="32">
        <v>0</v>
      </c>
      <c r="K5183" s="32">
        <v>0</v>
      </c>
      <c r="L5183" s="32">
        <v>1</v>
      </c>
      <c r="M5183" s="32">
        <v>0</v>
      </c>
      <c r="N5183" s="32">
        <v>0</v>
      </c>
      <c r="O5183" s="32">
        <v>0</v>
      </c>
      <c r="P5183" s="32">
        <v>1</v>
      </c>
      <c r="Q5183" s="32">
        <v>1</v>
      </c>
      <c r="R5183" s="32">
        <v>1</v>
      </c>
      <c r="S5183" s="32">
        <v>0</v>
      </c>
      <c r="T5183" s="32">
        <v>0</v>
      </c>
      <c r="U5183" s="32">
        <v>0</v>
      </c>
      <c r="V5183" s="32">
        <v>0</v>
      </c>
      <c r="W5183" s="32">
        <v>0</v>
      </c>
      <c r="X5183" s="32">
        <v>0</v>
      </c>
      <c r="Y5183" s="32">
        <v>0</v>
      </c>
      <c r="Z5183" s="32">
        <v>0</v>
      </c>
      <c r="AA5183" s="32">
        <v>0</v>
      </c>
      <c r="AB5183" s="32">
        <v>1</v>
      </c>
      <c r="AC5183" s="32">
        <v>0</v>
      </c>
      <c r="AD5183" s="28">
        <v>40897</v>
      </c>
      <c r="AE5183" s="28">
        <v>40905</v>
      </c>
      <c r="AF5183" s="34">
        <v>45747</v>
      </c>
      <c r="AG5183" s="27">
        <v>7011205001759</v>
      </c>
      <c r="AH5183" s="37" t="s">
        <v>14920</v>
      </c>
      <c r="AI5183" s="1" t="s">
        <v>57593</v>
      </c>
    </row>
    <row r="5184" spans="1:35" ht="42" customHeight="1" x14ac:dyDescent="0.2">
      <c r="A5184" s="26">
        <v>5182</v>
      </c>
      <c r="B5184" s="2" t="str">
        <f>HYPERLINK($AI5184,$AH5184)</f>
        <v>ＮＰＯ法人フェローズ・ウィル</v>
      </c>
      <c r="C5184" s="29" t="s">
        <v>35089</v>
      </c>
      <c r="D5184" s="29" t="s">
        <v>14955</v>
      </c>
      <c r="E5184" s="30" t="s">
        <v>30923</v>
      </c>
      <c r="F5184" s="29" t="s">
        <v>27252</v>
      </c>
      <c r="G5184" s="31" t="s">
        <v>24083</v>
      </c>
      <c r="H5184" s="26" t="s">
        <v>14956</v>
      </c>
      <c r="I5184" s="31" t="s">
        <v>14957</v>
      </c>
      <c r="J5184" s="32">
        <v>0</v>
      </c>
      <c r="K5184" s="32">
        <v>0</v>
      </c>
      <c r="L5184" s="32">
        <v>0</v>
      </c>
      <c r="M5184" s="32">
        <v>0</v>
      </c>
      <c r="N5184" s="32">
        <v>0</v>
      </c>
      <c r="O5184" s="32">
        <v>0</v>
      </c>
      <c r="P5184" s="32">
        <v>0</v>
      </c>
      <c r="Q5184" s="32">
        <v>1</v>
      </c>
      <c r="R5184" s="32">
        <v>0</v>
      </c>
      <c r="S5184" s="32">
        <v>0</v>
      </c>
      <c r="T5184" s="32">
        <v>0</v>
      </c>
      <c r="U5184" s="32">
        <v>0</v>
      </c>
      <c r="V5184" s="32">
        <v>0</v>
      </c>
      <c r="W5184" s="32">
        <v>0</v>
      </c>
      <c r="X5184" s="32">
        <v>0</v>
      </c>
      <c r="Y5184" s="32">
        <v>0</v>
      </c>
      <c r="Z5184" s="32">
        <v>0</v>
      </c>
      <c r="AA5184" s="32">
        <v>0</v>
      </c>
      <c r="AB5184" s="32">
        <v>1</v>
      </c>
      <c r="AC5184" s="32">
        <v>0</v>
      </c>
      <c r="AD5184" s="28">
        <v>40897</v>
      </c>
      <c r="AE5184" s="28">
        <v>40899</v>
      </c>
      <c r="AF5184" s="34">
        <v>46022</v>
      </c>
      <c r="AG5184" s="27">
        <v>4010005018041</v>
      </c>
      <c r="AH5184" s="37" t="s">
        <v>14954</v>
      </c>
      <c r="AI5184" s="1" t="s">
        <v>57594</v>
      </c>
    </row>
    <row r="5185" spans="1:35" ht="42" customHeight="1" x14ac:dyDescent="0.2">
      <c r="A5185" s="26">
        <v>5183</v>
      </c>
      <c r="B5185" s="2" t="str">
        <f>HYPERLINK($AI5185,$AH5185)</f>
        <v>ヒーライトねっと</v>
      </c>
      <c r="C5185" s="29" t="s">
        <v>35092</v>
      </c>
      <c r="D5185" s="29" t="s">
        <v>14966</v>
      </c>
      <c r="E5185" s="30" t="s">
        <v>30258</v>
      </c>
      <c r="F5185" s="29" t="s">
        <v>40865</v>
      </c>
      <c r="G5185" s="31" t="s">
        <v>24083</v>
      </c>
      <c r="H5185" s="26" t="s">
        <v>28470</v>
      </c>
      <c r="I5185" s="31" t="s">
        <v>14967</v>
      </c>
      <c r="J5185" s="32">
        <v>1</v>
      </c>
      <c r="K5185" s="32">
        <v>0</v>
      </c>
      <c r="L5185" s="32">
        <v>1</v>
      </c>
      <c r="M5185" s="32">
        <v>0</v>
      </c>
      <c r="N5185" s="32">
        <v>0</v>
      </c>
      <c r="O5185" s="32">
        <v>0</v>
      </c>
      <c r="P5185" s="32">
        <v>0</v>
      </c>
      <c r="Q5185" s="32">
        <v>0</v>
      </c>
      <c r="R5185" s="32">
        <v>0</v>
      </c>
      <c r="S5185" s="32">
        <v>1</v>
      </c>
      <c r="T5185" s="32">
        <v>0</v>
      </c>
      <c r="U5185" s="32">
        <v>0</v>
      </c>
      <c r="V5185" s="32">
        <v>0</v>
      </c>
      <c r="W5185" s="32">
        <v>0</v>
      </c>
      <c r="X5185" s="32">
        <v>0</v>
      </c>
      <c r="Y5185" s="32">
        <v>0</v>
      </c>
      <c r="Z5185" s="32">
        <v>0</v>
      </c>
      <c r="AA5185" s="32">
        <v>0</v>
      </c>
      <c r="AB5185" s="32">
        <v>1</v>
      </c>
      <c r="AC5185" s="32">
        <v>0</v>
      </c>
      <c r="AD5185" s="28">
        <v>40897</v>
      </c>
      <c r="AE5185" s="28">
        <v>40920</v>
      </c>
      <c r="AF5185" s="34">
        <v>45747</v>
      </c>
      <c r="AG5185" s="27">
        <v>7011705001135</v>
      </c>
      <c r="AH5185" s="37" t="s">
        <v>14965</v>
      </c>
      <c r="AI5185" s="1" t="s">
        <v>57595</v>
      </c>
    </row>
    <row r="5186" spans="1:35" ht="42" customHeight="1" x14ac:dyDescent="0.2">
      <c r="A5186" s="3">
        <v>5184</v>
      </c>
      <c r="B5186" s="2" t="str">
        <f>HYPERLINK($AI5186,$AH5186)</f>
        <v>国際学校建設支援協会</v>
      </c>
      <c r="C5186" s="29" t="s">
        <v>35097</v>
      </c>
      <c r="D5186" s="29" t="s">
        <v>14984</v>
      </c>
      <c r="E5186" s="30" t="s">
        <v>30397</v>
      </c>
      <c r="F5186" s="29" t="s">
        <v>41529</v>
      </c>
      <c r="G5186" s="31" t="s">
        <v>24083</v>
      </c>
      <c r="H5186" s="26" t="s">
        <v>46671</v>
      </c>
      <c r="I5186" s="31" t="s">
        <v>22463</v>
      </c>
      <c r="J5186" s="32">
        <v>0</v>
      </c>
      <c r="K5186" s="32">
        <v>1</v>
      </c>
      <c r="L5186" s="32">
        <v>0</v>
      </c>
      <c r="M5186" s="32">
        <v>0</v>
      </c>
      <c r="N5186" s="32">
        <v>0</v>
      </c>
      <c r="O5186" s="32">
        <v>0</v>
      </c>
      <c r="P5186" s="32">
        <v>0</v>
      </c>
      <c r="Q5186" s="32">
        <v>0</v>
      </c>
      <c r="R5186" s="32">
        <v>0</v>
      </c>
      <c r="S5186" s="32">
        <v>1</v>
      </c>
      <c r="T5186" s="32">
        <v>1</v>
      </c>
      <c r="U5186" s="32">
        <v>0</v>
      </c>
      <c r="V5186" s="32">
        <v>1</v>
      </c>
      <c r="W5186" s="32">
        <v>0</v>
      </c>
      <c r="X5186" s="32">
        <v>0</v>
      </c>
      <c r="Y5186" s="32">
        <v>0</v>
      </c>
      <c r="Z5186" s="32">
        <v>0</v>
      </c>
      <c r="AA5186" s="32">
        <v>0</v>
      </c>
      <c r="AB5186" s="32">
        <v>1</v>
      </c>
      <c r="AC5186" s="32">
        <v>0</v>
      </c>
      <c r="AD5186" s="28">
        <v>40897</v>
      </c>
      <c r="AE5186" s="28">
        <v>40899</v>
      </c>
      <c r="AF5186" s="34">
        <v>45869</v>
      </c>
      <c r="AG5186" s="27">
        <v>7011805002149</v>
      </c>
      <c r="AH5186" s="37" t="s">
        <v>14983</v>
      </c>
      <c r="AI5186" s="1" t="s">
        <v>57596</v>
      </c>
    </row>
    <row r="5187" spans="1:35" ht="42" customHeight="1" x14ac:dyDescent="0.2">
      <c r="A5187" s="35">
        <v>5185</v>
      </c>
      <c r="B5187" s="2" t="str">
        <f>HYPERLINK($AI5187,$AH5187)</f>
        <v>友遊クラブ</v>
      </c>
      <c r="C5187" s="29" t="s">
        <v>35074</v>
      </c>
      <c r="D5187" s="29" t="s">
        <v>14894</v>
      </c>
      <c r="E5187" s="30" t="s">
        <v>30508</v>
      </c>
      <c r="F5187" s="29" t="s">
        <v>14895</v>
      </c>
      <c r="G5187" s="31" t="s">
        <v>24083</v>
      </c>
      <c r="H5187" s="26" t="s">
        <v>14896</v>
      </c>
      <c r="I5187" s="31" t="s">
        <v>14897</v>
      </c>
      <c r="J5187" s="32">
        <v>1</v>
      </c>
      <c r="K5187" s="32">
        <v>1</v>
      </c>
      <c r="L5187" s="32">
        <v>0</v>
      </c>
      <c r="M5187" s="32">
        <v>0</v>
      </c>
      <c r="N5187" s="32">
        <v>0</v>
      </c>
      <c r="O5187" s="32">
        <v>1</v>
      </c>
      <c r="P5187" s="32">
        <v>0</v>
      </c>
      <c r="Q5187" s="32">
        <v>0</v>
      </c>
      <c r="R5187" s="32">
        <v>0</v>
      </c>
      <c r="S5187" s="32">
        <v>0</v>
      </c>
      <c r="T5187" s="32">
        <v>0</v>
      </c>
      <c r="U5187" s="32">
        <v>0</v>
      </c>
      <c r="V5187" s="32">
        <v>1</v>
      </c>
      <c r="W5187" s="32">
        <v>0</v>
      </c>
      <c r="X5187" s="32">
        <v>0</v>
      </c>
      <c r="Y5187" s="32">
        <v>0</v>
      </c>
      <c r="Z5187" s="32">
        <v>1</v>
      </c>
      <c r="AA5187" s="32">
        <v>0</v>
      </c>
      <c r="AB5187" s="32">
        <v>0</v>
      </c>
      <c r="AC5187" s="32">
        <v>0</v>
      </c>
      <c r="AD5187" s="28">
        <v>40898</v>
      </c>
      <c r="AE5187" s="28">
        <v>40913</v>
      </c>
      <c r="AF5187" s="34">
        <v>45747</v>
      </c>
      <c r="AG5187" s="27">
        <v>6013405000913</v>
      </c>
      <c r="AH5187" s="37" t="s">
        <v>14893</v>
      </c>
      <c r="AI5187" s="1" t="s">
        <v>57597</v>
      </c>
    </row>
    <row r="5188" spans="1:35" ht="42" customHeight="1" x14ac:dyDescent="0.2">
      <c r="A5188" s="26">
        <v>5186</v>
      </c>
      <c r="B5188" s="2" t="str">
        <f>HYPERLINK($AI5188,$AH5188)</f>
        <v>孝心</v>
      </c>
      <c r="C5188" s="29" t="s">
        <v>37725</v>
      </c>
      <c r="D5188" s="29" t="s">
        <v>20998</v>
      </c>
      <c r="E5188" s="30" t="s">
        <v>30291</v>
      </c>
      <c r="F5188" s="29" t="s">
        <v>20999</v>
      </c>
      <c r="G5188" s="31" t="s">
        <v>28127</v>
      </c>
      <c r="H5188" s="26" t="s">
        <v>41653</v>
      </c>
      <c r="I5188" s="31" t="s">
        <v>21000</v>
      </c>
      <c r="J5188" s="32">
        <v>1</v>
      </c>
      <c r="K5188" s="32">
        <v>0</v>
      </c>
      <c r="L5188" s="32">
        <v>0</v>
      </c>
      <c r="M5188" s="32">
        <v>0</v>
      </c>
      <c r="N5188" s="32">
        <v>0</v>
      </c>
      <c r="O5188" s="32">
        <v>1</v>
      </c>
      <c r="P5188" s="32">
        <v>0</v>
      </c>
      <c r="Q5188" s="32">
        <v>0</v>
      </c>
      <c r="R5188" s="32">
        <v>0</v>
      </c>
      <c r="S5188" s="32">
        <v>0</v>
      </c>
      <c r="T5188" s="32">
        <v>0</v>
      </c>
      <c r="U5188" s="32">
        <v>0</v>
      </c>
      <c r="V5188" s="32">
        <v>0</v>
      </c>
      <c r="W5188" s="32">
        <v>0</v>
      </c>
      <c r="X5188" s="32">
        <v>0</v>
      </c>
      <c r="Y5188" s="32">
        <v>0</v>
      </c>
      <c r="Z5188" s="32">
        <v>0</v>
      </c>
      <c r="AA5188" s="32">
        <v>0</v>
      </c>
      <c r="AB5188" s="32">
        <v>0</v>
      </c>
      <c r="AC5188" s="32">
        <v>0</v>
      </c>
      <c r="AD5188" s="28">
        <v>40899</v>
      </c>
      <c r="AE5188" s="28">
        <v>40940</v>
      </c>
      <c r="AF5188" s="34">
        <v>46022</v>
      </c>
      <c r="AG5188" s="27">
        <v>5010005018189</v>
      </c>
      <c r="AH5188" s="37" t="s">
        <v>26870</v>
      </c>
      <c r="AI5188" s="1" t="s">
        <v>57598</v>
      </c>
    </row>
    <row r="5189" spans="1:35" ht="42" customHeight="1" x14ac:dyDescent="0.2">
      <c r="A5189" s="26">
        <v>5187</v>
      </c>
      <c r="B5189" s="2" t="str">
        <f>HYPERLINK($AI5189,$AH5189)</f>
        <v>イドバタ</v>
      </c>
      <c r="C5189" s="29" t="s">
        <v>14917</v>
      </c>
      <c r="D5189" s="29" t="s">
        <v>14918</v>
      </c>
      <c r="E5189" s="30" t="s">
        <v>30483</v>
      </c>
      <c r="F5189" s="29" t="s">
        <v>39293</v>
      </c>
      <c r="G5189" s="31" t="s">
        <v>24083</v>
      </c>
      <c r="H5189" s="26" t="s">
        <v>26996</v>
      </c>
      <c r="I5189" s="31" t="s">
        <v>14919</v>
      </c>
      <c r="J5189" s="32">
        <v>0</v>
      </c>
      <c r="K5189" s="32">
        <v>1</v>
      </c>
      <c r="L5189" s="32">
        <v>1</v>
      </c>
      <c r="M5189" s="32">
        <v>0</v>
      </c>
      <c r="N5189" s="32">
        <v>0</v>
      </c>
      <c r="O5189" s="32">
        <v>0</v>
      </c>
      <c r="P5189" s="32">
        <v>0</v>
      </c>
      <c r="Q5189" s="32">
        <v>0</v>
      </c>
      <c r="R5189" s="32">
        <v>0</v>
      </c>
      <c r="S5189" s="32">
        <v>0</v>
      </c>
      <c r="T5189" s="32">
        <v>0</v>
      </c>
      <c r="U5189" s="32">
        <v>0</v>
      </c>
      <c r="V5189" s="32">
        <v>0</v>
      </c>
      <c r="W5189" s="32">
        <v>0</v>
      </c>
      <c r="X5189" s="32">
        <v>0</v>
      </c>
      <c r="Y5189" s="32">
        <v>1</v>
      </c>
      <c r="Z5189" s="32">
        <v>0</v>
      </c>
      <c r="AA5189" s="32">
        <v>0</v>
      </c>
      <c r="AB5189" s="32">
        <v>0</v>
      </c>
      <c r="AC5189" s="32">
        <v>0</v>
      </c>
      <c r="AD5189" s="28">
        <v>40903</v>
      </c>
      <c r="AE5189" s="28">
        <v>40974</v>
      </c>
      <c r="AF5189" s="34">
        <v>45747</v>
      </c>
      <c r="AG5189" s="27">
        <v>5013305001855</v>
      </c>
      <c r="AH5189" s="37" t="s">
        <v>14917</v>
      </c>
      <c r="AI5189" s="1" t="s">
        <v>57599</v>
      </c>
    </row>
    <row r="5190" spans="1:35" ht="42" customHeight="1" x14ac:dyDescent="0.2">
      <c r="A5190" s="26">
        <v>5188</v>
      </c>
      <c r="B5190" s="2" t="str">
        <f>HYPERLINK($AI5190,$AH5190)</f>
        <v>白翔會</v>
      </c>
      <c r="C5190" s="29" t="s">
        <v>35050</v>
      </c>
      <c r="D5190" s="29" t="s">
        <v>14819</v>
      </c>
      <c r="E5190" s="30" t="s">
        <v>30991</v>
      </c>
      <c r="F5190" s="29" t="s">
        <v>43993</v>
      </c>
      <c r="G5190" s="31" t="s">
        <v>24083</v>
      </c>
      <c r="H5190" s="26" t="s">
        <v>14820</v>
      </c>
      <c r="I5190" s="31" t="s">
        <v>14821</v>
      </c>
      <c r="J5190" s="32">
        <v>0</v>
      </c>
      <c r="K5190" s="32">
        <v>1</v>
      </c>
      <c r="L5190" s="32">
        <v>0</v>
      </c>
      <c r="M5190" s="32">
        <v>0</v>
      </c>
      <c r="N5190" s="32">
        <v>0</v>
      </c>
      <c r="O5190" s="32">
        <v>1</v>
      </c>
      <c r="P5190" s="32">
        <v>0</v>
      </c>
      <c r="Q5190" s="32">
        <v>0</v>
      </c>
      <c r="R5190" s="32">
        <v>0</v>
      </c>
      <c r="S5190" s="32">
        <v>0</v>
      </c>
      <c r="T5190" s="32">
        <v>1</v>
      </c>
      <c r="U5190" s="32">
        <v>0</v>
      </c>
      <c r="V5190" s="32">
        <v>1</v>
      </c>
      <c r="W5190" s="32">
        <v>0</v>
      </c>
      <c r="X5190" s="32">
        <v>0</v>
      </c>
      <c r="Y5190" s="32">
        <v>0</v>
      </c>
      <c r="Z5190" s="32">
        <v>0</v>
      </c>
      <c r="AA5190" s="32">
        <v>0</v>
      </c>
      <c r="AB5190" s="32">
        <v>1</v>
      </c>
      <c r="AC5190" s="32">
        <v>0</v>
      </c>
      <c r="AD5190" s="28">
        <v>40912</v>
      </c>
      <c r="AE5190" s="28">
        <v>40940</v>
      </c>
      <c r="AF5190" s="34">
        <v>45900</v>
      </c>
      <c r="AG5190" s="27">
        <v>6011005003675</v>
      </c>
      <c r="AH5190" s="37" t="s">
        <v>14818</v>
      </c>
      <c r="AI5190" s="1" t="s">
        <v>57600</v>
      </c>
    </row>
    <row r="5191" spans="1:35" ht="42" customHeight="1" x14ac:dyDescent="0.2">
      <c r="A5191" s="26">
        <v>5189</v>
      </c>
      <c r="B5191" s="2" t="str">
        <f>HYPERLINK($AI5191,$AH5191)</f>
        <v>ナチュラルリングトラスト</v>
      </c>
      <c r="C5191" s="29" t="s">
        <v>14923</v>
      </c>
      <c r="D5191" s="29" t="s">
        <v>23686</v>
      </c>
      <c r="E5191" s="30" t="s">
        <v>30240</v>
      </c>
      <c r="F5191" s="29" t="s">
        <v>14924</v>
      </c>
      <c r="G5191" s="31" t="s">
        <v>24083</v>
      </c>
      <c r="H5191" s="26" t="s">
        <v>14925</v>
      </c>
      <c r="I5191" s="31" t="s">
        <v>14926</v>
      </c>
      <c r="J5191" s="32">
        <v>0</v>
      </c>
      <c r="K5191" s="32">
        <v>1</v>
      </c>
      <c r="L5191" s="32">
        <v>1</v>
      </c>
      <c r="M5191" s="32">
        <v>0</v>
      </c>
      <c r="N5191" s="32">
        <v>0</v>
      </c>
      <c r="O5191" s="32">
        <v>0</v>
      </c>
      <c r="P5191" s="32">
        <v>1</v>
      </c>
      <c r="Q5191" s="32">
        <v>0</v>
      </c>
      <c r="R5191" s="32">
        <v>0</v>
      </c>
      <c r="S5191" s="32">
        <v>0</v>
      </c>
      <c r="T5191" s="32">
        <v>0</v>
      </c>
      <c r="U5191" s="32">
        <v>0</v>
      </c>
      <c r="V5191" s="32">
        <v>1</v>
      </c>
      <c r="W5191" s="32">
        <v>0</v>
      </c>
      <c r="X5191" s="32">
        <v>0</v>
      </c>
      <c r="Y5191" s="32">
        <v>0</v>
      </c>
      <c r="Z5191" s="32">
        <v>0</v>
      </c>
      <c r="AA5191" s="32">
        <v>0</v>
      </c>
      <c r="AB5191" s="32">
        <v>1</v>
      </c>
      <c r="AC5191" s="32">
        <v>0</v>
      </c>
      <c r="AD5191" s="28">
        <v>40914</v>
      </c>
      <c r="AE5191" s="28">
        <v>40928</v>
      </c>
      <c r="AF5191" s="34">
        <v>45747</v>
      </c>
      <c r="AG5191" s="27">
        <v>6010905002423</v>
      </c>
      <c r="AH5191" s="33" t="s">
        <v>14923</v>
      </c>
      <c r="AI5191" s="1" t="s">
        <v>57601</v>
      </c>
    </row>
    <row r="5192" spans="1:35" ht="42" customHeight="1" x14ac:dyDescent="0.2">
      <c r="A5192" s="26">
        <v>5190</v>
      </c>
      <c r="B5192" s="2" t="str">
        <f>HYPERLINK($AI5192,$AH5192)</f>
        <v>ラウンド発展促進協会</v>
      </c>
      <c r="C5192" s="29" t="s">
        <v>37726</v>
      </c>
      <c r="D5192" s="29" t="s">
        <v>21001</v>
      </c>
      <c r="E5192" s="30" t="s">
        <v>30734</v>
      </c>
      <c r="F5192" s="29" t="s">
        <v>40988</v>
      </c>
      <c r="G5192" s="31" t="s">
        <v>40989</v>
      </c>
      <c r="H5192" s="26" t="s">
        <v>40990</v>
      </c>
      <c r="I5192" s="31" t="s">
        <v>21002</v>
      </c>
      <c r="J5192" s="32">
        <v>1</v>
      </c>
      <c r="K5192" s="32">
        <v>1</v>
      </c>
      <c r="L5192" s="32">
        <v>1</v>
      </c>
      <c r="M5192" s="32">
        <v>0</v>
      </c>
      <c r="N5192" s="32">
        <v>0</v>
      </c>
      <c r="O5192" s="32">
        <v>1</v>
      </c>
      <c r="P5192" s="32">
        <v>1</v>
      </c>
      <c r="Q5192" s="32">
        <v>1</v>
      </c>
      <c r="R5192" s="32">
        <v>0</v>
      </c>
      <c r="S5192" s="32">
        <v>1</v>
      </c>
      <c r="T5192" s="32">
        <v>1</v>
      </c>
      <c r="U5192" s="32">
        <v>0</v>
      </c>
      <c r="V5192" s="32">
        <v>1</v>
      </c>
      <c r="W5192" s="32">
        <v>1</v>
      </c>
      <c r="X5192" s="32">
        <v>1</v>
      </c>
      <c r="Y5192" s="32">
        <v>1</v>
      </c>
      <c r="Z5192" s="32">
        <v>1</v>
      </c>
      <c r="AA5192" s="32">
        <v>0</v>
      </c>
      <c r="AB5192" s="32">
        <v>1</v>
      </c>
      <c r="AC5192" s="32">
        <v>0</v>
      </c>
      <c r="AD5192" s="28">
        <v>40914</v>
      </c>
      <c r="AE5192" s="28">
        <v>40927</v>
      </c>
      <c r="AF5192" s="34">
        <v>45747</v>
      </c>
      <c r="AG5192" s="27">
        <v>1011505001588</v>
      </c>
      <c r="AH5192" s="37" t="s">
        <v>26871</v>
      </c>
      <c r="AI5192" s="1" t="s">
        <v>57602</v>
      </c>
    </row>
    <row r="5193" spans="1:35" ht="42" customHeight="1" x14ac:dyDescent="0.2">
      <c r="A5193" s="26">
        <v>5191</v>
      </c>
      <c r="B5193" s="2" t="str">
        <f>HYPERLINK($AI5193,$AH5193)</f>
        <v>外国人看護師・介護福祉士教育支援組織</v>
      </c>
      <c r="C5193" s="29" t="s">
        <v>35105</v>
      </c>
      <c r="D5193" s="29" t="s">
        <v>15008</v>
      </c>
      <c r="E5193" s="30" t="s">
        <v>30837</v>
      </c>
      <c r="F5193" s="29" t="s">
        <v>15009</v>
      </c>
      <c r="G5193" s="31" t="s">
        <v>24083</v>
      </c>
      <c r="H5193" s="26" t="s">
        <v>15010</v>
      </c>
      <c r="I5193" s="31" t="s">
        <v>15011</v>
      </c>
      <c r="J5193" s="32">
        <v>1</v>
      </c>
      <c r="K5193" s="32">
        <v>1</v>
      </c>
      <c r="L5193" s="32">
        <v>0</v>
      </c>
      <c r="M5193" s="32">
        <v>0</v>
      </c>
      <c r="N5193" s="32">
        <v>0</v>
      </c>
      <c r="O5193" s="32">
        <v>1</v>
      </c>
      <c r="P5193" s="32">
        <v>0</v>
      </c>
      <c r="Q5193" s="32">
        <v>0</v>
      </c>
      <c r="R5193" s="32">
        <v>0</v>
      </c>
      <c r="S5193" s="32">
        <v>1</v>
      </c>
      <c r="T5193" s="32">
        <v>1</v>
      </c>
      <c r="U5193" s="32">
        <v>0</v>
      </c>
      <c r="V5193" s="32">
        <v>0</v>
      </c>
      <c r="W5193" s="32">
        <v>0</v>
      </c>
      <c r="X5193" s="32">
        <v>0</v>
      </c>
      <c r="Y5193" s="32">
        <v>0</v>
      </c>
      <c r="Z5193" s="32">
        <v>1</v>
      </c>
      <c r="AA5193" s="32">
        <v>0</v>
      </c>
      <c r="AB5193" s="32">
        <v>1</v>
      </c>
      <c r="AC5193" s="32">
        <v>0</v>
      </c>
      <c r="AD5193" s="28">
        <v>40918</v>
      </c>
      <c r="AE5193" s="28">
        <v>40924</v>
      </c>
      <c r="AF5193" s="34">
        <v>45747</v>
      </c>
      <c r="AG5193" s="27">
        <v>4010805001915</v>
      </c>
      <c r="AH5193" s="37" t="s">
        <v>15007</v>
      </c>
      <c r="AI5193" s="1" t="s">
        <v>57603</v>
      </c>
    </row>
    <row r="5194" spans="1:35" ht="42" customHeight="1" x14ac:dyDescent="0.2">
      <c r="A5194" s="26">
        <v>5192</v>
      </c>
      <c r="B5194" s="2" t="str">
        <f>HYPERLINK($AI5194,$AH5194)</f>
        <v>安全環境システム</v>
      </c>
      <c r="C5194" s="29" t="s">
        <v>35083</v>
      </c>
      <c r="D5194" s="29" t="s">
        <v>40422</v>
      </c>
      <c r="E5194" s="30" t="s">
        <v>30515</v>
      </c>
      <c r="F5194" s="29" t="s">
        <v>14932</v>
      </c>
      <c r="G5194" s="31" t="s">
        <v>24083</v>
      </c>
      <c r="H5194" s="26" t="s">
        <v>14933</v>
      </c>
      <c r="I5194" s="31" t="s">
        <v>14934</v>
      </c>
      <c r="J5194" s="32">
        <v>0</v>
      </c>
      <c r="K5194" s="32">
        <v>1</v>
      </c>
      <c r="L5194" s="32">
        <v>1</v>
      </c>
      <c r="M5194" s="32">
        <v>0</v>
      </c>
      <c r="N5194" s="32">
        <v>0</v>
      </c>
      <c r="O5194" s="32">
        <v>0</v>
      </c>
      <c r="P5194" s="32">
        <v>1</v>
      </c>
      <c r="Q5194" s="32">
        <v>0</v>
      </c>
      <c r="R5194" s="32">
        <v>1</v>
      </c>
      <c r="S5194" s="32">
        <v>0</v>
      </c>
      <c r="T5194" s="32">
        <v>0</v>
      </c>
      <c r="U5194" s="32">
        <v>0</v>
      </c>
      <c r="V5194" s="32">
        <v>0</v>
      </c>
      <c r="W5194" s="32">
        <v>0</v>
      </c>
      <c r="X5194" s="32">
        <v>0</v>
      </c>
      <c r="Y5194" s="32">
        <v>0</v>
      </c>
      <c r="Z5194" s="32">
        <v>0</v>
      </c>
      <c r="AA5194" s="32">
        <v>0</v>
      </c>
      <c r="AB5194" s="32">
        <v>1</v>
      </c>
      <c r="AC5194" s="32">
        <v>0</v>
      </c>
      <c r="AD5194" s="28">
        <v>40920</v>
      </c>
      <c r="AE5194" s="28">
        <v>37799</v>
      </c>
      <c r="AF5194" s="34">
        <v>45747</v>
      </c>
      <c r="AG5194" s="27">
        <v>9011205001765</v>
      </c>
      <c r="AH5194" s="33" t="s">
        <v>14931</v>
      </c>
      <c r="AI5194" s="1" t="s">
        <v>57604</v>
      </c>
    </row>
    <row r="5195" spans="1:35" ht="42" customHeight="1" x14ac:dyDescent="0.2">
      <c r="A5195" s="26">
        <v>5193</v>
      </c>
      <c r="B5195" s="2" t="str">
        <f>HYPERLINK($AI5195,$AH5195)</f>
        <v>Ｅｐｉ　ＬＩＦＥ</v>
      </c>
      <c r="C5195" s="29" t="s">
        <v>35087</v>
      </c>
      <c r="D5195" s="29" t="s">
        <v>14948</v>
      </c>
      <c r="E5195" s="30" t="s">
        <v>31078</v>
      </c>
      <c r="F5195" s="29" t="s">
        <v>14949</v>
      </c>
      <c r="G5195" s="31" t="s">
        <v>24083</v>
      </c>
      <c r="H5195" s="26" t="s">
        <v>14950</v>
      </c>
      <c r="I5195" s="31" t="s">
        <v>44975</v>
      </c>
      <c r="J5195" s="32">
        <v>1</v>
      </c>
      <c r="K5195" s="32">
        <v>0</v>
      </c>
      <c r="L5195" s="32">
        <v>0</v>
      </c>
      <c r="M5195" s="32">
        <v>0</v>
      </c>
      <c r="N5195" s="32">
        <v>0</v>
      </c>
      <c r="O5195" s="32">
        <v>0</v>
      </c>
      <c r="P5195" s="32">
        <v>0</v>
      </c>
      <c r="Q5195" s="32">
        <v>0</v>
      </c>
      <c r="R5195" s="32">
        <v>0</v>
      </c>
      <c r="S5195" s="32">
        <v>1</v>
      </c>
      <c r="T5195" s="32">
        <v>0</v>
      </c>
      <c r="U5195" s="32">
        <v>0</v>
      </c>
      <c r="V5195" s="32">
        <v>0</v>
      </c>
      <c r="W5195" s="32">
        <v>0</v>
      </c>
      <c r="X5195" s="32">
        <v>0</v>
      </c>
      <c r="Y5195" s="32">
        <v>0</v>
      </c>
      <c r="Z5195" s="32">
        <v>0</v>
      </c>
      <c r="AA5195" s="32">
        <v>0</v>
      </c>
      <c r="AB5195" s="32">
        <v>1</v>
      </c>
      <c r="AC5195" s="32">
        <v>0</v>
      </c>
      <c r="AD5195" s="28">
        <v>40920</v>
      </c>
      <c r="AE5195" s="28">
        <v>40935</v>
      </c>
      <c r="AF5195" s="34">
        <v>45747</v>
      </c>
      <c r="AG5195" s="27">
        <v>9011805002155</v>
      </c>
      <c r="AH5195" s="37" t="s">
        <v>14947</v>
      </c>
      <c r="AI5195" s="1" t="s">
        <v>57605</v>
      </c>
    </row>
    <row r="5196" spans="1:35" ht="42" customHeight="1" x14ac:dyDescent="0.2">
      <c r="A5196" s="40">
        <v>5194</v>
      </c>
      <c r="B5196" s="2" t="str">
        <f>HYPERLINK($AI5196,$AH5196)</f>
        <v>共生の会</v>
      </c>
      <c r="C5196" s="29" t="s">
        <v>35088</v>
      </c>
      <c r="D5196" s="29" t="s">
        <v>46668</v>
      </c>
      <c r="E5196" s="30" t="s">
        <v>30198</v>
      </c>
      <c r="F5196" s="29" t="s">
        <v>25345</v>
      </c>
      <c r="G5196" s="31" t="s">
        <v>24083</v>
      </c>
      <c r="H5196" s="26" t="s">
        <v>25346</v>
      </c>
      <c r="I5196" s="31" t="s">
        <v>14952</v>
      </c>
      <c r="J5196" s="32">
        <v>0</v>
      </c>
      <c r="K5196" s="32">
        <v>1</v>
      </c>
      <c r="L5196" s="32">
        <v>0</v>
      </c>
      <c r="M5196" s="32">
        <v>0</v>
      </c>
      <c r="N5196" s="32">
        <v>0</v>
      </c>
      <c r="O5196" s="32">
        <v>0</v>
      </c>
      <c r="P5196" s="32">
        <v>0</v>
      </c>
      <c r="Q5196" s="32">
        <v>0</v>
      </c>
      <c r="R5196" s="32">
        <v>0</v>
      </c>
      <c r="S5196" s="32">
        <v>0</v>
      </c>
      <c r="T5196" s="32">
        <v>0</v>
      </c>
      <c r="U5196" s="32">
        <v>0</v>
      </c>
      <c r="V5196" s="32">
        <v>0</v>
      </c>
      <c r="W5196" s="32">
        <v>1</v>
      </c>
      <c r="X5196" s="32">
        <v>0</v>
      </c>
      <c r="Y5196" s="32">
        <v>1</v>
      </c>
      <c r="Z5196" s="32">
        <v>1</v>
      </c>
      <c r="AA5196" s="32">
        <v>0</v>
      </c>
      <c r="AB5196" s="32">
        <v>0</v>
      </c>
      <c r="AC5196" s="32">
        <v>0</v>
      </c>
      <c r="AD5196" s="28">
        <v>40920</v>
      </c>
      <c r="AE5196" s="28">
        <v>40934</v>
      </c>
      <c r="AF5196" s="34">
        <v>45747</v>
      </c>
      <c r="AG5196" s="27">
        <v>2011005003670</v>
      </c>
      <c r="AH5196" s="37" t="s">
        <v>14951</v>
      </c>
      <c r="AI5196" s="1" t="s">
        <v>57606</v>
      </c>
    </row>
    <row r="5197" spans="1:35" ht="42" customHeight="1" x14ac:dyDescent="0.2">
      <c r="A5197" s="26">
        <v>5195</v>
      </c>
      <c r="B5197" s="2" t="str">
        <f>HYPERLINK($AI5197,$AH5197)</f>
        <v>こらそん</v>
      </c>
      <c r="C5197" s="29" t="s">
        <v>35090</v>
      </c>
      <c r="D5197" s="29" t="s">
        <v>38960</v>
      </c>
      <c r="E5197" s="30" t="s">
        <v>30669</v>
      </c>
      <c r="F5197" s="29" t="s">
        <v>14959</v>
      </c>
      <c r="G5197" s="31" t="s">
        <v>24083</v>
      </c>
      <c r="H5197" s="26" t="s">
        <v>14960</v>
      </c>
      <c r="I5197" s="31" t="s">
        <v>14961</v>
      </c>
      <c r="J5197" s="32">
        <v>1</v>
      </c>
      <c r="K5197" s="32">
        <v>0</v>
      </c>
      <c r="L5197" s="32">
        <v>0</v>
      </c>
      <c r="M5197" s="32">
        <v>0</v>
      </c>
      <c r="N5197" s="32">
        <v>0</v>
      </c>
      <c r="O5197" s="32">
        <v>0</v>
      </c>
      <c r="P5197" s="32">
        <v>0</v>
      </c>
      <c r="Q5197" s="32">
        <v>0</v>
      </c>
      <c r="R5197" s="32">
        <v>0</v>
      </c>
      <c r="S5197" s="32">
        <v>0</v>
      </c>
      <c r="T5197" s="32">
        <v>0</v>
      </c>
      <c r="U5197" s="32">
        <v>0</v>
      </c>
      <c r="V5197" s="32">
        <v>1</v>
      </c>
      <c r="W5197" s="32">
        <v>0</v>
      </c>
      <c r="X5197" s="32">
        <v>0</v>
      </c>
      <c r="Y5197" s="32">
        <v>0</v>
      </c>
      <c r="Z5197" s="32">
        <v>0</v>
      </c>
      <c r="AA5197" s="32">
        <v>0</v>
      </c>
      <c r="AB5197" s="32">
        <v>1</v>
      </c>
      <c r="AC5197" s="32">
        <v>0</v>
      </c>
      <c r="AD5197" s="28">
        <v>40920</v>
      </c>
      <c r="AE5197" s="28">
        <v>40925</v>
      </c>
      <c r="AF5197" s="34">
        <v>45747</v>
      </c>
      <c r="AG5197" s="27">
        <v>7012805001470</v>
      </c>
      <c r="AH5197" s="37" t="s">
        <v>14958</v>
      </c>
      <c r="AI5197" s="1" t="s">
        <v>57607</v>
      </c>
    </row>
    <row r="5198" spans="1:35" ht="42" customHeight="1" x14ac:dyDescent="0.2">
      <c r="A5198" s="3">
        <v>5196</v>
      </c>
      <c r="B5198" s="2" t="str">
        <f>HYPERLINK($AI5198,$AH5198)</f>
        <v>たすけ場所</v>
      </c>
      <c r="C5198" s="29" t="s">
        <v>35094</v>
      </c>
      <c r="D5198" s="29" t="s">
        <v>14973</v>
      </c>
      <c r="E5198" s="30" t="s">
        <v>30757</v>
      </c>
      <c r="F5198" s="29" t="s">
        <v>14974</v>
      </c>
      <c r="G5198" s="31" t="s">
        <v>24083</v>
      </c>
      <c r="H5198" s="26" t="s">
        <v>28232</v>
      </c>
      <c r="I5198" s="31" t="s">
        <v>14975</v>
      </c>
      <c r="J5198" s="32">
        <v>1</v>
      </c>
      <c r="K5198" s="32">
        <v>1</v>
      </c>
      <c r="L5198" s="32">
        <v>1</v>
      </c>
      <c r="M5198" s="32">
        <v>0</v>
      </c>
      <c r="N5198" s="32">
        <v>0</v>
      </c>
      <c r="O5198" s="32">
        <v>1</v>
      </c>
      <c r="P5198" s="32">
        <v>0</v>
      </c>
      <c r="Q5198" s="32">
        <v>1</v>
      </c>
      <c r="R5198" s="32">
        <v>0</v>
      </c>
      <c r="S5198" s="32">
        <v>1</v>
      </c>
      <c r="T5198" s="32">
        <v>0</v>
      </c>
      <c r="U5198" s="32">
        <v>0</v>
      </c>
      <c r="V5198" s="32">
        <v>0</v>
      </c>
      <c r="W5198" s="32">
        <v>0</v>
      </c>
      <c r="X5198" s="32">
        <v>0</v>
      </c>
      <c r="Y5198" s="32">
        <v>0</v>
      </c>
      <c r="Z5198" s="32">
        <v>1</v>
      </c>
      <c r="AA5198" s="32">
        <v>0</v>
      </c>
      <c r="AB5198" s="32">
        <v>1</v>
      </c>
      <c r="AC5198" s="32">
        <v>0</v>
      </c>
      <c r="AD5198" s="28">
        <v>40920</v>
      </c>
      <c r="AE5198" s="28">
        <v>40924</v>
      </c>
      <c r="AF5198" s="34">
        <v>45747</v>
      </c>
      <c r="AG5198" s="27">
        <v>7013105001491</v>
      </c>
      <c r="AH5198" s="37" t="s">
        <v>14972</v>
      </c>
      <c r="AI5198" s="1" t="s">
        <v>57608</v>
      </c>
    </row>
    <row r="5199" spans="1:35" ht="42" customHeight="1" x14ac:dyDescent="0.2">
      <c r="A5199" s="35">
        <v>5197</v>
      </c>
      <c r="B5199" s="2" t="str">
        <f>HYPERLINK($AI5199,$AH5199)</f>
        <v>ＮＡＤＩＡ</v>
      </c>
      <c r="C5199" s="29" t="s">
        <v>35114</v>
      </c>
      <c r="D5199" s="29" t="s">
        <v>15042</v>
      </c>
      <c r="E5199" s="30" t="s">
        <v>30096</v>
      </c>
      <c r="F5199" s="29" t="s">
        <v>15043</v>
      </c>
      <c r="G5199" s="31" t="s">
        <v>24083</v>
      </c>
      <c r="H5199" s="26" t="s">
        <v>44397</v>
      </c>
      <c r="I5199" s="31" t="s">
        <v>25465</v>
      </c>
      <c r="J5199" s="32">
        <v>1</v>
      </c>
      <c r="K5199" s="32">
        <v>1</v>
      </c>
      <c r="L5199" s="32">
        <v>1</v>
      </c>
      <c r="M5199" s="32">
        <v>0</v>
      </c>
      <c r="N5199" s="32">
        <v>0</v>
      </c>
      <c r="O5199" s="32">
        <v>1</v>
      </c>
      <c r="P5199" s="32">
        <v>0</v>
      </c>
      <c r="Q5199" s="32">
        <v>1</v>
      </c>
      <c r="R5199" s="32">
        <v>1</v>
      </c>
      <c r="S5199" s="32">
        <v>1</v>
      </c>
      <c r="T5199" s="32">
        <v>1</v>
      </c>
      <c r="U5199" s="32">
        <v>0</v>
      </c>
      <c r="V5199" s="32">
        <v>1</v>
      </c>
      <c r="W5199" s="32">
        <v>0</v>
      </c>
      <c r="X5199" s="32">
        <v>0</v>
      </c>
      <c r="Y5199" s="32">
        <v>0</v>
      </c>
      <c r="Z5199" s="32">
        <v>1</v>
      </c>
      <c r="AA5199" s="32">
        <v>0</v>
      </c>
      <c r="AB5199" s="32">
        <v>1</v>
      </c>
      <c r="AC5199" s="32">
        <v>0</v>
      </c>
      <c r="AD5199" s="28">
        <v>40920</v>
      </c>
      <c r="AE5199" s="28">
        <v>40935</v>
      </c>
      <c r="AF5199" s="34">
        <v>45930</v>
      </c>
      <c r="AG5199" s="27">
        <v>6011105005217</v>
      </c>
      <c r="AH5199" s="37" t="s">
        <v>15041</v>
      </c>
      <c r="AI5199" s="1" t="s">
        <v>57609</v>
      </c>
    </row>
    <row r="5200" spans="1:35" ht="42" customHeight="1" x14ac:dyDescent="0.2">
      <c r="A5200" s="26">
        <v>5198</v>
      </c>
      <c r="B5200" s="2" t="str">
        <f>HYPERLINK($AI5200,$AH5200)</f>
        <v>日本危機管理士機構</v>
      </c>
      <c r="C5200" s="29" t="s">
        <v>37727</v>
      </c>
      <c r="D5200" s="29" t="s">
        <v>277</v>
      </c>
      <c r="E5200" s="30" t="s">
        <v>30025</v>
      </c>
      <c r="F5200" s="29" t="s">
        <v>50341</v>
      </c>
      <c r="G5200" s="31" t="s">
        <v>24083</v>
      </c>
      <c r="H5200" s="26" t="s">
        <v>50704</v>
      </c>
      <c r="I5200" s="31" t="s">
        <v>21003</v>
      </c>
      <c r="J5200" s="32">
        <v>0</v>
      </c>
      <c r="K5200" s="32">
        <v>1</v>
      </c>
      <c r="L5200" s="32">
        <v>1</v>
      </c>
      <c r="M5200" s="32">
        <v>0</v>
      </c>
      <c r="N5200" s="32">
        <v>0</v>
      </c>
      <c r="O5200" s="32">
        <v>0</v>
      </c>
      <c r="P5200" s="32">
        <v>0</v>
      </c>
      <c r="Q5200" s="32">
        <v>1</v>
      </c>
      <c r="R5200" s="32">
        <v>1</v>
      </c>
      <c r="S5200" s="32">
        <v>0</v>
      </c>
      <c r="T5200" s="32">
        <v>0</v>
      </c>
      <c r="U5200" s="32">
        <v>0</v>
      </c>
      <c r="V5200" s="32">
        <v>0</v>
      </c>
      <c r="W5200" s="32">
        <v>0</v>
      </c>
      <c r="X5200" s="32">
        <v>0</v>
      </c>
      <c r="Y5200" s="32">
        <v>0</v>
      </c>
      <c r="Z5200" s="32">
        <v>1</v>
      </c>
      <c r="AA5200" s="32">
        <v>0</v>
      </c>
      <c r="AB5200" s="32">
        <v>1</v>
      </c>
      <c r="AC5200" s="32">
        <v>0</v>
      </c>
      <c r="AD5200" s="28">
        <v>40921</v>
      </c>
      <c r="AE5200" s="28">
        <v>40959</v>
      </c>
      <c r="AF5200" s="34">
        <v>45747</v>
      </c>
      <c r="AG5200" s="27">
        <v>4010005018297</v>
      </c>
      <c r="AH5200" s="37" t="s">
        <v>26872</v>
      </c>
      <c r="AI5200" s="1" t="s">
        <v>57610</v>
      </c>
    </row>
    <row r="5201" spans="1:35" ht="42" customHeight="1" x14ac:dyDescent="0.2">
      <c r="A5201" s="26">
        <v>5199</v>
      </c>
      <c r="B5201" s="2" t="str">
        <f>HYPERLINK($AI5201,$AH5201)</f>
        <v>科学技術教育ネットワーク</v>
      </c>
      <c r="C5201" s="29" t="s">
        <v>37728</v>
      </c>
      <c r="D5201" s="29" t="s">
        <v>21004</v>
      </c>
      <c r="E5201" s="30" t="s">
        <v>30556</v>
      </c>
      <c r="F5201" s="29" t="s">
        <v>21005</v>
      </c>
      <c r="G5201" s="31" t="s">
        <v>28128</v>
      </c>
      <c r="H5201" s="26" t="s">
        <v>21006</v>
      </c>
      <c r="I5201" s="31" t="s">
        <v>21007</v>
      </c>
      <c r="J5201" s="32">
        <v>0</v>
      </c>
      <c r="K5201" s="32">
        <v>1</v>
      </c>
      <c r="L5201" s="32">
        <v>1</v>
      </c>
      <c r="M5201" s="32">
        <v>0</v>
      </c>
      <c r="N5201" s="32">
        <v>0</v>
      </c>
      <c r="O5201" s="32">
        <v>1</v>
      </c>
      <c r="P5201" s="32">
        <v>0</v>
      </c>
      <c r="Q5201" s="32">
        <v>0</v>
      </c>
      <c r="R5201" s="32">
        <v>0</v>
      </c>
      <c r="S5201" s="32">
        <v>0</v>
      </c>
      <c r="T5201" s="32">
        <v>0</v>
      </c>
      <c r="U5201" s="32">
        <v>0</v>
      </c>
      <c r="V5201" s="32">
        <v>1</v>
      </c>
      <c r="W5201" s="32">
        <v>0</v>
      </c>
      <c r="X5201" s="32">
        <v>1</v>
      </c>
      <c r="Y5201" s="32">
        <v>0</v>
      </c>
      <c r="Z5201" s="32">
        <v>0</v>
      </c>
      <c r="AA5201" s="32">
        <v>0</v>
      </c>
      <c r="AB5201" s="32">
        <v>1</v>
      </c>
      <c r="AC5201" s="32">
        <v>0</v>
      </c>
      <c r="AD5201" s="28">
        <v>40921</v>
      </c>
      <c r="AE5201" s="28">
        <v>40934</v>
      </c>
      <c r="AF5201" s="34">
        <v>45747</v>
      </c>
      <c r="AG5201" s="27">
        <v>3011605001701</v>
      </c>
      <c r="AH5201" s="37" t="s">
        <v>26873</v>
      </c>
      <c r="AI5201" s="1" t="s">
        <v>57611</v>
      </c>
    </row>
    <row r="5202" spans="1:35" ht="42" customHeight="1" x14ac:dyDescent="0.2">
      <c r="A5202" s="26">
        <v>5200</v>
      </c>
      <c r="B5202" s="2" t="str">
        <f>HYPERLINK($AI5202,$AH5202)</f>
        <v>日本建造物保護協会</v>
      </c>
      <c r="C5202" s="29" t="s">
        <v>37729</v>
      </c>
      <c r="D5202" s="29" t="s">
        <v>21008</v>
      </c>
      <c r="E5202" s="30" t="s">
        <v>30163</v>
      </c>
      <c r="F5202" s="29" t="s">
        <v>24094</v>
      </c>
      <c r="G5202" s="31" t="s">
        <v>28129</v>
      </c>
      <c r="H5202" s="26" t="s">
        <v>21009</v>
      </c>
      <c r="I5202" s="31" t="s">
        <v>21010</v>
      </c>
      <c r="J5202" s="32">
        <v>0</v>
      </c>
      <c r="K5202" s="32">
        <v>0</v>
      </c>
      <c r="L5202" s="32">
        <v>0</v>
      </c>
      <c r="M5202" s="32">
        <v>0</v>
      </c>
      <c r="N5202" s="32">
        <v>0</v>
      </c>
      <c r="O5202" s="32">
        <v>0</v>
      </c>
      <c r="P5202" s="32">
        <v>1</v>
      </c>
      <c r="Q5202" s="32">
        <v>1</v>
      </c>
      <c r="R5202" s="32">
        <v>1</v>
      </c>
      <c r="S5202" s="32">
        <v>0</v>
      </c>
      <c r="T5202" s="32">
        <v>0</v>
      </c>
      <c r="U5202" s="32">
        <v>0</v>
      </c>
      <c r="V5202" s="32">
        <v>0</v>
      </c>
      <c r="W5202" s="32">
        <v>0</v>
      </c>
      <c r="X5202" s="32">
        <v>0</v>
      </c>
      <c r="Y5202" s="32">
        <v>0</v>
      </c>
      <c r="Z5202" s="32">
        <v>0</v>
      </c>
      <c r="AA5202" s="32">
        <v>0</v>
      </c>
      <c r="AB5202" s="32">
        <v>0</v>
      </c>
      <c r="AC5202" s="32">
        <v>0</v>
      </c>
      <c r="AD5202" s="28">
        <v>40921</v>
      </c>
      <c r="AE5202" s="28">
        <v>40926</v>
      </c>
      <c r="AF5202" s="34">
        <v>45747</v>
      </c>
      <c r="AG5202" s="27">
        <v>2011305001845</v>
      </c>
      <c r="AH5202" s="37" t="s">
        <v>26874</v>
      </c>
      <c r="AI5202" s="1" t="s">
        <v>57612</v>
      </c>
    </row>
    <row r="5203" spans="1:35" ht="42" customHeight="1" x14ac:dyDescent="0.2">
      <c r="A5203" s="40">
        <v>5201</v>
      </c>
      <c r="B5203" s="2" t="str">
        <f>HYPERLINK($AI5203,$AH5203)</f>
        <v>子ども文化地域コーディネーター協会</v>
      </c>
      <c r="C5203" s="29" t="s">
        <v>37730</v>
      </c>
      <c r="D5203" s="29" t="s">
        <v>21011</v>
      </c>
      <c r="E5203" s="30" t="s">
        <v>29951</v>
      </c>
      <c r="F5203" s="29" t="s">
        <v>39480</v>
      </c>
      <c r="G5203" s="31" t="s">
        <v>41325</v>
      </c>
      <c r="H5203" s="26" t="s">
        <v>39481</v>
      </c>
      <c r="I5203" s="31" t="s">
        <v>21012</v>
      </c>
      <c r="J5203" s="32">
        <v>0</v>
      </c>
      <c r="K5203" s="32">
        <v>1</v>
      </c>
      <c r="L5203" s="32">
        <v>1</v>
      </c>
      <c r="M5203" s="32">
        <v>0</v>
      </c>
      <c r="N5203" s="32">
        <v>0</v>
      </c>
      <c r="O5203" s="32">
        <v>1</v>
      </c>
      <c r="P5203" s="32">
        <v>0</v>
      </c>
      <c r="Q5203" s="32">
        <v>0</v>
      </c>
      <c r="R5203" s="32">
        <v>1</v>
      </c>
      <c r="S5203" s="32">
        <v>1</v>
      </c>
      <c r="T5203" s="32">
        <v>0</v>
      </c>
      <c r="U5203" s="32">
        <v>1</v>
      </c>
      <c r="V5203" s="32">
        <v>1</v>
      </c>
      <c r="W5203" s="32">
        <v>1</v>
      </c>
      <c r="X5203" s="32">
        <v>0</v>
      </c>
      <c r="Y5203" s="32">
        <v>1</v>
      </c>
      <c r="Z5203" s="32">
        <v>1</v>
      </c>
      <c r="AA5203" s="32">
        <v>0</v>
      </c>
      <c r="AB5203" s="32">
        <v>0</v>
      </c>
      <c r="AC5203" s="32">
        <v>0</v>
      </c>
      <c r="AD5203" s="28">
        <v>40921</v>
      </c>
      <c r="AE5203" s="28">
        <v>40934</v>
      </c>
      <c r="AF5203" s="34">
        <v>46022</v>
      </c>
      <c r="AG5203" s="27">
        <v>9011105005214</v>
      </c>
      <c r="AH5203" s="37" t="s">
        <v>26875</v>
      </c>
      <c r="AI5203" s="1" t="s">
        <v>57613</v>
      </c>
    </row>
    <row r="5204" spans="1:35" ht="42" customHeight="1" x14ac:dyDescent="0.2">
      <c r="A5204" s="26">
        <v>5202</v>
      </c>
      <c r="B5204" s="2" t="str">
        <f>HYPERLINK($AI5204,$AH5204)</f>
        <v>がん検診受診率向上促進協議会</v>
      </c>
      <c r="C5204" s="29" t="s">
        <v>37731</v>
      </c>
      <c r="D5204" s="29" t="s">
        <v>21013</v>
      </c>
      <c r="E5204" s="30" t="s">
        <v>30292</v>
      </c>
      <c r="F5204" s="29" t="s">
        <v>25693</v>
      </c>
      <c r="G5204" s="31" t="s">
        <v>28130</v>
      </c>
      <c r="H5204" s="26" t="s">
        <v>25813</v>
      </c>
      <c r="I5204" s="31" t="s">
        <v>21014</v>
      </c>
      <c r="J5204" s="32">
        <v>1</v>
      </c>
      <c r="K5204" s="32">
        <v>1</v>
      </c>
      <c r="L5204" s="32">
        <v>0</v>
      </c>
      <c r="M5204" s="32">
        <v>0</v>
      </c>
      <c r="N5204" s="32">
        <v>0</v>
      </c>
      <c r="O5204" s="32">
        <v>0</v>
      </c>
      <c r="P5204" s="32">
        <v>0</v>
      </c>
      <c r="Q5204" s="32">
        <v>0</v>
      </c>
      <c r="R5204" s="32">
        <v>0</v>
      </c>
      <c r="S5204" s="32">
        <v>0</v>
      </c>
      <c r="T5204" s="32">
        <v>0</v>
      </c>
      <c r="U5204" s="32">
        <v>0</v>
      </c>
      <c r="V5204" s="32">
        <v>0</v>
      </c>
      <c r="W5204" s="32">
        <v>1</v>
      </c>
      <c r="X5204" s="32">
        <v>0</v>
      </c>
      <c r="Y5204" s="32">
        <v>0</v>
      </c>
      <c r="Z5204" s="32">
        <v>0</v>
      </c>
      <c r="AA5204" s="32">
        <v>0</v>
      </c>
      <c r="AB5204" s="32">
        <v>1</v>
      </c>
      <c r="AC5204" s="32">
        <v>0</v>
      </c>
      <c r="AD5204" s="28">
        <v>40921</v>
      </c>
      <c r="AE5204" s="28">
        <v>40935</v>
      </c>
      <c r="AF5204" s="34">
        <v>45747</v>
      </c>
      <c r="AG5204" s="27">
        <v>7011105005216</v>
      </c>
      <c r="AH5204" s="37" t="s">
        <v>26876</v>
      </c>
      <c r="AI5204" s="1" t="s">
        <v>57614</v>
      </c>
    </row>
    <row r="5205" spans="1:35" ht="42" customHeight="1" x14ac:dyDescent="0.2">
      <c r="A5205" s="42">
        <v>5203</v>
      </c>
      <c r="B5205" s="2" t="str">
        <f>HYPERLINK($AI5205,$AH5205)</f>
        <v>国際朗読ことば協会</v>
      </c>
      <c r="C5205" s="29" t="s">
        <v>37732</v>
      </c>
      <c r="D5205" s="29" t="s">
        <v>29624</v>
      </c>
      <c r="E5205" s="30" t="s">
        <v>30231</v>
      </c>
      <c r="F5205" s="29" t="s">
        <v>21015</v>
      </c>
      <c r="G5205" s="31" t="s">
        <v>29896</v>
      </c>
      <c r="H5205" s="26" t="s">
        <v>21016</v>
      </c>
      <c r="I5205" s="31" t="s">
        <v>21017</v>
      </c>
      <c r="J5205" s="32">
        <v>0</v>
      </c>
      <c r="K5205" s="32">
        <v>1</v>
      </c>
      <c r="L5205" s="32">
        <v>0</v>
      </c>
      <c r="M5205" s="32">
        <v>0</v>
      </c>
      <c r="N5205" s="32">
        <v>0</v>
      </c>
      <c r="O5205" s="32">
        <v>1</v>
      </c>
      <c r="P5205" s="32">
        <v>0</v>
      </c>
      <c r="Q5205" s="32">
        <v>0</v>
      </c>
      <c r="R5205" s="32">
        <v>0</v>
      </c>
      <c r="S5205" s="32">
        <v>1</v>
      </c>
      <c r="T5205" s="32">
        <v>1</v>
      </c>
      <c r="U5205" s="32">
        <v>0</v>
      </c>
      <c r="V5205" s="32">
        <v>0</v>
      </c>
      <c r="W5205" s="32">
        <v>0</v>
      </c>
      <c r="X5205" s="32">
        <v>0</v>
      </c>
      <c r="Y5205" s="32">
        <v>0</v>
      </c>
      <c r="Z5205" s="32">
        <v>0</v>
      </c>
      <c r="AA5205" s="32">
        <v>0</v>
      </c>
      <c r="AB5205" s="32">
        <v>1</v>
      </c>
      <c r="AC5205" s="32">
        <v>0</v>
      </c>
      <c r="AD5205" s="28">
        <v>40921</v>
      </c>
      <c r="AE5205" s="28">
        <v>40326</v>
      </c>
      <c r="AF5205" s="34">
        <v>45747</v>
      </c>
      <c r="AG5205" s="27">
        <v>1010005018358</v>
      </c>
      <c r="AH5205" s="37" t="s">
        <v>26877</v>
      </c>
      <c r="AI5205" s="1" t="s">
        <v>57615</v>
      </c>
    </row>
    <row r="5206" spans="1:35" ht="42" customHeight="1" x14ac:dyDescent="0.2">
      <c r="A5206" s="26">
        <v>5204</v>
      </c>
      <c r="B5206" s="2" t="str">
        <f>HYPERLINK($AI5206,$AH5206)</f>
        <v>東京ケアサポート</v>
      </c>
      <c r="C5206" s="29" t="s">
        <v>39135</v>
      </c>
      <c r="D5206" s="29" t="s">
        <v>14981</v>
      </c>
      <c r="E5206" s="30" t="s">
        <v>31058</v>
      </c>
      <c r="F5206" s="29" t="s">
        <v>39136</v>
      </c>
      <c r="G5206" s="31" t="s">
        <v>24083</v>
      </c>
      <c r="H5206" s="26" t="s">
        <v>14982</v>
      </c>
      <c r="I5206" s="31" t="s">
        <v>39137</v>
      </c>
      <c r="J5206" s="32">
        <v>1</v>
      </c>
      <c r="K5206" s="32">
        <v>0</v>
      </c>
      <c r="L5206" s="32">
        <v>0</v>
      </c>
      <c r="M5206" s="32">
        <v>0</v>
      </c>
      <c r="N5206" s="32">
        <v>0</v>
      </c>
      <c r="O5206" s="32">
        <v>0</v>
      </c>
      <c r="P5206" s="32">
        <v>0</v>
      </c>
      <c r="Q5206" s="32">
        <v>0</v>
      </c>
      <c r="R5206" s="32">
        <v>0</v>
      </c>
      <c r="S5206" s="32">
        <v>0</v>
      </c>
      <c r="T5206" s="32">
        <v>0</v>
      </c>
      <c r="U5206" s="32">
        <v>0</v>
      </c>
      <c r="V5206" s="32">
        <v>0</v>
      </c>
      <c r="W5206" s="32">
        <v>0</v>
      </c>
      <c r="X5206" s="32">
        <v>0</v>
      </c>
      <c r="Y5206" s="32">
        <v>0</v>
      </c>
      <c r="Z5206" s="32">
        <v>0</v>
      </c>
      <c r="AA5206" s="32">
        <v>0</v>
      </c>
      <c r="AB5206" s="32">
        <v>0</v>
      </c>
      <c r="AC5206" s="32">
        <v>0</v>
      </c>
      <c r="AD5206" s="28">
        <v>40924</v>
      </c>
      <c r="AE5206" s="28">
        <v>37837</v>
      </c>
      <c r="AF5206" s="34">
        <v>46022</v>
      </c>
      <c r="AG5206" s="27">
        <v>6011505001591</v>
      </c>
      <c r="AH5206" s="37" t="s">
        <v>39138</v>
      </c>
      <c r="AI5206" s="1" t="s">
        <v>57616</v>
      </c>
    </row>
    <row r="5207" spans="1:35" ht="42" customHeight="1" x14ac:dyDescent="0.2">
      <c r="A5207" s="35">
        <v>5205</v>
      </c>
      <c r="B5207" s="2" t="str">
        <f>HYPERLINK($AI5207,$AH5207)</f>
        <v>動物実験関係者連絡協議会</v>
      </c>
      <c r="C5207" s="29" t="s">
        <v>35101</v>
      </c>
      <c r="D5207" s="29" t="s">
        <v>49159</v>
      </c>
      <c r="E5207" s="30" t="s">
        <v>30202</v>
      </c>
      <c r="F5207" s="29" t="s">
        <v>43562</v>
      </c>
      <c r="G5207" s="31" t="s">
        <v>24083</v>
      </c>
      <c r="H5207" s="26" t="s">
        <v>43563</v>
      </c>
      <c r="I5207" s="31" t="s">
        <v>14998</v>
      </c>
      <c r="J5207" s="32">
        <v>1</v>
      </c>
      <c r="K5207" s="32">
        <v>0</v>
      </c>
      <c r="L5207" s="32">
        <v>0</v>
      </c>
      <c r="M5207" s="32">
        <v>0</v>
      </c>
      <c r="N5207" s="32">
        <v>0</v>
      </c>
      <c r="O5207" s="32">
        <v>0</v>
      </c>
      <c r="P5207" s="32">
        <v>0</v>
      </c>
      <c r="Q5207" s="32">
        <v>0</v>
      </c>
      <c r="R5207" s="32">
        <v>0</v>
      </c>
      <c r="S5207" s="32">
        <v>0</v>
      </c>
      <c r="T5207" s="32">
        <v>0</v>
      </c>
      <c r="U5207" s="32">
        <v>0</v>
      </c>
      <c r="V5207" s="32">
        <v>0</v>
      </c>
      <c r="W5207" s="32">
        <v>0</v>
      </c>
      <c r="X5207" s="32">
        <v>1</v>
      </c>
      <c r="Y5207" s="32">
        <v>0</v>
      </c>
      <c r="Z5207" s="32">
        <v>0</v>
      </c>
      <c r="AA5207" s="32">
        <v>0</v>
      </c>
      <c r="AB5207" s="32">
        <v>1</v>
      </c>
      <c r="AC5207" s="32">
        <v>0</v>
      </c>
      <c r="AD5207" s="28">
        <v>40924</v>
      </c>
      <c r="AE5207" s="28">
        <v>40934</v>
      </c>
      <c r="AF5207" s="34">
        <v>45900</v>
      </c>
      <c r="AG5207" s="27">
        <v>1011205001764</v>
      </c>
      <c r="AH5207" s="37" t="s">
        <v>14997</v>
      </c>
      <c r="AI5207" s="1" t="s">
        <v>57617</v>
      </c>
    </row>
    <row r="5208" spans="1:35" ht="42" customHeight="1" x14ac:dyDescent="0.2">
      <c r="A5208" s="26">
        <v>5206</v>
      </c>
      <c r="B5208" s="2" t="str">
        <f>HYPERLINK($AI5208,$AH5208)</f>
        <v>ＪＡＭＳＮＥＴ日本</v>
      </c>
      <c r="C5208" s="29" t="s">
        <v>46669</v>
      </c>
      <c r="D5208" s="29" t="s">
        <v>43560</v>
      </c>
      <c r="E5208" s="30" t="s">
        <v>30140</v>
      </c>
      <c r="F5208" s="29" t="s">
        <v>41381</v>
      </c>
      <c r="G5208" s="31" t="s">
        <v>24083</v>
      </c>
      <c r="H5208" s="26" t="s">
        <v>43561</v>
      </c>
      <c r="I5208" s="31" t="s">
        <v>14953</v>
      </c>
      <c r="J5208" s="32">
        <v>1</v>
      </c>
      <c r="K5208" s="32">
        <v>1</v>
      </c>
      <c r="L5208" s="32">
        <v>0</v>
      </c>
      <c r="M5208" s="32">
        <v>0</v>
      </c>
      <c r="N5208" s="32">
        <v>0</v>
      </c>
      <c r="O5208" s="32">
        <v>0</v>
      </c>
      <c r="P5208" s="32">
        <v>0</v>
      </c>
      <c r="Q5208" s="32">
        <v>1</v>
      </c>
      <c r="R5208" s="32">
        <v>0</v>
      </c>
      <c r="S5208" s="32">
        <v>0</v>
      </c>
      <c r="T5208" s="32">
        <v>1</v>
      </c>
      <c r="U5208" s="32">
        <v>0</v>
      </c>
      <c r="V5208" s="32">
        <v>0</v>
      </c>
      <c r="W5208" s="32">
        <v>0</v>
      </c>
      <c r="X5208" s="32">
        <v>0</v>
      </c>
      <c r="Y5208" s="32">
        <v>0</v>
      </c>
      <c r="Z5208" s="32">
        <v>0</v>
      </c>
      <c r="AA5208" s="32">
        <v>0</v>
      </c>
      <c r="AB5208" s="32">
        <v>1</v>
      </c>
      <c r="AC5208" s="32">
        <v>0</v>
      </c>
      <c r="AD5208" s="28">
        <v>40925</v>
      </c>
      <c r="AE5208" s="28">
        <v>40940</v>
      </c>
      <c r="AF5208" s="34">
        <v>45808</v>
      </c>
      <c r="AG5208" s="27">
        <v>8011805002156</v>
      </c>
      <c r="AH5208" s="37" t="s">
        <v>46670</v>
      </c>
      <c r="AI5208" s="1" t="s">
        <v>57618</v>
      </c>
    </row>
    <row r="5209" spans="1:35" ht="42" customHeight="1" x14ac:dyDescent="0.2">
      <c r="A5209" s="26">
        <v>5207</v>
      </c>
      <c r="B5209" s="2" t="str">
        <f>HYPERLINK($AI5209,$AH5209)</f>
        <v>ＮＰＯ法人北区マンション管理組合ネットワーク</v>
      </c>
      <c r="C5209" s="29" t="s">
        <v>35110</v>
      </c>
      <c r="D5209" s="29" t="s">
        <v>15031</v>
      </c>
      <c r="E5209" s="30" t="s">
        <v>31081</v>
      </c>
      <c r="F5209" s="29" t="s">
        <v>25916</v>
      </c>
      <c r="G5209" s="31" t="s">
        <v>24083</v>
      </c>
      <c r="H5209" s="26" t="s">
        <v>40866</v>
      </c>
      <c r="I5209" s="31" t="s">
        <v>15032</v>
      </c>
      <c r="J5209" s="32">
        <v>0</v>
      </c>
      <c r="K5209" s="32">
        <v>1</v>
      </c>
      <c r="L5209" s="32">
        <v>1</v>
      </c>
      <c r="M5209" s="32">
        <v>0</v>
      </c>
      <c r="N5209" s="32">
        <v>0</v>
      </c>
      <c r="O5209" s="32">
        <v>0</v>
      </c>
      <c r="P5209" s="32">
        <v>0</v>
      </c>
      <c r="Q5209" s="32">
        <v>0</v>
      </c>
      <c r="R5209" s="32">
        <v>1</v>
      </c>
      <c r="S5209" s="32">
        <v>0</v>
      </c>
      <c r="T5209" s="32">
        <v>0</v>
      </c>
      <c r="U5209" s="32">
        <v>0</v>
      </c>
      <c r="V5209" s="32">
        <v>0</v>
      </c>
      <c r="W5209" s="32">
        <v>0</v>
      </c>
      <c r="X5209" s="32">
        <v>0</v>
      </c>
      <c r="Y5209" s="32">
        <v>0</v>
      </c>
      <c r="Z5209" s="32">
        <v>0</v>
      </c>
      <c r="AA5209" s="32">
        <v>0</v>
      </c>
      <c r="AB5209" s="32">
        <v>0</v>
      </c>
      <c r="AC5209" s="32">
        <v>0</v>
      </c>
      <c r="AD5209" s="28">
        <v>40926</v>
      </c>
      <c r="AE5209" s="28">
        <v>40932</v>
      </c>
      <c r="AF5209" s="34">
        <v>45808</v>
      </c>
      <c r="AG5209" s="27">
        <v>9011505001589</v>
      </c>
      <c r="AH5209" s="37" t="s">
        <v>15030</v>
      </c>
      <c r="AI5209" s="1" t="s">
        <v>57619</v>
      </c>
    </row>
    <row r="5210" spans="1:35" ht="42" customHeight="1" x14ac:dyDescent="0.2">
      <c r="A5210" s="26">
        <v>5208</v>
      </c>
      <c r="B5210" s="2" t="str">
        <f>HYPERLINK($AI5210,$AH5210)</f>
        <v>みなとラグビースクール</v>
      </c>
      <c r="C5210" s="29" t="s">
        <v>35116</v>
      </c>
      <c r="D5210" s="29" t="s">
        <v>48280</v>
      </c>
      <c r="E5210" s="30" t="s">
        <v>30085</v>
      </c>
      <c r="F5210" s="29" t="s">
        <v>40651</v>
      </c>
      <c r="G5210" s="31" t="s">
        <v>24083</v>
      </c>
      <c r="H5210" s="26" t="s">
        <v>15055</v>
      </c>
      <c r="I5210" s="31" t="s">
        <v>22952</v>
      </c>
      <c r="J5210" s="32">
        <v>0</v>
      </c>
      <c r="K5210" s="32">
        <v>1</v>
      </c>
      <c r="L5210" s="32">
        <v>0</v>
      </c>
      <c r="M5210" s="32">
        <v>0</v>
      </c>
      <c r="N5210" s="32">
        <v>0</v>
      </c>
      <c r="O5210" s="32">
        <v>1</v>
      </c>
      <c r="P5210" s="32">
        <v>0</v>
      </c>
      <c r="Q5210" s="32">
        <v>0</v>
      </c>
      <c r="R5210" s="32">
        <v>0</v>
      </c>
      <c r="S5210" s="32">
        <v>0</v>
      </c>
      <c r="T5210" s="32">
        <v>0</v>
      </c>
      <c r="U5210" s="32">
        <v>0</v>
      </c>
      <c r="V5210" s="32">
        <v>1</v>
      </c>
      <c r="W5210" s="32">
        <v>0</v>
      </c>
      <c r="X5210" s="32">
        <v>0</v>
      </c>
      <c r="Y5210" s="32">
        <v>0</v>
      </c>
      <c r="Z5210" s="32">
        <v>0</v>
      </c>
      <c r="AA5210" s="32">
        <v>0</v>
      </c>
      <c r="AB5210" s="32">
        <v>1</v>
      </c>
      <c r="AC5210" s="32">
        <v>0</v>
      </c>
      <c r="AD5210" s="28">
        <v>40926</v>
      </c>
      <c r="AE5210" s="28">
        <v>40935</v>
      </c>
      <c r="AF5210" s="34">
        <v>45747</v>
      </c>
      <c r="AG5210" s="27">
        <v>9010405010171</v>
      </c>
      <c r="AH5210" s="37" t="s">
        <v>15054</v>
      </c>
      <c r="AI5210" s="1" t="s">
        <v>57620</v>
      </c>
    </row>
    <row r="5211" spans="1:35" ht="42" customHeight="1" x14ac:dyDescent="0.2">
      <c r="A5211" s="26">
        <v>5209</v>
      </c>
      <c r="B5211" s="2" t="str">
        <f>HYPERLINK($AI5211,$AH5211)</f>
        <v>フラワーエッセンス普及協会</v>
      </c>
      <c r="C5211" s="29" t="s">
        <v>35070</v>
      </c>
      <c r="D5211" s="29" t="s">
        <v>29457</v>
      </c>
      <c r="E5211" s="30" t="s">
        <v>30780</v>
      </c>
      <c r="F5211" s="29" t="s">
        <v>14877</v>
      </c>
      <c r="G5211" s="31" t="s">
        <v>24083</v>
      </c>
      <c r="H5211" s="26" t="s">
        <v>50483</v>
      </c>
      <c r="I5211" s="31" t="s">
        <v>14878</v>
      </c>
      <c r="J5211" s="32">
        <v>1</v>
      </c>
      <c r="K5211" s="32">
        <v>1</v>
      </c>
      <c r="L5211" s="32">
        <v>0</v>
      </c>
      <c r="M5211" s="32">
        <v>0</v>
      </c>
      <c r="N5211" s="32">
        <v>0</v>
      </c>
      <c r="O5211" s="32">
        <v>0</v>
      </c>
      <c r="P5211" s="32">
        <v>0</v>
      </c>
      <c r="Q5211" s="32">
        <v>0</v>
      </c>
      <c r="R5211" s="32">
        <v>0</v>
      </c>
      <c r="S5211" s="32">
        <v>0</v>
      </c>
      <c r="T5211" s="32">
        <v>0</v>
      </c>
      <c r="U5211" s="32">
        <v>0</v>
      </c>
      <c r="V5211" s="32">
        <v>0</v>
      </c>
      <c r="W5211" s="32">
        <v>0</v>
      </c>
      <c r="X5211" s="32">
        <v>0</v>
      </c>
      <c r="Y5211" s="32">
        <v>0</v>
      </c>
      <c r="Z5211" s="32">
        <v>0</v>
      </c>
      <c r="AA5211" s="32">
        <v>0</v>
      </c>
      <c r="AB5211" s="32">
        <v>1</v>
      </c>
      <c r="AC5211" s="32">
        <v>0</v>
      </c>
      <c r="AD5211" s="28">
        <v>40931</v>
      </c>
      <c r="AE5211" s="28">
        <v>40940</v>
      </c>
      <c r="AF5211" s="34">
        <v>45747</v>
      </c>
      <c r="AG5211" s="27">
        <v>3010905002426</v>
      </c>
      <c r="AH5211" s="37" t="s">
        <v>14876</v>
      </c>
      <c r="AI5211" s="1" t="s">
        <v>57621</v>
      </c>
    </row>
    <row r="5212" spans="1:35" ht="42" customHeight="1" x14ac:dyDescent="0.2">
      <c r="A5212" s="26">
        <v>5210</v>
      </c>
      <c r="B5212" s="2" t="str">
        <f>HYPERLINK($AI5212,$AH5212)</f>
        <v>インテリジェンス研究所</v>
      </c>
      <c r="C5212" s="29" t="s">
        <v>35098</v>
      </c>
      <c r="D5212" s="29" t="s">
        <v>14986</v>
      </c>
      <c r="E5212" s="30" t="s">
        <v>30070</v>
      </c>
      <c r="F5212" s="29" t="s">
        <v>14987</v>
      </c>
      <c r="G5212" s="31" t="s">
        <v>24083</v>
      </c>
      <c r="H5212" s="26" t="s">
        <v>27099</v>
      </c>
      <c r="I5212" s="31" t="s">
        <v>14988</v>
      </c>
      <c r="J5212" s="32">
        <v>0</v>
      </c>
      <c r="K5212" s="32">
        <v>1</v>
      </c>
      <c r="L5212" s="32">
        <v>0</v>
      </c>
      <c r="M5212" s="32">
        <v>0</v>
      </c>
      <c r="N5212" s="32">
        <v>0</v>
      </c>
      <c r="O5212" s="32">
        <v>1</v>
      </c>
      <c r="P5212" s="32">
        <v>0</v>
      </c>
      <c r="Q5212" s="32">
        <v>0</v>
      </c>
      <c r="R5212" s="32">
        <v>0</v>
      </c>
      <c r="S5212" s="32">
        <v>0</v>
      </c>
      <c r="T5212" s="32">
        <v>0</v>
      </c>
      <c r="U5212" s="32">
        <v>0</v>
      </c>
      <c r="V5212" s="32">
        <v>0</v>
      </c>
      <c r="W5212" s="32">
        <v>1</v>
      </c>
      <c r="X5212" s="32">
        <v>0</v>
      </c>
      <c r="Y5212" s="32">
        <v>0</v>
      </c>
      <c r="Z5212" s="32">
        <v>0</v>
      </c>
      <c r="AA5212" s="32">
        <v>0</v>
      </c>
      <c r="AB5212" s="32">
        <v>1</v>
      </c>
      <c r="AC5212" s="32">
        <v>0</v>
      </c>
      <c r="AD5212" s="28">
        <v>40931</v>
      </c>
      <c r="AE5212" s="28">
        <v>40938</v>
      </c>
      <c r="AF5212" s="34">
        <v>46022</v>
      </c>
      <c r="AG5212" s="27">
        <v>4013405000915</v>
      </c>
      <c r="AH5212" s="37" t="s">
        <v>14985</v>
      </c>
      <c r="AI5212" s="1" t="s">
        <v>57622</v>
      </c>
    </row>
    <row r="5213" spans="1:35" ht="42" customHeight="1" x14ac:dyDescent="0.2">
      <c r="A5213" s="26">
        <v>5211</v>
      </c>
      <c r="B5213" s="2" t="str">
        <f>HYPERLINK($AI5213,$AH5213)</f>
        <v>グローバルプランナーズ</v>
      </c>
      <c r="C5213" s="29" t="s">
        <v>14989</v>
      </c>
      <c r="D5213" s="29" t="s">
        <v>14990</v>
      </c>
      <c r="E5213" s="30" t="s">
        <v>41530</v>
      </c>
      <c r="F5213" s="29" t="s">
        <v>41531</v>
      </c>
      <c r="G5213" s="31" t="s">
        <v>24083</v>
      </c>
      <c r="H5213" s="26" t="s">
        <v>41532</v>
      </c>
      <c r="I5213" s="31" t="s">
        <v>14991</v>
      </c>
      <c r="J5213" s="32">
        <v>1</v>
      </c>
      <c r="K5213" s="32">
        <v>0</v>
      </c>
      <c r="L5213" s="32">
        <v>1</v>
      </c>
      <c r="M5213" s="32">
        <v>0</v>
      </c>
      <c r="N5213" s="32">
        <v>0</v>
      </c>
      <c r="O5213" s="32">
        <v>1</v>
      </c>
      <c r="P5213" s="32">
        <v>0</v>
      </c>
      <c r="Q5213" s="32">
        <v>1</v>
      </c>
      <c r="R5213" s="32">
        <v>1</v>
      </c>
      <c r="S5213" s="32">
        <v>0</v>
      </c>
      <c r="T5213" s="32">
        <v>0</v>
      </c>
      <c r="U5213" s="32">
        <v>0</v>
      </c>
      <c r="V5213" s="32">
        <v>1</v>
      </c>
      <c r="W5213" s="32">
        <v>0</v>
      </c>
      <c r="X5213" s="32">
        <v>0</v>
      </c>
      <c r="Y5213" s="32">
        <v>0</v>
      </c>
      <c r="Z5213" s="32">
        <v>0</v>
      </c>
      <c r="AA5213" s="32">
        <v>0</v>
      </c>
      <c r="AB5213" s="32">
        <v>1</v>
      </c>
      <c r="AC5213" s="32">
        <v>0</v>
      </c>
      <c r="AD5213" s="28">
        <v>40931</v>
      </c>
      <c r="AE5213" s="28">
        <v>40955</v>
      </c>
      <c r="AF5213" s="34">
        <v>45900</v>
      </c>
      <c r="AG5213" s="27">
        <v>1013205001802</v>
      </c>
      <c r="AH5213" s="37" t="s">
        <v>14989</v>
      </c>
      <c r="AI5213" s="1" t="s">
        <v>57623</v>
      </c>
    </row>
    <row r="5214" spans="1:35" ht="42" customHeight="1" x14ac:dyDescent="0.2">
      <c r="A5214" s="26">
        <v>5212</v>
      </c>
      <c r="B5214" s="2" t="str">
        <f>HYPERLINK($AI5214,$AH5214)</f>
        <v>Ｗｉｎｅ　ｉｎｔｏ Ｗａｔｅｒ</v>
      </c>
      <c r="C5214" s="29" t="s">
        <v>35100</v>
      </c>
      <c r="D5214" s="29" t="s">
        <v>14994</v>
      </c>
      <c r="E5214" s="30" t="s">
        <v>30689</v>
      </c>
      <c r="F5214" s="29" t="s">
        <v>14995</v>
      </c>
      <c r="G5214" s="31" t="s">
        <v>24083</v>
      </c>
      <c r="H5214" s="26" t="s">
        <v>43096</v>
      </c>
      <c r="I5214" s="31" t="s">
        <v>14996</v>
      </c>
      <c r="J5214" s="32">
        <v>1</v>
      </c>
      <c r="K5214" s="32">
        <v>1</v>
      </c>
      <c r="L5214" s="32">
        <v>1</v>
      </c>
      <c r="M5214" s="32">
        <v>0</v>
      </c>
      <c r="N5214" s="32">
        <v>0</v>
      </c>
      <c r="O5214" s="32">
        <v>0</v>
      </c>
      <c r="P5214" s="32">
        <v>1</v>
      </c>
      <c r="Q5214" s="32">
        <v>0</v>
      </c>
      <c r="R5214" s="32">
        <v>0</v>
      </c>
      <c r="S5214" s="32">
        <v>1</v>
      </c>
      <c r="T5214" s="32">
        <v>1</v>
      </c>
      <c r="U5214" s="32">
        <v>0</v>
      </c>
      <c r="V5214" s="32">
        <v>1</v>
      </c>
      <c r="W5214" s="32">
        <v>0</v>
      </c>
      <c r="X5214" s="32">
        <v>0</v>
      </c>
      <c r="Y5214" s="32">
        <v>0</v>
      </c>
      <c r="Z5214" s="32">
        <v>0</v>
      </c>
      <c r="AA5214" s="32">
        <v>0</v>
      </c>
      <c r="AB5214" s="32">
        <v>1</v>
      </c>
      <c r="AC5214" s="32">
        <v>0</v>
      </c>
      <c r="AD5214" s="28">
        <v>40931</v>
      </c>
      <c r="AE5214" s="28">
        <v>40933</v>
      </c>
      <c r="AF5214" s="34">
        <v>45747</v>
      </c>
      <c r="AG5214" s="27">
        <v>2010005018167</v>
      </c>
      <c r="AH5214" s="37" t="s">
        <v>14993</v>
      </c>
      <c r="AI5214" s="1" t="s">
        <v>57624</v>
      </c>
    </row>
    <row r="5215" spans="1:35" ht="42" customHeight="1" x14ac:dyDescent="0.2">
      <c r="A5215" s="26">
        <v>5213</v>
      </c>
      <c r="B5215" s="2" t="str">
        <f>HYPERLINK($AI5215,$AH5215)</f>
        <v>東京メンタルヘルス・スクエア</v>
      </c>
      <c r="C5215" s="29" t="s">
        <v>35102</v>
      </c>
      <c r="D5215" s="29" t="s">
        <v>44686</v>
      </c>
      <c r="E5215" s="30" t="s">
        <v>30124</v>
      </c>
      <c r="F5215" s="29" t="s">
        <v>15000</v>
      </c>
      <c r="G5215" s="31" t="s">
        <v>24083</v>
      </c>
      <c r="H5215" s="26" t="s">
        <v>27253</v>
      </c>
      <c r="I5215" s="31" t="s">
        <v>27100</v>
      </c>
      <c r="J5215" s="32">
        <v>1</v>
      </c>
      <c r="K5215" s="32">
        <v>0</v>
      </c>
      <c r="L5215" s="32">
        <v>0</v>
      </c>
      <c r="M5215" s="32">
        <v>0</v>
      </c>
      <c r="N5215" s="32">
        <v>0</v>
      </c>
      <c r="O5215" s="32">
        <v>0</v>
      </c>
      <c r="P5215" s="32">
        <v>0</v>
      </c>
      <c r="Q5215" s="32">
        <v>0</v>
      </c>
      <c r="R5215" s="32">
        <v>0</v>
      </c>
      <c r="S5215" s="32">
        <v>0</v>
      </c>
      <c r="T5215" s="32">
        <v>0</v>
      </c>
      <c r="U5215" s="32">
        <v>0</v>
      </c>
      <c r="V5215" s="32">
        <v>1</v>
      </c>
      <c r="W5215" s="32">
        <v>0</v>
      </c>
      <c r="X5215" s="32">
        <v>0</v>
      </c>
      <c r="Y5215" s="32">
        <v>0</v>
      </c>
      <c r="Z5215" s="32">
        <v>1</v>
      </c>
      <c r="AA5215" s="32">
        <v>0</v>
      </c>
      <c r="AB5215" s="32">
        <v>1</v>
      </c>
      <c r="AC5215" s="32">
        <v>0</v>
      </c>
      <c r="AD5215" s="28">
        <v>40931</v>
      </c>
      <c r="AE5215" s="28">
        <v>40935</v>
      </c>
      <c r="AF5215" s="34">
        <v>45747</v>
      </c>
      <c r="AG5215" s="27">
        <v>2013305001841</v>
      </c>
      <c r="AH5215" s="37" t="s">
        <v>14999</v>
      </c>
      <c r="AI5215" s="1" t="s">
        <v>57625</v>
      </c>
    </row>
    <row r="5216" spans="1:35" ht="42" customHeight="1" x14ac:dyDescent="0.2">
      <c r="A5216" s="26">
        <v>5214</v>
      </c>
      <c r="B5216" s="2" t="str">
        <f>HYPERLINK($AI5216,$AH5216)</f>
        <v>ＪＩＭ―ＮＥＴ</v>
      </c>
      <c r="C5216" s="29" t="s">
        <v>35121</v>
      </c>
      <c r="D5216" s="29" t="s">
        <v>48752</v>
      </c>
      <c r="E5216" s="30" t="s">
        <v>29951</v>
      </c>
      <c r="F5216" s="29" t="s">
        <v>25539</v>
      </c>
      <c r="G5216" s="31" t="s">
        <v>24083</v>
      </c>
      <c r="H5216" s="26" t="s">
        <v>15071</v>
      </c>
      <c r="I5216" s="31" t="s">
        <v>24452</v>
      </c>
      <c r="J5216" s="32">
        <v>1</v>
      </c>
      <c r="K5216" s="32">
        <v>0</v>
      </c>
      <c r="L5216" s="32">
        <v>0</v>
      </c>
      <c r="M5216" s="32">
        <v>0</v>
      </c>
      <c r="N5216" s="32">
        <v>0</v>
      </c>
      <c r="O5216" s="32">
        <v>0</v>
      </c>
      <c r="P5216" s="32">
        <v>1</v>
      </c>
      <c r="Q5216" s="32">
        <v>0</v>
      </c>
      <c r="R5216" s="32">
        <v>0</v>
      </c>
      <c r="S5216" s="32">
        <v>1</v>
      </c>
      <c r="T5216" s="32">
        <v>1</v>
      </c>
      <c r="U5216" s="32">
        <v>0</v>
      </c>
      <c r="V5216" s="32">
        <v>0</v>
      </c>
      <c r="W5216" s="32">
        <v>0</v>
      </c>
      <c r="X5216" s="32">
        <v>0</v>
      </c>
      <c r="Y5216" s="32">
        <v>0</v>
      </c>
      <c r="Z5216" s="32">
        <v>0</v>
      </c>
      <c r="AA5216" s="32">
        <v>0</v>
      </c>
      <c r="AB5216" s="32">
        <v>1</v>
      </c>
      <c r="AC5216" s="32">
        <v>0</v>
      </c>
      <c r="AD5216" s="28">
        <v>40931</v>
      </c>
      <c r="AE5216" s="28">
        <v>40940</v>
      </c>
      <c r="AF5216" s="34">
        <v>45747</v>
      </c>
      <c r="AG5216" s="27">
        <v>1013305001842</v>
      </c>
      <c r="AH5216" s="33" t="s">
        <v>29264</v>
      </c>
      <c r="AI5216" s="1" t="s">
        <v>57626</v>
      </c>
    </row>
    <row r="5217" spans="1:35" ht="42" customHeight="1" x14ac:dyDescent="0.2">
      <c r="A5217" s="26">
        <v>5215</v>
      </c>
      <c r="B5217" s="2" t="str">
        <f>HYPERLINK($AI5217,$AH5217)</f>
        <v>Ｓｏｃｉａｌ　Ｎｅｔ　Ｐｒｏｊｅｃｔ　ＭＯＶＥ</v>
      </c>
      <c r="C5217" s="29" t="s">
        <v>35115</v>
      </c>
      <c r="D5217" s="29" t="s">
        <v>15051</v>
      </c>
      <c r="E5217" s="30" t="s">
        <v>30141</v>
      </c>
      <c r="F5217" s="29" t="s">
        <v>15052</v>
      </c>
      <c r="G5217" s="31" t="s">
        <v>28233</v>
      </c>
      <c r="H5217" s="26" t="s">
        <v>15053</v>
      </c>
      <c r="I5217" s="31" t="s">
        <v>22953</v>
      </c>
      <c r="J5217" s="32">
        <v>0</v>
      </c>
      <c r="K5217" s="32">
        <v>0</v>
      </c>
      <c r="L5217" s="32">
        <v>1</v>
      </c>
      <c r="M5217" s="32">
        <v>0</v>
      </c>
      <c r="N5217" s="32">
        <v>0</v>
      </c>
      <c r="O5217" s="32">
        <v>1</v>
      </c>
      <c r="P5217" s="32">
        <v>0</v>
      </c>
      <c r="Q5217" s="32">
        <v>0</v>
      </c>
      <c r="R5217" s="32">
        <v>0</v>
      </c>
      <c r="S5217" s="32">
        <v>0</v>
      </c>
      <c r="T5217" s="32">
        <v>0</v>
      </c>
      <c r="U5217" s="32">
        <v>0</v>
      </c>
      <c r="V5217" s="32">
        <v>0</v>
      </c>
      <c r="W5217" s="32">
        <v>1</v>
      </c>
      <c r="X5217" s="32">
        <v>0</v>
      </c>
      <c r="Y5217" s="32">
        <v>1</v>
      </c>
      <c r="Z5217" s="32">
        <v>0</v>
      </c>
      <c r="AA5217" s="32">
        <v>0</v>
      </c>
      <c r="AB5217" s="32">
        <v>1</v>
      </c>
      <c r="AC5217" s="32">
        <v>0</v>
      </c>
      <c r="AD5217" s="28">
        <v>40932</v>
      </c>
      <c r="AE5217" s="28">
        <v>40938</v>
      </c>
      <c r="AF5217" s="34">
        <v>45838</v>
      </c>
      <c r="AG5217" s="27">
        <v>2010405010178</v>
      </c>
      <c r="AH5217" s="37" t="s">
        <v>15050</v>
      </c>
      <c r="AI5217" s="1" t="s">
        <v>57627</v>
      </c>
    </row>
    <row r="5218" spans="1:35" ht="42" customHeight="1" x14ac:dyDescent="0.2">
      <c r="A5218" s="26">
        <v>5216</v>
      </c>
      <c r="B5218" s="2" t="str">
        <f>HYPERLINK($AI5218,$AH5218)</f>
        <v>リバースモーゲージ推進機構</v>
      </c>
      <c r="C5218" s="29" t="s">
        <v>37733</v>
      </c>
      <c r="D5218" s="29" t="s">
        <v>21018</v>
      </c>
      <c r="E5218" s="30" t="s">
        <v>30413</v>
      </c>
      <c r="F5218" s="29" t="s">
        <v>39240</v>
      </c>
      <c r="G5218" s="31" t="s">
        <v>39241</v>
      </c>
      <c r="H5218" s="26" t="s">
        <v>50705</v>
      </c>
      <c r="I5218" s="31" t="s">
        <v>21019</v>
      </c>
      <c r="J5218" s="32">
        <v>1</v>
      </c>
      <c r="K5218" s="32">
        <v>0</v>
      </c>
      <c r="L5218" s="32">
        <v>0</v>
      </c>
      <c r="M5218" s="32">
        <v>0</v>
      </c>
      <c r="N5218" s="32">
        <v>0</v>
      </c>
      <c r="O5218" s="32">
        <v>0</v>
      </c>
      <c r="P5218" s="32">
        <v>0</v>
      </c>
      <c r="Q5218" s="32">
        <v>0</v>
      </c>
      <c r="R5218" s="32">
        <v>0</v>
      </c>
      <c r="S5218" s="32">
        <v>0</v>
      </c>
      <c r="T5218" s="32">
        <v>0</v>
      </c>
      <c r="U5218" s="32">
        <v>0</v>
      </c>
      <c r="V5218" s="32">
        <v>0</v>
      </c>
      <c r="W5218" s="32">
        <v>0</v>
      </c>
      <c r="X5218" s="32">
        <v>0</v>
      </c>
      <c r="Y5218" s="32">
        <v>0</v>
      </c>
      <c r="Z5218" s="32">
        <v>0</v>
      </c>
      <c r="AA5218" s="32">
        <v>0</v>
      </c>
      <c r="AB5218" s="32">
        <v>1</v>
      </c>
      <c r="AC5218" s="32">
        <v>0</v>
      </c>
      <c r="AD5218" s="28">
        <v>40933</v>
      </c>
      <c r="AE5218" s="28">
        <v>40947</v>
      </c>
      <c r="AF5218" s="34">
        <v>45747</v>
      </c>
      <c r="AG5218" s="27">
        <v>1010005018234</v>
      </c>
      <c r="AH5218" s="37" t="s">
        <v>26878</v>
      </c>
      <c r="AI5218" s="1" t="s">
        <v>57628</v>
      </c>
    </row>
    <row r="5219" spans="1:35" ht="42" customHeight="1" x14ac:dyDescent="0.2">
      <c r="A5219" s="26">
        <v>5217</v>
      </c>
      <c r="B5219" s="2" t="str">
        <f>HYPERLINK($AI5219,$AH5219)</f>
        <v>クラブハウスこころのリカバリー</v>
      </c>
      <c r="C5219" s="29" t="s">
        <v>35096</v>
      </c>
      <c r="D5219" s="29" t="s">
        <v>14978</v>
      </c>
      <c r="E5219" s="30" t="s">
        <v>30541</v>
      </c>
      <c r="F5219" s="29" t="s">
        <v>42310</v>
      </c>
      <c r="G5219" s="31" t="s">
        <v>24083</v>
      </c>
      <c r="H5219" s="26" t="s">
        <v>42793</v>
      </c>
      <c r="I5219" s="31" t="s">
        <v>38760</v>
      </c>
      <c r="J5219" s="32">
        <v>1</v>
      </c>
      <c r="K5219" s="32">
        <v>1</v>
      </c>
      <c r="L5219" s="32">
        <v>0</v>
      </c>
      <c r="M5219" s="32">
        <v>0</v>
      </c>
      <c r="N5219" s="32">
        <v>0</v>
      </c>
      <c r="O5219" s="32">
        <v>0</v>
      </c>
      <c r="P5219" s="32">
        <v>0</v>
      </c>
      <c r="Q5219" s="32">
        <v>0</v>
      </c>
      <c r="R5219" s="32">
        <v>0</v>
      </c>
      <c r="S5219" s="32">
        <v>1</v>
      </c>
      <c r="T5219" s="32">
        <v>0</v>
      </c>
      <c r="U5219" s="32">
        <v>0</v>
      </c>
      <c r="V5219" s="32">
        <v>0</v>
      </c>
      <c r="W5219" s="32">
        <v>0</v>
      </c>
      <c r="X5219" s="32">
        <v>0</v>
      </c>
      <c r="Y5219" s="32">
        <v>0</v>
      </c>
      <c r="Z5219" s="32">
        <v>0</v>
      </c>
      <c r="AA5219" s="32">
        <v>0</v>
      </c>
      <c r="AB5219" s="32">
        <v>1</v>
      </c>
      <c r="AC5219" s="32">
        <v>0</v>
      </c>
      <c r="AD5219" s="28">
        <v>40935</v>
      </c>
      <c r="AE5219" s="28">
        <v>40948</v>
      </c>
      <c r="AF5219" s="34">
        <v>45747</v>
      </c>
      <c r="AG5219" s="27">
        <v>2010005018241</v>
      </c>
      <c r="AH5219" s="37" t="s">
        <v>14977</v>
      </c>
      <c r="AI5219" s="1" t="s">
        <v>57629</v>
      </c>
    </row>
    <row r="5220" spans="1:35" ht="42" customHeight="1" x14ac:dyDescent="0.2">
      <c r="A5220" s="40">
        <v>5218</v>
      </c>
      <c r="B5220" s="2" t="str">
        <f>HYPERLINK($AI5220,$AH5220)</f>
        <v>ウェルネスビューティウォーキング協会</v>
      </c>
      <c r="C5220" s="29" t="s">
        <v>40019</v>
      </c>
      <c r="D5220" s="29" t="s">
        <v>40423</v>
      </c>
      <c r="E5220" s="30" t="s">
        <v>30486</v>
      </c>
      <c r="F5220" s="29" t="s">
        <v>14979</v>
      </c>
      <c r="G5220" s="31" t="s">
        <v>24083</v>
      </c>
      <c r="H5220" s="26" t="s">
        <v>42794</v>
      </c>
      <c r="I5220" s="31" t="s">
        <v>14980</v>
      </c>
      <c r="J5220" s="32">
        <v>1</v>
      </c>
      <c r="K5220" s="32">
        <v>0</v>
      </c>
      <c r="L5220" s="32">
        <v>0</v>
      </c>
      <c r="M5220" s="32">
        <v>0</v>
      </c>
      <c r="N5220" s="32">
        <v>0</v>
      </c>
      <c r="O5220" s="32">
        <v>1</v>
      </c>
      <c r="P5220" s="32">
        <v>0</v>
      </c>
      <c r="Q5220" s="32">
        <v>0</v>
      </c>
      <c r="R5220" s="32">
        <v>0</v>
      </c>
      <c r="S5220" s="32">
        <v>0</v>
      </c>
      <c r="T5220" s="32">
        <v>0</v>
      </c>
      <c r="U5220" s="32">
        <v>1</v>
      </c>
      <c r="V5220" s="32">
        <v>0</v>
      </c>
      <c r="W5220" s="32">
        <v>0</v>
      </c>
      <c r="X5220" s="32">
        <v>0</v>
      </c>
      <c r="Y5220" s="32">
        <v>0</v>
      </c>
      <c r="Z5220" s="32">
        <v>0</v>
      </c>
      <c r="AA5220" s="32">
        <v>0</v>
      </c>
      <c r="AB5220" s="32">
        <v>1</v>
      </c>
      <c r="AC5220" s="32">
        <v>0</v>
      </c>
      <c r="AD5220" s="28">
        <v>40935</v>
      </c>
      <c r="AE5220" s="28">
        <v>40947</v>
      </c>
      <c r="AF5220" s="34">
        <v>46022</v>
      </c>
      <c r="AG5220" s="27">
        <v>6011005003683</v>
      </c>
      <c r="AH5220" s="37" t="s">
        <v>40020</v>
      </c>
      <c r="AI5220" s="1" t="s">
        <v>57630</v>
      </c>
    </row>
    <row r="5221" spans="1:35" ht="42" customHeight="1" x14ac:dyDescent="0.2">
      <c r="A5221" s="26">
        <v>5219</v>
      </c>
      <c r="B5221" s="2" t="str">
        <f>HYPERLINK($AI5221,$AH5221)</f>
        <v>アートフル・アクション</v>
      </c>
      <c r="C5221" s="29" t="s">
        <v>35118</v>
      </c>
      <c r="D5221" s="29" t="s">
        <v>50849</v>
      </c>
      <c r="E5221" s="30" t="s">
        <v>30068</v>
      </c>
      <c r="F5221" s="29" t="s">
        <v>15061</v>
      </c>
      <c r="G5221" s="31" t="s">
        <v>24083</v>
      </c>
      <c r="H5221" s="26" t="s">
        <v>45406</v>
      </c>
      <c r="I5221" s="31" t="s">
        <v>15062</v>
      </c>
      <c r="J5221" s="32">
        <v>0</v>
      </c>
      <c r="K5221" s="32">
        <v>1</v>
      </c>
      <c r="L5221" s="32">
        <v>1</v>
      </c>
      <c r="M5221" s="32">
        <v>0</v>
      </c>
      <c r="N5221" s="32">
        <v>0</v>
      </c>
      <c r="O5221" s="32">
        <v>1</v>
      </c>
      <c r="P5221" s="32">
        <v>0</v>
      </c>
      <c r="Q5221" s="32">
        <v>0</v>
      </c>
      <c r="R5221" s="32">
        <v>0</v>
      </c>
      <c r="S5221" s="32">
        <v>0</v>
      </c>
      <c r="T5221" s="32">
        <v>1</v>
      </c>
      <c r="U5221" s="32">
        <v>0</v>
      </c>
      <c r="V5221" s="32">
        <v>1</v>
      </c>
      <c r="W5221" s="32">
        <v>1</v>
      </c>
      <c r="X5221" s="32">
        <v>0</v>
      </c>
      <c r="Y5221" s="32">
        <v>1</v>
      </c>
      <c r="Z5221" s="32">
        <v>1</v>
      </c>
      <c r="AA5221" s="32">
        <v>0</v>
      </c>
      <c r="AB5221" s="32">
        <v>1</v>
      </c>
      <c r="AC5221" s="32">
        <v>0</v>
      </c>
      <c r="AD5221" s="28">
        <v>40935</v>
      </c>
      <c r="AE5221" s="28">
        <v>40938</v>
      </c>
      <c r="AF5221" s="34">
        <v>45747</v>
      </c>
      <c r="AG5221" s="27">
        <v>4012405002698</v>
      </c>
      <c r="AH5221" s="37" t="s">
        <v>15060</v>
      </c>
      <c r="AI5221" s="1" t="s">
        <v>57631</v>
      </c>
    </row>
    <row r="5222" spans="1:35" ht="42" customHeight="1" x14ac:dyDescent="0.2">
      <c r="A5222" s="40">
        <v>5220</v>
      </c>
      <c r="B5222" s="2" t="str">
        <f>HYPERLINK($AI5222,$AH5222)</f>
        <v>ゆるゆるｍａ～ｍａ</v>
      </c>
      <c r="C5222" s="29" t="s">
        <v>35085</v>
      </c>
      <c r="D5222" s="29" t="s">
        <v>14940</v>
      </c>
      <c r="E5222" s="30" t="s">
        <v>30122</v>
      </c>
      <c r="F5222" s="29" t="s">
        <v>14941</v>
      </c>
      <c r="G5222" s="31" t="s">
        <v>24083</v>
      </c>
      <c r="H5222" s="26" t="s">
        <v>39134</v>
      </c>
      <c r="I5222" s="31" t="s">
        <v>14942</v>
      </c>
      <c r="J5222" s="32">
        <v>1</v>
      </c>
      <c r="K5222" s="32">
        <v>1</v>
      </c>
      <c r="L5222" s="32">
        <v>0</v>
      </c>
      <c r="M5222" s="32">
        <v>0</v>
      </c>
      <c r="N5222" s="32">
        <v>0</v>
      </c>
      <c r="O5222" s="32">
        <v>0</v>
      </c>
      <c r="P5222" s="32">
        <v>0</v>
      </c>
      <c r="Q5222" s="32">
        <v>0</v>
      </c>
      <c r="R5222" s="32">
        <v>0</v>
      </c>
      <c r="S5222" s="32">
        <v>0</v>
      </c>
      <c r="T5222" s="32">
        <v>0</v>
      </c>
      <c r="U5222" s="32">
        <v>1</v>
      </c>
      <c r="V5222" s="32">
        <v>1</v>
      </c>
      <c r="W5222" s="32">
        <v>0</v>
      </c>
      <c r="X5222" s="32">
        <v>0</v>
      </c>
      <c r="Y5222" s="32">
        <v>0</v>
      </c>
      <c r="Z5222" s="32">
        <v>0</v>
      </c>
      <c r="AA5222" s="32">
        <v>0</v>
      </c>
      <c r="AB5222" s="32">
        <v>0</v>
      </c>
      <c r="AC5222" s="32">
        <v>0</v>
      </c>
      <c r="AD5222" s="28">
        <v>40938</v>
      </c>
      <c r="AE5222" s="28">
        <v>40948</v>
      </c>
      <c r="AF5222" s="34">
        <v>45747</v>
      </c>
      <c r="AG5222" s="27">
        <v>8011305001848</v>
      </c>
      <c r="AH5222" s="37" t="s">
        <v>14939</v>
      </c>
      <c r="AI5222" s="1" t="s">
        <v>57632</v>
      </c>
    </row>
    <row r="5223" spans="1:35" ht="42" customHeight="1" x14ac:dyDescent="0.2">
      <c r="A5223" s="26">
        <v>5221</v>
      </c>
      <c r="B5223" s="2" t="str">
        <f>HYPERLINK($AI5223,$AH5223)</f>
        <v>夢さがしプロジェクト</v>
      </c>
      <c r="C5223" s="29" t="s">
        <v>35104</v>
      </c>
      <c r="D5223" s="29" t="s">
        <v>15005</v>
      </c>
      <c r="E5223" s="30" t="s">
        <v>30141</v>
      </c>
      <c r="F5223" s="29" t="s">
        <v>42795</v>
      </c>
      <c r="G5223" s="31" t="s">
        <v>24083</v>
      </c>
      <c r="H5223" s="26" t="s">
        <v>42527</v>
      </c>
      <c r="I5223" s="31" t="s">
        <v>15006</v>
      </c>
      <c r="J5223" s="32">
        <v>0</v>
      </c>
      <c r="K5223" s="32">
        <v>1</v>
      </c>
      <c r="L5223" s="32">
        <v>0</v>
      </c>
      <c r="M5223" s="32">
        <v>0</v>
      </c>
      <c r="N5223" s="32">
        <v>0</v>
      </c>
      <c r="O5223" s="32">
        <v>1</v>
      </c>
      <c r="P5223" s="32">
        <v>0</v>
      </c>
      <c r="Q5223" s="32">
        <v>0</v>
      </c>
      <c r="R5223" s="32">
        <v>0</v>
      </c>
      <c r="S5223" s="32">
        <v>0</v>
      </c>
      <c r="T5223" s="32">
        <v>0</v>
      </c>
      <c r="U5223" s="32">
        <v>0</v>
      </c>
      <c r="V5223" s="32">
        <v>1</v>
      </c>
      <c r="W5223" s="32">
        <v>0</v>
      </c>
      <c r="X5223" s="32">
        <v>0</v>
      </c>
      <c r="Y5223" s="32">
        <v>0</v>
      </c>
      <c r="Z5223" s="32">
        <v>0</v>
      </c>
      <c r="AA5223" s="32">
        <v>0</v>
      </c>
      <c r="AB5223" s="32">
        <v>0</v>
      </c>
      <c r="AC5223" s="32">
        <v>0</v>
      </c>
      <c r="AD5223" s="28">
        <v>40938</v>
      </c>
      <c r="AE5223" s="28">
        <v>40967</v>
      </c>
      <c r="AF5223" s="34">
        <v>45747</v>
      </c>
      <c r="AG5223" s="27">
        <v>1010405010204</v>
      </c>
      <c r="AH5223" s="37" t="s">
        <v>15004</v>
      </c>
      <c r="AI5223" s="1" t="s">
        <v>57633</v>
      </c>
    </row>
    <row r="5224" spans="1:35" ht="42" customHeight="1" x14ac:dyDescent="0.2">
      <c r="A5224" s="26">
        <v>5222</v>
      </c>
      <c r="B5224" s="2" t="str">
        <f>HYPERLINK($AI5224,$AH5224)</f>
        <v>ひなた</v>
      </c>
      <c r="C5224" s="29" t="s">
        <v>35122</v>
      </c>
      <c r="D5224" s="29" t="s">
        <v>15073</v>
      </c>
      <c r="E5224" s="30" t="s">
        <v>31083</v>
      </c>
      <c r="F5224" s="29" t="s">
        <v>21434</v>
      </c>
      <c r="G5224" s="31" t="s">
        <v>24083</v>
      </c>
      <c r="H5224" s="26" t="s">
        <v>21435</v>
      </c>
      <c r="I5224" s="31" t="s">
        <v>22607</v>
      </c>
      <c r="J5224" s="32">
        <v>1</v>
      </c>
      <c r="K5224" s="32">
        <v>0</v>
      </c>
      <c r="L5224" s="32">
        <v>0</v>
      </c>
      <c r="M5224" s="32">
        <v>0</v>
      </c>
      <c r="N5224" s="32">
        <v>0</v>
      </c>
      <c r="O5224" s="32">
        <v>0</v>
      </c>
      <c r="P5224" s="32">
        <v>0</v>
      </c>
      <c r="Q5224" s="32">
        <v>0</v>
      </c>
      <c r="R5224" s="32">
        <v>0</v>
      </c>
      <c r="S5224" s="32">
        <v>0</v>
      </c>
      <c r="T5224" s="32">
        <v>0</v>
      </c>
      <c r="U5224" s="32">
        <v>0</v>
      </c>
      <c r="V5224" s="32">
        <v>0</v>
      </c>
      <c r="W5224" s="32">
        <v>0</v>
      </c>
      <c r="X5224" s="32">
        <v>0</v>
      </c>
      <c r="Y5224" s="32">
        <v>0</v>
      </c>
      <c r="Z5224" s="32">
        <v>0</v>
      </c>
      <c r="AA5224" s="32">
        <v>0</v>
      </c>
      <c r="AB5224" s="32">
        <v>0</v>
      </c>
      <c r="AC5224" s="32">
        <v>0</v>
      </c>
      <c r="AD5224" s="28">
        <v>40938</v>
      </c>
      <c r="AE5224" s="28">
        <v>40960</v>
      </c>
      <c r="AF5224" s="34">
        <v>45747</v>
      </c>
      <c r="AG5224" s="27">
        <v>1012805001476</v>
      </c>
      <c r="AH5224" s="37" t="s">
        <v>15072</v>
      </c>
      <c r="AI5224" s="1" t="s">
        <v>57634</v>
      </c>
    </row>
    <row r="5225" spans="1:35" ht="42" customHeight="1" x14ac:dyDescent="0.2">
      <c r="A5225" s="26">
        <v>5223</v>
      </c>
      <c r="B5225" s="2" t="str">
        <f>HYPERLINK($AI5225,$AH5225)</f>
        <v>エコ・リーグ</v>
      </c>
      <c r="C5225" s="29" t="s">
        <v>35099</v>
      </c>
      <c r="D5225" s="29" t="s">
        <v>48549</v>
      </c>
      <c r="E5225" s="30" t="s">
        <v>30462</v>
      </c>
      <c r="F5225" s="29" t="s">
        <v>44216</v>
      </c>
      <c r="G5225" s="31" t="s">
        <v>24083</v>
      </c>
      <c r="H5225" s="26" t="s">
        <v>46672</v>
      </c>
      <c r="I5225" s="31" t="s">
        <v>38059</v>
      </c>
      <c r="J5225" s="32">
        <v>0</v>
      </c>
      <c r="K5225" s="32">
        <v>0</v>
      </c>
      <c r="L5225" s="32">
        <v>0</v>
      </c>
      <c r="M5225" s="32">
        <v>0</v>
      </c>
      <c r="N5225" s="32">
        <v>0</v>
      </c>
      <c r="O5225" s="32">
        <v>0</v>
      </c>
      <c r="P5225" s="32">
        <v>1</v>
      </c>
      <c r="Q5225" s="32">
        <v>0</v>
      </c>
      <c r="R5225" s="32">
        <v>0</v>
      </c>
      <c r="S5225" s="32">
        <v>0</v>
      </c>
      <c r="T5225" s="32">
        <v>0</v>
      </c>
      <c r="U5225" s="32">
        <v>0</v>
      </c>
      <c r="V5225" s="32">
        <v>0</v>
      </c>
      <c r="W5225" s="32">
        <v>0</v>
      </c>
      <c r="X5225" s="32">
        <v>0</v>
      </c>
      <c r="Y5225" s="32">
        <v>0</v>
      </c>
      <c r="Z5225" s="32">
        <v>0</v>
      </c>
      <c r="AA5225" s="32">
        <v>0</v>
      </c>
      <c r="AB5225" s="32">
        <v>1</v>
      </c>
      <c r="AC5225" s="32">
        <v>0</v>
      </c>
      <c r="AD5225" s="28">
        <v>40940</v>
      </c>
      <c r="AE5225" s="28">
        <v>40960</v>
      </c>
      <c r="AF5225" s="34">
        <v>45930</v>
      </c>
      <c r="AG5225" s="27">
        <v>6011105005258</v>
      </c>
      <c r="AH5225" s="37" t="s">
        <v>14992</v>
      </c>
      <c r="AI5225" s="1" t="s">
        <v>57635</v>
      </c>
    </row>
    <row r="5226" spans="1:35" ht="42" customHeight="1" x14ac:dyDescent="0.2">
      <c r="A5226" s="26">
        <v>5224</v>
      </c>
      <c r="B5226" s="2" t="str">
        <f>HYPERLINK($AI5226,$AH5226)</f>
        <v>ＨＵＧ</v>
      </c>
      <c r="C5226" s="29" t="s">
        <v>35141</v>
      </c>
      <c r="D5226" s="29" t="s">
        <v>15147</v>
      </c>
      <c r="E5226" s="30" t="s">
        <v>30119</v>
      </c>
      <c r="F5226" s="29" t="s">
        <v>15148</v>
      </c>
      <c r="G5226" s="31" t="s">
        <v>24083</v>
      </c>
      <c r="H5226" s="26" t="s">
        <v>44566</v>
      </c>
      <c r="I5226" s="31" t="s">
        <v>15149</v>
      </c>
      <c r="J5226" s="32">
        <v>1</v>
      </c>
      <c r="K5226" s="32">
        <v>1</v>
      </c>
      <c r="L5226" s="32">
        <v>1</v>
      </c>
      <c r="M5226" s="32">
        <v>0</v>
      </c>
      <c r="N5226" s="32">
        <v>0</v>
      </c>
      <c r="O5226" s="32">
        <v>1</v>
      </c>
      <c r="P5226" s="32">
        <v>1</v>
      </c>
      <c r="Q5226" s="32">
        <v>1</v>
      </c>
      <c r="R5226" s="32">
        <v>0</v>
      </c>
      <c r="S5226" s="32">
        <v>1</v>
      </c>
      <c r="T5226" s="32">
        <v>1</v>
      </c>
      <c r="U5226" s="32">
        <v>0</v>
      </c>
      <c r="V5226" s="32">
        <v>1</v>
      </c>
      <c r="W5226" s="32">
        <v>0</v>
      </c>
      <c r="X5226" s="32">
        <v>0</v>
      </c>
      <c r="Y5226" s="32">
        <v>1</v>
      </c>
      <c r="Z5226" s="32">
        <v>0</v>
      </c>
      <c r="AA5226" s="32">
        <v>0</v>
      </c>
      <c r="AB5226" s="32">
        <v>1</v>
      </c>
      <c r="AC5226" s="32">
        <v>0</v>
      </c>
      <c r="AD5226" s="28">
        <v>40941</v>
      </c>
      <c r="AE5226" s="28">
        <v>40962</v>
      </c>
      <c r="AF5226" s="34">
        <v>45747</v>
      </c>
      <c r="AG5226" s="27">
        <v>4011005003702</v>
      </c>
      <c r="AH5226" s="37" t="s">
        <v>15146</v>
      </c>
      <c r="AI5226" s="1" t="s">
        <v>57636</v>
      </c>
    </row>
    <row r="5227" spans="1:35" ht="42" customHeight="1" x14ac:dyDescent="0.2">
      <c r="A5227" s="40">
        <v>5225</v>
      </c>
      <c r="B5227" s="2" t="str">
        <f>HYPERLINK($AI5227,$AH5227)</f>
        <v>セブンスピリット</v>
      </c>
      <c r="C5227" s="29" t="s">
        <v>15047</v>
      </c>
      <c r="D5227" s="29" t="s">
        <v>15048</v>
      </c>
      <c r="E5227" s="30" t="s">
        <v>30219</v>
      </c>
      <c r="F5227" s="29" t="s">
        <v>24012</v>
      </c>
      <c r="G5227" s="31" t="s">
        <v>24083</v>
      </c>
      <c r="H5227" s="26" t="s">
        <v>44687</v>
      </c>
      <c r="I5227" s="31" t="s">
        <v>15049</v>
      </c>
      <c r="J5227" s="32">
        <v>0</v>
      </c>
      <c r="K5227" s="32">
        <v>0</v>
      </c>
      <c r="L5227" s="32">
        <v>0</v>
      </c>
      <c r="M5227" s="32">
        <v>0</v>
      </c>
      <c r="N5227" s="32">
        <v>0</v>
      </c>
      <c r="O5227" s="32">
        <v>0</v>
      </c>
      <c r="P5227" s="32">
        <v>0</v>
      </c>
      <c r="Q5227" s="32">
        <v>0</v>
      </c>
      <c r="R5227" s="32">
        <v>0</v>
      </c>
      <c r="S5227" s="32">
        <v>1</v>
      </c>
      <c r="T5227" s="32">
        <v>1</v>
      </c>
      <c r="U5227" s="32">
        <v>0</v>
      </c>
      <c r="V5227" s="32">
        <v>1</v>
      </c>
      <c r="W5227" s="32">
        <v>0</v>
      </c>
      <c r="X5227" s="32">
        <v>0</v>
      </c>
      <c r="Y5227" s="32">
        <v>0</v>
      </c>
      <c r="Z5227" s="32">
        <v>0</v>
      </c>
      <c r="AA5227" s="32">
        <v>0</v>
      </c>
      <c r="AB5227" s="32">
        <v>1</v>
      </c>
      <c r="AC5227" s="32">
        <v>0</v>
      </c>
      <c r="AD5227" s="28">
        <v>40942</v>
      </c>
      <c r="AE5227" s="28">
        <v>40953</v>
      </c>
      <c r="AF5227" s="34">
        <v>46022</v>
      </c>
      <c r="AG5227" s="27">
        <v>4013305001848</v>
      </c>
      <c r="AH5227" s="37" t="s">
        <v>15047</v>
      </c>
      <c r="AI5227" s="1" t="s">
        <v>57637</v>
      </c>
    </row>
    <row r="5228" spans="1:35" ht="42" customHeight="1" x14ac:dyDescent="0.2">
      <c r="A5228" s="40">
        <v>5226</v>
      </c>
      <c r="B5228" s="2" t="str">
        <f>HYPERLINK($AI5228,$AH5228)</f>
        <v>おたすけ小組</v>
      </c>
      <c r="C5228" s="29" t="s">
        <v>35117</v>
      </c>
      <c r="D5228" s="29" t="s">
        <v>15057</v>
      </c>
      <c r="E5228" s="30" t="s">
        <v>31082</v>
      </c>
      <c r="F5228" s="29" t="s">
        <v>22180</v>
      </c>
      <c r="G5228" s="31" t="s">
        <v>24083</v>
      </c>
      <c r="H5228" s="26" t="s">
        <v>15058</v>
      </c>
      <c r="I5228" s="31" t="s">
        <v>15059</v>
      </c>
      <c r="J5228" s="32">
        <v>1</v>
      </c>
      <c r="K5228" s="32">
        <v>0</v>
      </c>
      <c r="L5228" s="32">
        <v>1</v>
      </c>
      <c r="M5228" s="32">
        <v>0</v>
      </c>
      <c r="N5228" s="32">
        <v>0</v>
      </c>
      <c r="O5228" s="32">
        <v>0</v>
      </c>
      <c r="P5228" s="32">
        <v>0</v>
      </c>
      <c r="Q5228" s="32">
        <v>0</v>
      </c>
      <c r="R5228" s="32">
        <v>1</v>
      </c>
      <c r="S5228" s="32">
        <v>0</v>
      </c>
      <c r="T5228" s="32">
        <v>0</v>
      </c>
      <c r="U5228" s="32">
        <v>0</v>
      </c>
      <c r="V5228" s="32">
        <v>1</v>
      </c>
      <c r="W5228" s="32">
        <v>0</v>
      </c>
      <c r="X5228" s="32">
        <v>0</v>
      </c>
      <c r="Y5228" s="32">
        <v>0</v>
      </c>
      <c r="Z5228" s="32">
        <v>1</v>
      </c>
      <c r="AA5228" s="32">
        <v>0</v>
      </c>
      <c r="AB5228" s="32">
        <v>1</v>
      </c>
      <c r="AC5228" s="32">
        <v>0</v>
      </c>
      <c r="AD5228" s="28">
        <v>40942</v>
      </c>
      <c r="AE5228" s="28">
        <v>40955</v>
      </c>
      <c r="AF5228" s="34">
        <v>45747</v>
      </c>
      <c r="AG5228" s="27">
        <v>9012705001684</v>
      </c>
      <c r="AH5228" s="37" t="s">
        <v>15056</v>
      </c>
      <c r="AI5228" s="1" t="s">
        <v>57638</v>
      </c>
    </row>
    <row r="5229" spans="1:35" ht="42" customHeight="1" x14ac:dyDescent="0.2">
      <c r="A5229" s="26">
        <v>5227</v>
      </c>
      <c r="B5229" s="2" t="str">
        <f>HYPERLINK($AI5229,$AH5229)</f>
        <v>ケアサービスあゆむ</v>
      </c>
      <c r="C5229" s="29" t="s">
        <v>35120</v>
      </c>
      <c r="D5229" s="29" t="s">
        <v>15068</v>
      </c>
      <c r="E5229" s="30" t="s">
        <v>29993</v>
      </c>
      <c r="F5229" s="29" t="s">
        <v>29458</v>
      </c>
      <c r="G5229" s="31" t="s">
        <v>24083</v>
      </c>
      <c r="H5229" s="26" t="s">
        <v>15069</v>
      </c>
      <c r="I5229" s="31" t="s">
        <v>15070</v>
      </c>
      <c r="J5229" s="32">
        <v>1</v>
      </c>
      <c r="K5229" s="32">
        <v>0</v>
      </c>
      <c r="L5229" s="32">
        <v>0</v>
      </c>
      <c r="M5229" s="32">
        <v>0</v>
      </c>
      <c r="N5229" s="32">
        <v>0</v>
      </c>
      <c r="O5229" s="32">
        <v>0</v>
      </c>
      <c r="P5229" s="32">
        <v>0</v>
      </c>
      <c r="Q5229" s="32">
        <v>0</v>
      </c>
      <c r="R5229" s="32">
        <v>0</v>
      </c>
      <c r="S5229" s="32">
        <v>0</v>
      </c>
      <c r="T5229" s="32">
        <v>0</v>
      </c>
      <c r="U5229" s="32">
        <v>0</v>
      </c>
      <c r="V5229" s="32">
        <v>0</v>
      </c>
      <c r="W5229" s="32">
        <v>0</v>
      </c>
      <c r="X5229" s="32">
        <v>0</v>
      </c>
      <c r="Y5229" s="32">
        <v>0</v>
      </c>
      <c r="Z5229" s="32">
        <v>0</v>
      </c>
      <c r="AA5229" s="32">
        <v>0</v>
      </c>
      <c r="AB5229" s="32">
        <v>1</v>
      </c>
      <c r="AC5229" s="32">
        <v>0</v>
      </c>
      <c r="AD5229" s="28">
        <v>40942</v>
      </c>
      <c r="AE5229" s="28">
        <v>40655</v>
      </c>
      <c r="AF5229" s="34">
        <v>45747</v>
      </c>
      <c r="AG5229" s="27">
        <v>7012405002712</v>
      </c>
      <c r="AH5229" s="33" t="s">
        <v>15067</v>
      </c>
      <c r="AI5229" s="1" t="s">
        <v>57639</v>
      </c>
    </row>
    <row r="5230" spans="1:35" ht="42" customHeight="1" x14ac:dyDescent="0.2">
      <c r="A5230" s="35">
        <v>5228</v>
      </c>
      <c r="B5230" s="2" t="str">
        <f>HYPERLINK($AI5230,$AH5230)</f>
        <v>Ｌｉｇｈｔ　Ｒｉｎｇ．</v>
      </c>
      <c r="C5230" s="29" t="s">
        <v>35091</v>
      </c>
      <c r="D5230" s="29" t="s">
        <v>14963</v>
      </c>
      <c r="E5230" s="30" t="s">
        <v>30218</v>
      </c>
      <c r="F5230" s="29" t="s">
        <v>50206</v>
      </c>
      <c r="G5230" s="31" t="s">
        <v>24083</v>
      </c>
      <c r="H5230" s="26" t="s">
        <v>38498</v>
      </c>
      <c r="I5230" s="31" t="s">
        <v>14964</v>
      </c>
      <c r="J5230" s="32">
        <v>1</v>
      </c>
      <c r="K5230" s="32">
        <v>1</v>
      </c>
      <c r="L5230" s="32">
        <v>0</v>
      </c>
      <c r="M5230" s="32">
        <v>0</v>
      </c>
      <c r="N5230" s="32">
        <v>0</v>
      </c>
      <c r="O5230" s="32">
        <v>0</v>
      </c>
      <c r="P5230" s="32">
        <v>0</v>
      </c>
      <c r="Q5230" s="32">
        <v>0</v>
      </c>
      <c r="R5230" s="32">
        <v>0</v>
      </c>
      <c r="S5230" s="32">
        <v>0</v>
      </c>
      <c r="T5230" s="32">
        <v>0</v>
      </c>
      <c r="U5230" s="32">
        <v>0</v>
      </c>
      <c r="V5230" s="32">
        <v>0</v>
      </c>
      <c r="W5230" s="32">
        <v>0</v>
      </c>
      <c r="X5230" s="32">
        <v>0</v>
      </c>
      <c r="Y5230" s="32">
        <v>1</v>
      </c>
      <c r="Z5230" s="32">
        <v>1</v>
      </c>
      <c r="AA5230" s="32">
        <v>0</v>
      </c>
      <c r="AB5230" s="32">
        <v>0</v>
      </c>
      <c r="AC5230" s="32">
        <v>0</v>
      </c>
      <c r="AD5230" s="28">
        <v>40945</v>
      </c>
      <c r="AE5230" s="28">
        <v>40959</v>
      </c>
      <c r="AF5230" s="34">
        <v>45747</v>
      </c>
      <c r="AG5230" s="27">
        <v>1013305001850</v>
      </c>
      <c r="AH5230" s="37" t="s">
        <v>14962</v>
      </c>
      <c r="AI5230" s="1" t="s">
        <v>57640</v>
      </c>
    </row>
    <row r="5231" spans="1:35" ht="42" customHeight="1" x14ac:dyDescent="0.2">
      <c r="A5231" s="26">
        <v>5229</v>
      </c>
      <c r="B5231" s="2" t="str">
        <f>HYPERLINK($AI5231,$AH5231)</f>
        <v>ＮＯＵＶＥ</v>
      </c>
      <c r="C5231" s="29" t="s">
        <v>35103</v>
      </c>
      <c r="D5231" s="29" t="s">
        <v>15002</v>
      </c>
      <c r="E5231" s="30" t="s">
        <v>30143</v>
      </c>
      <c r="F5231" s="29" t="s">
        <v>45774</v>
      </c>
      <c r="G5231" s="31" t="s">
        <v>24083</v>
      </c>
      <c r="H5231" s="26" t="s">
        <v>23687</v>
      </c>
      <c r="I5231" s="31" t="s">
        <v>15003</v>
      </c>
      <c r="J5231" s="32">
        <v>0</v>
      </c>
      <c r="K5231" s="32">
        <v>1</v>
      </c>
      <c r="L5231" s="32">
        <v>0</v>
      </c>
      <c r="M5231" s="32">
        <v>0</v>
      </c>
      <c r="N5231" s="32">
        <v>0</v>
      </c>
      <c r="O5231" s="32">
        <v>1</v>
      </c>
      <c r="P5231" s="32">
        <v>0</v>
      </c>
      <c r="Q5231" s="32">
        <v>0</v>
      </c>
      <c r="R5231" s="32">
        <v>0</v>
      </c>
      <c r="S5231" s="32">
        <v>0</v>
      </c>
      <c r="T5231" s="32">
        <v>1</v>
      </c>
      <c r="U5231" s="32">
        <v>0</v>
      </c>
      <c r="V5231" s="32">
        <v>0</v>
      </c>
      <c r="W5231" s="32">
        <v>0</v>
      </c>
      <c r="X5231" s="32">
        <v>0</v>
      </c>
      <c r="Y5231" s="32">
        <v>0</v>
      </c>
      <c r="Z5231" s="32">
        <v>1</v>
      </c>
      <c r="AA5231" s="32">
        <v>0</v>
      </c>
      <c r="AB5231" s="32">
        <v>1</v>
      </c>
      <c r="AC5231" s="32">
        <v>0</v>
      </c>
      <c r="AD5231" s="28">
        <v>40945</v>
      </c>
      <c r="AE5231" s="28">
        <v>40956</v>
      </c>
      <c r="AF5231" s="34">
        <v>45747</v>
      </c>
      <c r="AG5231" s="27">
        <v>7010705001772</v>
      </c>
      <c r="AH5231" s="37" t="s">
        <v>15001</v>
      </c>
      <c r="AI5231" s="1" t="s">
        <v>57641</v>
      </c>
    </row>
    <row r="5232" spans="1:35" ht="42" customHeight="1" x14ac:dyDescent="0.2">
      <c r="A5232" s="26">
        <v>5230</v>
      </c>
      <c r="B5232" s="2" t="str">
        <f>HYPERLINK($AI5232,$AH5232)</f>
        <v>老援団</v>
      </c>
      <c r="C5232" s="29" t="s">
        <v>35106</v>
      </c>
      <c r="D5232" s="29" t="s">
        <v>15016</v>
      </c>
      <c r="E5232" s="30" t="s">
        <v>30857</v>
      </c>
      <c r="F5232" s="29" t="s">
        <v>15017</v>
      </c>
      <c r="G5232" s="31" t="s">
        <v>24083</v>
      </c>
      <c r="H5232" s="26" t="s">
        <v>15018</v>
      </c>
      <c r="I5232" s="31" t="s">
        <v>15019</v>
      </c>
      <c r="J5232" s="32">
        <v>1</v>
      </c>
      <c r="K5232" s="32">
        <v>0</v>
      </c>
      <c r="L5232" s="32">
        <v>1</v>
      </c>
      <c r="M5232" s="32">
        <v>0</v>
      </c>
      <c r="N5232" s="32">
        <v>0</v>
      </c>
      <c r="O5232" s="32">
        <v>1</v>
      </c>
      <c r="P5232" s="32">
        <v>0</v>
      </c>
      <c r="Q5232" s="32">
        <v>0</v>
      </c>
      <c r="R5232" s="32">
        <v>0</v>
      </c>
      <c r="S5232" s="32">
        <v>0</v>
      </c>
      <c r="T5232" s="32">
        <v>0</v>
      </c>
      <c r="U5232" s="32">
        <v>0</v>
      </c>
      <c r="V5232" s="32">
        <v>0</v>
      </c>
      <c r="W5232" s="32">
        <v>0</v>
      </c>
      <c r="X5232" s="32">
        <v>0</v>
      </c>
      <c r="Y5232" s="32">
        <v>0</v>
      </c>
      <c r="Z5232" s="32">
        <v>0</v>
      </c>
      <c r="AA5232" s="32">
        <v>0</v>
      </c>
      <c r="AB5232" s="32">
        <v>1</v>
      </c>
      <c r="AC5232" s="32">
        <v>0</v>
      </c>
      <c r="AD5232" s="28">
        <v>40945</v>
      </c>
      <c r="AE5232" s="28">
        <v>40949</v>
      </c>
      <c r="AF5232" s="34">
        <v>45747</v>
      </c>
      <c r="AG5232" s="27">
        <v>3012805001474</v>
      </c>
      <c r="AH5232" s="37" t="s">
        <v>15015</v>
      </c>
      <c r="AI5232" s="1" t="s">
        <v>57642</v>
      </c>
    </row>
    <row r="5233" spans="1:35" ht="42" customHeight="1" x14ac:dyDescent="0.2">
      <c r="A5233" s="26">
        <v>5231</v>
      </c>
      <c r="B5233" s="2" t="str">
        <f>HYPERLINK($AI5233,$AH5233)</f>
        <v>たんぽぽ会</v>
      </c>
      <c r="C5233" s="29" t="s">
        <v>35112</v>
      </c>
      <c r="D5233" s="29" t="s">
        <v>38499</v>
      </c>
      <c r="E5233" s="30" t="s">
        <v>30082</v>
      </c>
      <c r="F5233" s="29" t="s">
        <v>28776</v>
      </c>
      <c r="G5233" s="31" t="s">
        <v>24083</v>
      </c>
      <c r="H5233" s="26" t="s">
        <v>23463</v>
      </c>
      <c r="I5233" s="31" t="s">
        <v>24000</v>
      </c>
      <c r="J5233" s="32">
        <v>1</v>
      </c>
      <c r="K5233" s="32">
        <v>0</v>
      </c>
      <c r="L5233" s="32">
        <v>0</v>
      </c>
      <c r="M5233" s="32">
        <v>0</v>
      </c>
      <c r="N5233" s="32">
        <v>0</v>
      </c>
      <c r="O5233" s="32">
        <v>0</v>
      </c>
      <c r="P5233" s="32">
        <v>0</v>
      </c>
      <c r="Q5233" s="32">
        <v>0</v>
      </c>
      <c r="R5233" s="32">
        <v>0</v>
      </c>
      <c r="S5233" s="32">
        <v>0</v>
      </c>
      <c r="T5233" s="32">
        <v>0</v>
      </c>
      <c r="U5233" s="32">
        <v>0</v>
      </c>
      <c r="V5233" s="32">
        <v>1</v>
      </c>
      <c r="W5233" s="32">
        <v>0</v>
      </c>
      <c r="X5233" s="32">
        <v>0</v>
      </c>
      <c r="Y5233" s="32">
        <v>0</v>
      </c>
      <c r="Z5233" s="32">
        <v>0</v>
      </c>
      <c r="AA5233" s="32">
        <v>0</v>
      </c>
      <c r="AB5233" s="32">
        <v>0</v>
      </c>
      <c r="AC5233" s="32">
        <v>0</v>
      </c>
      <c r="AD5233" s="28">
        <v>40945</v>
      </c>
      <c r="AE5233" s="28">
        <v>40953</v>
      </c>
      <c r="AF5233" s="34">
        <v>45747</v>
      </c>
      <c r="AG5233" s="27">
        <v>5011805002159</v>
      </c>
      <c r="AH5233" s="37" t="s">
        <v>15037</v>
      </c>
      <c r="AI5233" s="1" t="s">
        <v>57643</v>
      </c>
    </row>
    <row r="5234" spans="1:35" ht="42" customHeight="1" x14ac:dyDescent="0.2">
      <c r="A5234" s="26">
        <v>5232</v>
      </c>
      <c r="B5234" s="2" t="str">
        <f>HYPERLINK($AI5234,$AH5234)</f>
        <v>ホライズンカルチャーセンター</v>
      </c>
      <c r="C5234" s="29" t="s">
        <v>15044</v>
      </c>
      <c r="D5234" s="29" t="s">
        <v>49324</v>
      </c>
      <c r="E5234" s="30" t="s">
        <v>30687</v>
      </c>
      <c r="F5234" s="29" t="s">
        <v>15045</v>
      </c>
      <c r="G5234" s="31" t="s">
        <v>24083</v>
      </c>
      <c r="H5234" s="26" t="s">
        <v>15046</v>
      </c>
      <c r="I5234" s="31" t="s">
        <v>22954</v>
      </c>
      <c r="J5234" s="32">
        <v>1</v>
      </c>
      <c r="K5234" s="32">
        <v>1</v>
      </c>
      <c r="L5234" s="32">
        <v>1</v>
      </c>
      <c r="M5234" s="32">
        <v>0</v>
      </c>
      <c r="N5234" s="32">
        <v>0</v>
      </c>
      <c r="O5234" s="32">
        <v>0</v>
      </c>
      <c r="P5234" s="32">
        <v>0</v>
      </c>
      <c r="Q5234" s="32">
        <v>1</v>
      </c>
      <c r="R5234" s="32">
        <v>1</v>
      </c>
      <c r="S5234" s="32">
        <v>0</v>
      </c>
      <c r="T5234" s="32">
        <v>0</v>
      </c>
      <c r="U5234" s="32">
        <v>0</v>
      </c>
      <c r="V5234" s="32">
        <v>1</v>
      </c>
      <c r="W5234" s="32">
        <v>0</v>
      </c>
      <c r="X5234" s="32">
        <v>0</v>
      </c>
      <c r="Y5234" s="32">
        <v>0</v>
      </c>
      <c r="Z5234" s="32">
        <v>1</v>
      </c>
      <c r="AA5234" s="32">
        <v>0</v>
      </c>
      <c r="AB5234" s="32">
        <v>1</v>
      </c>
      <c r="AC5234" s="32">
        <v>0</v>
      </c>
      <c r="AD5234" s="28">
        <v>40945</v>
      </c>
      <c r="AE5234" s="28">
        <v>40956</v>
      </c>
      <c r="AF5234" s="34">
        <v>45747</v>
      </c>
      <c r="AG5234" s="27">
        <v>9010905002429</v>
      </c>
      <c r="AH5234" s="37" t="s">
        <v>15044</v>
      </c>
      <c r="AI5234" s="1" t="s">
        <v>57644</v>
      </c>
    </row>
    <row r="5235" spans="1:35" ht="42" customHeight="1" x14ac:dyDescent="0.2">
      <c r="A5235" s="26">
        <v>5233</v>
      </c>
      <c r="B5235" s="2" t="str">
        <f>HYPERLINK($AI5235,$AH5235)</f>
        <v>つなぐ会</v>
      </c>
      <c r="C5235" s="29" t="s">
        <v>35107</v>
      </c>
      <c r="D5235" s="29" t="s">
        <v>15020</v>
      </c>
      <c r="E5235" s="30" t="s">
        <v>30044</v>
      </c>
      <c r="F5235" s="29" t="s">
        <v>52264</v>
      </c>
      <c r="G5235" s="31" t="s">
        <v>24083</v>
      </c>
      <c r="H5235" s="26" t="s">
        <v>28777</v>
      </c>
      <c r="I5235" s="31" t="s">
        <v>15021</v>
      </c>
      <c r="J5235" s="32">
        <v>1</v>
      </c>
      <c r="K5235" s="32">
        <v>0</v>
      </c>
      <c r="L5235" s="32">
        <v>0</v>
      </c>
      <c r="M5235" s="32">
        <v>0</v>
      </c>
      <c r="N5235" s="32">
        <v>0</v>
      </c>
      <c r="O5235" s="32">
        <v>0</v>
      </c>
      <c r="P5235" s="32">
        <v>0</v>
      </c>
      <c r="Q5235" s="32">
        <v>0</v>
      </c>
      <c r="R5235" s="32">
        <v>0</v>
      </c>
      <c r="S5235" s="32">
        <v>0</v>
      </c>
      <c r="T5235" s="32">
        <v>0</v>
      </c>
      <c r="U5235" s="32">
        <v>0</v>
      </c>
      <c r="V5235" s="32">
        <v>0</v>
      </c>
      <c r="W5235" s="32">
        <v>0</v>
      </c>
      <c r="X5235" s="32">
        <v>0</v>
      </c>
      <c r="Y5235" s="32">
        <v>0</v>
      </c>
      <c r="Z5235" s="32">
        <v>0</v>
      </c>
      <c r="AA5235" s="32">
        <v>0</v>
      </c>
      <c r="AB5235" s="32">
        <v>0</v>
      </c>
      <c r="AC5235" s="32">
        <v>0</v>
      </c>
      <c r="AD5235" s="28">
        <v>40947</v>
      </c>
      <c r="AE5235" s="28">
        <v>40989</v>
      </c>
      <c r="AF5235" s="34">
        <v>45747</v>
      </c>
      <c r="AG5235" s="27">
        <v>6011705001152</v>
      </c>
      <c r="AH5235" s="37" t="s">
        <v>24453</v>
      </c>
      <c r="AI5235" s="1" t="s">
        <v>57645</v>
      </c>
    </row>
    <row r="5236" spans="1:35" ht="42" customHeight="1" x14ac:dyDescent="0.2">
      <c r="A5236" s="40">
        <v>5234</v>
      </c>
      <c r="B5236" s="2" t="str">
        <f>HYPERLINK($AI5236,$AH5236)</f>
        <v>ＮＰＯ法人おきあがりこぼし</v>
      </c>
      <c r="C5236" s="29" t="s">
        <v>35108</v>
      </c>
      <c r="D5236" s="29" t="s">
        <v>25540</v>
      </c>
      <c r="E5236" s="30" t="s">
        <v>30864</v>
      </c>
      <c r="F5236" s="29" t="s">
        <v>15023</v>
      </c>
      <c r="G5236" s="31" t="s">
        <v>24083</v>
      </c>
      <c r="H5236" s="26" t="s">
        <v>15024</v>
      </c>
      <c r="I5236" s="31" t="s">
        <v>15025</v>
      </c>
      <c r="J5236" s="32">
        <v>1</v>
      </c>
      <c r="K5236" s="32">
        <v>1</v>
      </c>
      <c r="L5236" s="32">
        <v>0</v>
      </c>
      <c r="M5236" s="32">
        <v>0</v>
      </c>
      <c r="N5236" s="32">
        <v>0</v>
      </c>
      <c r="O5236" s="32">
        <v>0</v>
      </c>
      <c r="P5236" s="32">
        <v>0</v>
      </c>
      <c r="Q5236" s="32">
        <v>0</v>
      </c>
      <c r="R5236" s="32">
        <v>0</v>
      </c>
      <c r="S5236" s="32">
        <v>1</v>
      </c>
      <c r="T5236" s="32">
        <v>0</v>
      </c>
      <c r="U5236" s="32">
        <v>0</v>
      </c>
      <c r="V5236" s="32">
        <v>0</v>
      </c>
      <c r="W5236" s="32">
        <v>0</v>
      </c>
      <c r="X5236" s="32">
        <v>0</v>
      </c>
      <c r="Y5236" s="32">
        <v>0</v>
      </c>
      <c r="Z5236" s="32">
        <v>1</v>
      </c>
      <c r="AA5236" s="32">
        <v>0</v>
      </c>
      <c r="AB5236" s="32">
        <v>1</v>
      </c>
      <c r="AC5236" s="32">
        <v>0</v>
      </c>
      <c r="AD5236" s="28">
        <v>40947</v>
      </c>
      <c r="AE5236" s="28">
        <v>40954</v>
      </c>
      <c r="AF5236" s="34">
        <v>45747</v>
      </c>
      <c r="AG5236" s="27">
        <v>6010605002483</v>
      </c>
      <c r="AH5236" s="37" t="s">
        <v>15022</v>
      </c>
      <c r="AI5236" s="1" t="s">
        <v>57646</v>
      </c>
    </row>
    <row r="5237" spans="1:35" ht="42" customHeight="1" x14ac:dyDescent="0.2">
      <c r="A5237" s="40">
        <v>5235</v>
      </c>
      <c r="B5237" s="2" t="str">
        <f>HYPERLINK($AI5237,$AH5237)</f>
        <v>祈りの芸術ＴＡＩＣＨＩ－ＫＩＫＡＫＵ</v>
      </c>
      <c r="C5237" s="29" t="s">
        <v>35130</v>
      </c>
      <c r="D5237" s="29" t="s">
        <v>41533</v>
      </c>
      <c r="E5237" s="30" t="s">
        <v>29994</v>
      </c>
      <c r="F5237" s="29" t="s">
        <v>15106</v>
      </c>
      <c r="G5237" s="31" t="s">
        <v>24083</v>
      </c>
      <c r="H5237" s="26" t="s">
        <v>15107</v>
      </c>
      <c r="I5237" s="31" t="s">
        <v>15108</v>
      </c>
      <c r="J5237" s="32">
        <v>0</v>
      </c>
      <c r="K5237" s="32">
        <v>1</v>
      </c>
      <c r="L5237" s="32">
        <v>0</v>
      </c>
      <c r="M5237" s="32">
        <v>0</v>
      </c>
      <c r="N5237" s="32">
        <v>0</v>
      </c>
      <c r="O5237" s="32">
        <v>1</v>
      </c>
      <c r="P5237" s="32">
        <v>0</v>
      </c>
      <c r="Q5237" s="32">
        <v>0</v>
      </c>
      <c r="R5237" s="32">
        <v>0</v>
      </c>
      <c r="S5237" s="32">
        <v>0</v>
      </c>
      <c r="T5237" s="32">
        <v>1</v>
      </c>
      <c r="U5237" s="32">
        <v>0</v>
      </c>
      <c r="V5237" s="32">
        <v>1</v>
      </c>
      <c r="W5237" s="32">
        <v>0</v>
      </c>
      <c r="X5237" s="32">
        <v>0</v>
      </c>
      <c r="Y5237" s="32">
        <v>0</v>
      </c>
      <c r="Z5237" s="32">
        <v>0</v>
      </c>
      <c r="AA5237" s="32">
        <v>0</v>
      </c>
      <c r="AB5237" s="32">
        <v>0</v>
      </c>
      <c r="AC5237" s="32">
        <v>0</v>
      </c>
      <c r="AD5237" s="28">
        <v>40948</v>
      </c>
      <c r="AE5237" s="28">
        <v>40959</v>
      </c>
      <c r="AF5237" s="34">
        <v>45747</v>
      </c>
      <c r="AG5237" s="27">
        <v>6011205001768</v>
      </c>
      <c r="AH5237" s="37" t="s">
        <v>15105</v>
      </c>
      <c r="AI5237" s="1" t="s">
        <v>57647</v>
      </c>
    </row>
    <row r="5238" spans="1:35" ht="42" customHeight="1" x14ac:dyDescent="0.2">
      <c r="A5238" s="26">
        <v>5236</v>
      </c>
      <c r="B5238" s="2" t="str">
        <f>HYPERLINK($AI5238,$AH5238)</f>
        <v>プラナス</v>
      </c>
      <c r="C5238" s="29" t="s">
        <v>15012</v>
      </c>
      <c r="D5238" s="29" t="s">
        <v>15013</v>
      </c>
      <c r="E5238" s="30" t="s">
        <v>30645</v>
      </c>
      <c r="F5238" s="29" t="s">
        <v>15014</v>
      </c>
      <c r="G5238" s="31" t="s">
        <v>24083</v>
      </c>
      <c r="H5238" s="26" t="s">
        <v>44565</v>
      </c>
      <c r="I5238" s="31" t="s">
        <v>22955</v>
      </c>
      <c r="J5238" s="32">
        <v>1</v>
      </c>
      <c r="K5238" s="32">
        <v>1</v>
      </c>
      <c r="L5238" s="32">
        <v>1</v>
      </c>
      <c r="M5238" s="32">
        <v>0</v>
      </c>
      <c r="N5238" s="32">
        <v>0</v>
      </c>
      <c r="O5238" s="32">
        <v>1</v>
      </c>
      <c r="P5238" s="32">
        <v>0</v>
      </c>
      <c r="Q5238" s="32">
        <v>0</v>
      </c>
      <c r="R5238" s="32">
        <v>1</v>
      </c>
      <c r="S5238" s="32">
        <v>1</v>
      </c>
      <c r="T5238" s="32">
        <v>0</v>
      </c>
      <c r="U5238" s="32">
        <v>0</v>
      </c>
      <c r="V5238" s="32">
        <v>1</v>
      </c>
      <c r="W5238" s="32">
        <v>0</v>
      </c>
      <c r="X5238" s="32">
        <v>0</v>
      </c>
      <c r="Y5238" s="32">
        <v>1</v>
      </c>
      <c r="Z5238" s="32">
        <v>1</v>
      </c>
      <c r="AA5238" s="32">
        <v>0</v>
      </c>
      <c r="AB5238" s="32">
        <v>0</v>
      </c>
      <c r="AC5238" s="32">
        <v>0</v>
      </c>
      <c r="AD5238" s="28">
        <v>40952</v>
      </c>
      <c r="AE5238" s="28">
        <v>41025</v>
      </c>
      <c r="AF5238" s="34">
        <v>45747</v>
      </c>
      <c r="AG5238" s="27">
        <v>4012305001569</v>
      </c>
      <c r="AH5238" s="37" t="s">
        <v>15012</v>
      </c>
      <c r="AI5238" s="1" t="s">
        <v>57648</v>
      </c>
    </row>
    <row r="5239" spans="1:35" ht="42" customHeight="1" x14ac:dyDescent="0.2">
      <c r="A5239" s="35">
        <v>5237</v>
      </c>
      <c r="B5239" s="2" t="str">
        <f>HYPERLINK($AI5239,$AH5239)</f>
        <v>一休会</v>
      </c>
      <c r="C5239" s="29" t="s">
        <v>35129</v>
      </c>
      <c r="D5239" s="29" t="s">
        <v>41851</v>
      </c>
      <c r="E5239" s="30" t="s">
        <v>30739</v>
      </c>
      <c r="F5239" s="29" t="s">
        <v>15102</v>
      </c>
      <c r="G5239" s="31" t="s">
        <v>24083</v>
      </c>
      <c r="H5239" s="26" t="s">
        <v>15103</v>
      </c>
      <c r="I5239" s="31" t="s">
        <v>15104</v>
      </c>
      <c r="J5239" s="32">
        <v>1</v>
      </c>
      <c r="K5239" s="32">
        <v>1</v>
      </c>
      <c r="L5239" s="32">
        <v>1</v>
      </c>
      <c r="M5239" s="32">
        <v>0</v>
      </c>
      <c r="N5239" s="32">
        <v>0</v>
      </c>
      <c r="O5239" s="32">
        <v>0</v>
      </c>
      <c r="P5239" s="32">
        <v>0</v>
      </c>
      <c r="Q5239" s="32">
        <v>0</v>
      </c>
      <c r="R5239" s="32">
        <v>0</v>
      </c>
      <c r="S5239" s="32">
        <v>0</v>
      </c>
      <c r="T5239" s="32">
        <v>0</v>
      </c>
      <c r="U5239" s="32">
        <v>0</v>
      </c>
      <c r="V5239" s="32">
        <v>0</v>
      </c>
      <c r="W5239" s="32">
        <v>0</v>
      </c>
      <c r="X5239" s="32">
        <v>0</v>
      </c>
      <c r="Y5239" s="32">
        <v>0</v>
      </c>
      <c r="Z5239" s="32">
        <v>0</v>
      </c>
      <c r="AA5239" s="32">
        <v>0</v>
      </c>
      <c r="AB5239" s="32">
        <v>1</v>
      </c>
      <c r="AC5239" s="32">
        <v>0</v>
      </c>
      <c r="AD5239" s="28">
        <v>40952</v>
      </c>
      <c r="AE5239" s="28">
        <v>40962</v>
      </c>
      <c r="AF5239" s="34">
        <v>46022</v>
      </c>
      <c r="AG5239" s="27">
        <v>3011305001852</v>
      </c>
      <c r="AH5239" s="37" t="s">
        <v>15101</v>
      </c>
      <c r="AI5239" s="1" t="s">
        <v>57649</v>
      </c>
    </row>
    <row r="5240" spans="1:35" ht="42" customHeight="1" x14ac:dyDescent="0.2">
      <c r="A5240" s="26">
        <v>5238</v>
      </c>
      <c r="B5240" s="2" t="str">
        <f>HYPERLINK($AI5240,$AH5240)</f>
        <v>鴻鵠塾</v>
      </c>
      <c r="C5240" s="29" t="s">
        <v>35064</v>
      </c>
      <c r="D5240" s="29" t="s">
        <v>42086</v>
      </c>
      <c r="E5240" s="30" t="s">
        <v>30124</v>
      </c>
      <c r="F5240" s="29" t="s">
        <v>14855</v>
      </c>
      <c r="G5240" s="31" t="s">
        <v>24083</v>
      </c>
      <c r="H5240" s="26" t="s">
        <v>42087</v>
      </c>
      <c r="I5240" s="31" t="s">
        <v>21769</v>
      </c>
      <c r="J5240" s="32">
        <v>0</v>
      </c>
      <c r="K5240" s="32">
        <v>1</v>
      </c>
      <c r="L5240" s="32">
        <v>1</v>
      </c>
      <c r="M5240" s="32">
        <v>1</v>
      </c>
      <c r="N5240" s="32">
        <v>1</v>
      </c>
      <c r="O5240" s="32">
        <v>0</v>
      </c>
      <c r="P5240" s="32">
        <v>0</v>
      </c>
      <c r="Q5240" s="32">
        <v>0</v>
      </c>
      <c r="R5240" s="32">
        <v>0</v>
      </c>
      <c r="S5240" s="32">
        <v>0</v>
      </c>
      <c r="T5240" s="32">
        <v>1</v>
      </c>
      <c r="U5240" s="32">
        <v>0</v>
      </c>
      <c r="V5240" s="32">
        <v>1</v>
      </c>
      <c r="W5240" s="32">
        <v>0</v>
      </c>
      <c r="X5240" s="32">
        <v>0</v>
      </c>
      <c r="Y5240" s="32">
        <v>1</v>
      </c>
      <c r="Z5240" s="32">
        <v>1</v>
      </c>
      <c r="AA5240" s="32">
        <v>0</v>
      </c>
      <c r="AB5240" s="32">
        <v>1</v>
      </c>
      <c r="AC5240" s="32">
        <v>0</v>
      </c>
      <c r="AD5240" s="28">
        <v>40953</v>
      </c>
      <c r="AE5240" s="28">
        <v>40960</v>
      </c>
      <c r="AF5240" s="34">
        <v>45808</v>
      </c>
      <c r="AG5240" s="27">
        <v>9013305001851</v>
      </c>
      <c r="AH5240" s="37" t="s">
        <v>14854</v>
      </c>
      <c r="AI5240" s="1" t="s">
        <v>57650</v>
      </c>
    </row>
    <row r="5241" spans="1:35" ht="42" customHeight="1" x14ac:dyDescent="0.2">
      <c r="A5241" s="26">
        <v>5239</v>
      </c>
      <c r="B5241" s="2" t="str">
        <f>HYPERLINK($AI5241,$AH5241)</f>
        <v>共同保育室たんぽぽの家</v>
      </c>
      <c r="C5241" s="29" t="s">
        <v>35111</v>
      </c>
      <c r="D5241" s="29" t="s">
        <v>15034</v>
      </c>
      <c r="E5241" s="30" t="s">
        <v>30920</v>
      </c>
      <c r="F5241" s="29" t="s">
        <v>15035</v>
      </c>
      <c r="G5241" s="31" t="s">
        <v>24083</v>
      </c>
      <c r="H5241" s="26" t="s">
        <v>40650</v>
      </c>
      <c r="I5241" s="31" t="s">
        <v>15036</v>
      </c>
      <c r="J5241" s="32">
        <v>0</v>
      </c>
      <c r="K5241" s="32">
        <v>0</v>
      </c>
      <c r="L5241" s="32">
        <v>0</v>
      </c>
      <c r="M5241" s="32">
        <v>0</v>
      </c>
      <c r="N5241" s="32">
        <v>0</v>
      </c>
      <c r="O5241" s="32">
        <v>0</v>
      </c>
      <c r="P5241" s="32">
        <v>0</v>
      </c>
      <c r="Q5241" s="32">
        <v>0</v>
      </c>
      <c r="R5241" s="32">
        <v>0</v>
      </c>
      <c r="S5241" s="32">
        <v>0</v>
      </c>
      <c r="T5241" s="32">
        <v>0</v>
      </c>
      <c r="U5241" s="32">
        <v>1</v>
      </c>
      <c r="V5241" s="32">
        <v>1</v>
      </c>
      <c r="W5241" s="32">
        <v>0</v>
      </c>
      <c r="X5241" s="32">
        <v>0</v>
      </c>
      <c r="Y5241" s="32">
        <v>0</v>
      </c>
      <c r="Z5241" s="32">
        <v>0</v>
      </c>
      <c r="AA5241" s="32">
        <v>0</v>
      </c>
      <c r="AB5241" s="32">
        <v>0</v>
      </c>
      <c r="AC5241" s="32">
        <v>0</v>
      </c>
      <c r="AD5241" s="28">
        <v>40953</v>
      </c>
      <c r="AE5241" s="28">
        <v>41246</v>
      </c>
      <c r="AF5241" s="34">
        <v>45747</v>
      </c>
      <c r="AG5241" s="27">
        <v>1011405001639</v>
      </c>
      <c r="AH5241" s="37" t="s">
        <v>15033</v>
      </c>
      <c r="AI5241" s="1" t="s">
        <v>57651</v>
      </c>
    </row>
    <row r="5242" spans="1:35" ht="42" customHeight="1" x14ac:dyDescent="0.2">
      <c r="A5242" s="26">
        <v>5240</v>
      </c>
      <c r="B5242" s="2" t="str">
        <f>HYPERLINK($AI5242,$AH5242)</f>
        <v>八王子ボーイズ</v>
      </c>
      <c r="C5242" s="29" t="s">
        <v>35109</v>
      </c>
      <c r="D5242" s="29" t="s">
        <v>15027</v>
      </c>
      <c r="E5242" s="30" t="s">
        <v>30095</v>
      </c>
      <c r="F5242" s="29" t="s">
        <v>15028</v>
      </c>
      <c r="G5242" s="31" t="s">
        <v>24083</v>
      </c>
      <c r="H5242" s="26" t="s">
        <v>39139</v>
      </c>
      <c r="I5242" s="31" t="s">
        <v>15029</v>
      </c>
      <c r="J5242" s="32">
        <v>0</v>
      </c>
      <c r="K5242" s="32">
        <v>0</v>
      </c>
      <c r="L5242" s="32">
        <v>0</v>
      </c>
      <c r="M5242" s="32">
        <v>0</v>
      </c>
      <c r="N5242" s="32">
        <v>0</v>
      </c>
      <c r="O5242" s="32">
        <v>1</v>
      </c>
      <c r="P5242" s="32">
        <v>0</v>
      </c>
      <c r="Q5242" s="32">
        <v>0</v>
      </c>
      <c r="R5242" s="32">
        <v>0</v>
      </c>
      <c r="S5242" s="32">
        <v>0</v>
      </c>
      <c r="T5242" s="32">
        <v>0</v>
      </c>
      <c r="U5242" s="32">
        <v>0</v>
      </c>
      <c r="V5242" s="32">
        <v>1</v>
      </c>
      <c r="W5242" s="32">
        <v>0</v>
      </c>
      <c r="X5242" s="32">
        <v>0</v>
      </c>
      <c r="Y5242" s="32">
        <v>0</v>
      </c>
      <c r="Z5242" s="32">
        <v>0</v>
      </c>
      <c r="AA5242" s="32">
        <v>0</v>
      </c>
      <c r="AB5242" s="32">
        <v>0</v>
      </c>
      <c r="AC5242" s="32">
        <v>0</v>
      </c>
      <c r="AD5242" s="28">
        <v>40954</v>
      </c>
      <c r="AE5242" s="28">
        <v>40980</v>
      </c>
      <c r="AF5242" s="34">
        <v>45747</v>
      </c>
      <c r="AG5242" s="27">
        <v>6010105001597</v>
      </c>
      <c r="AH5242" s="37" t="s">
        <v>15026</v>
      </c>
      <c r="AI5242" s="1" t="s">
        <v>57652</v>
      </c>
    </row>
    <row r="5243" spans="1:35" ht="42" customHeight="1" x14ac:dyDescent="0.2">
      <c r="A5243" s="26">
        <v>5241</v>
      </c>
      <c r="B5243" s="2" t="str">
        <f>HYPERLINK($AI5243,$AH5243)</f>
        <v>青少年の居場所Ｋｉｉｔｏｓ</v>
      </c>
      <c r="C5243" s="29" t="s">
        <v>35127</v>
      </c>
      <c r="D5243" s="29" t="s">
        <v>15096</v>
      </c>
      <c r="E5243" s="30" t="s">
        <v>30900</v>
      </c>
      <c r="F5243" s="29" t="s">
        <v>47708</v>
      </c>
      <c r="G5243" s="31" t="s">
        <v>24083</v>
      </c>
      <c r="H5243" s="26" t="s">
        <v>15097</v>
      </c>
      <c r="I5243" s="31" t="s">
        <v>45776</v>
      </c>
      <c r="J5243" s="32">
        <v>1</v>
      </c>
      <c r="K5243" s="32">
        <v>1</v>
      </c>
      <c r="L5243" s="32">
        <v>0</v>
      </c>
      <c r="M5243" s="32">
        <v>0</v>
      </c>
      <c r="N5243" s="32">
        <v>0</v>
      </c>
      <c r="O5243" s="32">
        <v>0</v>
      </c>
      <c r="P5243" s="32">
        <v>0</v>
      </c>
      <c r="Q5243" s="32">
        <v>0</v>
      </c>
      <c r="R5243" s="32">
        <v>0</v>
      </c>
      <c r="S5243" s="32">
        <v>1</v>
      </c>
      <c r="T5243" s="32">
        <v>0</v>
      </c>
      <c r="U5243" s="32">
        <v>0</v>
      </c>
      <c r="V5243" s="32">
        <v>1</v>
      </c>
      <c r="W5243" s="32">
        <v>0</v>
      </c>
      <c r="X5243" s="32">
        <v>0</v>
      </c>
      <c r="Y5243" s="32">
        <v>0</v>
      </c>
      <c r="Z5243" s="32">
        <v>1</v>
      </c>
      <c r="AA5243" s="32">
        <v>0</v>
      </c>
      <c r="AB5243" s="32">
        <v>1</v>
      </c>
      <c r="AC5243" s="32">
        <v>0</v>
      </c>
      <c r="AD5243" s="28">
        <v>40954</v>
      </c>
      <c r="AE5243" s="28">
        <v>40962</v>
      </c>
      <c r="AF5243" s="34">
        <v>45838</v>
      </c>
      <c r="AG5243" s="27">
        <v>8012405002711</v>
      </c>
      <c r="AH5243" s="37" t="s">
        <v>15095</v>
      </c>
      <c r="AI5243" s="1" t="s">
        <v>57653</v>
      </c>
    </row>
    <row r="5244" spans="1:35" ht="42" customHeight="1" x14ac:dyDescent="0.2">
      <c r="A5244" s="26">
        <v>5242</v>
      </c>
      <c r="B5244" s="2" t="str">
        <f>HYPERLINK($AI5244,$AH5244)</f>
        <v>聞こえいきいき</v>
      </c>
      <c r="C5244" s="29" t="s">
        <v>37734</v>
      </c>
      <c r="D5244" s="29" t="s">
        <v>21020</v>
      </c>
      <c r="E5244" s="30" t="s">
        <v>30425</v>
      </c>
      <c r="F5244" s="29" t="s">
        <v>21021</v>
      </c>
      <c r="G5244" s="31" t="s">
        <v>29897</v>
      </c>
      <c r="H5244" s="26" t="s">
        <v>21022</v>
      </c>
      <c r="I5244" s="31" t="s">
        <v>21023</v>
      </c>
      <c r="J5244" s="32">
        <v>1</v>
      </c>
      <c r="K5244" s="32">
        <v>0</v>
      </c>
      <c r="L5244" s="32">
        <v>0</v>
      </c>
      <c r="M5244" s="32">
        <v>0</v>
      </c>
      <c r="N5244" s="32">
        <v>0</v>
      </c>
      <c r="O5244" s="32">
        <v>0</v>
      </c>
      <c r="P5244" s="32">
        <v>0</v>
      </c>
      <c r="Q5244" s="32">
        <v>0</v>
      </c>
      <c r="R5244" s="32">
        <v>0</v>
      </c>
      <c r="S5244" s="32">
        <v>0</v>
      </c>
      <c r="T5244" s="32">
        <v>0</v>
      </c>
      <c r="U5244" s="32">
        <v>0</v>
      </c>
      <c r="V5244" s="32">
        <v>0</v>
      </c>
      <c r="W5244" s="32">
        <v>0</v>
      </c>
      <c r="X5244" s="32">
        <v>0</v>
      </c>
      <c r="Y5244" s="32">
        <v>0</v>
      </c>
      <c r="Z5244" s="32">
        <v>0</v>
      </c>
      <c r="AA5244" s="32">
        <v>0</v>
      </c>
      <c r="AB5244" s="32">
        <v>0</v>
      </c>
      <c r="AC5244" s="32">
        <v>0</v>
      </c>
      <c r="AD5244" s="28">
        <v>40954</v>
      </c>
      <c r="AE5244" s="28">
        <v>40962</v>
      </c>
      <c r="AF5244" s="34">
        <v>46022</v>
      </c>
      <c r="AG5244" s="27">
        <v>4010005018314</v>
      </c>
      <c r="AH5244" s="37" t="s">
        <v>26879</v>
      </c>
      <c r="AI5244" s="1" t="s">
        <v>57654</v>
      </c>
    </row>
    <row r="5245" spans="1:35" ht="42" customHeight="1" x14ac:dyDescent="0.2">
      <c r="A5245" s="26">
        <v>5243</v>
      </c>
      <c r="B5245" s="2" t="str">
        <f>HYPERLINK($AI5245,$AH5245)</f>
        <v>グローバル・ケア・ネットワーク</v>
      </c>
      <c r="C5245" s="29" t="s">
        <v>37735</v>
      </c>
      <c r="D5245" s="29" t="s">
        <v>43739</v>
      </c>
      <c r="E5245" s="30" t="s">
        <v>30261</v>
      </c>
      <c r="F5245" s="29" t="s">
        <v>21024</v>
      </c>
      <c r="G5245" s="31" t="s">
        <v>24083</v>
      </c>
      <c r="H5245" s="26" t="s">
        <v>21025</v>
      </c>
      <c r="I5245" s="31" t="s">
        <v>21026</v>
      </c>
      <c r="J5245" s="32">
        <v>1</v>
      </c>
      <c r="K5245" s="32">
        <v>1</v>
      </c>
      <c r="L5245" s="32">
        <v>1</v>
      </c>
      <c r="M5245" s="32">
        <v>0</v>
      </c>
      <c r="N5245" s="32">
        <v>0</v>
      </c>
      <c r="O5245" s="32">
        <v>0</v>
      </c>
      <c r="P5245" s="32">
        <v>0</v>
      </c>
      <c r="Q5245" s="32">
        <v>0</v>
      </c>
      <c r="R5245" s="32">
        <v>0</v>
      </c>
      <c r="S5245" s="32">
        <v>0</v>
      </c>
      <c r="T5245" s="32">
        <v>1</v>
      </c>
      <c r="U5245" s="32">
        <v>0</v>
      </c>
      <c r="V5245" s="32">
        <v>1</v>
      </c>
      <c r="W5245" s="32">
        <v>1</v>
      </c>
      <c r="X5245" s="32">
        <v>0</v>
      </c>
      <c r="Y5245" s="32">
        <v>0</v>
      </c>
      <c r="Z5245" s="32">
        <v>0</v>
      </c>
      <c r="AA5245" s="32">
        <v>0</v>
      </c>
      <c r="AB5245" s="32">
        <v>1</v>
      </c>
      <c r="AC5245" s="32">
        <v>0</v>
      </c>
      <c r="AD5245" s="28">
        <v>40954</v>
      </c>
      <c r="AE5245" s="28">
        <v>40974</v>
      </c>
      <c r="AF5245" s="34">
        <v>46053</v>
      </c>
      <c r="AG5245" s="27">
        <v>4010905002441</v>
      </c>
      <c r="AH5245" s="37" t="s">
        <v>26880</v>
      </c>
      <c r="AI5245" s="1" t="s">
        <v>57655</v>
      </c>
    </row>
    <row r="5246" spans="1:35" ht="42" customHeight="1" x14ac:dyDescent="0.2">
      <c r="A5246" s="40">
        <v>5244</v>
      </c>
      <c r="B5246" s="2" t="str">
        <f>HYPERLINK($AI5246,$AH5246)</f>
        <v>ステムポータル</v>
      </c>
      <c r="C5246" s="29" t="s">
        <v>26881</v>
      </c>
      <c r="D5246" s="29" t="s">
        <v>28878</v>
      </c>
      <c r="E5246" s="30" t="s">
        <v>30589</v>
      </c>
      <c r="F5246" s="29" t="s">
        <v>28724</v>
      </c>
      <c r="G5246" s="31" t="s">
        <v>29625</v>
      </c>
      <c r="H5246" s="26" t="s">
        <v>29898</v>
      </c>
      <c r="I5246" s="31" t="s">
        <v>21027</v>
      </c>
      <c r="J5246" s="32">
        <v>1</v>
      </c>
      <c r="K5246" s="32">
        <v>1</v>
      </c>
      <c r="L5246" s="32">
        <v>1</v>
      </c>
      <c r="M5246" s="32">
        <v>0</v>
      </c>
      <c r="N5246" s="32">
        <v>0</v>
      </c>
      <c r="O5246" s="32">
        <v>0</v>
      </c>
      <c r="P5246" s="32">
        <v>0</v>
      </c>
      <c r="Q5246" s="32">
        <v>0</v>
      </c>
      <c r="R5246" s="32">
        <v>0</v>
      </c>
      <c r="S5246" s="32">
        <v>0</v>
      </c>
      <c r="T5246" s="32">
        <v>0</v>
      </c>
      <c r="U5246" s="32">
        <v>0</v>
      </c>
      <c r="V5246" s="32">
        <v>0</v>
      </c>
      <c r="W5246" s="32">
        <v>0</v>
      </c>
      <c r="X5246" s="32">
        <v>0</v>
      </c>
      <c r="Y5246" s="32">
        <v>0</v>
      </c>
      <c r="Z5246" s="32">
        <v>0</v>
      </c>
      <c r="AA5246" s="32">
        <v>0</v>
      </c>
      <c r="AB5246" s="32">
        <v>1</v>
      </c>
      <c r="AC5246" s="32">
        <v>0</v>
      </c>
      <c r="AD5246" s="28">
        <v>40954</v>
      </c>
      <c r="AE5246" s="28">
        <v>40970</v>
      </c>
      <c r="AF5246" s="34">
        <v>45930</v>
      </c>
      <c r="AG5246" s="27">
        <v>4010005018355</v>
      </c>
      <c r="AH5246" s="37" t="s">
        <v>26881</v>
      </c>
      <c r="AI5246" s="1" t="s">
        <v>57656</v>
      </c>
    </row>
    <row r="5247" spans="1:35" ht="42" customHeight="1" x14ac:dyDescent="0.2">
      <c r="A5247" s="26">
        <v>5245</v>
      </c>
      <c r="B5247" s="2" t="str">
        <f>HYPERLINK($AI5247,$AH5247)</f>
        <v>ＰＯＳＳＥ</v>
      </c>
      <c r="C5247" s="29" t="s">
        <v>37737</v>
      </c>
      <c r="D5247" s="29" t="s">
        <v>21031</v>
      </c>
      <c r="E5247" s="30" t="s">
        <v>30341</v>
      </c>
      <c r="F5247" s="29" t="s">
        <v>27571</v>
      </c>
      <c r="G5247" s="31" t="s">
        <v>28131</v>
      </c>
      <c r="H5247" s="26" t="s">
        <v>48484</v>
      </c>
      <c r="I5247" s="31" t="s">
        <v>21032</v>
      </c>
      <c r="J5247" s="32">
        <v>1</v>
      </c>
      <c r="K5247" s="32">
        <v>1</v>
      </c>
      <c r="L5247" s="32">
        <v>0</v>
      </c>
      <c r="M5247" s="32">
        <v>0</v>
      </c>
      <c r="N5247" s="32">
        <v>0</v>
      </c>
      <c r="O5247" s="32">
        <v>0</v>
      </c>
      <c r="P5247" s="32">
        <v>0</v>
      </c>
      <c r="Q5247" s="32">
        <v>1</v>
      </c>
      <c r="R5247" s="32">
        <v>0</v>
      </c>
      <c r="S5247" s="32">
        <v>1</v>
      </c>
      <c r="T5247" s="32">
        <v>0</v>
      </c>
      <c r="U5247" s="32">
        <v>1</v>
      </c>
      <c r="V5247" s="32">
        <v>0</v>
      </c>
      <c r="W5247" s="32">
        <v>0</v>
      </c>
      <c r="X5247" s="32">
        <v>0</v>
      </c>
      <c r="Y5247" s="32">
        <v>0</v>
      </c>
      <c r="Z5247" s="32">
        <v>1</v>
      </c>
      <c r="AA5247" s="32">
        <v>0</v>
      </c>
      <c r="AB5247" s="32">
        <v>0</v>
      </c>
      <c r="AC5247" s="32">
        <v>0</v>
      </c>
      <c r="AD5247" s="28">
        <v>40954</v>
      </c>
      <c r="AE5247" s="28">
        <v>39157</v>
      </c>
      <c r="AF5247" s="34">
        <v>45747</v>
      </c>
      <c r="AG5247" s="27">
        <v>1010905001727</v>
      </c>
      <c r="AH5247" s="37" t="s">
        <v>26883</v>
      </c>
      <c r="AI5247" s="1" t="s">
        <v>57657</v>
      </c>
    </row>
    <row r="5248" spans="1:35" ht="42" customHeight="1" x14ac:dyDescent="0.2">
      <c r="A5248" s="26">
        <v>5246</v>
      </c>
      <c r="B5248" s="2" t="str">
        <f>HYPERLINK($AI5248,$AH5248)</f>
        <v>グリーンズ</v>
      </c>
      <c r="C5248" s="29" t="s">
        <v>15122</v>
      </c>
      <c r="D5248" s="29" t="s">
        <v>42311</v>
      </c>
      <c r="E5248" s="30" t="s">
        <v>29922</v>
      </c>
      <c r="F5248" s="29" t="s">
        <v>50207</v>
      </c>
      <c r="G5248" s="31" t="s">
        <v>24083</v>
      </c>
      <c r="H5248" s="26" t="s">
        <v>38763</v>
      </c>
      <c r="I5248" s="31" t="s">
        <v>15123</v>
      </c>
      <c r="J5248" s="32">
        <v>0</v>
      </c>
      <c r="K5248" s="32">
        <v>1</v>
      </c>
      <c r="L5248" s="32">
        <v>1</v>
      </c>
      <c r="M5248" s="32">
        <v>0</v>
      </c>
      <c r="N5248" s="32">
        <v>0</v>
      </c>
      <c r="O5248" s="32">
        <v>1</v>
      </c>
      <c r="P5248" s="32">
        <v>1</v>
      </c>
      <c r="Q5248" s="32">
        <v>0</v>
      </c>
      <c r="R5248" s="32">
        <v>0</v>
      </c>
      <c r="S5248" s="32">
        <v>1</v>
      </c>
      <c r="T5248" s="32">
        <v>1</v>
      </c>
      <c r="U5248" s="32">
        <v>0</v>
      </c>
      <c r="V5248" s="32">
        <v>0</v>
      </c>
      <c r="W5248" s="32">
        <v>1</v>
      </c>
      <c r="X5248" s="32">
        <v>1</v>
      </c>
      <c r="Y5248" s="32">
        <v>1</v>
      </c>
      <c r="Z5248" s="32">
        <v>0</v>
      </c>
      <c r="AA5248" s="32">
        <v>1</v>
      </c>
      <c r="AB5248" s="32">
        <v>1</v>
      </c>
      <c r="AC5248" s="32">
        <v>0</v>
      </c>
      <c r="AD5248" s="28">
        <v>40955</v>
      </c>
      <c r="AE5248" s="28">
        <v>40961</v>
      </c>
      <c r="AF5248" s="34">
        <v>45838</v>
      </c>
      <c r="AG5248" s="27">
        <v>7011005003699</v>
      </c>
      <c r="AH5248" s="37" t="s">
        <v>15122</v>
      </c>
      <c r="AI5248" s="1" t="s">
        <v>57658</v>
      </c>
    </row>
    <row r="5249" spans="1:35" ht="42" customHeight="1" x14ac:dyDescent="0.2">
      <c r="A5249" s="26">
        <v>5247</v>
      </c>
      <c r="B5249" s="2" t="str">
        <f>HYPERLINK($AI5249,$AH5249)</f>
        <v>クッキープロジェクト</v>
      </c>
      <c r="C5249" s="29" t="s">
        <v>15074</v>
      </c>
      <c r="D5249" s="29" t="s">
        <v>15075</v>
      </c>
      <c r="E5249" s="30" t="s">
        <v>30517</v>
      </c>
      <c r="F5249" s="29" t="s">
        <v>15076</v>
      </c>
      <c r="G5249" s="31" t="s">
        <v>24083</v>
      </c>
      <c r="H5249" s="26" t="s">
        <v>15077</v>
      </c>
      <c r="I5249" s="31" t="s">
        <v>15078</v>
      </c>
      <c r="J5249" s="32">
        <v>0</v>
      </c>
      <c r="K5249" s="32">
        <v>1</v>
      </c>
      <c r="L5249" s="32">
        <v>1</v>
      </c>
      <c r="M5249" s="32">
        <v>0</v>
      </c>
      <c r="N5249" s="32">
        <v>0</v>
      </c>
      <c r="O5249" s="32">
        <v>0</v>
      </c>
      <c r="P5249" s="32">
        <v>1</v>
      </c>
      <c r="Q5249" s="32">
        <v>0</v>
      </c>
      <c r="R5249" s="32">
        <v>0</v>
      </c>
      <c r="S5249" s="32">
        <v>0</v>
      </c>
      <c r="T5249" s="32">
        <v>0</v>
      </c>
      <c r="U5249" s="32">
        <v>0</v>
      </c>
      <c r="V5249" s="32">
        <v>0</v>
      </c>
      <c r="W5249" s="32">
        <v>0</v>
      </c>
      <c r="X5249" s="32">
        <v>0</v>
      </c>
      <c r="Y5249" s="32">
        <v>0</v>
      </c>
      <c r="Z5249" s="32">
        <v>0</v>
      </c>
      <c r="AA5249" s="32">
        <v>0</v>
      </c>
      <c r="AB5249" s="32">
        <v>1</v>
      </c>
      <c r="AC5249" s="32">
        <v>0</v>
      </c>
      <c r="AD5249" s="28">
        <v>40959</v>
      </c>
      <c r="AE5249" s="28">
        <v>40970</v>
      </c>
      <c r="AF5249" s="34">
        <v>45930</v>
      </c>
      <c r="AG5249" s="27">
        <v>4011505001602</v>
      </c>
      <c r="AH5249" s="37" t="s">
        <v>15074</v>
      </c>
      <c r="AI5249" s="1" t="s">
        <v>57659</v>
      </c>
    </row>
    <row r="5250" spans="1:35" ht="42" customHeight="1" x14ac:dyDescent="0.2">
      <c r="A5250" s="26">
        <v>5248</v>
      </c>
      <c r="B5250" s="2" t="str">
        <f>HYPERLINK($AI5250,$AH5250)</f>
        <v>認定ＮＰＯ法人いきいきねっと</v>
      </c>
      <c r="C5250" s="29" t="s">
        <v>35133</v>
      </c>
      <c r="D5250" s="29" t="s">
        <v>15119</v>
      </c>
      <c r="E5250" s="30" t="s">
        <v>30403</v>
      </c>
      <c r="F5250" s="29" t="s">
        <v>43341</v>
      </c>
      <c r="G5250" s="31" t="s">
        <v>24083</v>
      </c>
      <c r="H5250" s="26" t="s">
        <v>15120</v>
      </c>
      <c r="I5250" s="31" t="s">
        <v>15121</v>
      </c>
      <c r="J5250" s="32">
        <v>1</v>
      </c>
      <c r="K5250" s="32">
        <v>1</v>
      </c>
      <c r="L5250" s="32">
        <v>0</v>
      </c>
      <c r="M5250" s="32">
        <v>0</v>
      </c>
      <c r="N5250" s="32">
        <v>0</v>
      </c>
      <c r="O5250" s="32">
        <v>0</v>
      </c>
      <c r="P5250" s="32">
        <v>1</v>
      </c>
      <c r="Q5250" s="32">
        <v>0</v>
      </c>
      <c r="R5250" s="32">
        <v>0</v>
      </c>
      <c r="S5250" s="32">
        <v>0</v>
      </c>
      <c r="T5250" s="32">
        <v>0</v>
      </c>
      <c r="U5250" s="32">
        <v>0</v>
      </c>
      <c r="V5250" s="32">
        <v>0</v>
      </c>
      <c r="W5250" s="32">
        <v>0</v>
      </c>
      <c r="X5250" s="32">
        <v>0</v>
      </c>
      <c r="Y5250" s="32">
        <v>0</v>
      </c>
      <c r="Z5250" s="32">
        <v>0</v>
      </c>
      <c r="AA5250" s="32">
        <v>0</v>
      </c>
      <c r="AB5250" s="32">
        <v>1</v>
      </c>
      <c r="AC5250" s="32">
        <v>0</v>
      </c>
      <c r="AD5250" s="28">
        <v>40959</v>
      </c>
      <c r="AE5250" s="28">
        <v>40974</v>
      </c>
      <c r="AF5250" s="34">
        <v>45777</v>
      </c>
      <c r="AG5250" s="27">
        <v>3010005018372</v>
      </c>
      <c r="AH5250" s="37" t="s">
        <v>15118</v>
      </c>
      <c r="AI5250" s="1" t="s">
        <v>57660</v>
      </c>
    </row>
    <row r="5251" spans="1:35" ht="42" customHeight="1" x14ac:dyDescent="0.2">
      <c r="A5251" s="26">
        <v>5249</v>
      </c>
      <c r="B5251" s="2" t="str">
        <f>HYPERLINK($AI5251,$AH5251)</f>
        <v>臨床研究の倫理を考える会</v>
      </c>
      <c r="C5251" s="29" t="s">
        <v>35119</v>
      </c>
      <c r="D5251" s="29" t="s">
        <v>15064</v>
      </c>
      <c r="E5251" s="30" t="s">
        <v>30029</v>
      </c>
      <c r="F5251" s="29" t="s">
        <v>41686</v>
      </c>
      <c r="G5251" s="31" t="s">
        <v>24083</v>
      </c>
      <c r="H5251" s="26" t="s">
        <v>15065</v>
      </c>
      <c r="I5251" s="31" t="s">
        <v>15066</v>
      </c>
      <c r="J5251" s="32">
        <v>1</v>
      </c>
      <c r="K5251" s="32">
        <v>0</v>
      </c>
      <c r="L5251" s="32">
        <v>0</v>
      </c>
      <c r="M5251" s="32">
        <v>0</v>
      </c>
      <c r="N5251" s="32">
        <v>0</v>
      </c>
      <c r="O5251" s="32">
        <v>0</v>
      </c>
      <c r="P5251" s="32">
        <v>0</v>
      </c>
      <c r="Q5251" s="32">
        <v>0</v>
      </c>
      <c r="R5251" s="32">
        <v>0</v>
      </c>
      <c r="S5251" s="32">
        <v>0</v>
      </c>
      <c r="T5251" s="32">
        <v>0</v>
      </c>
      <c r="U5251" s="32">
        <v>0</v>
      </c>
      <c r="V5251" s="32">
        <v>0</v>
      </c>
      <c r="W5251" s="32">
        <v>0</v>
      </c>
      <c r="X5251" s="32">
        <v>0</v>
      </c>
      <c r="Y5251" s="32">
        <v>0</v>
      </c>
      <c r="Z5251" s="32">
        <v>0</v>
      </c>
      <c r="AA5251" s="32">
        <v>0</v>
      </c>
      <c r="AB5251" s="32">
        <v>1</v>
      </c>
      <c r="AC5251" s="32">
        <v>0</v>
      </c>
      <c r="AD5251" s="28">
        <v>40960</v>
      </c>
      <c r="AE5251" s="28">
        <v>40969</v>
      </c>
      <c r="AF5251" s="34">
        <v>45930</v>
      </c>
      <c r="AG5251" s="27">
        <v>3010005018348</v>
      </c>
      <c r="AH5251" s="37" t="s">
        <v>15063</v>
      </c>
      <c r="AI5251" s="1" t="s">
        <v>57661</v>
      </c>
    </row>
    <row r="5252" spans="1:35" ht="42" customHeight="1" x14ac:dyDescent="0.2">
      <c r="A5252" s="40">
        <v>5250</v>
      </c>
      <c r="B5252" s="2" t="str">
        <f>HYPERLINK($AI5252,$AH5252)</f>
        <v>全国結婚支援機構</v>
      </c>
      <c r="C5252" s="29" t="s">
        <v>37738</v>
      </c>
      <c r="D5252" s="29" t="s">
        <v>21033</v>
      </c>
      <c r="E5252" s="30" t="s">
        <v>30066</v>
      </c>
      <c r="F5252" s="29" t="s">
        <v>21597</v>
      </c>
      <c r="G5252" s="31" t="s">
        <v>28132</v>
      </c>
      <c r="H5252" s="26" t="s">
        <v>42480</v>
      </c>
      <c r="I5252" s="31" t="s">
        <v>21034</v>
      </c>
      <c r="J5252" s="32">
        <v>0</v>
      </c>
      <c r="K5252" s="32">
        <v>0</v>
      </c>
      <c r="L5252" s="32">
        <v>1</v>
      </c>
      <c r="M5252" s="32">
        <v>0</v>
      </c>
      <c r="N5252" s="32">
        <v>0</v>
      </c>
      <c r="O5252" s="32">
        <v>0</v>
      </c>
      <c r="P5252" s="32">
        <v>0</v>
      </c>
      <c r="Q5252" s="32">
        <v>0</v>
      </c>
      <c r="R5252" s="32">
        <v>0</v>
      </c>
      <c r="S5252" s="32">
        <v>0</v>
      </c>
      <c r="T5252" s="32">
        <v>1</v>
      </c>
      <c r="U5252" s="32">
        <v>1</v>
      </c>
      <c r="V5252" s="32">
        <v>1</v>
      </c>
      <c r="W5252" s="32">
        <v>0</v>
      </c>
      <c r="X5252" s="32">
        <v>0</v>
      </c>
      <c r="Y5252" s="32">
        <v>0</v>
      </c>
      <c r="Z5252" s="32">
        <v>0</v>
      </c>
      <c r="AA5252" s="32">
        <v>0</v>
      </c>
      <c r="AB5252" s="32">
        <v>1</v>
      </c>
      <c r="AC5252" s="32">
        <v>0</v>
      </c>
      <c r="AD5252" s="28">
        <v>40961</v>
      </c>
      <c r="AE5252" s="28">
        <v>40967</v>
      </c>
      <c r="AF5252" s="34">
        <v>45747</v>
      </c>
      <c r="AG5252" s="27">
        <v>8010005018327</v>
      </c>
      <c r="AH5252" s="37" t="s">
        <v>26884</v>
      </c>
      <c r="AI5252" s="1" t="s">
        <v>57662</v>
      </c>
    </row>
    <row r="5253" spans="1:35" ht="42" customHeight="1" x14ac:dyDescent="0.2">
      <c r="A5253" s="26">
        <v>5251</v>
      </c>
      <c r="B5253" s="2" t="str">
        <f>HYPERLINK($AI5253,$AH5253)</f>
        <v>カビ相談センター</v>
      </c>
      <c r="C5253" s="29" t="s">
        <v>35149</v>
      </c>
      <c r="D5253" s="29" t="s">
        <v>15179</v>
      </c>
      <c r="E5253" s="30" t="s">
        <v>31084</v>
      </c>
      <c r="F5253" s="29" t="s">
        <v>15180</v>
      </c>
      <c r="G5253" s="31" t="s">
        <v>24083</v>
      </c>
      <c r="H5253" s="26" t="s">
        <v>15181</v>
      </c>
      <c r="I5253" s="31" t="s">
        <v>22181</v>
      </c>
      <c r="J5253" s="32">
        <v>1</v>
      </c>
      <c r="K5253" s="32">
        <v>0</v>
      </c>
      <c r="L5253" s="32">
        <v>0</v>
      </c>
      <c r="M5253" s="32">
        <v>0</v>
      </c>
      <c r="N5253" s="32">
        <v>0</v>
      </c>
      <c r="O5253" s="32">
        <v>0</v>
      </c>
      <c r="P5253" s="32">
        <v>1</v>
      </c>
      <c r="Q5253" s="32">
        <v>0</v>
      </c>
      <c r="R5253" s="32">
        <v>0</v>
      </c>
      <c r="S5253" s="32">
        <v>0</v>
      </c>
      <c r="T5253" s="32">
        <v>0</v>
      </c>
      <c r="U5253" s="32">
        <v>0</v>
      </c>
      <c r="V5253" s="32">
        <v>0</v>
      </c>
      <c r="W5253" s="32">
        <v>0</v>
      </c>
      <c r="X5253" s="32">
        <v>0</v>
      </c>
      <c r="Y5253" s="32">
        <v>0</v>
      </c>
      <c r="Z5253" s="32">
        <v>0</v>
      </c>
      <c r="AA5253" s="32">
        <v>0</v>
      </c>
      <c r="AB5253" s="32">
        <v>0</v>
      </c>
      <c r="AC5253" s="32">
        <v>0</v>
      </c>
      <c r="AD5253" s="28">
        <v>40963</v>
      </c>
      <c r="AE5253" s="28">
        <v>39451</v>
      </c>
      <c r="AF5253" s="34">
        <v>46022</v>
      </c>
      <c r="AG5253" s="27">
        <v>2010805001966</v>
      </c>
      <c r="AH5253" s="37" t="s">
        <v>15178</v>
      </c>
      <c r="AI5253" s="1" t="s">
        <v>57663</v>
      </c>
    </row>
    <row r="5254" spans="1:35" ht="42" customHeight="1" x14ac:dyDescent="0.2">
      <c r="A5254" s="40">
        <v>5252</v>
      </c>
      <c r="B5254" s="2" t="str">
        <f>HYPERLINK($AI5254,$AH5254)</f>
        <v>ＢＡＬＯＭＰＩＥ</v>
      </c>
      <c r="C5254" s="29" t="s">
        <v>35125</v>
      </c>
      <c r="D5254" s="29" t="s">
        <v>15086</v>
      </c>
      <c r="E5254" s="30" t="s">
        <v>30575</v>
      </c>
      <c r="F5254" s="29" t="s">
        <v>15087</v>
      </c>
      <c r="G5254" s="31" t="s">
        <v>24083</v>
      </c>
      <c r="H5254" s="26" t="s">
        <v>15088</v>
      </c>
      <c r="I5254" s="31" t="s">
        <v>15089</v>
      </c>
      <c r="J5254" s="32">
        <v>0</v>
      </c>
      <c r="K5254" s="32">
        <v>1</v>
      </c>
      <c r="L5254" s="32">
        <v>0</v>
      </c>
      <c r="M5254" s="32">
        <v>0</v>
      </c>
      <c r="N5254" s="32">
        <v>0</v>
      </c>
      <c r="O5254" s="32">
        <v>1</v>
      </c>
      <c r="P5254" s="32">
        <v>0</v>
      </c>
      <c r="Q5254" s="32">
        <v>0</v>
      </c>
      <c r="R5254" s="32">
        <v>0</v>
      </c>
      <c r="S5254" s="32">
        <v>0</v>
      </c>
      <c r="T5254" s="32">
        <v>0</v>
      </c>
      <c r="U5254" s="32">
        <v>0</v>
      </c>
      <c r="V5254" s="32">
        <v>1</v>
      </c>
      <c r="W5254" s="32">
        <v>0</v>
      </c>
      <c r="X5254" s="32">
        <v>0</v>
      </c>
      <c r="Y5254" s="32">
        <v>0</v>
      </c>
      <c r="Z5254" s="32">
        <v>0</v>
      </c>
      <c r="AA5254" s="32">
        <v>0</v>
      </c>
      <c r="AB5254" s="32">
        <v>1</v>
      </c>
      <c r="AC5254" s="32">
        <v>0</v>
      </c>
      <c r="AD5254" s="28">
        <v>40966</v>
      </c>
      <c r="AE5254" s="28">
        <v>40976</v>
      </c>
      <c r="AF5254" s="34">
        <v>45747</v>
      </c>
      <c r="AG5254" s="27">
        <v>4011605001717</v>
      </c>
      <c r="AH5254" s="37" t="s">
        <v>15085</v>
      </c>
      <c r="AI5254" s="1" t="s">
        <v>57664</v>
      </c>
    </row>
    <row r="5255" spans="1:35" ht="42" customHeight="1" x14ac:dyDescent="0.2">
      <c r="A5255" s="26">
        <v>5253</v>
      </c>
      <c r="B5255" s="2" t="str">
        <f>HYPERLINK($AI5255,$AH5255)</f>
        <v>日本シニアインターネット支援協会</v>
      </c>
      <c r="C5255" s="29" t="s">
        <v>35126</v>
      </c>
      <c r="D5255" s="29" t="s">
        <v>15091</v>
      </c>
      <c r="E5255" s="30" t="s">
        <v>29949</v>
      </c>
      <c r="F5255" s="29" t="s">
        <v>15092</v>
      </c>
      <c r="G5255" s="31" t="s">
        <v>24083</v>
      </c>
      <c r="H5255" s="26" t="s">
        <v>29123</v>
      </c>
      <c r="I5255" s="31" t="s">
        <v>15093</v>
      </c>
      <c r="J5255" s="32">
        <v>0</v>
      </c>
      <c r="K5255" s="32">
        <v>0</v>
      </c>
      <c r="L5255" s="32">
        <v>0</v>
      </c>
      <c r="M5255" s="32">
        <v>0</v>
      </c>
      <c r="N5255" s="32">
        <v>0</v>
      </c>
      <c r="O5255" s="32">
        <v>0</v>
      </c>
      <c r="P5255" s="32">
        <v>0</v>
      </c>
      <c r="Q5255" s="32">
        <v>0</v>
      </c>
      <c r="R5255" s="32">
        <v>0</v>
      </c>
      <c r="S5255" s="32">
        <v>0</v>
      </c>
      <c r="T5255" s="32">
        <v>0</v>
      </c>
      <c r="U5255" s="32">
        <v>0</v>
      </c>
      <c r="V5255" s="32">
        <v>0</v>
      </c>
      <c r="W5255" s="32">
        <v>1</v>
      </c>
      <c r="X5255" s="32">
        <v>0</v>
      </c>
      <c r="Y5255" s="32">
        <v>1</v>
      </c>
      <c r="Z5255" s="32">
        <v>0</v>
      </c>
      <c r="AA5255" s="32">
        <v>0</v>
      </c>
      <c r="AB5255" s="32">
        <v>1</v>
      </c>
      <c r="AC5255" s="32">
        <v>0</v>
      </c>
      <c r="AD5255" s="28">
        <v>40966</v>
      </c>
      <c r="AE5255" s="28">
        <v>40970</v>
      </c>
      <c r="AF5255" s="34">
        <v>45900</v>
      </c>
      <c r="AG5255" s="27">
        <v>9011305001855</v>
      </c>
      <c r="AH5255" s="37" t="s">
        <v>15090</v>
      </c>
      <c r="AI5255" s="1" t="s">
        <v>57665</v>
      </c>
    </row>
    <row r="5256" spans="1:35" ht="42" customHeight="1" x14ac:dyDescent="0.2">
      <c r="A5256" s="26">
        <v>5254</v>
      </c>
      <c r="B5256" s="2" t="str">
        <f>HYPERLINK($AI5256,$AH5256)</f>
        <v>絆ネットワーク</v>
      </c>
      <c r="C5256" s="29" t="s">
        <v>35123</v>
      </c>
      <c r="D5256" s="29" t="s">
        <v>15080</v>
      </c>
      <c r="E5256" s="30" t="s">
        <v>30336</v>
      </c>
      <c r="F5256" s="29" t="s">
        <v>15081</v>
      </c>
      <c r="G5256" s="31" t="s">
        <v>24083</v>
      </c>
      <c r="H5256" s="26" t="s">
        <v>40424</v>
      </c>
      <c r="I5256" s="31" t="s">
        <v>15082</v>
      </c>
      <c r="J5256" s="32">
        <v>0</v>
      </c>
      <c r="K5256" s="32">
        <v>1</v>
      </c>
      <c r="L5256" s="32">
        <v>0</v>
      </c>
      <c r="M5256" s="32">
        <v>0</v>
      </c>
      <c r="N5256" s="32">
        <v>0</v>
      </c>
      <c r="O5256" s="32">
        <v>0</v>
      </c>
      <c r="P5256" s="32">
        <v>0</v>
      </c>
      <c r="Q5256" s="32">
        <v>0</v>
      </c>
      <c r="R5256" s="32">
        <v>0</v>
      </c>
      <c r="S5256" s="32">
        <v>0</v>
      </c>
      <c r="T5256" s="32">
        <v>0</v>
      </c>
      <c r="U5256" s="32">
        <v>1</v>
      </c>
      <c r="V5256" s="32">
        <v>0</v>
      </c>
      <c r="W5256" s="32">
        <v>0</v>
      </c>
      <c r="X5256" s="32">
        <v>0</v>
      </c>
      <c r="Y5256" s="32">
        <v>1</v>
      </c>
      <c r="Z5256" s="32">
        <v>0</v>
      </c>
      <c r="AA5256" s="32">
        <v>0</v>
      </c>
      <c r="AB5256" s="32">
        <v>1</v>
      </c>
      <c r="AC5256" s="32">
        <v>0</v>
      </c>
      <c r="AD5256" s="28">
        <v>40974</v>
      </c>
      <c r="AE5256" s="28">
        <v>40980</v>
      </c>
      <c r="AF5256" s="34">
        <v>45747</v>
      </c>
      <c r="AG5256" s="27">
        <v>8010005018392</v>
      </c>
      <c r="AH5256" s="37" t="s">
        <v>15079</v>
      </c>
      <c r="AI5256" s="1" t="s">
        <v>57666</v>
      </c>
    </row>
    <row r="5257" spans="1:35" ht="42" customHeight="1" x14ac:dyDescent="0.2">
      <c r="A5257" s="26">
        <v>5255</v>
      </c>
      <c r="B5257" s="2" t="str">
        <f>HYPERLINK($AI5257,$AH5257)</f>
        <v>ＸＹＺ（クロスワイズ）</v>
      </c>
      <c r="C5257" s="29" t="s">
        <v>35188</v>
      </c>
      <c r="D5257" s="29" t="s">
        <v>43343</v>
      </c>
      <c r="E5257" s="30" t="s">
        <v>29994</v>
      </c>
      <c r="F5257" s="29" t="s">
        <v>15306</v>
      </c>
      <c r="G5257" s="31" t="s">
        <v>24083</v>
      </c>
      <c r="H5257" s="26" t="s">
        <v>38962</v>
      </c>
      <c r="I5257" s="31" t="s">
        <v>15307</v>
      </c>
      <c r="J5257" s="32">
        <v>0</v>
      </c>
      <c r="K5257" s="32">
        <v>1</v>
      </c>
      <c r="L5257" s="32">
        <v>0</v>
      </c>
      <c r="M5257" s="32">
        <v>0</v>
      </c>
      <c r="N5257" s="32">
        <v>0</v>
      </c>
      <c r="O5257" s="32">
        <v>1</v>
      </c>
      <c r="P5257" s="32">
        <v>0</v>
      </c>
      <c r="Q5257" s="32">
        <v>1</v>
      </c>
      <c r="R5257" s="32">
        <v>0</v>
      </c>
      <c r="S5257" s="32">
        <v>0</v>
      </c>
      <c r="T5257" s="32">
        <v>1</v>
      </c>
      <c r="U5257" s="32">
        <v>0</v>
      </c>
      <c r="V5257" s="32">
        <v>1</v>
      </c>
      <c r="W5257" s="32">
        <v>0</v>
      </c>
      <c r="X5257" s="32">
        <v>0</v>
      </c>
      <c r="Y5257" s="32">
        <v>0</v>
      </c>
      <c r="Z5257" s="32">
        <v>0</v>
      </c>
      <c r="AA5257" s="32">
        <v>0</v>
      </c>
      <c r="AB5257" s="32">
        <v>1</v>
      </c>
      <c r="AC5257" s="32">
        <v>0</v>
      </c>
      <c r="AD5257" s="28">
        <v>40974</v>
      </c>
      <c r="AE5257" s="28">
        <v>40984</v>
      </c>
      <c r="AF5257" s="34">
        <v>45747</v>
      </c>
      <c r="AG5257" s="27">
        <v>8011205001774</v>
      </c>
      <c r="AH5257" s="37" t="s">
        <v>15305</v>
      </c>
      <c r="AI5257" s="1" t="s">
        <v>57667</v>
      </c>
    </row>
    <row r="5258" spans="1:35" ht="42" customHeight="1" x14ac:dyDescent="0.2">
      <c r="A5258" s="26">
        <v>5256</v>
      </c>
      <c r="B5258" s="2" t="str">
        <f>HYPERLINK($AI5258,$AH5258)</f>
        <v>東京都スキー指導者協会</v>
      </c>
      <c r="C5258" s="29" t="s">
        <v>35124</v>
      </c>
      <c r="D5258" s="29" t="s">
        <v>38761</v>
      </c>
      <c r="E5258" s="30" t="s">
        <v>30454</v>
      </c>
      <c r="F5258" s="29" t="s">
        <v>45775</v>
      </c>
      <c r="G5258" s="31" t="s">
        <v>24083</v>
      </c>
      <c r="H5258" s="26" t="s">
        <v>38762</v>
      </c>
      <c r="I5258" s="31" t="s">
        <v>15084</v>
      </c>
      <c r="J5258" s="32">
        <v>0</v>
      </c>
      <c r="K5258" s="32">
        <v>0</v>
      </c>
      <c r="L5258" s="32">
        <v>0</v>
      </c>
      <c r="M5258" s="32">
        <v>0</v>
      </c>
      <c r="N5258" s="32">
        <v>0</v>
      </c>
      <c r="O5258" s="32">
        <v>1</v>
      </c>
      <c r="P5258" s="32">
        <v>0</v>
      </c>
      <c r="Q5258" s="32">
        <v>0</v>
      </c>
      <c r="R5258" s="32">
        <v>0</v>
      </c>
      <c r="S5258" s="32">
        <v>0</v>
      </c>
      <c r="T5258" s="32">
        <v>0</v>
      </c>
      <c r="U5258" s="32">
        <v>0</v>
      </c>
      <c r="V5258" s="32">
        <v>1</v>
      </c>
      <c r="W5258" s="32">
        <v>0</v>
      </c>
      <c r="X5258" s="32">
        <v>0</v>
      </c>
      <c r="Y5258" s="32">
        <v>0</v>
      </c>
      <c r="Z5258" s="32">
        <v>0</v>
      </c>
      <c r="AA5258" s="32">
        <v>0</v>
      </c>
      <c r="AB5258" s="32">
        <v>1</v>
      </c>
      <c r="AC5258" s="32">
        <v>0</v>
      </c>
      <c r="AD5258" s="28">
        <v>40975</v>
      </c>
      <c r="AE5258" s="28">
        <v>40984</v>
      </c>
      <c r="AF5258" s="34">
        <v>45777</v>
      </c>
      <c r="AG5258" s="27">
        <v>5010005018412</v>
      </c>
      <c r="AH5258" s="37" t="s">
        <v>15083</v>
      </c>
      <c r="AI5258" s="1" t="s">
        <v>57668</v>
      </c>
    </row>
    <row r="5259" spans="1:35" ht="42" customHeight="1" x14ac:dyDescent="0.2">
      <c r="A5259" s="26">
        <v>5257</v>
      </c>
      <c r="B5259" s="2" t="str">
        <f>HYPERLINK($AI5259,$AH5259)</f>
        <v>社会貢献ミュージカル振興会</v>
      </c>
      <c r="C5259" s="29" t="s">
        <v>35142</v>
      </c>
      <c r="D5259" s="29" t="s">
        <v>15153</v>
      </c>
      <c r="E5259" s="30" t="s">
        <v>30717</v>
      </c>
      <c r="F5259" s="29" t="s">
        <v>15154</v>
      </c>
      <c r="G5259" s="31" t="s">
        <v>24083</v>
      </c>
      <c r="H5259" s="26" t="s">
        <v>15155</v>
      </c>
      <c r="I5259" s="31" t="s">
        <v>15156</v>
      </c>
      <c r="J5259" s="32">
        <v>1</v>
      </c>
      <c r="K5259" s="32">
        <v>1</v>
      </c>
      <c r="L5259" s="32">
        <v>0</v>
      </c>
      <c r="M5259" s="32">
        <v>0</v>
      </c>
      <c r="N5259" s="32">
        <v>0</v>
      </c>
      <c r="O5259" s="32">
        <v>1</v>
      </c>
      <c r="P5259" s="32">
        <v>0</v>
      </c>
      <c r="Q5259" s="32">
        <v>0</v>
      </c>
      <c r="R5259" s="32">
        <v>0</v>
      </c>
      <c r="S5259" s="32">
        <v>0</v>
      </c>
      <c r="T5259" s="32">
        <v>0</v>
      </c>
      <c r="U5259" s="32">
        <v>0</v>
      </c>
      <c r="V5259" s="32">
        <v>0</v>
      </c>
      <c r="W5259" s="32">
        <v>0</v>
      </c>
      <c r="X5259" s="32">
        <v>0</v>
      </c>
      <c r="Y5259" s="32">
        <v>0</v>
      </c>
      <c r="Z5259" s="32">
        <v>0</v>
      </c>
      <c r="AA5259" s="32">
        <v>0</v>
      </c>
      <c r="AB5259" s="32">
        <v>1</v>
      </c>
      <c r="AC5259" s="32">
        <v>0</v>
      </c>
      <c r="AD5259" s="28">
        <v>40975</v>
      </c>
      <c r="AE5259" s="28">
        <v>40994</v>
      </c>
      <c r="AF5259" s="34">
        <v>46022</v>
      </c>
      <c r="AG5259" s="27">
        <v>5012705001688</v>
      </c>
      <c r="AH5259" s="37" t="s">
        <v>15152</v>
      </c>
      <c r="AI5259" s="1" t="s">
        <v>57669</v>
      </c>
    </row>
    <row r="5260" spans="1:35" ht="42" customHeight="1" x14ac:dyDescent="0.2">
      <c r="A5260" s="35">
        <v>5258</v>
      </c>
      <c r="B5260" s="2" t="str">
        <f>HYPERLINK($AI5260,$AH5260)</f>
        <v>日本ゴルフ指導者協会</v>
      </c>
      <c r="C5260" s="29" t="s">
        <v>35148</v>
      </c>
      <c r="D5260" s="29" t="s">
        <v>39764</v>
      </c>
      <c r="E5260" s="30" t="s">
        <v>30195</v>
      </c>
      <c r="F5260" s="29" t="s">
        <v>29261</v>
      </c>
      <c r="G5260" s="31" t="s">
        <v>24083</v>
      </c>
      <c r="H5260" s="26" t="s">
        <v>15176</v>
      </c>
      <c r="I5260" s="31" t="s">
        <v>15177</v>
      </c>
      <c r="J5260" s="32">
        <v>0</v>
      </c>
      <c r="K5260" s="32">
        <v>0</v>
      </c>
      <c r="L5260" s="32">
        <v>0</v>
      </c>
      <c r="M5260" s="32">
        <v>0</v>
      </c>
      <c r="N5260" s="32">
        <v>0</v>
      </c>
      <c r="O5260" s="32">
        <v>1</v>
      </c>
      <c r="P5260" s="32">
        <v>0</v>
      </c>
      <c r="Q5260" s="32">
        <v>0</v>
      </c>
      <c r="R5260" s="32">
        <v>0</v>
      </c>
      <c r="S5260" s="32">
        <v>0</v>
      </c>
      <c r="T5260" s="32">
        <v>0</v>
      </c>
      <c r="U5260" s="32">
        <v>0</v>
      </c>
      <c r="V5260" s="32">
        <v>0</v>
      </c>
      <c r="W5260" s="32">
        <v>0</v>
      </c>
      <c r="X5260" s="32">
        <v>0</v>
      </c>
      <c r="Y5260" s="32">
        <v>0</v>
      </c>
      <c r="Z5260" s="32">
        <v>0</v>
      </c>
      <c r="AA5260" s="32">
        <v>0</v>
      </c>
      <c r="AB5260" s="32">
        <v>1</v>
      </c>
      <c r="AC5260" s="32">
        <v>0</v>
      </c>
      <c r="AD5260" s="28">
        <v>40975</v>
      </c>
      <c r="AE5260" s="28">
        <v>40982</v>
      </c>
      <c r="AF5260" s="34">
        <v>45747</v>
      </c>
      <c r="AG5260" s="27">
        <v>7010005018410</v>
      </c>
      <c r="AH5260" s="37" t="s">
        <v>15175</v>
      </c>
      <c r="AI5260" s="1" t="s">
        <v>57670</v>
      </c>
    </row>
    <row r="5261" spans="1:35" ht="42" customHeight="1" x14ac:dyDescent="0.2">
      <c r="A5261" s="26">
        <v>5259</v>
      </c>
      <c r="B5261" s="2" t="str">
        <f>HYPERLINK($AI5261,$AH5261)</f>
        <v>案山子会</v>
      </c>
      <c r="C5261" s="29" t="s">
        <v>35140</v>
      </c>
      <c r="D5261" s="29" t="s">
        <v>15143</v>
      </c>
      <c r="E5261" s="30" t="s">
        <v>30859</v>
      </c>
      <c r="F5261" s="29" t="s">
        <v>15144</v>
      </c>
      <c r="G5261" s="31" t="s">
        <v>24083</v>
      </c>
      <c r="H5261" s="26" t="s">
        <v>46234</v>
      </c>
      <c r="I5261" s="31" t="s">
        <v>15145</v>
      </c>
      <c r="J5261" s="32">
        <v>0</v>
      </c>
      <c r="K5261" s="32">
        <v>1</v>
      </c>
      <c r="L5261" s="32">
        <v>0</v>
      </c>
      <c r="M5261" s="32">
        <v>0</v>
      </c>
      <c r="N5261" s="32">
        <v>0</v>
      </c>
      <c r="O5261" s="32">
        <v>1</v>
      </c>
      <c r="P5261" s="32">
        <v>0</v>
      </c>
      <c r="Q5261" s="32">
        <v>0</v>
      </c>
      <c r="R5261" s="32">
        <v>0</v>
      </c>
      <c r="S5261" s="32">
        <v>0</v>
      </c>
      <c r="T5261" s="32">
        <v>0</v>
      </c>
      <c r="U5261" s="32">
        <v>0</v>
      </c>
      <c r="V5261" s="32">
        <v>1</v>
      </c>
      <c r="W5261" s="32">
        <v>0</v>
      </c>
      <c r="X5261" s="32">
        <v>0</v>
      </c>
      <c r="Y5261" s="32">
        <v>0</v>
      </c>
      <c r="Z5261" s="32">
        <v>0</v>
      </c>
      <c r="AA5261" s="32">
        <v>0</v>
      </c>
      <c r="AB5261" s="32">
        <v>1</v>
      </c>
      <c r="AC5261" s="32">
        <v>0</v>
      </c>
      <c r="AD5261" s="28">
        <v>40976</v>
      </c>
      <c r="AE5261" s="28">
        <v>40987</v>
      </c>
      <c r="AF5261" s="34">
        <v>45747</v>
      </c>
      <c r="AG5261" s="27">
        <v>6010805001938</v>
      </c>
      <c r="AH5261" s="37" t="s">
        <v>15142</v>
      </c>
      <c r="AI5261" s="1" t="s">
        <v>57671</v>
      </c>
    </row>
    <row r="5262" spans="1:35" ht="42" customHeight="1" x14ac:dyDescent="0.2">
      <c r="A5262" s="26">
        <v>5260</v>
      </c>
      <c r="B5262" s="2" t="str">
        <f>HYPERLINK($AI5262,$AH5262)</f>
        <v>さくら並木ネットワーク</v>
      </c>
      <c r="C5262" s="29" t="s">
        <v>35152</v>
      </c>
      <c r="D5262" s="29" t="s">
        <v>50208</v>
      </c>
      <c r="E5262" s="30" t="s">
        <v>30341</v>
      </c>
      <c r="F5262" s="29" t="s">
        <v>42312</v>
      </c>
      <c r="G5262" s="31" t="s">
        <v>24083</v>
      </c>
      <c r="H5262" s="26" t="s">
        <v>42088</v>
      </c>
      <c r="I5262" s="31" t="s">
        <v>15190</v>
      </c>
      <c r="J5262" s="32">
        <v>0</v>
      </c>
      <c r="K5262" s="32">
        <v>0</v>
      </c>
      <c r="L5262" s="32">
        <v>0</v>
      </c>
      <c r="M5262" s="32">
        <v>0</v>
      </c>
      <c r="N5262" s="32">
        <v>0</v>
      </c>
      <c r="O5262" s="32">
        <v>0</v>
      </c>
      <c r="P5262" s="32">
        <v>0</v>
      </c>
      <c r="Q5262" s="32">
        <v>0</v>
      </c>
      <c r="R5262" s="32">
        <v>1</v>
      </c>
      <c r="S5262" s="32">
        <v>0</v>
      </c>
      <c r="T5262" s="32">
        <v>0</v>
      </c>
      <c r="U5262" s="32">
        <v>0</v>
      </c>
      <c r="V5262" s="32">
        <v>0</v>
      </c>
      <c r="W5262" s="32">
        <v>0</v>
      </c>
      <c r="X5262" s="32">
        <v>0</v>
      </c>
      <c r="Y5262" s="32">
        <v>1</v>
      </c>
      <c r="Z5262" s="32">
        <v>0</v>
      </c>
      <c r="AA5262" s="32">
        <v>0</v>
      </c>
      <c r="AB5262" s="32">
        <v>1</v>
      </c>
      <c r="AC5262" s="32">
        <v>0</v>
      </c>
      <c r="AD5262" s="28">
        <v>40976</v>
      </c>
      <c r="AE5262" s="28">
        <v>40980</v>
      </c>
      <c r="AF5262" s="34">
        <v>46022</v>
      </c>
      <c r="AG5262" s="27">
        <v>1010905002444</v>
      </c>
      <c r="AH5262" s="37" t="s">
        <v>15189</v>
      </c>
      <c r="AI5262" s="1" t="s">
        <v>57672</v>
      </c>
    </row>
    <row r="5263" spans="1:35" ht="42" customHeight="1" x14ac:dyDescent="0.2">
      <c r="A5263" s="35">
        <v>5261</v>
      </c>
      <c r="B5263" s="2" t="str">
        <f>HYPERLINK($AI5263,$AH5263)</f>
        <v>ｉクラブ</v>
      </c>
      <c r="C5263" s="29" t="s">
        <v>35163</v>
      </c>
      <c r="D5263" s="29" t="s">
        <v>15225</v>
      </c>
      <c r="E5263" s="30" t="s">
        <v>31029</v>
      </c>
      <c r="F5263" s="29" t="s">
        <v>43342</v>
      </c>
      <c r="G5263" s="31" t="s">
        <v>24083</v>
      </c>
      <c r="H5263" s="26" t="s">
        <v>15226</v>
      </c>
      <c r="I5263" s="31" t="s">
        <v>22956</v>
      </c>
      <c r="J5263" s="32">
        <v>0</v>
      </c>
      <c r="K5263" s="32">
        <v>0</v>
      </c>
      <c r="L5263" s="32">
        <v>1</v>
      </c>
      <c r="M5263" s="32">
        <v>0</v>
      </c>
      <c r="N5263" s="32">
        <v>0</v>
      </c>
      <c r="O5263" s="32">
        <v>1</v>
      </c>
      <c r="P5263" s="32">
        <v>0</v>
      </c>
      <c r="Q5263" s="32">
        <v>0</v>
      </c>
      <c r="R5263" s="32">
        <v>0</v>
      </c>
      <c r="S5263" s="32">
        <v>0</v>
      </c>
      <c r="T5263" s="32">
        <v>0</v>
      </c>
      <c r="U5263" s="32">
        <v>0</v>
      </c>
      <c r="V5263" s="32">
        <v>1</v>
      </c>
      <c r="W5263" s="32">
        <v>0</v>
      </c>
      <c r="X5263" s="32">
        <v>0</v>
      </c>
      <c r="Y5263" s="32">
        <v>0</v>
      </c>
      <c r="Z5263" s="32">
        <v>0</v>
      </c>
      <c r="AA5263" s="32">
        <v>0</v>
      </c>
      <c r="AB5263" s="32">
        <v>1</v>
      </c>
      <c r="AC5263" s="32">
        <v>0</v>
      </c>
      <c r="AD5263" s="28">
        <v>40976</v>
      </c>
      <c r="AE5263" s="28">
        <v>41001</v>
      </c>
      <c r="AF5263" s="34">
        <v>45747</v>
      </c>
      <c r="AG5263" s="27">
        <v>2013405000933</v>
      </c>
      <c r="AH5263" s="37" t="s">
        <v>15224</v>
      </c>
      <c r="AI5263" s="1" t="s">
        <v>57673</v>
      </c>
    </row>
    <row r="5264" spans="1:35" ht="42" customHeight="1" x14ac:dyDescent="0.2">
      <c r="A5264" s="26">
        <v>5262</v>
      </c>
      <c r="B5264" s="2" t="str">
        <f>HYPERLINK($AI5264,$AH5264)</f>
        <v>芸術家事業運営振興会</v>
      </c>
      <c r="C5264" s="29" t="s">
        <v>35113</v>
      </c>
      <c r="D5264" s="29" t="s">
        <v>15039</v>
      </c>
      <c r="E5264" s="30" t="s">
        <v>30991</v>
      </c>
      <c r="F5264" s="29" t="s">
        <v>51784</v>
      </c>
      <c r="G5264" s="31" t="s">
        <v>24083</v>
      </c>
      <c r="H5264" s="26" t="s">
        <v>38060</v>
      </c>
      <c r="I5264" s="31" t="s">
        <v>15040</v>
      </c>
      <c r="J5264" s="32">
        <v>0</v>
      </c>
      <c r="K5264" s="32">
        <v>0</v>
      </c>
      <c r="L5264" s="32">
        <v>0</v>
      </c>
      <c r="M5264" s="32">
        <v>0</v>
      </c>
      <c r="N5264" s="32">
        <v>0</v>
      </c>
      <c r="O5264" s="32">
        <v>1</v>
      </c>
      <c r="P5264" s="32">
        <v>0</v>
      </c>
      <c r="Q5264" s="32">
        <v>0</v>
      </c>
      <c r="R5264" s="32">
        <v>0</v>
      </c>
      <c r="S5264" s="32">
        <v>0</v>
      </c>
      <c r="T5264" s="32">
        <v>0</v>
      </c>
      <c r="U5264" s="32">
        <v>0</v>
      </c>
      <c r="V5264" s="32">
        <v>0</v>
      </c>
      <c r="W5264" s="32">
        <v>0</v>
      </c>
      <c r="X5264" s="32">
        <v>0</v>
      </c>
      <c r="Y5264" s="32">
        <v>0</v>
      </c>
      <c r="Z5264" s="32">
        <v>0</v>
      </c>
      <c r="AA5264" s="32">
        <v>0</v>
      </c>
      <c r="AB5264" s="32">
        <v>0</v>
      </c>
      <c r="AC5264" s="32">
        <v>0</v>
      </c>
      <c r="AD5264" s="28">
        <v>40982</v>
      </c>
      <c r="AE5264" s="28">
        <v>41430</v>
      </c>
      <c r="AF5264" s="34">
        <v>45808</v>
      </c>
      <c r="AG5264" s="27">
        <v>2011005005452</v>
      </c>
      <c r="AH5264" s="37" t="s">
        <v>15038</v>
      </c>
      <c r="AI5264" s="1" t="s">
        <v>57674</v>
      </c>
    </row>
    <row r="5265" spans="1:35" ht="42" customHeight="1" x14ac:dyDescent="0.2">
      <c r="A5265" s="26">
        <v>5263</v>
      </c>
      <c r="B5265" s="2" t="str">
        <f>HYPERLINK($AI5265,$AH5265)</f>
        <v>ＷＥＢＲＥＩＧＯ</v>
      </c>
      <c r="C5265" s="29" t="s">
        <v>35187</v>
      </c>
      <c r="D5265" s="29" t="s">
        <v>15301</v>
      </c>
      <c r="E5265" s="30" t="s">
        <v>30393</v>
      </c>
      <c r="F5265" s="29" t="s">
        <v>15302</v>
      </c>
      <c r="G5265" s="31" t="s">
        <v>24083</v>
      </c>
      <c r="H5265" s="26" t="s">
        <v>15303</v>
      </c>
      <c r="I5265" s="31" t="s">
        <v>15304</v>
      </c>
      <c r="J5265" s="32">
        <v>1</v>
      </c>
      <c r="K5265" s="32">
        <v>1</v>
      </c>
      <c r="L5265" s="32">
        <v>1</v>
      </c>
      <c r="M5265" s="32">
        <v>0</v>
      </c>
      <c r="N5265" s="32">
        <v>0</v>
      </c>
      <c r="O5265" s="32">
        <v>1</v>
      </c>
      <c r="P5265" s="32">
        <v>1</v>
      </c>
      <c r="Q5265" s="32">
        <v>1</v>
      </c>
      <c r="R5265" s="32">
        <v>1</v>
      </c>
      <c r="S5265" s="32">
        <v>1</v>
      </c>
      <c r="T5265" s="32">
        <v>1</v>
      </c>
      <c r="U5265" s="32">
        <v>1</v>
      </c>
      <c r="V5265" s="32">
        <v>1</v>
      </c>
      <c r="W5265" s="32">
        <v>1</v>
      </c>
      <c r="X5265" s="32">
        <v>1</v>
      </c>
      <c r="Y5265" s="32">
        <v>1</v>
      </c>
      <c r="Z5265" s="32">
        <v>1</v>
      </c>
      <c r="AA5265" s="32">
        <v>1</v>
      </c>
      <c r="AB5265" s="32">
        <v>1</v>
      </c>
      <c r="AC5265" s="32">
        <v>0</v>
      </c>
      <c r="AD5265" s="28">
        <v>40982</v>
      </c>
      <c r="AE5265" s="28">
        <v>40987</v>
      </c>
      <c r="AF5265" s="34">
        <v>45930</v>
      </c>
      <c r="AG5265" s="27">
        <v>5010005018420</v>
      </c>
      <c r="AH5265" s="37" t="s">
        <v>15300</v>
      </c>
      <c r="AI5265" s="1" t="s">
        <v>57675</v>
      </c>
    </row>
    <row r="5266" spans="1:35" ht="42" customHeight="1" x14ac:dyDescent="0.2">
      <c r="A5266" s="40">
        <v>5264</v>
      </c>
      <c r="B5266" s="2" t="str">
        <f>HYPERLINK($AI5266,$AH5266)</f>
        <v>結核感染診断研究会</v>
      </c>
      <c r="C5266" s="29" t="s">
        <v>37739</v>
      </c>
      <c r="D5266" s="29" t="s">
        <v>46384</v>
      </c>
      <c r="E5266" s="30" t="s">
        <v>29988</v>
      </c>
      <c r="F5266" s="29" t="s">
        <v>21035</v>
      </c>
      <c r="G5266" s="31" t="s">
        <v>28133</v>
      </c>
      <c r="H5266" s="26" t="s">
        <v>46157</v>
      </c>
      <c r="I5266" s="31" t="s">
        <v>21036</v>
      </c>
      <c r="J5266" s="32">
        <v>1</v>
      </c>
      <c r="K5266" s="32">
        <v>0</v>
      </c>
      <c r="L5266" s="32">
        <v>0</v>
      </c>
      <c r="M5266" s="32">
        <v>0</v>
      </c>
      <c r="N5266" s="32">
        <v>0</v>
      </c>
      <c r="O5266" s="32">
        <v>1</v>
      </c>
      <c r="P5266" s="32">
        <v>0</v>
      </c>
      <c r="Q5266" s="32">
        <v>0</v>
      </c>
      <c r="R5266" s="32">
        <v>0</v>
      </c>
      <c r="S5266" s="32">
        <v>0</v>
      </c>
      <c r="T5266" s="32">
        <v>0</v>
      </c>
      <c r="U5266" s="32">
        <v>0</v>
      </c>
      <c r="V5266" s="32">
        <v>0</v>
      </c>
      <c r="W5266" s="32">
        <v>0</v>
      </c>
      <c r="X5266" s="32">
        <v>0</v>
      </c>
      <c r="Y5266" s="32">
        <v>0</v>
      </c>
      <c r="Z5266" s="32">
        <v>0</v>
      </c>
      <c r="AA5266" s="32">
        <v>0</v>
      </c>
      <c r="AB5266" s="32">
        <v>1</v>
      </c>
      <c r="AC5266" s="32">
        <v>0</v>
      </c>
      <c r="AD5266" s="28">
        <v>40984</v>
      </c>
      <c r="AE5266" s="28">
        <v>41010</v>
      </c>
      <c r="AF5266" s="34">
        <v>45747</v>
      </c>
      <c r="AG5266" s="27">
        <v>2012705001708</v>
      </c>
      <c r="AH5266" s="37" t="s">
        <v>26885</v>
      </c>
      <c r="AI5266" s="1" t="s">
        <v>57676</v>
      </c>
    </row>
    <row r="5267" spans="1:35" ht="42" customHeight="1" x14ac:dyDescent="0.2">
      <c r="A5267" s="26">
        <v>5265</v>
      </c>
      <c r="B5267" s="2" t="str">
        <f>HYPERLINK($AI5267,$AH5267)</f>
        <v>ウェルビーイングラボ</v>
      </c>
      <c r="C5267" s="29" t="s">
        <v>51061</v>
      </c>
      <c r="D5267" s="29" t="s">
        <v>51950</v>
      </c>
      <c r="E5267" s="30" t="s">
        <v>30276</v>
      </c>
      <c r="F5267" s="29" t="s">
        <v>49773</v>
      </c>
      <c r="G5267" s="31" t="s">
        <v>49774</v>
      </c>
      <c r="H5267" s="26" t="s">
        <v>51301</v>
      </c>
      <c r="I5267" s="31" t="s">
        <v>21037</v>
      </c>
      <c r="J5267" s="32">
        <v>0</v>
      </c>
      <c r="K5267" s="32">
        <v>1</v>
      </c>
      <c r="L5267" s="32">
        <v>0</v>
      </c>
      <c r="M5267" s="32">
        <v>0</v>
      </c>
      <c r="N5267" s="32">
        <v>0</v>
      </c>
      <c r="O5267" s="32">
        <v>0</v>
      </c>
      <c r="P5267" s="32">
        <v>1</v>
      </c>
      <c r="Q5267" s="32">
        <v>0</v>
      </c>
      <c r="R5267" s="32">
        <v>0</v>
      </c>
      <c r="S5267" s="32">
        <v>0</v>
      </c>
      <c r="T5267" s="32">
        <v>1</v>
      </c>
      <c r="U5267" s="32">
        <v>0</v>
      </c>
      <c r="V5267" s="32">
        <v>1</v>
      </c>
      <c r="W5267" s="32">
        <v>0</v>
      </c>
      <c r="X5267" s="32">
        <v>1</v>
      </c>
      <c r="Y5267" s="32">
        <v>1</v>
      </c>
      <c r="Z5267" s="32">
        <v>1</v>
      </c>
      <c r="AA5267" s="32">
        <v>0</v>
      </c>
      <c r="AB5267" s="32">
        <v>1</v>
      </c>
      <c r="AC5267" s="32">
        <v>0</v>
      </c>
      <c r="AD5267" s="28">
        <v>40984</v>
      </c>
      <c r="AE5267" s="28">
        <v>40994</v>
      </c>
      <c r="AF5267" s="34">
        <v>45747</v>
      </c>
      <c r="AG5267" s="27">
        <v>1010705001786</v>
      </c>
      <c r="AH5267" s="37" t="s">
        <v>51061</v>
      </c>
      <c r="AI5267" s="1" t="s">
        <v>57677</v>
      </c>
    </row>
    <row r="5268" spans="1:35" ht="42" customHeight="1" x14ac:dyDescent="0.2">
      <c r="A5268" s="26">
        <v>5266</v>
      </c>
      <c r="B5268" s="2" t="str">
        <f>HYPERLINK($AI5268,$AH5268)</f>
        <v>Ｉ　Ｌｏｖｅ　Ｍｏｍｍｙ　Ａｃａｄｅｍｙ</v>
      </c>
      <c r="C5268" s="29" t="s">
        <v>37740</v>
      </c>
      <c r="D5268" s="29" t="s">
        <v>21038</v>
      </c>
      <c r="E5268" s="30" t="s">
        <v>30153</v>
      </c>
      <c r="F5268" s="29" t="s">
        <v>21039</v>
      </c>
      <c r="G5268" s="31" t="s">
        <v>28134</v>
      </c>
      <c r="H5268" s="26" t="s">
        <v>21040</v>
      </c>
      <c r="I5268" s="31" t="s">
        <v>21041</v>
      </c>
      <c r="J5268" s="32">
        <v>1</v>
      </c>
      <c r="K5268" s="32">
        <v>0</v>
      </c>
      <c r="L5268" s="32">
        <v>0</v>
      </c>
      <c r="M5268" s="32">
        <v>0</v>
      </c>
      <c r="N5268" s="32">
        <v>0</v>
      </c>
      <c r="O5268" s="32">
        <v>0</v>
      </c>
      <c r="P5268" s="32">
        <v>0</v>
      </c>
      <c r="Q5268" s="32">
        <v>0</v>
      </c>
      <c r="R5268" s="32">
        <v>0</v>
      </c>
      <c r="S5268" s="32">
        <v>0</v>
      </c>
      <c r="T5268" s="32">
        <v>0</v>
      </c>
      <c r="U5268" s="32">
        <v>1</v>
      </c>
      <c r="V5268" s="32">
        <v>1</v>
      </c>
      <c r="W5268" s="32">
        <v>0</v>
      </c>
      <c r="X5268" s="32">
        <v>0</v>
      </c>
      <c r="Y5268" s="32">
        <v>0</v>
      </c>
      <c r="Z5268" s="32">
        <v>1</v>
      </c>
      <c r="AA5268" s="32">
        <v>0</v>
      </c>
      <c r="AB5268" s="32">
        <v>1</v>
      </c>
      <c r="AC5268" s="32">
        <v>0</v>
      </c>
      <c r="AD5268" s="28">
        <v>40984</v>
      </c>
      <c r="AE5268" s="28">
        <v>40996</v>
      </c>
      <c r="AF5268" s="34">
        <v>45747</v>
      </c>
      <c r="AG5268" s="27">
        <v>5010905002457</v>
      </c>
      <c r="AH5268" s="37" t="s">
        <v>26886</v>
      </c>
      <c r="AI5268" s="1" t="s">
        <v>57678</v>
      </c>
    </row>
    <row r="5269" spans="1:35" ht="42" customHeight="1" x14ac:dyDescent="0.2">
      <c r="A5269" s="26">
        <v>5267</v>
      </c>
      <c r="B5269" s="2" t="str">
        <f>HYPERLINK($AI5269,$AH5269)</f>
        <v>メディア・ユニバーサル・デザイン協会</v>
      </c>
      <c r="C5269" s="29" t="s">
        <v>37741</v>
      </c>
      <c r="D5269" s="29" t="s">
        <v>40158</v>
      </c>
      <c r="E5269" s="30" t="s">
        <v>30065</v>
      </c>
      <c r="F5269" s="29" t="s">
        <v>46983</v>
      </c>
      <c r="G5269" s="31" t="s">
        <v>46984</v>
      </c>
      <c r="H5269" s="26" t="s">
        <v>46577</v>
      </c>
      <c r="I5269" s="31" t="s">
        <v>21042</v>
      </c>
      <c r="J5269" s="32">
        <v>1</v>
      </c>
      <c r="K5269" s="32">
        <v>1</v>
      </c>
      <c r="L5269" s="32">
        <v>1</v>
      </c>
      <c r="M5269" s="32">
        <v>0</v>
      </c>
      <c r="N5269" s="32">
        <v>0</v>
      </c>
      <c r="O5269" s="32">
        <v>0</v>
      </c>
      <c r="P5269" s="32">
        <v>0</v>
      </c>
      <c r="Q5269" s="32">
        <v>0</v>
      </c>
      <c r="R5269" s="32">
        <v>1</v>
      </c>
      <c r="S5269" s="32">
        <v>1</v>
      </c>
      <c r="T5269" s="32">
        <v>0</v>
      </c>
      <c r="U5269" s="32">
        <v>1</v>
      </c>
      <c r="V5269" s="32">
        <v>0</v>
      </c>
      <c r="W5269" s="32">
        <v>0</v>
      </c>
      <c r="X5269" s="32">
        <v>0</v>
      </c>
      <c r="Y5269" s="32">
        <v>0</v>
      </c>
      <c r="Z5269" s="32">
        <v>0</v>
      </c>
      <c r="AA5269" s="32">
        <v>1</v>
      </c>
      <c r="AB5269" s="32">
        <v>1</v>
      </c>
      <c r="AC5269" s="32">
        <v>0</v>
      </c>
      <c r="AD5269" s="28">
        <v>40984</v>
      </c>
      <c r="AE5269" s="28">
        <v>39457</v>
      </c>
      <c r="AF5269" s="34">
        <v>45900</v>
      </c>
      <c r="AG5269" s="27">
        <v>4040005002257</v>
      </c>
      <c r="AH5269" s="37" t="s">
        <v>26887</v>
      </c>
      <c r="AI5269" s="1" t="s">
        <v>57679</v>
      </c>
    </row>
    <row r="5270" spans="1:35" ht="42" customHeight="1" x14ac:dyDescent="0.2">
      <c r="A5270" s="35">
        <v>5268</v>
      </c>
      <c r="B5270" s="2" t="str">
        <f>HYPERLINK($AI5270,$AH5270)</f>
        <v>あかりの木</v>
      </c>
      <c r="C5270" s="29" t="s">
        <v>35128</v>
      </c>
      <c r="D5270" s="29" t="s">
        <v>15099</v>
      </c>
      <c r="E5270" s="30" t="s">
        <v>30827</v>
      </c>
      <c r="F5270" s="29" t="s">
        <v>39685</v>
      </c>
      <c r="G5270" s="31" t="s">
        <v>24083</v>
      </c>
      <c r="H5270" s="26" t="s">
        <v>50850</v>
      </c>
      <c r="I5270" s="31" t="s">
        <v>15100</v>
      </c>
      <c r="J5270" s="32">
        <v>1</v>
      </c>
      <c r="K5270" s="32">
        <v>0</v>
      </c>
      <c r="L5270" s="32">
        <v>0</v>
      </c>
      <c r="M5270" s="32">
        <v>0</v>
      </c>
      <c r="N5270" s="32">
        <v>0</v>
      </c>
      <c r="O5270" s="32">
        <v>0</v>
      </c>
      <c r="P5270" s="32">
        <v>0</v>
      </c>
      <c r="Q5270" s="32">
        <v>0</v>
      </c>
      <c r="R5270" s="32">
        <v>0</v>
      </c>
      <c r="S5270" s="32">
        <v>0</v>
      </c>
      <c r="T5270" s="32">
        <v>0</v>
      </c>
      <c r="U5270" s="32">
        <v>0</v>
      </c>
      <c r="V5270" s="32">
        <v>0</v>
      </c>
      <c r="W5270" s="32">
        <v>0</v>
      </c>
      <c r="X5270" s="32">
        <v>0</v>
      </c>
      <c r="Y5270" s="32">
        <v>0</v>
      </c>
      <c r="Z5270" s="32">
        <v>0</v>
      </c>
      <c r="AA5270" s="32">
        <v>0</v>
      </c>
      <c r="AB5270" s="32">
        <v>0</v>
      </c>
      <c r="AC5270" s="32">
        <v>0</v>
      </c>
      <c r="AD5270" s="28">
        <v>40987</v>
      </c>
      <c r="AE5270" s="28">
        <v>41001</v>
      </c>
      <c r="AF5270" s="34">
        <v>45747</v>
      </c>
      <c r="AG5270" s="27">
        <v>1012805001492</v>
      </c>
      <c r="AH5270" s="37" t="s">
        <v>15098</v>
      </c>
      <c r="AI5270" s="1" t="s">
        <v>57680</v>
      </c>
    </row>
    <row r="5271" spans="1:35" ht="42" customHeight="1" x14ac:dyDescent="0.2">
      <c r="A5271" s="26">
        <v>5269</v>
      </c>
      <c r="B5271" s="2" t="str">
        <f>HYPERLINK($AI5271,$AH5271)</f>
        <v>日本障害者協議会</v>
      </c>
      <c r="C5271" s="29" t="s">
        <v>35131</v>
      </c>
      <c r="D5271" s="29" t="s">
        <v>15110</v>
      </c>
      <c r="E5271" s="30" t="s">
        <v>30421</v>
      </c>
      <c r="F5271" s="29" t="s">
        <v>15111</v>
      </c>
      <c r="G5271" s="31" t="s">
        <v>24083</v>
      </c>
      <c r="H5271" s="26" t="s">
        <v>15112</v>
      </c>
      <c r="I5271" s="31" t="s">
        <v>15113</v>
      </c>
      <c r="J5271" s="32">
        <v>1</v>
      </c>
      <c r="K5271" s="32">
        <v>0</v>
      </c>
      <c r="L5271" s="32">
        <v>0</v>
      </c>
      <c r="M5271" s="32">
        <v>0</v>
      </c>
      <c r="N5271" s="32">
        <v>0</v>
      </c>
      <c r="O5271" s="32">
        <v>0</v>
      </c>
      <c r="P5271" s="32">
        <v>0</v>
      </c>
      <c r="Q5271" s="32">
        <v>0</v>
      </c>
      <c r="R5271" s="32">
        <v>0</v>
      </c>
      <c r="S5271" s="32">
        <v>1</v>
      </c>
      <c r="T5271" s="32">
        <v>1</v>
      </c>
      <c r="U5271" s="32">
        <v>0</v>
      </c>
      <c r="V5271" s="32">
        <v>0</v>
      </c>
      <c r="W5271" s="32">
        <v>0</v>
      </c>
      <c r="X5271" s="32">
        <v>0</v>
      </c>
      <c r="Y5271" s="32">
        <v>0</v>
      </c>
      <c r="Z5271" s="32">
        <v>1</v>
      </c>
      <c r="AA5271" s="32">
        <v>0</v>
      </c>
      <c r="AB5271" s="32">
        <v>1</v>
      </c>
      <c r="AC5271" s="32">
        <v>0</v>
      </c>
      <c r="AD5271" s="28">
        <v>40987</v>
      </c>
      <c r="AE5271" s="28">
        <v>41001</v>
      </c>
      <c r="AF5271" s="34">
        <v>45747</v>
      </c>
      <c r="AG5271" s="27">
        <v>7011105005430</v>
      </c>
      <c r="AH5271" s="37" t="s">
        <v>15109</v>
      </c>
      <c r="AI5271" s="1" t="s">
        <v>57681</v>
      </c>
    </row>
    <row r="5272" spans="1:35" ht="42" customHeight="1" x14ac:dyDescent="0.2">
      <c r="A5272" s="26">
        <v>5270</v>
      </c>
      <c r="B5272" s="2" t="str">
        <f>HYPERLINK($AI5272,$AH5272)</f>
        <v>さわやか青少年センター</v>
      </c>
      <c r="C5272" s="29" t="s">
        <v>35138</v>
      </c>
      <c r="D5272" s="29" t="s">
        <v>15137</v>
      </c>
      <c r="E5272" s="30" t="s">
        <v>30163</v>
      </c>
      <c r="F5272" s="29" t="s">
        <v>15138</v>
      </c>
      <c r="G5272" s="31" t="s">
        <v>24083</v>
      </c>
      <c r="H5272" s="26" t="s">
        <v>24146</v>
      </c>
      <c r="I5272" s="31" t="s">
        <v>22957</v>
      </c>
      <c r="J5272" s="32">
        <v>1</v>
      </c>
      <c r="K5272" s="32">
        <v>1</v>
      </c>
      <c r="L5272" s="32">
        <v>0</v>
      </c>
      <c r="M5272" s="32">
        <v>0</v>
      </c>
      <c r="N5272" s="32">
        <v>0</v>
      </c>
      <c r="O5272" s="32">
        <v>0</v>
      </c>
      <c r="P5272" s="32">
        <v>0</v>
      </c>
      <c r="Q5272" s="32">
        <v>0</v>
      </c>
      <c r="R5272" s="32">
        <v>0</v>
      </c>
      <c r="S5272" s="32">
        <v>0</v>
      </c>
      <c r="T5272" s="32">
        <v>0</v>
      </c>
      <c r="U5272" s="32">
        <v>0</v>
      </c>
      <c r="V5272" s="32">
        <v>1</v>
      </c>
      <c r="W5272" s="32">
        <v>0</v>
      </c>
      <c r="X5272" s="32">
        <v>0</v>
      </c>
      <c r="Y5272" s="32">
        <v>0</v>
      </c>
      <c r="Z5272" s="32">
        <v>0</v>
      </c>
      <c r="AA5272" s="32">
        <v>0</v>
      </c>
      <c r="AB5272" s="32">
        <v>1</v>
      </c>
      <c r="AC5272" s="32">
        <v>0</v>
      </c>
      <c r="AD5272" s="28">
        <v>40987</v>
      </c>
      <c r="AE5272" s="28">
        <v>41001</v>
      </c>
      <c r="AF5272" s="34">
        <v>45747</v>
      </c>
      <c r="AG5272" s="27">
        <v>7011305001873</v>
      </c>
      <c r="AH5272" s="37" t="s">
        <v>15136</v>
      </c>
      <c r="AI5272" s="1" t="s">
        <v>57682</v>
      </c>
    </row>
    <row r="5273" spans="1:35" ht="42" customHeight="1" x14ac:dyDescent="0.2">
      <c r="A5273" s="26">
        <v>5271</v>
      </c>
      <c r="B5273" s="2" t="str">
        <f>HYPERLINK($AI5273,$AH5273)</f>
        <v>Ｓｔｒｅｅｔ　Ｃｕｌｔｕｒｅ　Ｒｉｇｈｔｓ</v>
      </c>
      <c r="C5273" s="29" t="s">
        <v>35147</v>
      </c>
      <c r="D5273" s="29" t="s">
        <v>15172</v>
      </c>
      <c r="E5273" s="30" t="s">
        <v>30553</v>
      </c>
      <c r="F5273" s="29" t="s">
        <v>15173</v>
      </c>
      <c r="G5273" s="31" t="s">
        <v>24083</v>
      </c>
      <c r="H5273" s="26" t="s">
        <v>38500</v>
      </c>
      <c r="I5273" s="31" t="s">
        <v>15174</v>
      </c>
      <c r="J5273" s="32">
        <v>0</v>
      </c>
      <c r="K5273" s="32">
        <v>0</v>
      </c>
      <c r="L5273" s="32">
        <v>1</v>
      </c>
      <c r="M5273" s="32">
        <v>0</v>
      </c>
      <c r="N5273" s="32">
        <v>0</v>
      </c>
      <c r="O5273" s="32">
        <v>1</v>
      </c>
      <c r="P5273" s="32">
        <v>0</v>
      </c>
      <c r="Q5273" s="32">
        <v>0</v>
      </c>
      <c r="R5273" s="32">
        <v>0</v>
      </c>
      <c r="S5273" s="32">
        <v>0</v>
      </c>
      <c r="T5273" s="32">
        <v>0</v>
      </c>
      <c r="U5273" s="32">
        <v>0</v>
      </c>
      <c r="V5273" s="32">
        <v>1</v>
      </c>
      <c r="W5273" s="32">
        <v>1</v>
      </c>
      <c r="X5273" s="32">
        <v>0</v>
      </c>
      <c r="Y5273" s="32">
        <v>0</v>
      </c>
      <c r="Z5273" s="32">
        <v>0</v>
      </c>
      <c r="AA5273" s="32">
        <v>0</v>
      </c>
      <c r="AB5273" s="32">
        <v>0</v>
      </c>
      <c r="AC5273" s="32">
        <v>0</v>
      </c>
      <c r="AD5273" s="28">
        <v>40987</v>
      </c>
      <c r="AE5273" s="28">
        <v>40991</v>
      </c>
      <c r="AF5273" s="34">
        <v>45747</v>
      </c>
      <c r="AG5273" s="27">
        <v>2011305001861</v>
      </c>
      <c r="AH5273" s="37" t="s">
        <v>15171</v>
      </c>
      <c r="AI5273" s="1" t="s">
        <v>57683</v>
      </c>
    </row>
    <row r="5274" spans="1:35" ht="42" customHeight="1" x14ac:dyDescent="0.2">
      <c r="A5274" s="26">
        <v>5272</v>
      </c>
      <c r="B5274" s="2" t="str">
        <f>HYPERLINK($AI5274,$AH5274)</f>
        <v>エンパワメントふちゅう</v>
      </c>
      <c r="C5274" s="29" t="s">
        <v>35165</v>
      </c>
      <c r="D5274" s="29" t="s">
        <v>38061</v>
      </c>
      <c r="E5274" s="30" t="s">
        <v>30584</v>
      </c>
      <c r="F5274" s="29" t="s">
        <v>26929</v>
      </c>
      <c r="G5274" s="31" t="s">
        <v>24083</v>
      </c>
      <c r="H5274" s="26" t="s">
        <v>48951</v>
      </c>
      <c r="I5274" s="31" t="s">
        <v>15233</v>
      </c>
      <c r="J5274" s="32">
        <v>1</v>
      </c>
      <c r="K5274" s="32">
        <v>0</v>
      </c>
      <c r="L5274" s="32">
        <v>0</v>
      </c>
      <c r="M5274" s="32">
        <v>0</v>
      </c>
      <c r="N5274" s="32">
        <v>0</v>
      </c>
      <c r="O5274" s="32">
        <v>0</v>
      </c>
      <c r="P5274" s="32">
        <v>0</v>
      </c>
      <c r="Q5274" s="32">
        <v>0</v>
      </c>
      <c r="R5274" s="32">
        <v>0</v>
      </c>
      <c r="S5274" s="32">
        <v>0</v>
      </c>
      <c r="T5274" s="32">
        <v>0</v>
      </c>
      <c r="U5274" s="32">
        <v>0</v>
      </c>
      <c r="V5274" s="32">
        <v>0</v>
      </c>
      <c r="W5274" s="32">
        <v>0</v>
      </c>
      <c r="X5274" s="32">
        <v>0</v>
      </c>
      <c r="Y5274" s="32">
        <v>0</v>
      </c>
      <c r="Z5274" s="32">
        <v>0</v>
      </c>
      <c r="AA5274" s="32">
        <v>0</v>
      </c>
      <c r="AB5274" s="32">
        <v>1</v>
      </c>
      <c r="AC5274" s="32">
        <v>0</v>
      </c>
      <c r="AD5274" s="28">
        <v>40987</v>
      </c>
      <c r="AE5274" s="28">
        <v>41009</v>
      </c>
      <c r="AF5274" s="34">
        <v>45900</v>
      </c>
      <c r="AG5274" s="27">
        <v>8012405002769</v>
      </c>
      <c r="AH5274" s="37" t="s">
        <v>15231</v>
      </c>
      <c r="AI5274" s="1" t="s">
        <v>57684</v>
      </c>
    </row>
    <row r="5275" spans="1:35" ht="42" customHeight="1" x14ac:dyDescent="0.2">
      <c r="A5275" s="26">
        <v>5273</v>
      </c>
      <c r="B5275" s="2" t="str">
        <f>HYPERLINK($AI5275,$AH5275)</f>
        <v>社会的養護で育つ子どもたちの地位向上ネットワーク</v>
      </c>
      <c r="C5275" s="29" t="s">
        <v>35132</v>
      </c>
      <c r="D5275" s="29" t="s">
        <v>15115</v>
      </c>
      <c r="E5275" s="30" t="s">
        <v>30094</v>
      </c>
      <c r="F5275" s="29" t="s">
        <v>15116</v>
      </c>
      <c r="G5275" s="31" t="s">
        <v>24083</v>
      </c>
      <c r="H5275" s="26" t="s">
        <v>28778</v>
      </c>
      <c r="I5275" s="31" t="s">
        <v>15117</v>
      </c>
      <c r="J5275" s="32">
        <v>1</v>
      </c>
      <c r="K5275" s="32">
        <v>1</v>
      </c>
      <c r="L5275" s="32">
        <v>0</v>
      </c>
      <c r="M5275" s="32">
        <v>0</v>
      </c>
      <c r="N5275" s="32">
        <v>0</v>
      </c>
      <c r="O5275" s="32">
        <v>0</v>
      </c>
      <c r="P5275" s="32">
        <v>0</v>
      </c>
      <c r="Q5275" s="32">
        <v>0</v>
      </c>
      <c r="R5275" s="32">
        <v>0</v>
      </c>
      <c r="S5275" s="32">
        <v>1</v>
      </c>
      <c r="T5275" s="32">
        <v>0</v>
      </c>
      <c r="U5275" s="32">
        <v>0</v>
      </c>
      <c r="V5275" s="32">
        <v>1</v>
      </c>
      <c r="W5275" s="32">
        <v>0</v>
      </c>
      <c r="X5275" s="32">
        <v>0</v>
      </c>
      <c r="Y5275" s="32">
        <v>0</v>
      </c>
      <c r="Z5275" s="32">
        <v>0</v>
      </c>
      <c r="AA5275" s="32">
        <v>0</v>
      </c>
      <c r="AB5275" s="32">
        <v>1</v>
      </c>
      <c r="AC5275" s="32">
        <v>0</v>
      </c>
      <c r="AD5275" s="28">
        <v>40989</v>
      </c>
      <c r="AE5275" s="28">
        <v>41001</v>
      </c>
      <c r="AF5275" s="34">
        <v>45747</v>
      </c>
      <c r="AG5275" s="27">
        <v>2010905002476</v>
      </c>
      <c r="AH5275" s="37" t="s">
        <v>15114</v>
      </c>
      <c r="AI5275" s="1" t="s">
        <v>57685</v>
      </c>
    </row>
    <row r="5276" spans="1:35" ht="42" customHeight="1" x14ac:dyDescent="0.2">
      <c r="A5276" s="26">
        <v>5274</v>
      </c>
      <c r="B5276" s="2" t="str">
        <f>HYPERLINK($AI5276,$AH5276)</f>
        <v>東京シンフォニア</v>
      </c>
      <c r="C5276" s="29" t="s">
        <v>35134</v>
      </c>
      <c r="D5276" s="29" t="s">
        <v>15125</v>
      </c>
      <c r="E5276" s="30" t="s">
        <v>30085</v>
      </c>
      <c r="F5276" s="29" t="s">
        <v>15126</v>
      </c>
      <c r="G5276" s="31" t="s">
        <v>24083</v>
      </c>
      <c r="H5276" s="26" t="s">
        <v>15127</v>
      </c>
      <c r="I5276" s="31" t="s">
        <v>15128</v>
      </c>
      <c r="J5276" s="32">
        <v>0</v>
      </c>
      <c r="K5276" s="32">
        <v>0</v>
      </c>
      <c r="L5276" s="32">
        <v>0</v>
      </c>
      <c r="M5276" s="32">
        <v>0</v>
      </c>
      <c r="N5276" s="32">
        <v>0</v>
      </c>
      <c r="O5276" s="32">
        <v>1</v>
      </c>
      <c r="P5276" s="32">
        <v>0</v>
      </c>
      <c r="Q5276" s="32">
        <v>0</v>
      </c>
      <c r="R5276" s="32">
        <v>0</v>
      </c>
      <c r="S5276" s="32">
        <v>0</v>
      </c>
      <c r="T5276" s="32">
        <v>1</v>
      </c>
      <c r="U5276" s="32">
        <v>0</v>
      </c>
      <c r="V5276" s="32">
        <v>0</v>
      </c>
      <c r="W5276" s="32">
        <v>0</v>
      </c>
      <c r="X5276" s="32">
        <v>0</v>
      </c>
      <c r="Y5276" s="32">
        <v>0</v>
      </c>
      <c r="Z5276" s="32">
        <v>0</v>
      </c>
      <c r="AA5276" s="32">
        <v>0</v>
      </c>
      <c r="AB5276" s="32">
        <v>1</v>
      </c>
      <c r="AC5276" s="32">
        <v>0</v>
      </c>
      <c r="AD5276" s="28">
        <v>40989</v>
      </c>
      <c r="AE5276" s="28">
        <v>41001</v>
      </c>
      <c r="AF5276" s="34">
        <v>45747</v>
      </c>
      <c r="AG5276" s="27">
        <v>7010405010636</v>
      </c>
      <c r="AH5276" s="37" t="s">
        <v>15124</v>
      </c>
      <c r="AI5276" s="1" t="s">
        <v>57686</v>
      </c>
    </row>
    <row r="5277" spans="1:35" ht="42" customHeight="1" x14ac:dyDescent="0.2">
      <c r="A5277" s="40">
        <v>5275</v>
      </c>
      <c r="B5277" s="2" t="str">
        <f>HYPERLINK($AI5277,$AH5277)</f>
        <v>ＭＩＣＩＮＯ</v>
      </c>
      <c r="C5277" s="29" t="s">
        <v>35135</v>
      </c>
      <c r="D5277" s="29" t="s">
        <v>22340</v>
      </c>
      <c r="E5277" s="30" t="s">
        <v>30031</v>
      </c>
      <c r="F5277" s="29" t="s">
        <v>42796</v>
      </c>
      <c r="G5277" s="31" t="s">
        <v>24083</v>
      </c>
      <c r="H5277" s="26" t="s">
        <v>43994</v>
      </c>
      <c r="I5277" s="31" t="s">
        <v>15130</v>
      </c>
      <c r="J5277" s="32">
        <v>1</v>
      </c>
      <c r="K5277" s="32">
        <v>1</v>
      </c>
      <c r="L5277" s="32">
        <v>0</v>
      </c>
      <c r="M5277" s="32">
        <v>0</v>
      </c>
      <c r="N5277" s="32">
        <v>0</v>
      </c>
      <c r="O5277" s="32">
        <v>0</v>
      </c>
      <c r="P5277" s="32">
        <v>0</v>
      </c>
      <c r="Q5277" s="32">
        <v>0</v>
      </c>
      <c r="R5277" s="32">
        <v>0</v>
      </c>
      <c r="S5277" s="32">
        <v>0</v>
      </c>
      <c r="T5277" s="32">
        <v>0</v>
      </c>
      <c r="U5277" s="32">
        <v>0</v>
      </c>
      <c r="V5277" s="32">
        <v>0</v>
      </c>
      <c r="W5277" s="32">
        <v>0</v>
      </c>
      <c r="X5277" s="32">
        <v>0</v>
      </c>
      <c r="Y5277" s="32">
        <v>0</v>
      </c>
      <c r="Z5277" s="32">
        <v>0</v>
      </c>
      <c r="AA5277" s="32">
        <v>0</v>
      </c>
      <c r="AB5277" s="32">
        <v>1</v>
      </c>
      <c r="AC5277" s="32">
        <v>0</v>
      </c>
      <c r="AD5277" s="28">
        <v>40989</v>
      </c>
      <c r="AE5277" s="28">
        <v>41001</v>
      </c>
      <c r="AF5277" s="34">
        <v>46081</v>
      </c>
      <c r="AG5277" s="27">
        <v>9010905002478</v>
      </c>
      <c r="AH5277" s="37" t="s">
        <v>15129</v>
      </c>
      <c r="AI5277" s="1" t="s">
        <v>57687</v>
      </c>
    </row>
    <row r="5278" spans="1:35" ht="42" customHeight="1" x14ac:dyDescent="0.2">
      <c r="A5278" s="26">
        <v>5276</v>
      </c>
      <c r="B5278" s="2" t="str">
        <f>HYPERLINK($AI5278,$AH5278)</f>
        <v>日野人・援農の会</v>
      </c>
      <c r="C5278" s="29" t="s">
        <v>35136</v>
      </c>
      <c r="D5278" s="29" t="s">
        <v>48753</v>
      </c>
      <c r="E5278" s="30" t="s">
        <v>30708</v>
      </c>
      <c r="F5278" s="29" t="s">
        <v>48754</v>
      </c>
      <c r="G5278" s="31" t="s">
        <v>24083</v>
      </c>
      <c r="H5278" s="26" t="s">
        <v>48755</v>
      </c>
      <c r="I5278" s="31" t="s">
        <v>15132</v>
      </c>
      <c r="J5278" s="32">
        <v>0</v>
      </c>
      <c r="K5278" s="32">
        <v>1</v>
      </c>
      <c r="L5278" s="32">
        <v>1</v>
      </c>
      <c r="M5278" s="32">
        <v>0</v>
      </c>
      <c r="N5278" s="32">
        <v>0</v>
      </c>
      <c r="O5278" s="32">
        <v>0</v>
      </c>
      <c r="P5278" s="32">
        <v>1</v>
      </c>
      <c r="Q5278" s="32">
        <v>0</v>
      </c>
      <c r="R5278" s="32">
        <v>0</v>
      </c>
      <c r="S5278" s="32">
        <v>0</v>
      </c>
      <c r="T5278" s="32">
        <v>0</v>
      </c>
      <c r="U5278" s="32">
        <v>0</v>
      </c>
      <c r="V5278" s="32">
        <v>1</v>
      </c>
      <c r="W5278" s="32">
        <v>0</v>
      </c>
      <c r="X5278" s="32">
        <v>0</v>
      </c>
      <c r="Y5278" s="32">
        <v>1</v>
      </c>
      <c r="Z5278" s="32">
        <v>0</v>
      </c>
      <c r="AA5278" s="32">
        <v>0</v>
      </c>
      <c r="AB5278" s="32">
        <v>1</v>
      </c>
      <c r="AC5278" s="32">
        <v>0</v>
      </c>
      <c r="AD5278" s="28">
        <v>40989</v>
      </c>
      <c r="AE5278" s="28">
        <v>41001</v>
      </c>
      <c r="AF5278" s="34">
        <v>45747</v>
      </c>
      <c r="AG5278" s="27">
        <v>5013405000930</v>
      </c>
      <c r="AH5278" s="37" t="s">
        <v>15131</v>
      </c>
      <c r="AI5278" s="1" t="s">
        <v>57688</v>
      </c>
    </row>
    <row r="5279" spans="1:35" ht="42" customHeight="1" x14ac:dyDescent="0.2">
      <c r="A5279" s="26">
        <v>5277</v>
      </c>
      <c r="B5279" s="2" t="str">
        <f>HYPERLINK($AI5279,$AH5279)</f>
        <v>ＡＬＤの未来を考える会</v>
      </c>
      <c r="C5279" s="29" t="s">
        <v>35137</v>
      </c>
      <c r="D5279" s="29" t="s">
        <v>15134</v>
      </c>
      <c r="E5279" s="30" t="s">
        <v>30794</v>
      </c>
      <c r="F5279" s="29" t="s">
        <v>15135</v>
      </c>
      <c r="G5279" s="31" t="s">
        <v>24083</v>
      </c>
      <c r="H5279" s="26" t="s">
        <v>23464</v>
      </c>
      <c r="I5279" s="31" t="s">
        <v>27551</v>
      </c>
      <c r="J5279" s="32">
        <v>1</v>
      </c>
      <c r="K5279" s="32">
        <v>0</v>
      </c>
      <c r="L5279" s="32">
        <v>0</v>
      </c>
      <c r="M5279" s="32">
        <v>0</v>
      </c>
      <c r="N5279" s="32">
        <v>0</v>
      </c>
      <c r="O5279" s="32">
        <v>0</v>
      </c>
      <c r="P5279" s="32">
        <v>0</v>
      </c>
      <c r="Q5279" s="32">
        <v>0</v>
      </c>
      <c r="R5279" s="32">
        <v>0</v>
      </c>
      <c r="S5279" s="32">
        <v>0</v>
      </c>
      <c r="T5279" s="32">
        <v>0</v>
      </c>
      <c r="U5279" s="32">
        <v>0</v>
      </c>
      <c r="V5279" s="32">
        <v>0</v>
      </c>
      <c r="W5279" s="32">
        <v>0</v>
      </c>
      <c r="X5279" s="32">
        <v>0</v>
      </c>
      <c r="Y5279" s="32">
        <v>0</v>
      </c>
      <c r="Z5279" s="32">
        <v>0</v>
      </c>
      <c r="AA5279" s="32">
        <v>0</v>
      </c>
      <c r="AB5279" s="32">
        <v>0</v>
      </c>
      <c r="AC5279" s="32">
        <v>0</v>
      </c>
      <c r="AD5279" s="28">
        <v>40989</v>
      </c>
      <c r="AE5279" s="28">
        <v>41001</v>
      </c>
      <c r="AF5279" s="34">
        <v>45747</v>
      </c>
      <c r="AG5279" s="27">
        <v>9012705001701</v>
      </c>
      <c r="AH5279" s="37" t="s">
        <v>15133</v>
      </c>
      <c r="AI5279" s="1" t="s">
        <v>57689</v>
      </c>
    </row>
    <row r="5280" spans="1:35" ht="42" customHeight="1" x14ac:dyDescent="0.2">
      <c r="A5280" s="40">
        <v>5278</v>
      </c>
      <c r="B5280" s="2" t="str">
        <f>HYPERLINK($AI5280,$AH5280)</f>
        <v>雅楽友の会</v>
      </c>
      <c r="C5280" s="29" t="s">
        <v>35153</v>
      </c>
      <c r="D5280" s="29" t="s">
        <v>15192</v>
      </c>
      <c r="E5280" s="30" t="s">
        <v>30424</v>
      </c>
      <c r="F5280" s="29" t="s">
        <v>15193</v>
      </c>
      <c r="G5280" s="31" t="s">
        <v>28234</v>
      </c>
      <c r="H5280" s="26" t="s">
        <v>15194</v>
      </c>
      <c r="I5280" s="31" t="s">
        <v>15195</v>
      </c>
      <c r="J5280" s="32">
        <v>0</v>
      </c>
      <c r="K5280" s="32">
        <v>1</v>
      </c>
      <c r="L5280" s="32">
        <v>0</v>
      </c>
      <c r="M5280" s="32">
        <v>0</v>
      </c>
      <c r="N5280" s="32">
        <v>0</v>
      </c>
      <c r="O5280" s="32">
        <v>1</v>
      </c>
      <c r="P5280" s="32">
        <v>0</v>
      </c>
      <c r="Q5280" s="32">
        <v>1</v>
      </c>
      <c r="R5280" s="32">
        <v>0</v>
      </c>
      <c r="S5280" s="32">
        <v>0</v>
      </c>
      <c r="T5280" s="32">
        <v>0</v>
      </c>
      <c r="U5280" s="32">
        <v>0</v>
      </c>
      <c r="V5280" s="32">
        <v>0</v>
      </c>
      <c r="W5280" s="32">
        <v>0</v>
      </c>
      <c r="X5280" s="32">
        <v>0</v>
      </c>
      <c r="Y5280" s="32">
        <v>0</v>
      </c>
      <c r="Z5280" s="32">
        <v>0</v>
      </c>
      <c r="AA5280" s="32">
        <v>0</v>
      </c>
      <c r="AB5280" s="32">
        <v>0</v>
      </c>
      <c r="AC5280" s="32">
        <v>0</v>
      </c>
      <c r="AD5280" s="28">
        <v>40989</v>
      </c>
      <c r="AE5280" s="28">
        <v>41002</v>
      </c>
      <c r="AF5280" s="34">
        <v>45747</v>
      </c>
      <c r="AG5280" s="27">
        <v>7010705001814</v>
      </c>
      <c r="AH5280" s="37" t="s">
        <v>15191</v>
      </c>
      <c r="AI5280" s="1" t="s">
        <v>57690</v>
      </c>
    </row>
    <row r="5281" spans="1:35" ht="42" customHeight="1" x14ac:dyDescent="0.2">
      <c r="A5281" s="35">
        <v>5279</v>
      </c>
      <c r="B5281" s="2" t="str">
        <f>HYPERLINK($AI5281,$AH5281)</f>
        <v>カーレットジャパン協会</v>
      </c>
      <c r="C5281" s="29" t="s">
        <v>35166</v>
      </c>
      <c r="D5281" s="29" t="s">
        <v>15235</v>
      </c>
      <c r="E5281" s="30" t="s">
        <v>29969</v>
      </c>
      <c r="F5281" s="29" t="s">
        <v>42798</v>
      </c>
      <c r="G5281" s="31" t="s">
        <v>24083</v>
      </c>
      <c r="H5281" s="26" t="s">
        <v>6436</v>
      </c>
      <c r="I5281" s="31" t="s">
        <v>15236</v>
      </c>
      <c r="J5281" s="32">
        <v>1</v>
      </c>
      <c r="K5281" s="32">
        <v>1</v>
      </c>
      <c r="L5281" s="32">
        <v>1</v>
      </c>
      <c r="M5281" s="32">
        <v>0</v>
      </c>
      <c r="N5281" s="32">
        <v>0</v>
      </c>
      <c r="O5281" s="32">
        <v>1</v>
      </c>
      <c r="P5281" s="32">
        <v>0</v>
      </c>
      <c r="Q5281" s="32">
        <v>0</v>
      </c>
      <c r="R5281" s="32">
        <v>0</v>
      </c>
      <c r="S5281" s="32">
        <v>0</v>
      </c>
      <c r="T5281" s="32">
        <v>1</v>
      </c>
      <c r="U5281" s="32">
        <v>0</v>
      </c>
      <c r="V5281" s="32">
        <v>0</v>
      </c>
      <c r="W5281" s="32">
        <v>0</v>
      </c>
      <c r="X5281" s="32">
        <v>0</v>
      </c>
      <c r="Y5281" s="32">
        <v>1</v>
      </c>
      <c r="Z5281" s="32">
        <v>0</v>
      </c>
      <c r="AA5281" s="32">
        <v>0</v>
      </c>
      <c r="AB5281" s="32">
        <v>1</v>
      </c>
      <c r="AC5281" s="32">
        <v>0</v>
      </c>
      <c r="AD5281" s="28">
        <v>40989</v>
      </c>
      <c r="AE5281" s="28">
        <v>41001</v>
      </c>
      <c r="AF5281" s="34">
        <v>45747</v>
      </c>
      <c r="AG5281" s="27">
        <v>3010505002124</v>
      </c>
      <c r="AH5281" s="37" t="s">
        <v>15234</v>
      </c>
      <c r="AI5281" s="1" t="s">
        <v>57691</v>
      </c>
    </row>
    <row r="5282" spans="1:35" ht="42" customHeight="1" x14ac:dyDescent="0.2">
      <c r="A5282" s="35">
        <v>5280</v>
      </c>
      <c r="B5282" s="2" t="str">
        <f>HYPERLINK($AI5282,$AH5282)</f>
        <v>あいあい保育園</v>
      </c>
      <c r="C5282" s="29" t="s">
        <v>35167</v>
      </c>
      <c r="D5282" s="29" t="s">
        <v>28779</v>
      </c>
      <c r="E5282" s="30" t="s">
        <v>30027</v>
      </c>
      <c r="F5282" s="29" t="s">
        <v>15238</v>
      </c>
      <c r="G5282" s="31" t="s">
        <v>24083</v>
      </c>
      <c r="H5282" s="26" t="s">
        <v>15239</v>
      </c>
      <c r="I5282" s="31" t="s">
        <v>15240</v>
      </c>
      <c r="J5282" s="32">
        <v>0</v>
      </c>
      <c r="K5282" s="32">
        <v>0</v>
      </c>
      <c r="L5282" s="32">
        <v>0</v>
      </c>
      <c r="M5282" s="32">
        <v>0</v>
      </c>
      <c r="N5282" s="32">
        <v>0</v>
      </c>
      <c r="O5282" s="32">
        <v>0</v>
      </c>
      <c r="P5282" s="32">
        <v>0</v>
      </c>
      <c r="Q5282" s="32">
        <v>0</v>
      </c>
      <c r="R5282" s="32">
        <v>0</v>
      </c>
      <c r="S5282" s="32">
        <v>0</v>
      </c>
      <c r="T5282" s="32">
        <v>0</v>
      </c>
      <c r="U5282" s="32">
        <v>0</v>
      </c>
      <c r="V5282" s="32">
        <v>1</v>
      </c>
      <c r="W5282" s="32">
        <v>0</v>
      </c>
      <c r="X5282" s="32">
        <v>0</v>
      </c>
      <c r="Y5282" s="32">
        <v>0</v>
      </c>
      <c r="Z5282" s="32">
        <v>0</v>
      </c>
      <c r="AA5282" s="32">
        <v>0</v>
      </c>
      <c r="AB5282" s="32">
        <v>0</v>
      </c>
      <c r="AC5282" s="32">
        <v>0</v>
      </c>
      <c r="AD5282" s="28">
        <v>40989</v>
      </c>
      <c r="AE5282" s="28">
        <v>41001</v>
      </c>
      <c r="AF5282" s="34">
        <v>45747</v>
      </c>
      <c r="AG5282" s="27">
        <v>8012705001702</v>
      </c>
      <c r="AH5282" s="37" t="s">
        <v>15237</v>
      </c>
      <c r="AI5282" s="1" t="s">
        <v>57692</v>
      </c>
    </row>
    <row r="5283" spans="1:35" ht="42" customHeight="1" x14ac:dyDescent="0.2">
      <c r="A5283" s="26">
        <v>5281</v>
      </c>
      <c r="B5283" s="2" t="str">
        <f>HYPERLINK($AI5283,$AH5283)</f>
        <v>せたがや防災士会</v>
      </c>
      <c r="C5283" s="29" t="s">
        <v>46415</v>
      </c>
      <c r="D5283" s="29" t="s">
        <v>51787</v>
      </c>
      <c r="E5283" s="30" t="s">
        <v>30175</v>
      </c>
      <c r="F5283" s="29" t="s">
        <v>47141</v>
      </c>
      <c r="G5283" s="31" t="s">
        <v>24083</v>
      </c>
      <c r="H5283" s="26" t="s">
        <v>51788</v>
      </c>
      <c r="I5283" s="31" t="s">
        <v>15295</v>
      </c>
      <c r="J5283" s="32">
        <v>0</v>
      </c>
      <c r="K5283" s="32">
        <v>0</v>
      </c>
      <c r="L5283" s="32">
        <v>0</v>
      </c>
      <c r="M5283" s="32">
        <v>0</v>
      </c>
      <c r="N5283" s="32">
        <v>0</v>
      </c>
      <c r="O5283" s="32">
        <v>0</v>
      </c>
      <c r="P5283" s="32">
        <v>0</v>
      </c>
      <c r="Q5283" s="32">
        <v>1</v>
      </c>
      <c r="R5283" s="32">
        <v>1</v>
      </c>
      <c r="S5283" s="32">
        <v>0</v>
      </c>
      <c r="T5283" s="32">
        <v>0</v>
      </c>
      <c r="U5283" s="32">
        <v>0</v>
      </c>
      <c r="V5283" s="32">
        <v>0</v>
      </c>
      <c r="W5283" s="32">
        <v>0</v>
      </c>
      <c r="X5283" s="32">
        <v>0</v>
      </c>
      <c r="Y5283" s="32">
        <v>0</v>
      </c>
      <c r="Z5283" s="32">
        <v>0</v>
      </c>
      <c r="AA5283" s="32">
        <v>0</v>
      </c>
      <c r="AB5283" s="32">
        <v>1</v>
      </c>
      <c r="AC5283" s="32">
        <v>0</v>
      </c>
      <c r="AD5283" s="28">
        <v>40989</v>
      </c>
      <c r="AE5283" s="28">
        <v>40997</v>
      </c>
      <c r="AF5283" s="34">
        <v>45747</v>
      </c>
      <c r="AG5283" s="27">
        <v>4010905002458</v>
      </c>
      <c r="AH5283" s="37" t="s">
        <v>46416</v>
      </c>
      <c r="AI5283" s="1" t="s">
        <v>57693</v>
      </c>
    </row>
    <row r="5284" spans="1:35" ht="42" customHeight="1" x14ac:dyDescent="0.2">
      <c r="A5284" s="26">
        <v>5282</v>
      </c>
      <c r="B5284" s="2" t="str">
        <f>HYPERLINK($AI5284,$AH5284)</f>
        <v>コラボえどがわ</v>
      </c>
      <c r="C5284" s="29" t="s">
        <v>35186</v>
      </c>
      <c r="D5284" s="29" t="s">
        <v>15297</v>
      </c>
      <c r="E5284" s="30" t="s">
        <v>30842</v>
      </c>
      <c r="F5284" s="29" t="s">
        <v>15298</v>
      </c>
      <c r="G5284" s="31" t="s">
        <v>24083</v>
      </c>
      <c r="H5284" s="26" t="s">
        <v>42800</v>
      </c>
      <c r="I5284" s="31" t="s">
        <v>15299</v>
      </c>
      <c r="J5284" s="32">
        <v>1</v>
      </c>
      <c r="K5284" s="32">
        <v>1</v>
      </c>
      <c r="L5284" s="32">
        <v>1</v>
      </c>
      <c r="M5284" s="32">
        <v>0</v>
      </c>
      <c r="N5284" s="32">
        <v>0</v>
      </c>
      <c r="O5284" s="32">
        <v>0</v>
      </c>
      <c r="P5284" s="32">
        <v>0</v>
      </c>
      <c r="Q5284" s="32">
        <v>0</v>
      </c>
      <c r="R5284" s="32">
        <v>0</v>
      </c>
      <c r="S5284" s="32">
        <v>1</v>
      </c>
      <c r="T5284" s="32">
        <v>0</v>
      </c>
      <c r="U5284" s="32">
        <v>0</v>
      </c>
      <c r="V5284" s="32">
        <v>0</v>
      </c>
      <c r="W5284" s="32">
        <v>0</v>
      </c>
      <c r="X5284" s="32">
        <v>0</v>
      </c>
      <c r="Y5284" s="32">
        <v>0</v>
      </c>
      <c r="Z5284" s="32">
        <v>1</v>
      </c>
      <c r="AA5284" s="32">
        <v>0</v>
      </c>
      <c r="AB5284" s="32">
        <v>1</v>
      </c>
      <c r="AC5284" s="32">
        <v>0</v>
      </c>
      <c r="AD5284" s="28">
        <v>40989</v>
      </c>
      <c r="AE5284" s="28">
        <v>41001</v>
      </c>
      <c r="AF5284" s="34">
        <v>45747</v>
      </c>
      <c r="AG5284" s="27">
        <v>7010605002549</v>
      </c>
      <c r="AH5284" s="37" t="s">
        <v>15296</v>
      </c>
      <c r="AI5284" s="1" t="s">
        <v>57694</v>
      </c>
    </row>
    <row r="5285" spans="1:35" ht="42" customHeight="1" x14ac:dyDescent="0.2">
      <c r="A5285" s="26">
        <v>5283</v>
      </c>
      <c r="B5285" s="2" t="str">
        <f>HYPERLINK($AI5285,$AH5285)</f>
        <v>高齢者安全運転支援研究会</v>
      </c>
      <c r="C5285" s="29" t="s">
        <v>35189</v>
      </c>
      <c r="D5285" s="29" t="s">
        <v>15309</v>
      </c>
      <c r="E5285" s="30" t="s">
        <v>31088</v>
      </c>
      <c r="F5285" s="29" t="s">
        <v>15310</v>
      </c>
      <c r="G5285" s="31" t="s">
        <v>24083</v>
      </c>
      <c r="H5285" s="26" t="s">
        <v>23688</v>
      </c>
      <c r="I5285" s="31" t="s">
        <v>22958</v>
      </c>
      <c r="J5285" s="32">
        <v>1</v>
      </c>
      <c r="K5285" s="32">
        <v>1</v>
      </c>
      <c r="L5285" s="32">
        <v>1</v>
      </c>
      <c r="M5285" s="32">
        <v>0</v>
      </c>
      <c r="N5285" s="32">
        <v>0</v>
      </c>
      <c r="O5285" s="32">
        <v>0</v>
      </c>
      <c r="P5285" s="32">
        <v>0</v>
      </c>
      <c r="Q5285" s="32">
        <v>0</v>
      </c>
      <c r="R5285" s="32">
        <v>1</v>
      </c>
      <c r="S5285" s="32">
        <v>0</v>
      </c>
      <c r="T5285" s="32">
        <v>0</v>
      </c>
      <c r="U5285" s="32">
        <v>0</v>
      </c>
      <c r="V5285" s="32">
        <v>0</v>
      </c>
      <c r="W5285" s="32">
        <v>1</v>
      </c>
      <c r="X5285" s="32">
        <v>0</v>
      </c>
      <c r="Y5285" s="32">
        <v>0</v>
      </c>
      <c r="Z5285" s="32">
        <v>1</v>
      </c>
      <c r="AA5285" s="32">
        <v>0</v>
      </c>
      <c r="AB5285" s="32">
        <v>1</v>
      </c>
      <c r="AC5285" s="32">
        <v>0</v>
      </c>
      <c r="AD5285" s="28">
        <v>40989</v>
      </c>
      <c r="AE5285" s="28">
        <v>41004</v>
      </c>
      <c r="AF5285" s="34">
        <v>45747</v>
      </c>
      <c r="AG5285" s="27">
        <v>6010005018997</v>
      </c>
      <c r="AH5285" s="37" t="s">
        <v>15308</v>
      </c>
      <c r="AI5285" s="1" t="s">
        <v>57695</v>
      </c>
    </row>
    <row r="5286" spans="1:35" ht="42" customHeight="1" x14ac:dyDescent="0.2">
      <c r="A5286" s="26">
        <v>5284</v>
      </c>
      <c r="B5286" s="2" t="str">
        <f>HYPERLINK($AI5286,$AH5286)</f>
        <v>日本海洋工学会</v>
      </c>
      <c r="C5286" s="29" t="s">
        <v>37742</v>
      </c>
      <c r="D5286" s="29" t="s">
        <v>48688</v>
      </c>
      <c r="E5286" s="30" t="s">
        <v>30141</v>
      </c>
      <c r="F5286" s="29" t="s">
        <v>39876</v>
      </c>
      <c r="G5286" s="31" t="s">
        <v>39877</v>
      </c>
      <c r="H5286" s="26" t="s">
        <v>20309</v>
      </c>
      <c r="I5286" s="31" t="s">
        <v>21043</v>
      </c>
      <c r="J5286" s="32">
        <v>0</v>
      </c>
      <c r="K5286" s="32">
        <v>1</v>
      </c>
      <c r="L5286" s="32">
        <v>0</v>
      </c>
      <c r="M5286" s="32">
        <v>0</v>
      </c>
      <c r="N5286" s="32">
        <v>0</v>
      </c>
      <c r="O5286" s="32">
        <v>1</v>
      </c>
      <c r="P5286" s="32">
        <v>1</v>
      </c>
      <c r="Q5286" s="32">
        <v>0</v>
      </c>
      <c r="R5286" s="32">
        <v>0</v>
      </c>
      <c r="S5286" s="32">
        <v>0</v>
      </c>
      <c r="T5286" s="32">
        <v>1</v>
      </c>
      <c r="U5286" s="32">
        <v>0</v>
      </c>
      <c r="V5286" s="32">
        <v>1</v>
      </c>
      <c r="W5286" s="32">
        <v>1</v>
      </c>
      <c r="X5286" s="32">
        <v>1</v>
      </c>
      <c r="Y5286" s="32">
        <v>0</v>
      </c>
      <c r="Z5286" s="32">
        <v>1</v>
      </c>
      <c r="AA5286" s="32">
        <v>0</v>
      </c>
      <c r="AB5286" s="32">
        <v>1</v>
      </c>
      <c r="AC5286" s="32">
        <v>0</v>
      </c>
      <c r="AD5286" s="28">
        <v>40989</v>
      </c>
      <c r="AE5286" s="28">
        <v>41347</v>
      </c>
      <c r="AF5286" s="34">
        <v>45747</v>
      </c>
      <c r="AG5286" s="27">
        <v>4010405011455</v>
      </c>
      <c r="AH5286" s="37" t="s">
        <v>26888</v>
      </c>
      <c r="AI5286" s="1" t="s">
        <v>57696</v>
      </c>
    </row>
    <row r="5287" spans="1:35" ht="42" customHeight="1" x14ac:dyDescent="0.2">
      <c r="A5287" s="40">
        <v>5285</v>
      </c>
      <c r="B5287" s="2" t="str">
        <f>HYPERLINK($AI5287,$AH5287)</f>
        <v>現代浮世絵文化協議会</v>
      </c>
      <c r="C5287" s="29" t="s">
        <v>37743</v>
      </c>
      <c r="D5287" s="29" t="s">
        <v>39242</v>
      </c>
      <c r="E5287" s="30" t="s">
        <v>29995</v>
      </c>
      <c r="F5287" s="29" t="s">
        <v>29206</v>
      </c>
      <c r="G5287" s="31" t="s">
        <v>24083</v>
      </c>
      <c r="H5287" s="26" t="s">
        <v>21044</v>
      </c>
      <c r="I5287" s="31" t="s">
        <v>21045</v>
      </c>
      <c r="J5287" s="32">
        <v>0</v>
      </c>
      <c r="K5287" s="32">
        <v>1</v>
      </c>
      <c r="L5287" s="32">
        <v>1</v>
      </c>
      <c r="M5287" s="32">
        <v>0</v>
      </c>
      <c r="N5287" s="32">
        <v>0</v>
      </c>
      <c r="O5287" s="32">
        <v>1</v>
      </c>
      <c r="P5287" s="32">
        <v>1</v>
      </c>
      <c r="Q5287" s="32">
        <v>0</v>
      </c>
      <c r="R5287" s="32">
        <v>0</v>
      </c>
      <c r="S5287" s="32">
        <v>1</v>
      </c>
      <c r="T5287" s="32">
        <v>1</v>
      </c>
      <c r="U5287" s="32">
        <v>1</v>
      </c>
      <c r="V5287" s="32">
        <v>1</v>
      </c>
      <c r="W5287" s="32">
        <v>1</v>
      </c>
      <c r="X5287" s="32">
        <v>0</v>
      </c>
      <c r="Y5287" s="32">
        <v>1</v>
      </c>
      <c r="Z5287" s="32">
        <v>1</v>
      </c>
      <c r="AA5287" s="32">
        <v>0</v>
      </c>
      <c r="AB5287" s="32">
        <v>1</v>
      </c>
      <c r="AC5287" s="32">
        <v>0</v>
      </c>
      <c r="AD5287" s="28">
        <v>40989</v>
      </c>
      <c r="AE5287" s="28">
        <v>41001</v>
      </c>
      <c r="AF5287" s="34">
        <v>45747</v>
      </c>
      <c r="AG5287" s="27">
        <v>3010405010631</v>
      </c>
      <c r="AH5287" s="37" t="s">
        <v>26889</v>
      </c>
      <c r="AI5287" s="1" t="s">
        <v>57697</v>
      </c>
    </row>
    <row r="5288" spans="1:35" ht="42" customHeight="1" x14ac:dyDescent="0.2">
      <c r="A5288" s="26">
        <v>5286</v>
      </c>
      <c r="B5288" s="2" t="str">
        <f>HYPERLINK($AI5288,$AH5288)</f>
        <v>ハナラボ</v>
      </c>
      <c r="C5288" s="29" t="s">
        <v>15150</v>
      </c>
      <c r="D5288" s="29" t="s">
        <v>43564</v>
      </c>
      <c r="E5288" s="30" t="s">
        <v>29937</v>
      </c>
      <c r="F5288" s="29" t="s">
        <v>42521</v>
      </c>
      <c r="G5288" s="31" t="s">
        <v>24083</v>
      </c>
      <c r="H5288" s="26" t="s">
        <v>38764</v>
      </c>
      <c r="I5288" s="31" t="s">
        <v>15151</v>
      </c>
      <c r="J5288" s="32">
        <v>0</v>
      </c>
      <c r="K5288" s="32">
        <v>1</v>
      </c>
      <c r="L5288" s="32">
        <v>1</v>
      </c>
      <c r="M5288" s="32">
        <v>0</v>
      </c>
      <c r="N5288" s="32">
        <v>0</v>
      </c>
      <c r="O5288" s="32">
        <v>1</v>
      </c>
      <c r="P5288" s="32">
        <v>0</v>
      </c>
      <c r="Q5288" s="32">
        <v>0</v>
      </c>
      <c r="R5288" s="32">
        <v>0</v>
      </c>
      <c r="S5288" s="32">
        <v>0</v>
      </c>
      <c r="T5288" s="32">
        <v>0</v>
      </c>
      <c r="U5288" s="32">
        <v>1</v>
      </c>
      <c r="V5288" s="32">
        <v>1</v>
      </c>
      <c r="W5288" s="32">
        <v>1</v>
      </c>
      <c r="X5288" s="32">
        <v>0</v>
      </c>
      <c r="Y5288" s="32">
        <v>0</v>
      </c>
      <c r="Z5288" s="32">
        <v>1</v>
      </c>
      <c r="AA5288" s="32">
        <v>0</v>
      </c>
      <c r="AB5288" s="32">
        <v>1</v>
      </c>
      <c r="AC5288" s="32">
        <v>0</v>
      </c>
      <c r="AD5288" s="28">
        <v>40990</v>
      </c>
      <c r="AE5288" s="28">
        <v>41004</v>
      </c>
      <c r="AF5288" s="34">
        <v>45747</v>
      </c>
      <c r="AG5288" s="27">
        <v>7011205001791</v>
      </c>
      <c r="AH5288" s="37" t="s">
        <v>15150</v>
      </c>
      <c r="AI5288" s="1" t="s">
        <v>57698</v>
      </c>
    </row>
    <row r="5289" spans="1:35" ht="42" customHeight="1" x14ac:dyDescent="0.2">
      <c r="A5289" s="26">
        <v>5287</v>
      </c>
      <c r="B5289" s="2" t="str">
        <f>HYPERLINK($AI5289,$AH5289)</f>
        <v>くるみ会</v>
      </c>
      <c r="C5289" s="29" t="s">
        <v>34385</v>
      </c>
      <c r="D5289" s="29" t="s">
        <v>21437</v>
      </c>
      <c r="E5289" s="30" t="s">
        <v>30694</v>
      </c>
      <c r="F5289" s="29" t="s">
        <v>43099</v>
      </c>
      <c r="G5289" s="31" t="s">
        <v>24083</v>
      </c>
      <c r="H5289" s="26" t="s">
        <v>29124</v>
      </c>
      <c r="I5289" s="31" t="s">
        <v>15188</v>
      </c>
      <c r="J5289" s="32">
        <v>1</v>
      </c>
      <c r="K5289" s="32">
        <v>0</v>
      </c>
      <c r="L5289" s="32">
        <v>1</v>
      </c>
      <c r="M5289" s="32">
        <v>0</v>
      </c>
      <c r="N5289" s="32">
        <v>0</v>
      </c>
      <c r="O5289" s="32">
        <v>0</v>
      </c>
      <c r="P5289" s="32">
        <v>0</v>
      </c>
      <c r="Q5289" s="32">
        <v>0</v>
      </c>
      <c r="R5289" s="32">
        <v>1</v>
      </c>
      <c r="S5289" s="32">
        <v>0</v>
      </c>
      <c r="T5289" s="32">
        <v>0</v>
      </c>
      <c r="U5289" s="32">
        <v>0</v>
      </c>
      <c r="V5289" s="32">
        <v>0</v>
      </c>
      <c r="W5289" s="32">
        <v>0</v>
      </c>
      <c r="X5289" s="32">
        <v>0</v>
      </c>
      <c r="Y5289" s="32">
        <v>0</v>
      </c>
      <c r="Z5289" s="32">
        <v>0</v>
      </c>
      <c r="AA5289" s="32">
        <v>0</v>
      </c>
      <c r="AB5289" s="32">
        <v>0</v>
      </c>
      <c r="AC5289" s="32">
        <v>0</v>
      </c>
      <c r="AD5289" s="28">
        <v>40990</v>
      </c>
      <c r="AE5289" s="28">
        <v>40995</v>
      </c>
      <c r="AF5289" s="34">
        <v>45747</v>
      </c>
      <c r="AG5289" s="27">
        <v>3012805001482</v>
      </c>
      <c r="AH5289" s="37" t="s">
        <v>12079</v>
      </c>
      <c r="AI5289" s="1" t="s">
        <v>57699</v>
      </c>
    </row>
    <row r="5290" spans="1:35" ht="42" customHeight="1" x14ac:dyDescent="0.2">
      <c r="A5290" s="26">
        <v>5288</v>
      </c>
      <c r="B5290" s="2" t="str">
        <f>HYPERLINK($AI5290,$AH5290)</f>
        <v>ＣＣＭワークセンター</v>
      </c>
      <c r="C5290" s="29" t="s">
        <v>35139</v>
      </c>
      <c r="D5290" s="29" t="s">
        <v>3795</v>
      </c>
      <c r="E5290" s="30" t="s">
        <v>30554</v>
      </c>
      <c r="F5290" s="29" t="s">
        <v>24294</v>
      </c>
      <c r="G5290" s="31" t="s">
        <v>24083</v>
      </c>
      <c r="H5290" s="26" t="s">
        <v>23849</v>
      </c>
      <c r="I5290" s="31" t="s">
        <v>15140</v>
      </c>
      <c r="J5290" s="32">
        <v>1</v>
      </c>
      <c r="K5290" s="32">
        <v>0</v>
      </c>
      <c r="L5290" s="32">
        <v>0</v>
      </c>
      <c r="M5290" s="32">
        <v>0</v>
      </c>
      <c r="N5290" s="32">
        <v>0</v>
      </c>
      <c r="O5290" s="32">
        <v>0</v>
      </c>
      <c r="P5290" s="32">
        <v>0</v>
      </c>
      <c r="Q5290" s="32">
        <v>0</v>
      </c>
      <c r="R5290" s="32">
        <v>0</v>
      </c>
      <c r="S5290" s="32">
        <v>0</v>
      </c>
      <c r="T5290" s="32">
        <v>0</v>
      </c>
      <c r="U5290" s="32">
        <v>0</v>
      </c>
      <c r="V5290" s="32">
        <v>0</v>
      </c>
      <c r="W5290" s="32">
        <v>0</v>
      </c>
      <c r="X5290" s="32">
        <v>0</v>
      </c>
      <c r="Y5290" s="32">
        <v>0</v>
      </c>
      <c r="Z5290" s="32">
        <v>0</v>
      </c>
      <c r="AA5290" s="32">
        <v>0</v>
      </c>
      <c r="AB5290" s="32">
        <v>0</v>
      </c>
      <c r="AC5290" s="32">
        <v>0</v>
      </c>
      <c r="AD5290" s="28">
        <v>40991</v>
      </c>
      <c r="AE5290" s="28">
        <v>41001</v>
      </c>
      <c r="AF5290" s="34">
        <v>45747</v>
      </c>
      <c r="AG5290" s="27">
        <v>8011705001159</v>
      </c>
      <c r="AH5290" s="37" t="s">
        <v>15139</v>
      </c>
      <c r="AI5290" s="1" t="s">
        <v>57700</v>
      </c>
    </row>
    <row r="5291" spans="1:35" ht="42" customHeight="1" x14ac:dyDescent="0.2">
      <c r="A5291" s="26">
        <v>5289</v>
      </c>
      <c r="B5291" s="2" t="str">
        <f>HYPERLINK($AI5291,$AH5291)</f>
        <v>患者・家族と医療をつなぐ特定非営利活動法人架け橋</v>
      </c>
      <c r="C5291" s="29" t="s">
        <v>35143</v>
      </c>
      <c r="D5291" s="29" t="s">
        <v>15158</v>
      </c>
      <c r="E5291" s="30" t="s">
        <v>30407</v>
      </c>
      <c r="F5291" s="29" t="s">
        <v>15159</v>
      </c>
      <c r="G5291" s="31" t="s">
        <v>24083</v>
      </c>
      <c r="H5291" s="26" t="s">
        <v>38961</v>
      </c>
      <c r="I5291" s="31" t="s">
        <v>15160</v>
      </c>
      <c r="J5291" s="32">
        <v>1</v>
      </c>
      <c r="K5291" s="32">
        <v>1</v>
      </c>
      <c r="L5291" s="32">
        <v>0</v>
      </c>
      <c r="M5291" s="32">
        <v>0</v>
      </c>
      <c r="N5291" s="32">
        <v>0</v>
      </c>
      <c r="O5291" s="32">
        <v>0</v>
      </c>
      <c r="P5291" s="32">
        <v>0</v>
      </c>
      <c r="Q5291" s="32">
        <v>0</v>
      </c>
      <c r="R5291" s="32">
        <v>0</v>
      </c>
      <c r="S5291" s="32">
        <v>0</v>
      </c>
      <c r="T5291" s="32">
        <v>0</v>
      </c>
      <c r="U5291" s="32">
        <v>0</v>
      </c>
      <c r="V5291" s="32">
        <v>0</v>
      </c>
      <c r="W5291" s="32">
        <v>0</v>
      </c>
      <c r="X5291" s="32">
        <v>0</v>
      </c>
      <c r="Y5291" s="32">
        <v>0</v>
      </c>
      <c r="Z5291" s="32">
        <v>1</v>
      </c>
      <c r="AA5291" s="32">
        <v>0</v>
      </c>
      <c r="AB5291" s="32">
        <v>1</v>
      </c>
      <c r="AC5291" s="32">
        <v>0</v>
      </c>
      <c r="AD5291" s="28">
        <v>40991</v>
      </c>
      <c r="AE5291" s="28">
        <v>41004</v>
      </c>
      <c r="AF5291" s="34">
        <v>45747</v>
      </c>
      <c r="AG5291" s="27">
        <v>1011805002187</v>
      </c>
      <c r="AH5291" s="37" t="s">
        <v>15157</v>
      </c>
      <c r="AI5291" s="1" t="s">
        <v>57701</v>
      </c>
    </row>
    <row r="5292" spans="1:35" ht="42" customHeight="1" x14ac:dyDescent="0.2">
      <c r="A5292" s="26">
        <v>5290</v>
      </c>
      <c r="B5292" s="2" t="str">
        <f>HYPERLINK($AI5292,$AH5292)</f>
        <v>足立ほがらかネットワーク</v>
      </c>
      <c r="C5292" s="29" t="s">
        <v>35144</v>
      </c>
      <c r="D5292" s="29" t="s">
        <v>15162</v>
      </c>
      <c r="E5292" s="30" t="s">
        <v>30909</v>
      </c>
      <c r="F5292" s="29" t="s">
        <v>15163</v>
      </c>
      <c r="G5292" s="31" t="s">
        <v>24083</v>
      </c>
      <c r="H5292" s="26" t="s">
        <v>15164</v>
      </c>
      <c r="I5292" s="31" t="s">
        <v>15165</v>
      </c>
      <c r="J5292" s="32">
        <v>1</v>
      </c>
      <c r="K5292" s="32">
        <v>0</v>
      </c>
      <c r="L5292" s="32">
        <v>0</v>
      </c>
      <c r="M5292" s="32">
        <v>0</v>
      </c>
      <c r="N5292" s="32">
        <v>0</v>
      </c>
      <c r="O5292" s="32">
        <v>0</v>
      </c>
      <c r="P5292" s="32">
        <v>0</v>
      </c>
      <c r="Q5292" s="32">
        <v>0</v>
      </c>
      <c r="R5292" s="32">
        <v>0</v>
      </c>
      <c r="S5292" s="32">
        <v>0</v>
      </c>
      <c r="T5292" s="32">
        <v>0</v>
      </c>
      <c r="U5292" s="32">
        <v>0</v>
      </c>
      <c r="V5292" s="32">
        <v>0</v>
      </c>
      <c r="W5292" s="32">
        <v>0</v>
      </c>
      <c r="X5292" s="32">
        <v>0</v>
      </c>
      <c r="Y5292" s="32">
        <v>0</v>
      </c>
      <c r="Z5292" s="32">
        <v>0</v>
      </c>
      <c r="AA5292" s="32">
        <v>0</v>
      </c>
      <c r="AB5292" s="32">
        <v>0</v>
      </c>
      <c r="AC5292" s="32">
        <v>0</v>
      </c>
      <c r="AD5292" s="28">
        <v>40991</v>
      </c>
      <c r="AE5292" s="28">
        <v>41001</v>
      </c>
      <c r="AF5292" s="34">
        <v>45747</v>
      </c>
      <c r="AG5292" s="27">
        <v>5011805002183</v>
      </c>
      <c r="AH5292" s="37" t="s">
        <v>15161</v>
      </c>
      <c r="AI5292" s="1" t="s">
        <v>57702</v>
      </c>
    </row>
    <row r="5293" spans="1:35" ht="42" customHeight="1" x14ac:dyDescent="0.2">
      <c r="A5293" s="26">
        <v>5291</v>
      </c>
      <c r="B5293" s="2" t="str">
        <f>HYPERLINK($AI5293,$AH5293)</f>
        <v>そだちの木</v>
      </c>
      <c r="C5293" s="29" t="s">
        <v>35145</v>
      </c>
      <c r="D5293" s="29" t="s">
        <v>43097</v>
      </c>
      <c r="E5293" s="30" t="s">
        <v>30768</v>
      </c>
      <c r="F5293" s="29" t="s">
        <v>42797</v>
      </c>
      <c r="G5293" s="31" t="s">
        <v>24083</v>
      </c>
      <c r="H5293" s="26" t="s">
        <v>43098</v>
      </c>
      <c r="I5293" s="31" t="s">
        <v>15167</v>
      </c>
      <c r="J5293" s="32">
        <v>1</v>
      </c>
      <c r="K5293" s="32">
        <v>1</v>
      </c>
      <c r="L5293" s="32">
        <v>0</v>
      </c>
      <c r="M5293" s="32">
        <v>0</v>
      </c>
      <c r="N5293" s="32">
        <v>0</v>
      </c>
      <c r="O5293" s="32">
        <v>0</v>
      </c>
      <c r="P5293" s="32">
        <v>0</v>
      </c>
      <c r="Q5293" s="32">
        <v>0</v>
      </c>
      <c r="R5293" s="32">
        <v>0</v>
      </c>
      <c r="S5293" s="32">
        <v>0</v>
      </c>
      <c r="T5293" s="32">
        <v>0</v>
      </c>
      <c r="U5293" s="32">
        <v>1</v>
      </c>
      <c r="V5293" s="32">
        <v>1</v>
      </c>
      <c r="W5293" s="32">
        <v>0</v>
      </c>
      <c r="X5293" s="32">
        <v>0</v>
      </c>
      <c r="Y5293" s="32">
        <v>0</v>
      </c>
      <c r="Z5293" s="32">
        <v>1</v>
      </c>
      <c r="AA5293" s="32">
        <v>0</v>
      </c>
      <c r="AB5293" s="32">
        <v>0</v>
      </c>
      <c r="AC5293" s="32">
        <v>0</v>
      </c>
      <c r="AD5293" s="28">
        <v>40991</v>
      </c>
      <c r="AE5293" s="28">
        <v>41001</v>
      </c>
      <c r="AF5293" s="34">
        <v>45747</v>
      </c>
      <c r="AG5293" s="27">
        <v>3010605002544</v>
      </c>
      <c r="AH5293" s="37" t="s">
        <v>15166</v>
      </c>
      <c r="AI5293" s="1" t="s">
        <v>57703</v>
      </c>
    </row>
    <row r="5294" spans="1:35" ht="42" customHeight="1" x14ac:dyDescent="0.2">
      <c r="A5294" s="40">
        <v>5292</v>
      </c>
      <c r="B5294" s="2" t="str">
        <f>HYPERLINK($AI5294,$AH5294)</f>
        <v>Ｙｕｍ！Ｙａｍ！ＳＯＵＬ　ＳＯＵＰ　ＫＩＴＣＨＥＮ</v>
      </c>
      <c r="C5294" s="29" t="s">
        <v>35146</v>
      </c>
      <c r="D5294" s="29" t="s">
        <v>15169</v>
      </c>
      <c r="E5294" s="30" t="s">
        <v>30161</v>
      </c>
      <c r="F5294" s="29" t="s">
        <v>24454</v>
      </c>
      <c r="G5294" s="31" t="s">
        <v>24083</v>
      </c>
      <c r="H5294" s="26" t="s">
        <v>50851</v>
      </c>
      <c r="I5294" s="31" t="s">
        <v>15170</v>
      </c>
      <c r="J5294" s="32">
        <v>0</v>
      </c>
      <c r="K5294" s="32">
        <v>0</v>
      </c>
      <c r="L5294" s="32">
        <v>1</v>
      </c>
      <c r="M5294" s="32">
        <v>0</v>
      </c>
      <c r="N5294" s="32">
        <v>0</v>
      </c>
      <c r="O5294" s="32">
        <v>1</v>
      </c>
      <c r="P5294" s="32">
        <v>0</v>
      </c>
      <c r="Q5294" s="32">
        <v>0</v>
      </c>
      <c r="R5294" s="32">
        <v>0</v>
      </c>
      <c r="S5294" s="32">
        <v>0</v>
      </c>
      <c r="T5294" s="32">
        <v>1</v>
      </c>
      <c r="U5294" s="32">
        <v>0</v>
      </c>
      <c r="V5294" s="32">
        <v>0</v>
      </c>
      <c r="W5294" s="32">
        <v>0</v>
      </c>
      <c r="X5294" s="32">
        <v>0</v>
      </c>
      <c r="Y5294" s="32">
        <v>1</v>
      </c>
      <c r="Z5294" s="32">
        <v>0</v>
      </c>
      <c r="AA5294" s="32">
        <v>0</v>
      </c>
      <c r="AB5294" s="32">
        <v>1</v>
      </c>
      <c r="AC5294" s="32">
        <v>0</v>
      </c>
      <c r="AD5294" s="28">
        <v>40991</v>
      </c>
      <c r="AE5294" s="28">
        <v>41001</v>
      </c>
      <c r="AF5294" s="34">
        <v>45747</v>
      </c>
      <c r="AG5294" s="27">
        <v>9010005018961</v>
      </c>
      <c r="AH5294" s="37" t="s">
        <v>15168</v>
      </c>
      <c r="AI5294" s="1" t="s">
        <v>57704</v>
      </c>
    </row>
    <row r="5295" spans="1:35" ht="42" customHeight="1" x14ac:dyDescent="0.2">
      <c r="A5295" s="26">
        <v>5293</v>
      </c>
      <c r="B5295" s="2" t="str">
        <f>HYPERLINK($AI5295,$AH5295)</f>
        <v>海外広報協会</v>
      </c>
      <c r="C5295" s="29" t="s">
        <v>35155</v>
      </c>
      <c r="D5295" s="29" t="s">
        <v>21438</v>
      </c>
      <c r="E5295" s="30" t="s">
        <v>31086</v>
      </c>
      <c r="F5295" s="29" t="s">
        <v>15201</v>
      </c>
      <c r="G5295" s="31" t="s">
        <v>28235</v>
      </c>
      <c r="H5295" s="26" t="s">
        <v>15202</v>
      </c>
      <c r="I5295" s="31" t="s">
        <v>15203</v>
      </c>
      <c r="J5295" s="32">
        <v>0</v>
      </c>
      <c r="K5295" s="32">
        <v>0</v>
      </c>
      <c r="L5295" s="32">
        <v>0</v>
      </c>
      <c r="M5295" s="32">
        <v>0</v>
      </c>
      <c r="N5295" s="32">
        <v>0</v>
      </c>
      <c r="O5295" s="32">
        <v>1</v>
      </c>
      <c r="P5295" s="32">
        <v>0</v>
      </c>
      <c r="Q5295" s="32">
        <v>0</v>
      </c>
      <c r="R5295" s="32">
        <v>0</v>
      </c>
      <c r="S5295" s="32">
        <v>0</v>
      </c>
      <c r="T5295" s="32">
        <v>1</v>
      </c>
      <c r="U5295" s="32">
        <v>0</v>
      </c>
      <c r="V5295" s="32">
        <v>0</v>
      </c>
      <c r="W5295" s="32">
        <v>1</v>
      </c>
      <c r="X5295" s="32">
        <v>0</v>
      </c>
      <c r="Y5295" s="32">
        <v>0</v>
      </c>
      <c r="Z5295" s="32">
        <v>0</v>
      </c>
      <c r="AA5295" s="32">
        <v>0</v>
      </c>
      <c r="AB5295" s="32">
        <v>1</v>
      </c>
      <c r="AC5295" s="32">
        <v>0</v>
      </c>
      <c r="AD5295" s="28">
        <v>40991</v>
      </c>
      <c r="AE5295" s="28">
        <v>41002</v>
      </c>
      <c r="AF5295" s="34">
        <v>45747</v>
      </c>
      <c r="AG5295" s="27">
        <v>3010805001965</v>
      </c>
      <c r="AH5295" s="37" t="s">
        <v>15200</v>
      </c>
      <c r="AI5295" s="1" t="s">
        <v>57705</v>
      </c>
    </row>
    <row r="5296" spans="1:35" ht="42" customHeight="1" x14ac:dyDescent="0.2">
      <c r="A5296" s="26">
        <v>5294</v>
      </c>
      <c r="B5296" s="2" t="str">
        <f>HYPERLINK($AI5296,$AH5296)</f>
        <v>ソーシャルベンチャー・パートナーズ東京</v>
      </c>
      <c r="C5296" s="29" t="s">
        <v>35160</v>
      </c>
      <c r="D5296" s="29" t="s">
        <v>26796</v>
      </c>
      <c r="E5296" s="30" t="s">
        <v>30039</v>
      </c>
      <c r="F5296" s="29" t="s">
        <v>13741</v>
      </c>
      <c r="G5296" s="31" t="s">
        <v>24083</v>
      </c>
      <c r="H5296" s="26" t="s">
        <v>20814</v>
      </c>
      <c r="I5296" s="31" t="s">
        <v>22959</v>
      </c>
      <c r="J5296" s="32">
        <v>0</v>
      </c>
      <c r="K5296" s="32">
        <v>1</v>
      </c>
      <c r="L5296" s="32">
        <v>0</v>
      </c>
      <c r="M5296" s="32">
        <v>0</v>
      </c>
      <c r="N5296" s="32">
        <v>0</v>
      </c>
      <c r="O5296" s="32">
        <v>0</v>
      </c>
      <c r="P5296" s="32">
        <v>0</v>
      </c>
      <c r="Q5296" s="32">
        <v>0</v>
      </c>
      <c r="R5296" s="32">
        <v>0</v>
      </c>
      <c r="S5296" s="32">
        <v>0</v>
      </c>
      <c r="T5296" s="32">
        <v>0</v>
      </c>
      <c r="U5296" s="32">
        <v>0</v>
      </c>
      <c r="V5296" s="32">
        <v>0</v>
      </c>
      <c r="W5296" s="32">
        <v>0</v>
      </c>
      <c r="X5296" s="32">
        <v>0</v>
      </c>
      <c r="Y5296" s="32">
        <v>1</v>
      </c>
      <c r="Z5296" s="32">
        <v>0</v>
      </c>
      <c r="AA5296" s="32">
        <v>0</v>
      </c>
      <c r="AB5296" s="32">
        <v>1</v>
      </c>
      <c r="AC5296" s="32">
        <v>0</v>
      </c>
      <c r="AD5296" s="28">
        <v>40991</v>
      </c>
      <c r="AE5296" s="28">
        <v>41004</v>
      </c>
      <c r="AF5296" s="34">
        <v>45808</v>
      </c>
      <c r="AG5296" s="27">
        <v>5010005018981</v>
      </c>
      <c r="AH5296" s="37" t="s">
        <v>15215</v>
      </c>
      <c r="AI5296" s="1" t="s">
        <v>57706</v>
      </c>
    </row>
    <row r="5297" spans="1:35" ht="42" customHeight="1" x14ac:dyDescent="0.2">
      <c r="A5297" s="26">
        <v>5295</v>
      </c>
      <c r="B5297" s="2" t="str">
        <f>HYPERLINK($AI5297,$AH5297)</f>
        <v>お茶の水教師の第三の学び研究会</v>
      </c>
      <c r="C5297" s="29" t="s">
        <v>35157</v>
      </c>
      <c r="D5297" s="29" t="s">
        <v>15207</v>
      </c>
      <c r="E5297" s="30" t="s">
        <v>43005</v>
      </c>
      <c r="F5297" s="29" t="s">
        <v>43100</v>
      </c>
      <c r="G5297" s="31" t="s">
        <v>24083</v>
      </c>
      <c r="H5297" s="26" t="s">
        <v>15208</v>
      </c>
      <c r="I5297" s="31" t="s">
        <v>15209</v>
      </c>
      <c r="J5297" s="32">
        <v>0</v>
      </c>
      <c r="K5297" s="32">
        <v>1</v>
      </c>
      <c r="L5297" s="32">
        <v>0</v>
      </c>
      <c r="M5297" s="32">
        <v>0</v>
      </c>
      <c r="N5297" s="32">
        <v>0</v>
      </c>
      <c r="O5297" s="32">
        <v>1</v>
      </c>
      <c r="P5297" s="32">
        <v>0</v>
      </c>
      <c r="Q5297" s="32">
        <v>0</v>
      </c>
      <c r="R5297" s="32">
        <v>0</v>
      </c>
      <c r="S5297" s="32">
        <v>0</v>
      </c>
      <c r="T5297" s="32">
        <v>0</v>
      </c>
      <c r="U5297" s="32">
        <v>0</v>
      </c>
      <c r="V5297" s="32">
        <v>0</v>
      </c>
      <c r="W5297" s="32">
        <v>0</v>
      </c>
      <c r="X5297" s="32">
        <v>0</v>
      </c>
      <c r="Y5297" s="32">
        <v>0</v>
      </c>
      <c r="Z5297" s="32">
        <v>0</v>
      </c>
      <c r="AA5297" s="32">
        <v>0</v>
      </c>
      <c r="AB5297" s="32">
        <v>1</v>
      </c>
      <c r="AC5297" s="32">
        <v>0</v>
      </c>
      <c r="AD5297" s="28">
        <v>40994</v>
      </c>
      <c r="AE5297" s="28">
        <v>41001</v>
      </c>
      <c r="AF5297" s="34">
        <v>45747</v>
      </c>
      <c r="AG5297" s="27">
        <v>3011205001787</v>
      </c>
      <c r="AH5297" s="37" t="s">
        <v>24147</v>
      </c>
      <c r="AI5297" s="1" t="s">
        <v>57707</v>
      </c>
    </row>
    <row r="5298" spans="1:35" ht="42" customHeight="1" x14ac:dyDescent="0.2">
      <c r="A5298" s="26">
        <v>5296</v>
      </c>
      <c r="B5298" s="2" t="str">
        <f>HYPERLINK($AI5298,$AH5298)</f>
        <v>Ｊａｐａｎ　Ｃｕｌｔｕｒａｌ　Ｒｅｓｅａｒｃｈ　Ｉｎｓｔｉｔｕｔｅ</v>
      </c>
      <c r="C5298" s="29" t="s">
        <v>35158</v>
      </c>
      <c r="D5298" s="29" t="s">
        <v>15211</v>
      </c>
      <c r="E5298" s="30" t="s">
        <v>31087</v>
      </c>
      <c r="F5298" s="29" t="s">
        <v>29265</v>
      </c>
      <c r="G5298" s="31" t="s">
        <v>24083</v>
      </c>
      <c r="H5298" s="26" t="s">
        <v>15212</v>
      </c>
      <c r="I5298" s="31" t="s">
        <v>22960</v>
      </c>
      <c r="J5298" s="32">
        <v>0</v>
      </c>
      <c r="K5298" s="32">
        <v>1</v>
      </c>
      <c r="L5298" s="32">
        <v>0</v>
      </c>
      <c r="M5298" s="32">
        <v>0</v>
      </c>
      <c r="N5298" s="32">
        <v>0</v>
      </c>
      <c r="O5298" s="32">
        <v>1</v>
      </c>
      <c r="P5298" s="32">
        <v>0</v>
      </c>
      <c r="Q5298" s="32">
        <v>0</v>
      </c>
      <c r="R5298" s="32">
        <v>0</v>
      </c>
      <c r="S5298" s="32">
        <v>0</v>
      </c>
      <c r="T5298" s="32">
        <v>0</v>
      </c>
      <c r="U5298" s="32">
        <v>0</v>
      </c>
      <c r="V5298" s="32">
        <v>0</v>
      </c>
      <c r="W5298" s="32">
        <v>0</v>
      </c>
      <c r="X5298" s="32">
        <v>0</v>
      </c>
      <c r="Y5298" s="32">
        <v>0</v>
      </c>
      <c r="Z5298" s="32">
        <v>0</v>
      </c>
      <c r="AA5298" s="32">
        <v>0</v>
      </c>
      <c r="AB5298" s="32">
        <v>1</v>
      </c>
      <c r="AC5298" s="32">
        <v>0</v>
      </c>
      <c r="AD5298" s="28">
        <v>40994</v>
      </c>
      <c r="AE5298" s="28">
        <v>41004</v>
      </c>
      <c r="AF5298" s="34">
        <v>45747</v>
      </c>
      <c r="AG5298" s="27">
        <v>4010405010647</v>
      </c>
      <c r="AH5298" s="37" t="s">
        <v>15210</v>
      </c>
      <c r="AI5298" s="1" t="s">
        <v>57708</v>
      </c>
    </row>
    <row r="5299" spans="1:35" ht="42" customHeight="1" x14ac:dyDescent="0.2">
      <c r="A5299" s="26">
        <v>5297</v>
      </c>
      <c r="B5299" s="2" t="str">
        <f>HYPERLINK($AI5299,$AH5299)</f>
        <v>ボランティア活動推進国際協議会日本</v>
      </c>
      <c r="C5299" s="29" t="s">
        <v>35159</v>
      </c>
      <c r="D5299" s="29" t="s">
        <v>22026</v>
      </c>
      <c r="E5299" s="30" t="s">
        <v>30821</v>
      </c>
      <c r="F5299" s="29" t="s">
        <v>25156</v>
      </c>
      <c r="G5299" s="31" t="s">
        <v>24083</v>
      </c>
      <c r="H5299" s="26" t="s">
        <v>19312</v>
      </c>
      <c r="I5299" s="31" t="s">
        <v>15214</v>
      </c>
      <c r="J5299" s="32">
        <v>0</v>
      </c>
      <c r="K5299" s="32">
        <v>1</v>
      </c>
      <c r="L5299" s="32">
        <v>0</v>
      </c>
      <c r="M5299" s="32">
        <v>0</v>
      </c>
      <c r="N5299" s="32">
        <v>0</v>
      </c>
      <c r="O5299" s="32">
        <v>0</v>
      </c>
      <c r="P5299" s="32">
        <v>0</v>
      </c>
      <c r="Q5299" s="32">
        <v>0</v>
      </c>
      <c r="R5299" s="32">
        <v>0</v>
      </c>
      <c r="S5299" s="32">
        <v>0</v>
      </c>
      <c r="T5299" s="32">
        <v>1</v>
      </c>
      <c r="U5299" s="32">
        <v>0</v>
      </c>
      <c r="V5299" s="32">
        <v>0</v>
      </c>
      <c r="W5299" s="32">
        <v>0</v>
      </c>
      <c r="X5299" s="32">
        <v>0</v>
      </c>
      <c r="Y5299" s="32">
        <v>0</v>
      </c>
      <c r="Z5299" s="32">
        <v>0</v>
      </c>
      <c r="AA5299" s="32">
        <v>0</v>
      </c>
      <c r="AB5299" s="32">
        <v>1</v>
      </c>
      <c r="AC5299" s="32">
        <v>0</v>
      </c>
      <c r="AD5299" s="28">
        <v>40994</v>
      </c>
      <c r="AE5299" s="28">
        <v>41003</v>
      </c>
      <c r="AF5299" s="34">
        <v>45747</v>
      </c>
      <c r="AG5299" s="27">
        <v>1010405010641</v>
      </c>
      <c r="AH5299" s="37" t="s">
        <v>15213</v>
      </c>
      <c r="AI5299" s="1" t="s">
        <v>57709</v>
      </c>
    </row>
    <row r="5300" spans="1:35" ht="42" customHeight="1" x14ac:dyDescent="0.2">
      <c r="A5300" s="35">
        <v>5298</v>
      </c>
      <c r="B5300" s="2" t="str">
        <f>HYPERLINK($AI5300,$AH5300)</f>
        <v>介助サービス技能検定機構</v>
      </c>
      <c r="C5300" s="29" t="s">
        <v>35164</v>
      </c>
      <c r="D5300" s="29" t="s">
        <v>15228</v>
      </c>
      <c r="E5300" s="30" t="s">
        <v>30210</v>
      </c>
      <c r="F5300" s="29" t="s">
        <v>15229</v>
      </c>
      <c r="G5300" s="31" t="s">
        <v>24083</v>
      </c>
      <c r="H5300" s="26" t="s">
        <v>15230</v>
      </c>
      <c r="I5300" s="31" t="s">
        <v>22961</v>
      </c>
      <c r="J5300" s="32">
        <v>1</v>
      </c>
      <c r="K5300" s="32">
        <v>1</v>
      </c>
      <c r="L5300" s="32">
        <v>0</v>
      </c>
      <c r="M5300" s="32">
        <v>0</v>
      </c>
      <c r="N5300" s="32">
        <v>0</v>
      </c>
      <c r="O5300" s="32">
        <v>0</v>
      </c>
      <c r="P5300" s="32">
        <v>0</v>
      </c>
      <c r="Q5300" s="32">
        <v>0</v>
      </c>
      <c r="R5300" s="32">
        <v>0</v>
      </c>
      <c r="S5300" s="32">
        <v>0</v>
      </c>
      <c r="T5300" s="32">
        <v>0</v>
      </c>
      <c r="U5300" s="32">
        <v>0</v>
      </c>
      <c r="V5300" s="32">
        <v>0</v>
      </c>
      <c r="W5300" s="32">
        <v>0</v>
      </c>
      <c r="X5300" s="32">
        <v>0</v>
      </c>
      <c r="Y5300" s="32">
        <v>0</v>
      </c>
      <c r="Z5300" s="32">
        <v>0</v>
      </c>
      <c r="AA5300" s="32">
        <v>0</v>
      </c>
      <c r="AB5300" s="32">
        <v>0</v>
      </c>
      <c r="AC5300" s="32">
        <v>0</v>
      </c>
      <c r="AD5300" s="28">
        <v>40994</v>
      </c>
      <c r="AE5300" s="28">
        <v>41002</v>
      </c>
      <c r="AF5300" s="34">
        <v>45747</v>
      </c>
      <c r="AG5300" s="27">
        <v>4010405010639</v>
      </c>
      <c r="AH5300" s="37" t="s">
        <v>15227</v>
      </c>
      <c r="AI5300" s="1" t="s">
        <v>57710</v>
      </c>
    </row>
    <row r="5301" spans="1:35" ht="42" customHeight="1" x14ac:dyDescent="0.2">
      <c r="A5301" s="40">
        <v>5299</v>
      </c>
      <c r="B5301" s="2" t="str">
        <f>HYPERLINK($AI5301,$AH5301)</f>
        <v>アクティブ府中</v>
      </c>
      <c r="C5301" s="29" t="s">
        <v>35168</v>
      </c>
      <c r="D5301" s="29" t="s">
        <v>15232</v>
      </c>
      <c r="E5301" s="30" t="s">
        <v>30584</v>
      </c>
      <c r="F5301" s="29" t="s">
        <v>26930</v>
      </c>
      <c r="G5301" s="31" t="s">
        <v>24083</v>
      </c>
      <c r="H5301" s="26" t="s">
        <v>26997</v>
      </c>
      <c r="I5301" s="31" t="s">
        <v>15242</v>
      </c>
      <c r="J5301" s="32">
        <v>1</v>
      </c>
      <c r="K5301" s="32">
        <v>0</v>
      </c>
      <c r="L5301" s="32">
        <v>0</v>
      </c>
      <c r="M5301" s="32">
        <v>0</v>
      </c>
      <c r="N5301" s="32">
        <v>0</v>
      </c>
      <c r="O5301" s="32">
        <v>0</v>
      </c>
      <c r="P5301" s="32">
        <v>0</v>
      </c>
      <c r="Q5301" s="32">
        <v>0</v>
      </c>
      <c r="R5301" s="32">
        <v>0</v>
      </c>
      <c r="S5301" s="32">
        <v>0</v>
      </c>
      <c r="T5301" s="32">
        <v>0</v>
      </c>
      <c r="U5301" s="32">
        <v>0</v>
      </c>
      <c r="V5301" s="32">
        <v>0</v>
      </c>
      <c r="W5301" s="32">
        <v>0</v>
      </c>
      <c r="X5301" s="32">
        <v>0</v>
      </c>
      <c r="Y5301" s="32">
        <v>0</v>
      </c>
      <c r="Z5301" s="32">
        <v>0</v>
      </c>
      <c r="AA5301" s="32">
        <v>0</v>
      </c>
      <c r="AB5301" s="32">
        <v>1</v>
      </c>
      <c r="AC5301" s="32">
        <v>0</v>
      </c>
      <c r="AD5301" s="28">
        <v>40994</v>
      </c>
      <c r="AE5301" s="28">
        <v>41009</v>
      </c>
      <c r="AF5301" s="34">
        <v>45900</v>
      </c>
      <c r="AG5301" s="27">
        <v>9012405002768</v>
      </c>
      <c r="AH5301" s="37" t="s">
        <v>15241</v>
      </c>
      <c r="AI5301" s="1" t="s">
        <v>57711</v>
      </c>
    </row>
    <row r="5302" spans="1:35" ht="42" customHeight="1" x14ac:dyDescent="0.2">
      <c r="A5302" s="26">
        <v>5300</v>
      </c>
      <c r="B5302" s="2" t="str">
        <f>HYPERLINK($AI5302,$AH5302)</f>
        <v>終活サポートセンター</v>
      </c>
      <c r="C5302" s="29" t="s">
        <v>35170</v>
      </c>
      <c r="D5302" s="29" t="s">
        <v>39765</v>
      </c>
      <c r="E5302" s="30" t="s">
        <v>30653</v>
      </c>
      <c r="F5302" s="29" t="s">
        <v>39766</v>
      </c>
      <c r="G5302" s="31" t="s">
        <v>24083</v>
      </c>
      <c r="H5302" s="26" t="s">
        <v>39517</v>
      </c>
      <c r="I5302" s="31" t="s">
        <v>41194</v>
      </c>
      <c r="J5302" s="32">
        <v>1</v>
      </c>
      <c r="K5302" s="32">
        <v>1</v>
      </c>
      <c r="L5302" s="32">
        <v>0</v>
      </c>
      <c r="M5302" s="32">
        <v>0</v>
      </c>
      <c r="N5302" s="32">
        <v>0</v>
      </c>
      <c r="O5302" s="32">
        <v>0</v>
      </c>
      <c r="P5302" s="32">
        <v>0</v>
      </c>
      <c r="Q5302" s="32">
        <v>0</v>
      </c>
      <c r="R5302" s="32">
        <v>0</v>
      </c>
      <c r="S5302" s="32">
        <v>0</v>
      </c>
      <c r="T5302" s="32">
        <v>0</v>
      </c>
      <c r="U5302" s="32">
        <v>0</v>
      </c>
      <c r="V5302" s="32">
        <v>0</v>
      </c>
      <c r="W5302" s="32">
        <v>0</v>
      </c>
      <c r="X5302" s="32">
        <v>0</v>
      </c>
      <c r="Y5302" s="32">
        <v>0</v>
      </c>
      <c r="Z5302" s="32">
        <v>0</v>
      </c>
      <c r="AA5302" s="32">
        <v>1</v>
      </c>
      <c r="AB5302" s="32">
        <v>1</v>
      </c>
      <c r="AC5302" s="32">
        <v>0</v>
      </c>
      <c r="AD5302" s="28">
        <v>40994</v>
      </c>
      <c r="AE5302" s="28">
        <v>41001</v>
      </c>
      <c r="AF5302" s="34">
        <v>45838</v>
      </c>
      <c r="AG5302" s="27">
        <v>7010005018971</v>
      </c>
      <c r="AH5302" s="37" t="s">
        <v>15248</v>
      </c>
      <c r="AI5302" s="1" t="s">
        <v>57712</v>
      </c>
    </row>
    <row r="5303" spans="1:35" ht="42" customHeight="1" x14ac:dyDescent="0.2">
      <c r="A5303" s="26">
        <v>5301</v>
      </c>
      <c r="B5303" s="2" t="str">
        <f>HYPERLINK($AI5303,$AH5303)</f>
        <v>ｔａｎｎｅｌｙ</v>
      </c>
      <c r="C5303" s="29" t="s">
        <v>41687</v>
      </c>
      <c r="D5303" s="29" t="s">
        <v>17556</v>
      </c>
      <c r="E5303" s="30" t="s">
        <v>30539</v>
      </c>
      <c r="F5303" s="29" t="s">
        <v>28948</v>
      </c>
      <c r="G5303" s="31" t="s">
        <v>24083</v>
      </c>
      <c r="H5303" s="26" t="s">
        <v>24013</v>
      </c>
      <c r="I5303" s="31" t="s">
        <v>15141</v>
      </c>
      <c r="J5303" s="32">
        <v>0</v>
      </c>
      <c r="K5303" s="32">
        <v>0</v>
      </c>
      <c r="L5303" s="32">
        <v>1</v>
      </c>
      <c r="M5303" s="32">
        <v>0</v>
      </c>
      <c r="N5303" s="32">
        <v>0</v>
      </c>
      <c r="O5303" s="32">
        <v>0</v>
      </c>
      <c r="P5303" s="32">
        <v>0</v>
      </c>
      <c r="Q5303" s="32">
        <v>0</v>
      </c>
      <c r="R5303" s="32">
        <v>0</v>
      </c>
      <c r="S5303" s="32">
        <v>0</v>
      </c>
      <c r="T5303" s="32">
        <v>0</v>
      </c>
      <c r="U5303" s="32">
        <v>0</v>
      </c>
      <c r="V5303" s="32">
        <v>1</v>
      </c>
      <c r="W5303" s="32">
        <v>0</v>
      </c>
      <c r="X5303" s="32">
        <v>0</v>
      </c>
      <c r="Y5303" s="32">
        <v>0</v>
      </c>
      <c r="Z5303" s="32">
        <v>0</v>
      </c>
      <c r="AA5303" s="32">
        <v>0</v>
      </c>
      <c r="AB5303" s="32">
        <v>1</v>
      </c>
      <c r="AC5303" s="32">
        <v>0</v>
      </c>
      <c r="AD5303" s="28">
        <v>40996</v>
      </c>
      <c r="AE5303" s="28">
        <v>41010</v>
      </c>
      <c r="AF5303" s="34">
        <v>45747</v>
      </c>
      <c r="AG5303" s="27">
        <v>3011005003802</v>
      </c>
      <c r="AH5303" s="37" t="s">
        <v>41688</v>
      </c>
      <c r="AI5303" s="1" t="s">
        <v>57713</v>
      </c>
    </row>
    <row r="5304" spans="1:35" ht="42" customHeight="1" x14ac:dyDescent="0.2">
      <c r="A5304" s="26">
        <v>5302</v>
      </c>
      <c r="B5304" s="2" t="str">
        <f>HYPERLINK($AI5304,$AH5304)</f>
        <v>サラーム会</v>
      </c>
      <c r="C5304" s="29" t="s">
        <v>35151</v>
      </c>
      <c r="D5304" s="29" t="s">
        <v>15185</v>
      </c>
      <c r="E5304" s="30" t="s">
        <v>31085</v>
      </c>
      <c r="F5304" s="29" t="s">
        <v>15186</v>
      </c>
      <c r="G5304" s="31" t="s">
        <v>24083</v>
      </c>
      <c r="H5304" s="26" t="s">
        <v>49810</v>
      </c>
      <c r="I5304" s="31" t="s">
        <v>15187</v>
      </c>
      <c r="J5304" s="32">
        <v>0</v>
      </c>
      <c r="K5304" s="32">
        <v>0</v>
      </c>
      <c r="L5304" s="32">
        <v>0</v>
      </c>
      <c r="M5304" s="32">
        <v>0</v>
      </c>
      <c r="N5304" s="32">
        <v>0</v>
      </c>
      <c r="O5304" s="32">
        <v>1</v>
      </c>
      <c r="P5304" s="32">
        <v>1</v>
      </c>
      <c r="Q5304" s="32">
        <v>0</v>
      </c>
      <c r="R5304" s="32">
        <v>0</v>
      </c>
      <c r="S5304" s="32">
        <v>1</v>
      </c>
      <c r="T5304" s="32">
        <v>1</v>
      </c>
      <c r="U5304" s="32">
        <v>0</v>
      </c>
      <c r="V5304" s="32">
        <v>1</v>
      </c>
      <c r="W5304" s="32">
        <v>1</v>
      </c>
      <c r="X5304" s="32">
        <v>0</v>
      </c>
      <c r="Y5304" s="32">
        <v>1</v>
      </c>
      <c r="Z5304" s="32">
        <v>1</v>
      </c>
      <c r="AA5304" s="32">
        <v>0</v>
      </c>
      <c r="AB5304" s="32">
        <v>1</v>
      </c>
      <c r="AC5304" s="32">
        <v>0</v>
      </c>
      <c r="AD5304" s="28">
        <v>40996</v>
      </c>
      <c r="AE5304" s="28">
        <v>41001</v>
      </c>
      <c r="AF5304" s="34">
        <v>46022</v>
      </c>
      <c r="AG5304" s="27">
        <v>7012405002761</v>
      </c>
      <c r="AH5304" s="37" t="s">
        <v>15184</v>
      </c>
      <c r="AI5304" s="1" t="s">
        <v>57714</v>
      </c>
    </row>
    <row r="5305" spans="1:35" ht="42" customHeight="1" x14ac:dyDescent="0.2">
      <c r="A5305" s="40">
        <v>5303</v>
      </c>
      <c r="B5305" s="2" t="str">
        <f>HYPERLINK($AI5305,$AH5305)</f>
        <v>花植え隊</v>
      </c>
      <c r="C5305" s="29" t="s">
        <v>35161</v>
      </c>
      <c r="D5305" s="29" t="s">
        <v>15217</v>
      </c>
      <c r="E5305" s="30" t="s">
        <v>30190</v>
      </c>
      <c r="F5305" s="29" t="s">
        <v>15218</v>
      </c>
      <c r="G5305" s="31" t="s">
        <v>24083</v>
      </c>
      <c r="H5305" s="26" t="s">
        <v>15219</v>
      </c>
      <c r="I5305" s="31" t="s">
        <v>15220</v>
      </c>
      <c r="J5305" s="32">
        <v>1</v>
      </c>
      <c r="K5305" s="32">
        <v>1</v>
      </c>
      <c r="L5305" s="32">
        <v>1</v>
      </c>
      <c r="M5305" s="32">
        <v>0</v>
      </c>
      <c r="N5305" s="32">
        <v>0</v>
      </c>
      <c r="O5305" s="32">
        <v>0</v>
      </c>
      <c r="P5305" s="32">
        <v>0</v>
      </c>
      <c r="Q5305" s="32">
        <v>0</v>
      </c>
      <c r="R5305" s="32">
        <v>0</v>
      </c>
      <c r="S5305" s="32">
        <v>0</v>
      </c>
      <c r="T5305" s="32">
        <v>0</v>
      </c>
      <c r="U5305" s="32">
        <v>0</v>
      </c>
      <c r="V5305" s="32">
        <v>0</v>
      </c>
      <c r="W5305" s="32">
        <v>0</v>
      </c>
      <c r="X5305" s="32">
        <v>0</v>
      </c>
      <c r="Y5305" s="32">
        <v>0</v>
      </c>
      <c r="Z5305" s="32">
        <v>0</v>
      </c>
      <c r="AA5305" s="32">
        <v>0</v>
      </c>
      <c r="AB5305" s="32">
        <v>1</v>
      </c>
      <c r="AC5305" s="32">
        <v>0</v>
      </c>
      <c r="AD5305" s="28">
        <v>40996</v>
      </c>
      <c r="AE5305" s="28">
        <v>41008</v>
      </c>
      <c r="AF5305" s="34">
        <v>45747</v>
      </c>
      <c r="AG5305" s="27">
        <v>1010905002485</v>
      </c>
      <c r="AH5305" s="37" t="s">
        <v>15216</v>
      </c>
      <c r="AI5305" s="1" t="s">
        <v>57715</v>
      </c>
    </row>
    <row r="5306" spans="1:35" ht="42" customHeight="1" x14ac:dyDescent="0.2">
      <c r="A5306" s="26">
        <v>5304</v>
      </c>
      <c r="B5306" s="2" t="str">
        <f>HYPERLINK($AI5306,$AH5306)</f>
        <v>官製ワーキングプア研究会</v>
      </c>
      <c r="C5306" s="29" t="s">
        <v>35162</v>
      </c>
      <c r="D5306" s="29" t="s">
        <v>15222</v>
      </c>
      <c r="E5306" s="30" t="s">
        <v>30062</v>
      </c>
      <c r="F5306" s="29" t="s">
        <v>29266</v>
      </c>
      <c r="G5306" s="31" t="s">
        <v>24083</v>
      </c>
      <c r="H5306" s="26" t="s">
        <v>25374</v>
      </c>
      <c r="I5306" s="31" t="s">
        <v>15223</v>
      </c>
      <c r="J5306" s="32">
        <v>0</v>
      </c>
      <c r="K5306" s="32">
        <v>0</v>
      </c>
      <c r="L5306" s="32">
        <v>0</v>
      </c>
      <c r="M5306" s="32">
        <v>0</v>
      </c>
      <c r="N5306" s="32">
        <v>0</v>
      </c>
      <c r="O5306" s="32">
        <v>0</v>
      </c>
      <c r="P5306" s="32">
        <v>0</v>
      </c>
      <c r="Q5306" s="32">
        <v>0</v>
      </c>
      <c r="R5306" s="32">
        <v>0</v>
      </c>
      <c r="S5306" s="32">
        <v>1</v>
      </c>
      <c r="T5306" s="32">
        <v>0</v>
      </c>
      <c r="U5306" s="32">
        <v>1</v>
      </c>
      <c r="V5306" s="32">
        <v>0</v>
      </c>
      <c r="W5306" s="32">
        <v>0</v>
      </c>
      <c r="X5306" s="32">
        <v>0</v>
      </c>
      <c r="Y5306" s="32">
        <v>1</v>
      </c>
      <c r="Z5306" s="32">
        <v>1</v>
      </c>
      <c r="AA5306" s="32">
        <v>0</v>
      </c>
      <c r="AB5306" s="32">
        <v>1</v>
      </c>
      <c r="AC5306" s="32">
        <v>0</v>
      </c>
      <c r="AD5306" s="28">
        <v>40996</v>
      </c>
      <c r="AE5306" s="28">
        <v>41010</v>
      </c>
      <c r="AF5306" s="34">
        <v>45747</v>
      </c>
      <c r="AG5306" s="27">
        <v>8011105005454</v>
      </c>
      <c r="AH5306" s="37" t="s">
        <v>15221</v>
      </c>
      <c r="AI5306" s="1" t="s">
        <v>57716</v>
      </c>
    </row>
    <row r="5307" spans="1:35" ht="42" customHeight="1" x14ac:dyDescent="0.2">
      <c r="A5307" s="40">
        <v>5305</v>
      </c>
      <c r="B5307" s="2" t="str">
        <f>HYPERLINK($AI5307,$AH5307)</f>
        <v>日本ブッククラブ協会</v>
      </c>
      <c r="C5307" s="29" t="s">
        <v>35169</v>
      </c>
      <c r="D5307" s="29" t="s">
        <v>15244</v>
      </c>
      <c r="E5307" s="30" t="s">
        <v>30399</v>
      </c>
      <c r="F5307" s="29" t="s">
        <v>15245</v>
      </c>
      <c r="G5307" s="31" t="s">
        <v>24083</v>
      </c>
      <c r="H5307" s="26" t="s">
        <v>15246</v>
      </c>
      <c r="I5307" s="31" t="s">
        <v>15247</v>
      </c>
      <c r="J5307" s="32">
        <v>0</v>
      </c>
      <c r="K5307" s="32">
        <v>1</v>
      </c>
      <c r="L5307" s="32">
        <v>0</v>
      </c>
      <c r="M5307" s="32">
        <v>0</v>
      </c>
      <c r="N5307" s="32">
        <v>0</v>
      </c>
      <c r="O5307" s="32">
        <v>1</v>
      </c>
      <c r="P5307" s="32">
        <v>0</v>
      </c>
      <c r="Q5307" s="32">
        <v>0</v>
      </c>
      <c r="R5307" s="32">
        <v>0</v>
      </c>
      <c r="S5307" s="32">
        <v>0</v>
      </c>
      <c r="T5307" s="32">
        <v>0</v>
      </c>
      <c r="U5307" s="32">
        <v>0</v>
      </c>
      <c r="V5307" s="32">
        <v>1</v>
      </c>
      <c r="W5307" s="32">
        <v>0</v>
      </c>
      <c r="X5307" s="32">
        <v>0</v>
      </c>
      <c r="Y5307" s="32">
        <v>0</v>
      </c>
      <c r="Z5307" s="32">
        <v>0</v>
      </c>
      <c r="AA5307" s="32">
        <v>0</v>
      </c>
      <c r="AB5307" s="32">
        <v>0</v>
      </c>
      <c r="AC5307" s="32">
        <v>0</v>
      </c>
      <c r="AD5307" s="28">
        <v>40996</v>
      </c>
      <c r="AE5307" s="28">
        <v>41003</v>
      </c>
      <c r="AF5307" s="34">
        <v>45747</v>
      </c>
      <c r="AG5307" s="27">
        <v>4012405002764</v>
      </c>
      <c r="AH5307" s="37" t="s">
        <v>15243</v>
      </c>
      <c r="AI5307" s="1" t="s">
        <v>57717</v>
      </c>
    </row>
    <row r="5308" spans="1:35" ht="42" customHeight="1" x14ac:dyDescent="0.2">
      <c r="A5308" s="26">
        <v>5306</v>
      </c>
      <c r="B5308" s="2" t="str">
        <f>HYPERLINK($AI5308,$AH5308)</f>
        <v>教職員学校</v>
      </c>
      <c r="C5308" s="29" t="s">
        <v>35178</v>
      </c>
      <c r="D5308" s="29" t="s">
        <v>15271</v>
      </c>
      <c r="E5308" s="30" t="s">
        <v>30658</v>
      </c>
      <c r="F5308" s="29" t="s">
        <v>15272</v>
      </c>
      <c r="G5308" s="31" t="s">
        <v>24083</v>
      </c>
      <c r="H5308" s="26" t="s">
        <v>15273</v>
      </c>
      <c r="I5308" s="31" t="s">
        <v>15274</v>
      </c>
      <c r="J5308" s="32">
        <v>0</v>
      </c>
      <c r="K5308" s="32">
        <v>1</v>
      </c>
      <c r="L5308" s="32">
        <v>0</v>
      </c>
      <c r="M5308" s="32">
        <v>0</v>
      </c>
      <c r="N5308" s="32">
        <v>0</v>
      </c>
      <c r="O5308" s="32">
        <v>0</v>
      </c>
      <c r="P5308" s="32">
        <v>0</v>
      </c>
      <c r="Q5308" s="32">
        <v>0</v>
      </c>
      <c r="R5308" s="32">
        <v>0</v>
      </c>
      <c r="S5308" s="32">
        <v>0</v>
      </c>
      <c r="T5308" s="32">
        <v>0</v>
      </c>
      <c r="U5308" s="32">
        <v>0</v>
      </c>
      <c r="V5308" s="32">
        <v>1</v>
      </c>
      <c r="W5308" s="32">
        <v>1</v>
      </c>
      <c r="X5308" s="32">
        <v>0</v>
      </c>
      <c r="Y5308" s="32">
        <v>0</v>
      </c>
      <c r="Z5308" s="32">
        <v>0</v>
      </c>
      <c r="AA5308" s="32">
        <v>0</v>
      </c>
      <c r="AB5308" s="32">
        <v>0</v>
      </c>
      <c r="AC5308" s="32">
        <v>0</v>
      </c>
      <c r="AD5308" s="28">
        <v>40996</v>
      </c>
      <c r="AE5308" s="28">
        <v>41001</v>
      </c>
      <c r="AF5308" s="34">
        <v>45747</v>
      </c>
      <c r="AG5308" s="27">
        <v>1010505002126</v>
      </c>
      <c r="AH5308" s="37" t="s">
        <v>15270</v>
      </c>
      <c r="AI5308" s="1" t="s">
        <v>57718</v>
      </c>
    </row>
    <row r="5309" spans="1:35" ht="42" customHeight="1" x14ac:dyDescent="0.2">
      <c r="A5309" s="26">
        <v>5307</v>
      </c>
      <c r="B5309" s="2" t="str">
        <f>HYPERLINK($AI5309,$AH5309)</f>
        <v>ピープルデザイン研究所</v>
      </c>
      <c r="C5309" s="29" t="s">
        <v>35180</v>
      </c>
      <c r="D5309" s="29" t="s">
        <v>42528</v>
      </c>
      <c r="E5309" s="30" t="s">
        <v>30096</v>
      </c>
      <c r="F5309" s="29" t="s">
        <v>48952</v>
      </c>
      <c r="G5309" s="31" t="s">
        <v>24083</v>
      </c>
      <c r="H5309" s="26" t="s">
        <v>42799</v>
      </c>
      <c r="I5309" s="31" t="s">
        <v>15279</v>
      </c>
      <c r="J5309" s="32">
        <v>0</v>
      </c>
      <c r="K5309" s="32">
        <v>0</v>
      </c>
      <c r="L5309" s="32">
        <v>1</v>
      </c>
      <c r="M5309" s="32">
        <v>0</v>
      </c>
      <c r="N5309" s="32">
        <v>0</v>
      </c>
      <c r="O5309" s="32">
        <v>0</v>
      </c>
      <c r="P5309" s="32">
        <v>1</v>
      </c>
      <c r="Q5309" s="32">
        <v>0</v>
      </c>
      <c r="R5309" s="32">
        <v>1</v>
      </c>
      <c r="S5309" s="32">
        <v>0</v>
      </c>
      <c r="T5309" s="32">
        <v>0</v>
      </c>
      <c r="U5309" s="32">
        <v>0</v>
      </c>
      <c r="V5309" s="32">
        <v>1</v>
      </c>
      <c r="W5309" s="32">
        <v>0</v>
      </c>
      <c r="X5309" s="32">
        <v>0</v>
      </c>
      <c r="Y5309" s="32">
        <v>0</v>
      </c>
      <c r="Z5309" s="32">
        <v>0</v>
      </c>
      <c r="AA5309" s="32">
        <v>0</v>
      </c>
      <c r="AB5309" s="32">
        <v>1</v>
      </c>
      <c r="AC5309" s="32">
        <v>0</v>
      </c>
      <c r="AD5309" s="28">
        <v>40996</v>
      </c>
      <c r="AE5309" s="28">
        <v>41003</v>
      </c>
      <c r="AF5309" s="34">
        <v>45747</v>
      </c>
      <c r="AG5309" s="27">
        <v>6011005003799</v>
      </c>
      <c r="AH5309" s="37" t="s">
        <v>15278</v>
      </c>
      <c r="AI5309" s="1" t="s">
        <v>57719</v>
      </c>
    </row>
    <row r="5310" spans="1:35" ht="42" customHeight="1" x14ac:dyDescent="0.2">
      <c r="A5310" s="26">
        <v>5308</v>
      </c>
      <c r="B5310" s="2" t="str">
        <f>HYPERLINK($AI5310,$AH5310)</f>
        <v>ＴＯＬＩ協会</v>
      </c>
      <c r="C5310" s="29" t="s">
        <v>35185</v>
      </c>
      <c r="D5310" s="29" t="s">
        <v>15293</v>
      </c>
      <c r="E5310" s="30" t="s">
        <v>31031</v>
      </c>
      <c r="F5310" s="29" t="s">
        <v>50853</v>
      </c>
      <c r="G5310" s="31" t="s">
        <v>24083</v>
      </c>
      <c r="H5310" s="26" t="s">
        <v>51130</v>
      </c>
      <c r="I5310" s="31" t="s">
        <v>15294</v>
      </c>
      <c r="J5310" s="32">
        <v>1</v>
      </c>
      <c r="K5310" s="32">
        <v>1</v>
      </c>
      <c r="L5310" s="32">
        <v>0</v>
      </c>
      <c r="M5310" s="32">
        <v>0</v>
      </c>
      <c r="N5310" s="32">
        <v>0</v>
      </c>
      <c r="O5310" s="32">
        <v>0</v>
      </c>
      <c r="P5310" s="32">
        <v>0</v>
      </c>
      <c r="Q5310" s="32">
        <v>0</v>
      </c>
      <c r="R5310" s="32">
        <v>0</v>
      </c>
      <c r="S5310" s="32">
        <v>1</v>
      </c>
      <c r="T5310" s="32">
        <v>0</v>
      </c>
      <c r="U5310" s="32">
        <v>0</v>
      </c>
      <c r="V5310" s="32">
        <v>0</v>
      </c>
      <c r="W5310" s="32">
        <v>0</v>
      </c>
      <c r="X5310" s="32">
        <v>0</v>
      </c>
      <c r="Y5310" s="32">
        <v>0</v>
      </c>
      <c r="Z5310" s="32">
        <v>0</v>
      </c>
      <c r="AA5310" s="32">
        <v>0</v>
      </c>
      <c r="AB5310" s="32">
        <v>0</v>
      </c>
      <c r="AC5310" s="32">
        <v>0</v>
      </c>
      <c r="AD5310" s="28">
        <v>40996</v>
      </c>
      <c r="AE5310" s="28">
        <v>41001</v>
      </c>
      <c r="AF5310" s="34">
        <v>45747</v>
      </c>
      <c r="AG5310" s="27">
        <v>6010905002480</v>
      </c>
      <c r="AH5310" s="37" t="s">
        <v>15292</v>
      </c>
      <c r="AI5310" s="1" t="s">
        <v>57720</v>
      </c>
    </row>
    <row r="5311" spans="1:35" ht="42" customHeight="1" x14ac:dyDescent="0.2">
      <c r="A5311" s="26">
        <v>5309</v>
      </c>
      <c r="B5311" s="2" t="str">
        <f>HYPERLINK($AI5311,$AH5311)</f>
        <v>ＰＩＡＲＡＳ</v>
      </c>
      <c r="C5311" s="29" t="s">
        <v>35190</v>
      </c>
      <c r="D5311" s="29" t="s">
        <v>15312</v>
      </c>
      <c r="E5311" s="30" t="s">
        <v>29963</v>
      </c>
      <c r="F5311" s="29" t="s">
        <v>15313</v>
      </c>
      <c r="G5311" s="31" t="s">
        <v>24083</v>
      </c>
      <c r="H5311" s="26" t="s">
        <v>15314</v>
      </c>
      <c r="I5311" s="31" t="s">
        <v>15315</v>
      </c>
      <c r="J5311" s="32">
        <v>1</v>
      </c>
      <c r="K5311" s="32">
        <v>0</v>
      </c>
      <c r="L5311" s="32">
        <v>0</v>
      </c>
      <c r="M5311" s="32">
        <v>0</v>
      </c>
      <c r="N5311" s="32">
        <v>0</v>
      </c>
      <c r="O5311" s="32">
        <v>1</v>
      </c>
      <c r="P5311" s="32">
        <v>0</v>
      </c>
      <c r="Q5311" s="32">
        <v>0</v>
      </c>
      <c r="R5311" s="32">
        <v>0</v>
      </c>
      <c r="S5311" s="32">
        <v>0</v>
      </c>
      <c r="T5311" s="32">
        <v>0</v>
      </c>
      <c r="U5311" s="32">
        <v>0</v>
      </c>
      <c r="V5311" s="32">
        <v>0</v>
      </c>
      <c r="W5311" s="32">
        <v>0</v>
      </c>
      <c r="X5311" s="32">
        <v>0</v>
      </c>
      <c r="Y5311" s="32">
        <v>1</v>
      </c>
      <c r="Z5311" s="32">
        <v>1</v>
      </c>
      <c r="AA5311" s="32">
        <v>0</v>
      </c>
      <c r="AB5311" s="32">
        <v>0</v>
      </c>
      <c r="AC5311" s="32">
        <v>0</v>
      </c>
      <c r="AD5311" s="28">
        <v>40996</v>
      </c>
      <c r="AE5311" s="28">
        <v>41004</v>
      </c>
      <c r="AF5311" s="34">
        <v>45747</v>
      </c>
      <c r="AG5311" s="27">
        <v>9011405001607</v>
      </c>
      <c r="AH5311" s="37" t="s">
        <v>15311</v>
      </c>
      <c r="AI5311" s="1" t="s">
        <v>57721</v>
      </c>
    </row>
    <row r="5312" spans="1:35" ht="42" customHeight="1" x14ac:dyDescent="0.2">
      <c r="A5312" s="42">
        <v>5310</v>
      </c>
      <c r="B5312" s="2" t="str">
        <f>HYPERLINK($AI5312,$AH5312)</f>
        <v>日本マリネラ協会</v>
      </c>
      <c r="C5312" s="29" t="s">
        <v>37744</v>
      </c>
      <c r="D5312" s="29" t="s">
        <v>21046</v>
      </c>
      <c r="E5312" s="30" t="s">
        <v>30327</v>
      </c>
      <c r="F5312" s="29" t="s">
        <v>21047</v>
      </c>
      <c r="G5312" s="31" t="s">
        <v>28135</v>
      </c>
      <c r="H5312" s="26" t="s">
        <v>21048</v>
      </c>
      <c r="I5312" s="31" t="s">
        <v>21049</v>
      </c>
      <c r="J5312" s="32">
        <v>0</v>
      </c>
      <c r="K5312" s="32">
        <v>1</v>
      </c>
      <c r="L5312" s="32">
        <v>0</v>
      </c>
      <c r="M5312" s="32">
        <v>0</v>
      </c>
      <c r="N5312" s="32">
        <v>0</v>
      </c>
      <c r="O5312" s="32">
        <v>1</v>
      </c>
      <c r="P5312" s="32">
        <v>0</v>
      </c>
      <c r="Q5312" s="32">
        <v>0</v>
      </c>
      <c r="R5312" s="32">
        <v>0</v>
      </c>
      <c r="S5312" s="32">
        <v>0</v>
      </c>
      <c r="T5312" s="32">
        <v>1</v>
      </c>
      <c r="U5312" s="32">
        <v>0</v>
      </c>
      <c r="V5312" s="32">
        <v>1</v>
      </c>
      <c r="W5312" s="32">
        <v>0</v>
      </c>
      <c r="X5312" s="32">
        <v>0</v>
      </c>
      <c r="Y5312" s="32">
        <v>1</v>
      </c>
      <c r="Z5312" s="32">
        <v>0</v>
      </c>
      <c r="AA5312" s="32">
        <v>1</v>
      </c>
      <c r="AB5312" s="32">
        <v>0</v>
      </c>
      <c r="AC5312" s="32">
        <v>0</v>
      </c>
      <c r="AD5312" s="28">
        <v>40996</v>
      </c>
      <c r="AE5312" s="28">
        <v>41001</v>
      </c>
      <c r="AF5312" s="34">
        <v>45900</v>
      </c>
      <c r="AG5312" s="27">
        <v>5010905002481</v>
      </c>
      <c r="AH5312" s="37" t="s">
        <v>26890</v>
      </c>
      <c r="AI5312" s="1" t="s">
        <v>57722</v>
      </c>
    </row>
    <row r="5313" spans="1:35" ht="42" customHeight="1" x14ac:dyDescent="0.2">
      <c r="A5313" s="26">
        <v>5311</v>
      </c>
      <c r="B5313" s="2" t="str">
        <f>HYPERLINK($AI5313,$AH5313)</f>
        <v>ＮＰＯ大我</v>
      </c>
      <c r="C5313" s="29" t="s">
        <v>35154</v>
      </c>
      <c r="D5313" s="29" t="s">
        <v>15197</v>
      </c>
      <c r="E5313" s="30" t="s">
        <v>30954</v>
      </c>
      <c r="F5313" s="29" t="s">
        <v>15198</v>
      </c>
      <c r="G5313" s="31" t="s">
        <v>24083</v>
      </c>
      <c r="H5313" s="26" t="s">
        <v>29842</v>
      </c>
      <c r="I5313" s="31" t="s">
        <v>15199</v>
      </c>
      <c r="J5313" s="32">
        <v>1</v>
      </c>
      <c r="K5313" s="32">
        <v>0</v>
      </c>
      <c r="L5313" s="32">
        <v>0</v>
      </c>
      <c r="M5313" s="32">
        <v>0</v>
      </c>
      <c r="N5313" s="32">
        <v>0</v>
      </c>
      <c r="O5313" s="32">
        <v>0</v>
      </c>
      <c r="P5313" s="32">
        <v>0</v>
      </c>
      <c r="Q5313" s="32">
        <v>0</v>
      </c>
      <c r="R5313" s="32">
        <v>0</v>
      </c>
      <c r="S5313" s="32">
        <v>0</v>
      </c>
      <c r="T5313" s="32">
        <v>0</v>
      </c>
      <c r="U5313" s="32">
        <v>0</v>
      </c>
      <c r="V5313" s="32">
        <v>0</v>
      </c>
      <c r="W5313" s="32">
        <v>0</v>
      </c>
      <c r="X5313" s="32">
        <v>0</v>
      </c>
      <c r="Y5313" s="32">
        <v>0</v>
      </c>
      <c r="Z5313" s="32">
        <v>0</v>
      </c>
      <c r="AA5313" s="32">
        <v>0</v>
      </c>
      <c r="AB5313" s="32">
        <v>0</v>
      </c>
      <c r="AC5313" s="32">
        <v>0</v>
      </c>
      <c r="AD5313" s="28">
        <v>41001</v>
      </c>
      <c r="AE5313" s="28">
        <v>41009</v>
      </c>
      <c r="AF5313" s="34">
        <v>45747</v>
      </c>
      <c r="AG5313" s="27">
        <v>1012405002767</v>
      </c>
      <c r="AH5313" s="37" t="s">
        <v>15196</v>
      </c>
      <c r="AI5313" s="1" t="s">
        <v>57723</v>
      </c>
    </row>
    <row r="5314" spans="1:35" ht="42" customHeight="1" x14ac:dyDescent="0.2">
      <c r="A5314" s="26">
        <v>5312</v>
      </c>
      <c r="B5314" s="2" t="str">
        <f>HYPERLINK($AI5314,$AH5314)</f>
        <v>Ｓｔａｒｔｕｐ　Ｗｅｅｋｅｎｄ</v>
      </c>
      <c r="C5314" s="29" t="s">
        <v>35150</v>
      </c>
      <c r="D5314" s="29" t="s">
        <v>43995</v>
      </c>
      <c r="E5314" s="30" t="s">
        <v>30375</v>
      </c>
      <c r="F5314" s="29" t="s">
        <v>43996</v>
      </c>
      <c r="G5314" s="31" t="s">
        <v>24083</v>
      </c>
      <c r="H5314" s="26" t="s">
        <v>21436</v>
      </c>
      <c r="I5314" s="31" t="s">
        <v>15183</v>
      </c>
      <c r="J5314" s="32">
        <v>0</v>
      </c>
      <c r="K5314" s="32">
        <v>1</v>
      </c>
      <c r="L5314" s="32">
        <v>0</v>
      </c>
      <c r="M5314" s="32">
        <v>0</v>
      </c>
      <c r="N5314" s="32">
        <v>0</v>
      </c>
      <c r="O5314" s="32">
        <v>0</v>
      </c>
      <c r="P5314" s="32">
        <v>0</v>
      </c>
      <c r="Q5314" s="32">
        <v>0</v>
      </c>
      <c r="R5314" s="32">
        <v>0</v>
      </c>
      <c r="S5314" s="32">
        <v>0</v>
      </c>
      <c r="T5314" s="32">
        <v>0</v>
      </c>
      <c r="U5314" s="32">
        <v>0</v>
      </c>
      <c r="V5314" s="32">
        <v>0</v>
      </c>
      <c r="W5314" s="32">
        <v>0</v>
      </c>
      <c r="X5314" s="32">
        <v>0</v>
      </c>
      <c r="Y5314" s="32">
        <v>1</v>
      </c>
      <c r="Z5314" s="32">
        <v>0</v>
      </c>
      <c r="AA5314" s="32">
        <v>0</v>
      </c>
      <c r="AB5314" s="32">
        <v>0</v>
      </c>
      <c r="AC5314" s="32">
        <v>0</v>
      </c>
      <c r="AD5314" s="28">
        <v>41002</v>
      </c>
      <c r="AE5314" s="28">
        <v>41022</v>
      </c>
      <c r="AF5314" s="34">
        <v>45747</v>
      </c>
      <c r="AG5314" s="27">
        <v>7011005003815</v>
      </c>
      <c r="AH5314" s="37" t="s">
        <v>15182</v>
      </c>
      <c r="AI5314" s="1" t="s">
        <v>57724</v>
      </c>
    </row>
    <row r="5315" spans="1:35" ht="42" customHeight="1" x14ac:dyDescent="0.2">
      <c r="A5315" s="26">
        <v>5313</v>
      </c>
      <c r="B5315" s="2" t="str">
        <f>HYPERLINK($AI5315,$AH5315)</f>
        <v>大田区介護支援専門員連絡会</v>
      </c>
      <c r="C5315" s="29" t="s">
        <v>35171</v>
      </c>
      <c r="D5315" s="29" t="s">
        <v>695</v>
      </c>
      <c r="E5315" s="30" t="s">
        <v>30137</v>
      </c>
      <c r="F5315" s="29" t="s">
        <v>38237</v>
      </c>
      <c r="G5315" s="31" t="s">
        <v>24083</v>
      </c>
      <c r="H5315" s="26" t="s">
        <v>39294</v>
      </c>
      <c r="I5315" s="31" t="s">
        <v>15250</v>
      </c>
      <c r="J5315" s="32">
        <v>1</v>
      </c>
      <c r="K5315" s="32">
        <v>1</v>
      </c>
      <c r="L5315" s="32">
        <v>1</v>
      </c>
      <c r="M5315" s="32">
        <v>0</v>
      </c>
      <c r="N5315" s="32">
        <v>0</v>
      </c>
      <c r="O5315" s="32">
        <v>0</v>
      </c>
      <c r="P5315" s="32">
        <v>0</v>
      </c>
      <c r="Q5315" s="32">
        <v>0</v>
      </c>
      <c r="R5315" s="32">
        <v>0</v>
      </c>
      <c r="S5315" s="32">
        <v>0</v>
      </c>
      <c r="T5315" s="32">
        <v>0</v>
      </c>
      <c r="U5315" s="32">
        <v>0</v>
      </c>
      <c r="V5315" s="32">
        <v>0</v>
      </c>
      <c r="W5315" s="32">
        <v>0</v>
      </c>
      <c r="X5315" s="32">
        <v>0</v>
      </c>
      <c r="Y5315" s="32">
        <v>0</v>
      </c>
      <c r="Z5315" s="32">
        <v>0</v>
      </c>
      <c r="AA5315" s="32">
        <v>0</v>
      </c>
      <c r="AB5315" s="32">
        <v>1</v>
      </c>
      <c r="AC5315" s="32">
        <v>0</v>
      </c>
      <c r="AD5315" s="28">
        <v>41002</v>
      </c>
      <c r="AE5315" s="28">
        <v>41010</v>
      </c>
      <c r="AF5315" s="34">
        <v>45747</v>
      </c>
      <c r="AG5315" s="27">
        <v>5010805001971</v>
      </c>
      <c r="AH5315" s="37" t="s">
        <v>15249</v>
      </c>
      <c r="AI5315" s="1" t="s">
        <v>57725</v>
      </c>
    </row>
    <row r="5316" spans="1:35" ht="42" customHeight="1" x14ac:dyDescent="0.2">
      <c r="A5316" s="35">
        <v>5314</v>
      </c>
      <c r="B5316" s="2" t="str">
        <f>HYPERLINK($AI5316,$AH5316)</f>
        <v>ＡＩＭＳ</v>
      </c>
      <c r="C5316" s="29" t="s">
        <v>35156</v>
      </c>
      <c r="D5316" s="29" t="s">
        <v>15205</v>
      </c>
      <c r="E5316" s="30" t="s">
        <v>30164</v>
      </c>
      <c r="F5316" s="29" t="s">
        <v>47709</v>
      </c>
      <c r="G5316" s="31" t="s">
        <v>24083</v>
      </c>
      <c r="H5316" s="26" t="s">
        <v>47710</v>
      </c>
      <c r="I5316" s="31" t="s">
        <v>15206</v>
      </c>
      <c r="J5316" s="32">
        <v>1</v>
      </c>
      <c r="K5316" s="32">
        <v>1</v>
      </c>
      <c r="L5316" s="32">
        <v>0</v>
      </c>
      <c r="M5316" s="32">
        <v>0</v>
      </c>
      <c r="N5316" s="32">
        <v>0</v>
      </c>
      <c r="O5316" s="32">
        <v>1</v>
      </c>
      <c r="P5316" s="32">
        <v>0</v>
      </c>
      <c r="Q5316" s="32">
        <v>0</v>
      </c>
      <c r="R5316" s="32">
        <v>0</v>
      </c>
      <c r="S5316" s="32">
        <v>0</v>
      </c>
      <c r="T5316" s="32">
        <v>0</v>
      </c>
      <c r="U5316" s="32">
        <v>0</v>
      </c>
      <c r="V5316" s="32">
        <v>1</v>
      </c>
      <c r="W5316" s="32">
        <v>0</v>
      </c>
      <c r="X5316" s="32">
        <v>0</v>
      </c>
      <c r="Y5316" s="32">
        <v>0</v>
      </c>
      <c r="Z5316" s="32">
        <v>0</v>
      </c>
      <c r="AA5316" s="32">
        <v>0</v>
      </c>
      <c r="AB5316" s="32">
        <v>0</v>
      </c>
      <c r="AC5316" s="32">
        <v>0</v>
      </c>
      <c r="AD5316" s="28">
        <v>41005</v>
      </c>
      <c r="AE5316" s="28">
        <v>41016</v>
      </c>
      <c r="AF5316" s="34">
        <v>46022</v>
      </c>
      <c r="AG5316" s="27">
        <v>1010005019026</v>
      </c>
      <c r="AH5316" s="37" t="s">
        <v>15204</v>
      </c>
      <c r="AI5316" s="1" t="s">
        <v>57726</v>
      </c>
    </row>
    <row r="5317" spans="1:35" ht="42" customHeight="1" x14ac:dyDescent="0.2">
      <c r="A5317" s="40">
        <v>5315</v>
      </c>
      <c r="B5317" s="2" t="str">
        <f>HYPERLINK($AI5317,$AH5317)</f>
        <v>町田市レクリエーション連盟</v>
      </c>
      <c r="C5317" s="29" t="s">
        <v>35181</v>
      </c>
      <c r="D5317" s="29" t="s">
        <v>4370</v>
      </c>
      <c r="E5317" s="30" t="s">
        <v>29989</v>
      </c>
      <c r="F5317" s="29" t="s">
        <v>15281</v>
      </c>
      <c r="G5317" s="31" t="s">
        <v>24083</v>
      </c>
      <c r="H5317" s="26" t="s">
        <v>15282</v>
      </c>
      <c r="I5317" s="31" t="s">
        <v>15283</v>
      </c>
      <c r="J5317" s="32">
        <v>1</v>
      </c>
      <c r="K5317" s="32">
        <v>1</v>
      </c>
      <c r="L5317" s="32">
        <v>1</v>
      </c>
      <c r="M5317" s="32">
        <v>0</v>
      </c>
      <c r="N5317" s="32">
        <v>0</v>
      </c>
      <c r="O5317" s="32">
        <v>1</v>
      </c>
      <c r="P5317" s="32">
        <v>1</v>
      </c>
      <c r="Q5317" s="32">
        <v>0</v>
      </c>
      <c r="R5317" s="32">
        <v>0</v>
      </c>
      <c r="S5317" s="32">
        <v>1</v>
      </c>
      <c r="T5317" s="32">
        <v>1</v>
      </c>
      <c r="U5317" s="32">
        <v>1</v>
      </c>
      <c r="V5317" s="32">
        <v>1</v>
      </c>
      <c r="W5317" s="32">
        <v>1</v>
      </c>
      <c r="X5317" s="32">
        <v>0</v>
      </c>
      <c r="Y5317" s="32">
        <v>0</v>
      </c>
      <c r="Z5317" s="32">
        <v>0</v>
      </c>
      <c r="AA5317" s="32">
        <v>0</v>
      </c>
      <c r="AB5317" s="32">
        <v>1</v>
      </c>
      <c r="AC5317" s="32">
        <v>0</v>
      </c>
      <c r="AD5317" s="28">
        <v>41010</v>
      </c>
      <c r="AE5317" s="28">
        <v>41026</v>
      </c>
      <c r="AF5317" s="34">
        <v>45747</v>
      </c>
      <c r="AG5317" s="27">
        <v>2012305001570</v>
      </c>
      <c r="AH5317" s="37" t="s">
        <v>15280</v>
      </c>
      <c r="AI5317" s="1" t="s">
        <v>57727</v>
      </c>
    </row>
    <row r="5318" spans="1:35" ht="42" customHeight="1" x14ac:dyDescent="0.2">
      <c r="A5318" s="42">
        <v>5316</v>
      </c>
      <c r="B5318" s="2" t="str">
        <f>HYPERLINK($AI5318,$AH5318)</f>
        <v>ＶＰＤを知って、子どもを守ろうの会</v>
      </c>
      <c r="C5318" s="29" t="s">
        <v>35184</v>
      </c>
      <c r="D5318" s="29" t="s">
        <v>25737</v>
      </c>
      <c r="E5318" s="30" t="s">
        <v>29937</v>
      </c>
      <c r="F5318" s="29" t="s">
        <v>50852</v>
      </c>
      <c r="G5318" s="31" t="s">
        <v>24083</v>
      </c>
      <c r="H5318" s="26" t="s">
        <v>15290</v>
      </c>
      <c r="I5318" s="31" t="s">
        <v>15291</v>
      </c>
      <c r="J5318" s="32">
        <v>1</v>
      </c>
      <c r="K5318" s="32">
        <v>0</v>
      </c>
      <c r="L5318" s="32">
        <v>0</v>
      </c>
      <c r="M5318" s="32">
        <v>0</v>
      </c>
      <c r="N5318" s="32">
        <v>0</v>
      </c>
      <c r="O5318" s="32">
        <v>0</v>
      </c>
      <c r="P5318" s="32">
        <v>0</v>
      </c>
      <c r="Q5318" s="32">
        <v>0</v>
      </c>
      <c r="R5318" s="32">
        <v>0</v>
      </c>
      <c r="S5318" s="32">
        <v>0</v>
      </c>
      <c r="T5318" s="32">
        <v>0</v>
      </c>
      <c r="U5318" s="32">
        <v>0</v>
      </c>
      <c r="V5318" s="32">
        <v>1</v>
      </c>
      <c r="W5318" s="32">
        <v>0</v>
      </c>
      <c r="X5318" s="32">
        <v>0</v>
      </c>
      <c r="Y5318" s="32">
        <v>0</v>
      </c>
      <c r="Z5318" s="32">
        <v>0</v>
      </c>
      <c r="AA5318" s="32">
        <v>0</v>
      </c>
      <c r="AB5318" s="32">
        <v>1</v>
      </c>
      <c r="AC5318" s="32">
        <v>0</v>
      </c>
      <c r="AD5318" s="28">
        <v>41011</v>
      </c>
      <c r="AE5318" s="28">
        <v>41019</v>
      </c>
      <c r="AF5318" s="34">
        <v>45747</v>
      </c>
      <c r="AG5318" s="27">
        <v>8010005019052</v>
      </c>
      <c r="AH5318" s="37" t="s">
        <v>15289</v>
      </c>
      <c r="AI5318" s="1" t="s">
        <v>57728</v>
      </c>
    </row>
    <row r="5319" spans="1:35" ht="42" customHeight="1" x14ac:dyDescent="0.2">
      <c r="A5319" s="26">
        <v>5317</v>
      </c>
      <c r="B5319" s="2" t="str">
        <f>HYPERLINK($AI5319,$AH5319)</f>
        <v>ＮＰＯ法人ディック遺児奨学会</v>
      </c>
      <c r="C5319" s="29" t="s">
        <v>35172</v>
      </c>
      <c r="D5319" s="29" t="s">
        <v>15252</v>
      </c>
      <c r="E5319" s="30" t="s">
        <v>30210</v>
      </c>
      <c r="F5319" s="29" t="s">
        <v>22027</v>
      </c>
      <c r="G5319" s="31" t="s">
        <v>24083</v>
      </c>
      <c r="H5319" s="26" t="s">
        <v>22341</v>
      </c>
      <c r="I5319" s="31" t="s">
        <v>15253</v>
      </c>
      <c r="J5319" s="32">
        <v>0</v>
      </c>
      <c r="K5319" s="32">
        <v>1</v>
      </c>
      <c r="L5319" s="32">
        <v>0</v>
      </c>
      <c r="M5319" s="32">
        <v>0</v>
      </c>
      <c r="N5319" s="32">
        <v>0</v>
      </c>
      <c r="O5319" s="32">
        <v>1</v>
      </c>
      <c r="P5319" s="32">
        <v>0</v>
      </c>
      <c r="Q5319" s="32">
        <v>0</v>
      </c>
      <c r="R5319" s="32">
        <v>0</v>
      </c>
      <c r="S5319" s="32">
        <v>0</v>
      </c>
      <c r="T5319" s="32">
        <v>0</v>
      </c>
      <c r="U5319" s="32">
        <v>0</v>
      </c>
      <c r="V5319" s="32">
        <v>1</v>
      </c>
      <c r="W5319" s="32">
        <v>0</v>
      </c>
      <c r="X5319" s="32">
        <v>0</v>
      </c>
      <c r="Y5319" s="32">
        <v>0</v>
      </c>
      <c r="Z5319" s="32">
        <v>0</v>
      </c>
      <c r="AA5319" s="32">
        <v>0</v>
      </c>
      <c r="AB5319" s="32">
        <v>0</v>
      </c>
      <c r="AC5319" s="32">
        <v>0</v>
      </c>
      <c r="AD5319" s="28">
        <v>41017</v>
      </c>
      <c r="AE5319" s="28">
        <v>41026</v>
      </c>
      <c r="AF5319" s="34">
        <v>46022</v>
      </c>
      <c r="AG5319" s="27">
        <v>5010405010695</v>
      </c>
      <c r="AH5319" s="37" t="s">
        <v>15251</v>
      </c>
      <c r="AI5319" s="1" t="s">
        <v>57729</v>
      </c>
    </row>
    <row r="5320" spans="1:35" ht="42" customHeight="1" x14ac:dyDescent="0.2">
      <c r="A5320" s="40">
        <v>5318</v>
      </c>
      <c r="B5320" s="2" t="str">
        <f>HYPERLINK($AI5320,$AH5320)</f>
        <v>ＮＰＯ法人ＪＯＹ　Ｋｉｄｓ’Ｔｈｅａｔｅｒ</v>
      </c>
      <c r="C5320" s="29" t="s">
        <v>35173</v>
      </c>
      <c r="D5320" s="29" t="s">
        <v>43565</v>
      </c>
      <c r="E5320" s="30" t="s">
        <v>29934</v>
      </c>
      <c r="F5320" s="29" t="s">
        <v>27498</v>
      </c>
      <c r="G5320" s="31" t="s">
        <v>24083</v>
      </c>
      <c r="H5320" s="26" t="s">
        <v>27539</v>
      </c>
      <c r="I5320" s="31" t="s">
        <v>15255</v>
      </c>
      <c r="J5320" s="32">
        <v>0</v>
      </c>
      <c r="K5320" s="32">
        <v>1</v>
      </c>
      <c r="L5320" s="32">
        <v>0</v>
      </c>
      <c r="M5320" s="32">
        <v>0</v>
      </c>
      <c r="N5320" s="32">
        <v>0</v>
      </c>
      <c r="O5320" s="32">
        <v>1</v>
      </c>
      <c r="P5320" s="32">
        <v>0</v>
      </c>
      <c r="Q5320" s="32">
        <v>0</v>
      </c>
      <c r="R5320" s="32">
        <v>0</v>
      </c>
      <c r="S5320" s="32">
        <v>0</v>
      </c>
      <c r="T5320" s="32">
        <v>1</v>
      </c>
      <c r="U5320" s="32">
        <v>0</v>
      </c>
      <c r="V5320" s="32">
        <v>1</v>
      </c>
      <c r="W5320" s="32">
        <v>0</v>
      </c>
      <c r="X5320" s="32">
        <v>0</v>
      </c>
      <c r="Y5320" s="32">
        <v>0</v>
      </c>
      <c r="Z5320" s="32">
        <v>0</v>
      </c>
      <c r="AA5320" s="32">
        <v>0</v>
      </c>
      <c r="AB5320" s="32">
        <v>0</v>
      </c>
      <c r="AC5320" s="32">
        <v>0</v>
      </c>
      <c r="AD5320" s="28">
        <v>41017</v>
      </c>
      <c r="AE5320" s="28">
        <v>41025</v>
      </c>
      <c r="AF5320" s="34">
        <v>45991</v>
      </c>
      <c r="AG5320" s="27">
        <v>1011105005469</v>
      </c>
      <c r="AH5320" s="37" t="s">
        <v>15254</v>
      </c>
      <c r="AI5320" s="1" t="s">
        <v>57730</v>
      </c>
    </row>
    <row r="5321" spans="1:35" ht="42" customHeight="1" x14ac:dyDescent="0.2">
      <c r="A5321" s="40">
        <v>5319</v>
      </c>
      <c r="B5321" s="2" t="str">
        <f>HYPERLINK($AI5321,$AH5321)</f>
        <v>北区ＡＫＴ　ＳＴＡＧＥ</v>
      </c>
      <c r="C5321" s="29" t="s">
        <v>35174</v>
      </c>
      <c r="D5321" s="29" t="s">
        <v>46673</v>
      </c>
      <c r="E5321" s="30" t="s">
        <v>30180</v>
      </c>
      <c r="F5321" s="29" t="s">
        <v>41382</v>
      </c>
      <c r="G5321" s="31" t="s">
        <v>24083</v>
      </c>
      <c r="H5321" s="26" t="s">
        <v>28780</v>
      </c>
      <c r="I5321" s="31" t="s">
        <v>15257</v>
      </c>
      <c r="J5321" s="32">
        <v>0</v>
      </c>
      <c r="K5321" s="32">
        <v>0</v>
      </c>
      <c r="L5321" s="32">
        <v>1</v>
      </c>
      <c r="M5321" s="32">
        <v>0</v>
      </c>
      <c r="N5321" s="32">
        <v>0</v>
      </c>
      <c r="O5321" s="32">
        <v>1</v>
      </c>
      <c r="P5321" s="32">
        <v>0</v>
      </c>
      <c r="Q5321" s="32">
        <v>0</v>
      </c>
      <c r="R5321" s="32">
        <v>0</v>
      </c>
      <c r="S5321" s="32">
        <v>0</v>
      </c>
      <c r="T5321" s="32">
        <v>0</v>
      </c>
      <c r="U5321" s="32">
        <v>0</v>
      </c>
      <c r="V5321" s="32">
        <v>1</v>
      </c>
      <c r="W5321" s="32">
        <v>0</v>
      </c>
      <c r="X5321" s="32">
        <v>0</v>
      </c>
      <c r="Y5321" s="32">
        <v>0</v>
      </c>
      <c r="Z5321" s="32">
        <v>0</v>
      </c>
      <c r="AA5321" s="32">
        <v>0</v>
      </c>
      <c r="AB5321" s="32">
        <v>0</v>
      </c>
      <c r="AC5321" s="32">
        <v>0</v>
      </c>
      <c r="AD5321" s="28">
        <v>41017</v>
      </c>
      <c r="AE5321" s="28">
        <v>41024</v>
      </c>
      <c r="AF5321" s="34">
        <v>45747</v>
      </c>
      <c r="AG5321" s="27">
        <v>3011505001636</v>
      </c>
      <c r="AH5321" s="37" t="s">
        <v>15256</v>
      </c>
      <c r="AI5321" s="1" t="s">
        <v>57731</v>
      </c>
    </row>
    <row r="5322" spans="1:35" ht="42" customHeight="1" x14ac:dyDescent="0.2">
      <c r="A5322" s="26">
        <v>5320</v>
      </c>
      <c r="B5322" s="2" t="str">
        <f>HYPERLINK($AI5322,$AH5322)</f>
        <v>リブ＆リブ</v>
      </c>
      <c r="C5322" s="29" t="s">
        <v>35176</v>
      </c>
      <c r="D5322" s="29" t="s">
        <v>15262</v>
      </c>
      <c r="E5322" s="30" t="s">
        <v>30046</v>
      </c>
      <c r="F5322" s="29" t="s">
        <v>15263</v>
      </c>
      <c r="G5322" s="31" t="s">
        <v>24083</v>
      </c>
      <c r="H5322" s="26" t="s">
        <v>15264</v>
      </c>
      <c r="I5322" s="31" t="s">
        <v>15265</v>
      </c>
      <c r="J5322" s="32">
        <v>1</v>
      </c>
      <c r="K5322" s="32">
        <v>1</v>
      </c>
      <c r="L5322" s="32">
        <v>1</v>
      </c>
      <c r="M5322" s="32">
        <v>0</v>
      </c>
      <c r="N5322" s="32">
        <v>0</v>
      </c>
      <c r="O5322" s="32">
        <v>1</v>
      </c>
      <c r="P5322" s="32">
        <v>1</v>
      </c>
      <c r="Q5322" s="32">
        <v>0</v>
      </c>
      <c r="R5322" s="32">
        <v>1</v>
      </c>
      <c r="S5322" s="32">
        <v>0</v>
      </c>
      <c r="T5322" s="32">
        <v>0</v>
      </c>
      <c r="U5322" s="32">
        <v>1</v>
      </c>
      <c r="V5322" s="32">
        <v>1</v>
      </c>
      <c r="W5322" s="32">
        <v>0</v>
      </c>
      <c r="X5322" s="32">
        <v>0</v>
      </c>
      <c r="Y5322" s="32">
        <v>0</v>
      </c>
      <c r="Z5322" s="32">
        <v>0</v>
      </c>
      <c r="AA5322" s="32">
        <v>0</v>
      </c>
      <c r="AB5322" s="32">
        <v>1</v>
      </c>
      <c r="AC5322" s="32">
        <v>0</v>
      </c>
      <c r="AD5322" s="28">
        <v>41017</v>
      </c>
      <c r="AE5322" s="28">
        <v>41024</v>
      </c>
      <c r="AF5322" s="34">
        <v>45747</v>
      </c>
      <c r="AG5322" s="27">
        <v>7011605001739</v>
      </c>
      <c r="AH5322" s="37" t="s">
        <v>15261</v>
      </c>
      <c r="AI5322" s="1" t="s">
        <v>57732</v>
      </c>
    </row>
    <row r="5323" spans="1:35" ht="42" customHeight="1" x14ac:dyDescent="0.2">
      <c r="A5323" s="26">
        <v>5321</v>
      </c>
      <c r="B5323" s="2" t="str">
        <f>HYPERLINK($AI5323,$AH5323)</f>
        <v>ＮＰＯ法人日本ふしぎアート協会</v>
      </c>
      <c r="C5323" s="29" t="s">
        <v>35177</v>
      </c>
      <c r="D5323" s="29" t="s">
        <v>15267</v>
      </c>
      <c r="E5323" s="30" t="s">
        <v>29967</v>
      </c>
      <c r="F5323" s="29" t="s">
        <v>15268</v>
      </c>
      <c r="G5323" s="31" t="s">
        <v>24083</v>
      </c>
      <c r="H5323" s="26" t="s">
        <v>15269</v>
      </c>
      <c r="I5323" s="31" t="s">
        <v>22962</v>
      </c>
      <c r="J5323" s="32">
        <v>0</v>
      </c>
      <c r="K5323" s="32">
        <v>0</v>
      </c>
      <c r="L5323" s="32">
        <v>0</v>
      </c>
      <c r="M5323" s="32">
        <v>0</v>
      </c>
      <c r="N5323" s="32">
        <v>0</v>
      </c>
      <c r="O5323" s="32">
        <v>1</v>
      </c>
      <c r="P5323" s="32">
        <v>0</v>
      </c>
      <c r="Q5323" s="32">
        <v>0</v>
      </c>
      <c r="R5323" s="32">
        <v>0</v>
      </c>
      <c r="S5323" s="32">
        <v>0</v>
      </c>
      <c r="T5323" s="32">
        <v>0</v>
      </c>
      <c r="U5323" s="32">
        <v>0</v>
      </c>
      <c r="V5323" s="32">
        <v>0</v>
      </c>
      <c r="W5323" s="32">
        <v>0</v>
      </c>
      <c r="X5323" s="32">
        <v>0</v>
      </c>
      <c r="Y5323" s="32">
        <v>0</v>
      </c>
      <c r="Z5323" s="32">
        <v>0</v>
      </c>
      <c r="AA5323" s="32">
        <v>0</v>
      </c>
      <c r="AB5323" s="32">
        <v>1</v>
      </c>
      <c r="AC5323" s="32">
        <v>0</v>
      </c>
      <c r="AD5323" s="28">
        <v>41019</v>
      </c>
      <c r="AE5323" s="28">
        <v>41040</v>
      </c>
      <c r="AF5323" s="34">
        <v>45747</v>
      </c>
      <c r="AG5323" s="27">
        <v>8010005019110</v>
      </c>
      <c r="AH5323" s="33" t="s">
        <v>15266</v>
      </c>
      <c r="AI5323" s="1" t="s">
        <v>57733</v>
      </c>
    </row>
    <row r="5324" spans="1:35" ht="42" customHeight="1" x14ac:dyDescent="0.2">
      <c r="A5324" s="26">
        <v>5322</v>
      </c>
      <c r="B5324" s="2" t="str">
        <f>HYPERLINK($AI5324,$AH5324)</f>
        <v>ノーモア・ヒバクシャ記憶遺産を継承する会</v>
      </c>
      <c r="C5324" s="29" t="s">
        <v>35183</v>
      </c>
      <c r="D5324" s="29" t="s">
        <v>48281</v>
      </c>
      <c r="E5324" s="30" t="s">
        <v>30236</v>
      </c>
      <c r="F5324" s="29" t="s">
        <v>15286</v>
      </c>
      <c r="G5324" s="31" t="s">
        <v>24083</v>
      </c>
      <c r="H5324" s="26" t="s">
        <v>15287</v>
      </c>
      <c r="I5324" s="31" t="s">
        <v>15288</v>
      </c>
      <c r="J5324" s="32">
        <v>0</v>
      </c>
      <c r="K5324" s="32">
        <v>1</v>
      </c>
      <c r="L5324" s="32">
        <v>0</v>
      </c>
      <c r="M5324" s="32">
        <v>0</v>
      </c>
      <c r="N5324" s="32">
        <v>0</v>
      </c>
      <c r="O5324" s="32">
        <v>1</v>
      </c>
      <c r="P5324" s="32">
        <v>0</v>
      </c>
      <c r="Q5324" s="32">
        <v>0</v>
      </c>
      <c r="R5324" s="32">
        <v>0</v>
      </c>
      <c r="S5324" s="32">
        <v>1</v>
      </c>
      <c r="T5324" s="32">
        <v>1</v>
      </c>
      <c r="U5324" s="32">
        <v>0</v>
      </c>
      <c r="V5324" s="32">
        <v>0</v>
      </c>
      <c r="W5324" s="32">
        <v>0</v>
      </c>
      <c r="X5324" s="32">
        <v>0</v>
      </c>
      <c r="Y5324" s="32">
        <v>0</v>
      </c>
      <c r="Z5324" s="32">
        <v>0</v>
      </c>
      <c r="AA5324" s="32">
        <v>0</v>
      </c>
      <c r="AB5324" s="32">
        <v>1</v>
      </c>
      <c r="AC5324" s="32">
        <v>0</v>
      </c>
      <c r="AD5324" s="28">
        <v>41019</v>
      </c>
      <c r="AE5324" s="28">
        <v>41024</v>
      </c>
      <c r="AF5324" s="34">
        <v>45747</v>
      </c>
      <c r="AG5324" s="27">
        <v>1010005019067</v>
      </c>
      <c r="AH5324" s="37" t="s">
        <v>15285</v>
      </c>
      <c r="AI5324" s="1" t="s">
        <v>57734</v>
      </c>
    </row>
    <row r="5325" spans="1:35" ht="42" customHeight="1" x14ac:dyDescent="0.2">
      <c r="A5325" s="26">
        <v>5323</v>
      </c>
      <c r="B5325" s="2" t="str">
        <f>HYPERLINK($AI5325,$AH5325)</f>
        <v>中小企業振興会</v>
      </c>
      <c r="C5325" s="29" t="s">
        <v>35203</v>
      </c>
      <c r="D5325" s="29" t="s">
        <v>28403</v>
      </c>
      <c r="E5325" s="30" t="s">
        <v>29940</v>
      </c>
      <c r="F5325" s="29" t="s">
        <v>28949</v>
      </c>
      <c r="G5325" s="31" t="s">
        <v>24083</v>
      </c>
      <c r="H5325" s="26" t="s">
        <v>45989</v>
      </c>
      <c r="I5325" s="31" t="s">
        <v>15364</v>
      </c>
      <c r="J5325" s="32">
        <v>0</v>
      </c>
      <c r="K5325" s="32">
        <v>0</v>
      </c>
      <c r="L5325" s="32">
        <v>0</v>
      </c>
      <c r="M5325" s="32">
        <v>0</v>
      </c>
      <c r="N5325" s="32">
        <v>0</v>
      </c>
      <c r="O5325" s="32">
        <v>0</v>
      </c>
      <c r="P5325" s="32">
        <v>0</v>
      </c>
      <c r="Q5325" s="32">
        <v>0</v>
      </c>
      <c r="R5325" s="32">
        <v>0</v>
      </c>
      <c r="S5325" s="32">
        <v>0</v>
      </c>
      <c r="T5325" s="32">
        <v>0</v>
      </c>
      <c r="U5325" s="32">
        <v>0</v>
      </c>
      <c r="V5325" s="32">
        <v>0</v>
      </c>
      <c r="W5325" s="32">
        <v>0</v>
      </c>
      <c r="X5325" s="32">
        <v>0</v>
      </c>
      <c r="Y5325" s="32">
        <v>1</v>
      </c>
      <c r="Z5325" s="32">
        <v>1</v>
      </c>
      <c r="AA5325" s="32">
        <v>1</v>
      </c>
      <c r="AB5325" s="32">
        <v>1</v>
      </c>
      <c r="AC5325" s="32">
        <v>0</v>
      </c>
      <c r="AD5325" s="28">
        <v>41019</v>
      </c>
      <c r="AE5325" s="28">
        <v>41030</v>
      </c>
      <c r="AF5325" s="34">
        <v>45747</v>
      </c>
      <c r="AG5325" s="27">
        <v>8012705001322</v>
      </c>
      <c r="AH5325" s="37" t="s">
        <v>15363</v>
      </c>
      <c r="AI5325" s="1" t="s">
        <v>57735</v>
      </c>
    </row>
    <row r="5326" spans="1:35" ht="42" customHeight="1" x14ac:dyDescent="0.2">
      <c r="A5326" s="40">
        <v>5324</v>
      </c>
      <c r="B5326" s="2" t="str">
        <f>HYPERLINK($AI5326,$AH5326)</f>
        <v>イマジン</v>
      </c>
      <c r="C5326" s="29" t="s">
        <v>9342</v>
      </c>
      <c r="D5326" s="29" t="s">
        <v>15316</v>
      </c>
      <c r="E5326" s="30" t="s">
        <v>30998</v>
      </c>
      <c r="F5326" s="29" t="s">
        <v>29687</v>
      </c>
      <c r="G5326" s="31" t="s">
        <v>24083</v>
      </c>
      <c r="H5326" s="26" t="s">
        <v>15318</v>
      </c>
      <c r="I5326" s="31" t="s">
        <v>15319</v>
      </c>
      <c r="J5326" s="32">
        <v>1</v>
      </c>
      <c r="K5326" s="32">
        <v>0</v>
      </c>
      <c r="L5326" s="32">
        <v>0</v>
      </c>
      <c r="M5326" s="32">
        <v>0</v>
      </c>
      <c r="N5326" s="32">
        <v>0</v>
      </c>
      <c r="O5326" s="32">
        <v>0</v>
      </c>
      <c r="P5326" s="32">
        <v>0</v>
      </c>
      <c r="Q5326" s="32">
        <v>0</v>
      </c>
      <c r="R5326" s="32">
        <v>0</v>
      </c>
      <c r="S5326" s="32">
        <v>0</v>
      </c>
      <c r="T5326" s="32">
        <v>0</v>
      </c>
      <c r="U5326" s="32">
        <v>0</v>
      </c>
      <c r="V5326" s="32">
        <v>0</v>
      </c>
      <c r="W5326" s="32">
        <v>0</v>
      </c>
      <c r="X5326" s="32">
        <v>0</v>
      </c>
      <c r="Y5326" s="32">
        <v>0</v>
      </c>
      <c r="Z5326" s="32">
        <v>0</v>
      </c>
      <c r="AA5326" s="32">
        <v>0</v>
      </c>
      <c r="AB5326" s="32">
        <v>1</v>
      </c>
      <c r="AC5326" s="32">
        <v>0</v>
      </c>
      <c r="AD5326" s="28">
        <v>41025</v>
      </c>
      <c r="AE5326" s="28">
        <v>41037</v>
      </c>
      <c r="AF5326" s="34">
        <v>45747</v>
      </c>
      <c r="AG5326" s="27">
        <v>3010005019098</v>
      </c>
      <c r="AH5326" s="37" t="s">
        <v>9342</v>
      </c>
      <c r="AI5326" s="1" t="s">
        <v>57736</v>
      </c>
    </row>
    <row r="5327" spans="1:35" ht="42" customHeight="1" x14ac:dyDescent="0.2">
      <c r="A5327" s="26">
        <v>5325</v>
      </c>
      <c r="B5327" s="2" t="str">
        <f>HYPERLINK($AI5327,$AH5327)</f>
        <v>自立生活支援団体ＩＬＳ</v>
      </c>
      <c r="C5327" s="29" t="s">
        <v>35191</v>
      </c>
      <c r="D5327" s="29" t="s">
        <v>15321</v>
      </c>
      <c r="E5327" s="30" t="s">
        <v>30119</v>
      </c>
      <c r="F5327" s="29" t="s">
        <v>15322</v>
      </c>
      <c r="G5327" s="31" t="s">
        <v>24083</v>
      </c>
      <c r="H5327" s="26" t="s">
        <v>15323</v>
      </c>
      <c r="I5327" s="31" t="s">
        <v>15324</v>
      </c>
      <c r="J5327" s="32">
        <v>1</v>
      </c>
      <c r="K5327" s="32">
        <v>1</v>
      </c>
      <c r="L5327" s="32">
        <v>1</v>
      </c>
      <c r="M5327" s="32">
        <v>0</v>
      </c>
      <c r="N5327" s="32">
        <v>0</v>
      </c>
      <c r="O5327" s="32">
        <v>0</v>
      </c>
      <c r="P5327" s="32">
        <v>0</v>
      </c>
      <c r="Q5327" s="32">
        <v>0</v>
      </c>
      <c r="R5327" s="32">
        <v>0</v>
      </c>
      <c r="S5327" s="32">
        <v>1</v>
      </c>
      <c r="T5327" s="32">
        <v>0</v>
      </c>
      <c r="U5327" s="32">
        <v>0</v>
      </c>
      <c r="V5327" s="32">
        <v>0</v>
      </c>
      <c r="W5327" s="32">
        <v>0</v>
      </c>
      <c r="X5327" s="32">
        <v>0</v>
      </c>
      <c r="Y5327" s="32">
        <v>0</v>
      </c>
      <c r="Z5327" s="32">
        <v>0</v>
      </c>
      <c r="AA5327" s="32">
        <v>0</v>
      </c>
      <c r="AB5327" s="32">
        <v>1</v>
      </c>
      <c r="AC5327" s="32">
        <v>0</v>
      </c>
      <c r="AD5327" s="28">
        <v>41026</v>
      </c>
      <c r="AE5327" s="28">
        <v>41037</v>
      </c>
      <c r="AF5327" s="34">
        <v>45747</v>
      </c>
      <c r="AG5327" s="27">
        <v>1011005003829</v>
      </c>
      <c r="AH5327" s="37" t="s">
        <v>15320</v>
      </c>
      <c r="AI5327" s="1" t="s">
        <v>57737</v>
      </c>
    </row>
    <row r="5328" spans="1:35" ht="42" customHeight="1" x14ac:dyDescent="0.2">
      <c r="A5328" s="26">
        <v>5326</v>
      </c>
      <c r="B5328" s="2" t="str">
        <f>HYPERLINK($AI5328,$AH5328)</f>
        <v>大分人祭り</v>
      </c>
      <c r="C5328" s="29" t="s">
        <v>35194</v>
      </c>
      <c r="D5328" s="29" t="s">
        <v>15331</v>
      </c>
      <c r="E5328" s="30" t="s">
        <v>30351</v>
      </c>
      <c r="F5328" s="29" t="s">
        <v>52265</v>
      </c>
      <c r="G5328" s="31" t="s">
        <v>24083</v>
      </c>
      <c r="H5328" s="26" t="s">
        <v>15332</v>
      </c>
      <c r="I5328" s="31" t="s">
        <v>22963</v>
      </c>
      <c r="J5328" s="32">
        <v>0</v>
      </c>
      <c r="K5328" s="32">
        <v>1</v>
      </c>
      <c r="L5328" s="32">
        <v>1</v>
      </c>
      <c r="M5328" s="32">
        <v>0</v>
      </c>
      <c r="N5328" s="32">
        <v>0</v>
      </c>
      <c r="O5328" s="32">
        <v>0</v>
      </c>
      <c r="P5328" s="32">
        <v>1</v>
      </c>
      <c r="Q5328" s="32">
        <v>0</v>
      </c>
      <c r="R5328" s="32">
        <v>0</v>
      </c>
      <c r="S5328" s="32">
        <v>0</v>
      </c>
      <c r="T5328" s="32">
        <v>0</v>
      </c>
      <c r="U5328" s="32">
        <v>0</v>
      </c>
      <c r="V5328" s="32">
        <v>0</v>
      </c>
      <c r="W5328" s="32">
        <v>0</v>
      </c>
      <c r="X5328" s="32">
        <v>0</v>
      </c>
      <c r="Y5328" s="32">
        <v>0</v>
      </c>
      <c r="Z5328" s="32">
        <v>0</v>
      </c>
      <c r="AA5328" s="32">
        <v>0</v>
      </c>
      <c r="AB5328" s="32">
        <v>1</v>
      </c>
      <c r="AC5328" s="32">
        <v>0</v>
      </c>
      <c r="AD5328" s="28">
        <v>41026</v>
      </c>
      <c r="AE5328" s="28">
        <v>41038</v>
      </c>
      <c r="AF5328" s="34">
        <v>45900</v>
      </c>
      <c r="AG5328" s="27">
        <v>5012705001713</v>
      </c>
      <c r="AH5328" s="37" t="s">
        <v>15330</v>
      </c>
      <c r="AI5328" s="1" t="s">
        <v>57738</v>
      </c>
    </row>
    <row r="5329" spans="1:35" ht="42" customHeight="1" x14ac:dyDescent="0.2">
      <c r="A5329" s="35">
        <v>5327</v>
      </c>
      <c r="B5329" s="2" t="str">
        <f>HYPERLINK($AI5329,$AH5329)</f>
        <v>海外文化センター</v>
      </c>
      <c r="C5329" s="29" t="s">
        <v>35195</v>
      </c>
      <c r="D5329" s="29" t="s">
        <v>15334</v>
      </c>
      <c r="E5329" s="30" t="s">
        <v>30168</v>
      </c>
      <c r="F5329" s="29" t="s">
        <v>15335</v>
      </c>
      <c r="G5329" s="31" t="s">
        <v>24083</v>
      </c>
      <c r="H5329" s="26" t="s">
        <v>15336</v>
      </c>
      <c r="I5329" s="31" t="s">
        <v>15337</v>
      </c>
      <c r="J5329" s="32">
        <v>0</v>
      </c>
      <c r="K5329" s="32">
        <v>0</v>
      </c>
      <c r="L5329" s="32">
        <v>0</v>
      </c>
      <c r="M5329" s="32">
        <v>0</v>
      </c>
      <c r="N5329" s="32">
        <v>0</v>
      </c>
      <c r="O5329" s="32">
        <v>1</v>
      </c>
      <c r="P5329" s="32">
        <v>0</v>
      </c>
      <c r="Q5329" s="32">
        <v>0</v>
      </c>
      <c r="R5329" s="32">
        <v>0</v>
      </c>
      <c r="S5329" s="32">
        <v>0</v>
      </c>
      <c r="T5329" s="32">
        <v>1</v>
      </c>
      <c r="U5329" s="32">
        <v>0</v>
      </c>
      <c r="V5329" s="32">
        <v>1</v>
      </c>
      <c r="W5329" s="32">
        <v>1</v>
      </c>
      <c r="X5329" s="32">
        <v>0</v>
      </c>
      <c r="Y5329" s="32">
        <v>0</v>
      </c>
      <c r="Z5329" s="32">
        <v>1</v>
      </c>
      <c r="AA5329" s="32">
        <v>0</v>
      </c>
      <c r="AB5329" s="32">
        <v>0</v>
      </c>
      <c r="AC5329" s="32">
        <v>0</v>
      </c>
      <c r="AD5329" s="28">
        <v>41026</v>
      </c>
      <c r="AE5329" s="28">
        <v>41040</v>
      </c>
      <c r="AF5329" s="34">
        <v>45747</v>
      </c>
      <c r="AG5329" s="27">
        <v>6010005019112</v>
      </c>
      <c r="AH5329" s="37" t="s">
        <v>15333</v>
      </c>
      <c r="AI5329" s="1" t="s">
        <v>57739</v>
      </c>
    </row>
    <row r="5330" spans="1:35" ht="42" customHeight="1" x14ac:dyDescent="0.2">
      <c r="A5330" s="35">
        <v>5328</v>
      </c>
      <c r="B5330" s="2" t="str">
        <f>HYPERLINK($AI5330,$AH5330)</f>
        <v>ホスピスケア研究会</v>
      </c>
      <c r="C5330" s="29" t="s">
        <v>35192</v>
      </c>
      <c r="D5330" s="29" t="s">
        <v>46235</v>
      </c>
      <c r="E5330" s="30" t="s">
        <v>30130</v>
      </c>
      <c r="F5330" s="29" t="s">
        <v>15326</v>
      </c>
      <c r="G5330" s="31" t="s">
        <v>24083</v>
      </c>
      <c r="H5330" s="26" t="s">
        <v>15327</v>
      </c>
      <c r="I5330" s="31" t="s">
        <v>15328</v>
      </c>
      <c r="J5330" s="32">
        <v>1</v>
      </c>
      <c r="K5330" s="32">
        <v>1</v>
      </c>
      <c r="L5330" s="32">
        <v>0</v>
      </c>
      <c r="M5330" s="32">
        <v>0</v>
      </c>
      <c r="N5330" s="32">
        <v>0</v>
      </c>
      <c r="O5330" s="32">
        <v>0</v>
      </c>
      <c r="P5330" s="32">
        <v>0</v>
      </c>
      <c r="Q5330" s="32">
        <v>0</v>
      </c>
      <c r="R5330" s="32">
        <v>0</v>
      </c>
      <c r="S5330" s="32">
        <v>0</v>
      </c>
      <c r="T5330" s="32">
        <v>0</v>
      </c>
      <c r="U5330" s="32">
        <v>0</v>
      </c>
      <c r="V5330" s="32">
        <v>0</v>
      </c>
      <c r="W5330" s="32">
        <v>0</v>
      </c>
      <c r="X5330" s="32">
        <v>0</v>
      </c>
      <c r="Y5330" s="32">
        <v>0</v>
      </c>
      <c r="Z5330" s="32">
        <v>1</v>
      </c>
      <c r="AA5330" s="32">
        <v>0</v>
      </c>
      <c r="AB5330" s="32">
        <v>1</v>
      </c>
      <c r="AC5330" s="32">
        <v>0</v>
      </c>
      <c r="AD5330" s="28">
        <v>41036</v>
      </c>
      <c r="AE5330" s="28">
        <v>41050</v>
      </c>
      <c r="AF5330" s="34">
        <v>45838</v>
      </c>
      <c r="AG5330" s="27">
        <v>1013305001909</v>
      </c>
      <c r="AH5330" s="37" t="s">
        <v>15325</v>
      </c>
      <c r="AI5330" s="1" t="s">
        <v>57740</v>
      </c>
    </row>
    <row r="5331" spans="1:35" ht="42" customHeight="1" x14ac:dyDescent="0.2">
      <c r="A5331" s="43">
        <v>5329</v>
      </c>
      <c r="B5331" s="2" t="str">
        <f>HYPERLINK($AI5331,$AH5331)</f>
        <v>建設ＣＡＤユーザ協会</v>
      </c>
      <c r="C5331" s="29" t="s">
        <v>37745</v>
      </c>
      <c r="D5331" s="29" t="s">
        <v>21050</v>
      </c>
      <c r="E5331" s="30" t="s">
        <v>30032</v>
      </c>
      <c r="F5331" s="29" t="s">
        <v>41494</v>
      </c>
      <c r="G5331" s="31" t="s">
        <v>24083</v>
      </c>
      <c r="H5331" s="26" t="s">
        <v>41495</v>
      </c>
      <c r="I5331" s="31" t="s">
        <v>21051</v>
      </c>
      <c r="J5331" s="32">
        <v>0</v>
      </c>
      <c r="K5331" s="32">
        <v>1</v>
      </c>
      <c r="L5331" s="32">
        <v>0</v>
      </c>
      <c r="M5331" s="32">
        <v>0</v>
      </c>
      <c r="N5331" s="32">
        <v>0</v>
      </c>
      <c r="O5331" s="32">
        <v>0</v>
      </c>
      <c r="P5331" s="32">
        <v>0</v>
      </c>
      <c r="Q5331" s="32">
        <v>0</v>
      </c>
      <c r="R5331" s="32">
        <v>0</v>
      </c>
      <c r="S5331" s="32">
        <v>0</v>
      </c>
      <c r="T5331" s="32">
        <v>0</v>
      </c>
      <c r="U5331" s="32">
        <v>0</v>
      </c>
      <c r="V5331" s="32">
        <v>0</v>
      </c>
      <c r="W5331" s="32">
        <v>1</v>
      </c>
      <c r="X5331" s="32">
        <v>0</v>
      </c>
      <c r="Y5331" s="32">
        <v>0</v>
      </c>
      <c r="Z5331" s="32">
        <v>1</v>
      </c>
      <c r="AA5331" s="32">
        <v>0</v>
      </c>
      <c r="AB5331" s="32">
        <v>0</v>
      </c>
      <c r="AC5331" s="32">
        <v>0</v>
      </c>
      <c r="AD5331" s="28">
        <v>41036</v>
      </c>
      <c r="AE5331" s="28">
        <v>41046</v>
      </c>
      <c r="AF5331" s="34">
        <v>45808</v>
      </c>
      <c r="AG5331" s="27">
        <v>3010405010747</v>
      </c>
      <c r="AH5331" s="37" t="s">
        <v>26891</v>
      </c>
      <c r="AI5331" s="1" t="s">
        <v>57741</v>
      </c>
    </row>
    <row r="5332" spans="1:35" ht="42" customHeight="1" x14ac:dyDescent="0.2">
      <c r="A5332" s="42">
        <v>5330</v>
      </c>
      <c r="B5332" s="2" t="str">
        <f>HYPERLINK($AI5332,$AH5332)</f>
        <v>杉並ソシオフットボールクラブ</v>
      </c>
      <c r="C5332" s="29" t="s">
        <v>35198</v>
      </c>
      <c r="D5332" s="29" t="s">
        <v>15347</v>
      </c>
      <c r="E5332" s="30" t="s">
        <v>30148</v>
      </c>
      <c r="F5332" s="29" t="s">
        <v>41195</v>
      </c>
      <c r="G5332" s="31" t="s">
        <v>24083</v>
      </c>
      <c r="H5332" s="26" t="s">
        <v>15348</v>
      </c>
      <c r="I5332" s="31" t="s">
        <v>15349</v>
      </c>
      <c r="J5332" s="32">
        <v>0</v>
      </c>
      <c r="K5332" s="32">
        <v>0</v>
      </c>
      <c r="L5332" s="32">
        <v>0</v>
      </c>
      <c r="M5332" s="32">
        <v>0</v>
      </c>
      <c r="N5332" s="32">
        <v>0</v>
      </c>
      <c r="O5332" s="32">
        <v>1</v>
      </c>
      <c r="P5332" s="32">
        <v>0</v>
      </c>
      <c r="Q5332" s="32">
        <v>0</v>
      </c>
      <c r="R5332" s="32">
        <v>0</v>
      </c>
      <c r="S5332" s="32">
        <v>0</v>
      </c>
      <c r="T5332" s="32">
        <v>0</v>
      </c>
      <c r="U5332" s="32">
        <v>0</v>
      </c>
      <c r="V5332" s="32">
        <v>1</v>
      </c>
      <c r="W5332" s="32">
        <v>0</v>
      </c>
      <c r="X5332" s="32">
        <v>0</v>
      </c>
      <c r="Y5332" s="32">
        <v>0</v>
      </c>
      <c r="Z5332" s="32">
        <v>0</v>
      </c>
      <c r="AA5332" s="32">
        <v>0</v>
      </c>
      <c r="AB5332" s="32">
        <v>1</v>
      </c>
      <c r="AC5332" s="32">
        <v>0</v>
      </c>
      <c r="AD5332" s="28">
        <v>41037</v>
      </c>
      <c r="AE5332" s="28">
        <v>41057</v>
      </c>
      <c r="AF5332" s="34">
        <v>45747</v>
      </c>
      <c r="AG5332" s="27">
        <v>8011305001889</v>
      </c>
      <c r="AH5332" s="37" t="s">
        <v>15346</v>
      </c>
      <c r="AI5332" s="1" t="s">
        <v>57742</v>
      </c>
    </row>
    <row r="5333" spans="1:35" ht="42" customHeight="1" x14ac:dyDescent="0.2">
      <c r="A5333" s="40">
        <v>5331</v>
      </c>
      <c r="B5333" s="2" t="str">
        <f>HYPERLINK($AI5333,$AH5333)</f>
        <v>親子・絆．ｃｏｍ</v>
      </c>
      <c r="C5333" s="29" t="s">
        <v>35175</v>
      </c>
      <c r="D5333" s="29" t="s">
        <v>21236</v>
      </c>
      <c r="E5333" s="30" t="s">
        <v>30039</v>
      </c>
      <c r="F5333" s="29" t="s">
        <v>15259</v>
      </c>
      <c r="G5333" s="31" t="s">
        <v>24083</v>
      </c>
      <c r="H5333" s="26" t="s">
        <v>15260</v>
      </c>
      <c r="I5333" s="31" t="s">
        <v>22964</v>
      </c>
      <c r="J5333" s="32">
        <v>0</v>
      </c>
      <c r="K5333" s="32">
        <v>0</v>
      </c>
      <c r="L5333" s="32">
        <v>0</v>
      </c>
      <c r="M5333" s="32">
        <v>0</v>
      </c>
      <c r="N5333" s="32">
        <v>0</v>
      </c>
      <c r="O5333" s="32">
        <v>0</v>
      </c>
      <c r="P5333" s="32">
        <v>1</v>
      </c>
      <c r="Q5333" s="32">
        <v>0</v>
      </c>
      <c r="R5333" s="32">
        <v>0</v>
      </c>
      <c r="S5333" s="32">
        <v>0</v>
      </c>
      <c r="T5333" s="32">
        <v>1</v>
      </c>
      <c r="U5333" s="32">
        <v>0</v>
      </c>
      <c r="V5333" s="32">
        <v>1</v>
      </c>
      <c r="W5333" s="32">
        <v>0</v>
      </c>
      <c r="X5333" s="32">
        <v>0</v>
      </c>
      <c r="Y5333" s="32">
        <v>1</v>
      </c>
      <c r="Z5333" s="32">
        <v>0</v>
      </c>
      <c r="AA5333" s="32">
        <v>0</v>
      </c>
      <c r="AB5333" s="32">
        <v>1</v>
      </c>
      <c r="AC5333" s="32">
        <v>0</v>
      </c>
      <c r="AD5333" s="28">
        <v>41039</v>
      </c>
      <c r="AE5333" s="28">
        <v>41052</v>
      </c>
      <c r="AF5333" s="34">
        <v>45900</v>
      </c>
      <c r="AG5333" s="27">
        <v>6010405010752</v>
      </c>
      <c r="AH5333" s="37" t="s">
        <v>15258</v>
      </c>
      <c r="AI5333" s="1" t="s">
        <v>57743</v>
      </c>
    </row>
    <row r="5334" spans="1:35" ht="42" customHeight="1" x14ac:dyDescent="0.2">
      <c r="A5334" s="40">
        <v>5332</v>
      </c>
      <c r="B5334" s="2" t="str">
        <f>HYPERLINK($AI5334,$AH5334)</f>
        <v>やすらぎステイズ</v>
      </c>
      <c r="C5334" s="29" t="s">
        <v>35193</v>
      </c>
      <c r="D5334" s="29" t="s">
        <v>28617</v>
      </c>
      <c r="E5334" s="30" t="s">
        <v>30031</v>
      </c>
      <c r="F5334" s="29" t="s">
        <v>39140</v>
      </c>
      <c r="G5334" s="31" t="s">
        <v>24083</v>
      </c>
      <c r="H5334" s="26" t="s">
        <v>50484</v>
      </c>
      <c r="I5334" s="31" t="s">
        <v>24455</v>
      </c>
      <c r="J5334" s="32">
        <v>1</v>
      </c>
      <c r="K5334" s="32">
        <v>1</v>
      </c>
      <c r="L5334" s="32">
        <v>0</v>
      </c>
      <c r="M5334" s="32">
        <v>0</v>
      </c>
      <c r="N5334" s="32">
        <v>0</v>
      </c>
      <c r="O5334" s="32">
        <v>0</v>
      </c>
      <c r="P5334" s="32">
        <v>0</v>
      </c>
      <c r="Q5334" s="32">
        <v>0</v>
      </c>
      <c r="R5334" s="32">
        <v>0</v>
      </c>
      <c r="S5334" s="32">
        <v>0</v>
      </c>
      <c r="T5334" s="32">
        <v>0</v>
      </c>
      <c r="U5334" s="32">
        <v>0</v>
      </c>
      <c r="V5334" s="32">
        <v>0</v>
      </c>
      <c r="W5334" s="32">
        <v>0</v>
      </c>
      <c r="X5334" s="32">
        <v>0</v>
      </c>
      <c r="Y5334" s="32">
        <v>0</v>
      </c>
      <c r="Z5334" s="32">
        <v>0</v>
      </c>
      <c r="AA5334" s="32">
        <v>0</v>
      </c>
      <c r="AB5334" s="32">
        <v>1</v>
      </c>
      <c r="AC5334" s="32">
        <v>0</v>
      </c>
      <c r="AD5334" s="28">
        <v>41044</v>
      </c>
      <c r="AE5334" s="28">
        <v>41050</v>
      </c>
      <c r="AF5334" s="34">
        <v>45747</v>
      </c>
      <c r="AG5334" s="27">
        <v>7010905002496</v>
      </c>
      <c r="AH5334" s="37" t="s">
        <v>15329</v>
      </c>
      <c r="AI5334" s="1" t="s">
        <v>57744</v>
      </c>
    </row>
    <row r="5335" spans="1:35" ht="42" customHeight="1" x14ac:dyDescent="0.2">
      <c r="A5335" s="26">
        <v>5333</v>
      </c>
      <c r="B5335" s="2" t="str">
        <f>HYPERLINK($AI5335,$AH5335)</f>
        <v>ＮＰＯ法人にこにこの会</v>
      </c>
      <c r="C5335" s="29" t="s">
        <v>35197</v>
      </c>
      <c r="D5335" s="29" t="s">
        <v>15343</v>
      </c>
      <c r="E5335" s="30" t="s">
        <v>30606</v>
      </c>
      <c r="F5335" s="29" t="s">
        <v>15344</v>
      </c>
      <c r="G5335" s="31" t="s">
        <v>24083</v>
      </c>
      <c r="H5335" s="26" t="s">
        <v>15345</v>
      </c>
      <c r="I5335" s="31" t="s">
        <v>21439</v>
      </c>
      <c r="J5335" s="32">
        <v>1</v>
      </c>
      <c r="K5335" s="32">
        <v>0</v>
      </c>
      <c r="L5335" s="32">
        <v>0</v>
      </c>
      <c r="M5335" s="32">
        <v>0</v>
      </c>
      <c r="N5335" s="32">
        <v>0</v>
      </c>
      <c r="O5335" s="32">
        <v>0</v>
      </c>
      <c r="P5335" s="32">
        <v>0</v>
      </c>
      <c r="Q5335" s="32">
        <v>0</v>
      </c>
      <c r="R5335" s="32">
        <v>0</v>
      </c>
      <c r="S5335" s="32">
        <v>0</v>
      </c>
      <c r="T5335" s="32">
        <v>0</v>
      </c>
      <c r="U5335" s="32">
        <v>0</v>
      </c>
      <c r="V5335" s="32">
        <v>1</v>
      </c>
      <c r="W5335" s="32">
        <v>0</v>
      </c>
      <c r="X5335" s="32">
        <v>0</v>
      </c>
      <c r="Y5335" s="32">
        <v>0</v>
      </c>
      <c r="Z5335" s="32">
        <v>0</v>
      </c>
      <c r="AA5335" s="32">
        <v>0</v>
      </c>
      <c r="AB5335" s="32">
        <v>1</v>
      </c>
      <c r="AC5335" s="32">
        <v>0</v>
      </c>
      <c r="AD5335" s="28">
        <v>41044</v>
      </c>
      <c r="AE5335" s="28">
        <v>41046</v>
      </c>
      <c r="AF5335" s="34">
        <v>45747</v>
      </c>
      <c r="AG5335" s="27">
        <v>7012405002778</v>
      </c>
      <c r="AH5335" s="37" t="s">
        <v>15342</v>
      </c>
      <c r="AI5335" s="1" t="s">
        <v>57745</v>
      </c>
    </row>
    <row r="5336" spans="1:35" ht="42" customHeight="1" x14ac:dyDescent="0.2">
      <c r="A5336" s="35">
        <v>5334</v>
      </c>
      <c r="B5336" s="2" t="str">
        <f>HYPERLINK($AI5336,$AH5336)</f>
        <v>沖ヨガ協会</v>
      </c>
      <c r="C5336" s="29" t="s">
        <v>35199</v>
      </c>
      <c r="D5336" s="29" t="s">
        <v>15351</v>
      </c>
      <c r="E5336" s="30" t="s">
        <v>29950</v>
      </c>
      <c r="F5336" s="29" t="s">
        <v>29688</v>
      </c>
      <c r="G5336" s="31" t="s">
        <v>24083</v>
      </c>
      <c r="H5336" s="26" t="s">
        <v>29267</v>
      </c>
      <c r="I5336" s="31" t="s">
        <v>22965</v>
      </c>
      <c r="J5336" s="32">
        <v>1</v>
      </c>
      <c r="K5336" s="32">
        <v>1</v>
      </c>
      <c r="L5336" s="32">
        <v>0</v>
      </c>
      <c r="M5336" s="32">
        <v>0</v>
      </c>
      <c r="N5336" s="32">
        <v>0</v>
      </c>
      <c r="O5336" s="32">
        <v>0</v>
      </c>
      <c r="P5336" s="32">
        <v>0</v>
      </c>
      <c r="Q5336" s="32">
        <v>0</v>
      </c>
      <c r="R5336" s="32">
        <v>0</v>
      </c>
      <c r="S5336" s="32">
        <v>0</v>
      </c>
      <c r="T5336" s="32">
        <v>0</v>
      </c>
      <c r="U5336" s="32">
        <v>0</v>
      </c>
      <c r="V5336" s="32">
        <v>1</v>
      </c>
      <c r="W5336" s="32">
        <v>0</v>
      </c>
      <c r="X5336" s="32">
        <v>0</v>
      </c>
      <c r="Y5336" s="32">
        <v>0</v>
      </c>
      <c r="Z5336" s="32">
        <v>0</v>
      </c>
      <c r="AA5336" s="32">
        <v>0</v>
      </c>
      <c r="AB5336" s="32">
        <v>1</v>
      </c>
      <c r="AC5336" s="32">
        <v>0</v>
      </c>
      <c r="AD5336" s="28">
        <v>41045</v>
      </c>
      <c r="AE5336" s="28">
        <v>39833</v>
      </c>
      <c r="AF5336" s="34">
        <v>45930</v>
      </c>
      <c r="AG5336" s="27">
        <v>8011205001725</v>
      </c>
      <c r="AH5336" s="37" t="s">
        <v>15350</v>
      </c>
      <c r="AI5336" s="1" t="s">
        <v>57746</v>
      </c>
    </row>
    <row r="5337" spans="1:35" ht="42" customHeight="1" x14ac:dyDescent="0.2">
      <c r="A5337" s="26">
        <v>5335</v>
      </c>
      <c r="B5337" s="2" t="str">
        <f>HYPERLINK($AI5337,$AH5337)</f>
        <v>地域から国を変える会</v>
      </c>
      <c r="C5337" s="29" t="s">
        <v>35196</v>
      </c>
      <c r="D5337" s="29" t="s">
        <v>15339</v>
      </c>
      <c r="E5337" s="30" t="s">
        <v>30141</v>
      </c>
      <c r="F5337" s="29" t="s">
        <v>15340</v>
      </c>
      <c r="G5337" s="31" t="s">
        <v>24083</v>
      </c>
      <c r="H5337" s="26" t="s">
        <v>15341</v>
      </c>
      <c r="I5337" s="31" t="s">
        <v>22966</v>
      </c>
      <c r="J5337" s="32">
        <v>1</v>
      </c>
      <c r="K5337" s="32">
        <v>1</v>
      </c>
      <c r="L5337" s="32">
        <v>1</v>
      </c>
      <c r="M5337" s="32">
        <v>0</v>
      </c>
      <c r="N5337" s="32">
        <v>0</v>
      </c>
      <c r="O5337" s="32">
        <v>1</v>
      </c>
      <c r="P5337" s="32">
        <v>1</v>
      </c>
      <c r="Q5337" s="32">
        <v>1</v>
      </c>
      <c r="R5337" s="32">
        <v>1</v>
      </c>
      <c r="S5337" s="32">
        <v>1</v>
      </c>
      <c r="T5337" s="32">
        <v>1</v>
      </c>
      <c r="U5337" s="32">
        <v>1</v>
      </c>
      <c r="V5337" s="32">
        <v>1</v>
      </c>
      <c r="W5337" s="32">
        <v>1</v>
      </c>
      <c r="X5337" s="32">
        <v>1</v>
      </c>
      <c r="Y5337" s="32">
        <v>1</v>
      </c>
      <c r="Z5337" s="32">
        <v>1</v>
      </c>
      <c r="AA5337" s="32">
        <v>1</v>
      </c>
      <c r="AB5337" s="32">
        <v>1</v>
      </c>
      <c r="AC5337" s="32">
        <v>0</v>
      </c>
      <c r="AD5337" s="28">
        <v>41052</v>
      </c>
      <c r="AE5337" s="28">
        <v>41057</v>
      </c>
      <c r="AF5337" s="34">
        <v>45747</v>
      </c>
      <c r="AG5337" s="27">
        <v>1010405010765</v>
      </c>
      <c r="AH5337" s="37" t="s">
        <v>15338</v>
      </c>
      <c r="AI5337" s="1" t="s">
        <v>57747</v>
      </c>
    </row>
    <row r="5338" spans="1:35" ht="42" customHeight="1" x14ac:dyDescent="0.2">
      <c r="A5338" s="26">
        <v>5336</v>
      </c>
      <c r="B5338" s="2" t="str">
        <f>HYPERLINK($AI5338,$AH5338)</f>
        <v>こども科学教育振興協会</v>
      </c>
      <c r="C5338" s="29" t="s">
        <v>35204</v>
      </c>
      <c r="D5338" s="29" t="s">
        <v>44567</v>
      </c>
      <c r="E5338" s="30" t="s">
        <v>30150</v>
      </c>
      <c r="F5338" s="29" t="s">
        <v>46675</v>
      </c>
      <c r="G5338" s="31" t="s">
        <v>24083</v>
      </c>
      <c r="H5338" s="26" t="s">
        <v>15366</v>
      </c>
      <c r="I5338" s="31" t="s">
        <v>15367</v>
      </c>
      <c r="J5338" s="32">
        <v>1</v>
      </c>
      <c r="K5338" s="32">
        <v>1</v>
      </c>
      <c r="L5338" s="32">
        <v>0</v>
      </c>
      <c r="M5338" s="32">
        <v>0</v>
      </c>
      <c r="N5338" s="32">
        <v>0</v>
      </c>
      <c r="O5338" s="32">
        <v>1</v>
      </c>
      <c r="P5338" s="32">
        <v>1</v>
      </c>
      <c r="Q5338" s="32">
        <v>0</v>
      </c>
      <c r="R5338" s="32">
        <v>0</v>
      </c>
      <c r="S5338" s="32">
        <v>0</v>
      </c>
      <c r="T5338" s="32">
        <v>0</v>
      </c>
      <c r="U5338" s="32">
        <v>1</v>
      </c>
      <c r="V5338" s="32">
        <v>1</v>
      </c>
      <c r="W5338" s="32">
        <v>1</v>
      </c>
      <c r="X5338" s="32">
        <v>1</v>
      </c>
      <c r="Y5338" s="32">
        <v>0</v>
      </c>
      <c r="Z5338" s="32">
        <v>0</v>
      </c>
      <c r="AA5338" s="32">
        <v>0</v>
      </c>
      <c r="AB5338" s="32">
        <v>1</v>
      </c>
      <c r="AC5338" s="32">
        <v>0</v>
      </c>
      <c r="AD5338" s="28">
        <v>41052</v>
      </c>
      <c r="AE5338" s="28">
        <v>41061</v>
      </c>
      <c r="AF5338" s="34">
        <v>45747</v>
      </c>
      <c r="AG5338" s="27">
        <v>4011105005499</v>
      </c>
      <c r="AH5338" s="37" t="s">
        <v>15365</v>
      </c>
      <c r="AI5338" s="1" t="s">
        <v>57748</v>
      </c>
    </row>
    <row r="5339" spans="1:35" ht="42" customHeight="1" x14ac:dyDescent="0.2">
      <c r="A5339" s="42">
        <v>5337</v>
      </c>
      <c r="B5339" s="2" t="str">
        <f>HYPERLINK($AI5339,$AH5339)</f>
        <v>Ｎ．Ｇ．Ｏ．国際教育・医療支援組織</v>
      </c>
      <c r="C5339" s="29" t="s">
        <v>35207</v>
      </c>
      <c r="D5339" s="29" t="s">
        <v>47013</v>
      </c>
      <c r="E5339" s="30" t="s">
        <v>30234</v>
      </c>
      <c r="F5339" s="29" t="s">
        <v>39295</v>
      </c>
      <c r="G5339" s="31" t="s">
        <v>24083</v>
      </c>
      <c r="H5339" s="26" t="s">
        <v>46236</v>
      </c>
      <c r="I5339" s="31" t="s">
        <v>15378</v>
      </c>
      <c r="J5339" s="32">
        <v>1</v>
      </c>
      <c r="K5339" s="32">
        <v>0</v>
      </c>
      <c r="L5339" s="32">
        <v>0</v>
      </c>
      <c r="M5339" s="32">
        <v>0</v>
      </c>
      <c r="N5339" s="32">
        <v>0</v>
      </c>
      <c r="O5339" s="32">
        <v>0</v>
      </c>
      <c r="P5339" s="32">
        <v>0</v>
      </c>
      <c r="Q5339" s="32">
        <v>0</v>
      </c>
      <c r="R5339" s="32">
        <v>0</v>
      </c>
      <c r="S5339" s="32">
        <v>0</v>
      </c>
      <c r="T5339" s="32">
        <v>1</v>
      </c>
      <c r="U5339" s="32">
        <v>0</v>
      </c>
      <c r="V5339" s="32">
        <v>0</v>
      </c>
      <c r="W5339" s="32">
        <v>0</v>
      </c>
      <c r="X5339" s="32">
        <v>0</v>
      </c>
      <c r="Y5339" s="32">
        <v>0</v>
      </c>
      <c r="Z5339" s="32">
        <v>1</v>
      </c>
      <c r="AA5339" s="32">
        <v>0</v>
      </c>
      <c r="AB5339" s="32">
        <v>0</v>
      </c>
      <c r="AC5339" s="32">
        <v>0</v>
      </c>
      <c r="AD5339" s="28">
        <v>41057</v>
      </c>
      <c r="AE5339" s="28">
        <v>41066</v>
      </c>
      <c r="AF5339" s="34">
        <v>45747</v>
      </c>
      <c r="AG5339" s="27">
        <v>4011705001170</v>
      </c>
      <c r="AH5339" s="37" t="s">
        <v>15377</v>
      </c>
      <c r="AI5339" s="1" t="s">
        <v>57749</v>
      </c>
    </row>
    <row r="5340" spans="1:35" ht="42" customHeight="1" x14ac:dyDescent="0.2">
      <c r="A5340" s="26">
        <v>5338</v>
      </c>
      <c r="B5340" s="2" t="str">
        <f>HYPERLINK($AI5340,$AH5340)</f>
        <v>ＦＭひがしくるめ</v>
      </c>
      <c r="C5340" s="29" t="s">
        <v>35212</v>
      </c>
      <c r="D5340" s="29" t="s">
        <v>24148</v>
      </c>
      <c r="E5340" s="30" t="s">
        <v>30108</v>
      </c>
      <c r="F5340" s="29" t="s">
        <v>50061</v>
      </c>
      <c r="G5340" s="31" t="s">
        <v>24083</v>
      </c>
      <c r="H5340" s="26" t="s">
        <v>45407</v>
      </c>
      <c r="I5340" s="31" t="s">
        <v>15394</v>
      </c>
      <c r="J5340" s="32">
        <v>0</v>
      </c>
      <c r="K5340" s="32">
        <v>1</v>
      </c>
      <c r="L5340" s="32">
        <v>1</v>
      </c>
      <c r="M5340" s="32">
        <v>0</v>
      </c>
      <c r="N5340" s="32">
        <v>0</v>
      </c>
      <c r="O5340" s="32">
        <v>1</v>
      </c>
      <c r="P5340" s="32">
        <v>1</v>
      </c>
      <c r="Q5340" s="32">
        <v>1</v>
      </c>
      <c r="R5340" s="32">
        <v>1</v>
      </c>
      <c r="S5340" s="32">
        <v>0</v>
      </c>
      <c r="T5340" s="32">
        <v>0</v>
      </c>
      <c r="U5340" s="32">
        <v>0</v>
      </c>
      <c r="V5340" s="32">
        <v>1</v>
      </c>
      <c r="W5340" s="32">
        <v>1</v>
      </c>
      <c r="X5340" s="32">
        <v>0</v>
      </c>
      <c r="Y5340" s="32">
        <v>1</v>
      </c>
      <c r="Z5340" s="32">
        <v>0</v>
      </c>
      <c r="AA5340" s="32">
        <v>0</v>
      </c>
      <c r="AB5340" s="32">
        <v>1</v>
      </c>
      <c r="AC5340" s="32">
        <v>0</v>
      </c>
      <c r="AD5340" s="28">
        <v>41057</v>
      </c>
      <c r="AE5340" s="28">
        <v>41068</v>
      </c>
      <c r="AF5340" s="34">
        <v>45747</v>
      </c>
      <c r="AG5340" s="27">
        <v>9012705001718</v>
      </c>
      <c r="AH5340" s="37" t="s">
        <v>15393</v>
      </c>
      <c r="AI5340" s="1" t="s">
        <v>57750</v>
      </c>
    </row>
    <row r="5341" spans="1:35" ht="42" customHeight="1" x14ac:dyDescent="0.2">
      <c r="A5341" s="35">
        <v>5339</v>
      </c>
      <c r="B5341" s="2" t="str">
        <f>HYPERLINK($AI5341,$AH5341)</f>
        <v>ゴルフアミューズメントパーク</v>
      </c>
      <c r="C5341" s="29" t="s">
        <v>15395</v>
      </c>
      <c r="D5341" s="29" t="s">
        <v>15396</v>
      </c>
      <c r="E5341" s="30" t="s">
        <v>30117</v>
      </c>
      <c r="F5341" s="29" t="s">
        <v>44688</v>
      </c>
      <c r="G5341" s="31" t="s">
        <v>24083</v>
      </c>
      <c r="H5341" s="26" t="s">
        <v>44689</v>
      </c>
      <c r="I5341" s="31" t="s">
        <v>15397</v>
      </c>
      <c r="J5341" s="32">
        <v>1</v>
      </c>
      <c r="K5341" s="32">
        <v>1</v>
      </c>
      <c r="L5341" s="32">
        <v>0</v>
      </c>
      <c r="M5341" s="32">
        <v>0</v>
      </c>
      <c r="N5341" s="32">
        <v>0</v>
      </c>
      <c r="O5341" s="32">
        <v>1</v>
      </c>
      <c r="P5341" s="32">
        <v>0</v>
      </c>
      <c r="Q5341" s="32">
        <v>0</v>
      </c>
      <c r="R5341" s="32">
        <v>0</v>
      </c>
      <c r="S5341" s="32">
        <v>0</v>
      </c>
      <c r="T5341" s="32">
        <v>0</v>
      </c>
      <c r="U5341" s="32">
        <v>0</v>
      </c>
      <c r="V5341" s="32">
        <v>1</v>
      </c>
      <c r="W5341" s="32">
        <v>0</v>
      </c>
      <c r="X5341" s="32">
        <v>0</v>
      </c>
      <c r="Y5341" s="32">
        <v>0</v>
      </c>
      <c r="Z5341" s="32">
        <v>0</v>
      </c>
      <c r="AA5341" s="32">
        <v>0</v>
      </c>
      <c r="AB5341" s="32">
        <v>1</v>
      </c>
      <c r="AC5341" s="32">
        <v>0</v>
      </c>
      <c r="AD5341" s="28">
        <v>41057</v>
      </c>
      <c r="AE5341" s="28">
        <v>41066</v>
      </c>
      <c r="AF5341" s="34">
        <v>45747</v>
      </c>
      <c r="AG5341" s="27">
        <v>9012405002784</v>
      </c>
      <c r="AH5341" s="37" t="s">
        <v>15395</v>
      </c>
      <c r="AI5341" s="1" t="s">
        <v>57751</v>
      </c>
    </row>
    <row r="5342" spans="1:35" ht="42" customHeight="1" x14ac:dyDescent="0.2">
      <c r="A5342" s="26">
        <v>5340</v>
      </c>
      <c r="B5342" s="2" t="str">
        <f>HYPERLINK($AI5342,$AH5342)</f>
        <v>ａｋｔａ</v>
      </c>
      <c r="C5342" s="29" t="s">
        <v>35215</v>
      </c>
      <c r="D5342" s="29" t="s">
        <v>21770</v>
      </c>
      <c r="E5342" s="30" t="s">
        <v>30131</v>
      </c>
      <c r="F5342" s="29" t="s">
        <v>21771</v>
      </c>
      <c r="G5342" s="31" t="s">
        <v>24083</v>
      </c>
      <c r="H5342" s="26" t="s">
        <v>50485</v>
      </c>
      <c r="I5342" s="31" t="s">
        <v>15420</v>
      </c>
      <c r="J5342" s="32">
        <v>1</v>
      </c>
      <c r="K5342" s="32">
        <v>1</v>
      </c>
      <c r="L5342" s="32">
        <v>1</v>
      </c>
      <c r="M5342" s="32">
        <v>0</v>
      </c>
      <c r="N5342" s="32">
        <v>0</v>
      </c>
      <c r="O5342" s="32">
        <v>1</v>
      </c>
      <c r="P5342" s="32">
        <v>0</v>
      </c>
      <c r="Q5342" s="32">
        <v>0</v>
      </c>
      <c r="R5342" s="32">
        <v>0</v>
      </c>
      <c r="S5342" s="32">
        <v>1</v>
      </c>
      <c r="T5342" s="32">
        <v>1</v>
      </c>
      <c r="U5342" s="32">
        <v>1</v>
      </c>
      <c r="V5342" s="32">
        <v>1</v>
      </c>
      <c r="W5342" s="32">
        <v>0</v>
      </c>
      <c r="X5342" s="32">
        <v>0</v>
      </c>
      <c r="Y5342" s="32">
        <v>0</v>
      </c>
      <c r="Z5342" s="32">
        <v>0</v>
      </c>
      <c r="AA5342" s="32">
        <v>0</v>
      </c>
      <c r="AB5342" s="32">
        <v>1</v>
      </c>
      <c r="AC5342" s="32">
        <v>0</v>
      </c>
      <c r="AD5342" s="28">
        <v>41057</v>
      </c>
      <c r="AE5342" s="28">
        <v>41061</v>
      </c>
      <c r="AF5342" s="34">
        <v>45747</v>
      </c>
      <c r="AG5342" s="27">
        <v>3011105005500</v>
      </c>
      <c r="AH5342" s="37" t="s">
        <v>15419</v>
      </c>
      <c r="AI5342" s="1" t="s">
        <v>57752</v>
      </c>
    </row>
    <row r="5343" spans="1:35" ht="42" customHeight="1" x14ac:dyDescent="0.2">
      <c r="A5343" s="35">
        <v>5341</v>
      </c>
      <c r="B5343" s="2" t="str">
        <f>HYPERLINK($AI5343,$AH5343)</f>
        <v>インターバンド</v>
      </c>
      <c r="C5343" s="29" t="s">
        <v>15425</v>
      </c>
      <c r="D5343" s="29" t="s">
        <v>15426</v>
      </c>
      <c r="E5343" s="30" t="s">
        <v>29940</v>
      </c>
      <c r="F5343" s="29" t="s">
        <v>52035</v>
      </c>
      <c r="G5343" s="31" t="s">
        <v>24083</v>
      </c>
      <c r="H5343" s="26" t="s">
        <v>42801</v>
      </c>
      <c r="I5343" s="31" t="s">
        <v>15427</v>
      </c>
      <c r="J5343" s="32">
        <v>0</v>
      </c>
      <c r="K5343" s="32">
        <v>0</v>
      </c>
      <c r="L5343" s="32">
        <v>0</v>
      </c>
      <c r="M5343" s="32">
        <v>0</v>
      </c>
      <c r="N5343" s="32">
        <v>0</v>
      </c>
      <c r="O5343" s="32">
        <v>0</v>
      </c>
      <c r="P5343" s="32">
        <v>0</v>
      </c>
      <c r="Q5343" s="32">
        <v>0</v>
      </c>
      <c r="R5343" s="32">
        <v>0</v>
      </c>
      <c r="S5343" s="32">
        <v>1</v>
      </c>
      <c r="T5343" s="32">
        <v>1</v>
      </c>
      <c r="U5343" s="32">
        <v>0</v>
      </c>
      <c r="V5343" s="32">
        <v>0</v>
      </c>
      <c r="W5343" s="32">
        <v>0</v>
      </c>
      <c r="X5343" s="32">
        <v>0</v>
      </c>
      <c r="Y5343" s="32">
        <v>0</v>
      </c>
      <c r="Z5343" s="32">
        <v>0</v>
      </c>
      <c r="AA5343" s="32">
        <v>0</v>
      </c>
      <c r="AB5343" s="32">
        <v>0</v>
      </c>
      <c r="AC5343" s="32">
        <v>0</v>
      </c>
      <c r="AD5343" s="28">
        <v>41058</v>
      </c>
      <c r="AE5343" s="28">
        <v>37571</v>
      </c>
      <c r="AF5343" s="34">
        <v>45747</v>
      </c>
      <c r="AG5343" s="27">
        <v>5020005004452</v>
      </c>
      <c r="AH5343" s="37" t="s">
        <v>15425</v>
      </c>
      <c r="AI5343" s="1" t="s">
        <v>57753</v>
      </c>
    </row>
    <row r="5344" spans="1:35" ht="42" customHeight="1" x14ac:dyDescent="0.2">
      <c r="A5344" s="26">
        <v>5342</v>
      </c>
      <c r="B5344" s="2" t="str">
        <f>HYPERLINK($AI5344,$AH5344)</f>
        <v>筋痛性脳脊髄炎の会</v>
      </c>
      <c r="C5344" s="29" t="s">
        <v>35216</v>
      </c>
      <c r="D5344" s="29" t="s">
        <v>15422</v>
      </c>
      <c r="E5344" s="30" t="s">
        <v>30778</v>
      </c>
      <c r="F5344" s="29" t="s">
        <v>27596</v>
      </c>
      <c r="G5344" s="31" t="s">
        <v>24083</v>
      </c>
      <c r="H5344" s="26" t="s">
        <v>15423</v>
      </c>
      <c r="I5344" s="31" t="s">
        <v>15424</v>
      </c>
      <c r="J5344" s="32">
        <v>1</v>
      </c>
      <c r="K5344" s="32">
        <v>1</v>
      </c>
      <c r="L5344" s="32">
        <v>1</v>
      </c>
      <c r="M5344" s="32">
        <v>0</v>
      </c>
      <c r="N5344" s="32">
        <v>0</v>
      </c>
      <c r="O5344" s="32">
        <v>1</v>
      </c>
      <c r="P5344" s="32">
        <v>0</v>
      </c>
      <c r="Q5344" s="32">
        <v>0</v>
      </c>
      <c r="R5344" s="32">
        <v>0</v>
      </c>
      <c r="S5344" s="32">
        <v>0</v>
      </c>
      <c r="T5344" s="32">
        <v>0</v>
      </c>
      <c r="U5344" s="32">
        <v>0</v>
      </c>
      <c r="V5344" s="32">
        <v>0</v>
      </c>
      <c r="W5344" s="32">
        <v>0</v>
      </c>
      <c r="X5344" s="32">
        <v>0</v>
      </c>
      <c r="Y5344" s="32">
        <v>0</v>
      </c>
      <c r="Z5344" s="32">
        <v>0</v>
      </c>
      <c r="AA5344" s="32">
        <v>0</v>
      </c>
      <c r="AB5344" s="32">
        <v>1</v>
      </c>
      <c r="AC5344" s="32">
        <v>0</v>
      </c>
      <c r="AD5344" s="28">
        <v>41059</v>
      </c>
      <c r="AE5344" s="28">
        <v>41065</v>
      </c>
      <c r="AF5344" s="34">
        <v>46022</v>
      </c>
      <c r="AG5344" s="27">
        <v>1012705001717</v>
      </c>
      <c r="AH5344" s="37" t="s">
        <v>15421</v>
      </c>
      <c r="AI5344" s="1" t="s">
        <v>57754</v>
      </c>
    </row>
    <row r="5345" spans="1:35" ht="42" customHeight="1" x14ac:dyDescent="0.2">
      <c r="A5345" s="26">
        <v>5343</v>
      </c>
      <c r="B5345" s="2" t="str">
        <f>HYPERLINK($AI5345,$AH5345)</f>
        <v>映像部</v>
      </c>
      <c r="C5345" s="29" t="s">
        <v>35182</v>
      </c>
      <c r="D5345" s="29" t="s">
        <v>13403</v>
      </c>
      <c r="E5345" s="30" t="s">
        <v>30637</v>
      </c>
      <c r="F5345" s="29" t="s">
        <v>41534</v>
      </c>
      <c r="G5345" s="31" t="s">
        <v>24083</v>
      </c>
      <c r="H5345" s="26" t="s">
        <v>41371</v>
      </c>
      <c r="I5345" s="31" t="s">
        <v>22967</v>
      </c>
      <c r="J5345" s="32">
        <v>0</v>
      </c>
      <c r="K5345" s="32">
        <v>1</v>
      </c>
      <c r="L5345" s="32">
        <v>0</v>
      </c>
      <c r="M5345" s="32">
        <v>0</v>
      </c>
      <c r="N5345" s="32">
        <v>0</v>
      </c>
      <c r="O5345" s="32">
        <v>1</v>
      </c>
      <c r="P5345" s="32">
        <v>0</v>
      </c>
      <c r="Q5345" s="32">
        <v>0</v>
      </c>
      <c r="R5345" s="32">
        <v>0</v>
      </c>
      <c r="S5345" s="32">
        <v>0</v>
      </c>
      <c r="T5345" s="32">
        <v>0</v>
      </c>
      <c r="U5345" s="32">
        <v>0</v>
      </c>
      <c r="V5345" s="32">
        <v>0</v>
      </c>
      <c r="W5345" s="32">
        <v>0</v>
      </c>
      <c r="X5345" s="32">
        <v>0</v>
      </c>
      <c r="Y5345" s="32">
        <v>0</v>
      </c>
      <c r="Z5345" s="32">
        <v>1</v>
      </c>
      <c r="AA5345" s="32">
        <v>0</v>
      </c>
      <c r="AB5345" s="32">
        <v>1</v>
      </c>
      <c r="AC5345" s="32">
        <v>0</v>
      </c>
      <c r="AD5345" s="28">
        <v>41060</v>
      </c>
      <c r="AE5345" s="28">
        <v>41361</v>
      </c>
      <c r="AF5345" s="34">
        <v>45747</v>
      </c>
      <c r="AG5345" s="27">
        <v>8011305001963</v>
      </c>
      <c r="AH5345" s="37" t="s">
        <v>15284</v>
      </c>
      <c r="AI5345" s="1" t="s">
        <v>57755</v>
      </c>
    </row>
    <row r="5346" spans="1:35" ht="42" customHeight="1" x14ac:dyDescent="0.2">
      <c r="A5346" s="26">
        <v>5344</v>
      </c>
      <c r="B5346" s="2" t="str">
        <f>HYPERLINK($AI5346,$AH5346)</f>
        <v>アジアキッズスポーツ協会</v>
      </c>
      <c r="C5346" s="29" t="s">
        <v>35214</v>
      </c>
      <c r="D5346" s="29" t="s">
        <v>15416</v>
      </c>
      <c r="E5346" s="30" t="s">
        <v>29992</v>
      </c>
      <c r="F5346" s="29" t="s">
        <v>15417</v>
      </c>
      <c r="G5346" s="31" t="s">
        <v>24083</v>
      </c>
      <c r="H5346" s="26" t="s">
        <v>43101</v>
      </c>
      <c r="I5346" s="31" t="s">
        <v>15418</v>
      </c>
      <c r="J5346" s="32">
        <v>0</v>
      </c>
      <c r="K5346" s="32">
        <v>1</v>
      </c>
      <c r="L5346" s="32">
        <v>0</v>
      </c>
      <c r="M5346" s="32">
        <v>0</v>
      </c>
      <c r="N5346" s="32">
        <v>0</v>
      </c>
      <c r="O5346" s="32">
        <v>1</v>
      </c>
      <c r="P5346" s="32">
        <v>0</v>
      </c>
      <c r="Q5346" s="32">
        <v>0</v>
      </c>
      <c r="R5346" s="32">
        <v>0</v>
      </c>
      <c r="S5346" s="32">
        <v>0</v>
      </c>
      <c r="T5346" s="32">
        <v>0</v>
      </c>
      <c r="U5346" s="32">
        <v>0</v>
      </c>
      <c r="V5346" s="32">
        <v>1</v>
      </c>
      <c r="W5346" s="32">
        <v>0</v>
      </c>
      <c r="X5346" s="32">
        <v>0</v>
      </c>
      <c r="Y5346" s="32">
        <v>0</v>
      </c>
      <c r="Z5346" s="32">
        <v>0</v>
      </c>
      <c r="AA5346" s="32">
        <v>0</v>
      </c>
      <c r="AB5346" s="32">
        <v>1</v>
      </c>
      <c r="AC5346" s="32">
        <v>0</v>
      </c>
      <c r="AD5346" s="28">
        <v>41060</v>
      </c>
      <c r="AE5346" s="28">
        <v>41092</v>
      </c>
      <c r="AF5346" s="34">
        <v>45747</v>
      </c>
      <c r="AG5346" s="27">
        <v>6012705001720</v>
      </c>
      <c r="AH5346" s="37" t="s">
        <v>15415</v>
      </c>
      <c r="AI5346" s="1" t="s">
        <v>57756</v>
      </c>
    </row>
    <row r="5347" spans="1:35" ht="42" customHeight="1" x14ac:dyDescent="0.2">
      <c r="A5347" s="26">
        <v>5345</v>
      </c>
      <c r="B5347" s="2" t="str">
        <f>HYPERLINK($AI5347,$AH5347)</f>
        <v>町田市つながりの開</v>
      </c>
      <c r="C5347" s="29" t="s">
        <v>35179</v>
      </c>
      <c r="D5347" s="29" t="s">
        <v>15276</v>
      </c>
      <c r="E5347" s="30" t="s">
        <v>30107</v>
      </c>
      <c r="F5347" s="29" t="s">
        <v>22182</v>
      </c>
      <c r="G5347" s="31" t="s">
        <v>24083</v>
      </c>
      <c r="H5347" s="26" t="s">
        <v>15277</v>
      </c>
      <c r="I5347" s="31" t="s">
        <v>22968</v>
      </c>
      <c r="J5347" s="32">
        <v>1</v>
      </c>
      <c r="K5347" s="32">
        <v>1</v>
      </c>
      <c r="L5347" s="32">
        <v>1</v>
      </c>
      <c r="M5347" s="32">
        <v>0</v>
      </c>
      <c r="N5347" s="32">
        <v>0</v>
      </c>
      <c r="O5347" s="32">
        <v>0</v>
      </c>
      <c r="P5347" s="32">
        <v>0</v>
      </c>
      <c r="Q5347" s="32">
        <v>0</v>
      </c>
      <c r="R5347" s="32">
        <v>0</v>
      </c>
      <c r="S5347" s="32">
        <v>0</v>
      </c>
      <c r="T5347" s="32">
        <v>0</v>
      </c>
      <c r="U5347" s="32">
        <v>0</v>
      </c>
      <c r="V5347" s="32">
        <v>0</v>
      </c>
      <c r="W5347" s="32">
        <v>0</v>
      </c>
      <c r="X5347" s="32">
        <v>0</v>
      </c>
      <c r="Y5347" s="32">
        <v>0</v>
      </c>
      <c r="Z5347" s="32">
        <v>0</v>
      </c>
      <c r="AA5347" s="32">
        <v>0</v>
      </c>
      <c r="AB5347" s="32">
        <v>1</v>
      </c>
      <c r="AC5347" s="32">
        <v>0</v>
      </c>
      <c r="AD5347" s="28">
        <v>41064</v>
      </c>
      <c r="AE5347" s="28">
        <v>41068</v>
      </c>
      <c r="AF5347" s="34">
        <v>45747</v>
      </c>
      <c r="AG5347" s="27">
        <v>8012305001581</v>
      </c>
      <c r="AH5347" s="37" t="s">
        <v>15275</v>
      </c>
      <c r="AI5347" s="1" t="s">
        <v>57757</v>
      </c>
    </row>
    <row r="5348" spans="1:35" ht="42" customHeight="1" x14ac:dyDescent="0.2">
      <c r="A5348" s="26">
        <v>5346</v>
      </c>
      <c r="B5348" s="2" t="str">
        <f>HYPERLINK($AI5348,$AH5348)</f>
        <v>ＢＬＵＥ　ＦＯＲ　ＪＡＰＡＮ</v>
      </c>
      <c r="C5348" s="29" t="s">
        <v>35201</v>
      </c>
      <c r="D5348" s="29" t="s">
        <v>46674</v>
      </c>
      <c r="E5348" s="30" t="s">
        <v>30369</v>
      </c>
      <c r="F5348" s="29" t="s">
        <v>24456</v>
      </c>
      <c r="G5348" s="31" t="s">
        <v>24083</v>
      </c>
      <c r="H5348" s="26" t="s">
        <v>49160</v>
      </c>
      <c r="I5348" s="31" t="s">
        <v>24897</v>
      </c>
      <c r="J5348" s="32">
        <v>0</v>
      </c>
      <c r="K5348" s="32">
        <v>0</v>
      </c>
      <c r="L5348" s="32">
        <v>0</v>
      </c>
      <c r="M5348" s="32">
        <v>0</v>
      </c>
      <c r="N5348" s="32">
        <v>0</v>
      </c>
      <c r="O5348" s="32">
        <v>0</v>
      </c>
      <c r="P5348" s="32">
        <v>0</v>
      </c>
      <c r="Q5348" s="32">
        <v>1</v>
      </c>
      <c r="R5348" s="32">
        <v>0</v>
      </c>
      <c r="S5348" s="32">
        <v>0</v>
      </c>
      <c r="T5348" s="32">
        <v>0</v>
      </c>
      <c r="U5348" s="32">
        <v>0</v>
      </c>
      <c r="V5348" s="32">
        <v>1</v>
      </c>
      <c r="W5348" s="32">
        <v>0</v>
      </c>
      <c r="X5348" s="32">
        <v>0</v>
      </c>
      <c r="Y5348" s="32">
        <v>1</v>
      </c>
      <c r="Z5348" s="32">
        <v>0</v>
      </c>
      <c r="AA5348" s="32">
        <v>0</v>
      </c>
      <c r="AB5348" s="32">
        <v>1</v>
      </c>
      <c r="AC5348" s="32">
        <v>0</v>
      </c>
      <c r="AD5348" s="28">
        <v>41065</v>
      </c>
      <c r="AE5348" s="28">
        <v>41079</v>
      </c>
      <c r="AF5348" s="34">
        <v>45900</v>
      </c>
      <c r="AG5348" s="27">
        <v>2011105005518</v>
      </c>
      <c r="AH5348" s="37" t="s">
        <v>24896</v>
      </c>
      <c r="AI5348" s="1" t="s">
        <v>57758</v>
      </c>
    </row>
    <row r="5349" spans="1:35" ht="42" customHeight="1" x14ac:dyDescent="0.2">
      <c r="A5349" s="40">
        <v>5347</v>
      </c>
      <c r="B5349" s="2" t="str">
        <f>HYPERLINK($AI5349,$AH5349)</f>
        <v>みんなのエコイク推進協会</v>
      </c>
      <c r="C5349" s="29" t="s">
        <v>35202</v>
      </c>
      <c r="D5349" s="29" t="s">
        <v>43568</v>
      </c>
      <c r="E5349" s="30" t="s">
        <v>30779</v>
      </c>
      <c r="F5349" s="29" t="s">
        <v>51789</v>
      </c>
      <c r="G5349" s="31" t="s">
        <v>24083</v>
      </c>
      <c r="H5349" s="26" t="s">
        <v>41196</v>
      </c>
      <c r="I5349" s="31" t="s">
        <v>22969</v>
      </c>
      <c r="J5349" s="32">
        <v>0</v>
      </c>
      <c r="K5349" s="32">
        <v>1</v>
      </c>
      <c r="L5349" s="32">
        <v>1</v>
      </c>
      <c r="M5349" s="32">
        <v>0</v>
      </c>
      <c r="N5349" s="32">
        <v>0</v>
      </c>
      <c r="O5349" s="32">
        <v>0</v>
      </c>
      <c r="P5349" s="32">
        <v>1</v>
      </c>
      <c r="Q5349" s="32">
        <v>0</v>
      </c>
      <c r="R5349" s="32">
        <v>0</v>
      </c>
      <c r="S5349" s="32">
        <v>0</v>
      </c>
      <c r="T5349" s="32">
        <v>0</v>
      </c>
      <c r="U5349" s="32">
        <v>0</v>
      </c>
      <c r="V5349" s="32">
        <v>1</v>
      </c>
      <c r="W5349" s="32">
        <v>0</v>
      </c>
      <c r="X5349" s="32">
        <v>0</v>
      </c>
      <c r="Y5349" s="32">
        <v>0</v>
      </c>
      <c r="Z5349" s="32">
        <v>0</v>
      </c>
      <c r="AA5349" s="32">
        <v>0</v>
      </c>
      <c r="AB5349" s="32">
        <v>1</v>
      </c>
      <c r="AC5349" s="32">
        <v>0</v>
      </c>
      <c r="AD5349" s="28">
        <v>41065</v>
      </c>
      <c r="AE5349" s="28">
        <v>41081</v>
      </c>
      <c r="AF5349" s="34">
        <v>45747</v>
      </c>
      <c r="AG5349" s="27">
        <v>3013305001923</v>
      </c>
      <c r="AH5349" s="37" t="s">
        <v>15357</v>
      </c>
      <c r="AI5349" s="1" t="s">
        <v>57759</v>
      </c>
    </row>
    <row r="5350" spans="1:35" ht="42" customHeight="1" x14ac:dyDescent="0.2">
      <c r="A5350" s="26">
        <v>5348</v>
      </c>
      <c r="B5350" s="2" t="str">
        <f>HYPERLINK($AI5350,$AH5350)</f>
        <v>復興博</v>
      </c>
      <c r="C5350" s="29" t="s">
        <v>35205</v>
      </c>
      <c r="D5350" s="29" t="s">
        <v>15369</v>
      </c>
      <c r="E5350" s="30" t="s">
        <v>30003</v>
      </c>
      <c r="F5350" s="29" t="s">
        <v>15370</v>
      </c>
      <c r="G5350" s="31" t="s">
        <v>24083</v>
      </c>
      <c r="H5350" s="26" t="s">
        <v>15371</v>
      </c>
      <c r="I5350" s="31" t="s">
        <v>22970</v>
      </c>
      <c r="J5350" s="32">
        <v>0</v>
      </c>
      <c r="K5350" s="32">
        <v>0</v>
      </c>
      <c r="L5350" s="32">
        <v>1</v>
      </c>
      <c r="M5350" s="32">
        <v>0</v>
      </c>
      <c r="N5350" s="32">
        <v>0</v>
      </c>
      <c r="O5350" s="32">
        <v>1</v>
      </c>
      <c r="P5350" s="32">
        <v>0</v>
      </c>
      <c r="Q5350" s="32">
        <v>1</v>
      </c>
      <c r="R5350" s="32">
        <v>0</v>
      </c>
      <c r="S5350" s="32">
        <v>0</v>
      </c>
      <c r="T5350" s="32">
        <v>0</v>
      </c>
      <c r="U5350" s="32">
        <v>0</v>
      </c>
      <c r="V5350" s="32">
        <v>0</v>
      </c>
      <c r="W5350" s="32">
        <v>0</v>
      </c>
      <c r="X5350" s="32">
        <v>0</v>
      </c>
      <c r="Y5350" s="32">
        <v>1</v>
      </c>
      <c r="Z5350" s="32">
        <v>0</v>
      </c>
      <c r="AA5350" s="32">
        <v>0</v>
      </c>
      <c r="AB5350" s="32">
        <v>1</v>
      </c>
      <c r="AC5350" s="32">
        <v>0</v>
      </c>
      <c r="AD5350" s="28">
        <v>41065</v>
      </c>
      <c r="AE5350" s="28">
        <v>41071</v>
      </c>
      <c r="AF5350" s="34">
        <v>45961</v>
      </c>
      <c r="AG5350" s="27">
        <v>7010605002581</v>
      </c>
      <c r="AH5350" s="37" t="s">
        <v>15368</v>
      </c>
      <c r="AI5350" s="1" t="s">
        <v>57760</v>
      </c>
    </row>
    <row r="5351" spans="1:35" ht="42" customHeight="1" x14ac:dyDescent="0.2">
      <c r="A5351" s="40">
        <v>5349</v>
      </c>
      <c r="B5351" s="2" t="str">
        <f>HYPERLINK($AI5351,$AH5351)</f>
        <v>ミャンマーファミリー・クリニックと菜園の会</v>
      </c>
      <c r="C5351" s="29" t="s">
        <v>35209</v>
      </c>
      <c r="D5351" s="29" t="s">
        <v>15384</v>
      </c>
      <c r="E5351" s="30" t="s">
        <v>30466</v>
      </c>
      <c r="F5351" s="29" t="s">
        <v>15385</v>
      </c>
      <c r="G5351" s="31" t="s">
        <v>24083</v>
      </c>
      <c r="H5351" s="26" t="s">
        <v>25630</v>
      </c>
      <c r="I5351" s="31" t="s">
        <v>15386</v>
      </c>
      <c r="J5351" s="32">
        <v>1</v>
      </c>
      <c r="K5351" s="32">
        <v>1</v>
      </c>
      <c r="L5351" s="32">
        <v>0</v>
      </c>
      <c r="M5351" s="32">
        <v>0</v>
      </c>
      <c r="N5351" s="32">
        <v>0</v>
      </c>
      <c r="O5351" s="32">
        <v>0</v>
      </c>
      <c r="P5351" s="32">
        <v>0</v>
      </c>
      <c r="Q5351" s="32">
        <v>1</v>
      </c>
      <c r="R5351" s="32">
        <v>0</v>
      </c>
      <c r="S5351" s="32">
        <v>0</v>
      </c>
      <c r="T5351" s="32">
        <v>1</v>
      </c>
      <c r="U5351" s="32">
        <v>0</v>
      </c>
      <c r="V5351" s="32">
        <v>1</v>
      </c>
      <c r="W5351" s="32">
        <v>0</v>
      </c>
      <c r="X5351" s="32">
        <v>0</v>
      </c>
      <c r="Y5351" s="32">
        <v>1</v>
      </c>
      <c r="Z5351" s="32">
        <v>1</v>
      </c>
      <c r="AA5351" s="32">
        <v>0</v>
      </c>
      <c r="AB5351" s="32">
        <v>1</v>
      </c>
      <c r="AC5351" s="32">
        <v>0</v>
      </c>
      <c r="AD5351" s="28">
        <v>41065</v>
      </c>
      <c r="AE5351" s="28">
        <v>41072</v>
      </c>
      <c r="AF5351" s="34">
        <v>45747</v>
      </c>
      <c r="AG5351" s="27">
        <v>4011505001643</v>
      </c>
      <c r="AH5351" s="37" t="s">
        <v>15383</v>
      </c>
      <c r="AI5351" s="1" t="s">
        <v>57761</v>
      </c>
    </row>
    <row r="5352" spans="1:35" ht="42" customHeight="1" x14ac:dyDescent="0.2">
      <c r="A5352" s="26">
        <v>5350</v>
      </c>
      <c r="B5352" s="2" t="str">
        <f>HYPERLINK($AI5352,$AH5352)</f>
        <v>生活再生センター</v>
      </c>
      <c r="C5352" s="29" t="s">
        <v>35210</v>
      </c>
      <c r="D5352" s="29" t="s">
        <v>38062</v>
      </c>
      <c r="E5352" s="30" t="s">
        <v>30300</v>
      </c>
      <c r="F5352" s="29" t="s">
        <v>38238</v>
      </c>
      <c r="G5352" s="31" t="s">
        <v>24083</v>
      </c>
      <c r="H5352" s="26" t="s">
        <v>49161</v>
      </c>
      <c r="I5352" s="31" t="s">
        <v>15388</v>
      </c>
      <c r="J5352" s="32">
        <v>0</v>
      </c>
      <c r="K5352" s="32">
        <v>0</v>
      </c>
      <c r="L5352" s="32">
        <v>0</v>
      </c>
      <c r="M5352" s="32">
        <v>0</v>
      </c>
      <c r="N5352" s="32">
        <v>0</v>
      </c>
      <c r="O5352" s="32">
        <v>0</v>
      </c>
      <c r="P5352" s="32">
        <v>0</v>
      </c>
      <c r="Q5352" s="32">
        <v>0</v>
      </c>
      <c r="R5352" s="32">
        <v>0</v>
      </c>
      <c r="S5352" s="32">
        <v>1</v>
      </c>
      <c r="T5352" s="32">
        <v>0</v>
      </c>
      <c r="U5352" s="32">
        <v>1</v>
      </c>
      <c r="V5352" s="32">
        <v>0</v>
      </c>
      <c r="W5352" s="32">
        <v>1</v>
      </c>
      <c r="X5352" s="32">
        <v>0</v>
      </c>
      <c r="Y5352" s="32">
        <v>1</v>
      </c>
      <c r="Z5352" s="32">
        <v>1</v>
      </c>
      <c r="AA5352" s="32">
        <v>1</v>
      </c>
      <c r="AB5352" s="32">
        <v>1</v>
      </c>
      <c r="AC5352" s="32">
        <v>0</v>
      </c>
      <c r="AD5352" s="28">
        <v>41065</v>
      </c>
      <c r="AE5352" s="28">
        <v>41079</v>
      </c>
      <c r="AF5352" s="34">
        <v>46053</v>
      </c>
      <c r="AG5352" s="27">
        <v>5013305001921</v>
      </c>
      <c r="AH5352" s="33" t="s">
        <v>15387</v>
      </c>
      <c r="AI5352" s="1" t="s">
        <v>57762</v>
      </c>
    </row>
    <row r="5353" spans="1:35" ht="42" customHeight="1" x14ac:dyDescent="0.2">
      <c r="A5353" s="35">
        <v>5351</v>
      </c>
      <c r="B5353" s="2" t="str">
        <f>HYPERLINK($AI5353,$AH5353)</f>
        <v>ＮＰＯ法人メロディ</v>
      </c>
      <c r="C5353" s="29" t="s">
        <v>43344</v>
      </c>
      <c r="D5353" s="29" t="s">
        <v>15414</v>
      </c>
      <c r="E5353" s="30" t="s">
        <v>30347</v>
      </c>
      <c r="F5353" s="29" t="s">
        <v>48550</v>
      </c>
      <c r="G5353" s="31" t="s">
        <v>24083</v>
      </c>
      <c r="H5353" s="26" t="s">
        <v>21237</v>
      </c>
      <c r="I5353" s="31" t="s">
        <v>43345</v>
      </c>
      <c r="J5353" s="32">
        <v>1</v>
      </c>
      <c r="K5353" s="32">
        <v>0</v>
      </c>
      <c r="L5353" s="32">
        <v>0</v>
      </c>
      <c r="M5353" s="32">
        <v>0</v>
      </c>
      <c r="N5353" s="32">
        <v>0</v>
      </c>
      <c r="O5353" s="32">
        <v>0</v>
      </c>
      <c r="P5353" s="32">
        <v>0</v>
      </c>
      <c r="Q5353" s="32">
        <v>0</v>
      </c>
      <c r="R5353" s="32">
        <v>0</v>
      </c>
      <c r="S5353" s="32">
        <v>1</v>
      </c>
      <c r="T5353" s="32">
        <v>0</v>
      </c>
      <c r="U5353" s="32">
        <v>0</v>
      </c>
      <c r="V5353" s="32">
        <v>1</v>
      </c>
      <c r="W5353" s="32">
        <v>0</v>
      </c>
      <c r="X5353" s="32">
        <v>0</v>
      </c>
      <c r="Y5353" s="32">
        <v>0</v>
      </c>
      <c r="Z5353" s="32">
        <v>0</v>
      </c>
      <c r="AA5353" s="32">
        <v>0</v>
      </c>
      <c r="AB5353" s="32">
        <v>0</v>
      </c>
      <c r="AC5353" s="32">
        <v>0</v>
      </c>
      <c r="AD5353" s="28">
        <v>41068</v>
      </c>
      <c r="AE5353" s="28">
        <v>41078</v>
      </c>
      <c r="AF5353" s="34">
        <v>45747</v>
      </c>
      <c r="AG5353" s="27">
        <v>4012405002789</v>
      </c>
      <c r="AH5353" s="37" t="s">
        <v>43346</v>
      </c>
      <c r="AI5353" s="1" t="s">
        <v>57763</v>
      </c>
    </row>
    <row r="5354" spans="1:35" ht="42" customHeight="1" x14ac:dyDescent="0.2">
      <c r="A5354" s="40">
        <v>5352</v>
      </c>
      <c r="B5354" s="2" t="str">
        <f>HYPERLINK($AI5354,$AH5354)</f>
        <v>日中映画祭実行委員会</v>
      </c>
      <c r="C5354" s="29" t="s">
        <v>35230</v>
      </c>
      <c r="D5354" s="29" t="s">
        <v>15483</v>
      </c>
      <c r="E5354" s="30" t="s">
        <v>46237</v>
      </c>
      <c r="F5354" s="29" t="s">
        <v>46238</v>
      </c>
      <c r="G5354" s="31" t="s">
        <v>24083</v>
      </c>
      <c r="H5354" s="26" t="s">
        <v>25836</v>
      </c>
      <c r="I5354" s="31" t="s">
        <v>15484</v>
      </c>
      <c r="J5354" s="32">
        <v>0</v>
      </c>
      <c r="K5354" s="32">
        <v>0</v>
      </c>
      <c r="L5354" s="32">
        <v>0</v>
      </c>
      <c r="M5354" s="32">
        <v>0</v>
      </c>
      <c r="N5354" s="32">
        <v>0</v>
      </c>
      <c r="O5354" s="32">
        <v>1</v>
      </c>
      <c r="P5354" s="32">
        <v>0</v>
      </c>
      <c r="Q5354" s="32">
        <v>0</v>
      </c>
      <c r="R5354" s="32">
        <v>0</v>
      </c>
      <c r="S5354" s="32">
        <v>0</v>
      </c>
      <c r="T5354" s="32">
        <v>1</v>
      </c>
      <c r="U5354" s="32">
        <v>0</v>
      </c>
      <c r="V5354" s="32">
        <v>0</v>
      </c>
      <c r="W5354" s="32">
        <v>0</v>
      </c>
      <c r="X5354" s="32">
        <v>0</v>
      </c>
      <c r="Y5354" s="32">
        <v>0</v>
      </c>
      <c r="Z5354" s="32">
        <v>0</v>
      </c>
      <c r="AA5354" s="32">
        <v>0</v>
      </c>
      <c r="AB5354" s="32">
        <v>1</v>
      </c>
      <c r="AC5354" s="32">
        <v>0</v>
      </c>
      <c r="AD5354" s="28">
        <v>41068</v>
      </c>
      <c r="AE5354" s="28">
        <v>41092</v>
      </c>
      <c r="AF5354" s="34">
        <v>45747</v>
      </c>
      <c r="AG5354" s="27">
        <v>4011005004972</v>
      </c>
      <c r="AH5354" s="37" t="s">
        <v>15482</v>
      </c>
      <c r="AI5354" s="1" t="s">
        <v>57764</v>
      </c>
    </row>
    <row r="5355" spans="1:35" ht="42" customHeight="1" x14ac:dyDescent="0.2">
      <c r="A5355" s="26">
        <v>5353</v>
      </c>
      <c r="B5355" s="2" t="str">
        <f>HYPERLINK($AI5355,$AH5355)</f>
        <v>シェアバンク</v>
      </c>
      <c r="C5355" s="29" t="s">
        <v>15353</v>
      </c>
      <c r="D5355" s="29" t="s">
        <v>15354</v>
      </c>
      <c r="E5355" s="30" t="s">
        <v>30273</v>
      </c>
      <c r="F5355" s="29" t="s">
        <v>29459</v>
      </c>
      <c r="G5355" s="31" t="s">
        <v>24083</v>
      </c>
      <c r="H5355" s="26" t="s">
        <v>15355</v>
      </c>
      <c r="I5355" s="31" t="s">
        <v>15356</v>
      </c>
      <c r="J5355" s="32">
        <v>0</v>
      </c>
      <c r="K5355" s="32">
        <v>0</v>
      </c>
      <c r="L5355" s="32">
        <v>1</v>
      </c>
      <c r="M5355" s="32">
        <v>0</v>
      </c>
      <c r="N5355" s="32">
        <v>0</v>
      </c>
      <c r="O5355" s="32">
        <v>0</v>
      </c>
      <c r="P5355" s="32">
        <v>0</v>
      </c>
      <c r="Q5355" s="32">
        <v>0</v>
      </c>
      <c r="R5355" s="32">
        <v>0</v>
      </c>
      <c r="S5355" s="32">
        <v>0</v>
      </c>
      <c r="T5355" s="32">
        <v>0</v>
      </c>
      <c r="U5355" s="32">
        <v>0</v>
      </c>
      <c r="V5355" s="32">
        <v>0</v>
      </c>
      <c r="W5355" s="32">
        <v>0</v>
      </c>
      <c r="X5355" s="32">
        <v>0</v>
      </c>
      <c r="Y5355" s="32">
        <v>1</v>
      </c>
      <c r="Z5355" s="32">
        <v>0</v>
      </c>
      <c r="AA5355" s="32">
        <v>0</v>
      </c>
      <c r="AB5355" s="32">
        <v>1</v>
      </c>
      <c r="AC5355" s="32">
        <v>0</v>
      </c>
      <c r="AD5355" s="28">
        <v>41071</v>
      </c>
      <c r="AE5355" s="28">
        <v>41082</v>
      </c>
      <c r="AF5355" s="34">
        <v>45747</v>
      </c>
      <c r="AG5355" s="27">
        <v>5011005004955</v>
      </c>
      <c r="AH5355" s="37" t="s">
        <v>15353</v>
      </c>
      <c r="AI5355" s="1" t="s">
        <v>57765</v>
      </c>
    </row>
    <row r="5356" spans="1:35" ht="42" customHeight="1" x14ac:dyDescent="0.2">
      <c r="A5356" s="40">
        <v>5354</v>
      </c>
      <c r="B5356" s="2" t="str">
        <f>HYPERLINK($AI5356,$AH5356)</f>
        <v>キッズファン</v>
      </c>
      <c r="C5356" s="29" t="s">
        <v>15398</v>
      </c>
      <c r="D5356" s="29" t="s">
        <v>15399</v>
      </c>
      <c r="E5356" s="30" t="s">
        <v>30161</v>
      </c>
      <c r="F5356" s="29" t="s">
        <v>51131</v>
      </c>
      <c r="G5356" s="31" t="s">
        <v>24083</v>
      </c>
      <c r="H5356" s="26" t="s">
        <v>15400</v>
      </c>
      <c r="I5356" s="31" t="s">
        <v>15401</v>
      </c>
      <c r="J5356" s="32">
        <v>0</v>
      </c>
      <c r="K5356" s="32">
        <v>0</v>
      </c>
      <c r="L5356" s="32">
        <v>1</v>
      </c>
      <c r="M5356" s="32">
        <v>0</v>
      </c>
      <c r="N5356" s="32">
        <v>0</v>
      </c>
      <c r="O5356" s="32">
        <v>1</v>
      </c>
      <c r="P5356" s="32">
        <v>0</v>
      </c>
      <c r="Q5356" s="32">
        <v>0</v>
      </c>
      <c r="R5356" s="32">
        <v>0</v>
      </c>
      <c r="S5356" s="32">
        <v>0</v>
      </c>
      <c r="T5356" s="32">
        <v>0</v>
      </c>
      <c r="U5356" s="32">
        <v>0</v>
      </c>
      <c r="V5356" s="32">
        <v>1</v>
      </c>
      <c r="W5356" s="32">
        <v>0</v>
      </c>
      <c r="X5356" s="32">
        <v>0</v>
      </c>
      <c r="Y5356" s="32">
        <v>0</v>
      </c>
      <c r="Z5356" s="32">
        <v>0</v>
      </c>
      <c r="AA5356" s="32">
        <v>0</v>
      </c>
      <c r="AB5356" s="32">
        <v>1</v>
      </c>
      <c r="AC5356" s="32">
        <v>0</v>
      </c>
      <c r="AD5356" s="28">
        <v>41071</v>
      </c>
      <c r="AE5356" s="28">
        <v>41110</v>
      </c>
      <c r="AF5356" s="34">
        <v>45747</v>
      </c>
      <c r="AG5356" s="27">
        <v>8010405010882</v>
      </c>
      <c r="AH5356" s="37" t="s">
        <v>15398</v>
      </c>
      <c r="AI5356" s="1" t="s">
        <v>57766</v>
      </c>
    </row>
    <row r="5357" spans="1:35" ht="42" customHeight="1" x14ac:dyDescent="0.2">
      <c r="A5357" s="42">
        <v>5355</v>
      </c>
      <c r="B5357" s="2" t="str">
        <f>HYPERLINK($AI5357,$AH5357)</f>
        <v>ＦＣ府中</v>
      </c>
      <c r="C5357" s="29" t="s">
        <v>35213</v>
      </c>
      <c r="D5357" s="29" t="s">
        <v>15407</v>
      </c>
      <c r="E5357" s="30" t="s">
        <v>31089</v>
      </c>
      <c r="F5357" s="29" t="s">
        <v>15408</v>
      </c>
      <c r="G5357" s="31" t="s">
        <v>24083</v>
      </c>
      <c r="H5357" s="26" t="s">
        <v>15409</v>
      </c>
      <c r="I5357" s="31" t="s">
        <v>15410</v>
      </c>
      <c r="J5357" s="32">
        <v>0</v>
      </c>
      <c r="K5357" s="32">
        <v>1</v>
      </c>
      <c r="L5357" s="32">
        <v>0</v>
      </c>
      <c r="M5357" s="32">
        <v>0</v>
      </c>
      <c r="N5357" s="32">
        <v>0</v>
      </c>
      <c r="O5357" s="32">
        <v>1</v>
      </c>
      <c r="P5357" s="32">
        <v>0</v>
      </c>
      <c r="Q5357" s="32">
        <v>0</v>
      </c>
      <c r="R5357" s="32">
        <v>0</v>
      </c>
      <c r="S5357" s="32">
        <v>0</v>
      </c>
      <c r="T5357" s="32">
        <v>0</v>
      </c>
      <c r="U5357" s="32">
        <v>0</v>
      </c>
      <c r="V5357" s="32">
        <v>1</v>
      </c>
      <c r="W5357" s="32">
        <v>0</v>
      </c>
      <c r="X5357" s="32">
        <v>0</v>
      </c>
      <c r="Y5357" s="32">
        <v>0</v>
      </c>
      <c r="Z5357" s="32">
        <v>0</v>
      </c>
      <c r="AA5357" s="32">
        <v>0</v>
      </c>
      <c r="AB5357" s="32">
        <v>1</v>
      </c>
      <c r="AC5357" s="32">
        <v>0</v>
      </c>
      <c r="AD5357" s="28">
        <v>41071</v>
      </c>
      <c r="AE5357" s="28">
        <v>41093</v>
      </c>
      <c r="AF5357" s="34">
        <v>46081</v>
      </c>
      <c r="AG5357" s="27">
        <v>5012405002796</v>
      </c>
      <c r="AH5357" s="37" t="s">
        <v>15406</v>
      </c>
      <c r="AI5357" s="1" t="s">
        <v>57767</v>
      </c>
    </row>
    <row r="5358" spans="1:35" ht="42" customHeight="1" x14ac:dyDescent="0.2">
      <c r="A5358" s="26">
        <v>5356</v>
      </c>
      <c r="B5358" s="2" t="str">
        <f>HYPERLINK($AI5358,$AH5358)</f>
        <v>ダイバーシティコミュ</v>
      </c>
      <c r="C5358" s="29" t="s">
        <v>15411</v>
      </c>
      <c r="D5358" s="29" t="s">
        <v>15412</v>
      </c>
      <c r="E5358" s="30" t="s">
        <v>30386</v>
      </c>
      <c r="F5358" s="29" t="s">
        <v>25738</v>
      </c>
      <c r="G5358" s="31" t="s">
        <v>24083</v>
      </c>
      <c r="H5358" s="26" t="s">
        <v>28950</v>
      </c>
      <c r="I5358" s="31" t="s">
        <v>15413</v>
      </c>
      <c r="J5358" s="32">
        <v>1</v>
      </c>
      <c r="K5358" s="32">
        <v>1</v>
      </c>
      <c r="L5358" s="32">
        <v>1</v>
      </c>
      <c r="M5358" s="32">
        <v>0</v>
      </c>
      <c r="N5358" s="32">
        <v>0</v>
      </c>
      <c r="O5358" s="32">
        <v>0</v>
      </c>
      <c r="P5358" s="32">
        <v>0</v>
      </c>
      <c r="Q5358" s="32">
        <v>0</v>
      </c>
      <c r="R5358" s="32">
        <v>1</v>
      </c>
      <c r="S5358" s="32">
        <v>1</v>
      </c>
      <c r="T5358" s="32">
        <v>1</v>
      </c>
      <c r="U5358" s="32">
        <v>1</v>
      </c>
      <c r="V5358" s="32">
        <v>1</v>
      </c>
      <c r="W5358" s="32">
        <v>0</v>
      </c>
      <c r="X5358" s="32">
        <v>0</v>
      </c>
      <c r="Y5358" s="32">
        <v>0</v>
      </c>
      <c r="Z5358" s="32">
        <v>1</v>
      </c>
      <c r="AA5358" s="32">
        <v>0</v>
      </c>
      <c r="AB5358" s="32">
        <v>1</v>
      </c>
      <c r="AC5358" s="32">
        <v>0</v>
      </c>
      <c r="AD5358" s="28">
        <v>41071</v>
      </c>
      <c r="AE5358" s="28">
        <v>41078</v>
      </c>
      <c r="AF5358" s="34">
        <v>45747</v>
      </c>
      <c r="AG5358" s="27">
        <v>4012805001507</v>
      </c>
      <c r="AH5358" s="37" t="s">
        <v>15411</v>
      </c>
      <c r="AI5358" s="1" t="s">
        <v>57768</v>
      </c>
    </row>
    <row r="5359" spans="1:35" ht="42" customHeight="1" x14ac:dyDescent="0.2">
      <c r="A5359" s="35">
        <v>5357</v>
      </c>
      <c r="B5359" s="2" t="str">
        <f>HYPERLINK($AI5359,$AH5359)</f>
        <v>おてての会</v>
      </c>
      <c r="C5359" s="29" t="s">
        <v>37746</v>
      </c>
      <c r="D5359" s="29" t="s">
        <v>21052</v>
      </c>
      <c r="E5359" s="30" t="s">
        <v>30156</v>
      </c>
      <c r="F5359" s="29" t="s">
        <v>21053</v>
      </c>
      <c r="G5359" s="31" t="s">
        <v>28136</v>
      </c>
      <c r="H5359" s="26" t="s">
        <v>21054</v>
      </c>
      <c r="I5359" s="31" t="s">
        <v>21055</v>
      </c>
      <c r="J5359" s="32">
        <v>1</v>
      </c>
      <c r="K5359" s="32">
        <v>1</v>
      </c>
      <c r="L5359" s="32">
        <v>0</v>
      </c>
      <c r="M5359" s="32">
        <v>0</v>
      </c>
      <c r="N5359" s="32">
        <v>0</v>
      </c>
      <c r="O5359" s="32">
        <v>0</v>
      </c>
      <c r="P5359" s="32">
        <v>1</v>
      </c>
      <c r="Q5359" s="32">
        <v>0</v>
      </c>
      <c r="R5359" s="32">
        <v>0</v>
      </c>
      <c r="S5359" s="32">
        <v>1</v>
      </c>
      <c r="T5359" s="32">
        <v>0</v>
      </c>
      <c r="U5359" s="32">
        <v>1</v>
      </c>
      <c r="V5359" s="32">
        <v>1</v>
      </c>
      <c r="W5359" s="32">
        <v>0</v>
      </c>
      <c r="X5359" s="32">
        <v>0</v>
      </c>
      <c r="Y5359" s="32">
        <v>0</v>
      </c>
      <c r="Z5359" s="32">
        <v>0</v>
      </c>
      <c r="AA5359" s="32">
        <v>0</v>
      </c>
      <c r="AB5359" s="32">
        <v>0</v>
      </c>
      <c r="AC5359" s="32">
        <v>0</v>
      </c>
      <c r="AD5359" s="28">
        <v>41071</v>
      </c>
      <c r="AE5359" s="28">
        <v>41088</v>
      </c>
      <c r="AF5359" s="34">
        <v>45747</v>
      </c>
      <c r="AG5359" s="27">
        <v>5010005019253</v>
      </c>
      <c r="AH5359" s="37" t="s">
        <v>26892</v>
      </c>
      <c r="AI5359" s="1" t="s">
        <v>57769</v>
      </c>
    </row>
    <row r="5360" spans="1:35" ht="42" customHeight="1" x14ac:dyDescent="0.2">
      <c r="A5360" s="26">
        <v>5358</v>
      </c>
      <c r="B5360" s="2" t="str">
        <f>HYPERLINK($AI5360,$AH5360)</f>
        <v>ペピータ</v>
      </c>
      <c r="C5360" s="29" t="s">
        <v>15402</v>
      </c>
      <c r="D5360" s="29" t="s">
        <v>52266</v>
      </c>
      <c r="E5360" s="30" t="s">
        <v>29942</v>
      </c>
      <c r="F5360" s="29" t="s">
        <v>15403</v>
      </c>
      <c r="G5360" s="31" t="s">
        <v>24083</v>
      </c>
      <c r="H5360" s="26" t="s">
        <v>15404</v>
      </c>
      <c r="I5360" s="31" t="s">
        <v>15405</v>
      </c>
      <c r="J5360" s="32">
        <v>1</v>
      </c>
      <c r="K5360" s="32">
        <v>1</v>
      </c>
      <c r="L5360" s="32">
        <v>0</v>
      </c>
      <c r="M5360" s="32">
        <v>0</v>
      </c>
      <c r="N5360" s="32">
        <v>0</v>
      </c>
      <c r="O5360" s="32">
        <v>0</v>
      </c>
      <c r="P5360" s="32">
        <v>0</v>
      </c>
      <c r="Q5360" s="32">
        <v>0</v>
      </c>
      <c r="R5360" s="32">
        <v>0</v>
      </c>
      <c r="S5360" s="32">
        <v>0</v>
      </c>
      <c r="T5360" s="32">
        <v>0</v>
      </c>
      <c r="U5360" s="32">
        <v>0</v>
      </c>
      <c r="V5360" s="32">
        <v>1</v>
      </c>
      <c r="W5360" s="32">
        <v>0</v>
      </c>
      <c r="X5360" s="32">
        <v>0</v>
      </c>
      <c r="Y5360" s="32">
        <v>0</v>
      </c>
      <c r="Z5360" s="32">
        <v>0</v>
      </c>
      <c r="AA5360" s="32">
        <v>0</v>
      </c>
      <c r="AB5360" s="32">
        <v>1</v>
      </c>
      <c r="AC5360" s="32">
        <v>0</v>
      </c>
      <c r="AD5360" s="28">
        <v>41072</v>
      </c>
      <c r="AE5360" s="28">
        <v>41087</v>
      </c>
      <c r="AF5360" s="34">
        <v>45747</v>
      </c>
      <c r="AG5360" s="27">
        <v>9012405002792</v>
      </c>
      <c r="AH5360" s="37" t="s">
        <v>15402</v>
      </c>
      <c r="AI5360" s="1" t="s">
        <v>57770</v>
      </c>
    </row>
    <row r="5361" spans="1:35" ht="42" customHeight="1" x14ac:dyDescent="0.2">
      <c r="A5361" s="26">
        <v>5359</v>
      </c>
      <c r="B5361" s="2" t="str">
        <f>HYPERLINK($AI5361,$AH5361)</f>
        <v>ｎｅｕｅ　ｋｎｏｓｐｅ</v>
      </c>
      <c r="C5361" s="29" t="s">
        <v>35222</v>
      </c>
      <c r="D5361" s="29" t="s">
        <v>15447</v>
      </c>
      <c r="E5361" s="30" t="s">
        <v>30144</v>
      </c>
      <c r="F5361" s="29" t="s">
        <v>15448</v>
      </c>
      <c r="G5361" s="31" t="s">
        <v>24083</v>
      </c>
      <c r="H5361" s="26" t="s">
        <v>15449</v>
      </c>
      <c r="I5361" s="31" t="s">
        <v>15450</v>
      </c>
      <c r="J5361" s="32">
        <v>0</v>
      </c>
      <c r="K5361" s="32">
        <v>0</v>
      </c>
      <c r="L5361" s="32">
        <v>0</v>
      </c>
      <c r="M5361" s="32">
        <v>0</v>
      </c>
      <c r="N5361" s="32">
        <v>0</v>
      </c>
      <c r="O5361" s="32">
        <v>1</v>
      </c>
      <c r="P5361" s="32">
        <v>0</v>
      </c>
      <c r="Q5361" s="32">
        <v>0</v>
      </c>
      <c r="R5361" s="32">
        <v>0</v>
      </c>
      <c r="S5361" s="32">
        <v>0</v>
      </c>
      <c r="T5361" s="32">
        <v>0</v>
      </c>
      <c r="U5361" s="32">
        <v>0</v>
      </c>
      <c r="V5361" s="32">
        <v>1</v>
      </c>
      <c r="W5361" s="32">
        <v>0</v>
      </c>
      <c r="X5361" s="32">
        <v>0</v>
      </c>
      <c r="Y5361" s="32">
        <v>0</v>
      </c>
      <c r="Z5361" s="32">
        <v>0</v>
      </c>
      <c r="AA5361" s="32">
        <v>0</v>
      </c>
      <c r="AB5361" s="32">
        <v>0</v>
      </c>
      <c r="AC5361" s="32">
        <v>0</v>
      </c>
      <c r="AD5361" s="28">
        <v>41072</v>
      </c>
      <c r="AE5361" s="28">
        <v>41085</v>
      </c>
      <c r="AF5361" s="34">
        <v>45747</v>
      </c>
      <c r="AG5361" s="27">
        <v>6011805002199</v>
      </c>
      <c r="AH5361" s="37" t="s">
        <v>15446</v>
      </c>
      <c r="AI5361" s="1" t="s">
        <v>57771</v>
      </c>
    </row>
    <row r="5362" spans="1:35" ht="42" customHeight="1" x14ac:dyDescent="0.2">
      <c r="A5362" s="26">
        <v>5360</v>
      </c>
      <c r="B5362" s="2" t="str">
        <f>HYPERLINK($AI5362,$AH5362)</f>
        <v>てんぐるま</v>
      </c>
      <c r="C5362" s="29" t="s">
        <v>35200</v>
      </c>
      <c r="D5362" s="29" t="s">
        <v>43566</v>
      </c>
      <c r="E5362" s="30" t="s">
        <v>30608</v>
      </c>
      <c r="F5362" s="29" t="s">
        <v>45777</v>
      </c>
      <c r="G5362" s="31" t="s">
        <v>24083</v>
      </c>
      <c r="H5362" s="26" t="s">
        <v>43997</v>
      </c>
      <c r="I5362" s="31" t="s">
        <v>43567</v>
      </c>
      <c r="J5362" s="32">
        <v>1</v>
      </c>
      <c r="K5362" s="32">
        <v>1</v>
      </c>
      <c r="L5362" s="32">
        <v>1</v>
      </c>
      <c r="M5362" s="32">
        <v>0</v>
      </c>
      <c r="N5362" s="32">
        <v>0</v>
      </c>
      <c r="O5362" s="32">
        <v>1</v>
      </c>
      <c r="P5362" s="32">
        <v>1</v>
      </c>
      <c r="Q5362" s="32">
        <v>1</v>
      </c>
      <c r="R5362" s="32">
        <v>1</v>
      </c>
      <c r="S5362" s="32">
        <v>1</v>
      </c>
      <c r="T5362" s="32">
        <v>1</v>
      </c>
      <c r="U5362" s="32">
        <v>1</v>
      </c>
      <c r="V5362" s="32">
        <v>1</v>
      </c>
      <c r="W5362" s="32">
        <v>1</v>
      </c>
      <c r="X5362" s="32">
        <v>1</v>
      </c>
      <c r="Y5362" s="32">
        <v>1</v>
      </c>
      <c r="Z5362" s="32">
        <v>1</v>
      </c>
      <c r="AA5362" s="32">
        <v>1</v>
      </c>
      <c r="AB5362" s="32">
        <v>1</v>
      </c>
      <c r="AC5362" s="32">
        <v>0</v>
      </c>
      <c r="AD5362" s="28">
        <v>41073</v>
      </c>
      <c r="AE5362" s="28">
        <v>41086</v>
      </c>
      <c r="AF5362" s="34">
        <v>45747</v>
      </c>
      <c r="AG5362" s="27">
        <v>2011305001894</v>
      </c>
      <c r="AH5362" s="37" t="s">
        <v>15352</v>
      </c>
      <c r="AI5362" s="1" t="s">
        <v>57772</v>
      </c>
    </row>
    <row r="5363" spans="1:35" ht="42" customHeight="1" x14ac:dyDescent="0.2">
      <c r="A5363" s="43">
        <v>5361</v>
      </c>
      <c r="B5363" s="2" t="str">
        <f>HYPERLINK($AI5363,$AH5363)</f>
        <v>カナダ・日本国際文化交流協会</v>
      </c>
      <c r="C5363" s="29" t="s">
        <v>35211</v>
      </c>
      <c r="D5363" s="29" t="s">
        <v>15390</v>
      </c>
      <c r="E5363" s="30" t="s">
        <v>30234</v>
      </c>
      <c r="F5363" s="29" t="s">
        <v>45176</v>
      </c>
      <c r="G5363" s="31" t="s">
        <v>45177</v>
      </c>
      <c r="H5363" s="26" t="s">
        <v>15391</v>
      </c>
      <c r="I5363" s="31" t="s">
        <v>15392</v>
      </c>
      <c r="J5363" s="32">
        <v>0</v>
      </c>
      <c r="K5363" s="32">
        <v>1</v>
      </c>
      <c r="L5363" s="32">
        <v>0</v>
      </c>
      <c r="M5363" s="32">
        <v>0</v>
      </c>
      <c r="N5363" s="32">
        <v>0</v>
      </c>
      <c r="O5363" s="32">
        <v>1</v>
      </c>
      <c r="P5363" s="32">
        <v>0</v>
      </c>
      <c r="Q5363" s="32">
        <v>0</v>
      </c>
      <c r="R5363" s="32">
        <v>0</v>
      </c>
      <c r="S5363" s="32">
        <v>0</v>
      </c>
      <c r="T5363" s="32">
        <v>1</v>
      </c>
      <c r="U5363" s="32">
        <v>0</v>
      </c>
      <c r="V5363" s="32">
        <v>1</v>
      </c>
      <c r="W5363" s="32">
        <v>0</v>
      </c>
      <c r="X5363" s="32">
        <v>0</v>
      </c>
      <c r="Y5363" s="32">
        <v>0</v>
      </c>
      <c r="Z5363" s="32">
        <v>0</v>
      </c>
      <c r="AA5363" s="32">
        <v>0</v>
      </c>
      <c r="AB5363" s="32">
        <v>1</v>
      </c>
      <c r="AC5363" s="32">
        <v>0</v>
      </c>
      <c r="AD5363" s="28">
        <v>41073</v>
      </c>
      <c r="AE5363" s="28">
        <v>41078</v>
      </c>
      <c r="AF5363" s="34">
        <v>45991</v>
      </c>
      <c r="AG5363" s="27">
        <v>3011705001171</v>
      </c>
      <c r="AH5363" s="37" t="s">
        <v>15389</v>
      </c>
      <c r="AI5363" s="1" t="s">
        <v>57773</v>
      </c>
    </row>
    <row r="5364" spans="1:35" ht="42" customHeight="1" x14ac:dyDescent="0.2">
      <c r="A5364" s="26">
        <v>5362</v>
      </c>
      <c r="B5364" s="2" t="str">
        <f>HYPERLINK($AI5364,$AH5364)</f>
        <v>こころ</v>
      </c>
      <c r="C5364" s="29" t="s">
        <v>35218</v>
      </c>
      <c r="D5364" s="29" t="s">
        <v>21677</v>
      </c>
      <c r="E5364" s="30" t="s">
        <v>30298</v>
      </c>
      <c r="F5364" s="29" t="s">
        <v>15434</v>
      </c>
      <c r="G5364" s="31" t="s">
        <v>24083</v>
      </c>
      <c r="H5364" s="26" t="s">
        <v>49811</v>
      </c>
      <c r="I5364" s="31" t="s">
        <v>15435</v>
      </c>
      <c r="J5364" s="32">
        <v>1</v>
      </c>
      <c r="K5364" s="32">
        <v>0</v>
      </c>
      <c r="L5364" s="32">
        <v>0</v>
      </c>
      <c r="M5364" s="32">
        <v>0</v>
      </c>
      <c r="N5364" s="32">
        <v>0</v>
      </c>
      <c r="O5364" s="32">
        <v>0</v>
      </c>
      <c r="P5364" s="32">
        <v>0</v>
      </c>
      <c r="Q5364" s="32">
        <v>0</v>
      </c>
      <c r="R5364" s="32">
        <v>0</v>
      </c>
      <c r="S5364" s="32">
        <v>0</v>
      </c>
      <c r="T5364" s="32">
        <v>0</v>
      </c>
      <c r="U5364" s="32">
        <v>0</v>
      </c>
      <c r="V5364" s="32">
        <v>0</v>
      </c>
      <c r="W5364" s="32">
        <v>0</v>
      </c>
      <c r="X5364" s="32">
        <v>0</v>
      </c>
      <c r="Y5364" s="32">
        <v>0</v>
      </c>
      <c r="Z5364" s="32">
        <v>0</v>
      </c>
      <c r="AA5364" s="32">
        <v>0</v>
      </c>
      <c r="AB5364" s="32">
        <v>0</v>
      </c>
      <c r="AC5364" s="32">
        <v>0</v>
      </c>
      <c r="AD5364" s="28">
        <v>41073</v>
      </c>
      <c r="AE5364" s="28">
        <v>41099</v>
      </c>
      <c r="AF5364" s="34">
        <v>45808</v>
      </c>
      <c r="AG5364" s="27">
        <v>2012305001587</v>
      </c>
      <c r="AH5364" s="37" t="s">
        <v>15433</v>
      </c>
      <c r="AI5364" s="1" t="s">
        <v>57774</v>
      </c>
    </row>
    <row r="5365" spans="1:35" ht="42" customHeight="1" x14ac:dyDescent="0.2">
      <c r="A5365" s="26">
        <v>5363</v>
      </c>
      <c r="B5365" s="2" t="str">
        <f>HYPERLINK($AI5365,$AH5365)</f>
        <v>手を洗おう会ａｐｈｗ</v>
      </c>
      <c r="C5365" s="29" t="s">
        <v>35219</v>
      </c>
      <c r="D5365" s="29" t="s">
        <v>15437</v>
      </c>
      <c r="E5365" s="30" t="s">
        <v>30649</v>
      </c>
      <c r="F5365" s="29" t="s">
        <v>15438</v>
      </c>
      <c r="G5365" s="31" t="s">
        <v>24083</v>
      </c>
      <c r="H5365" s="26" t="s">
        <v>15439</v>
      </c>
      <c r="I5365" s="31" t="s">
        <v>42089</v>
      </c>
      <c r="J5365" s="32">
        <v>1</v>
      </c>
      <c r="K5365" s="32">
        <v>0</v>
      </c>
      <c r="L5365" s="32">
        <v>0</v>
      </c>
      <c r="M5365" s="32">
        <v>0</v>
      </c>
      <c r="N5365" s="32">
        <v>0</v>
      </c>
      <c r="O5365" s="32">
        <v>0</v>
      </c>
      <c r="P5365" s="32">
        <v>1</v>
      </c>
      <c r="Q5365" s="32">
        <v>0</v>
      </c>
      <c r="R5365" s="32">
        <v>0</v>
      </c>
      <c r="S5365" s="32">
        <v>0</v>
      </c>
      <c r="T5365" s="32">
        <v>1</v>
      </c>
      <c r="U5365" s="32">
        <v>0</v>
      </c>
      <c r="V5365" s="32">
        <v>1</v>
      </c>
      <c r="W5365" s="32">
        <v>0</v>
      </c>
      <c r="X5365" s="32">
        <v>0</v>
      </c>
      <c r="Y5365" s="32">
        <v>0</v>
      </c>
      <c r="Z5365" s="32">
        <v>0</v>
      </c>
      <c r="AA5365" s="32">
        <v>0</v>
      </c>
      <c r="AB5365" s="32">
        <v>0</v>
      </c>
      <c r="AC5365" s="32">
        <v>0</v>
      </c>
      <c r="AD5365" s="28">
        <v>41073</v>
      </c>
      <c r="AE5365" s="28">
        <v>40674</v>
      </c>
      <c r="AF5365" s="34">
        <v>46022</v>
      </c>
      <c r="AG5365" s="27">
        <v>8020005009746</v>
      </c>
      <c r="AH5365" s="37" t="s">
        <v>15436</v>
      </c>
      <c r="AI5365" s="1" t="s">
        <v>57775</v>
      </c>
    </row>
    <row r="5366" spans="1:35" ht="42" customHeight="1" x14ac:dyDescent="0.2">
      <c r="A5366" s="26">
        <v>5364</v>
      </c>
      <c r="B5366" s="2" t="str">
        <f>HYPERLINK($AI5366,$AH5366)</f>
        <v>ウインターセーフティ協会</v>
      </c>
      <c r="C5366" s="29" t="s">
        <v>35217</v>
      </c>
      <c r="D5366" s="29" t="s">
        <v>15429</v>
      </c>
      <c r="E5366" s="30" t="s">
        <v>30091</v>
      </c>
      <c r="F5366" s="29" t="s">
        <v>15430</v>
      </c>
      <c r="G5366" s="31" t="s">
        <v>24083</v>
      </c>
      <c r="H5366" s="26" t="s">
        <v>15431</v>
      </c>
      <c r="I5366" s="31" t="s">
        <v>15432</v>
      </c>
      <c r="J5366" s="32">
        <v>0</v>
      </c>
      <c r="K5366" s="32">
        <v>0</v>
      </c>
      <c r="L5366" s="32">
        <v>0</v>
      </c>
      <c r="M5366" s="32">
        <v>0</v>
      </c>
      <c r="N5366" s="32">
        <v>0</v>
      </c>
      <c r="O5366" s="32">
        <v>1</v>
      </c>
      <c r="P5366" s="32">
        <v>0</v>
      </c>
      <c r="Q5366" s="32">
        <v>0</v>
      </c>
      <c r="R5366" s="32">
        <v>0</v>
      </c>
      <c r="S5366" s="32">
        <v>0</v>
      </c>
      <c r="T5366" s="32">
        <v>0</v>
      </c>
      <c r="U5366" s="32">
        <v>0</v>
      </c>
      <c r="V5366" s="32">
        <v>0</v>
      </c>
      <c r="W5366" s="32">
        <v>0</v>
      </c>
      <c r="X5366" s="32">
        <v>0</v>
      </c>
      <c r="Y5366" s="32">
        <v>0</v>
      </c>
      <c r="Z5366" s="32">
        <v>0</v>
      </c>
      <c r="AA5366" s="32">
        <v>0</v>
      </c>
      <c r="AB5366" s="32">
        <v>0</v>
      </c>
      <c r="AC5366" s="32">
        <v>0</v>
      </c>
      <c r="AD5366" s="28">
        <v>41074</v>
      </c>
      <c r="AE5366" s="28">
        <v>41114</v>
      </c>
      <c r="AF5366" s="34">
        <v>45777</v>
      </c>
      <c r="AG5366" s="27">
        <v>5011005004996</v>
      </c>
      <c r="AH5366" s="37" t="s">
        <v>15428</v>
      </c>
      <c r="AI5366" s="1" t="s">
        <v>57776</v>
      </c>
    </row>
    <row r="5367" spans="1:35" ht="42" customHeight="1" x14ac:dyDescent="0.2">
      <c r="A5367" s="42">
        <v>5365</v>
      </c>
      <c r="B5367" s="2" t="str">
        <f>HYPERLINK($AI5367,$AH5367)</f>
        <v>ひまわりの会</v>
      </c>
      <c r="C5367" s="29" t="s">
        <v>31371</v>
      </c>
      <c r="D5367" s="29" t="s">
        <v>38765</v>
      </c>
      <c r="E5367" s="30" t="s">
        <v>30429</v>
      </c>
      <c r="F5367" s="29" t="s">
        <v>15472</v>
      </c>
      <c r="G5367" s="31" t="s">
        <v>24083</v>
      </c>
      <c r="H5367" s="26" t="s">
        <v>15473</v>
      </c>
      <c r="I5367" s="31" t="s">
        <v>15474</v>
      </c>
      <c r="J5367" s="32">
        <v>1</v>
      </c>
      <c r="K5367" s="32">
        <v>0</v>
      </c>
      <c r="L5367" s="32">
        <v>1</v>
      </c>
      <c r="M5367" s="32">
        <v>0</v>
      </c>
      <c r="N5367" s="32">
        <v>0</v>
      </c>
      <c r="O5367" s="32">
        <v>0</v>
      </c>
      <c r="P5367" s="32">
        <v>0</v>
      </c>
      <c r="Q5367" s="32">
        <v>0</v>
      </c>
      <c r="R5367" s="32">
        <v>0</v>
      </c>
      <c r="S5367" s="32">
        <v>0</v>
      </c>
      <c r="T5367" s="32">
        <v>0</v>
      </c>
      <c r="U5367" s="32">
        <v>0</v>
      </c>
      <c r="V5367" s="32">
        <v>1</v>
      </c>
      <c r="W5367" s="32">
        <v>0</v>
      </c>
      <c r="X5367" s="32">
        <v>0</v>
      </c>
      <c r="Y5367" s="32">
        <v>0</v>
      </c>
      <c r="Z5367" s="32">
        <v>0</v>
      </c>
      <c r="AA5367" s="32">
        <v>0</v>
      </c>
      <c r="AB5367" s="32">
        <v>0</v>
      </c>
      <c r="AC5367" s="32">
        <v>0</v>
      </c>
      <c r="AD5367" s="28">
        <v>41074</v>
      </c>
      <c r="AE5367" s="28">
        <v>41082</v>
      </c>
      <c r="AF5367" s="34">
        <v>45747</v>
      </c>
      <c r="AG5367" s="27">
        <v>5012305001584</v>
      </c>
      <c r="AH5367" s="37" t="s">
        <v>176</v>
      </c>
      <c r="AI5367" s="1" t="s">
        <v>57777</v>
      </c>
    </row>
    <row r="5368" spans="1:35" ht="42" customHeight="1" x14ac:dyDescent="0.2">
      <c r="A5368" s="40">
        <v>5366</v>
      </c>
      <c r="B5368" s="2" t="str">
        <f>HYPERLINK($AI5368,$AH5368)</f>
        <v>アジア・イノベーターズ・イニシアティブ</v>
      </c>
      <c r="C5368" s="29" t="s">
        <v>35220</v>
      </c>
      <c r="D5368" s="29" t="s">
        <v>46676</v>
      </c>
      <c r="E5368" s="30" t="s">
        <v>30085</v>
      </c>
      <c r="F5368" s="29" t="s">
        <v>15441</v>
      </c>
      <c r="G5368" s="31" t="s">
        <v>24083</v>
      </c>
      <c r="H5368" s="26" t="s">
        <v>25157</v>
      </c>
      <c r="I5368" s="31" t="s">
        <v>15442</v>
      </c>
      <c r="J5368" s="32">
        <v>0</v>
      </c>
      <c r="K5368" s="32">
        <v>0</v>
      </c>
      <c r="L5368" s="32">
        <v>0</v>
      </c>
      <c r="M5368" s="32">
        <v>0</v>
      </c>
      <c r="N5368" s="32">
        <v>0</v>
      </c>
      <c r="O5368" s="32">
        <v>0</v>
      </c>
      <c r="P5368" s="32">
        <v>0</v>
      </c>
      <c r="Q5368" s="32">
        <v>0</v>
      </c>
      <c r="R5368" s="32">
        <v>0</v>
      </c>
      <c r="S5368" s="32">
        <v>0</v>
      </c>
      <c r="T5368" s="32">
        <v>1</v>
      </c>
      <c r="U5368" s="32">
        <v>0</v>
      </c>
      <c r="V5368" s="32">
        <v>0</v>
      </c>
      <c r="W5368" s="32">
        <v>0</v>
      </c>
      <c r="X5368" s="32">
        <v>0</v>
      </c>
      <c r="Y5368" s="32">
        <v>1</v>
      </c>
      <c r="Z5368" s="32">
        <v>0</v>
      </c>
      <c r="AA5368" s="32">
        <v>0</v>
      </c>
      <c r="AB5368" s="32">
        <v>1</v>
      </c>
      <c r="AC5368" s="32">
        <v>0</v>
      </c>
      <c r="AD5368" s="28">
        <v>41075</v>
      </c>
      <c r="AE5368" s="28">
        <v>41086</v>
      </c>
      <c r="AF5368" s="34">
        <v>46022</v>
      </c>
      <c r="AG5368" s="27">
        <v>3010005019247</v>
      </c>
      <c r="AH5368" s="37" t="s">
        <v>15440</v>
      </c>
      <c r="AI5368" s="1" t="s">
        <v>57778</v>
      </c>
    </row>
    <row r="5369" spans="1:35" ht="42" customHeight="1" x14ac:dyDescent="0.2">
      <c r="A5369" s="35">
        <v>5367</v>
      </c>
      <c r="B5369" s="2" t="str">
        <f>HYPERLINK($AI5369,$AH5369)</f>
        <v>日本沙漠緑化実践協会</v>
      </c>
      <c r="C5369" s="29" t="s">
        <v>35229</v>
      </c>
      <c r="D5369" s="29" t="s">
        <v>15479</v>
      </c>
      <c r="E5369" s="30" t="s">
        <v>30047</v>
      </c>
      <c r="F5369" s="29" t="s">
        <v>15480</v>
      </c>
      <c r="G5369" s="31" t="s">
        <v>24083</v>
      </c>
      <c r="H5369" s="26" t="s">
        <v>15481</v>
      </c>
      <c r="I5369" s="31" t="s">
        <v>24898</v>
      </c>
      <c r="J5369" s="32">
        <v>0</v>
      </c>
      <c r="K5369" s="32">
        <v>0</v>
      </c>
      <c r="L5369" s="32">
        <v>0</v>
      </c>
      <c r="M5369" s="32">
        <v>0</v>
      </c>
      <c r="N5369" s="32">
        <v>0</v>
      </c>
      <c r="O5369" s="32">
        <v>0</v>
      </c>
      <c r="P5369" s="32">
        <v>1</v>
      </c>
      <c r="Q5369" s="32">
        <v>0</v>
      </c>
      <c r="R5369" s="32">
        <v>0</v>
      </c>
      <c r="S5369" s="32">
        <v>0</v>
      </c>
      <c r="T5369" s="32">
        <v>1</v>
      </c>
      <c r="U5369" s="32">
        <v>0</v>
      </c>
      <c r="V5369" s="32">
        <v>0</v>
      </c>
      <c r="W5369" s="32">
        <v>0</v>
      </c>
      <c r="X5369" s="32">
        <v>0</v>
      </c>
      <c r="Y5369" s="32">
        <v>0</v>
      </c>
      <c r="Z5369" s="32">
        <v>0</v>
      </c>
      <c r="AA5369" s="32">
        <v>0</v>
      </c>
      <c r="AB5369" s="32">
        <v>1</v>
      </c>
      <c r="AC5369" s="32">
        <v>0</v>
      </c>
      <c r="AD5369" s="28">
        <v>41075</v>
      </c>
      <c r="AE5369" s="28">
        <v>41082</v>
      </c>
      <c r="AF5369" s="34">
        <v>46022</v>
      </c>
      <c r="AG5369" s="27">
        <v>9010005019241</v>
      </c>
      <c r="AH5369" s="37" t="s">
        <v>15478</v>
      </c>
      <c r="AI5369" s="1" t="s">
        <v>57779</v>
      </c>
    </row>
    <row r="5370" spans="1:35" ht="42" customHeight="1" x14ac:dyDescent="0.2">
      <c r="A5370" s="26">
        <v>5368</v>
      </c>
      <c r="B5370" s="2" t="str">
        <f>HYPERLINK($AI5370,$AH5370)</f>
        <v>ロータスプロジェクト</v>
      </c>
      <c r="C5370" s="29" t="s">
        <v>15358</v>
      </c>
      <c r="D5370" s="29" t="s">
        <v>15359</v>
      </c>
      <c r="E5370" s="30" t="s">
        <v>30520</v>
      </c>
      <c r="F5370" s="29" t="s">
        <v>15360</v>
      </c>
      <c r="G5370" s="31" t="s">
        <v>24083</v>
      </c>
      <c r="H5370" s="26" t="s">
        <v>15361</v>
      </c>
      <c r="I5370" s="31" t="s">
        <v>15362</v>
      </c>
      <c r="J5370" s="32">
        <v>1</v>
      </c>
      <c r="K5370" s="32">
        <v>1</v>
      </c>
      <c r="L5370" s="32">
        <v>0</v>
      </c>
      <c r="M5370" s="32">
        <v>0</v>
      </c>
      <c r="N5370" s="32">
        <v>0</v>
      </c>
      <c r="O5370" s="32">
        <v>1</v>
      </c>
      <c r="P5370" s="32">
        <v>1</v>
      </c>
      <c r="Q5370" s="32">
        <v>0</v>
      </c>
      <c r="R5370" s="32">
        <v>0</v>
      </c>
      <c r="S5370" s="32">
        <v>0</v>
      </c>
      <c r="T5370" s="32">
        <v>0</v>
      </c>
      <c r="U5370" s="32">
        <v>0</v>
      </c>
      <c r="V5370" s="32">
        <v>0</v>
      </c>
      <c r="W5370" s="32">
        <v>0</v>
      </c>
      <c r="X5370" s="32">
        <v>0</v>
      </c>
      <c r="Y5370" s="32">
        <v>0</v>
      </c>
      <c r="Z5370" s="32">
        <v>0</v>
      </c>
      <c r="AA5370" s="32">
        <v>0</v>
      </c>
      <c r="AB5370" s="32">
        <v>1</v>
      </c>
      <c r="AC5370" s="32">
        <v>0</v>
      </c>
      <c r="AD5370" s="28">
        <v>41078</v>
      </c>
      <c r="AE5370" s="28">
        <v>41099</v>
      </c>
      <c r="AF5370" s="34">
        <v>45747</v>
      </c>
      <c r="AG5370" s="27">
        <v>7010105001621</v>
      </c>
      <c r="AH5370" s="37" t="s">
        <v>15358</v>
      </c>
      <c r="AI5370" s="1" t="s">
        <v>57780</v>
      </c>
    </row>
    <row r="5371" spans="1:35" ht="42" customHeight="1" x14ac:dyDescent="0.2">
      <c r="A5371" s="35">
        <v>5369</v>
      </c>
      <c r="B5371" s="2" t="str">
        <f>HYPERLINK($AI5371,$AH5371)</f>
        <v>クジラ食文化を守る会</v>
      </c>
      <c r="C5371" s="29" t="s">
        <v>37749</v>
      </c>
      <c r="D5371" s="29" t="s">
        <v>38660</v>
      </c>
      <c r="E5371" s="30" t="s">
        <v>30936</v>
      </c>
      <c r="F5371" s="29" t="s">
        <v>45917</v>
      </c>
      <c r="G5371" s="31" t="s">
        <v>24083</v>
      </c>
      <c r="H5371" s="26" t="s">
        <v>21061</v>
      </c>
      <c r="I5371" s="31" t="s">
        <v>21062</v>
      </c>
      <c r="J5371" s="32">
        <v>0</v>
      </c>
      <c r="K5371" s="32">
        <v>1</v>
      </c>
      <c r="L5371" s="32">
        <v>1</v>
      </c>
      <c r="M5371" s="32">
        <v>0</v>
      </c>
      <c r="N5371" s="32">
        <v>0</v>
      </c>
      <c r="O5371" s="32">
        <v>1</v>
      </c>
      <c r="P5371" s="32">
        <v>0</v>
      </c>
      <c r="Q5371" s="32">
        <v>0</v>
      </c>
      <c r="R5371" s="32">
        <v>0</v>
      </c>
      <c r="S5371" s="32">
        <v>0</v>
      </c>
      <c r="T5371" s="32">
        <v>1</v>
      </c>
      <c r="U5371" s="32">
        <v>0</v>
      </c>
      <c r="V5371" s="32">
        <v>0</v>
      </c>
      <c r="W5371" s="32">
        <v>0</v>
      </c>
      <c r="X5371" s="32">
        <v>0</v>
      </c>
      <c r="Y5371" s="32">
        <v>1</v>
      </c>
      <c r="Z5371" s="32">
        <v>0</v>
      </c>
      <c r="AA5371" s="32">
        <v>0</v>
      </c>
      <c r="AB5371" s="32">
        <v>1</v>
      </c>
      <c r="AC5371" s="32">
        <v>0</v>
      </c>
      <c r="AD5371" s="28">
        <v>41078</v>
      </c>
      <c r="AE5371" s="28">
        <v>41095</v>
      </c>
      <c r="AF5371" s="34">
        <v>45747</v>
      </c>
      <c r="AG5371" s="27">
        <v>5012705001721</v>
      </c>
      <c r="AH5371" s="37" t="s">
        <v>26893</v>
      </c>
      <c r="AI5371" s="1" t="s">
        <v>57781</v>
      </c>
    </row>
    <row r="5372" spans="1:35" ht="42" customHeight="1" x14ac:dyDescent="0.2">
      <c r="A5372" s="26">
        <v>5370</v>
      </c>
      <c r="B5372" s="2" t="str">
        <f>HYPERLINK($AI5372,$AH5372)</f>
        <v>市民生活支援センター</v>
      </c>
      <c r="C5372" s="29" t="s">
        <v>37750</v>
      </c>
      <c r="D5372" s="29" t="s">
        <v>22427</v>
      </c>
      <c r="E5372" s="30" t="s">
        <v>30656</v>
      </c>
      <c r="F5372" s="29" t="s">
        <v>22428</v>
      </c>
      <c r="G5372" s="31" t="s">
        <v>24083</v>
      </c>
      <c r="H5372" s="26" t="s">
        <v>22429</v>
      </c>
      <c r="I5372" s="31" t="s">
        <v>25457</v>
      </c>
      <c r="J5372" s="32">
        <v>1</v>
      </c>
      <c r="K5372" s="32">
        <v>1</v>
      </c>
      <c r="L5372" s="32">
        <v>0</v>
      </c>
      <c r="M5372" s="32">
        <v>0</v>
      </c>
      <c r="N5372" s="32">
        <v>0</v>
      </c>
      <c r="O5372" s="32">
        <v>0</v>
      </c>
      <c r="P5372" s="32">
        <v>0</v>
      </c>
      <c r="Q5372" s="32">
        <v>0</v>
      </c>
      <c r="R5372" s="32">
        <v>0</v>
      </c>
      <c r="S5372" s="32">
        <v>0</v>
      </c>
      <c r="T5372" s="32">
        <v>0</v>
      </c>
      <c r="U5372" s="32">
        <v>0</v>
      </c>
      <c r="V5372" s="32">
        <v>0</v>
      </c>
      <c r="W5372" s="32">
        <v>0</v>
      </c>
      <c r="X5372" s="32">
        <v>0</v>
      </c>
      <c r="Y5372" s="32">
        <v>0</v>
      </c>
      <c r="Z5372" s="32">
        <v>0</v>
      </c>
      <c r="AA5372" s="32">
        <v>0</v>
      </c>
      <c r="AB5372" s="32">
        <v>1</v>
      </c>
      <c r="AC5372" s="32">
        <v>0</v>
      </c>
      <c r="AD5372" s="28">
        <v>41078</v>
      </c>
      <c r="AE5372" s="28">
        <v>41087</v>
      </c>
      <c r="AF5372" s="34">
        <v>46022</v>
      </c>
      <c r="AG5372" s="27">
        <v>5010105001623</v>
      </c>
      <c r="AH5372" s="37" t="s">
        <v>26894</v>
      </c>
      <c r="AI5372" s="1" t="s">
        <v>57782</v>
      </c>
    </row>
    <row r="5373" spans="1:35" ht="42" customHeight="1" x14ac:dyDescent="0.2">
      <c r="A5373" s="35">
        <v>5371</v>
      </c>
      <c r="B5373" s="2" t="str">
        <f>HYPERLINK($AI5373,$AH5373)</f>
        <v>にこにこ野球育成会</v>
      </c>
      <c r="C5373" s="29" t="s">
        <v>35206</v>
      </c>
      <c r="D5373" s="29" t="s">
        <v>15373</v>
      </c>
      <c r="E5373" s="30" t="s">
        <v>30676</v>
      </c>
      <c r="F5373" s="29" t="s">
        <v>15374</v>
      </c>
      <c r="G5373" s="31" t="s">
        <v>24083</v>
      </c>
      <c r="H5373" s="26" t="s">
        <v>15375</v>
      </c>
      <c r="I5373" s="31" t="s">
        <v>15376</v>
      </c>
      <c r="J5373" s="32">
        <v>0</v>
      </c>
      <c r="K5373" s="32">
        <v>1</v>
      </c>
      <c r="L5373" s="32">
        <v>1</v>
      </c>
      <c r="M5373" s="32">
        <v>0</v>
      </c>
      <c r="N5373" s="32">
        <v>0</v>
      </c>
      <c r="O5373" s="32">
        <v>1</v>
      </c>
      <c r="P5373" s="32">
        <v>0</v>
      </c>
      <c r="Q5373" s="32">
        <v>0</v>
      </c>
      <c r="R5373" s="32">
        <v>0</v>
      </c>
      <c r="S5373" s="32">
        <v>0</v>
      </c>
      <c r="T5373" s="32">
        <v>1</v>
      </c>
      <c r="U5373" s="32">
        <v>0</v>
      </c>
      <c r="V5373" s="32">
        <v>1</v>
      </c>
      <c r="W5373" s="32">
        <v>0</v>
      </c>
      <c r="X5373" s="32">
        <v>0</v>
      </c>
      <c r="Y5373" s="32">
        <v>0</v>
      </c>
      <c r="Z5373" s="32">
        <v>0</v>
      </c>
      <c r="AA5373" s="32">
        <v>0</v>
      </c>
      <c r="AB5373" s="32">
        <v>1</v>
      </c>
      <c r="AC5373" s="32">
        <v>0</v>
      </c>
      <c r="AD5373" s="28">
        <v>41079</v>
      </c>
      <c r="AE5373" s="28">
        <v>41096</v>
      </c>
      <c r="AF5373" s="34">
        <v>46022</v>
      </c>
      <c r="AG5373" s="27">
        <v>4010905002508</v>
      </c>
      <c r="AH5373" s="37" t="s">
        <v>15372</v>
      </c>
      <c r="AI5373" s="1" t="s">
        <v>57783</v>
      </c>
    </row>
    <row r="5374" spans="1:35" ht="42" customHeight="1" x14ac:dyDescent="0.2">
      <c r="A5374" s="40">
        <v>5372</v>
      </c>
      <c r="B5374" s="2" t="str">
        <f>HYPERLINK($AI5374,$AH5374)</f>
        <v>結ふる―きんちゃんネット</v>
      </c>
      <c r="C5374" s="29" t="s">
        <v>35223</v>
      </c>
      <c r="D5374" s="29" t="s">
        <v>50854</v>
      </c>
      <c r="E5374" s="30" t="s">
        <v>30136</v>
      </c>
      <c r="F5374" s="29" t="s">
        <v>51132</v>
      </c>
      <c r="G5374" s="31" t="s">
        <v>24083</v>
      </c>
      <c r="H5374" s="26" t="s">
        <v>51133</v>
      </c>
      <c r="I5374" s="31" t="s">
        <v>15452</v>
      </c>
      <c r="J5374" s="32">
        <v>1</v>
      </c>
      <c r="K5374" s="32">
        <v>1</v>
      </c>
      <c r="L5374" s="32">
        <v>0</v>
      </c>
      <c r="M5374" s="32">
        <v>0</v>
      </c>
      <c r="N5374" s="32">
        <v>0</v>
      </c>
      <c r="O5374" s="32">
        <v>0</v>
      </c>
      <c r="P5374" s="32">
        <v>0</v>
      </c>
      <c r="Q5374" s="32">
        <v>0</v>
      </c>
      <c r="R5374" s="32">
        <v>0</v>
      </c>
      <c r="S5374" s="32">
        <v>1</v>
      </c>
      <c r="T5374" s="32">
        <v>0</v>
      </c>
      <c r="U5374" s="32">
        <v>0</v>
      </c>
      <c r="V5374" s="32">
        <v>1</v>
      </c>
      <c r="W5374" s="32">
        <v>0</v>
      </c>
      <c r="X5374" s="32">
        <v>0</v>
      </c>
      <c r="Y5374" s="32">
        <v>1</v>
      </c>
      <c r="Z5374" s="32">
        <v>0</v>
      </c>
      <c r="AA5374" s="32">
        <v>0</v>
      </c>
      <c r="AB5374" s="32">
        <v>1</v>
      </c>
      <c r="AC5374" s="32">
        <v>0</v>
      </c>
      <c r="AD5374" s="28">
        <v>41079</v>
      </c>
      <c r="AE5374" s="28">
        <v>41117</v>
      </c>
      <c r="AF5374" s="34">
        <v>45808</v>
      </c>
      <c r="AG5374" s="27">
        <v>2010505002166</v>
      </c>
      <c r="AH5374" s="37" t="s">
        <v>15451</v>
      </c>
      <c r="AI5374" s="1" t="s">
        <v>57784</v>
      </c>
    </row>
    <row r="5375" spans="1:35" ht="42" customHeight="1" x14ac:dyDescent="0.2">
      <c r="A5375" s="40">
        <v>5373</v>
      </c>
      <c r="B5375" s="2" t="str">
        <f>HYPERLINK($AI5375,$AH5375)</f>
        <v>Ｍｏｖｅｍｅｎｔ　ｆｏｒ　Ｌａｎｇｕａｇｅ　ａｎｄ　Ｃｕｌｔｕｒｅ　ＪＡＰＡＮ</v>
      </c>
      <c r="C5375" s="29" t="s">
        <v>35235</v>
      </c>
      <c r="D5375" s="29" t="s">
        <v>15509</v>
      </c>
      <c r="E5375" s="30" t="s">
        <v>31091</v>
      </c>
      <c r="F5375" s="29" t="s">
        <v>15510</v>
      </c>
      <c r="G5375" s="31" t="s">
        <v>24083</v>
      </c>
      <c r="H5375" s="26" t="s">
        <v>15511</v>
      </c>
      <c r="I5375" s="31" t="s">
        <v>22971</v>
      </c>
      <c r="J5375" s="32">
        <v>0</v>
      </c>
      <c r="K5375" s="32">
        <v>0</v>
      </c>
      <c r="L5375" s="32">
        <v>0</v>
      </c>
      <c r="M5375" s="32">
        <v>0</v>
      </c>
      <c r="N5375" s="32">
        <v>0</v>
      </c>
      <c r="O5375" s="32">
        <v>1</v>
      </c>
      <c r="P5375" s="32">
        <v>1</v>
      </c>
      <c r="Q5375" s="32">
        <v>0</v>
      </c>
      <c r="R5375" s="32">
        <v>0</v>
      </c>
      <c r="S5375" s="32">
        <v>1</v>
      </c>
      <c r="T5375" s="32">
        <v>1</v>
      </c>
      <c r="U5375" s="32">
        <v>0</v>
      </c>
      <c r="V5375" s="32">
        <v>1</v>
      </c>
      <c r="W5375" s="32">
        <v>0</v>
      </c>
      <c r="X5375" s="32">
        <v>0</v>
      </c>
      <c r="Y5375" s="32">
        <v>0</v>
      </c>
      <c r="Z5375" s="32">
        <v>0</v>
      </c>
      <c r="AA5375" s="32">
        <v>0</v>
      </c>
      <c r="AB5375" s="32">
        <v>1</v>
      </c>
      <c r="AC5375" s="32">
        <v>0</v>
      </c>
      <c r="AD5375" s="28">
        <v>41080</v>
      </c>
      <c r="AE5375" s="28">
        <v>41082</v>
      </c>
      <c r="AF5375" s="34">
        <v>46022</v>
      </c>
      <c r="AG5375" s="27">
        <v>9010605002588</v>
      </c>
      <c r="AH5375" s="37" t="s">
        <v>15508</v>
      </c>
      <c r="AI5375" s="1" t="s">
        <v>57785</v>
      </c>
    </row>
    <row r="5376" spans="1:35" ht="42" customHeight="1" x14ac:dyDescent="0.2">
      <c r="A5376" s="26">
        <v>5374</v>
      </c>
      <c r="B5376" s="2" t="str">
        <f>HYPERLINK($AI5376,$AH5376)</f>
        <v>シンクキッズ－子ども虐待・性犯罪をなくす会</v>
      </c>
      <c r="C5376" s="29" t="s">
        <v>35301</v>
      </c>
      <c r="D5376" s="29" t="s">
        <v>15794</v>
      </c>
      <c r="E5376" s="30" t="s">
        <v>30025</v>
      </c>
      <c r="F5376" s="29" t="s">
        <v>45991</v>
      </c>
      <c r="G5376" s="31" t="s">
        <v>46239</v>
      </c>
      <c r="H5376" s="26" t="s">
        <v>45992</v>
      </c>
      <c r="I5376" s="31" t="s">
        <v>15795</v>
      </c>
      <c r="J5376" s="32">
        <v>1</v>
      </c>
      <c r="K5376" s="32">
        <v>0</v>
      </c>
      <c r="L5376" s="32">
        <v>1</v>
      </c>
      <c r="M5376" s="32">
        <v>0</v>
      </c>
      <c r="N5376" s="32">
        <v>0</v>
      </c>
      <c r="O5376" s="32">
        <v>0</v>
      </c>
      <c r="P5376" s="32">
        <v>0</v>
      </c>
      <c r="Q5376" s="32">
        <v>0</v>
      </c>
      <c r="R5376" s="32">
        <v>1</v>
      </c>
      <c r="S5376" s="32">
        <v>0</v>
      </c>
      <c r="T5376" s="32">
        <v>0</v>
      </c>
      <c r="U5376" s="32">
        <v>1</v>
      </c>
      <c r="V5376" s="32">
        <v>1</v>
      </c>
      <c r="W5376" s="32">
        <v>0</v>
      </c>
      <c r="X5376" s="32">
        <v>0</v>
      </c>
      <c r="Y5376" s="32">
        <v>0</v>
      </c>
      <c r="Z5376" s="32">
        <v>0</v>
      </c>
      <c r="AA5376" s="32">
        <v>0</v>
      </c>
      <c r="AB5376" s="32">
        <v>1</v>
      </c>
      <c r="AC5376" s="32">
        <v>0</v>
      </c>
      <c r="AD5376" s="28">
        <v>41080</v>
      </c>
      <c r="AE5376" s="28">
        <v>41093</v>
      </c>
      <c r="AF5376" s="34">
        <v>45747</v>
      </c>
      <c r="AG5376" s="27">
        <v>9010405010849</v>
      </c>
      <c r="AH5376" s="37" t="s">
        <v>22611</v>
      </c>
      <c r="AI5376" s="1" t="s">
        <v>57786</v>
      </c>
    </row>
    <row r="5377" spans="1:35" ht="42" customHeight="1" x14ac:dyDescent="0.2">
      <c r="A5377" s="40">
        <v>5375</v>
      </c>
      <c r="B5377" s="2" t="str">
        <f>HYPERLINK($AI5377,$AH5377)</f>
        <v>日中生活文化スポーツ交流協会</v>
      </c>
      <c r="C5377" s="29" t="s">
        <v>37747</v>
      </c>
      <c r="D5377" s="29" t="s">
        <v>22290</v>
      </c>
      <c r="E5377" s="30" t="s">
        <v>30079</v>
      </c>
      <c r="F5377" s="29" t="s">
        <v>22426</v>
      </c>
      <c r="G5377" s="31" t="s">
        <v>28137</v>
      </c>
      <c r="H5377" s="26" t="s">
        <v>22291</v>
      </c>
      <c r="I5377" s="31" t="s">
        <v>21056</v>
      </c>
      <c r="J5377" s="32">
        <v>0</v>
      </c>
      <c r="K5377" s="32">
        <v>0</v>
      </c>
      <c r="L5377" s="32">
        <v>0</v>
      </c>
      <c r="M5377" s="32">
        <v>0</v>
      </c>
      <c r="N5377" s="32">
        <v>0</v>
      </c>
      <c r="O5377" s="32">
        <v>1</v>
      </c>
      <c r="P5377" s="32">
        <v>0</v>
      </c>
      <c r="Q5377" s="32">
        <v>1</v>
      </c>
      <c r="R5377" s="32">
        <v>0</v>
      </c>
      <c r="S5377" s="32">
        <v>0</v>
      </c>
      <c r="T5377" s="32">
        <v>1</v>
      </c>
      <c r="U5377" s="32">
        <v>0</v>
      </c>
      <c r="V5377" s="32">
        <v>0</v>
      </c>
      <c r="W5377" s="32">
        <v>1</v>
      </c>
      <c r="X5377" s="32">
        <v>0</v>
      </c>
      <c r="Y5377" s="32">
        <v>1</v>
      </c>
      <c r="Z5377" s="32">
        <v>1</v>
      </c>
      <c r="AA5377" s="32">
        <v>0</v>
      </c>
      <c r="AB5377" s="32">
        <v>1</v>
      </c>
      <c r="AC5377" s="32">
        <v>0</v>
      </c>
      <c r="AD5377" s="28">
        <v>41080</v>
      </c>
      <c r="AE5377" s="28">
        <v>41096</v>
      </c>
      <c r="AF5377" s="34">
        <v>46022</v>
      </c>
      <c r="AG5377" s="27">
        <v>3011105005541</v>
      </c>
      <c r="AH5377" s="37" t="s">
        <v>26895</v>
      </c>
      <c r="AI5377" s="1" t="s">
        <v>57787</v>
      </c>
    </row>
    <row r="5378" spans="1:35" ht="42" customHeight="1" x14ac:dyDescent="0.2">
      <c r="A5378" s="26">
        <v>5376</v>
      </c>
      <c r="B5378" s="2" t="str">
        <f>HYPERLINK($AI5378,$AH5378)</f>
        <v>日本トリム体操協会</v>
      </c>
      <c r="C5378" s="29" t="s">
        <v>35243</v>
      </c>
      <c r="D5378" s="29" t="s">
        <v>38766</v>
      </c>
      <c r="E5378" s="30" t="s">
        <v>30545</v>
      </c>
      <c r="F5378" s="29" t="s">
        <v>15539</v>
      </c>
      <c r="G5378" s="31" t="s">
        <v>24083</v>
      </c>
      <c r="H5378" s="26" t="s">
        <v>15540</v>
      </c>
      <c r="I5378" s="31" t="s">
        <v>15541</v>
      </c>
      <c r="J5378" s="32">
        <v>1</v>
      </c>
      <c r="K5378" s="32">
        <v>1</v>
      </c>
      <c r="L5378" s="32">
        <v>0</v>
      </c>
      <c r="M5378" s="32">
        <v>0</v>
      </c>
      <c r="N5378" s="32">
        <v>0</v>
      </c>
      <c r="O5378" s="32">
        <v>0</v>
      </c>
      <c r="P5378" s="32">
        <v>0</v>
      </c>
      <c r="Q5378" s="32">
        <v>1</v>
      </c>
      <c r="R5378" s="32">
        <v>0</v>
      </c>
      <c r="S5378" s="32">
        <v>0</v>
      </c>
      <c r="T5378" s="32">
        <v>1</v>
      </c>
      <c r="U5378" s="32">
        <v>0</v>
      </c>
      <c r="V5378" s="32">
        <v>0</v>
      </c>
      <c r="W5378" s="32">
        <v>0</v>
      </c>
      <c r="X5378" s="32">
        <v>0</v>
      </c>
      <c r="Y5378" s="32">
        <v>0</v>
      </c>
      <c r="Z5378" s="32">
        <v>0</v>
      </c>
      <c r="AA5378" s="32">
        <v>0</v>
      </c>
      <c r="AB5378" s="32">
        <v>0</v>
      </c>
      <c r="AC5378" s="32">
        <v>0</v>
      </c>
      <c r="AD5378" s="28">
        <v>41081</v>
      </c>
      <c r="AE5378" s="28">
        <v>41089</v>
      </c>
      <c r="AF5378" s="34">
        <v>45747</v>
      </c>
      <c r="AG5378" s="27">
        <v>8012405002793</v>
      </c>
      <c r="AH5378" s="37" t="s">
        <v>15538</v>
      </c>
      <c r="AI5378" s="1" t="s">
        <v>57788</v>
      </c>
    </row>
    <row r="5379" spans="1:35" ht="42" customHeight="1" x14ac:dyDescent="0.2">
      <c r="A5379" s="40">
        <v>5377</v>
      </c>
      <c r="B5379" s="2" t="str">
        <f>HYPERLINK($AI5379,$AH5379)</f>
        <v>放射線測定室アスナロ</v>
      </c>
      <c r="C5379" s="29" t="s">
        <v>35244</v>
      </c>
      <c r="D5379" s="29" t="s">
        <v>15543</v>
      </c>
      <c r="E5379" s="30" t="s">
        <v>30831</v>
      </c>
      <c r="F5379" s="29" t="s">
        <v>15544</v>
      </c>
      <c r="G5379" s="31" t="s">
        <v>24083</v>
      </c>
      <c r="H5379" s="26" t="s">
        <v>15545</v>
      </c>
      <c r="I5379" s="31" t="s">
        <v>15546</v>
      </c>
      <c r="J5379" s="32">
        <v>1</v>
      </c>
      <c r="K5379" s="32">
        <v>1</v>
      </c>
      <c r="L5379" s="32">
        <v>0</v>
      </c>
      <c r="M5379" s="32">
        <v>0</v>
      </c>
      <c r="N5379" s="32">
        <v>0</v>
      </c>
      <c r="O5379" s="32">
        <v>0</v>
      </c>
      <c r="P5379" s="32">
        <v>1</v>
      </c>
      <c r="Q5379" s="32">
        <v>0</v>
      </c>
      <c r="R5379" s="32">
        <v>0</v>
      </c>
      <c r="S5379" s="32">
        <v>1</v>
      </c>
      <c r="T5379" s="32">
        <v>0</v>
      </c>
      <c r="U5379" s="32">
        <v>0</v>
      </c>
      <c r="V5379" s="32">
        <v>1</v>
      </c>
      <c r="W5379" s="32">
        <v>0</v>
      </c>
      <c r="X5379" s="32">
        <v>0</v>
      </c>
      <c r="Y5379" s="32">
        <v>0</v>
      </c>
      <c r="Z5379" s="32">
        <v>0</v>
      </c>
      <c r="AA5379" s="32">
        <v>1</v>
      </c>
      <c r="AB5379" s="32">
        <v>1</v>
      </c>
      <c r="AC5379" s="32">
        <v>0</v>
      </c>
      <c r="AD5379" s="28">
        <v>41081</v>
      </c>
      <c r="AE5379" s="28">
        <v>41093</v>
      </c>
      <c r="AF5379" s="34">
        <v>46022</v>
      </c>
      <c r="AG5379" s="27">
        <v>9011805002205</v>
      </c>
      <c r="AH5379" s="37" t="s">
        <v>15542</v>
      </c>
      <c r="AI5379" s="1" t="s">
        <v>57789</v>
      </c>
    </row>
    <row r="5380" spans="1:35" ht="42" customHeight="1" x14ac:dyDescent="0.2">
      <c r="A5380" s="35">
        <v>5378</v>
      </c>
      <c r="B5380" s="2" t="str">
        <f>HYPERLINK($AI5380,$AH5380)</f>
        <v>にゃんわんプロジェクト</v>
      </c>
      <c r="C5380" s="29" t="s">
        <v>35245</v>
      </c>
      <c r="D5380" s="29" t="s">
        <v>15548</v>
      </c>
      <c r="E5380" s="30" t="s">
        <v>30927</v>
      </c>
      <c r="F5380" s="29" t="s">
        <v>15549</v>
      </c>
      <c r="G5380" s="31" t="s">
        <v>24083</v>
      </c>
      <c r="H5380" s="26" t="s">
        <v>15550</v>
      </c>
      <c r="I5380" s="31" t="s">
        <v>15551</v>
      </c>
      <c r="J5380" s="32">
        <v>1</v>
      </c>
      <c r="K5380" s="32">
        <v>0</v>
      </c>
      <c r="L5380" s="32">
        <v>0</v>
      </c>
      <c r="M5380" s="32">
        <v>0</v>
      </c>
      <c r="N5380" s="32">
        <v>0</v>
      </c>
      <c r="O5380" s="32">
        <v>0</v>
      </c>
      <c r="P5380" s="32">
        <v>1</v>
      </c>
      <c r="Q5380" s="32">
        <v>0</v>
      </c>
      <c r="R5380" s="32">
        <v>1</v>
      </c>
      <c r="S5380" s="32">
        <v>0</v>
      </c>
      <c r="T5380" s="32">
        <v>0</v>
      </c>
      <c r="U5380" s="32">
        <v>0</v>
      </c>
      <c r="V5380" s="32">
        <v>0</v>
      </c>
      <c r="W5380" s="32">
        <v>0</v>
      </c>
      <c r="X5380" s="32">
        <v>0</v>
      </c>
      <c r="Y5380" s="32">
        <v>1</v>
      </c>
      <c r="Z5380" s="32">
        <v>0</v>
      </c>
      <c r="AA5380" s="32">
        <v>0</v>
      </c>
      <c r="AB5380" s="32">
        <v>1</v>
      </c>
      <c r="AC5380" s="32">
        <v>0</v>
      </c>
      <c r="AD5380" s="28">
        <v>41081</v>
      </c>
      <c r="AE5380" s="28">
        <v>41086</v>
      </c>
      <c r="AF5380" s="34">
        <v>46022</v>
      </c>
      <c r="AG5380" s="27">
        <v>5011805002200</v>
      </c>
      <c r="AH5380" s="37" t="s">
        <v>15547</v>
      </c>
      <c r="AI5380" s="1" t="s">
        <v>57790</v>
      </c>
    </row>
    <row r="5381" spans="1:35" ht="42" customHeight="1" x14ac:dyDescent="0.2">
      <c r="A5381" s="26">
        <v>5379</v>
      </c>
      <c r="B5381" s="2" t="str">
        <f>HYPERLINK($AI5381,$AH5381)</f>
        <v>うぐいす倶楽部</v>
      </c>
      <c r="C5381" s="29" t="s">
        <v>35228</v>
      </c>
      <c r="D5381" s="29" t="s">
        <v>15476</v>
      </c>
      <c r="E5381" s="30" t="s">
        <v>30687</v>
      </c>
      <c r="F5381" s="29" t="s">
        <v>31090</v>
      </c>
      <c r="G5381" s="31" t="s">
        <v>24083</v>
      </c>
      <c r="H5381" s="26" t="s">
        <v>38501</v>
      </c>
      <c r="I5381" s="31" t="s">
        <v>15477</v>
      </c>
      <c r="J5381" s="32">
        <v>0</v>
      </c>
      <c r="K5381" s="32">
        <v>0</v>
      </c>
      <c r="L5381" s="32">
        <v>0</v>
      </c>
      <c r="M5381" s="32">
        <v>0</v>
      </c>
      <c r="N5381" s="32">
        <v>0</v>
      </c>
      <c r="O5381" s="32">
        <v>0</v>
      </c>
      <c r="P5381" s="32">
        <v>0</v>
      </c>
      <c r="Q5381" s="32">
        <v>0</v>
      </c>
      <c r="R5381" s="32">
        <v>0</v>
      </c>
      <c r="S5381" s="32">
        <v>0</v>
      </c>
      <c r="T5381" s="32">
        <v>0</v>
      </c>
      <c r="U5381" s="32">
        <v>0</v>
      </c>
      <c r="V5381" s="32">
        <v>0</v>
      </c>
      <c r="W5381" s="32">
        <v>0</v>
      </c>
      <c r="X5381" s="32">
        <v>0</v>
      </c>
      <c r="Y5381" s="32">
        <v>1</v>
      </c>
      <c r="Z5381" s="32">
        <v>0</v>
      </c>
      <c r="AA5381" s="32">
        <v>1</v>
      </c>
      <c r="AB5381" s="32">
        <v>1</v>
      </c>
      <c r="AC5381" s="32">
        <v>0</v>
      </c>
      <c r="AD5381" s="28">
        <v>41082</v>
      </c>
      <c r="AE5381" s="28">
        <v>41108</v>
      </c>
      <c r="AF5381" s="34">
        <v>45747</v>
      </c>
      <c r="AG5381" s="27">
        <v>2011605001751</v>
      </c>
      <c r="AH5381" s="37" t="s">
        <v>15475</v>
      </c>
      <c r="AI5381" s="1" t="s">
        <v>57791</v>
      </c>
    </row>
    <row r="5382" spans="1:35" ht="42" customHeight="1" x14ac:dyDescent="0.2">
      <c r="A5382" s="35">
        <v>5380</v>
      </c>
      <c r="B5382" s="2" t="str">
        <f>HYPERLINK($AI5382,$AH5382)</f>
        <v>ハープ</v>
      </c>
      <c r="C5382" s="29" t="s">
        <v>15492</v>
      </c>
      <c r="D5382" s="29" t="s">
        <v>2190</v>
      </c>
      <c r="E5382" s="30" t="s">
        <v>30372</v>
      </c>
      <c r="F5382" s="29" t="s">
        <v>15493</v>
      </c>
      <c r="G5382" s="31" t="s">
        <v>24083</v>
      </c>
      <c r="H5382" s="26" t="s">
        <v>2192</v>
      </c>
      <c r="I5382" s="31" t="s">
        <v>15494</v>
      </c>
      <c r="J5382" s="32">
        <v>1</v>
      </c>
      <c r="K5382" s="32">
        <v>1</v>
      </c>
      <c r="L5382" s="32">
        <v>0</v>
      </c>
      <c r="M5382" s="32">
        <v>0</v>
      </c>
      <c r="N5382" s="32">
        <v>0</v>
      </c>
      <c r="O5382" s="32">
        <v>1</v>
      </c>
      <c r="P5382" s="32">
        <v>0</v>
      </c>
      <c r="Q5382" s="32">
        <v>0</v>
      </c>
      <c r="R5382" s="32">
        <v>0</v>
      </c>
      <c r="S5382" s="32">
        <v>0</v>
      </c>
      <c r="T5382" s="32">
        <v>0</v>
      </c>
      <c r="U5382" s="32">
        <v>0</v>
      </c>
      <c r="V5382" s="32">
        <v>0</v>
      </c>
      <c r="W5382" s="32">
        <v>0</v>
      </c>
      <c r="X5382" s="32">
        <v>0</v>
      </c>
      <c r="Y5382" s="32">
        <v>0</v>
      </c>
      <c r="Z5382" s="32">
        <v>1</v>
      </c>
      <c r="AA5382" s="32">
        <v>0</v>
      </c>
      <c r="AB5382" s="32">
        <v>1</v>
      </c>
      <c r="AC5382" s="32">
        <v>0</v>
      </c>
      <c r="AD5382" s="28">
        <v>41082</v>
      </c>
      <c r="AE5382" s="28">
        <v>41108</v>
      </c>
      <c r="AF5382" s="34">
        <v>45747</v>
      </c>
      <c r="AG5382" s="27">
        <v>6011705001177</v>
      </c>
      <c r="AH5382" s="37" t="s">
        <v>15492</v>
      </c>
      <c r="AI5382" s="1" t="s">
        <v>57792</v>
      </c>
    </row>
    <row r="5383" spans="1:35" ht="42" customHeight="1" x14ac:dyDescent="0.2">
      <c r="A5383" s="26">
        <v>5381</v>
      </c>
      <c r="B5383" s="2" t="str">
        <f>HYPERLINK($AI5383,$AH5383)</f>
        <v>ハンディキャップサポートすまいるウイズ</v>
      </c>
      <c r="C5383" s="29" t="s">
        <v>35231</v>
      </c>
      <c r="D5383" s="29" t="s">
        <v>15486</v>
      </c>
      <c r="E5383" s="30" t="s">
        <v>30385</v>
      </c>
      <c r="F5383" s="29" t="s">
        <v>15487</v>
      </c>
      <c r="G5383" s="31" t="s">
        <v>24083</v>
      </c>
      <c r="H5383" s="26" t="s">
        <v>43569</v>
      </c>
      <c r="I5383" s="31" t="s">
        <v>15488</v>
      </c>
      <c r="J5383" s="32">
        <v>1</v>
      </c>
      <c r="K5383" s="32">
        <v>1</v>
      </c>
      <c r="L5383" s="32">
        <v>0</v>
      </c>
      <c r="M5383" s="32">
        <v>0</v>
      </c>
      <c r="N5383" s="32">
        <v>0</v>
      </c>
      <c r="O5383" s="32">
        <v>0</v>
      </c>
      <c r="P5383" s="32">
        <v>0</v>
      </c>
      <c r="Q5383" s="32">
        <v>0</v>
      </c>
      <c r="R5383" s="32">
        <v>0</v>
      </c>
      <c r="S5383" s="32">
        <v>0</v>
      </c>
      <c r="T5383" s="32">
        <v>0</v>
      </c>
      <c r="U5383" s="32">
        <v>0</v>
      </c>
      <c r="V5383" s="32">
        <v>1</v>
      </c>
      <c r="W5383" s="32">
        <v>0</v>
      </c>
      <c r="X5383" s="32">
        <v>0</v>
      </c>
      <c r="Y5383" s="32">
        <v>0</v>
      </c>
      <c r="Z5383" s="32">
        <v>0</v>
      </c>
      <c r="AA5383" s="32">
        <v>0</v>
      </c>
      <c r="AB5383" s="32">
        <v>1</v>
      </c>
      <c r="AC5383" s="32">
        <v>0</v>
      </c>
      <c r="AD5383" s="28">
        <v>41085</v>
      </c>
      <c r="AE5383" s="28">
        <v>41092</v>
      </c>
      <c r="AF5383" s="34">
        <v>45838</v>
      </c>
      <c r="AG5383" s="27">
        <v>6011605001748</v>
      </c>
      <c r="AH5383" s="37" t="s">
        <v>15485</v>
      </c>
      <c r="AI5383" s="1" t="s">
        <v>57793</v>
      </c>
    </row>
    <row r="5384" spans="1:35" ht="42" customHeight="1" x14ac:dyDescent="0.2">
      <c r="A5384" s="26">
        <v>5382</v>
      </c>
      <c r="B5384" s="2" t="str">
        <f>HYPERLINK($AI5384,$AH5384)</f>
        <v>高齢者の雇用と健康を考える会</v>
      </c>
      <c r="C5384" s="29" t="s">
        <v>37751</v>
      </c>
      <c r="D5384" s="29" t="s">
        <v>21063</v>
      </c>
      <c r="E5384" s="30" t="s">
        <v>30119</v>
      </c>
      <c r="F5384" s="29" t="s">
        <v>21064</v>
      </c>
      <c r="G5384" s="31" t="s">
        <v>28138</v>
      </c>
      <c r="H5384" s="26" t="s">
        <v>21065</v>
      </c>
      <c r="I5384" s="31" t="s">
        <v>21066</v>
      </c>
      <c r="J5384" s="32">
        <v>1</v>
      </c>
      <c r="K5384" s="32">
        <v>0</v>
      </c>
      <c r="L5384" s="32">
        <v>0</v>
      </c>
      <c r="M5384" s="32">
        <v>0</v>
      </c>
      <c r="N5384" s="32">
        <v>0</v>
      </c>
      <c r="O5384" s="32">
        <v>0</v>
      </c>
      <c r="P5384" s="32">
        <v>0</v>
      </c>
      <c r="Q5384" s="32">
        <v>0</v>
      </c>
      <c r="R5384" s="32">
        <v>0</v>
      </c>
      <c r="S5384" s="32">
        <v>0</v>
      </c>
      <c r="T5384" s="32">
        <v>0</v>
      </c>
      <c r="U5384" s="32">
        <v>0</v>
      </c>
      <c r="V5384" s="32">
        <v>0</v>
      </c>
      <c r="W5384" s="32">
        <v>0</v>
      </c>
      <c r="X5384" s="32">
        <v>0</v>
      </c>
      <c r="Y5384" s="32">
        <v>0</v>
      </c>
      <c r="Z5384" s="32">
        <v>1</v>
      </c>
      <c r="AA5384" s="32">
        <v>0</v>
      </c>
      <c r="AB5384" s="32">
        <v>1</v>
      </c>
      <c r="AC5384" s="32">
        <v>0</v>
      </c>
      <c r="AD5384" s="28">
        <v>41085</v>
      </c>
      <c r="AE5384" s="28">
        <v>41107</v>
      </c>
      <c r="AF5384" s="34">
        <v>46022</v>
      </c>
      <c r="AG5384" s="27">
        <v>2011005004990</v>
      </c>
      <c r="AH5384" s="37" t="s">
        <v>26896</v>
      </c>
      <c r="AI5384" s="1" t="s">
        <v>57794</v>
      </c>
    </row>
    <row r="5385" spans="1:35" ht="42" customHeight="1" x14ac:dyDescent="0.2">
      <c r="A5385" s="35">
        <v>5383</v>
      </c>
      <c r="B5385" s="2" t="str">
        <f>HYPERLINK($AI5385,$AH5385)</f>
        <v>中野コンテンツネットワーク協会</v>
      </c>
      <c r="C5385" s="29" t="s">
        <v>35221</v>
      </c>
      <c r="D5385" s="29" t="s">
        <v>15444</v>
      </c>
      <c r="E5385" s="30" t="s">
        <v>30005</v>
      </c>
      <c r="F5385" s="29" t="s">
        <v>24149</v>
      </c>
      <c r="G5385" s="31" t="s">
        <v>24083</v>
      </c>
      <c r="H5385" s="26" t="s">
        <v>42802</v>
      </c>
      <c r="I5385" s="31" t="s">
        <v>15445</v>
      </c>
      <c r="J5385" s="32">
        <v>0</v>
      </c>
      <c r="K5385" s="32">
        <v>0</v>
      </c>
      <c r="L5385" s="32">
        <v>0</v>
      </c>
      <c r="M5385" s="32">
        <v>0</v>
      </c>
      <c r="N5385" s="32">
        <v>0</v>
      </c>
      <c r="O5385" s="32">
        <v>0</v>
      </c>
      <c r="P5385" s="32">
        <v>0</v>
      </c>
      <c r="Q5385" s="32">
        <v>0</v>
      </c>
      <c r="R5385" s="32">
        <v>0</v>
      </c>
      <c r="S5385" s="32">
        <v>0</v>
      </c>
      <c r="T5385" s="32">
        <v>0</v>
      </c>
      <c r="U5385" s="32">
        <v>0</v>
      </c>
      <c r="V5385" s="32">
        <v>0</v>
      </c>
      <c r="W5385" s="32">
        <v>1</v>
      </c>
      <c r="X5385" s="32">
        <v>0</v>
      </c>
      <c r="Y5385" s="32">
        <v>1</v>
      </c>
      <c r="Z5385" s="32">
        <v>0</v>
      </c>
      <c r="AA5385" s="32">
        <v>0</v>
      </c>
      <c r="AB5385" s="32">
        <v>1</v>
      </c>
      <c r="AC5385" s="32">
        <v>0</v>
      </c>
      <c r="AD5385" s="28">
        <v>41087</v>
      </c>
      <c r="AE5385" s="28">
        <v>41095</v>
      </c>
      <c r="AF5385" s="34">
        <v>45747</v>
      </c>
      <c r="AG5385" s="27">
        <v>7011205001800</v>
      </c>
      <c r="AH5385" s="37" t="s">
        <v>15443</v>
      </c>
      <c r="AI5385" s="1" t="s">
        <v>57795</v>
      </c>
    </row>
    <row r="5386" spans="1:35" ht="42" customHeight="1" x14ac:dyDescent="0.2">
      <c r="A5386" s="26">
        <v>5384</v>
      </c>
      <c r="B5386" s="2" t="str">
        <f>HYPERLINK($AI5386,$AH5386)</f>
        <v>健生会</v>
      </c>
      <c r="C5386" s="29" t="s">
        <v>35224</v>
      </c>
      <c r="D5386" s="29" t="s">
        <v>15454</v>
      </c>
      <c r="E5386" s="30" t="s">
        <v>30617</v>
      </c>
      <c r="F5386" s="29" t="s">
        <v>51790</v>
      </c>
      <c r="G5386" s="31" t="s">
        <v>24083</v>
      </c>
      <c r="H5386" s="26" t="s">
        <v>15455</v>
      </c>
      <c r="I5386" s="31" t="s">
        <v>15456</v>
      </c>
      <c r="J5386" s="32">
        <v>1</v>
      </c>
      <c r="K5386" s="32">
        <v>1</v>
      </c>
      <c r="L5386" s="32">
        <v>1</v>
      </c>
      <c r="M5386" s="32">
        <v>0</v>
      </c>
      <c r="N5386" s="32">
        <v>0</v>
      </c>
      <c r="O5386" s="32">
        <v>1</v>
      </c>
      <c r="P5386" s="32">
        <v>1</v>
      </c>
      <c r="Q5386" s="32">
        <v>1</v>
      </c>
      <c r="R5386" s="32">
        <v>1</v>
      </c>
      <c r="S5386" s="32">
        <v>1</v>
      </c>
      <c r="T5386" s="32">
        <v>1</v>
      </c>
      <c r="U5386" s="32">
        <v>1</v>
      </c>
      <c r="V5386" s="32">
        <v>1</v>
      </c>
      <c r="W5386" s="32">
        <v>1</v>
      </c>
      <c r="X5386" s="32">
        <v>0</v>
      </c>
      <c r="Y5386" s="32">
        <v>0</v>
      </c>
      <c r="Z5386" s="32">
        <v>0</v>
      </c>
      <c r="AA5386" s="32">
        <v>1</v>
      </c>
      <c r="AB5386" s="32">
        <v>1</v>
      </c>
      <c r="AC5386" s="32">
        <v>0</v>
      </c>
      <c r="AD5386" s="28">
        <v>41087</v>
      </c>
      <c r="AE5386" s="28">
        <v>41102</v>
      </c>
      <c r="AF5386" s="34">
        <v>45747</v>
      </c>
      <c r="AG5386" s="27">
        <v>5011605001749</v>
      </c>
      <c r="AH5386" s="37" t="s">
        <v>15453</v>
      </c>
      <c r="AI5386" s="1" t="s">
        <v>57796</v>
      </c>
    </row>
    <row r="5387" spans="1:35" ht="42" customHeight="1" x14ac:dyDescent="0.2">
      <c r="A5387" s="26">
        <v>5385</v>
      </c>
      <c r="B5387" s="2" t="str">
        <f>HYPERLINK($AI5387,$AH5387)</f>
        <v>東洋整体反射療法協会</v>
      </c>
      <c r="C5387" s="29" t="s">
        <v>35236</v>
      </c>
      <c r="D5387" s="29" t="s">
        <v>15513</v>
      </c>
      <c r="E5387" s="30" t="s">
        <v>30069</v>
      </c>
      <c r="F5387" s="29" t="s">
        <v>15514</v>
      </c>
      <c r="G5387" s="31" t="s">
        <v>24083</v>
      </c>
      <c r="H5387" s="26" t="s">
        <v>15515</v>
      </c>
      <c r="I5387" s="31" t="s">
        <v>15516</v>
      </c>
      <c r="J5387" s="32">
        <v>1</v>
      </c>
      <c r="K5387" s="32">
        <v>0</v>
      </c>
      <c r="L5387" s="32">
        <v>0</v>
      </c>
      <c r="M5387" s="32">
        <v>0</v>
      </c>
      <c r="N5387" s="32">
        <v>0</v>
      </c>
      <c r="O5387" s="32">
        <v>0</v>
      </c>
      <c r="P5387" s="32">
        <v>0</v>
      </c>
      <c r="Q5387" s="32">
        <v>0</v>
      </c>
      <c r="R5387" s="32">
        <v>0</v>
      </c>
      <c r="S5387" s="32">
        <v>0</v>
      </c>
      <c r="T5387" s="32">
        <v>0</v>
      </c>
      <c r="U5387" s="32">
        <v>0</v>
      </c>
      <c r="V5387" s="32">
        <v>0</v>
      </c>
      <c r="W5387" s="32">
        <v>0</v>
      </c>
      <c r="X5387" s="32">
        <v>0</v>
      </c>
      <c r="Y5387" s="32">
        <v>0</v>
      </c>
      <c r="Z5387" s="32">
        <v>0</v>
      </c>
      <c r="AA5387" s="32">
        <v>0</v>
      </c>
      <c r="AB5387" s="32">
        <v>0</v>
      </c>
      <c r="AC5387" s="32">
        <v>0</v>
      </c>
      <c r="AD5387" s="28">
        <v>41089</v>
      </c>
      <c r="AE5387" s="28">
        <v>41103</v>
      </c>
      <c r="AF5387" s="34">
        <v>45747</v>
      </c>
      <c r="AG5387" s="27">
        <v>2010505002158</v>
      </c>
      <c r="AH5387" s="37" t="s">
        <v>15512</v>
      </c>
      <c r="AI5387" s="1" t="s">
        <v>57797</v>
      </c>
    </row>
    <row r="5388" spans="1:35" ht="42" customHeight="1" x14ac:dyDescent="0.2">
      <c r="A5388" s="40">
        <v>5386</v>
      </c>
      <c r="B5388" s="2" t="str">
        <f>HYPERLINK($AI5388,$AH5388)</f>
        <v>Ｃｌｕｂ　Ａｔｌｅｔｉｃｏ　ｄｅ　Ｆｕｓｓａ</v>
      </c>
      <c r="C5388" s="29" t="s">
        <v>35242</v>
      </c>
      <c r="D5388" s="29" t="s">
        <v>15534</v>
      </c>
      <c r="E5388" s="30" t="s">
        <v>30847</v>
      </c>
      <c r="F5388" s="29" t="s">
        <v>15535</v>
      </c>
      <c r="G5388" s="31" t="s">
        <v>24083</v>
      </c>
      <c r="H5388" s="26" t="s">
        <v>15536</v>
      </c>
      <c r="I5388" s="31" t="s">
        <v>15537</v>
      </c>
      <c r="J5388" s="32">
        <v>0</v>
      </c>
      <c r="K5388" s="32">
        <v>0</v>
      </c>
      <c r="L5388" s="32">
        <v>0</v>
      </c>
      <c r="M5388" s="32">
        <v>0</v>
      </c>
      <c r="N5388" s="32">
        <v>0</v>
      </c>
      <c r="O5388" s="32">
        <v>1</v>
      </c>
      <c r="P5388" s="32">
        <v>0</v>
      </c>
      <c r="Q5388" s="32">
        <v>0</v>
      </c>
      <c r="R5388" s="32">
        <v>0</v>
      </c>
      <c r="S5388" s="32">
        <v>0</v>
      </c>
      <c r="T5388" s="32">
        <v>0</v>
      </c>
      <c r="U5388" s="32">
        <v>0</v>
      </c>
      <c r="V5388" s="32">
        <v>0</v>
      </c>
      <c r="W5388" s="32">
        <v>0</v>
      </c>
      <c r="X5388" s="32">
        <v>0</v>
      </c>
      <c r="Y5388" s="32">
        <v>0</v>
      </c>
      <c r="Z5388" s="32">
        <v>0</v>
      </c>
      <c r="AA5388" s="32">
        <v>0</v>
      </c>
      <c r="AB5388" s="32">
        <v>0</v>
      </c>
      <c r="AC5388" s="32">
        <v>0</v>
      </c>
      <c r="AD5388" s="28">
        <v>41089</v>
      </c>
      <c r="AE5388" s="28">
        <v>41158</v>
      </c>
      <c r="AF5388" s="34">
        <v>46022</v>
      </c>
      <c r="AG5388" s="27">
        <v>5013105001519</v>
      </c>
      <c r="AH5388" s="37" t="s">
        <v>15533</v>
      </c>
      <c r="AI5388" s="1" t="s">
        <v>57798</v>
      </c>
    </row>
    <row r="5389" spans="1:35" ht="42" customHeight="1" x14ac:dyDescent="0.2">
      <c r="A5389" s="26">
        <v>5387</v>
      </c>
      <c r="B5389" s="2" t="str">
        <f>HYPERLINK($AI5389,$AH5389)</f>
        <v>インターナショナル合気道協会</v>
      </c>
      <c r="C5389" s="29" t="s">
        <v>35232</v>
      </c>
      <c r="D5389" s="29" t="s">
        <v>15490</v>
      </c>
      <c r="E5389" s="30" t="s">
        <v>30457</v>
      </c>
      <c r="F5389" s="29" t="s">
        <v>15491</v>
      </c>
      <c r="G5389" s="31" t="s">
        <v>24083</v>
      </c>
      <c r="H5389" s="26" t="s">
        <v>23689</v>
      </c>
      <c r="I5389" s="31" t="s">
        <v>22972</v>
      </c>
      <c r="J5389" s="32">
        <v>1</v>
      </c>
      <c r="K5389" s="32">
        <v>0</v>
      </c>
      <c r="L5389" s="32">
        <v>0</v>
      </c>
      <c r="M5389" s="32">
        <v>0</v>
      </c>
      <c r="N5389" s="32">
        <v>0</v>
      </c>
      <c r="O5389" s="32">
        <v>1</v>
      </c>
      <c r="P5389" s="32">
        <v>0</v>
      </c>
      <c r="Q5389" s="32">
        <v>0</v>
      </c>
      <c r="R5389" s="32">
        <v>0</v>
      </c>
      <c r="S5389" s="32">
        <v>0</v>
      </c>
      <c r="T5389" s="32">
        <v>0</v>
      </c>
      <c r="U5389" s="32">
        <v>0</v>
      </c>
      <c r="V5389" s="32">
        <v>0</v>
      </c>
      <c r="W5389" s="32">
        <v>0</v>
      </c>
      <c r="X5389" s="32">
        <v>0</v>
      </c>
      <c r="Y5389" s="32">
        <v>0</v>
      </c>
      <c r="Z5389" s="32">
        <v>0</v>
      </c>
      <c r="AA5389" s="32">
        <v>0</v>
      </c>
      <c r="AB5389" s="32">
        <v>1</v>
      </c>
      <c r="AC5389" s="32">
        <v>0</v>
      </c>
      <c r="AD5389" s="28">
        <v>41096</v>
      </c>
      <c r="AE5389" s="28">
        <v>41122</v>
      </c>
      <c r="AF5389" s="34">
        <v>45777</v>
      </c>
      <c r="AG5389" s="27">
        <v>7011605001755</v>
      </c>
      <c r="AH5389" s="37" t="s">
        <v>15489</v>
      </c>
      <c r="AI5389" s="1" t="s">
        <v>57799</v>
      </c>
    </row>
    <row r="5390" spans="1:35" ht="42" customHeight="1" x14ac:dyDescent="0.2">
      <c r="A5390" s="35">
        <v>5388</v>
      </c>
      <c r="B5390" s="2" t="str">
        <f>HYPERLINK($AI5390,$AH5390)</f>
        <v>ＮＰＯ法人ラオス保健医療・医学協力協会</v>
      </c>
      <c r="C5390" s="29" t="s">
        <v>40425</v>
      </c>
      <c r="D5390" s="29" t="s">
        <v>15501</v>
      </c>
      <c r="E5390" s="30" t="s">
        <v>30292</v>
      </c>
      <c r="F5390" s="29" t="s">
        <v>15502</v>
      </c>
      <c r="G5390" s="31" t="s">
        <v>24083</v>
      </c>
      <c r="H5390" s="26" t="s">
        <v>15503</v>
      </c>
      <c r="I5390" s="31" t="s">
        <v>40426</v>
      </c>
      <c r="J5390" s="32">
        <v>1</v>
      </c>
      <c r="K5390" s="32">
        <v>0</v>
      </c>
      <c r="L5390" s="32">
        <v>0</v>
      </c>
      <c r="M5390" s="32">
        <v>0</v>
      </c>
      <c r="N5390" s="32">
        <v>0</v>
      </c>
      <c r="O5390" s="32">
        <v>1</v>
      </c>
      <c r="P5390" s="32">
        <v>0</v>
      </c>
      <c r="Q5390" s="32">
        <v>0</v>
      </c>
      <c r="R5390" s="32">
        <v>0</v>
      </c>
      <c r="S5390" s="32">
        <v>0</v>
      </c>
      <c r="T5390" s="32">
        <v>1</v>
      </c>
      <c r="U5390" s="32">
        <v>0</v>
      </c>
      <c r="V5390" s="32">
        <v>0</v>
      </c>
      <c r="W5390" s="32">
        <v>0</v>
      </c>
      <c r="X5390" s="32">
        <v>0</v>
      </c>
      <c r="Y5390" s="32">
        <v>0</v>
      </c>
      <c r="Z5390" s="32">
        <v>1</v>
      </c>
      <c r="AA5390" s="32">
        <v>0</v>
      </c>
      <c r="AB5390" s="32">
        <v>0</v>
      </c>
      <c r="AC5390" s="32">
        <v>0</v>
      </c>
      <c r="AD5390" s="28">
        <v>41096</v>
      </c>
      <c r="AE5390" s="28">
        <v>41109</v>
      </c>
      <c r="AF5390" s="34">
        <v>45747</v>
      </c>
      <c r="AG5390" s="27">
        <v>1011605001752</v>
      </c>
      <c r="AH5390" s="37" t="s">
        <v>40427</v>
      </c>
      <c r="AI5390" s="1" t="s">
        <v>57800</v>
      </c>
    </row>
    <row r="5391" spans="1:35" ht="42" customHeight="1" x14ac:dyDescent="0.2">
      <c r="A5391" s="26">
        <v>5389</v>
      </c>
      <c r="B5391" s="2" t="str">
        <f>HYPERLINK($AI5391,$AH5391)</f>
        <v>Ｒｉｎｇ　ＴＨＥ　ＷＯＲＬＤ</v>
      </c>
      <c r="C5391" s="29" t="s">
        <v>35255</v>
      </c>
      <c r="D5391" s="29" t="s">
        <v>21238</v>
      </c>
      <c r="E5391" s="30" t="s">
        <v>31101</v>
      </c>
      <c r="F5391" s="29" t="s">
        <v>46677</v>
      </c>
      <c r="G5391" s="31" t="s">
        <v>24083</v>
      </c>
      <c r="H5391" s="26" t="s">
        <v>21772</v>
      </c>
      <c r="I5391" s="31" t="s">
        <v>21679</v>
      </c>
      <c r="J5391" s="32">
        <v>1</v>
      </c>
      <c r="K5391" s="32">
        <v>1</v>
      </c>
      <c r="L5391" s="32">
        <v>0</v>
      </c>
      <c r="M5391" s="32">
        <v>0</v>
      </c>
      <c r="N5391" s="32">
        <v>0</v>
      </c>
      <c r="O5391" s="32">
        <v>0</v>
      </c>
      <c r="P5391" s="32">
        <v>0</v>
      </c>
      <c r="Q5391" s="32">
        <v>0</v>
      </c>
      <c r="R5391" s="32">
        <v>1</v>
      </c>
      <c r="S5391" s="32">
        <v>0</v>
      </c>
      <c r="T5391" s="32">
        <v>1</v>
      </c>
      <c r="U5391" s="32">
        <v>0</v>
      </c>
      <c r="V5391" s="32">
        <v>0</v>
      </c>
      <c r="W5391" s="32">
        <v>0</v>
      </c>
      <c r="X5391" s="32">
        <v>0</v>
      </c>
      <c r="Y5391" s="32">
        <v>0</v>
      </c>
      <c r="Z5391" s="32">
        <v>0</v>
      </c>
      <c r="AA5391" s="32">
        <v>0</v>
      </c>
      <c r="AB5391" s="32">
        <v>0</v>
      </c>
      <c r="AC5391" s="32">
        <v>0</v>
      </c>
      <c r="AD5391" s="28">
        <v>41096</v>
      </c>
      <c r="AE5391" s="28">
        <v>41107</v>
      </c>
      <c r="AF5391" s="34">
        <v>45747</v>
      </c>
      <c r="AG5391" s="27">
        <v>4010005019337</v>
      </c>
      <c r="AH5391" s="37" t="s">
        <v>21678</v>
      </c>
      <c r="AI5391" s="1" t="s">
        <v>57801</v>
      </c>
    </row>
    <row r="5392" spans="1:35" ht="42" customHeight="1" x14ac:dyDescent="0.2">
      <c r="A5392" s="40">
        <v>5390</v>
      </c>
      <c r="B5392" s="2" t="str">
        <f>HYPERLINK($AI5392,$AH5392)</f>
        <v>絆プロジェクト２０３０</v>
      </c>
      <c r="C5392" s="29" t="s">
        <v>35260</v>
      </c>
      <c r="D5392" s="29" t="s">
        <v>15612</v>
      </c>
      <c r="E5392" s="30" t="s">
        <v>30296</v>
      </c>
      <c r="F5392" s="29" t="s">
        <v>44217</v>
      </c>
      <c r="G5392" s="31" t="s">
        <v>24083</v>
      </c>
      <c r="H5392" s="26" t="s">
        <v>15613</v>
      </c>
      <c r="I5392" s="31" t="s">
        <v>15614</v>
      </c>
      <c r="J5392" s="32">
        <v>0</v>
      </c>
      <c r="K5392" s="32">
        <v>0</v>
      </c>
      <c r="L5392" s="32">
        <v>0</v>
      </c>
      <c r="M5392" s="32">
        <v>0</v>
      </c>
      <c r="N5392" s="32">
        <v>0</v>
      </c>
      <c r="O5392" s="32">
        <v>0</v>
      </c>
      <c r="P5392" s="32">
        <v>0</v>
      </c>
      <c r="Q5392" s="32">
        <v>1</v>
      </c>
      <c r="R5392" s="32">
        <v>0</v>
      </c>
      <c r="S5392" s="32">
        <v>0</v>
      </c>
      <c r="T5392" s="32">
        <v>0</v>
      </c>
      <c r="U5392" s="32">
        <v>0</v>
      </c>
      <c r="V5392" s="32">
        <v>1</v>
      </c>
      <c r="W5392" s="32">
        <v>0</v>
      </c>
      <c r="X5392" s="32">
        <v>0</v>
      </c>
      <c r="Y5392" s="32">
        <v>0</v>
      </c>
      <c r="Z5392" s="32">
        <v>0</v>
      </c>
      <c r="AA5392" s="32">
        <v>0</v>
      </c>
      <c r="AB5392" s="32">
        <v>1</v>
      </c>
      <c r="AC5392" s="32">
        <v>0</v>
      </c>
      <c r="AD5392" s="28">
        <v>41096</v>
      </c>
      <c r="AE5392" s="28">
        <v>41102</v>
      </c>
      <c r="AF5392" s="34">
        <v>46022</v>
      </c>
      <c r="AG5392" s="27">
        <v>6011005004987</v>
      </c>
      <c r="AH5392" s="37" t="s">
        <v>15611</v>
      </c>
      <c r="AI5392" s="1" t="s">
        <v>57802</v>
      </c>
    </row>
    <row r="5393" spans="1:35" ht="42" customHeight="1" x14ac:dyDescent="0.2">
      <c r="A5393" s="35">
        <v>5391</v>
      </c>
      <c r="B5393" s="2" t="str">
        <f>HYPERLINK($AI5393,$AH5393)</f>
        <v>ひまわりＰｒｏｊｅｃｔＴｅａｍ</v>
      </c>
      <c r="C5393" s="29" t="s">
        <v>35246</v>
      </c>
      <c r="D5393" s="29" t="s">
        <v>15553</v>
      </c>
      <c r="E5393" s="30" t="s">
        <v>30578</v>
      </c>
      <c r="F5393" s="29" t="s">
        <v>43347</v>
      </c>
      <c r="G5393" s="31" t="s">
        <v>24083</v>
      </c>
      <c r="H5393" s="26" t="s">
        <v>45408</v>
      </c>
      <c r="I5393" s="31" t="s">
        <v>15554</v>
      </c>
      <c r="J5393" s="32">
        <v>1</v>
      </c>
      <c r="K5393" s="32">
        <v>1</v>
      </c>
      <c r="L5393" s="32">
        <v>0</v>
      </c>
      <c r="M5393" s="32">
        <v>0</v>
      </c>
      <c r="N5393" s="32">
        <v>0</v>
      </c>
      <c r="O5393" s="32">
        <v>0</v>
      </c>
      <c r="P5393" s="32">
        <v>0</v>
      </c>
      <c r="Q5393" s="32">
        <v>0</v>
      </c>
      <c r="R5393" s="32">
        <v>0</v>
      </c>
      <c r="S5393" s="32">
        <v>0</v>
      </c>
      <c r="T5393" s="32">
        <v>0</v>
      </c>
      <c r="U5393" s="32">
        <v>0</v>
      </c>
      <c r="V5393" s="32">
        <v>0</v>
      </c>
      <c r="W5393" s="32">
        <v>0</v>
      </c>
      <c r="X5393" s="32">
        <v>0</v>
      </c>
      <c r="Y5393" s="32">
        <v>0</v>
      </c>
      <c r="Z5393" s="32">
        <v>0</v>
      </c>
      <c r="AA5393" s="32">
        <v>0</v>
      </c>
      <c r="AB5393" s="32">
        <v>1</v>
      </c>
      <c r="AC5393" s="32">
        <v>0</v>
      </c>
      <c r="AD5393" s="28">
        <v>41101</v>
      </c>
      <c r="AE5393" s="28">
        <v>41109</v>
      </c>
      <c r="AF5393" s="34">
        <v>45747</v>
      </c>
      <c r="AG5393" s="27">
        <v>8011105005553</v>
      </c>
      <c r="AH5393" s="37" t="s">
        <v>15552</v>
      </c>
      <c r="AI5393" s="1" t="s">
        <v>57803</v>
      </c>
    </row>
    <row r="5394" spans="1:35" ht="42" customHeight="1" x14ac:dyDescent="0.2">
      <c r="A5394" s="44">
        <v>5392</v>
      </c>
      <c r="B5394" s="2" t="str">
        <f>HYPERLINK($AI5394,$AH5394)</f>
        <v>Ｅｍｉ　Ｓｋａｔｅ　ｆｏｒ　Ｋｉｄｓ</v>
      </c>
      <c r="C5394" s="29" t="s">
        <v>35248</v>
      </c>
      <c r="D5394" s="29" t="s">
        <v>42803</v>
      </c>
      <c r="E5394" s="30" t="s">
        <v>30487</v>
      </c>
      <c r="F5394" s="29" t="s">
        <v>15563</v>
      </c>
      <c r="G5394" s="31" t="s">
        <v>24083</v>
      </c>
      <c r="H5394" s="26" t="s">
        <v>15564</v>
      </c>
      <c r="I5394" s="31" t="s">
        <v>15565</v>
      </c>
      <c r="J5394" s="32">
        <v>0</v>
      </c>
      <c r="K5394" s="32">
        <v>0</v>
      </c>
      <c r="L5394" s="32">
        <v>0</v>
      </c>
      <c r="M5394" s="32">
        <v>0</v>
      </c>
      <c r="N5394" s="32">
        <v>0</v>
      </c>
      <c r="O5394" s="32">
        <v>1</v>
      </c>
      <c r="P5394" s="32">
        <v>0</v>
      </c>
      <c r="Q5394" s="32">
        <v>0</v>
      </c>
      <c r="R5394" s="32">
        <v>0</v>
      </c>
      <c r="S5394" s="32">
        <v>0</v>
      </c>
      <c r="T5394" s="32">
        <v>0</v>
      </c>
      <c r="U5394" s="32">
        <v>0</v>
      </c>
      <c r="V5394" s="32">
        <v>1</v>
      </c>
      <c r="W5394" s="32">
        <v>0</v>
      </c>
      <c r="X5394" s="32">
        <v>0</v>
      </c>
      <c r="Y5394" s="32">
        <v>0</v>
      </c>
      <c r="Z5394" s="32">
        <v>0</v>
      </c>
      <c r="AA5394" s="32">
        <v>0</v>
      </c>
      <c r="AB5394" s="32">
        <v>0</v>
      </c>
      <c r="AC5394" s="32">
        <v>0</v>
      </c>
      <c r="AD5394" s="28">
        <v>41101</v>
      </c>
      <c r="AE5394" s="28">
        <v>41129</v>
      </c>
      <c r="AF5394" s="34">
        <v>45869</v>
      </c>
      <c r="AG5394" s="27">
        <v>4010805001989</v>
      </c>
      <c r="AH5394" s="37" t="s">
        <v>15562</v>
      </c>
      <c r="AI5394" s="1" t="s">
        <v>57804</v>
      </c>
    </row>
    <row r="5395" spans="1:35" ht="42" customHeight="1" x14ac:dyDescent="0.2">
      <c r="A5395" s="26">
        <v>5393</v>
      </c>
      <c r="B5395" s="2" t="str">
        <f>HYPERLINK($AI5395,$AH5395)</f>
        <v>「としまの記憶」をつなぐ会</v>
      </c>
      <c r="C5395" s="29" t="s">
        <v>35249</v>
      </c>
      <c r="D5395" s="29" t="s">
        <v>48757</v>
      </c>
      <c r="E5395" s="30" t="s">
        <v>30130</v>
      </c>
      <c r="F5395" s="29" t="s">
        <v>15567</v>
      </c>
      <c r="G5395" s="31" t="s">
        <v>24083</v>
      </c>
      <c r="H5395" s="26" t="s">
        <v>11989</v>
      </c>
      <c r="I5395" s="31" t="s">
        <v>15568</v>
      </c>
      <c r="J5395" s="32">
        <v>0</v>
      </c>
      <c r="K5395" s="32">
        <v>1</v>
      </c>
      <c r="L5395" s="32">
        <v>1</v>
      </c>
      <c r="M5395" s="32">
        <v>0</v>
      </c>
      <c r="N5395" s="32">
        <v>0</v>
      </c>
      <c r="O5395" s="32">
        <v>1</v>
      </c>
      <c r="P5395" s="32">
        <v>0</v>
      </c>
      <c r="Q5395" s="32">
        <v>0</v>
      </c>
      <c r="R5395" s="32">
        <v>0</v>
      </c>
      <c r="S5395" s="32">
        <v>0</v>
      </c>
      <c r="T5395" s="32">
        <v>0</v>
      </c>
      <c r="U5395" s="32">
        <v>0</v>
      </c>
      <c r="V5395" s="32">
        <v>0</v>
      </c>
      <c r="W5395" s="32">
        <v>1</v>
      </c>
      <c r="X5395" s="32">
        <v>0</v>
      </c>
      <c r="Y5395" s="32">
        <v>0</v>
      </c>
      <c r="Z5395" s="32">
        <v>0</v>
      </c>
      <c r="AA5395" s="32">
        <v>0</v>
      </c>
      <c r="AB5395" s="32">
        <v>1</v>
      </c>
      <c r="AC5395" s="32">
        <v>0</v>
      </c>
      <c r="AD5395" s="28">
        <v>41101</v>
      </c>
      <c r="AE5395" s="28">
        <v>41110</v>
      </c>
      <c r="AF5395" s="34">
        <v>45747</v>
      </c>
      <c r="AG5395" s="27">
        <v>5013305001938</v>
      </c>
      <c r="AH5395" s="37" t="s">
        <v>15566</v>
      </c>
      <c r="AI5395" s="1" t="s">
        <v>57805</v>
      </c>
    </row>
    <row r="5396" spans="1:35" ht="42" customHeight="1" x14ac:dyDescent="0.2">
      <c r="A5396" s="26">
        <v>5394</v>
      </c>
      <c r="B5396" s="2" t="str">
        <f>HYPERLINK($AI5396,$AH5396)</f>
        <v>訪問理美容サービス集団ピースフル</v>
      </c>
      <c r="C5396" s="29" t="s">
        <v>35264</v>
      </c>
      <c r="D5396" s="29" t="s">
        <v>15632</v>
      </c>
      <c r="E5396" s="30" t="s">
        <v>31092</v>
      </c>
      <c r="F5396" s="29" t="s">
        <v>15633</v>
      </c>
      <c r="G5396" s="31" t="s">
        <v>24083</v>
      </c>
      <c r="H5396" s="26" t="s">
        <v>15634</v>
      </c>
      <c r="I5396" s="31" t="s">
        <v>15635</v>
      </c>
      <c r="J5396" s="32">
        <v>1</v>
      </c>
      <c r="K5396" s="32">
        <v>0</v>
      </c>
      <c r="L5396" s="32">
        <v>0</v>
      </c>
      <c r="M5396" s="32">
        <v>0</v>
      </c>
      <c r="N5396" s="32">
        <v>0</v>
      </c>
      <c r="O5396" s="32">
        <v>0</v>
      </c>
      <c r="P5396" s="32">
        <v>0</v>
      </c>
      <c r="Q5396" s="32">
        <v>0</v>
      </c>
      <c r="R5396" s="32">
        <v>0</v>
      </c>
      <c r="S5396" s="32">
        <v>0</v>
      </c>
      <c r="T5396" s="32">
        <v>0</v>
      </c>
      <c r="U5396" s="32">
        <v>0</v>
      </c>
      <c r="V5396" s="32">
        <v>0</v>
      </c>
      <c r="W5396" s="32">
        <v>0</v>
      </c>
      <c r="X5396" s="32">
        <v>0</v>
      </c>
      <c r="Y5396" s="32">
        <v>0</v>
      </c>
      <c r="Z5396" s="32">
        <v>0</v>
      </c>
      <c r="AA5396" s="32">
        <v>0</v>
      </c>
      <c r="AB5396" s="32">
        <v>1</v>
      </c>
      <c r="AC5396" s="32">
        <v>0</v>
      </c>
      <c r="AD5396" s="28">
        <v>41101</v>
      </c>
      <c r="AE5396" s="28">
        <v>41113</v>
      </c>
      <c r="AF5396" s="34">
        <v>45747</v>
      </c>
      <c r="AG5396" s="27">
        <v>4011705001179</v>
      </c>
      <c r="AH5396" s="37" t="s">
        <v>15631</v>
      </c>
      <c r="AI5396" s="1" t="s">
        <v>57806</v>
      </c>
    </row>
    <row r="5397" spans="1:35" ht="42" customHeight="1" x14ac:dyDescent="0.2">
      <c r="A5397" s="26">
        <v>5395</v>
      </c>
      <c r="B5397" s="2" t="str">
        <f>HYPERLINK($AI5397,$AH5397)</f>
        <v>ａｇｒｉｐａｃｋｅｒ</v>
      </c>
      <c r="C5397" s="29" t="s">
        <v>35226</v>
      </c>
      <c r="D5397" s="29" t="s">
        <v>15463</v>
      </c>
      <c r="E5397" s="30" t="s">
        <v>30319</v>
      </c>
      <c r="F5397" s="29" t="s">
        <v>15464</v>
      </c>
      <c r="G5397" s="31" t="s">
        <v>24083</v>
      </c>
      <c r="H5397" s="26" t="s">
        <v>15465</v>
      </c>
      <c r="I5397" s="31" t="s">
        <v>15466</v>
      </c>
      <c r="J5397" s="32">
        <v>0</v>
      </c>
      <c r="K5397" s="32">
        <v>1</v>
      </c>
      <c r="L5397" s="32">
        <v>0</v>
      </c>
      <c r="M5397" s="32">
        <v>0</v>
      </c>
      <c r="N5397" s="32">
        <v>0</v>
      </c>
      <c r="O5397" s="32">
        <v>0</v>
      </c>
      <c r="P5397" s="32">
        <v>0</v>
      </c>
      <c r="Q5397" s="32">
        <v>0</v>
      </c>
      <c r="R5397" s="32">
        <v>0</v>
      </c>
      <c r="S5397" s="32">
        <v>0</v>
      </c>
      <c r="T5397" s="32">
        <v>0</v>
      </c>
      <c r="U5397" s="32">
        <v>0</v>
      </c>
      <c r="V5397" s="32">
        <v>0</v>
      </c>
      <c r="W5397" s="32">
        <v>0</v>
      </c>
      <c r="X5397" s="32">
        <v>0</v>
      </c>
      <c r="Y5397" s="32">
        <v>0</v>
      </c>
      <c r="Z5397" s="32">
        <v>1</v>
      </c>
      <c r="AA5397" s="32">
        <v>0</v>
      </c>
      <c r="AB5397" s="32">
        <v>1</v>
      </c>
      <c r="AC5397" s="32">
        <v>0</v>
      </c>
      <c r="AD5397" s="28">
        <v>41102</v>
      </c>
      <c r="AE5397" s="28">
        <v>41110</v>
      </c>
      <c r="AF5397" s="34">
        <v>45747</v>
      </c>
      <c r="AG5397" s="27">
        <v>3011205001804</v>
      </c>
      <c r="AH5397" s="37" t="s">
        <v>15462</v>
      </c>
      <c r="AI5397" s="1" t="s">
        <v>57807</v>
      </c>
    </row>
    <row r="5398" spans="1:35" ht="42" customHeight="1" x14ac:dyDescent="0.2">
      <c r="A5398" s="42">
        <v>5396</v>
      </c>
      <c r="B5398" s="2" t="str">
        <f>HYPERLINK($AI5398,$AH5398)</f>
        <v>肺高血圧症研究会</v>
      </c>
      <c r="C5398" s="29" t="s">
        <v>35227</v>
      </c>
      <c r="D5398" s="29" t="s">
        <v>15468</v>
      </c>
      <c r="E5398" s="30" t="s">
        <v>30318</v>
      </c>
      <c r="F5398" s="29" t="s">
        <v>15469</v>
      </c>
      <c r="G5398" s="31" t="s">
        <v>24083</v>
      </c>
      <c r="H5398" s="26" t="s">
        <v>15470</v>
      </c>
      <c r="I5398" s="31" t="s">
        <v>15471</v>
      </c>
      <c r="J5398" s="32">
        <v>1</v>
      </c>
      <c r="K5398" s="32">
        <v>0</v>
      </c>
      <c r="L5398" s="32">
        <v>0</v>
      </c>
      <c r="M5398" s="32">
        <v>0</v>
      </c>
      <c r="N5398" s="32">
        <v>0</v>
      </c>
      <c r="O5398" s="32">
        <v>0</v>
      </c>
      <c r="P5398" s="32">
        <v>0</v>
      </c>
      <c r="Q5398" s="32">
        <v>0</v>
      </c>
      <c r="R5398" s="32">
        <v>0</v>
      </c>
      <c r="S5398" s="32">
        <v>0</v>
      </c>
      <c r="T5398" s="32">
        <v>1</v>
      </c>
      <c r="U5398" s="32">
        <v>0</v>
      </c>
      <c r="V5398" s="32">
        <v>0</v>
      </c>
      <c r="W5398" s="32">
        <v>0</v>
      </c>
      <c r="X5398" s="32">
        <v>0</v>
      </c>
      <c r="Y5398" s="32">
        <v>0</v>
      </c>
      <c r="Z5398" s="32">
        <v>0</v>
      </c>
      <c r="AA5398" s="32">
        <v>0</v>
      </c>
      <c r="AB5398" s="32">
        <v>1</v>
      </c>
      <c r="AC5398" s="32">
        <v>0</v>
      </c>
      <c r="AD5398" s="28">
        <v>41102</v>
      </c>
      <c r="AE5398" s="28">
        <v>38303</v>
      </c>
      <c r="AF5398" s="34">
        <v>45900</v>
      </c>
      <c r="AG5398" s="27">
        <v>6030005011249</v>
      </c>
      <c r="AH5398" s="37" t="s">
        <v>15467</v>
      </c>
      <c r="AI5398" s="1" t="s">
        <v>57808</v>
      </c>
    </row>
    <row r="5399" spans="1:35" ht="42" customHeight="1" x14ac:dyDescent="0.2">
      <c r="A5399" s="26">
        <v>5397</v>
      </c>
      <c r="B5399" s="2" t="str">
        <f>HYPERLINK($AI5399,$AH5399)</f>
        <v>グリーンカラー</v>
      </c>
      <c r="C5399" s="29" t="s">
        <v>15495</v>
      </c>
      <c r="D5399" s="29" t="s">
        <v>15496</v>
      </c>
      <c r="E5399" s="30" t="s">
        <v>29983</v>
      </c>
      <c r="F5399" s="29" t="s">
        <v>15497</v>
      </c>
      <c r="G5399" s="31" t="s">
        <v>24083</v>
      </c>
      <c r="H5399" s="26" t="s">
        <v>29689</v>
      </c>
      <c r="I5399" s="31" t="s">
        <v>15498</v>
      </c>
      <c r="J5399" s="32">
        <v>0</v>
      </c>
      <c r="K5399" s="32">
        <v>0</v>
      </c>
      <c r="L5399" s="32">
        <v>1</v>
      </c>
      <c r="M5399" s="32">
        <v>0</v>
      </c>
      <c r="N5399" s="32">
        <v>0</v>
      </c>
      <c r="O5399" s="32">
        <v>0</v>
      </c>
      <c r="P5399" s="32">
        <v>1</v>
      </c>
      <c r="Q5399" s="32">
        <v>0</v>
      </c>
      <c r="R5399" s="32">
        <v>0</v>
      </c>
      <c r="S5399" s="32">
        <v>0</v>
      </c>
      <c r="T5399" s="32">
        <v>0</v>
      </c>
      <c r="U5399" s="32">
        <v>0</v>
      </c>
      <c r="V5399" s="32">
        <v>0</v>
      </c>
      <c r="W5399" s="32">
        <v>0</v>
      </c>
      <c r="X5399" s="32">
        <v>0</v>
      </c>
      <c r="Y5399" s="32">
        <v>1</v>
      </c>
      <c r="Z5399" s="32">
        <v>1</v>
      </c>
      <c r="AA5399" s="32">
        <v>0</v>
      </c>
      <c r="AB5399" s="32">
        <v>0</v>
      </c>
      <c r="AC5399" s="32">
        <v>0</v>
      </c>
      <c r="AD5399" s="28">
        <v>41102</v>
      </c>
      <c r="AE5399" s="28">
        <v>41113</v>
      </c>
      <c r="AF5399" s="34">
        <v>45747</v>
      </c>
      <c r="AG5399" s="27">
        <v>9010005019357</v>
      </c>
      <c r="AH5399" s="37" t="s">
        <v>15495</v>
      </c>
      <c r="AI5399" s="1" t="s">
        <v>57809</v>
      </c>
    </row>
    <row r="5400" spans="1:35" ht="42" customHeight="1" x14ac:dyDescent="0.2">
      <c r="A5400" s="35">
        <v>5398</v>
      </c>
      <c r="B5400" s="2" t="str">
        <f>HYPERLINK($AI5400,$AH5400)</f>
        <v>患者スピーカーバンク</v>
      </c>
      <c r="C5400" s="29" t="s">
        <v>35233</v>
      </c>
      <c r="D5400" s="29" t="s">
        <v>38502</v>
      </c>
      <c r="E5400" s="30" t="s">
        <v>30000</v>
      </c>
      <c r="F5400" s="29" t="s">
        <v>28951</v>
      </c>
      <c r="G5400" s="31" t="s">
        <v>24083</v>
      </c>
      <c r="H5400" s="26" t="s">
        <v>25347</v>
      </c>
      <c r="I5400" s="31" t="s">
        <v>15500</v>
      </c>
      <c r="J5400" s="32">
        <v>1</v>
      </c>
      <c r="K5400" s="32">
        <v>0</v>
      </c>
      <c r="L5400" s="32">
        <v>0</v>
      </c>
      <c r="M5400" s="32">
        <v>0</v>
      </c>
      <c r="N5400" s="32">
        <v>0</v>
      </c>
      <c r="O5400" s="32">
        <v>0</v>
      </c>
      <c r="P5400" s="32">
        <v>0</v>
      </c>
      <c r="Q5400" s="32">
        <v>0</v>
      </c>
      <c r="R5400" s="32">
        <v>0</v>
      </c>
      <c r="S5400" s="32">
        <v>0</v>
      </c>
      <c r="T5400" s="32">
        <v>0</v>
      </c>
      <c r="U5400" s="32">
        <v>0</v>
      </c>
      <c r="V5400" s="32">
        <v>0</v>
      </c>
      <c r="W5400" s="32">
        <v>0</v>
      </c>
      <c r="X5400" s="32">
        <v>0</v>
      </c>
      <c r="Y5400" s="32">
        <v>0</v>
      </c>
      <c r="Z5400" s="32">
        <v>0</v>
      </c>
      <c r="AA5400" s="32">
        <v>0</v>
      </c>
      <c r="AB5400" s="32">
        <v>0</v>
      </c>
      <c r="AC5400" s="32">
        <v>0</v>
      </c>
      <c r="AD5400" s="28">
        <v>41102</v>
      </c>
      <c r="AE5400" s="28">
        <v>41109</v>
      </c>
      <c r="AF5400" s="34">
        <v>45747</v>
      </c>
      <c r="AG5400" s="27">
        <v>2010005019347</v>
      </c>
      <c r="AH5400" s="37" t="s">
        <v>15499</v>
      </c>
      <c r="AI5400" s="1" t="s">
        <v>57810</v>
      </c>
    </row>
    <row r="5401" spans="1:35" ht="42" customHeight="1" x14ac:dyDescent="0.2">
      <c r="A5401" s="35">
        <v>5399</v>
      </c>
      <c r="B5401" s="2" t="str">
        <f>HYPERLINK($AI5401,$AH5401)</f>
        <v>希望の車いす</v>
      </c>
      <c r="C5401" s="29" t="s">
        <v>35234</v>
      </c>
      <c r="D5401" s="29" t="s">
        <v>50855</v>
      </c>
      <c r="E5401" s="30" t="s">
        <v>30009</v>
      </c>
      <c r="F5401" s="29" t="s">
        <v>15505</v>
      </c>
      <c r="G5401" s="31" t="s">
        <v>24083</v>
      </c>
      <c r="H5401" s="26" t="s">
        <v>15506</v>
      </c>
      <c r="I5401" s="31" t="s">
        <v>15507</v>
      </c>
      <c r="J5401" s="32">
        <v>1</v>
      </c>
      <c r="K5401" s="32">
        <v>0</v>
      </c>
      <c r="L5401" s="32">
        <v>0</v>
      </c>
      <c r="M5401" s="32">
        <v>0</v>
      </c>
      <c r="N5401" s="32">
        <v>0</v>
      </c>
      <c r="O5401" s="32">
        <v>0</v>
      </c>
      <c r="P5401" s="32">
        <v>0</v>
      </c>
      <c r="Q5401" s="32">
        <v>0</v>
      </c>
      <c r="R5401" s="32">
        <v>0</v>
      </c>
      <c r="S5401" s="32">
        <v>0</v>
      </c>
      <c r="T5401" s="32">
        <v>1</v>
      </c>
      <c r="U5401" s="32">
        <v>0</v>
      </c>
      <c r="V5401" s="32">
        <v>1</v>
      </c>
      <c r="W5401" s="32">
        <v>0</v>
      </c>
      <c r="X5401" s="32">
        <v>0</v>
      </c>
      <c r="Y5401" s="32">
        <v>0</v>
      </c>
      <c r="Z5401" s="32">
        <v>1</v>
      </c>
      <c r="AA5401" s="32">
        <v>0</v>
      </c>
      <c r="AB5401" s="32">
        <v>0</v>
      </c>
      <c r="AC5401" s="32">
        <v>0</v>
      </c>
      <c r="AD5401" s="28">
        <v>41102</v>
      </c>
      <c r="AE5401" s="28">
        <v>39490</v>
      </c>
      <c r="AF5401" s="34">
        <v>45747</v>
      </c>
      <c r="AG5401" s="27">
        <v>3040005002596</v>
      </c>
      <c r="AH5401" s="37" t="s">
        <v>15504</v>
      </c>
      <c r="AI5401" s="1" t="s">
        <v>57811</v>
      </c>
    </row>
    <row r="5402" spans="1:35" ht="42" customHeight="1" x14ac:dyDescent="0.2">
      <c r="A5402" s="26">
        <v>5400</v>
      </c>
      <c r="B5402" s="2" t="str">
        <f>HYPERLINK($AI5402,$AH5402)</f>
        <v>日本マーシャル協会</v>
      </c>
      <c r="C5402" s="29" t="s">
        <v>35263</v>
      </c>
      <c r="D5402" s="29" t="s">
        <v>15628</v>
      </c>
      <c r="E5402" s="30" t="s">
        <v>30751</v>
      </c>
      <c r="F5402" s="29" t="s">
        <v>15629</v>
      </c>
      <c r="G5402" s="31" t="s">
        <v>28236</v>
      </c>
      <c r="H5402" s="26" t="s">
        <v>40428</v>
      </c>
      <c r="I5402" s="31" t="s">
        <v>15630</v>
      </c>
      <c r="J5402" s="32">
        <v>1</v>
      </c>
      <c r="K5402" s="32">
        <v>0</v>
      </c>
      <c r="L5402" s="32">
        <v>1</v>
      </c>
      <c r="M5402" s="32">
        <v>0</v>
      </c>
      <c r="N5402" s="32">
        <v>0</v>
      </c>
      <c r="O5402" s="32">
        <v>0</v>
      </c>
      <c r="P5402" s="32">
        <v>1</v>
      </c>
      <c r="Q5402" s="32">
        <v>0</v>
      </c>
      <c r="R5402" s="32">
        <v>0</v>
      </c>
      <c r="S5402" s="32">
        <v>0</v>
      </c>
      <c r="T5402" s="32">
        <v>1</v>
      </c>
      <c r="U5402" s="32">
        <v>0</v>
      </c>
      <c r="V5402" s="32">
        <v>0</v>
      </c>
      <c r="W5402" s="32">
        <v>0</v>
      </c>
      <c r="X5402" s="32">
        <v>0</v>
      </c>
      <c r="Y5402" s="32">
        <v>0</v>
      </c>
      <c r="Z5402" s="32">
        <v>0</v>
      </c>
      <c r="AA5402" s="32">
        <v>0</v>
      </c>
      <c r="AB5402" s="32">
        <v>1</v>
      </c>
      <c r="AC5402" s="32">
        <v>0</v>
      </c>
      <c r="AD5402" s="28">
        <v>41107</v>
      </c>
      <c r="AE5402" s="28">
        <v>41115</v>
      </c>
      <c r="AF5402" s="34">
        <v>45747</v>
      </c>
      <c r="AG5402" s="27">
        <v>1012405002800</v>
      </c>
      <c r="AH5402" s="37" t="s">
        <v>15627</v>
      </c>
      <c r="AI5402" s="1" t="s">
        <v>57812</v>
      </c>
    </row>
    <row r="5403" spans="1:35" ht="42" customHeight="1" x14ac:dyDescent="0.2">
      <c r="A5403" s="26">
        <v>5401</v>
      </c>
      <c r="B5403" s="2" t="str">
        <f>HYPERLINK($AI5403,$AH5403)</f>
        <v>シニア演劇ネットワーク</v>
      </c>
      <c r="C5403" s="29" t="s">
        <v>35241</v>
      </c>
      <c r="D5403" s="29" t="s">
        <v>21773</v>
      </c>
      <c r="E5403" s="30" t="s">
        <v>31020</v>
      </c>
      <c r="F5403" s="29" t="s">
        <v>27597</v>
      </c>
      <c r="G5403" s="31" t="s">
        <v>24083</v>
      </c>
      <c r="H5403" s="26" t="s">
        <v>15531</v>
      </c>
      <c r="I5403" s="31" t="s">
        <v>15532</v>
      </c>
      <c r="J5403" s="32">
        <v>0</v>
      </c>
      <c r="K5403" s="32">
        <v>1</v>
      </c>
      <c r="L5403" s="32">
        <v>1</v>
      </c>
      <c r="M5403" s="32">
        <v>0</v>
      </c>
      <c r="N5403" s="32">
        <v>0</v>
      </c>
      <c r="O5403" s="32">
        <v>1</v>
      </c>
      <c r="P5403" s="32">
        <v>0</v>
      </c>
      <c r="Q5403" s="32">
        <v>0</v>
      </c>
      <c r="R5403" s="32">
        <v>0</v>
      </c>
      <c r="S5403" s="32">
        <v>0</v>
      </c>
      <c r="T5403" s="32">
        <v>0</v>
      </c>
      <c r="U5403" s="32">
        <v>0</v>
      </c>
      <c r="V5403" s="32">
        <v>0</v>
      </c>
      <c r="W5403" s="32">
        <v>0</v>
      </c>
      <c r="X5403" s="32">
        <v>0</v>
      </c>
      <c r="Y5403" s="32">
        <v>0</v>
      </c>
      <c r="Z5403" s="32">
        <v>0</v>
      </c>
      <c r="AA5403" s="32">
        <v>0</v>
      </c>
      <c r="AB5403" s="32">
        <v>1</v>
      </c>
      <c r="AC5403" s="32">
        <v>0</v>
      </c>
      <c r="AD5403" s="28">
        <v>41109</v>
      </c>
      <c r="AE5403" s="28">
        <v>41116</v>
      </c>
      <c r="AF5403" s="34">
        <v>45808</v>
      </c>
      <c r="AG5403" s="27">
        <v>7011105005562</v>
      </c>
      <c r="AH5403" s="37" t="s">
        <v>15530</v>
      </c>
      <c r="AI5403" s="1" t="s">
        <v>57813</v>
      </c>
    </row>
    <row r="5404" spans="1:35" ht="42" customHeight="1" x14ac:dyDescent="0.2">
      <c r="A5404" s="26">
        <v>5402</v>
      </c>
      <c r="B5404" s="2" t="str">
        <f>HYPERLINK($AI5404,$AH5404)</f>
        <v>アクセプションズ</v>
      </c>
      <c r="C5404" s="29" t="s">
        <v>15578</v>
      </c>
      <c r="D5404" s="29" t="s">
        <v>15579</v>
      </c>
      <c r="E5404" s="30" t="s">
        <v>30216</v>
      </c>
      <c r="F5404" s="29" t="s">
        <v>15317</v>
      </c>
      <c r="G5404" s="31" t="s">
        <v>24083</v>
      </c>
      <c r="H5404" s="26" t="s">
        <v>47014</v>
      </c>
      <c r="I5404" s="31" t="s">
        <v>15580</v>
      </c>
      <c r="J5404" s="32">
        <v>1</v>
      </c>
      <c r="K5404" s="32">
        <v>1</v>
      </c>
      <c r="L5404" s="32">
        <v>0</v>
      </c>
      <c r="M5404" s="32">
        <v>0</v>
      </c>
      <c r="N5404" s="32">
        <v>0</v>
      </c>
      <c r="O5404" s="32">
        <v>0</v>
      </c>
      <c r="P5404" s="32">
        <v>0</v>
      </c>
      <c r="Q5404" s="32">
        <v>0</v>
      </c>
      <c r="R5404" s="32">
        <v>0</v>
      </c>
      <c r="S5404" s="32">
        <v>1</v>
      </c>
      <c r="T5404" s="32">
        <v>0</v>
      </c>
      <c r="U5404" s="32">
        <v>0</v>
      </c>
      <c r="V5404" s="32">
        <v>1</v>
      </c>
      <c r="W5404" s="32">
        <v>0</v>
      </c>
      <c r="X5404" s="32">
        <v>0</v>
      </c>
      <c r="Y5404" s="32">
        <v>0</v>
      </c>
      <c r="Z5404" s="32">
        <v>0</v>
      </c>
      <c r="AA5404" s="32">
        <v>0</v>
      </c>
      <c r="AB5404" s="32">
        <v>1</v>
      </c>
      <c r="AC5404" s="32">
        <v>0</v>
      </c>
      <c r="AD5404" s="28">
        <v>41109</v>
      </c>
      <c r="AE5404" s="28">
        <v>41116</v>
      </c>
      <c r="AF5404" s="34">
        <v>45808</v>
      </c>
      <c r="AG5404" s="27">
        <v>5010005019369</v>
      </c>
      <c r="AH5404" s="37" t="s">
        <v>15578</v>
      </c>
      <c r="AI5404" s="1" t="s">
        <v>57814</v>
      </c>
    </row>
    <row r="5405" spans="1:35" ht="42" customHeight="1" x14ac:dyDescent="0.2">
      <c r="A5405" s="40">
        <v>5403</v>
      </c>
      <c r="B5405" s="2" t="str">
        <f>HYPERLINK($AI5405,$AH5405)</f>
        <v>Ｓｈａｒｅ　Ｔｈｅ　Ｒｏａｄ</v>
      </c>
      <c r="C5405" s="29" t="s">
        <v>35253</v>
      </c>
      <c r="D5405" s="29" t="s">
        <v>15585</v>
      </c>
      <c r="E5405" s="30" t="s">
        <v>30102</v>
      </c>
      <c r="F5405" s="29" t="s">
        <v>15586</v>
      </c>
      <c r="G5405" s="31" t="s">
        <v>24083</v>
      </c>
      <c r="H5405" s="26" t="s">
        <v>15587</v>
      </c>
      <c r="I5405" s="31" t="s">
        <v>15588</v>
      </c>
      <c r="J5405" s="32">
        <v>0</v>
      </c>
      <c r="K5405" s="32">
        <v>1</v>
      </c>
      <c r="L5405" s="32">
        <v>0</v>
      </c>
      <c r="M5405" s="32">
        <v>0</v>
      </c>
      <c r="N5405" s="32">
        <v>0</v>
      </c>
      <c r="O5405" s="32">
        <v>0</v>
      </c>
      <c r="P5405" s="32">
        <v>0</v>
      </c>
      <c r="Q5405" s="32">
        <v>0</v>
      </c>
      <c r="R5405" s="32">
        <v>0</v>
      </c>
      <c r="S5405" s="32">
        <v>0</v>
      </c>
      <c r="T5405" s="32">
        <v>0</v>
      </c>
      <c r="U5405" s="32">
        <v>0</v>
      </c>
      <c r="V5405" s="32">
        <v>1</v>
      </c>
      <c r="W5405" s="32">
        <v>0</v>
      </c>
      <c r="X5405" s="32">
        <v>0</v>
      </c>
      <c r="Y5405" s="32">
        <v>0</v>
      </c>
      <c r="Z5405" s="32">
        <v>1</v>
      </c>
      <c r="AA5405" s="32">
        <v>0</v>
      </c>
      <c r="AB5405" s="32">
        <v>1</v>
      </c>
      <c r="AC5405" s="32">
        <v>0</v>
      </c>
      <c r="AD5405" s="28">
        <v>41109</v>
      </c>
      <c r="AE5405" s="28">
        <v>41116</v>
      </c>
      <c r="AF5405" s="34">
        <v>45838</v>
      </c>
      <c r="AG5405" s="27">
        <v>7011805002215</v>
      </c>
      <c r="AH5405" s="37" t="s">
        <v>15584</v>
      </c>
      <c r="AI5405" s="1" t="s">
        <v>57815</v>
      </c>
    </row>
    <row r="5406" spans="1:35" ht="42" customHeight="1" x14ac:dyDescent="0.2">
      <c r="A5406" s="35">
        <v>5404</v>
      </c>
      <c r="B5406" s="2" t="str">
        <f>HYPERLINK($AI5406,$AH5406)</f>
        <v>ｗａｍｐｅｒｓ</v>
      </c>
      <c r="C5406" s="29" t="s">
        <v>35237</v>
      </c>
      <c r="D5406" s="29" t="s">
        <v>15518</v>
      </c>
      <c r="E5406" s="30" t="s">
        <v>30281</v>
      </c>
      <c r="F5406" s="29" t="s">
        <v>15519</v>
      </c>
      <c r="G5406" s="31" t="s">
        <v>28237</v>
      </c>
      <c r="H5406" s="26" t="s">
        <v>48756</v>
      </c>
      <c r="I5406" s="31" t="s">
        <v>15520</v>
      </c>
      <c r="J5406" s="32">
        <v>0</v>
      </c>
      <c r="K5406" s="32">
        <v>1</v>
      </c>
      <c r="L5406" s="32">
        <v>0</v>
      </c>
      <c r="M5406" s="32">
        <v>0</v>
      </c>
      <c r="N5406" s="32">
        <v>0</v>
      </c>
      <c r="O5406" s="32">
        <v>0</v>
      </c>
      <c r="P5406" s="32">
        <v>0</v>
      </c>
      <c r="Q5406" s="32">
        <v>0</v>
      </c>
      <c r="R5406" s="32">
        <v>0</v>
      </c>
      <c r="S5406" s="32">
        <v>0</v>
      </c>
      <c r="T5406" s="32">
        <v>0</v>
      </c>
      <c r="U5406" s="32">
        <v>0</v>
      </c>
      <c r="V5406" s="32">
        <v>0</v>
      </c>
      <c r="W5406" s="32">
        <v>0</v>
      </c>
      <c r="X5406" s="32">
        <v>0</v>
      </c>
      <c r="Y5406" s="32">
        <v>0</v>
      </c>
      <c r="Z5406" s="32">
        <v>0</v>
      </c>
      <c r="AA5406" s="32">
        <v>0</v>
      </c>
      <c r="AB5406" s="32">
        <v>1</v>
      </c>
      <c r="AC5406" s="32">
        <v>0</v>
      </c>
      <c r="AD5406" s="28">
        <v>41113</v>
      </c>
      <c r="AE5406" s="28">
        <v>41141</v>
      </c>
      <c r="AF5406" s="34">
        <v>45747</v>
      </c>
      <c r="AG5406" s="27">
        <v>3011005005030</v>
      </c>
      <c r="AH5406" s="37" t="s">
        <v>15517</v>
      </c>
      <c r="AI5406" s="1" t="s">
        <v>57816</v>
      </c>
    </row>
    <row r="5407" spans="1:35" ht="42" customHeight="1" x14ac:dyDescent="0.2">
      <c r="A5407" s="40">
        <v>5405</v>
      </c>
      <c r="B5407" s="2" t="str">
        <f>HYPERLINK($AI5407,$AH5407)</f>
        <v>アンダーテンクラブ</v>
      </c>
      <c r="C5407" s="29" t="s">
        <v>15622</v>
      </c>
      <c r="D5407" s="29" t="s">
        <v>15623</v>
      </c>
      <c r="E5407" s="30" t="s">
        <v>30151</v>
      </c>
      <c r="F5407" s="29" t="s">
        <v>15624</v>
      </c>
      <c r="G5407" s="31" t="s">
        <v>24083</v>
      </c>
      <c r="H5407" s="26" t="s">
        <v>15625</v>
      </c>
      <c r="I5407" s="31" t="s">
        <v>15626</v>
      </c>
      <c r="J5407" s="32">
        <v>0</v>
      </c>
      <c r="K5407" s="32">
        <v>0</v>
      </c>
      <c r="L5407" s="32">
        <v>0</v>
      </c>
      <c r="M5407" s="32">
        <v>0</v>
      </c>
      <c r="N5407" s="32">
        <v>0</v>
      </c>
      <c r="O5407" s="32">
        <v>0</v>
      </c>
      <c r="P5407" s="32">
        <v>0</v>
      </c>
      <c r="Q5407" s="32">
        <v>0</v>
      </c>
      <c r="R5407" s="32">
        <v>0</v>
      </c>
      <c r="S5407" s="32">
        <v>0</v>
      </c>
      <c r="T5407" s="32">
        <v>0</v>
      </c>
      <c r="U5407" s="32">
        <v>0</v>
      </c>
      <c r="V5407" s="32">
        <v>1</v>
      </c>
      <c r="W5407" s="32">
        <v>0</v>
      </c>
      <c r="X5407" s="32">
        <v>0</v>
      </c>
      <c r="Y5407" s="32">
        <v>0</v>
      </c>
      <c r="Z5407" s="32">
        <v>0</v>
      </c>
      <c r="AA5407" s="32">
        <v>0</v>
      </c>
      <c r="AB5407" s="32">
        <v>0</v>
      </c>
      <c r="AC5407" s="32">
        <v>0</v>
      </c>
      <c r="AD5407" s="28">
        <v>41113</v>
      </c>
      <c r="AE5407" s="28">
        <v>36817</v>
      </c>
      <c r="AF5407" s="34">
        <v>45747</v>
      </c>
      <c r="AG5407" s="27">
        <v>3020005005634</v>
      </c>
      <c r="AH5407" s="37" t="s">
        <v>15622</v>
      </c>
      <c r="AI5407" s="1" t="s">
        <v>57817</v>
      </c>
    </row>
    <row r="5408" spans="1:35" ht="42" customHeight="1" x14ac:dyDescent="0.2">
      <c r="A5408" s="26">
        <v>5406</v>
      </c>
      <c r="B5408" s="2" t="str">
        <f>HYPERLINK($AI5408,$AH5408)</f>
        <v>ワールドユースオーケストラ協会</v>
      </c>
      <c r="C5408" s="29" t="s">
        <v>35238</v>
      </c>
      <c r="D5408" s="29" t="s">
        <v>15525</v>
      </c>
      <c r="E5408" s="30" t="s">
        <v>30869</v>
      </c>
      <c r="F5408" s="29" t="s">
        <v>15526</v>
      </c>
      <c r="G5408" s="31" t="s">
        <v>24083</v>
      </c>
      <c r="H5408" s="26" t="s">
        <v>48954</v>
      </c>
      <c r="I5408" s="31" t="s">
        <v>29461</v>
      </c>
      <c r="J5408" s="32">
        <v>0</v>
      </c>
      <c r="K5408" s="32">
        <v>1</v>
      </c>
      <c r="L5408" s="32">
        <v>0</v>
      </c>
      <c r="M5408" s="32">
        <v>0</v>
      </c>
      <c r="N5408" s="32">
        <v>0</v>
      </c>
      <c r="O5408" s="32">
        <v>1</v>
      </c>
      <c r="P5408" s="32">
        <v>0</v>
      </c>
      <c r="Q5408" s="32">
        <v>0</v>
      </c>
      <c r="R5408" s="32">
        <v>0</v>
      </c>
      <c r="S5408" s="32">
        <v>0</v>
      </c>
      <c r="T5408" s="32">
        <v>1</v>
      </c>
      <c r="U5408" s="32">
        <v>0</v>
      </c>
      <c r="V5408" s="32">
        <v>1</v>
      </c>
      <c r="W5408" s="32">
        <v>0</v>
      </c>
      <c r="X5408" s="32">
        <v>0</v>
      </c>
      <c r="Y5408" s="32">
        <v>0</v>
      </c>
      <c r="Z5408" s="32">
        <v>0</v>
      </c>
      <c r="AA5408" s="32">
        <v>0</v>
      </c>
      <c r="AB5408" s="32">
        <v>1</v>
      </c>
      <c r="AC5408" s="32">
        <v>0</v>
      </c>
      <c r="AD5408" s="28">
        <v>41115</v>
      </c>
      <c r="AE5408" s="28">
        <v>41127</v>
      </c>
      <c r="AF5408" s="34">
        <v>46022</v>
      </c>
      <c r="AG5408" s="27">
        <v>3011105005582</v>
      </c>
      <c r="AH5408" s="37" t="s">
        <v>29460</v>
      </c>
      <c r="AI5408" s="1" t="s">
        <v>57818</v>
      </c>
    </row>
    <row r="5409" spans="1:35" ht="42" customHeight="1" x14ac:dyDescent="0.2">
      <c r="A5409" s="26">
        <v>5407</v>
      </c>
      <c r="B5409" s="2" t="str">
        <f>HYPERLINK($AI5409,$AH5409)</f>
        <v>東北アーカイブ</v>
      </c>
      <c r="C5409" s="29" t="s">
        <v>37748</v>
      </c>
      <c r="D5409" s="29" t="s">
        <v>21057</v>
      </c>
      <c r="E5409" s="30" t="s">
        <v>30098</v>
      </c>
      <c r="F5409" s="29" t="s">
        <v>21058</v>
      </c>
      <c r="G5409" s="31" t="s">
        <v>28139</v>
      </c>
      <c r="H5409" s="26" t="s">
        <v>21059</v>
      </c>
      <c r="I5409" s="31" t="s">
        <v>21060</v>
      </c>
      <c r="J5409" s="32">
        <v>0</v>
      </c>
      <c r="K5409" s="32">
        <v>1</v>
      </c>
      <c r="L5409" s="32">
        <v>1</v>
      </c>
      <c r="M5409" s="32">
        <v>0</v>
      </c>
      <c r="N5409" s="32">
        <v>0</v>
      </c>
      <c r="O5409" s="32">
        <v>0</v>
      </c>
      <c r="P5409" s="32">
        <v>1</v>
      </c>
      <c r="Q5409" s="32">
        <v>0</v>
      </c>
      <c r="R5409" s="32">
        <v>0</v>
      </c>
      <c r="S5409" s="32">
        <v>0</v>
      </c>
      <c r="T5409" s="32">
        <v>0</v>
      </c>
      <c r="U5409" s="32">
        <v>0</v>
      </c>
      <c r="V5409" s="32">
        <v>1</v>
      </c>
      <c r="W5409" s="32">
        <v>1</v>
      </c>
      <c r="X5409" s="32">
        <v>0</v>
      </c>
      <c r="Y5409" s="32">
        <v>0</v>
      </c>
      <c r="Z5409" s="32">
        <v>1</v>
      </c>
      <c r="AA5409" s="32">
        <v>0</v>
      </c>
      <c r="AB5409" s="32">
        <v>1</v>
      </c>
      <c r="AC5409" s="32">
        <v>0</v>
      </c>
      <c r="AD5409" s="28">
        <v>41115</v>
      </c>
      <c r="AE5409" s="28">
        <v>41129</v>
      </c>
      <c r="AF5409" s="34">
        <v>45747</v>
      </c>
      <c r="AG5409" s="27">
        <v>7012405002811</v>
      </c>
      <c r="AH5409" s="37" t="s">
        <v>26897</v>
      </c>
      <c r="AI5409" s="1" t="s">
        <v>57819</v>
      </c>
    </row>
    <row r="5410" spans="1:35" ht="42" customHeight="1" x14ac:dyDescent="0.2">
      <c r="A5410" s="26">
        <v>5408</v>
      </c>
      <c r="B5410" s="2" t="str">
        <f>HYPERLINK($AI5410,$AH5410)</f>
        <v>日本エクストリーム・マーシャルアーツ協会</v>
      </c>
      <c r="C5410" s="29" t="s">
        <v>35225</v>
      </c>
      <c r="D5410" s="29" t="s">
        <v>15458</v>
      </c>
      <c r="E5410" s="30" t="s">
        <v>30359</v>
      </c>
      <c r="F5410" s="29" t="s">
        <v>15459</v>
      </c>
      <c r="G5410" s="31" t="s">
        <v>24083</v>
      </c>
      <c r="H5410" s="26" t="s">
        <v>15460</v>
      </c>
      <c r="I5410" s="31" t="s">
        <v>15461</v>
      </c>
      <c r="J5410" s="32">
        <v>0</v>
      </c>
      <c r="K5410" s="32">
        <v>0</v>
      </c>
      <c r="L5410" s="32">
        <v>0</v>
      </c>
      <c r="M5410" s="32">
        <v>0</v>
      </c>
      <c r="N5410" s="32">
        <v>0</v>
      </c>
      <c r="O5410" s="32">
        <v>1</v>
      </c>
      <c r="P5410" s="32">
        <v>0</v>
      </c>
      <c r="Q5410" s="32">
        <v>0</v>
      </c>
      <c r="R5410" s="32">
        <v>0</v>
      </c>
      <c r="S5410" s="32">
        <v>0</v>
      </c>
      <c r="T5410" s="32">
        <v>1</v>
      </c>
      <c r="U5410" s="32">
        <v>0</v>
      </c>
      <c r="V5410" s="32">
        <v>1</v>
      </c>
      <c r="W5410" s="32">
        <v>0</v>
      </c>
      <c r="X5410" s="32">
        <v>0</v>
      </c>
      <c r="Y5410" s="32">
        <v>0</v>
      </c>
      <c r="Z5410" s="32">
        <v>0</v>
      </c>
      <c r="AA5410" s="32">
        <v>0</v>
      </c>
      <c r="AB5410" s="32">
        <v>1</v>
      </c>
      <c r="AC5410" s="32">
        <v>0</v>
      </c>
      <c r="AD5410" s="28">
        <v>41117</v>
      </c>
      <c r="AE5410" s="28">
        <v>41130</v>
      </c>
      <c r="AF5410" s="34">
        <v>45747</v>
      </c>
      <c r="AG5410" s="27">
        <v>4011205001811</v>
      </c>
      <c r="AH5410" s="37" t="s">
        <v>15457</v>
      </c>
      <c r="AI5410" s="1" t="s">
        <v>57820</v>
      </c>
    </row>
    <row r="5411" spans="1:35" ht="42" customHeight="1" x14ac:dyDescent="0.2">
      <c r="A5411" s="26">
        <v>5409</v>
      </c>
      <c r="B5411" s="2" t="str">
        <f>HYPERLINK($AI5411,$AH5411)</f>
        <v>酵母細胞研究会</v>
      </c>
      <c r="C5411" s="29" t="s">
        <v>35240</v>
      </c>
      <c r="D5411" s="29" t="s">
        <v>38963</v>
      </c>
      <c r="E5411" s="30" t="s">
        <v>30561</v>
      </c>
      <c r="F5411" s="29" t="s">
        <v>21680</v>
      </c>
      <c r="G5411" s="31" t="s">
        <v>24083</v>
      </c>
      <c r="H5411" s="26" t="s">
        <v>38964</v>
      </c>
      <c r="I5411" s="31" t="s">
        <v>22973</v>
      </c>
      <c r="J5411" s="32">
        <v>0</v>
      </c>
      <c r="K5411" s="32">
        <v>0</v>
      </c>
      <c r="L5411" s="32">
        <v>0</v>
      </c>
      <c r="M5411" s="32">
        <v>0</v>
      </c>
      <c r="N5411" s="32">
        <v>0</v>
      </c>
      <c r="O5411" s="32">
        <v>1</v>
      </c>
      <c r="P5411" s="32">
        <v>0</v>
      </c>
      <c r="Q5411" s="32">
        <v>0</v>
      </c>
      <c r="R5411" s="32">
        <v>0</v>
      </c>
      <c r="S5411" s="32">
        <v>0</v>
      </c>
      <c r="T5411" s="32">
        <v>0</v>
      </c>
      <c r="U5411" s="32">
        <v>0</v>
      </c>
      <c r="V5411" s="32">
        <v>0</v>
      </c>
      <c r="W5411" s="32">
        <v>0</v>
      </c>
      <c r="X5411" s="32">
        <v>1</v>
      </c>
      <c r="Y5411" s="32">
        <v>0</v>
      </c>
      <c r="Z5411" s="32">
        <v>0</v>
      </c>
      <c r="AA5411" s="32">
        <v>0</v>
      </c>
      <c r="AB5411" s="32">
        <v>1</v>
      </c>
      <c r="AC5411" s="32">
        <v>0</v>
      </c>
      <c r="AD5411" s="28">
        <v>41117</v>
      </c>
      <c r="AE5411" s="28">
        <v>41124</v>
      </c>
      <c r="AF5411" s="34">
        <v>45808</v>
      </c>
      <c r="AG5411" s="27">
        <v>7011105005579</v>
      </c>
      <c r="AH5411" s="37" t="s">
        <v>15529</v>
      </c>
      <c r="AI5411" s="1" t="s">
        <v>57821</v>
      </c>
    </row>
    <row r="5412" spans="1:35" ht="42" customHeight="1" x14ac:dyDescent="0.2">
      <c r="A5412" s="26">
        <v>5410</v>
      </c>
      <c r="B5412" s="2" t="str">
        <f>HYPERLINK($AI5412,$AH5412)</f>
        <v>消費者情報安全機構</v>
      </c>
      <c r="C5412" s="29" t="s">
        <v>35250</v>
      </c>
      <c r="D5412" s="29" t="s">
        <v>15570</v>
      </c>
      <c r="E5412" s="30" t="s">
        <v>30197</v>
      </c>
      <c r="F5412" s="29" t="s">
        <v>15571</v>
      </c>
      <c r="G5412" s="31" t="s">
        <v>24083</v>
      </c>
      <c r="H5412" s="26" t="s">
        <v>61358</v>
      </c>
      <c r="I5412" s="31" t="s">
        <v>15572</v>
      </c>
      <c r="J5412" s="32">
        <v>0</v>
      </c>
      <c r="K5412" s="32">
        <v>0</v>
      </c>
      <c r="L5412" s="32">
        <v>0</v>
      </c>
      <c r="M5412" s="32">
        <v>0</v>
      </c>
      <c r="N5412" s="32">
        <v>0</v>
      </c>
      <c r="O5412" s="32">
        <v>0</v>
      </c>
      <c r="P5412" s="32">
        <v>0</v>
      </c>
      <c r="Q5412" s="32">
        <v>0</v>
      </c>
      <c r="R5412" s="32">
        <v>0</v>
      </c>
      <c r="S5412" s="32">
        <v>0</v>
      </c>
      <c r="T5412" s="32">
        <v>0</v>
      </c>
      <c r="U5412" s="32">
        <v>0</v>
      </c>
      <c r="V5412" s="32">
        <v>0</v>
      </c>
      <c r="W5412" s="32">
        <v>0</v>
      </c>
      <c r="X5412" s="32">
        <v>0</v>
      </c>
      <c r="Y5412" s="32">
        <v>0</v>
      </c>
      <c r="Z5412" s="32">
        <v>0</v>
      </c>
      <c r="AA5412" s="32">
        <v>1</v>
      </c>
      <c r="AB5412" s="32">
        <v>1</v>
      </c>
      <c r="AC5412" s="32">
        <v>0</v>
      </c>
      <c r="AD5412" s="28">
        <v>41120</v>
      </c>
      <c r="AE5412" s="28">
        <v>41130</v>
      </c>
      <c r="AF5412" s="34">
        <v>45747</v>
      </c>
      <c r="AG5412" s="27">
        <v>8010905002529</v>
      </c>
      <c r="AH5412" s="37" t="s">
        <v>15569</v>
      </c>
      <c r="AI5412" s="1" t="s">
        <v>57822</v>
      </c>
    </row>
    <row r="5413" spans="1:35" ht="42" customHeight="1" x14ac:dyDescent="0.2">
      <c r="A5413" s="40">
        <v>5411</v>
      </c>
      <c r="B5413" s="2" t="str">
        <f>HYPERLINK($AI5413,$AH5413)</f>
        <v>支援者基金</v>
      </c>
      <c r="C5413" s="29" t="s">
        <v>35256</v>
      </c>
      <c r="D5413" s="29" t="s">
        <v>15594</v>
      </c>
      <c r="E5413" s="30" t="s">
        <v>29984</v>
      </c>
      <c r="F5413" s="29" t="s">
        <v>15595</v>
      </c>
      <c r="G5413" s="31" t="s">
        <v>24083</v>
      </c>
      <c r="H5413" s="26" t="s">
        <v>15596</v>
      </c>
      <c r="I5413" s="31" t="s">
        <v>15597</v>
      </c>
      <c r="J5413" s="32">
        <v>1</v>
      </c>
      <c r="K5413" s="32">
        <v>1</v>
      </c>
      <c r="L5413" s="32">
        <v>1</v>
      </c>
      <c r="M5413" s="32">
        <v>1</v>
      </c>
      <c r="N5413" s="32">
        <v>1</v>
      </c>
      <c r="O5413" s="32">
        <v>1</v>
      </c>
      <c r="P5413" s="32">
        <v>1</v>
      </c>
      <c r="Q5413" s="32">
        <v>1</v>
      </c>
      <c r="R5413" s="32">
        <v>1</v>
      </c>
      <c r="S5413" s="32">
        <v>1</v>
      </c>
      <c r="T5413" s="32">
        <v>1</v>
      </c>
      <c r="U5413" s="32">
        <v>1</v>
      </c>
      <c r="V5413" s="32">
        <v>1</v>
      </c>
      <c r="W5413" s="32">
        <v>1</v>
      </c>
      <c r="X5413" s="32">
        <v>1</v>
      </c>
      <c r="Y5413" s="32">
        <v>1</v>
      </c>
      <c r="Z5413" s="32">
        <v>1</v>
      </c>
      <c r="AA5413" s="32">
        <v>1</v>
      </c>
      <c r="AB5413" s="32">
        <v>1</v>
      </c>
      <c r="AC5413" s="32">
        <v>1</v>
      </c>
      <c r="AD5413" s="28">
        <v>41120</v>
      </c>
      <c r="AE5413" s="28">
        <v>41122</v>
      </c>
      <c r="AF5413" s="34">
        <v>45900</v>
      </c>
      <c r="AG5413" s="27">
        <v>5011405001619</v>
      </c>
      <c r="AH5413" s="37" t="s">
        <v>15593</v>
      </c>
      <c r="AI5413" s="1" t="s">
        <v>57823</v>
      </c>
    </row>
    <row r="5414" spans="1:35" ht="42" customHeight="1" x14ac:dyDescent="0.2">
      <c r="A5414" s="26">
        <v>5412</v>
      </c>
      <c r="B5414" s="2" t="str">
        <f>HYPERLINK($AI5414,$AH5414)</f>
        <v>童謡ことの葉</v>
      </c>
      <c r="C5414" s="29" t="s">
        <v>35257</v>
      </c>
      <c r="D5414" s="29" t="s">
        <v>15599</v>
      </c>
      <c r="E5414" s="30" t="s">
        <v>30285</v>
      </c>
      <c r="F5414" s="29" t="s">
        <v>15600</v>
      </c>
      <c r="G5414" s="31" t="s">
        <v>24083</v>
      </c>
      <c r="H5414" s="26" t="s">
        <v>15601</v>
      </c>
      <c r="I5414" s="31" t="s">
        <v>15602</v>
      </c>
      <c r="J5414" s="32">
        <v>0</v>
      </c>
      <c r="K5414" s="32">
        <v>1</v>
      </c>
      <c r="L5414" s="32">
        <v>0</v>
      </c>
      <c r="M5414" s="32">
        <v>0</v>
      </c>
      <c r="N5414" s="32">
        <v>0</v>
      </c>
      <c r="O5414" s="32">
        <v>1</v>
      </c>
      <c r="P5414" s="32">
        <v>0</v>
      </c>
      <c r="Q5414" s="32">
        <v>0</v>
      </c>
      <c r="R5414" s="32">
        <v>0</v>
      </c>
      <c r="S5414" s="32">
        <v>0</v>
      </c>
      <c r="T5414" s="32">
        <v>0</v>
      </c>
      <c r="U5414" s="32">
        <v>0</v>
      </c>
      <c r="V5414" s="32">
        <v>1</v>
      </c>
      <c r="W5414" s="32">
        <v>0</v>
      </c>
      <c r="X5414" s="32">
        <v>0</v>
      </c>
      <c r="Y5414" s="32">
        <v>0</v>
      </c>
      <c r="Z5414" s="32">
        <v>0</v>
      </c>
      <c r="AA5414" s="32">
        <v>0</v>
      </c>
      <c r="AB5414" s="32">
        <v>1</v>
      </c>
      <c r="AC5414" s="32">
        <v>0</v>
      </c>
      <c r="AD5414" s="28">
        <v>41120</v>
      </c>
      <c r="AE5414" s="28">
        <v>41144</v>
      </c>
      <c r="AF5414" s="34">
        <v>45747</v>
      </c>
      <c r="AG5414" s="27">
        <v>8011005005034</v>
      </c>
      <c r="AH5414" s="37" t="s">
        <v>15598</v>
      </c>
      <c r="AI5414" s="1" t="s">
        <v>57824</v>
      </c>
    </row>
    <row r="5415" spans="1:35" ht="42" customHeight="1" x14ac:dyDescent="0.2">
      <c r="A5415" s="26">
        <v>5413</v>
      </c>
      <c r="B5415" s="2" t="str">
        <f>HYPERLINK($AI5415,$AH5415)</f>
        <v>ジェネクリ</v>
      </c>
      <c r="C5415" s="29" t="s">
        <v>15521</v>
      </c>
      <c r="D5415" s="29" t="s">
        <v>15522</v>
      </c>
      <c r="E5415" s="30" t="s">
        <v>30454</v>
      </c>
      <c r="F5415" s="29" t="s">
        <v>22608</v>
      </c>
      <c r="G5415" s="31" t="s">
        <v>24083</v>
      </c>
      <c r="H5415" s="26" t="s">
        <v>15523</v>
      </c>
      <c r="I5415" s="31" t="s">
        <v>15524</v>
      </c>
      <c r="J5415" s="32">
        <v>0</v>
      </c>
      <c r="K5415" s="32">
        <v>1</v>
      </c>
      <c r="L5415" s="32">
        <v>0</v>
      </c>
      <c r="M5415" s="32">
        <v>0</v>
      </c>
      <c r="N5415" s="32">
        <v>0</v>
      </c>
      <c r="O5415" s="32">
        <v>1</v>
      </c>
      <c r="P5415" s="32">
        <v>0</v>
      </c>
      <c r="Q5415" s="32">
        <v>0</v>
      </c>
      <c r="R5415" s="32">
        <v>0</v>
      </c>
      <c r="S5415" s="32">
        <v>1</v>
      </c>
      <c r="T5415" s="32">
        <v>1</v>
      </c>
      <c r="U5415" s="32">
        <v>0</v>
      </c>
      <c r="V5415" s="32">
        <v>0</v>
      </c>
      <c r="W5415" s="32">
        <v>1</v>
      </c>
      <c r="X5415" s="32">
        <v>0</v>
      </c>
      <c r="Y5415" s="32">
        <v>1</v>
      </c>
      <c r="Z5415" s="32">
        <v>1</v>
      </c>
      <c r="AA5415" s="32">
        <v>0</v>
      </c>
      <c r="AB5415" s="32">
        <v>0</v>
      </c>
      <c r="AC5415" s="32">
        <v>0</v>
      </c>
      <c r="AD5415" s="28">
        <v>41124</v>
      </c>
      <c r="AE5415" s="28">
        <v>41137</v>
      </c>
      <c r="AF5415" s="34">
        <v>45747</v>
      </c>
      <c r="AG5415" s="27">
        <v>2010905002534</v>
      </c>
      <c r="AH5415" s="37" t="s">
        <v>15521</v>
      </c>
      <c r="AI5415" s="1" t="s">
        <v>57825</v>
      </c>
    </row>
    <row r="5416" spans="1:35" ht="42" customHeight="1" x14ac:dyDescent="0.2">
      <c r="A5416" s="26">
        <v>5414</v>
      </c>
      <c r="B5416" s="2" t="str">
        <f>HYPERLINK($AI5416,$AH5416)</f>
        <v>ＮＰＯ法人日仏チャリティーローズ絆</v>
      </c>
      <c r="C5416" s="29" t="s">
        <v>35239</v>
      </c>
      <c r="D5416" s="29" t="s">
        <v>15528</v>
      </c>
      <c r="E5416" s="30" t="s">
        <v>30062</v>
      </c>
      <c r="F5416" s="29" t="s">
        <v>43102</v>
      </c>
      <c r="G5416" s="31" t="s">
        <v>43103</v>
      </c>
      <c r="H5416" s="26" t="s">
        <v>45990</v>
      </c>
      <c r="I5416" s="31" t="s">
        <v>22974</v>
      </c>
      <c r="J5416" s="32">
        <v>0</v>
      </c>
      <c r="K5416" s="32">
        <v>1</v>
      </c>
      <c r="L5416" s="32">
        <v>0</v>
      </c>
      <c r="M5416" s="32">
        <v>0</v>
      </c>
      <c r="N5416" s="32">
        <v>0</v>
      </c>
      <c r="O5416" s="32">
        <v>0</v>
      </c>
      <c r="P5416" s="32">
        <v>0</v>
      </c>
      <c r="Q5416" s="32">
        <v>0</v>
      </c>
      <c r="R5416" s="32">
        <v>0</v>
      </c>
      <c r="S5416" s="32">
        <v>0</v>
      </c>
      <c r="T5416" s="32">
        <v>1</v>
      </c>
      <c r="U5416" s="32">
        <v>0</v>
      </c>
      <c r="V5416" s="32">
        <v>1</v>
      </c>
      <c r="W5416" s="32">
        <v>0</v>
      </c>
      <c r="X5416" s="32">
        <v>0</v>
      </c>
      <c r="Y5416" s="32">
        <v>0</v>
      </c>
      <c r="Z5416" s="32">
        <v>0</v>
      </c>
      <c r="AA5416" s="32">
        <v>0</v>
      </c>
      <c r="AB5416" s="32">
        <v>0</v>
      </c>
      <c r="AC5416" s="32">
        <v>0</v>
      </c>
      <c r="AD5416" s="28">
        <v>41124</v>
      </c>
      <c r="AE5416" s="28">
        <v>41148</v>
      </c>
      <c r="AF5416" s="34">
        <v>45747</v>
      </c>
      <c r="AG5416" s="27">
        <v>4010905002540</v>
      </c>
      <c r="AH5416" s="37" t="s">
        <v>15527</v>
      </c>
      <c r="AI5416" s="1" t="s">
        <v>57826</v>
      </c>
    </row>
    <row r="5417" spans="1:35" ht="42" customHeight="1" x14ac:dyDescent="0.2">
      <c r="A5417" s="35">
        <v>5415</v>
      </c>
      <c r="B5417" s="2" t="str">
        <f>HYPERLINK($AI5417,$AH5417)</f>
        <v>日本國際藝術研究院</v>
      </c>
      <c r="C5417" s="29" t="s">
        <v>35251</v>
      </c>
      <c r="D5417" s="29" t="s">
        <v>15574</v>
      </c>
      <c r="E5417" s="30" t="s">
        <v>31158</v>
      </c>
      <c r="F5417" s="29" t="s">
        <v>41535</v>
      </c>
      <c r="G5417" s="31" t="s">
        <v>24083</v>
      </c>
      <c r="H5417" s="26" t="s">
        <v>41536</v>
      </c>
      <c r="I5417" s="31" t="s">
        <v>15575</v>
      </c>
      <c r="J5417" s="32">
        <v>0</v>
      </c>
      <c r="K5417" s="32">
        <v>1</v>
      </c>
      <c r="L5417" s="32">
        <v>0</v>
      </c>
      <c r="M5417" s="32">
        <v>0</v>
      </c>
      <c r="N5417" s="32">
        <v>0</v>
      </c>
      <c r="O5417" s="32">
        <v>1</v>
      </c>
      <c r="P5417" s="32">
        <v>0</v>
      </c>
      <c r="Q5417" s="32">
        <v>0</v>
      </c>
      <c r="R5417" s="32">
        <v>0</v>
      </c>
      <c r="S5417" s="32">
        <v>0</v>
      </c>
      <c r="T5417" s="32">
        <v>1</v>
      </c>
      <c r="U5417" s="32">
        <v>0</v>
      </c>
      <c r="V5417" s="32">
        <v>0</v>
      </c>
      <c r="W5417" s="32">
        <v>0</v>
      </c>
      <c r="X5417" s="32">
        <v>0</v>
      </c>
      <c r="Y5417" s="32">
        <v>0</v>
      </c>
      <c r="Z5417" s="32">
        <v>0</v>
      </c>
      <c r="AA5417" s="32">
        <v>0</v>
      </c>
      <c r="AB5417" s="32">
        <v>0</v>
      </c>
      <c r="AC5417" s="32">
        <v>0</v>
      </c>
      <c r="AD5417" s="28">
        <v>41124</v>
      </c>
      <c r="AE5417" s="28">
        <v>41136</v>
      </c>
      <c r="AF5417" s="34">
        <v>45747</v>
      </c>
      <c r="AG5417" s="27">
        <v>4012405002814</v>
      </c>
      <c r="AH5417" s="37" t="s">
        <v>15573</v>
      </c>
      <c r="AI5417" s="1" t="s">
        <v>57827</v>
      </c>
    </row>
    <row r="5418" spans="1:35" ht="42" customHeight="1" x14ac:dyDescent="0.2">
      <c r="A5418" s="40">
        <v>5416</v>
      </c>
      <c r="B5418" s="2" t="str">
        <f>HYPERLINK($AI5418,$AH5418)</f>
        <v>海野人権基金</v>
      </c>
      <c r="C5418" s="29" t="s">
        <v>35254</v>
      </c>
      <c r="D5418" s="29" t="s">
        <v>41852</v>
      </c>
      <c r="E5418" s="30" t="s">
        <v>29967</v>
      </c>
      <c r="F5418" s="29" t="s">
        <v>41853</v>
      </c>
      <c r="G5418" s="31" t="s">
        <v>24083</v>
      </c>
      <c r="H5418" s="26" t="s">
        <v>15590</v>
      </c>
      <c r="I5418" s="31" t="s">
        <v>15591</v>
      </c>
      <c r="J5418" s="32">
        <v>1</v>
      </c>
      <c r="K5418" s="32">
        <v>0</v>
      </c>
      <c r="L5418" s="32">
        <v>0</v>
      </c>
      <c r="M5418" s="32">
        <v>0</v>
      </c>
      <c r="N5418" s="32">
        <v>0</v>
      </c>
      <c r="O5418" s="32">
        <v>0</v>
      </c>
      <c r="P5418" s="32">
        <v>0</v>
      </c>
      <c r="Q5418" s="32">
        <v>0</v>
      </c>
      <c r="R5418" s="32">
        <v>0</v>
      </c>
      <c r="S5418" s="32">
        <v>1</v>
      </c>
      <c r="T5418" s="32">
        <v>0</v>
      </c>
      <c r="U5418" s="32">
        <v>0</v>
      </c>
      <c r="V5418" s="32">
        <v>0</v>
      </c>
      <c r="W5418" s="32">
        <v>0</v>
      </c>
      <c r="X5418" s="32">
        <v>0</v>
      </c>
      <c r="Y5418" s="32">
        <v>0</v>
      </c>
      <c r="Z5418" s="32">
        <v>0</v>
      </c>
      <c r="AA5418" s="32">
        <v>0</v>
      </c>
      <c r="AB5418" s="32">
        <v>1</v>
      </c>
      <c r="AC5418" s="32">
        <v>0</v>
      </c>
      <c r="AD5418" s="28">
        <v>41124</v>
      </c>
      <c r="AE5418" s="28">
        <v>41136</v>
      </c>
      <c r="AF5418" s="34">
        <v>45747</v>
      </c>
      <c r="AG5418" s="27">
        <v>6011105005596</v>
      </c>
      <c r="AH5418" s="37" t="s">
        <v>15589</v>
      </c>
      <c r="AI5418" s="1" t="s">
        <v>57828</v>
      </c>
    </row>
    <row r="5419" spans="1:35" ht="42" customHeight="1" x14ac:dyDescent="0.2">
      <c r="A5419" s="40">
        <v>5417</v>
      </c>
      <c r="B5419" s="2" t="str">
        <f>HYPERLINK($AI5419,$AH5419)</f>
        <v>レイプクライシスセンターＴＳＵＢＯＭＩ</v>
      </c>
      <c r="C5419" s="29" t="s">
        <v>35261</v>
      </c>
      <c r="D5419" s="29" t="s">
        <v>15616</v>
      </c>
      <c r="E5419" s="30" t="s">
        <v>30231</v>
      </c>
      <c r="F5419" s="29" t="s">
        <v>23690</v>
      </c>
      <c r="G5419" s="31" t="s">
        <v>24083</v>
      </c>
      <c r="H5419" s="26" t="s">
        <v>41197</v>
      </c>
      <c r="I5419" s="31" t="s">
        <v>15617</v>
      </c>
      <c r="J5419" s="32">
        <v>1</v>
      </c>
      <c r="K5419" s="32">
        <v>1</v>
      </c>
      <c r="L5419" s="32">
        <v>0</v>
      </c>
      <c r="M5419" s="32">
        <v>0</v>
      </c>
      <c r="N5419" s="32">
        <v>0</v>
      </c>
      <c r="O5419" s="32">
        <v>0</v>
      </c>
      <c r="P5419" s="32">
        <v>1</v>
      </c>
      <c r="Q5419" s="32">
        <v>0</v>
      </c>
      <c r="R5419" s="32">
        <v>1</v>
      </c>
      <c r="S5419" s="32">
        <v>1</v>
      </c>
      <c r="T5419" s="32">
        <v>0</v>
      </c>
      <c r="U5419" s="32">
        <v>1</v>
      </c>
      <c r="V5419" s="32">
        <v>1</v>
      </c>
      <c r="W5419" s="32">
        <v>0</v>
      </c>
      <c r="X5419" s="32">
        <v>0</v>
      </c>
      <c r="Y5419" s="32">
        <v>0</v>
      </c>
      <c r="Z5419" s="32">
        <v>0</v>
      </c>
      <c r="AA5419" s="32">
        <v>0</v>
      </c>
      <c r="AB5419" s="32">
        <v>0</v>
      </c>
      <c r="AC5419" s="32">
        <v>0</v>
      </c>
      <c r="AD5419" s="28">
        <v>41124</v>
      </c>
      <c r="AE5419" s="28">
        <v>41135</v>
      </c>
      <c r="AF5419" s="34">
        <v>45747</v>
      </c>
      <c r="AG5419" s="27">
        <v>6010005019450</v>
      </c>
      <c r="AH5419" s="37" t="s">
        <v>15615</v>
      </c>
      <c r="AI5419" s="1" t="s">
        <v>57829</v>
      </c>
    </row>
    <row r="5420" spans="1:35" ht="42" customHeight="1" x14ac:dyDescent="0.2">
      <c r="A5420" s="40">
        <v>5418</v>
      </c>
      <c r="B5420" s="2" t="str">
        <f>HYPERLINK($AI5420,$AH5420)</f>
        <v>在日ブラジル学校協議会</v>
      </c>
      <c r="C5420" s="29" t="s">
        <v>37752</v>
      </c>
      <c r="D5420" s="29" t="s">
        <v>21982</v>
      </c>
      <c r="E5420" s="30" t="s">
        <v>30308</v>
      </c>
      <c r="F5420" s="29" t="s">
        <v>29070</v>
      </c>
      <c r="G5420" s="31" t="s">
        <v>24083</v>
      </c>
      <c r="H5420" s="26" t="s">
        <v>40360</v>
      </c>
      <c r="I5420" s="31" t="s">
        <v>21067</v>
      </c>
      <c r="J5420" s="32">
        <v>0</v>
      </c>
      <c r="K5420" s="32">
        <v>1</v>
      </c>
      <c r="L5420" s="32">
        <v>0</v>
      </c>
      <c r="M5420" s="32">
        <v>0</v>
      </c>
      <c r="N5420" s="32">
        <v>0</v>
      </c>
      <c r="O5420" s="32">
        <v>1</v>
      </c>
      <c r="P5420" s="32">
        <v>0</v>
      </c>
      <c r="Q5420" s="32">
        <v>0</v>
      </c>
      <c r="R5420" s="32">
        <v>0</v>
      </c>
      <c r="S5420" s="32">
        <v>0</v>
      </c>
      <c r="T5420" s="32">
        <v>1</v>
      </c>
      <c r="U5420" s="32">
        <v>0</v>
      </c>
      <c r="V5420" s="32">
        <v>1</v>
      </c>
      <c r="W5420" s="32">
        <v>0</v>
      </c>
      <c r="X5420" s="32">
        <v>0</v>
      </c>
      <c r="Y5420" s="32">
        <v>0</v>
      </c>
      <c r="Z5420" s="32">
        <v>0</v>
      </c>
      <c r="AA5420" s="32">
        <v>0</v>
      </c>
      <c r="AB5420" s="32">
        <v>0</v>
      </c>
      <c r="AC5420" s="32">
        <v>0</v>
      </c>
      <c r="AD5420" s="28">
        <v>41124</v>
      </c>
      <c r="AE5420" s="28">
        <v>41138</v>
      </c>
      <c r="AF5420" s="34">
        <v>45747</v>
      </c>
      <c r="AG5420" s="27">
        <v>6010405010959</v>
      </c>
      <c r="AH5420" s="37" t="s">
        <v>26898</v>
      </c>
      <c r="AI5420" s="1" t="s">
        <v>57830</v>
      </c>
    </row>
    <row r="5421" spans="1:35" ht="42" customHeight="1" x14ac:dyDescent="0.2">
      <c r="A5421" s="26">
        <v>5419</v>
      </c>
      <c r="B5421" s="2" t="str">
        <f>HYPERLINK($AI5421,$AH5421)</f>
        <v>こどもたちのこどもたちのこどもたちのために</v>
      </c>
      <c r="C5421" s="29" t="s">
        <v>35268</v>
      </c>
      <c r="D5421" s="29" t="s">
        <v>15658</v>
      </c>
      <c r="E5421" s="30" t="s">
        <v>30308</v>
      </c>
      <c r="F5421" s="29" t="s">
        <v>15659</v>
      </c>
      <c r="G5421" s="31" t="s">
        <v>24083</v>
      </c>
      <c r="H5421" s="26" t="s">
        <v>41330</v>
      </c>
      <c r="I5421" s="31" t="s">
        <v>15660</v>
      </c>
      <c r="J5421" s="32">
        <v>1</v>
      </c>
      <c r="K5421" s="32">
        <v>1</v>
      </c>
      <c r="L5421" s="32">
        <v>1</v>
      </c>
      <c r="M5421" s="32">
        <v>1</v>
      </c>
      <c r="N5421" s="32">
        <v>1</v>
      </c>
      <c r="O5421" s="32">
        <v>1</v>
      </c>
      <c r="P5421" s="32">
        <v>1</v>
      </c>
      <c r="Q5421" s="32">
        <v>0</v>
      </c>
      <c r="R5421" s="32">
        <v>0</v>
      </c>
      <c r="S5421" s="32">
        <v>0</v>
      </c>
      <c r="T5421" s="32">
        <v>0</v>
      </c>
      <c r="U5421" s="32">
        <v>0</v>
      </c>
      <c r="V5421" s="32">
        <v>1</v>
      </c>
      <c r="W5421" s="32">
        <v>1</v>
      </c>
      <c r="X5421" s="32">
        <v>1</v>
      </c>
      <c r="Y5421" s="32">
        <v>1</v>
      </c>
      <c r="Z5421" s="32">
        <v>1</v>
      </c>
      <c r="AA5421" s="32">
        <v>1</v>
      </c>
      <c r="AB5421" s="32">
        <v>1</v>
      </c>
      <c r="AC5421" s="45">
        <v>0</v>
      </c>
      <c r="AD5421" s="28">
        <v>41128</v>
      </c>
      <c r="AE5421" s="28">
        <v>41141</v>
      </c>
      <c r="AF5421" s="34">
        <v>46022</v>
      </c>
      <c r="AG5421" s="27">
        <v>6010905002539</v>
      </c>
      <c r="AH5421" s="37" t="s">
        <v>15657</v>
      </c>
      <c r="AI5421" s="1" t="s">
        <v>57831</v>
      </c>
    </row>
    <row r="5422" spans="1:35" ht="42" customHeight="1" x14ac:dyDescent="0.2">
      <c r="A5422" s="26">
        <v>5420</v>
      </c>
      <c r="B5422" s="2" t="str">
        <f>HYPERLINK($AI5422,$AH5422)</f>
        <v>子供の未来を創る会ＪＡＰＡＮ</v>
      </c>
      <c r="C5422" s="29" t="s">
        <v>35275</v>
      </c>
      <c r="D5422" s="29" t="s">
        <v>15683</v>
      </c>
      <c r="E5422" s="30" t="s">
        <v>30170</v>
      </c>
      <c r="F5422" s="29" t="s">
        <v>15684</v>
      </c>
      <c r="G5422" s="31" t="s">
        <v>24083</v>
      </c>
      <c r="H5422" s="26" t="s">
        <v>15685</v>
      </c>
      <c r="I5422" s="31" t="s">
        <v>15686</v>
      </c>
      <c r="J5422" s="32">
        <v>1</v>
      </c>
      <c r="K5422" s="32">
        <v>1</v>
      </c>
      <c r="L5422" s="32">
        <v>0</v>
      </c>
      <c r="M5422" s="32">
        <v>0</v>
      </c>
      <c r="N5422" s="32">
        <v>0</v>
      </c>
      <c r="O5422" s="32">
        <v>0</v>
      </c>
      <c r="P5422" s="32">
        <v>0</v>
      </c>
      <c r="Q5422" s="32">
        <v>0</v>
      </c>
      <c r="R5422" s="32">
        <v>0</v>
      </c>
      <c r="S5422" s="32">
        <v>0</v>
      </c>
      <c r="T5422" s="32">
        <v>0</v>
      </c>
      <c r="U5422" s="32">
        <v>0</v>
      </c>
      <c r="V5422" s="32">
        <v>1</v>
      </c>
      <c r="W5422" s="32">
        <v>0</v>
      </c>
      <c r="X5422" s="32">
        <v>0</v>
      </c>
      <c r="Y5422" s="32">
        <v>0</v>
      </c>
      <c r="Z5422" s="32">
        <v>1</v>
      </c>
      <c r="AA5422" s="32">
        <v>0</v>
      </c>
      <c r="AB5422" s="32">
        <v>1</v>
      </c>
      <c r="AC5422" s="32">
        <v>0</v>
      </c>
      <c r="AD5422" s="28">
        <v>41130</v>
      </c>
      <c r="AE5422" s="28">
        <v>41148</v>
      </c>
      <c r="AF5422" s="34">
        <v>45838</v>
      </c>
      <c r="AG5422" s="27">
        <v>6011005005036</v>
      </c>
      <c r="AH5422" s="37" t="s">
        <v>15682</v>
      </c>
      <c r="AI5422" s="1" t="s">
        <v>57832</v>
      </c>
    </row>
    <row r="5423" spans="1:35" ht="42" customHeight="1" x14ac:dyDescent="0.2">
      <c r="A5423" s="26">
        <v>5421</v>
      </c>
      <c r="B5423" s="2" t="str">
        <f>HYPERLINK($AI5423,$AH5423)</f>
        <v>富士見台ひろば</v>
      </c>
      <c r="C5423" s="29" t="s">
        <v>35262</v>
      </c>
      <c r="D5423" s="29" t="s">
        <v>47997</v>
      </c>
      <c r="E5423" s="30" t="s">
        <v>30056</v>
      </c>
      <c r="F5423" s="29" t="s">
        <v>15619</v>
      </c>
      <c r="G5423" s="31" t="s">
        <v>24083</v>
      </c>
      <c r="H5423" s="26" t="s">
        <v>15620</v>
      </c>
      <c r="I5423" s="31" t="s">
        <v>15621</v>
      </c>
      <c r="J5423" s="32">
        <v>1</v>
      </c>
      <c r="K5423" s="32">
        <v>1</v>
      </c>
      <c r="L5423" s="32">
        <v>1</v>
      </c>
      <c r="M5423" s="32">
        <v>0</v>
      </c>
      <c r="N5423" s="32">
        <v>0</v>
      </c>
      <c r="O5423" s="32">
        <v>1</v>
      </c>
      <c r="P5423" s="32">
        <v>1</v>
      </c>
      <c r="Q5423" s="32">
        <v>0</v>
      </c>
      <c r="R5423" s="32">
        <v>1</v>
      </c>
      <c r="S5423" s="32">
        <v>0</v>
      </c>
      <c r="T5423" s="32">
        <v>0</v>
      </c>
      <c r="U5423" s="32">
        <v>0</v>
      </c>
      <c r="V5423" s="32">
        <v>1</v>
      </c>
      <c r="W5423" s="32">
        <v>0</v>
      </c>
      <c r="X5423" s="32">
        <v>0</v>
      </c>
      <c r="Y5423" s="32">
        <v>0</v>
      </c>
      <c r="Z5423" s="32">
        <v>0</v>
      </c>
      <c r="AA5423" s="32">
        <v>0</v>
      </c>
      <c r="AB5423" s="32">
        <v>1</v>
      </c>
      <c r="AC5423" s="32">
        <v>0</v>
      </c>
      <c r="AD5423" s="28">
        <v>41131</v>
      </c>
      <c r="AE5423" s="28">
        <v>41155</v>
      </c>
      <c r="AF5423" s="34">
        <v>45747</v>
      </c>
      <c r="AG5423" s="27">
        <v>4013305001947</v>
      </c>
      <c r="AH5423" s="33" t="s">
        <v>15618</v>
      </c>
      <c r="AI5423" s="1" t="s">
        <v>57833</v>
      </c>
    </row>
    <row r="5424" spans="1:35" ht="42" customHeight="1" x14ac:dyDescent="0.2">
      <c r="A5424" s="26">
        <v>5422</v>
      </c>
      <c r="B5424" s="2" t="str">
        <f>HYPERLINK($AI5424,$AH5424)</f>
        <v>ｕｒｂａｎ　ｄｅｓｉｇｎ　ｐａｒｔｎｅｒｓ　ｂａｌｌｏｏｎ</v>
      </c>
      <c r="C5424" s="29" t="s">
        <v>35247</v>
      </c>
      <c r="D5424" s="29" t="s">
        <v>15556</v>
      </c>
      <c r="E5424" s="30" t="s">
        <v>31091</v>
      </c>
      <c r="F5424" s="29" t="s">
        <v>21440</v>
      </c>
      <c r="G5424" s="31" t="s">
        <v>24083</v>
      </c>
      <c r="H5424" s="26" t="s">
        <v>21681</v>
      </c>
      <c r="I5424" s="31" t="s">
        <v>15557</v>
      </c>
      <c r="J5424" s="32">
        <v>0</v>
      </c>
      <c r="K5424" s="32">
        <v>1</v>
      </c>
      <c r="L5424" s="32">
        <v>1</v>
      </c>
      <c r="M5424" s="32">
        <v>0</v>
      </c>
      <c r="N5424" s="32">
        <v>0</v>
      </c>
      <c r="O5424" s="32">
        <v>1</v>
      </c>
      <c r="P5424" s="32">
        <v>0</v>
      </c>
      <c r="Q5424" s="32">
        <v>0</v>
      </c>
      <c r="R5424" s="32">
        <v>1</v>
      </c>
      <c r="S5424" s="32">
        <v>0</v>
      </c>
      <c r="T5424" s="32">
        <v>0</v>
      </c>
      <c r="U5424" s="32">
        <v>0</v>
      </c>
      <c r="V5424" s="32">
        <v>1</v>
      </c>
      <c r="W5424" s="32">
        <v>1</v>
      </c>
      <c r="X5424" s="32">
        <v>0</v>
      </c>
      <c r="Y5424" s="32">
        <v>1</v>
      </c>
      <c r="Z5424" s="32">
        <v>0</v>
      </c>
      <c r="AA5424" s="32">
        <v>0</v>
      </c>
      <c r="AB5424" s="32">
        <v>1</v>
      </c>
      <c r="AC5424" s="32">
        <v>0</v>
      </c>
      <c r="AD5424" s="28">
        <v>41134</v>
      </c>
      <c r="AE5424" s="28">
        <v>41141</v>
      </c>
      <c r="AF5424" s="34">
        <v>45747</v>
      </c>
      <c r="AG5424" s="27">
        <v>4010005019460</v>
      </c>
      <c r="AH5424" s="37" t="s">
        <v>15555</v>
      </c>
      <c r="AI5424" s="1" t="s">
        <v>57834</v>
      </c>
    </row>
    <row r="5425" spans="1:35" ht="42" customHeight="1" x14ac:dyDescent="0.2">
      <c r="A5425" s="26">
        <v>5423</v>
      </c>
      <c r="B5425" s="2" t="str">
        <f>HYPERLINK($AI5425,$AH5425)</f>
        <v>Ｋｎｏｘ　Ｅｎｇｌｉｓｈ　Ｎｅｔｗｏｒｋ</v>
      </c>
      <c r="C5425" s="29" t="s">
        <v>35258</v>
      </c>
      <c r="D5425" s="29" t="s">
        <v>15604</v>
      </c>
      <c r="E5425" s="30" t="s">
        <v>30851</v>
      </c>
      <c r="F5425" s="29" t="s">
        <v>15605</v>
      </c>
      <c r="G5425" s="31" t="s">
        <v>24083</v>
      </c>
      <c r="H5425" s="26" t="s">
        <v>15606</v>
      </c>
      <c r="I5425" s="31" t="s">
        <v>15607</v>
      </c>
      <c r="J5425" s="32">
        <v>0</v>
      </c>
      <c r="K5425" s="32">
        <v>0</v>
      </c>
      <c r="L5425" s="32">
        <v>0</v>
      </c>
      <c r="M5425" s="32">
        <v>0</v>
      </c>
      <c r="N5425" s="32">
        <v>0</v>
      </c>
      <c r="O5425" s="32">
        <v>1</v>
      </c>
      <c r="P5425" s="32">
        <v>0</v>
      </c>
      <c r="Q5425" s="32">
        <v>0</v>
      </c>
      <c r="R5425" s="32">
        <v>0</v>
      </c>
      <c r="S5425" s="32">
        <v>0</v>
      </c>
      <c r="T5425" s="32">
        <v>1</v>
      </c>
      <c r="U5425" s="32">
        <v>0</v>
      </c>
      <c r="V5425" s="32">
        <v>0</v>
      </c>
      <c r="W5425" s="32">
        <v>0</v>
      </c>
      <c r="X5425" s="32">
        <v>0</v>
      </c>
      <c r="Y5425" s="32">
        <v>0</v>
      </c>
      <c r="Z5425" s="32">
        <v>1</v>
      </c>
      <c r="AA5425" s="32">
        <v>0</v>
      </c>
      <c r="AB5425" s="32">
        <v>1</v>
      </c>
      <c r="AC5425" s="32">
        <v>0</v>
      </c>
      <c r="AD5425" s="28">
        <v>41134</v>
      </c>
      <c r="AE5425" s="28">
        <v>41143</v>
      </c>
      <c r="AF5425" s="34">
        <v>45869</v>
      </c>
      <c r="AG5425" s="27">
        <v>2013405000941</v>
      </c>
      <c r="AH5425" s="37" t="s">
        <v>15603</v>
      </c>
      <c r="AI5425" s="1" t="s">
        <v>57835</v>
      </c>
    </row>
    <row r="5426" spans="1:35" ht="42" customHeight="1" x14ac:dyDescent="0.2">
      <c r="A5426" s="26">
        <v>5424</v>
      </c>
      <c r="B5426" s="2" t="str">
        <f>HYPERLINK($AI5426,$AH5426)</f>
        <v>ユネスコパートナーシップ世界遺産トーチランコンサート協会</v>
      </c>
      <c r="C5426" s="29" t="s">
        <v>35274</v>
      </c>
      <c r="D5426" s="29" t="s">
        <v>38767</v>
      </c>
      <c r="E5426" s="30" t="s">
        <v>30673</v>
      </c>
      <c r="F5426" s="29" t="s">
        <v>15679</v>
      </c>
      <c r="G5426" s="31" t="s">
        <v>28238</v>
      </c>
      <c r="H5426" s="26" t="s">
        <v>15680</v>
      </c>
      <c r="I5426" s="31" t="s">
        <v>15681</v>
      </c>
      <c r="J5426" s="32">
        <v>0</v>
      </c>
      <c r="K5426" s="32">
        <v>1</v>
      </c>
      <c r="L5426" s="32">
        <v>0</v>
      </c>
      <c r="M5426" s="32">
        <v>0</v>
      </c>
      <c r="N5426" s="32">
        <v>0</v>
      </c>
      <c r="O5426" s="32">
        <v>1</v>
      </c>
      <c r="P5426" s="32">
        <v>1</v>
      </c>
      <c r="Q5426" s="32">
        <v>1</v>
      </c>
      <c r="R5426" s="32">
        <v>0</v>
      </c>
      <c r="S5426" s="32">
        <v>1</v>
      </c>
      <c r="T5426" s="32">
        <v>1</v>
      </c>
      <c r="U5426" s="32">
        <v>0</v>
      </c>
      <c r="V5426" s="32">
        <v>1</v>
      </c>
      <c r="W5426" s="32">
        <v>0</v>
      </c>
      <c r="X5426" s="32">
        <v>0</v>
      </c>
      <c r="Y5426" s="32">
        <v>0</v>
      </c>
      <c r="Z5426" s="32">
        <v>0</v>
      </c>
      <c r="AA5426" s="32">
        <v>0</v>
      </c>
      <c r="AB5426" s="32">
        <v>1</v>
      </c>
      <c r="AC5426" s="32">
        <v>0</v>
      </c>
      <c r="AD5426" s="28">
        <v>41134</v>
      </c>
      <c r="AE5426" s="28">
        <v>41141</v>
      </c>
      <c r="AF5426" s="34">
        <v>45747</v>
      </c>
      <c r="AG5426" s="27">
        <v>3011505001652</v>
      </c>
      <c r="AH5426" s="37" t="s">
        <v>15678</v>
      </c>
      <c r="AI5426" s="1" t="s">
        <v>57836</v>
      </c>
    </row>
    <row r="5427" spans="1:35" ht="42" customHeight="1" x14ac:dyDescent="0.2">
      <c r="A5427" s="35">
        <v>5425</v>
      </c>
      <c r="B5427" s="2" t="str">
        <f>HYPERLINK($AI5427,$AH5427)</f>
        <v>いっぽ</v>
      </c>
      <c r="C5427" s="29" t="s">
        <v>35265</v>
      </c>
      <c r="D5427" s="29" t="s">
        <v>44976</v>
      </c>
      <c r="E5427" s="30" t="s">
        <v>30825</v>
      </c>
      <c r="F5427" s="29" t="s">
        <v>44977</v>
      </c>
      <c r="G5427" s="31" t="s">
        <v>24083</v>
      </c>
      <c r="H5427" s="26" t="s">
        <v>44978</v>
      </c>
      <c r="I5427" s="31" t="s">
        <v>15642</v>
      </c>
      <c r="J5427" s="32">
        <v>1</v>
      </c>
      <c r="K5427" s="32">
        <v>1</v>
      </c>
      <c r="L5427" s="32">
        <v>0</v>
      </c>
      <c r="M5427" s="32">
        <v>0</v>
      </c>
      <c r="N5427" s="32">
        <v>0</v>
      </c>
      <c r="O5427" s="32">
        <v>0</v>
      </c>
      <c r="P5427" s="32">
        <v>0</v>
      </c>
      <c r="Q5427" s="32">
        <v>0</v>
      </c>
      <c r="R5427" s="32">
        <v>0</v>
      </c>
      <c r="S5427" s="32">
        <v>1</v>
      </c>
      <c r="T5427" s="32">
        <v>0</v>
      </c>
      <c r="U5427" s="32">
        <v>0</v>
      </c>
      <c r="V5427" s="32">
        <v>0</v>
      </c>
      <c r="W5427" s="32">
        <v>0</v>
      </c>
      <c r="X5427" s="32">
        <v>0</v>
      </c>
      <c r="Y5427" s="32">
        <v>0</v>
      </c>
      <c r="Z5427" s="32">
        <v>0</v>
      </c>
      <c r="AA5427" s="32">
        <v>0</v>
      </c>
      <c r="AB5427" s="32">
        <v>0</v>
      </c>
      <c r="AC5427" s="32">
        <v>0</v>
      </c>
      <c r="AD5427" s="28">
        <v>41135</v>
      </c>
      <c r="AE5427" s="28">
        <v>41138</v>
      </c>
      <c r="AF5427" s="34">
        <v>45747</v>
      </c>
      <c r="AG5427" s="27">
        <v>2012405002816</v>
      </c>
      <c r="AH5427" s="37" t="s">
        <v>15641</v>
      </c>
      <c r="AI5427" s="1" t="s">
        <v>57837</v>
      </c>
    </row>
    <row r="5428" spans="1:35" ht="42" customHeight="1" x14ac:dyDescent="0.2">
      <c r="A5428" s="26">
        <v>5426</v>
      </c>
      <c r="B5428" s="2" t="str">
        <f>HYPERLINK($AI5428,$AH5428)</f>
        <v>リンクト・オープン・データ・イニシアティブ</v>
      </c>
      <c r="C5428" s="29" t="s">
        <v>35269</v>
      </c>
      <c r="D5428" s="29" t="s">
        <v>15662</v>
      </c>
      <c r="E5428" s="30" t="s">
        <v>30848</v>
      </c>
      <c r="F5428" s="29" t="s">
        <v>15663</v>
      </c>
      <c r="G5428" s="31" t="s">
        <v>24083</v>
      </c>
      <c r="H5428" s="26" t="s">
        <v>15664</v>
      </c>
      <c r="I5428" s="31" t="s">
        <v>15665</v>
      </c>
      <c r="J5428" s="32">
        <v>0</v>
      </c>
      <c r="K5428" s="32">
        <v>0</v>
      </c>
      <c r="L5428" s="32">
        <v>0</v>
      </c>
      <c r="M5428" s="32">
        <v>0</v>
      </c>
      <c r="N5428" s="32">
        <v>0</v>
      </c>
      <c r="O5428" s="32">
        <v>0</v>
      </c>
      <c r="P5428" s="32">
        <v>0</v>
      </c>
      <c r="Q5428" s="32">
        <v>0</v>
      </c>
      <c r="R5428" s="32">
        <v>0</v>
      </c>
      <c r="S5428" s="32">
        <v>0</v>
      </c>
      <c r="T5428" s="32">
        <v>0</v>
      </c>
      <c r="U5428" s="32">
        <v>0</v>
      </c>
      <c r="V5428" s="32">
        <v>0</v>
      </c>
      <c r="W5428" s="32">
        <v>1</v>
      </c>
      <c r="X5428" s="32">
        <v>1</v>
      </c>
      <c r="Y5428" s="32">
        <v>0</v>
      </c>
      <c r="Z5428" s="32">
        <v>0</v>
      </c>
      <c r="AA5428" s="32">
        <v>0</v>
      </c>
      <c r="AB5428" s="32">
        <v>1</v>
      </c>
      <c r="AC5428" s="32">
        <v>0</v>
      </c>
      <c r="AD5428" s="28">
        <v>41135</v>
      </c>
      <c r="AE5428" s="28">
        <v>41149</v>
      </c>
      <c r="AF5428" s="34">
        <v>45838</v>
      </c>
      <c r="AG5428" s="27">
        <v>2010005019487</v>
      </c>
      <c r="AH5428" s="37" t="s">
        <v>15661</v>
      </c>
      <c r="AI5428" s="1" t="s">
        <v>57838</v>
      </c>
    </row>
    <row r="5429" spans="1:35" ht="42" customHeight="1" x14ac:dyDescent="0.2">
      <c r="A5429" s="26">
        <v>5427</v>
      </c>
      <c r="B5429" s="2" t="str">
        <f>HYPERLINK($AI5429,$AH5429)</f>
        <v>おおぞら会おおぞら保育園</v>
      </c>
      <c r="C5429" s="29" t="s">
        <v>35277</v>
      </c>
      <c r="D5429" s="29" t="s">
        <v>50489</v>
      </c>
      <c r="E5429" s="30" t="s">
        <v>30314</v>
      </c>
      <c r="F5429" s="29" t="s">
        <v>15694</v>
      </c>
      <c r="G5429" s="31" t="s">
        <v>24083</v>
      </c>
      <c r="H5429" s="26" t="s">
        <v>15695</v>
      </c>
      <c r="I5429" s="31" t="s">
        <v>22975</v>
      </c>
      <c r="J5429" s="32">
        <v>0</v>
      </c>
      <c r="K5429" s="32">
        <v>0</v>
      </c>
      <c r="L5429" s="32">
        <v>0</v>
      </c>
      <c r="M5429" s="32">
        <v>0</v>
      </c>
      <c r="N5429" s="32">
        <v>0</v>
      </c>
      <c r="O5429" s="32">
        <v>0</v>
      </c>
      <c r="P5429" s="32">
        <v>0</v>
      </c>
      <c r="Q5429" s="32">
        <v>0</v>
      </c>
      <c r="R5429" s="32">
        <v>0</v>
      </c>
      <c r="S5429" s="32">
        <v>0</v>
      </c>
      <c r="T5429" s="32">
        <v>0</v>
      </c>
      <c r="U5429" s="32">
        <v>0</v>
      </c>
      <c r="V5429" s="32">
        <v>1</v>
      </c>
      <c r="W5429" s="32">
        <v>0</v>
      </c>
      <c r="X5429" s="32">
        <v>0</v>
      </c>
      <c r="Y5429" s="32">
        <v>0</v>
      </c>
      <c r="Z5429" s="32">
        <v>0</v>
      </c>
      <c r="AA5429" s="32">
        <v>0</v>
      </c>
      <c r="AB5429" s="32">
        <v>1</v>
      </c>
      <c r="AC5429" s="45">
        <v>0</v>
      </c>
      <c r="AD5429" s="28">
        <v>41135</v>
      </c>
      <c r="AE5429" s="28">
        <v>41144</v>
      </c>
      <c r="AF5429" s="34">
        <v>45747</v>
      </c>
      <c r="AG5429" s="27">
        <v>3011805002227</v>
      </c>
      <c r="AH5429" s="37" t="s">
        <v>15693</v>
      </c>
      <c r="AI5429" s="1" t="s">
        <v>57839</v>
      </c>
    </row>
    <row r="5430" spans="1:35" ht="42" customHeight="1" x14ac:dyDescent="0.2">
      <c r="A5430" s="26">
        <v>5428</v>
      </c>
      <c r="B5430" s="2" t="str">
        <f>HYPERLINK($AI5430,$AH5430)</f>
        <v>エンジョイスポーツコミュニティ</v>
      </c>
      <c r="C5430" s="29" t="s">
        <v>15558</v>
      </c>
      <c r="D5430" s="29" t="s">
        <v>15559</v>
      </c>
      <c r="E5430" s="30" t="s">
        <v>30522</v>
      </c>
      <c r="F5430" s="29" t="s">
        <v>15560</v>
      </c>
      <c r="G5430" s="31" t="s">
        <v>28239</v>
      </c>
      <c r="H5430" s="26" t="s">
        <v>21682</v>
      </c>
      <c r="I5430" s="31" t="s">
        <v>15561</v>
      </c>
      <c r="J5430" s="32">
        <v>0</v>
      </c>
      <c r="K5430" s="32">
        <v>1</v>
      </c>
      <c r="L5430" s="32">
        <v>1</v>
      </c>
      <c r="M5430" s="32">
        <v>0</v>
      </c>
      <c r="N5430" s="32">
        <v>0</v>
      </c>
      <c r="O5430" s="32">
        <v>1</v>
      </c>
      <c r="P5430" s="32">
        <v>0</v>
      </c>
      <c r="Q5430" s="32">
        <v>0</v>
      </c>
      <c r="R5430" s="32">
        <v>0</v>
      </c>
      <c r="S5430" s="32">
        <v>0</v>
      </c>
      <c r="T5430" s="32">
        <v>0</v>
      </c>
      <c r="U5430" s="32">
        <v>0</v>
      </c>
      <c r="V5430" s="32">
        <v>1</v>
      </c>
      <c r="W5430" s="32">
        <v>0</v>
      </c>
      <c r="X5430" s="32">
        <v>0</v>
      </c>
      <c r="Y5430" s="32">
        <v>0</v>
      </c>
      <c r="Z5430" s="32">
        <v>0</v>
      </c>
      <c r="AA5430" s="32">
        <v>0</v>
      </c>
      <c r="AB5430" s="32">
        <v>1</v>
      </c>
      <c r="AC5430" s="32">
        <v>0</v>
      </c>
      <c r="AD5430" s="28">
        <v>41142</v>
      </c>
      <c r="AE5430" s="28">
        <v>41149</v>
      </c>
      <c r="AF5430" s="34">
        <v>45747</v>
      </c>
      <c r="AG5430" s="27">
        <v>9010105001628</v>
      </c>
      <c r="AH5430" s="37" t="s">
        <v>15558</v>
      </c>
      <c r="AI5430" s="1" t="s">
        <v>57840</v>
      </c>
    </row>
    <row r="5431" spans="1:35" ht="42" customHeight="1" x14ac:dyDescent="0.2">
      <c r="A5431" s="26">
        <v>5429</v>
      </c>
      <c r="B5431" s="2" t="str">
        <f>HYPERLINK($AI5431,$AH5431)</f>
        <v>みんなの元気学校</v>
      </c>
      <c r="C5431" s="29" t="s">
        <v>35270</v>
      </c>
      <c r="D5431" s="29" t="s">
        <v>15667</v>
      </c>
      <c r="E5431" s="30" t="s">
        <v>30951</v>
      </c>
      <c r="F5431" s="29" t="s">
        <v>15668</v>
      </c>
      <c r="G5431" s="31" t="s">
        <v>24083</v>
      </c>
      <c r="H5431" s="26" t="s">
        <v>45778</v>
      </c>
      <c r="I5431" s="31" t="s">
        <v>15669</v>
      </c>
      <c r="J5431" s="32">
        <v>1</v>
      </c>
      <c r="K5431" s="32">
        <v>1</v>
      </c>
      <c r="L5431" s="32">
        <v>0</v>
      </c>
      <c r="M5431" s="32">
        <v>0</v>
      </c>
      <c r="N5431" s="32">
        <v>0</v>
      </c>
      <c r="O5431" s="32">
        <v>1</v>
      </c>
      <c r="P5431" s="32">
        <v>0</v>
      </c>
      <c r="Q5431" s="32">
        <v>0</v>
      </c>
      <c r="R5431" s="32">
        <v>0</v>
      </c>
      <c r="S5431" s="32">
        <v>0</v>
      </c>
      <c r="T5431" s="32">
        <v>0</v>
      </c>
      <c r="U5431" s="32">
        <v>0</v>
      </c>
      <c r="V5431" s="32">
        <v>0</v>
      </c>
      <c r="W5431" s="32">
        <v>1</v>
      </c>
      <c r="X5431" s="32">
        <v>0</v>
      </c>
      <c r="Y5431" s="32">
        <v>0</v>
      </c>
      <c r="Z5431" s="32">
        <v>1</v>
      </c>
      <c r="AA5431" s="32">
        <v>0</v>
      </c>
      <c r="AB5431" s="32">
        <v>0</v>
      </c>
      <c r="AC5431" s="32">
        <v>0</v>
      </c>
      <c r="AD5431" s="28">
        <v>41142</v>
      </c>
      <c r="AE5431" s="28">
        <v>41157</v>
      </c>
      <c r="AF5431" s="34">
        <v>45747</v>
      </c>
      <c r="AG5431" s="27">
        <v>4011305001918</v>
      </c>
      <c r="AH5431" s="33" t="s">
        <v>15666</v>
      </c>
      <c r="AI5431" s="1" t="s">
        <v>57841</v>
      </c>
    </row>
    <row r="5432" spans="1:35" ht="42" customHeight="1" x14ac:dyDescent="0.2">
      <c r="A5432" s="26">
        <v>5430</v>
      </c>
      <c r="B5432" s="2" t="str">
        <f>HYPERLINK($AI5432,$AH5432)</f>
        <v>ＡＳＩＡＮ　ＣＯＭＭＵＮＩＴＹ　ＴＡＫＡＳＨＩＭＡＤＡＩＲＡ</v>
      </c>
      <c r="C5432" s="29" t="s">
        <v>35273</v>
      </c>
      <c r="D5432" s="29" t="s">
        <v>40868</v>
      </c>
      <c r="E5432" s="30" t="s">
        <v>30233</v>
      </c>
      <c r="F5432" s="29" t="s">
        <v>25739</v>
      </c>
      <c r="G5432" s="31" t="s">
        <v>24083</v>
      </c>
      <c r="H5432" s="26" t="s">
        <v>45779</v>
      </c>
      <c r="I5432" s="31" t="s">
        <v>15677</v>
      </c>
      <c r="J5432" s="32">
        <v>0</v>
      </c>
      <c r="K5432" s="32">
        <v>1</v>
      </c>
      <c r="L5432" s="32">
        <v>1</v>
      </c>
      <c r="M5432" s="32">
        <v>0</v>
      </c>
      <c r="N5432" s="32">
        <v>0</v>
      </c>
      <c r="O5432" s="32">
        <v>0</v>
      </c>
      <c r="P5432" s="32">
        <v>0</v>
      </c>
      <c r="Q5432" s="32">
        <v>0</v>
      </c>
      <c r="R5432" s="32">
        <v>0</v>
      </c>
      <c r="S5432" s="32">
        <v>1</v>
      </c>
      <c r="T5432" s="32">
        <v>1</v>
      </c>
      <c r="U5432" s="32">
        <v>0</v>
      </c>
      <c r="V5432" s="32">
        <v>1</v>
      </c>
      <c r="W5432" s="32">
        <v>0</v>
      </c>
      <c r="X5432" s="32">
        <v>0</v>
      </c>
      <c r="Y5432" s="32">
        <v>1</v>
      </c>
      <c r="Z5432" s="32">
        <v>1</v>
      </c>
      <c r="AA5432" s="32">
        <v>0</v>
      </c>
      <c r="AB5432" s="32">
        <v>1</v>
      </c>
      <c r="AC5432" s="32">
        <v>0</v>
      </c>
      <c r="AD5432" s="28">
        <v>41142</v>
      </c>
      <c r="AE5432" s="28">
        <v>41157</v>
      </c>
      <c r="AF5432" s="34">
        <v>45747</v>
      </c>
      <c r="AG5432" s="27">
        <v>7011405001625</v>
      </c>
      <c r="AH5432" s="37" t="s">
        <v>15676</v>
      </c>
      <c r="AI5432" s="1" t="s">
        <v>57842</v>
      </c>
    </row>
    <row r="5433" spans="1:35" ht="42" customHeight="1" x14ac:dyDescent="0.2">
      <c r="A5433" s="26">
        <v>5431</v>
      </c>
      <c r="B5433" s="2" t="str">
        <f>HYPERLINK($AI5433,$AH5433)</f>
        <v>日本・アンゴラ協会</v>
      </c>
      <c r="C5433" s="29" t="s">
        <v>35276</v>
      </c>
      <c r="D5433" s="29" t="s">
        <v>38503</v>
      </c>
      <c r="E5433" s="30" t="s">
        <v>30410</v>
      </c>
      <c r="F5433" s="29" t="s">
        <v>15690</v>
      </c>
      <c r="G5433" s="31" t="s">
        <v>24083</v>
      </c>
      <c r="H5433" s="26" t="s">
        <v>15691</v>
      </c>
      <c r="I5433" s="31" t="s">
        <v>15692</v>
      </c>
      <c r="J5433" s="32">
        <v>0</v>
      </c>
      <c r="K5433" s="32">
        <v>0</v>
      </c>
      <c r="L5433" s="32">
        <v>0</v>
      </c>
      <c r="M5433" s="32">
        <v>0</v>
      </c>
      <c r="N5433" s="32">
        <v>0</v>
      </c>
      <c r="O5433" s="32">
        <v>0</v>
      </c>
      <c r="P5433" s="32">
        <v>0</v>
      </c>
      <c r="Q5433" s="32">
        <v>0</v>
      </c>
      <c r="R5433" s="32">
        <v>0</v>
      </c>
      <c r="S5433" s="32">
        <v>0</v>
      </c>
      <c r="T5433" s="32">
        <v>1</v>
      </c>
      <c r="U5433" s="32">
        <v>0</v>
      </c>
      <c r="V5433" s="32">
        <v>0</v>
      </c>
      <c r="W5433" s="32">
        <v>0</v>
      </c>
      <c r="X5433" s="32">
        <v>0</v>
      </c>
      <c r="Y5433" s="32">
        <v>0</v>
      </c>
      <c r="Z5433" s="32">
        <v>0</v>
      </c>
      <c r="AA5433" s="32">
        <v>0</v>
      </c>
      <c r="AB5433" s="32">
        <v>1</v>
      </c>
      <c r="AC5433" s="32">
        <v>0</v>
      </c>
      <c r="AD5433" s="28">
        <v>41142</v>
      </c>
      <c r="AE5433" s="28">
        <v>41155</v>
      </c>
      <c r="AF5433" s="34">
        <v>45747</v>
      </c>
      <c r="AG5433" s="27">
        <v>5010905002548</v>
      </c>
      <c r="AH5433" s="37" t="s">
        <v>15689</v>
      </c>
      <c r="AI5433" s="1" t="s">
        <v>57843</v>
      </c>
    </row>
    <row r="5434" spans="1:35" ht="42" customHeight="1" x14ac:dyDescent="0.2">
      <c r="A5434" s="35">
        <v>5432</v>
      </c>
      <c r="B5434" s="2" t="str">
        <f>HYPERLINK($AI5434,$AH5434)</f>
        <v>Ａｇｒｉ―Ｃｏｎｎｅｃｔｉｏｎｓ</v>
      </c>
      <c r="C5434" s="29" t="s">
        <v>35252</v>
      </c>
      <c r="D5434" s="29" t="s">
        <v>15582</v>
      </c>
      <c r="E5434" s="30" t="s">
        <v>30537</v>
      </c>
      <c r="F5434" s="29" t="s">
        <v>15583</v>
      </c>
      <c r="G5434" s="31" t="s">
        <v>24083</v>
      </c>
      <c r="H5434" s="26" t="s">
        <v>49325</v>
      </c>
      <c r="I5434" s="31" t="s">
        <v>22976</v>
      </c>
      <c r="J5434" s="32">
        <v>1</v>
      </c>
      <c r="K5434" s="32">
        <v>1</v>
      </c>
      <c r="L5434" s="32">
        <v>1</v>
      </c>
      <c r="M5434" s="32">
        <v>1</v>
      </c>
      <c r="N5434" s="32">
        <v>1</v>
      </c>
      <c r="O5434" s="32">
        <v>1</v>
      </c>
      <c r="P5434" s="32">
        <v>1</v>
      </c>
      <c r="Q5434" s="32">
        <v>1</v>
      </c>
      <c r="R5434" s="32">
        <v>1</v>
      </c>
      <c r="S5434" s="32">
        <v>1</v>
      </c>
      <c r="T5434" s="32">
        <v>1</v>
      </c>
      <c r="U5434" s="32">
        <v>1</v>
      </c>
      <c r="V5434" s="32">
        <v>1</v>
      </c>
      <c r="W5434" s="32">
        <v>1</v>
      </c>
      <c r="X5434" s="32">
        <v>1</v>
      </c>
      <c r="Y5434" s="32">
        <v>1</v>
      </c>
      <c r="Z5434" s="32">
        <v>1</v>
      </c>
      <c r="AA5434" s="32">
        <v>1</v>
      </c>
      <c r="AB5434" s="32">
        <v>1</v>
      </c>
      <c r="AC5434" s="32">
        <v>0</v>
      </c>
      <c r="AD5434" s="28">
        <v>41145</v>
      </c>
      <c r="AE5434" s="28">
        <v>41151</v>
      </c>
      <c r="AF5434" s="34">
        <v>45747</v>
      </c>
      <c r="AG5434" s="27">
        <v>3010905002541</v>
      </c>
      <c r="AH5434" s="37" t="s">
        <v>15581</v>
      </c>
      <c r="AI5434" s="1" t="s">
        <v>57844</v>
      </c>
    </row>
    <row r="5435" spans="1:35" ht="42" customHeight="1" x14ac:dyDescent="0.2">
      <c r="A5435" s="26">
        <v>5433</v>
      </c>
      <c r="B5435" s="2" t="str">
        <f>HYPERLINK($AI5435,$AH5435)</f>
        <v>オーカスポーツマネジメント</v>
      </c>
      <c r="C5435" s="29" t="s">
        <v>15636</v>
      </c>
      <c r="D5435" s="29" t="s">
        <v>15637</v>
      </c>
      <c r="E5435" s="30" t="s">
        <v>29969</v>
      </c>
      <c r="F5435" s="29" t="s">
        <v>15638</v>
      </c>
      <c r="G5435" s="31" t="s">
        <v>24083</v>
      </c>
      <c r="H5435" s="26" t="s">
        <v>15639</v>
      </c>
      <c r="I5435" s="31" t="s">
        <v>15640</v>
      </c>
      <c r="J5435" s="32">
        <v>0</v>
      </c>
      <c r="K5435" s="32">
        <v>1</v>
      </c>
      <c r="L5435" s="32">
        <v>0</v>
      </c>
      <c r="M5435" s="32">
        <v>0</v>
      </c>
      <c r="N5435" s="32">
        <v>0</v>
      </c>
      <c r="O5435" s="32">
        <v>1</v>
      </c>
      <c r="P5435" s="32">
        <v>0</v>
      </c>
      <c r="Q5435" s="32">
        <v>0</v>
      </c>
      <c r="R5435" s="32">
        <v>0</v>
      </c>
      <c r="S5435" s="32">
        <v>0</v>
      </c>
      <c r="T5435" s="32">
        <v>0</v>
      </c>
      <c r="U5435" s="32">
        <v>0</v>
      </c>
      <c r="V5435" s="32">
        <v>0</v>
      </c>
      <c r="W5435" s="32">
        <v>0</v>
      </c>
      <c r="X5435" s="32">
        <v>0</v>
      </c>
      <c r="Y5435" s="32">
        <v>0</v>
      </c>
      <c r="Z5435" s="32">
        <v>0</v>
      </c>
      <c r="AA5435" s="32">
        <v>0</v>
      </c>
      <c r="AB5435" s="32">
        <v>0</v>
      </c>
      <c r="AC5435" s="32">
        <v>0</v>
      </c>
      <c r="AD5435" s="28">
        <v>41145</v>
      </c>
      <c r="AE5435" s="28">
        <v>41172</v>
      </c>
      <c r="AF5435" s="34">
        <v>45747</v>
      </c>
      <c r="AG5435" s="27">
        <v>8010505002185</v>
      </c>
      <c r="AH5435" s="37" t="s">
        <v>15636</v>
      </c>
      <c r="AI5435" s="1" t="s">
        <v>57845</v>
      </c>
    </row>
    <row r="5436" spans="1:35" ht="42" customHeight="1" x14ac:dyDescent="0.2">
      <c r="A5436" s="40">
        <v>5434</v>
      </c>
      <c r="B5436" s="2" t="str">
        <f>HYPERLINK($AI5436,$AH5436)</f>
        <v>伝統肉協会</v>
      </c>
      <c r="C5436" s="29" t="s">
        <v>35272</v>
      </c>
      <c r="D5436" s="29" t="s">
        <v>15674</v>
      </c>
      <c r="E5436" s="30" t="s">
        <v>30476</v>
      </c>
      <c r="F5436" s="29" t="s">
        <v>24150</v>
      </c>
      <c r="G5436" s="31" t="s">
        <v>24083</v>
      </c>
      <c r="H5436" s="26" t="s">
        <v>24151</v>
      </c>
      <c r="I5436" s="31" t="s">
        <v>15675</v>
      </c>
      <c r="J5436" s="32">
        <v>0</v>
      </c>
      <c r="K5436" s="32">
        <v>0</v>
      </c>
      <c r="L5436" s="32">
        <v>0</v>
      </c>
      <c r="M5436" s="32">
        <v>0</v>
      </c>
      <c r="N5436" s="32">
        <v>1</v>
      </c>
      <c r="O5436" s="32">
        <v>1</v>
      </c>
      <c r="P5436" s="32">
        <v>1</v>
      </c>
      <c r="Q5436" s="32">
        <v>0</v>
      </c>
      <c r="R5436" s="32">
        <v>0</v>
      </c>
      <c r="S5436" s="32">
        <v>0</v>
      </c>
      <c r="T5436" s="32">
        <v>0</v>
      </c>
      <c r="U5436" s="32">
        <v>0</v>
      </c>
      <c r="V5436" s="32">
        <v>0</v>
      </c>
      <c r="W5436" s="32">
        <v>0</v>
      </c>
      <c r="X5436" s="32">
        <v>0</v>
      </c>
      <c r="Y5436" s="32">
        <v>0</v>
      </c>
      <c r="Z5436" s="32">
        <v>0</v>
      </c>
      <c r="AA5436" s="32">
        <v>0</v>
      </c>
      <c r="AB5436" s="32">
        <v>1</v>
      </c>
      <c r="AC5436" s="32">
        <v>0</v>
      </c>
      <c r="AD5436" s="28">
        <v>41145</v>
      </c>
      <c r="AE5436" s="28">
        <v>41157</v>
      </c>
      <c r="AF5436" s="34">
        <v>45747</v>
      </c>
      <c r="AG5436" s="27">
        <v>8013405000944</v>
      </c>
      <c r="AH5436" s="37" t="s">
        <v>15673</v>
      </c>
      <c r="AI5436" s="1" t="s">
        <v>57846</v>
      </c>
    </row>
    <row r="5437" spans="1:35" ht="42" customHeight="1" x14ac:dyDescent="0.2">
      <c r="A5437" s="35">
        <v>5435</v>
      </c>
      <c r="B5437" s="2" t="str">
        <f>HYPERLINK($AI5437,$AH5437)</f>
        <v>自然工房めばえ</v>
      </c>
      <c r="C5437" s="29" t="s">
        <v>35259</v>
      </c>
      <c r="D5437" s="29" t="s">
        <v>15609</v>
      </c>
      <c r="E5437" s="30" t="s">
        <v>30239</v>
      </c>
      <c r="F5437" s="29" t="s">
        <v>25043</v>
      </c>
      <c r="G5437" s="31" t="s">
        <v>24083</v>
      </c>
      <c r="H5437" s="26" t="s">
        <v>27101</v>
      </c>
      <c r="I5437" s="31" t="s">
        <v>15610</v>
      </c>
      <c r="J5437" s="32">
        <v>1</v>
      </c>
      <c r="K5437" s="32">
        <v>1</v>
      </c>
      <c r="L5437" s="32">
        <v>1</v>
      </c>
      <c r="M5437" s="32">
        <v>0</v>
      </c>
      <c r="N5437" s="32">
        <v>0</v>
      </c>
      <c r="O5437" s="32">
        <v>1</v>
      </c>
      <c r="P5437" s="32">
        <v>1</v>
      </c>
      <c r="Q5437" s="32">
        <v>1</v>
      </c>
      <c r="R5437" s="32">
        <v>0</v>
      </c>
      <c r="S5437" s="32">
        <v>0</v>
      </c>
      <c r="T5437" s="32">
        <v>0</v>
      </c>
      <c r="U5437" s="32">
        <v>0</v>
      </c>
      <c r="V5437" s="32">
        <v>1</v>
      </c>
      <c r="W5437" s="32">
        <v>0</v>
      </c>
      <c r="X5437" s="32">
        <v>0</v>
      </c>
      <c r="Y5437" s="32">
        <v>0</v>
      </c>
      <c r="Z5437" s="32">
        <v>0</v>
      </c>
      <c r="AA5437" s="32">
        <v>0</v>
      </c>
      <c r="AB5437" s="32">
        <v>1</v>
      </c>
      <c r="AC5437" s="32">
        <v>0</v>
      </c>
      <c r="AD5437" s="28">
        <v>41148</v>
      </c>
      <c r="AE5437" s="28">
        <v>41162</v>
      </c>
      <c r="AF5437" s="34">
        <v>45900</v>
      </c>
      <c r="AG5437" s="27">
        <v>4011605001766</v>
      </c>
      <c r="AH5437" s="37" t="s">
        <v>15608</v>
      </c>
      <c r="AI5437" s="1" t="s">
        <v>57847</v>
      </c>
    </row>
    <row r="5438" spans="1:35" ht="42" customHeight="1" x14ac:dyDescent="0.2">
      <c r="A5438" s="40">
        <v>5436</v>
      </c>
      <c r="B5438" s="2" t="str">
        <f>HYPERLINK($AI5438,$AH5438)</f>
        <v>大橋エリアマネジメント協議会</v>
      </c>
      <c r="C5438" s="29" t="s">
        <v>35267</v>
      </c>
      <c r="D5438" s="29" t="s">
        <v>15653</v>
      </c>
      <c r="E5438" s="30" t="s">
        <v>30169</v>
      </c>
      <c r="F5438" s="29" t="s">
        <v>15654</v>
      </c>
      <c r="G5438" s="31" t="s">
        <v>24083</v>
      </c>
      <c r="H5438" s="26" t="s">
        <v>15655</v>
      </c>
      <c r="I5438" s="31" t="s">
        <v>15656</v>
      </c>
      <c r="J5438" s="32">
        <v>1</v>
      </c>
      <c r="K5438" s="32">
        <v>1</v>
      </c>
      <c r="L5438" s="32">
        <v>1</v>
      </c>
      <c r="M5438" s="32">
        <v>0</v>
      </c>
      <c r="N5438" s="32">
        <v>0</v>
      </c>
      <c r="O5438" s="32">
        <v>1</v>
      </c>
      <c r="P5438" s="32">
        <v>1</v>
      </c>
      <c r="Q5438" s="32">
        <v>0</v>
      </c>
      <c r="R5438" s="32">
        <v>1</v>
      </c>
      <c r="S5438" s="32">
        <v>0</v>
      </c>
      <c r="T5438" s="32">
        <v>0</v>
      </c>
      <c r="U5438" s="32">
        <v>0</v>
      </c>
      <c r="V5438" s="32">
        <v>1</v>
      </c>
      <c r="W5438" s="32">
        <v>0</v>
      </c>
      <c r="X5438" s="32">
        <v>0</v>
      </c>
      <c r="Y5438" s="32">
        <v>0</v>
      </c>
      <c r="Z5438" s="32">
        <v>0</v>
      </c>
      <c r="AA5438" s="32">
        <v>0</v>
      </c>
      <c r="AB5438" s="32">
        <v>0</v>
      </c>
      <c r="AC5438" s="32">
        <v>0</v>
      </c>
      <c r="AD5438" s="28">
        <v>41152</v>
      </c>
      <c r="AE5438" s="28">
        <v>41156</v>
      </c>
      <c r="AF5438" s="34">
        <v>45747</v>
      </c>
      <c r="AG5438" s="27">
        <v>6011005005044</v>
      </c>
      <c r="AH5438" s="37" t="s">
        <v>15652</v>
      </c>
      <c r="AI5438" s="1" t="s">
        <v>57848</v>
      </c>
    </row>
    <row r="5439" spans="1:35" ht="42" customHeight="1" x14ac:dyDescent="0.2">
      <c r="A5439" s="26">
        <v>5437</v>
      </c>
      <c r="B5439" s="2" t="str">
        <f>HYPERLINK($AI5439,$AH5439)</f>
        <v>ＣＨＡｒ</v>
      </c>
      <c r="C5439" s="29" t="s">
        <v>43998</v>
      </c>
      <c r="D5439" s="29" t="s">
        <v>15687</v>
      </c>
      <c r="E5439" s="30" t="s">
        <v>30012</v>
      </c>
      <c r="F5439" s="29" t="s">
        <v>15688</v>
      </c>
      <c r="G5439" s="31" t="s">
        <v>24083</v>
      </c>
      <c r="H5439" s="26" t="s">
        <v>28952</v>
      </c>
      <c r="I5439" s="31" t="s">
        <v>43999</v>
      </c>
      <c r="J5439" s="32">
        <v>0</v>
      </c>
      <c r="K5439" s="32">
        <v>0</v>
      </c>
      <c r="L5439" s="32">
        <v>1</v>
      </c>
      <c r="M5439" s="32">
        <v>0</v>
      </c>
      <c r="N5439" s="32">
        <v>0</v>
      </c>
      <c r="O5439" s="32">
        <v>1</v>
      </c>
      <c r="P5439" s="32">
        <v>0</v>
      </c>
      <c r="Q5439" s="32">
        <v>0</v>
      </c>
      <c r="R5439" s="32">
        <v>0</v>
      </c>
      <c r="S5439" s="32">
        <v>0</v>
      </c>
      <c r="T5439" s="32">
        <v>0</v>
      </c>
      <c r="U5439" s="32">
        <v>0</v>
      </c>
      <c r="V5439" s="32">
        <v>0</v>
      </c>
      <c r="W5439" s="32">
        <v>0</v>
      </c>
      <c r="X5439" s="32">
        <v>0</v>
      </c>
      <c r="Y5439" s="32">
        <v>1</v>
      </c>
      <c r="Z5439" s="32">
        <v>0</v>
      </c>
      <c r="AA5439" s="32">
        <v>0</v>
      </c>
      <c r="AB5439" s="32">
        <v>0</v>
      </c>
      <c r="AC5439" s="32">
        <v>0</v>
      </c>
      <c r="AD5439" s="28">
        <v>41155</v>
      </c>
      <c r="AE5439" s="28">
        <v>41159</v>
      </c>
      <c r="AF5439" s="34">
        <v>45747</v>
      </c>
      <c r="AG5439" s="27">
        <v>1011205001814</v>
      </c>
      <c r="AH5439" s="37" t="s">
        <v>44000</v>
      </c>
      <c r="AI5439" s="1" t="s">
        <v>57849</v>
      </c>
    </row>
    <row r="5440" spans="1:35" ht="42" customHeight="1" x14ac:dyDescent="0.2">
      <c r="A5440" s="35">
        <v>5438</v>
      </c>
      <c r="B5440" s="2" t="str">
        <f>HYPERLINK($AI5440,$AH5440)</f>
        <v>体験型安全教育支援機構</v>
      </c>
      <c r="C5440" s="29" t="s">
        <v>35266</v>
      </c>
      <c r="D5440" s="29" t="s">
        <v>15644</v>
      </c>
      <c r="E5440" s="30" t="s">
        <v>30472</v>
      </c>
      <c r="F5440" s="29" t="s">
        <v>15645</v>
      </c>
      <c r="G5440" s="31" t="s">
        <v>24083</v>
      </c>
      <c r="H5440" s="26" t="s">
        <v>21683</v>
      </c>
      <c r="I5440" s="31" t="s">
        <v>15646</v>
      </c>
      <c r="J5440" s="32">
        <v>0</v>
      </c>
      <c r="K5440" s="32">
        <v>1</v>
      </c>
      <c r="L5440" s="32">
        <v>1</v>
      </c>
      <c r="M5440" s="32">
        <v>0</v>
      </c>
      <c r="N5440" s="32">
        <v>0</v>
      </c>
      <c r="O5440" s="32">
        <v>0</v>
      </c>
      <c r="P5440" s="32">
        <v>1</v>
      </c>
      <c r="Q5440" s="32">
        <v>0</v>
      </c>
      <c r="R5440" s="32">
        <v>1</v>
      </c>
      <c r="S5440" s="32">
        <v>0</v>
      </c>
      <c r="T5440" s="32">
        <v>0</v>
      </c>
      <c r="U5440" s="32">
        <v>0</v>
      </c>
      <c r="V5440" s="32">
        <v>1</v>
      </c>
      <c r="W5440" s="32">
        <v>0</v>
      </c>
      <c r="X5440" s="32">
        <v>0</v>
      </c>
      <c r="Y5440" s="32">
        <v>0</v>
      </c>
      <c r="Z5440" s="32">
        <v>0</v>
      </c>
      <c r="AA5440" s="32">
        <v>0</v>
      </c>
      <c r="AB5440" s="32">
        <v>1</v>
      </c>
      <c r="AC5440" s="32">
        <v>0</v>
      </c>
      <c r="AD5440" s="28">
        <v>41157</v>
      </c>
      <c r="AE5440" s="28">
        <v>41164</v>
      </c>
      <c r="AF5440" s="34">
        <v>45747</v>
      </c>
      <c r="AG5440" s="27">
        <v>6010005019558</v>
      </c>
      <c r="AH5440" s="37" t="s">
        <v>15643</v>
      </c>
      <c r="AI5440" s="1" t="s">
        <v>57850</v>
      </c>
    </row>
    <row r="5441" spans="1:35" ht="42" customHeight="1" x14ac:dyDescent="0.2">
      <c r="A5441" s="40">
        <v>5439</v>
      </c>
      <c r="B5441" s="2" t="str">
        <f>HYPERLINK($AI5441,$AH5441)</f>
        <v>共生社会をつくる性的マイノリティ支援全国ネットワーク</v>
      </c>
      <c r="C5441" s="29" t="s">
        <v>50486</v>
      </c>
      <c r="D5441" s="29" t="s">
        <v>49812</v>
      </c>
      <c r="E5441" s="30" t="s">
        <v>29975</v>
      </c>
      <c r="F5441" s="29" t="s">
        <v>15670</v>
      </c>
      <c r="G5441" s="31" t="s">
        <v>24083</v>
      </c>
      <c r="H5441" s="26" t="s">
        <v>51544</v>
      </c>
      <c r="I5441" s="31" t="s">
        <v>50487</v>
      </c>
      <c r="J5441" s="32">
        <v>1</v>
      </c>
      <c r="K5441" s="32">
        <v>1</v>
      </c>
      <c r="L5441" s="32">
        <v>0</v>
      </c>
      <c r="M5441" s="32">
        <v>0</v>
      </c>
      <c r="N5441" s="32">
        <v>0</v>
      </c>
      <c r="O5441" s="32">
        <v>0</v>
      </c>
      <c r="P5441" s="32">
        <v>0</v>
      </c>
      <c r="Q5441" s="32">
        <v>1</v>
      </c>
      <c r="R5441" s="32">
        <v>0</v>
      </c>
      <c r="S5441" s="32">
        <v>1</v>
      </c>
      <c r="T5441" s="32">
        <v>1</v>
      </c>
      <c r="U5441" s="32">
        <v>1</v>
      </c>
      <c r="V5441" s="32">
        <v>1</v>
      </c>
      <c r="W5441" s="32">
        <v>0</v>
      </c>
      <c r="X5441" s="32">
        <v>0</v>
      </c>
      <c r="Y5441" s="32">
        <v>0</v>
      </c>
      <c r="Z5441" s="32">
        <v>1</v>
      </c>
      <c r="AA5441" s="32">
        <v>0</v>
      </c>
      <c r="AB5441" s="32">
        <v>1</v>
      </c>
      <c r="AC5441" s="32">
        <v>0</v>
      </c>
      <c r="AD5441" s="28">
        <v>41157</v>
      </c>
      <c r="AE5441" s="28">
        <v>41176</v>
      </c>
      <c r="AF5441" s="34">
        <v>45747</v>
      </c>
      <c r="AG5441" s="27">
        <v>4010005019592</v>
      </c>
      <c r="AH5441" s="37" t="s">
        <v>50488</v>
      </c>
      <c r="AI5441" s="1" t="s">
        <v>57851</v>
      </c>
    </row>
    <row r="5442" spans="1:35" ht="42" customHeight="1" x14ac:dyDescent="0.2">
      <c r="A5442" s="26">
        <v>5440</v>
      </c>
      <c r="B5442" s="2" t="str">
        <f>HYPERLINK($AI5442,$AH5442)</f>
        <v>あいある</v>
      </c>
      <c r="C5442" s="29" t="s">
        <v>35289</v>
      </c>
      <c r="D5442" s="29" t="s">
        <v>15744</v>
      </c>
      <c r="E5442" s="30" t="s">
        <v>30998</v>
      </c>
      <c r="F5442" s="29" t="s">
        <v>15745</v>
      </c>
      <c r="G5442" s="31" t="s">
        <v>24083</v>
      </c>
      <c r="H5442" s="26" t="s">
        <v>15746</v>
      </c>
      <c r="I5442" s="31" t="s">
        <v>15747</v>
      </c>
      <c r="J5442" s="32">
        <v>1</v>
      </c>
      <c r="K5442" s="32">
        <v>1</v>
      </c>
      <c r="L5442" s="32">
        <v>0</v>
      </c>
      <c r="M5442" s="32">
        <v>0</v>
      </c>
      <c r="N5442" s="32">
        <v>0</v>
      </c>
      <c r="O5442" s="32">
        <v>0</v>
      </c>
      <c r="P5442" s="32">
        <v>0</v>
      </c>
      <c r="Q5442" s="32">
        <v>0</v>
      </c>
      <c r="R5442" s="32">
        <v>1</v>
      </c>
      <c r="S5442" s="32">
        <v>1</v>
      </c>
      <c r="T5442" s="32">
        <v>0</v>
      </c>
      <c r="U5442" s="32">
        <v>0</v>
      </c>
      <c r="V5442" s="32">
        <v>1</v>
      </c>
      <c r="W5442" s="32">
        <v>0</v>
      </c>
      <c r="X5442" s="32">
        <v>0</v>
      </c>
      <c r="Y5442" s="32">
        <v>0</v>
      </c>
      <c r="Z5442" s="32">
        <v>0</v>
      </c>
      <c r="AA5442" s="32">
        <v>0</v>
      </c>
      <c r="AB5442" s="32">
        <v>0</v>
      </c>
      <c r="AC5442" s="32">
        <v>0</v>
      </c>
      <c r="AD5442" s="28">
        <v>41158</v>
      </c>
      <c r="AE5442" s="28">
        <v>41162</v>
      </c>
      <c r="AF5442" s="34">
        <v>45747</v>
      </c>
      <c r="AG5442" s="27">
        <v>7011805002231</v>
      </c>
      <c r="AH5442" s="37" t="s">
        <v>15743</v>
      </c>
      <c r="AI5442" s="1" t="s">
        <v>57852</v>
      </c>
    </row>
    <row r="5443" spans="1:35" ht="42" customHeight="1" x14ac:dyDescent="0.2">
      <c r="A5443" s="26">
        <v>5441</v>
      </c>
      <c r="B5443" s="2" t="str">
        <f>HYPERLINK($AI5443,$AH5443)</f>
        <v>希望</v>
      </c>
      <c r="C5443" s="29" t="s">
        <v>34390</v>
      </c>
      <c r="D5443" s="29" t="s">
        <v>15648</v>
      </c>
      <c r="E5443" s="30" t="s">
        <v>31093</v>
      </c>
      <c r="F5443" s="29" t="s">
        <v>15649</v>
      </c>
      <c r="G5443" s="31" t="s">
        <v>24083</v>
      </c>
      <c r="H5443" s="26" t="s">
        <v>15650</v>
      </c>
      <c r="I5443" s="31" t="s">
        <v>15651</v>
      </c>
      <c r="J5443" s="32">
        <v>1</v>
      </c>
      <c r="K5443" s="32">
        <v>1</v>
      </c>
      <c r="L5443" s="32">
        <v>0</v>
      </c>
      <c r="M5443" s="32">
        <v>0</v>
      </c>
      <c r="N5443" s="32">
        <v>0</v>
      </c>
      <c r="O5443" s="32">
        <v>0</v>
      </c>
      <c r="P5443" s="32">
        <v>0</v>
      </c>
      <c r="Q5443" s="32">
        <v>0</v>
      </c>
      <c r="R5443" s="32">
        <v>0</v>
      </c>
      <c r="S5443" s="32">
        <v>0</v>
      </c>
      <c r="T5443" s="32">
        <v>0</v>
      </c>
      <c r="U5443" s="32">
        <v>0</v>
      </c>
      <c r="V5443" s="32">
        <v>0</v>
      </c>
      <c r="W5443" s="32">
        <v>0</v>
      </c>
      <c r="X5443" s="32">
        <v>0</v>
      </c>
      <c r="Y5443" s="32">
        <v>0</v>
      </c>
      <c r="Z5443" s="32">
        <v>1</v>
      </c>
      <c r="AA5443" s="32">
        <v>0</v>
      </c>
      <c r="AB5443" s="32">
        <v>1</v>
      </c>
      <c r="AC5443" s="32">
        <v>0</v>
      </c>
      <c r="AD5443" s="28">
        <v>41159</v>
      </c>
      <c r="AE5443" s="28">
        <v>41173</v>
      </c>
      <c r="AF5443" s="34">
        <v>45747</v>
      </c>
      <c r="AG5443" s="27">
        <v>9013105001523</v>
      </c>
      <c r="AH5443" s="37" t="s">
        <v>15647</v>
      </c>
      <c r="AI5443" s="1" t="s">
        <v>57853</v>
      </c>
    </row>
    <row r="5444" spans="1:35" ht="42" customHeight="1" x14ac:dyDescent="0.2">
      <c r="A5444" s="26">
        <v>5442</v>
      </c>
      <c r="B5444" s="2" t="str">
        <f>HYPERLINK($AI5444,$AH5444)</f>
        <v>オーガニック事業協会</v>
      </c>
      <c r="C5444" s="29" t="s">
        <v>35288</v>
      </c>
      <c r="D5444" s="29" t="s">
        <v>43104</v>
      </c>
      <c r="E5444" s="30" t="s">
        <v>30518</v>
      </c>
      <c r="F5444" s="29" t="s">
        <v>43105</v>
      </c>
      <c r="G5444" s="31" t="s">
        <v>24083</v>
      </c>
      <c r="H5444" s="26" t="s">
        <v>38504</v>
      </c>
      <c r="I5444" s="31" t="s">
        <v>15742</v>
      </c>
      <c r="J5444" s="32">
        <v>1</v>
      </c>
      <c r="K5444" s="32">
        <v>1</v>
      </c>
      <c r="L5444" s="32">
        <v>1</v>
      </c>
      <c r="M5444" s="32">
        <v>0</v>
      </c>
      <c r="N5444" s="32">
        <v>0</v>
      </c>
      <c r="O5444" s="32">
        <v>1</v>
      </c>
      <c r="P5444" s="32">
        <v>1</v>
      </c>
      <c r="Q5444" s="32">
        <v>0</v>
      </c>
      <c r="R5444" s="32">
        <v>0</v>
      </c>
      <c r="S5444" s="32">
        <v>0</v>
      </c>
      <c r="T5444" s="32">
        <v>0</v>
      </c>
      <c r="U5444" s="32">
        <v>0</v>
      </c>
      <c r="V5444" s="32">
        <v>1</v>
      </c>
      <c r="W5444" s="32">
        <v>0</v>
      </c>
      <c r="X5444" s="32">
        <v>1</v>
      </c>
      <c r="Y5444" s="32">
        <v>1</v>
      </c>
      <c r="Z5444" s="32">
        <v>0</v>
      </c>
      <c r="AA5444" s="32">
        <v>1</v>
      </c>
      <c r="AB5444" s="32">
        <v>1</v>
      </c>
      <c r="AC5444" s="32">
        <v>0</v>
      </c>
      <c r="AD5444" s="28">
        <v>41159</v>
      </c>
      <c r="AE5444" s="28">
        <v>41170</v>
      </c>
      <c r="AF5444" s="34">
        <v>45747</v>
      </c>
      <c r="AG5444" s="27">
        <v>3010405011027</v>
      </c>
      <c r="AH5444" s="33" t="s">
        <v>15741</v>
      </c>
      <c r="AI5444" s="1" t="s">
        <v>57854</v>
      </c>
    </row>
    <row r="5445" spans="1:35" ht="42" customHeight="1" x14ac:dyDescent="0.2">
      <c r="A5445" s="26">
        <v>5443</v>
      </c>
      <c r="B5445" s="2" t="str">
        <f>HYPERLINK($AI5445,$AH5445)</f>
        <v>ＮＰＯ法人ねこけん</v>
      </c>
      <c r="C5445" s="29" t="s">
        <v>35308</v>
      </c>
      <c r="D5445" s="29" t="s">
        <v>15821</v>
      </c>
      <c r="E5445" s="30" t="s">
        <v>30292</v>
      </c>
      <c r="F5445" s="29" t="s">
        <v>39768</v>
      </c>
      <c r="G5445" s="31" t="s">
        <v>24083</v>
      </c>
      <c r="H5445" s="26" t="s">
        <v>43348</v>
      </c>
      <c r="I5445" s="31" t="s">
        <v>15822</v>
      </c>
      <c r="J5445" s="32">
        <v>0</v>
      </c>
      <c r="K5445" s="32">
        <v>0</v>
      </c>
      <c r="L5445" s="32">
        <v>1</v>
      </c>
      <c r="M5445" s="32">
        <v>0</v>
      </c>
      <c r="N5445" s="32">
        <v>0</v>
      </c>
      <c r="O5445" s="32">
        <v>0</v>
      </c>
      <c r="P5445" s="32">
        <v>1</v>
      </c>
      <c r="Q5445" s="32">
        <v>0</v>
      </c>
      <c r="R5445" s="32">
        <v>0</v>
      </c>
      <c r="S5445" s="32">
        <v>0</v>
      </c>
      <c r="T5445" s="32">
        <v>0</v>
      </c>
      <c r="U5445" s="32">
        <v>0</v>
      </c>
      <c r="V5445" s="32">
        <v>0</v>
      </c>
      <c r="W5445" s="32">
        <v>0</v>
      </c>
      <c r="X5445" s="32">
        <v>0</v>
      </c>
      <c r="Y5445" s="32">
        <v>0</v>
      </c>
      <c r="Z5445" s="32">
        <v>0</v>
      </c>
      <c r="AA5445" s="32">
        <v>0</v>
      </c>
      <c r="AB5445" s="32">
        <v>0</v>
      </c>
      <c r="AC5445" s="32">
        <v>0</v>
      </c>
      <c r="AD5445" s="28">
        <v>41159</v>
      </c>
      <c r="AE5445" s="28">
        <v>41164</v>
      </c>
      <c r="AF5445" s="34">
        <v>45777</v>
      </c>
      <c r="AG5445" s="27">
        <v>3011605001767</v>
      </c>
      <c r="AH5445" s="37" t="s">
        <v>15820</v>
      </c>
      <c r="AI5445" s="1" t="s">
        <v>57855</v>
      </c>
    </row>
    <row r="5446" spans="1:35" ht="42" customHeight="1" x14ac:dyDescent="0.2">
      <c r="A5446" s="35">
        <v>5444</v>
      </c>
      <c r="B5446" s="2" t="str">
        <f>HYPERLINK($AI5446,$AH5446)</f>
        <v>ＥＣＭＬ２１</v>
      </c>
      <c r="C5446" s="29" t="s">
        <v>35313</v>
      </c>
      <c r="D5446" s="29" t="s">
        <v>15847</v>
      </c>
      <c r="E5446" s="30" t="s">
        <v>30697</v>
      </c>
      <c r="F5446" s="29" t="s">
        <v>15848</v>
      </c>
      <c r="G5446" s="31" t="s">
        <v>28240</v>
      </c>
      <c r="H5446" s="26" t="s">
        <v>15849</v>
      </c>
      <c r="I5446" s="31" t="s">
        <v>15850</v>
      </c>
      <c r="J5446" s="32">
        <v>1</v>
      </c>
      <c r="K5446" s="32">
        <v>1</v>
      </c>
      <c r="L5446" s="32">
        <v>1</v>
      </c>
      <c r="M5446" s="32">
        <v>1</v>
      </c>
      <c r="N5446" s="32">
        <v>0</v>
      </c>
      <c r="O5446" s="32">
        <v>1</v>
      </c>
      <c r="P5446" s="32">
        <v>1</v>
      </c>
      <c r="Q5446" s="32">
        <v>1</v>
      </c>
      <c r="R5446" s="32">
        <v>1</v>
      </c>
      <c r="S5446" s="32">
        <v>0</v>
      </c>
      <c r="T5446" s="32">
        <v>1</v>
      </c>
      <c r="U5446" s="32">
        <v>0</v>
      </c>
      <c r="V5446" s="32">
        <v>1</v>
      </c>
      <c r="W5446" s="32">
        <v>1</v>
      </c>
      <c r="X5446" s="32">
        <v>1</v>
      </c>
      <c r="Y5446" s="32">
        <v>1</v>
      </c>
      <c r="Z5446" s="32">
        <v>1</v>
      </c>
      <c r="AA5446" s="32">
        <v>1</v>
      </c>
      <c r="AB5446" s="32">
        <v>1</v>
      </c>
      <c r="AC5446" s="32">
        <v>0</v>
      </c>
      <c r="AD5446" s="28">
        <v>41159</v>
      </c>
      <c r="AE5446" s="28">
        <v>41171</v>
      </c>
      <c r="AF5446" s="34">
        <v>46022</v>
      </c>
      <c r="AG5446" s="27">
        <v>6010005019574</v>
      </c>
      <c r="AH5446" s="37" t="s">
        <v>15846</v>
      </c>
      <c r="AI5446" s="1" t="s">
        <v>57856</v>
      </c>
    </row>
    <row r="5447" spans="1:35" ht="42" customHeight="1" x14ac:dyDescent="0.2">
      <c r="A5447" s="35">
        <v>5445</v>
      </c>
      <c r="B5447" s="2" t="str">
        <f>HYPERLINK($AI5447,$AH5447)</f>
        <v>ＪＯＲＴＣ</v>
      </c>
      <c r="C5447" s="29" t="s">
        <v>35293</v>
      </c>
      <c r="D5447" s="29" t="s">
        <v>1734</v>
      </c>
      <c r="E5447" s="30" t="s">
        <v>30164</v>
      </c>
      <c r="F5447" s="29" t="s">
        <v>22028</v>
      </c>
      <c r="G5447" s="31" t="s">
        <v>24083</v>
      </c>
      <c r="H5447" s="26" t="s">
        <v>43106</v>
      </c>
      <c r="I5447" s="31" t="s">
        <v>51791</v>
      </c>
      <c r="J5447" s="32">
        <v>1</v>
      </c>
      <c r="K5447" s="32">
        <v>0</v>
      </c>
      <c r="L5447" s="32">
        <v>0</v>
      </c>
      <c r="M5447" s="32">
        <v>0</v>
      </c>
      <c r="N5447" s="32">
        <v>0</v>
      </c>
      <c r="O5447" s="32">
        <v>0</v>
      </c>
      <c r="P5447" s="32">
        <v>0</v>
      </c>
      <c r="Q5447" s="32">
        <v>0</v>
      </c>
      <c r="R5447" s="32">
        <v>0</v>
      </c>
      <c r="S5447" s="32">
        <v>0</v>
      </c>
      <c r="T5447" s="32">
        <v>0</v>
      </c>
      <c r="U5447" s="32">
        <v>0</v>
      </c>
      <c r="V5447" s="32">
        <v>0</v>
      </c>
      <c r="W5447" s="32">
        <v>0</v>
      </c>
      <c r="X5447" s="32">
        <v>0</v>
      </c>
      <c r="Y5447" s="32">
        <v>0</v>
      </c>
      <c r="Z5447" s="32">
        <v>0</v>
      </c>
      <c r="AA5447" s="32">
        <v>0</v>
      </c>
      <c r="AB5447" s="32">
        <v>0</v>
      </c>
      <c r="AC5447" s="32">
        <v>0</v>
      </c>
      <c r="AD5447" s="28">
        <v>41162</v>
      </c>
      <c r="AE5447" s="28">
        <v>41166</v>
      </c>
      <c r="AF5447" s="34">
        <v>45747</v>
      </c>
      <c r="AG5447" s="27">
        <v>9010505002184</v>
      </c>
      <c r="AH5447" s="37" t="s">
        <v>15756</v>
      </c>
      <c r="AI5447" s="1" t="s">
        <v>57857</v>
      </c>
    </row>
    <row r="5448" spans="1:35" ht="42" customHeight="1" x14ac:dyDescent="0.2">
      <c r="A5448" s="26">
        <v>5446</v>
      </c>
      <c r="B5448" s="2" t="str">
        <f>HYPERLINK($AI5448,$AH5448)</f>
        <v>やすらぎ</v>
      </c>
      <c r="C5448" s="29" t="s">
        <v>32712</v>
      </c>
      <c r="D5448" s="29" t="s">
        <v>15817</v>
      </c>
      <c r="E5448" s="30" t="s">
        <v>30546</v>
      </c>
      <c r="F5448" s="29" t="s">
        <v>15818</v>
      </c>
      <c r="G5448" s="31" t="s">
        <v>24083</v>
      </c>
      <c r="H5448" s="26" t="s">
        <v>15819</v>
      </c>
      <c r="I5448" s="31" t="s">
        <v>22977</v>
      </c>
      <c r="J5448" s="32">
        <v>1</v>
      </c>
      <c r="K5448" s="32">
        <v>0</v>
      </c>
      <c r="L5448" s="32">
        <v>0</v>
      </c>
      <c r="M5448" s="32">
        <v>0</v>
      </c>
      <c r="N5448" s="32">
        <v>0</v>
      </c>
      <c r="O5448" s="32">
        <v>0</v>
      </c>
      <c r="P5448" s="32">
        <v>0</v>
      </c>
      <c r="Q5448" s="32">
        <v>0</v>
      </c>
      <c r="R5448" s="32">
        <v>0</v>
      </c>
      <c r="S5448" s="32">
        <v>0</v>
      </c>
      <c r="T5448" s="32">
        <v>0</v>
      </c>
      <c r="U5448" s="32">
        <v>0</v>
      </c>
      <c r="V5448" s="32">
        <v>0</v>
      </c>
      <c r="W5448" s="32">
        <v>0</v>
      </c>
      <c r="X5448" s="32">
        <v>0</v>
      </c>
      <c r="Y5448" s="32">
        <v>0</v>
      </c>
      <c r="Z5448" s="32">
        <v>1</v>
      </c>
      <c r="AA5448" s="32">
        <v>0</v>
      </c>
      <c r="AB5448" s="32">
        <v>1</v>
      </c>
      <c r="AC5448" s="32">
        <v>0</v>
      </c>
      <c r="AD5448" s="28">
        <v>41162</v>
      </c>
      <c r="AE5448" s="28">
        <v>41171</v>
      </c>
      <c r="AF5448" s="34">
        <v>45747</v>
      </c>
      <c r="AG5448" s="27">
        <v>3010105001633</v>
      </c>
      <c r="AH5448" s="37" t="s">
        <v>5477</v>
      </c>
      <c r="AI5448" s="1" t="s">
        <v>57858</v>
      </c>
    </row>
    <row r="5449" spans="1:35" ht="42" customHeight="1" x14ac:dyDescent="0.2">
      <c r="A5449" s="26">
        <v>5447</v>
      </c>
      <c r="B5449" s="2" t="str">
        <f>HYPERLINK($AI5449,$AH5449)</f>
        <v>ことばのいずみ教室</v>
      </c>
      <c r="C5449" s="29" t="s">
        <v>35286</v>
      </c>
      <c r="D5449" s="29" t="s">
        <v>15734</v>
      </c>
      <c r="E5449" s="30" t="s">
        <v>30400</v>
      </c>
      <c r="F5449" s="29" t="s">
        <v>24001</v>
      </c>
      <c r="G5449" s="31" t="s">
        <v>24083</v>
      </c>
      <c r="H5449" s="26" t="s">
        <v>41330</v>
      </c>
      <c r="I5449" s="31" t="s">
        <v>15735</v>
      </c>
      <c r="J5449" s="32">
        <v>1</v>
      </c>
      <c r="K5449" s="32">
        <v>0</v>
      </c>
      <c r="L5449" s="32">
        <v>0</v>
      </c>
      <c r="M5449" s="32">
        <v>0</v>
      </c>
      <c r="N5449" s="32">
        <v>0</v>
      </c>
      <c r="O5449" s="32">
        <v>0</v>
      </c>
      <c r="P5449" s="32">
        <v>0</v>
      </c>
      <c r="Q5449" s="32">
        <v>0</v>
      </c>
      <c r="R5449" s="32">
        <v>0</v>
      </c>
      <c r="S5449" s="32">
        <v>0</v>
      </c>
      <c r="T5449" s="32">
        <v>0</v>
      </c>
      <c r="U5449" s="32">
        <v>0</v>
      </c>
      <c r="V5449" s="32">
        <v>1</v>
      </c>
      <c r="W5449" s="32">
        <v>0</v>
      </c>
      <c r="X5449" s="32">
        <v>0</v>
      </c>
      <c r="Y5449" s="32">
        <v>0</v>
      </c>
      <c r="Z5449" s="32">
        <v>0</v>
      </c>
      <c r="AA5449" s="32">
        <v>0</v>
      </c>
      <c r="AB5449" s="32">
        <v>0</v>
      </c>
      <c r="AC5449" s="32">
        <v>0</v>
      </c>
      <c r="AD5449" s="28">
        <v>41164</v>
      </c>
      <c r="AE5449" s="28">
        <v>41173</v>
      </c>
      <c r="AF5449" s="34">
        <v>45747</v>
      </c>
      <c r="AG5449" s="27">
        <v>8011605001770</v>
      </c>
      <c r="AH5449" s="37" t="s">
        <v>15733</v>
      </c>
      <c r="AI5449" s="1" t="s">
        <v>57859</v>
      </c>
    </row>
    <row r="5450" spans="1:35" ht="42" customHeight="1" x14ac:dyDescent="0.2">
      <c r="A5450" s="26">
        <v>5448</v>
      </c>
      <c r="B5450" s="2" t="str">
        <f>HYPERLINK($AI5450,$AH5450)</f>
        <v>ＮＰＯ法人音を楽しむＯＮＧＡＫＵの会</v>
      </c>
      <c r="C5450" s="29" t="s">
        <v>35295</v>
      </c>
      <c r="D5450" s="29" t="s">
        <v>15763</v>
      </c>
      <c r="E5450" s="30" t="s">
        <v>30876</v>
      </c>
      <c r="F5450" s="29" t="s">
        <v>15764</v>
      </c>
      <c r="G5450" s="31" t="s">
        <v>24083</v>
      </c>
      <c r="H5450" s="26" t="s">
        <v>15765</v>
      </c>
      <c r="I5450" s="31" t="s">
        <v>15766</v>
      </c>
      <c r="J5450" s="32">
        <v>0</v>
      </c>
      <c r="K5450" s="32">
        <v>0</v>
      </c>
      <c r="L5450" s="32">
        <v>0</v>
      </c>
      <c r="M5450" s="32">
        <v>0</v>
      </c>
      <c r="N5450" s="32">
        <v>0</v>
      </c>
      <c r="O5450" s="32">
        <v>1</v>
      </c>
      <c r="P5450" s="32">
        <v>0</v>
      </c>
      <c r="Q5450" s="32">
        <v>0</v>
      </c>
      <c r="R5450" s="32">
        <v>0</v>
      </c>
      <c r="S5450" s="32">
        <v>0</v>
      </c>
      <c r="T5450" s="32">
        <v>1</v>
      </c>
      <c r="U5450" s="32">
        <v>0</v>
      </c>
      <c r="V5450" s="32">
        <v>1</v>
      </c>
      <c r="W5450" s="32">
        <v>0</v>
      </c>
      <c r="X5450" s="32">
        <v>0</v>
      </c>
      <c r="Y5450" s="32">
        <v>0</v>
      </c>
      <c r="Z5450" s="32">
        <v>0</v>
      </c>
      <c r="AA5450" s="32">
        <v>0</v>
      </c>
      <c r="AB5450" s="32">
        <v>1</v>
      </c>
      <c r="AC5450" s="32">
        <v>0</v>
      </c>
      <c r="AD5450" s="28">
        <v>41164</v>
      </c>
      <c r="AE5450" s="28">
        <v>41179</v>
      </c>
      <c r="AF5450" s="34">
        <v>45838</v>
      </c>
      <c r="AG5450" s="27">
        <v>7010605002631</v>
      </c>
      <c r="AH5450" s="37" t="s">
        <v>15762</v>
      </c>
      <c r="AI5450" s="1" t="s">
        <v>57860</v>
      </c>
    </row>
    <row r="5451" spans="1:35" ht="42" customHeight="1" x14ac:dyDescent="0.2">
      <c r="A5451" s="26">
        <v>5449</v>
      </c>
      <c r="B5451" s="2" t="str">
        <f>HYPERLINK($AI5451,$AH5451)</f>
        <v>全日本レッカー協会</v>
      </c>
      <c r="C5451" s="29" t="s">
        <v>35297</v>
      </c>
      <c r="D5451" s="29" t="s">
        <v>38965</v>
      </c>
      <c r="E5451" s="30" t="s">
        <v>30735</v>
      </c>
      <c r="F5451" s="29" t="s">
        <v>39686</v>
      </c>
      <c r="G5451" s="31" t="s">
        <v>39687</v>
      </c>
      <c r="H5451" s="26" t="s">
        <v>39688</v>
      </c>
      <c r="I5451" s="31" t="s">
        <v>15775</v>
      </c>
      <c r="J5451" s="32">
        <v>0</v>
      </c>
      <c r="K5451" s="32">
        <v>1</v>
      </c>
      <c r="L5451" s="32">
        <v>0</v>
      </c>
      <c r="M5451" s="32">
        <v>0</v>
      </c>
      <c r="N5451" s="32">
        <v>0</v>
      </c>
      <c r="O5451" s="32">
        <v>0</v>
      </c>
      <c r="P5451" s="32">
        <v>1</v>
      </c>
      <c r="Q5451" s="32">
        <v>1</v>
      </c>
      <c r="R5451" s="32">
        <v>1</v>
      </c>
      <c r="S5451" s="32">
        <v>0</v>
      </c>
      <c r="T5451" s="32">
        <v>0</v>
      </c>
      <c r="U5451" s="32">
        <v>0</v>
      </c>
      <c r="V5451" s="32">
        <v>0</v>
      </c>
      <c r="W5451" s="32">
        <v>0</v>
      </c>
      <c r="X5451" s="32">
        <v>0</v>
      </c>
      <c r="Y5451" s="32">
        <v>0</v>
      </c>
      <c r="Z5451" s="32">
        <v>0</v>
      </c>
      <c r="AA5451" s="32">
        <v>0</v>
      </c>
      <c r="AB5451" s="32">
        <v>1</v>
      </c>
      <c r="AC5451" s="32">
        <v>0</v>
      </c>
      <c r="AD5451" s="28">
        <v>41164</v>
      </c>
      <c r="AE5451" s="28">
        <v>41171</v>
      </c>
      <c r="AF5451" s="34">
        <v>45747</v>
      </c>
      <c r="AG5451" s="27">
        <v>5011405001627</v>
      </c>
      <c r="AH5451" s="33" t="s">
        <v>15774</v>
      </c>
      <c r="AI5451" s="1" t="s">
        <v>57861</v>
      </c>
    </row>
    <row r="5452" spans="1:35" ht="42" customHeight="1" x14ac:dyDescent="0.2">
      <c r="A5452" s="35">
        <v>5450</v>
      </c>
      <c r="B5452" s="2" t="str">
        <f>HYPERLINK($AI5452,$AH5452)</f>
        <v>オープン・ミュージアム・プロジェクト</v>
      </c>
      <c r="C5452" s="29" t="s">
        <v>15776</v>
      </c>
      <c r="D5452" s="29" t="s">
        <v>15777</v>
      </c>
      <c r="E5452" s="30" t="s">
        <v>29937</v>
      </c>
      <c r="F5452" s="29" t="s">
        <v>48283</v>
      </c>
      <c r="G5452" s="31" t="s">
        <v>24083</v>
      </c>
      <c r="H5452" s="26" t="s">
        <v>50856</v>
      </c>
      <c r="I5452" s="31" t="s">
        <v>15778</v>
      </c>
      <c r="J5452" s="32">
        <v>0</v>
      </c>
      <c r="K5452" s="32">
        <v>0</v>
      </c>
      <c r="L5452" s="32">
        <v>0</v>
      </c>
      <c r="M5452" s="32">
        <v>0</v>
      </c>
      <c r="N5452" s="32">
        <v>0</v>
      </c>
      <c r="O5452" s="32">
        <v>1</v>
      </c>
      <c r="P5452" s="32">
        <v>0</v>
      </c>
      <c r="Q5452" s="32">
        <v>0</v>
      </c>
      <c r="R5452" s="32">
        <v>0</v>
      </c>
      <c r="S5452" s="32">
        <v>0</v>
      </c>
      <c r="T5452" s="32">
        <v>0</v>
      </c>
      <c r="U5452" s="32">
        <v>0</v>
      </c>
      <c r="V5452" s="32">
        <v>0</v>
      </c>
      <c r="W5452" s="32">
        <v>0</v>
      </c>
      <c r="X5452" s="32">
        <v>0</v>
      </c>
      <c r="Y5452" s="32">
        <v>0</v>
      </c>
      <c r="Z5452" s="32">
        <v>0</v>
      </c>
      <c r="AA5452" s="32">
        <v>0</v>
      </c>
      <c r="AB5452" s="32">
        <v>0</v>
      </c>
      <c r="AC5452" s="32">
        <v>0</v>
      </c>
      <c r="AD5452" s="28">
        <v>41164</v>
      </c>
      <c r="AE5452" s="28">
        <v>41176</v>
      </c>
      <c r="AF5452" s="34">
        <v>45747</v>
      </c>
      <c r="AG5452" s="27">
        <v>3010005019593</v>
      </c>
      <c r="AH5452" s="37" t="s">
        <v>15776</v>
      </c>
      <c r="AI5452" s="1" t="s">
        <v>57862</v>
      </c>
    </row>
    <row r="5453" spans="1:35" ht="42" customHeight="1" x14ac:dyDescent="0.2">
      <c r="A5453" s="26">
        <v>5451</v>
      </c>
      <c r="B5453" s="2" t="str">
        <f>HYPERLINK($AI5453,$AH5453)</f>
        <v>日本印刷産業技術標準化推進協議会</v>
      </c>
      <c r="C5453" s="29" t="s">
        <v>35312</v>
      </c>
      <c r="D5453" s="29" t="s">
        <v>15842</v>
      </c>
      <c r="E5453" s="30" t="s">
        <v>30179</v>
      </c>
      <c r="F5453" s="29" t="s">
        <v>15843</v>
      </c>
      <c r="G5453" s="31" t="s">
        <v>24083</v>
      </c>
      <c r="H5453" s="26" t="s">
        <v>15844</v>
      </c>
      <c r="I5453" s="31" t="s">
        <v>15845</v>
      </c>
      <c r="J5453" s="32">
        <v>0</v>
      </c>
      <c r="K5453" s="32">
        <v>0</v>
      </c>
      <c r="L5453" s="32">
        <v>0</v>
      </c>
      <c r="M5453" s="32">
        <v>0</v>
      </c>
      <c r="N5453" s="32">
        <v>0</v>
      </c>
      <c r="O5453" s="32">
        <v>0</v>
      </c>
      <c r="P5453" s="32">
        <v>0</v>
      </c>
      <c r="Q5453" s="32">
        <v>0</v>
      </c>
      <c r="R5453" s="32">
        <v>0</v>
      </c>
      <c r="S5453" s="32">
        <v>0</v>
      </c>
      <c r="T5453" s="32">
        <v>1</v>
      </c>
      <c r="U5453" s="32">
        <v>0</v>
      </c>
      <c r="V5453" s="32">
        <v>0</v>
      </c>
      <c r="W5453" s="32">
        <v>1</v>
      </c>
      <c r="X5453" s="32">
        <v>0</v>
      </c>
      <c r="Y5453" s="32">
        <v>1</v>
      </c>
      <c r="Z5453" s="32">
        <v>0</v>
      </c>
      <c r="AA5453" s="32">
        <v>0</v>
      </c>
      <c r="AB5453" s="32">
        <v>1</v>
      </c>
      <c r="AC5453" s="32">
        <v>0</v>
      </c>
      <c r="AD5453" s="28">
        <v>41164</v>
      </c>
      <c r="AE5453" s="28">
        <v>41166</v>
      </c>
      <c r="AF5453" s="34">
        <v>45747</v>
      </c>
      <c r="AG5453" s="27">
        <v>2010605002628</v>
      </c>
      <c r="AH5453" s="37" t="s">
        <v>15841</v>
      </c>
      <c r="AI5453" s="1" t="s">
        <v>57863</v>
      </c>
    </row>
    <row r="5454" spans="1:35" ht="42" customHeight="1" x14ac:dyDescent="0.2">
      <c r="A5454" s="26">
        <v>5452</v>
      </c>
      <c r="B5454" s="2" t="str">
        <f>HYPERLINK($AI5454,$AH5454)</f>
        <v>目黒中小企業診断士会</v>
      </c>
      <c r="C5454" s="29" t="s">
        <v>35315</v>
      </c>
      <c r="D5454" s="29" t="s">
        <v>15864</v>
      </c>
      <c r="E5454" s="30" t="s">
        <v>30486</v>
      </c>
      <c r="F5454" s="29" t="s">
        <v>15865</v>
      </c>
      <c r="G5454" s="31" t="s">
        <v>24083</v>
      </c>
      <c r="H5454" s="26" t="s">
        <v>15866</v>
      </c>
      <c r="I5454" s="31" t="s">
        <v>15867</v>
      </c>
      <c r="J5454" s="32">
        <v>1</v>
      </c>
      <c r="K5454" s="32">
        <v>0</v>
      </c>
      <c r="L5454" s="32">
        <v>1</v>
      </c>
      <c r="M5454" s="32">
        <v>0</v>
      </c>
      <c r="N5454" s="32">
        <v>0</v>
      </c>
      <c r="O5454" s="32">
        <v>1</v>
      </c>
      <c r="P5454" s="32">
        <v>0</v>
      </c>
      <c r="Q5454" s="32">
        <v>0</v>
      </c>
      <c r="R5454" s="32">
        <v>0</v>
      </c>
      <c r="S5454" s="32">
        <v>0</v>
      </c>
      <c r="T5454" s="32">
        <v>0</v>
      </c>
      <c r="U5454" s="32">
        <v>0</v>
      </c>
      <c r="V5454" s="32">
        <v>0</v>
      </c>
      <c r="W5454" s="32">
        <v>1</v>
      </c>
      <c r="X5454" s="32">
        <v>0</v>
      </c>
      <c r="Y5454" s="32">
        <v>1</v>
      </c>
      <c r="Z5454" s="32">
        <v>1</v>
      </c>
      <c r="AA5454" s="32">
        <v>0</v>
      </c>
      <c r="AB5454" s="32">
        <v>1</v>
      </c>
      <c r="AC5454" s="32">
        <v>0</v>
      </c>
      <c r="AD5454" s="28">
        <v>41165</v>
      </c>
      <c r="AE5454" s="28">
        <v>41173</v>
      </c>
      <c r="AF5454" s="34">
        <v>45747</v>
      </c>
      <c r="AG5454" s="27">
        <v>8011005005059</v>
      </c>
      <c r="AH5454" s="37" t="s">
        <v>15863</v>
      </c>
      <c r="AI5454" s="1" t="s">
        <v>57864</v>
      </c>
    </row>
    <row r="5455" spans="1:35" ht="42" customHeight="1" x14ac:dyDescent="0.2">
      <c r="A5455" s="26">
        <v>5453</v>
      </c>
      <c r="B5455" s="2" t="str">
        <f>HYPERLINK($AI5455,$AH5455)</f>
        <v>芸能音楽活動クラブ</v>
      </c>
      <c r="C5455" s="29" t="s">
        <v>35302</v>
      </c>
      <c r="D5455" s="29" t="s">
        <v>15797</v>
      </c>
      <c r="E5455" s="30" t="s">
        <v>30119</v>
      </c>
      <c r="F5455" s="29" t="s">
        <v>22184</v>
      </c>
      <c r="G5455" s="31" t="s">
        <v>24083</v>
      </c>
      <c r="H5455" s="26" t="s">
        <v>22185</v>
      </c>
      <c r="I5455" s="31" t="s">
        <v>15798</v>
      </c>
      <c r="J5455" s="32">
        <v>0</v>
      </c>
      <c r="K5455" s="32">
        <v>1</v>
      </c>
      <c r="L5455" s="32">
        <v>0</v>
      </c>
      <c r="M5455" s="32">
        <v>0</v>
      </c>
      <c r="N5455" s="32">
        <v>0</v>
      </c>
      <c r="O5455" s="32">
        <v>1</v>
      </c>
      <c r="P5455" s="32">
        <v>0</v>
      </c>
      <c r="Q5455" s="32">
        <v>0</v>
      </c>
      <c r="R5455" s="32">
        <v>0</v>
      </c>
      <c r="S5455" s="32">
        <v>0</v>
      </c>
      <c r="T5455" s="32">
        <v>0</v>
      </c>
      <c r="U5455" s="32">
        <v>0</v>
      </c>
      <c r="V5455" s="32">
        <v>1</v>
      </c>
      <c r="W5455" s="32">
        <v>0</v>
      </c>
      <c r="X5455" s="32">
        <v>0</v>
      </c>
      <c r="Y5455" s="32">
        <v>0</v>
      </c>
      <c r="Z5455" s="32">
        <v>0</v>
      </c>
      <c r="AA5455" s="32">
        <v>0</v>
      </c>
      <c r="AB5455" s="32">
        <v>0</v>
      </c>
      <c r="AC5455" s="32">
        <v>0</v>
      </c>
      <c r="AD5455" s="28">
        <v>41170</v>
      </c>
      <c r="AE5455" s="28">
        <v>41177</v>
      </c>
      <c r="AF5455" s="34">
        <v>45900</v>
      </c>
      <c r="AG5455" s="27">
        <v>3011005005063</v>
      </c>
      <c r="AH5455" s="37" t="s">
        <v>15796</v>
      </c>
      <c r="AI5455" s="1" t="s">
        <v>57865</v>
      </c>
    </row>
    <row r="5456" spans="1:35" ht="42" customHeight="1" x14ac:dyDescent="0.2">
      <c r="A5456" s="40">
        <v>5454</v>
      </c>
      <c r="B5456" s="2" t="str">
        <f>HYPERLINK($AI5456,$AH5456)</f>
        <v>ＴＩＳＥＣ</v>
      </c>
      <c r="C5456" s="29" t="s">
        <v>35310</v>
      </c>
      <c r="D5456" s="29" t="s">
        <v>15831</v>
      </c>
      <c r="E5456" s="30" t="s">
        <v>43853</v>
      </c>
      <c r="F5456" s="29" t="s">
        <v>47542</v>
      </c>
      <c r="G5456" s="31" t="s">
        <v>24083</v>
      </c>
      <c r="H5456" s="26" t="s">
        <v>47543</v>
      </c>
      <c r="I5456" s="31" t="s">
        <v>15832</v>
      </c>
      <c r="J5456" s="32">
        <v>1</v>
      </c>
      <c r="K5456" s="32">
        <v>1</v>
      </c>
      <c r="L5456" s="32">
        <v>0</v>
      </c>
      <c r="M5456" s="32">
        <v>0</v>
      </c>
      <c r="N5456" s="32">
        <v>0</v>
      </c>
      <c r="O5456" s="32">
        <v>0</v>
      </c>
      <c r="P5456" s="32">
        <v>0</v>
      </c>
      <c r="Q5456" s="32">
        <v>0</v>
      </c>
      <c r="R5456" s="32">
        <v>0</v>
      </c>
      <c r="S5456" s="32">
        <v>0</v>
      </c>
      <c r="T5456" s="32">
        <v>0</v>
      </c>
      <c r="U5456" s="32">
        <v>0</v>
      </c>
      <c r="V5456" s="32">
        <v>1</v>
      </c>
      <c r="W5456" s="32">
        <v>0</v>
      </c>
      <c r="X5456" s="32">
        <v>0</v>
      </c>
      <c r="Y5456" s="32">
        <v>0</v>
      </c>
      <c r="Z5456" s="32">
        <v>0</v>
      </c>
      <c r="AA5456" s="32">
        <v>0</v>
      </c>
      <c r="AB5456" s="32">
        <v>1</v>
      </c>
      <c r="AC5456" s="32">
        <v>0</v>
      </c>
      <c r="AD5456" s="28">
        <v>41170</v>
      </c>
      <c r="AE5456" s="28">
        <v>41179</v>
      </c>
      <c r="AF5456" s="34">
        <v>45747</v>
      </c>
      <c r="AG5456" s="27">
        <v>4012805001515</v>
      </c>
      <c r="AH5456" s="37" t="s">
        <v>15830</v>
      </c>
      <c r="AI5456" s="1" t="s">
        <v>57866</v>
      </c>
    </row>
    <row r="5457" spans="1:35" ht="42" customHeight="1" x14ac:dyDescent="0.2">
      <c r="A5457" s="26">
        <v>5455</v>
      </c>
      <c r="B5457" s="2" t="str">
        <f>HYPERLINK($AI5457,$AH5457)</f>
        <v>はたらく場研究所―最高の居場所</v>
      </c>
      <c r="C5457" s="29" t="s">
        <v>35296</v>
      </c>
      <c r="D5457" s="29" t="s">
        <v>15768</v>
      </c>
      <c r="E5457" s="30" t="s">
        <v>30601</v>
      </c>
      <c r="F5457" s="29" t="s">
        <v>38063</v>
      </c>
      <c r="G5457" s="31" t="s">
        <v>24083</v>
      </c>
      <c r="H5457" s="26" t="s">
        <v>37795</v>
      </c>
      <c r="I5457" s="31" t="s">
        <v>15769</v>
      </c>
      <c r="J5457" s="32">
        <v>0</v>
      </c>
      <c r="K5457" s="32">
        <v>1</v>
      </c>
      <c r="L5457" s="32">
        <v>0</v>
      </c>
      <c r="M5457" s="32">
        <v>0</v>
      </c>
      <c r="N5457" s="32">
        <v>0</v>
      </c>
      <c r="O5457" s="32">
        <v>0</v>
      </c>
      <c r="P5457" s="32">
        <v>0</v>
      </c>
      <c r="Q5457" s="32">
        <v>0</v>
      </c>
      <c r="R5457" s="32">
        <v>0</v>
      </c>
      <c r="S5457" s="32">
        <v>0</v>
      </c>
      <c r="T5457" s="32">
        <v>0</v>
      </c>
      <c r="U5457" s="32">
        <v>0</v>
      </c>
      <c r="V5457" s="32">
        <v>0</v>
      </c>
      <c r="W5457" s="32">
        <v>0</v>
      </c>
      <c r="X5457" s="32">
        <v>0</v>
      </c>
      <c r="Y5457" s="32">
        <v>0</v>
      </c>
      <c r="Z5457" s="32">
        <v>1</v>
      </c>
      <c r="AA5457" s="32">
        <v>0</v>
      </c>
      <c r="AB5457" s="32">
        <v>1</v>
      </c>
      <c r="AC5457" s="32">
        <v>0</v>
      </c>
      <c r="AD5457" s="28">
        <v>41172</v>
      </c>
      <c r="AE5457" s="28">
        <v>41214</v>
      </c>
      <c r="AF5457" s="34">
        <v>46022</v>
      </c>
      <c r="AG5457" s="27">
        <v>1010005019744</v>
      </c>
      <c r="AH5457" s="37" t="s">
        <v>15767</v>
      </c>
      <c r="AI5457" s="1" t="s">
        <v>57867</v>
      </c>
    </row>
    <row r="5458" spans="1:35" ht="42" customHeight="1" x14ac:dyDescent="0.2">
      <c r="A5458" s="26">
        <v>5456</v>
      </c>
      <c r="B5458" s="2" t="str">
        <f>HYPERLINK($AI5458,$AH5458)</f>
        <v>生き活研究所</v>
      </c>
      <c r="C5458" s="29" t="s">
        <v>61359</v>
      </c>
      <c r="D5458" s="29" t="s">
        <v>15592</v>
      </c>
      <c r="E5458" s="30" t="s">
        <v>30477</v>
      </c>
      <c r="F5458" s="29" t="s">
        <v>50209</v>
      </c>
      <c r="G5458" s="31" t="s">
        <v>24083</v>
      </c>
      <c r="H5458" s="26" t="s">
        <v>22183</v>
      </c>
      <c r="I5458" s="31" t="s">
        <v>61360</v>
      </c>
      <c r="J5458" s="32">
        <v>0</v>
      </c>
      <c r="K5458" s="32">
        <v>0</v>
      </c>
      <c r="L5458" s="32">
        <v>0</v>
      </c>
      <c r="M5458" s="32">
        <v>0</v>
      </c>
      <c r="N5458" s="32">
        <v>0</v>
      </c>
      <c r="O5458" s="32">
        <v>1</v>
      </c>
      <c r="P5458" s="32">
        <v>0</v>
      </c>
      <c r="Q5458" s="32">
        <v>0</v>
      </c>
      <c r="R5458" s="32">
        <v>0</v>
      </c>
      <c r="S5458" s="32">
        <v>0</v>
      </c>
      <c r="T5458" s="32">
        <v>0</v>
      </c>
      <c r="U5458" s="32">
        <v>0</v>
      </c>
      <c r="V5458" s="32">
        <v>0</v>
      </c>
      <c r="W5458" s="32">
        <v>0</v>
      </c>
      <c r="X5458" s="32">
        <v>0</v>
      </c>
      <c r="Y5458" s="32">
        <v>0</v>
      </c>
      <c r="Z5458" s="32">
        <v>0</v>
      </c>
      <c r="AA5458" s="32">
        <v>0</v>
      </c>
      <c r="AB5458" s="32">
        <v>0</v>
      </c>
      <c r="AC5458" s="32">
        <v>0</v>
      </c>
      <c r="AD5458" s="28">
        <v>41173</v>
      </c>
      <c r="AE5458" s="28">
        <v>41222</v>
      </c>
      <c r="AF5458" s="34">
        <v>45747</v>
      </c>
      <c r="AG5458" s="27">
        <v>1010005019777</v>
      </c>
      <c r="AH5458" s="37" t="s">
        <v>61361</v>
      </c>
      <c r="AI5458" s="1" t="s">
        <v>57868</v>
      </c>
    </row>
    <row r="5459" spans="1:35" ht="42" customHeight="1" x14ac:dyDescent="0.2">
      <c r="A5459" s="40">
        <v>5457</v>
      </c>
      <c r="B5459" s="2" t="str">
        <f>HYPERLINK($AI5459,$AH5459)</f>
        <v>琵琶を楽しむ会</v>
      </c>
      <c r="C5459" s="29" t="s">
        <v>35282</v>
      </c>
      <c r="D5459" s="29" t="s">
        <v>41854</v>
      </c>
      <c r="E5459" s="30" t="s">
        <v>30141</v>
      </c>
      <c r="F5459" s="29" t="s">
        <v>46678</v>
      </c>
      <c r="G5459" s="31" t="s">
        <v>24083</v>
      </c>
      <c r="H5459" s="26" t="s">
        <v>44568</v>
      </c>
      <c r="I5459" s="31" t="s">
        <v>15720</v>
      </c>
      <c r="J5459" s="32">
        <v>0</v>
      </c>
      <c r="K5459" s="32">
        <v>0</v>
      </c>
      <c r="L5459" s="32">
        <v>0</v>
      </c>
      <c r="M5459" s="32">
        <v>0</v>
      </c>
      <c r="N5459" s="32">
        <v>0</v>
      </c>
      <c r="O5459" s="32">
        <v>1</v>
      </c>
      <c r="P5459" s="32">
        <v>0</v>
      </c>
      <c r="Q5459" s="32">
        <v>0</v>
      </c>
      <c r="R5459" s="32">
        <v>0</v>
      </c>
      <c r="S5459" s="32">
        <v>0</v>
      </c>
      <c r="T5459" s="32">
        <v>1</v>
      </c>
      <c r="U5459" s="32">
        <v>0</v>
      </c>
      <c r="V5459" s="32">
        <v>1</v>
      </c>
      <c r="W5459" s="32">
        <v>0</v>
      </c>
      <c r="X5459" s="32">
        <v>0</v>
      </c>
      <c r="Y5459" s="32">
        <v>0</v>
      </c>
      <c r="Z5459" s="32">
        <v>0</v>
      </c>
      <c r="AA5459" s="32">
        <v>0</v>
      </c>
      <c r="AB5459" s="32">
        <v>0</v>
      </c>
      <c r="AC5459" s="32">
        <v>0</v>
      </c>
      <c r="AD5459" s="28">
        <v>41173</v>
      </c>
      <c r="AE5459" s="28">
        <v>41199</v>
      </c>
      <c r="AF5459" s="34">
        <v>45838</v>
      </c>
      <c r="AG5459" s="27">
        <v>5010605002641</v>
      </c>
      <c r="AH5459" s="37" t="s">
        <v>15719</v>
      </c>
      <c r="AI5459" s="1" t="s">
        <v>57869</v>
      </c>
    </row>
    <row r="5460" spans="1:35" ht="42" customHeight="1" x14ac:dyDescent="0.2">
      <c r="A5460" s="40">
        <v>5458</v>
      </c>
      <c r="B5460" s="2" t="str">
        <f>HYPERLINK($AI5460,$AH5460)</f>
        <v>グループホームあしたば</v>
      </c>
      <c r="C5460" s="29" t="s">
        <v>35283</v>
      </c>
      <c r="D5460" s="29" t="s">
        <v>25044</v>
      </c>
      <c r="E5460" s="30" t="s">
        <v>39518</v>
      </c>
      <c r="F5460" s="29" t="s">
        <v>39519</v>
      </c>
      <c r="G5460" s="31" t="s">
        <v>24083</v>
      </c>
      <c r="H5460" s="26" t="s">
        <v>23466</v>
      </c>
      <c r="I5460" s="31" t="s">
        <v>15722</v>
      </c>
      <c r="J5460" s="32">
        <v>1</v>
      </c>
      <c r="K5460" s="32">
        <v>0</v>
      </c>
      <c r="L5460" s="32">
        <v>0</v>
      </c>
      <c r="M5460" s="32">
        <v>0</v>
      </c>
      <c r="N5460" s="32">
        <v>0</v>
      </c>
      <c r="O5460" s="32">
        <v>0</v>
      </c>
      <c r="P5460" s="32">
        <v>1</v>
      </c>
      <c r="Q5460" s="32">
        <v>0</v>
      </c>
      <c r="R5460" s="32">
        <v>1</v>
      </c>
      <c r="S5460" s="32">
        <v>1</v>
      </c>
      <c r="T5460" s="32">
        <v>0</v>
      </c>
      <c r="U5460" s="32">
        <v>0</v>
      </c>
      <c r="V5460" s="32">
        <v>0</v>
      </c>
      <c r="W5460" s="32">
        <v>0</v>
      </c>
      <c r="X5460" s="32">
        <v>0</v>
      </c>
      <c r="Y5460" s="32">
        <v>0</v>
      </c>
      <c r="Z5460" s="32">
        <v>0</v>
      </c>
      <c r="AA5460" s="32">
        <v>0</v>
      </c>
      <c r="AB5460" s="32">
        <v>1</v>
      </c>
      <c r="AC5460" s="32">
        <v>0</v>
      </c>
      <c r="AD5460" s="28">
        <v>41173</v>
      </c>
      <c r="AE5460" s="28">
        <v>41200</v>
      </c>
      <c r="AF5460" s="34">
        <v>45747</v>
      </c>
      <c r="AG5460" s="27">
        <v>9012805001519</v>
      </c>
      <c r="AH5460" s="37" t="s">
        <v>15721</v>
      </c>
      <c r="AI5460" s="1" t="s">
        <v>57870</v>
      </c>
    </row>
    <row r="5461" spans="1:35" ht="42" customHeight="1" x14ac:dyDescent="0.2">
      <c r="A5461" s="42">
        <v>5459</v>
      </c>
      <c r="B5461" s="2" t="str">
        <f>HYPERLINK($AI5461,$AH5461)</f>
        <v>ほこっと</v>
      </c>
      <c r="C5461" s="29" t="s">
        <v>35291</v>
      </c>
      <c r="D5461" s="29" t="s">
        <v>15752</v>
      </c>
      <c r="E5461" s="30" t="s">
        <v>30204</v>
      </c>
      <c r="F5461" s="29" t="s">
        <v>15753</v>
      </c>
      <c r="G5461" s="31" t="s">
        <v>24083</v>
      </c>
      <c r="H5461" s="26" t="s">
        <v>15754</v>
      </c>
      <c r="I5461" s="31" t="s">
        <v>15755</v>
      </c>
      <c r="J5461" s="32">
        <v>1</v>
      </c>
      <c r="K5461" s="32">
        <v>0</v>
      </c>
      <c r="L5461" s="32">
        <v>1</v>
      </c>
      <c r="M5461" s="32">
        <v>0</v>
      </c>
      <c r="N5461" s="32">
        <v>0</v>
      </c>
      <c r="O5461" s="32">
        <v>0</v>
      </c>
      <c r="P5461" s="32">
        <v>0</v>
      </c>
      <c r="Q5461" s="32">
        <v>0</v>
      </c>
      <c r="R5461" s="32">
        <v>0</v>
      </c>
      <c r="S5461" s="32">
        <v>0</v>
      </c>
      <c r="T5461" s="32">
        <v>0</v>
      </c>
      <c r="U5461" s="32">
        <v>0</v>
      </c>
      <c r="V5461" s="32">
        <v>1</v>
      </c>
      <c r="W5461" s="32">
        <v>0</v>
      </c>
      <c r="X5461" s="32">
        <v>0</v>
      </c>
      <c r="Y5461" s="32">
        <v>0</v>
      </c>
      <c r="Z5461" s="32">
        <v>0</v>
      </c>
      <c r="AA5461" s="32">
        <v>0</v>
      </c>
      <c r="AB5461" s="32">
        <v>1</v>
      </c>
      <c r="AC5461" s="32">
        <v>0</v>
      </c>
      <c r="AD5461" s="28">
        <v>41173</v>
      </c>
      <c r="AE5461" s="28">
        <v>41183</v>
      </c>
      <c r="AF5461" s="34">
        <v>45747</v>
      </c>
      <c r="AG5461" s="27">
        <v>1010105001635</v>
      </c>
      <c r="AH5461" s="37" t="s">
        <v>15751</v>
      </c>
      <c r="AI5461" s="1" t="s">
        <v>57871</v>
      </c>
    </row>
    <row r="5462" spans="1:35" ht="42" customHeight="1" x14ac:dyDescent="0.2">
      <c r="A5462" s="40">
        <v>5460</v>
      </c>
      <c r="B5462" s="2" t="str">
        <f>HYPERLINK($AI5462,$AH5462)</f>
        <v>お笑いで元気</v>
      </c>
      <c r="C5462" s="29" t="s">
        <v>35294</v>
      </c>
      <c r="D5462" s="29" t="s">
        <v>15758</v>
      </c>
      <c r="E5462" s="30" t="s">
        <v>30506</v>
      </c>
      <c r="F5462" s="29" t="s">
        <v>15759</v>
      </c>
      <c r="G5462" s="31" t="s">
        <v>24083</v>
      </c>
      <c r="H5462" s="26" t="s">
        <v>15760</v>
      </c>
      <c r="I5462" s="31" t="s">
        <v>15761</v>
      </c>
      <c r="J5462" s="32">
        <v>1</v>
      </c>
      <c r="K5462" s="32">
        <v>0</v>
      </c>
      <c r="L5462" s="32">
        <v>0</v>
      </c>
      <c r="M5462" s="32">
        <v>0</v>
      </c>
      <c r="N5462" s="32">
        <v>0</v>
      </c>
      <c r="O5462" s="32">
        <v>1</v>
      </c>
      <c r="P5462" s="32">
        <v>0</v>
      </c>
      <c r="Q5462" s="32">
        <v>0</v>
      </c>
      <c r="R5462" s="32">
        <v>0</v>
      </c>
      <c r="S5462" s="32">
        <v>0</v>
      </c>
      <c r="T5462" s="32">
        <v>0</v>
      </c>
      <c r="U5462" s="32">
        <v>0</v>
      </c>
      <c r="V5462" s="32">
        <v>1</v>
      </c>
      <c r="W5462" s="32">
        <v>0</v>
      </c>
      <c r="X5462" s="32">
        <v>0</v>
      </c>
      <c r="Y5462" s="32">
        <v>0</v>
      </c>
      <c r="Z5462" s="32">
        <v>0</v>
      </c>
      <c r="AA5462" s="32">
        <v>0</v>
      </c>
      <c r="AB5462" s="32">
        <v>0</v>
      </c>
      <c r="AC5462" s="32">
        <v>0</v>
      </c>
      <c r="AD5462" s="28">
        <v>41173</v>
      </c>
      <c r="AE5462" s="28">
        <v>41180</v>
      </c>
      <c r="AF5462" s="34">
        <v>45900</v>
      </c>
      <c r="AG5462" s="27">
        <v>1011505001662</v>
      </c>
      <c r="AH5462" s="37" t="s">
        <v>15757</v>
      </c>
      <c r="AI5462" s="1" t="s">
        <v>57872</v>
      </c>
    </row>
    <row r="5463" spans="1:35" ht="42" customHeight="1" x14ac:dyDescent="0.2">
      <c r="A5463" s="35">
        <v>5461</v>
      </c>
      <c r="B5463" s="2" t="str">
        <f>HYPERLINK($AI5463,$AH5463)</f>
        <v>ベアーズ</v>
      </c>
      <c r="C5463" s="29" t="s">
        <v>15827</v>
      </c>
      <c r="D5463" s="29" t="s">
        <v>15828</v>
      </c>
      <c r="E5463" s="30" t="s">
        <v>30253</v>
      </c>
      <c r="F5463" s="29" t="s">
        <v>28241</v>
      </c>
      <c r="G5463" s="31" t="s">
        <v>24083</v>
      </c>
      <c r="H5463" s="26" t="s">
        <v>38505</v>
      </c>
      <c r="I5463" s="31" t="s">
        <v>15829</v>
      </c>
      <c r="J5463" s="32">
        <v>0</v>
      </c>
      <c r="K5463" s="32">
        <v>0</v>
      </c>
      <c r="L5463" s="32">
        <v>1</v>
      </c>
      <c r="M5463" s="32">
        <v>0</v>
      </c>
      <c r="N5463" s="32">
        <v>0</v>
      </c>
      <c r="O5463" s="32">
        <v>1</v>
      </c>
      <c r="P5463" s="32">
        <v>0</v>
      </c>
      <c r="Q5463" s="32">
        <v>0</v>
      </c>
      <c r="R5463" s="32">
        <v>0</v>
      </c>
      <c r="S5463" s="32">
        <v>0</v>
      </c>
      <c r="T5463" s="32">
        <v>0</v>
      </c>
      <c r="U5463" s="32">
        <v>0</v>
      </c>
      <c r="V5463" s="32">
        <v>1</v>
      </c>
      <c r="W5463" s="32">
        <v>0</v>
      </c>
      <c r="X5463" s="32">
        <v>0</v>
      </c>
      <c r="Y5463" s="32">
        <v>0</v>
      </c>
      <c r="Z5463" s="32">
        <v>0</v>
      </c>
      <c r="AA5463" s="32">
        <v>0</v>
      </c>
      <c r="AB5463" s="32">
        <v>1</v>
      </c>
      <c r="AC5463" s="32">
        <v>0</v>
      </c>
      <c r="AD5463" s="28">
        <v>41176</v>
      </c>
      <c r="AE5463" s="28">
        <v>41213</v>
      </c>
      <c r="AF5463" s="34">
        <v>45747</v>
      </c>
      <c r="AG5463" s="27">
        <v>6010905002571</v>
      </c>
      <c r="AH5463" s="37" t="s">
        <v>15827</v>
      </c>
      <c r="AI5463" s="1" t="s">
        <v>57873</v>
      </c>
    </row>
    <row r="5464" spans="1:35" ht="42" customHeight="1" x14ac:dyDescent="0.2">
      <c r="A5464" s="26">
        <v>5462</v>
      </c>
      <c r="B5464" s="2" t="str">
        <f>HYPERLINK($AI5464,$AH5464)</f>
        <v>ピースリング・オブ・グアム・ジャパン</v>
      </c>
      <c r="C5464" s="29" t="s">
        <v>35278</v>
      </c>
      <c r="D5464" s="29" t="s">
        <v>15697</v>
      </c>
      <c r="E5464" s="30" t="s">
        <v>31094</v>
      </c>
      <c r="F5464" s="29" t="s">
        <v>15698</v>
      </c>
      <c r="G5464" s="31" t="s">
        <v>24083</v>
      </c>
      <c r="H5464" s="26" t="s">
        <v>15699</v>
      </c>
      <c r="I5464" s="31" t="s">
        <v>15700</v>
      </c>
      <c r="J5464" s="32">
        <v>0</v>
      </c>
      <c r="K5464" s="32">
        <v>0</v>
      </c>
      <c r="L5464" s="32">
        <v>0</v>
      </c>
      <c r="M5464" s="32">
        <v>0</v>
      </c>
      <c r="N5464" s="32">
        <v>0</v>
      </c>
      <c r="O5464" s="32">
        <v>0</v>
      </c>
      <c r="P5464" s="32">
        <v>0</v>
      </c>
      <c r="Q5464" s="32">
        <v>0</v>
      </c>
      <c r="R5464" s="32">
        <v>0</v>
      </c>
      <c r="S5464" s="32">
        <v>1</v>
      </c>
      <c r="T5464" s="32">
        <v>1</v>
      </c>
      <c r="U5464" s="32">
        <v>0</v>
      </c>
      <c r="V5464" s="32">
        <v>0</v>
      </c>
      <c r="W5464" s="32">
        <v>0</v>
      </c>
      <c r="X5464" s="32">
        <v>0</v>
      </c>
      <c r="Y5464" s="32">
        <v>0</v>
      </c>
      <c r="Z5464" s="32">
        <v>0</v>
      </c>
      <c r="AA5464" s="32">
        <v>0</v>
      </c>
      <c r="AB5464" s="32">
        <v>1</v>
      </c>
      <c r="AC5464" s="32">
        <v>0</v>
      </c>
      <c r="AD5464" s="28">
        <v>41178</v>
      </c>
      <c r="AE5464" s="28">
        <v>41197</v>
      </c>
      <c r="AF5464" s="34">
        <v>45747</v>
      </c>
      <c r="AG5464" s="27">
        <v>4012405002839</v>
      </c>
      <c r="AH5464" s="37" t="s">
        <v>15696</v>
      </c>
      <c r="AI5464" s="1" t="s">
        <v>57874</v>
      </c>
    </row>
    <row r="5465" spans="1:35" ht="42" customHeight="1" x14ac:dyDescent="0.2">
      <c r="A5465" s="40">
        <v>5463</v>
      </c>
      <c r="B5465" s="2" t="str">
        <f>HYPERLINK($AI5465,$AH5465)</f>
        <v>桜ｏｎプロジェクト</v>
      </c>
      <c r="C5465" s="29" t="s">
        <v>35280</v>
      </c>
      <c r="D5465" s="29" t="s">
        <v>15711</v>
      </c>
      <c r="E5465" s="30" t="s">
        <v>30141</v>
      </c>
      <c r="F5465" s="29" t="s">
        <v>11562</v>
      </c>
      <c r="G5465" s="31" t="s">
        <v>24083</v>
      </c>
      <c r="H5465" s="26" t="s">
        <v>47304</v>
      </c>
      <c r="I5465" s="31" t="s">
        <v>15712</v>
      </c>
      <c r="J5465" s="32">
        <v>0</v>
      </c>
      <c r="K5465" s="32">
        <v>1</v>
      </c>
      <c r="L5465" s="32">
        <v>1</v>
      </c>
      <c r="M5465" s="32">
        <v>0</v>
      </c>
      <c r="N5465" s="32">
        <v>0</v>
      </c>
      <c r="O5465" s="32">
        <v>1</v>
      </c>
      <c r="P5465" s="32">
        <v>1</v>
      </c>
      <c r="Q5465" s="32">
        <v>0</v>
      </c>
      <c r="R5465" s="32">
        <v>0</v>
      </c>
      <c r="S5465" s="32">
        <v>0</v>
      </c>
      <c r="T5465" s="32">
        <v>1</v>
      </c>
      <c r="U5465" s="32">
        <v>0</v>
      </c>
      <c r="V5465" s="32">
        <v>1</v>
      </c>
      <c r="W5465" s="32">
        <v>0</v>
      </c>
      <c r="X5465" s="32">
        <v>0</v>
      </c>
      <c r="Y5465" s="32">
        <v>1</v>
      </c>
      <c r="Z5465" s="32">
        <v>0</v>
      </c>
      <c r="AA5465" s="32">
        <v>0</v>
      </c>
      <c r="AB5465" s="32">
        <v>0</v>
      </c>
      <c r="AC5465" s="32">
        <v>0</v>
      </c>
      <c r="AD5465" s="28">
        <v>41178</v>
      </c>
      <c r="AE5465" s="28">
        <v>41185</v>
      </c>
      <c r="AF5465" s="34">
        <v>46022</v>
      </c>
      <c r="AG5465" s="27">
        <v>3010405011076</v>
      </c>
      <c r="AH5465" s="37" t="s">
        <v>15710</v>
      </c>
      <c r="AI5465" s="1" t="s">
        <v>57875</v>
      </c>
    </row>
    <row r="5466" spans="1:35" ht="42" customHeight="1" x14ac:dyDescent="0.2">
      <c r="A5466" s="26">
        <v>5464</v>
      </c>
      <c r="B5466" s="2" t="str">
        <f>HYPERLINK($AI5466,$AH5466)</f>
        <v>プライマリヘルスケア研究所</v>
      </c>
      <c r="C5466" s="29" t="s">
        <v>35304</v>
      </c>
      <c r="D5466" s="29" t="s">
        <v>1808</v>
      </c>
      <c r="E5466" s="30" t="s">
        <v>30286</v>
      </c>
      <c r="F5466" s="29" t="s">
        <v>15805</v>
      </c>
      <c r="G5466" s="31" t="s">
        <v>24083</v>
      </c>
      <c r="H5466" s="26" t="s">
        <v>15806</v>
      </c>
      <c r="I5466" s="31" t="s">
        <v>15807</v>
      </c>
      <c r="J5466" s="32">
        <v>1</v>
      </c>
      <c r="K5466" s="32">
        <v>1</v>
      </c>
      <c r="L5466" s="32">
        <v>0</v>
      </c>
      <c r="M5466" s="32">
        <v>0</v>
      </c>
      <c r="N5466" s="32">
        <v>0</v>
      </c>
      <c r="O5466" s="32">
        <v>0</v>
      </c>
      <c r="P5466" s="32">
        <v>0</v>
      </c>
      <c r="Q5466" s="32">
        <v>0</v>
      </c>
      <c r="R5466" s="32">
        <v>0</v>
      </c>
      <c r="S5466" s="32">
        <v>0</v>
      </c>
      <c r="T5466" s="32">
        <v>0</v>
      </c>
      <c r="U5466" s="32">
        <v>0</v>
      </c>
      <c r="V5466" s="32">
        <v>0</v>
      </c>
      <c r="W5466" s="32">
        <v>0</v>
      </c>
      <c r="X5466" s="32">
        <v>0</v>
      </c>
      <c r="Y5466" s="32">
        <v>0</v>
      </c>
      <c r="Z5466" s="32">
        <v>0</v>
      </c>
      <c r="AA5466" s="32">
        <v>0</v>
      </c>
      <c r="AB5466" s="32">
        <v>0</v>
      </c>
      <c r="AC5466" s="32">
        <v>0</v>
      </c>
      <c r="AD5466" s="28">
        <v>41178</v>
      </c>
      <c r="AE5466" s="28">
        <v>41178</v>
      </c>
      <c r="AF5466" s="34">
        <v>45930</v>
      </c>
      <c r="AG5466" s="27">
        <v>6010605002632</v>
      </c>
      <c r="AH5466" s="37" t="s">
        <v>15804</v>
      </c>
      <c r="AI5466" s="1" t="s">
        <v>57876</v>
      </c>
    </row>
    <row r="5467" spans="1:35" ht="42" customHeight="1" x14ac:dyDescent="0.2">
      <c r="A5467" s="26">
        <v>5465</v>
      </c>
      <c r="B5467" s="2" t="str">
        <f>HYPERLINK($AI5467,$AH5467)</f>
        <v>労働相談室</v>
      </c>
      <c r="C5467" s="29" t="s">
        <v>35292</v>
      </c>
      <c r="D5467" s="29" t="s">
        <v>29843</v>
      </c>
      <c r="E5467" s="30" t="s">
        <v>31057</v>
      </c>
      <c r="F5467" s="29" t="s">
        <v>31095</v>
      </c>
      <c r="G5467" s="31" t="s">
        <v>24083</v>
      </c>
      <c r="H5467" s="26" t="s">
        <v>31096</v>
      </c>
      <c r="I5467" s="31" t="s">
        <v>25657</v>
      </c>
      <c r="J5467" s="32">
        <v>0</v>
      </c>
      <c r="K5467" s="32">
        <v>0</v>
      </c>
      <c r="L5467" s="32">
        <v>0</v>
      </c>
      <c r="M5467" s="32">
        <v>0</v>
      </c>
      <c r="N5467" s="32">
        <v>0</v>
      </c>
      <c r="O5467" s="32">
        <v>0</v>
      </c>
      <c r="P5467" s="32">
        <v>0</v>
      </c>
      <c r="Q5467" s="32">
        <v>0</v>
      </c>
      <c r="R5467" s="32">
        <v>0</v>
      </c>
      <c r="S5467" s="32">
        <v>1</v>
      </c>
      <c r="T5467" s="32">
        <v>0</v>
      </c>
      <c r="U5467" s="32">
        <v>1</v>
      </c>
      <c r="V5467" s="32">
        <v>0</v>
      </c>
      <c r="W5467" s="32">
        <v>0</v>
      </c>
      <c r="X5467" s="32">
        <v>0</v>
      </c>
      <c r="Y5467" s="32">
        <v>1</v>
      </c>
      <c r="Z5467" s="32">
        <v>0</v>
      </c>
      <c r="AA5467" s="32">
        <v>1</v>
      </c>
      <c r="AB5467" s="32">
        <v>0</v>
      </c>
      <c r="AC5467" s="32">
        <v>0</v>
      </c>
      <c r="AD5467" s="28">
        <v>41180</v>
      </c>
      <c r="AE5467" s="28">
        <v>41201</v>
      </c>
      <c r="AF5467" s="34">
        <v>45747</v>
      </c>
      <c r="AG5467" s="27">
        <v>8010005019696</v>
      </c>
      <c r="AH5467" s="37" t="s">
        <v>25541</v>
      </c>
      <c r="AI5467" s="1" t="s">
        <v>57877</v>
      </c>
    </row>
    <row r="5468" spans="1:35" ht="42" customHeight="1" x14ac:dyDescent="0.2">
      <c r="A5468" s="35">
        <v>5466</v>
      </c>
      <c r="B5468" s="2" t="str">
        <f>HYPERLINK($AI5468,$AH5468)</f>
        <v>練馬区水泳連盟</v>
      </c>
      <c r="C5468" s="29" t="s">
        <v>35299</v>
      </c>
      <c r="D5468" s="29" t="s">
        <v>15788</v>
      </c>
      <c r="E5468" s="30" t="s">
        <v>30325</v>
      </c>
      <c r="F5468" s="29" t="s">
        <v>15789</v>
      </c>
      <c r="G5468" s="31" t="s">
        <v>24083</v>
      </c>
      <c r="H5468" s="26" t="s">
        <v>15790</v>
      </c>
      <c r="I5468" s="31" t="s">
        <v>15791</v>
      </c>
      <c r="J5468" s="32">
        <v>0</v>
      </c>
      <c r="K5468" s="32">
        <v>0</v>
      </c>
      <c r="L5468" s="32">
        <v>1</v>
      </c>
      <c r="M5468" s="32">
        <v>0</v>
      </c>
      <c r="N5468" s="32">
        <v>0</v>
      </c>
      <c r="O5468" s="32">
        <v>1</v>
      </c>
      <c r="P5468" s="32">
        <v>0</v>
      </c>
      <c r="Q5468" s="32">
        <v>0</v>
      </c>
      <c r="R5468" s="32">
        <v>0</v>
      </c>
      <c r="S5468" s="32">
        <v>0</v>
      </c>
      <c r="T5468" s="32">
        <v>0</v>
      </c>
      <c r="U5468" s="32">
        <v>0</v>
      </c>
      <c r="V5468" s="32">
        <v>1</v>
      </c>
      <c r="W5468" s="32">
        <v>0</v>
      </c>
      <c r="X5468" s="32">
        <v>0</v>
      </c>
      <c r="Y5468" s="32">
        <v>0</v>
      </c>
      <c r="Z5468" s="32">
        <v>0</v>
      </c>
      <c r="AA5468" s="32">
        <v>0</v>
      </c>
      <c r="AB5468" s="32">
        <v>1</v>
      </c>
      <c r="AC5468" s="32">
        <v>0</v>
      </c>
      <c r="AD5468" s="28">
        <v>41180</v>
      </c>
      <c r="AE5468" s="28">
        <v>41208</v>
      </c>
      <c r="AF5468" s="34">
        <v>45747</v>
      </c>
      <c r="AG5468" s="27">
        <v>5011605001781</v>
      </c>
      <c r="AH5468" s="37" t="s">
        <v>15787</v>
      </c>
      <c r="AI5468" s="1" t="s">
        <v>57878</v>
      </c>
    </row>
    <row r="5469" spans="1:35" ht="42" customHeight="1" x14ac:dyDescent="0.2">
      <c r="A5469" s="40">
        <v>5467</v>
      </c>
      <c r="B5469" s="2" t="str">
        <f>HYPERLINK($AI5469,$AH5469)</f>
        <v>テイクオフ</v>
      </c>
      <c r="C5469" s="29" t="s">
        <v>15836</v>
      </c>
      <c r="D5469" s="29" t="s">
        <v>15837</v>
      </c>
      <c r="E5469" s="30" t="s">
        <v>30669</v>
      </c>
      <c r="F5469" s="29" t="s">
        <v>15838</v>
      </c>
      <c r="G5469" s="31" t="s">
        <v>24083</v>
      </c>
      <c r="H5469" s="26" t="s">
        <v>15839</v>
      </c>
      <c r="I5469" s="31" t="s">
        <v>15840</v>
      </c>
      <c r="J5469" s="32">
        <v>1</v>
      </c>
      <c r="K5469" s="32">
        <v>1</v>
      </c>
      <c r="L5469" s="32">
        <v>0</v>
      </c>
      <c r="M5469" s="32">
        <v>0</v>
      </c>
      <c r="N5469" s="32">
        <v>0</v>
      </c>
      <c r="O5469" s="32">
        <v>0</v>
      </c>
      <c r="P5469" s="32">
        <v>0</v>
      </c>
      <c r="Q5469" s="32">
        <v>0</v>
      </c>
      <c r="R5469" s="32">
        <v>0</v>
      </c>
      <c r="S5469" s="32">
        <v>0</v>
      </c>
      <c r="T5469" s="32">
        <v>0</v>
      </c>
      <c r="U5469" s="32">
        <v>0</v>
      </c>
      <c r="V5469" s="32">
        <v>1</v>
      </c>
      <c r="W5469" s="32">
        <v>0</v>
      </c>
      <c r="X5469" s="32">
        <v>0</v>
      </c>
      <c r="Y5469" s="32">
        <v>0</v>
      </c>
      <c r="Z5469" s="32">
        <v>0</v>
      </c>
      <c r="AA5469" s="32">
        <v>0</v>
      </c>
      <c r="AB5469" s="32">
        <v>1</v>
      </c>
      <c r="AC5469" s="32">
        <v>0</v>
      </c>
      <c r="AD5469" s="28">
        <v>41180</v>
      </c>
      <c r="AE5469" s="28">
        <v>41194</v>
      </c>
      <c r="AF5469" s="34">
        <v>45747</v>
      </c>
      <c r="AG5469" s="27">
        <v>2012805001517</v>
      </c>
      <c r="AH5469" s="37" t="s">
        <v>15836</v>
      </c>
      <c r="AI5469" s="1" t="s">
        <v>57879</v>
      </c>
    </row>
    <row r="5470" spans="1:35" ht="42" customHeight="1" x14ac:dyDescent="0.2">
      <c r="A5470" s="26">
        <v>5468</v>
      </c>
      <c r="B5470" s="2" t="str">
        <f>HYPERLINK($AI5470,$AH5470)</f>
        <v>ソラノワ</v>
      </c>
      <c r="C5470" s="29" t="s">
        <v>15779</v>
      </c>
      <c r="D5470" s="29" t="s">
        <v>23469</v>
      </c>
      <c r="E5470" s="30" t="s">
        <v>29969</v>
      </c>
      <c r="F5470" s="29" t="s">
        <v>15780</v>
      </c>
      <c r="G5470" s="31" t="s">
        <v>24083</v>
      </c>
      <c r="H5470" s="26" t="s">
        <v>15781</v>
      </c>
      <c r="I5470" s="31" t="s">
        <v>15782</v>
      </c>
      <c r="J5470" s="32">
        <v>0</v>
      </c>
      <c r="K5470" s="32">
        <v>1</v>
      </c>
      <c r="L5470" s="32">
        <v>1</v>
      </c>
      <c r="M5470" s="32">
        <v>0</v>
      </c>
      <c r="N5470" s="32">
        <v>0</v>
      </c>
      <c r="O5470" s="32">
        <v>0</v>
      </c>
      <c r="P5470" s="32">
        <v>0</v>
      </c>
      <c r="Q5470" s="32">
        <v>0</v>
      </c>
      <c r="R5470" s="32">
        <v>0</v>
      </c>
      <c r="S5470" s="32">
        <v>0</v>
      </c>
      <c r="T5470" s="32">
        <v>0</v>
      </c>
      <c r="U5470" s="32">
        <v>0</v>
      </c>
      <c r="V5470" s="32">
        <v>0</v>
      </c>
      <c r="W5470" s="32">
        <v>1</v>
      </c>
      <c r="X5470" s="32">
        <v>0</v>
      </c>
      <c r="Y5470" s="32">
        <v>0</v>
      </c>
      <c r="Z5470" s="32">
        <v>0</v>
      </c>
      <c r="AA5470" s="32">
        <v>0</v>
      </c>
      <c r="AB5470" s="32">
        <v>1</v>
      </c>
      <c r="AC5470" s="32">
        <v>0</v>
      </c>
      <c r="AD5470" s="28">
        <v>41183</v>
      </c>
      <c r="AE5470" s="28">
        <v>41211</v>
      </c>
      <c r="AF5470" s="34">
        <v>45747</v>
      </c>
      <c r="AG5470" s="27">
        <v>3010505002198</v>
      </c>
      <c r="AH5470" s="37" t="s">
        <v>15779</v>
      </c>
      <c r="AI5470" s="1" t="s">
        <v>57880</v>
      </c>
    </row>
    <row r="5471" spans="1:35" ht="42" customHeight="1" x14ac:dyDescent="0.2">
      <c r="A5471" s="26">
        <v>5469</v>
      </c>
      <c r="B5471" s="2" t="str">
        <f>HYPERLINK($AI5471,$AH5471)</f>
        <v>自転車政策・計画推進機構</v>
      </c>
      <c r="C5471" s="29" t="s">
        <v>35306</v>
      </c>
      <c r="D5471" s="29" t="s">
        <v>15812</v>
      </c>
      <c r="E5471" s="30" t="s">
        <v>30251</v>
      </c>
      <c r="F5471" s="29" t="s">
        <v>44398</v>
      </c>
      <c r="G5471" s="31" t="s">
        <v>24083</v>
      </c>
      <c r="H5471" s="26" t="s">
        <v>49512</v>
      </c>
      <c r="I5471" s="31" t="s">
        <v>15813</v>
      </c>
      <c r="J5471" s="32">
        <v>0</v>
      </c>
      <c r="K5471" s="32">
        <v>0</v>
      </c>
      <c r="L5471" s="32">
        <v>1</v>
      </c>
      <c r="M5471" s="32">
        <v>0</v>
      </c>
      <c r="N5471" s="32">
        <v>0</v>
      </c>
      <c r="O5471" s="32">
        <v>0</v>
      </c>
      <c r="P5471" s="32">
        <v>1</v>
      </c>
      <c r="Q5471" s="32">
        <v>0</v>
      </c>
      <c r="R5471" s="32">
        <v>0</v>
      </c>
      <c r="S5471" s="32">
        <v>0</v>
      </c>
      <c r="T5471" s="32">
        <v>0</v>
      </c>
      <c r="U5471" s="32">
        <v>0</v>
      </c>
      <c r="V5471" s="32">
        <v>0</v>
      </c>
      <c r="W5471" s="32">
        <v>0</v>
      </c>
      <c r="X5471" s="32">
        <v>0</v>
      </c>
      <c r="Y5471" s="32">
        <v>0</v>
      </c>
      <c r="Z5471" s="32">
        <v>0</v>
      </c>
      <c r="AA5471" s="32">
        <v>0</v>
      </c>
      <c r="AB5471" s="32">
        <v>1</v>
      </c>
      <c r="AC5471" s="32">
        <v>0</v>
      </c>
      <c r="AD5471" s="28">
        <v>41184</v>
      </c>
      <c r="AE5471" s="28">
        <v>41199</v>
      </c>
      <c r="AF5471" s="34">
        <v>45930</v>
      </c>
      <c r="AG5471" s="27">
        <v>7010005019689</v>
      </c>
      <c r="AH5471" s="37" t="s">
        <v>15811</v>
      </c>
      <c r="AI5471" s="1" t="s">
        <v>57881</v>
      </c>
    </row>
    <row r="5472" spans="1:35" ht="42" customHeight="1" x14ac:dyDescent="0.2">
      <c r="A5472" s="26">
        <v>5470</v>
      </c>
      <c r="B5472" s="2" t="str">
        <f>HYPERLINK($AI5472,$AH5472)</f>
        <v>ＣＨＵＯ　ＳＰＯＲＴＳ　ＡＣＡＤＥＭＹ</v>
      </c>
      <c r="C5472" s="29" t="s">
        <v>35318</v>
      </c>
      <c r="D5472" s="29" t="s">
        <v>51349</v>
      </c>
      <c r="E5472" s="30" t="s">
        <v>30427</v>
      </c>
      <c r="F5472" s="29" t="s">
        <v>15886</v>
      </c>
      <c r="G5472" s="31" t="s">
        <v>24083</v>
      </c>
      <c r="H5472" s="26" t="s">
        <v>51545</v>
      </c>
      <c r="I5472" s="31" t="s">
        <v>15887</v>
      </c>
      <c r="J5472" s="32">
        <v>0</v>
      </c>
      <c r="K5472" s="32">
        <v>1</v>
      </c>
      <c r="L5472" s="32">
        <v>1</v>
      </c>
      <c r="M5472" s="32">
        <v>0</v>
      </c>
      <c r="N5472" s="32">
        <v>0</v>
      </c>
      <c r="O5472" s="32">
        <v>1</v>
      </c>
      <c r="P5472" s="32">
        <v>0</v>
      </c>
      <c r="Q5472" s="32">
        <v>0</v>
      </c>
      <c r="R5472" s="32">
        <v>0</v>
      </c>
      <c r="S5472" s="32">
        <v>0</v>
      </c>
      <c r="T5472" s="32">
        <v>0</v>
      </c>
      <c r="U5472" s="32">
        <v>0</v>
      </c>
      <c r="V5472" s="32">
        <v>1</v>
      </c>
      <c r="W5472" s="32">
        <v>0</v>
      </c>
      <c r="X5472" s="32">
        <v>0</v>
      </c>
      <c r="Y5472" s="32">
        <v>0</v>
      </c>
      <c r="Z5472" s="32">
        <v>0</v>
      </c>
      <c r="AA5472" s="32">
        <v>0</v>
      </c>
      <c r="AB5472" s="32">
        <v>1</v>
      </c>
      <c r="AC5472" s="32">
        <v>0</v>
      </c>
      <c r="AD5472" s="28">
        <v>41184</v>
      </c>
      <c r="AE5472" s="28">
        <v>41192</v>
      </c>
      <c r="AF5472" s="34">
        <v>45747</v>
      </c>
      <c r="AG5472" s="27">
        <v>6010005019665</v>
      </c>
      <c r="AH5472" s="37" t="s">
        <v>15885</v>
      </c>
      <c r="AI5472" s="1" t="s">
        <v>57882</v>
      </c>
    </row>
    <row r="5473" spans="1:35" ht="42" customHeight="1" x14ac:dyDescent="0.2">
      <c r="A5473" s="26">
        <v>5471</v>
      </c>
      <c r="B5473" s="2" t="str">
        <f>HYPERLINK($AI5473,$AH5473)</f>
        <v>ハッピーブックプロジェクト</v>
      </c>
      <c r="C5473" s="29" t="s">
        <v>15715</v>
      </c>
      <c r="D5473" s="29" t="s">
        <v>15716</v>
      </c>
      <c r="E5473" s="30" t="s">
        <v>30913</v>
      </c>
      <c r="F5473" s="29" t="s">
        <v>15717</v>
      </c>
      <c r="G5473" s="31" t="s">
        <v>24083</v>
      </c>
      <c r="H5473" s="26" t="s">
        <v>15718</v>
      </c>
      <c r="I5473" s="31" t="s">
        <v>42313</v>
      </c>
      <c r="J5473" s="32">
        <v>0</v>
      </c>
      <c r="K5473" s="32">
        <v>1</v>
      </c>
      <c r="L5473" s="32">
        <v>0</v>
      </c>
      <c r="M5473" s="32">
        <v>0</v>
      </c>
      <c r="N5473" s="32">
        <v>0</v>
      </c>
      <c r="O5473" s="32">
        <v>1</v>
      </c>
      <c r="P5473" s="32">
        <v>0</v>
      </c>
      <c r="Q5473" s="32">
        <v>0</v>
      </c>
      <c r="R5473" s="32">
        <v>0</v>
      </c>
      <c r="S5473" s="32">
        <v>0</v>
      </c>
      <c r="T5473" s="32">
        <v>1</v>
      </c>
      <c r="U5473" s="32">
        <v>0</v>
      </c>
      <c r="V5473" s="32">
        <v>1</v>
      </c>
      <c r="W5473" s="32">
        <v>0</v>
      </c>
      <c r="X5473" s="32">
        <v>0</v>
      </c>
      <c r="Y5473" s="32">
        <v>0</v>
      </c>
      <c r="Z5473" s="32">
        <v>1</v>
      </c>
      <c r="AA5473" s="32">
        <v>0</v>
      </c>
      <c r="AB5473" s="32">
        <v>0</v>
      </c>
      <c r="AC5473" s="32">
        <v>0</v>
      </c>
      <c r="AD5473" s="28">
        <v>41187</v>
      </c>
      <c r="AE5473" s="28">
        <v>41201</v>
      </c>
      <c r="AF5473" s="34">
        <v>45747</v>
      </c>
      <c r="AG5473" s="27">
        <v>7011005005101</v>
      </c>
      <c r="AH5473" s="37" t="s">
        <v>15715</v>
      </c>
      <c r="AI5473" s="1" t="s">
        <v>57883</v>
      </c>
    </row>
    <row r="5474" spans="1:35" ht="42" customHeight="1" x14ac:dyDescent="0.2">
      <c r="A5474" s="40">
        <v>5472</v>
      </c>
      <c r="B5474" s="2" t="str">
        <f>HYPERLINK($AI5474,$AH5474)</f>
        <v>ＥＬＣＡ東京</v>
      </c>
      <c r="C5474" s="29" t="s">
        <v>35342</v>
      </c>
      <c r="D5474" s="29" t="s">
        <v>15997</v>
      </c>
      <c r="E5474" s="30" t="s">
        <v>31019</v>
      </c>
      <c r="F5474" s="29" t="s">
        <v>15998</v>
      </c>
      <c r="G5474" s="31" t="s">
        <v>24083</v>
      </c>
      <c r="H5474" s="26" t="s">
        <v>15999</v>
      </c>
      <c r="I5474" s="31" t="s">
        <v>16000</v>
      </c>
      <c r="J5474" s="32">
        <v>0</v>
      </c>
      <c r="K5474" s="32">
        <v>1</v>
      </c>
      <c r="L5474" s="32">
        <v>1</v>
      </c>
      <c r="M5474" s="32">
        <v>0</v>
      </c>
      <c r="N5474" s="32">
        <v>0</v>
      </c>
      <c r="O5474" s="32">
        <v>0</v>
      </c>
      <c r="P5474" s="32">
        <v>0</v>
      </c>
      <c r="Q5474" s="32">
        <v>0</v>
      </c>
      <c r="R5474" s="32">
        <v>0</v>
      </c>
      <c r="S5474" s="32">
        <v>0</v>
      </c>
      <c r="T5474" s="32">
        <v>0</v>
      </c>
      <c r="U5474" s="32">
        <v>0</v>
      </c>
      <c r="V5474" s="32">
        <v>1</v>
      </c>
      <c r="W5474" s="32">
        <v>0</v>
      </c>
      <c r="X5474" s="32">
        <v>0</v>
      </c>
      <c r="Y5474" s="32">
        <v>0</v>
      </c>
      <c r="Z5474" s="32">
        <v>0</v>
      </c>
      <c r="AA5474" s="32">
        <v>0</v>
      </c>
      <c r="AB5474" s="32">
        <v>1</v>
      </c>
      <c r="AC5474" s="32">
        <v>0</v>
      </c>
      <c r="AD5474" s="28">
        <v>41187</v>
      </c>
      <c r="AE5474" s="28">
        <v>41204</v>
      </c>
      <c r="AF5474" s="34">
        <v>46022</v>
      </c>
      <c r="AG5474" s="27">
        <v>4010705001890</v>
      </c>
      <c r="AH5474" s="37" t="s">
        <v>15996</v>
      </c>
      <c r="AI5474" s="1" t="s">
        <v>57884</v>
      </c>
    </row>
    <row r="5475" spans="1:35" ht="42" customHeight="1" x14ac:dyDescent="0.2">
      <c r="A5475" s="35">
        <v>5473</v>
      </c>
      <c r="B5475" s="2" t="str">
        <f>HYPERLINK($AI5475,$AH5475)</f>
        <v>夢の地図</v>
      </c>
      <c r="C5475" s="29" t="s">
        <v>35300</v>
      </c>
      <c r="D5475" s="29" t="s">
        <v>15793</v>
      </c>
      <c r="E5475" s="30" t="s">
        <v>30494</v>
      </c>
      <c r="F5475" s="29" t="s">
        <v>40652</v>
      </c>
      <c r="G5475" s="31" t="s">
        <v>24083</v>
      </c>
      <c r="H5475" s="26" t="s">
        <v>24002</v>
      </c>
      <c r="I5475" s="31" t="s">
        <v>22610</v>
      </c>
      <c r="J5475" s="32">
        <v>1</v>
      </c>
      <c r="K5475" s="32">
        <v>0</v>
      </c>
      <c r="L5475" s="32">
        <v>0</v>
      </c>
      <c r="M5475" s="32">
        <v>0</v>
      </c>
      <c r="N5475" s="32">
        <v>0</v>
      </c>
      <c r="O5475" s="32">
        <v>0</v>
      </c>
      <c r="P5475" s="32">
        <v>0</v>
      </c>
      <c r="Q5475" s="32">
        <v>0</v>
      </c>
      <c r="R5475" s="32">
        <v>0</v>
      </c>
      <c r="S5475" s="32">
        <v>0</v>
      </c>
      <c r="T5475" s="32">
        <v>0</v>
      </c>
      <c r="U5475" s="32">
        <v>0</v>
      </c>
      <c r="V5475" s="32">
        <v>1</v>
      </c>
      <c r="W5475" s="32">
        <v>0</v>
      </c>
      <c r="X5475" s="32">
        <v>0</v>
      </c>
      <c r="Y5475" s="32">
        <v>0</v>
      </c>
      <c r="Z5475" s="32">
        <v>1</v>
      </c>
      <c r="AA5475" s="32">
        <v>0</v>
      </c>
      <c r="AB5475" s="32">
        <v>1</v>
      </c>
      <c r="AC5475" s="32">
        <v>0</v>
      </c>
      <c r="AD5475" s="28">
        <v>41191</v>
      </c>
      <c r="AE5475" s="28">
        <v>41206</v>
      </c>
      <c r="AF5475" s="34">
        <v>45838</v>
      </c>
      <c r="AG5475" s="27">
        <v>3010705001891</v>
      </c>
      <c r="AH5475" s="33" t="s">
        <v>15792</v>
      </c>
      <c r="AI5475" s="1" t="s">
        <v>57885</v>
      </c>
    </row>
    <row r="5476" spans="1:35" ht="42" customHeight="1" x14ac:dyDescent="0.2">
      <c r="A5476" s="26">
        <v>5474</v>
      </c>
      <c r="B5476" s="2" t="str">
        <f>HYPERLINK($AI5476,$AH5476)</f>
        <v>マザーリンク・ジャパン</v>
      </c>
      <c r="C5476" s="29" t="s">
        <v>15770</v>
      </c>
      <c r="D5476" s="29" t="s">
        <v>15771</v>
      </c>
      <c r="E5476" s="30" t="s">
        <v>30991</v>
      </c>
      <c r="F5476" s="29" t="s">
        <v>50210</v>
      </c>
      <c r="G5476" s="31" t="s">
        <v>24083</v>
      </c>
      <c r="H5476" s="26" t="s">
        <v>25631</v>
      </c>
      <c r="I5476" s="31" t="s">
        <v>15772</v>
      </c>
      <c r="J5476" s="32">
        <v>0</v>
      </c>
      <c r="K5476" s="32">
        <v>1</v>
      </c>
      <c r="L5476" s="32">
        <v>0</v>
      </c>
      <c r="M5476" s="32">
        <v>0</v>
      </c>
      <c r="N5476" s="32">
        <v>0</v>
      </c>
      <c r="O5476" s="32">
        <v>0</v>
      </c>
      <c r="P5476" s="32">
        <v>0</v>
      </c>
      <c r="Q5476" s="32">
        <v>0</v>
      </c>
      <c r="R5476" s="32">
        <v>0</v>
      </c>
      <c r="S5476" s="32">
        <v>0</v>
      </c>
      <c r="T5476" s="32">
        <v>0</v>
      </c>
      <c r="U5476" s="32">
        <v>1</v>
      </c>
      <c r="V5476" s="32">
        <v>1</v>
      </c>
      <c r="W5476" s="32">
        <v>0</v>
      </c>
      <c r="X5476" s="32">
        <v>0</v>
      </c>
      <c r="Y5476" s="32">
        <v>0</v>
      </c>
      <c r="Z5476" s="32">
        <v>0</v>
      </c>
      <c r="AA5476" s="32">
        <v>0</v>
      </c>
      <c r="AB5476" s="32">
        <v>1</v>
      </c>
      <c r="AC5476" s="32">
        <v>0</v>
      </c>
      <c r="AD5476" s="28">
        <v>41192</v>
      </c>
      <c r="AE5476" s="28">
        <v>41198</v>
      </c>
      <c r="AF5476" s="34">
        <v>45747</v>
      </c>
      <c r="AG5476" s="27">
        <v>4010905002565</v>
      </c>
      <c r="AH5476" s="37" t="s">
        <v>15770</v>
      </c>
      <c r="AI5476" s="1" t="s">
        <v>57886</v>
      </c>
    </row>
    <row r="5477" spans="1:35" ht="42" customHeight="1" x14ac:dyDescent="0.2">
      <c r="A5477" s="40">
        <v>5475</v>
      </c>
      <c r="B5477" s="2" t="str">
        <f>HYPERLINK($AI5477,$AH5477)</f>
        <v>東西調査研究センター</v>
      </c>
      <c r="C5477" s="29" t="s">
        <v>35298</v>
      </c>
      <c r="D5477" s="29" t="s">
        <v>15784</v>
      </c>
      <c r="E5477" s="30" t="s">
        <v>30141</v>
      </c>
      <c r="F5477" s="29" t="s">
        <v>6585</v>
      </c>
      <c r="G5477" s="31" t="s">
        <v>24083</v>
      </c>
      <c r="H5477" s="26" t="s">
        <v>15785</v>
      </c>
      <c r="I5477" s="31" t="s">
        <v>15786</v>
      </c>
      <c r="J5477" s="32">
        <v>0</v>
      </c>
      <c r="K5477" s="32">
        <v>0</v>
      </c>
      <c r="L5477" s="32">
        <v>0</v>
      </c>
      <c r="M5477" s="32">
        <v>0</v>
      </c>
      <c r="N5477" s="32">
        <v>0</v>
      </c>
      <c r="O5477" s="32">
        <v>1</v>
      </c>
      <c r="P5477" s="32">
        <v>0</v>
      </c>
      <c r="Q5477" s="32">
        <v>0</v>
      </c>
      <c r="R5477" s="32">
        <v>0</v>
      </c>
      <c r="S5477" s="32">
        <v>1</v>
      </c>
      <c r="T5477" s="32">
        <v>1</v>
      </c>
      <c r="U5477" s="32">
        <v>0</v>
      </c>
      <c r="V5477" s="32">
        <v>0</v>
      </c>
      <c r="W5477" s="32">
        <v>1</v>
      </c>
      <c r="X5477" s="32">
        <v>0</v>
      </c>
      <c r="Y5477" s="32">
        <v>1</v>
      </c>
      <c r="Z5477" s="32">
        <v>1</v>
      </c>
      <c r="AA5477" s="32">
        <v>1</v>
      </c>
      <c r="AB5477" s="32">
        <v>1</v>
      </c>
      <c r="AC5477" s="32">
        <v>0</v>
      </c>
      <c r="AD5477" s="28">
        <v>41192</v>
      </c>
      <c r="AE5477" s="28">
        <v>41226</v>
      </c>
      <c r="AF5477" s="34">
        <v>45747</v>
      </c>
      <c r="AG5477" s="27">
        <v>2010405011151</v>
      </c>
      <c r="AH5477" s="37" t="s">
        <v>15783</v>
      </c>
      <c r="AI5477" s="1" t="s">
        <v>57887</v>
      </c>
    </row>
    <row r="5478" spans="1:35" ht="42" customHeight="1" x14ac:dyDescent="0.2">
      <c r="A5478" s="26">
        <v>5476</v>
      </c>
      <c r="B5478" s="2" t="str">
        <f>HYPERLINK($AI5478,$AH5478)</f>
        <v>ほっとスペース八王子</v>
      </c>
      <c r="C5478" s="29" t="s">
        <v>35307</v>
      </c>
      <c r="D5478" s="29" t="s">
        <v>50211</v>
      </c>
      <c r="E5478" s="30" t="s">
        <v>31097</v>
      </c>
      <c r="F5478" s="29" t="s">
        <v>15815</v>
      </c>
      <c r="G5478" s="31" t="s">
        <v>24083</v>
      </c>
      <c r="H5478" s="26" t="s">
        <v>15816</v>
      </c>
      <c r="I5478" s="31" t="s">
        <v>49326</v>
      </c>
      <c r="J5478" s="32">
        <v>1</v>
      </c>
      <c r="K5478" s="32">
        <v>0</v>
      </c>
      <c r="L5478" s="32">
        <v>1</v>
      </c>
      <c r="M5478" s="32">
        <v>0</v>
      </c>
      <c r="N5478" s="32">
        <v>0</v>
      </c>
      <c r="O5478" s="32">
        <v>0</v>
      </c>
      <c r="P5478" s="32">
        <v>0</v>
      </c>
      <c r="Q5478" s="32">
        <v>0</v>
      </c>
      <c r="R5478" s="32">
        <v>0</v>
      </c>
      <c r="S5478" s="32">
        <v>1</v>
      </c>
      <c r="T5478" s="32">
        <v>0</v>
      </c>
      <c r="U5478" s="32">
        <v>0</v>
      </c>
      <c r="V5478" s="32">
        <v>0</v>
      </c>
      <c r="W5478" s="32">
        <v>0</v>
      </c>
      <c r="X5478" s="32">
        <v>0</v>
      </c>
      <c r="Y5478" s="32">
        <v>0</v>
      </c>
      <c r="Z5478" s="32">
        <v>1</v>
      </c>
      <c r="AA5478" s="32">
        <v>0</v>
      </c>
      <c r="AB5478" s="32">
        <v>1</v>
      </c>
      <c r="AC5478" s="32">
        <v>0</v>
      </c>
      <c r="AD5478" s="28">
        <v>41192</v>
      </c>
      <c r="AE5478" s="28">
        <v>41204</v>
      </c>
      <c r="AF5478" s="34">
        <v>45747</v>
      </c>
      <c r="AG5478" s="27">
        <v>2010105001642</v>
      </c>
      <c r="AH5478" s="37" t="s">
        <v>15814</v>
      </c>
      <c r="AI5478" s="1" t="s">
        <v>57888</v>
      </c>
    </row>
    <row r="5479" spans="1:35" ht="42" customHeight="1" x14ac:dyDescent="0.2">
      <c r="A5479" s="26">
        <v>5477</v>
      </c>
      <c r="B5479" s="2" t="str">
        <f>HYPERLINK($AI5479,$AH5479)</f>
        <v>医療介護コーディネーター協議会</v>
      </c>
      <c r="C5479" s="29" t="s">
        <v>35330</v>
      </c>
      <c r="D5479" s="29" t="s">
        <v>15931</v>
      </c>
      <c r="E5479" s="30" t="s">
        <v>30025</v>
      </c>
      <c r="F5479" s="29" t="s">
        <v>15932</v>
      </c>
      <c r="G5479" s="31" t="s">
        <v>28242</v>
      </c>
      <c r="H5479" s="26" t="s">
        <v>22612</v>
      </c>
      <c r="I5479" s="31" t="s">
        <v>15933</v>
      </c>
      <c r="J5479" s="32">
        <v>1</v>
      </c>
      <c r="K5479" s="32">
        <v>1</v>
      </c>
      <c r="L5479" s="32">
        <v>0</v>
      </c>
      <c r="M5479" s="32">
        <v>0</v>
      </c>
      <c r="N5479" s="32">
        <v>0</v>
      </c>
      <c r="O5479" s="32">
        <v>1</v>
      </c>
      <c r="P5479" s="32">
        <v>0</v>
      </c>
      <c r="Q5479" s="32">
        <v>0</v>
      </c>
      <c r="R5479" s="32">
        <v>0</v>
      </c>
      <c r="S5479" s="32">
        <v>0</v>
      </c>
      <c r="T5479" s="32">
        <v>1</v>
      </c>
      <c r="U5479" s="32">
        <v>0</v>
      </c>
      <c r="V5479" s="32">
        <v>0</v>
      </c>
      <c r="W5479" s="32">
        <v>0</v>
      </c>
      <c r="X5479" s="32">
        <v>0</v>
      </c>
      <c r="Y5479" s="32">
        <v>1</v>
      </c>
      <c r="Z5479" s="32">
        <v>0</v>
      </c>
      <c r="AA5479" s="32">
        <v>0</v>
      </c>
      <c r="AB5479" s="32">
        <v>1</v>
      </c>
      <c r="AC5479" s="32">
        <v>0</v>
      </c>
      <c r="AD5479" s="28">
        <v>41192</v>
      </c>
      <c r="AE5479" s="28">
        <v>41214</v>
      </c>
      <c r="AF5479" s="34">
        <v>45930</v>
      </c>
      <c r="AG5479" s="27">
        <v>5010005019740</v>
      </c>
      <c r="AH5479" s="37" t="s">
        <v>15930</v>
      </c>
      <c r="AI5479" s="1" t="s">
        <v>57889</v>
      </c>
    </row>
    <row r="5480" spans="1:35" ht="42" customHeight="1" x14ac:dyDescent="0.2">
      <c r="A5480" s="26">
        <v>5478</v>
      </c>
      <c r="B5480" s="2" t="str">
        <f>HYPERLINK($AI5480,$AH5480)</f>
        <v>ハートケアネットワーク</v>
      </c>
      <c r="C5480" s="29" t="s">
        <v>15943</v>
      </c>
      <c r="D5480" s="29" t="s">
        <v>15944</v>
      </c>
      <c r="E5480" s="30" t="s">
        <v>30847</v>
      </c>
      <c r="F5480" s="29" t="s">
        <v>15945</v>
      </c>
      <c r="G5480" s="31" t="s">
        <v>24083</v>
      </c>
      <c r="H5480" s="26" t="s">
        <v>15946</v>
      </c>
      <c r="I5480" s="31" t="s">
        <v>22978</v>
      </c>
      <c r="J5480" s="32">
        <v>1</v>
      </c>
      <c r="K5480" s="32">
        <v>1</v>
      </c>
      <c r="L5480" s="32">
        <v>0</v>
      </c>
      <c r="M5480" s="32">
        <v>0</v>
      </c>
      <c r="N5480" s="32">
        <v>0</v>
      </c>
      <c r="O5480" s="32">
        <v>1</v>
      </c>
      <c r="P5480" s="32">
        <v>0</v>
      </c>
      <c r="Q5480" s="32">
        <v>1</v>
      </c>
      <c r="R5480" s="32">
        <v>1</v>
      </c>
      <c r="S5480" s="32">
        <v>0</v>
      </c>
      <c r="T5480" s="32">
        <v>0</v>
      </c>
      <c r="U5480" s="32">
        <v>0</v>
      </c>
      <c r="V5480" s="32">
        <v>0</v>
      </c>
      <c r="W5480" s="32">
        <v>0</v>
      </c>
      <c r="X5480" s="32">
        <v>0</v>
      </c>
      <c r="Y5480" s="32">
        <v>0</v>
      </c>
      <c r="Z5480" s="32">
        <v>0</v>
      </c>
      <c r="AA5480" s="32">
        <v>0</v>
      </c>
      <c r="AB5480" s="32">
        <v>0</v>
      </c>
      <c r="AC5480" s="32">
        <v>0</v>
      </c>
      <c r="AD5480" s="28">
        <v>41192</v>
      </c>
      <c r="AE5480" s="28">
        <v>41204</v>
      </c>
      <c r="AF5480" s="34">
        <v>45808</v>
      </c>
      <c r="AG5480" s="27">
        <v>6013105001526</v>
      </c>
      <c r="AH5480" s="37" t="s">
        <v>15943</v>
      </c>
      <c r="AI5480" s="1" t="s">
        <v>57890</v>
      </c>
    </row>
    <row r="5481" spans="1:35" ht="42" customHeight="1" x14ac:dyDescent="0.2">
      <c r="A5481" s="26">
        <v>5479</v>
      </c>
      <c r="B5481" s="2" t="str">
        <f>HYPERLINK($AI5481,$AH5481)</f>
        <v>８ｂｉｔＮｅｗｓ</v>
      </c>
      <c r="C5481" s="29" t="s">
        <v>35337</v>
      </c>
      <c r="D5481" s="29" t="s">
        <v>15979</v>
      </c>
      <c r="E5481" s="30" t="s">
        <v>30085</v>
      </c>
      <c r="F5481" s="29" t="s">
        <v>43107</v>
      </c>
      <c r="G5481" s="31" t="s">
        <v>24083</v>
      </c>
      <c r="H5481" s="26" t="s">
        <v>15980</v>
      </c>
      <c r="I5481" s="31" t="s">
        <v>15981</v>
      </c>
      <c r="J5481" s="32">
        <v>0</v>
      </c>
      <c r="K5481" s="32">
        <v>1</v>
      </c>
      <c r="L5481" s="32">
        <v>0</v>
      </c>
      <c r="M5481" s="32">
        <v>0</v>
      </c>
      <c r="N5481" s="32">
        <v>0</v>
      </c>
      <c r="O5481" s="32">
        <v>1</v>
      </c>
      <c r="P5481" s="32">
        <v>0</v>
      </c>
      <c r="Q5481" s="32">
        <v>0</v>
      </c>
      <c r="R5481" s="32">
        <v>0</v>
      </c>
      <c r="S5481" s="32">
        <v>1</v>
      </c>
      <c r="T5481" s="32">
        <v>0</v>
      </c>
      <c r="U5481" s="32">
        <v>0</v>
      </c>
      <c r="V5481" s="32">
        <v>0</v>
      </c>
      <c r="W5481" s="32">
        <v>1</v>
      </c>
      <c r="X5481" s="32">
        <v>0</v>
      </c>
      <c r="Y5481" s="32">
        <v>0</v>
      </c>
      <c r="Z5481" s="32">
        <v>0</v>
      </c>
      <c r="AA5481" s="32">
        <v>1</v>
      </c>
      <c r="AB5481" s="32">
        <v>1</v>
      </c>
      <c r="AC5481" s="32">
        <v>0</v>
      </c>
      <c r="AD5481" s="28">
        <v>41192</v>
      </c>
      <c r="AE5481" s="28">
        <v>41232</v>
      </c>
      <c r="AF5481" s="34">
        <v>45747</v>
      </c>
      <c r="AG5481" s="27">
        <v>4011005005137</v>
      </c>
      <c r="AH5481" s="37" t="s">
        <v>15978</v>
      </c>
      <c r="AI5481" s="1" t="s">
        <v>57891</v>
      </c>
    </row>
    <row r="5482" spans="1:35" ht="42" customHeight="1" x14ac:dyDescent="0.2">
      <c r="A5482" s="35">
        <v>5480</v>
      </c>
      <c r="B5482" s="2" t="str">
        <f>HYPERLINK($AI5482,$AH5482)</f>
        <v>ＮＰＯ法人Ｌ＆Ｄ研究会サポートセンター</v>
      </c>
      <c r="C5482" s="29" t="s">
        <v>35281</v>
      </c>
      <c r="D5482" s="29" t="s">
        <v>28404</v>
      </c>
      <c r="E5482" s="30" t="s">
        <v>30340</v>
      </c>
      <c r="F5482" s="29" t="s">
        <v>15714</v>
      </c>
      <c r="G5482" s="31" t="s">
        <v>24083</v>
      </c>
      <c r="H5482" s="26" t="s">
        <v>41026</v>
      </c>
      <c r="I5482" s="31" t="s">
        <v>22979</v>
      </c>
      <c r="J5482" s="32">
        <v>1</v>
      </c>
      <c r="K5482" s="32">
        <v>1</v>
      </c>
      <c r="L5482" s="32">
        <v>0</v>
      </c>
      <c r="M5482" s="32">
        <v>0</v>
      </c>
      <c r="N5482" s="32">
        <v>0</v>
      </c>
      <c r="O5482" s="32">
        <v>1</v>
      </c>
      <c r="P5482" s="32">
        <v>0</v>
      </c>
      <c r="Q5482" s="32">
        <v>0</v>
      </c>
      <c r="R5482" s="32">
        <v>0</v>
      </c>
      <c r="S5482" s="32">
        <v>1</v>
      </c>
      <c r="T5482" s="32">
        <v>1</v>
      </c>
      <c r="U5482" s="32">
        <v>1</v>
      </c>
      <c r="V5482" s="32">
        <v>1</v>
      </c>
      <c r="W5482" s="32">
        <v>0</v>
      </c>
      <c r="X5482" s="32">
        <v>0</v>
      </c>
      <c r="Y5482" s="32">
        <v>0</v>
      </c>
      <c r="Z5482" s="32">
        <v>1</v>
      </c>
      <c r="AA5482" s="32">
        <v>0</v>
      </c>
      <c r="AB5482" s="32">
        <v>0</v>
      </c>
      <c r="AC5482" s="32">
        <v>0</v>
      </c>
      <c r="AD5482" s="28">
        <v>41193</v>
      </c>
      <c r="AE5482" s="28">
        <v>41201</v>
      </c>
      <c r="AF5482" s="34">
        <v>45747</v>
      </c>
      <c r="AG5482" s="27">
        <v>8011605001779</v>
      </c>
      <c r="AH5482" s="37" t="s">
        <v>15713</v>
      </c>
      <c r="AI5482" s="1" t="s">
        <v>57892</v>
      </c>
    </row>
    <row r="5483" spans="1:35" ht="42" customHeight="1" x14ac:dyDescent="0.2">
      <c r="A5483" s="26">
        <v>5481</v>
      </c>
      <c r="B5483" s="2" t="str">
        <f>HYPERLINK($AI5483,$AH5483)</f>
        <v>ツーリズム・ネクスト</v>
      </c>
      <c r="C5483" s="29" t="s">
        <v>15851</v>
      </c>
      <c r="D5483" s="29" t="s">
        <v>15852</v>
      </c>
      <c r="E5483" s="30" t="s">
        <v>30000</v>
      </c>
      <c r="F5483" s="29" t="s">
        <v>15853</v>
      </c>
      <c r="G5483" s="31" t="s">
        <v>24083</v>
      </c>
      <c r="H5483" s="26" t="s">
        <v>15854</v>
      </c>
      <c r="I5483" s="31" t="s">
        <v>15855</v>
      </c>
      <c r="J5483" s="32">
        <v>1</v>
      </c>
      <c r="K5483" s="32">
        <v>1</v>
      </c>
      <c r="L5483" s="32">
        <v>1</v>
      </c>
      <c r="M5483" s="32">
        <v>1</v>
      </c>
      <c r="N5483" s="32">
        <v>1</v>
      </c>
      <c r="O5483" s="32">
        <v>1</v>
      </c>
      <c r="P5483" s="32">
        <v>0</v>
      </c>
      <c r="Q5483" s="32">
        <v>0</v>
      </c>
      <c r="R5483" s="32">
        <v>1</v>
      </c>
      <c r="S5483" s="32">
        <v>1</v>
      </c>
      <c r="T5483" s="32">
        <v>1</v>
      </c>
      <c r="U5483" s="32">
        <v>1</v>
      </c>
      <c r="V5483" s="32">
        <v>1</v>
      </c>
      <c r="W5483" s="32">
        <v>1</v>
      </c>
      <c r="X5483" s="32">
        <v>0</v>
      </c>
      <c r="Y5483" s="32">
        <v>0</v>
      </c>
      <c r="Z5483" s="32">
        <v>0</v>
      </c>
      <c r="AA5483" s="32">
        <v>1</v>
      </c>
      <c r="AB5483" s="32">
        <v>1</v>
      </c>
      <c r="AC5483" s="32">
        <v>0</v>
      </c>
      <c r="AD5483" s="28">
        <v>41193</v>
      </c>
      <c r="AE5483" s="28">
        <v>41199</v>
      </c>
      <c r="AF5483" s="34">
        <v>45747</v>
      </c>
      <c r="AG5483" s="27">
        <v>9010005019687</v>
      </c>
      <c r="AH5483" s="37" t="s">
        <v>15851</v>
      </c>
      <c r="AI5483" s="1" t="s">
        <v>57893</v>
      </c>
    </row>
    <row r="5484" spans="1:35" ht="42" customHeight="1" x14ac:dyDescent="0.2">
      <c r="A5484" s="26">
        <v>5482</v>
      </c>
      <c r="B5484" s="2" t="str">
        <f>HYPERLINK($AI5484,$AH5484)</f>
        <v>クオーレ</v>
      </c>
      <c r="C5484" s="29" t="s">
        <v>15881</v>
      </c>
      <c r="D5484" s="29" t="s">
        <v>21110</v>
      </c>
      <c r="E5484" s="30" t="s">
        <v>30498</v>
      </c>
      <c r="F5484" s="29" t="s">
        <v>15882</v>
      </c>
      <c r="G5484" s="31" t="s">
        <v>24083</v>
      </c>
      <c r="H5484" s="26" t="s">
        <v>15883</v>
      </c>
      <c r="I5484" s="31" t="s">
        <v>15884</v>
      </c>
      <c r="J5484" s="32">
        <v>1</v>
      </c>
      <c r="K5484" s="32">
        <v>0</v>
      </c>
      <c r="L5484" s="32">
        <v>0</v>
      </c>
      <c r="M5484" s="32">
        <v>0</v>
      </c>
      <c r="N5484" s="32">
        <v>0</v>
      </c>
      <c r="O5484" s="32">
        <v>1</v>
      </c>
      <c r="P5484" s="32">
        <v>0</v>
      </c>
      <c r="Q5484" s="32">
        <v>0</v>
      </c>
      <c r="R5484" s="32">
        <v>0</v>
      </c>
      <c r="S5484" s="32">
        <v>0</v>
      </c>
      <c r="T5484" s="32">
        <v>0</v>
      </c>
      <c r="U5484" s="32">
        <v>0</v>
      </c>
      <c r="V5484" s="32">
        <v>0</v>
      </c>
      <c r="W5484" s="32">
        <v>0</v>
      </c>
      <c r="X5484" s="32">
        <v>0</v>
      </c>
      <c r="Y5484" s="32">
        <v>0</v>
      </c>
      <c r="Z5484" s="32">
        <v>0</v>
      </c>
      <c r="AA5484" s="32">
        <v>0</v>
      </c>
      <c r="AB5484" s="32">
        <v>0</v>
      </c>
      <c r="AC5484" s="32">
        <v>0</v>
      </c>
      <c r="AD5484" s="28">
        <v>41193</v>
      </c>
      <c r="AE5484" s="28">
        <v>41199</v>
      </c>
      <c r="AF5484" s="34">
        <v>45747</v>
      </c>
      <c r="AG5484" s="27">
        <v>4010605002642</v>
      </c>
      <c r="AH5484" s="37" t="s">
        <v>15881</v>
      </c>
      <c r="AI5484" s="1" t="s">
        <v>57894</v>
      </c>
    </row>
    <row r="5485" spans="1:35" ht="42" customHeight="1" x14ac:dyDescent="0.2">
      <c r="A5485" s="26">
        <v>5483</v>
      </c>
      <c r="B5485" s="2" t="str">
        <f>HYPERLINK($AI5485,$AH5485)</f>
        <v>野口医学研究所</v>
      </c>
      <c r="C5485" s="29" t="s">
        <v>35328</v>
      </c>
      <c r="D5485" s="29" t="s">
        <v>29462</v>
      </c>
      <c r="E5485" s="30" t="s">
        <v>30172</v>
      </c>
      <c r="F5485" s="29" t="s">
        <v>31099</v>
      </c>
      <c r="G5485" s="31" t="s">
        <v>24083</v>
      </c>
      <c r="H5485" s="26" t="s">
        <v>15924</v>
      </c>
      <c r="I5485" s="31" t="s">
        <v>15925</v>
      </c>
      <c r="J5485" s="32">
        <v>1</v>
      </c>
      <c r="K5485" s="32">
        <v>0</v>
      </c>
      <c r="L5485" s="32">
        <v>0</v>
      </c>
      <c r="M5485" s="32">
        <v>0</v>
      </c>
      <c r="N5485" s="32">
        <v>0</v>
      </c>
      <c r="O5485" s="32">
        <v>0</v>
      </c>
      <c r="P5485" s="32">
        <v>0</v>
      </c>
      <c r="Q5485" s="32">
        <v>0</v>
      </c>
      <c r="R5485" s="32">
        <v>0</v>
      </c>
      <c r="S5485" s="32">
        <v>0</v>
      </c>
      <c r="T5485" s="32">
        <v>0</v>
      </c>
      <c r="U5485" s="32">
        <v>0</v>
      </c>
      <c r="V5485" s="32">
        <v>0</v>
      </c>
      <c r="W5485" s="32">
        <v>0</v>
      </c>
      <c r="X5485" s="32">
        <v>0</v>
      </c>
      <c r="Y5485" s="32">
        <v>0</v>
      </c>
      <c r="Z5485" s="32">
        <v>0</v>
      </c>
      <c r="AA5485" s="32">
        <v>0</v>
      </c>
      <c r="AB5485" s="32">
        <v>1</v>
      </c>
      <c r="AC5485" s="32">
        <v>0</v>
      </c>
      <c r="AD5485" s="28">
        <v>41193</v>
      </c>
      <c r="AE5485" s="28">
        <v>41201</v>
      </c>
      <c r="AF5485" s="34">
        <v>45930</v>
      </c>
      <c r="AG5485" s="27">
        <v>3010405011101</v>
      </c>
      <c r="AH5485" s="37" t="s">
        <v>15923</v>
      </c>
      <c r="AI5485" s="1" t="s">
        <v>57895</v>
      </c>
    </row>
    <row r="5486" spans="1:35" ht="42" customHeight="1" x14ac:dyDescent="0.2">
      <c r="A5486" s="26">
        <v>5484</v>
      </c>
      <c r="B5486" s="2" t="str">
        <f>HYPERLINK($AI5486,$AH5486)</f>
        <v>ハート・リング運動</v>
      </c>
      <c r="C5486" s="29" t="s">
        <v>35271</v>
      </c>
      <c r="D5486" s="29" t="s">
        <v>52267</v>
      </c>
      <c r="E5486" s="30" t="s">
        <v>30210</v>
      </c>
      <c r="F5486" s="29" t="s">
        <v>23283</v>
      </c>
      <c r="G5486" s="31" t="s">
        <v>24083</v>
      </c>
      <c r="H5486" s="26" t="s">
        <v>40429</v>
      </c>
      <c r="I5486" s="31" t="s">
        <v>15672</v>
      </c>
      <c r="J5486" s="32">
        <v>1</v>
      </c>
      <c r="K5486" s="32">
        <v>1</v>
      </c>
      <c r="L5486" s="32">
        <v>1</v>
      </c>
      <c r="M5486" s="32">
        <v>0</v>
      </c>
      <c r="N5486" s="32">
        <v>0</v>
      </c>
      <c r="O5486" s="32">
        <v>1</v>
      </c>
      <c r="P5486" s="32">
        <v>0</v>
      </c>
      <c r="Q5486" s="32">
        <v>0</v>
      </c>
      <c r="R5486" s="32">
        <v>1</v>
      </c>
      <c r="S5486" s="32">
        <v>1</v>
      </c>
      <c r="T5486" s="32">
        <v>1</v>
      </c>
      <c r="U5486" s="32">
        <v>0</v>
      </c>
      <c r="V5486" s="32">
        <v>1</v>
      </c>
      <c r="W5486" s="32">
        <v>0</v>
      </c>
      <c r="X5486" s="32">
        <v>1</v>
      </c>
      <c r="Y5486" s="32">
        <v>1</v>
      </c>
      <c r="Z5486" s="32">
        <v>0</v>
      </c>
      <c r="AA5486" s="32">
        <v>0</v>
      </c>
      <c r="AB5486" s="32">
        <v>1</v>
      </c>
      <c r="AC5486" s="32">
        <v>0</v>
      </c>
      <c r="AD5486" s="28">
        <v>41194</v>
      </c>
      <c r="AE5486" s="28">
        <v>41197</v>
      </c>
      <c r="AF5486" s="34">
        <v>45747</v>
      </c>
      <c r="AG5486" s="27">
        <v>6010405011098</v>
      </c>
      <c r="AH5486" s="37" t="s">
        <v>15671</v>
      </c>
      <c r="AI5486" s="1" t="s">
        <v>57896</v>
      </c>
    </row>
    <row r="5487" spans="1:35" ht="42" customHeight="1" x14ac:dyDescent="0.2">
      <c r="A5487" s="40">
        <v>5485</v>
      </c>
      <c r="B5487" s="2" t="str">
        <f>HYPERLINK($AI5487,$AH5487)</f>
        <v>東京ビジネスネットワーク活性化協会</v>
      </c>
      <c r="C5487" s="29" t="s">
        <v>35287</v>
      </c>
      <c r="D5487" s="29" t="s">
        <v>15737</v>
      </c>
      <c r="E5487" s="30" t="s">
        <v>29951</v>
      </c>
      <c r="F5487" s="29" t="s">
        <v>15738</v>
      </c>
      <c r="G5487" s="31" t="s">
        <v>24083</v>
      </c>
      <c r="H5487" s="26" t="s">
        <v>15739</v>
      </c>
      <c r="I5487" s="31" t="s">
        <v>15740</v>
      </c>
      <c r="J5487" s="32">
        <v>0</v>
      </c>
      <c r="K5487" s="32">
        <v>0</v>
      </c>
      <c r="L5487" s="32">
        <v>0</v>
      </c>
      <c r="M5487" s="32">
        <v>0</v>
      </c>
      <c r="N5487" s="32">
        <v>0</v>
      </c>
      <c r="O5487" s="32">
        <v>1</v>
      </c>
      <c r="P5487" s="32">
        <v>0</v>
      </c>
      <c r="Q5487" s="32">
        <v>0</v>
      </c>
      <c r="R5487" s="32">
        <v>0</v>
      </c>
      <c r="S5487" s="32">
        <v>0</v>
      </c>
      <c r="T5487" s="32">
        <v>0</v>
      </c>
      <c r="U5487" s="32">
        <v>0</v>
      </c>
      <c r="V5487" s="32">
        <v>0</v>
      </c>
      <c r="W5487" s="32">
        <v>1</v>
      </c>
      <c r="X5487" s="32">
        <v>1</v>
      </c>
      <c r="Y5487" s="32">
        <v>1</v>
      </c>
      <c r="Z5487" s="32">
        <v>0</v>
      </c>
      <c r="AA5487" s="32">
        <v>0</v>
      </c>
      <c r="AB5487" s="32">
        <v>1</v>
      </c>
      <c r="AC5487" s="32">
        <v>0</v>
      </c>
      <c r="AD5487" s="28">
        <v>41194</v>
      </c>
      <c r="AE5487" s="28">
        <v>41206</v>
      </c>
      <c r="AF5487" s="34">
        <v>46022</v>
      </c>
      <c r="AG5487" s="27">
        <v>3011105005657</v>
      </c>
      <c r="AH5487" s="37" t="s">
        <v>15736</v>
      </c>
      <c r="AI5487" s="1" t="s">
        <v>57897</v>
      </c>
    </row>
    <row r="5488" spans="1:35" ht="42" customHeight="1" x14ac:dyDescent="0.2">
      <c r="A5488" s="35">
        <v>5486</v>
      </c>
      <c r="B5488" s="2" t="str">
        <f>HYPERLINK($AI5488,$AH5488)</f>
        <v>こころのサイエンスミュージアム</v>
      </c>
      <c r="C5488" s="29" t="s">
        <v>35303</v>
      </c>
      <c r="D5488" s="29" t="s">
        <v>15800</v>
      </c>
      <c r="E5488" s="30" t="s">
        <v>29993</v>
      </c>
      <c r="F5488" s="29" t="s">
        <v>15801</v>
      </c>
      <c r="G5488" s="31" t="s">
        <v>24083</v>
      </c>
      <c r="H5488" s="26" t="s">
        <v>15802</v>
      </c>
      <c r="I5488" s="31" t="s">
        <v>15803</v>
      </c>
      <c r="J5488" s="32">
        <v>0</v>
      </c>
      <c r="K5488" s="32">
        <v>1</v>
      </c>
      <c r="L5488" s="32">
        <v>0</v>
      </c>
      <c r="M5488" s="32">
        <v>0</v>
      </c>
      <c r="N5488" s="32">
        <v>0</v>
      </c>
      <c r="O5488" s="32">
        <v>0</v>
      </c>
      <c r="P5488" s="32">
        <v>0</v>
      </c>
      <c r="Q5488" s="32">
        <v>0</v>
      </c>
      <c r="R5488" s="32">
        <v>0</v>
      </c>
      <c r="S5488" s="32">
        <v>0</v>
      </c>
      <c r="T5488" s="32">
        <v>0</v>
      </c>
      <c r="U5488" s="32">
        <v>0</v>
      </c>
      <c r="V5488" s="32">
        <v>0</v>
      </c>
      <c r="W5488" s="32">
        <v>1</v>
      </c>
      <c r="X5488" s="32">
        <v>1</v>
      </c>
      <c r="Y5488" s="32">
        <v>0</v>
      </c>
      <c r="Z5488" s="32">
        <v>0</v>
      </c>
      <c r="AA5488" s="32">
        <v>0</v>
      </c>
      <c r="AB5488" s="32">
        <v>1</v>
      </c>
      <c r="AC5488" s="32">
        <v>0</v>
      </c>
      <c r="AD5488" s="28">
        <v>41194</v>
      </c>
      <c r="AE5488" s="28">
        <v>41225</v>
      </c>
      <c r="AF5488" s="34">
        <v>45747</v>
      </c>
      <c r="AG5488" s="27">
        <v>8012405002851</v>
      </c>
      <c r="AH5488" s="37" t="s">
        <v>15799</v>
      </c>
      <c r="AI5488" s="1" t="s">
        <v>57898</v>
      </c>
    </row>
    <row r="5489" spans="1:35" ht="42" customHeight="1" x14ac:dyDescent="0.2">
      <c r="A5489" s="26">
        <v>5487</v>
      </c>
      <c r="B5489" s="2" t="str">
        <f>HYPERLINK($AI5489,$AH5489)</f>
        <v>あるく・自律を目指す会</v>
      </c>
      <c r="C5489" s="29" t="s">
        <v>35311</v>
      </c>
      <c r="D5489" s="29" t="s">
        <v>15834</v>
      </c>
      <c r="E5489" s="30" t="s">
        <v>31098</v>
      </c>
      <c r="F5489" s="29" t="s">
        <v>24457</v>
      </c>
      <c r="G5489" s="31" t="s">
        <v>24083</v>
      </c>
      <c r="H5489" s="26" t="s">
        <v>23470</v>
      </c>
      <c r="I5489" s="31" t="s">
        <v>15835</v>
      </c>
      <c r="J5489" s="32">
        <v>1</v>
      </c>
      <c r="K5489" s="32">
        <v>0</v>
      </c>
      <c r="L5489" s="32">
        <v>0</v>
      </c>
      <c r="M5489" s="32">
        <v>0</v>
      </c>
      <c r="N5489" s="32">
        <v>0</v>
      </c>
      <c r="O5489" s="32">
        <v>0</v>
      </c>
      <c r="P5489" s="32">
        <v>0</v>
      </c>
      <c r="Q5489" s="32">
        <v>0</v>
      </c>
      <c r="R5489" s="32">
        <v>0</v>
      </c>
      <c r="S5489" s="32">
        <v>0</v>
      </c>
      <c r="T5489" s="32">
        <v>0</v>
      </c>
      <c r="U5489" s="32">
        <v>0</v>
      </c>
      <c r="V5489" s="32">
        <v>0</v>
      </c>
      <c r="W5489" s="32">
        <v>0</v>
      </c>
      <c r="X5489" s="32">
        <v>0</v>
      </c>
      <c r="Y5489" s="32">
        <v>0</v>
      </c>
      <c r="Z5489" s="32">
        <v>0</v>
      </c>
      <c r="AA5489" s="32">
        <v>0</v>
      </c>
      <c r="AB5489" s="32">
        <v>0</v>
      </c>
      <c r="AC5489" s="32">
        <v>0</v>
      </c>
      <c r="AD5489" s="28">
        <v>41194</v>
      </c>
      <c r="AE5489" s="28">
        <v>41200</v>
      </c>
      <c r="AF5489" s="34">
        <v>45747</v>
      </c>
      <c r="AG5489" s="27">
        <v>1013405000950</v>
      </c>
      <c r="AH5489" s="37" t="s">
        <v>15833</v>
      </c>
      <c r="AI5489" s="1" t="s">
        <v>57899</v>
      </c>
    </row>
    <row r="5490" spans="1:35" ht="42" customHeight="1" x14ac:dyDescent="0.2">
      <c r="A5490" s="26">
        <v>5488</v>
      </c>
      <c r="B5490" s="2" t="str">
        <f>HYPERLINK($AI5490,$AH5490)</f>
        <v>ＯＮＥ　ＡＳＩＡ（ワンエイシア）</v>
      </c>
      <c r="C5490" s="29" t="s">
        <v>35348</v>
      </c>
      <c r="D5490" s="29" t="s">
        <v>29270</v>
      </c>
      <c r="E5490" s="30" t="s">
        <v>31101</v>
      </c>
      <c r="F5490" s="29" t="s">
        <v>16023</v>
      </c>
      <c r="G5490" s="31" t="s">
        <v>24083</v>
      </c>
      <c r="H5490" s="26" t="s">
        <v>16024</v>
      </c>
      <c r="I5490" s="31" t="s">
        <v>16025</v>
      </c>
      <c r="J5490" s="32">
        <v>1</v>
      </c>
      <c r="K5490" s="32">
        <v>1</v>
      </c>
      <c r="L5490" s="32">
        <v>0</v>
      </c>
      <c r="M5490" s="32">
        <v>0</v>
      </c>
      <c r="N5490" s="32">
        <v>1</v>
      </c>
      <c r="O5490" s="32">
        <v>0</v>
      </c>
      <c r="P5490" s="32">
        <v>0</v>
      </c>
      <c r="Q5490" s="32">
        <v>1</v>
      </c>
      <c r="R5490" s="32">
        <v>0</v>
      </c>
      <c r="S5490" s="32">
        <v>0</v>
      </c>
      <c r="T5490" s="32">
        <v>1</v>
      </c>
      <c r="U5490" s="32">
        <v>0</v>
      </c>
      <c r="V5490" s="32">
        <v>1</v>
      </c>
      <c r="W5490" s="32">
        <v>0</v>
      </c>
      <c r="X5490" s="32">
        <v>0</v>
      </c>
      <c r="Y5490" s="32">
        <v>0</v>
      </c>
      <c r="Z5490" s="32">
        <v>1</v>
      </c>
      <c r="AA5490" s="32">
        <v>0</v>
      </c>
      <c r="AB5490" s="32">
        <v>1</v>
      </c>
      <c r="AC5490" s="32">
        <v>0</v>
      </c>
      <c r="AD5490" s="28">
        <v>41194</v>
      </c>
      <c r="AE5490" s="28">
        <v>41199</v>
      </c>
      <c r="AF5490" s="34">
        <v>45747</v>
      </c>
      <c r="AG5490" s="27">
        <v>3010905002566</v>
      </c>
      <c r="AH5490" s="37" t="s">
        <v>29269</v>
      </c>
      <c r="AI5490" s="1" t="s">
        <v>57900</v>
      </c>
    </row>
    <row r="5491" spans="1:35" ht="42" customHeight="1" x14ac:dyDescent="0.2">
      <c r="A5491" s="42">
        <v>5489</v>
      </c>
      <c r="B5491" s="2" t="str">
        <f>HYPERLINK($AI5491,$AH5491)</f>
        <v>ｖｅｒｙ５０</v>
      </c>
      <c r="C5491" s="29" t="s">
        <v>35284</v>
      </c>
      <c r="D5491" s="29" t="s">
        <v>15724</v>
      </c>
      <c r="E5491" s="30" t="s">
        <v>30160</v>
      </c>
      <c r="F5491" s="29" t="s">
        <v>15725</v>
      </c>
      <c r="G5491" s="31" t="s">
        <v>24083</v>
      </c>
      <c r="H5491" s="26" t="s">
        <v>48758</v>
      </c>
      <c r="I5491" s="31" t="s">
        <v>15726</v>
      </c>
      <c r="J5491" s="32">
        <v>0</v>
      </c>
      <c r="K5491" s="32">
        <v>1</v>
      </c>
      <c r="L5491" s="32">
        <v>1</v>
      </c>
      <c r="M5491" s="32">
        <v>0</v>
      </c>
      <c r="N5491" s="32">
        <v>0</v>
      </c>
      <c r="O5491" s="32">
        <v>1</v>
      </c>
      <c r="P5491" s="32">
        <v>1</v>
      </c>
      <c r="Q5491" s="32">
        <v>0</v>
      </c>
      <c r="R5491" s="32">
        <v>0</v>
      </c>
      <c r="S5491" s="32">
        <v>0</v>
      </c>
      <c r="T5491" s="32">
        <v>1</v>
      </c>
      <c r="U5491" s="32">
        <v>0</v>
      </c>
      <c r="V5491" s="32">
        <v>0</v>
      </c>
      <c r="W5491" s="32">
        <v>0</v>
      </c>
      <c r="X5491" s="32">
        <v>0</v>
      </c>
      <c r="Y5491" s="32">
        <v>1</v>
      </c>
      <c r="Z5491" s="32">
        <v>1</v>
      </c>
      <c r="AA5491" s="32">
        <v>0</v>
      </c>
      <c r="AB5491" s="32">
        <v>1</v>
      </c>
      <c r="AC5491" s="32">
        <v>0</v>
      </c>
      <c r="AD5491" s="28">
        <v>41197</v>
      </c>
      <c r="AE5491" s="28">
        <v>41218</v>
      </c>
      <c r="AF5491" s="34">
        <v>45961</v>
      </c>
      <c r="AG5491" s="27">
        <v>3013305001964</v>
      </c>
      <c r="AH5491" s="37" t="s">
        <v>15723</v>
      </c>
      <c r="AI5491" s="1" t="s">
        <v>57901</v>
      </c>
    </row>
    <row r="5492" spans="1:35" ht="42" customHeight="1" x14ac:dyDescent="0.2">
      <c r="A5492" s="26">
        <v>5490</v>
      </c>
      <c r="B5492" s="2" t="str">
        <f>HYPERLINK($AI5492,$AH5492)</f>
        <v>地域医療従事者支援基金</v>
      </c>
      <c r="C5492" s="29" t="s">
        <v>35305</v>
      </c>
      <c r="D5492" s="29" t="s">
        <v>43570</v>
      </c>
      <c r="E5492" s="30" t="s">
        <v>30196</v>
      </c>
      <c r="F5492" s="29" t="s">
        <v>15809</v>
      </c>
      <c r="G5492" s="31" t="s">
        <v>24083</v>
      </c>
      <c r="H5492" s="26" t="s">
        <v>29125</v>
      </c>
      <c r="I5492" s="31" t="s">
        <v>15810</v>
      </c>
      <c r="J5492" s="32">
        <v>1</v>
      </c>
      <c r="K5492" s="32">
        <v>0</v>
      </c>
      <c r="L5492" s="32">
        <v>0</v>
      </c>
      <c r="M5492" s="32">
        <v>0</v>
      </c>
      <c r="N5492" s="32">
        <v>0</v>
      </c>
      <c r="O5492" s="32">
        <v>0</v>
      </c>
      <c r="P5492" s="32">
        <v>0</v>
      </c>
      <c r="Q5492" s="32">
        <v>0</v>
      </c>
      <c r="R5492" s="32">
        <v>0</v>
      </c>
      <c r="S5492" s="32">
        <v>0</v>
      </c>
      <c r="T5492" s="32">
        <v>0</v>
      </c>
      <c r="U5492" s="32">
        <v>0</v>
      </c>
      <c r="V5492" s="32">
        <v>0</v>
      </c>
      <c r="W5492" s="32">
        <v>0</v>
      </c>
      <c r="X5492" s="32">
        <v>0</v>
      </c>
      <c r="Y5492" s="32">
        <v>0</v>
      </c>
      <c r="Z5492" s="32">
        <v>0</v>
      </c>
      <c r="AA5492" s="32">
        <v>0</v>
      </c>
      <c r="AB5492" s="32">
        <v>0</v>
      </c>
      <c r="AC5492" s="32">
        <v>0</v>
      </c>
      <c r="AD5492" s="28">
        <v>41197</v>
      </c>
      <c r="AE5492" s="28">
        <v>41208</v>
      </c>
      <c r="AF5492" s="34">
        <v>45747</v>
      </c>
      <c r="AG5492" s="27">
        <v>8010405011113</v>
      </c>
      <c r="AH5492" s="37" t="s">
        <v>15808</v>
      </c>
      <c r="AI5492" s="1" t="s">
        <v>57902</v>
      </c>
    </row>
    <row r="5493" spans="1:35" ht="42" customHeight="1" x14ac:dyDescent="0.2">
      <c r="A5493" s="26">
        <v>5491</v>
      </c>
      <c r="B5493" s="2" t="str">
        <f>HYPERLINK($AI5493,$AH5493)</f>
        <v>おおきな木</v>
      </c>
      <c r="C5493" s="29" t="s">
        <v>35331</v>
      </c>
      <c r="D5493" s="29" t="s">
        <v>50212</v>
      </c>
      <c r="E5493" s="30" t="s">
        <v>30782</v>
      </c>
      <c r="F5493" s="29" t="s">
        <v>15935</v>
      </c>
      <c r="G5493" s="31" t="s">
        <v>24083</v>
      </c>
      <c r="H5493" s="26" t="s">
        <v>15936</v>
      </c>
      <c r="I5493" s="31" t="s">
        <v>15937</v>
      </c>
      <c r="J5493" s="32">
        <v>1</v>
      </c>
      <c r="K5493" s="32">
        <v>1</v>
      </c>
      <c r="L5493" s="32">
        <v>1</v>
      </c>
      <c r="M5493" s="32">
        <v>0</v>
      </c>
      <c r="N5493" s="32">
        <v>0</v>
      </c>
      <c r="O5493" s="32">
        <v>1</v>
      </c>
      <c r="P5493" s="32">
        <v>1</v>
      </c>
      <c r="Q5493" s="32">
        <v>1</v>
      </c>
      <c r="R5493" s="32">
        <v>1</v>
      </c>
      <c r="S5493" s="32">
        <v>1</v>
      </c>
      <c r="T5493" s="32">
        <v>0</v>
      </c>
      <c r="U5493" s="32">
        <v>0</v>
      </c>
      <c r="V5493" s="32">
        <v>1</v>
      </c>
      <c r="W5493" s="32">
        <v>0</v>
      </c>
      <c r="X5493" s="32">
        <v>0</v>
      </c>
      <c r="Y5493" s="32">
        <v>0</v>
      </c>
      <c r="Z5493" s="32">
        <v>0</v>
      </c>
      <c r="AA5493" s="32">
        <v>1</v>
      </c>
      <c r="AB5493" s="32">
        <v>1</v>
      </c>
      <c r="AC5493" s="32">
        <v>0</v>
      </c>
      <c r="AD5493" s="28">
        <v>41197</v>
      </c>
      <c r="AE5493" s="28">
        <v>41205</v>
      </c>
      <c r="AF5493" s="34">
        <v>45747</v>
      </c>
      <c r="AG5493" s="27">
        <v>9013305001959</v>
      </c>
      <c r="AH5493" s="37" t="s">
        <v>15934</v>
      </c>
      <c r="AI5493" s="1" t="s">
        <v>57903</v>
      </c>
    </row>
    <row r="5494" spans="1:35" ht="42" customHeight="1" x14ac:dyDescent="0.2">
      <c r="A5494" s="26">
        <v>5492</v>
      </c>
      <c r="B5494" s="2" t="str">
        <f>HYPERLINK($AI5494,$AH5494)</f>
        <v>ＳＯＬＵＮＡＲＣＨＥ</v>
      </c>
      <c r="C5494" s="29" t="s">
        <v>35338</v>
      </c>
      <c r="D5494" s="29" t="s">
        <v>15983</v>
      </c>
      <c r="E5494" s="30" t="s">
        <v>30630</v>
      </c>
      <c r="F5494" s="29" t="s">
        <v>15984</v>
      </c>
      <c r="G5494" s="31" t="s">
        <v>24083</v>
      </c>
      <c r="H5494" s="26" t="s">
        <v>24341</v>
      </c>
      <c r="I5494" s="31" t="s">
        <v>15985</v>
      </c>
      <c r="J5494" s="32">
        <v>0</v>
      </c>
      <c r="K5494" s="32">
        <v>1</v>
      </c>
      <c r="L5494" s="32">
        <v>0</v>
      </c>
      <c r="M5494" s="32">
        <v>0</v>
      </c>
      <c r="N5494" s="32">
        <v>0</v>
      </c>
      <c r="O5494" s="32">
        <v>0</v>
      </c>
      <c r="P5494" s="32">
        <v>0</v>
      </c>
      <c r="Q5494" s="32">
        <v>0</v>
      </c>
      <c r="R5494" s="32">
        <v>0</v>
      </c>
      <c r="S5494" s="32">
        <v>1</v>
      </c>
      <c r="T5494" s="32">
        <v>1</v>
      </c>
      <c r="U5494" s="32">
        <v>0</v>
      </c>
      <c r="V5494" s="32">
        <v>0</v>
      </c>
      <c r="W5494" s="32">
        <v>0</v>
      </c>
      <c r="X5494" s="32">
        <v>0</v>
      </c>
      <c r="Y5494" s="32">
        <v>0</v>
      </c>
      <c r="Z5494" s="32">
        <v>1</v>
      </c>
      <c r="AA5494" s="32">
        <v>0</v>
      </c>
      <c r="AB5494" s="32">
        <v>0</v>
      </c>
      <c r="AC5494" s="32">
        <v>0</v>
      </c>
      <c r="AD5494" s="28">
        <v>41197</v>
      </c>
      <c r="AE5494" s="28">
        <v>41211</v>
      </c>
      <c r="AF5494" s="34">
        <v>45900</v>
      </c>
      <c r="AG5494" s="27">
        <v>7010905002570</v>
      </c>
      <c r="AH5494" s="33" t="s">
        <v>15982</v>
      </c>
      <c r="AI5494" s="1" t="s">
        <v>57904</v>
      </c>
    </row>
    <row r="5495" spans="1:35" ht="42" customHeight="1" x14ac:dyDescent="0.2">
      <c r="A5495" s="26">
        <v>5493</v>
      </c>
      <c r="B5495" s="2" t="str">
        <f>HYPERLINK($AI5495,$AH5495)</f>
        <v>南アジア文化協会</v>
      </c>
      <c r="C5495" s="29" t="s">
        <v>35279</v>
      </c>
      <c r="D5495" s="29" t="s">
        <v>48282</v>
      </c>
      <c r="E5495" s="30" t="s">
        <v>30691</v>
      </c>
      <c r="F5495" s="29" t="s">
        <v>15702</v>
      </c>
      <c r="G5495" s="31" t="s">
        <v>24083</v>
      </c>
      <c r="H5495" s="26" t="s">
        <v>15703</v>
      </c>
      <c r="I5495" s="31" t="s">
        <v>15704</v>
      </c>
      <c r="J5495" s="32">
        <v>0</v>
      </c>
      <c r="K5495" s="32">
        <v>1</v>
      </c>
      <c r="L5495" s="32">
        <v>1</v>
      </c>
      <c r="M5495" s="32">
        <v>0</v>
      </c>
      <c r="N5495" s="32">
        <v>0</v>
      </c>
      <c r="O5495" s="32">
        <v>1</v>
      </c>
      <c r="P5495" s="32">
        <v>0</v>
      </c>
      <c r="Q5495" s="32">
        <v>0</v>
      </c>
      <c r="R5495" s="32">
        <v>0</v>
      </c>
      <c r="S5495" s="32">
        <v>1</v>
      </c>
      <c r="T5495" s="32">
        <v>1</v>
      </c>
      <c r="U5495" s="32">
        <v>1</v>
      </c>
      <c r="V5495" s="32">
        <v>1</v>
      </c>
      <c r="W5495" s="32">
        <v>0</v>
      </c>
      <c r="X5495" s="32">
        <v>0</v>
      </c>
      <c r="Y5495" s="32">
        <v>0</v>
      </c>
      <c r="Z5495" s="32">
        <v>0</v>
      </c>
      <c r="AA5495" s="32">
        <v>0</v>
      </c>
      <c r="AB5495" s="32">
        <v>0</v>
      </c>
      <c r="AC5495" s="32">
        <v>0</v>
      </c>
      <c r="AD5495" s="28">
        <v>41198</v>
      </c>
      <c r="AE5495" s="28">
        <v>41206</v>
      </c>
      <c r="AF5495" s="34">
        <v>45747</v>
      </c>
      <c r="AG5495" s="27">
        <v>6011605001780</v>
      </c>
      <c r="AH5495" s="37" t="s">
        <v>15701</v>
      </c>
      <c r="AI5495" s="1" t="s">
        <v>57905</v>
      </c>
    </row>
    <row r="5496" spans="1:35" ht="42" customHeight="1" x14ac:dyDescent="0.2">
      <c r="A5496" s="26">
        <v>5494</v>
      </c>
      <c r="B5496" s="2" t="str">
        <f>HYPERLINK($AI5496,$AH5496)</f>
        <v>フロントランナーズ・クライミング・クラブ</v>
      </c>
      <c r="C5496" s="29" t="s">
        <v>35285</v>
      </c>
      <c r="D5496" s="29" t="s">
        <v>15729</v>
      </c>
      <c r="E5496" s="30" t="s">
        <v>30153</v>
      </c>
      <c r="F5496" s="29" t="s">
        <v>15730</v>
      </c>
      <c r="G5496" s="31" t="s">
        <v>28243</v>
      </c>
      <c r="H5496" s="26" t="s">
        <v>15731</v>
      </c>
      <c r="I5496" s="31" t="s">
        <v>15732</v>
      </c>
      <c r="J5496" s="32">
        <v>1</v>
      </c>
      <c r="K5496" s="32">
        <v>0</v>
      </c>
      <c r="L5496" s="32">
        <v>0</v>
      </c>
      <c r="M5496" s="32">
        <v>0</v>
      </c>
      <c r="N5496" s="32">
        <v>0</v>
      </c>
      <c r="O5496" s="32">
        <v>0</v>
      </c>
      <c r="P5496" s="32">
        <v>1</v>
      </c>
      <c r="Q5496" s="32">
        <v>0</v>
      </c>
      <c r="R5496" s="32">
        <v>0</v>
      </c>
      <c r="S5496" s="32">
        <v>0</v>
      </c>
      <c r="T5496" s="32">
        <v>0</v>
      </c>
      <c r="U5496" s="32">
        <v>0</v>
      </c>
      <c r="V5496" s="32">
        <v>0</v>
      </c>
      <c r="W5496" s="32">
        <v>0</v>
      </c>
      <c r="X5496" s="32">
        <v>0</v>
      </c>
      <c r="Y5496" s="32">
        <v>0</v>
      </c>
      <c r="Z5496" s="32">
        <v>0</v>
      </c>
      <c r="AA5496" s="32">
        <v>0</v>
      </c>
      <c r="AB5496" s="32">
        <v>0</v>
      </c>
      <c r="AC5496" s="32">
        <v>0</v>
      </c>
      <c r="AD5496" s="28">
        <v>41198</v>
      </c>
      <c r="AE5496" s="28">
        <v>41221</v>
      </c>
      <c r="AF5496" s="34">
        <v>45747</v>
      </c>
      <c r="AG5496" s="27">
        <v>5011005005128</v>
      </c>
      <c r="AH5496" s="37" t="s">
        <v>15728</v>
      </c>
      <c r="AI5496" s="1" t="s">
        <v>57906</v>
      </c>
    </row>
    <row r="5497" spans="1:35" ht="42" customHeight="1" x14ac:dyDescent="0.2">
      <c r="A5497" s="26">
        <v>5495</v>
      </c>
      <c r="B5497" s="2" t="str">
        <f>HYPERLINK($AI5497,$AH5497)</f>
        <v>減災まちづくり研究会</v>
      </c>
      <c r="C5497" s="29" t="s">
        <v>35309</v>
      </c>
      <c r="D5497" s="29" t="s">
        <v>15824</v>
      </c>
      <c r="E5497" s="30" t="s">
        <v>30210</v>
      </c>
      <c r="F5497" s="29" t="s">
        <v>25104</v>
      </c>
      <c r="G5497" s="31" t="s">
        <v>24083</v>
      </c>
      <c r="H5497" s="26" t="s">
        <v>15825</v>
      </c>
      <c r="I5497" s="31" t="s">
        <v>15826</v>
      </c>
      <c r="J5497" s="32">
        <v>1</v>
      </c>
      <c r="K5497" s="32">
        <v>0</v>
      </c>
      <c r="L5497" s="32">
        <v>1</v>
      </c>
      <c r="M5497" s="32">
        <v>0</v>
      </c>
      <c r="N5497" s="32">
        <v>0</v>
      </c>
      <c r="O5497" s="32">
        <v>0</v>
      </c>
      <c r="P5497" s="32">
        <v>0</v>
      </c>
      <c r="Q5497" s="32">
        <v>0</v>
      </c>
      <c r="R5497" s="32">
        <v>0</v>
      </c>
      <c r="S5497" s="32">
        <v>0</v>
      </c>
      <c r="T5497" s="32">
        <v>0</v>
      </c>
      <c r="U5497" s="32">
        <v>0</v>
      </c>
      <c r="V5497" s="32">
        <v>1</v>
      </c>
      <c r="W5497" s="32">
        <v>0</v>
      </c>
      <c r="X5497" s="32">
        <v>1</v>
      </c>
      <c r="Y5497" s="32">
        <v>0</v>
      </c>
      <c r="Z5497" s="32">
        <v>0</v>
      </c>
      <c r="AA5497" s="32">
        <v>0</v>
      </c>
      <c r="AB5497" s="32">
        <v>1</v>
      </c>
      <c r="AC5497" s="32">
        <v>0</v>
      </c>
      <c r="AD5497" s="28">
        <v>41198</v>
      </c>
      <c r="AE5497" s="28">
        <v>41206</v>
      </c>
      <c r="AF5497" s="34">
        <v>45747</v>
      </c>
      <c r="AG5497" s="27">
        <v>9010605002646</v>
      </c>
      <c r="AH5497" s="37" t="s">
        <v>15823</v>
      </c>
      <c r="AI5497" s="1" t="s">
        <v>57907</v>
      </c>
    </row>
    <row r="5498" spans="1:35" ht="42" customHeight="1" x14ac:dyDescent="0.2">
      <c r="A5498" s="26">
        <v>5496</v>
      </c>
      <c r="B5498" s="2" t="str">
        <f>HYPERLINK($AI5498,$AH5498)</f>
        <v>日本姿勢学会</v>
      </c>
      <c r="C5498" s="29" t="s">
        <v>35321</v>
      </c>
      <c r="D5498" s="29" t="s">
        <v>15897</v>
      </c>
      <c r="E5498" s="30" t="s">
        <v>30170</v>
      </c>
      <c r="F5498" s="29" t="s">
        <v>15898</v>
      </c>
      <c r="G5498" s="31" t="s">
        <v>24083</v>
      </c>
      <c r="H5498" s="26" t="s">
        <v>15899</v>
      </c>
      <c r="I5498" s="31" t="s">
        <v>15900</v>
      </c>
      <c r="J5498" s="32">
        <v>1</v>
      </c>
      <c r="K5498" s="32">
        <v>1</v>
      </c>
      <c r="L5498" s="32">
        <v>0</v>
      </c>
      <c r="M5498" s="32">
        <v>0</v>
      </c>
      <c r="N5498" s="32">
        <v>0</v>
      </c>
      <c r="O5498" s="32">
        <v>1</v>
      </c>
      <c r="P5498" s="32">
        <v>0</v>
      </c>
      <c r="Q5498" s="32">
        <v>0</v>
      </c>
      <c r="R5498" s="32">
        <v>0</v>
      </c>
      <c r="S5498" s="32">
        <v>0</v>
      </c>
      <c r="T5498" s="32">
        <v>0</v>
      </c>
      <c r="U5498" s="32">
        <v>0</v>
      </c>
      <c r="V5498" s="32">
        <v>1</v>
      </c>
      <c r="W5498" s="32">
        <v>0</v>
      </c>
      <c r="X5498" s="32">
        <v>0</v>
      </c>
      <c r="Y5498" s="32">
        <v>0</v>
      </c>
      <c r="Z5498" s="32">
        <v>1</v>
      </c>
      <c r="AA5498" s="32">
        <v>0</v>
      </c>
      <c r="AB5498" s="32">
        <v>1</v>
      </c>
      <c r="AC5498" s="32">
        <v>0</v>
      </c>
      <c r="AD5498" s="28">
        <v>41198</v>
      </c>
      <c r="AE5498" s="28">
        <v>41204</v>
      </c>
      <c r="AF5498" s="34">
        <v>45747</v>
      </c>
      <c r="AG5498" s="27">
        <v>5011005005103</v>
      </c>
      <c r="AH5498" s="33" t="s">
        <v>15896</v>
      </c>
      <c r="AI5498" s="1" t="s">
        <v>57908</v>
      </c>
    </row>
    <row r="5499" spans="1:35" ht="42" customHeight="1" x14ac:dyDescent="0.2">
      <c r="A5499" s="40">
        <v>5497</v>
      </c>
      <c r="B5499" s="2" t="str">
        <f>HYPERLINK($AI5499,$AH5499)</f>
        <v>ＮＰＯ法人ＧＲＥＥＮ　ＰＬＡＺＡ研究所</v>
      </c>
      <c r="C5499" s="29" t="s">
        <v>44001</v>
      </c>
      <c r="D5499" s="29" t="s">
        <v>21911</v>
      </c>
      <c r="E5499" s="30" t="s">
        <v>30153</v>
      </c>
      <c r="F5499" s="29" t="s">
        <v>23467</v>
      </c>
      <c r="G5499" s="31" t="s">
        <v>24083</v>
      </c>
      <c r="H5499" s="26" t="s">
        <v>23468</v>
      </c>
      <c r="I5499" s="31" t="s">
        <v>15773</v>
      </c>
      <c r="J5499" s="32">
        <v>0</v>
      </c>
      <c r="K5499" s="32">
        <v>0</v>
      </c>
      <c r="L5499" s="32">
        <v>0</v>
      </c>
      <c r="M5499" s="32">
        <v>0</v>
      </c>
      <c r="N5499" s="32">
        <v>0</v>
      </c>
      <c r="O5499" s="32">
        <v>0</v>
      </c>
      <c r="P5499" s="32">
        <v>1</v>
      </c>
      <c r="Q5499" s="32">
        <v>0</v>
      </c>
      <c r="R5499" s="32">
        <v>0</v>
      </c>
      <c r="S5499" s="32">
        <v>0</v>
      </c>
      <c r="T5499" s="32">
        <v>0</v>
      </c>
      <c r="U5499" s="32">
        <v>0</v>
      </c>
      <c r="V5499" s="32">
        <v>0</v>
      </c>
      <c r="W5499" s="32">
        <v>0</v>
      </c>
      <c r="X5499" s="32">
        <v>0</v>
      </c>
      <c r="Y5499" s="32">
        <v>0</v>
      </c>
      <c r="Z5499" s="32">
        <v>0</v>
      </c>
      <c r="AA5499" s="32">
        <v>0</v>
      </c>
      <c r="AB5499" s="32">
        <v>1</v>
      </c>
      <c r="AC5499" s="32">
        <v>0</v>
      </c>
      <c r="AD5499" s="28">
        <v>41199</v>
      </c>
      <c r="AE5499" s="28">
        <v>41226</v>
      </c>
      <c r="AF5499" s="34">
        <v>45747</v>
      </c>
      <c r="AG5499" s="27">
        <v>7010905002579</v>
      </c>
      <c r="AH5499" s="37" t="s">
        <v>44002</v>
      </c>
      <c r="AI5499" s="1" t="s">
        <v>57909</v>
      </c>
    </row>
    <row r="5500" spans="1:35" ht="42" customHeight="1" x14ac:dyDescent="0.2">
      <c r="A5500" s="26">
        <v>5498</v>
      </c>
      <c r="B5500" s="2" t="str">
        <f>HYPERLINK($AI5500,$AH5500)</f>
        <v>国際まんが推進協会</v>
      </c>
      <c r="C5500" s="29" t="s">
        <v>35343</v>
      </c>
      <c r="D5500" s="29" t="s">
        <v>16002</v>
      </c>
      <c r="E5500" s="30" t="s">
        <v>29983</v>
      </c>
      <c r="F5500" s="29" t="s">
        <v>16003</v>
      </c>
      <c r="G5500" s="31" t="s">
        <v>28244</v>
      </c>
      <c r="H5500" s="26" t="s">
        <v>25348</v>
      </c>
      <c r="I5500" s="31" t="s">
        <v>16004</v>
      </c>
      <c r="J5500" s="32">
        <v>1</v>
      </c>
      <c r="K5500" s="32">
        <v>0</v>
      </c>
      <c r="L5500" s="32">
        <v>1</v>
      </c>
      <c r="M5500" s="32">
        <v>0</v>
      </c>
      <c r="N5500" s="32">
        <v>0</v>
      </c>
      <c r="O5500" s="32">
        <v>1</v>
      </c>
      <c r="P5500" s="32">
        <v>0</v>
      </c>
      <c r="Q5500" s="32">
        <v>0</v>
      </c>
      <c r="R5500" s="32">
        <v>1</v>
      </c>
      <c r="S5500" s="32">
        <v>0</v>
      </c>
      <c r="T5500" s="32">
        <v>1</v>
      </c>
      <c r="U5500" s="32">
        <v>0</v>
      </c>
      <c r="V5500" s="32">
        <v>1</v>
      </c>
      <c r="W5500" s="32">
        <v>0</v>
      </c>
      <c r="X5500" s="32">
        <v>1</v>
      </c>
      <c r="Y5500" s="32">
        <v>0</v>
      </c>
      <c r="Z5500" s="32">
        <v>0</v>
      </c>
      <c r="AA5500" s="32">
        <v>0</v>
      </c>
      <c r="AB5500" s="32">
        <v>1</v>
      </c>
      <c r="AC5500" s="32">
        <v>0</v>
      </c>
      <c r="AD5500" s="28">
        <v>41199</v>
      </c>
      <c r="AE5500" s="28">
        <v>41214</v>
      </c>
      <c r="AF5500" s="34">
        <v>45747</v>
      </c>
      <c r="AG5500" s="27">
        <v>4011605001782</v>
      </c>
      <c r="AH5500" s="37" t="s">
        <v>16001</v>
      </c>
      <c r="AI5500" s="1" t="s">
        <v>57910</v>
      </c>
    </row>
    <row r="5501" spans="1:35" ht="42" customHeight="1" x14ac:dyDescent="0.2">
      <c r="A5501" s="26">
        <v>5499</v>
      </c>
      <c r="B5501" s="2" t="str">
        <f>HYPERLINK($AI5501,$AH5501)</f>
        <v>ＲＣＣ　Ｊａｐａｎ</v>
      </c>
      <c r="C5501" s="29" t="s">
        <v>35346</v>
      </c>
      <c r="D5501" s="29" t="s">
        <v>16015</v>
      </c>
      <c r="E5501" s="30" t="s">
        <v>30161</v>
      </c>
      <c r="F5501" s="29" t="s">
        <v>16016</v>
      </c>
      <c r="G5501" s="31" t="s">
        <v>24083</v>
      </c>
      <c r="H5501" s="26" t="s">
        <v>49678</v>
      </c>
      <c r="I5501" s="31" t="s">
        <v>16017</v>
      </c>
      <c r="J5501" s="32">
        <v>1</v>
      </c>
      <c r="K5501" s="32">
        <v>1</v>
      </c>
      <c r="L5501" s="32">
        <v>1</v>
      </c>
      <c r="M5501" s="32">
        <v>0</v>
      </c>
      <c r="N5501" s="32">
        <v>0</v>
      </c>
      <c r="O5501" s="32">
        <v>0</v>
      </c>
      <c r="P5501" s="32">
        <v>0</v>
      </c>
      <c r="Q5501" s="32">
        <v>0</v>
      </c>
      <c r="R5501" s="32">
        <v>0</v>
      </c>
      <c r="S5501" s="32">
        <v>0</v>
      </c>
      <c r="T5501" s="32">
        <v>0</v>
      </c>
      <c r="U5501" s="32">
        <v>0</v>
      </c>
      <c r="V5501" s="32">
        <v>0</v>
      </c>
      <c r="W5501" s="32">
        <v>0</v>
      </c>
      <c r="X5501" s="32">
        <v>0</v>
      </c>
      <c r="Y5501" s="32">
        <v>0</v>
      </c>
      <c r="Z5501" s="32">
        <v>1</v>
      </c>
      <c r="AA5501" s="32">
        <v>0</v>
      </c>
      <c r="AB5501" s="32">
        <v>0</v>
      </c>
      <c r="AC5501" s="32">
        <v>0</v>
      </c>
      <c r="AD5501" s="28">
        <v>41199</v>
      </c>
      <c r="AE5501" s="28">
        <v>41206</v>
      </c>
      <c r="AF5501" s="34">
        <v>45930</v>
      </c>
      <c r="AG5501" s="27">
        <v>2010405011110</v>
      </c>
      <c r="AH5501" s="37" t="s">
        <v>16014</v>
      </c>
      <c r="AI5501" s="1" t="s">
        <v>57911</v>
      </c>
    </row>
    <row r="5502" spans="1:35" ht="42" customHeight="1" x14ac:dyDescent="0.2">
      <c r="A5502" s="26">
        <v>5500</v>
      </c>
      <c r="B5502" s="2" t="str">
        <f>HYPERLINK($AI5502,$AH5502)</f>
        <v>百々の木</v>
      </c>
      <c r="C5502" s="29" t="s">
        <v>35333</v>
      </c>
      <c r="D5502" s="29" t="s">
        <v>28855</v>
      </c>
      <c r="E5502" s="30" t="s">
        <v>30656</v>
      </c>
      <c r="F5502" s="29" t="s">
        <v>48285</v>
      </c>
      <c r="G5502" s="31" t="s">
        <v>24083</v>
      </c>
      <c r="H5502" s="26" t="s">
        <v>49327</v>
      </c>
      <c r="I5502" s="31" t="s">
        <v>15956</v>
      </c>
      <c r="J5502" s="32">
        <v>1</v>
      </c>
      <c r="K5502" s="32">
        <v>1</v>
      </c>
      <c r="L5502" s="32">
        <v>0</v>
      </c>
      <c r="M5502" s="32">
        <v>0</v>
      </c>
      <c r="N5502" s="32">
        <v>0</v>
      </c>
      <c r="O5502" s="32">
        <v>0</v>
      </c>
      <c r="P5502" s="32">
        <v>0</v>
      </c>
      <c r="Q5502" s="32">
        <v>0</v>
      </c>
      <c r="R5502" s="32">
        <v>0</v>
      </c>
      <c r="S5502" s="32">
        <v>1</v>
      </c>
      <c r="T5502" s="32">
        <v>0</v>
      </c>
      <c r="U5502" s="32">
        <v>0</v>
      </c>
      <c r="V5502" s="32">
        <v>0</v>
      </c>
      <c r="W5502" s="32">
        <v>0</v>
      </c>
      <c r="X5502" s="32">
        <v>0</v>
      </c>
      <c r="Y5502" s="32">
        <v>0</v>
      </c>
      <c r="Z5502" s="32">
        <v>0</v>
      </c>
      <c r="AA5502" s="32">
        <v>0</v>
      </c>
      <c r="AB5502" s="32">
        <v>1</v>
      </c>
      <c r="AC5502" s="32">
        <v>0</v>
      </c>
      <c r="AD5502" s="28">
        <v>41201</v>
      </c>
      <c r="AE5502" s="28">
        <v>41214</v>
      </c>
      <c r="AF5502" s="34">
        <v>45747</v>
      </c>
      <c r="AG5502" s="27">
        <v>9010105001644</v>
      </c>
      <c r="AH5502" s="37" t="s">
        <v>15955</v>
      </c>
      <c r="AI5502" s="1" t="s">
        <v>57912</v>
      </c>
    </row>
    <row r="5503" spans="1:35" ht="42" customHeight="1" x14ac:dyDescent="0.2">
      <c r="A5503" s="35">
        <v>5501</v>
      </c>
      <c r="B5503" s="2" t="str">
        <f>HYPERLINK($AI5503,$AH5503)</f>
        <v>火山防災推進機構</v>
      </c>
      <c r="C5503" s="29" t="s">
        <v>35322</v>
      </c>
      <c r="D5503" s="29" t="s">
        <v>15902</v>
      </c>
      <c r="E5503" s="30" t="s">
        <v>30119</v>
      </c>
      <c r="F5503" s="29" t="s">
        <v>51546</v>
      </c>
      <c r="G5503" s="31" t="s">
        <v>24083</v>
      </c>
      <c r="H5503" s="26" t="s">
        <v>51792</v>
      </c>
      <c r="I5503" s="31" t="s">
        <v>27014</v>
      </c>
      <c r="J5503" s="32">
        <v>0</v>
      </c>
      <c r="K5503" s="32">
        <v>1</v>
      </c>
      <c r="L5503" s="32">
        <v>1</v>
      </c>
      <c r="M5503" s="32">
        <v>0</v>
      </c>
      <c r="N5503" s="32">
        <v>0</v>
      </c>
      <c r="O5503" s="32">
        <v>1</v>
      </c>
      <c r="P5503" s="32">
        <v>1</v>
      </c>
      <c r="Q5503" s="32">
        <v>1</v>
      </c>
      <c r="R5503" s="32">
        <v>1</v>
      </c>
      <c r="S5503" s="32">
        <v>0</v>
      </c>
      <c r="T5503" s="32">
        <v>1</v>
      </c>
      <c r="U5503" s="32">
        <v>0</v>
      </c>
      <c r="V5503" s="32">
        <v>1</v>
      </c>
      <c r="W5503" s="32">
        <v>1</v>
      </c>
      <c r="X5503" s="32">
        <v>1</v>
      </c>
      <c r="Y5503" s="32">
        <v>1</v>
      </c>
      <c r="Z5503" s="32">
        <v>1</v>
      </c>
      <c r="AA5503" s="32">
        <v>0</v>
      </c>
      <c r="AB5503" s="32">
        <v>1</v>
      </c>
      <c r="AC5503" s="32">
        <v>0</v>
      </c>
      <c r="AD5503" s="28">
        <v>41204</v>
      </c>
      <c r="AE5503" s="28">
        <v>41218</v>
      </c>
      <c r="AF5503" s="34">
        <v>45747</v>
      </c>
      <c r="AG5503" s="27">
        <v>2011105005666</v>
      </c>
      <c r="AH5503" s="37" t="s">
        <v>15901</v>
      </c>
      <c r="AI5503" s="1" t="s">
        <v>57913</v>
      </c>
    </row>
    <row r="5504" spans="1:35" ht="42" customHeight="1" x14ac:dyDescent="0.2">
      <c r="A5504" s="26">
        <v>5502</v>
      </c>
      <c r="B5504" s="2" t="str">
        <f>HYPERLINK($AI5504,$AH5504)</f>
        <v>えん</v>
      </c>
      <c r="C5504" s="29" t="s">
        <v>33756</v>
      </c>
      <c r="D5504" s="29" t="s">
        <v>25740</v>
      </c>
      <c r="E5504" s="30" t="s">
        <v>30456</v>
      </c>
      <c r="F5504" s="29" t="s">
        <v>22884</v>
      </c>
      <c r="G5504" s="31" t="s">
        <v>24083</v>
      </c>
      <c r="H5504" s="26" t="s">
        <v>39767</v>
      </c>
      <c r="I5504" s="31" t="s">
        <v>22980</v>
      </c>
      <c r="J5504" s="32">
        <v>1</v>
      </c>
      <c r="K5504" s="32">
        <v>0</v>
      </c>
      <c r="L5504" s="32">
        <v>1</v>
      </c>
      <c r="M5504" s="32">
        <v>0</v>
      </c>
      <c r="N5504" s="32">
        <v>0</v>
      </c>
      <c r="O5504" s="32">
        <v>0</v>
      </c>
      <c r="P5504" s="32">
        <v>0</v>
      </c>
      <c r="Q5504" s="32">
        <v>0</v>
      </c>
      <c r="R5504" s="32">
        <v>0</v>
      </c>
      <c r="S5504" s="32">
        <v>0</v>
      </c>
      <c r="T5504" s="32">
        <v>0</v>
      </c>
      <c r="U5504" s="32">
        <v>1</v>
      </c>
      <c r="V5504" s="32">
        <v>1</v>
      </c>
      <c r="W5504" s="32">
        <v>0</v>
      </c>
      <c r="X5504" s="32">
        <v>0</v>
      </c>
      <c r="Y5504" s="32">
        <v>0</v>
      </c>
      <c r="Z5504" s="32">
        <v>0</v>
      </c>
      <c r="AA5504" s="32">
        <v>0</v>
      </c>
      <c r="AB5504" s="32">
        <v>0</v>
      </c>
      <c r="AC5504" s="32">
        <v>0</v>
      </c>
      <c r="AD5504" s="28">
        <v>41205</v>
      </c>
      <c r="AE5504" s="28">
        <v>41218</v>
      </c>
      <c r="AF5504" s="34">
        <v>45747</v>
      </c>
      <c r="AG5504" s="27">
        <v>3010905002574</v>
      </c>
      <c r="AH5504" s="37" t="s">
        <v>9655</v>
      </c>
      <c r="AI5504" s="1" t="s">
        <v>57914</v>
      </c>
    </row>
    <row r="5505" spans="1:35" ht="42" customHeight="1" x14ac:dyDescent="0.2">
      <c r="A5505" s="35">
        <v>5503</v>
      </c>
      <c r="B5505" s="2" t="str">
        <f>HYPERLINK($AI5505,$AH5505)</f>
        <v>フォーラム自治研究</v>
      </c>
      <c r="C5505" s="29" t="s">
        <v>35336</v>
      </c>
      <c r="D5505" s="29" t="s">
        <v>15972</v>
      </c>
      <c r="E5505" s="30" t="s">
        <v>30212</v>
      </c>
      <c r="F5505" s="29" t="s">
        <v>28781</v>
      </c>
      <c r="G5505" s="31" t="s">
        <v>24083</v>
      </c>
      <c r="H5505" s="26" t="s">
        <v>50857</v>
      </c>
      <c r="I5505" s="31" t="s">
        <v>22981</v>
      </c>
      <c r="J5505" s="32">
        <v>0</v>
      </c>
      <c r="K5505" s="32">
        <v>0</v>
      </c>
      <c r="L5505" s="32">
        <v>1</v>
      </c>
      <c r="M5505" s="32">
        <v>1</v>
      </c>
      <c r="N5505" s="32">
        <v>0</v>
      </c>
      <c r="O5505" s="32">
        <v>1</v>
      </c>
      <c r="P5505" s="32">
        <v>0</v>
      </c>
      <c r="Q5505" s="32">
        <v>0</v>
      </c>
      <c r="R5505" s="32">
        <v>0</v>
      </c>
      <c r="S5505" s="32">
        <v>0</v>
      </c>
      <c r="T5505" s="32">
        <v>0</v>
      </c>
      <c r="U5505" s="32">
        <v>0</v>
      </c>
      <c r="V5505" s="32">
        <v>0</v>
      </c>
      <c r="W5505" s="32">
        <v>0</v>
      </c>
      <c r="X5505" s="32">
        <v>0</v>
      </c>
      <c r="Y5505" s="32">
        <v>1</v>
      </c>
      <c r="Z5505" s="32">
        <v>0</v>
      </c>
      <c r="AA5505" s="32">
        <v>0</v>
      </c>
      <c r="AB5505" s="32">
        <v>1</v>
      </c>
      <c r="AC5505" s="32">
        <v>0</v>
      </c>
      <c r="AD5505" s="28">
        <v>41205</v>
      </c>
      <c r="AE5505" s="28">
        <v>41215</v>
      </c>
      <c r="AF5505" s="34">
        <v>45747</v>
      </c>
      <c r="AG5505" s="27">
        <v>5010005019749</v>
      </c>
      <c r="AH5505" s="37" t="s">
        <v>15971</v>
      </c>
      <c r="AI5505" s="1" t="s">
        <v>57915</v>
      </c>
    </row>
    <row r="5506" spans="1:35" ht="42" customHeight="1" x14ac:dyDescent="0.2">
      <c r="A5506" s="41">
        <v>5504</v>
      </c>
      <c r="B5506" s="2" t="str">
        <f>HYPERLINK($AI5506,$AH5506)</f>
        <v>日本多発性硬化症協会</v>
      </c>
      <c r="C5506" s="29" t="s">
        <v>35329</v>
      </c>
      <c r="D5506" s="29" t="s">
        <v>50490</v>
      </c>
      <c r="E5506" s="30" t="s">
        <v>30317</v>
      </c>
      <c r="F5506" s="29" t="s">
        <v>15927</v>
      </c>
      <c r="G5506" s="31" t="s">
        <v>24083</v>
      </c>
      <c r="H5506" s="26" t="s">
        <v>15928</v>
      </c>
      <c r="I5506" s="31" t="s">
        <v>15929</v>
      </c>
      <c r="J5506" s="32">
        <v>1</v>
      </c>
      <c r="K5506" s="32">
        <v>1</v>
      </c>
      <c r="L5506" s="32">
        <v>0</v>
      </c>
      <c r="M5506" s="32">
        <v>0</v>
      </c>
      <c r="N5506" s="32">
        <v>0</v>
      </c>
      <c r="O5506" s="32">
        <v>1</v>
      </c>
      <c r="P5506" s="32">
        <v>0</v>
      </c>
      <c r="Q5506" s="32">
        <v>0</v>
      </c>
      <c r="R5506" s="32">
        <v>0</v>
      </c>
      <c r="S5506" s="32">
        <v>0</v>
      </c>
      <c r="T5506" s="32">
        <v>1</v>
      </c>
      <c r="U5506" s="32">
        <v>0</v>
      </c>
      <c r="V5506" s="32">
        <v>0</v>
      </c>
      <c r="W5506" s="32">
        <v>0</v>
      </c>
      <c r="X5506" s="32">
        <v>0</v>
      </c>
      <c r="Y5506" s="32">
        <v>0</v>
      </c>
      <c r="Z5506" s="32">
        <v>0</v>
      </c>
      <c r="AA5506" s="32">
        <v>0</v>
      </c>
      <c r="AB5506" s="32">
        <v>1</v>
      </c>
      <c r="AC5506" s="32">
        <v>0</v>
      </c>
      <c r="AD5506" s="28">
        <v>41207</v>
      </c>
      <c r="AE5506" s="28">
        <v>41221</v>
      </c>
      <c r="AF5506" s="34">
        <v>45747</v>
      </c>
      <c r="AG5506" s="27">
        <v>5010505002205</v>
      </c>
      <c r="AH5506" s="37" t="s">
        <v>15926</v>
      </c>
      <c r="AI5506" s="1" t="s">
        <v>57916</v>
      </c>
    </row>
    <row r="5507" spans="1:35" ht="42" customHeight="1" x14ac:dyDescent="0.2">
      <c r="A5507" s="35">
        <v>5505</v>
      </c>
      <c r="B5507" s="2" t="str">
        <f>HYPERLINK($AI5507,$AH5507)</f>
        <v>プロジェクト・スリー和文化教室</v>
      </c>
      <c r="C5507" s="29" t="s">
        <v>35290</v>
      </c>
      <c r="D5507" s="29" t="s">
        <v>15749</v>
      </c>
      <c r="E5507" s="30" t="s">
        <v>30161</v>
      </c>
      <c r="F5507" s="29" t="s">
        <v>15750</v>
      </c>
      <c r="G5507" s="31" t="s">
        <v>24083</v>
      </c>
      <c r="H5507" s="26" t="s">
        <v>22609</v>
      </c>
      <c r="I5507" s="31" t="s">
        <v>22982</v>
      </c>
      <c r="J5507" s="32">
        <v>0</v>
      </c>
      <c r="K5507" s="32">
        <v>1</v>
      </c>
      <c r="L5507" s="32">
        <v>1</v>
      </c>
      <c r="M5507" s="32">
        <v>0</v>
      </c>
      <c r="N5507" s="32">
        <v>0</v>
      </c>
      <c r="O5507" s="32">
        <v>0</v>
      </c>
      <c r="P5507" s="32">
        <v>0</v>
      </c>
      <c r="Q5507" s="32">
        <v>0</v>
      </c>
      <c r="R5507" s="32">
        <v>0</v>
      </c>
      <c r="S5507" s="32">
        <v>0</v>
      </c>
      <c r="T5507" s="32">
        <v>1</v>
      </c>
      <c r="U5507" s="32">
        <v>0</v>
      </c>
      <c r="V5507" s="32">
        <v>1</v>
      </c>
      <c r="W5507" s="32">
        <v>0</v>
      </c>
      <c r="X5507" s="32">
        <v>0</v>
      </c>
      <c r="Y5507" s="32">
        <v>0</v>
      </c>
      <c r="Z5507" s="32">
        <v>0</v>
      </c>
      <c r="AA5507" s="32">
        <v>0</v>
      </c>
      <c r="AB5507" s="32">
        <v>0</v>
      </c>
      <c r="AC5507" s="32">
        <v>0</v>
      </c>
      <c r="AD5507" s="28">
        <v>41211</v>
      </c>
      <c r="AE5507" s="28">
        <v>41220</v>
      </c>
      <c r="AF5507" s="34">
        <v>46022</v>
      </c>
      <c r="AG5507" s="27">
        <v>7011005005126</v>
      </c>
      <c r="AH5507" s="37" t="s">
        <v>15748</v>
      </c>
      <c r="AI5507" s="1" t="s">
        <v>57917</v>
      </c>
    </row>
    <row r="5508" spans="1:35" ht="42" customHeight="1" x14ac:dyDescent="0.2">
      <c r="A5508" s="26">
        <v>5506</v>
      </c>
      <c r="B5508" s="2" t="str">
        <f>HYPERLINK($AI5508,$AH5508)</f>
        <v>地域社会における事業共創研究所</v>
      </c>
      <c r="C5508" s="29" t="s">
        <v>46241</v>
      </c>
      <c r="D5508" s="29" t="s">
        <v>41198</v>
      </c>
      <c r="E5508" s="30" t="s">
        <v>30047</v>
      </c>
      <c r="F5508" s="29" t="s">
        <v>15962</v>
      </c>
      <c r="G5508" s="31" t="s">
        <v>24083</v>
      </c>
      <c r="H5508" s="26" t="s">
        <v>27102</v>
      </c>
      <c r="I5508" s="31" t="s">
        <v>46242</v>
      </c>
      <c r="J5508" s="32">
        <v>0</v>
      </c>
      <c r="K5508" s="32">
        <v>1</v>
      </c>
      <c r="L5508" s="32">
        <v>1</v>
      </c>
      <c r="M5508" s="32">
        <v>1</v>
      </c>
      <c r="N5508" s="32">
        <v>1</v>
      </c>
      <c r="O5508" s="32">
        <v>1</v>
      </c>
      <c r="P5508" s="32">
        <v>0</v>
      </c>
      <c r="Q5508" s="32">
        <v>0</v>
      </c>
      <c r="R5508" s="32">
        <v>0</v>
      </c>
      <c r="S5508" s="32">
        <v>0</v>
      </c>
      <c r="T5508" s="32">
        <v>0</v>
      </c>
      <c r="U5508" s="32">
        <v>0</v>
      </c>
      <c r="V5508" s="32">
        <v>0</v>
      </c>
      <c r="W5508" s="32">
        <v>1</v>
      </c>
      <c r="X5508" s="32">
        <v>0</v>
      </c>
      <c r="Y5508" s="32">
        <v>0</v>
      </c>
      <c r="Z5508" s="32">
        <v>0</v>
      </c>
      <c r="AA5508" s="32">
        <v>0</v>
      </c>
      <c r="AB5508" s="32">
        <v>1</v>
      </c>
      <c r="AC5508" s="32">
        <v>0</v>
      </c>
      <c r="AD5508" s="28">
        <v>41212</v>
      </c>
      <c r="AE5508" s="28">
        <v>41218</v>
      </c>
      <c r="AF5508" s="34">
        <v>45900</v>
      </c>
      <c r="AG5508" s="27">
        <v>6010005019756</v>
      </c>
      <c r="AH5508" s="37" t="s">
        <v>46243</v>
      </c>
      <c r="AI5508" s="1" t="s">
        <v>57918</v>
      </c>
    </row>
    <row r="5509" spans="1:35" ht="42" customHeight="1" x14ac:dyDescent="0.2">
      <c r="A5509" s="40">
        <v>5507</v>
      </c>
      <c r="B5509" s="2" t="str">
        <f>HYPERLINK($AI5509,$AH5509)</f>
        <v>青梅市カヌー協会</v>
      </c>
      <c r="C5509" s="29" t="s">
        <v>35319</v>
      </c>
      <c r="D5509" s="29" t="s">
        <v>15889</v>
      </c>
      <c r="E5509" s="30" t="s">
        <v>30895</v>
      </c>
      <c r="F5509" s="29" t="s">
        <v>15890</v>
      </c>
      <c r="G5509" s="31" t="s">
        <v>24083</v>
      </c>
      <c r="H5509" s="26" t="s">
        <v>15891</v>
      </c>
      <c r="I5509" s="31" t="s">
        <v>15892</v>
      </c>
      <c r="J5509" s="32">
        <v>0</v>
      </c>
      <c r="K5509" s="32">
        <v>1</v>
      </c>
      <c r="L5509" s="32">
        <v>0</v>
      </c>
      <c r="M5509" s="32">
        <v>0</v>
      </c>
      <c r="N5509" s="32">
        <v>0</v>
      </c>
      <c r="O5509" s="32">
        <v>1</v>
      </c>
      <c r="P5509" s="32">
        <v>0</v>
      </c>
      <c r="Q5509" s="32">
        <v>0</v>
      </c>
      <c r="R5509" s="32">
        <v>0</v>
      </c>
      <c r="S5509" s="32">
        <v>0</v>
      </c>
      <c r="T5509" s="32">
        <v>0</v>
      </c>
      <c r="U5509" s="32">
        <v>0</v>
      </c>
      <c r="V5509" s="32">
        <v>1</v>
      </c>
      <c r="W5509" s="32">
        <v>0</v>
      </c>
      <c r="X5509" s="32">
        <v>0</v>
      </c>
      <c r="Y5509" s="32">
        <v>0</v>
      </c>
      <c r="Z5509" s="32">
        <v>0</v>
      </c>
      <c r="AA5509" s="32">
        <v>0</v>
      </c>
      <c r="AB5509" s="32">
        <v>0</v>
      </c>
      <c r="AC5509" s="32">
        <v>0</v>
      </c>
      <c r="AD5509" s="28">
        <v>41213</v>
      </c>
      <c r="AE5509" s="28">
        <v>41222</v>
      </c>
      <c r="AF5509" s="34">
        <v>45747</v>
      </c>
      <c r="AG5509" s="27">
        <v>5013105001527</v>
      </c>
      <c r="AH5509" s="37" t="s">
        <v>15888</v>
      </c>
      <c r="AI5509" s="1" t="s">
        <v>57919</v>
      </c>
    </row>
    <row r="5510" spans="1:35" ht="42" customHeight="1" x14ac:dyDescent="0.2">
      <c r="A5510" s="26">
        <v>5508</v>
      </c>
      <c r="B5510" s="2" t="str">
        <f>HYPERLINK($AI5510,$AH5510)</f>
        <v>ＮＰＯ法人シニアサポート多摩</v>
      </c>
      <c r="C5510" s="29" t="s">
        <v>35320</v>
      </c>
      <c r="D5510" s="29" t="s">
        <v>15893</v>
      </c>
      <c r="E5510" s="30" t="s">
        <v>30270</v>
      </c>
      <c r="F5510" s="29" t="s">
        <v>15894</v>
      </c>
      <c r="G5510" s="31" t="s">
        <v>24083</v>
      </c>
      <c r="H5510" s="26" t="s">
        <v>25349</v>
      </c>
      <c r="I5510" s="31" t="s">
        <v>15895</v>
      </c>
      <c r="J5510" s="32">
        <v>1</v>
      </c>
      <c r="K5510" s="32">
        <v>1</v>
      </c>
      <c r="L5510" s="32">
        <v>0</v>
      </c>
      <c r="M5510" s="32">
        <v>0</v>
      </c>
      <c r="N5510" s="32">
        <v>0</v>
      </c>
      <c r="O5510" s="32">
        <v>0</v>
      </c>
      <c r="P5510" s="32">
        <v>0</v>
      </c>
      <c r="Q5510" s="32">
        <v>0</v>
      </c>
      <c r="R5510" s="32">
        <v>0</v>
      </c>
      <c r="S5510" s="32">
        <v>0</v>
      </c>
      <c r="T5510" s="32">
        <v>0</v>
      </c>
      <c r="U5510" s="32">
        <v>0</v>
      </c>
      <c r="V5510" s="32">
        <v>0</v>
      </c>
      <c r="W5510" s="32">
        <v>0</v>
      </c>
      <c r="X5510" s="32">
        <v>0</v>
      </c>
      <c r="Y5510" s="32">
        <v>0</v>
      </c>
      <c r="Z5510" s="32">
        <v>0</v>
      </c>
      <c r="AA5510" s="32">
        <v>0</v>
      </c>
      <c r="AB5510" s="32">
        <v>1</v>
      </c>
      <c r="AC5510" s="32">
        <v>0</v>
      </c>
      <c r="AD5510" s="28">
        <v>41213</v>
      </c>
      <c r="AE5510" s="28">
        <v>41219</v>
      </c>
      <c r="AF5510" s="34">
        <v>45747</v>
      </c>
      <c r="AG5510" s="27">
        <v>8013405000952</v>
      </c>
      <c r="AH5510" s="37" t="s">
        <v>23212</v>
      </c>
      <c r="AI5510" s="1" t="s">
        <v>57920</v>
      </c>
    </row>
    <row r="5511" spans="1:35" ht="42" customHeight="1" x14ac:dyDescent="0.2">
      <c r="A5511" s="26">
        <v>5509</v>
      </c>
      <c r="B5511" s="2" t="str">
        <f>HYPERLINK($AI5511,$AH5511)</f>
        <v>楽生</v>
      </c>
      <c r="C5511" s="29" t="s">
        <v>35325</v>
      </c>
      <c r="D5511" s="29" t="s">
        <v>15913</v>
      </c>
      <c r="E5511" s="30" t="s">
        <v>30363</v>
      </c>
      <c r="F5511" s="29" t="s">
        <v>41027</v>
      </c>
      <c r="G5511" s="31" t="s">
        <v>41028</v>
      </c>
      <c r="H5511" s="26" t="s">
        <v>15914</v>
      </c>
      <c r="I5511" s="31" t="s">
        <v>15915</v>
      </c>
      <c r="J5511" s="32">
        <v>1</v>
      </c>
      <c r="K5511" s="32">
        <v>0</v>
      </c>
      <c r="L5511" s="32">
        <v>0</v>
      </c>
      <c r="M5511" s="32">
        <v>0</v>
      </c>
      <c r="N5511" s="32">
        <v>0</v>
      </c>
      <c r="O5511" s="32">
        <v>0</v>
      </c>
      <c r="P5511" s="32">
        <v>0</v>
      </c>
      <c r="Q5511" s="32">
        <v>0</v>
      </c>
      <c r="R5511" s="32">
        <v>0</v>
      </c>
      <c r="S5511" s="32">
        <v>1</v>
      </c>
      <c r="T5511" s="32">
        <v>0</v>
      </c>
      <c r="U5511" s="32">
        <v>0</v>
      </c>
      <c r="V5511" s="32">
        <v>0</v>
      </c>
      <c r="W5511" s="32">
        <v>0</v>
      </c>
      <c r="X5511" s="32">
        <v>0</v>
      </c>
      <c r="Y5511" s="32">
        <v>0</v>
      </c>
      <c r="Z5511" s="32">
        <v>0</v>
      </c>
      <c r="AA5511" s="32">
        <v>0</v>
      </c>
      <c r="AB5511" s="32">
        <v>1</v>
      </c>
      <c r="AC5511" s="32">
        <v>0</v>
      </c>
      <c r="AD5511" s="28">
        <v>41213</v>
      </c>
      <c r="AE5511" s="28">
        <v>41234</v>
      </c>
      <c r="AF5511" s="34">
        <v>45869</v>
      </c>
      <c r="AG5511" s="27">
        <v>7011005005142</v>
      </c>
      <c r="AH5511" s="37" t="s">
        <v>15912</v>
      </c>
      <c r="AI5511" s="1" t="s">
        <v>57921</v>
      </c>
    </row>
    <row r="5512" spans="1:35" ht="42" customHeight="1" x14ac:dyDescent="0.2">
      <c r="A5512" s="26">
        <v>5510</v>
      </c>
      <c r="B5512" s="2" t="str">
        <f>HYPERLINK($AI5512,$AH5512)</f>
        <v>両育わーるど</v>
      </c>
      <c r="C5512" s="29" t="s">
        <v>35323</v>
      </c>
      <c r="D5512" s="29" t="s">
        <v>48284</v>
      </c>
      <c r="E5512" s="30" t="s">
        <v>30170</v>
      </c>
      <c r="F5512" s="29" t="s">
        <v>15904</v>
      </c>
      <c r="G5512" s="31" t="s">
        <v>24083</v>
      </c>
      <c r="H5512" s="26" t="s">
        <v>15905</v>
      </c>
      <c r="I5512" s="31" t="s">
        <v>15906</v>
      </c>
      <c r="J5512" s="32">
        <v>1</v>
      </c>
      <c r="K5512" s="32">
        <v>1</v>
      </c>
      <c r="L5512" s="32">
        <v>1</v>
      </c>
      <c r="M5512" s="32">
        <v>1</v>
      </c>
      <c r="N5512" s="32">
        <v>0</v>
      </c>
      <c r="O5512" s="32">
        <v>1</v>
      </c>
      <c r="P5512" s="32">
        <v>1</v>
      </c>
      <c r="Q5512" s="32">
        <v>0</v>
      </c>
      <c r="R5512" s="32">
        <v>0</v>
      </c>
      <c r="S5512" s="32">
        <v>1</v>
      </c>
      <c r="T5512" s="32">
        <v>1</v>
      </c>
      <c r="U5512" s="32">
        <v>1</v>
      </c>
      <c r="V5512" s="32">
        <v>1</v>
      </c>
      <c r="W5512" s="32">
        <v>1</v>
      </c>
      <c r="X5512" s="32">
        <v>1</v>
      </c>
      <c r="Y5512" s="32">
        <v>1</v>
      </c>
      <c r="Z5512" s="32">
        <v>1</v>
      </c>
      <c r="AA5512" s="32">
        <v>0</v>
      </c>
      <c r="AB5512" s="32">
        <v>1</v>
      </c>
      <c r="AC5512" s="32">
        <v>0</v>
      </c>
      <c r="AD5512" s="28">
        <v>41219</v>
      </c>
      <c r="AE5512" s="28">
        <v>41225</v>
      </c>
      <c r="AF5512" s="34">
        <v>45747</v>
      </c>
      <c r="AG5512" s="27">
        <v>1011005005131</v>
      </c>
      <c r="AH5512" s="37" t="s">
        <v>15903</v>
      </c>
      <c r="AI5512" s="1" t="s">
        <v>57922</v>
      </c>
    </row>
    <row r="5513" spans="1:35" ht="42" customHeight="1" x14ac:dyDescent="0.2">
      <c r="A5513" s="26">
        <v>5511</v>
      </c>
      <c r="B5513" s="2" t="str">
        <f>HYPERLINK($AI5513,$AH5513)</f>
        <v>ソーシャルエデュケーション協会</v>
      </c>
      <c r="C5513" s="29" t="s">
        <v>35324</v>
      </c>
      <c r="D5513" s="29" t="s">
        <v>15908</v>
      </c>
      <c r="E5513" s="30" t="s">
        <v>29950</v>
      </c>
      <c r="F5513" s="29" t="s">
        <v>15909</v>
      </c>
      <c r="G5513" s="31" t="s">
        <v>24083</v>
      </c>
      <c r="H5513" s="26" t="s">
        <v>15910</v>
      </c>
      <c r="I5513" s="31" t="s">
        <v>15911</v>
      </c>
      <c r="J5513" s="32">
        <v>1</v>
      </c>
      <c r="K5513" s="32">
        <v>1</v>
      </c>
      <c r="L5513" s="32">
        <v>1</v>
      </c>
      <c r="M5513" s="32">
        <v>0</v>
      </c>
      <c r="N5513" s="32">
        <v>0</v>
      </c>
      <c r="O5513" s="32">
        <v>1</v>
      </c>
      <c r="P5513" s="32">
        <v>0</v>
      </c>
      <c r="Q5513" s="32">
        <v>0</v>
      </c>
      <c r="R5513" s="32">
        <v>0</v>
      </c>
      <c r="S5513" s="32">
        <v>0</v>
      </c>
      <c r="T5513" s="32">
        <v>0</v>
      </c>
      <c r="U5513" s="32">
        <v>1</v>
      </c>
      <c r="V5513" s="32">
        <v>1</v>
      </c>
      <c r="W5513" s="32">
        <v>0</v>
      </c>
      <c r="X5513" s="32">
        <v>0</v>
      </c>
      <c r="Y5513" s="32">
        <v>0</v>
      </c>
      <c r="Z5513" s="32">
        <v>0</v>
      </c>
      <c r="AA5513" s="32">
        <v>0</v>
      </c>
      <c r="AB5513" s="32">
        <v>1</v>
      </c>
      <c r="AC5513" s="32">
        <v>0</v>
      </c>
      <c r="AD5513" s="28">
        <v>41219</v>
      </c>
      <c r="AE5513" s="28">
        <v>41242</v>
      </c>
      <c r="AF5513" s="34">
        <v>45900</v>
      </c>
      <c r="AG5513" s="27">
        <v>4011605001790</v>
      </c>
      <c r="AH5513" s="37" t="s">
        <v>15907</v>
      </c>
      <c r="AI5513" s="1" t="s">
        <v>57923</v>
      </c>
    </row>
    <row r="5514" spans="1:35" ht="42" customHeight="1" x14ac:dyDescent="0.2">
      <c r="A5514" s="35">
        <v>5512</v>
      </c>
      <c r="B5514" s="2" t="str">
        <f>HYPERLINK($AI5514,$AH5514)</f>
        <v>国際ゲーム開発者協会日本</v>
      </c>
      <c r="C5514" s="29" t="s">
        <v>46679</v>
      </c>
      <c r="D5514" s="29" t="s">
        <v>25741</v>
      </c>
      <c r="E5514" s="30" t="s">
        <v>30977</v>
      </c>
      <c r="F5514" s="29" t="s">
        <v>15964</v>
      </c>
      <c r="G5514" s="31" t="s">
        <v>24083</v>
      </c>
      <c r="H5514" s="26" t="s">
        <v>15965</v>
      </c>
      <c r="I5514" s="31" t="s">
        <v>15966</v>
      </c>
      <c r="J5514" s="32">
        <v>0</v>
      </c>
      <c r="K5514" s="32">
        <v>1</v>
      </c>
      <c r="L5514" s="32">
        <v>0</v>
      </c>
      <c r="M5514" s="32">
        <v>0</v>
      </c>
      <c r="N5514" s="32">
        <v>0</v>
      </c>
      <c r="O5514" s="32">
        <v>1</v>
      </c>
      <c r="P5514" s="32">
        <v>0</v>
      </c>
      <c r="Q5514" s="32">
        <v>0</v>
      </c>
      <c r="R5514" s="32">
        <v>0</v>
      </c>
      <c r="S5514" s="32">
        <v>0</v>
      </c>
      <c r="T5514" s="32">
        <v>1</v>
      </c>
      <c r="U5514" s="32">
        <v>0</v>
      </c>
      <c r="V5514" s="32">
        <v>0</v>
      </c>
      <c r="W5514" s="32">
        <v>1</v>
      </c>
      <c r="X5514" s="32">
        <v>1</v>
      </c>
      <c r="Y5514" s="32">
        <v>1</v>
      </c>
      <c r="Z5514" s="32">
        <v>1</v>
      </c>
      <c r="AA5514" s="32">
        <v>0</v>
      </c>
      <c r="AB5514" s="32">
        <v>0</v>
      </c>
      <c r="AC5514" s="32">
        <v>1</v>
      </c>
      <c r="AD5514" s="28">
        <v>41219</v>
      </c>
      <c r="AE5514" s="28">
        <v>41232</v>
      </c>
      <c r="AF5514" s="34">
        <v>45747</v>
      </c>
      <c r="AG5514" s="27">
        <v>3012405002856</v>
      </c>
      <c r="AH5514" s="37" t="s">
        <v>15963</v>
      </c>
      <c r="AI5514" s="1" t="s">
        <v>57924</v>
      </c>
    </row>
    <row r="5515" spans="1:35" ht="42" customHeight="1" x14ac:dyDescent="0.2">
      <c r="A5515" s="26">
        <v>5513</v>
      </c>
      <c r="B5515" s="2" t="str">
        <f>HYPERLINK($AI5515,$AH5515)</f>
        <v>統合医学健康増進会</v>
      </c>
      <c r="C5515" s="29" t="s">
        <v>35317</v>
      </c>
      <c r="D5515" s="29" t="s">
        <v>15874</v>
      </c>
      <c r="E5515" s="30" t="s">
        <v>30542</v>
      </c>
      <c r="F5515" s="29" t="s">
        <v>15875</v>
      </c>
      <c r="G5515" s="31" t="s">
        <v>24083</v>
      </c>
      <c r="H5515" s="26" t="s">
        <v>15876</v>
      </c>
      <c r="I5515" s="31" t="s">
        <v>15877</v>
      </c>
      <c r="J5515" s="32">
        <v>1</v>
      </c>
      <c r="K5515" s="32">
        <v>1</v>
      </c>
      <c r="L5515" s="32">
        <v>0</v>
      </c>
      <c r="M5515" s="32">
        <v>0</v>
      </c>
      <c r="N5515" s="32">
        <v>0</v>
      </c>
      <c r="O5515" s="32">
        <v>0</v>
      </c>
      <c r="P5515" s="32">
        <v>1</v>
      </c>
      <c r="Q5515" s="32">
        <v>0</v>
      </c>
      <c r="R5515" s="32">
        <v>0</v>
      </c>
      <c r="S5515" s="32">
        <v>0</v>
      </c>
      <c r="T5515" s="32">
        <v>1</v>
      </c>
      <c r="U5515" s="32">
        <v>0</v>
      </c>
      <c r="V5515" s="32">
        <v>1</v>
      </c>
      <c r="W5515" s="32">
        <v>0</v>
      </c>
      <c r="X5515" s="32">
        <v>0</v>
      </c>
      <c r="Y5515" s="32">
        <v>0</v>
      </c>
      <c r="Z5515" s="32">
        <v>0</v>
      </c>
      <c r="AA5515" s="32">
        <v>0</v>
      </c>
      <c r="AB5515" s="32">
        <v>1</v>
      </c>
      <c r="AC5515" s="32">
        <v>0</v>
      </c>
      <c r="AD5515" s="28">
        <v>41220</v>
      </c>
      <c r="AE5515" s="28">
        <v>41235</v>
      </c>
      <c r="AF5515" s="34">
        <v>45747</v>
      </c>
      <c r="AG5515" s="27">
        <v>5013305001970</v>
      </c>
      <c r="AH5515" s="37" t="s">
        <v>15873</v>
      </c>
      <c r="AI5515" s="1" t="s">
        <v>57925</v>
      </c>
    </row>
    <row r="5516" spans="1:35" ht="42" customHeight="1" x14ac:dyDescent="0.2">
      <c r="A5516" s="40">
        <v>5514</v>
      </c>
      <c r="B5516" s="2" t="str">
        <f>HYPERLINK($AI5516,$AH5516)</f>
        <v>日本医学シミュレーション学会</v>
      </c>
      <c r="C5516" s="29" t="s">
        <v>35327</v>
      </c>
      <c r="D5516" s="29" t="s">
        <v>41537</v>
      </c>
      <c r="E5516" s="30" t="s">
        <v>29975</v>
      </c>
      <c r="F5516" s="29" t="s">
        <v>45792</v>
      </c>
      <c r="G5516" s="31" t="s">
        <v>24083</v>
      </c>
      <c r="H5516" s="26" t="s">
        <v>14021</v>
      </c>
      <c r="I5516" s="31" t="s">
        <v>15922</v>
      </c>
      <c r="J5516" s="32">
        <v>1</v>
      </c>
      <c r="K5516" s="32">
        <v>1</v>
      </c>
      <c r="L5516" s="32">
        <v>0</v>
      </c>
      <c r="M5516" s="32">
        <v>0</v>
      </c>
      <c r="N5516" s="32">
        <v>0</v>
      </c>
      <c r="O5516" s="32">
        <v>1</v>
      </c>
      <c r="P5516" s="32">
        <v>0</v>
      </c>
      <c r="Q5516" s="32">
        <v>0</v>
      </c>
      <c r="R5516" s="32">
        <v>0</v>
      </c>
      <c r="S5516" s="32">
        <v>0</v>
      </c>
      <c r="T5516" s="32">
        <v>0</v>
      </c>
      <c r="U5516" s="32">
        <v>0</v>
      </c>
      <c r="V5516" s="32">
        <v>0</v>
      </c>
      <c r="W5516" s="32">
        <v>0</v>
      </c>
      <c r="X5516" s="32">
        <v>0</v>
      </c>
      <c r="Y5516" s="32">
        <v>0</v>
      </c>
      <c r="Z5516" s="32">
        <v>0</v>
      </c>
      <c r="AA5516" s="32">
        <v>0</v>
      </c>
      <c r="AB5516" s="32">
        <v>0</v>
      </c>
      <c r="AC5516" s="32">
        <v>0</v>
      </c>
      <c r="AD5516" s="28">
        <v>41220</v>
      </c>
      <c r="AE5516" s="28">
        <v>41234</v>
      </c>
      <c r="AF5516" s="34">
        <v>45747</v>
      </c>
      <c r="AG5516" s="27">
        <v>5010005019798</v>
      </c>
      <c r="AH5516" s="37" t="s">
        <v>15921</v>
      </c>
      <c r="AI5516" s="1" t="s">
        <v>57926</v>
      </c>
    </row>
    <row r="5517" spans="1:35" ht="42" customHeight="1" x14ac:dyDescent="0.2">
      <c r="A5517" s="26">
        <v>5515</v>
      </c>
      <c r="B5517" s="2" t="str">
        <f>HYPERLINK($AI5517,$AH5517)</f>
        <v>アジア太平洋コンサルタント</v>
      </c>
      <c r="C5517" s="29" t="s">
        <v>39296</v>
      </c>
      <c r="D5517" s="29" t="s">
        <v>15947</v>
      </c>
      <c r="E5517" s="30" t="s">
        <v>30901</v>
      </c>
      <c r="F5517" s="29" t="s">
        <v>39520</v>
      </c>
      <c r="G5517" s="31" t="s">
        <v>24083</v>
      </c>
      <c r="H5517" s="26" t="s">
        <v>15948</v>
      </c>
      <c r="I5517" s="31" t="s">
        <v>15949</v>
      </c>
      <c r="J5517" s="32">
        <v>0</v>
      </c>
      <c r="K5517" s="32">
        <v>0</v>
      </c>
      <c r="L5517" s="32">
        <v>0</v>
      </c>
      <c r="M5517" s="32">
        <v>0</v>
      </c>
      <c r="N5517" s="32">
        <v>0</v>
      </c>
      <c r="O5517" s="32">
        <v>1</v>
      </c>
      <c r="P5517" s="32">
        <v>1</v>
      </c>
      <c r="Q5517" s="32">
        <v>0</v>
      </c>
      <c r="R5517" s="32">
        <v>0</v>
      </c>
      <c r="S5517" s="32">
        <v>0</v>
      </c>
      <c r="T5517" s="32">
        <v>1</v>
      </c>
      <c r="U5517" s="32">
        <v>0</v>
      </c>
      <c r="V5517" s="32">
        <v>0</v>
      </c>
      <c r="W5517" s="32">
        <v>0</v>
      </c>
      <c r="X5517" s="32">
        <v>0</v>
      </c>
      <c r="Y5517" s="32">
        <v>0</v>
      </c>
      <c r="Z5517" s="32">
        <v>0</v>
      </c>
      <c r="AA5517" s="32">
        <v>0</v>
      </c>
      <c r="AB5517" s="32">
        <v>1</v>
      </c>
      <c r="AC5517" s="32">
        <v>0</v>
      </c>
      <c r="AD5517" s="28">
        <v>41220</v>
      </c>
      <c r="AE5517" s="28">
        <v>41232</v>
      </c>
      <c r="AF5517" s="34">
        <v>45747</v>
      </c>
      <c r="AG5517" s="27">
        <v>5012705001738</v>
      </c>
      <c r="AH5517" s="37" t="s">
        <v>39297</v>
      </c>
      <c r="AI5517" s="1" t="s">
        <v>57927</v>
      </c>
    </row>
    <row r="5518" spans="1:35" ht="42" customHeight="1" x14ac:dyDescent="0.2">
      <c r="A5518" s="26">
        <v>5516</v>
      </c>
      <c r="B5518" s="2" t="str">
        <f>HYPERLINK($AI5518,$AH5518)</f>
        <v>アート・ビオトープ</v>
      </c>
      <c r="C5518" s="29" t="s">
        <v>35349</v>
      </c>
      <c r="D5518" s="29" t="s">
        <v>16027</v>
      </c>
      <c r="E5518" s="30" t="s">
        <v>30216</v>
      </c>
      <c r="F5518" s="29" t="s">
        <v>29464</v>
      </c>
      <c r="G5518" s="31" t="s">
        <v>28245</v>
      </c>
      <c r="H5518" s="26" t="s">
        <v>27383</v>
      </c>
      <c r="I5518" s="31" t="s">
        <v>16028</v>
      </c>
      <c r="J5518" s="32">
        <v>0</v>
      </c>
      <c r="K5518" s="32">
        <v>0</v>
      </c>
      <c r="L5518" s="32">
        <v>1</v>
      </c>
      <c r="M5518" s="32">
        <v>1</v>
      </c>
      <c r="N5518" s="32">
        <v>1</v>
      </c>
      <c r="O5518" s="32">
        <v>1</v>
      </c>
      <c r="P5518" s="32">
        <v>0</v>
      </c>
      <c r="Q5518" s="32">
        <v>0</v>
      </c>
      <c r="R5518" s="32">
        <v>0</v>
      </c>
      <c r="S5518" s="32">
        <v>0</v>
      </c>
      <c r="T5518" s="32">
        <v>0</v>
      </c>
      <c r="U5518" s="32">
        <v>0</v>
      </c>
      <c r="V5518" s="32">
        <v>1</v>
      </c>
      <c r="W5518" s="32">
        <v>0</v>
      </c>
      <c r="X5518" s="32">
        <v>0</v>
      </c>
      <c r="Y5518" s="32">
        <v>0</v>
      </c>
      <c r="Z5518" s="32">
        <v>0</v>
      </c>
      <c r="AA5518" s="32">
        <v>0</v>
      </c>
      <c r="AB5518" s="32">
        <v>0</v>
      </c>
      <c r="AC5518" s="32">
        <v>0</v>
      </c>
      <c r="AD5518" s="28">
        <v>41222</v>
      </c>
      <c r="AE5518" s="28">
        <v>39625</v>
      </c>
      <c r="AF5518" s="34">
        <v>45747</v>
      </c>
      <c r="AG5518" s="27">
        <v>4470005005051</v>
      </c>
      <c r="AH5518" s="37" t="s">
        <v>16026</v>
      </c>
      <c r="AI5518" s="1" t="s">
        <v>57928</v>
      </c>
    </row>
    <row r="5519" spans="1:35" ht="42" customHeight="1" x14ac:dyDescent="0.2">
      <c r="A5519" s="42">
        <v>5517</v>
      </c>
      <c r="B5519" s="2" t="str">
        <f>HYPERLINK($AI5519,$AH5519)</f>
        <v>チャレンジライフ</v>
      </c>
      <c r="C5519" s="29" t="s">
        <v>15973</v>
      </c>
      <c r="D5519" s="29" t="s">
        <v>15974</v>
      </c>
      <c r="E5519" s="30" t="s">
        <v>30084</v>
      </c>
      <c r="F5519" s="29" t="s">
        <v>15975</v>
      </c>
      <c r="G5519" s="31" t="s">
        <v>24083</v>
      </c>
      <c r="H5519" s="26" t="s">
        <v>15976</v>
      </c>
      <c r="I5519" s="31" t="s">
        <v>15977</v>
      </c>
      <c r="J5519" s="32">
        <v>0</v>
      </c>
      <c r="K5519" s="32">
        <v>1</v>
      </c>
      <c r="L5519" s="32">
        <v>1</v>
      </c>
      <c r="M5519" s="32">
        <v>0</v>
      </c>
      <c r="N5519" s="32">
        <v>0</v>
      </c>
      <c r="O5519" s="32">
        <v>1</v>
      </c>
      <c r="P5519" s="32">
        <v>0</v>
      </c>
      <c r="Q5519" s="32">
        <v>0</v>
      </c>
      <c r="R5519" s="32">
        <v>0</v>
      </c>
      <c r="S5519" s="32">
        <v>0</v>
      </c>
      <c r="T5519" s="32">
        <v>0</v>
      </c>
      <c r="U5519" s="32">
        <v>0</v>
      </c>
      <c r="V5519" s="32">
        <v>1</v>
      </c>
      <c r="W5519" s="32">
        <v>1</v>
      </c>
      <c r="X5519" s="32">
        <v>0</v>
      </c>
      <c r="Y5519" s="32">
        <v>0</v>
      </c>
      <c r="Z5519" s="32">
        <v>0</v>
      </c>
      <c r="AA5519" s="32">
        <v>0</v>
      </c>
      <c r="AB5519" s="32">
        <v>1</v>
      </c>
      <c r="AC5519" s="32">
        <v>0</v>
      </c>
      <c r="AD5519" s="28">
        <v>41225</v>
      </c>
      <c r="AE5519" s="28">
        <v>41240</v>
      </c>
      <c r="AF5519" s="34">
        <v>45747</v>
      </c>
      <c r="AG5519" s="27">
        <v>5011305001933</v>
      </c>
      <c r="AH5519" s="37" t="s">
        <v>15973</v>
      </c>
      <c r="AI5519" s="1" t="s">
        <v>57929</v>
      </c>
    </row>
    <row r="5520" spans="1:35" ht="42" customHeight="1" x14ac:dyDescent="0.2">
      <c r="A5520" s="26">
        <v>5518</v>
      </c>
      <c r="B5520" s="2" t="str">
        <f>HYPERLINK($AI5520,$AH5520)</f>
        <v>アトピーを良くしたい</v>
      </c>
      <c r="C5520" s="29" t="s">
        <v>35339</v>
      </c>
      <c r="D5520" s="29" t="s">
        <v>15987</v>
      </c>
      <c r="E5520" s="30" t="s">
        <v>31013</v>
      </c>
      <c r="F5520" s="29" t="s">
        <v>25742</v>
      </c>
      <c r="G5520" s="31" t="s">
        <v>24083</v>
      </c>
      <c r="H5520" s="26" t="s">
        <v>15988</v>
      </c>
      <c r="I5520" s="31" t="s">
        <v>15989</v>
      </c>
      <c r="J5520" s="32">
        <v>0</v>
      </c>
      <c r="K5520" s="32">
        <v>0</v>
      </c>
      <c r="L5520" s="32">
        <v>0</v>
      </c>
      <c r="M5520" s="32">
        <v>0</v>
      </c>
      <c r="N5520" s="32">
        <v>0</v>
      </c>
      <c r="O5520" s="32">
        <v>1</v>
      </c>
      <c r="P5520" s="32">
        <v>0</v>
      </c>
      <c r="Q5520" s="32">
        <v>0</v>
      </c>
      <c r="R5520" s="32">
        <v>0</v>
      </c>
      <c r="S5520" s="32">
        <v>0</v>
      </c>
      <c r="T5520" s="32">
        <v>0</v>
      </c>
      <c r="U5520" s="32">
        <v>0</v>
      </c>
      <c r="V5520" s="32">
        <v>1</v>
      </c>
      <c r="W5520" s="32">
        <v>1</v>
      </c>
      <c r="X5520" s="32">
        <v>0</v>
      </c>
      <c r="Y5520" s="32">
        <v>0</v>
      </c>
      <c r="Z5520" s="32">
        <v>0</v>
      </c>
      <c r="AA5520" s="32">
        <v>0</v>
      </c>
      <c r="AB5520" s="32">
        <v>1</v>
      </c>
      <c r="AC5520" s="32">
        <v>0</v>
      </c>
      <c r="AD5520" s="28">
        <v>41225</v>
      </c>
      <c r="AE5520" s="28">
        <v>41227</v>
      </c>
      <c r="AF5520" s="34">
        <v>45747</v>
      </c>
      <c r="AG5520" s="27">
        <v>7011005005134</v>
      </c>
      <c r="AH5520" s="37" t="s">
        <v>15986</v>
      </c>
      <c r="AI5520" s="1" t="s">
        <v>57930</v>
      </c>
    </row>
    <row r="5521" spans="1:35" ht="42" customHeight="1" x14ac:dyDescent="0.2">
      <c r="A5521" s="35">
        <v>5519</v>
      </c>
      <c r="B5521" s="2" t="str">
        <f>HYPERLINK($AI5521,$AH5521)</f>
        <v>日本こども教育センター</v>
      </c>
      <c r="C5521" s="29" t="s">
        <v>35352</v>
      </c>
      <c r="D5521" s="29" t="s">
        <v>16042</v>
      </c>
      <c r="E5521" s="30" t="s">
        <v>30290</v>
      </c>
      <c r="F5521" s="29" t="s">
        <v>16043</v>
      </c>
      <c r="G5521" s="31" t="s">
        <v>24083</v>
      </c>
      <c r="H5521" s="26" t="s">
        <v>16044</v>
      </c>
      <c r="I5521" s="31" t="s">
        <v>16045</v>
      </c>
      <c r="J5521" s="32">
        <v>0</v>
      </c>
      <c r="K5521" s="32">
        <v>1</v>
      </c>
      <c r="L5521" s="32">
        <v>0</v>
      </c>
      <c r="M5521" s="32">
        <v>0</v>
      </c>
      <c r="N5521" s="32">
        <v>0</v>
      </c>
      <c r="O5521" s="32">
        <v>0</v>
      </c>
      <c r="P5521" s="32">
        <v>0</v>
      </c>
      <c r="Q5521" s="32">
        <v>0</v>
      </c>
      <c r="R5521" s="32">
        <v>0</v>
      </c>
      <c r="S5521" s="32">
        <v>0</v>
      </c>
      <c r="T5521" s="32">
        <v>0</v>
      </c>
      <c r="U5521" s="32">
        <v>0</v>
      </c>
      <c r="V5521" s="32">
        <v>1</v>
      </c>
      <c r="W5521" s="32">
        <v>0</v>
      </c>
      <c r="X5521" s="32">
        <v>0</v>
      </c>
      <c r="Y5521" s="32">
        <v>0</v>
      </c>
      <c r="Z5521" s="32">
        <v>1</v>
      </c>
      <c r="AA5521" s="32">
        <v>0</v>
      </c>
      <c r="AB5521" s="32">
        <v>1</v>
      </c>
      <c r="AC5521" s="32">
        <v>0</v>
      </c>
      <c r="AD5521" s="28">
        <v>41225</v>
      </c>
      <c r="AE5521" s="28">
        <v>41234</v>
      </c>
      <c r="AF5521" s="34">
        <v>45930</v>
      </c>
      <c r="AG5521" s="27">
        <v>9010605002662</v>
      </c>
      <c r="AH5521" s="37" t="s">
        <v>16041</v>
      </c>
      <c r="AI5521" s="1" t="s">
        <v>57931</v>
      </c>
    </row>
    <row r="5522" spans="1:35" ht="42" customHeight="1" x14ac:dyDescent="0.2">
      <c r="A5522" s="35">
        <v>5520</v>
      </c>
      <c r="B5522" s="2" t="str">
        <f>HYPERLINK($AI5522,$AH5522)</f>
        <v>乳がん画像診断ネットワーク</v>
      </c>
      <c r="C5522" s="29" t="s">
        <v>35353</v>
      </c>
      <c r="D5522" s="29" t="s">
        <v>16047</v>
      </c>
      <c r="E5522" s="30" t="s">
        <v>30000</v>
      </c>
      <c r="F5522" s="29" t="s">
        <v>16048</v>
      </c>
      <c r="G5522" s="31" t="s">
        <v>24083</v>
      </c>
      <c r="H5522" s="26" t="s">
        <v>38506</v>
      </c>
      <c r="I5522" s="31" t="s">
        <v>16049</v>
      </c>
      <c r="J5522" s="32">
        <v>1</v>
      </c>
      <c r="K5522" s="32">
        <v>1</v>
      </c>
      <c r="L5522" s="32">
        <v>0</v>
      </c>
      <c r="M5522" s="32">
        <v>0</v>
      </c>
      <c r="N5522" s="32">
        <v>0</v>
      </c>
      <c r="O5522" s="32">
        <v>0</v>
      </c>
      <c r="P5522" s="32">
        <v>0</v>
      </c>
      <c r="Q5522" s="32">
        <v>0</v>
      </c>
      <c r="R5522" s="32">
        <v>0</v>
      </c>
      <c r="S5522" s="32">
        <v>0</v>
      </c>
      <c r="T5522" s="32">
        <v>0</v>
      </c>
      <c r="U5522" s="32">
        <v>0</v>
      </c>
      <c r="V5522" s="32">
        <v>0</v>
      </c>
      <c r="W5522" s="32">
        <v>0</v>
      </c>
      <c r="X5522" s="32">
        <v>0</v>
      </c>
      <c r="Y5522" s="32">
        <v>0</v>
      </c>
      <c r="Z5522" s="32">
        <v>0</v>
      </c>
      <c r="AA5522" s="32">
        <v>0</v>
      </c>
      <c r="AB5522" s="32">
        <v>0</v>
      </c>
      <c r="AC5522" s="32">
        <v>0</v>
      </c>
      <c r="AD5522" s="28">
        <v>41225</v>
      </c>
      <c r="AE5522" s="28">
        <v>41233</v>
      </c>
      <c r="AF5522" s="34">
        <v>45747</v>
      </c>
      <c r="AG5522" s="27">
        <v>8010005019795</v>
      </c>
      <c r="AH5522" s="37" t="s">
        <v>16046</v>
      </c>
      <c r="AI5522" s="1" t="s">
        <v>57932</v>
      </c>
    </row>
    <row r="5523" spans="1:35" ht="42" customHeight="1" x14ac:dyDescent="0.2">
      <c r="A5523" s="26">
        <v>5521</v>
      </c>
      <c r="B5523" s="2" t="str">
        <f>HYPERLINK($AI5523,$AH5523)</f>
        <v>ソーシャルバリュージャパン</v>
      </c>
      <c r="C5523" s="29" t="s">
        <v>28618</v>
      </c>
      <c r="D5523" s="29" t="s">
        <v>15727</v>
      </c>
      <c r="E5523" s="30" t="s">
        <v>30091</v>
      </c>
      <c r="F5523" s="29" t="s">
        <v>42018</v>
      </c>
      <c r="G5523" s="31" t="s">
        <v>24083</v>
      </c>
      <c r="H5523" s="26" t="s">
        <v>43791</v>
      </c>
      <c r="I5523" s="31" t="s">
        <v>42314</v>
      </c>
      <c r="J5523" s="32">
        <v>0</v>
      </c>
      <c r="K5523" s="32">
        <v>1</v>
      </c>
      <c r="L5523" s="32">
        <v>0</v>
      </c>
      <c r="M5523" s="32">
        <v>0</v>
      </c>
      <c r="N5523" s="32">
        <v>0</v>
      </c>
      <c r="O5523" s="32">
        <v>1</v>
      </c>
      <c r="P5523" s="32">
        <v>0</v>
      </c>
      <c r="Q5523" s="32">
        <v>0</v>
      </c>
      <c r="R5523" s="32">
        <v>0</v>
      </c>
      <c r="S5523" s="32">
        <v>0</v>
      </c>
      <c r="T5523" s="32">
        <v>1</v>
      </c>
      <c r="U5523" s="32">
        <v>0</v>
      </c>
      <c r="V5523" s="32">
        <v>0</v>
      </c>
      <c r="W5523" s="32">
        <v>0</v>
      </c>
      <c r="X5523" s="32">
        <v>1</v>
      </c>
      <c r="Y5523" s="32">
        <v>1</v>
      </c>
      <c r="Z5523" s="32">
        <v>1</v>
      </c>
      <c r="AA5523" s="32">
        <v>0</v>
      </c>
      <c r="AB5523" s="32">
        <v>1</v>
      </c>
      <c r="AC5523" s="32">
        <v>0</v>
      </c>
      <c r="AD5523" s="28">
        <v>41225</v>
      </c>
      <c r="AE5523" s="28">
        <v>41261</v>
      </c>
      <c r="AF5523" s="34">
        <v>45747</v>
      </c>
      <c r="AG5523" s="27">
        <v>2010905002591</v>
      </c>
      <c r="AH5523" s="37" t="s">
        <v>28618</v>
      </c>
      <c r="AI5523" s="1" t="s">
        <v>57933</v>
      </c>
    </row>
    <row r="5524" spans="1:35" ht="42" customHeight="1" x14ac:dyDescent="0.2">
      <c r="A5524" s="35">
        <v>5522</v>
      </c>
      <c r="B5524" s="2" t="str">
        <f>HYPERLINK($AI5524,$AH5524)</f>
        <v>アニマルチャリティジャパン</v>
      </c>
      <c r="C5524" s="29" t="s">
        <v>15859</v>
      </c>
      <c r="D5524" s="29" t="s">
        <v>15860</v>
      </c>
      <c r="E5524" s="30" t="s">
        <v>30141</v>
      </c>
      <c r="F5524" s="29" t="s">
        <v>25158</v>
      </c>
      <c r="G5524" s="31" t="s">
        <v>25158</v>
      </c>
      <c r="H5524" s="26" t="s">
        <v>15861</v>
      </c>
      <c r="I5524" s="31" t="s">
        <v>15862</v>
      </c>
      <c r="J5524" s="32">
        <v>0</v>
      </c>
      <c r="K5524" s="32">
        <v>1</v>
      </c>
      <c r="L5524" s="32">
        <v>0</v>
      </c>
      <c r="M5524" s="32">
        <v>0</v>
      </c>
      <c r="N5524" s="32">
        <v>0</v>
      </c>
      <c r="O5524" s="32">
        <v>1</v>
      </c>
      <c r="P5524" s="32">
        <v>1</v>
      </c>
      <c r="Q5524" s="32">
        <v>0</v>
      </c>
      <c r="R5524" s="32">
        <v>0</v>
      </c>
      <c r="S5524" s="32">
        <v>0</v>
      </c>
      <c r="T5524" s="32">
        <v>0</v>
      </c>
      <c r="U5524" s="32">
        <v>0</v>
      </c>
      <c r="V5524" s="32">
        <v>0</v>
      </c>
      <c r="W5524" s="32">
        <v>0</v>
      </c>
      <c r="X5524" s="32">
        <v>0</v>
      </c>
      <c r="Y5524" s="32">
        <v>0</v>
      </c>
      <c r="Z5524" s="32">
        <v>0</v>
      </c>
      <c r="AA5524" s="32">
        <v>0</v>
      </c>
      <c r="AB5524" s="32">
        <v>1</v>
      </c>
      <c r="AC5524" s="32">
        <v>0</v>
      </c>
      <c r="AD5524" s="28">
        <v>41226</v>
      </c>
      <c r="AE5524" s="28">
        <v>41240</v>
      </c>
      <c r="AF5524" s="34">
        <v>45777</v>
      </c>
      <c r="AG5524" s="27">
        <v>2011005005147</v>
      </c>
      <c r="AH5524" s="37" t="s">
        <v>15859</v>
      </c>
      <c r="AI5524" s="1" t="s">
        <v>57934</v>
      </c>
    </row>
    <row r="5525" spans="1:35" ht="42" customHeight="1" x14ac:dyDescent="0.2">
      <c r="A5525" s="26">
        <v>5523</v>
      </c>
      <c r="B5525" s="2" t="str">
        <f>HYPERLINK($AI5525,$AH5525)</f>
        <v>スポコレ</v>
      </c>
      <c r="C5525" s="29" t="s">
        <v>15950</v>
      </c>
      <c r="D5525" s="29" t="s">
        <v>15951</v>
      </c>
      <c r="E5525" s="30" t="s">
        <v>29934</v>
      </c>
      <c r="F5525" s="29" t="s">
        <v>15952</v>
      </c>
      <c r="G5525" s="31" t="s">
        <v>24083</v>
      </c>
      <c r="H5525" s="26" t="s">
        <v>15953</v>
      </c>
      <c r="I5525" s="31" t="s">
        <v>15954</v>
      </c>
      <c r="J5525" s="32">
        <v>1</v>
      </c>
      <c r="K5525" s="32">
        <v>1</v>
      </c>
      <c r="L5525" s="32">
        <v>0</v>
      </c>
      <c r="M5525" s="32">
        <v>0</v>
      </c>
      <c r="N5525" s="32">
        <v>0</v>
      </c>
      <c r="O5525" s="32">
        <v>1</v>
      </c>
      <c r="P5525" s="32">
        <v>0</v>
      </c>
      <c r="Q5525" s="32">
        <v>0</v>
      </c>
      <c r="R5525" s="32">
        <v>0</v>
      </c>
      <c r="S5525" s="32">
        <v>0</v>
      </c>
      <c r="T5525" s="32">
        <v>1</v>
      </c>
      <c r="U5525" s="32">
        <v>0</v>
      </c>
      <c r="V5525" s="32">
        <v>1</v>
      </c>
      <c r="W5525" s="32">
        <v>0</v>
      </c>
      <c r="X5525" s="32">
        <v>0</v>
      </c>
      <c r="Y5525" s="32">
        <v>1</v>
      </c>
      <c r="Z5525" s="32">
        <v>1</v>
      </c>
      <c r="AA5525" s="32">
        <v>0</v>
      </c>
      <c r="AB5525" s="32">
        <v>1</v>
      </c>
      <c r="AC5525" s="32">
        <v>0</v>
      </c>
      <c r="AD5525" s="28">
        <v>41226</v>
      </c>
      <c r="AE5525" s="28">
        <v>41240</v>
      </c>
      <c r="AF5525" s="34">
        <v>45930</v>
      </c>
      <c r="AG5525" s="27">
        <v>1011005005148</v>
      </c>
      <c r="AH5525" s="37" t="s">
        <v>15950</v>
      </c>
      <c r="AI5525" s="1" t="s">
        <v>57935</v>
      </c>
    </row>
    <row r="5526" spans="1:35" ht="42" customHeight="1" x14ac:dyDescent="0.2">
      <c r="A5526" s="26">
        <v>5524</v>
      </c>
      <c r="B5526" s="2" t="str">
        <f>HYPERLINK($AI5526,$AH5526)</f>
        <v>日本学校演劇教育会</v>
      </c>
      <c r="C5526" s="29" t="s">
        <v>35335</v>
      </c>
      <c r="D5526" s="29" t="s">
        <v>15968</v>
      </c>
      <c r="E5526" s="30" t="s">
        <v>31100</v>
      </c>
      <c r="F5526" s="29" t="s">
        <v>15969</v>
      </c>
      <c r="G5526" s="31" t="s">
        <v>24083</v>
      </c>
      <c r="H5526" s="26" t="s">
        <v>15970</v>
      </c>
      <c r="I5526" s="31" t="s">
        <v>22983</v>
      </c>
      <c r="J5526" s="32">
        <v>0</v>
      </c>
      <c r="K5526" s="32">
        <v>0</v>
      </c>
      <c r="L5526" s="32">
        <v>0</v>
      </c>
      <c r="M5526" s="32">
        <v>0</v>
      </c>
      <c r="N5526" s="32">
        <v>0</v>
      </c>
      <c r="O5526" s="32">
        <v>1</v>
      </c>
      <c r="P5526" s="32">
        <v>0</v>
      </c>
      <c r="Q5526" s="32">
        <v>0</v>
      </c>
      <c r="R5526" s="32">
        <v>0</v>
      </c>
      <c r="S5526" s="32">
        <v>0</v>
      </c>
      <c r="T5526" s="32">
        <v>1</v>
      </c>
      <c r="U5526" s="32">
        <v>0</v>
      </c>
      <c r="V5526" s="32">
        <v>1</v>
      </c>
      <c r="W5526" s="32">
        <v>0</v>
      </c>
      <c r="X5526" s="32">
        <v>0</v>
      </c>
      <c r="Y5526" s="32">
        <v>0</v>
      </c>
      <c r="Z5526" s="32">
        <v>0</v>
      </c>
      <c r="AA5526" s="32">
        <v>0</v>
      </c>
      <c r="AB5526" s="32">
        <v>1</v>
      </c>
      <c r="AC5526" s="32">
        <v>0</v>
      </c>
      <c r="AD5526" s="28">
        <v>41226</v>
      </c>
      <c r="AE5526" s="28">
        <v>41239</v>
      </c>
      <c r="AF5526" s="34">
        <v>45747</v>
      </c>
      <c r="AG5526" s="27">
        <v>9012405002859</v>
      </c>
      <c r="AH5526" s="37" t="s">
        <v>15967</v>
      </c>
      <c r="AI5526" s="1" t="s">
        <v>57936</v>
      </c>
    </row>
    <row r="5527" spans="1:35" ht="42" customHeight="1" x14ac:dyDescent="0.2">
      <c r="A5527" s="26">
        <v>5525</v>
      </c>
      <c r="B5527" s="2" t="str">
        <f>HYPERLINK($AI5527,$AH5527)</f>
        <v>日本マウスガード普及協会</v>
      </c>
      <c r="C5527" s="29" t="s">
        <v>35316</v>
      </c>
      <c r="D5527" s="29" t="s">
        <v>15869</v>
      </c>
      <c r="E5527" s="30" t="s">
        <v>30166</v>
      </c>
      <c r="F5527" s="29" t="s">
        <v>15870</v>
      </c>
      <c r="G5527" s="31" t="s">
        <v>24083</v>
      </c>
      <c r="H5527" s="26" t="s">
        <v>15871</v>
      </c>
      <c r="I5527" s="31" t="s">
        <v>15872</v>
      </c>
      <c r="J5527" s="32">
        <v>1</v>
      </c>
      <c r="K5527" s="32">
        <v>0</v>
      </c>
      <c r="L5527" s="32">
        <v>0</v>
      </c>
      <c r="M5527" s="32">
        <v>0</v>
      </c>
      <c r="N5527" s="32">
        <v>0</v>
      </c>
      <c r="O5527" s="32">
        <v>1</v>
      </c>
      <c r="P5527" s="32">
        <v>0</v>
      </c>
      <c r="Q5527" s="32">
        <v>0</v>
      </c>
      <c r="R5527" s="32">
        <v>0</v>
      </c>
      <c r="S5527" s="32">
        <v>0</v>
      </c>
      <c r="T5527" s="32">
        <v>0</v>
      </c>
      <c r="U5527" s="32">
        <v>0</v>
      </c>
      <c r="V5527" s="32">
        <v>1</v>
      </c>
      <c r="W5527" s="32">
        <v>0</v>
      </c>
      <c r="X5527" s="32">
        <v>0</v>
      </c>
      <c r="Y5527" s="32">
        <v>0</v>
      </c>
      <c r="Z5527" s="32">
        <v>0</v>
      </c>
      <c r="AA5527" s="32">
        <v>0</v>
      </c>
      <c r="AB5527" s="32">
        <v>1</v>
      </c>
      <c r="AC5527" s="32">
        <v>0</v>
      </c>
      <c r="AD5527" s="28">
        <v>41227</v>
      </c>
      <c r="AE5527" s="28">
        <v>41246</v>
      </c>
      <c r="AF5527" s="34">
        <v>45747</v>
      </c>
      <c r="AG5527" s="27">
        <v>3011005005154</v>
      </c>
      <c r="AH5527" s="37" t="s">
        <v>15868</v>
      </c>
      <c r="AI5527" s="1" t="s">
        <v>57937</v>
      </c>
    </row>
    <row r="5528" spans="1:35" ht="42" customHeight="1" x14ac:dyDescent="0.2">
      <c r="A5528" s="35">
        <v>5526</v>
      </c>
      <c r="B5528" s="2" t="str">
        <f>HYPERLINK($AI5528,$AH5528)</f>
        <v>中国金融研究会</v>
      </c>
      <c r="C5528" s="29" t="s">
        <v>35332</v>
      </c>
      <c r="D5528" s="29" t="s">
        <v>43571</v>
      </c>
      <c r="E5528" s="30" t="s">
        <v>30236</v>
      </c>
      <c r="F5528" s="29" t="s">
        <v>29690</v>
      </c>
      <c r="G5528" s="31" t="s">
        <v>24083</v>
      </c>
      <c r="H5528" s="26" t="s">
        <v>29463</v>
      </c>
      <c r="I5528" s="31" t="s">
        <v>15939</v>
      </c>
      <c r="J5528" s="32">
        <v>0</v>
      </c>
      <c r="K5528" s="32">
        <v>1</v>
      </c>
      <c r="L5528" s="32">
        <v>0</v>
      </c>
      <c r="M5528" s="32">
        <v>0</v>
      </c>
      <c r="N5528" s="32">
        <v>0</v>
      </c>
      <c r="O5528" s="32">
        <v>1</v>
      </c>
      <c r="P5528" s="32">
        <v>0</v>
      </c>
      <c r="Q5528" s="32">
        <v>0</v>
      </c>
      <c r="R5528" s="32">
        <v>0</v>
      </c>
      <c r="S5528" s="32">
        <v>0</v>
      </c>
      <c r="T5528" s="32">
        <v>1</v>
      </c>
      <c r="U5528" s="32">
        <v>0</v>
      </c>
      <c r="V5528" s="32">
        <v>0</v>
      </c>
      <c r="W5528" s="32">
        <v>1</v>
      </c>
      <c r="X5528" s="32">
        <v>0</v>
      </c>
      <c r="Y5528" s="32">
        <v>1</v>
      </c>
      <c r="Z5528" s="32">
        <v>1</v>
      </c>
      <c r="AA5528" s="32">
        <v>0</v>
      </c>
      <c r="AB5528" s="32">
        <v>1</v>
      </c>
      <c r="AC5528" s="32">
        <v>0</v>
      </c>
      <c r="AD5528" s="28">
        <v>41227</v>
      </c>
      <c r="AE5528" s="28">
        <v>41242</v>
      </c>
      <c r="AF5528" s="34">
        <v>45838</v>
      </c>
      <c r="AG5528" s="27">
        <v>4010005019816</v>
      </c>
      <c r="AH5528" s="37" t="s">
        <v>15938</v>
      </c>
      <c r="AI5528" s="1" t="s">
        <v>57938</v>
      </c>
    </row>
    <row r="5529" spans="1:35" ht="42" customHeight="1" x14ac:dyDescent="0.2">
      <c r="A5529" s="35">
        <v>5527</v>
      </c>
      <c r="B5529" s="2" t="str">
        <f>HYPERLINK($AI5529,$AH5529)</f>
        <v>フレンド</v>
      </c>
      <c r="C5529" s="29" t="s">
        <v>16005</v>
      </c>
      <c r="D5529" s="29" t="s">
        <v>16006</v>
      </c>
      <c r="E5529" s="30" t="s">
        <v>30269</v>
      </c>
      <c r="F5529" s="29" t="s">
        <v>23890</v>
      </c>
      <c r="G5529" s="31" t="s">
        <v>24083</v>
      </c>
      <c r="H5529" s="26" t="s">
        <v>46417</v>
      </c>
      <c r="I5529" s="31" t="s">
        <v>16007</v>
      </c>
      <c r="J5529" s="32">
        <v>1</v>
      </c>
      <c r="K5529" s="32">
        <v>1</v>
      </c>
      <c r="L5529" s="32">
        <v>1</v>
      </c>
      <c r="M5529" s="32">
        <v>0</v>
      </c>
      <c r="N5529" s="32">
        <v>0</v>
      </c>
      <c r="O5529" s="32">
        <v>0</v>
      </c>
      <c r="P5529" s="32">
        <v>0</v>
      </c>
      <c r="Q5529" s="32">
        <v>0</v>
      </c>
      <c r="R5529" s="32">
        <v>1</v>
      </c>
      <c r="S5529" s="32">
        <v>0</v>
      </c>
      <c r="T5529" s="32">
        <v>0</v>
      </c>
      <c r="U5529" s="32">
        <v>0</v>
      </c>
      <c r="V5529" s="32">
        <v>0</v>
      </c>
      <c r="W5529" s="32">
        <v>0</v>
      </c>
      <c r="X5529" s="32">
        <v>0</v>
      </c>
      <c r="Y5529" s="32">
        <v>0</v>
      </c>
      <c r="Z5529" s="32">
        <v>0</v>
      </c>
      <c r="AA5529" s="32">
        <v>1</v>
      </c>
      <c r="AB5529" s="32">
        <v>1</v>
      </c>
      <c r="AC5529" s="32">
        <v>0</v>
      </c>
      <c r="AD5529" s="28">
        <v>41228</v>
      </c>
      <c r="AE5529" s="28">
        <v>41234</v>
      </c>
      <c r="AF5529" s="34">
        <v>45930</v>
      </c>
      <c r="AG5529" s="27">
        <v>6011005005143</v>
      </c>
      <c r="AH5529" s="37" t="s">
        <v>16005</v>
      </c>
      <c r="AI5529" s="1" t="s">
        <v>57939</v>
      </c>
    </row>
    <row r="5530" spans="1:35" ht="42" customHeight="1" x14ac:dyDescent="0.2">
      <c r="A5530" s="35">
        <v>5528</v>
      </c>
      <c r="B5530" s="2" t="str">
        <f>HYPERLINK($AI5530,$AH5530)</f>
        <v>絆信会よりそい</v>
      </c>
      <c r="C5530" s="29" t="s">
        <v>44569</v>
      </c>
      <c r="D5530" s="29" t="s">
        <v>44218</v>
      </c>
      <c r="E5530" s="30" t="s">
        <v>30896</v>
      </c>
      <c r="F5530" s="29" t="s">
        <v>44570</v>
      </c>
      <c r="G5530" s="31" t="s">
        <v>24083</v>
      </c>
      <c r="H5530" s="26" t="s">
        <v>44571</v>
      </c>
      <c r="I5530" s="31" t="s">
        <v>44572</v>
      </c>
      <c r="J5530" s="32">
        <v>1</v>
      </c>
      <c r="K5530" s="32">
        <v>1</v>
      </c>
      <c r="L5530" s="32">
        <v>0</v>
      </c>
      <c r="M5530" s="32">
        <v>0</v>
      </c>
      <c r="N5530" s="32">
        <v>0</v>
      </c>
      <c r="O5530" s="32">
        <v>1</v>
      </c>
      <c r="P5530" s="32">
        <v>0</v>
      </c>
      <c r="Q5530" s="32">
        <v>0</v>
      </c>
      <c r="R5530" s="32">
        <v>0</v>
      </c>
      <c r="S5530" s="32">
        <v>1</v>
      </c>
      <c r="T5530" s="32">
        <v>0</v>
      </c>
      <c r="U5530" s="32">
        <v>0</v>
      </c>
      <c r="V5530" s="32">
        <v>1</v>
      </c>
      <c r="W5530" s="32">
        <v>0</v>
      </c>
      <c r="X5530" s="32">
        <v>0</v>
      </c>
      <c r="Y5530" s="32">
        <v>0</v>
      </c>
      <c r="Z5530" s="32">
        <v>0</v>
      </c>
      <c r="AA5530" s="32">
        <v>0</v>
      </c>
      <c r="AB5530" s="32">
        <v>1</v>
      </c>
      <c r="AC5530" s="32">
        <v>0</v>
      </c>
      <c r="AD5530" s="28">
        <v>41228</v>
      </c>
      <c r="AE5530" s="28">
        <v>41248</v>
      </c>
      <c r="AF5530" s="34">
        <v>45747</v>
      </c>
      <c r="AG5530" s="27">
        <v>1011805002245</v>
      </c>
      <c r="AH5530" s="33" t="s">
        <v>44573</v>
      </c>
      <c r="AI5530" s="1" t="s">
        <v>57940</v>
      </c>
    </row>
    <row r="5531" spans="1:35" ht="42" customHeight="1" x14ac:dyDescent="0.2">
      <c r="A5531" s="26">
        <v>5529</v>
      </c>
      <c r="B5531" s="2" t="str">
        <f>HYPERLINK($AI5531,$AH5531)</f>
        <v>あざ六プラス</v>
      </c>
      <c r="C5531" s="29" t="s">
        <v>35361</v>
      </c>
      <c r="D5531" s="29" t="s">
        <v>16080</v>
      </c>
      <c r="E5531" s="30" t="s">
        <v>29928</v>
      </c>
      <c r="F5531" s="29" t="s">
        <v>16081</v>
      </c>
      <c r="G5531" s="31" t="s">
        <v>24083</v>
      </c>
      <c r="H5531" s="26" t="s">
        <v>16082</v>
      </c>
      <c r="I5531" s="31" t="s">
        <v>16083</v>
      </c>
      <c r="J5531" s="32">
        <v>1</v>
      </c>
      <c r="K5531" s="32">
        <v>1</v>
      </c>
      <c r="L5531" s="32">
        <v>1</v>
      </c>
      <c r="M5531" s="32">
        <v>0</v>
      </c>
      <c r="N5531" s="32">
        <v>0</v>
      </c>
      <c r="O5531" s="32">
        <v>1</v>
      </c>
      <c r="P5531" s="32">
        <v>0</v>
      </c>
      <c r="Q5531" s="32">
        <v>0</v>
      </c>
      <c r="R5531" s="32">
        <v>0</v>
      </c>
      <c r="S5531" s="32">
        <v>0</v>
      </c>
      <c r="T5531" s="32">
        <v>0</v>
      </c>
      <c r="U5531" s="32">
        <v>0</v>
      </c>
      <c r="V5531" s="32">
        <v>0</v>
      </c>
      <c r="W5531" s="32">
        <v>0</v>
      </c>
      <c r="X5531" s="32">
        <v>0</v>
      </c>
      <c r="Y5531" s="32">
        <v>0</v>
      </c>
      <c r="Z5531" s="32">
        <v>0</v>
      </c>
      <c r="AA5531" s="32">
        <v>0</v>
      </c>
      <c r="AB5531" s="32">
        <v>0</v>
      </c>
      <c r="AC5531" s="32">
        <v>0</v>
      </c>
      <c r="AD5531" s="28">
        <v>41228</v>
      </c>
      <c r="AE5531" s="28">
        <v>41257</v>
      </c>
      <c r="AF5531" s="34">
        <v>45991</v>
      </c>
      <c r="AG5531" s="27">
        <v>1010405011235</v>
      </c>
      <c r="AH5531" s="37" t="s">
        <v>16079</v>
      </c>
      <c r="AI5531" s="1" t="s">
        <v>57941</v>
      </c>
    </row>
    <row r="5532" spans="1:35" ht="42" customHeight="1" x14ac:dyDescent="0.2">
      <c r="A5532" s="40">
        <v>5530</v>
      </c>
      <c r="B5532" s="2" t="str">
        <f>HYPERLINK($AI5532,$AH5532)</f>
        <v>東久留米市サッカー協会</v>
      </c>
      <c r="C5532" s="29" t="s">
        <v>35371</v>
      </c>
      <c r="D5532" s="29" t="s">
        <v>28953</v>
      </c>
      <c r="E5532" s="30" t="s">
        <v>31039</v>
      </c>
      <c r="F5532" s="29" t="s">
        <v>16122</v>
      </c>
      <c r="G5532" s="31" t="s">
        <v>24083</v>
      </c>
      <c r="H5532" s="26" t="s">
        <v>25632</v>
      </c>
      <c r="I5532" s="31" t="s">
        <v>16123</v>
      </c>
      <c r="J5532" s="32">
        <v>0</v>
      </c>
      <c r="K5532" s="32">
        <v>1</v>
      </c>
      <c r="L5532" s="32">
        <v>1</v>
      </c>
      <c r="M5532" s="32">
        <v>0</v>
      </c>
      <c r="N5532" s="32">
        <v>0</v>
      </c>
      <c r="O5532" s="32">
        <v>1</v>
      </c>
      <c r="P5532" s="32">
        <v>0</v>
      </c>
      <c r="Q5532" s="32">
        <v>0</v>
      </c>
      <c r="R5532" s="32">
        <v>0</v>
      </c>
      <c r="S5532" s="32">
        <v>0</v>
      </c>
      <c r="T5532" s="32">
        <v>1</v>
      </c>
      <c r="U5532" s="32">
        <v>0</v>
      </c>
      <c r="V5532" s="32">
        <v>1</v>
      </c>
      <c r="W5532" s="32">
        <v>0</v>
      </c>
      <c r="X5532" s="32">
        <v>0</v>
      </c>
      <c r="Y5532" s="32">
        <v>0</v>
      </c>
      <c r="Z5532" s="32">
        <v>0</v>
      </c>
      <c r="AA5532" s="32">
        <v>0</v>
      </c>
      <c r="AB5532" s="32">
        <v>1</v>
      </c>
      <c r="AC5532" s="32">
        <v>0</v>
      </c>
      <c r="AD5532" s="28">
        <v>41228</v>
      </c>
      <c r="AE5532" s="28">
        <v>41246</v>
      </c>
      <c r="AF5532" s="34">
        <v>45747</v>
      </c>
      <c r="AG5532" s="27">
        <v>2012705001740</v>
      </c>
      <c r="AH5532" s="37" t="s">
        <v>16121</v>
      </c>
      <c r="AI5532" s="1" t="s">
        <v>57942</v>
      </c>
    </row>
    <row r="5533" spans="1:35" ht="42" customHeight="1" x14ac:dyDescent="0.2">
      <c r="A5533" s="26">
        <v>5531</v>
      </c>
      <c r="B5533" s="2" t="str">
        <f>HYPERLINK($AI5533,$AH5533)</f>
        <v>サンキッズジャパン</v>
      </c>
      <c r="C5533" s="29" t="s">
        <v>15957</v>
      </c>
      <c r="D5533" s="29" t="s">
        <v>29268</v>
      </c>
      <c r="E5533" s="30" t="s">
        <v>30989</v>
      </c>
      <c r="F5533" s="29" t="s">
        <v>28619</v>
      </c>
      <c r="G5533" s="31" t="s">
        <v>24083</v>
      </c>
      <c r="H5533" s="26" t="s">
        <v>22029</v>
      </c>
      <c r="I5533" s="31" t="s">
        <v>38239</v>
      </c>
      <c r="J5533" s="32">
        <v>0</v>
      </c>
      <c r="K5533" s="32">
        <v>1</v>
      </c>
      <c r="L5533" s="32">
        <v>1</v>
      </c>
      <c r="M5533" s="32">
        <v>0</v>
      </c>
      <c r="N5533" s="32">
        <v>0</v>
      </c>
      <c r="O5533" s="32">
        <v>0</v>
      </c>
      <c r="P5533" s="32">
        <v>0</v>
      </c>
      <c r="Q5533" s="32">
        <v>0</v>
      </c>
      <c r="R5533" s="32">
        <v>0</v>
      </c>
      <c r="S5533" s="32">
        <v>0</v>
      </c>
      <c r="T5533" s="32">
        <v>0</v>
      </c>
      <c r="U5533" s="32">
        <v>1</v>
      </c>
      <c r="V5533" s="32">
        <v>1</v>
      </c>
      <c r="W5533" s="32">
        <v>0</v>
      </c>
      <c r="X5533" s="32">
        <v>0</v>
      </c>
      <c r="Y5533" s="32">
        <v>0</v>
      </c>
      <c r="Z5533" s="32">
        <v>0</v>
      </c>
      <c r="AA5533" s="32">
        <v>0</v>
      </c>
      <c r="AB5533" s="32">
        <v>1</v>
      </c>
      <c r="AC5533" s="32">
        <v>0</v>
      </c>
      <c r="AD5533" s="28">
        <v>41229</v>
      </c>
      <c r="AE5533" s="28">
        <v>41235</v>
      </c>
      <c r="AF5533" s="34">
        <v>45747</v>
      </c>
      <c r="AG5533" s="27">
        <v>3010505002207</v>
      </c>
      <c r="AH5533" s="37" t="s">
        <v>15957</v>
      </c>
      <c r="AI5533" s="1" t="s">
        <v>57943</v>
      </c>
    </row>
    <row r="5534" spans="1:35" ht="42" customHeight="1" x14ac:dyDescent="0.2">
      <c r="A5534" s="26">
        <v>5532</v>
      </c>
      <c r="B5534" s="2" t="str">
        <f>HYPERLINK($AI5534,$AH5534)</f>
        <v>城北コアラ</v>
      </c>
      <c r="C5534" s="29" t="s">
        <v>35326</v>
      </c>
      <c r="D5534" s="29" t="s">
        <v>15917</v>
      </c>
      <c r="E5534" s="30" t="s">
        <v>30056</v>
      </c>
      <c r="F5534" s="29" t="s">
        <v>15918</v>
      </c>
      <c r="G5534" s="31" t="s">
        <v>24083</v>
      </c>
      <c r="H5534" s="26" t="s">
        <v>15919</v>
      </c>
      <c r="I5534" s="31" t="s">
        <v>15920</v>
      </c>
      <c r="J5534" s="32">
        <v>1</v>
      </c>
      <c r="K5534" s="32">
        <v>0</v>
      </c>
      <c r="L5534" s="32">
        <v>0</v>
      </c>
      <c r="M5534" s="32">
        <v>0</v>
      </c>
      <c r="N5534" s="32">
        <v>0</v>
      </c>
      <c r="O5534" s="32">
        <v>0</v>
      </c>
      <c r="P5534" s="32">
        <v>0</v>
      </c>
      <c r="Q5534" s="32">
        <v>0</v>
      </c>
      <c r="R5534" s="32">
        <v>0</v>
      </c>
      <c r="S5534" s="32">
        <v>0</v>
      </c>
      <c r="T5534" s="32">
        <v>0</v>
      </c>
      <c r="U5534" s="32">
        <v>0</v>
      </c>
      <c r="V5534" s="32">
        <v>0</v>
      </c>
      <c r="W5534" s="32">
        <v>0</v>
      </c>
      <c r="X5534" s="32">
        <v>0</v>
      </c>
      <c r="Y5534" s="32">
        <v>0</v>
      </c>
      <c r="Z5534" s="32">
        <v>0</v>
      </c>
      <c r="AA5534" s="32">
        <v>0</v>
      </c>
      <c r="AB5534" s="32">
        <v>0</v>
      </c>
      <c r="AC5534" s="32">
        <v>0</v>
      </c>
      <c r="AD5534" s="28">
        <v>41232</v>
      </c>
      <c r="AE5534" s="28">
        <v>41249</v>
      </c>
      <c r="AF5534" s="34">
        <v>45747</v>
      </c>
      <c r="AG5534" s="27">
        <v>8013305001976</v>
      </c>
      <c r="AH5534" s="37" t="s">
        <v>15916</v>
      </c>
      <c r="AI5534" s="1" t="s">
        <v>57944</v>
      </c>
    </row>
    <row r="5535" spans="1:35" ht="42" customHeight="1" x14ac:dyDescent="0.2">
      <c r="A5535" s="26">
        <v>5533</v>
      </c>
      <c r="B5535" s="2" t="str">
        <f>HYPERLINK($AI5535,$AH5535)</f>
        <v>独立映画鍋</v>
      </c>
      <c r="C5535" s="29" t="s">
        <v>35356</v>
      </c>
      <c r="D5535" s="29" t="s">
        <v>49162</v>
      </c>
      <c r="E5535" s="30" t="s">
        <v>30062</v>
      </c>
      <c r="F5535" s="29" t="s">
        <v>45780</v>
      </c>
      <c r="G5535" s="31" t="s">
        <v>24083</v>
      </c>
      <c r="H5535" s="26" t="s">
        <v>16058</v>
      </c>
      <c r="I5535" s="31" t="s">
        <v>16059</v>
      </c>
      <c r="J5535" s="32">
        <v>0</v>
      </c>
      <c r="K5535" s="32">
        <v>1</v>
      </c>
      <c r="L5535" s="32">
        <v>0</v>
      </c>
      <c r="M5535" s="32">
        <v>0</v>
      </c>
      <c r="N5535" s="32">
        <v>0</v>
      </c>
      <c r="O5535" s="32">
        <v>1</v>
      </c>
      <c r="P5535" s="32">
        <v>0</v>
      </c>
      <c r="Q5535" s="32">
        <v>0</v>
      </c>
      <c r="R5535" s="32">
        <v>0</v>
      </c>
      <c r="S5535" s="32">
        <v>0</v>
      </c>
      <c r="T5535" s="32">
        <v>0</v>
      </c>
      <c r="U5535" s="32">
        <v>0</v>
      </c>
      <c r="V5535" s="32">
        <v>1</v>
      </c>
      <c r="W5535" s="32">
        <v>1</v>
      </c>
      <c r="X5535" s="32">
        <v>0</v>
      </c>
      <c r="Y5535" s="32">
        <v>1</v>
      </c>
      <c r="Z5535" s="32">
        <v>1</v>
      </c>
      <c r="AA5535" s="32">
        <v>1</v>
      </c>
      <c r="AB5535" s="32">
        <v>1</v>
      </c>
      <c r="AC5535" s="32">
        <v>0</v>
      </c>
      <c r="AD5535" s="28">
        <v>41232</v>
      </c>
      <c r="AE5535" s="28">
        <v>41243</v>
      </c>
      <c r="AF5535" s="34">
        <v>45747</v>
      </c>
      <c r="AG5535" s="27">
        <v>1010005019819</v>
      </c>
      <c r="AH5535" s="37" t="s">
        <v>16057</v>
      </c>
      <c r="AI5535" s="1" t="s">
        <v>57945</v>
      </c>
    </row>
    <row r="5536" spans="1:35" ht="42" customHeight="1" x14ac:dyDescent="0.2">
      <c r="A5536" s="35">
        <v>5534</v>
      </c>
      <c r="B5536" s="2" t="str">
        <f>HYPERLINK($AI5536,$AH5536)</f>
        <v>ガイドヘルプあいサポート</v>
      </c>
      <c r="C5536" s="29" t="s">
        <v>35358</v>
      </c>
      <c r="D5536" s="29" t="s">
        <v>16063</v>
      </c>
      <c r="E5536" s="30" t="s">
        <v>30705</v>
      </c>
      <c r="F5536" s="29" t="s">
        <v>16064</v>
      </c>
      <c r="G5536" s="31" t="s">
        <v>24083</v>
      </c>
      <c r="H5536" s="26" t="s">
        <v>16065</v>
      </c>
      <c r="I5536" s="31" t="s">
        <v>16066</v>
      </c>
      <c r="J5536" s="32">
        <v>1</v>
      </c>
      <c r="K5536" s="32">
        <v>0</v>
      </c>
      <c r="L5536" s="32">
        <v>0</v>
      </c>
      <c r="M5536" s="32">
        <v>0</v>
      </c>
      <c r="N5536" s="32">
        <v>0</v>
      </c>
      <c r="O5536" s="32">
        <v>0</v>
      </c>
      <c r="P5536" s="32">
        <v>0</v>
      </c>
      <c r="Q5536" s="32">
        <v>0</v>
      </c>
      <c r="R5536" s="32">
        <v>0</v>
      </c>
      <c r="S5536" s="32">
        <v>0</v>
      </c>
      <c r="T5536" s="32">
        <v>0</v>
      </c>
      <c r="U5536" s="32">
        <v>0</v>
      </c>
      <c r="V5536" s="32">
        <v>0</v>
      </c>
      <c r="W5536" s="32">
        <v>0</v>
      </c>
      <c r="X5536" s="32">
        <v>0</v>
      </c>
      <c r="Y5536" s="32">
        <v>0</v>
      </c>
      <c r="Z5536" s="32">
        <v>0</v>
      </c>
      <c r="AA5536" s="32">
        <v>0</v>
      </c>
      <c r="AB5536" s="32">
        <v>0</v>
      </c>
      <c r="AC5536" s="32">
        <v>0</v>
      </c>
      <c r="AD5536" s="28">
        <v>41234</v>
      </c>
      <c r="AE5536" s="28">
        <v>41255</v>
      </c>
      <c r="AF5536" s="34">
        <v>45747</v>
      </c>
      <c r="AG5536" s="27">
        <v>3010505002215</v>
      </c>
      <c r="AH5536" s="37" t="s">
        <v>16062</v>
      </c>
      <c r="AI5536" s="1" t="s">
        <v>57946</v>
      </c>
    </row>
    <row r="5537" spans="1:35" ht="42" customHeight="1" x14ac:dyDescent="0.2">
      <c r="A5537" s="35">
        <v>5535</v>
      </c>
      <c r="B5537" s="2" t="str">
        <f>HYPERLINK($AI5537,$AH5537)</f>
        <v>ＡＣＴＩＯＮ　ｆｏｒ　ＮＩＰＰＯＮ</v>
      </c>
      <c r="C5537" s="29" t="s">
        <v>35340</v>
      </c>
      <c r="D5537" s="29" t="s">
        <v>15991</v>
      </c>
      <c r="E5537" s="30" t="s">
        <v>30320</v>
      </c>
      <c r="F5537" s="29" t="s">
        <v>28782</v>
      </c>
      <c r="G5537" s="31" t="s">
        <v>24083</v>
      </c>
      <c r="H5537" s="26" t="s">
        <v>40431</v>
      </c>
      <c r="I5537" s="31" t="s">
        <v>15992</v>
      </c>
      <c r="J5537" s="32">
        <v>1</v>
      </c>
      <c r="K5537" s="32">
        <v>1</v>
      </c>
      <c r="L5537" s="32">
        <v>1</v>
      </c>
      <c r="M5537" s="32">
        <v>0</v>
      </c>
      <c r="N5537" s="32">
        <v>0</v>
      </c>
      <c r="O5537" s="32">
        <v>1</v>
      </c>
      <c r="P5537" s="32">
        <v>0</v>
      </c>
      <c r="Q5537" s="32">
        <v>1</v>
      </c>
      <c r="R5537" s="32">
        <v>0</v>
      </c>
      <c r="S5537" s="32">
        <v>1</v>
      </c>
      <c r="T5537" s="32">
        <v>1</v>
      </c>
      <c r="U5537" s="32">
        <v>0</v>
      </c>
      <c r="V5537" s="32">
        <v>1</v>
      </c>
      <c r="W5537" s="32">
        <v>0</v>
      </c>
      <c r="X5537" s="32">
        <v>0</v>
      </c>
      <c r="Y5537" s="32">
        <v>1</v>
      </c>
      <c r="Z5537" s="32">
        <v>0</v>
      </c>
      <c r="AA5537" s="32">
        <v>0</v>
      </c>
      <c r="AB5537" s="32">
        <v>1</v>
      </c>
      <c r="AC5537" s="32">
        <v>0</v>
      </c>
      <c r="AD5537" s="28">
        <v>41235</v>
      </c>
      <c r="AE5537" s="28">
        <v>41241</v>
      </c>
      <c r="AF5537" s="34">
        <v>45747</v>
      </c>
      <c r="AG5537" s="27">
        <v>9011005005149</v>
      </c>
      <c r="AH5537" s="37" t="s">
        <v>15990</v>
      </c>
      <c r="AI5537" s="1" t="s">
        <v>57947</v>
      </c>
    </row>
    <row r="5538" spans="1:35" ht="42" customHeight="1" x14ac:dyDescent="0.2">
      <c r="A5538" s="26">
        <v>5536</v>
      </c>
      <c r="B5538" s="2" t="str">
        <f>HYPERLINK($AI5538,$AH5538)</f>
        <v>あんさんぶる</v>
      </c>
      <c r="C5538" s="29" t="s">
        <v>35345</v>
      </c>
      <c r="D5538" s="29" t="s">
        <v>16011</v>
      </c>
      <c r="E5538" s="30" t="s">
        <v>30531</v>
      </c>
      <c r="F5538" s="29" t="s">
        <v>24565</v>
      </c>
      <c r="G5538" s="31" t="s">
        <v>24083</v>
      </c>
      <c r="H5538" s="26" t="s">
        <v>16012</v>
      </c>
      <c r="I5538" s="31" t="s">
        <v>16013</v>
      </c>
      <c r="J5538" s="32">
        <v>1</v>
      </c>
      <c r="K5538" s="32">
        <v>0</v>
      </c>
      <c r="L5538" s="32">
        <v>0</v>
      </c>
      <c r="M5538" s="32">
        <v>0</v>
      </c>
      <c r="N5538" s="32">
        <v>0</v>
      </c>
      <c r="O5538" s="32">
        <v>0</v>
      </c>
      <c r="P5538" s="32">
        <v>0</v>
      </c>
      <c r="Q5538" s="32">
        <v>0</v>
      </c>
      <c r="R5538" s="32">
        <v>0</v>
      </c>
      <c r="S5538" s="32">
        <v>1</v>
      </c>
      <c r="T5538" s="32">
        <v>0</v>
      </c>
      <c r="U5538" s="32">
        <v>0</v>
      </c>
      <c r="V5538" s="32">
        <v>0</v>
      </c>
      <c r="W5538" s="32">
        <v>0</v>
      </c>
      <c r="X5538" s="32">
        <v>0</v>
      </c>
      <c r="Y5538" s="32">
        <v>0</v>
      </c>
      <c r="Z5538" s="32">
        <v>0</v>
      </c>
      <c r="AA5538" s="32">
        <v>1</v>
      </c>
      <c r="AB5538" s="32">
        <v>1</v>
      </c>
      <c r="AC5538" s="32">
        <v>0</v>
      </c>
      <c r="AD5538" s="28">
        <v>41235</v>
      </c>
      <c r="AE5538" s="28">
        <v>41250</v>
      </c>
      <c r="AF5538" s="34">
        <v>45747</v>
      </c>
      <c r="AG5538" s="27">
        <v>1012805001526</v>
      </c>
      <c r="AH5538" s="37" t="s">
        <v>16010</v>
      </c>
      <c r="AI5538" s="1" t="s">
        <v>57948</v>
      </c>
    </row>
    <row r="5539" spans="1:35" ht="42" customHeight="1" x14ac:dyDescent="0.2">
      <c r="A5539" s="26">
        <v>5537</v>
      </c>
      <c r="B5539" s="2" t="str">
        <f>HYPERLINK($AI5539,$AH5539)</f>
        <v>タイガーマスク基金</v>
      </c>
      <c r="C5539" s="29" t="s">
        <v>35367</v>
      </c>
      <c r="D5539" s="29" t="s">
        <v>49679</v>
      </c>
      <c r="E5539" s="30" t="s">
        <v>30687</v>
      </c>
      <c r="F5539" s="29" t="s">
        <v>49813</v>
      </c>
      <c r="G5539" s="31" t="s">
        <v>24083</v>
      </c>
      <c r="H5539" s="26" t="s">
        <v>49680</v>
      </c>
      <c r="I5539" s="31" t="s">
        <v>16111</v>
      </c>
      <c r="J5539" s="32">
        <v>0</v>
      </c>
      <c r="K5539" s="32">
        <v>1</v>
      </c>
      <c r="L5539" s="32">
        <v>0</v>
      </c>
      <c r="M5539" s="32">
        <v>0</v>
      </c>
      <c r="N5539" s="32">
        <v>0</v>
      </c>
      <c r="O5539" s="32">
        <v>0</v>
      </c>
      <c r="P5539" s="32">
        <v>0</v>
      </c>
      <c r="Q5539" s="32">
        <v>0</v>
      </c>
      <c r="R5539" s="32">
        <v>0</v>
      </c>
      <c r="S5539" s="32">
        <v>1</v>
      </c>
      <c r="T5539" s="32">
        <v>0</v>
      </c>
      <c r="U5539" s="32">
        <v>0</v>
      </c>
      <c r="V5539" s="32">
        <v>1</v>
      </c>
      <c r="W5539" s="32">
        <v>0</v>
      </c>
      <c r="X5539" s="32">
        <v>0</v>
      </c>
      <c r="Y5539" s="32">
        <v>0</v>
      </c>
      <c r="Z5539" s="32">
        <v>1</v>
      </c>
      <c r="AA5539" s="32">
        <v>0</v>
      </c>
      <c r="AB5539" s="32">
        <v>1</v>
      </c>
      <c r="AC5539" s="32">
        <v>0</v>
      </c>
      <c r="AD5539" s="28">
        <v>41235</v>
      </c>
      <c r="AE5539" s="28">
        <v>41246</v>
      </c>
      <c r="AF5539" s="34">
        <v>45991</v>
      </c>
      <c r="AG5539" s="27">
        <v>3010005019825</v>
      </c>
      <c r="AH5539" s="37" t="s">
        <v>16109</v>
      </c>
      <c r="AI5539" s="1" t="s">
        <v>57949</v>
      </c>
    </row>
    <row r="5540" spans="1:35" ht="42" customHeight="1" x14ac:dyDescent="0.2">
      <c r="A5540" s="35">
        <v>5538</v>
      </c>
      <c r="B5540" s="2" t="str">
        <f>HYPERLINK($AI5540,$AH5540)</f>
        <v>中山間地域フォーラム</v>
      </c>
      <c r="C5540" s="29" t="s">
        <v>35344</v>
      </c>
      <c r="D5540" s="29" t="s">
        <v>406</v>
      </c>
      <c r="E5540" s="30" t="s">
        <v>30336</v>
      </c>
      <c r="F5540" s="29" t="s">
        <v>46418</v>
      </c>
      <c r="G5540" s="31" t="s">
        <v>24083</v>
      </c>
      <c r="H5540" s="26" t="s">
        <v>25350</v>
      </c>
      <c r="I5540" s="31" t="s">
        <v>16009</v>
      </c>
      <c r="J5540" s="32">
        <v>0</v>
      </c>
      <c r="K5540" s="32">
        <v>1</v>
      </c>
      <c r="L5540" s="32">
        <v>0</v>
      </c>
      <c r="M5540" s="32">
        <v>1</v>
      </c>
      <c r="N5540" s="32">
        <v>1</v>
      </c>
      <c r="O5540" s="32">
        <v>1</v>
      </c>
      <c r="P5540" s="32">
        <v>1</v>
      </c>
      <c r="Q5540" s="32">
        <v>0</v>
      </c>
      <c r="R5540" s="32">
        <v>0</v>
      </c>
      <c r="S5540" s="32">
        <v>0</v>
      </c>
      <c r="T5540" s="32">
        <v>0</v>
      </c>
      <c r="U5540" s="32">
        <v>0</v>
      </c>
      <c r="V5540" s="32">
        <v>0</v>
      </c>
      <c r="W5540" s="32">
        <v>0</v>
      </c>
      <c r="X5540" s="32">
        <v>0</v>
      </c>
      <c r="Y5540" s="32">
        <v>0</v>
      </c>
      <c r="Z5540" s="32">
        <v>0</v>
      </c>
      <c r="AA5540" s="32">
        <v>0</v>
      </c>
      <c r="AB5540" s="32">
        <v>1</v>
      </c>
      <c r="AC5540" s="32">
        <v>0</v>
      </c>
      <c r="AD5540" s="28">
        <v>41240</v>
      </c>
      <c r="AE5540" s="28">
        <v>41254</v>
      </c>
      <c r="AF5540" s="34">
        <v>45747</v>
      </c>
      <c r="AG5540" s="27">
        <v>8010005019861</v>
      </c>
      <c r="AH5540" s="37" t="s">
        <v>16008</v>
      </c>
      <c r="AI5540" s="1" t="s">
        <v>57950</v>
      </c>
    </row>
    <row r="5541" spans="1:35" ht="42" customHeight="1" x14ac:dyDescent="0.2">
      <c r="A5541" s="26">
        <v>5539</v>
      </c>
      <c r="B5541" s="2" t="str">
        <f>HYPERLINK($AI5541,$AH5541)</f>
        <v>アコモ会議</v>
      </c>
      <c r="C5541" s="29" t="s">
        <v>35359</v>
      </c>
      <c r="D5541" s="29" t="s">
        <v>16070</v>
      </c>
      <c r="E5541" s="30" t="s">
        <v>30229</v>
      </c>
      <c r="F5541" s="29" t="s">
        <v>16071</v>
      </c>
      <c r="G5541" s="31" t="s">
        <v>24083</v>
      </c>
      <c r="H5541" s="26" t="s">
        <v>16072</v>
      </c>
      <c r="I5541" s="31" t="s">
        <v>16073</v>
      </c>
      <c r="J5541" s="32">
        <v>1</v>
      </c>
      <c r="K5541" s="32">
        <v>1</v>
      </c>
      <c r="L5541" s="32">
        <v>1</v>
      </c>
      <c r="M5541" s="32">
        <v>0</v>
      </c>
      <c r="N5541" s="32">
        <v>1</v>
      </c>
      <c r="O5541" s="32">
        <v>1</v>
      </c>
      <c r="P5541" s="32">
        <v>1</v>
      </c>
      <c r="Q5541" s="32">
        <v>0</v>
      </c>
      <c r="R5541" s="32">
        <v>0</v>
      </c>
      <c r="S5541" s="32">
        <v>0</v>
      </c>
      <c r="T5541" s="32">
        <v>1</v>
      </c>
      <c r="U5541" s="32">
        <v>0</v>
      </c>
      <c r="V5541" s="32">
        <v>1</v>
      </c>
      <c r="W5541" s="32">
        <v>1</v>
      </c>
      <c r="X5541" s="32">
        <v>1</v>
      </c>
      <c r="Y5541" s="32">
        <v>1</v>
      </c>
      <c r="Z5541" s="32">
        <v>1</v>
      </c>
      <c r="AA5541" s="32">
        <v>1</v>
      </c>
      <c r="AB5541" s="32">
        <v>1</v>
      </c>
      <c r="AC5541" s="32">
        <v>0</v>
      </c>
      <c r="AD5541" s="28">
        <v>41240</v>
      </c>
      <c r="AE5541" s="28">
        <v>41253</v>
      </c>
      <c r="AF5541" s="34">
        <v>46022</v>
      </c>
      <c r="AG5541" s="27">
        <v>4012405002863</v>
      </c>
      <c r="AH5541" s="37" t="s">
        <v>16069</v>
      </c>
      <c r="AI5541" s="1" t="s">
        <v>57951</v>
      </c>
    </row>
    <row r="5542" spans="1:35" ht="42" customHeight="1" x14ac:dyDescent="0.2">
      <c r="A5542" s="26">
        <v>5540</v>
      </c>
      <c r="B5542" s="2" t="str">
        <f>HYPERLINK($AI5542,$AH5542)</f>
        <v>ハロハロ</v>
      </c>
      <c r="C5542" s="29" t="s">
        <v>16077</v>
      </c>
      <c r="D5542" s="29" t="s">
        <v>61153</v>
      </c>
      <c r="E5542" s="30" t="s">
        <v>30123</v>
      </c>
      <c r="F5542" s="29" t="s">
        <v>25518</v>
      </c>
      <c r="G5542" s="31" t="s">
        <v>24083</v>
      </c>
      <c r="H5542" s="26" t="s">
        <v>39769</v>
      </c>
      <c r="I5542" s="31" t="s">
        <v>16078</v>
      </c>
      <c r="J5542" s="32">
        <v>0</v>
      </c>
      <c r="K5542" s="32">
        <v>1</v>
      </c>
      <c r="L5542" s="32">
        <v>1</v>
      </c>
      <c r="M5542" s="32">
        <v>0</v>
      </c>
      <c r="N5542" s="32">
        <v>1</v>
      </c>
      <c r="O5542" s="32">
        <v>1</v>
      </c>
      <c r="P5542" s="32">
        <v>1</v>
      </c>
      <c r="Q5542" s="32">
        <v>0</v>
      </c>
      <c r="R5542" s="32">
        <v>0</v>
      </c>
      <c r="S5542" s="32">
        <v>1</v>
      </c>
      <c r="T5542" s="32">
        <v>1</v>
      </c>
      <c r="U5542" s="32">
        <v>1</v>
      </c>
      <c r="V5542" s="32">
        <v>1</v>
      </c>
      <c r="W5542" s="32">
        <v>0</v>
      </c>
      <c r="X5542" s="32">
        <v>0</v>
      </c>
      <c r="Y5542" s="32">
        <v>1</v>
      </c>
      <c r="Z5542" s="32">
        <v>1</v>
      </c>
      <c r="AA5542" s="32">
        <v>1</v>
      </c>
      <c r="AB5542" s="32">
        <v>1</v>
      </c>
      <c r="AC5542" s="32">
        <v>0</v>
      </c>
      <c r="AD5542" s="28">
        <v>41240</v>
      </c>
      <c r="AE5542" s="28">
        <v>41262</v>
      </c>
      <c r="AF5542" s="34">
        <v>46022</v>
      </c>
      <c r="AG5542" s="27">
        <v>9011205001831</v>
      </c>
      <c r="AH5542" s="37" t="s">
        <v>16077</v>
      </c>
      <c r="AI5542" s="1" t="s">
        <v>57952</v>
      </c>
    </row>
    <row r="5543" spans="1:35" ht="42" customHeight="1" x14ac:dyDescent="0.2">
      <c r="A5543" s="26">
        <v>5541</v>
      </c>
      <c r="B5543" s="2" t="str">
        <f>HYPERLINK($AI5543,$AH5543)</f>
        <v>ドレミの仲間</v>
      </c>
      <c r="C5543" s="29" t="s">
        <v>35363</v>
      </c>
      <c r="D5543" s="29" t="s">
        <v>16094</v>
      </c>
      <c r="E5543" s="30" t="s">
        <v>30298</v>
      </c>
      <c r="F5543" s="29" t="s">
        <v>16095</v>
      </c>
      <c r="G5543" s="31" t="s">
        <v>24083</v>
      </c>
      <c r="H5543" s="26" t="s">
        <v>16096</v>
      </c>
      <c r="I5543" s="31" t="s">
        <v>16097</v>
      </c>
      <c r="J5543" s="32">
        <v>1</v>
      </c>
      <c r="K5543" s="32">
        <v>1</v>
      </c>
      <c r="L5543" s="32">
        <v>0</v>
      </c>
      <c r="M5543" s="32">
        <v>0</v>
      </c>
      <c r="N5543" s="32">
        <v>0</v>
      </c>
      <c r="O5543" s="32">
        <v>1</v>
      </c>
      <c r="P5543" s="32">
        <v>0</v>
      </c>
      <c r="Q5543" s="32">
        <v>0</v>
      </c>
      <c r="R5543" s="32">
        <v>0</v>
      </c>
      <c r="S5543" s="32">
        <v>0</v>
      </c>
      <c r="T5543" s="32">
        <v>0</v>
      </c>
      <c r="U5543" s="32">
        <v>0</v>
      </c>
      <c r="V5543" s="32">
        <v>1</v>
      </c>
      <c r="W5543" s="32">
        <v>0</v>
      </c>
      <c r="X5543" s="32">
        <v>0</v>
      </c>
      <c r="Y5543" s="32">
        <v>0</v>
      </c>
      <c r="Z5543" s="32">
        <v>0</v>
      </c>
      <c r="AA5543" s="32">
        <v>0</v>
      </c>
      <c r="AB5543" s="32">
        <v>1</v>
      </c>
      <c r="AC5543" s="32">
        <v>0</v>
      </c>
      <c r="AD5543" s="28">
        <v>41240</v>
      </c>
      <c r="AE5543" s="28">
        <v>41246</v>
      </c>
      <c r="AF5543" s="34">
        <v>45747</v>
      </c>
      <c r="AG5543" s="27">
        <v>9012305001597</v>
      </c>
      <c r="AH5543" s="37" t="s">
        <v>16093</v>
      </c>
      <c r="AI5543" s="1" t="s">
        <v>57953</v>
      </c>
    </row>
    <row r="5544" spans="1:35" ht="42" customHeight="1" x14ac:dyDescent="0.2">
      <c r="A5544" s="26">
        <v>5542</v>
      </c>
      <c r="B5544" s="2" t="str">
        <f>HYPERLINK($AI5544,$AH5544)</f>
        <v>結ぶ会</v>
      </c>
      <c r="C5544" s="29" t="s">
        <v>35369</v>
      </c>
      <c r="D5544" s="29" t="s">
        <v>13989</v>
      </c>
      <c r="E5544" s="30" t="s">
        <v>30141</v>
      </c>
      <c r="F5544" s="29" t="s">
        <v>16117</v>
      </c>
      <c r="G5544" s="31" t="s">
        <v>24083</v>
      </c>
      <c r="H5544" s="26" t="s">
        <v>61154</v>
      </c>
      <c r="I5544" s="31" t="s">
        <v>43109</v>
      </c>
      <c r="J5544" s="32">
        <v>1</v>
      </c>
      <c r="K5544" s="32">
        <v>1</v>
      </c>
      <c r="L5544" s="32">
        <v>1</v>
      </c>
      <c r="M5544" s="32">
        <v>0</v>
      </c>
      <c r="N5544" s="32">
        <v>0</v>
      </c>
      <c r="O5544" s="32">
        <v>0</v>
      </c>
      <c r="P5544" s="32">
        <v>0</v>
      </c>
      <c r="Q5544" s="32">
        <v>0</v>
      </c>
      <c r="R5544" s="32">
        <v>0</v>
      </c>
      <c r="S5544" s="32">
        <v>0</v>
      </c>
      <c r="T5544" s="32">
        <v>0</v>
      </c>
      <c r="U5544" s="32">
        <v>0</v>
      </c>
      <c r="V5544" s="32">
        <v>0</v>
      </c>
      <c r="W5544" s="32">
        <v>0</v>
      </c>
      <c r="X5544" s="32">
        <v>0</v>
      </c>
      <c r="Y5544" s="32">
        <v>0</v>
      </c>
      <c r="Z5544" s="32">
        <v>1</v>
      </c>
      <c r="AA5544" s="32">
        <v>0</v>
      </c>
      <c r="AB5544" s="32">
        <v>1</v>
      </c>
      <c r="AC5544" s="32">
        <v>0</v>
      </c>
      <c r="AD5544" s="28">
        <v>41240</v>
      </c>
      <c r="AE5544" s="28">
        <v>41246</v>
      </c>
      <c r="AF5544" s="34">
        <v>45991</v>
      </c>
      <c r="AG5544" s="27">
        <v>2010405011201</v>
      </c>
      <c r="AH5544" s="37" t="s">
        <v>16116</v>
      </c>
      <c r="AI5544" s="1" t="s">
        <v>57954</v>
      </c>
    </row>
    <row r="5545" spans="1:35" ht="42" customHeight="1" x14ac:dyDescent="0.2">
      <c r="A5545" s="40">
        <v>5543</v>
      </c>
      <c r="B5545" s="2" t="str">
        <f>HYPERLINK($AI5545,$AH5545)</f>
        <v>多文化子ども自立支援センター</v>
      </c>
      <c r="C5545" s="29" t="s">
        <v>35347</v>
      </c>
      <c r="D5545" s="29" t="s">
        <v>16020</v>
      </c>
      <c r="E5545" s="30" t="s">
        <v>30482</v>
      </c>
      <c r="F5545" s="29" t="s">
        <v>16021</v>
      </c>
      <c r="G5545" s="31" t="s">
        <v>24083</v>
      </c>
      <c r="H5545" s="26" t="s">
        <v>48955</v>
      </c>
      <c r="I5545" s="31" t="s">
        <v>16022</v>
      </c>
      <c r="J5545" s="32">
        <v>1</v>
      </c>
      <c r="K5545" s="32">
        <v>1</v>
      </c>
      <c r="L5545" s="32">
        <v>0</v>
      </c>
      <c r="M5545" s="32">
        <v>0</v>
      </c>
      <c r="N5545" s="32">
        <v>0</v>
      </c>
      <c r="O5545" s="32">
        <v>0</v>
      </c>
      <c r="P5545" s="32">
        <v>0</v>
      </c>
      <c r="Q5545" s="32">
        <v>0</v>
      </c>
      <c r="R5545" s="32">
        <v>0</v>
      </c>
      <c r="S5545" s="32">
        <v>1</v>
      </c>
      <c r="T5545" s="32">
        <v>0</v>
      </c>
      <c r="U5545" s="32">
        <v>0</v>
      </c>
      <c r="V5545" s="32">
        <v>1</v>
      </c>
      <c r="W5545" s="32">
        <v>0</v>
      </c>
      <c r="X5545" s="32">
        <v>0</v>
      </c>
      <c r="Y5545" s="32">
        <v>0</v>
      </c>
      <c r="Z5545" s="32">
        <v>1</v>
      </c>
      <c r="AA5545" s="32">
        <v>0</v>
      </c>
      <c r="AB5545" s="32">
        <v>0</v>
      </c>
      <c r="AC5545" s="32">
        <v>0</v>
      </c>
      <c r="AD5545" s="28">
        <v>41241</v>
      </c>
      <c r="AE5545" s="28">
        <v>41255</v>
      </c>
      <c r="AF5545" s="34">
        <v>45930</v>
      </c>
      <c r="AG5545" s="27">
        <v>5011205001827</v>
      </c>
      <c r="AH5545" s="37" t="s">
        <v>16019</v>
      </c>
      <c r="AI5545" s="1" t="s">
        <v>57955</v>
      </c>
    </row>
    <row r="5546" spans="1:35" ht="42" customHeight="1" x14ac:dyDescent="0.2">
      <c r="A5546" s="35">
        <v>5544</v>
      </c>
      <c r="B5546" s="2" t="str">
        <f>HYPERLINK($AI5546,$AH5546)</f>
        <v>まひろ</v>
      </c>
      <c r="C5546" s="29" t="s">
        <v>35375</v>
      </c>
      <c r="D5546" s="29" t="s">
        <v>8121</v>
      </c>
      <c r="E5546" s="30" t="s">
        <v>30308</v>
      </c>
      <c r="F5546" s="29" t="s">
        <v>40653</v>
      </c>
      <c r="G5546" s="31" t="s">
        <v>24083</v>
      </c>
      <c r="H5546" s="26" t="s">
        <v>40654</v>
      </c>
      <c r="I5546" s="31" t="s">
        <v>16137</v>
      </c>
      <c r="J5546" s="32">
        <v>1</v>
      </c>
      <c r="K5546" s="32">
        <v>1</v>
      </c>
      <c r="L5546" s="32">
        <v>1</v>
      </c>
      <c r="M5546" s="32">
        <v>0</v>
      </c>
      <c r="N5546" s="32">
        <v>0</v>
      </c>
      <c r="O5546" s="32">
        <v>0</v>
      </c>
      <c r="P5546" s="32">
        <v>0</v>
      </c>
      <c r="Q5546" s="32">
        <v>0</v>
      </c>
      <c r="R5546" s="32">
        <v>0</v>
      </c>
      <c r="S5546" s="32">
        <v>0</v>
      </c>
      <c r="T5546" s="32">
        <v>0</v>
      </c>
      <c r="U5546" s="32">
        <v>1</v>
      </c>
      <c r="V5546" s="32">
        <v>1</v>
      </c>
      <c r="W5546" s="32">
        <v>0</v>
      </c>
      <c r="X5546" s="32">
        <v>0</v>
      </c>
      <c r="Y5546" s="32">
        <v>0</v>
      </c>
      <c r="Z5546" s="32">
        <v>1</v>
      </c>
      <c r="AA5546" s="32">
        <v>0</v>
      </c>
      <c r="AB5546" s="32">
        <v>1</v>
      </c>
      <c r="AC5546" s="32">
        <v>0</v>
      </c>
      <c r="AD5546" s="28">
        <v>41241</v>
      </c>
      <c r="AE5546" s="28">
        <v>41256</v>
      </c>
      <c r="AF5546" s="34">
        <v>45747</v>
      </c>
      <c r="AG5546" s="27">
        <v>6010905002588</v>
      </c>
      <c r="AH5546" s="37" t="s">
        <v>16136</v>
      </c>
      <c r="AI5546" s="1" t="s">
        <v>57956</v>
      </c>
    </row>
    <row r="5547" spans="1:35" ht="42" customHeight="1" x14ac:dyDescent="0.2">
      <c r="A5547" s="40">
        <v>5545</v>
      </c>
      <c r="B5547" s="2" t="str">
        <f>HYPERLINK($AI5547,$AH5547)</f>
        <v>地域通貨協議会</v>
      </c>
      <c r="C5547" s="29" t="s">
        <v>35377</v>
      </c>
      <c r="D5547" s="29" t="s">
        <v>16144</v>
      </c>
      <c r="E5547" s="30" t="s">
        <v>30051</v>
      </c>
      <c r="F5547" s="29" t="s">
        <v>16145</v>
      </c>
      <c r="G5547" s="31" t="s">
        <v>24083</v>
      </c>
      <c r="H5547" s="26" t="s">
        <v>39521</v>
      </c>
      <c r="I5547" s="31" t="s">
        <v>16146</v>
      </c>
      <c r="J5547" s="32">
        <v>1</v>
      </c>
      <c r="K5547" s="32">
        <v>0</v>
      </c>
      <c r="L5547" s="32">
        <v>1</v>
      </c>
      <c r="M5547" s="32">
        <v>0</v>
      </c>
      <c r="N5547" s="32">
        <v>0</v>
      </c>
      <c r="O5547" s="32">
        <v>1</v>
      </c>
      <c r="P5547" s="32">
        <v>0</v>
      </c>
      <c r="Q5547" s="32">
        <v>1</v>
      </c>
      <c r="R5547" s="32">
        <v>0</v>
      </c>
      <c r="S5547" s="32">
        <v>0</v>
      </c>
      <c r="T5547" s="32">
        <v>1</v>
      </c>
      <c r="U5547" s="32">
        <v>0</v>
      </c>
      <c r="V5547" s="32">
        <v>1</v>
      </c>
      <c r="W5547" s="32">
        <v>1</v>
      </c>
      <c r="X5547" s="32">
        <v>0</v>
      </c>
      <c r="Y5547" s="32">
        <v>1</v>
      </c>
      <c r="Z5547" s="32">
        <v>1</v>
      </c>
      <c r="AA5547" s="32">
        <v>0</v>
      </c>
      <c r="AB5547" s="32">
        <v>1</v>
      </c>
      <c r="AC5547" s="32">
        <v>0</v>
      </c>
      <c r="AD5547" s="28">
        <v>41241</v>
      </c>
      <c r="AE5547" s="28">
        <v>41263</v>
      </c>
      <c r="AF5547" s="34">
        <v>45747</v>
      </c>
      <c r="AG5547" s="27">
        <v>1011105005709</v>
      </c>
      <c r="AH5547" s="37" t="s">
        <v>16143</v>
      </c>
      <c r="AI5547" s="1" t="s">
        <v>57957</v>
      </c>
    </row>
    <row r="5548" spans="1:35" ht="42" customHeight="1" x14ac:dyDescent="0.2">
      <c r="A5548" s="26">
        <v>5546</v>
      </c>
      <c r="B5548" s="2" t="str">
        <f>HYPERLINK($AI5548,$AH5548)</f>
        <v>緑の大地</v>
      </c>
      <c r="C5548" s="29" t="s">
        <v>35314</v>
      </c>
      <c r="D5548" s="29" t="s">
        <v>15857</v>
      </c>
      <c r="E5548" s="30" t="s">
        <v>29999</v>
      </c>
      <c r="F5548" s="29" t="s">
        <v>15858</v>
      </c>
      <c r="G5548" s="31" t="s">
        <v>24083</v>
      </c>
      <c r="H5548" s="26" t="s">
        <v>22186</v>
      </c>
      <c r="I5548" s="31" t="s">
        <v>22984</v>
      </c>
      <c r="J5548" s="32">
        <v>0</v>
      </c>
      <c r="K5548" s="32">
        <v>0</v>
      </c>
      <c r="L5548" s="32">
        <v>1</v>
      </c>
      <c r="M5548" s="32">
        <v>0</v>
      </c>
      <c r="N5548" s="32">
        <v>0</v>
      </c>
      <c r="O5548" s="32">
        <v>0</v>
      </c>
      <c r="P5548" s="32">
        <v>0</v>
      </c>
      <c r="Q5548" s="32">
        <v>0</v>
      </c>
      <c r="R5548" s="32">
        <v>0</v>
      </c>
      <c r="S5548" s="32">
        <v>0</v>
      </c>
      <c r="T5548" s="32">
        <v>0</v>
      </c>
      <c r="U5548" s="32">
        <v>0</v>
      </c>
      <c r="V5548" s="32">
        <v>0</v>
      </c>
      <c r="W5548" s="32">
        <v>0</v>
      </c>
      <c r="X5548" s="32">
        <v>0</v>
      </c>
      <c r="Y5548" s="32">
        <v>1</v>
      </c>
      <c r="Z5548" s="32">
        <v>0</v>
      </c>
      <c r="AA5548" s="32">
        <v>0</v>
      </c>
      <c r="AB5548" s="32">
        <v>0</v>
      </c>
      <c r="AC5548" s="32">
        <v>0</v>
      </c>
      <c r="AD5548" s="28">
        <v>41242</v>
      </c>
      <c r="AE5548" s="28">
        <v>41257</v>
      </c>
      <c r="AF5548" s="34">
        <v>45930</v>
      </c>
      <c r="AG5548" s="27">
        <v>9011605001794</v>
      </c>
      <c r="AH5548" s="37" t="s">
        <v>15856</v>
      </c>
      <c r="AI5548" s="1" t="s">
        <v>57958</v>
      </c>
    </row>
    <row r="5549" spans="1:35" ht="42" customHeight="1" x14ac:dyDescent="0.2">
      <c r="A5549" s="26">
        <v>5547</v>
      </c>
      <c r="B5549" s="2" t="str">
        <f>HYPERLINK($AI5549,$AH5549)</f>
        <v>無料相談センター</v>
      </c>
      <c r="C5549" s="29" t="s">
        <v>35350</v>
      </c>
      <c r="D5549" s="29" t="s">
        <v>16032</v>
      </c>
      <c r="E5549" s="30" t="s">
        <v>30454</v>
      </c>
      <c r="F5549" s="29" t="s">
        <v>16033</v>
      </c>
      <c r="G5549" s="31" t="s">
        <v>24083</v>
      </c>
      <c r="H5549" s="26" t="s">
        <v>16034</v>
      </c>
      <c r="I5549" s="31" t="s">
        <v>16035</v>
      </c>
      <c r="J5549" s="32">
        <v>0</v>
      </c>
      <c r="K5549" s="32">
        <v>0</v>
      </c>
      <c r="L5549" s="32">
        <v>0</v>
      </c>
      <c r="M5549" s="32">
        <v>0</v>
      </c>
      <c r="N5549" s="32">
        <v>0</v>
      </c>
      <c r="O5549" s="32">
        <v>0</v>
      </c>
      <c r="P5549" s="32">
        <v>0</v>
      </c>
      <c r="Q5549" s="32">
        <v>0</v>
      </c>
      <c r="R5549" s="32">
        <v>0</v>
      </c>
      <c r="S5549" s="32">
        <v>1</v>
      </c>
      <c r="T5549" s="32">
        <v>0</v>
      </c>
      <c r="U5549" s="32">
        <v>0</v>
      </c>
      <c r="V5549" s="32">
        <v>0</v>
      </c>
      <c r="W5549" s="32">
        <v>0</v>
      </c>
      <c r="X5549" s="32">
        <v>0</v>
      </c>
      <c r="Y5549" s="32">
        <v>1</v>
      </c>
      <c r="Z5549" s="32">
        <v>1</v>
      </c>
      <c r="AA5549" s="32">
        <v>1</v>
      </c>
      <c r="AB5549" s="32">
        <v>1</v>
      </c>
      <c r="AC5549" s="32">
        <v>0</v>
      </c>
      <c r="AD5549" s="28">
        <v>41242</v>
      </c>
      <c r="AE5549" s="28">
        <v>41249</v>
      </c>
      <c r="AF5549" s="34">
        <v>45900</v>
      </c>
      <c r="AG5549" s="27">
        <v>5010405006751</v>
      </c>
      <c r="AH5549" s="37" t="s">
        <v>16031</v>
      </c>
      <c r="AI5549" s="1" t="s">
        <v>57959</v>
      </c>
    </row>
    <row r="5550" spans="1:35" ht="42" customHeight="1" x14ac:dyDescent="0.2">
      <c r="A5550" s="26">
        <v>5548</v>
      </c>
      <c r="B5550" s="2" t="str">
        <f>HYPERLINK($AI5550,$AH5550)</f>
        <v>フォレストリンク</v>
      </c>
      <c r="C5550" s="29" t="s">
        <v>16147</v>
      </c>
      <c r="D5550" s="29" t="s">
        <v>16148</v>
      </c>
      <c r="E5550" s="30" t="s">
        <v>30123</v>
      </c>
      <c r="F5550" s="29" t="s">
        <v>48956</v>
      </c>
      <c r="G5550" s="31" t="s">
        <v>24083</v>
      </c>
      <c r="H5550" s="26" t="s">
        <v>16149</v>
      </c>
      <c r="I5550" s="31" t="s">
        <v>16150</v>
      </c>
      <c r="J5550" s="32">
        <v>0</v>
      </c>
      <c r="K5550" s="32">
        <v>1</v>
      </c>
      <c r="L5550" s="32">
        <v>1</v>
      </c>
      <c r="M5550" s="32">
        <v>1</v>
      </c>
      <c r="N5550" s="32">
        <v>1</v>
      </c>
      <c r="O5550" s="32">
        <v>1</v>
      </c>
      <c r="P5550" s="32">
        <v>1</v>
      </c>
      <c r="Q5550" s="32">
        <v>0</v>
      </c>
      <c r="R5550" s="32">
        <v>0</v>
      </c>
      <c r="S5550" s="32">
        <v>0</v>
      </c>
      <c r="T5550" s="32">
        <v>0</v>
      </c>
      <c r="U5550" s="32">
        <v>0</v>
      </c>
      <c r="V5550" s="32">
        <v>1</v>
      </c>
      <c r="W5550" s="32">
        <v>0</v>
      </c>
      <c r="X5550" s="32">
        <v>0</v>
      </c>
      <c r="Y5550" s="32">
        <v>1</v>
      </c>
      <c r="Z5550" s="32">
        <v>1</v>
      </c>
      <c r="AA5550" s="32">
        <v>0</v>
      </c>
      <c r="AB5550" s="32">
        <v>1</v>
      </c>
      <c r="AC5550" s="32">
        <v>0</v>
      </c>
      <c r="AD5550" s="28">
        <v>41242</v>
      </c>
      <c r="AE5550" s="28">
        <v>41246</v>
      </c>
      <c r="AF5550" s="34">
        <v>45991</v>
      </c>
      <c r="AG5550" s="27">
        <v>4010405011208</v>
      </c>
      <c r="AH5550" s="37" t="s">
        <v>16147</v>
      </c>
      <c r="AI5550" s="1" t="s">
        <v>57960</v>
      </c>
    </row>
    <row r="5551" spans="1:35" ht="42" customHeight="1" x14ac:dyDescent="0.2">
      <c r="A5551" s="40">
        <v>5549</v>
      </c>
      <c r="B5551" s="2" t="str">
        <f>HYPERLINK($AI5551,$AH5551)</f>
        <v>北方研究センター</v>
      </c>
      <c r="C5551" s="29" t="s">
        <v>35351</v>
      </c>
      <c r="D5551" s="29" t="s">
        <v>16038</v>
      </c>
      <c r="E5551" s="30" t="s">
        <v>29948</v>
      </c>
      <c r="F5551" s="29" t="s">
        <v>16039</v>
      </c>
      <c r="G5551" s="31" t="s">
        <v>24083</v>
      </c>
      <c r="H5551" s="26" t="s">
        <v>52036</v>
      </c>
      <c r="I5551" s="31" t="s">
        <v>16040</v>
      </c>
      <c r="J5551" s="32">
        <v>0</v>
      </c>
      <c r="K5551" s="32">
        <v>0</v>
      </c>
      <c r="L5551" s="32">
        <v>1</v>
      </c>
      <c r="M5551" s="32">
        <v>0</v>
      </c>
      <c r="N5551" s="32">
        <v>0</v>
      </c>
      <c r="O5551" s="32">
        <v>1</v>
      </c>
      <c r="P5551" s="32">
        <v>0</v>
      </c>
      <c r="Q5551" s="32">
        <v>0</v>
      </c>
      <c r="R5551" s="32">
        <v>0</v>
      </c>
      <c r="S5551" s="32">
        <v>1</v>
      </c>
      <c r="T5551" s="32">
        <v>1</v>
      </c>
      <c r="U5551" s="32">
        <v>0</v>
      </c>
      <c r="V5551" s="32">
        <v>0</v>
      </c>
      <c r="W5551" s="32">
        <v>0</v>
      </c>
      <c r="X5551" s="32">
        <v>0</v>
      </c>
      <c r="Y5551" s="32">
        <v>1</v>
      </c>
      <c r="Z5551" s="32">
        <v>0</v>
      </c>
      <c r="AA5551" s="32">
        <v>0</v>
      </c>
      <c r="AB5551" s="32">
        <v>1</v>
      </c>
      <c r="AC5551" s="32">
        <v>0</v>
      </c>
      <c r="AD5551" s="28">
        <v>41243</v>
      </c>
      <c r="AE5551" s="28">
        <v>41247</v>
      </c>
      <c r="AF5551" s="34">
        <v>45747</v>
      </c>
      <c r="AG5551" s="27">
        <v>5012405002862</v>
      </c>
      <c r="AH5551" s="37" t="s">
        <v>16037</v>
      </c>
      <c r="AI5551" s="1" t="s">
        <v>57961</v>
      </c>
    </row>
    <row r="5552" spans="1:35" ht="42" customHeight="1" x14ac:dyDescent="0.2">
      <c r="A5552" s="26">
        <v>5550</v>
      </c>
      <c r="B5552" s="2" t="str">
        <f>HYPERLINK($AI5552,$AH5552)</f>
        <v>ソウルオブ東北</v>
      </c>
      <c r="C5552" s="29" t="s">
        <v>35385</v>
      </c>
      <c r="D5552" s="29" t="s">
        <v>16179</v>
      </c>
      <c r="E5552" s="30" t="s">
        <v>30539</v>
      </c>
      <c r="F5552" s="29" t="s">
        <v>16180</v>
      </c>
      <c r="G5552" s="31" t="s">
        <v>24083</v>
      </c>
      <c r="H5552" s="26" t="s">
        <v>49328</v>
      </c>
      <c r="I5552" s="31" t="s">
        <v>16181</v>
      </c>
      <c r="J5552" s="32">
        <v>0</v>
      </c>
      <c r="K5552" s="32">
        <v>0</v>
      </c>
      <c r="L5552" s="32">
        <v>1</v>
      </c>
      <c r="M5552" s="32">
        <v>1</v>
      </c>
      <c r="N5552" s="32">
        <v>1</v>
      </c>
      <c r="O5552" s="32">
        <v>1</v>
      </c>
      <c r="P5552" s="32">
        <v>0</v>
      </c>
      <c r="Q5552" s="32">
        <v>1</v>
      </c>
      <c r="R5552" s="32">
        <v>0</v>
      </c>
      <c r="S5552" s="32">
        <v>0</v>
      </c>
      <c r="T5552" s="32">
        <v>0</v>
      </c>
      <c r="U5552" s="32">
        <v>0</v>
      </c>
      <c r="V5552" s="32">
        <v>1</v>
      </c>
      <c r="W5552" s="32">
        <v>0</v>
      </c>
      <c r="X5552" s="32">
        <v>0</v>
      </c>
      <c r="Y5552" s="32">
        <v>1</v>
      </c>
      <c r="Z5552" s="32">
        <v>0</v>
      </c>
      <c r="AA5552" s="32">
        <v>0</v>
      </c>
      <c r="AB5552" s="32">
        <v>1</v>
      </c>
      <c r="AC5552" s="32">
        <v>0</v>
      </c>
      <c r="AD5552" s="28">
        <v>41243</v>
      </c>
      <c r="AE5552" s="28">
        <v>41253</v>
      </c>
      <c r="AF5552" s="34">
        <v>45808</v>
      </c>
      <c r="AG5552" s="27">
        <v>8011005005166</v>
      </c>
      <c r="AH5552" s="37" t="s">
        <v>16178</v>
      </c>
      <c r="AI5552" s="1" t="s">
        <v>57962</v>
      </c>
    </row>
    <row r="5553" spans="1:35" ht="42" customHeight="1" x14ac:dyDescent="0.2">
      <c r="A5553" s="35">
        <v>5551</v>
      </c>
      <c r="B5553" s="2" t="str">
        <f>HYPERLINK($AI5553,$AH5553)</f>
        <v>地の家ネット</v>
      </c>
      <c r="C5553" s="29" t="s">
        <v>35341</v>
      </c>
      <c r="D5553" s="29" t="s">
        <v>27224</v>
      </c>
      <c r="E5553" s="30" t="s">
        <v>29934</v>
      </c>
      <c r="F5553" s="29" t="s">
        <v>10180</v>
      </c>
      <c r="G5553" s="31" t="s">
        <v>24083</v>
      </c>
      <c r="H5553" s="26" t="s">
        <v>15994</v>
      </c>
      <c r="I5553" s="31" t="s">
        <v>15995</v>
      </c>
      <c r="J5553" s="32">
        <v>0</v>
      </c>
      <c r="K5553" s="32">
        <v>0</v>
      </c>
      <c r="L5553" s="32">
        <v>1</v>
      </c>
      <c r="M5553" s="32">
        <v>0</v>
      </c>
      <c r="N5553" s="32">
        <v>0</v>
      </c>
      <c r="O5553" s="32">
        <v>0</v>
      </c>
      <c r="P5553" s="32">
        <v>0</v>
      </c>
      <c r="Q5553" s="32">
        <v>0</v>
      </c>
      <c r="R5553" s="32">
        <v>0</v>
      </c>
      <c r="S5553" s="32">
        <v>0</v>
      </c>
      <c r="T5553" s="32">
        <v>0</v>
      </c>
      <c r="U5553" s="32">
        <v>0</v>
      </c>
      <c r="V5553" s="32">
        <v>0</v>
      </c>
      <c r="W5553" s="32">
        <v>0</v>
      </c>
      <c r="X5553" s="32">
        <v>0</v>
      </c>
      <c r="Y5553" s="32">
        <v>0</v>
      </c>
      <c r="Z5553" s="32">
        <v>0</v>
      </c>
      <c r="AA5553" s="32">
        <v>1</v>
      </c>
      <c r="AB5553" s="32">
        <v>0</v>
      </c>
      <c r="AC5553" s="32">
        <v>0</v>
      </c>
      <c r="AD5553" s="28">
        <v>41246</v>
      </c>
      <c r="AE5553" s="28">
        <v>41260</v>
      </c>
      <c r="AF5553" s="34">
        <v>45900</v>
      </c>
      <c r="AG5553" s="27">
        <v>9011005005173</v>
      </c>
      <c r="AH5553" s="37" t="s">
        <v>15993</v>
      </c>
      <c r="AI5553" s="1" t="s">
        <v>57963</v>
      </c>
    </row>
    <row r="5554" spans="1:35" ht="42" customHeight="1" x14ac:dyDescent="0.2">
      <c r="A5554" s="42">
        <v>5552</v>
      </c>
      <c r="B5554" s="2" t="str">
        <f>HYPERLINK($AI5554,$AH5554)</f>
        <v>ネパール教育支援センター</v>
      </c>
      <c r="C5554" s="29" t="s">
        <v>35364</v>
      </c>
      <c r="D5554" s="29" t="s">
        <v>61365</v>
      </c>
      <c r="E5554" s="30" t="s">
        <v>29949</v>
      </c>
      <c r="F5554" s="29" t="s">
        <v>38966</v>
      </c>
      <c r="G5554" s="31" t="s">
        <v>24083</v>
      </c>
      <c r="H5554" s="26" t="s">
        <v>21684</v>
      </c>
      <c r="I5554" s="31" t="s">
        <v>16099</v>
      </c>
      <c r="J5554" s="32">
        <v>0</v>
      </c>
      <c r="K5554" s="32">
        <v>1</v>
      </c>
      <c r="L5554" s="32">
        <v>0</v>
      </c>
      <c r="M5554" s="32">
        <v>0</v>
      </c>
      <c r="N5554" s="32">
        <v>0</v>
      </c>
      <c r="O5554" s="32">
        <v>0</v>
      </c>
      <c r="P5554" s="32">
        <v>0</v>
      </c>
      <c r="Q5554" s="32">
        <v>0</v>
      </c>
      <c r="R5554" s="32">
        <v>0</v>
      </c>
      <c r="S5554" s="32">
        <v>0</v>
      </c>
      <c r="T5554" s="32">
        <v>1</v>
      </c>
      <c r="U5554" s="32">
        <v>0</v>
      </c>
      <c r="V5554" s="32">
        <v>1</v>
      </c>
      <c r="W5554" s="32">
        <v>0</v>
      </c>
      <c r="X5554" s="32">
        <v>0</v>
      </c>
      <c r="Y5554" s="32">
        <v>0</v>
      </c>
      <c r="Z5554" s="32">
        <v>0</v>
      </c>
      <c r="AA5554" s="32">
        <v>0</v>
      </c>
      <c r="AB5554" s="32">
        <v>0</v>
      </c>
      <c r="AC5554" s="32">
        <v>0</v>
      </c>
      <c r="AD5554" s="28">
        <v>41246</v>
      </c>
      <c r="AE5554" s="28">
        <v>41254</v>
      </c>
      <c r="AF5554" s="34">
        <v>45747</v>
      </c>
      <c r="AG5554" s="27">
        <v>9011105005701</v>
      </c>
      <c r="AH5554" s="37" t="s">
        <v>16098</v>
      </c>
      <c r="AI5554" s="1" t="s">
        <v>57964</v>
      </c>
    </row>
    <row r="5555" spans="1:35" ht="42" customHeight="1" x14ac:dyDescent="0.2">
      <c r="A5555" s="35">
        <v>5553</v>
      </c>
      <c r="B5555" s="2" t="str">
        <f>HYPERLINK($AI5555,$AH5555)</f>
        <v>結</v>
      </c>
      <c r="C5555" s="29" t="s">
        <v>35387</v>
      </c>
      <c r="D5555" s="29" t="s">
        <v>16184</v>
      </c>
      <c r="E5555" s="30" t="s">
        <v>30466</v>
      </c>
      <c r="F5555" s="29" t="s">
        <v>39899</v>
      </c>
      <c r="G5555" s="31" t="s">
        <v>24083</v>
      </c>
      <c r="H5555" s="26" t="s">
        <v>40655</v>
      </c>
      <c r="I5555" s="31" t="s">
        <v>8632</v>
      </c>
      <c r="J5555" s="32">
        <v>1</v>
      </c>
      <c r="K5555" s="32">
        <v>0</v>
      </c>
      <c r="L5555" s="32">
        <v>0</v>
      </c>
      <c r="M5555" s="32">
        <v>0</v>
      </c>
      <c r="N5555" s="32">
        <v>0</v>
      </c>
      <c r="O5555" s="32">
        <v>0</v>
      </c>
      <c r="P5555" s="32">
        <v>0</v>
      </c>
      <c r="Q5555" s="32">
        <v>0</v>
      </c>
      <c r="R5555" s="32">
        <v>0</v>
      </c>
      <c r="S5555" s="32">
        <v>0</v>
      </c>
      <c r="T5555" s="32">
        <v>0</v>
      </c>
      <c r="U5555" s="32">
        <v>0</v>
      </c>
      <c r="V5555" s="32">
        <v>0</v>
      </c>
      <c r="W5555" s="32">
        <v>0</v>
      </c>
      <c r="X5555" s="32">
        <v>0</v>
      </c>
      <c r="Y5555" s="32">
        <v>0</v>
      </c>
      <c r="Z5555" s="32">
        <v>0</v>
      </c>
      <c r="AA5555" s="32">
        <v>0</v>
      </c>
      <c r="AB5555" s="32">
        <v>0</v>
      </c>
      <c r="AC5555" s="32">
        <v>0</v>
      </c>
      <c r="AD5555" s="28">
        <v>41246</v>
      </c>
      <c r="AE5555" s="28">
        <v>41255</v>
      </c>
      <c r="AF5555" s="34">
        <v>45747</v>
      </c>
      <c r="AG5555" s="27">
        <v>6013305001978</v>
      </c>
      <c r="AH5555" s="37" t="s">
        <v>6646</v>
      </c>
      <c r="AI5555" s="1" t="s">
        <v>57965</v>
      </c>
    </row>
    <row r="5556" spans="1:35" ht="42" customHeight="1" x14ac:dyDescent="0.2">
      <c r="A5556" s="35">
        <v>5554</v>
      </c>
      <c r="B5556" s="2" t="str">
        <f>HYPERLINK($AI5556,$AH5556)</f>
        <v>幸せ作りプロジェクト</v>
      </c>
      <c r="C5556" s="29" t="s">
        <v>35334</v>
      </c>
      <c r="D5556" s="29" t="s">
        <v>15959</v>
      </c>
      <c r="E5556" s="30" t="s">
        <v>30927</v>
      </c>
      <c r="F5556" s="29" t="s">
        <v>15960</v>
      </c>
      <c r="G5556" s="31" t="s">
        <v>24083</v>
      </c>
      <c r="H5556" s="26" t="s">
        <v>47305</v>
      </c>
      <c r="I5556" s="31" t="s">
        <v>15961</v>
      </c>
      <c r="J5556" s="32">
        <v>1</v>
      </c>
      <c r="K5556" s="32">
        <v>1</v>
      </c>
      <c r="L5556" s="32">
        <v>0</v>
      </c>
      <c r="M5556" s="32">
        <v>0</v>
      </c>
      <c r="N5556" s="32">
        <v>0</v>
      </c>
      <c r="O5556" s="32">
        <v>0</v>
      </c>
      <c r="P5556" s="32">
        <v>0</v>
      </c>
      <c r="Q5556" s="32">
        <v>0</v>
      </c>
      <c r="R5556" s="32">
        <v>0</v>
      </c>
      <c r="S5556" s="32">
        <v>0</v>
      </c>
      <c r="T5556" s="32">
        <v>0</v>
      </c>
      <c r="U5556" s="32">
        <v>0</v>
      </c>
      <c r="V5556" s="32">
        <v>0</v>
      </c>
      <c r="W5556" s="32">
        <v>0</v>
      </c>
      <c r="X5556" s="32">
        <v>0</v>
      </c>
      <c r="Y5556" s="32">
        <v>0</v>
      </c>
      <c r="Z5556" s="32">
        <v>0</v>
      </c>
      <c r="AA5556" s="32">
        <v>0</v>
      </c>
      <c r="AB5556" s="32">
        <v>0</v>
      </c>
      <c r="AC5556" s="32">
        <v>0</v>
      </c>
      <c r="AD5556" s="28">
        <v>41247</v>
      </c>
      <c r="AE5556" s="28">
        <v>41348</v>
      </c>
      <c r="AF5556" s="34">
        <v>46022</v>
      </c>
      <c r="AG5556" s="27">
        <v>2011805002269</v>
      </c>
      <c r="AH5556" s="37" t="s">
        <v>15958</v>
      </c>
      <c r="AI5556" s="1" t="s">
        <v>57966</v>
      </c>
    </row>
    <row r="5557" spans="1:35" ht="42" customHeight="1" x14ac:dyDescent="0.2">
      <c r="A5557" s="26">
        <v>5555</v>
      </c>
      <c r="B5557" s="2" t="str">
        <f>HYPERLINK($AI5557,$AH5557)</f>
        <v>芸術家の村</v>
      </c>
      <c r="C5557" s="29" t="s">
        <v>35354</v>
      </c>
      <c r="D5557" s="29" t="s">
        <v>16051</v>
      </c>
      <c r="E5557" s="30" t="s">
        <v>30032</v>
      </c>
      <c r="F5557" s="29" t="s">
        <v>39347</v>
      </c>
      <c r="G5557" s="31" t="s">
        <v>24083</v>
      </c>
      <c r="H5557" s="26" t="s">
        <v>46680</v>
      </c>
      <c r="I5557" s="31" t="s">
        <v>16052</v>
      </c>
      <c r="J5557" s="32">
        <v>0</v>
      </c>
      <c r="K5557" s="32">
        <v>1</v>
      </c>
      <c r="L5557" s="32">
        <v>1</v>
      </c>
      <c r="M5557" s="32">
        <v>1</v>
      </c>
      <c r="N5557" s="32">
        <v>1</v>
      </c>
      <c r="O5557" s="32">
        <v>1</v>
      </c>
      <c r="P5557" s="32">
        <v>0</v>
      </c>
      <c r="Q5557" s="32">
        <v>0</v>
      </c>
      <c r="R5557" s="32">
        <v>0</v>
      </c>
      <c r="S5557" s="32">
        <v>0</v>
      </c>
      <c r="T5557" s="32">
        <v>0</v>
      </c>
      <c r="U5557" s="32">
        <v>0</v>
      </c>
      <c r="V5557" s="32">
        <v>0</v>
      </c>
      <c r="W5557" s="32">
        <v>0</v>
      </c>
      <c r="X5557" s="32">
        <v>0</v>
      </c>
      <c r="Y5557" s="32">
        <v>0</v>
      </c>
      <c r="Z5557" s="32">
        <v>0</v>
      </c>
      <c r="AA5557" s="32">
        <v>0</v>
      </c>
      <c r="AB5557" s="32">
        <v>1</v>
      </c>
      <c r="AC5557" s="32">
        <v>0</v>
      </c>
      <c r="AD5557" s="28">
        <v>41248</v>
      </c>
      <c r="AE5557" s="28">
        <v>41262</v>
      </c>
      <c r="AF5557" s="34">
        <v>45869</v>
      </c>
      <c r="AG5557" s="27">
        <v>2010005019891</v>
      </c>
      <c r="AH5557" s="37" t="s">
        <v>16050</v>
      </c>
      <c r="AI5557" s="1" t="s">
        <v>57967</v>
      </c>
    </row>
    <row r="5558" spans="1:35" ht="42" customHeight="1" x14ac:dyDescent="0.2">
      <c r="A5558" s="35">
        <v>5556</v>
      </c>
      <c r="B5558" s="2" t="str">
        <f>HYPERLINK($AI5558,$AH5558)</f>
        <v>スマイリングホスピタルジャパン</v>
      </c>
      <c r="C5558" s="29" t="s">
        <v>16067</v>
      </c>
      <c r="D5558" s="29" t="s">
        <v>16068</v>
      </c>
      <c r="E5558" s="30" t="s">
        <v>29943</v>
      </c>
      <c r="F5558" s="29" t="s">
        <v>45781</v>
      </c>
      <c r="G5558" s="31" t="s">
        <v>24083</v>
      </c>
      <c r="H5558" s="26" t="s">
        <v>43108</v>
      </c>
      <c r="I5558" s="31" t="s">
        <v>25466</v>
      </c>
      <c r="J5558" s="32">
        <v>1</v>
      </c>
      <c r="K5558" s="32">
        <v>0</v>
      </c>
      <c r="L5558" s="32">
        <v>0</v>
      </c>
      <c r="M5558" s="32">
        <v>0</v>
      </c>
      <c r="N5558" s="32">
        <v>0</v>
      </c>
      <c r="O5558" s="32">
        <v>1</v>
      </c>
      <c r="P5558" s="32">
        <v>0</v>
      </c>
      <c r="Q5558" s="32">
        <v>0</v>
      </c>
      <c r="R5558" s="32">
        <v>0</v>
      </c>
      <c r="S5558" s="32">
        <v>1</v>
      </c>
      <c r="T5558" s="32">
        <v>0</v>
      </c>
      <c r="U5558" s="32">
        <v>0</v>
      </c>
      <c r="V5558" s="32">
        <v>1</v>
      </c>
      <c r="W5558" s="32">
        <v>0</v>
      </c>
      <c r="X5558" s="32">
        <v>0</v>
      </c>
      <c r="Y5558" s="32">
        <v>0</v>
      </c>
      <c r="Z5558" s="32">
        <v>0</v>
      </c>
      <c r="AA5558" s="32">
        <v>0</v>
      </c>
      <c r="AB5558" s="32">
        <v>1</v>
      </c>
      <c r="AC5558" s="32">
        <v>0</v>
      </c>
      <c r="AD5558" s="28">
        <v>41248</v>
      </c>
      <c r="AE5558" s="28">
        <v>41261</v>
      </c>
      <c r="AF5558" s="34">
        <v>45930</v>
      </c>
      <c r="AG5558" s="27">
        <v>1011305001937</v>
      </c>
      <c r="AH5558" s="37" t="s">
        <v>16067</v>
      </c>
      <c r="AI5558" s="1" t="s">
        <v>57968</v>
      </c>
    </row>
    <row r="5559" spans="1:35" ht="42" customHeight="1" x14ac:dyDescent="0.2">
      <c r="A5559" s="35">
        <v>5557</v>
      </c>
      <c r="B5559" s="2" t="str">
        <f>HYPERLINK($AI5559,$AH5559)</f>
        <v>セタガヤアーカイブス</v>
      </c>
      <c r="C5559" s="29" t="s">
        <v>16084</v>
      </c>
      <c r="D5559" s="29" t="s">
        <v>16085</v>
      </c>
      <c r="E5559" s="30" t="s">
        <v>30031</v>
      </c>
      <c r="F5559" s="29" t="s">
        <v>16086</v>
      </c>
      <c r="G5559" s="31" t="s">
        <v>24083</v>
      </c>
      <c r="H5559" s="26" t="s">
        <v>41330</v>
      </c>
      <c r="I5559" s="31" t="s">
        <v>16087</v>
      </c>
      <c r="J5559" s="32">
        <v>1</v>
      </c>
      <c r="K5559" s="32">
        <v>1</v>
      </c>
      <c r="L5559" s="32">
        <v>1</v>
      </c>
      <c r="M5559" s="32">
        <v>0</v>
      </c>
      <c r="N5559" s="32">
        <v>0</v>
      </c>
      <c r="O5559" s="32">
        <v>1</v>
      </c>
      <c r="P5559" s="32">
        <v>1</v>
      </c>
      <c r="Q5559" s="32">
        <v>1</v>
      </c>
      <c r="R5559" s="32">
        <v>1</v>
      </c>
      <c r="S5559" s="32">
        <v>0</v>
      </c>
      <c r="T5559" s="32">
        <v>0</v>
      </c>
      <c r="U5559" s="32">
        <v>0</v>
      </c>
      <c r="V5559" s="32">
        <v>1</v>
      </c>
      <c r="W5559" s="32">
        <v>1</v>
      </c>
      <c r="X5559" s="32">
        <v>0</v>
      </c>
      <c r="Y5559" s="32">
        <v>1</v>
      </c>
      <c r="Z5559" s="32">
        <v>0</v>
      </c>
      <c r="AA5559" s="32">
        <v>1</v>
      </c>
      <c r="AB5559" s="32">
        <v>1</v>
      </c>
      <c r="AC5559" s="32">
        <v>0</v>
      </c>
      <c r="AD5559" s="28">
        <v>41248</v>
      </c>
      <c r="AE5559" s="28">
        <v>41257</v>
      </c>
      <c r="AF5559" s="34">
        <v>45777</v>
      </c>
      <c r="AG5559" s="27">
        <v>5010905002589</v>
      </c>
      <c r="AH5559" s="37" t="s">
        <v>16084</v>
      </c>
      <c r="AI5559" s="1" t="s">
        <v>57969</v>
      </c>
    </row>
    <row r="5560" spans="1:35" ht="42" customHeight="1" x14ac:dyDescent="0.2">
      <c r="A5560" s="26">
        <v>5558</v>
      </c>
      <c r="B5560" s="2" t="str">
        <f>HYPERLINK($AI5560,$AH5560)</f>
        <v>すまいるカフェ</v>
      </c>
      <c r="C5560" s="29" t="s">
        <v>35368</v>
      </c>
      <c r="D5560" s="29" t="s">
        <v>16113</v>
      </c>
      <c r="E5560" s="30" t="s">
        <v>30201</v>
      </c>
      <c r="F5560" s="29" t="s">
        <v>16114</v>
      </c>
      <c r="G5560" s="31" t="s">
        <v>24083</v>
      </c>
      <c r="H5560" s="26" t="s">
        <v>38507</v>
      </c>
      <c r="I5560" s="31" t="s">
        <v>16115</v>
      </c>
      <c r="J5560" s="32">
        <v>0</v>
      </c>
      <c r="K5560" s="32">
        <v>0</v>
      </c>
      <c r="L5560" s="32">
        <v>0</v>
      </c>
      <c r="M5560" s="32">
        <v>0</v>
      </c>
      <c r="N5560" s="32">
        <v>1</v>
      </c>
      <c r="O5560" s="32">
        <v>0</v>
      </c>
      <c r="P5560" s="32">
        <v>1</v>
      </c>
      <c r="Q5560" s="32">
        <v>0</v>
      </c>
      <c r="R5560" s="32">
        <v>0</v>
      </c>
      <c r="S5560" s="32">
        <v>0</v>
      </c>
      <c r="T5560" s="32">
        <v>0</v>
      </c>
      <c r="U5560" s="32">
        <v>0</v>
      </c>
      <c r="V5560" s="32">
        <v>0</v>
      </c>
      <c r="W5560" s="32">
        <v>0</v>
      </c>
      <c r="X5560" s="32">
        <v>0</v>
      </c>
      <c r="Y5560" s="32">
        <v>1</v>
      </c>
      <c r="Z5560" s="32">
        <v>1</v>
      </c>
      <c r="AA5560" s="32">
        <v>1</v>
      </c>
      <c r="AB5560" s="32">
        <v>1</v>
      </c>
      <c r="AC5560" s="32">
        <v>0</v>
      </c>
      <c r="AD5560" s="28">
        <v>41249</v>
      </c>
      <c r="AE5560" s="28">
        <v>41255</v>
      </c>
      <c r="AF5560" s="34">
        <v>45747</v>
      </c>
      <c r="AG5560" s="27">
        <v>1010105001651</v>
      </c>
      <c r="AH5560" s="37" t="s">
        <v>16112</v>
      </c>
      <c r="AI5560" s="1" t="s">
        <v>57970</v>
      </c>
    </row>
    <row r="5561" spans="1:35" ht="42" customHeight="1" x14ac:dyDescent="0.2">
      <c r="A5561" s="26">
        <v>5559</v>
      </c>
      <c r="B5561" s="2" t="str">
        <f>HYPERLINK($AI5561,$AH5561)</f>
        <v>たいらか</v>
      </c>
      <c r="C5561" s="29" t="s">
        <v>35397</v>
      </c>
      <c r="D5561" s="29" t="s">
        <v>16230</v>
      </c>
      <c r="E5561" s="30" t="s">
        <v>30352</v>
      </c>
      <c r="F5561" s="29" t="s">
        <v>16231</v>
      </c>
      <c r="G5561" s="31" t="s">
        <v>24083</v>
      </c>
      <c r="H5561" s="26" t="s">
        <v>38509</v>
      </c>
      <c r="I5561" s="31" t="s">
        <v>16232</v>
      </c>
      <c r="J5561" s="32">
        <v>1</v>
      </c>
      <c r="K5561" s="32">
        <v>1</v>
      </c>
      <c r="L5561" s="32">
        <v>0</v>
      </c>
      <c r="M5561" s="32">
        <v>0</v>
      </c>
      <c r="N5561" s="32">
        <v>0</v>
      </c>
      <c r="O5561" s="32">
        <v>0</v>
      </c>
      <c r="P5561" s="32">
        <v>0</v>
      </c>
      <c r="Q5561" s="32">
        <v>0</v>
      </c>
      <c r="R5561" s="32">
        <v>0</v>
      </c>
      <c r="S5561" s="32">
        <v>0</v>
      </c>
      <c r="T5561" s="32">
        <v>0</v>
      </c>
      <c r="U5561" s="32">
        <v>0</v>
      </c>
      <c r="V5561" s="32">
        <v>1</v>
      </c>
      <c r="W5561" s="32">
        <v>0</v>
      </c>
      <c r="X5561" s="32">
        <v>0</v>
      </c>
      <c r="Y5561" s="32">
        <v>0</v>
      </c>
      <c r="Z5561" s="32">
        <v>1</v>
      </c>
      <c r="AA5561" s="32">
        <v>0</v>
      </c>
      <c r="AB5561" s="32">
        <v>1</v>
      </c>
      <c r="AC5561" s="32">
        <v>0</v>
      </c>
      <c r="AD5561" s="28">
        <v>41249</v>
      </c>
      <c r="AE5561" s="28">
        <v>41268</v>
      </c>
      <c r="AF5561" s="34">
        <v>45747</v>
      </c>
      <c r="AG5561" s="27">
        <v>7010405011254</v>
      </c>
      <c r="AH5561" s="37" t="s">
        <v>16229</v>
      </c>
      <c r="AI5561" s="1" t="s">
        <v>57971</v>
      </c>
    </row>
    <row r="5562" spans="1:35" ht="42" customHeight="1" x14ac:dyDescent="0.2">
      <c r="A5562" s="35">
        <v>5560</v>
      </c>
      <c r="B5562" s="2" t="str">
        <f>HYPERLINK($AI5562,$AH5562)</f>
        <v>国際連心協会</v>
      </c>
      <c r="C5562" s="29" t="s">
        <v>35365</v>
      </c>
      <c r="D5562" s="29" t="s">
        <v>16101</v>
      </c>
      <c r="E5562" s="30" t="s">
        <v>31023</v>
      </c>
      <c r="F5562" s="29" t="s">
        <v>16102</v>
      </c>
      <c r="G5562" s="31" t="s">
        <v>24083</v>
      </c>
      <c r="H5562" s="26" t="s">
        <v>16103</v>
      </c>
      <c r="I5562" s="31" t="s">
        <v>16104</v>
      </c>
      <c r="J5562" s="32">
        <v>0</v>
      </c>
      <c r="K5562" s="32">
        <v>1</v>
      </c>
      <c r="L5562" s="32">
        <v>0</v>
      </c>
      <c r="M5562" s="32">
        <v>0</v>
      </c>
      <c r="N5562" s="32">
        <v>0</v>
      </c>
      <c r="O5562" s="32">
        <v>1</v>
      </c>
      <c r="P5562" s="32">
        <v>0</v>
      </c>
      <c r="Q5562" s="32">
        <v>0</v>
      </c>
      <c r="R5562" s="32">
        <v>0</v>
      </c>
      <c r="S5562" s="32">
        <v>1</v>
      </c>
      <c r="T5562" s="32">
        <v>1</v>
      </c>
      <c r="U5562" s="32">
        <v>0</v>
      </c>
      <c r="V5562" s="32">
        <v>0</v>
      </c>
      <c r="W5562" s="32">
        <v>0</v>
      </c>
      <c r="X5562" s="32">
        <v>0</v>
      </c>
      <c r="Y5562" s="32">
        <v>0</v>
      </c>
      <c r="Z5562" s="32">
        <v>0</v>
      </c>
      <c r="AA5562" s="32">
        <v>0</v>
      </c>
      <c r="AB5562" s="32">
        <v>1</v>
      </c>
      <c r="AC5562" s="32">
        <v>0</v>
      </c>
      <c r="AD5562" s="28">
        <v>41253</v>
      </c>
      <c r="AE5562" s="28">
        <v>41268</v>
      </c>
      <c r="AF5562" s="34">
        <v>45747</v>
      </c>
      <c r="AG5562" s="27">
        <v>6011205001834</v>
      </c>
      <c r="AH5562" s="37" t="s">
        <v>16100</v>
      </c>
      <c r="AI5562" s="1" t="s">
        <v>57972</v>
      </c>
    </row>
    <row r="5563" spans="1:35" ht="42" customHeight="1" x14ac:dyDescent="0.2">
      <c r="A5563" s="26">
        <v>5561</v>
      </c>
      <c r="B5563" s="2" t="str">
        <f>HYPERLINK($AI5563,$AH5563)</f>
        <v>動物と人の愛と絆促進協会</v>
      </c>
      <c r="C5563" s="29" t="s">
        <v>35372</v>
      </c>
      <c r="D5563" s="29" t="s">
        <v>16125</v>
      </c>
      <c r="E5563" s="30" t="s">
        <v>30000</v>
      </c>
      <c r="F5563" s="29" t="s">
        <v>16126</v>
      </c>
      <c r="G5563" s="31" t="s">
        <v>24083</v>
      </c>
      <c r="H5563" s="26" t="s">
        <v>16127</v>
      </c>
      <c r="I5563" s="31" t="s">
        <v>16128</v>
      </c>
      <c r="J5563" s="32">
        <v>0</v>
      </c>
      <c r="K5563" s="32">
        <v>1</v>
      </c>
      <c r="L5563" s="32">
        <v>0</v>
      </c>
      <c r="M5563" s="32">
        <v>0</v>
      </c>
      <c r="N5563" s="32">
        <v>0</v>
      </c>
      <c r="O5563" s="32">
        <v>0</v>
      </c>
      <c r="P5563" s="32">
        <v>0</v>
      </c>
      <c r="Q5563" s="32">
        <v>0</v>
      </c>
      <c r="R5563" s="32">
        <v>0</v>
      </c>
      <c r="S5563" s="32">
        <v>0</v>
      </c>
      <c r="T5563" s="32">
        <v>0</v>
      </c>
      <c r="U5563" s="32">
        <v>0</v>
      </c>
      <c r="V5563" s="32">
        <v>1</v>
      </c>
      <c r="W5563" s="32">
        <v>0</v>
      </c>
      <c r="X5563" s="32">
        <v>0</v>
      </c>
      <c r="Y5563" s="32">
        <v>0</v>
      </c>
      <c r="Z5563" s="32">
        <v>0</v>
      </c>
      <c r="AA5563" s="32">
        <v>0</v>
      </c>
      <c r="AB5563" s="32">
        <v>1</v>
      </c>
      <c r="AC5563" s="32">
        <v>0</v>
      </c>
      <c r="AD5563" s="28">
        <v>41255</v>
      </c>
      <c r="AE5563" s="28">
        <v>41317</v>
      </c>
      <c r="AF5563" s="34">
        <v>45747</v>
      </c>
      <c r="AG5563" s="27">
        <v>7010505002236</v>
      </c>
      <c r="AH5563" s="37" t="s">
        <v>16124</v>
      </c>
      <c r="AI5563" s="1" t="s">
        <v>57973</v>
      </c>
    </row>
    <row r="5564" spans="1:35" ht="42" customHeight="1" x14ac:dyDescent="0.2">
      <c r="A5564" s="26">
        <v>5562</v>
      </c>
      <c r="B5564" s="2" t="str">
        <f>HYPERLINK($AI5564,$AH5564)</f>
        <v>ワーク＆ライフ・デザイン研究所</v>
      </c>
      <c r="C5564" s="29" t="s">
        <v>35376</v>
      </c>
      <c r="D5564" s="29" t="s">
        <v>16139</v>
      </c>
      <c r="E5564" s="30" t="s">
        <v>30410</v>
      </c>
      <c r="F5564" s="29" t="s">
        <v>16140</v>
      </c>
      <c r="G5564" s="31" t="s">
        <v>24083</v>
      </c>
      <c r="H5564" s="26" t="s">
        <v>16141</v>
      </c>
      <c r="I5564" s="31" t="s">
        <v>16142</v>
      </c>
      <c r="J5564" s="32">
        <v>0</v>
      </c>
      <c r="K5564" s="32">
        <v>1</v>
      </c>
      <c r="L5564" s="32">
        <v>0</v>
      </c>
      <c r="M5564" s="32">
        <v>0</v>
      </c>
      <c r="N5564" s="32">
        <v>0</v>
      </c>
      <c r="O5564" s="32">
        <v>0</v>
      </c>
      <c r="P5564" s="32">
        <v>0</v>
      </c>
      <c r="Q5564" s="32">
        <v>0</v>
      </c>
      <c r="R5564" s="32">
        <v>0</v>
      </c>
      <c r="S5564" s="32">
        <v>1</v>
      </c>
      <c r="T5564" s="32">
        <v>0</v>
      </c>
      <c r="U5564" s="32">
        <v>1</v>
      </c>
      <c r="V5564" s="32">
        <v>1</v>
      </c>
      <c r="W5564" s="32">
        <v>0</v>
      </c>
      <c r="X5564" s="32">
        <v>0</v>
      </c>
      <c r="Y5564" s="32">
        <v>0</v>
      </c>
      <c r="Z5564" s="32">
        <v>1</v>
      </c>
      <c r="AA5564" s="32">
        <v>0</v>
      </c>
      <c r="AB5564" s="32">
        <v>0</v>
      </c>
      <c r="AC5564" s="32">
        <v>0</v>
      </c>
      <c r="AD5564" s="28">
        <v>41255</v>
      </c>
      <c r="AE5564" s="28">
        <v>41268</v>
      </c>
      <c r="AF5564" s="34">
        <v>45900</v>
      </c>
      <c r="AG5564" s="27">
        <v>1010905002592</v>
      </c>
      <c r="AH5564" s="37" t="s">
        <v>16138</v>
      </c>
      <c r="AI5564" s="1" t="s">
        <v>57974</v>
      </c>
    </row>
    <row r="5565" spans="1:35" ht="42" customHeight="1" x14ac:dyDescent="0.2">
      <c r="A5565" s="40">
        <v>5563</v>
      </c>
      <c r="B5565" s="2" t="str">
        <f>HYPERLINK($AI5565,$AH5565)</f>
        <v>全国初等教育研究会</v>
      </c>
      <c r="C5565" s="29" t="s">
        <v>35381</v>
      </c>
      <c r="D5565" s="29" t="s">
        <v>24153</v>
      </c>
      <c r="E5565" s="30" t="s">
        <v>30219</v>
      </c>
      <c r="F5565" s="29" t="s">
        <v>16162</v>
      </c>
      <c r="G5565" s="31" t="s">
        <v>24083</v>
      </c>
      <c r="H5565" s="26" t="s">
        <v>16163</v>
      </c>
      <c r="I5565" s="31" t="s">
        <v>16164</v>
      </c>
      <c r="J5565" s="32">
        <v>0</v>
      </c>
      <c r="K5565" s="32">
        <v>1</v>
      </c>
      <c r="L5565" s="32">
        <v>0</v>
      </c>
      <c r="M5565" s="32">
        <v>0</v>
      </c>
      <c r="N5565" s="32">
        <v>0</v>
      </c>
      <c r="O5565" s="32">
        <v>1</v>
      </c>
      <c r="P5565" s="32">
        <v>0</v>
      </c>
      <c r="Q5565" s="32">
        <v>0</v>
      </c>
      <c r="R5565" s="32">
        <v>0</v>
      </c>
      <c r="S5565" s="32">
        <v>0</v>
      </c>
      <c r="T5565" s="32">
        <v>0</v>
      </c>
      <c r="U5565" s="32">
        <v>0</v>
      </c>
      <c r="V5565" s="32">
        <v>1</v>
      </c>
      <c r="W5565" s="32">
        <v>1</v>
      </c>
      <c r="X5565" s="32">
        <v>0</v>
      </c>
      <c r="Y5565" s="32">
        <v>0</v>
      </c>
      <c r="Z5565" s="32">
        <v>0</v>
      </c>
      <c r="AA5565" s="32">
        <v>0</v>
      </c>
      <c r="AB5565" s="32">
        <v>0</v>
      </c>
      <c r="AC5565" s="32">
        <v>1</v>
      </c>
      <c r="AD5565" s="28">
        <v>41255</v>
      </c>
      <c r="AE5565" s="28">
        <v>41256</v>
      </c>
      <c r="AF5565" s="34">
        <v>45869</v>
      </c>
      <c r="AG5565" s="27">
        <v>2013305001981</v>
      </c>
      <c r="AH5565" s="37" t="s">
        <v>16161</v>
      </c>
      <c r="AI5565" s="1" t="s">
        <v>57975</v>
      </c>
    </row>
    <row r="5566" spans="1:35" ht="42" customHeight="1" x14ac:dyDescent="0.2">
      <c r="A5566" s="35">
        <v>5564</v>
      </c>
      <c r="B5566" s="2" t="str">
        <f>HYPERLINK($AI5566,$AH5566)</f>
        <v>システムＣ</v>
      </c>
      <c r="C5566" s="29" t="s">
        <v>35400</v>
      </c>
      <c r="D5566" s="29" t="s">
        <v>16241</v>
      </c>
      <c r="E5566" s="30" t="s">
        <v>30581</v>
      </c>
      <c r="F5566" s="29" t="s">
        <v>16242</v>
      </c>
      <c r="G5566" s="31" t="s">
        <v>24083</v>
      </c>
      <c r="H5566" s="26" t="s">
        <v>16243</v>
      </c>
      <c r="I5566" s="31" t="s">
        <v>22985</v>
      </c>
      <c r="J5566" s="32">
        <v>1</v>
      </c>
      <c r="K5566" s="32">
        <v>0</v>
      </c>
      <c r="L5566" s="32">
        <v>0</v>
      </c>
      <c r="M5566" s="32">
        <v>0</v>
      </c>
      <c r="N5566" s="32">
        <v>0</v>
      </c>
      <c r="O5566" s="32">
        <v>1</v>
      </c>
      <c r="P5566" s="32">
        <v>0</v>
      </c>
      <c r="Q5566" s="32">
        <v>0</v>
      </c>
      <c r="R5566" s="32">
        <v>0</v>
      </c>
      <c r="S5566" s="32">
        <v>0</v>
      </c>
      <c r="T5566" s="32">
        <v>0</v>
      </c>
      <c r="U5566" s="32">
        <v>0</v>
      </c>
      <c r="V5566" s="32">
        <v>0</v>
      </c>
      <c r="W5566" s="32">
        <v>0</v>
      </c>
      <c r="X5566" s="32">
        <v>0</v>
      </c>
      <c r="Y5566" s="32">
        <v>0</v>
      </c>
      <c r="Z5566" s="32">
        <v>0</v>
      </c>
      <c r="AA5566" s="32">
        <v>0</v>
      </c>
      <c r="AB5566" s="32">
        <v>0</v>
      </c>
      <c r="AC5566" s="32">
        <v>0</v>
      </c>
      <c r="AD5566" s="28">
        <v>41255</v>
      </c>
      <c r="AE5566" s="28">
        <v>41268</v>
      </c>
      <c r="AF5566" s="34">
        <v>45747</v>
      </c>
      <c r="AG5566" s="27">
        <v>5010805002012</v>
      </c>
      <c r="AH5566" s="37" t="s">
        <v>16240</v>
      </c>
      <c r="AI5566" s="1" t="s">
        <v>57976</v>
      </c>
    </row>
    <row r="5567" spans="1:35" ht="42" customHeight="1" x14ac:dyDescent="0.2">
      <c r="A5567" s="40">
        <v>5565</v>
      </c>
      <c r="B5567" s="2" t="str">
        <f>HYPERLINK($AI5567,$AH5567)</f>
        <v>ラマーミトゥルの会</v>
      </c>
      <c r="C5567" s="29" t="s">
        <v>35390</v>
      </c>
      <c r="D5567" s="29" t="s">
        <v>43572</v>
      </c>
      <c r="E5567" s="30" t="s">
        <v>30188</v>
      </c>
      <c r="F5567" s="29" t="s">
        <v>16193</v>
      </c>
      <c r="G5567" s="31" t="s">
        <v>24083</v>
      </c>
      <c r="H5567" s="26" t="s">
        <v>16194</v>
      </c>
      <c r="I5567" s="31" t="s">
        <v>16195</v>
      </c>
      <c r="J5567" s="32">
        <v>0</v>
      </c>
      <c r="K5567" s="32">
        <v>1</v>
      </c>
      <c r="L5567" s="32">
        <v>0</v>
      </c>
      <c r="M5567" s="32">
        <v>1</v>
      </c>
      <c r="N5567" s="32">
        <v>0</v>
      </c>
      <c r="O5567" s="32">
        <v>1</v>
      </c>
      <c r="P5567" s="32">
        <v>0</v>
      </c>
      <c r="Q5567" s="32">
        <v>1</v>
      </c>
      <c r="R5567" s="32">
        <v>0</v>
      </c>
      <c r="S5567" s="32">
        <v>1</v>
      </c>
      <c r="T5567" s="32">
        <v>1</v>
      </c>
      <c r="U5567" s="32">
        <v>0</v>
      </c>
      <c r="V5567" s="32">
        <v>1</v>
      </c>
      <c r="W5567" s="32">
        <v>0</v>
      </c>
      <c r="X5567" s="32">
        <v>0</v>
      </c>
      <c r="Y5567" s="32">
        <v>0</v>
      </c>
      <c r="Z5567" s="32">
        <v>0</v>
      </c>
      <c r="AA5567" s="32">
        <v>0</v>
      </c>
      <c r="AB5567" s="32">
        <v>1</v>
      </c>
      <c r="AC5567" s="32">
        <v>0</v>
      </c>
      <c r="AD5567" s="28">
        <v>41256</v>
      </c>
      <c r="AE5567" s="28">
        <v>41263</v>
      </c>
      <c r="AF5567" s="34">
        <v>45747</v>
      </c>
      <c r="AG5567" s="27">
        <v>6012705001745</v>
      </c>
      <c r="AH5567" s="37" t="s">
        <v>16192</v>
      </c>
      <c r="AI5567" s="1" t="s">
        <v>57977</v>
      </c>
    </row>
    <row r="5568" spans="1:35" ht="42" customHeight="1" x14ac:dyDescent="0.2">
      <c r="A5568" s="26">
        <v>5566</v>
      </c>
      <c r="B5568" s="2" t="str">
        <f>HYPERLINK($AI5568,$AH5568)</f>
        <v>自立支援センターみんなの家</v>
      </c>
      <c r="C5568" s="29" t="s">
        <v>35360</v>
      </c>
      <c r="D5568" s="29" t="s">
        <v>16075</v>
      </c>
      <c r="E5568" s="30" t="s">
        <v>30137</v>
      </c>
      <c r="F5568" s="29" t="s">
        <v>37796</v>
      </c>
      <c r="G5568" s="31" t="s">
        <v>24083</v>
      </c>
      <c r="H5568" s="26" t="s">
        <v>51350</v>
      </c>
      <c r="I5568" s="31" t="s">
        <v>16076</v>
      </c>
      <c r="J5568" s="32">
        <v>0</v>
      </c>
      <c r="K5568" s="32">
        <v>1</v>
      </c>
      <c r="L5568" s="32">
        <v>1</v>
      </c>
      <c r="M5568" s="32">
        <v>0</v>
      </c>
      <c r="N5568" s="32">
        <v>0</v>
      </c>
      <c r="O5568" s="32">
        <v>0</v>
      </c>
      <c r="P5568" s="32">
        <v>0</v>
      </c>
      <c r="Q5568" s="32">
        <v>0</v>
      </c>
      <c r="R5568" s="32">
        <v>0</v>
      </c>
      <c r="S5568" s="32">
        <v>0</v>
      </c>
      <c r="T5568" s="32">
        <v>0</v>
      </c>
      <c r="U5568" s="32">
        <v>0</v>
      </c>
      <c r="V5568" s="32">
        <v>0</v>
      </c>
      <c r="W5568" s="32">
        <v>0</v>
      </c>
      <c r="X5568" s="32">
        <v>0</v>
      </c>
      <c r="Y5568" s="32">
        <v>1</v>
      </c>
      <c r="Z5568" s="32">
        <v>1</v>
      </c>
      <c r="AA5568" s="32">
        <v>0</v>
      </c>
      <c r="AB5568" s="32">
        <v>1</v>
      </c>
      <c r="AC5568" s="32">
        <v>0</v>
      </c>
      <c r="AD5568" s="28">
        <v>41257</v>
      </c>
      <c r="AE5568" s="28">
        <v>41268</v>
      </c>
      <c r="AF5568" s="34">
        <v>45747</v>
      </c>
      <c r="AG5568" s="27">
        <v>6010805002011</v>
      </c>
      <c r="AH5568" s="37" t="s">
        <v>16074</v>
      </c>
      <c r="AI5568" s="1" t="s">
        <v>57978</v>
      </c>
    </row>
    <row r="5569" spans="1:35" ht="42" customHeight="1" x14ac:dyDescent="0.2">
      <c r="A5569" s="26">
        <v>5567</v>
      </c>
      <c r="B5569" s="2" t="str">
        <f>HYPERLINK($AI5569,$AH5569)</f>
        <v>日仏子供ヴィジョン</v>
      </c>
      <c r="C5569" s="29" t="s">
        <v>35362</v>
      </c>
      <c r="D5569" s="29" t="s">
        <v>16089</v>
      </c>
      <c r="E5569" s="30" t="s">
        <v>29949</v>
      </c>
      <c r="F5569" s="29" t="s">
        <v>16090</v>
      </c>
      <c r="G5569" s="31" t="s">
        <v>24083</v>
      </c>
      <c r="H5569" s="26" t="s">
        <v>16091</v>
      </c>
      <c r="I5569" s="31" t="s">
        <v>16092</v>
      </c>
      <c r="J5569" s="32">
        <v>0</v>
      </c>
      <c r="K5569" s="32">
        <v>1</v>
      </c>
      <c r="L5569" s="32">
        <v>0</v>
      </c>
      <c r="M5569" s="32">
        <v>0</v>
      </c>
      <c r="N5569" s="32">
        <v>0</v>
      </c>
      <c r="O5569" s="32">
        <v>1</v>
      </c>
      <c r="P5569" s="32">
        <v>0</v>
      </c>
      <c r="Q5569" s="32">
        <v>0</v>
      </c>
      <c r="R5569" s="32">
        <v>0</v>
      </c>
      <c r="S5569" s="32">
        <v>0</v>
      </c>
      <c r="T5569" s="32">
        <v>1</v>
      </c>
      <c r="U5569" s="32">
        <v>0</v>
      </c>
      <c r="V5569" s="32">
        <v>0</v>
      </c>
      <c r="W5569" s="32">
        <v>0</v>
      </c>
      <c r="X5569" s="32">
        <v>0</v>
      </c>
      <c r="Y5569" s="32">
        <v>0</v>
      </c>
      <c r="Z5569" s="32">
        <v>0</v>
      </c>
      <c r="AA5569" s="32">
        <v>0</v>
      </c>
      <c r="AB5569" s="32">
        <v>1</v>
      </c>
      <c r="AC5569" s="32">
        <v>0</v>
      </c>
      <c r="AD5569" s="28">
        <v>41257</v>
      </c>
      <c r="AE5569" s="28">
        <v>37043</v>
      </c>
      <c r="AF5569" s="34">
        <v>46022</v>
      </c>
      <c r="AG5569" s="27">
        <v>5021005008740</v>
      </c>
      <c r="AH5569" s="37" t="s">
        <v>16088</v>
      </c>
      <c r="AI5569" s="1" t="s">
        <v>57979</v>
      </c>
    </row>
    <row r="5570" spans="1:35" ht="42" customHeight="1" x14ac:dyDescent="0.2">
      <c r="A5570" s="26">
        <v>5568</v>
      </c>
      <c r="B5570" s="2" t="str">
        <f>HYPERLINK($AI5570,$AH5570)</f>
        <v>リバース</v>
      </c>
      <c r="C5570" s="29" t="s">
        <v>16226</v>
      </c>
      <c r="D5570" s="29" t="s">
        <v>16227</v>
      </c>
      <c r="E5570" s="30" t="s">
        <v>30210</v>
      </c>
      <c r="F5570" s="29" t="s">
        <v>40191</v>
      </c>
      <c r="G5570" s="31" t="s">
        <v>24083</v>
      </c>
      <c r="H5570" s="26" t="s">
        <v>40192</v>
      </c>
      <c r="I5570" s="31" t="s">
        <v>16228</v>
      </c>
      <c r="J5570" s="32">
        <v>0</v>
      </c>
      <c r="K5570" s="32">
        <v>0</v>
      </c>
      <c r="L5570" s="32">
        <v>1</v>
      </c>
      <c r="M5570" s="32">
        <v>0</v>
      </c>
      <c r="N5570" s="32">
        <v>0</v>
      </c>
      <c r="O5570" s="32">
        <v>0</v>
      </c>
      <c r="P5570" s="32">
        <v>1</v>
      </c>
      <c r="Q5570" s="32">
        <v>0</v>
      </c>
      <c r="R5570" s="32">
        <v>1</v>
      </c>
      <c r="S5570" s="32">
        <v>0</v>
      </c>
      <c r="T5570" s="32">
        <v>0</v>
      </c>
      <c r="U5570" s="32">
        <v>0</v>
      </c>
      <c r="V5570" s="32">
        <v>0</v>
      </c>
      <c r="W5570" s="32">
        <v>0</v>
      </c>
      <c r="X5570" s="32">
        <v>0</v>
      </c>
      <c r="Y5570" s="32">
        <v>0</v>
      </c>
      <c r="Z5570" s="32">
        <v>0</v>
      </c>
      <c r="AA5570" s="32">
        <v>0</v>
      </c>
      <c r="AB5570" s="32">
        <v>0</v>
      </c>
      <c r="AC5570" s="32">
        <v>0</v>
      </c>
      <c r="AD5570" s="28">
        <v>41257</v>
      </c>
      <c r="AE5570" s="28">
        <v>41283</v>
      </c>
      <c r="AF5570" s="34">
        <v>45900</v>
      </c>
      <c r="AG5570" s="27">
        <v>8011005005199</v>
      </c>
      <c r="AH5570" s="37" t="s">
        <v>16226</v>
      </c>
      <c r="AI5570" s="1" t="s">
        <v>57980</v>
      </c>
    </row>
    <row r="5571" spans="1:35" ht="42" customHeight="1" x14ac:dyDescent="0.2">
      <c r="A5571" s="26">
        <v>5569</v>
      </c>
      <c r="B5571" s="2" t="str">
        <f>HYPERLINK($AI5571,$AH5571)</f>
        <v>在日外国人クラブ</v>
      </c>
      <c r="C5571" s="29" t="s">
        <v>35355</v>
      </c>
      <c r="D5571" s="29" t="s">
        <v>16054</v>
      </c>
      <c r="E5571" s="30" t="s">
        <v>30518</v>
      </c>
      <c r="F5571" s="29" t="s">
        <v>29126</v>
      </c>
      <c r="G5571" s="31" t="s">
        <v>24083</v>
      </c>
      <c r="H5571" s="26" t="s">
        <v>16055</v>
      </c>
      <c r="I5571" s="31" t="s">
        <v>16056</v>
      </c>
      <c r="J5571" s="32">
        <v>1</v>
      </c>
      <c r="K5571" s="32">
        <v>1</v>
      </c>
      <c r="L5571" s="32">
        <v>0</v>
      </c>
      <c r="M5571" s="32">
        <v>0</v>
      </c>
      <c r="N5571" s="32">
        <v>0</v>
      </c>
      <c r="O5571" s="32">
        <v>0</v>
      </c>
      <c r="P5571" s="32">
        <v>0</v>
      </c>
      <c r="Q5571" s="32">
        <v>0</v>
      </c>
      <c r="R5571" s="32">
        <v>0</v>
      </c>
      <c r="S5571" s="32">
        <v>1</v>
      </c>
      <c r="T5571" s="32">
        <v>1</v>
      </c>
      <c r="U5571" s="32">
        <v>0</v>
      </c>
      <c r="V5571" s="32">
        <v>0</v>
      </c>
      <c r="W5571" s="32">
        <v>0</v>
      </c>
      <c r="X5571" s="32">
        <v>0</v>
      </c>
      <c r="Y5571" s="32">
        <v>1</v>
      </c>
      <c r="Z5571" s="32">
        <v>1</v>
      </c>
      <c r="AA5571" s="32">
        <v>0</v>
      </c>
      <c r="AB5571" s="32">
        <v>1</v>
      </c>
      <c r="AC5571" s="32">
        <v>0</v>
      </c>
      <c r="AD5571" s="28">
        <v>41260</v>
      </c>
      <c r="AE5571" s="28">
        <v>41270</v>
      </c>
      <c r="AF5571" s="34">
        <v>45747</v>
      </c>
      <c r="AG5571" s="27">
        <v>3010805002014</v>
      </c>
      <c r="AH5571" s="37" t="s">
        <v>16053</v>
      </c>
      <c r="AI5571" s="1" t="s">
        <v>57981</v>
      </c>
    </row>
    <row r="5572" spans="1:35" ht="42" customHeight="1" x14ac:dyDescent="0.2">
      <c r="A5572" s="40">
        <v>5570</v>
      </c>
      <c r="B5572" s="2" t="str">
        <f>HYPERLINK($AI5572,$AH5572)</f>
        <v>手をとりあってつなぐ命</v>
      </c>
      <c r="C5572" s="29" t="s">
        <v>35396</v>
      </c>
      <c r="D5572" s="29" t="s">
        <v>41855</v>
      </c>
      <c r="E5572" s="30" t="s">
        <v>31103</v>
      </c>
      <c r="F5572" s="29" t="s">
        <v>16223</v>
      </c>
      <c r="G5572" s="31" t="s">
        <v>24083</v>
      </c>
      <c r="H5572" s="26" t="s">
        <v>16224</v>
      </c>
      <c r="I5572" s="31" t="s">
        <v>16225</v>
      </c>
      <c r="J5572" s="32">
        <v>0</v>
      </c>
      <c r="K5572" s="32">
        <v>0</v>
      </c>
      <c r="L5572" s="32">
        <v>0</v>
      </c>
      <c r="M5572" s="32">
        <v>0</v>
      </c>
      <c r="N5572" s="32">
        <v>0</v>
      </c>
      <c r="O5572" s="32">
        <v>0</v>
      </c>
      <c r="P5572" s="32">
        <v>0</v>
      </c>
      <c r="Q5572" s="32">
        <v>1</v>
      </c>
      <c r="R5572" s="32">
        <v>1</v>
      </c>
      <c r="S5572" s="32">
        <v>0</v>
      </c>
      <c r="T5572" s="32">
        <v>0</v>
      </c>
      <c r="U5572" s="32">
        <v>0</v>
      </c>
      <c r="V5572" s="32">
        <v>1</v>
      </c>
      <c r="W5572" s="32">
        <v>0</v>
      </c>
      <c r="X5572" s="32">
        <v>0</v>
      </c>
      <c r="Y5572" s="32">
        <v>0</v>
      </c>
      <c r="Z5572" s="32">
        <v>0</v>
      </c>
      <c r="AA5572" s="32">
        <v>0</v>
      </c>
      <c r="AB5572" s="32">
        <v>1</v>
      </c>
      <c r="AC5572" s="32">
        <v>0</v>
      </c>
      <c r="AD5572" s="28">
        <v>41261</v>
      </c>
      <c r="AE5572" s="28">
        <v>41264</v>
      </c>
      <c r="AF5572" s="34">
        <v>45961</v>
      </c>
      <c r="AG5572" s="27">
        <v>9011705001199</v>
      </c>
      <c r="AH5572" s="37" t="s">
        <v>16222</v>
      </c>
      <c r="AI5572" s="1" t="s">
        <v>57982</v>
      </c>
    </row>
    <row r="5573" spans="1:35" ht="42" customHeight="1" x14ac:dyDescent="0.2">
      <c r="A5573" s="40">
        <v>5571</v>
      </c>
      <c r="B5573" s="2" t="str">
        <f>HYPERLINK($AI5573,$AH5573)</f>
        <v>パレスチナの子どもの里親運動</v>
      </c>
      <c r="C5573" s="29" t="s">
        <v>35379</v>
      </c>
      <c r="D5573" s="29" t="s">
        <v>23471</v>
      </c>
      <c r="E5573" s="30" t="s">
        <v>29955</v>
      </c>
      <c r="F5573" s="29" t="s">
        <v>42090</v>
      </c>
      <c r="G5573" s="31" t="s">
        <v>24083</v>
      </c>
      <c r="H5573" s="26" t="s">
        <v>42091</v>
      </c>
      <c r="I5573" s="31" t="s">
        <v>16157</v>
      </c>
      <c r="J5573" s="32">
        <v>0</v>
      </c>
      <c r="K5573" s="32">
        <v>0</v>
      </c>
      <c r="L5573" s="32">
        <v>0</v>
      </c>
      <c r="M5573" s="32">
        <v>0</v>
      </c>
      <c r="N5573" s="32">
        <v>0</v>
      </c>
      <c r="O5573" s="32">
        <v>0</v>
      </c>
      <c r="P5573" s="32">
        <v>0</v>
      </c>
      <c r="Q5573" s="32">
        <v>0</v>
      </c>
      <c r="R5573" s="32">
        <v>0</v>
      </c>
      <c r="S5573" s="32">
        <v>0</v>
      </c>
      <c r="T5573" s="32">
        <v>1</v>
      </c>
      <c r="U5573" s="32">
        <v>0</v>
      </c>
      <c r="V5573" s="32">
        <v>0</v>
      </c>
      <c r="W5573" s="32">
        <v>0</v>
      </c>
      <c r="X5573" s="32">
        <v>0</v>
      </c>
      <c r="Y5573" s="32">
        <v>0</v>
      </c>
      <c r="Z5573" s="32">
        <v>0</v>
      </c>
      <c r="AA5573" s="32">
        <v>0</v>
      </c>
      <c r="AB5573" s="32">
        <v>1</v>
      </c>
      <c r="AC5573" s="32">
        <v>0</v>
      </c>
      <c r="AD5573" s="28">
        <v>41262</v>
      </c>
      <c r="AE5573" s="28">
        <v>41278</v>
      </c>
      <c r="AF5573" s="34">
        <v>46053</v>
      </c>
      <c r="AG5573" s="27">
        <v>9011105005726</v>
      </c>
      <c r="AH5573" s="37" t="s">
        <v>16156</v>
      </c>
      <c r="AI5573" s="1" t="s">
        <v>57983</v>
      </c>
    </row>
    <row r="5574" spans="1:35" ht="42" customHeight="1" x14ac:dyDescent="0.2">
      <c r="A5574" s="26">
        <v>5572</v>
      </c>
      <c r="B5574" s="2" t="str">
        <f>HYPERLINK($AI5574,$AH5574)</f>
        <v>ＮＰＯ法人江戸琳派継承会</v>
      </c>
      <c r="C5574" s="29" t="s">
        <v>35389</v>
      </c>
      <c r="D5574" s="29" t="s">
        <v>16189</v>
      </c>
      <c r="E5574" s="30" t="s">
        <v>30689</v>
      </c>
      <c r="F5574" s="29" t="s">
        <v>16190</v>
      </c>
      <c r="G5574" s="31" t="s">
        <v>24083</v>
      </c>
      <c r="H5574" s="26" t="s">
        <v>25159</v>
      </c>
      <c r="I5574" s="31" t="s">
        <v>16191</v>
      </c>
      <c r="J5574" s="32">
        <v>0</v>
      </c>
      <c r="K5574" s="32">
        <v>1</v>
      </c>
      <c r="L5574" s="32">
        <v>0</v>
      </c>
      <c r="M5574" s="32">
        <v>0</v>
      </c>
      <c r="N5574" s="32">
        <v>0</v>
      </c>
      <c r="O5574" s="32">
        <v>1</v>
      </c>
      <c r="P5574" s="32">
        <v>0</v>
      </c>
      <c r="Q5574" s="32">
        <v>0</v>
      </c>
      <c r="R5574" s="32">
        <v>0</v>
      </c>
      <c r="S5574" s="32">
        <v>0</v>
      </c>
      <c r="T5574" s="32">
        <v>1</v>
      </c>
      <c r="U5574" s="32">
        <v>0</v>
      </c>
      <c r="V5574" s="32">
        <v>0</v>
      </c>
      <c r="W5574" s="32">
        <v>0</v>
      </c>
      <c r="X5574" s="32">
        <v>0</v>
      </c>
      <c r="Y5574" s="32">
        <v>1</v>
      </c>
      <c r="Z5574" s="32">
        <v>1</v>
      </c>
      <c r="AA5574" s="32">
        <v>0</v>
      </c>
      <c r="AB5574" s="32">
        <v>1</v>
      </c>
      <c r="AC5574" s="32">
        <v>0</v>
      </c>
      <c r="AD5574" s="28">
        <v>41262</v>
      </c>
      <c r="AE5574" s="28">
        <v>41284</v>
      </c>
      <c r="AF5574" s="34">
        <v>45747</v>
      </c>
      <c r="AG5574" s="27">
        <v>3010005019965</v>
      </c>
      <c r="AH5574" s="37" t="s">
        <v>16188</v>
      </c>
      <c r="AI5574" s="1" t="s">
        <v>57984</v>
      </c>
    </row>
    <row r="5575" spans="1:35" ht="42" customHeight="1" x14ac:dyDescent="0.2">
      <c r="A5575" s="26">
        <v>5573</v>
      </c>
      <c r="B5575" s="2" t="str">
        <f>HYPERLINK($AI5575,$AH5575)</f>
        <v>日本伝統野菜協会</v>
      </c>
      <c r="C5575" s="29" t="s">
        <v>35399</v>
      </c>
      <c r="D5575" s="29" t="s">
        <v>16237</v>
      </c>
      <c r="E5575" s="30" t="s">
        <v>30754</v>
      </c>
      <c r="F5575" s="29" t="s">
        <v>16238</v>
      </c>
      <c r="G5575" s="31" t="s">
        <v>24083</v>
      </c>
      <c r="H5575" s="26" t="s">
        <v>16239</v>
      </c>
      <c r="I5575" s="31" t="s">
        <v>22986</v>
      </c>
      <c r="J5575" s="32">
        <v>0</v>
      </c>
      <c r="K5575" s="32">
        <v>0</v>
      </c>
      <c r="L5575" s="32">
        <v>1</v>
      </c>
      <c r="M5575" s="32">
        <v>0</v>
      </c>
      <c r="N5575" s="32">
        <v>0</v>
      </c>
      <c r="O5575" s="32">
        <v>0</v>
      </c>
      <c r="P5575" s="32">
        <v>0</v>
      </c>
      <c r="Q5575" s="32">
        <v>0</v>
      </c>
      <c r="R5575" s="32">
        <v>0</v>
      </c>
      <c r="S5575" s="32">
        <v>0</v>
      </c>
      <c r="T5575" s="32">
        <v>0</v>
      </c>
      <c r="U5575" s="32">
        <v>0</v>
      </c>
      <c r="V5575" s="32">
        <v>0</v>
      </c>
      <c r="W5575" s="32">
        <v>0</v>
      </c>
      <c r="X5575" s="32">
        <v>0</v>
      </c>
      <c r="Y5575" s="32">
        <v>1</v>
      </c>
      <c r="Z5575" s="32">
        <v>0</v>
      </c>
      <c r="AA5575" s="32">
        <v>0</v>
      </c>
      <c r="AB5575" s="32">
        <v>0</v>
      </c>
      <c r="AC5575" s="32">
        <v>0</v>
      </c>
      <c r="AD5575" s="28">
        <v>41262</v>
      </c>
      <c r="AE5575" s="28">
        <v>41283</v>
      </c>
      <c r="AF5575" s="34">
        <v>46022</v>
      </c>
      <c r="AG5575" s="27">
        <v>8013305001992</v>
      </c>
      <c r="AH5575" s="37" t="s">
        <v>16236</v>
      </c>
      <c r="AI5575" s="1" t="s">
        <v>57985</v>
      </c>
    </row>
    <row r="5576" spans="1:35" ht="42" customHeight="1" x14ac:dyDescent="0.2">
      <c r="A5576" s="35">
        <v>5574</v>
      </c>
      <c r="B5576" s="2" t="str">
        <f>HYPERLINK($AI5576,$AH5576)</f>
        <v>ＤＡＫＫＯ</v>
      </c>
      <c r="C5576" s="29" t="s">
        <v>39896</v>
      </c>
      <c r="D5576" s="29" t="s">
        <v>39689</v>
      </c>
      <c r="E5576" s="30" t="s">
        <v>30661</v>
      </c>
      <c r="F5576" s="29" t="s">
        <v>49163</v>
      </c>
      <c r="G5576" s="31" t="s">
        <v>24083</v>
      </c>
      <c r="H5576" s="26" t="s">
        <v>50858</v>
      </c>
      <c r="I5576" s="31" t="s">
        <v>39897</v>
      </c>
      <c r="J5576" s="32">
        <v>1</v>
      </c>
      <c r="K5576" s="32">
        <v>1</v>
      </c>
      <c r="L5576" s="32">
        <v>1</v>
      </c>
      <c r="M5576" s="32">
        <v>0</v>
      </c>
      <c r="N5576" s="32">
        <v>0</v>
      </c>
      <c r="O5576" s="32">
        <v>1</v>
      </c>
      <c r="P5576" s="32">
        <v>1</v>
      </c>
      <c r="Q5576" s="32">
        <v>0</v>
      </c>
      <c r="R5576" s="32">
        <v>1</v>
      </c>
      <c r="S5576" s="32">
        <v>1</v>
      </c>
      <c r="T5576" s="32">
        <v>1</v>
      </c>
      <c r="U5576" s="32">
        <v>1</v>
      </c>
      <c r="V5576" s="32">
        <v>1</v>
      </c>
      <c r="W5576" s="32">
        <v>0</v>
      </c>
      <c r="X5576" s="32">
        <v>0</v>
      </c>
      <c r="Y5576" s="32">
        <v>0</v>
      </c>
      <c r="Z5576" s="32">
        <v>0</v>
      </c>
      <c r="AA5576" s="32">
        <v>0</v>
      </c>
      <c r="AB5576" s="32">
        <v>1</v>
      </c>
      <c r="AC5576" s="32">
        <v>0</v>
      </c>
      <c r="AD5576" s="28">
        <v>41263</v>
      </c>
      <c r="AE5576" s="28">
        <v>41270</v>
      </c>
      <c r="AF5576" s="34">
        <v>45747</v>
      </c>
      <c r="AG5576" s="27">
        <v>3011205001837</v>
      </c>
      <c r="AH5576" s="37" t="s">
        <v>39898</v>
      </c>
      <c r="AI5576" s="1" t="s">
        <v>57986</v>
      </c>
    </row>
    <row r="5577" spans="1:35" ht="42" customHeight="1" x14ac:dyDescent="0.2">
      <c r="A5577" s="40">
        <v>5575</v>
      </c>
      <c r="B5577" s="2" t="str">
        <f>HYPERLINK($AI5577,$AH5577)</f>
        <v>国際ブリアー</v>
      </c>
      <c r="C5577" s="29" t="s">
        <v>35382</v>
      </c>
      <c r="D5577" s="29" t="s">
        <v>16166</v>
      </c>
      <c r="E5577" s="30" t="s">
        <v>31034</v>
      </c>
      <c r="F5577" s="29" t="s">
        <v>16167</v>
      </c>
      <c r="G5577" s="31" t="s">
        <v>28246</v>
      </c>
      <c r="H5577" s="26" t="s">
        <v>16168</v>
      </c>
      <c r="I5577" s="31" t="s">
        <v>41690</v>
      </c>
      <c r="J5577" s="32">
        <v>1</v>
      </c>
      <c r="K5577" s="32">
        <v>1</v>
      </c>
      <c r="L5577" s="32">
        <v>1</v>
      </c>
      <c r="M5577" s="32">
        <v>1</v>
      </c>
      <c r="N5577" s="32">
        <v>0</v>
      </c>
      <c r="O5577" s="32">
        <v>1</v>
      </c>
      <c r="P5577" s="32">
        <v>1</v>
      </c>
      <c r="Q5577" s="32">
        <v>1</v>
      </c>
      <c r="R5577" s="32">
        <v>1</v>
      </c>
      <c r="S5577" s="32">
        <v>1</v>
      </c>
      <c r="T5577" s="32">
        <v>1</v>
      </c>
      <c r="U5577" s="32">
        <v>0</v>
      </c>
      <c r="V5577" s="32">
        <v>1</v>
      </c>
      <c r="W5577" s="32">
        <v>0</v>
      </c>
      <c r="X5577" s="32">
        <v>0</v>
      </c>
      <c r="Y5577" s="32">
        <v>1</v>
      </c>
      <c r="Z5577" s="32">
        <v>1</v>
      </c>
      <c r="AA5577" s="32">
        <v>0</v>
      </c>
      <c r="AB5577" s="32">
        <v>1</v>
      </c>
      <c r="AC5577" s="32">
        <v>0</v>
      </c>
      <c r="AD5577" s="28">
        <v>41263</v>
      </c>
      <c r="AE5577" s="28">
        <v>41289</v>
      </c>
      <c r="AF5577" s="34">
        <v>45838</v>
      </c>
      <c r="AG5577" s="27">
        <v>5011405001643</v>
      </c>
      <c r="AH5577" s="37" t="s">
        <v>16165</v>
      </c>
      <c r="AI5577" s="1" t="s">
        <v>57987</v>
      </c>
    </row>
    <row r="5578" spans="1:35" ht="42" customHeight="1" x14ac:dyDescent="0.2">
      <c r="A5578" s="40">
        <v>5576</v>
      </c>
      <c r="B5578" s="2" t="str">
        <f>HYPERLINK($AI5578,$AH5578)</f>
        <v>コミュニティひろば・藤の台</v>
      </c>
      <c r="C5578" s="29" t="s">
        <v>35398</v>
      </c>
      <c r="D5578" s="29" t="s">
        <v>40869</v>
      </c>
      <c r="E5578" s="30" t="s">
        <v>41234</v>
      </c>
      <c r="F5578" s="29" t="s">
        <v>47142</v>
      </c>
      <c r="G5578" s="31" t="s">
        <v>24083</v>
      </c>
      <c r="H5578" s="26" t="s">
        <v>16234</v>
      </c>
      <c r="I5578" s="31" t="s">
        <v>16235</v>
      </c>
      <c r="J5578" s="32">
        <v>0</v>
      </c>
      <c r="K5578" s="32">
        <v>1</v>
      </c>
      <c r="L5578" s="32">
        <v>1</v>
      </c>
      <c r="M5578" s="32">
        <v>0</v>
      </c>
      <c r="N5578" s="32">
        <v>0</v>
      </c>
      <c r="O5578" s="32">
        <v>1</v>
      </c>
      <c r="P5578" s="32">
        <v>0</v>
      </c>
      <c r="Q5578" s="32">
        <v>0</v>
      </c>
      <c r="R5578" s="32">
        <v>0</v>
      </c>
      <c r="S5578" s="32">
        <v>0</v>
      </c>
      <c r="T5578" s="32">
        <v>0</v>
      </c>
      <c r="U5578" s="32">
        <v>0</v>
      </c>
      <c r="V5578" s="32">
        <v>1</v>
      </c>
      <c r="W5578" s="32">
        <v>0</v>
      </c>
      <c r="X5578" s="32">
        <v>0</v>
      </c>
      <c r="Y5578" s="32">
        <v>0</v>
      </c>
      <c r="Z5578" s="32">
        <v>0</v>
      </c>
      <c r="AA5578" s="32">
        <v>0</v>
      </c>
      <c r="AB5578" s="32">
        <v>1</v>
      </c>
      <c r="AC5578" s="32">
        <v>0</v>
      </c>
      <c r="AD5578" s="28">
        <v>41263</v>
      </c>
      <c r="AE5578" s="28">
        <v>41270</v>
      </c>
      <c r="AF5578" s="34">
        <v>45747</v>
      </c>
      <c r="AG5578" s="27">
        <v>6012305001600</v>
      </c>
      <c r="AH5578" s="37" t="s">
        <v>16233</v>
      </c>
      <c r="AI5578" s="1" t="s">
        <v>57988</v>
      </c>
    </row>
    <row r="5579" spans="1:35" ht="42" customHeight="1" x14ac:dyDescent="0.2">
      <c r="A5579" s="26">
        <v>5577</v>
      </c>
      <c r="B5579" s="2" t="str">
        <f>HYPERLINK($AI5579,$AH5579)</f>
        <v>食道</v>
      </c>
      <c r="C5579" s="29" t="s">
        <v>35403</v>
      </c>
      <c r="D5579" s="29" t="s">
        <v>16261</v>
      </c>
      <c r="E5579" s="30" t="s">
        <v>30141</v>
      </c>
      <c r="F5579" s="29" t="s">
        <v>16262</v>
      </c>
      <c r="G5579" s="31" t="s">
        <v>24083</v>
      </c>
      <c r="H5579" s="26" t="s">
        <v>16263</v>
      </c>
      <c r="I5579" s="31" t="s">
        <v>22987</v>
      </c>
      <c r="J5579" s="32">
        <v>0</v>
      </c>
      <c r="K5579" s="32">
        <v>1</v>
      </c>
      <c r="L5579" s="32">
        <v>1</v>
      </c>
      <c r="M5579" s="32">
        <v>1</v>
      </c>
      <c r="N5579" s="32">
        <v>1</v>
      </c>
      <c r="O5579" s="32">
        <v>1</v>
      </c>
      <c r="P5579" s="32">
        <v>1</v>
      </c>
      <c r="Q5579" s="32">
        <v>1</v>
      </c>
      <c r="R5579" s="32">
        <v>0</v>
      </c>
      <c r="S5579" s="32">
        <v>0</v>
      </c>
      <c r="T5579" s="32">
        <v>1</v>
      </c>
      <c r="U5579" s="32">
        <v>0</v>
      </c>
      <c r="V5579" s="32">
        <v>1</v>
      </c>
      <c r="W5579" s="32">
        <v>0</v>
      </c>
      <c r="X5579" s="32">
        <v>1</v>
      </c>
      <c r="Y5579" s="32">
        <v>1</v>
      </c>
      <c r="Z5579" s="32">
        <v>1</v>
      </c>
      <c r="AA5579" s="32">
        <v>1</v>
      </c>
      <c r="AB5579" s="32">
        <v>1</v>
      </c>
      <c r="AC5579" s="32">
        <v>0</v>
      </c>
      <c r="AD5579" s="28">
        <v>41263</v>
      </c>
      <c r="AE5579" s="28">
        <v>41283</v>
      </c>
      <c r="AF5579" s="34">
        <v>45869</v>
      </c>
      <c r="AG5579" s="27">
        <v>1010405011284</v>
      </c>
      <c r="AH5579" s="37" t="s">
        <v>16260</v>
      </c>
      <c r="AI5579" s="1" t="s">
        <v>57989</v>
      </c>
    </row>
    <row r="5580" spans="1:35" ht="42" customHeight="1" x14ac:dyDescent="0.2">
      <c r="A5580" s="26">
        <v>5578</v>
      </c>
      <c r="B5580" s="2" t="str">
        <f>HYPERLINK($AI5580,$AH5580)</f>
        <v>八王子・台湾友好交流協会</v>
      </c>
      <c r="C5580" s="29" t="s">
        <v>35391</v>
      </c>
      <c r="D5580" s="29" t="s">
        <v>16197</v>
      </c>
      <c r="E5580" s="30" t="s">
        <v>29966</v>
      </c>
      <c r="F5580" s="29" t="s">
        <v>16198</v>
      </c>
      <c r="G5580" s="31" t="s">
        <v>24083</v>
      </c>
      <c r="H5580" s="26" t="s">
        <v>40432</v>
      </c>
      <c r="I5580" s="31" t="s">
        <v>38064</v>
      </c>
      <c r="J5580" s="32">
        <v>0</v>
      </c>
      <c r="K5580" s="32">
        <v>0</v>
      </c>
      <c r="L5580" s="32">
        <v>0</v>
      </c>
      <c r="M5580" s="32">
        <v>1</v>
      </c>
      <c r="N5580" s="32">
        <v>0</v>
      </c>
      <c r="O5580" s="32">
        <v>1</v>
      </c>
      <c r="P5580" s="32">
        <v>0</v>
      </c>
      <c r="Q5580" s="32">
        <v>0</v>
      </c>
      <c r="R5580" s="32">
        <v>0</v>
      </c>
      <c r="S5580" s="32">
        <v>0</v>
      </c>
      <c r="T5580" s="32">
        <v>1</v>
      </c>
      <c r="U5580" s="32">
        <v>0</v>
      </c>
      <c r="V5580" s="32">
        <v>1</v>
      </c>
      <c r="W5580" s="32">
        <v>0</v>
      </c>
      <c r="X5580" s="32">
        <v>0</v>
      </c>
      <c r="Y5580" s="32">
        <v>1</v>
      </c>
      <c r="Z5580" s="32">
        <v>0</v>
      </c>
      <c r="AA5580" s="32">
        <v>0</v>
      </c>
      <c r="AB5580" s="32">
        <v>1</v>
      </c>
      <c r="AC5580" s="32">
        <v>0</v>
      </c>
      <c r="AD5580" s="28">
        <v>41269</v>
      </c>
      <c r="AE5580" s="28">
        <v>41283</v>
      </c>
      <c r="AF5580" s="34">
        <v>45747</v>
      </c>
      <c r="AG5580" s="27">
        <v>5010105001656</v>
      </c>
      <c r="AH5580" s="37" t="s">
        <v>16196</v>
      </c>
      <c r="AI5580" s="1" t="s">
        <v>57990</v>
      </c>
    </row>
    <row r="5581" spans="1:35" ht="42" customHeight="1" x14ac:dyDescent="0.2">
      <c r="A5581" s="26">
        <v>5579</v>
      </c>
      <c r="B5581" s="2" t="str">
        <f>HYPERLINK($AI5581,$AH5581)</f>
        <v>全国ストップ・ザ・ロコモ協議会</v>
      </c>
      <c r="C5581" s="29" t="s">
        <v>35380</v>
      </c>
      <c r="D5581" s="29" t="s">
        <v>42804</v>
      </c>
      <c r="E5581" s="30" t="s">
        <v>29969</v>
      </c>
      <c r="F5581" s="29" t="s">
        <v>16159</v>
      </c>
      <c r="G5581" s="31" t="s">
        <v>24083</v>
      </c>
      <c r="H5581" s="26" t="s">
        <v>16160</v>
      </c>
      <c r="I5581" s="31" t="s">
        <v>38768</v>
      </c>
      <c r="J5581" s="32">
        <v>1</v>
      </c>
      <c r="K5581" s="32">
        <v>0</v>
      </c>
      <c r="L5581" s="32">
        <v>0</v>
      </c>
      <c r="M5581" s="32">
        <v>0</v>
      </c>
      <c r="N5581" s="32">
        <v>0</v>
      </c>
      <c r="O5581" s="32">
        <v>1</v>
      </c>
      <c r="P5581" s="32">
        <v>0</v>
      </c>
      <c r="Q5581" s="32">
        <v>0</v>
      </c>
      <c r="R5581" s="32">
        <v>0</v>
      </c>
      <c r="S5581" s="32">
        <v>0</v>
      </c>
      <c r="T5581" s="32">
        <v>0</v>
      </c>
      <c r="U5581" s="32">
        <v>0</v>
      </c>
      <c r="V5581" s="32">
        <v>0</v>
      </c>
      <c r="W5581" s="32">
        <v>0</v>
      </c>
      <c r="X5581" s="32">
        <v>0</v>
      </c>
      <c r="Y5581" s="32">
        <v>0</v>
      </c>
      <c r="Z5581" s="32">
        <v>0</v>
      </c>
      <c r="AA5581" s="32">
        <v>0</v>
      </c>
      <c r="AB5581" s="32">
        <v>1</v>
      </c>
      <c r="AC5581" s="32">
        <v>0</v>
      </c>
      <c r="AD5581" s="28">
        <v>41270</v>
      </c>
      <c r="AE5581" s="28">
        <v>41289</v>
      </c>
      <c r="AF5581" s="34">
        <v>45747</v>
      </c>
      <c r="AG5581" s="27">
        <v>3010505002223</v>
      </c>
      <c r="AH5581" s="37" t="s">
        <v>16158</v>
      </c>
      <c r="AI5581" s="1" t="s">
        <v>57991</v>
      </c>
    </row>
    <row r="5582" spans="1:35" ht="42" customHeight="1" x14ac:dyDescent="0.2">
      <c r="A5582" s="26">
        <v>5580</v>
      </c>
      <c r="B5582" s="2" t="str">
        <f>HYPERLINK($AI5582,$AH5582)</f>
        <v>足立たすけあいワーカーズつみき</v>
      </c>
      <c r="C5582" s="29" t="s">
        <v>35366</v>
      </c>
      <c r="D5582" s="29" t="s">
        <v>16106</v>
      </c>
      <c r="E5582" s="30" t="s">
        <v>30661</v>
      </c>
      <c r="F5582" s="29" t="s">
        <v>16107</v>
      </c>
      <c r="G5582" s="31" t="s">
        <v>24083</v>
      </c>
      <c r="H5582" s="26" t="s">
        <v>16108</v>
      </c>
      <c r="I5582" s="31" t="s">
        <v>14551</v>
      </c>
      <c r="J5582" s="32">
        <v>1</v>
      </c>
      <c r="K5582" s="32">
        <v>1</v>
      </c>
      <c r="L5582" s="32">
        <v>1</v>
      </c>
      <c r="M5582" s="32">
        <v>0</v>
      </c>
      <c r="N5582" s="32">
        <v>0</v>
      </c>
      <c r="O5582" s="32">
        <v>0</v>
      </c>
      <c r="P5582" s="32">
        <v>0</v>
      </c>
      <c r="Q5582" s="32">
        <v>0</v>
      </c>
      <c r="R5582" s="32">
        <v>0</v>
      </c>
      <c r="S5582" s="32">
        <v>0</v>
      </c>
      <c r="T5582" s="32">
        <v>0</v>
      </c>
      <c r="U5582" s="32">
        <v>0</v>
      </c>
      <c r="V5582" s="32">
        <v>1</v>
      </c>
      <c r="W5582" s="32">
        <v>0</v>
      </c>
      <c r="X5582" s="32">
        <v>0</v>
      </c>
      <c r="Y5582" s="32">
        <v>0</v>
      </c>
      <c r="Z5582" s="32">
        <v>1</v>
      </c>
      <c r="AA5582" s="32">
        <v>0</v>
      </c>
      <c r="AB5582" s="32">
        <v>1</v>
      </c>
      <c r="AC5582" s="32">
        <v>0</v>
      </c>
      <c r="AD5582" s="28">
        <v>41271</v>
      </c>
      <c r="AE5582" s="28">
        <v>41289</v>
      </c>
      <c r="AF5582" s="34">
        <v>45747</v>
      </c>
      <c r="AG5582" s="27">
        <v>2011805002252</v>
      </c>
      <c r="AH5582" s="37" t="s">
        <v>16105</v>
      </c>
      <c r="AI5582" s="1" t="s">
        <v>57992</v>
      </c>
    </row>
    <row r="5583" spans="1:35" ht="42" customHeight="1" x14ac:dyDescent="0.2">
      <c r="A5583" s="35">
        <v>5581</v>
      </c>
      <c r="B5583" s="2" t="str">
        <f>HYPERLINK($AI5583,$AH5583)</f>
        <v>ＰＥＡＣＥ</v>
      </c>
      <c r="C5583" s="29" t="s">
        <v>35373</v>
      </c>
      <c r="D5583" s="29" t="s">
        <v>16130</v>
      </c>
      <c r="E5583" s="30" t="s">
        <v>29951</v>
      </c>
      <c r="F5583" s="29" t="s">
        <v>22187</v>
      </c>
      <c r="G5583" s="31" t="s">
        <v>24083</v>
      </c>
      <c r="H5583" s="26" t="s">
        <v>38508</v>
      </c>
      <c r="I5583" s="31" t="s">
        <v>16131</v>
      </c>
      <c r="J5583" s="32">
        <v>0</v>
      </c>
      <c r="K5583" s="32">
        <v>0</v>
      </c>
      <c r="L5583" s="32">
        <v>0</v>
      </c>
      <c r="M5583" s="32">
        <v>0</v>
      </c>
      <c r="N5583" s="32">
        <v>0</v>
      </c>
      <c r="O5583" s="32">
        <v>0</v>
      </c>
      <c r="P5583" s="32">
        <v>0</v>
      </c>
      <c r="Q5583" s="32">
        <v>0</v>
      </c>
      <c r="R5583" s="32">
        <v>0</v>
      </c>
      <c r="S5583" s="32">
        <v>1</v>
      </c>
      <c r="T5583" s="32">
        <v>1</v>
      </c>
      <c r="U5583" s="32">
        <v>0</v>
      </c>
      <c r="V5583" s="32">
        <v>0</v>
      </c>
      <c r="W5583" s="32">
        <v>0</v>
      </c>
      <c r="X5583" s="32">
        <v>0</v>
      </c>
      <c r="Y5583" s="32">
        <v>0</v>
      </c>
      <c r="Z5583" s="32">
        <v>0</v>
      </c>
      <c r="AA5583" s="32">
        <v>0</v>
      </c>
      <c r="AB5583" s="32">
        <v>0</v>
      </c>
      <c r="AC5583" s="32">
        <v>0</v>
      </c>
      <c r="AD5583" s="28">
        <v>41271</v>
      </c>
      <c r="AE5583" s="28">
        <v>41313</v>
      </c>
      <c r="AF5583" s="34">
        <v>45747</v>
      </c>
      <c r="AG5583" s="27">
        <v>4010005020063</v>
      </c>
      <c r="AH5583" s="37" t="s">
        <v>16129</v>
      </c>
      <c r="AI5583" s="1" t="s">
        <v>57993</v>
      </c>
    </row>
    <row r="5584" spans="1:35" ht="42" customHeight="1" x14ac:dyDescent="0.2">
      <c r="A5584" s="26">
        <v>5582</v>
      </c>
      <c r="B5584" s="2" t="str">
        <f>HYPERLINK($AI5584,$AH5584)</f>
        <v>ＣＷＳ　Ｊａｐａｎ</v>
      </c>
      <c r="C5584" s="29" t="s">
        <v>35392</v>
      </c>
      <c r="D5584" s="29" t="s">
        <v>52039</v>
      </c>
      <c r="E5584" s="30" t="s">
        <v>30051</v>
      </c>
      <c r="F5584" s="29" t="s">
        <v>24566</v>
      </c>
      <c r="G5584" s="31" t="s">
        <v>24083</v>
      </c>
      <c r="H5584" s="26" t="s">
        <v>24567</v>
      </c>
      <c r="I5584" s="31" t="s">
        <v>22464</v>
      </c>
      <c r="J5584" s="32">
        <v>1</v>
      </c>
      <c r="K5584" s="32">
        <v>1</v>
      </c>
      <c r="L5584" s="32">
        <v>0</v>
      </c>
      <c r="M5584" s="32">
        <v>0</v>
      </c>
      <c r="N5584" s="32">
        <v>0</v>
      </c>
      <c r="O5584" s="32">
        <v>0</v>
      </c>
      <c r="P5584" s="32">
        <v>0</v>
      </c>
      <c r="Q5584" s="32">
        <v>1</v>
      </c>
      <c r="R5584" s="32">
        <v>0</v>
      </c>
      <c r="S5584" s="32">
        <v>1</v>
      </c>
      <c r="T5584" s="32">
        <v>1</v>
      </c>
      <c r="U5584" s="32">
        <v>0</v>
      </c>
      <c r="V5584" s="32">
        <v>0</v>
      </c>
      <c r="W5584" s="32">
        <v>0</v>
      </c>
      <c r="X5584" s="32">
        <v>0</v>
      </c>
      <c r="Y5584" s="32">
        <v>0</v>
      </c>
      <c r="Z5584" s="32">
        <v>1</v>
      </c>
      <c r="AA5584" s="32">
        <v>0</v>
      </c>
      <c r="AB5584" s="32">
        <v>1</v>
      </c>
      <c r="AC5584" s="32">
        <v>0</v>
      </c>
      <c r="AD5584" s="28">
        <v>41271</v>
      </c>
      <c r="AE5584" s="28">
        <v>41282</v>
      </c>
      <c r="AF5584" s="34">
        <v>45838</v>
      </c>
      <c r="AG5584" s="27">
        <v>2011105005732</v>
      </c>
      <c r="AH5584" s="37" t="s">
        <v>16203</v>
      </c>
      <c r="AI5584" s="1" t="s">
        <v>57994</v>
      </c>
    </row>
    <row r="5585" spans="1:35" ht="42" customHeight="1" x14ac:dyDescent="0.2">
      <c r="A5585" s="26">
        <v>5583</v>
      </c>
      <c r="B5585" s="2" t="str">
        <f>HYPERLINK($AI5585,$AH5585)</f>
        <v>未来開発研究所</v>
      </c>
      <c r="C5585" s="29" t="s">
        <v>35386</v>
      </c>
      <c r="D5585" s="29" t="s">
        <v>23472</v>
      </c>
      <c r="E5585" s="30" t="s">
        <v>30576</v>
      </c>
      <c r="F5585" s="29" t="s">
        <v>25917</v>
      </c>
      <c r="G5585" s="31" t="s">
        <v>24083</v>
      </c>
      <c r="H5585" s="26" t="s">
        <v>25987</v>
      </c>
      <c r="I5585" s="31" t="s">
        <v>16183</v>
      </c>
      <c r="J5585" s="32">
        <v>0</v>
      </c>
      <c r="K5585" s="32">
        <v>0</v>
      </c>
      <c r="L5585" s="32">
        <v>1</v>
      </c>
      <c r="M5585" s="32">
        <v>1</v>
      </c>
      <c r="N5585" s="32">
        <v>1</v>
      </c>
      <c r="O5585" s="32">
        <v>1</v>
      </c>
      <c r="P5585" s="32">
        <v>0</v>
      </c>
      <c r="Q5585" s="32">
        <v>0</v>
      </c>
      <c r="R5585" s="32">
        <v>0</v>
      </c>
      <c r="S5585" s="32">
        <v>0</v>
      </c>
      <c r="T5585" s="32">
        <v>1</v>
      </c>
      <c r="U5585" s="32">
        <v>1</v>
      </c>
      <c r="V5585" s="32">
        <v>0</v>
      </c>
      <c r="W5585" s="32">
        <v>0</v>
      </c>
      <c r="X5585" s="32">
        <v>0</v>
      </c>
      <c r="Y5585" s="32">
        <v>1</v>
      </c>
      <c r="Z5585" s="32">
        <v>1</v>
      </c>
      <c r="AA5585" s="32">
        <v>0</v>
      </c>
      <c r="AB5585" s="32">
        <v>1</v>
      </c>
      <c r="AC5585" s="32">
        <v>0</v>
      </c>
      <c r="AD5585" s="28">
        <v>41278</v>
      </c>
      <c r="AE5585" s="28">
        <v>41299</v>
      </c>
      <c r="AF5585" s="34">
        <v>46022</v>
      </c>
      <c r="AG5585" s="27">
        <v>3011605001800</v>
      </c>
      <c r="AH5585" s="37" t="s">
        <v>16182</v>
      </c>
      <c r="AI5585" s="1" t="s">
        <v>57995</v>
      </c>
    </row>
    <row r="5586" spans="1:35" ht="42" customHeight="1" x14ac:dyDescent="0.2">
      <c r="A5586" s="40">
        <v>5584</v>
      </c>
      <c r="B5586" s="2" t="str">
        <f>HYPERLINK($AI5586,$AH5586)</f>
        <v>ワクワク営業応援団</v>
      </c>
      <c r="C5586" s="29" t="s">
        <v>35388</v>
      </c>
      <c r="D5586" s="29" t="s">
        <v>16186</v>
      </c>
      <c r="E5586" s="30" t="s">
        <v>30195</v>
      </c>
      <c r="F5586" s="29" t="s">
        <v>49814</v>
      </c>
      <c r="G5586" s="31" t="s">
        <v>24083</v>
      </c>
      <c r="H5586" s="26" t="s">
        <v>39900</v>
      </c>
      <c r="I5586" s="31" t="s">
        <v>16187</v>
      </c>
      <c r="J5586" s="32">
        <v>0</v>
      </c>
      <c r="K5586" s="32">
        <v>0</v>
      </c>
      <c r="L5586" s="32">
        <v>0</v>
      </c>
      <c r="M5586" s="32">
        <v>0</v>
      </c>
      <c r="N5586" s="32">
        <v>0</v>
      </c>
      <c r="O5586" s="32">
        <v>0</v>
      </c>
      <c r="P5586" s="32">
        <v>0</v>
      </c>
      <c r="Q5586" s="32">
        <v>0</v>
      </c>
      <c r="R5586" s="32">
        <v>0</v>
      </c>
      <c r="S5586" s="32">
        <v>0</v>
      </c>
      <c r="T5586" s="32">
        <v>0</v>
      </c>
      <c r="U5586" s="32">
        <v>0</v>
      </c>
      <c r="V5586" s="32">
        <v>0</v>
      </c>
      <c r="W5586" s="32">
        <v>0</v>
      </c>
      <c r="X5586" s="32">
        <v>0</v>
      </c>
      <c r="Y5586" s="32">
        <v>1</v>
      </c>
      <c r="Z5586" s="32">
        <v>1</v>
      </c>
      <c r="AA5586" s="32">
        <v>0</v>
      </c>
      <c r="AB5586" s="32">
        <v>1</v>
      </c>
      <c r="AC5586" s="32">
        <v>0</v>
      </c>
      <c r="AD5586" s="28">
        <v>41278</v>
      </c>
      <c r="AE5586" s="28">
        <v>41284</v>
      </c>
      <c r="AF5586" s="34">
        <v>46022</v>
      </c>
      <c r="AG5586" s="27">
        <v>1010005019967</v>
      </c>
      <c r="AH5586" s="37" t="s">
        <v>16185</v>
      </c>
      <c r="AI5586" s="1" t="s">
        <v>57996</v>
      </c>
    </row>
    <row r="5587" spans="1:35" ht="42" customHeight="1" x14ac:dyDescent="0.2">
      <c r="A5587" s="26">
        <v>5585</v>
      </c>
      <c r="B5587" s="2" t="str">
        <f>HYPERLINK($AI5587,$AH5587)</f>
        <v>洋服ポストネットワーク協議会</v>
      </c>
      <c r="C5587" s="29" t="s">
        <v>35407</v>
      </c>
      <c r="D5587" s="29" t="s">
        <v>16282</v>
      </c>
      <c r="E5587" s="30" t="s">
        <v>30091</v>
      </c>
      <c r="F5587" s="29" t="s">
        <v>16283</v>
      </c>
      <c r="G5587" s="31" t="s">
        <v>24083</v>
      </c>
      <c r="H5587" s="26" t="s">
        <v>16284</v>
      </c>
      <c r="I5587" s="31" t="s">
        <v>16285</v>
      </c>
      <c r="J5587" s="32">
        <v>0</v>
      </c>
      <c r="K5587" s="32">
        <v>0</v>
      </c>
      <c r="L5587" s="32">
        <v>1</v>
      </c>
      <c r="M5587" s="32">
        <v>0</v>
      </c>
      <c r="N5587" s="32">
        <v>0</v>
      </c>
      <c r="O5587" s="32">
        <v>0</v>
      </c>
      <c r="P5587" s="32">
        <v>1</v>
      </c>
      <c r="Q5587" s="32">
        <v>0</v>
      </c>
      <c r="R5587" s="32">
        <v>0</v>
      </c>
      <c r="S5587" s="32">
        <v>0</v>
      </c>
      <c r="T5587" s="32">
        <v>0</v>
      </c>
      <c r="U5587" s="32">
        <v>0</v>
      </c>
      <c r="V5587" s="32">
        <v>0</v>
      </c>
      <c r="W5587" s="32">
        <v>0</v>
      </c>
      <c r="X5587" s="32">
        <v>0</v>
      </c>
      <c r="Y5587" s="32">
        <v>0</v>
      </c>
      <c r="Z5587" s="32">
        <v>0</v>
      </c>
      <c r="AA5587" s="32">
        <v>0</v>
      </c>
      <c r="AB5587" s="32">
        <v>1</v>
      </c>
      <c r="AC5587" s="32">
        <v>0</v>
      </c>
      <c r="AD5587" s="28">
        <v>41278</v>
      </c>
      <c r="AE5587" s="28">
        <v>41285</v>
      </c>
      <c r="AF5587" s="34">
        <v>45747</v>
      </c>
      <c r="AG5587" s="27">
        <v>5011005005202</v>
      </c>
      <c r="AH5587" s="37" t="s">
        <v>16281</v>
      </c>
      <c r="AI5587" s="1" t="s">
        <v>57997</v>
      </c>
    </row>
    <row r="5588" spans="1:35" ht="42" customHeight="1" x14ac:dyDescent="0.2">
      <c r="A5588" s="26">
        <v>5586</v>
      </c>
      <c r="B5588" s="2" t="str">
        <f>HYPERLINK($AI5588,$AH5588)</f>
        <v>消化器がん医療推進機構</v>
      </c>
      <c r="C5588" s="29" t="s">
        <v>35409</v>
      </c>
      <c r="D5588" s="29" t="s">
        <v>16292</v>
      </c>
      <c r="E5588" s="30" t="s">
        <v>30005</v>
      </c>
      <c r="F5588" s="29" t="s">
        <v>16293</v>
      </c>
      <c r="G5588" s="31" t="s">
        <v>24083</v>
      </c>
      <c r="H5588" s="26" t="s">
        <v>16294</v>
      </c>
      <c r="I5588" s="31" t="s">
        <v>16295</v>
      </c>
      <c r="J5588" s="32">
        <v>1</v>
      </c>
      <c r="K5588" s="32">
        <v>1</v>
      </c>
      <c r="L5588" s="32">
        <v>0</v>
      </c>
      <c r="M5588" s="32">
        <v>0</v>
      </c>
      <c r="N5588" s="32">
        <v>0</v>
      </c>
      <c r="O5588" s="32">
        <v>0</v>
      </c>
      <c r="P5588" s="32">
        <v>0</v>
      </c>
      <c r="Q5588" s="32">
        <v>0</v>
      </c>
      <c r="R5588" s="32">
        <v>0</v>
      </c>
      <c r="S5588" s="32">
        <v>0</v>
      </c>
      <c r="T5588" s="32">
        <v>0</v>
      </c>
      <c r="U5588" s="32">
        <v>0</v>
      </c>
      <c r="V5588" s="32">
        <v>0</v>
      </c>
      <c r="W5588" s="32">
        <v>0</v>
      </c>
      <c r="X5588" s="32">
        <v>0</v>
      </c>
      <c r="Y5588" s="32">
        <v>0</v>
      </c>
      <c r="Z5588" s="32">
        <v>0</v>
      </c>
      <c r="AA5588" s="32">
        <v>0</v>
      </c>
      <c r="AB5588" s="32">
        <v>1</v>
      </c>
      <c r="AC5588" s="32">
        <v>0</v>
      </c>
      <c r="AD5588" s="28">
        <v>41278</v>
      </c>
      <c r="AE5588" s="28">
        <v>41292</v>
      </c>
      <c r="AF5588" s="34">
        <v>46022</v>
      </c>
      <c r="AG5588" s="27">
        <v>5011205001843</v>
      </c>
      <c r="AH5588" s="37" t="s">
        <v>16291</v>
      </c>
      <c r="AI5588" s="1" t="s">
        <v>57998</v>
      </c>
    </row>
    <row r="5589" spans="1:35" ht="42" customHeight="1" x14ac:dyDescent="0.2">
      <c r="A5589" s="26">
        <v>5587</v>
      </c>
      <c r="B5589" s="2" t="str">
        <f>HYPERLINK($AI5589,$AH5589)</f>
        <v>はばたけ千早</v>
      </c>
      <c r="C5589" s="29" t="s">
        <v>35429</v>
      </c>
      <c r="D5589" s="29" t="s">
        <v>39770</v>
      </c>
      <c r="E5589" s="30" t="s">
        <v>30779</v>
      </c>
      <c r="F5589" s="29" t="s">
        <v>16382</v>
      </c>
      <c r="G5589" s="31" t="s">
        <v>24083</v>
      </c>
      <c r="H5589" s="26" t="s">
        <v>16383</v>
      </c>
      <c r="I5589" s="31" t="s">
        <v>16384</v>
      </c>
      <c r="J5589" s="32">
        <v>1</v>
      </c>
      <c r="K5589" s="32">
        <v>1</v>
      </c>
      <c r="L5589" s="32">
        <v>1</v>
      </c>
      <c r="M5589" s="32">
        <v>0</v>
      </c>
      <c r="N5589" s="32">
        <v>0</v>
      </c>
      <c r="O5589" s="32">
        <v>1</v>
      </c>
      <c r="P5589" s="32">
        <v>1</v>
      </c>
      <c r="Q5589" s="32">
        <v>0</v>
      </c>
      <c r="R5589" s="32">
        <v>1</v>
      </c>
      <c r="S5589" s="32">
        <v>0</v>
      </c>
      <c r="T5589" s="32">
        <v>0</v>
      </c>
      <c r="U5589" s="32">
        <v>0</v>
      </c>
      <c r="V5589" s="32">
        <v>1</v>
      </c>
      <c r="W5589" s="32">
        <v>0</v>
      </c>
      <c r="X5589" s="32">
        <v>0</v>
      </c>
      <c r="Y5589" s="32">
        <v>0</v>
      </c>
      <c r="Z5589" s="32">
        <v>0</v>
      </c>
      <c r="AA5589" s="32">
        <v>0</v>
      </c>
      <c r="AB5589" s="32">
        <v>0</v>
      </c>
      <c r="AC5589" s="32">
        <v>0</v>
      </c>
      <c r="AD5589" s="28">
        <v>41278</v>
      </c>
      <c r="AE5589" s="28">
        <v>41291</v>
      </c>
      <c r="AF5589" s="34">
        <v>45747</v>
      </c>
      <c r="AG5589" s="27">
        <v>6013305001994</v>
      </c>
      <c r="AH5589" s="37" t="s">
        <v>16381</v>
      </c>
      <c r="AI5589" s="1" t="s">
        <v>57999</v>
      </c>
    </row>
    <row r="5590" spans="1:35" ht="42" customHeight="1" x14ac:dyDescent="0.2">
      <c r="A5590" s="40">
        <v>5588</v>
      </c>
      <c r="B5590" s="2" t="str">
        <f>HYPERLINK($AI5590,$AH5590)</f>
        <v>東京フレンズ</v>
      </c>
      <c r="C5590" s="29" t="s">
        <v>35393</v>
      </c>
      <c r="D5590" s="29" t="s">
        <v>16205</v>
      </c>
      <c r="E5590" s="30" t="s">
        <v>30275</v>
      </c>
      <c r="F5590" s="29" t="s">
        <v>25351</v>
      </c>
      <c r="G5590" s="31" t="s">
        <v>24083</v>
      </c>
      <c r="H5590" s="26" t="s">
        <v>16206</v>
      </c>
      <c r="I5590" s="31" t="s">
        <v>16207</v>
      </c>
      <c r="J5590" s="32">
        <v>1</v>
      </c>
      <c r="K5590" s="32">
        <v>1</v>
      </c>
      <c r="L5590" s="32">
        <v>0</v>
      </c>
      <c r="M5590" s="32">
        <v>0</v>
      </c>
      <c r="N5590" s="32">
        <v>0</v>
      </c>
      <c r="O5590" s="32">
        <v>0</v>
      </c>
      <c r="P5590" s="32">
        <v>0</v>
      </c>
      <c r="Q5590" s="32">
        <v>0</v>
      </c>
      <c r="R5590" s="32">
        <v>0</v>
      </c>
      <c r="S5590" s="32">
        <v>0</v>
      </c>
      <c r="T5590" s="32">
        <v>0</v>
      </c>
      <c r="U5590" s="32">
        <v>0</v>
      </c>
      <c r="V5590" s="32">
        <v>1</v>
      </c>
      <c r="W5590" s="32">
        <v>0</v>
      </c>
      <c r="X5590" s="32">
        <v>0</v>
      </c>
      <c r="Y5590" s="32">
        <v>0</v>
      </c>
      <c r="Z5590" s="32">
        <v>1</v>
      </c>
      <c r="AA5590" s="32">
        <v>0</v>
      </c>
      <c r="AB5590" s="32">
        <v>1</v>
      </c>
      <c r="AC5590" s="32">
        <v>0</v>
      </c>
      <c r="AD5590" s="28">
        <v>41283</v>
      </c>
      <c r="AE5590" s="28">
        <v>41285</v>
      </c>
      <c r="AF5590" s="34">
        <v>45747</v>
      </c>
      <c r="AG5590" s="27">
        <v>5012705001746</v>
      </c>
      <c r="AH5590" s="37" t="s">
        <v>16204</v>
      </c>
      <c r="AI5590" s="1" t="s">
        <v>58000</v>
      </c>
    </row>
    <row r="5591" spans="1:35" ht="42" customHeight="1" x14ac:dyDescent="0.2">
      <c r="A5591" s="26">
        <v>5589</v>
      </c>
      <c r="B5591" s="2" t="str">
        <f>HYPERLINK($AI5591,$AH5591)</f>
        <v>ろう・難聴中高生の学習支援の会</v>
      </c>
      <c r="C5591" s="29" t="s">
        <v>35383</v>
      </c>
      <c r="D5591" s="29" t="s">
        <v>16170</v>
      </c>
      <c r="E5591" s="30" t="s">
        <v>30260</v>
      </c>
      <c r="F5591" s="29" t="s">
        <v>16171</v>
      </c>
      <c r="G5591" s="31" t="s">
        <v>24083</v>
      </c>
      <c r="H5591" s="26" t="s">
        <v>38769</v>
      </c>
      <c r="I5591" s="31" t="s">
        <v>16172</v>
      </c>
      <c r="J5591" s="32">
        <v>1</v>
      </c>
      <c r="K5591" s="32">
        <v>0</v>
      </c>
      <c r="L5591" s="32">
        <v>0</v>
      </c>
      <c r="M5591" s="32">
        <v>0</v>
      </c>
      <c r="N5591" s="32">
        <v>0</v>
      </c>
      <c r="O5591" s="32">
        <v>0</v>
      </c>
      <c r="P5591" s="32">
        <v>0</v>
      </c>
      <c r="Q5591" s="32">
        <v>0</v>
      </c>
      <c r="R5591" s="32">
        <v>0</v>
      </c>
      <c r="S5591" s="32">
        <v>0</v>
      </c>
      <c r="T5591" s="32">
        <v>0</v>
      </c>
      <c r="U5591" s="32">
        <v>0</v>
      </c>
      <c r="V5591" s="32">
        <v>1</v>
      </c>
      <c r="W5591" s="32">
        <v>0</v>
      </c>
      <c r="X5591" s="32">
        <v>0</v>
      </c>
      <c r="Y5591" s="32">
        <v>0</v>
      </c>
      <c r="Z5591" s="32">
        <v>0</v>
      </c>
      <c r="AA5591" s="32">
        <v>0</v>
      </c>
      <c r="AB5591" s="32">
        <v>0</v>
      </c>
      <c r="AC5591" s="32">
        <v>0</v>
      </c>
      <c r="AD5591" s="28">
        <v>41284</v>
      </c>
      <c r="AE5591" s="28">
        <v>41297</v>
      </c>
      <c r="AF5591" s="34">
        <v>45747</v>
      </c>
      <c r="AG5591" s="27">
        <v>8012405002876</v>
      </c>
      <c r="AH5591" s="37" t="s">
        <v>16169</v>
      </c>
      <c r="AI5591" s="1" t="s">
        <v>58001</v>
      </c>
    </row>
    <row r="5592" spans="1:35" ht="42" customHeight="1" x14ac:dyDescent="0.2">
      <c r="A5592" s="26">
        <v>5590</v>
      </c>
      <c r="B5592" s="2" t="str">
        <f>HYPERLINK($AI5592,$AH5592)</f>
        <v>ソーシャルドリームアカデミー</v>
      </c>
      <c r="C5592" s="29" t="s">
        <v>16247</v>
      </c>
      <c r="D5592" s="29" t="s">
        <v>16248</v>
      </c>
      <c r="E5592" s="30" t="s">
        <v>30599</v>
      </c>
      <c r="F5592" s="29" t="s">
        <v>16249</v>
      </c>
      <c r="G5592" s="31" t="s">
        <v>24083</v>
      </c>
      <c r="H5592" s="26" t="s">
        <v>38240</v>
      </c>
      <c r="I5592" s="31" t="s">
        <v>16250</v>
      </c>
      <c r="J5592" s="32">
        <v>1</v>
      </c>
      <c r="K5592" s="32">
        <v>1</v>
      </c>
      <c r="L5592" s="32">
        <v>0</v>
      </c>
      <c r="M5592" s="32">
        <v>0</v>
      </c>
      <c r="N5592" s="32">
        <v>1</v>
      </c>
      <c r="O5592" s="32">
        <v>1</v>
      </c>
      <c r="P5592" s="32">
        <v>1</v>
      </c>
      <c r="Q5592" s="32">
        <v>0</v>
      </c>
      <c r="R5592" s="32">
        <v>0</v>
      </c>
      <c r="S5592" s="32">
        <v>0</v>
      </c>
      <c r="T5592" s="32">
        <v>1</v>
      </c>
      <c r="U5592" s="32">
        <v>0</v>
      </c>
      <c r="V5592" s="32">
        <v>1</v>
      </c>
      <c r="W5592" s="32">
        <v>0</v>
      </c>
      <c r="X5592" s="32">
        <v>0</v>
      </c>
      <c r="Y5592" s="32">
        <v>1</v>
      </c>
      <c r="Z5592" s="32">
        <v>1</v>
      </c>
      <c r="AA5592" s="32">
        <v>0</v>
      </c>
      <c r="AB5592" s="32">
        <v>1</v>
      </c>
      <c r="AC5592" s="32">
        <v>0</v>
      </c>
      <c r="AD5592" s="28">
        <v>41284</v>
      </c>
      <c r="AE5592" s="28">
        <v>41297</v>
      </c>
      <c r="AF5592" s="34">
        <v>46022</v>
      </c>
      <c r="AG5592" s="27">
        <v>3011005005212</v>
      </c>
      <c r="AH5592" s="37" t="s">
        <v>16247</v>
      </c>
      <c r="AI5592" s="1" t="s">
        <v>58002</v>
      </c>
    </row>
    <row r="5593" spans="1:35" ht="42" customHeight="1" x14ac:dyDescent="0.2">
      <c r="A5593" s="26">
        <v>5591</v>
      </c>
      <c r="B5593" s="2" t="str">
        <f>HYPERLINK($AI5593,$AH5593)</f>
        <v>Ｎａｇｏｍｉ　Ｖｉｓｉｔ</v>
      </c>
      <c r="C5593" s="29" t="s">
        <v>35427</v>
      </c>
      <c r="D5593" s="29" t="s">
        <v>16373</v>
      </c>
      <c r="E5593" s="30" t="s">
        <v>30518</v>
      </c>
      <c r="F5593" s="29" t="s">
        <v>50213</v>
      </c>
      <c r="G5593" s="31" t="s">
        <v>24083</v>
      </c>
      <c r="H5593" s="26" t="s">
        <v>16374</v>
      </c>
      <c r="I5593" s="31" t="s">
        <v>16375</v>
      </c>
      <c r="J5593" s="32">
        <v>0</v>
      </c>
      <c r="K5593" s="32">
        <v>0</v>
      </c>
      <c r="L5593" s="32">
        <v>0</v>
      </c>
      <c r="M5593" s="32">
        <v>1</v>
      </c>
      <c r="N5593" s="32">
        <v>0</v>
      </c>
      <c r="O5593" s="32">
        <v>1</v>
      </c>
      <c r="P5593" s="32">
        <v>0</v>
      </c>
      <c r="Q5593" s="32">
        <v>0</v>
      </c>
      <c r="R5593" s="32">
        <v>0</v>
      </c>
      <c r="S5593" s="32">
        <v>0</v>
      </c>
      <c r="T5593" s="32">
        <v>1</v>
      </c>
      <c r="U5593" s="32">
        <v>0</v>
      </c>
      <c r="V5593" s="32">
        <v>1</v>
      </c>
      <c r="W5593" s="32">
        <v>0</v>
      </c>
      <c r="X5593" s="32">
        <v>0</v>
      </c>
      <c r="Y5593" s="32">
        <v>0</v>
      </c>
      <c r="Z5593" s="32">
        <v>0</v>
      </c>
      <c r="AA5593" s="32">
        <v>0</v>
      </c>
      <c r="AB5593" s="32">
        <v>0</v>
      </c>
      <c r="AC5593" s="32">
        <v>0</v>
      </c>
      <c r="AD5593" s="28">
        <v>41284</v>
      </c>
      <c r="AE5593" s="28">
        <v>41297</v>
      </c>
      <c r="AF5593" s="34">
        <v>45930</v>
      </c>
      <c r="AG5593" s="27">
        <v>3010405011308</v>
      </c>
      <c r="AH5593" s="37" t="s">
        <v>16372</v>
      </c>
      <c r="AI5593" s="1" t="s">
        <v>58003</v>
      </c>
    </row>
    <row r="5594" spans="1:35" ht="42" customHeight="1" x14ac:dyDescent="0.2">
      <c r="A5594" s="26">
        <v>5592</v>
      </c>
      <c r="B5594" s="2" t="str">
        <f>HYPERLINK($AI5594,$AH5594)</f>
        <v>あだち</v>
      </c>
      <c r="C5594" s="29" t="s">
        <v>35428</v>
      </c>
      <c r="D5594" s="29" t="s">
        <v>16377</v>
      </c>
      <c r="E5594" s="30" t="s">
        <v>30843</v>
      </c>
      <c r="F5594" s="29" t="s">
        <v>16378</v>
      </c>
      <c r="G5594" s="31" t="s">
        <v>24083</v>
      </c>
      <c r="H5594" s="26" t="s">
        <v>16379</v>
      </c>
      <c r="I5594" s="31" t="s">
        <v>16380</v>
      </c>
      <c r="J5594" s="32">
        <v>1</v>
      </c>
      <c r="K5594" s="32">
        <v>0</v>
      </c>
      <c r="L5594" s="32">
        <v>0</v>
      </c>
      <c r="M5594" s="32">
        <v>0</v>
      </c>
      <c r="N5594" s="32">
        <v>0</v>
      </c>
      <c r="O5594" s="32">
        <v>0</v>
      </c>
      <c r="P5594" s="32">
        <v>0</v>
      </c>
      <c r="Q5594" s="32">
        <v>0</v>
      </c>
      <c r="R5594" s="32">
        <v>0</v>
      </c>
      <c r="S5594" s="32">
        <v>0</v>
      </c>
      <c r="T5594" s="32">
        <v>0</v>
      </c>
      <c r="U5594" s="32">
        <v>0</v>
      </c>
      <c r="V5594" s="32">
        <v>0</v>
      </c>
      <c r="W5594" s="32">
        <v>0</v>
      </c>
      <c r="X5594" s="32">
        <v>0</v>
      </c>
      <c r="Y5594" s="32">
        <v>0</v>
      </c>
      <c r="Z5594" s="32">
        <v>0</v>
      </c>
      <c r="AA5594" s="32">
        <v>0</v>
      </c>
      <c r="AB5594" s="32">
        <v>0</v>
      </c>
      <c r="AC5594" s="32">
        <v>0</v>
      </c>
      <c r="AD5594" s="28">
        <v>41284</v>
      </c>
      <c r="AE5594" s="28">
        <v>41297</v>
      </c>
      <c r="AF5594" s="34">
        <v>45747</v>
      </c>
      <c r="AG5594" s="27">
        <v>7011805002256</v>
      </c>
      <c r="AH5594" s="37" t="s">
        <v>16376</v>
      </c>
      <c r="AI5594" s="1" t="s">
        <v>58004</v>
      </c>
    </row>
    <row r="5595" spans="1:35" ht="42" customHeight="1" x14ac:dyDescent="0.2">
      <c r="A5595" s="26">
        <v>5593</v>
      </c>
      <c r="B5595" s="2" t="str">
        <f>HYPERLINK($AI5595,$AH5595)</f>
        <v>シンクタンク日本</v>
      </c>
      <c r="C5595" s="29" t="s">
        <v>35357</v>
      </c>
      <c r="D5595" s="29" t="s">
        <v>41199</v>
      </c>
      <c r="E5595" s="30" t="s">
        <v>30968</v>
      </c>
      <c r="F5595" s="29" t="s">
        <v>52037</v>
      </c>
      <c r="G5595" s="31" t="s">
        <v>24083</v>
      </c>
      <c r="H5595" s="26" t="s">
        <v>52038</v>
      </c>
      <c r="I5595" s="31" t="s">
        <v>16061</v>
      </c>
      <c r="J5595" s="32">
        <v>0</v>
      </c>
      <c r="K5595" s="32">
        <v>1</v>
      </c>
      <c r="L5595" s="32">
        <v>0</v>
      </c>
      <c r="M5595" s="32">
        <v>0</v>
      </c>
      <c r="N5595" s="32">
        <v>0</v>
      </c>
      <c r="O5595" s="32">
        <v>0</v>
      </c>
      <c r="P5595" s="32">
        <v>0</v>
      </c>
      <c r="Q5595" s="32">
        <v>0</v>
      </c>
      <c r="R5595" s="32">
        <v>0</v>
      </c>
      <c r="S5595" s="32">
        <v>0</v>
      </c>
      <c r="T5595" s="32">
        <v>0</v>
      </c>
      <c r="U5595" s="32">
        <v>0</v>
      </c>
      <c r="V5595" s="32">
        <v>0</v>
      </c>
      <c r="W5595" s="32">
        <v>0</v>
      </c>
      <c r="X5595" s="32">
        <v>1</v>
      </c>
      <c r="Y5595" s="32">
        <v>0</v>
      </c>
      <c r="Z5595" s="32">
        <v>0</v>
      </c>
      <c r="AA5595" s="32">
        <v>0</v>
      </c>
      <c r="AB5595" s="32">
        <v>1</v>
      </c>
      <c r="AC5595" s="32">
        <v>0</v>
      </c>
      <c r="AD5595" s="28">
        <v>41289</v>
      </c>
      <c r="AE5595" s="28">
        <v>41303</v>
      </c>
      <c r="AF5595" s="34">
        <v>45747</v>
      </c>
      <c r="AG5595" s="27">
        <v>5011005005219</v>
      </c>
      <c r="AH5595" s="37" t="s">
        <v>16060</v>
      </c>
      <c r="AI5595" s="1" t="s">
        <v>58005</v>
      </c>
    </row>
    <row r="5596" spans="1:35" ht="42" customHeight="1" x14ac:dyDescent="0.2">
      <c r="A5596" s="42">
        <v>5594</v>
      </c>
      <c r="B5596" s="2" t="str">
        <f>HYPERLINK($AI5596,$AH5596)</f>
        <v>地域コミュニティデザイン研究所</v>
      </c>
      <c r="C5596" s="29" t="s">
        <v>35374</v>
      </c>
      <c r="D5596" s="29" t="s">
        <v>16133</v>
      </c>
      <c r="E5596" s="30" t="s">
        <v>29963</v>
      </c>
      <c r="F5596" s="29" t="s">
        <v>25918</v>
      </c>
      <c r="G5596" s="31" t="s">
        <v>24083</v>
      </c>
      <c r="H5596" s="26" t="s">
        <v>16134</v>
      </c>
      <c r="I5596" s="31" t="s">
        <v>16135</v>
      </c>
      <c r="J5596" s="32">
        <v>1</v>
      </c>
      <c r="K5596" s="32">
        <v>0</v>
      </c>
      <c r="L5596" s="32">
        <v>1</v>
      </c>
      <c r="M5596" s="32">
        <v>0</v>
      </c>
      <c r="N5596" s="32">
        <v>0</v>
      </c>
      <c r="O5596" s="32">
        <v>0</v>
      </c>
      <c r="P5596" s="32">
        <v>0</v>
      </c>
      <c r="Q5596" s="32">
        <v>1</v>
      </c>
      <c r="R5596" s="32">
        <v>1</v>
      </c>
      <c r="S5596" s="32">
        <v>1</v>
      </c>
      <c r="T5596" s="32">
        <v>0</v>
      </c>
      <c r="U5596" s="32">
        <v>0</v>
      </c>
      <c r="V5596" s="32">
        <v>0</v>
      </c>
      <c r="W5596" s="32">
        <v>0</v>
      </c>
      <c r="X5596" s="32">
        <v>0</v>
      </c>
      <c r="Y5596" s="32">
        <v>0</v>
      </c>
      <c r="Z5596" s="32">
        <v>0</v>
      </c>
      <c r="AA5596" s="32">
        <v>1</v>
      </c>
      <c r="AB5596" s="32">
        <v>1</v>
      </c>
      <c r="AC5596" s="32">
        <v>0</v>
      </c>
      <c r="AD5596" s="28">
        <v>41289</v>
      </c>
      <c r="AE5596" s="28">
        <v>41330</v>
      </c>
      <c r="AF5596" s="34">
        <v>45747</v>
      </c>
      <c r="AG5596" s="27">
        <v>6011405001650</v>
      </c>
      <c r="AH5596" s="37" t="s">
        <v>16132</v>
      </c>
      <c r="AI5596" s="1" t="s">
        <v>58006</v>
      </c>
    </row>
    <row r="5597" spans="1:35" ht="42" customHeight="1" x14ac:dyDescent="0.2">
      <c r="A5597" s="40">
        <v>5595</v>
      </c>
      <c r="B5597" s="2" t="str">
        <f>HYPERLINK($AI5597,$AH5597)</f>
        <v>いろは</v>
      </c>
      <c r="C5597" s="29" t="s">
        <v>35413</v>
      </c>
      <c r="D5597" s="29" t="s">
        <v>16312</v>
      </c>
      <c r="E5597" s="30" t="s">
        <v>30557</v>
      </c>
      <c r="F5597" s="29" t="s">
        <v>16313</v>
      </c>
      <c r="G5597" s="31" t="s">
        <v>24083</v>
      </c>
      <c r="H5597" s="26" t="s">
        <v>16314</v>
      </c>
      <c r="I5597" s="31" t="s">
        <v>16315</v>
      </c>
      <c r="J5597" s="32">
        <v>1</v>
      </c>
      <c r="K5597" s="32">
        <v>0</v>
      </c>
      <c r="L5597" s="32">
        <v>1</v>
      </c>
      <c r="M5597" s="32">
        <v>0</v>
      </c>
      <c r="N5597" s="32">
        <v>0</v>
      </c>
      <c r="O5597" s="32">
        <v>0</v>
      </c>
      <c r="P5597" s="32">
        <v>0</v>
      </c>
      <c r="Q5597" s="32">
        <v>0</v>
      </c>
      <c r="R5597" s="32">
        <v>0</v>
      </c>
      <c r="S5597" s="32">
        <v>1</v>
      </c>
      <c r="T5597" s="32">
        <v>0</v>
      </c>
      <c r="U5597" s="32">
        <v>0</v>
      </c>
      <c r="V5597" s="32">
        <v>1</v>
      </c>
      <c r="W5597" s="32">
        <v>0</v>
      </c>
      <c r="X5597" s="32">
        <v>0</v>
      </c>
      <c r="Y5597" s="32">
        <v>0</v>
      </c>
      <c r="Z5597" s="32">
        <v>0</v>
      </c>
      <c r="AA5597" s="32">
        <v>0</v>
      </c>
      <c r="AB5597" s="32">
        <v>0</v>
      </c>
      <c r="AC5597" s="32">
        <v>0</v>
      </c>
      <c r="AD5597" s="28">
        <v>41289</v>
      </c>
      <c r="AE5597" s="28">
        <v>41306</v>
      </c>
      <c r="AF5597" s="34">
        <v>45747</v>
      </c>
      <c r="AG5597" s="27">
        <v>6012405002878</v>
      </c>
      <c r="AH5597" s="37" t="s">
        <v>16311</v>
      </c>
      <c r="AI5597" s="1" t="s">
        <v>58007</v>
      </c>
    </row>
    <row r="5598" spans="1:35" ht="42" customHeight="1" x14ac:dyDescent="0.2">
      <c r="A5598" s="26">
        <v>5596</v>
      </c>
      <c r="B5598" s="2" t="str">
        <f>HYPERLINK($AI5598,$AH5598)</f>
        <v>まちの塾ｆｒｅｅｂｅｅ</v>
      </c>
      <c r="C5598" s="29" t="s">
        <v>35378</v>
      </c>
      <c r="D5598" s="29" t="s">
        <v>16152</v>
      </c>
      <c r="E5598" s="30" t="s">
        <v>30274</v>
      </c>
      <c r="F5598" s="29" t="s">
        <v>16153</v>
      </c>
      <c r="G5598" s="31" t="s">
        <v>24083</v>
      </c>
      <c r="H5598" s="26" t="s">
        <v>16154</v>
      </c>
      <c r="I5598" s="31" t="s">
        <v>16155</v>
      </c>
      <c r="J5598" s="32">
        <v>0</v>
      </c>
      <c r="K5598" s="32">
        <v>1</v>
      </c>
      <c r="L5598" s="32">
        <v>1</v>
      </c>
      <c r="M5598" s="32">
        <v>0</v>
      </c>
      <c r="N5598" s="32">
        <v>0</v>
      </c>
      <c r="O5598" s="32">
        <v>1</v>
      </c>
      <c r="P5598" s="32">
        <v>0</v>
      </c>
      <c r="Q5598" s="32">
        <v>0</v>
      </c>
      <c r="R5598" s="32">
        <v>1</v>
      </c>
      <c r="S5598" s="32">
        <v>1</v>
      </c>
      <c r="T5598" s="32">
        <v>0</v>
      </c>
      <c r="U5598" s="32">
        <v>0</v>
      </c>
      <c r="V5598" s="32">
        <v>1</v>
      </c>
      <c r="W5598" s="32">
        <v>0</v>
      </c>
      <c r="X5598" s="32">
        <v>0</v>
      </c>
      <c r="Y5598" s="32">
        <v>0</v>
      </c>
      <c r="Z5598" s="32">
        <v>1</v>
      </c>
      <c r="AA5598" s="32">
        <v>0</v>
      </c>
      <c r="AB5598" s="32">
        <v>1</v>
      </c>
      <c r="AC5598" s="32">
        <v>0</v>
      </c>
      <c r="AD5598" s="28">
        <v>41290</v>
      </c>
      <c r="AE5598" s="28">
        <v>41303</v>
      </c>
      <c r="AF5598" s="34">
        <v>45961</v>
      </c>
      <c r="AG5598" s="27">
        <v>2011305001952</v>
      </c>
      <c r="AH5598" s="37" t="s">
        <v>16151</v>
      </c>
      <c r="AI5598" s="1" t="s">
        <v>58008</v>
      </c>
    </row>
    <row r="5599" spans="1:35" ht="42" customHeight="1" x14ac:dyDescent="0.2">
      <c r="A5599" s="26">
        <v>5597</v>
      </c>
      <c r="B5599" s="2" t="str">
        <f>HYPERLINK($AI5599,$AH5599)</f>
        <v>チャイルド・ケアリング・アソシエーション</v>
      </c>
      <c r="C5599" s="29" t="s">
        <v>16251</v>
      </c>
      <c r="D5599" s="29" t="s">
        <v>16252</v>
      </c>
      <c r="E5599" s="30" t="s">
        <v>30751</v>
      </c>
      <c r="F5599" s="29" t="s">
        <v>16253</v>
      </c>
      <c r="G5599" s="31" t="s">
        <v>24083</v>
      </c>
      <c r="H5599" s="26" t="s">
        <v>16254</v>
      </c>
      <c r="I5599" s="31" t="s">
        <v>22988</v>
      </c>
      <c r="J5599" s="32">
        <v>1</v>
      </c>
      <c r="K5599" s="32">
        <v>1</v>
      </c>
      <c r="L5599" s="32">
        <v>0</v>
      </c>
      <c r="M5599" s="32">
        <v>0</v>
      </c>
      <c r="N5599" s="32">
        <v>0</v>
      </c>
      <c r="O5599" s="32">
        <v>0</v>
      </c>
      <c r="P5599" s="32">
        <v>0</v>
      </c>
      <c r="Q5599" s="32">
        <v>0</v>
      </c>
      <c r="R5599" s="32">
        <v>0</v>
      </c>
      <c r="S5599" s="32">
        <v>0</v>
      </c>
      <c r="T5599" s="32">
        <v>0</v>
      </c>
      <c r="U5599" s="32">
        <v>0</v>
      </c>
      <c r="V5599" s="32">
        <v>1</v>
      </c>
      <c r="W5599" s="32">
        <v>0</v>
      </c>
      <c r="X5599" s="32">
        <v>0</v>
      </c>
      <c r="Y5599" s="32">
        <v>0</v>
      </c>
      <c r="Z5599" s="32">
        <v>0</v>
      </c>
      <c r="AA5599" s="32">
        <v>0</v>
      </c>
      <c r="AB5599" s="32">
        <v>1</v>
      </c>
      <c r="AC5599" s="32">
        <v>0</v>
      </c>
      <c r="AD5599" s="28">
        <v>41290</v>
      </c>
      <c r="AE5599" s="28">
        <v>41309</v>
      </c>
      <c r="AF5599" s="34">
        <v>45747</v>
      </c>
      <c r="AG5599" s="27">
        <v>5012405002879</v>
      </c>
      <c r="AH5599" s="37" t="s">
        <v>16251</v>
      </c>
      <c r="AI5599" s="1" t="s">
        <v>58009</v>
      </c>
    </row>
    <row r="5600" spans="1:35" ht="42" customHeight="1" x14ac:dyDescent="0.2">
      <c r="A5600" s="35">
        <v>5598</v>
      </c>
      <c r="B5600" s="2" t="str">
        <f>HYPERLINK($AI5600,$AH5600)</f>
        <v>スマイル・プラネット</v>
      </c>
      <c r="C5600" s="29" t="s">
        <v>16271</v>
      </c>
      <c r="D5600" s="29" t="s">
        <v>16272</v>
      </c>
      <c r="E5600" s="30" t="s">
        <v>30414</v>
      </c>
      <c r="F5600" s="29" t="s">
        <v>16273</v>
      </c>
      <c r="G5600" s="31" t="s">
        <v>24083</v>
      </c>
      <c r="H5600" s="26" t="s">
        <v>16274</v>
      </c>
      <c r="I5600" s="31" t="s">
        <v>16275</v>
      </c>
      <c r="J5600" s="32">
        <v>0</v>
      </c>
      <c r="K5600" s="32">
        <v>1</v>
      </c>
      <c r="L5600" s="32">
        <v>0</v>
      </c>
      <c r="M5600" s="32">
        <v>0</v>
      </c>
      <c r="N5600" s="32">
        <v>0</v>
      </c>
      <c r="O5600" s="32">
        <v>0</v>
      </c>
      <c r="P5600" s="32">
        <v>0</v>
      </c>
      <c r="Q5600" s="32">
        <v>0</v>
      </c>
      <c r="R5600" s="32">
        <v>0</v>
      </c>
      <c r="S5600" s="32">
        <v>0</v>
      </c>
      <c r="T5600" s="32">
        <v>0</v>
      </c>
      <c r="U5600" s="32">
        <v>0</v>
      </c>
      <c r="V5600" s="32">
        <v>1</v>
      </c>
      <c r="W5600" s="32">
        <v>1</v>
      </c>
      <c r="X5600" s="32">
        <v>0</v>
      </c>
      <c r="Y5600" s="32">
        <v>0</v>
      </c>
      <c r="Z5600" s="32">
        <v>0</v>
      </c>
      <c r="AA5600" s="32">
        <v>0</v>
      </c>
      <c r="AB5600" s="32">
        <v>1</v>
      </c>
      <c r="AC5600" s="32">
        <v>0</v>
      </c>
      <c r="AD5600" s="28">
        <v>41290</v>
      </c>
      <c r="AE5600" s="28">
        <v>41303</v>
      </c>
      <c r="AF5600" s="34">
        <v>45838</v>
      </c>
      <c r="AG5600" s="27">
        <v>6010005020012</v>
      </c>
      <c r="AH5600" s="37" t="s">
        <v>16271</v>
      </c>
      <c r="AI5600" s="1" t="s">
        <v>58010</v>
      </c>
    </row>
    <row r="5601" spans="1:35" ht="42" customHeight="1" x14ac:dyDescent="0.2">
      <c r="A5601" s="40">
        <v>5599</v>
      </c>
      <c r="B5601" s="2" t="str">
        <f>HYPERLINK($AI5601,$AH5601)</f>
        <v>日本防災救命普及協会</v>
      </c>
      <c r="C5601" s="29" t="s">
        <v>35406</v>
      </c>
      <c r="D5601" s="29" t="s">
        <v>16277</v>
      </c>
      <c r="E5601" s="30" t="s">
        <v>31104</v>
      </c>
      <c r="F5601" s="29" t="s">
        <v>16278</v>
      </c>
      <c r="G5601" s="31" t="s">
        <v>24083</v>
      </c>
      <c r="H5601" s="26" t="s">
        <v>16279</v>
      </c>
      <c r="I5601" s="31" t="s">
        <v>16280</v>
      </c>
      <c r="J5601" s="32">
        <v>1</v>
      </c>
      <c r="K5601" s="32">
        <v>0</v>
      </c>
      <c r="L5601" s="32">
        <v>0</v>
      </c>
      <c r="M5601" s="32">
        <v>0</v>
      </c>
      <c r="N5601" s="32">
        <v>0</v>
      </c>
      <c r="O5601" s="32">
        <v>0</v>
      </c>
      <c r="P5601" s="32">
        <v>0</v>
      </c>
      <c r="Q5601" s="32">
        <v>1</v>
      </c>
      <c r="R5601" s="32">
        <v>1</v>
      </c>
      <c r="S5601" s="32">
        <v>0</v>
      </c>
      <c r="T5601" s="32">
        <v>0</v>
      </c>
      <c r="U5601" s="32">
        <v>0</v>
      </c>
      <c r="V5601" s="32">
        <v>0</v>
      </c>
      <c r="W5601" s="32">
        <v>0</v>
      </c>
      <c r="X5601" s="32">
        <v>0</v>
      </c>
      <c r="Y5601" s="32">
        <v>0</v>
      </c>
      <c r="Z5601" s="32">
        <v>0</v>
      </c>
      <c r="AA5601" s="32">
        <v>0</v>
      </c>
      <c r="AB5601" s="32">
        <v>0</v>
      </c>
      <c r="AC5601" s="32">
        <v>0</v>
      </c>
      <c r="AD5601" s="28">
        <v>41290</v>
      </c>
      <c r="AE5601" s="28">
        <v>41306</v>
      </c>
      <c r="AF5601" s="34">
        <v>45747</v>
      </c>
      <c r="AG5601" s="27">
        <v>7011005005225</v>
      </c>
      <c r="AH5601" s="37" t="s">
        <v>16276</v>
      </c>
      <c r="AI5601" s="1" t="s">
        <v>58011</v>
      </c>
    </row>
    <row r="5602" spans="1:35" ht="42" customHeight="1" x14ac:dyDescent="0.2">
      <c r="A5602" s="35">
        <v>5600</v>
      </c>
      <c r="B5602" s="2" t="str">
        <f>HYPERLINK($AI5602,$AH5602)</f>
        <v>ＭＨＦ</v>
      </c>
      <c r="C5602" s="29" t="s">
        <v>35414</v>
      </c>
      <c r="D5602" s="29" t="s">
        <v>22030</v>
      </c>
      <c r="E5602" s="30" t="s">
        <v>30726</v>
      </c>
      <c r="F5602" s="29" t="s">
        <v>45782</v>
      </c>
      <c r="G5602" s="31" t="s">
        <v>24083</v>
      </c>
      <c r="H5602" s="26" t="s">
        <v>16317</v>
      </c>
      <c r="I5602" s="31" t="s">
        <v>45783</v>
      </c>
      <c r="J5602" s="32">
        <v>1</v>
      </c>
      <c r="K5602" s="32">
        <v>0</v>
      </c>
      <c r="L5602" s="32">
        <v>0</v>
      </c>
      <c r="M5602" s="32">
        <v>0</v>
      </c>
      <c r="N5602" s="32">
        <v>0</v>
      </c>
      <c r="O5602" s="32">
        <v>1</v>
      </c>
      <c r="P5602" s="32">
        <v>0</v>
      </c>
      <c r="Q5602" s="32">
        <v>0</v>
      </c>
      <c r="R5602" s="32">
        <v>0</v>
      </c>
      <c r="S5602" s="32">
        <v>0</v>
      </c>
      <c r="T5602" s="32">
        <v>1</v>
      </c>
      <c r="U5602" s="32">
        <v>0</v>
      </c>
      <c r="V5602" s="32">
        <v>1</v>
      </c>
      <c r="W5602" s="32">
        <v>0</v>
      </c>
      <c r="X5602" s="32">
        <v>0</v>
      </c>
      <c r="Y5602" s="32">
        <v>1</v>
      </c>
      <c r="Z5602" s="32">
        <v>0</v>
      </c>
      <c r="AA5602" s="32">
        <v>0</v>
      </c>
      <c r="AB5602" s="32">
        <v>1</v>
      </c>
      <c r="AC5602" s="32">
        <v>0</v>
      </c>
      <c r="AD5602" s="28">
        <v>41290</v>
      </c>
      <c r="AE5602" s="28">
        <v>41304</v>
      </c>
      <c r="AF5602" s="34">
        <v>45991</v>
      </c>
      <c r="AG5602" s="27">
        <v>1010005020017</v>
      </c>
      <c r="AH5602" s="37" t="s">
        <v>16316</v>
      </c>
      <c r="AI5602" s="1" t="s">
        <v>58012</v>
      </c>
    </row>
    <row r="5603" spans="1:35" ht="42" customHeight="1" x14ac:dyDescent="0.2">
      <c r="A5603" s="26">
        <v>5601</v>
      </c>
      <c r="B5603" s="2" t="str">
        <f>HYPERLINK($AI5603,$AH5603)</f>
        <v>心</v>
      </c>
      <c r="C5603" s="29" t="s">
        <v>35218</v>
      </c>
      <c r="D5603" s="29" t="s">
        <v>16349</v>
      </c>
      <c r="E5603" s="30" t="s">
        <v>31106</v>
      </c>
      <c r="F5603" s="29" t="s">
        <v>16350</v>
      </c>
      <c r="G5603" s="31" t="s">
        <v>24083</v>
      </c>
      <c r="H5603" s="26" t="s">
        <v>16351</v>
      </c>
      <c r="I5603" s="31" t="s">
        <v>16352</v>
      </c>
      <c r="J5603" s="32">
        <v>1</v>
      </c>
      <c r="K5603" s="32">
        <v>1</v>
      </c>
      <c r="L5603" s="32">
        <v>1</v>
      </c>
      <c r="M5603" s="32">
        <v>0</v>
      </c>
      <c r="N5603" s="32">
        <v>0</v>
      </c>
      <c r="O5603" s="32">
        <v>0</v>
      </c>
      <c r="P5603" s="32">
        <v>0</v>
      </c>
      <c r="Q5603" s="32">
        <v>0</v>
      </c>
      <c r="R5603" s="32">
        <v>0</v>
      </c>
      <c r="S5603" s="32">
        <v>0</v>
      </c>
      <c r="T5603" s="32">
        <v>0</v>
      </c>
      <c r="U5603" s="32">
        <v>0</v>
      </c>
      <c r="V5603" s="32">
        <v>0</v>
      </c>
      <c r="W5603" s="32">
        <v>0</v>
      </c>
      <c r="X5603" s="32">
        <v>0</v>
      </c>
      <c r="Y5603" s="32">
        <v>0</v>
      </c>
      <c r="Z5603" s="32">
        <v>0</v>
      </c>
      <c r="AA5603" s="32">
        <v>1</v>
      </c>
      <c r="AB5603" s="32">
        <v>1</v>
      </c>
      <c r="AC5603" s="32">
        <v>0</v>
      </c>
      <c r="AD5603" s="28">
        <v>41290</v>
      </c>
      <c r="AE5603" s="28">
        <v>41299</v>
      </c>
      <c r="AF5603" s="34">
        <v>46022</v>
      </c>
      <c r="AG5603" s="27">
        <v>4012705001747</v>
      </c>
      <c r="AH5603" s="37" t="s">
        <v>16348</v>
      </c>
      <c r="AI5603" s="1" t="s">
        <v>58013</v>
      </c>
    </row>
    <row r="5604" spans="1:35" ht="42" customHeight="1" x14ac:dyDescent="0.2">
      <c r="A5604" s="26">
        <v>5602</v>
      </c>
      <c r="B5604" s="2" t="str">
        <f>HYPERLINK($AI5604,$AH5604)</f>
        <v>日本ホテルレストラン経営研究所</v>
      </c>
      <c r="C5604" s="29" t="s">
        <v>35394</v>
      </c>
      <c r="D5604" s="29" t="s">
        <v>16209</v>
      </c>
      <c r="E5604" s="30" t="s">
        <v>31061</v>
      </c>
      <c r="F5604" s="29" t="s">
        <v>16210</v>
      </c>
      <c r="G5604" s="31" t="s">
        <v>24083</v>
      </c>
      <c r="H5604" s="26" t="s">
        <v>16211</v>
      </c>
      <c r="I5604" s="31" t="s">
        <v>16212</v>
      </c>
      <c r="J5604" s="32">
        <v>0</v>
      </c>
      <c r="K5604" s="32">
        <v>1</v>
      </c>
      <c r="L5604" s="32">
        <v>0</v>
      </c>
      <c r="M5604" s="32">
        <v>0</v>
      </c>
      <c r="N5604" s="32">
        <v>0</v>
      </c>
      <c r="O5604" s="32">
        <v>1</v>
      </c>
      <c r="P5604" s="32">
        <v>0</v>
      </c>
      <c r="Q5604" s="32">
        <v>0</v>
      </c>
      <c r="R5604" s="32">
        <v>0</v>
      </c>
      <c r="S5604" s="32">
        <v>0</v>
      </c>
      <c r="T5604" s="32">
        <v>1</v>
      </c>
      <c r="U5604" s="32">
        <v>0</v>
      </c>
      <c r="V5604" s="32">
        <v>0</v>
      </c>
      <c r="W5604" s="32">
        <v>0</v>
      </c>
      <c r="X5604" s="32">
        <v>0</v>
      </c>
      <c r="Y5604" s="32">
        <v>0</v>
      </c>
      <c r="Z5604" s="32">
        <v>1</v>
      </c>
      <c r="AA5604" s="32">
        <v>0</v>
      </c>
      <c r="AB5604" s="32">
        <v>1</v>
      </c>
      <c r="AC5604" s="32">
        <v>0</v>
      </c>
      <c r="AD5604" s="28">
        <v>41292</v>
      </c>
      <c r="AE5604" s="28">
        <v>41310</v>
      </c>
      <c r="AF5604" s="34">
        <v>46022</v>
      </c>
      <c r="AG5604" s="27">
        <v>1010005020058</v>
      </c>
      <c r="AH5604" s="37" t="s">
        <v>16208</v>
      </c>
      <c r="AI5604" s="1" t="s">
        <v>58014</v>
      </c>
    </row>
    <row r="5605" spans="1:35" ht="42" customHeight="1" x14ac:dyDescent="0.2">
      <c r="A5605" s="35">
        <v>5603</v>
      </c>
      <c r="B5605" s="2" t="str">
        <f>HYPERLINK($AI5605,$AH5605)</f>
        <v>てまりの会</v>
      </c>
      <c r="C5605" s="29" t="s">
        <v>35395</v>
      </c>
      <c r="D5605" s="29" t="s">
        <v>16218</v>
      </c>
      <c r="E5605" s="30" t="s">
        <v>30443</v>
      </c>
      <c r="F5605" s="29" t="s">
        <v>16219</v>
      </c>
      <c r="G5605" s="31" t="s">
        <v>24083</v>
      </c>
      <c r="H5605" s="26" t="s">
        <v>16220</v>
      </c>
      <c r="I5605" s="31" t="s">
        <v>16221</v>
      </c>
      <c r="J5605" s="32">
        <v>1</v>
      </c>
      <c r="K5605" s="32">
        <v>0</v>
      </c>
      <c r="L5605" s="32">
        <v>0</v>
      </c>
      <c r="M5605" s="32">
        <v>0</v>
      </c>
      <c r="N5605" s="32">
        <v>0</v>
      </c>
      <c r="O5605" s="32">
        <v>0</v>
      </c>
      <c r="P5605" s="32">
        <v>0</v>
      </c>
      <c r="Q5605" s="32">
        <v>0</v>
      </c>
      <c r="R5605" s="32">
        <v>0</v>
      </c>
      <c r="S5605" s="32">
        <v>0</v>
      </c>
      <c r="T5605" s="32">
        <v>0</v>
      </c>
      <c r="U5605" s="32">
        <v>0</v>
      </c>
      <c r="V5605" s="32">
        <v>0</v>
      </c>
      <c r="W5605" s="32">
        <v>0</v>
      </c>
      <c r="X5605" s="32">
        <v>0</v>
      </c>
      <c r="Y5605" s="32">
        <v>0</v>
      </c>
      <c r="Z5605" s="32">
        <v>0</v>
      </c>
      <c r="AA5605" s="32">
        <v>0</v>
      </c>
      <c r="AB5605" s="32">
        <v>0</v>
      </c>
      <c r="AC5605" s="32">
        <v>0</v>
      </c>
      <c r="AD5605" s="28">
        <v>41292</v>
      </c>
      <c r="AE5605" s="28">
        <v>41296</v>
      </c>
      <c r="AF5605" s="34">
        <v>45747</v>
      </c>
      <c r="AG5605" s="27">
        <v>9012405002875</v>
      </c>
      <c r="AH5605" s="37" t="s">
        <v>16217</v>
      </c>
      <c r="AI5605" s="1" t="s">
        <v>58015</v>
      </c>
    </row>
    <row r="5606" spans="1:35" ht="42" customHeight="1" x14ac:dyDescent="0.2">
      <c r="A5606" s="35">
        <v>5604</v>
      </c>
      <c r="B5606" s="2" t="str">
        <f>HYPERLINK($AI5606,$AH5606)</f>
        <v>ＰＯＩＣ研究会</v>
      </c>
      <c r="C5606" s="29" t="s">
        <v>35405</v>
      </c>
      <c r="D5606" s="29" t="s">
        <v>48286</v>
      </c>
      <c r="E5606" s="30" t="s">
        <v>31026</v>
      </c>
      <c r="F5606" s="29" t="s">
        <v>16269</v>
      </c>
      <c r="G5606" s="31" t="s">
        <v>24083</v>
      </c>
      <c r="H5606" s="26" t="s">
        <v>25633</v>
      </c>
      <c r="I5606" s="31" t="s">
        <v>16270</v>
      </c>
      <c r="J5606" s="32">
        <v>1</v>
      </c>
      <c r="K5606" s="32">
        <v>1</v>
      </c>
      <c r="L5606" s="32">
        <v>0</v>
      </c>
      <c r="M5606" s="32">
        <v>0</v>
      </c>
      <c r="N5606" s="32">
        <v>0</v>
      </c>
      <c r="O5606" s="32">
        <v>0</v>
      </c>
      <c r="P5606" s="32">
        <v>0</v>
      </c>
      <c r="Q5606" s="32">
        <v>1</v>
      </c>
      <c r="R5606" s="32">
        <v>0</v>
      </c>
      <c r="S5606" s="32">
        <v>0</v>
      </c>
      <c r="T5606" s="32">
        <v>0</v>
      </c>
      <c r="U5606" s="32">
        <v>0</v>
      </c>
      <c r="V5606" s="32">
        <v>0</v>
      </c>
      <c r="W5606" s="32">
        <v>0</v>
      </c>
      <c r="X5606" s="32">
        <v>0</v>
      </c>
      <c r="Y5606" s="32">
        <v>0</v>
      </c>
      <c r="Z5606" s="32">
        <v>0</v>
      </c>
      <c r="AA5606" s="32">
        <v>0</v>
      </c>
      <c r="AB5606" s="32">
        <v>1</v>
      </c>
      <c r="AC5606" s="32">
        <v>0</v>
      </c>
      <c r="AD5606" s="28">
        <v>41292</v>
      </c>
      <c r="AE5606" s="28">
        <v>41304</v>
      </c>
      <c r="AF5606" s="34">
        <v>45747</v>
      </c>
      <c r="AG5606" s="27">
        <v>9010605002687</v>
      </c>
      <c r="AH5606" s="37" t="s">
        <v>16268</v>
      </c>
      <c r="AI5606" s="1" t="s">
        <v>58016</v>
      </c>
    </row>
    <row r="5607" spans="1:35" ht="42" customHeight="1" x14ac:dyDescent="0.2">
      <c r="A5607" s="26">
        <v>5605</v>
      </c>
      <c r="B5607" s="2" t="str">
        <f>HYPERLINK($AI5607,$AH5607)</f>
        <v>ニックＢＳ協会</v>
      </c>
      <c r="C5607" s="29" t="s">
        <v>35384</v>
      </c>
      <c r="D5607" s="29" t="s">
        <v>16174</v>
      </c>
      <c r="E5607" s="30" t="s">
        <v>30805</v>
      </c>
      <c r="F5607" s="29" t="s">
        <v>16175</v>
      </c>
      <c r="G5607" s="31" t="s">
        <v>24083</v>
      </c>
      <c r="H5607" s="26" t="s">
        <v>16176</v>
      </c>
      <c r="I5607" s="31" t="s">
        <v>16177</v>
      </c>
      <c r="J5607" s="32">
        <v>1</v>
      </c>
      <c r="K5607" s="32">
        <v>0</v>
      </c>
      <c r="L5607" s="32">
        <v>0</v>
      </c>
      <c r="M5607" s="32">
        <v>0</v>
      </c>
      <c r="N5607" s="32">
        <v>0</v>
      </c>
      <c r="O5607" s="32">
        <v>0</v>
      </c>
      <c r="P5607" s="32">
        <v>0</v>
      </c>
      <c r="Q5607" s="32">
        <v>0</v>
      </c>
      <c r="R5607" s="32">
        <v>0</v>
      </c>
      <c r="S5607" s="32">
        <v>0</v>
      </c>
      <c r="T5607" s="32">
        <v>0</v>
      </c>
      <c r="U5607" s="32">
        <v>0</v>
      </c>
      <c r="V5607" s="32">
        <v>0</v>
      </c>
      <c r="W5607" s="32">
        <v>0</v>
      </c>
      <c r="X5607" s="32">
        <v>0</v>
      </c>
      <c r="Y5607" s="32">
        <v>0</v>
      </c>
      <c r="Z5607" s="32">
        <v>0</v>
      </c>
      <c r="AA5607" s="32">
        <v>0</v>
      </c>
      <c r="AB5607" s="32">
        <v>0</v>
      </c>
      <c r="AC5607" s="32">
        <v>0</v>
      </c>
      <c r="AD5607" s="28">
        <v>41295</v>
      </c>
      <c r="AE5607" s="28">
        <v>41299</v>
      </c>
      <c r="AF5607" s="34">
        <v>45747</v>
      </c>
      <c r="AG5607" s="27">
        <v>8011005005216</v>
      </c>
      <c r="AH5607" s="37" t="s">
        <v>16173</v>
      </c>
      <c r="AI5607" s="1" t="s">
        <v>58017</v>
      </c>
    </row>
    <row r="5608" spans="1:35" ht="42" customHeight="1" x14ac:dyDescent="0.2">
      <c r="A5608" s="40">
        <v>5606</v>
      </c>
      <c r="B5608" s="2" t="str">
        <f>HYPERLINK($AI5608,$AH5608)</f>
        <v>日本コミュニケーションスキルアカデミー</v>
      </c>
      <c r="C5608" s="29" t="s">
        <v>35431</v>
      </c>
      <c r="D5608" s="29" t="s">
        <v>43573</v>
      </c>
      <c r="E5608" s="30" t="s">
        <v>30000</v>
      </c>
      <c r="F5608" s="29" t="s">
        <v>13114</v>
      </c>
      <c r="G5608" s="31" t="s">
        <v>24083</v>
      </c>
      <c r="H5608" s="26" t="s">
        <v>50859</v>
      </c>
      <c r="I5608" s="31" t="s">
        <v>16396</v>
      </c>
      <c r="J5608" s="32">
        <v>0</v>
      </c>
      <c r="K5608" s="32">
        <v>1</v>
      </c>
      <c r="L5608" s="32">
        <v>0</v>
      </c>
      <c r="M5608" s="32">
        <v>0</v>
      </c>
      <c r="N5608" s="32">
        <v>0</v>
      </c>
      <c r="O5608" s="32">
        <v>0</v>
      </c>
      <c r="P5608" s="32">
        <v>0</v>
      </c>
      <c r="Q5608" s="32">
        <v>0</v>
      </c>
      <c r="R5608" s="32">
        <v>0</v>
      </c>
      <c r="S5608" s="32">
        <v>0</v>
      </c>
      <c r="T5608" s="32">
        <v>0</v>
      </c>
      <c r="U5608" s="32">
        <v>0</v>
      </c>
      <c r="V5608" s="32">
        <v>1</v>
      </c>
      <c r="W5608" s="32">
        <v>0</v>
      </c>
      <c r="X5608" s="32">
        <v>0</v>
      </c>
      <c r="Y5608" s="32">
        <v>0</v>
      </c>
      <c r="Z5608" s="32">
        <v>0</v>
      </c>
      <c r="AA5608" s="32">
        <v>0</v>
      </c>
      <c r="AB5608" s="32">
        <v>1</v>
      </c>
      <c r="AC5608" s="32">
        <v>0</v>
      </c>
      <c r="AD5608" s="28">
        <v>41295</v>
      </c>
      <c r="AE5608" s="28">
        <v>41306</v>
      </c>
      <c r="AF5608" s="34">
        <v>45747</v>
      </c>
      <c r="AG5608" s="27">
        <v>4010705001924</v>
      </c>
      <c r="AH5608" s="37" t="s">
        <v>16395</v>
      </c>
      <c r="AI5608" s="1" t="s">
        <v>58018</v>
      </c>
    </row>
    <row r="5609" spans="1:35" ht="42" customHeight="1" x14ac:dyDescent="0.2">
      <c r="A5609" s="40">
        <v>5607</v>
      </c>
      <c r="B5609" s="2" t="str">
        <f>HYPERLINK($AI5609,$AH5609)</f>
        <v>アンコール</v>
      </c>
      <c r="C5609" s="29" t="s">
        <v>16213</v>
      </c>
      <c r="D5609" s="29" t="s">
        <v>16214</v>
      </c>
      <c r="E5609" s="30" t="s">
        <v>30276</v>
      </c>
      <c r="F5609" s="29" t="s">
        <v>16215</v>
      </c>
      <c r="G5609" s="31" t="s">
        <v>24083</v>
      </c>
      <c r="H5609" s="26" t="s">
        <v>44690</v>
      </c>
      <c r="I5609" s="31" t="s">
        <v>16216</v>
      </c>
      <c r="J5609" s="32">
        <v>0</v>
      </c>
      <c r="K5609" s="32">
        <v>1</v>
      </c>
      <c r="L5609" s="32">
        <v>1</v>
      </c>
      <c r="M5609" s="32">
        <v>0</v>
      </c>
      <c r="N5609" s="32">
        <v>0</v>
      </c>
      <c r="O5609" s="32">
        <v>1</v>
      </c>
      <c r="P5609" s="32">
        <v>0</v>
      </c>
      <c r="Q5609" s="32">
        <v>1</v>
      </c>
      <c r="R5609" s="32">
        <v>0</v>
      </c>
      <c r="S5609" s="32">
        <v>0</v>
      </c>
      <c r="T5609" s="32">
        <v>1</v>
      </c>
      <c r="U5609" s="32">
        <v>0</v>
      </c>
      <c r="V5609" s="32">
        <v>0</v>
      </c>
      <c r="W5609" s="32">
        <v>0</v>
      </c>
      <c r="X5609" s="32">
        <v>0</v>
      </c>
      <c r="Y5609" s="32">
        <v>0</v>
      </c>
      <c r="Z5609" s="32">
        <v>0</v>
      </c>
      <c r="AA5609" s="32">
        <v>0</v>
      </c>
      <c r="AB5609" s="32">
        <v>1</v>
      </c>
      <c r="AC5609" s="32">
        <v>0</v>
      </c>
      <c r="AD5609" s="28">
        <v>41296</v>
      </c>
      <c r="AE5609" s="28">
        <v>41299</v>
      </c>
      <c r="AF5609" s="34">
        <v>45747</v>
      </c>
      <c r="AG5609" s="27">
        <v>7010505002228</v>
      </c>
      <c r="AH5609" s="37" t="s">
        <v>16213</v>
      </c>
      <c r="AI5609" s="1" t="s">
        <v>58019</v>
      </c>
    </row>
    <row r="5610" spans="1:35" ht="42" customHeight="1" x14ac:dyDescent="0.2">
      <c r="A5610" s="26">
        <v>5608</v>
      </c>
      <c r="B5610" s="2" t="str">
        <f>HYPERLINK($AI5610,$AH5610)</f>
        <v>ハッピークラブ</v>
      </c>
      <c r="C5610" s="29" t="s">
        <v>21441</v>
      </c>
      <c r="D5610" s="29" t="s">
        <v>16305</v>
      </c>
      <c r="E5610" s="30" t="s">
        <v>30286</v>
      </c>
      <c r="F5610" s="29" t="s">
        <v>16306</v>
      </c>
      <c r="G5610" s="31" t="s">
        <v>24083</v>
      </c>
      <c r="H5610" s="26" t="s">
        <v>24342</v>
      </c>
      <c r="I5610" s="31" t="s">
        <v>16307</v>
      </c>
      <c r="J5610" s="32">
        <v>0</v>
      </c>
      <c r="K5610" s="32">
        <v>0</v>
      </c>
      <c r="L5610" s="32">
        <v>1</v>
      </c>
      <c r="M5610" s="32">
        <v>0</v>
      </c>
      <c r="N5610" s="32">
        <v>0</v>
      </c>
      <c r="O5610" s="32">
        <v>0</v>
      </c>
      <c r="P5610" s="32">
        <v>0</v>
      </c>
      <c r="Q5610" s="32">
        <v>0</v>
      </c>
      <c r="R5610" s="32">
        <v>0</v>
      </c>
      <c r="S5610" s="32">
        <v>0</v>
      </c>
      <c r="T5610" s="32">
        <v>0</v>
      </c>
      <c r="U5610" s="32">
        <v>0</v>
      </c>
      <c r="V5610" s="32">
        <v>0</v>
      </c>
      <c r="W5610" s="32">
        <v>0</v>
      </c>
      <c r="X5610" s="32">
        <v>0</v>
      </c>
      <c r="Y5610" s="32">
        <v>0</v>
      </c>
      <c r="Z5610" s="32">
        <v>0</v>
      </c>
      <c r="AA5610" s="32">
        <v>0</v>
      </c>
      <c r="AB5610" s="32">
        <v>0</v>
      </c>
      <c r="AC5610" s="32">
        <v>0</v>
      </c>
      <c r="AD5610" s="28">
        <v>41296</v>
      </c>
      <c r="AE5610" s="28">
        <v>41312</v>
      </c>
      <c r="AF5610" s="34">
        <v>45747</v>
      </c>
      <c r="AG5610" s="27">
        <v>3010605002692</v>
      </c>
      <c r="AH5610" s="37" t="s">
        <v>21441</v>
      </c>
      <c r="AI5610" s="1" t="s">
        <v>58020</v>
      </c>
    </row>
    <row r="5611" spans="1:35" ht="42" customHeight="1" x14ac:dyDescent="0.2">
      <c r="A5611" s="26">
        <v>5609</v>
      </c>
      <c r="B5611" s="2" t="str">
        <f>HYPERLINK($AI5611,$AH5611)</f>
        <v>Ｅｍｐｏｗｅｒｉｎｇ　Ｂｒｅａｓｔ　Ｃａｎｃｅｒ</v>
      </c>
      <c r="C5611" s="29" t="s">
        <v>35404</v>
      </c>
      <c r="D5611" s="29" t="s">
        <v>16265</v>
      </c>
      <c r="E5611" s="30" t="s">
        <v>29980</v>
      </c>
      <c r="F5611" s="29" t="s">
        <v>16266</v>
      </c>
      <c r="G5611" s="31" t="s">
        <v>24083</v>
      </c>
      <c r="H5611" s="26" t="s">
        <v>41330</v>
      </c>
      <c r="I5611" s="31" t="s">
        <v>16267</v>
      </c>
      <c r="J5611" s="32">
        <v>1</v>
      </c>
      <c r="K5611" s="32">
        <v>1</v>
      </c>
      <c r="L5611" s="32">
        <v>0</v>
      </c>
      <c r="M5611" s="32">
        <v>0</v>
      </c>
      <c r="N5611" s="32">
        <v>0</v>
      </c>
      <c r="O5611" s="32">
        <v>0</v>
      </c>
      <c r="P5611" s="32">
        <v>0</v>
      </c>
      <c r="Q5611" s="32">
        <v>0</v>
      </c>
      <c r="R5611" s="32">
        <v>0</v>
      </c>
      <c r="S5611" s="32">
        <v>1</v>
      </c>
      <c r="T5611" s="32">
        <v>0</v>
      </c>
      <c r="U5611" s="32">
        <v>0</v>
      </c>
      <c r="V5611" s="32">
        <v>0</v>
      </c>
      <c r="W5611" s="32">
        <v>0</v>
      </c>
      <c r="X5611" s="32">
        <v>0</v>
      </c>
      <c r="Y5611" s="32">
        <v>0</v>
      </c>
      <c r="Z5611" s="32">
        <v>0</v>
      </c>
      <c r="AA5611" s="32">
        <v>1</v>
      </c>
      <c r="AB5611" s="32">
        <v>1</v>
      </c>
      <c r="AC5611" s="32">
        <v>0</v>
      </c>
      <c r="AD5611" s="28">
        <v>41297</v>
      </c>
      <c r="AE5611" s="28">
        <v>41299</v>
      </c>
      <c r="AF5611" s="34">
        <v>46022</v>
      </c>
      <c r="AG5611" s="27">
        <v>7011005005217</v>
      </c>
      <c r="AH5611" s="37" t="s">
        <v>16264</v>
      </c>
      <c r="AI5611" s="1" t="s">
        <v>58021</v>
      </c>
    </row>
    <row r="5612" spans="1:35" ht="42" customHeight="1" x14ac:dyDescent="0.2">
      <c r="A5612" s="26">
        <v>5610</v>
      </c>
      <c r="B5612" s="2" t="str">
        <f>HYPERLINK($AI5612,$AH5612)</f>
        <v>ＴＧＰ</v>
      </c>
      <c r="C5612" s="29" t="s">
        <v>49164</v>
      </c>
      <c r="D5612" s="29" t="s">
        <v>48957</v>
      </c>
      <c r="E5612" s="30" t="s">
        <v>30583</v>
      </c>
      <c r="F5612" s="29" t="s">
        <v>49165</v>
      </c>
      <c r="G5612" s="31" t="s">
        <v>24083</v>
      </c>
      <c r="H5612" s="26" t="s">
        <v>28247</v>
      </c>
      <c r="I5612" s="31" t="s">
        <v>49166</v>
      </c>
      <c r="J5612" s="32">
        <v>1</v>
      </c>
      <c r="K5612" s="32">
        <v>1</v>
      </c>
      <c r="L5612" s="32">
        <v>0</v>
      </c>
      <c r="M5612" s="32">
        <v>0</v>
      </c>
      <c r="N5612" s="32">
        <v>0</v>
      </c>
      <c r="O5612" s="32">
        <v>0</v>
      </c>
      <c r="P5612" s="32">
        <v>0</v>
      </c>
      <c r="Q5612" s="32">
        <v>0</v>
      </c>
      <c r="R5612" s="32">
        <v>0</v>
      </c>
      <c r="S5612" s="32">
        <v>0</v>
      </c>
      <c r="T5612" s="32">
        <v>0</v>
      </c>
      <c r="U5612" s="32">
        <v>1</v>
      </c>
      <c r="V5612" s="32">
        <v>0</v>
      </c>
      <c r="W5612" s="32">
        <v>0</v>
      </c>
      <c r="X5612" s="32">
        <v>0</v>
      </c>
      <c r="Y5612" s="32">
        <v>0</v>
      </c>
      <c r="Z5612" s="32">
        <v>0</v>
      </c>
      <c r="AA5612" s="32">
        <v>0</v>
      </c>
      <c r="AB5612" s="32">
        <v>1</v>
      </c>
      <c r="AC5612" s="32">
        <v>0</v>
      </c>
      <c r="AD5612" s="28">
        <v>41297</v>
      </c>
      <c r="AE5612" s="28">
        <v>41306</v>
      </c>
      <c r="AF5612" s="34">
        <v>45747</v>
      </c>
      <c r="AG5612" s="27">
        <v>5010405011339</v>
      </c>
      <c r="AH5612" s="37" t="s">
        <v>49167</v>
      </c>
      <c r="AI5612" s="1" t="s">
        <v>58022</v>
      </c>
    </row>
    <row r="5613" spans="1:35" ht="42" customHeight="1" x14ac:dyDescent="0.2">
      <c r="A5613" s="26">
        <v>5611</v>
      </c>
      <c r="B5613" s="2" t="str">
        <f>HYPERLINK($AI5613,$AH5613)</f>
        <v>東京アレルギー・呼吸器疾患研究所</v>
      </c>
      <c r="C5613" s="29" t="s">
        <v>35370</v>
      </c>
      <c r="D5613" s="29" t="s">
        <v>41200</v>
      </c>
      <c r="E5613" s="30" t="s">
        <v>30653</v>
      </c>
      <c r="F5613" s="29" t="s">
        <v>41201</v>
      </c>
      <c r="G5613" s="31" t="s">
        <v>24083</v>
      </c>
      <c r="H5613" s="26" t="s">
        <v>27384</v>
      </c>
      <c r="I5613" s="31" t="s">
        <v>16120</v>
      </c>
      <c r="J5613" s="32">
        <v>1</v>
      </c>
      <c r="K5613" s="32">
        <v>0</v>
      </c>
      <c r="L5613" s="32">
        <v>0</v>
      </c>
      <c r="M5613" s="32">
        <v>0</v>
      </c>
      <c r="N5613" s="32">
        <v>0</v>
      </c>
      <c r="O5613" s="32">
        <v>1</v>
      </c>
      <c r="P5613" s="32">
        <v>0</v>
      </c>
      <c r="Q5613" s="32">
        <v>0</v>
      </c>
      <c r="R5613" s="32">
        <v>0</v>
      </c>
      <c r="S5613" s="32">
        <v>0</v>
      </c>
      <c r="T5613" s="32">
        <v>1</v>
      </c>
      <c r="U5613" s="32">
        <v>0</v>
      </c>
      <c r="V5613" s="32">
        <v>0</v>
      </c>
      <c r="W5613" s="32">
        <v>0</v>
      </c>
      <c r="X5613" s="32">
        <v>0</v>
      </c>
      <c r="Y5613" s="32">
        <v>0</v>
      </c>
      <c r="Z5613" s="32">
        <v>0</v>
      </c>
      <c r="AA5613" s="32">
        <v>0</v>
      </c>
      <c r="AB5613" s="32">
        <v>1</v>
      </c>
      <c r="AC5613" s="32">
        <v>0</v>
      </c>
      <c r="AD5613" s="28">
        <v>41298</v>
      </c>
      <c r="AE5613" s="28">
        <v>41358</v>
      </c>
      <c r="AF5613" s="34">
        <v>45930</v>
      </c>
      <c r="AG5613" s="27">
        <v>2010505002249</v>
      </c>
      <c r="AH5613" s="37" t="s">
        <v>16118</v>
      </c>
      <c r="AI5613" s="1" t="s">
        <v>58023</v>
      </c>
    </row>
    <row r="5614" spans="1:35" ht="42" customHeight="1" x14ac:dyDescent="0.2">
      <c r="A5614" s="42">
        <v>5612</v>
      </c>
      <c r="B5614" s="2" t="str">
        <f>HYPERLINK($AI5614,$AH5614)</f>
        <v>三沢福祉会</v>
      </c>
      <c r="C5614" s="29" t="s">
        <v>35422</v>
      </c>
      <c r="D5614" s="29" t="s">
        <v>16354</v>
      </c>
      <c r="E5614" s="30" t="s">
        <v>31107</v>
      </c>
      <c r="F5614" s="29" t="s">
        <v>44574</v>
      </c>
      <c r="G5614" s="31" t="s">
        <v>24083</v>
      </c>
      <c r="H5614" s="26" t="s">
        <v>49329</v>
      </c>
      <c r="I5614" s="31" t="s">
        <v>16355</v>
      </c>
      <c r="J5614" s="32">
        <v>1</v>
      </c>
      <c r="K5614" s="32">
        <v>0</v>
      </c>
      <c r="L5614" s="32">
        <v>0</v>
      </c>
      <c r="M5614" s="32">
        <v>0</v>
      </c>
      <c r="N5614" s="32">
        <v>0</v>
      </c>
      <c r="O5614" s="32">
        <v>0</v>
      </c>
      <c r="P5614" s="32">
        <v>0</v>
      </c>
      <c r="Q5614" s="32">
        <v>0</v>
      </c>
      <c r="R5614" s="32">
        <v>0</v>
      </c>
      <c r="S5614" s="32">
        <v>1</v>
      </c>
      <c r="T5614" s="32">
        <v>0</v>
      </c>
      <c r="U5614" s="32">
        <v>0</v>
      </c>
      <c r="V5614" s="32">
        <v>0</v>
      </c>
      <c r="W5614" s="32">
        <v>0</v>
      </c>
      <c r="X5614" s="32">
        <v>0</v>
      </c>
      <c r="Y5614" s="32">
        <v>0</v>
      </c>
      <c r="Z5614" s="32">
        <v>0</v>
      </c>
      <c r="AA5614" s="32">
        <v>0</v>
      </c>
      <c r="AB5614" s="32">
        <v>1</v>
      </c>
      <c r="AC5614" s="32">
        <v>0</v>
      </c>
      <c r="AD5614" s="28">
        <v>41298</v>
      </c>
      <c r="AE5614" s="28">
        <v>41309</v>
      </c>
      <c r="AF5614" s="34">
        <v>45747</v>
      </c>
      <c r="AG5614" s="27">
        <v>2013405000958</v>
      </c>
      <c r="AH5614" s="37" t="s">
        <v>16353</v>
      </c>
      <c r="AI5614" s="1" t="s">
        <v>58024</v>
      </c>
    </row>
    <row r="5615" spans="1:35" ht="42" customHeight="1" x14ac:dyDescent="0.2">
      <c r="A5615" s="26">
        <v>5613</v>
      </c>
      <c r="B5615" s="2" t="str">
        <f>HYPERLINK($AI5615,$AH5615)</f>
        <v>安らぎと安心の会</v>
      </c>
      <c r="C5615" s="29" t="s">
        <v>35423</v>
      </c>
      <c r="D5615" s="29" t="s">
        <v>16357</v>
      </c>
      <c r="E5615" s="30" t="s">
        <v>30085</v>
      </c>
      <c r="F5615" s="29" t="s">
        <v>27103</v>
      </c>
      <c r="G5615" s="31" t="s">
        <v>28248</v>
      </c>
      <c r="H5615" s="26" t="s">
        <v>26998</v>
      </c>
      <c r="I5615" s="31" t="s">
        <v>22989</v>
      </c>
      <c r="J5615" s="32">
        <v>1</v>
      </c>
      <c r="K5615" s="32">
        <v>0</v>
      </c>
      <c r="L5615" s="32">
        <v>0</v>
      </c>
      <c r="M5615" s="32">
        <v>0</v>
      </c>
      <c r="N5615" s="32">
        <v>0</v>
      </c>
      <c r="O5615" s="32">
        <v>0</v>
      </c>
      <c r="P5615" s="32">
        <v>0</v>
      </c>
      <c r="Q5615" s="32">
        <v>0</v>
      </c>
      <c r="R5615" s="32">
        <v>0</v>
      </c>
      <c r="S5615" s="32">
        <v>1</v>
      </c>
      <c r="T5615" s="32">
        <v>0</v>
      </c>
      <c r="U5615" s="32">
        <v>0</v>
      </c>
      <c r="V5615" s="32">
        <v>0</v>
      </c>
      <c r="W5615" s="32">
        <v>0</v>
      </c>
      <c r="X5615" s="32">
        <v>0</v>
      </c>
      <c r="Y5615" s="32">
        <v>0</v>
      </c>
      <c r="Z5615" s="32">
        <v>0</v>
      </c>
      <c r="AA5615" s="32">
        <v>0</v>
      </c>
      <c r="AB5615" s="32">
        <v>1</v>
      </c>
      <c r="AC5615" s="32">
        <v>0</v>
      </c>
      <c r="AD5615" s="28">
        <v>41298</v>
      </c>
      <c r="AE5615" s="28">
        <v>41309</v>
      </c>
      <c r="AF5615" s="34">
        <v>45747</v>
      </c>
      <c r="AG5615" s="27">
        <v>9010805002025</v>
      </c>
      <c r="AH5615" s="37" t="s">
        <v>16356</v>
      </c>
      <c r="AI5615" s="1" t="s">
        <v>58025</v>
      </c>
    </row>
    <row r="5616" spans="1:35" ht="42" customHeight="1" x14ac:dyDescent="0.2">
      <c r="A5616" s="26">
        <v>5614</v>
      </c>
      <c r="B5616" s="2" t="str">
        <f>HYPERLINK($AI5616,$AH5616)</f>
        <v>八王子パオの会</v>
      </c>
      <c r="C5616" s="29" t="s">
        <v>35424</v>
      </c>
      <c r="D5616" s="29" t="s">
        <v>25743</v>
      </c>
      <c r="E5616" s="30" t="s">
        <v>31108</v>
      </c>
      <c r="F5616" s="29" t="s">
        <v>16359</v>
      </c>
      <c r="G5616" s="31" t="s">
        <v>24083</v>
      </c>
      <c r="H5616" s="26" t="s">
        <v>16360</v>
      </c>
      <c r="I5616" s="31" t="s">
        <v>16361</v>
      </c>
      <c r="J5616" s="32">
        <v>1</v>
      </c>
      <c r="K5616" s="32">
        <v>0</v>
      </c>
      <c r="L5616" s="32">
        <v>0</v>
      </c>
      <c r="M5616" s="32">
        <v>0</v>
      </c>
      <c r="N5616" s="32">
        <v>0</v>
      </c>
      <c r="O5616" s="32">
        <v>1</v>
      </c>
      <c r="P5616" s="32">
        <v>0</v>
      </c>
      <c r="Q5616" s="32">
        <v>0</v>
      </c>
      <c r="R5616" s="32">
        <v>0</v>
      </c>
      <c r="S5616" s="32">
        <v>0</v>
      </c>
      <c r="T5616" s="32">
        <v>0</v>
      </c>
      <c r="U5616" s="32">
        <v>0</v>
      </c>
      <c r="V5616" s="32">
        <v>0</v>
      </c>
      <c r="W5616" s="32">
        <v>0</v>
      </c>
      <c r="X5616" s="32">
        <v>0</v>
      </c>
      <c r="Y5616" s="32">
        <v>0</v>
      </c>
      <c r="Z5616" s="32">
        <v>0</v>
      </c>
      <c r="AA5616" s="32">
        <v>0</v>
      </c>
      <c r="AB5616" s="32">
        <v>1</v>
      </c>
      <c r="AC5616" s="32">
        <v>0</v>
      </c>
      <c r="AD5616" s="28">
        <v>41298</v>
      </c>
      <c r="AE5616" s="28">
        <v>41310</v>
      </c>
      <c r="AF5616" s="34">
        <v>45747</v>
      </c>
      <c r="AG5616" s="27">
        <v>2010105001659</v>
      </c>
      <c r="AH5616" s="37" t="s">
        <v>16358</v>
      </c>
      <c r="AI5616" s="1" t="s">
        <v>58026</v>
      </c>
    </row>
    <row r="5617" spans="1:35" ht="42" customHeight="1" x14ac:dyDescent="0.2">
      <c r="A5617" s="35">
        <v>5615</v>
      </c>
      <c r="B5617" s="2" t="str">
        <f>HYPERLINK($AI5617,$AH5617)</f>
        <v>まち・そら・ネットワーク</v>
      </c>
      <c r="C5617" s="29" t="s">
        <v>35410</v>
      </c>
      <c r="D5617" s="29" t="s">
        <v>16297</v>
      </c>
      <c r="E5617" s="30" t="s">
        <v>30042</v>
      </c>
      <c r="F5617" s="29" t="s">
        <v>16298</v>
      </c>
      <c r="G5617" s="31" t="s">
        <v>24083</v>
      </c>
      <c r="H5617" s="26" t="s">
        <v>16299</v>
      </c>
      <c r="I5617" s="31" t="s">
        <v>16300</v>
      </c>
      <c r="J5617" s="32">
        <v>0</v>
      </c>
      <c r="K5617" s="32">
        <v>0</v>
      </c>
      <c r="L5617" s="32">
        <v>1</v>
      </c>
      <c r="M5617" s="32">
        <v>0</v>
      </c>
      <c r="N5617" s="32">
        <v>0</v>
      </c>
      <c r="O5617" s="32">
        <v>1</v>
      </c>
      <c r="P5617" s="32">
        <v>1</v>
      </c>
      <c r="Q5617" s="32">
        <v>0</v>
      </c>
      <c r="R5617" s="32">
        <v>1</v>
      </c>
      <c r="S5617" s="32">
        <v>0</v>
      </c>
      <c r="T5617" s="32">
        <v>0</v>
      </c>
      <c r="U5617" s="32">
        <v>0</v>
      </c>
      <c r="V5617" s="32">
        <v>0</v>
      </c>
      <c r="W5617" s="32">
        <v>0</v>
      </c>
      <c r="X5617" s="32">
        <v>0</v>
      </c>
      <c r="Y5617" s="32">
        <v>1</v>
      </c>
      <c r="Z5617" s="32">
        <v>1</v>
      </c>
      <c r="AA5617" s="32">
        <v>0</v>
      </c>
      <c r="AB5617" s="32">
        <v>0</v>
      </c>
      <c r="AC5617" s="32">
        <v>0</v>
      </c>
      <c r="AD5617" s="28">
        <v>41299</v>
      </c>
      <c r="AE5617" s="28">
        <v>41309</v>
      </c>
      <c r="AF5617" s="34">
        <v>45777</v>
      </c>
      <c r="AG5617" s="27">
        <v>5011005005227</v>
      </c>
      <c r="AH5617" s="37" t="s">
        <v>16296</v>
      </c>
      <c r="AI5617" s="1" t="s">
        <v>58027</v>
      </c>
    </row>
    <row r="5618" spans="1:35" ht="42" customHeight="1" x14ac:dyDescent="0.2">
      <c r="A5618" s="26">
        <v>5616</v>
      </c>
      <c r="B5618" s="2" t="str">
        <f>HYPERLINK($AI5618,$AH5618)</f>
        <v>ＰＬＡＳ</v>
      </c>
      <c r="C5618" s="29" t="s">
        <v>61362</v>
      </c>
      <c r="D5618" s="29" t="s">
        <v>16018</v>
      </c>
      <c r="E5618" s="30" t="s">
        <v>30226</v>
      </c>
      <c r="F5618" s="29" t="s">
        <v>41538</v>
      </c>
      <c r="G5618" s="31" t="s">
        <v>24083</v>
      </c>
      <c r="H5618" s="26" t="s">
        <v>41689</v>
      </c>
      <c r="I5618" s="31" t="s">
        <v>61363</v>
      </c>
      <c r="J5618" s="32">
        <v>1</v>
      </c>
      <c r="K5618" s="32">
        <v>0</v>
      </c>
      <c r="L5618" s="32">
        <v>0</v>
      </c>
      <c r="M5618" s="32">
        <v>0</v>
      </c>
      <c r="N5618" s="32">
        <v>0</v>
      </c>
      <c r="O5618" s="32">
        <v>0</v>
      </c>
      <c r="P5618" s="32">
        <v>0</v>
      </c>
      <c r="Q5618" s="32">
        <v>1</v>
      </c>
      <c r="R5618" s="32">
        <v>0</v>
      </c>
      <c r="S5618" s="32">
        <v>1</v>
      </c>
      <c r="T5618" s="32">
        <v>1</v>
      </c>
      <c r="U5618" s="32">
        <v>1</v>
      </c>
      <c r="V5618" s="32">
        <v>1</v>
      </c>
      <c r="W5618" s="32">
        <v>0</v>
      </c>
      <c r="X5618" s="32">
        <v>0</v>
      </c>
      <c r="Y5618" s="32">
        <v>0</v>
      </c>
      <c r="Z5618" s="32">
        <v>0</v>
      </c>
      <c r="AA5618" s="32">
        <v>0</v>
      </c>
      <c r="AB5618" s="32">
        <v>1</v>
      </c>
      <c r="AC5618" s="32">
        <v>0</v>
      </c>
      <c r="AD5618" s="28">
        <v>41303</v>
      </c>
      <c r="AE5618" s="28">
        <v>41344</v>
      </c>
      <c r="AF5618" s="34">
        <v>45930</v>
      </c>
      <c r="AG5618" s="27">
        <v>6010705001939</v>
      </c>
      <c r="AH5618" s="37" t="s">
        <v>61364</v>
      </c>
      <c r="AI5618" s="1" t="s">
        <v>58028</v>
      </c>
    </row>
    <row r="5619" spans="1:35" ht="42" customHeight="1" x14ac:dyDescent="0.2">
      <c r="A5619" s="26">
        <v>5617</v>
      </c>
      <c r="B5619" s="2" t="str">
        <f>HYPERLINK($AI5619,$AH5619)</f>
        <v>ＮＳＣ</v>
      </c>
      <c r="C5619" s="29" t="s">
        <v>35408</v>
      </c>
      <c r="D5619" s="29" t="s">
        <v>16287</v>
      </c>
      <c r="E5619" s="30" t="s">
        <v>30865</v>
      </c>
      <c r="F5619" s="29" t="s">
        <v>16288</v>
      </c>
      <c r="G5619" s="31" t="s">
        <v>24083</v>
      </c>
      <c r="H5619" s="26" t="s">
        <v>16289</v>
      </c>
      <c r="I5619" s="31" t="s">
        <v>16290</v>
      </c>
      <c r="J5619" s="32">
        <v>1</v>
      </c>
      <c r="K5619" s="32">
        <v>0</v>
      </c>
      <c r="L5619" s="32">
        <v>0</v>
      </c>
      <c r="M5619" s="32">
        <v>0</v>
      </c>
      <c r="N5619" s="32">
        <v>0</v>
      </c>
      <c r="O5619" s="32">
        <v>1</v>
      </c>
      <c r="P5619" s="32">
        <v>0</v>
      </c>
      <c r="Q5619" s="32">
        <v>0</v>
      </c>
      <c r="R5619" s="32">
        <v>0</v>
      </c>
      <c r="S5619" s="32">
        <v>0</v>
      </c>
      <c r="T5619" s="32">
        <v>0</v>
      </c>
      <c r="U5619" s="32">
        <v>0</v>
      </c>
      <c r="V5619" s="32">
        <v>1</v>
      </c>
      <c r="W5619" s="32">
        <v>1</v>
      </c>
      <c r="X5619" s="32">
        <v>0</v>
      </c>
      <c r="Y5619" s="32">
        <v>0</v>
      </c>
      <c r="Z5619" s="32">
        <v>1</v>
      </c>
      <c r="AA5619" s="32">
        <v>0</v>
      </c>
      <c r="AB5619" s="32">
        <v>1</v>
      </c>
      <c r="AC5619" s="32">
        <v>0</v>
      </c>
      <c r="AD5619" s="28">
        <v>41304</v>
      </c>
      <c r="AE5619" s="28">
        <v>41325</v>
      </c>
      <c r="AF5619" s="34">
        <v>45747</v>
      </c>
      <c r="AG5619" s="27">
        <v>8011405001649</v>
      </c>
      <c r="AH5619" s="37" t="s">
        <v>16286</v>
      </c>
      <c r="AI5619" s="1" t="s">
        <v>58029</v>
      </c>
    </row>
    <row r="5620" spans="1:35" ht="42" customHeight="1" x14ac:dyDescent="0.2">
      <c r="A5620" s="26">
        <v>5618</v>
      </c>
      <c r="B5620" s="2" t="str">
        <f>HYPERLINK($AI5620,$AH5620)</f>
        <v>ＵＰＴＲＥＥ</v>
      </c>
      <c r="C5620" s="29" t="s">
        <v>35449</v>
      </c>
      <c r="D5620" s="29" t="s">
        <v>16468</v>
      </c>
      <c r="E5620" s="30" t="s">
        <v>30474</v>
      </c>
      <c r="F5620" s="29" t="s">
        <v>38967</v>
      </c>
      <c r="G5620" s="31" t="s">
        <v>24083</v>
      </c>
      <c r="H5620" s="26" t="s">
        <v>43350</v>
      </c>
      <c r="I5620" s="31" t="s">
        <v>16469</v>
      </c>
      <c r="J5620" s="32">
        <v>1</v>
      </c>
      <c r="K5620" s="32">
        <v>1</v>
      </c>
      <c r="L5620" s="32">
        <v>0</v>
      </c>
      <c r="M5620" s="32">
        <v>0</v>
      </c>
      <c r="N5620" s="32">
        <v>0</v>
      </c>
      <c r="O5620" s="32">
        <v>0</v>
      </c>
      <c r="P5620" s="32">
        <v>0</v>
      </c>
      <c r="Q5620" s="32">
        <v>0</v>
      </c>
      <c r="R5620" s="32">
        <v>0</v>
      </c>
      <c r="S5620" s="32">
        <v>0</v>
      </c>
      <c r="T5620" s="32">
        <v>0</v>
      </c>
      <c r="U5620" s="32">
        <v>0</v>
      </c>
      <c r="V5620" s="32">
        <v>0</v>
      </c>
      <c r="W5620" s="32">
        <v>0</v>
      </c>
      <c r="X5620" s="32">
        <v>0</v>
      </c>
      <c r="Y5620" s="32">
        <v>0</v>
      </c>
      <c r="Z5620" s="32">
        <v>0</v>
      </c>
      <c r="AA5620" s="32">
        <v>0</v>
      </c>
      <c r="AB5620" s="32">
        <v>1</v>
      </c>
      <c r="AC5620" s="32">
        <v>0</v>
      </c>
      <c r="AD5620" s="28">
        <v>41310</v>
      </c>
      <c r="AE5620" s="28">
        <v>41319</v>
      </c>
      <c r="AF5620" s="34">
        <v>45808</v>
      </c>
      <c r="AG5620" s="27">
        <v>9012405002883</v>
      </c>
      <c r="AH5620" s="37" t="s">
        <v>16467</v>
      </c>
      <c r="AI5620" s="1" t="s">
        <v>58030</v>
      </c>
    </row>
    <row r="5621" spans="1:35" ht="42" customHeight="1" x14ac:dyDescent="0.2">
      <c r="A5621" s="26">
        <v>5619</v>
      </c>
      <c r="B5621" s="2" t="str">
        <f>HYPERLINK($AI5621,$AH5621)</f>
        <v>豊玉・中村地域スポーツクラブクラブプラッツ</v>
      </c>
      <c r="C5621" s="29" t="s">
        <v>35402</v>
      </c>
      <c r="D5621" s="29" t="s">
        <v>16256</v>
      </c>
      <c r="E5621" s="30" t="s">
        <v>30350</v>
      </c>
      <c r="F5621" s="29" t="s">
        <v>16257</v>
      </c>
      <c r="G5621" s="31" t="s">
        <v>24083</v>
      </c>
      <c r="H5621" s="26" t="s">
        <v>16258</v>
      </c>
      <c r="I5621" s="31" t="s">
        <v>16259</v>
      </c>
      <c r="J5621" s="32">
        <v>1</v>
      </c>
      <c r="K5621" s="32">
        <v>1</v>
      </c>
      <c r="L5621" s="32">
        <v>1</v>
      </c>
      <c r="M5621" s="32">
        <v>0</v>
      </c>
      <c r="N5621" s="32">
        <v>0</v>
      </c>
      <c r="O5621" s="32">
        <v>1</v>
      </c>
      <c r="P5621" s="32">
        <v>0</v>
      </c>
      <c r="Q5621" s="32">
        <v>0</v>
      </c>
      <c r="R5621" s="32">
        <v>0</v>
      </c>
      <c r="S5621" s="32">
        <v>0</v>
      </c>
      <c r="T5621" s="32">
        <v>0</v>
      </c>
      <c r="U5621" s="32">
        <v>0</v>
      </c>
      <c r="V5621" s="32">
        <v>1</v>
      </c>
      <c r="W5621" s="32">
        <v>0</v>
      </c>
      <c r="X5621" s="32">
        <v>0</v>
      </c>
      <c r="Y5621" s="32">
        <v>0</v>
      </c>
      <c r="Z5621" s="32">
        <v>0</v>
      </c>
      <c r="AA5621" s="32">
        <v>0</v>
      </c>
      <c r="AB5621" s="32">
        <v>1</v>
      </c>
      <c r="AC5621" s="32">
        <v>0</v>
      </c>
      <c r="AD5621" s="28">
        <v>41311</v>
      </c>
      <c r="AE5621" s="28">
        <v>41325</v>
      </c>
      <c r="AF5621" s="34">
        <v>45747</v>
      </c>
      <c r="AG5621" s="27">
        <v>8011605001804</v>
      </c>
      <c r="AH5621" s="37" t="s">
        <v>16255</v>
      </c>
      <c r="AI5621" s="1" t="s">
        <v>58031</v>
      </c>
    </row>
    <row r="5622" spans="1:35" ht="42" customHeight="1" x14ac:dyDescent="0.2">
      <c r="A5622" s="26">
        <v>5620</v>
      </c>
      <c r="B5622" s="2" t="str">
        <f>HYPERLINK($AI5622,$AH5622)</f>
        <v>くぬぎ</v>
      </c>
      <c r="C5622" s="29" t="s">
        <v>34168</v>
      </c>
      <c r="D5622" s="29" t="s">
        <v>16327</v>
      </c>
      <c r="E5622" s="30" t="s">
        <v>30696</v>
      </c>
      <c r="F5622" s="29" t="s">
        <v>16328</v>
      </c>
      <c r="G5622" s="31" t="s">
        <v>24083</v>
      </c>
      <c r="H5622" s="26" t="s">
        <v>43349</v>
      </c>
      <c r="I5622" s="31" t="s">
        <v>16329</v>
      </c>
      <c r="J5622" s="32">
        <v>1</v>
      </c>
      <c r="K5622" s="32">
        <v>0</v>
      </c>
      <c r="L5622" s="32">
        <v>0</v>
      </c>
      <c r="M5622" s="32">
        <v>0</v>
      </c>
      <c r="N5622" s="32">
        <v>0</v>
      </c>
      <c r="O5622" s="32">
        <v>0</v>
      </c>
      <c r="P5622" s="32">
        <v>0</v>
      </c>
      <c r="Q5622" s="32">
        <v>0</v>
      </c>
      <c r="R5622" s="32">
        <v>0</v>
      </c>
      <c r="S5622" s="32">
        <v>0</v>
      </c>
      <c r="T5622" s="32">
        <v>0</v>
      </c>
      <c r="U5622" s="32">
        <v>0</v>
      </c>
      <c r="V5622" s="32">
        <v>0</v>
      </c>
      <c r="W5622" s="32">
        <v>0</v>
      </c>
      <c r="X5622" s="32">
        <v>0</v>
      </c>
      <c r="Y5622" s="32">
        <v>0</v>
      </c>
      <c r="Z5622" s="32">
        <v>0</v>
      </c>
      <c r="AA5622" s="32">
        <v>0</v>
      </c>
      <c r="AB5622" s="32">
        <v>0</v>
      </c>
      <c r="AC5622" s="32">
        <v>0</v>
      </c>
      <c r="AD5622" s="28">
        <v>41311</v>
      </c>
      <c r="AE5622" s="28">
        <v>41317</v>
      </c>
      <c r="AF5622" s="34">
        <v>45747</v>
      </c>
      <c r="AG5622" s="27">
        <v>1013405000959</v>
      </c>
      <c r="AH5622" s="37" t="s">
        <v>11283</v>
      </c>
      <c r="AI5622" s="1" t="s">
        <v>58032</v>
      </c>
    </row>
    <row r="5623" spans="1:35" ht="42" customHeight="1" x14ac:dyDescent="0.2">
      <c r="A5623" s="26">
        <v>5621</v>
      </c>
      <c r="B5623" s="2" t="str">
        <f>HYPERLINK($AI5623,$AH5623)</f>
        <v>量子化学探索研究所</v>
      </c>
      <c r="C5623" s="29" t="s">
        <v>35441</v>
      </c>
      <c r="D5623" s="29" t="s">
        <v>48958</v>
      </c>
      <c r="E5623" s="30" t="s">
        <v>30306</v>
      </c>
      <c r="F5623" s="29" t="s">
        <v>39141</v>
      </c>
      <c r="G5623" s="31" t="s">
        <v>24083</v>
      </c>
      <c r="H5623" s="26" t="s">
        <v>16435</v>
      </c>
      <c r="I5623" s="31" t="s">
        <v>16436</v>
      </c>
      <c r="J5623" s="32">
        <v>0</v>
      </c>
      <c r="K5623" s="32">
        <v>0</v>
      </c>
      <c r="L5623" s="32">
        <v>0</v>
      </c>
      <c r="M5623" s="32">
        <v>0</v>
      </c>
      <c r="N5623" s="32">
        <v>0</v>
      </c>
      <c r="O5623" s="32">
        <v>1</v>
      </c>
      <c r="P5623" s="32">
        <v>0</v>
      </c>
      <c r="Q5623" s="32">
        <v>0</v>
      </c>
      <c r="R5623" s="32">
        <v>0</v>
      </c>
      <c r="S5623" s="32">
        <v>0</v>
      </c>
      <c r="T5623" s="32">
        <v>0</v>
      </c>
      <c r="U5623" s="32">
        <v>0</v>
      </c>
      <c r="V5623" s="32">
        <v>0</v>
      </c>
      <c r="W5623" s="32">
        <v>1</v>
      </c>
      <c r="X5623" s="32">
        <v>1</v>
      </c>
      <c r="Y5623" s="32">
        <v>0</v>
      </c>
      <c r="Z5623" s="32">
        <v>0</v>
      </c>
      <c r="AA5623" s="32">
        <v>0</v>
      </c>
      <c r="AB5623" s="32">
        <v>0</v>
      </c>
      <c r="AC5623" s="32">
        <v>0</v>
      </c>
      <c r="AD5623" s="28">
        <v>41311</v>
      </c>
      <c r="AE5623" s="28">
        <v>41320</v>
      </c>
      <c r="AF5623" s="34">
        <v>45747</v>
      </c>
      <c r="AG5623" s="27">
        <v>7010405011378</v>
      </c>
      <c r="AH5623" s="37" t="s">
        <v>16434</v>
      </c>
      <c r="AI5623" s="1" t="s">
        <v>58033</v>
      </c>
    </row>
    <row r="5624" spans="1:35" ht="42" customHeight="1" x14ac:dyDescent="0.2">
      <c r="A5624" s="40">
        <v>5622</v>
      </c>
      <c r="B5624" s="2" t="str">
        <f>HYPERLINK($AI5624,$AH5624)</f>
        <v>謝恩の礎</v>
      </c>
      <c r="C5624" s="29" t="s">
        <v>35459</v>
      </c>
      <c r="D5624" s="29" t="s">
        <v>45409</v>
      </c>
      <c r="E5624" s="30" t="s">
        <v>30434</v>
      </c>
      <c r="F5624" s="29" t="s">
        <v>16521</v>
      </c>
      <c r="G5624" s="31" t="s">
        <v>28249</v>
      </c>
      <c r="H5624" s="26" t="s">
        <v>16522</v>
      </c>
      <c r="I5624" s="31" t="s">
        <v>16523</v>
      </c>
      <c r="J5624" s="32">
        <v>0</v>
      </c>
      <c r="K5624" s="32">
        <v>0</v>
      </c>
      <c r="L5624" s="32">
        <v>0</v>
      </c>
      <c r="M5624" s="32">
        <v>0</v>
      </c>
      <c r="N5624" s="32">
        <v>0</v>
      </c>
      <c r="O5624" s="32">
        <v>1</v>
      </c>
      <c r="P5624" s="32">
        <v>0</v>
      </c>
      <c r="Q5624" s="32">
        <v>0</v>
      </c>
      <c r="R5624" s="32">
        <v>0</v>
      </c>
      <c r="S5624" s="32">
        <v>0</v>
      </c>
      <c r="T5624" s="32">
        <v>0</v>
      </c>
      <c r="U5624" s="32">
        <v>0</v>
      </c>
      <c r="V5624" s="32">
        <v>1</v>
      </c>
      <c r="W5624" s="32">
        <v>0</v>
      </c>
      <c r="X5624" s="32">
        <v>0</v>
      </c>
      <c r="Y5624" s="32">
        <v>0</v>
      </c>
      <c r="Z5624" s="32">
        <v>0</v>
      </c>
      <c r="AA5624" s="32">
        <v>0</v>
      </c>
      <c r="AB5624" s="32">
        <v>1</v>
      </c>
      <c r="AC5624" s="32">
        <v>0</v>
      </c>
      <c r="AD5624" s="28">
        <v>41311</v>
      </c>
      <c r="AE5624" s="28">
        <v>41323</v>
      </c>
      <c r="AF5624" s="34">
        <v>45747</v>
      </c>
      <c r="AG5624" s="27">
        <v>8010105001661</v>
      </c>
      <c r="AH5624" s="37" t="s">
        <v>16520</v>
      </c>
      <c r="AI5624" s="1" t="s">
        <v>58034</v>
      </c>
    </row>
    <row r="5625" spans="1:35" ht="42" customHeight="1" x14ac:dyDescent="0.2">
      <c r="A5625" s="26">
        <v>5623</v>
      </c>
      <c r="B5625" s="2" t="str">
        <f>HYPERLINK($AI5625,$AH5625)</f>
        <v>ｂｅｌｌｕｓ　ｖｉｔａ</v>
      </c>
      <c r="C5625" s="29" t="s">
        <v>35446</v>
      </c>
      <c r="D5625" s="29" t="s">
        <v>16458</v>
      </c>
      <c r="E5625" s="30" t="s">
        <v>30094</v>
      </c>
      <c r="F5625" s="29" t="s">
        <v>23473</v>
      </c>
      <c r="G5625" s="31" t="s">
        <v>24083</v>
      </c>
      <c r="H5625" s="26" t="s">
        <v>40434</v>
      </c>
      <c r="I5625" s="31" t="s">
        <v>49513</v>
      </c>
      <c r="J5625" s="32">
        <v>1</v>
      </c>
      <c r="K5625" s="32">
        <v>1</v>
      </c>
      <c r="L5625" s="32">
        <v>0</v>
      </c>
      <c r="M5625" s="32">
        <v>0</v>
      </c>
      <c r="N5625" s="32">
        <v>0</v>
      </c>
      <c r="O5625" s="32">
        <v>1</v>
      </c>
      <c r="P5625" s="32">
        <v>0</v>
      </c>
      <c r="Q5625" s="32">
        <v>0</v>
      </c>
      <c r="R5625" s="32">
        <v>0</v>
      </c>
      <c r="S5625" s="32">
        <v>1</v>
      </c>
      <c r="T5625" s="32">
        <v>0</v>
      </c>
      <c r="U5625" s="32">
        <v>0</v>
      </c>
      <c r="V5625" s="32">
        <v>0</v>
      </c>
      <c r="W5625" s="32">
        <v>0</v>
      </c>
      <c r="X5625" s="32">
        <v>0</v>
      </c>
      <c r="Y5625" s="32">
        <v>1</v>
      </c>
      <c r="Z5625" s="32">
        <v>0</v>
      </c>
      <c r="AA5625" s="32">
        <v>0</v>
      </c>
      <c r="AB5625" s="32">
        <v>1</v>
      </c>
      <c r="AC5625" s="32">
        <v>0</v>
      </c>
      <c r="AD5625" s="28">
        <v>41313</v>
      </c>
      <c r="AE5625" s="28">
        <v>41319</v>
      </c>
      <c r="AF5625" s="34">
        <v>45808</v>
      </c>
      <c r="AG5625" s="27">
        <v>5010905002614</v>
      </c>
      <c r="AH5625" s="37" t="s">
        <v>16457</v>
      </c>
      <c r="AI5625" s="1" t="s">
        <v>58035</v>
      </c>
    </row>
    <row r="5626" spans="1:35" ht="42" customHeight="1" x14ac:dyDescent="0.2">
      <c r="A5626" s="26">
        <v>5624</v>
      </c>
      <c r="B5626" s="2" t="str">
        <f>HYPERLINK($AI5626,$AH5626)</f>
        <v>日本マンガ・アニメトキワ荘フォーラム</v>
      </c>
      <c r="C5626" s="29" t="s">
        <v>35455</v>
      </c>
      <c r="D5626" s="29" t="s">
        <v>16500</v>
      </c>
      <c r="E5626" s="30" t="s">
        <v>30056</v>
      </c>
      <c r="F5626" s="29" t="s">
        <v>16501</v>
      </c>
      <c r="G5626" s="31" t="s">
        <v>24083</v>
      </c>
      <c r="H5626" s="26" t="s">
        <v>16502</v>
      </c>
      <c r="I5626" s="31" t="s">
        <v>16503</v>
      </c>
      <c r="J5626" s="32">
        <v>0</v>
      </c>
      <c r="K5626" s="32">
        <v>0</v>
      </c>
      <c r="L5626" s="32">
        <v>1</v>
      </c>
      <c r="M5626" s="32">
        <v>0</v>
      </c>
      <c r="N5626" s="32">
        <v>0</v>
      </c>
      <c r="O5626" s="32">
        <v>1</v>
      </c>
      <c r="P5626" s="32">
        <v>0</v>
      </c>
      <c r="Q5626" s="32">
        <v>0</v>
      </c>
      <c r="R5626" s="32">
        <v>0</v>
      </c>
      <c r="S5626" s="32">
        <v>0</v>
      </c>
      <c r="T5626" s="32">
        <v>0</v>
      </c>
      <c r="U5626" s="32">
        <v>0</v>
      </c>
      <c r="V5626" s="32">
        <v>0</v>
      </c>
      <c r="W5626" s="32">
        <v>0</v>
      </c>
      <c r="X5626" s="32">
        <v>0</v>
      </c>
      <c r="Y5626" s="32">
        <v>0</v>
      </c>
      <c r="Z5626" s="32">
        <v>0</v>
      </c>
      <c r="AA5626" s="32">
        <v>0</v>
      </c>
      <c r="AB5626" s="32">
        <v>1</v>
      </c>
      <c r="AC5626" s="32">
        <v>0</v>
      </c>
      <c r="AD5626" s="28">
        <v>41313</v>
      </c>
      <c r="AE5626" s="28">
        <v>41325</v>
      </c>
      <c r="AF5626" s="34">
        <v>45838</v>
      </c>
      <c r="AG5626" s="27">
        <v>5013305002003</v>
      </c>
      <c r="AH5626" s="37" t="s">
        <v>16499</v>
      </c>
      <c r="AI5626" s="1" t="s">
        <v>58036</v>
      </c>
    </row>
    <row r="5627" spans="1:35" ht="42" customHeight="1" x14ac:dyDescent="0.2">
      <c r="A5627" s="26">
        <v>5625</v>
      </c>
      <c r="B5627" s="2" t="str">
        <f>HYPERLINK($AI5627,$AH5627)</f>
        <v>ウォーターエイドジャパン</v>
      </c>
      <c r="C5627" s="29" t="s">
        <v>16490</v>
      </c>
      <c r="D5627" s="29" t="s">
        <v>47711</v>
      </c>
      <c r="E5627" s="30" t="s">
        <v>30184</v>
      </c>
      <c r="F5627" s="29" t="s">
        <v>39691</v>
      </c>
      <c r="G5627" s="31" t="s">
        <v>24083</v>
      </c>
      <c r="H5627" s="26" t="s">
        <v>23474</v>
      </c>
      <c r="I5627" s="31" t="s">
        <v>16491</v>
      </c>
      <c r="J5627" s="32">
        <v>1</v>
      </c>
      <c r="K5627" s="32">
        <v>1</v>
      </c>
      <c r="L5627" s="32">
        <v>0</v>
      </c>
      <c r="M5627" s="32">
        <v>0</v>
      </c>
      <c r="N5627" s="32">
        <v>0</v>
      </c>
      <c r="O5627" s="32">
        <v>0</v>
      </c>
      <c r="P5627" s="32">
        <v>0</v>
      </c>
      <c r="Q5627" s="32">
        <v>0</v>
      </c>
      <c r="R5627" s="32">
        <v>0</v>
      </c>
      <c r="S5627" s="32">
        <v>0</v>
      </c>
      <c r="T5627" s="32">
        <v>1</v>
      </c>
      <c r="U5627" s="32">
        <v>0</v>
      </c>
      <c r="V5627" s="32">
        <v>1</v>
      </c>
      <c r="W5627" s="32">
        <v>0</v>
      </c>
      <c r="X5627" s="32">
        <v>0</v>
      </c>
      <c r="Y5627" s="32">
        <v>0</v>
      </c>
      <c r="Z5627" s="32">
        <v>0</v>
      </c>
      <c r="AA5627" s="32">
        <v>0</v>
      </c>
      <c r="AB5627" s="32">
        <v>1</v>
      </c>
      <c r="AC5627" s="32">
        <v>0</v>
      </c>
      <c r="AD5627" s="28">
        <v>41317</v>
      </c>
      <c r="AE5627" s="28">
        <v>41320</v>
      </c>
      <c r="AF5627" s="34">
        <v>45747</v>
      </c>
      <c r="AG5627" s="27">
        <v>1010005020082</v>
      </c>
      <c r="AH5627" s="37" t="s">
        <v>16490</v>
      </c>
      <c r="AI5627" s="1" t="s">
        <v>58037</v>
      </c>
    </row>
    <row r="5628" spans="1:35" ht="42" customHeight="1" x14ac:dyDescent="0.2">
      <c r="A5628" s="26">
        <v>5626</v>
      </c>
      <c r="B5628" s="2" t="str">
        <f>HYPERLINK($AI5628,$AH5628)</f>
        <v>絆・チャイルド・ペアレント・リユニオン</v>
      </c>
      <c r="C5628" s="29" t="s">
        <v>35416</v>
      </c>
      <c r="D5628" s="29" t="s">
        <v>16321</v>
      </c>
      <c r="E5628" s="30" t="s">
        <v>30861</v>
      </c>
      <c r="F5628" s="29" t="s">
        <v>16322</v>
      </c>
      <c r="G5628" s="31" t="s">
        <v>24083</v>
      </c>
      <c r="H5628" s="26" t="s">
        <v>16323</v>
      </c>
      <c r="I5628" s="31" t="s">
        <v>16324</v>
      </c>
      <c r="J5628" s="32">
        <v>0</v>
      </c>
      <c r="K5628" s="32">
        <v>1</v>
      </c>
      <c r="L5628" s="32">
        <v>0</v>
      </c>
      <c r="M5628" s="32">
        <v>0</v>
      </c>
      <c r="N5628" s="32">
        <v>0</v>
      </c>
      <c r="O5628" s="32">
        <v>0</v>
      </c>
      <c r="P5628" s="32">
        <v>0</v>
      </c>
      <c r="Q5628" s="32">
        <v>0</v>
      </c>
      <c r="R5628" s="32">
        <v>0</v>
      </c>
      <c r="S5628" s="32">
        <v>1</v>
      </c>
      <c r="T5628" s="32">
        <v>1</v>
      </c>
      <c r="U5628" s="32">
        <v>1</v>
      </c>
      <c r="V5628" s="32">
        <v>1</v>
      </c>
      <c r="W5628" s="32">
        <v>0</v>
      </c>
      <c r="X5628" s="32">
        <v>0</v>
      </c>
      <c r="Y5628" s="32">
        <v>0</v>
      </c>
      <c r="Z5628" s="32">
        <v>0</v>
      </c>
      <c r="AA5628" s="32">
        <v>0</v>
      </c>
      <c r="AB5628" s="32">
        <v>1</v>
      </c>
      <c r="AC5628" s="32">
        <v>0</v>
      </c>
      <c r="AD5628" s="28">
        <v>41318</v>
      </c>
      <c r="AE5628" s="28">
        <v>41346</v>
      </c>
      <c r="AF5628" s="34">
        <v>46022</v>
      </c>
      <c r="AG5628" s="27">
        <v>6012705001753</v>
      </c>
      <c r="AH5628" s="37" t="s">
        <v>16320</v>
      </c>
      <c r="AI5628" s="1" t="s">
        <v>58038</v>
      </c>
    </row>
    <row r="5629" spans="1:35" ht="42" customHeight="1" x14ac:dyDescent="0.2">
      <c r="A5629" s="35">
        <v>5627</v>
      </c>
      <c r="B5629" s="2" t="str">
        <f>HYPERLINK($AI5629,$AH5629)</f>
        <v>エンパワメント</v>
      </c>
      <c r="C5629" s="29" t="s">
        <v>24672</v>
      </c>
      <c r="D5629" s="29" t="s">
        <v>16388</v>
      </c>
      <c r="E5629" s="30" t="s">
        <v>29937</v>
      </c>
      <c r="F5629" s="29" t="s">
        <v>51547</v>
      </c>
      <c r="G5629" s="31" t="s">
        <v>24083</v>
      </c>
      <c r="H5629" s="26" t="s">
        <v>51548</v>
      </c>
      <c r="I5629" s="31" t="s">
        <v>16389</v>
      </c>
      <c r="J5629" s="32">
        <v>1</v>
      </c>
      <c r="K5629" s="32">
        <v>1</v>
      </c>
      <c r="L5629" s="32">
        <v>0</v>
      </c>
      <c r="M5629" s="32">
        <v>0</v>
      </c>
      <c r="N5629" s="32">
        <v>0</v>
      </c>
      <c r="O5629" s="32">
        <v>0</v>
      </c>
      <c r="P5629" s="32">
        <v>0</v>
      </c>
      <c r="Q5629" s="32">
        <v>0</v>
      </c>
      <c r="R5629" s="32">
        <v>0</v>
      </c>
      <c r="S5629" s="32">
        <v>0</v>
      </c>
      <c r="T5629" s="32">
        <v>1</v>
      </c>
      <c r="U5629" s="32">
        <v>1</v>
      </c>
      <c r="V5629" s="32">
        <v>1</v>
      </c>
      <c r="W5629" s="32">
        <v>0</v>
      </c>
      <c r="X5629" s="32">
        <v>0</v>
      </c>
      <c r="Y5629" s="32">
        <v>1</v>
      </c>
      <c r="Z5629" s="32">
        <v>1</v>
      </c>
      <c r="AA5629" s="32">
        <v>0</v>
      </c>
      <c r="AB5629" s="32">
        <v>1</v>
      </c>
      <c r="AC5629" s="32">
        <v>0</v>
      </c>
      <c r="AD5629" s="28">
        <v>41318</v>
      </c>
      <c r="AE5629" s="28">
        <v>38348</v>
      </c>
      <c r="AF5629" s="34">
        <v>46022</v>
      </c>
      <c r="AG5629" s="27">
        <v>8040005003532</v>
      </c>
      <c r="AH5629" s="37" t="s">
        <v>24672</v>
      </c>
      <c r="AI5629" s="1" t="s">
        <v>58039</v>
      </c>
    </row>
    <row r="5630" spans="1:35" ht="42" customHeight="1" x14ac:dyDescent="0.2">
      <c r="A5630" s="26">
        <v>5628</v>
      </c>
      <c r="B5630" s="2" t="str">
        <f>HYPERLINK($AI5630,$AH5630)</f>
        <v>パックス・アース</v>
      </c>
      <c r="C5630" s="29" t="s">
        <v>16425</v>
      </c>
      <c r="D5630" s="29" t="s">
        <v>16426</v>
      </c>
      <c r="E5630" s="30" t="s">
        <v>30750</v>
      </c>
      <c r="F5630" s="29" t="s">
        <v>43793</v>
      </c>
      <c r="G5630" s="31" t="s">
        <v>24083</v>
      </c>
      <c r="H5630" s="26" t="s">
        <v>46681</v>
      </c>
      <c r="I5630" s="31" t="s">
        <v>16427</v>
      </c>
      <c r="J5630" s="32">
        <v>0</v>
      </c>
      <c r="K5630" s="32">
        <v>0</v>
      </c>
      <c r="L5630" s="32">
        <v>0</v>
      </c>
      <c r="M5630" s="32">
        <v>0</v>
      </c>
      <c r="N5630" s="32">
        <v>0</v>
      </c>
      <c r="O5630" s="32">
        <v>0</v>
      </c>
      <c r="P5630" s="32">
        <v>1</v>
      </c>
      <c r="Q5630" s="32">
        <v>0</v>
      </c>
      <c r="R5630" s="32">
        <v>0</v>
      </c>
      <c r="S5630" s="32">
        <v>0</v>
      </c>
      <c r="T5630" s="32">
        <v>1</v>
      </c>
      <c r="U5630" s="32">
        <v>0</v>
      </c>
      <c r="V5630" s="32">
        <v>1</v>
      </c>
      <c r="W5630" s="32">
        <v>0</v>
      </c>
      <c r="X5630" s="32">
        <v>0</v>
      </c>
      <c r="Y5630" s="32">
        <v>0</v>
      </c>
      <c r="Z5630" s="32">
        <v>0</v>
      </c>
      <c r="AA5630" s="32">
        <v>0</v>
      </c>
      <c r="AB5630" s="32">
        <v>0</v>
      </c>
      <c r="AC5630" s="32">
        <v>0</v>
      </c>
      <c r="AD5630" s="28">
        <v>41318</v>
      </c>
      <c r="AE5630" s="28">
        <v>39728</v>
      </c>
      <c r="AF5630" s="34">
        <v>45747</v>
      </c>
      <c r="AG5630" s="27">
        <v>4020005008933</v>
      </c>
      <c r="AH5630" s="37" t="s">
        <v>16425</v>
      </c>
      <c r="AI5630" s="1" t="s">
        <v>58040</v>
      </c>
    </row>
    <row r="5631" spans="1:35" ht="42" customHeight="1" x14ac:dyDescent="0.2">
      <c r="A5631" s="42">
        <v>5629</v>
      </c>
      <c r="B5631" s="2" t="str">
        <f>HYPERLINK($AI5631,$AH5631)</f>
        <v>資源日本</v>
      </c>
      <c r="C5631" s="29" t="s">
        <v>35444</v>
      </c>
      <c r="D5631" s="29" t="s">
        <v>41029</v>
      </c>
      <c r="E5631" s="30" t="s">
        <v>30483</v>
      </c>
      <c r="F5631" s="29" t="s">
        <v>42094</v>
      </c>
      <c r="G5631" s="31" t="s">
        <v>24083</v>
      </c>
      <c r="H5631" s="26" t="s">
        <v>21351</v>
      </c>
      <c r="I5631" s="31" t="s">
        <v>16452</v>
      </c>
      <c r="J5631" s="32">
        <v>0</v>
      </c>
      <c r="K5631" s="32">
        <v>0</v>
      </c>
      <c r="L5631" s="32">
        <v>0</v>
      </c>
      <c r="M5631" s="32">
        <v>0</v>
      </c>
      <c r="N5631" s="32">
        <v>0</v>
      </c>
      <c r="O5631" s="32">
        <v>1</v>
      </c>
      <c r="P5631" s="32">
        <v>1</v>
      </c>
      <c r="Q5631" s="32">
        <v>0</v>
      </c>
      <c r="R5631" s="32">
        <v>0</v>
      </c>
      <c r="S5631" s="32">
        <v>0</v>
      </c>
      <c r="T5631" s="32">
        <v>1</v>
      </c>
      <c r="U5631" s="32">
        <v>0</v>
      </c>
      <c r="V5631" s="32">
        <v>0</v>
      </c>
      <c r="W5631" s="32">
        <v>0</v>
      </c>
      <c r="X5631" s="32">
        <v>1</v>
      </c>
      <c r="Y5631" s="32">
        <v>0</v>
      </c>
      <c r="Z5631" s="32">
        <v>0</v>
      </c>
      <c r="AA5631" s="32">
        <v>0</v>
      </c>
      <c r="AB5631" s="32">
        <v>1</v>
      </c>
      <c r="AC5631" s="32">
        <v>0</v>
      </c>
      <c r="AD5631" s="28">
        <v>41318</v>
      </c>
      <c r="AE5631" s="28">
        <v>41325</v>
      </c>
      <c r="AF5631" s="34">
        <v>45747</v>
      </c>
      <c r="AG5631" s="27">
        <v>3010005020097</v>
      </c>
      <c r="AH5631" s="37" t="s">
        <v>16451</v>
      </c>
      <c r="AI5631" s="1" t="s">
        <v>58041</v>
      </c>
    </row>
    <row r="5632" spans="1:35" ht="42" customHeight="1" x14ac:dyDescent="0.2">
      <c r="A5632" s="40">
        <v>5630</v>
      </c>
      <c r="B5632" s="2" t="str">
        <f>HYPERLINK($AI5632,$AH5632)</f>
        <v>ＮＰＯ法人Ａｉｍ　Ｔｏｐ　Ｓｗｉｍｍｉｎｇ　Ｃｌｕｂ</v>
      </c>
      <c r="C5632" s="29" t="s">
        <v>35456</v>
      </c>
      <c r="D5632" s="29" t="s">
        <v>16505</v>
      </c>
      <c r="E5632" s="30" t="s">
        <v>30129</v>
      </c>
      <c r="F5632" s="29" t="s">
        <v>51549</v>
      </c>
      <c r="G5632" s="31" t="s">
        <v>24083</v>
      </c>
      <c r="H5632" s="26" t="s">
        <v>51550</v>
      </c>
      <c r="I5632" s="31" t="s">
        <v>41383</v>
      </c>
      <c r="J5632" s="32">
        <v>1</v>
      </c>
      <c r="K5632" s="32">
        <v>0</v>
      </c>
      <c r="L5632" s="32">
        <v>0</v>
      </c>
      <c r="M5632" s="32">
        <v>0</v>
      </c>
      <c r="N5632" s="32">
        <v>0</v>
      </c>
      <c r="O5632" s="32">
        <v>1</v>
      </c>
      <c r="P5632" s="32">
        <v>0</v>
      </c>
      <c r="Q5632" s="32">
        <v>0</v>
      </c>
      <c r="R5632" s="32">
        <v>0</v>
      </c>
      <c r="S5632" s="32">
        <v>0</v>
      </c>
      <c r="T5632" s="32">
        <v>0</v>
      </c>
      <c r="U5632" s="32">
        <v>0</v>
      </c>
      <c r="V5632" s="32">
        <v>1</v>
      </c>
      <c r="W5632" s="32">
        <v>0</v>
      </c>
      <c r="X5632" s="32">
        <v>0</v>
      </c>
      <c r="Y5632" s="32">
        <v>0</v>
      </c>
      <c r="Z5632" s="32">
        <v>0</v>
      </c>
      <c r="AA5632" s="32">
        <v>0</v>
      </c>
      <c r="AB5632" s="32">
        <v>0</v>
      </c>
      <c r="AC5632" s="32">
        <v>0</v>
      </c>
      <c r="AD5632" s="28">
        <v>41318</v>
      </c>
      <c r="AE5632" s="28">
        <v>41327</v>
      </c>
      <c r="AF5632" s="34">
        <v>46022</v>
      </c>
      <c r="AG5632" s="27">
        <v>8012405002892</v>
      </c>
      <c r="AH5632" s="37" t="s">
        <v>16504</v>
      </c>
      <c r="AI5632" s="1" t="s">
        <v>58042</v>
      </c>
    </row>
    <row r="5633" spans="1:35" ht="42" customHeight="1" x14ac:dyDescent="0.2">
      <c r="A5633" s="40">
        <v>5631</v>
      </c>
      <c r="B5633" s="2" t="str">
        <f>HYPERLINK($AI5633,$AH5633)</f>
        <v>こだいらソーラー</v>
      </c>
      <c r="C5633" s="29" t="s">
        <v>35412</v>
      </c>
      <c r="D5633" s="29" t="s">
        <v>16309</v>
      </c>
      <c r="E5633" s="30" t="s">
        <v>30319</v>
      </c>
      <c r="F5633" s="29" t="s">
        <v>42092</v>
      </c>
      <c r="G5633" s="31" t="s">
        <v>24083</v>
      </c>
      <c r="H5633" s="26" t="s">
        <v>42093</v>
      </c>
      <c r="I5633" s="31" t="s">
        <v>16310</v>
      </c>
      <c r="J5633" s="32">
        <v>0</v>
      </c>
      <c r="K5633" s="32">
        <v>1</v>
      </c>
      <c r="L5633" s="32">
        <v>1</v>
      </c>
      <c r="M5633" s="32">
        <v>0</v>
      </c>
      <c r="N5633" s="32">
        <v>0</v>
      </c>
      <c r="O5633" s="32">
        <v>0</v>
      </c>
      <c r="P5633" s="32">
        <v>1</v>
      </c>
      <c r="Q5633" s="32">
        <v>0</v>
      </c>
      <c r="R5633" s="32">
        <v>0</v>
      </c>
      <c r="S5633" s="32">
        <v>0</v>
      </c>
      <c r="T5633" s="32">
        <v>0</v>
      </c>
      <c r="U5633" s="32">
        <v>0</v>
      </c>
      <c r="V5633" s="32">
        <v>1</v>
      </c>
      <c r="W5633" s="32">
        <v>0</v>
      </c>
      <c r="X5633" s="32">
        <v>0</v>
      </c>
      <c r="Y5633" s="32">
        <v>1</v>
      </c>
      <c r="Z5633" s="32">
        <v>0</v>
      </c>
      <c r="AA5633" s="32">
        <v>1</v>
      </c>
      <c r="AB5633" s="32">
        <v>1</v>
      </c>
      <c r="AC5633" s="32">
        <v>0</v>
      </c>
      <c r="AD5633" s="28">
        <v>41324</v>
      </c>
      <c r="AE5633" s="28">
        <v>41331</v>
      </c>
      <c r="AF5633" s="34">
        <v>46022</v>
      </c>
      <c r="AG5633" s="27">
        <v>5012705001754</v>
      </c>
      <c r="AH5633" s="37" t="s">
        <v>16308</v>
      </c>
      <c r="AI5633" s="1" t="s">
        <v>58043</v>
      </c>
    </row>
    <row r="5634" spans="1:35" ht="42" customHeight="1" x14ac:dyDescent="0.2">
      <c r="A5634" s="26">
        <v>5632</v>
      </c>
      <c r="B5634" s="2" t="str">
        <f>HYPERLINK($AI5634,$AH5634)</f>
        <v>健康養生塾協会</v>
      </c>
      <c r="C5634" s="29" t="s">
        <v>35421</v>
      </c>
      <c r="D5634" s="29" t="s">
        <v>16346</v>
      </c>
      <c r="E5634" s="30" t="s">
        <v>29945</v>
      </c>
      <c r="F5634" s="29" t="s">
        <v>40870</v>
      </c>
      <c r="G5634" s="31" t="s">
        <v>24083</v>
      </c>
      <c r="H5634" s="26" t="s">
        <v>40433</v>
      </c>
      <c r="I5634" s="31" t="s">
        <v>16347</v>
      </c>
      <c r="J5634" s="32">
        <v>1</v>
      </c>
      <c r="K5634" s="32">
        <v>1</v>
      </c>
      <c r="L5634" s="32">
        <v>0</v>
      </c>
      <c r="M5634" s="32">
        <v>1</v>
      </c>
      <c r="N5634" s="32">
        <v>0</v>
      </c>
      <c r="O5634" s="32">
        <v>1</v>
      </c>
      <c r="P5634" s="32">
        <v>0</v>
      </c>
      <c r="Q5634" s="32">
        <v>0</v>
      </c>
      <c r="R5634" s="32">
        <v>0</v>
      </c>
      <c r="S5634" s="32">
        <v>0</v>
      </c>
      <c r="T5634" s="32">
        <v>1</v>
      </c>
      <c r="U5634" s="32">
        <v>0</v>
      </c>
      <c r="V5634" s="32">
        <v>0</v>
      </c>
      <c r="W5634" s="32">
        <v>1</v>
      </c>
      <c r="X5634" s="32">
        <v>0</v>
      </c>
      <c r="Y5634" s="32">
        <v>1</v>
      </c>
      <c r="Z5634" s="32">
        <v>0</v>
      </c>
      <c r="AA5634" s="32">
        <v>0</v>
      </c>
      <c r="AB5634" s="32">
        <v>1</v>
      </c>
      <c r="AC5634" s="32">
        <v>0</v>
      </c>
      <c r="AD5634" s="28">
        <v>41324</v>
      </c>
      <c r="AE5634" s="28">
        <v>41334</v>
      </c>
      <c r="AF5634" s="34">
        <v>45747</v>
      </c>
      <c r="AG5634" s="27">
        <v>8011205001849</v>
      </c>
      <c r="AH5634" s="37" t="s">
        <v>16345</v>
      </c>
      <c r="AI5634" s="1" t="s">
        <v>58044</v>
      </c>
    </row>
    <row r="5635" spans="1:35" ht="42" customHeight="1" x14ac:dyDescent="0.2">
      <c r="A5635" s="26">
        <v>5633</v>
      </c>
      <c r="B5635" s="2" t="str">
        <f>HYPERLINK($AI5635,$AH5635)</f>
        <v>トモニ</v>
      </c>
      <c r="C5635" s="29" t="s">
        <v>16483</v>
      </c>
      <c r="D5635" s="29" t="s">
        <v>16484</v>
      </c>
      <c r="E5635" s="30" t="s">
        <v>30669</v>
      </c>
      <c r="F5635" s="29" t="s">
        <v>16485</v>
      </c>
      <c r="G5635" s="31" t="s">
        <v>24083</v>
      </c>
      <c r="H5635" s="26" t="s">
        <v>23694</v>
      </c>
      <c r="I5635" s="31" t="s">
        <v>16486</v>
      </c>
      <c r="J5635" s="32">
        <v>1</v>
      </c>
      <c r="K5635" s="32">
        <v>1</v>
      </c>
      <c r="L5635" s="32">
        <v>0</v>
      </c>
      <c r="M5635" s="32">
        <v>0</v>
      </c>
      <c r="N5635" s="32">
        <v>0</v>
      </c>
      <c r="O5635" s="32">
        <v>0</v>
      </c>
      <c r="P5635" s="32">
        <v>0</v>
      </c>
      <c r="Q5635" s="32">
        <v>0</v>
      </c>
      <c r="R5635" s="32">
        <v>0</v>
      </c>
      <c r="S5635" s="32">
        <v>0</v>
      </c>
      <c r="T5635" s="32">
        <v>0</v>
      </c>
      <c r="U5635" s="32">
        <v>0</v>
      </c>
      <c r="V5635" s="32">
        <v>0</v>
      </c>
      <c r="W5635" s="32">
        <v>0</v>
      </c>
      <c r="X5635" s="32">
        <v>0</v>
      </c>
      <c r="Y5635" s="32">
        <v>0</v>
      </c>
      <c r="Z5635" s="32">
        <v>1</v>
      </c>
      <c r="AA5635" s="32">
        <v>0</v>
      </c>
      <c r="AB5635" s="32">
        <v>1</v>
      </c>
      <c r="AC5635" s="32">
        <v>0</v>
      </c>
      <c r="AD5635" s="28">
        <v>41324</v>
      </c>
      <c r="AE5635" s="28">
        <v>41362</v>
      </c>
      <c r="AF5635" s="34">
        <v>45747</v>
      </c>
      <c r="AG5635" s="27">
        <v>8012805001544</v>
      </c>
      <c r="AH5635" s="37" t="s">
        <v>16483</v>
      </c>
      <c r="AI5635" s="1" t="s">
        <v>58045</v>
      </c>
    </row>
    <row r="5636" spans="1:35" ht="42" customHeight="1" x14ac:dyDescent="0.2">
      <c r="A5636" s="35">
        <v>5634</v>
      </c>
      <c r="B5636" s="2" t="str">
        <f>HYPERLINK($AI5636,$AH5636)</f>
        <v>日本橋フレンド</v>
      </c>
      <c r="C5636" s="29" t="s">
        <v>35417</v>
      </c>
      <c r="D5636" s="29" t="s">
        <v>38770</v>
      </c>
      <c r="E5636" s="30" t="s">
        <v>30938</v>
      </c>
      <c r="F5636" s="29" t="s">
        <v>45784</v>
      </c>
      <c r="G5636" s="31" t="s">
        <v>24083</v>
      </c>
      <c r="H5636" s="26" t="s">
        <v>45178</v>
      </c>
      <c r="I5636" s="31" t="s">
        <v>16326</v>
      </c>
      <c r="J5636" s="32">
        <v>0</v>
      </c>
      <c r="K5636" s="32">
        <v>0</v>
      </c>
      <c r="L5636" s="32">
        <v>1</v>
      </c>
      <c r="M5636" s="32">
        <v>1</v>
      </c>
      <c r="N5636" s="32">
        <v>0</v>
      </c>
      <c r="O5636" s="32">
        <v>1</v>
      </c>
      <c r="P5636" s="32">
        <v>0</v>
      </c>
      <c r="Q5636" s="32">
        <v>0</v>
      </c>
      <c r="R5636" s="32">
        <v>0</v>
      </c>
      <c r="S5636" s="32">
        <v>0</v>
      </c>
      <c r="T5636" s="32">
        <v>0</v>
      </c>
      <c r="U5636" s="32">
        <v>0</v>
      </c>
      <c r="V5636" s="32">
        <v>0</v>
      </c>
      <c r="W5636" s="32">
        <v>0</v>
      </c>
      <c r="X5636" s="32">
        <v>0</v>
      </c>
      <c r="Y5636" s="32">
        <v>0</v>
      </c>
      <c r="Z5636" s="32">
        <v>0</v>
      </c>
      <c r="AA5636" s="32">
        <v>0</v>
      </c>
      <c r="AB5636" s="32">
        <v>1</v>
      </c>
      <c r="AC5636" s="32">
        <v>0</v>
      </c>
      <c r="AD5636" s="28">
        <v>41325</v>
      </c>
      <c r="AE5636" s="28">
        <v>41347</v>
      </c>
      <c r="AF5636" s="34">
        <v>45747</v>
      </c>
      <c r="AG5636" s="27">
        <v>1010005020181</v>
      </c>
      <c r="AH5636" s="37" t="s">
        <v>16325</v>
      </c>
      <c r="AI5636" s="1" t="s">
        <v>58046</v>
      </c>
    </row>
    <row r="5637" spans="1:35" ht="42" customHeight="1" x14ac:dyDescent="0.2">
      <c r="A5637" s="26">
        <v>5635</v>
      </c>
      <c r="B5637" s="2" t="str">
        <f>HYPERLINK($AI5637,$AH5637)</f>
        <v>コミュニティハウス</v>
      </c>
      <c r="C5637" s="29" t="s">
        <v>16199</v>
      </c>
      <c r="D5637" s="29" t="s">
        <v>40292</v>
      </c>
      <c r="E5637" s="30" t="s">
        <v>30042</v>
      </c>
      <c r="F5637" s="29" t="s">
        <v>16200</v>
      </c>
      <c r="G5637" s="31" t="s">
        <v>24083</v>
      </c>
      <c r="H5637" s="26" t="s">
        <v>16201</v>
      </c>
      <c r="I5637" s="31" t="s">
        <v>16202</v>
      </c>
      <c r="J5637" s="32">
        <v>1</v>
      </c>
      <c r="K5637" s="32">
        <v>1</v>
      </c>
      <c r="L5637" s="32">
        <v>0</v>
      </c>
      <c r="M5637" s="32">
        <v>0</v>
      </c>
      <c r="N5637" s="32">
        <v>0</v>
      </c>
      <c r="O5637" s="32">
        <v>0</v>
      </c>
      <c r="P5637" s="32">
        <v>0</v>
      </c>
      <c r="Q5637" s="32">
        <v>0</v>
      </c>
      <c r="R5637" s="32">
        <v>0</v>
      </c>
      <c r="S5637" s="32">
        <v>0</v>
      </c>
      <c r="T5637" s="32">
        <v>0</v>
      </c>
      <c r="U5637" s="32">
        <v>0</v>
      </c>
      <c r="V5637" s="32">
        <v>1</v>
      </c>
      <c r="W5637" s="32">
        <v>0</v>
      </c>
      <c r="X5637" s="32">
        <v>0</v>
      </c>
      <c r="Y5637" s="32">
        <v>0</v>
      </c>
      <c r="Z5637" s="32">
        <v>0</v>
      </c>
      <c r="AA5637" s="32">
        <v>0</v>
      </c>
      <c r="AB5637" s="32">
        <v>1</v>
      </c>
      <c r="AC5637" s="32">
        <v>0</v>
      </c>
      <c r="AD5637" s="28">
        <v>41326</v>
      </c>
      <c r="AE5637" s="28">
        <v>41348</v>
      </c>
      <c r="AF5637" s="34">
        <v>45747</v>
      </c>
      <c r="AG5637" s="27">
        <v>4011005005277</v>
      </c>
      <c r="AH5637" s="37" t="s">
        <v>16199</v>
      </c>
      <c r="AI5637" s="1" t="s">
        <v>58047</v>
      </c>
    </row>
    <row r="5638" spans="1:35" ht="42" customHeight="1" x14ac:dyDescent="0.2">
      <c r="A5638" s="26">
        <v>5636</v>
      </c>
      <c r="B5638" s="2" t="str">
        <f>HYPERLINK($AI5638,$AH5638)</f>
        <v>みんなの漢方</v>
      </c>
      <c r="C5638" s="29" t="s">
        <v>35436</v>
      </c>
      <c r="D5638" s="29" t="s">
        <v>16413</v>
      </c>
      <c r="E5638" s="30" t="s">
        <v>30210</v>
      </c>
      <c r="F5638" s="29" t="s">
        <v>21239</v>
      </c>
      <c r="G5638" s="31" t="s">
        <v>24083</v>
      </c>
      <c r="H5638" s="26" t="s">
        <v>16414</v>
      </c>
      <c r="I5638" s="31" t="s">
        <v>16415</v>
      </c>
      <c r="J5638" s="32">
        <v>1</v>
      </c>
      <c r="K5638" s="32">
        <v>1</v>
      </c>
      <c r="L5638" s="32">
        <v>0</v>
      </c>
      <c r="M5638" s="32">
        <v>0</v>
      </c>
      <c r="N5638" s="32">
        <v>0</v>
      </c>
      <c r="O5638" s="32">
        <v>0</v>
      </c>
      <c r="P5638" s="32">
        <v>0</v>
      </c>
      <c r="Q5638" s="32">
        <v>0</v>
      </c>
      <c r="R5638" s="32">
        <v>0</v>
      </c>
      <c r="S5638" s="32">
        <v>0</v>
      </c>
      <c r="T5638" s="32">
        <v>0</v>
      </c>
      <c r="U5638" s="32">
        <v>0</v>
      </c>
      <c r="V5638" s="32">
        <v>0</v>
      </c>
      <c r="W5638" s="32">
        <v>0</v>
      </c>
      <c r="X5638" s="32">
        <v>0</v>
      </c>
      <c r="Y5638" s="32">
        <v>0</v>
      </c>
      <c r="Z5638" s="32">
        <v>0</v>
      </c>
      <c r="AA5638" s="32">
        <v>0</v>
      </c>
      <c r="AB5638" s="32">
        <v>1</v>
      </c>
      <c r="AC5638" s="32">
        <v>0</v>
      </c>
      <c r="AD5638" s="28">
        <v>41326</v>
      </c>
      <c r="AE5638" s="28">
        <v>41338</v>
      </c>
      <c r="AF5638" s="34">
        <v>45747</v>
      </c>
      <c r="AG5638" s="27">
        <v>1010405011417</v>
      </c>
      <c r="AH5638" s="37" t="s">
        <v>16412</v>
      </c>
      <c r="AI5638" s="1" t="s">
        <v>58048</v>
      </c>
    </row>
    <row r="5639" spans="1:35" ht="42" customHeight="1" x14ac:dyDescent="0.2">
      <c r="A5639" s="40">
        <v>5637</v>
      </c>
      <c r="B5639" s="2" t="str">
        <f>HYPERLINK($AI5639,$AH5639)</f>
        <v>アジア情報フォーラム</v>
      </c>
      <c r="C5639" s="29" t="s">
        <v>35439</v>
      </c>
      <c r="D5639" s="29" t="s">
        <v>16428</v>
      </c>
      <c r="E5639" s="30" t="s">
        <v>30153</v>
      </c>
      <c r="F5639" s="29" t="s">
        <v>16429</v>
      </c>
      <c r="G5639" s="31" t="s">
        <v>24083</v>
      </c>
      <c r="H5639" s="26" t="s">
        <v>16430</v>
      </c>
      <c r="I5639" s="31" t="s">
        <v>16431</v>
      </c>
      <c r="J5639" s="32">
        <v>0</v>
      </c>
      <c r="K5639" s="32">
        <v>1</v>
      </c>
      <c r="L5639" s="32">
        <v>0</v>
      </c>
      <c r="M5639" s="32">
        <v>0</v>
      </c>
      <c r="N5639" s="32">
        <v>0</v>
      </c>
      <c r="O5639" s="32">
        <v>1</v>
      </c>
      <c r="P5639" s="32">
        <v>0</v>
      </c>
      <c r="Q5639" s="32">
        <v>0</v>
      </c>
      <c r="R5639" s="32">
        <v>0</v>
      </c>
      <c r="S5639" s="32">
        <v>0</v>
      </c>
      <c r="T5639" s="32">
        <v>1</v>
      </c>
      <c r="U5639" s="32">
        <v>0</v>
      </c>
      <c r="V5639" s="32">
        <v>0</v>
      </c>
      <c r="W5639" s="32">
        <v>0</v>
      </c>
      <c r="X5639" s="32">
        <v>0</v>
      </c>
      <c r="Y5639" s="32">
        <v>0</v>
      </c>
      <c r="Z5639" s="32">
        <v>0</v>
      </c>
      <c r="AA5639" s="32">
        <v>0</v>
      </c>
      <c r="AB5639" s="32">
        <v>0</v>
      </c>
      <c r="AC5639" s="32">
        <v>0</v>
      </c>
      <c r="AD5639" s="28">
        <v>41327</v>
      </c>
      <c r="AE5639" s="28">
        <v>41351</v>
      </c>
      <c r="AF5639" s="34">
        <v>46081</v>
      </c>
      <c r="AG5639" s="27">
        <v>2010905002641</v>
      </c>
      <c r="AH5639" s="37" t="s">
        <v>21111</v>
      </c>
      <c r="AI5639" s="1" t="s">
        <v>58049</v>
      </c>
    </row>
    <row r="5640" spans="1:35" ht="42" customHeight="1" x14ac:dyDescent="0.2">
      <c r="A5640" s="26">
        <v>5638</v>
      </c>
      <c r="B5640" s="2" t="str">
        <f>HYPERLINK($AI5640,$AH5640)</f>
        <v>東京まち歩き倶楽部</v>
      </c>
      <c r="C5640" s="29" t="s">
        <v>35432</v>
      </c>
      <c r="D5640" s="29" t="s">
        <v>16398</v>
      </c>
      <c r="E5640" s="30" t="s">
        <v>30695</v>
      </c>
      <c r="F5640" s="29" t="s">
        <v>16399</v>
      </c>
      <c r="G5640" s="31" t="s">
        <v>24083</v>
      </c>
      <c r="H5640" s="26" t="s">
        <v>44005</v>
      </c>
      <c r="I5640" s="31" t="s">
        <v>16400</v>
      </c>
      <c r="J5640" s="32">
        <v>0</v>
      </c>
      <c r="K5640" s="32">
        <v>1</v>
      </c>
      <c r="L5640" s="32">
        <v>1</v>
      </c>
      <c r="M5640" s="32">
        <v>1</v>
      </c>
      <c r="N5640" s="32">
        <v>0</v>
      </c>
      <c r="O5640" s="32">
        <v>1</v>
      </c>
      <c r="P5640" s="32">
        <v>0</v>
      </c>
      <c r="Q5640" s="32">
        <v>0</v>
      </c>
      <c r="R5640" s="32">
        <v>0</v>
      </c>
      <c r="S5640" s="32">
        <v>0</v>
      </c>
      <c r="T5640" s="32">
        <v>0</v>
      </c>
      <c r="U5640" s="32">
        <v>0</v>
      </c>
      <c r="V5640" s="32">
        <v>0</v>
      </c>
      <c r="W5640" s="32">
        <v>0</v>
      </c>
      <c r="X5640" s="32">
        <v>0</v>
      </c>
      <c r="Y5640" s="32">
        <v>0</v>
      </c>
      <c r="Z5640" s="32">
        <v>0</v>
      </c>
      <c r="AA5640" s="32">
        <v>0</v>
      </c>
      <c r="AB5640" s="32">
        <v>1</v>
      </c>
      <c r="AC5640" s="32">
        <v>0</v>
      </c>
      <c r="AD5640" s="28">
        <v>41330</v>
      </c>
      <c r="AE5640" s="28">
        <v>41334</v>
      </c>
      <c r="AF5640" s="34">
        <v>46022</v>
      </c>
      <c r="AG5640" s="27">
        <v>6013305002010</v>
      </c>
      <c r="AH5640" s="37" t="s">
        <v>16397</v>
      </c>
      <c r="AI5640" s="1" t="s">
        <v>58050</v>
      </c>
    </row>
    <row r="5641" spans="1:35" ht="42" customHeight="1" x14ac:dyDescent="0.2">
      <c r="A5641" s="26">
        <v>5639</v>
      </c>
      <c r="B5641" s="2" t="str">
        <f>HYPERLINK($AI5641,$AH5641)</f>
        <v>流通農業大学</v>
      </c>
      <c r="C5641" s="29" t="s">
        <v>35457</v>
      </c>
      <c r="D5641" s="29" t="s">
        <v>45994</v>
      </c>
      <c r="E5641" s="30" t="s">
        <v>30574</v>
      </c>
      <c r="F5641" s="29" t="s">
        <v>44221</v>
      </c>
      <c r="G5641" s="31" t="s">
        <v>24083</v>
      </c>
      <c r="H5641" s="26" t="s">
        <v>16510</v>
      </c>
      <c r="I5641" s="31" t="s">
        <v>16511</v>
      </c>
      <c r="J5641" s="32">
        <v>0</v>
      </c>
      <c r="K5641" s="32">
        <v>1</v>
      </c>
      <c r="L5641" s="32">
        <v>0</v>
      </c>
      <c r="M5641" s="32">
        <v>0</v>
      </c>
      <c r="N5641" s="32">
        <v>0</v>
      </c>
      <c r="O5641" s="32">
        <v>1</v>
      </c>
      <c r="P5641" s="32">
        <v>0</v>
      </c>
      <c r="Q5641" s="32">
        <v>0</v>
      </c>
      <c r="R5641" s="32">
        <v>0</v>
      </c>
      <c r="S5641" s="32">
        <v>0</v>
      </c>
      <c r="T5641" s="32">
        <v>0</v>
      </c>
      <c r="U5641" s="32">
        <v>0</v>
      </c>
      <c r="V5641" s="32">
        <v>0</v>
      </c>
      <c r="W5641" s="32">
        <v>0</v>
      </c>
      <c r="X5641" s="32">
        <v>0</v>
      </c>
      <c r="Y5641" s="32">
        <v>0</v>
      </c>
      <c r="Z5641" s="32">
        <v>0</v>
      </c>
      <c r="AA5641" s="32">
        <v>0</v>
      </c>
      <c r="AB5641" s="32">
        <v>1</v>
      </c>
      <c r="AC5641" s="32">
        <v>0</v>
      </c>
      <c r="AD5641" s="28">
        <v>41330</v>
      </c>
      <c r="AE5641" s="28">
        <v>41365</v>
      </c>
      <c r="AF5641" s="34">
        <v>45900</v>
      </c>
      <c r="AG5641" s="27">
        <v>4013305002037</v>
      </c>
      <c r="AH5641" s="37" t="s">
        <v>16509</v>
      </c>
      <c r="AI5641" s="1" t="s">
        <v>58051</v>
      </c>
    </row>
    <row r="5642" spans="1:35" ht="42" customHeight="1" x14ac:dyDescent="0.2">
      <c r="A5642" s="26">
        <v>5640</v>
      </c>
      <c r="B5642" s="2" t="str">
        <f>HYPERLINK($AI5642,$AH5642)</f>
        <v>教育のためのＴＯＣ日本支部</v>
      </c>
      <c r="C5642" s="29" t="s">
        <v>35401</v>
      </c>
      <c r="D5642" s="29" t="s">
        <v>16245</v>
      </c>
      <c r="E5642" s="30" t="s">
        <v>29995</v>
      </c>
      <c r="F5642" s="29" t="s">
        <v>48759</v>
      </c>
      <c r="G5642" s="31" t="s">
        <v>24083</v>
      </c>
      <c r="H5642" s="26" t="s">
        <v>16246</v>
      </c>
      <c r="I5642" s="31" t="s">
        <v>22990</v>
      </c>
      <c r="J5642" s="32">
        <v>0</v>
      </c>
      <c r="K5642" s="32">
        <v>1</v>
      </c>
      <c r="L5642" s="32">
        <v>0</v>
      </c>
      <c r="M5642" s="32">
        <v>0</v>
      </c>
      <c r="N5642" s="32">
        <v>0</v>
      </c>
      <c r="O5642" s="32">
        <v>0</v>
      </c>
      <c r="P5642" s="32">
        <v>0</v>
      </c>
      <c r="Q5642" s="32">
        <v>0</v>
      </c>
      <c r="R5642" s="32">
        <v>0</v>
      </c>
      <c r="S5642" s="32">
        <v>0</v>
      </c>
      <c r="T5642" s="32">
        <v>0</v>
      </c>
      <c r="U5642" s="32">
        <v>0</v>
      </c>
      <c r="V5642" s="32">
        <v>1</v>
      </c>
      <c r="W5642" s="32">
        <v>0</v>
      </c>
      <c r="X5642" s="32">
        <v>0</v>
      </c>
      <c r="Y5642" s="32">
        <v>0</v>
      </c>
      <c r="Z5642" s="32">
        <v>0</v>
      </c>
      <c r="AA5642" s="32">
        <v>0</v>
      </c>
      <c r="AB5642" s="32">
        <v>0</v>
      </c>
      <c r="AC5642" s="32">
        <v>0</v>
      </c>
      <c r="AD5642" s="28">
        <v>41331</v>
      </c>
      <c r="AE5642" s="28">
        <v>41425</v>
      </c>
      <c r="AF5642" s="34">
        <v>45869</v>
      </c>
      <c r="AG5642" s="27">
        <v>4010405011892</v>
      </c>
      <c r="AH5642" s="37" t="s">
        <v>16244</v>
      </c>
      <c r="AI5642" s="1" t="s">
        <v>58052</v>
      </c>
    </row>
    <row r="5643" spans="1:35" ht="42" customHeight="1" x14ac:dyDescent="0.2">
      <c r="A5643" s="40">
        <v>5641</v>
      </c>
      <c r="B5643" s="2" t="str">
        <f>HYPERLINK($AI5643,$AH5643)</f>
        <v>ユートレック</v>
      </c>
      <c r="C5643" s="29" t="s">
        <v>16330</v>
      </c>
      <c r="D5643" s="29" t="s">
        <v>16331</v>
      </c>
      <c r="E5643" s="30" t="s">
        <v>30119</v>
      </c>
      <c r="F5643" s="29" t="s">
        <v>16332</v>
      </c>
      <c r="G5643" s="31" t="s">
        <v>24083</v>
      </c>
      <c r="H5643" s="26" t="s">
        <v>16333</v>
      </c>
      <c r="I5643" s="31" t="s">
        <v>16334</v>
      </c>
      <c r="J5643" s="32">
        <v>0</v>
      </c>
      <c r="K5643" s="32">
        <v>1</v>
      </c>
      <c r="L5643" s="32">
        <v>0</v>
      </c>
      <c r="M5643" s="32">
        <v>0</v>
      </c>
      <c r="N5643" s="32">
        <v>0</v>
      </c>
      <c r="O5643" s="32">
        <v>1</v>
      </c>
      <c r="P5643" s="32">
        <v>1</v>
      </c>
      <c r="Q5643" s="32">
        <v>0</v>
      </c>
      <c r="R5643" s="32">
        <v>0</v>
      </c>
      <c r="S5643" s="32">
        <v>1</v>
      </c>
      <c r="T5643" s="32">
        <v>1</v>
      </c>
      <c r="U5643" s="32">
        <v>0</v>
      </c>
      <c r="V5643" s="32">
        <v>1</v>
      </c>
      <c r="W5643" s="32">
        <v>0</v>
      </c>
      <c r="X5643" s="32">
        <v>0</v>
      </c>
      <c r="Y5643" s="32">
        <v>0</v>
      </c>
      <c r="Z5643" s="32">
        <v>0</v>
      </c>
      <c r="AA5643" s="32">
        <v>0</v>
      </c>
      <c r="AB5643" s="32">
        <v>1</v>
      </c>
      <c r="AC5643" s="32">
        <v>0</v>
      </c>
      <c r="AD5643" s="28">
        <v>41331</v>
      </c>
      <c r="AE5643" s="28">
        <v>41333</v>
      </c>
      <c r="AF5643" s="34">
        <v>46022</v>
      </c>
      <c r="AG5643" s="27">
        <v>5011005005251</v>
      </c>
      <c r="AH5643" s="37" t="s">
        <v>16330</v>
      </c>
      <c r="AI5643" s="1" t="s">
        <v>58053</v>
      </c>
    </row>
    <row r="5644" spans="1:35" ht="42" customHeight="1" x14ac:dyDescent="0.2">
      <c r="A5644" s="35">
        <v>5642</v>
      </c>
      <c r="B5644" s="2" t="str">
        <f>HYPERLINK($AI5644,$AH5644)</f>
        <v>和船の会</v>
      </c>
      <c r="C5644" s="29" t="s">
        <v>35418</v>
      </c>
      <c r="D5644" s="29" t="s">
        <v>44003</v>
      </c>
      <c r="E5644" s="30" t="s">
        <v>30243</v>
      </c>
      <c r="F5644" s="29" t="s">
        <v>44004</v>
      </c>
      <c r="G5644" s="31" t="s">
        <v>24083</v>
      </c>
      <c r="H5644" s="26" t="s">
        <v>43792</v>
      </c>
      <c r="I5644" s="31" t="s">
        <v>16336</v>
      </c>
      <c r="J5644" s="32">
        <v>0</v>
      </c>
      <c r="K5644" s="32">
        <v>1</v>
      </c>
      <c r="L5644" s="32">
        <v>1</v>
      </c>
      <c r="M5644" s="32">
        <v>1</v>
      </c>
      <c r="N5644" s="32">
        <v>0</v>
      </c>
      <c r="O5644" s="32">
        <v>0</v>
      </c>
      <c r="P5644" s="32">
        <v>1</v>
      </c>
      <c r="Q5644" s="32">
        <v>0</v>
      </c>
      <c r="R5644" s="32">
        <v>0</v>
      </c>
      <c r="S5644" s="32">
        <v>0</v>
      </c>
      <c r="T5644" s="32">
        <v>0</v>
      </c>
      <c r="U5644" s="32">
        <v>0</v>
      </c>
      <c r="V5644" s="32">
        <v>0</v>
      </c>
      <c r="W5644" s="32">
        <v>0</v>
      </c>
      <c r="X5644" s="32">
        <v>0</v>
      </c>
      <c r="Y5644" s="32">
        <v>0</v>
      </c>
      <c r="Z5644" s="32">
        <v>0</v>
      </c>
      <c r="AA5644" s="32">
        <v>0</v>
      </c>
      <c r="AB5644" s="32">
        <v>0</v>
      </c>
      <c r="AC5644" s="32">
        <v>0</v>
      </c>
      <c r="AD5644" s="28">
        <v>41331</v>
      </c>
      <c r="AE5644" s="28">
        <v>41332</v>
      </c>
      <c r="AF5644" s="34">
        <v>45747</v>
      </c>
      <c r="AG5644" s="27">
        <v>3011705001205</v>
      </c>
      <c r="AH5644" s="37" t="s">
        <v>16335</v>
      </c>
      <c r="AI5644" s="1" t="s">
        <v>58054</v>
      </c>
    </row>
    <row r="5645" spans="1:35" ht="42" customHeight="1" x14ac:dyDescent="0.2">
      <c r="A5645" s="40">
        <v>5643</v>
      </c>
      <c r="B5645" s="2" t="str">
        <f>HYPERLINK($AI5645,$AH5645)</f>
        <v>江東オペラ</v>
      </c>
      <c r="C5645" s="29" t="s">
        <v>35419</v>
      </c>
      <c r="D5645" s="29" t="s">
        <v>16338</v>
      </c>
      <c r="E5645" s="30" t="s">
        <v>30888</v>
      </c>
      <c r="F5645" s="29" t="s">
        <v>16339</v>
      </c>
      <c r="G5645" s="31" t="s">
        <v>24083</v>
      </c>
      <c r="H5645" s="26" t="s">
        <v>16340</v>
      </c>
      <c r="I5645" s="31" t="s">
        <v>16341</v>
      </c>
      <c r="J5645" s="32">
        <v>0</v>
      </c>
      <c r="K5645" s="32">
        <v>1</v>
      </c>
      <c r="L5645" s="32">
        <v>1</v>
      </c>
      <c r="M5645" s="32">
        <v>0</v>
      </c>
      <c r="N5645" s="32">
        <v>0</v>
      </c>
      <c r="O5645" s="32">
        <v>1</v>
      </c>
      <c r="P5645" s="32">
        <v>0</v>
      </c>
      <c r="Q5645" s="32">
        <v>0</v>
      </c>
      <c r="R5645" s="32">
        <v>0</v>
      </c>
      <c r="S5645" s="32">
        <v>0</v>
      </c>
      <c r="T5645" s="32">
        <v>0</v>
      </c>
      <c r="U5645" s="32">
        <v>0</v>
      </c>
      <c r="V5645" s="32">
        <v>1</v>
      </c>
      <c r="W5645" s="32">
        <v>0</v>
      </c>
      <c r="X5645" s="32">
        <v>0</v>
      </c>
      <c r="Y5645" s="32">
        <v>0</v>
      </c>
      <c r="Z5645" s="32">
        <v>0</v>
      </c>
      <c r="AA5645" s="32">
        <v>0</v>
      </c>
      <c r="AB5645" s="32">
        <v>1</v>
      </c>
      <c r="AC5645" s="32">
        <v>0</v>
      </c>
      <c r="AD5645" s="28">
        <v>41331</v>
      </c>
      <c r="AE5645" s="28">
        <v>41338</v>
      </c>
      <c r="AF5645" s="34">
        <v>45747</v>
      </c>
      <c r="AG5645" s="27">
        <v>8010605002713</v>
      </c>
      <c r="AH5645" s="37" t="s">
        <v>16337</v>
      </c>
      <c r="AI5645" s="1" t="s">
        <v>58055</v>
      </c>
    </row>
    <row r="5646" spans="1:35" ht="42" customHeight="1" x14ac:dyDescent="0.2">
      <c r="A5646" s="26">
        <v>5644</v>
      </c>
      <c r="B5646" s="2" t="str">
        <f>HYPERLINK($AI5646,$AH5646)</f>
        <v>オープンワイヤレスアライアンス</v>
      </c>
      <c r="C5646" s="29" t="s">
        <v>16362</v>
      </c>
      <c r="D5646" s="29" t="s">
        <v>16363</v>
      </c>
      <c r="E5646" s="30" t="s">
        <v>30094</v>
      </c>
      <c r="F5646" s="29" t="s">
        <v>16364</v>
      </c>
      <c r="G5646" s="31" t="s">
        <v>24083</v>
      </c>
      <c r="H5646" s="26" t="s">
        <v>39522</v>
      </c>
      <c r="I5646" s="31" t="s">
        <v>16365</v>
      </c>
      <c r="J5646" s="32">
        <v>0</v>
      </c>
      <c r="K5646" s="32">
        <v>0</v>
      </c>
      <c r="L5646" s="32">
        <v>0</v>
      </c>
      <c r="M5646" s="32">
        <v>0</v>
      </c>
      <c r="N5646" s="32">
        <v>0</v>
      </c>
      <c r="O5646" s="32">
        <v>0</v>
      </c>
      <c r="P5646" s="32">
        <v>0</v>
      </c>
      <c r="Q5646" s="32">
        <v>0</v>
      </c>
      <c r="R5646" s="32">
        <v>0</v>
      </c>
      <c r="S5646" s="32">
        <v>0</v>
      </c>
      <c r="T5646" s="32">
        <v>0</v>
      </c>
      <c r="U5646" s="32">
        <v>0</v>
      </c>
      <c r="V5646" s="32">
        <v>0</v>
      </c>
      <c r="W5646" s="32">
        <v>1</v>
      </c>
      <c r="X5646" s="32">
        <v>1</v>
      </c>
      <c r="Y5646" s="32">
        <v>0</v>
      </c>
      <c r="Z5646" s="32">
        <v>0</v>
      </c>
      <c r="AA5646" s="32">
        <v>0</v>
      </c>
      <c r="AB5646" s="32">
        <v>0</v>
      </c>
      <c r="AC5646" s="32">
        <v>0</v>
      </c>
      <c r="AD5646" s="28">
        <v>41331</v>
      </c>
      <c r="AE5646" s="28">
        <v>41348</v>
      </c>
      <c r="AF5646" s="34">
        <v>45930</v>
      </c>
      <c r="AG5646" s="27">
        <v>3010905002640</v>
      </c>
      <c r="AH5646" s="37" t="s">
        <v>16362</v>
      </c>
      <c r="AI5646" s="1" t="s">
        <v>58056</v>
      </c>
    </row>
    <row r="5647" spans="1:35" ht="42" customHeight="1" x14ac:dyDescent="0.2">
      <c r="A5647" s="26">
        <v>5645</v>
      </c>
      <c r="B5647" s="2" t="str">
        <f>HYPERLINK($AI5647,$AH5647)</f>
        <v>マリン・ファウンデーション</v>
      </c>
      <c r="C5647" s="29" t="s">
        <v>16385</v>
      </c>
      <c r="D5647" s="29" t="s">
        <v>16386</v>
      </c>
      <c r="E5647" s="30" t="s">
        <v>30054</v>
      </c>
      <c r="F5647" s="29" t="s">
        <v>47998</v>
      </c>
      <c r="G5647" s="31" t="s">
        <v>28250</v>
      </c>
      <c r="H5647" s="26" t="s">
        <v>29691</v>
      </c>
      <c r="I5647" s="31" t="s">
        <v>16387</v>
      </c>
      <c r="J5647" s="32">
        <v>0</v>
      </c>
      <c r="K5647" s="32">
        <v>1</v>
      </c>
      <c r="L5647" s="32">
        <v>0</v>
      </c>
      <c r="M5647" s="32">
        <v>0</v>
      </c>
      <c r="N5647" s="32">
        <v>0</v>
      </c>
      <c r="O5647" s="32">
        <v>1</v>
      </c>
      <c r="P5647" s="32">
        <v>1</v>
      </c>
      <c r="Q5647" s="32">
        <v>0</v>
      </c>
      <c r="R5647" s="32">
        <v>0</v>
      </c>
      <c r="S5647" s="32">
        <v>0</v>
      </c>
      <c r="T5647" s="32">
        <v>1</v>
      </c>
      <c r="U5647" s="32">
        <v>0</v>
      </c>
      <c r="V5647" s="32">
        <v>1</v>
      </c>
      <c r="W5647" s="32">
        <v>0</v>
      </c>
      <c r="X5647" s="32">
        <v>0</v>
      </c>
      <c r="Y5647" s="32">
        <v>0</v>
      </c>
      <c r="Z5647" s="32">
        <v>0</v>
      </c>
      <c r="AA5647" s="32">
        <v>0</v>
      </c>
      <c r="AB5647" s="32">
        <v>1</v>
      </c>
      <c r="AC5647" s="32">
        <v>0</v>
      </c>
      <c r="AD5647" s="28">
        <v>41331</v>
      </c>
      <c r="AE5647" s="28">
        <v>41344</v>
      </c>
      <c r="AF5647" s="34">
        <v>45777</v>
      </c>
      <c r="AG5647" s="27">
        <v>2010005020172</v>
      </c>
      <c r="AH5647" s="37" t="s">
        <v>16385</v>
      </c>
      <c r="AI5647" s="1" t="s">
        <v>58057</v>
      </c>
    </row>
    <row r="5648" spans="1:35" ht="42" customHeight="1" x14ac:dyDescent="0.2">
      <c r="A5648" s="35">
        <v>5646</v>
      </c>
      <c r="B5648" s="2" t="str">
        <f>HYPERLINK($AI5648,$AH5648)</f>
        <v>四端会</v>
      </c>
      <c r="C5648" s="29" t="s">
        <v>35434</v>
      </c>
      <c r="D5648" s="29" t="s">
        <v>16406</v>
      </c>
      <c r="E5648" s="30" t="s">
        <v>30561</v>
      </c>
      <c r="F5648" s="29" t="s">
        <v>16407</v>
      </c>
      <c r="G5648" s="31" t="s">
        <v>24083</v>
      </c>
      <c r="H5648" s="26" t="s">
        <v>50491</v>
      </c>
      <c r="I5648" s="31" t="s">
        <v>44980</v>
      </c>
      <c r="J5648" s="32">
        <v>0</v>
      </c>
      <c r="K5648" s="32">
        <v>1</v>
      </c>
      <c r="L5648" s="32">
        <v>1</v>
      </c>
      <c r="M5648" s="32">
        <v>0</v>
      </c>
      <c r="N5648" s="32">
        <v>0</v>
      </c>
      <c r="O5648" s="32">
        <v>1</v>
      </c>
      <c r="P5648" s="32">
        <v>0</v>
      </c>
      <c r="Q5648" s="32">
        <v>0</v>
      </c>
      <c r="R5648" s="32">
        <v>0</v>
      </c>
      <c r="S5648" s="32">
        <v>1</v>
      </c>
      <c r="T5648" s="32">
        <v>1</v>
      </c>
      <c r="U5648" s="32">
        <v>0</v>
      </c>
      <c r="V5648" s="32">
        <v>1</v>
      </c>
      <c r="W5648" s="32">
        <v>0</v>
      </c>
      <c r="X5648" s="32">
        <v>0</v>
      </c>
      <c r="Y5648" s="32">
        <v>0</v>
      </c>
      <c r="Z5648" s="32">
        <v>0</v>
      </c>
      <c r="AA5648" s="32">
        <v>0</v>
      </c>
      <c r="AB5648" s="32">
        <v>1</v>
      </c>
      <c r="AC5648" s="32">
        <v>0</v>
      </c>
      <c r="AD5648" s="28">
        <v>41331</v>
      </c>
      <c r="AE5648" s="28">
        <v>41334</v>
      </c>
      <c r="AF5648" s="34">
        <v>45747</v>
      </c>
      <c r="AG5648" s="27">
        <v>3011105005797</v>
      </c>
      <c r="AH5648" s="37" t="s">
        <v>16405</v>
      </c>
      <c r="AI5648" s="1" t="s">
        <v>58058</v>
      </c>
    </row>
    <row r="5649" spans="1:35" ht="42" customHeight="1" x14ac:dyDescent="0.2">
      <c r="A5649" s="26">
        <v>5647</v>
      </c>
      <c r="B5649" s="2" t="str">
        <f>HYPERLINK($AI5649,$AH5649)</f>
        <v>リング</v>
      </c>
      <c r="C5649" s="29" t="s">
        <v>16512</v>
      </c>
      <c r="D5649" s="29" t="s">
        <v>23967</v>
      </c>
      <c r="E5649" s="30" t="s">
        <v>30827</v>
      </c>
      <c r="F5649" s="29" t="s">
        <v>47544</v>
      </c>
      <c r="G5649" s="31" t="s">
        <v>24083</v>
      </c>
      <c r="H5649" s="26" t="s">
        <v>16513</v>
      </c>
      <c r="I5649" s="31" t="s">
        <v>16514</v>
      </c>
      <c r="J5649" s="32">
        <v>1</v>
      </c>
      <c r="K5649" s="32">
        <v>0</v>
      </c>
      <c r="L5649" s="32">
        <v>0</v>
      </c>
      <c r="M5649" s="32">
        <v>0</v>
      </c>
      <c r="N5649" s="32">
        <v>0</v>
      </c>
      <c r="O5649" s="32">
        <v>0</v>
      </c>
      <c r="P5649" s="32">
        <v>0</v>
      </c>
      <c r="Q5649" s="32">
        <v>0</v>
      </c>
      <c r="R5649" s="32">
        <v>0</v>
      </c>
      <c r="S5649" s="32">
        <v>0</v>
      </c>
      <c r="T5649" s="32">
        <v>0</v>
      </c>
      <c r="U5649" s="32">
        <v>0</v>
      </c>
      <c r="V5649" s="32">
        <v>0</v>
      </c>
      <c r="W5649" s="32">
        <v>0</v>
      </c>
      <c r="X5649" s="32">
        <v>0</v>
      </c>
      <c r="Y5649" s="32">
        <v>0</v>
      </c>
      <c r="Z5649" s="32">
        <v>1</v>
      </c>
      <c r="AA5649" s="32">
        <v>0</v>
      </c>
      <c r="AB5649" s="32">
        <v>1</v>
      </c>
      <c r="AC5649" s="32">
        <v>0</v>
      </c>
      <c r="AD5649" s="28">
        <v>41331</v>
      </c>
      <c r="AE5649" s="28">
        <v>41338</v>
      </c>
      <c r="AF5649" s="34">
        <v>45747</v>
      </c>
      <c r="AG5649" s="27">
        <v>6012805001538</v>
      </c>
      <c r="AH5649" s="37" t="s">
        <v>16512</v>
      </c>
      <c r="AI5649" s="1" t="s">
        <v>58059</v>
      </c>
    </row>
    <row r="5650" spans="1:35" ht="42" customHeight="1" x14ac:dyDescent="0.2">
      <c r="A5650" s="26">
        <v>5648</v>
      </c>
      <c r="B5650" s="2" t="str">
        <f>HYPERLINK($AI5650,$AH5650)</f>
        <v>ＦＬＡＧ</v>
      </c>
      <c r="C5650" s="29" t="s">
        <v>35458</v>
      </c>
      <c r="D5650" s="29" t="s">
        <v>16516</v>
      </c>
      <c r="E5650" s="30" t="s">
        <v>30364</v>
      </c>
      <c r="F5650" s="29" t="s">
        <v>16517</v>
      </c>
      <c r="G5650" s="31" t="s">
        <v>24083</v>
      </c>
      <c r="H5650" s="26" t="s">
        <v>16518</v>
      </c>
      <c r="I5650" s="31" t="s">
        <v>16519</v>
      </c>
      <c r="J5650" s="32">
        <v>0</v>
      </c>
      <c r="K5650" s="32">
        <v>0</v>
      </c>
      <c r="L5650" s="32">
        <v>1</v>
      </c>
      <c r="M5650" s="32">
        <v>0</v>
      </c>
      <c r="N5650" s="32">
        <v>0</v>
      </c>
      <c r="O5650" s="32">
        <v>1</v>
      </c>
      <c r="P5650" s="32">
        <v>0</v>
      </c>
      <c r="Q5650" s="32">
        <v>0</v>
      </c>
      <c r="R5650" s="32">
        <v>0</v>
      </c>
      <c r="S5650" s="32">
        <v>0</v>
      </c>
      <c r="T5650" s="32">
        <v>0</v>
      </c>
      <c r="U5650" s="32">
        <v>0</v>
      </c>
      <c r="V5650" s="32">
        <v>0</v>
      </c>
      <c r="W5650" s="32">
        <v>0</v>
      </c>
      <c r="X5650" s="32">
        <v>0</v>
      </c>
      <c r="Y5650" s="32">
        <v>1</v>
      </c>
      <c r="Z5650" s="32">
        <v>1</v>
      </c>
      <c r="AA5650" s="32">
        <v>0</v>
      </c>
      <c r="AB5650" s="32">
        <v>1</v>
      </c>
      <c r="AC5650" s="32">
        <v>0</v>
      </c>
      <c r="AD5650" s="28">
        <v>41331</v>
      </c>
      <c r="AE5650" s="28">
        <v>41345</v>
      </c>
      <c r="AF5650" s="34">
        <v>45747</v>
      </c>
      <c r="AG5650" s="27">
        <v>2013105001538</v>
      </c>
      <c r="AH5650" s="37" t="s">
        <v>16515</v>
      </c>
      <c r="AI5650" s="1" t="s">
        <v>58060</v>
      </c>
    </row>
    <row r="5651" spans="1:35" ht="42" customHeight="1" x14ac:dyDescent="0.2">
      <c r="A5651" s="42">
        <v>5649</v>
      </c>
      <c r="B5651" s="2" t="str">
        <f>HYPERLINK($AI5651,$AH5651)</f>
        <v>日本相続士協会</v>
      </c>
      <c r="C5651" s="29" t="s">
        <v>35435</v>
      </c>
      <c r="D5651" s="29" t="s">
        <v>16409</v>
      </c>
      <c r="E5651" s="30" t="s">
        <v>30669</v>
      </c>
      <c r="F5651" s="29" t="s">
        <v>16410</v>
      </c>
      <c r="G5651" s="31" t="s">
        <v>24083</v>
      </c>
      <c r="H5651" s="26" t="s">
        <v>50492</v>
      </c>
      <c r="I5651" s="31" t="s">
        <v>16411</v>
      </c>
      <c r="J5651" s="32">
        <v>0</v>
      </c>
      <c r="K5651" s="32">
        <v>0</v>
      </c>
      <c r="L5651" s="32">
        <v>0</v>
      </c>
      <c r="M5651" s="32">
        <v>0</v>
      </c>
      <c r="N5651" s="32">
        <v>0</v>
      </c>
      <c r="O5651" s="32">
        <v>0</v>
      </c>
      <c r="P5651" s="32">
        <v>0</v>
      </c>
      <c r="Q5651" s="32">
        <v>0</v>
      </c>
      <c r="R5651" s="32">
        <v>0</v>
      </c>
      <c r="S5651" s="32">
        <v>0</v>
      </c>
      <c r="T5651" s="32">
        <v>0</v>
      </c>
      <c r="U5651" s="32">
        <v>0</v>
      </c>
      <c r="V5651" s="32">
        <v>0</v>
      </c>
      <c r="W5651" s="32">
        <v>0</v>
      </c>
      <c r="X5651" s="32">
        <v>0</v>
      </c>
      <c r="Y5651" s="32">
        <v>1</v>
      </c>
      <c r="Z5651" s="32">
        <v>0</v>
      </c>
      <c r="AA5651" s="32">
        <v>1</v>
      </c>
      <c r="AB5651" s="32">
        <v>0</v>
      </c>
      <c r="AC5651" s="32">
        <v>0</v>
      </c>
      <c r="AD5651" s="28">
        <v>41333</v>
      </c>
      <c r="AE5651" s="28">
        <v>41341</v>
      </c>
      <c r="AF5651" s="34">
        <v>45747</v>
      </c>
      <c r="AG5651" s="27">
        <v>5012805001539</v>
      </c>
      <c r="AH5651" s="37" t="s">
        <v>16408</v>
      </c>
      <c r="AI5651" s="1" t="s">
        <v>58061</v>
      </c>
    </row>
    <row r="5652" spans="1:35" ht="42" customHeight="1" x14ac:dyDescent="0.2">
      <c r="A5652" s="35">
        <v>5650</v>
      </c>
      <c r="B5652" s="2" t="str">
        <f>HYPERLINK($AI5652,$AH5652)</f>
        <v>美らさん</v>
      </c>
      <c r="C5652" s="29" t="s">
        <v>35443</v>
      </c>
      <c r="D5652" s="29" t="s">
        <v>16443</v>
      </c>
      <c r="E5652" s="30" t="s">
        <v>30003</v>
      </c>
      <c r="F5652" s="29" t="s">
        <v>16444</v>
      </c>
      <c r="G5652" s="31" t="s">
        <v>24083</v>
      </c>
      <c r="H5652" s="26" t="s">
        <v>16445</v>
      </c>
      <c r="I5652" s="31" t="s">
        <v>22991</v>
      </c>
      <c r="J5652" s="32">
        <v>1</v>
      </c>
      <c r="K5652" s="32">
        <v>1</v>
      </c>
      <c r="L5652" s="32">
        <v>0</v>
      </c>
      <c r="M5652" s="32">
        <v>0</v>
      </c>
      <c r="N5652" s="32">
        <v>0</v>
      </c>
      <c r="O5652" s="32">
        <v>0</v>
      </c>
      <c r="P5652" s="32">
        <v>0</v>
      </c>
      <c r="Q5652" s="32">
        <v>0</v>
      </c>
      <c r="R5652" s="32">
        <v>0</v>
      </c>
      <c r="S5652" s="32">
        <v>0</v>
      </c>
      <c r="T5652" s="32">
        <v>0</v>
      </c>
      <c r="U5652" s="32">
        <v>0</v>
      </c>
      <c r="V5652" s="32">
        <v>0</v>
      </c>
      <c r="W5652" s="32">
        <v>0</v>
      </c>
      <c r="X5652" s="32">
        <v>0</v>
      </c>
      <c r="Y5652" s="32">
        <v>0</v>
      </c>
      <c r="Z5652" s="32">
        <v>1</v>
      </c>
      <c r="AA5652" s="32">
        <v>0</v>
      </c>
      <c r="AB5652" s="32">
        <v>1</v>
      </c>
      <c r="AC5652" s="32">
        <v>0</v>
      </c>
      <c r="AD5652" s="28">
        <v>41333</v>
      </c>
      <c r="AE5652" s="28">
        <v>41351</v>
      </c>
      <c r="AF5652" s="34">
        <v>45747</v>
      </c>
      <c r="AG5652" s="27">
        <v>2010605002719</v>
      </c>
      <c r="AH5652" s="37" t="s">
        <v>16442</v>
      </c>
      <c r="AI5652" s="1" t="s">
        <v>58062</v>
      </c>
    </row>
    <row r="5653" spans="1:35" ht="42" customHeight="1" x14ac:dyDescent="0.2">
      <c r="A5653" s="26">
        <v>5651</v>
      </c>
      <c r="B5653" s="2" t="str">
        <f>HYPERLINK($AI5653,$AH5653)</f>
        <v>みらいの森</v>
      </c>
      <c r="C5653" s="29" t="s">
        <v>35471</v>
      </c>
      <c r="D5653" s="29" t="s">
        <v>24343</v>
      </c>
      <c r="E5653" s="30" t="s">
        <v>30196</v>
      </c>
      <c r="F5653" s="29" t="s">
        <v>45179</v>
      </c>
      <c r="G5653" s="31" t="s">
        <v>24083</v>
      </c>
      <c r="H5653" s="26" t="s">
        <v>24568</v>
      </c>
      <c r="I5653" s="31" t="s">
        <v>21240</v>
      </c>
      <c r="J5653" s="32">
        <v>0</v>
      </c>
      <c r="K5653" s="32">
        <v>1</v>
      </c>
      <c r="L5653" s="32">
        <v>0</v>
      </c>
      <c r="M5653" s="32">
        <v>0</v>
      </c>
      <c r="N5653" s="32">
        <v>0</v>
      </c>
      <c r="O5653" s="32">
        <v>0</v>
      </c>
      <c r="P5653" s="32">
        <v>0</v>
      </c>
      <c r="Q5653" s="32">
        <v>0</v>
      </c>
      <c r="R5653" s="32">
        <v>0</v>
      </c>
      <c r="S5653" s="32">
        <v>0</v>
      </c>
      <c r="T5653" s="32">
        <v>1</v>
      </c>
      <c r="U5653" s="32">
        <v>0</v>
      </c>
      <c r="V5653" s="32">
        <v>1</v>
      </c>
      <c r="W5653" s="32">
        <v>0</v>
      </c>
      <c r="X5653" s="32">
        <v>0</v>
      </c>
      <c r="Y5653" s="32">
        <v>0</v>
      </c>
      <c r="Z5653" s="32">
        <v>0</v>
      </c>
      <c r="AA5653" s="32">
        <v>0</v>
      </c>
      <c r="AB5653" s="32">
        <v>0</v>
      </c>
      <c r="AC5653" s="32">
        <v>0</v>
      </c>
      <c r="AD5653" s="28">
        <v>41333</v>
      </c>
      <c r="AE5653" s="28">
        <v>41351</v>
      </c>
      <c r="AF5653" s="34">
        <v>45961</v>
      </c>
      <c r="AG5653" s="27">
        <v>1012405002908</v>
      </c>
      <c r="AH5653" s="37" t="s">
        <v>16569</v>
      </c>
      <c r="AI5653" s="1" t="s">
        <v>58063</v>
      </c>
    </row>
    <row r="5654" spans="1:35" ht="42" customHeight="1" x14ac:dyDescent="0.2">
      <c r="A5654" s="40">
        <v>5652</v>
      </c>
      <c r="B5654" s="2" t="str">
        <f>HYPERLINK($AI5654,$AH5654)</f>
        <v>ＴＨＥ　Ｆ．Ｕ．Ｎ．</v>
      </c>
      <c r="C5654" s="29" t="s">
        <v>35450</v>
      </c>
      <c r="D5654" s="29" t="s">
        <v>16471</v>
      </c>
      <c r="E5654" s="30" t="s">
        <v>30146</v>
      </c>
      <c r="F5654" s="29" t="s">
        <v>16472</v>
      </c>
      <c r="G5654" s="31" t="s">
        <v>24083</v>
      </c>
      <c r="H5654" s="26" t="s">
        <v>16473</v>
      </c>
      <c r="I5654" s="31" t="s">
        <v>16474</v>
      </c>
      <c r="J5654" s="32">
        <v>0</v>
      </c>
      <c r="K5654" s="32">
        <v>1</v>
      </c>
      <c r="L5654" s="32">
        <v>0</v>
      </c>
      <c r="M5654" s="32">
        <v>1</v>
      </c>
      <c r="N5654" s="32">
        <v>0</v>
      </c>
      <c r="O5654" s="32">
        <v>0</v>
      </c>
      <c r="P5654" s="32">
        <v>0</v>
      </c>
      <c r="Q5654" s="32">
        <v>0</v>
      </c>
      <c r="R5654" s="32">
        <v>0</v>
      </c>
      <c r="S5654" s="32">
        <v>0</v>
      </c>
      <c r="T5654" s="32">
        <v>0</v>
      </c>
      <c r="U5654" s="32">
        <v>0</v>
      </c>
      <c r="V5654" s="32">
        <v>0</v>
      </c>
      <c r="W5654" s="32">
        <v>0</v>
      </c>
      <c r="X5654" s="32">
        <v>0</v>
      </c>
      <c r="Y5654" s="32">
        <v>1</v>
      </c>
      <c r="Z5654" s="32">
        <v>1</v>
      </c>
      <c r="AA5654" s="32">
        <v>0</v>
      </c>
      <c r="AB5654" s="32">
        <v>1</v>
      </c>
      <c r="AC5654" s="32">
        <v>0</v>
      </c>
      <c r="AD5654" s="28">
        <v>41337</v>
      </c>
      <c r="AE5654" s="28">
        <v>41348</v>
      </c>
      <c r="AF5654" s="34">
        <v>46022</v>
      </c>
      <c r="AG5654" s="27">
        <v>1010405011458</v>
      </c>
      <c r="AH5654" s="37" t="s">
        <v>16470</v>
      </c>
      <c r="AI5654" s="1" t="s">
        <v>58064</v>
      </c>
    </row>
    <row r="5655" spans="1:35" ht="42" customHeight="1" x14ac:dyDescent="0.2">
      <c r="A5655" s="26">
        <v>5653</v>
      </c>
      <c r="B5655" s="2" t="str">
        <f>HYPERLINK($AI5655,$AH5655)</f>
        <v>コンタクトセンターおもてなしコンソーシアム</v>
      </c>
      <c r="C5655" s="29" t="s">
        <v>35461</v>
      </c>
      <c r="D5655" s="29" t="s">
        <v>16529</v>
      </c>
      <c r="E5655" s="30" t="s">
        <v>30099</v>
      </c>
      <c r="F5655" s="29" t="s">
        <v>16530</v>
      </c>
      <c r="G5655" s="31" t="s">
        <v>24083</v>
      </c>
      <c r="H5655" s="26" t="s">
        <v>16531</v>
      </c>
      <c r="I5655" s="31" t="s">
        <v>16532</v>
      </c>
      <c r="J5655" s="32">
        <v>0</v>
      </c>
      <c r="K5655" s="32">
        <v>0</v>
      </c>
      <c r="L5655" s="32">
        <v>0</v>
      </c>
      <c r="M5655" s="32">
        <v>0</v>
      </c>
      <c r="N5655" s="32">
        <v>0</v>
      </c>
      <c r="O5655" s="32">
        <v>0</v>
      </c>
      <c r="P5655" s="32">
        <v>0</v>
      </c>
      <c r="Q5655" s="32">
        <v>0</v>
      </c>
      <c r="R5655" s="32">
        <v>0</v>
      </c>
      <c r="S5655" s="32">
        <v>0</v>
      </c>
      <c r="T5655" s="32">
        <v>0</v>
      </c>
      <c r="U5655" s="32">
        <v>0</v>
      </c>
      <c r="V5655" s="32">
        <v>0</v>
      </c>
      <c r="W5655" s="32">
        <v>0</v>
      </c>
      <c r="X5655" s="32">
        <v>0</v>
      </c>
      <c r="Y5655" s="32">
        <v>1</v>
      </c>
      <c r="Z5655" s="32">
        <v>1</v>
      </c>
      <c r="AA5655" s="32">
        <v>1</v>
      </c>
      <c r="AB5655" s="32">
        <v>1</v>
      </c>
      <c r="AC5655" s="32">
        <v>0</v>
      </c>
      <c r="AD5655" s="28">
        <v>41338</v>
      </c>
      <c r="AE5655" s="28">
        <v>41348</v>
      </c>
      <c r="AF5655" s="34">
        <v>45808</v>
      </c>
      <c r="AG5655" s="27">
        <v>3012405002906</v>
      </c>
      <c r="AH5655" s="37" t="s">
        <v>16528</v>
      </c>
      <c r="AI5655" s="1" t="s">
        <v>58065</v>
      </c>
    </row>
    <row r="5656" spans="1:35" ht="42" customHeight="1" x14ac:dyDescent="0.2">
      <c r="A5656" s="35">
        <v>5654</v>
      </c>
      <c r="B5656" s="2" t="str">
        <f>HYPERLINK($AI5656,$AH5656)</f>
        <v>いきはぐ</v>
      </c>
      <c r="C5656" s="29" t="s">
        <v>35440</v>
      </c>
      <c r="D5656" s="29" t="s">
        <v>42805</v>
      </c>
      <c r="E5656" s="30" t="s">
        <v>31110</v>
      </c>
      <c r="F5656" s="29" t="s">
        <v>22342</v>
      </c>
      <c r="G5656" s="31" t="s">
        <v>24083</v>
      </c>
      <c r="H5656" s="26" t="s">
        <v>44006</v>
      </c>
      <c r="I5656" s="31" t="s">
        <v>16433</v>
      </c>
      <c r="J5656" s="32">
        <v>0</v>
      </c>
      <c r="K5656" s="32">
        <v>1</v>
      </c>
      <c r="L5656" s="32">
        <v>0</v>
      </c>
      <c r="M5656" s="32">
        <v>0</v>
      </c>
      <c r="N5656" s="32">
        <v>0</v>
      </c>
      <c r="O5656" s="32">
        <v>0</v>
      </c>
      <c r="P5656" s="32">
        <v>0</v>
      </c>
      <c r="Q5656" s="32">
        <v>0</v>
      </c>
      <c r="R5656" s="32">
        <v>0</v>
      </c>
      <c r="S5656" s="32">
        <v>0</v>
      </c>
      <c r="T5656" s="32">
        <v>0</v>
      </c>
      <c r="U5656" s="32">
        <v>0</v>
      </c>
      <c r="V5656" s="32">
        <v>1</v>
      </c>
      <c r="W5656" s="32">
        <v>0</v>
      </c>
      <c r="X5656" s="32">
        <v>0</v>
      </c>
      <c r="Y5656" s="32">
        <v>0</v>
      </c>
      <c r="Z5656" s="32">
        <v>0</v>
      </c>
      <c r="AA5656" s="32">
        <v>0</v>
      </c>
      <c r="AB5656" s="32">
        <v>1</v>
      </c>
      <c r="AC5656" s="32">
        <v>0</v>
      </c>
      <c r="AD5656" s="28">
        <v>41339</v>
      </c>
      <c r="AE5656" s="28">
        <v>41355</v>
      </c>
      <c r="AF5656" s="34">
        <v>45747</v>
      </c>
      <c r="AG5656" s="27">
        <v>7012405002910</v>
      </c>
      <c r="AH5656" s="37" t="s">
        <v>16432</v>
      </c>
      <c r="AI5656" s="1" t="s">
        <v>58066</v>
      </c>
    </row>
    <row r="5657" spans="1:35" ht="42" customHeight="1" x14ac:dyDescent="0.2">
      <c r="A5657" s="26">
        <v>5655</v>
      </c>
      <c r="B5657" s="2" t="str">
        <f>HYPERLINK($AI5657,$AH5657)</f>
        <v>武蔵超音波医理学研究所</v>
      </c>
      <c r="C5657" s="29" t="s">
        <v>35484</v>
      </c>
      <c r="D5657" s="29" t="s">
        <v>16618</v>
      </c>
      <c r="E5657" s="30" t="s">
        <v>30074</v>
      </c>
      <c r="F5657" s="29" t="s">
        <v>21443</v>
      </c>
      <c r="G5657" s="31" t="s">
        <v>24083</v>
      </c>
      <c r="H5657" s="26" t="s">
        <v>21444</v>
      </c>
      <c r="I5657" s="31" t="s">
        <v>22992</v>
      </c>
      <c r="J5657" s="32">
        <v>1</v>
      </c>
      <c r="K5657" s="32">
        <v>0</v>
      </c>
      <c r="L5657" s="32">
        <v>0</v>
      </c>
      <c r="M5657" s="32">
        <v>0</v>
      </c>
      <c r="N5657" s="32">
        <v>0</v>
      </c>
      <c r="O5657" s="32">
        <v>0</v>
      </c>
      <c r="P5657" s="32">
        <v>0</v>
      </c>
      <c r="Q5657" s="32">
        <v>0</v>
      </c>
      <c r="R5657" s="32">
        <v>0</v>
      </c>
      <c r="S5657" s="32">
        <v>0</v>
      </c>
      <c r="T5657" s="32">
        <v>0</v>
      </c>
      <c r="U5657" s="32">
        <v>0</v>
      </c>
      <c r="V5657" s="32">
        <v>0</v>
      </c>
      <c r="W5657" s="32">
        <v>0</v>
      </c>
      <c r="X5657" s="32">
        <v>1</v>
      </c>
      <c r="Y5657" s="32">
        <v>0</v>
      </c>
      <c r="Z5657" s="32">
        <v>0</v>
      </c>
      <c r="AA5657" s="32">
        <v>0</v>
      </c>
      <c r="AB5657" s="32">
        <v>0</v>
      </c>
      <c r="AC5657" s="32">
        <v>0</v>
      </c>
      <c r="AD5657" s="28">
        <v>41339</v>
      </c>
      <c r="AE5657" s="28">
        <v>41348</v>
      </c>
      <c r="AF5657" s="34">
        <v>46022</v>
      </c>
      <c r="AG5657" s="27">
        <v>2012405002907</v>
      </c>
      <c r="AH5657" s="37" t="s">
        <v>16617</v>
      </c>
      <c r="AI5657" s="1" t="s">
        <v>58067</v>
      </c>
    </row>
    <row r="5658" spans="1:35" ht="42" customHeight="1" x14ac:dyDescent="0.2">
      <c r="A5658" s="42">
        <v>5656</v>
      </c>
      <c r="B5658" s="2" t="str">
        <f>HYPERLINK($AI5658,$AH5658)</f>
        <v>Ｋｉｄｓ　Ｐｉｒａｔｅ　Ｔｏｋｙｏ東京こども海賊団</v>
      </c>
      <c r="C5658" s="29" t="s">
        <v>35460</v>
      </c>
      <c r="D5658" s="29" t="s">
        <v>16525</v>
      </c>
      <c r="E5658" s="30" t="s">
        <v>30140</v>
      </c>
      <c r="F5658" s="29" t="s">
        <v>16526</v>
      </c>
      <c r="G5658" s="31" t="s">
        <v>24083</v>
      </c>
      <c r="H5658" s="26" t="s">
        <v>16527</v>
      </c>
      <c r="I5658" s="31" t="s">
        <v>22993</v>
      </c>
      <c r="J5658" s="32">
        <v>0</v>
      </c>
      <c r="K5658" s="32">
        <v>1</v>
      </c>
      <c r="L5658" s="32">
        <v>1</v>
      </c>
      <c r="M5658" s="32">
        <v>1</v>
      </c>
      <c r="N5658" s="32">
        <v>0</v>
      </c>
      <c r="O5658" s="32">
        <v>0</v>
      </c>
      <c r="P5658" s="32">
        <v>0</v>
      </c>
      <c r="Q5658" s="32">
        <v>0</v>
      </c>
      <c r="R5658" s="32">
        <v>0</v>
      </c>
      <c r="S5658" s="32">
        <v>0</v>
      </c>
      <c r="T5658" s="32">
        <v>1</v>
      </c>
      <c r="U5658" s="32">
        <v>0</v>
      </c>
      <c r="V5658" s="32">
        <v>1</v>
      </c>
      <c r="W5658" s="32">
        <v>0</v>
      </c>
      <c r="X5658" s="32">
        <v>0</v>
      </c>
      <c r="Y5658" s="32">
        <v>0</v>
      </c>
      <c r="Z5658" s="32">
        <v>0</v>
      </c>
      <c r="AA5658" s="32">
        <v>0</v>
      </c>
      <c r="AB5658" s="32">
        <v>1</v>
      </c>
      <c r="AC5658" s="32">
        <v>0</v>
      </c>
      <c r="AD5658" s="28">
        <v>41340</v>
      </c>
      <c r="AE5658" s="28">
        <v>41348</v>
      </c>
      <c r="AF5658" s="34">
        <v>45777</v>
      </c>
      <c r="AG5658" s="27">
        <v>4010005020195</v>
      </c>
      <c r="AH5658" s="37" t="s">
        <v>16524</v>
      </c>
      <c r="AI5658" s="1" t="s">
        <v>58068</v>
      </c>
    </row>
    <row r="5659" spans="1:35" ht="42" customHeight="1" x14ac:dyDescent="0.2">
      <c r="A5659" s="26">
        <v>5657</v>
      </c>
      <c r="B5659" s="2" t="str">
        <f>HYPERLINK($AI5659,$AH5659)</f>
        <v>コンチェルティーノ</v>
      </c>
      <c r="C5659" s="29" t="s">
        <v>15878</v>
      </c>
      <c r="D5659" s="29" t="s">
        <v>15879</v>
      </c>
      <c r="E5659" s="30" t="s">
        <v>30087</v>
      </c>
      <c r="F5659" s="29" t="s">
        <v>40430</v>
      </c>
      <c r="G5659" s="31" t="s">
        <v>24083</v>
      </c>
      <c r="H5659" s="26" t="s">
        <v>21774</v>
      </c>
      <c r="I5659" s="31" t="s">
        <v>15880</v>
      </c>
      <c r="J5659" s="32">
        <v>1</v>
      </c>
      <c r="K5659" s="32">
        <v>1</v>
      </c>
      <c r="L5659" s="32">
        <v>1</v>
      </c>
      <c r="M5659" s="32">
        <v>0</v>
      </c>
      <c r="N5659" s="32">
        <v>0</v>
      </c>
      <c r="O5659" s="32">
        <v>0</v>
      </c>
      <c r="P5659" s="32">
        <v>1</v>
      </c>
      <c r="Q5659" s="32">
        <v>0</v>
      </c>
      <c r="R5659" s="32">
        <v>0</v>
      </c>
      <c r="S5659" s="32">
        <v>0</v>
      </c>
      <c r="T5659" s="32">
        <v>0</v>
      </c>
      <c r="U5659" s="32">
        <v>0</v>
      </c>
      <c r="V5659" s="32">
        <v>0</v>
      </c>
      <c r="W5659" s="32">
        <v>0</v>
      </c>
      <c r="X5659" s="32">
        <v>0</v>
      </c>
      <c r="Y5659" s="32">
        <v>0</v>
      </c>
      <c r="Z5659" s="32">
        <v>0</v>
      </c>
      <c r="AA5659" s="32">
        <v>0</v>
      </c>
      <c r="AB5659" s="32">
        <v>1</v>
      </c>
      <c r="AC5659" s="32">
        <v>0</v>
      </c>
      <c r="AD5659" s="28">
        <v>41344</v>
      </c>
      <c r="AE5659" s="28">
        <v>41359</v>
      </c>
      <c r="AF5659" s="34">
        <v>45747</v>
      </c>
      <c r="AG5659" s="27">
        <v>7010905002653</v>
      </c>
      <c r="AH5659" s="37" t="s">
        <v>15878</v>
      </c>
      <c r="AI5659" s="1" t="s">
        <v>58069</v>
      </c>
    </row>
    <row r="5660" spans="1:35" ht="42" customHeight="1" x14ac:dyDescent="0.2">
      <c r="A5660" s="26">
        <v>5658</v>
      </c>
      <c r="B5660" s="2" t="str">
        <f>HYPERLINK($AI5660,$AH5660)</f>
        <v>ワーカーズ・コレクティブちろりん村</v>
      </c>
      <c r="C5660" s="29" t="s">
        <v>35411</v>
      </c>
      <c r="D5660" s="29" t="s">
        <v>43110</v>
      </c>
      <c r="E5660" s="30" t="s">
        <v>30244</v>
      </c>
      <c r="F5660" s="29" t="s">
        <v>16302</v>
      </c>
      <c r="G5660" s="31" t="s">
        <v>24083</v>
      </c>
      <c r="H5660" s="26" t="s">
        <v>16303</v>
      </c>
      <c r="I5660" s="31" t="s">
        <v>16304</v>
      </c>
      <c r="J5660" s="32">
        <v>1</v>
      </c>
      <c r="K5660" s="32">
        <v>1</v>
      </c>
      <c r="L5660" s="32">
        <v>1</v>
      </c>
      <c r="M5660" s="32">
        <v>0</v>
      </c>
      <c r="N5660" s="32">
        <v>0</v>
      </c>
      <c r="O5660" s="32">
        <v>0</v>
      </c>
      <c r="P5660" s="32">
        <v>1</v>
      </c>
      <c r="Q5660" s="32">
        <v>0</v>
      </c>
      <c r="R5660" s="32">
        <v>1</v>
      </c>
      <c r="S5660" s="32">
        <v>0</v>
      </c>
      <c r="T5660" s="32">
        <v>0</v>
      </c>
      <c r="U5660" s="32">
        <v>1</v>
      </c>
      <c r="V5660" s="32">
        <v>1</v>
      </c>
      <c r="W5660" s="32">
        <v>0</v>
      </c>
      <c r="X5660" s="32">
        <v>0</v>
      </c>
      <c r="Y5660" s="32">
        <v>0</v>
      </c>
      <c r="Z5660" s="32">
        <v>1</v>
      </c>
      <c r="AA5660" s="32">
        <v>0</v>
      </c>
      <c r="AB5660" s="32">
        <v>1</v>
      </c>
      <c r="AC5660" s="32">
        <v>0</v>
      </c>
      <c r="AD5660" s="28">
        <v>41344</v>
      </c>
      <c r="AE5660" s="28">
        <v>41355</v>
      </c>
      <c r="AF5660" s="34">
        <v>45747</v>
      </c>
      <c r="AG5660" s="27">
        <v>6012705001761</v>
      </c>
      <c r="AH5660" s="37" t="s">
        <v>16301</v>
      </c>
      <c r="AI5660" s="1" t="s">
        <v>58070</v>
      </c>
    </row>
    <row r="5661" spans="1:35" ht="42" customHeight="1" x14ac:dyDescent="0.2">
      <c r="A5661" s="40">
        <v>5659</v>
      </c>
      <c r="B5661" s="2" t="str">
        <f>HYPERLINK($AI5661,$AH5661)</f>
        <v>アウトドアライフデザイン開発機構</v>
      </c>
      <c r="C5661" s="29" t="s">
        <v>35497</v>
      </c>
      <c r="D5661" s="29" t="s">
        <v>24154</v>
      </c>
      <c r="E5661" s="30" t="s">
        <v>30029</v>
      </c>
      <c r="F5661" s="29" t="s">
        <v>16662</v>
      </c>
      <c r="G5661" s="31" t="s">
        <v>24083</v>
      </c>
      <c r="H5661" s="26" t="s">
        <v>25634</v>
      </c>
      <c r="I5661" s="31" t="s">
        <v>16663</v>
      </c>
      <c r="J5661" s="32">
        <v>0</v>
      </c>
      <c r="K5661" s="32">
        <v>1</v>
      </c>
      <c r="L5661" s="32">
        <v>1</v>
      </c>
      <c r="M5661" s="32">
        <v>0</v>
      </c>
      <c r="N5661" s="32">
        <v>0</v>
      </c>
      <c r="O5661" s="32">
        <v>1</v>
      </c>
      <c r="P5661" s="32">
        <v>1</v>
      </c>
      <c r="Q5661" s="32">
        <v>0</v>
      </c>
      <c r="R5661" s="32">
        <v>0</v>
      </c>
      <c r="S5661" s="32">
        <v>0</v>
      </c>
      <c r="T5661" s="32">
        <v>1</v>
      </c>
      <c r="U5661" s="32">
        <v>0</v>
      </c>
      <c r="V5661" s="32">
        <v>1</v>
      </c>
      <c r="W5661" s="32">
        <v>0</v>
      </c>
      <c r="X5661" s="32">
        <v>0</v>
      </c>
      <c r="Y5661" s="32">
        <v>0</v>
      </c>
      <c r="Z5661" s="32">
        <v>0</v>
      </c>
      <c r="AA5661" s="32">
        <v>0</v>
      </c>
      <c r="AB5661" s="32">
        <v>1</v>
      </c>
      <c r="AC5661" s="32">
        <v>0</v>
      </c>
      <c r="AD5661" s="28">
        <v>41344</v>
      </c>
      <c r="AE5661" s="28">
        <v>39539</v>
      </c>
      <c r="AF5661" s="34">
        <v>45747</v>
      </c>
      <c r="AG5661" s="27">
        <v>8160005009360</v>
      </c>
      <c r="AH5661" s="37" t="s">
        <v>16661</v>
      </c>
      <c r="AI5661" s="1" t="s">
        <v>58071</v>
      </c>
    </row>
    <row r="5662" spans="1:35" ht="42" customHeight="1" x14ac:dyDescent="0.2">
      <c r="A5662" s="35">
        <v>5660</v>
      </c>
      <c r="B5662" s="2" t="str">
        <f>HYPERLINK($AI5662,$AH5662)</f>
        <v>なのはな会</v>
      </c>
      <c r="C5662" s="29" t="s">
        <v>35430</v>
      </c>
      <c r="D5662" s="29" t="s">
        <v>16391</v>
      </c>
      <c r="E5662" s="30" t="s">
        <v>31109</v>
      </c>
      <c r="F5662" s="29" t="s">
        <v>16392</v>
      </c>
      <c r="G5662" s="31" t="s">
        <v>24083</v>
      </c>
      <c r="H5662" s="26" t="s">
        <v>16393</v>
      </c>
      <c r="I5662" s="31" t="s">
        <v>16394</v>
      </c>
      <c r="J5662" s="32">
        <v>1</v>
      </c>
      <c r="K5662" s="32">
        <v>0</v>
      </c>
      <c r="L5662" s="32">
        <v>0</v>
      </c>
      <c r="M5662" s="32">
        <v>0</v>
      </c>
      <c r="N5662" s="32">
        <v>0</v>
      </c>
      <c r="O5662" s="32">
        <v>0</v>
      </c>
      <c r="P5662" s="32">
        <v>0</v>
      </c>
      <c r="Q5662" s="32">
        <v>0</v>
      </c>
      <c r="R5662" s="32">
        <v>0</v>
      </c>
      <c r="S5662" s="32">
        <v>0</v>
      </c>
      <c r="T5662" s="32">
        <v>0</v>
      </c>
      <c r="U5662" s="32">
        <v>0</v>
      </c>
      <c r="V5662" s="32">
        <v>1</v>
      </c>
      <c r="W5662" s="32">
        <v>0</v>
      </c>
      <c r="X5662" s="32">
        <v>0</v>
      </c>
      <c r="Y5662" s="32">
        <v>0</v>
      </c>
      <c r="Z5662" s="32">
        <v>0</v>
      </c>
      <c r="AA5662" s="32">
        <v>0</v>
      </c>
      <c r="AB5662" s="32">
        <v>1</v>
      </c>
      <c r="AC5662" s="32">
        <v>0</v>
      </c>
      <c r="AD5662" s="28">
        <v>41345</v>
      </c>
      <c r="AE5662" s="28">
        <v>41360</v>
      </c>
      <c r="AF5662" s="34">
        <v>45747</v>
      </c>
      <c r="AG5662" s="27">
        <v>7011805002272</v>
      </c>
      <c r="AH5662" s="37" t="s">
        <v>16390</v>
      </c>
      <c r="AI5662" s="1" t="s">
        <v>58072</v>
      </c>
    </row>
    <row r="5663" spans="1:35" ht="42" customHeight="1" x14ac:dyDescent="0.2">
      <c r="A5663" s="26">
        <v>5661</v>
      </c>
      <c r="B5663" s="2" t="str">
        <f>HYPERLINK($AI5663,$AH5663)</f>
        <v>世界ローカル</v>
      </c>
      <c r="C5663" s="29" t="s">
        <v>35472</v>
      </c>
      <c r="D5663" s="29" t="s">
        <v>38969</v>
      </c>
      <c r="E5663" s="30" t="s">
        <v>31114</v>
      </c>
      <c r="F5663" s="29" t="s">
        <v>16571</v>
      </c>
      <c r="G5663" s="31" t="s">
        <v>24083</v>
      </c>
      <c r="H5663" s="26" t="s">
        <v>44009</v>
      </c>
      <c r="I5663" s="31" t="s">
        <v>16572</v>
      </c>
      <c r="J5663" s="32">
        <v>0</v>
      </c>
      <c r="K5663" s="32">
        <v>0</v>
      </c>
      <c r="L5663" s="32">
        <v>1</v>
      </c>
      <c r="M5663" s="32">
        <v>0</v>
      </c>
      <c r="N5663" s="32">
        <v>0</v>
      </c>
      <c r="O5663" s="32">
        <v>0</v>
      </c>
      <c r="P5663" s="32">
        <v>0</v>
      </c>
      <c r="Q5663" s="32">
        <v>0</v>
      </c>
      <c r="R5663" s="32">
        <v>0</v>
      </c>
      <c r="S5663" s="32">
        <v>0</v>
      </c>
      <c r="T5663" s="32">
        <v>1</v>
      </c>
      <c r="U5663" s="32">
        <v>0</v>
      </c>
      <c r="V5663" s="32">
        <v>0</v>
      </c>
      <c r="W5663" s="32">
        <v>1</v>
      </c>
      <c r="X5663" s="32">
        <v>0</v>
      </c>
      <c r="Y5663" s="32">
        <v>1</v>
      </c>
      <c r="Z5663" s="32">
        <v>0</v>
      </c>
      <c r="AA5663" s="32">
        <v>0</v>
      </c>
      <c r="AB5663" s="32">
        <v>1</v>
      </c>
      <c r="AC5663" s="32">
        <v>0</v>
      </c>
      <c r="AD5663" s="28">
        <v>41345</v>
      </c>
      <c r="AE5663" s="28">
        <v>41358</v>
      </c>
      <c r="AF5663" s="34">
        <v>45808</v>
      </c>
      <c r="AG5663" s="27">
        <v>1010905002650</v>
      </c>
      <c r="AH5663" s="37" t="s">
        <v>16570</v>
      </c>
      <c r="AI5663" s="1" t="s">
        <v>58073</v>
      </c>
    </row>
    <row r="5664" spans="1:35" ht="42" customHeight="1" x14ac:dyDescent="0.2">
      <c r="A5664" s="26">
        <v>5662</v>
      </c>
      <c r="B5664" s="2" t="str">
        <f>HYPERLINK($AI5664,$AH5664)</f>
        <v>ライフ・マネジメント自殺防止カウンセリング</v>
      </c>
      <c r="C5664" s="29" t="s">
        <v>35438</v>
      </c>
      <c r="D5664" s="29" t="s">
        <v>16421</v>
      </c>
      <c r="E5664" s="30" t="s">
        <v>30209</v>
      </c>
      <c r="F5664" s="29" t="s">
        <v>16422</v>
      </c>
      <c r="G5664" s="31" t="s">
        <v>24083</v>
      </c>
      <c r="H5664" s="26" t="s">
        <v>16423</v>
      </c>
      <c r="I5664" s="31" t="s">
        <v>16424</v>
      </c>
      <c r="J5664" s="32">
        <v>1</v>
      </c>
      <c r="K5664" s="32">
        <v>0</v>
      </c>
      <c r="L5664" s="32">
        <v>0</v>
      </c>
      <c r="M5664" s="32">
        <v>0</v>
      </c>
      <c r="N5664" s="32">
        <v>0</v>
      </c>
      <c r="O5664" s="32">
        <v>0</v>
      </c>
      <c r="P5664" s="32">
        <v>0</v>
      </c>
      <c r="Q5664" s="32">
        <v>0</v>
      </c>
      <c r="R5664" s="32">
        <v>0</v>
      </c>
      <c r="S5664" s="32">
        <v>1</v>
      </c>
      <c r="T5664" s="32">
        <v>0</v>
      </c>
      <c r="U5664" s="32">
        <v>0</v>
      </c>
      <c r="V5664" s="32">
        <v>0</v>
      </c>
      <c r="W5664" s="32">
        <v>0</v>
      </c>
      <c r="X5664" s="32">
        <v>0</v>
      </c>
      <c r="Y5664" s="32">
        <v>0</v>
      </c>
      <c r="Z5664" s="32">
        <v>0</v>
      </c>
      <c r="AA5664" s="32">
        <v>0</v>
      </c>
      <c r="AB5664" s="32">
        <v>1</v>
      </c>
      <c r="AC5664" s="32">
        <v>0</v>
      </c>
      <c r="AD5664" s="28">
        <v>41347</v>
      </c>
      <c r="AE5664" s="28">
        <v>41369</v>
      </c>
      <c r="AF5664" s="34">
        <v>46022</v>
      </c>
      <c r="AG5664" s="27">
        <v>9010705001985</v>
      </c>
      <c r="AH5664" s="37" t="s">
        <v>16420</v>
      </c>
      <c r="AI5664" s="1" t="s">
        <v>58074</v>
      </c>
    </row>
    <row r="5665" spans="1:35" ht="42" customHeight="1" x14ac:dyDescent="0.2">
      <c r="A5665" s="26">
        <v>5663</v>
      </c>
      <c r="B5665" s="2" t="str">
        <f>HYPERLINK($AI5665,$AH5665)</f>
        <v>アイデアツリーヒラメキ</v>
      </c>
      <c r="C5665" s="29" t="s">
        <v>16446</v>
      </c>
      <c r="D5665" s="29" t="s">
        <v>16447</v>
      </c>
      <c r="E5665" s="30" t="s">
        <v>30589</v>
      </c>
      <c r="F5665" s="29" t="s">
        <v>16448</v>
      </c>
      <c r="G5665" s="31" t="s">
        <v>24083</v>
      </c>
      <c r="H5665" s="26" t="s">
        <v>16449</v>
      </c>
      <c r="I5665" s="31" t="s">
        <v>16450</v>
      </c>
      <c r="J5665" s="32">
        <v>1</v>
      </c>
      <c r="K5665" s="32">
        <v>1</v>
      </c>
      <c r="L5665" s="32">
        <v>1</v>
      </c>
      <c r="M5665" s="32">
        <v>0</v>
      </c>
      <c r="N5665" s="32">
        <v>0</v>
      </c>
      <c r="O5665" s="32">
        <v>0</v>
      </c>
      <c r="P5665" s="32">
        <v>0</v>
      </c>
      <c r="Q5665" s="32">
        <v>0</v>
      </c>
      <c r="R5665" s="32">
        <v>1</v>
      </c>
      <c r="S5665" s="32">
        <v>1</v>
      </c>
      <c r="T5665" s="32">
        <v>0</v>
      </c>
      <c r="U5665" s="32">
        <v>0</v>
      </c>
      <c r="V5665" s="32">
        <v>1</v>
      </c>
      <c r="W5665" s="32">
        <v>1</v>
      </c>
      <c r="X5665" s="32">
        <v>0</v>
      </c>
      <c r="Y5665" s="32">
        <v>1</v>
      </c>
      <c r="Z5665" s="32">
        <v>1</v>
      </c>
      <c r="AA5665" s="32">
        <v>0</v>
      </c>
      <c r="AB5665" s="32">
        <v>1</v>
      </c>
      <c r="AC5665" s="32">
        <v>0</v>
      </c>
      <c r="AD5665" s="28">
        <v>41347</v>
      </c>
      <c r="AE5665" s="28">
        <v>41358</v>
      </c>
      <c r="AF5665" s="34">
        <v>45930</v>
      </c>
      <c r="AG5665" s="27">
        <v>5010605002724</v>
      </c>
      <c r="AH5665" s="37" t="s">
        <v>16446</v>
      </c>
      <c r="AI5665" s="1" t="s">
        <v>58075</v>
      </c>
    </row>
    <row r="5666" spans="1:35" ht="42" customHeight="1" x14ac:dyDescent="0.2">
      <c r="A5666" s="26">
        <v>5664</v>
      </c>
      <c r="B5666" s="2" t="str">
        <f>HYPERLINK($AI5666,$AH5666)</f>
        <v>大滝チャレンジド</v>
      </c>
      <c r="C5666" s="29" t="s">
        <v>35447</v>
      </c>
      <c r="D5666" s="29" t="s">
        <v>16460</v>
      </c>
      <c r="E5666" s="30" t="s">
        <v>30532</v>
      </c>
      <c r="F5666" s="29" t="s">
        <v>16461</v>
      </c>
      <c r="G5666" s="31" t="s">
        <v>28251</v>
      </c>
      <c r="H5666" s="26" t="s">
        <v>16462</v>
      </c>
      <c r="I5666" s="31" t="s">
        <v>16463</v>
      </c>
      <c r="J5666" s="32">
        <v>1</v>
      </c>
      <c r="K5666" s="32">
        <v>1</v>
      </c>
      <c r="L5666" s="32">
        <v>0</v>
      </c>
      <c r="M5666" s="32">
        <v>0</v>
      </c>
      <c r="N5666" s="32">
        <v>0</v>
      </c>
      <c r="O5666" s="32">
        <v>0</v>
      </c>
      <c r="P5666" s="32">
        <v>0</v>
      </c>
      <c r="Q5666" s="32">
        <v>0</v>
      </c>
      <c r="R5666" s="32">
        <v>0</v>
      </c>
      <c r="S5666" s="32">
        <v>0</v>
      </c>
      <c r="T5666" s="32">
        <v>0</v>
      </c>
      <c r="U5666" s="32">
        <v>0</v>
      </c>
      <c r="V5666" s="32">
        <v>0</v>
      </c>
      <c r="W5666" s="32">
        <v>0</v>
      </c>
      <c r="X5666" s="32">
        <v>0</v>
      </c>
      <c r="Y5666" s="32">
        <v>0</v>
      </c>
      <c r="Z5666" s="32">
        <v>1</v>
      </c>
      <c r="AA5666" s="32">
        <v>0</v>
      </c>
      <c r="AB5666" s="32">
        <v>0</v>
      </c>
      <c r="AC5666" s="32">
        <v>0</v>
      </c>
      <c r="AD5666" s="28">
        <v>41347</v>
      </c>
      <c r="AE5666" s="28">
        <v>41359</v>
      </c>
      <c r="AF5666" s="34">
        <v>45777</v>
      </c>
      <c r="AG5666" s="27">
        <v>8011805002271</v>
      </c>
      <c r="AH5666" s="37" t="s">
        <v>16459</v>
      </c>
      <c r="AI5666" s="1" t="s">
        <v>58076</v>
      </c>
    </row>
    <row r="5667" spans="1:35" ht="42" customHeight="1" x14ac:dyDescent="0.2">
      <c r="A5667" s="40">
        <v>5665</v>
      </c>
      <c r="B5667" s="2" t="str">
        <f>HYPERLINK($AI5667,$AH5667)</f>
        <v>あんしんプロヴィジョン</v>
      </c>
      <c r="C5667" s="29" t="s">
        <v>35451</v>
      </c>
      <c r="D5667" s="29" t="s">
        <v>16479</v>
      </c>
      <c r="E5667" s="30" t="s">
        <v>30859</v>
      </c>
      <c r="F5667" s="29" t="s">
        <v>16480</v>
      </c>
      <c r="G5667" s="31" t="s">
        <v>24083</v>
      </c>
      <c r="H5667" s="26" t="s">
        <v>16481</v>
      </c>
      <c r="I5667" s="31" t="s">
        <v>16482</v>
      </c>
      <c r="J5667" s="32">
        <v>0</v>
      </c>
      <c r="K5667" s="32">
        <v>0</v>
      </c>
      <c r="L5667" s="32">
        <v>0</v>
      </c>
      <c r="M5667" s="32">
        <v>0</v>
      </c>
      <c r="N5667" s="32">
        <v>0</v>
      </c>
      <c r="O5667" s="32">
        <v>0</v>
      </c>
      <c r="P5667" s="32">
        <v>1</v>
      </c>
      <c r="Q5667" s="32">
        <v>1</v>
      </c>
      <c r="R5667" s="32">
        <v>1</v>
      </c>
      <c r="S5667" s="32">
        <v>0</v>
      </c>
      <c r="T5667" s="32">
        <v>0</v>
      </c>
      <c r="U5667" s="32">
        <v>0</v>
      </c>
      <c r="V5667" s="32">
        <v>1</v>
      </c>
      <c r="W5667" s="32">
        <v>0</v>
      </c>
      <c r="X5667" s="32">
        <v>0</v>
      </c>
      <c r="Y5667" s="32">
        <v>1</v>
      </c>
      <c r="Z5667" s="32">
        <v>0</v>
      </c>
      <c r="AA5667" s="32">
        <v>1</v>
      </c>
      <c r="AB5667" s="32">
        <v>1</v>
      </c>
      <c r="AC5667" s="32">
        <v>0</v>
      </c>
      <c r="AD5667" s="28">
        <v>41347</v>
      </c>
      <c r="AE5667" s="28">
        <v>41365</v>
      </c>
      <c r="AF5667" s="34">
        <v>45747</v>
      </c>
      <c r="AG5667" s="27">
        <v>4010805002054</v>
      </c>
      <c r="AH5667" s="37" t="s">
        <v>16478</v>
      </c>
      <c r="AI5667" s="1" t="s">
        <v>58077</v>
      </c>
    </row>
    <row r="5668" spans="1:35" ht="42" customHeight="1" x14ac:dyDescent="0.2">
      <c r="A5668" s="42">
        <v>5666</v>
      </c>
      <c r="B5668" s="2" t="str">
        <f>HYPERLINK($AI5668,$AH5668)</f>
        <v>くすの木倶楽部</v>
      </c>
      <c r="C5668" s="29" t="s">
        <v>35469</v>
      </c>
      <c r="D5668" s="29" t="s">
        <v>16563</v>
      </c>
      <c r="E5668" s="30" t="s">
        <v>30173</v>
      </c>
      <c r="F5668" s="29" t="s">
        <v>16564</v>
      </c>
      <c r="G5668" s="31" t="s">
        <v>24083</v>
      </c>
      <c r="H5668" s="26" t="s">
        <v>16565</v>
      </c>
      <c r="I5668" s="31" t="s">
        <v>16566</v>
      </c>
      <c r="J5668" s="32">
        <v>1</v>
      </c>
      <c r="K5668" s="32">
        <v>1</v>
      </c>
      <c r="L5668" s="32">
        <v>1</v>
      </c>
      <c r="M5668" s="32">
        <v>0</v>
      </c>
      <c r="N5668" s="32">
        <v>0</v>
      </c>
      <c r="O5668" s="32">
        <v>0</v>
      </c>
      <c r="P5668" s="32">
        <v>0</v>
      </c>
      <c r="Q5668" s="32">
        <v>0</v>
      </c>
      <c r="R5668" s="32">
        <v>0</v>
      </c>
      <c r="S5668" s="32">
        <v>1</v>
      </c>
      <c r="T5668" s="32">
        <v>0</v>
      </c>
      <c r="U5668" s="32">
        <v>0</v>
      </c>
      <c r="V5668" s="32">
        <v>0</v>
      </c>
      <c r="W5668" s="32">
        <v>0</v>
      </c>
      <c r="X5668" s="32">
        <v>0</v>
      </c>
      <c r="Y5668" s="32">
        <v>0</v>
      </c>
      <c r="Z5668" s="32">
        <v>1</v>
      </c>
      <c r="AA5668" s="32">
        <v>0</v>
      </c>
      <c r="AB5668" s="32">
        <v>0</v>
      </c>
      <c r="AC5668" s="32">
        <v>0</v>
      </c>
      <c r="AD5668" s="28">
        <v>41347</v>
      </c>
      <c r="AE5668" s="28">
        <v>41365</v>
      </c>
      <c r="AF5668" s="34">
        <v>46081</v>
      </c>
      <c r="AG5668" s="27">
        <v>2011705001222</v>
      </c>
      <c r="AH5668" s="37" t="s">
        <v>16562</v>
      </c>
      <c r="AI5668" s="1" t="s">
        <v>58078</v>
      </c>
    </row>
    <row r="5669" spans="1:35" ht="42" customHeight="1" x14ac:dyDescent="0.2">
      <c r="A5669" s="26">
        <v>5667</v>
      </c>
      <c r="B5669" s="2" t="str">
        <f>HYPERLINK($AI5669,$AH5669)</f>
        <v>薬害研究センター</v>
      </c>
      <c r="C5669" s="29" t="s">
        <v>35454</v>
      </c>
      <c r="D5669" s="29" t="s">
        <v>16495</v>
      </c>
      <c r="E5669" s="30" t="s">
        <v>29969</v>
      </c>
      <c r="F5669" s="29" t="s">
        <v>16496</v>
      </c>
      <c r="G5669" s="31" t="s">
        <v>24083</v>
      </c>
      <c r="H5669" s="26" t="s">
        <v>16497</v>
      </c>
      <c r="I5669" s="31" t="s">
        <v>16498</v>
      </c>
      <c r="J5669" s="32">
        <v>1</v>
      </c>
      <c r="K5669" s="32">
        <v>1</v>
      </c>
      <c r="L5669" s="32">
        <v>0</v>
      </c>
      <c r="M5669" s="32">
        <v>0</v>
      </c>
      <c r="N5669" s="32">
        <v>0</v>
      </c>
      <c r="O5669" s="32">
        <v>0</v>
      </c>
      <c r="P5669" s="32">
        <v>0</v>
      </c>
      <c r="Q5669" s="32">
        <v>0</v>
      </c>
      <c r="R5669" s="32">
        <v>0</v>
      </c>
      <c r="S5669" s="32">
        <v>1</v>
      </c>
      <c r="T5669" s="32">
        <v>0</v>
      </c>
      <c r="U5669" s="32">
        <v>0</v>
      </c>
      <c r="V5669" s="32">
        <v>0</v>
      </c>
      <c r="W5669" s="32">
        <v>0</v>
      </c>
      <c r="X5669" s="32">
        <v>0</v>
      </c>
      <c r="Y5669" s="32">
        <v>0</v>
      </c>
      <c r="Z5669" s="32">
        <v>0</v>
      </c>
      <c r="AA5669" s="32">
        <v>1</v>
      </c>
      <c r="AB5669" s="32">
        <v>1</v>
      </c>
      <c r="AC5669" s="32">
        <v>0</v>
      </c>
      <c r="AD5669" s="28">
        <v>41348</v>
      </c>
      <c r="AE5669" s="28">
        <v>41352</v>
      </c>
      <c r="AF5669" s="34">
        <v>45747</v>
      </c>
      <c r="AG5669" s="27">
        <v>6010505002245</v>
      </c>
      <c r="AH5669" s="37" t="s">
        <v>16494</v>
      </c>
      <c r="AI5669" s="1" t="s">
        <v>58079</v>
      </c>
    </row>
    <row r="5670" spans="1:35" ht="42" customHeight="1" x14ac:dyDescent="0.2">
      <c r="A5670" s="26">
        <v>5668</v>
      </c>
      <c r="B5670" s="2" t="str">
        <f>HYPERLINK($AI5670,$AH5670)</f>
        <v>ＰＡＤＭ</v>
      </c>
      <c r="C5670" s="29" t="s">
        <v>35467</v>
      </c>
      <c r="D5670" s="29" t="s">
        <v>21112</v>
      </c>
      <c r="E5670" s="30" t="s">
        <v>30210</v>
      </c>
      <c r="F5670" s="29" t="s">
        <v>25104</v>
      </c>
      <c r="G5670" s="31" t="s">
        <v>24083</v>
      </c>
      <c r="H5670" s="26" t="s">
        <v>40657</v>
      </c>
      <c r="I5670" s="31" t="s">
        <v>16556</v>
      </c>
      <c r="J5670" s="32">
        <v>1</v>
      </c>
      <c r="K5670" s="32">
        <v>0</v>
      </c>
      <c r="L5670" s="32">
        <v>0</v>
      </c>
      <c r="M5670" s="32">
        <v>0</v>
      </c>
      <c r="N5670" s="32">
        <v>0</v>
      </c>
      <c r="O5670" s="32">
        <v>0</v>
      </c>
      <c r="P5670" s="32">
        <v>0</v>
      </c>
      <c r="Q5670" s="32">
        <v>0</v>
      </c>
      <c r="R5670" s="32">
        <v>0</v>
      </c>
      <c r="S5670" s="32">
        <v>0</v>
      </c>
      <c r="T5670" s="32">
        <v>0</v>
      </c>
      <c r="U5670" s="32">
        <v>0</v>
      </c>
      <c r="V5670" s="32">
        <v>0</v>
      </c>
      <c r="W5670" s="32">
        <v>0</v>
      </c>
      <c r="X5670" s="32">
        <v>0</v>
      </c>
      <c r="Y5670" s="32">
        <v>0</v>
      </c>
      <c r="Z5670" s="32">
        <v>0</v>
      </c>
      <c r="AA5670" s="32">
        <v>0</v>
      </c>
      <c r="AB5670" s="32">
        <v>1</v>
      </c>
      <c r="AC5670" s="32">
        <v>0</v>
      </c>
      <c r="AD5670" s="28">
        <v>41348</v>
      </c>
      <c r="AE5670" s="28">
        <v>41365</v>
      </c>
      <c r="AF5670" s="34">
        <v>45747</v>
      </c>
      <c r="AG5670" s="27">
        <v>2010805002056</v>
      </c>
      <c r="AH5670" s="37" t="s">
        <v>16555</v>
      </c>
      <c r="AI5670" s="1" t="s">
        <v>58080</v>
      </c>
    </row>
    <row r="5671" spans="1:35" ht="42" customHeight="1" x14ac:dyDescent="0.2">
      <c r="A5671" s="26">
        <v>5669</v>
      </c>
      <c r="B5671" s="2" t="str">
        <f>HYPERLINK($AI5671,$AH5671)</f>
        <v>日本アンプティサッカー協会</v>
      </c>
      <c r="C5671" s="29" t="s">
        <v>35474</v>
      </c>
      <c r="D5671" s="29" t="s">
        <v>23213</v>
      </c>
      <c r="E5671" s="30" t="s">
        <v>30268</v>
      </c>
      <c r="F5671" s="29" t="s">
        <v>48019</v>
      </c>
      <c r="G5671" s="31" t="s">
        <v>24083</v>
      </c>
      <c r="H5671" s="26" t="s">
        <v>43112</v>
      </c>
      <c r="I5671" s="31" t="s">
        <v>16582</v>
      </c>
      <c r="J5671" s="32">
        <v>0</v>
      </c>
      <c r="K5671" s="32">
        <v>1</v>
      </c>
      <c r="L5671" s="32">
        <v>0</v>
      </c>
      <c r="M5671" s="32">
        <v>0</v>
      </c>
      <c r="N5671" s="32">
        <v>0</v>
      </c>
      <c r="O5671" s="32">
        <v>1</v>
      </c>
      <c r="P5671" s="32">
        <v>1</v>
      </c>
      <c r="Q5671" s="32">
        <v>0</v>
      </c>
      <c r="R5671" s="32">
        <v>0</v>
      </c>
      <c r="S5671" s="32">
        <v>0</v>
      </c>
      <c r="T5671" s="32">
        <v>1</v>
      </c>
      <c r="U5671" s="32">
        <v>0</v>
      </c>
      <c r="V5671" s="32">
        <v>1</v>
      </c>
      <c r="W5671" s="32">
        <v>0</v>
      </c>
      <c r="X5671" s="32">
        <v>0</v>
      </c>
      <c r="Y5671" s="32">
        <v>0</v>
      </c>
      <c r="Z5671" s="32">
        <v>0</v>
      </c>
      <c r="AA5671" s="32">
        <v>0</v>
      </c>
      <c r="AB5671" s="32">
        <v>1</v>
      </c>
      <c r="AC5671" s="32">
        <v>0</v>
      </c>
      <c r="AD5671" s="28">
        <v>41351</v>
      </c>
      <c r="AE5671" s="28">
        <v>41365</v>
      </c>
      <c r="AF5671" s="34">
        <v>45747</v>
      </c>
      <c r="AG5671" s="27">
        <v>6012405002928</v>
      </c>
      <c r="AH5671" s="37" t="s">
        <v>16581</v>
      </c>
      <c r="AI5671" s="1" t="s">
        <v>58081</v>
      </c>
    </row>
    <row r="5672" spans="1:35" ht="42" customHeight="1" x14ac:dyDescent="0.2">
      <c r="A5672" s="26">
        <v>5670</v>
      </c>
      <c r="B5672" s="2" t="str">
        <f>HYPERLINK($AI5672,$AH5672)</f>
        <v>キャリア権推進ネットワーク</v>
      </c>
      <c r="C5672" s="29" t="s">
        <v>35453</v>
      </c>
      <c r="D5672" s="29" t="s">
        <v>28783</v>
      </c>
      <c r="E5672" s="30" t="s">
        <v>30000</v>
      </c>
      <c r="F5672" s="29" t="s">
        <v>40656</v>
      </c>
      <c r="G5672" s="31" t="s">
        <v>24083</v>
      </c>
      <c r="H5672" s="26" t="s">
        <v>41330</v>
      </c>
      <c r="I5672" s="31" t="s">
        <v>16493</v>
      </c>
      <c r="J5672" s="32">
        <v>0</v>
      </c>
      <c r="K5672" s="32">
        <v>1</v>
      </c>
      <c r="L5672" s="32">
        <v>0</v>
      </c>
      <c r="M5672" s="32">
        <v>0</v>
      </c>
      <c r="N5672" s="32">
        <v>0</v>
      </c>
      <c r="O5672" s="32">
        <v>1</v>
      </c>
      <c r="P5672" s="32">
        <v>0</v>
      </c>
      <c r="Q5672" s="32">
        <v>0</v>
      </c>
      <c r="R5672" s="32">
        <v>0</v>
      </c>
      <c r="S5672" s="32">
        <v>0</v>
      </c>
      <c r="T5672" s="32">
        <v>0</v>
      </c>
      <c r="U5672" s="32">
        <v>1</v>
      </c>
      <c r="V5672" s="32">
        <v>1</v>
      </c>
      <c r="W5672" s="32">
        <v>0</v>
      </c>
      <c r="X5672" s="32">
        <v>0</v>
      </c>
      <c r="Y5672" s="32">
        <v>0</v>
      </c>
      <c r="Z5672" s="32">
        <v>1</v>
      </c>
      <c r="AA5672" s="32">
        <v>0</v>
      </c>
      <c r="AB5672" s="32">
        <v>1</v>
      </c>
      <c r="AC5672" s="32">
        <v>0</v>
      </c>
      <c r="AD5672" s="28">
        <v>41354</v>
      </c>
      <c r="AE5672" s="28">
        <v>41365</v>
      </c>
      <c r="AF5672" s="34">
        <v>45747</v>
      </c>
      <c r="AG5672" s="27">
        <v>8010005020489</v>
      </c>
      <c r="AH5672" s="37" t="s">
        <v>16492</v>
      </c>
      <c r="AI5672" s="1" t="s">
        <v>58082</v>
      </c>
    </row>
    <row r="5673" spans="1:35" ht="42" customHeight="1" x14ac:dyDescent="0.2">
      <c r="A5673" s="26">
        <v>5671</v>
      </c>
      <c r="B5673" s="2" t="str">
        <f>HYPERLINK($AI5673,$AH5673)</f>
        <v>終の棲家なき遺骨を救う会</v>
      </c>
      <c r="C5673" s="29" t="s">
        <v>35470</v>
      </c>
      <c r="D5673" s="29" t="s">
        <v>27499</v>
      </c>
      <c r="E5673" s="30" t="s">
        <v>31113</v>
      </c>
      <c r="F5673" s="29" t="s">
        <v>27500</v>
      </c>
      <c r="G5673" s="31" t="s">
        <v>24083</v>
      </c>
      <c r="H5673" s="26" t="s">
        <v>16568</v>
      </c>
      <c r="I5673" s="31" t="s">
        <v>22031</v>
      </c>
      <c r="J5673" s="32">
        <v>1</v>
      </c>
      <c r="K5673" s="32">
        <v>0</v>
      </c>
      <c r="L5673" s="32">
        <v>0</v>
      </c>
      <c r="M5673" s="32">
        <v>0</v>
      </c>
      <c r="N5673" s="32">
        <v>0</v>
      </c>
      <c r="O5673" s="32">
        <v>0</v>
      </c>
      <c r="P5673" s="32">
        <v>0</v>
      </c>
      <c r="Q5673" s="32">
        <v>0</v>
      </c>
      <c r="R5673" s="32">
        <v>0</v>
      </c>
      <c r="S5673" s="32">
        <v>0</v>
      </c>
      <c r="T5673" s="32">
        <v>0</v>
      </c>
      <c r="U5673" s="32">
        <v>0</v>
      </c>
      <c r="V5673" s="32">
        <v>0</v>
      </c>
      <c r="W5673" s="32">
        <v>0</v>
      </c>
      <c r="X5673" s="32">
        <v>0</v>
      </c>
      <c r="Y5673" s="32">
        <v>0</v>
      </c>
      <c r="Z5673" s="32">
        <v>0</v>
      </c>
      <c r="AA5673" s="32">
        <v>0</v>
      </c>
      <c r="AB5673" s="32">
        <v>1</v>
      </c>
      <c r="AC5673" s="32">
        <v>0</v>
      </c>
      <c r="AD5673" s="28">
        <v>41354</v>
      </c>
      <c r="AE5673" s="28">
        <v>41365</v>
      </c>
      <c r="AF5673" s="34">
        <v>45747</v>
      </c>
      <c r="AG5673" s="27">
        <v>1010905002675</v>
      </c>
      <c r="AH5673" s="37" t="s">
        <v>16567</v>
      </c>
      <c r="AI5673" s="1" t="s">
        <v>58083</v>
      </c>
    </row>
    <row r="5674" spans="1:35" ht="42" customHeight="1" x14ac:dyDescent="0.2">
      <c r="A5674" s="26">
        <v>5672</v>
      </c>
      <c r="B5674" s="2" t="str">
        <f>HYPERLINK($AI5674,$AH5674)</f>
        <v>いきる場</v>
      </c>
      <c r="C5674" s="29" t="s">
        <v>42529</v>
      </c>
      <c r="D5674" s="29" t="s">
        <v>38968</v>
      </c>
      <c r="E5674" s="30" t="s">
        <v>30553</v>
      </c>
      <c r="F5674" s="29" t="s">
        <v>43574</v>
      </c>
      <c r="G5674" s="31" t="s">
        <v>24083</v>
      </c>
      <c r="H5674" s="26" t="s">
        <v>48287</v>
      </c>
      <c r="I5674" s="31" t="s">
        <v>42530</v>
      </c>
      <c r="J5674" s="32">
        <v>1</v>
      </c>
      <c r="K5674" s="32">
        <v>1</v>
      </c>
      <c r="L5674" s="32">
        <v>1</v>
      </c>
      <c r="M5674" s="32">
        <v>1</v>
      </c>
      <c r="N5674" s="32">
        <v>1</v>
      </c>
      <c r="O5674" s="32">
        <v>1</v>
      </c>
      <c r="P5674" s="32">
        <v>1</v>
      </c>
      <c r="Q5674" s="32">
        <v>1</v>
      </c>
      <c r="R5674" s="32">
        <v>1</v>
      </c>
      <c r="S5674" s="32">
        <v>1</v>
      </c>
      <c r="T5674" s="32">
        <v>1</v>
      </c>
      <c r="U5674" s="32">
        <v>0</v>
      </c>
      <c r="V5674" s="32">
        <v>1</v>
      </c>
      <c r="W5674" s="32">
        <v>1</v>
      </c>
      <c r="X5674" s="32">
        <v>1</v>
      </c>
      <c r="Y5674" s="32">
        <v>1</v>
      </c>
      <c r="Z5674" s="32">
        <v>1</v>
      </c>
      <c r="AA5674" s="32">
        <v>1</v>
      </c>
      <c r="AB5674" s="32">
        <v>1</v>
      </c>
      <c r="AC5674" s="32">
        <v>0</v>
      </c>
      <c r="AD5674" s="28">
        <v>41354</v>
      </c>
      <c r="AE5674" s="28">
        <v>41366</v>
      </c>
      <c r="AF5674" s="34">
        <v>45747</v>
      </c>
      <c r="AG5674" s="27">
        <v>1011705001223</v>
      </c>
      <c r="AH5674" s="37" t="s">
        <v>42531</v>
      </c>
      <c r="AI5674" s="1" t="s">
        <v>58084</v>
      </c>
    </row>
    <row r="5675" spans="1:35" ht="42" customHeight="1" x14ac:dyDescent="0.2">
      <c r="A5675" s="35">
        <v>5673</v>
      </c>
      <c r="B5675" s="2" t="str">
        <f>HYPERLINK($AI5675,$AH5675)</f>
        <v>Ｊａｐａｎ　Ｅｄｕｃａｔｉｏｎ　Ｓｕｐｐｏｒｔ　Ｔｅａｍ</v>
      </c>
      <c r="C5675" s="29" t="s">
        <v>35477</v>
      </c>
      <c r="D5675" s="29" t="s">
        <v>16591</v>
      </c>
      <c r="E5675" s="30" t="s">
        <v>30159</v>
      </c>
      <c r="F5675" s="29" t="s">
        <v>25744</v>
      </c>
      <c r="G5675" s="31" t="s">
        <v>24083</v>
      </c>
      <c r="H5675" s="26" t="s">
        <v>16592</v>
      </c>
      <c r="I5675" s="31" t="s">
        <v>16593</v>
      </c>
      <c r="J5675" s="32">
        <v>0</v>
      </c>
      <c r="K5675" s="32">
        <v>1</v>
      </c>
      <c r="L5675" s="32">
        <v>0</v>
      </c>
      <c r="M5675" s="32">
        <v>0</v>
      </c>
      <c r="N5675" s="32">
        <v>0</v>
      </c>
      <c r="O5675" s="32">
        <v>1</v>
      </c>
      <c r="P5675" s="32">
        <v>0</v>
      </c>
      <c r="Q5675" s="32">
        <v>0</v>
      </c>
      <c r="R5675" s="32">
        <v>0</v>
      </c>
      <c r="S5675" s="32">
        <v>0</v>
      </c>
      <c r="T5675" s="32">
        <v>0</v>
      </c>
      <c r="U5675" s="32">
        <v>0</v>
      </c>
      <c r="V5675" s="32">
        <v>0</v>
      </c>
      <c r="W5675" s="32">
        <v>1</v>
      </c>
      <c r="X5675" s="32">
        <v>0</v>
      </c>
      <c r="Y5675" s="32">
        <v>0</v>
      </c>
      <c r="Z5675" s="32">
        <v>1</v>
      </c>
      <c r="AA5675" s="32">
        <v>0</v>
      </c>
      <c r="AB5675" s="32">
        <v>1</v>
      </c>
      <c r="AC5675" s="32">
        <v>0</v>
      </c>
      <c r="AD5675" s="28">
        <v>41354</v>
      </c>
      <c r="AE5675" s="28">
        <v>41365</v>
      </c>
      <c r="AF5675" s="34">
        <v>45747</v>
      </c>
      <c r="AG5675" s="27">
        <v>6011105005919</v>
      </c>
      <c r="AH5675" s="37" t="s">
        <v>16590</v>
      </c>
      <c r="AI5675" s="1" t="s">
        <v>58085</v>
      </c>
    </row>
    <row r="5676" spans="1:35" ht="42" customHeight="1" x14ac:dyDescent="0.2">
      <c r="A5676" s="35">
        <v>5674</v>
      </c>
      <c r="B5676" s="2" t="str">
        <f>HYPERLINK($AI5676,$AH5676)</f>
        <v>打楽器コンサートグループ・あしあと</v>
      </c>
      <c r="C5676" s="29" t="s">
        <v>35478</v>
      </c>
      <c r="D5676" s="29" t="s">
        <v>16595</v>
      </c>
      <c r="E5676" s="30" t="s">
        <v>30769</v>
      </c>
      <c r="F5676" s="29" t="s">
        <v>16596</v>
      </c>
      <c r="G5676" s="31" t="s">
        <v>24083</v>
      </c>
      <c r="H5676" s="26" t="s">
        <v>16597</v>
      </c>
      <c r="I5676" s="31" t="s">
        <v>22994</v>
      </c>
      <c r="J5676" s="32">
        <v>0</v>
      </c>
      <c r="K5676" s="32">
        <v>0</v>
      </c>
      <c r="L5676" s="32">
        <v>0</v>
      </c>
      <c r="M5676" s="32">
        <v>0</v>
      </c>
      <c r="N5676" s="32">
        <v>0</v>
      </c>
      <c r="O5676" s="32">
        <v>1</v>
      </c>
      <c r="P5676" s="32">
        <v>0</v>
      </c>
      <c r="Q5676" s="32">
        <v>0</v>
      </c>
      <c r="R5676" s="32">
        <v>0</v>
      </c>
      <c r="S5676" s="32">
        <v>0</v>
      </c>
      <c r="T5676" s="32">
        <v>0</v>
      </c>
      <c r="U5676" s="32">
        <v>1</v>
      </c>
      <c r="V5676" s="32">
        <v>1</v>
      </c>
      <c r="W5676" s="32">
        <v>0</v>
      </c>
      <c r="X5676" s="32">
        <v>0</v>
      </c>
      <c r="Y5676" s="32">
        <v>0</v>
      </c>
      <c r="Z5676" s="32">
        <v>1</v>
      </c>
      <c r="AA5676" s="32">
        <v>0</v>
      </c>
      <c r="AB5676" s="32">
        <v>1</v>
      </c>
      <c r="AC5676" s="32">
        <v>0</v>
      </c>
      <c r="AD5676" s="28">
        <v>41354</v>
      </c>
      <c r="AE5676" s="28">
        <v>41369</v>
      </c>
      <c r="AF5676" s="34">
        <v>45747</v>
      </c>
      <c r="AG5676" s="27">
        <v>5010805002061</v>
      </c>
      <c r="AH5676" s="37" t="s">
        <v>16594</v>
      </c>
      <c r="AI5676" s="1" t="s">
        <v>58086</v>
      </c>
    </row>
    <row r="5677" spans="1:35" ht="42" customHeight="1" x14ac:dyDescent="0.2">
      <c r="A5677" s="26">
        <v>5675</v>
      </c>
      <c r="B5677" s="2" t="str">
        <f>HYPERLINK($AI5677,$AH5677)</f>
        <v>ちゃいるどはうすくろーばー</v>
      </c>
      <c r="C5677" s="29" t="s">
        <v>35488</v>
      </c>
      <c r="D5677" s="29" t="s">
        <v>16625</v>
      </c>
      <c r="E5677" s="30" t="s">
        <v>30917</v>
      </c>
      <c r="F5677" s="29" t="s">
        <v>16626</v>
      </c>
      <c r="G5677" s="31" t="s">
        <v>24083</v>
      </c>
      <c r="H5677" s="26" t="s">
        <v>16627</v>
      </c>
      <c r="I5677" s="31" t="s">
        <v>16628</v>
      </c>
      <c r="J5677" s="32">
        <v>1</v>
      </c>
      <c r="K5677" s="32">
        <v>0</v>
      </c>
      <c r="L5677" s="32">
        <v>0</v>
      </c>
      <c r="M5677" s="32">
        <v>0</v>
      </c>
      <c r="N5677" s="32">
        <v>0</v>
      </c>
      <c r="O5677" s="32">
        <v>0</v>
      </c>
      <c r="P5677" s="32">
        <v>0</v>
      </c>
      <c r="Q5677" s="32">
        <v>0</v>
      </c>
      <c r="R5677" s="32">
        <v>0</v>
      </c>
      <c r="S5677" s="32">
        <v>0</v>
      </c>
      <c r="T5677" s="32">
        <v>0</v>
      </c>
      <c r="U5677" s="32">
        <v>0</v>
      </c>
      <c r="V5677" s="32">
        <v>1</v>
      </c>
      <c r="W5677" s="32">
        <v>0</v>
      </c>
      <c r="X5677" s="32">
        <v>0</v>
      </c>
      <c r="Y5677" s="32">
        <v>0</v>
      </c>
      <c r="Z5677" s="32">
        <v>0</v>
      </c>
      <c r="AA5677" s="32">
        <v>0</v>
      </c>
      <c r="AB5677" s="32">
        <v>0</v>
      </c>
      <c r="AC5677" s="32">
        <v>0</v>
      </c>
      <c r="AD5677" s="28">
        <v>41354</v>
      </c>
      <c r="AE5677" s="28">
        <v>41365</v>
      </c>
      <c r="AF5677" s="34">
        <v>45747</v>
      </c>
      <c r="AG5677" s="27">
        <v>9012805001551</v>
      </c>
      <c r="AH5677" s="37" t="s">
        <v>16624</v>
      </c>
      <c r="AI5677" s="1" t="s">
        <v>58087</v>
      </c>
    </row>
    <row r="5678" spans="1:35" ht="42" customHeight="1" x14ac:dyDescent="0.2">
      <c r="A5678" s="40">
        <v>5676</v>
      </c>
      <c r="B5678" s="2" t="str">
        <f>HYPERLINK($AI5678,$AH5678)</f>
        <v>Ｂ．Ｆ．Ｐ．Ｊａｐａｎ</v>
      </c>
      <c r="C5678" s="29" t="s">
        <v>35491</v>
      </c>
      <c r="D5678" s="29" t="s">
        <v>51552</v>
      </c>
      <c r="E5678" s="30" t="s">
        <v>30237</v>
      </c>
      <c r="F5678" s="29" t="s">
        <v>42317</v>
      </c>
      <c r="G5678" s="31" t="s">
        <v>24083</v>
      </c>
      <c r="H5678" s="26" t="s">
        <v>42095</v>
      </c>
      <c r="I5678" s="31" t="s">
        <v>16638</v>
      </c>
      <c r="J5678" s="32">
        <v>1</v>
      </c>
      <c r="K5678" s="32">
        <v>1</v>
      </c>
      <c r="L5678" s="32">
        <v>0</v>
      </c>
      <c r="M5678" s="32">
        <v>0</v>
      </c>
      <c r="N5678" s="32">
        <v>0</v>
      </c>
      <c r="O5678" s="32">
        <v>1</v>
      </c>
      <c r="P5678" s="32">
        <v>0</v>
      </c>
      <c r="Q5678" s="32">
        <v>1</v>
      </c>
      <c r="R5678" s="32">
        <v>1</v>
      </c>
      <c r="S5678" s="32">
        <v>1</v>
      </c>
      <c r="T5678" s="32">
        <v>1</v>
      </c>
      <c r="U5678" s="32">
        <v>0</v>
      </c>
      <c r="V5678" s="32">
        <v>1</v>
      </c>
      <c r="W5678" s="32">
        <v>0</v>
      </c>
      <c r="X5678" s="32">
        <v>0</v>
      </c>
      <c r="Y5678" s="32">
        <v>0</v>
      </c>
      <c r="Z5678" s="32">
        <v>0</v>
      </c>
      <c r="AA5678" s="32">
        <v>0</v>
      </c>
      <c r="AB5678" s="32">
        <v>1</v>
      </c>
      <c r="AC5678" s="32">
        <v>0</v>
      </c>
      <c r="AD5678" s="28">
        <v>41354</v>
      </c>
      <c r="AE5678" s="28">
        <v>41365</v>
      </c>
      <c r="AF5678" s="34">
        <v>46022</v>
      </c>
      <c r="AG5678" s="27">
        <v>6010605002756</v>
      </c>
      <c r="AH5678" s="37" t="s">
        <v>23214</v>
      </c>
      <c r="AI5678" s="1" t="s">
        <v>58088</v>
      </c>
    </row>
    <row r="5679" spans="1:35" ht="42" customHeight="1" x14ac:dyDescent="0.2">
      <c r="A5679" s="26">
        <v>5677</v>
      </c>
      <c r="B5679" s="2" t="str">
        <f>HYPERLINK($AI5679,$AH5679)</f>
        <v>こどものちから</v>
      </c>
      <c r="C5679" s="29" t="s">
        <v>35495</v>
      </c>
      <c r="D5679" s="29" t="s">
        <v>16652</v>
      </c>
      <c r="E5679" s="30" t="s">
        <v>30179</v>
      </c>
      <c r="F5679" s="29" t="s">
        <v>16653</v>
      </c>
      <c r="G5679" s="31" t="s">
        <v>24083</v>
      </c>
      <c r="H5679" s="26" t="s">
        <v>16654</v>
      </c>
      <c r="I5679" s="31" t="s">
        <v>16655</v>
      </c>
      <c r="J5679" s="32">
        <v>1</v>
      </c>
      <c r="K5679" s="32">
        <v>0</v>
      </c>
      <c r="L5679" s="32">
        <v>0</v>
      </c>
      <c r="M5679" s="32">
        <v>0</v>
      </c>
      <c r="N5679" s="32">
        <v>0</v>
      </c>
      <c r="O5679" s="32">
        <v>0</v>
      </c>
      <c r="P5679" s="32">
        <v>0</v>
      </c>
      <c r="Q5679" s="32">
        <v>0</v>
      </c>
      <c r="R5679" s="32">
        <v>0</v>
      </c>
      <c r="S5679" s="32">
        <v>0</v>
      </c>
      <c r="T5679" s="32">
        <v>0</v>
      </c>
      <c r="U5679" s="32">
        <v>0</v>
      </c>
      <c r="V5679" s="32">
        <v>1</v>
      </c>
      <c r="W5679" s="32">
        <v>0</v>
      </c>
      <c r="X5679" s="32">
        <v>0</v>
      </c>
      <c r="Y5679" s="32">
        <v>0</v>
      </c>
      <c r="Z5679" s="32">
        <v>0</v>
      </c>
      <c r="AA5679" s="32">
        <v>0</v>
      </c>
      <c r="AB5679" s="32">
        <v>0</v>
      </c>
      <c r="AC5679" s="32">
        <v>0</v>
      </c>
      <c r="AD5679" s="28">
        <v>41354</v>
      </c>
      <c r="AE5679" s="28">
        <v>41365</v>
      </c>
      <c r="AF5679" s="34">
        <v>45747</v>
      </c>
      <c r="AG5679" s="27">
        <v>7010605002755</v>
      </c>
      <c r="AH5679" s="37" t="s">
        <v>16651</v>
      </c>
      <c r="AI5679" s="1" t="s">
        <v>58089</v>
      </c>
    </row>
    <row r="5680" spans="1:35" ht="42" customHeight="1" x14ac:dyDescent="0.2">
      <c r="A5680" s="26">
        <v>5678</v>
      </c>
      <c r="B5680" s="2" t="str">
        <f>HYPERLINK($AI5680,$AH5680)</f>
        <v>ボランタリー・アーキテクツ・ネットワーク</v>
      </c>
      <c r="C5680" s="29" t="s">
        <v>35496</v>
      </c>
      <c r="D5680" s="29" t="s">
        <v>16657</v>
      </c>
      <c r="E5680" s="30" t="s">
        <v>30129</v>
      </c>
      <c r="F5680" s="29" t="s">
        <v>16658</v>
      </c>
      <c r="G5680" s="31" t="s">
        <v>24083</v>
      </c>
      <c r="H5680" s="26" t="s">
        <v>16659</v>
      </c>
      <c r="I5680" s="31" t="s">
        <v>16660</v>
      </c>
      <c r="J5680" s="32">
        <v>0</v>
      </c>
      <c r="K5680" s="32">
        <v>0</v>
      </c>
      <c r="L5680" s="32">
        <v>1</v>
      </c>
      <c r="M5680" s="32">
        <v>0</v>
      </c>
      <c r="N5680" s="32">
        <v>0</v>
      </c>
      <c r="O5680" s="32">
        <v>0</v>
      </c>
      <c r="P5680" s="32">
        <v>0</v>
      </c>
      <c r="Q5680" s="32">
        <v>1</v>
      </c>
      <c r="R5680" s="32">
        <v>0</v>
      </c>
      <c r="S5680" s="32">
        <v>0</v>
      </c>
      <c r="T5680" s="32">
        <v>0</v>
      </c>
      <c r="U5680" s="32">
        <v>0</v>
      </c>
      <c r="V5680" s="32">
        <v>0</v>
      </c>
      <c r="W5680" s="32">
        <v>0</v>
      </c>
      <c r="X5680" s="32">
        <v>0</v>
      </c>
      <c r="Y5680" s="32">
        <v>0</v>
      </c>
      <c r="Z5680" s="32">
        <v>0</v>
      </c>
      <c r="AA5680" s="32">
        <v>0</v>
      </c>
      <c r="AB5680" s="32">
        <v>1</v>
      </c>
      <c r="AC5680" s="32">
        <v>0</v>
      </c>
      <c r="AD5680" s="28">
        <v>41354</v>
      </c>
      <c r="AE5680" s="28">
        <v>41379</v>
      </c>
      <c r="AF5680" s="34">
        <v>45747</v>
      </c>
      <c r="AG5680" s="27">
        <v>8010905002685</v>
      </c>
      <c r="AH5680" s="37" t="s">
        <v>16656</v>
      </c>
      <c r="AI5680" s="1" t="s">
        <v>58090</v>
      </c>
    </row>
    <row r="5681" spans="1:35" ht="42" customHeight="1" x14ac:dyDescent="0.2">
      <c r="A5681" s="26">
        <v>5679</v>
      </c>
      <c r="B5681" s="2" t="str">
        <f>HYPERLINK($AI5681,$AH5681)</f>
        <v>さんばはうす葛飾</v>
      </c>
      <c r="C5681" s="29" t="s">
        <v>35437</v>
      </c>
      <c r="D5681" s="29" t="s">
        <v>16417</v>
      </c>
      <c r="E5681" s="30" t="s">
        <v>30988</v>
      </c>
      <c r="F5681" s="29" t="s">
        <v>16418</v>
      </c>
      <c r="G5681" s="31" t="s">
        <v>24083</v>
      </c>
      <c r="H5681" s="26" t="s">
        <v>28471</v>
      </c>
      <c r="I5681" s="31" t="s">
        <v>16419</v>
      </c>
      <c r="J5681" s="32">
        <v>1</v>
      </c>
      <c r="K5681" s="32">
        <v>0</v>
      </c>
      <c r="L5681" s="32">
        <v>0</v>
      </c>
      <c r="M5681" s="32">
        <v>0</v>
      </c>
      <c r="N5681" s="32">
        <v>0</v>
      </c>
      <c r="O5681" s="32">
        <v>0</v>
      </c>
      <c r="P5681" s="32">
        <v>0</v>
      </c>
      <c r="Q5681" s="32">
        <v>0</v>
      </c>
      <c r="R5681" s="32">
        <v>0</v>
      </c>
      <c r="S5681" s="32">
        <v>0</v>
      </c>
      <c r="T5681" s="32">
        <v>0</v>
      </c>
      <c r="U5681" s="32">
        <v>0</v>
      </c>
      <c r="V5681" s="32">
        <v>0</v>
      </c>
      <c r="W5681" s="32">
        <v>0</v>
      </c>
      <c r="X5681" s="32">
        <v>0</v>
      </c>
      <c r="Y5681" s="32">
        <v>0</v>
      </c>
      <c r="Z5681" s="32">
        <v>0</v>
      </c>
      <c r="AA5681" s="32">
        <v>0</v>
      </c>
      <c r="AB5681" s="32">
        <v>0</v>
      </c>
      <c r="AC5681" s="32">
        <v>0</v>
      </c>
      <c r="AD5681" s="28">
        <v>41355</v>
      </c>
      <c r="AE5681" s="28">
        <v>41362</v>
      </c>
      <c r="AF5681" s="34">
        <v>45747</v>
      </c>
      <c r="AG5681" s="27">
        <v>6011805002273</v>
      </c>
      <c r="AH5681" s="37" t="s">
        <v>16416</v>
      </c>
      <c r="AI5681" s="1" t="s">
        <v>58091</v>
      </c>
    </row>
    <row r="5682" spans="1:35" ht="42" customHeight="1" x14ac:dyDescent="0.2">
      <c r="A5682" s="26">
        <v>5680</v>
      </c>
      <c r="B5682" s="2" t="str">
        <f>HYPERLINK($AI5682,$AH5682)</f>
        <v>東京ひととなり支援協会</v>
      </c>
      <c r="C5682" s="29" t="s">
        <v>35463</v>
      </c>
      <c r="D5682" s="29" t="s">
        <v>16536</v>
      </c>
      <c r="E5682" s="30" t="s">
        <v>30726</v>
      </c>
      <c r="F5682" s="29" t="s">
        <v>51551</v>
      </c>
      <c r="G5682" s="31" t="s">
        <v>24083</v>
      </c>
      <c r="H5682" s="26" t="s">
        <v>40872</v>
      </c>
      <c r="I5682" s="31" t="s">
        <v>39771</v>
      </c>
      <c r="J5682" s="32">
        <v>1</v>
      </c>
      <c r="K5682" s="32">
        <v>1</v>
      </c>
      <c r="L5682" s="32">
        <v>1</v>
      </c>
      <c r="M5682" s="32">
        <v>0</v>
      </c>
      <c r="N5682" s="32">
        <v>0</v>
      </c>
      <c r="O5682" s="32">
        <v>0</v>
      </c>
      <c r="P5682" s="32">
        <v>0</v>
      </c>
      <c r="Q5682" s="32">
        <v>0</v>
      </c>
      <c r="R5682" s="32">
        <v>0</v>
      </c>
      <c r="S5682" s="32">
        <v>0</v>
      </c>
      <c r="T5682" s="32">
        <v>0</v>
      </c>
      <c r="U5682" s="32">
        <v>0</v>
      </c>
      <c r="V5682" s="32">
        <v>0</v>
      </c>
      <c r="W5682" s="32">
        <v>0</v>
      </c>
      <c r="X5682" s="32">
        <v>0</v>
      </c>
      <c r="Y5682" s="32">
        <v>0</v>
      </c>
      <c r="Z5682" s="32">
        <v>0</v>
      </c>
      <c r="AA5682" s="32">
        <v>0</v>
      </c>
      <c r="AB5682" s="32">
        <v>1</v>
      </c>
      <c r="AC5682" s="32">
        <v>0</v>
      </c>
      <c r="AD5682" s="28">
        <v>41355</v>
      </c>
      <c r="AE5682" s="28">
        <v>41366</v>
      </c>
      <c r="AF5682" s="34">
        <v>45747</v>
      </c>
      <c r="AG5682" s="27">
        <v>8010505002284</v>
      </c>
      <c r="AH5682" s="37" t="s">
        <v>16535</v>
      </c>
      <c r="AI5682" s="1" t="s">
        <v>58092</v>
      </c>
    </row>
    <row r="5683" spans="1:35" ht="42" customHeight="1" x14ac:dyDescent="0.2">
      <c r="A5683" s="40">
        <v>5681</v>
      </c>
      <c r="B5683" s="2" t="str">
        <f>HYPERLINK($AI5683,$AH5683)</f>
        <v>虹の橋</v>
      </c>
      <c r="C5683" s="29" t="s">
        <v>35466</v>
      </c>
      <c r="D5683" s="29" t="s">
        <v>16552</v>
      </c>
      <c r="E5683" s="30" t="s">
        <v>30554</v>
      </c>
      <c r="F5683" s="29" t="s">
        <v>16553</v>
      </c>
      <c r="G5683" s="31" t="s">
        <v>24083</v>
      </c>
      <c r="H5683" s="26" t="s">
        <v>16554</v>
      </c>
      <c r="I5683" s="31" t="s">
        <v>12241</v>
      </c>
      <c r="J5683" s="32">
        <v>1</v>
      </c>
      <c r="K5683" s="32">
        <v>0</v>
      </c>
      <c r="L5683" s="32">
        <v>0</v>
      </c>
      <c r="M5683" s="32">
        <v>0</v>
      </c>
      <c r="N5683" s="32">
        <v>0</v>
      </c>
      <c r="O5683" s="32">
        <v>0</v>
      </c>
      <c r="P5683" s="32">
        <v>0</v>
      </c>
      <c r="Q5683" s="32">
        <v>0</v>
      </c>
      <c r="R5683" s="32">
        <v>0</v>
      </c>
      <c r="S5683" s="32">
        <v>0</v>
      </c>
      <c r="T5683" s="32">
        <v>0</v>
      </c>
      <c r="U5683" s="32">
        <v>0</v>
      </c>
      <c r="V5683" s="32">
        <v>0</v>
      </c>
      <c r="W5683" s="32">
        <v>0</v>
      </c>
      <c r="X5683" s="32">
        <v>0</v>
      </c>
      <c r="Y5683" s="32">
        <v>0</v>
      </c>
      <c r="Z5683" s="32">
        <v>0</v>
      </c>
      <c r="AA5683" s="32">
        <v>0</v>
      </c>
      <c r="AB5683" s="32">
        <v>0</v>
      </c>
      <c r="AC5683" s="32">
        <v>0</v>
      </c>
      <c r="AD5683" s="28">
        <v>41355</v>
      </c>
      <c r="AE5683" s="28">
        <v>41373</v>
      </c>
      <c r="AF5683" s="34">
        <v>45747</v>
      </c>
      <c r="AG5683" s="27">
        <v>8011705001225</v>
      </c>
      <c r="AH5683" s="37" t="s">
        <v>16551</v>
      </c>
      <c r="AI5683" s="1" t="s">
        <v>58093</v>
      </c>
    </row>
    <row r="5684" spans="1:35" ht="42" customHeight="1" x14ac:dyDescent="0.2">
      <c r="A5684" s="26">
        <v>5682</v>
      </c>
      <c r="B5684" s="2" t="str">
        <f>HYPERLINK($AI5684,$AH5684)</f>
        <v>ＮＰＯ　ＳＴＡＲＳ</v>
      </c>
      <c r="C5684" s="29" t="s">
        <v>35426</v>
      </c>
      <c r="D5684" s="29" t="s">
        <v>16369</v>
      </c>
      <c r="E5684" s="30" t="s">
        <v>30814</v>
      </c>
      <c r="F5684" s="29" t="s">
        <v>21685</v>
      </c>
      <c r="G5684" s="31" t="s">
        <v>24083</v>
      </c>
      <c r="H5684" s="26" t="s">
        <v>16370</v>
      </c>
      <c r="I5684" s="31" t="s">
        <v>16371</v>
      </c>
      <c r="J5684" s="32">
        <v>0</v>
      </c>
      <c r="K5684" s="32">
        <v>0</v>
      </c>
      <c r="L5684" s="32">
        <v>0</v>
      </c>
      <c r="M5684" s="32">
        <v>0</v>
      </c>
      <c r="N5684" s="32">
        <v>0</v>
      </c>
      <c r="O5684" s="32">
        <v>0</v>
      </c>
      <c r="P5684" s="32">
        <v>0</v>
      </c>
      <c r="Q5684" s="32">
        <v>0</v>
      </c>
      <c r="R5684" s="32">
        <v>0</v>
      </c>
      <c r="S5684" s="32">
        <v>0</v>
      </c>
      <c r="T5684" s="32">
        <v>0</v>
      </c>
      <c r="U5684" s="32">
        <v>0</v>
      </c>
      <c r="V5684" s="32">
        <v>1</v>
      </c>
      <c r="W5684" s="32">
        <v>0</v>
      </c>
      <c r="X5684" s="32">
        <v>0</v>
      </c>
      <c r="Y5684" s="32">
        <v>0</v>
      </c>
      <c r="Z5684" s="32">
        <v>0</v>
      </c>
      <c r="AA5684" s="32">
        <v>0</v>
      </c>
      <c r="AB5684" s="32">
        <v>1</v>
      </c>
      <c r="AC5684" s="32">
        <v>0</v>
      </c>
      <c r="AD5684" s="28">
        <v>41358</v>
      </c>
      <c r="AE5684" s="28">
        <v>41365</v>
      </c>
      <c r="AF5684" s="34">
        <v>45747</v>
      </c>
      <c r="AG5684" s="27">
        <v>8010905002669</v>
      </c>
      <c r="AH5684" s="37" t="s">
        <v>16368</v>
      </c>
      <c r="AI5684" s="1" t="s">
        <v>58094</v>
      </c>
    </row>
    <row r="5685" spans="1:35" ht="42" customHeight="1" x14ac:dyDescent="0.2">
      <c r="A5685" s="26">
        <v>5683</v>
      </c>
      <c r="B5685" s="2" t="str">
        <f>HYPERLINK($AI5685,$AH5685)</f>
        <v>リトルプロフェッサーズ</v>
      </c>
      <c r="C5685" s="29" t="s">
        <v>16506</v>
      </c>
      <c r="D5685" s="29" t="s">
        <v>16507</v>
      </c>
      <c r="E5685" s="30" t="s">
        <v>30987</v>
      </c>
      <c r="F5685" s="29" t="s">
        <v>45993</v>
      </c>
      <c r="G5685" s="31" t="s">
        <v>24083</v>
      </c>
      <c r="H5685" s="26" t="s">
        <v>16508</v>
      </c>
      <c r="I5685" s="31" t="s">
        <v>22995</v>
      </c>
      <c r="J5685" s="32">
        <v>0</v>
      </c>
      <c r="K5685" s="32">
        <v>1</v>
      </c>
      <c r="L5685" s="32">
        <v>0</v>
      </c>
      <c r="M5685" s="32">
        <v>0</v>
      </c>
      <c r="N5685" s="32">
        <v>0</v>
      </c>
      <c r="O5685" s="32">
        <v>1</v>
      </c>
      <c r="P5685" s="32">
        <v>0</v>
      </c>
      <c r="Q5685" s="32">
        <v>0</v>
      </c>
      <c r="R5685" s="32">
        <v>0</v>
      </c>
      <c r="S5685" s="32">
        <v>0</v>
      </c>
      <c r="T5685" s="32">
        <v>0</v>
      </c>
      <c r="U5685" s="32">
        <v>0</v>
      </c>
      <c r="V5685" s="32">
        <v>1</v>
      </c>
      <c r="W5685" s="32">
        <v>0</v>
      </c>
      <c r="X5685" s="32">
        <v>0</v>
      </c>
      <c r="Y5685" s="32">
        <v>0</v>
      </c>
      <c r="Z5685" s="32">
        <v>0</v>
      </c>
      <c r="AA5685" s="32">
        <v>0</v>
      </c>
      <c r="AB5685" s="32">
        <v>1</v>
      </c>
      <c r="AC5685" s="32">
        <v>0</v>
      </c>
      <c r="AD5685" s="28">
        <v>41358</v>
      </c>
      <c r="AE5685" s="28">
        <v>41365</v>
      </c>
      <c r="AF5685" s="34">
        <v>45747</v>
      </c>
      <c r="AG5685" s="27">
        <v>3011205001861</v>
      </c>
      <c r="AH5685" s="33" t="s">
        <v>16506</v>
      </c>
      <c r="AI5685" s="1" t="s">
        <v>58095</v>
      </c>
    </row>
    <row r="5686" spans="1:35" ht="42" customHeight="1" x14ac:dyDescent="0.2">
      <c r="A5686" s="26">
        <v>5684</v>
      </c>
      <c r="B5686" s="2" t="str">
        <f>HYPERLINK($AI5686,$AH5686)</f>
        <v>日本文化・技術交流協会</v>
      </c>
      <c r="C5686" s="29" t="s">
        <v>35464</v>
      </c>
      <c r="D5686" s="29" t="s">
        <v>16542</v>
      </c>
      <c r="E5686" s="30" t="s">
        <v>30296</v>
      </c>
      <c r="F5686" s="29" t="s">
        <v>16543</v>
      </c>
      <c r="G5686" s="31" t="s">
        <v>24083</v>
      </c>
      <c r="H5686" s="26" t="s">
        <v>16544</v>
      </c>
      <c r="I5686" s="31" t="s">
        <v>16545</v>
      </c>
      <c r="J5686" s="32">
        <v>0</v>
      </c>
      <c r="K5686" s="32">
        <v>1</v>
      </c>
      <c r="L5686" s="32">
        <v>0</v>
      </c>
      <c r="M5686" s="32">
        <v>0</v>
      </c>
      <c r="N5686" s="32">
        <v>0</v>
      </c>
      <c r="O5686" s="32">
        <v>1</v>
      </c>
      <c r="P5686" s="32">
        <v>0</v>
      </c>
      <c r="Q5686" s="32">
        <v>0</v>
      </c>
      <c r="R5686" s="32">
        <v>0</v>
      </c>
      <c r="S5686" s="32">
        <v>1</v>
      </c>
      <c r="T5686" s="32">
        <v>1</v>
      </c>
      <c r="U5686" s="32">
        <v>0</v>
      </c>
      <c r="V5686" s="32">
        <v>0</v>
      </c>
      <c r="W5686" s="32">
        <v>0</v>
      </c>
      <c r="X5686" s="32">
        <v>0</v>
      </c>
      <c r="Y5686" s="32">
        <v>0</v>
      </c>
      <c r="Z5686" s="32">
        <v>0</v>
      </c>
      <c r="AA5686" s="32">
        <v>0</v>
      </c>
      <c r="AB5686" s="32">
        <v>1</v>
      </c>
      <c r="AC5686" s="32">
        <v>0</v>
      </c>
      <c r="AD5686" s="28">
        <v>41358</v>
      </c>
      <c r="AE5686" s="28">
        <v>41365</v>
      </c>
      <c r="AF5686" s="34">
        <v>45900</v>
      </c>
      <c r="AG5686" s="27">
        <v>2011005005378</v>
      </c>
      <c r="AH5686" s="37" t="s">
        <v>16541</v>
      </c>
      <c r="AI5686" s="1" t="s">
        <v>58096</v>
      </c>
    </row>
    <row r="5687" spans="1:35" ht="42" customHeight="1" x14ac:dyDescent="0.2">
      <c r="A5687" s="26">
        <v>5685</v>
      </c>
      <c r="B5687" s="2" t="str">
        <f>HYPERLINK($AI5687,$AH5687)</f>
        <v>幸齢社会づくり協会</v>
      </c>
      <c r="C5687" s="29" t="s">
        <v>35489</v>
      </c>
      <c r="D5687" s="29" t="s">
        <v>16630</v>
      </c>
      <c r="E5687" s="30" t="s">
        <v>31101</v>
      </c>
      <c r="F5687" s="29" t="s">
        <v>16631</v>
      </c>
      <c r="G5687" s="31" t="s">
        <v>24083</v>
      </c>
      <c r="H5687" s="26" t="s">
        <v>16632</v>
      </c>
      <c r="I5687" s="31" t="s">
        <v>16633</v>
      </c>
      <c r="J5687" s="32">
        <v>1</v>
      </c>
      <c r="K5687" s="32">
        <v>0</v>
      </c>
      <c r="L5687" s="32">
        <v>1</v>
      </c>
      <c r="M5687" s="32">
        <v>0</v>
      </c>
      <c r="N5687" s="32">
        <v>0</v>
      </c>
      <c r="O5687" s="32">
        <v>1</v>
      </c>
      <c r="P5687" s="32">
        <v>1</v>
      </c>
      <c r="Q5687" s="32">
        <v>0</v>
      </c>
      <c r="R5687" s="32">
        <v>0</v>
      </c>
      <c r="S5687" s="32">
        <v>0</v>
      </c>
      <c r="T5687" s="32">
        <v>0</v>
      </c>
      <c r="U5687" s="32">
        <v>0</v>
      </c>
      <c r="V5687" s="32">
        <v>0</v>
      </c>
      <c r="W5687" s="32">
        <v>0</v>
      </c>
      <c r="X5687" s="32">
        <v>0</v>
      </c>
      <c r="Y5687" s="32">
        <v>0</v>
      </c>
      <c r="Z5687" s="32">
        <v>0</v>
      </c>
      <c r="AA5687" s="32">
        <v>0</v>
      </c>
      <c r="AB5687" s="32">
        <v>1</v>
      </c>
      <c r="AC5687" s="32">
        <v>0</v>
      </c>
      <c r="AD5687" s="28">
        <v>41358</v>
      </c>
      <c r="AE5687" s="28">
        <v>41361</v>
      </c>
      <c r="AF5687" s="34">
        <v>45930</v>
      </c>
      <c r="AG5687" s="27">
        <v>5010905002655</v>
      </c>
      <c r="AH5687" s="37" t="s">
        <v>16629</v>
      </c>
      <c r="AI5687" s="1" t="s">
        <v>58097</v>
      </c>
    </row>
    <row r="5688" spans="1:35" ht="42" customHeight="1" x14ac:dyDescent="0.2">
      <c r="A5688" s="26">
        <v>5686</v>
      </c>
      <c r="B5688" s="2" t="str">
        <f>HYPERLINK($AI5688,$AH5688)</f>
        <v>たすけあいワーカーズパステル</v>
      </c>
      <c r="C5688" s="29" t="s">
        <v>35490</v>
      </c>
      <c r="D5688" s="29" t="s">
        <v>45785</v>
      </c>
      <c r="E5688" s="30" t="s">
        <v>30857</v>
      </c>
      <c r="F5688" s="29" t="s">
        <v>16635</v>
      </c>
      <c r="G5688" s="31" t="s">
        <v>24083</v>
      </c>
      <c r="H5688" s="26" t="s">
        <v>16636</v>
      </c>
      <c r="I5688" s="31" t="s">
        <v>16637</v>
      </c>
      <c r="J5688" s="32">
        <v>1</v>
      </c>
      <c r="K5688" s="32">
        <v>1</v>
      </c>
      <c r="L5688" s="32">
        <v>1</v>
      </c>
      <c r="M5688" s="32">
        <v>0</v>
      </c>
      <c r="N5688" s="32">
        <v>0</v>
      </c>
      <c r="O5688" s="32">
        <v>0</v>
      </c>
      <c r="P5688" s="32">
        <v>0</v>
      </c>
      <c r="Q5688" s="32">
        <v>0</v>
      </c>
      <c r="R5688" s="32">
        <v>0</v>
      </c>
      <c r="S5688" s="32">
        <v>0</v>
      </c>
      <c r="T5688" s="32">
        <v>0</v>
      </c>
      <c r="U5688" s="32">
        <v>1</v>
      </c>
      <c r="V5688" s="32">
        <v>1</v>
      </c>
      <c r="W5688" s="32">
        <v>0</v>
      </c>
      <c r="X5688" s="32">
        <v>0</v>
      </c>
      <c r="Y5688" s="32">
        <v>0</v>
      </c>
      <c r="Z5688" s="32">
        <v>0</v>
      </c>
      <c r="AA5688" s="32">
        <v>0</v>
      </c>
      <c r="AB5688" s="32">
        <v>1</v>
      </c>
      <c r="AC5688" s="32">
        <v>0</v>
      </c>
      <c r="AD5688" s="28">
        <v>41358</v>
      </c>
      <c r="AE5688" s="28">
        <v>41368</v>
      </c>
      <c r="AF5688" s="34">
        <v>45747</v>
      </c>
      <c r="AG5688" s="27">
        <v>5012805001555</v>
      </c>
      <c r="AH5688" s="37" t="s">
        <v>16634</v>
      </c>
      <c r="AI5688" s="1" t="s">
        <v>58098</v>
      </c>
    </row>
    <row r="5689" spans="1:35" ht="42" customHeight="1" x14ac:dyDescent="0.2">
      <c r="A5689" s="26">
        <v>5687</v>
      </c>
      <c r="B5689" s="2" t="str">
        <f>HYPERLINK($AI5689,$AH5689)</f>
        <v>日本人の心を取り戻す会</v>
      </c>
      <c r="C5689" s="29" t="s">
        <v>35492</v>
      </c>
      <c r="D5689" s="29" t="s">
        <v>16640</v>
      </c>
      <c r="E5689" s="30" t="s">
        <v>30735</v>
      </c>
      <c r="F5689" s="29" t="s">
        <v>44691</v>
      </c>
      <c r="G5689" s="31" t="s">
        <v>24083</v>
      </c>
      <c r="H5689" s="26" t="s">
        <v>61155</v>
      </c>
      <c r="I5689" s="31" t="s">
        <v>16641</v>
      </c>
      <c r="J5689" s="32">
        <v>0</v>
      </c>
      <c r="K5689" s="32">
        <v>1</v>
      </c>
      <c r="L5689" s="32">
        <v>0</v>
      </c>
      <c r="M5689" s="32">
        <v>0</v>
      </c>
      <c r="N5689" s="32">
        <v>0</v>
      </c>
      <c r="O5689" s="32">
        <v>0</v>
      </c>
      <c r="P5689" s="32">
        <v>0</v>
      </c>
      <c r="Q5689" s="32">
        <v>0</v>
      </c>
      <c r="R5689" s="32">
        <v>0</v>
      </c>
      <c r="S5689" s="32">
        <v>0</v>
      </c>
      <c r="T5689" s="32">
        <v>0</v>
      </c>
      <c r="U5689" s="32">
        <v>0</v>
      </c>
      <c r="V5689" s="32">
        <v>1</v>
      </c>
      <c r="W5689" s="32">
        <v>0</v>
      </c>
      <c r="X5689" s="32">
        <v>0</v>
      </c>
      <c r="Y5689" s="32">
        <v>0</v>
      </c>
      <c r="Z5689" s="32">
        <v>0</v>
      </c>
      <c r="AA5689" s="32">
        <v>0</v>
      </c>
      <c r="AB5689" s="32">
        <v>1</v>
      </c>
      <c r="AC5689" s="32">
        <v>0</v>
      </c>
      <c r="AD5689" s="28">
        <v>41358</v>
      </c>
      <c r="AE5689" s="28">
        <v>41366</v>
      </c>
      <c r="AF5689" s="34">
        <v>45747</v>
      </c>
      <c r="AG5689" s="27">
        <v>2010005020800</v>
      </c>
      <c r="AH5689" s="37" t="s">
        <v>16639</v>
      </c>
      <c r="AI5689" s="1" t="s">
        <v>58099</v>
      </c>
    </row>
    <row r="5690" spans="1:35" ht="42" customHeight="1" x14ac:dyDescent="0.2">
      <c r="A5690" s="35">
        <v>5688</v>
      </c>
      <c r="B5690" s="2" t="str">
        <f>HYPERLINK($AI5690,$AH5690)</f>
        <v>アジア女性資料センター</v>
      </c>
      <c r="C5690" s="29" t="s">
        <v>35420</v>
      </c>
      <c r="D5690" s="29" t="s">
        <v>39690</v>
      </c>
      <c r="E5690" s="30" t="s">
        <v>29930</v>
      </c>
      <c r="F5690" s="29" t="s">
        <v>48551</v>
      </c>
      <c r="G5690" s="31" t="s">
        <v>24083</v>
      </c>
      <c r="H5690" s="26" t="s">
        <v>16343</v>
      </c>
      <c r="I5690" s="31" t="s">
        <v>16344</v>
      </c>
      <c r="J5690" s="32">
        <v>1</v>
      </c>
      <c r="K5690" s="32">
        <v>1</v>
      </c>
      <c r="L5690" s="32">
        <v>1</v>
      </c>
      <c r="M5690" s="32">
        <v>0</v>
      </c>
      <c r="N5690" s="32">
        <v>0</v>
      </c>
      <c r="O5690" s="32">
        <v>1</v>
      </c>
      <c r="P5690" s="32">
        <v>0</v>
      </c>
      <c r="Q5690" s="32">
        <v>1</v>
      </c>
      <c r="R5690" s="32">
        <v>0</v>
      </c>
      <c r="S5690" s="32">
        <v>1</v>
      </c>
      <c r="T5690" s="32">
        <v>1</v>
      </c>
      <c r="U5690" s="32">
        <v>1</v>
      </c>
      <c r="V5690" s="32">
        <v>0</v>
      </c>
      <c r="W5690" s="32">
        <v>1</v>
      </c>
      <c r="X5690" s="32">
        <v>0</v>
      </c>
      <c r="Y5690" s="32">
        <v>0</v>
      </c>
      <c r="Z5690" s="32">
        <v>1</v>
      </c>
      <c r="AA5690" s="32">
        <v>0</v>
      </c>
      <c r="AB5690" s="32">
        <v>1</v>
      </c>
      <c r="AC5690" s="32">
        <v>0</v>
      </c>
      <c r="AD5690" s="28">
        <v>41359</v>
      </c>
      <c r="AE5690" s="28">
        <v>41372</v>
      </c>
      <c r="AF5690" s="34">
        <v>45747</v>
      </c>
      <c r="AG5690" s="27">
        <v>1011005005395</v>
      </c>
      <c r="AH5690" s="37" t="s">
        <v>16342</v>
      </c>
      <c r="AI5690" s="1" t="s">
        <v>58100</v>
      </c>
    </row>
    <row r="5691" spans="1:35" ht="42" customHeight="1" x14ac:dyDescent="0.2">
      <c r="A5691" s="26">
        <v>5689</v>
      </c>
      <c r="B5691" s="2" t="str">
        <f>HYPERLINK($AI5691,$AH5691)</f>
        <v>Ｍ＆Ｐ</v>
      </c>
      <c r="C5691" s="29" t="s">
        <v>35452</v>
      </c>
      <c r="D5691" s="29" t="s">
        <v>16487</v>
      </c>
      <c r="E5691" s="30" t="s">
        <v>29983</v>
      </c>
      <c r="F5691" s="29" t="s">
        <v>16488</v>
      </c>
      <c r="G5691" s="31" t="s">
        <v>24083</v>
      </c>
      <c r="H5691" s="26" t="s">
        <v>27684</v>
      </c>
      <c r="I5691" s="31" t="s">
        <v>16489</v>
      </c>
      <c r="J5691" s="32">
        <v>0</v>
      </c>
      <c r="K5691" s="32">
        <v>1</v>
      </c>
      <c r="L5691" s="32">
        <v>0</v>
      </c>
      <c r="M5691" s="32">
        <v>0</v>
      </c>
      <c r="N5691" s="32">
        <v>0</v>
      </c>
      <c r="O5691" s="32">
        <v>1</v>
      </c>
      <c r="P5691" s="32">
        <v>0</v>
      </c>
      <c r="Q5691" s="32">
        <v>1</v>
      </c>
      <c r="R5691" s="32">
        <v>0</v>
      </c>
      <c r="S5691" s="32">
        <v>0</v>
      </c>
      <c r="T5691" s="32">
        <v>0</v>
      </c>
      <c r="U5691" s="32">
        <v>0</v>
      </c>
      <c r="V5691" s="32">
        <v>1</v>
      </c>
      <c r="W5691" s="32">
        <v>0</v>
      </c>
      <c r="X5691" s="32">
        <v>0</v>
      </c>
      <c r="Y5691" s="32">
        <v>0</v>
      </c>
      <c r="Z5691" s="32">
        <v>0</v>
      </c>
      <c r="AA5691" s="32">
        <v>0</v>
      </c>
      <c r="AB5691" s="32">
        <v>1</v>
      </c>
      <c r="AC5691" s="32">
        <v>0</v>
      </c>
      <c r="AD5691" s="28">
        <v>41359</v>
      </c>
      <c r="AE5691" s="28">
        <v>41365</v>
      </c>
      <c r="AF5691" s="34">
        <v>46022</v>
      </c>
      <c r="AG5691" s="27">
        <v>3011605001817</v>
      </c>
      <c r="AH5691" s="37" t="s">
        <v>22613</v>
      </c>
      <c r="AI5691" s="1" t="s">
        <v>58101</v>
      </c>
    </row>
    <row r="5692" spans="1:35" ht="42" customHeight="1" x14ac:dyDescent="0.2">
      <c r="A5692" s="26">
        <v>5690</v>
      </c>
      <c r="B5692" s="2" t="str">
        <f>HYPERLINK($AI5692,$AH5692)</f>
        <v>江戸川・地域・共生を考える会</v>
      </c>
      <c r="C5692" s="29" t="s">
        <v>35465</v>
      </c>
      <c r="D5692" s="29" t="s">
        <v>16547</v>
      </c>
      <c r="E5692" s="30" t="s">
        <v>30680</v>
      </c>
      <c r="F5692" s="29" t="s">
        <v>16548</v>
      </c>
      <c r="G5692" s="31" t="s">
        <v>24083</v>
      </c>
      <c r="H5692" s="26" t="s">
        <v>16549</v>
      </c>
      <c r="I5692" s="31" t="s">
        <v>16550</v>
      </c>
      <c r="J5692" s="32">
        <v>0</v>
      </c>
      <c r="K5692" s="32">
        <v>0</v>
      </c>
      <c r="L5692" s="32">
        <v>1</v>
      </c>
      <c r="M5692" s="32">
        <v>0</v>
      </c>
      <c r="N5692" s="32">
        <v>0</v>
      </c>
      <c r="O5692" s="32">
        <v>0</v>
      </c>
      <c r="P5692" s="32">
        <v>0</v>
      </c>
      <c r="Q5692" s="32">
        <v>0</v>
      </c>
      <c r="R5692" s="32">
        <v>0</v>
      </c>
      <c r="S5692" s="32">
        <v>1</v>
      </c>
      <c r="T5692" s="32">
        <v>0</v>
      </c>
      <c r="U5692" s="32">
        <v>0</v>
      </c>
      <c r="V5692" s="32">
        <v>1</v>
      </c>
      <c r="W5692" s="32">
        <v>0</v>
      </c>
      <c r="X5692" s="32">
        <v>0</v>
      </c>
      <c r="Y5692" s="32">
        <v>0</v>
      </c>
      <c r="Z5692" s="32">
        <v>1</v>
      </c>
      <c r="AA5692" s="32">
        <v>0</v>
      </c>
      <c r="AB5692" s="32">
        <v>1</v>
      </c>
      <c r="AC5692" s="32">
        <v>0</v>
      </c>
      <c r="AD5692" s="28">
        <v>41359</v>
      </c>
      <c r="AE5692" s="28">
        <v>41372</v>
      </c>
      <c r="AF5692" s="34">
        <v>45747</v>
      </c>
      <c r="AG5692" s="27">
        <v>9011705001224</v>
      </c>
      <c r="AH5692" s="37" t="s">
        <v>16546</v>
      </c>
      <c r="AI5692" s="1" t="s">
        <v>58102</v>
      </c>
    </row>
    <row r="5693" spans="1:35" ht="42" customHeight="1" x14ac:dyDescent="0.2">
      <c r="A5693" s="40">
        <v>5691</v>
      </c>
      <c r="B5693" s="2" t="str">
        <f>HYPERLINK($AI5693,$AH5693)</f>
        <v>コミュニティ・島津山くらぶ</v>
      </c>
      <c r="C5693" s="29" t="s">
        <v>35468</v>
      </c>
      <c r="D5693" s="29" t="s">
        <v>16558</v>
      </c>
      <c r="E5693" s="30" t="s">
        <v>30174</v>
      </c>
      <c r="F5693" s="29" t="s">
        <v>16559</v>
      </c>
      <c r="G5693" s="31" t="s">
        <v>24083</v>
      </c>
      <c r="H5693" s="26" t="s">
        <v>16560</v>
      </c>
      <c r="I5693" s="31" t="s">
        <v>16561</v>
      </c>
      <c r="J5693" s="32">
        <v>1</v>
      </c>
      <c r="K5693" s="32">
        <v>1</v>
      </c>
      <c r="L5693" s="32">
        <v>0</v>
      </c>
      <c r="M5693" s="32">
        <v>0</v>
      </c>
      <c r="N5693" s="32">
        <v>0</v>
      </c>
      <c r="O5693" s="32">
        <v>0</v>
      </c>
      <c r="P5693" s="32">
        <v>0</v>
      </c>
      <c r="Q5693" s="32">
        <v>0</v>
      </c>
      <c r="R5693" s="32">
        <v>0</v>
      </c>
      <c r="S5693" s="32">
        <v>0</v>
      </c>
      <c r="T5693" s="32">
        <v>0</v>
      </c>
      <c r="U5693" s="32">
        <v>0</v>
      </c>
      <c r="V5693" s="32">
        <v>0</v>
      </c>
      <c r="W5693" s="32">
        <v>0</v>
      </c>
      <c r="X5693" s="32">
        <v>0</v>
      </c>
      <c r="Y5693" s="32">
        <v>0</v>
      </c>
      <c r="Z5693" s="32">
        <v>0</v>
      </c>
      <c r="AA5693" s="32">
        <v>1</v>
      </c>
      <c r="AB5693" s="32">
        <v>0</v>
      </c>
      <c r="AC5693" s="32">
        <v>0</v>
      </c>
      <c r="AD5693" s="28">
        <v>41359</v>
      </c>
      <c r="AE5693" s="28">
        <v>41367</v>
      </c>
      <c r="AF5693" s="34">
        <v>45747</v>
      </c>
      <c r="AG5693" s="27">
        <v>2010705001983</v>
      </c>
      <c r="AH5693" s="37" t="s">
        <v>16557</v>
      </c>
      <c r="AI5693" s="1" t="s">
        <v>58103</v>
      </c>
    </row>
    <row r="5694" spans="1:35" ht="42" customHeight="1" x14ac:dyDescent="0.2">
      <c r="A5694" s="26">
        <v>5692</v>
      </c>
      <c r="B5694" s="2" t="str">
        <f>HYPERLINK($AI5694,$AH5694)</f>
        <v>ハッピーライフワールド</v>
      </c>
      <c r="C5694" s="29" t="s">
        <v>16674</v>
      </c>
      <c r="D5694" s="29" t="s">
        <v>16675</v>
      </c>
      <c r="E5694" s="30" t="s">
        <v>30805</v>
      </c>
      <c r="F5694" s="29" t="s">
        <v>16676</v>
      </c>
      <c r="G5694" s="31" t="s">
        <v>24083</v>
      </c>
      <c r="H5694" s="26" t="s">
        <v>50214</v>
      </c>
      <c r="I5694" s="31" t="s">
        <v>22996</v>
      </c>
      <c r="J5694" s="32">
        <v>1</v>
      </c>
      <c r="K5694" s="32">
        <v>0</v>
      </c>
      <c r="L5694" s="32">
        <v>0</v>
      </c>
      <c r="M5694" s="32">
        <v>0</v>
      </c>
      <c r="N5694" s="32">
        <v>0</v>
      </c>
      <c r="O5694" s="32">
        <v>0</v>
      </c>
      <c r="P5694" s="32">
        <v>0</v>
      </c>
      <c r="Q5694" s="32">
        <v>0</v>
      </c>
      <c r="R5694" s="32">
        <v>0</v>
      </c>
      <c r="S5694" s="32">
        <v>0</v>
      </c>
      <c r="T5694" s="32">
        <v>0</v>
      </c>
      <c r="U5694" s="32">
        <v>0</v>
      </c>
      <c r="V5694" s="32">
        <v>0</v>
      </c>
      <c r="W5694" s="32">
        <v>1</v>
      </c>
      <c r="X5694" s="32">
        <v>0</v>
      </c>
      <c r="Y5694" s="32">
        <v>0</v>
      </c>
      <c r="Z5694" s="32">
        <v>0</v>
      </c>
      <c r="AA5694" s="32">
        <v>0</v>
      </c>
      <c r="AB5694" s="32">
        <v>0</v>
      </c>
      <c r="AC5694" s="32">
        <v>0</v>
      </c>
      <c r="AD5694" s="28">
        <v>41359</v>
      </c>
      <c r="AE5694" s="28">
        <v>41372</v>
      </c>
      <c r="AF5694" s="34">
        <v>45747</v>
      </c>
      <c r="AG5694" s="27">
        <v>2011005005394</v>
      </c>
      <c r="AH5694" s="37" t="s">
        <v>16674</v>
      </c>
      <c r="AI5694" s="1" t="s">
        <v>58104</v>
      </c>
    </row>
    <row r="5695" spans="1:35" ht="42" customHeight="1" x14ac:dyDescent="0.2">
      <c r="A5695" s="26">
        <v>5693</v>
      </c>
      <c r="B5695" s="2" t="str">
        <f>HYPERLINK($AI5695,$AH5695)</f>
        <v>ことぶき会</v>
      </c>
      <c r="C5695" s="29" t="s">
        <v>35473</v>
      </c>
      <c r="D5695" s="29" t="s">
        <v>50860</v>
      </c>
      <c r="E5695" s="30" t="s">
        <v>30471</v>
      </c>
      <c r="F5695" s="29" t="s">
        <v>16574</v>
      </c>
      <c r="G5695" s="31" t="s">
        <v>24083</v>
      </c>
      <c r="H5695" s="26" t="s">
        <v>16575</v>
      </c>
      <c r="I5695" s="31" t="s">
        <v>22997</v>
      </c>
      <c r="J5695" s="32">
        <v>1</v>
      </c>
      <c r="K5695" s="32">
        <v>0</v>
      </c>
      <c r="L5695" s="32">
        <v>0</v>
      </c>
      <c r="M5695" s="32">
        <v>0</v>
      </c>
      <c r="N5695" s="32">
        <v>0</v>
      </c>
      <c r="O5695" s="32">
        <v>0</v>
      </c>
      <c r="P5695" s="32">
        <v>0</v>
      </c>
      <c r="Q5695" s="32">
        <v>0</v>
      </c>
      <c r="R5695" s="32">
        <v>0</v>
      </c>
      <c r="S5695" s="32">
        <v>1</v>
      </c>
      <c r="T5695" s="32">
        <v>0</v>
      </c>
      <c r="U5695" s="32">
        <v>0</v>
      </c>
      <c r="V5695" s="32">
        <v>0</v>
      </c>
      <c r="W5695" s="32">
        <v>0</v>
      </c>
      <c r="X5695" s="32">
        <v>0</v>
      </c>
      <c r="Y5695" s="32">
        <v>0</v>
      </c>
      <c r="Z5695" s="32">
        <v>1</v>
      </c>
      <c r="AA5695" s="32">
        <v>0</v>
      </c>
      <c r="AB5695" s="32">
        <v>0</v>
      </c>
      <c r="AC5695" s="32">
        <v>0</v>
      </c>
      <c r="AD5695" s="28">
        <v>41360</v>
      </c>
      <c r="AE5695" s="28">
        <v>41366</v>
      </c>
      <c r="AF5695" s="34">
        <v>45747</v>
      </c>
      <c r="AG5695" s="27">
        <v>9010605002761</v>
      </c>
      <c r="AH5695" s="37" t="s">
        <v>16573</v>
      </c>
      <c r="AI5695" s="1" t="s">
        <v>58105</v>
      </c>
    </row>
    <row r="5696" spans="1:35" ht="42" customHeight="1" x14ac:dyDescent="0.2">
      <c r="A5696" s="40">
        <v>5694</v>
      </c>
      <c r="B5696" s="2" t="str">
        <f>HYPERLINK($AI5696,$AH5696)</f>
        <v>街に美しい水辺を取り戻す会</v>
      </c>
      <c r="C5696" s="29" t="s">
        <v>35493</v>
      </c>
      <c r="D5696" s="29" t="s">
        <v>16643</v>
      </c>
      <c r="E5696" s="30" t="s">
        <v>30690</v>
      </c>
      <c r="F5696" s="29" t="s">
        <v>16644</v>
      </c>
      <c r="G5696" s="31" t="s">
        <v>24083</v>
      </c>
      <c r="H5696" s="26" t="s">
        <v>16645</v>
      </c>
      <c r="I5696" s="31" t="s">
        <v>16646</v>
      </c>
      <c r="J5696" s="32">
        <v>0</v>
      </c>
      <c r="K5696" s="32">
        <v>1</v>
      </c>
      <c r="L5696" s="32">
        <v>1</v>
      </c>
      <c r="M5696" s="32">
        <v>0</v>
      </c>
      <c r="N5696" s="32">
        <v>0</v>
      </c>
      <c r="O5696" s="32">
        <v>0</v>
      </c>
      <c r="P5696" s="32">
        <v>1</v>
      </c>
      <c r="Q5696" s="32">
        <v>0</v>
      </c>
      <c r="R5696" s="32">
        <v>0</v>
      </c>
      <c r="S5696" s="32">
        <v>0</v>
      </c>
      <c r="T5696" s="32">
        <v>0</v>
      </c>
      <c r="U5696" s="32">
        <v>0</v>
      </c>
      <c r="V5696" s="32">
        <v>1</v>
      </c>
      <c r="W5696" s="32">
        <v>0</v>
      </c>
      <c r="X5696" s="32">
        <v>0</v>
      </c>
      <c r="Y5696" s="32">
        <v>0</v>
      </c>
      <c r="Z5696" s="32">
        <v>1</v>
      </c>
      <c r="AA5696" s="32">
        <v>0</v>
      </c>
      <c r="AB5696" s="32">
        <v>1</v>
      </c>
      <c r="AC5696" s="32">
        <v>0</v>
      </c>
      <c r="AD5696" s="28">
        <v>41360</v>
      </c>
      <c r="AE5696" s="28">
        <v>41379</v>
      </c>
      <c r="AF5696" s="34">
        <v>45747</v>
      </c>
      <c r="AG5696" s="27">
        <v>6010605002772</v>
      </c>
      <c r="AH5696" s="37" t="s">
        <v>16642</v>
      </c>
      <c r="AI5696" s="1" t="s">
        <v>58106</v>
      </c>
    </row>
    <row r="5697" spans="1:35" ht="42" customHeight="1" x14ac:dyDescent="0.2">
      <c r="A5697" s="26">
        <v>5695</v>
      </c>
      <c r="B5697" s="2" t="str">
        <f>HYPERLINK($AI5697,$AH5697)</f>
        <v>ボンドジャパン</v>
      </c>
      <c r="C5697" s="29" t="s">
        <v>16537</v>
      </c>
      <c r="D5697" s="29" t="s">
        <v>16538</v>
      </c>
      <c r="E5697" s="30" t="s">
        <v>30209</v>
      </c>
      <c r="F5697" s="29" t="s">
        <v>16539</v>
      </c>
      <c r="G5697" s="31" t="s">
        <v>24083</v>
      </c>
      <c r="H5697" s="26" t="s">
        <v>24344</v>
      </c>
      <c r="I5697" s="31" t="s">
        <v>16540</v>
      </c>
      <c r="J5697" s="32">
        <v>1</v>
      </c>
      <c r="K5697" s="32">
        <v>0</v>
      </c>
      <c r="L5697" s="32">
        <v>0</v>
      </c>
      <c r="M5697" s="32">
        <v>0</v>
      </c>
      <c r="N5697" s="32">
        <v>0</v>
      </c>
      <c r="O5697" s="32">
        <v>0</v>
      </c>
      <c r="P5697" s="32">
        <v>0</v>
      </c>
      <c r="Q5697" s="32">
        <v>0</v>
      </c>
      <c r="R5697" s="32">
        <v>0</v>
      </c>
      <c r="S5697" s="32">
        <v>0</v>
      </c>
      <c r="T5697" s="32">
        <v>0</v>
      </c>
      <c r="U5697" s="32">
        <v>0</v>
      </c>
      <c r="V5697" s="32">
        <v>1</v>
      </c>
      <c r="W5697" s="32">
        <v>0</v>
      </c>
      <c r="X5697" s="32">
        <v>0</v>
      </c>
      <c r="Y5697" s="32">
        <v>0</v>
      </c>
      <c r="Z5697" s="32">
        <v>0</v>
      </c>
      <c r="AA5697" s="32">
        <v>0</v>
      </c>
      <c r="AB5697" s="32">
        <v>1</v>
      </c>
      <c r="AC5697" s="32">
        <v>0</v>
      </c>
      <c r="AD5697" s="28">
        <v>41362</v>
      </c>
      <c r="AE5697" s="28">
        <v>41372</v>
      </c>
      <c r="AF5697" s="34">
        <v>45747</v>
      </c>
      <c r="AG5697" s="27">
        <v>7010705001987</v>
      </c>
      <c r="AH5697" s="37" t="s">
        <v>16537</v>
      </c>
      <c r="AI5697" s="1" t="s">
        <v>58107</v>
      </c>
    </row>
    <row r="5698" spans="1:35" ht="42" customHeight="1" x14ac:dyDescent="0.2">
      <c r="A5698" s="26">
        <v>5696</v>
      </c>
      <c r="B5698" s="2" t="str">
        <f>HYPERLINK($AI5698,$AH5698)</f>
        <v>食事サービスＢｅすけっとＣｏｏｋ</v>
      </c>
      <c r="C5698" s="29" t="s">
        <v>35475</v>
      </c>
      <c r="D5698" s="29" t="s">
        <v>16584</v>
      </c>
      <c r="E5698" s="30" t="s">
        <v>30060</v>
      </c>
      <c r="F5698" s="29" t="s">
        <v>39901</v>
      </c>
      <c r="G5698" s="31" t="s">
        <v>24083</v>
      </c>
      <c r="H5698" s="26" t="s">
        <v>16585</v>
      </c>
      <c r="I5698" s="31" t="s">
        <v>16586</v>
      </c>
      <c r="J5698" s="32">
        <v>1</v>
      </c>
      <c r="K5698" s="32">
        <v>0</v>
      </c>
      <c r="L5698" s="32">
        <v>1</v>
      </c>
      <c r="M5698" s="32">
        <v>0</v>
      </c>
      <c r="N5698" s="32">
        <v>0</v>
      </c>
      <c r="O5698" s="32">
        <v>0</v>
      </c>
      <c r="P5698" s="32">
        <v>0</v>
      </c>
      <c r="Q5698" s="32">
        <v>0</v>
      </c>
      <c r="R5698" s="32">
        <v>0</v>
      </c>
      <c r="S5698" s="32">
        <v>0</v>
      </c>
      <c r="T5698" s="32">
        <v>0</v>
      </c>
      <c r="U5698" s="32">
        <v>0</v>
      </c>
      <c r="V5698" s="32">
        <v>0</v>
      </c>
      <c r="W5698" s="32">
        <v>0</v>
      </c>
      <c r="X5698" s="32">
        <v>0</v>
      </c>
      <c r="Y5698" s="32">
        <v>0</v>
      </c>
      <c r="Z5698" s="32">
        <v>0</v>
      </c>
      <c r="AA5698" s="32">
        <v>0</v>
      </c>
      <c r="AB5698" s="32">
        <v>0</v>
      </c>
      <c r="AC5698" s="32">
        <v>0</v>
      </c>
      <c r="AD5698" s="28">
        <v>41362</v>
      </c>
      <c r="AE5698" s="28">
        <v>41373</v>
      </c>
      <c r="AF5698" s="34">
        <v>45747</v>
      </c>
      <c r="AG5698" s="27">
        <v>2013405000966</v>
      </c>
      <c r="AH5698" s="37" t="s">
        <v>16583</v>
      </c>
      <c r="AI5698" s="1" t="s">
        <v>58108</v>
      </c>
    </row>
    <row r="5699" spans="1:35" ht="42" customHeight="1" x14ac:dyDescent="0.2">
      <c r="A5699" s="26">
        <v>5697</v>
      </c>
      <c r="B5699" s="2" t="str">
        <f>HYPERLINK($AI5699,$AH5699)</f>
        <v>デザインリブ</v>
      </c>
      <c r="C5699" s="29" t="s">
        <v>16598</v>
      </c>
      <c r="D5699" s="29" t="s">
        <v>16599</v>
      </c>
      <c r="E5699" s="30" t="s">
        <v>30085</v>
      </c>
      <c r="F5699" s="29" t="s">
        <v>16600</v>
      </c>
      <c r="G5699" s="31" t="s">
        <v>24083</v>
      </c>
      <c r="H5699" s="26" t="s">
        <v>16601</v>
      </c>
      <c r="I5699" s="31" t="s">
        <v>16602</v>
      </c>
      <c r="J5699" s="32">
        <v>0</v>
      </c>
      <c r="K5699" s="32">
        <v>1</v>
      </c>
      <c r="L5699" s="32">
        <v>0</v>
      </c>
      <c r="M5699" s="32">
        <v>1</v>
      </c>
      <c r="N5699" s="32">
        <v>0</v>
      </c>
      <c r="O5699" s="32">
        <v>1</v>
      </c>
      <c r="P5699" s="32">
        <v>1</v>
      </c>
      <c r="Q5699" s="32">
        <v>0</v>
      </c>
      <c r="R5699" s="32">
        <v>0</v>
      </c>
      <c r="S5699" s="32">
        <v>0</v>
      </c>
      <c r="T5699" s="32">
        <v>1</v>
      </c>
      <c r="U5699" s="32">
        <v>0</v>
      </c>
      <c r="V5699" s="32">
        <v>1</v>
      </c>
      <c r="W5699" s="32">
        <v>0</v>
      </c>
      <c r="X5699" s="32">
        <v>1</v>
      </c>
      <c r="Y5699" s="32">
        <v>1</v>
      </c>
      <c r="Z5699" s="32">
        <v>0</v>
      </c>
      <c r="AA5699" s="32">
        <v>1</v>
      </c>
      <c r="AB5699" s="32">
        <v>1</v>
      </c>
      <c r="AC5699" s="32">
        <v>0</v>
      </c>
      <c r="AD5699" s="28">
        <v>41362</v>
      </c>
      <c r="AE5699" s="28">
        <v>41372</v>
      </c>
      <c r="AF5699" s="34">
        <v>45747</v>
      </c>
      <c r="AG5699" s="27">
        <v>7010405011774</v>
      </c>
      <c r="AH5699" s="37" t="s">
        <v>16598</v>
      </c>
      <c r="AI5699" s="1" t="s">
        <v>58109</v>
      </c>
    </row>
    <row r="5700" spans="1:35" ht="42" customHeight="1" x14ac:dyDescent="0.2">
      <c r="A5700" s="40">
        <v>5698</v>
      </c>
      <c r="B5700" s="2" t="str">
        <f>HYPERLINK($AI5700,$AH5700)</f>
        <v>新宿代々木市民測定所</v>
      </c>
      <c r="C5700" s="29" t="s">
        <v>35480</v>
      </c>
      <c r="D5700" s="29" t="s">
        <v>50493</v>
      </c>
      <c r="E5700" s="30" t="s">
        <v>29945</v>
      </c>
      <c r="F5700" s="29" t="s">
        <v>39298</v>
      </c>
      <c r="G5700" s="31" t="s">
        <v>24083</v>
      </c>
      <c r="H5700" s="26" t="s">
        <v>38771</v>
      </c>
      <c r="I5700" s="31" t="s">
        <v>16606</v>
      </c>
      <c r="J5700" s="32">
        <v>1</v>
      </c>
      <c r="K5700" s="32">
        <v>0</v>
      </c>
      <c r="L5700" s="32">
        <v>0</v>
      </c>
      <c r="M5700" s="32">
        <v>0</v>
      </c>
      <c r="N5700" s="32">
        <v>0</v>
      </c>
      <c r="O5700" s="32">
        <v>0</v>
      </c>
      <c r="P5700" s="32">
        <v>0</v>
      </c>
      <c r="Q5700" s="32">
        <v>0</v>
      </c>
      <c r="R5700" s="32">
        <v>0</v>
      </c>
      <c r="S5700" s="32">
        <v>0</v>
      </c>
      <c r="T5700" s="32">
        <v>0</v>
      </c>
      <c r="U5700" s="32">
        <v>0</v>
      </c>
      <c r="V5700" s="32">
        <v>0</v>
      </c>
      <c r="W5700" s="32">
        <v>0</v>
      </c>
      <c r="X5700" s="32">
        <v>0</v>
      </c>
      <c r="Y5700" s="32">
        <v>0</v>
      </c>
      <c r="Z5700" s="32">
        <v>0</v>
      </c>
      <c r="AA5700" s="32">
        <v>0</v>
      </c>
      <c r="AB5700" s="32">
        <v>1</v>
      </c>
      <c r="AC5700" s="32">
        <v>0</v>
      </c>
      <c r="AD5700" s="28">
        <v>41362</v>
      </c>
      <c r="AE5700" s="28">
        <v>41365</v>
      </c>
      <c r="AF5700" s="34">
        <v>45747</v>
      </c>
      <c r="AG5700" s="27">
        <v>4011005005384</v>
      </c>
      <c r="AH5700" s="37" t="s">
        <v>16605</v>
      </c>
      <c r="AI5700" s="1" t="s">
        <v>58110</v>
      </c>
    </row>
    <row r="5701" spans="1:35" ht="42" customHeight="1" x14ac:dyDescent="0.2">
      <c r="A5701" s="35">
        <v>5699</v>
      </c>
      <c r="B5701" s="2" t="str">
        <f>HYPERLINK($AI5701,$AH5701)</f>
        <v>Ｓｉ’ｓ</v>
      </c>
      <c r="C5701" s="29" t="s">
        <v>35425</v>
      </c>
      <c r="D5701" s="29" t="s">
        <v>16366</v>
      </c>
      <c r="E5701" s="30" t="s">
        <v>30221</v>
      </c>
      <c r="F5701" s="29" t="s">
        <v>23692</v>
      </c>
      <c r="G5701" s="31" t="s">
        <v>24083</v>
      </c>
      <c r="H5701" s="26" t="s">
        <v>16367</v>
      </c>
      <c r="I5701" s="31" t="s">
        <v>23693</v>
      </c>
      <c r="J5701" s="32">
        <v>0</v>
      </c>
      <c r="K5701" s="32">
        <v>1</v>
      </c>
      <c r="L5701" s="32">
        <v>0</v>
      </c>
      <c r="M5701" s="32">
        <v>0</v>
      </c>
      <c r="N5701" s="32">
        <v>0</v>
      </c>
      <c r="O5701" s="32">
        <v>1</v>
      </c>
      <c r="P5701" s="32">
        <v>0</v>
      </c>
      <c r="Q5701" s="32">
        <v>0</v>
      </c>
      <c r="R5701" s="32">
        <v>1</v>
      </c>
      <c r="S5701" s="32">
        <v>1</v>
      </c>
      <c r="T5701" s="32">
        <v>0</v>
      </c>
      <c r="U5701" s="32">
        <v>0</v>
      </c>
      <c r="V5701" s="32">
        <v>1</v>
      </c>
      <c r="W5701" s="32">
        <v>1</v>
      </c>
      <c r="X5701" s="32">
        <v>0</v>
      </c>
      <c r="Y5701" s="32">
        <v>0</v>
      </c>
      <c r="Z5701" s="32">
        <v>0</v>
      </c>
      <c r="AA5701" s="32">
        <v>1</v>
      </c>
      <c r="AB5701" s="32">
        <v>1</v>
      </c>
      <c r="AC5701" s="32">
        <v>0</v>
      </c>
      <c r="AD5701" s="28">
        <v>41366</v>
      </c>
      <c r="AE5701" s="28">
        <v>41444</v>
      </c>
      <c r="AF5701" s="34">
        <v>45900</v>
      </c>
      <c r="AG5701" s="27">
        <v>3010705002015</v>
      </c>
      <c r="AH5701" s="37" t="s">
        <v>23691</v>
      </c>
      <c r="AI5701" s="1" t="s">
        <v>58111</v>
      </c>
    </row>
    <row r="5702" spans="1:35" ht="42" customHeight="1" x14ac:dyDescent="0.2">
      <c r="A5702" s="26">
        <v>5700</v>
      </c>
      <c r="B5702" s="2" t="str">
        <f>HYPERLINK($AI5702,$AH5702)</f>
        <v>相続コーディネーター協会</v>
      </c>
      <c r="C5702" s="29" t="s">
        <v>35487</v>
      </c>
      <c r="D5702" s="29" t="s">
        <v>16622</v>
      </c>
      <c r="E5702" s="30" t="s">
        <v>30085</v>
      </c>
      <c r="F5702" s="29" t="s">
        <v>16623</v>
      </c>
      <c r="G5702" s="31" t="s">
        <v>24083</v>
      </c>
      <c r="H5702" s="26" t="s">
        <v>49815</v>
      </c>
      <c r="I5702" s="31" t="s">
        <v>22998</v>
      </c>
      <c r="J5702" s="32">
        <v>1</v>
      </c>
      <c r="K5702" s="32">
        <v>1</v>
      </c>
      <c r="L5702" s="32">
        <v>0</v>
      </c>
      <c r="M5702" s="32">
        <v>0</v>
      </c>
      <c r="N5702" s="32">
        <v>0</v>
      </c>
      <c r="O5702" s="32">
        <v>0</v>
      </c>
      <c r="P5702" s="32">
        <v>0</v>
      </c>
      <c r="Q5702" s="32">
        <v>0</v>
      </c>
      <c r="R5702" s="32">
        <v>0</v>
      </c>
      <c r="S5702" s="32">
        <v>0</v>
      </c>
      <c r="T5702" s="32">
        <v>0</v>
      </c>
      <c r="U5702" s="32">
        <v>0</v>
      </c>
      <c r="V5702" s="32">
        <v>0</v>
      </c>
      <c r="W5702" s="32">
        <v>0</v>
      </c>
      <c r="X5702" s="32">
        <v>0</v>
      </c>
      <c r="Y5702" s="32">
        <v>1</v>
      </c>
      <c r="Z5702" s="32">
        <v>0</v>
      </c>
      <c r="AA5702" s="32">
        <v>0</v>
      </c>
      <c r="AB5702" s="32">
        <v>1</v>
      </c>
      <c r="AC5702" s="32">
        <v>0</v>
      </c>
      <c r="AD5702" s="28">
        <v>41366</v>
      </c>
      <c r="AE5702" s="28">
        <v>41374</v>
      </c>
      <c r="AF5702" s="34">
        <v>46022</v>
      </c>
      <c r="AG5702" s="27">
        <v>8010405011781</v>
      </c>
      <c r="AH5702" s="37" t="s">
        <v>16621</v>
      </c>
      <c r="AI5702" s="1" t="s">
        <v>58112</v>
      </c>
    </row>
    <row r="5703" spans="1:35" ht="42" customHeight="1" x14ac:dyDescent="0.2">
      <c r="A5703" s="42">
        <v>5701</v>
      </c>
      <c r="B5703" s="2" t="str">
        <f>HYPERLINK($AI5703,$AH5703)</f>
        <v>知覧特攻の母鳥濱トメ顕彰会</v>
      </c>
      <c r="C5703" s="29" t="s">
        <v>35476</v>
      </c>
      <c r="D5703" s="29" t="s">
        <v>7278</v>
      </c>
      <c r="E5703" s="30" t="s">
        <v>30190</v>
      </c>
      <c r="F5703" s="29" t="s">
        <v>22152</v>
      </c>
      <c r="G5703" s="31" t="s">
        <v>24083</v>
      </c>
      <c r="H5703" s="26" t="s">
        <v>16588</v>
      </c>
      <c r="I5703" s="31" t="s">
        <v>16589</v>
      </c>
      <c r="J5703" s="32">
        <v>0</v>
      </c>
      <c r="K5703" s="32">
        <v>1</v>
      </c>
      <c r="L5703" s="32">
        <v>0</v>
      </c>
      <c r="M5703" s="32">
        <v>0</v>
      </c>
      <c r="N5703" s="32">
        <v>0</v>
      </c>
      <c r="O5703" s="32">
        <v>1</v>
      </c>
      <c r="P5703" s="32">
        <v>0</v>
      </c>
      <c r="Q5703" s="32">
        <v>0</v>
      </c>
      <c r="R5703" s="32">
        <v>0</v>
      </c>
      <c r="S5703" s="32">
        <v>1</v>
      </c>
      <c r="T5703" s="32">
        <v>0</v>
      </c>
      <c r="U5703" s="32">
        <v>0</v>
      </c>
      <c r="V5703" s="32">
        <v>1</v>
      </c>
      <c r="W5703" s="32">
        <v>0</v>
      </c>
      <c r="X5703" s="32">
        <v>0</v>
      </c>
      <c r="Y5703" s="32">
        <v>0</v>
      </c>
      <c r="Z5703" s="32">
        <v>0</v>
      </c>
      <c r="AA5703" s="32">
        <v>0</v>
      </c>
      <c r="AB5703" s="32">
        <v>1</v>
      </c>
      <c r="AC5703" s="32">
        <v>0</v>
      </c>
      <c r="AD5703" s="28">
        <v>41368</v>
      </c>
      <c r="AE5703" s="28">
        <v>41380</v>
      </c>
      <c r="AF5703" s="34">
        <v>45930</v>
      </c>
      <c r="AG5703" s="27">
        <v>6010905002687</v>
      </c>
      <c r="AH5703" s="37" t="s">
        <v>16587</v>
      </c>
      <c r="AI5703" s="1" t="s">
        <v>58113</v>
      </c>
    </row>
    <row r="5704" spans="1:35" ht="42" customHeight="1" x14ac:dyDescent="0.2">
      <c r="A5704" s="40">
        <v>5702</v>
      </c>
      <c r="B5704" s="2" t="str">
        <f>HYPERLINK($AI5704,$AH5704)</f>
        <v>Ｃｈａｎｃｅ　Ｆｏｒ　Ａｌｌ</v>
      </c>
      <c r="C5704" s="29" t="s">
        <v>35448</v>
      </c>
      <c r="D5704" s="29" t="s">
        <v>16465</v>
      </c>
      <c r="E5704" s="30" t="s">
        <v>44219</v>
      </c>
      <c r="F5704" s="29" t="s">
        <v>44220</v>
      </c>
      <c r="G5704" s="31" t="s">
        <v>24083</v>
      </c>
      <c r="H5704" s="26" t="s">
        <v>29465</v>
      </c>
      <c r="I5704" s="31" t="s">
        <v>16466</v>
      </c>
      <c r="J5704" s="32">
        <v>1</v>
      </c>
      <c r="K5704" s="32">
        <v>1</v>
      </c>
      <c r="L5704" s="32">
        <v>1</v>
      </c>
      <c r="M5704" s="32">
        <v>0</v>
      </c>
      <c r="N5704" s="32">
        <v>0</v>
      </c>
      <c r="O5704" s="32">
        <v>0</v>
      </c>
      <c r="P5704" s="32">
        <v>1</v>
      </c>
      <c r="Q5704" s="32">
        <v>0</v>
      </c>
      <c r="R5704" s="32">
        <v>0</v>
      </c>
      <c r="S5704" s="32">
        <v>1</v>
      </c>
      <c r="T5704" s="32">
        <v>1</v>
      </c>
      <c r="U5704" s="32">
        <v>1</v>
      </c>
      <c r="V5704" s="32">
        <v>1</v>
      </c>
      <c r="W5704" s="32">
        <v>0</v>
      </c>
      <c r="X5704" s="32">
        <v>0</v>
      </c>
      <c r="Y5704" s="32">
        <v>0</v>
      </c>
      <c r="Z5704" s="32">
        <v>0</v>
      </c>
      <c r="AA5704" s="32">
        <v>0</v>
      </c>
      <c r="AB5704" s="32">
        <v>1</v>
      </c>
      <c r="AC5704" s="32">
        <v>0</v>
      </c>
      <c r="AD5704" s="28">
        <v>41369</v>
      </c>
      <c r="AE5704" s="28">
        <v>41382</v>
      </c>
      <c r="AF5704" s="34">
        <v>45747</v>
      </c>
      <c r="AG5704" s="27">
        <v>4010605002774</v>
      </c>
      <c r="AH5704" s="37" t="s">
        <v>16464</v>
      </c>
      <c r="AI5704" s="1" t="s">
        <v>58114</v>
      </c>
    </row>
    <row r="5705" spans="1:35" ht="42" customHeight="1" x14ac:dyDescent="0.2">
      <c r="A5705" s="40">
        <v>5703</v>
      </c>
      <c r="B5705" s="2" t="str">
        <f>HYPERLINK($AI5705,$AH5705)</f>
        <v>教育政策ラボラトリ</v>
      </c>
      <c r="C5705" s="29" t="s">
        <v>35502</v>
      </c>
      <c r="D5705" s="29" t="s">
        <v>16681</v>
      </c>
      <c r="E5705" s="30" t="s">
        <v>30119</v>
      </c>
      <c r="F5705" s="29" t="s">
        <v>16682</v>
      </c>
      <c r="G5705" s="31" t="s">
        <v>28252</v>
      </c>
      <c r="H5705" s="26" t="s">
        <v>16683</v>
      </c>
      <c r="I5705" s="31" t="s">
        <v>16684</v>
      </c>
      <c r="J5705" s="32">
        <v>0</v>
      </c>
      <c r="K5705" s="32">
        <v>1</v>
      </c>
      <c r="L5705" s="32">
        <v>0</v>
      </c>
      <c r="M5705" s="32">
        <v>0</v>
      </c>
      <c r="N5705" s="32">
        <v>0</v>
      </c>
      <c r="O5705" s="32">
        <v>0</v>
      </c>
      <c r="P5705" s="32">
        <v>0</v>
      </c>
      <c r="Q5705" s="32">
        <v>0</v>
      </c>
      <c r="R5705" s="32">
        <v>0</v>
      </c>
      <c r="S5705" s="32">
        <v>0</v>
      </c>
      <c r="T5705" s="32">
        <v>0</v>
      </c>
      <c r="U5705" s="32">
        <v>0</v>
      </c>
      <c r="V5705" s="32">
        <v>1</v>
      </c>
      <c r="W5705" s="32">
        <v>0</v>
      </c>
      <c r="X5705" s="32">
        <v>0</v>
      </c>
      <c r="Y5705" s="32">
        <v>0</v>
      </c>
      <c r="Z5705" s="32">
        <v>0</v>
      </c>
      <c r="AA5705" s="32">
        <v>0</v>
      </c>
      <c r="AB5705" s="32">
        <v>1</v>
      </c>
      <c r="AC5705" s="32">
        <v>0</v>
      </c>
      <c r="AD5705" s="28">
        <v>41369</v>
      </c>
      <c r="AE5705" s="28">
        <v>41379</v>
      </c>
      <c r="AF5705" s="34">
        <v>45838</v>
      </c>
      <c r="AG5705" s="27">
        <v>3011005005402</v>
      </c>
      <c r="AH5705" s="37" t="s">
        <v>16680</v>
      </c>
      <c r="AI5705" s="1" t="s">
        <v>58115</v>
      </c>
    </row>
    <row r="5706" spans="1:35" ht="42" customHeight="1" x14ac:dyDescent="0.2">
      <c r="A5706" s="26">
        <v>5704</v>
      </c>
      <c r="B5706" s="2" t="str">
        <f>HYPERLINK($AI5706,$AH5706)</f>
        <v>連弾ネット</v>
      </c>
      <c r="C5706" s="29" t="s">
        <v>35517</v>
      </c>
      <c r="D5706" s="29" t="s">
        <v>16757</v>
      </c>
      <c r="E5706" s="30" t="s">
        <v>30149</v>
      </c>
      <c r="F5706" s="29" t="s">
        <v>16758</v>
      </c>
      <c r="G5706" s="31" t="s">
        <v>24083</v>
      </c>
      <c r="H5706" s="26" t="s">
        <v>39525</v>
      </c>
      <c r="I5706" s="31" t="s">
        <v>16759</v>
      </c>
      <c r="J5706" s="32">
        <v>0</v>
      </c>
      <c r="K5706" s="32">
        <v>0</v>
      </c>
      <c r="L5706" s="32">
        <v>0</v>
      </c>
      <c r="M5706" s="32">
        <v>0</v>
      </c>
      <c r="N5706" s="32">
        <v>0</v>
      </c>
      <c r="O5706" s="32">
        <v>1</v>
      </c>
      <c r="P5706" s="32">
        <v>0</v>
      </c>
      <c r="Q5706" s="32">
        <v>0</v>
      </c>
      <c r="R5706" s="32">
        <v>0</v>
      </c>
      <c r="S5706" s="32">
        <v>0</v>
      </c>
      <c r="T5706" s="32">
        <v>0</v>
      </c>
      <c r="U5706" s="32">
        <v>0</v>
      </c>
      <c r="V5706" s="32">
        <v>0</v>
      </c>
      <c r="W5706" s="32">
        <v>0</v>
      </c>
      <c r="X5706" s="32">
        <v>0</v>
      </c>
      <c r="Y5706" s="32">
        <v>0</v>
      </c>
      <c r="Z5706" s="32">
        <v>0</v>
      </c>
      <c r="AA5706" s="32">
        <v>0</v>
      </c>
      <c r="AB5706" s="32">
        <v>1</v>
      </c>
      <c r="AC5706" s="32">
        <v>0</v>
      </c>
      <c r="AD5706" s="28">
        <v>41372</v>
      </c>
      <c r="AE5706" s="28">
        <v>39367</v>
      </c>
      <c r="AF5706" s="34">
        <v>45900</v>
      </c>
      <c r="AG5706" s="27">
        <v>8030005012732</v>
      </c>
      <c r="AH5706" s="37" t="s">
        <v>16756</v>
      </c>
      <c r="AI5706" s="1" t="s">
        <v>58116</v>
      </c>
    </row>
    <row r="5707" spans="1:35" ht="42" customHeight="1" x14ac:dyDescent="0.2">
      <c r="A5707" s="43">
        <v>5705</v>
      </c>
      <c r="B5707" s="2" t="str">
        <f>HYPERLINK($AI5707,$AH5707)</f>
        <v>シェーグレンの会</v>
      </c>
      <c r="C5707" s="29" t="s">
        <v>35500</v>
      </c>
      <c r="D5707" s="29" t="s">
        <v>45786</v>
      </c>
      <c r="E5707" s="30" t="s">
        <v>30710</v>
      </c>
      <c r="F5707" s="29" t="s">
        <v>42807</v>
      </c>
      <c r="G5707" s="31" t="s">
        <v>24083</v>
      </c>
      <c r="H5707" s="26" t="s">
        <v>16673</v>
      </c>
      <c r="I5707" s="31" t="s">
        <v>21445</v>
      </c>
      <c r="J5707" s="32">
        <v>1</v>
      </c>
      <c r="K5707" s="32">
        <v>0</v>
      </c>
      <c r="L5707" s="32">
        <v>0</v>
      </c>
      <c r="M5707" s="32">
        <v>0</v>
      </c>
      <c r="N5707" s="32">
        <v>0</v>
      </c>
      <c r="O5707" s="32">
        <v>0</v>
      </c>
      <c r="P5707" s="32">
        <v>0</v>
      </c>
      <c r="Q5707" s="32">
        <v>0</v>
      </c>
      <c r="R5707" s="32">
        <v>0</v>
      </c>
      <c r="S5707" s="32">
        <v>0</v>
      </c>
      <c r="T5707" s="32">
        <v>0</v>
      </c>
      <c r="U5707" s="32">
        <v>0</v>
      </c>
      <c r="V5707" s="32">
        <v>0</v>
      </c>
      <c r="W5707" s="32">
        <v>0</v>
      </c>
      <c r="X5707" s="32">
        <v>0</v>
      </c>
      <c r="Y5707" s="32">
        <v>0</v>
      </c>
      <c r="Z5707" s="32">
        <v>0</v>
      </c>
      <c r="AA5707" s="32">
        <v>0</v>
      </c>
      <c r="AB5707" s="32">
        <v>1</v>
      </c>
      <c r="AC5707" s="32">
        <v>0</v>
      </c>
      <c r="AD5707" s="28">
        <v>41373</v>
      </c>
      <c r="AE5707" s="28">
        <v>41386</v>
      </c>
      <c r="AF5707" s="34">
        <v>45747</v>
      </c>
      <c r="AG5707" s="27">
        <v>9011405001664</v>
      </c>
      <c r="AH5707" s="37" t="s">
        <v>16672</v>
      </c>
      <c r="AI5707" s="1" t="s">
        <v>58117</v>
      </c>
    </row>
    <row r="5708" spans="1:35" ht="42" customHeight="1" x14ac:dyDescent="0.2">
      <c r="A5708" s="40">
        <v>5706</v>
      </c>
      <c r="B5708" s="2" t="str">
        <f>HYPERLINK($AI5708,$AH5708)</f>
        <v>かたつむり</v>
      </c>
      <c r="C5708" s="29" t="s">
        <v>35485</v>
      </c>
      <c r="D5708" s="29" t="s">
        <v>38065</v>
      </c>
      <c r="E5708" s="30" t="s">
        <v>30621</v>
      </c>
      <c r="F5708" s="29" t="s">
        <v>23475</v>
      </c>
      <c r="G5708" s="31" t="s">
        <v>28253</v>
      </c>
      <c r="H5708" s="26" t="s">
        <v>50861</v>
      </c>
      <c r="I5708" s="31" t="s">
        <v>23000</v>
      </c>
      <c r="J5708" s="32">
        <v>1</v>
      </c>
      <c r="K5708" s="32">
        <v>1</v>
      </c>
      <c r="L5708" s="32">
        <v>1</v>
      </c>
      <c r="M5708" s="32">
        <v>0</v>
      </c>
      <c r="N5708" s="32">
        <v>0</v>
      </c>
      <c r="O5708" s="32">
        <v>0</v>
      </c>
      <c r="P5708" s="32">
        <v>0</v>
      </c>
      <c r="Q5708" s="32">
        <v>0</v>
      </c>
      <c r="R5708" s="32">
        <v>0</v>
      </c>
      <c r="S5708" s="32">
        <v>1</v>
      </c>
      <c r="T5708" s="32">
        <v>0</v>
      </c>
      <c r="U5708" s="32">
        <v>0</v>
      </c>
      <c r="V5708" s="32">
        <v>1</v>
      </c>
      <c r="W5708" s="32">
        <v>0</v>
      </c>
      <c r="X5708" s="32">
        <v>0</v>
      </c>
      <c r="Y5708" s="32">
        <v>0</v>
      </c>
      <c r="Z5708" s="32">
        <v>0</v>
      </c>
      <c r="AA5708" s="32">
        <v>0</v>
      </c>
      <c r="AB5708" s="32">
        <v>1</v>
      </c>
      <c r="AC5708" s="32">
        <v>0</v>
      </c>
      <c r="AD5708" s="28">
        <v>41374</v>
      </c>
      <c r="AE5708" s="28">
        <v>41379</v>
      </c>
      <c r="AF5708" s="34">
        <v>45808</v>
      </c>
      <c r="AG5708" s="27">
        <v>7010105001679</v>
      </c>
      <c r="AH5708" s="37" t="s">
        <v>22999</v>
      </c>
      <c r="AI5708" s="1" t="s">
        <v>58118</v>
      </c>
    </row>
    <row r="5709" spans="1:35" ht="42" customHeight="1" x14ac:dyDescent="0.2">
      <c r="A5709" s="26">
        <v>5707</v>
      </c>
      <c r="B5709" s="2" t="str">
        <f>HYPERLINK($AI5709,$AH5709)</f>
        <v>Ｓｍｉｌｅ　Ｌｅｔ’ｓ</v>
      </c>
      <c r="C5709" s="29" t="s">
        <v>35520</v>
      </c>
      <c r="D5709" s="29" t="s">
        <v>8918</v>
      </c>
      <c r="E5709" s="30" t="s">
        <v>30497</v>
      </c>
      <c r="F5709" s="29" t="s">
        <v>47306</v>
      </c>
      <c r="G5709" s="31" t="s">
        <v>24083</v>
      </c>
      <c r="H5709" s="26" t="s">
        <v>16767</v>
      </c>
      <c r="I5709" s="31" t="s">
        <v>16768</v>
      </c>
      <c r="J5709" s="32">
        <v>0</v>
      </c>
      <c r="K5709" s="32">
        <v>1</v>
      </c>
      <c r="L5709" s="32">
        <v>0</v>
      </c>
      <c r="M5709" s="32">
        <v>0</v>
      </c>
      <c r="N5709" s="32">
        <v>0</v>
      </c>
      <c r="O5709" s="32">
        <v>1</v>
      </c>
      <c r="P5709" s="32">
        <v>0</v>
      </c>
      <c r="Q5709" s="32">
        <v>0</v>
      </c>
      <c r="R5709" s="32">
        <v>0</v>
      </c>
      <c r="S5709" s="32">
        <v>0</v>
      </c>
      <c r="T5709" s="32">
        <v>0</v>
      </c>
      <c r="U5709" s="32">
        <v>0</v>
      </c>
      <c r="V5709" s="32">
        <v>1</v>
      </c>
      <c r="W5709" s="32">
        <v>0</v>
      </c>
      <c r="X5709" s="32">
        <v>0</v>
      </c>
      <c r="Y5709" s="32">
        <v>0</v>
      </c>
      <c r="Z5709" s="32">
        <v>0</v>
      </c>
      <c r="AA5709" s="32">
        <v>0</v>
      </c>
      <c r="AB5709" s="32">
        <v>1</v>
      </c>
      <c r="AC5709" s="32">
        <v>0</v>
      </c>
      <c r="AD5709" s="28">
        <v>41375</v>
      </c>
      <c r="AE5709" s="28">
        <v>41387</v>
      </c>
      <c r="AF5709" s="34">
        <v>45747</v>
      </c>
      <c r="AG5709" s="27">
        <v>6012405002952</v>
      </c>
      <c r="AH5709" s="37" t="s">
        <v>16766</v>
      </c>
      <c r="AI5709" s="1" t="s">
        <v>58119</v>
      </c>
    </row>
    <row r="5710" spans="1:35" ht="42" customHeight="1" x14ac:dyDescent="0.2">
      <c r="A5710" s="35">
        <v>5708</v>
      </c>
      <c r="B5710" s="2" t="str">
        <f>HYPERLINK($AI5710,$AH5710)</f>
        <v>がん患者サポート研究所きぼうの虹</v>
      </c>
      <c r="C5710" s="29" t="s">
        <v>35482</v>
      </c>
      <c r="D5710" s="29" t="s">
        <v>28405</v>
      </c>
      <c r="E5710" s="30" t="s">
        <v>30286</v>
      </c>
      <c r="F5710" s="29" t="s">
        <v>16612</v>
      </c>
      <c r="G5710" s="31" t="s">
        <v>24083</v>
      </c>
      <c r="H5710" s="26" t="s">
        <v>15806</v>
      </c>
      <c r="I5710" s="31" t="s">
        <v>23001</v>
      </c>
      <c r="J5710" s="32">
        <v>1</v>
      </c>
      <c r="K5710" s="32">
        <v>1</v>
      </c>
      <c r="L5710" s="32">
        <v>0</v>
      </c>
      <c r="M5710" s="32">
        <v>0</v>
      </c>
      <c r="N5710" s="32">
        <v>0</v>
      </c>
      <c r="O5710" s="32">
        <v>0</v>
      </c>
      <c r="P5710" s="32">
        <v>0</v>
      </c>
      <c r="Q5710" s="32">
        <v>0</v>
      </c>
      <c r="R5710" s="32">
        <v>0</v>
      </c>
      <c r="S5710" s="32">
        <v>0</v>
      </c>
      <c r="T5710" s="32">
        <v>0</v>
      </c>
      <c r="U5710" s="32">
        <v>0</v>
      </c>
      <c r="V5710" s="32">
        <v>0</v>
      </c>
      <c r="W5710" s="32">
        <v>0</v>
      </c>
      <c r="X5710" s="32">
        <v>0</v>
      </c>
      <c r="Y5710" s="32">
        <v>0</v>
      </c>
      <c r="Z5710" s="32">
        <v>0</v>
      </c>
      <c r="AA5710" s="32">
        <v>0</v>
      </c>
      <c r="AB5710" s="32">
        <v>0</v>
      </c>
      <c r="AC5710" s="32">
        <v>0</v>
      </c>
      <c r="AD5710" s="28">
        <v>41376</v>
      </c>
      <c r="AE5710" s="28">
        <v>41381</v>
      </c>
      <c r="AF5710" s="34">
        <v>45747</v>
      </c>
      <c r="AG5710" s="27">
        <v>5010605002773</v>
      </c>
      <c r="AH5710" s="37" t="s">
        <v>16611</v>
      </c>
      <c r="AI5710" s="1" t="s">
        <v>58120</v>
      </c>
    </row>
    <row r="5711" spans="1:35" ht="42" customHeight="1" x14ac:dyDescent="0.2">
      <c r="A5711" s="26">
        <v>5709</v>
      </c>
      <c r="B5711" s="2" t="str">
        <f>HYPERLINK($AI5711,$AH5711)</f>
        <v>日韓親善交流協会暖流</v>
      </c>
      <c r="C5711" s="29" t="s">
        <v>35483</v>
      </c>
      <c r="D5711" s="29" t="s">
        <v>16614</v>
      </c>
      <c r="E5711" s="30" t="s">
        <v>30571</v>
      </c>
      <c r="F5711" s="29" t="s">
        <v>16615</v>
      </c>
      <c r="G5711" s="31" t="s">
        <v>24083</v>
      </c>
      <c r="H5711" s="26" t="s">
        <v>42316</v>
      </c>
      <c r="I5711" s="31" t="s">
        <v>16616</v>
      </c>
      <c r="J5711" s="32">
        <v>0</v>
      </c>
      <c r="K5711" s="32">
        <v>0</v>
      </c>
      <c r="L5711" s="32">
        <v>0</v>
      </c>
      <c r="M5711" s="32">
        <v>0</v>
      </c>
      <c r="N5711" s="32">
        <v>0</v>
      </c>
      <c r="O5711" s="32">
        <v>0</v>
      </c>
      <c r="P5711" s="32">
        <v>0</v>
      </c>
      <c r="Q5711" s="32">
        <v>0</v>
      </c>
      <c r="R5711" s="32">
        <v>0</v>
      </c>
      <c r="S5711" s="32">
        <v>1</v>
      </c>
      <c r="T5711" s="32">
        <v>1</v>
      </c>
      <c r="U5711" s="32">
        <v>0</v>
      </c>
      <c r="V5711" s="32">
        <v>0</v>
      </c>
      <c r="W5711" s="32">
        <v>0</v>
      </c>
      <c r="X5711" s="32">
        <v>0</v>
      </c>
      <c r="Y5711" s="32">
        <v>0</v>
      </c>
      <c r="Z5711" s="32">
        <v>0</v>
      </c>
      <c r="AA5711" s="32">
        <v>0</v>
      </c>
      <c r="AB5711" s="32">
        <v>1</v>
      </c>
      <c r="AC5711" s="32">
        <v>0</v>
      </c>
      <c r="AD5711" s="28">
        <v>41376</v>
      </c>
      <c r="AE5711" s="28">
        <v>41383</v>
      </c>
      <c r="AF5711" s="34">
        <v>46022</v>
      </c>
      <c r="AG5711" s="27">
        <v>2011805002285</v>
      </c>
      <c r="AH5711" s="37" t="s">
        <v>16613</v>
      </c>
      <c r="AI5711" s="1" t="s">
        <v>58121</v>
      </c>
    </row>
    <row r="5712" spans="1:35" ht="42" customHeight="1" x14ac:dyDescent="0.2">
      <c r="A5712" s="26">
        <v>5710</v>
      </c>
      <c r="B5712" s="2" t="str">
        <f>HYPERLINK($AI5712,$AH5712)</f>
        <v>ビジネスシステムイニシアティブ協会</v>
      </c>
      <c r="C5712" s="29" t="s">
        <v>35516</v>
      </c>
      <c r="D5712" s="29" t="s">
        <v>16748</v>
      </c>
      <c r="E5712" s="30" t="s">
        <v>29991</v>
      </c>
      <c r="F5712" s="29" t="s">
        <v>43794</v>
      </c>
      <c r="G5712" s="31" t="s">
        <v>24083</v>
      </c>
      <c r="H5712" s="26" t="s">
        <v>16749</v>
      </c>
      <c r="I5712" s="31" t="s">
        <v>16750</v>
      </c>
      <c r="J5712" s="32">
        <v>0</v>
      </c>
      <c r="K5712" s="32">
        <v>0</v>
      </c>
      <c r="L5712" s="32">
        <v>0</v>
      </c>
      <c r="M5712" s="32">
        <v>0</v>
      </c>
      <c r="N5712" s="32">
        <v>0</v>
      </c>
      <c r="O5712" s="32">
        <v>0</v>
      </c>
      <c r="P5712" s="32">
        <v>0</v>
      </c>
      <c r="Q5712" s="32">
        <v>0</v>
      </c>
      <c r="R5712" s="32">
        <v>0</v>
      </c>
      <c r="S5712" s="32">
        <v>0</v>
      </c>
      <c r="T5712" s="32">
        <v>0</v>
      </c>
      <c r="U5712" s="32">
        <v>0</v>
      </c>
      <c r="V5712" s="32">
        <v>0</v>
      </c>
      <c r="W5712" s="32">
        <v>1</v>
      </c>
      <c r="X5712" s="32">
        <v>1</v>
      </c>
      <c r="Y5712" s="32">
        <v>1</v>
      </c>
      <c r="Z5712" s="32">
        <v>1</v>
      </c>
      <c r="AA5712" s="32">
        <v>0</v>
      </c>
      <c r="AB5712" s="32">
        <v>1</v>
      </c>
      <c r="AC5712" s="32">
        <v>0</v>
      </c>
      <c r="AD5712" s="28">
        <v>41376</v>
      </c>
      <c r="AE5712" s="28">
        <v>41387</v>
      </c>
      <c r="AF5712" s="34">
        <v>45747</v>
      </c>
      <c r="AG5712" s="27">
        <v>9010405011814</v>
      </c>
      <c r="AH5712" s="37" t="s">
        <v>22032</v>
      </c>
      <c r="AI5712" s="1" t="s">
        <v>58122</v>
      </c>
    </row>
    <row r="5713" spans="1:35" ht="42" customHeight="1" x14ac:dyDescent="0.2">
      <c r="A5713" s="26">
        <v>5711</v>
      </c>
      <c r="B5713" s="2" t="str">
        <f>HYPERLINK($AI5713,$AH5713)</f>
        <v>キャットサポート</v>
      </c>
      <c r="C5713" s="29" t="s">
        <v>16751</v>
      </c>
      <c r="D5713" s="29" t="s">
        <v>16752</v>
      </c>
      <c r="E5713" s="30" t="s">
        <v>30903</v>
      </c>
      <c r="F5713" s="29" t="s">
        <v>16753</v>
      </c>
      <c r="G5713" s="31" t="s">
        <v>24083</v>
      </c>
      <c r="H5713" s="26" t="s">
        <v>16754</v>
      </c>
      <c r="I5713" s="31" t="s">
        <v>16755</v>
      </c>
      <c r="J5713" s="32">
        <v>0</v>
      </c>
      <c r="K5713" s="32">
        <v>1</v>
      </c>
      <c r="L5713" s="32">
        <v>0</v>
      </c>
      <c r="M5713" s="32">
        <v>0</v>
      </c>
      <c r="N5713" s="32">
        <v>0</v>
      </c>
      <c r="O5713" s="32">
        <v>0</v>
      </c>
      <c r="P5713" s="32">
        <v>1</v>
      </c>
      <c r="Q5713" s="32">
        <v>0</v>
      </c>
      <c r="R5713" s="32">
        <v>1</v>
      </c>
      <c r="S5713" s="32">
        <v>0</v>
      </c>
      <c r="T5713" s="32">
        <v>0</v>
      </c>
      <c r="U5713" s="32">
        <v>0</v>
      </c>
      <c r="V5713" s="32">
        <v>1</v>
      </c>
      <c r="W5713" s="32">
        <v>0</v>
      </c>
      <c r="X5713" s="32">
        <v>0</v>
      </c>
      <c r="Y5713" s="32">
        <v>0</v>
      </c>
      <c r="Z5713" s="32">
        <v>0</v>
      </c>
      <c r="AA5713" s="32">
        <v>0</v>
      </c>
      <c r="AB5713" s="32">
        <v>1</v>
      </c>
      <c r="AC5713" s="32">
        <v>0</v>
      </c>
      <c r="AD5713" s="28">
        <v>41380</v>
      </c>
      <c r="AE5713" s="28">
        <v>41387</v>
      </c>
      <c r="AF5713" s="34">
        <v>45747</v>
      </c>
      <c r="AG5713" s="27">
        <v>9012705001783</v>
      </c>
      <c r="AH5713" s="37" t="s">
        <v>16751</v>
      </c>
      <c r="AI5713" s="1" t="s">
        <v>58123</v>
      </c>
    </row>
    <row r="5714" spans="1:35" ht="42" customHeight="1" x14ac:dyDescent="0.2">
      <c r="A5714" s="26">
        <v>5712</v>
      </c>
      <c r="B5714" s="2" t="str">
        <f>HYPERLINK($AI5714,$AH5714)</f>
        <v>ドットファイブトーキョー</v>
      </c>
      <c r="C5714" s="29" t="s">
        <v>16576</v>
      </c>
      <c r="D5714" s="29" t="s">
        <v>16577</v>
      </c>
      <c r="E5714" s="30" t="s">
        <v>31115</v>
      </c>
      <c r="F5714" s="29" t="s">
        <v>16578</v>
      </c>
      <c r="G5714" s="31" t="s">
        <v>24083</v>
      </c>
      <c r="H5714" s="26" t="s">
        <v>16579</v>
      </c>
      <c r="I5714" s="31" t="s">
        <v>16580</v>
      </c>
      <c r="J5714" s="32">
        <v>0</v>
      </c>
      <c r="K5714" s="32">
        <v>1</v>
      </c>
      <c r="L5714" s="32">
        <v>0</v>
      </c>
      <c r="M5714" s="32">
        <v>0</v>
      </c>
      <c r="N5714" s="32">
        <v>0</v>
      </c>
      <c r="O5714" s="32">
        <v>0</v>
      </c>
      <c r="P5714" s="32">
        <v>0</v>
      </c>
      <c r="Q5714" s="32">
        <v>0</v>
      </c>
      <c r="R5714" s="32">
        <v>0</v>
      </c>
      <c r="S5714" s="32">
        <v>0</v>
      </c>
      <c r="T5714" s="32">
        <v>0</v>
      </c>
      <c r="U5714" s="32">
        <v>0</v>
      </c>
      <c r="V5714" s="32">
        <v>0</v>
      </c>
      <c r="W5714" s="32">
        <v>0</v>
      </c>
      <c r="X5714" s="32">
        <v>0</v>
      </c>
      <c r="Y5714" s="32">
        <v>0</v>
      </c>
      <c r="Z5714" s="32">
        <v>0</v>
      </c>
      <c r="AA5714" s="32">
        <v>0</v>
      </c>
      <c r="AB5714" s="32">
        <v>1</v>
      </c>
      <c r="AC5714" s="32">
        <v>0</v>
      </c>
      <c r="AD5714" s="28">
        <v>41386</v>
      </c>
      <c r="AE5714" s="28">
        <v>41446</v>
      </c>
      <c r="AF5714" s="34">
        <v>45747</v>
      </c>
      <c r="AG5714" s="27">
        <v>5010005021077</v>
      </c>
      <c r="AH5714" s="37" t="s">
        <v>16576</v>
      </c>
      <c r="AI5714" s="1" t="s">
        <v>58124</v>
      </c>
    </row>
    <row r="5715" spans="1:35" ht="42" customHeight="1" x14ac:dyDescent="0.2">
      <c r="A5715" s="40">
        <v>5713</v>
      </c>
      <c r="B5715" s="2" t="str">
        <f>HYPERLINK($AI5715,$AH5715)</f>
        <v>発酵文化推進機構</v>
      </c>
      <c r="C5715" s="29" t="s">
        <v>35481</v>
      </c>
      <c r="D5715" s="29" t="s">
        <v>16608</v>
      </c>
      <c r="E5715" s="30" t="s">
        <v>30459</v>
      </c>
      <c r="F5715" s="29" t="s">
        <v>16609</v>
      </c>
      <c r="G5715" s="31" t="s">
        <v>24083</v>
      </c>
      <c r="H5715" s="26" t="s">
        <v>21442</v>
      </c>
      <c r="I5715" s="31" t="s">
        <v>16610</v>
      </c>
      <c r="J5715" s="32">
        <v>1</v>
      </c>
      <c r="K5715" s="32">
        <v>1</v>
      </c>
      <c r="L5715" s="32">
        <v>1</v>
      </c>
      <c r="M5715" s="32">
        <v>0</v>
      </c>
      <c r="N5715" s="32">
        <v>1</v>
      </c>
      <c r="O5715" s="32">
        <v>1</v>
      </c>
      <c r="P5715" s="32">
        <v>1</v>
      </c>
      <c r="Q5715" s="32">
        <v>1</v>
      </c>
      <c r="R5715" s="32">
        <v>1</v>
      </c>
      <c r="S5715" s="32">
        <v>0</v>
      </c>
      <c r="T5715" s="32">
        <v>1</v>
      </c>
      <c r="U5715" s="32">
        <v>0</v>
      </c>
      <c r="V5715" s="32">
        <v>1</v>
      </c>
      <c r="W5715" s="32">
        <v>0</v>
      </c>
      <c r="X5715" s="32">
        <v>1</v>
      </c>
      <c r="Y5715" s="32">
        <v>1</v>
      </c>
      <c r="Z5715" s="32">
        <v>0</v>
      </c>
      <c r="AA5715" s="32">
        <v>1</v>
      </c>
      <c r="AB5715" s="32">
        <v>1</v>
      </c>
      <c r="AC5715" s="32">
        <v>0</v>
      </c>
      <c r="AD5715" s="28">
        <v>41386</v>
      </c>
      <c r="AE5715" s="28">
        <v>41401</v>
      </c>
      <c r="AF5715" s="34">
        <v>45747</v>
      </c>
      <c r="AG5715" s="27">
        <v>5011005005425</v>
      </c>
      <c r="AH5715" s="37" t="s">
        <v>16607</v>
      </c>
      <c r="AI5715" s="1" t="s">
        <v>58125</v>
      </c>
    </row>
    <row r="5716" spans="1:35" ht="42" customHeight="1" x14ac:dyDescent="0.2">
      <c r="A5716" s="35">
        <v>5714</v>
      </c>
      <c r="B5716" s="2" t="str">
        <f>HYPERLINK($AI5716,$AH5716)</f>
        <v>ジャパンヒューマンカインド協会</v>
      </c>
      <c r="C5716" s="29" t="s">
        <v>35518</v>
      </c>
      <c r="D5716" s="29" t="s">
        <v>52040</v>
      </c>
      <c r="E5716" s="30" t="s">
        <v>29937</v>
      </c>
      <c r="F5716" s="29" t="s">
        <v>11256</v>
      </c>
      <c r="G5716" s="31" t="s">
        <v>24083</v>
      </c>
      <c r="H5716" s="26" t="s">
        <v>52041</v>
      </c>
      <c r="I5716" s="31" t="s">
        <v>16761</v>
      </c>
      <c r="J5716" s="32">
        <v>1</v>
      </c>
      <c r="K5716" s="32">
        <v>1</v>
      </c>
      <c r="L5716" s="32">
        <v>0</v>
      </c>
      <c r="M5716" s="32">
        <v>0</v>
      </c>
      <c r="N5716" s="32">
        <v>0</v>
      </c>
      <c r="O5716" s="32">
        <v>1</v>
      </c>
      <c r="P5716" s="32">
        <v>0</v>
      </c>
      <c r="Q5716" s="32">
        <v>1</v>
      </c>
      <c r="R5716" s="32">
        <v>1</v>
      </c>
      <c r="S5716" s="32">
        <v>0</v>
      </c>
      <c r="T5716" s="32">
        <v>0</v>
      </c>
      <c r="U5716" s="32">
        <v>0</v>
      </c>
      <c r="V5716" s="32">
        <v>1</v>
      </c>
      <c r="W5716" s="32">
        <v>0</v>
      </c>
      <c r="X5716" s="32">
        <v>0</v>
      </c>
      <c r="Y5716" s="32">
        <v>0</v>
      </c>
      <c r="Z5716" s="32">
        <v>1</v>
      </c>
      <c r="AA5716" s="32">
        <v>0</v>
      </c>
      <c r="AB5716" s="32">
        <v>1</v>
      </c>
      <c r="AC5716" s="32">
        <v>0</v>
      </c>
      <c r="AD5716" s="28">
        <v>41386</v>
      </c>
      <c r="AE5716" s="28">
        <v>41396</v>
      </c>
      <c r="AF5716" s="34">
        <v>45747</v>
      </c>
      <c r="AG5716" s="27">
        <v>4010505002296</v>
      </c>
      <c r="AH5716" s="37" t="s">
        <v>16760</v>
      </c>
      <c r="AI5716" s="1" t="s">
        <v>58126</v>
      </c>
    </row>
    <row r="5717" spans="1:35" ht="42" customHeight="1" x14ac:dyDescent="0.2">
      <c r="A5717" s="26">
        <v>5715</v>
      </c>
      <c r="B5717" s="2" t="str">
        <f>HYPERLINK($AI5717,$AH5717)</f>
        <v>ヴィルトゥス・ＫＩＴＡ</v>
      </c>
      <c r="C5717" s="29" t="s">
        <v>35462</v>
      </c>
      <c r="D5717" s="29" t="s">
        <v>16534</v>
      </c>
      <c r="E5717" s="30" t="s">
        <v>30063</v>
      </c>
      <c r="F5717" s="29" t="s">
        <v>44007</v>
      </c>
      <c r="G5717" s="31" t="s">
        <v>24083</v>
      </c>
      <c r="H5717" s="26" t="s">
        <v>46682</v>
      </c>
      <c r="I5717" s="31" t="s">
        <v>44008</v>
      </c>
      <c r="J5717" s="32">
        <v>1</v>
      </c>
      <c r="K5717" s="32">
        <v>1</v>
      </c>
      <c r="L5717" s="32">
        <v>1</v>
      </c>
      <c r="M5717" s="32">
        <v>0</v>
      </c>
      <c r="N5717" s="32">
        <v>0</v>
      </c>
      <c r="O5717" s="32">
        <v>1</v>
      </c>
      <c r="P5717" s="32">
        <v>1</v>
      </c>
      <c r="Q5717" s="32">
        <v>0</v>
      </c>
      <c r="R5717" s="32">
        <v>0</v>
      </c>
      <c r="S5717" s="32">
        <v>0</v>
      </c>
      <c r="T5717" s="32">
        <v>1</v>
      </c>
      <c r="U5717" s="32">
        <v>0</v>
      </c>
      <c r="V5717" s="32">
        <v>1</v>
      </c>
      <c r="W5717" s="32">
        <v>0</v>
      </c>
      <c r="X5717" s="32">
        <v>0</v>
      </c>
      <c r="Y5717" s="32">
        <v>0</v>
      </c>
      <c r="Z5717" s="32">
        <v>0</v>
      </c>
      <c r="AA5717" s="32">
        <v>0</v>
      </c>
      <c r="AB5717" s="32">
        <v>1</v>
      </c>
      <c r="AC5717" s="32">
        <v>0</v>
      </c>
      <c r="AD5717" s="28">
        <v>41388</v>
      </c>
      <c r="AE5717" s="28">
        <v>41395</v>
      </c>
      <c r="AF5717" s="34">
        <v>45747</v>
      </c>
      <c r="AG5717" s="27">
        <v>3011505001727</v>
      </c>
      <c r="AH5717" s="37" t="s">
        <v>16533</v>
      </c>
      <c r="AI5717" s="1" t="s">
        <v>58127</v>
      </c>
    </row>
    <row r="5718" spans="1:35" ht="42" customHeight="1" x14ac:dyDescent="0.2">
      <c r="A5718" s="26">
        <v>5716</v>
      </c>
      <c r="B5718" s="2" t="str">
        <f>HYPERLINK($AI5718,$AH5718)</f>
        <v>医療介護福祉連携協会</v>
      </c>
      <c r="C5718" s="29" t="s">
        <v>41384</v>
      </c>
      <c r="D5718" s="29" t="s">
        <v>16769</v>
      </c>
      <c r="E5718" s="30" t="s">
        <v>30401</v>
      </c>
      <c r="F5718" s="29" t="s">
        <v>16770</v>
      </c>
      <c r="G5718" s="31" t="s">
        <v>24083</v>
      </c>
      <c r="H5718" s="26" t="s">
        <v>16771</v>
      </c>
      <c r="I5718" s="31" t="s">
        <v>16772</v>
      </c>
      <c r="J5718" s="32">
        <v>1</v>
      </c>
      <c r="K5718" s="32">
        <v>0</v>
      </c>
      <c r="L5718" s="32">
        <v>0</v>
      </c>
      <c r="M5718" s="32">
        <v>0</v>
      </c>
      <c r="N5718" s="32">
        <v>0</v>
      </c>
      <c r="O5718" s="32">
        <v>0</v>
      </c>
      <c r="P5718" s="32">
        <v>0</v>
      </c>
      <c r="Q5718" s="32">
        <v>0</v>
      </c>
      <c r="R5718" s="32">
        <v>0</v>
      </c>
      <c r="S5718" s="32">
        <v>0</v>
      </c>
      <c r="T5718" s="32">
        <v>0</v>
      </c>
      <c r="U5718" s="32">
        <v>0</v>
      </c>
      <c r="V5718" s="32">
        <v>0</v>
      </c>
      <c r="W5718" s="32">
        <v>0</v>
      </c>
      <c r="X5718" s="32">
        <v>0</v>
      </c>
      <c r="Y5718" s="32">
        <v>0</v>
      </c>
      <c r="Z5718" s="32">
        <v>1</v>
      </c>
      <c r="AA5718" s="32">
        <v>0</v>
      </c>
      <c r="AB5718" s="32">
        <v>1</v>
      </c>
      <c r="AC5718" s="32">
        <v>0</v>
      </c>
      <c r="AD5718" s="28">
        <v>41388</v>
      </c>
      <c r="AE5718" s="28">
        <v>41415</v>
      </c>
      <c r="AF5718" s="34">
        <v>45747</v>
      </c>
      <c r="AG5718" s="27">
        <v>2011205001879</v>
      </c>
      <c r="AH5718" s="37" t="s">
        <v>41385</v>
      </c>
      <c r="AI5718" s="1" t="s">
        <v>58128</v>
      </c>
    </row>
    <row r="5719" spans="1:35" ht="42" customHeight="1" x14ac:dyDescent="0.2">
      <c r="A5719" s="35">
        <v>5717</v>
      </c>
      <c r="B5719" s="2" t="str">
        <f>HYPERLINK($AI5719,$AH5719)</f>
        <v>グリーフケア支援協会</v>
      </c>
      <c r="C5719" s="29" t="s">
        <v>35486</v>
      </c>
      <c r="D5719" s="29" t="s">
        <v>38510</v>
      </c>
      <c r="E5719" s="30" t="s">
        <v>30881</v>
      </c>
      <c r="F5719" s="29" t="s">
        <v>39523</v>
      </c>
      <c r="G5719" s="31" t="s">
        <v>24083</v>
      </c>
      <c r="H5719" s="26" t="s">
        <v>42806</v>
      </c>
      <c r="I5719" s="31" t="s">
        <v>37797</v>
      </c>
      <c r="J5719" s="32">
        <v>1</v>
      </c>
      <c r="K5719" s="32">
        <v>1</v>
      </c>
      <c r="L5719" s="32">
        <v>0</v>
      </c>
      <c r="M5719" s="32">
        <v>0</v>
      </c>
      <c r="N5719" s="32">
        <v>0</v>
      </c>
      <c r="O5719" s="32">
        <v>0</v>
      </c>
      <c r="P5719" s="32">
        <v>0</v>
      </c>
      <c r="Q5719" s="32">
        <v>0</v>
      </c>
      <c r="R5719" s="32">
        <v>0</v>
      </c>
      <c r="S5719" s="32">
        <v>0</v>
      </c>
      <c r="T5719" s="32">
        <v>0</v>
      </c>
      <c r="U5719" s="32">
        <v>0</v>
      </c>
      <c r="V5719" s="32">
        <v>0</v>
      </c>
      <c r="W5719" s="32">
        <v>0</v>
      </c>
      <c r="X5719" s="32">
        <v>0</v>
      </c>
      <c r="Y5719" s="32">
        <v>0</v>
      </c>
      <c r="Z5719" s="32">
        <v>0</v>
      </c>
      <c r="AA5719" s="32">
        <v>1</v>
      </c>
      <c r="AB5719" s="32">
        <v>1</v>
      </c>
      <c r="AC5719" s="32">
        <v>0</v>
      </c>
      <c r="AD5719" s="28">
        <v>41389</v>
      </c>
      <c r="AE5719" s="28">
        <v>41488</v>
      </c>
      <c r="AF5719" s="34">
        <v>45747</v>
      </c>
      <c r="AG5719" s="27">
        <v>3010005021252</v>
      </c>
      <c r="AH5719" s="37" t="s">
        <v>16620</v>
      </c>
      <c r="AI5719" s="1" t="s">
        <v>58129</v>
      </c>
    </row>
    <row r="5720" spans="1:35" ht="42" customHeight="1" x14ac:dyDescent="0.2">
      <c r="A5720" s="35">
        <v>5718</v>
      </c>
      <c r="B5720" s="2" t="str">
        <f>HYPERLINK($AI5720,$AH5720)</f>
        <v>Ｃｏｌｌａｂｌｅ</v>
      </c>
      <c r="C5720" s="29" t="s">
        <v>35515</v>
      </c>
      <c r="D5720" s="29" t="s">
        <v>23476</v>
      </c>
      <c r="E5720" s="30" t="s">
        <v>29975</v>
      </c>
      <c r="F5720" s="29" t="s">
        <v>16745</v>
      </c>
      <c r="G5720" s="31" t="s">
        <v>24083</v>
      </c>
      <c r="H5720" s="26" t="s">
        <v>16746</v>
      </c>
      <c r="I5720" s="31" t="s">
        <v>16747</v>
      </c>
      <c r="J5720" s="32">
        <v>1</v>
      </c>
      <c r="K5720" s="32">
        <v>1</v>
      </c>
      <c r="L5720" s="32">
        <v>0</v>
      </c>
      <c r="M5720" s="32">
        <v>0</v>
      </c>
      <c r="N5720" s="32">
        <v>0</v>
      </c>
      <c r="O5720" s="32">
        <v>1</v>
      </c>
      <c r="P5720" s="32">
        <v>0</v>
      </c>
      <c r="Q5720" s="32">
        <v>0</v>
      </c>
      <c r="R5720" s="32">
        <v>0</v>
      </c>
      <c r="S5720" s="32">
        <v>1</v>
      </c>
      <c r="T5720" s="32">
        <v>1</v>
      </c>
      <c r="U5720" s="32">
        <v>0</v>
      </c>
      <c r="V5720" s="32">
        <v>1</v>
      </c>
      <c r="W5720" s="32">
        <v>0</v>
      </c>
      <c r="X5720" s="32">
        <v>0</v>
      </c>
      <c r="Y5720" s="32">
        <v>0</v>
      </c>
      <c r="Z5720" s="32">
        <v>1</v>
      </c>
      <c r="AA5720" s="32">
        <v>0</v>
      </c>
      <c r="AB5720" s="32">
        <v>1</v>
      </c>
      <c r="AC5720" s="32">
        <v>0</v>
      </c>
      <c r="AD5720" s="28">
        <v>41389</v>
      </c>
      <c r="AE5720" s="28">
        <v>41395</v>
      </c>
      <c r="AF5720" s="34">
        <v>45747</v>
      </c>
      <c r="AG5720" s="27">
        <v>6010005020912</v>
      </c>
      <c r="AH5720" s="37" t="s">
        <v>16744</v>
      </c>
      <c r="AI5720" s="1" t="s">
        <v>58130</v>
      </c>
    </row>
    <row r="5721" spans="1:35" ht="42" customHeight="1" x14ac:dyDescent="0.2">
      <c r="A5721" s="26">
        <v>5719</v>
      </c>
      <c r="B5721" s="2" t="str">
        <f>HYPERLINK($AI5721,$AH5721)</f>
        <v>特別支援教育研究会</v>
      </c>
      <c r="C5721" s="29" t="s">
        <v>35479</v>
      </c>
      <c r="D5721" s="29" t="s">
        <v>27254</v>
      </c>
      <c r="E5721" s="30" t="s">
        <v>30140</v>
      </c>
      <c r="F5721" s="29" t="s">
        <v>27255</v>
      </c>
      <c r="G5721" s="31" t="s">
        <v>24083</v>
      </c>
      <c r="H5721" s="26" t="s">
        <v>27256</v>
      </c>
      <c r="I5721" s="31" t="s">
        <v>16604</v>
      </c>
      <c r="J5721" s="32">
        <v>0</v>
      </c>
      <c r="K5721" s="32">
        <v>1</v>
      </c>
      <c r="L5721" s="32">
        <v>0</v>
      </c>
      <c r="M5721" s="32">
        <v>0</v>
      </c>
      <c r="N5721" s="32">
        <v>0</v>
      </c>
      <c r="O5721" s="32">
        <v>1</v>
      </c>
      <c r="P5721" s="32">
        <v>0</v>
      </c>
      <c r="Q5721" s="32">
        <v>0</v>
      </c>
      <c r="R5721" s="32">
        <v>1</v>
      </c>
      <c r="S5721" s="32">
        <v>1</v>
      </c>
      <c r="T5721" s="32">
        <v>0</v>
      </c>
      <c r="U5721" s="32">
        <v>1</v>
      </c>
      <c r="V5721" s="32">
        <v>1</v>
      </c>
      <c r="W5721" s="32">
        <v>0</v>
      </c>
      <c r="X5721" s="32">
        <v>0</v>
      </c>
      <c r="Y5721" s="32">
        <v>1</v>
      </c>
      <c r="Z5721" s="32">
        <v>1</v>
      </c>
      <c r="AA5721" s="32">
        <v>0</v>
      </c>
      <c r="AB5721" s="32">
        <v>1</v>
      </c>
      <c r="AC5721" s="32">
        <v>0</v>
      </c>
      <c r="AD5721" s="28">
        <v>41401</v>
      </c>
      <c r="AE5721" s="28">
        <v>41403</v>
      </c>
      <c r="AF5721" s="34">
        <v>45747</v>
      </c>
      <c r="AG5721" s="27">
        <v>7010005020936</v>
      </c>
      <c r="AH5721" s="37" t="s">
        <v>16603</v>
      </c>
      <c r="AI5721" s="1" t="s">
        <v>58131</v>
      </c>
    </row>
    <row r="5722" spans="1:35" ht="42" customHeight="1" x14ac:dyDescent="0.2">
      <c r="A5722" s="26">
        <v>5720</v>
      </c>
      <c r="B5722" s="2" t="str">
        <f>HYPERLINK($AI5722,$AH5722)</f>
        <v>助走の場・雲</v>
      </c>
      <c r="C5722" s="29" t="s">
        <v>35498</v>
      </c>
      <c r="D5722" s="29" t="s">
        <v>16666</v>
      </c>
      <c r="E5722" s="30" t="s">
        <v>29930</v>
      </c>
      <c r="F5722" s="29" t="s">
        <v>16667</v>
      </c>
      <c r="G5722" s="31" t="s">
        <v>24083</v>
      </c>
      <c r="H5722" s="26" t="s">
        <v>16668</v>
      </c>
      <c r="I5722" s="31" t="s">
        <v>16669</v>
      </c>
      <c r="J5722" s="32">
        <v>1</v>
      </c>
      <c r="K5722" s="32">
        <v>1</v>
      </c>
      <c r="L5722" s="32">
        <v>0</v>
      </c>
      <c r="M5722" s="32">
        <v>0</v>
      </c>
      <c r="N5722" s="32">
        <v>0</v>
      </c>
      <c r="O5722" s="32">
        <v>0</v>
      </c>
      <c r="P5722" s="32">
        <v>0</v>
      </c>
      <c r="Q5722" s="32">
        <v>0</v>
      </c>
      <c r="R5722" s="32">
        <v>0</v>
      </c>
      <c r="S5722" s="32">
        <v>0</v>
      </c>
      <c r="T5722" s="32">
        <v>0</v>
      </c>
      <c r="U5722" s="32">
        <v>0</v>
      </c>
      <c r="V5722" s="32">
        <v>1</v>
      </c>
      <c r="W5722" s="32">
        <v>0</v>
      </c>
      <c r="X5722" s="32">
        <v>0</v>
      </c>
      <c r="Y5722" s="32">
        <v>0</v>
      </c>
      <c r="Z5722" s="32">
        <v>1</v>
      </c>
      <c r="AA5722" s="32">
        <v>0</v>
      </c>
      <c r="AB5722" s="32">
        <v>0</v>
      </c>
      <c r="AC5722" s="32">
        <v>0</v>
      </c>
      <c r="AD5722" s="28">
        <v>41401</v>
      </c>
      <c r="AE5722" s="28">
        <v>41410</v>
      </c>
      <c r="AF5722" s="34">
        <v>45747</v>
      </c>
      <c r="AG5722" s="27">
        <v>6011105006009</v>
      </c>
      <c r="AH5722" s="37" t="s">
        <v>16665</v>
      </c>
      <c r="AI5722" s="1" t="s">
        <v>58132</v>
      </c>
    </row>
    <row r="5723" spans="1:35" ht="42" customHeight="1" x14ac:dyDescent="0.2">
      <c r="A5723" s="35">
        <v>5721</v>
      </c>
      <c r="B5723" s="2" t="str">
        <f>HYPERLINK($AI5723,$AH5723)</f>
        <v>全国こども教育支援協会</v>
      </c>
      <c r="C5723" s="29" t="s">
        <v>35503</v>
      </c>
      <c r="D5723" s="29" t="s">
        <v>16686</v>
      </c>
      <c r="E5723" s="30" t="s">
        <v>30863</v>
      </c>
      <c r="F5723" s="29" t="s">
        <v>29466</v>
      </c>
      <c r="G5723" s="31" t="s">
        <v>24083</v>
      </c>
      <c r="H5723" s="26" t="s">
        <v>29467</v>
      </c>
      <c r="I5723" s="31" t="s">
        <v>16687</v>
      </c>
      <c r="J5723" s="32">
        <v>0</v>
      </c>
      <c r="K5723" s="32">
        <v>1</v>
      </c>
      <c r="L5723" s="32">
        <v>0</v>
      </c>
      <c r="M5723" s="32">
        <v>0</v>
      </c>
      <c r="N5723" s="32">
        <v>0</v>
      </c>
      <c r="O5723" s="32">
        <v>1</v>
      </c>
      <c r="P5723" s="32">
        <v>0</v>
      </c>
      <c r="Q5723" s="32">
        <v>0</v>
      </c>
      <c r="R5723" s="32">
        <v>0</v>
      </c>
      <c r="S5723" s="32">
        <v>0</v>
      </c>
      <c r="T5723" s="32">
        <v>0</v>
      </c>
      <c r="U5723" s="32">
        <v>0</v>
      </c>
      <c r="V5723" s="32">
        <v>1</v>
      </c>
      <c r="W5723" s="32">
        <v>0</v>
      </c>
      <c r="X5723" s="32">
        <v>0</v>
      </c>
      <c r="Y5723" s="32">
        <v>0</v>
      </c>
      <c r="Z5723" s="32">
        <v>1</v>
      </c>
      <c r="AA5723" s="32">
        <v>0</v>
      </c>
      <c r="AB5723" s="32">
        <v>1</v>
      </c>
      <c r="AC5723" s="32">
        <v>0</v>
      </c>
      <c r="AD5723" s="28">
        <v>41401</v>
      </c>
      <c r="AE5723" s="28">
        <v>41417</v>
      </c>
      <c r="AF5723" s="34">
        <v>45747</v>
      </c>
      <c r="AG5723" s="27">
        <v>1010005020974</v>
      </c>
      <c r="AH5723" s="37" t="s">
        <v>16685</v>
      </c>
      <c r="AI5723" s="1" t="s">
        <v>58133</v>
      </c>
    </row>
    <row r="5724" spans="1:35" ht="42" customHeight="1" x14ac:dyDescent="0.2">
      <c r="A5724" s="35">
        <v>5722</v>
      </c>
      <c r="B5724" s="2" t="str">
        <f>HYPERLINK($AI5724,$AH5724)</f>
        <v>クラージュ</v>
      </c>
      <c r="C5724" s="29" t="s">
        <v>16697</v>
      </c>
      <c r="D5724" s="29" t="s">
        <v>16698</v>
      </c>
      <c r="E5724" s="30" t="s">
        <v>48288</v>
      </c>
      <c r="F5724" s="29" t="s">
        <v>48289</v>
      </c>
      <c r="G5724" s="31" t="s">
        <v>24083</v>
      </c>
      <c r="H5724" s="26" t="s">
        <v>48290</v>
      </c>
      <c r="I5724" s="31" t="s">
        <v>16699</v>
      </c>
      <c r="J5724" s="32">
        <v>1</v>
      </c>
      <c r="K5724" s="32">
        <v>0</v>
      </c>
      <c r="L5724" s="32">
        <v>0</v>
      </c>
      <c r="M5724" s="32">
        <v>0</v>
      </c>
      <c r="N5724" s="32">
        <v>0</v>
      </c>
      <c r="O5724" s="32">
        <v>0</v>
      </c>
      <c r="P5724" s="32">
        <v>0</v>
      </c>
      <c r="Q5724" s="32">
        <v>0</v>
      </c>
      <c r="R5724" s="32">
        <v>0</v>
      </c>
      <c r="S5724" s="32">
        <v>0</v>
      </c>
      <c r="T5724" s="32">
        <v>0</v>
      </c>
      <c r="U5724" s="32">
        <v>0</v>
      </c>
      <c r="V5724" s="32">
        <v>1</v>
      </c>
      <c r="W5724" s="32">
        <v>0</v>
      </c>
      <c r="X5724" s="32">
        <v>0</v>
      </c>
      <c r="Y5724" s="32">
        <v>0</v>
      </c>
      <c r="Z5724" s="32">
        <v>1</v>
      </c>
      <c r="AA5724" s="32">
        <v>0</v>
      </c>
      <c r="AB5724" s="32">
        <v>1</v>
      </c>
      <c r="AC5724" s="32">
        <v>0</v>
      </c>
      <c r="AD5724" s="28">
        <v>41401</v>
      </c>
      <c r="AE5724" s="28">
        <v>41408</v>
      </c>
      <c r="AF5724" s="34">
        <v>45747</v>
      </c>
      <c r="AG5724" s="27">
        <v>8010005020943</v>
      </c>
      <c r="AH5724" s="37" t="s">
        <v>16697</v>
      </c>
      <c r="AI5724" s="1" t="s">
        <v>58134</v>
      </c>
    </row>
    <row r="5725" spans="1:35" ht="42" customHeight="1" x14ac:dyDescent="0.2">
      <c r="A5725" s="40">
        <v>5723</v>
      </c>
      <c r="B5725" s="2" t="str">
        <f>HYPERLINK($AI5725,$AH5725)</f>
        <v>光の架け橋</v>
      </c>
      <c r="C5725" s="29" t="s">
        <v>35507</v>
      </c>
      <c r="D5725" s="29" t="s">
        <v>16704</v>
      </c>
      <c r="E5725" s="30" t="s">
        <v>30528</v>
      </c>
      <c r="F5725" s="29" t="s">
        <v>16705</v>
      </c>
      <c r="G5725" s="31" t="s">
        <v>24083</v>
      </c>
      <c r="H5725" s="26" t="s">
        <v>16706</v>
      </c>
      <c r="I5725" s="31" t="s">
        <v>16707</v>
      </c>
      <c r="J5725" s="32">
        <v>0</v>
      </c>
      <c r="K5725" s="32">
        <v>1</v>
      </c>
      <c r="L5725" s="32">
        <v>0</v>
      </c>
      <c r="M5725" s="32">
        <v>0</v>
      </c>
      <c r="N5725" s="32">
        <v>0</v>
      </c>
      <c r="O5725" s="32">
        <v>0</v>
      </c>
      <c r="P5725" s="32">
        <v>0</v>
      </c>
      <c r="Q5725" s="32">
        <v>0</v>
      </c>
      <c r="R5725" s="32">
        <v>0</v>
      </c>
      <c r="S5725" s="32">
        <v>1</v>
      </c>
      <c r="T5725" s="32">
        <v>0</v>
      </c>
      <c r="U5725" s="32">
        <v>0</v>
      </c>
      <c r="V5725" s="32">
        <v>1</v>
      </c>
      <c r="W5725" s="32">
        <v>0</v>
      </c>
      <c r="X5725" s="32">
        <v>0</v>
      </c>
      <c r="Y5725" s="32">
        <v>0</v>
      </c>
      <c r="Z5725" s="32">
        <v>1</v>
      </c>
      <c r="AA5725" s="32">
        <v>0</v>
      </c>
      <c r="AB5725" s="32">
        <v>0</v>
      </c>
      <c r="AC5725" s="32">
        <v>0</v>
      </c>
      <c r="AD5725" s="28">
        <v>41401</v>
      </c>
      <c r="AE5725" s="28">
        <v>41404</v>
      </c>
      <c r="AF5725" s="34">
        <v>45747</v>
      </c>
      <c r="AG5725" s="27">
        <v>8012705001784</v>
      </c>
      <c r="AH5725" s="37" t="s">
        <v>16703</v>
      </c>
      <c r="AI5725" s="1" t="s">
        <v>58135</v>
      </c>
    </row>
    <row r="5726" spans="1:35" ht="42" customHeight="1" x14ac:dyDescent="0.2">
      <c r="A5726" s="26">
        <v>5724</v>
      </c>
      <c r="B5726" s="2" t="str">
        <f>HYPERLINK($AI5726,$AH5726)</f>
        <v>シェモア</v>
      </c>
      <c r="C5726" s="29" t="s">
        <v>16708</v>
      </c>
      <c r="D5726" s="29" t="s">
        <v>24345</v>
      </c>
      <c r="E5726" s="30" t="s">
        <v>30048</v>
      </c>
      <c r="F5726" s="29" t="s">
        <v>29272</v>
      </c>
      <c r="G5726" s="31" t="s">
        <v>24083</v>
      </c>
      <c r="H5726" s="26" t="s">
        <v>25837</v>
      </c>
      <c r="I5726" s="31" t="s">
        <v>16709</v>
      </c>
      <c r="J5726" s="32">
        <v>1</v>
      </c>
      <c r="K5726" s="32">
        <v>0</v>
      </c>
      <c r="L5726" s="32">
        <v>0</v>
      </c>
      <c r="M5726" s="32">
        <v>0</v>
      </c>
      <c r="N5726" s="32">
        <v>0</v>
      </c>
      <c r="O5726" s="32">
        <v>0</v>
      </c>
      <c r="P5726" s="32">
        <v>0</v>
      </c>
      <c r="Q5726" s="32">
        <v>0</v>
      </c>
      <c r="R5726" s="32">
        <v>0</v>
      </c>
      <c r="S5726" s="32">
        <v>0</v>
      </c>
      <c r="T5726" s="32">
        <v>0</v>
      </c>
      <c r="U5726" s="32">
        <v>0</v>
      </c>
      <c r="V5726" s="32">
        <v>0</v>
      </c>
      <c r="W5726" s="32">
        <v>0</v>
      </c>
      <c r="X5726" s="32">
        <v>0</v>
      </c>
      <c r="Y5726" s="32">
        <v>0</v>
      </c>
      <c r="Z5726" s="32">
        <v>0</v>
      </c>
      <c r="AA5726" s="32">
        <v>0</v>
      </c>
      <c r="AB5726" s="32">
        <v>0</v>
      </c>
      <c r="AC5726" s="32">
        <v>0</v>
      </c>
      <c r="AD5726" s="28">
        <v>41401</v>
      </c>
      <c r="AE5726" s="28">
        <v>41404</v>
      </c>
      <c r="AF5726" s="34">
        <v>45777</v>
      </c>
      <c r="AG5726" s="27">
        <v>7012705001785</v>
      </c>
      <c r="AH5726" s="37" t="s">
        <v>16708</v>
      </c>
      <c r="AI5726" s="1" t="s">
        <v>58136</v>
      </c>
    </row>
    <row r="5727" spans="1:35" ht="42" customHeight="1" x14ac:dyDescent="0.2">
      <c r="A5727" s="26">
        <v>5725</v>
      </c>
      <c r="B5727" s="2" t="str">
        <f>HYPERLINK($AI5727,$AH5727)</f>
        <v>全国理美容ＮＰＯ法人</v>
      </c>
      <c r="C5727" s="29" t="s">
        <v>35504</v>
      </c>
      <c r="D5727" s="29" t="s">
        <v>16690</v>
      </c>
      <c r="E5727" s="30" t="s">
        <v>30119</v>
      </c>
      <c r="F5727" s="29" t="s">
        <v>16691</v>
      </c>
      <c r="G5727" s="31" t="s">
        <v>28254</v>
      </c>
      <c r="H5727" s="26" t="s">
        <v>16692</v>
      </c>
      <c r="I5727" s="31" t="s">
        <v>16693</v>
      </c>
      <c r="J5727" s="32">
        <v>1</v>
      </c>
      <c r="K5727" s="32">
        <v>0</v>
      </c>
      <c r="L5727" s="32">
        <v>1</v>
      </c>
      <c r="M5727" s="32">
        <v>0</v>
      </c>
      <c r="N5727" s="32">
        <v>0</v>
      </c>
      <c r="O5727" s="32">
        <v>0</v>
      </c>
      <c r="P5727" s="32">
        <v>0</v>
      </c>
      <c r="Q5727" s="32">
        <v>0</v>
      </c>
      <c r="R5727" s="32">
        <v>0</v>
      </c>
      <c r="S5727" s="32">
        <v>0</v>
      </c>
      <c r="T5727" s="32">
        <v>0</v>
      </c>
      <c r="U5727" s="32">
        <v>1</v>
      </c>
      <c r="V5727" s="32">
        <v>1</v>
      </c>
      <c r="W5727" s="32">
        <v>1</v>
      </c>
      <c r="X5727" s="32">
        <v>0</v>
      </c>
      <c r="Y5727" s="32">
        <v>0</v>
      </c>
      <c r="Z5727" s="32">
        <v>0</v>
      </c>
      <c r="AA5727" s="32">
        <v>1</v>
      </c>
      <c r="AB5727" s="32">
        <v>1</v>
      </c>
      <c r="AC5727" s="32">
        <v>0</v>
      </c>
      <c r="AD5727" s="28">
        <v>41402</v>
      </c>
      <c r="AE5727" s="28">
        <v>38796</v>
      </c>
      <c r="AF5727" s="34">
        <v>46022</v>
      </c>
      <c r="AG5727" s="27">
        <v>2110005002879</v>
      </c>
      <c r="AH5727" s="37" t="s">
        <v>16689</v>
      </c>
      <c r="AI5727" s="1" t="s">
        <v>58137</v>
      </c>
    </row>
    <row r="5728" spans="1:35" ht="42" customHeight="1" x14ac:dyDescent="0.2">
      <c r="A5728" s="35">
        <v>5726</v>
      </c>
      <c r="B5728" s="2" t="str">
        <f>HYPERLINK($AI5728,$AH5728)</f>
        <v>リズムロード</v>
      </c>
      <c r="C5728" s="29" t="s">
        <v>16718</v>
      </c>
      <c r="D5728" s="29" t="s">
        <v>16719</v>
      </c>
      <c r="E5728" s="30" t="s">
        <v>30837</v>
      </c>
      <c r="F5728" s="29" t="s">
        <v>16720</v>
      </c>
      <c r="G5728" s="31" t="s">
        <v>24083</v>
      </c>
      <c r="H5728" s="26" t="s">
        <v>16721</v>
      </c>
      <c r="I5728" s="31" t="s">
        <v>16722</v>
      </c>
      <c r="J5728" s="32">
        <v>1</v>
      </c>
      <c r="K5728" s="32">
        <v>0</v>
      </c>
      <c r="L5728" s="32">
        <v>0</v>
      </c>
      <c r="M5728" s="32">
        <v>0</v>
      </c>
      <c r="N5728" s="32">
        <v>0</v>
      </c>
      <c r="O5728" s="32">
        <v>0</v>
      </c>
      <c r="P5728" s="32">
        <v>0</v>
      </c>
      <c r="Q5728" s="32">
        <v>0</v>
      </c>
      <c r="R5728" s="32">
        <v>0</v>
      </c>
      <c r="S5728" s="32">
        <v>1</v>
      </c>
      <c r="T5728" s="32">
        <v>0</v>
      </c>
      <c r="U5728" s="32">
        <v>0</v>
      </c>
      <c r="V5728" s="32">
        <v>1</v>
      </c>
      <c r="W5728" s="32">
        <v>0</v>
      </c>
      <c r="X5728" s="32">
        <v>0</v>
      </c>
      <c r="Y5728" s="32">
        <v>0</v>
      </c>
      <c r="Z5728" s="32">
        <v>0</v>
      </c>
      <c r="AA5728" s="32">
        <v>0</v>
      </c>
      <c r="AB5728" s="32">
        <v>1</v>
      </c>
      <c r="AC5728" s="32">
        <v>0</v>
      </c>
      <c r="AD5728" s="28">
        <v>41402</v>
      </c>
      <c r="AE5728" s="28">
        <v>41463</v>
      </c>
      <c r="AF5728" s="34">
        <v>45930</v>
      </c>
      <c r="AG5728" s="27">
        <v>8010805002083</v>
      </c>
      <c r="AH5728" s="37" t="s">
        <v>16718</v>
      </c>
      <c r="AI5728" s="1" t="s">
        <v>58138</v>
      </c>
    </row>
    <row r="5729" spans="1:35" ht="42" customHeight="1" x14ac:dyDescent="0.2">
      <c r="A5729" s="26">
        <v>5727</v>
      </c>
      <c r="B5729" s="2" t="str">
        <f>HYPERLINK($AI5729,$AH5729)</f>
        <v>ｍネット・民法改正情報ネットワーク</v>
      </c>
      <c r="C5729" s="29" t="s">
        <v>35509</v>
      </c>
      <c r="D5729" s="29" t="s">
        <v>16715</v>
      </c>
      <c r="E5729" s="30" t="s">
        <v>30085</v>
      </c>
      <c r="F5729" s="29" t="s">
        <v>51553</v>
      </c>
      <c r="G5729" s="31" t="s">
        <v>24083</v>
      </c>
      <c r="H5729" s="26" t="s">
        <v>16716</v>
      </c>
      <c r="I5729" s="31" t="s">
        <v>16717</v>
      </c>
      <c r="J5729" s="32">
        <v>0</v>
      </c>
      <c r="K5729" s="32">
        <v>0</v>
      </c>
      <c r="L5729" s="32">
        <v>0</v>
      </c>
      <c r="M5729" s="32">
        <v>0</v>
      </c>
      <c r="N5729" s="32">
        <v>0</v>
      </c>
      <c r="O5729" s="32">
        <v>0</v>
      </c>
      <c r="P5729" s="32">
        <v>0</v>
      </c>
      <c r="Q5729" s="32">
        <v>0</v>
      </c>
      <c r="R5729" s="32">
        <v>0</v>
      </c>
      <c r="S5729" s="32">
        <v>1</v>
      </c>
      <c r="T5729" s="32">
        <v>0</v>
      </c>
      <c r="U5729" s="32">
        <v>1</v>
      </c>
      <c r="V5729" s="32">
        <v>0</v>
      </c>
      <c r="W5729" s="32">
        <v>0</v>
      </c>
      <c r="X5729" s="32">
        <v>0</v>
      </c>
      <c r="Y5729" s="32">
        <v>0</v>
      </c>
      <c r="Z5729" s="32">
        <v>0</v>
      </c>
      <c r="AA5729" s="32">
        <v>0</v>
      </c>
      <c r="AB5729" s="32">
        <v>1</v>
      </c>
      <c r="AC5729" s="32">
        <v>0</v>
      </c>
      <c r="AD5729" s="28">
        <v>41404</v>
      </c>
      <c r="AE5729" s="28">
        <v>41411</v>
      </c>
      <c r="AF5729" s="34">
        <v>46022</v>
      </c>
      <c r="AG5729" s="27">
        <v>7010405011865</v>
      </c>
      <c r="AH5729" s="37" t="s">
        <v>16714</v>
      </c>
      <c r="AI5729" s="1" t="s">
        <v>58139</v>
      </c>
    </row>
    <row r="5730" spans="1:35" ht="42" customHeight="1" x14ac:dyDescent="0.2">
      <c r="A5730" s="26">
        <v>5728</v>
      </c>
      <c r="B5730" s="2" t="str">
        <f>HYPERLINK($AI5730,$AH5730)</f>
        <v>ＮＰＯ法人１</v>
      </c>
      <c r="C5730" s="29" t="s">
        <v>47999</v>
      </c>
      <c r="D5730" s="29" t="s">
        <v>16839</v>
      </c>
      <c r="E5730" s="30" t="s">
        <v>30323</v>
      </c>
      <c r="F5730" s="29" t="s">
        <v>47712</v>
      </c>
      <c r="G5730" s="31" t="s">
        <v>24083</v>
      </c>
      <c r="H5730" s="26" t="s">
        <v>48760</v>
      </c>
      <c r="I5730" s="31" t="s">
        <v>16840</v>
      </c>
      <c r="J5730" s="32">
        <v>1</v>
      </c>
      <c r="K5730" s="32">
        <v>1</v>
      </c>
      <c r="L5730" s="32">
        <v>1</v>
      </c>
      <c r="M5730" s="32">
        <v>0</v>
      </c>
      <c r="N5730" s="32">
        <v>0</v>
      </c>
      <c r="O5730" s="32">
        <v>0</v>
      </c>
      <c r="P5730" s="32">
        <v>0</v>
      </c>
      <c r="Q5730" s="32">
        <v>0</v>
      </c>
      <c r="R5730" s="32">
        <v>0</v>
      </c>
      <c r="S5730" s="32">
        <v>0</v>
      </c>
      <c r="T5730" s="32">
        <v>0</v>
      </c>
      <c r="U5730" s="32">
        <v>0</v>
      </c>
      <c r="V5730" s="32">
        <v>0</v>
      </c>
      <c r="W5730" s="32">
        <v>0</v>
      </c>
      <c r="X5730" s="32">
        <v>0</v>
      </c>
      <c r="Y5730" s="32">
        <v>0</v>
      </c>
      <c r="Z5730" s="32">
        <v>0</v>
      </c>
      <c r="AA5730" s="32">
        <v>0</v>
      </c>
      <c r="AB5730" s="32">
        <v>1</v>
      </c>
      <c r="AC5730" s="32">
        <v>0</v>
      </c>
      <c r="AD5730" s="28">
        <v>41404</v>
      </c>
      <c r="AE5730" s="28">
        <v>41423</v>
      </c>
      <c r="AF5730" s="34">
        <v>45747</v>
      </c>
      <c r="AG5730" s="27">
        <v>6011305001998</v>
      </c>
      <c r="AH5730" s="37" t="s">
        <v>48000</v>
      </c>
      <c r="AI5730" s="1" t="s">
        <v>58140</v>
      </c>
    </row>
    <row r="5731" spans="1:35" ht="42" customHeight="1" x14ac:dyDescent="0.2">
      <c r="A5731" s="40">
        <v>5729</v>
      </c>
      <c r="B5731" s="2" t="str">
        <f>HYPERLINK($AI5731,$AH5731)</f>
        <v>建築音響共同研究機構</v>
      </c>
      <c r="C5731" s="29" t="s">
        <v>35535</v>
      </c>
      <c r="D5731" s="29" t="s">
        <v>16842</v>
      </c>
      <c r="E5731" s="30" t="s">
        <v>30763</v>
      </c>
      <c r="F5731" s="29" t="s">
        <v>16843</v>
      </c>
      <c r="G5731" s="31" t="s">
        <v>24083</v>
      </c>
      <c r="H5731" s="26" t="s">
        <v>16844</v>
      </c>
      <c r="I5731" s="31" t="s">
        <v>29128</v>
      </c>
      <c r="J5731" s="32">
        <v>0</v>
      </c>
      <c r="K5731" s="32">
        <v>0</v>
      </c>
      <c r="L5731" s="32">
        <v>0</v>
      </c>
      <c r="M5731" s="32">
        <v>0</v>
      </c>
      <c r="N5731" s="32">
        <v>0</v>
      </c>
      <c r="O5731" s="32">
        <v>1</v>
      </c>
      <c r="P5731" s="32">
        <v>1</v>
      </c>
      <c r="Q5731" s="32">
        <v>0</v>
      </c>
      <c r="R5731" s="32">
        <v>0</v>
      </c>
      <c r="S5731" s="32">
        <v>0</v>
      </c>
      <c r="T5731" s="32">
        <v>0</v>
      </c>
      <c r="U5731" s="32">
        <v>0</v>
      </c>
      <c r="V5731" s="32">
        <v>0</v>
      </c>
      <c r="W5731" s="32">
        <v>1</v>
      </c>
      <c r="X5731" s="32">
        <v>1</v>
      </c>
      <c r="Y5731" s="32">
        <v>0</v>
      </c>
      <c r="Z5731" s="32">
        <v>0</v>
      </c>
      <c r="AA5731" s="32">
        <v>0</v>
      </c>
      <c r="AB5731" s="32">
        <v>1</v>
      </c>
      <c r="AC5731" s="32">
        <v>0</v>
      </c>
      <c r="AD5731" s="28">
        <v>41404</v>
      </c>
      <c r="AE5731" s="28">
        <v>41416</v>
      </c>
      <c r="AF5731" s="34">
        <v>46022</v>
      </c>
      <c r="AG5731" s="27">
        <v>9012405002958</v>
      </c>
      <c r="AH5731" s="37" t="s">
        <v>16841</v>
      </c>
      <c r="AI5731" s="1" t="s">
        <v>58141</v>
      </c>
    </row>
    <row r="5732" spans="1:35" ht="42" customHeight="1" x14ac:dyDescent="0.2">
      <c r="A5732" s="40">
        <v>5730</v>
      </c>
      <c r="B5732" s="2" t="str">
        <f>HYPERLINK($AI5732,$AH5732)</f>
        <v>心創り・智慧創り研究所</v>
      </c>
      <c r="C5732" s="29" t="s">
        <v>35538</v>
      </c>
      <c r="D5732" s="29" t="s">
        <v>16853</v>
      </c>
      <c r="E5732" s="30" t="s">
        <v>30425</v>
      </c>
      <c r="F5732" s="29" t="s">
        <v>16854</v>
      </c>
      <c r="G5732" s="31" t="s">
        <v>24083</v>
      </c>
      <c r="H5732" s="26" t="s">
        <v>16855</v>
      </c>
      <c r="I5732" s="31" t="s">
        <v>16856</v>
      </c>
      <c r="J5732" s="32">
        <v>0</v>
      </c>
      <c r="K5732" s="32">
        <v>1</v>
      </c>
      <c r="L5732" s="32">
        <v>0</v>
      </c>
      <c r="M5732" s="32">
        <v>0</v>
      </c>
      <c r="N5732" s="32">
        <v>0</v>
      </c>
      <c r="O5732" s="32">
        <v>1</v>
      </c>
      <c r="P5732" s="32">
        <v>0</v>
      </c>
      <c r="Q5732" s="32">
        <v>0</v>
      </c>
      <c r="R5732" s="32">
        <v>0</v>
      </c>
      <c r="S5732" s="32">
        <v>0</v>
      </c>
      <c r="T5732" s="32">
        <v>1</v>
      </c>
      <c r="U5732" s="32">
        <v>0</v>
      </c>
      <c r="V5732" s="32">
        <v>0</v>
      </c>
      <c r="W5732" s="32">
        <v>0</v>
      </c>
      <c r="X5732" s="32">
        <v>0</v>
      </c>
      <c r="Y5732" s="32">
        <v>1</v>
      </c>
      <c r="Z5732" s="32">
        <v>0</v>
      </c>
      <c r="AA5732" s="32">
        <v>0</v>
      </c>
      <c r="AB5732" s="32">
        <v>1</v>
      </c>
      <c r="AC5732" s="32">
        <v>0</v>
      </c>
      <c r="AD5732" s="28">
        <v>41404</v>
      </c>
      <c r="AE5732" s="28">
        <v>41438</v>
      </c>
      <c r="AF5732" s="34">
        <v>45747</v>
      </c>
      <c r="AG5732" s="27">
        <v>3010005021046</v>
      </c>
      <c r="AH5732" s="37" t="s">
        <v>16852</v>
      </c>
      <c r="AI5732" s="1" t="s">
        <v>58142</v>
      </c>
    </row>
    <row r="5733" spans="1:35" ht="42" customHeight="1" x14ac:dyDescent="0.2">
      <c r="A5733" s="40">
        <v>5731</v>
      </c>
      <c r="B5733" s="2" t="str">
        <f>HYPERLINK($AI5733,$AH5733)</f>
        <v>ＮＰＯ法人ＦＬＹＳＴＯＮＥ</v>
      </c>
      <c r="C5733" s="29" t="s">
        <v>35511</v>
      </c>
      <c r="D5733" s="29" t="s">
        <v>16727</v>
      </c>
      <c r="E5733" s="30" t="s">
        <v>29978</v>
      </c>
      <c r="F5733" s="29" t="s">
        <v>27501</v>
      </c>
      <c r="G5733" s="31" t="s">
        <v>24083</v>
      </c>
      <c r="H5733" s="26" t="s">
        <v>29468</v>
      </c>
      <c r="I5733" s="31" t="s">
        <v>16728</v>
      </c>
      <c r="J5733" s="32">
        <v>0</v>
      </c>
      <c r="K5733" s="32">
        <v>0</v>
      </c>
      <c r="L5733" s="32">
        <v>0</v>
      </c>
      <c r="M5733" s="32">
        <v>0</v>
      </c>
      <c r="N5733" s="32">
        <v>0</v>
      </c>
      <c r="O5733" s="32">
        <v>1</v>
      </c>
      <c r="P5733" s="32">
        <v>0</v>
      </c>
      <c r="Q5733" s="32">
        <v>0</v>
      </c>
      <c r="R5733" s="32">
        <v>0</v>
      </c>
      <c r="S5733" s="32">
        <v>0</v>
      </c>
      <c r="T5733" s="32">
        <v>1</v>
      </c>
      <c r="U5733" s="32">
        <v>0</v>
      </c>
      <c r="V5733" s="32">
        <v>0</v>
      </c>
      <c r="W5733" s="32">
        <v>0</v>
      </c>
      <c r="X5733" s="32">
        <v>0</v>
      </c>
      <c r="Y5733" s="32">
        <v>0</v>
      </c>
      <c r="Z5733" s="32">
        <v>0</v>
      </c>
      <c r="AA5733" s="32">
        <v>0</v>
      </c>
      <c r="AB5733" s="32">
        <v>1</v>
      </c>
      <c r="AC5733" s="32">
        <v>0</v>
      </c>
      <c r="AD5733" s="28">
        <v>41407</v>
      </c>
      <c r="AE5733" s="28">
        <v>41411</v>
      </c>
      <c r="AF5733" s="34">
        <v>45747</v>
      </c>
      <c r="AG5733" s="27">
        <v>5011005005433</v>
      </c>
      <c r="AH5733" s="37" t="s">
        <v>16726</v>
      </c>
      <c r="AI5733" s="1" t="s">
        <v>58143</v>
      </c>
    </row>
    <row r="5734" spans="1:35" ht="42" customHeight="1" x14ac:dyDescent="0.2">
      <c r="A5734" s="26">
        <v>5732</v>
      </c>
      <c r="B5734" s="2" t="str">
        <f>HYPERLINK($AI5734,$AH5734)</f>
        <v>ＷＥ２１ジャパンあさお</v>
      </c>
      <c r="C5734" s="29" t="s">
        <v>35512</v>
      </c>
      <c r="D5734" s="29" t="s">
        <v>16733</v>
      </c>
      <c r="E5734" s="30" t="s">
        <v>29979</v>
      </c>
      <c r="F5734" s="29" t="s">
        <v>16734</v>
      </c>
      <c r="G5734" s="31" t="s">
        <v>24083</v>
      </c>
      <c r="H5734" s="26" t="s">
        <v>16735</v>
      </c>
      <c r="I5734" s="31" t="s">
        <v>16736</v>
      </c>
      <c r="J5734" s="32">
        <v>0</v>
      </c>
      <c r="K5734" s="32">
        <v>0</v>
      </c>
      <c r="L5734" s="32">
        <v>0</v>
      </c>
      <c r="M5734" s="32">
        <v>0</v>
      </c>
      <c r="N5734" s="32">
        <v>0</v>
      </c>
      <c r="O5734" s="32">
        <v>0</v>
      </c>
      <c r="P5734" s="32">
        <v>1</v>
      </c>
      <c r="Q5734" s="32">
        <v>0</v>
      </c>
      <c r="R5734" s="32">
        <v>0</v>
      </c>
      <c r="S5734" s="32">
        <v>1</v>
      </c>
      <c r="T5734" s="32">
        <v>1</v>
      </c>
      <c r="U5734" s="32">
        <v>0</v>
      </c>
      <c r="V5734" s="32">
        <v>0</v>
      </c>
      <c r="W5734" s="32">
        <v>0</v>
      </c>
      <c r="X5734" s="32">
        <v>0</v>
      </c>
      <c r="Y5734" s="32">
        <v>0</v>
      </c>
      <c r="Z5734" s="32">
        <v>0</v>
      </c>
      <c r="AA5734" s="32">
        <v>0</v>
      </c>
      <c r="AB5734" s="32">
        <v>1</v>
      </c>
      <c r="AC5734" s="32">
        <v>0</v>
      </c>
      <c r="AD5734" s="28">
        <v>41407</v>
      </c>
      <c r="AE5734" s="28">
        <v>38306</v>
      </c>
      <c r="AF5734" s="34">
        <v>45747</v>
      </c>
      <c r="AG5734" s="27">
        <v>2020005008555</v>
      </c>
      <c r="AH5734" s="37" t="s">
        <v>16732</v>
      </c>
      <c r="AI5734" s="1" t="s">
        <v>58144</v>
      </c>
    </row>
    <row r="5735" spans="1:35" ht="42" customHeight="1" x14ac:dyDescent="0.2">
      <c r="A5735" s="26">
        <v>5733</v>
      </c>
      <c r="B5735" s="2" t="str">
        <f>HYPERLINK($AI5735,$AH5735)</f>
        <v>ハートをつなごう学校</v>
      </c>
      <c r="C5735" s="29" t="s">
        <v>35508</v>
      </c>
      <c r="D5735" s="29" t="s">
        <v>16711</v>
      </c>
      <c r="E5735" s="30" t="s">
        <v>30318</v>
      </c>
      <c r="F5735" s="29" t="s">
        <v>16712</v>
      </c>
      <c r="G5735" s="31" t="s">
        <v>24083</v>
      </c>
      <c r="H5735" s="26" t="s">
        <v>39524</v>
      </c>
      <c r="I5735" s="31" t="s">
        <v>16713</v>
      </c>
      <c r="J5735" s="32">
        <v>1</v>
      </c>
      <c r="K5735" s="32">
        <v>1</v>
      </c>
      <c r="L5735" s="32">
        <v>0</v>
      </c>
      <c r="M5735" s="32">
        <v>0</v>
      </c>
      <c r="N5735" s="32">
        <v>0</v>
      </c>
      <c r="O5735" s="32">
        <v>1</v>
      </c>
      <c r="P5735" s="32">
        <v>0</v>
      </c>
      <c r="Q5735" s="32">
        <v>0</v>
      </c>
      <c r="R5735" s="32">
        <v>0</v>
      </c>
      <c r="S5735" s="32">
        <v>1</v>
      </c>
      <c r="T5735" s="32">
        <v>1</v>
      </c>
      <c r="U5735" s="32">
        <v>0</v>
      </c>
      <c r="V5735" s="32">
        <v>1</v>
      </c>
      <c r="W5735" s="32">
        <v>0</v>
      </c>
      <c r="X5735" s="32">
        <v>0</v>
      </c>
      <c r="Y5735" s="32">
        <v>0</v>
      </c>
      <c r="Z5735" s="32">
        <v>0</v>
      </c>
      <c r="AA5735" s="32">
        <v>0</v>
      </c>
      <c r="AB5735" s="32">
        <v>0</v>
      </c>
      <c r="AC5735" s="32">
        <v>0</v>
      </c>
      <c r="AD5735" s="28">
        <v>41409</v>
      </c>
      <c r="AE5735" s="28">
        <v>41449</v>
      </c>
      <c r="AF5735" s="34">
        <v>45747</v>
      </c>
      <c r="AG5735" s="27">
        <v>2011105006045</v>
      </c>
      <c r="AH5735" s="37" t="s">
        <v>16710</v>
      </c>
      <c r="AI5735" s="1" t="s">
        <v>58145</v>
      </c>
    </row>
    <row r="5736" spans="1:35" ht="42" customHeight="1" x14ac:dyDescent="0.2">
      <c r="A5736" s="26">
        <v>5734</v>
      </c>
      <c r="B5736" s="2" t="str">
        <f>HYPERLINK($AI5736,$AH5736)</f>
        <v>グリーンライン下北沢</v>
      </c>
      <c r="C5736" s="29" t="s">
        <v>35506</v>
      </c>
      <c r="D5736" s="29" t="s">
        <v>11133</v>
      </c>
      <c r="E5736" s="30" t="s">
        <v>30410</v>
      </c>
      <c r="F5736" s="29" t="s">
        <v>11134</v>
      </c>
      <c r="G5736" s="31" t="s">
        <v>24083</v>
      </c>
      <c r="H5736" s="26" t="s">
        <v>16701</v>
      </c>
      <c r="I5736" s="31" t="s">
        <v>16702</v>
      </c>
      <c r="J5736" s="32">
        <v>0</v>
      </c>
      <c r="K5736" s="32">
        <v>1</v>
      </c>
      <c r="L5736" s="32">
        <v>1</v>
      </c>
      <c r="M5736" s="32">
        <v>1</v>
      </c>
      <c r="N5736" s="32">
        <v>0</v>
      </c>
      <c r="O5736" s="32">
        <v>1</v>
      </c>
      <c r="P5736" s="32">
        <v>1</v>
      </c>
      <c r="Q5736" s="32">
        <v>0</v>
      </c>
      <c r="R5736" s="32">
        <v>0</v>
      </c>
      <c r="S5736" s="32">
        <v>0</v>
      </c>
      <c r="T5736" s="32">
        <v>0</v>
      </c>
      <c r="U5736" s="32">
        <v>0</v>
      </c>
      <c r="V5736" s="32">
        <v>0</v>
      </c>
      <c r="W5736" s="32">
        <v>0</v>
      </c>
      <c r="X5736" s="32">
        <v>0</v>
      </c>
      <c r="Y5736" s="32">
        <v>0</v>
      </c>
      <c r="Z5736" s="32">
        <v>0</v>
      </c>
      <c r="AA5736" s="32">
        <v>0</v>
      </c>
      <c r="AB5736" s="32">
        <v>1</v>
      </c>
      <c r="AC5736" s="32">
        <v>0</v>
      </c>
      <c r="AD5736" s="28">
        <v>41414</v>
      </c>
      <c r="AE5736" s="28">
        <v>41422</v>
      </c>
      <c r="AF5736" s="34">
        <v>45777</v>
      </c>
      <c r="AG5736" s="27">
        <v>4010905002697</v>
      </c>
      <c r="AH5736" s="37" t="s">
        <v>16700</v>
      </c>
      <c r="AI5736" s="1" t="s">
        <v>58146</v>
      </c>
    </row>
    <row r="5737" spans="1:35" ht="42" customHeight="1" x14ac:dyDescent="0.2">
      <c r="A5737" s="26">
        <v>5735</v>
      </c>
      <c r="B5737" s="2" t="str">
        <f>HYPERLINK($AI5737,$AH5737)</f>
        <v>見守り隊</v>
      </c>
      <c r="C5737" s="29" t="s">
        <v>35522</v>
      </c>
      <c r="D5737" s="29" t="s">
        <v>16778</v>
      </c>
      <c r="E5737" s="30" t="s">
        <v>30374</v>
      </c>
      <c r="F5737" s="29" t="s">
        <v>16779</v>
      </c>
      <c r="G5737" s="31" t="s">
        <v>24083</v>
      </c>
      <c r="H5737" s="26" t="s">
        <v>16780</v>
      </c>
      <c r="I5737" s="31" t="s">
        <v>16781</v>
      </c>
      <c r="J5737" s="32">
        <v>1</v>
      </c>
      <c r="K5737" s="32">
        <v>0</v>
      </c>
      <c r="L5737" s="32">
        <v>1</v>
      </c>
      <c r="M5737" s="32">
        <v>0</v>
      </c>
      <c r="N5737" s="32">
        <v>0</v>
      </c>
      <c r="O5737" s="32">
        <v>0</v>
      </c>
      <c r="P5737" s="32">
        <v>0</v>
      </c>
      <c r="Q5737" s="32">
        <v>0</v>
      </c>
      <c r="R5737" s="32">
        <v>0</v>
      </c>
      <c r="S5737" s="32">
        <v>0</v>
      </c>
      <c r="T5737" s="32">
        <v>0</v>
      </c>
      <c r="U5737" s="32">
        <v>0</v>
      </c>
      <c r="V5737" s="32">
        <v>0</v>
      </c>
      <c r="W5737" s="32">
        <v>0</v>
      </c>
      <c r="X5737" s="32">
        <v>0</v>
      </c>
      <c r="Y5737" s="32">
        <v>0</v>
      </c>
      <c r="Z5737" s="32">
        <v>0</v>
      </c>
      <c r="AA5737" s="32">
        <v>0</v>
      </c>
      <c r="AB5737" s="32">
        <v>0</v>
      </c>
      <c r="AC5737" s="32">
        <v>0</v>
      </c>
      <c r="AD5737" s="28">
        <v>41415</v>
      </c>
      <c r="AE5737" s="28">
        <v>41424</v>
      </c>
      <c r="AF5737" s="34">
        <v>46022</v>
      </c>
      <c r="AG5737" s="27">
        <v>9012705001791</v>
      </c>
      <c r="AH5737" s="37" t="s">
        <v>16777</v>
      </c>
      <c r="AI5737" s="1" t="s">
        <v>58147</v>
      </c>
    </row>
    <row r="5738" spans="1:35" ht="42" customHeight="1" x14ac:dyDescent="0.2">
      <c r="A5738" s="26">
        <v>5736</v>
      </c>
      <c r="B5738" s="2" t="str">
        <f>HYPERLINK($AI5738,$AH5738)</f>
        <v>キズキ</v>
      </c>
      <c r="C5738" s="29" t="s">
        <v>16782</v>
      </c>
      <c r="D5738" s="29" t="s">
        <v>16783</v>
      </c>
      <c r="E5738" s="30" t="s">
        <v>29934</v>
      </c>
      <c r="F5738" s="29" t="s">
        <v>26931</v>
      </c>
      <c r="G5738" s="31" t="s">
        <v>24083</v>
      </c>
      <c r="H5738" s="26" t="s">
        <v>26999</v>
      </c>
      <c r="I5738" s="31" t="s">
        <v>16784</v>
      </c>
      <c r="J5738" s="32">
        <v>0</v>
      </c>
      <c r="K5738" s="32">
        <v>1</v>
      </c>
      <c r="L5738" s="32">
        <v>0</v>
      </c>
      <c r="M5738" s="32">
        <v>0</v>
      </c>
      <c r="N5738" s="32">
        <v>0</v>
      </c>
      <c r="O5738" s="32">
        <v>1</v>
      </c>
      <c r="P5738" s="32">
        <v>0</v>
      </c>
      <c r="Q5738" s="32">
        <v>0</v>
      </c>
      <c r="R5738" s="32">
        <v>0</v>
      </c>
      <c r="S5738" s="32">
        <v>0</v>
      </c>
      <c r="T5738" s="32">
        <v>1</v>
      </c>
      <c r="U5738" s="32">
        <v>0</v>
      </c>
      <c r="V5738" s="32">
        <v>1</v>
      </c>
      <c r="W5738" s="32">
        <v>0</v>
      </c>
      <c r="X5738" s="32">
        <v>0</v>
      </c>
      <c r="Y5738" s="32">
        <v>0</v>
      </c>
      <c r="Z5738" s="32">
        <v>1</v>
      </c>
      <c r="AA5738" s="32">
        <v>0</v>
      </c>
      <c r="AB5738" s="32">
        <v>0</v>
      </c>
      <c r="AC5738" s="32">
        <v>0</v>
      </c>
      <c r="AD5738" s="28">
        <v>41415</v>
      </c>
      <c r="AE5738" s="28">
        <v>40767</v>
      </c>
      <c r="AF5738" s="34">
        <v>45838</v>
      </c>
      <c r="AG5738" s="27">
        <v>7020005009870</v>
      </c>
      <c r="AH5738" s="37" t="s">
        <v>16782</v>
      </c>
      <c r="AI5738" s="1" t="s">
        <v>58148</v>
      </c>
    </row>
    <row r="5739" spans="1:35" ht="42" customHeight="1" x14ac:dyDescent="0.2">
      <c r="A5739" s="35">
        <v>5737</v>
      </c>
      <c r="B5739" s="2" t="str">
        <f>HYPERLINK($AI5739,$AH5739)</f>
        <v>希望</v>
      </c>
      <c r="C5739" s="29" t="s">
        <v>34390</v>
      </c>
      <c r="D5739" s="29" t="s">
        <v>29127</v>
      </c>
      <c r="E5739" s="30" t="s">
        <v>31041</v>
      </c>
      <c r="F5739" s="29" t="s">
        <v>21446</v>
      </c>
      <c r="G5739" s="31" t="s">
        <v>24083</v>
      </c>
      <c r="H5739" s="26" t="s">
        <v>25352</v>
      </c>
      <c r="I5739" s="31" t="s">
        <v>16802</v>
      </c>
      <c r="J5739" s="32">
        <v>1</v>
      </c>
      <c r="K5739" s="32">
        <v>0</v>
      </c>
      <c r="L5739" s="32">
        <v>0</v>
      </c>
      <c r="M5739" s="32">
        <v>0</v>
      </c>
      <c r="N5739" s="32">
        <v>0</v>
      </c>
      <c r="O5739" s="32">
        <v>0</v>
      </c>
      <c r="P5739" s="32">
        <v>0</v>
      </c>
      <c r="Q5739" s="32">
        <v>0</v>
      </c>
      <c r="R5739" s="32">
        <v>0</v>
      </c>
      <c r="S5739" s="32">
        <v>0</v>
      </c>
      <c r="T5739" s="32">
        <v>0</v>
      </c>
      <c r="U5739" s="32">
        <v>0</v>
      </c>
      <c r="V5739" s="32">
        <v>0</v>
      </c>
      <c r="W5739" s="32">
        <v>0</v>
      </c>
      <c r="X5739" s="32">
        <v>0</v>
      </c>
      <c r="Y5739" s="32">
        <v>0</v>
      </c>
      <c r="Z5739" s="32">
        <v>0</v>
      </c>
      <c r="AA5739" s="32">
        <v>0</v>
      </c>
      <c r="AB5739" s="32">
        <v>0</v>
      </c>
      <c r="AC5739" s="32">
        <v>0</v>
      </c>
      <c r="AD5739" s="28">
        <v>41415</v>
      </c>
      <c r="AE5739" s="28">
        <v>41423</v>
      </c>
      <c r="AF5739" s="34">
        <v>45747</v>
      </c>
      <c r="AG5739" s="27">
        <v>2010105001683</v>
      </c>
      <c r="AH5739" s="37" t="s">
        <v>15647</v>
      </c>
      <c r="AI5739" s="1" t="s">
        <v>58149</v>
      </c>
    </row>
    <row r="5740" spans="1:35" ht="42" customHeight="1" x14ac:dyDescent="0.2">
      <c r="A5740" s="35">
        <v>5738</v>
      </c>
      <c r="B5740" s="2" t="str">
        <f>HYPERLINK($AI5740,$AH5740)</f>
        <v>イクソス山谷</v>
      </c>
      <c r="C5740" s="29" t="s">
        <v>35528</v>
      </c>
      <c r="D5740" s="29" t="s">
        <v>16814</v>
      </c>
      <c r="E5740" s="30" t="s">
        <v>30794</v>
      </c>
      <c r="F5740" s="29" t="s">
        <v>16815</v>
      </c>
      <c r="G5740" s="31" t="s">
        <v>24083</v>
      </c>
      <c r="H5740" s="26" t="s">
        <v>16816</v>
      </c>
      <c r="I5740" s="31" t="s">
        <v>16817</v>
      </c>
      <c r="J5740" s="32">
        <v>1</v>
      </c>
      <c r="K5740" s="32">
        <v>1</v>
      </c>
      <c r="L5740" s="32">
        <v>1</v>
      </c>
      <c r="M5740" s="32">
        <v>0</v>
      </c>
      <c r="N5740" s="32">
        <v>0</v>
      </c>
      <c r="O5740" s="32">
        <v>0</v>
      </c>
      <c r="P5740" s="32">
        <v>0</v>
      </c>
      <c r="Q5740" s="32">
        <v>0</v>
      </c>
      <c r="R5740" s="32">
        <v>1</v>
      </c>
      <c r="S5740" s="32">
        <v>0</v>
      </c>
      <c r="T5740" s="32">
        <v>0</v>
      </c>
      <c r="U5740" s="32">
        <v>0</v>
      </c>
      <c r="V5740" s="32">
        <v>0</v>
      </c>
      <c r="W5740" s="32">
        <v>0</v>
      </c>
      <c r="X5740" s="32">
        <v>0</v>
      </c>
      <c r="Y5740" s="32">
        <v>0</v>
      </c>
      <c r="Z5740" s="32">
        <v>1</v>
      </c>
      <c r="AA5740" s="32">
        <v>0</v>
      </c>
      <c r="AB5740" s="32">
        <v>1</v>
      </c>
      <c r="AC5740" s="32">
        <v>0</v>
      </c>
      <c r="AD5740" s="28">
        <v>41415</v>
      </c>
      <c r="AE5740" s="28">
        <v>41421</v>
      </c>
      <c r="AF5740" s="34">
        <v>45747</v>
      </c>
      <c r="AG5740" s="27">
        <v>4011105006019</v>
      </c>
      <c r="AH5740" s="33" t="s">
        <v>16813</v>
      </c>
      <c r="AI5740" s="1" t="s">
        <v>58150</v>
      </c>
    </row>
    <row r="5741" spans="1:35" ht="42" customHeight="1" x14ac:dyDescent="0.2">
      <c r="A5741" s="26">
        <v>5739</v>
      </c>
      <c r="B5741" s="2" t="str">
        <f>HYPERLINK($AI5741,$AH5741)</f>
        <v>お茶の水公共空間マネジメント</v>
      </c>
      <c r="C5741" s="29" t="s">
        <v>35501</v>
      </c>
      <c r="D5741" s="29" t="s">
        <v>28406</v>
      </c>
      <c r="E5741" s="30" t="s">
        <v>29972</v>
      </c>
      <c r="F5741" s="29" t="s">
        <v>16678</v>
      </c>
      <c r="G5741" s="31" t="s">
        <v>24083</v>
      </c>
      <c r="H5741" s="26" t="s">
        <v>24003</v>
      </c>
      <c r="I5741" s="31" t="s">
        <v>16679</v>
      </c>
      <c r="J5741" s="32">
        <v>0</v>
      </c>
      <c r="K5741" s="32">
        <v>1</v>
      </c>
      <c r="L5741" s="32">
        <v>1</v>
      </c>
      <c r="M5741" s="32">
        <v>1</v>
      </c>
      <c r="N5741" s="32">
        <v>0</v>
      </c>
      <c r="O5741" s="32">
        <v>1</v>
      </c>
      <c r="P5741" s="32">
        <v>0</v>
      </c>
      <c r="Q5741" s="32">
        <v>0</v>
      </c>
      <c r="R5741" s="32">
        <v>0</v>
      </c>
      <c r="S5741" s="32">
        <v>0</v>
      </c>
      <c r="T5741" s="32">
        <v>0</v>
      </c>
      <c r="U5741" s="32">
        <v>0</v>
      </c>
      <c r="V5741" s="32">
        <v>0</v>
      </c>
      <c r="W5741" s="32">
        <v>0</v>
      </c>
      <c r="X5741" s="32">
        <v>0</v>
      </c>
      <c r="Y5741" s="32">
        <v>0</v>
      </c>
      <c r="Z5741" s="32">
        <v>0</v>
      </c>
      <c r="AA5741" s="32">
        <v>0</v>
      </c>
      <c r="AB5741" s="32">
        <v>1</v>
      </c>
      <c r="AC5741" s="32">
        <v>0</v>
      </c>
      <c r="AD5741" s="28">
        <v>41416</v>
      </c>
      <c r="AE5741" s="28">
        <v>41428</v>
      </c>
      <c r="AF5741" s="34">
        <v>45777</v>
      </c>
      <c r="AG5741" s="27">
        <v>4010005021012</v>
      </c>
      <c r="AH5741" s="37" t="s">
        <v>16677</v>
      </c>
      <c r="AI5741" s="1" t="s">
        <v>58151</v>
      </c>
    </row>
    <row r="5742" spans="1:35" ht="42" customHeight="1" x14ac:dyDescent="0.2">
      <c r="A5742" s="26">
        <v>5740</v>
      </c>
      <c r="B5742" s="2" t="str">
        <f>HYPERLINK($AI5742,$AH5742)</f>
        <v>井草文化財研究所</v>
      </c>
      <c r="C5742" s="29" t="s">
        <v>35533</v>
      </c>
      <c r="D5742" s="29" t="s">
        <v>16832</v>
      </c>
      <c r="E5742" s="30" t="s">
        <v>30719</v>
      </c>
      <c r="F5742" s="29" t="s">
        <v>16833</v>
      </c>
      <c r="G5742" s="31" t="s">
        <v>24083</v>
      </c>
      <c r="H5742" s="26" t="s">
        <v>25838</v>
      </c>
      <c r="I5742" s="31" t="s">
        <v>16834</v>
      </c>
      <c r="J5742" s="32">
        <v>0</v>
      </c>
      <c r="K5742" s="32">
        <v>0</v>
      </c>
      <c r="L5742" s="32">
        <v>0</v>
      </c>
      <c r="M5742" s="32">
        <v>0</v>
      </c>
      <c r="N5742" s="32">
        <v>0</v>
      </c>
      <c r="O5742" s="32">
        <v>1</v>
      </c>
      <c r="P5742" s="32">
        <v>0</v>
      </c>
      <c r="Q5742" s="32">
        <v>0</v>
      </c>
      <c r="R5742" s="32">
        <v>0</v>
      </c>
      <c r="S5742" s="32">
        <v>0</v>
      </c>
      <c r="T5742" s="32">
        <v>0</v>
      </c>
      <c r="U5742" s="32">
        <v>0</v>
      </c>
      <c r="V5742" s="32">
        <v>0</v>
      </c>
      <c r="W5742" s="32">
        <v>0</v>
      </c>
      <c r="X5742" s="32">
        <v>0</v>
      </c>
      <c r="Y5742" s="32">
        <v>0</v>
      </c>
      <c r="Z5742" s="32">
        <v>0</v>
      </c>
      <c r="AA5742" s="32">
        <v>0</v>
      </c>
      <c r="AB5742" s="32">
        <v>1</v>
      </c>
      <c r="AC5742" s="32">
        <v>0</v>
      </c>
      <c r="AD5742" s="28">
        <v>41416</v>
      </c>
      <c r="AE5742" s="28">
        <v>41428</v>
      </c>
      <c r="AF5742" s="34">
        <v>45747</v>
      </c>
      <c r="AG5742" s="27">
        <v>3011305002000</v>
      </c>
      <c r="AH5742" s="37" t="s">
        <v>16831</v>
      </c>
      <c r="AI5742" s="1" t="s">
        <v>58152</v>
      </c>
    </row>
    <row r="5743" spans="1:35" ht="42" customHeight="1" x14ac:dyDescent="0.2">
      <c r="A5743" s="40">
        <v>5741</v>
      </c>
      <c r="B5743" s="2" t="str">
        <f>HYPERLINK($AI5743,$AH5743)</f>
        <v>医療教育研究所</v>
      </c>
      <c r="C5743" s="29" t="s">
        <v>35527</v>
      </c>
      <c r="D5743" s="29" t="s">
        <v>23215</v>
      </c>
      <c r="E5743" s="30" t="s">
        <v>30393</v>
      </c>
      <c r="F5743" s="29" t="s">
        <v>16809</v>
      </c>
      <c r="G5743" s="31" t="s">
        <v>24083</v>
      </c>
      <c r="H5743" s="26" t="s">
        <v>16810</v>
      </c>
      <c r="I5743" s="31" t="s">
        <v>16811</v>
      </c>
      <c r="J5743" s="32">
        <v>1</v>
      </c>
      <c r="K5743" s="32">
        <v>0</v>
      </c>
      <c r="L5743" s="32">
        <v>0</v>
      </c>
      <c r="M5743" s="32">
        <v>0</v>
      </c>
      <c r="N5743" s="32">
        <v>0</v>
      </c>
      <c r="O5743" s="32">
        <v>0</v>
      </c>
      <c r="P5743" s="32">
        <v>0</v>
      </c>
      <c r="Q5743" s="32">
        <v>0</v>
      </c>
      <c r="R5743" s="32">
        <v>0</v>
      </c>
      <c r="S5743" s="32">
        <v>0</v>
      </c>
      <c r="T5743" s="32">
        <v>0</v>
      </c>
      <c r="U5743" s="32">
        <v>0</v>
      </c>
      <c r="V5743" s="32">
        <v>0</v>
      </c>
      <c r="W5743" s="32">
        <v>0</v>
      </c>
      <c r="X5743" s="32">
        <v>0</v>
      </c>
      <c r="Y5743" s="32">
        <v>0</v>
      </c>
      <c r="Z5743" s="32">
        <v>0</v>
      </c>
      <c r="AA5743" s="32">
        <v>0</v>
      </c>
      <c r="AB5743" s="32">
        <v>0</v>
      </c>
      <c r="AC5743" s="32">
        <v>0</v>
      </c>
      <c r="AD5743" s="28">
        <v>41418</v>
      </c>
      <c r="AE5743" s="28">
        <v>37636</v>
      </c>
      <c r="AF5743" s="34">
        <v>46022</v>
      </c>
      <c r="AG5743" s="27">
        <v>7040005001768</v>
      </c>
      <c r="AH5743" s="37" t="s">
        <v>16808</v>
      </c>
      <c r="AI5743" s="1" t="s">
        <v>58153</v>
      </c>
    </row>
    <row r="5744" spans="1:35" ht="42" customHeight="1" x14ac:dyDescent="0.2">
      <c r="A5744" s="40">
        <v>5742</v>
      </c>
      <c r="B5744" s="2" t="str">
        <f>HYPERLINK($AI5744,$AH5744)</f>
        <v>Ｓｌｏｗ　Ａｇｉｎｇ普及研究協会</v>
      </c>
      <c r="C5744" s="29" t="s">
        <v>35499</v>
      </c>
      <c r="D5744" s="29" t="s">
        <v>45995</v>
      </c>
      <c r="E5744" s="30" t="s">
        <v>30261</v>
      </c>
      <c r="F5744" s="29" t="s">
        <v>50862</v>
      </c>
      <c r="G5744" s="31" t="s">
        <v>24083</v>
      </c>
      <c r="H5744" s="26" t="s">
        <v>25353</v>
      </c>
      <c r="I5744" s="31" t="s">
        <v>16671</v>
      </c>
      <c r="J5744" s="32">
        <v>1</v>
      </c>
      <c r="K5744" s="32">
        <v>0</v>
      </c>
      <c r="L5744" s="32">
        <v>0</v>
      </c>
      <c r="M5744" s="32">
        <v>0</v>
      </c>
      <c r="N5744" s="32">
        <v>0</v>
      </c>
      <c r="O5744" s="32">
        <v>0</v>
      </c>
      <c r="P5744" s="32">
        <v>0</v>
      </c>
      <c r="Q5744" s="32">
        <v>0</v>
      </c>
      <c r="R5744" s="32">
        <v>0</v>
      </c>
      <c r="S5744" s="32">
        <v>0</v>
      </c>
      <c r="T5744" s="32">
        <v>0</v>
      </c>
      <c r="U5744" s="32">
        <v>0</v>
      </c>
      <c r="V5744" s="32">
        <v>0</v>
      </c>
      <c r="W5744" s="32">
        <v>0</v>
      </c>
      <c r="X5744" s="32">
        <v>1</v>
      </c>
      <c r="Y5744" s="32">
        <v>0</v>
      </c>
      <c r="Z5744" s="32">
        <v>0</v>
      </c>
      <c r="AA5744" s="32">
        <v>0</v>
      </c>
      <c r="AB5744" s="32">
        <v>1</v>
      </c>
      <c r="AC5744" s="32">
        <v>0</v>
      </c>
      <c r="AD5744" s="28">
        <v>41421</v>
      </c>
      <c r="AE5744" s="28">
        <v>41429</v>
      </c>
      <c r="AF5744" s="34">
        <v>45747</v>
      </c>
      <c r="AG5744" s="27">
        <v>7010005021018</v>
      </c>
      <c r="AH5744" s="37" t="s">
        <v>16670</v>
      </c>
      <c r="AI5744" s="1" t="s">
        <v>58154</v>
      </c>
    </row>
    <row r="5745" spans="1:35" ht="42" customHeight="1" x14ac:dyDescent="0.2">
      <c r="A5745" s="26">
        <v>5743</v>
      </c>
      <c r="B5745" s="2" t="str">
        <f>HYPERLINK($AI5745,$AH5745)</f>
        <v>道の駅企画</v>
      </c>
      <c r="C5745" s="29" t="s">
        <v>35510</v>
      </c>
      <c r="D5745" s="29" t="s">
        <v>16724</v>
      </c>
      <c r="E5745" s="30" t="s">
        <v>30168</v>
      </c>
      <c r="F5745" s="29" t="s">
        <v>25745</v>
      </c>
      <c r="G5745" s="31" t="s">
        <v>24083</v>
      </c>
      <c r="H5745" s="26" t="s">
        <v>25635</v>
      </c>
      <c r="I5745" s="31" t="s">
        <v>16725</v>
      </c>
      <c r="J5745" s="32">
        <v>0</v>
      </c>
      <c r="K5745" s="32">
        <v>0</v>
      </c>
      <c r="L5745" s="32">
        <v>1</v>
      </c>
      <c r="M5745" s="32">
        <v>1</v>
      </c>
      <c r="N5745" s="32">
        <v>0</v>
      </c>
      <c r="O5745" s="32">
        <v>0</v>
      </c>
      <c r="P5745" s="32">
        <v>1</v>
      </c>
      <c r="Q5745" s="32">
        <v>0</v>
      </c>
      <c r="R5745" s="32">
        <v>0</v>
      </c>
      <c r="S5745" s="32">
        <v>0</v>
      </c>
      <c r="T5745" s="32">
        <v>0</v>
      </c>
      <c r="U5745" s="32">
        <v>0</v>
      </c>
      <c r="V5745" s="32">
        <v>0</v>
      </c>
      <c r="W5745" s="32">
        <v>0</v>
      </c>
      <c r="X5745" s="32">
        <v>0</v>
      </c>
      <c r="Y5745" s="32">
        <v>1</v>
      </c>
      <c r="Z5745" s="32">
        <v>0</v>
      </c>
      <c r="AA5745" s="32">
        <v>0</v>
      </c>
      <c r="AB5745" s="32">
        <v>1</v>
      </c>
      <c r="AC5745" s="32">
        <v>0</v>
      </c>
      <c r="AD5745" s="28">
        <v>41421</v>
      </c>
      <c r="AE5745" s="28">
        <v>41425</v>
      </c>
      <c r="AF5745" s="34">
        <v>45747</v>
      </c>
      <c r="AG5745" s="27">
        <v>2010005020998</v>
      </c>
      <c r="AH5745" s="37" t="s">
        <v>16723</v>
      </c>
      <c r="AI5745" s="1" t="s">
        <v>58155</v>
      </c>
    </row>
    <row r="5746" spans="1:35" ht="42" customHeight="1" x14ac:dyDescent="0.2">
      <c r="A5746" s="26">
        <v>5744</v>
      </c>
      <c r="B5746" s="2" t="str">
        <f>HYPERLINK($AI5746,$AH5746)</f>
        <v>心と暮らしのオアシス音和会</v>
      </c>
      <c r="C5746" s="29" t="s">
        <v>35519</v>
      </c>
      <c r="D5746" s="29" t="s">
        <v>16763</v>
      </c>
      <c r="E5746" s="30" t="s">
        <v>30289</v>
      </c>
      <c r="F5746" s="29" t="s">
        <v>16764</v>
      </c>
      <c r="G5746" s="31" t="s">
        <v>24083</v>
      </c>
      <c r="H5746" s="26" t="s">
        <v>16765</v>
      </c>
      <c r="I5746" s="31" t="s">
        <v>23002</v>
      </c>
      <c r="J5746" s="32">
        <v>1</v>
      </c>
      <c r="K5746" s="32">
        <v>1</v>
      </c>
      <c r="L5746" s="32">
        <v>1</v>
      </c>
      <c r="M5746" s="32">
        <v>0</v>
      </c>
      <c r="N5746" s="32">
        <v>0</v>
      </c>
      <c r="O5746" s="32">
        <v>1</v>
      </c>
      <c r="P5746" s="32">
        <v>1</v>
      </c>
      <c r="Q5746" s="32">
        <v>0</v>
      </c>
      <c r="R5746" s="32">
        <v>1</v>
      </c>
      <c r="S5746" s="32">
        <v>1</v>
      </c>
      <c r="T5746" s="32">
        <v>1</v>
      </c>
      <c r="U5746" s="32">
        <v>1</v>
      </c>
      <c r="V5746" s="32">
        <v>0</v>
      </c>
      <c r="W5746" s="32">
        <v>1</v>
      </c>
      <c r="X5746" s="32">
        <v>1</v>
      </c>
      <c r="Y5746" s="32">
        <v>1</v>
      </c>
      <c r="Z5746" s="32">
        <v>1</v>
      </c>
      <c r="AA5746" s="32">
        <v>0</v>
      </c>
      <c r="AB5746" s="32">
        <v>1</v>
      </c>
      <c r="AC5746" s="32">
        <v>0</v>
      </c>
      <c r="AD5746" s="28">
        <v>41421</v>
      </c>
      <c r="AE5746" s="28">
        <v>41430</v>
      </c>
      <c r="AF5746" s="34">
        <v>45747</v>
      </c>
      <c r="AG5746" s="27">
        <v>2010005021022</v>
      </c>
      <c r="AH5746" s="37" t="s">
        <v>16762</v>
      </c>
      <c r="AI5746" s="1" t="s">
        <v>58156</v>
      </c>
    </row>
    <row r="5747" spans="1:35" ht="42" customHeight="1" x14ac:dyDescent="0.2">
      <c r="A5747" s="26">
        <v>5745</v>
      </c>
      <c r="B5747" s="2" t="str">
        <f>HYPERLINK($AI5747,$AH5747)</f>
        <v>ＮＰＯ法人デフテニスジャパン</v>
      </c>
      <c r="C5747" s="29" t="s">
        <v>35534</v>
      </c>
      <c r="D5747" s="29" t="s">
        <v>16836</v>
      </c>
      <c r="E5747" s="30" t="s">
        <v>30788</v>
      </c>
      <c r="F5747" s="29" t="s">
        <v>16837</v>
      </c>
      <c r="G5747" s="31" t="s">
        <v>24083</v>
      </c>
      <c r="H5747" s="26" t="s">
        <v>29470</v>
      </c>
      <c r="I5747" s="31" t="s">
        <v>16838</v>
      </c>
      <c r="J5747" s="32">
        <v>1</v>
      </c>
      <c r="K5747" s="32">
        <v>1</v>
      </c>
      <c r="L5747" s="32">
        <v>0</v>
      </c>
      <c r="M5747" s="32">
        <v>0</v>
      </c>
      <c r="N5747" s="32">
        <v>0</v>
      </c>
      <c r="O5747" s="32">
        <v>1</v>
      </c>
      <c r="P5747" s="32">
        <v>0</v>
      </c>
      <c r="Q5747" s="32">
        <v>0</v>
      </c>
      <c r="R5747" s="32">
        <v>0</v>
      </c>
      <c r="S5747" s="32">
        <v>1</v>
      </c>
      <c r="T5747" s="32">
        <v>0</v>
      </c>
      <c r="U5747" s="32">
        <v>0</v>
      </c>
      <c r="V5747" s="32">
        <v>1</v>
      </c>
      <c r="W5747" s="32">
        <v>0</v>
      </c>
      <c r="X5747" s="32">
        <v>0</v>
      </c>
      <c r="Y5747" s="32">
        <v>0</v>
      </c>
      <c r="Z5747" s="32">
        <v>0</v>
      </c>
      <c r="AA5747" s="32">
        <v>0</v>
      </c>
      <c r="AB5747" s="32">
        <v>1</v>
      </c>
      <c r="AC5747" s="32">
        <v>0</v>
      </c>
      <c r="AD5747" s="28">
        <v>41421</v>
      </c>
      <c r="AE5747" s="28">
        <v>41435</v>
      </c>
      <c r="AF5747" s="34">
        <v>45747</v>
      </c>
      <c r="AG5747" s="27">
        <v>3011605001825</v>
      </c>
      <c r="AH5747" s="37" t="s">
        <v>16835</v>
      </c>
      <c r="AI5747" s="1" t="s">
        <v>58157</v>
      </c>
    </row>
    <row r="5748" spans="1:35" ht="42" customHeight="1" x14ac:dyDescent="0.2">
      <c r="A5748" s="26">
        <v>5746</v>
      </c>
      <c r="B5748" s="2" t="str">
        <f>HYPERLINK($AI5748,$AH5748)</f>
        <v>後見支援東京</v>
      </c>
      <c r="C5748" s="29" t="s">
        <v>35537</v>
      </c>
      <c r="D5748" s="29" t="s">
        <v>16849</v>
      </c>
      <c r="E5748" s="30" t="s">
        <v>30793</v>
      </c>
      <c r="F5748" s="29" t="s">
        <v>22033</v>
      </c>
      <c r="G5748" s="31" t="s">
        <v>28255</v>
      </c>
      <c r="H5748" s="26" t="s">
        <v>16850</v>
      </c>
      <c r="I5748" s="31" t="s">
        <v>16851</v>
      </c>
      <c r="J5748" s="32">
        <v>1</v>
      </c>
      <c r="K5748" s="32">
        <v>1</v>
      </c>
      <c r="L5748" s="32">
        <v>1</v>
      </c>
      <c r="M5748" s="32">
        <v>0</v>
      </c>
      <c r="N5748" s="32">
        <v>0</v>
      </c>
      <c r="O5748" s="32">
        <v>0</v>
      </c>
      <c r="P5748" s="32">
        <v>0</v>
      </c>
      <c r="Q5748" s="32">
        <v>0</v>
      </c>
      <c r="R5748" s="32">
        <v>1</v>
      </c>
      <c r="S5748" s="32">
        <v>1</v>
      </c>
      <c r="T5748" s="32">
        <v>0</v>
      </c>
      <c r="U5748" s="32">
        <v>1</v>
      </c>
      <c r="V5748" s="32">
        <v>1</v>
      </c>
      <c r="W5748" s="32">
        <v>0</v>
      </c>
      <c r="X5748" s="32">
        <v>0</v>
      </c>
      <c r="Y5748" s="32">
        <v>0</v>
      </c>
      <c r="Z5748" s="32">
        <v>1</v>
      </c>
      <c r="AA5748" s="32">
        <v>1</v>
      </c>
      <c r="AB5748" s="32">
        <v>1</v>
      </c>
      <c r="AC5748" s="32">
        <v>0</v>
      </c>
      <c r="AD5748" s="28">
        <v>41421</v>
      </c>
      <c r="AE5748" s="28">
        <v>41428</v>
      </c>
      <c r="AF5748" s="34">
        <v>45747</v>
      </c>
      <c r="AG5748" s="27">
        <v>1010005021007</v>
      </c>
      <c r="AH5748" s="37" t="s">
        <v>22614</v>
      </c>
      <c r="AI5748" s="1" t="s">
        <v>58158</v>
      </c>
    </row>
    <row r="5749" spans="1:35" ht="42" customHeight="1" x14ac:dyDescent="0.2">
      <c r="A5749" s="26">
        <v>5747</v>
      </c>
      <c r="B5749" s="2" t="str">
        <f>HYPERLINK($AI5749,$AH5749)</f>
        <v>債務整理支援ネット</v>
      </c>
      <c r="C5749" s="29" t="s">
        <v>35539</v>
      </c>
      <c r="D5749" s="29" t="s">
        <v>16858</v>
      </c>
      <c r="E5749" s="30" t="s">
        <v>30709</v>
      </c>
      <c r="F5749" s="29" t="s">
        <v>29471</v>
      </c>
      <c r="G5749" s="31" t="s">
        <v>24083</v>
      </c>
      <c r="H5749" s="26" t="s">
        <v>44010</v>
      </c>
      <c r="I5749" s="31" t="s">
        <v>16859</v>
      </c>
      <c r="J5749" s="32">
        <v>0</v>
      </c>
      <c r="K5749" s="32">
        <v>1</v>
      </c>
      <c r="L5749" s="32">
        <v>0</v>
      </c>
      <c r="M5749" s="32">
        <v>0</v>
      </c>
      <c r="N5749" s="32">
        <v>0</v>
      </c>
      <c r="O5749" s="32">
        <v>0</v>
      </c>
      <c r="P5749" s="32">
        <v>0</v>
      </c>
      <c r="Q5749" s="32">
        <v>0</v>
      </c>
      <c r="R5749" s="32">
        <v>0</v>
      </c>
      <c r="S5749" s="32">
        <v>0</v>
      </c>
      <c r="T5749" s="32">
        <v>0</v>
      </c>
      <c r="U5749" s="32">
        <v>0</v>
      </c>
      <c r="V5749" s="32">
        <v>0</v>
      </c>
      <c r="W5749" s="32">
        <v>0</v>
      </c>
      <c r="X5749" s="32">
        <v>0</v>
      </c>
      <c r="Y5749" s="32">
        <v>0</v>
      </c>
      <c r="Z5749" s="32">
        <v>0</v>
      </c>
      <c r="AA5749" s="32">
        <v>1</v>
      </c>
      <c r="AB5749" s="32">
        <v>0</v>
      </c>
      <c r="AC5749" s="32">
        <v>0</v>
      </c>
      <c r="AD5749" s="28">
        <v>41421</v>
      </c>
      <c r="AE5749" s="28">
        <v>41423</v>
      </c>
      <c r="AF5749" s="34">
        <v>45747</v>
      </c>
      <c r="AG5749" s="27">
        <v>2012305001620</v>
      </c>
      <c r="AH5749" s="37" t="s">
        <v>16857</v>
      </c>
      <c r="AI5749" s="1" t="s">
        <v>58159</v>
      </c>
    </row>
    <row r="5750" spans="1:35" ht="42" customHeight="1" x14ac:dyDescent="0.2">
      <c r="A5750" s="26">
        <v>5748</v>
      </c>
      <c r="B5750" s="2" t="str">
        <f>HYPERLINK($AI5750,$AH5750)</f>
        <v>被災地支援団体あおぞらん</v>
      </c>
      <c r="C5750" s="29" t="s">
        <v>35536</v>
      </c>
      <c r="D5750" s="29" t="s">
        <v>16846</v>
      </c>
      <c r="E5750" s="30" t="s">
        <v>31059</v>
      </c>
      <c r="F5750" s="29" t="s">
        <v>24899</v>
      </c>
      <c r="G5750" s="31" t="s">
        <v>24083</v>
      </c>
      <c r="H5750" s="26" t="s">
        <v>16847</v>
      </c>
      <c r="I5750" s="31" t="s">
        <v>16848</v>
      </c>
      <c r="J5750" s="32">
        <v>0</v>
      </c>
      <c r="K5750" s="32">
        <v>0</v>
      </c>
      <c r="L5750" s="32">
        <v>1</v>
      </c>
      <c r="M5750" s="32">
        <v>0</v>
      </c>
      <c r="N5750" s="32">
        <v>0</v>
      </c>
      <c r="O5750" s="32">
        <v>0</v>
      </c>
      <c r="P5750" s="32">
        <v>0</v>
      </c>
      <c r="Q5750" s="32">
        <v>1</v>
      </c>
      <c r="R5750" s="32">
        <v>0</v>
      </c>
      <c r="S5750" s="32">
        <v>0</v>
      </c>
      <c r="T5750" s="32">
        <v>0</v>
      </c>
      <c r="U5750" s="32">
        <v>0</v>
      </c>
      <c r="V5750" s="32">
        <v>1</v>
      </c>
      <c r="W5750" s="32">
        <v>0</v>
      </c>
      <c r="X5750" s="32">
        <v>0</v>
      </c>
      <c r="Y5750" s="32">
        <v>1</v>
      </c>
      <c r="Z5750" s="32">
        <v>0</v>
      </c>
      <c r="AA5750" s="32">
        <v>0</v>
      </c>
      <c r="AB5750" s="32">
        <v>1</v>
      </c>
      <c r="AC5750" s="32">
        <v>0</v>
      </c>
      <c r="AD5750" s="28">
        <v>41429</v>
      </c>
      <c r="AE5750" s="28">
        <v>41442</v>
      </c>
      <c r="AF5750" s="34">
        <v>45747</v>
      </c>
      <c r="AG5750" s="27">
        <v>4010705002014</v>
      </c>
      <c r="AH5750" s="37" t="s">
        <v>16845</v>
      </c>
      <c r="AI5750" s="1" t="s">
        <v>58160</v>
      </c>
    </row>
    <row r="5751" spans="1:35" ht="42" customHeight="1" x14ac:dyDescent="0.2">
      <c r="A5751" s="35">
        <v>5749</v>
      </c>
      <c r="B5751" s="2" t="str">
        <f>HYPERLINK($AI5751,$AH5751)</f>
        <v>日中地域文化交流協会</v>
      </c>
      <c r="C5751" s="29" t="s">
        <v>35514</v>
      </c>
      <c r="D5751" s="29" t="s">
        <v>16741</v>
      </c>
      <c r="E5751" s="30" t="s">
        <v>30704</v>
      </c>
      <c r="F5751" s="29" t="s">
        <v>16742</v>
      </c>
      <c r="G5751" s="31" t="s">
        <v>24083</v>
      </c>
      <c r="H5751" s="26" t="s">
        <v>22189</v>
      </c>
      <c r="I5751" s="31" t="s">
        <v>16743</v>
      </c>
      <c r="J5751" s="32">
        <v>0</v>
      </c>
      <c r="K5751" s="32">
        <v>1</v>
      </c>
      <c r="L5751" s="32">
        <v>0</v>
      </c>
      <c r="M5751" s="32">
        <v>1</v>
      </c>
      <c r="N5751" s="32">
        <v>1</v>
      </c>
      <c r="O5751" s="32">
        <v>1</v>
      </c>
      <c r="P5751" s="32">
        <v>0</v>
      </c>
      <c r="Q5751" s="32">
        <v>0</v>
      </c>
      <c r="R5751" s="32">
        <v>0</v>
      </c>
      <c r="S5751" s="32">
        <v>0</v>
      </c>
      <c r="T5751" s="32">
        <v>1</v>
      </c>
      <c r="U5751" s="32">
        <v>0</v>
      </c>
      <c r="V5751" s="32">
        <v>1</v>
      </c>
      <c r="W5751" s="32">
        <v>0</v>
      </c>
      <c r="X5751" s="32">
        <v>0</v>
      </c>
      <c r="Y5751" s="32">
        <v>0</v>
      </c>
      <c r="Z5751" s="32">
        <v>0</v>
      </c>
      <c r="AA5751" s="32">
        <v>0</v>
      </c>
      <c r="AB5751" s="32">
        <v>1</v>
      </c>
      <c r="AC5751" s="32">
        <v>0</v>
      </c>
      <c r="AD5751" s="28">
        <v>41430</v>
      </c>
      <c r="AE5751" s="28">
        <v>41501</v>
      </c>
      <c r="AF5751" s="34">
        <v>45747</v>
      </c>
      <c r="AG5751" s="27">
        <v>2011505001760</v>
      </c>
      <c r="AH5751" s="37" t="s">
        <v>16740</v>
      </c>
      <c r="AI5751" s="1" t="s">
        <v>58161</v>
      </c>
    </row>
    <row r="5752" spans="1:35" ht="42" customHeight="1" x14ac:dyDescent="0.2">
      <c r="A5752" s="26">
        <v>5750</v>
      </c>
      <c r="B5752" s="2" t="str">
        <f>HYPERLINK($AI5752,$AH5752)</f>
        <v>ＭＣＫプロジェクト</v>
      </c>
      <c r="C5752" s="29" t="s">
        <v>35521</v>
      </c>
      <c r="D5752" s="29" t="s">
        <v>16774</v>
      </c>
      <c r="E5752" s="30" t="s">
        <v>29943</v>
      </c>
      <c r="F5752" s="29" t="s">
        <v>16775</v>
      </c>
      <c r="G5752" s="31" t="s">
        <v>24083</v>
      </c>
      <c r="H5752" s="26" t="s">
        <v>16776</v>
      </c>
      <c r="I5752" s="31" t="s">
        <v>23003</v>
      </c>
      <c r="J5752" s="32">
        <v>0</v>
      </c>
      <c r="K5752" s="32">
        <v>1</v>
      </c>
      <c r="L5752" s="32">
        <v>1</v>
      </c>
      <c r="M5752" s="32">
        <v>1</v>
      </c>
      <c r="N5752" s="32">
        <v>0</v>
      </c>
      <c r="O5752" s="32">
        <v>1</v>
      </c>
      <c r="P5752" s="32">
        <v>0</v>
      </c>
      <c r="Q5752" s="32">
        <v>0</v>
      </c>
      <c r="R5752" s="32">
        <v>0</v>
      </c>
      <c r="S5752" s="32">
        <v>0</v>
      </c>
      <c r="T5752" s="32">
        <v>0</v>
      </c>
      <c r="U5752" s="32">
        <v>0</v>
      </c>
      <c r="V5752" s="32">
        <v>1</v>
      </c>
      <c r="W5752" s="32">
        <v>0</v>
      </c>
      <c r="X5752" s="32">
        <v>0</v>
      </c>
      <c r="Y5752" s="32">
        <v>0</v>
      </c>
      <c r="Z5752" s="32">
        <v>1</v>
      </c>
      <c r="AA5752" s="32">
        <v>0</v>
      </c>
      <c r="AB5752" s="32">
        <v>1</v>
      </c>
      <c r="AC5752" s="32">
        <v>0</v>
      </c>
      <c r="AD5752" s="28">
        <v>41431</v>
      </c>
      <c r="AE5752" s="28">
        <v>41445</v>
      </c>
      <c r="AF5752" s="34">
        <v>45747</v>
      </c>
      <c r="AG5752" s="27">
        <v>1011305002002</v>
      </c>
      <c r="AH5752" s="37" t="s">
        <v>16773</v>
      </c>
      <c r="AI5752" s="1" t="s">
        <v>58162</v>
      </c>
    </row>
    <row r="5753" spans="1:35" ht="42" customHeight="1" x14ac:dyDescent="0.2">
      <c r="A5753" s="35">
        <v>5751</v>
      </c>
      <c r="B5753" s="2" t="str">
        <f>HYPERLINK($AI5753,$AH5753)</f>
        <v>ＷＥＬＬＤＯＮＥ</v>
      </c>
      <c r="C5753" s="29" t="s">
        <v>35526</v>
      </c>
      <c r="D5753" s="29" t="s">
        <v>16804</v>
      </c>
      <c r="E5753" s="30" t="s">
        <v>31029</v>
      </c>
      <c r="F5753" s="29" t="s">
        <v>16805</v>
      </c>
      <c r="G5753" s="31" t="s">
        <v>24083</v>
      </c>
      <c r="H5753" s="26" t="s">
        <v>16806</v>
      </c>
      <c r="I5753" s="31" t="s">
        <v>16807</v>
      </c>
      <c r="J5753" s="32">
        <v>0</v>
      </c>
      <c r="K5753" s="32">
        <v>0</v>
      </c>
      <c r="L5753" s="32">
        <v>0</v>
      </c>
      <c r="M5753" s="32">
        <v>0</v>
      </c>
      <c r="N5753" s="32">
        <v>0</v>
      </c>
      <c r="O5753" s="32">
        <v>1</v>
      </c>
      <c r="P5753" s="32">
        <v>0</v>
      </c>
      <c r="Q5753" s="32">
        <v>0</v>
      </c>
      <c r="R5753" s="32">
        <v>0</v>
      </c>
      <c r="S5753" s="32">
        <v>0</v>
      </c>
      <c r="T5753" s="32">
        <v>0</v>
      </c>
      <c r="U5753" s="32">
        <v>0</v>
      </c>
      <c r="V5753" s="32">
        <v>1</v>
      </c>
      <c r="W5753" s="32">
        <v>0</v>
      </c>
      <c r="X5753" s="32">
        <v>0</v>
      </c>
      <c r="Y5753" s="32">
        <v>0</v>
      </c>
      <c r="Z5753" s="32">
        <v>0</v>
      </c>
      <c r="AA5753" s="32">
        <v>0</v>
      </c>
      <c r="AB5753" s="32">
        <v>1</v>
      </c>
      <c r="AC5753" s="32">
        <v>0</v>
      </c>
      <c r="AD5753" s="28">
        <v>41431</v>
      </c>
      <c r="AE5753" s="28">
        <v>41442</v>
      </c>
      <c r="AF5753" s="34">
        <v>45747</v>
      </c>
      <c r="AG5753" s="27">
        <v>3013405000973</v>
      </c>
      <c r="AH5753" s="37" t="s">
        <v>16803</v>
      </c>
      <c r="AI5753" s="1" t="s">
        <v>58163</v>
      </c>
    </row>
    <row r="5754" spans="1:35" ht="42" customHeight="1" x14ac:dyDescent="0.2">
      <c r="A5754" s="26">
        <v>5752</v>
      </c>
      <c r="B5754" s="2" t="str">
        <f>HYPERLINK($AI5754,$AH5754)</f>
        <v>平成国際交流・観光促進協会</v>
      </c>
      <c r="C5754" s="29" t="s">
        <v>35541</v>
      </c>
      <c r="D5754" s="29" t="s">
        <v>15513</v>
      </c>
      <c r="E5754" s="30" t="s">
        <v>30069</v>
      </c>
      <c r="F5754" s="29" t="s">
        <v>15514</v>
      </c>
      <c r="G5754" s="31" t="s">
        <v>24083</v>
      </c>
      <c r="H5754" s="26" t="s">
        <v>15515</v>
      </c>
      <c r="I5754" s="31" t="s">
        <v>16864</v>
      </c>
      <c r="J5754" s="32">
        <v>0</v>
      </c>
      <c r="K5754" s="32">
        <v>0</v>
      </c>
      <c r="L5754" s="32">
        <v>0</v>
      </c>
      <c r="M5754" s="32">
        <v>1</v>
      </c>
      <c r="N5754" s="32">
        <v>0</v>
      </c>
      <c r="O5754" s="32">
        <v>0</v>
      </c>
      <c r="P5754" s="32">
        <v>0</v>
      </c>
      <c r="Q5754" s="32">
        <v>0</v>
      </c>
      <c r="R5754" s="32">
        <v>0</v>
      </c>
      <c r="S5754" s="32">
        <v>0</v>
      </c>
      <c r="T5754" s="32">
        <v>1</v>
      </c>
      <c r="U5754" s="32">
        <v>0</v>
      </c>
      <c r="V5754" s="32">
        <v>0</v>
      </c>
      <c r="W5754" s="32">
        <v>0</v>
      </c>
      <c r="X5754" s="32">
        <v>0</v>
      </c>
      <c r="Y5754" s="32">
        <v>0</v>
      </c>
      <c r="Z5754" s="32">
        <v>0</v>
      </c>
      <c r="AA5754" s="32">
        <v>0</v>
      </c>
      <c r="AB5754" s="32">
        <v>0</v>
      </c>
      <c r="AC5754" s="32">
        <v>0</v>
      </c>
      <c r="AD5754" s="28">
        <v>41431</v>
      </c>
      <c r="AE5754" s="28">
        <v>41439</v>
      </c>
      <c r="AF5754" s="34">
        <v>45747</v>
      </c>
      <c r="AG5754" s="27">
        <v>5010505002312</v>
      </c>
      <c r="AH5754" s="37" t="s">
        <v>16863</v>
      </c>
      <c r="AI5754" s="1" t="s">
        <v>58164</v>
      </c>
    </row>
    <row r="5755" spans="1:35" ht="42" customHeight="1" x14ac:dyDescent="0.2">
      <c r="A5755" s="42">
        <v>5753</v>
      </c>
      <c r="B5755" s="2" t="str">
        <f>HYPERLINK($AI5755,$AH5755)</f>
        <v>ちょうふ子育てネットワーク・ちょこネット</v>
      </c>
      <c r="C5755" s="29" t="s">
        <v>35524</v>
      </c>
      <c r="D5755" s="29" t="s">
        <v>16791</v>
      </c>
      <c r="E5755" s="30" t="s">
        <v>30237</v>
      </c>
      <c r="F5755" s="29" t="s">
        <v>39526</v>
      </c>
      <c r="G5755" s="31" t="s">
        <v>24083</v>
      </c>
      <c r="H5755" s="26" t="s">
        <v>21775</v>
      </c>
      <c r="I5755" s="31" t="s">
        <v>16792</v>
      </c>
      <c r="J5755" s="32">
        <v>0</v>
      </c>
      <c r="K5755" s="32">
        <v>1</v>
      </c>
      <c r="L5755" s="32">
        <v>1</v>
      </c>
      <c r="M5755" s="32">
        <v>0</v>
      </c>
      <c r="N5755" s="32">
        <v>0</v>
      </c>
      <c r="O5755" s="32">
        <v>0</v>
      </c>
      <c r="P5755" s="32">
        <v>0</v>
      </c>
      <c r="Q5755" s="32">
        <v>0</v>
      </c>
      <c r="R5755" s="32">
        <v>0</v>
      </c>
      <c r="S5755" s="32">
        <v>0</v>
      </c>
      <c r="T5755" s="32">
        <v>0</v>
      </c>
      <c r="U5755" s="32">
        <v>0</v>
      </c>
      <c r="V5755" s="32">
        <v>1</v>
      </c>
      <c r="W5755" s="32">
        <v>1</v>
      </c>
      <c r="X5755" s="32">
        <v>0</v>
      </c>
      <c r="Y5755" s="32">
        <v>0</v>
      </c>
      <c r="Z5755" s="32">
        <v>0</v>
      </c>
      <c r="AA5755" s="32">
        <v>0</v>
      </c>
      <c r="AB5755" s="32">
        <v>1</v>
      </c>
      <c r="AC5755" s="32">
        <v>0</v>
      </c>
      <c r="AD5755" s="28">
        <v>41432</v>
      </c>
      <c r="AE5755" s="28">
        <v>41443</v>
      </c>
      <c r="AF5755" s="34">
        <v>45808</v>
      </c>
      <c r="AG5755" s="27">
        <v>7012405002968</v>
      </c>
      <c r="AH5755" s="37" t="s">
        <v>16790</v>
      </c>
      <c r="AI5755" s="1" t="s">
        <v>58165</v>
      </c>
    </row>
    <row r="5756" spans="1:35" ht="42" customHeight="1" x14ac:dyDescent="0.2">
      <c r="A5756" s="26">
        <v>5754</v>
      </c>
      <c r="B5756" s="2" t="str">
        <f>HYPERLINK($AI5756,$AH5756)</f>
        <v>東京練馬ボーイズ</v>
      </c>
      <c r="C5756" s="29" t="s">
        <v>35529</v>
      </c>
      <c r="D5756" s="29" t="s">
        <v>16819</v>
      </c>
      <c r="E5756" s="30" t="s">
        <v>29959</v>
      </c>
      <c r="F5756" s="29" t="s">
        <v>16820</v>
      </c>
      <c r="G5756" s="31" t="s">
        <v>24083</v>
      </c>
      <c r="H5756" s="26" t="s">
        <v>52042</v>
      </c>
      <c r="I5756" s="31" t="s">
        <v>16821</v>
      </c>
      <c r="J5756" s="32">
        <v>0</v>
      </c>
      <c r="K5756" s="32">
        <v>0</v>
      </c>
      <c r="L5756" s="32">
        <v>0</v>
      </c>
      <c r="M5756" s="32">
        <v>0</v>
      </c>
      <c r="N5756" s="32">
        <v>0</v>
      </c>
      <c r="O5756" s="32">
        <v>1</v>
      </c>
      <c r="P5756" s="32">
        <v>0</v>
      </c>
      <c r="Q5756" s="32">
        <v>0</v>
      </c>
      <c r="R5756" s="32">
        <v>0</v>
      </c>
      <c r="S5756" s="32">
        <v>0</v>
      </c>
      <c r="T5756" s="32">
        <v>0</v>
      </c>
      <c r="U5756" s="32">
        <v>0</v>
      </c>
      <c r="V5756" s="32">
        <v>1</v>
      </c>
      <c r="W5756" s="32">
        <v>0</v>
      </c>
      <c r="X5756" s="32">
        <v>0</v>
      </c>
      <c r="Y5756" s="32">
        <v>0</v>
      </c>
      <c r="Z5756" s="32">
        <v>0</v>
      </c>
      <c r="AA5756" s="32">
        <v>0</v>
      </c>
      <c r="AB5756" s="32">
        <v>1</v>
      </c>
      <c r="AC5756" s="32">
        <v>0</v>
      </c>
      <c r="AD5756" s="28">
        <v>41435</v>
      </c>
      <c r="AE5756" s="28">
        <v>41465</v>
      </c>
      <c r="AF5756" s="34">
        <v>46022</v>
      </c>
      <c r="AG5756" s="27">
        <v>2011605001834</v>
      </c>
      <c r="AH5756" s="37" t="s">
        <v>16818</v>
      </c>
      <c r="AI5756" s="1" t="s">
        <v>58166</v>
      </c>
    </row>
    <row r="5757" spans="1:35" ht="42" customHeight="1" x14ac:dyDescent="0.2">
      <c r="A5757" s="42">
        <v>5755</v>
      </c>
      <c r="B5757" s="2" t="str">
        <f>HYPERLINK($AI5757,$AH5757)</f>
        <v>東京メディカルメディアネットワーク</v>
      </c>
      <c r="C5757" s="29" t="s">
        <v>35530</v>
      </c>
      <c r="D5757" s="29" t="s">
        <v>16823</v>
      </c>
      <c r="E5757" s="30" t="s">
        <v>29998</v>
      </c>
      <c r="F5757" s="29" t="s">
        <v>51554</v>
      </c>
      <c r="G5757" s="31" t="s">
        <v>24083</v>
      </c>
      <c r="H5757" s="26" t="s">
        <v>16824</v>
      </c>
      <c r="I5757" s="31" t="s">
        <v>16825</v>
      </c>
      <c r="J5757" s="32">
        <v>1</v>
      </c>
      <c r="K5757" s="32">
        <v>0</v>
      </c>
      <c r="L5757" s="32">
        <v>0</v>
      </c>
      <c r="M5757" s="32">
        <v>0</v>
      </c>
      <c r="N5757" s="32">
        <v>0</v>
      </c>
      <c r="O5757" s="32">
        <v>0</v>
      </c>
      <c r="P5757" s="32">
        <v>0</v>
      </c>
      <c r="Q5757" s="32">
        <v>0</v>
      </c>
      <c r="R5757" s="32">
        <v>0</v>
      </c>
      <c r="S5757" s="32">
        <v>0</v>
      </c>
      <c r="T5757" s="32">
        <v>0</v>
      </c>
      <c r="U5757" s="32">
        <v>0</v>
      </c>
      <c r="V5757" s="32">
        <v>0</v>
      </c>
      <c r="W5757" s="32">
        <v>0</v>
      </c>
      <c r="X5757" s="32">
        <v>0</v>
      </c>
      <c r="Y5757" s="32">
        <v>0</v>
      </c>
      <c r="Z5757" s="32">
        <v>0</v>
      </c>
      <c r="AA5757" s="32">
        <v>0</v>
      </c>
      <c r="AB5757" s="32">
        <v>1</v>
      </c>
      <c r="AC5757" s="32">
        <v>0</v>
      </c>
      <c r="AD5757" s="28">
        <v>41435</v>
      </c>
      <c r="AE5757" s="28">
        <v>41452</v>
      </c>
      <c r="AF5757" s="34">
        <v>45747</v>
      </c>
      <c r="AG5757" s="27">
        <v>5012705001795</v>
      </c>
      <c r="AH5757" s="37" t="s">
        <v>16822</v>
      </c>
      <c r="AI5757" s="1" t="s">
        <v>58167</v>
      </c>
    </row>
    <row r="5758" spans="1:35" ht="42" customHeight="1" x14ac:dyDescent="0.2">
      <c r="A5758" s="26">
        <v>5756</v>
      </c>
      <c r="B5758" s="2" t="str">
        <f>HYPERLINK($AI5758,$AH5758)</f>
        <v>Ｌｉｆｅ　Ｂｒｉｄｇｅ　Ｊａｐａｎ</v>
      </c>
      <c r="C5758" s="29" t="s">
        <v>35544</v>
      </c>
      <c r="D5758" s="29" t="s">
        <v>48291</v>
      </c>
      <c r="E5758" s="30" t="s">
        <v>30637</v>
      </c>
      <c r="F5758" s="29" t="s">
        <v>16882</v>
      </c>
      <c r="G5758" s="31" t="s">
        <v>24083</v>
      </c>
      <c r="H5758" s="26" t="s">
        <v>16883</v>
      </c>
      <c r="I5758" s="31" t="s">
        <v>16884</v>
      </c>
      <c r="J5758" s="32">
        <v>1</v>
      </c>
      <c r="K5758" s="32">
        <v>1</v>
      </c>
      <c r="L5758" s="32">
        <v>0</v>
      </c>
      <c r="M5758" s="32">
        <v>0</v>
      </c>
      <c r="N5758" s="32">
        <v>0</v>
      </c>
      <c r="O5758" s="32">
        <v>0</v>
      </c>
      <c r="P5758" s="32">
        <v>0</v>
      </c>
      <c r="Q5758" s="32">
        <v>0</v>
      </c>
      <c r="R5758" s="32">
        <v>0</v>
      </c>
      <c r="S5758" s="32">
        <v>1</v>
      </c>
      <c r="T5758" s="32">
        <v>0</v>
      </c>
      <c r="U5758" s="32">
        <v>0</v>
      </c>
      <c r="V5758" s="32">
        <v>0</v>
      </c>
      <c r="W5758" s="32">
        <v>0</v>
      </c>
      <c r="X5758" s="32">
        <v>1</v>
      </c>
      <c r="Y5758" s="32">
        <v>0</v>
      </c>
      <c r="Z5758" s="32">
        <v>0</v>
      </c>
      <c r="AA5758" s="32">
        <v>0</v>
      </c>
      <c r="AB5758" s="32">
        <v>1</v>
      </c>
      <c r="AC5758" s="32">
        <v>0</v>
      </c>
      <c r="AD5758" s="28">
        <v>41436</v>
      </c>
      <c r="AE5758" s="28">
        <v>41445</v>
      </c>
      <c r="AF5758" s="34">
        <v>45747</v>
      </c>
      <c r="AG5758" s="27">
        <v>9011305002003</v>
      </c>
      <c r="AH5758" s="37" t="s">
        <v>16881</v>
      </c>
      <c r="AI5758" s="1" t="s">
        <v>58168</v>
      </c>
    </row>
    <row r="5759" spans="1:35" ht="42" customHeight="1" x14ac:dyDescent="0.2">
      <c r="A5759" s="35">
        <v>5757</v>
      </c>
      <c r="B5759" s="2" t="str">
        <f>HYPERLINK($AI5759,$AH5759)</f>
        <v>風の谷委員会</v>
      </c>
      <c r="C5759" s="29" t="s">
        <v>35540</v>
      </c>
      <c r="D5759" s="29" t="s">
        <v>51351</v>
      </c>
      <c r="E5759" s="30" t="s">
        <v>30161</v>
      </c>
      <c r="F5759" s="29" t="s">
        <v>16861</v>
      </c>
      <c r="G5759" s="31" t="s">
        <v>28256</v>
      </c>
      <c r="H5759" s="26" t="s">
        <v>29692</v>
      </c>
      <c r="I5759" s="31" t="s">
        <v>16862</v>
      </c>
      <c r="J5759" s="32">
        <v>0</v>
      </c>
      <c r="K5759" s="32">
        <v>1</v>
      </c>
      <c r="L5759" s="32">
        <v>1</v>
      </c>
      <c r="M5759" s="32">
        <v>0</v>
      </c>
      <c r="N5759" s="32">
        <v>0</v>
      </c>
      <c r="O5759" s="32">
        <v>0</v>
      </c>
      <c r="P5759" s="32">
        <v>1</v>
      </c>
      <c r="Q5759" s="32">
        <v>1</v>
      </c>
      <c r="R5759" s="32">
        <v>0</v>
      </c>
      <c r="S5759" s="32">
        <v>0</v>
      </c>
      <c r="T5759" s="32">
        <v>0</v>
      </c>
      <c r="U5759" s="32">
        <v>0</v>
      </c>
      <c r="V5759" s="32">
        <v>0</v>
      </c>
      <c r="W5759" s="32">
        <v>0</v>
      </c>
      <c r="X5759" s="32">
        <v>0</v>
      </c>
      <c r="Y5759" s="32">
        <v>1</v>
      </c>
      <c r="Z5759" s="32">
        <v>0</v>
      </c>
      <c r="AA5759" s="32">
        <v>0</v>
      </c>
      <c r="AB5759" s="32">
        <v>1</v>
      </c>
      <c r="AC5759" s="32">
        <v>0</v>
      </c>
      <c r="AD5759" s="28">
        <v>41437</v>
      </c>
      <c r="AE5759" s="28">
        <v>41442</v>
      </c>
      <c r="AF5759" s="34">
        <v>45747</v>
      </c>
      <c r="AG5759" s="27">
        <v>3010405011927</v>
      </c>
      <c r="AH5759" s="37" t="s">
        <v>16860</v>
      </c>
      <c r="AI5759" s="1" t="s">
        <v>58169</v>
      </c>
    </row>
    <row r="5760" spans="1:35" ht="42" customHeight="1" x14ac:dyDescent="0.2">
      <c r="A5760" s="26">
        <v>5758</v>
      </c>
      <c r="B5760" s="2" t="str">
        <f>HYPERLINK($AI5760,$AH5760)</f>
        <v>山栄育林会</v>
      </c>
      <c r="C5760" s="29" t="s">
        <v>35525</v>
      </c>
      <c r="D5760" s="29" t="s">
        <v>16798</v>
      </c>
      <c r="E5760" s="30" t="s">
        <v>30078</v>
      </c>
      <c r="F5760" s="29" t="s">
        <v>16799</v>
      </c>
      <c r="G5760" s="31" t="s">
        <v>24083</v>
      </c>
      <c r="H5760" s="26" t="s">
        <v>16800</v>
      </c>
      <c r="I5760" s="31" t="s">
        <v>16801</v>
      </c>
      <c r="J5760" s="32">
        <v>1</v>
      </c>
      <c r="K5760" s="32">
        <v>1</v>
      </c>
      <c r="L5760" s="32">
        <v>1</v>
      </c>
      <c r="M5760" s="32">
        <v>0</v>
      </c>
      <c r="N5760" s="32">
        <v>1</v>
      </c>
      <c r="O5760" s="32">
        <v>0</v>
      </c>
      <c r="P5760" s="32">
        <v>1</v>
      </c>
      <c r="Q5760" s="32">
        <v>0</v>
      </c>
      <c r="R5760" s="32">
        <v>1</v>
      </c>
      <c r="S5760" s="32">
        <v>1</v>
      </c>
      <c r="T5760" s="32">
        <v>0</v>
      </c>
      <c r="U5760" s="32">
        <v>0</v>
      </c>
      <c r="V5760" s="32">
        <v>0</v>
      </c>
      <c r="W5760" s="32">
        <v>0</v>
      </c>
      <c r="X5760" s="32">
        <v>0</v>
      </c>
      <c r="Y5760" s="32">
        <v>0</v>
      </c>
      <c r="Z5760" s="32">
        <v>1</v>
      </c>
      <c r="AA5760" s="32">
        <v>0</v>
      </c>
      <c r="AB5760" s="32">
        <v>1</v>
      </c>
      <c r="AC5760" s="32">
        <v>0</v>
      </c>
      <c r="AD5760" s="28">
        <v>41438</v>
      </c>
      <c r="AE5760" s="28">
        <v>41449</v>
      </c>
      <c r="AF5760" s="34">
        <v>45747</v>
      </c>
      <c r="AG5760" s="27">
        <v>8011705001233</v>
      </c>
      <c r="AH5760" s="37" t="s">
        <v>16797</v>
      </c>
      <c r="AI5760" s="1" t="s">
        <v>58170</v>
      </c>
    </row>
    <row r="5761" spans="1:35" ht="42" customHeight="1" x14ac:dyDescent="0.2">
      <c r="A5761" s="26">
        <v>5759</v>
      </c>
      <c r="B5761" s="2" t="str">
        <f>HYPERLINK($AI5761,$AH5761)</f>
        <v>ディーセントワーク・ラボ</v>
      </c>
      <c r="C5761" s="29" t="s">
        <v>16865</v>
      </c>
      <c r="D5761" s="29" t="s">
        <v>16866</v>
      </c>
      <c r="E5761" s="30" t="s">
        <v>30487</v>
      </c>
      <c r="F5761" s="29" t="s">
        <v>43795</v>
      </c>
      <c r="G5761" s="31" t="s">
        <v>24083</v>
      </c>
      <c r="H5761" s="26" t="s">
        <v>27257</v>
      </c>
      <c r="I5761" s="31" t="s">
        <v>16867</v>
      </c>
      <c r="J5761" s="32">
        <v>1</v>
      </c>
      <c r="K5761" s="32">
        <v>1</v>
      </c>
      <c r="L5761" s="32">
        <v>1</v>
      </c>
      <c r="M5761" s="32">
        <v>0</v>
      </c>
      <c r="N5761" s="32">
        <v>0</v>
      </c>
      <c r="O5761" s="32">
        <v>1</v>
      </c>
      <c r="P5761" s="32">
        <v>0</v>
      </c>
      <c r="Q5761" s="32">
        <v>1</v>
      </c>
      <c r="R5761" s="32">
        <v>0</v>
      </c>
      <c r="S5761" s="32">
        <v>1</v>
      </c>
      <c r="T5761" s="32">
        <v>1</v>
      </c>
      <c r="U5761" s="32">
        <v>1</v>
      </c>
      <c r="V5761" s="32">
        <v>1</v>
      </c>
      <c r="W5761" s="32">
        <v>1</v>
      </c>
      <c r="X5761" s="32">
        <v>0</v>
      </c>
      <c r="Y5761" s="32">
        <v>1</v>
      </c>
      <c r="Z5761" s="32">
        <v>1</v>
      </c>
      <c r="AA5761" s="32">
        <v>0</v>
      </c>
      <c r="AB5761" s="32">
        <v>1</v>
      </c>
      <c r="AC5761" s="32">
        <v>0</v>
      </c>
      <c r="AD5761" s="28">
        <v>41438</v>
      </c>
      <c r="AE5761" s="28">
        <v>41449</v>
      </c>
      <c r="AF5761" s="34">
        <v>45808</v>
      </c>
      <c r="AG5761" s="27">
        <v>7010405011948</v>
      </c>
      <c r="AH5761" s="37" t="s">
        <v>16865</v>
      </c>
      <c r="AI5761" s="1" t="s">
        <v>58171</v>
      </c>
    </row>
    <row r="5762" spans="1:35" ht="42" customHeight="1" x14ac:dyDescent="0.2">
      <c r="A5762" s="44">
        <v>5760</v>
      </c>
      <c r="B5762" s="2" t="str">
        <f>HYPERLINK($AI5762,$AH5762)</f>
        <v>刑事司法及び少年司法に関する教育・学術研究推進センター</v>
      </c>
      <c r="C5762" s="29" t="s">
        <v>35552</v>
      </c>
      <c r="D5762" s="29" t="s">
        <v>38511</v>
      </c>
      <c r="E5762" s="30" t="s">
        <v>30389</v>
      </c>
      <c r="F5762" s="29" t="s">
        <v>51135</v>
      </c>
      <c r="G5762" s="31" t="s">
        <v>24083</v>
      </c>
      <c r="H5762" s="26" t="s">
        <v>51136</v>
      </c>
      <c r="I5762" s="31" t="s">
        <v>16913</v>
      </c>
      <c r="J5762" s="32">
        <v>0</v>
      </c>
      <c r="K5762" s="32">
        <v>1</v>
      </c>
      <c r="L5762" s="32">
        <v>0</v>
      </c>
      <c r="M5762" s="32">
        <v>0</v>
      </c>
      <c r="N5762" s="32">
        <v>0</v>
      </c>
      <c r="O5762" s="32">
        <v>1</v>
      </c>
      <c r="P5762" s="32">
        <v>0</v>
      </c>
      <c r="Q5762" s="32">
        <v>0</v>
      </c>
      <c r="R5762" s="32">
        <v>0</v>
      </c>
      <c r="S5762" s="32">
        <v>1</v>
      </c>
      <c r="T5762" s="32">
        <v>0</v>
      </c>
      <c r="U5762" s="32">
        <v>0</v>
      </c>
      <c r="V5762" s="32">
        <v>1</v>
      </c>
      <c r="W5762" s="32">
        <v>0</v>
      </c>
      <c r="X5762" s="32">
        <v>0</v>
      </c>
      <c r="Y5762" s="32">
        <v>0</v>
      </c>
      <c r="Z5762" s="32">
        <v>0</v>
      </c>
      <c r="AA5762" s="32">
        <v>0</v>
      </c>
      <c r="AB5762" s="32">
        <v>1</v>
      </c>
      <c r="AC5762" s="32">
        <v>0</v>
      </c>
      <c r="AD5762" s="28">
        <v>41445</v>
      </c>
      <c r="AE5762" s="28">
        <v>41458</v>
      </c>
      <c r="AF5762" s="34">
        <v>45747</v>
      </c>
      <c r="AG5762" s="27">
        <v>1013305002072</v>
      </c>
      <c r="AH5762" s="37" t="s">
        <v>16912</v>
      </c>
      <c r="AI5762" s="1" t="s">
        <v>58172</v>
      </c>
    </row>
    <row r="5763" spans="1:35" ht="42" customHeight="1" x14ac:dyDescent="0.2">
      <c r="A5763" s="26">
        <v>5761</v>
      </c>
      <c r="B5763" s="2" t="str">
        <f>HYPERLINK($AI5763,$AH5763)</f>
        <v>日本伝統文化の会</v>
      </c>
      <c r="C5763" s="29" t="s">
        <v>35553</v>
      </c>
      <c r="D5763" s="29" t="s">
        <v>16915</v>
      </c>
      <c r="E5763" s="30" t="s">
        <v>30388</v>
      </c>
      <c r="F5763" s="29" t="s">
        <v>16916</v>
      </c>
      <c r="G5763" s="31" t="s">
        <v>24083</v>
      </c>
      <c r="H5763" s="26" t="s">
        <v>40658</v>
      </c>
      <c r="I5763" s="31" t="s">
        <v>16917</v>
      </c>
      <c r="J5763" s="32">
        <v>0</v>
      </c>
      <c r="K5763" s="32">
        <v>0</v>
      </c>
      <c r="L5763" s="32">
        <v>0</v>
      </c>
      <c r="M5763" s="32">
        <v>0</v>
      </c>
      <c r="N5763" s="32">
        <v>0</v>
      </c>
      <c r="O5763" s="32">
        <v>1</v>
      </c>
      <c r="P5763" s="32">
        <v>0</v>
      </c>
      <c r="Q5763" s="32">
        <v>0</v>
      </c>
      <c r="R5763" s="32">
        <v>0</v>
      </c>
      <c r="S5763" s="32">
        <v>0</v>
      </c>
      <c r="T5763" s="32">
        <v>0</v>
      </c>
      <c r="U5763" s="32">
        <v>0</v>
      </c>
      <c r="V5763" s="32">
        <v>1</v>
      </c>
      <c r="W5763" s="32">
        <v>0</v>
      </c>
      <c r="X5763" s="32">
        <v>0</v>
      </c>
      <c r="Y5763" s="32">
        <v>0</v>
      </c>
      <c r="Z5763" s="32">
        <v>0</v>
      </c>
      <c r="AA5763" s="32">
        <v>0</v>
      </c>
      <c r="AB5763" s="32">
        <v>1</v>
      </c>
      <c r="AC5763" s="32">
        <v>0</v>
      </c>
      <c r="AD5763" s="28">
        <v>41445</v>
      </c>
      <c r="AE5763" s="28">
        <v>41452</v>
      </c>
      <c r="AF5763" s="34">
        <v>45747</v>
      </c>
      <c r="AG5763" s="27">
        <v>2010805002080</v>
      </c>
      <c r="AH5763" s="37" t="s">
        <v>16914</v>
      </c>
      <c r="AI5763" s="1" t="s">
        <v>58173</v>
      </c>
    </row>
    <row r="5764" spans="1:35" ht="42" customHeight="1" x14ac:dyDescent="0.2">
      <c r="A5764" s="40">
        <v>5762</v>
      </c>
      <c r="B5764" s="2" t="str">
        <f>HYPERLINK($AI5764,$AH5764)</f>
        <v>日本アクティブ・フード協会</v>
      </c>
      <c r="C5764" s="29" t="s">
        <v>35556</v>
      </c>
      <c r="D5764" s="29" t="s">
        <v>16930</v>
      </c>
      <c r="E5764" s="30" t="s">
        <v>30334</v>
      </c>
      <c r="F5764" s="29" t="s">
        <v>44223</v>
      </c>
      <c r="G5764" s="31" t="s">
        <v>24083</v>
      </c>
      <c r="H5764" s="26" t="s">
        <v>16931</v>
      </c>
      <c r="I5764" s="31" t="s">
        <v>16932</v>
      </c>
      <c r="J5764" s="32">
        <v>0</v>
      </c>
      <c r="K5764" s="32">
        <v>1</v>
      </c>
      <c r="L5764" s="32">
        <v>0</v>
      </c>
      <c r="M5764" s="32">
        <v>0</v>
      </c>
      <c r="N5764" s="32">
        <v>0</v>
      </c>
      <c r="O5764" s="32">
        <v>0</v>
      </c>
      <c r="P5764" s="32">
        <v>0</v>
      </c>
      <c r="Q5764" s="32">
        <v>1</v>
      </c>
      <c r="R5764" s="32">
        <v>0</v>
      </c>
      <c r="S5764" s="32">
        <v>0</v>
      </c>
      <c r="T5764" s="32">
        <v>1</v>
      </c>
      <c r="U5764" s="32">
        <v>0</v>
      </c>
      <c r="V5764" s="32">
        <v>0</v>
      </c>
      <c r="W5764" s="32">
        <v>0</v>
      </c>
      <c r="X5764" s="32">
        <v>0</v>
      </c>
      <c r="Y5764" s="32">
        <v>0</v>
      </c>
      <c r="Z5764" s="32">
        <v>0</v>
      </c>
      <c r="AA5764" s="32">
        <v>0</v>
      </c>
      <c r="AB5764" s="32">
        <v>1</v>
      </c>
      <c r="AC5764" s="32">
        <v>0</v>
      </c>
      <c r="AD5764" s="28">
        <v>41445</v>
      </c>
      <c r="AE5764" s="28">
        <v>41487</v>
      </c>
      <c r="AF5764" s="34">
        <v>45869</v>
      </c>
      <c r="AG5764" s="27">
        <v>5010005021242</v>
      </c>
      <c r="AH5764" s="37" t="s">
        <v>16929</v>
      </c>
      <c r="AI5764" s="1" t="s">
        <v>58174</v>
      </c>
    </row>
    <row r="5765" spans="1:35" ht="42" customHeight="1" x14ac:dyDescent="0.2">
      <c r="A5765" s="26">
        <v>5763</v>
      </c>
      <c r="B5765" s="2" t="str">
        <f>HYPERLINK($AI5765,$AH5765)</f>
        <v>ＭＯＴＨＥＲ１２</v>
      </c>
      <c r="C5765" s="29" t="s">
        <v>35557</v>
      </c>
      <c r="D5765" s="29" t="s">
        <v>16934</v>
      </c>
      <c r="E5765" s="30" t="s">
        <v>30123</v>
      </c>
      <c r="F5765" s="29" t="s">
        <v>23477</v>
      </c>
      <c r="G5765" s="31" t="s">
        <v>24083</v>
      </c>
      <c r="H5765" s="26" t="s">
        <v>52268</v>
      </c>
      <c r="I5765" s="31" t="s">
        <v>16935</v>
      </c>
      <c r="J5765" s="32">
        <v>1</v>
      </c>
      <c r="K5765" s="32">
        <v>1</v>
      </c>
      <c r="L5765" s="32">
        <v>0</v>
      </c>
      <c r="M5765" s="32">
        <v>0</v>
      </c>
      <c r="N5765" s="32">
        <v>0</v>
      </c>
      <c r="O5765" s="32">
        <v>1</v>
      </c>
      <c r="P5765" s="32">
        <v>0</v>
      </c>
      <c r="Q5765" s="32">
        <v>0</v>
      </c>
      <c r="R5765" s="32">
        <v>0</v>
      </c>
      <c r="S5765" s="32">
        <v>1</v>
      </c>
      <c r="T5765" s="32">
        <v>0</v>
      </c>
      <c r="U5765" s="32">
        <v>0</v>
      </c>
      <c r="V5765" s="32">
        <v>0</v>
      </c>
      <c r="W5765" s="32">
        <v>0</v>
      </c>
      <c r="X5765" s="32">
        <v>0</v>
      </c>
      <c r="Y5765" s="32">
        <v>0</v>
      </c>
      <c r="Z5765" s="32">
        <v>0</v>
      </c>
      <c r="AA5765" s="32">
        <v>0</v>
      </c>
      <c r="AB5765" s="32">
        <v>1</v>
      </c>
      <c r="AC5765" s="32">
        <v>0</v>
      </c>
      <c r="AD5765" s="28">
        <v>41445</v>
      </c>
      <c r="AE5765" s="28">
        <v>41452</v>
      </c>
      <c r="AF5765" s="34">
        <v>45747</v>
      </c>
      <c r="AG5765" s="27">
        <v>1010405011953</v>
      </c>
      <c r="AH5765" s="37" t="s">
        <v>16933</v>
      </c>
      <c r="AI5765" s="1" t="s">
        <v>58175</v>
      </c>
    </row>
    <row r="5766" spans="1:35" ht="42" customHeight="1" x14ac:dyDescent="0.2">
      <c r="A5766" s="26">
        <v>5764</v>
      </c>
      <c r="B5766" s="2" t="str">
        <f>HYPERLINK($AI5766,$AH5766)</f>
        <v>山の自然学クラブ</v>
      </c>
      <c r="C5766" s="29" t="s">
        <v>35559</v>
      </c>
      <c r="D5766" s="29" t="s">
        <v>16940</v>
      </c>
      <c r="E5766" s="30" t="s">
        <v>30015</v>
      </c>
      <c r="F5766" s="29" t="s">
        <v>28257</v>
      </c>
      <c r="G5766" s="31" t="s">
        <v>24083</v>
      </c>
      <c r="H5766" s="26" t="s">
        <v>49816</v>
      </c>
      <c r="I5766" s="31" t="s">
        <v>16941</v>
      </c>
      <c r="J5766" s="32">
        <v>0</v>
      </c>
      <c r="K5766" s="32">
        <v>0</v>
      </c>
      <c r="L5766" s="32">
        <v>0</v>
      </c>
      <c r="M5766" s="32">
        <v>0</v>
      </c>
      <c r="N5766" s="32">
        <v>0</v>
      </c>
      <c r="O5766" s="32">
        <v>0</v>
      </c>
      <c r="P5766" s="32">
        <v>1</v>
      </c>
      <c r="Q5766" s="32">
        <v>0</v>
      </c>
      <c r="R5766" s="32">
        <v>0</v>
      </c>
      <c r="S5766" s="32">
        <v>0</v>
      </c>
      <c r="T5766" s="32">
        <v>0</v>
      </c>
      <c r="U5766" s="32">
        <v>0</v>
      </c>
      <c r="V5766" s="32">
        <v>0</v>
      </c>
      <c r="W5766" s="32">
        <v>0</v>
      </c>
      <c r="X5766" s="32">
        <v>0</v>
      </c>
      <c r="Y5766" s="32">
        <v>0</v>
      </c>
      <c r="Z5766" s="32">
        <v>0</v>
      </c>
      <c r="AA5766" s="32">
        <v>0</v>
      </c>
      <c r="AB5766" s="32">
        <v>0</v>
      </c>
      <c r="AC5766" s="45">
        <v>0</v>
      </c>
      <c r="AD5766" s="28">
        <v>41445</v>
      </c>
      <c r="AE5766" s="28">
        <v>37235</v>
      </c>
      <c r="AF5766" s="34">
        <v>46022</v>
      </c>
      <c r="AG5766" s="27">
        <v>8020005004227</v>
      </c>
      <c r="AH5766" s="37" t="s">
        <v>16939</v>
      </c>
      <c r="AI5766" s="1" t="s">
        <v>58176</v>
      </c>
    </row>
    <row r="5767" spans="1:35" ht="42" customHeight="1" x14ac:dyDescent="0.2">
      <c r="A5767" s="26">
        <v>5765</v>
      </c>
      <c r="B5767" s="2" t="str">
        <f>HYPERLINK($AI5767,$AH5767)</f>
        <v>音楽支援協会</v>
      </c>
      <c r="C5767" s="29" t="s">
        <v>35560</v>
      </c>
      <c r="D5767" s="29" t="s">
        <v>39692</v>
      </c>
      <c r="E5767" s="30" t="s">
        <v>30085</v>
      </c>
      <c r="F5767" s="29" t="s">
        <v>38772</v>
      </c>
      <c r="G5767" s="31" t="s">
        <v>24083</v>
      </c>
      <c r="H5767" s="26" t="s">
        <v>38512</v>
      </c>
      <c r="I5767" s="31" t="s">
        <v>16943</v>
      </c>
      <c r="J5767" s="32">
        <v>0</v>
      </c>
      <c r="K5767" s="32">
        <v>0</v>
      </c>
      <c r="L5767" s="32">
        <v>0</v>
      </c>
      <c r="M5767" s="32">
        <v>0</v>
      </c>
      <c r="N5767" s="32">
        <v>0</v>
      </c>
      <c r="O5767" s="32">
        <v>1</v>
      </c>
      <c r="P5767" s="32">
        <v>0</v>
      </c>
      <c r="Q5767" s="32">
        <v>0</v>
      </c>
      <c r="R5767" s="32">
        <v>0</v>
      </c>
      <c r="S5767" s="32">
        <v>0</v>
      </c>
      <c r="T5767" s="32">
        <v>0</v>
      </c>
      <c r="U5767" s="32">
        <v>0</v>
      </c>
      <c r="V5767" s="32">
        <v>0</v>
      </c>
      <c r="W5767" s="32">
        <v>0</v>
      </c>
      <c r="X5767" s="32">
        <v>0</v>
      </c>
      <c r="Y5767" s="32">
        <v>0</v>
      </c>
      <c r="Z5767" s="32">
        <v>0</v>
      </c>
      <c r="AA5767" s="32">
        <v>0</v>
      </c>
      <c r="AB5767" s="32">
        <v>1</v>
      </c>
      <c r="AC5767" s="32">
        <v>0</v>
      </c>
      <c r="AD5767" s="28">
        <v>41445</v>
      </c>
      <c r="AE5767" s="28">
        <v>41457</v>
      </c>
      <c r="AF5767" s="34">
        <v>45747</v>
      </c>
      <c r="AG5767" s="27">
        <v>3010405011976</v>
      </c>
      <c r="AH5767" s="37" t="s">
        <v>16942</v>
      </c>
      <c r="AI5767" s="1" t="s">
        <v>58177</v>
      </c>
    </row>
    <row r="5768" spans="1:35" ht="42" customHeight="1" x14ac:dyDescent="0.2">
      <c r="A5768" s="26">
        <v>5766</v>
      </c>
      <c r="B5768" s="2" t="str">
        <f>HYPERLINK($AI5768,$AH5768)</f>
        <v>きよせの森白内障センター</v>
      </c>
      <c r="C5768" s="29" t="s">
        <v>35505</v>
      </c>
      <c r="D5768" s="29" t="s">
        <v>29271</v>
      </c>
      <c r="E5768" s="30" t="s">
        <v>30340</v>
      </c>
      <c r="F5768" s="29" t="s">
        <v>16695</v>
      </c>
      <c r="G5768" s="31" t="s">
        <v>24083</v>
      </c>
      <c r="H5768" s="26" t="s">
        <v>44222</v>
      </c>
      <c r="I5768" s="31" t="s">
        <v>16696</v>
      </c>
      <c r="J5768" s="32">
        <v>1</v>
      </c>
      <c r="K5768" s="32">
        <v>1</v>
      </c>
      <c r="L5768" s="32">
        <v>0</v>
      </c>
      <c r="M5768" s="32">
        <v>0</v>
      </c>
      <c r="N5768" s="32">
        <v>0</v>
      </c>
      <c r="O5768" s="32">
        <v>0</v>
      </c>
      <c r="P5768" s="32">
        <v>0</v>
      </c>
      <c r="Q5768" s="32">
        <v>0</v>
      </c>
      <c r="R5768" s="32">
        <v>0</v>
      </c>
      <c r="S5768" s="32">
        <v>0</v>
      </c>
      <c r="T5768" s="32">
        <v>0</v>
      </c>
      <c r="U5768" s="32">
        <v>0</v>
      </c>
      <c r="V5768" s="32">
        <v>0</v>
      </c>
      <c r="W5768" s="32">
        <v>0</v>
      </c>
      <c r="X5768" s="32">
        <v>0</v>
      </c>
      <c r="Y5768" s="32">
        <v>0</v>
      </c>
      <c r="Z5768" s="32">
        <v>0</v>
      </c>
      <c r="AA5768" s="32">
        <v>0</v>
      </c>
      <c r="AB5768" s="32">
        <v>1</v>
      </c>
      <c r="AC5768" s="32">
        <v>0</v>
      </c>
      <c r="AD5768" s="28">
        <v>41450</v>
      </c>
      <c r="AE5768" s="28">
        <v>41500</v>
      </c>
      <c r="AF5768" s="34">
        <v>45747</v>
      </c>
      <c r="AG5768" s="27">
        <v>4011605001840</v>
      </c>
      <c r="AH5768" s="37" t="s">
        <v>16694</v>
      </c>
      <c r="AI5768" s="1" t="s">
        <v>58178</v>
      </c>
    </row>
    <row r="5769" spans="1:35" ht="42" customHeight="1" x14ac:dyDescent="0.2">
      <c r="A5769" s="26">
        <v>5767</v>
      </c>
      <c r="B5769" s="2" t="str">
        <f>HYPERLINK($AI5769,$AH5769)</f>
        <v>子どもと文化のエヌピーオー東村山子ども劇場</v>
      </c>
      <c r="C5769" s="29" t="s">
        <v>35546</v>
      </c>
      <c r="D5769" s="29" t="s">
        <v>51555</v>
      </c>
      <c r="E5769" s="30" t="s">
        <v>30064</v>
      </c>
      <c r="F5769" s="29" t="s">
        <v>43796</v>
      </c>
      <c r="G5769" s="31" t="s">
        <v>24083</v>
      </c>
      <c r="H5769" s="26" t="s">
        <v>16889</v>
      </c>
      <c r="I5769" s="31" t="s">
        <v>16890</v>
      </c>
      <c r="J5769" s="32">
        <v>1</v>
      </c>
      <c r="K5769" s="32">
        <v>1</v>
      </c>
      <c r="L5769" s="32">
        <v>1</v>
      </c>
      <c r="M5769" s="32">
        <v>0</v>
      </c>
      <c r="N5769" s="32">
        <v>0</v>
      </c>
      <c r="O5769" s="32">
        <v>1</v>
      </c>
      <c r="P5769" s="32">
        <v>0</v>
      </c>
      <c r="Q5769" s="32">
        <v>0</v>
      </c>
      <c r="R5769" s="32">
        <v>0</v>
      </c>
      <c r="S5769" s="32">
        <v>1</v>
      </c>
      <c r="T5769" s="32">
        <v>0</v>
      </c>
      <c r="U5769" s="32">
        <v>0</v>
      </c>
      <c r="V5769" s="32">
        <v>1</v>
      </c>
      <c r="W5769" s="32">
        <v>0</v>
      </c>
      <c r="X5769" s="32">
        <v>0</v>
      </c>
      <c r="Y5769" s="32">
        <v>0</v>
      </c>
      <c r="Z5769" s="32">
        <v>0</v>
      </c>
      <c r="AA5769" s="32">
        <v>0</v>
      </c>
      <c r="AB5769" s="32">
        <v>1</v>
      </c>
      <c r="AC5769" s="32">
        <v>0</v>
      </c>
      <c r="AD5769" s="28">
        <v>41450</v>
      </c>
      <c r="AE5769" s="28">
        <v>41463</v>
      </c>
      <c r="AF5769" s="34">
        <v>45808</v>
      </c>
      <c r="AG5769" s="27">
        <v>3012705001797</v>
      </c>
      <c r="AH5769" s="37" t="s">
        <v>16888</v>
      </c>
      <c r="AI5769" s="1" t="s">
        <v>58179</v>
      </c>
    </row>
    <row r="5770" spans="1:35" ht="42" customHeight="1" x14ac:dyDescent="0.2">
      <c r="A5770" s="26">
        <v>5768</v>
      </c>
      <c r="B5770" s="2" t="str">
        <f>HYPERLINK($AI5770,$AH5770)</f>
        <v>日本万華鏡セラピー研究会</v>
      </c>
      <c r="C5770" s="29" t="s">
        <v>35523</v>
      </c>
      <c r="D5770" s="29" t="s">
        <v>16786</v>
      </c>
      <c r="E5770" s="30" t="s">
        <v>31116</v>
      </c>
      <c r="F5770" s="29" t="s">
        <v>16787</v>
      </c>
      <c r="G5770" s="31" t="s">
        <v>24083</v>
      </c>
      <c r="H5770" s="26" t="s">
        <v>16788</v>
      </c>
      <c r="I5770" s="31" t="s">
        <v>16789</v>
      </c>
      <c r="J5770" s="32">
        <v>1</v>
      </c>
      <c r="K5770" s="32">
        <v>1</v>
      </c>
      <c r="L5770" s="32">
        <v>1</v>
      </c>
      <c r="M5770" s="32">
        <v>0</v>
      </c>
      <c r="N5770" s="32">
        <v>0</v>
      </c>
      <c r="O5770" s="32">
        <v>0</v>
      </c>
      <c r="P5770" s="32">
        <v>0</v>
      </c>
      <c r="Q5770" s="32">
        <v>0</v>
      </c>
      <c r="R5770" s="32">
        <v>0</v>
      </c>
      <c r="S5770" s="32">
        <v>0</v>
      </c>
      <c r="T5770" s="32">
        <v>1</v>
      </c>
      <c r="U5770" s="32">
        <v>0</v>
      </c>
      <c r="V5770" s="32">
        <v>1</v>
      </c>
      <c r="W5770" s="32">
        <v>0</v>
      </c>
      <c r="X5770" s="32">
        <v>1</v>
      </c>
      <c r="Y5770" s="32">
        <v>0</v>
      </c>
      <c r="Z5770" s="32">
        <v>0</v>
      </c>
      <c r="AA5770" s="32">
        <v>0</v>
      </c>
      <c r="AB5770" s="32">
        <v>1</v>
      </c>
      <c r="AC5770" s="32">
        <v>0</v>
      </c>
      <c r="AD5770" s="28">
        <v>41451</v>
      </c>
      <c r="AE5770" s="28">
        <v>41458</v>
      </c>
      <c r="AF5770" s="34">
        <v>45838</v>
      </c>
      <c r="AG5770" s="27">
        <v>5011805002299</v>
      </c>
      <c r="AH5770" s="37" t="s">
        <v>16785</v>
      </c>
      <c r="AI5770" s="1" t="s">
        <v>58180</v>
      </c>
    </row>
    <row r="5771" spans="1:35" ht="42" customHeight="1" x14ac:dyDescent="0.2">
      <c r="A5771" s="26">
        <v>5769</v>
      </c>
      <c r="B5771" s="2" t="str">
        <f>HYPERLINK($AI5771,$AH5771)</f>
        <v>ユニカセ・ジャパン</v>
      </c>
      <c r="C5771" s="29" t="s">
        <v>16868</v>
      </c>
      <c r="D5771" s="29" t="s">
        <v>16869</v>
      </c>
      <c r="E5771" s="30" t="s">
        <v>30625</v>
      </c>
      <c r="F5771" s="29" t="s">
        <v>44399</v>
      </c>
      <c r="G5771" s="31" t="s">
        <v>24083</v>
      </c>
      <c r="H5771" s="26" t="s">
        <v>23004</v>
      </c>
      <c r="I5771" s="31" t="s">
        <v>28954</v>
      </c>
      <c r="J5771" s="32">
        <v>1</v>
      </c>
      <c r="K5771" s="32">
        <v>1</v>
      </c>
      <c r="L5771" s="32">
        <v>0</v>
      </c>
      <c r="M5771" s="32">
        <v>0</v>
      </c>
      <c r="N5771" s="32">
        <v>0</v>
      </c>
      <c r="O5771" s="32">
        <v>0</v>
      </c>
      <c r="P5771" s="32">
        <v>0</v>
      </c>
      <c r="Q5771" s="32">
        <v>0</v>
      </c>
      <c r="R5771" s="32">
        <v>0</v>
      </c>
      <c r="S5771" s="32">
        <v>0</v>
      </c>
      <c r="T5771" s="32">
        <v>1</v>
      </c>
      <c r="U5771" s="32">
        <v>0</v>
      </c>
      <c r="V5771" s="32">
        <v>1</v>
      </c>
      <c r="W5771" s="32">
        <v>0</v>
      </c>
      <c r="X5771" s="32">
        <v>0</v>
      </c>
      <c r="Y5771" s="32">
        <v>0</v>
      </c>
      <c r="Z5771" s="32">
        <v>1</v>
      </c>
      <c r="AA5771" s="32">
        <v>0</v>
      </c>
      <c r="AB5771" s="32">
        <v>1</v>
      </c>
      <c r="AC5771" s="32">
        <v>0</v>
      </c>
      <c r="AD5771" s="28">
        <v>41451</v>
      </c>
      <c r="AE5771" s="28">
        <v>41477</v>
      </c>
      <c r="AF5771" s="34">
        <v>45747</v>
      </c>
      <c r="AG5771" s="27">
        <v>7010905002728</v>
      </c>
      <c r="AH5771" s="37" t="s">
        <v>16868</v>
      </c>
      <c r="AI5771" s="1" t="s">
        <v>58181</v>
      </c>
    </row>
    <row r="5772" spans="1:35" ht="42" customHeight="1" x14ac:dyDescent="0.2">
      <c r="A5772" s="43">
        <v>5770</v>
      </c>
      <c r="B5772" s="2" t="str">
        <f>HYPERLINK($AI5772,$AH5772)</f>
        <v>ねこほーむ</v>
      </c>
      <c r="C5772" s="29" t="s">
        <v>35542</v>
      </c>
      <c r="D5772" s="29" t="s">
        <v>51134</v>
      </c>
      <c r="E5772" s="30" t="s">
        <v>29973</v>
      </c>
      <c r="F5772" s="29" t="s">
        <v>23891</v>
      </c>
      <c r="G5772" s="31" t="s">
        <v>24083</v>
      </c>
      <c r="H5772" s="26" t="s">
        <v>16871</v>
      </c>
      <c r="I5772" s="31" t="s">
        <v>16872</v>
      </c>
      <c r="J5772" s="32">
        <v>1</v>
      </c>
      <c r="K5772" s="32">
        <v>1</v>
      </c>
      <c r="L5772" s="32">
        <v>0</v>
      </c>
      <c r="M5772" s="32">
        <v>0</v>
      </c>
      <c r="N5772" s="32">
        <v>0</v>
      </c>
      <c r="O5772" s="32">
        <v>0</v>
      </c>
      <c r="P5772" s="32">
        <v>0</v>
      </c>
      <c r="Q5772" s="32">
        <v>0</v>
      </c>
      <c r="R5772" s="32">
        <v>0</v>
      </c>
      <c r="S5772" s="32">
        <v>0</v>
      </c>
      <c r="T5772" s="32">
        <v>0</v>
      </c>
      <c r="U5772" s="32">
        <v>0</v>
      </c>
      <c r="V5772" s="32">
        <v>0</v>
      </c>
      <c r="W5772" s="32">
        <v>0</v>
      </c>
      <c r="X5772" s="32">
        <v>0</v>
      </c>
      <c r="Y5772" s="32">
        <v>0</v>
      </c>
      <c r="Z5772" s="32">
        <v>0</v>
      </c>
      <c r="AA5772" s="32">
        <v>0</v>
      </c>
      <c r="AB5772" s="32">
        <v>0</v>
      </c>
      <c r="AC5772" s="32">
        <v>0</v>
      </c>
      <c r="AD5772" s="28">
        <v>41451</v>
      </c>
      <c r="AE5772" s="28">
        <v>41457</v>
      </c>
      <c r="AF5772" s="34">
        <v>45747</v>
      </c>
      <c r="AG5772" s="27">
        <v>7013405000978</v>
      </c>
      <c r="AH5772" s="37" t="s">
        <v>16870</v>
      </c>
      <c r="AI5772" s="1" t="s">
        <v>58182</v>
      </c>
    </row>
    <row r="5773" spans="1:35" ht="42" customHeight="1" x14ac:dyDescent="0.2">
      <c r="A5773" s="35">
        <v>5771</v>
      </c>
      <c r="B5773" s="2" t="str">
        <f>HYPERLINK($AI5773,$AH5773)</f>
        <v>自立支援サポートセンター</v>
      </c>
      <c r="C5773" s="29" t="s">
        <v>35543</v>
      </c>
      <c r="D5773" s="29" t="s">
        <v>48959</v>
      </c>
      <c r="E5773" s="30" t="s">
        <v>30722</v>
      </c>
      <c r="F5773" s="29" t="s">
        <v>16874</v>
      </c>
      <c r="G5773" s="31" t="s">
        <v>24083</v>
      </c>
      <c r="H5773" s="26" t="s">
        <v>16875</v>
      </c>
      <c r="I5773" s="31" t="s">
        <v>49514</v>
      </c>
      <c r="J5773" s="32">
        <v>1</v>
      </c>
      <c r="K5773" s="32">
        <v>0</v>
      </c>
      <c r="L5773" s="32">
        <v>1</v>
      </c>
      <c r="M5773" s="32">
        <v>0</v>
      </c>
      <c r="N5773" s="32">
        <v>0</v>
      </c>
      <c r="O5773" s="32">
        <v>0</v>
      </c>
      <c r="P5773" s="32">
        <v>1</v>
      </c>
      <c r="Q5773" s="32">
        <v>1</v>
      </c>
      <c r="R5773" s="32">
        <v>1</v>
      </c>
      <c r="S5773" s="32">
        <v>1</v>
      </c>
      <c r="T5773" s="32">
        <v>0</v>
      </c>
      <c r="U5773" s="32">
        <v>0</v>
      </c>
      <c r="V5773" s="32">
        <v>0</v>
      </c>
      <c r="W5773" s="32">
        <v>0</v>
      </c>
      <c r="X5773" s="32">
        <v>0</v>
      </c>
      <c r="Y5773" s="32">
        <v>0</v>
      </c>
      <c r="Z5773" s="32">
        <v>1</v>
      </c>
      <c r="AA5773" s="32">
        <v>0</v>
      </c>
      <c r="AB5773" s="32">
        <v>1</v>
      </c>
      <c r="AC5773" s="32">
        <v>0</v>
      </c>
      <c r="AD5773" s="28">
        <v>41451</v>
      </c>
      <c r="AE5773" s="28">
        <v>41471</v>
      </c>
      <c r="AF5773" s="34">
        <v>45747</v>
      </c>
      <c r="AG5773" s="27">
        <v>3011705001238</v>
      </c>
      <c r="AH5773" s="37" t="s">
        <v>16873</v>
      </c>
      <c r="AI5773" s="1" t="s">
        <v>58183</v>
      </c>
    </row>
    <row r="5774" spans="1:35" ht="42" customHeight="1" x14ac:dyDescent="0.2">
      <c r="A5774" s="26">
        <v>5772</v>
      </c>
      <c r="B5774" s="2" t="str">
        <f>HYPERLINK($AI5774,$AH5774)</f>
        <v>ブリッジフォージアーツアンドエデュケーション</v>
      </c>
      <c r="C5774" s="29" t="s">
        <v>16876</v>
      </c>
      <c r="D5774" s="29" t="s">
        <v>16877</v>
      </c>
      <c r="E5774" s="30" t="s">
        <v>30401</v>
      </c>
      <c r="F5774" s="29" t="s">
        <v>16878</v>
      </c>
      <c r="G5774" s="31" t="s">
        <v>24083</v>
      </c>
      <c r="H5774" s="26" t="s">
        <v>16879</v>
      </c>
      <c r="I5774" s="31" t="s">
        <v>16880</v>
      </c>
      <c r="J5774" s="32">
        <v>0</v>
      </c>
      <c r="K5774" s="32">
        <v>1</v>
      </c>
      <c r="L5774" s="32">
        <v>1</v>
      </c>
      <c r="M5774" s="32">
        <v>0</v>
      </c>
      <c r="N5774" s="32">
        <v>0</v>
      </c>
      <c r="O5774" s="32">
        <v>1</v>
      </c>
      <c r="P5774" s="32">
        <v>0</v>
      </c>
      <c r="Q5774" s="32">
        <v>0</v>
      </c>
      <c r="R5774" s="32">
        <v>0</v>
      </c>
      <c r="S5774" s="32">
        <v>0</v>
      </c>
      <c r="T5774" s="32">
        <v>1</v>
      </c>
      <c r="U5774" s="32">
        <v>0</v>
      </c>
      <c r="V5774" s="32">
        <v>1</v>
      </c>
      <c r="W5774" s="32">
        <v>0</v>
      </c>
      <c r="X5774" s="32">
        <v>0</v>
      </c>
      <c r="Y5774" s="32">
        <v>0</v>
      </c>
      <c r="Z5774" s="32">
        <v>0</v>
      </c>
      <c r="AA5774" s="32">
        <v>0</v>
      </c>
      <c r="AB5774" s="32">
        <v>1</v>
      </c>
      <c r="AC5774" s="32">
        <v>0</v>
      </c>
      <c r="AD5774" s="28">
        <v>41451</v>
      </c>
      <c r="AE5774" s="28">
        <v>41466</v>
      </c>
      <c r="AF5774" s="34">
        <v>45747</v>
      </c>
      <c r="AG5774" s="27">
        <v>6011205001891</v>
      </c>
      <c r="AH5774" s="37" t="s">
        <v>16876</v>
      </c>
      <c r="AI5774" s="1" t="s">
        <v>58184</v>
      </c>
    </row>
    <row r="5775" spans="1:35" ht="42" customHeight="1" x14ac:dyDescent="0.2">
      <c r="A5775" s="35">
        <v>5773</v>
      </c>
      <c r="B5775" s="2" t="str">
        <f>HYPERLINK($AI5775,$AH5775)</f>
        <v>青少年ミュージカル芸術文化振興協会</v>
      </c>
      <c r="C5775" s="29" t="s">
        <v>35548</v>
      </c>
      <c r="D5775" s="29" t="s">
        <v>16896</v>
      </c>
      <c r="E5775" s="30" t="s">
        <v>30226</v>
      </c>
      <c r="F5775" s="29" t="s">
        <v>16897</v>
      </c>
      <c r="G5775" s="31" t="s">
        <v>28258</v>
      </c>
      <c r="H5775" s="26" t="s">
        <v>16898</v>
      </c>
      <c r="I5775" s="31" t="s">
        <v>16899</v>
      </c>
      <c r="J5775" s="32">
        <v>0</v>
      </c>
      <c r="K5775" s="32">
        <v>1</v>
      </c>
      <c r="L5775" s="32">
        <v>0</v>
      </c>
      <c r="M5775" s="32">
        <v>0</v>
      </c>
      <c r="N5775" s="32">
        <v>0</v>
      </c>
      <c r="O5775" s="32">
        <v>1</v>
      </c>
      <c r="P5775" s="32">
        <v>0</v>
      </c>
      <c r="Q5775" s="32">
        <v>0</v>
      </c>
      <c r="R5775" s="32">
        <v>0</v>
      </c>
      <c r="S5775" s="32">
        <v>1</v>
      </c>
      <c r="T5775" s="32">
        <v>0</v>
      </c>
      <c r="U5775" s="32">
        <v>0</v>
      </c>
      <c r="V5775" s="32">
        <v>1</v>
      </c>
      <c r="W5775" s="32">
        <v>0</v>
      </c>
      <c r="X5775" s="32">
        <v>0</v>
      </c>
      <c r="Y5775" s="32">
        <v>0</v>
      </c>
      <c r="Z5775" s="32">
        <v>0</v>
      </c>
      <c r="AA5775" s="32">
        <v>0</v>
      </c>
      <c r="AB5775" s="32">
        <v>1</v>
      </c>
      <c r="AC5775" s="32">
        <v>0</v>
      </c>
      <c r="AD5775" s="28">
        <v>41452</v>
      </c>
      <c r="AE5775" s="28">
        <v>41466</v>
      </c>
      <c r="AF5775" s="34">
        <v>45747</v>
      </c>
      <c r="AG5775" s="27">
        <v>4011005005500</v>
      </c>
      <c r="AH5775" s="37" t="s">
        <v>16895</v>
      </c>
      <c r="AI5775" s="1" t="s">
        <v>58185</v>
      </c>
    </row>
    <row r="5776" spans="1:35" ht="42" customHeight="1" x14ac:dyDescent="0.2">
      <c r="A5776" s="35">
        <v>5774</v>
      </c>
      <c r="B5776" s="2" t="str">
        <f>HYPERLINK($AI5776,$AH5776)</f>
        <v>東京子育て塾</v>
      </c>
      <c r="C5776" s="29" t="s">
        <v>35442</v>
      </c>
      <c r="D5776" s="29" t="s">
        <v>16438</v>
      </c>
      <c r="E5776" s="30" t="s">
        <v>30267</v>
      </c>
      <c r="F5776" s="29" t="s">
        <v>16439</v>
      </c>
      <c r="G5776" s="31" t="s">
        <v>24083</v>
      </c>
      <c r="H5776" s="26" t="s">
        <v>16440</v>
      </c>
      <c r="I5776" s="31" t="s">
        <v>16441</v>
      </c>
      <c r="J5776" s="32">
        <v>0</v>
      </c>
      <c r="K5776" s="32">
        <v>0</v>
      </c>
      <c r="L5776" s="32">
        <v>0</v>
      </c>
      <c r="M5776" s="32">
        <v>0</v>
      </c>
      <c r="N5776" s="32">
        <v>0</v>
      </c>
      <c r="O5776" s="32">
        <v>1</v>
      </c>
      <c r="P5776" s="32">
        <v>0</v>
      </c>
      <c r="Q5776" s="32">
        <v>0</v>
      </c>
      <c r="R5776" s="32">
        <v>0</v>
      </c>
      <c r="S5776" s="32">
        <v>0</v>
      </c>
      <c r="T5776" s="32">
        <v>0</v>
      </c>
      <c r="U5776" s="32">
        <v>0</v>
      </c>
      <c r="V5776" s="32">
        <v>1</v>
      </c>
      <c r="W5776" s="32">
        <v>0</v>
      </c>
      <c r="X5776" s="32">
        <v>0</v>
      </c>
      <c r="Y5776" s="32">
        <v>0</v>
      </c>
      <c r="Z5776" s="32">
        <v>0</v>
      </c>
      <c r="AA5776" s="32">
        <v>0</v>
      </c>
      <c r="AB5776" s="32">
        <v>0</v>
      </c>
      <c r="AC5776" s="32">
        <v>0</v>
      </c>
      <c r="AD5776" s="28">
        <v>41453</v>
      </c>
      <c r="AE5776" s="28">
        <v>41494</v>
      </c>
      <c r="AF5776" s="34">
        <v>45747</v>
      </c>
      <c r="AG5776" s="27">
        <v>4012705001805</v>
      </c>
      <c r="AH5776" s="37" t="s">
        <v>16437</v>
      </c>
      <c r="AI5776" s="1" t="s">
        <v>58186</v>
      </c>
    </row>
    <row r="5777" spans="1:35" ht="42" customHeight="1" x14ac:dyDescent="0.2">
      <c r="A5777" s="26">
        <v>5775</v>
      </c>
      <c r="B5777" s="2" t="str">
        <f>HYPERLINK($AI5777,$AH5777)</f>
        <v>キャリア解放区</v>
      </c>
      <c r="C5777" s="29" t="s">
        <v>35558</v>
      </c>
      <c r="D5777" s="29" t="s">
        <v>16937</v>
      </c>
      <c r="E5777" s="30" t="s">
        <v>30726</v>
      </c>
      <c r="F5777" s="29" t="s">
        <v>47144</v>
      </c>
      <c r="G5777" s="31" t="s">
        <v>24083</v>
      </c>
      <c r="H5777" s="26" t="s">
        <v>48761</v>
      </c>
      <c r="I5777" s="31" t="s">
        <v>16938</v>
      </c>
      <c r="J5777" s="32">
        <v>0</v>
      </c>
      <c r="K5777" s="32">
        <v>0</v>
      </c>
      <c r="L5777" s="32">
        <v>0</v>
      </c>
      <c r="M5777" s="32">
        <v>0</v>
      </c>
      <c r="N5777" s="32">
        <v>0</v>
      </c>
      <c r="O5777" s="32">
        <v>0</v>
      </c>
      <c r="P5777" s="32">
        <v>0</v>
      </c>
      <c r="Q5777" s="32">
        <v>0</v>
      </c>
      <c r="R5777" s="32">
        <v>0</v>
      </c>
      <c r="S5777" s="32">
        <v>0</v>
      </c>
      <c r="T5777" s="32">
        <v>0</v>
      </c>
      <c r="U5777" s="32">
        <v>0</v>
      </c>
      <c r="V5777" s="32">
        <v>0</v>
      </c>
      <c r="W5777" s="32">
        <v>0</v>
      </c>
      <c r="X5777" s="32">
        <v>0</v>
      </c>
      <c r="Y5777" s="32">
        <v>1</v>
      </c>
      <c r="Z5777" s="32">
        <v>1</v>
      </c>
      <c r="AA5777" s="32">
        <v>0</v>
      </c>
      <c r="AB5777" s="32">
        <v>1</v>
      </c>
      <c r="AC5777" s="32">
        <v>0</v>
      </c>
      <c r="AD5777" s="28">
        <v>41456</v>
      </c>
      <c r="AE5777" s="28">
        <v>41534</v>
      </c>
      <c r="AF5777" s="34">
        <v>45747</v>
      </c>
      <c r="AG5777" s="27">
        <v>2010005021435</v>
      </c>
      <c r="AH5777" s="37" t="s">
        <v>16936</v>
      </c>
      <c r="AI5777" s="1" t="s">
        <v>58187</v>
      </c>
    </row>
    <row r="5778" spans="1:35" ht="42" customHeight="1" x14ac:dyDescent="0.2">
      <c r="A5778" s="40">
        <v>5776</v>
      </c>
      <c r="B5778" s="2" t="str">
        <f>HYPERLINK($AI5778,$AH5778)</f>
        <v>がんと暮らしを考える会</v>
      </c>
      <c r="C5778" s="29" t="s">
        <v>35545</v>
      </c>
      <c r="D5778" s="29" t="s">
        <v>16886</v>
      </c>
      <c r="E5778" s="30" t="s">
        <v>30161</v>
      </c>
      <c r="F5778" s="29" t="s">
        <v>41031</v>
      </c>
      <c r="G5778" s="31" t="s">
        <v>24083</v>
      </c>
      <c r="H5778" s="26" t="s">
        <v>40435</v>
      </c>
      <c r="I5778" s="31" t="s">
        <v>16887</v>
      </c>
      <c r="J5778" s="32">
        <v>1</v>
      </c>
      <c r="K5778" s="32">
        <v>1</v>
      </c>
      <c r="L5778" s="32">
        <v>0</v>
      </c>
      <c r="M5778" s="32">
        <v>0</v>
      </c>
      <c r="N5778" s="32">
        <v>0</v>
      </c>
      <c r="O5778" s="32">
        <v>0</v>
      </c>
      <c r="P5778" s="32">
        <v>0</v>
      </c>
      <c r="Q5778" s="32">
        <v>0</v>
      </c>
      <c r="R5778" s="32">
        <v>0</v>
      </c>
      <c r="S5778" s="32">
        <v>0</v>
      </c>
      <c r="T5778" s="32">
        <v>0</v>
      </c>
      <c r="U5778" s="32">
        <v>0</v>
      </c>
      <c r="V5778" s="32">
        <v>0</v>
      </c>
      <c r="W5778" s="32">
        <v>1</v>
      </c>
      <c r="X5778" s="32">
        <v>0</v>
      </c>
      <c r="Y5778" s="32">
        <v>1</v>
      </c>
      <c r="Z5778" s="32">
        <v>0</v>
      </c>
      <c r="AA5778" s="32">
        <v>0</v>
      </c>
      <c r="AB5778" s="32">
        <v>0</v>
      </c>
      <c r="AC5778" s="32">
        <v>0</v>
      </c>
      <c r="AD5778" s="28">
        <v>41459</v>
      </c>
      <c r="AE5778" s="28">
        <v>41472</v>
      </c>
      <c r="AF5778" s="34">
        <v>45747</v>
      </c>
      <c r="AG5778" s="27">
        <v>1010405012019</v>
      </c>
      <c r="AH5778" s="37" t="s">
        <v>16885</v>
      </c>
      <c r="AI5778" s="1" t="s">
        <v>58188</v>
      </c>
    </row>
    <row r="5779" spans="1:35" ht="42" customHeight="1" x14ac:dyDescent="0.2">
      <c r="A5779" s="26">
        <v>5777</v>
      </c>
      <c r="B5779" s="2" t="str">
        <f>HYPERLINK($AI5779,$AH5779)</f>
        <v>ＰｏＥ　Ｉｎｔｅｒｎａｔｉｏｎａｌ　Ｅｘｃｈａｎｇｅ</v>
      </c>
      <c r="C5779" s="29" t="s">
        <v>35547</v>
      </c>
      <c r="D5779" s="29" t="s">
        <v>16892</v>
      </c>
      <c r="E5779" s="30" t="s">
        <v>30859</v>
      </c>
      <c r="F5779" s="29" t="s">
        <v>16893</v>
      </c>
      <c r="G5779" s="31" t="s">
        <v>24083</v>
      </c>
      <c r="H5779" s="26" t="s">
        <v>42808</v>
      </c>
      <c r="I5779" s="31" t="s">
        <v>16894</v>
      </c>
      <c r="J5779" s="32">
        <v>0</v>
      </c>
      <c r="K5779" s="32">
        <v>0</v>
      </c>
      <c r="L5779" s="32">
        <v>0</v>
      </c>
      <c r="M5779" s="32">
        <v>0</v>
      </c>
      <c r="N5779" s="32">
        <v>0</v>
      </c>
      <c r="O5779" s="32">
        <v>0</v>
      </c>
      <c r="P5779" s="32">
        <v>0</v>
      </c>
      <c r="Q5779" s="32">
        <v>0</v>
      </c>
      <c r="R5779" s="32">
        <v>0</v>
      </c>
      <c r="S5779" s="32">
        <v>1</v>
      </c>
      <c r="T5779" s="32">
        <v>1</v>
      </c>
      <c r="U5779" s="32">
        <v>0</v>
      </c>
      <c r="V5779" s="32">
        <v>1</v>
      </c>
      <c r="W5779" s="32">
        <v>0</v>
      </c>
      <c r="X5779" s="32">
        <v>0</v>
      </c>
      <c r="Y5779" s="32">
        <v>0</v>
      </c>
      <c r="Z5779" s="32">
        <v>0</v>
      </c>
      <c r="AA5779" s="32">
        <v>0</v>
      </c>
      <c r="AB5779" s="32">
        <v>1</v>
      </c>
      <c r="AC5779" s="32">
        <v>0</v>
      </c>
      <c r="AD5779" s="28">
        <v>41459</v>
      </c>
      <c r="AE5779" s="28">
        <v>41463</v>
      </c>
      <c r="AF5779" s="34">
        <v>45747</v>
      </c>
      <c r="AG5779" s="27">
        <v>9010805002082</v>
      </c>
      <c r="AH5779" s="37" t="s">
        <v>16891</v>
      </c>
      <c r="AI5779" s="1" t="s">
        <v>58189</v>
      </c>
    </row>
    <row r="5780" spans="1:35" ht="42" customHeight="1" x14ac:dyDescent="0.2">
      <c r="A5780" s="42">
        <v>5778</v>
      </c>
      <c r="B5780" s="2" t="str">
        <f>HYPERLINK($AI5780,$AH5780)</f>
        <v>アドリメイト</v>
      </c>
      <c r="C5780" s="29" t="s">
        <v>16926</v>
      </c>
      <c r="D5780" s="29" t="s">
        <v>40293</v>
      </c>
      <c r="E5780" s="30" t="s">
        <v>30444</v>
      </c>
      <c r="F5780" s="29" t="s">
        <v>22191</v>
      </c>
      <c r="G5780" s="31" t="s">
        <v>28259</v>
      </c>
      <c r="H5780" s="26" t="s">
        <v>16927</v>
      </c>
      <c r="I5780" s="31" t="s">
        <v>16928</v>
      </c>
      <c r="J5780" s="32">
        <v>0</v>
      </c>
      <c r="K5780" s="32">
        <v>1</v>
      </c>
      <c r="L5780" s="32">
        <v>0</v>
      </c>
      <c r="M5780" s="32">
        <v>0</v>
      </c>
      <c r="N5780" s="32">
        <v>0</v>
      </c>
      <c r="O5780" s="32">
        <v>1</v>
      </c>
      <c r="P5780" s="32">
        <v>0</v>
      </c>
      <c r="Q5780" s="32">
        <v>0</v>
      </c>
      <c r="R5780" s="32">
        <v>0</v>
      </c>
      <c r="S5780" s="32">
        <v>0</v>
      </c>
      <c r="T5780" s="32">
        <v>0</v>
      </c>
      <c r="U5780" s="32">
        <v>0</v>
      </c>
      <c r="V5780" s="32">
        <v>1</v>
      </c>
      <c r="W5780" s="32">
        <v>0</v>
      </c>
      <c r="X5780" s="32">
        <v>0</v>
      </c>
      <c r="Y5780" s="32">
        <v>0</v>
      </c>
      <c r="Z5780" s="32">
        <v>0</v>
      </c>
      <c r="AA5780" s="32">
        <v>0</v>
      </c>
      <c r="AB5780" s="32">
        <v>1</v>
      </c>
      <c r="AC5780" s="32">
        <v>0</v>
      </c>
      <c r="AD5780" s="28">
        <v>41459</v>
      </c>
      <c r="AE5780" s="28">
        <v>41732</v>
      </c>
      <c r="AF5780" s="34">
        <v>45747</v>
      </c>
      <c r="AG5780" s="27">
        <v>7010005022370</v>
      </c>
      <c r="AH5780" s="37" t="s">
        <v>16926</v>
      </c>
      <c r="AI5780" s="1" t="s">
        <v>58190</v>
      </c>
    </row>
    <row r="5781" spans="1:35" ht="42" customHeight="1" x14ac:dyDescent="0.2">
      <c r="A5781" s="26">
        <v>5779</v>
      </c>
      <c r="B5781" s="2" t="str">
        <f>HYPERLINK($AI5781,$AH5781)</f>
        <v>壱木呂の会</v>
      </c>
      <c r="C5781" s="29" t="s">
        <v>35549</v>
      </c>
      <c r="D5781" s="29" t="s">
        <v>16901</v>
      </c>
      <c r="E5781" s="30" t="s">
        <v>30313</v>
      </c>
      <c r="F5781" s="29" t="s">
        <v>16902</v>
      </c>
      <c r="G5781" s="31" t="s">
        <v>24083</v>
      </c>
      <c r="H5781" s="26" t="s">
        <v>16903</v>
      </c>
      <c r="I5781" s="31" t="s">
        <v>16904</v>
      </c>
      <c r="J5781" s="32">
        <v>0</v>
      </c>
      <c r="K5781" s="32">
        <v>0</v>
      </c>
      <c r="L5781" s="32">
        <v>0</v>
      </c>
      <c r="M5781" s="32">
        <v>0</v>
      </c>
      <c r="N5781" s="32">
        <v>1</v>
      </c>
      <c r="O5781" s="32">
        <v>1</v>
      </c>
      <c r="P5781" s="32">
        <v>0</v>
      </c>
      <c r="Q5781" s="32">
        <v>0</v>
      </c>
      <c r="R5781" s="32">
        <v>0</v>
      </c>
      <c r="S5781" s="32">
        <v>0</v>
      </c>
      <c r="T5781" s="32">
        <v>0</v>
      </c>
      <c r="U5781" s="32">
        <v>0</v>
      </c>
      <c r="V5781" s="32">
        <v>0</v>
      </c>
      <c r="W5781" s="32">
        <v>0</v>
      </c>
      <c r="X5781" s="32">
        <v>0</v>
      </c>
      <c r="Y5781" s="32">
        <v>0</v>
      </c>
      <c r="Z5781" s="32">
        <v>0</v>
      </c>
      <c r="AA5781" s="32">
        <v>0</v>
      </c>
      <c r="AB5781" s="32">
        <v>1</v>
      </c>
      <c r="AC5781" s="32">
        <v>0</v>
      </c>
      <c r="AD5781" s="28">
        <v>41460</v>
      </c>
      <c r="AE5781" s="28">
        <v>41471</v>
      </c>
      <c r="AF5781" s="34">
        <v>45747</v>
      </c>
      <c r="AG5781" s="27">
        <v>6011305002014</v>
      </c>
      <c r="AH5781" s="37" t="s">
        <v>16900</v>
      </c>
      <c r="AI5781" s="1" t="s">
        <v>58191</v>
      </c>
    </row>
    <row r="5782" spans="1:35" ht="42" customHeight="1" x14ac:dyDescent="0.2">
      <c r="A5782" s="26">
        <v>5780</v>
      </c>
      <c r="B5782" s="2" t="str">
        <f>HYPERLINK($AI5782,$AH5782)</f>
        <v>日本経済システムデザイン研究会</v>
      </c>
      <c r="C5782" s="29" t="s">
        <v>35554</v>
      </c>
      <c r="D5782" s="29" t="s">
        <v>16919</v>
      </c>
      <c r="E5782" s="30" t="s">
        <v>29937</v>
      </c>
      <c r="F5782" s="29" t="s">
        <v>40021</v>
      </c>
      <c r="G5782" s="31" t="s">
        <v>24083</v>
      </c>
      <c r="H5782" s="26" t="s">
        <v>22190</v>
      </c>
      <c r="I5782" s="31" t="s">
        <v>16920</v>
      </c>
      <c r="J5782" s="32">
        <v>0</v>
      </c>
      <c r="K5782" s="32">
        <v>0</v>
      </c>
      <c r="L5782" s="32">
        <v>0</v>
      </c>
      <c r="M5782" s="32">
        <v>0</v>
      </c>
      <c r="N5782" s="32">
        <v>0</v>
      </c>
      <c r="O5782" s="32">
        <v>0</v>
      </c>
      <c r="P5782" s="32">
        <v>0</v>
      </c>
      <c r="Q5782" s="32">
        <v>0</v>
      </c>
      <c r="R5782" s="32">
        <v>0</v>
      </c>
      <c r="S5782" s="32">
        <v>0</v>
      </c>
      <c r="T5782" s="32">
        <v>0</v>
      </c>
      <c r="U5782" s="32">
        <v>0</v>
      </c>
      <c r="V5782" s="32">
        <v>0</v>
      </c>
      <c r="W5782" s="32">
        <v>0</v>
      </c>
      <c r="X5782" s="32">
        <v>0</v>
      </c>
      <c r="Y5782" s="32">
        <v>1</v>
      </c>
      <c r="Z5782" s="32">
        <v>0</v>
      </c>
      <c r="AA5782" s="32">
        <v>0</v>
      </c>
      <c r="AB5782" s="32">
        <v>1</v>
      </c>
      <c r="AC5782" s="32">
        <v>0</v>
      </c>
      <c r="AD5782" s="28">
        <v>41460</v>
      </c>
      <c r="AE5782" s="28">
        <v>41480</v>
      </c>
      <c r="AF5782" s="34">
        <v>45900</v>
      </c>
      <c r="AG5782" s="27">
        <v>9010605002811</v>
      </c>
      <c r="AH5782" s="37" t="s">
        <v>16918</v>
      </c>
      <c r="AI5782" s="1" t="s">
        <v>58192</v>
      </c>
    </row>
    <row r="5783" spans="1:35" ht="42" customHeight="1" x14ac:dyDescent="0.2">
      <c r="A5783" s="26">
        <v>5781</v>
      </c>
      <c r="B5783" s="2" t="str">
        <f>HYPERLINK($AI5783,$AH5783)</f>
        <v>めぐみの</v>
      </c>
      <c r="C5783" s="29" t="s">
        <v>35513</v>
      </c>
      <c r="D5783" s="29" t="s">
        <v>16738</v>
      </c>
      <c r="E5783" s="30" t="s">
        <v>30353</v>
      </c>
      <c r="F5783" s="29" t="s">
        <v>16739</v>
      </c>
      <c r="G5783" s="31" t="s">
        <v>24083</v>
      </c>
      <c r="H5783" s="26" t="s">
        <v>22343</v>
      </c>
      <c r="I5783" s="31" t="s">
        <v>24458</v>
      </c>
      <c r="J5783" s="32">
        <v>1</v>
      </c>
      <c r="K5783" s="32">
        <v>1</v>
      </c>
      <c r="L5783" s="32">
        <v>1</v>
      </c>
      <c r="M5783" s="32">
        <v>0</v>
      </c>
      <c r="N5783" s="32">
        <v>1</v>
      </c>
      <c r="O5783" s="32">
        <v>0</v>
      </c>
      <c r="P5783" s="32">
        <v>1</v>
      </c>
      <c r="Q5783" s="32">
        <v>0</v>
      </c>
      <c r="R5783" s="32">
        <v>0</v>
      </c>
      <c r="S5783" s="32">
        <v>1</v>
      </c>
      <c r="T5783" s="32">
        <v>0</v>
      </c>
      <c r="U5783" s="32">
        <v>0</v>
      </c>
      <c r="V5783" s="32">
        <v>1</v>
      </c>
      <c r="W5783" s="32">
        <v>0</v>
      </c>
      <c r="X5783" s="32">
        <v>0</v>
      </c>
      <c r="Y5783" s="32">
        <v>0</v>
      </c>
      <c r="Z5783" s="32">
        <v>1</v>
      </c>
      <c r="AA5783" s="32">
        <v>0</v>
      </c>
      <c r="AB5783" s="32">
        <v>1</v>
      </c>
      <c r="AC5783" s="32">
        <v>0</v>
      </c>
      <c r="AD5783" s="28">
        <v>41465</v>
      </c>
      <c r="AE5783" s="28">
        <v>41478</v>
      </c>
      <c r="AF5783" s="34">
        <v>45747</v>
      </c>
      <c r="AG5783" s="27">
        <v>1011805002303</v>
      </c>
      <c r="AH5783" s="37" t="s">
        <v>16737</v>
      </c>
      <c r="AI5783" s="1" t="s">
        <v>58193</v>
      </c>
    </row>
    <row r="5784" spans="1:35" ht="42" customHeight="1" x14ac:dyDescent="0.2">
      <c r="A5784" s="26">
        <v>5782</v>
      </c>
      <c r="B5784" s="2" t="str">
        <f>HYPERLINK($AI5784,$AH5784)</f>
        <v>ソーシャルハーツ</v>
      </c>
      <c r="C5784" s="29" t="s">
        <v>16793</v>
      </c>
      <c r="D5784" s="29" t="s">
        <v>16794</v>
      </c>
      <c r="E5784" s="30" t="s">
        <v>30676</v>
      </c>
      <c r="F5784" s="29" t="s">
        <v>16795</v>
      </c>
      <c r="G5784" s="31" t="s">
        <v>24083</v>
      </c>
      <c r="H5784" s="26" t="s">
        <v>29469</v>
      </c>
      <c r="I5784" s="31" t="s">
        <v>16796</v>
      </c>
      <c r="J5784" s="32">
        <v>1</v>
      </c>
      <c r="K5784" s="32">
        <v>1</v>
      </c>
      <c r="L5784" s="32">
        <v>0</v>
      </c>
      <c r="M5784" s="32">
        <v>0</v>
      </c>
      <c r="N5784" s="32">
        <v>0</v>
      </c>
      <c r="O5784" s="32">
        <v>0</v>
      </c>
      <c r="P5784" s="32">
        <v>0</v>
      </c>
      <c r="Q5784" s="32">
        <v>0</v>
      </c>
      <c r="R5784" s="32">
        <v>0</v>
      </c>
      <c r="S5784" s="32">
        <v>0</v>
      </c>
      <c r="T5784" s="32">
        <v>0</v>
      </c>
      <c r="U5784" s="32">
        <v>0</v>
      </c>
      <c r="V5784" s="32">
        <v>0</v>
      </c>
      <c r="W5784" s="32">
        <v>0</v>
      </c>
      <c r="X5784" s="32">
        <v>0</v>
      </c>
      <c r="Y5784" s="32">
        <v>0</v>
      </c>
      <c r="Z5784" s="32">
        <v>1</v>
      </c>
      <c r="AA5784" s="32">
        <v>0</v>
      </c>
      <c r="AB5784" s="32">
        <v>1</v>
      </c>
      <c r="AC5784" s="32">
        <v>0</v>
      </c>
      <c r="AD5784" s="28">
        <v>41466</v>
      </c>
      <c r="AE5784" s="28">
        <v>41488</v>
      </c>
      <c r="AF5784" s="34">
        <v>45747</v>
      </c>
      <c r="AG5784" s="27">
        <v>8010905002735</v>
      </c>
      <c r="AH5784" s="37" t="s">
        <v>16793</v>
      </c>
      <c r="AI5784" s="1" t="s">
        <v>58194</v>
      </c>
    </row>
    <row r="5785" spans="1:35" ht="42" customHeight="1" x14ac:dyDescent="0.2">
      <c r="A5785" s="35">
        <v>5783</v>
      </c>
      <c r="B5785" s="2" t="str">
        <f>HYPERLINK($AI5785,$AH5785)</f>
        <v>コラゾン</v>
      </c>
      <c r="C5785" s="29" t="s">
        <v>16475</v>
      </c>
      <c r="D5785" s="29" t="s">
        <v>16476</v>
      </c>
      <c r="E5785" s="30" t="s">
        <v>29969</v>
      </c>
      <c r="F5785" s="29" t="s">
        <v>15638</v>
      </c>
      <c r="G5785" s="31" t="s">
        <v>24083</v>
      </c>
      <c r="H5785" s="26" t="s">
        <v>46419</v>
      </c>
      <c r="I5785" s="31" t="s">
        <v>16477</v>
      </c>
      <c r="J5785" s="32">
        <v>1</v>
      </c>
      <c r="K5785" s="32">
        <v>1</v>
      </c>
      <c r="L5785" s="32">
        <v>0</v>
      </c>
      <c r="M5785" s="32">
        <v>0</v>
      </c>
      <c r="N5785" s="32">
        <v>0</v>
      </c>
      <c r="O5785" s="32">
        <v>0</v>
      </c>
      <c r="P5785" s="32">
        <v>0</v>
      </c>
      <c r="Q5785" s="32">
        <v>0</v>
      </c>
      <c r="R5785" s="32">
        <v>0</v>
      </c>
      <c r="S5785" s="32">
        <v>0</v>
      </c>
      <c r="T5785" s="32">
        <v>0</v>
      </c>
      <c r="U5785" s="32">
        <v>0</v>
      </c>
      <c r="V5785" s="32">
        <v>1</v>
      </c>
      <c r="W5785" s="32">
        <v>0</v>
      </c>
      <c r="X5785" s="32">
        <v>0</v>
      </c>
      <c r="Y5785" s="32">
        <v>0</v>
      </c>
      <c r="Z5785" s="32">
        <v>0</v>
      </c>
      <c r="AA5785" s="32">
        <v>0</v>
      </c>
      <c r="AB5785" s="32">
        <v>0</v>
      </c>
      <c r="AC5785" s="32">
        <v>0</v>
      </c>
      <c r="AD5785" s="28">
        <v>41473</v>
      </c>
      <c r="AE5785" s="28">
        <v>41508</v>
      </c>
      <c r="AF5785" s="34">
        <v>45747</v>
      </c>
      <c r="AG5785" s="27">
        <v>9010505002333</v>
      </c>
      <c r="AH5785" s="37" t="s">
        <v>16475</v>
      </c>
      <c r="AI5785" s="1" t="s">
        <v>58195</v>
      </c>
    </row>
    <row r="5786" spans="1:35" ht="42" customHeight="1" x14ac:dyDescent="0.2">
      <c r="A5786" s="42">
        <v>5784</v>
      </c>
      <c r="B5786" s="2" t="str">
        <f>HYPERLINK($AI5786,$AH5786)</f>
        <v>ＭＩＳ</v>
      </c>
      <c r="C5786" s="29" t="s">
        <v>35531</v>
      </c>
      <c r="D5786" s="29" t="s">
        <v>50863</v>
      </c>
      <c r="E5786" s="30" t="s">
        <v>30344</v>
      </c>
      <c r="F5786" s="29" t="s">
        <v>41030</v>
      </c>
      <c r="G5786" s="31" t="s">
        <v>24083</v>
      </c>
      <c r="H5786" s="26" t="s">
        <v>50864</v>
      </c>
      <c r="I5786" s="31" t="s">
        <v>16827</v>
      </c>
      <c r="J5786" s="32">
        <v>1</v>
      </c>
      <c r="K5786" s="32">
        <v>1</v>
      </c>
      <c r="L5786" s="32">
        <v>0</v>
      </c>
      <c r="M5786" s="32">
        <v>0</v>
      </c>
      <c r="N5786" s="32">
        <v>0</v>
      </c>
      <c r="O5786" s="32">
        <v>0</v>
      </c>
      <c r="P5786" s="32">
        <v>0</v>
      </c>
      <c r="Q5786" s="32">
        <v>0</v>
      </c>
      <c r="R5786" s="32">
        <v>0</v>
      </c>
      <c r="S5786" s="32">
        <v>1</v>
      </c>
      <c r="T5786" s="32">
        <v>1</v>
      </c>
      <c r="U5786" s="32">
        <v>0</v>
      </c>
      <c r="V5786" s="32">
        <v>1</v>
      </c>
      <c r="W5786" s="32">
        <v>0</v>
      </c>
      <c r="X5786" s="32">
        <v>0</v>
      </c>
      <c r="Y5786" s="32">
        <v>0</v>
      </c>
      <c r="Z5786" s="32">
        <v>0</v>
      </c>
      <c r="AA5786" s="32">
        <v>0</v>
      </c>
      <c r="AB5786" s="32">
        <v>1</v>
      </c>
      <c r="AC5786" s="32">
        <v>0</v>
      </c>
      <c r="AD5786" s="28">
        <v>41473</v>
      </c>
      <c r="AE5786" s="28">
        <v>41477</v>
      </c>
      <c r="AF5786" s="34">
        <v>45747</v>
      </c>
      <c r="AG5786" s="27">
        <v>1010605002810</v>
      </c>
      <c r="AH5786" s="37" t="s">
        <v>16826</v>
      </c>
      <c r="AI5786" s="1" t="s">
        <v>58196</v>
      </c>
    </row>
    <row r="5787" spans="1:35" ht="42" customHeight="1" x14ac:dyDescent="0.2">
      <c r="A5787" s="26">
        <v>5785</v>
      </c>
      <c r="B5787" s="2" t="str">
        <f>HYPERLINK($AI5787,$AH5787)</f>
        <v>ＮＰＯ法人ｍｏｎｏＤｅｎ</v>
      </c>
      <c r="C5787" s="29" t="s">
        <v>35550</v>
      </c>
      <c r="D5787" s="29" t="s">
        <v>16906</v>
      </c>
      <c r="E5787" s="30" t="s">
        <v>29940</v>
      </c>
      <c r="F5787" s="29" t="s">
        <v>16907</v>
      </c>
      <c r="G5787" s="31" t="s">
        <v>24083</v>
      </c>
      <c r="H5787" s="26" t="s">
        <v>24155</v>
      </c>
      <c r="I5787" s="31" t="s">
        <v>16908</v>
      </c>
      <c r="J5787" s="32">
        <v>0</v>
      </c>
      <c r="K5787" s="32">
        <v>0</v>
      </c>
      <c r="L5787" s="32">
        <v>1</v>
      </c>
      <c r="M5787" s="32">
        <v>0</v>
      </c>
      <c r="N5787" s="32">
        <v>0</v>
      </c>
      <c r="O5787" s="32">
        <v>0</v>
      </c>
      <c r="P5787" s="32">
        <v>0</v>
      </c>
      <c r="Q5787" s="32">
        <v>0</v>
      </c>
      <c r="R5787" s="32">
        <v>0</v>
      </c>
      <c r="S5787" s="32">
        <v>0</v>
      </c>
      <c r="T5787" s="32">
        <v>0</v>
      </c>
      <c r="U5787" s="32">
        <v>0</v>
      </c>
      <c r="V5787" s="32">
        <v>0</v>
      </c>
      <c r="W5787" s="32">
        <v>0</v>
      </c>
      <c r="X5787" s="32">
        <v>0</v>
      </c>
      <c r="Y5787" s="32">
        <v>1</v>
      </c>
      <c r="Z5787" s="32">
        <v>0</v>
      </c>
      <c r="AA5787" s="32">
        <v>0</v>
      </c>
      <c r="AB5787" s="32">
        <v>1</v>
      </c>
      <c r="AC5787" s="32">
        <v>0</v>
      </c>
      <c r="AD5787" s="28">
        <v>41478</v>
      </c>
      <c r="AE5787" s="28">
        <v>41485</v>
      </c>
      <c r="AF5787" s="34">
        <v>45747</v>
      </c>
      <c r="AG5787" s="27">
        <v>8011105006080</v>
      </c>
      <c r="AH5787" s="37" t="s">
        <v>16905</v>
      </c>
      <c r="AI5787" s="1" t="s">
        <v>58197</v>
      </c>
    </row>
    <row r="5788" spans="1:35" ht="42" customHeight="1" x14ac:dyDescent="0.2">
      <c r="A5788" s="26">
        <v>5786</v>
      </c>
      <c r="B5788" s="2" t="str">
        <f>HYPERLINK($AI5788,$AH5788)</f>
        <v>手のひら健康バレー協会</v>
      </c>
      <c r="C5788" s="29" t="s">
        <v>35551</v>
      </c>
      <c r="D5788" s="29" t="s">
        <v>16910</v>
      </c>
      <c r="E5788" s="30" t="s">
        <v>30825</v>
      </c>
      <c r="F5788" s="29" t="s">
        <v>51352</v>
      </c>
      <c r="G5788" s="31" t="s">
        <v>24083</v>
      </c>
      <c r="H5788" s="26" t="s">
        <v>41386</v>
      </c>
      <c r="I5788" s="31" t="s">
        <v>16911</v>
      </c>
      <c r="J5788" s="32">
        <v>1</v>
      </c>
      <c r="K5788" s="32">
        <v>1</v>
      </c>
      <c r="L5788" s="32">
        <v>1</v>
      </c>
      <c r="M5788" s="32">
        <v>0</v>
      </c>
      <c r="N5788" s="32">
        <v>0</v>
      </c>
      <c r="O5788" s="32">
        <v>1</v>
      </c>
      <c r="P5788" s="32">
        <v>0</v>
      </c>
      <c r="Q5788" s="32">
        <v>0</v>
      </c>
      <c r="R5788" s="32">
        <v>0</v>
      </c>
      <c r="S5788" s="32">
        <v>0</v>
      </c>
      <c r="T5788" s="32">
        <v>0</v>
      </c>
      <c r="U5788" s="32">
        <v>0</v>
      </c>
      <c r="V5788" s="32">
        <v>1</v>
      </c>
      <c r="W5788" s="32">
        <v>0</v>
      </c>
      <c r="X5788" s="32">
        <v>0</v>
      </c>
      <c r="Y5788" s="32">
        <v>0</v>
      </c>
      <c r="Z5788" s="32">
        <v>0</v>
      </c>
      <c r="AA5788" s="32">
        <v>0</v>
      </c>
      <c r="AB5788" s="32">
        <v>0</v>
      </c>
      <c r="AC5788" s="32">
        <v>0</v>
      </c>
      <c r="AD5788" s="28">
        <v>41478</v>
      </c>
      <c r="AE5788" s="28">
        <v>41486</v>
      </c>
      <c r="AF5788" s="34">
        <v>45747</v>
      </c>
      <c r="AG5788" s="27">
        <v>6012405002985</v>
      </c>
      <c r="AH5788" s="37" t="s">
        <v>16909</v>
      </c>
      <c r="AI5788" s="1" t="s">
        <v>58198</v>
      </c>
    </row>
    <row r="5789" spans="1:35" ht="42" customHeight="1" x14ac:dyDescent="0.2">
      <c r="A5789" s="26">
        <v>5787</v>
      </c>
      <c r="B5789" s="2" t="str">
        <f>HYPERLINK($AI5789,$AH5789)</f>
        <v>ジーエフ東京</v>
      </c>
      <c r="C5789" s="29" t="s">
        <v>35565</v>
      </c>
      <c r="D5789" s="29" t="s">
        <v>21447</v>
      </c>
      <c r="E5789" s="30" t="s">
        <v>30219</v>
      </c>
      <c r="F5789" s="29" t="s">
        <v>21448</v>
      </c>
      <c r="G5789" s="31" t="s">
        <v>24083</v>
      </c>
      <c r="H5789" s="26" t="s">
        <v>24156</v>
      </c>
      <c r="I5789" s="31" t="s">
        <v>21449</v>
      </c>
      <c r="J5789" s="32">
        <v>1</v>
      </c>
      <c r="K5789" s="32">
        <v>0</v>
      </c>
      <c r="L5789" s="32">
        <v>0</v>
      </c>
      <c r="M5789" s="32">
        <v>0</v>
      </c>
      <c r="N5789" s="32">
        <v>0</v>
      </c>
      <c r="O5789" s="32">
        <v>0</v>
      </c>
      <c r="P5789" s="32">
        <v>0</v>
      </c>
      <c r="Q5789" s="32">
        <v>0</v>
      </c>
      <c r="R5789" s="32">
        <v>0</v>
      </c>
      <c r="S5789" s="32">
        <v>0</v>
      </c>
      <c r="T5789" s="32">
        <v>1</v>
      </c>
      <c r="U5789" s="32">
        <v>0</v>
      </c>
      <c r="V5789" s="32">
        <v>0</v>
      </c>
      <c r="W5789" s="32">
        <v>0</v>
      </c>
      <c r="X5789" s="32">
        <v>0</v>
      </c>
      <c r="Y5789" s="32">
        <v>0</v>
      </c>
      <c r="Z5789" s="32">
        <v>0</v>
      </c>
      <c r="AA5789" s="32">
        <v>0</v>
      </c>
      <c r="AB5789" s="32">
        <v>1</v>
      </c>
      <c r="AC5789" s="32">
        <v>0</v>
      </c>
      <c r="AD5789" s="28">
        <v>41478</v>
      </c>
      <c r="AE5789" s="28">
        <v>41488</v>
      </c>
      <c r="AF5789" s="34">
        <v>45747</v>
      </c>
      <c r="AG5789" s="27">
        <v>4012805001564</v>
      </c>
      <c r="AH5789" s="37" t="s">
        <v>16955</v>
      </c>
      <c r="AI5789" s="1" t="s">
        <v>58199</v>
      </c>
    </row>
    <row r="5790" spans="1:35" ht="42" customHeight="1" x14ac:dyDescent="0.2">
      <c r="A5790" s="26">
        <v>5788</v>
      </c>
      <c r="B5790" s="2" t="str">
        <f>HYPERLINK($AI5790,$AH5790)</f>
        <v>リハビリ企画</v>
      </c>
      <c r="C5790" s="29" t="s">
        <v>35567</v>
      </c>
      <c r="D5790" s="29" t="s">
        <v>16961</v>
      </c>
      <c r="E5790" s="30" t="s">
        <v>30058</v>
      </c>
      <c r="F5790" s="29" t="s">
        <v>16962</v>
      </c>
      <c r="G5790" s="31" t="s">
        <v>24083</v>
      </c>
      <c r="H5790" s="26" t="s">
        <v>16963</v>
      </c>
      <c r="I5790" s="31" t="s">
        <v>23005</v>
      </c>
      <c r="J5790" s="32">
        <v>1</v>
      </c>
      <c r="K5790" s="32">
        <v>0</v>
      </c>
      <c r="L5790" s="32">
        <v>1</v>
      </c>
      <c r="M5790" s="32">
        <v>0</v>
      </c>
      <c r="N5790" s="32">
        <v>0</v>
      </c>
      <c r="O5790" s="32">
        <v>0</v>
      </c>
      <c r="P5790" s="32">
        <v>0</v>
      </c>
      <c r="Q5790" s="32">
        <v>0</v>
      </c>
      <c r="R5790" s="32">
        <v>0</v>
      </c>
      <c r="S5790" s="32">
        <v>0</v>
      </c>
      <c r="T5790" s="32">
        <v>0</v>
      </c>
      <c r="U5790" s="32">
        <v>0</v>
      </c>
      <c r="V5790" s="32">
        <v>1</v>
      </c>
      <c r="W5790" s="32">
        <v>0</v>
      </c>
      <c r="X5790" s="32">
        <v>0</v>
      </c>
      <c r="Y5790" s="32">
        <v>1</v>
      </c>
      <c r="Z5790" s="32">
        <v>0</v>
      </c>
      <c r="AA5790" s="32">
        <v>0</v>
      </c>
      <c r="AB5790" s="32">
        <v>0</v>
      </c>
      <c r="AC5790" s="32">
        <v>0</v>
      </c>
      <c r="AD5790" s="28">
        <v>41478</v>
      </c>
      <c r="AE5790" s="28">
        <v>41509</v>
      </c>
      <c r="AF5790" s="34">
        <v>45747</v>
      </c>
      <c r="AG5790" s="27">
        <v>5012805001571</v>
      </c>
      <c r="AH5790" s="37" t="s">
        <v>16960</v>
      </c>
      <c r="AI5790" s="1" t="s">
        <v>58200</v>
      </c>
    </row>
    <row r="5791" spans="1:35" ht="42" customHeight="1" x14ac:dyDescent="0.2">
      <c r="A5791" s="26">
        <v>5789</v>
      </c>
      <c r="B5791" s="2" t="str">
        <f>HYPERLINK($AI5791,$AH5791)</f>
        <v>Ｔｏｋｙｏ　Ｄｏｃｓ</v>
      </c>
      <c r="C5791" s="29" t="s">
        <v>35582</v>
      </c>
      <c r="D5791" s="29" t="s">
        <v>17022</v>
      </c>
      <c r="E5791" s="30" t="s">
        <v>30352</v>
      </c>
      <c r="F5791" s="29" t="s">
        <v>48960</v>
      </c>
      <c r="G5791" s="31" t="s">
        <v>24083</v>
      </c>
      <c r="H5791" s="26" t="s">
        <v>17023</v>
      </c>
      <c r="I5791" s="31" t="s">
        <v>17024</v>
      </c>
      <c r="J5791" s="32">
        <v>0</v>
      </c>
      <c r="K5791" s="32">
        <v>0</v>
      </c>
      <c r="L5791" s="32">
        <v>0</v>
      </c>
      <c r="M5791" s="32">
        <v>0</v>
      </c>
      <c r="N5791" s="32">
        <v>0</v>
      </c>
      <c r="O5791" s="32">
        <v>1</v>
      </c>
      <c r="P5791" s="32">
        <v>0</v>
      </c>
      <c r="Q5791" s="32">
        <v>0</v>
      </c>
      <c r="R5791" s="32">
        <v>0</v>
      </c>
      <c r="S5791" s="32">
        <v>0</v>
      </c>
      <c r="T5791" s="32">
        <v>1</v>
      </c>
      <c r="U5791" s="32">
        <v>0</v>
      </c>
      <c r="V5791" s="32">
        <v>0</v>
      </c>
      <c r="W5791" s="32">
        <v>1</v>
      </c>
      <c r="X5791" s="32">
        <v>0</v>
      </c>
      <c r="Y5791" s="32">
        <v>0</v>
      </c>
      <c r="Z5791" s="32">
        <v>0</v>
      </c>
      <c r="AA5791" s="32">
        <v>0</v>
      </c>
      <c r="AB5791" s="32">
        <v>1</v>
      </c>
      <c r="AC5791" s="32">
        <v>0</v>
      </c>
      <c r="AD5791" s="28">
        <v>41478</v>
      </c>
      <c r="AE5791" s="28">
        <v>41488</v>
      </c>
      <c r="AF5791" s="34">
        <v>45747</v>
      </c>
      <c r="AG5791" s="27">
        <v>2010405012083</v>
      </c>
      <c r="AH5791" s="37" t="s">
        <v>29273</v>
      </c>
      <c r="AI5791" s="1" t="s">
        <v>58201</v>
      </c>
    </row>
    <row r="5792" spans="1:35" ht="42" customHeight="1" x14ac:dyDescent="0.2">
      <c r="A5792" s="26">
        <v>5790</v>
      </c>
      <c r="B5792" s="2" t="str">
        <f>HYPERLINK($AI5792,$AH5792)</f>
        <v>アスデッサン</v>
      </c>
      <c r="C5792" s="29" t="s">
        <v>17025</v>
      </c>
      <c r="D5792" s="29" t="s">
        <v>39142</v>
      </c>
      <c r="E5792" s="30" t="s">
        <v>30168</v>
      </c>
      <c r="F5792" s="29" t="s">
        <v>22344</v>
      </c>
      <c r="G5792" s="31" t="s">
        <v>24083</v>
      </c>
      <c r="H5792" s="26" t="s">
        <v>22345</v>
      </c>
      <c r="I5792" s="31" t="s">
        <v>23006</v>
      </c>
      <c r="J5792" s="32">
        <v>0</v>
      </c>
      <c r="K5792" s="32">
        <v>1</v>
      </c>
      <c r="L5792" s="32">
        <v>1</v>
      </c>
      <c r="M5792" s="32">
        <v>0</v>
      </c>
      <c r="N5792" s="32">
        <v>0</v>
      </c>
      <c r="O5792" s="32">
        <v>0</v>
      </c>
      <c r="P5792" s="32">
        <v>0</v>
      </c>
      <c r="Q5792" s="32">
        <v>0</v>
      </c>
      <c r="R5792" s="32">
        <v>0</v>
      </c>
      <c r="S5792" s="32">
        <v>0</v>
      </c>
      <c r="T5792" s="32">
        <v>0</v>
      </c>
      <c r="U5792" s="32">
        <v>0</v>
      </c>
      <c r="V5792" s="32">
        <v>1</v>
      </c>
      <c r="W5792" s="32">
        <v>1</v>
      </c>
      <c r="X5792" s="32">
        <v>0</v>
      </c>
      <c r="Y5792" s="32">
        <v>0</v>
      </c>
      <c r="Z5792" s="32">
        <v>1</v>
      </c>
      <c r="AA5792" s="32">
        <v>0</v>
      </c>
      <c r="AB5792" s="32">
        <v>1</v>
      </c>
      <c r="AC5792" s="32">
        <v>0</v>
      </c>
      <c r="AD5792" s="28">
        <v>41478</v>
      </c>
      <c r="AE5792" s="28">
        <v>41493</v>
      </c>
      <c r="AF5792" s="34">
        <v>45747</v>
      </c>
      <c r="AG5792" s="27">
        <v>9011805002304</v>
      </c>
      <c r="AH5792" s="37" t="s">
        <v>17025</v>
      </c>
      <c r="AI5792" s="1" t="s">
        <v>58202</v>
      </c>
    </row>
    <row r="5793" spans="1:35" ht="42" customHeight="1" x14ac:dyDescent="0.2">
      <c r="A5793" s="26">
        <v>5791</v>
      </c>
      <c r="B5793" s="2" t="str">
        <f>HYPERLINK($AI5793,$AH5793)</f>
        <v>小野路街づくりの会</v>
      </c>
      <c r="C5793" s="29" t="s">
        <v>35583</v>
      </c>
      <c r="D5793" s="29" t="s">
        <v>17032</v>
      </c>
      <c r="E5793" s="30" t="s">
        <v>30415</v>
      </c>
      <c r="F5793" s="29" t="s">
        <v>17033</v>
      </c>
      <c r="G5793" s="31" t="s">
        <v>24083</v>
      </c>
      <c r="H5793" s="26" t="s">
        <v>38513</v>
      </c>
      <c r="I5793" s="31" t="s">
        <v>17034</v>
      </c>
      <c r="J5793" s="32">
        <v>0</v>
      </c>
      <c r="K5793" s="32">
        <v>1</v>
      </c>
      <c r="L5793" s="32">
        <v>1</v>
      </c>
      <c r="M5793" s="32">
        <v>1</v>
      </c>
      <c r="N5793" s="32">
        <v>0</v>
      </c>
      <c r="O5793" s="32">
        <v>1</v>
      </c>
      <c r="P5793" s="32">
        <v>1</v>
      </c>
      <c r="Q5793" s="32">
        <v>0</v>
      </c>
      <c r="R5793" s="32">
        <v>0</v>
      </c>
      <c r="S5793" s="32">
        <v>0</v>
      </c>
      <c r="T5793" s="32">
        <v>0</v>
      </c>
      <c r="U5793" s="32">
        <v>0</v>
      </c>
      <c r="V5793" s="32">
        <v>1</v>
      </c>
      <c r="W5793" s="32">
        <v>0</v>
      </c>
      <c r="X5793" s="32">
        <v>0</v>
      </c>
      <c r="Y5793" s="32">
        <v>1</v>
      </c>
      <c r="Z5793" s="32">
        <v>0</v>
      </c>
      <c r="AA5793" s="32">
        <v>0</v>
      </c>
      <c r="AB5793" s="32">
        <v>0</v>
      </c>
      <c r="AC5793" s="32">
        <v>0</v>
      </c>
      <c r="AD5793" s="28">
        <v>41478</v>
      </c>
      <c r="AE5793" s="28">
        <v>41487</v>
      </c>
      <c r="AF5793" s="34">
        <v>45747</v>
      </c>
      <c r="AG5793" s="27">
        <v>3012305001628</v>
      </c>
      <c r="AH5793" s="37" t="s">
        <v>17031</v>
      </c>
      <c r="AI5793" s="1" t="s">
        <v>58203</v>
      </c>
    </row>
    <row r="5794" spans="1:35" ht="42" customHeight="1" x14ac:dyDescent="0.2">
      <c r="A5794" s="35">
        <v>5792</v>
      </c>
      <c r="B5794" s="2" t="str">
        <f>HYPERLINK($AI5794,$AH5794)</f>
        <v>豊島子どもＷＡＫＵＷＡＫＵネットワーク</v>
      </c>
      <c r="C5794" s="29" t="s">
        <v>35584</v>
      </c>
      <c r="D5794" s="29" t="s">
        <v>17041</v>
      </c>
      <c r="E5794" s="30" t="s">
        <v>30754</v>
      </c>
      <c r="F5794" s="29" t="s">
        <v>48292</v>
      </c>
      <c r="G5794" s="31" t="s">
        <v>24083</v>
      </c>
      <c r="H5794" s="26" t="s">
        <v>48293</v>
      </c>
      <c r="I5794" s="31" t="s">
        <v>17042</v>
      </c>
      <c r="J5794" s="32">
        <v>1</v>
      </c>
      <c r="K5794" s="32">
        <v>1</v>
      </c>
      <c r="L5794" s="32">
        <v>1</v>
      </c>
      <c r="M5794" s="32">
        <v>0</v>
      </c>
      <c r="N5794" s="32">
        <v>0</v>
      </c>
      <c r="O5794" s="32">
        <v>1</v>
      </c>
      <c r="P5794" s="32">
        <v>1</v>
      </c>
      <c r="Q5794" s="32">
        <v>1</v>
      </c>
      <c r="R5794" s="32">
        <v>1</v>
      </c>
      <c r="S5794" s="32">
        <v>0</v>
      </c>
      <c r="T5794" s="32">
        <v>0</v>
      </c>
      <c r="U5794" s="32">
        <v>0</v>
      </c>
      <c r="V5794" s="32">
        <v>1</v>
      </c>
      <c r="W5794" s="32">
        <v>0</v>
      </c>
      <c r="X5794" s="32">
        <v>0</v>
      </c>
      <c r="Y5794" s="32">
        <v>0</v>
      </c>
      <c r="Z5794" s="32">
        <v>0</v>
      </c>
      <c r="AA5794" s="32">
        <v>0</v>
      </c>
      <c r="AB5794" s="32">
        <v>1</v>
      </c>
      <c r="AC5794" s="32">
        <v>0</v>
      </c>
      <c r="AD5794" s="28">
        <v>41478</v>
      </c>
      <c r="AE5794" s="28">
        <v>41487</v>
      </c>
      <c r="AF5794" s="34">
        <v>45747</v>
      </c>
      <c r="AG5794" s="27">
        <v>5013305002085</v>
      </c>
      <c r="AH5794" s="37" t="s">
        <v>17040</v>
      </c>
      <c r="AI5794" s="1" t="s">
        <v>58204</v>
      </c>
    </row>
    <row r="5795" spans="1:35" ht="42" customHeight="1" x14ac:dyDescent="0.2">
      <c r="A5795" s="40">
        <v>5793</v>
      </c>
      <c r="B5795" s="2" t="str">
        <f>HYPERLINK($AI5795,$AH5795)</f>
        <v>ディスクロージャー実務検定協会</v>
      </c>
      <c r="C5795" s="29" t="s">
        <v>35532</v>
      </c>
      <c r="D5795" s="29" t="s">
        <v>16829</v>
      </c>
      <c r="E5795" s="30" t="s">
        <v>30403</v>
      </c>
      <c r="F5795" s="29" t="s">
        <v>21912</v>
      </c>
      <c r="G5795" s="31" t="s">
        <v>24083</v>
      </c>
      <c r="H5795" s="26" t="s">
        <v>21913</v>
      </c>
      <c r="I5795" s="31" t="s">
        <v>16830</v>
      </c>
      <c r="J5795" s="32">
        <v>0</v>
      </c>
      <c r="K5795" s="32">
        <v>0</v>
      </c>
      <c r="L5795" s="32">
        <v>0</v>
      </c>
      <c r="M5795" s="32">
        <v>0</v>
      </c>
      <c r="N5795" s="32">
        <v>0</v>
      </c>
      <c r="O5795" s="32">
        <v>0</v>
      </c>
      <c r="P5795" s="32">
        <v>0</v>
      </c>
      <c r="Q5795" s="32">
        <v>0</v>
      </c>
      <c r="R5795" s="32">
        <v>0</v>
      </c>
      <c r="S5795" s="32">
        <v>0</v>
      </c>
      <c r="T5795" s="32">
        <v>0</v>
      </c>
      <c r="U5795" s="32">
        <v>0</v>
      </c>
      <c r="V5795" s="32">
        <v>0</v>
      </c>
      <c r="W5795" s="32">
        <v>0</v>
      </c>
      <c r="X5795" s="32">
        <v>0</v>
      </c>
      <c r="Y5795" s="32">
        <v>1</v>
      </c>
      <c r="Z5795" s="32">
        <v>0</v>
      </c>
      <c r="AA5795" s="32">
        <v>0</v>
      </c>
      <c r="AB5795" s="32">
        <v>1</v>
      </c>
      <c r="AC5795" s="32">
        <v>0</v>
      </c>
      <c r="AD5795" s="28">
        <v>41479</v>
      </c>
      <c r="AE5795" s="28">
        <v>39195</v>
      </c>
      <c r="AF5795" s="34">
        <v>45838</v>
      </c>
      <c r="AG5795" s="27">
        <v>9120005010692</v>
      </c>
      <c r="AH5795" s="37" t="s">
        <v>16828</v>
      </c>
      <c r="AI5795" s="1" t="s">
        <v>58205</v>
      </c>
    </row>
    <row r="5796" spans="1:35" ht="42" customHeight="1" x14ac:dyDescent="0.2">
      <c r="A5796" s="26">
        <v>5794</v>
      </c>
      <c r="B5796" s="2" t="str">
        <f>HYPERLINK($AI5796,$AH5796)</f>
        <v>日本睡眠歯科学会</v>
      </c>
      <c r="C5796" s="29" t="s">
        <v>35581</v>
      </c>
      <c r="D5796" s="29" t="s">
        <v>49681</v>
      </c>
      <c r="E5796" s="30" t="s">
        <v>30090</v>
      </c>
      <c r="F5796" s="29" t="s">
        <v>6539</v>
      </c>
      <c r="G5796" s="31" t="s">
        <v>24083</v>
      </c>
      <c r="H5796" s="26" t="s">
        <v>5755</v>
      </c>
      <c r="I5796" s="31" t="s">
        <v>17021</v>
      </c>
      <c r="J5796" s="32">
        <v>1</v>
      </c>
      <c r="K5796" s="32">
        <v>0</v>
      </c>
      <c r="L5796" s="32">
        <v>0</v>
      </c>
      <c r="M5796" s="32">
        <v>0</v>
      </c>
      <c r="N5796" s="32">
        <v>0</v>
      </c>
      <c r="O5796" s="32">
        <v>1</v>
      </c>
      <c r="P5796" s="32">
        <v>0</v>
      </c>
      <c r="Q5796" s="32">
        <v>0</v>
      </c>
      <c r="R5796" s="32">
        <v>0</v>
      </c>
      <c r="S5796" s="32">
        <v>0</v>
      </c>
      <c r="T5796" s="32">
        <v>0</v>
      </c>
      <c r="U5796" s="32">
        <v>0</v>
      </c>
      <c r="V5796" s="32">
        <v>1</v>
      </c>
      <c r="W5796" s="32">
        <v>0</v>
      </c>
      <c r="X5796" s="32">
        <v>1</v>
      </c>
      <c r="Y5796" s="32">
        <v>0</v>
      </c>
      <c r="Z5796" s="32">
        <v>0</v>
      </c>
      <c r="AA5796" s="32">
        <v>0</v>
      </c>
      <c r="AB5796" s="32">
        <v>0</v>
      </c>
      <c r="AC5796" s="32">
        <v>0</v>
      </c>
      <c r="AD5796" s="28">
        <v>41479</v>
      </c>
      <c r="AE5796" s="28">
        <v>38870</v>
      </c>
      <c r="AF5796" s="34">
        <v>45900</v>
      </c>
      <c r="AG5796" s="27">
        <v>2040005006920</v>
      </c>
      <c r="AH5796" s="37" t="s">
        <v>17020</v>
      </c>
      <c r="AI5796" s="1" t="s">
        <v>58206</v>
      </c>
    </row>
    <row r="5797" spans="1:35" ht="42" customHeight="1" x14ac:dyDescent="0.2">
      <c r="A5797" s="26">
        <v>5795</v>
      </c>
      <c r="B5797" s="2" t="str">
        <f>HYPERLINK($AI5797,$AH5797)</f>
        <v>ふれあい広場空</v>
      </c>
      <c r="C5797" s="29" t="s">
        <v>35561</v>
      </c>
      <c r="D5797" s="29" t="s">
        <v>25919</v>
      </c>
      <c r="E5797" s="30" t="s">
        <v>30016</v>
      </c>
      <c r="F5797" s="29" t="s">
        <v>24346</v>
      </c>
      <c r="G5797" s="31" t="s">
        <v>24083</v>
      </c>
      <c r="H5797" s="26" t="s">
        <v>24347</v>
      </c>
      <c r="I5797" s="31" t="s">
        <v>24235</v>
      </c>
      <c r="J5797" s="32">
        <v>1</v>
      </c>
      <c r="K5797" s="32">
        <v>0</v>
      </c>
      <c r="L5797" s="32">
        <v>0</v>
      </c>
      <c r="M5797" s="32">
        <v>0</v>
      </c>
      <c r="N5797" s="32">
        <v>0</v>
      </c>
      <c r="O5797" s="32">
        <v>0</v>
      </c>
      <c r="P5797" s="32">
        <v>0</v>
      </c>
      <c r="Q5797" s="32">
        <v>0</v>
      </c>
      <c r="R5797" s="32">
        <v>0</v>
      </c>
      <c r="S5797" s="32">
        <v>0</v>
      </c>
      <c r="T5797" s="32">
        <v>0</v>
      </c>
      <c r="U5797" s="32">
        <v>0</v>
      </c>
      <c r="V5797" s="32">
        <v>0</v>
      </c>
      <c r="W5797" s="32">
        <v>0</v>
      </c>
      <c r="X5797" s="32">
        <v>0</v>
      </c>
      <c r="Y5797" s="32">
        <v>0</v>
      </c>
      <c r="Z5797" s="32">
        <v>0</v>
      </c>
      <c r="AA5797" s="32">
        <v>0</v>
      </c>
      <c r="AB5797" s="32">
        <v>0</v>
      </c>
      <c r="AC5797" s="32">
        <v>0</v>
      </c>
      <c r="AD5797" s="28">
        <v>41480</v>
      </c>
      <c r="AE5797" s="28">
        <v>41494</v>
      </c>
      <c r="AF5797" s="34">
        <v>45869</v>
      </c>
      <c r="AG5797" s="27">
        <v>6011605001839</v>
      </c>
      <c r="AH5797" s="37" t="s">
        <v>24234</v>
      </c>
      <c r="AI5797" s="1" t="s">
        <v>58207</v>
      </c>
    </row>
    <row r="5798" spans="1:35" ht="42" customHeight="1" x14ac:dyDescent="0.2">
      <c r="A5798" s="26">
        <v>5796</v>
      </c>
      <c r="B5798" s="2" t="str">
        <f>HYPERLINK($AI5798,$AH5798)</f>
        <v>Ｓｍｉｔｈ・ＡＩＤ</v>
      </c>
      <c r="C5798" s="29" t="s">
        <v>35563</v>
      </c>
      <c r="D5798" s="29" t="s">
        <v>16947</v>
      </c>
      <c r="E5798" s="30" t="s">
        <v>29937</v>
      </c>
      <c r="F5798" s="29" t="s">
        <v>16948</v>
      </c>
      <c r="G5798" s="31" t="s">
        <v>24083</v>
      </c>
      <c r="H5798" s="26" t="s">
        <v>16949</v>
      </c>
      <c r="I5798" s="31" t="s">
        <v>16950</v>
      </c>
      <c r="J5798" s="32">
        <v>1</v>
      </c>
      <c r="K5798" s="32">
        <v>0</v>
      </c>
      <c r="L5798" s="32">
        <v>0</v>
      </c>
      <c r="M5798" s="32">
        <v>0</v>
      </c>
      <c r="N5798" s="32">
        <v>0</v>
      </c>
      <c r="O5798" s="32">
        <v>0</v>
      </c>
      <c r="P5798" s="32">
        <v>0</v>
      </c>
      <c r="Q5798" s="32">
        <v>0</v>
      </c>
      <c r="R5798" s="32">
        <v>0</v>
      </c>
      <c r="S5798" s="32">
        <v>0</v>
      </c>
      <c r="T5798" s="32">
        <v>0</v>
      </c>
      <c r="U5798" s="32">
        <v>1</v>
      </c>
      <c r="V5798" s="32">
        <v>1</v>
      </c>
      <c r="W5798" s="32">
        <v>0</v>
      </c>
      <c r="X5798" s="32">
        <v>0</v>
      </c>
      <c r="Y5798" s="32">
        <v>0</v>
      </c>
      <c r="Z5798" s="32">
        <v>1</v>
      </c>
      <c r="AA5798" s="32">
        <v>0</v>
      </c>
      <c r="AB5798" s="32">
        <v>0</v>
      </c>
      <c r="AC5798" s="32">
        <v>0</v>
      </c>
      <c r="AD5798" s="28">
        <v>41480</v>
      </c>
      <c r="AE5798" s="28">
        <v>41492</v>
      </c>
      <c r="AF5798" s="34">
        <v>45747</v>
      </c>
      <c r="AG5798" s="27">
        <v>6010005021258</v>
      </c>
      <c r="AH5798" s="37" t="s">
        <v>16946</v>
      </c>
      <c r="AI5798" s="1" t="s">
        <v>58208</v>
      </c>
    </row>
    <row r="5799" spans="1:35" ht="42" customHeight="1" x14ac:dyDescent="0.2">
      <c r="A5799" s="26">
        <v>5797</v>
      </c>
      <c r="B5799" s="2" t="str">
        <f>HYPERLINK($AI5799,$AH5799)</f>
        <v>シアター・アクセシビリティ・ネットワーク</v>
      </c>
      <c r="C5799" s="29" t="s">
        <v>35569</v>
      </c>
      <c r="D5799" s="29" t="s">
        <v>16970</v>
      </c>
      <c r="E5799" s="30" t="s">
        <v>30537</v>
      </c>
      <c r="F5799" s="29" t="s">
        <v>25920</v>
      </c>
      <c r="G5799" s="31" t="s">
        <v>24083</v>
      </c>
      <c r="H5799" s="26" t="s">
        <v>46244</v>
      </c>
      <c r="I5799" s="31" t="s">
        <v>16971</v>
      </c>
      <c r="J5799" s="32">
        <v>0</v>
      </c>
      <c r="K5799" s="32">
        <v>0</v>
      </c>
      <c r="L5799" s="32">
        <v>0</v>
      </c>
      <c r="M5799" s="32">
        <v>0</v>
      </c>
      <c r="N5799" s="32">
        <v>0</v>
      </c>
      <c r="O5799" s="32">
        <v>1</v>
      </c>
      <c r="P5799" s="32">
        <v>0</v>
      </c>
      <c r="Q5799" s="32">
        <v>0</v>
      </c>
      <c r="R5799" s="32">
        <v>0</v>
      </c>
      <c r="S5799" s="32">
        <v>0</v>
      </c>
      <c r="T5799" s="32">
        <v>0</v>
      </c>
      <c r="U5799" s="32">
        <v>0</v>
      </c>
      <c r="V5799" s="32">
        <v>0</v>
      </c>
      <c r="W5799" s="32">
        <v>1</v>
      </c>
      <c r="X5799" s="32">
        <v>0</v>
      </c>
      <c r="Y5799" s="32">
        <v>0</v>
      </c>
      <c r="Z5799" s="32">
        <v>0</v>
      </c>
      <c r="AA5799" s="32">
        <v>1</v>
      </c>
      <c r="AB5799" s="32">
        <v>1</v>
      </c>
      <c r="AC5799" s="32">
        <v>0</v>
      </c>
      <c r="AD5799" s="28">
        <v>41481</v>
      </c>
      <c r="AE5799" s="28">
        <v>41484</v>
      </c>
      <c r="AF5799" s="34">
        <v>45808</v>
      </c>
      <c r="AG5799" s="27">
        <v>1010905002733</v>
      </c>
      <c r="AH5799" s="33" t="s">
        <v>16969</v>
      </c>
      <c r="AI5799" s="1" t="s">
        <v>58209</v>
      </c>
    </row>
    <row r="5800" spans="1:35" ht="42" customHeight="1" x14ac:dyDescent="0.2">
      <c r="A5800" s="26">
        <v>5798</v>
      </c>
      <c r="B5800" s="2" t="str">
        <f>HYPERLINK($AI5800,$AH5800)</f>
        <v>家出調査捜索センター</v>
      </c>
      <c r="C5800" s="29" t="s">
        <v>35577</v>
      </c>
      <c r="D5800" s="29" t="s">
        <v>17005</v>
      </c>
      <c r="E5800" s="30" t="s">
        <v>30131</v>
      </c>
      <c r="F5800" s="29" t="s">
        <v>47307</v>
      </c>
      <c r="G5800" s="31" t="s">
        <v>24083</v>
      </c>
      <c r="H5800" s="26" t="s">
        <v>38773</v>
      </c>
      <c r="I5800" s="31" t="s">
        <v>17007</v>
      </c>
      <c r="J5800" s="32">
        <v>1</v>
      </c>
      <c r="K5800" s="32">
        <v>0</v>
      </c>
      <c r="L5800" s="32">
        <v>0</v>
      </c>
      <c r="M5800" s="32">
        <v>0</v>
      </c>
      <c r="N5800" s="32">
        <v>0</v>
      </c>
      <c r="O5800" s="32">
        <v>0</v>
      </c>
      <c r="P5800" s="32">
        <v>0</v>
      </c>
      <c r="Q5800" s="32">
        <v>1</v>
      </c>
      <c r="R5800" s="32">
        <v>1</v>
      </c>
      <c r="S5800" s="32">
        <v>1</v>
      </c>
      <c r="T5800" s="32">
        <v>0</v>
      </c>
      <c r="U5800" s="32">
        <v>0</v>
      </c>
      <c r="V5800" s="32">
        <v>1</v>
      </c>
      <c r="W5800" s="32">
        <v>0</v>
      </c>
      <c r="X5800" s="32">
        <v>0</v>
      </c>
      <c r="Y5800" s="32">
        <v>0</v>
      </c>
      <c r="Z5800" s="32">
        <v>0</v>
      </c>
      <c r="AA5800" s="32">
        <v>0</v>
      </c>
      <c r="AB5800" s="32">
        <v>1</v>
      </c>
      <c r="AC5800" s="32">
        <v>0</v>
      </c>
      <c r="AD5800" s="28">
        <v>41481</v>
      </c>
      <c r="AE5800" s="28">
        <v>41485</v>
      </c>
      <c r="AF5800" s="34">
        <v>45747</v>
      </c>
      <c r="AG5800" s="27">
        <v>6010405012063</v>
      </c>
      <c r="AH5800" s="37" t="s">
        <v>29693</v>
      </c>
      <c r="AI5800" s="1" t="s">
        <v>58210</v>
      </c>
    </row>
    <row r="5801" spans="1:35" ht="42" customHeight="1" x14ac:dyDescent="0.2">
      <c r="A5801" s="40">
        <v>5799</v>
      </c>
      <c r="B5801" s="2" t="str">
        <f>HYPERLINK($AI5801,$AH5801)</f>
        <v>小児臨床研究支援ネットワーク</v>
      </c>
      <c r="C5801" s="29" t="s">
        <v>35562</v>
      </c>
      <c r="D5801" s="29" t="s">
        <v>46420</v>
      </c>
      <c r="E5801" s="30" t="s">
        <v>31118</v>
      </c>
      <c r="F5801" s="29" t="s">
        <v>22192</v>
      </c>
      <c r="G5801" s="31" t="s">
        <v>24083</v>
      </c>
      <c r="H5801" s="26" t="s">
        <v>48001</v>
      </c>
      <c r="I5801" s="31" t="s">
        <v>16945</v>
      </c>
      <c r="J5801" s="32">
        <v>1</v>
      </c>
      <c r="K5801" s="32">
        <v>1</v>
      </c>
      <c r="L5801" s="32">
        <v>0</v>
      </c>
      <c r="M5801" s="32">
        <v>0</v>
      </c>
      <c r="N5801" s="32">
        <v>0</v>
      </c>
      <c r="O5801" s="32">
        <v>1</v>
      </c>
      <c r="P5801" s="32">
        <v>0</v>
      </c>
      <c r="Q5801" s="32">
        <v>0</v>
      </c>
      <c r="R5801" s="32">
        <v>0</v>
      </c>
      <c r="S5801" s="32">
        <v>0</v>
      </c>
      <c r="T5801" s="32">
        <v>1</v>
      </c>
      <c r="U5801" s="32">
        <v>0</v>
      </c>
      <c r="V5801" s="32">
        <v>1</v>
      </c>
      <c r="W5801" s="32">
        <v>1</v>
      </c>
      <c r="X5801" s="32">
        <v>1</v>
      </c>
      <c r="Y5801" s="32">
        <v>0</v>
      </c>
      <c r="Z5801" s="32">
        <v>1</v>
      </c>
      <c r="AA5801" s="32">
        <v>0</v>
      </c>
      <c r="AB5801" s="32">
        <v>1</v>
      </c>
      <c r="AC5801" s="32">
        <v>0</v>
      </c>
      <c r="AD5801" s="28">
        <v>41485</v>
      </c>
      <c r="AE5801" s="28">
        <v>41492</v>
      </c>
      <c r="AF5801" s="34">
        <v>45747</v>
      </c>
      <c r="AG5801" s="27">
        <v>7010905002736</v>
      </c>
      <c r="AH5801" s="37" t="s">
        <v>16944</v>
      </c>
      <c r="AI5801" s="1" t="s">
        <v>58211</v>
      </c>
    </row>
    <row r="5802" spans="1:35" ht="42" customHeight="1" x14ac:dyDescent="0.2">
      <c r="A5802" s="26">
        <v>5800</v>
      </c>
      <c r="B5802" s="2" t="str">
        <f>HYPERLINK($AI5802,$AH5802)</f>
        <v>日本ジャズ教育研究所</v>
      </c>
      <c r="C5802" s="29" t="s">
        <v>35580</v>
      </c>
      <c r="D5802" s="29" t="s">
        <v>42096</v>
      </c>
      <c r="E5802" s="30" t="s">
        <v>30322</v>
      </c>
      <c r="F5802" s="29" t="s">
        <v>21686</v>
      </c>
      <c r="G5802" s="31" t="s">
        <v>24083</v>
      </c>
      <c r="H5802" s="26" t="s">
        <v>37798</v>
      </c>
      <c r="I5802" s="31" t="s">
        <v>17019</v>
      </c>
      <c r="J5802" s="32">
        <v>0</v>
      </c>
      <c r="K5802" s="32">
        <v>1</v>
      </c>
      <c r="L5802" s="32">
        <v>1</v>
      </c>
      <c r="M5802" s="32">
        <v>0</v>
      </c>
      <c r="N5802" s="32">
        <v>0</v>
      </c>
      <c r="O5802" s="32">
        <v>1</v>
      </c>
      <c r="P5802" s="32">
        <v>0</v>
      </c>
      <c r="Q5802" s="32">
        <v>0</v>
      </c>
      <c r="R5802" s="32">
        <v>0</v>
      </c>
      <c r="S5802" s="32">
        <v>0</v>
      </c>
      <c r="T5802" s="32">
        <v>0</v>
      </c>
      <c r="U5802" s="32">
        <v>0</v>
      </c>
      <c r="V5802" s="32">
        <v>1</v>
      </c>
      <c r="W5802" s="32">
        <v>0</v>
      </c>
      <c r="X5802" s="32">
        <v>0</v>
      </c>
      <c r="Y5802" s="32">
        <v>0</v>
      </c>
      <c r="Z5802" s="32">
        <v>0</v>
      </c>
      <c r="AA5802" s="32">
        <v>0</v>
      </c>
      <c r="AB5802" s="32">
        <v>1</v>
      </c>
      <c r="AC5802" s="32">
        <v>0</v>
      </c>
      <c r="AD5802" s="28">
        <v>41485</v>
      </c>
      <c r="AE5802" s="28">
        <v>41491</v>
      </c>
      <c r="AF5802" s="34">
        <v>45747</v>
      </c>
      <c r="AG5802" s="27">
        <v>1010405012084</v>
      </c>
      <c r="AH5802" s="33" t="s">
        <v>17018</v>
      </c>
      <c r="AI5802" s="1" t="s">
        <v>58212</v>
      </c>
    </row>
    <row r="5803" spans="1:35" ht="42" customHeight="1" x14ac:dyDescent="0.2">
      <c r="A5803" s="26">
        <v>5801</v>
      </c>
      <c r="B5803" s="2" t="str">
        <f>HYPERLINK($AI5803,$AH5803)</f>
        <v>福光</v>
      </c>
      <c r="C5803" s="29" t="s">
        <v>35494</v>
      </c>
      <c r="D5803" s="29" t="s">
        <v>16648</v>
      </c>
      <c r="E5803" s="30" t="s">
        <v>31100</v>
      </c>
      <c r="F5803" s="29" t="s">
        <v>16649</v>
      </c>
      <c r="G5803" s="31" t="s">
        <v>24083</v>
      </c>
      <c r="H5803" s="26" t="s">
        <v>41691</v>
      </c>
      <c r="I5803" s="31" t="s">
        <v>16650</v>
      </c>
      <c r="J5803" s="32">
        <v>1</v>
      </c>
      <c r="K5803" s="32">
        <v>0</v>
      </c>
      <c r="L5803" s="32">
        <v>0</v>
      </c>
      <c r="M5803" s="32">
        <v>0</v>
      </c>
      <c r="N5803" s="32">
        <v>0</v>
      </c>
      <c r="O5803" s="32">
        <v>1</v>
      </c>
      <c r="P5803" s="32">
        <v>0</v>
      </c>
      <c r="Q5803" s="32">
        <v>0</v>
      </c>
      <c r="R5803" s="32">
        <v>0</v>
      </c>
      <c r="S5803" s="32">
        <v>1</v>
      </c>
      <c r="T5803" s="32">
        <v>0</v>
      </c>
      <c r="U5803" s="32">
        <v>0</v>
      </c>
      <c r="V5803" s="32">
        <v>0</v>
      </c>
      <c r="W5803" s="32">
        <v>0</v>
      </c>
      <c r="X5803" s="32">
        <v>0</v>
      </c>
      <c r="Y5803" s="32">
        <v>0</v>
      </c>
      <c r="Z5803" s="32">
        <v>0</v>
      </c>
      <c r="AA5803" s="32">
        <v>0</v>
      </c>
      <c r="AB5803" s="32">
        <v>0</v>
      </c>
      <c r="AC5803" s="32">
        <v>0</v>
      </c>
      <c r="AD5803" s="28">
        <v>41486</v>
      </c>
      <c r="AE5803" s="28">
        <v>41498</v>
      </c>
      <c r="AF5803" s="34">
        <v>45747</v>
      </c>
      <c r="AG5803" s="27">
        <v>9012405002990</v>
      </c>
      <c r="AH5803" s="37" t="s">
        <v>16647</v>
      </c>
      <c r="AI5803" s="1" t="s">
        <v>58213</v>
      </c>
    </row>
    <row r="5804" spans="1:35" ht="42" customHeight="1" x14ac:dyDescent="0.2">
      <c r="A5804" s="26">
        <v>5802</v>
      </c>
      <c r="B5804" s="2" t="str">
        <f>HYPERLINK($AI5804,$AH5804)</f>
        <v>日本若者支援推進協会</v>
      </c>
      <c r="C5804" s="29" t="s">
        <v>35555</v>
      </c>
      <c r="D5804" s="29" t="s">
        <v>16922</v>
      </c>
      <c r="E5804" s="30" t="s">
        <v>30221</v>
      </c>
      <c r="F5804" s="29" t="s">
        <v>16923</v>
      </c>
      <c r="G5804" s="31" t="s">
        <v>24083</v>
      </c>
      <c r="H5804" s="26" t="s">
        <v>16924</v>
      </c>
      <c r="I5804" s="31" t="s">
        <v>16925</v>
      </c>
      <c r="J5804" s="32">
        <v>1</v>
      </c>
      <c r="K5804" s="32">
        <v>1</v>
      </c>
      <c r="L5804" s="32">
        <v>0</v>
      </c>
      <c r="M5804" s="32">
        <v>0</v>
      </c>
      <c r="N5804" s="32">
        <v>0</v>
      </c>
      <c r="O5804" s="32">
        <v>1</v>
      </c>
      <c r="P5804" s="32">
        <v>0</v>
      </c>
      <c r="Q5804" s="32">
        <v>0</v>
      </c>
      <c r="R5804" s="32">
        <v>1</v>
      </c>
      <c r="S5804" s="32">
        <v>0</v>
      </c>
      <c r="T5804" s="32">
        <v>0</v>
      </c>
      <c r="U5804" s="32">
        <v>0</v>
      </c>
      <c r="V5804" s="32">
        <v>1</v>
      </c>
      <c r="W5804" s="32">
        <v>0</v>
      </c>
      <c r="X5804" s="32">
        <v>0</v>
      </c>
      <c r="Y5804" s="32">
        <v>0</v>
      </c>
      <c r="Z5804" s="32">
        <v>1</v>
      </c>
      <c r="AA5804" s="32">
        <v>0</v>
      </c>
      <c r="AB5804" s="32">
        <v>1</v>
      </c>
      <c r="AC5804" s="32">
        <v>0</v>
      </c>
      <c r="AD5804" s="28">
        <v>41486</v>
      </c>
      <c r="AE5804" s="28">
        <v>41492</v>
      </c>
      <c r="AF5804" s="34">
        <v>45747</v>
      </c>
      <c r="AG5804" s="27">
        <v>7011405001674</v>
      </c>
      <c r="AH5804" s="37" t="s">
        <v>16921</v>
      </c>
      <c r="AI5804" s="1" t="s">
        <v>58214</v>
      </c>
    </row>
    <row r="5805" spans="1:35" ht="42" customHeight="1" x14ac:dyDescent="0.2">
      <c r="A5805" s="35">
        <v>5803</v>
      </c>
      <c r="B5805" s="2" t="str">
        <f>HYPERLINK($AI5805,$AH5805)</f>
        <v>ひろばさくら</v>
      </c>
      <c r="C5805" s="29" t="s">
        <v>35573</v>
      </c>
      <c r="D5805" s="29" t="s">
        <v>23803</v>
      </c>
      <c r="E5805" s="30" t="s">
        <v>30418</v>
      </c>
      <c r="F5805" s="29" t="s">
        <v>16987</v>
      </c>
      <c r="G5805" s="31" t="s">
        <v>28784</v>
      </c>
      <c r="H5805" s="26" t="s">
        <v>16988</v>
      </c>
      <c r="I5805" s="31" t="s">
        <v>16989</v>
      </c>
      <c r="J5805" s="32">
        <v>1</v>
      </c>
      <c r="K5805" s="32">
        <v>1</v>
      </c>
      <c r="L5805" s="32">
        <v>1</v>
      </c>
      <c r="M5805" s="32">
        <v>0</v>
      </c>
      <c r="N5805" s="32">
        <v>0</v>
      </c>
      <c r="O5805" s="32">
        <v>1</v>
      </c>
      <c r="P5805" s="32">
        <v>1</v>
      </c>
      <c r="Q5805" s="32">
        <v>0</v>
      </c>
      <c r="R5805" s="32">
        <v>1</v>
      </c>
      <c r="S5805" s="32">
        <v>0</v>
      </c>
      <c r="T5805" s="32">
        <v>0</v>
      </c>
      <c r="U5805" s="32">
        <v>0</v>
      </c>
      <c r="V5805" s="32">
        <v>1</v>
      </c>
      <c r="W5805" s="32">
        <v>0</v>
      </c>
      <c r="X5805" s="32">
        <v>0</v>
      </c>
      <c r="Y5805" s="32">
        <v>0</v>
      </c>
      <c r="Z5805" s="32">
        <v>0</v>
      </c>
      <c r="AA5805" s="32">
        <v>0</v>
      </c>
      <c r="AB5805" s="32">
        <v>1</v>
      </c>
      <c r="AC5805" s="32">
        <v>0</v>
      </c>
      <c r="AD5805" s="28">
        <v>41486</v>
      </c>
      <c r="AE5805" s="28">
        <v>41491</v>
      </c>
      <c r="AF5805" s="34">
        <v>45747</v>
      </c>
      <c r="AG5805" s="27">
        <v>3013305002087</v>
      </c>
      <c r="AH5805" s="37" t="s">
        <v>16986</v>
      </c>
      <c r="AI5805" s="1" t="s">
        <v>58215</v>
      </c>
    </row>
    <row r="5806" spans="1:35" ht="42" customHeight="1" x14ac:dyDescent="0.2">
      <c r="A5806" s="26">
        <v>5804</v>
      </c>
      <c r="B5806" s="2" t="str">
        <f>HYPERLINK($AI5806,$AH5806)</f>
        <v>幼児算数教育研究所</v>
      </c>
      <c r="C5806" s="29" t="s">
        <v>35579</v>
      </c>
      <c r="D5806" s="29" t="s">
        <v>17014</v>
      </c>
      <c r="E5806" s="30" t="s">
        <v>30297</v>
      </c>
      <c r="F5806" s="29" t="s">
        <v>17015</v>
      </c>
      <c r="G5806" s="31" t="s">
        <v>24083</v>
      </c>
      <c r="H5806" s="26" t="s">
        <v>17016</v>
      </c>
      <c r="I5806" s="31" t="s">
        <v>17017</v>
      </c>
      <c r="J5806" s="32">
        <v>0</v>
      </c>
      <c r="K5806" s="32">
        <v>1</v>
      </c>
      <c r="L5806" s="32">
        <v>0</v>
      </c>
      <c r="M5806" s="32">
        <v>0</v>
      </c>
      <c r="N5806" s="32">
        <v>0</v>
      </c>
      <c r="O5806" s="32">
        <v>1</v>
      </c>
      <c r="P5806" s="32">
        <v>0</v>
      </c>
      <c r="Q5806" s="32">
        <v>0</v>
      </c>
      <c r="R5806" s="32">
        <v>0</v>
      </c>
      <c r="S5806" s="32">
        <v>0</v>
      </c>
      <c r="T5806" s="32">
        <v>0</v>
      </c>
      <c r="U5806" s="32">
        <v>0</v>
      </c>
      <c r="V5806" s="32">
        <v>1</v>
      </c>
      <c r="W5806" s="32">
        <v>0</v>
      </c>
      <c r="X5806" s="32">
        <v>1</v>
      </c>
      <c r="Y5806" s="32">
        <v>0</v>
      </c>
      <c r="Z5806" s="32">
        <v>0</v>
      </c>
      <c r="AA5806" s="32">
        <v>0</v>
      </c>
      <c r="AB5806" s="32">
        <v>1</v>
      </c>
      <c r="AC5806" s="32">
        <v>0</v>
      </c>
      <c r="AD5806" s="28">
        <v>41486</v>
      </c>
      <c r="AE5806" s="28">
        <v>41495</v>
      </c>
      <c r="AF5806" s="34">
        <v>45747</v>
      </c>
      <c r="AG5806" s="27">
        <v>1010105001692</v>
      </c>
      <c r="AH5806" s="37" t="s">
        <v>17013</v>
      </c>
      <c r="AI5806" s="1" t="s">
        <v>58216</v>
      </c>
    </row>
    <row r="5807" spans="1:35" ht="42" customHeight="1" x14ac:dyDescent="0.2">
      <c r="A5807" s="44">
        <v>5805</v>
      </c>
      <c r="B5807" s="2" t="str">
        <f>HYPERLINK($AI5807,$AH5807)</f>
        <v>ＮＰＯ法人勇気＆まごころ＆汗の会</v>
      </c>
      <c r="C5807" s="29" t="s">
        <v>50865</v>
      </c>
      <c r="D5807" s="29" t="s">
        <v>17036</v>
      </c>
      <c r="E5807" s="30" t="s">
        <v>30793</v>
      </c>
      <c r="F5807" s="29" t="s">
        <v>17037</v>
      </c>
      <c r="G5807" s="31" t="s">
        <v>24083</v>
      </c>
      <c r="H5807" s="26" t="s">
        <v>17038</v>
      </c>
      <c r="I5807" s="31" t="s">
        <v>17039</v>
      </c>
      <c r="J5807" s="32">
        <v>0</v>
      </c>
      <c r="K5807" s="32">
        <v>1</v>
      </c>
      <c r="L5807" s="32">
        <v>1</v>
      </c>
      <c r="M5807" s="32">
        <v>0</v>
      </c>
      <c r="N5807" s="32">
        <v>0</v>
      </c>
      <c r="O5807" s="32">
        <v>0</v>
      </c>
      <c r="P5807" s="32">
        <v>1</v>
      </c>
      <c r="Q5807" s="32">
        <v>1</v>
      </c>
      <c r="R5807" s="32">
        <v>0</v>
      </c>
      <c r="S5807" s="32">
        <v>1</v>
      </c>
      <c r="T5807" s="32">
        <v>0</v>
      </c>
      <c r="U5807" s="32">
        <v>0</v>
      </c>
      <c r="V5807" s="32">
        <v>1</v>
      </c>
      <c r="W5807" s="32">
        <v>0</v>
      </c>
      <c r="X5807" s="32">
        <v>0</v>
      </c>
      <c r="Y5807" s="32">
        <v>0</v>
      </c>
      <c r="Z5807" s="32">
        <v>0</v>
      </c>
      <c r="AA5807" s="32">
        <v>0</v>
      </c>
      <c r="AB5807" s="32">
        <v>1</v>
      </c>
      <c r="AC5807" s="32">
        <v>0</v>
      </c>
      <c r="AD5807" s="28">
        <v>41486</v>
      </c>
      <c r="AE5807" s="28">
        <v>41493</v>
      </c>
      <c r="AF5807" s="34">
        <v>45747</v>
      </c>
      <c r="AG5807" s="27">
        <v>9011105006096</v>
      </c>
      <c r="AH5807" s="37" t="s">
        <v>17035</v>
      </c>
      <c r="AI5807" s="1" t="s">
        <v>58217</v>
      </c>
    </row>
    <row r="5808" spans="1:35" ht="42" customHeight="1" x14ac:dyDescent="0.2">
      <c r="A5808" s="35">
        <v>5806</v>
      </c>
      <c r="B5808" s="2" t="str">
        <f>HYPERLINK($AI5808,$AH5808)</f>
        <v>ヘラルドの会</v>
      </c>
      <c r="C5808" s="29" t="s">
        <v>35585</v>
      </c>
      <c r="D5808" s="29" t="s">
        <v>17044</v>
      </c>
      <c r="E5808" s="30" t="s">
        <v>30141</v>
      </c>
      <c r="F5808" s="29" t="s">
        <v>23478</v>
      </c>
      <c r="G5808" s="31" t="s">
        <v>24083</v>
      </c>
      <c r="H5808" s="26" t="s">
        <v>40436</v>
      </c>
      <c r="I5808" s="31" t="s">
        <v>17045</v>
      </c>
      <c r="J5808" s="32">
        <v>0</v>
      </c>
      <c r="K5808" s="32">
        <v>1</v>
      </c>
      <c r="L5808" s="32">
        <v>0</v>
      </c>
      <c r="M5808" s="32">
        <v>0</v>
      </c>
      <c r="N5808" s="32">
        <v>0</v>
      </c>
      <c r="O5808" s="32">
        <v>1</v>
      </c>
      <c r="P5808" s="32">
        <v>0</v>
      </c>
      <c r="Q5808" s="32">
        <v>0</v>
      </c>
      <c r="R5808" s="32">
        <v>0</v>
      </c>
      <c r="S5808" s="32">
        <v>0</v>
      </c>
      <c r="T5808" s="32">
        <v>1</v>
      </c>
      <c r="U5808" s="32">
        <v>0</v>
      </c>
      <c r="V5808" s="32">
        <v>1</v>
      </c>
      <c r="W5808" s="32">
        <v>0</v>
      </c>
      <c r="X5808" s="32">
        <v>0</v>
      </c>
      <c r="Y5808" s="32">
        <v>0</v>
      </c>
      <c r="Z5808" s="32">
        <v>0</v>
      </c>
      <c r="AA5808" s="32">
        <v>0</v>
      </c>
      <c r="AB5808" s="32">
        <v>0</v>
      </c>
      <c r="AC5808" s="32">
        <v>0</v>
      </c>
      <c r="AD5808" s="28">
        <v>41486</v>
      </c>
      <c r="AE5808" s="28">
        <v>38215</v>
      </c>
      <c r="AF5808" s="34">
        <v>45747</v>
      </c>
      <c r="AG5808" s="27">
        <v>3020005005114</v>
      </c>
      <c r="AH5808" s="37" t="s">
        <v>17043</v>
      </c>
      <c r="AI5808" s="1" t="s">
        <v>58218</v>
      </c>
    </row>
    <row r="5809" spans="1:35" ht="42" customHeight="1" x14ac:dyDescent="0.2">
      <c r="A5809" s="26">
        <v>5807</v>
      </c>
      <c r="B5809" s="2" t="str">
        <f>HYPERLINK($AI5809,$AH5809)</f>
        <v>ジービーパートナーズ</v>
      </c>
      <c r="C5809" s="29" t="s">
        <v>16997</v>
      </c>
      <c r="D5809" s="29" t="s">
        <v>16998</v>
      </c>
      <c r="E5809" s="30" t="s">
        <v>29970</v>
      </c>
      <c r="F5809" s="29" t="s">
        <v>16999</v>
      </c>
      <c r="G5809" s="31" t="s">
        <v>24083</v>
      </c>
      <c r="H5809" s="26" t="s">
        <v>17000</v>
      </c>
      <c r="I5809" s="31" t="s">
        <v>17001</v>
      </c>
      <c r="J5809" s="32">
        <v>1</v>
      </c>
      <c r="K5809" s="32">
        <v>1</v>
      </c>
      <c r="L5809" s="32">
        <v>1</v>
      </c>
      <c r="M5809" s="32">
        <v>0</v>
      </c>
      <c r="N5809" s="32">
        <v>0</v>
      </c>
      <c r="O5809" s="32">
        <v>1</v>
      </c>
      <c r="P5809" s="32">
        <v>1</v>
      </c>
      <c r="Q5809" s="32">
        <v>1</v>
      </c>
      <c r="R5809" s="32">
        <v>0</v>
      </c>
      <c r="S5809" s="32">
        <v>1</v>
      </c>
      <c r="T5809" s="32">
        <v>1</v>
      </c>
      <c r="U5809" s="32">
        <v>1</v>
      </c>
      <c r="V5809" s="32">
        <v>1</v>
      </c>
      <c r="W5809" s="32">
        <v>1</v>
      </c>
      <c r="X5809" s="32">
        <v>1</v>
      </c>
      <c r="Y5809" s="32">
        <v>1</v>
      </c>
      <c r="Z5809" s="32">
        <v>1</v>
      </c>
      <c r="AA5809" s="32">
        <v>0</v>
      </c>
      <c r="AB5809" s="32">
        <v>1</v>
      </c>
      <c r="AC5809" s="32">
        <v>0</v>
      </c>
      <c r="AD5809" s="28">
        <v>41487</v>
      </c>
      <c r="AE5809" s="28">
        <v>41498</v>
      </c>
      <c r="AF5809" s="34">
        <v>45930</v>
      </c>
      <c r="AG5809" s="27">
        <v>2011005005543</v>
      </c>
      <c r="AH5809" s="37" t="s">
        <v>16997</v>
      </c>
      <c r="AI5809" s="1" t="s">
        <v>58219</v>
      </c>
    </row>
    <row r="5810" spans="1:35" ht="42" customHeight="1" x14ac:dyDescent="0.2">
      <c r="A5810" s="26">
        <v>5808</v>
      </c>
      <c r="B5810" s="2" t="str">
        <f>HYPERLINK($AI5810,$AH5810)</f>
        <v>国際きぐるみセラピー協会</v>
      </c>
      <c r="C5810" s="29" t="s">
        <v>35568</v>
      </c>
      <c r="D5810" s="29" t="s">
        <v>16965</v>
      </c>
      <c r="E5810" s="30" t="s">
        <v>30141</v>
      </c>
      <c r="F5810" s="29" t="s">
        <v>16966</v>
      </c>
      <c r="G5810" s="31" t="s">
        <v>24083</v>
      </c>
      <c r="H5810" s="26" t="s">
        <v>16967</v>
      </c>
      <c r="I5810" s="31" t="s">
        <v>16968</v>
      </c>
      <c r="J5810" s="32">
        <v>1</v>
      </c>
      <c r="K5810" s="32">
        <v>1</v>
      </c>
      <c r="L5810" s="32">
        <v>1</v>
      </c>
      <c r="M5810" s="32">
        <v>1</v>
      </c>
      <c r="N5810" s="32">
        <v>1</v>
      </c>
      <c r="O5810" s="32">
        <v>1</v>
      </c>
      <c r="P5810" s="32">
        <v>1</v>
      </c>
      <c r="Q5810" s="32">
        <v>0</v>
      </c>
      <c r="R5810" s="32">
        <v>1</v>
      </c>
      <c r="S5810" s="32">
        <v>1</v>
      </c>
      <c r="T5810" s="32">
        <v>1</v>
      </c>
      <c r="U5810" s="32">
        <v>1</v>
      </c>
      <c r="V5810" s="32">
        <v>1</v>
      </c>
      <c r="W5810" s="32">
        <v>0</v>
      </c>
      <c r="X5810" s="32">
        <v>0</v>
      </c>
      <c r="Y5810" s="32">
        <v>1</v>
      </c>
      <c r="Z5810" s="32">
        <v>1</v>
      </c>
      <c r="AA5810" s="32">
        <v>0</v>
      </c>
      <c r="AB5810" s="32">
        <v>1</v>
      </c>
      <c r="AC5810" s="32">
        <v>0</v>
      </c>
      <c r="AD5810" s="28">
        <v>41491</v>
      </c>
      <c r="AE5810" s="28">
        <v>41501</v>
      </c>
      <c r="AF5810" s="34">
        <v>45838</v>
      </c>
      <c r="AG5810" s="27">
        <v>6010405012105</v>
      </c>
      <c r="AH5810" s="37" t="s">
        <v>16964</v>
      </c>
      <c r="AI5810" s="1" t="s">
        <v>58220</v>
      </c>
    </row>
    <row r="5811" spans="1:35" ht="42" customHeight="1" x14ac:dyDescent="0.2">
      <c r="A5811" s="26">
        <v>5809</v>
      </c>
      <c r="B5811" s="2" t="str">
        <f>HYPERLINK($AI5811,$AH5811)</f>
        <v>エンディングライフサポートセンター</v>
      </c>
      <c r="C5811" s="29" t="s">
        <v>17026</v>
      </c>
      <c r="D5811" s="29" t="s">
        <v>17027</v>
      </c>
      <c r="E5811" s="30" t="s">
        <v>30863</v>
      </c>
      <c r="F5811" s="29" t="s">
        <v>17028</v>
      </c>
      <c r="G5811" s="31" t="s">
        <v>24083</v>
      </c>
      <c r="H5811" s="26" t="s">
        <v>17029</v>
      </c>
      <c r="I5811" s="31" t="s">
        <v>17030</v>
      </c>
      <c r="J5811" s="32">
        <v>1</v>
      </c>
      <c r="K5811" s="32">
        <v>1</v>
      </c>
      <c r="L5811" s="32">
        <v>0</v>
      </c>
      <c r="M5811" s="32">
        <v>0</v>
      </c>
      <c r="N5811" s="32">
        <v>0</v>
      </c>
      <c r="O5811" s="32">
        <v>0</v>
      </c>
      <c r="P5811" s="32">
        <v>0</v>
      </c>
      <c r="Q5811" s="32">
        <v>0</v>
      </c>
      <c r="R5811" s="32">
        <v>0</v>
      </c>
      <c r="S5811" s="32">
        <v>0</v>
      </c>
      <c r="T5811" s="32">
        <v>0</v>
      </c>
      <c r="U5811" s="32">
        <v>0</v>
      </c>
      <c r="V5811" s="32">
        <v>0</v>
      </c>
      <c r="W5811" s="32">
        <v>0</v>
      </c>
      <c r="X5811" s="32">
        <v>0</v>
      </c>
      <c r="Y5811" s="32">
        <v>0</v>
      </c>
      <c r="Z5811" s="32">
        <v>0</v>
      </c>
      <c r="AA5811" s="32">
        <v>0</v>
      </c>
      <c r="AB5811" s="32">
        <v>1</v>
      </c>
      <c r="AC5811" s="32">
        <v>0</v>
      </c>
      <c r="AD5811" s="28">
        <v>41492</v>
      </c>
      <c r="AE5811" s="28">
        <v>41499</v>
      </c>
      <c r="AF5811" s="34">
        <v>45808</v>
      </c>
      <c r="AG5811" s="27">
        <v>2010605002818</v>
      </c>
      <c r="AH5811" s="37" t="s">
        <v>17026</v>
      </c>
      <c r="AI5811" s="1" t="s">
        <v>58221</v>
      </c>
    </row>
    <row r="5812" spans="1:35" ht="42" customHeight="1" x14ac:dyDescent="0.2">
      <c r="A5812" s="26">
        <v>5810</v>
      </c>
      <c r="B5812" s="2" t="str">
        <f>HYPERLINK($AI5812,$AH5812)</f>
        <v>ジャパン・フォレスト・フォーラム</v>
      </c>
      <c r="C5812" s="29" t="s">
        <v>35564</v>
      </c>
      <c r="D5812" s="29" t="s">
        <v>16952</v>
      </c>
      <c r="E5812" s="30" t="s">
        <v>30434</v>
      </c>
      <c r="F5812" s="29" t="s">
        <v>16953</v>
      </c>
      <c r="G5812" s="31" t="s">
        <v>28260</v>
      </c>
      <c r="H5812" s="26" t="s">
        <v>41387</v>
      </c>
      <c r="I5812" s="31" t="s">
        <v>16954</v>
      </c>
      <c r="J5812" s="32">
        <v>0</v>
      </c>
      <c r="K5812" s="32">
        <v>0</v>
      </c>
      <c r="L5812" s="32">
        <v>1</v>
      </c>
      <c r="M5812" s="32">
        <v>0</v>
      </c>
      <c r="N5812" s="32">
        <v>0</v>
      </c>
      <c r="O5812" s="32">
        <v>0</v>
      </c>
      <c r="P5812" s="32">
        <v>0</v>
      </c>
      <c r="Q5812" s="32">
        <v>0</v>
      </c>
      <c r="R5812" s="32">
        <v>1</v>
      </c>
      <c r="S5812" s="32">
        <v>0</v>
      </c>
      <c r="T5812" s="32">
        <v>0</v>
      </c>
      <c r="U5812" s="32">
        <v>0</v>
      </c>
      <c r="V5812" s="32">
        <v>0</v>
      </c>
      <c r="W5812" s="32">
        <v>0</v>
      </c>
      <c r="X5812" s="32">
        <v>0</v>
      </c>
      <c r="Y5812" s="32">
        <v>0</v>
      </c>
      <c r="Z5812" s="32">
        <v>0</v>
      </c>
      <c r="AA5812" s="32">
        <v>0</v>
      </c>
      <c r="AB5812" s="32">
        <v>1</v>
      </c>
      <c r="AC5812" s="32">
        <v>0</v>
      </c>
      <c r="AD5812" s="28">
        <v>41498</v>
      </c>
      <c r="AE5812" s="28">
        <v>39532</v>
      </c>
      <c r="AF5812" s="34">
        <v>45747</v>
      </c>
      <c r="AG5812" s="27">
        <v>2020005010206</v>
      </c>
      <c r="AH5812" s="37" t="s">
        <v>16951</v>
      </c>
      <c r="AI5812" s="1" t="s">
        <v>58222</v>
      </c>
    </row>
    <row r="5813" spans="1:35" ht="42" customHeight="1" x14ac:dyDescent="0.2">
      <c r="A5813" s="26">
        <v>5811</v>
      </c>
      <c r="B5813" s="2" t="str">
        <f>HYPERLINK($AI5813,$AH5813)</f>
        <v>東京キャッツアイ</v>
      </c>
      <c r="C5813" s="29" t="s">
        <v>35570</v>
      </c>
      <c r="D5813" s="29" t="s">
        <v>16973</v>
      </c>
      <c r="E5813" s="30" t="s">
        <v>30300</v>
      </c>
      <c r="F5813" s="29" t="s">
        <v>16974</v>
      </c>
      <c r="G5813" s="31" t="s">
        <v>24083</v>
      </c>
      <c r="H5813" s="26" t="s">
        <v>16975</v>
      </c>
      <c r="I5813" s="31" t="s">
        <v>16976</v>
      </c>
      <c r="J5813" s="32">
        <v>0</v>
      </c>
      <c r="K5813" s="32">
        <v>0</v>
      </c>
      <c r="L5813" s="32">
        <v>1</v>
      </c>
      <c r="M5813" s="32">
        <v>0</v>
      </c>
      <c r="N5813" s="32">
        <v>0</v>
      </c>
      <c r="O5813" s="32">
        <v>0</v>
      </c>
      <c r="P5813" s="32">
        <v>1</v>
      </c>
      <c r="Q5813" s="32">
        <v>0</v>
      </c>
      <c r="R5813" s="32">
        <v>1</v>
      </c>
      <c r="S5813" s="32">
        <v>0</v>
      </c>
      <c r="T5813" s="32">
        <v>0</v>
      </c>
      <c r="U5813" s="32">
        <v>0</v>
      </c>
      <c r="V5813" s="32">
        <v>0</v>
      </c>
      <c r="W5813" s="32">
        <v>0</v>
      </c>
      <c r="X5813" s="32">
        <v>0</v>
      </c>
      <c r="Y5813" s="32">
        <v>0</v>
      </c>
      <c r="Z5813" s="32">
        <v>0</v>
      </c>
      <c r="AA5813" s="32">
        <v>0</v>
      </c>
      <c r="AB5813" s="32">
        <v>1</v>
      </c>
      <c r="AC5813" s="32">
        <v>0</v>
      </c>
      <c r="AD5813" s="28">
        <v>41500</v>
      </c>
      <c r="AE5813" s="28">
        <v>41520</v>
      </c>
      <c r="AF5813" s="34">
        <v>45747</v>
      </c>
      <c r="AG5813" s="27">
        <v>4013305002094</v>
      </c>
      <c r="AH5813" s="37" t="s">
        <v>16972</v>
      </c>
      <c r="AI5813" s="1" t="s">
        <v>58223</v>
      </c>
    </row>
    <row r="5814" spans="1:35" ht="42" customHeight="1" x14ac:dyDescent="0.2">
      <c r="A5814" s="26">
        <v>5812</v>
      </c>
      <c r="B5814" s="2" t="str">
        <f>HYPERLINK($AI5814,$AH5814)</f>
        <v>江戸・商店観光振興会</v>
      </c>
      <c r="C5814" s="29" t="s">
        <v>35576</v>
      </c>
      <c r="D5814" s="29" t="s">
        <v>9079</v>
      </c>
      <c r="E5814" s="30" t="s">
        <v>30322</v>
      </c>
      <c r="F5814" s="29" t="s">
        <v>17003</v>
      </c>
      <c r="G5814" s="31" t="s">
        <v>24083</v>
      </c>
      <c r="H5814" s="26" t="s">
        <v>22193</v>
      </c>
      <c r="I5814" s="31" t="s">
        <v>17004</v>
      </c>
      <c r="J5814" s="32">
        <v>0</v>
      </c>
      <c r="K5814" s="32">
        <v>1</v>
      </c>
      <c r="L5814" s="32">
        <v>1</v>
      </c>
      <c r="M5814" s="32">
        <v>1</v>
      </c>
      <c r="N5814" s="32">
        <v>1</v>
      </c>
      <c r="O5814" s="32">
        <v>1</v>
      </c>
      <c r="P5814" s="32">
        <v>1</v>
      </c>
      <c r="Q5814" s="32">
        <v>0</v>
      </c>
      <c r="R5814" s="32">
        <v>0</v>
      </c>
      <c r="S5814" s="32">
        <v>0</v>
      </c>
      <c r="T5814" s="32">
        <v>1</v>
      </c>
      <c r="U5814" s="32">
        <v>0</v>
      </c>
      <c r="V5814" s="32">
        <v>1</v>
      </c>
      <c r="W5814" s="32">
        <v>1</v>
      </c>
      <c r="X5814" s="32">
        <v>0</v>
      </c>
      <c r="Y5814" s="32">
        <v>1</v>
      </c>
      <c r="Z5814" s="32">
        <v>0</v>
      </c>
      <c r="AA5814" s="32">
        <v>0</v>
      </c>
      <c r="AB5814" s="32">
        <v>1</v>
      </c>
      <c r="AC5814" s="32">
        <v>0</v>
      </c>
      <c r="AD5814" s="28">
        <v>41500</v>
      </c>
      <c r="AE5814" s="28">
        <v>41512</v>
      </c>
      <c r="AF5814" s="34">
        <v>45747</v>
      </c>
      <c r="AG5814" s="27">
        <v>3010005021327</v>
      </c>
      <c r="AH5814" s="37" t="s">
        <v>17002</v>
      </c>
      <c r="AI5814" s="1" t="s">
        <v>58224</v>
      </c>
    </row>
    <row r="5815" spans="1:35" ht="42" customHeight="1" x14ac:dyDescent="0.2">
      <c r="A5815" s="26">
        <v>5813</v>
      </c>
      <c r="B5815" s="2" t="str">
        <f>HYPERLINK($AI5815,$AH5815)</f>
        <v>ＮＩＳＳＨＯ</v>
      </c>
      <c r="C5815" s="29" t="s">
        <v>35592</v>
      </c>
      <c r="D5815" s="29" t="s">
        <v>43575</v>
      </c>
      <c r="E5815" s="30" t="s">
        <v>30289</v>
      </c>
      <c r="F5815" s="29" t="s">
        <v>17065</v>
      </c>
      <c r="G5815" s="31" t="s">
        <v>28261</v>
      </c>
      <c r="H5815" s="26" t="s">
        <v>17066</v>
      </c>
      <c r="I5815" s="31" t="s">
        <v>23007</v>
      </c>
      <c r="J5815" s="32">
        <v>1</v>
      </c>
      <c r="K5815" s="32">
        <v>1</v>
      </c>
      <c r="L5815" s="32">
        <v>0</v>
      </c>
      <c r="M5815" s="32">
        <v>0</v>
      </c>
      <c r="N5815" s="32">
        <v>0</v>
      </c>
      <c r="O5815" s="32">
        <v>0</v>
      </c>
      <c r="P5815" s="32">
        <v>0</v>
      </c>
      <c r="Q5815" s="32">
        <v>0</v>
      </c>
      <c r="R5815" s="32">
        <v>0</v>
      </c>
      <c r="S5815" s="32">
        <v>0</v>
      </c>
      <c r="T5815" s="32">
        <v>0</v>
      </c>
      <c r="U5815" s="32">
        <v>0</v>
      </c>
      <c r="V5815" s="32">
        <v>0</v>
      </c>
      <c r="W5815" s="32">
        <v>0</v>
      </c>
      <c r="X5815" s="32">
        <v>0</v>
      </c>
      <c r="Y5815" s="32">
        <v>0</v>
      </c>
      <c r="Z5815" s="32">
        <v>1</v>
      </c>
      <c r="AA5815" s="32">
        <v>0</v>
      </c>
      <c r="AB5815" s="32">
        <v>1</v>
      </c>
      <c r="AC5815" s="32">
        <v>0</v>
      </c>
      <c r="AD5815" s="28">
        <v>41500</v>
      </c>
      <c r="AE5815" s="28">
        <v>41526</v>
      </c>
      <c r="AF5815" s="34">
        <v>45747</v>
      </c>
      <c r="AG5815" s="27">
        <v>5010005021408</v>
      </c>
      <c r="AH5815" s="37" t="s">
        <v>17064</v>
      </c>
      <c r="AI5815" s="1" t="s">
        <v>58225</v>
      </c>
    </row>
    <row r="5816" spans="1:35" ht="42" customHeight="1" x14ac:dyDescent="0.2">
      <c r="A5816" s="40">
        <v>5814</v>
      </c>
      <c r="B5816" s="2" t="str">
        <f>HYPERLINK($AI5816,$AH5816)</f>
        <v>アジア環境整備機構</v>
      </c>
      <c r="C5816" s="29" t="s">
        <v>35594</v>
      </c>
      <c r="D5816" s="29" t="s">
        <v>29274</v>
      </c>
      <c r="E5816" s="30" t="s">
        <v>29951</v>
      </c>
      <c r="F5816" s="29" t="s">
        <v>42809</v>
      </c>
      <c r="G5816" s="31" t="s">
        <v>44981</v>
      </c>
      <c r="H5816" s="26" t="s">
        <v>52043</v>
      </c>
      <c r="I5816" s="31" t="s">
        <v>44982</v>
      </c>
      <c r="J5816" s="32">
        <v>0</v>
      </c>
      <c r="K5816" s="32">
        <v>0</v>
      </c>
      <c r="L5816" s="32">
        <v>0</v>
      </c>
      <c r="M5816" s="32">
        <v>1</v>
      </c>
      <c r="N5816" s="32">
        <v>1</v>
      </c>
      <c r="O5816" s="32">
        <v>0</v>
      </c>
      <c r="P5816" s="32">
        <v>1</v>
      </c>
      <c r="Q5816" s="32">
        <v>0</v>
      </c>
      <c r="R5816" s="32">
        <v>0</v>
      </c>
      <c r="S5816" s="32">
        <v>0</v>
      </c>
      <c r="T5816" s="32">
        <v>0</v>
      </c>
      <c r="U5816" s="32">
        <v>0</v>
      </c>
      <c r="V5816" s="32">
        <v>0</v>
      </c>
      <c r="W5816" s="32">
        <v>0</v>
      </c>
      <c r="X5816" s="32">
        <v>1</v>
      </c>
      <c r="Y5816" s="32">
        <v>0</v>
      </c>
      <c r="Z5816" s="32">
        <v>1</v>
      </c>
      <c r="AA5816" s="32">
        <v>0</v>
      </c>
      <c r="AB5816" s="32">
        <v>1</v>
      </c>
      <c r="AC5816" s="32">
        <v>0</v>
      </c>
      <c r="AD5816" s="28">
        <v>41500</v>
      </c>
      <c r="AE5816" s="28">
        <v>40946</v>
      </c>
      <c r="AF5816" s="34">
        <v>45930</v>
      </c>
      <c r="AG5816" s="27">
        <v>7020005010110</v>
      </c>
      <c r="AH5816" s="37" t="s">
        <v>17069</v>
      </c>
      <c r="AI5816" s="1" t="s">
        <v>58226</v>
      </c>
    </row>
    <row r="5817" spans="1:35" ht="42" customHeight="1" x14ac:dyDescent="0.2">
      <c r="A5817" s="26">
        <v>5815</v>
      </c>
      <c r="B5817" s="2" t="str">
        <f>HYPERLINK($AI5817,$AH5817)</f>
        <v>日本ソーシャルフットボール協会</v>
      </c>
      <c r="C5817" s="29" t="s">
        <v>35601</v>
      </c>
      <c r="D5817" s="29" t="s">
        <v>29129</v>
      </c>
      <c r="E5817" s="30" t="s">
        <v>30268</v>
      </c>
      <c r="F5817" s="29" t="s">
        <v>48552</v>
      </c>
      <c r="G5817" s="31" t="s">
        <v>24083</v>
      </c>
      <c r="H5817" s="26" t="s">
        <v>45787</v>
      </c>
      <c r="I5817" s="31" t="s">
        <v>22348</v>
      </c>
      <c r="J5817" s="32">
        <v>1</v>
      </c>
      <c r="K5817" s="32">
        <v>0</v>
      </c>
      <c r="L5817" s="32">
        <v>0</v>
      </c>
      <c r="M5817" s="32">
        <v>0</v>
      </c>
      <c r="N5817" s="32">
        <v>0</v>
      </c>
      <c r="O5817" s="32">
        <v>1</v>
      </c>
      <c r="P5817" s="32">
        <v>0</v>
      </c>
      <c r="Q5817" s="32">
        <v>0</v>
      </c>
      <c r="R5817" s="32">
        <v>0</v>
      </c>
      <c r="S5817" s="32">
        <v>0</v>
      </c>
      <c r="T5817" s="32">
        <v>0</v>
      </c>
      <c r="U5817" s="32">
        <v>0</v>
      </c>
      <c r="V5817" s="32">
        <v>0</v>
      </c>
      <c r="W5817" s="32">
        <v>0</v>
      </c>
      <c r="X5817" s="32">
        <v>0</v>
      </c>
      <c r="Y5817" s="32">
        <v>0</v>
      </c>
      <c r="Z5817" s="32">
        <v>0</v>
      </c>
      <c r="AA5817" s="32">
        <v>0</v>
      </c>
      <c r="AB5817" s="32">
        <v>1</v>
      </c>
      <c r="AC5817" s="32">
        <v>0</v>
      </c>
      <c r="AD5817" s="28">
        <v>41500</v>
      </c>
      <c r="AE5817" s="28">
        <v>41512</v>
      </c>
      <c r="AF5817" s="34">
        <v>45747</v>
      </c>
      <c r="AG5817" s="27">
        <v>3011505001768</v>
      </c>
      <c r="AH5817" s="37" t="s">
        <v>17095</v>
      </c>
      <c r="AI5817" s="1" t="s">
        <v>58227</v>
      </c>
    </row>
    <row r="5818" spans="1:35" ht="42" customHeight="1" x14ac:dyDescent="0.2">
      <c r="A5818" s="26">
        <v>5816</v>
      </c>
      <c r="B5818" s="2" t="str">
        <f>HYPERLINK($AI5818,$AH5818)</f>
        <v>ＰＪＡプロジェクト</v>
      </c>
      <c r="C5818" s="29" t="s">
        <v>35602</v>
      </c>
      <c r="D5818" s="29" t="s">
        <v>17097</v>
      </c>
      <c r="E5818" s="30" t="s">
        <v>30322</v>
      </c>
      <c r="F5818" s="29" t="s">
        <v>17098</v>
      </c>
      <c r="G5818" s="31" t="s">
        <v>24083</v>
      </c>
      <c r="H5818" s="26" t="s">
        <v>41391</v>
      </c>
      <c r="I5818" s="31" t="s">
        <v>17099</v>
      </c>
      <c r="J5818" s="32">
        <v>0</v>
      </c>
      <c r="K5818" s="32">
        <v>0</v>
      </c>
      <c r="L5818" s="32">
        <v>0</v>
      </c>
      <c r="M5818" s="32">
        <v>0</v>
      </c>
      <c r="N5818" s="32">
        <v>0</v>
      </c>
      <c r="O5818" s="32">
        <v>1</v>
      </c>
      <c r="P5818" s="32">
        <v>0</v>
      </c>
      <c r="Q5818" s="32">
        <v>0</v>
      </c>
      <c r="R5818" s="32">
        <v>0</v>
      </c>
      <c r="S5818" s="32">
        <v>0</v>
      </c>
      <c r="T5818" s="32">
        <v>1</v>
      </c>
      <c r="U5818" s="32">
        <v>0</v>
      </c>
      <c r="V5818" s="32">
        <v>1</v>
      </c>
      <c r="W5818" s="32">
        <v>0</v>
      </c>
      <c r="X5818" s="32">
        <v>0</v>
      </c>
      <c r="Y5818" s="32">
        <v>0</v>
      </c>
      <c r="Z5818" s="32">
        <v>0</v>
      </c>
      <c r="AA5818" s="32">
        <v>0</v>
      </c>
      <c r="AB5818" s="32">
        <v>1</v>
      </c>
      <c r="AC5818" s="32">
        <v>0</v>
      </c>
      <c r="AD5818" s="28">
        <v>41500</v>
      </c>
      <c r="AE5818" s="28">
        <v>41513</v>
      </c>
      <c r="AF5818" s="34">
        <v>45747</v>
      </c>
      <c r="AG5818" s="27">
        <v>6010005021332</v>
      </c>
      <c r="AH5818" s="37" t="s">
        <v>17096</v>
      </c>
      <c r="AI5818" s="1" t="s">
        <v>58228</v>
      </c>
    </row>
    <row r="5819" spans="1:35" ht="42" customHeight="1" x14ac:dyDescent="0.2">
      <c r="A5819" s="40">
        <v>5817</v>
      </c>
      <c r="B5819" s="2" t="str">
        <f>HYPERLINK($AI5819,$AH5819)</f>
        <v>育藝会</v>
      </c>
      <c r="C5819" s="29" t="s">
        <v>35606</v>
      </c>
      <c r="D5819" s="29" t="s">
        <v>17109</v>
      </c>
      <c r="E5819" s="30" t="s">
        <v>30128</v>
      </c>
      <c r="F5819" s="29" t="s">
        <v>44983</v>
      </c>
      <c r="G5819" s="31" t="s">
        <v>24083</v>
      </c>
      <c r="H5819" s="26" t="s">
        <v>44692</v>
      </c>
      <c r="I5819" s="31" t="s">
        <v>17110</v>
      </c>
      <c r="J5819" s="32">
        <v>0</v>
      </c>
      <c r="K5819" s="32">
        <v>0</v>
      </c>
      <c r="L5819" s="32">
        <v>0</v>
      </c>
      <c r="M5819" s="32">
        <v>0</v>
      </c>
      <c r="N5819" s="32">
        <v>0</v>
      </c>
      <c r="O5819" s="32">
        <v>1</v>
      </c>
      <c r="P5819" s="32">
        <v>0</v>
      </c>
      <c r="Q5819" s="32">
        <v>0</v>
      </c>
      <c r="R5819" s="32">
        <v>0</v>
      </c>
      <c r="S5819" s="32">
        <v>0</v>
      </c>
      <c r="T5819" s="32">
        <v>0</v>
      </c>
      <c r="U5819" s="32">
        <v>0</v>
      </c>
      <c r="V5819" s="32">
        <v>0</v>
      </c>
      <c r="W5819" s="32">
        <v>0</v>
      </c>
      <c r="X5819" s="32">
        <v>0</v>
      </c>
      <c r="Y5819" s="32">
        <v>0</v>
      </c>
      <c r="Z5819" s="32">
        <v>0</v>
      </c>
      <c r="AA5819" s="32">
        <v>0</v>
      </c>
      <c r="AB5819" s="32">
        <v>1</v>
      </c>
      <c r="AC5819" s="32">
        <v>0</v>
      </c>
      <c r="AD5819" s="28">
        <v>41500</v>
      </c>
      <c r="AE5819" s="28">
        <v>41514</v>
      </c>
      <c r="AF5819" s="34">
        <v>45747</v>
      </c>
      <c r="AG5819" s="27">
        <v>6011005005556</v>
      </c>
      <c r="AH5819" s="37" t="s">
        <v>17108</v>
      </c>
      <c r="AI5819" s="1" t="s">
        <v>58229</v>
      </c>
    </row>
    <row r="5820" spans="1:35" ht="42" customHeight="1" x14ac:dyDescent="0.2">
      <c r="A5820" s="40">
        <v>5818</v>
      </c>
      <c r="B5820" s="2" t="str">
        <f>HYPERLINK($AI5820,$AH5820)</f>
        <v>アトラス</v>
      </c>
      <c r="C5820" s="29" t="s">
        <v>17111</v>
      </c>
      <c r="D5820" s="29" t="s">
        <v>17112</v>
      </c>
      <c r="E5820" s="30" t="s">
        <v>30648</v>
      </c>
      <c r="F5820" s="29" t="s">
        <v>23695</v>
      </c>
      <c r="G5820" s="31" t="s">
        <v>24083</v>
      </c>
      <c r="H5820" s="26" t="s">
        <v>23704</v>
      </c>
      <c r="I5820" s="31" t="s">
        <v>17113</v>
      </c>
      <c r="J5820" s="32">
        <v>1</v>
      </c>
      <c r="K5820" s="32">
        <v>1</v>
      </c>
      <c r="L5820" s="32">
        <v>0</v>
      </c>
      <c r="M5820" s="32">
        <v>0</v>
      </c>
      <c r="N5820" s="32">
        <v>0</v>
      </c>
      <c r="O5820" s="32">
        <v>1</v>
      </c>
      <c r="P5820" s="32">
        <v>0</v>
      </c>
      <c r="Q5820" s="32">
        <v>0</v>
      </c>
      <c r="R5820" s="32">
        <v>0</v>
      </c>
      <c r="S5820" s="32">
        <v>1</v>
      </c>
      <c r="T5820" s="32">
        <v>0</v>
      </c>
      <c r="U5820" s="32">
        <v>0</v>
      </c>
      <c r="V5820" s="32">
        <v>0</v>
      </c>
      <c r="W5820" s="32">
        <v>1</v>
      </c>
      <c r="X5820" s="32">
        <v>0</v>
      </c>
      <c r="Y5820" s="32">
        <v>0</v>
      </c>
      <c r="Z5820" s="32">
        <v>1</v>
      </c>
      <c r="AA5820" s="32">
        <v>1</v>
      </c>
      <c r="AB5820" s="32">
        <v>1</v>
      </c>
      <c r="AC5820" s="32">
        <v>0</v>
      </c>
      <c r="AD5820" s="28">
        <v>41500</v>
      </c>
      <c r="AE5820" s="28">
        <v>41509</v>
      </c>
      <c r="AF5820" s="34">
        <v>45930</v>
      </c>
      <c r="AG5820" s="27">
        <v>8010105001694</v>
      </c>
      <c r="AH5820" s="37" t="s">
        <v>17111</v>
      </c>
      <c r="AI5820" s="1" t="s">
        <v>58230</v>
      </c>
    </row>
    <row r="5821" spans="1:35" ht="42" customHeight="1" x14ac:dyDescent="0.2">
      <c r="A5821" s="26">
        <v>5819</v>
      </c>
      <c r="B5821" s="2" t="str">
        <f>HYPERLINK($AI5821,$AH5821)</f>
        <v>ＡＣＴたま</v>
      </c>
      <c r="C5821" s="29" t="s">
        <v>35571</v>
      </c>
      <c r="D5821" s="29" t="s">
        <v>21687</v>
      </c>
      <c r="E5821" s="30" t="s">
        <v>29993</v>
      </c>
      <c r="F5821" s="29" t="s">
        <v>16978</v>
      </c>
      <c r="G5821" s="31" t="s">
        <v>24083</v>
      </c>
      <c r="H5821" s="26" t="s">
        <v>16979</v>
      </c>
      <c r="I5821" s="31" t="s">
        <v>21914</v>
      </c>
      <c r="J5821" s="32">
        <v>1</v>
      </c>
      <c r="K5821" s="32">
        <v>1</v>
      </c>
      <c r="L5821" s="32">
        <v>1</v>
      </c>
      <c r="M5821" s="32">
        <v>0</v>
      </c>
      <c r="N5821" s="32">
        <v>0</v>
      </c>
      <c r="O5821" s="32">
        <v>0</v>
      </c>
      <c r="P5821" s="32">
        <v>0</v>
      </c>
      <c r="Q5821" s="32">
        <v>0</v>
      </c>
      <c r="R5821" s="32">
        <v>0</v>
      </c>
      <c r="S5821" s="32">
        <v>1</v>
      </c>
      <c r="T5821" s="32">
        <v>0</v>
      </c>
      <c r="U5821" s="32">
        <v>0</v>
      </c>
      <c r="V5821" s="32">
        <v>0</v>
      </c>
      <c r="W5821" s="32">
        <v>0</v>
      </c>
      <c r="X5821" s="32">
        <v>0</v>
      </c>
      <c r="Y5821" s="32">
        <v>0</v>
      </c>
      <c r="Z5821" s="32">
        <v>1</v>
      </c>
      <c r="AA5821" s="32">
        <v>0</v>
      </c>
      <c r="AB5821" s="32">
        <v>1</v>
      </c>
      <c r="AC5821" s="32">
        <v>0</v>
      </c>
      <c r="AD5821" s="28">
        <v>41501</v>
      </c>
      <c r="AE5821" s="28">
        <v>41505</v>
      </c>
      <c r="AF5821" s="34">
        <v>45747</v>
      </c>
      <c r="AG5821" s="27">
        <v>6012405002993</v>
      </c>
      <c r="AH5821" s="37" t="s">
        <v>16977</v>
      </c>
      <c r="AI5821" s="1" t="s">
        <v>58231</v>
      </c>
    </row>
    <row r="5822" spans="1:35" ht="42" customHeight="1" x14ac:dyDescent="0.2">
      <c r="A5822" s="26">
        <v>5820</v>
      </c>
      <c r="B5822" s="2" t="str">
        <f>HYPERLINK($AI5822,$AH5822)</f>
        <v>パープル・ハンズ</v>
      </c>
      <c r="C5822" s="29" t="s">
        <v>35586</v>
      </c>
      <c r="D5822" s="29" t="s">
        <v>17047</v>
      </c>
      <c r="E5822" s="30" t="s">
        <v>29950</v>
      </c>
      <c r="F5822" s="29" t="s">
        <v>17048</v>
      </c>
      <c r="G5822" s="31" t="s">
        <v>24083</v>
      </c>
      <c r="H5822" s="26" t="s">
        <v>1252</v>
      </c>
      <c r="I5822" s="31" t="s">
        <v>17049</v>
      </c>
      <c r="J5822" s="32">
        <v>1</v>
      </c>
      <c r="K5822" s="32">
        <v>1</v>
      </c>
      <c r="L5822" s="32">
        <v>0</v>
      </c>
      <c r="M5822" s="32">
        <v>0</v>
      </c>
      <c r="N5822" s="32">
        <v>0</v>
      </c>
      <c r="O5822" s="32">
        <v>0</v>
      </c>
      <c r="P5822" s="32">
        <v>0</v>
      </c>
      <c r="Q5822" s="32">
        <v>0</v>
      </c>
      <c r="R5822" s="32">
        <v>0</v>
      </c>
      <c r="S5822" s="32">
        <v>1</v>
      </c>
      <c r="T5822" s="32">
        <v>0</v>
      </c>
      <c r="U5822" s="32">
        <v>1</v>
      </c>
      <c r="V5822" s="32">
        <v>0</v>
      </c>
      <c r="W5822" s="32">
        <v>0</v>
      </c>
      <c r="X5822" s="32">
        <v>0</v>
      </c>
      <c r="Y5822" s="32">
        <v>0</v>
      </c>
      <c r="Z5822" s="32">
        <v>0</v>
      </c>
      <c r="AA5822" s="32">
        <v>0</v>
      </c>
      <c r="AB5822" s="32">
        <v>1</v>
      </c>
      <c r="AC5822" s="32">
        <v>0</v>
      </c>
      <c r="AD5822" s="28">
        <v>41501</v>
      </c>
      <c r="AE5822" s="28">
        <v>41501</v>
      </c>
      <c r="AF5822" s="34">
        <v>46081</v>
      </c>
      <c r="AG5822" s="27">
        <v>8011205001898</v>
      </c>
      <c r="AH5822" s="37" t="s">
        <v>17046</v>
      </c>
      <c r="AI5822" s="1" t="s">
        <v>58232</v>
      </c>
    </row>
    <row r="5823" spans="1:35" ht="42" customHeight="1" x14ac:dyDescent="0.2">
      <c r="A5823" s="26">
        <v>5821</v>
      </c>
      <c r="B5823" s="2" t="str">
        <f>HYPERLINK($AI5823,$AH5823)</f>
        <v>アイ夢サポート</v>
      </c>
      <c r="C5823" s="29" t="s">
        <v>35589</v>
      </c>
      <c r="D5823" s="29" t="s">
        <v>17058</v>
      </c>
      <c r="E5823" s="30" t="s">
        <v>30136</v>
      </c>
      <c r="F5823" s="29" t="s">
        <v>39528</v>
      </c>
      <c r="G5823" s="31" t="s">
        <v>24083</v>
      </c>
      <c r="H5823" s="26" t="s">
        <v>38514</v>
      </c>
      <c r="I5823" s="31" t="s">
        <v>17059</v>
      </c>
      <c r="J5823" s="32">
        <v>1</v>
      </c>
      <c r="K5823" s="32">
        <v>0</v>
      </c>
      <c r="L5823" s="32">
        <v>0</v>
      </c>
      <c r="M5823" s="32">
        <v>0</v>
      </c>
      <c r="N5823" s="32">
        <v>0</v>
      </c>
      <c r="O5823" s="32">
        <v>0</v>
      </c>
      <c r="P5823" s="32">
        <v>0</v>
      </c>
      <c r="Q5823" s="32">
        <v>0</v>
      </c>
      <c r="R5823" s="32">
        <v>0</v>
      </c>
      <c r="S5823" s="32">
        <v>0</v>
      </c>
      <c r="T5823" s="32">
        <v>0</v>
      </c>
      <c r="U5823" s="32">
        <v>0</v>
      </c>
      <c r="V5823" s="32">
        <v>0</v>
      </c>
      <c r="W5823" s="32">
        <v>0</v>
      </c>
      <c r="X5823" s="32">
        <v>0</v>
      </c>
      <c r="Y5823" s="32">
        <v>0</v>
      </c>
      <c r="Z5823" s="32">
        <v>0</v>
      </c>
      <c r="AA5823" s="32">
        <v>0</v>
      </c>
      <c r="AB5823" s="32">
        <v>0</v>
      </c>
      <c r="AC5823" s="32">
        <v>0</v>
      </c>
      <c r="AD5823" s="28">
        <v>41501</v>
      </c>
      <c r="AE5823" s="28">
        <v>41515</v>
      </c>
      <c r="AF5823" s="34">
        <v>45747</v>
      </c>
      <c r="AG5823" s="27">
        <v>7010505002335</v>
      </c>
      <c r="AH5823" s="37" t="s">
        <v>17057</v>
      </c>
      <c r="AI5823" s="1" t="s">
        <v>58233</v>
      </c>
    </row>
    <row r="5824" spans="1:35" ht="42" customHeight="1" x14ac:dyDescent="0.2">
      <c r="A5824" s="40">
        <v>5822</v>
      </c>
      <c r="B5824" s="2" t="str">
        <f>HYPERLINK($AI5824,$AH5824)</f>
        <v>Ｒ．Ｉ．Ｌａ</v>
      </c>
      <c r="C5824" s="29" t="s">
        <v>35603</v>
      </c>
      <c r="D5824" s="29" t="s">
        <v>43113</v>
      </c>
      <c r="E5824" s="30" t="s">
        <v>30531</v>
      </c>
      <c r="F5824" s="29" t="s">
        <v>45411</v>
      </c>
      <c r="G5824" s="31" t="s">
        <v>24083</v>
      </c>
      <c r="H5824" s="26" t="s">
        <v>50866</v>
      </c>
      <c r="I5824" s="31" t="s">
        <v>23479</v>
      </c>
      <c r="J5824" s="32">
        <v>0</v>
      </c>
      <c r="K5824" s="32">
        <v>1</v>
      </c>
      <c r="L5824" s="32">
        <v>1</v>
      </c>
      <c r="M5824" s="32">
        <v>0</v>
      </c>
      <c r="N5824" s="32">
        <v>0</v>
      </c>
      <c r="O5824" s="32">
        <v>0</v>
      </c>
      <c r="P5824" s="32">
        <v>1</v>
      </c>
      <c r="Q5824" s="32">
        <v>0</v>
      </c>
      <c r="R5824" s="32">
        <v>0</v>
      </c>
      <c r="S5824" s="32">
        <v>0</v>
      </c>
      <c r="T5824" s="32">
        <v>0</v>
      </c>
      <c r="U5824" s="32">
        <v>0</v>
      </c>
      <c r="V5824" s="32">
        <v>1</v>
      </c>
      <c r="W5824" s="32">
        <v>0</v>
      </c>
      <c r="X5824" s="32">
        <v>0</v>
      </c>
      <c r="Y5824" s="32">
        <v>0</v>
      </c>
      <c r="Z5824" s="32">
        <v>0</v>
      </c>
      <c r="AA5824" s="32">
        <v>0</v>
      </c>
      <c r="AB5824" s="32">
        <v>1</v>
      </c>
      <c r="AC5824" s="32">
        <v>0</v>
      </c>
      <c r="AD5824" s="28">
        <v>41501</v>
      </c>
      <c r="AE5824" s="28">
        <v>41506</v>
      </c>
      <c r="AF5824" s="34">
        <v>45747</v>
      </c>
      <c r="AG5824" s="27">
        <v>1012805001567</v>
      </c>
      <c r="AH5824" s="37" t="s">
        <v>17100</v>
      </c>
      <c r="AI5824" s="1" t="s">
        <v>58234</v>
      </c>
    </row>
    <row r="5825" spans="1:35" ht="42" customHeight="1" x14ac:dyDescent="0.2">
      <c r="A5825" s="40">
        <v>5823</v>
      </c>
      <c r="B5825" s="2" t="str">
        <f>HYPERLINK($AI5825,$AH5825)</f>
        <v>日本トルコ交流支援ミーライン</v>
      </c>
      <c r="C5825" s="29" t="s">
        <v>35578</v>
      </c>
      <c r="D5825" s="29" t="s">
        <v>17009</v>
      </c>
      <c r="E5825" s="30" t="s">
        <v>30384</v>
      </c>
      <c r="F5825" s="29" t="s">
        <v>17010</v>
      </c>
      <c r="G5825" s="31" t="s">
        <v>24083</v>
      </c>
      <c r="H5825" s="26" t="s">
        <v>17011</v>
      </c>
      <c r="I5825" s="31" t="s">
        <v>17012</v>
      </c>
      <c r="J5825" s="32">
        <v>0</v>
      </c>
      <c r="K5825" s="32">
        <v>1</v>
      </c>
      <c r="L5825" s="32">
        <v>0</v>
      </c>
      <c r="M5825" s="32">
        <v>1</v>
      </c>
      <c r="N5825" s="32">
        <v>0</v>
      </c>
      <c r="O5825" s="32">
        <v>1</v>
      </c>
      <c r="P5825" s="32">
        <v>0</v>
      </c>
      <c r="Q5825" s="32">
        <v>0</v>
      </c>
      <c r="R5825" s="32">
        <v>0</v>
      </c>
      <c r="S5825" s="32">
        <v>0</v>
      </c>
      <c r="T5825" s="32">
        <v>1</v>
      </c>
      <c r="U5825" s="32">
        <v>0</v>
      </c>
      <c r="V5825" s="32">
        <v>0</v>
      </c>
      <c r="W5825" s="32">
        <v>0</v>
      </c>
      <c r="X5825" s="32">
        <v>0</v>
      </c>
      <c r="Y5825" s="32">
        <v>1</v>
      </c>
      <c r="Z5825" s="32">
        <v>1</v>
      </c>
      <c r="AA5825" s="32">
        <v>0</v>
      </c>
      <c r="AB5825" s="32">
        <v>0</v>
      </c>
      <c r="AC5825" s="32">
        <v>0</v>
      </c>
      <c r="AD5825" s="28">
        <v>41505</v>
      </c>
      <c r="AE5825" s="28">
        <v>41519</v>
      </c>
      <c r="AF5825" s="34">
        <v>45747</v>
      </c>
      <c r="AG5825" s="27">
        <v>8010605002829</v>
      </c>
      <c r="AH5825" s="37" t="s">
        <v>17008</v>
      </c>
      <c r="AI5825" s="1" t="s">
        <v>58235</v>
      </c>
    </row>
    <row r="5826" spans="1:35" ht="42" customHeight="1" x14ac:dyDescent="0.2">
      <c r="A5826" s="26">
        <v>5824</v>
      </c>
      <c r="B5826" s="2" t="str">
        <f>HYPERLINK($AI5826,$AH5826)</f>
        <v>自然再生技術協会</v>
      </c>
      <c r="C5826" s="29" t="s">
        <v>35599</v>
      </c>
      <c r="D5826" s="29" t="s">
        <v>52044</v>
      </c>
      <c r="E5826" s="30" t="s">
        <v>30119</v>
      </c>
      <c r="F5826" s="29" t="s">
        <v>27385</v>
      </c>
      <c r="G5826" s="31" t="s">
        <v>28262</v>
      </c>
      <c r="H5826" s="26" t="s">
        <v>27386</v>
      </c>
      <c r="I5826" s="31" t="s">
        <v>17092</v>
      </c>
      <c r="J5826" s="32">
        <v>0</v>
      </c>
      <c r="K5826" s="32">
        <v>1</v>
      </c>
      <c r="L5826" s="32">
        <v>0</v>
      </c>
      <c r="M5826" s="32">
        <v>0</v>
      </c>
      <c r="N5826" s="32">
        <v>1</v>
      </c>
      <c r="O5826" s="32">
        <v>0</v>
      </c>
      <c r="P5826" s="32">
        <v>1</v>
      </c>
      <c r="Q5826" s="32">
        <v>0</v>
      </c>
      <c r="R5826" s="32">
        <v>0</v>
      </c>
      <c r="S5826" s="32">
        <v>0</v>
      </c>
      <c r="T5826" s="32">
        <v>0</v>
      </c>
      <c r="U5826" s="32">
        <v>0</v>
      </c>
      <c r="V5826" s="32">
        <v>0</v>
      </c>
      <c r="W5826" s="32">
        <v>0</v>
      </c>
      <c r="X5826" s="32">
        <v>0</v>
      </c>
      <c r="Y5826" s="32">
        <v>0</v>
      </c>
      <c r="Z5826" s="32">
        <v>0</v>
      </c>
      <c r="AA5826" s="32">
        <v>0</v>
      </c>
      <c r="AB5826" s="32">
        <v>1</v>
      </c>
      <c r="AC5826" s="32">
        <v>0</v>
      </c>
      <c r="AD5826" s="28">
        <v>41505</v>
      </c>
      <c r="AE5826" s="28">
        <v>41520</v>
      </c>
      <c r="AF5826" s="34">
        <v>45747</v>
      </c>
      <c r="AG5826" s="27">
        <v>5011005005573</v>
      </c>
      <c r="AH5826" s="37" t="s">
        <v>17091</v>
      </c>
      <c r="AI5826" s="1" t="s">
        <v>58236</v>
      </c>
    </row>
    <row r="5827" spans="1:35" ht="42" customHeight="1" x14ac:dyDescent="0.2">
      <c r="A5827" s="42">
        <v>5825</v>
      </c>
      <c r="B5827" s="2" t="str">
        <f>HYPERLINK($AI5827,$AH5827)</f>
        <v>学舎あすなろ</v>
      </c>
      <c r="C5827" s="29" t="s">
        <v>35607</v>
      </c>
      <c r="D5827" s="29" t="s">
        <v>38515</v>
      </c>
      <c r="E5827" s="30" t="s">
        <v>30271</v>
      </c>
      <c r="F5827" s="29" t="s">
        <v>17115</v>
      </c>
      <c r="G5827" s="31" t="s">
        <v>24083</v>
      </c>
      <c r="H5827" s="26" t="s">
        <v>17116</v>
      </c>
      <c r="I5827" s="31" t="s">
        <v>23008</v>
      </c>
      <c r="J5827" s="32">
        <v>1</v>
      </c>
      <c r="K5827" s="32">
        <v>1</v>
      </c>
      <c r="L5827" s="32">
        <v>1</v>
      </c>
      <c r="M5827" s="32">
        <v>1</v>
      </c>
      <c r="N5827" s="32">
        <v>0</v>
      </c>
      <c r="O5827" s="32">
        <v>1</v>
      </c>
      <c r="P5827" s="32">
        <v>0</v>
      </c>
      <c r="Q5827" s="32">
        <v>0</v>
      </c>
      <c r="R5827" s="32">
        <v>1</v>
      </c>
      <c r="S5827" s="32">
        <v>0</v>
      </c>
      <c r="T5827" s="32">
        <v>1</v>
      </c>
      <c r="U5827" s="32">
        <v>0</v>
      </c>
      <c r="V5827" s="32">
        <v>1</v>
      </c>
      <c r="W5827" s="32">
        <v>1</v>
      </c>
      <c r="X5827" s="32">
        <v>0</v>
      </c>
      <c r="Y5827" s="32">
        <v>0</v>
      </c>
      <c r="Z5827" s="32">
        <v>1</v>
      </c>
      <c r="AA5827" s="32">
        <v>0</v>
      </c>
      <c r="AB5827" s="32">
        <v>1</v>
      </c>
      <c r="AC5827" s="32">
        <v>0</v>
      </c>
      <c r="AD5827" s="28">
        <v>41505</v>
      </c>
      <c r="AE5827" s="28">
        <v>41507</v>
      </c>
      <c r="AF5827" s="34">
        <v>45747</v>
      </c>
      <c r="AG5827" s="27">
        <v>6010005021316</v>
      </c>
      <c r="AH5827" s="37" t="s">
        <v>17114</v>
      </c>
      <c r="AI5827" s="1" t="s">
        <v>58237</v>
      </c>
    </row>
    <row r="5828" spans="1:35" ht="42" customHeight="1" x14ac:dyDescent="0.2">
      <c r="A5828" s="26">
        <v>5826</v>
      </c>
      <c r="B5828" s="2" t="str">
        <f>HYPERLINK($AI5828,$AH5828)</f>
        <v>ｉＴＲＥＮＤ心臓先端医療研究会</v>
      </c>
      <c r="C5828" s="29" t="s">
        <v>35608</v>
      </c>
      <c r="D5828" s="29" t="s">
        <v>17118</v>
      </c>
      <c r="E5828" s="30" t="s">
        <v>30153</v>
      </c>
      <c r="F5828" s="29" t="s">
        <v>24459</v>
      </c>
      <c r="G5828" s="31" t="s">
        <v>24083</v>
      </c>
      <c r="H5828" s="26" t="s">
        <v>44013</v>
      </c>
      <c r="I5828" s="31" t="s">
        <v>17119</v>
      </c>
      <c r="J5828" s="32">
        <v>1</v>
      </c>
      <c r="K5828" s="32">
        <v>0</v>
      </c>
      <c r="L5828" s="32">
        <v>0</v>
      </c>
      <c r="M5828" s="32">
        <v>0</v>
      </c>
      <c r="N5828" s="32">
        <v>0</v>
      </c>
      <c r="O5828" s="32">
        <v>0</v>
      </c>
      <c r="P5828" s="32">
        <v>0</v>
      </c>
      <c r="Q5828" s="32">
        <v>0</v>
      </c>
      <c r="R5828" s="32">
        <v>0</v>
      </c>
      <c r="S5828" s="32">
        <v>0</v>
      </c>
      <c r="T5828" s="32">
        <v>0</v>
      </c>
      <c r="U5828" s="32">
        <v>0</v>
      </c>
      <c r="V5828" s="32">
        <v>0</v>
      </c>
      <c r="W5828" s="32">
        <v>0</v>
      </c>
      <c r="X5828" s="32">
        <v>1</v>
      </c>
      <c r="Y5828" s="32">
        <v>0</v>
      </c>
      <c r="Z5828" s="32">
        <v>0</v>
      </c>
      <c r="AA5828" s="32">
        <v>0</v>
      </c>
      <c r="AB5828" s="32">
        <v>1</v>
      </c>
      <c r="AC5828" s="32">
        <v>0</v>
      </c>
      <c r="AD5828" s="28">
        <v>41505</v>
      </c>
      <c r="AE5828" s="28">
        <v>41527</v>
      </c>
      <c r="AF5828" s="34">
        <v>46022</v>
      </c>
      <c r="AG5828" s="27">
        <v>3011405001678</v>
      </c>
      <c r="AH5828" s="37" t="s">
        <v>17117</v>
      </c>
      <c r="AI5828" s="1" t="s">
        <v>58238</v>
      </c>
    </row>
    <row r="5829" spans="1:35" ht="42" customHeight="1" x14ac:dyDescent="0.2">
      <c r="A5829" s="40">
        <v>5827</v>
      </c>
      <c r="B5829" s="2" t="str">
        <f>HYPERLINK($AI5829,$AH5829)</f>
        <v>ＮＰＯ法人ｉＳＰＨ</v>
      </c>
      <c r="C5829" s="29" t="s">
        <v>47308</v>
      </c>
      <c r="D5829" s="29" t="s">
        <v>28407</v>
      </c>
      <c r="E5829" s="30" t="s">
        <v>30168</v>
      </c>
      <c r="F5829" s="29" t="s">
        <v>11840</v>
      </c>
      <c r="G5829" s="31" t="s">
        <v>24083</v>
      </c>
      <c r="H5829" s="26" t="s">
        <v>41388</v>
      </c>
      <c r="I5829" s="31" t="s">
        <v>17050</v>
      </c>
      <c r="J5829" s="32">
        <v>1</v>
      </c>
      <c r="K5829" s="32">
        <v>1</v>
      </c>
      <c r="L5829" s="32">
        <v>0</v>
      </c>
      <c r="M5829" s="32">
        <v>0</v>
      </c>
      <c r="N5829" s="32">
        <v>0</v>
      </c>
      <c r="O5829" s="32">
        <v>1</v>
      </c>
      <c r="P5829" s="32">
        <v>0</v>
      </c>
      <c r="Q5829" s="32">
        <v>1</v>
      </c>
      <c r="R5829" s="32">
        <v>0</v>
      </c>
      <c r="S5829" s="32">
        <v>0</v>
      </c>
      <c r="T5829" s="32">
        <v>0</v>
      </c>
      <c r="U5829" s="32">
        <v>0</v>
      </c>
      <c r="V5829" s="32">
        <v>0</v>
      </c>
      <c r="W5829" s="32">
        <v>0</v>
      </c>
      <c r="X5829" s="32">
        <v>0</v>
      </c>
      <c r="Y5829" s="32">
        <v>0</v>
      </c>
      <c r="Z5829" s="32">
        <v>1</v>
      </c>
      <c r="AA5829" s="32">
        <v>0</v>
      </c>
      <c r="AB5829" s="32">
        <v>1</v>
      </c>
      <c r="AC5829" s="32">
        <v>0</v>
      </c>
      <c r="AD5829" s="28">
        <v>41506</v>
      </c>
      <c r="AE5829" s="28">
        <v>41509</v>
      </c>
      <c r="AF5829" s="34">
        <v>45838</v>
      </c>
      <c r="AG5829" s="27">
        <v>2010405012117</v>
      </c>
      <c r="AH5829" s="37" t="s">
        <v>47309</v>
      </c>
      <c r="AI5829" s="1" t="s">
        <v>58239</v>
      </c>
    </row>
    <row r="5830" spans="1:35" ht="42" customHeight="1" x14ac:dyDescent="0.2">
      <c r="A5830" s="35">
        <v>5828</v>
      </c>
      <c r="B5830" s="2" t="str">
        <f>HYPERLINK($AI5830,$AH5830)</f>
        <v>相馬リリーフ３１１</v>
      </c>
      <c r="C5830" s="29" t="s">
        <v>35600</v>
      </c>
      <c r="D5830" s="29" t="s">
        <v>24900</v>
      </c>
      <c r="E5830" s="30" t="s">
        <v>30322</v>
      </c>
      <c r="F5830" s="29" t="s">
        <v>23009</v>
      </c>
      <c r="G5830" s="31" t="s">
        <v>24083</v>
      </c>
      <c r="H5830" s="26" t="s">
        <v>23010</v>
      </c>
      <c r="I5830" s="31" t="s">
        <v>17094</v>
      </c>
      <c r="J5830" s="32">
        <v>0</v>
      </c>
      <c r="K5830" s="32">
        <v>0</v>
      </c>
      <c r="L5830" s="32">
        <v>1</v>
      </c>
      <c r="M5830" s="32">
        <v>1</v>
      </c>
      <c r="N5830" s="32">
        <v>0</v>
      </c>
      <c r="O5830" s="32">
        <v>0</v>
      </c>
      <c r="P5830" s="32">
        <v>0</v>
      </c>
      <c r="Q5830" s="32">
        <v>0</v>
      </c>
      <c r="R5830" s="32">
        <v>0</v>
      </c>
      <c r="S5830" s="32">
        <v>0</v>
      </c>
      <c r="T5830" s="32">
        <v>0</v>
      </c>
      <c r="U5830" s="32">
        <v>0</v>
      </c>
      <c r="V5830" s="32">
        <v>1</v>
      </c>
      <c r="W5830" s="32">
        <v>0</v>
      </c>
      <c r="X5830" s="32">
        <v>0</v>
      </c>
      <c r="Y5830" s="32">
        <v>0</v>
      </c>
      <c r="Z5830" s="32">
        <v>0</v>
      </c>
      <c r="AA5830" s="32">
        <v>0</v>
      </c>
      <c r="AB5830" s="32">
        <v>1</v>
      </c>
      <c r="AC5830" s="32">
        <v>0</v>
      </c>
      <c r="AD5830" s="28">
        <v>41506</v>
      </c>
      <c r="AE5830" s="28">
        <v>41519</v>
      </c>
      <c r="AF5830" s="34">
        <v>46022</v>
      </c>
      <c r="AG5830" s="27">
        <v>5010405012139</v>
      </c>
      <c r="AH5830" s="37" t="s">
        <v>17093</v>
      </c>
      <c r="AI5830" s="1" t="s">
        <v>58240</v>
      </c>
    </row>
    <row r="5831" spans="1:35" ht="42" customHeight="1" x14ac:dyDescent="0.2">
      <c r="A5831" s="40">
        <v>5829</v>
      </c>
      <c r="B5831" s="2" t="str">
        <f>HYPERLINK($AI5831,$AH5831)</f>
        <v>ＪＣＦ</v>
      </c>
      <c r="C5831" s="29" t="s">
        <v>35587</v>
      </c>
      <c r="D5831" s="29" t="s">
        <v>17052</v>
      </c>
      <c r="E5831" s="30" t="s">
        <v>30423</v>
      </c>
      <c r="F5831" s="29" t="s">
        <v>22346</v>
      </c>
      <c r="G5831" s="31" t="s">
        <v>24083</v>
      </c>
      <c r="H5831" s="26" t="s">
        <v>22347</v>
      </c>
      <c r="I5831" s="31" t="s">
        <v>17053</v>
      </c>
      <c r="J5831" s="32">
        <v>0</v>
      </c>
      <c r="K5831" s="32">
        <v>0</v>
      </c>
      <c r="L5831" s="32">
        <v>1</v>
      </c>
      <c r="M5831" s="32">
        <v>1</v>
      </c>
      <c r="N5831" s="32">
        <v>0</v>
      </c>
      <c r="O5831" s="32">
        <v>1</v>
      </c>
      <c r="P5831" s="32">
        <v>0</v>
      </c>
      <c r="Q5831" s="32">
        <v>0</v>
      </c>
      <c r="R5831" s="32">
        <v>0</v>
      </c>
      <c r="S5831" s="32">
        <v>0</v>
      </c>
      <c r="T5831" s="32">
        <v>0</v>
      </c>
      <c r="U5831" s="32">
        <v>0</v>
      </c>
      <c r="V5831" s="32">
        <v>0</v>
      </c>
      <c r="W5831" s="32">
        <v>0</v>
      </c>
      <c r="X5831" s="32">
        <v>0</v>
      </c>
      <c r="Y5831" s="32">
        <v>0</v>
      </c>
      <c r="Z5831" s="32">
        <v>0</v>
      </c>
      <c r="AA5831" s="32">
        <v>0</v>
      </c>
      <c r="AB5831" s="32">
        <v>0</v>
      </c>
      <c r="AC5831" s="32">
        <v>0</v>
      </c>
      <c r="AD5831" s="28">
        <v>41509</v>
      </c>
      <c r="AE5831" s="28">
        <v>41751</v>
      </c>
      <c r="AF5831" s="34">
        <v>45900</v>
      </c>
      <c r="AG5831" s="27">
        <v>5011505001832</v>
      </c>
      <c r="AH5831" s="37" t="s">
        <v>17051</v>
      </c>
      <c r="AI5831" s="1" t="s">
        <v>58241</v>
      </c>
    </row>
    <row r="5832" spans="1:35" ht="42" customHeight="1" x14ac:dyDescent="0.2">
      <c r="A5832" s="35">
        <v>5830</v>
      </c>
      <c r="B5832" s="2" t="str">
        <f>HYPERLINK($AI5832,$AH5832)</f>
        <v>Ｃｕｒｉｏｓｉｔｙ</v>
      </c>
      <c r="C5832" s="29" t="s">
        <v>35605</v>
      </c>
      <c r="D5832" s="29" t="s">
        <v>17106</v>
      </c>
      <c r="E5832" s="30" t="s">
        <v>29964</v>
      </c>
      <c r="F5832" s="29" t="s">
        <v>48553</v>
      </c>
      <c r="G5832" s="31" t="s">
        <v>24083</v>
      </c>
      <c r="H5832" s="26" t="s">
        <v>44575</v>
      </c>
      <c r="I5832" s="31" t="s">
        <v>17107</v>
      </c>
      <c r="J5832" s="32">
        <v>0</v>
      </c>
      <c r="K5832" s="32">
        <v>1</v>
      </c>
      <c r="L5832" s="32">
        <v>1</v>
      </c>
      <c r="M5832" s="32">
        <v>1</v>
      </c>
      <c r="N5832" s="32">
        <v>1</v>
      </c>
      <c r="O5832" s="32">
        <v>1</v>
      </c>
      <c r="P5832" s="32">
        <v>0</v>
      </c>
      <c r="Q5832" s="32">
        <v>0</v>
      </c>
      <c r="R5832" s="32">
        <v>0</v>
      </c>
      <c r="S5832" s="32">
        <v>0</v>
      </c>
      <c r="T5832" s="32">
        <v>0</v>
      </c>
      <c r="U5832" s="32">
        <v>0</v>
      </c>
      <c r="V5832" s="32">
        <v>1</v>
      </c>
      <c r="W5832" s="32">
        <v>0</v>
      </c>
      <c r="X5832" s="32">
        <v>0</v>
      </c>
      <c r="Y5832" s="32">
        <v>1</v>
      </c>
      <c r="Z5832" s="32">
        <v>0</v>
      </c>
      <c r="AA5832" s="32">
        <v>0</v>
      </c>
      <c r="AB5832" s="32">
        <v>1</v>
      </c>
      <c r="AC5832" s="32">
        <v>0</v>
      </c>
      <c r="AD5832" s="28">
        <v>41512</v>
      </c>
      <c r="AE5832" s="28">
        <v>41519</v>
      </c>
      <c r="AF5832" s="34">
        <v>45900</v>
      </c>
      <c r="AG5832" s="27">
        <v>5010005021366</v>
      </c>
      <c r="AH5832" s="37" t="s">
        <v>17105</v>
      </c>
      <c r="AI5832" s="1" t="s">
        <v>58242</v>
      </c>
    </row>
    <row r="5833" spans="1:35" ht="42" customHeight="1" x14ac:dyDescent="0.2">
      <c r="A5833" s="35">
        <v>5831</v>
      </c>
      <c r="B5833" s="2" t="str">
        <f>HYPERLINK($AI5833,$AH5833)</f>
        <v>福島こども保養プロジェクト・練馬</v>
      </c>
      <c r="C5833" s="29" t="s">
        <v>35574</v>
      </c>
      <c r="D5833" s="29" t="s">
        <v>39527</v>
      </c>
      <c r="E5833" s="30" t="s">
        <v>30340</v>
      </c>
      <c r="F5833" s="29" t="s">
        <v>44225</v>
      </c>
      <c r="G5833" s="31" t="s">
        <v>24083</v>
      </c>
      <c r="H5833" s="26" t="s">
        <v>40873</v>
      </c>
      <c r="I5833" s="31" t="s">
        <v>16991</v>
      </c>
      <c r="J5833" s="32">
        <v>1</v>
      </c>
      <c r="K5833" s="32">
        <v>1</v>
      </c>
      <c r="L5833" s="32">
        <v>0</v>
      </c>
      <c r="M5833" s="32">
        <v>0</v>
      </c>
      <c r="N5833" s="32">
        <v>0</v>
      </c>
      <c r="O5833" s="32">
        <v>0</v>
      </c>
      <c r="P5833" s="32">
        <v>1</v>
      </c>
      <c r="Q5833" s="32">
        <v>1</v>
      </c>
      <c r="R5833" s="32">
        <v>0</v>
      </c>
      <c r="S5833" s="32">
        <v>1</v>
      </c>
      <c r="T5833" s="32">
        <v>0</v>
      </c>
      <c r="U5833" s="32">
        <v>0</v>
      </c>
      <c r="V5833" s="32">
        <v>1</v>
      </c>
      <c r="W5833" s="32">
        <v>0</v>
      </c>
      <c r="X5833" s="32">
        <v>0</v>
      </c>
      <c r="Y5833" s="32">
        <v>0</v>
      </c>
      <c r="Z5833" s="32">
        <v>0</v>
      </c>
      <c r="AA5833" s="32">
        <v>0</v>
      </c>
      <c r="AB5833" s="32">
        <v>1</v>
      </c>
      <c r="AC5833" s="32">
        <v>0</v>
      </c>
      <c r="AD5833" s="28">
        <v>41513</v>
      </c>
      <c r="AE5833" s="28">
        <v>41521</v>
      </c>
      <c r="AF5833" s="34">
        <v>45747</v>
      </c>
      <c r="AG5833" s="27">
        <v>6011605001847</v>
      </c>
      <c r="AH5833" s="37" t="s">
        <v>16990</v>
      </c>
      <c r="AI5833" s="1" t="s">
        <v>58243</v>
      </c>
    </row>
    <row r="5834" spans="1:35" ht="42" customHeight="1" x14ac:dyDescent="0.2">
      <c r="A5834" s="26">
        <v>5832</v>
      </c>
      <c r="B5834" s="2" t="str">
        <f>HYPERLINK($AI5834,$AH5834)</f>
        <v>障害児のためのシェアハウスをつくるＮＰＯ法人</v>
      </c>
      <c r="C5834" s="29" t="s">
        <v>35590</v>
      </c>
      <c r="D5834" s="29" t="s">
        <v>50062</v>
      </c>
      <c r="E5834" s="30" t="s">
        <v>30583</v>
      </c>
      <c r="F5834" s="29" t="s">
        <v>50216</v>
      </c>
      <c r="G5834" s="31" t="s">
        <v>24083</v>
      </c>
      <c r="H5834" s="26" t="s">
        <v>49817</v>
      </c>
      <c r="I5834" s="31" t="s">
        <v>17061</v>
      </c>
      <c r="J5834" s="32">
        <v>1</v>
      </c>
      <c r="K5834" s="32">
        <v>0</v>
      </c>
      <c r="L5834" s="32">
        <v>0</v>
      </c>
      <c r="M5834" s="32">
        <v>0</v>
      </c>
      <c r="N5834" s="32">
        <v>0</v>
      </c>
      <c r="O5834" s="32">
        <v>0</v>
      </c>
      <c r="P5834" s="32">
        <v>0</v>
      </c>
      <c r="Q5834" s="32">
        <v>0</v>
      </c>
      <c r="R5834" s="32">
        <v>0</v>
      </c>
      <c r="S5834" s="32">
        <v>0</v>
      </c>
      <c r="T5834" s="32">
        <v>0</v>
      </c>
      <c r="U5834" s="32">
        <v>0</v>
      </c>
      <c r="V5834" s="32">
        <v>1</v>
      </c>
      <c r="W5834" s="32">
        <v>0</v>
      </c>
      <c r="X5834" s="32">
        <v>0</v>
      </c>
      <c r="Y5834" s="32">
        <v>0</v>
      </c>
      <c r="Z5834" s="32">
        <v>0</v>
      </c>
      <c r="AA5834" s="32">
        <v>0</v>
      </c>
      <c r="AB5834" s="32">
        <v>0</v>
      </c>
      <c r="AC5834" s="32">
        <v>0</v>
      </c>
      <c r="AD5834" s="28">
        <v>41513</v>
      </c>
      <c r="AE5834" s="28">
        <v>41547</v>
      </c>
      <c r="AF5834" s="34">
        <v>45900</v>
      </c>
      <c r="AG5834" s="27">
        <v>7011405001682</v>
      </c>
      <c r="AH5834" s="37" t="s">
        <v>17060</v>
      </c>
      <c r="AI5834" s="1" t="s">
        <v>58244</v>
      </c>
    </row>
    <row r="5835" spans="1:35" ht="42" customHeight="1" x14ac:dyDescent="0.2">
      <c r="A5835" s="26">
        <v>5833</v>
      </c>
      <c r="B5835" s="2" t="str">
        <f>HYPERLINK($AI5835,$AH5835)</f>
        <v>結婚相談ＮＰＯ</v>
      </c>
      <c r="C5835" s="29" t="s">
        <v>35595</v>
      </c>
      <c r="D5835" s="29" t="s">
        <v>17071</v>
      </c>
      <c r="E5835" s="30" t="s">
        <v>30323</v>
      </c>
      <c r="F5835" s="29" t="s">
        <v>47310</v>
      </c>
      <c r="G5835" s="31" t="s">
        <v>24083</v>
      </c>
      <c r="H5835" s="26" t="s">
        <v>47311</v>
      </c>
      <c r="I5835" s="31" t="s">
        <v>17072</v>
      </c>
      <c r="J5835" s="32">
        <v>1</v>
      </c>
      <c r="K5835" s="32">
        <v>0</v>
      </c>
      <c r="L5835" s="32">
        <v>1</v>
      </c>
      <c r="M5835" s="32">
        <v>0</v>
      </c>
      <c r="N5835" s="32">
        <v>0</v>
      </c>
      <c r="O5835" s="32">
        <v>0</v>
      </c>
      <c r="P5835" s="32">
        <v>0</v>
      </c>
      <c r="Q5835" s="32">
        <v>0</v>
      </c>
      <c r="R5835" s="32">
        <v>0</v>
      </c>
      <c r="S5835" s="32">
        <v>0</v>
      </c>
      <c r="T5835" s="32">
        <v>0</v>
      </c>
      <c r="U5835" s="32">
        <v>0</v>
      </c>
      <c r="V5835" s="32">
        <v>0</v>
      </c>
      <c r="W5835" s="32">
        <v>0</v>
      </c>
      <c r="X5835" s="32">
        <v>0</v>
      </c>
      <c r="Y5835" s="32">
        <v>0</v>
      </c>
      <c r="Z5835" s="32">
        <v>0</v>
      </c>
      <c r="AA5835" s="32">
        <v>0</v>
      </c>
      <c r="AB5835" s="32">
        <v>0</v>
      </c>
      <c r="AC5835" s="32">
        <v>0</v>
      </c>
      <c r="AD5835" s="28">
        <v>41514</v>
      </c>
      <c r="AE5835" s="28">
        <v>41519</v>
      </c>
      <c r="AF5835" s="34">
        <v>45900</v>
      </c>
      <c r="AG5835" s="27">
        <v>2011105006111</v>
      </c>
      <c r="AH5835" s="37" t="s">
        <v>17070</v>
      </c>
      <c r="AI5835" s="1" t="s">
        <v>58245</v>
      </c>
    </row>
    <row r="5836" spans="1:35" ht="42" customHeight="1" x14ac:dyDescent="0.2">
      <c r="A5836" s="35">
        <v>5834</v>
      </c>
      <c r="B5836" s="2" t="str">
        <f>HYPERLINK($AI5836,$AH5836)</f>
        <v>夢スユア</v>
      </c>
      <c r="C5836" s="29" t="s">
        <v>35612</v>
      </c>
      <c r="D5836" s="29" t="s">
        <v>17134</v>
      </c>
      <c r="E5836" s="30" t="s">
        <v>30244</v>
      </c>
      <c r="F5836" s="29" t="s">
        <v>27502</v>
      </c>
      <c r="G5836" s="31" t="s">
        <v>24083</v>
      </c>
      <c r="H5836" s="26" t="s">
        <v>27387</v>
      </c>
      <c r="I5836" s="31" t="s">
        <v>17135</v>
      </c>
      <c r="J5836" s="32">
        <v>0</v>
      </c>
      <c r="K5836" s="32">
        <v>1</v>
      </c>
      <c r="L5836" s="32">
        <v>1</v>
      </c>
      <c r="M5836" s="32">
        <v>0</v>
      </c>
      <c r="N5836" s="32">
        <v>0</v>
      </c>
      <c r="O5836" s="32">
        <v>1</v>
      </c>
      <c r="P5836" s="32">
        <v>0</v>
      </c>
      <c r="Q5836" s="32">
        <v>0</v>
      </c>
      <c r="R5836" s="32">
        <v>0</v>
      </c>
      <c r="S5836" s="32">
        <v>0</v>
      </c>
      <c r="T5836" s="32">
        <v>0</v>
      </c>
      <c r="U5836" s="32">
        <v>0</v>
      </c>
      <c r="V5836" s="32">
        <v>1</v>
      </c>
      <c r="W5836" s="32">
        <v>0</v>
      </c>
      <c r="X5836" s="32">
        <v>0</v>
      </c>
      <c r="Y5836" s="32">
        <v>0</v>
      </c>
      <c r="Z5836" s="32">
        <v>1</v>
      </c>
      <c r="AA5836" s="32">
        <v>0</v>
      </c>
      <c r="AB5836" s="32">
        <v>1</v>
      </c>
      <c r="AC5836" s="32">
        <v>0</v>
      </c>
      <c r="AD5836" s="28">
        <v>41514</v>
      </c>
      <c r="AE5836" s="28">
        <v>41522</v>
      </c>
      <c r="AF5836" s="34">
        <v>45930</v>
      </c>
      <c r="AG5836" s="27">
        <v>7012705001810</v>
      </c>
      <c r="AH5836" s="37" t="s">
        <v>17133</v>
      </c>
      <c r="AI5836" s="1" t="s">
        <v>58246</v>
      </c>
    </row>
    <row r="5837" spans="1:35" ht="42" customHeight="1" x14ac:dyDescent="0.2">
      <c r="A5837" s="35">
        <v>5835</v>
      </c>
      <c r="B5837" s="2" t="str">
        <f>HYPERLINK($AI5837,$AH5837)</f>
        <v>ＵＮＨＥＡＲＤ　ＮＯＴＥＳピアノパラ委員会</v>
      </c>
      <c r="C5837" s="29" t="s">
        <v>35593</v>
      </c>
      <c r="D5837" s="29" t="s">
        <v>17067</v>
      </c>
      <c r="E5837" s="30" t="s">
        <v>30678</v>
      </c>
      <c r="F5837" s="29" t="s">
        <v>8672</v>
      </c>
      <c r="G5837" s="31" t="s">
        <v>24083</v>
      </c>
      <c r="H5837" s="26" t="s">
        <v>39529</v>
      </c>
      <c r="I5837" s="31" t="s">
        <v>17068</v>
      </c>
      <c r="J5837" s="32">
        <v>0</v>
      </c>
      <c r="K5837" s="32">
        <v>1</v>
      </c>
      <c r="L5837" s="32">
        <v>0</v>
      </c>
      <c r="M5837" s="32">
        <v>0</v>
      </c>
      <c r="N5837" s="32">
        <v>0</v>
      </c>
      <c r="O5837" s="32">
        <v>1</v>
      </c>
      <c r="P5837" s="32">
        <v>0</v>
      </c>
      <c r="Q5837" s="32">
        <v>0</v>
      </c>
      <c r="R5837" s="32">
        <v>0</v>
      </c>
      <c r="S5837" s="32">
        <v>0</v>
      </c>
      <c r="T5837" s="32">
        <v>0</v>
      </c>
      <c r="U5837" s="32">
        <v>0</v>
      </c>
      <c r="V5837" s="32">
        <v>1</v>
      </c>
      <c r="W5837" s="32">
        <v>0</v>
      </c>
      <c r="X5837" s="32">
        <v>0</v>
      </c>
      <c r="Y5837" s="32">
        <v>0</v>
      </c>
      <c r="Z5837" s="32">
        <v>0</v>
      </c>
      <c r="AA5837" s="32">
        <v>0</v>
      </c>
      <c r="AB5837" s="32">
        <v>1</v>
      </c>
      <c r="AC5837" s="32">
        <v>0</v>
      </c>
      <c r="AD5837" s="28">
        <v>41515</v>
      </c>
      <c r="AE5837" s="28">
        <v>41521</v>
      </c>
      <c r="AF5837" s="34">
        <v>45747</v>
      </c>
      <c r="AG5837" s="27">
        <v>3010905002756</v>
      </c>
      <c r="AH5837" s="37" t="s">
        <v>24157</v>
      </c>
      <c r="AI5837" s="1" t="s">
        <v>58247</v>
      </c>
    </row>
    <row r="5838" spans="1:35" ht="42" customHeight="1" x14ac:dyDescent="0.2">
      <c r="A5838" s="26">
        <v>5836</v>
      </c>
      <c r="B5838" s="2" t="str">
        <f>HYPERLINK($AI5838,$AH5838)</f>
        <v>未来アジア技術フォーラム</v>
      </c>
      <c r="C5838" s="29" t="s">
        <v>35598</v>
      </c>
      <c r="D5838" s="29" t="s">
        <v>17087</v>
      </c>
      <c r="E5838" s="30" t="s">
        <v>30068</v>
      </c>
      <c r="F5838" s="29" t="s">
        <v>17088</v>
      </c>
      <c r="G5838" s="31" t="s">
        <v>24083</v>
      </c>
      <c r="H5838" s="26" t="s">
        <v>17089</v>
      </c>
      <c r="I5838" s="31" t="s">
        <v>17090</v>
      </c>
      <c r="J5838" s="32">
        <v>0</v>
      </c>
      <c r="K5838" s="32">
        <v>0</v>
      </c>
      <c r="L5838" s="32">
        <v>0</v>
      </c>
      <c r="M5838" s="32">
        <v>0</v>
      </c>
      <c r="N5838" s="32">
        <v>0</v>
      </c>
      <c r="O5838" s="32">
        <v>1</v>
      </c>
      <c r="P5838" s="32">
        <v>0</v>
      </c>
      <c r="Q5838" s="32">
        <v>0</v>
      </c>
      <c r="R5838" s="32">
        <v>0</v>
      </c>
      <c r="S5838" s="32">
        <v>0</v>
      </c>
      <c r="T5838" s="32">
        <v>1</v>
      </c>
      <c r="U5838" s="32">
        <v>0</v>
      </c>
      <c r="V5838" s="32">
        <v>0</v>
      </c>
      <c r="W5838" s="32">
        <v>0</v>
      </c>
      <c r="X5838" s="32">
        <v>1</v>
      </c>
      <c r="Y5838" s="32">
        <v>1</v>
      </c>
      <c r="Z5838" s="32">
        <v>0</v>
      </c>
      <c r="AA5838" s="32">
        <v>0</v>
      </c>
      <c r="AB5838" s="32">
        <v>0</v>
      </c>
      <c r="AC5838" s="32">
        <v>0</v>
      </c>
      <c r="AD5838" s="28">
        <v>41520</v>
      </c>
      <c r="AE5838" s="28">
        <v>41536</v>
      </c>
      <c r="AF5838" s="34">
        <v>45747</v>
      </c>
      <c r="AG5838" s="27">
        <v>7012405003009</v>
      </c>
      <c r="AH5838" s="33" t="s">
        <v>17086</v>
      </c>
      <c r="AI5838" s="1" t="s">
        <v>58248</v>
      </c>
    </row>
    <row r="5839" spans="1:35" ht="42" customHeight="1" x14ac:dyDescent="0.2">
      <c r="A5839" s="26">
        <v>5837</v>
      </c>
      <c r="B5839" s="2" t="str">
        <f>HYPERLINK($AI5839,$AH5839)</f>
        <v>ポケットパーク</v>
      </c>
      <c r="C5839" s="29" t="s">
        <v>16983</v>
      </c>
      <c r="D5839" s="29" t="s">
        <v>16984</v>
      </c>
      <c r="E5839" s="30" t="s">
        <v>30928</v>
      </c>
      <c r="F5839" s="29" t="s">
        <v>25746</v>
      </c>
      <c r="G5839" s="31" t="s">
        <v>24083</v>
      </c>
      <c r="H5839" s="26" t="s">
        <v>41202</v>
      </c>
      <c r="I5839" s="31" t="s">
        <v>16985</v>
      </c>
      <c r="J5839" s="32">
        <v>0</v>
      </c>
      <c r="K5839" s="32">
        <v>0</v>
      </c>
      <c r="L5839" s="32">
        <v>1</v>
      </c>
      <c r="M5839" s="32">
        <v>0</v>
      </c>
      <c r="N5839" s="32">
        <v>0</v>
      </c>
      <c r="O5839" s="32">
        <v>0</v>
      </c>
      <c r="P5839" s="32">
        <v>0</v>
      </c>
      <c r="Q5839" s="32">
        <v>0</v>
      </c>
      <c r="R5839" s="32">
        <v>0</v>
      </c>
      <c r="S5839" s="32">
        <v>0</v>
      </c>
      <c r="T5839" s="32">
        <v>0</v>
      </c>
      <c r="U5839" s="32">
        <v>0</v>
      </c>
      <c r="V5839" s="32">
        <v>0</v>
      </c>
      <c r="W5839" s="32">
        <v>0</v>
      </c>
      <c r="X5839" s="32">
        <v>0</v>
      </c>
      <c r="Y5839" s="32">
        <v>0</v>
      </c>
      <c r="Z5839" s="32">
        <v>0</v>
      </c>
      <c r="AA5839" s="32">
        <v>0</v>
      </c>
      <c r="AB5839" s="32">
        <v>0</v>
      </c>
      <c r="AC5839" s="32">
        <v>0</v>
      </c>
      <c r="AD5839" s="28">
        <v>41522</v>
      </c>
      <c r="AE5839" s="28">
        <v>41526</v>
      </c>
      <c r="AF5839" s="34">
        <v>45747</v>
      </c>
      <c r="AG5839" s="27">
        <v>2010105001700</v>
      </c>
      <c r="AH5839" s="37" t="s">
        <v>16983</v>
      </c>
      <c r="AI5839" s="1" t="s">
        <v>58249</v>
      </c>
    </row>
    <row r="5840" spans="1:35" ht="42" customHeight="1" x14ac:dyDescent="0.2">
      <c r="A5840" s="26">
        <v>5838</v>
      </c>
      <c r="B5840" s="2" t="str">
        <f>HYPERLINK($AI5840,$AH5840)</f>
        <v>東京ミツバチ研究会</v>
      </c>
      <c r="C5840" s="29" t="s">
        <v>35588</v>
      </c>
      <c r="D5840" s="29" t="s">
        <v>17055</v>
      </c>
      <c r="E5840" s="30" t="s">
        <v>30135</v>
      </c>
      <c r="F5840" s="29" t="s">
        <v>41389</v>
      </c>
      <c r="G5840" s="31" t="s">
        <v>24083</v>
      </c>
      <c r="H5840" s="26" t="s">
        <v>50215</v>
      </c>
      <c r="I5840" s="31" t="s">
        <v>17056</v>
      </c>
      <c r="J5840" s="32">
        <v>0</v>
      </c>
      <c r="K5840" s="32">
        <v>1</v>
      </c>
      <c r="L5840" s="32">
        <v>1</v>
      </c>
      <c r="M5840" s="32">
        <v>0</v>
      </c>
      <c r="N5840" s="32">
        <v>1</v>
      </c>
      <c r="O5840" s="32">
        <v>1</v>
      </c>
      <c r="P5840" s="32">
        <v>1</v>
      </c>
      <c r="Q5840" s="32">
        <v>0</v>
      </c>
      <c r="R5840" s="32">
        <v>1</v>
      </c>
      <c r="S5840" s="32">
        <v>0</v>
      </c>
      <c r="T5840" s="32">
        <v>0</v>
      </c>
      <c r="U5840" s="32">
        <v>0</v>
      </c>
      <c r="V5840" s="32">
        <v>1</v>
      </c>
      <c r="W5840" s="32">
        <v>0</v>
      </c>
      <c r="X5840" s="32">
        <v>1</v>
      </c>
      <c r="Y5840" s="32">
        <v>1</v>
      </c>
      <c r="Z5840" s="32">
        <v>1</v>
      </c>
      <c r="AA5840" s="32">
        <v>0</v>
      </c>
      <c r="AB5840" s="32">
        <v>1</v>
      </c>
      <c r="AC5840" s="32">
        <v>0</v>
      </c>
      <c r="AD5840" s="28">
        <v>41522</v>
      </c>
      <c r="AE5840" s="28">
        <v>41579</v>
      </c>
      <c r="AF5840" s="34">
        <v>46053</v>
      </c>
      <c r="AG5840" s="27">
        <v>6011405001691</v>
      </c>
      <c r="AH5840" s="37" t="s">
        <v>17054</v>
      </c>
      <c r="AI5840" s="1" t="s">
        <v>58250</v>
      </c>
    </row>
    <row r="5841" spans="1:35" ht="42" customHeight="1" x14ac:dyDescent="0.2">
      <c r="A5841" s="26">
        <v>5839</v>
      </c>
      <c r="B5841" s="2" t="str">
        <f>HYPERLINK($AI5841,$AH5841)</f>
        <v>音楽療法の会武蔵野</v>
      </c>
      <c r="C5841" s="29" t="s">
        <v>35618</v>
      </c>
      <c r="D5841" s="29" t="s">
        <v>17156</v>
      </c>
      <c r="E5841" s="30" t="s">
        <v>29996</v>
      </c>
      <c r="F5841" s="29" t="s">
        <v>17157</v>
      </c>
      <c r="G5841" s="31" t="s">
        <v>24083</v>
      </c>
      <c r="H5841" s="26" t="s">
        <v>17158</v>
      </c>
      <c r="I5841" s="31" t="s">
        <v>17159</v>
      </c>
      <c r="J5841" s="32">
        <v>1</v>
      </c>
      <c r="K5841" s="32">
        <v>0</v>
      </c>
      <c r="L5841" s="32">
        <v>0</v>
      </c>
      <c r="M5841" s="32">
        <v>0</v>
      </c>
      <c r="N5841" s="32">
        <v>0</v>
      </c>
      <c r="O5841" s="32">
        <v>1</v>
      </c>
      <c r="P5841" s="32">
        <v>0</v>
      </c>
      <c r="Q5841" s="32">
        <v>0</v>
      </c>
      <c r="R5841" s="32">
        <v>0</v>
      </c>
      <c r="S5841" s="32">
        <v>0</v>
      </c>
      <c r="T5841" s="32">
        <v>0</v>
      </c>
      <c r="U5841" s="32">
        <v>0</v>
      </c>
      <c r="V5841" s="32">
        <v>1</v>
      </c>
      <c r="W5841" s="32">
        <v>0</v>
      </c>
      <c r="X5841" s="32">
        <v>0</v>
      </c>
      <c r="Y5841" s="32">
        <v>0</v>
      </c>
      <c r="Z5841" s="32">
        <v>0</v>
      </c>
      <c r="AA5841" s="32">
        <v>0</v>
      </c>
      <c r="AB5841" s="32">
        <v>1</v>
      </c>
      <c r="AC5841" s="32">
        <v>0</v>
      </c>
      <c r="AD5841" s="28">
        <v>41522</v>
      </c>
      <c r="AE5841" s="28">
        <v>41534</v>
      </c>
      <c r="AF5841" s="34">
        <v>45747</v>
      </c>
      <c r="AG5841" s="27">
        <v>1012405003006</v>
      </c>
      <c r="AH5841" s="37" t="s">
        <v>17155</v>
      </c>
      <c r="AI5841" s="1" t="s">
        <v>58251</v>
      </c>
    </row>
    <row r="5842" spans="1:35" ht="42" customHeight="1" x14ac:dyDescent="0.2">
      <c r="A5842" s="40">
        <v>5840</v>
      </c>
      <c r="B5842" s="2" t="str">
        <f>HYPERLINK($AI5842,$AH5842)</f>
        <v>Ｐｈｉｌｉａ</v>
      </c>
      <c r="C5842" s="29" t="s">
        <v>35604</v>
      </c>
      <c r="D5842" s="29" t="s">
        <v>17102</v>
      </c>
      <c r="E5842" s="30" t="s">
        <v>30697</v>
      </c>
      <c r="F5842" s="29" t="s">
        <v>44011</v>
      </c>
      <c r="G5842" s="31" t="s">
        <v>44012</v>
      </c>
      <c r="H5842" s="26" t="s">
        <v>17103</v>
      </c>
      <c r="I5842" s="31" t="s">
        <v>17104</v>
      </c>
      <c r="J5842" s="32">
        <v>0</v>
      </c>
      <c r="K5842" s="32">
        <v>0</v>
      </c>
      <c r="L5842" s="32">
        <v>0</v>
      </c>
      <c r="M5842" s="32">
        <v>0</v>
      </c>
      <c r="N5842" s="32">
        <v>1</v>
      </c>
      <c r="O5842" s="32">
        <v>1</v>
      </c>
      <c r="P5842" s="32">
        <v>0</v>
      </c>
      <c r="Q5842" s="32">
        <v>0</v>
      </c>
      <c r="R5842" s="32">
        <v>0</v>
      </c>
      <c r="S5842" s="32">
        <v>0</v>
      </c>
      <c r="T5842" s="32">
        <v>1</v>
      </c>
      <c r="U5842" s="32">
        <v>0</v>
      </c>
      <c r="V5842" s="32">
        <v>0</v>
      </c>
      <c r="W5842" s="32">
        <v>0</v>
      </c>
      <c r="X5842" s="32">
        <v>0</v>
      </c>
      <c r="Y5842" s="32">
        <v>1</v>
      </c>
      <c r="Z5842" s="32">
        <v>0</v>
      </c>
      <c r="AA5842" s="32">
        <v>0</v>
      </c>
      <c r="AB5842" s="32">
        <v>1</v>
      </c>
      <c r="AC5842" s="32">
        <v>0</v>
      </c>
      <c r="AD5842" s="28">
        <v>41526</v>
      </c>
      <c r="AE5842" s="28">
        <v>41537</v>
      </c>
      <c r="AF5842" s="34">
        <v>45991</v>
      </c>
      <c r="AG5842" s="27">
        <v>7010005021455</v>
      </c>
      <c r="AH5842" s="37" t="s">
        <v>17101</v>
      </c>
      <c r="AI5842" s="1" t="s">
        <v>58252</v>
      </c>
    </row>
    <row r="5843" spans="1:35" ht="42" customHeight="1" x14ac:dyDescent="0.2">
      <c r="A5843" s="26">
        <v>5841</v>
      </c>
      <c r="B5843" s="2" t="str">
        <f>HYPERLINK($AI5843,$AH5843)</f>
        <v>国際ホリスティックフェイス協会</v>
      </c>
      <c r="C5843" s="29" t="s">
        <v>35615</v>
      </c>
      <c r="D5843" s="29" t="s">
        <v>6489</v>
      </c>
      <c r="E5843" s="30" t="s">
        <v>30490</v>
      </c>
      <c r="F5843" s="29" t="s">
        <v>17143</v>
      </c>
      <c r="G5843" s="31" t="s">
        <v>24083</v>
      </c>
      <c r="H5843" s="26" t="s">
        <v>17144</v>
      </c>
      <c r="I5843" s="31" t="s">
        <v>17145</v>
      </c>
      <c r="J5843" s="32">
        <v>1</v>
      </c>
      <c r="K5843" s="32">
        <v>1</v>
      </c>
      <c r="L5843" s="32">
        <v>0</v>
      </c>
      <c r="M5843" s="32">
        <v>0</v>
      </c>
      <c r="N5843" s="32">
        <v>0</v>
      </c>
      <c r="O5843" s="32">
        <v>0</v>
      </c>
      <c r="P5843" s="32">
        <v>0</v>
      </c>
      <c r="Q5843" s="32">
        <v>0</v>
      </c>
      <c r="R5843" s="32">
        <v>0</v>
      </c>
      <c r="S5843" s="32">
        <v>0</v>
      </c>
      <c r="T5843" s="32">
        <v>0</v>
      </c>
      <c r="U5843" s="32">
        <v>0</v>
      </c>
      <c r="V5843" s="32">
        <v>0</v>
      </c>
      <c r="W5843" s="32">
        <v>0</v>
      </c>
      <c r="X5843" s="32">
        <v>0</v>
      </c>
      <c r="Y5843" s="32">
        <v>0</v>
      </c>
      <c r="Z5843" s="32">
        <v>0</v>
      </c>
      <c r="AA5843" s="32">
        <v>0</v>
      </c>
      <c r="AB5843" s="32">
        <v>0</v>
      </c>
      <c r="AC5843" s="32">
        <v>0</v>
      </c>
      <c r="AD5843" s="28">
        <v>41526</v>
      </c>
      <c r="AE5843" s="28">
        <v>41535</v>
      </c>
      <c r="AF5843" s="34">
        <v>45747</v>
      </c>
      <c r="AG5843" s="27">
        <v>9010605002836</v>
      </c>
      <c r="AH5843" s="37" t="s">
        <v>17142</v>
      </c>
      <c r="AI5843" s="1" t="s">
        <v>58253</v>
      </c>
    </row>
    <row r="5844" spans="1:35" ht="42" customHeight="1" x14ac:dyDescent="0.2">
      <c r="A5844" s="26">
        <v>5842</v>
      </c>
      <c r="B5844" s="2" t="str">
        <f>HYPERLINK($AI5844,$AH5844)</f>
        <v>こやのエンジョイくらぶ</v>
      </c>
      <c r="C5844" s="29" t="s">
        <v>35619</v>
      </c>
      <c r="D5844" s="29" t="s">
        <v>48294</v>
      </c>
      <c r="E5844" s="30" t="s">
        <v>30254</v>
      </c>
      <c r="F5844" s="29" t="s">
        <v>17161</v>
      </c>
      <c r="G5844" s="31" t="s">
        <v>24083</v>
      </c>
      <c r="H5844" s="26" t="s">
        <v>17162</v>
      </c>
      <c r="I5844" s="31" t="s">
        <v>17163</v>
      </c>
      <c r="J5844" s="32">
        <v>1</v>
      </c>
      <c r="K5844" s="32">
        <v>1</v>
      </c>
      <c r="L5844" s="32">
        <v>1</v>
      </c>
      <c r="M5844" s="32">
        <v>0</v>
      </c>
      <c r="N5844" s="32">
        <v>0</v>
      </c>
      <c r="O5844" s="32">
        <v>1</v>
      </c>
      <c r="P5844" s="32">
        <v>0</v>
      </c>
      <c r="Q5844" s="32">
        <v>0</v>
      </c>
      <c r="R5844" s="32">
        <v>0</v>
      </c>
      <c r="S5844" s="32">
        <v>0</v>
      </c>
      <c r="T5844" s="32">
        <v>0</v>
      </c>
      <c r="U5844" s="32">
        <v>0</v>
      </c>
      <c r="V5844" s="32">
        <v>1</v>
      </c>
      <c r="W5844" s="32">
        <v>0</v>
      </c>
      <c r="X5844" s="32">
        <v>0</v>
      </c>
      <c r="Y5844" s="32">
        <v>0</v>
      </c>
      <c r="Z5844" s="32">
        <v>0</v>
      </c>
      <c r="AA5844" s="32">
        <v>0</v>
      </c>
      <c r="AB5844" s="32">
        <v>1</v>
      </c>
      <c r="AC5844" s="32">
        <v>0</v>
      </c>
      <c r="AD5844" s="28">
        <v>41526</v>
      </c>
      <c r="AE5844" s="28">
        <v>41548</v>
      </c>
      <c r="AF5844" s="34">
        <v>45747</v>
      </c>
      <c r="AG5844" s="27">
        <v>7011805002322</v>
      </c>
      <c r="AH5844" s="37" t="s">
        <v>17160</v>
      </c>
      <c r="AI5844" s="1" t="s">
        <v>58254</v>
      </c>
    </row>
    <row r="5845" spans="1:35" ht="42" customHeight="1" x14ac:dyDescent="0.2">
      <c r="A5845" s="40">
        <v>5843</v>
      </c>
      <c r="B5845" s="2" t="str">
        <f>HYPERLINK($AI5845,$AH5845)</f>
        <v>働く文化ネット</v>
      </c>
      <c r="C5845" s="29" t="s">
        <v>35621</v>
      </c>
      <c r="D5845" s="29" t="s">
        <v>48554</v>
      </c>
      <c r="E5845" s="30" t="s">
        <v>29972</v>
      </c>
      <c r="F5845" s="29" t="s">
        <v>17171</v>
      </c>
      <c r="G5845" s="31" t="s">
        <v>24083</v>
      </c>
      <c r="H5845" s="26" t="s">
        <v>17172</v>
      </c>
      <c r="I5845" s="31" t="s">
        <v>17173</v>
      </c>
      <c r="J5845" s="32">
        <v>0</v>
      </c>
      <c r="K5845" s="32">
        <v>1</v>
      </c>
      <c r="L5845" s="32">
        <v>0</v>
      </c>
      <c r="M5845" s="32">
        <v>0</v>
      </c>
      <c r="N5845" s="32">
        <v>0</v>
      </c>
      <c r="O5845" s="32">
        <v>1</v>
      </c>
      <c r="P5845" s="32">
        <v>0</v>
      </c>
      <c r="Q5845" s="32">
        <v>0</v>
      </c>
      <c r="R5845" s="32">
        <v>0</v>
      </c>
      <c r="S5845" s="32">
        <v>0</v>
      </c>
      <c r="T5845" s="32">
        <v>0</v>
      </c>
      <c r="U5845" s="32">
        <v>1</v>
      </c>
      <c r="V5845" s="32">
        <v>0</v>
      </c>
      <c r="W5845" s="32">
        <v>0</v>
      </c>
      <c r="X5845" s="32">
        <v>0</v>
      </c>
      <c r="Y5845" s="32">
        <v>0</v>
      </c>
      <c r="Z5845" s="32">
        <v>1</v>
      </c>
      <c r="AA5845" s="32">
        <v>0</v>
      </c>
      <c r="AB5845" s="32">
        <v>1</v>
      </c>
      <c r="AC5845" s="32">
        <v>0</v>
      </c>
      <c r="AD5845" s="28">
        <v>41530</v>
      </c>
      <c r="AE5845" s="28">
        <v>41542</v>
      </c>
      <c r="AF5845" s="34">
        <v>45808</v>
      </c>
      <c r="AG5845" s="27">
        <v>6010005021464</v>
      </c>
      <c r="AH5845" s="37" t="s">
        <v>17170</v>
      </c>
      <c r="AI5845" s="1" t="s">
        <v>58255</v>
      </c>
    </row>
    <row r="5846" spans="1:35" ht="42" customHeight="1" x14ac:dyDescent="0.2">
      <c r="A5846" s="26">
        <v>5844</v>
      </c>
      <c r="B5846" s="2" t="str">
        <f>HYPERLINK($AI5846,$AH5846)</f>
        <v>くりだいら</v>
      </c>
      <c r="C5846" s="29" t="s">
        <v>35572</v>
      </c>
      <c r="D5846" s="29" t="s">
        <v>46245</v>
      </c>
      <c r="E5846" s="30" t="s">
        <v>30743</v>
      </c>
      <c r="F5846" s="29" t="s">
        <v>16981</v>
      </c>
      <c r="G5846" s="31" t="s">
        <v>24083</v>
      </c>
      <c r="H5846" s="26" t="s">
        <v>45410</v>
      </c>
      <c r="I5846" s="31" t="s">
        <v>16982</v>
      </c>
      <c r="J5846" s="32">
        <v>1</v>
      </c>
      <c r="K5846" s="32">
        <v>0</v>
      </c>
      <c r="L5846" s="32">
        <v>0</v>
      </c>
      <c r="M5846" s="32">
        <v>0</v>
      </c>
      <c r="N5846" s="32">
        <v>0</v>
      </c>
      <c r="O5846" s="32">
        <v>0</v>
      </c>
      <c r="P5846" s="32">
        <v>1</v>
      </c>
      <c r="Q5846" s="32">
        <v>0</v>
      </c>
      <c r="R5846" s="32">
        <v>0</v>
      </c>
      <c r="S5846" s="32">
        <v>0</v>
      </c>
      <c r="T5846" s="32">
        <v>0</v>
      </c>
      <c r="U5846" s="32">
        <v>0</v>
      </c>
      <c r="V5846" s="32">
        <v>0</v>
      </c>
      <c r="W5846" s="32">
        <v>0</v>
      </c>
      <c r="X5846" s="32">
        <v>0</v>
      </c>
      <c r="Y5846" s="32">
        <v>0</v>
      </c>
      <c r="Z5846" s="32">
        <v>0</v>
      </c>
      <c r="AA5846" s="32">
        <v>0</v>
      </c>
      <c r="AB5846" s="32">
        <v>1</v>
      </c>
      <c r="AC5846" s="32">
        <v>0</v>
      </c>
      <c r="AD5846" s="28">
        <v>41534</v>
      </c>
      <c r="AE5846" s="28">
        <v>41542</v>
      </c>
      <c r="AF5846" s="34">
        <v>45747</v>
      </c>
      <c r="AG5846" s="27">
        <v>9013105001556</v>
      </c>
      <c r="AH5846" s="37" t="s">
        <v>16980</v>
      </c>
      <c r="AI5846" s="1" t="s">
        <v>58256</v>
      </c>
    </row>
    <row r="5847" spans="1:35" ht="42" customHeight="1" x14ac:dyDescent="0.2">
      <c r="A5847" s="40">
        <v>5845</v>
      </c>
      <c r="B5847" s="2" t="str">
        <f>HYPERLINK($AI5847,$AH5847)</f>
        <v>ココロのバリアフリー計画</v>
      </c>
      <c r="C5847" s="29" t="s">
        <v>35575</v>
      </c>
      <c r="D5847" s="29" t="s">
        <v>16993</v>
      </c>
      <c r="E5847" s="30" t="s">
        <v>30361</v>
      </c>
      <c r="F5847" s="29" t="s">
        <v>16994</v>
      </c>
      <c r="G5847" s="31" t="s">
        <v>24083</v>
      </c>
      <c r="H5847" s="26" t="s">
        <v>16995</v>
      </c>
      <c r="I5847" s="31" t="s">
        <v>16996</v>
      </c>
      <c r="J5847" s="32">
        <v>1</v>
      </c>
      <c r="K5847" s="32">
        <v>1</v>
      </c>
      <c r="L5847" s="32">
        <v>1</v>
      </c>
      <c r="M5847" s="32">
        <v>0</v>
      </c>
      <c r="N5847" s="32">
        <v>0</v>
      </c>
      <c r="O5847" s="32">
        <v>0</v>
      </c>
      <c r="P5847" s="32">
        <v>0</v>
      </c>
      <c r="Q5847" s="32">
        <v>0</v>
      </c>
      <c r="R5847" s="32">
        <v>0</v>
      </c>
      <c r="S5847" s="32">
        <v>1</v>
      </c>
      <c r="T5847" s="32">
        <v>0</v>
      </c>
      <c r="U5847" s="32">
        <v>0</v>
      </c>
      <c r="V5847" s="32">
        <v>0</v>
      </c>
      <c r="W5847" s="32">
        <v>0</v>
      </c>
      <c r="X5847" s="32">
        <v>0</v>
      </c>
      <c r="Y5847" s="32">
        <v>0</v>
      </c>
      <c r="Z5847" s="32">
        <v>0</v>
      </c>
      <c r="AA5847" s="32">
        <v>0</v>
      </c>
      <c r="AB5847" s="32">
        <v>1</v>
      </c>
      <c r="AC5847" s="32">
        <v>0</v>
      </c>
      <c r="AD5847" s="28">
        <v>41534</v>
      </c>
      <c r="AE5847" s="28">
        <v>41544</v>
      </c>
      <c r="AF5847" s="34">
        <v>45747</v>
      </c>
      <c r="AG5847" s="27">
        <v>7010905002769</v>
      </c>
      <c r="AH5847" s="37" t="s">
        <v>16992</v>
      </c>
      <c r="AI5847" s="1" t="s">
        <v>58257</v>
      </c>
    </row>
    <row r="5848" spans="1:35" ht="42" customHeight="1" x14ac:dyDescent="0.2">
      <c r="A5848" s="26">
        <v>5846</v>
      </c>
      <c r="B5848" s="2" t="str">
        <f>HYPERLINK($AI5848,$AH5848)</f>
        <v>頭痛財団設立準備機構</v>
      </c>
      <c r="C5848" s="29" t="s">
        <v>35596</v>
      </c>
      <c r="D5848" s="29" t="s">
        <v>17074</v>
      </c>
      <c r="E5848" s="30" t="s">
        <v>29945</v>
      </c>
      <c r="F5848" s="29" t="s">
        <v>17075</v>
      </c>
      <c r="G5848" s="31" t="s">
        <v>24083</v>
      </c>
      <c r="H5848" s="26" t="s">
        <v>17076</v>
      </c>
      <c r="I5848" s="31" t="s">
        <v>17077</v>
      </c>
      <c r="J5848" s="32">
        <v>1</v>
      </c>
      <c r="K5848" s="32">
        <v>1</v>
      </c>
      <c r="L5848" s="32">
        <v>0</v>
      </c>
      <c r="M5848" s="32">
        <v>0</v>
      </c>
      <c r="N5848" s="32">
        <v>0</v>
      </c>
      <c r="O5848" s="32">
        <v>0</v>
      </c>
      <c r="P5848" s="32">
        <v>0</v>
      </c>
      <c r="Q5848" s="32">
        <v>0</v>
      </c>
      <c r="R5848" s="32">
        <v>0</v>
      </c>
      <c r="S5848" s="32">
        <v>0</v>
      </c>
      <c r="T5848" s="32">
        <v>0</v>
      </c>
      <c r="U5848" s="32">
        <v>0</v>
      </c>
      <c r="V5848" s="32">
        <v>1</v>
      </c>
      <c r="W5848" s="32">
        <v>0</v>
      </c>
      <c r="X5848" s="32">
        <v>0</v>
      </c>
      <c r="Y5848" s="32">
        <v>1</v>
      </c>
      <c r="Z5848" s="32">
        <v>0</v>
      </c>
      <c r="AA5848" s="32">
        <v>0</v>
      </c>
      <c r="AB5848" s="32">
        <v>0</v>
      </c>
      <c r="AC5848" s="32">
        <v>0</v>
      </c>
      <c r="AD5848" s="28">
        <v>41534</v>
      </c>
      <c r="AE5848" s="28">
        <v>41541</v>
      </c>
      <c r="AF5848" s="34">
        <v>45747</v>
      </c>
      <c r="AG5848" s="27">
        <v>5011205001901</v>
      </c>
      <c r="AH5848" s="33" t="s">
        <v>17073</v>
      </c>
      <c r="AI5848" s="1" t="s">
        <v>58258</v>
      </c>
    </row>
    <row r="5849" spans="1:35" ht="42" customHeight="1" x14ac:dyDescent="0.2">
      <c r="A5849" s="26">
        <v>5847</v>
      </c>
      <c r="B5849" s="2" t="str">
        <f>HYPERLINK($AI5849,$AH5849)</f>
        <v>目黒グリーンワールド・プロジェクト</v>
      </c>
      <c r="C5849" s="29" t="s">
        <v>35609</v>
      </c>
      <c r="D5849" s="29" t="s">
        <v>17121</v>
      </c>
      <c r="E5849" s="30" t="s">
        <v>30363</v>
      </c>
      <c r="F5849" s="29" t="s">
        <v>17122</v>
      </c>
      <c r="G5849" s="31" t="s">
        <v>24083</v>
      </c>
      <c r="H5849" s="26" t="s">
        <v>17123</v>
      </c>
      <c r="I5849" s="31" t="s">
        <v>17124</v>
      </c>
      <c r="J5849" s="32">
        <v>0</v>
      </c>
      <c r="K5849" s="32">
        <v>1</v>
      </c>
      <c r="L5849" s="32">
        <v>1</v>
      </c>
      <c r="M5849" s="32">
        <v>0</v>
      </c>
      <c r="N5849" s="32">
        <v>1</v>
      </c>
      <c r="O5849" s="32">
        <v>1</v>
      </c>
      <c r="P5849" s="32">
        <v>1</v>
      </c>
      <c r="Q5849" s="32">
        <v>1</v>
      </c>
      <c r="R5849" s="32">
        <v>1</v>
      </c>
      <c r="S5849" s="32">
        <v>1</v>
      </c>
      <c r="T5849" s="32">
        <v>1</v>
      </c>
      <c r="U5849" s="32">
        <v>0</v>
      </c>
      <c r="V5849" s="32">
        <v>1</v>
      </c>
      <c r="W5849" s="32">
        <v>0</v>
      </c>
      <c r="X5849" s="32">
        <v>0</v>
      </c>
      <c r="Y5849" s="32">
        <v>1</v>
      </c>
      <c r="Z5849" s="32">
        <v>0</v>
      </c>
      <c r="AA5849" s="32">
        <v>0</v>
      </c>
      <c r="AB5849" s="32">
        <v>0</v>
      </c>
      <c r="AC5849" s="32">
        <v>0</v>
      </c>
      <c r="AD5849" s="28">
        <v>41534</v>
      </c>
      <c r="AE5849" s="28">
        <v>41544</v>
      </c>
      <c r="AF5849" s="34">
        <v>46022</v>
      </c>
      <c r="AG5849" s="27">
        <v>6011005005597</v>
      </c>
      <c r="AH5849" s="37" t="s">
        <v>17120</v>
      </c>
      <c r="AI5849" s="1" t="s">
        <v>58259</v>
      </c>
    </row>
    <row r="5850" spans="1:35" ht="42" customHeight="1" x14ac:dyDescent="0.2">
      <c r="A5850" s="26">
        <v>5848</v>
      </c>
      <c r="B5850" s="2" t="str">
        <f>HYPERLINK($AI5850,$AH5850)</f>
        <v>Ｗａ―ｓｈｏｉ</v>
      </c>
      <c r="C5850" s="29" t="s">
        <v>35611</v>
      </c>
      <c r="D5850" s="29" t="s">
        <v>17129</v>
      </c>
      <c r="E5850" s="30" t="s">
        <v>29920</v>
      </c>
      <c r="F5850" s="29" t="s">
        <v>17130</v>
      </c>
      <c r="G5850" s="31" t="s">
        <v>24083</v>
      </c>
      <c r="H5850" s="26" t="s">
        <v>17131</v>
      </c>
      <c r="I5850" s="31" t="s">
        <v>17132</v>
      </c>
      <c r="J5850" s="32">
        <v>0</v>
      </c>
      <c r="K5850" s="32">
        <v>1</v>
      </c>
      <c r="L5850" s="32">
        <v>0</v>
      </c>
      <c r="M5850" s="32">
        <v>0</v>
      </c>
      <c r="N5850" s="32">
        <v>0</v>
      </c>
      <c r="O5850" s="32">
        <v>1</v>
      </c>
      <c r="P5850" s="32">
        <v>1</v>
      </c>
      <c r="Q5850" s="32">
        <v>0</v>
      </c>
      <c r="R5850" s="32">
        <v>0</v>
      </c>
      <c r="S5850" s="32">
        <v>1</v>
      </c>
      <c r="T5850" s="32">
        <v>1</v>
      </c>
      <c r="U5850" s="32">
        <v>0</v>
      </c>
      <c r="V5850" s="32">
        <v>1</v>
      </c>
      <c r="W5850" s="32">
        <v>0</v>
      </c>
      <c r="X5850" s="32">
        <v>0</v>
      </c>
      <c r="Y5850" s="32">
        <v>1</v>
      </c>
      <c r="Z5850" s="32">
        <v>1</v>
      </c>
      <c r="AA5850" s="32">
        <v>0</v>
      </c>
      <c r="AB5850" s="32">
        <v>1</v>
      </c>
      <c r="AC5850" s="32">
        <v>0</v>
      </c>
      <c r="AD5850" s="28">
        <v>41534</v>
      </c>
      <c r="AE5850" s="28">
        <v>41543</v>
      </c>
      <c r="AF5850" s="34">
        <v>45747</v>
      </c>
      <c r="AG5850" s="27">
        <v>4013305002103</v>
      </c>
      <c r="AH5850" s="37" t="s">
        <v>17128</v>
      </c>
      <c r="AI5850" s="1" t="s">
        <v>58260</v>
      </c>
    </row>
    <row r="5851" spans="1:35" ht="42" customHeight="1" x14ac:dyDescent="0.2">
      <c r="A5851" s="26">
        <v>5849</v>
      </c>
      <c r="B5851" s="2" t="str">
        <f>HYPERLINK($AI5851,$AH5851)</f>
        <v>こども未来ラボ</v>
      </c>
      <c r="C5851" s="29" t="s">
        <v>35617</v>
      </c>
      <c r="D5851" s="29" t="s">
        <v>17151</v>
      </c>
      <c r="E5851" s="30" t="s">
        <v>30319</v>
      </c>
      <c r="F5851" s="29" t="s">
        <v>17152</v>
      </c>
      <c r="G5851" s="31" t="s">
        <v>24083</v>
      </c>
      <c r="H5851" s="26" t="s">
        <v>17153</v>
      </c>
      <c r="I5851" s="31" t="s">
        <v>17154</v>
      </c>
      <c r="J5851" s="32">
        <v>0</v>
      </c>
      <c r="K5851" s="32">
        <v>1</v>
      </c>
      <c r="L5851" s="32">
        <v>0</v>
      </c>
      <c r="M5851" s="32">
        <v>0</v>
      </c>
      <c r="N5851" s="32">
        <v>0</v>
      </c>
      <c r="O5851" s="32">
        <v>0</v>
      </c>
      <c r="P5851" s="32">
        <v>0</v>
      </c>
      <c r="Q5851" s="32">
        <v>0</v>
      </c>
      <c r="R5851" s="32">
        <v>0</v>
      </c>
      <c r="S5851" s="32">
        <v>1</v>
      </c>
      <c r="T5851" s="32">
        <v>0</v>
      </c>
      <c r="U5851" s="32">
        <v>0</v>
      </c>
      <c r="V5851" s="32">
        <v>1</v>
      </c>
      <c r="W5851" s="32">
        <v>1</v>
      </c>
      <c r="X5851" s="32">
        <v>0</v>
      </c>
      <c r="Y5851" s="32">
        <v>0</v>
      </c>
      <c r="Z5851" s="32">
        <v>0</v>
      </c>
      <c r="AA5851" s="32">
        <v>0</v>
      </c>
      <c r="AB5851" s="32">
        <v>1</v>
      </c>
      <c r="AC5851" s="32">
        <v>0</v>
      </c>
      <c r="AD5851" s="28">
        <v>41534</v>
      </c>
      <c r="AE5851" s="28">
        <v>41549</v>
      </c>
      <c r="AF5851" s="34">
        <v>45747</v>
      </c>
      <c r="AG5851" s="27">
        <v>1012705001816</v>
      </c>
      <c r="AH5851" s="37" t="s">
        <v>17150</v>
      </c>
      <c r="AI5851" s="1" t="s">
        <v>58261</v>
      </c>
    </row>
    <row r="5852" spans="1:35" ht="42" customHeight="1" x14ac:dyDescent="0.2">
      <c r="A5852" s="26">
        <v>5850</v>
      </c>
      <c r="B5852" s="2" t="str">
        <f>HYPERLINK($AI5852,$AH5852)</f>
        <v>高齢者在宅介護支援センター</v>
      </c>
      <c r="C5852" s="29" t="s">
        <v>35610</v>
      </c>
      <c r="D5852" s="29" t="s">
        <v>38774</v>
      </c>
      <c r="E5852" s="30" t="s">
        <v>30053</v>
      </c>
      <c r="F5852" s="29" t="s">
        <v>17126</v>
      </c>
      <c r="G5852" s="31" t="s">
        <v>24083</v>
      </c>
      <c r="H5852" s="26" t="s">
        <v>49330</v>
      </c>
      <c r="I5852" s="31" t="s">
        <v>17127</v>
      </c>
      <c r="J5852" s="32">
        <v>1</v>
      </c>
      <c r="K5852" s="32">
        <v>0</v>
      </c>
      <c r="L5852" s="32">
        <v>0</v>
      </c>
      <c r="M5852" s="32">
        <v>0</v>
      </c>
      <c r="N5852" s="32">
        <v>0</v>
      </c>
      <c r="O5852" s="32">
        <v>0</v>
      </c>
      <c r="P5852" s="32">
        <v>0</v>
      </c>
      <c r="Q5852" s="32">
        <v>0</v>
      </c>
      <c r="R5852" s="32">
        <v>0</v>
      </c>
      <c r="S5852" s="32">
        <v>0</v>
      </c>
      <c r="T5852" s="32">
        <v>0</v>
      </c>
      <c r="U5852" s="32">
        <v>0</v>
      </c>
      <c r="V5852" s="32">
        <v>0</v>
      </c>
      <c r="W5852" s="32">
        <v>0</v>
      </c>
      <c r="X5852" s="32">
        <v>0</v>
      </c>
      <c r="Y5852" s="32">
        <v>0</v>
      </c>
      <c r="Z5852" s="32">
        <v>0</v>
      </c>
      <c r="AA5852" s="32">
        <v>0</v>
      </c>
      <c r="AB5852" s="32">
        <v>1</v>
      </c>
      <c r="AC5852" s="32">
        <v>0</v>
      </c>
      <c r="AD5852" s="28">
        <v>41535</v>
      </c>
      <c r="AE5852" s="28">
        <v>41537</v>
      </c>
      <c r="AF5852" s="34">
        <v>45747</v>
      </c>
      <c r="AG5852" s="27">
        <v>3012705001814</v>
      </c>
      <c r="AH5852" s="37" t="s">
        <v>17125</v>
      </c>
      <c r="AI5852" s="1" t="s">
        <v>58262</v>
      </c>
    </row>
    <row r="5853" spans="1:35" ht="42" customHeight="1" x14ac:dyDescent="0.2">
      <c r="A5853" s="26">
        <v>5851</v>
      </c>
      <c r="B5853" s="2" t="str">
        <f>HYPERLINK($AI5853,$AH5853)</f>
        <v>ＡＳＵＫＡ</v>
      </c>
      <c r="C5853" s="29" t="s">
        <v>43114</v>
      </c>
      <c r="D5853" s="29" t="s">
        <v>17136</v>
      </c>
      <c r="E5853" s="30" t="s">
        <v>30608</v>
      </c>
      <c r="F5853" s="29" t="s">
        <v>40437</v>
      </c>
      <c r="G5853" s="31" t="s">
        <v>24083</v>
      </c>
      <c r="H5853" s="26" t="s">
        <v>41330</v>
      </c>
      <c r="I5853" s="31" t="s">
        <v>17137</v>
      </c>
      <c r="J5853" s="32">
        <v>0</v>
      </c>
      <c r="K5853" s="32">
        <v>1</v>
      </c>
      <c r="L5853" s="32">
        <v>0</v>
      </c>
      <c r="M5853" s="32">
        <v>0</v>
      </c>
      <c r="N5853" s="32">
        <v>0</v>
      </c>
      <c r="O5853" s="32">
        <v>0</v>
      </c>
      <c r="P5853" s="32">
        <v>0</v>
      </c>
      <c r="Q5853" s="32">
        <v>0</v>
      </c>
      <c r="R5853" s="32">
        <v>0</v>
      </c>
      <c r="S5853" s="32">
        <v>0</v>
      </c>
      <c r="T5853" s="32">
        <v>1</v>
      </c>
      <c r="U5853" s="32">
        <v>1</v>
      </c>
      <c r="V5853" s="32">
        <v>1</v>
      </c>
      <c r="W5853" s="32">
        <v>0</v>
      </c>
      <c r="X5853" s="32">
        <v>0</v>
      </c>
      <c r="Y5853" s="32">
        <v>0</v>
      </c>
      <c r="Z5853" s="32">
        <v>1</v>
      </c>
      <c r="AA5853" s="32">
        <v>0</v>
      </c>
      <c r="AB5853" s="32">
        <v>1</v>
      </c>
      <c r="AC5853" s="32">
        <v>0</v>
      </c>
      <c r="AD5853" s="28">
        <v>41535</v>
      </c>
      <c r="AE5853" s="28">
        <v>41555</v>
      </c>
      <c r="AF5853" s="34">
        <v>45747</v>
      </c>
      <c r="AG5853" s="27">
        <v>8011305002037</v>
      </c>
      <c r="AH5853" s="37" t="s">
        <v>43115</v>
      </c>
      <c r="AI5853" s="1" t="s">
        <v>58263</v>
      </c>
    </row>
    <row r="5854" spans="1:35" ht="42" customHeight="1" x14ac:dyDescent="0.2">
      <c r="A5854" s="26">
        <v>5852</v>
      </c>
      <c r="B5854" s="2" t="str">
        <f>HYPERLINK($AI5854,$AH5854)</f>
        <v>さくらひろば</v>
      </c>
      <c r="C5854" s="29" t="s">
        <v>35623</v>
      </c>
      <c r="D5854" s="29" t="s">
        <v>17179</v>
      </c>
      <c r="E5854" s="30" t="s">
        <v>30009</v>
      </c>
      <c r="F5854" s="29" t="s">
        <v>17180</v>
      </c>
      <c r="G5854" s="31" t="s">
        <v>24083</v>
      </c>
      <c r="H5854" s="26" t="s">
        <v>17181</v>
      </c>
      <c r="I5854" s="31" t="s">
        <v>17182</v>
      </c>
      <c r="J5854" s="32">
        <v>1</v>
      </c>
      <c r="K5854" s="32">
        <v>1</v>
      </c>
      <c r="L5854" s="32">
        <v>1</v>
      </c>
      <c r="M5854" s="32">
        <v>0</v>
      </c>
      <c r="N5854" s="32">
        <v>0</v>
      </c>
      <c r="O5854" s="32">
        <v>1</v>
      </c>
      <c r="P5854" s="32">
        <v>1</v>
      </c>
      <c r="Q5854" s="32">
        <v>1</v>
      </c>
      <c r="R5854" s="32">
        <v>1</v>
      </c>
      <c r="S5854" s="32">
        <v>1</v>
      </c>
      <c r="T5854" s="32">
        <v>1</v>
      </c>
      <c r="U5854" s="32">
        <v>1</v>
      </c>
      <c r="V5854" s="32">
        <v>1</v>
      </c>
      <c r="W5854" s="32">
        <v>1</v>
      </c>
      <c r="X5854" s="32">
        <v>0</v>
      </c>
      <c r="Y5854" s="32">
        <v>0</v>
      </c>
      <c r="Z5854" s="32">
        <v>1</v>
      </c>
      <c r="AA5854" s="32">
        <v>0</v>
      </c>
      <c r="AB5854" s="32">
        <v>1</v>
      </c>
      <c r="AC5854" s="32">
        <v>0</v>
      </c>
      <c r="AD5854" s="28">
        <v>41536</v>
      </c>
      <c r="AE5854" s="28">
        <v>41555</v>
      </c>
      <c r="AF5854" s="34">
        <v>45930</v>
      </c>
      <c r="AG5854" s="27">
        <v>5011605001856</v>
      </c>
      <c r="AH5854" s="37" t="s">
        <v>17178</v>
      </c>
      <c r="AI5854" s="1" t="s">
        <v>58264</v>
      </c>
    </row>
    <row r="5855" spans="1:35" ht="42" customHeight="1" x14ac:dyDescent="0.2">
      <c r="A5855" s="35">
        <v>5853</v>
      </c>
      <c r="B5855" s="2" t="str">
        <f>HYPERLINK($AI5855,$AH5855)</f>
        <v>小児がん・まごころ機構</v>
      </c>
      <c r="C5855" s="29" t="s">
        <v>35591</v>
      </c>
      <c r="D5855" s="29" t="s">
        <v>40022</v>
      </c>
      <c r="E5855" s="30" t="s">
        <v>30336</v>
      </c>
      <c r="F5855" s="29" t="s">
        <v>24004</v>
      </c>
      <c r="G5855" s="31" t="s">
        <v>40874</v>
      </c>
      <c r="H5855" s="26" t="s">
        <v>17063</v>
      </c>
      <c r="I5855" s="31" t="s">
        <v>41390</v>
      </c>
      <c r="J5855" s="32">
        <v>1</v>
      </c>
      <c r="K5855" s="32">
        <v>0</v>
      </c>
      <c r="L5855" s="32">
        <v>0</v>
      </c>
      <c r="M5855" s="32">
        <v>0</v>
      </c>
      <c r="N5855" s="32">
        <v>0</v>
      </c>
      <c r="O5855" s="32">
        <v>0</v>
      </c>
      <c r="P5855" s="32">
        <v>0</v>
      </c>
      <c r="Q5855" s="32">
        <v>0</v>
      </c>
      <c r="R5855" s="32">
        <v>0</v>
      </c>
      <c r="S5855" s="32">
        <v>0</v>
      </c>
      <c r="T5855" s="32">
        <v>0</v>
      </c>
      <c r="U5855" s="32">
        <v>0</v>
      </c>
      <c r="V5855" s="32">
        <v>1</v>
      </c>
      <c r="W5855" s="32">
        <v>1</v>
      </c>
      <c r="X5855" s="32">
        <v>0</v>
      </c>
      <c r="Y5855" s="32">
        <v>1</v>
      </c>
      <c r="Z5855" s="32">
        <v>0</v>
      </c>
      <c r="AA5855" s="32">
        <v>0</v>
      </c>
      <c r="AB5855" s="32">
        <v>1</v>
      </c>
      <c r="AC5855" s="32">
        <v>0</v>
      </c>
      <c r="AD5855" s="28">
        <v>41537</v>
      </c>
      <c r="AE5855" s="28">
        <v>41543</v>
      </c>
      <c r="AF5855" s="34">
        <v>46022</v>
      </c>
      <c r="AG5855" s="27">
        <v>7010005021471</v>
      </c>
      <c r="AH5855" s="37" t="s">
        <v>17062</v>
      </c>
      <c r="AI5855" s="1" t="s">
        <v>58265</v>
      </c>
    </row>
    <row r="5856" spans="1:35" ht="42" customHeight="1" x14ac:dyDescent="0.2">
      <c r="A5856" s="26">
        <v>5854</v>
      </c>
      <c r="B5856" s="2" t="str">
        <f>HYPERLINK($AI5856,$AH5856)</f>
        <v>文学旅行</v>
      </c>
      <c r="C5856" s="29" t="s">
        <v>35616</v>
      </c>
      <c r="D5856" s="29" t="s">
        <v>24158</v>
      </c>
      <c r="E5856" s="30" t="s">
        <v>30051</v>
      </c>
      <c r="F5856" s="29" t="s">
        <v>17147</v>
      </c>
      <c r="G5856" s="31" t="s">
        <v>24083</v>
      </c>
      <c r="H5856" s="26" t="s">
        <v>17148</v>
      </c>
      <c r="I5856" s="31" t="s">
        <v>17149</v>
      </c>
      <c r="J5856" s="32">
        <v>0</v>
      </c>
      <c r="K5856" s="32">
        <v>0</v>
      </c>
      <c r="L5856" s="32">
        <v>1</v>
      </c>
      <c r="M5856" s="32">
        <v>1</v>
      </c>
      <c r="N5856" s="32">
        <v>0</v>
      </c>
      <c r="O5856" s="32">
        <v>1</v>
      </c>
      <c r="P5856" s="32">
        <v>0</v>
      </c>
      <c r="Q5856" s="32">
        <v>0</v>
      </c>
      <c r="R5856" s="32">
        <v>0</v>
      </c>
      <c r="S5856" s="32">
        <v>0</v>
      </c>
      <c r="T5856" s="32">
        <v>0</v>
      </c>
      <c r="U5856" s="32">
        <v>0</v>
      </c>
      <c r="V5856" s="32">
        <v>0</v>
      </c>
      <c r="W5856" s="32">
        <v>0</v>
      </c>
      <c r="X5856" s="32">
        <v>0</v>
      </c>
      <c r="Y5856" s="32">
        <v>0</v>
      </c>
      <c r="Z5856" s="32">
        <v>0</v>
      </c>
      <c r="AA5856" s="32">
        <v>0</v>
      </c>
      <c r="AB5856" s="32">
        <v>0</v>
      </c>
      <c r="AC5856" s="32">
        <v>0</v>
      </c>
      <c r="AD5856" s="28">
        <v>41537</v>
      </c>
      <c r="AE5856" s="28">
        <v>41543</v>
      </c>
      <c r="AF5856" s="34">
        <v>45747</v>
      </c>
      <c r="AG5856" s="27">
        <v>2011105006128</v>
      </c>
      <c r="AH5856" s="37" t="s">
        <v>17146</v>
      </c>
      <c r="AI5856" s="1" t="s">
        <v>58266</v>
      </c>
    </row>
    <row r="5857" spans="1:35" ht="42" customHeight="1" x14ac:dyDescent="0.2">
      <c r="A5857" s="26">
        <v>5855</v>
      </c>
      <c r="B5857" s="2" t="str">
        <f>HYPERLINK($AI5857,$AH5857)</f>
        <v>ユニバーサル・ボイス・トランスレーション</v>
      </c>
      <c r="C5857" s="29" t="s">
        <v>35628</v>
      </c>
      <c r="D5857" s="29" t="s">
        <v>17197</v>
      </c>
      <c r="E5857" s="30" t="s">
        <v>30015</v>
      </c>
      <c r="F5857" s="29" t="s">
        <v>29275</v>
      </c>
      <c r="G5857" s="31" t="s">
        <v>24083</v>
      </c>
      <c r="H5857" s="26" t="s">
        <v>27000</v>
      </c>
      <c r="I5857" s="31" t="s">
        <v>17198</v>
      </c>
      <c r="J5857" s="32">
        <v>1</v>
      </c>
      <c r="K5857" s="32">
        <v>0</v>
      </c>
      <c r="L5857" s="32">
        <v>1</v>
      </c>
      <c r="M5857" s="32">
        <v>0</v>
      </c>
      <c r="N5857" s="32">
        <v>0</v>
      </c>
      <c r="O5857" s="32">
        <v>0</v>
      </c>
      <c r="P5857" s="32">
        <v>0</v>
      </c>
      <c r="Q5857" s="32">
        <v>0</v>
      </c>
      <c r="R5857" s="32">
        <v>1</v>
      </c>
      <c r="S5857" s="32">
        <v>1</v>
      </c>
      <c r="T5857" s="32">
        <v>1</v>
      </c>
      <c r="U5857" s="32">
        <v>0</v>
      </c>
      <c r="V5857" s="32">
        <v>0</v>
      </c>
      <c r="W5857" s="32">
        <v>1</v>
      </c>
      <c r="X5857" s="32">
        <v>0</v>
      </c>
      <c r="Y5857" s="32">
        <v>1</v>
      </c>
      <c r="Z5857" s="32">
        <v>1</v>
      </c>
      <c r="AA5857" s="32">
        <v>0</v>
      </c>
      <c r="AB5857" s="32">
        <v>1</v>
      </c>
      <c r="AC5857" s="32">
        <v>0</v>
      </c>
      <c r="AD5857" s="28">
        <v>41537</v>
      </c>
      <c r="AE5857" s="28">
        <v>41548</v>
      </c>
      <c r="AF5857" s="34">
        <v>45747</v>
      </c>
      <c r="AG5857" s="27">
        <v>1011005005602</v>
      </c>
      <c r="AH5857" s="37" t="s">
        <v>17196</v>
      </c>
      <c r="AI5857" s="1" t="s">
        <v>58267</v>
      </c>
    </row>
    <row r="5858" spans="1:35" ht="42" customHeight="1" x14ac:dyDescent="0.2">
      <c r="A5858" s="26">
        <v>5856</v>
      </c>
      <c r="B5858" s="2" t="str">
        <f>HYPERLINK($AI5858,$AH5858)</f>
        <v>北くるり協議会</v>
      </c>
      <c r="C5858" s="29" t="s">
        <v>35620</v>
      </c>
      <c r="D5858" s="29" t="s">
        <v>38516</v>
      </c>
      <c r="E5858" s="30" t="s">
        <v>30806</v>
      </c>
      <c r="F5858" s="29" t="s">
        <v>17167</v>
      </c>
      <c r="G5858" s="31" t="s">
        <v>24083</v>
      </c>
      <c r="H5858" s="26" t="s">
        <v>17168</v>
      </c>
      <c r="I5858" s="31" t="s">
        <v>17169</v>
      </c>
      <c r="J5858" s="32">
        <v>0</v>
      </c>
      <c r="K5858" s="32">
        <v>0</v>
      </c>
      <c r="L5858" s="32">
        <v>1</v>
      </c>
      <c r="M5858" s="32">
        <v>0</v>
      </c>
      <c r="N5858" s="32">
        <v>0</v>
      </c>
      <c r="O5858" s="32">
        <v>0</v>
      </c>
      <c r="P5858" s="32">
        <v>1</v>
      </c>
      <c r="Q5858" s="32">
        <v>0</v>
      </c>
      <c r="R5858" s="32">
        <v>0</v>
      </c>
      <c r="S5858" s="32">
        <v>0</v>
      </c>
      <c r="T5858" s="32">
        <v>0</v>
      </c>
      <c r="U5858" s="32">
        <v>0</v>
      </c>
      <c r="V5858" s="32">
        <v>0</v>
      </c>
      <c r="W5858" s="32">
        <v>0</v>
      </c>
      <c r="X5858" s="32">
        <v>0</v>
      </c>
      <c r="Y5858" s="32">
        <v>1</v>
      </c>
      <c r="Z5858" s="32">
        <v>0</v>
      </c>
      <c r="AA5858" s="32">
        <v>0</v>
      </c>
      <c r="AB5858" s="32">
        <v>1</v>
      </c>
      <c r="AC5858" s="32">
        <v>0</v>
      </c>
      <c r="AD5858" s="28">
        <v>41541</v>
      </c>
      <c r="AE5858" s="28">
        <v>41555</v>
      </c>
      <c r="AF5858" s="34">
        <v>45747</v>
      </c>
      <c r="AG5858" s="27">
        <v>1011505001786</v>
      </c>
      <c r="AH5858" s="37" t="s">
        <v>17166</v>
      </c>
      <c r="AI5858" s="1" t="s">
        <v>58268</v>
      </c>
    </row>
    <row r="5859" spans="1:35" ht="42" customHeight="1" x14ac:dyDescent="0.2">
      <c r="A5859" s="26">
        <v>5857</v>
      </c>
      <c r="B5859" s="2" t="str">
        <f>HYPERLINK($AI5859,$AH5859)</f>
        <v>ナラノンジャパンナショナルサービス</v>
      </c>
      <c r="C5859" s="29" t="s">
        <v>17217</v>
      </c>
      <c r="D5859" s="29" t="s">
        <v>41540</v>
      </c>
      <c r="E5859" s="30" t="s">
        <v>30124</v>
      </c>
      <c r="F5859" s="29" t="s">
        <v>17218</v>
      </c>
      <c r="G5859" s="31" t="s">
        <v>24083</v>
      </c>
      <c r="H5859" s="26" t="s">
        <v>22194</v>
      </c>
      <c r="I5859" s="31" t="s">
        <v>17219</v>
      </c>
      <c r="J5859" s="32">
        <v>1</v>
      </c>
      <c r="K5859" s="32">
        <v>1</v>
      </c>
      <c r="L5859" s="32">
        <v>0</v>
      </c>
      <c r="M5859" s="32">
        <v>0</v>
      </c>
      <c r="N5859" s="32">
        <v>0</v>
      </c>
      <c r="O5859" s="32">
        <v>0</v>
      </c>
      <c r="P5859" s="32">
        <v>0</v>
      </c>
      <c r="Q5859" s="32">
        <v>0</v>
      </c>
      <c r="R5859" s="32">
        <v>0</v>
      </c>
      <c r="S5859" s="32">
        <v>1</v>
      </c>
      <c r="T5859" s="32">
        <v>0</v>
      </c>
      <c r="U5859" s="32">
        <v>0</v>
      </c>
      <c r="V5859" s="32">
        <v>0</v>
      </c>
      <c r="W5859" s="32">
        <v>0</v>
      </c>
      <c r="X5859" s="32">
        <v>0</v>
      </c>
      <c r="Y5859" s="32">
        <v>0</v>
      </c>
      <c r="Z5859" s="32">
        <v>0</v>
      </c>
      <c r="AA5859" s="32">
        <v>0</v>
      </c>
      <c r="AB5859" s="32">
        <v>1</v>
      </c>
      <c r="AC5859" s="32">
        <v>0</v>
      </c>
      <c r="AD5859" s="28">
        <v>41541</v>
      </c>
      <c r="AE5859" s="28">
        <v>41555</v>
      </c>
      <c r="AF5859" s="34">
        <v>45900</v>
      </c>
      <c r="AG5859" s="27">
        <v>5013305002110</v>
      </c>
      <c r="AH5859" s="37" t="s">
        <v>17217</v>
      </c>
      <c r="AI5859" s="1" t="s">
        <v>58269</v>
      </c>
    </row>
    <row r="5860" spans="1:35" ht="42" customHeight="1" x14ac:dyDescent="0.2">
      <c r="A5860" s="26">
        <v>5858</v>
      </c>
      <c r="B5860" s="2" t="str">
        <f>HYPERLINK($AI5860,$AH5860)</f>
        <v>ムジカフォンテ</v>
      </c>
      <c r="C5860" s="29" t="s">
        <v>17223</v>
      </c>
      <c r="D5860" s="29" t="s">
        <v>17224</v>
      </c>
      <c r="E5860" s="30" t="s">
        <v>30754</v>
      </c>
      <c r="F5860" s="29" t="s">
        <v>17225</v>
      </c>
      <c r="G5860" s="31" t="s">
        <v>24083</v>
      </c>
      <c r="H5860" s="26" t="s">
        <v>48002</v>
      </c>
      <c r="I5860" s="31" t="s">
        <v>17226</v>
      </c>
      <c r="J5860" s="32">
        <v>1</v>
      </c>
      <c r="K5860" s="32">
        <v>1</v>
      </c>
      <c r="L5860" s="32">
        <v>1</v>
      </c>
      <c r="M5860" s="32">
        <v>0</v>
      </c>
      <c r="N5860" s="32">
        <v>0</v>
      </c>
      <c r="O5860" s="32">
        <v>1</v>
      </c>
      <c r="P5860" s="32">
        <v>0</v>
      </c>
      <c r="Q5860" s="32">
        <v>0</v>
      </c>
      <c r="R5860" s="32">
        <v>0</v>
      </c>
      <c r="S5860" s="32">
        <v>0</v>
      </c>
      <c r="T5860" s="32">
        <v>0</v>
      </c>
      <c r="U5860" s="32">
        <v>0</v>
      </c>
      <c r="V5860" s="32">
        <v>1</v>
      </c>
      <c r="W5860" s="32">
        <v>0</v>
      </c>
      <c r="X5860" s="32">
        <v>0</v>
      </c>
      <c r="Y5860" s="32">
        <v>0</v>
      </c>
      <c r="Z5860" s="32">
        <v>0</v>
      </c>
      <c r="AA5860" s="32">
        <v>0</v>
      </c>
      <c r="AB5860" s="32">
        <v>1</v>
      </c>
      <c r="AC5860" s="32">
        <v>0</v>
      </c>
      <c r="AD5860" s="28">
        <v>41544</v>
      </c>
      <c r="AE5860" s="28">
        <v>41547</v>
      </c>
      <c r="AF5860" s="34">
        <v>45747</v>
      </c>
      <c r="AG5860" s="27">
        <v>3013305002104</v>
      </c>
      <c r="AH5860" s="37" t="s">
        <v>17223</v>
      </c>
      <c r="AI5860" s="1" t="s">
        <v>58270</v>
      </c>
    </row>
    <row r="5861" spans="1:35" ht="42" customHeight="1" x14ac:dyDescent="0.2">
      <c r="A5861" s="35">
        <v>5859</v>
      </c>
      <c r="B5861" s="2" t="str">
        <f>HYPERLINK($AI5861,$AH5861)</f>
        <v>日本バチャータ協会</v>
      </c>
      <c r="C5861" s="29" t="s">
        <v>35625</v>
      </c>
      <c r="D5861" s="29" t="s">
        <v>17188</v>
      </c>
      <c r="E5861" s="30" t="s">
        <v>30334</v>
      </c>
      <c r="F5861" s="29" t="s">
        <v>17189</v>
      </c>
      <c r="G5861" s="31" t="s">
        <v>24083</v>
      </c>
      <c r="H5861" s="26" t="s">
        <v>28620</v>
      </c>
      <c r="I5861" s="31" t="s">
        <v>17190</v>
      </c>
      <c r="J5861" s="32">
        <v>0</v>
      </c>
      <c r="K5861" s="32">
        <v>1</v>
      </c>
      <c r="L5861" s="32">
        <v>0</v>
      </c>
      <c r="M5861" s="32">
        <v>0</v>
      </c>
      <c r="N5861" s="32">
        <v>0</v>
      </c>
      <c r="O5861" s="32">
        <v>1</v>
      </c>
      <c r="P5861" s="32">
        <v>0</v>
      </c>
      <c r="Q5861" s="32">
        <v>0</v>
      </c>
      <c r="R5861" s="32">
        <v>0</v>
      </c>
      <c r="S5861" s="32">
        <v>0</v>
      </c>
      <c r="T5861" s="32">
        <v>0</v>
      </c>
      <c r="U5861" s="32">
        <v>0</v>
      </c>
      <c r="V5861" s="32">
        <v>0</v>
      </c>
      <c r="W5861" s="32">
        <v>0</v>
      </c>
      <c r="X5861" s="32">
        <v>0</v>
      </c>
      <c r="Y5861" s="32">
        <v>0</v>
      </c>
      <c r="Z5861" s="32">
        <v>0</v>
      </c>
      <c r="AA5861" s="32">
        <v>0</v>
      </c>
      <c r="AB5861" s="32">
        <v>1</v>
      </c>
      <c r="AC5861" s="32">
        <v>0</v>
      </c>
      <c r="AD5861" s="28">
        <v>41547</v>
      </c>
      <c r="AE5861" s="28">
        <v>41554</v>
      </c>
      <c r="AF5861" s="34">
        <v>45747</v>
      </c>
      <c r="AG5861" s="27">
        <v>8010005021537</v>
      </c>
      <c r="AH5861" s="37" t="s">
        <v>17187</v>
      </c>
      <c r="AI5861" s="1" t="s">
        <v>58271</v>
      </c>
    </row>
    <row r="5862" spans="1:35" ht="42" customHeight="1" x14ac:dyDescent="0.2">
      <c r="A5862" s="35">
        <v>5860</v>
      </c>
      <c r="B5862" s="2" t="str">
        <f>HYPERLINK($AI5862,$AH5862)</f>
        <v>東京画</v>
      </c>
      <c r="C5862" s="29" t="s">
        <v>35566</v>
      </c>
      <c r="D5862" s="29" t="s">
        <v>16957</v>
      </c>
      <c r="E5862" s="30" t="s">
        <v>30085</v>
      </c>
      <c r="F5862" s="29" t="s">
        <v>44224</v>
      </c>
      <c r="G5862" s="31" t="s">
        <v>24083</v>
      </c>
      <c r="H5862" s="26" t="s">
        <v>16958</v>
      </c>
      <c r="I5862" s="31" t="s">
        <v>16959</v>
      </c>
      <c r="J5862" s="32">
        <v>0</v>
      </c>
      <c r="K5862" s="32">
        <v>1</v>
      </c>
      <c r="L5862" s="32">
        <v>0</v>
      </c>
      <c r="M5862" s="32">
        <v>1</v>
      </c>
      <c r="N5862" s="32">
        <v>0</v>
      </c>
      <c r="O5862" s="32">
        <v>1</v>
      </c>
      <c r="P5862" s="32">
        <v>0</v>
      </c>
      <c r="Q5862" s="32">
        <v>0</v>
      </c>
      <c r="R5862" s="32">
        <v>0</v>
      </c>
      <c r="S5862" s="32">
        <v>0</v>
      </c>
      <c r="T5862" s="32">
        <v>1</v>
      </c>
      <c r="U5862" s="32">
        <v>0</v>
      </c>
      <c r="V5862" s="32">
        <v>0</v>
      </c>
      <c r="W5862" s="32">
        <v>0</v>
      </c>
      <c r="X5862" s="32">
        <v>0</v>
      </c>
      <c r="Y5862" s="32">
        <v>0</v>
      </c>
      <c r="Z5862" s="32">
        <v>0</v>
      </c>
      <c r="AA5862" s="32">
        <v>0</v>
      </c>
      <c r="AB5862" s="32">
        <v>1</v>
      </c>
      <c r="AC5862" s="32">
        <v>0</v>
      </c>
      <c r="AD5862" s="28">
        <v>41548</v>
      </c>
      <c r="AE5862" s="28">
        <v>41557</v>
      </c>
      <c r="AF5862" s="34">
        <v>45747</v>
      </c>
      <c r="AG5862" s="27">
        <v>7010405012228</v>
      </c>
      <c r="AH5862" s="37" t="s">
        <v>16956</v>
      </c>
      <c r="AI5862" s="1" t="s">
        <v>58272</v>
      </c>
    </row>
    <row r="5863" spans="1:35" ht="42" customHeight="1" x14ac:dyDescent="0.2">
      <c r="A5863" s="40">
        <v>5861</v>
      </c>
      <c r="B5863" s="2" t="str">
        <f>HYPERLINK($AI5863,$AH5863)</f>
        <v>キャリア・サポート協会</v>
      </c>
      <c r="C5863" s="29" t="s">
        <v>35626</v>
      </c>
      <c r="D5863" s="29" t="s">
        <v>46683</v>
      </c>
      <c r="E5863" s="30" t="s">
        <v>30316</v>
      </c>
      <c r="F5863" s="29" t="s">
        <v>47015</v>
      </c>
      <c r="G5863" s="31" t="s">
        <v>24083</v>
      </c>
      <c r="H5863" s="26" t="s">
        <v>17192</v>
      </c>
      <c r="I5863" s="31" t="s">
        <v>17193</v>
      </c>
      <c r="J5863" s="32">
        <v>0</v>
      </c>
      <c r="K5863" s="32">
        <v>1</v>
      </c>
      <c r="L5863" s="32">
        <v>0</v>
      </c>
      <c r="M5863" s="32">
        <v>0</v>
      </c>
      <c r="N5863" s="32">
        <v>0</v>
      </c>
      <c r="O5863" s="32">
        <v>0</v>
      </c>
      <c r="P5863" s="32">
        <v>0</v>
      </c>
      <c r="Q5863" s="32">
        <v>0</v>
      </c>
      <c r="R5863" s="32">
        <v>0</v>
      </c>
      <c r="S5863" s="32">
        <v>0</v>
      </c>
      <c r="T5863" s="32">
        <v>0</v>
      </c>
      <c r="U5863" s="32">
        <v>0</v>
      </c>
      <c r="V5863" s="32">
        <v>0</v>
      </c>
      <c r="W5863" s="32">
        <v>0</v>
      </c>
      <c r="X5863" s="32">
        <v>0</v>
      </c>
      <c r="Y5863" s="32">
        <v>0</v>
      </c>
      <c r="Z5863" s="32">
        <v>1</v>
      </c>
      <c r="AA5863" s="32">
        <v>0</v>
      </c>
      <c r="AB5863" s="32">
        <v>0</v>
      </c>
      <c r="AC5863" s="32">
        <v>0</v>
      </c>
      <c r="AD5863" s="28">
        <v>41548</v>
      </c>
      <c r="AE5863" s="28">
        <v>41600</v>
      </c>
      <c r="AF5863" s="34">
        <v>45747</v>
      </c>
      <c r="AG5863" s="27">
        <v>8010905002792</v>
      </c>
      <c r="AH5863" s="37" t="s">
        <v>17191</v>
      </c>
      <c r="AI5863" s="1" t="s">
        <v>58273</v>
      </c>
    </row>
    <row r="5864" spans="1:35" ht="42" customHeight="1" x14ac:dyDescent="0.2">
      <c r="A5864" s="40">
        <v>5862</v>
      </c>
      <c r="B5864" s="2" t="str">
        <f>HYPERLINK($AI5864,$AH5864)</f>
        <v>日本テレマーケティング保護協会</v>
      </c>
      <c r="C5864" s="29" t="s">
        <v>35627</v>
      </c>
      <c r="D5864" s="29" t="s">
        <v>45412</v>
      </c>
      <c r="E5864" s="30" t="s">
        <v>30618</v>
      </c>
      <c r="F5864" s="29" t="s">
        <v>46421</v>
      </c>
      <c r="G5864" s="31" t="s">
        <v>24083</v>
      </c>
      <c r="H5864" s="26" t="s">
        <v>45413</v>
      </c>
      <c r="I5864" s="31" t="s">
        <v>17195</v>
      </c>
      <c r="J5864" s="32">
        <v>0</v>
      </c>
      <c r="K5864" s="32">
        <v>0</v>
      </c>
      <c r="L5864" s="32">
        <v>0</v>
      </c>
      <c r="M5864" s="32">
        <v>0</v>
      </c>
      <c r="N5864" s="32">
        <v>0</v>
      </c>
      <c r="O5864" s="32">
        <v>0</v>
      </c>
      <c r="P5864" s="32">
        <v>0</v>
      </c>
      <c r="Q5864" s="32">
        <v>0</v>
      </c>
      <c r="R5864" s="32">
        <v>0</v>
      </c>
      <c r="S5864" s="32">
        <v>0</v>
      </c>
      <c r="T5864" s="32">
        <v>0</v>
      </c>
      <c r="U5864" s="32">
        <v>0</v>
      </c>
      <c r="V5864" s="32">
        <v>0</v>
      </c>
      <c r="W5864" s="32">
        <v>0</v>
      </c>
      <c r="X5864" s="32">
        <v>0</v>
      </c>
      <c r="Y5864" s="32">
        <v>1</v>
      </c>
      <c r="Z5864" s="32">
        <v>0</v>
      </c>
      <c r="AA5864" s="32">
        <v>1</v>
      </c>
      <c r="AB5864" s="32">
        <v>1</v>
      </c>
      <c r="AC5864" s="32">
        <v>0</v>
      </c>
      <c r="AD5864" s="28">
        <v>41548</v>
      </c>
      <c r="AE5864" s="28">
        <v>41557</v>
      </c>
      <c r="AF5864" s="34">
        <v>45747</v>
      </c>
      <c r="AG5864" s="27">
        <v>1010405012233</v>
      </c>
      <c r="AH5864" s="37" t="s">
        <v>17194</v>
      </c>
      <c r="AI5864" s="1" t="s">
        <v>58274</v>
      </c>
    </row>
    <row r="5865" spans="1:35" ht="42" customHeight="1" x14ac:dyDescent="0.2">
      <c r="A5865" s="26">
        <v>5863</v>
      </c>
      <c r="B5865" s="2" t="str">
        <f>HYPERLINK($AI5865,$AH5865)</f>
        <v>ピルコン</v>
      </c>
      <c r="C5865" s="29" t="s">
        <v>17082</v>
      </c>
      <c r="D5865" s="29" t="s">
        <v>17083</v>
      </c>
      <c r="E5865" s="30" t="s">
        <v>30660</v>
      </c>
      <c r="F5865" s="29" t="s">
        <v>17084</v>
      </c>
      <c r="G5865" s="31" t="s">
        <v>24083</v>
      </c>
      <c r="H5865" s="26" t="s">
        <v>17085</v>
      </c>
      <c r="I5865" s="31" t="s">
        <v>23012</v>
      </c>
      <c r="J5865" s="32">
        <v>1</v>
      </c>
      <c r="K5865" s="32">
        <v>1</v>
      </c>
      <c r="L5865" s="32">
        <v>0</v>
      </c>
      <c r="M5865" s="32">
        <v>0</v>
      </c>
      <c r="N5865" s="32">
        <v>0</v>
      </c>
      <c r="O5865" s="32">
        <v>0</v>
      </c>
      <c r="P5865" s="32">
        <v>0</v>
      </c>
      <c r="Q5865" s="32">
        <v>0</v>
      </c>
      <c r="R5865" s="32">
        <v>0</v>
      </c>
      <c r="S5865" s="32">
        <v>0</v>
      </c>
      <c r="T5865" s="32">
        <v>0</v>
      </c>
      <c r="U5865" s="32">
        <v>1</v>
      </c>
      <c r="V5865" s="32">
        <v>1</v>
      </c>
      <c r="W5865" s="32">
        <v>0</v>
      </c>
      <c r="X5865" s="32">
        <v>0</v>
      </c>
      <c r="Y5865" s="32">
        <v>0</v>
      </c>
      <c r="Z5865" s="32">
        <v>0</v>
      </c>
      <c r="AA5865" s="32">
        <v>0</v>
      </c>
      <c r="AB5865" s="32">
        <v>0</v>
      </c>
      <c r="AC5865" s="32">
        <v>0</v>
      </c>
      <c r="AD5865" s="28">
        <v>41549</v>
      </c>
      <c r="AE5865" s="28">
        <v>41563</v>
      </c>
      <c r="AF5865" s="34">
        <v>45747</v>
      </c>
      <c r="AG5865" s="27">
        <v>5013405000988</v>
      </c>
      <c r="AH5865" s="37" t="s">
        <v>17082</v>
      </c>
      <c r="AI5865" s="1" t="s">
        <v>58275</v>
      </c>
    </row>
    <row r="5866" spans="1:35" ht="42" customHeight="1" x14ac:dyDescent="0.2">
      <c r="A5866" s="35">
        <v>5864</v>
      </c>
      <c r="B5866" s="2" t="str">
        <f>HYPERLINK($AI5866,$AH5866)</f>
        <v>安らぎ呼吸プロジェクト</v>
      </c>
      <c r="C5866" s="29" t="s">
        <v>35614</v>
      </c>
      <c r="D5866" s="29" t="s">
        <v>41539</v>
      </c>
      <c r="E5866" s="30" t="s">
        <v>30841</v>
      </c>
      <c r="F5866" s="29" t="s">
        <v>41856</v>
      </c>
      <c r="G5866" s="31" t="s">
        <v>24083</v>
      </c>
      <c r="H5866" s="26" t="s">
        <v>42318</v>
      </c>
      <c r="I5866" s="31" t="s">
        <v>17141</v>
      </c>
      <c r="J5866" s="32">
        <v>1</v>
      </c>
      <c r="K5866" s="32">
        <v>1</v>
      </c>
      <c r="L5866" s="32">
        <v>0</v>
      </c>
      <c r="M5866" s="32">
        <v>0</v>
      </c>
      <c r="N5866" s="32">
        <v>0</v>
      </c>
      <c r="O5866" s="32">
        <v>1</v>
      </c>
      <c r="P5866" s="32">
        <v>0</v>
      </c>
      <c r="Q5866" s="32">
        <v>0</v>
      </c>
      <c r="R5866" s="32">
        <v>0</v>
      </c>
      <c r="S5866" s="32">
        <v>0</v>
      </c>
      <c r="T5866" s="32">
        <v>0</v>
      </c>
      <c r="U5866" s="32">
        <v>0</v>
      </c>
      <c r="V5866" s="32">
        <v>1</v>
      </c>
      <c r="W5866" s="32">
        <v>0</v>
      </c>
      <c r="X5866" s="32">
        <v>0</v>
      </c>
      <c r="Y5866" s="32">
        <v>0</v>
      </c>
      <c r="Z5866" s="32">
        <v>0</v>
      </c>
      <c r="AA5866" s="32">
        <v>0</v>
      </c>
      <c r="AB5866" s="32">
        <v>1</v>
      </c>
      <c r="AC5866" s="32">
        <v>0</v>
      </c>
      <c r="AD5866" s="28">
        <v>41549</v>
      </c>
      <c r="AE5866" s="28">
        <v>41554</v>
      </c>
      <c r="AF5866" s="34">
        <v>45930</v>
      </c>
      <c r="AG5866" s="27">
        <v>7010005021538</v>
      </c>
      <c r="AH5866" s="37" t="s">
        <v>17140</v>
      </c>
      <c r="AI5866" s="1" t="s">
        <v>58276</v>
      </c>
    </row>
    <row r="5867" spans="1:35" ht="42" customHeight="1" x14ac:dyDescent="0.2">
      <c r="A5867" s="35">
        <v>5865</v>
      </c>
      <c r="B5867" s="2" t="str">
        <f>HYPERLINK($AI5867,$AH5867)</f>
        <v>日本シャンソン・カンツォーネ振興協会</v>
      </c>
      <c r="C5867" s="29" t="s">
        <v>35651</v>
      </c>
      <c r="D5867" s="29" t="s">
        <v>25747</v>
      </c>
      <c r="E5867" s="30" t="s">
        <v>30375</v>
      </c>
      <c r="F5867" s="29" t="s">
        <v>25748</v>
      </c>
      <c r="G5867" s="31" t="s">
        <v>24083</v>
      </c>
      <c r="H5867" s="26" t="s">
        <v>25839</v>
      </c>
      <c r="I5867" s="31" t="s">
        <v>23013</v>
      </c>
      <c r="J5867" s="32">
        <v>0</v>
      </c>
      <c r="K5867" s="32">
        <v>0</v>
      </c>
      <c r="L5867" s="32">
        <v>0</v>
      </c>
      <c r="M5867" s="32">
        <v>0</v>
      </c>
      <c r="N5867" s="32">
        <v>0</v>
      </c>
      <c r="O5867" s="32">
        <v>0</v>
      </c>
      <c r="P5867" s="32">
        <v>0</v>
      </c>
      <c r="Q5867" s="32">
        <v>0</v>
      </c>
      <c r="R5867" s="32">
        <v>0</v>
      </c>
      <c r="S5867" s="32">
        <v>0</v>
      </c>
      <c r="T5867" s="32">
        <v>0</v>
      </c>
      <c r="U5867" s="32">
        <v>0</v>
      </c>
      <c r="V5867" s="32">
        <v>0</v>
      </c>
      <c r="W5867" s="32">
        <v>0</v>
      </c>
      <c r="X5867" s="32">
        <v>0</v>
      </c>
      <c r="Y5867" s="32">
        <v>0</v>
      </c>
      <c r="Z5867" s="32">
        <v>0</v>
      </c>
      <c r="AA5867" s="32">
        <v>0</v>
      </c>
      <c r="AB5867" s="32">
        <v>1</v>
      </c>
      <c r="AC5867" s="32">
        <v>0</v>
      </c>
      <c r="AD5867" s="28">
        <v>41549</v>
      </c>
      <c r="AE5867" s="28">
        <v>41562</v>
      </c>
      <c r="AF5867" s="34">
        <v>45747</v>
      </c>
      <c r="AG5867" s="27">
        <v>7011005005621</v>
      </c>
      <c r="AH5867" s="37" t="s">
        <v>17294</v>
      </c>
      <c r="AI5867" s="1" t="s">
        <v>58277</v>
      </c>
    </row>
    <row r="5868" spans="1:35" ht="42" customHeight="1" x14ac:dyDescent="0.2">
      <c r="A5868" s="26">
        <v>5866</v>
      </c>
      <c r="B5868" s="2" t="str">
        <f>HYPERLINK($AI5868,$AH5868)</f>
        <v>Ｊａｐａｎｉｚｅ</v>
      </c>
      <c r="C5868" s="29" t="s">
        <v>35597</v>
      </c>
      <c r="D5868" s="29" t="s">
        <v>17079</v>
      </c>
      <c r="E5868" s="30" t="s">
        <v>30131</v>
      </c>
      <c r="F5868" s="29" t="s">
        <v>27503</v>
      </c>
      <c r="G5868" s="31" t="s">
        <v>24083</v>
      </c>
      <c r="H5868" s="26" t="s">
        <v>17080</v>
      </c>
      <c r="I5868" s="31" t="s">
        <v>17081</v>
      </c>
      <c r="J5868" s="32">
        <v>0</v>
      </c>
      <c r="K5868" s="32">
        <v>0</v>
      </c>
      <c r="L5868" s="32">
        <v>0</v>
      </c>
      <c r="M5868" s="32">
        <v>1</v>
      </c>
      <c r="N5868" s="32">
        <v>0</v>
      </c>
      <c r="O5868" s="32">
        <v>1</v>
      </c>
      <c r="P5868" s="32">
        <v>0</v>
      </c>
      <c r="Q5868" s="32">
        <v>0</v>
      </c>
      <c r="R5868" s="32">
        <v>0</v>
      </c>
      <c r="S5868" s="32">
        <v>0</v>
      </c>
      <c r="T5868" s="32">
        <v>1</v>
      </c>
      <c r="U5868" s="32">
        <v>0</v>
      </c>
      <c r="V5868" s="32">
        <v>0</v>
      </c>
      <c r="W5868" s="32">
        <v>1</v>
      </c>
      <c r="X5868" s="32">
        <v>0</v>
      </c>
      <c r="Y5868" s="32">
        <v>1</v>
      </c>
      <c r="Z5868" s="32">
        <v>0</v>
      </c>
      <c r="AA5868" s="32">
        <v>0</v>
      </c>
      <c r="AB5868" s="32">
        <v>1</v>
      </c>
      <c r="AC5868" s="32">
        <v>0</v>
      </c>
      <c r="AD5868" s="28">
        <v>41551</v>
      </c>
      <c r="AE5868" s="28">
        <v>41568</v>
      </c>
      <c r="AF5868" s="34">
        <v>45747</v>
      </c>
      <c r="AG5868" s="27">
        <v>5010905002779</v>
      </c>
      <c r="AH5868" s="33" t="s">
        <v>17078</v>
      </c>
      <c r="AI5868" s="1" t="s">
        <v>58278</v>
      </c>
    </row>
    <row r="5869" spans="1:35" ht="42" customHeight="1" x14ac:dyDescent="0.2">
      <c r="A5869" s="26">
        <v>5867</v>
      </c>
      <c r="B5869" s="2" t="str">
        <f>HYPERLINK($AI5869,$AH5869)</f>
        <v>花粉症・鼻副鼻腔炎治療推進会</v>
      </c>
      <c r="C5869" s="29" t="s">
        <v>35629</v>
      </c>
      <c r="D5869" s="29" t="s">
        <v>17200</v>
      </c>
      <c r="E5869" s="30" t="s">
        <v>30214</v>
      </c>
      <c r="F5869" s="29" t="s">
        <v>46684</v>
      </c>
      <c r="G5869" s="31" t="s">
        <v>46685</v>
      </c>
      <c r="H5869" s="26" t="s">
        <v>17201</v>
      </c>
      <c r="I5869" s="31" t="s">
        <v>27258</v>
      </c>
      <c r="J5869" s="32">
        <v>1</v>
      </c>
      <c r="K5869" s="32">
        <v>0</v>
      </c>
      <c r="L5869" s="32">
        <v>0</v>
      </c>
      <c r="M5869" s="32">
        <v>0</v>
      </c>
      <c r="N5869" s="32">
        <v>0</v>
      </c>
      <c r="O5869" s="32">
        <v>0</v>
      </c>
      <c r="P5869" s="32">
        <v>0</v>
      </c>
      <c r="Q5869" s="32">
        <v>0</v>
      </c>
      <c r="R5869" s="32">
        <v>0</v>
      </c>
      <c r="S5869" s="32">
        <v>0</v>
      </c>
      <c r="T5869" s="32">
        <v>0</v>
      </c>
      <c r="U5869" s="32">
        <v>0</v>
      </c>
      <c r="V5869" s="32">
        <v>1</v>
      </c>
      <c r="W5869" s="32">
        <v>0</v>
      </c>
      <c r="X5869" s="32">
        <v>0</v>
      </c>
      <c r="Y5869" s="32">
        <v>0</v>
      </c>
      <c r="Z5869" s="32">
        <v>0</v>
      </c>
      <c r="AA5869" s="32">
        <v>0</v>
      </c>
      <c r="AB5869" s="32">
        <v>1</v>
      </c>
      <c r="AC5869" s="32">
        <v>0</v>
      </c>
      <c r="AD5869" s="28">
        <v>41551</v>
      </c>
      <c r="AE5869" s="28">
        <v>41563</v>
      </c>
      <c r="AF5869" s="34">
        <v>45838</v>
      </c>
      <c r="AG5869" s="27">
        <v>2010005021559</v>
      </c>
      <c r="AH5869" s="37" t="s">
        <v>17199</v>
      </c>
      <c r="AI5869" s="1" t="s">
        <v>58279</v>
      </c>
    </row>
    <row r="5870" spans="1:35" ht="42" customHeight="1" x14ac:dyDescent="0.2">
      <c r="A5870" s="35">
        <v>5868</v>
      </c>
      <c r="B5870" s="2" t="str">
        <f>HYPERLINK($AI5870,$AH5870)</f>
        <v>ミャンマー文化経済開発協会</v>
      </c>
      <c r="C5870" s="29" t="s">
        <v>35632</v>
      </c>
      <c r="D5870" s="29" t="s">
        <v>23804</v>
      </c>
      <c r="E5870" s="30" t="s">
        <v>29937</v>
      </c>
      <c r="F5870" s="29" t="s">
        <v>17214</v>
      </c>
      <c r="G5870" s="31" t="s">
        <v>24083</v>
      </c>
      <c r="H5870" s="26" t="s">
        <v>17215</v>
      </c>
      <c r="I5870" s="31" t="s">
        <v>17216</v>
      </c>
      <c r="J5870" s="32">
        <v>0</v>
      </c>
      <c r="K5870" s="32">
        <v>1</v>
      </c>
      <c r="L5870" s="32">
        <v>0</v>
      </c>
      <c r="M5870" s="32">
        <v>0</v>
      </c>
      <c r="N5870" s="32">
        <v>0</v>
      </c>
      <c r="O5870" s="32">
        <v>1</v>
      </c>
      <c r="P5870" s="32">
        <v>0</v>
      </c>
      <c r="Q5870" s="32">
        <v>0</v>
      </c>
      <c r="R5870" s="32">
        <v>0</v>
      </c>
      <c r="S5870" s="32">
        <v>1</v>
      </c>
      <c r="T5870" s="32">
        <v>1</v>
      </c>
      <c r="U5870" s="32">
        <v>0</v>
      </c>
      <c r="V5870" s="32">
        <v>0</v>
      </c>
      <c r="W5870" s="32">
        <v>0</v>
      </c>
      <c r="X5870" s="32">
        <v>0</v>
      </c>
      <c r="Y5870" s="32">
        <v>1</v>
      </c>
      <c r="Z5870" s="32">
        <v>0</v>
      </c>
      <c r="AA5870" s="32">
        <v>0</v>
      </c>
      <c r="AB5870" s="32">
        <v>1</v>
      </c>
      <c r="AC5870" s="32">
        <v>0</v>
      </c>
      <c r="AD5870" s="28">
        <v>41556</v>
      </c>
      <c r="AE5870" s="28">
        <v>41570</v>
      </c>
      <c r="AF5870" s="34">
        <v>45747</v>
      </c>
      <c r="AG5870" s="27">
        <v>9010005021635</v>
      </c>
      <c r="AH5870" s="37" t="s">
        <v>17213</v>
      </c>
      <c r="AI5870" s="1" t="s">
        <v>58280</v>
      </c>
    </row>
    <row r="5871" spans="1:35" ht="42" customHeight="1" x14ac:dyDescent="0.2">
      <c r="A5871" s="35">
        <v>5869</v>
      </c>
      <c r="B5871" s="2" t="str">
        <f>HYPERLINK($AI5871,$AH5871)</f>
        <v>町田まちづくり研究所まいんど</v>
      </c>
      <c r="C5871" s="29" t="s">
        <v>35637</v>
      </c>
      <c r="D5871" s="29" t="s">
        <v>24575</v>
      </c>
      <c r="E5871" s="30" t="s">
        <v>30034</v>
      </c>
      <c r="F5871" s="29" t="s">
        <v>27104</v>
      </c>
      <c r="G5871" s="31" t="s">
        <v>24083</v>
      </c>
      <c r="H5871" s="26" t="s">
        <v>23225</v>
      </c>
      <c r="I5871" s="31" t="s">
        <v>17239</v>
      </c>
      <c r="J5871" s="32">
        <v>1</v>
      </c>
      <c r="K5871" s="32">
        <v>1</v>
      </c>
      <c r="L5871" s="32">
        <v>1</v>
      </c>
      <c r="M5871" s="32">
        <v>0</v>
      </c>
      <c r="N5871" s="32">
        <v>0</v>
      </c>
      <c r="O5871" s="32">
        <v>0</v>
      </c>
      <c r="P5871" s="32">
        <v>1</v>
      </c>
      <c r="Q5871" s="32">
        <v>1</v>
      </c>
      <c r="R5871" s="32">
        <v>1</v>
      </c>
      <c r="S5871" s="32">
        <v>1</v>
      </c>
      <c r="T5871" s="32">
        <v>1</v>
      </c>
      <c r="U5871" s="32">
        <v>1</v>
      </c>
      <c r="V5871" s="32">
        <v>1</v>
      </c>
      <c r="W5871" s="32">
        <v>0</v>
      </c>
      <c r="X5871" s="32">
        <v>0</v>
      </c>
      <c r="Y5871" s="32">
        <v>1</v>
      </c>
      <c r="Z5871" s="32">
        <v>1</v>
      </c>
      <c r="AA5871" s="32">
        <v>1</v>
      </c>
      <c r="AB5871" s="32">
        <v>1</v>
      </c>
      <c r="AC5871" s="32">
        <v>0</v>
      </c>
      <c r="AD5871" s="28">
        <v>41556</v>
      </c>
      <c r="AE5871" s="28">
        <v>41569</v>
      </c>
      <c r="AF5871" s="34">
        <v>45930</v>
      </c>
      <c r="AG5871" s="27">
        <v>5012305001642</v>
      </c>
      <c r="AH5871" s="37" t="s">
        <v>17238</v>
      </c>
      <c r="AI5871" s="1" t="s">
        <v>58281</v>
      </c>
    </row>
    <row r="5872" spans="1:35" ht="42" customHeight="1" x14ac:dyDescent="0.2">
      <c r="A5872" s="26">
        <v>5870</v>
      </c>
      <c r="B5872" s="2" t="str">
        <f>HYPERLINK($AI5872,$AH5872)</f>
        <v>Ｔｏｍｏｒｒｏｗｌａｎｄ</v>
      </c>
      <c r="C5872" s="29" t="s">
        <v>35638</v>
      </c>
      <c r="D5872" s="29" t="s">
        <v>49170</v>
      </c>
      <c r="E5872" s="30" t="s">
        <v>30156</v>
      </c>
      <c r="F5872" s="29" t="s">
        <v>49331</v>
      </c>
      <c r="G5872" s="31" t="s">
        <v>24083</v>
      </c>
      <c r="H5872" s="26" t="s">
        <v>49171</v>
      </c>
      <c r="I5872" s="31" t="s">
        <v>17241</v>
      </c>
      <c r="J5872" s="32">
        <v>1</v>
      </c>
      <c r="K5872" s="32">
        <v>0</v>
      </c>
      <c r="L5872" s="32">
        <v>0</v>
      </c>
      <c r="M5872" s="32">
        <v>0</v>
      </c>
      <c r="N5872" s="32">
        <v>0</v>
      </c>
      <c r="O5872" s="32">
        <v>0</v>
      </c>
      <c r="P5872" s="32">
        <v>0</v>
      </c>
      <c r="Q5872" s="32">
        <v>0</v>
      </c>
      <c r="R5872" s="32">
        <v>0</v>
      </c>
      <c r="S5872" s="32">
        <v>0</v>
      </c>
      <c r="T5872" s="32">
        <v>0</v>
      </c>
      <c r="U5872" s="32">
        <v>0</v>
      </c>
      <c r="V5872" s="32">
        <v>0</v>
      </c>
      <c r="W5872" s="32">
        <v>0</v>
      </c>
      <c r="X5872" s="32">
        <v>0</v>
      </c>
      <c r="Y5872" s="32">
        <v>0</v>
      </c>
      <c r="Z5872" s="32">
        <v>0</v>
      </c>
      <c r="AA5872" s="32">
        <v>0</v>
      </c>
      <c r="AB5872" s="32">
        <v>0</v>
      </c>
      <c r="AC5872" s="32">
        <v>0</v>
      </c>
      <c r="AD5872" s="28">
        <v>41556</v>
      </c>
      <c r="AE5872" s="28">
        <v>41579</v>
      </c>
      <c r="AF5872" s="34">
        <v>45747</v>
      </c>
      <c r="AG5872" s="27">
        <v>9012405003031</v>
      </c>
      <c r="AH5872" s="37" t="s">
        <v>17240</v>
      </c>
      <c r="AI5872" s="1" t="s">
        <v>58282</v>
      </c>
    </row>
    <row r="5873" spans="1:35" ht="42" customHeight="1" x14ac:dyDescent="0.2">
      <c r="A5873" s="26">
        <v>5871</v>
      </c>
      <c r="B5873" s="2" t="str">
        <f>HYPERLINK($AI5873,$AH5873)</f>
        <v>プラチナ・ギルドの会</v>
      </c>
      <c r="C5873" s="29" t="s">
        <v>42098</v>
      </c>
      <c r="D5873" s="29" t="s">
        <v>46422</v>
      </c>
      <c r="E5873" s="30" t="s">
        <v>30051</v>
      </c>
      <c r="F5873" s="29" t="s">
        <v>17286</v>
      </c>
      <c r="G5873" s="31" t="s">
        <v>24083</v>
      </c>
      <c r="H5873" s="26" t="s">
        <v>38970</v>
      </c>
      <c r="I5873" s="31" t="s">
        <v>49172</v>
      </c>
      <c r="J5873" s="32">
        <v>1</v>
      </c>
      <c r="K5873" s="32">
        <v>1</v>
      </c>
      <c r="L5873" s="32">
        <v>1</v>
      </c>
      <c r="M5873" s="32">
        <v>1</v>
      </c>
      <c r="N5873" s="32">
        <v>1</v>
      </c>
      <c r="O5873" s="32">
        <v>0</v>
      </c>
      <c r="P5873" s="32">
        <v>1</v>
      </c>
      <c r="Q5873" s="32">
        <v>0</v>
      </c>
      <c r="R5873" s="32">
        <v>0</v>
      </c>
      <c r="S5873" s="32">
        <v>0</v>
      </c>
      <c r="T5873" s="32">
        <v>0</v>
      </c>
      <c r="U5873" s="32">
        <v>1</v>
      </c>
      <c r="V5873" s="32">
        <v>1</v>
      </c>
      <c r="W5873" s="32">
        <v>1</v>
      </c>
      <c r="X5873" s="32">
        <v>0</v>
      </c>
      <c r="Y5873" s="32">
        <v>1</v>
      </c>
      <c r="Z5873" s="32">
        <v>1</v>
      </c>
      <c r="AA5873" s="32">
        <v>0</v>
      </c>
      <c r="AB5873" s="32">
        <v>1</v>
      </c>
      <c r="AC5873" s="32">
        <v>0</v>
      </c>
      <c r="AD5873" s="28">
        <v>41556</v>
      </c>
      <c r="AE5873" s="28">
        <v>41564</v>
      </c>
      <c r="AF5873" s="34">
        <v>45838</v>
      </c>
      <c r="AG5873" s="27">
        <v>8011105006147</v>
      </c>
      <c r="AH5873" s="37" t="s">
        <v>17285</v>
      </c>
      <c r="AI5873" s="1" t="s">
        <v>58283</v>
      </c>
    </row>
    <row r="5874" spans="1:35" ht="42" customHeight="1" x14ac:dyDescent="0.2">
      <c r="A5874" s="26">
        <v>5872</v>
      </c>
      <c r="B5874" s="2" t="str">
        <f>HYPERLINK($AI5874,$AH5874)</f>
        <v>防災・災害ボランティアかわせみ</v>
      </c>
      <c r="C5874" s="29" t="s">
        <v>35622</v>
      </c>
      <c r="D5874" s="29" t="s">
        <v>17175</v>
      </c>
      <c r="E5874" s="30" t="s">
        <v>30093</v>
      </c>
      <c r="F5874" s="29" t="s">
        <v>38517</v>
      </c>
      <c r="G5874" s="31" t="s">
        <v>24083</v>
      </c>
      <c r="H5874" s="26" t="s">
        <v>17176</v>
      </c>
      <c r="I5874" s="31" t="s">
        <v>17177</v>
      </c>
      <c r="J5874" s="32">
        <v>0</v>
      </c>
      <c r="K5874" s="32">
        <v>0</v>
      </c>
      <c r="L5874" s="32">
        <v>0</v>
      </c>
      <c r="M5874" s="32">
        <v>0</v>
      </c>
      <c r="N5874" s="32">
        <v>0</v>
      </c>
      <c r="O5874" s="32">
        <v>0</v>
      </c>
      <c r="P5874" s="32">
        <v>0</v>
      </c>
      <c r="Q5874" s="32">
        <v>1</v>
      </c>
      <c r="R5874" s="32">
        <v>1</v>
      </c>
      <c r="S5874" s="32">
        <v>0</v>
      </c>
      <c r="T5874" s="32">
        <v>0</v>
      </c>
      <c r="U5874" s="32">
        <v>0</v>
      </c>
      <c r="V5874" s="32">
        <v>0</v>
      </c>
      <c r="W5874" s="32">
        <v>0</v>
      </c>
      <c r="X5874" s="32">
        <v>0</v>
      </c>
      <c r="Y5874" s="32">
        <v>0</v>
      </c>
      <c r="Z5874" s="32">
        <v>0</v>
      </c>
      <c r="AA5874" s="32">
        <v>0</v>
      </c>
      <c r="AB5874" s="32">
        <v>0</v>
      </c>
      <c r="AC5874" s="32">
        <v>0</v>
      </c>
      <c r="AD5874" s="28">
        <v>41563</v>
      </c>
      <c r="AE5874" s="28">
        <v>41571</v>
      </c>
      <c r="AF5874" s="34">
        <v>45747</v>
      </c>
      <c r="AG5874" s="27">
        <v>6012405003026</v>
      </c>
      <c r="AH5874" s="37" t="s">
        <v>17174</v>
      </c>
      <c r="AI5874" s="1" t="s">
        <v>58284</v>
      </c>
    </row>
    <row r="5875" spans="1:35" ht="42" customHeight="1" x14ac:dyDescent="0.2">
      <c r="A5875" s="35">
        <v>5873</v>
      </c>
      <c r="B5875" s="2" t="str">
        <f>HYPERLINK($AI5875,$AH5875)</f>
        <v>こうとう親子センター</v>
      </c>
      <c r="C5875" s="29" t="s">
        <v>35635</v>
      </c>
      <c r="D5875" s="29" t="s">
        <v>48295</v>
      </c>
      <c r="E5875" s="30" t="s">
        <v>30498</v>
      </c>
      <c r="F5875" s="29" t="s">
        <v>17233</v>
      </c>
      <c r="G5875" s="31" t="s">
        <v>24083</v>
      </c>
      <c r="H5875" s="26" t="s">
        <v>40659</v>
      </c>
      <c r="I5875" s="31" t="s">
        <v>17234</v>
      </c>
      <c r="J5875" s="32">
        <v>1</v>
      </c>
      <c r="K5875" s="32">
        <v>1</v>
      </c>
      <c r="L5875" s="32">
        <v>1</v>
      </c>
      <c r="M5875" s="32">
        <v>0</v>
      </c>
      <c r="N5875" s="32">
        <v>0</v>
      </c>
      <c r="O5875" s="32">
        <v>0</v>
      </c>
      <c r="P5875" s="32">
        <v>0</v>
      </c>
      <c r="Q5875" s="32">
        <v>0</v>
      </c>
      <c r="R5875" s="32">
        <v>0</v>
      </c>
      <c r="S5875" s="32">
        <v>0</v>
      </c>
      <c r="T5875" s="32">
        <v>0</v>
      </c>
      <c r="U5875" s="32">
        <v>1</v>
      </c>
      <c r="V5875" s="32">
        <v>1</v>
      </c>
      <c r="W5875" s="32">
        <v>0</v>
      </c>
      <c r="X5875" s="32">
        <v>0</v>
      </c>
      <c r="Y5875" s="32">
        <v>0</v>
      </c>
      <c r="Z5875" s="32">
        <v>0</v>
      </c>
      <c r="AA5875" s="32">
        <v>0</v>
      </c>
      <c r="AB5875" s="32">
        <v>1</v>
      </c>
      <c r="AC5875" s="32">
        <v>0</v>
      </c>
      <c r="AD5875" s="28">
        <v>41563</v>
      </c>
      <c r="AE5875" s="28">
        <v>41564</v>
      </c>
      <c r="AF5875" s="34">
        <v>45747</v>
      </c>
      <c r="AG5875" s="27">
        <v>1010605002851</v>
      </c>
      <c r="AH5875" s="37" t="s">
        <v>17232</v>
      </c>
      <c r="AI5875" s="1" t="s">
        <v>58285</v>
      </c>
    </row>
    <row r="5876" spans="1:35" ht="42" customHeight="1" x14ac:dyDescent="0.2">
      <c r="A5876" s="35">
        <v>5874</v>
      </c>
      <c r="B5876" s="2" t="str">
        <f>HYPERLINK($AI5876,$AH5876)</f>
        <v>ＺＯＴＴ　ＷＡＳＥＤＡ　</v>
      </c>
      <c r="C5876" s="29" t="s">
        <v>35647</v>
      </c>
      <c r="D5876" s="29" t="s">
        <v>17277</v>
      </c>
      <c r="E5876" s="30" t="s">
        <v>29951</v>
      </c>
      <c r="F5876" s="29" t="s">
        <v>21915</v>
      </c>
      <c r="G5876" s="31" t="s">
        <v>24083</v>
      </c>
      <c r="H5876" s="26" t="s">
        <v>21916</v>
      </c>
      <c r="I5876" s="31" t="s">
        <v>25467</v>
      </c>
      <c r="J5876" s="32">
        <v>0</v>
      </c>
      <c r="K5876" s="32">
        <v>0</v>
      </c>
      <c r="L5876" s="32">
        <v>1</v>
      </c>
      <c r="M5876" s="32">
        <v>0</v>
      </c>
      <c r="N5876" s="32">
        <v>0</v>
      </c>
      <c r="O5876" s="32">
        <v>1</v>
      </c>
      <c r="P5876" s="32">
        <v>0</v>
      </c>
      <c r="Q5876" s="32">
        <v>0</v>
      </c>
      <c r="R5876" s="32">
        <v>0</v>
      </c>
      <c r="S5876" s="32">
        <v>0</v>
      </c>
      <c r="T5876" s="32">
        <v>1</v>
      </c>
      <c r="U5876" s="32">
        <v>0</v>
      </c>
      <c r="V5876" s="32">
        <v>1</v>
      </c>
      <c r="W5876" s="32">
        <v>0</v>
      </c>
      <c r="X5876" s="32">
        <v>0</v>
      </c>
      <c r="Y5876" s="32">
        <v>0</v>
      </c>
      <c r="Z5876" s="32">
        <v>0</v>
      </c>
      <c r="AA5876" s="32">
        <v>0</v>
      </c>
      <c r="AB5876" s="32">
        <v>1</v>
      </c>
      <c r="AC5876" s="32">
        <v>0</v>
      </c>
      <c r="AD5876" s="28">
        <v>41563</v>
      </c>
      <c r="AE5876" s="28">
        <v>41569</v>
      </c>
      <c r="AF5876" s="34">
        <v>45747</v>
      </c>
      <c r="AG5876" s="27">
        <v>2011105006152</v>
      </c>
      <c r="AH5876" s="37" t="s">
        <v>25354</v>
      </c>
      <c r="AI5876" s="1" t="s">
        <v>58286</v>
      </c>
    </row>
    <row r="5877" spans="1:35" ht="42" customHeight="1" x14ac:dyDescent="0.2">
      <c r="A5877" s="35">
        <v>5875</v>
      </c>
      <c r="B5877" s="2" t="str">
        <f>HYPERLINK($AI5877,$AH5877)</f>
        <v>コスモスの会</v>
      </c>
      <c r="C5877" s="29" t="s">
        <v>34769</v>
      </c>
      <c r="D5877" s="29" t="s">
        <v>17164</v>
      </c>
      <c r="E5877" s="30" t="s">
        <v>30854</v>
      </c>
      <c r="F5877" s="29" t="s">
        <v>8301</v>
      </c>
      <c r="G5877" s="31" t="s">
        <v>24083</v>
      </c>
      <c r="H5877" s="26" t="s">
        <v>50426</v>
      </c>
      <c r="I5877" s="31" t="s">
        <v>17165</v>
      </c>
      <c r="J5877" s="32">
        <v>0</v>
      </c>
      <c r="K5877" s="32">
        <v>1</v>
      </c>
      <c r="L5877" s="32">
        <v>0</v>
      </c>
      <c r="M5877" s="32">
        <v>0</v>
      </c>
      <c r="N5877" s="32">
        <v>0</v>
      </c>
      <c r="O5877" s="32">
        <v>0</v>
      </c>
      <c r="P5877" s="32">
        <v>0</v>
      </c>
      <c r="Q5877" s="32">
        <v>0</v>
      </c>
      <c r="R5877" s="32">
        <v>0</v>
      </c>
      <c r="S5877" s="32">
        <v>0</v>
      </c>
      <c r="T5877" s="32">
        <v>0</v>
      </c>
      <c r="U5877" s="32">
        <v>0</v>
      </c>
      <c r="V5877" s="32">
        <v>0</v>
      </c>
      <c r="W5877" s="32">
        <v>0</v>
      </c>
      <c r="X5877" s="32">
        <v>0</v>
      </c>
      <c r="Y5877" s="32">
        <v>0</v>
      </c>
      <c r="Z5877" s="32">
        <v>0</v>
      </c>
      <c r="AA5877" s="32">
        <v>0</v>
      </c>
      <c r="AB5877" s="32">
        <v>1</v>
      </c>
      <c r="AC5877" s="32">
        <v>0</v>
      </c>
      <c r="AD5877" s="28">
        <v>41564</v>
      </c>
      <c r="AE5877" s="28">
        <v>41676</v>
      </c>
      <c r="AF5877" s="34">
        <v>45747</v>
      </c>
      <c r="AG5877" s="27">
        <v>9012805001592</v>
      </c>
      <c r="AH5877" s="37" t="s">
        <v>13626</v>
      </c>
      <c r="AI5877" s="1" t="s">
        <v>58287</v>
      </c>
    </row>
    <row r="5878" spans="1:35" ht="42" customHeight="1" x14ac:dyDescent="0.2">
      <c r="A5878" s="26">
        <v>5876</v>
      </c>
      <c r="B5878" s="2" t="str">
        <f>HYPERLINK($AI5878,$AH5878)</f>
        <v>八王子つばめ塾</v>
      </c>
      <c r="C5878" s="29" t="s">
        <v>35649</v>
      </c>
      <c r="D5878" s="29" t="s">
        <v>17283</v>
      </c>
      <c r="E5878" s="30" t="s">
        <v>31120</v>
      </c>
      <c r="F5878" s="29" t="s">
        <v>17284</v>
      </c>
      <c r="G5878" s="31" t="s">
        <v>24083</v>
      </c>
      <c r="H5878" s="26" t="s">
        <v>43117</v>
      </c>
      <c r="I5878" s="31" t="s">
        <v>52045</v>
      </c>
      <c r="J5878" s="32">
        <v>1</v>
      </c>
      <c r="K5878" s="32">
        <v>1</v>
      </c>
      <c r="L5878" s="32">
        <v>0</v>
      </c>
      <c r="M5878" s="32">
        <v>0</v>
      </c>
      <c r="N5878" s="32">
        <v>0</v>
      </c>
      <c r="O5878" s="32">
        <v>0</v>
      </c>
      <c r="P5878" s="32">
        <v>0</v>
      </c>
      <c r="Q5878" s="32">
        <v>0</v>
      </c>
      <c r="R5878" s="32">
        <v>0</v>
      </c>
      <c r="S5878" s="32">
        <v>0</v>
      </c>
      <c r="T5878" s="32">
        <v>0</v>
      </c>
      <c r="U5878" s="32">
        <v>0</v>
      </c>
      <c r="V5878" s="32">
        <v>1</v>
      </c>
      <c r="W5878" s="32">
        <v>0</v>
      </c>
      <c r="X5878" s="32">
        <v>0</v>
      </c>
      <c r="Y5878" s="32">
        <v>0</v>
      </c>
      <c r="Z5878" s="32">
        <v>0</v>
      </c>
      <c r="AA5878" s="32">
        <v>0</v>
      </c>
      <c r="AB5878" s="32">
        <v>1</v>
      </c>
      <c r="AC5878" s="32">
        <v>0</v>
      </c>
      <c r="AD5878" s="28">
        <v>41564</v>
      </c>
      <c r="AE5878" s="28">
        <v>41575</v>
      </c>
      <c r="AF5878" s="34">
        <v>45747</v>
      </c>
      <c r="AG5878" s="27">
        <v>4010105001707</v>
      </c>
      <c r="AH5878" s="37" t="s">
        <v>17282</v>
      </c>
      <c r="AI5878" s="1" t="s">
        <v>58288</v>
      </c>
    </row>
    <row r="5879" spans="1:35" ht="42" customHeight="1" x14ac:dyDescent="0.2">
      <c r="A5879" s="26">
        <v>5877</v>
      </c>
      <c r="B5879" s="2" t="str">
        <f>HYPERLINK($AI5879,$AH5879)</f>
        <v>ひだまり</v>
      </c>
      <c r="C5879" s="29" t="s">
        <v>31554</v>
      </c>
      <c r="D5879" s="29" t="s">
        <v>17331</v>
      </c>
      <c r="E5879" s="30" t="s">
        <v>30684</v>
      </c>
      <c r="F5879" s="29" t="s">
        <v>17332</v>
      </c>
      <c r="G5879" s="31" t="s">
        <v>24083</v>
      </c>
      <c r="H5879" s="26" t="s">
        <v>17333</v>
      </c>
      <c r="I5879" s="31" t="s">
        <v>17334</v>
      </c>
      <c r="J5879" s="32">
        <v>1</v>
      </c>
      <c r="K5879" s="32">
        <v>0</v>
      </c>
      <c r="L5879" s="32">
        <v>0</v>
      </c>
      <c r="M5879" s="32">
        <v>0</v>
      </c>
      <c r="N5879" s="32">
        <v>0</v>
      </c>
      <c r="O5879" s="32">
        <v>0</v>
      </c>
      <c r="P5879" s="32">
        <v>0</v>
      </c>
      <c r="Q5879" s="32">
        <v>0</v>
      </c>
      <c r="R5879" s="32">
        <v>0</v>
      </c>
      <c r="S5879" s="32">
        <v>0</v>
      </c>
      <c r="T5879" s="32">
        <v>0</v>
      </c>
      <c r="U5879" s="32">
        <v>0</v>
      </c>
      <c r="V5879" s="32">
        <v>0</v>
      </c>
      <c r="W5879" s="32">
        <v>0</v>
      </c>
      <c r="X5879" s="32">
        <v>0</v>
      </c>
      <c r="Y5879" s="32">
        <v>0</v>
      </c>
      <c r="Z5879" s="32">
        <v>0</v>
      </c>
      <c r="AA5879" s="32">
        <v>0</v>
      </c>
      <c r="AB5879" s="32">
        <v>1</v>
      </c>
      <c r="AC5879" s="32">
        <v>0</v>
      </c>
      <c r="AD5879" s="28">
        <v>41564</v>
      </c>
      <c r="AE5879" s="28">
        <v>41564</v>
      </c>
      <c r="AF5879" s="34">
        <v>45747</v>
      </c>
      <c r="AG5879" s="27">
        <v>6013105001559</v>
      </c>
      <c r="AH5879" s="37" t="s">
        <v>883</v>
      </c>
      <c r="AI5879" s="1" t="s">
        <v>58289</v>
      </c>
    </row>
    <row r="5880" spans="1:35" ht="42" customHeight="1" x14ac:dyDescent="0.2">
      <c r="A5880" s="26">
        <v>5878</v>
      </c>
      <c r="B5880" s="2" t="str">
        <f>HYPERLINK($AI5880,$AH5880)</f>
        <v>ＥＡＰメンタルヘルスカウンセリング協会</v>
      </c>
      <c r="C5880" s="29" t="s">
        <v>35634</v>
      </c>
      <c r="D5880" s="29" t="s">
        <v>17228</v>
      </c>
      <c r="E5880" s="30" t="s">
        <v>30131</v>
      </c>
      <c r="F5880" s="29" t="s">
        <v>17229</v>
      </c>
      <c r="G5880" s="31" t="s">
        <v>24083</v>
      </c>
      <c r="H5880" s="26" t="s">
        <v>17230</v>
      </c>
      <c r="I5880" s="31" t="s">
        <v>17231</v>
      </c>
      <c r="J5880" s="32">
        <v>0</v>
      </c>
      <c r="K5880" s="32">
        <v>1</v>
      </c>
      <c r="L5880" s="32">
        <v>0</v>
      </c>
      <c r="M5880" s="32">
        <v>0</v>
      </c>
      <c r="N5880" s="32">
        <v>0</v>
      </c>
      <c r="O5880" s="32">
        <v>0</v>
      </c>
      <c r="P5880" s="32">
        <v>0</v>
      </c>
      <c r="Q5880" s="32">
        <v>0</v>
      </c>
      <c r="R5880" s="32">
        <v>0</v>
      </c>
      <c r="S5880" s="32">
        <v>0</v>
      </c>
      <c r="T5880" s="32">
        <v>0</v>
      </c>
      <c r="U5880" s="32">
        <v>0</v>
      </c>
      <c r="V5880" s="32">
        <v>0</v>
      </c>
      <c r="W5880" s="32">
        <v>0</v>
      </c>
      <c r="X5880" s="32">
        <v>0</v>
      </c>
      <c r="Y5880" s="32">
        <v>0</v>
      </c>
      <c r="Z5880" s="32">
        <v>1</v>
      </c>
      <c r="AA5880" s="32">
        <v>0</v>
      </c>
      <c r="AB5880" s="32">
        <v>1</v>
      </c>
      <c r="AC5880" s="32">
        <v>0</v>
      </c>
      <c r="AD5880" s="28">
        <v>41565</v>
      </c>
      <c r="AE5880" s="28">
        <v>41579</v>
      </c>
      <c r="AF5880" s="34">
        <v>45747</v>
      </c>
      <c r="AG5880" s="27">
        <v>6011105006157</v>
      </c>
      <c r="AH5880" s="37" t="s">
        <v>17227</v>
      </c>
      <c r="AI5880" s="1" t="s">
        <v>58290</v>
      </c>
    </row>
    <row r="5881" spans="1:35" ht="42" customHeight="1" x14ac:dyDescent="0.2">
      <c r="A5881" s="35">
        <v>5879</v>
      </c>
      <c r="B5881" s="2" t="str">
        <f>HYPERLINK($AI5881,$AH5881)</f>
        <v>メディカルデザインワークス</v>
      </c>
      <c r="C5881" s="29" t="s">
        <v>17247</v>
      </c>
      <c r="D5881" s="29" t="s">
        <v>17248</v>
      </c>
      <c r="E5881" s="30" t="s">
        <v>30148</v>
      </c>
      <c r="F5881" s="29" t="s">
        <v>41203</v>
      </c>
      <c r="G5881" s="31" t="s">
        <v>24083</v>
      </c>
      <c r="H5881" s="26" t="s">
        <v>17249</v>
      </c>
      <c r="I5881" s="31" t="s">
        <v>17250</v>
      </c>
      <c r="J5881" s="32">
        <v>1</v>
      </c>
      <c r="K5881" s="32">
        <v>1</v>
      </c>
      <c r="L5881" s="32">
        <v>1</v>
      </c>
      <c r="M5881" s="32">
        <v>0</v>
      </c>
      <c r="N5881" s="32">
        <v>0</v>
      </c>
      <c r="O5881" s="32">
        <v>1</v>
      </c>
      <c r="P5881" s="32">
        <v>0</v>
      </c>
      <c r="Q5881" s="32">
        <v>0</v>
      </c>
      <c r="R5881" s="32">
        <v>0</v>
      </c>
      <c r="S5881" s="32">
        <v>0</v>
      </c>
      <c r="T5881" s="32">
        <v>1</v>
      </c>
      <c r="U5881" s="32">
        <v>0</v>
      </c>
      <c r="V5881" s="32">
        <v>1</v>
      </c>
      <c r="W5881" s="32">
        <v>0</v>
      </c>
      <c r="X5881" s="32">
        <v>1</v>
      </c>
      <c r="Y5881" s="32">
        <v>1</v>
      </c>
      <c r="Z5881" s="32">
        <v>1</v>
      </c>
      <c r="AA5881" s="32">
        <v>1</v>
      </c>
      <c r="AB5881" s="32">
        <v>1</v>
      </c>
      <c r="AC5881" s="32">
        <v>0</v>
      </c>
      <c r="AD5881" s="28">
        <v>41565</v>
      </c>
      <c r="AE5881" s="28">
        <v>41577</v>
      </c>
      <c r="AF5881" s="34">
        <v>45900</v>
      </c>
      <c r="AG5881" s="27">
        <v>2010905002781</v>
      </c>
      <c r="AH5881" s="37" t="s">
        <v>17247</v>
      </c>
      <c r="AI5881" s="1" t="s">
        <v>58291</v>
      </c>
    </row>
    <row r="5882" spans="1:35" ht="42" customHeight="1" x14ac:dyDescent="0.2">
      <c r="A5882" s="26">
        <v>5880</v>
      </c>
      <c r="B5882" s="2" t="str">
        <f>HYPERLINK($AI5882,$AH5882)</f>
        <v>東京発アジアの子どもたちに微笑みの輪を広げる無償医療ネットワーク</v>
      </c>
      <c r="C5882" s="29" t="s">
        <v>35636</v>
      </c>
      <c r="D5882" s="29" t="s">
        <v>17236</v>
      </c>
      <c r="E5882" s="30" t="s">
        <v>30806</v>
      </c>
      <c r="F5882" s="29" t="s">
        <v>40875</v>
      </c>
      <c r="G5882" s="31" t="s">
        <v>24083</v>
      </c>
      <c r="H5882" s="26" t="s">
        <v>43116</v>
      </c>
      <c r="I5882" s="31" t="s">
        <v>17237</v>
      </c>
      <c r="J5882" s="32">
        <v>1</v>
      </c>
      <c r="K5882" s="32">
        <v>0</v>
      </c>
      <c r="L5882" s="32">
        <v>0</v>
      </c>
      <c r="M5882" s="32">
        <v>0</v>
      </c>
      <c r="N5882" s="32">
        <v>0</v>
      </c>
      <c r="O5882" s="32">
        <v>1</v>
      </c>
      <c r="P5882" s="32">
        <v>0</v>
      </c>
      <c r="Q5882" s="32">
        <v>0</v>
      </c>
      <c r="R5882" s="32">
        <v>0</v>
      </c>
      <c r="S5882" s="32">
        <v>0</v>
      </c>
      <c r="T5882" s="32">
        <v>1</v>
      </c>
      <c r="U5882" s="32">
        <v>0</v>
      </c>
      <c r="V5882" s="32">
        <v>1</v>
      </c>
      <c r="W5882" s="32">
        <v>0</v>
      </c>
      <c r="X5882" s="32">
        <v>0</v>
      </c>
      <c r="Y5882" s="32">
        <v>0</v>
      </c>
      <c r="Z5882" s="32">
        <v>0</v>
      </c>
      <c r="AA5882" s="32">
        <v>0</v>
      </c>
      <c r="AB5882" s="32">
        <v>1</v>
      </c>
      <c r="AC5882" s="32">
        <v>0</v>
      </c>
      <c r="AD5882" s="28">
        <v>41569</v>
      </c>
      <c r="AE5882" s="28">
        <v>41579</v>
      </c>
      <c r="AF5882" s="34">
        <v>45777</v>
      </c>
      <c r="AG5882" s="27">
        <v>4011705001253</v>
      </c>
      <c r="AH5882" s="37" t="s">
        <v>17235</v>
      </c>
      <c r="AI5882" s="1" t="s">
        <v>58292</v>
      </c>
    </row>
    <row r="5883" spans="1:35" ht="42" customHeight="1" x14ac:dyDescent="0.2">
      <c r="A5883" s="26">
        <v>5881</v>
      </c>
      <c r="B5883" s="2" t="str">
        <f>HYPERLINK($AI5883,$AH5883)</f>
        <v>かたぐるま</v>
      </c>
      <c r="C5883" s="29" t="s">
        <v>35633</v>
      </c>
      <c r="D5883" s="29" t="s">
        <v>43351</v>
      </c>
      <c r="E5883" s="30" t="s">
        <v>30221</v>
      </c>
      <c r="F5883" s="29" t="s">
        <v>42097</v>
      </c>
      <c r="G5883" s="31" t="s">
        <v>24083</v>
      </c>
      <c r="H5883" s="26" t="s">
        <v>17221</v>
      </c>
      <c r="I5883" s="31" t="s">
        <v>17222</v>
      </c>
      <c r="J5883" s="32">
        <v>1</v>
      </c>
      <c r="K5883" s="32">
        <v>1</v>
      </c>
      <c r="L5883" s="32">
        <v>1</v>
      </c>
      <c r="M5883" s="32">
        <v>0</v>
      </c>
      <c r="N5883" s="32">
        <v>0</v>
      </c>
      <c r="O5883" s="32">
        <v>0</v>
      </c>
      <c r="P5883" s="32">
        <v>0</v>
      </c>
      <c r="Q5883" s="32">
        <v>0</v>
      </c>
      <c r="R5883" s="32">
        <v>0</v>
      </c>
      <c r="S5883" s="32">
        <v>0</v>
      </c>
      <c r="T5883" s="32">
        <v>0</v>
      </c>
      <c r="U5883" s="32">
        <v>0</v>
      </c>
      <c r="V5883" s="32">
        <v>0</v>
      </c>
      <c r="W5883" s="32">
        <v>0</v>
      </c>
      <c r="X5883" s="32">
        <v>0</v>
      </c>
      <c r="Y5883" s="32">
        <v>0</v>
      </c>
      <c r="Z5883" s="32">
        <v>0</v>
      </c>
      <c r="AA5883" s="32">
        <v>0</v>
      </c>
      <c r="AB5883" s="32">
        <v>1</v>
      </c>
      <c r="AC5883" s="32">
        <v>0</v>
      </c>
      <c r="AD5883" s="28">
        <v>41571</v>
      </c>
      <c r="AE5883" s="28">
        <v>41579</v>
      </c>
      <c r="AF5883" s="34">
        <v>45747</v>
      </c>
      <c r="AG5883" s="27">
        <v>7011405001690</v>
      </c>
      <c r="AH5883" s="37" t="s">
        <v>17220</v>
      </c>
      <c r="AI5883" s="1" t="s">
        <v>58293</v>
      </c>
    </row>
    <row r="5884" spans="1:35" ht="42" customHeight="1" x14ac:dyDescent="0.2">
      <c r="A5884" s="26">
        <v>5882</v>
      </c>
      <c r="B5884" s="2" t="str">
        <f>HYPERLINK($AI5884,$AH5884)</f>
        <v>みんなの耐震推進会</v>
      </c>
      <c r="C5884" s="29" t="s">
        <v>35661</v>
      </c>
      <c r="D5884" s="29" t="s">
        <v>17326</v>
      </c>
      <c r="E5884" s="30" t="s">
        <v>30830</v>
      </c>
      <c r="F5884" s="29" t="s">
        <v>22195</v>
      </c>
      <c r="G5884" s="31" t="s">
        <v>24083</v>
      </c>
      <c r="H5884" s="26" t="s">
        <v>23480</v>
      </c>
      <c r="I5884" s="31" t="s">
        <v>17327</v>
      </c>
      <c r="J5884" s="32">
        <v>0</v>
      </c>
      <c r="K5884" s="32">
        <v>1</v>
      </c>
      <c r="L5884" s="32">
        <v>1</v>
      </c>
      <c r="M5884" s="32">
        <v>0</v>
      </c>
      <c r="N5884" s="32">
        <v>0</v>
      </c>
      <c r="O5884" s="32">
        <v>1</v>
      </c>
      <c r="P5884" s="32">
        <v>1</v>
      </c>
      <c r="Q5884" s="32">
        <v>1</v>
      </c>
      <c r="R5884" s="32">
        <v>1</v>
      </c>
      <c r="S5884" s="32">
        <v>0</v>
      </c>
      <c r="T5884" s="32">
        <v>1</v>
      </c>
      <c r="U5884" s="32">
        <v>0</v>
      </c>
      <c r="V5884" s="32">
        <v>0</v>
      </c>
      <c r="W5884" s="32">
        <v>1</v>
      </c>
      <c r="X5884" s="32">
        <v>1</v>
      </c>
      <c r="Y5884" s="32">
        <v>0</v>
      </c>
      <c r="Z5884" s="32">
        <v>1</v>
      </c>
      <c r="AA5884" s="32">
        <v>1</v>
      </c>
      <c r="AB5884" s="32">
        <v>1</v>
      </c>
      <c r="AC5884" s="32">
        <v>0</v>
      </c>
      <c r="AD5884" s="28">
        <v>41572</v>
      </c>
      <c r="AE5884" s="28">
        <v>41577</v>
      </c>
      <c r="AF5884" s="34">
        <v>45747</v>
      </c>
      <c r="AG5884" s="27">
        <v>6010005021654</v>
      </c>
      <c r="AH5884" s="37" t="s">
        <v>17325</v>
      </c>
      <c r="AI5884" s="1" t="s">
        <v>58294</v>
      </c>
    </row>
    <row r="5885" spans="1:35" ht="42" customHeight="1" x14ac:dyDescent="0.2">
      <c r="A5885" s="35">
        <v>5883</v>
      </c>
      <c r="B5885" s="2" t="str">
        <f>HYPERLINK($AI5885,$AH5885)</f>
        <v>フットボールクラブアンビシオン</v>
      </c>
      <c r="C5885" s="29" t="s">
        <v>17183</v>
      </c>
      <c r="D5885" s="29" t="s">
        <v>17184</v>
      </c>
      <c r="E5885" s="30" t="s">
        <v>30284</v>
      </c>
      <c r="F5885" s="29" t="s">
        <v>48762</v>
      </c>
      <c r="G5885" s="31" t="s">
        <v>24083</v>
      </c>
      <c r="H5885" s="26" t="s">
        <v>17185</v>
      </c>
      <c r="I5885" s="31" t="s">
        <v>49515</v>
      </c>
      <c r="J5885" s="32">
        <v>1</v>
      </c>
      <c r="K5885" s="32">
        <v>1</v>
      </c>
      <c r="L5885" s="32">
        <v>0</v>
      </c>
      <c r="M5885" s="32">
        <v>0</v>
      </c>
      <c r="N5885" s="32">
        <v>0</v>
      </c>
      <c r="O5885" s="32">
        <v>1</v>
      </c>
      <c r="P5885" s="32">
        <v>0</v>
      </c>
      <c r="Q5885" s="32">
        <v>0</v>
      </c>
      <c r="R5885" s="32">
        <v>0</v>
      </c>
      <c r="S5885" s="32">
        <v>0</v>
      </c>
      <c r="T5885" s="32">
        <v>0</v>
      </c>
      <c r="U5885" s="32">
        <v>0</v>
      </c>
      <c r="V5885" s="32">
        <v>1</v>
      </c>
      <c r="W5885" s="32">
        <v>0</v>
      </c>
      <c r="X5885" s="32">
        <v>0</v>
      </c>
      <c r="Y5885" s="32">
        <v>0</v>
      </c>
      <c r="Z5885" s="32">
        <v>0</v>
      </c>
      <c r="AA5885" s="32">
        <v>0</v>
      </c>
      <c r="AB5885" s="32">
        <v>0</v>
      </c>
      <c r="AC5885" s="32">
        <v>0</v>
      </c>
      <c r="AD5885" s="28">
        <v>41575</v>
      </c>
      <c r="AE5885" s="28">
        <v>41578</v>
      </c>
      <c r="AF5885" s="34">
        <v>45747</v>
      </c>
      <c r="AG5885" s="27">
        <v>3012405003029</v>
      </c>
      <c r="AH5885" s="37" t="s">
        <v>17183</v>
      </c>
      <c r="AI5885" s="1" t="s">
        <v>58295</v>
      </c>
    </row>
    <row r="5886" spans="1:35" ht="42" customHeight="1" x14ac:dyDescent="0.2">
      <c r="A5886" s="40">
        <v>5884</v>
      </c>
      <c r="B5886" s="2" t="str">
        <f>HYPERLINK($AI5886,$AH5886)</f>
        <v>アラスキッチンカー協会</v>
      </c>
      <c r="C5886" s="29" t="s">
        <v>35613</v>
      </c>
      <c r="D5886" s="29" t="s">
        <v>45788</v>
      </c>
      <c r="E5886" s="30" t="s">
        <v>30087</v>
      </c>
      <c r="F5886" s="29" t="s">
        <v>23011</v>
      </c>
      <c r="G5886" s="31" t="s">
        <v>24083</v>
      </c>
      <c r="H5886" s="26" t="s">
        <v>45789</v>
      </c>
      <c r="I5886" s="31" t="s">
        <v>17139</v>
      </c>
      <c r="J5886" s="32">
        <v>0</v>
      </c>
      <c r="K5886" s="32">
        <v>0</v>
      </c>
      <c r="L5886" s="32">
        <v>1</v>
      </c>
      <c r="M5886" s="32">
        <v>0</v>
      </c>
      <c r="N5886" s="32">
        <v>0</v>
      </c>
      <c r="O5886" s="32">
        <v>1</v>
      </c>
      <c r="P5886" s="32">
        <v>0</v>
      </c>
      <c r="Q5886" s="32">
        <v>1</v>
      </c>
      <c r="R5886" s="32">
        <v>0</v>
      </c>
      <c r="S5886" s="32">
        <v>1</v>
      </c>
      <c r="T5886" s="32">
        <v>1</v>
      </c>
      <c r="U5886" s="32">
        <v>0</v>
      </c>
      <c r="V5886" s="32">
        <v>0</v>
      </c>
      <c r="W5886" s="32">
        <v>0</v>
      </c>
      <c r="X5886" s="32">
        <v>0</v>
      </c>
      <c r="Y5886" s="32">
        <v>0</v>
      </c>
      <c r="Z5886" s="32">
        <v>0</v>
      </c>
      <c r="AA5886" s="32">
        <v>0</v>
      </c>
      <c r="AB5886" s="32">
        <v>1</v>
      </c>
      <c r="AC5886" s="32">
        <v>0</v>
      </c>
      <c r="AD5886" s="28">
        <v>41576</v>
      </c>
      <c r="AE5886" s="28">
        <v>41548</v>
      </c>
      <c r="AF5886" s="34">
        <v>46022</v>
      </c>
      <c r="AG5886" s="27">
        <v>2010905002773</v>
      </c>
      <c r="AH5886" s="37" t="s">
        <v>17138</v>
      </c>
      <c r="AI5886" s="1" t="s">
        <v>58296</v>
      </c>
    </row>
    <row r="5887" spans="1:35" ht="42" customHeight="1" x14ac:dyDescent="0.2">
      <c r="A5887" s="40">
        <v>5885</v>
      </c>
      <c r="B5887" s="2" t="str">
        <f>HYPERLINK($AI5887,$AH5887)</f>
        <v>ななすぽ</v>
      </c>
      <c r="C5887" s="29" t="s">
        <v>35630</v>
      </c>
      <c r="D5887" s="29" t="s">
        <v>17203</v>
      </c>
      <c r="E5887" s="30" t="s">
        <v>30477</v>
      </c>
      <c r="F5887" s="29" t="s">
        <v>17204</v>
      </c>
      <c r="G5887" s="31" t="s">
        <v>24083</v>
      </c>
      <c r="H5887" s="26" t="s">
        <v>17205</v>
      </c>
      <c r="I5887" s="31" t="s">
        <v>17206</v>
      </c>
      <c r="J5887" s="32">
        <v>1</v>
      </c>
      <c r="K5887" s="32">
        <v>1</v>
      </c>
      <c r="L5887" s="32">
        <v>1</v>
      </c>
      <c r="M5887" s="32">
        <v>0</v>
      </c>
      <c r="N5887" s="32">
        <v>0</v>
      </c>
      <c r="O5887" s="32">
        <v>1</v>
      </c>
      <c r="P5887" s="32">
        <v>0</v>
      </c>
      <c r="Q5887" s="32">
        <v>0</v>
      </c>
      <c r="R5887" s="32">
        <v>0</v>
      </c>
      <c r="S5887" s="32">
        <v>0</v>
      </c>
      <c r="T5887" s="32">
        <v>0</v>
      </c>
      <c r="U5887" s="32">
        <v>0</v>
      </c>
      <c r="V5887" s="32">
        <v>1</v>
      </c>
      <c r="W5887" s="32">
        <v>0</v>
      </c>
      <c r="X5887" s="32">
        <v>0</v>
      </c>
      <c r="Y5887" s="32">
        <v>0</v>
      </c>
      <c r="Z5887" s="32">
        <v>0</v>
      </c>
      <c r="AA5887" s="32">
        <v>0</v>
      </c>
      <c r="AB5887" s="32">
        <v>0</v>
      </c>
      <c r="AC5887" s="32">
        <v>0</v>
      </c>
      <c r="AD5887" s="28">
        <v>41576</v>
      </c>
      <c r="AE5887" s="28">
        <v>41577</v>
      </c>
      <c r="AF5887" s="34">
        <v>45747</v>
      </c>
      <c r="AG5887" s="27">
        <v>7010605002854</v>
      </c>
      <c r="AH5887" s="37" t="s">
        <v>17202</v>
      </c>
      <c r="AI5887" s="1" t="s">
        <v>58297</v>
      </c>
    </row>
    <row r="5888" spans="1:35" ht="42" customHeight="1" x14ac:dyDescent="0.2">
      <c r="A5888" s="26">
        <v>5886</v>
      </c>
      <c r="B5888" s="2" t="str">
        <f>HYPERLINK($AI5888,$AH5888)</f>
        <v>地球元気村</v>
      </c>
      <c r="C5888" s="29" t="s">
        <v>35640</v>
      </c>
      <c r="D5888" s="29" t="s">
        <v>17252</v>
      </c>
      <c r="E5888" s="30" t="s">
        <v>30226</v>
      </c>
      <c r="F5888" s="29" t="s">
        <v>17253</v>
      </c>
      <c r="G5888" s="31" t="s">
        <v>24083</v>
      </c>
      <c r="H5888" s="26" t="s">
        <v>47312</v>
      </c>
      <c r="I5888" s="31" t="s">
        <v>17254</v>
      </c>
      <c r="J5888" s="32">
        <v>1</v>
      </c>
      <c r="K5888" s="32">
        <v>1</v>
      </c>
      <c r="L5888" s="32">
        <v>1</v>
      </c>
      <c r="M5888" s="32">
        <v>0</v>
      </c>
      <c r="N5888" s="32">
        <v>0</v>
      </c>
      <c r="O5888" s="32">
        <v>1</v>
      </c>
      <c r="P5888" s="32">
        <v>1</v>
      </c>
      <c r="Q5888" s="32">
        <v>1</v>
      </c>
      <c r="R5888" s="32">
        <v>1</v>
      </c>
      <c r="S5888" s="32">
        <v>1</v>
      </c>
      <c r="T5888" s="32">
        <v>1</v>
      </c>
      <c r="U5888" s="32">
        <v>1</v>
      </c>
      <c r="V5888" s="32">
        <v>1</v>
      </c>
      <c r="W5888" s="32">
        <v>0</v>
      </c>
      <c r="X5888" s="32">
        <v>0</v>
      </c>
      <c r="Y5888" s="32">
        <v>0</v>
      </c>
      <c r="Z5888" s="32">
        <v>0</v>
      </c>
      <c r="AA5888" s="32">
        <v>0</v>
      </c>
      <c r="AB5888" s="32">
        <v>1</v>
      </c>
      <c r="AC5888" s="32">
        <v>0</v>
      </c>
      <c r="AD5888" s="28">
        <v>41576</v>
      </c>
      <c r="AE5888" s="28">
        <v>37406</v>
      </c>
      <c r="AF5888" s="34">
        <v>45747</v>
      </c>
      <c r="AG5888" s="27">
        <v>1030005001642</v>
      </c>
      <c r="AH5888" s="37" t="s">
        <v>17251</v>
      </c>
      <c r="AI5888" s="1" t="s">
        <v>58298</v>
      </c>
    </row>
    <row r="5889" spans="1:35" ht="42" customHeight="1" x14ac:dyDescent="0.2">
      <c r="A5889" s="40">
        <v>5887</v>
      </c>
      <c r="B5889" s="2" t="str">
        <f>HYPERLINK($AI5889,$AH5889)</f>
        <v>高齢者医療介護問題を考える会</v>
      </c>
      <c r="C5889" s="29" t="s">
        <v>35648</v>
      </c>
      <c r="D5889" s="29" t="s">
        <v>17279</v>
      </c>
      <c r="E5889" s="30" t="s">
        <v>41443</v>
      </c>
      <c r="F5889" s="29" t="s">
        <v>47313</v>
      </c>
      <c r="G5889" s="31" t="s">
        <v>24083</v>
      </c>
      <c r="H5889" s="26" t="s">
        <v>17280</v>
      </c>
      <c r="I5889" s="31" t="s">
        <v>17281</v>
      </c>
      <c r="J5889" s="32">
        <v>1</v>
      </c>
      <c r="K5889" s="32">
        <v>0</v>
      </c>
      <c r="L5889" s="32">
        <v>1</v>
      </c>
      <c r="M5889" s="32">
        <v>0</v>
      </c>
      <c r="N5889" s="32">
        <v>0</v>
      </c>
      <c r="O5889" s="32">
        <v>0</v>
      </c>
      <c r="P5889" s="32">
        <v>0</v>
      </c>
      <c r="Q5889" s="32">
        <v>0</v>
      </c>
      <c r="R5889" s="32">
        <v>0</v>
      </c>
      <c r="S5889" s="32">
        <v>0</v>
      </c>
      <c r="T5889" s="32">
        <v>0</v>
      </c>
      <c r="U5889" s="32">
        <v>0</v>
      </c>
      <c r="V5889" s="32">
        <v>0</v>
      </c>
      <c r="W5889" s="32">
        <v>0</v>
      </c>
      <c r="X5889" s="32">
        <v>0</v>
      </c>
      <c r="Y5889" s="32">
        <v>0</v>
      </c>
      <c r="Z5889" s="32">
        <v>0</v>
      </c>
      <c r="AA5889" s="32">
        <v>0</v>
      </c>
      <c r="AB5889" s="32">
        <v>1</v>
      </c>
      <c r="AC5889" s="32">
        <v>0</v>
      </c>
      <c r="AD5889" s="28">
        <v>41576</v>
      </c>
      <c r="AE5889" s="28">
        <v>41586</v>
      </c>
      <c r="AF5889" s="34">
        <v>45747</v>
      </c>
      <c r="AG5889" s="27">
        <v>3011805002334</v>
      </c>
      <c r="AH5889" s="37" t="s">
        <v>17278</v>
      </c>
      <c r="AI5889" s="1" t="s">
        <v>58299</v>
      </c>
    </row>
    <row r="5890" spans="1:35" ht="42" customHeight="1" x14ac:dyDescent="0.2">
      <c r="A5890" s="26">
        <v>5888</v>
      </c>
      <c r="B5890" s="2" t="str">
        <f>HYPERLINK($AI5890,$AH5890)</f>
        <v>オトナノセナカ</v>
      </c>
      <c r="C5890" s="29" t="s">
        <v>17212</v>
      </c>
      <c r="D5890" s="29" t="s">
        <v>49168</v>
      </c>
      <c r="E5890" s="30" t="s">
        <v>31135</v>
      </c>
      <c r="F5890" s="29" t="s">
        <v>41392</v>
      </c>
      <c r="G5890" s="31" t="s">
        <v>24083</v>
      </c>
      <c r="H5890" s="26" t="s">
        <v>49169</v>
      </c>
      <c r="I5890" s="31" t="s">
        <v>23892</v>
      </c>
      <c r="J5890" s="32">
        <v>1</v>
      </c>
      <c r="K5890" s="32">
        <v>1</v>
      </c>
      <c r="L5890" s="32">
        <v>1</v>
      </c>
      <c r="M5890" s="32">
        <v>1</v>
      </c>
      <c r="N5890" s="32">
        <v>1</v>
      </c>
      <c r="O5890" s="32">
        <v>1</v>
      </c>
      <c r="P5890" s="32">
        <v>1</v>
      </c>
      <c r="Q5890" s="32">
        <v>1</v>
      </c>
      <c r="R5890" s="32">
        <v>1</v>
      </c>
      <c r="S5890" s="32">
        <v>1</v>
      </c>
      <c r="T5890" s="32">
        <v>1</v>
      </c>
      <c r="U5890" s="32">
        <v>1</v>
      </c>
      <c r="V5890" s="32">
        <v>1</v>
      </c>
      <c r="W5890" s="32">
        <v>1</v>
      </c>
      <c r="X5890" s="32">
        <v>1</v>
      </c>
      <c r="Y5890" s="32">
        <v>1</v>
      </c>
      <c r="Z5890" s="32">
        <v>1</v>
      </c>
      <c r="AA5890" s="32">
        <v>1</v>
      </c>
      <c r="AB5890" s="32">
        <v>1</v>
      </c>
      <c r="AC5890" s="32">
        <v>0</v>
      </c>
      <c r="AD5890" s="28">
        <v>41577</v>
      </c>
      <c r="AE5890" s="28">
        <v>41589</v>
      </c>
      <c r="AF5890" s="34">
        <v>45838</v>
      </c>
      <c r="AG5890" s="27">
        <v>4010705002071</v>
      </c>
      <c r="AH5890" s="37" t="s">
        <v>17212</v>
      </c>
      <c r="AI5890" s="1" t="s">
        <v>58300</v>
      </c>
    </row>
    <row r="5891" spans="1:35" ht="42" customHeight="1" x14ac:dyDescent="0.2">
      <c r="A5891" s="42">
        <v>5889</v>
      </c>
      <c r="B5891" s="2" t="str">
        <f>HYPERLINK($AI5891,$AH5891)</f>
        <v>知的資産経営たから</v>
      </c>
      <c r="C5891" s="29" t="s">
        <v>35656</v>
      </c>
      <c r="D5891" s="29" t="s">
        <v>17314</v>
      </c>
      <c r="E5891" s="30" t="s">
        <v>30022</v>
      </c>
      <c r="F5891" s="29" t="s">
        <v>17315</v>
      </c>
      <c r="G5891" s="31" t="s">
        <v>24083</v>
      </c>
      <c r="H5891" s="26" t="s">
        <v>17316</v>
      </c>
      <c r="I5891" s="31" t="s">
        <v>17317</v>
      </c>
      <c r="J5891" s="32">
        <v>0</v>
      </c>
      <c r="K5891" s="32">
        <v>1</v>
      </c>
      <c r="L5891" s="32">
        <v>1</v>
      </c>
      <c r="M5891" s="32">
        <v>1</v>
      </c>
      <c r="N5891" s="32">
        <v>0</v>
      </c>
      <c r="O5891" s="32">
        <v>0</v>
      </c>
      <c r="P5891" s="32">
        <v>0</v>
      </c>
      <c r="Q5891" s="32">
        <v>0</v>
      </c>
      <c r="R5891" s="32">
        <v>0</v>
      </c>
      <c r="S5891" s="32">
        <v>0</v>
      </c>
      <c r="T5891" s="32">
        <v>0</v>
      </c>
      <c r="U5891" s="32">
        <v>0</v>
      </c>
      <c r="V5891" s="32">
        <v>0</v>
      </c>
      <c r="W5891" s="32">
        <v>0</v>
      </c>
      <c r="X5891" s="32">
        <v>0</v>
      </c>
      <c r="Y5891" s="32">
        <v>1</v>
      </c>
      <c r="Z5891" s="32">
        <v>1</v>
      </c>
      <c r="AA5891" s="32">
        <v>1</v>
      </c>
      <c r="AB5891" s="32">
        <v>1</v>
      </c>
      <c r="AC5891" s="32">
        <v>0</v>
      </c>
      <c r="AD5891" s="28">
        <v>41578</v>
      </c>
      <c r="AE5891" s="28">
        <v>41579</v>
      </c>
      <c r="AF5891" s="34">
        <v>45930</v>
      </c>
      <c r="AG5891" s="27">
        <v>7012405003033</v>
      </c>
      <c r="AH5891" s="37" t="s">
        <v>17313</v>
      </c>
      <c r="AI5891" s="1" t="s">
        <v>58301</v>
      </c>
    </row>
    <row r="5892" spans="1:35" ht="42" customHeight="1" x14ac:dyDescent="0.2">
      <c r="A5892" s="26">
        <v>5890</v>
      </c>
      <c r="B5892" s="2" t="str">
        <f>HYPERLINK($AI5892,$AH5892)</f>
        <v>日本癌病態治療研究会</v>
      </c>
      <c r="C5892" s="29" t="s">
        <v>35658</v>
      </c>
      <c r="D5892" s="29" t="s">
        <v>17893</v>
      </c>
      <c r="E5892" s="30" t="s">
        <v>30005</v>
      </c>
      <c r="F5892" s="29" t="s">
        <v>16293</v>
      </c>
      <c r="G5892" s="31" t="s">
        <v>24083</v>
      </c>
      <c r="H5892" s="26" t="s">
        <v>17319</v>
      </c>
      <c r="I5892" s="31" t="s">
        <v>17320</v>
      </c>
      <c r="J5892" s="32">
        <v>1</v>
      </c>
      <c r="K5892" s="32">
        <v>1</v>
      </c>
      <c r="L5892" s="32">
        <v>0</v>
      </c>
      <c r="M5892" s="32">
        <v>0</v>
      </c>
      <c r="N5892" s="32">
        <v>0</v>
      </c>
      <c r="O5892" s="32">
        <v>0</v>
      </c>
      <c r="P5892" s="32">
        <v>0</v>
      </c>
      <c r="Q5892" s="32">
        <v>0</v>
      </c>
      <c r="R5892" s="32">
        <v>0</v>
      </c>
      <c r="S5892" s="32">
        <v>0</v>
      </c>
      <c r="T5892" s="32">
        <v>0</v>
      </c>
      <c r="U5892" s="32">
        <v>0</v>
      </c>
      <c r="V5892" s="32">
        <v>0</v>
      </c>
      <c r="W5892" s="32">
        <v>0</v>
      </c>
      <c r="X5892" s="32">
        <v>0</v>
      </c>
      <c r="Y5892" s="32">
        <v>0</v>
      </c>
      <c r="Z5892" s="32">
        <v>0</v>
      </c>
      <c r="AA5892" s="32">
        <v>0</v>
      </c>
      <c r="AB5892" s="32">
        <v>1</v>
      </c>
      <c r="AC5892" s="32">
        <v>0</v>
      </c>
      <c r="AD5892" s="28">
        <v>41578</v>
      </c>
      <c r="AE5892" s="28">
        <v>41579</v>
      </c>
      <c r="AF5892" s="34">
        <v>45777</v>
      </c>
      <c r="AG5892" s="27">
        <v>9011205001906</v>
      </c>
      <c r="AH5892" s="37" t="s">
        <v>17318</v>
      </c>
      <c r="AI5892" s="1" t="s">
        <v>58302</v>
      </c>
    </row>
    <row r="5893" spans="1:35" ht="42" customHeight="1" x14ac:dyDescent="0.2">
      <c r="A5893" s="26">
        <v>5891</v>
      </c>
      <c r="B5893" s="2" t="str">
        <f>HYPERLINK($AI5893,$AH5893)</f>
        <v>むさしの児童文化協会</v>
      </c>
      <c r="C5893" s="29" t="s">
        <v>35655</v>
      </c>
      <c r="D5893" s="29" t="s">
        <v>17309</v>
      </c>
      <c r="E5893" s="30" t="s">
        <v>31122</v>
      </c>
      <c r="F5893" s="29" t="s">
        <v>17310</v>
      </c>
      <c r="G5893" s="31" t="s">
        <v>24083</v>
      </c>
      <c r="H5893" s="26" t="s">
        <v>17311</v>
      </c>
      <c r="I5893" s="31" t="s">
        <v>17312</v>
      </c>
      <c r="J5893" s="32">
        <v>0</v>
      </c>
      <c r="K5893" s="32">
        <v>1</v>
      </c>
      <c r="L5893" s="32">
        <v>0</v>
      </c>
      <c r="M5893" s="32">
        <v>0</v>
      </c>
      <c r="N5893" s="32">
        <v>0</v>
      </c>
      <c r="O5893" s="32">
        <v>1</v>
      </c>
      <c r="P5893" s="32">
        <v>0</v>
      </c>
      <c r="Q5893" s="32">
        <v>0</v>
      </c>
      <c r="R5893" s="32">
        <v>0</v>
      </c>
      <c r="S5893" s="32">
        <v>0</v>
      </c>
      <c r="T5893" s="32">
        <v>0</v>
      </c>
      <c r="U5893" s="32">
        <v>0</v>
      </c>
      <c r="V5893" s="32">
        <v>1</v>
      </c>
      <c r="W5893" s="32">
        <v>0</v>
      </c>
      <c r="X5893" s="32">
        <v>0</v>
      </c>
      <c r="Y5893" s="32">
        <v>0</v>
      </c>
      <c r="Z5893" s="32">
        <v>0</v>
      </c>
      <c r="AA5893" s="32">
        <v>0</v>
      </c>
      <c r="AB5893" s="32">
        <v>1</v>
      </c>
      <c r="AC5893" s="32">
        <v>0</v>
      </c>
      <c r="AD5893" s="28">
        <v>41579</v>
      </c>
      <c r="AE5893" s="28">
        <v>41590</v>
      </c>
      <c r="AF5893" s="34">
        <v>45747</v>
      </c>
      <c r="AG5893" s="27">
        <v>9011305002044</v>
      </c>
      <c r="AH5893" s="37" t="s">
        <v>17308</v>
      </c>
      <c r="AI5893" s="1" t="s">
        <v>58303</v>
      </c>
    </row>
    <row r="5894" spans="1:35" ht="42" customHeight="1" x14ac:dyDescent="0.2">
      <c r="A5894" s="26">
        <v>5892</v>
      </c>
      <c r="B5894" s="2" t="str">
        <f>HYPERLINK($AI5894,$AH5894)</f>
        <v>国立オペラ・カンパニー青いサカナ団</v>
      </c>
      <c r="C5894" s="29" t="s">
        <v>35659</v>
      </c>
      <c r="D5894" s="29" t="s">
        <v>17322</v>
      </c>
      <c r="E5894" s="30" t="s">
        <v>30089</v>
      </c>
      <c r="F5894" s="29" t="s">
        <v>50494</v>
      </c>
      <c r="G5894" s="31" t="s">
        <v>24083</v>
      </c>
      <c r="H5894" s="26" t="s">
        <v>40438</v>
      </c>
      <c r="I5894" s="31" t="s">
        <v>17323</v>
      </c>
      <c r="J5894" s="32">
        <v>0</v>
      </c>
      <c r="K5894" s="32">
        <v>0</v>
      </c>
      <c r="L5894" s="32">
        <v>1</v>
      </c>
      <c r="M5894" s="32">
        <v>0</v>
      </c>
      <c r="N5894" s="32">
        <v>0</v>
      </c>
      <c r="O5894" s="32">
        <v>1</v>
      </c>
      <c r="P5894" s="32">
        <v>0</v>
      </c>
      <c r="Q5894" s="32">
        <v>0</v>
      </c>
      <c r="R5894" s="32">
        <v>0</v>
      </c>
      <c r="S5894" s="32">
        <v>0</v>
      </c>
      <c r="T5894" s="32">
        <v>0</v>
      </c>
      <c r="U5894" s="32">
        <v>0</v>
      </c>
      <c r="V5894" s="32">
        <v>1</v>
      </c>
      <c r="W5894" s="32">
        <v>0</v>
      </c>
      <c r="X5894" s="32">
        <v>0</v>
      </c>
      <c r="Y5894" s="32">
        <v>0</v>
      </c>
      <c r="Z5894" s="32">
        <v>0</v>
      </c>
      <c r="AA5894" s="32">
        <v>0</v>
      </c>
      <c r="AB5894" s="32">
        <v>0</v>
      </c>
      <c r="AC5894" s="32">
        <v>0</v>
      </c>
      <c r="AD5894" s="28">
        <v>41579</v>
      </c>
      <c r="AE5894" s="28">
        <v>41585</v>
      </c>
      <c r="AF5894" s="34">
        <v>45747</v>
      </c>
      <c r="AG5894" s="27">
        <v>8011205001907</v>
      </c>
      <c r="AH5894" s="37" t="s">
        <v>17321</v>
      </c>
      <c r="AI5894" s="1" t="s">
        <v>58304</v>
      </c>
    </row>
    <row r="5895" spans="1:35" ht="42" customHeight="1" x14ac:dyDescent="0.2">
      <c r="A5895" s="35">
        <v>5893</v>
      </c>
      <c r="B5895" s="2" t="str">
        <f>HYPERLINK($AI5895,$AH5895)</f>
        <v>アレルギーっこパパの会</v>
      </c>
      <c r="C5895" s="29" t="s">
        <v>35639</v>
      </c>
      <c r="D5895" s="29" t="s">
        <v>17243</v>
      </c>
      <c r="E5895" s="30" t="s">
        <v>30291</v>
      </c>
      <c r="F5895" s="29" t="s">
        <v>17244</v>
      </c>
      <c r="G5895" s="31" t="s">
        <v>24083</v>
      </c>
      <c r="H5895" s="26" t="s">
        <v>17245</v>
      </c>
      <c r="I5895" s="31" t="s">
        <v>17246</v>
      </c>
      <c r="J5895" s="32">
        <v>1</v>
      </c>
      <c r="K5895" s="32">
        <v>1</v>
      </c>
      <c r="L5895" s="32">
        <v>0</v>
      </c>
      <c r="M5895" s="32">
        <v>0</v>
      </c>
      <c r="N5895" s="32">
        <v>0</v>
      </c>
      <c r="O5895" s="32">
        <v>0</v>
      </c>
      <c r="P5895" s="32">
        <v>0</v>
      </c>
      <c r="Q5895" s="32">
        <v>1</v>
      </c>
      <c r="R5895" s="32">
        <v>0</v>
      </c>
      <c r="S5895" s="32">
        <v>0</v>
      </c>
      <c r="T5895" s="32">
        <v>0</v>
      </c>
      <c r="U5895" s="32">
        <v>0</v>
      </c>
      <c r="V5895" s="32">
        <v>1</v>
      </c>
      <c r="W5895" s="32">
        <v>1</v>
      </c>
      <c r="X5895" s="32">
        <v>0</v>
      </c>
      <c r="Y5895" s="32">
        <v>1</v>
      </c>
      <c r="Z5895" s="32">
        <v>0</v>
      </c>
      <c r="AA5895" s="32">
        <v>0</v>
      </c>
      <c r="AB5895" s="32">
        <v>1</v>
      </c>
      <c r="AC5895" s="32">
        <v>0</v>
      </c>
      <c r="AD5895" s="28">
        <v>41580</v>
      </c>
      <c r="AE5895" s="28">
        <v>41589</v>
      </c>
      <c r="AF5895" s="34">
        <v>45747</v>
      </c>
      <c r="AG5895" s="27">
        <v>4010005021706</v>
      </c>
      <c r="AH5895" s="37" t="s">
        <v>17242</v>
      </c>
      <c r="AI5895" s="1" t="s">
        <v>58305</v>
      </c>
    </row>
    <row r="5896" spans="1:35" ht="42" customHeight="1" x14ac:dyDescent="0.2">
      <c r="A5896" s="40">
        <v>5894</v>
      </c>
      <c r="B5896" s="2" t="str">
        <f>HYPERLINK($AI5896,$AH5896)</f>
        <v>女性を応援するＳＨＩＮＥ</v>
      </c>
      <c r="C5896" s="29" t="s">
        <v>35650</v>
      </c>
      <c r="D5896" s="29" t="s">
        <v>50867</v>
      </c>
      <c r="E5896" s="30" t="s">
        <v>31121</v>
      </c>
      <c r="F5896" s="29" t="s">
        <v>17288</v>
      </c>
      <c r="G5896" s="31" t="s">
        <v>24083</v>
      </c>
      <c r="H5896" s="26" t="s">
        <v>48003</v>
      </c>
      <c r="I5896" s="31" t="s">
        <v>17289</v>
      </c>
      <c r="J5896" s="32">
        <v>0</v>
      </c>
      <c r="K5896" s="32">
        <v>0</v>
      </c>
      <c r="L5896" s="32">
        <v>1</v>
      </c>
      <c r="M5896" s="32">
        <v>0</v>
      </c>
      <c r="N5896" s="32">
        <v>0</v>
      </c>
      <c r="O5896" s="32">
        <v>0</v>
      </c>
      <c r="P5896" s="32">
        <v>0</v>
      </c>
      <c r="Q5896" s="32">
        <v>0</v>
      </c>
      <c r="R5896" s="32">
        <v>0</v>
      </c>
      <c r="S5896" s="32">
        <v>0</v>
      </c>
      <c r="T5896" s="32">
        <v>0</v>
      </c>
      <c r="U5896" s="32">
        <v>0</v>
      </c>
      <c r="V5896" s="32">
        <v>0</v>
      </c>
      <c r="W5896" s="32">
        <v>0</v>
      </c>
      <c r="X5896" s="32">
        <v>0</v>
      </c>
      <c r="Y5896" s="32">
        <v>1</v>
      </c>
      <c r="Z5896" s="32">
        <v>1</v>
      </c>
      <c r="AA5896" s="32">
        <v>0</v>
      </c>
      <c r="AB5896" s="32">
        <v>0</v>
      </c>
      <c r="AC5896" s="32">
        <v>0</v>
      </c>
      <c r="AD5896" s="28">
        <v>41587</v>
      </c>
      <c r="AE5896" s="28">
        <v>41593</v>
      </c>
      <c r="AF5896" s="34">
        <v>45747</v>
      </c>
      <c r="AG5896" s="27">
        <v>8011805002338</v>
      </c>
      <c r="AH5896" s="37" t="s">
        <v>17287</v>
      </c>
      <c r="AI5896" s="1" t="s">
        <v>58306</v>
      </c>
    </row>
    <row r="5897" spans="1:35" ht="42" customHeight="1" x14ac:dyDescent="0.2">
      <c r="A5897" s="26">
        <v>5895</v>
      </c>
      <c r="B5897" s="2" t="str">
        <f>HYPERLINK($AI5897,$AH5897)</f>
        <v>青空クラブ</v>
      </c>
      <c r="C5897" s="29" t="s">
        <v>35208</v>
      </c>
      <c r="D5897" s="29" t="s">
        <v>15380</v>
      </c>
      <c r="E5897" s="30" t="s">
        <v>30764</v>
      </c>
      <c r="F5897" s="29" t="s">
        <v>48953</v>
      </c>
      <c r="G5897" s="31" t="s">
        <v>24083</v>
      </c>
      <c r="H5897" s="26" t="s">
        <v>15381</v>
      </c>
      <c r="I5897" s="31" t="s">
        <v>15382</v>
      </c>
      <c r="J5897" s="32">
        <v>1</v>
      </c>
      <c r="K5897" s="32">
        <v>1</v>
      </c>
      <c r="L5897" s="32">
        <v>0</v>
      </c>
      <c r="M5897" s="32">
        <v>0</v>
      </c>
      <c r="N5897" s="32">
        <v>0</v>
      </c>
      <c r="O5897" s="32">
        <v>0</v>
      </c>
      <c r="P5897" s="32">
        <v>0</v>
      </c>
      <c r="Q5897" s="32">
        <v>0</v>
      </c>
      <c r="R5897" s="32">
        <v>0</v>
      </c>
      <c r="S5897" s="32">
        <v>0</v>
      </c>
      <c r="T5897" s="32">
        <v>0</v>
      </c>
      <c r="U5897" s="32">
        <v>0</v>
      </c>
      <c r="V5897" s="32">
        <v>1</v>
      </c>
      <c r="W5897" s="32">
        <v>0</v>
      </c>
      <c r="X5897" s="32">
        <v>0</v>
      </c>
      <c r="Y5897" s="32">
        <v>0</v>
      </c>
      <c r="Z5897" s="32">
        <v>0</v>
      </c>
      <c r="AA5897" s="32">
        <v>0</v>
      </c>
      <c r="AB5897" s="32">
        <v>1</v>
      </c>
      <c r="AC5897" s="32">
        <v>0</v>
      </c>
      <c r="AD5897" s="28">
        <v>41589</v>
      </c>
      <c r="AE5897" s="28">
        <v>41066</v>
      </c>
      <c r="AF5897" s="34">
        <v>45747</v>
      </c>
      <c r="AG5897" s="27">
        <v>4010105001616</v>
      </c>
      <c r="AH5897" s="33" t="s">
        <v>15379</v>
      </c>
      <c r="AI5897" s="1" t="s">
        <v>58307</v>
      </c>
    </row>
    <row r="5898" spans="1:35" ht="42" customHeight="1" x14ac:dyDescent="0.2">
      <c r="A5898" s="26">
        <v>5896</v>
      </c>
      <c r="B5898" s="2" t="str">
        <f>HYPERLINK($AI5898,$AH5898)</f>
        <v>日台医療福祉文化交流支援機構</v>
      </c>
      <c r="C5898" s="29" t="s">
        <v>35653</v>
      </c>
      <c r="D5898" s="29" t="s">
        <v>17300</v>
      </c>
      <c r="E5898" s="30" t="s">
        <v>30428</v>
      </c>
      <c r="F5898" s="29" t="s">
        <v>17301</v>
      </c>
      <c r="G5898" s="31" t="s">
        <v>24083</v>
      </c>
      <c r="H5898" s="26" t="s">
        <v>17302</v>
      </c>
      <c r="I5898" s="31" t="s">
        <v>17303</v>
      </c>
      <c r="J5898" s="32">
        <v>1</v>
      </c>
      <c r="K5898" s="32">
        <v>1</v>
      </c>
      <c r="L5898" s="32">
        <v>0</v>
      </c>
      <c r="M5898" s="32">
        <v>0</v>
      </c>
      <c r="N5898" s="32">
        <v>0</v>
      </c>
      <c r="O5898" s="32">
        <v>0</v>
      </c>
      <c r="P5898" s="32">
        <v>0</v>
      </c>
      <c r="Q5898" s="32">
        <v>0</v>
      </c>
      <c r="R5898" s="32">
        <v>0</v>
      </c>
      <c r="S5898" s="32">
        <v>0</v>
      </c>
      <c r="T5898" s="32">
        <v>1</v>
      </c>
      <c r="U5898" s="32">
        <v>0</v>
      </c>
      <c r="V5898" s="32">
        <v>0</v>
      </c>
      <c r="W5898" s="32">
        <v>0</v>
      </c>
      <c r="X5898" s="32">
        <v>0</v>
      </c>
      <c r="Y5898" s="32">
        <v>0</v>
      </c>
      <c r="Z5898" s="32">
        <v>0</v>
      </c>
      <c r="AA5898" s="32">
        <v>0</v>
      </c>
      <c r="AB5898" s="32">
        <v>1</v>
      </c>
      <c r="AC5898" s="32">
        <v>0</v>
      </c>
      <c r="AD5898" s="28">
        <v>41590</v>
      </c>
      <c r="AE5898" s="28">
        <v>41604</v>
      </c>
      <c r="AF5898" s="34">
        <v>45747</v>
      </c>
      <c r="AG5898" s="27">
        <v>2011305002050</v>
      </c>
      <c r="AH5898" s="37" t="s">
        <v>17299</v>
      </c>
      <c r="AI5898" s="1" t="s">
        <v>58308</v>
      </c>
    </row>
    <row r="5899" spans="1:35" ht="42" customHeight="1" x14ac:dyDescent="0.2">
      <c r="A5899" s="35">
        <v>5897</v>
      </c>
      <c r="B5899" s="2" t="str">
        <f>HYPERLINK($AI5899,$AH5899)</f>
        <v>日本盲人援護機構</v>
      </c>
      <c r="C5899" s="29" t="s">
        <v>35660</v>
      </c>
      <c r="D5899" s="29" t="s">
        <v>47713</v>
      </c>
      <c r="E5899" s="30" t="s">
        <v>30726</v>
      </c>
      <c r="F5899" s="29" t="s">
        <v>38775</v>
      </c>
      <c r="G5899" s="31" t="s">
        <v>24083</v>
      </c>
      <c r="H5899" s="26" t="s">
        <v>39530</v>
      </c>
      <c r="I5899" s="31" t="s">
        <v>41858</v>
      </c>
      <c r="J5899" s="32">
        <v>1</v>
      </c>
      <c r="K5899" s="32">
        <v>1</v>
      </c>
      <c r="L5899" s="32">
        <v>1</v>
      </c>
      <c r="M5899" s="32">
        <v>0</v>
      </c>
      <c r="N5899" s="32">
        <v>0</v>
      </c>
      <c r="O5899" s="32">
        <v>0</v>
      </c>
      <c r="P5899" s="32">
        <v>0</v>
      </c>
      <c r="Q5899" s="32">
        <v>0</v>
      </c>
      <c r="R5899" s="32">
        <v>1</v>
      </c>
      <c r="S5899" s="32">
        <v>1</v>
      </c>
      <c r="T5899" s="32">
        <v>1</v>
      </c>
      <c r="U5899" s="32">
        <v>0</v>
      </c>
      <c r="V5899" s="32">
        <v>0</v>
      </c>
      <c r="W5899" s="32">
        <v>0</v>
      </c>
      <c r="X5899" s="32">
        <v>0</v>
      </c>
      <c r="Y5899" s="32">
        <v>0</v>
      </c>
      <c r="Z5899" s="32">
        <v>0</v>
      </c>
      <c r="AA5899" s="32">
        <v>0</v>
      </c>
      <c r="AB5899" s="32">
        <v>1</v>
      </c>
      <c r="AC5899" s="32">
        <v>0</v>
      </c>
      <c r="AD5899" s="28">
        <v>41590</v>
      </c>
      <c r="AE5899" s="28">
        <v>41600</v>
      </c>
      <c r="AF5899" s="34">
        <v>45747</v>
      </c>
      <c r="AG5899" s="27">
        <v>5011105006174</v>
      </c>
      <c r="AH5899" s="37" t="s">
        <v>17324</v>
      </c>
      <c r="AI5899" s="1" t="s">
        <v>58309</v>
      </c>
    </row>
    <row r="5900" spans="1:35" ht="42" customHeight="1" x14ac:dyDescent="0.2">
      <c r="A5900" s="42">
        <v>5898</v>
      </c>
      <c r="B5900" s="2" t="str">
        <f>HYPERLINK($AI5900,$AH5900)</f>
        <v>ＡＳＳ</v>
      </c>
      <c r="C5900" s="29" t="s">
        <v>35641</v>
      </c>
      <c r="D5900" s="29" t="s">
        <v>17256</v>
      </c>
      <c r="E5900" s="30" t="s">
        <v>30089</v>
      </c>
      <c r="F5900" s="29" t="s">
        <v>24159</v>
      </c>
      <c r="G5900" s="31" t="s">
        <v>24083</v>
      </c>
      <c r="H5900" s="26" t="s">
        <v>24160</v>
      </c>
      <c r="I5900" s="31" t="s">
        <v>17257</v>
      </c>
      <c r="J5900" s="32">
        <v>1</v>
      </c>
      <c r="K5900" s="32">
        <v>1</v>
      </c>
      <c r="L5900" s="32">
        <v>0</v>
      </c>
      <c r="M5900" s="32">
        <v>0</v>
      </c>
      <c r="N5900" s="32">
        <v>0</v>
      </c>
      <c r="O5900" s="32">
        <v>1</v>
      </c>
      <c r="P5900" s="32">
        <v>0</v>
      </c>
      <c r="Q5900" s="32">
        <v>0</v>
      </c>
      <c r="R5900" s="32">
        <v>0</v>
      </c>
      <c r="S5900" s="32">
        <v>0</v>
      </c>
      <c r="T5900" s="32">
        <v>0</v>
      </c>
      <c r="U5900" s="32">
        <v>0</v>
      </c>
      <c r="V5900" s="32">
        <v>1</v>
      </c>
      <c r="W5900" s="32">
        <v>0</v>
      </c>
      <c r="X5900" s="32">
        <v>0</v>
      </c>
      <c r="Y5900" s="32">
        <v>1</v>
      </c>
      <c r="Z5900" s="32">
        <v>1</v>
      </c>
      <c r="AA5900" s="32">
        <v>0</v>
      </c>
      <c r="AB5900" s="32">
        <v>1</v>
      </c>
      <c r="AC5900" s="32">
        <v>0</v>
      </c>
      <c r="AD5900" s="28">
        <v>41591</v>
      </c>
      <c r="AE5900" s="28">
        <v>41600</v>
      </c>
      <c r="AF5900" s="34">
        <v>45747</v>
      </c>
      <c r="AG5900" s="27">
        <v>3013105001561</v>
      </c>
      <c r="AH5900" s="37" t="s">
        <v>17255</v>
      </c>
      <c r="AI5900" s="1" t="s">
        <v>58310</v>
      </c>
    </row>
    <row r="5901" spans="1:35" ht="42" customHeight="1" x14ac:dyDescent="0.2">
      <c r="A5901" s="26">
        <v>5899</v>
      </c>
      <c r="B5901" s="2" t="str">
        <f>HYPERLINK($AI5901,$AH5901)</f>
        <v>未来を創る学びの場</v>
      </c>
      <c r="C5901" s="29" t="s">
        <v>35642</v>
      </c>
      <c r="D5901" s="29" t="s">
        <v>21988</v>
      </c>
      <c r="E5901" s="30" t="s">
        <v>30094</v>
      </c>
      <c r="F5901" s="29" t="s">
        <v>25355</v>
      </c>
      <c r="G5901" s="31" t="s">
        <v>24083</v>
      </c>
      <c r="H5901" s="26" t="s">
        <v>38241</v>
      </c>
      <c r="I5901" s="31" t="s">
        <v>38242</v>
      </c>
      <c r="J5901" s="32">
        <v>0</v>
      </c>
      <c r="K5901" s="32">
        <v>1</v>
      </c>
      <c r="L5901" s="32">
        <v>0</v>
      </c>
      <c r="M5901" s="32">
        <v>0</v>
      </c>
      <c r="N5901" s="32">
        <v>0</v>
      </c>
      <c r="O5901" s="32">
        <v>0</v>
      </c>
      <c r="P5901" s="32">
        <v>0</v>
      </c>
      <c r="Q5901" s="32">
        <v>0</v>
      </c>
      <c r="R5901" s="32">
        <v>0</v>
      </c>
      <c r="S5901" s="32">
        <v>0</v>
      </c>
      <c r="T5901" s="32">
        <v>0</v>
      </c>
      <c r="U5901" s="32">
        <v>0</v>
      </c>
      <c r="V5901" s="32">
        <v>1</v>
      </c>
      <c r="W5901" s="32">
        <v>0</v>
      </c>
      <c r="X5901" s="32">
        <v>0</v>
      </c>
      <c r="Y5901" s="32">
        <v>0</v>
      </c>
      <c r="Z5901" s="32">
        <v>0</v>
      </c>
      <c r="AA5901" s="32">
        <v>0</v>
      </c>
      <c r="AB5901" s="32">
        <v>0</v>
      </c>
      <c r="AC5901" s="32">
        <v>0</v>
      </c>
      <c r="AD5901" s="28">
        <v>41591</v>
      </c>
      <c r="AE5901" s="28">
        <v>41604</v>
      </c>
      <c r="AF5901" s="34">
        <v>46022</v>
      </c>
      <c r="AG5901" s="27">
        <v>7010905002793</v>
      </c>
      <c r="AH5901" s="37" t="s">
        <v>21987</v>
      </c>
      <c r="AI5901" s="1" t="s">
        <v>58311</v>
      </c>
    </row>
    <row r="5902" spans="1:35" ht="42" customHeight="1" x14ac:dyDescent="0.2">
      <c r="A5902" s="26">
        <v>5900</v>
      </c>
      <c r="B5902" s="2" t="str">
        <f>HYPERLINK($AI5902,$AH5902)</f>
        <v>Ｌｉｔｔｌｅ　Ｂｅｅｓ　Ｉｎｔｅｒｎａｔｉｏｎａｌ</v>
      </c>
      <c r="C5902" s="29" t="s">
        <v>35663</v>
      </c>
      <c r="D5902" s="29" t="s">
        <v>17336</v>
      </c>
      <c r="E5902" s="30" t="s">
        <v>30049</v>
      </c>
      <c r="F5902" s="29" t="s">
        <v>25921</v>
      </c>
      <c r="G5902" s="31" t="s">
        <v>24083</v>
      </c>
      <c r="H5902" s="26" t="s">
        <v>23481</v>
      </c>
      <c r="I5902" s="31" t="s">
        <v>23014</v>
      </c>
      <c r="J5902" s="32">
        <v>1</v>
      </c>
      <c r="K5902" s="32">
        <v>1</v>
      </c>
      <c r="L5902" s="32">
        <v>1</v>
      </c>
      <c r="M5902" s="32">
        <v>0</v>
      </c>
      <c r="N5902" s="32">
        <v>0</v>
      </c>
      <c r="O5902" s="32">
        <v>0</v>
      </c>
      <c r="P5902" s="32">
        <v>1</v>
      </c>
      <c r="Q5902" s="32">
        <v>1</v>
      </c>
      <c r="R5902" s="32">
        <v>0</v>
      </c>
      <c r="S5902" s="32">
        <v>1</v>
      </c>
      <c r="T5902" s="32">
        <v>1</v>
      </c>
      <c r="U5902" s="32">
        <v>1</v>
      </c>
      <c r="V5902" s="32">
        <v>1</v>
      </c>
      <c r="W5902" s="32">
        <v>1</v>
      </c>
      <c r="X5902" s="32">
        <v>0</v>
      </c>
      <c r="Y5902" s="32">
        <v>1</v>
      </c>
      <c r="Z5902" s="32">
        <v>1</v>
      </c>
      <c r="AA5902" s="32">
        <v>0</v>
      </c>
      <c r="AB5902" s="32">
        <v>1</v>
      </c>
      <c r="AC5902" s="32">
        <v>0</v>
      </c>
      <c r="AD5902" s="28">
        <v>41591</v>
      </c>
      <c r="AE5902" s="28">
        <v>41599</v>
      </c>
      <c r="AF5902" s="34">
        <v>45747</v>
      </c>
      <c r="AG5902" s="27">
        <v>3011505001792</v>
      </c>
      <c r="AH5902" s="37" t="s">
        <v>17335</v>
      </c>
      <c r="AI5902" s="1" t="s">
        <v>58312</v>
      </c>
    </row>
    <row r="5903" spans="1:35" ht="42" customHeight="1" x14ac:dyDescent="0.2">
      <c r="A5903" s="26">
        <v>5901</v>
      </c>
      <c r="B5903" s="2" t="str">
        <f>HYPERLINK($AI5903,$AH5903)</f>
        <v>小動物疾患研究所</v>
      </c>
      <c r="C5903" s="29" t="s">
        <v>35664</v>
      </c>
      <c r="D5903" s="29" t="s">
        <v>17338</v>
      </c>
      <c r="E5903" s="30" t="s">
        <v>30205</v>
      </c>
      <c r="F5903" s="29" t="s">
        <v>17339</v>
      </c>
      <c r="G5903" s="31" t="s">
        <v>24083</v>
      </c>
      <c r="H5903" s="26" t="s">
        <v>17340</v>
      </c>
      <c r="I5903" s="31" t="s">
        <v>17341</v>
      </c>
      <c r="J5903" s="32">
        <v>1</v>
      </c>
      <c r="K5903" s="32">
        <v>1</v>
      </c>
      <c r="L5903" s="32">
        <v>0</v>
      </c>
      <c r="M5903" s="32">
        <v>0</v>
      </c>
      <c r="N5903" s="32">
        <v>0</v>
      </c>
      <c r="O5903" s="32">
        <v>1</v>
      </c>
      <c r="P5903" s="32">
        <v>0</v>
      </c>
      <c r="Q5903" s="32">
        <v>0</v>
      </c>
      <c r="R5903" s="32">
        <v>0</v>
      </c>
      <c r="S5903" s="32">
        <v>0</v>
      </c>
      <c r="T5903" s="32">
        <v>0</v>
      </c>
      <c r="U5903" s="32">
        <v>0</v>
      </c>
      <c r="V5903" s="32">
        <v>0</v>
      </c>
      <c r="W5903" s="32">
        <v>0</v>
      </c>
      <c r="X5903" s="32">
        <v>0</v>
      </c>
      <c r="Y5903" s="32">
        <v>0</v>
      </c>
      <c r="Z5903" s="32">
        <v>0</v>
      </c>
      <c r="AA5903" s="32">
        <v>0</v>
      </c>
      <c r="AB5903" s="32">
        <v>0</v>
      </c>
      <c r="AC5903" s="32">
        <v>0</v>
      </c>
      <c r="AD5903" s="28">
        <v>41591</v>
      </c>
      <c r="AE5903" s="28">
        <v>41611</v>
      </c>
      <c r="AF5903" s="34">
        <v>45838</v>
      </c>
      <c r="AG5903" s="27">
        <v>2012405003038</v>
      </c>
      <c r="AH5903" s="37" t="s">
        <v>17337</v>
      </c>
      <c r="AI5903" s="1" t="s">
        <v>58313</v>
      </c>
    </row>
    <row r="5904" spans="1:35" ht="42" customHeight="1" x14ac:dyDescent="0.2">
      <c r="A5904" s="26">
        <v>5902</v>
      </c>
      <c r="B5904" s="2" t="str">
        <f>HYPERLINK($AI5904,$AH5904)</f>
        <v>潮彩の会</v>
      </c>
      <c r="C5904" s="29" t="s">
        <v>35665</v>
      </c>
      <c r="D5904" s="29" t="s">
        <v>17343</v>
      </c>
      <c r="E5904" s="30" t="s">
        <v>30916</v>
      </c>
      <c r="F5904" s="29" t="s">
        <v>25160</v>
      </c>
      <c r="G5904" s="31" t="s">
        <v>24083</v>
      </c>
      <c r="H5904" s="26" t="s">
        <v>17344</v>
      </c>
      <c r="I5904" s="31" t="s">
        <v>21776</v>
      </c>
      <c r="J5904" s="32">
        <v>1</v>
      </c>
      <c r="K5904" s="32">
        <v>0</v>
      </c>
      <c r="L5904" s="32">
        <v>0</v>
      </c>
      <c r="M5904" s="32">
        <v>0</v>
      </c>
      <c r="N5904" s="32">
        <v>0</v>
      </c>
      <c r="O5904" s="32">
        <v>0</v>
      </c>
      <c r="P5904" s="32">
        <v>0</v>
      </c>
      <c r="Q5904" s="32">
        <v>0</v>
      </c>
      <c r="R5904" s="32">
        <v>0</v>
      </c>
      <c r="S5904" s="32">
        <v>0</v>
      </c>
      <c r="T5904" s="32">
        <v>0</v>
      </c>
      <c r="U5904" s="32">
        <v>0</v>
      </c>
      <c r="V5904" s="32">
        <v>0</v>
      </c>
      <c r="W5904" s="32">
        <v>0</v>
      </c>
      <c r="X5904" s="32">
        <v>0</v>
      </c>
      <c r="Y5904" s="32">
        <v>0</v>
      </c>
      <c r="Z5904" s="32">
        <v>0</v>
      </c>
      <c r="AA5904" s="32">
        <v>0</v>
      </c>
      <c r="AB5904" s="32">
        <v>0</v>
      </c>
      <c r="AC5904" s="32">
        <v>0</v>
      </c>
      <c r="AD5904" s="28">
        <v>41591</v>
      </c>
      <c r="AE5904" s="28">
        <v>41603</v>
      </c>
      <c r="AF5904" s="34">
        <v>45747</v>
      </c>
      <c r="AG5904" s="27">
        <v>6010005021753</v>
      </c>
      <c r="AH5904" s="37" t="s">
        <v>17342</v>
      </c>
      <c r="AI5904" s="1" t="s">
        <v>58314</v>
      </c>
    </row>
    <row r="5905" spans="1:35" ht="42" customHeight="1" x14ac:dyDescent="0.2">
      <c r="A5905" s="26">
        <v>5903</v>
      </c>
      <c r="B5905" s="2" t="str">
        <f>HYPERLINK($AI5905,$AH5905)</f>
        <v>シーハート</v>
      </c>
      <c r="C5905" s="29" t="s">
        <v>16729</v>
      </c>
      <c r="D5905" s="29" t="s">
        <v>26932</v>
      </c>
      <c r="E5905" s="30" t="s">
        <v>30163</v>
      </c>
      <c r="F5905" s="29" t="s">
        <v>21113</v>
      </c>
      <c r="G5905" s="31" t="s">
        <v>24083</v>
      </c>
      <c r="H5905" s="26" t="s">
        <v>25988</v>
      </c>
      <c r="I5905" s="31" t="s">
        <v>16731</v>
      </c>
      <c r="J5905" s="32">
        <v>0</v>
      </c>
      <c r="K5905" s="32">
        <v>0</v>
      </c>
      <c r="L5905" s="32">
        <v>1</v>
      </c>
      <c r="M5905" s="32">
        <v>0</v>
      </c>
      <c r="N5905" s="32">
        <v>0</v>
      </c>
      <c r="O5905" s="32">
        <v>0</v>
      </c>
      <c r="P5905" s="32">
        <v>1</v>
      </c>
      <c r="Q5905" s="32">
        <v>0</v>
      </c>
      <c r="R5905" s="32">
        <v>0</v>
      </c>
      <c r="S5905" s="32">
        <v>0</v>
      </c>
      <c r="T5905" s="32">
        <v>0</v>
      </c>
      <c r="U5905" s="32">
        <v>0</v>
      </c>
      <c r="V5905" s="32">
        <v>0</v>
      </c>
      <c r="W5905" s="32">
        <v>0</v>
      </c>
      <c r="X5905" s="32">
        <v>0</v>
      </c>
      <c r="Y5905" s="32">
        <v>0</v>
      </c>
      <c r="Z5905" s="32">
        <v>0</v>
      </c>
      <c r="AA5905" s="32">
        <v>0</v>
      </c>
      <c r="AB5905" s="32">
        <v>0</v>
      </c>
      <c r="AC5905" s="32">
        <v>0</v>
      </c>
      <c r="AD5905" s="28">
        <v>41592</v>
      </c>
      <c r="AE5905" s="28">
        <v>41632</v>
      </c>
      <c r="AF5905" s="34">
        <v>45747</v>
      </c>
      <c r="AG5905" s="27">
        <v>3010405012413</v>
      </c>
      <c r="AH5905" s="37" t="s">
        <v>16729</v>
      </c>
      <c r="AI5905" s="1" t="s">
        <v>58315</v>
      </c>
    </row>
    <row r="5906" spans="1:35" ht="42" customHeight="1" x14ac:dyDescent="0.2">
      <c r="A5906" s="26">
        <v>5904</v>
      </c>
      <c r="B5906" s="2" t="str">
        <f>HYPERLINK($AI5906,$AH5906)</f>
        <v>ＷＯＰＰＹ</v>
      </c>
      <c r="C5906" s="29" t="s">
        <v>35662</v>
      </c>
      <c r="D5906" s="29" t="s">
        <v>39531</v>
      </c>
      <c r="E5906" s="30" t="s">
        <v>30208</v>
      </c>
      <c r="F5906" s="29" t="s">
        <v>17329</v>
      </c>
      <c r="G5906" s="31" t="s">
        <v>24083</v>
      </c>
      <c r="H5906" s="26" t="s">
        <v>40294</v>
      </c>
      <c r="I5906" s="31" t="s">
        <v>17330</v>
      </c>
      <c r="J5906" s="32">
        <v>1</v>
      </c>
      <c r="K5906" s="32">
        <v>0</v>
      </c>
      <c r="L5906" s="32">
        <v>0</v>
      </c>
      <c r="M5906" s="32">
        <v>0</v>
      </c>
      <c r="N5906" s="32">
        <v>0</v>
      </c>
      <c r="O5906" s="32">
        <v>0</v>
      </c>
      <c r="P5906" s="32">
        <v>0</v>
      </c>
      <c r="Q5906" s="32">
        <v>0</v>
      </c>
      <c r="R5906" s="32">
        <v>0</v>
      </c>
      <c r="S5906" s="32">
        <v>0</v>
      </c>
      <c r="T5906" s="32">
        <v>0</v>
      </c>
      <c r="U5906" s="32">
        <v>1</v>
      </c>
      <c r="V5906" s="32">
        <v>1</v>
      </c>
      <c r="W5906" s="32">
        <v>0</v>
      </c>
      <c r="X5906" s="32">
        <v>0</v>
      </c>
      <c r="Y5906" s="32">
        <v>1</v>
      </c>
      <c r="Z5906" s="32">
        <v>1</v>
      </c>
      <c r="AA5906" s="32">
        <v>0</v>
      </c>
      <c r="AB5906" s="32">
        <v>1</v>
      </c>
      <c r="AC5906" s="32">
        <v>0</v>
      </c>
      <c r="AD5906" s="28">
        <v>41592</v>
      </c>
      <c r="AE5906" s="28">
        <v>41680</v>
      </c>
      <c r="AF5906" s="34">
        <v>45747</v>
      </c>
      <c r="AG5906" s="27">
        <v>1012705001832</v>
      </c>
      <c r="AH5906" s="37" t="s">
        <v>17328</v>
      </c>
      <c r="AI5906" s="1" t="s">
        <v>58316</v>
      </c>
    </row>
    <row r="5907" spans="1:35" ht="42" customHeight="1" x14ac:dyDescent="0.2">
      <c r="A5907" s="26">
        <v>5905</v>
      </c>
      <c r="B5907" s="2" t="str">
        <f>HYPERLINK($AI5907,$AH5907)</f>
        <v>アクアリズム</v>
      </c>
      <c r="C5907" s="29" t="s">
        <v>17372</v>
      </c>
      <c r="D5907" s="29" t="s">
        <v>17373</v>
      </c>
      <c r="E5907" s="30" t="s">
        <v>30463</v>
      </c>
      <c r="F5907" s="29" t="s">
        <v>48298</v>
      </c>
      <c r="G5907" s="31" t="s">
        <v>24083</v>
      </c>
      <c r="H5907" s="26" t="s">
        <v>48299</v>
      </c>
      <c r="I5907" s="31" t="s">
        <v>17374</v>
      </c>
      <c r="J5907" s="32">
        <v>1</v>
      </c>
      <c r="K5907" s="32">
        <v>1</v>
      </c>
      <c r="L5907" s="32">
        <v>0</v>
      </c>
      <c r="M5907" s="32">
        <v>0</v>
      </c>
      <c r="N5907" s="32">
        <v>0</v>
      </c>
      <c r="O5907" s="32">
        <v>1</v>
      </c>
      <c r="P5907" s="32">
        <v>0</v>
      </c>
      <c r="Q5907" s="32">
        <v>0</v>
      </c>
      <c r="R5907" s="32">
        <v>0</v>
      </c>
      <c r="S5907" s="32">
        <v>0</v>
      </c>
      <c r="T5907" s="32">
        <v>0</v>
      </c>
      <c r="U5907" s="32">
        <v>0</v>
      </c>
      <c r="V5907" s="32">
        <v>1</v>
      </c>
      <c r="W5907" s="32">
        <v>0</v>
      </c>
      <c r="X5907" s="32">
        <v>0</v>
      </c>
      <c r="Y5907" s="32">
        <v>0</v>
      </c>
      <c r="Z5907" s="32">
        <v>0</v>
      </c>
      <c r="AA5907" s="32">
        <v>0</v>
      </c>
      <c r="AB5907" s="32">
        <v>1</v>
      </c>
      <c r="AC5907" s="32">
        <v>0</v>
      </c>
      <c r="AD5907" s="28">
        <v>41596</v>
      </c>
      <c r="AE5907" s="28">
        <v>41598</v>
      </c>
      <c r="AF5907" s="34">
        <v>45747</v>
      </c>
      <c r="AG5907" s="27">
        <v>4011005005657</v>
      </c>
      <c r="AH5907" s="37" t="s">
        <v>17372</v>
      </c>
      <c r="AI5907" s="1" t="s">
        <v>58317</v>
      </c>
    </row>
    <row r="5908" spans="1:35" ht="42" customHeight="1" x14ac:dyDescent="0.2">
      <c r="A5908" s="26">
        <v>5906</v>
      </c>
      <c r="B5908" s="2" t="str">
        <f>HYPERLINK($AI5908,$AH5908)</f>
        <v>Ｓｐｏｒｔｓ　Ｃｏｍｍｕｎｉｔｙ　千代田</v>
      </c>
      <c r="C5908" s="29" t="s">
        <v>46686</v>
      </c>
      <c r="D5908" s="29" t="s">
        <v>17268</v>
      </c>
      <c r="E5908" s="30" t="s">
        <v>30206</v>
      </c>
      <c r="F5908" s="29" t="s">
        <v>37799</v>
      </c>
      <c r="G5908" s="31" t="s">
        <v>24083</v>
      </c>
      <c r="H5908" s="26" t="s">
        <v>17269</v>
      </c>
      <c r="I5908" s="31" t="s">
        <v>17270</v>
      </c>
      <c r="J5908" s="32">
        <v>0</v>
      </c>
      <c r="K5908" s="32">
        <v>0</v>
      </c>
      <c r="L5908" s="32">
        <v>0</v>
      </c>
      <c r="M5908" s="32">
        <v>0</v>
      </c>
      <c r="N5908" s="32">
        <v>0</v>
      </c>
      <c r="O5908" s="32">
        <v>1</v>
      </c>
      <c r="P5908" s="32">
        <v>0</v>
      </c>
      <c r="Q5908" s="32">
        <v>0</v>
      </c>
      <c r="R5908" s="32">
        <v>0</v>
      </c>
      <c r="S5908" s="32">
        <v>0</v>
      </c>
      <c r="T5908" s="32">
        <v>0</v>
      </c>
      <c r="U5908" s="32">
        <v>0</v>
      </c>
      <c r="V5908" s="32">
        <v>1</v>
      </c>
      <c r="W5908" s="32">
        <v>0</v>
      </c>
      <c r="X5908" s="32">
        <v>0</v>
      </c>
      <c r="Y5908" s="32">
        <v>0</v>
      </c>
      <c r="Z5908" s="32">
        <v>0</v>
      </c>
      <c r="AA5908" s="32">
        <v>0</v>
      </c>
      <c r="AB5908" s="32">
        <v>0</v>
      </c>
      <c r="AC5908" s="32">
        <v>0</v>
      </c>
      <c r="AD5908" s="28">
        <v>41597</v>
      </c>
      <c r="AE5908" s="28">
        <v>41611</v>
      </c>
      <c r="AF5908" s="34">
        <v>45838</v>
      </c>
      <c r="AG5908" s="27">
        <v>2010005021781</v>
      </c>
      <c r="AH5908" s="37" t="s">
        <v>46687</v>
      </c>
      <c r="AI5908" s="1" t="s">
        <v>58318</v>
      </c>
    </row>
    <row r="5909" spans="1:35" ht="42" customHeight="1" x14ac:dyDescent="0.2">
      <c r="A5909" s="26">
        <v>5907</v>
      </c>
      <c r="B5909" s="2" t="str">
        <f>HYPERLINK($AI5909,$AH5909)</f>
        <v>通販未払い防止ネットワーク</v>
      </c>
      <c r="C5909" s="29" t="s">
        <v>35644</v>
      </c>
      <c r="D5909" s="29" t="s">
        <v>17264</v>
      </c>
      <c r="E5909" s="30" t="s">
        <v>30023</v>
      </c>
      <c r="F5909" s="29" t="s">
        <v>17265</v>
      </c>
      <c r="G5909" s="31" t="s">
        <v>28263</v>
      </c>
      <c r="H5909" s="26" t="s">
        <v>17266</v>
      </c>
      <c r="I5909" s="31" t="s">
        <v>17267</v>
      </c>
      <c r="J5909" s="32">
        <v>0</v>
      </c>
      <c r="K5909" s="32">
        <v>1</v>
      </c>
      <c r="L5909" s="32">
        <v>0</v>
      </c>
      <c r="M5909" s="32">
        <v>0</v>
      </c>
      <c r="N5909" s="32">
        <v>0</v>
      </c>
      <c r="O5909" s="32">
        <v>0</v>
      </c>
      <c r="P5909" s="32">
        <v>0</v>
      </c>
      <c r="Q5909" s="32">
        <v>0</v>
      </c>
      <c r="R5909" s="32">
        <v>0</v>
      </c>
      <c r="S5909" s="32">
        <v>0</v>
      </c>
      <c r="T5909" s="32">
        <v>0</v>
      </c>
      <c r="U5909" s="32">
        <v>0</v>
      </c>
      <c r="V5909" s="32">
        <v>0</v>
      </c>
      <c r="W5909" s="32">
        <v>1</v>
      </c>
      <c r="X5909" s="32">
        <v>0</v>
      </c>
      <c r="Y5909" s="32">
        <v>0</v>
      </c>
      <c r="Z5909" s="32">
        <v>0</v>
      </c>
      <c r="AA5909" s="32">
        <v>0</v>
      </c>
      <c r="AB5909" s="32">
        <v>0</v>
      </c>
      <c r="AC5909" s="32">
        <v>0</v>
      </c>
      <c r="AD5909" s="28">
        <v>41598</v>
      </c>
      <c r="AE5909" s="28">
        <v>41611</v>
      </c>
      <c r="AF5909" s="34">
        <v>45747</v>
      </c>
      <c r="AG5909" s="27">
        <v>9012305001647</v>
      </c>
      <c r="AH5909" s="37" t="s">
        <v>17263</v>
      </c>
      <c r="AI5909" s="1" t="s">
        <v>58319</v>
      </c>
    </row>
    <row r="5910" spans="1:35" ht="42" customHeight="1" x14ac:dyDescent="0.2">
      <c r="A5910" s="40">
        <v>5908</v>
      </c>
      <c r="B5910" s="2" t="str">
        <f>HYPERLINK($AI5910,$AH5910)</f>
        <v>ベースプラス</v>
      </c>
      <c r="C5910" s="29" t="s">
        <v>38243</v>
      </c>
      <c r="D5910" s="29" t="s">
        <v>38066</v>
      </c>
      <c r="E5910" s="30" t="s">
        <v>30096</v>
      </c>
      <c r="F5910" s="29" t="s">
        <v>23465</v>
      </c>
      <c r="G5910" s="31" t="s">
        <v>24083</v>
      </c>
      <c r="H5910" s="26" t="s">
        <v>44400</v>
      </c>
      <c r="I5910" s="31" t="s">
        <v>23015</v>
      </c>
      <c r="J5910" s="32">
        <v>0</v>
      </c>
      <c r="K5910" s="32">
        <v>0</v>
      </c>
      <c r="L5910" s="32">
        <v>0</v>
      </c>
      <c r="M5910" s="32">
        <v>0</v>
      </c>
      <c r="N5910" s="32">
        <v>0</v>
      </c>
      <c r="O5910" s="32">
        <v>1</v>
      </c>
      <c r="P5910" s="32">
        <v>0</v>
      </c>
      <c r="Q5910" s="32">
        <v>0</v>
      </c>
      <c r="R5910" s="32">
        <v>0</v>
      </c>
      <c r="S5910" s="32">
        <v>0</v>
      </c>
      <c r="T5910" s="32">
        <v>0</v>
      </c>
      <c r="U5910" s="32">
        <v>0</v>
      </c>
      <c r="V5910" s="32">
        <v>1</v>
      </c>
      <c r="W5910" s="32">
        <v>0</v>
      </c>
      <c r="X5910" s="32">
        <v>0</v>
      </c>
      <c r="Y5910" s="32">
        <v>0</v>
      </c>
      <c r="Z5910" s="32">
        <v>0</v>
      </c>
      <c r="AA5910" s="32">
        <v>0</v>
      </c>
      <c r="AB5910" s="32">
        <v>1</v>
      </c>
      <c r="AC5910" s="32">
        <v>0</v>
      </c>
      <c r="AD5910" s="28">
        <v>41598</v>
      </c>
      <c r="AE5910" s="28">
        <v>41610</v>
      </c>
      <c r="AF5910" s="34">
        <v>45930</v>
      </c>
      <c r="AG5910" s="27">
        <v>5010905002795</v>
      </c>
      <c r="AH5910" s="37" t="s">
        <v>38243</v>
      </c>
      <c r="AI5910" s="1" t="s">
        <v>58320</v>
      </c>
    </row>
    <row r="5911" spans="1:35" ht="42" customHeight="1" x14ac:dyDescent="0.2">
      <c r="A5911" s="26">
        <v>5909</v>
      </c>
      <c r="B5911" s="2" t="str">
        <f>HYPERLINK($AI5911,$AH5911)</f>
        <v>日本子どもチャレンジランキング連盟</v>
      </c>
      <c r="C5911" s="29" t="s">
        <v>35433</v>
      </c>
      <c r="D5911" s="29" t="s">
        <v>16402</v>
      </c>
      <c r="E5911" s="30" t="s">
        <v>30125</v>
      </c>
      <c r="F5911" s="29" t="s">
        <v>16403</v>
      </c>
      <c r="G5911" s="31" t="s">
        <v>24083</v>
      </c>
      <c r="H5911" s="26" t="s">
        <v>22188</v>
      </c>
      <c r="I5911" s="31" t="s">
        <v>16404</v>
      </c>
      <c r="J5911" s="32">
        <v>0</v>
      </c>
      <c r="K5911" s="32">
        <v>0</v>
      </c>
      <c r="L5911" s="32">
        <v>0</v>
      </c>
      <c r="M5911" s="32">
        <v>0</v>
      </c>
      <c r="N5911" s="32">
        <v>0</v>
      </c>
      <c r="O5911" s="32">
        <v>1</v>
      </c>
      <c r="P5911" s="32">
        <v>0</v>
      </c>
      <c r="Q5911" s="32">
        <v>0</v>
      </c>
      <c r="R5911" s="32">
        <v>0</v>
      </c>
      <c r="S5911" s="32">
        <v>0</v>
      </c>
      <c r="T5911" s="32">
        <v>0</v>
      </c>
      <c r="U5911" s="32">
        <v>0</v>
      </c>
      <c r="V5911" s="32">
        <v>1</v>
      </c>
      <c r="W5911" s="32">
        <v>0</v>
      </c>
      <c r="X5911" s="32">
        <v>0</v>
      </c>
      <c r="Y5911" s="32">
        <v>0</v>
      </c>
      <c r="Z5911" s="32">
        <v>0</v>
      </c>
      <c r="AA5911" s="32">
        <v>0</v>
      </c>
      <c r="AB5911" s="32">
        <v>0</v>
      </c>
      <c r="AC5911" s="32">
        <v>0</v>
      </c>
      <c r="AD5911" s="28">
        <v>41599</v>
      </c>
      <c r="AE5911" s="28">
        <v>41731</v>
      </c>
      <c r="AF5911" s="34">
        <v>45747</v>
      </c>
      <c r="AG5911" s="27">
        <v>4010705002138</v>
      </c>
      <c r="AH5911" s="37" t="s">
        <v>16401</v>
      </c>
      <c r="AI5911" s="1" t="s">
        <v>58321</v>
      </c>
    </row>
    <row r="5912" spans="1:35" ht="42" customHeight="1" x14ac:dyDescent="0.2">
      <c r="A5912" s="40">
        <v>5910</v>
      </c>
      <c r="B5912" s="2" t="str">
        <f>HYPERLINK($AI5912,$AH5912)</f>
        <v>えん</v>
      </c>
      <c r="C5912" s="29" t="s">
        <v>33756</v>
      </c>
      <c r="D5912" s="29" t="s">
        <v>17290</v>
      </c>
      <c r="E5912" s="30" t="s">
        <v>30517</v>
      </c>
      <c r="F5912" s="29" t="s">
        <v>17291</v>
      </c>
      <c r="G5912" s="31" t="s">
        <v>24083</v>
      </c>
      <c r="H5912" s="26" t="s">
        <v>17292</v>
      </c>
      <c r="I5912" s="31" t="s">
        <v>17293</v>
      </c>
      <c r="J5912" s="32">
        <v>1</v>
      </c>
      <c r="K5912" s="32">
        <v>0</v>
      </c>
      <c r="L5912" s="32">
        <v>1</v>
      </c>
      <c r="M5912" s="32">
        <v>0</v>
      </c>
      <c r="N5912" s="32">
        <v>0</v>
      </c>
      <c r="O5912" s="32">
        <v>0</v>
      </c>
      <c r="P5912" s="32">
        <v>0</v>
      </c>
      <c r="Q5912" s="32">
        <v>0</v>
      </c>
      <c r="R5912" s="32">
        <v>1</v>
      </c>
      <c r="S5912" s="32">
        <v>1</v>
      </c>
      <c r="T5912" s="32">
        <v>0</v>
      </c>
      <c r="U5912" s="32">
        <v>0</v>
      </c>
      <c r="V5912" s="32">
        <v>0</v>
      </c>
      <c r="W5912" s="32">
        <v>0</v>
      </c>
      <c r="X5912" s="32">
        <v>0</v>
      </c>
      <c r="Y5912" s="32">
        <v>0</v>
      </c>
      <c r="Z5912" s="32">
        <v>1</v>
      </c>
      <c r="AA5912" s="32">
        <v>0</v>
      </c>
      <c r="AB5912" s="32">
        <v>1</v>
      </c>
      <c r="AC5912" s="32">
        <v>0</v>
      </c>
      <c r="AD5912" s="28">
        <v>41599</v>
      </c>
      <c r="AE5912" s="28">
        <v>41610</v>
      </c>
      <c r="AF5912" s="34">
        <v>46022</v>
      </c>
      <c r="AG5912" s="27">
        <v>1011505001794</v>
      </c>
      <c r="AH5912" s="37" t="s">
        <v>9655</v>
      </c>
      <c r="AI5912" s="1" t="s">
        <v>58322</v>
      </c>
    </row>
    <row r="5913" spans="1:35" ht="42" customHeight="1" x14ac:dyDescent="0.2">
      <c r="A5913" s="26">
        <v>5911</v>
      </c>
      <c r="B5913" s="2" t="str">
        <f>HYPERLINK($AI5913,$AH5913)</f>
        <v>親と子</v>
      </c>
      <c r="C5913" s="29" t="s">
        <v>35672</v>
      </c>
      <c r="D5913" s="29" t="s">
        <v>17363</v>
      </c>
      <c r="E5913" s="30" t="s">
        <v>30409</v>
      </c>
      <c r="F5913" s="29" t="s">
        <v>17364</v>
      </c>
      <c r="G5913" s="31" t="s">
        <v>24083</v>
      </c>
      <c r="H5913" s="26" t="s">
        <v>43118</v>
      </c>
      <c r="I5913" s="31" t="s">
        <v>17365</v>
      </c>
      <c r="J5913" s="32">
        <v>1</v>
      </c>
      <c r="K5913" s="32">
        <v>0</v>
      </c>
      <c r="L5913" s="32">
        <v>0</v>
      </c>
      <c r="M5913" s="32">
        <v>0</v>
      </c>
      <c r="N5913" s="32">
        <v>0</v>
      </c>
      <c r="O5913" s="32">
        <v>1</v>
      </c>
      <c r="P5913" s="32">
        <v>0</v>
      </c>
      <c r="Q5913" s="32">
        <v>0</v>
      </c>
      <c r="R5913" s="32">
        <v>0</v>
      </c>
      <c r="S5913" s="32">
        <v>0</v>
      </c>
      <c r="T5913" s="32">
        <v>0</v>
      </c>
      <c r="U5913" s="32">
        <v>0</v>
      </c>
      <c r="V5913" s="32">
        <v>0</v>
      </c>
      <c r="W5913" s="32">
        <v>0</v>
      </c>
      <c r="X5913" s="32">
        <v>0</v>
      </c>
      <c r="Y5913" s="32">
        <v>0</v>
      </c>
      <c r="Z5913" s="32">
        <v>0</v>
      </c>
      <c r="AA5913" s="32">
        <v>0</v>
      </c>
      <c r="AB5913" s="32">
        <v>0</v>
      </c>
      <c r="AC5913" s="32">
        <v>0</v>
      </c>
      <c r="AD5913" s="28">
        <v>41600</v>
      </c>
      <c r="AE5913" s="28">
        <v>41604</v>
      </c>
      <c r="AF5913" s="34">
        <v>45747</v>
      </c>
      <c r="AG5913" s="27">
        <v>1010605002868</v>
      </c>
      <c r="AH5913" s="37" t="s">
        <v>17362</v>
      </c>
      <c r="AI5913" s="1" t="s">
        <v>58323</v>
      </c>
    </row>
    <row r="5914" spans="1:35" ht="42" customHeight="1" x14ac:dyDescent="0.2">
      <c r="A5914" s="35">
        <v>5912</v>
      </c>
      <c r="B5914" s="2" t="str">
        <f>HYPERLINK($AI5914,$AH5914)</f>
        <v>市民放射能監視センター</v>
      </c>
      <c r="C5914" s="29" t="s">
        <v>35673</v>
      </c>
      <c r="D5914" s="29" t="s">
        <v>17370</v>
      </c>
      <c r="E5914" s="30" t="s">
        <v>30157</v>
      </c>
      <c r="F5914" s="29" t="s">
        <v>27259</v>
      </c>
      <c r="G5914" s="31" t="s">
        <v>24083</v>
      </c>
      <c r="H5914" s="26" t="s">
        <v>21450</v>
      </c>
      <c r="I5914" s="31" t="s">
        <v>17371</v>
      </c>
      <c r="J5914" s="32">
        <v>1</v>
      </c>
      <c r="K5914" s="32">
        <v>0</v>
      </c>
      <c r="L5914" s="32">
        <v>0</v>
      </c>
      <c r="M5914" s="32">
        <v>0</v>
      </c>
      <c r="N5914" s="32">
        <v>0</v>
      </c>
      <c r="O5914" s="32">
        <v>0</v>
      </c>
      <c r="P5914" s="32">
        <v>1</v>
      </c>
      <c r="Q5914" s="32">
        <v>0</v>
      </c>
      <c r="R5914" s="32">
        <v>0</v>
      </c>
      <c r="S5914" s="32">
        <v>1</v>
      </c>
      <c r="T5914" s="32">
        <v>0</v>
      </c>
      <c r="U5914" s="32">
        <v>0</v>
      </c>
      <c r="V5914" s="32">
        <v>1</v>
      </c>
      <c r="W5914" s="32">
        <v>0</v>
      </c>
      <c r="X5914" s="32">
        <v>0</v>
      </c>
      <c r="Y5914" s="32">
        <v>0</v>
      </c>
      <c r="Z5914" s="32">
        <v>0</v>
      </c>
      <c r="AA5914" s="32">
        <v>0</v>
      </c>
      <c r="AB5914" s="32">
        <v>0</v>
      </c>
      <c r="AC5914" s="32">
        <v>0</v>
      </c>
      <c r="AD5914" s="28">
        <v>41600</v>
      </c>
      <c r="AE5914" s="28">
        <v>41610</v>
      </c>
      <c r="AF5914" s="34">
        <v>45747</v>
      </c>
      <c r="AG5914" s="27">
        <v>3011105006184</v>
      </c>
      <c r="AH5914" s="37" t="s">
        <v>17369</v>
      </c>
      <c r="AI5914" s="1" t="s">
        <v>58324</v>
      </c>
    </row>
    <row r="5915" spans="1:35" ht="42" customHeight="1" x14ac:dyDescent="0.2">
      <c r="A5915" s="26">
        <v>5913</v>
      </c>
      <c r="B5915" s="2" t="str">
        <f>HYPERLINK($AI5915,$AH5915)</f>
        <v>全国調査法律サポート協会</v>
      </c>
      <c r="C5915" s="29" t="s">
        <v>35654</v>
      </c>
      <c r="D5915" s="29" t="s">
        <v>17305</v>
      </c>
      <c r="E5915" s="30" t="s">
        <v>30306</v>
      </c>
      <c r="F5915" s="29" t="s">
        <v>17306</v>
      </c>
      <c r="G5915" s="31" t="s">
        <v>24083</v>
      </c>
      <c r="H5915" s="26" t="s">
        <v>28955</v>
      </c>
      <c r="I5915" s="31" t="s">
        <v>17307</v>
      </c>
      <c r="J5915" s="32">
        <v>0</v>
      </c>
      <c r="K5915" s="32">
        <v>0</v>
      </c>
      <c r="L5915" s="32">
        <v>0</v>
      </c>
      <c r="M5915" s="32">
        <v>0</v>
      </c>
      <c r="N5915" s="32">
        <v>0</v>
      </c>
      <c r="O5915" s="32">
        <v>0</v>
      </c>
      <c r="P5915" s="32">
        <v>0</v>
      </c>
      <c r="Q5915" s="32">
        <v>0</v>
      </c>
      <c r="R5915" s="32">
        <v>0</v>
      </c>
      <c r="S5915" s="32">
        <v>1</v>
      </c>
      <c r="T5915" s="32">
        <v>0</v>
      </c>
      <c r="U5915" s="32">
        <v>1</v>
      </c>
      <c r="V5915" s="32">
        <v>0</v>
      </c>
      <c r="W5915" s="32">
        <v>0</v>
      </c>
      <c r="X5915" s="32">
        <v>0</v>
      </c>
      <c r="Y5915" s="32">
        <v>0</v>
      </c>
      <c r="Z5915" s="32">
        <v>0</v>
      </c>
      <c r="AA5915" s="32">
        <v>1</v>
      </c>
      <c r="AB5915" s="32">
        <v>1</v>
      </c>
      <c r="AC5915" s="32">
        <v>0</v>
      </c>
      <c r="AD5915" s="28">
        <v>41603</v>
      </c>
      <c r="AE5915" s="28">
        <v>41611</v>
      </c>
      <c r="AF5915" s="34">
        <v>45747</v>
      </c>
      <c r="AG5915" s="27">
        <v>8010405012367</v>
      </c>
      <c r="AH5915" s="37" t="s">
        <v>17304</v>
      </c>
      <c r="AI5915" s="1" t="s">
        <v>58325</v>
      </c>
    </row>
    <row r="5916" spans="1:35" ht="42" customHeight="1" x14ac:dyDescent="0.2">
      <c r="A5916" s="26">
        <v>5914</v>
      </c>
      <c r="B5916" s="2" t="str">
        <f>HYPERLINK($AI5916,$AH5916)</f>
        <v>楽器で笑顔基金</v>
      </c>
      <c r="C5916" s="29" t="s">
        <v>35079</v>
      </c>
      <c r="D5916" s="29" t="s">
        <v>14915</v>
      </c>
      <c r="E5916" s="30" t="s">
        <v>30023</v>
      </c>
      <c r="F5916" s="29" t="s">
        <v>24340</v>
      </c>
      <c r="G5916" s="31" t="s">
        <v>24083</v>
      </c>
      <c r="H5916" s="26" t="s">
        <v>22462</v>
      </c>
      <c r="I5916" s="31" t="s">
        <v>14916</v>
      </c>
      <c r="J5916" s="32">
        <v>0</v>
      </c>
      <c r="K5916" s="32">
        <v>1</v>
      </c>
      <c r="L5916" s="32">
        <v>1</v>
      </c>
      <c r="M5916" s="32">
        <v>0</v>
      </c>
      <c r="N5916" s="32">
        <v>0</v>
      </c>
      <c r="O5916" s="32">
        <v>1</v>
      </c>
      <c r="P5916" s="32">
        <v>0</v>
      </c>
      <c r="Q5916" s="32">
        <v>0</v>
      </c>
      <c r="R5916" s="32">
        <v>0</v>
      </c>
      <c r="S5916" s="32">
        <v>0</v>
      </c>
      <c r="T5916" s="32">
        <v>0</v>
      </c>
      <c r="U5916" s="32">
        <v>0</v>
      </c>
      <c r="V5916" s="32">
        <v>1</v>
      </c>
      <c r="W5916" s="32">
        <v>0</v>
      </c>
      <c r="X5916" s="32">
        <v>0</v>
      </c>
      <c r="Y5916" s="32">
        <v>0</v>
      </c>
      <c r="Z5916" s="32">
        <v>0</v>
      </c>
      <c r="AA5916" s="32">
        <v>0</v>
      </c>
      <c r="AB5916" s="32">
        <v>1</v>
      </c>
      <c r="AC5916" s="32">
        <v>0</v>
      </c>
      <c r="AD5916" s="28">
        <v>41606</v>
      </c>
      <c r="AE5916" s="28">
        <v>40903</v>
      </c>
      <c r="AF5916" s="34">
        <v>46022</v>
      </c>
      <c r="AG5916" s="27">
        <v>4010405010102</v>
      </c>
      <c r="AH5916" s="37" t="s">
        <v>14914</v>
      </c>
      <c r="AI5916" s="1" t="s">
        <v>58326</v>
      </c>
    </row>
    <row r="5917" spans="1:35" ht="42" customHeight="1" x14ac:dyDescent="0.2">
      <c r="A5917" s="40">
        <v>5915</v>
      </c>
      <c r="B5917" s="2" t="str">
        <f>HYPERLINK($AI5917,$AH5917)</f>
        <v>ドラマケーション普及センター</v>
      </c>
      <c r="C5917" s="29" t="s">
        <v>35670</v>
      </c>
      <c r="D5917" s="29" t="s">
        <v>39532</v>
      </c>
      <c r="E5917" s="30" t="s">
        <v>29969</v>
      </c>
      <c r="F5917" s="29" t="s">
        <v>17360</v>
      </c>
      <c r="G5917" s="31" t="s">
        <v>24083</v>
      </c>
      <c r="H5917" s="26" t="s">
        <v>45414</v>
      </c>
      <c r="I5917" s="31" t="s">
        <v>17361</v>
      </c>
      <c r="J5917" s="32">
        <v>1</v>
      </c>
      <c r="K5917" s="32">
        <v>1</v>
      </c>
      <c r="L5917" s="32">
        <v>0</v>
      </c>
      <c r="M5917" s="32">
        <v>0</v>
      </c>
      <c r="N5917" s="32">
        <v>0</v>
      </c>
      <c r="O5917" s="32">
        <v>1</v>
      </c>
      <c r="P5917" s="32">
        <v>0</v>
      </c>
      <c r="Q5917" s="32">
        <v>0</v>
      </c>
      <c r="R5917" s="32">
        <v>0</v>
      </c>
      <c r="S5917" s="32">
        <v>0</v>
      </c>
      <c r="T5917" s="32">
        <v>0</v>
      </c>
      <c r="U5917" s="32">
        <v>0</v>
      </c>
      <c r="V5917" s="32">
        <v>1</v>
      </c>
      <c r="W5917" s="32">
        <v>0</v>
      </c>
      <c r="X5917" s="32">
        <v>0</v>
      </c>
      <c r="Y5917" s="32">
        <v>0</v>
      </c>
      <c r="Z5917" s="32">
        <v>1</v>
      </c>
      <c r="AA5917" s="32">
        <v>0</v>
      </c>
      <c r="AB5917" s="32">
        <v>0</v>
      </c>
      <c r="AC5917" s="32">
        <v>0</v>
      </c>
      <c r="AD5917" s="28">
        <v>41606</v>
      </c>
      <c r="AE5917" s="28">
        <v>41620</v>
      </c>
      <c r="AF5917" s="34">
        <v>45747</v>
      </c>
      <c r="AG5917" s="27">
        <v>4011105006191</v>
      </c>
      <c r="AH5917" s="37" t="s">
        <v>17359</v>
      </c>
      <c r="AI5917" s="1" t="s">
        <v>58327</v>
      </c>
    </row>
    <row r="5918" spans="1:35" ht="42" customHeight="1" x14ac:dyDescent="0.2">
      <c r="A5918" s="26">
        <v>5916</v>
      </c>
      <c r="B5918" s="2" t="str">
        <f>HYPERLINK($AI5918,$AH5918)</f>
        <v>学びの市場</v>
      </c>
      <c r="C5918" s="29" t="s">
        <v>35684</v>
      </c>
      <c r="D5918" s="29" t="s">
        <v>45790</v>
      </c>
      <c r="E5918" s="30" t="s">
        <v>30989</v>
      </c>
      <c r="F5918" s="29" t="s">
        <v>17415</v>
      </c>
      <c r="G5918" s="31" t="s">
        <v>24083</v>
      </c>
      <c r="H5918" s="26" t="s">
        <v>17416</v>
      </c>
      <c r="I5918" s="31" t="s">
        <v>43352</v>
      </c>
      <c r="J5918" s="32">
        <v>0</v>
      </c>
      <c r="K5918" s="32">
        <v>1</v>
      </c>
      <c r="L5918" s="32">
        <v>1</v>
      </c>
      <c r="M5918" s="32">
        <v>1</v>
      </c>
      <c r="N5918" s="32">
        <v>1</v>
      </c>
      <c r="O5918" s="32">
        <v>1</v>
      </c>
      <c r="P5918" s="32">
        <v>1</v>
      </c>
      <c r="Q5918" s="32">
        <v>1</v>
      </c>
      <c r="R5918" s="32">
        <v>1</v>
      </c>
      <c r="S5918" s="32">
        <v>0</v>
      </c>
      <c r="T5918" s="32">
        <v>1</v>
      </c>
      <c r="U5918" s="32">
        <v>1</v>
      </c>
      <c r="V5918" s="32">
        <v>1</v>
      </c>
      <c r="W5918" s="32">
        <v>1</v>
      </c>
      <c r="X5918" s="32">
        <v>0</v>
      </c>
      <c r="Y5918" s="32">
        <v>1</v>
      </c>
      <c r="Z5918" s="32">
        <v>1</v>
      </c>
      <c r="AA5918" s="32">
        <v>1</v>
      </c>
      <c r="AB5918" s="32">
        <v>1</v>
      </c>
      <c r="AC5918" s="32">
        <v>0</v>
      </c>
      <c r="AD5918" s="28">
        <v>41606</v>
      </c>
      <c r="AE5918" s="28">
        <v>41613</v>
      </c>
      <c r="AF5918" s="34">
        <v>45747</v>
      </c>
      <c r="AG5918" s="27">
        <v>2010505002364</v>
      </c>
      <c r="AH5918" s="37" t="s">
        <v>17414</v>
      </c>
      <c r="AI5918" s="1" t="s">
        <v>58328</v>
      </c>
    </row>
    <row r="5919" spans="1:35" ht="42" customHeight="1" x14ac:dyDescent="0.2">
      <c r="A5919" s="26">
        <v>5917</v>
      </c>
      <c r="B5919" s="2" t="str">
        <f>HYPERLINK($AI5919,$AH5919)</f>
        <v>ＣＨＩＬＤＲＥＮ’Ｓ　ＤＲＥＡＭ’Ｓ</v>
      </c>
      <c r="C5919" s="29" t="s">
        <v>35645</v>
      </c>
      <c r="D5919" s="29" t="s">
        <v>17272</v>
      </c>
      <c r="E5919" s="30" t="s">
        <v>30465</v>
      </c>
      <c r="F5919" s="29" t="s">
        <v>17273</v>
      </c>
      <c r="G5919" s="31" t="s">
        <v>28264</v>
      </c>
      <c r="H5919" s="26" t="s">
        <v>41204</v>
      </c>
      <c r="I5919" s="31" t="s">
        <v>17274</v>
      </c>
      <c r="J5919" s="32">
        <v>0</v>
      </c>
      <c r="K5919" s="32">
        <v>0</v>
      </c>
      <c r="L5919" s="32">
        <v>0</v>
      </c>
      <c r="M5919" s="32">
        <v>0</v>
      </c>
      <c r="N5919" s="32">
        <v>0</v>
      </c>
      <c r="O5919" s="32">
        <v>0</v>
      </c>
      <c r="P5919" s="32">
        <v>1</v>
      </c>
      <c r="Q5919" s="32">
        <v>0</v>
      </c>
      <c r="R5919" s="32">
        <v>0</v>
      </c>
      <c r="S5919" s="32">
        <v>0</v>
      </c>
      <c r="T5919" s="32">
        <v>1</v>
      </c>
      <c r="U5919" s="32">
        <v>0</v>
      </c>
      <c r="V5919" s="32">
        <v>1</v>
      </c>
      <c r="W5919" s="32">
        <v>0</v>
      </c>
      <c r="X5919" s="32">
        <v>0</v>
      </c>
      <c r="Y5919" s="32">
        <v>0</v>
      </c>
      <c r="Z5919" s="32">
        <v>0</v>
      </c>
      <c r="AA5919" s="32">
        <v>0</v>
      </c>
      <c r="AB5919" s="32">
        <v>0</v>
      </c>
      <c r="AC5919" s="32">
        <v>0</v>
      </c>
      <c r="AD5919" s="28">
        <v>41607</v>
      </c>
      <c r="AE5919" s="28">
        <v>41611</v>
      </c>
      <c r="AF5919" s="34">
        <v>45747</v>
      </c>
      <c r="AG5919" s="27">
        <v>1012705001824</v>
      </c>
      <c r="AH5919" s="37" t="s">
        <v>17271</v>
      </c>
      <c r="AI5919" s="1" t="s">
        <v>58329</v>
      </c>
    </row>
    <row r="5920" spans="1:35" ht="42" customHeight="1" x14ac:dyDescent="0.2">
      <c r="A5920" s="26">
        <v>5918</v>
      </c>
      <c r="B5920" s="2" t="str">
        <f>HYPERLINK($AI5920,$AH5920)</f>
        <v>介護ライフアドバイザー協会</v>
      </c>
      <c r="C5920" s="29" t="s">
        <v>35624</v>
      </c>
      <c r="D5920" s="29" t="s">
        <v>27105</v>
      </c>
      <c r="E5920" s="30" t="s">
        <v>30456</v>
      </c>
      <c r="F5920" s="29" t="s">
        <v>17186</v>
      </c>
      <c r="G5920" s="31" t="s">
        <v>11256</v>
      </c>
      <c r="H5920" s="26" t="s">
        <v>24348</v>
      </c>
      <c r="I5920" s="31" t="s">
        <v>27389</v>
      </c>
      <c r="J5920" s="32">
        <v>1</v>
      </c>
      <c r="K5920" s="32">
        <v>1</v>
      </c>
      <c r="L5920" s="32">
        <v>0</v>
      </c>
      <c r="M5920" s="32">
        <v>0</v>
      </c>
      <c r="N5920" s="32">
        <v>0</v>
      </c>
      <c r="O5920" s="32">
        <v>0</v>
      </c>
      <c r="P5920" s="32">
        <v>0</v>
      </c>
      <c r="Q5920" s="32">
        <v>0</v>
      </c>
      <c r="R5920" s="32">
        <v>0</v>
      </c>
      <c r="S5920" s="32">
        <v>0</v>
      </c>
      <c r="T5920" s="32">
        <v>0</v>
      </c>
      <c r="U5920" s="32">
        <v>1</v>
      </c>
      <c r="V5920" s="32">
        <v>0</v>
      </c>
      <c r="W5920" s="32">
        <v>0</v>
      </c>
      <c r="X5920" s="32">
        <v>0</v>
      </c>
      <c r="Y5920" s="32">
        <v>1</v>
      </c>
      <c r="Z5920" s="32">
        <v>0</v>
      </c>
      <c r="AA5920" s="32">
        <v>1</v>
      </c>
      <c r="AB5920" s="32">
        <v>1</v>
      </c>
      <c r="AC5920" s="32">
        <v>0</v>
      </c>
      <c r="AD5920" s="28">
        <v>41608</v>
      </c>
      <c r="AE5920" s="28">
        <v>41614</v>
      </c>
      <c r="AF5920" s="34">
        <v>45900</v>
      </c>
      <c r="AG5920" s="27">
        <v>2010905002798</v>
      </c>
      <c r="AH5920" s="37" t="s">
        <v>27388</v>
      </c>
      <c r="AI5920" s="1" t="s">
        <v>58330</v>
      </c>
    </row>
    <row r="5921" spans="1:35" ht="42" customHeight="1" x14ac:dyDescent="0.2">
      <c r="A5921" s="26">
        <v>5919</v>
      </c>
      <c r="B5921" s="2" t="str">
        <f>HYPERLINK($AI5921,$AH5921)</f>
        <v>くにたち冒険遊び場の会</v>
      </c>
      <c r="C5921" s="29" t="s">
        <v>35643</v>
      </c>
      <c r="D5921" s="29" t="s">
        <v>17259</v>
      </c>
      <c r="E5921" s="30" t="s">
        <v>30152</v>
      </c>
      <c r="F5921" s="29" t="s">
        <v>17260</v>
      </c>
      <c r="G5921" s="31" t="s">
        <v>24083</v>
      </c>
      <c r="H5921" s="26" t="s">
        <v>17261</v>
      </c>
      <c r="I5921" s="31" t="s">
        <v>17262</v>
      </c>
      <c r="J5921" s="32">
        <v>0</v>
      </c>
      <c r="K5921" s="32">
        <v>0</v>
      </c>
      <c r="L5921" s="32">
        <v>0</v>
      </c>
      <c r="M5921" s="32">
        <v>0</v>
      </c>
      <c r="N5921" s="32">
        <v>0</v>
      </c>
      <c r="O5921" s="32">
        <v>0</v>
      </c>
      <c r="P5921" s="32">
        <v>0</v>
      </c>
      <c r="Q5921" s="32">
        <v>0</v>
      </c>
      <c r="R5921" s="32">
        <v>0</v>
      </c>
      <c r="S5921" s="32">
        <v>0</v>
      </c>
      <c r="T5921" s="32">
        <v>0</v>
      </c>
      <c r="U5921" s="32">
        <v>0</v>
      </c>
      <c r="V5921" s="32">
        <v>1</v>
      </c>
      <c r="W5921" s="32">
        <v>0</v>
      </c>
      <c r="X5921" s="32">
        <v>0</v>
      </c>
      <c r="Y5921" s="32">
        <v>0</v>
      </c>
      <c r="Z5921" s="32">
        <v>0</v>
      </c>
      <c r="AA5921" s="32">
        <v>0</v>
      </c>
      <c r="AB5921" s="32">
        <v>0</v>
      </c>
      <c r="AC5921" s="32">
        <v>0</v>
      </c>
      <c r="AD5921" s="28">
        <v>41608</v>
      </c>
      <c r="AE5921" s="28">
        <v>41620</v>
      </c>
      <c r="AF5921" s="34">
        <v>45747</v>
      </c>
      <c r="AG5921" s="27">
        <v>5012405003043</v>
      </c>
      <c r="AH5921" s="37" t="s">
        <v>17258</v>
      </c>
      <c r="AI5921" s="1" t="s">
        <v>58331</v>
      </c>
    </row>
    <row r="5922" spans="1:35" ht="42" customHeight="1" x14ac:dyDescent="0.2">
      <c r="A5922" s="26">
        <v>5920</v>
      </c>
      <c r="B5922" s="2" t="str">
        <f>HYPERLINK($AI5922,$AH5922)</f>
        <v>日本ノルディックウォーキング協会</v>
      </c>
      <c r="C5922" s="29" t="s">
        <v>35679</v>
      </c>
      <c r="D5922" s="29" t="s">
        <v>17395</v>
      </c>
      <c r="E5922" s="30" t="s">
        <v>30726</v>
      </c>
      <c r="F5922" s="29" t="s">
        <v>51353</v>
      </c>
      <c r="G5922" s="31" t="s">
        <v>24083</v>
      </c>
      <c r="H5922" s="26" t="s">
        <v>17396</v>
      </c>
      <c r="I5922" s="31" t="s">
        <v>17397</v>
      </c>
      <c r="J5922" s="32">
        <v>1</v>
      </c>
      <c r="K5922" s="32">
        <v>1</v>
      </c>
      <c r="L5922" s="32">
        <v>0</v>
      </c>
      <c r="M5922" s="32">
        <v>0</v>
      </c>
      <c r="N5922" s="32">
        <v>0</v>
      </c>
      <c r="O5922" s="32">
        <v>1</v>
      </c>
      <c r="P5922" s="32">
        <v>0</v>
      </c>
      <c r="Q5922" s="32">
        <v>0</v>
      </c>
      <c r="R5922" s="32">
        <v>0</v>
      </c>
      <c r="S5922" s="32">
        <v>0</v>
      </c>
      <c r="T5922" s="32">
        <v>0</v>
      </c>
      <c r="U5922" s="32">
        <v>0</v>
      </c>
      <c r="V5922" s="32">
        <v>1</v>
      </c>
      <c r="W5922" s="32">
        <v>0</v>
      </c>
      <c r="X5922" s="32">
        <v>0</v>
      </c>
      <c r="Y5922" s="32">
        <v>0</v>
      </c>
      <c r="Z5922" s="32">
        <v>0</v>
      </c>
      <c r="AA5922" s="32">
        <v>0</v>
      </c>
      <c r="AB5922" s="32">
        <v>1</v>
      </c>
      <c r="AC5922" s="32">
        <v>0</v>
      </c>
      <c r="AD5922" s="28">
        <v>41610</v>
      </c>
      <c r="AE5922" s="28">
        <v>37812</v>
      </c>
      <c r="AF5922" s="34">
        <v>45838</v>
      </c>
      <c r="AG5922" s="27">
        <v>5430005005112</v>
      </c>
      <c r="AH5922" s="37" t="s">
        <v>17394</v>
      </c>
      <c r="AI5922" s="1" t="s">
        <v>58332</v>
      </c>
    </row>
    <row r="5923" spans="1:35" ht="42" customHeight="1" x14ac:dyDescent="0.2">
      <c r="A5923" s="42">
        <v>5921</v>
      </c>
      <c r="B5923" s="2" t="str">
        <f>HYPERLINK($AI5923,$AH5923)</f>
        <v>サポルト</v>
      </c>
      <c r="C5923" s="29" t="s">
        <v>17425</v>
      </c>
      <c r="D5923" s="29" t="s">
        <v>46246</v>
      </c>
      <c r="E5923" s="30" t="s">
        <v>30881</v>
      </c>
      <c r="F5923" s="29" t="s">
        <v>17426</v>
      </c>
      <c r="G5923" s="31" t="s">
        <v>24083</v>
      </c>
      <c r="H5923" s="26" t="s">
        <v>17427</v>
      </c>
      <c r="I5923" s="31" t="s">
        <v>17428</v>
      </c>
      <c r="J5923" s="32">
        <v>1</v>
      </c>
      <c r="K5923" s="32">
        <v>0</v>
      </c>
      <c r="L5923" s="32">
        <v>1</v>
      </c>
      <c r="M5923" s="32">
        <v>0</v>
      </c>
      <c r="N5923" s="32">
        <v>0</v>
      </c>
      <c r="O5923" s="32">
        <v>1</v>
      </c>
      <c r="P5923" s="32">
        <v>0</v>
      </c>
      <c r="Q5923" s="32">
        <v>0</v>
      </c>
      <c r="R5923" s="32">
        <v>1</v>
      </c>
      <c r="S5923" s="32">
        <v>0</v>
      </c>
      <c r="T5923" s="32">
        <v>0</v>
      </c>
      <c r="U5923" s="32">
        <v>0</v>
      </c>
      <c r="V5923" s="32">
        <v>0</v>
      </c>
      <c r="W5923" s="32">
        <v>0</v>
      </c>
      <c r="X5923" s="32">
        <v>0</v>
      </c>
      <c r="Y5923" s="32">
        <v>0</v>
      </c>
      <c r="Z5923" s="32">
        <v>0</v>
      </c>
      <c r="AA5923" s="32">
        <v>0</v>
      </c>
      <c r="AB5923" s="32">
        <v>1</v>
      </c>
      <c r="AC5923" s="32">
        <v>0</v>
      </c>
      <c r="AD5923" s="28">
        <v>41611</v>
      </c>
      <c r="AE5923" s="28">
        <v>41670</v>
      </c>
      <c r="AF5923" s="34">
        <v>45747</v>
      </c>
      <c r="AG5923" s="27">
        <v>7011805002355</v>
      </c>
      <c r="AH5923" s="37" t="s">
        <v>17425</v>
      </c>
      <c r="AI5923" s="1" t="s">
        <v>58333</v>
      </c>
    </row>
    <row r="5924" spans="1:35" ht="42" customHeight="1" x14ac:dyDescent="0.2">
      <c r="A5924" s="26">
        <v>5922</v>
      </c>
      <c r="B5924" s="2" t="str">
        <f>HYPERLINK($AI5924,$AH5924)</f>
        <v>交流・暮らしネット</v>
      </c>
      <c r="C5924" s="29" t="s">
        <v>35690</v>
      </c>
      <c r="D5924" s="29" t="s">
        <v>38971</v>
      </c>
      <c r="E5924" s="30" t="s">
        <v>29963</v>
      </c>
      <c r="F5924" s="29" t="s">
        <v>23696</v>
      </c>
      <c r="G5924" s="31" t="s">
        <v>24083</v>
      </c>
      <c r="H5924" s="26" t="s">
        <v>23697</v>
      </c>
      <c r="I5924" s="31" t="s">
        <v>17437</v>
      </c>
      <c r="J5924" s="32">
        <v>1</v>
      </c>
      <c r="K5924" s="32">
        <v>0</v>
      </c>
      <c r="L5924" s="32">
        <v>1</v>
      </c>
      <c r="M5924" s="32">
        <v>0</v>
      </c>
      <c r="N5924" s="32">
        <v>0</v>
      </c>
      <c r="O5924" s="32">
        <v>0</v>
      </c>
      <c r="P5924" s="32">
        <v>0</v>
      </c>
      <c r="Q5924" s="32">
        <v>0</v>
      </c>
      <c r="R5924" s="32">
        <v>0</v>
      </c>
      <c r="S5924" s="32">
        <v>0</v>
      </c>
      <c r="T5924" s="32">
        <v>1</v>
      </c>
      <c r="U5924" s="32">
        <v>0</v>
      </c>
      <c r="V5924" s="32">
        <v>0</v>
      </c>
      <c r="W5924" s="32">
        <v>1</v>
      </c>
      <c r="X5924" s="32">
        <v>0</v>
      </c>
      <c r="Y5924" s="32">
        <v>1</v>
      </c>
      <c r="Z5924" s="32">
        <v>1</v>
      </c>
      <c r="AA5924" s="32">
        <v>0</v>
      </c>
      <c r="AB5924" s="32">
        <v>1</v>
      </c>
      <c r="AC5924" s="32">
        <v>0</v>
      </c>
      <c r="AD5924" s="28">
        <v>41611</v>
      </c>
      <c r="AE5924" s="28">
        <v>38994</v>
      </c>
      <c r="AF5924" s="34">
        <v>45747</v>
      </c>
      <c r="AG5924" s="27">
        <v>6040005002148</v>
      </c>
      <c r="AH5924" s="37" t="s">
        <v>17436</v>
      </c>
      <c r="AI5924" s="1" t="s">
        <v>58334</v>
      </c>
    </row>
    <row r="5925" spans="1:35" ht="42" customHeight="1" x14ac:dyDescent="0.2">
      <c r="A5925" s="26">
        <v>5923</v>
      </c>
      <c r="B5925" s="2" t="str">
        <f>HYPERLINK($AI5925,$AH5925)</f>
        <v>まごめ共同保育所</v>
      </c>
      <c r="C5925" s="29" t="s">
        <v>35652</v>
      </c>
      <c r="D5925" s="29" t="s">
        <v>48555</v>
      </c>
      <c r="E5925" s="30" t="s">
        <v>31030</v>
      </c>
      <c r="F5925" s="29" t="s">
        <v>17296</v>
      </c>
      <c r="G5925" s="31" t="s">
        <v>24083</v>
      </c>
      <c r="H5925" s="26" t="s">
        <v>17297</v>
      </c>
      <c r="I5925" s="31" t="s">
        <v>17298</v>
      </c>
      <c r="J5925" s="32">
        <v>1</v>
      </c>
      <c r="K5925" s="32">
        <v>0</v>
      </c>
      <c r="L5925" s="32">
        <v>1</v>
      </c>
      <c r="M5925" s="32">
        <v>0</v>
      </c>
      <c r="N5925" s="32">
        <v>0</v>
      </c>
      <c r="O5925" s="32">
        <v>0</v>
      </c>
      <c r="P5925" s="32">
        <v>0</v>
      </c>
      <c r="Q5925" s="32">
        <v>0</v>
      </c>
      <c r="R5925" s="32">
        <v>0</v>
      </c>
      <c r="S5925" s="32">
        <v>0</v>
      </c>
      <c r="T5925" s="32">
        <v>0</v>
      </c>
      <c r="U5925" s="32">
        <v>1</v>
      </c>
      <c r="V5925" s="32">
        <v>1</v>
      </c>
      <c r="W5925" s="32">
        <v>0</v>
      </c>
      <c r="X5925" s="32">
        <v>0</v>
      </c>
      <c r="Y5925" s="32">
        <v>0</v>
      </c>
      <c r="Z5925" s="32">
        <v>0</v>
      </c>
      <c r="AA5925" s="32">
        <v>0</v>
      </c>
      <c r="AB5925" s="32">
        <v>1</v>
      </c>
      <c r="AC5925" s="32">
        <v>0</v>
      </c>
      <c r="AD5925" s="28">
        <v>41612</v>
      </c>
      <c r="AE5925" s="28">
        <v>41621</v>
      </c>
      <c r="AF5925" s="34">
        <v>45747</v>
      </c>
      <c r="AG5925" s="27">
        <v>1010805002115</v>
      </c>
      <c r="AH5925" s="37" t="s">
        <v>17295</v>
      </c>
      <c r="AI5925" s="1" t="s">
        <v>58335</v>
      </c>
    </row>
    <row r="5926" spans="1:35" ht="42" customHeight="1" x14ac:dyDescent="0.2">
      <c r="A5926" s="26">
        <v>5924</v>
      </c>
      <c r="B5926" s="2" t="str">
        <f>HYPERLINK($AI5926,$AH5926)</f>
        <v>砧の会</v>
      </c>
      <c r="C5926" s="29" t="s">
        <v>35666</v>
      </c>
      <c r="D5926" s="29" t="s">
        <v>52046</v>
      </c>
      <c r="E5926" s="30" t="s">
        <v>30456</v>
      </c>
      <c r="F5926" s="29" t="s">
        <v>24460</v>
      </c>
      <c r="G5926" s="31" t="s">
        <v>24083</v>
      </c>
      <c r="H5926" s="26" t="s">
        <v>17346</v>
      </c>
      <c r="I5926" s="31" t="s">
        <v>17347</v>
      </c>
      <c r="J5926" s="32">
        <v>1</v>
      </c>
      <c r="K5926" s="32">
        <v>0</v>
      </c>
      <c r="L5926" s="32">
        <v>0</v>
      </c>
      <c r="M5926" s="32">
        <v>0</v>
      </c>
      <c r="N5926" s="32">
        <v>0</v>
      </c>
      <c r="O5926" s="32">
        <v>0</v>
      </c>
      <c r="P5926" s="32">
        <v>0</v>
      </c>
      <c r="Q5926" s="32">
        <v>0</v>
      </c>
      <c r="R5926" s="32">
        <v>0</v>
      </c>
      <c r="S5926" s="32">
        <v>0</v>
      </c>
      <c r="T5926" s="32">
        <v>0</v>
      </c>
      <c r="U5926" s="32">
        <v>1</v>
      </c>
      <c r="V5926" s="32">
        <v>1</v>
      </c>
      <c r="W5926" s="32">
        <v>0</v>
      </c>
      <c r="X5926" s="32">
        <v>0</v>
      </c>
      <c r="Y5926" s="32">
        <v>0</v>
      </c>
      <c r="Z5926" s="32">
        <v>0</v>
      </c>
      <c r="AA5926" s="32">
        <v>0</v>
      </c>
      <c r="AB5926" s="32">
        <v>1</v>
      </c>
      <c r="AC5926" s="32">
        <v>0</v>
      </c>
      <c r="AD5926" s="28">
        <v>41612</v>
      </c>
      <c r="AE5926" s="28">
        <v>41620</v>
      </c>
      <c r="AF5926" s="34">
        <v>45747</v>
      </c>
      <c r="AG5926" s="27">
        <v>7010905002802</v>
      </c>
      <c r="AH5926" s="37" t="s">
        <v>17345</v>
      </c>
      <c r="AI5926" s="1" t="s">
        <v>58336</v>
      </c>
    </row>
    <row r="5927" spans="1:35" ht="42" customHeight="1" x14ac:dyDescent="0.2">
      <c r="A5927" s="44">
        <v>5925</v>
      </c>
      <c r="B5927" s="2" t="str">
        <f>HYPERLINK($AI5927,$AH5927)</f>
        <v>年金・福祉推進協議会</v>
      </c>
      <c r="C5927" s="29" t="s">
        <v>35667</v>
      </c>
      <c r="D5927" s="29" t="s">
        <v>48296</v>
      </c>
      <c r="E5927" s="30" t="s">
        <v>30168</v>
      </c>
      <c r="F5927" s="29" t="s">
        <v>29276</v>
      </c>
      <c r="G5927" s="31" t="s">
        <v>24083</v>
      </c>
      <c r="H5927" s="26" t="s">
        <v>17349</v>
      </c>
      <c r="I5927" s="31" t="s">
        <v>17350</v>
      </c>
      <c r="J5927" s="32">
        <v>1</v>
      </c>
      <c r="K5927" s="32">
        <v>1</v>
      </c>
      <c r="L5927" s="32">
        <v>1</v>
      </c>
      <c r="M5927" s="32">
        <v>0</v>
      </c>
      <c r="N5927" s="32">
        <v>0</v>
      </c>
      <c r="O5927" s="32">
        <v>0</v>
      </c>
      <c r="P5927" s="32">
        <v>0</v>
      </c>
      <c r="Q5927" s="32">
        <v>0</v>
      </c>
      <c r="R5927" s="32">
        <v>1</v>
      </c>
      <c r="S5927" s="32">
        <v>0</v>
      </c>
      <c r="T5927" s="32">
        <v>0</v>
      </c>
      <c r="U5927" s="32">
        <v>0</v>
      </c>
      <c r="V5927" s="32">
        <v>1</v>
      </c>
      <c r="W5927" s="32">
        <v>0</v>
      </c>
      <c r="X5927" s="32">
        <v>0</v>
      </c>
      <c r="Y5927" s="32">
        <v>0</v>
      </c>
      <c r="Z5927" s="32">
        <v>0</v>
      </c>
      <c r="AA5927" s="32">
        <v>0</v>
      </c>
      <c r="AB5927" s="32">
        <v>1</v>
      </c>
      <c r="AC5927" s="32">
        <v>0</v>
      </c>
      <c r="AD5927" s="28">
        <v>41612</v>
      </c>
      <c r="AE5927" s="28">
        <v>41618</v>
      </c>
      <c r="AF5927" s="34">
        <v>45747</v>
      </c>
      <c r="AG5927" s="27">
        <v>5010005021804</v>
      </c>
      <c r="AH5927" s="37" t="s">
        <v>17348</v>
      </c>
      <c r="AI5927" s="1" t="s">
        <v>58337</v>
      </c>
    </row>
    <row r="5928" spans="1:35" ht="42" customHeight="1" x14ac:dyDescent="0.2">
      <c r="A5928" s="26">
        <v>5926</v>
      </c>
      <c r="B5928" s="2" t="str">
        <f>HYPERLINK($AI5928,$AH5928)</f>
        <v>新生児臨床研究ネットワーク</v>
      </c>
      <c r="C5928" s="29" t="s">
        <v>35682</v>
      </c>
      <c r="D5928" s="29" t="s">
        <v>17407</v>
      </c>
      <c r="E5928" s="30" t="s">
        <v>31053</v>
      </c>
      <c r="F5928" s="29" t="s">
        <v>13755</v>
      </c>
      <c r="G5928" s="31" t="s">
        <v>24083</v>
      </c>
      <c r="H5928" s="26" t="s">
        <v>25636</v>
      </c>
      <c r="I5928" s="31" t="s">
        <v>17408</v>
      </c>
      <c r="J5928" s="32">
        <v>1</v>
      </c>
      <c r="K5928" s="32">
        <v>0</v>
      </c>
      <c r="L5928" s="32">
        <v>0</v>
      </c>
      <c r="M5928" s="32">
        <v>0</v>
      </c>
      <c r="N5928" s="32">
        <v>0</v>
      </c>
      <c r="O5928" s="32">
        <v>0</v>
      </c>
      <c r="P5928" s="32">
        <v>0</v>
      </c>
      <c r="Q5928" s="32">
        <v>0</v>
      </c>
      <c r="R5928" s="32">
        <v>0</v>
      </c>
      <c r="S5928" s="32">
        <v>0</v>
      </c>
      <c r="T5928" s="32">
        <v>0</v>
      </c>
      <c r="U5928" s="32">
        <v>0</v>
      </c>
      <c r="V5928" s="32">
        <v>1</v>
      </c>
      <c r="W5928" s="32">
        <v>0</v>
      </c>
      <c r="X5928" s="32">
        <v>0</v>
      </c>
      <c r="Y5928" s="32">
        <v>0</v>
      </c>
      <c r="Z5928" s="32">
        <v>0</v>
      </c>
      <c r="AA5928" s="32">
        <v>0</v>
      </c>
      <c r="AB5928" s="32">
        <v>1</v>
      </c>
      <c r="AC5928" s="32">
        <v>0</v>
      </c>
      <c r="AD5928" s="28">
        <v>41612</v>
      </c>
      <c r="AE5928" s="28">
        <v>41634</v>
      </c>
      <c r="AF5928" s="34">
        <v>45747</v>
      </c>
      <c r="AG5928" s="27">
        <v>8011105006205</v>
      </c>
      <c r="AH5928" s="37" t="s">
        <v>17406</v>
      </c>
      <c r="AI5928" s="1" t="s">
        <v>58338</v>
      </c>
    </row>
    <row r="5929" spans="1:35" ht="42" customHeight="1" x14ac:dyDescent="0.2">
      <c r="A5929" s="35">
        <v>5927</v>
      </c>
      <c r="B5929" s="2" t="str">
        <f>HYPERLINK($AI5929,$AH5929)</f>
        <v>日本パラ・パワーリフティング連盟</v>
      </c>
      <c r="C5929" s="29" t="s">
        <v>35688</v>
      </c>
      <c r="D5929" s="29" t="s">
        <v>44014</v>
      </c>
      <c r="E5929" s="30" t="s">
        <v>30085</v>
      </c>
      <c r="F5929" s="29" t="s">
        <v>22349</v>
      </c>
      <c r="G5929" s="31" t="s">
        <v>24083</v>
      </c>
      <c r="H5929" s="26" t="s">
        <v>22350</v>
      </c>
      <c r="I5929" s="31" t="s">
        <v>17433</v>
      </c>
      <c r="J5929" s="32">
        <v>1</v>
      </c>
      <c r="K5929" s="32">
        <v>0</v>
      </c>
      <c r="L5929" s="32">
        <v>0</v>
      </c>
      <c r="M5929" s="32">
        <v>0</v>
      </c>
      <c r="N5929" s="32">
        <v>0</v>
      </c>
      <c r="O5929" s="32">
        <v>1</v>
      </c>
      <c r="P5929" s="32">
        <v>0</v>
      </c>
      <c r="Q5929" s="32">
        <v>0</v>
      </c>
      <c r="R5929" s="32">
        <v>0</v>
      </c>
      <c r="S5929" s="32">
        <v>0</v>
      </c>
      <c r="T5929" s="32">
        <v>1</v>
      </c>
      <c r="U5929" s="32">
        <v>0</v>
      </c>
      <c r="V5929" s="32">
        <v>0</v>
      </c>
      <c r="W5929" s="32">
        <v>0</v>
      </c>
      <c r="X5929" s="32">
        <v>0</v>
      </c>
      <c r="Y5929" s="32">
        <v>0</v>
      </c>
      <c r="Z5929" s="32">
        <v>0</v>
      </c>
      <c r="AA5929" s="32">
        <v>0</v>
      </c>
      <c r="AB5929" s="32">
        <v>0</v>
      </c>
      <c r="AC5929" s="32">
        <v>1</v>
      </c>
      <c r="AD5929" s="28">
        <v>41612</v>
      </c>
      <c r="AE5929" s="28">
        <v>41624</v>
      </c>
      <c r="AF5929" s="34">
        <v>45747</v>
      </c>
      <c r="AG5929" s="27">
        <v>3012405003045</v>
      </c>
      <c r="AH5929" s="37" t="s">
        <v>17432</v>
      </c>
      <c r="AI5929" s="1" t="s">
        <v>58339</v>
      </c>
    </row>
    <row r="5930" spans="1:35" ht="42" customHeight="1" x14ac:dyDescent="0.2">
      <c r="A5930" s="35">
        <v>5928</v>
      </c>
      <c r="B5930" s="2" t="str">
        <f>HYPERLINK($AI5930,$AH5930)</f>
        <v>ふるさと山口経営者フォーラム</v>
      </c>
      <c r="C5930" s="29" t="s">
        <v>35668</v>
      </c>
      <c r="D5930" s="29" t="s">
        <v>17352</v>
      </c>
      <c r="E5930" s="30" t="s">
        <v>30231</v>
      </c>
      <c r="F5930" s="29" t="s">
        <v>38048</v>
      </c>
      <c r="G5930" s="31" t="s">
        <v>24083</v>
      </c>
      <c r="H5930" s="26" t="s">
        <v>47016</v>
      </c>
      <c r="I5930" s="31" t="s">
        <v>17353</v>
      </c>
      <c r="J5930" s="32">
        <v>0</v>
      </c>
      <c r="K5930" s="32">
        <v>0</v>
      </c>
      <c r="L5930" s="32">
        <v>1</v>
      </c>
      <c r="M5930" s="32">
        <v>1</v>
      </c>
      <c r="N5930" s="32">
        <v>1</v>
      </c>
      <c r="O5930" s="32">
        <v>1</v>
      </c>
      <c r="P5930" s="32">
        <v>0</v>
      </c>
      <c r="Q5930" s="32">
        <v>0</v>
      </c>
      <c r="R5930" s="32">
        <v>0</v>
      </c>
      <c r="S5930" s="32">
        <v>0</v>
      </c>
      <c r="T5930" s="32">
        <v>0</v>
      </c>
      <c r="U5930" s="32">
        <v>0</v>
      </c>
      <c r="V5930" s="32">
        <v>0</v>
      </c>
      <c r="W5930" s="32">
        <v>1</v>
      </c>
      <c r="X5930" s="32">
        <v>0</v>
      </c>
      <c r="Y5930" s="32">
        <v>1</v>
      </c>
      <c r="Z5930" s="32">
        <v>0</v>
      </c>
      <c r="AA5930" s="32">
        <v>0</v>
      </c>
      <c r="AB5930" s="32">
        <v>1</v>
      </c>
      <c r="AC5930" s="32">
        <v>0</v>
      </c>
      <c r="AD5930" s="28">
        <v>41615</v>
      </c>
      <c r="AE5930" s="28">
        <v>41633</v>
      </c>
      <c r="AF5930" s="34">
        <v>45747</v>
      </c>
      <c r="AG5930" s="27">
        <v>2010005021848</v>
      </c>
      <c r="AH5930" s="37" t="s">
        <v>17351</v>
      </c>
      <c r="AI5930" s="1" t="s">
        <v>58340</v>
      </c>
    </row>
    <row r="5931" spans="1:35" ht="42" customHeight="1" x14ac:dyDescent="0.2">
      <c r="A5931" s="40">
        <v>5929</v>
      </c>
      <c r="B5931" s="2" t="str">
        <f>HYPERLINK($AI5931,$AH5931)</f>
        <v>ＮＰＯ法人学修デザイナー協会</v>
      </c>
      <c r="C5931" s="29" t="s">
        <v>35671</v>
      </c>
      <c r="D5931" s="29" t="s">
        <v>42532</v>
      </c>
      <c r="E5931" s="30" t="s">
        <v>30441</v>
      </c>
      <c r="F5931" s="29" t="s">
        <v>42533</v>
      </c>
      <c r="G5931" s="31" t="s">
        <v>24083</v>
      </c>
      <c r="H5931" s="26" t="s">
        <v>42534</v>
      </c>
      <c r="I5931" s="31" t="s">
        <v>23016</v>
      </c>
      <c r="J5931" s="32">
        <v>0</v>
      </c>
      <c r="K5931" s="32">
        <v>1</v>
      </c>
      <c r="L5931" s="32">
        <v>0</v>
      </c>
      <c r="M5931" s="32">
        <v>0</v>
      </c>
      <c r="N5931" s="32">
        <v>0</v>
      </c>
      <c r="O5931" s="32">
        <v>0</v>
      </c>
      <c r="P5931" s="32">
        <v>0</v>
      </c>
      <c r="Q5931" s="32">
        <v>0</v>
      </c>
      <c r="R5931" s="32">
        <v>0</v>
      </c>
      <c r="S5931" s="32">
        <v>0</v>
      </c>
      <c r="T5931" s="32">
        <v>0</v>
      </c>
      <c r="U5931" s="32">
        <v>0</v>
      </c>
      <c r="V5931" s="32">
        <v>1</v>
      </c>
      <c r="W5931" s="32">
        <v>0</v>
      </c>
      <c r="X5931" s="32">
        <v>0</v>
      </c>
      <c r="Y5931" s="32">
        <v>1</v>
      </c>
      <c r="Z5931" s="32">
        <v>1</v>
      </c>
      <c r="AA5931" s="32">
        <v>0</v>
      </c>
      <c r="AB5931" s="32">
        <v>1</v>
      </c>
      <c r="AC5931" s="32">
        <v>0</v>
      </c>
      <c r="AD5931" s="28">
        <v>41618</v>
      </c>
      <c r="AE5931" s="28">
        <v>41626</v>
      </c>
      <c r="AF5931" s="34">
        <v>45808</v>
      </c>
      <c r="AG5931" s="27">
        <v>6011005005688</v>
      </c>
      <c r="AH5931" s="37" t="s">
        <v>37800</v>
      </c>
      <c r="AI5931" s="1" t="s">
        <v>58341</v>
      </c>
    </row>
    <row r="5932" spans="1:35" ht="42" customHeight="1" x14ac:dyDescent="0.2">
      <c r="A5932" s="40">
        <v>5930</v>
      </c>
      <c r="B5932" s="2" t="str">
        <f>HYPERLINK($AI5932,$AH5932)</f>
        <v>アジア職業エコガイド・ウォーキング指導者協会</v>
      </c>
      <c r="C5932" s="29" t="s">
        <v>35685</v>
      </c>
      <c r="D5932" s="29" t="s">
        <v>17418</v>
      </c>
      <c r="E5932" s="30" t="s">
        <v>30866</v>
      </c>
      <c r="F5932" s="29" t="s">
        <v>17419</v>
      </c>
      <c r="G5932" s="31" t="s">
        <v>28265</v>
      </c>
      <c r="H5932" s="26" t="s">
        <v>21241</v>
      </c>
      <c r="I5932" s="31" t="s">
        <v>17420</v>
      </c>
      <c r="J5932" s="32">
        <v>1</v>
      </c>
      <c r="K5932" s="32">
        <v>0</v>
      </c>
      <c r="L5932" s="32">
        <v>0</v>
      </c>
      <c r="M5932" s="32">
        <v>0</v>
      </c>
      <c r="N5932" s="32">
        <v>0</v>
      </c>
      <c r="O5932" s="32">
        <v>0</v>
      </c>
      <c r="P5932" s="32">
        <v>1</v>
      </c>
      <c r="Q5932" s="32">
        <v>0</v>
      </c>
      <c r="R5932" s="32">
        <v>0</v>
      </c>
      <c r="S5932" s="32">
        <v>0</v>
      </c>
      <c r="T5932" s="32">
        <v>0</v>
      </c>
      <c r="U5932" s="32">
        <v>0</v>
      </c>
      <c r="V5932" s="32">
        <v>0</v>
      </c>
      <c r="W5932" s="32">
        <v>0</v>
      </c>
      <c r="X5932" s="32">
        <v>0</v>
      </c>
      <c r="Y5932" s="32">
        <v>0</v>
      </c>
      <c r="Z5932" s="32">
        <v>1</v>
      </c>
      <c r="AA5932" s="32">
        <v>0</v>
      </c>
      <c r="AB5932" s="32">
        <v>1</v>
      </c>
      <c r="AC5932" s="32">
        <v>0</v>
      </c>
      <c r="AD5932" s="28">
        <v>41618</v>
      </c>
      <c r="AE5932" s="28">
        <v>41627</v>
      </c>
      <c r="AF5932" s="34">
        <v>45747</v>
      </c>
      <c r="AG5932" s="27">
        <v>1011605001868</v>
      </c>
      <c r="AH5932" s="37" t="s">
        <v>17417</v>
      </c>
      <c r="AI5932" s="1" t="s">
        <v>58342</v>
      </c>
    </row>
    <row r="5933" spans="1:35" ht="42" customHeight="1" x14ac:dyDescent="0.2">
      <c r="A5933" s="26">
        <v>5931</v>
      </c>
      <c r="B5933" s="2" t="str">
        <f>HYPERLINK($AI5933,$AH5933)</f>
        <v>日本・フイリピン産学総合研究所</v>
      </c>
      <c r="C5933" s="29" t="s">
        <v>35686</v>
      </c>
      <c r="D5933" s="29" t="s">
        <v>17422</v>
      </c>
      <c r="E5933" s="30" t="s">
        <v>30958</v>
      </c>
      <c r="F5933" s="29" t="s">
        <v>17423</v>
      </c>
      <c r="G5933" s="31" t="s">
        <v>24083</v>
      </c>
      <c r="H5933" s="26" t="s">
        <v>17424</v>
      </c>
      <c r="I5933" s="31" t="s">
        <v>23017</v>
      </c>
      <c r="J5933" s="32">
        <v>0</v>
      </c>
      <c r="K5933" s="32">
        <v>0</v>
      </c>
      <c r="L5933" s="32">
        <v>0</v>
      </c>
      <c r="M5933" s="32">
        <v>1</v>
      </c>
      <c r="N5933" s="32">
        <v>0</v>
      </c>
      <c r="O5933" s="32">
        <v>1</v>
      </c>
      <c r="P5933" s="32">
        <v>0</v>
      </c>
      <c r="Q5933" s="32">
        <v>0</v>
      </c>
      <c r="R5933" s="32">
        <v>0</v>
      </c>
      <c r="S5933" s="32">
        <v>0</v>
      </c>
      <c r="T5933" s="32">
        <v>1</v>
      </c>
      <c r="U5933" s="32">
        <v>0</v>
      </c>
      <c r="V5933" s="32">
        <v>0</v>
      </c>
      <c r="W5933" s="32">
        <v>0</v>
      </c>
      <c r="X5933" s="32">
        <v>0</v>
      </c>
      <c r="Y5933" s="32">
        <v>1</v>
      </c>
      <c r="Z5933" s="32">
        <v>0</v>
      </c>
      <c r="AA5933" s="32">
        <v>0</v>
      </c>
      <c r="AB5933" s="32">
        <v>1</v>
      </c>
      <c r="AC5933" s="32">
        <v>0</v>
      </c>
      <c r="AD5933" s="28">
        <v>41619</v>
      </c>
      <c r="AE5933" s="28">
        <v>41620</v>
      </c>
      <c r="AF5933" s="34">
        <v>45747</v>
      </c>
      <c r="AG5933" s="27">
        <v>9011305002052</v>
      </c>
      <c r="AH5933" s="37" t="s">
        <v>17421</v>
      </c>
      <c r="AI5933" s="1" t="s">
        <v>58343</v>
      </c>
    </row>
    <row r="5934" spans="1:35" ht="42" customHeight="1" x14ac:dyDescent="0.2">
      <c r="A5934" s="40">
        <v>5932</v>
      </c>
      <c r="B5934" s="2" t="str">
        <f>HYPERLINK($AI5934,$AH5934)</f>
        <v>陽だまり</v>
      </c>
      <c r="C5934" s="29" t="s">
        <v>31554</v>
      </c>
      <c r="D5934" s="29" t="s">
        <v>15706</v>
      </c>
      <c r="E5934" s="30" t="s">
        <v>31072</v>
      </c>
      <c r="F5934" s="29" t="s">
        <v>15707</v>
      </c>
      <c r="G5934" s="31" t="s">
        <v>24083</v>
      </c>
      <c r="H5934" s="26" t="s">
        <v>15708</v>
      </c>
      <c r="I5934" s="31" t="s">
        <v>15709</v>
      </c>
      <c r="J5934" s="32">
        <v>1</v>
      </c>
      <c r="K5934" s="32">
        <v>0</v>
      </c>
      <c r="L5934" s="32">
        <v>1</v>
      </c>
      <c r="M5934" s="32">
        <v>0</v>
      </c>
      <c r="N5934" s="32">
        <v>0</v>
      </c>
      <c r="O5934" s="32">
        <v>0</v>
      </c>
      <c r="P5934" s="32">
        <v>1</v>
      </c>
      <c r="Q5934" s="32">
        <v>0</v>
      </c>
      <c r="R5934" s="32">
        <v>1</v>
      </c>
      <c r="S5934" s="32">
        <v>0</v>
      </c>
      <c r="T5934" s="32">
        <v>0</v>
      </c>
      <c r="U5934" s="32">
        <v>0</v>
      </c>
      <c r="V5934" s="32">
        <v>1</v>
      </c>
      <c r="W5934" s="32">
        <v>0</v>
      </c>
      <c r="X5934" s="32">
        <v>0</v>
      </c>
      <c r="Y5934" s="32">
        <v>0</v>
      </c>
      <c r="Z5934" s="32">
        <v>0</v>
      </c>
      <c r="AA5934" s="32">
        <v>0</v>
      </c>
      <c r="AB5934" s="32">
        <v>1</v>
      </c>
      <c r="AC5934" s="32">
        <v>0</v>
      </c>
      <c r="AD5934" s="28">
        <v>41621</v>
      </c>
      <c r="AE5934" s="28">
        <v>41156</v>
      </c>
      <c r="AF5934" s="34">
        <v>45900</v>
      </c>
      <c r="AG5934" s="27">
        <v>8011805002230</v>
      </c>
      <c r="AH5934" s="37" t="s">
        <v>15705</v>
      </c>
      <c r="AI5934" s="1" t="s">
        <v>58344</v>
      </c>
    </row>
    <row r="5935" spans="1:35" ht="42" customHeight="1" x14ac:dyDescent="0.2">
      <c r="A5935" s="26">
        <v>5933</v>
      </c>
      <c r="B5935" s="2" t="str">
        <f>HYPERLINK($AI5935,$AH5935)</f>
        <v>大学宇宙工学コンソーシアム</v>
      </c>
      <c r="C5935" s="29" t="s">
        <v>32263</v>
      </c>
      <c r="D5935" s="29" t="s">
        <v>51483</v>
      </c>
      <c r="E5935" s="30" t="s">
        <v>30118</v>
      </c>
      <c r="F5935" s="29" t="s">
        <v>3660</v>
      </c>
      <c r="G5935" s="31" t="s">
        <v>24083</v>
      </c>
      <c r="H5935" s="26" t="s">
        <v>3661</v>
      </c>
      <c r="I5935" s="31" t="s">
        <v>27068</v>
      </c>
      <c r="J5935" s="32">
        <v>0</v>
      </c>
      <c r="K5935" s="32">
        <v>1</v>
      </c>
      <c r="L5935" s="32">
        <v>0</v>
      </c>
      <c r="M5935" s="32">
        <v>0</v>
      </c>
      <c r="N5935" s="32">
        <v>0</v>
      </c>
      <c r="O5935" s="32">
        <v>0</v>
      </c>
      <c r="P5935" s="32">
        <v>0</v>
      </c>
      <c r="Q5935" s="32">
        <v>0</v>
      </c>
      <c r="R5935" s="32">
        <v>0</v>
      </c>
      <c r="S5935" s="32">
        <v>0</v>
      </c>
      <c r="T5935" s="32">
        <v>1</v>
      </c>
      <c r="U5935" s="32">
        <v>0</v>
      </c>
      <c r="V5935" s="32">
        <v>1</v>
      </c>
      <c r="W5935" s="32">
        <v>1</v>
      </c>
      <c r="X5935" s="32">
        <v>1</v>
      </c>
      <c r="Y5935" s="32">
        <v>1</v>
      </c>
      <c r="Z5935" s="32">
        <v>1</v>
      </c>
      <c r="AA5935" s="32">
        <v>0</v>
      </c>
      <c r="AB5935" s="32">
        <v>1</v>
      </c>
      <c r="AC5935" s="32">
        <v>0</v>
      </c>
      <c r="AD5935" s="28">
        <v>41625</v>
      </c>
      <c r="AE5935" s="28">
        <v>37666</v>
      </c>
      <c r="AF5935" s="34">
        <v>45838</v>
      </c>
      <c r="AG5935" s="27">
        <v>8010005014383</v>
      </c>
      <c r="AH5935" s="37" t="s">
        <v>3659</v>
      </c>
      <c r="AI5935" s="1" t="s">
        <v>58345</v>
      </c>
    </row>
    <row r="5936" spans="1:35" ht="42" customHeight="1" x14ac:dyDescent="0.2">
      <c r="A5936" s="26">
        <v>5934</v>
      </c>
      <c r="B5936" s="2" t="str">
        <f>HYPERLINK($AI5936,$AH5936)</f>
        <v>国境なき料理団</v>
      </c>
      <c r="C5936" s="29" t="s">
        <v>35415</v>
      </c>
      <c r="D5936" s="29" t="s">
        <v>43111</v>
      </c>
      <c r="E5936" s="30" t="s">
        <v>31053</v>
      </c>
      <c r="F5936" s="29" t="s">
        <v>42315</v>
      </c>
      <c r="G5936" s="31" t="s">
        <v>24083</v>
      </c>
      <c r="H5936" s="26" t="s">
        <v>47143</v>
      </c>
      <c r="I5936" s="31" t="s">
        <v>16319</v>
      </c>
      <c r="J5936" s="32">
        <v>0</v>
      </c>
      <c r="K5936" s="32">
        <v>1</v>
      </c>
      <c r="L5936" s="32">
        <v>0</v>
      </c>
      <c r="M5936" s="32">
        <v>0</v>
      </c>
      <c r="N5936" s="32">
        <v>0</v>
      </c>
      <c r="O5936" s="32">
        <v>1</v>
      </c>
      <c r="P5936" s="32">
        <v>0</v>
      </c>
      <c r="Q5936" s="32">
        <v>1</v>
      </c>
      <c r="R5936" s="32">
        <v>0</v>
      </c>
      <c r="S5936" s="32">
        <v>0</v>
      </c>
      <c r="T5936" s="32">
        <v>1</v>
      </c>
      <c r="U5936" s="32">
        <v>0</v>
      </c>
      <c r="V5936" s="32">
        <v>1</v>
      </c>
      <c r="W5936" s="32">
        <v>0</v>
      </c>
      <c r="X5936" s="32">
        <v>0</v>
      </c>
      <c r="Y5936" s="32">
        <v>0</v>
      </c>
      <c r="Z5936" s="32">
        <v>0</v>
      </c>
      <c r="AA5936" s="32">
        <v>0</v>
      </c>
      <c r="AB5936" s="32">
        <v>1</v>
      </c>
      <c r="AC5936" s="32">
        <v>0</v>
      </c>
      <c r="AD5936" s="28">
        <v>41625</v>
      </c>
      <c r="AE5936" s="28">
        <v>41338</v>
      </c>
      <c r="AF5936" s="34">
        <v>45747</v>
      </c>
      <c r="AG5936" s="27">
        <v>7010005020151</v>
      </c>
      <c r="AH5936" s="37" t="s">
        <v>16318</v>
      </c>
      <c r="AI5936" s="1" t="s">
        <v>58346</v>
      </c>
    </row>
    <row r="5937" spans="1:35" ht="42" customHeight="1" x14ac:dyDescent="0.2">
      <c r="A5937" s="26">
        <v>5935</v>
      </c>
      <c r="B5937" s="2" t="str">
        <f>HYPERLINK($AI5937,$AH5937)</f>
        <v>Ｍａｌａｒｉａ　Ｎｏ　Ｍｏｒｅ　Ｊａｐａｎ</v>
      </c>
      <c r="C5937" s="29" t="s">
        <v>35445</v>
      </c>
      <c r="D5937" s="29" t="s">
        <v>40871</v>
      </c>
      <c r="E5937" s="30" t="s">
        <v>29967</v>
      </c>
      <c r="F5937" s="29" t="s">
        <v>16454</v>
      </c>
      <c r="G5937" s="31" t="s">
        <v>24083</v>
      </c>
      <c r="H5937" s="26" t="s">
        <v>16455</v>
      </c>
      <c r="I5937" s="31" t="s">
        <v>16456</v>
      </c>
      <c r="J5937" s="32">
        <v>1</v>
      </c>
      <c r="K5937" s="32">
        <v>0</v>
      </c>
      <c r="L5937" s="32">
        <v>0</v>
      </c>
      <c r="M5937" s="32">
        <v>0</v>
      </c>
      <c r="N5937" s="32">
        <v>0</v>
      </c>
      <c r="O5937" s="32">
        <v>0</v>
      </c>
      <c r="P5937" s="32">
        <v>0</v>
      </c>
      <c r="Q5937" s="32">
        <v>0</v>
      </c>
      <c r="R5937" s="32">
        <v>0</v>
      </c>
      <c r="S5937" s="32">
        <v>0</v>
      </c>
      <c r="T5937" s="32">
        <v>1</v>
      </c>
      <c r="U5937" s="32">
        <v>0</v>
      </c>
      <c r="V5937" s="32">
        <v>0</v>
      </c>
      <c r="W5937" s="32">
        <v>0</v>
      </c>
      <c r="X5937" s="32">
        <v>0</v>
      </c>
      <c r="Y5937" s="32">
        <v>0</v>
      </c>
      <c r="Z5937" s="32">
        <v>0</v>
      </c>
      <c r="AA5937" s="32">
        <v>0</v>
      </c>
      <c r="AB5937" s="32">
        <v>1</v>
      </c>
      <c r="AC5937" s="32">
        <v>0</v>
      </c>
      <c r="AD5937" s="28">
        <v>41626</v>
      </c>
      <c r="AE5937" s="28">
        <v>41333</v>
      </c>
      <c r="AF5937" s="34">
        <v>45838</v>
      </c>
      <c r="AG5937" s="27">
        <v>5010005020120</v>
      </c>
      <c r="AH5937" s="37" t="s">
        <v>16453</v>
      </c>
      <c r="AI5937" s="1" t="s">
        <v>58347</v>
      </c>
    </row>
    <row r="5938" spans="1:35" ht="42" customHeight="1" x14ac:dyDescent="0.2">
      <c r="A5938" s="35">
        <v>5936</v>
      </c>
      <c r="B5938" s="2" t="str">
        <f>HYPERLINK($AI5938,$AH5938)</f>
        <v>風のやすみば</v>
      </c>
      <c r="C5938" s="29" t="s">
        <v>35675</v>
      </c>
      <c r="D5938" s="29" t="s">
        <v>51137</v>
      </c>
      <c r="E5938" s="30" t="s">
        <v>30344</v>
      </c>
      <c r="F5938" s="29" t="s">
        <v>17378</v>
      </c>
      <c r="G5938" s="31" t="s">
        <v>24083</v>
      </c>
      <c r="H5938" s="26" t="s">
        <v>17379</v>
      </c>
      <c r="I5938" s="31" t="s">
        <v>17380</v>
      </c>
      <c r="J5938" s="32">
        <v>1</v>
      </c>
      <c r="K5938" s="32">
        <v>0</v>
      </c>
      <c r="L5938" s="32">
        <v>1</v>
      </c>
      <c r="M5938" s="32">
        <v>0</v>
      </c>
      <c r="N5938" s="32">
        <v>0</v>
      </c>
      <c r="O5938" s="32">
        <v>0</v>
      </c>
      <c r="P5938" s="32">
        <v>0</v>
      </c>
      <c r="Q5938" s="32">
        <v>0</v>
      </c>
      <c r="R5938" s="32">
        <v>0</v>
      </c>
      <c r="S5938" s="32">
        <v>0</v>
      </c>
      <c r="T5938" s="32">
        <v>0</v>
      </c>
      <c r="U5938" s="32">
        <v>0</v>
      </c>
      <c r="V5938" s="32">
        <v>1</v>
      </c>
      <c r="W5938" s="32">
        <v>0</v>
      </c>
      <c r="X5938" s="32">
        <v>0</v>
      </c>
      <c r="Y5938" s="32">
        <v>0</v>
      </c>
      <c r="Z5938" s="32">
        <v>0</v>
      </c>
      <c r="AA5938" s="32">
        <v>0</v>
      </c>
      <c r="AB5938" s="32">
        <v>1</v>
      </c>
      <c r="AC5938" s="32">
        <v>0</v>
      </c>
      <c r="AD5938" s="28">
        <v>41626</v>
      </c>
      <c r="AE5938" s="28">
        <v>41649</v>
      </c>
      <c r="AF5938" s="34">
        <v>45747</v>
      </c>
      <c r="AG5938" s="27">
        <v>4010005021895</v>
      </c>
      <c r="AH5938" s="37" t="s">
        <v>17377</v>
      </c>
      <c r="AI5938" s="1" t="s">
        <v>58348</v>
      </c>
    </row>
    <row r="5939" spans="1:35" ht="42" customHeight="1" x14ac:dyDescent="0.2">
      <c r="A5939" s="35">
        <v>5937</v>
      </c>
      <c r="B5939" s="2" t="str">
        <f>HYPERLINK($AI5939,$AH5939)</f>
        <v>Ｊｏｉｎ　ＬＩＦＥ機構</v>
      </c>
      <c r="C5939" s="29" t="s">
        <v>35681</v>
      </c>
      <c r="D5939" s="29" t="s">
        <v>17402</v>
      </c>
      <c r="E5939" s="30" t="s">
        <v>30013</v>
      </c>
      <c r="F5939" s="29" t="s">
        <v>17403</v>
      </c>
      <c r="G5939" s="31" t="s">
        <v>24083</v>
      </c>
      <c r="H5939" s="26" t="s">
        <v>17404</v>
      </c>
      <c r="I5939" s="31" t="s">
        <v>17405</v>
      </c>
      <c r="J5939" s="32">
        <v>1</v>
      </c>
      <c r="K5939" s="32">
        <v>1</v>
      </c>
      <c r="L5939" s="32">
        <v>1</v>
      </c>
      <c r="M5939" s="32">
        <v>1</v>
      </c>
      <c r="N5939" s="32">
        <v>0</v>
      </c>
      <c r="O5939" s="32">
        <v>1</v>
      </c>
      <c r="P5939" s="32">
        <v>1</v>
      </c>
      <c r="Q5939" s="32">
        <v>1</v>
      </c>
      <c r="R5939" s="32">
        <v>0</v>
      </c>
      <c r="S5939" s="32">
        <v>1</v>
      </c>
      <c r="T5939" s="32">
        <v>1</v>
      </c>
      <c r="U5939" s="32">
        <v>0</v>
      </c>
      <c r="V5939" s="32">
        <v>1</v>
      </c>
      <c r="W5939" s="32">
        <v>0</v>
      </c>
      <c r="X5939" s="32">
        <v>1</v>
      </c>
      <c r="Y5939" s="32">
        <v>1</v>
      </c>
      <c r="Z5939" s="32">
        <v>0</v>
      </c>
      <c r="AA5939" s="32">
        <v>0</v>
      </c>
      <c r="AB5939" s="32">
        <v>1</v>
      </c>
      <c r="AC5939" s="32">
        <v>0</v>
      </c>
      <c r="AD5939" s="28">
        <v>41626</v>
      </c>
      <c r="AE5939" s="28">
        <v>41628</v>
      </c>
      <c r="AF5939" s="34">
        <v>45747</v>
      </c>
      <c r="AG5939" s="27">
        <v>6010005021836</v>
      </c>
      <c r="AH5939" s="37" t="s">
        <v>17401</v>
      </c>
      <c r="AI5939" s="1" t="s">
        <v>58349</v>
      </c>
    </row>
    <row r="5940" spans="1:35" ht="42" customHeight="1" x14ac:dyDescent="0.2">
      <c r="A5940" s="26">
        <v>5938</v>
      </c>
      <c r="B5940" s="2" t="str">
        <f>HYPERLINK($AI5940,$AH5940)</f>
        <v>元気プログラム作成委員会</v>
      </c>
      <c r="C5940" s="29" t="s">
        <v>35689</v>
      </c>
      <c r="D5940" s="29" t="s">
        <v>8794</v>
      </c>
      <c r="E5940" s="30" t="s">
        <v>30068</v>
      </c>
      <c r="F5940" s="29" t="s">
        <v>50868</v>
      </c>
      <c r="G5940" s="31" t="s">
        <v>50869</v>
      </c>
      <c r="H5940" s="26" t="s">
        <v>49818</v>
      </c>
      <c r="I5940" s="31" t="s">
        <v>17435</v>
      </c>
      <c r="J5940" s="32">
        <v>0</v>
      </c>
      <c r="K5940" s="32">
        <v>1</v>
      </c>
      <c r="L5940" s="32">
        <v>0</v>
      </c>
      <c r="M5940" s="32">
        <v>0</v>
      </c>
      <c r="N5940" s="32">
        <v>0</v>
      </c>
      <c r="O5940" s="32">
        <v>0</v>
      </c>
      <c r="P5940" s="32">
        <v>0</v>
      </c>
      <c r="Q5940" s="32">
        <v>0</v>
      </c>
      <c r="R5940" s="32">
        <v>0</v>
      </c>
      <c r="S5940" s="32">
        <v>0</v>
      </c>
      <c r="T5940" s="32">
        <v>0</v>
      </c>
      <c r="U5940" s="32">
        <v>0</v>
      </c>
      <c r="V5940" s="32">
        <v>1</v>
      </c>
      <c r="W5940" s="32">
        <v>0</v>
      </c>
      <c r="X5940" s="32">
        <v>0</v>
      </c>
      <c r="Y5940" s="32">
        <v>0</v>
      </c>
      <c r="Z5940" s="32">
        <v>1</v>
      </c>
      <c r="AA5940" s="32">
        <v>0</v>
      </c>
      <c r="AB5940" s="32">
        <v>1</v>
      </c>
      <c r="AC5940" s="32">
        <v>0</v>
      </c>
      <c r="AD5940" s="28">
        <v>41626</v>
      </c>
      <c r="AE5940" s="28">
        <v>41649</v>
      </c>
      <c r="AF5940" s="34">
        <v>45747</v>
      </c>
      <c r="AG5940" s="27">
        <v>1012405003055</v>
      </c>
      <c r="AH5940" s="37" t="s">
        <v>17434</v>
      </c>
      <c r="AI5940" s="1" t="s">
        <v>58350</v>
      </c>
    </row>
    <row r="5941" spans="1:35" ht="42" customHeight="1" x14ac:dyDescent="0.2">
      <c r="A5941" s="26">
        <v>5939</v>
      </c>
      <c r="B5941" s="2" t="str">
        <f>HYPERLINK($AI5941,$AH5941)</f>
        <v>仕事の引出し</v>
      </c>
      <c r="C5941" s="29" t="s">
        <v>35674</v>
      </c>
      <c r="D5941" s="29" t="s">
        <v>45996</v>
      </c>
      <c r="E5941" s="30" t="s">
        <v>30129</v>
      </c>
      <c r="F5941" s="29" t="s">
        <v>17376</v>
      </c>
      <c r="G5941" s="31" t="s">
        <v>28266</v>
      </c>
      <c r="H5941" s="26" t="s">
        <v>38776</v>
      </c>
      <c r="I5941" s="31" t="s">
        <v>44984</v>
      </c>
      <c r="J5941" s="32">
        <v>1</v>
      </c>
      <c r="K5941" s="32">
        <v>1</v>
      </c>
      <c r="L5941" s="32">
        <v>1</v>
      </c>
      <c r="M5941" s="32">
        <v>0</v>
      </c>
      <c r="N5941" s="32">
        <v>0</v>
      </c>
      <c r="O5941" s="32">
        <v>0</v>
      </c>
      <c r="P5941" s="32">
        <v>0</v>
      </c>
      <c r="Q5941" s="32">
        <v>0</v>
      </c>
      <c r="R5941" s="32">
        <v>1</v>
      </c>
      <c r="S5941" s="32">
        <v>0</v>
      </c>
      <c r="T5941" s="32">
        <v>0</v>
      </c>
      <c r="U5941" s="32">
        <v>0</v>
      </c>
      <c r="V5941" s="32">
        <v>1</v>
      </c>
      <c r="W5941" s="32">
        <v>0</v>
      </c>
      <c r="X5941" s="32">
        <v>0</v>
      </c>
      <c r="Y5941" s="32">
        <v>0</v>
      </c>
      <c r="Z5941" s="32">
        <v>1</v>
      </c>
      <c r="AA5941" s="32">
        <v>0</v>
      </c>
      <c r="AB5941" s="32">
        <v>0</v>
      </c>
      <c r="AC5941" s="32">
        <v>0</v>
      </c>
      <c r="AD5941" s="28">
        <v>41627</v>
      </c>
      <c r="AE5941" s="28">
        <v>41808</v>
      </c>
      <c r="AF5941" s="34">
        <v>45747</v>
      </c>
      <c r="AG5941" s="27">
        <v>3010905002905</v>
      </c>
      <c r="AH5941" s="37" t="s">
        <v>17375</v>
      </c>
      <c r="AI5941" s="1" t="s">
        <v>58351</v>
      </c>
    </row>
    <row r="5942" spans="1:35" ht="42" customHeight="1" x14ac:dyDescent="0.2">
      <c r="A5942" s="26">
        <v>5940</v>
      </c>
      <c r="B5942" s="2" t="str">
        <f>HYPERLINK($AI5942,$AH5942)</f>
        <v>日本ドラヴィダ文化交流機構</v>
      </c>
      <c r="C5942" s="29" t="s">
        <v>35683</v>
      </c>
      <c r="D5942" s="29" t="s">
        <v>17410</v>
      </c>
      <c r="E5942" s="30" t="s">
        <v>30526</v>
      </c>
      <c r="F5942" s="29" t="s">
        <v>17411</v>
      </c>
      <c r="G5942" s="31" t="s">
        <v>24083</v>
      </c>
      <c r="H5942" s="26" t="s">
        <v>17412</v>
      </c>
      <c r="I5942" s="31" t="s">
        <v>17413</v>
      </c>
      <c r="J5942" s="32">
        <v>0</v>
      </c>
      <c r="K5942" s="32">
        <v>1</v>
      </c>
      <c r="L5942" s="32">
        <v>0</v>
      </c>
      <c r="M5942" s="32">
        <v>0</v>
      </c>
      <c r="N5942" s="32">
        <v>0</v>
      </c>
      <c r="O5942" s="32">
        <v>1</v>
      </c>
      <c r="P5942" s="32">
        <v>0</v>
      </c>
      <c r="Q5942" s="32">
        <v>0</v>
      </c>
      <c r="R5942" s="32">
        <v>0</v>
      </c>
      <c r="S5942" s="32">
        <v>1</v>
      </c>
      <c r="T5942" s="32">
        <v>1</v>
      </c>
      <c r="U5942" s="32">
        <v>0</v>
      </c>
      <c r="V5942" s="32">
        <v>0</v>
      </c>
      <c r="W5942" s="32">
        <v>0</v>
      </c>
      <c r="X5942" s="32">
        <v>0</v>
      </c>
      <c r="Y5942" s="32">
        <v>1</v>
      </c>
      <c r="Z5942" s="32">
        <v>0</v>
      </c>
      <c r="AA5942" s="32">
        <v>0</v>
      </c>
      <c r="AB5942" s="32">
        <v>1</v>
      </c>
      <c r="AC5942" s="32">
        <v>0</v>
      </c>
      <c r="AD5942" s="28">
        <v>41627</v>
      </c>
      <c r="AE5942" s="28">
        <v>41632</v>
      </c>
      <c r="AF5942" s="34">
        <v>45747</v>
      </c>
      <c r="AG5942" s="27">
        <v>7010105001712</v>
      </c>
      <c r="AH5942" s="37" t="s">
        <v>17409</v>
      </c>
      <c r="AI5942" s="1" t="s">
        <v>58352</v>
      </c>
    </row>
    <row r="5943" spans="1:35" ht="42" customHeight="1" x14ac:dyDescent="0.2">
      <c r="A5943" s="26">
        <v>5941</v>
      </c>
      <c r="B5943" s="2" t="str">
        <f>HYPERLINK($AI5943,$AH5943)</f>
        <v>健康生活サポートセンター</v>
      </c>
      <c r="C5943" s="29" t="s">
        <v>49517</v>
      </c>
      <c r="D5943" s="29" t="s">
        <v>17493</v>
      </c>
      <c r="E5943" s="30" t="s">
        <v>30094</v>
      </c>
      <c r="F5943" s="29" t="s">
        <v>17494</v>
      </c>
      <c r="G5943" s="31" t="s">
        <v>24083</v>
      </c>
      <c r="H5943" s="26" t="s">
        <v>17495</v>
      </c>
      <c r="I5943" s="31" t="s">
        <v>17496</v>
      </c>
      <c r="J5943" s="32">
        <v>1</v>
      </c>
      <c r="K5943" s="32">
        <v>0</v>
      </c>
      <c r="L5943" s="32">
        <v>0</v>
      </c>
      <c r="M5943" s="32">
        <v>0</v>
      </c>
      <c r="N5943" s="32">
        <v>0</v>
      </c>
      <c r="O5943" s="32">
        <v>0</v>
      </c>
      <c r="P5943" s="32">
        <v>0</v>
      </c>
      <c r="Q5943" s="32">
        <v>0</v>
      </c>
      <c r="R5943" s="32">
        <v>0</v>
      </c>
      <c r="S5943" s="32">
        <v>0</v>
      </c>
      <c r="T5943" s="32">
        <v>0</v>
      </c>
      <c r="U5943" s="32">
        <v>1</v>
      </c>
      <c r="V5943" s="32">
        <v>1</v>
      </c>
      <c r="W5943" s="32">
        <v>0</v>
      </c>
      <c r="X5943" s="32">
        <v>0</v>
      </c>
      <c r="Y5943" s="32">
        <v>0</v>
      </c>
      <c r="Z5943" s="32">
        <v>0</v>
      </c>
      <c r="AA5943" s="32">
        <v>0</v>
      </c>
      <c r="AB5943" s="32">
        <v>1</v>
      </c>
      <c r="AC5943" s="32">
        <v>0</v>
      </c>
      <c r="AD5943" s="28">
        <v>41627</v>
      </c>
      <c r="AE5943" s="28">
        <v>41633</v>
      </c>
      <c r="AF5943" s="34">
        <v>45808</v>
      </c>
      <c r="AG5943" s="27">
        <v>1010905002808</v>
      </c>
      <c r="AH5943" s="37" t="s">
        <v>17492</v>
      </c>
      <c r="AI5943" s="1" t="s">
        <v>58353</v>
      </c>
    </row>
    <row r="5944" spans="1:35" ht="42" customHeight="1" x14ac:dyDescent="0.2">
      <c r="A5944" s="26">
        <v>5942</v>
      </c>
      <c r="B5944" s="2" t="str">
        <f>HYPERLINK($AI5944,$AH5944)</f>
        <v>日本公共利益研究所</v>
      </c>
      <c r="C5944" s="29" t="s">
        <v>35680</v>
      </c>
      <c r="D5944" s="29" t="s">
        <v>17399</v>
      </c>
      <c r="E5944" s="30" t="s">
        <v>30163</v>
      </c>
      <c r="F5944" s="29" t="s">
        <v>21113</v>
      </c>
      <c r="G5944" s="31" t="s">
        <v>24083</v>
      </c>
      <c r="H5944" s="26" t="s">
        <v>16730</v>
      </c>
      <c r="I5944" s="31" t="s">
        <v>17400</v>
      </c>
      <c r="J5944" s="32">
        <v>0</v>
      </c>
      <c r="K5944" s="32">
        <v>1</v>
      </c>
      <c r="L5944" s="32">
        <v>1</v>
      </c>
      <c r="M5944" s="32">
        <v>0</v>
      </c>
      <c r="N5944" s="32">
        <v>0</v>
      </c>
      <c r="O5944" s="32">
        <v>1</v>
      </c>
      <c r="P5944" s="32">
        <v>0</v>
      </c>
      <c r="Q5944" s="32">
        <v>0</v>
      </c>
      <c r="R5944" s="32">
        <v>0</v>
      </c>
      <c r="S5944" s="32">
        <v>0</v>
      </c>
      <c r="T5944" s="32">
        <v>0</v>
      </c>
      <c r="U5944" s="32">
        <v>0</v>
      </c>
      <c r="V5944" s="32">
        <v>0</v>
      </c>
      <c r="W5944" s="32">
        <v>0</v>
      </c>
      <c r="X5944" s="32">
        <v>0</v>
      </c>
      <c r="Y5944" s="32">
        <v>0</v>
      </c>
      <c r="Z5944" s="32">
        <v>0</v>
      </c>
      <c r="AA5944" s="32">
        <v>1</v>
      </c>
      <c r="AB5944" s="32">
        <v>0</v>
      </c>
      <c r="AC5944" s="32">
        <v>0</v>
      </c>
      <c r="AD5944" s="28">
        <v>41628</v>
      </c>
      <c r="AE5944" s="28">
        <v>41682</v>
      </c>
      <c r="AF5944" s="34">
        <v>45747</v>
      </c>
      <c r="AG5944" s="27">
        <v>3010705002114</v>
      </c>
      <c r="AH5944" s="37" t="s">
        <v>17398</v>
      </c>
      <c r="AI5944" s="1" t="s">
        <v>58354</v>
      </c>
    </row>
    <row r="5945" spans="1:35" ht="42" customHeight="1" x14ac:dyDescent="0.2">
      <c r="A5945" s="26">
        <v>5943</v>
      </c>
      <c r="B5945" s="2" t="str">
        <f>HYPERLINK($AI5945,$AH5945)</f>
        <v>足立区立第十三中学校地域青少年あゆみの会</v>
      </c>
      <c r="C5945" s="29" t="s">
        <v>35677</v>
      </c>
      <c r="D5945" s="29" t="s">
        <v>17386</v>
      </c>
      <c r="E5945" s="30" t="s">
        <v>31124</v>
      </c>
      <c r="F5945" s="29" t="s">
        <v>17387</v>
      </c>
      <c r="G5945" s="31" t="s">
        <v>24083</v>
      </c>
      <c r="H5945" s="26" t="s">
        <v>24349</v>
      </c>
      <c r="I5945" s="31" t="s">
        <v>17388</v>
      </c>
      <c r="J5945" s="32">
        <v>0</v>
      </c>
      <c r="K5945" s="32">
        <v>0</v>
      </c>
      <c r="L5945" s="32">
        <v>0</v>
      </c>
      <c r="M5945" s="32">
        <v>0</v>
      </c>
      <c r="N5945" s="32">
        <v>0</v>
      </c>
      <c r="O5945" s="32">
        <v>0</v>
      </c>
      <c r="P5945" s="32">
        <v>0</v>
      </c>
      <c r="Q5945" s="32">
        <v>1</v>
      </c>
      <c r="R5945" s="32">
        <v>1</v>
      </c>
      <c r="S5945" s="32">
        <v>0</v>
      </c>
      <c r="T5945" s="32">
        <v>0</v>
      </c>
      <c r="U5945" s="32">
        <v>0</v>
      </c>
      <c r="V5945" s="32">
        <v>1</v>
      </c>
      <c r="W5945" s="32">
        <v>0</v>
      </c>
      <c r="X5945" s="32">
        <v>0</v>
      </c>
      <c r="Y5945" s="32">
        <v>0</v>
      </c>
      <c r="Z5945" s="32">
        <v>0</v>
      </c>
      <c r="AA5945" s="32">
        <v>0</v>
      </c>
      <c r="AB5945" s="32">
        <v>1</v>
      </c>
      <c r="AC5945" s="32">
        <v>0</v>
      </c>
      <c r="AD5945" s="28">
        <v>41629</v>
      </c>
      <c r="AE5945" s="28">
        <v>41634</v>
      </c>
      <c r="AF5945" s="34">
        <v>45961</v>
      </c>
      <c r="AG5945" s="27">
        <v>7011805002347</v>
      </c>
      <c r="AH5945" s="37" t="s">
        <v>17385</v>
      </c>
      <c r="AI5945" s="1" t="s">
        <v>58355</v>
      </c>
    </row>
    <row r="5946" spans="1:35" ht="42" customHeight="1" x14ac:dyDescent="0.2">
      <c r="A5946" s="26">
        <v>5944</v>
      </c>
      <c r="B5946" s="2" t="str">
        <f>HYPERLINK($AI5946,$AH5946)</f>
        <v>万年野党</v>
      </c>
      <c r="C5946" s="29" t="s">
        <v>35646</v>
      </c>
      <c r="D5946" s="29" t="s">
        <v>5588</v>
      </c>
      <c r="E5946" s="30" t="s">
        <v>29995</v>
      </c>
      <c r="F5946" s="29" t="s">
        <v>41393</v>
      </c>
      <c r="G5946" s="31" t="s">
        <v>24083</v>
      </c>
      <c r="H5946" s="26" t="s">
        <v>24005</v>
      </c>
      <c r="I5946" s="31" t="s">
        <v>17276</v>
      </c>
      <c r="J5946" s="32">
        <v>0</v>
      </c>
      <c r="K5946" s="32">
        <v>1</v>
      </c>
      <c r="L5946" s="32">
        <v>1</v>
      </c>
      <c r="M5946" s="32">
        <v>0</v>
      </c>
      <c r="N5946" s="32">
        <v>0</v>
      </c>
      <c r="O5946" s="32">
        <v>0</v>
      </c>
      <c r="P5946" s="32">
        <v>0</v>
      </c>
      <c r="Q5946" s="32">
        <v>0</v>
      </c>
      <c r="R5946" s="32">
        <v>0</v>
      </c>
      <c r="S5946" s="32">
        <v>0</v>
      </c>
      <c r="T5946" s="32">
        <v>0</v>
      </c>
      <c r="U5946" s="32">
        <v>0</v>
      </c>
      <c r="V5946" s="32">
        <v>0</v>
      </c>
      <c r="W5946" s="32">
        <v>0</v>
      </c>
      <c r="X5946" s="32">
        <v>0</v>
      </c>
      <c r="Y5946" s="32">
        <v>1</v>
      </c>
      <c r="Z5946" s="32">
        <v>0</v>
      </c>
      <c r="AA5946" s="32">
        <v>1</v>
      </c>
      <c r="AB5946" s="32">
        <v>1</v>
      </c>
      <c r="AC5946" s="32">
        <v>0</v>
      </c>
      <c r="AD5946" s="28">
        <v>41631</v>
      </c>
      <c r="AE5946" s="28">
        <v>41645</v>
      </c>
      <c r="AF5946" s="34">
        <v>45838</v>
      </c>
      <c r="AG5946" s="27">
        <v>7010405012434</v>
      </c>
      <c r="AH5946" s="37" t="s">
        <v>17275</v>
      </c>
      <c r="AI5946" s="1" t="s">
        <v>58356</v>
      </c>
    </row>
    <row r="5947" spans="1:35" ht="42" customHeight="1" x14ac:dyDescent="0.2">
      <c r="A5947" s="26">
        <v>5945</v>
      </c>
      <c r="B5947" s="2" t="str">
        <f>HYPERLINK($AI5947,$AH5947)</f>
        <v>ＮＰＯ法人　人間力ＢＹ匠</v>
      </c>
      <c r="C5947" s="29" t="s">
        <v>35698</v>
      </c>
      <c r="D5947" s="29" t="s">
        <v>17478</v>
      </c>
      <c r="E5947" s="30" t="s">
        <v>30091</v>
      </c>
      <c r="F5947" s="29" t="s">
        <v>17479</v>
      </c>
      <c r="G5947" s="31" t="s">
        <v>24083</v>
      </c>
      <c r="H5947" s="26" t="s">
        <v>17480</v>
      </c>
      <c r="I5947" s="31" t="s">
        <v>17481</v>
      </c>
      <c r="J5947" s="32">
        <v>0</v>
      </c>
      <c r="K5947" s="32">
        <v>1</v>
      </c>
      <c r="L5947" s="32">
        <v>0</v>
      </c>
      <c r="M5947" s="32">
        <v>0</v>
      </c>
      <c r="N5947" s="32">
        <v>0</v>
      </c>
      <c r="O5947" s="32">
        <v>1</v>
      </c>
      <c r="P5947" s="32">
        <v>0</v>
      </c>
      <c r="Q5947" s="32">
        <v>0</v>
      </c>
      <c r="R5947" s="32">
        <v>0</v>
      </c>
      <c r="S5947" s="32">
        <v>0</v>
      </c>
      <c r="T5947" s="32">
        <v>1</v>
      </c>
      <c r="U5947" s="32">
        <v>0</v>
      </c>
      <c r="V5947" s="32">
        <v>1</v>
      </c>
      <c r="W5947" s="32">
        <v>0</v>
      </c>
      <c r="X5947" s="32">
        <v>0</v>
      </c>
      <c r="Y5947" s="32">
        <v>1</v>
      </c>
      <c r="Z5947" s="32">
        <v>1</v>
      </c>
      <c r="AA5947" s="32">
        <v>0</v>
      </c>
      <c r="AB5947" s="32">
        <v>1</v>
      </c>
      <c r="AC5947" s="32">
        <v>0</v>
      </c>
      <c r="AD5947" s="28">
        <v>41632</v>
      </c>
      <c r="AE5947" s="28">
        <v>41675</v>
      </c>
      <c r="AF5947" s="34">
        <v>46022</v>
      </c>
      <c r="AG5947" s="27">
        <v>5011005005730</v>
      </c>
      <c r="AH5947" s="37" t="s">
        <v>17477</v>
      </c>
      <c r="AI5947" s="1" t="s">
        <v>58357</v>
      </c>
    </row>
    <row r="5948" spans="1:35" ht="42" customHeight="1" x14ac:dyDescent="0.2">
      <c r="A5948" s="26">
        <v>5946</v>
      </c>
      <c r="B5948" s="2" t="str">
        <f>HYPERLINK($AI5948,$AH5948)</f>
        <v>かつしか市民後見センター</v>
      </c>
      <c r="C5948" s="29" t="s">
        <v>35709</v>
      </c>
      <c r="D5948" s="29" t="s">
        <v>43119</v>
      </c>
      <c r="E5948" s="30" t="s">
        <v>30254</v>
      </c>
      <c r="F5948" s="29" t="s">
        <v>17523</v>
      </c>
      <c r="G5948" s="31" t="s">
        <v>24083</v>
      </c>
      <c r="H5948" s="26" t="s">
        <v>51354</v>
      </c>
      <c r="I5948" s="31" t="s">
        <v>17524</v>
      </c>
      <c r="J5948" s="32">
        <v>1</v>
      </c>
      <c r="K5948" s="32">
        <v>1</v>
      </c>
      <c r="L5948" s="32">
        <v>1</v>
      </c>
      <c r="M5948" s="32">
        <v>0</v>
      </c>
      <c r="N5948" s="32">
        <v>0</v>
      </c>
      <c r="O5948" s="32">
        <v>0</v>
      </c>
      <c r="P5948" s="32">
        <v>1</v>
      </c>
      <c r="Q5948" s="32">
        <v>1</v>
      </c>
      <c r="R5948" s="32">
        <v>1</v>
      </c>
      <c r="S5948" s="32">
        <v>1</v>
      </c>
      <c r="T5948" s="32">
        <v>0</v>
      </c>
      <c r="U5948" s="32">
        <v>1</v>
      </c>
      <c r="V5948" s="32">
        <v>1</v>
      </c>
      <c r="W5948" s="32">
        <v>0</v>
      </c>
      <c r="X5948" s="32">
        <v>0</v>
      </c>
      <c r="Y5948" s="32">
        <v>1</v>
      </c>
      <c r="Z5948" s="32">
        <v>1</v>
      </c>
      <c r="AA5948" s="32">
        <v>1</v>
      </c>
      <c r="AB5948" s="32">
        <v>1</v>
      </c>
      <c r="AC5948" s="32">
        <v>0</v>
      </c>
      <c r="AD5948" s="28">
        <v>41633</v>
      </c>
      <c r="AE5948" s="28">
        <v>41645</v>
      </c>
      <c r="AF5948" s="34">
        <v>45747</v>
      </c>
      <c r="AG5948" s="27">
        <v>2011805002351</v>
      </c>
      <c r="AH5948" s="37" t="s">
        <v>17522</v>
      </c>
      <c r="AI5948" s="1" t="s">
        <v>58358</v>
      </c>
    </row>
    <row r="5949" spans="1:35" ht="42" customHeight="1" x14ac:dyDescent="0.2">
      <c r="A5949" s="26">
        <v>5947</v>
      </c>
      <c r="B5949" s="2" t="str">
        <f>HYPERLINK($AI5949,$AH5949)</f>
        <v>江戸川区ペット（犬・猫）の愛護と地域共生を進める会</v>
      </c>
      <c r="C5949" s="29" t="s">
        <v>35711</v>
      </c>
      <c r="D5949" s="29" t="s">
        <v>17533</v>
      </c>
      <c r="E5949" s="30" t="s">
        <v>30680</v>
      </c>
      <c r="F5949" s="29" t="s">
        <v>17534</v>
      </c>
      <c r="G5949" s="31" t="s">
        <v>24083</v>
      </c>
      <c r="H5949" s="26" t="s">
        <v>17535</v>
      </c>
      <c r="I5949" s="31" t="s">
        <v>17536</v>
      </c>
      <c r="J5949" s="32">
        <v>0</v>
      </c>
      <c r="K5949" s="32">
        <v>1</v>
      </c>
      <c r="L5949" s="32">
        <v>1</v>
      </c>
      <c r="M5949" s="32">
        <v>0</v>
      </c>
      <c r="N5949" s="32">
        <v>0</v>
      </c>
      <c r="O5949" s="32">
        <v>0</v>
      </c>
      <c r="P5949" s="32">
        <v>1</v>
      </c>
      <c r="Q5949" s="32">
        <v>1</v>
      </c>
      <c r="R5949" s="32">
        <v>1</v>
      </c>
      <c r="S5949" s="32">
        <v>1</v>
      </c>
      <c r="T5949" s="32">
        <v>0</v>
      </c>
      <c r="U5949" s="32">
        <v>0</v>
      </c>
      <c r="V5949" s="32">
        <v>1</v>
      </c>
      <c r="W5949" s="32">
        <v>0</v>
      </c>
      <c r="X5949" s="32">
        <v>0</v>
      </c>
      <c r="Y5949" s="32">
        <v>0</v>
      </c>
      <c r="Z5949" s="32">
        <v>0</v>
      </c>
      <c r="AA5949" s="32">
        <v>0</v>
      </c>
      <c r="AB5949" s="32">
        <v>1</v>
      </c>
      <c r="AC5949" s="32">
        <v>0</v>
      </c>
      <c r="AD5949" s="28">
        <v>41633</v>
      </c>
      <c r="AE5949" s="28">
        <v>41645</v>
      </c>
      <c r="AF5949" s="34">
        <v>45747</v>
      </c>
      <c r="AG5949" s="27">
        <v>3011705001262</v>
      </c>
      <c r="AH5949" s="37" t="s">
        <v>17532</v>
      </c>
      <c r="AI5949" s="1" t="s">
        <v>58359</v>
      </c>
    </row>
    <row r="5950" spans="1:35" ht="42" customHeight="1" x14ac:dyDescent="0.2">
      <c r="A5950" s="26">
        <v>5948</v>
      </c>
      <c r="B5950" s="2" t="str">
        <f>HYPERLINK($AI5950,$AH5950)</f>
        <v>多摩川流域生活支援ネットワーク</v>
      </c>
      <c r="C5950" s="29" t="s">
        <v>35699</v>
      </c>
      <c r="D5950" s="29" t="s">
        <v>17483</v>
      </c>
      <c r="E5950" s="30" t="s">
        <v>31126</v>
      </c>
      <c r="F5950" s="29" t="s">
        <v>17484</v>
      </c>
      <c r="G5950" s="31" t="s">
        <v>24083</v>
      </c>
      <c r="H5950" s="26" t="s">
        <v>17485</v>
      </c>
      <c r="I5950" s="31" t="s">
        <v>17486</v>
      </c>
      <c r="J5950" s="32">
        <v>1</v>
      </c>
      <c r="K5950" s="32">
        <v>1</v>
      </c>
      <c r="L5950" s="32">
        <v>1</v>
      </c>
      <c r="M5950" s="32">
        <v>0</v>
      </c>
      <c r="N5950" s="32">
        <v>0</v>
      </c>
      <c r="O5950" s="32">
        <v>0</v>
      </c>
      <c r="P5950" s="32">
        <v>0</v>
      </c>
      <c r="Q5950" s="32">
        <v>0</v>
      </c>
      <c r="R5950" s="32">
        <v>0</v>
      </c>
      <c r="S5950" s="32">
        <v>1</v>
      </c>
      <c r="T5950" s="32">
        <v>0</v>
      </c>
      <c r="U5950" s="32">
        <v>0</v>
      </c>
      <c r="V5950" s="32">
        <v>0</v>
      </c>
      <c r="W5950" s="32">
        <v>0</v>
      </c>
      <c r="X5950" s="32">
        <v>0</v>
      </c>
      <c r="Y5950" s="32">
        <v>0</v>
      </c>
      <c r="Z5950" s="32">
        <v>0</v>
      </c>
      <c r="AA5950" s="32">
        <v>0</v>
      </c>
      <c r="AB5950" s="32">
        <v>1</v>
      </c>
      <c r="AC5950" s="32">
        <v>0</v>
      </c>
      <c r="AD5950" s="28">
        <v>41636</v>
      </c>
      <c r="AE5950" s="28">
        <v>41649</v>
      </c>
      <c r="AF5950" s="34">
        <v>46022</v>
      </c>
      <c r="AG5950" s="27">
        <v>6013105001567</v>
      </c>
      <c r="AH5950" s="37" t="s">
        <v>17482</v>
      </c>
      <c r="AI5950" s="1" t="s">
        <v>58360</v>
      </c>
    </row>
    <row r="5951" spans="1:35" ht="42" customHeight="1" x14ac:dyDescent="0.2">
      <c r="A5951" s="35">
        <v>5949</v>
      </c>
      <c r="B5951" s="2" t="str">
        <f>HYPERLINK($AI5951,$AH5951)</f>
        <v>メンタルコミュニケーションリサーチ</v>
      </c>
      <c r="C5951" s="29" t="s">
        <v>17366</v>
      </c>
      <c r="D5951" s="29" t="s">
        <v>17367</v>
      </c>
      <c r="E5951" s="30" t="s">
        <v>30003</v>
      </c>
      <c r="F5951" s="29" t="s">
        <v>51556</v>
      </c>
      <c r="G5951" s="31" t="s">
        <v>51557</v>
      </c>
      <c r="H5951" s="26" t="s">
        <v>48297</v>
      </c>
      <c r="I5951" s="31" t="s">
        <v>17368</v>
      </c>
      <c r="J5951" s="32">
        <v>1</v>
      </c>
      <c r="K5951" s="32">
        <v>1</v>
      </c>
      <c r="L5951" s="32">
        <v>0</v>
      </c>
      <c r="M5951" s="32">
        <v>0</v>
      </c>
      <c r="N5951" s="32">
        <v>0</v>
      </c>
      <c r="O5951" s="32">
        <v>0</v>
      </c>
      <c r="P5951" s="32">
        <v>0</v>
      </c>
      <c r="Q5951" s="32">
        <v>0</v>
      </c>
      <c r="R5951" s="32">
        <v>1</v>
      </c>
      <c r="S5951" s="32">
        <v>0</v>
      </c>
      <c r="T5951" s="32">
        <v>0</v>
      </c>
      <c r="U5951" s="32">
        <v>0</v>
      </c>
      <c r="V5951" s="32">
        <v>1</v>
      </c>
      <c r="W5951" s="32">
        <v>0</v>
      </c>
      <c r="X5951" s="32">
        <v>0</v>
      </c>
      <c r="Y5951" s="32">
        <v>0</v>
      </c>
      <c r="Z5951" s="32">
        <v>0</v>
      </c>
      <c r="AA5951" s="32">
        <v>0</v>
      </c>
      <c r="AB5951" s="32">
        <v>1</v>
      </c>
      <c r="AC5951" s="32">
        <v>0</v>
      </c>
      <c r="AD5951" s="28">
        <v>41645</v>
      </c>
      <c r="AE5951" s="28">
        <v>37370</v>
      </c>
      <c r="AF5951" s="34">
        <v>45777</v>
      </c>
      <c r="AG5951" s="27">
        <v>1020005004332</v>
      </c>
      <c r="AH5951" s="37" t="s">
        <v>17366</v>
      </c>
      <c r="AI5951" s="1" t="s">
        <v>58361</v>
      </c>
    </row>
    <row r="5952" spans="1:35" ht="42" customHeight="1" x14ac:dyDescent="0.2">
      <c r="A5952" s="26">
        <v>5950</v>
      </c>
      <c r="B5952" s="2" t="str">
        <f>HYPERLINK($AI5952,$AH5952)</f>
        <v>ＣＮＳネットワーク協議会</v>
      </c>
      <c r="C5952" s="29" t="s">
        <v>35722</v>
      </c>
      <c r="D5952" s="29" t="s">
        <v>17577</v>
      </c>
      <c r="E5952" s="30" t="s">
        <v>29934</v>
      </c>
      <c r="F5952" s="29" t="s">
        <v>17578</v>
      </c>
      <c r="G5952" s="31" t="s">
        <v>24083</v>
      </c>
      <c r="H5952" s="26" t="s">
        <v>17579</v>
      </c>
      <c r="I5952" s="31" t="s">
        <v>24569</v>
      </c>
      <c r="J5952" s="32">
        <v>1</v>
      </c>
      <c r="K5952" s="32">
        <v>0</v>
      </c>
      <c r="L5952" s="32">
        <v>0</v>
      </c>
      <c r="M5952" s="32">
        <v>0</v>
      </c>
      <c r="N5952" s="32">
        <v>0</v>
      </c>
      <c r="O5952" s="32">
        <v>0</v>
      </c>
      <c r="P5952" s="32">
        <v>0</v>
      </c>
      <c r="Q5952" s="32">
        <v>0</v>
      </c>
      <c r="R5952" s="32">
        <v>0</v>
      </c>
      <c r="S5952" s="32">
        <v>0</v>
      </c>
      <c r="T5952" s="32">
        <v>0</v>
      </c>
      <c r="U5952" s="32">
        <v>0</v>
      </c>
      <c r="V5952" s="32">
        <v>1</v>
      </c>
      <c r="W5952" s="32">
        <v>0</v>
      </c>
      <c r="X5952" s="32">
        <v>0</v>
      </c>
      <c r="Y5952" s="32">
        <v>0</v>
      </c>
      <c r="Z5952" s="32">
        <v>0</v>
      </c>
      <c r="AA5952" s="32">
        <v>0</v>
      </c>
      <c r="AB5952" s="32">
        <v>1</v>
      </c>
      <c r="AC5952" s="32">
        <v>0</v>
      </c>
      <c r="AD5952" s="28">
        <v>41645</v>
      </c>
      <c r="AE5952" s="28">
        <v>41655</v>
      </c>
      <c r="AF5952" s="34">
        <v>45747</v>
      </c>
      <c r="AG5952" s="27">
        <v>7011105006230</v>
      </c>
      <c r="AH5952" s="37" t="s">
        <v>17576</v>
      </c>
      <c r="AI5952" s="1" t="s">
        <v>58362</v>
      </c>
    </row>
    <row r="5953" spans="1:35" ht="42" customHeight="1" x14ac:dyDescent="0.2">
      <c r="A5953" s="26">
        <v>5951</v>
      </c>
      <c r="B5953" s="2" t="str">
        <f>HYPERLINK($AI5953,$AH5953)</f>
        <v>アジア児童福祉会</v>
      </c>
      <c r="C5953" s="29" t="s">
        <v>35657</v>
      </c>
      <c r="D5953" s="29" t="s">
        <v>52269</v>
      </c>
      <c r="E5953" s="30" t="s">
        <v>31160</v>
      </c>
      <c r="F5953" s="29" t="s">
        <v>41857</v>
      </c>
      <c r="G5953" s="31" t="s">
        <v>24083</v>
      </c>
      <c r="H5953" s="26" t="s">
        <v>52270</v>
      </c>
      <c r="I5953" s="31" t="s">
        <v>61366</v>
      </c>
      <c r="J5953" s="32">
        <v>0</v>
      </c>
      <c r="K5953" s="32">
        <v>0</v>
      </c>
      <c r="L5953" s="32">
        <v>0</v>
      </c>
      <c r="M5953" s="32">
        <v>0</v>
      </c>
      <c r="N5953" s="32">
        <v>0</v>
      </c>
      <c r="O5953" s="32">
        <v>0</v>
      </c>
      <c r="P5953" s="32">
        <v>0</v>
      </c>
      <c r="Q5953" s="32">
        <v>0</v>
      </c>
      <c r="R5953" s="32">
        <v>0</v>
      </c>
      <c r="S5953" s="32">
        <v>0</v>
      </c>
      <c r="T5953" s="32">
        <v>1</v>
      </c>
      <c r="U5953" s="32">
        <v>0</v>
      </c>
      <c r="V5953" s="32">
        <v>1</v>
      </c>
      <c r="W5953" s="32">
        <v>0</v>
      </c>
      <c r="X5953" s="32">
        <v>0</v>
      </c>
      <c r="Y5953" s="32">
        <v>0</v>
      </c>
      <c r="Z5953" s="32">
        <v>0</v>
      </c>
      <c r="AA5953" s="32">
        <v>0</v>
      </c>
      <c r="AB5953" s="32">
        <v>1</v>
      </c>
      <c r="AC5953" s="32">
        <v>0</v>
      </c>
      <c r="AD5953" s="28">
        <v>41646</v>
      </c>
      <c r="AE5953" s="28">
        <v>41820</v>
      </c>
      <c r="AF5953" s="34">
        <v>45900</v>
      </c>
      <c r="AG5953" s="27">
        <v>6013305002225</v>
      </c>
      <c r="AH5953" s="37" t="s">
        <v>27260</v>
      </c>
      <c r="AI5953" s="1" t="s">
        <v>58363</v>
      </c>
    </row>
    <row r="5954" spans="1:35" ht="42" customHeight="1" x14ac:dyDescent="0.2">
      <c r="A5954" s="26">
        <v>5952</v>
      </c>
      <c r="B5954" s="2" t="str">
        <f>HYPERLINK($AI5954,$AH5954)</f>
        <v>都市工会</v>
      </c>
      <c r="C5954" s="29" t="s">
        <v>49516</v>
      </c>
      <c r="D5954" s="29" t="s">
        <v>17469</v>
      </c>
      <c r="E5954" s="30" t="s">
        <v>30537</v>
      </c>
      <c r="F5954" s="29" t="s">
        <v>17470</v>
      </c>
      <c r="G5954" s="31" t="s">
        <v>24083</v>
      </c>
      <c r="H5954" s="26" t="s">
        <v>17471</v>
      </c>
      <c r="I5954" s="31" t="s">
        <v>17472</v>
      </c>
      <c r="J5954" s="32">
        <v>1</v>
      </c>
      <c r="K5954" s="32">
        <v>0</v>
      </c>
      <c r="L5954" s="32">
        <v>1</v>
      </c>
      <c r="M5954" s="32">
        <v>0</v>
      </c>
      <c r="N5954" s="32">
        <v>0</v>
      </c>
      <c r="O5954" s="32">
        <v>1</v>
      </c>
      <c r="P5954" s="32">
        <v>1</v>
      </c>
      <c r="Q5954" s="32">
        <v>1</v>
      </c>
      <c r="R5954" s="32">
        <v>0</v>
      </c>
      <c r="S5954" s="32">
        <v>0</v>
      </c>
      <c r="T5954" s="32">
        <v>0</v>
      </c>
      <c r="U5954" s="32">
        <v>0</v>
      </c>
      <c r="V5954" s="32">
        <v>0</v>
      </c>
      <c r="W5954" s="32">
        <v>1</v>
      </c>
      <c r="X5954" s="32">
        <v>1</v>
      </c>
      <c r="Y5954" s="32">
        <v>1</v>
      </c>
      <c r="Z5954" s="32">
        <v>0</v>
      </c>
      <c r="AA5954" s="32">
        <v>0</v>
      </c>
      <c r="AB5954" s="32">
        <v>1</v>
      </c>
      <c r="AC5954" s="32">
        <v>0</v>
      </c>
      <c r="AD5954" s="28">
        <v>41646</v>
      </c>
      <c r="AE5954" s="28">
        <v>41647</v>
      </c>
      <c r="AF5954" s="34">
        <v>45747</v>
      </c>
      <c r="AG5954" s="27">
        <v>6010905002811</v>
      </c>
      <c r="AH5954" s="37" t="s">
        <v>17468</v>
      </c>
      <c r="AI5954" s="1" t="s">
        <v>58364</v>
      </c>
    </row>
    <row r="5955" spans="1:35" ht="42" customHeight="1" x14ac:dyDescent="0.2">
      <c r="A5955" s="26">
        <v>5953</v>
      </c>
      <c r="B5955" s="2" t="str">
        <f>HYPERLINK($AI5955,$AH5955)</f>
        <v>子ども全国ネット</v>
      </c>
      <c r="C5955" s="29" t="s">
        <v>35700</v>
      </c>
      <c r="D5955" s="29" t="s">
        <v>38972</v>
      </c>
      <c r="E5955" s="30" t="s">
        <v>29945</v>
      </c>
      <c r="F5955" s="29" t="s">
        <v>29956</v>
      </c>
      <c r="G5955" s="31" t="s">
        <v>24083</v>
      </c>
      <c r="H5955" s="26" t="s">
        <v>38777</v>
      </c>
      <c r="I5955" s="31" t="s">
        <v>17488</v>
      </c>
      <c r="J5955" s="32">
        <v>1</v>
      </c>
      <c r="K5955" s="32">
        <v>1</v>
      </c>
      <c r="L5955" s="32">
        <v>0</v>
      </c>
      <c r="M5955" s="32">
        <v>0</v>
      </c>
      <c r="N5955" s="32">
        <v>0</v>
      </c>
      <c r="O5955" s="32">
        <v>1</v>
      </c>
      <c r="P5955" s="32">
        <v>1</v>
      </c>
      <c r="Q5955" s="32">
        <v>0</v>
      </c>
      <c r="R5955" s="32">
        <v>0</v>
      </c>
      <c r="S5955" s="32">
        <v>1</v>
      </c>
      <c r="T5955" s="32">
        <v>0</v>
      </c>
      <c r="U5955" s="32">
        <v>0</v>
      </c>
      <c r="V5955" s="32">
        <v>1</v>
      </c>
      <c r="W5955" s="32">
        <v>1</v>
      </c>
      <c r="X5955" s="32">
        <v>0</v>
      </c>
      <c r="Y5955" s="32">
        <v>0</v>
      </c>
      <c r="Z5955" s="32">
        <v>0</v>
      </c>
      <c r="AA5955" s="32">
        <v>0</v>
      </c>
      <c r="AB5955" s="32">
        <v>1</v>
      </c>
      <c r="AC5955" s="32">
        <v>0</v>
      </c>
      <c r="AD5955" s="28">
        <v>41646</v>
      </c>
      <c r="AE5955" s="28">
        <v>41655</v>
      </c>
      <c r="AF5955" s="34">
        <v>45747</v>
      </c>
      <c r="AG5955" s="27">
        <v>2010005021914</v>
      </c>
      <c r="AH5955" s="37" t="s">
        <v>17487</v>
      </c>
      <c r="AI5955" s="1" t="s">
        <v>58365</v>
      </c>
    </row>
    <row r="5956" spans="1:35" ht="42" customHeight="1" x14ac:dyDescent="0.2">
      <c r="A5956" s="40">
        <v>5954</v>
      </c>
      <c r="B5956" s="2" t="str">
        <f>HYPERLINK($AI5956,$AH5956)</f>
        <v>防災減災絆プロジェクト</v>
      </c>
      <c r="C5956" s="29" t="s">
        <v>35701</v>
      </c>
      <c r="D5956" s="29" t="s">
        <v>17490</v>
      </c>
      <c r="E5956" s="30" t="s">
        <v>30005</v>
      </c>
      <c r="F5956" s="29" t="s">
        <v>17491</v>
      </c>
      <c r="G5956" s="31" t="s">
        <v>24083</v>
      </c>
      <c r="H5956" s="26" t="s">
        <v>25356</v>
      </c>
      <c r="I5956" s="31" t="s">
        <v>23018</v>
      </c>
      <c r="J5956" s="32">
        <v>0</v>
      </c>
      <c r="K5956" s="32">
        <v>1</v>
      </c>
      <c r="L5956" s="32">
        <v>1</v>
      </c>
      <c r="M5956" s="32">
        <v>0</v>
      </c>
      <c r="N5956" s="32">
        <v>0</v>
      </c>
      <c r="O5956" s="32">
        <v>0</v>
      </c>
      <c r="P5956" s="32">
        <v>1</v>
      </c>
      <c r="Q5956" s="32">
        <v>1</v>
      </c>
      <c r="R5956" s="32">
        <v>1</v>
      </c>
      <c r="S5956" s="32">
        <v>1</v>
      </c>
      <c r="T5956" s="32">
        <v>1</v>
      </c>
      <c r="U5956" s="32">
        <v>0</v>
      </c>
      <c r="V5956" s="32">
        <v>1</v>
      </c>
      <c r="W5956" s="32">
        <v>1</v>
      </c>
      <c r="X5956" s="32">
        <v>0</v>
      </c>
      <c r="Y5956" s="32">
        <v>0</v>
      </c>
      <c r="Z5956" s="32">
        <v>0</v>
      </c>
      <c r="AA5956" s="32">
        <v>0</v>
      </c>
      <c r="AB5956" s="32">
        <v>1</v>
      </c>
      <c r="AC5956" s="32">
        <v>0</v>
      </c>
      <c r="AD5956" s="28">
        <v>41646</v>
      </c>
      <c r="AE5956" s="28">
        <v>41656</v>
      </c>
      <c r="AF5956" s="34">
        <v>45747</v>
      </c>
      <c r="AG5956" s="27">
        <v>1011205001921</v>
      </c>
      <c r="AH5956" s="37" t="s">
        <v>17489</v>
      </c>
      <c r="AI5956" s="1" t="s">
        <v>58366</v>
      </c>
    </row>
    <row r="5957" spans="1:35" ht="42" customHeight="1" x14ac:dyDescent="0.2">
      <c r="A5957" s="26">
        <v>5955</v>
      </c>
      <c r="B5957" s="2" t="str">
        <f>HYPERLINK($AI5957,$AH5957)</f>
        <v>世界絆ネットワーク</v>
      </c>
      <c r="C5957" s="29" t="s">
        <v>35723</v>
      </c>
      <c r="D5957" s="29" t="s">
        <v>38067</v>
      </c>
      <c r="E5957" s="30" t="s">
        <v>30054</v>
      </c>
      <c r="F5957" s="29" t="s">
        <v>15094</v>
      </c>
      <c r="G5957" s="31" t="s">
        <v>24083</v>
      </c>
      <c r="H5957" s="26" t="s">
        <v>61156</v>
      </c>
      <c r="I5957" s="31" t="s">
        <v>17581</v>
      </c>
      <c r="J5957" s="32">
        <v>1</v>
      </c>
      <c r="K5957" s="32">
        <v>0</v>
      </c>
      <c r="L5957" s="32">
        <v>0</v>
      </c>
      <c r="M5957" s="32">
        <v>0</v>
      </c>
      <c r="N5957" s="32">
        <v>0</v>
      </c>
      <c r="O5957" s="32">
        <v>0</v>
      </c>
      <c r="P5957" s="32">
        <v>1</v>
      </c>
      <c r="Q5957" s="32">
        <v>0</v>
      </c>
      <c r="R5957" s="32">
        <v>0</v>
      </c>
      <c r="S5957" s="32">
        <v>0</v>
      </c>
      <c r="T5957" s="32">
        <v>1</v>
      </c>
      <c r="U5957" s="32">
        <v>0</v>
      </c>
      <c r="V5957" s="32">
        <v>0</v>
      </c>
      <c r="W5957" s="32">
        <v>0</v>
      </c>
      <c r="X5957" s="32">
        <v>0</v>
      </c>
      <c r="Y5957" s="32">
        <v>0</v>
      </c>
      <c r="Z5957" s="32">
        <v>1</v>
      </c>
      <c r="AA5957" s="32">
        <v>0</v>
      </c>
      <c r="AB5957" s="32">
        <v>0</v>
      </c>
      <c r="AC5957" s="32">
        <v>0</v>
      </c>
      <c r="AD5957" s="28">
        <v>41648</v>
      </c>
      <c r="AE5957" s="28">
        <v>41701</v>
      </c>
      <c r="AF5957" s="34">
        <v>46022</v>
      </c>
      <c r="AG5957" s="27">
        <v>4010005022084</v>
      </c>
      <c r="AH5957" s="37" t="s">
        <v>17580</v>
      </c>
      <c r="AI5957" s="1" t="s">
        <v>58367</v>
      </c>
    </row>
    <row r="5958" spans="1:35" ht="42" customHeight="1" x14ac:dyDescent="0.2">
      <c r="A5958" s="26">
        <v>5956</v>
      </c>
      <c r="B5958" s="2" t="str">
        <f>HYPERLINK($AI5958,$AH5958)</f>
        <v>シャイニングスター</v>
      </c>
      <c r="C5958" s="29" t="s">
        <v>17529</v>
      </c>
      <c r="D5958" s="29" t="s">
        <v>17530</v>
      </c>
      <c r="E5958" s="30" t="s">
        <v>31129</v>
      </c>
      <c r="F5958" s="29" t="s">
        <v>17531</v>
      </c>
      <c r="G5958" s="31" t="s">
        <v>24083</v>
      </c>
      <c r="H5958" s="26" t="s">
        <v>44015</v>
      </c>
      <c r="I5958" s="31" t="s">
        <v>23019</v>
      </c>
      <c r="J5958" s="32">
        <v>1</v>
      </c>
      <c r="K5958" s="32">
        <v>1</v>
      </c>
      <c r="L5958" s="32">
        <v>0</v>
      </c>
      <c r="M5958" s="32">
        <v>0</v>
      </c>
      <c r="N5958" s="32">
        <v>0</v>
      </c>
      <c r="O5958" s="32">
        <v>0</v>
      </c>
      <c r="P5958" s="32">
        <v>0</v>
      </c>
      <c r="Q5958" s="32">
        <v>0</v>
      </c>
      <c r="R5958" s="32">
        <v>0</v>
      </c>
      <c r="S5958" s="32">
        <v>1</v>
      </c>
      <c r="T5958" s="32">
        <v>0</v>
      </c>
      <c r="U5958" s="32">
        <v>0</v>
      </c>
      <c r="V5958" s="32">
        <v>1</v>
      </c>
      <c r="W5958" s="32">
        <v>1</v>
      </c>
      <c r="X5958" s="32">
        <v>0</v>
      </c>
      <c r="Y5958" s="32">
        <v>0</v>
      </c>
      <c r="Z5958" s="32">
        <v>1</v>
      </c>
      <c r="AA5958" s="32">
        <v>0</v>
      </c>
      <c r="AB5958" s="32">
        <v>1</v>
      </c>
      <c r="AC5958" s="32">
        <v>0</v>
      </c>
      <c r="AD5958" s="28">
        <v>41649</v>
      </c>
      <c r="AE5958" s="28">
        <v>41655</v>
      </c>
      <c r="AF5958" s="34">
        <v>45747</v>
      </c>
      <c r="AG5958" s="27">
        <v>7012405003058</v>
      </c>
      <c r="AH5958" s="37" t="s">
        <v>17529</v>
      </c>
      <c r="AI5958" s="1" t="s">
        <v>58368</v>
      </c>
    </row>
    <row r="5959" spans="1:35" ht="42" customHeight="1" x14ac:dyDescent="0.2">
      <c r="A5959" s="26">
        <v>5957</v>
      </c>
      <c r="B5959" s="2" t="str">
        <f>HYPERLINK($AI5959,$AH5959)</f>
        <v>立川日露文化交流協会</v>
      </c>
      <c r="C5959" s="29" t="s">
        <v>35714</v>
      </c>
      <c r="D5959" s="29" t="s">
        <v>17542</v>
      </c>
      <c r="E5959" s="30" t="s">
        <v>30058</v>
      </c>
      <c r="F5959" s="29" t="s">
        <v>17543</v>
      </c>
      <c r="G5959" s="31" t="s">
        <v>24083</v>
      </c>
      <c r="H5959" s="26" t="s">
        <v>17544</v>
      </c>
      <c r="I5959" s="31" t="s">
        <v>17545</v>
      </c>
      <c r="J5959" s="32">
        <v>0</v>
      </c>
      <c r="K5959" s="32">
        <v>1</v>
      </c>
      <c r="L5959" s="32">
        <v>0</v>
      </c>
      <c r="M5959" s="32">
        <v>0</v>
      </c>
      <c r="N5959" s="32">
        <v>0</v>
      </c>
      <c r="O5959" s="32">
        <v>1</v>
      </c>
      <c r="P5959" s="32">
        <v>0</v>
      </c>
      <c r="Q5959" s="32">
        <v>0</v>
      </c>
      <c r="R5959" s="32">
        <v>0</v>
      </c>
      <c r="S5959" s="32">
        <v>0</v>
      </c>
      <c r="T5959" s="32">
        <v>0</v>
      </c>
      <c r="U5959" s="32">
        <v>0</v>
      </c>
      <c r="V5959" s="32">
        <v>1</v>
      </c>
      <c r="W5959" s="32">
        <v>0</v>
      </c>
      <c r="X5959" s="32">
        <v>0</v>
      </c>
      <c r="Y5959" s="32">
        <v>0</v>
      </c>
      <c r="Z5959" s="32">
        <v>0</v>
      </c>
      <c r="AA5959" s="32">
        <v>0</v>
      </c>
      <c r="AB5959" s="32">
        <v>1</v>
      </c>
      <c r="AC5959" s="32">
        <v>0</v>
      </c>
      <c r="AD5959" s="28">
        <v>41649</v>
      </c>
      <c r="AE5959" s="28">
        <v>41655</v>
      </c>
      <c r="AF5959" s="34">
        <v>45900</v>
      </c>
      <c r="AG5959" s="27">
        <v>2012805001590</v>
      </c>
      <c r="AH5959" s="37" t="s">
        <v>17541</v>
      </c>
      <c r="AI5959" s="1" t="s">
        <v>58369</v>
      </c>
    </row>
    <row r="5960" spans="1:35" ht="42" customHeight="1" x14ac:dyDescent="0.2">
      <c r="A5960" s="26">
        <v>5958</v>
      </c>
      <c r="B5960" s="2" t="str">
        <f>HYPERLINK($AI5960,$AH5960)</f>
        <v>こども・ことば研究所</v>
      </c>
      <c r="C5960" s="29" t="s">
        <v>35693</v>
      </c>
      <c r="D5960" s="29" t="s">
        <v>17453</v>
      </c>
      <c r="E5960" s="30" t="s">
        <v>30307</v>
      </c>
      <c r="F5960" s="29" t="s">
        <v>50217</v>
      </c>
      <c r="G5960" s="31" t="s">
        <v>24083</v>
      </c>
      <c r="H5960" s="26" t="s">
        <v>17454</v>
      </c>
      <c r="I5960" s="31" t="s">
        <v>17455</v>
      </c>
      <c r="J5960" s="32">
        <v>0</v>
      </c>
      <c r="K5960" s="32">
        <v>1</v>
      </c>
      <c r="L5960" s="32">
        <v>0</v>
      </c>
      <c r="M5960" s="32">
        <v>0</v>
      </c>
      <c r="N5960" s="32">
        <v>0</v>
      </c>
      <c r="O5960" s="32">
        <v>1</v>
      </c>
      <c r="P5960" s="32">
        <v>0</v>
      </c>
      <c r="Q5960" s="32">
        <v>0</v>
      </c>
      <c r="R5960" s="32">
        <v>0</v>
      </c>
      <c r="S5960" s="32">
        <v>0</v>
      </c>
      <c r="T5960" s="32">
        <v>0</v>
      </c>
      <c r="U5960" s="32">
        <v>0</v>
      </c>
      <c r="V5960" s="32">
        <v>1</v>
      </c>
      <c r="W5960" s="32">
        <v>1</v>
      </c>
      <c r="X5960" s="32">
        <v>1</v>
      </c>
      <c r="Y5960" s="32">
        <v>0</v>
      </c>
      <c r="Z5960" s="32">
        <v>0</v>
      </c>
      <c r="AA5960" s="32">
        <v>0</v>
      </c>
      <c r="AB5960" s="32">
        <v>0</v>
      </c>
      <c r="AC5960" s="32">
        <v>0</v>
      </c>
      <c r="AD5960" s="28">
        <v>41650</v>
      </c>
      <c r="AE5960" s="28">
        <v>41661</v>
      </c>
      <c r="AF5960" s="34">
        <v>46081</v>
      </c>
      <c r="AG5960" s="27">
        <v>9010005021924</v>
      </c>
      <c r="AH5960" s="37" t="s">
        <v>17452</v>
      </c>
      <c r="AI5960" s="1" t="s">
        <v>58370</v>
      </c>
    </row>
    <row r="5961" spans="1:35" ht="42" customHeight="1" x14ac:dyDescent="0.2">
      <c r="A5961" s="40">
        <v>5959</v>
      </c>
      <c r="B5961" s="2" t="str">
        <f>HYPERLINK($AI5961,$AH5961)</f>
        <v>親学会</v>
      </c>
      <c r="C5961" s="29" t="s">
        <v>35678</v>
      </c>
      <c r="D5961" s="29" t="s">
        <v>17390</v>
      </c>
      <c r="E5961" s="30" t="s">
        <v>30133</v>
      </c>
      <c r="F5961" s="29" t="s">
        <v>17391</v>
      </c>
      <c r="G5961" s="31" t="s">
        <v>24083</v>
      </c>
      <c r="H5961" s="26" t="s">
        <v>17392</v>
      </c>
      <c r="I5961" s="31" t="s">
        <v>17393</v>
      </c>
      <c r="J5961" s="32">
        <v>0</v>
      </c>
      <c r="K5961" s="32">
        <v>1</v>
      </c>
      <c r="L5961" s="32">
        <v>0</v>
      </c>
      <c r="M5961" s="32">
        <v>0</v>
      </c>
      <c r="N5961" s="32">
        <v>0</v>
      </c>
      <c r="O5961" s="32">
        <v>0</v>
      </c>
      <c r="P5961" s="32">
        <v>0</v>
      </c>
      <c r="Q5961" s="32">
        <v>0</v>
      </c>
      <c r="R5961" s="32">
        <v>0</v>
      </c>
      <c r="S5961" s="32">
        <v>0</v>
      </c>
      <c r="T5961" s="32">
        <v>0</v>
      </c>
      <c r="U5961" s="32">
        <v>0</v>
      </c>
      <c r="V5961" s="32">
        <v>1</v>
      </c>
      <c r="W5961" s="32">
        <v>0</v>
      </c>
      <c r="X5961" s="32">
        <v>0</v>
      </c>
      <c r="Y5961" s="32">
        <v>0</v>
      </c>
      <c r="Z5961" s="32">
        <v>0</v>
      </c>
      <c r="AA5961" s="32">
        <v>0</v>
      </c>
      <c r="AB5961" s="32">
        <v>0</v>
      </c>
      <c r="AC5961" s="32">
        <v>0</v>
      </c>
      <c r="AD5961" s="28">
        <v>41651</v>
      </c>
      <c r="AE5961" s="28">
        <v>40457</v>
      </c>
      <c r="AF5961" s="34">
        <v>45747</v>
      </c>
      <c r="AG5961" s="27">
        <v>2020005009413</v>
      </c>
      <c r="AH5961" s="37" t="s">
        <v>17389</v>
      </c>
      <c r="AI5961" s="1" t="s">
        <v>58371</v>
      </c>
    </row>
    <row r="5962" spans="1:35" ht="42" customHeight="1" x14ac:dyDescent="0.2">
      <c r="A5962" s="35">
        <v>5960</v>
      </c>
      <c r="B5962" s="2" t="str">
        <f>HYPERLINK($AI5962,$AH5962)</f>
        <v>学びを結ぶ会</v>
      </c>
      <c r="C5962" s="29" t="s">
        <v>35697</v>
      </c>
      <c r="D5962" s="29" t="s">
        <v>17474</v>
      </c>
      <c r="E5962" s="30" t="s">
        <v>30410</v>
      </c>
      <c r="F5962" s="29" t="s">
        <v>41692</v>
      </c>
      <c r="G5962" s="31" t="s">
        <v>24083</v>
      </c>
      <c r="H5962" s="26" t="s">
        <v>17475</v>
      </c>
      <c r="I5962" s="31" t="s">
        <v>17476</v>
      </c>
      <c r="J5962" s="32">
        <v>0</v>
      </c>
      <c r="K5962" s="32">
        <v>1</v>
      </c>
      <c r="L5962" s="32">
        <v>0</v>
      </c>
      <c r="M5962" s="32">
        <v>0</v>
      </c>
      <c r="N5962" s="32">
        <v>0</v>
      </c>
      <c r="O5962" s="32">
        <v>0</v>
      </c>
      <c r="P5962" s="32">
        <v>0</v>
      </c>
      <c r="Q5962" s="32">
        <v>0</v>
      </c>
      <c r="R5962" s="32">
        <v>0</v>
      </c>
      <c r="S5962" s="32">
        <v>0</v>
      </c>
      <c r="T5962" s="32">
        <v>1</v>
      </c>
      <c r="U5962" s="32">
        <v>0</v>
      </c>
      <c r="V5962" s="32">
        <v>1</v>
      </c>
      <c r="W5962" s="32">
        <v>0</v>
      </c>
      <c r="X5962" s="32">
        <v>0</v>
      </c>
      <c r="Y5962" s="32">
        <v>0</v>
      </c>
      <c r="Z5962" s="32">
        <v>0</v>
      </c>
      <c r="AA5962" s="32">
        <v>0</v>
      </c>
      <c r="AB5962" s="32">
        <v>0</v>
      </c>
      <c r="AC5962" s="32">
        <v>0</v>
      </c>
      <c r="AD5962" s="28">
        <v>41653</v>
      </c>
      <c r="AE5962" s="28">
        <v>41661</v>
      </c>
      <c r="AF5962" s="34">
        <v>45747</v>
      </c>
      <c r="AG5962" s="27">
        <v>9010905002817</v>
      </c>
      <c r="AH5962" s="37" t="s">
        <v>17473</v>
      </c>
      <c r="AI5962" s="1" t="s">
        <v>58372</v>
      </c>
    </row>
    <row r="5963" spans="1:35" ht="42" customHeight="1" x14ac:dyDescent="0.2">
      <c r="A5963" s="26">
        <v>5961</v>
      </c>
      <c r="B5963" s="2" t="str">
        <f>HYPERLINK($AI5963,$AH5963)</f>
        <v>日中親善教育・文化・ビジネスサポートセンター</v>
      </c>
      <c r="C5963" s="29" t="s">
        <v>35708</v>
      </c>
      <c r="D5963" s="29" t="s">
        <v>17519</v>
      </c>
      <c r="E5963" s="30" t="s">
        <v>30289</v>
      </c>
      <c r="F5963" s="29" t="s">
        <v>17520</v>
      </c>
      <c r="G5963" s="31" t="s">
        <v>28267</v>
      </c>
      <c r="H5963" s="26" t="s">
        <v>46689</v>
      </c>
      <c r="I5963" s="31" t="s">
        <v>17521</v>
      </c>
      <c r="J5963" s="32">
        <v>0</v>
      </c>
      <c r="K5963" s="32">
        <v>1</v>
      </c>
      <c r="L5963" s="32">
        <v>1</v>
      </c>
      <c r="M5963" s="32">
        <v>1</v>
      </c>
      <c r="N5963" s="32">
        <v>1</v>
      </c>
      <c r="O5963" s="32">
        <v>1</v>
      </c>
      <c r="P5963" s="32">
        <v>1</v>
      </c>
      <c r="Q5963" s="32">
        <v>1</v>
      </c>
      <c r="R5963" s="32">
        <v>1</v>
      </c>
      <c r="S5963" s="32">
        <v>1</v>
      </c>
      <c r="T5963" s="32">
        <v>1</v>
      </c>
      <c r="U5963" s="32">
        <v>1</v>
      </c>
      <c r="V5963" s="32">
        <v>1</v>
      </c>
      <c r="W5963" s="32">
        <v>1</v>
      </c>
      <c r="X5963" s="32">
        <v>1</v>
      </c>
      <c r="Y5963" s="32">
        <v>1</v>
      </c>
      <c r="Z5963" s="32">
        <v>1</v>
      </c>
      <c r="AA5963" s="32">
        <v>0</v>
      </c>
      <c r="AB5963" s="32">
        <v>1</v>
      </c>
      <c r="AC5963" s="32">
        <v>0</v>
      </c>
      <c r="AD5963" s="28">
        <v>41654</v>
      </c>
      <c r="AE5963" s="28">
        <v>41666</v>
      </c>
      <c r="AF5963" s="34">
        <v>45747</v>
      </c>
      <c r="AG5963" s="27">
        <v>6010005021943</v>
      </c>
      <c r="AH5963" s="37" t="s">
        <v>17518</v>
      </c>
      <c r="AI5963" s="1" t="s">
        <v>58373</v>
      </c>
    </row>
    <row r="5964" spans="1:35" ht="42" customHeight="1" x14ac:dyDescent="0.2">
      <c r="A5964" s="40">
        <v>5962</v>
      </c>
      <c r="B5964" s="2" t="str">
        <f>HYPERLINK($AI5964,$AH5964)</f>
        <v>道路の安全性向上協議会</v>
      </c>
      <c r="C5964" s="29" t="s">
        <v>35694</v>
      </c>
      <c r="D5964" s="29" t="s">
        <v>17457</v>
      </c>
      <c r="E5964" s="30" t="s">
        <v>30161</v>
      </c>
      <c r="F5964" s="29" t="s">
        <v>17458</v>
      </c>
      <c r="G5964" s="31" t="s">
        <v>24083</v>
      </c>
      <c r="H5964" s="26" t="s">
        <v>17459</v>
      </c>
      <c r="I5964" s="31" t="s">
        <v>17460</v>
      </c>
      <c r="J5964" s="32">
        <v>0</v>
      </c>
      <c r="K5964" s="32">
        <v>1</v>
      </c>
      <c r="L5964" s="32">
        <v>0</v>
      </c>
      <c r="M5964" s="32">
        <v>0</v>
      </c>
      <c r="N5964" s="32">
        <v>0</v>
      </c>
      <c r="O5964" s="32">
        <v>0</v>
      </c>
      <c r="P5964" s="32">
        <v>0</v>
      </c>
      <c r="Q5964" s="32">
        <v>0</v>
      </c>
      <c r="R5964" s="32">
        <v>1</v>
      </c>
      <c r="S5964" s="32">
        <v>0</v>
      </c>
      <c r="T5964" s="32">
        <v>0</v>
      </c>
      <c r="U5964" s="32">
        <v>0</v>
      </c>
      <c r="V5964" s="32">
        <v>0</v>
      </c>
      <c r="W5964" s="32">
        <v>0</v>
      </c>
      <c r="X5964" s="32">
        <v>1</v>
      </c>
      <c r="Y5964" s="32">
        <v>1</v>
      </c>
      <c r="Z5964" s="32">
        <v>1</v>
      </c>
      <c r="AA5964" s="32">
        <v>0</v>
      </c>
      <c r="AB5964" s="32">
        <v>1</v>
      </c>
      <c r="AC5964" s="32">
        <v>0</v>
      </c>
      <c r="AD5964" s="28">
        <v>41655</v>
      </c>
      <c r="AE5964" s="28">
        <v>41661</v>
      </c>
      <c r="AF5964" s="34">
        <v>45747</v>
      </c>
      <c r="AG5964" s="27">
        <v>6010405012476</v>
      </c>
      <c r="AH5964" s="37" t="s">
        <v>17456</v>
      </c>
      <c r="AI5964" s="1" t="s">
        <v>58374</v>
      </c>
    </row>
    <row r="5965" spans="1:35" ht="42" customHeight="1" x14ac:dyDescent="0.2">
      <c r="A5965" s="26">
        <v>5963</v>
      </c>
      <c r="B5965" s="2" t="str">
        <f>HYPERLINK($AI5965,$AH5965)</f>
        <v>ファミリーステーション・ＳＡＣＨＩ</v>
      </c>
      <c r="C5965" s="29" t="s">
        <v>35696</v>
      </c>
      <c r="D5965" s="29" t="s">
        <v>17466</v>
      </c>
      <c r="E5965" s="30" t="s">
        <v>30500</v>
      </c>
      <c r="F5965" s="29" t="s">
        <v>39299</v>
      </c>
      <c r="G5965" s="31" t="s">
        <v>24083</v>
      </c>
      <c r="H5965" s="26" t="s">
        <v>49173</v>
      </c>
      <c r="I5965" s="31" t="s">
        <v>17467</v>
      </c>
      <c r="J5965" s="32">
        <v>1</v>
      </c>
      <c r="K5965" s="32">
        <v>1</v>
      </c>
      <c r="L5965" s="32">
        <v>0</v>
      </c>
      <c r="M5965" s="32">
        <v>0</v>
      </c>
      <c r="N5965" s="32">
        <v>0</v>
      </c>
      <c r="O5965" s="32">
        <v>0</v>
      </c>
      <c r="P5965" s="32">
        <v>0</v>
      </c>
      <c r="Q5965" s="32">
        <v>0</v>
      </c>
      <c r="R5965" s="32">
        <v>0</v>
      </c>
      <c r="S5965" s="32">
        <v>0</v>
      </c>
      <c r="T5965" s="32">
        <v>0</v>
      </c>
      <c r="U5965" s="32">
        <v>1</v>
      </c>
      <c r="V5965" s="32">
        <v>1</v>
      </c>
      <c r="W5965" s="32">
        <v>0</v>
      </c>
      <c r="X5965" s="32">
        <v>0</v>
      </c>
      <c r="Y5965" s="32">
        <v>0</v>
      </c>
      <c r="Z5965" s="32">
        <v>1</v>
      </c>
      <c r="AA5965" s="32">
        <v>0</v>
      </c>
      <c r="AB5965" s="32">
        <v>1</v>
      </c>
      <c r="AC5965" s="32">
        <v>0</v>
      </c>
      <c r="AD5965" s="28">
        <v>41655</v>
      </c>
      <c r="AE5965" s="28">
        <v>41663</v>
      </c>
      <c r="AF5965" s="34">
        <v>45747</v>
      </c>
      <c r="AG5965" s="27">
        <v>1012405003063</v>
      </c>
      <c r="AH5965" s="37" t="s">
        <v>17465</v>
      </c>
      <c r="AI5965" s="1" t="s">
        <v>58375</v>
      </c>
    </row>
    <row r="5966" spans="1:35" ht="42" customHeight="1" x14ac:dyDescent="0.2">
      <c r="A5966" s="26">
        <v>5964</v>
      </c>
      <c r="B5966" s="2" t="str">
        <f>HYPERLINK($AI5966,$AH5966)</f>
        <v>日本里山の森林を育む会</v>
      </c>
      <c r="C5966" s="29" t="s">
        <v>35715</v>
      </c>
      <c r="D5966" s="29" t="s">
        <v>25749</v>
      </c>
      <c r="E5966" s="30" t="s">
        <v>30636</v>
      </c>
      <c r="F5966" s="29" t="s">
        <v>25750</v>
      </c>
      <c r="G5966" s="31" t="s">
        <v>24083</v>
      </c>
      <c r="H5966" s="26" t="s">
        <v>17548</v>
      </c>
      <c r="I5966" s="31" t="s">
        <v>17549</v>
      </c>
      <c r="J5966" s="32">
        <v>0</v>
      </c>
      <c r="K5966" s="32">
        <v>1</v>
      </c>
      <c r="L5966" s="32">
        <v>0</v>
      </c>
      <c r="M5966" s="32">
        <v>0</v>
      </c>
      <c r="N5966" s="32">
        <v>0</v>
      </c>
      <c r="O5966" s="32">
        <v>0</v>
      </c>
      <c r="P5966" s="32">
        <v>1</v>
      </c>
      <c r="Q5966" s="32">
        <v>0</v>
      </c>
      <c r="R5966" s="32">
        <v>0</v>
      </c>
      <c r="S5966" s="32">
        <v>0</v>
      </c>
      <c r="T5966" s="32">
        <v>0</v>
      </c>
      <c r="U5966" s="32">
        <v>0</v>
      </c>
      <c r="V5966" s="32">
        <v>1</v>
      </c>
      <c r="W5966" s="32">
        <v>0</v>
      </c>
      <c r="X5966" s="32">
        <v>0</v>
      </c>
      <c r="Y5966" s="32">
        <v>0</v>
      </c>
      <c r="Z5966" s="32">
        <v>0</v>
      </c>
      <c r="AA5966" s="32">
        <v>0</v>
      </c>
      <c r="AB5966" s="32">
        <v>1</v>
      </c>
      <c r="AC5966" s="32">
        <v>0</v>
      </c>
      <c r="AD5966" s="28">
        <v>41656</v>
      </c>
      <c r="AE5966" s="28">
        <v>41661</v>
      </c>
      <c r="AF5966" s="34">
        <v>45747</v>
      </c>
      <c r="AG5966" s="27">
        <v>6010605002888</v>
      </c>
      <c r="AH5966" s="37" t="s">
        <v>17547</v>
      </c>
      <c r="AI5966" s="1" t="s">
        <v>58376</v>
      </c>
    </row>
    <row r="5967" spans="1:35" ht="42" customHeight="1" x14ac:dyDescent="0.2">
      <c r="A5967" s="35">
        <v>5965</v>
      </c>
      <c r="B5967" s="2" t="str">
        <f>HYPERLINK($AI5967,$AH5967)</f>
        <v>人材育成支援会</v>
      </c>
      <c r="C5967" s="29" t="s">
        <v>35713</v>
      </c>
      <c r="D5967" s="29" t="s">
        <v>24161</v>
      </c>
      <c r="E5967" s="30" t="s">
        <v>30421</v>
      </c>
      <c r="F5967" s="29" t="s">
        <v>24162</v>
      </c>
      <c r="G5967" s="31" t="s">
        <v>24083</v>
      </c>
      <c r="H5967" s="26" t="s">
        <v>25840</v>
      </c>
      <c r="I5967" s="31" t="s">
        <v>17540</v>
      </c>
      <c r="J5967" s="32">
        <v>0</v>
      </c>
      <c r="K5967" s="32">
        <v>0</v>
      </c>
      <c r="L5967" s="32">
        <v>0</v>
      </c>
      <c r="M5967" s="32">
        <v>0</v>
      </c>
      <c r="N5967" s="32">
        <v>0</v>
      </c>
      <c r="O5967" s="32">
        <v>0</v>
      </c>
      <c r="P5967" s="32">
        <v>0</v>
      </c>
      <c r="Q5967" s="32">
        <v>0</v>
      </c>
      <c r="R5967" s="32">
        <v>0</v>
      </c>
      <c r="S5967" s="32">
        <v>0</v>
      </c>
      <c r="T5967" s="32">
        <v>1</v>
      </c>
      <c r="U5967" s="32">
        <v>0</v>
      </c>
      <c r="V5967" s="32">
        <v>0</v>
      </c>
      <c r="W5967" s="32">
        <v>0</v>
      </c>
      <c r="X5967" s="32">
        <v>0</v>
      </c>
      <c r="Y5967" s="32">
        <v>0</v>
      </c>
      <c r="Z5967" s="32">
        <v>1</v>
      </c>
      <c r="AA5967" s="32">
        <v>0</v>
      </c>
      <c r="AB5967" s="32">
        <v>1</v>
      </c>
      <c r="AC5967" s="32">
        <v>0</v>
      </c>
      <c r="AD5967" s="28">
        <v>41657</v>
      </c>
      <c r="AE5967" s="28">
        <v>41660</v>
      </c>
      <c r="AF5967" s="34">
        <v>45808</v>
      </c>
      <c r="AG5967" s="27">
        <v>3013405000998</v>
      </c>
      <c r="AH5967" s="37" t="s">
        <v>17539</v>
      </c>
      <c r="AI5967" s="1" t="s">
        <v>58377</v>
      </c>
    </row>
    <row r="5968" spans="1:35" ht="42" customHeight="1" x14ac:dyDescent="0.2">
      <c r="A5968" s="26">
        <v>5966</v>
      </c>
      <c r="B5968" s="2" t="str">
        <f>HYPERLINK($AI5968,$AH5968)</f>
        <v>日本パートナーストレッチ＆コンディショニング協会</v>
      </c>
      <c r="C5968" s="29" t="s">
        <v>35726</v>
      </c>
      <c r="D5968" s="29" t="s">
        <v>61157</v>
      </c>
      <c r="E5968" s="30" t="s">
        <v>29971</v>
      </c>
      <c r="F5968" s="29" t="s">
        <v>17592</v>
      </c>
      <c r="G5968" s="31" t="s">
        <v>24083</v>
      </c>
      <c r="H5968" s="26" t="s">
        <v>61158</v>
      </c>
      <c r="I5968" s="31" t="s">
        <v>17593</v>
      </c>
      <c r="J5968" s="32">
        <v>1</v>
      </c>
      <c r="K5968" s="32">
        <v>1</v>
      </c>
      <c r="L5968" s="32">
        <v>0</v>
      </c>
      <c r="M5968" s="32">
        <v>0</v>
      </c>
      <c r="N5968" s="32">
        <v>0</v>
      </c>
      <c r="O5968" s="32">
        <v>1</v>
      </c>
      <c r="P5968" s="32">
        <v>0</v>
      </c>
      <c r="Q5968" s="32">
        <v>0</v>
      </c>
      <c r="R5968" s="32">
        <v>0</v>
      </c>
      <c r="S5968" s="32">
        <v>0</v>
      </c>
      <c r="T5968" s="32">
        <v>0</v>
      </c>
      <c r="U5968" s="32">
        <v>0</v>
      </c>
      <c r="V5968" s="32">
        <v>1</v>
      </c>
      <c r="W5968" s="32">
        <v>0</v>
      </c>
      <c r="X5968" s="32">
        <v>0</v>
      </c>
      <c r="Y5968" s="32">
        <v>0</v>
      </c>
      <c r="Z5968" s="32">
        <v>1</v>
      </c>
      <c r="AA5968" s="32">
        <v>0</v>
      </c>
      <c r="AB5968" s="32">
        <v>1</v>
      </c>
      <c r="AC5968" s="32">
        <v>0</v>
      </c>
      <c r="AD5968" s="28">
        <v>41657</v>
      </c>
      <c r="AE5968" s="28">
        <v>41663</v>
      </c>
      <c r="AF5968" s="34">
        <v>45808</v>
      </c>
      <c r="AG5968" s="27">
        <v>3010005021938</v>
      </c>
      <c r="AH5968" s="37" t="s">
        <v>17591</v>
      </c>
      <c r="AI5968" s="1" t="s">
        <v>58378</v>
      </c>
    </row>
    <row r="5969" spans="1:35" ht="42" customHeight="1" x14ac:dyDescent="0.2">
      <c r="A5969" s="26">
        <v>5967</v>
      </c>
      <c r="B5969" s="2" t="str">
        <f>HYPERLINK($AI5969,$AH5969)</f>
        <v>ＦＬＡＧＳ</v>
      </c>
      <c r="C5969" s="29" t="s">
        <v>35727</v>
      </c>
      <c r="D5969" s="29" t="s">
        <v>48004</v>
      </c>
      <c r="E5969" s="30" t="s">
        <v>31130</v>
      </c>
      <c r="F5969" s="29" t="s">
        <v>25045</v>
      </c>
      <c r="G5969" s="31" t="s">
        <v>24083</v>
      </c>
      <c r="H5969" s="26" t="s">
        <v>25046</v>
      </c>
      <c r="I5969" s="31" t="s">
        <v>23895</v>
      </c>
      <c r="J5969" s="32">
        <v>1</v>
      </c>
      <c r="K5969" s="32">
        <v>1</v>
      </c>
      <c r="L5969" s="32">
        <v>1</v>
      </c>
      <c r="M5969" s="32">
        <v>0</v>
      </c>
      <c r="N5969" s="32">
        <v>0</v>
      </c>
      <c r="O5969" s="32">
        <v>1</v>
      </c>
      <c r="P5969" s="32">
        <v>1</v>
      </c>
      <c r="Q5969" s="32">
        <v>0</v>
      </c>
      <c r="R5969" s="32">
        <v>0</v>
      </c>
      <c r="S5969" s="32">
        <v>0</v>
      </c>
      <c r="T5969" s="32">
        <v>0</v>
      </c>
      <c r="U5969" s="32">
        <v>0</v>
      </c>
      <c r="V5969" s="32">
        <v>1</v>
      </c>
      <c r="W5969" s="32">
        <v>0</v>
      </c>
      <c r="X5969" s="32">
        <v>0</v>
      </c>
      <c r="Y5969" s="32">
        <v>0</v>
      </c>
      <c r="Z5969" s="32">
        <v>1</v>
      </c>
      <c r="AA5969" s="32">
        <v>0</v>
      </c>
      <c r="AB5969" s="32">
        <v>1</v>
      </c>
      <c r="AC5969" s="32">
        <v>0</v>
      </c>
      <c r="AD5969" s="28">
        <v>41657</v>
      </c>
      <c r="AE5969" s="28">
        <v>41663</v>
      </c>
      <c r="AF5969" s="34">
        <v>45747</v>
      </c>
      <c r="AG5969" s="27">
        <v>9012405003064</v>
      </c>
      <c r="AH5969" s="37" t="s">
        <v>17594</v>
      </c>
      <c r="AI5969" s="1" t="s">
        <v>58379</v>
      </c>
    </row>
    <row r="5970" spans="1:35" ht="42" customHeight="1" x14ac:dyDescent="0.2">
      <c r="A5970" s="26">
        <v>5968</v>
      </c>
      <c r="B5970" s="2" t="str">
        <f>HYPERLINK($AI5970,$AH5970)</f>
        <v>戦後映像芸術アーカイブ</v>
      </c>
      <c r="C5970" s="29" t="s">
        <v>35733</v>
      </c>
      <c r="D5970" s="29" t="s">
        <v>17614</v>
      </c>
      <c r="E5970" s="30" t="s">
        <v>30914</v>
      </c>
      <c r="F5970" s="29" t="s">
        <v>23484</v>
      </c>
      <c r="G5970" s="31" t="s">
        <v>24083</v>
      </c>
      <c r="H5970" s="26" t="s">
        <v>17615</v>
      </c>
      <c r="I5970" s="31" t="s">
        <v>17616</v>
      </c>
      <c r="J5970" s="32">
        <v>0</v>
      </c>
      <c r="K5970" s="32">
        <v>1</v>
      </c>
      <c r="L5970" s="32">
        <v>0</v>
      </c>
      <c r="M5970" s="32">
        <v>0</v>
      </c>
      <c r="N5970" s="32">
        <v>0</v>
      </c>
      <c r="O5970" s="32">
        <v>1</v>
      </c>
      <c r="P5970" s="32">
        <v>0</v>
      </c>
      <c r="Q5970" s="32">
        <v>0</v>
      </c>
      <c r="R5970" s="32">
        <v>0</v>
      </c>
      <c r="S5970" s="32">
        <v>0</v>
      </c>
      <c r="T5970" s="32">
        <v>0</v>
      </c>
      <c r="U5970" s="32">
        <v>0</v>
      </c>
      <c r="V5970" s="32">
        <v>0</v>
      </c>
      <c r="W5970" s="32">
        <v>0</v>
      </c>
      <c r="X5970" s="32">
        <v>0</v>
      </c>
      <c r="Y5970" s="32">
        <v>0</v>
      </c>
      <c r="Z5970" s="32">
        <v>0</v>
      </c>
      <c r="AA5970" s="32">
        <v>0</v>
      </c>
      <c r="AB5970" s="32">
        <v>1</v>
      </c>
      <c r="AC5970" s="32">
        <v>0</v>
      </c>
      <c r="AD5970" s="28">
        <v>41658</v>
      </c>
      <c r="AE5970" s="28">
        <v>41662</v>
      </c>
      <c r="AF5970" s="34">
        <v>45747</v>
      </c>
      <c r="AG5970" s="27">
        <v>3012405003061</v>
      </c>
      <c r="AH5970" s="37" t="s">
        <v>17613</v>
      </c>
      <c r="AI5970" s="1" t="s">
        <v>58380</v>
      </c>
    </row>
    <row r="5971" spans="1:35" ht="42" customHeight="1" x14ac:dyDescent="0.2">
      <c r="A5971" s="35">
        <v>5969</v>
      </c>
      <c r="B5971" s="2" t="str">
        <f>HYPERLINK($AI5971,$AH5971)</f>
        <v>サハジマルグ・スピリチュアリティ・ファンデーション</v>
      </c>
      <c r="C5971" s="29" t="s">
        <v>17445</v>
      </c>
      <c r="D5971" s="29" t="s">
        <v>28472</v>
      </c>
      <c r="E5971" s="30" t="s">
        <v>30172</v>
      </c>
      <c r="F5971" s="29" t="s">
        <v>17446</v>
      </c>
      <c r="G5971" s="31" t="s">
        <v>24083</v>
      </c>
      <c r="H5971" s="26" t="s">
        <v>21688</v>
      </c>
      <c r="I5971" s="31" t="s">
        <v>17447</v>
      </c>
      <c r="J5971" s="32">
        <v>1</v>
      </c>
      <c r="K5971" s="32">
        <v>1</v>
      </c>
      <c r="L5971" s="32">
        <v>0</v>
      </c>
      <c r="M5971" s="32">
        <v>0</v>
      </c>
      <c r="N5971" s="32">
        <v>0</v>
      </c>
      <c r="O5971" s="32">
        <v>1</v>
      </c>
      <c r="P5971" s="32">
        <v>0</v>
      </c>
      <c r="Q5971" s="32">
        <v>0</v>
      </c>
      <c r="R5971" s="32">
        <v>0</v>
      </c>
      <c r="S5971" s="32">
        <v>1</v>
      </c>
      <c r="T5971" s="32">
        <v>0</v>
      </c>
      <c r="U5971" s="32">
        <v>0</v>
      </c>
      <c r="V5971" s="32">
        <v>0</v>
      </c>
      <c r="W5971" s="32">
        <v>0</v>
      </c>
      <c r="X5971" s="32">
        <v>0</v>
      </c>
      <c r="Y5971" s="32">
        <v>0</v>
      </c>
      <c r="Z5971" s="32">
        <v>0</v>
      </c>
      <c r="AA5971" s="32">
        <v>0</v>
      </c>
      <c r="AB5971" s="32">
        <v>1</v>
      </c>
      <c r="AC5971" s="32">
        <v>0</v>
      </c>
      <c r="AD5971" s="28">
        <v>41659</v>
      </c>
      <c r="AE5971" s="28">
        <v>41662</v>
      </c>
      <c r="AF5971" s="34">
        <v>45747</v>
      </c>
      <c r="AG5971" s="27">
        <v>4010405012478</v>
      </c>
      <c r="AH5971" s="37" t="s">
        <v>17445</v>
      </c>
      <c r="AI5971" s="1" t="s">
        <v>58381</v>
      </c>
    </row>
    <row r="5972" spans="1:35" ht="42" customHeight="1" x14ac:dyDescent="0.2">
      <c r="A5972" s="40">
        <v>5970</v>
      </c>
      <c r="B5972" s="2" t="str">
        <f>HYPERLINK($AI5972,$AH5972)</f>
        <v>日本術中画像情報学会</v>
      </c>
      <c r="C5972" s="29" t="s">
        <v>35734</v>
      </c>
      <c r="D5972" s="29" t="s">
        <v>42320</v>
      </c>
      <c r="E5972" s="30" t="s">
        <v>30564</v>
      </c>
      <c r="F5972" s="29" t="s">
        <v>17618</v>
      </c>
      <c r="G5972" s="31" t="s">
        <v>24083</v>
      </c>
      <c r="H5972" s="26" t="s">
        <v>24461</v>
      </c>
      <c r="I5972" s="31" t="s">
        <v>17619</v>
      </c>
      <c r="J5972" s="32">
        <v>1</v>
      </c>
      <c r="K5972" s="32">
        <v>0</v>
      </c>
      <c r="L5972" s="32">
        <v>0</v>
      </c>
      <c r="M5972" s="32">
        <v>0</v>
      </c>
      <c r="N5972" s="32">
        <v>0</v>
      </c>
      <c r="O5972" s="32">
        <v>0</v>
      </c>
      <c r="P5972" s="32">
        <v>0</v>
      </c>
      <c r="Q5972" s="32">
        <v>0</v>
      </c>
      <c r="R5972" s="32">
        <v>0</v>
      </c>
      <c r="S5972" s="32">
        <v>0</v>
      </c>
      <c r="T5972" s="32">
        <v>0</v>
      </c>
      <c r="U5972" s="32">
        <v>0</v>
      </c>
      <c r="V5972" s="32">
        <v>0</v>
      </c>
      <c r="W5972" s="32">
        <v>0</v>
      </c>
      <c r="X5972" s="32">
        <v>0</v>
      </c>
      <c r="Y5972" s="32">
        <v>0</v>
      </c>
      <c r="Z5972" s="32">
        <v>0</v>
      </c>
      <c r="AA5972" s="32">
        <v>0</v>
      </c>
      <c r="AB5972" s="32">
        <v>1</v>
      </c>
      <c r="AC5972" s="32">
        <v>0</v>
      </c>
      <c r="AD5972" s="28">
        <v>41661</v>
      </c>
      <c r="AE5972" s="28">
        <v>41683</v>
      </c>
      <c r="AF5972" s="34">
        <v>45747</v>
      </c>
      <c r="AG5972" s="27">
        <v>5011105006265</v>
      </c>
      <c r="AH5972" s="37" t="s">
        <v>17617</v>
      </c>
      <c r="AI5972" s="1" t="s">
        <v>58382</v>
      </c>
    </row>
    <row r="5973" spans="1:35" ht="42" customHeight="1" x14ac:dyDescent="0.2">
      <c r="A5973" s="26">
        <v>5971</v>
      </c>
      <c r="B5973" s="2" t="str">
        <f>HYPERLINK($AI5973,$AH5973)</f>
        <v>ふるさと文化情報交流会</v>
      </c>
      <c r="C5973" s="29" t="s">
        <v>35736</v>
      </c>
      <c r="D5973" s="29" t="s">
        <v>24901</v>
      </c>
      <c r="E5973" s="30" t="s">
        <v>30498</v>
      </c>
      <c r="F5973" s="29" t="s">
        <v>17623</v>
      </c>
      <c r="G5973" s="31" t="s">
        <v>24083</v>
      </c>
      <c r="H5973" s="26" t="s">
        <v>27106</v>
      </c>
      <c r="I5973" s="31" t="s">
        <v>17624</v>
      </c>
      <c r="J5973" s="32">
        <v>0</v>
      </c>
      <c r="K5973" s="32">
        <v>0</v>
      </c>
      <c r="L5973" s="32">
        <v>0</v>
      </c>
      <c r="M5973" s="32">
        <v>0</v>
      </c>
      <c r="N5973" s="32">
        <v>0</v>
      </c>
      <c r="O5973" s="32">
        <v>1</v>
      </c>
      <c r="P5973" s="32">
        <v>0</v>
      </c>
      <c r="Q5973" s="32">
        <v>0</v>
      </c>
      <c r="R5973" s="32">
        <v>0</v>
      </c>
      <c r="S5973" s="32">
        <v>0</v>
      </c>
      <c r="T5973" s="32">
        <v>1</v>
      </c>
      <c r="U5973" s="32">
        <v>0</v>
      </c>
      <c r="V5973" s="32">
        <v>1</v>
      </c>
      <c r="W5973" s="32">
        <v>0</v>
      </c>
      <c r="X5973" s="32">
        <v>0</v>
      </c>
      <c r="Y5973" s="32">
        <v>0</v>
      </c>
      <c r="Z5973" s="32">
        <v>0</v>
      </c>
      <c r="AA5973" s="32">
        <v>0</v>
      </c>
      <c r="AB5973" s="32">
        <v>1</v>
      </c>
      <c r="AC5973" s="32">
        <v>0</v>
      </c>
      <c r="AD5973" s="28">
        <v>41661</v>
      </c>
      <c r="AE5973" s="28">
        <v>41673</v>
      </c>
      <c r="AF5973" s="34">
        <v>46022</v>
      </c>
      <c r="AG5973" s="27">
        <v>8010605002894</v>
      </c>
      <c r="AH5973" s="37" t="s">
        <v>17622</v>
      </c>
      <c r="AI5973" s="1" t="s">
        <v>58383</v>
      </c>
    </row>
    <row r="5974" spans="1:35" ht="42" customHeight="1" x14ac:dyDescent="0.2">
      <c r="A5974" s="40">
        <v>5972</v>
      </c>
      <c r="B5974" s="2" t="str">
        <f>HYPERLINK($AI5974,$AH5974)</f>
        <v>ＪＡＰＡＮボランティア協会</v>
      </c>
      <c r="C5974" s="29" t="s">
        <v>35731</v>
      </c>
      <c r="D5974" s="29" t="s">
        <v>17606</v>
      </c>
      <c r="E5974" s="30" t="s">
        <v>30129</v>
      </c>
      <c r="F5974" s="29" t="s">
        <v>17607</v>
      </c>
      <c r="G5974" s="31" t="s">
        <v>24083</v>
      </c>
      <c r="H5974" s="26" t="s">
        <v>28473</v>
      </c>
      <c r="I5974" s="31" t="s">
        <v>17608</v>
      </c>
      <c r="J5974" s="32">
        <v>0</v>
      </c>
      <c r="K5974" s="32">
        <v>1</v>
      </c>
      <c r="L5974" s="32">
        <v>1</v>
      </c>
      <c r="M5974" s="32">
        <v>0</v>
      </c>
      <c r="N5974" s="32">
        <v>0</v>
      </c>
      <c r="O5974" s="32">
        <v>1</v>
      </c>
      <c r="P5974" s="32">
        <v>1</v>
      </c>
      <c r="Q5974" s="32">
        <v>1</v>
      </c>
      <c r="R5974" s="32">
        <v>1</v>
      </c>
      <c r="S5974" s="32">
        <v>1</v>
      </c>
      <c r="T5974" s="32">
        <v>1</v>
      </c>
      <c r="U5974" s="32">
        <v>0</v>
      </c>
      <c r="V5974" s="32">
        <v>1</v>
      </c>
      <c r="W5974" s="32">
        <v>0</v>
      </c>
      <c r="X5974" s="32">
        <v>0</v>
      </c>
      <c r="Y5974" s="32">
        <v>0</v>
      </c>
      <c r="Z5974" s="32">
        <v>1</v>
      </c>
      <c r="AA5974" s="32">
        <v>0</v>
      </c>
      <c r="AB5974" s="32">
        <v>1</v>
      </c>
      <c r="AC5974" s="32">
        <v>0</v>
      </c>
      <c r="AD5974" s="28">
        <v>41662</v>
      </c>
      <c r="AE5974" s="28">
        <v>41669</v>
      </c>
      <c r="AF5974" s="34">
        <v>45747</v>
      </c>
      <c r="AG5974" s="27">
        <v>3010905002822</v>
      </c>
      <c r="AH5974" s="37" t="s">
        <v>17605</v>
      </c>
      <c r="AI5974" s="1" t="s">
        <v>58384</v>
      </c>
    </row>
    <row r="5975" spans="1:35" ht="42" customHeight="1" x14ac:dyDescent="0.2">
      <c r="A5975" s="26">
        <v>5973</v>
      </c>
      <c r="B5975" s="2" t="str">
        <f>HYPERLINK($AI5975,$AH5975)</f>
        <v>北欧伝統手工芸普及会ヤマナシヘムスロイド</v>
      </c>
      <c r="C5975" s="29" t="s">
        <v>35702</v>
      </c>
      <c r="D5975" s="29" t="s">
        <v>17498</v>
      </c>
      <c r="E5975" s="30" t="s">
        <v>30091</v>
      </c>
      <c r="F5975" s="29" t="s">
        <v>49174</v>
      </c>
      <c r="G5975" s="31" t="s">
        <v>24083</v>
      </c>
      <c r="H5975" s="26" t="s">
        <v>17499</v>
      </c>
      <c r="I5975" s="31" t="s">
        <v>17500</v>
      </c>
      <c r="J5975" s="32">
        <v>0</v>
      </c>
      <c r="K5975" s="32">
        <v>1</v>
      </c>
      <c r="L5975" s="32">
        <v>0</v>
      </c>
      <c r="M5975" s="32">
        <v>0</v>
      </c>
      <c r="N5975" s="32">
        <v>0</v>
      </c>
      <c r="O5975" s="32">
        <v>1</v>
      </c>
      <c r="P5975" s="32">
        <v>0</v>
      </c>
      <c r="Q5975" s="32">
        <v>0</v>
      </c>
      <c r="R5975" s="32">
        <v>0</v>
      </c>
      <c r="S5975" s="32">
        <v>0</v>
      </c>
      <c r="T5975" s="32">
        <v>1</v>
      </c>
      <c r="U5975" s="32">
        <v>0</v>
      </c>
      <c r="V5975" s="32">
        <v>0</v>
      </c>
      <c r="W5975" s="32">
        <v>0</v>
      </c>
      <c r="X5975" s="32">
        <v>0</v>
      </c>
      <c r="Y5975" s="32">
        <v>0</v>
      </c>
      <c r="Z5975" s="32">
        <v>0</v>
      </c>
      <c r="AA5975" s="32">
        <v>0</v>
      </c>
      <c r="AB5975" s="32">
        <v>1</v>
      </c>
      <c r="AC5975" s="32">
        <v>0</v>
      </c>
      <c r="AD5975" s="28">
        <v>41663</v>
      </c>
      <c r="AE5975" s="28">
        <v>41666</v>
      </c>
      <c r="AF5975" s="34">
        <v>46022</v>
      </c>
      <c r="AG5975" s="27">
        <v>4010405012486</v>
      </c>
      <c r="AH5975" s="37" t="s">
        <v>17497</v>
      </c>
      <c r="AI5975" s="1" t="s">
        <v>58385</v>
      </c>
    </row>
    <row r="5976" spans="1:35" ht="42" customHeight="1" x14ac:dyDescent="0.2">
      <c r="A5976" s="26">
        <v>5974</v>
      </c>
      <c r="B5976" s="2" t="str">
        <f>HYPERLINK($AI5976,$AH5976)</f>
        <v>成年後見のぞみ会</v>
      </c>
      <c r="C5976" s="29" t="s">
        <v>35704</v>
      </c>
      <c r="D5976" s="29" t="s">
        <v>17506</v>
      </c>
      <c r="E5976" s="30" t="s">
        <v>30292</v>
      </c>
      <c r="F5976" s="29" t="s">
        <v>17507</v>
      </c>
      <c r="G5976" s="31" t="s">
        <v>24083</v>
      </c>
      <c r="H5976" s="26" t="s">
        <v>17508</v>
      </c>
      <c r="I5976" s="31" t="s">
        <v>17509</v>
      </c>
      <c r="J5976" s="32">
        <v>1</v>
      </c>
      <c r="K5976" s="32">
        <v>1</v>
      </c>
      <c r="L5976" s="32">
        <v>1</v>
      </c>
      <c r="M5976" s="32">
        <v>1</v>
      </c>
      <c r="N5976" s="32">
        <v>1</v>
      </c>
      <c r="O5976" s="32">
        <v>1</v>
      </c>
      <c r="P5976" s="32">
        <v>1</v>
      </c>
      <c r="Q5976" s="32">
        <v>1</v>
      </c>
      <c r="R5976" s="32">
        <v>1</v>
      </c>
      <c r="S5976" s="32">
        <v>1</v>
      </c>
      <c r="T5976" s="32">
        <v>1</v>
      </c>
      <c r="U5976" s="32">
        <v>1</v>
      </c>
      <c r="V5976" s="32">
        <v>1</v>
      </c>
      <c r="W5976" s="32">
        <v>1</v>
      </c>
      <c r="X5976" s="32">
        <v>1</v>
      </c>
      <c r="Y5976" s="32">
        <v>1</v>
      </c>
      <c r="Z5976" s="32">
        <v>1</v>
      </c>
      <c r="AA5976" s="32">
        <v>1</v>
      </c>
      <c r="AB5976" s="32">
        <v>1</v>
      </c>
      <c r="AC5976" s="32">
        <v>0</v>
      </c>
      <c r="AD5976" s="28">
        <v>41663</v>
      </c>
      <c r="AE5976" s="28">
        <v>41669</v>
      </c>
      <c r="AF5976" s="34">
        <v>45747</v>
      </c>
      <c r="AG5976" s="27">
        <v>4011605001873</v>
      </c>
      <c r="AH5976" s="37" t="s">
        <v>17505</v>
      </c>
      <c r="AI5976" s="1" t="s">
        <v>58386</v>
      </c>
    </row>
    <row r="5977" spans="1:35" ht="42" customHeight="1" x14ac:dyDescent="0.2">
      <c r="A5977" s="26">
        <v>5975</v>
      </c>
      <c r="B5977" s="2" t="str">
        <f>HYPERLINK($AI5977,$AH5977)</f>
        <v>やぎのミルク</v>
      </c>
      <c r="C5977" s="29" t="s">
        <v>35720</v>
      </c>
      <c r="D5977" s="29" t="s">
        <v>17568</v>
      </c>
      <c r="E5977" s="30" t="s">
        <v>31079</v>
      </c>
      <c r="F5977" s="29" t="s">
        <v>17569</v>
      </c>
      <c r="G5977" s="31" t="s">
        <v>24083</v>
      </c>
      <c r="H5977" s="26" t="s">
        <v>17570</v>
      </c>
      <c r="I5977" s="31" t="s">
        <v>17571</v>
      </c>
      <c r="J5977" s="32">
        <v>1</v>
      </c>
      <c r="K5977" s="32">
        <v>0</v>
      </c>
      <c r="L5977" s="32">
        <v>0</v>
      </c>
      <c r="M5977" s="32">
        <v>0</v>
      </c>
      <c r="N5977" s="32">
        <v>0</v>
      </c>
      <c r="O5977" s="32">
        <v>1</v>
      </c>
      <c r="P5977" s="32">
        <v>0</v>
      </c>
      <c r="Q5977" s="32">
        <v>0</v>
      </c>
      <c r="R5977" s="32">
        <v>0</v>
      </c>
      <c r="S5977" s="32">
        <v>0</v>
      </c>
      <c r="T5977" s="32">
        <v>1</v>
      </c>
      <c r="U5977" s="32">
        <v>0</v>
      </c>
      <c r="V5977" s="32">
        <v>1</v>
      </c>
      <c r="W5977" s="32">
        <v>0</v>
      </c>
      <c r="X5977" s="32">
        <v>0</v>
      </c>
      <c r="Y5977" s="32">
        <v>0</v>
      </c>
      <c r="Z5977" s="32">
        <v>0</v>
      </c>
      <c r="AA5977" s="32">
        <v>0</v>
      </c>
      <c r="AB5977" s="32">
        <v>1</v>
      </c>
      <c r="AC5977" s="32">
        <v>0</v>
      </c>
      <c r="AD5977" s="28">
        <v>41663</v>
      </c>
      <c r="AE5977" s="28">
        <v>41673</v>
      </c>
      <c r="AF5977" s="34">
        <v>45747</v>
      </c>
      <c r="AG5977" s="27">
        <v>5012405003068</v>
      </c>
      <c r="AH5977" s="37" t="s">
        <v>17567</v>
      </c>
      <c r="AI5977" s="1" t="s">
        <v>58387</v>
      </c>
    </row>
    <row r="5978" spans="1:35" ht="42" customHeight="1" x14ac:dyDescent="0.2">
      <c r="A5978" s="26">
        <v>5976</v>
      </c>
      <c r="B5978" s="2" t="str">
        <f>HYPERLINK($AI5978,$AH5978)</f>
        <v>ダイバーシティワールド</v>
      </c>
      <c r="C5978" s="29" t="s">
        <v>15940</v>
      </c>
      <c r="D5978" s="29" t="s">
        <v>15941</v>
      </c>
      <c r="E5978" s="30" t="s">
        <v>29959</v>
      </c>
      <c r="F5978" s="29" t="s">
        <v>46240</v>
      </c>
      <c r="G5978" s="31" t="s">
        <v>24083</v>
      </c>
      <c r="H5978" s="26" t="s">
        <v>15942</v>
      </c>
      <c r="I5978" s="31" t="s">
        <v>44979</v>
      </c>
      <c r="J5978" s="32">
        <v>1</v>
      </c>
      <c r="K5978" s="32">
        <v>1</v>
      </c>
      <c r="L5978" s="32">
        <v>1</v>
      </c>
      <c r="M5978" s="32">
        <v>0</v>
      </c>
      <c r="N5978" s="32">
        <v>0</v>
      </c>
      <c r="O5978" s="32">
        <v>1</v>
      </c>
      <c r="P5978" s="32">
        <v>0</v>
      </c>
      <c r="Q5978" s="32">
        <v>0</v>
      </c>
      <c r="R5978" s="32">
        <v>1</v>
      </c>
      <c r="S5978" s="32">
        <v>1</v>
      </c>
      <c r="T5978" s="32">
        <v>1</v>
      </c>
      <c r="U5978" s="32">
        <v>0</v>
      </c>
      <c r="V5978" s="32">
        <v>1</v>
      </c>
      <c r="W5978" s="32">
        <v>1</v>
      </c>
      <c r="X5978" s="32">
        <v>0</v>
      </c>
      <c r="Y5978" s="32">
        <v>1</v>
      </c>
      <c r="Z5978" s="32">
        <v>1</v>
      </c>
      <c r="AA5978" s="32">
        <v>0</v>
      </c>
      <c r="AB5978" s="32">
        <v>1</v>
      </c>
      <c r="AC5978" s="32">
        <v>0</v>
      </c>
      <c r="AD5978" s="28">
        <v>41664</v>
      </c>
      <c r="AE5978" s="28">
        <v>41205</v>
      </c>
      <c r="AF5978" s="34">
        <v>45838</v>
      </c>
      <c r="AG5978" s="27">
        <v>2011005005106</v>
      </c>
      <c r="AH5978" s="37" t="s">
        <v>15940</v>
      </c>
      <c r="AI5978" s="1" t="s">
        <v>58388</v>
      </c>
    </row>
    <row r="5979" spans="1:35" ht="42" customHeight="1" x14ac:dyDescent="0.2">
      <c r="A5979" s="26">
        <v>5977</v>
      </c>
      <c r="B5979" s="2" t="str">
        <f>HYPERLINK($AI5979,$AH5979)</f>
        <v>日本ハワイアンリトミック協会</v>
      </c>
      <c r="C5979" s="29" t="s">
        <v>35717</v>
      </c>
      <c r="D5979" s="29" t="s">
        <v>17556</v>
      </c>
      <c r="E5979" s="30" t="s">
        <v>30628</v>
      </c>
      <c r="F5979" s="29" t="s">
        <v>44985</v>
      </c>
      <c r="G5979" s="31" t="s">
        <v>24083</v>
      </c>
      <c r="H5979" s="26" t="s">
        <v>17557</v>
      </c>
      <c r="I5979" s="31" t="s">
        <v>23020</v>
      </c>
      <c r="J5979" s="32">
        <v>1</v>
      </c>
      <c r="K5979" s="32">
        <v>1</v>
      </c>
      <c r="L5979" s="32">
        <v>0</v>
      </c>
      <c r="M5979" s="32">
        <v>0</v>
      </c>
      <c r="N5979" s="32">
        <v>0</v>
      </c>
      <c r="O5979" s="32">
        <v>1</v>
      </c>
      <c r="P5979" s="32">
        <v>0</v>
      </c>
      <c r="Q5979" s="32">
        <v>0</v>
      </c>
      <c r="R5979" s="32">
        <v>0</v>
      </c>
      <c r="S5979" s="32">
        <v>0</v>
      </c>
      <c r="T5979" s="32">
        <v>1</v>
      </c>
      <c r="U5979" s="32">
        <v>1</v>
      </c>
      <c r="V5979" s="32">
        <v>1</v>
      </c>
      <c r="W5979" s="32">
        <v>0</v>
      </c>
      <c r="X5979" s="32">
        <v>0</v>
      </c>
      <c r="Y5979" s="32">
        <v>0</v>
      </c>
      <c r="Z5979" s="32">
        <v>1</v>
      </c>
      <c r="AA5979" s="32">
        <v>0</v>
      </c>
      <c r="AB5979" s="32">
        <v>1</v>
      </c>
      <c r="AC5979" s="32">
        <v>0</v>
      </c>
      <c r="AD5979" s="28">
        <v>41664</v>
      </c>
      <c r="AE5979" s="28">
        <v>41668</v>
      </c>
      <c r="AF5979" s="34">
        <v>45747</v>
      </c>
      <c r="AG5979" s="27">
        <v>4010905002821</v>
      </c>
      <c r="AH5979" s="37" t="s">
        <v>17555</v>
      </c>
      <c r="AI5979" s="1" t="s">
        <v>58389</v>
      </c>
    </row>
    <row r="5980" spans="1:35" ht="42" customHeight="1" x14ac:dyDescent="0.2">
      <c r="A5980" s="26">
        <v>5978</v>
      </c>
      <c r="B5980" s="2" t="str">
        <f>HYPERLINK($AI5980,$AH5980)</f>
        <v>まごころ</v>
      </c>
      <c r="C5980" s="29" t="s">
        <v>35738</v>
      </c>
      <c r="D5980" s="29" t="s">
        <v>17628</v>
      </c>
      <c r="E5980" s="30" t="s">
        <v>30198</v>
      </c>
      <c r="F5980" s="29" t="s">
        <v>17629</v>
      </c>
      <c r="G5980" s="31" t="s">
        <v>24083</v>
      </c>
      <c r="H5980" s="26" t="s">
        <v>17630</v>
      </c>
      <c r="I5980" s="31" t="s">
        <v>17631</v>
      </c>
      <c r="J5980" s="32">
        <v>1</v>
      </c>
      <c r="K5980" s="32">
        <v>0</v>
      </c>
      <c r="L5980" s="32">
        <v>0</v>
      </c>
      <c r="M5980" s="32">
        <v>0</v>
      </c>
      <c r="N5980" s="32">
        <v>0</v>
      </c>
      <c r="O5980" s="32">
        <v>0</v>
      </c>
      <c r="P5980" s="32">
        <v>0</v>
      </c>
      <c r="Q5980" s="32">
        <v>0</v>
      </c>
      <c r="R5980" s="32">
        <v>0</v>
      </c>
      <c r="S5980" s="32">
        <v>0</v>
      </c>
      <c r="T5980" s="32">
        <v>0</v>
      </c>
      <c r="U5980" s="32">
        <v>0</v>
      </c>
      <c r="V5980" s="32">
        <v>0</v>
      </c>
      <c r="W5980" s="32">
        <v>0</v>
      </c>
      <c r="X5980" s="32">
        <v>0</v>
      </c>
      <c r="Y5980" s="32">
        <v>0</v>
      </c>
      <c r="Z5980" s="32">
        <v>0</v>
      </c>
      <c r="AA5980" s="32">
        <v>0</v>
      </c>
      <c r="AB5980" s="32">
        <v>0</v>
      </c>
      <c r="AC5980" s="32">
        <v>0</v>
      </c>
      <c r="AD5980" s="28">
        <v>41664</v>
      </c>
      <c r="AE5980" s="28">
        <v>41667</v>
      </c>
      <c r="AF5980" s="34">
        <v>46022</v>
      </c>
      <c r="AG5980" s="27">
        <v>5011005005722</v>
      </c>
      <c r="AH5980" s="37" t="s">
        <v>17627</v>
      </c>
      <c r="AI5980" s="1" t="s">
        <v>58390</v>
      </c>
    </row>
    <row r="5981" spans="1:35" ht="42" customHeight="1" x14ac:dyDescent="0.2">
      <c r="A5981" s="40">
        <v>5979</v>
      </c>
      <c r="B5981" s="2" t="str">
        <f>HYPERLINK($AI5981,$AH5981)</f>
        <v>ＯＵＥＮ　Ｊａｐａｎ</v>
      </c>
      <c r="C5981" s="29" t="s">
        <v>35676</v>
      </c>
      <c r="D5981" s="29" t="s">
        <v>17382</v>
      </c>
      <c r="E5981" s="30" t="s">
        <v>30141</v>
      </c>
      <c r="F5981" s="29" t="s">
        <v>17383</v>
      </c>
      <c r="G5981" s="31" t="s">
        <v>24083</v>
      </c>
      <c r="H5981" s="26" t="s">
        <v>48556</v>
      </c>
      <c r="I5981" s="31" t="s">
        <v>17384</v>
      </c>
      <c r="J5981" s="32">
        <v>0</v>
      </c>
      <c r="K5981" s="32">
        <v>1</v>
      </c>
      <c r="L5981" s="32">
        <v>0</v>
      </c>
      <c r="M5981" s="32">
        <v>0</v>
      </c>
      <c r="N5981" s="32">
        <v>0</v>
      </c>
      <c r="O5981" s="32">
        <v>1</v>
      </c>
      <c r="P5981" s="32">
        <v>0</v>
      </c>
      <c r="Q5981" s="32">
        <v>0</v>
      </c>
      <c r="R5981" s="32">
        <v>0</v>
      </c>
      <c r="S5981" s="32">
        <v>0</v>
      </c>
      <c r="T5981" s="32">
        <v>0</v>
      </c>
      <c r="U5981" s="32">
        <v>0</v>
      </c>
      <c r="V5981" s="32">
        <v>0</v>
      </c>
      <c r="W5981" s="32">
        <v>1</v>
      </c>
      <c r="X5981" s="32">
        <v>0</v>
      </c>
      <c r="Y5981" s="32">
        <v>0</v>
      </c>
      <c r="Z5981" s="32">
        <v>1</v>
      </c>
      <c r="AA5981" s="32">
        <v>0</v>
      </c>
      <c r="AB5981" s="32">
        <v>1</v>
      </c>
      <c r="AC5981" s="32">
        <v>0</v>
      </c>
      <c r="AD5981" s="28">
        <v>41667</v>
      </c>
      <c r="AE5981" s="28">
        <v>41669</v>
      </c>
      <c r="AF5981" s="34">
        <v>45777</v>
      </c>
      <c r="AG5981" s="27">
        <v>5010405012493</v>
      </c>
      <c r="AH5981" s="37" t="s">
        <v>17381</v>
      </c>
      <c r="AI5981" s="1" t="s">
        <v>58391</v>
      </c>
    </row>
    <row r="5982" spans="1:35" ht="42" customHeight="1" x14ac:dyDescent="0.2">
      <c r="A5982" s="26">
        <v>5980</v>
      </c>
      <c r="B5982" s="2" t="str">
        <f>HYPERLINK($AI5982,$AH5982)</f>
        <v>日本ＥＣＭＯ　ｎｅｔ</v>
      </c>
      <c r="C5982" s="29" t="s">
        <v>43120</v>
      </c>
      <c r="D5982" s="29" t="s">
        <v>24902</v>
      </c>
      <c r="E5982" s="30" t="s">
        <v>30160</v>
      </c>
      <c r="F5982" s="29" t="s">
        <v>24903</v>
      </c>
      <c r="G5982" s="31" t="s">
        <v>43121</v>
      </c>
      <c r="H5982" s="26" t="s">
        <v>24904</v>
      </c>
      <c r="I5982" s="31" t="s">
        <v>43122</v>
      </c>
      <c r="J5982" s="32">
        <v>1</v>
      </c>
      <c r="K5982" s="32">
        <v>0</v>
      </c>
      <c r="L5982" s="32">
        <v>0</v>
      </c>
      <c r="M5982" s="32">
        <v>0</v>
      </c>
      <c r="N5982" s="32">
        <v>0</v>
      </c>
      <c r="O5982" s="32">
        <v>0</v>
      </c>
      <c r="P5982" s="32">
        <v>0</v>
      </c>
      <c r="Q5982" s="32">
        <v>0</v>
      </c>
      <c r="R5982" s="32">
        <v>0</v>
      </c>
      <c r="S5982" s="32">
        <v>0</v>
      </c>
      <c r="T5982" s="32">
        <v>0</v>
      </c>
      <c r="U5982" s="32">
        <v>0</v>
      </c>
      <c r="V5982" s="32">
        <v>0</v>
      </c>
      <c r="W5982" s="32">
        <v>0</v>
      </c>
      <c r="X5982" s="32">
        <v>0</v>
      </c>
      <c r="Y5982" s="32">
        <v>0</v>
      </c>
      <c r="Z5982" s="32">
        <v>0</v>
      </c>
      <c r="AA5982" s="32">
        <v>0</v>
      </c>
      <c r="AB5982" s="32">
        <v>1</v>
      </c>
      <c r="AC5982" s="32">
        <v>0</v>
      </c>
      <c r="AD5982" s="28">
        <v>41667</v>
      </c>
      <c r="AE5982" s="28">
        <v>41680</v>
      </c>
      <c r="AF5982" s="34">
        <v>45747</v>
      </c>
      <c r="AG5982" s="27">
        <v>9010805002124</v>
      </c>
      <c r="AH5982" s="37" t="s">
        <v>43797</v>
      </c>
      <c r="AI5982" s="1" t="s">
        <v>58392</v>
      </c>
    </row>
    <row r="5983" spans="1:35" ht="42" customHeight="1" x14ac:dyDescent="0.2">
      <c r="A5983" s="26">
        <v>5981</v>
      </c>
      <c r="B5983" s="2" t="str">
        <f>HYPERLINK($AI5983,$AH5983)</f>
        <v>ストップいじめナビ</v>
      </c>
      <c r="C5983" s="29" t="s">
        <v>35707</v>
      </c>
      <c r="D5983" s="29" t="s">
        <v>43576</v>
      </c>
      <c r="E5983" s="30" t="s">
        <v>30749</v>
      </c>
      <c r="F5983" s="29" t="s">
        <v>31127</v>
      </c>
      <c r="G5983" s="31" t="s">
        <v>24083</v>
      </c>
      <c r="H5983" s="26" t="s">
        <v>31128</v>
      </c>
      <c r="I5983" s="31" t="s">
        <v>17517</v>
      </c>
      <c r="J5983" s="32">
        <v>1</v>
      </c>
      <c r="K5983" s="32">
        <v>1</v>
      </c>
      <c r="L5983" s="32">
        <v>1</v>
      </c>
      <c r="M5983" s="32">
        <v>0</v>
      </c>
      <c r="N5983" s="32">
        <v>0</v>
      </c>
      <c r="O5983" s="32">
        <v>1</v>
      </c>
      <c r="P5983" s="32">
        <v>1</v>
      </c>
      <c r="Q5983" s="32">
        <v>1</v>
      </c>
      <c r="R5983" s="32">
        <v>1</v>
      </c>
      <c r="S5983" s="32">
        <v>1</v>
      </c>
      <c r="T5983" s="32">
        <v>1</v>
      </c>
      <c r="U5983" s="32">
        <v>1</v>
      </c>
      <c r="V5983" s="32">
        <v>1</v>
      </c>
      <c r="W5983" s="32">
        <v>1</v>
      </c>
      <c r="X5983" s="32">
        <v>0</v>
      </c>
      <c r="Y5983" s="32">
        <v>0</v>
      </c>
      <c r="Z5983" s="32">
        <v>0</v>
      </c>
      <c r="AA5983" s="32">
        <v>0</v>
      </c>
      <c r="AB5983" s="32">
        <v>1</v>
      </c>
      <c r="AC5983" s="32">
        <v>0</v>
      </c>
      <c r="AD5983" s="28">
        <v>41668</v>
      </c>
      <c r="AE5983" s="28">
        <v>41683</v>
      </c>
      <c r="AF5983" s="34">
        <v>45747</v>
      </c>
      <c r="AG5983" s="27">
        <v>4011105006266</v>
      </c>
      <c r="AH5983" s="37" t="s">
        <v>17516</v>
      </c>
      <c r="AI5983" s="1" t="s">
        <v>58393</v>
      </c>
    </row>
    <row r="5984" spans="1:35" ht="42" customHeight="1" x14ac:dyDescent="0.2">
      <c r="A5984" s="35">
        <v>5982</v>
      </c>
      <c r="B5984" s="2" t="str">
        <f>HYPERLINK($AI5984,$AH5984)</f>
        <v>共生サイエンス・アカデミア</v>
      </c>
      <c r="C5984" s="29" t="s">
        <v>35721</v>
      </c>
      <c r="D5984" s="29" t="s">
        <v>17573</v>
      </c>
      <c r="E5984" s="30" t="s">
        <v>30257</v>
      </c>
      <c r="F5984" s="29" t="s">
        <v>17574</v>
      </c>
      <c r="G5984" s="31" t="s">
        <v>42319</v>
      </c>
      <c r="H5984" s="26" t="s">
        <v>40193</v>
      </c>
      <c r="I5984" s="31" t="s">
        <v>17575</v>
      </c>
      <c r="J5984" s="32">
        <v>0</v>
      </c>
      <c r="K5984" s="32">
        <v>1</v>
      </c>
      <c r="L5984" s="32">
        <v>0</v>
      </c>
      <c r="M5984" s="32">
        <v>0</v>
      </c>
      <c r="N5984" s="32">
        <v>0</v>
      </c>
      <c r="O5984" s="32">
        <v>0</v>
      </c>
      <c r="P5984" s="32">
        <v>0</v>
      </c>
      <c r="Q5984" s="32">
        <v>0</v>
      </c>
      <c r="R5984" s="32">
        <v>0</v>
      </c>
      <c r="S5984" s="32">
        <v>0</v>
      </c>
      <c r="T5984" s="32">
        <v>1</v>
      </c>
      <c r="U5984" s="32">
        <v>0</v>
      </c>
      <c r="V5984" s="32">
        <v>0</v>
      </c>
      <c r="W5984" s="32">
        <v>1</v>
      </c>
      <c r="X5984" s="32">
        <v>1</v>
      </c>
      <c r="Y5984" s="32">
        <v>1</v>
      </c>
      <c r="Z5984" s="32">
        <v>0</v>
      </c>
      <c r="AA5984" s="32">
        <v>0</v>
      </c>
      <c r="AB5984" s="32">
        <v>1</v>
      </c>
      <c r="AC5984" s="32">
        <v>0</v>
      </c>
      <c r="AD5984" s="28">
        <v>41668</v>
      </c>
      <c r="AE5984" s="28">
        <v>41669</v>
      </c>
      <c r="AF5984" s="34">
        <v>45747</v>
      </c>
      <c r="AG5984" s="27">
        <v>6012405003067</v>
      </c>
      <c r="AH5984" s="37" t="s">
        <v>17572</v>
      </c>
      <c r="AI5984" s="1" t="s">
        <v>58394</v>
      </c>
    </row>
    <row r="5985" spans="1:35" ht="42" customHeight="1" x14ac:dyDescent="0.2">
      <c r="A5985" s="26">
        <v>5983</v>
      </c>
      <c r="B5985" s="2" t="str">
        <f>HYPERLINK($AI5985,$AH5985)</f>
        <v>わがまちいちばんの会</v>
      </c>
      <c r="C5985" s="29" t="s">
        <v>35730</v>
      </c>
      <c r="D5985" s="29" t="s">
        <v>48557</v>
      </c>
      <c r="E5985" s="30" t="s">
        <v>30608</v>
      </c>
      <c r="F5985" s="29" t="s">
        <v>48558</v>
      </c>
      <c r="G5985" s="31" t="s">
        <v>24083</v>
      </c>
      <c r="H5985" s="26" t="s">
        <v>48559</v>
      </c>
      <c r="I5985" s="31" t="s">
        <v>17604</v>
      </c>
      <c r="J5985" s="32">
        <v>1</v>
      </c>
      <c r="K5985" s="32">
        <v>1</v>
      </c>
      <c r="L5985" s="32">
        <v>1</v>
      </c>
      <c r="M5985" s="32">
        <v>0</v>
      </c>
      <c r="N5985" s="32">
        <v>0</v>
      </c>
      <c r="O5985" s="32">
        <v>0</v>
      </c>
      <c r="P5985" s="32">
        <v>0</v>
      </c>
      <c r="Q5985" s="32">
        <v>0</v>
      </c>
      <c r="R5985" s="32">
        <v>0</v>
      </c>
      <c r="S5985" s="32">
        <v>0</v>
      </c>
      <c r="T5985" s="32">
        <v>0</v>
      </c>
      <c r="U5985" s="32">
        <v>0</v>
      </c>
      <c r="V5985" s="32">
        <v>0</v>
      </c>
      <c r="W5985" s="32">
        <v>0</v>
      </c>
      <c r="X5985" s="32">
        <v>0</v>
      </c>
      <c r="Y5985" s="32">
        <v>0</v>
      </c>
      <c r="Z5985" s="32">
        <v>0</v>
      </c>
      <c r="AA5985" s="32">
        <v>0</v>
      </c>
      <c r="AB5985" s="32">
        <v>1</v>
      </c>
      <c r="AC5985" s="32">
        <v>0</v>
      </c>
      <c r="AD5985" s="28">
        <v>41668</v>
      </c>
      <c r="AE5985" s="28">
        <v>41674</v>
      </c>
      <c r="AF5985" s="34">
        <v>45747</v>
      </c>
      <c r="AG5985" s="27">
        <v>9011305002069</v>
      </c>
      <c r="AH5985" s="37" t="s">
        <v>17603</v>
      </c>
      <c r="AI5985" s="1" t="s">
        <v>58395</v>
      </c>
    </row>
    <row r="5986" spans="1:35" ht="42" customHeight="1" x14ac:dyDescent="0.2">
      <c r="A5986" s="35">
        <v>5984</v>
      </c>
      <c r="B5986" s="2" t="str">
        <f>HYPERLINK($AI5986,$AH5986)</f>
        <v>日本スコットランド交流協会</v>
      </c>
      <c r="C5986" s="29" t="s">
        <v>35735</v>
      </c>
      <c r="D5986" s="29" t="s">
        <v>40660</v>
      </c>
      <c r="E5986" s="30" t="s">
        <v>30407</v>
      </c>
      <c r="F5986" s="29" t="s">
        <v>45791</v>
      </c>
      <c r="G5986" s="31" t="s">
        <v>24083</v>
      </c>
      <c r="H5986" s="26" t="s">
        <v>50497</v>
      </c>
      <c r="I5986" s="31" t="s">
        <v>17621</v>
      </c>
      <c r="J5986" s="32">
        <v>0</v>
      </c>
      <c r="K5986" s="32">
        <v>1</v>
      </c>
      <c r="L5986" s="32">
        <v>1</v>
      </c>
      <c r="M5986" s="32">
        <v>0</v>
      </c>
      <c r="N5986" s="32">
        <v>0</v>
      </c>
      <c r="O5986" s="32">
        <v>1</v>
      </c>
      <c r="P5986" s="32">
        <v>0</v>
      </c>
      <c r="Q5986" s="32">
        <v>0</v>
      </c>
      <c r="R5986" s="32">
        <v>0</v>
      </c>
      <c r="S5986" s="32">
        <v>0</v>
      </c>
      <c r="T5986" s="32">
        <v>1</v>
      </c>
      <c r="U5986" s="32">
        <v>0</v>
      </c>
      <c r="V5986" s="32">
        <v>0</v>
      </c>
      <c r="W5986" s="32">
        <v>0</v>
      </c>
      <c r="X5986" s="32">
        <v>0</v>
      </c>
      <c r="Y5986" s="32">
        <v>0</v>
      </c>
      <c r="Z5986" s="32">
        <v>0</v>
      </c>
      <c r="AA5986" s="32">
        <v>0</v>
      </c>
      <c r="AB5986" s="32">
        <v>1</v>
      </c>
      <c r="AC5986" s="32">
        <v>0</v>
      </c>
      <c r="AD5986" s="28">
        <v>41668</v>
      </c>
      <c r="AE5986" s="28">
        <v>41674</v>
      </c>
      <c r="AF5986" s="34">
        <v>45747</v>
      </c>
      <c r="AG5986" s="27">
        <v>2011105006251</v>
      </c>
      <c r="AH5986" s="37" t="s">
        <v>17620</v>
      </c>
      <c r="AI5986" s="1" t="s">
        <v>58396</v>
      </c>
    </row>
    <row r="5987" spans="1:35" ht="42" customHeight="1" x14ac:dyDescent="0.2">
      <c r="A5987" s="26">
        <v>5985</v>
      </c>
      <c r="B5987" s="2" t="str">
        <f>HYPERLINK($AI5987,$AH5987)</f>
        <v>仏像彫刻美術院</v>
      </c>
      <c r="C5987" s="29" t="s">
        <v>35729</v>
      </c>
      <c r="D5987" s="29" t="s">
        <v>17600</v>
      </c>
      <c r="E5987" s="30" t="s">
        <v>30421</v>
      </c>
      <c r="F5987" s="29" t="s">
        <v>48005</v>
      </c>
      <c r="G5987" s="31" t="s">
        <v>24083</v>
      </c>
      <c r="H5987" s="26" t="s">
        <v>17601</v>
      </c>
      <c r="I5987" s="31" t="s">
        <v>17602</v>
      </c>
      <c r="J5987" s="32">
        <v>0</v>
      </c>
      <c r="K5987" s="32">
        <v>1</v>
      </c>
      <c r="L5987" s="32">
        <v>0</v>
      </c>
      <c r="M5987" s="32">
        <v>0</v>
      </c>
      <c r="N5987" s="32">
        <v>0</v>
      </c>
      <c r="O5987" s="32">
        <v>1</v>
      </c>
      <c r="P5987" s="32">
        <v>0</v>
      </c>
      <c r="Q5987" s="32">
        <v>0</v>
      </c>
      <c r="R5987" s="32">
        <v>0</v>
      </c>
      <c r="S5987" s="32">
        <v>0</v>
      </c>
      <c r="T5987" s="32">
        <v>0</v>
      </c>
      <c r="U5987" s="32">
        <v>0</v>
      </c>
      <c r="V5987" s="32">
        <v>0</v>
      </c>
      <c r="W5987" s="32">
        <v>0</v>
      </c>
      <c r="X5987" s="32">
        <v>0</v>
      </c>
      <c r="Y5987" s="32">
        <v>0</v>
      </c>
      <c r="Z5987" s="32">
        <v>0</v>
      </c>
      <c r="AA5987" s="32">
        <v>0</v>
      </c>
      <c r="AB5987" s="32">
        <v>1</v>
      </c>
      <c r="AC5987" s="32">
        <v>0</v>
      </c>
      <c r="AD5987" s="28">
        <v>41669</v>
      </c>
      <c r="AE5987" s="28">
        <v>41675</v>
      </c>
      <c r="AF5987" s="34">
        <v>45747</v>
      </c>
      <c r="AG5987" s="27">
        <v>9010005021981</v>
      </c>
      <c r="AH5987" s="37" t="s">
        <v>17599</v>
      </c>
      <c r="AI5987" s="1" t="s">
        <v>58397</v>
      </c>
    </row>
    <row r="5988" spans="1:35" ht="42" customHeight="1" x14ac:dyDescent="0.2">
      <c r="A5988" s="26">
        <v>5986</v>
      </c>
      <c r="B5988" s="2" t="str">
        <f>HYPERLINK($AI5988,$AH5988)</f>
        <v>グローバル新世代イノベータ育成協会</v>
      </c>
      <c r="C5988" s="29" t="s">
        <v>35712</v>
      </c>
      <c r="D5988" s="29" t="s">
        <v>41205</v>
      </c>
      <c r="E5988" s="30" t="s">
        <v>31102</v>
      </c>
      <c r="F5988" s="29" t="s">
        <v>16029</v>
      </c>
      <c r="G5988" s="31" t="s">
        <v>24083</v>
      </c>
      <c r="H5988" s="26" t="s">
        <v>16030</v>
      </c>
      <c r="I5988" s="31" t="s">
        <v>17538</v>
      </c>
      <c r="J5988" s="32">
        <v>1</v>
      </c>
      <c r="K5988" s="32">
        <v>1</v>
      </c>
      <c r="L5988" s="32">
        <v>1</v>
      </c>
      <c r="M5988" s="32">
        <v>1</v>
      </c>
      <c r="N5988" s="32">
        <v>1</v>
      </c>
      <c r="O5988" s="32">
        <v>1</v>
      </c>
      <c r="P5988" s="32">
        <v>0</v>
      </c>
      <c r="Q5988" s="32">
        <v>0</v>
      </c>
      <c r="R5988" s="32">
        <v>0</v>
      </c>
      <c r="S5988" s="32">
        <v>1</v>
      </c>
      <c r="T5988" s="32">
        <v>1</v>
      </c>
      <c r="U5988" s="32">
        <v>1</v>
      </c>
      <c r="V5988" s="32">
        <v>1</v>
      </c>
      <c r="W5988" s="32">
        <v>1</v>
      </c>
      <c r="X5988" s="32">
        <v>1</v>
      </c>
      <c r="Y5988" s="32">
        <v>1</v>
      </c>
      <c r="Z5988" s="32">
        <v>1</v>
      </c>
      <c r="AA5988" s="32">
        <v>1</v>
      </c>
      <c r="AB5988" s="32">
        <v>1</v>
      </c>
      <c r="AC5988" s="32">
        <v>0</v>
      </c>
      <c r="AD5988" s="28">
        <v>41670</v>
      </c>
      <c r="AE5988" s="28">
        <v>41757</v>
      </c>
      <c r="AF5988" s="34">
        <v>45869</v>
      </c>
      <c r="AG5988" s="27">
        <v>8011005005851</v>
      </c>
      <c r="AH5988" s="37" t="s">
        <v>17537</v>
      </c>
      <c r="AI5988" s="1" t="s">
        <v>58398</v>
      </c>
    </row>
    <row r="5989" spans="1:35" ht="42" customHeight="1" x14ac:dyDescent="0.2">
      <c r="A5989" s="26">
        <v>5987</v>
      </c>
      <c r="B5989" s="2" t="str">
        <f>HYPERLINK($AI5989,$AH5989)</f>
        <v>エンジェルバンク</v>
      </c>
      <c r="C5989" s="29" t="s">
        <v>17546</v>
      </c>
      <c r="D5989" s="29" t="s">
        <v>40023</v>
      </c>
      <c r="E5989" s="30" t="s">
        <v>30482</v>
      </c>
      <c r="F5989" s="29" t="s">
        <v>42099</v>
      </c>
      <c r="G5989" s="31" t="s">
        <v>24083</v>
      </c>
      <c r="H5989" s="26" t="s">
        <v>42100</v>
      </c>
      <c r="I5989" s="31" t="s">
        <v>22465</v>
      </c>
      <c r="J5989" s="32">
        <v>1</v>
      </c>
      <c r="K5989" s="32">
        <v>1</v>
      </c>
      <c r="L5989" s="32">
        <v>0</v>
      </c>
      <c r="M5989" s="32">
        <v>0</v>
      </c>
      <c r="N5989" s="32">
        <v>0</v>
      </c>
      <c r="O5989" s="32">
        <v>0</v>
      </c>
      <c r="P5989" s="32">
        <v>0</v>
      </c>
      <c r="Q5989" s="32">
        <v>0</v>
      </c>
      <c r="R5989" s="32">
        <v>0</v>
      </c>
      <c r="S5989" s="32">
        <v>1</v>
      </c>
      <c r="T5989" s="32">
        <v>0</v>
      </c>
      <c r="U5989" s="32">
        <v>0</v>
      </c>
      <c r="V5989" s="32">
        <v>1</v>
      </c>
      <c r="W5989" s="32">
        <v>0</v>
      </c>
      <c r="X5989" s="32">
        <v>0</v>
      </c>
      <c r="Y5989" s="32">
        <v>0</v>
      </c>
      <c r="Z5989" s="32">
        <v>0</v>
      </c>
      <c r="AA5989" s="32">
        <v>0</v>
      </c>
      <c r="AB5989" s="32">
        <v>0</v>
      </c>
      <c r="AC5989" s="32">
        <v>0</v>
      </c>
      <c r="AD5989" s="28">
        <v>41671</v>
      </c>
      <c r="AE5989" s="28">
        <v>41682</v>
      </c>
      <c r="AF5989" s="34">
        <v>45961</v>
      </c>
      <c r="AG5989" s="27">
        <v>9010905002825</v>
      </c>
      <c r="AH5989" s="37" t="s">
        <v>17546</v>
      </c>
      <c r="AI5989" s="1" t="s">
        <v>58399</v>
      </c>
    </row>
    <row r="5990" spans="1:35" ht="42" customHeight="1" x14ac:dyDescent="0.2">
      <c r="A5990" s="26">
        <v>5988</v>
      </c>
      <c r="B5990" s="2" t="str">
        <f>HYPERLINK($AI5990,$AH5990)</f>
        <v>中央区第九記念合唱団</v>
      </c>
      <c r="C5990" s="29" t="s">
        <v>35710</v>
      </c>
      <c r="D5990" s="29" t="s">
        <v>51355</v>
      </c>
      <c r="E5990" s="30" t="s">
        <v>30436</v>
      </c>
      <c r="F5990" s="29" t="s">
        <v>17526</v>
      </c>
      <c r="G5990" s="31" t="s">
        <v>24083</v>
      </c>
      <c r="H5990" s="26" t="s">
        <v>17527</v>
      </c>
      <c r="I5990" s="31" t="s">
        <v>17528</v>
      </c>
      <c r="J5990" s="32">
        <v>0</v>
      </c>
      <c r="K5990" s="32">
        <v>0</v>
      </c>
      <c r="L5990" s="32">
        <v>1</v>
      </c>
      <c r="M5990" s="32">
        <v>0</v>
      </c>
      <c r="N5990" s="32">
        <v>0</v>
      </c>
      <c r="O5990" s="32">
        <v>1</v>
      </c>
      <c r="P5990" s="32">
        <v>0</v>
      </c>
      <c r="Q5990" s="32">
        <v>0</v>
      </c>
      <c r="R5990" s="32">
        <v>0</v>
      </c>
      <c r="S5990" s="32">
        <v>0</v>
      </c>
      <c r="T5990" s="32">
        <v>0</v>
      </c>
      <c r="U5990" s="32">
        <v>0</v>
      </c>
      <c r="V5990" s="32">
        <v>1</v>
      </c>
      <c r="W5990" s="32">
        <v>0</v>
      </c>
      <c r="X5990" s="32">
        <v>0</v>
      </c>
      <c r="Y5990" s="32">
        <v>0</v>
      </c>
      <c r="Z5990" s="32">
        <v>0</v>
      </c>
      <c r="AA5990" s="32">
        <v>0</v>
      </c>
      <c r="AB5990" s="32">
        <v>1</v>
      </c>
      <c r="AC5990" s="32">
        <v>0</v>
      </c>
      <c r="AD5990" s="28">
        <v>41673</v>
      </c>
      <c r="AE5990" s="28">
        <v>41689</v>
      </c>
      <c r="AF5990" s="34">
        <v>45747</v>
      </c>
      <c r="AG5990" s="27">
        <v>5010005022026</v>
      </c>
      <c r="AH5990" s="37" t="s">
        <v>17525</v>
      </c>
      <c r="AI5990" s="1" t="s">
        <v>58400</v>
      </c>
    </row>
    <row r="5991" spans="1:35" ht="42" customHeight="1" x14ac:dyDescent="0.2">
      <c r="A5991" s="26">
        <v>5989</v>
      </c>
      <c r="B5991" s="2" t="str">
        <f>HYPERLINK($AI5991,$AH5991)</f>
        <v>Ｆｅｅｌｏｓｏｐｈｅｒ’ｓ　Ｐａｔｈ　Ｊａｐａｎ</v>
      </c>
      <c r="C5991" s="29" t="s">
        <v>35732</v>
      </c>
      <c r="D5991" s="29" t="s">
        <v>17610</v>
      </c>
      <c r="E5991" s="30" t="s">
        <v>29937</v>
      </c>
      <c r="F5991" s="29" t="s">
        <v>17611</v>
      </c>
      <c r="G5991" s="31" t="s">
        <v>24083</v>
      </c>
      <c r="H5991" s="26" t="s">
        <v>41330</v>
      </c>
      <c r="I5991" s="31" t="s">
        <v>17612</v>
      </c>
      <c r="J5991" s="32">
        <v>0</v>
      </c>
      <c r="K5991" s="32">
        <v>0</v>
      </c>
      <c r="L5991" s="32">
        <v>0</v>
      </c>
      <c r="M5991" s="32">
        <v>0</v>
      </c>
      <c r="N5991" s="32">
        <v>0</v>
      </c>
      <c r="O5991" s="32">
        <v>0</v>
      </c>
      <c r="P5991" s="32">
        <v>0</v>
      </c>
      <c r="Q5991" s="32">
        <v>0</v>
      </c>
      <c r="R5991" s="32">
        <v>0</v>
      </c>
      <c r="S5991" s="32">
        <v>0</v>
      </c>
      <c r="T5991" s="32">
        <v>0</v>
      </c>
      <c r="U5991" s="32">
        <v>0</v>
      </c>
      <c r="V5991" s="32">
        <v>1</v>
      </c>
      <c r="W5991" s="32">
        <v>0</v>
      </c>
      <c r="X5991" s="32">
        <v>0</v>
      </c>
      <c r="Y5991" s="32">
        <v>0</v>
      </c>
      <c r="Z5991" s="32">
        <v>0</v>
      </c>
      <c r="AA5991" s="32">
        <v>0</v>
      </c>
      <c r="AB5991" s="32">
        <v>1</v>
      </c>
      <c r="AC5991" s="32">
        <v>0</v>
      </c>
      <c r="AD5991" s="28">
        <v>41673</v>
      </c>
      <c r="AE5991" s="28">
        <v>41680</v>
      </c>
      <c r="AF5991" s="34">
        <v>45900</v>
      </c>
      <c r="AG5991" s="27">
        <v>2010005021996</v>
      </c>
      <c r="AH5991" s="37" t="s">
        <v>17609</v>
      </c>
      <c r="AI5991" s="1" t="s">
        <v>58401</v>
      </c>
    </row>
    <row r="5992" spans="1:35" ht="42" customHeight="1" x14ac:dyDescent="0.2">
      <c r="A5992" s="26">
        <v>5990</v>
      </c>
      <c r="B5992" s="2" t="str">
        <f>HYPERLINK($AI5992,$AH5992)</f>
        <v>ＮＰＯ法人市民の図書館・公民館こがねい</v>
      </c>
      <c r="C5992" s="29" t="s">
        <v>35748</v>
      </c>
      <c r="D5992" s="29" t="s">
        <v>25542</v>
      </c>
      <c r="E5992" s="30" t="s">
        <v>30370</v>
      </c>
      <c r="F5992" s="29" t="s">
        <v>17664</v>
      </c>
      <c r="G5992" s="31" t="s">
        <v>24083</v>
      </c>
      <c r="H5992" s="26" t="s">
        <v>17665</v>
      </c>
      <c r="I5992" s="31" t="s">
        <v>17666</v>
      </c>
      <c r="J5992" s="32">
        <v>0</v>
      </c>
      <c r="K5992" s="32">
        <v>1</v>
      </c>
      <c r="L5992" s="32">
        <v>1</v>
      </c>
      <c r="M5992" s="32">
        <v>0</v>
      </c>
      <c r="N5992" s="32">
        <v>0</v>
      </c>
      <c r="O5992" s="32">
        <v>1</v>
      </c>
      <c r="P5992" s="32">
        <v>0</v>
      </c>
      <c r="Q5992" s="32">
        <v>0</v>
      </c>
      <c r="R5992" s="32">
        <v>0</v>
      </c>
      <c r="S5992" s="32">
        <v>1</v>
      </c>
      <c r="T5992" s="32">
        <v>0</v>
      </c>
      <c r="U5992" s="32">
        <v>1</v>
      </c>
      <c r="V5992" s="32">
        <v>1</v>
      </c>
      <c r="W5992" s="32">
        <v>1</v>
      </c>
      <c r="X5992" s="32">
        <v>0</v>
      </c>
      <c r="Y5992" s="32">
        <v>0</v>
      </c>
      <c r="Z5992" s="32">
        <v>0</v>
      </c>
      <c r="AA5992" s="32">
        <v>0</v>
      </c>
      <c r="AB5992" s="32">
        <v>1</v>
      </c>
      <c r="AC5992" s="32">
        <v>0</v>
      </c>
      <c r="AD5992" s="28">
        <v>41673</v>
      </c>
      <c r="AE5992" s="28">
        <v>41677</v>
      </c>
      <c r="AF5992" s="34">
        <v>45747</v>
      </c>
      <c r="AG5992" s="27">
        <v>1012405003071</v>
      </c>
      <c r="AH5992" s="37" t="s">
        <v>17663</v>
      </c>
      <c r="AI5992" s="1" t="s">
        <v>58402</v>
      </c>
    </row>
    <row r="5993" spans="1:35" ht="42" customHeight="1" x14ac:dyDescent="0.2">
      <c r="A5993" s="35">
        <v>5991</v>
      </c>
      <c r="B5993" s="2" t="str">
        <f>HYPERLINK($AI5993,$AH5993)</f>
        <v>音まち計画</v>
      </c>
      <c r="C5993" s="29" t="s">
        <v>35695</v>
      </c>
      <c r="D5993" s="29" t="s">
        <v>17462</v>
      </c>
      <c r="E5993" s="30" t="s">
        <v>30397</v>
      </c>
      <c r="F5993" s="29" t="s">
        <v>23893</v>
      </c>
      <c r="G5993" s="31" t="s">
        <v>24083</v>
      </c>
      <c r="H5993" s="26" t="s">
        <v>17463</v>
      </c>
      <c r="I5993" s="31" t="s">
        <v>17464</v>
      </c>
      <c r="J5993" s="32">
        <v>0</v>
      </c>
      <c r="K5993" s="32">
        <v>1</v>
      </c>
      <c r="L5993" s="32">
        <v>1</v>
      </c>
      <c r="M5993" s="32">
        <v>0</v>
      </c>
      <c r="N5993" s="32">
        <v>0</v>
      </c>
      <c r="O5993" s="32">
        <v>1</v>
      </c>
      <c r="P5993" s="32">
        <v>0</v>
      </c>
      <c r="Q5993" s="32">
        <v>0</v>
      </c>
      <c r="R5993" s="32">
        <v>0</v>
      </c>
      <c r="S5993" s="32">
        <v>0</v>
      </c>
      <c r="T5993" s="32">
        <v>1</v>
      </c>
      <c r="U5993" s="32">
        <v>0</v>
      </c>
      <c r="V5993" s="32">
        <v>1</v>
      </c>
      <c r="W5993" s="32">
        <v>0</v>
      </c>
      <c r="X5993" s="32">
        <v>0</v>
      </c>
      <c r="Y5993" s="32">
        <v>0</v>
      </c>
      <c r="Z5993" s="32">
        <v>1</v>
      </c>
      <c r="AA5993" s="32">
        <v>0</v>
      </c>
      <c r="AB5993" s="32">
        <v>1</v>
      </c>
      <c r="AC5993" s="32">
        <v>0</v>
      </c>
      <c r="AD5993" s="28">
        <v>41674</v>
      </c>
      <c r="AE5993" s="28">
        <v>41709</v>
      </c>
      <c r="AF5993" s="34">
        <v>45747</v>
      </c>
      <c r="AG5993" s="27">
        <v>2011805002368</v>
      </c>
      <c r="AH5993" s="37" t="s">
        <v>17461</v>
      </c>
      <c r="AI5993" s="1" t="s">
        <v>58403</v>
      </c>
    </row>
    <row r="5994" spans="1:35" ht="42" customHeight="1" x14ac:dyDescent="0.2">
      <c r="A5994" s="42">
        <v>5992</v>
      </c>
      <c r="B5994" s="2" t="str">
        <f>HYPERLINK($AI5994,$AH5994)</f>
        <v>クローバー</v>
      </c>
      <c r="C5994" s="29" t="s">
        <v>2727</v>
      </c>
      <c r="D5994" s="29" t="s">
        <v>41541</v>
      </c>
      <c r="E5994" s="30" t="s">
        <v>30907</v>
      </c>
      <c r="F5994" s="29" t="s">
        <v>17565</v>
      </c>
      <c r="G5994" s="31" t="s">
        <v>24083</v>
      </c>
      <c r="H5994" s="26" t="s">
        <v>17566</v>
      </c>
      <c r="I5994" s="31" t="s">
        <v>24462</v>
      </c>
      <c r="J5994" s="32">
        <v>1</v>
      </c>
      <c r="K5994" s="32">
        <v>1</v>
      </c>
      <c r="L5994" s="32">
        <v>0</v>
      </c>
      <c r="M5994" s="32">
        <v>0</v>
      </c>
      <c r="N5994" s="32">
        <v>0</v>
      </c>
      <c r="O5994" s="32">
        <v>0</v>
      </c>
      <c r="P5994" s="32">
        <v>0</v>
      </c>
      <c r="Q5994" s="32">
        <v>0</v>
      </c>
      <c r="R5994" s="32">
        <v>0</v>
      </c>
      <c r="S5994" s="32">
        <v>1</v>
      </c>
      <c r="T5994" s="32">
        <v>0</v>
      </c>
      <c r="U5994" s="32">
        <v>0</v>
      </c>
      <c r="V5994" s="32">
        <v>1</v>
      </c>
      <c r="W5994" s="32">
        <v>0</v>
      </c>
      <c r="X5994" s="32">
        <v>0</v>
      </c>
      <c r="Y5994" s="32">
        <v>0</v>
      </c>
      <c r="Z5994" s="32">
        <v>0</v>
      </c>
      <c r="AA5994" s="32">
        <v>0</v>
      </c>
      <c r="AB5994" s="32">
        <v>1</v>
      </c>
      <c r="AC5994" s="32">
        <v>0</v>
      </c>
      <c r="AD5994" s="28">
        <v>41675</v>
      </c>
      <c r="AE5994" s="28">
        <v>41676</v>
      </c>
      <c r="AF5994" s="34">
        <v>45930</v>
      </c>
      <c r="AG5994" s="27">
        <v>7012805001594</v>
      </c>
      <c r="AH5994" s="37" t="s">
        <v>2727</v>
      </c>
      <c r="AI5994" s="1" t="s">
        <v>58404</v>
      </c>
    </row>
    <row r="5995" spans="1:35" ht="42" customHeight="1" x14ac:dyDescent="0.2">
      <c r="A5995" s="26">
        <v>5993</v>
      </c>
      <c r="B5995" s="2" t="str">
        <f>HYPERLINK($AI5995,$AH5995)</f>
        <v>ＮＰＯ法人母屋（おもや）</v>
      </c>
      <c r="C5995" s="29" t="s">
        <v>35669</v>
      </c>
      <c r="D5995" s="29" t="s">
        <v>17355</v>
      </c>
      <c r="E5995" s="30" t="s">
        <v>31123</v>
      </c>
      <c r="F5995" s="29" t="s">
        <v>17356</v>
      </c>
      <c r="G5995" s="31" t="s">
        <v>24083</v>
      </c>
      <c r="H5995" s="26" t="s">
        <v>17357</v>
      </c>
      <c r="I5995" s="31" t="s">
        <v>17358</v>
      </c>
      <c r="J5995" s="32">
        <v>1</v>
      </c>
      <c r="K5995" s="32">
        <v>0</v>
      </c>
      <c r="L5995" s="32">
        <v>1</v>
      </c>
      <c r="M5995" s="32">
        <v>0</v>
      </c>
      <c r="N5995" s="32">
        <v>0</v>
      </c>
      <c r="O5995" s="32">
        <v>0</v>
      </c>
      <c r="P5995" s="32">
        <v>0</v>
      </c>
      <c r="Q5995" s="32">
        <v>0</v>
      </c>
      <c r="R5995" s="32">
        <v>1</v>
      </c>
      <c r="S5995" s="32">
        <v>0</v>
      </c>
      <c r="T5995" s="32">
        <v>0</v>
      </c>
      <c r="U5995" s="32">
        <v>0</v>
      </c>
      <c r="V5995" s="32">
        <v>0</v>
      </c>
      <c r="W5995" s="32">
        <v>0</v>
      </c>
      <c r="X5995" s="32">
        <v>0</v>
      </c>
      <c r="Y5995" s="32">
        <v>0</v>
      </c>
      <c r="Z5995" s="32">
        <v>0</v>
      </c>
      <c r="AA5995" s="32">
        <v>0</v>
      </c>
      <c r="AB5995" s="32">
        <v>1</v>
      </c>
      <c r="AC5995" s="32">
        <v>0</v>
      </c>
      <c r="AD5995" s="28">
        <v>41676</v>
      </c>
      <c r="AE5995" s="28">
        <v>41689</v>
      </c>
      <c r="AF5995" s="34">
        <v>45747</v>
      </c>
      <c r="AG5995" s="27">
        <v>2013405000999</v>
      </c>
      <c r="AH5995" s="37" t="s">
        <v>17354</v>
      </c>
      <c r="AI5995" s="1" t="s">
        <v>58405</v>
      </c>
    </row>
    <row r="5996" spans="1:35" ht="42" customHeight="1" x14ac:dyDescent="0.2">
      <c r="A5996" s="26">
        <v>5994</v>
      </c>
      <c r="B5996" s="2" t="str">
        <f>HYPERLINK($AI5996,$AH5996)</f>
        <v>ｔｈｅ能ドットコム</v>
      </c>
      <c r="C5996" s="29" t="s">
        <v>35745</v>
      </c>
      <c r="D5996" s="29" t="s">
        <v>17651</v>
      </c>
      <c r="E5996" s="30" t="s">
        <v>30172</v>
      </c>
      <c r="F5996" s="29" t="s">
        <v>17652</v>
      </c>
      <c r="G5996" s="31" t="s">
        <v>24083</v>
      </c>
      <c r="H5996" s="26" t="s">
        <v>23022</v>
      </c>
      <c r="I5996" s="31" t="s">
        <v>17653</v>
      </c>
      <c r="J5996" s="32">
        <v>0</v>
      </c>
      <c r="K5996" s="32">
        <v>1</v>
      </c>
      <c r="L5996" s="32">
        <v>0</v>
      </c>
      <c r="M5996" s="32">
        <v>0</v>
      </c>
      <c r="N5996" s="32">
        <v>0</v>
      </c>
      <c r="O5996" s="32">
        <v>1</v>
      </c>
      <c r="P5996" s="32">
        <v>0</v>
      </c>
      <c r="Q5996" s="32">
        <v>0</v>
      </c>
      <c r="R5996" s="32">
        <v>0</v>
      </c>
      <c r="S5996" s="32">
        <v>0</v>
      </c>
      <c r="T5996" s="32">
        <v>0</v>
      </c>
      <c r="U5996" s="32">
        <v>0</v>
      </c>
      <c r="V5996" s="32">
        <v>1</v>
      </c>
      <c r="W5996" s="32">
        <v>0</v>
      </c>
      <c r="X5996" s="32">
        <v>0</v>
      </c>
      <c r="Y5996" s="32">
        <v>0</v>
      </c>
      <c r="Z5996" s="32">
        <v>0</v>
      </c>
      <c r="AA5996" s="32">
        <v>0</v>
      </c>
      <c r="AB5996" s="32">
        <v>1</v>
      </c>
      <c r="AC5996" s="32">
        <v>0</v>
      </c>
      <c r="AD5996" s="28">
        <v>41676</v>
      </c>
      <c r="AE5996" s="28">
        <v>41688</v>
      </c>
      <c r="AF5996" s="34">
        <v>46022</v>
      </c>
      <c r="AG5996" s="27">
        <v>1010405012530</v>
      </c>
      <c r="AH5996" s="37" t="s">
        <v>17650</v>
      </c>
      <c r="AI5996" s="1" t="s">
        <v>58406</v>
      </c>
    </row>
    <row r="5997" spans="1:35" ht="42" customHeight="1" x14ac:dyDescent="0.2">
      <c r="A5997" s="26">
        <v>5995</v>
      </c>
      <c r="B5997" s="2" t="str">
        <f>HYPERLINK($AI5997,$AH5997)</f>
        <v>ＥＭＡ日本</v>
      </c>
      <c r="C5997" s="29" t="s">
        <v>35746</v>
      </c>
      <c r="D5997" s="29" t="s">
        <v>17658</v>
      </c>
      <c r="E5997" s="30" t="s">
        <v>30539</v>
      </c>
      <c r="F5997" s="29" t="s">
        <v>50063</v>
      </c>
      <c r="G5997" s="31" t="s">
        <v>24083</v>
      </c>
      <c r="H5997" s="26" t="s">
        <v>17659</v>
      </c>
      <c r="I5997" s="31" t="s">
        <v>17660</v>
      </c>
      <c r="J5997" s="32">
        <v>1</v>
      </c>
      <c r="K5997" s="32">
        <v>1</v>
      </c>
      <c r="L5997" s="32">
        <v>0</v>
      </c>
      <c r="M5997" s="32">
        <v>1</v>
      </c>
      <c r="N5997" s="32">
        <v>0</v>
      </c>
      <c r="O5997" s="32">
        <v>1</v>
      </c>
      <c r="P5997" s="32">
        <v>0</v>
      </c>
      <c r="Q5997" s="32">
        <v>0</v>
      </c>
      <c r="R5997" s="32">
        <v>0</v>
      </c>
      <c r="S5997" s="32">
        <v>1</v>
      </c>
      <c r="T5997" s="32">
        <v>1</v>
      </c>
      <c r="U5997" s="32">
        <v>1</v>
      </c>
      <c r="V5997" s="32">
        <v>1</v>
      </c>
      <c r="W5997" s="32">
        <v>0</v>
      </c>
      <c r="X5997" s="32">
        <v>0</v>
      </c>
      <c r="Y5997" s="32">
        <v>1</v>
      </c>
      <c r="Z5997" s="32">
        <v>1</v>
      </c>
      <c r="AA5997" s="32">
        <v>0</v>
      </c>
      <c r="AB5997" s="32">
        <v>1</v>
      </c>
      <c r="AC5997" s="32">
        <v>0</v>
      </c>
      <c r="AD5997" s="28">
        <v>41676</v>
      </c>
      <c r="AE5997" s="28">
        <v>41688</v>
      </c>
      <c r="AF5997" s="34">
        <v>46022</v>
      </c>
      <c r="AG5997" s="27">
        <v>3010605002899</v>
      </c>
      <c r="AH5997" s="37" t="s">
        <v>17657</v>
      </c>
      <c r="AI5997" s="1" t="s">
        <v>58407</v>
      </c>
    </row>
    <row r="5998" spans="1:35" ht="42" customHeight="1" x14ac:dyDescent="0.2">
      <c r="A5998" s="26">
        <v>5996</v>
      </c>
      <c r="B5998" s="2" t="str">
        <f>HYPERLINK($AI5998,$AH5998)</f>
        <v>男性不妊ドクターズ</v>
      </c>
      <c r="C5998" s="29" t="s">
        <v>47546</v>
      </c>
      <c r="D5998" s="29" t="s">
        <v>38068</v>
      </c>
      <c r="E5998" s="30" t="s">
        <v>30019</v>
      </c>
      <c r="F5998" s="29" t="s">
        <v>43354</v>
      </c>
      <c r="G5998" s="31" t="s">
        <v>24083</v>
      </c>
      <c r="H5998" s="26" t="s">
        <v>17674</v>
      </c>
      <c r="I5998" s="31" t="s">
        <v>17675</v>
      </c>
      <c r="J5998" s="32">
        <v>1</v>
      </c>
      <c r="K5998" s="32">
        <v>0</v>
      </c>
      <c r="L5998" s="32">
        <v>0</v>
      </c>
      <c r="M5998" s="32">
        <v>0</v>
      </c>
      <c r="N5998" s="32">
        <v>0</v>
      </c>
      <c r="O5998" s="32">
        <v>0</v>
      </c>
      <c r="P5998" s="32">
        <v>0</v>
      </c>
      <c r="Q5998" s="32">
        <v>0</v>
      </c>
      <c r="R5998" s="32">
        <v>0</v>
      </c>
      <c r="S5998" s="32">
        <v>0</v>
      </c>
      <c r="T5998" s="32">
        <v>0</v>
      </c>
      <c r="U5998" s="32">
        <v>0</v>
      </c>
      <c r="V5998" s="32">
        <v>0</v>
      </c>
      <c r="W5998" s="32">
        <v>0</v>
      </c>
      <c r="X5998" s="32">
        <v>0</v>
      </c>
      <c r="Y5998" s="32">
        <v>0</v>
      </c>
      <c r="Z5998" s="32">
        <v>0</v>
      </c>
      <c r="AA5998" s="32">
        <v>0</v>
      </c>
      <c r="AB5998" s="32">
        <v>1</v>
      </c>
      <c r="AC5998" s="32">
        <v>0</v>
      </c>
      <c r="AD5998" s="28">
        <v>41676</v>
      </c>
      <c r="AE5998" s="28">
        <v>41730</v>
      </c>
      <c r="AF5998" s="34">
        <v>45747</v>
      </c>
      <c r="AG5998" s="27">
        <v>6011005005804</v>
      </c>
      <c r="AH5998" s="37" t="s">
        <v>17673</v>
      </c>
      <c r="AI5998" s="1" t="s">
        <v>58408</v>
      </c>
    </row>
    <row r="5999" spans="1:35" ht="42" customHeight="1" x14ac:dyDescent="0.2">
      <c r="A5999" s="26">
        <v>5997</v>
      </c>
      <c r="B5999" s="2" t="str">
        <f>HYPERLINK($AI5999,$AH5999)</f>
        <v>ＬｉＫＥ ＷＯＲＫ</v>
      </c>
      <c r="C5999" s="29" t="s">
        <v>35691</v>
      </c>
      <c r="D5999" s="29" t="s">
        <v>23021</v>
      </c>
      <c r="E5999" s="30" t="s">
        <v>30575</v>
      </c>
      <c r="F5999" s="29" t="s">
        <v>17443</v>
      </c>
      <c r="G5999" s="31" t="s">
        <v>24083</v>
      </c>
      <c r="H5999" s="26" t="s">
        <v>24006</v>
      </c>
      <c r="I5999" s="31" t="s">
        <v>17444</v>
      </c>
      <c r="J5999" s="32">
        <v>0</v>
      </c>
      <c r="K5999" s="32">
        <v>1</v>
      </c>
      <c r="L5999" s="32">
        <v>1</v>
      </c>
      <c r="M5999" s="32">
        <v>1</v>
      </c>
      <c r="N5999" s="32">
        <v>0</v>
      </c>
      <c r="O5999" s="32">
        <v>1</v>
      </c>
      <c r="P5999" s="32">
        <v>0</v>
      </c>
      <c r="Q5999" s="32">
        <v>0</v>
      </c>
      <c r="R5999" s="32">
        <v>0</v>
      </c>
      <c r="S5999" s="32">
        <v>0</v>
      </c>
      <c r="T5999" s="32">
        <v>0</v>
      </c>
      <c r="U5999" s="32">
        <v>0</v>
      </c>
      <c r="V5999" s="32">
        <v>1</v>
      </c>
      <c r="W5999" s="32">
        <v>0</v>
      </c>
      <c r="X5999" s="32">
        <v>0</v>
      </c>
      <c r="Y5999" s="32">
        <v>0</v>
      </c>
      <c r="Z5999" s="32">
        <v>1</v>
      </c>
      <c r="AA5999" s="32">
        <v>0</v>
      </c>
      <c r="AB5999" s="32">
        <v>1</v>
      </c>
      <c r="AC5999" s="32">
        <v>0</v>
      </c>
      <c r="AD5999" s="28">
        <v>41677</v>
      </c>
      <c r="AE5999" s="28">
        <v>41703</v>
      </c>
      <c r="AF5999" s="34">
        <v>45747</v>
      </c>
      <c r="AG5999" s="27">
        <v>9011605001885</v>
      </c>
      <c r="AH5999" s="37" t="s">
        <v>17442</v>
      </c>
      <c r="AI5999" s="1" t="s">
        <v>58409</v>
      </c>
    </row>
    <row r="6000" spans="1:35" ht="42" customHeight="1" x14ac:dyDescent="0.2">
      <c r="A6000" s="40">
        <v>5998</v>
      </c>
      <c r="B6000" s="2" t="str">
        <f>HYPERLINK($AI6000,$AH6000)</f>
        <v>一所懸命</v>
      </c>
      <c r="C6000" s="29" t="s">
        <v>35716</v>
      </c>
      <c r="D6000" s="29" t="s">
        <v>17551</v>
      </c>
      <c r="E6000" s="30" t="s">
        <v>30681</v>
      </c>
      <c r="F6000" s="29" t="s">
        <v>17552</v>
      </c>
      <c r="G6000" s="31" t="s">
        <v>28268</v>
      </c>
      <c r="H6000" s="26" t="s">
        <v>17553</v>
      </c>
      <c r="I6000" s="31" t="s">
        <v>17554</v>
      </c>
      <c r="J6000" s="32">
        <v>1</v>
      </c>
      <c r="K6000" s="32">
        <v>1</v>
      </c>
      <c r="L6000" s="32">
        <v>1</v>
      </c>
      <c r="M6000" s="32">
        <v>0</v>
      </c>
      <c r="N6000" s="32">
        <v>1</v>
      </c>
      <c r="O6000" s="32">
        <v>0</v>
      </c>
      <c r="P6000" s="32">
        <v>0</v>
      </c>
      <c r="Q6000" s="32">
        <v>0</v>
      </c>
      <c r="R6000" s="32">
        <v>1</v>
      </c>
      <c r="S6000" s="32">
        <v>0</v>
      </c>
      <c r="T6000" s="32">
        <v>0</v>
      </c>
      <c r="U6000" s="32">
        <v>0</v>
      </c>
      <c r="V6000" s="32">
        <v>0</v>
      </c>
      <c r="W6000" s="32">
        <v>0</v>
      </c>
      <c r="X6000" s="32">
        <v>0</v>
      </c>
      <c r="Y6000" s="32">
        <v>0</v>
      </c>
      <c r="Z6000" s="32">
        <v>0</v>
      </c>
      <c r="AA6000" s="32">
        <v>0</v>
      </c>
      <c r="AB6000" s="32">
        <v>1</v>
      </c>
      <c r="AC6000" s="32">
        <v>1</v>
      </c>
      <c r="AD6000" s="28">
        <v>41677</v>
      </c>
      <c r="AE6000" s="28">
        <v>41702</v>
      </c>
      <c r="AF6000" s="34">
        <v>45930</v>
      </c>
      <c r="AG6000" s="27">
        <v>9012405003080</v>
      </c>
      <c r="AH6000" s="37" t="s">
        <v>17550</v>
      </c>
      <c r="AI6000" s="1" t="s">
        <v>58410</v>
      </c>
    </row>
    <row r="6001" spans="1:35" ht="42" customHeight="1" x14ac:dyDescent="0.2">
      <c r="A6001" s="26">
        <v>5999</v>
      </c>
      <c r="B6001" s="2" t="str">
        <f>HYPERLINK($AI6001,$AH6001)</f>
        <v>メディカル・リハビリテーション</v>
      </c>
      <c r="C6001" s="29" t="s">
        <v>35724</v>
      </c>
      <c r="D6001" s="29" t="s">
        <v>17583</v>
      </c>
      <c r="E6001" s="30" t="s">
        <v>30090</v>
      </c>
      <c r="F6001" s="29" t="s">
        <v>17584</v>
      </c>
      <c r="G6001" s="31" t="s">
        <v>24083</v>
      </c>
      <c r="H6001" s="26" t="s">
        <v>43577</v>
      </c>
      <c r="I6001" s="31" t="s">
        <v>17585</v>
      </c>
      <c r="J6001" s="32">
        <v>1</v>
      </c>
      <c r="K6001" s="32">
        <v>1</v>
      </c>
      <c r="L6001" s="32">
        <v>0</v>
      </c>
      <c r="M6001" s="32">
        <v>0</v>
      </c>
      <c r="N6001" s="32">
        <v>0</v>
      </c>
      <c r="O6001" s="32">
        <v>0</v>
      </c>
      <c r="P6001" s="32">
        <v>0</v>
      </c>
      <c r="Q6001" s="32">
        <v>0</v>
      </c>
      <c r="R6001" s="32">
        <v>0</v>
      </c>
      <c r="S6001" s="32">
        <v>0</v>
      </c>
      <c r="T6001" s="32">
        <v>0</v>
      </c>
      <c r="U6001" s="32">
        <v>0</v>
      </c>
      <c r="V6001" s="32">
        <v>0</v>
      </c>
      <c r="W6001" s="32">
        <v>0</v>
      </c>
      <c r="X6001" s="32">
        <v>0</v>
      </c>
      <c r="Y6001" s="32">
        <v>1</v>
      </c>
      <c r="Z6001" s="32">
        <v>1</v>
      </c>
      <c r="AA6001" s="32">
        <v>0</v>
      </c>
      <c r="AB6001" s="32">
        <v>0</v>
      </c>
      <c r="AC6001" s="32">
        <v>0</v>
      </c>
      <c r="AD6001" s="28">
        <v>41677</v>
      </c>
      <c r="AE6001" s="28">
        <v>40052</v>
      </c>
      <c r="AF6001" s="34">
        <v>45869</v>
      </c>
      <c r="AG6001" s="27">
        <v>2040005002390</v>
      </c>
      <c r="AH6001" s="37" t="s">
        <v>17582</v>
      </c>
      <c r="AI6001" s="1" t="s">
        <v>58411</v>
      </c>
    </row>
    <row r="6002" spans="1:35" ht="42" customHeight="1" x14ac:dyDescent="0.2">
      <c r="A6002" s="26">
        <v>6000</v>
      </c>
      <c r="B6002" s="2" t="str">
        <f>HYPERLINK($AI6002,$AH6002)</f>
        <v>国境のない下宿屋</v>
      </c>
      <c r="C6002" s="29" t="s">
        <v>35725</v>
      </c>
      <c r="D6002" s="29" t="s">
        <v>17587</v>
      </c>
      <c r="E6002" s="30" t="s">
        <v>30664</v>
      </c>
      <c r="F6002" s="29" t="s">
        <v>17588</v>
      </c>
      <c r="G6002" s="31" t="s">
        <v>24083</v>
      </c>
      <c r="H6002" s="26" t="s">
        <v>17589</v>
      </c>
      <c r="I6002" s="31" t="s">
        <v>17590</v>
      </c>
      <c r="J6002" s="32">
        <v>0</v>
      </c>
      <c r="K6002" s="32">
        <v>1</v>
      </c>
      <c r="L6002" s="32">
        <v>0</v>
      </c>
      <c r="M6002" s="32">
        <v>0</v>
      </c>
      <c r="N6002" s="32">
        <v>0</v>
      </c>
      <c r="O6002" s="32">
        <v>1</v>
      </c>
      <c r="P6002" s="32">
        <v>0</v>
      </c>
      <c r="Q6002" s="32">
        <v>0</v>
      </c>
      <c r="R6002" s="32">
        <v>0</v>
      </c>
      <c r="S6002" s="32">
        <v>0</v>
      </c>
      <c r="T6002" s="32">
        <v>1</v>
      </c>
      <c r="U6002" s="32">
        <v>0</v>
      </c>
      <c r="V6002" s="32">
        <v>1</v>
      </c>
      <c r="W6002" s="32">
        <v>0</v>
      </c>
      <c r="X6002" s="32">
        <v>0</v>
      </c>
      <c r="Y6002" s="32">
        <v>0</v>
      </c>
      <c r="Z6002" s="32">
        <v>0</v>
      </c>
      <c r="AA6002" s="32">
        <v>0</v>
      </c>
      <c r="AB6002" s="32">
        <v>1</v>
      </c>
      <c r="AC6002" s="32">
        <v>0</v>
      </c>
      <c r="AD6002" s="28">
        <v>41677</v>
      </c>
      <c r="AE6002" s="28">
        <v>41689</v>
      </c>
      <c r="AF6002" s="34">
        <v>45747</v>
      </c>
      <c r="AG6002" s="27">
        <v>4011405001702</v>
      </c>
      <c r="AH6002" s="37" t="s">
        <v>17586</v>
      </c>
      <c r="AI6002" s="1" t="s">
        <v>58412</v>
      </c>
    </row>
    <row r="6003" spans="1:35" ht="42" customHeight="1" x14ac:dyDescent="0.2">
      <c r="A6003" s="26">
        <v>6001</v>
      </c>
      <c r="B6003" s="2" t="str">
        <f>HYPERLINK($AI6003,$AH6003)</f>
        <v>中延日本蜜蜂保存会</v>
      </c>
      <c r="C6003" s="29" t="s">
        <v>35728</v>
      </c>
      <c r="D6003" s="29" t="s">
        <v>50218</v>
      </c>
      <c r="E6003" s="30" t="s">
        <v>30494</v>
      </c>
      <c r="F6003" s="29" t="s">
        <v>17597</v>
      </c>
      <c r="G6003" s="31" t="s">
        <v>24083</v>
      </c>
      <c r="H6003" s="26" t="s">
        <v>17598</v>
      </c>
      <c r="I6003" s="31" t="s">
        <v>27015</v>
      </c>
      <c r="J6003" s="32">
        <v>1</v>
      </c>
      <c r="K6003" s="32">
        <v>0</v>
      </c>
      <c r="L6003" s="32">
        <v>1</v>
      </c>
      <c r="M6003" s="32">
        <v>0</v>
      </c>
      <c r="N6003" s="32">
        <v>0</v>
      </c>
      <c r="O6003" s="32">
        <v>1</v>
      </c>
      <c r="P6003" s="32">
        <v>0</v>
      </c>
      <c r="Q6003" s="32">
        <v>0</v>
      </c>
      <c r="R6003" s="32">
        <v>0</v>
      </c>
      <c r="S6003" s="32">
        <v>0</v>
      </c>
      <c r="T6003" s="32">
        <v>0</v>
      </c>
      <c r="U6003" s="32">
        <v>0</v>
      </c>
      <c r="V6003" s="32">
        <v>1</v>
      </c>
      <c r="W6003" s="32">
        <v>0</v>
      </c>
      <c r="X6003" s="32">
        <v>0</v>
      </c>
      <c r="Y6003" s="32">
        <v>1</v>
      </c>
      <c r="Z6003" s="32">
        <v>0</v>
      </c>
      <c r="AA6003" s="32">
        <v>0</v>
      </c>
      <c r="AB6003" s="32">
        <v>1</v>
      </c>
      <c r="AC6003" s="32">
        <v>0</v>
      </c>
      <c r="AD6003" s="28">
        <v>41677</v>
      </c>
      <c r="AE6003" s="28">
        <v>41682</v>
      </c>
      <c r="AF6003" s="34">
        <v>46022</v>
      </c>
      <c r="AG6003" s="27">
        <v>4010705002113</v>
      </c>
      <c r="AH6003" s="37" t="s">
        <v>17595</v>
      </c>
      <c r="AI6003" s="1" t="s">
        <v>58413</v>
      </c>
    </row>
    <row r="6004" spans="1:35" ht="42" customHeight="1" x14ac:dyDescent="0.2">
      <c r="A6004" s="26">
        <v>6002</v>
      </c>
      <c r="B6004" s="2" t="str">
        <f>HYPERLINK($AI6004,$AH6004)</f>
        <v>日本ロシアンケトルベル協会</v>
      </c>
      <c r="C6004" s="29" t="s">
        <v>35764</v>
      </c>
      <c r="D6004" s="29" t="s">
        <v>17732</v>
      </c>
      <c r="E6004" s="30" t="s">
        <v>30056</v>
      </c>
      <c r="F6004" s="29" t="s">
        <v>22034</v>
      </c>
      <c r="G6004" s="31" t="s">
        <v>24083</v>
      </c>
      <c r="H6004" s="26" t="s">
        <v>38779</v>
      </c>
      <c r="I6004" s="31" t="s">
        <v>17733</v>
      </c>
      <c r="J6004" s="32">
        <v>1</v>
      </c>
      <c r="K6004" s="32">
        <v>1</v>
      </c>
      <c r="L6004" s="32">
        <v>0</v>
      </c>
      <c r="M6004" s="32">
        <v>0</v>
      </c>
      <c r="N6004" s="32">
        <v>0</v>
      </c>
      <c r="O6004" s="32">
        <v>1</v>
      </c>
      <c r="P6004" s="32">
        <v>0</v>
      </c>
      <c r="Q6004" s="32">
        <v>0</v>
      </c>
      <c r="R6004" s="32">
        <v>0</v>
      </c>
      <c r="S6004" s="32">
        <v>0</v>
      </c>
      <c r="T6004" s="32">
        <v>0</v>
      </c>
      <c r="U6004" s="32">
        <v>0</v>
      </c>
      <c r="V6004" s="32">
        <v>0</v>
      </c>
      <c r="W6004" s="32">
        <v>0</v>
      </c>
      <c r="X6004" s="32">
        <v>0</v>
      </c>
      <c r="Y6004" s="32">
        <v>0</v>
      </c>
      <c r="Z6004" s="32">
        <v>0</v>
      </c>
      <c r="AA6004" s="32">
        <v>0</v>
      </c>
      <c r="AB6004" s="32">
        <v>0</v>
      </c>
      <c r="AC6004" s="32">
        <v>0</v>
      </c>
      <c r="AD6004" s="28">
        <v>41677</v>
      </c>
      <c r="AE6004" s="28">
        <v>41689</v>
      </c>
      <c r="AF6004" s="34">
        <v>45991</v>
      </c>
      <c r="AG6004" s="27">
        <v>1010705002116</v>
      </c>
      <c r="AH6004" s="37" t="s">
        <v>17731</v>
      </c>
      <c r="AI6004" s="1" t="s">
        <v>58414</v>
      </c>
    </row>
    <row r="6005" spans="1:35" ht="42" customHeight="1" x14ac:dyDescent="0.2">
      <c r="A6005" s="35">
        <v>6003</v>
      </c>
      <c r="B6005" s="2" t="str">
        <f>HYPERLINK($AI6005,$AH6005)</f>
        <v>旅するクジラ</v>
      </c>
      <c r="C6005" s="29" t="s">
        <v>35703</v>
      </c>
      <c r="D6005" s="29" t="s">
        <v>17502</v>
      </c>
      <c r="E6005" s="30" t="s">
        <v>30539</v>
      </c>
      <c r="F6005" s="29" t="s">
        <v>17503</v>
      </c>
      <c r="G6005" s="31" t="s">
        <v>24083</v>
      </c>
      <c r="H6005" s="26" t="s">
        <v>41032</v>
      </c>
      <c r="I6005" s="31" t="s">
        <v>17504</v>
      </c>
      <c r="J6005" s="32">
        <v>0</v>
      </c>
      <c r="K6005" s="32">
        <v>1</v>
      </c>
      <c r="L6005" s="32">
        <v>1</v>
      </c>
      <c r="M6005" s="32">
        <v>0</v>
      </c>
      <c r="N6005" s="32">
        <v>0</v>
      </c>
      <c r="O6005" s="32">
        <v>1</v>
      </c>
      <c r="P6005" s="32">
        <v>1</v>
      </c>
      <c r="Q6005" s="32">
        <v>1</v>
      </c>
      <c r="R6005" s="32">
        <v>1</v>
      </c>
      <c r="S6005" s="32">
        <v>1</v>
      </c>
      <c r="T6005" s="32">
        <v>1</v>
      </c>
      <c r="U6005" s="32">
        <v>0</v>
      </c>
      <c r="V6005" s="32">
        <v>1</v>
      </c>
      <c r="W6005" s="32">
        <v>0</v>
      </c>
      <c r="X6005" s="32">
        <v>0</v>
      </c>
      <c r="Y6005" s="32">
        <v>1</v>
      </c>
      <c r="Z6005" s="32">
        <v>1</v>
      </c>
      <c r="AA6005" s="32">
        <v>0</v>
      </c>
      <c r="AB6005" s="32">
        <v>1</v>
      </c>
      <c r="AC6005" s="32">
        <v>0</v>
      </c>
      <c r="AD6005" s="28">
        <v>41680</v>
      </c>
      <c r="AE6005" s="28">
        <v>41682</v>
      </c>
      <c r="AF6005" s="34">
        <v>45869</v>
      </c>
      <c r="AG6005" s="27">
        <v>7011005005737</v>
      </c>
      <c r="AH6005" s="37" t="s">
        <v>17501</v>
      </c>
      <c r="AI6005" s="1" t="s">
        <v>58415</v>
      </c>
    </row>
    <row r="6006" spans="1:35" ht="42" customHeight="1" x14ac:dyDescent="0.2">
      <c r="A6006" s="26">
        <v>6004</v>
      </c>
      <c r="B6006" s="2" t="str">
        <f>HYPERLINK($AI6006,$AH6006)</f>
        <v>東日本ネットワーク手にぎり隊</v>
      </c>
      <c r="C6006" s="29" t="s">
        <v>35752</v>
      </c>
      <c r="D6006" s="29" t="s">
        <v>17683</v>
      </c>
      <c r="E6006" s="30" t="s">
        <v>30645</v>
      </c>
      <c r="F6006" s="29" t="s">
        <v>29277</v>
      </c>
      <c r="G6006" s="31" t="s">
        <v>29278</v>
      </c>
      <c r="H6006" s="26" t="s">
        <v>29279</v>
      </c>
      <c r="I6006" s="31" t="s">
        <v>17684</v>
      </c>
      <c r="J6006" s="32">
        <v>1</v>
      </c>
      <c r="K6006" s="32">
        <v>1</v>
      </c>
      <c r="L6006" s="32">
        <v>0</v>
      </c>
      <c r="M6006" s="32">
        <v>0</v>
      </c>
      <c r="N6006" s="32">
        <v>0</v>
      </c>
      <c r="O6006" s="32">
        <v>0</v>
      </c>
      <c r="P6006" s="32">
        <v>0</v>
      </c>
      <c r="Q6006" s="32">
        <v>1</v>
      </c>
      <c r="R6006" s="32">
        <v>0</v>
      </c>
      <c r="S6006" s="32">
        <v>0</v>
      </c>
      <c r="T6006" s="32">
        <v>0</v>
      </c>
      <c r="U6006" s="32">
        <v>0</v>
      </c>
      <c r="V6006" s="32">
        <v>1</v>
      </c>
      <c r="W6006" s="32">
        <v>0</v>
      </c>
      <c r="X6006" s="32">
        <v>0</v>
      </c>
      <c r="Y6006" s="32">
        <v>0</v>
      </c>
      <c r="Z6006" s="32">
        <v>0</v>
      </c>
      <c r="AA6006" s="32">
        <v>0</v>
      </c>
      <c r="AB6006" s="32">
        <v>0</v>
      </c>
      <c r="AC6006" s="32">
        <v>0</v>
      </c>
      <c r="AD6006" s="28">
        <v>41681</v>
      </c>
      <c r="AE6006" s="28">
        <v>41682</v>
      </c>
      <c r="AF6006" s="34">
        <v>46022</v>
      </c>
      <c r="AG6006" s="27">
        <v>7010105001720</v>
      </c>
      <c r="AH6006" s="37" t="s">
        <v>17682</v>
      </c>
      <c r="AI6006" s="1" t="s">
        <v>58416</v>
      </c>
    </row>
    <row r="6007" spans="1:35" ht="42" customHeight="1" x14ac:dyDescent="0.2">
      <c r="A6007" s="44">
        <v>6005</v>
      </c>
      <c r="B6007" s="2" t="str">
        <f>HYPERLINK($AI6007,$AH6007)</f>
        <v>東京日本・ロシア協会</v>
      </c>
      <c r="C6007" s="29" t="s">
        <v>35739</v>
      </c>
      <c r="D6007" s="29" t="s">
        <v>243</v>
      </c>
      <c r="E6007" s="30" t="s">
        <v>30139</v>
      </c>
      <c r="F6007" s="29" t="s">
        <v>24350</v>
      </c>
      <c r="G6007" s="31" t="s">
        <v>24083</v>
      </c>
      <c r="H6007" s="26" t="s">
        <v>24351</v>
      </c>
      <c r="I6007" s="31" t="s">
        <v>17633</v>
      </c>
      <c r="J6007" s="32">
        <v>1</v>
      </c>
      <c r="K6007" s="32">
        <v>0</v>
      </c>
      <c r="L6007" s="32">
        <v>0</v>
      </c>
      <c r="M6007" s="32">
        <v>0</v>
      </c>
      <c r="N6007" s="32">
        <v>0</v>
      </c>
      <c r="O6007" s="32">
        <v>1</v>
      </c>
      <c r="P6007" s="32">
        <v>1</v>
      </c>
      <c r="Q6007" s="32">
        <v>0</v>
      </c>
      <c r="R6007" s="32">
        <v>0</v>
      </c>
      <c r="S6007" s="32">
        <v>0</v>
      </c>
      <c r="T6007" s="32">
        <v>1</v>
      </c>
      <c r="U6007" s="32">
        <v>0</v>
      </c>
      <c r="V6007" s="32">
        <v>0</v>
      </c>
      <c r="W6007" s="32">
        <v>0</v>
      </c>
      <c r="X6007" s="32">
        <v>0</v>
      </c>
      <c r="Y6007" s="32">
        <v>0</v>
      </c>
      <c r="Z6007" s="32">
        <v>0</v>
      </c>
      <c r="AA6007" s="32">
        <v>0</v>
      </c>
      <c r="AB6007" s="32">
        <v>1</v>
      </c>
      <c r="AC6007" s="32">
        <v>0</v>
      </c>
      <c r="AD6007" s="28">
        <v>41685</v>
      </c>
      <c r="AE6007" s="28">
        <v>41694</v>
      </c>
      <c r="AF6007" s="34">
        <v>46022</v>
      </c>
      <c r="AG6007" s="27">
        <v>5011305002072</v>
      </c>
      <c r="AH6007" s="37" t="s">
        <v>17632</v>
      </c>
      <c r="AI6007" s="1" t="s">
        <v>58417</v>
      </c>
    </row>
    <row r="6008" spans="1:35" ht="42" customHeight="1" x14ac:dyDescent="0.2">
      <c r="A6008" s="26">
        <v>6006</v>
      </c>
      <c r="B6008" s="2" t="str">
        <f>HYPERLINK($AI6008,$AH6008)</f>
        <v>栄養不良対策行動ネットワーク（Ｎｅｔｗｏｒｋ　ｆｏｒ　Ａｃｔｉｏｎ　ａｇａｉｎｓｔ　Ｍａｌｎｕｔｒｉｔｉｏｎ：ＮＡＭ）</v>
      </c>
      <c r="C6008" s="29" t="s">
        <v>35692</v>
      </c>
      <c r="D6008" s="29" t="s">
        <v>17449</v>
      </c>
      <c r="E6008" s="30" t="s">
        <v>30515</v>
      </c>
      <c r="F6008" s="29" t="s">
        <v>17450</v>
      </c>
      <c r="G6008" s="31" t="s">
        <v>24083</v>
      </c>
      <c r="H6008" s="26" t="s">
        <v>17451</v>
      </c>
      <c r="I6008" s="31" t="s">
        <v>21689</v>
      </c>
      <c r="J6008" s="32">
        <v>1</v>
      </c>
      <c r="K6008" s="32">
        <v>0</v>
      </c>
      <c r="L6008" s="32">
        <v>0</v>
      </c>
      <c r="M6008" s="32">
        <v>0</v>
      </c>
      <c r="N6008" s="32">
        <v>0</v>
      </c>
      <c r="O6008" s="32">
        <v>0</v>
      </c>
      <c r="P6008" s="32">
        <v>0</v>
      </c>
      <c r="Q6008" s="32">
        <v>0</v>
      </c>
      <c r="R6008" s="32">
        <v>0</v>
      </c>
      <c r="S6008" s="32">
        <v>0</v>
      </c>
      <c r="T6008" s="32">
        <v>1</v>
      </c>
      <c r="U6008" s="32">
        <v>0</v>
      </c>
      <c r="V6008" s="32">
        <v>0</v>
      </c>
      <c r="W6008" s="32">
        <v>0</v>
      </c>
      <c r="X6008" s="32">
        <v>0</v>
      </c>
      <c r="Y6008" s="32">
        <v>0</v>
      </c>
      <c r="Z6008" s="32">
        <v>0</v>
      </c>
      <c r="AA6008" s="32">
        <v>0</v>
      </c>
      <c r="AB6008" s="32">
        <v>1</v>
      </c>
      <c r="AC6008" s="32">
        <v>0</v>
      </c>
      <c r="AD6008" s="28">
        <v>41686</v>
      </c>
      <c r="AE6008" s="28">
        <v>41688</v>
      </c>
      <c r="AF6008" s="34">
        <v>45747</v>
      </c>
      <c r="AG6008" s="27">
        <v>2011205001937</v>
      </c>
      <c r="AH6008" s="37" t="s">
        <v>17448</v>
      </c>
      <c r="AI6008" s="1" t="s">
        <v>58418</v>
      </c>
    </row>
    <row r="6009" spans="1:35" ht="42" customHeight="1" x14ac:dyDescent="0.2">
      <c r="A6009" s="26">
        <v>6007</v>
      </c>
      <c r="B6009" s="2" t="str">
        <f>HYPERLINK($AI6009,$AH6009)</f>
        <v>日本情報システム・コンサルタント協会</v>
      </c>
      <c r="C6009" s="29" t="s">
        <v>35718</v>
      </c>
      <c r="D6009" s="29" t="s">
        <v>17559</v>
      </c>
      <c r="E6009" s="30" t="s">
        <v>30136</v>
      </c>
      <c r="F6009" s="29" t="s">
        <v>23482</v>
      </c>
      <c r="G6009" s="31" t="s">
        <v>24083</v>
      </c>
      <c r="H6009" s="26" t="s">
        <v>23483</v>
      </c>
      <c r="I6009" s="31" t="s">
        <v>17560</v>
      </c>
      <c r="J6009" s="32">
        <v>0</v>
      </c>
      <c r="K6009" s="32">
        <v>1</v>
      </c>
      <c r="L6009" s="32">
        <v>0</v>
      </c>
      <c r="M6009" s="32">
        <v>0</v>
      </c>
      <c r="N6009" s="32">
        <v>0</v>
      </c>
      <c r="O6009" s="32">
        <v>0</v>
      </c>
      <c r="P6009" s="32">
        <v>0</v>
      </c>
      <c r="Q6009" s="32">
        <v>0</v>
      </c>
      <c r="R6009" s="32">
        <v>0</v>
      </c>
      <c r="S6009" s="32">
        <v>0</v>
      </c>
      <c r="T6009" s="32">
        <v>0</v>
      </c>
      <c r="U6009" s="32">
        <v>0</v>
      </c>
      <c r="V6009" s="32">
        <v>0</v>
      </c>
      <c r="W6009" s="32">
        <v>1</v>
      </c>
      <c r="X6009" s="32">
        <v>0</v>
      </c>
      <c r="Y6009" s="32">
        <v>0</v>
      </c>
      <c r="Z6009" s="32">
        <v>0</v>
      </c>
      <c r="AA6009" s="32">
        <v>0</v>
      </c>
      <c r="AB6009" s="32">
        <v>0</v>
      </c>
      <c r="AC6009" s="32">
        <v>0</v>
      </c>
      <c r="AD6009" s="28">
        <v>41686</v>
      </c>
      <c r="AE6009" s="28">
        <v>41694</v>
      </c>
      <c r="AF6009" s="34">
        <v>45747</v>
      </c>
      <c r="AG6009" s="27">
        <v>3010005022052</v>
      </c>
      <c r="AH6009" s="37" t="s">
        <v>17558</v>
      </c>
      <c r="AI6009" s="1" t="s">
        <v>58419</v>
      </c>
    </row>
    <row r="6010" spans="1:35" ht="42" customHeight="1" x14ac:dyDescent="0.2">
      <c r="A6010" s="40">
        <v>6008</v>
      </c>
      <c r="B6010" s="2" t="str">
        <f>HYPERLINK($AI6010,$AH6010)</f>
        <v>ノア</v>
      </c>
      <c r="C6010" s="29" t="s">
        <v>17654</v>
      </c>
      <c r="D6010" s="29" t="s">
        <v>17655</v>
      </c>
      <c r="E6010" s="30" t="s">
        <v>30794</v>
      </c>
      <c r="F6010" s="29" t="s">
        <v>21690</v>
      </c>
      <c r="G6010" s="31" t="s">
        <v>24083</v>
      </c>
      <c r="H6010" s="26" t="s">
        <v>21454</v>
      </c>
      <c r="I6010" s="31" t="s">
        <v>17656</v>
      </c>
      <c r="J6010" s="32">
        <v>1</v>
      </c>
      <c r="K6010" s="32">
        <v>0</v>
      </c>
      <c r="L6010" s="32">
        <v>0</v>
      </c>
      <c r="M6010" s="32">
        <v>0</v>
      </c>
      <c r="N6010" s="32">
        <v>0</v>
      </c>
      <c r="O6010" s="32">
        <v>0</v>
      </c>
      <c r="P6010" s="32">
        <v>0</v>
      </c>
      <c r="Q6010" s="32">
        <v>0</v>
      </c>
      <c r="R6010" s="32">
        <v>0</v>
      </c>
      <c r="S6010" s="32">
        <v>0</v>
      </c>
      <c r="T6010" s="32">
        <v>0</v>
      </c>
      <c r="U6010" s="32">
        <v>0</v>
      </c>
      <c r="V6010" s="32">
        <v>0</v>
      </c>
      <c r="W6010" s="32">
        <v>0</v>
      </c>
      <c r="X6010" s="32">
        <v>0</v>
      </c>
      <c r="Y6010" s="32">
        <v>0</v>
      </c>
      <c r="Z6010" s="32">
        <v>1</v>
      </c>
      <c r="AA6010" s="32">
        <v>0</v>
      </c>
      <c r="AB6010" s="32">
        <v>0</v>
      </c>
      <c r="AC6010" s="32">
        <v>0</v>
      </c>
      <c r="AD6010" s="28">
        <v>41686</v>
      </c>
      <c r="AE6010" s="28">
        <v>41696</v>
      </c>
      <c r="AF6010" s="34">
        <v>45747</v>
      </c>
      <c r="AG6010" s="27">
        <v>4011605001881</v>
      </c>
      <c r="AH6010" s="37" t="s">
        <v>17654</v>
      </c>
      <c r="AI6010" s="1" t="s">
        <v>58420</v>
      </c>
    </row>
    <row r="6011" spans="1:35" ht="42" customHeight="1" x14ac:dyDescent="0.2">
      <c r="A6011" s="35">
        <v>6009</v>
      </c>
      <c r="B6011" s="2" t="str">
        <f>HYPERLINK($AI6011,$AH6011)</f>
        <v>全国マンション管理組合連合会</v>
      </c>
      <c r="C6011" s="29" t="s">
        <v>35759</v>
      </c>
      <c r="D6011" s="29" t="s">
        <v>42535</v>
      </c>
      <c r="E6011" s="30" t="s">
        <v>29971</v>
      </c>
      <c r="F6011" s="29" t="s">
        <v>47146</v>
      </c>
      <c r="G6011" s="31" t="s">
        <v>24083</v>
      </c>
      <c r="H6011" s="26" t="s">
        <v>24905</v>
      </c>
      <c r="I6011" s="31" t="s">
        <v>17710</v>
      </c>
      <c r="J6011" s="32">
        <v>0</v>
      </c>
      <c r="K6011" s="32">
        <v>1</v>
      </c>
      <c r="L6011" s="32">
        <v>1</v>
      </c>
      <c r="M6011" s="32">
        <v>0</v>
      </c>
      <c r="N6011" s="32">
        <v>0</v>
      </c>
      <c r="O6011" s="32">
        <v>0</v>
      </c>
      <c r="P6011" s="32">
        <v>1</v>
      </c>
      <c r="Q6011" s="32">
        <v>1</v>
      </c>
      <c r="R6011" s="32">
        <v>1</v>
      </c>
      <c r="S6011" s="32">
        <v>0</v>
      </c>
      <c r="T6011" s="32">
        <v>0</v>
      </c>
      <c r="U6011" s="32">
        <v>0</v>
      </c>
      <c r="V6011" s="32">
        <v>0</v>
      </c>
      <c r="W6011" s="32">
        <v>0</v>
      </c>
      <c r="X6011" s="32">
        <v>0</v>
      </c>
      <c r="Y6011" s="32">
        <v>0</v>
      </c>
      <c r="Z6011" s="32">
        <v>0</v>
      </c>
      <c r="AA6011" s="32">
        <v>0</v>
      </c>
      <c r="AB6011" s="32">
        <v>0</v>
      </c>
      <c r="AC6011" s="32">
        <v>0</v>
      </c>
      <c r="AD6011" s="28">
        <v>41688</v>
      </c>
      <c r="AE6011" s="28">
        <v>38211</v>
      </c>
      <c r="AF6011" s="34">
        <v>45838</v>
      </c>
      <c r="AG6011" s="27">
        <v>1130005005591</v>
      </c>
      <c r="AH6011" s="37" t="s">
        <v>17708</v>
      </c>
      <c r="AI6011" s="1" t="s">
        <v>58421</v>
      </c>
    </row>
    <row r="6012" spans="1:35" ht="42" customHeight="1" x14ac:dyDescent="0.2">
      <c r="A6012" s="26">
        <v>6010</v>
      </c>
      <c r="B6012" s="2" t="str">
        <f>HYPERLINK($AI6012,$AH6012)</f>
        <v>地域総合型椎の美スポーツクラブ</v>
      </c>
      <c r="C6012" s="29" t="s">
        <v>35762</v>
      </c>
      <c r="D6012" s="29" t="s">
        <v>17715</v>
      </c>
      <c r="E6012" s="30" t="s">
        <v>30130</v>
      </c>
      <c r="F6012" s="29" t="s">
        <v>17716</v>
      </c>
      <c r="G6012" s="31" t="s">
        <v>24083</v>
      </c>
      <c r="H6012" s="26" t="s">
        <v>28956</v>
      </c>
      <c r="I6012" s="31" t="s">
        <v>17717</v>
      </c>
      <c r="J6012" s="32">
        <v>1</v>
      </c>
      <c r="K6012" s="32">
        <v>1</v>
      </c>
      <c r="L6012" s="32">
        <v>1</v>
      </c>
      <c r="M6012" s="32">
        <v>0</v>
      </c>
      <c r="N6012" s="32">
        <v>0</v>
      </c>
      <c r="O6012" s="32">
        <v>1</v>
      </c>
      <c r="P6012" s="32">
        <v>0</v>
      </c>
      <c r="Q6012" s="32">
        <v>0</v>
      </c>
      <c r="R6012" s="32">
        <v>0</v>
      </c>
      <c r="S6012" s="32">
        <v>0</v>
      </c>
      <c r="T6012" s="32">
        <v>0</v>
      </c>
      <c r="U6012" s="32">
        <v>0</v>
      </c>
      <c r="V6012" s="32">
        <v>1</v>
      </c>
      <c r="W6012" s="32">
        <v>0</v>
      </c>
      <c r="X6012" s="32">
        <v>0</v>
      </c>
      <c r="Y6012" s="32">
        <v>0</v>
      </c>
      <c r="Z6012" s="32">
        <v>0</v>
      </c>
      <c r="AA6012" s="32">
        <v>0</v>
      </c>
      <c r="AB6012" s="32">
        <v>1</v>
      </c>
      <c r="AC6012" s="32">
        <v>0</v>
      </c>
      <c r="AD6012" s="28">
        <v>41688</v>
      </c>
      <c r="AE6012" s="28">
        <v>41698</v>
      </c>
      <c r="AF6012" s="34">
        <v>45747</v>
      </c>
      <c r="AG6012" s="27">
        <v>2013305002162</v>
      </c>
      <c r="AH6012" s="37" t="s">
        <v>17714</v>
      </c>
      <c r="AI6012" s="1" t="s">
        <v>58422</v>
      </c>
    </row>
    <row r="6013" spans="1:35" ht="42" customHeight="1" x14ac:dyDescent="0.2">
      <c r="A6013" s="26">
        <v>6011</v>
      </c>
      <c r="B6013" s="2" t="str">
        <f>HYPERLINK($AI6013,$AH6013)</f>
        <v>知的社会システム研究開発機構</v>
      </c>
      <c r="C6013" s="29" t="s">
        <v>35705</v>
      </c>
      <c r="D6013" s="29" t="s">
        <v>3598</v>
      </c>
      <c r="E6013" s="30" t="s">
        <v>30138</v>
      </c>
      <c r="F6013" s="29" t="s">
        <v>17511</v>
      </c>
      <c r="G6013" s="31" t="s">
        <v>24083</v>
      </c>
      <c r="H6013" s="26" t="s">
        <v>17512</v>
      </c>
      <c r="I6013" s="31" t="s">
        <v>17513</v>
      </c>
      <c r="J6013" s="32">
        <v>0</v>
      </c>
      <c r="K6013" s="32">
        <v>0</v>
      </c>
      <c r="L6013" s="32">
        <v>0</v>
      </c>
      <c r="M6013" s="32">
        <v>0</v>
      </c>
      <c r="N6013" s="32">
        <v>0</v>
      </c>
      <c r="O6013" s="32">
        <v>0</v>
      </c>
      <c r="P6013" s="32">
        <v>0</v>
      </c>
      <c r="Q6013" s="32">
        <v>0</v>
      </c>
      <c r="R6013" s="32">
        <v>0</v>
      </c>
      <c r="S6013" s="32">
        <v>0</v>
      </c>
      <c r="T6013" s="32">
        <v>0</v>
      </c>
      <c r="U6013" s="32">
        <v>0</v>
      </c>
      <c r="V6013" s="32">
        <v>0</v>
      </c>
      <c r="W6013" s="32">
        <v>1</v>
      </c>
      <c r="X6013" s="32">
        <v>1</v>
      </c>
      <c r="Y6013" s="32">
        <v>0</v>
      </c>
      <c r="Z6013" s="32">
        <v>0</v>
      </c>
      <c r="AA6013" s="32">
        <v>0</v>
      </c>
      <c r="AB6013" s="32">
        <v>1</v>
      </c>
      <c r="AC6013" s="32">
        <v>0</v>
      </c>
      <c r="AD6013" s="28">
        <v>41689</v>
      </c>
      <c r="AE6013" s="28">
        <v>39219</v>
      </c>
      <c r="AF6013" s="34">
        <v>45747</v>
      </c>
      <c r="AG6013" s="27">
        <v>8050005005429</v>
      </c>
      <c r="AH6013" s="37" t="s">
        <v>17510</v>
      </c>
      <c r="AI6013" s="1" t="s">
        <v>58423</v>
      </c>
    </row>
    <row r="6014" spans="1:35" ht="42" customHeight="1" x14ac:dyDescent="0.2">
      <c r="A6014" s="26">
        <v>6012</v>
      </c>
      <c r="B6014" s="2" t="str">
        <f>HYPERLINK($AI6014,$AH6014)</f>
        <v>物質材料科学ソフトウェア研究会</v>
      </c>
      <c r="C6014" s="29" t="s">
        <v>35719</v>
      </c>
      <c r="D6014" s="29" t="s">
        <v>17562</v>
      </c>
      <c r="E6014" s="30" t="s">
        <v>31115</v>
      </c>
      <c r="F6014" s="29" t="s">
        <v>17563</v>
      </c>
      <c r="G6014" s="31" t="s">
        <v>28269</v>
      </c>
      <c r="H6014" s="26" t="s">
        <v>23894</v>
      </c>
      <c r="I6014" s="31" t="s">
        <v>17564</v>
      </c>
      <c r="J6014" s="32">
        <v>0</v>
      </c>
      <c r="K6014" s="32">
        <v>1</v>
      </c>
      <c r="L6014" s="32">
        <v>0</v>
      </c>
      <c r="M6014" s="32">
        <v>0</v>
      </c>
      <c r="N6014" s="32">
        <v>0</v>
      </c>
      <c r="O6014" s="32">
        <v>1</v>
      </c>
      <c r="P6014" s="32">
        <v>0</v>
      </c>
      <c r="Q6014" s="32">
        <v>0</v>
      </c>
      <c r="R6014" s="32">
        <v>0</v>
      </c>
      <c r="S6014" s="32">
        <v>0</v>
      </c>
      <c r="T6014" s="32">
        <v>0</v>
      </c>
      <c r="U6014" s="32">
        <v>0</v>
      </c>
      <c r="V6014" s="32">
        <v>0</v>
      </c>
      <c r="W6014" s="32">
        <v>1</v>
      </c>
      <c r="X6014" s="32">
        <v>1</v>
      </c>
      <c r="Y6014" s="32">
        <v>0</v>
      </c>
      <c r="Z6014" s="32">
        <v>0</v>
      </c>
      <c r="AA6014" s="32">
        <v>0</v>
      </c>
      <c r="AB6014" s="32">
        <v>0</v>
      </c>
      <c r="AC6014" s="32">
        <v>0</v>
      </c>
      <c r="AD6014" s="28">
        <v>41689</v>
      </c>
      <c r="AE6014" s="28">
        <v>41697</v>
      </c>
      <c r="AF6014" s="34">
        <v>45930</v>
      </c>
      <c r="AG6014" s="27">
        <v>2011405001704</v>
      </c>
      <c r="AH6014" s="37" t="s">
        <v>17561</v>
      </c>
      <c r="AI6014" s="1" t="s">
        <v>58424</v>
      </c>
    </row>
    <row r="6015" spans="1:35" ht="42" customHeight="1" x14ac:dyDescent="0.2">
      <c r="A6015" s="26">
        <v>6013</v>
      </c>
      <c r="B6015" s="2" t="str">
        <f>HYPERLINK($AI6015,$AH6015)</f>
        <v>ＲｅＢｉｔ</v>
      </c>
      <c r="C6015" s="29" t="s">
        <v>35737</v>
      </c>
      <c r="D6015" s="29" t="s">
        <v>17626</v>
      </c>
      <c r="E6015" s="30" t="s">
        <v>30119</v>
      </c>
      <c r="F6015" s="29" t="s">
        <v>44986</v>
      </c>
      <c r="G6015" s="31" t="s">
        <v>24083</v>
      </c>
      <c r="H6015" s="26" t="s">
        <v>22351</v>
      </c>
      <c r="I6015" s="31" t="s">
        <v>21452</v>
      </c>
      <c r="J6015" s="32">
        <v>1</v>
      </c>
      <c r="K6015" s="32">
        <v>1</v>
      </c>
      <c r="L6015" s="32">
        <v>1</v>
      </c>
      <c r="M6015" s="32">
        <v>0</v>
      </c>
      <c r="N6015" s="32">
        <v>0</v>
      </c>
      <c r="O6015" s="32">
        <v>0</v>
      </c>
      <c r="P6015" s="32">
        <v>0</v>
      </c>
      <c r="Q6015" s="32">
        <v>0</v>
      </c>
      <c r="R6015" s="32">
        <v>0</v>
      </c>
      <c r="S6015" s="32">
        <v>1</v>
      </c>
      <c r="T6015" s="32">
        <v>0</v>
      </c>
      <c r="U6015" s="32">
        <v>1</v>
      </c>
      <c r="V6015" s="32">
        <v>1</v>
      </c>
      <c r="W6015" s="32">
        <v>0</v>
      </c>
      <c r="X6015" s="32">
        <v>0</v>
      </c>
      <c r="Y6015" s="32">
        <v>0</v>
      </c>
      <c r="Z6015" s="32">
        <v>1</v>
      </c>
      <c r="AA6015" s="32">
        <v>0</v>
      </c>
      <c r="AB6015" s="32">
        <v>0</v>
      </c>
      <c r="AC6015" s="32">
        <v>0</v>
      </c>
      <c r="AD6015" s="28">
        <v>41689</v>
      </c>
      <c r="AE6015" s="28">
        <v>41701</v>
      </c>
      <c r="AF6015" s="34">
        <v>45747</v>
      </c>
      <c r="AG6015" s="27">
        <v>2012405003079</v>
      </c>
      <c r="AH6015" s="37" t="s">
        <v>17625</v>
      </c>
      <c r="AI6015" s="1" t="s">
        <v>58425</v>
      </c>
    </row>
    <row r="6016" spans="1:35" ht="42" customHeight="1" x14ac:dyDescent="0.2">
      <c r="A6016" s="26">
        <v>6014</v>
      </c>
      <c r="B6016" s="2" t="str">
        <f>HYPERLINK($AI6016,$AH6016)</f>
        <v>Ｊａｐａｎ　Ｙｏｇａ　Ｓｐｏｒｔｓ　Ｆｅｄｅｒａｔｉｏｎ</v>
      </c>
      <c r="C6016" s="29" t="s">
        <v>35741</v>
      </c>
      <c r="D6016" s="29" t="s">
        <v>17639</v>
      </c>
      <c r="E6016" s="30" t="s">
        <v>30315</v>
      </c>
      <c r="F6016" s="29" t="s">
        <v>38518</v>
      </c>
      <c r="G6016" s="31" t="s">
        <v>24083</v>
      </c>
      <c r="H6016" s="26" t="s">
        <v>28621</v>
      </c>
      <c r="I6016" s="31" t="s">
        <v>17640</v>
      </c>
      <c r="J6016" s="32">
        <v>1</v>
      </c>
      <c r="K6016" s="32">
        <v>1</v>
      </c>
      <c r="L6016" s="32">
        <v>0</v>
      </c>
      <c r="M6016" s="32">
        <v>0</v>
      </c>
      <c r="N6016" s="32">
        <v>0</v>
      </c>
      <c r="O6016" s="32">
        <v>0</v>
      </c>
      <c r="P6016" s="32">
        <v>0</v>
      </c>
      <c r="Q6016" s="32">
        <v>0</v>
      </c>
      <c r="R6016" s="32">
        <v>0</v>
      </c>
      <c r="S6016" s="32">
        <v>0</v>
      </c>
      <c r="T6016" s="32">
        <v>0</v>
      </c>
      <c r="U6016" s="32">
        <v>0</v>
      </c>
      <c r="V6016" s="32">
        <v>0</v>
      </c>
      <c r="W6016" s="32">
        <v>0</v>
      </c>
      <c r="X6016" s="32">
        <v>0</v>
      </c>
      <c r="Y6016" s="32">
        <v>0</v>
      </c>
      <c r="Z6016" s="32">
        <v>0</v>
      </c>
      <c r="AA6016" s="32">
        <v>0</v>
      </c>
      <c r="AB6016" s="32">
        <v>1</v>
      </c>
      <c r="AC6016" s="32">
        <v>0</v>
      </c>
      <c r="AD6016" s="28">
        <v>41690</v>
      </c>
      <c r="AE6016" s="28">
        <v>41695</v>
      </c>
      <c r="AF6016" s="34">
        <v>46022</v>
      </c>
      <c r="AG6016" s="27">
        <v>4011005005748</v>
      </c>
      <c r="AH6016" s="37" t="s">
        <v>17638</v>
      </c>
      <c r="AI6016" s="1" t="s">
        <v>58426</v>
      </c>
    </row>
    <row r="6017" spans="1:35" ht="42" customHeight="1" x14ac:dyDescent="0.2">
      <c r="A6017" s="26">
        <v>6015</v>
      </c>
      <c r="B6017" s="2" t="str">
        <f>HYPERLINK($AI6017,$AH6017)</f>
        <v>近自然森づくり協会</v>
      </c>
      <c r="C6017" s="29" t="s">
        <v>35742</v>
      </c>
      <c r="D6017" s="29" t="s">
        <v>17642</v>
      </c>
      <c r="E6017" s="30" t="s">
        <v>30306</v>
      </c>
      <c r="F6017" s="29" t="s">
        <v>23216</v>
      </c>
      <c r="G6017" s="31" t="s">
        <v>24083</v>
      </c>
      <c r="H6017" s="26" t="s">
        <v>23217</v>
      </c>
      <c r="I6017" s="31" t="s">
        <v>17643</v>
      </c>
      <c r="J6017" s="32">
        <v>0</v>
      </c>
      <c r="K6017" s="32">
        <v>0</v>
      </c>
      <c r="L6017" s="32">
        <v>0</v>
      </c>
      <c r="M6017" s="32">
        <v>0</v>
      </c>
      <c r="N6017" s="32">
        <v>1</v>
      </c>
      <c r="O6017" s="32">
        <v>0</v>
      </c>
      <c r="P6017" s="32">
        <v>1</v>
      </c>
      <c r="Q6017" s="32">
        <v>0</v>
      </c>
      <c r="R6017" s="32">
        <v>0</v>
      </c>
      <c r="S6017" s="32">
        <v>0</v>
      </c>
      <c r="T6017" s="32">
        <v>1</v>
      </c>
      <c r="U6017" s="32">
        <v>0</v>
      </c>
      <c r="V6017" s="32">
        <v>0</v>
      </c>
      <c r="W6017" s="32">
        <v>0</v>
      </c>
      <c r="X6017" s="32">
        <v>0</v>
      </c>
      <c r="Y6017" s="32">
        <v>1</v>
      </c>
      <c r="Z6017" s="32">
        <v>1</v>
      </c>
      <c r="AA6017" s="32">
        <v>0</v>
      </c>
      <c r="AB6017" s="32">
        <v>1</v>
      </c>
      <c r="AC6017" s="32">
        <v>0</v>
      </c>
      <c r="AD6017" s="28">
        <v>41691</v>
      </c>
      <c r="AE6017" s="28">
        <v>41695</v>
      </c>
      <c r="AF6017" s="34">
        <v>45747</v>
      </c>
      <c r="AG6017" s="27">
        <v>4010405012544</v>
      </c>
      <c r="AH6017" s="37" t="s">
        <v>17641</v>
      </c>
      <c r="AI6017" s="1" t="s">
        <v>58427</v>
      </c>
    </row>
    <row r="6018" spans="1:35" ht="42" customHeight="1" x14ac:dyDescent="0.2">
      <c r="A6018" s="40">
        <v>6016</v>
      </c>
      <c r="B6018" s="2" t="str">
        <f>HYPERLINK($AI6018,$AH6018)</f>
        <v>品川女性起業家交流会―しなｊｏｂ</v>
      </c>
      <c r="C6018" s="29" t="s">
        <v>35743</v>
      </c>
      <c r="D6018" s="29" t="s">
        <v>21453</v>
      </c>
      <c r="E6018" s="30" t="s">
        <v>30278</v>
      </c>
      <c r="F6018" s="29" t="s">
        <v>43123</v>
      </c>
      <c r="G6018" s="31" t="s">
        <v>24083</v>
      </c>
      <c r="H6018" s="26" t="s">
        <v>43353</v>
      </c>
      <c r="I6018" s="31" t="s">
        <v>17645</v>
      </c>
      <c r="J6018" s="32">
        <v>0</v>
      </c>
      <c r="K6018" s="32">
        <v>1</v>
      </c>
      <c r="L6018" s="32">
        <v>1</v>
      </c>
      <c r="M6018" s="32">
        <v>1</v>
      </c>
      <c r="N6018" s="32">
        <v>0</v>
      </c>
      <c r="O6018" s="32">
        <v>0</v>
      </c>
      <c r="P6018" s="32">
        <v>0</v>
      </c>
      <c r="Q6018" s="32">
        <v>0</v>
      </c>
      <c r="R6018" s="32">
        <v>0</v>
      </c>
      <c r="S6018" s="32">
        <v>0</v>
      </c>
      <c r="T6018" s="32">
        <v>0</v>
      </c>
      <c r="U6018" s="32">
        <v>1</v>
      </c>
      <c r="V6018" s="32">
        <v>0</v>
      </c>
      <c r="W6018" s="32">
        <v>1</v>
      </c>
      <c r="X6018" s="32">
        <v>0</v>
      </c>
      <c r="Y6018" s="32">
        <v>1</v>
      </c>
      <c r="Z6018" s="32">
        <v>1</v>
      </c>
      <c r="AA6018" s="32">
        <v>0</v>
      </c>
      <c r="AB6018" s="32">
        <v>1</v>
      </c>
      <c r="AC6018" s="32">
        <v>0</v>
      </c>
      <c r="AD6018" s="28">
        <v>41696</v>
      </c>
      <c r="AE6018" s="28">
        <v>41726</v>
      </c>
      <c r="AF6018" s="34">
        <v>45747</v>
      </c>
      <c r="AG6018" s="27">
        <v>3010705002130</v>
      </c>
      <c r="AH6018" s="37" t="s">
        <v>17644</v>
      </c>
      <c r="AI6018" s="1" t="s">
        <v>58428</v>
      </c>
    </row>
    <row r="6019" spans="1:35" ht="42" customHeight="1" x14ac:dyDescent="0.2">
      <c r="A6019" s="40">
        <v>6017</v>
      </c>
      <c r="B6019" s="2" t="str">
        <f>HYPERLINK($AI6019,$AH6019)</f>
        <v>日本人の安全・安心を考える会</v>
      </c>
      <c r="C6019" s="29" t="s">
        <v>35631</v>
      </c>
      <c r="D6019" s="29" t="s">
        <v>17208</v>
      </c>
      <c r="E6019" s="30" t="s">
        <v>30868</v>
      </c>
      <c r="F6019" s="29" t="s">
        <v>17209</v>
      </c>
      <c r="G6019" s="31" t="s">
        <v>24083</v>
      </c>
      <c r="H6019" s="26" t="s">
        <v>17210</v>
      </c>
      <c r="I6019" s="31" t="s">
        <v>17211</v>
      </c>
      <c r="J6019" s="32">
        <v>1</v>
      </c>
      <c r="K6019" s="32">
        <v>0</v>
      </c>
      <c r="L6019" s="32">
        <v>0</v>
      </c>
      <c r="M6019" s="32">
        <v>0</v>
      </c>
      <c r="N6019" s="32">
        <v>0</v>
      </c>
      <c r="O6019" s="32">
        <v>0</v>
      </c>
      <c r="P6019" s="32">
        <v>0</v>
      </c>
      <c r="Q6019" s="32">
        <v>0</v>
      </c>
      <c r="R6019" s="32">
        <v>1</v>
      </c>
      <c r="S6019" s="32">
        <v>1</v>
      </c>
      <c r="T6019" s="32">
        <v>0</v>
      </c>
      <c r="U6019" s="32">
        <v>0</v>
      </c>
      <c r="V6019" s="32">
        <v>1</v>
      </c>
      <c r="W6019" s="32">
        <v>0</v>
      </c>
      <c r="X6019" s="32">
        <v>0</v>
      </c>
      <c r="Y6019" s="32">
        <v>0</v>
      </c>
      <c r="Z6019" s="32">
        <v>0</v>
      </c>
      <c r="AA6019" s="32">
        <v>0</v>
      </c>
      <c r="AB6019" s="32">
        <v>0</v>
      </c>
      <c r="AC6019" s="32">
        <v>0</v>
      </c>
      <c r="AD6019" s="28">
        <v>41697</v>
      </c>
      <c r="AE6019" s="28">
        <v>41709</v>
      </c>
      <c r="AF6019" s="34">
        <v>45747</v>
      </c>
      <c r="AG6019" s="27">
        <v>3011505001818</v>
      </c>
      <c r="AH6019" s="37" t="s">
        <v>17207</v>
      </c>
      <c r="AI6019" s="1" t="s">
        <v>58429</v>
      </c>
    </row>
    <row r="6020" spans="1:35" ht="42" customHeight="1" x14ac:dyDescent="0.2">
      <c r="A6020" s="26">
        <v>6018</v>
      </c>
      <c r="B6020" s="2" t="str">
        <f>HYPERLINK($AI6020,$AH6020)</f>
        <v>ネパールナマステ協会</v>
      </c>
      <c r="C6020" s="29" t="s">
        <v>35744</v>
      </c>
      <c r="D6020" s="29" t="s">
        <v>17647</v>
      </c>
      <c r="E6020" s="30" t="s">
        <v>29951</v>
      </c>
      <c r="F6020" s="29" t="s">
        <v>17648</v>
      </c>
      <c r="G6020" s="31" t="s">
        <v>24083</v>
      </c>
      <c r="H6020" s="26" t="s">
        <v>27261</v>
      </c>
      <c r="I6020" s="31" t="s">
        <v>17649</v>
      </c>
      <c r="J6020" s="32">
        <v>0</v>
      </c>
      <c r="K6020" s="32">
        <v>1</v>
      </c>
      <c r="L6020" s="32">
        <v>0</v>
      </c>
      <c r="M6020" s="32">
        <v>1</v>
      </c>
      <c r="N6020" s="32">
        <v>0</v>
      </c>
      <c r="O6020" s="32">
        <v>1</v>
      </c>
      <c r="P6020" s="32">
        <v>0</v>
      </c>
      <c r="Q6020" s="32">
        <v>0</v>
      </c>
      <c r="R6020" s="32">
        <v>0</v>
      </c>
      <c r="S6020" s="32">
        <v>1</v>
      </c>
      <c r="T6020" s="32">
        <v>1</v>
      </c>
      <c r="U6020" s="32">
        <v>0</v>
      </c>
      <c r="V6020" s="32">
        <v>1</v>
      </c>
      <c r="W6020" s="32">
        <v>0</v>
      </c>
      <c r="X6020" s="32">
        <v>0</v>
      </c>
      <c r="Y6020" s="32">
        <v>1</v>
      </c>
      <c r="Z6020" s="32">
        <v>1</v>
      </c>
      <c r="AA6020" s="32">
        <v>1</v>
      </c>
      <c r="AB6020" s="32">
        <v>1</v>
      </c>
      <c r="AC6020" s="32">
        <v>0</v>
      </c>
      <c r="AD6020" s="28">
        <v>41697</v>
      </c>
      <c r="AE6020" s="28">
        <v>41711</v>
      </c>
      <c r="AF6020" s="34">
        <v>46022</v>
      </c>
      <c r="AG6020" s="27">
        <v>8011105006304</v>
      </c>
      <c r="AH6020" s="37" t="s">
        <v>17646</v>
      </c>
      <c r="AI6020" s="1" t="s">
        <v>58430</v>
      </c>
    </row>
    <row r="6021" spans="1:35" ht="42" customHeight="1" x14ac:dyDescent="0.2">
      <c r="A6021" s="35">
        <v>6019</v>
      </c>
      <c r="B6021" s="2" t="str">
        <f>HYPERLINK($AI6021,$AH6021)</f>
        <v>ＡＲＵＮ　Ｓｅｅｄ</v>
      </c>
      <c r="C6021" s="29" t="s">
        <v>35750</v>
      </c>
      <c r="D6021" s="29" t="s">
        <v>17677</v>
      </c>
      <c r="E6021" s="30" t="s">
        <v>30140</v>
      </c>
      <c r="F6021" s="29" t="s">
        <v>13110</v>
      </c>
      <c r="G6021" s="31" t="s">
        <v>24083</v>
      </c>
      <c r="H6021" s="26" t="s">
        <v>49175</v>
      </c>
      <c r="I6021" s="31" t="s">
        <v>22615</v>
      </c>
      <c r="J6021" s="32">
        <v>0</v>
      </c>
      <c r="K6021" s="32">
        <v>1</v>
      </c>
      <c r="L6021" s="32">
        <v>0</v>
      </c>
      <c r="M6021" s="32">
        <v>0</v>
      </c>
      <c r="N6021" s="32">
        <v>0</v>
      </c>
      <c r="O6021" s="32">
        <v>0</v>
      </c>
      <c r="P6021" s="32">
        <v>0</v>
      </c>
      <c r="Q6021" s="32">
        <v>0</v>
      </c>
      <c r="R6021" s="32">
        <v>0</v>
      </c>
      <c r="S6021" s="32">
        <v>0</v>
      </c>
      <c r="T6021" s="32">
        <v>1</v>
      </c>
      <c r="U6021" s="32">
        <v>0</v>
      </c>
      <c r="V6021" s="32">
        <v>0</v>
      </c>
      <c r="W6021" s="32">
        <v>0</v>
      </c>
      <c r="X6021" s="32">
        <v>0</v>
      </c>
      <c r="Y6021" s="32">
        <v>1</v>
      </c>
      <c r="Z6021" s="32">
        <v>0</v>
      </c>
      <c r="AA6021" s="32">
        <v>0</v>
      </c>
      <c r="AB6021" s="32">
        <v>1</v>
      </c>
      <c r="AC6021" s="32">
        <v>0</v>
      </c>
      <c r="AD6021" s="28">
        <v>41697</v>
      </c>
      <c r="AE6021" s="28">
        <v>41708</v>
      </c>
      <c r="AF6021" s="34">
        <v>45747</v>
      </c>
      <c r="AG6021" s="27">
        <v>8010005022122</v>
      </c>
      <c r="AH6021" s="37" t="s">
        <v>17676</v>
      </c>
      <c r="AI6021" s="1" t="s">
        <v>58431</v>
      </c>
    </row>
    <row r="6022" spans="1:35" ht="42" customHeight="1" x14ac:dyDescent="0.2">
      <c r="A6022" s="26">
        <v>6020</v>
      </c>
      <c r="B6022" s="2" t="str">
        <f>HYPERLINK($AI6022,$AH6022)</f>
        <v>ＣＯＳＭＯ　ＦＥＳＴ</v>
      </c>
      <c r="C6022" s="29" t="s">
        <v>35751</v>
      </c>
      <c r="D6022" s="29" t="s">
        <v>17679</v>
      </c>
      <c r="E6022" s="30" t="s">
        <v>30080</v>
      </c>
      <c r="F6022" s="29" t="s">
        <v>46423</v>
      </c>
      <c r="G6022" s="31" t="s">
        <v>24083</v>
      </c>
      <c r="H6022" s="26" t="s">
        <v>17680</v>
      </c>
      <c r="I6022" s="31" t="s">
        <v>17681</v>
      </c>
      <c r="J6022" s="32">
        <v>0</v>
      </c>
      <c r="K6022" s="32">
        <v>0</v>
      </c>
      <c r="L6022" s="32">
        <v>0</v>
      </c>
      <c r="M6022" s="32">
        <v>0</v>
      </c>
      <c r="N6022" s="32">
        <v>0</v>
      </c>
      <c r="O6022" s="32">
        <v>1</v>
      </c>
      <c r="P6022" s="32">
        <v>0</v>
      </c>
      <c r="Q6022" s="32">
        <v>0</v>
      </c>
      <c r="R6022" s="32">
        <v>0</v>
      </c>
      <c r="S6022" s="32">
        <v>0</v>
      </c>
      <c r="T6022" s="32">
        <v>1</v>
      </c>
      <c r="U6022" s="32">
        <v>0</v>
      </c>
      <c r="V6022" s="32">
        <v>0</v>
      </c>
      <c r="W6022" s="32">
        <v>0</v>
      </c>
      <c r="X6022" s="32">
        <v>0</v>
      </c>
      <c r="Y6022" s="32">
        <v>0</v>
      </c>
      <c r="Z6022" s="32">
        <v>0</v>
      </c>
      <c r="AA6022" s="32">
        <v>0</v>
      </c>
      <c r="AB6022" s="32">
        <v>1</v>
      </c>
      <c r="AC6022" s="32">
        <v>0</v>
      </c>
      <c r="AD6022" s="28">
        <v>41697</v>
      </c>
      <c r="AE6022" s="28">
        <v>41709</v>
      </c>
      <c r="AF6022" s="34">
        <v>45747</v>
      </c>
      <c r="AG6022" s="27">
        <v>4011305002081</v>
      </c>
      <c r="AH6022" s="37" t="s">
        <v>17678</v>
      </c>
      <c r="AI6022" s="1" t="s">
        <v>58432</v>
      </c>
    </row>
    <row r="6023" spans="1:35" ht="42" customHeight="1" x14ac:dyDescent="0.2">
      <c r="A6023" s="40">
        <v>6021</v>
      </c>
      <c r="B6023" s="2" t="str">
        <f>HYPERLINK($AI6023,$AH6023)</f>
        <v>歴史ロマン・ウォーカーズ</v>
      </c>
      <c r="C6023" s="29" t="s">
        <v>35761</v>
      </c>
      <c r="D6023" s="29" t="s">
        <v>38520</v>
      </c>
      <c r="E6023" s="30" t="s">
        <v>30005</v>
      </c>
      <c r="F6023" s="29" t="s">
        <v>41206</v>
      </c>
      <c r="G6023" s="31" t="s">
        <v>24083</v>
      </c>
      <c r="H6023" s="26" t="s">
        <v>50498</v>
      </c>
      <c r="I6023" s="31" t="s">
        <v>17713</v>
      </c>
      <c r="J6023" s="32">
        <v>0</v>
      </c>
      <c r="K6023" s="32">
        <v>1</v>
      </c>
      <c r="L6023" s="32">
        <v>1</v>
      </c>
      <c r="M6023" s="32">
        <v>1</v>
      </c>
      <c r="N6023" s="32">
        <v>0</v>
      </c>
      <c r="O6023" s="32">
        <v>1</v>
      </c>
      <c r="P6023" s="32">
        <v>0</v>
      </c>
      <c r="Q6023" s="32">
        <v>0</v>
      </c>
      <c r="R6023" s="32">
        <v>0</v>
      </c>
      <c r="S6023" s="32">
        <v>0</v>
      </c>
      <c r="T6023" s="32">
        <v>0</v>
      </c>
      <c r="U6023" s="32">
        <v>0</v>
      </c>
      <c r="V6023" s="32">
        <v>0</v>
      </c>
      <c r="W6023" s="32">
        <v>0</v>
      </c>
      <c r="X6023" s="32">
        <v>0</v>
      </c>
      <c r="Y6023" s="32">
        <v>0</v>
      </c>
      <c r="Z6023" s="32">
        <v>0</v>
      </c>
      <c r="AA6023" s="32">
        <v>0</v>
      </c>
      <c r="AB6023" s="32">
        <v>1</v>
      </c>
      <c r="AC6023" s="32">
        <v>0</v>
      </c>
      <c r="AD6023" s="28">
        <v>41697</v>
      </c>
      <c r="AE6023" s="28">
        <v>41705</v>
      </c>
      <c r="AF6023" s="34">
        <v>46081</v>
      </c>
      <c r="AG6023" s="27">
        <v>9011205001939</v>
      </c>
      <c r="AH6023" s="37" t="s">
        <v>17712</v>
      </c>
      <c r="AI6023" s="1" t="s">
        <v>58433</v>
      </c>
    </row>
    <row r="6024" spans="1:35" ht="42" customHeight="1" x14ac:dyDescent="0.2">
      <c r="A6024" s="26">
        <v>6022</v>
      </c>
      <c r="B6024" s="2" t="str">
        <f>HYPERLINK($AI6024,$AH6024)</f>
        <v>国境なき応援団</v>
      </c>
      <c r="C6024" s="29" t="s">
        <v>47017</v>
      </c>
      <c r="D6024" s="29" t="s">
        <v>46688</v>
      </c>
      <c r="E6024" s="30" t="s">
        <v>30242</v>
      </c>
      <c r="F6024" s="29" t="s">
        <v>21451</v>
      </c>
      <c r="G6024" s="31" t="s">
        <v>24083</v>
      </c>
      <c r="H6024" s="26" t="s">
        <v>17438</v>
      </c>
      <c r="I6024" s="31" t="s">
        <v>17439</v>
      </c>
      <c r="J6024" s="32">
        <v>1</v>
      </c>
      <c r="K6024" s="32">
        <v>1</v>
      </c>
      <c r="L6024" s="32">
        <v>0</v>
      </c>
      <c r="M6024" s="32">
        <v>0</v>
      </c>
      <c r="N6024" s="32">
        <v>0</v>
      </c>
      <c r="O6024" s="32">
        <v>1</v>
      </c>
      <c r="P6024" s="32">
        <v>1</v>
      </c>
      <c r="Q6024" s="32">
        <v>0</v>
      </c>
      <c r="R6024" s="32">
        <v>0</v>
      </c>
      <c r="S6024" s="32">
        <v>1</v>
      </c>
      <c r="T6024" s="32">
        <v>1</v>
      </c>
      <c r="U6024" s="32">
        <v>0</v>
      </c>
      <c r="V6024" s="32">
        <v>1</v>
      </c>
      <c r="W6024" s="32">
        <v>0</v>
      </c>
      <c r="X6024" s="32">
        <v>0</v>
      </c>
      <c r="Y6024" s="32">
        <v>1</v>
      </c>
      <c r="Z6024" s="32">
        <v>0</v>
      </c>
      <c r="AA6024" s="32">
        <v>1</v>
      </c>
      <c r="AB6024" s="32">
        <v>1</v>
      </c>
      <c r="AC6024" s="32">
        <v>0</v>
      </c>
      <c r="AD6024" s="28">
        <v>41698</v>
      </c>
      <c r="AE6024" s="28">
        <v>41716</v>
      </c>
      <c r="AF6024" s="34">
        <v>45747</v>
      </c>
      <c r="AG6024" s="27">
        <v>3011805002375</v>
      </c>
      <c r="AH6024" s="37" t="s">
        <v>47018</v>
      </c>
      <c r="AI6024" s="1" t="s">
        <v>58434</v>
      </c>
    </row>
    <row r="6025" spans="1:35" ht="42" customHeight="1" x14ac:dyDescent="0.2">
      <c r="A6025" s="26">
        <v>6023</v>
      </c>
      <c r="B6025" s="2" t="str">
        <f>HYPERLINK($AI6025,$AH6025)</f>
        <v>青い海</v>
      </c>
      <c r="C6025" s="29" t="s">
        <v>35740</v>
      </c>
      <c r="D6025" s="29" t="s">
        <v>17635</v>
      </c>
      <c r="E6025" s="30" t="s">
        <v>31047</v>
      </c>
      <c r="F6025" s="29" t="s">
        <v>17636</v>
      </c>
      <c r="G6025" s="31" t="s">
        <v>24083</v>
      </c>
      <c r="H6025" s="26" t="s">
        <v>21917</v>
      </c>
      <c r="I6025" s="31" t="s">
        <v>17637</v>
      </c>
      <c r="J6025" s="32">
        <v>1</v>
      </c>
      <c r="K6025" s="32">
        <v>0</v>
      </c>
      <c r="L6025" s="32">
        <v>0</v>
      </c>
      <c r="M6025" s="32">
        <v>0</v>
      </c>
      <c r="N6025" s="32">
        <v>0</v>
      </c>
      <c r="O6025" s="32">
        <v>0</v>
      </c>
      <c r="P6025" s="32">
        <v>0</v>
      </c>
      <c r="Q6025" s="32">
        <v>0</v>
      </c>
      <c r="R6025" s="32">
        <v>0</v>
      </c>
      <c r="S6025" s="32">
        <v>0</v>
      </c>
      <c r="T6025" s="32">
        <v>0</v>
      </c>
      <c r="U6025" s="32">
        <v>0</v>
      </c>
      <c r="V6025" s="32">
        <v>0</v>
      </c>
      <c r="W6025" s="32">
        <v>0</v>
      </c>
      <c r="X6025" s="32">
        <v>0</v>
      </c>
      <c r="Y6025" s="32">
        <v>0</v>
      </c>
      <c r="Z6025" s="32">
        <v>0</v>
      </c>
      <c r="AA6025" s="32">
        <v>0</v>
      </c>
      <c r="AB6025" s="32">
        <v>0</v>
      </c>
      <c r="AC6025" s="32">
        <v>0</v>
      </c>
      <c r="AD6025" s="28">
        <v>41698</v>
      </c>
      <c r="AE6025" s="28">
        <v>41701</v>
      </c>
      <c r="AF6025" s="34">
        <v>45747</v>
      </c>
      <c r="AG6025" s="27">
        <v>6012305001658</v>
      </c>
      <c r="AH6025" s="37" t="s">
        <v>17634</v>
      </c>
      <c r="AI6025" s="1" t="s">
        <v>58435</v>
      </c>
    </row>
    <row r="6026" spans="1:35" ht="42" customHeight="1" x14ac:dyDescent="0.2">
      <c r="A6026" s="26">
        <v>6024</v>
      </c>
      <c r="B6026" s="2" t="str">
        <f>HYPERLINK($AI6026,$AH6026)</f>
        <v>おちゃ福</v>
      </c>
      <c r="C6026" s="29" t="s">
        <v>35687</v>
      </c>
      <c r="D6026" s="29" t="s">
        <v>17430</v>
      </c>
      <c r="E6026" s="30" t="s">
        <v>30340</v>
      </c>
      <c r="F6026" s="29" t="s">
        <v>40671</v>
      </c>
      <c r="G6026" s="31" t="s">
        <v>24083</v>
      </c>
      <c r="H6026" s="26" t="s">
        <v>17431</v>
      </c>
      <c r="I6026" s="31" t="s">
        <v>21691</v>
      </c>
      <c r="J6026" s="32">
        <v>1</v>
      </c>
      <c r="K6026" s="32">
        <v>1</v>
      </c>
      <c r="L6026" s="32">
        <v>1</v>
      </c>
      <c r="M6026" s="32">
        <v>0</v>
      </c>
      <c r="N6026" s="32">
        <v>0</v>
      </c>
      <c r="O6026" s="32">
        <v>0</v>
      </c>
      <c r="P6026" s="32">
        <v>0</v>
      </c>
      <c r="Q6026" s="32">
        <v>0</v>
      </c>
      <c r="R6026" s="32">
        <v>1</v>
      </c>
      <c r="S6026" s="32">
        <v>0</v>
      </c>
      <c r="T6026" s="32">
        <v>0</v>
      </c>
      <c r="U6026" s="32">
        <v>1</v>
      </c>
      <c r="V6026" s="32">
        <v>1</v>
      </c>
      <c r="W6026" s="32">
        <v>0</v>
      </c>
      <c r="X6026" s="32">
        <v>0</v>
      </c>
      <c r="Y6026" s="32">
        <v>0</v>
      </c>
      <c r="Z6026" s="32">
        <v>1</v>
      </c>
      <c r="AA6026" s="32">
        <v>0</v>
      </c>
      <c r="AB6026" s="32">
        <v>1</v>
      </c>
      <c r="AC6026" s="32">
        <v>0</v>
      </c>
      <c r="AD6026" s="28">
        <v>41699</v>
      </c>
      <c r="AE6026" s="28">
        <v>41709</v>
      </c>
      <c r="AF6026" s="34">
        <v>45747</v>
      </c>
      <c r="AG6026" s="27">
        <v>6011605001888</v>
      </c>
      <c r="AH6026" s="37" t="s">
        <v>17429</v>
      </c>
      <c r="AI6026" s="1" t="s">
        <v>58436</v>
      </c>
    </row>
    <row r="6027" spans="1:35" ht="42" customHeight="1" x14ac:dyDescent="0.2">
      <c r="A6027" s="3">
        <v>6025</v>
      </c>
      <c r="B6027" s="2" t="str">
        <f>HYPERLINK($AI6027,$AH6027)</f>
        <v>ゆうゆうくらぶ</v>
      </c>
      <c r="C6027" s="29" t="s">
        <v>35074</v>
      </c>
      <c r="D6027" s="29" t="s">
        <v>38778</v>
      </c>
      <c r="E6027" s="30" t="s">
        <v>30914</v>
      </c>
      <c r="F6027" s="29" t="s">
        <v>31131</v>
      </c>
      <c r="G6027" s="31" t="s">
        <v>24083</v>
      </c>
      <c r="H6027" s="26" t="s">
        <v>31132</v>
      </c>
      <c r="I6027" s="31" t="s">
        <v>9612</v>
      </c>
      <c r="J6027" s="32">
        <v>1</v>
      </c>
      <c r="K6027" s="32">
        <v>1</v>
      </c>
      <c r="L6027" s="32">
        <v>0</v>
      </c>
      <c r="M6027" s="32">
        <v>0</v>
      </c>
      <c r="N6027" s="32">
        <v>0</v>
      </c>
      <c r="O6027" s="32">
        <v>0</v>
      </c>
      <c r="P6027" s="32">
        <v>0</v>
      </c>
      <c r="Q6027" s="32">
        <v>0</v>
      </c>
      <c r="R6027" s="32">
        <v>0</v>
      </c>
      <c r="S6027" s="32">
        <v>1</v>
      </c>
      <c r="T6027" s="32">
        <v>0</v>
      </c>
      <c r="U6027" s="32">
        <v>0</v>
      </c>
      <c r="V6027" s="32">
        <v>1</v>
      </c>
      <c r="W6027" s="32">
        <v>0</v>
      </c>
      <c r="X6027" s="32">
        <v>0</v>
      </c>
      <c r="Y6027" s="32">
        <v>0</v>
      </c>
      <c r="Z6027" s="32">
        <v>0</v>
      </c>
      <c r="AA6027" s="32">
        <v>0</v>
      </c>
      <c r="AB6027" s="32">
        <v>1</v>
      </c>
      <c r="AC6027" s="32">
        <v>0</v>
      </c>
      <c r="AD6027" s="28">
        <v>41700</v>
      </c>
      <c r="AE6027" s="28">
        <v>41703</v>
      </c>
      <c r="AF6027" s="34">
        <v>45747</v>
      </c>
      <c r="AG6027" s="27">
        <v>8012405003081</v>
      </c>
      <c r="AH6027" s="37" t="s">
        <v>17670</v>
      </c>
      <c r="AI6027" s="1" t="s">
        <v>58437</v>
      </c>
    </row>
    <row r="6028" spans="1:35" ht="42" customHeight="1" x14ac:dyDescent="0.2">
      <c r="A6028" s="26">
        <v>6026</v>
      </c>
      <c r="B6028" s="2" t="str">
        <f>HYPERLINK($AI6028,$AH6028)</f>
        <v>東京ＡＣＣ</v>
      </c>
      <c r="C6028" s="29" t="s">
        <v>35747</v>
      </c>
      <c r="D6028" s="29" t="s">
        <v>47314</v>
      </c>
      <c r="E6028" s="30" t="s">
        <v>30219</v>
      </c>
      <c r="F6028" s="29" t="s">
        <v>43798</v>
      </c>
      <c r="G6028" s="31" t="s">
        <v>24083</v>
      </c>
      <c r="H6028" s="26" t="s">
        <v>61367</v>
      </c>
      <c r="I6028" s="31" t="s">
        <v>17662</v>
      </c>
      <c r="J6028" s="32">
        <v>1</v>
      </c>
      <c r="K6028" s="32">
        <v>0</v>
      </c>
      <c r="L6028" s="32">
        <v>0</v>
      </c>
      <c r="M6028" s="32">
        <v>0</v>
      </c>
      <c r="N6028" s="32">
        <v>0</v>
      </c>
      <c r="O6028" s="32">
        <v>0</v>
      </c>
      <c r="P6028" s="32">
        <v>0</v>
      </c>
      <c r="Q6028" s="32">
        <v>0</v>
      </c>
      <c r="R6028" s="32">
        <v>0</v>
      </c>
      <c r="S6028" s="32">
        <v>1</v>
      </c>
      <c r="T6028" s="32">
        <v>1</v>
      </c>
      <c r="U6028" s="32">
        <v>0</v>
      </c>
      <c r="V6028" s="32">
        <v>0</v>
      </c>
      <c r="W6028" s="32">
        <v>0</v>
      </c>
      <c r="X6028" s="32">
        <v>0</v>
      </c>
      <c r="Y6028" s="32">
        <v>0</v>
      </c>
      <c r="Z6028" s="32">
        <v>0</v>
      </c>
      <c r="AA6028" s="32">
        <v>0</v>
      </c>
      <c r="AB6028" s="32">
        <v>1</v>
      </c>
      <c r="AC6028" s="32">
        <v>0</v>
      </c>
      <c r="AD6028" s="28">
        <v>41703</v>
      </c>
      <c r="AE6028" s="28">
        <v>41711</v>
      </c>
      <c r="AF6028" s="34">
        <v>46022</v>
      </c>
      <c r="AG6028" s="27">
        <v>9011105006303</v>
      </c>
      <c r="AH6028" s="37" t="s">
        <v>17661</v>
      </c>
      <c r="AI6028" s="1" t="s">
        <v>58438</v>
      </c>
    </row>
    <row r="6029" spans="1:35" ht="42" customHeight="1" x14ac:dyDescent="0.2">
      <c r="A6029" s="26">
        <v>6027</v>
      </c>
      <c r="B6029" s="2" t="str">
        <f>HYPERLINK($AI6029,$AH6029)</f>
        <v>ＮＰＯ法人木育・木づかいネット</v>
      </c>
      <c r="C6029" s="29" t="s">
        <v>42101</v>
      </c>
      <c r="D6029" s="29" t="s">
        <v>17689</v>
      </c>
      <c r="E6029" s="30" t="s">
        <v>30000</v>
      </c>
      <c r="F6029" s="29" t="s">
        <v>28951</v>
      </c>
      <c r="G6029" s="31" t="s">
        <v>24083</v>
      </c>
      <c r="H6029" s="26" t="s">
        <v>43578</v>
      </c>
      <c r="I6029" s="31" t="s">
        <v>23023</v>
      </c>
      <c r="J6029" s="32">
        <v>0</v>
      </c>
      <c r="K6029" s="32">
        <v>1</v>
      </c>
      <c r="L6029" s="32">
        <v>0</v>
      </c>
      <c r="M6029" s="32">
        <v>0</v>
      </c>
      <c r="N6029" s="32">
        <v>0</v>
      </c>
      <c r="O6029" s="32">
        <v>0</v>
      </c>
      <c r="P6029" s="32">
        <v>1</v>
      </c>
      <c r="Q6029" s="32">
        <v>0</v>
      </c>
      <c r="R6029" s="32">
        <v>0</v>
      </c>
      <c r="S6029" s="32">
        <v>0</v>
      </c>
      <c r="T6029" s="32">
        <v>0</v>
      </c>
      <c r="U6029" s="32">
        <v>0</v>
      </c>
      <c r="V6029" s="32">
        <v>1</v>
      </c>
      <c r="W6029" s="32">
        <v>0</v>
      </c>
      <c r="X6029" s="32">
        <v>0</v>
      </c>
      <c r="Y6029" s="32">
        <v>1</v>
      </c>
      <c r="Z6029" s="32">
        <v>0</v>
      </c>
      <c r="AA6029" s="32">
        <v>0</v>
      </c>
      <c r="AB6029" s="32">
        <v>0</v>
      </c>
      <c r="AC6029" s="32">
        <v>0</v>
      </c>
      <c r="AD6029" s="28">
        <v>41703</v>
      </c>
      <c r="AE6029" s="28">
        <v>41705</v>
      </c>
      <c r="AF6029" s="34">
        <v>45838</v>
      </c>
      <c r="AG6029" s="27">
        <v>1010705002124</v>
      </c>
      <c r="AH6029" s="37" t="s">
        <v>42102</v>
      </c>
      <c r="AI6029" s="1" t="s">
        <v>58439</v>
      </c>
    </row>
    <row r="6030" spans="1:35" ht="42" customHeight="1" x14ac:dyDescent="0.2">
      <c r="A6030" s="41">
        <v>6028</v>
      </c>
      <c r="B6030" s="2" t="str">
        <f>HYPERLINK($AI6030,$AH6030)</f>
        <v>ＭＡＮＡＢＩＹＡ</v>
      </c>
      <c r="C6030" s="29" t="s">
        <v>35781</v>
      </c>
      <c r="D6030" s="29" t="s">
        <v>17794</v>
      </c>
      <c r="E6030" s="30" t="s">
        <v>30247</v>
      </c>
      <c r="F6030" s="29" t="s">
        <v>17795</v>
      </c>
      <c r="G6030" s="31" t="s">
        <v>24083</v>
      </c>
      <c r="H6030" s="26" t="s">
        <v>17796</v>
      </c>
      <c r="I6030" s="31" t="s">
        <v>17797</v>
      </c>
      <c r="J6030" s="32">
        <v>1</v>
      </c>
      <c r="K6030" s="32">
        <v>1</v>
      </c>
      <c r="L6030" s="32">
        <v>1</v>
      </c>
      <c r="M6030" s="32">
        <v>1</v>
      </c>
      <c r="N6030" s="32">
        <v>1</v>
      </c>
      <c r="O6030" s="32">
        <v>1</v>
      </c>
      <c r="P6030" s="32">
        <v>1</v>
      </c>
      <c r="Q6030" s="32">
        <v>0</v>
      </c>
      <c r="R6030" s="32">
        <v>0</v>
      </c>
      <c r="S6030" s="32">
        <v>0</v>
      </c>
      <c r="T6030" s="32">
        <v>1</v>
      </c>
      <c r="U6030" s="32">
        <v>0</v>
      </c>
      <c r="V6030" s="32">
        <v>1</v>
      </c>
      <c r="W6030" s="32">
        <v>1</v>
      </c>
      <c r="X6030" s="32">
        <v>0</v>
      </c>
      <c r="Y6030" s="32">
        <v>0</v>
      </c>
      <c r="Z6030" s="32">
        <v>0</v>
      </c>
      <c r="AA6030" s="32">
        <v>0</v>
      </c>
      <c r="AB6030" s="32">
        <v>1</v>
      </c>
      <c r="AC6030" s="32">
        <v>0</v>
      </c>
      <c r="AD6030" s="28">
        <v>41706</v>
      </c>
      <c r="AE6030" s="28">
        <v>41711</v>
      </c>
      <c r="AF6030" s="34">
        <v>45961</v>
      </c>
      <c r="AG6030" s="27">
        <v>3011605001890</v>
      </c>
      <c r="AH6030" s="37" t="s">
        <v>17793</v>
      </c>
      <c r="AI6030" s="1" t="s">
        <v>58440</v>
      </c>
    </row>
    <row r="6031" spans="1:35" ht="42" customHeight="1" x14ac:dyDescent="0.2">
      <c r="A6031" s="26">
        <v>6029</v>
      </c>
      <c r="B6031" s="2" t="str">
        <f>HYPERLINK($AI6031,$AH6031)</f>
        <v>Ｄカフェまちづくりネットワーク</v>
      </c>
      <c r="C6031" s="29" t="s">
        <v>35776</v>
      </c>
      <c r="D6031" s="29" t="s">
        <v>17769</v>
      </c>
      <c r="E6031" s="30" t="s">
        <v>30603</v>
      </c>
      <c r="F6031" s="29" t="s">
        <v>17770</v>
      </c>
      <c r="G6031" s="31" t="s">
        <v>24083</v>
      </c>
      <c r="H6031" s="26" t="s">
        <v>21242</v>
      </c>
      <c r="I6031" s="31" t="s">
        <v>17771</v>
      </c>
      <c r="J6031" s="32">
        <v>1</v>
      </c>
      <c r="K6031" s="32">
        <v>1</v>
      </c>
      <c r="L6031" s="32">
        <v>1</v>
      </c>
      <c r="M6031" s="32">
        <v>0</v>
      </c>
      <c r="N6031" s="32">
        <v>0</v>
      </c>
      <c r="O6031" s="32">
        <v>1</v>
      </c>
      <c r="P6031" s="32">
        <v>0</v>
      </c>
      <c r="Q6031" s="32">
        <v>0</v>
      </c>
      <c r="R6031" s="32">
        <v>1</v>
      </c>
      <c r="S6031" s="32">
        <v>0</v>
      </c>
      <c r="T6031" s="32">
        <v>0</v>
      </c>
      <c r="U6031" s="32">
        <v>0</v>
      </c>
      <c r="V6031" s="32">
        <v>1</v>
      </c>
      <c r="W6031" s="32">
        <v>0</v>
      </c>
      <c r="X6031" s="32">
        <v>0</v>
      </c>
      <c r="Y6031" s="32">
        <v>0</v>
      </c>
      <c r="Z6031" s="32">
        <v>0</v>
      </c>
      <c r="AA6031" s="32">
        <v>0</v>
      </c>
      <c r="AB6031" s="32">
        <v>1</v>
      </c>
      <c r="AC6031" s="32">
        <v>0</v>
      </c>
      <c r="AD6031" s="28">
        <v>41707</v>
      </c>
      <c r="AE6031" s="28">
        <v>41712</v>
      </c>
      <c r="AF6031" s="34">
        <v>45747</v>
      </c>
      <c r="AG6031" s="27">
        <v>3011005005773</v>
      </c>
      <c r="AH6031" s="37" t="s">
        <v>17768</v>
      </c>
      <c r="AI6031" s="1" t="s">
        <v>58441</v>
      </c>
    </row>
    <row r="6032" spans="1:35" ht="42" customHeight="1" x14ac:dyDescent="0.2">
      <c r="A6032" s="26">
        <v>6030</v>
      </c>
      <c r="B6032" s="2" t="str">
        <f>HYPERLINK($AI6032,$AH6032)</f>
        <v>ヒロシマ・イニシアティブ</v>
      </c>
      <c r="C6032" s="29" t="s">
        <v>47145</v>
      </c>
      <c r="D6032" s="29" t="s">
        <v>6812</v>
      </c>
      <c r="E6032" s="30" t="s">
        <v>29976</v>
      </c>
      <c r="F6032" s="29" t="s">
        <v>6813</v>
      </c>
      <c r="G6032" s="31" t="s">
        <v>28270</v>
      </c>
      <c r="H6032" s="26" t="s">
        <v>46623</v>
      </c>
      <c r="I6032" s="31" t="s">
        <v>17672</v>
      </c>
      <c r="J6032" s="32">
        <v>0</v>
      </c>
      <c r="K6032" s="32">
        <v>0</v>
      </c>
      <c r="L6032" s="32">
        <v>0</v>
      </c>
      <c r="M6032" s="32">
        <v>0</v>
      </c>
      <c r="N6032" s="32">
        <v>0</v>
      </c>
      <c r="O6032" s="32">
        <v>0</v>
      </c>
      <c r="P6032" s="32">
        <v>0</v>
      </c>
      <c r="Q6032" s="32">
        <v>0</v>
      </c>
      <c r="R6032" s="32">
        <v>0</v>
      </c>
      <c r="S6032" s="32">
        <v>1</v>
      </c>
      <c r="T6032" s="32">
        <v>1</v>
      </c>
      <c r="U6032" s="32">
        <v>0</v>
      </c>
      <c r="V6032" s="32">
        <v>0</v>
      </c>
      <c r="W6032" s="32">
        <v>0</v>
      </c>
      <c r="X6032" s="32">
        <v>0</v>
      </c>
      <c r="Y6032" s="32">
        <v>0</v>
      </c>
      <c r="Z6032" s="32">
        <v>0</v>
      </c>
      <c r="AA6032" s="32">
        <v>0</v>
      </c>
      <c r="AB6032" s="32">
        <v>0</v>
      </c>
      <c r="AC6032" s="32">
        <v>0</v>
      </c>
      <c r="AD6032" s="28">
        <v>41710</v>
      </c>
      <c r="AE6032" s="28">
        <v>40379</v>
      </c>
      <c r="AF6032" s="34">
        <v>45900</v>
      </c>
      <c r="AG6032" s="27">
        <v>6020005009351</v>
      </c>
      <c r="AH6032" s="37" t="s">
        <v>17671</v>
      </c>
      <c r="AI6032" s="1" t="s">
        <v>58442</v>
      </c>
    </row>
    <row r="6033" spans="1:35" ht="42" customHeight="1" x14ac:dyDescent="0.2">
      <c r="A6033" s="26">
        <v>6031</v>
      </c>
      <c r="B6033" s="2" t="str">
        <f>HYPERLINK($AI6033,$AH6033)</f>
        <v>スカイ学校支援ネットワークセンター</v>
      </c>
      <c r="C6033" s="29" t="s">
        <v>35774</v>
      </c>
      <c r="D6033" s="29" t="s">
        <v>17764</v>
      </c>
      <c r="E6033" s="30" t="s">
        <v>30333</v>
      </c>
      <c r="F6033" s="29" t="s">
        <v>31289</v>
      </c>
      <c r="G6033" s="31" t="s">
        <v>24083</v>
      </c>
      <c r="H6033" s="26" t="s">
        <v>38782</v>
      </c>
      <c r="I6033" s="31" t="s">
        <v>17765</v>
      </c>
      <c r="J6033" s="32">
        <v>0</v>
      </c>
      <c r="K6033" s="32">
        <v>1</v>
      </c>
      <c r="L6033" s="32">
        <v>1</v>
      </c>
      <c r="M6033" s="32">
        <v>0</v>
      </c>
      <c r="N6033" s="32">
        <v>0</v>
      </c>
      <c r="O6033" s="32">
        <v>1</v>
      </c>
      <c r="P6033" s="32">
        <v>0</v>
      </c>
      <c r="Q6033" s="32">
        <v>0</v>
      </c>
      <c r="R6033" s="32">
        <v>1</v>
      </c>
      <c r="S6033" s="32">
        <v>0</v>
      </c>
      <c r="T6033" s="32">
        <v>0</v>
      </c>
      <c r="U6033" s="32">
        <v>0</v>
      </c>
      <c r="V6033" s="32">
        <v>1</v>
      </c>
      <c r="W6033" s="32">
        <v>0</v>
      </c>
      <c r="X6033" s="32">
        <v>0</v>
      </c>
      <c r="Y6033" s="32">
        <v>0</v>
      </c>
      <c r="Z6033" s="32">
        <v>0</v>
      </c>
      <c r="AA6033" s="32">
        <v>0</v>
      </c>
      <c r="AB6033" s="32">
        <v>1</v>
      </c>
      <c r="AC6033" s="32">
        <v>0</v>
      </c>
      <c r="AD6033" s="28">
        <v>41710</v>
      </c>
      <c r="AE6033" s="28">
        <v>41730</v>
      </c>
      <c r="AF6033" s="34">
        <v>45747</v>
      </c>
      <c r="AG6033" s="27">
        <v>7010805002142</v>
      </c>
      <c r="AH6033" s="37" t="s">
        <v>17763</v>
      </c>
      <c r="AI6033" s="1" t="s">
        <v>58443</v>
      </c>
    </row>
    <row r="6034" spans="1:35" ht="42" customHeight="1" x14ac:dyDescent="0.2">
      <c r="A6034" s="26">
        <v>6032</v>
      </c>
      <c r="B6034" s="2" t="str">
        <f>HYPERLINK($AI6034,$AH6034)</f>
        <v>文化芸術教育支援センター</v>
      </c>
      <c r="C6034" s="29" t="s">
        <v>35770</v>
      </c>
      <c r="D6034" s="29" t="s">
        <v>17751</v>
      </c>
      <c r="E6034" s="30" t="s">
        <v>31134</v>
      </c>
      <c r="F6034" s="29" t="s">
        <v>17752</v>
      </c>
      <c r="G6034" s="31" t="s">
        <v>24083</v>
      </c>
      <c r="H6034" s="26" t="s">
        <v>52048</v>
      </c>
      <c r="I6034" s="31" t="s">
        <v>17753</v>
      </c>
      <c r="J6034" s="32">
        <v>1</v>
      </c>
      <c r="K6034" s="32">
        <v>1</v>
      </c>
      <c r="L6034" s="32">
        <v>0</v>
      </c>
      <c r="M6034" s="32">
        <v>0</v>
      </c>
      <c r="N6034" s="32">
        <v>0</v>
      </c>
      <c r="O6034" s="32">
        <v>1</v>
      </c>
      <c r="P6034" s="32">
        <v>0</v>
      </c>
      <c r="Q6034" s="32">
        <v>0</v>
      </c>
      <c r="R6034" s="32">
        <v>0</v>
      </c>
      <c r="S6034" s="32">
        <v>0</v>
      </c>
      <c r="T6034" s="32">
        <v>0</v>
      </c>
      <c r="U6034" s="32">
        <v>0</v>
      </c>
      <c r="V6034" s="32">
        <v>0</v>
      </c>
      <c r="W6034" s="32">
        <v>0</v>
      </c>
      <c r="X6034" s="32">
        <v>0</v>
      </c>
      <c r="Y6034" s="32">
        <v>0</v>
      </c>
      <c r="Z6034" s="32">
        <v>0</v>
      </c>
      <c r="AA6034" s="32">
        <v>0</v>
      </c>
      <c r="AB6034" s="32">
        <v>0</v>
      </c>
      <c r="AC6034" s="32">
        <v>0</v>
      </c>
      <c r="AD6034" s="28">
        <v>41711</v>
      </c>
      <c r="AE6034" s="28">
        <v>41737</v>
      </c>
      <c r="AF6034" s="34">
        <v>46053</v>
      </c>
      <c r="AG6034" s="27">
        <v>1011005005825</v>
      </c>
      <c r="AH6034" s="37" t="s">
        <v>17750</v>
      </c>
      <c r="AI6034" s="1" t="s">
        <v>58444</v>
      </c>
    </row>
    <row r="6035" spans="1:35" ht="42" customHeight="1" x14ac:dyDescent="0.2">
      <c r="A6035" s="35">
        <v>6033</v>
      </c>
      <c r="B6035" s="2" t="str">
        <f>HYPERLINK($AI6035,$AH6035)</f>
        <v>日本小児蘇生研究機構</v>
      </c>
      <c r="C6035" s="29" t="s">
        <v>35757</v>
      </c>
      <c r="D6035" s="29" t="s">
        <v>17702</v>
      </c>
      <c r="E6035" s="30" t="s">
        <v>29975</v>
      </c>
      <c r="F6035" s="29" t="s">
        <v>45792</v>
      </c>
      <c r="G6035" s="31" t="s">
        <v>24083</v>
      </c>
      <c r="H6035" s="26" t="s">
        <v>14021</v>
      </c>
      <c r="I6035" s="31" t="s">
        <v>17703</v>
      </c>
      <c r="J6035" s="32">
        <v>1</v>
      </c>
      <c r="K6035" s="32">
        <v>1</v>
      </c>
      <c r="L6035" s="32">
        <v>0</v>
      </c>
      <c r="M6035" s="32">
        <v>0</v>
      </c>
      <c r="N6035" s="32">
        <v>0</v>
      </c>
      <c r="O6035" s="32">
        <v>1</v>
      </c>
      <c r="P6035" s="32">
        <v>0</v>
      </c>
      <c r="Q6035" s="32">
        <v>0</v>
      </c>
      <c r="R6035" s="32">
        <v>0</v>
      </c>
      <c r="S6035" s="32">
        <v>0</v>
      </c>
      <c r="T6035" s="32">
        <v>0</v>
      </c>
      <c r="U6035" s="32">
        <v>0</v>
      </c>
      <c r="V6035" s="32">
        <v>0</v>
      </c>
      <c r="W6035" s="32">
        <v>0</v>
      </c>
      <c r="X6035" s="32">
        <v>0</v>
      </c>
      <c r="Y6035" s="32">
        <v>0</v>
      </c>
      <c r="Z6035" s="32">
        <v>0</v>
      </c>
      <c r="AA6035" s="32">
        <v>0</v>
      </c>
      <c r="AB6035" s="32">
        <v>0</v>
      </c>
      <c r="AC6035" s="32">
        <v>0</v>
      </c>
      <c r="AD6035" s="28">
        <v>41713</v>
      </c>
      <c r="AE6035" s="28">
        <v>41737</v>
      </c>
      <c r="AF6035" s="34">
        <v>45747</v>
      </c>
      <c r="AG6035" s="27">
        <v>2010005022391</v>
      </c>
      <c r="AH6035" s="37" t="s">
        <v>17701</v>
      </c>
      <c r="AI6035" s="1" t="s">
        <v>58445</v>
      </c>
    </row>
    <row r="6036" spans="1:35" ht="42" customHeight="1" x14ac:dyDescent="0.2">
      <c r="A6036" s="26">
        <v>6034</v>
      </c>
      <c r="B6036" s="2" t="str">
        <f>HYPERLINK($AI6036,$AH6036)</f>
        <v>Ａ　ＳＥＥＤ　ＪＡＰＡＮ</v>
      </c>
      <c r="C6036" s="29" t="s">
        <v>35760</v>
      </c>
      <c r="D6036" s="29" t="s">
        <v>27598</v>
      </c>
      <c r="E6036" s="30" t="s">
        <v>30231</v>
      </c>
      <c r="F6036" s="29" t="s">
        <v>45997</v>
      </c>
      <c r="G6036" s="31" t="s">
        <v>24083</v>
      </c>
      <c r="H6036" s="26" t="s">
        <v>22466</v>
      </c>
      <c r="I6036" s="31" t="s">
        <v>23024</v>
      </c>
      <c r="J6036" s="32">
        <v>0</v>
      </c>
      <c r="K6036" s="32">
        <v>0</v>
      </c>
      <c r="L6036" s="32">
        <v>1</v>
      </c>
      <c r="M6036" s="32">
        <v>0</v>
      </c>
      <c r="N6036" s="32">
        <v>1</v>
      </c>
      <c r="O6036" s="32">
        <v>0</v>
      </c>
      <c r="P6036" s="32">
        <v>1</v>
      </c>
      <c r="Q6036" s="32">
        <v>0</v>
      </c>
      <c r="R6036" s="32">
        <v>0</v>
      </c>
      <c r="S6036" s="32">
        <v>1</v>
      </c>
      <c r="T6036" s="32">
        <v>1</v>
      </c>
      <c r="U6036" s="32">
        <v>0</v>
      </c>
      <c r="V6036" s="32">
        <v>0</v>
      </c>
      <c r="W6036" s="32">
        <v>1</v>
      </c>
      <c r="X6036" s="32">
        <v>0</v>
      </c>
      <c r="Y6036" s="32">
        <v>1</v>
      </c>
      <c r="Z6036" s="32">
        <v>0</v>
      </c>
      <c r="AA6036" s="32">
        <v>0</v>
      </c>
      <c r="AB6036" s="32">
        <v>1</v>
      </c>
      <c r="AC6036" s="32">
        <v>0</v>
      </c>
      <c r="AD6036" s="28">
        <v>41717</v>
      </c>
      <c r="AE6036" s="28">
        <v>41730</v>
      </c>
      <c r="AF6036" s="34">
        <v>45747</v>
      </c>
      <c r="AG6036" s="27">
        <v>1011105006351</v>
      </c>
      <c r="AH6036" s="37" t="s">
        <v>17711</v>
      </c>
      <c r="AI6036" s="1" t="s">
        <v>58446</v>
      </c>
    </row>
    <row r="6037" spans="1:35" ht="42" customHeight="1" x14ac:dyDescent="0.2">
      <c r="A6037" s="26">
        <v>6035</v>
      </c>
      <c r="B6037" s="2" t="str">
        <f>HYPERLINK($AI6037,$AH6037)</f>
        <v>チャリティーサンタ</v>
      </c>
      <c r="C6037" s="29" t="s">
        <v>17836</v>
      </c>
      <c r="D6037" s="29" t="s">
        <v>17837</v>
      </c>
      <c r="E6037" s="30" t="s">
        <v>30454</v>
      </c>
      <c r="F6037" s="29" t="s">
        <v>47714</v>
      </c>
      <c r="G6037" s="31" t="s">
        <v>24083</v>
      </c>
      <c r="H6037" s="26" t="s">
        <v>52051</v>
      </c>
      <c r="I6037" s="31" t="s">
        <v>17838</v>
      </c>
      <c r="J6037" s="32">
        <v>0</v>
      </c>
      <c r="K6037" s="32">
        <v>1</v>
      </c>
      <c r="L6037" s="32">
        <v>1</v>
      </c>
      <c r="M6037" s="32">
        <v>0</v>
      </c>
      <c r="N6037" s="32">
        <v>0</v>
      </c>
      <c r="O6037" s="32">
        <v>1</v>
      </c>
      <c r="P6037" s="32">
        <v>0</v>
      </c>
      <c r="Q6037" s="32">
        <v>0</v>
      </c>
      <c r="R6037" s="32">
        <v>0</v>
      </c>
      <c r="S6037" s="32">
        <v>1</v>
      </c>
      <c r="T6037" s="32">
        <v>1</v>
      </c>
      <c r="U6037" s="32">
        <v>0</v>
      </c>
      <c r="V6037" s="32">
        <v>1</v>
      </c>
      <c r="W6037" s="32">
        <v>0</v>
      </c>
      <c r="X6037" s="32">
        <v>0</v>
      </c>
      <c r="Y6037" s="32">
        <v>0</v>
      </c>
      <c r="Z6037" s="32">
        <v>0</v>
      </c>
      <c r="AA6037" s="32">
        <v>0</v>
      </c>
      <c r="AB6037" s="32">
        <v>1</v>
      </c>
      <c r="AC6037" s="32">
        <v>0</v>
      </c>
      <c r="AD6037" s="28">
        <v>41717</v>
      </c>
      <c r="AE6037" s="28">
        <v>41730</v>
      </c>
      <c r="AF6037" s="34">
        <v>45808</v>
      </c>
      <c r="AG6037" s="27">
        <v>6011105006355</v>
      </c>
      <c r="AH6037" s="37" t="s">
        <v>17836</v>
      </c>
      <c r="AI6037" s="1" t="s">
        <v>58447</v>
      </c>
    </row>
    <row r="6038" spans="1:35" ht="42" customHeight="1" x14ac:dyDescent="0.2">
      <c r="A6038" s="26">
        <v>6036</v>
      </c>
      <c r="B6038" s="2" t="str">
        <f>HYPERLINK($AI6038,$AH6038)</f>
        <v>日本足圧師協会</v>
      </c>
      <c r="C6038" s="29" t="s">
        <v>35771</v>
      </c>
      <c r="D6038" s="29" t="s">
        <v>17755</v>
      </c>
      <c r="E6038" s="30" t="s">
        <v>30486</v>
      </c>
      <c r="F6038" s="29" t="s">
        <v>17756</v>
      </c>
      <c r="G6038" s="31" t="s">
        <v>24083</v>
      </c>
      <c r="H6038" s="26" t="s">
        <v>17757</v>
      </c>
      <c r="I6038" s="31" t="s">
        <v>17758</v>
      </c>
      <c r="J6038" s="32">
        <v>1</v>
      </c>
      <c r="K6038" s="32">
        <v>0</v>
      </c>
      <c r="L6038" s="32">
        <v>0</v>
      </c>
      <c r="M6038" s="32">
        <v>0</v>
      </c>
      <c r="N6038" s="32">
        <v>0</v>
      </c>
      <c r="O6038" s="32">
        <v>0</v>
      </c>
      <c r="P6038" s="32">
        <v>0</v>
      </c>
      <c r="Q6038" s="32">
        <v>0</v>
      </c>
      <c r="R6038" s="32">
        <v>0</v>
      </c>
      <c r="S6038" s="32">
        <v>0</v>
      </c>
      <c r="T6038" s="32">
        <v>0</v>
      </c>
      <c r="U6038" s="32">
        <v>0</v>
      </c>
      <c r="V6038" s="32">
        <v>0</v>
      </c>
      <c r="W6038" s="32">
        <v>0</v>
      </c>
      <c r="X6038" s="32">
        <v>0</v>
      </c>
      <c r="Y6038" s="32">
        <v>0</v>
      </c>
      <c r="Z6038" s="32">
        <v>0</v>
      </c>
      <c r="AA6038" s="32">
        <v>0</v>
      </c>
      <c r="AB6038" s="32">
        <v>0</v>
      </c>
      <c r="AC6038" s="32">
        <v>0</v>
      </c>
      <c r="AD6038" s="28">
        <v>41718</v>
      </c>
      <c r="AE6038" s="28">
        <v>41744</v>
      </c>
      <c r="AF6038" s="34">
        <v>45747</v>
      </c>
      <c r="AG6038" s="27">
        <v>2011005005840</v>
      </c>
      <c r="AH6038" s="37" t="s">
        <v>17754</v>
      </c>
      <c r="AI6038" s="1" t="s">
        <v>58448</v>
      </c>
    </row>
    <row r="6039" spans="1:35" ht="42" customHeight="1" x14ac:dyDescent="0.2">
      <c r="A6039" s="26">
        <v>6037</v>
      </c>
      <c r="B6039" s="2" t="str">
        <f>HYPERLINK($AI6039,$AH6039)</f>
        <v>元気力発電所</v>
      </c>
      <c r="C6039" s="29" t="s">
        <v>35755</v>
      </c>
      <c r="D6039" s="29" t="s">
        <v>45415</v>
      </c>
      <c r="E6039" s="30" t="s">
        <v>30046</v>
      </c>
      <c r="F6039" s="29" t="s">
        <v>17695</v>
      </c>
      <c r="G6039" s="31" t="s">
        <v>24083</v>
      </c>
      <c r="H6039" s="26" t="s">
        <v>17696</v>
      </c>
      <c r="I6039" s="31" t="s">
        <v>17697</v>
      </c>
      <c r="J6039" s="32">
        <v>0</v>
      </c>
      <c r="K6039" s="32">
        <v>1</v>
      </c>
      <c r="L6039" s="32">
        <v>1</v>
      </c>
      <c r="M6039" s="32">
        <v>0</v>
      </c>
      <c r="N6039" s="32">
        <v>0</v>
      </c>
      <c r="O6039" s="32">
        <v>0</v>
      </c>
      <c r="P6039" s="32">
        <v>1</v>
      </c>
      <c r="Q6039" s="32">
        <v>0</v>
      </c>
      <c r="R6039" s="32">
        <v>0</v>
      </c>
      <c r="S6039" s="32">
        <v>1</v>
      </c>
      <c r="T6039" s="32">
        <v>1</v>
      </c>
      <c r="U6039" s="32">
        <v>0</v>
      </c>
      <c r="V6039" s="32">
        <v>1</v>
      </c>
      <c r="W6039" s="32">
        <v>0</v>
      </c>
      <c r="X6039" s="32">
        <v>0</v>
      </c>
      <c r="Y6039" s="32">
        <v>0</v>
      </c>
      <c r="Z6039" s="32">
        <v>0</v>
      </c>
      <c r="AA6039" s="32">
        <v>0</v>
      </c>
      <c r="AB6039" s="32">
        <v>1</v>
      </c>
      <c r="AC6039" s="32">
        <v>0</v>
      </c>
      <c r="AD6039" s="28">
        <v>41719</v>
      </c>
      <c r="AE6039" s="28">
        <v>41730</v>
      </c>
      <c r="AF6039" s="34">
        <v>45747</v>
      </c>
      <c r="AG6039" s="27">
        <v>7011605001895</v>
      </c>
      <c r="AH6039" s="37" t="s">
        <v>17694</v>
      </c>
      <c r="AI6039" s="1" t="s">
        <v>58449</v>
      </c>
    </row>
    <row r="6040" spans="1:35" ht="42" customHeight="1" x14ac:dyDescent="0.2">
      <c r="A6040" s="26">
        <v>6038</v>
      </c>
      <c r="B6040" s="2" t="str">
        <f>HYPERLINK($AI6040,$AH6040)</f>
        <v>日本華僑体育交流協会</v>
      </c>
      <c r="C6040" s="29" t="s">
        <v>35756</v>
      </c>
      <c r="D6040" s="29" t="s">
        <v>43579</v>
      </c>
      <c r="E6040" s="30" t="s">
        <v>29937</v>
      </c>
      <c r="F6040" s="29" t="s">
        <v>40661</v>
      </c>
      <c r="G6040" s="31" t="s">
        <v>24083</v>
      </c>
      <c r="H6040" s="26" t="s">
        <v>17699</v>
      </c>
      <c r="I6040" s="31" t="s">
        <v>17700</v>
      </c>
      <c r="J6040" s="32">
        <v>0</v>
      </c>
      <c r="K6040" s="32">
        <v>0</v>
      </c>
      <c r="L6040" s="32">
        <v>0</v>
      </c>
      <c r="M6040" s="32">
        <v>0</v>
      </c>
      <c r="N6040" s="32">
        <v>0</v>
      </c>
      <c r="O6040" s="32">
        <v>1</v>
      </c>
      <c r="P6040" s="32">
        <v>0</v>
      </c>
      <c r="Q6040" s="32">
        <v>0</v>
      </c>
      <c r="R6040" s="32">
        <v>0</v>
      </c>
      <c r="S6040" s="32">
        <v>0</v>
      </c>
      <c r="T6040" s="32">
        <v>1</v>
      </c>
      <c r="U6040" s="32">
        <v>0</v>
      </c>
      <c r="V6040" s="32">
        <v>0</v>
      </c>
      <c r="W6040" s="32">
        <v>0</v>
      </c>
      <c r="X6040" s="32">
        <v>0</v>
      </c>
      <c r="Y6040" s="32">
        <v>0</v>
      </c>
      <c r="Z6040" s="32">
        <v>1</v>
      </c>
      <c r="AA6040" s="32">
        <v>0</v>
      </c>
      <c r="AB6040" s="32">
        <v>0</v>
      </c>
      <c r="AC6040" s="32">
        <v>0</v>
      </c>
      <c r="AD6040" s="28">
        <v>41719</v>
      </c>
      <c r="AE6040" s="28">
        <v>41730</v>
      </c>
      <c r="AF6040" s="34">
        <v>45747</v>
      </c>
      <c r="AG6040" s="27">
        <v>7010005022313</v>
      </c>
      <c r="AH6040" s="37" t="s">
        <v>17698</v>
      </c>
      <c r="AI6040" s="1" t="s">
        <v>58450</v>
      </c>
    </row>
    <row r="6041" spans="1:35" ht="42" customHeight="1" x14ac:dyDescent="0.2">
      <c r="A6041" s="26">
        <v>6039</v>
      </c>
      <c r="B6041" s="2" t="str">
        <f>HYPERLINK($AI6041,$AH6041)</f>
        <v>アトリーチナ</v>
      </c>
      <c r="C6041" s="29" t="s">
        <v>17718</v>
      </c>
      <c r="D6041" s="29" t="s">
        <v>17719</v>
      </c>
      <c r="E6041" s="30" t="s">
        <v>30745</v>
      </c>
      <c r="F6041" s="29" t="s">
        <v>17720</v>
      </c>
      <c r="G6041" s="31" t="s">
        <v>24083</v>
      </c>
      <c r="H6041" s="26" t="s">
        <v>17721</v>
      </c>
      <c r="I6041" s="31" t="s">
        <v>17722</v>
      </c>
      <c r="J6041" s="32">
        <v>0</v>
      </c>
      <c r="K6041" s="32">
        <v>1</v>
      </c>
      <c r="L6041" s="32">
        <v>1</v>
      </c>
      <c r="M6041" s="32">
        <v>0</v>
      </c>
      <c r="N6041" s="32">
        <v>0</v>
      </c>
      <c r="O6041" s="32">
        <v>0</v>
      </c>
      <c r="P6041" s="32">
        <v>0</v>
      </c>
      <c r="Q6041" s="32">
        <v>0</v>
      </c>
      <c r="R6041" s="32">
        <v>1</v>
      </c>
      <c r="S6041" s="32">
        <v>0</v>
      </c>
      <c r="T6041" s="32">
        <v>0</v>
      </c>
      <c r="U6041" s="32">
        <v>0</v>
      </c>
      <c r="V6041" s="32">
        <v>1</v>
      </c>
      <c r="W6041" s="32">
        <v>0</v>
      </c>
      <c r="X6041" s="32">
        <v>0</v>
      </c>
      <c r="Y6041" s="32">
        <v>0</v>
      </c>
      <c r="Z6041" s="32">
        <v>1</v>
      </c>
      <c r="AA6041" s="32">
        <v>0</v>
      </c>
      <c r="AB6041" s="32">
        <v>1</v>
      </c>
      <c r="AC6041" s="32">
        <v>0</v>
      </c>
      <c r="AD6041" s="28">
        <v>41719</v>
      </c>
      <c r="AE6041" s="28">
        <v>41733</v>
      </c>
      <c r="AF6041" s="34">
        <v>45747</v>
      </c>
      <c r="AG6041" s="27">
        <v>4012405003110</v>
      </c>
      <c r="AH6041" s="37" t="s">
        <v>17718</v>
      </c>
      <c r="AI6041" s="1" t="s">
        <v>58451</v>
      </c>
    </row>
    <row r="6042" spans="1:35" ht="42" customHeight="1" x14ac:dyDescent="0.2">
      <c r="A6042" s="26">
        <v>6040</v>
      </c>
      <c r="B6042" s="2" t="str">
        <f>HYPERLINK($AI6042,$AH6042)</f>
        <v>ＹＵＧＩ</v>
      </c>
      <c r="C6042" s="29" t="s">
        <v>35763</v>
      </c>
      <c r="D6042" s="29" t="s">
        <v>17728</v>
      </c>
      <c r="E6042" s="30" t="s">
        <v>30591</v>
      </c>
      <c r="F6042" s="29" t="s">
        <v>17729</v>
      </c>
      <c r="G6042" s="31" t="s">
        <v>24083</v>
      </c>
      <c r="H6042" s="26" t="s">
        <v>25841</v>
      </c>
      <c r="I6042" s="31" t="s">
        <v>17730</v>
      </c>
      <c r="J6042" s="32">
        <v>1</v>
      </c>
      <c r="K6042" s="32">
        <v>1</v>
      </c>
      <c r="L6042" s="32">
        <v>1</v>
      </c>
      <c r="M6042" s="32">
        <v>1</v>
      </c>
      <c r="N6042" s="32">
        <v>1</v>
      </c>
      <c r="O6042" s="32">
        <v>1</v>
      </c>
      <c r="P6042" s="32">
        <v>1</v>
      </c>
      <c r="Q6042" s="32">
        <v>0</v>
      </c>
      <c r="R6042" s="32">
        <v>0</v>
      </c>
      <c r="S6042" s="32">
        <v>0</v>
      </c>
      <c r="T6042" s="32">
        <v>0</v>
      </c>
      <c r="U6042" s="32">
        <v>0</v>
      </c>
      <c r="V6042" s="32">
        <v>1</v>
      </c>
      <c r="W6042" s="32">
        <v>0</v>
      </c>
      <c r="X6042" s="32">
        <v>0</v>
      </c>
      <c r="Y6042" s="32">
        <v>1</v>
      </c>
      <c r="Z6042" s="32">
        <v>1</v>
      </c>
      <c r="AA6042" s="32">
        <v>0</v>
      </c>
      <c r="AB6042" s="32">
        <v>1</v>
      </c>
      <c r="AC6042" s="32">
        <v>0</v>
      </c>
      <c r="AD6042" s="28">
        <v>41719</v>
      </c>
      <c r="AE6042" s="28">
        <v>41722</v>
      </c>
      <c r="AF6042" s="34">
        <v>45747</v>
      </c>
      <c r="AG6042" s="27">
        <v>1010105001726</v>
      </c>
      <c r="AH6042" s="37" t="s">
        <v>17727</v>
      </c>
      <c r="AI6042" s="1" t="s">
        <v>58452</v>
      </c>
    </row>
    <row r="6043" spans="1:35" ht="42" customHeight="1" x14ac:dyDescent="0.2">
      <c r="A6043" s="35">
        <v>6041</v>
      </c>
      <c r="B6043" s="2" t="str">
        <f>HYPERLINK($AI6043,$AH6043)</f>
        <v>食といのちのお結び隊</v>
      </c>
      <c r="C6043" s="29" t="s">
        <v>35754</v>
      </c>
      <c r="D6043" s="29" t="s">
        <v>17691</v>
      </c>
      <c r="E6043" s="30" t="s">
        <v>30085</v>
      </c>
      <c r="F6043" s="29" t="s">
        <v>29130</v>
      </c>
      <c r="G6043" s="31" t="s">
        <v>24083</v>
      </c>
      <c r="H6043" s="26" t="s">
        <v>17692</v>
      </c>
      <c r="I6043" s="31" t="s">
        <v>17693</v>
      </c>
      <c r="J6043" s="32">
        <v>1</v>
      </c>
      <c r="K6043" s="32">
        <v>0</v>
      </c>
      <c r="L6043" s="32">
        <v>0</v>
      </c>
      <c r="M6043" s="32">
        <v>0</v>
      </c>
      <c r="N6043" s="32">
        <v>0</v>
      </c>
      <c r="O6043" s="32">
        <v>1</v>
      </c>
      <c r="P6043" s="32">
        <v>0</v>
      </c>
      <c r="Q6043" s="32">
        <v>0</v>
      </c>
      <c r="R6043" s="32">
        <v>0</v>
      </c>
      <c r="S6043" s="32">
        <v>0</v>
      </c>
      <c r="T6043" s="32">
        <v>0</v>
      </c>
      <c r="U6043" s="32">
        <v>0</v>
      </c>
      <c r="V6043" s="32">
        <v>0</v>
      </c>
      <c r="W6043" s="32">
        <v>0</v>
      </c>
      <c r="X6043" s="32">
        <v>0</v>
      </c>
      <c r="Y6043" s="32">
        <v>0</v>
      </c>
      <c r="Z6043" s="32">
        <v>0</v>
      </c>
      <c r="AA6043" s="32">
        <v>0</v>
      </c>
      <c r="AB6043" s="32">
        <v>1</v>
      </c>
      <c r="AC6043" s="32">
        <v>0</v>
      </c>
      <c r="AD6043" s="28">
        <v>41722</v>
      </c>
      <c r="AE6043" s="28">
        <v>41731</v>
      </c>
      <c r="AF6043" s="34">
        <v>45747</v>
      </c>
      <c r="AG6043" s="27">
        <v>8010405012697</v>
      </c>
      <c r="AH6043" s="37" t="s">
        <v>17690</v>
      </c>
      <c r="AI6043" s="1" t="s">
        <v>58453</v>
      </c>
    </row>
    <row r="6044" spans="1:35" ht="42" customHeight="1" x14ac:dyDescent="0.2">
      <c r="A6044" s="35">
        <v>6042</v>
      </c>
      <c r="B6044" s="2" t="str">
        <f>HYPERLINK($AI6044,$AH6044)</f>
        <v>ソーシャルネット南のかぜ</v>
      </c>
      <c r="C6044" s="29" t="s">
        <v>35749</v>
      </c>
      <c r="D6044" s="29" t="s">
        <v>38244</v>
      </c>
      <c r="E6044" s="30" t="s">
        <v>30811</v>
      </c>
      <c r="F6044" s="29" t="s">
        <v>38519</v>
      </c>
      <c r="G6044" s="31" t="s">
        <v>24083</v>
      </c>
      <c r="H6044" s="26" t="s">
        <v>17668</v>
      </c>
      <c r="I6044" s="31" t="s">
        <v>17669</v>
      </c>
      <c r="J6044" s="32">
        <v>1</v>
      </c>
      <c r="K6044" s="32">
        <v>0</v>
      </c>
      <c r="L6044" s="32">
        <v>0</v>
      </c>
      <c r="M6044" s="32">
        <v>0</v>
      </c>
      <c r="N6044" s="32">
        <v>0</v>
      </c>
      <c r="O6044" s="32">
        <v>0</v>
      </c>
      <c r="P6044" s="32">
        <v>0</v>
      </c>
      <c r="Q6044" s="32">
        <v>1</v>
      </c>
      <c r="R6044" s="32">
        <v>1</v>
      </c>
      <c r="S6044" s="32">
        <v>1</v>
      </c>
      <c r="T6044" s="32">
        <v>0</v>
      </c>
      <c r="U6044" s="32">
        <v>0</v>
      </c>
      <c r="V6044" s="32">
        <v>1</v>
      </c>
      <c r="W6044" s="32">
        <v>0</v>
      </c>
      <c r="X6044" s="32">
        <v>0</v>
      </c>
      <c r="Y6044" s="32">
        <v>0</v>
      </c>
      <c r="Z6044" s="32">
        <v>0</v>
      </c>
      <c r="AA6044" s="32">
        <v>1</v>
      </c>
      <c r="AB6044" s="32">
        <v>1</v>
      </c>
      <c r="AC6044" s="32">
        <v>0</v>
      </c>
      <c r="AD6044" s="28">
        <v>41723</v>
      </c>
      <c r="AE6044" s="28">
        <v>41752</v>
      </c>
      <c r="AF6044" s="34">
        <v>45747</v>
      </c>
      <c r="AG6044" s="27">
        <v>2013405001007</v>
      </c>
      <c r="AH6044" s="37" t="s">
        <v>17667</v>
      </c>
      <c r="AI6044" s="1" t="s">
        <v>58454</v>
      </c>
    </row>
    <row r="6045" spans="1:35" ht="42" customHeight="1" x14ac:dyDescent="0.2">
      <c r="A6045" s="35">
        <v>6043</v>
      </c>
      <c r="B6045" s="2" t="str">
        <f>HYPERLINK($AI6045,$AH6045)</f>
        <v>ジャパン・ＭＤＳ・ペイシャント・サポート・グループ</v>
      </c>
      <c r="C6045" s="29" t="s">
        <v>35753</v>
      </c>
      <c r="D6045" s="29" t="s">
        <v>17686</v>
      </c>
      <c r="E6045" s="30" t="s">
        <v>30237</v>
      </c>
      <c r="F6045" s="29" t="s">
        <v>17687</v>
      </c>
      <c r="G6045" s="31" t="s">
        <v>24083</v>
      </c>
      <c r="H6045" s="26" t="s">
        <v>21455</v>
      </c>
      <c r="I6045" s="31" t="s">
        <v>17688</v>
      </c>
      <c r="J6045" s="32">
        <v>1</v>
      </c>
      <c r="K6045" s="32">
        <v>0</v>
      </c>
      <c r="L6045" s="32">
        <v>0</v>
      </c>
      <c r="M6045" s="32">
        <v>0</v>
      </c>
      <c r="N6045" s="32">
        <v>0</v>
      </c>
      <c r="O6045" s="32">
        <v>0</v>
      </c>
      <c r="P6045" s="32">
        <v>0</v>
      </c>
      <c r="Q6045" s="32">
        <v>0</v>
      </c>
      <c r="R6045" s="32">
        <v>0</v>
      </c>
      <c r="S6045" s="32">
        <v>0</v>
      </c>
      <c r="T6045" s="32">
        <v>0</v>
      </c>
      <c r="U6045" s="32">
        <v>0</v>
      </c>
      <c r="V6045" s="32">
        <v>0</v>
      </c>
      <c r="W6045" s="32">
        <v>0</v>
      </c>
      <c r="X6045" s="32">
        <v>0</v>
      </c>
      <c r="Y6045" s="32">
        <v>0</v>
      </c>
      <c r="Z6045" s="32">
        <v>0</v>
      </c>
      <c r="AA6045" s="32">
        <v>0</v>
      </c>
      <c r="AB6045" s="32">
        <v>1</v>
      </c>
      <c r="AC6045" s="32">
        <v>0</v>
      </c>
      <c r="AD6045" s="28">
        <v>41723</v>
      </c>
      <c r="AE6045" s="28">
        <v>41733</v>
      </c>
      <c r="AF6045" s="34">
        <v>45747</v>
      </c>
      <c r="AG6045" s="27">
        <v>6012405003109</v>
      </c>
      <c r="AH6045" s="37" t="s">
        <v>17685</v>
      </c>
      <c r="AI6045" s="1" t="s">
        <v>58455</v>
      </c>
    </row>
    <row r="6046" spans="1:35" ht="42" customHeight="1" x14ac:dyDescent="0.2">
      <c r="A6046" s="26">
        <v>6044</v>
      </c>
      <c r="B6046" s="2" t="str">
        <f>HYPERLINK($AI6046,$AH6046)</f>
        <v>全日本トレーラーハウス協会・全日本トレーラーハウス組合・モバイルマイスター協会・求職者スキルアップ支援協議会【続きあり】</v>
      </c>
      <c r="C6046" s="29" t="s">
        <v>35758</v>
      </c>
      <c r="D6046" s="29" t="s">
        <v>17705</v>
      </c>
      <c r="E6046" s="30" t="s">
        <v>30141</v>
      </c>
      <c r="F6046" s="29" t="s">
        <v>17706</v>
      </c>
      <c r="G6046" s="31" t="s">
        <v>24083</v>
      </c>
      <c r="H6046" s="26" t="s">
        <v>17707</v>
      </c>
      <c r="I6046" s="31" t="s">
        <v>23025</v>
      </c>
      <c r="J6046" s="32">
        <v>1</v>
      </c>
      <c r="K6046" s="32">
        <v>0</v>
      </c>
      <c r="L6046" s="32">
        <v>0</v>
      </c>
      <c r="M6046" s="32">
        <v>0</v>
      </c>
      <c r="N6046" s="32">
        <v>0</v>
      </c>
      <c r="O6046" s="32">
        <v>0</v>
      </c>
      <c r="P6046" s="32">
        <v>0</v>
      </c>
      <c r="Q6046" s="32">
        <v>0</v>
      </c>
      <c r="R6046" s="32">
        <v>1</v>
      </c>
      <c r="S6046" s="32">
        <v>0</v>
      </c>
      <c r="T6046" s="32">
        <v>0</v>
      </c>
      <c r="U6046" s="32">
        <v>0</v>
      </c>
      <c r="V6046" s="32">
        <v>0</v>
      </c>
      <c r="W6046" s="32">
        <v>1</v>
      </c>
      <c r="X6046" s="32">
        <v>0</v>
      </c>
      <c r="Y6046" s="32">
        <v>1</v>
      </c>
      <c r="Z6046" s="32">
        <v>1</v>
      </c>
      <c r="AA6046" s="32">
        <v>0</v>
      </c>
      <c r="AB6046" s="32">
        <v>0</v>
      </c>
      <c r="AC6046" s="32">
        <v>0</v>
      </c>
      <c r="AD6046" s="28">
        <v>41723</v>
      </c>
      <c r="AE6046" s="28">
        <v>41744</v>
      </c>
      <c r="AF6046" s="34">
        <v>46081</v>
      </c>
      <c r="AG6046" s="27">
        <v>7010405012731</v>
      </c>
      <c r="AH6046" s="37" t="s">
        <v>17704</v>
      </c>
      <c r="AI6046" s="1" t="s">
        <v>58456</v>
      </c>
    </row>
    <row r="6047" spans="1:35" ht="42" customHeight="1" x14ac:dyDescent="0.2">
      <c r="A6047" s="43">
        <v>6045</v>
      </c>
      <c r="B6047" s="2" t="str">
        <f>HYPERLINK($AI6047,$AH6047)</f>
        <v>雄山會</v>
      </c>
      <c r="C6047" s="29" t="s">
        <v>48300</v>
      </c>
      <c r="D6047" s="29" t="s">
        <v>17724</v>
      </c>
      <c r="E6047" s="30" t="s">
        <v>30044</v>
      </c>
      <c r="F6047" s="29" t="s">
        <v>24163</v>
      </c>
      <c r="G6047" s="31" t="s">
        <v>24083</v>
      </c>
      <c r="H6047" s="26" t="s">
        <v>17725</v>
      </c>
      <c r="I6047" s="31" t="s">
        <v>17726</v>
      </c>
      <c r="J6047" s="32">
        <v>0</v>
      </c>
      <c r="K6047" s="32">
        <v>1</v>
      </c>
      <c r="L6047" s="32">
        <v>1</v>
      </c>
      <c r="M6047" s="32">
        <v>0</v>
      </c>
      <c r="N6047" s="32">
        <v>1</v>
      </c>
      <c r="O6047" s="32">
        <v>1</v>
      </c>
      <c r="P6047" s="32">
        <v>0</v>
      </c>
      <c r="Q6047" s="32">
        <v>1</v>
      </c>
      <c r="R6047" s="32">
        <v>1</v>
      </c>
      <c r="S6047" s="32">
        <v>0</v>
      </c>
      <c r="T6047" s="32">
        <v>1</v>
      </c>
      <c r="U6047" s="32">
        <v>0</v>
      </c>
      <c r="V6047" s="32">
        <v>1</v>
      </c>
      <c r="W6047" s="32">
        <v>0</v>
      </c>
      <c r="X6047" s="32">
        <v>0</v>
      </c>
      <c r="Y6047" s="32">
        <v>0</v>
      </c>
      <c r="Z6047" s="32">
        <v>1</v>
      </c>
      <c r="AA6047" s="32">
        <v>0</v>
      </c>
      <c r="AB6047" s="32">
        <v>1</v>
      </c>
      <c r="AC6047" s="32">
        <v>0</v>
      </c>
      <c r="AD6047" s="28">
        <v>41723</v>
      </c>
      <c r="AE6047" s="28">
        <v>41739</v>
      </c>
      <c r="AF6047" s="34">
        <v>45747</v>
      </c>
      <c r="AG6047" s="27">
        <v>6011705001284</v>
      </c>
      <c r="AH6047" s="37" t="s">
        <v>17723</v>
      </c>
      <c r="AI6047" s="1" t="s">
        <v>58457</v>
      </c>
    </row>
    <row r="6048" spans="1:35" ht="42" customHeight="1" x14ac:dyDescent="0.2">
      <c r="A6048" s="40">
        <v>6046</v>
      </c>
      <c r="B6048" s="2" t="str">
        <f>HYPERLINK($AI6048,$AH6048)</f>
        <v>ＮＰＯとうきょう福祉サポート</v>
      </c>
      <c r="C6048" s="29" t="s">
        <v>35765</v>
      </c>
      <c r="D6048" s="29" t="s">
        <v>17735</v>
      </c>
      <c r="E6048" s="30" t="s">
        <v>31051</v>
      </c>
      <c r="F6048" s="29" t="s">
        <v>17736</v>
      </c>
      <c r="G6048" s="31" t="s">
        <v>24083</v>
      </c>
      <c r="H6048" s="26" t="s">
        <v>21243</v>
      </c>
      <c r="I6048" s="31" t="s">
        <v>17737</v>
      </c>
      <c r="J6048" s="32">
        <v>1</v>
      </c>
      <c r="K6048" s="32">
        <v>0</v>
      </c>
      <c r="L6048" s="32">
        <v>0</v>
      </c>
      <c r="M6048" s="32">
        <v>0</v>
      </c>
      <c r="N6048" s="32">
        <v>0</v>
      </c>
      <c r="O6048" s="32">
        <v>0</v>
      </c>
      <c r="P6048" s="32">
        <v>0</v>
      </c>
      <c r="Q6048" s="32">
        <v>0</v>
      </c>
      <c r="R6048" s="32">
        <v>0</v>
      </c>
      <c r="S6048" s="32">
        <v>0</v>
      </c>
      <c r="T6048" s="32">
        <v>0</v>
      </c>
      <c r="U6048" s="32">
        <v>0</v>
      </c>
      <c r="V6048" s="32">
        <v>0</v>
      </c>
      <c r="W6048" s="32">
        <v>0</v>
      </c>
      <c r="X6048" s="32">
        <v>0</v>
      </c>
      <c r="Y6048" s="32">
        <v>0</v>
      </c>
      <c r="Z6048" s="32">
        <v>0</v>
      </c>
      <c r="AA6048" s="32">
        <v>0</v>
      </c>
      <c r="AB6048" s="32">
        <v>0</v>
      </c>
      <c r="AC6048" s="32">
        <v>0</v>
      </c>
      <c r="AD6048" s="28">
        <v>41723</v>
      </c>
      <c r="AE6048" s="28">
        <v>41730</v>
      </c>
      <c r="AF6048" s="34">
        <v>45747</v>
      </c>
      <c r="AG6048" s="27">
        <v>9011105006336</v>
      </c>
      <c r="AH6048" s="37" t="s">
        <v>17734</v>
      </c>
      <c r="AI6048" s="1" t="s">
        <v>58458</v>
      </c>
    </row>
    <row r="6049" spans="1:35" ht="42" customHeight="1" x14ac:dyDescent="0.2">
      <c r="A6049" s="26">
        <v>6047</v>
      </c>
      <c r="B6049" s="2" t="str">
        <f>HYPERLINK($AI6049,$AH6049)</f>
        <v>むさしの成年後見サポートセンターこだまネット</v>
      </c>
      <c r="C6049" s="29" t="s">
        <v>35766</v>
      </c>
      <c r="D6049" s="29" t="s">
        <v>38780</v>
      </c>
      <c r="E6049" s="30" t="s">
        <v>30666</v>
      </c>
      <c r="F6049" s="29" t="s">
        <v>38781</v>
      </c>
      <c r="G6049" s="31" t="s">
        <v>24083</v>
      </c>
      <c r="H6049" s="26" t="s">
        <v>38521</v>
      </c>
      <c r="I6049" s="31" t="s">
        <v>17739</v>
      </c>
      <c r="J6049" s="32">
        <v>1</v>
      </c>
      <c r="K6049" s="32">
        <v>1</v>
      </c>
      <c r="L6049" s="32">
        <v>1</v>
      </c>
      <c r="M6049" s="32">
        <v>0</v>
      </c>
      <c r="N6049" s="32">
        <v>0</v>
      </c>
      <c r="O6049" s="32">
        <v>0</v>
      </c>
      <c r="P6049" s="32">
        <v>0</v>
      </c>
      <c r="Q6049" s="32">
        <v>0</v>
      </c>
      <c r="R6049" s="32">
        <v>0</v>
      </c>
      <c r="S6049" s="32">
        <v>1</v>
      </c>
      <c r="T6049" s="32">
        <v>0</v>
      </c>
      <c r="U6049" s="32">
        <v>0</v>
      </c>
      <c r="V6049" s="32">
        <v>0</v>
      </c>
      <c r="W6049" s="32">
        <v>0</v>
      </c>
      <c r="X6049" s="32">
        <v>0</v>
      </c>
      <c r="Y6049" s="32">
        <v>0</v>
      </c>
      <c r="Z6049" s="32">
        <v>0</v>
      </c>
      <c r="AA6049" s="32">
        <v>0</v>
      </c>
      <c r="AB6049" s="32">
        <v>1</v>
      </c>
      <c r="AC6049" s="32">
        <v>0</v>
      </c>
      <c r="AD6049" s="28">
        <v>41723</v>
      </c>
      <c r="AE6049" s="28">
        <v>41731</v>
      </c>
      <c r="AF6049" s="34">
        <v>45747</v>
      </c>
      <c r="AG6049" s="27">
        <v>1012405003105</v>
      </c>
      <c r="AH6049" s="37" t="s">
        <v>17738</v>
      </c>
      <c r="AI6049" s="1" t="s">
        <v>58459</v>
      </c>
    </row>
    <row r="6050" spans="1:35" ht="42" customHeight="1" x14ac:dyDescent="0.2">
      <c r="A6050" s="40">
        <v>6048</v>
      </c>
      <c r="B6050" s="2" t="str">
        <f>HYPERLINK($AI6050,$AH6050)</f>
        <v>青い鳥なんでも相談室</v>
      </c>
      <c r="C6050" s="29" t="s">
        <v>35767</v>
      </c>
      <c r="D6050" s="29" t="s">
        <v>40662</v>
      </c>
      <c r="E6050" s="30" t="s">
        <v>30233</v>
      </c>
      <c r="F6050" s="29" t="s">
        <v>25922</v>
      </c>
      <c r="G6050" s="31" t="s">
        <v>24083</v>
      </c>
      <c r="H6050" s="26" t="s">
        <v>25989</v>
      </c>
      <c r="I6050" s="31" t="s">
        <v>17741</v>
      </c>
      <c r="J6050" s="32">
        <v>1</v>
      </c>
      <c r="K6050" s="32">
        <v>0</v>
      </c>
      <c r="L6050" s="32">
        <v>0</v>
      </c>
      <c r="M6050" s="32">
        <v>0</v>
      </c>
      <c r="N6050" s="32">
        <v>0</v>
      </c>
      <c r="O6050" s="32">
        <v>0</v>
      </c>
      <c r="P6050" s="32">
        <v>0</v>
      </c>
      <c r="Q6050" s="32">
        <v>0</v>
      </c>
      <c r="R6050" s="32">
        <v>0</v>
      </c>
      <c r="S6050" s="32">
        <v>0</v>
      </c>
      <c r="T6050" s="32">
        <v>0</v>
      </c>
      <c r="U6050" s="32">
        <v>0</v>
      </c>
      <c r="V6050" s="32">
        <v>1</v>
      </c>
      <c r="W6050" s="32">
        <v>0</v>
      </c>
      <c r="X6050" s="32">
        <v>0</v>
      </c>
      <c r="Y6050" s="32">
        <v>0</v>
      </c>
      <c r="Z6050" s="32">
        <v>0</v>
      </c>
      <c r="AA6050" s="32">
        <v>0</v>
      </c>
      <c r="AB6050" s="32">
        <v>1</v>
      </c>
      <c r="AC6050" s="32">
        <v>0</v>
      </c>
      <c r="AD6050" s="28">
        <v>41723</v>
      </c>
      <c r="AE6050" s="28">
        <v>41754</v>
      </c>
      <c r="AF6050" s="34">
        <v>45747</v>
      </c>
      <c r="AG6050" s="27">
        <v>8013305002198</v>
      </c>
      <c r="AH6050" s="37" t="s">
        <v>17740</v>
      </c>
      <c r="AI6050" s="1" t="s">
        <v>58460</v>
      </c>
    </row>
    <row r="6051" spans="1:35" ht="42" customHeight="1" x14ac:dyDescent="0.2">
      <c r="A6051" s="35">
        <v>6049</v>
      </c>
      <c r="B6051" s="2" t="str">
        <f>HYPERLINK($AI6051,$AH6051)</f>
        <v>Ａｓｕｋａ　Ａｃａｄｅｍｙ</v>
      </c>
      <c r="C6051" s="29" t="s">
        <v>35769</v>
      </c>
      <c r="D6051" s="29" t="s">
        <v>17749</v>
      </c>
      <c r="E6051" s="30" t="s">
        <v>29940</v>
      </c>
      <c r="F6051" s="29" t="s">
        <v>17747</v>
      </c>
      <c r="G6051" s="31" t="s">
        <v>24083</v>
      </c>
      <c r="H6051" s="26" t="s">
        <v>43124</v>
      </c>
      <c r="I6051" s="31" t="s">
        <v>17748</v>
      </c>
      <c r="J6051" s="32">
        <v>0</v>
      </c>
      <c r="K6051" s="32">
        <v>1</v>
      </c>
      <c r="L6051" s="32">
        <v>0</v>
      </c>
      <c r="M6051" s="32">
        <v>0</v>
      </c>
      <c r="N6051" s="32">
        <v>0</v>
      </c>
      <c r="O6051" s="32">
        <v>1</v>
      </c>
      <c r="P6051" s="32">
        <v>0</v>
      </c>
      <c r="Q6051" s="32">
        <v>0</v>
      </c>
      <c r="R6051" s="32">
        <v>0</v>
      </c>
      <c r="S6051" s="32">
        <v>0</v>
      </c>
      <c r="T6051" s="32">
        <v>1</v>
      </c>
      <c r="U6051" s="32">
        <v>0</v>
      </c>
      <c r="V6051" s="32">
        <v>0</v>
      </c>
      <c r="W6051" s="32">
        <v>1</v>
      </c>
      <c r="X6051" s="32">
        <v>0</v>
      </c>
      <c r="Y6051" s="32">
        <v>0</v>
      </c>
      <c r="Z6051" s="32">
        <v>1</v>
      </c>
      <c r="AA6051" s="32">
        <v>0</v>
      </c>
      <c r="AB6051" s="32">
        <v>1</v>
      </c>
      <c r="AC6051" s="32">
        <v>0</v>
      </c>
      <c r="AD6051" s="28">
        <v>41723</v>
      </c>
      <c r="AE6051" s="28">
        <v>41730</v>
      </c>
      <c r="AF6051" s="34">
        <v>45747</v>
      </c>
      <c r="AG6051" s="27">
        <v>3011105006358</v>
      </c>
      <c r="AH6051" s="33" t="s">
        <v>40439</v>
      </c>
      <c r="AI6051" s="1" t="s">
        <v>58461</v>
      </c>
    </row>
    <row r="6052" spans="1:35" ht="42" customHeight="1" x14ac:dyDescent="0.2">
      <c r="A6052" s="35">
        <v>6050</v>
      </c>
      <c r="B6052" s="2" t="str">
        <f>HYPERLINK($AI6052,$AH6052)</f>
        <v>日本聴覚障害者芸術協会</v>
      </c>
      <c r="C6052" s="29" t="s">
        <v>35777</v>
      </c>
      <c r="D6052" s="29" t="s">
        <v>25923</v>
      </c>
      <c r="E6052" s="30" t="s">
        <v>41234</v>
      </c>
      <c r="F6052" s="29" t="s">
        <v>45416</v>
      </c>
      <c r="G6052" s="31" t="s">
        <v>24083</v>
      </c>
      <c r="H6052" s="26" t="s">
        <v>61159</v>
      </c>
      <c r="I6052" s="31" t="s">
        <v>25048</v>
      </c>
      <c r="J6052" s="32">
        <v>0</v>
      </c>
      <c r="K6052" s="32">
        <v>1</v>
      </c>
      <c r="L6052" s="32">
        <v>0</v>
      </c>
      <c r="M6052" s="32">
        <v>0</v>
      </c>
      <c r="N6052" s="32">
        <v>0</v>
      </c>
      <c r="O6052" s="32">
        <v>1</v>
      </c>
      <c r="P6052" s="32">
        <v>0</v>
      </c>
      <c r="Q6052" s="32">
        <v>0</v>
      </c>
      <c r="R6052" s="32">
        <v>0</v>
      </c>
      <c r="S6052" s="32">
        <v>1</v>
      </c>
      <c r="T6052" s="32">
        <v>1</v>
      </c>
      <c r="U6052" s="32">
        <v>0</v>
      </c>
      <c r="V6052" s="32">
        <v>0</v>
      </c>
      <c r="W6052" s="32">
        <v>1</v>
      </c>
      <c r="X6052" s="32">
        <v>0</v>
      </c>
      <c r="Y6052" s="32">
        <v>0</v>
      </c>
      <c r="Z6052" s="32">
        <v>0</v>
      </c>
      <c r="AA6052" s="32">
        <v>0</v>
      </c>
      <c r="AB6052" s="32">
        <v>1</v>
      </c>
      <c r="AC6052" s="32">
        <v>0</v>
      </c>
      <c r="AD6052" s="28">
        <v>41723</v>
      </c>
      <c r="AE6052" s="28">
        <v>41733</v>
      </c>
      <c r="AF6052" s="34">
        <v>45747</v>
      </c>
      <c r="AG6052" s="27">
        <v>5012705001845</v>
      </c>
      <c r="AH6052" s="37" t="s">
        <v>25047</v>
      </c>
      <c r="AI6052" s="1" t="s">
        <v>58462</v>
      </c>
    </row>
    <row r="6053" spans="1:35" ht="42" customHeight="1" x14ac:dyDescent="0.2">
      <c r="A6053" s="26">
        <v>6051</v>
      </c>
      <c r="B6053" s="2" t="str">
        <f>HYPERLINK($AI6053,$AH6053)</f>
        <v>レインボーリボン</v>
      </c>
      <c r="C6053" s="29" t="s">
        <v>17776</v>
      </c>
      <c r="D6053" s="29" t="s">
        <v>17777</v>
      </c>
      <c r="E6053" s="30" t="s">
        <v>30303</v>
      </c>
      <c r="F6053" s="29" t="s">
        <v>17778</v>
      </c>
      <c r="G6053" s="31" t="s">
        <v>24083</v>
      </c>
      <c r="H6053" s="26" t="s">
        <v>17779</v>
      </c>
      <c r="I6053" s="31" t="s">
        <v>17780</v>
      </c>
      <c r="J6053" s="32">
        <v>0</v>
      </c>
      <c r="K6053" s="32">
        <v>1</v>
      </c>
      <c r="L6053" s="32">
        <v>0</v>
      </c>
      <c r="M6053" s="32">
        <v>0</v>
      </c>
      <c r="N6053" s="32">
        <v>0</v>
      </c>
      <c r="O6053" s="32">
        <v>0</v>
      </c>
      <c r="P6053" s="32">
        <v>0</v>
      </c>
      <c r="Q6053" s="32">
        <v>0</v>
      </c>
      <c r="R6053" s="32">
        <v>0</v>
      </c>
      <c r="S6053" s="32">
        <v>1</v>
      </c>
      <c r="T6053" s="32">
        <v>1</v>
      </c>
      <c r="U6053" s="32">
        <v>1</v>
      </c>
      <c r="V6053" s="32">
        <v>1</v>
      </c>
      <c r="W6053" s="32">
        <v>0</v>
      </c>
      <c r="X6053" s="32">
        <v>0</v>
      </c>
      <c r="Y6053" s="32">
        <v>0</v>
      </c>
      <c r="Z6053" s="32">
        <v>0</v>
      </c>
      <c r="AA6053" s="32">
        <v>0</v>
      </c>
      <c r="AB6053" s="32">
        <v>1</v>
      </c>
      <c r="AC6053" s="32">
        <v>0</v>
      </c>
      <c r="AD6053" s="28">
        <v>41723</v>
      </c>
      <c r="AE6053" s="28">
        <v>41730</v>
      </c>
      <c r="AF6053" s="34">
        <v>45747</v>
      </c>
      <c r="AG6053" s="27">
        <v>4011805002382</v>
      </c>
      <c r="AH6053" s="37" t="s">
        <v>17776</v>
      </c>
      <c r="AI6053" s="1" t="s">
        <v>58463</v>
      </c>
    </row>
    <row r="6054" spans="1:35" ht="42" customHeight="1" x14ac:dyDescent="0.2">
      <c r="A6054" s="26">
        <v>6052</v>
      </c>
      <c r="B6054" s="2" t="str">
        <f>HYPERLINK($AI6054,$AH6054)</f>
        <v>日ロ創幸会</v>
      </c>
      <c r="C6054" s="29" t="s">
        <v>35778</v>
      </c>
      <c r="D6054" s="29" t="s">
        <v>17782</v>
      </c>
      <c r="E6054" s="30" t="s">
        <v>30782</v>
      </c>
      <c r="F6054" s="29" t="s">
        <v>17783</v>
      </c>
      <c r="G6054" s="31" t="s">
        <v>24083</v>
      </c>
      <c r="H6054" s="26" t="s">
        <v>17784</v>
      </c>
      <c r="I6054" s="31" t="s">
        <v>17785</v>
      </c>
      <c r="J6054" s="32">
        <v>0</v>
      </c>
      <c r="K6054" s="32">
        <v>0</v>
      </c>
      <c r="L6054" s="32">
        <v>0</v>
      </c>
      <c r="M6054" s="32">
        <v>1</v>
      </c>
      <c r="N6054" s="32">
        <v>0</v>
      </c>
      <c r="O6054" s="32">
        <v>1</v>
      </c>
      <c r="P6054" s="32">
        <v>0</v>
      </c>
      <c r="Q6054" s="32">
        <v>0</v>
      </c>
      <c r="R6054" s="32">
        <v>0</v>
      </c>
      <c r="S6054" s="32">
        <v>1</v>
      </c>
      <c r="T6054" s="32">
        <v>1</v>
      </c>
      <c r="U6054" s="32">
        <v>0</v>
      </c>
      <c r="V6054" s="32">
        <v>0</v>
      </c>
      <c r="W6054" s="32">
        <v>0</v>
      </c>
      <c r="X6054" s="32">
        <v>0</v>
      </c>
      <c r="Y6054" s="32">
        <v>1</v>
      </c>
      <c r="Z6054" s="32">
        <v>0</v>
      </c>
      <c r="AA6054" s="32">
        <v>0</v>
      </c>
      <c r="AB6054" s="32">
        <v>1</v>
      </c>
      <c r="AC6054" s="32">
        <v>0</v>
      </c>
      <c r="AD6054" s="28">
        <v>41723</v>
      </c>
      <c r="AE6054" s="28">
        <v>41731</v>
      </c>
      <c r="AF6054" s="34">
        <v>45747</v>
      </c>
      <c r="AG6054" s="27">
        <v>4013305002185</v>
      </c>
      <c r="AH6054" s="37" t="s">
        <v>17781</v>
      </c>
      <c r="AI6054" s="1" t="s">
        <v>58464</v>
      </c>
    </row>
    <row r="6055" spans="1:35" ht="42" customHeight="1" x14ac:dyDescent="0.2">
      <c r="A6055" s="26">
        <v>6053</v>
      </c>
      <c r="B6055" s="2" t="str">
        <f>HYPERLINK($AI6055,$AH6055)</f>
        <v>里山ルネサンス総合研究所</v>
      </c>
      <c r="C6055" s="29" t="s">
        <v>35779</v>
      </c>
      <c r="D6055" s="29" t="s">
        <v>17787</v>
      </c>
      <c r="E6055" s="30" t="s">
        <v>30340</v>
      </c>
      <c r="F6055" s="29" t="s">
        <v>17788</v>
      </c>
      <c r="G6055" s="31" t="s">
        <v>24083</v>
      </c>
      <c r="H6055" s="26" t="s">
        <v>17789</v>
      </c>
      <c r="I6055" s="31" t="s">
        <v>17790</v>
      </c>
      <c r="J6055" s="32">
        <v>0</v>
      </c>
      <c r="K6055" s="32">
        <v>0</v>
      </c>
      <c r="L6055" s="32">
        <v>1</v>
      </c>
      <c r="M6055" s="32">
        <v>1</v>
      </c>
      <c r="N6055" s="32">
        <v>1</v>
      </c>
      <c r="O6055" s="32">
        <v>0</v>
      </c>
      <c r="P6055" s="32">
        <v>1</v>
      </c>
      <c r="Q6055" s="32">
        <v>0</v>
      </c>
      <c r="R6055" s="32">
        <v>0</v>
      </c>
      <c r="S6055" s="32">
        <v>0</v>
      </c>
      <c r="T6055" s="32">
        <v>0</v>
      </c>
      <c r="U6055" s="32">
        <v>0</v>
      </c>
      <c r="V6055" s="32">
        <v>0</v>
      </c>
      <c r="W6055" s="32">
        <v>0</v>
      </c>
      <c r="X6055" s="32">
        <v>0</v>
      </c>
      <c r="Y6055" s="32">
        <v>0</v>
      </c>
      <c r="Z6055" s="32">
        <v>1</v>
      </c>
      <c r="AA6055" s="32">
        <v>0</v>
      </c>
      <c r="AB6055" s="32">
        <v>1</v>
      </c>
      <c r="AC6055" s="32">
        <v>0</v>
      </c>
      <c r="AD6055" s="28">
        <v>41723</v>
      </c>
      <c r="AE6055" s="28">
        <v>41731</v>
      </c>
      <c r="AF6055" s="34">
        <v>45747</v>
      </c>
      <c r="AG6055" s="27">
        <v>4011605001898</v>
      </c>
      <c r="AH6055" s="37" t="s">
        <v>17786</v>
      </c>
      <c r="AI6055" s="1" t="s">
        <v>58465</v>
      </c>
    </row>
    <row r="6056" spans="1:35" ht="42" customHeight="1" x14ac:dyDescent="0.2">
      <c r="A6056" s="26">
        <v>6054</v>
      </c>
      <c r="B6056" s="2" t="str">
        <f>HYPERLINK($AI6056,$AH6056)</f>
        <v>日本病理精度保証機構</v>
      </c>
      <c r="C6056" s="29" t="s">
        <v>35780</v>
      </c>
      <c r="D6056" s="29" t="s">
        <v>42810</v>
      </c>
      <c r="E6056" s="30" t="s">
        <v>29971</v>
      </c>
      <c r="F6056" s="29" t="s">
        <v>48301</v>
      </c>
      <c r="G6056" s="31" t="s">
        <v>24083</v>
      </c>
      <c r="H6056" s="26" t="s">
        <v>50219</v>
      </c>
      <c r="I6056" s="31" t="s">
        <v>17792</v>
      </c>
      <c r="J6056" s="32">
        <v>1</v>
      </c>
      <c r="K6056" s="32">
        <v>1</v>
      </c>
      <c r="L6056" s="32">
        <v>0</v>
      </c>
      <c r="M6056" s="32">
        <v>0</v>
      </c>
      <c r="N6056" s="32">
        <v>0</v>
      </c>
      <c r="O6056" s="32">
        <v>0</v>
      </c>
      <c r="P6056" s="32">
        <v>0</v>
      </c>
      <c r="Q6056" s="32">
        <v>0</v>
      </c>
      <c r="R6056" s="32">
        <v>1</v>
      </c>
      <c r="S6056" s="32">
        <v>0</v>
      </c>
      <c r="T6056" s="32">
        <v>0</v>
      </c>
      <c r="U6056" s="32">
        <v>0</v>
      </c>
      <c r="V6056" s="32">
        <v>0</v>
      </c>
      <c r="W6056" s="32">
        <v>0</v>
      </c>
      <c r="X6056" s="32">
        <v>0</v>
      </c>
      <c r="Y6056" s="32">
        <v>0</v>
      </c>
      <c r="Z6056" s="32">
        <v>1</v>
      </c>
      <c r="AA6056" s="32">
        <v>0</v>
      </c>
      <c r="AB6056" s="32">
        <v>1</v>
      </c>
      <c r="AC6056" s="32">
        <v>0</v>
      </c>
      <c r="AD6056" s="28">
        <v>41723</v>
      </c>
      <c r="AE6056" s="28">
        <v>41732</v>
      </c>
      <c r="AF6056" s="34">
        <v>45747</v>
      </c>
      <c r="AG6056" s="27">
        <v>1010005022368</v>
      </c>
      <c r="AH6056" s="37" t="s">
        <v>17791</v>
      </c>
      <c r="AI6056" s="1" t="s">
        <v>58466</v>
      </c>
    </row>
    <row r="6057" spans="1:35" ht="42" customHeight="1" x14ac:dyDescent="0.2">
      <c r="A6057" s="26">
        <v>6055</v>
      </c>
      <c r="B6057" s="2" t="str">
        <f>HYPERLINK($AI6057,$AH6057)</f>
        <v>まちづくり・ひとづくりネットワーク</v>
      </c>
      <c r="C6057" s="29" t="s">
        <v>35783</v>
      </c>
      <c r="D6057" s="29" t="s">
        <v>17802</v>
      </c>
      <c r="E6057" s="30" t="s">
        <v>30181</v>
      </c>
      <c r="F6057" s="29" t="s">
        <v>17803</v>
      </c>
      <c r="G6057" s="31" t="s">
        <v>24083</v>
      </c>
      <c r="H6057" s="26" t="s">
        <v>48302</v>
      </c>
      <c r="I6057" s="31" t="s">
        <v>17804</v>
      </c>
      <c r="J6057" s="32">
        <v>0</v>
      </c>
      <c r="K6057" s="32">
        <v>0</v>
      </c>
      <c r="L6057" s="32">
        <v>1</v>
      </c>
      <c r="M6057" s="32">
        <v>0</v>
      </c>
      <c r="N6057" s="32">
        <v>0</v>
      </c>
      <c r="O6057" s="32">
        <v>1</v>
      </c>
      <c r="P6057" s="32">
        <v>0</v>
      </c>
      <c r="Q6057" s="32">
        <v>1</v>
      </c>
      <c r="R6057" s="32">
        <v>1</v>
      </c>
      <c r="S6057" s="32">
        <v>0</v>
      </c>
      <c r="T6057" s="32">
        <v>0</v>
      </c>
      <c r="U6057" s="32">
        <v>0</v>
      </c>
      <c r="V6057" s="32">
        <v>1</v>
      </c>
      <c r="W6057" s="32">
        <v>0</v>
      </c>
      <c r="X6057" s="32">
        <v>0</v>
      </c>
      <c r="Y6057" s="32">
        <v>1</v>
      </c>
      <c r="Z6057" s="32">
        <v>1</v>
      </c>
      <c r="AA6057" s="32">
        <v>0</v>
      </c>
      <c r="AB6057" s="32">
        <v>1</v>
      </c>
      <c r="AC6057" s="32">
        <v>0</v>
      </c>
      <c r="AD6057" s="28">
        <v>41723</v>
      </c>
      <c r="AE6057" s="28">
        <v>41733</v>
      </c>
      <c r="AF6057" s="34">
        <v>45747</v>
      </c>
      <c r="AG6057" s="27">
        <v>5013405001004</v>
      </c>
      <c r="AH6057" s="37" t="s">
        <v>17801</v>
      </c>
      <c r="AI6057" s="1" t="s">
        <v>58467</v>
      </c>
    </row>
    <row r="6058" spans="1:35" ht="42" customHeight="1" x14ac:dyDescent="0.2">
      <c r="A6058" s="40">
        <v>6056</v>
      </c>
      <c r="B6058" s="2" t="str">
        <f>HYPERLINK($AI6058,$AH6058)</f>
        <v>サンパウロ人文科学研究所日本支部</v>
      </c>
      <c r="C6058" s="29" t="s">
        <v>35787</v>
      </c>
      <c r="D6058" s="29" t="s">
        <v>17816</v>
      </c>
      <c r="E6058" s="30" t="s">
        <v>30323</v>
      </c>
      <c r="F6058" s="29" t="s">
        <v>17817</v>
      </c>
      <c r="G6058" s="31" t="s">
        <v>24083</v>
      </c>
      <c r="H6058" s="26" t="s">
        <v>17818</v>
      </c>
      <c r="I6058" s="31" t="s">
        <v>17819</v>
      </c>
      <c r="J6058" s="32">
        <v>0</v>
      </c>
      <c r="K6058" s="32">
        <v>0</v>
      </c>
      <c r="L6058" s="32">
        <v>0</v>
      </c>
      <c r="M6058" s="32">
        <v>0</v>
      </c>
      <c r="N6058" s="32">
        <v>0</v>
      </c>
      <c r="O6058" s="32">
        <v>1</v>
      </c>
      <c r="P6058" s="32">
        <v>0</v>
      </c>
      <c r="Q6058" s="32">
        <v>0</v>
      </c>
      <c r="R6058" s="32">
        <v>0</v>
      </c>
      <c r="S6058" s="32">
        <v>0</v>
      </c>
      <c r="T6058" s="32">
        <v>1</v>
      </c>
      <c r="U6058" s="32">
        <v>0</v>
      </c>
      <c r="V6058" s="32">
        <v>0</v>
      </c>
      <c r="W6058" s="32">
        <v>0</v>
      </c>
      <c r="X6058" s="32">
        <v>0</v>
      </c>
      <c r="Y6058" s="32">
        <v>1</v>
      </c>
      <c r="Z6058" s="32">
        <v>0</v>
      </c>
      <c r="AA6058" s="32">
        <v>0</v>
      </c>
      <c r="AB6058" s="32">
        <v>1</v>
      </c>
      <c r="AC6058" s="32">
        <v>0</v>
      </c>
      <c r="AD6058" s="28">
        <v>41723</v>
      </c>
      <c r="AE6058" s="28">
        <v>41733</v>
      </c>
      <c r="AF6058" s="34">
        <v>45747</v>
      </c>
      <c r="AG6058" s="27">
        <v>3012405003111</v>
      </c>
      <c r="AH6058" s="37" t="s">
        <v>17815</v>
      </c>
      <c r="AI6058" s="1" t="s">
        <v>58468</v>
      </c>
    </row>
    <row r="6059" spans="1:35" ht="42" customHeight="1" x14ac:dyDescent="0.2">
      <c r="A6059" s="40">
        <v>6057</v>
      </c>
      <c r="B6059" s="2" t="str">
        <f>HYPERLINK($AI6059,$AH6059)</f>
        <v>ＮＰＯ法人ゆったりーの</v>
      </c>
      <c r="C6059" s="29" t="s">
        <v>35789</v>
      </c>
      <c r="D6059" s="29" t="s">
        <v>38783</v>
      </c>
      <c r="E6059" s="30" t="s">
        <v>30828</v>
      </c>
      <c r="F6059" s="29" t="s">
        <v>17825</v>
      </c>
      <c r="G6059" s="31" t="s">
        <v>24083</v>
      </c>
      <c r="H6059" s="26" t="s">
        <v>21456</v>
      </c>
      <c r="I6059" s="31" t="s">
        <v>17826</v>
      </c>
      <c r="J6059" s="32">
        <v>1</v>
      </c>
      <c r="K6059" s="32">
        <v>1</v>
      </c>
      <c r="L6059" s="32">
        <v>1</v>
      </c>
      <c r="M6059" s="32">
        <v>0</v>
      </c>
      <c r="N6059" s="32">
        <v>0</v>
      </c>
      <c r="O6059" s="32">
        <v>0</v>
      </c>
      <c r="P6059" s="32">
        <v>0</v>
      </c>
      <c r="Q6059" s="32">
        <v>0</v>
      </c>
      <c r="R6059" s="32">
        <v>0</v>
      </c>
      <c r="S6059" s="32">
        <v>0</v>
      </c>
      <c r="T6059" s="32">
        <v>0</v>
      </c>
      <c r="U6059" s="32">
        <v>1</v>
      </c>
      <c r="V6059" s="32">
        <v>1</v>
      </c>
      <c r="W6059" s="32">
        <v>0</v>
      </c>
      <c r="X6059" s="32">
        <v>0</v>
      </c>
      <c r="Y6059" s="32">
        <v>0</v>
      </c>
      <c r="Z6059" s="32">
        <v>0</v>
      </c>
      <c r="AA6059" s="32">
        <v>0</v>
      </c>
      <c r="AB6059" s="32">
        <v>1</v>
      </c>
      <c r="AC6059" s="32">
        <v>0</v>
      </c>
      <c r="AD6059" s="28">
        <v>41724</v>
      </c>
      <c r="AE6059" s="28">
        <v>41730</v>
      </c>
      <c r="AF6059" s="34">
        <v>45747</v>
      </c>
      <c r="AG6059" s="27">
        <v>7011105006362</v>
      </c>
      <c r="AH6059" s="37" t="s">
        <v>17824</v>
      </c>
      <c r="AI6059" s="1" t="s">
        <v>58469</v>
      </c>
    </row>
    <row r="6060" spans="1:35" ht="42" customHeight="1" x14ac:dyDescent="0.2">
      <c r="A6060" s="26">
        <v>6058</v>
      </c>
      <c r="B6060" s="2" t="str">
        <f>HYPERLINK($AI6060,$AH6060)</f>
        <v>栗の実スポーツクラブ</v>
      </c>
      <c r="C6060" s="29" t="s">
        <v>35793</v>
      </c>
      <c r="D6060" s="29" t="s">
        <v>48303</v>
      </c>
      <c r="E6060" s="30" t="s">
        <v>44219</v>
      </c>
      <c r="F6060" s="29" t="s">
        <v>48304</v>
      </c>
      <c r="G6060" s="31" t="s">
        <v>24083</v>
      </c>
      <c r="H6060" s="26" t="s">
        <v>48305</v>
      </c>
      <c r="I6060" s="31" t="s">
        <v>17842</v>
      </c>
      <c r="J6060" s="32">
        <v>0</v>
      </c>
      <c r="K6060" s="32">
        <v>0</v>
      </c>
      <c r="L6060" s="32">
        <v>0</v>
      </c>
      <c r="M6060" s="32">
        <v>0</v>
      </c>
      <c r="N6060" s="32">
        <v>0</v>
      </c>
      <c r="O6060" s="32">
        <v>1</v>
      </c>
      <c r="P6060" s="32">
        <v>0</v>
      </c>
      <c r="Q6060" s="32">
        <v>0</v>
      </c>
      <c r="R6060" s="32">
        <v>0</v>
      </c>
      <c r="S6060" s="32">
        <v>0</v>
      </c>
      <c r="T6060" s="32">
        <v>1</v>
      </c>
      <c r="U6060" s="32">
        <v>0</v>
      </c>
      <c r="V6060" s="32">
        <v>1</v>
      </c>
      <c r="W6060" s="32">
        <v>0</v>
      </c>
      <c r="X6060" s="32">
        <v>0</v>
      </c>
      <c r="Y6060" s="32">
        <v>0</v>
      </c>
      <c r="Z6060" s="32">
        <v>0</v>
      </c>
      <c r="AA6060" s="32">
        <v>0</v>
      </c>
      <c r="AB6060" s="32">
        <v>1</v>
      </c>
      <c r="AC6060" s="32">
        <v>0</v>
      </c>
      <c r="AD6060" s="28">
        <v>41724</v>
      </c>
      <c r="AE6060" s="28">
        <v>41736</v>
      </c>
      <c r="AF6060" s="34">
        <v>45747</v>
      </c>
      <c r="AG6060" s="27">
        <v>9011805002386</v>
      </c>
      <c r="AH6060" s="37" t="s">
        <v>17841</v>
      </c>
      <c r="AI6060" s="1" t="s">
        <v>58470</v>
      </c>
    </row>
    <row r="6061" spans="1:35" ht="42" customHeight="1" x14ac:dyDescent="0.2">
      <c r="A6061" s="40">
        <v>6059</v>
      </c>
      <c r="B6061" s="2" t="str">
        <f>HYPERLINK($AI6061,$AH6061)</f>
        <v>しあわせのたね</v>
      </c>
      <c r="C6061" s="29" t="s">
        <v>35797</v>
      </c>
      <c r="D6061" s="29" t="s">
        <v>17859</v>
      </c>
      <c r="E6061" s="30" t="s">
        <v>30201</v>
      </c>
      <c r="F6061" s="29" t="s">
        <v>17860</v>
      </c>
      <c r="G6061" s="31" t="s">
        <v>24083</v>
      </c>
      <c r="H6061" s="26" t="s">
        <v>41859</v>
      </c>
      <c r="I6061" s="31" t="s">
        <v>17861</v>
      </c>
      <c r="J6061" s="32">
        <v>1</v>
      </c>
      <c r="K6061" s="32">
        <v>1</v>
      </c>
      <c r="L6061" s="32">
        <v>0</v>
      </c>
      <c r="M6061" s="32">
        <v>0</v>
      </c>
      <c r="N6061" s="32">
        <v>0</v>
      </c>
      <c r="O6061" s="32">
        <v>0</v>
      </c>
      <c r="P6061" s="32">
        <v>0</v>
      </c>
      <c r="Q6061" s="32">
        <v>0</v>
      </c>
      <c r="R6061" s="32">
        <v>0</v>
      </c>
      <c r="S6061" s="32">
        <v>0</v>
      </c>
      <c r="T6061" s="32">
        <v>0</v>
      </c>
      <c r="U6061" s="32">
        <v>0</v>
      </c>
      <c r="V6061" s="32">
        <v>0</v>
      </c>
      <c r="W6061" s="32">
        <v>0</v>
      </c>
      <c r="X6061" s="32">
        <v>0</v>
      </c>
      <c r="Y6061" s="32">
        <v>0</v>
      </c>
      <c r="Z6061" s="32">
        <v>1</v>
      </c>
      <c r="AA6061" s="32">
        <v>0</v>
      </c>
      <c r="AB6061" s="32">
        <v>1</v>
      </c>
      <c r="AC6061" s="32">
        <v>0</v>
      </c>
      <c r="AD6061" s="28">
        <v>41724</v>
      </c>
      <c r="AE6061" s="28">
        <v>41732</v>
      </c>
      <c r="AF6061" s="34">
        <v>45747</v>
      </c>
      <c r="AG6061" s="27">
        <v>2010105001741</v>
      </c>
      <c r="AH6061" s="37" t="s">
        <v>17858</v>
      </c>
      <c r="AI6061" s="1" t="s">
        <v>58471</v>
      </c>
    </row>
    <row r="6062" spans="1:35" ht="42" customHeight="1" x14ac:dyDescent="0.2">
      <c r="A6062" s="26">
        <v>6060</v>
      </c>
      <c r="B6062" s="2" t="str">
        <f>HYPERLINK($AI6062,$AH6062)</f>
        <v>すまいづくりまちづくり協議会</v>
      </c>
      <c r="C6062" s="29" t="s">
        <v>35798</v>
      </c>
      <c r="D6062" s="29" t="s">
        <v>17863</v>
      </c>
      <c r="E6062" s="30" t="s">
        <v>30026</v>
      </c>
      <c r="F6062" s="29" t="s">
        <v>22467</v>
      </c>
      <c r="G6062" s="31" t="s">
        <v>24083</v>
      </c>
      <c r="H6062" s="26" t="s">
        <v>39533</v>
      </c>
      <c r="I6062" s="31" t="s">
        <v>17864</v>
      </c>
      <c r="J6062" s="32">
        <v>1</v>
      </c>
      <c r="K6062" s="32">
        <v>1</v>
      </c>
      <c r="L6062" s="32">
        <v>1</v>
      </c>
      <c r="M6062" s="32">
        <v>0</v>
      </c>
      <c r="N6062" s="32">
        <v>0</v>
      </c>
      <c r="O6062" s="32">
        <v>1</v>
      </c>
      <c r="P6062" s="32">
        <v>0</v>
      </c>
      <c r="Q6062" s="32">
        <v>0</v>
      </c>
      <c r="R6062" s="32">
        <v>1</v>
      </c>
      <c r="S6062" s="32">
        <v>0</v>
      </c>
      <c r="T6062" s="32">
        <v>0</v>
      </c>
      <c r="U6062" s="32">
        <v>0</v>
      </c>
      <c r="V6062" s="32">
        <v>1</v>
      </c>
      <c r="W6062" s="32">
        <v>0</v>
      </c>
      <c r="X6062" s="32">
        <v>0</v>
      </c>
      <c r="Y6062" s="32">
        <v>1</v>
      </c>
      <c r="Z6062" s="32">
        <v>0</v>
      </c>
      <c r="AA6062" s="32">
        <v>1</v>
      </c>
      <c r="AB6062" s="32">
        <v>1</v>
      </c>
      <c r="AC6062" s="32">
        <v>0</v>
      </c>
      <c r="AD6062" s="28">
        <v>41724</v>
      </c>
      <c r="AE6062" s="28">
        <v>41745</v>
      </c>
      <c r="AF6062" s="34">
        <v>45747</v>
      </c>
      <c r="AG6062" s="27">
        <v>9011105006377</v>
      </c>
      <c r="AH6062" s="37" t="s">
        <v>17862</v>
      </c>
      <c r="AI6062" s="1" t="s">
        <v>58472</v>
      </c>
    </row>
    <row r="6063" spans="1:35" ht="42" customHeight="1" x14ac:dyDescent="0.2">
      <c r="A6063" s="26">
        <v>6061</v>
      </c>
      <c r="B6063" s="2" t="str">
        <f>HYPERLINK($AI6063,$AH6063)</f>
        <v>演劇実験室万有引力</v>
      </c>
      <c r="C6063" s="29" t="s">
        <v>35706</v>
      </c>
      <c r="D6063" s="29" t="s">
        <v>50495</v>
      </c>
      <c r="E6063" s="30" t="s">
        <v>30704</v>
      </c>
      <c r="F6063" s="29" t="s">
        <v>28271</v>
      </c>
      <c r="G6063" s="31" t="s">
        <v>24083</v>
      </c>
      <c r="H6063" s="26" t="s">
        <v>50496</v>
      </c>
      <c r="I6063" s="31" t="s">
        <v>17515</v>
      </c>
      <c r="J6063" s="32">
        <v>0</v>
      </c>
      <c r="K6063" s="32">
        <v>1</v>
      </c>
      <c r="L6063" s="32">
        <v>0</v>
      </c>
      <c r="M6063" s="32">
        <v>1</v>
      </c>
      <c r="N6063" s="32">
        <v>0</v>
      </c>
      <c r="O6063" s="32">
        <v>1</v>
      </c>
      <c r="P6063" s="32">
        <v>0</v>
      </c>
      <c r="Q6063" s="32">
        <v>0</v>
      </c>
      <c r="R6063" s="32">
        <v>0</v>
      </c>
      <c r="S6063" s="32">
        <v>1</v>
      </c>
      <c r="T6063" s="32">
        <v>0</v>
      </c>
      <c r="U6063" s="32">
        <v>0</v>
      </c>
      <c r="V6063" s="32">
        <v>1</v>
      </c>
      <c r="W6063" s="32">
        <v>0</v>
      </c>
      <c r="X6063" s="32">
        <v>0</v>
      </c>
      <c r="Y6063" s="32">
        <v>0</v>
      </c>
      <c r="Z6063" s="32">
        <v>0</v>
      </c>
      <c r="AA6063" s="32">
        <v>0</v>
      </c>
      <c r="AB6063" s="32">
        <v>1</v>
      </c>
      <c r="AC6063" s="32">
        <v>0</v>
      </c>
      <c r="AD6063" s="28">
        <v>41725</v>
      </c>
      <c r="AE6063" s="28">
        <v>41729</v>
      </c>
      <c r="AF6063" s="34">
        <v>45747</v>
      </c>
      <c r="AG6063" s="27">
        <v>7012405003090</v>
      </c>
      <c r="AH6063" s="37" t="s">
        <v>17514</v>
      </c>
      <c r="AI6063" s="1" t="s">
        <v>58473</v>
      </c>
    </row>
    <row r="6064" spans="1:35" ht="42" customHeight="1" x14ac:dyDescent="0.2">
      <c r="A6064" s="26">
        <v>6062</v>
      </c>
      <c r="B6064" s="2" t="str">
        <f>HYPERLINK($AI6064,$AH6064)</f>
        <v>イクソスインターナショナル</v>
      </c>
      <c r="C6064" s="29" t="s">
        <v>17745</v>
      </c>
      <c r="D6064" s="29" t="s">
        <v>23026</v>
      </c>
      <c r="E6064" s="30" t="s">
        <v>30309</v>
      </c>
      <c r="F6064" s="29" t="s">
        <v>17746</v>
      </c>
      <c r="G6064" s="31" t="s">
        <v>24083</v>
      </c>
      <c r="H6064" s="26" t="s">
        <v>52047</v>
      </c>
      <c r="I6064" s="31" t="s">
        <v>23027</v>
      </c>
      <c r="J6064" s="32">
        <v>1</v>
      </c>
      <c r="K6064" s="32">
        <v>1</v>
      </c>
      <c r="L6064" s="32">
        <v>1</v>
      </c>
      <c r="M6064" s="32">
        <v>0</v>
      </c>
      <c r="N6064" s="32">
        <v>0</v>
      </c>
      <c r="O6064" s="32">
        <v>0</v>
      </c>
      <c r="P6064" s="32">
        <v>0</v>
      </c>
      <c r="Q6064" s="32">
        <v>0</v>
      </c>
      <c r="R6064" s="32">
        <v>1</v>
      </c>
      <c r="S6064" s="32">
        <v>0</v>
      </c>
      <c r="T6064" s="32">
        <v>0</v>
      </c>
      <c r="U6064" s="32">
        <v>0</v>
      </c>
      <c r="V6064" s="32">
        <v>0</v>
      </c>
      <c r="W6064" s="32">
        <v>0</v>
      </c>
      <c r="X6064" s="32">
        <v>0</v>
      </c>
      <c r="Y6064" s="32">
        <v>0</v>
      </c>
      <c r="Z6064" s="32">
        <v>1</v>
      </c>
      <c r="AA6064" s="32">
        <v>0</v>
      </c>
      <c r="AB6064" s="32">
        <v>1</v>
      </c>
      <c r="AC6064" s="32">
        <v>0</v>
      </c>
      <c r="AD6064" s="28">
        <v>41725</v>
      </c>
      <c r="AE6064" s="28">
        <v>41732</v>
      </c>
      <c r="AF6064" s="34">
        <v>45747</v>
      </c>
      <c r="AG6064" s="27">
        <v>9010505002408</v>
      </c>
      <c r="AH6064" s="37" t="s">
        <v>17745</v>
      </c>
      <c r="AI6064" s="1" t="s">
        <v>58474</v>
      </c>
    </row>
    <row r="6065" spans="1:35" ht="42" customHeight="1" x14ac:dyDescent="0.2">
      <c r="A6065" s="43">
        <v>6063</v>
      </c>
      <c r="B6065" s="2" t="str">
        <f>HYPERLINK($AI6065,$AH6065)</f>
        <v>子育て応援スペースとことこ</v>
      </c>
      <c r="C6065" s="29" t="s">
        <v>35788</v>
      </c>
      <c r="D6065" s="29" t="s">
        <v>17821</v>
      </c>
      <c r="E6065" s="30" t="s">
        <v>30399</v>
      </c>
      <c r="F6065" s="29" t="s">
        <v>17822</v>
      </c>
      <c r="G6065" s="31" t="s">
        <v>24083</v>
      </c>
      <c r="H6065" s="26" t="s">
        <v>45998</v>
      </c>
      <c r="I6065" s="31" t="s">
        <v>17823</v>
      </c>
      <c r="J6065" s="32">
        <v>0</v>
      </c>
      <c r="K6065" s="32">
        <v>1</v>
      </c>
      <c r="L6065" s="32">
        <v>1</v>
      </c>
      <c r="M6065" s="32">
        <v>0</v>
      </c>
      <c r="N6065" s="32">
        <v>0</v>
      </c>
      <c r="O6065" s="32">
        <v>0</v>
      </c>
      <c r="P6065" s="32">
        <v>0</v>
      </c>
      <c r="Q6065" s="32">
        <v>0</v>
      </c>
      <c r="R6065" s="32">
        <v>1</v>
      </c>
      <c r="S6065" s="32">
        <v>0</v>
      </c>
      <c r="T6065" s="32">
        <v>0</v>
      </c>
      <c r="U6065" s="32">
        <v>1</v>
      </c>
      <c r="V6065" s="32">
        <v>1</v>
      </c>
      <c r="W6065" s="32">
        <v>0</v>
      </c>
      <c r="X6065" s="32">
        <v>0</v>
      </c>
      <c r="Y6065" s="32">
        <v>0</v>
      </c>
      <c r="Z6065" s="32">
        <v>0</v>
      </c>
      <c r="AA6065" s="32">
        <v>0</v>
      </c>
      <c r="AB6065" s="32">
        <v>1</v>
      </c>
      <c r="AC6065" s="32">
        <v>0</v>
      </c>
      <c r="AD6065" s="28">
        <v>41725</v>
      </c>
      <c r="AE6065" s="28">
        <v>41731</v>
      </c>
      <c r="AF6065" s="34">
        <v>45808</v>
      </c>
      <c r="AG6065" s="27">
        <v>9012405003106</v>
      </c>
      <c r="AH6065" s="37" t="s">
        <v>17820</v>
      </c>
      <c r="AI6065" s="1" t="s">
        <v>58475</v>
      </c>
    </row>
    <row r="6066" spans="1:35" ht="42" customHeight="1" x14ac:dyDescent="0.2">
      <c r="A6066" s="26">
        <v>6064</v>
      </c>
      <c r="B6066" s="2" t="str">
        <f>HYPERLINK($AI6066,$AH6066)</f>
        <v>里山協会</v>
      </c>
      <c r="C6066" s="29" t="s">
        <v>35790</v>
      </c>
      <c r="D6066" s="29" t="s">
        <v>23805</v>
      </c>
      <c r="E6066" s="30" t="s">
        <v>30582</v>
      </c>
      <c r="F6066" s="29" t="s">
        <v>23896</v>
      </c>
      <c r="G6066" s="31" t="s">
        <v>24083</v>
      </c>
      <c r="H6066" s="26" t="s">
        <v>23897</v>
      </c>
      <c r="I6066" s="31" t="s">
        <v>17828</v>
      </c>
      <c r="J6066" s="32">
        <v>1</v>
      </c>
      <c r="K6066" s="32">
        <v>0</v>
      </c>
      <c r="L6066" s="32">
        <v>0</v>
      </c>
      <c r="M6066" s="32">
        <v>0</v>
      </c>
      <c r="N6066" s="32">
        <v>0</v>
      </c>
      <c r="O6066" s="32">
        <v>0</v>
      </c>
      <c r="P6066" s="32">
        <v>0</v>
      </c>
      <c r="Q6066" s="32">
        <v>0</v>
      </c>
      <c r="R6066" s="32">
        <v>0</v>
      </c>
      <c r="S6066" s="32">
        <v>0</v>
      </c>
      <c r="T6066" s="32">
        <v>0</v>
      </c>
      <c r="U6066" s="32">
        <v>0</v>
      </c>
      <c r="V6066" s="32">
        <v>0</v>
      </c>
      <c r="W6066" s="32">
        <v>0</v>
      </c>
      <c r="X6066" s="32">
        <v>0</v>
      </c>
      <c r="Y6066" s="32">
        <v>0</v>
      </c>
      <c r="Z6066" s="32">
        <v>0</v>
      </c>
      <c r="AA6066" s="32">
        <v>0</v>
      </c>
      <c r="AB6066" s="32">
        <v>1</v>
      </c>
      <c r="AC6066" s="32">
        <v>0</v>
      </c>
      <c r="AD6066" s="28">
        <v>41725</v>
      </c>
      <c r="AE6066" s="28">
        <v>41739</v>
      </c>
      <c r="AF6066" s="34">
        <v>45747</v>
      </c>
      <c r="AG6066" s="27">
        <v>5011305002097</v>
      </c>
      <c r="AH6066" s="37" t="s">
        <v>17827</v>
      </c>
      <c r="AI6066" s="1" t="s">
        <v>58476</v>
      </c>
    </row>
    <row r="6067" spans="1:35" ht="42" customHeight="1" x14ac:dyDescent="0.2">
      <c r="A6067" s="26">
        <v>6065</v>
      </c>
      <c r="B6067" s="2" t="str">
        <f>HYPERLINK($AI6067,$AH6067)</f>
        <v>むらまち三世代</v>
      </c>
      <c r="C6067" s="29" t="s">
        <v>35792</v>
      </c>
      <c r="D6067" s="29" t="s">
        <v>40663</v>
      </c>
      <c r="E6067" s="30" t="s">
        <v>30537</v>
      </c>
      <c r="F6067" s="29" t="s">
        <v>17834</v>
      </c>
      <c r="G6067" s="31" t="s">
        <v>24083</v>
      </c>
      <c r="H6067" s="26" t="s">
        <v>42536</v>
      </c>
      <c r="I6067" s="31" t="s">
        <v>17835</v>
      </c>
      <c r="J6067" s="32">
        <v>0</v>
      </c>
      <c r="K6067" s="32">
        <v>1</v>
      </c>
      <c r="L6067" s="32">
        <v>1</v>
      </c>
      <c r="M6067" s="32">
        <v>0</v>
      </c>
      <c r="N6067" s="32">
        <v>0</v>
      </c>
      <c r="O6067" s="32">
        <v>1</v>
      </c>
      <c r="P6067" s="32">
        <v>1</v>
      </c>
      <c r="Q6067" s="32">
        <v>0</v>
      </c>
      <c r="R6067" s="32">
        <v>0</v>
      </c>
      <c r="S6067" s="32">
        <v>0</v>
      </c>
      <c r="T6067" s="32">
        <v>0</v>
      </c>
      <c r="U6067" s="32">
        <v>0</v>
      </c>
      <c r="V6067" s="32">
        <v>1</v>
      </c>
      <c r="W6067" s="32">
        <v>0</v>
      </c>
      <c r="X6067" s="32">
        <v>0</v>
      </c>
      <c r="Y6067" s="32">
        <v>1</v>
      </c>
      <c r="Z6067" s="32">
        <v>0</v>
      </c>
      <c r="AA6067" s="32">
        <v>0</v>
      </c>
      <c r="AB6067" s="32">
        <v>1</v>
      </c>
      <c r="AC6067" s="32">
        <v>0</v>
      </c>
      <c r="AD6067" s="28">
        <v>41726</v>
      </c>
      <c r="AE6067" s="28">
        <v>41736</v>
      </c>
      <c r="AF6067" s="34">
        <v>45747</v>
      </c>
      <c r="AG6067" s="27">
        <v>4010905002862</v>
      </c>
      <c r="AH6067" s="37" t="s">
        <v>17833</v>
      </c>
      <c r="AI6067" s="1" t="s">
        <v>58477</v>
      </c>
    </row>
    <row r="6068" spans="1:35" ht="42" customHeight="1" x14ac:dyDescent="0.2">
      <c r="A6068" s="26">
        <v>6066</v>
      </c>
      <c r="B6068" s="2" t="str">
        <f>HYPERLINK($AI6068,$AH6068)</f>
        <v>多摩に脳神経外科医を育てる会</v>
      </c>
      <c r="C6068" s="29" t="s">
        <v>35768</v>
      </c>
      <c r="D6068" s="29" t="s">
        <v>47019</v>
      </c>
      <c r="E6068" s="30" t="s">
        <v>31133</v>
      </c>
      <c r="F6068" s="29" t="s">
        <v>17743</v>
      </c>
      <c r="G6068" s="31" t="s">
        <v>24083</v>
      </c>
      <c r="H6068" s="26" t="s">
        <v>47020</v>
      </c>
      <c r="I6068" s="31" t="s">
        <v>17744</v>
      </c>
      <c r="J6068" s="32">
        <v>1</v>
      </c>
      <c r="K6068" s="32">
        <v>0</v>
      </c>
      <c r="L6068" s="32">
        <v>0</v>
      </c>
      <c r="M6068" s="32">
        <v>0</v>
      </c>
      <c r="N6068" s="32">
        <v>0</v>
      </c>
      <c r="O6068" s="32">
        <v>1</v>
      </c>
      <c r="P6068" s="32">
        <v>0</v>
      </c>
      <c r="Q6068" s="32">
        <v>0</v>
      </c>
      <c r="R6068" s="32">
        <v>0</v>
      </c>
      <c r="S6068" s="32">
        <v>0</v>
      </c>
      <c r="T6068" s="32">
        <v>1</v>
      </c>
      <c r="U6068" s="32">
        <v>0</v>
      </c>
      <c r="V6068" s="32">
        <v>0</v>
      </c>
      <c r="W6068" s="32">
        <v>0</v>
      </c>
      <c r="X6068" s="32">
        <v>1</v>
      </c>
      <c r="Y6068" s="32">
        <v>0</v>
      </c>
      <c r="Z6068" s="32">
        <v>0</v>
      </c>
      <c r="AA6068" s="32">
        <v>0</v>
      </c>
      <c r="AB6068" s="32">
        <v>1</v>
      </c>
      <c r="AC6068" s="32">
        <v>0</v>
      </c>
      <c r="AD6068" s="28">
        <v>41729</v>
      </c>
      <c r="AE6068" s="28">
        <v>41750</v>
      </c>
      <c r="AF6068" s="34">
        <v>45991</v>
      </c>
      <c r="AG6068" s="27">
        <v>4012405003119</v>
      </c>
      <c r="AH6068" s="37" t="s">
        <v>17742</v>
      </c>
      <c r="AI6068" s="1" t="s">
        <v>58478</v>
      </c>
    </row>
    <row r="6069" spans="1:35" ht="42" customHeight="1" x14ac:dyDescent="0.2">
      <c r="A6069" s="26">
        <v>6067</v>
      </c>
      <c r="B6069" s="2" t="str">
        <f>HYPERLINK($AI6069,$AH6069)</f>
        <v>性暴力救援センター・東京</v>
      </c>
      <c r="C6069" s="29" t="s">
        <v>35772</v>
      </c>
      <c r="D6069" s="29" t="s">
        <v>51138</v>
      </c>
      <c r="E6069" s="30" t="s">
        <v>30008</v>
      </c>
      <c r="F6069" s="29" t="s">
        <v>47547</v>
      </c>
      <c r="G6069" s="31" t="s">
        <v>24083</v>
      </c>
      <c r="H6069" s="26" t="s">
        <v>47548</v>
      </c>
      <c r="I6069" s="31" t="s">
        <v>52049</v>
      </c>
      <c r="J6069" s="32">
        <v>1</v>
      </c>
      <c r="K6069" s="32">
        <v>0</v>
      </c>
      <c r="L6069" s="32">
        <v>0</v>
      </c>
      <c r="M6069" s="32">
        <v>0</v>
      </c>
      <c r="N6069" s="32">
        <v>0</v>
      </c>
      <c r="O6069" s="32">
        <v>0</v>
      </c>
      <c r="P6069" s="32">
        <v>0</v>
      </c>
      <c r="Q6069" s="32">
        <v>0</v>
      </c>
      <c r="R6069" s="32">
        <v>0</v>
      </c>
      <c r="S6069" s="32">
        <v>1</v>
      </c>
      <c r="T6069" s="32">
        <v>0</v>
      </c>
      <c r="U6069" s="32">
        <v>1</v>
      </c>
      <c r="V6069" s="32">
        <v>1</v>
      </c>
      <c r="W6069" s="32">
        <v>0</v>
      </c>
      <c r="X6069" s="32">
        <v>0</v>
      </c>
      <c r="Y6069" s="32">
        <v>0</v>
      </c>
      <c r="Z6069" s="32">
        <v>0</v>
      </c>
      <c r="AA6069" s="32">
        <v>0</v>
      </c>
      <c r="AB6069" s="32">
        <v>1</v>
      </c>
      <c r="AC6069" s="32">
        <v>0</v>
      </c>
      <c r="AD6069" s="28">
        <v>41729</v>
      </c>
      <c r="AE6069" s="28">
        <v>41736</v>
      </c>
      <c r="AF6069" s="34">
        <v>45747</v>
      </c>
      <c r="AG6069" s="27">
        <v>8011705001282</v>
      </c>
      <c r="AH6069" s="37" t="s">
        <v>17759</v>
      </c>
      <c r="AI6069" s="1" t="s">
        <v>58479</v>
      </c>
    </row>
    <row r="6070" spans="1:35" ht="42" customHeight="1" x14ac:dyDescent="0.2">
      <c r="A6070" s="26">
        <v>6068</v>
      </c>
      <c r="B6070" s="2" t="str">
        <f>HYPERLINK($AI6070,$AH6070)</f>
        <v>亜細亜文化藝術交流基金会</v>
      </c>
      <c r="C6070" s="29" t="s">
        <v>35773</v>
      </c>
      <c r="D6070" s="29" t="s">
        <v>43580</v>
      </c>
      <c r="E6070" s="30" t="s">
        <v>30055</v>
      </c>
      <c r="F6070" s="29" t="s">
        <v>17761</v>
      </c>
      <c r="G6070" s="31" t="s">
        <v>24083</v>
      </c>
      <c r="H6070" s="26" t="s">
        <v>41207</v>
      </c>
      <c r="I6070" s="31" t="s">
        <v>17762</v>
      </c>
      <c r="J6070" s="32">
        <v>0</v>
      </c>
      <c r="K6070" s="32">
        <v>0</v>
      </c>
      <c r="L6070" s="32">
        <v>0</v>
      </c>
      <c r="M6070" s="32">
        <v>0</v>
      </c>
      <c r="N6070" s="32">
        <v>0</v>
      </c>
      <c r="O6070" s="32">
        <v>1</v>
      </c>
      <c r="P6070" s="32">
        <v>0</v>
      </c>
      <c r="Q6070" s="32">
        <v>0</v>
      </c>
      <c r="R6070" s="32">
        <v>0</v>
      </c>
      <c r="S6070" s="32">
        <v>0</v>
      </c>
      <c r="T6070" s="32">
        <v>0</v>
      </c>
      <c r="U6070" s="32">
        <v>0</v>
      </c>
      <c r="V6070" s="32">
        <v>0</v>
      </c>
      <c r="W6070" s="32">
        <v>0</v>
      </c>
      <c r="X6070" s="32">
        <v>0</v>
      </c>
      <c r="Y6070" s="32">
        <v>0</v>
      </c>
      <c r="Z6070" s="32">
        <v>0</v>
      </c>
      <c r="AA6070" s="32">
        <v>0</v>
      </c>
      <c r="AB6070" s="32">
        <v>1</v>
      </c>
      <c r="AC6070" s="32">
        <v>0</v>
      </c>
      <c r="AD6070" s="28">
        <v>41729</v>
      </c>
      <c r="AE6070" s="28">
        <v>41738</v>
      </c>
      <c r="AF6070" s="34">
        <v>45747</v>
      </c>
      <c r="AG6070" s="27">
        <v>8010605002928</v>
      </c>
      <c r="AH6070" s="37" t="s">
        <v>17760</v>
      </c>
      <c r="AI6070" s="1" t="s">
        <v>58480</v>
      </c>
    </row>
    <row r="6071" spans="1:35" ht="42" customHeight="1" x14ac:dyDescent="0.2">
      <c r="A6071" s="35">
        <v>6069</v>
      </c>
      <c r="B6071" s="2" t="str">
        <f>HYPERLINK($AI6071,$AH6071)</f>
        <v>ヴァンハル協会</v>
      </c>
      <c r="C6071" s="29" t="s">
        <v>35775</v>
      </c>
      <c r="D6071" s="29" t="s">
        <v>17767</v>
      </c>
      <c r="E6071" s="30" t="s">
        <v>29975</v>
      </c>
      <c r="F6071" s="29" t="s">
        <v>27107</v>
      </c>
      <c r="G6071" s="31" t="s">
        <v>24083</v>
      </c>
      <c r="H6071" s="26" t="s">
        <v>27108</v>
      </c>
      <c r="I6071" s="31" t="s">
        <v>23028</v>
      </c>
      <c r="J6071" s="32">
        <v>0</v>
      </c>
      <c r="K6071" s="32">
        <v>1</v>
      </c>
      <c r="L6071" s="32">
        <v>0</v>
      </c>
      <c r="M6071" s="32">
        <v>0</v>
      </c>
      <c r="N6071" s="32">
        <v>0</v>
      </c>
      <c r="O6071" s="32">
        <v>1</v>
      </c>
      <c r="P6071" s="32">
        <v>0</v>
      </c>
      <c r="Q6071" s="32">
        <v>0</v>
      </c>
      <c r="R6071" s="32">
        <v>0</v>
      </c>
      <c r="S6071" s="32">
        <v>0</v>
      </c>
      <c r="T6071" s="32">
        <v>0</v>
      </c>
      <c r="U6071" s="32">
        <v>0</v>
      </c>
      <c r="V6071" s="32">
        <v>1</v>
      </c>
      <c r="W6071" s="32">
        <v>0</v>
      </c>
      <c r="X6071" s="32">
        <v>0</v>
      </c>
      <c r="Y6071" s="32">
        <v>1</v>
      </c>
      <c r="Z6071" s="32">
        <v>1</v>
      </c>
      <c r="AA6071" s="32">
        <v>0</v>
      </c>
      <c r="AB6071" s="32">
        <v>1</v>
      </c>
      <c r="AC6071" s="32">
        <v>0</v>
      </c>
      <c r="AD6071" s="28">
        <v>41729</v>
      </c>
      <c r="AE6071" s="28">
        <v>41743</v>
      </c>
      <c r="AF6071" s="34">
        <v>45747</v>
      </c>
      <c r="AG6071" s="27">
        <v>2011605001900</v>
      </c>
      <c r="AH6071" s="37" t="s">
        <v>17766</v>
      </c>
      <c r="AI6071" s="1" t="s">
        <v>58481</v>
      </c>
    </row>
    <row r="6072" spans="1:35" ht="42" customHeight="1" x14ac:dyDescent="0.2">
      <c r="A6072" s="26">
        <v>6070</v>
      </c>
      <c r="B6072" s="2" t="str">
        <f>HYPERLINK($AI6072,$AH6072)</f>
        <v>シングリング</v>
      </c>
      <c r="C6072" s="29" t="s">
        <v>17772</v>
      </c>
      <c r="D6072" s="29" t="s">
        <v>17773</v>
      </c>
      <c r="E6072" s="30" t="s">
        <v>30241</v>
      </c>
      <c r="F6072" s="29" t="s">
        <v>51558</v>
      </c>
      <c r="G6072" s="31" t="s">
        <v>24083</v>
      </c>
      <c r="H6072" s="26" t="s">
        <v>17774</v>
      </c>
      <c r="I6072" s="31" t="s">
        <v>17775</v>
      </c>
      <c r="J6072" s="32">
        <v>1</v>
      </c>
      <c r="K6072" s="32">
        <v>1</v>
      </c>
      <c r="L6072" s="32">
        <v>0</v>
      </c>
      <c r="M6072" s="32">
        <v>0</v>
      </c>
      <c r="N6072" s="32">
        <v>0</v>
      </c>
      <c r="O6072" s="32">
        <v>1</v>
      </c>
      <c r="P6072" s="32">
        <v>0</v>
      </c>
      <c r="Q6072" s="32">
        <v>0</v>
      </c>
      <c r="R6072" s="32">
        <v>0</v>
      </c>
      <c r="S6072" s="32">
        <v>0</v>
      </c>
      <c r="T6072" s="32">
        <v>0</v>
      </c>
      <c r="U6072" s="32">
        <v>0</v>
      </c>
      <c r="V6072" s="32">
        <v>1</v>
      </c>
      <c r="W6072" s="32">
        <v>0</v>
      </c>
      <c r="X6072" s="32">
        <v>0</v>
      </c>
      <c r="Y6072" s="32">
        <v>0</v>
      </c>
      <c r="Z6072" s="32">
        <v>0</v>
      </c>
      <c r="AA6072" s="32">
        <v>0</v>
      </c>
      <c r="AB6072" s="32">
        <v>0</v>
      </c>
      <c r="AC6072" s="32">
        <v>0</v>
      </c>
      <c r="AD6072" s="28">
        <v>41729</v>
      </c>
      <c r="AE6072" s="28">
        <v>41738</v>
      </c>
      <c r="AF6072" s="34">
        <v>45747</v>
      </c>
      <c r="AG6072" s="27">
        <v>7010005022395</v>
      </c>
      <c r="AH6072" s="37" t="s">
        <v>17772</v>
      </c>
      <c r="AI6072" s="1" t="s">
        <v>58482</v>
      </c>
    </row>
    <row r="6073" spans="1:35" ht="42" customHeight="1" x14ac:dyDescent="0.2">
      <c r="A6073" s="42">
        <v>6071</v>
      </c>
      <c r="B6073" s="2" t="str">
        <f>HYPERLINK($AI6073,$AH6073)</f>
        <v>ＦＥＥ　Ｊａｐａｎ</v>
      </c>
      <c r="C6073" s="29" t="s">
        <v>35782</v>
      </c>
      <c r="D6073" s="29" t="s">
        <v>17799</v>
      </c>
      <c r="E6073" s="30" t="s">
        <v>30393</v>
      </c>
      <c r="F6073" s="29" t="s">
        <v>41019</v>
      </c>
      <c r="G6073" s="31" t="s">
        <v>24083</v>
      </c>
      <c r="H6073" s="26" t="s">
        <v>45180</v>
      </c>
      <c r="I6073" s="31" t="s">
        <v>17800</v>
      </c>
      <c r="J6073" s="32">
        <v>0</v>
      </c>
      <c r="K6073" s="32">
        <v>1</v>
      </c>
      <c r="L6073" s="32">
        <v>0</v>
      </c>
      <c r="M6073" s="32">
        <v>0</v>
      </c>
      <c r="N6073" s="32">
        <v>0</v>
      </c>
      <c r="O6073" s="32">
        <v>0</v>
      </c>
      <c r="P6073" s="32">
        <v>1</v>
      </c>
      <c r="Q6073" s="32">
        <v>0</v>
      </c>
      <c r="R6073" s="32">
        <v>0</v>
      </c>
      <c r="S6073" s="32">
        <v>0</v>
      </c>
      <c r="T6073" s="32">
        <v>0</v>
      </c>
      <c r="U6073" s="32">
        <v>0</v>
      </c>
      <c r="V6073" s="32">
        <v>1</v>
      </c>
      <c r="W6073" s="32">
        <v>0</v>
      </c>
      <c r="X6073" s="32">
        <v>0</v>
      </c>
      <c r="Y6073" s="32">
        <v>0</v>
      </c>
      <c r="Z6073" s="32">
        <v>0</v>
      </c>
      <c r="AA6073" s="32">
        <v>0</v>
      </c>
      <c r="AB6073" s="32">
        <v>1</v>
      </c>
      <c r="AC6073" s="32">
        <v>0</v>
      </c>
      <c r="AD6073" s="28">
        <v>41729</v>
      </c>
      <c r="AE6073" s="28">
        <v>41737</v>
      </c>
      <c r="AF6073" s="34">
        <v>45747</v>
      </c>
      <c r="AG6073" s="27">
        <v>9010005022385</v>
      </c>
      <c r="AH6073" s="37" t="s">
        <v>17798</v>
      </c>
      <c r="AI6073" s="1" t="s">
        <v>58483</v>
      </c>
    </row>
    <row r="6074" spans="1:35" ht="42" customHeight="1" x14ac:dyDescent="0.2">
      <c r="A6074" s="35">
        <v>6072</v>
      </c>
      <c r="B6074" s="2" t="str">
        <f>HYPERLINK($AI6074,$AH6074)</f>
        <v>ＮＰＯ法人女性支援ネットワークゆあら</v>
      </c>
      <c r="C6074" s="29" t="s">
        <v>35785</v>
      </c>
      <c r="D6074" s="29" t="s">
        <v>49176</v>
      </c>
      <c r="E6074" s="30" t="s">
        <v>30132</v>
      </c>
      <c r="F6074" s="29" t="s">
        <v>14634</v>
      </c>
      <c r="G6074" s="31" t="s">
        <v>24083</v>
      </c>
      <c r="H6074" s="26" t="s">
        <v>52050</v>
      </c>
      <c r="I6074" s="31" t="s">
        <v>17810</v>
      </c>
      <c r="J6074" s="32">
        <v>1</v>
      </c>
      <c r="K6074" s="32">
        <v>1</v>
      </c>
      <c r="L6074" s="32">
        <v>1</v>
      </c>
      <c r="M6074" s="32">
        <v>0</v>
      </c>
      <c r="N6074" s="32">
        <v>0</v>
      </c>
      <c r="O6074" s="32">
        <v>0</v>
      </c>
      <c r="P6074" s="32">
        <v>0</v>
      </c>
      <c r="Q6074" s="32">
        <v>1</v>
      </c>
      <c r="R6074" s="32">
        <v>1</v>
      </c>
      <c r="S6074" s="32">
        <v>1</v>
      </c>
      <c r="T6074" s="32">
        <v>1</v>
      </c>
      <c r="U6074" s="32">
        <v>1</v>
      </c>
      <c r="V6074" s="32">
        <v>1</v>
      </c>
      <c r="W6074" s="32">
        <v>0</v>
      </c>
      <c r="X6074" s="32">
        <v>0</v>
      </c>
      <c r="Y6074" s="32">
        <v>0</v>
      </c>
      <c r="Z6074" s="32">
        <v>1</v>
      </c>
      <c r="AA6074" s="32">
        <v>0</v>
      </c>
      <c r="AB6074" s="32">
        <v>0</v>
      </c>
      <c r="AC6074" s="32">
        <v>0</v>
      </c>
      <c r="AD6074" s="28">
        <v>41729</v>
      </c>
      <c r="AE6074" s="28">
        <v>41733</v>
      </c>
      <c r="AF6074" s="34">
        <v>46081</v>
      </c>
      <c r="AG6074" s="27">
        <v>1010005022376</v>
      </c>
      <c r="AH6074" s="37" t="s">
        <v>17809</v>
      </c>
      <c r="AI6074" s="1" t="s">
        <v>58484</v>
      </c>
    </row>
    <row r="6075" spans="1:35" ht="42" customHeight="1" x14ac:dyDescent="0.2">
      <c r="A6075" s="26">
        <v>6073</v>
      </c>
      <c r="B6075" s="2" t="str">
        <f>HYPERLINK($AI6075,$AH6075)</f>
        <v>フェリーチェ共生教育研究所</v>
      </c>
      <c r="C6075" s="29" t="s">
        <v>35795</v>
      </c>
      <c r="D6075" s="29" t="s">
        <v>17848</v>
      </c>
      <c r="E6075" s="30" t="s">
        <v>30301</v>
      </c>
      <c r="F6075" s="29" t="s">
        <v>17849</v>
      </c>
      <c r="G6075" s="31" t="s">
        <v>24083</v>
      </c>
      <c r="H6075" s="26" t="s">
        <v>17850</v>
      </c>
      <c r="I6075" s="31" t="s">
        <v>17851</v>
      </c>
      <c r="J6075" s="32">
        <v>1</v>
      </c>
      <c r="K6075" s="32">
        <v>1</v>
      </c>
      <c r="L6075" s="32">
        <v>0</v>
      </c>
      <c r="M6075" s="32">
        <v>0</v>
      </c>
      <c r="N6075" s="32">
        <v>0</v>
      </c>
      <c r="O6075" s="32">
        <v>1</v>
      </c>
      <c r="P6075" s="32">
        <v>1</v>
      </c>
      <c r="Q6075" s="32">
        <v>0</v>
      </c>
      <c r="R6075" s="32">
        <v>0</v>
      </c>
      <c r="S6075" s="32">
        <v>0</v>
      </c>
      <c r="T6075" s="32">
        <v>0</v>
      </c>
      <c r="U6075" s="32">
        <v>0</v>
      </c>
      <c r="V6075" s="32">
        <v>1</v>
      </c>
      <c r="W6075" s="32">
        <v>0</v>
      </c>
      <c r="X6075" s="32">
        <v>0</v>
      </c>
      <c r="Y6075" s="32">
        <v>0</v>
      </c>
      <c r="Z6075" s="32">
        <v>1</v>
      </c>
      <c r="AA6075" s="32">
        <v>0</v>
      </c>
      <c r="AB6075" s="32">
        <v>1</v>
      </c>
      <c r="AC6075" s="32">
        <v>0</v>
      </c>
      <c r="AD6075" s="28">
        <v>41729</v>
      </c>
      <c r="AE6075" s="28">
        <v>41738</v>
      </c>
      <c r="AF6075" s="34">
        <v>45747</v>
      </c>
      <c r="AG6075" s="27">
        <v>5011205001950</v>
      </c>
      <c r="AH6075" s="37" t="s">
        <v>17847</v>
      </c>
      <c r="AI6075" s="1" t="s">
        <v>58485</v>
      </c>
    </row>
    <row r="6076" spans="1:35" ht="42" customHeight="1" x14ac:dyDescent="0.2">
      <c r="A6076" s="40">
        <v>6074</v>
      </c>
      <c r="B6076" s="2" t="str">
        <f>HYPERLINK($AI6076,$AH6076)</f>
        <v>ネパールチャイルドサポート</v>
      </c>
      <c r="C6076" s="29" t="s">
        <v>17855</v>
      </c>
      <c r="D6076" s="29" t="s">
        <v>28408</v>
      </c>
      <c r="E6076" s="30" t="s">
        <v>30841</v>
      </c>
      <c r="F6076" s="29" t="s">
        <v>17856</v>
      </c>
      <c r="G6076" s="31" t="s">
        <v>24083</v>
      </c>
      <c r="H6076" s="26" t="s">
        <v>22196</v>
      </c>
      <c r="I6076" s="31" t="s">
        <v>17857</v>
      </c>
      <c r="J6076" s="32">
        <v>0</v>
      </c>
      <c r="K6076" s="32">
        <v>0</v>
      </c>
      <c r="L6076" s="32">
        <v>0</v>
      </c>
      <c r="M6076" s="32">
        <v>0</v>
      </c>
      <c r="N6076" s="32">
        <v>0</v>
      </c>
      <c r="O6076" s="32">
        <v>0</v>
      </c>
      <c r="P6076" s="32">
        <v>0</v>
      </c>
      <c r="Q6076" s="32">
        <v>0</v>
      </c>
      <c r="R6076" s="32">
        <v>0</v>
      </c>
      <c r="S6076" s="32">
        <v>0</v>
      </c>
      <c r="T6076" s="32">
        <v>1</v>
      </c>
      <c r="U6076" s="32">
        <v>1</v>
      </c>
      <c r="V6076" s="32">
        <v>1</v>
      </c>
      <c r="W6076" s="32">
        <v>0</v>
      </c>
      <c r="X6076" s="32">
        <v>0</v>
      </c>
      <c r="Y6076" s="32">
        <v>0</v>
      </c>
      <c r="Z6076" s="32">
        <v>0</v>
      </c>
      <c r="AA6076" s="32">
        <v>0</v>
      </c>
      <c r="AB6076" s="32">
        <v>0</v>
      </c>
      <c r="AC6076" s="32">
        <v>0</v>
      </c>
      <c r="AD6076" s="28">
        <v>41729</v>
      </c>
      <c r="AE6076" s="28">
        <v>41775</v>
      </c>
      <c r="AF6076" s="34">
        <v>46022</v>
      </c>
      <c r="AG6076" s="27">
        <v>4011005005871</v>
      </c>
      <c r="AH6076" s="37" t="s">
        <v>17855</v>
      </c>
      <c r="AI6076" s="1" t="s">
        <v>58486</v>
      </c>
    </row>
    <row r="6077" spans="1:35" ht="42" customHeight="1" x14ac:dyDescent="0.2">
      <c r="A6077" s="35">
        <v>6075</v>
      </c>
      <c r="B6077" s="2" t="str">
        <f>HYPERLINK($AI6077,$AH6077)</f>
        <v>日本食道学会</v>
      </c>
      <c r="C6077" s="29" t="s">
        <v>35806</v>
      </c>
      <c r="D6077" s="29" t="s">
        <v>48763</v>
      </c>
      <c r="E6077" s="30" t="s">
        <v>30863</v>
      </c>
      <c r="F6077" s="29" t="s">
        <v>17894</v>
      </c>
      <c r="G6077" s="31" t="s">
        <v>24083</v>
      </c>
      <c r="H6077" s="26" t="s">
        <v>17895</v>
      </c>
      <c r="I6077" s="31" t="s">
        <v>21918</v>
      </c>
      <c r="J6077" s="32">
        <v>1</v>
      </c>
      <c r="K6077" s="32">
        <v>0</v>
      </c>
      <c r="L6077" s="32">
        <v>0</v>
      </c>
      <c r="M6077" s="32">
        <v>0</v>
      </c>
      <c r="N6077" s="32">
        <v>0</v>
      </c>
      <c r="O6077" s="32">
        <v>1</v>
      </c>
      <c r="P6077" s="32">
        <v>0</v>
      </c>
      <c r="Q6077" s="32">
        <v>0</v>
      </c>
      <c r="R6077" s="32">
        <v>0</v>
      </c>
      <c r="S6077" s="32">
        <v>0</v>
      </c>
      <c r="T6077" s="32">
        <v>1</v>
      </c>
      <c r="U6077" s="32">
        <v>0</v>
      </c>
      <c r="V6077" s="32">
        <v>0</v>
      </c>
      <c r="W6077" s="32">
        <v>0</v>
      </c>
      <c r="X6077" s="32">
        <v>0</v>
      </c>
      <c r="Y6077" s="32">
        <v>0</v>
      </c>
      <c r="Z6077" s="32">
        <v>0</v>
      </c>
      <c r="AA6077" s="32">
        <v>0</v>
      </c>
      <c r="AB6077" s="32">
        <v>1</v>
      </c>
      <c r="AC6077" s="32">
        <v>0</v>
      </c>
      <c r="AD6077" s="28">
        <v>41729</v>
      </c>
      <c r="AE6077" s="28">
        <v>39902</v>
      </c>
      <c r="AF6077" s="34">
        <v>45747</v>
      </c>
      <c r="AG6077" s="27">
        <v>5040005002339</v>
      </c>
      <c r="AH6077" s="37" t="s">
        <v>17892</v>
      </c>
      <c r="AI6077" s="1" t="s">
        <v>58487</v>
      </c>
    </row>
    <row r="6078" spans="1:35" ht="42" customHeight="1" x14ac:dyDescent="0.2">
      <c r="A6078" s="40">
        <v>6076</v>
      </c>
      <c r="B6078" s="2" t="str">
        <f>HYPERLINK($AI6078,$AH6078)</f>
        <v>だいち</v>
      </c>
      <c r="C6078" s="29" t="s">
        <v>35809</v>
      </c>
      <c r="D6078" s="29" t="s">
        <v>17902</v>
      </c>
      <c r="E6078" s="30" t="s">
        <v>31110</v>
      </c>
      <c r="F6078" s="29" t="s">
        <v>28474</v>
      </c>
      <c r="G6078" s="31" t="s">
        <v>28475</v>
      </c>
      <c r="H6078" s="26" t="s">
        <v>28476</v>
      </c>
      <c r="I6078" s="31" t="s">
        <v>40295</v>
      </c>
      <c r="J6078" s="32">
        <v>1</v>
      </c>
      <c r="K6078" s="32">
        <v>0</v>
      </c>
      <c r="L6078" s="32">
        <v>0</v>
      </c>
      <c r="M6078" s="32">
        <v>0</v>
      </c>
      <c r="N6078" s="32">
        <v>0</v>
      </c>
      <c r="O6078" s="32">
        <v>0</v>
      </c>
      <c r="P6078" s="32">
        <v>0</v>
      </c>
      <c r="Q6078" s="32">
        <v>0</v>
      </c>
      <c r="R6078" s="32">
        <v>0</v>
      </c>
      <c r="S6078" s="32">
        <v>0</v>
      </c>
      <c r="T6078" s="32">
        <v>0</v>
      </c>
      <c r="U6078" s="32">
        <v>0</v>
      </c>
      <c r="V6078" s="32">
        <v>0</v>
      </c>
      <c r="W6078" s="32">
        <v>0</v>
      </c>
      <c r="X6078" s="32">
        <v>0</v>
      </c>
      <c r="Y6078" s="32">
        <v>0</v>
      </c>
      <c r="Z6078" s="32">
        <v>0</v>
      </c>
      <c r="AA6078" s="32">
        <v>0</v>
      </c>
      <c r="AB6078" s="32">
        <v>0</v>
      </c>
      <c r="AC6078" s="32">
        <v>0</v>
      </c>
      <c r="AD6078" s="28">
        <v>41733</v>
      </c>
      <c r="AE6078" s="28">
        <v>41739</v>
      </c>
      <c r="AF6078" s="34">
        <v>45747</v>
      </c>
      <c r="AG6078" s="27">
        <v>5011105006372</v>
      </c>
      <c r="AH6078" s="37" t="s">
        <v>17901</v>
      </c>
      <c r="AI6078" s="1" t="s">
        <v>58488</v>
      </c>
    </row>
    <row r="6079" spans="1:35" ht="42" customHeight="1" x14ac:dyDescent="0.2">
      <c r="A6079" s="26">
        <v>6077</v>
      </c>
      <c r="B6079" s="2" t="str">
        <f>HYPERLINK($AI6079,$AH6079)</f>
        <v>文化伝承・風の会</v>
      </c>
      <c r="C6079" s="29" t="s">
        <v>35794</v>
      </c>
      <c r="D6079" s="29" t="s">
        <v>17844</v>
      </c>
      <c r="E6079" s="30" t="s">
        <v>31124</v>
      </c>
      <c r="F6079" s="29" t="s">
        <v>17845</v>
      </c>
      <c r="G6079" s="31" t="s">
        <v>24083</v>
      </c>
      <c r="H6079" s="26" t="s">
        <v>27109</v>
      </c>
      <c r="I6079" s="31" t="s">
        <v>17846</v>
      </c>
      <c r="J6079" s="32">
        <v>0</v>
      </c>
      <c r="K6079" s="32">
        <v>1</v>
      </c>
      <c r="L6079" s="32">
        <v>0</v>
      </c>
      <c r="M6079" s="32">
        <v>1</v>
      </c>
      <c r="N6079" s="32">
        <v>0</v>
      </c>
      <c r="O6079" s="32">
        <v>1</v>
      </c>
      <c r="P6079" s="32">
        <v>0</v>
      </c>
      <c r="Q6079" s="32">
        <v>0</v>
      </c>
      <c r="R6079" s="32">
        <v>0</v>
      </c>
      <c r="S6079" s="32">
        <v>0</v>
      </c>
      <c r="T6079" s="32">
        <v>1</v>
      </c>
      <c r="U6079" s="32">
        <v>0</v>
      </c>
      <c r="V6079" s="32">
        <v>1</v>
      </c>
      <c r="W6079" s="32">
        <v>0</v>
      </c>
      <c r="X6079" s="32">
        <v>0</v>
      </c>
      <c r="Y6079" s="32">
        <v>0</v>
      </c>
      <c r="Z6079" s="32">
        <v>0</v>
      </c>
      <c r="AA6079" s="32">
        <v>0</v>
      </c>
      <c r="AB6079" s="32">
        <v>1</v>
      </c>
      <c r="AC6079" s="32">
        <v>0</v>
      </c>
      <c r="AD6079" s="28">
        <v>41739</v>
      </c>
      <c r="AE6079" s="28">
        <v>41750</v>
      </c>
      <c r="AF6079" s="34">
        <v>45747</v>
      </c>
      <c r="AG6079" s="27">
        <v>4011405001719</v>
      </c>
      <c r="AH6079" s="37" t="s">
        <v>17843</v>
      </c>
      <c r="AI6079" s="1" t="s">
        <v>58489</v>
      </c>
    </row>
    <row r="6080" spans="1:35" ht="42" customHeight="1" x14ac:dyDescent="0.2">
      <c r="A6080" s="26">
        <v>6078</v>
      </c>
      <c r="B6080" s="2" t="str">
        <f>HYPERLINK($AI6080,$AH6080)</f>
        <v>社会福祉住居支援ネット</v>
      </c>
      <c r="C6080" s="29" t="s">
        <v>35808</v>
      </c>
      <c r="D6080" s="29" t="s">
        <v>17900</v>
      </c>
      <c r="E6080" s="30" t="s">
        <v>31066</v>
      </c>
      <c r="F6080" s="29" t="s">
        <v>45999</v>
      </c>
      <c r="G6080" s="31" t="s">
        <v>46247</v>
      </c>
      <c r="H6080" s="26" t="s">
        <v>48306</v>
      </c>
      <c r="I6080" s="31" t="s">
        <v>46424</v>
      </c>
      <c r="J6080" s="32">
        <v>1</v>
      </c>
      <c r="K6080" s="32">
        <v>0</v>
      </c>
      <c r="L6080" s="32">
        <v>0</v>
      </c>
      <c r="M6080" s="32">
        <v>0</v>
      </c>
      <c r="N6080" s="32">
        <v>0</v>
      </c>
      <c r="O6080" s="32">
        <v>0</v>
      </c>
      <c r="P6080" s="32">
        <v>0</v>
      </c>
      <c r="Q6080" s="32">
        <v>0</v>
      </c>
      <c r="R6080" s="32">
        <v>0</v>
      </c>
      <c r="S6080" s="32">
        <v>1</v>
      </c>
      <c r="T6080" s="32">
        <v>0</v>
      </c>
      <c r="U6080" s="32">
        <v>0</v>
      </c>
      <c r="V6080" s="32">
        <v>0</v>
      </c>
      <c r="W6080" s="32">
        <v>0</v>
      </c>
      <c r="X6080" s="32">
        <v>0</v>
      </c>
      <c r="Y6080" s="32">
        <v>0</v>
      </c>
      <c r="Z6080" s="32">
        <v>0</v>
      </c>
      <c r="AA6080" s="32">
        <v>0</v>
      </c>
      <c r="AB6080" s="32">
        <v>1</v>
      </c>
      <c r="AC6080" s="32">
        <v>0</v>
      </c>
      <c r="AD6080" s="28">
        <v>41739</v>
      </c>
      <c r="AE6080" s="28">
        <v>41752</v>
      </c>
      <c r="AF6080" s="34">
        <v>45777</v>
      </c>
      <c r="AG6080" s="27">
        <v>3011505001834</v>
      </c>
      <c r="AH6080" s="37" t="s">
        <v>17899</v>
      </c>
      <c r="AI6080" s="1" t="s">
        <v>58490</v>
      </c>
    </row>
    <row r="6081" spans="1:35" ht="42" customHeight="1" x14ac:dyDescent="0.2">
      <c r="A6081" s="26">
        <v>6079</v>
      </c>
      <c r="B6081" s="2" t="str">
        <f>HYPERLINK($AI6081,$AH6081)</f>
        <v>交通まちづくり戦略会議</v>
      </c>
      <c r="C6081" s="29" t="s">
        <v>35810</v>
      </c>
      <c r="D6081" s="29" t="s">
        <v>17904</v>
      </c>
      <c r="E6081" s="30" t="s">
        <v>30210</v>
      </c>
      <c r="F6081" s="29" t="s">
        <v>23218</v>
      </c>
      <c r="G6081" s="31" t="s">
        <v>24083</v>
      </c>
      <c r="H6081" s="26" t="s">
        <v>21116</v>
      </c>
      <c r="I6081" s="31" t="s">
        <v>17905</v>
      </c>
      <c r="J6081" s="32">
        <v>0</v>
      </c>
      <c r="K6081" s="32">
        <v>0</v>
      </c>
      <c r="L6081" s="32">
        <v>1</v>
      </c>
      <c r="M6081" s="32">
        <v>1</v>
      </c>
      <c r="N6081" s="32">
        <v>0</v>
      </c>
      <c r="O6081" s="32">
        <v>1</v>
      </c>
      <c r="P6081" s="32">
        <v>1</v>
      </c>
      <c r="Q6081" s="32">
        <v>0</v>
      </c>
      <c r="R6081" s="32">
        <v>0</v>
      </c>
      <c r="S6081" s="32">
        <v>0</v>
      </c>
      <c r="T6081" s="32">
        <v>0</v>
      </c>
      <c r="U6081" s="32">
        <v>0</v>
      </c>
      <c r="V6081" s="32">
        <v>0</v>
      </c>
      <c r="W6081" s="32">
        <v>0</v>
      </c>
      <c r="X6081" s="32">
        <v>0</v>
      </c>
      <c r="Y6081" s="32">
        <v>0</v>
      </c>
      <c r="Z6081" s="32">
        <v>0</v>
      </c>
      <c r="AA6081" s="32">
        <v>0</v>
      </c>
      <c r="AB6081" s="32">
        <v>0</v>
      </c>
      <c r="AC6081" s="32">
        <v>0</v>
      </c>
      <c r="AD6081" s="28">
        <v>41739</v>
      </c>
      <c r="AE6081" s="28">
        <v>41757</v>
      </c>
      <c r="AF6081" s="34">
        <v>45747</v>
      </c>
      <c r="AG6081" s="27">
        <v>2011505001835</v>
      </c>
      <c r="AH6081" s="37" t="s">
        <v>17903</v>
      </c>
      <c r="AI6081" s="1" t="s">
        <v>58491</v>
      </c>
    </row>
    <row r="6082" spans="1:35" ht="42" customHeight="1" x14ac:dyDescent="0.2">
      <c r="A6082" s="40">
        <v>6080</v>
      </c>
      <c r="B6082" s="2" t="str">
        <f>HYPERLINK($AI6082,$AH6082)</f>
        <v>スヴニール</v>
      </c>
      <c r="C6082" s="29" t="s">
        <v>17440</v>
      </c>
      <c r="D6082" s="29" t="s">
        <v>47545</v>
      </c>
      <c r="E6082" s="30" t="s">
        <v>31125</v>
      </c>
      <c r="F6082" s="29" t="s">
        <v>17441</v>
      </c>
      <c r="G6082" s="31" t="s">
        <v>24083</v>
      </c>
      <c r="H6082" s="26" t="s">
        <v>21244</v>
      </c>
      <c r="I6082" s="31" t="s">
        <v>23029</v>
      </c>
      <c r="J6082" s="32">
        <v>1</v>
      </c>
      <c r="K6082" s="32">
        <v>1</v>
      </c>
      <c r="L6082" s="32">
        <v>0</v>
      </c>
      <c r="M6082" s="32">
        <v>0</v>
      </c>
      <c r="N6082" s="32">
        <v>0</v>
      </c>
      <c r="O6082" s="32">
        <v>1</v>
      </c>
      <c r="P6082" s="32">
        <v>0</v>
      </c>
      <c r="Q6082" s="32">
        <v>0</v>
      </c>
      <c r="R6082" s="32">
        <v>0</v>
      </c>
      <c r="S6082" s="32">
        <v>0</v>
      </c>
      <c r="T6082" s="32">
        <v>0</v>
      </c>
      <c r="U6082" s="32">
        <v>0</v>
      </c>
      <c r="V6082" s="32">
        <v>1</v>
      </c>
      <c r="W6082" s="32">
        <v>0</v>
      </c>
      <c r="X6082" s="32">
        <v>0</v>
      </c>
      <c r="Y6082" s="32">
        <v>0</v>
      </c>
      <c r="Z6082" s="32">
        <v>0</v>
      </c>
      <c r="AA6082" s="32">
        <v>0</v>
      </c>
      <c r="AB6082" s="32">
        <v>0</v>
      </c>
      <c r="AC6082" s="32">
        <v>0</v>
      </c>
      <c r="AD6082" s="28">
        <v>41743</v>
      </c>
      <c r="AE6082" s="28">
        <v>42111</v>
      </c>
      <c r="AF6082" s="34">
        <v>45747</v>
      </c>
      <c r="AG6082" s="27">
        <v>7011405001781</v>
      </c>
      <c r="AH6082" s="37" t="s">
        <v>17440</v>
      </c>
      <c r="AI6082" s="1" t="s">
        <v>58492</v>
      </c>
    </row>
    <row r="6083" spans="1:35" ht="42" customHeight="1" x14ac:dyDescent="0.2">
      <c r="A6083" s="40">
        <v>6081</v>
      </c>
      <c r="B6083" s="2" t="str">
        <f>HYPERLINK($AI6083,$AH6083)</f>
        <v>Ｃｌｉｍｂ　Ｗｏｏｄｓ</v>
      </c>
      <c r="C6083" s="29" t="s">
        <v>35786</v>
      </c>
      <c r="D6083" s="29" t="s">
        <v>17812</v>
      </c>
      <c r="E6083" s="30" t="s">
        <v>31135</v>
      </c>
      <c r="F6083" s="29" t="s">
        <v>17813</v>
      </c>
      <c r="G6083" s="31" t="s">
        <v>24083</v>
      </c>
      <c r="H6083" s="26" t="s">
        <v>28785</v>
      </c>
      <c r="I6083" s="31" t="s">
        <v>17814</v>
      </c>
      <c r="J6083" s="32">
        <v>1</v>
      </c>
      <c r="K6083" s="32">
        <v>1</v>
      </c>
      <c r="L6083" s="32">
        <v>1</v>
      </c>
      <c r="M6083" s="32">
        <v>0</v>
      </c>
      <c r="N6083" s="32">
        <v>0</v>
      </c>
      <c r="O6083" s="32">
        <v>1</v>
      </c>
      <c r="P6083" s="32">
        <v>0</v>
      </c>
      <c r="Q6083" s="32">
        <v>0</v>
      </c>
      <c r="R6083" s="32">
        <v>1</v>
      </c>
      <c r="S6083" s="32">
        <v>0</v>
      </c>
      <c r="T6083" s="32">
        <v>0</v>
      </c>
      <c r="U6083" s="32">
        <v>0</v>
      </c>
      <c r="V6083" s="32">
        <v>1</v>
      </c>
      <c r="W6083" s="32">
        <v>0</v>
      </c>
      <c r="X6083" s="32">
        <v>0</v>
      </c>
      <c r="Y6083" s="32">
        <v>0</v>
      </c>
      <c r="Z6083" s="32">
        <v>0</v>
      </c>
      <c r="AA6083" s="32">
        <v>0</v>
      </c>
      <c r="AB6083" s="32">
        <v>0</v>
      </c>
      <c r="AC6083" s="32">
        <v>0</v>
      </c>
      <c r="AD6083" s="28">
        <v>41745</v>
      </c>
      <c r="AE6083" s="28">
        <v>41754</v>
      </c>
      <c r="AF6083" s="34">
        <v>45747</v>
      </c>
      <c r="AG6083" s="27">
        <v>7010905002876</v>
      </c>
      <c r="AH6083" s="37" t="s">
        <v>17811</v>
      </c>
      <c r="AI6083" s="1" t="s">
        <v>58493</v>
      </c>
    </row>
    <row r="6084" spans="1:35" ht="42" customHeight="1" x14ac:dyDescent="0.2">
      <c r="A6084" s="26">
        <v>6082</v>
      </c>
      <c r="B6084" s="2" t="str">
        <f>HYPERLINK($AI6084,$AH6084)</f>
        <v>日本ｅ教育普及協会</v>
      </c>
      <c r="C6084" s="29" t="s">
        <v>35815</v>
      </c>
      <c r="D6084" s="29" t="s">
        <v>11657</v>
      </c>
      <c r="E6084" s="30" t="s">
        <v>30051</v>
      </c>
      <c r="F6084" s="29" t="s">
        <v>11658</v>
      </c>
      <c r="G6084" s="31" t="s">
        <v>24083</v>
      </c>
      <c r="H6084" s="26" t="s">
        <v>17923</v>
      </c>
      <c r="I6084" s="31" t="s">
        <v>17924</v>
      </c>
      <c r="J6084" s="32">
        <v>0</v>
      </c>
      <c r="K6084" s="32">
        <v>1</v>
      </c>
      <c r="L6084" s="32">
        <v>0</v>
      </c>
      <c r="M6084" s="32">
        <v>0</v>
      </c>
      <c r="N6084" s="32">
        <v>0</v>
      </c>
      <c r="O6084" s="32">
        <v>1</v>
      </c>
      <c r="P6084" s="32">
        <v>0</v>
      </c>
      <c r="Q6084" s="32">
        <v>0</v>
      </c>
      <c r="R6084" s="32">
        <v>0</v>
      </c>
      <c r="S6084" s="32">
        <v>0</v>
      </c>
      <c r="T6084" s="32">
        <v>1</v>
      </c>
      <c r="U6084" s="32">
        <v>0</v>
      </c>
      <c r="V6084" s="32">
        <v>0</v>
      </c>
      <c r="W6084" s="32">
        <v>1</v>
      </c>
      <c r="X6084" s="32">
        <v>0</v>
      </c>
      <c r="Y6084" s="32">
        <v>0</v>
      </c>
      <c r="Z6084" s="32">
        <v>0</v>
      </c>
      <c r="AA6084" s="32">
        <v>0</v>
      </c>
      <c r="AB6084" s="32">
        <v>0</v>
      </c>
      <c r="AC6084" s="32">
        <v>0</v>
      </c>
      <c r="AD6084" s="28">
        <v>41745</v>
      </c>
      <c r="AE6084" s="28">
        <v>41750</v>
      </c>
      <c r="AF6084" s="34">
        <v>45747</v>
      </c>
      <c r="AG6084" s="27">
        <v>5011105006380</v>
      </c>
      <c r="AH6084" s="37" t="s">
        <v>17922</v>
      </c>
      <c r="AI6084" s="1" t="s">
        <v>58494</v>
      </c>
    </row>
    <row r="6085" spans="1:35" ht="42" customHeight="1" x14ac:dyDescent="0.2">
      <c r="A6085" s="26">
        <v>6083</v>
      </c>
      <c r="B6085" s="2" t="str">
        <f>HYPERLINK($AI6085,$AH6085)</f>
        <v>未来舎</v>
      </c>
      <c r="C6085" s="29" t="s">
        <v>35800</v>
      </c>
      <c r="D6085" s="29" t="s">
        <v>51793</v>
      </c>
      <c r="E6085" s="30" t="s">
        <v>30787</v>
      </c>
      <c r="F6085" s="29" t="s">
        <v>17869</v>
      </c>
      <c r="G6085" s="31" t="s">
        <v>24083</v>
      </c>
      <c r="H6085" s="26" t="s">
        <v>21114</v>
      </c>
      <c r="I6085" s="31" t="s">
        <v>17870</v>
      </c>
      <c r="J6085" s="32">
        <v>1</v>
      </c>
      <c r="K6085" s="32">
        <v>0</v>
      </c>
      <c r="L6085" s="32">
        <v>0</v>
      </c>
      <c r="M6085" s="32">
        <v>0</v>
      </c>
      <c r="N6085" s="32">
        <v>0</v>
      </c>
      <c r="O6085" s="32">
        <v>0</v>
      </c>
      <c r="P6085" s="32">
        <v>1</v>
      </c>
      <c r="Q6085" s="32">
        <v>0</v>
      </c>
      <c r="R6085" s="32">
        <v>0</v>
      </c>
      <c r="S6085" s="32">
        <v>0</v>
      </c>
      <c r="T6085" s="32">
        <v>0</v>
      </c>
      <c r="U6085" s="32">
        <v>0</v>
      </c>
      <c r="V6085" s="32">
        <v>1</v>
      </c>
      <c r="W6085" s="32">
        <v>0</v>
      </c>
      <c r="X6085" s="32">
        <v>0</v>
      </c>
      <c r="Y6085" s="32">
        <v>0</v>
      </c>
      <c r="Z6085" s="32">
        <v>0</v>
      </c>
      <c r="AA6085" s="32">
        <v>1</v>
      </c>
      <c r="AB6085" s="32">
        <v>1</v>
      </c>
      <c r="AC6085" s="32">
        <v>0</v>
      </c>
      <c r="AD6085" s="28">
        <v>41750</v>
      </c>
      <c r="AE6085" s="28">
        <v>41754</v>
      </c>
      <c r="AF6085" s="34">
        <v>45747</v>
      </c>
      <c r="AG6085" s="27">
        <v>1012405003121</v>
      </c>
      <c r="AH6085" s="37" t="s">
        <v>17868</v>
      </c>
      <c r="AI6085" s="1" t="s">
        <v>58495</v>
      </c>
    </row>
    <row r="6086" spans="1:35" ht="42" customHeight="1" x14ac:dyDescent="0.2">
      <c r="A6086" s="40">
        <v>6084</v>
      </c>
      <c r="B6086" s="2" t="str">
        <f>HYPERLINK($AI6086,$AH6086)</f>
        <v>日本煎茶趣味協会</v>
      </c>
      <c r="C6086" s="29" t="s">
        <v>35803</v>
      </c>
      <c r="D6086" s="29" t="s">
        <v>17881</v>
      </c>
      <c r="E6086" s="30" t="s">
        <v>30139</v>
      </c>
      <c r="F6086" s="29" t="s">
        <v>39300</v>
      </c>
      <c r="G6086" s="31" t="s">
        <v>28272</v>
      </c>
      <c r="H6086" s="26" t="s">
        <v>41394</v>
      </c>
      <c r="I6086" s="31" t="s">
        <v>17882</v>
      </c>
      <c r="J6086" s="32">
        <v>1</v>
      </c>
      <c r="K6086" s="32">
        <v>1</v>
      </c>
      <c r="L6086" s="32">
        <v>1</v>
      </c>
      <c r="M6086" s="32">
        <v>0</v>
      </c>
      <c r="N6086" s="32">
        <v>0</v>
      </c>
      <c r="O6086" s="32">
        <v>1</v>
      </c>
      <c r="P6086" s="32">
        <v>0</v>
      </c>
      <c r="Q6086" s="32">
        <v>0</v>
      </c>
      <c r="R6086" s="32">
        <v>0</v>
      </c>
      <c r="S6086" s="32">
        <v>0</v>
      </c>
      <c r="T6086" s="32">
        <v>1</v>
      </c>
      <c r="U6086" s="32">
        <v>0</v>
      </c>
      <c r="V6086" s="32">
        <v>1</v>
      </c>
      <c r="W6086" s="32">
        <v>0</v>
      </c>
      <c r="X6086" s="32">
        <v>0</v>
      </c>
      <c r="Y6086" s="32">
        <v>0</v>
      </c>
      <c r="Z6086" s="32">
        <v>0</v>
      </c>
      <c r="AA6086" s="32">
        <v>0</v>
      </c>
      <c r="AB6086" s="32">
        <v>0</v>
      </c>
      <c r="AC6086" s="32">
        <v>0</v>
      </c>
      <c r="AD6086" s="28">
        <v>41750</v>
      </c>
      <c r="AE6086" s="28">
        <v>37666</v>
      </c>
      <c r="AF6086" s="34">
        <v>45869</v>
      </c>
      <c r="AG6086" s="27">
        <v>2130005005319</v>
      </c>
      <c r="AH6086" s="37" t="s">
        <v>17880</v>
      </c>
      <c r="AI6086" s="1" t="s">
        <v>58496</v>
      </c>
    </row>
    <row r="6087" spans="1:35" ht="42" customHeight="1" x14ac:dyDescent="0.2">
      <c r="A6087" s="26">
        <v>6085</v>
      </c>
      <c r="B6087" s="2" t="str">
        <f>HYPERLINK($AI6087,$AH6087)</f>
        <v>持続可能な環境共生林業を実現する自伐型林業推進協会</v>
      </c>
      <c r="C6087" s="29" t="s">
        <v>35796</v>
      </c>
      <c r="D6087" s="29" t="s">
        <v>17853</v>
      </c>
      <c r="E6087" s="30" t="s">
        <v>29991</v>
      </c>
      <c r="F6087" s="29" t="s">
        <v>43125</v>
      </c>
      <c r="G6087" s="31" t="s">
        <v>24083</v>
      </c>
      <c r="H6087" s="26" t="s">
        <v>46690</v>
      </c>
      <c r="I6087" s="31" t="s">
        <v>17854</v>
      </c>
      <c r="J6087" s="32">
        <v>1</v>
      </c>
      <c r="K6087" s="32">
        <v>1</v>
      </c>
      <c r="L6087" s="32">
        <v>1</v>
      </c>
      <c r="M6087" s="32">
        <v>1</v>
      </c>
      <c r="N6087" s="32">
        <v>1</v>
      </c>
      <c r="O6087" s="32">
        <v>1</v>
      </c>
      <c r="P6087" s="32">
        <v>1</v>
      </c>
      <c r="Q6087" s="32">
        <v>0</v>
      </c>
      <c r="R6087" s="32">
        <v>0</v>
      </c>
      <c r="S6087" s="32">
        <v>0</v>
      </c>
      <c r="T6087" s="32">
        <v>1</v>
      </c>
      <c r="U6087" s="32">
        <v>1</v>
      </c>
      <c r="V6087" s="32">
        <v>1</v>
      </c>
      <c r="W6087" s="32">
        <v>0</v>
      </c>
      <c r="X6087" s="32">
        <v>1</v>
      </c>
      <c r="Y6087" s="32">
        <v>1</v>
      </c>
      <c r="Z6087" s="32">
        <v>1</v>
      </c>
      <c r="AA6087" s="32">
        <v>0</v>
      </c>
      <c r="AB6087" s="32">
        <v>1</v>
      </c>
      <c r="AC6087" s="32">
        <v>0</v>
      </c>
      <c r="AD6087" s="28">
        <v>41751</v>
      </c>
      <c r="AE6087" s="28">
        <v>41768</v>
      </c>
      <c r="AF6087" s="34">
        <v>45747</v>
      </c>
      <c r="AG6087" s="27">
        <v>7011105006395</v>
      </c>
      <c r="AH6087" s="37" t="s">
        <v>17852</v>
      </c>
      <c r="AI6087" s="1" t="s">
        <v>58497</v>
      </c>
    </row>
    <row r="6088" spans="1:35" ht="42" customHeight="1" x14ac:dyDescent="0.2">
      <c r="A6088" s="26">
        <v>6086</v>
      </c>
      <c r="B6088" s="2" t="str">
        <f>HYPERLINK($AI6088,$AH6088)</f>
        <v>紙のＴＩＫＡＲＡ</v>
      </c>
      <c r="C6088" s="29" t="s">
        <v>35801</v>
      </c>
      <c r="D6088" s="29" t="s">
        <v>17872</v>
      </c>
      <c r="E6088" s="30" t="s">
        <v>30425</v>
      </c>
      <c r="F6088" s="29" t="s">
        <v>17873</v>
      </c>
      <c r="G6088" s="31" t="s">
        <v>24083</v>
      </c>
      <c r="H6088" s="26" t="s">
        <v>21115</v>
      </c>
      <c r="I6088" s="31" t="s">
        <v>17874</v>
      </c>
      <c r="J6088" s="32">
        <v>0</v>
      </c>
      <c r="K6088" s="32">
        <v>0</v>
      </c>
      <c r="L6088" s="32">
        <v>0</v>
      </c>
      <c r="M6088" s="32">
        <v>0</v>
      </c>
      <c r="N6088" s="32">
        <v>0</v>
      </c>
      <c r="O6088" s="32">
        <v>0</v>
      </c>
      <c r="P6088" s="32">
        <v>1</v>
      </c>
      <c r="Q6088" s="32">
        <v>0</v>
      </c>
      <c r="R6088" s="32">
        <v>0</v>
      </c>
      <c r="S6088" s="32">
        <v>0</v>
      </c>
      <c r="T6088" s="32">
        <v>0</v>
      </c>
      <c r="U6088" s="32">
        <v>0</v>
      </c>
      <c r="V6088" s="32">
        <v>0</v>
      </c>
      <c r="W6088" s="32">
        <v>0</v>
      </c>
      <c r="X6088" s="32">
        <v>0</v>
      </c>
      <c r="Y6088" s="32">
        <v>1</v>
      </c>
      <c r="Z6088" s="32">
        <v>0</v>
      </c>
      <c r="AA6088" s="32">
        <v>0</v>
      </c>
      <c r="AB6088" s="32">
        <v>1</v>
      </c>
      <c r="AC6088" s="32">
        <v>0</v>
      </c>
      <c r="AD6088" s="28">
        <v>41751</v>
      </c>
      <c r="AE6088" s="28">
        <v>41771</v>
      </c>
      <c r="AF6088" s="34">
        <v>46081</v>
      </c>
      <c r="AG6088" s="27">
        <v>1010005022509</v>
      </c>
      <c r="AH6088" s="37" t="s">
        <v>17871</v>
      </c>
      <c r="AI6088" s="1" t="s">
        <v>58498</v>
      </c>
    </row>
    <row r="6089" spans="1:35" ht="42" customHeight="1" x14ac:dyDescent="0.2">
      <c r="A6089" s="26">
        <v>6087</v>
      </c>
      <c r="B6089" s="2" t="str">
        <f>HYPERLINK($AI6089,$AH6089)</f>
        <v>深川長屋</v>
      </c>
      <c r="C6089" s="29" t="s">
        <v>35807</v>
      </c>
      <c r="D6089" s="29" t="s">
        <v>17897</v>
      </c>
      <c r="E6089" s="30" t="s">
        <v>30888</v>
      </c>
      <c r="F6089" s="29" t="s">
        <v>40440</v>
      </c>
      <c r="G6089" s="31" t="s">
        <v>24083</v>
      </c>
      <c r="H6089" s="26" t="s">
        <v>25637</v>
      </c>
      <c r="I6089" s="31" t="s">
        <v>17898</v>
      </c>
      <c r="J6089" s="32">
        <v>1</v>
      </c>
      <c r="K6089" s="32">
        <v>0</v>
      </c>
      <c r="L6089" s="32">
        <v>1</v>
      </c>
      <c r="M6089" s="32">
        <v>0</v>
      </c>
      <c r="N6089" s="32">
        <v>0</v>
      </c>
      <c r="O6089" s="32">
        <v>1</v>
      </c>
      <c r="P6089" s="32">
        <v>0</v>
      </c>
      <c r="Q6089" s="32">
        <v>0</v>
      </c>
      <c r="R6089" s="32">
        <v>0</v>
      </c>
      <c r="S6089" s="32">
        <v>0</v>
      </c>
      <c r="T6089" s="32">
        <v>0</v>
      </c>
      <c r="U6089" s="32">
        <v>0</v>
      </c>
      <c r="V6089" s="32">
        <v>0</v>
      </c>
      <c r="W6089" s="32">
        <v>0</v>
      </c>
      <c r="X6089" s="32">
        <v>0</v>
      </c>
      <c r="Y6089" s="32">
        <v>0</v>
      </c>
      <c r="Z6089" s="32">
        <v>0</v>
      </c>
      <c r="AA6089" s="32">
        <v>0</v>
      </c>
      <c r="AB6089" s="32">
        <v>0</v>
      </c>
      <c r="AC6089" s="32">
        <v>0</v>
      </c>
      <c r="AD6089" s="28">
        <v>41751</v>
      </c>
      <c r="AE6089" s="28">
        <v>41760</v>
      </c>
      <c r="AF6089" s="34">
        <v>45747</v>
      </c>
      <c r="AG6089" s="27">
        <v>9010605002935</v>
      </c>
      <c r="AH6089" s="37" t="s">
        <v>17896</v>
      </c>
      <c r="AI6089" s="1" t="s">
        <v>58499</v>
      </c>
    </row>
    <row r="6090" spans="1:35" ht="42" customHeight="1" x14ac:dyDescent="0.2">
      <c r="A6090" s="26">
        <v>6088</v>
      </c>
      <c r="B6090" s="2" t="str">
        <f>HYPERLINK($AI6090,$AH6090)</f>
        <v>Ｓａｆｅ　Ｋｉｄｓ　Ｊａｐａｎ</v>
      </c>
      <c r="C6090" s="29" t="s">
        <v>35812</v>
      </c>
      <c r="D6090" s="29" t="s">
        <v>17911</v>
      </c>
      <c r="E6090" s="30" t="s">
        <v>31118</v>
      </c>
      <c r="F6090" s="29" t="s">
        <v>17912</v>
      </c>
      <c r="G6090" s="31" t="s">
        <v>24083</v>
      </c>
      <c r="H6090" s="26" t="s">
        <v>48006</v>
      </c>
      <c r="I6090" s="31" t="s">
        <v>17913</v>
      </c>
      <c r="J6090" s="32">
        <v>1</v>
      </c>
      <c r="K6090" s="32">
        <v>1</v>
      </c>
      <c r="L6090" s="32">
        <v>1</v>
      </c>
      <c r="M6090" s="32">
        <v>0</v>
      </c>
      <c r="N6090" s="32">
        <v>0</v>
      </c>
      <c r="O6090" s="32">
        <v>1</v>
      </c>
      <c r="P6090" s="32">
        <v>0</v>
      </c>
      <c r="Q6090" s="32">
        <v>0</v>
      </c>
      <c r="R6090" s="32">
        <v>1</v>
      </c>
      <c r="S6090" s="32">
        <v>0</v>
      </c>
      <c r="T6090" s="32">
        <v>1</v>
      </c>
      <c r="U6090" s="32">
        <v>0</v>
      </c>
      <c r="V6090" s="32">
        <v>1</v>
      </c>
      <c r="W6090" s="32">
        <v>0</v>
      </c>
      <c r="X6090" s="32">
        <v>0</v>
      </c>
      <c r="Y6090" s="32">
        <v>0</v>
      </c>
      <c r="Z6090" s="32">
        <v>0</v>
      </c>
      <c r="AA6090" s="32">
        <v>0</v>
      </c>
      <c r="AB6090" s="32">
        <v>1</v>
      </c>
      <c r="AC6090" s="32">
        <v>0</v>
      </c>
      <c r="AD6090" s="28">
        <v>41751</v>
      </c>
      <c r="AE6090" s="28">
        <v>41766</v>
      </c>
      <c r="AF6090" s="34">
        <v>45747</v>
      </c>
      <c r="AG6090" s="27">
        <v>5010905002878</v>
      </c>
      <c r="AH6090" s="37" t="s">
        <v>17910</v>
      </c>
      <c r="AI6090" s="1" t="s">
        <v>58500</v>
      </c>
    </row>
    <row r="6091" spans="1:35" ht="42" customHeight="1" x14ac:dyDescent="0.2">
      <c r="A6091" s="40">
        <v>6089</v>
      </c>
      <c r="B6091" s="2" t="str">
        <f>HYPERLINK($AI6091,$AH6091)</f>
        <v>日本リハビリテーション国際交流協会</v>
      </c>
      <c r="C6091" s="29" t="s">
        <v>35816</v>
      </c>
      <c r="D6091" s="29" t="s">
        <v>48560</v>
      </c>
      <c r="E6091" s="30" t="s">
        <v>31136</v>
      </c>
      <c r="F6091" s="29" t="s">
        <v>12919</v>
      </c>
      <c r="G6091" s="31" t="s">
        <v>24083</v>
      </c>
      <c r="H6091" s="26" t="s">
        <v>12920</v>
      </c>
      <c r="I6091" s="31" t="s">
        <v>17926</v>
      </c>
      <c r="J6091" s="32">
        <v>1</v>
      </c>
      <c r="K6091" s="32">
        <v>0</v>
      </c>
      <c r="L6091" s="32">
        <v>0</v>
      </c>
      <c r="M6091" s="32">
        <v>0</v>
      </c>
      <c r="N6091" s="32">
        <v>0</v>
      </c>
      <c r="O6091" s="32">
        <v>0</v>
      </c>
      <c r="P6091" s="32">
        <v>0</v>
      </c>
      <c r="Q6091" s="32">
        <v>0</v>
      </c>
      <c r="R6091" s="32">
        <v>0</v>
      </c>
      <c r="S6091" s="32">
        <v>0</v>
      </c>
      <c r="T6091" s="32">
        <v>1</v>
      </c>
      <c r="U6091" s="32">
        <v>0</v>
      </c>
      <c r="V6091" s="32">
        <v>0</v>
      </c>
      <c r="W6091" s="32">
        <v>0</v>
      </c>
      <c r="X6091" s="32">
        <v>0</v>
      </c>
      <c r="Y6091" s="32">
        <v>0</v>
      </c>
      <c r="Z6091" s="32">
        <v>0</v>
      </c>
      <c r="AA6091" s="32">
        <v>0</v>
      </c>
      <c r="AB6091" s="32">
        <v>1</v>
      </c>
      <c r="AC6091" s="32">
        <v>0</v>
      </c>
      <c r="AD6091" s="28">
        <v>41751</v>
      </c>
      <c r="AE6091" s="28">
        <v>41754</v>
      </c>
      <c r="AF6091" s="34">
        <v>45747</v>
      </c>
      <c r="AG6091" s="27">
        <v>2011405001720</v>
      </c>
      <c r="AH6091" s="37" t="s">
        <v>17925</v>
      </c>
      <c r="AI6091" s="1" t="s">
        <v>58501</v>
      </c>
    </row>
    <row r="6092" spans="1:35" ht="42" customHeight="1" x14ac:dyDescent="0.2">
      <c r="A6092" s="35">
        <v>6090</v>
      </c>
      <c r="B6092" s="2" t="str">
        <f>HYPERLINK($AI6092,$AH6092)</f>
        <v>ワンダフルジャパン</v>
      </c>
      <c r="C6092" s="29" t="s">
        <v>17936</v>
      </c>
      <c r="D6092" s="29" t="s">
        <v>17937</v>
      </c>
      <c r="E6092" s="30" t="s">
        <v>30289</v>
      </c>
      <c r="F6092" s="29" t="s">
        <v>17938</v>
      </c>
      <c r="G6092" s="31" t="s">
        <v>24083</v>
      </c>
      <c r="H6092" s="26" t="s">
        <v>44693</v>
      </c>
      <c r="I6092" s="31" t="s">
        <v>25468</v>
      </c>
      <c r="J6092" s="32">
        <v>0</v>
      </c>
      <c r="K6092" s="32">
        <v>1</v>
      </c>
      <c r="L6092" s="32">
        <v>0</v>
      </c>
      <c r="M6092" s="32">
        <v>0</v>
      </c>
      <c r="N6092" s="32">
        <v>0</v>
      </c>
      <c r="O6092" s="32">
        <v>0</v>
      </c>
      <c r="P6092" s="32">
        <v>0</v>
      </c>
      <c r="Q6092" s="32">
        <v>0</v>
      </c>
      <c r="R6092" s="32">
        <v>0</v>
      </c>
      <c r="S6092" s="32">
        <v>1</v>
      </c>
      <c r="T6092" s="32">
        <v>0</v>
      </c>
      <c r="U6092" s="32">
        <v>0</v>
      </c>
      <c r="V6092" s="32">
        <v>0</v>
      </c>
      <c r="W6092" s="32">
        <v>1</v>
      </c>
      <c r="X6092" s="32">
        <v>0</v>
      </c>
      <c r="Y6092" s="32">
        <v>1</v>
      </c>
      <c r="Z6092" s="32">
        <v>0</v>
      </c>
      <c r="AA6092" s="32">
        <v>1</v>
      </c>
      <c r="AB6092" s="32">
        <v>0</v>
      </c>
      <c r="AC6092" s="32">
        <v>0</v>
      </c>
      <c r="AD6092" s="28">
        <v>41751</v>
      </c>
      <c r="AE6092" s="28">
        <v>41757</v>
      </c>
      <c r="AF6092" s="34">
        <v>46022</v>
      </c>
      <c r="AG6092" s="27">
        <v>4010005022464</v>
      </c>
      <c r="AH6092" s="37" t="s">
        <v>17936</v>
      </c>
      <c r="AI6092" s="1" t="s">
        <v>58502</v>
      </c>
    </row>
    <row r="6093" spans="1:35" ht="42" customHeight="1" x14ac:dyDescent="0.2">
      <c r="A6093" s="26">
        <v>6091</v>
      </c>
      <c r="B6093" s="2" t="str">
        <f>HYPERLINK($AI6093,$AH6093)</f>
        <v>日本文化愛好者協会</v>
      </c>
      <c r="C6093" s="29" t="s">
        <v>35784</v>
      </c>
      <c r="D6093" s="29" t="s">
        <v>23965</v>
      </c>
      <c r="E6093" s="30" t="s">
        <v>30300</v>
      </c>
      <c r="F6093" s="29" t="s">
        <v>17807</v>
      </c>
      <c r="G6093" s="31" t="s">
        <v>24083</v>
      </c>
      <c r="H6093" s="26" t="s">
        <v>13760</v>
      </c>
      <c r="I6093" s="31" t="s">
        <v>17808</v>
      </c>
      <c r="J6093" s="32">
        <v>0</v>
      </c>
      <c r="K6093" s="32">
        <v>1</v>
      </c>
      <c r="L6093" s="32">
        <v>0</v>
      </c>
      <c r="M6093" s="32">
        <v>1</v>
      </c>
      <c r="N6093" s="32">
        <v>0</v>
      </c>
      <c r="O6093" s="32">
        <v>1</v>
      </c>
      <c r="P6093" s="32">
        <v>0</v>
      </c>
      <c r="Q6093" s="32">
        <v>1</v>
      </c>
      <c r="R6093" s="32">
        <v>0</v>
      </c>
      <c r="S6093" s="32">
        <v>0</v>
      </c>
      <c r="T6093" s="32">
        <v>0</v>
      </c>
      <c r="U6093" s="32">
        <v>0</v>
      </c>
      <c r="V6093" s="32">
        <v>0</v>
      </c>
      <c r="W6093" s="32">
        <v>0</v>
      </c>
      <c r="X6093" s="32">
        <v>0</v>
      </c>
      <c r="Y6093" s="32">
        <v>0</v>
      </c>
      <c r="Z6093" s="32">
        <v>0</v>
      </c>
      <c r="AA6093" s="32">
        <v>0</v>
      </c>
      <c r="AB6093" s="32">
        <v>1</v>
      </c>
      <c r="AC6093" s="32">
        <v>0</v>
      </c>
      <c r="AD6093" s="28">
        <v>41757</v>
      </c>
      <c r="AE6093" s="28">
        <v>41768</v>
      </c>
      <c r="AF6093" s="34">
        <v>45747</v>
      </c>
      <c r="AG6093" s="27">
        <v>1013305002205</v>
      </c>
      <c r="AH6093" s="37" t="s">
        <v>17805</v>
      </c>
      <c r="AI6093" s="1" t="s">
        <v>58503</v>
      </c>
    </row>
    <row r="6094" spans="1:35" ht="42" customHeight="1" x14ac:dyDescent="0.2">
      <c r="A6094" s="26">
        <v>6092</v>
      </c>
      <c r="B6094" s="2" t="str">
        <f>HYPERLINK($AI6094,$AH6094)</f>
        <v>日本肺癌学会</v>
      </c>
      <c r="C6094" s="29" t="s">
        <v>35804</v>
      </c>
      <c r="D6094" s="29" t="s">
        <v>47315</v>
      </c>
      <c r="E6094" s="30" t="s">
        <v>30000</v>
      </c>
      <c r="F6094" s="29" t="s">
        <v>17884</v>
      </c>
      <c r="G6094" s="31" t="s">
        <v>24083</v>
      </c>
      <c r="H6094" s="26" t="s">
        <v>17885</v>
      </c>
      <c r="I6094" s="31" t="s">
        <v>17886</v>
      </c>
      <c r="J6094" s="32">
        <v>1</v>
      </c>
      <c r="K6094" s="32">
        <v>1</v>
      </c>
      <c r="L6094" s="32">
        <v>0</v>
      </c>
      <c r="M6094" s="32">
        <v>0</v>
      </c>
      <c r="N6094" s="32">
        <v>0</v>
      </c>
      <c r="O6094" s="32">
        <v>1</v>
      </c>
      <c r="P6094" s="32">
        <v>0</v>
      </c>
      <c r="Q6094" s="32">
        <v>0</v>
      </c>
      <c r="R6094" s="32">
        <v>0</v>
      </c>
      <c r="S6094" s="32">
        <v>0</v>
      </c>
      <c r="T6094" s="32">
        <v>1</v>
      </c>
      <c r="U6094" s="32">
        <v>0</v>
      </c>
      <c r="V6094" s="32">
        <v>0</v>
      </c>
      <c r="W6094" s="32">
        <v>0</v>
      </c>
      <c r="X6094" s="32">
        <v>1</v>
      </c>
      <c r="Y6094" s="32">
        <v>0</v>
      </c>
      <c r="Z6094" s="32">
        <v>0</v>
      </c>
      <c r="AA6094" s="32">
        <v>0</v>
      </c>
      <c r="AB6094" s="32">
        <v>1</v>
      </c>
      <c r="AC6094" s="32">
        <v>0</v>
      </c>
      <c r="AD6094" s="28">
        <v>41757</v>
      </c>
      <c r="AE6094" s="28">
        <v>39328</v>
      </c>
      <c r="AF6094" s="34">
        <v>45930</v>
      </c>
      <c r="AG6094" s="27">
        <v>3040005002233</v>
      </c>
      <c r="AH6094" s="37" t="s">
        <v>17883</v>
      </c>
      <c r="AI6094" s="1" t="s">
        <v>58504</v>
      </c>
    </row>
    <row r="6095" spans="1:35" ht="42" customHeight="1" x14ac:dyDescent="0.2">
      <c r="A6095" s="26">
        <v>6093</v>
      </c>
      <c r="B6095" s="2" t="str">
        <f>HYPERLINK($AI6095,$AH6095)</f>
        <v>ねりまねこ</v>
      </c>
      <c r="C6095" s="29" t="s">
        <v>35805</v>
      </c>
      <c r="D6095" s="29" t="s">
        <v>17888</v>
      </c>
      <c r="E6095" s="30" t="s">
        <v>29999</v>
      </c>
      <c r="F6095" s="29" t="s">
        <v>17889</v>
      </c>
      <c r="G6095" s="31" t="s">
        <v>24083</v>
      </c>
      <c r="H6095" s="26" t="s">
        <v>17890</v>
      </c>
      <c r="I6095" s="31" t="s">
        <v>23030</v>
      </c>
      <c r="J6095" s="32">
        <v>0</v>
      </c>
      <c r="K6095" s="32">
        <v>1</v>
      </c>
      <c r="L6095" s="32">
        <v>1</v>
      </c>
      <c r="M6095" s="32">
        <v>0</v>
      </c>
      <c r="N6095" s="32">
        <v>0</v>
      </c>
      <c r="O6095" s="32">
        <v>0</v>
      </c>
      <c r="P6095" s="32">
        <v>1</v>
      </c>
      <c r="Q6095" s="32">
        <v>0</v>
      </c>
      <c r="R6095" s="32">
        <v>0</v>
      </c>
      <c r="S6095" s="32">
        <v>0</v>
      </c>
      <c r="T6095" s="32">
        <v>0</v>
      </c>
      <c r="U6095" s="32">
        <v>0</v>
      </c>
      <c r="V6095" s="32">
        <v>1</v>
      </c>
      <c r="W6095" s="32">
        <v>0</v>
      </c>
      <c r="X6095" s="32">
        <v>0</v>
      </c>
      <c r="Y6095" s="32">
        <v>0</v>
      </c>
      <c r="Z6095" s="32">
        <v>0</v>
      </c>
      <c r="AA6095" s="32">
        <v>0</v>
      </c>
      <c r="AB6095" s="32">
        <v>1</v>
      </c>
      <c r="AC6095" s="32">
        <v>0</v>
      </c>
      <c r="AD6095" s="28">
        <v>41757</v>
      </c>
      <c r="AE6095" s="28">
        <v>41767</v>
      </c>
      <c r="AF6095" s="34">
        <v>45747</v>
      </c>
      <c r="AG6095" s="27">
        <v>6011605001905</v>
      </c>
      <c r="AH6095" s="37" t="s">
        <v>17887</v>
      </c>
      <c r="AI6095" s="1" t="s">
        <v>58505</v>
      </c>
    </row>
    <row r="6096" spans="1:35" ht="42" customHeight="1" x14ac:dyDescent="0.2">
      <c r="A6096" s="40">
        <v>6094</v>
      </c>
      <c r="B6096" s="2" t="str">
        <f>HYPERLINK($AI6096,$AH6096)</f>
        <v>こども劇場いたばし</v>
      </c>
      <c r="C6096" s="29" t="s">
        <v>35791</v>
      </c>
      <c r="D6096" s="29" t="s">
        <v>51356</v>
      </c>
      <c r="E6096" s="30" t="s">
        <v>30283</v>
      </c>
      <c r="F6096" s="29" t="s">
        <v>17830</v>
      </c>
      <c r="G6096" s="31" t="s">
        <v>24083</v>
      </c>
      <c r="H6096" s="26" t="s">
        <v>17831</v>
      </c>
      <c r="I6096" s="31" t="s">
        <v>17832</v>
      </c>
      <c r="J6096" s="32">
        <v>0</v>
      </c>
      <c r="K6096" s="32">
        <v>1</v>
      </c>
      <c r="L6096" s="32">
        <v>1</v>
      </c>
      <c r="M6096" s="32">
        <v>0</v>
      </c>
      <c r="N6096" s="32">
        <v>0</v>
      </c>
      <c r="O6096" s="32">
        <v>1</v>
      </c>
      <c r="P6096" s="32">
        <v>0</v>
      </c>
      <c r="Q6096" s="32">
        <v>0</v>
      </c>
      <c r="R6096" s="32">
        <v>0</v>
      </c>
      <c r="S6096" s="32">
        <v>0</v>
      </c>
      <c r="T6096" s="32">
        <v>0</v>
      </c>
      <c r="U6096" s="32">
        <v>0</v>
      </c>
      <c r="V6096" s="32">
        <v>1</v>
      </c>
      <c r="W6096" s="32">
        <v>0</v>
      </c>
      <c r="X6096" s="32">
        <v>0</v>
      </c>
      <c r="Y6096" s="32">
        <v>0</v>
      </c>
      <c r="Z6096" s="32">
        <v>0</v>
      </c>
      <c r="AA6096" s="32">
        <v>0</v>
      </c>
      <c r="AB6096" s="32">
        <v>0</v>
      </c>
      <c r="AC6096" s="32">
        <v>0</v>
      </c>
      <c r="AD6096" s="28">
        <v>41759</v>
      </c>
      <c r="AE6096" s="28">
        <v>41771</v>
      </c>
      <c r="AF6096" s="34">
        <v>45900</v>
      </c>
      <c r="AG6096" s="27">
        <v>7011405001724</v>
      </c>
      <c r="AH6096" s="37" t="s">
        <v>17829</v>
      </c>
      <c r="AI6096" s="1" t="s">
        <v>58506</v>
      </c>
    </row>
    <row r="6097" spans="1:35" ht="42" customHeight="1" x14ac:dyDescent="0.2">
      <c r="A6097" s="26">
        <v>6095</v>
      </c>
      <c r="B6097" s="2" t="str">
        <f>HYPERLINK($AI6097,$AH6097)</f>
        <v>東京ジェインソサイティ</v>
      </c>
      <c r="C6097" s="29" t="s">
        <v>35817</v>
      </c>
      <c r="D6097" s="29" t="s">
        <v>17928</v>
      </c>
      <c r="E6097" s="30" t="s">
        <v>29969</v>
      </c>
      <c r="F6097" s="29" t="s">
        <v>17929</v>
      </c>
      <c r="G6097" s="31" t="s">
        <v>24083</v>
      </c>
      <c r="H6097" s="26" t="s">
        <v>17930</v>
      </c>
      <c r="I6097" s="31" t="s">
        <v>17931</v>
      </c>
      <c r="J6097" s="32">
        <v>0</v>
      </c>
      <c r="K6097" s="32">
        <v>1</v>
      </c>
      <c r="L6097" s="32">
        <v>0</v>
      </c>
      <c r="M6097" s="32">
        <v>0</v>
      </c>
      <c r="N6097" s="32">
        <v>0</v>
      </c>
      <c r="O6097" s="32">
        <v>0</v>
      </c>
      <c r="P6097" s="32">
        <v>0</v>
      </c>
      <c r="Q6097" s="32">
        <v>0</v>
      </c>
      <c r="R6097" s="32">
        <v>0</v>
      </c>
      <c r="S6097" s="32">
        <v>0</v>
      </c>
      <c r="T6097" s="32">
        <v>1</v>
      </c>
      <c r="U6097" s="32">
        <v>0</v>
      </c>
      <c r="V6097" s="32">
        <v>1</v>
      </c>
      <c r="W6097" s="32">
        <v>0</v>
      </c>
      <c r="X6097" s="32">
        <v>0</v>
      </c>
      <c r="Y6097" s="32">
        <v>1</v>
      </c>
      <c r="Z6097" s="32">
        <v>0</v>
      </c>
      <c r="AA6097" s="32">
        <v>0</v>
      </c>
      <c r="AB6097" s="32">
        <v>1</v>
      </c>
      <c r="AC6097" s="32">
        <v>0</v>
      </c>
      <c r="AD6097" s="28">
        <v>41759</v>
      </c>
      <c r="AE6097" s="28">
        <v>41771</v>
      </c>
      <c r="AF6097" s="34">
        <v>45747</v>
      </c>
      <c r="AG6097" s="27">
        <v>1010505002423</v>
      </c>
      <c r="AH6097" s="37" t="s">
        <v>17927</v>
      </c>
      <c r="AI6097" s="1" t="s">
        <v>58507</v>
      </c>
    </row>
    <row r="6098" spans="1:35" ht="42" customHeight="1" x14ac:dyDescent="0.2">
      <c r="A6098" s="40">
        <v>6096</v>
      </c>
      <c r="B6098" s="2" t="str">
        <f>HYPERLINK($AI6098,$AH6098)</f>
        <v>レインボー・アクション</v>
      </c>
      <c r="C6098" s="29" t="s">
        <v>17878</v>
      </c>
      <c r="D6098" s="29" t="s">
        <v>14879</v>
      </c>
      <c r="E6098" s="30" t="s">
        <v>29955</v>
      </c>
      <c r="F6098" s="29" t="s">
        <v>42321</v>
      </c>
      <c r="G6098" s="31" t="s">
        <v>24083</v>
      </c>
      <c r="H6098" s="26" t="s">
        <v>14880</v>
      </c>
      <c r="I6098" s="31" t="s">
        <v>17879</v>
      </c>
      <c r="J6098" s="32">
        <v>1</v>
      </c>
      <c r="K6098" s="32">
        <v>1</v>
      </c>
      <c r="L6098" s="32">
        <v>1</v>
      </c>
      <c r="M6098" s="32">
        <v>0</v>
      </c>
      <c r="N6098" s="32">
        <v>0</v>
      </c>
      <c r="O6098" s="32">
        <v>1</v>
      </c>
      <c r="P6098" s="32">
        <v>0</v>
      </c>
      <c r="Q6098" s="32">
        <v>1</v>
      </c>
      <c r="R6098" s="32">
        <v>1</v>
      </c>
      <c r="S6098" s="32">
        <v>1</v>
      </c>
      <c r="T6098" s="32">
        <v>1</v>
      </c>
      <c r="U6098" s="32">
        <v>1</v>
      </c>
      <c r="V6098" s="32">
        <v>1</v>
      </c>
      <c r="W6098" s="32">
        <v>1</v>
      </c>
      <c r="X6098" s="32">
        <v>0</v>
      </c>
      <c r="Y6098" s="32">
        <v>1</v>
      </c>
      <c r="Z6098" s="32">
        <v>1</v>
      </c>
      <c r="AA6098" s="32">
        <v>1</v>
      </c>
      <c r="AB6098" s="32">
        <v>1</v>
      </c>
      <c r="AC6098" s="32">
        <v>0</v>
      </c>
      <c r="AD6098" s="28">
        <v>41760</v>
      </c>
      <c r="AE6098" s="28">
        <v>41772</v>
      </c>
      <c r="AF6098" s="34">
        <v>45747</v>
      </c>
      <c r="AG6098" s="27">
        <v>8010705002159</v>
      </c>
      <c r="AH6098" s="37" t="s">
        <v>17878</v>
      </c>
      <c r="AI6098" s="1" t="s">
        <v>58508</v>
      </c>
    </row>
    <row r="6099" spans="1:35" ht="42" customHeight="1" x14ac:dyDescent="0.2">
      <c r="A6099" s="26">
        <v>6097</v>
      </c>
      <c r="B6099" s="2" t="str">
        <f>HYPERLINK($AI6099,$AH6099)</f>
        <v>全日本ウミウシ連絡協議会</v>
      </c>
      <c r="C6099" s="29" t="s">
        <v>35818</v>
      </c>
      <c r="D6099" s="29" t="s">
        <v>28477</v>
      </c>
      <c r="E6099" s="30" t="s">
        <v>29975</v>
      </c>
      <c r="F6099" s="29" t="s">
        <v>44016</v>
      </c>
      <c r="G6099" s="31" t="s">
        <v>24083</v>
      </c>
      <c r="H6099" s="26" t="s">
        <v>17940</v>
      </c>
      <c r="I6099" s="31" t="s">
        <v>17941</v>
      </c>
      <c r="J6099" s="32">
        <v>0</v>
      </c>
      <c r="K6099" s="32">
        <v>0</v>
      </c>
      <c r="L6099" s="32">
        <v>0</v>
      </c>
      <c r="M6099" s="32">
        <v>0</v>
      </c>
      <c r="N6099" s="32">
        <v>0</v>
      </c>
      <c r="O6099" s="32">
        <v>1</v>
      </c>
      <c r="P6099" s="32">
        <v>1</v>
      </c>
      <c r="Q6099" s="32">
        <v>0</v>
      </c>
      <c r="R6099" s="32">
        <v>0</v>
      </c>
      <c r="S6099" s="32">
        <v>0</v>
      </c>
      <c r="T6099" s="32">
        <v>0</v>
      </c>
      <c r="U6099" s="32">
        <v>0</v>
      </c>
      <c r="V6099" s="32">
        <v>1</v>
      </c>
      <c r="W6099" s="32">
        <v>0</v>
      </c>
      <c r="X6099" s="32">
        <v>1</v>
      </c>
      <c r="Y6099" s="32">
        <v>0</v>
      </c>
      <c r="Z6099" s="32">
        <v>0</v>
      </c>
      <c r="AA6099" s="32">
        <v>0</v>
      </c>
      <c r="AB6099" s="32">
        <v>0</v>
      </c>
      <c r="AC6099" s="32">
        <v>0</v>
      </c>
      <c r="AD6099" s="28">
        <v>41760</v>
      </c>
      <c r="AE6099" s="28">
        <v>41787</v>
      </c>
      <c r="AF6099" s="34">
        <v>45808</v>
      </c>
      <c r="AG6099" s="27">
        <v>5010005022562</v>
      </c>
      <c r="AH6099" s="37" t="s">
        <v>17939</v>
      </c>
      <c r="AI6099" s="1" t="s">
        <v>58509</v>
      </c>
    </row>
    <row r="6100" spans="1:35" ht="42" customHeight="1" x14ac:dyDescent="0.2">
      <c r="A6100" s="26">
        <v>6098</v>
      </c>
      <c r="B6100" s="2" t="str">
        <f>HYPERLINK($AI6100,$AH6100)</f>
        <v>絆の会</v>
      </c>
      <c r="C6100" s="29" t="s">
        <v>33425</v>
      </c>
      <c r="D6100" s="29" t="s">
        <v>23031</v>
      </c>
      <c r="E6100" s="30" t="s">
        <v>30855</v>
      </c>
      <c r="F6100" s="29" t="s">
        <v>38784</v>
      </c>
      <c r="G6100" s="31" t="s">
        <v>24083</v>
      </c>
      <c r="H6100" s="26" t="s">
        <v>38785</v>
      </c>
      <c r="I6100" s="31" t="s">
        <v>17891</v>
      </c>
      <c r="J6100" s="32">
        <v>1</v>
      </c>
      <c r="K6100" s="32">
        <v>0</v>
      </c>
      <c r="L6100" s="32">
        <v>1</v>
      </c>
      <c r="M6100" s="32">
        <v>0</v>
      </c>
      <c r="N6100" s="32">
        <v>0</v>
      </c>
      <c r="O6100" s="32">
        <v>0</v>
      </c>
      <c r="P6100" s="32">
        <v>0</v>
      </c>
      <c r="Q6100" s="32">
        <v>0</v>
      </c>
      <c r="R6100" s="32">
        <v>0</v>
      </c>
      <c r="S6100" s="32">
        <v>0</v>
      </c>
      <c r="T6100" s="32">
        <v>0</v>
      </c>
      <c r="U6100" s="32">
        <v>0</v>
      </c>
      <c r="V6100" s="32">
        <v>0</v>
      </c>
      <c r="W6100" s="32">
        <v>0</v>
      </c>
      <c r="X6100" s="32">
        <v>0</v>
      </c>
      <c r="Y6100" s="32">
        <v>0</v>
      </c>
      <c r="Z6100" s="32">
        <v>0</v>
      </c>
      <c r="AA6100" s="32">
        <v>0</v>
      </c>
      <c r="AB6100" s="32">
        <v>1</v>
      </c>
      <c r="AC6100" s="32">
        <v>0</v>
      </c>
      <c r="AD6100" s="28">
        <v>41767</v>
      </c>
      <c r="AE6100" s="28">
        <v>41771</v>
      </c>
      <c r="AF6100" s="34">
        <v>45838</v>
      </c>
      <c r="AG6100" s="27">
        <v>1011205001954</v>
      </c>
      <c r="AH6100" s="37" t="s">
        <v>8325</v>
      </c>
      <c r="AI6100" s="1" t="s">
        <v>58510</v>
      </c>
    </row>
    <row r="6101" spans="1:35" ht="42" customHeight="1" x14ac:dyDescent="0.2">
      <c r="A6101" s="26">
        <v>6099</v>
      </c>
      <c r="B6101" s="2" t="str">
        <f>HYPERLINK($AI6101,$AH6101)</f>
        <v>子育て支援グループａｍｉｇｏ</v>
      </c>
      <c r="C6101" s="29" t="s">
        <v>35799</v>
      </c>
      <c r="D6101" s="29" t="s">
        <v>17866</v>
      </c>
      <c r="E6101" s="30" t="s">
        <v>30129</v>
      </c>
      <c r="F6101" s="29" t="s">
        <v>39902</v>
      </c>
      <c r="G6101" s="31" t="s">
        <v>24083</v>
      </c>
      <c r="H6101" s="26" t="s">
        <v>50499</v>
      </c>
      <c r="I6101" s="31" t="s">
        <v>17867</v>
      </c>
      <c r="J6101" s="32">
        <v>1</v>
      </c>
      <c r="K6101" s="32">
        <v>0</v>
      </c>
      <c r="L6101" s="32">
        <v>1</v>
      </c>
      <c r="M6101" s="32">
        <v>0</v>
      </c>
      <c r="N6101" s="32">
        <v>0</v>
      </c>
      <c r="O6101" s="32">
        <v>0</v>
      </c>
      <c r="P6101" s="32">
        <v>0</v>
      </c>
      <c r="Q6101" s="32">
        <v>0</v>
      </c>
      <c r="R6101" s="32">
        <v>0</v>
      </c>
      <c r="S6101" s="32">
        <v>0</v>
      </c>
      <c r="T6101" s="32">
        <v>0</v>
      </c>
      <c r="U6101" s="32">
        <v>1</v>
      </c>
      <c r="V6101" s="32">
        <v>1</v>
      </c>
      <c r="W6101" s="32">
        <v>0</v>
      </c>
      <c r="X6101" s="32">
        <v>0</v>
      </c>
      <c r="Y6101" s="32">
        <v>0</v>
      </c>
      <c r="Z6101" s="32">
        <v>0</v>
      </c>
      <c r="AA6101" s="32">
        <v>0</v>
      </c>
      <c r="AB6101" s="32">
        <v>1</v>
      </c>
      <c r="AC6101" s="32">
        <v>0</v>
      </c>
      <c r="AD6101" s="28">
        <v>41775</v>
      </c>
      <c r="AE6101" s="28">
        <v>41787</v>
      </c>
      <c r="AF6101" s="34">
        <v>45747</v>
      </c>
      <c r="AG6101" s="27">
        <v>3010905002888</v>
      </c>
      <c r="AH6101" s="37" t="s">
        <v>17865</v>
      </c>
      <c r="AI6101" s="1" t="s">
        <v>58511</v>
      </c>
    </row>
    <row r="6102" spans="1:35" ht="42" customHeight="1" x14ac:dyDescent="0.2">
      <c r="A6102" s="40">
        <v>6100</v>
      </c>
      <c r="B6102" s="2" t="str">
        <f>HYPERLINK($AI6102,$AH6102)</f>
        <v>緑のサヘル</v>
      </c>
      <c r="C6102" s="29" t="s">
        <v>35813</v>
      </c>
      <c r="D6102" s="29" t="s">
        <v>17915</v>
      </c>
      <c r="E6102" s="30" t="s">
        <v>30228</v>
      </c>
      <c r="F6102" s="29" t="s">
        <v>17916</v>
      </c>
      <c r="G6102" s="31" t="s">
        <v>24083</v>
      </c>
      <c r="H6102" s="26" t="s">
        <v>17917</v>
      </c>
      <c r="I6102" s="31" t="s">
        <v>23032</v>
      </c>
      <c r="J6102" s="32">
        <v>0</v>
      </c>
      <c r="K6102" s="32">
        <v>1</v>
      </c>
      <c r="L6102" s="32">
        <v>1</v>
      </c>
      <c r="M6102" s="32">
        <v>0</v>
      </c>
      <c r="N6102" s="32">
        <v>0</v>
      </c>
      <c r="O6102" s="32">
        <v>0</v>
      </c>
      <c r="P6102" s="32">
        <v>1</v>
      </c>
      <c r="Q6102" s="32">
        <v>0</v>
      </c>
      <c r="R6102" s="32">
        <v>0</v>
      </c>
      <c r="S6102" s="32">
        <v>0</v>
      </c>
      <c r="T6102" s="32">
        <v>1</v>
      </c>
      <c r="U6102" s="32">
        <v>1</v>
      </c>
      <c r="V6102" s="32">
        <v>1</v>
      </c>
      <c r="W6102" s="32">
        <v>0</v>
      </c>
      <c r="X6102" s="32">
        <v>0</v>
      </c>
      <c r="Y6102" s="32">
        <v>1</v>
      </c>
      <c r="Z6102" s="32">
        <v>0</v>
      </c>
      <c r="AA6102" s="32">
        <v>0</v>
      </c>
      <c r="AB6102" s="32">
        <v>1</v>
      </c>
      <c r="AC6102" s="32">
        <v>0</v>
      </c>
      <c r="AD6102" s="28">
        <v>41775</v>
      </c>
      <c r="AE6102" s="28">
        <v>41779</v>
      </c>
      <c r="AF6102" s="34">
        <v>46022</v>
      </c>
      <c r="AG6102" s="27">
        <v>4010005022539</v>
      </c>
      <c r="AH6102" s="37" t="s">
        <v>17914</v>
      </c>
      <c r="AI6102" s="1" t="s">
        <v>58512</v>
      </c>
    </row>
    <row r="6103" spans="1:35" ht="42" customHeight="1" x14ac:dyDescent="0.2">
      <c r="A6103" s="40">
        <v>6101</v>
      </c>
      <c r="B6103" s="2" t="str">
        <f>HYPERLINK($AI6103,$AH6103)</f>
        <v>日本障害者ゴルフ協会</v>
      </c>
      <c r="C6103" s="29" t="s">
        <v>35814</v>
      </c>
      <c r="D6103" s="29" t="s">
        <v>43799</v>
      </c>
      <c r="E6103" s="30" t="s">
        <v>31135</v>
      </c>
      <c r="F6103" s="29" t="s">
        <v>17919</v>
      </c>
      <c r="G6103" s="31" t="s">
        <v>24083</v>
      </c>
      <c r="H6103" s="26" t="s">
        <v>17920</v>
      </c>
      <c r="I6103" s="31" t="s">
        <v>17921</v>
      </c>
      <c r="J6103" s="32">
        <v>1</v>
      </c>
      <c r="K6103" s="32">
        <v>0</v>
      </c>
      <c r="L6103" s="32">
        <v>0</v>
      </c>
      <c r="M6103" s="32">
        <v>0</v>
      </c>
      <c r="N6103" s="32">
        <v>0</v>
      </c>
      <c r="O6103" s="32">
        <v>1</v>
      </c>
      <c r="P6103" s="32">
        <v>0</v>
      </c>
      <c r="Q6103" s="32">
        <v>0</v>
      </c>
      <c r="R6103" s="32">
        <v>0</v>
      </c>
      <c r="S6103" s="32">
        <v>0</v>
      </c>
      <c r="T6103" s="32">
        <v>1</v>
      </c>
      <c r="U6103" s="32">
        <v>0</v>
      </c>
      <c r="V6103" s="32">
        <v>0</v>
      </c>
      <c r="W6103" s="32">
        <v>0</v>
      </c>
      <c r="X6103" s="32">
        <v>0</v>
      </c>
      <c r="Y6103" s="32">
        <v>0</v>
      </c>
      <c r="Z6103" s="32">
        <v>0</v>
      </c>
      <c r="AA6103" s="32">
        <v>0</v>
      </c>
      <c r="AB6103" s="32">
        <v>0</v>
      </c>
      <c r="AC6103" s="32">
        <v>0</v>
      </c>
      <c r="AD6103" s="28">
        <v>41775</v>
      </c>
      <c r="AE6103" s="28">
        <v>41778</v>
      </c>
      <c r="AF6103" s="34">
        <v>45777</v>
      </c>
      <c r="AG6103" s="27">
        <v>8010905002883</v>
      </c>
      <c r="AH6103" s="37" t="s">
        <v>17918</v>
      </c>
      <c r="AI6103" s="1" t="s">
        <v>58513</v>
      </c>
    </row>
    <row r="6104" spans="1:35" ht="42" customHeight="1" x14ac:dyDescent="0.2">
      <c r="A6104" s="40">
        <v>6102</v>
      </c>
      <c r="B6104" s="2" t="str">
        <f>HYPERLINK($AI6104,$AH6104)</f>
        <v>ジャムスポーツ</v>
      </c>
      <c r="C6104" s="29" t="s">
        <v>17932</v>
      </c>
      <c r="D6104" s="29" t="s">
        <v>17933</v>
      </c>
      <c r="E6104" s="30" t="s">
        <v>31137</v>
      </c>
      <c r="F6104" s="29" t="s">
        <v>17934</v>
      </c>
      <c r="G6104" s="31" t="s">
        <v>24083</v>
      </c>
      <c r="H6104" s="26" t="s">
        <v>29280</v>
      </c>
      <c r="I6104" s="31" t="s">
        <v>17935</v>
      </c>
      <c r="J6104" s="32">
        <v>1</v>
      </c>
      <c r="K6104" s="32">
        <v>0</v>
      </c>
      <c r="L6104" s="32">
        <v>0</v>
      </c>
      <c r="M6104" s="32">
        <v>1</v>
      </c>
      <c r="N6104" s="32">
        <v>0</v>
      </c>
      <c r="O6104" s="32">
        <v>1</v>
      </c>
      <c r="P6104" s="32">
        <v>0</v>
      </c>
      <c r="Q6104" s="32">
        <v>0</v>
      </c>
      <c r="R6104" s="32">
        <v>0</v>
      </c>
      <c r="S6104" s="32">
        <v>0</v>
      </c>
      <c r="T6104" s="32">
        <v>1</v>
      </c>
      <c r="U6104" s="32">
        <v>0</v>
      </c>
      <c r="V6104" s="32">
        <v>1</v>
      </c>
      <c r="W6104" s="32">
        <v>0</v>
      </c>
      <c r="X6104" s="32">
        <v>0</v>
      </c>
      <c r="Y6104" s="32">
        <v>0</v>
      </c>
      <c r="Z6104" s="32">
        <v>1</v>
      </c>
      <c r="AA6104" s="32">
        <v>0</v>
      </c>
      <c r="AB6104" s="32">
        <v>1</v>
      </c>
      <c r="AC6104" s="32">
        <v>0</v>
      </c>
      <c r="AD6104" s="28">
        <v>41775</v>
      </c>
      <c r="AE6104" s="28">
        <v>41785</v>
      </c>
      <c r="AF6104" s="34">
        <v>45747</v>
      </c>
      <c r="AG6104" s="27">
        <v>6010905002885</v>
      </c>
      <c r="AH6104" s="37" t="s">
        <v>17932</v>
      </c>
      <c r="AI6104" s="1" t="s">
        <v>58514</v>
      </c>
    </row>
    <row r="6105" spans="1:35" ht="42" customHeight="1" x14ac:dyDescent="0.2">
      <c r="A6105" s="26">
        <v>6103</v>
      </c>
      <c r="B6105" s="2" t="str">
        <f>HYPERLINK($AI6105,$AH6105)</f>
        <v>みらい</v>
      </c>
      <c r="C6105" s="29" t="s">
        <v>33620</v>
      </c>
      <c r="D6105" s="29" t="s">
        <v>17942</v>
      </c>
      <c r="E6105" s="30" t="s">
        <v>30517</v>
      </c>
      <c r="F6105" s="29" t="s">
        <v>38522</v>
      </c>
      <c r="G6105" s="31" t="s">
        <v>24083</v>
      </c>
      <c r="H6105" s="26" t="s">
        <v>44402</v>
      </c>
      <c r="I6105" s="31" t="s">
        <v>17943</v>
      </c>
      <c r="J6105" s="32">
        <v>1</v>
      </c>
      <c r="K6105" s="32">
        <v>0</v>
      </c>
      <c r="L6105" s="32">
        <v>0</v>
      </c>
      <c r="M6105" s="32">
        <v>0</v>
      </c>
      <c r="N6105" s="32">
        <v>0</v>
      </c>
      <c r="O6105" s="32">
        <v>0</v>
      </c>
      <c r="P6105" s="32">
        <v>0</v>
      </c>
      <c r="Q6105" s="32">
        <v>0</v>
      </c>
      <c r="R6105" s="32">
        <v>0</v>
      </c>
      <c r="S6105" s="32">
        <v>1</v>
      </c>
      <c r="T6105" s="32">
        <v>0</v>
      </c>
      <c r="U6105" s="32">
        <v>0</v>
      </c>
      <c r="V6105" s="32">
        <v>0</v>
      </c>
      <c r="W6105" s="32">
        <v>0</v>
      </c>
      <c r="X6105" s="32">
        <v>0</v>
      </c>
      <c r="Y6105" s="32">
        <v>0</v>
      </c>
      <c r="Z6105" s="32">
        <v>0</v>
      </c>
      <c r="AA6105" s="32">
        <v>0</v>
      </c>
      <c r="AB6105" s="32">
        <v>1</v>
      </c>
      <c r="AC6105" s="32">
        <v>0</v>
      </c>
      <c r="AD6105" s="28">
        <v>41775</v>
      </c>
      <c r="AE6105" s="28">
        <v>41788</v>
      </c>
      <c r="AF6105" s="34">
        <v>45808</v>
      </c>
      <c r="AG6105" s="27">
        <v>7011505001839</v>
      </c>
      <c r="AH6105" s="37" t="s">
        <v>12591</v>
      </c>
      <c r="AI6105" s="1" t="s">
        <v>58515</v>
      </c>
    </row>
    <row r="6106" spans="1:35" ht="42" customHeight="1" x14ac:dyDescent="0.2">
      <c r="A6106" s="26">
        <v>6104</v>
      </c>
      <c r="B6106" s="2" t="str">
        <f>HYPERLINK($AI6106,$AH6106)</f>
        <v>マザーハウス</v>
      </c>
      <c r="C6106" s="29" t="s">
        <v>17971</v>
      </c>
      <c r="D6106" s="29" t="s">
        <v>48307</v>
      </c>
      <c r="E6106" s="30" t="s">
        <v>30612</v>
      </c>
      <c r="F6106" s="29" t="s">
        <v>44017</v>
      </c>
      <c r="G6106" s="31" t="s">
        <v>24083</v>
      </c>
      <c r="H6106" s="26" t="s">
        <v>25842</v>
      </c>
      <c r="I6106" s="31" t="s">
        <v>17972</v>
      </c>
      <c r="J6106" s="32">
        <v>1</v>
      </c>
      <c r="K6106" s="32">
        <v>1</v>
      </c>
      <c r="L6106" s="32">
        <v>0</v>
      </c>
      <c r="M6106" s="32">
        <v>0</v>
      </c>
      <c r="N6106" s="32">
        <v>0</v>
      </c>
      <c r="O6106" s="32">
        <v>0</v>
      </c>
      <c r="P6106" s="32">
        <v>0</v>
      </c>
      <c r="Q6106" s="32">
        <v>0</v>
      </c>
      <c r="R6106" s="32">
        <v>1</v>
      </c>
      <c r="S6106" s="32">
        <v>1</v>
      </c>
      <c r="T6106" s="32">
        <v>1</v>
      </c>
      <c r="U6106" s="32">
        <v>0</v>
      </c>
      <c r="V6106" s="32">
        <v>1</v>
      </c>
      <c r="W6106" s="32">
        <v>0</v>
      </c>
      <c r="X6106" s="32">
        <v>0</v>
      </c>
      <c r="Y6106" s="32">
        <v>0</v>
      </c>
      <c r="Z6106" s="32">
        <v>1</v>
      </c>
      <c r="AA6106" s="32">
        <v>0</v>
      </c>
      <c r="AB6106" s="32">
        <v>1</v>
      </c>
      <c r="AC6106" s="32">
        <v>0</v>
      </c>
      <c r="AD6106" s="28">
        <v>41775</v>
      </c>
      <c r="AE6106" s="28">
        <v>41782</v>
      </c>
      <c r="AF6106" s="34">
        <v>45747</v>
      </c>
      <c r="AG6106" s="27">
        <v>5011005005879</v>
      </c>
      <c r="AH6106" s="37" t="s">
        <v>17971</v>
      </c>
      <c r="AI6106" s="1" t="s">
        <v>58516</v>
      </c>
    </row>
    <row r="6107" spans="1:35" ht="42" customHeight="1" x14ac:dyDescent="0.2">
      <c r="A6107" s="26">
        <v>6105</v>
      </c>
      <c r="B6107" s="2" t="str">
        <f>HYPERLINK($AI6107,$AH6107)</f>
        <v>コミュニティランドスケープ</v>
      </c>
      <c r="C6107" s="29" t="s">
        <v>17973</v>
      </c>
      <c r="D6107" s="29" t="s">
        <v>17974</v>
      </c>
      <c r="E6107" s="30" t="s">
        <v>30300</v>
      </c>
      <c r="F6107" s="29" t="s">
        <v>44018</v>
      </c>
      <c r="G6107" s="31" t="s">
        <v>24083</v>
      </c>
      <c r="H6107" s="26" t="s">
        <v>48764</v>
      </c>
      <c r="I6107" s="31" t="s">
        <v>17975</v>
      </c>
      <c r="J6107" s="32">
        <v>1</v>
      </c>
      <c r="K6107" s="32">
        <v>1</v>
      </c>
      <c r="L6107" s="32">
        <v>1</v>
      </c>
      <c r="M6107" s="32">
        <v>0</v>
      </c>
      <c r="N6107" s="32">
        <v>0</v>
      </c>
      <c r="O6107" s="32">
        <v>1</v>
      </c>
      <c r="P6107" s="32">
        <v>1</v>
      </c>
      <c r="Q6107" s="32">
        <v>0</v>
      </c>
      <c r="R6107" s="32">
        <v>1</v>
      </c>
      <c r="S6107" s="32">
        <v>0</v>
      </c>
      <c r="T6107" s="32">
        <v>0</v>
      </c>
      <c r="U6107" s="32">
        <v>0</v>
      </c>
      <c r="V6107" s="32">
        <v>1</v>
      </c>
      <c r="W6107" s="32">
        <v>1</v>
      </c>
      <c r="X6107" s="32">
        <v>0</v>
      </c>
      <c r="Y6107" s="32">
        <v>0</v>
      </c>
      <c r="Z6107" s="32">
        <v>0</v>
      </c>
      <c r="AA6107" s="32">
        <v>0</v>
      </c>
      <c r="AB6107" s="32">
        <v>1</v>
      </c>
      <c r="AC6107" s="32">
        <v>0</v>
      </c>
      <c r="AD6107" s="28">
        <v>41775</v>
      </c>
      <c r="AE6107" s="28">
        <v>41778</v>
      </c>
      <c r="AF6107" s="34">
        <v>45747</v>
      </c>
      <c r="AG6107" s="27">
        <v>6013305002209</v>
      </c>
      <c r="AH6107" s="37" t="s">
        <v>17973</v>
      </c>
      <c r="AI6107" s="1" t="s">
        <v>58517</v>
      </c>
    </row>
    <row r="6108" spans="1:35" ht="42" customHeight="1" x14ac:dyDescent="0.2">
      <c r="A6108" s="26">
        <v>6106</v>
      </c>
      <c r="B6108" s="2" t="str">
        <f>HYPERLINK($AI6108,$AH6108)</f>
        <v>フリースクール多摩川</v>
      </c>
      <c r="C6108" s="29" t="s">
        <v>35802</v>
      </c>
      <c r="D6108" s="29" t="s">
        <v>17876</v>
      </c>
      <c r="E6108" s="30" t="s">
        <v>30024</v>
      </c>
      <c r="F6108" s="29" t="s">
        <v>26933</v>
      </c>
      <c r="G6108" s="31" t="s">
        <v>24083</v>
      </c>
      <c r="H6108" s="26" t="s">
        <v>17877</v>
      </c>
      <c r="I6108" s="31" t="s">
        <v>23033</v>
      </c>
      <c r="J6108" s="32">
        <v>1</v>
      </c>
      <c r="K6108" s="32">
        <v>1</v>
      </c>
      <c r="L6108" s="32">
        <v>0</v>
      </c>
      <c r="M6108" s="32">
        <v>0</v>
      </c>
      <c r="N6108" s="32">
        <v>0</v>
      </c>
      <c r="O6108" s="32">
        <v>0</v>
      </c>
      <c r="P6108" s="32">
        <v>0</v>
      </c>
      <c r="Q6108" s="32">
        <v>0</v>
      </c>
      <c r="R6108" s="32">
        <v>0</v>
      </c>
      <c r="S6108" s="32">
        <v>1</v>
      </c>
      <c r="T6108" s="32">
        <v>0</v>
      </c>
      <c r="U6108" s="32">
        <v>0</v>
      </c>
      <c r="V6108" s="32">
        <v>1</v>
      </c>
      <c r="W6108" s="32">
        <v>0</v>
      </c>
      <c r="X6108" s="32">
        <v>0</v>
      </c>
      <c r="Y6108" s="32">
        <v>0</v>
      </c>
      <c r="Z6108" s="32">
        <v>0</v>
      </c>
      <c r="AA6108" s="32">
        <v>0</v>
      </c>
      <c r="AB6108" s="32">
        <v>0</v>
      </c>
      <c r="AC6108" s="32">
        <v>0</v>
      </c>
      <c r="AD6108" s="28">
        <v>41780</v>
      </c>
      <c r="AE6108" s="28">
        <v>41799</v>
      </c>
      <c r="AF6108" s="34">
        <v>45747</v>
      </c>
      <c r="AG6108" s="27">
        <v>5012405003134</v>
      </c>
      <c r="AH6108" s="37" t="s">
        <v>17875</v>
      </c>
      <c r="AI6108" s="1" t="s">
        <v>58518</v>
      </c>
    </row>
    <row r="6109" spans="1:35" ht="42" customHeight="1" x14ac:dyDescent="0.2">
      <c r="A6109" s="40">
        <v>6107</v>
      </c>
      <c r="B6109" s="2" t="str">
        <f>HYPERLINK($AI6109,$AH6109)</f>
        <v>八丈島あそびと文化のＮＰＯあびの実</v>
      </c>
      <c r="C6109" s="29" t="s">
        <v>47715</v>
      </c>
      <c r="D6109" s="29" t="s">
        <v>50870</v>
      </c>
      <c r="E6109" s="30" t="s">
        <v>30838</v>
      </c>
      <c r="F6109" s="29" t="s">
        <v>50871</v>
      </c>
      <c r="G6109" s="31" t="s">
        <v>24083</v>
      </c>
      <c r="H6109" s="26" t="s">
        <v>50872</v>
      </c>
      <c r="I6109" s="31" t="s">
        <v>8</v>
      </c>
      <c r="J6109" s="32">
        <v>0</v>
      </c>
      <c r="K6109" s="32">
        <v>1</v>
      </c>
      <c r="L6109" s="32">
        <v>1</v>
      </c>
      <c r="M6109" s="32">
        <v>0</v>
      </c>
      <c r="N6109" s="32">
        <v>0</v>
      </c>
      <c r="O6109" s="32">
        <v>1</v>
      </c>
      <c r="P6109" s="32">
        <v>0</v>
      </c>
      <c r="Q6109" s="32">
        <v>0</v>
      </c>
      <c r="R6109" s="32">
        <v>0</v>
      </c>
      <c r="S6109" s="32">
        <v>0</v>
      </c>
      <c r="T6109" s="32">
        <v>0</v>
      </c>
      <c r="U6109" s="32">
        <v>0</v>
      </c>
      <c r="V6109" s="32">
        <v>1</v>
      </c>
      <c r="W6109" s="32">
        <v>0</v>
      </c>
      <c r="X6109" s="32">
        <v>0</v>
      </c>
      <c r="Y6109" s="32">
        <v>0</v>
      </c>
      <c r="Z6109" s="32">
        <v>0</v>
      </c>
      <c r="AA6109" s="32">
        <v>0</v>
      </c>
      <c r="AB6109" s="32">
        <v>1</v>
      </c>
      <c r="AC6109" s="32">
        <v>0</v>
      </c>
      <c r="AD6109" s="28">
        <v>41780</v>
      </c>
      <c r="AE6109" s="28">
        <v>41799</v>
      </c>
      <c r="AF6109" s="34">
        <v>45747</v>
      </c>
      <c r="AG6109" s="27">
        <v>7010005022602</v>
      </c>
      <c r="AH6109" s="37" t="s">
        <v>7</v>
      </c>
      <c r="AI6109" s="1" t="s">
        <v>58519</v>
      </c>
    </row>
    <row r="6110" spans="1:35" ht="42" customHeight="1" x14ac:dyDescent="0.2">
      <c r="A6110" s="26">
        <v>6108</v>
      </c>
      <c r="B6110" s="2" t="str">
        <f>HYPERLINK($AI6110,$AH6110)</f>
        <v>臨床データフラクタル解析補助診断法の確立に関する学会</v>
      </c>
      <c r="C6110" s="29" t="s">
        <v>35821</v>
      </c>
      <c r="D6110" s="29" t="s">
        <v>40194</v>
      </c>
      <c r="E6110" s="30" t="s">
        <v>30564</v>
      </c>
      <c r="F6110" s="29" t="s">
        <v>6166</v>
      </c>
      <c r="G6110" s="31" t="s">
        <v>24083</v>
      </c>
      <c r="H6110" s="26" t="s">
        <v>6167</v>
      </c>
      <c r="I6110" s="31" t="s">
        <v>17954</v>
      </c>
      <c r="J6110" s="32">
        <v>1</v>
      </c>
      <c r="K6110" s="32">
        <v>0</v>
      </c>
      <c r="L6110" s="32">
        <v>0</v>
      </c>
      <c r="M6110" s="32">
        <v>0</v>
      </c>
      <c r="N6110" s="32">
        <v>0</v>
      </c>
      <c r="O6110" s="32">
        <v>0</v>
      </c>
      <c r="P6110" s="32">
        <v>0</v>
      </c>
      <c r="Q6110" s="32">
        <v>0</v>
      </c>
      <c r="R6110" s="32">
        <v>0</v>
      </c>
      <c r="S6110" s="32">
        <v>0</v>
      </c>
      <c r="T6110" s="32">
        <v>0</v>
      </c>
      <c r="U6110" s="32">
        <v>0</v>
      </c>
      <c r="V6110" s="32">
        <v>0</v>
      </c>
      <c r="W6110" s="32">
        <v>0</v>
      </c>
      <c r="X6110" s="32">
        <v>0</v>
      </c>
      <c r="Y6110" s="32">
        <v>0</v>
      </c>
      <c r="Z6110" s="32">
        <v>0</v>
      </c>
      <c r="AA6110" s="32">
        <v>0</v>
      </c>
      <c r="AB6110" s="32">
        <v>1</v>
      </c>
      <c r="AC6110" s="32">
        <v>0</v>
      </c>
      <c r="AD6110" s="28">
        <v>41780</v>
      </c>
      <c r="AE6110" s="28">
        <v>41793</v>
      </c>
      <c r="AF6110" s="34">
        <v>45747</v>
      </c>
      <c r="AG6110" s="27">
        <v>2010605002941</v>
      </c>
      <c r="AH6110" s="37" t="s">
        <v>17953</v>
      </c>
      <c r="AI6110" s="1" t="s">
        <v>58520</v>
      </c>
    </row>
    <row r="6111" spans="1:35" ht="42" customHeight="1" x14ac:dyDescent="0.2">
      <c r="A6111" s="26">
        <v>6109</v>
      </c>
      <c r="B6111" s="2" t="str">
        <f>HYPERLINK($AI6111,$AH6111)</f>
        <v>水未来人</v>
      </c>
      <c r="C6111" s="29" t="s">
        <v>35822</v>
      </c>
      <c r="D6111" s="29" t="s">
        <v>17956</v>
      </c>
      <c r="E6111" s="30" t="s">
        <v>30920</v>
      </c>
      <c r="F6111" s="29" t="s">
        <v>44403</v>
      </c>
      <c r="G6111" s="31" t="s">
        <v>24083</v>
      </c>
      <c r="H6111" s="26" t="s">
        <v>44226</v>
      </c>
      <c r="I6111" s="31" t="s">
        <v>17957</v>
      </c>
      <c r="J6111" s="32">
        <v>1</v>
      </c>
      <c r="K6111" s="32">
        <v>1</v>
      </c>
      <c r="L6111" s="32">
        <v>0</v>
      </c>
      <c r="M6111" s="32">
        <v>1</v>
      </c>
      <c r="N6111" s="32">
        <v>1</v>
      </c>
      <c r="O6111" s="32">
        <v>1</v>
      </c>
      <c r="P6111" s="32">
        <v>1</v>
      </c>
      <c r="Q6111" s="32">
        <v>1</v>
      </c>
      <c r="R6111" s="32">
        <v>0</v>
      </c>
      <c r="S6111" s="32">
        <v>1</v>
      </c>
      <c r="T6111" s="32">
        <v>0</v>
      </c>
      <c r="U6111" s="32">
        <v>0</v>
      </c>
      <c r="V6111" s="32">
        <v>1</v>
      </c>
      <c r="W6111" s="32">
        <v>0</v>
      </c>
      <c r="X6111" s="32">
        <v>0</v>
      </c>
      <c r="Y6111" s="32">
        <v>0</v>
      </c>
      <c r="Z6111" s="32">
        <v>0</v>
      </c>
      <c r="AA6111" s="32">
        <v>0</v>
      </c>
      <c r="AB6111" s="32">
        <v>1</v>
      </c>
      <c r="AC6111" s="32">
        <v>0</v>
      </c>
      <c r="AD6111" s="28">
        <v>41787</v>
      </c>
      <c r="AE6111" s="28">
        <v>41795</v>
      </c>
      <c r="AF6111" s="34">
        <v>45747</v>
      </c>
      <c r="AG6111" s="27">
        <v>8011405001731</v>
      </c>
      <c r="AH6111" s="37" t="s">
        <v>17955</v>
      </c>
      <c r="AI6111" s="1" t="s">
        <v>58521</v>
      </c>
    </row>
    <row r="6112" spans="1:35" ht="42" customHeight="1" x14ac:dyDescent="0.2">
      <c r="A6112" s="40">
        <v>6110</v>
      </c>
      <c r="B6112" s="2" t="str">
        <f>HYPERLINK($AI6112,$AH6112)</f>
        <v>キュアサルコーマ</v>
      </c>
      <c r="C6112" s="29" t="s">
        <v>17982</v>
      </c>
      <c r="D6112" s="29" t="s">
        <v>17983</v>
      </c>
      <c r="E6112" s="30" t="s">
        <v>30859</v>
      </c>
      <c r="F6112" s="29" t="s">
        <v>61160</v>
      </c>
      <c r="G6112" s="31" t="s">
        <v>24083</v>
      </c>
      <c r="H6112" s="26" t="s">
        <v>17984</v>
      </c>
      <c r="I6112" s="31" t="s">
        <v>17985</v>
      </c>
      <c r="J6112" s="32">
        <v>1</v>
      </c>
      <c r="K6112" s="32">
        <v>0</v>
      </c>
      <c r="L6112" s="32">
        <v>0</v>
      </c>
      <c r="M6112" s="32">
        <v>0</v>
      </c>
      <c r="N6112" s="32">
        <v>0</v>
      </c>
      <c r="O6112" s="32">
        <v>0</v>
      </c>
      <c r="P6112" s="32">
        <v>0</v>
      </c>
      <c r="Q6112" s="32">
        <v>0</v>
      </c>
      <c r="R6112" s="32">
        <v>0</v>
      </c>
      <c r="S6112" s="32">
        <v>0</v>
      </c>
      <c r="T6112" s="32">
        <v>0</v>
      </c>
      <c r="U6112" s="32">
        <v>0</v>
      </c>
      <c r="V6112" s="32">
        <v>0</v>
      </c>
      <c r="W6112" s="32">
        <v>0</v>
      </c>
      <c r="X6112" s="32">
        <v>0</v>
      </c>
      <c r="Y6112" s="32">
        <v>0</v>
      </c>
      <c r="Z6112" s="32">
        <v>0</v>
      </c>
      <c r="AA6112" s="32">
        <v>0</v>
      </c>
      <c r="AB6112" s="32">
        <v>1</v>
      </c>
      <c r="AC6112" s="32">
        <v>0</v>
      </c>
      <c r="AD6112" s="28">
        <v>41787</v>
      </c>
      <c r="AE6112" s="28">
        <v>41802</v>
      </c>
      <c r="AF6112" s="34">
        <v>45747</v>
      </c>
      <c r="AG6112" s="27">
        <v>2010805002163</v>
      </c>
      <c r="AH6112" s="37" t="s">
        <v>17982</v>
      </c>
      <c r="AI6112" s="1" t="s">
        <v>58522</v>
      </c>
    </row>
    <row r="6113" spans="1:35" ht="42" customHeight="1" x14ac:dyDescent="0.2">
      <c r="A6113" s="40">
        <v>6111</v>
      </c>
      <c r="B6113" s="2" t="str">
        <f>HYPERLINK($AI6113,$AH6113)</f>
        <v>パラ・ラ・ムジカ</v>
      </c>
      <c r="C6113" s="29" t="s">
        <v>35820</v>
      </c>
      <c r="D6113" s="29" t="s">
        <v>17951</v>
      </c>
      <c r="E6113" s="30" t="s">
        <v>30226</v>
      </c>
      <c r="F6113" s="29" t="s">
        <v>17952</v>
      </c>
      <c r="G6113" s="31" t="s">
        <v>24083</v>
      </c>
      <c r="H6113" s="26" t="s">
        <v>24164</v>
      </c>
      <c r="I6113" s="31" t="s">
        <v>25862</v>
      </c>
      <c r="J6113" s="32">
        <v>0</v>
      </c>
      <c r="K6113" s="32">
        <v>1</v>
      </c>
      <c r="L6113" s="32">
        <v>1</v>
      </c>
      <c r="M6113" s="32">
        <v>0</v>
      </c>
      <c r="N6113" s="32">
        <v>0</v>
      </c>
      <c r="O6113" s="32">
        <v>1</v>
      </c>
      <c r="P6113" s="32">
        <v>0</v>
      </c>
      <c r="Q6113" s="32">
        <v>0</v>
      </c>
      <c r="R6113" s="32">
        <v>0</v>
      </c>
      <c r="S6113" s="32">
        <v>0</v>
      </c>
      <c r="T6113" s="32">
        <v>0</v>
      </c>
      <c r="U6113" s="32">
        <v>0</v>
      </c>
      <c r="V6113" s="32">
        <v>1</v>
      </c>
      <c r="W6113" s="32">
        <v>0</v>
      </c>
      <c r="X6113" s="32">
        <v>0</v>
      </c>
      <c r="Y6113" s="32">
        <v>0</v>
      </c>
      <c r="Z6113" s="32">
        <v>0</v>
      </c>
      <c r="AA6113" s="32">
        <v>0</v>
      </c>
      <c r="AB6113" s="32">
        <v>1</v>
      </c>
      <c r="AC6113" s="32">
        <v>0</v>
      </c>
      <c r="AD6113" s="28">
        <v>41788</v>
      </c>
      <c r="AE6113" s="28">
        <v>41802</v>
      </c>
      <c r="AF6113" s="34">
        <v>45747</v>
      </c>
      <c r="AG6113" s="27">
        <v>6011005005894</v>
      </c>
      <c r="AH6113" s="37" t="s">
        <v>17950</v>
      </c>
      <c r="AI6113" s="1" t="s">
        <v>58523</v>
      </c>
    </row>
    <row r="6114" spans="1:35" ht="42" customHeight="1" x14ac:dyDescent="0.2">
      <c r="A6114" s="26">
        <v>6112</v>
      </c>
      <c r="B6114" s="2" t="str">
        <f>HYPERLINK($AI6114,$AH6114)</f>
        <v>フォトボイス・プロジェクト</v>
      </c>
      <c r="C6114" s="29" t="s">
        <v>17839</v>
      </c>
      <c r="D6114" s="29" t="s">
        <v>28409</v>
      </c>
      <c r="E6114" s="30" t="s">
        <v>30196</v>
      </c>
      <c r="F6114" s="29" t="s">
        <v>44401</v>
      </c>
      <c r="G6114" s="31" t="s">
        <v>24083</v>
      </c>
      <c r="H6114" s="26" t="s">
        <v>17840</v>
      </c>
      <c r="I6114" s="31" t="s">
        <v>42537</v>
      </c>
      <c r="J6114" s="32">
        <v>1</v>
      </c>
      <c r="K6114" s="32">
        <v>1</v>
      </c>
      <c r="L6114" s="32">
        <v>0</v>
      </c>
      <c r="M6114" s="32">
        <v>0</v>
      </c>
      <c r="N6114" s="32">
        <v>0</v>
      </c>
      <c r="O6114" s="32">
        <v>0</v>
      </c>
      <c r="P6114" s="32">
        <v>0</v>
      </c>
      <c r="Q6114" s="32">
        <v>1</v>
      </c>
      <c r="R6114" s="32">
        <v>1</v>
      </c>
      <c r="S6114" s="32">
        <v>1</v>
      </c>
      <c r="T6114" s="32">
        <v>1</v>
      </c>
      <c r="U6114" s="32">
        <v>1</v>
      </c>
      <c r="V6114" s="32">
        <v>0</v>
      </c>
      <c r="W6114" s="32">
        <v>0</v>
      </c>
      <c r="X6114" s="32">
        <v>0</v>
      </c>
      <c r="Y6114" s="32">
        <v>0</v>
      </c>
      <c r="Z6114" s="32">
        <v>0</v>
      </c>
      <c r="AA6114" s="32">
        <v>0</v>
      </c>
      <c r="AB6114" s="32">
        <v>0</v>
      </c>
      <c r="AC6114" s="32">
        <v>0</v>
      </c>
      <c r="AD6114" s="28">
        <v>41789</v>
      </c>
      <c r="AE6114" s="28">
        <v>41807</v>
      </c>
      <c r="AF6114" s="34">
        <v>45930</v>
      </c>
      <c r="AG6114" s="27">
        <v>6011105006438</v>
      </c>
      <c r="AH6114" s="37" t="s">
        <v>17839</v>
      </c>
      <c r="AI6114" s="1" t="s">
        <v>58524</v>
      </c>
    </row>
    <row r="6115" spans="1:35" ht="42" customHeight="1" x14ac:dyDescent="0.2">
      <c r="A6115" s="26">
        <v>6113</v>
      </c>
      <c r="B6115" s="2" t="str">
        <f>HYPERLINK($AI6115,$AH6115)</f>
        <v>純愛国際平和基金</v>
      </c>
      <c r="C6115" s="29" t="s">
        <v>35811</v>
      </c>
      <c r="D6115" s="29" t="s">
        <v>17907</v>
      </c>
      <c r="E6115" s="30" t="s">
        <v>30559</v>
      </c>
      <c r="F6115" s="29" t="s">
        <v>17908</v>
      </c>
      <c r="G6115" s="31" t="s">
        <v>24083</v>
      </c>
      <c r="H6115" s="26" t="s">
        <v>17909</v>
      </c>
      <c r="I6115" s="31" t="s">
        <v>40441</v>
      </c>
      <c r="J6115" s="32">
        <v>0</v>
      </c>
      <c r="K6115" s="32">
        <v>1</v>
      </c>
      <c r="L6115" s="32">
        <v>0</v>
      </c>
      <c r="M6115" s="32">
        <v>0</v>
      </c>
      <c r="N6115" s="32">
        <v>0</v>
      </c>
      <c r="O6115" s="32">
        <v>1</v>
      </c>
      <c r="P6115" s="32">
        <v>0</v>
      </c>
      <c r="Q6115" s="32">
        <v>1</v>
      </c>
      <c r="R6115" s="32">
        <v>0</v>
      </c>
      <c r="S6115" s="32">
        <v>1</v>
      </c>
      <c r="T6115" s="32">
        <v>1</v>
      </c>
      <c r="U6115" s="32">
        <v>0</v>
      </c>
      <c r="V6115" s="32">
        <v>1</v>
      </c>
      <c r="W6115" s="32">
        <v>0</v>
      </c>
      <c r="X6115" s="32">
        <v>0</v>
      </c>
      <c r="Y6115" s="32">
        <v>0</v>
      </c>
      <c r="Z6115" s="32">
        <v>0</v>
      </c>
      <c r="AA6115" s="32">
        <v>0</v>
      </c>
      <c r="AB6115" s="32">
        <v>0</v>
      </c>
      <c r="AC6115" s="32">
        <v>0</v>
      </c>
      <c r="AD6115" s="28">
        <v>41792</v>
      </c>
      <c r="AE6115" s="28">
        <v>41799</v>
      </c>
      <c r="AF6115" s="34">
        <v>45747</v>
      </c>
      <c r="AG6115" s="27">
        <v>4010805002161</v>
      </c>
      <c r="AH6115" s="37" t="s">
        <v>17906</v>
      </c>
      <c r="AI6115" s="1" t="s">
        <v>58525</v>
      </c>
    </row>
    <row r="6116" spans="1:35" ht="42" customHeight="1" x14ac:dyDescent="0.2">
      <c r="A6116" s="40">
        <v>6114</v>
      </c>
      <c r="B6116" s="2" t="str">
        <f>HYPERLINK($AI6116,$AH6116)</f>
        <v>からだフシギ</v>
      </c>
      <c r="C6116" s="29" t="s">
        <v>35824</v>
      </c>
      <c r="D6116" s="29" t="s">
        <v>17964</v>
      </c>
      <c r="E6116" s="30" t="s">
        <v>29934</v>
      </c>
      <c r="F6116" s="29" t="s">
        <v>51559</v>
      </c>
      <c r="G6116" s="31" t="s">
        <v>24083</v>
      </c>
      <c r="H6116" s="26" t="s">
        <v>25357</v>
      </c>
      <c r="I6116" s="31" t="s">
        <v>17965</v>
      </c>
      <c r="J6116" s="32">
        <v>1</v>
      </c>
      <c r="K6116" s="32">
        <v>1</v>
      </c>
      <c r="L6116" s="32">
        <v>0</v>
      </c>
      <c r="M6116" s="32">
        <v>0</v>
      </c>
      <c r="N6116" s="32">
        <v>0</v>
      </c>
      <c r="O6116" s="32">
        <v>0</v>
      </c>
      <c r="P6116" s="32">
        <v>0</v>
      </c>
      <c r="Q6116" s="32">
        <v>0</v>
      </c>
      <c r="R6116" s="32">
        <v>0</v>
      </c>
      <c r="S6116" s="32">
        <v>0</v>
      </c>
      <c r="T6116" s="32">
        <v>0</v>
      </c>
      <c r="U6116" s="32">
        <v>0</v>
      </c>
      <c r="V6116" s="32">
        <v>1</v>
      </c>
      <c r="W6116" s="32">
        <v>0</v>
      </c>
      <c r="X6116" s="32">
        <v>0</v>
      </c>
      <c r="Y6116" s="32">
        <v>0</v>
      </c>
      <c r="Z6116" s="32">
        <v>0</v>
      </c>
      <c r="AA6116" s="32">
        <v>0</v>
      </c>
      <c r="AB6116" s="32">
        <v>0</v>
      </c>
      <c r="AC6116" s="32">
        <v>0</v>
      </c>
      <c r="AD6116" s="28">
        <v>41792</v>
      </c>
      <c r="AE6116" s="28">
        <v>41822</v>
      </c>
      <c r="AF6116" s="34">
        <v>45747</v>
      </c>
      <c r="AG6116" s="27">
        <v>5010005022694</v>
      </c>
      <c r="AH6116" s="37" t="s">
        <v>17963</v>
      </c>
      <c r="AI6116" s="1" t="s">
        <v>58526</v>
      </c>
    </row>
    <row r="6117" spans="1:35" ht="42" customHeight="1" x14ac:dyDescent="0.2">
      <c r="A6117" s="26">
        <v>6115</v>
      </c>
      <c r="B6117" s="2" t="str">
        <f>HYPERLINK($AI6117,$AH6117)</f>
        <v>歴史的建造物とまちづくりの会</v>
      </c>
      <c r="C6117" s="29" t="s">
        <v>35825</v>
      </c>
      <c r="D6117" s="29" t="s">
        <v>17967</v>
      </c>
      <c r="E6117" s="30" t="s">
        <v>30136</v>
      </c>
      <c r="F6117" s="29" t="s">
        <v>17968</v>
      </c>
      <c r="G6117" s="31" t="s">
        <v>24083</v>
      </c>
      <c r="H6117" s="26" t="s">
        <v>17969</v>
      </c>
      <c r="I6117" s="31" t="s">
        <v>17970</v>
      </c>
      <c r="J6117" s="32">
        <v>0</v>
      </c>
      <c r="K6117" s="32">
        <v>0</v>
      </c>
      <c r="L6117" s="32">
        <v>1</v>
      </c>
      <c r="M6117" s="32">
        <v>0</v>
      </c>
      <c r="N6117" s="32">
        <v>0</v>
      </c>
      <c r="O6117" s="32">
        <v>0</v>
      </c>
      <c r="P6117" s="32">
        <v>0</v>
      </c>
      <c r="Q6117" s="32">
        <v>0</v>
      </c>
      <c r="R6117" s="32">
        <v>0</v>
      </c>
      <c r="S6117" s="32">
        <v>0</v>
      </c>
      <c r="T6117" s="32">
        <v>0</v>
      </c>
      <c r="U6117" s="32">
        <v>0</v>
      </c>
      <c r="V6117" s="32">
        <v>0</v>
      </c>
      <c r="W6117" s="32">
        <v>0</v>
      </c>
      <c r="X6117" s="32">
        <v>0</v>
      </c>
      <c r="Y6117" s="32">
        <v>0</v>
      </c>
      <c r="Z6117" s="32">
        <v>0</v>
      </c>
      <c r="AA6117" s="32">
        <v>0</v>
      </c>
      <c r="AB6117" s="32">
        <v>1</v>
      </c>
      <c r="AC6117" s="32">
        <v>0</v>
      </c>
      <c r="AD6117" s="28">
        <v>41792</v>
      </c>
      <c r="AE6117" s="28">
        <v>41801</v>
      </c>
      <c r="AF6117" s="34">
        <v>45747</v>
      </c>
      <c r="AG6117" s="27">
        <v>2010505002430</v>
      </c>
      <c r="AH6117" s="37" t="s">
        <v>17966</v>
      </c>
      <c r="AI6117" s="1" t="s">
        <v>58527</v>
      </c>
    </row>
    <row r="6118" spans="1:35" ht="42" customHeight="1" x14ac:dyDescent="0.2">
      <c r="A6118" s="35">
        <v>6116</v>
      </c>
      <c r="B6118" s="2" t="str">
        <f>HYPERLINK($AI6118,$AH6118)</f>
        <v>イスパニカ文化経済交流協会</v>
      </c>
      <c r="C6118" s="29" t="s">
        <v>35827</v>
      </c>
      <c r="D6118" s="29" t="s">
        <v>49819</v>
      </c>
      <c r="E6118" s="30" t="s">
        <v>30141</v>
      </c>
      <c r="F6118" s="29" t="s">
        <v>48773</v>
      </c>
      <c r="G6118" s="31" t="s">
        <v>24083</v>
      </c>
      <c r="H6118" s="26" t="s">
        <v>61368</v>
      </c>
      <c r="I6118" s="31" t="s">
        <v>17981</v>
      </c>
      <c r="J6118" s="32">
        <v>0</v>
      </c>
      <c r="K6118" s="32">
        <v>1</v>
      </c>
      <c r="L6118" s="32">
        <v>0</v>
      </c>
      <c r="M6118" s="32">
        <v>0</v>
      </c>
      <c r="N6118" s="32">
        <v>0</v>
      </c>
      <c r="O6118" s="32">
        <v>1</v>
      </c>
      <c r="P6118" s="32">
        <v>0</v>
      </c>
      <c r="Q6118" s="32">
        <v>0</v>
      </c>
      <c r="R6118" s="32">
        <v>0</v>
      </c>
      <c r="S6118" s="32">
        <v>0</v>
      </c>
      <c r="T6118" s="32">
        <v>1</v>
      </c>
      <c r="U6118" s="32">
        <v>0</v>
      </c>
      <c r="V6118" s="32">
        <v>0</v>
      </c>
      <c r="W6118" s="32">
        <v>0</v>
      </c>
      <c r="X6118" s="32">
        <v>0</v>
      </c>
      <c r="Y6118" s="32">
        <v>1</v>
      </c>
      <c r="Z6118" s="32">
        <v>0</v>
      </c>
      <c r="AA6118" s="32">
        <v>0</v>
      </c>
      <c r="AB6118" s="32">
        <v>1</v>
      </c>
      <c r="AC6118" s="32">
        <v>0</v>
      </c>
      <c r="AD6118" s="28">
        <v>41792</v>
      </c>
      <c r="AE6118" s="28">
        <v>41799</v>
      </c>
      <c r="AF6118" s="34">
        <v>46022</v>
      </c>
      <c r="AG6118" s="27">
        <v>9010405012853</v>
      </c>
      <c r="AH6118" s="37" t="s">
        <v>17980</v>
      </c>
      <c r="AI6118" s="1" t="s">
        <v>58528</v>
      </c>
    </row>
    <row r="6119" spans="1:35" ht="42" customHeight="1" x14ac:dyDescent="0.2">
      <c r="A6119" s="26">
        <v>6117</v>
      </c>
      <c r="B6119" s="2" t="str">
        <f>HYPERLINK($AI6119,$AH6119)</f>
        <v>日本救急クリニック協会</v>
      </c>
      <c r="C6119" s="29" t="s">
        <v>35826</v>
      </c>
      <c r="D6119" s="29" t="s">
        <v>17977</v>
      </c>
      <c r="E6119" s="30" t="s">
        <v>30105</v>
      </c>
      <c r="F6119" s="29" t="s">
        <v>17978</v>
      </c>
      <c r="G6119" s="31" t="s">
        <v>24083</v>
      </c>
      <c r="H6119" s="26" t="s">
        <v>40290</v>
      </c>
      <c r="I6119" s="31" t="s">
        <v>17979</v>
      </c>
      <c r="J6119" s="32">
        <v>1</v>
      </c>
      <c r="K6119" s="32">
        <v>0</v>
      </c>
      <c r="L6119" s="32">
        <v>0</v>
      </c>
      <c r="M6119" s="32">
        <v>0</v>
      </c>
      <c r="N6119" s="32">
        <v>0</v>
      </c>
      <c r="O6119" s="32">
        <v>0</v>
      </c>
      <c r="P6119" s="32">
        <v>0</v>
      </c>
      <c r="Q6119" s="32">
        <v>0</v>
      </c>
      <c r="R6119" s="32">
        <v>0</v>
      </c>
      <c r="S6119" s="32">
        <v>0</v>
      </c>
      <c r="T6119" s="32">
        <v>0</v>
      </c>
      <c r="U6119" s="32">
        <v>0</v>
      </c>
      <c r="V6119" s="32">
        <v>0</v>
      </c>
      <c r="W6119" s="32">
        <v>0</v>
      </c>
      <c r="X6119" s="32">
        <v>0</v>
      </c>
      <c r="Y6119" s="32">
        <v>0</v>
      </c>
      <c r="Z6119" s="32">
        <v>0</v>
      </c>
      <c r="AA6119" s="32">
        <v>0</v>
      </c>
      <c r="AB6119" s="32">
        <v>1</v>
      </c>
      <c r="AC6119" s="32">
        <v>0</v>
      </c>
      <c r="AD6119" s="28">
        <v>41793</v>
      </c>
      <c r="AE6119" s="28">
        <v>41814</v>
      </c>
      <c r="AF6119" s="34">
        <v>46022</v>
      </c>
      <c r="AG6119" s="27">
        <v>9011505001845</v>
      </c>
      <c r="AH6119" s="37" t="s">
        <v>17976</v>
      </c>
      <c r="AI6119" s="1" t="s">
        <v>58529</v>
      </c>
    </row>
    <row r="6120" spans="1:35" ht="42" customHeight="1" x14ac:dyDescent="0.2">
      <c r="A6120" s="35">
        <v>6118</v>
      </c>
      <c r="B6120" s="2" t="str">
        <f>HYPERLINK($AI6120,$AH6120)</f>
        <v>園庭・園外での野育を推進する会</v>
      </c>
      <c r="C6120" s="29" t="s">
        <v>35819</v>
      </c>
      <c r="D6120" s="29" t="s">
        <v>40664</v>
      </c>
      <c r="E6120" s="30" t="s">
        <v>30285</v>
      </c>
      <c r="F6120" s="29" t="s">
        <v>17949</v>
      </c>
      <c r="G6120" s="31" t="s">
        <v>24083</v>
      </c>
      <c r="H6120" s="26" t="s">
        <v>42811</v>
      </c>
      <c r="I6120" s="31" t="s">
        <v>23034</v>
      </c>
      <c r="J6120" s="32">
        <v>1</v>
      </c>
      <c r="K6120" s="32">
        <v>1</v>
      </c>
      <c r="L6120" s="32">
        <v>1</v>
      </c>
      <c r="M6120" s="32">
        <v>0</v>
      </c>
      <c r="N6120" s="32">
        <v>0</v>
      </c>
      <c r="O6120" s="32">
        <v>1</v>
      </c>
      <c r="P6120" s="32">
        <v>1</v>
      </c>
      <c r="Q6120" s="32">
        <v>0</v>
      </c>
      <c r="R6120" s="32">
        <v>1</v>
      </c>
      <c r="S6120" s="32">
        <v>1</v>
      </c>
      <c r="T6120" s="32">
        <v>0</v>
      </c>
      <c r="U6120" s="32">
        <v>1</v>
      </c>
      <c r="V6120" s="32">
        <v>1</v>
      </c>
      <c r="W6120" s="32">
        <v>0</v>
      </c>
      <c r="X6120" s="32">
        <v>0</v>
      </c>
      <c r="Y6120" s="32">
        <v>0</v>
      </c>
      <c r="Z6120" s="32">
        <v>0</v>
      </c>
      <c r="AA6120" s="32">
        <v>0</v>
      </c>
      <c r="AB6120" s="32">
        <v>1</v>
      </c>
      <c r="AC6120" s="32">
        <v>0</v>
      </c>
      <c r="AD6120" s="28">
        <v>41796</v>
      </c>
      <c r="AE6120" s="28">
        <v>41807</v>
      </c>
      <c r="AF6120" s="34">
        <v>45747</v>
      </c>
      <c r="AG6120" s="27">
        <v>4011005005905</v>
      </c>
      <c r="AH6120" s="37" t="s">
        <v>17948</v>
      </c>
      <c r="AI6120" s="1" t="s">
        <v>58530</v>
      </c>
    </row>
    <row r="6121" spans="1:35" ht="42" customHeight="1" x14ac:dyDescent="0.2">
      <c r="A6121" s="35">
        <v>6119</v>
      </c>
      <c r="B6121" s="2" t="str">
        <f>HYPERLINK($AI6121,$AH6121)</f>
        <v>ふろんてぃあタウン工房</v>
      </c>
      <c r="C6121" s="29" t="s">
        <v>35832</v>
      </c>
      <c r="D6121" s="29" t="s">
        <v>18008</v>
      </c>
      <c r="E6121" s="30" t="s">
        <v>39599</v>
      </c>
      <c r="F6121" s="29" t="s">
        <v>46692</v>
      </c>
      <c r="G6121" s="31" t="s">
        <v>28273</v>
      </c>
      <c r="H6121" s="26" t="s">
        <v>18009</v>
      </c>
      <c r="I6121" s="31" t="s">
        <v>18010</v>
      </c>
      <c r="J6121" s="32">
        <v>0</v>
      </c>
      <c r="K6121" s="32">
        <v>0</v>
      </c>
      <c r="L6121" s="32">
        <v>1</v>
      </c>
      <c r="M6121" s="32">
        <v>1</v>
      </c>
      <c r="N6121" s="32">
        <v>1</v>
      </c>
      <c r="O6121" s="32">
        <v>0</v>
      </c>
      <c r="P6121" s="32">
        <v>1</v>
      </c>
      <c r="Q6121" s="32">
        <v>0</v>
      </c>
      <c r="R6121" s="32">
        <v>0</v>
      </c>
      <c r="S6121" s="32">
        <v>0</v>
      </c>
      <c r="T6121" s="32">
        <v>1</v>
      </c>
      <c r="U6121" s="32">
        <v>0</v>
      </c>
      <c r="V6121" s="32">
        <v>0</v>
      </c>
      <c r="W6121" s="32">
        <v>0</v>
      </c>
      <c r="X6121" s="32">
        <v>0</v>
      </c>
      <c r="Y6121" s="32">
        <v>0</v>
      </c>
      <c r="Z6121" s="32">
        <v>0</v>
      </c>
      <c r="AA6121" s="32">
        <v>0</v>
      </c>
      <c r="AB6121" s="32">
        <v>1</v>
      </c>
      <c r="AC6121" s="32">
        <v>0</v>
      </c>
      <c r="AD6121" s="28">
        <v>41796</v>
      </c>
      <c r="AE6121" s="28">
        <v>41806</v>
      </c>
      <c r="AF6121" s="34">
        <v>45747</v>
      </c>
      <c r="AG6121" s="27">
        <v>8011005005901</v>
      </c>
      <c r="AH6121" s="37" t="s">
        <v>18007</v>
      </c>
      <c r="AI6121" s="1" t="s">
        <v>58531</v>
      </c>
    </row>
    <row r="6122" spans="1:35" ht="42" customHeight="1" x14ac:dyDescent="0.2">
      <c r="A6122" s="26">
        <v>6120</v>
      </c>
      <c r="B6122" s="2" t="str">
        <f>HYPERLINK($AI6122,$AH6122)</f>
        <v>日中絲綢之路交流協会</v>
      </c>
      <c r="C6122" s="29" t="s">
        <v>35823</v>
      </c>
      <c r="D6122" s="29" t="s">
        <v>17959</v>
      </c>
      <c r="E6122" s="30" t="s">
        <v>29937</v>
      </c>
      <c r="F6122" s="29" t="s">
        <v>17960</v>
      </c>
      <c r="G6122" s="31" t="s">
        <v>24083</v>
      </c>
      <c r="H6122" s="26" t="s">
        <v>17961</v>
      </c>
      <c r="I6122" s="31" t="s">
        <v>17962</v>
      </c>
      <c r="J6122" s="32">
        <v>0</v>
      </c>
      <c r="K6122" s="32">
        <v>0</v>
      </c>
      <c r="L6122" s="32">
        <v>0</v>
      </c>
      <c r="M6122" s="32">
        <v>0</v>
      </c>
      <c r="N6122" s="32">
        <v>0</v>
      </c>
      <c r="O6122" s="32">
        <v>1</v>
      </c>
      <c r="P6122" s="32">
        <v>0</v>
      </c>
      <c r="Q6122" s="32">
        <v>0</v>
      </c>
      <c r="R6122" s="32">
        <v>0</v>
      </c>
      <c r="S6122" s="32">
        <v>0</v>
      </c>
      <c r="T6122" s="32">
        <v>1</v>
      </c>
      <c r="U6122" s="32">
        <v>0</v>
      </c>
      <c r="V6122" s="32">
        <v>0</v>
      </c>
      <c r="W6122" s="32">
        <v>0</v>
      </c>
      <c r="X6122" s="32">
        <v>0</v>
      </c>
      <c r="Y6122" s="32">
        <v>0</v>
      </c>
      <c r="Z6122" s="32">
        <v>0</v>
      </c>
      <c r="AA6122" s="32">
        <v>0</v>
      </c>
      <c r="AB6122" s="32">
        <v>0</v>
      </c>
      <c r="AC6122" s="32">
        <v>0</v>
      </c>
      <c r="AD6122" s="28">
        <v>41800</v>
      </c>
      <c r="AE6122" s="28">
        <v>41814</v>
      </c>
      <c r="AF6122" s="34">
        <v>45808</v>
      </c>
      <c r="AG6122" s="27">
        <v>6010005022644</v>
      </c>
      <c r="AH6122" s="37" t="s">
        <v>17958</v>
      </c>
      <c r="AI6122" s="1" t="s">
        <v>58532</v>
      </c>
    </row>
    <row r="6123" spans="1:35" ht="42" customHeight="1" x14ac:dyDescent="0.2">
      <c r="A6123" s="26">
        <v>6121</v>
      </c>
      <c r="B6123" s="2" t="str">
        <f>HYPERLINK($AI6123,$AH6123)</f>
        <v>ＳＫＭ日本癌基金</v>
      </c>
      <c r="C6123" s="29" t="s">
        <v>35848</v>
      </c>
      <c r="D6123" s="29" t="s">
        <v>27110</v>
      </c>
      <c r="E6123" s="30" t="s">
        <v>30025</v>
      </c>
      <c r="F6123" s="29" t="s">
        <v>24165</v>
      </c>
      <c r="G6123" s="31" t="s">
        <v>24083</v>
      </c>
      <c r="H6123" s="26" t="s">
        <v>38973</v>
      </c>
      <c r="I6123" s="31" t="s">
        <v>27703</v>
      </c>
      <c r="J6123" s="32">
        <v>0</v>
      </c>
      <c r="K6123" s="32">
        <v>0</v>
      </c>
      <c r="L6123" s="32">
        <v>0</v>
      </c>
      <c r="M6123" s="32">
        <v>0</v>
      </c>
      <c r="N6123" s="32">
        <v>0</v>
      </c>
      <c r="O6123" s="32">
        <v>1</v>
      </c>
      <c r="P6123" s="32">
        <v>1</v>
      </c>
      <c r="Q6123" s="32">
        <v>0</v>
      </c>
      <c r="R6123" s="32">
        <v>0</v>
      </c>
      <c r="S6123" s="32">
        <v>0</v>
      </c>
      <c r="T6123" s="32">
        <v>0</v>
      </c>
      <c r="U6123" s="32">
        <v>0</v>
      </c>
      <c r="V6123" s="32">
        <v>1</v>
      </c>
      <c r="W6123" s="32">
        <v>0</v>
      </c>
      <c r="X6123" s="32">
        <v>0</v>
      </c>
      <c r="Y6123" s="32">
        <v>0</v>
      </c>
      <c r="Z6123" s="32">
        <v>1</v>
      </c>
      <c r="AA6123" s="32">
        <v>0</v>
      </c>
      <c r="AB6123" s="32">
        <v>1</v>
      </c>
      <c r="AC6123" s="32">
        <v>0</v>
      </c>
      <c r="AD6123" s="28">
        <v>41800</v>
      </c>
      <c r="AE6123" s="28">
        <v>41814</v>
      </c>
      <c r="AF6123" s="34">
        <v>45900</v>
      </c>
      <c r="AG6123" s="27">
        <v>8011805002404</v>
      </c>
      <c r="AH6123" s="37" t="s">
        <v>27599</v>
      </c>
      <c r="AI6123" s="1" t="s">
        <v>58533</v>
      </c>
    </row>
    <row r="6124" spans="1:35" ht="42" customHeight="1" x14ac:dyDescent="0.2">
      <c r="A6124" s="26">
        <v>6122</v>
      </c>
      <c r="B6124" s="2" t="str">
        <f>HYPERLINK($AI6124,$AH6124)</f>
        <v>Ｆｏｒハート</v>
      </c>
      <c r="C6124" s="29" t="s">
        <v>35849</v>
      </c>
      <c r="D6124" s="29" t="s">
        <v>18057</v>
      </c>
      <c r="E6124" s="30" t="s">
        <v>30764</v>
      </c>
      <c r="F6124" s="29" t="s">
        <v>61161</v>
      </c>
      <c r="G6124" s="31" t="s">
        <v>24083</v>
      </c>
      <c r="H6124" s="26" t="s">
        <v>41330</v>
      </c>
      <c r="I6124" s="31" t="s">
        <v>18058</v>
      </c>
      <c r="J6124" s="32">
        <v>1</v>
      </c>
      <c r="K6124" s="32">
        <v>0</v>
      </c>
      <c r="L6124" s="32">
        <v>0</v>
      </c>
      <c r="M6124" s="32">
        <v>0</v>
      </c>
      <c r="N6124" s="32">
        <v>0</v>
      </c>
      <c r="O6124" s="32">
        <v>0</v>
      </c>
      <c r="P6124" s="32">
        <v>0</v>
      </c>
      <c r="Q6124" s="32">
        <v>0</v>
      </c>
      <c r="R6124" s="32">
        <v>0</v>
      </c>
      <c r="S6124" s="32">
        <v>0</v>
      </c>
      <c r="T6124" s="32">
        <v>0</v>
      </c>
      <c r="U6124" s="32">
        <v>0</v>
      </c>
      <c r="V6124" s="32">
        <v>1</v>
      </c>
      <c r="W6124" s="32">
        <v>0</v>
      </c>
      <c r="X6124" s="32">
        <v>0</v>
      </c>
      <c r="Y6124" s="32">
        <v>0</v>
      </c>
      <c r="Z6124" s="32">
        <v>0</v>
      </c>
      <c r="AA6124" s="32">
        <v>0</v>
      </c>
      <c r="AB6124" s="32">
        <v>1</v>
      </c>
      <c r="AC6124" s="32">
        <v>0</v>
      </c>
      <c r="AD6124" s="28">
        <v>41800</v>
      </c>
      <c r="AE6124" s="28">
        <v>41821</v>
      </c>
      <c r="AF6124" s="34">
        <v>45838</v>
      </c>
      <c r="AG6124" s="27">
        <v>4011005005921</v>
      </c>
      <c r="AH6124" s="37" t="s">
        <v>18056</v>
      </c>
      <c r="AI6124" s="1" t="s">
        <v>58534</v>
      </c>
    </row>
    <row r="6125" spans="1:35" ht="42" customHeight="1" x14ac:dyDescent="0.2">
      <c r="A6125" s="40">
        <v>6123</v>
      </c>
      <c r="B6125" s="2" t="str">
        <f>HYPERLINK($AI6125,$AH6125)</f>
        <v>ミャンマーグローバルメディカルアソシエーションＳｕｒｇｉｃａｌ　ｍｉｓｓｉｏｎ</v>
      </c>
      <c r="C6125" s="29" t="s">
        <v>35836</v>
      </c>
      <c r="D6125" s="29" t="s">
        <v>18023</v>
      </c>
      <c r="E6125" s="30" t="s">
        <v>30131</v>
      </c>
      <c r="F6125" s="29" t="s">
        <v>18024</v>
      </c>
      <c r="G6125" s="31" t="s">
        <v>24083</v>
      </c>
      <c r="H6125" s="26" t="s">
        <v>18025</v>
      </c>
      <c r="I6125" s="31" t="s">
        <v>18026</v>
      </c>
      <c r="J6125" s="32">
        <v>1</v>
      </c>
      <c r="K6125" s="32">
        <v>0</v>
      </c>
      <c r="L6125" s="32">
        <v>0</v>
      </c>
      <c r="M6125" s="32">
        <v>0</v>
      </c>
      <c r="N6125" s="32">
        <v>0</v>
      </c>
      <c r="O6125" s="32">
        <v>0</v>
      </c>
      <c r="P6125" s="32">
        <v>0</v>
      </c>
      <c r="Q6125" s="32">
        <v>0</v>
      </c>
      <c r="R6125" s="32">
        <v>0</v>
      </c>
      <c r="S6125" s="32">
        <v>0</v>
      </c>
      <c r="T6125" s="32">
        <v>1</v>
      </c>
      <c r="U6125" s="32">
        <v>0</v>
      </c>
      <c r="V6125" s="32">
        <v>1</v>
      </c>
      <c r="W6125" s="32">
        <v>0</v>
      </c>
      <c r="X6125" s="32">
        <v>0</v>
      </c>
      <c r="Y6125" s="32">
        <v>0</v>
      </c>
      <c r="Z6125" s="32">
        <v>0</v>
      </c>
      <c r="AA6125" s="32">
        <v>0</v>
      </c>
      <c r="AB6125" s="32">
        <v>0</v>
      </c>
      <c r="AC6125" s="32">
        <v>0</v>
      </c>
      <c r="AD6125" s="28">
        <v>41801</v>
      </c>
      <c r="AE6125" s="28">
        <v>41827</v>
      </c>
      <c r="AF6125" s="34">
        <v>45747</v>
      </c>
      <c r="AG6125" s="27">
        <v>4010605002956</v>
      </c>
      <c r="AH6125" s="37" t="s">
        <v>18022</v>
      </c>
      <c r="AI6125" s="1" t="s">
        <v>58535</v>
      </c>
    </row>
    <row r="6126" spans="1:35" ht="42" customHeight="1" x14ac:dyDescent="0.2">
      <c r="A6126" s="40">
        <v>6124</v>
      </c>
      <c r="B6126" s="2" t="str">
        <f>HYPERLINK($AI6126,$AH6126)</f>
        <v>さきもり―私の記録</v>
      </c>
      <c r="C6126" s="29" t="s">
        <v>35838</v>
      </c>
      <c r="D6126" s="29" t="s">
        <v>18032</v>
      </c>
      <c r="E6126" s="30" t="s">
        <v>30737</v>
      </c>
      <c r="F6126" s="29" t="s">
        <v>18033</v>
      </c>
      <c r="G6126" s="31" t="s">
        <v>24083</v>
      </c>
      <c r="H6126" s="26" t="s">
        <v>18034</v>
      </c>
      <c r="I6126" s="31" t="s">
        <v>18035</v>
      </c>
      <c r="J6126" s="32">
        <v>1</v>
      </c>
      <c r="K6126" s="32">
        <v>0</v>
      </c>
      <c r="L6126" s="32">
        <v>0</v>
      </c>
      <c r="M6126" s="32">
        <v>0</v>
      </c>
      <c r="N6126" s="32">
        <v>0</v>
      </c>
      <c r="O6126" s="32">
        <v>0</v>
      </c>
      <c r="P6126" s="32">
        <v>0</v>
      </c>
      <c r="Q6126" s="32">
        <v>1</v>
      </c>
      <c r="R6126" s="32">
        <v>1</v>
      </c>
      <c r="S6126" s="32">
        <v>0</v>
      </c>
      <c r="T6126" s="32">
        <v>0</v>
      </c>
      <c r="U6126" s="32">
        <v>0</v>
      </c>
      <c r="V6126" s="32">
        <v>0</v>
      </c>
      <c r="W6126" s="32">
        <v>1</v>
      </c>
      <c r="X6126" s="32">
        <v>0</v>
      </c>
      <c r="Y6126" s="32">
        <v>0</v>
      </c>
      <c r="Z6126" s="32">
        <v>0</v>
      </c>
      <c r="AA6126" s="32">
        <v>0</v>
      </c>
      <c r="AB6126" s="32">
        <v>0</v>
      </c>
      <c r="AC6126" s="32">
        <v>0</v>
      </c>
      <c r="AD6126" s="28">
        <v>41801</v>
      </c>
      <c r="AE6126" s="28">
        <v>41803</v>
      </c>
      <c r="AF6126" s="34">
        <v>46081</v>
      </c>
      <c r="AG6126" s="27">
        <v>5011605001906</v>
      </c>
      <c r="AH6126" s="37" t="s">
        <v>18031</v>
      </c>
      <c r="AI6126" s="1" t="s">
        <v>58536</v>
      </c>
    </row>
    <row r="6127" spans="1:35" ht="42" customHeight="1" x14ac:dyDescent="0.2">
      <c r="A6127" s="35">
        <v>6125</v>
      </c>
      <c r="B6127" s="2" t="str">
        <f>HYPERLINK($AI6127,$AH6127)</f>
        <v>ひょうたん島</v>
      </c>
      <c r="C6127" s="29" t="s">
        <v>35846</v>
      </c>
      <c r="D6127" s="29" t="s">
        <v>48561</v>
      </c>
      <c r="E6127" s="30" t="s">
        <v>30733</v>
      </c>
      <c r="F6127" s="29" t="s">
        <v>23699</v>
      </c>
      <c r="G6127" s="31" t="s">
        <v>24083</v>
      </c>
      <c r="H6127" s="26" t="s">
        <v>23700</v>
      </c>
      <c r="I6127" s="31" t="s">
        <v>23035</v>
      </c>
      <c r="J6127" s="32">
        <v>1</v>
      </c>
      <c r="K6127" s="32">
        <v>1</v>
      </c>
      <c r="L6127" s="32">
        <v>1</v>
      </c>
      <c r="M6127" s="32">
        <v>0</v>
      </c>
      <c r="N6127" s="32">
        <v>0</v>
      </c>
      <c r="O6127" s="32">
        <v>1</v>
      </c>
      <c r="P6127" s="32">
        <v>0</v>
      </c>
      <c r="Q6127" s="32">
        <v>1</v>
      </c>
      <c r="R6127" s="32">
        <v>1</v>
      </c>
      <c r="S6127" s="32">
        <v>1</v>
      </c>
      <c r="T6127" s="32">
        <v>0</v>
      </c>
      <c r="U6127" s="32">
        <v>0</v>
      </c>
      <c r="V6127" s="32">
        <v>1</v>
      </c>
      <c r="W6127" s="32">
        <v>0</v>
      </c>
      <c r="X6127" s="32">
        <v>0</v>
      </c>
      <c r="Y6127" s="32">
        <v>0</v>
      </c>
      <c r="Z6127" s="32">
        <v>0</v>
      </c>
      <c r="AA6127" s="32">
        <v>0</v>
      </c>
      <c r="AB6127" s="32">
        <v>1</v>
      </c>
      <c r="AC6127" s="32">
        <v>0</v>
      </c>
      <c r="AD6127" s="28">
        <v>41802</v>
      </c>
      <c r="AE6127" s="28">
        <v>41809</v>
      </c>
      <c r="AF6127" s="34">
        <v>45747</v>
      </c>
      <c r="AG6127" s="27">
        <v>9012405003139</v>
      </c>
      <c r="AH6127" s="37" t="s">
        <v>18053</v>
      </c>
      <c r="AI6127" s="1" t="s">
        <v>58537</v>
      </c>
    </row>
    <row r="6128" spans="1:35" ht="42" customHeight="1" x14ac:dyDescent="0.2">
      <c r="A6128" s="26">
        <v>6126</v>
      </c>
      <c r="B6128" s="2" t="str">
        <f>HYPERLINK($AI6128,$AH6128)</f>
        <v>Ｍｉｓｓｉｏｎ　ＡＲＭ　Ｊａｐａｎ</v>
      </c>
      <c r="C6128" s="29" t="s">
        <v>35829</v>
      </c>
      <c r="D6128" s="29" t="s">
        <v>48309</v>
      </c>
      <c r="E6128" s="30" t="s">
        <v>30008</v>
      </c>
      <c r="F6128" s="29" t="s">
        <v>28622</v>
      </c>
      <c r="G6128" s="31" t="s">
        <v>24083</v>
      </c>
      <c r="H6128" s="26" t="s">
        <v>48310</v>
      </c>
      <c r="I6128" s="31" t="s">
        <v>17991</v>
      </c>
      <c r="J6128" s="32">
        <v>1</v>
      </c>
      <c r="K6128" s="32">
        <v>0</v>
      </c>
      <c r="L6128" s="32">
        <v>0</v>
      </c>
      <c r="M6128" s="32">
        <v>0</v>
      </c>
      <c r="N6128" s="32">
        <v>0</v>
      </c>
      <c r="O6128" s="32">
        <v>1</v>
      </c>
      <c r="P6128" s="32">
        <v>0</v>
      </c>
      <c r="Q6128" s="32">
        <v>0</v>
      </c>
      <c r="R6128" s="32">
        <v>0</v>
      </c>
      <c r="S6128" s="32">
        <v>0</v>
      </c>
      <c r="T6128" s="32">
        <v>0</v>
      </c>
      <c r="U6128" s="32">
        <v>0</v>
      </c>
      <c r="V6128" s="32">
        <v>1</v>
      </c>
      <c r="W6128" s="32">
        <v>0</v>
      </c>
      <c r="X6128" s="32">
        <v>0</v>
      </c>
      <c r="Y6128" s="32">
        <v>1</v>
      </c>
      <c r="Z6128" s="32">
        <v>0</v>
      </c>
      <c r="AA6128" s="32">
        <v>0</v>
      </c>
      <c r="AB6128" s="32">
        <v>1</v>
      </c>
      <c r="AC6128" s="32">
        <v>0</v>
      </c>
      <c r="AD6128" s="28">
        <v>41803</v>
      </c>
      <c r="AE6128" s="28">
        <v>41808</v>
      </c>
      <c r="AF6128" s="34">
        <v>45747</v>
      </c>
      <c r="AG6128" s="27">
        <v>9011005005909</v>
      </c>
      <c r="AH6128" s="37" t="s">
        <v>17990</v>
      </c>
      <c r="AI6128" s="1" t="s">
        <v>58538</v>
      </c>
    </row>
    <row r="6129" spans="1:35" ht="42" customHeight="1" x14ac:dyDescent="0.2">
      <c r="A6129" s="26">
        <v>6127</v>
      </c>
      <c r="B6129" s="2" t="str">
        <f>HYPERLINK($AI6129,$AH6129)</f>
        <v>いたばし子育て支援・フラワー</v>
      </c>
      <c r="C6129" s="29" t="s">
        <v>35831</v>
      </c>
      <c r="D6129" s="29" t="s">
        <v>17996</v>
      </c>
      <c r="E6129" s="30" t="s">
        <v>31052</v>
      </c>
      <c r="F6129" s="29" t="s">
        <v>17997</v>
      </c>
      <c r="G6129" s="31" t="s">
        <v>24083</v>
      </c>
      <c r="H6129" s="26" t="s">
        <v>17998</v>
      </c>
      <c r="I6129" s="31" t="s">
        <v>17999</v>
      </c>
      <c r="J6129" s="32">
        <v>0</v>
      </c>
      <c r="K6129" s="32">
        <v>0</v>
      </c>
      <c r="L6129" s="32">
        <v>1</v>
      </c>
      <c r="M6129" s="32">
        <v>0</v>
      </c>
      <c r="N6129" s="32">
        <v>0</v>
      </c>
      <c r="O6129" s="32">
        <v>0</v>
      </c>
      <c r="P6129" s="32">
        <v>0</v>
      </c>
      <c r="Q6129" s="32">
        <v>0</v>
      </c>
      <c r="R6129" s="32">
        <v>0</v>
      </c>
      <c r="S6129" s="32">
        <v>0</v>
      </c>
      <c r="T6129" s="32">
        <v>0</v>
      </c>
      <c r="U6129" s="32">
        <v>0</v>
      </c>
      <c r="V6129" s="32">
        <v>1</v>
      </c>
      <c r="W6129" s="32">
        <v>1</v>
      </c>
      <c r="X6129" s="32">
        <v>0</v>
      </c>
      <c r="Y6129" s="32">
        <v>0</v>
      </c>
      <c r="Z6129" s="32">
        <v>0</v>
      </c>
      <c r="AA6129" s="32">
        <v>0</v>
      </c>
      <c r="AB6129" s="32">
        <v>1</v>
      </c>
      <c r="AC6129" s="32">
        <v>0</v>
      </c>
      <c r="AD6129" s="28">
        <v>41803</v>
      </c>
      <c r="AE6129" s="28">
        <v>41814</v>
      </c>
      <c r="AF6129" s="34">
        <v>45747</v>
      </c>
      <c r="AG6129" s="27">
        <v>6011405001733</v>
      </c>
      <c r="AH6129" s="37" t="s">
        <v>17995</v>
      </c>
      <c r="AI6129" s="1" t="s">
        <v>58539</v>
      </c>
    </row>
    <row r="6130" spans="1:35" ht="42" customHeight="1" x14ac:dyDescent="0.2">
      <c r="A6130" s="35">
        <v>6128</v>
      </c>
      <c r="B6130" s="2" t="str">
        <f>HYPERLINK($AI6130,$AH6130)</f>
        <v>陽だまり</v>
      </c>
      <c r="C6130" s="29" t="s">
        <v>31554</v>
      </c>
      <c r="D6130" s="29" t="s">
        <v>18019</v>
      </c>
      <c r="E6130" s="30" t="s">
        <v>30764</v>
      </c>
      <c r="F6130" s="29" t="s">
        <v>18020</v>
      </c>
      <c r="G6130" s="31" t="s">
        <v>24083</v>
      </c>
      <c r="H6130" s="26" t="s">
        <v>23698</v>
      </c>
      <c r="I6130" s="31" t="s">
        <v>18021</v>
      </c>
      <c r="J6130" s="32">
        <v>1</v>
      </c>
      <c r="K6130" s="32">
        <v>0</v>
      </c>
      <c r="L6130" s="32">
        <v>0</v>
      </c>
      <c r="M6130" s="32">
        <v>0</v>
      </c>
      <c r="N6130" s="32">
        <v>0</v>
      </c>
      <c r="O6130" s="32">
        <v>0</v>
      </c>
      <c r="P6130" s="32">
        <v>0</v>
      </c>
      <c r="Q6130" s="32">
        <v>0</v>
      </c>
      <c r="R6130" s="32">
        <v>0</v>
      </c>
      <c r="S6130" s="32">
        <v>0</v>
      </c>
      <c r="T6130" s="32">
        <v>0</v>
      </c>
      <c r="U6130" s="32">
        <v>0</v>
      </c>
      <c r="V6130" s="32">
        <v>0</v>
      </c>
      <c r="W6130" s="32">
        <v>0</v>
      </c>
      <c r="X6130" s="32">
        <v>0</v>
      </c>
      <c r="Y6130" s="32">
        <v>0</v>
      </c>
      <c r="Z6130" s="32">
        <v>0</v>
      </c>
      <c r="AA6130" s="32">
        <v>0</v>
      </c>
      <c r="AB6130" s="32">
        <v>1</v>
      </c>
      <c r="AC6130" s="32">
        <v>0</v>
      </c>
      <c r="AD6130" s="28">
        <v>41803</v>
      </c>
      <c r="AE6130" s="28">
        <v>41822</v>
      </c>
      <c r="AF6130" s="34">
        <v>45747</v>
      </c>
      <c r="AG6130" s="27">
        <v>5010105001755</v>
      </c>
      <c r="AH6130" s="37" t="s">
        <v>15705</v>
      </c>
      <c r="AI6130" s="1" t="s">
        <v>58540</v>
      </c>
    </row>
    <row r="6131" spans="1:35" ht="42" customHeight="1" x14ac:dyDescent="0.2">
      <c r="A6131" s="26">
        <v>6129</v>
      </c>
      <c r="B6131" s="2" t="str">
        <f>HYPERLINK($AI6131,$AH6131)</f>
        <v>アースマンシップ</v>
      </c>
      <c r="C6131" s="29" t="s">
        <v>18002</v>
      </c>
      <c r="D6131" s="29" t="s">
        <v>18003</v>
      </c>
      <c r="E6131" s="30" t="s">
        <v>30229</v>
      </c>
      <c r="F6131" s="29" t="s">
        <v>18004</v>
      </c>
      <c r="G6131" s="31" t="s">
        <v>24083</v>
      </c>
      <c r="H6131" s="26" t="s">
        <v>18005</v>
      </c>
      <c r="I6131" s="31" t="s">
        <v>18006</v>
      </c>
      <c r="J6131" s="32">
        <v>1</v>
      </c>
      <c r="K6131" s="32">
        <v>1</v>
      </c>
      <c r="L6131" s="32">
        <v>1</v>
      </c>
      <c r="M6131" s="32">
        <v>0</v>
      </c>
      <c r="N6131" s="32">
        <v>0</v>
      </c>
      <c r="O6131" s="32">
        <v>1</v>
      </c>
      <c r="P6131" s="32">
        <v>1</v>
      </c>
      <c r="Q6131" s="32">
        <v>1</v>
      </c>
      <c r="R6131" s="32">
        <v>0</v>
      </c>
      <c r="S6131" s="32">
        <v>1</v>
      </c>
      <c r="T6131" s="32">
        <v>1</v>
      </c>
      <c r="U6131" s="32">
        <v>0</v>
      </c>
      <c r="V6131" s="32">
        <v>1</v>
      </c>
      <c r="W6131" s="32">
        <v>0</v>
      </c>
      <c r="X6131" s="32">
        <v>0</v>
      </c>
      <c r="Y6131" s="32">
        <v>0</v>
      </c>
      <c r="Z6131" s="32">
        <v>0</v>
      </c>
      <c r="AA6131" s="32">
        <v>0</v>
      </c>
      <c r="AB6131" s="32">
        <v>1</v>
      </c>
      <c r="AC6131" s="32">
        <v>0</v>
      </c>
      <c r="AD6131" s="28">
        <v>41806</v>
      </c>
      <c r="AE6131" s="28">
        <v>41815</v>
      </c>
      <c r="AF6131" s="34">
        <v>45747</v>
      </c>
      <c r="AG6131" s="27">
        <v>7012405003140</v>
      </c>
      <c r="AH6131" s="33" t="s">
        <v>18002</v>
      </c>
      <c r="AI6131" s="1" t="s">
        <v>58541</v>
      </c>
    </row>
    <row r="6132" spans="1:35" ht="42" customHeight="1" x14ac:dyDescent="0.2">
      <c r="A6132" s="35">
        <v>6130</v>
      </c>
      <c r="B6132" s="2" t="str">
        <f>HYPERLINK($AI6132,$AH6132)</f>
        <v>スポーツ生涯エンジョイクラブ</v>
      </c>
      <c r="C6132" s="29" t="s">
        <v>35837</v>
      </c>
      <c r="D6132" s="29" t="s">
        <v>18028</v>
      </c>
      <c r="E6132" s="30" t="s">
        <v>30422</v>
      </c>
      <c r="F6132" s="29" t="s">
        <v>18029</v>
      </c>
      <c r="G6132" s="31" t="s">
        <v>24083</v>
      </c>
      <c r="H6132" s="26" t="s">
        <v>18030</v>
      </c>
      <c r="I6132" s="31" t="s">
        <v>23036</v>
      </c>
      <c r="J6132" s="32">
        <v>0</v>
      </c>
      <c r="K6132" s="32">
        <v>0</v>
      </c>
      <c r="L6132" s="32">
        <v>0</v>
      </c>
      <c r="M6132" s="32">
        <v>0</v>
      </c>
      <c r="N6132" s="32">
        <v>0</v>
      </c>
      <c r="O6132" s="32">
        <v>1</v>
      </c>
      <c r="P6132" s="32">
        <v>0</v>
      </c>
      <c r="Q6132" s="32">
        <v>0</v>
      </c>
      <c r="R6132" s="32">
        <v>0</v>
      </c>
      <c r="S6132" s="32">
        <v>0</v>
      </c>
      <c r="T6132" s="32">
        <v>0</v>
      </c>
      <c r="U6132" s="32">
        <v>0</v>
      </c>
      <c r="V6132" s="32">
        <v>1</v>
      </c>
      <c r="W6132" s="32">
        <v>0</v>
      </c>
      <c r="X6132" s="32">
        <v>0</v>
      </c>
      <c r="Y6132" s="32">
        <v>0</v>
      </c>
      <c r="Z6132" s="32">
        <v>0</v>
      </c>
      <c r="AA6132" s="32">
        <v>0</v>
      </c>
      <c r="AB6132" s="32">
        <v>1</v>
      </c>
      <c r="AC6132" s="32">
        <v>0</v>
      </c>
      <c r="AD6132" s="28">
        <v>41807</v>
      </c>
      <c r="AE6132" s="28">
        <v>41821</v>
      </c>
      <c r="AF6132" s="34">
        <v>45747</v>
      </c>
      <c r="AG6132" s="27">
        <v>3012405003144</v>
      </c>
      <c r="AH6132" s="37" t="s">
        <v>18027</v>
      </c>
      <c r="AI6132" s="1" t="s">
        <v>58542</v>
      </c>
    </row>
    <row r="6133" spans="1:35" ht="42" customHeight="1" x14ac:dyDescent="0.2">
      <c r="A6133" s="26">
        <v>6131</v>
      </c>
      <c r="B6133" s="2" t="str">
        <f>HYPERLINK($AI6133,$AH6133)</f>
        <v>萩山町地域まちづくり</v>
      </c>
      <c r="C6133" s="29" t="s">
        <v>35839</v>
      </c>
      <c r="D6133" s="29" t="s">
        <v>27111</v>
      </c>
      <c r="E6133" s="30" t="s">
        <v>30076</v>
      </c>
      <c r="F6133" s="29" t="s">
        <v>18037</v>
      </c>
      <c r="G6133" s="31" t="s">
        <v>24083</v>
      </c>
      <c r="H6133" s="26" t="s">
        <v>45793</v>
      </c>
      <c r="I6133" s="31" t="s">
        <v>18038</v>
      </c>
      <c r="J6133" s="32">
        <v>1</v>
      </c>
      <c r="K6133" s="32">
        <v>0</v>
      </c>
      <c r="L6133" s="32">
        <v>1</v>
      </c>
      <c r="M6133" s="32">
        <v>0</v>
      </c>
      <c r="N6133" s="32">
        <v>0</v>
      </c>
      <c r="O6133" s="32">
        <v>1</v>
      </c>
      <c r="P6133" s="32">
        <v>0</v>
      </c>
      <c r="Q6133" s="32">
        <v>0</v>
      </c>
      <c r="R6133" s="32">
        <v>1</v>
      </c>
      <c r="S6133" s="32">
        <v>0</v>
      </c>
      <c r="T6133" s="32">
        <v>0</v>
      </c>
      <c r="U6133" s="32">
        <v>0</v>
      </c>
      <c r="V6133" s="32">
        <v>1</v>
      </c>
      <c r="W6133" s="32">
        <v>0</v>
      </c>
      <c r="X6133" s="32">
        <v>0</v>
      </c>
      <c r="Y6133" s="32">
        <v>0</v>
      </c>
      <c r="Z6133" s="32">
        <v>1</v>
      </c>
      <c r="AA6133" s="32">
        <v>0</v>
      </c>
      <c r="AB6133" s="32">
        <v>1</v>
      </c>
      <c r="AC6133" s="32">
        <v>0</v>
      </c>
      <c r="AD6133" s="28">
        <v>41807</v>
      </c>
      <c r="AE6133" s="28">
        <v>41820</v>
      </c>
      <c r="AF6133" s="34">
        <v>45808</v>
      </c>
      <c r="AG6133" s="27">
        <v>5012705001853</v>
      </c>
      <c r="AH6133" s="33" t="s">
        <v>18036</v>
      </c>
      <c r="AI6133" s="1" t="s">
        <v>58543</v>
      </c>
    </row>
    <row r="6134" spans="1:35" ht="42" customHeight="1" x14ac:dyDescent="0.2">
      <c r="A6134" s="40">
        <v>6132</v>
      </c>
      <c r="B6134" s="2" t="str">
        <f>HYPERLINK($AI6134,$AH6134)</f>
        <v>雅すこやかサポート協会</v>
      </c>
      <c r="C6134" s="29" t="s">
        <v>35840</v>
      </c>
      <c r="D6134" s="29" t="s">
        <v>18040</v>
      </c>
      <c r="E6134" s="30" t="s">
        <v>31138</v>
      </c>
      <c r="F6134" s="29" t="s">
        <v>18041</v>
      </c>
      <c r="G6134" s="31" t="s">
        <v>24083</v>
      </c>
      <c r="H6134" s="26" t="s">
        <v>18042</v>
      </c>
      <c r="I6134" s="31" t="s">
        <v>18043</v>
      </c>
      <c r="J6134" s="32">
        <v>1</v>
      </c>
      <c r="K6134" s="32">
        <v>1</v>
      </c>
      <c r="L6134" s="32">
        <v>1</v>
      </c>
      <c r="M6134" s="32">
        <v>0</v>
      </c>
      <c r="N6134" s="32">
        <v>0</v>
      </c>
      <c r="O6134" s="32">
        <v>1</v>
      </c>
      <c r="P6134" s="32">
        <v>1</v>
      </c>
      <c r="Q6134" s="32">
        <v>0</v>
      </c>
      <c r="R6134" s="32">
        <v>0</v>
      </c>
      <c r="S6134" s="32">
        <v>0</v>
      </c>
      <c r="T6134" s="32">
        <v>1</v>
      </c>
      <c r="U6134" s="32">
        <v>0</v>
      </c>
      <c r="V6134" s="32">
        <v>1</v>
      </c>
      <c r="W6134" s="32">
        <v>0</v>
      </c>
      <c r="X6134" s="32">
        <v>0</v>
      </c>
      <c r="Y6134" s="32">
        <v>0</v>
      </c>
      <c r="Z6134" s="32">
        <v>0</v>
      </c>
      <c r="AA6134" s="32">
        <v>0</v>
      </c>
      <c r="AB6134" s="32">
        <v>0</v>
      </c>
      <c r="AC6134" s="32">
        <v>0</v>
      </c>
      <c r="AD6134" s="28">
        <v>41807</v>
      </c>
      <c r="AE6134" s="28">
        <v>41820</v>
      </c>
      <c r="AF6134" s="34">
        <v>45838</v>
      </c>
      <c r="AG6134" s="27">
        <v>4011405001735</v>
      </c>
      <c r="AH6134" s="37" t="s">
        <v>18039</v>
      </c>
      <c r="AI6134" s="1" t="s">
        <v>58544</v>
      </c>
    </row>
    <row r="6135" spans="1:35" ht="42" customHeight="1" x14ac:dyDescent="0.2">
      <c r="A6135" s="40">
        <v>6133</v>
      </c>
      <c r="B6135" s="2" t="str">
        <f>HYPERLINK($AI6135,$AH6135)</f>
        <v>地域で育つ元気な子</v>
      </c>
      <c r="C6135" s="29" t="s">
        <v>35841</v>
      </c>
      <c r="D6135" s="29" t="s">
        <v>18045</v>
      </c>
      <c r="E6135" s="30" t="s">
        <v>31026</v>
      </c>
      <c r="F6135" s="29" t="s">
        <v>49820</v>
      </c>
      <c r="G6135" s="31" t="s">
        <v>24083</v>
      </c>
      <c r="H6135" s="26" t="s">
        <v>18046</v>
      </c>
      <c r="I6135" s="31" t="s">
        <v>50064</v>
      </c>
      <c r="J6135" s="32">
        <v>1</v>
      </c>
      <c r="K6135" s="32">
        <v>0</v>
      </c>
      <c r="L6135" s="32">
        <v>1</v>
      </c>
      <c r="M6135" s="32">
        <v>0</v>
      </c>
      <c r="N6135" s="32">
        <v>0</v>
      </c>
      <c r="O6135" s="32">
        <v>0</v>
      </c>
      <c r="P6135" s="32">
        <v>0</v>
      </c>
      <c r="Q6135" s="32">
        <v>0</v>
      </c>
      <c r="R6135" s="32">
        <v>0</v>
      </c>
      <c r="S6135" s="32">
        <v>0</v>
      </c>
      <c r="T6135" s="32">
        <v>0</v>
      </c>
      <c r="U6135" s="32">
        <v>1</v>
      </c>
      <c r="V6135" s="32">
        <v>1</v>
      </c>
      <c r="W6135" s="32">
        <v>0</v>
      </c>
      <c r="X6135" s="32">
        <v>0</v>
      </c>
      <c r="Y6135" s="32">
        <v>0</v>
      </c>
      <c r="Z6135" s="32">
        <v>0</v>
      </c>
      <c r="AA6135" s="32">
        <v>0</v>
      </c>
      <c r="AB6135" s="32">
        <v>0</v>
      </c>
      <c r="AC6135" s="32">
        <v>0</v>
      </c>
      <c r="AD6135" s="28">
        <v>41808</v>
      </c>
      <c r="AE6135" s="28">
        <v>41820</v>
      </c>
      <c r="AF6135" s="34">
        <v>45747</v>
      </c>
      <c r="AG6135" s="27">
        <v>7010605002953</v>
      </c>
      <c r="AH6135" s="37" t="s">
        <v>18044</v>
      </c>
      <c r="AI6135" s="1" t="s">
        <v>58545</v>
      </c>
    </row>
    <row r="6136" spans="1:35" ht="42" customHeight="1" x14ac:dyDescent="0.2">
      <c r="A6136" s="26">
        <v>6134</v>
      </c>
      <c r="B6136" s="2" t="str">
        <f>HYPERLINK($AI6136,$AH6136)</f>
        <v>ＡＶＡＮＣＥＳＰＯＲＴＳＣＬＵＢ</v>
      </c>
      <c r="C6136" s="29" t="s">
        <v>35861</v>
      </c>
      <c r="D6136" s="29" t="s">
        <v>18110</v>
      </c>
      <c r="E6136" s="30" t="s">
        <v>30925</v>
      </c>
      <c r="F6136" s="29" t="s">
        <v>18111</v>
      </c>
      <c r="G6136" s="31" t="s">
        <v>24083</v>
      </c>
      <c r="H6136" s="26" t="s">
        <v>42813</v>
      </c>
      <c r="I6136" s="31" t="s">
        <v>18112</v>
      </c>
      <c r="J6136" s="32">
        <v>0</v>
      </c>
      <c r="K6136" s="32">
        <v>0</v>
      </c>
      <c r="L6136" s="32">
        <v>0</v>
      </c>
      <c r="M6136" s="32">
        <v>0</v>
      </c>
      <c r="N6136" s="32">
        <v>0</v>
      </c>
      <c r="O6136" s="32">
        <v>1</v>
      </c>
      <c r="P6136" s="32">
        <v>0</v>
      </c>
      <c r="Q6136" s="32">
        <v>0</v>
      </c>
      <c r="R6136" s="32">
        <v>0</v>
      </c>
      <c r="S6136" s="32">
        <v>0</v>
      </c>
      <c r="T6136" s="32">
        <v>0</v>
      </c>
      <c r="U6136" s="32">
        <v>0</v>
      </c>
      <c r="V6136" s="32">
        <v>1</v>
      </c>
      <c r="W6136" s="32">
        <v>0</v>
      </c>
      <c r="X6136" s="32">
        <v>0</v>
      </c>
      <c r="Y6136" s="32">
        <v>0</v>
      </c>
      <c r="Z6136" s="32">
        <v>0</v>
      </c>
      <c r="AA6136" s="32">
        <v>0</v>
      </c>
      <c r="AB6136" s="32">
        <v>0</v>
      </c>
      <c r="AC6136" s="32">
        <v>0</v>
      </c>
      <c r="AD6136" s="28">
        <v>41808</v>
      </c>
      <c r="AE6136" s="28">
        <v>41822</v>
      </c>
      <c r="AF6136" s="34">
        <v>45747</v>
      </c>
      <c r="AG6136" s="27">
        <v>4011805002408</v>
      </c>
      <c r="AH6136" s="37" t="s">
        <v>18109</v>
      </c>
      <c r="AI6136" s="1" t="s">
        <v>58546</v>
      </c>
    </row>
    <row r="6137" spans="1:35" ht="42" customHeight="1" x14ac:dyDescent="0.2">
      <c r="A6137" s="35">
        <v>6135</v>
      </c>
      <c r="B6137" s="2" t="str">
        <f>HYPERLINK($AI6137,$AH6137)</f>
        <v>むさしの市民エネルギー</v>
      </c>
      <c r="C6137" s="29" t="s">
        <v>35834</v>
      </c>
      <c r="D6137" s="29" t="s">
        <v>18015</v>
      </c>
      <c r="E6137" s="30" t="s">
        <v>30115</v>
      </c>
      <c r="F6137" s="29" t="s">
        <v>18016</v>
      </c>
      <c r="G6137" s="31" t="s">
        <v>24083</v>
      </c>
      <c r="H6137" s="26" t="s">
        <v>42812</v>
      </c>
      <c r="I6137" s="31" t="s">
        <v>18017</v>
      </c>
      <c r="J6137" s="32">
        <v>0</v>
      </c>
      <c r="K6137" s="32">
        <v>1</v>
      </c>
      <c r="L6137" s="32">
        <v>1</v>
      </c>
      <c r="M6137" s="32">
        <v>0</v>
      </c>
      <c r="N6137" s="32">
        <v>0</v>
      </c>
      <c r="O6137" s="32">
        <v>0</v>
      </c>
      <c r="P6137" s="32">
        <v>1</v>
      </c>
      <c r="Q6137" s="32">
        <v>0</v>
      </c>
      <c r="R6137" s="32">
        <v>0</v>
      </c>
      <c r="S6137" s="32">
        <v>0</v>
      </c>
      <c r="T6137" s="32">
        <v>0</v>
      </c>
      <c r="U6137" s="32">
        <v>0</v>
      </c>
      <c r="V6137" s="32">
        <v>1</v>
      </c>
      <c r="W6137" s="32">
        <v>0</v>
      </c>
      <c r="X6137" s="32">
        <v>0</v>
      </c>
      <c r="Y6137" s="32">
        <v>1</v>
      </c>
      <c r="Z6137" s="32">
        <v>0</v>
      </c>
      <c r="AA6137" s="32">
        <v>1</v>
      </c>
      <c r="AB6137" s="32">
        <v>1</v>
      </c>
      <c r="AC6137" s="32">
        <v>0</v>
      </c>
      <c r="AD6137" s="28">
        <v>41809</v>
      </c>
      <c r="AE6137" s="28">
        <v>41817</v>
      </c>
      <c r="AF6137" s="34">
        <v>45747</v>
      </c>
      <c r="AG6137" s="27">
        <v>5012405003142</v>
      </c>
      <c r="AH6137" s="37" t="s">
        <v>18014</v>
      </c>
      <c r="AI6137" s="1" t="s">
        <v>58547</v>
      </c>
    </row>
    <row r="6138" spans="1:35" ht="42" customHeight="1" x14ac:dyDescent="0.2">
      <c r="A6138" s="35">
        <v>6136</v>
      </c>
      <c r="B6138" s="2" t="str">
        <f>HYPERLINK($AI6138,$AH6138)</f>
        <v>童謡コーラス支援事務局</v>
      </c>
      <c r="C6138" s="29" t="s">
        <v>35828</v>
      </c>
      <c r="D6138" s="29" t="s">
        <v>17987</v>
      </c>
      <c r="E6138" s="30" t="s">
        <v>30202</v>
      </c>
      <c r="F6138" s="29" t="s">
        <v>48308</v>
      </c>
      <c r="G6138" s="31" t="s">
        <v>24083</v>
      </c>
      <c r="H6138" s="26" t="s">
        <v>17988</v>
      </c>
      <c r="I6138" s="31" t="s">
        <v>17989</v>
      </c>
      <c r="J6138" s="32">
        <v>0</v>
      </c>
      <c r="K6138" s="32">
        <v>1</v>
      </c>
      <c r="L6138" s="32">
        <v>0</v>
      </c>
      <c r="M6138" s="32">
        <v>0</v>
      </c>
      <c r="N6138" s="32">
        <v>0</v>
      </c>
      <c r="O6138" s="32">
        <v>1</v>
      </c>
      <c r="P6138" s="32">
        <v>0</v>
      </c>
      <c r="Q6138" s="32">
        <v>0</v>
      </c>
      <c r="R6138" s="32">
        <v>0</v>
      </c>
      <c r="S6138" s="32">
        <v>0</v>
      </c>
      <c r="T6138" s="32">
        <v>0</v>
      </c>
      <c r="U6138" s="32">
        <v>0</v>
      </c>
      <c r="V6138" s="32">
        <v>1</v>
      </c>
      <c r="W6138" s="32">
        <v>0</v>
      </c>
      <c r="X6138" s="32">
        <v>0</v>
      </c>
      <c r="Y6138" s="32">
        <v>0</v>
      </c>
      <c r="Z6138" s="32">
        <v>0</v>
      </c>
      <c r="AA6138" s="32">
        <v>0</v>
      </c>
      <c r="AB6138" s="32">
        <v>1</v>
      </c>
      <c r="AC6138" s="32">
        <v>0</v>
      </c>
      <c r="AD6138" s="28">
        <v>41810</v>
      </c>
      <c r="AE6138" s="28">
        <v>40806</v>
      </c>
      <c r="AF6138" s="34">
        <v>45747</v>
      </c>
      <c r="AG6138" s="27">
        <v>1030005006674</v>
      </c>
      <c r="AH6138" s="37" t="s">
        <v>17986</v>
      </c>
      <c r="AI6138" s="1" t="s">
        <v>58548</v>
      </c>
    </row>
    <row r="6139" spans="1:35" ht="42" customHeight="1" x14ac:dyDescent="0.2">
      <c r="A6139" s="40">
        <v>6137</v>
      </c>
      <c r="B6139" s="2" t="str">
        <f>HYPERLINK($AI6139,$AH6139)</f>
        <v>ｉＰｌｅｄｇｅ</v>
      </c>
      <c r="C6139" s="29" t="s">
        <v>35830</v>
      </c>
      <c r="D6139" s="29" t="s">
        <v>45181</v>
      </c>
      <c r="E6139" s="30" t="s">
        <v>30119</v>
      </c>
      <c r="F6139" s="29" t="s">
        <v>48311</v>
      </c>
      <c r="G6139" s="31" t="s">
        <v>24083</v>
      </c>
      <c r="H6139" s="26" t="s">
        <v>17993</v>
      </c>
      <c r="I6139" s="31" t="s">
        <v>17994</v>
      </c>
      <c r="J6139" s="32">
        <v>0</v>
      </c>
      <c r="K6139" s="32">
        <v>1</v>
      </c>
      <c r="L6139" s="32">
        <v>1</v>
      </c>
      <c r="M6139" s="32">
        <v>0</v>
      </c>
      <c r="N6139" s="32">
        <v>0</v>
      </c>
      <c r="O6139" s="32">
        <v>0</v>
      </c>
      <c r="P6139" s="32">
        <v>1</v>
      </c>
      <c r="Q6139" s="32">
        <v>1</v>
      </c>
      <c r="R6139" s="32">
        <v>0</v>
      </c>
      <c r="S6139" s="32">
        <v>1</v>
      </c>
      <c r="T6139" s="32">
        <v>0</v>
      </c>
      <c r="U6139" s="32">
        <v>1</v>
      </c>
      <c r="V6139" s="32">
        <v>1</v>
      </c>
      <c r="W6139" s="32">
        <v>0</v>
      </c>
      <c r="X6139" s="32">
        <v>0</v>
      </c>
      <c r="Y6139" s="32">
        <v>0</v>
      </c>
      <c r="Z6139" s="32">
        <v>1</v>
      </c>
      <c r="AA6139" s="32">
        <v>0</v>
      </c>
      <c r="AB6139" s="32">
        <v>1</v>
      </c>
      <c r="AC6139" s="32">
        <v>0</v>
      </c>
      <c r="AD6139" s="28">
        <v>41810</v>
      </c>
      <c r="AE6139" s="28">
        <v>41827</v>
      </c>
      <c r="AF6139" s="34">
        <v>46022</v>
      </c>
      <c r="AG6139" s="27">
        <v>6011005005928</v>
      </c>
      <c r="AH6139" s="37" t="s">
        <v>17992</v>
      </c>
      <c r="AI6139" s="1" t="s">
        <v>58549</v>
      </c>
    </row>
    <row r="6140" spans="1:35" ht="42" customHeight="1" x14ac:dyDescent="0.2">
      <c r="A6140" s="26">
        <v>6138</v>
      </c>
      <c r="B6140" s="2" t="str">
        <f>HYPERLINK($AI6140,$AH6140)</f>
        <v>みたか市民協同発電</v>
      </c>
      <c r="C6140" s="29" t="s">
        <v>35843</v>
      </c>
      <c r="D6140" s="29" t="s">
        <v>45417</v>
      </c>
      <c r="E6140" s="30" t="s">
        <v>30713</v>
      </c>
      <c r="F6140" s="29" t="s">
        <v>45418</v>
      </c>
      <c r="G6140" s="31" t="s">
        <v>24083</v>
      </c>
      <c r="H6140" s="26" t="s">
        <v>45419</v>
      </c>
      <c r="I6140" s="31" t="s">
        <v>18050</v>
      </c>
      <c r="J6140" s="32">
        <v>0</v>
      </c>
      <c r="K6140" s="32">
        <v>1</v>
      </c>
      <c r="L6140" s="32">
        <v>1</v>
      </c>
      <c r="M6140" s="32">
        <v>0</v>
      </c>
      <c r="N6140" s="32">
        <v>0</v>
      </c>
      <c r="O6140" s="32">
        <v>0</v>
      </c>
      <c r="P6140" s="32">
        <v>1</v>
      </c>
      <c r="Q6140" s="32">
        <v>0</v>
      </c>
      <c r="R6140" s="32">
        <v>0</v>
      </c>
      <c r="S6140" s="32">
        <v>0</v>
      </c>
      <c r="T6140" s="32">
        <v>0</v>
      </c>
      <c r="U6140" s="32">
        <v>0</v>
      </c>
      <c r="V6140" s="32">
        <v>1</v>
      </c>
      <c r="W6140" s="32">
        <v>0</v>
      </c>
      <c r="X6140" s="32">
        <v>0</v>
      </c>
      <c r="Y6140" s="32">
        <v>1</v>
      </c>
      <c r="Z6140" s="32">
        <v>0</v>
      </c>
      <c r="AA6140" s="32">
        <v>1</v>
      </c>
      <c r="AB6140" s="32">
        <v>1</v>
      </c>
      <c r="AC6140" s="32">
        <v>0</v>
      </c>
      <c r="AD6140" s="28">
        <v>41810</v>
      </c>
      <c r="AE6140" s="28">
        <v>41836</v>
      </c>
      <c r="AF6140" s="34">
        <v>45747</v>
      </c>
      <c r="AG6140" s="27">
        <v>4012405003151</v>
      </c>
      <c r="AH6140" s="37" t="s">
        <v>18049</v>
      </c>
      <c r="AI6140" s="1" t="s">
        <v>58550</v>
      </c>
    </row>
    <row r="6141" spans="1:35" ht="42" customHeight="1" x14ac:dyDescent="0.2">
      <c r="A6141" s="26">
        <v>6139</v>
      </c>
      <c r="B6141" s="2" t="str">
        <f>HYPERLINK($AI6141,$AH6141)</f>
        <v>ジャーナリズム研究所</v>
      </c>
      <c r="C6141" s="29" t="s">
        <v>35851</v>
      </c>
      <c r="D6141" s="29" t="s">
        <v>18064</v>
      </c>
      <c r="E6141" s="30" t="s">
        <v>29970</v>
      </c>
      <c r="F6141" s="29" t="s">
        <v>18065</v>
      </c>
      <c r="G6141" s="31" t="s">
        <v>24083</v>
      </c>
      <c r="H6141" s="26" t="s">
        <v>7793</v>
      </c>
      <c r="I6141" s="31" t="s">
        <v>18066</v>
      </c>
      <c r="J6141" s="32">
        <v>0</v>
      </c>
      <c r="K6141" s="32">
        <v>0</v>
      </c>
      <c r="L6141" s="32">
        <v>0</v>
      </c>
      <c r="M6141" s="32">
        <v>0</v>
      </c>
      <c r="N6141" s="32">
        <v>0</v>
      </c>
      <c r="O6141" s="32">
        <v>0</v>
      </c>
      <c r="P6141" s="32">
        <v>0</v>
      </c>
      <c r="Q6141" s="32">
        <v>0</v>
      </c>
      <c r="R6141" s="32">
        <v>0</v>
      </c>
      <c r="S6141" s="32">
        <v>0</v>
      </c>
      <c r="T6141" s="32">
        <v>0</v>
      </c>
      <c r="U6141" s="32">
        <v>0</v>
      </c>
      <c r="V6141" s="32">
        <v>0</v>
      </c>
      <c r="W6141" s="32">
        <v>1</v>
      </c>
      <c r="X6141" s="32">
        <v>0</v>
      </c>
      <c r="Y6141" s="32">
        <v>0</v>
      </c>
      <c r="Z6141" s="32">
        <v>0</v>
      </c>
      <c r="AA6141" s="32">
        <v>0</v>
      </c>
      <c r="AB6141" s="32">
        <v>0</v>
      </c>
      <c r="AC6141" s="32">
        <v>0</v>
      </c>
      <c r="AD6141" s="28">
        <v>41810</v>
      </c>
      <c r="AE6141" s="28">
        <v>41816</v>
      </c>
      <c r="AF6141" s="34">
        <v>45808</v>
      </c>
      <c r="AG6141" s="27">
        <v>2010405012901</v>
      </c>
      <c r="AH6141" s="37" t="s">
        <v>18063</v>
      </c>
      <c r="AI6141" s="1" t="s">
        <v>58551</v>
      </c>
    </row>
    <row r="6142" spans="1:35" ht="42" customHeight="1" x14ac:dyDescent="0.2">
      <c r="A6142" s="26">
        <v>6140</v>
      </c>
      <c r="B6142" s="2" t="str">
        <f>HYPERLINK($AI6142,$AH6142)</f>
        <v>コミュニティ・オーガナイジング・ジャパン</v>
      </c>
      <c r="C6142" s="29" t="s">
        <v>35845</v>
      </c>
      <c r="D6142" s="29" t="s">
        <v>45794</v>
      </c>
      <c r="E6142" s="30" t="s">
        <v>29970</v>
      </c>
      <c r="F6142" s="29" t="s">
        <v>47148</v>
      </c>
      <c r="G6142" s="31" t="s">
        <v>24083</v>
      </c>
      <c r="H6142" s="26" t="s">
        <v>50873</v>
      </c>
      <c r="I6142" s="31" t="s">
        <v>18052</v>
      </c>
      <c r="J6142" s="32">
        <v>1</v>
      </c>
      <c r="K6142" s="32">
        <v>1</v>
      </c>
      <c r="L6142" s="32">
        <v>1</v>
      </c>
      <c r="M6142" s="32">
        <v>1</v>
      </c>
      <c r="N6142" s="32">
        <v>1</v>
      </c>
      <c r="O6142" s="32">
        <v>1</v>
      </c>
      <c r="P6142" s="32">
        <v>1</v>
      </c>
      <c r="Q6142" s="32">
        <v>1</v>
      </c>
      <c r="R6142" s="32">
        <v>1</v>
      </c>
      <c r="S6142" s="32">
        <v>1</v>
      </c>
      <c r="T6142" s="32">
        <v>1</v>
      </c>
      <c r="U6142" s="32">
        <v>1</v>
      </c>
      <c r="V6142" s="32">
        <v>1</v>
      </c>
      <c r="W6142" s="32">
        <v>1</v>
      </c>
      <c r="X6142" s="32">
        <v>1</v>
      </c>
      <c r="Y6142" s="32">
        <v>1</v>
      </c>
      <c r="Z6142" s="32">
        <v>1</v>
      </c>
      <c r="AA6142" s="32">
        <v>1</v>
      </c>
      <c r="AB6142" s="32">
        <v>1</v>
      </c>
      <c r="AC6142" s="32">
        <v>0</v>
      </c>
      <c r="AD6142" s="28">
        <v>41813</v>
      </c>
      <c r="AE6142" s="28">
        <v>41827</v>
      </c>
      <c r="AF6142" s="34">
        <v>45747</v>
      </c>
      <c r="AG6142" s="27">
        <v>6010005022710</v>
      </c>
      <c r="AH6142" s="37" t="s">
        <v>18051</v>
      </c>
      <c r="AI6142" s="1" t="s">
        <v>58552</v>
      </c>
    </row>
    <row r="6143" spans="1:35" ht="42" customHeight="1" x14ac:dyDescent="0.2">
      <c r="A6143" s="26">
        <v>6141</v>
      </c>
      <c r="B6143" s="2" t="str">
        <f>HYPERLINK($AI6143,$AH6143)</f>
        <v>トラストフレームワークイニシアチブ</v>
      </c>
      <c r="C6143" s="29" t="s">
        <v>18000</v>
      </c>
      <c r="D6143" s="29" t="s">
        <v>18001</v>
      </c>
      <c r="E6143" s="30" t="s">
        <v>29937</v>
      </c>
      <c r="F6143" s="29" t="s">
        <v>44404</v>
      </c>
      <c r="G6143" s="31" t="s">
        <v>24083</v>
      </c>
      <c r="H6143" s="26" t="s">
        <v>46691</v>
      </c>
      <c r="I6143" s="31" t="s">
        <v>23037</v>
      </c>
      <c r="J6143" s="32">
        <v>0</v>
      </c>
      <c r="K6143" s="32">
        <v>0</v>
      </c>
      <c r="L6143" s="32">
        <v>0</v>
      </c>
      <c r="M6143" s="32">
        <v>0</v>
      </c>
      <c r="N6143" s="32">
        <v>0</v>
      </c>
      <c r="O6143" s="32">
        <v>0</v>
      </c>
      <c r="P6143" s="32">
        <v>0</v>
      </c>
      <c r="Q6143" s="32">
        <v>0</v>
      </c>
      <c r="R6143" s="32">
        <v>0</v>
      </c>
      <c r="S6143" s="32">
        <v>0</v>
      </c>
      <c r="T6143" s="32">
        <v>0</v>
      </c>
      <c r="U6143" s="32">
        <v>0</v>
      </c>
      <c r="V6143" s="32">
        <v>0</v>
      </c>
      <c r="W6143" s="32">
        <v>1</v>
      </c>
      <c r="X6143" s="32">
        <v>0</v>
      </c>
      <c r="Y6143" s="32">
        <v>1</v>
      </c>
      <c r="Z6143" s="32">
        <v>0</v>
      </c>
      <c r="AA6143" s="32">
        <v>1</v>
      </c>
      <c r="AB6143" s="32">
        <v>0</v>
      </c>
      <c r="AC6143" s="32">
        <v>0</v>
      </c>
      <c r="AD6143" s="28">
        <v>41815</v>
      </c>
      <c r="AE6143" s="28">
        <v>41830</v>
      </c>
      <c r="AF6143" s="34">
        <v>45838</v>
      </c>
      <c r="AG6143" s="27">
        <v>3010005022721</v>
      </c>
      <c r="AH6143" s="37" t="s">
        <v>18000</v>
      </c>
      <c r="AI6143" s="1" t="s">
        <v>58553</v>
      </c>
    </row>
    <row r="6144" spans="1:35" ht="42" customHeight="1" x14ac:dyDescent="0.2">
      <c r="A6144" s="35">
        <v>6142</v>
      </c>
      <c r="B6144" s="2" t="str">
        <f>HYPERLINK($AI6144,$AH6144)</f>
        <v>Ａｒｔ　Ｂｒｉｄｇｅ　Ｉｎｓｔｉｔｕｔｅ</v>
      </c>
      <c r="C6144" s="29" t="s">
        <v>35860</v>
      </c>
      <c r="D6144" s="29" t="s">
        <v>18107</v>
      </c>
      <c r="E6144" s="30" t="s">
        <v>30216</v>
      </c>
      <c r="F6144" s="29" t="s">
        <v>21777</v>
      </c>
      <c r="G6144" s="31" t="s">
        <v>24083</v>
      </c>
      <c r="H6144" s="26" t="s">
        <v>50874</v>
      </c>
      <c r="I6144" s="31" t="s">
        <v>18108</v>
      </c>
      <c r="J6144" s="32">
        <v>0</v>
      </c>
      <c r="K6144" s="32">
        <v>1</v>
      </c>
      <c r="L6144" s="32">
        <v>1</v>
      </c>
      <c r="M6144" s="32">
        <v>1</v>
      </c>
      <c r="N6144" s="32">
        <v>1</v>
      </c>
      <c r="O6144" s="32">
        <v>1</v>
      </c>
      <c r="P6144" s="32">
        <v>0</v>
      </c>
      <c r="Q6144" s="32">
        <v>1</v>
      </c>
      <c r="R6144" s="32">
        <v>0</v>
      </c>
      <c r="S6144" s="32">
        <v>0</v>
      </c>
      <c r="T6144" s="32">
        <v>0</v>
      </c>
      <c r="U6144" s="32">
        <v>0</v>
      </c>
      <c r="V6144" s="32">
        <v>1</v>
      </c>
      <c r="W6144" s="32">
        <v>1</v>
      </c>
      <c r="X6144" s="32">
        <v>1</v>
      </c>
      <c r="Y6144" s="32">
        <v>0</v>
      </c>
      <c r="Z6144" s="32">
        <v>1</v>
      </c>
      <c r="AA6144" s="32">
        <v>0</v>
      </c>
      <c r="AB6144" s="32">
        <v>1</v>
      </c>
      <c r="AC6144" s="32">
        <v>0</v>
      </c>
      <c r="AD6144" s="28">
        <v>41815</v>
      </c>
      <c r="AE6144" s="28">
        <v>41827</v>
      </c>
      <c r="AF6144" s="34">
        <v>45747</v>
      </c>
      <c r="AG6144" s="27">
        <v>2010105001758</v>
      </c>
      <c r="AH6144" s="37" t="s">
        <v>18106</v>
      </c>
      <c r="AI6144" s="1" t="s">
        <v>58554</v>
      </c>
    </row>
    <row r="6145" spans="1:35" ht="42" customHeight="1" x14ac:dyDescent="0.2">
      <c r="A6145" s="26">
        <v>6143</v>
      </c>
      <c r="B6145" s="2" t="str">
        <f>HYPERLINK($AI6145,$AH6145)</f>
        <v>福生と音楽を楽しむ会</v>
      </c>
      <c r="C6145" s="29" t="s">
        <v>35833</v>
      </c>
      <c r="D6145" s="29" t="s">
        <v>18012</v>
      </c>
      <c r="E6145" s="30" t="s">
        <v>30604</v>
      </c>
      <c r="F6145" s="29" t="s">
        <v>24166</v>
      </c>
      <c r="G6145" s="31" t="s">
        <v>24083</v>
      </c>
      <c r="H6145" s="26" t="s">
        <v>24167</v>
      </c>
      <c r="I6145" s="31" t="s">
        <v>18013</v>
      </c>
      <c r="J6145" s="32">
        <v>0</v>
      </c>
      <c r="K6145" s="32">
        <v>0</v>
      </c>
      <c r="L6145" s="32">
        <v>1</v>
      </c>
      <c r="M6145" s="32">
        <v>0</v>
      </c>
      <c r="N6145" s="32">
        <v>0</v>
      </c>
      <c r="O6145" s="32">
        <v>1</v>
      </c>
      <c r="P6145" s="32">
        <v>0</v>
      </c>
      <c r="Q6145" s="32">
        <v>0</v>
      </c>
      <c r="R6145" s="32">
        <v>0</v>
      </c>
      <c r="S6145" s="32">
        <v>0</v>
      </c>
      <c r="T6145" s="32">
        <v>0</v>
      </c>
      <c r="U6145" s="32">
        <v>0</v>
      </c>
      <c r="V6145" s="32">
        <v>1</v>
      </c>
      <c r="W6145" s="32">
        <v>0</v>
      </c>
      <c r="X6145" s="32">
        <v>0</v>
      </c>
      <c r="Y6145" s="32">
        <v>0</v>
      </c>
      <c r="Z6145" s="32">
        <v>0</v>
      </c>
      <c r="AA6145" s="32">
        <v>0</v>
      </c>
      <c r="AB6145" s="32">
        <v>0</v>
      </c>
      <c r="AC6145" s="32">
        <v>0</v>
      </c>
      <c r="AD6145" s="28">
        <v>41816</v>
      </c>
      <c r="AE6145" s="28">
        <v>41823</v>
      </c>
      <c r="AF6145" s="34">
        <v>45747</v>
      </c>
      <c r="AG6145" s="27">
        <v>7013105001590</v>
      </c>
      <c r="AH6145" s="37" t="s">
        <v>18011</v>
      </c>
      <c r="AI6145" s="1" t="s">
        <v>58555</v>
      </c>
    </row>
    <row r="6146" spans="1:35" ht="42" customHeight="1" x14ac:dyDescent="0.2">
      <c r="A6146" s="26">
        <v>6144</v>
      </c>
      <c r="B6146" s="2" t="str">
        <f>HYPERLINK($AI6146,$AH6146)</f>
        <v>テイラー・アンダーソン記念基金</v>
      </c>
      <c r="C6146" s="29" t="s">
        <v>35835</v>
      </c>
      <c r="D6146" s="29" t="s">
        <v>28410</v>
      </c>
      <c r="E6146" s="30" t="s">
        <v>30161</v>
      </c>
      <c r="F6146" s="29" t="s">
        <v>41033</v>
      </c>
      <c r="G6146" s="31" t="s">
        <v>24083</v>
      </c>
      <c r="H6146" s="26" t="s">
        <v>21692</v>
      </c>
      <c r="I6146" s="31" t="s">
        <v>23038</v>
      </c>
      <c r="J6146" s="32">
        <v>0</v>
      </c>
      <c r="K6146" s="32">
        <v>1</v>
      </c>
      <c r="L6146" s="32">
        <v>1</v>
      </c>
      <c r="M6146" s="32">
        <v>0</v>
      </c>
      <c r="N6146" s="32">
        <v>0</v>
      </c>
      <c r="O6146" s="32">
        <v>1</v>
      </c>
      <c r="P6146" s="32">
        <v>0</v>
      </c>
      <c r="Q6146" s="32">
        <v>0</v>
      </c>
      <c r="R6146" s="32">
        <v>0</v>
      </c>
      <c r="S6146" s="32">
        <v>1</v>
      </c>
      <c r="T6146" s="32">
        <v>1</v>
      </c>
      <c r="U6146" s="32">
        <v>0</v>
      </c>
      <c r="V6146" s="32">
        <v>1</v>
      </c>
      <c r="W6146" s="32">
        <v>0</v>
      </c>
      <c r="X6146" s="32">
        <v>0</v>
      </c>
      <c r="Y6146" s="32">
        <v>0</v>
      </c>
      <c r="Z6146" s="32">
        <v>1</v>
      </c>
      <c r="AA6146" s="32">
        <v>0</v>
      </c>
      <c r="AB6146" s="32">
        <v>1</v>
      </c>
      <c r="AC6146" s="32">
        <v>0</v>
      </c>
      <c r="AD6146" s="28">
        <v>41816</v>
      </c>
      <c r="AE6146" s="28">
        <v>41828</v>
      </c>
      <c r="AF6146" s="34">
        <v>45747</v>
      </c>
      <c r="AG6146" s="27">
        <v>9010405012944</v>
      </c>
      <c r="AH6146" s="37" t="s">
        <v>18018</v>
      </c>
      <c r="AI6146" s="1" t="s">
        <v>58556</v>
      </c>
    </row>
    <row r="6147" spans="1:35" ht="42" customHeight="1" x14ac:dyDescent="0.2">
      <c r="A6147" s="40">
        <v>6145</v>
      </c>
      <c r="B6147" s="2" t="str">
        <f>HYPERLINK($AI6147,$AH6147)</f>
        <v>ゲーミング法制協議会</v>
      </c>
      <c r="C6147" s="29" t="s">
        <v>35844</v>
      </c>
      <c r="D6147" s="29" t="s">
        <v>10</v>
      </c>
      <c r="E6147" s="30" t="s">
        <v>30166</v>
      </c>
      <c r="F6147" s="29" t="s">
        <v>27600</v>
      </c>
      <c r="G6147" s="31" t="s">
        <v>24083</v>
      </c>
      <c r="H6147" s="26" t="s">
        <v>21693</v>
      </c>
      <c r="I6147" s="31" t="s">
        <v>11</v>
      </c>
      <c r="J6147" s="32">
        <v>1</v>
      </c>
      <c r="K6147" s="32">
        <v>1</v>
      </c>
      <c r="L6147" s="32">
        <v>1</v>
      </c>
      <c r="M6147" s="32">
        <v>1</v>
      </c>
      <c r="N6147" s="32">
        <v>0</v>
      </c>
      <c r="O6147" s="32">
        <v>0</v>
      </c>
      <c r="P6147" s="32">
        <v>0</v>
      </c>
      <c r="Q6147" s="32">
        <v>0</v>
      </c>
      <c r="R6147" s="32">
        <v>1</v>
      </c>
      <c r="S6147" s="32">
        <v>0</v>
      </c>
      <c r="T6147" s="32">
        <v>0</v>
      </c>
      <c r="U6147" s="32">
        <v>0</v>
      </c>
      <c r="V6147" s="32">
        <v>0</v>
      </c>
      <c r="W6147" s="32">
        <v>0</v>
      </c>
      <c r="X6147" s="32">
        <v>0</v>
      </c>
      <c r="Y6147" s="32">
        <v>1</v>
      </c>
      <c r="Z6147" s="32">
        <v>0</v>
      </c>
      <c r="AA6147" s="32">
        <v>0</v>
      </c>
      <c r="AB6147" s="32">
        <v>1</v>
      </c>
      <c r="AC6147" s="32">
        <v>0</v>
      </c>
      <c r="AD6147" s="28">
        <v>41816</v>
      </c>
      <c r="AE6147" s="28">
        <v>41857</v>
      </c>
      <c r="AF6147" s="34">
        <v>46022</v>
      </c>
      <c r="AG6147" s="27">
        <v>3010005022829</v>
      </c>
      <c r="AH6147" s="37" t="s">
        <v>9</v>
      </c>
      <c r="AI6147" s="1" t="s">
        <v>58557</v>
      </c>
    </row>
    <row r="6148" spans="1:35" ht="42" customHeight="1" x14ac:dyDescent="0.2">
      <c r="A6148" s="43">
        <v>6146</v>
      </c>
      <c r="B6148" s="2" t="str">
        <f>HYPERLINK($AI6148,$AH6148)</f>
        <v>ゆめＢＯＸ</v>
      </c>
      <c r="C6148" s="29" t="s">
        <v>35859</v>
      </c>
      <c r="D6148" s="29" t="s">
        <v>18102</v>
      </c>
      <c r="E6148" s="30" t="s">
        <v>30010</v>
      </c>
      <c r="F6148" s="29" t="s">
        <v>18103</v>
      </c>
      <c r="G6148" s="31" t="s">
        <v>24083</v>
      </c>
      <c r="H6148" s="26" t="s">
        <v>18104</v>
      </c>
      <c r="I6148" s="31" t="s">
        <v>18105</v>
      </c>
      <c r="J6148" s="32">
        <v>1</v>
      </c>
      <c r="K6148" s="32">
        <v>1</v>
      </c>
      <c r="L6148" s="32">
        <v>0</v>
      </c>
      <c r="M6148" s="32">
        <v>0</v>
      </c>
      <c r="N6148" s="32">
        <v>0</v>
      </c>
      <c r="O6148" s="32">
        <v>1</v>
      </c>
      <c r="P6148" s="32">
        <v>0</v>
      </c>
      <c r="Q6148" s="32">
        <v>0</v>
      </c>
      <c r="R6148" s="32">
        <v>0</v>
      </c>
      <c r="S6148" s="32">
        <v>0</v>
      </c>
      <c r="T6148" s="32">
        <v>0</v>
      </c>
      <c r="U6148" s="32">
        <v>0</v>
      </c>
      <c r="V6148" s="32">
        <v>1</v>
      </c>
      <c r="W6148" s="32">
        <v>0</v>
      </c>
      <c r="X6148" s="32">
        <v>0</v>
      </c>
      <c r="Y6148" s="32">
        <v>0</v>
      </c>
      <c r="Z6148" s="32">
        <v>0</v>
      </c>
      <c r="AA6148" s="32">
        <v>0</v>
      </c>
      <c r="AB6148" s="32">
        <v>1</v>
      </c>
      <c r="AC6148" s="32">
        <v>0</v>
      </c>
      <c r="AD6148" s="28">
        <v>41816</v>
      </c>
      <c r="AE6148" s="28">
        <v>41849</v>
      </c>
      <c r="AF6148" s="34">
        <v>45747</v>
      </c>
      <c r="AG6148" s="27">
        <v>4011005005954</v>
      </c>
      <c r="AH6148" s="37" t="s">
        <v>18101</v>
      </c>
      <c r="AI6148" s="1" t="s">
        <v>58558</v>
      </c>
    </row>
    <row r="6149" spans="1:35" ht="42" customHeight="1" x14ac:dyDescent="0.2">
      <c r="A6149" s="26">
        <v>6147</v>
      </c>
      <c r="B6149" s="2" t="str">
        <f>HYPERLINK($AI6149,$AH6149)</f>
        <v>ドリームアスリートアカデミー</v>
      </c>
      <c r="C6149" s="29" t="s">
        <v>17944</v>
      </c>
      <c r="D6149" s="29" t="s">
        <v>17945</v>
      </c>
      <c r="E6149" s="30" t="s">
        <v>30959</v>
      </c>
      <c r="F6149" s="29" t="s">
        <v>17946</v>
      </c>
      <c r="G6149" s="31" t="s">
        <v>28274</v>
      </c>
      <c r="H6149" s="26" t="s">
        <v>21457</v>
      </c>
      <c r="I6149" s="31" t="s">
        <v>17947</v>
      </c>
      <c r="J6149" s="32">
        <v>0</v>
      </c>
      <c r="K6149" s="32">
        <v>0</v>
      </c>
      <c r="L6149" s="32">
        <v>0</v>
      </c>
      <c r="M6149" s="32">
        <v>0</v>
      </c>
      <c r="N6149" s="32">
        <v>0</v>
      </c>
      <c r="O6149" s="32">
        <v>1</v>
      </c>
      <c r="P6149" s="32">
        <v>0</v>
      </c>
      <c r="Q6149" s="32">
        <v>0</v>
      </c>
      <c r="R6149" s="32">
        <v>0</v>
      </c>
      <c r="S6149" s="32">
        <v>0</v>
      </c>
      <c r="T6149" s="32">
        <v>0</v>
      </c>
      <c r="U6149" s="32">
        <v>0</v>
      </c>
      <c r="V6149" s="32">
        <v>1</v>
      </c>
      <c r="W6149" s="32">
        <v>0</v>
      </c>
      <c r="X6149" s="32">
        <v>0</v>
      </c>
      <c r="Y6149" s="32">
        <v>0</v>
      </c>
      <c r="Z6149" s="32">
        <v>0</v>
      </c>
      <c r="AA6149" s="32">
        <v>0</v>
      </c>
      <c r="AB6149" s="32">
        <v>1</v>
      </c>
      <c r="AC6149" s="32">
        <v>0</v>
      </c>
      <c r="AD6149" s="28">
        <v>41817</v>
      </c>
      <c r="AE6149" s="28">
        <v>41824</v>
      </c>
      <c r="AF6149" s="34">
        <v>45747</v>
      </c>
      <c r="AG6149" s="27">
        <v>3010105001757</v>
      </c>
      <c r="AH6149" s="37" t="s">
        <v>17944</v>
      </c>
      <c r="AI6149" s="1" t="s">
        <v>58559</v>
      </c>
    </row>
    <row r="6150" spans="1:35" ht="42" customHeight="1" x14ac:dyDescent="0.2">
      <c r="A6150" s="26">
        <v>6148</v>
      </c>
      <c r="B6150" s="2" t="str">
        <f>HYPERLINK($AI6150,$AH6150)</f>
        <v>めぐろ子ども支援ネットワーク</v>
      </c>
      <c r="C6150" s="29" t="s">
        <v>35847</v>
      </c>
      <c r="D6150" s="29" t="s">
        <v>3220</v>
      </c>
      <c r="E6150" s="30" t="s">
        <v>30486</v>
      </c>
      <c r="F6150" s="29" t="s">
        <v>5014</v>
      </c>
      <c r="G6150" s="31" t="s">
        <v>24083</v>
      </c>
      <c r="H6150" s="26" t="s">
        <v>40876</v>
      </c>
      <c r="I6150" s="31" t="s">
        <v>18055</v>
      </c>
      <c r="J6150" s="32">
        <v>1</v>
      </c>
      <c r="K6150" s="32">
        <v>1</v>
      </c>
      <c r="L6150" s="32">
        <v>1</v>
      </c>
      <c r="M6150" s="32">
        <v>0</v>
      </c>
      <c r="N6150" s="32">
        <v>0</v>
      </c>
      <c r="O6150" s="32">
        <v>0</v>
      </c>
      <c r="P6150" s="32">
        <v>0</v>
      </c>
      <c r="Q6150" s="32">
        <v>0</v>
      </c>
      <c r="R6150" s="32">
        <v>0</v>
      </c>
      <c r="S6150" s="32">
        <v>1</v>
      </c>
      <c r="T6150" s="32">
        <v>0</v>
      </c>
      <c r="U6150" s="32">
        <v>0</v>
      </c>
      <c r="V6150" s="32">
        <v>1</v>
      </c>
      <c r="W6150" s="32">
        <v>0</v>
      </c>
      <c r="X6150" s="32">
        <v>0</v>
      </c>
      <c r="Y6150" s="32">
        <v>0</v>
      </c>
      <c r="Z6150" s="32">
        <v>0</v>
      </c>
      <c r="AA6150" s="32">
        <v>0</v>
      </c>
      <c r="AB6150" s="32">
        <v>1</v>
      </c>
      <c r="AC6150" s="32">
        <v>0</v>
      </c>
      <c r="AD6150" s="28">
        <v>41822</v>
      </c>
      <c r="AE6150" s="28">
        <v>41835</v>
      </c>
      <c r="AF6150" s="34">
        <v>45747</v>
      </c>
      <c r="AG6150" s="27">
        <v>9011005005941</v>
      </c>
      <c r="AH6150" s="37" t="s">
        <v>18054</v>
      </c>
      <c r="AI6150" s="1" t="s">
        <v>58560</v>
      </c>
    </row>
    <row r="6151" spans="1:35" ht="42" customHeight="1" x14ac:dyDescent="0.2">
      <c r="A6151" s="40">
        <v>6149</v>
      </c>
      <c r="B6151" s="2" t="str">
        <f>HYPERLINK($AI6151,$AH6151)</f>
        <v>穏明会</v>
      </c>
      <c r="C6151" s="29" t="s">
        <v>35852</v>
      </c>
      <c r="D6151" s="29" t="s">
        <v>46693</v>
      </c>
      <c r="E6151" s="30" t="s">
        <v>29980</v>
      </c>
      <c r="F6151" s="29" t="s">
        <v>28478</v>
      </c>
      <c r="G6151" s="31" t="s">
        <v>24083</v>
      </c>
      <c r="H6151" s="26" t="s">
        <v>18068</v>
      </c>
      <c r="I6151" s="31" t="s">
        <v>18069</v>
      </c>
      <c r="J6151" s="32">
        <v>1</v>
      </c>
      <c r="K6151" s="32">
        <v>1</v>
      </c>
      <c r="L6151" s="32">
        <v>0</v>
      </c>
      <c r="M6151" s="32">
        <v>0</v>
      </c>
      <c r="N6151" s="32">
        <v>0</v>
      </c>
      <c r="O6151" s="32">
        <v>0</v>
      </c>
      <c r="P6151" s="32">
        <v>0</v>
      </c>
      <c r="Q6151" s="32">
        <v>0</v>
      </c>
      <c r="R6151" s="32">
        <v>0</v>
      </c>
      <c r="S6151" s="32">
        <v>1</v>
      </c>
      <c r="T6151" s="32">
        <v>0</v>
      </c>
      <c r="U6151" s="32">
        <v>0</v>
      </c>
      <c r="V6151" s="32">
        <v>0</v>
      </c>
      <c r="W6151" s="32">
        <v>0</v>
      </c>
      <c r="X6151" s="32">
        <v>0</v>
      </c>
      <c r="Y6151" s="32">
        <v>0</v>
      </c>
      <c r="Z6151" s="32">
        <v>0</v>
      </c>
      <c r="AA6151" s="32">
        <v>1</v>
      </c>
      <c r="AB6151" s="32">
        <v>1</v>
      </c>
      <c r="AC6151" s="32">
        <v>0</v>
      </c>
      <c r="AD6151" s="28">
        <v>41822</v>
      </c>
      <c r="AE6151" s="28">
        <v>41842</v>
      </c>
      <c r="AF6151" s="34">
        <v>45747</v>
      </c>
      <c r="AG6151" s="27">
        <v>2011005005948</v>
      </c>
      <c r="AH6151" s="37" t="s">
        <v>18067</v>
      </c>
      <c r="AI6151" s="1" t="s">
        <v>58561</v>
      </c>
    </row>
    <row r="6152" spans="1:35" ht="42" customHeight="1" x14ac:dyDescent="0.2">
      <c r="A6152" s="26">
        <v>6150</v>
      </c>
      <c r="B6152" s="2" t="str">
        <f>HYPERLINK($AI6152,$AH6152)</f>
        <v>東京走友塾</v>
      </c>
      <c r="C6152" s="29" t="s">
        <v>35867</v>
      </c>
      <c r="D6152" s="29" t="s">
        <v>18130</v>
      </c>
      <c r="E6152" s="30" t="s">
        <v>30567</v>
      </c>
      <c r="F6152" s="29" t="s">
        <v>18131</v>
      </c>
      <c r="G6152" s="31" t="s">
        <v>24083</v>
      </c>
      <c r="H6152" s="26" t="s">
        <v>18132</v>
      </c>
      <c r="I6152" s="31" t="s">
        <v>18133</v>
      </c>
      <c r="J6152" s="32">
        <v>1</v>
      </c>
      <c r="K6152" s="32">
        <v>0</v>
      </c>
      <c r="L6152" s="32">
        <v>0</v>
      </c>
      <c r="M6152" s="32">
        <v>0</v>
      </c>
      <c r="N6152" s="32">
        <v>0</v>
      </c>
      <c r="O6152" s="32">
        <v>1</v>
      </c>
      <c r="P6152" s="32">
        <v>0</v>
      </c>
      <c r="Q6152" s="32">
        <v>0</v>
      </c>
      <c r="R6152" s="32">
        <v>0</v>
      </c>
      <c r="S6152" s="32">
        <v>0</v>
      </c>
      <c r="T6152" s="32">
        <v>0</v>
      </c>
      <c r="U6152" s="32">
        <v>0</v>
      </c>
      <c r="V6152" s="32">
        <v>0</v>
      </c>
      <c r="W6152" s="32">
        <v>0</v>
      </c>
      <c r="X6152" s="32">
        <v>0</v>
      </c>
      <c r="Y6152" s="32">
        <v>0</v>
      </c>
      <c r="Z6152" s="32">
        <v>0</v>
      </c>
      <c r="AA6152" s="32">
        <v>0</v>
      </c>
      <c r="AB6152" s="32">
        <v>1</v>
      </c>
      <c r="AC6152" s="32">
        <v>0</v>
      </c>
      <c r="AD6152" s="28">
        <v>41822</v>
      </c>
      <c r="AE6152" s="28">
        <v>41829</v>
      </c>
      <c r="AF6152" s="34">
        <v>45747</v>
      </c>
      <c r="AG6152" s="27">
        <v>1011005005932</v>
      </c>
      <c r="AH6152" s="37" t="s">
        <v>18129</v>
      </c>
      <c r="AI6152" s="1" t="s">
        <v>58562</v>
      </c>
    </row>
    <row r="6153" spans="1:35" ht="42" customHeight="1" x14ac:dyDescent="0.2">
      <c r="A6153" s="26">
        <v>6151</v>
      </c>
      <c r="B6153" s="2" t="str">
        <f>HYPERLINK($AI6153,$AH6153)</f>
        <v>アンチいじめ蝶間アカデミー</v>
      </c>
      <c r="C6153" s="29" t="s">
        <v>35850</v>
      </c>
      <c r="D6153" s="29" t="s">
        <v>18060</v>
      </c>
      <c r="E6153" s="30" t="s">
        <v>30163</v>
      </c>
      <c r="F6153" s="29" t="s">
        <v>29281</v>
      </c>
      <c r="G6153" s="31" t="s">
        <v>24083</v>
      </c>
      <c r="H6153" s="26" t="s">
        <v>18061</v>
      </c>
      <c r="I6153" s="31" t="s">
        <v>18062</v>
      </c>
      <c r="J6153" s="32">
        <v>0</v>
      </c>
      <c r="K6153" s="32">
        <v>0</v>
      </c>
      <c r="L6153" s="32">
        <v>0</v>
      </c>
      <c r="M6153" s="32">
        <v>0</v>
      </c>
      <c r="N6153" s="32">
        <v>0</v>
      </c>
      <c r="O6153" s="32">
        <v>1</v>
      </c>
      <c r="P6153" s="32">
        <v>0</v>
      </c>
      <c r="Q6153" s="32">
        <v>0</v>
      </c>
      <c r="R6153" s="32">
        <v>0</v>
      </c>
      <c r="S6153" s="32">
        <v>0</v>
      </c>
      <c r="T6153" s="32">
        <v>0</v>
      </c>
      <c r="U6153" s="32">
        <v>0</v>
      </c>
      <c r="V6153" s="32">
        <v>1</v>
      </c>
      <c r="W6153" s="32">
        <v>0</v>
      </c>
      <c r="X6153" s="32">
        <v>0</v>
      </c>
      <c r="Y6153" s="32">
        <v>0</v>
      </c>
      <c r="Z6153" s="32">
        <v>0</v>
      </c>
      <c r="AA6153" s="32">
        <v>0</v>
      </c>
      <c r="AB6153" s="32">
        <v>1</v>
      </c>
      <c r="AC6153" s="32">
        <v>0</v>
      </c>
      <c r="AD6153" s="28">
        <v>41824</v>
      </c>
      <c r="AE6153" s="28">
        <v>41835</v>
      </c>
      <c r="AF6153" s="34">
        <v>45747</v>
      </c>
      <c r="AG6153" s="27">
        <v>9010005022740</v>
      </c>
      <c r="AH6153" s="37" t="s">
        <v>18059</v>
      </c>
      <c r="AI6153" s="1" t="s">
        <v>58563</v>
      </c>
    </row>
    <row r="6154" spans="1:35" ht="42" customHeight="1" x14ac:dyDescent="0.2">
      <c r="A6154" s="26">
        <v>6152</v>
      </c>
      <c r="B6154" s="2" t="str">
        <f>HYPERLINK($AI6154,$AH6154)</f>
        <v>イマジン</v>
      </c>
      <c r="C6154" s="29" t="s">
        <v>9342</v>
      </c>
      <c r="D6154" s="29" t="s">
        <v>13666</v>
      </c>
      <c r="E6154" s="30" t="s">
        <v>30322</v>
      </c>
      <c r="F6154" s="29" t="s">
        <v>18085</v>
      </c>
      <c r="G6154" s="31" t="s">
        <v>24083</v>
      </c>
      <c r="H6154" s="26" t="s">
        <v>18086</v>
      </c>
      <c r="I6154" s="31" t="s">
        <v>18087</v>
      </c>
      <c r="J6154" s="32">
        <v>1</v>
      </c>
      <c r="K6154" s="32">
        <v>0</v>
      </c>
      <c r="L6154" s="32">
        <v>1</v>
      </c>
      <c r="M6154" s="32">
        <v>0</v>
      </c>
      <c r="N6154" s="32">
        <v>0</v>
      </c>
      <c r="O6154" s="32">
        <v>1</v>
      </c>
      <c r="P6154" s="32">
        <v>0</v>
      </c>
      <c r="Q6154" s="32">
        <v>0</v>
      </c>
      <c r="R6154" s="32">
        <v>0</v>
      </c>
      <c r="S6154" s="32">
        <v>0</v>
      </c>
      <c r="T6154" s="32">
        <v>0</v>
      </c>
      <c r="U6154" s="32">
        <v>0</v>
      </c>
      <c r="V6154" s="32">
        <v>0</v>
      </c>
      <c r="W6154" s="32">
        <v>0</v>
      </c>
      <c r="X6154" s="32">
        <v>0</v>
      </c>
      <c r="Y6154" s="32">
        <v>0</v>
      </c>
      <c r="Z6154" s="32">
        <v>0</v>
      </c>
      <c r="AA6154" s="32">
        <v>0</v>
      </c>
      <c r="AB6154" s="32">
        <v>1</v>
      </c>
      <c r="AC6154" s="32">
        <v>0</v>
      </c>
      <c r="AD6154" s="28">
        <v>41824</v>
      </c>
      <c r="AE6154" s="28">
        <v>41842</v>
      </c>
      <c r="AF6154" s="34">
        <v>45838</v>
      </c>
      <c r="AG6154" s="27">
        <v>4010005022761</v>
      </c>
      <c r="AH6154" s="37" t="s">
        <v>9342</v>
      </c>
      <c r="AI6154" s="1" t="s">
        <v>58564</v>
      </c>
    </row>
    <row r="6155" spans="1:35" ht="42" customHeight="1" x14ac:dyDescent="0.2">
      <c r="A6155" s="40">
        <v>6153</v>
      </c>
      <c r="B6155" s="2" t="str">
        <f>HYPERLINK($AI6155,$AH6155)</f>
        <v>トッピングイースト</v>
      </c>
      <c r="C6155" s="29" t="s">
        <v>18088</v>
      </c>
      <c r="D6155" s="29" t="s">
        <v>18089</v>
      </c>
      <c r="E6155" s="30" t="s">
        <v>30329</v>
      </c>
      <c r="F6155" s="29" t="s">
        <v>45182</v>
      </c>
      <c r="G6155" s="31" t="s">
        <v>24083</v>
      </c>
      <c r="H6155" s="26" t="s">
        <v>45796</v>
      </c>
      <c r="I6155" s="31" t="s">
        <v>18090</v>
      </c>
      <c r="J6155" s="32">
        <v>0</v>
      </c>
      <c r="K6155" s="32">
        <v>1</v>
      </c>
      <c r="L6155" s="32">
        <v>1</v>
      </c>
      <c r="M6155" s="32">
        <v>1</v>
      </c>
      <c r="N6155" s="32">
        <v>0</v>
      </c>
      <c r="O6155" s="32">
        <v>1</v>
      </c>
      <c r="P6155" s="32">
        <v>0</v>
      </c>
      <c r="Q6155" s="32">
        <v>0</v>
      </c>
      <c r="R6155" s="32">
        <v>0</v>
      </c>
      <c r="S6155" s="32">
        <v>0</v>
      </c>
      <c r="T6155" s="32">
        <v>1</v>
      </c>
      <c r="U6155" s="32">
        <v>0</v>
      </c>
      <c r="V6155" s="32">
        <v>1</v>
      </c>
      <c r="W6155" s="32">
        <v>1</v>
      </c>
      <c r="X6155" s="32">
        <v>0</v>
      </c>
      <c r="Y6155" s="32">
        <v>1</v>
      </c>
      <c r="Z6155" s="32">
        <v>0</v>
      </c>
      <c r="AA6155" s="32">
        <v>0</v>
      </c>
      <c r="AB6155" s="32">
        <v>1</v>
      </c>
      <c r="AC6155" s="32">
        <v>0</v>
      </c>
      <c r="AD6155" s="28">
        <v>41827</v>
      </c>
      <c r="AE6155" s="28">
        <v>41859</v>
      </c>
      <c r="AF6155" s="34">
        <v>45747</v>
      </c>
      <c r="AG6155" s="27">
        <v>5010605002971</v>
      </c>
      <c r="AH6155" s="37" t="s">
        <v>18088</v>
      </c>
      <c r="AI6155" s="1" t="s">
        <v>58565</v>
      </c>
    </row>
    <row r="6156" spans="1:35" ht="42" customHeight="1" x14ac:dyDescent="0.2">
      <c r="A6156" s="40">
        <v>6154</v>
      </c>
      <c r="B6156" s="2" t="str">
        <f>HYPERLINK($AI6156,$AH6156)</f>
        <v>ＰＡＧＥ２</v>
      </c>
      <c r="C6156" s="29" t="s">
        <v>35858</v>
      </c>
      <c r="D6156" s="29" t="s">
        <v>50065</v>
      </c>
      <c r="E6156" s="30" t="s">
        <v>30974</v>
      </c>
      <c r="F6156" s="29" t="s">
        <v>49177</v>
      </c>
      <c r="G6156" s="31" t="s">
        <v>24083</v>
      </c>
      <c r="H6156" s="26" t="s">
        <v>48312</v>
      </c>
      <c r="I6156" s="31" t="s">
        <v>23039</v>
      </c>
      <c r="J6156" s="32">
        <v>1</v>
      </c>
      <c r="K6156" s="32">
        <v>1</v>
      </c>
      <c r="L6156" s="32">
        <v>1</v>
      </c>
      <c r="M6156" s="32">
        <v>1</v>
      </c>
      <c r="N6156" s="32">
        <v>0</v>
      </c>
      <c r="O6156" s="32">
        <v>1</v>
      </c>
      <c r="P6156" s="32">
        <v>0</v>
      </c>
      <c r="Q6156" s="32">
        <v>0</v>
      </c>
      <c r="R6156" s="32">
        <v>0</v>
      </c>
      <c r="S6156" s="32">
        <v>0</v>
      </c>
      <c r="T6156" s="32">
        <v>0</v>
      </c>
      <c r="U6156" s="32">
        <v>0</v>
      </c>
      <c r="V6156" s="32">
        <v>1</v>
      </c>
      <c r="W6156" s="32">
        <v>1</v>
      </c>
      <c r="X6156" s="32">
        <v>0</v>
      </c>
      <c r="Y6156" s="32">
        <v>1</v>
      </c>
      <c r="Z6156" s="32">
        <v>1</v>
      </c>
      <c r="AA6156" s="32">
        <v>0</v>
      </c>
      <c r="AB6156" s="32">
        <v>1</v>
      </c>
      <c r="AC6156" s="32">
        <v>0</v>
      </c>
      <c r="AD6156" s="28">
        <v>41827</v>
      </c>
      <c r="AE6156" s="28">
        <v>41829</v>
      </c>
      <c r="AF6156" s="34">
        <v>45747</v>
      </c>
      <c r="AG6156" s="27">
        <v>4012705001854</v>
      </c>
      <c r="AH6156" s="37" t="s">
        <v>18100</v>
      </c>
      <c r="AI6156" s="1" t="s">
        <v>58566</v>
      </c>
    </row>
    <row r="6157" spans="1:35" ht="42" customHeight="1" x14ac:dyDescent="0.2">
      <c r="A6157" s="26">
        <v>6155</v>
      </c>
      <c r="B6157" s="2" t="str">
        <f>HYPERLINK($AI6157,$AH6157)</f>
        <v>ＮＧＯフク２１ふらっとホーム</v>
      </c>
      <c r="C6157" s="29" t="s">
        <v>35876</v>
      </c>
      <c r="D6157" s="29" t="s">
        <v>46248</v>
      </c>
      <c r="E6157" s="30" t="s">
        <v>30236</v>
      </c>
      <c r="F6157" s="29" t="s">
        <v>41034</v>
      </c>
      <c r="G6157" s="31" t="s">
        <v>24083</v>
      </c>
      <c r="H6157" s="26" t="s">
        <v>18165</v>
      </c>
      <c r="I6157" s="31" t="s">
        <v>18166</v>
      </c>
      <c r="J6157" s="32">
        <v>1</v>
      </c>
      <c r="K6157" s="32">
        <v>0</v>
      </c>
      <c r="L6157" s="32">
        <v>0</v>
      </c>
      <c r="M6157" s="32">
        <v>0</v>
      </c>
      <c r="N6157" s="32">
        <v>0</v>
      </c>
      <c r="O6157" s="32">
        <v>0</v>
      </c>
      <c r="P6157" s="32">
        <v>0</v>
      </c>
      <c r="Q6157" s="32">
        <v>0</v>
      </c>
      <c r="R6157" s="32">
        <v>0</v>
      </c>
      <c r="S6157" s="32">
        <v>1</v>
      </c>
      <c r="T6157" s="32">
        <v>1</v>
      </c>
      <c r="U6157" s="32">
        <v>0</v>
      </c>
      <c r="V6157" s="32">
        <v>1</v>
      </c>
      <c r="W6157" s="32">
        <v>0</v>
      </c>
      <c r="X6157" s="32">
        <v>0</v>
      </c>
      <c r="Y6157" s="32">
        <v>0</v>
      </c>
      <c r="Z6157" s="32">
        <v>1</v>
      </c>
      <c r="AA6157" s="32">
        <v>0</v>
      </c>
      <c r="AB6157" s="32">
        <v>1</v>
      </c>
      <c r="AC6157" s="32">
        <v>0</v>
      </c>
      <c r="AD6157" s="28">
        <v>41828</v>
      </c>
      <c r="AE6157" s="28">
        <v>41834</v>
      </c>
      <c r="AF6157" s="34">
        <v>45747</v>
      </c>
      <c r="AG6157" s="27">
        <v>5010005022736</v>
      </c>
      <c r="AH6157" s="37" t="s">
        <v>18164</v>
      </c>
      <c r="AI6157" s="1" t="s">
        <v>58567</v>
      </c>
    </row>
    <row r="6158" spans="1:35" ht="42" customHeight="1" x14ac:dyDescent="0.2">
      <c r="A6158" s="26">
        <v>6156</v>
      </c>
      <c r="B6158" s="2" t="str">
        <f>HYPERLINK($AI6158,$AH6158)</f>
        <v>ＡＣＴ・人とまちづくり</v>
      </c>
      <c r="C6158" s="29" t="s">
        <v>35872</v>
      </c>
      <c r="D6158" s="29" t="s">
        <v>18149</v>
      </c>
      <c r="E6158" s="30" t="s">
        <v>29985</v>
      </c>
      <c r="F6158" s="29" t="s">
        <v>23701</v>
      </c>
      <c r="G6158" s="31" t="s">
        <v>24083</v>
      </c>
      <c r="H6158" s="26" t="s">
        <v>24352</v>
      </c>
      <c r="I6158" s="31" t="s">
        <v>18150</v>
      </c>
      <c r="J6158" s="32">
        <v>1</v>
      </c>
      <c r="K6158" s="32">
        <v>1</v>
      </c>
      <c r="L6158" s="32">
        <v>1</v>
      </c>
      <c r="M6158" s="32">
        <v>0</v>
      </c>
      <c r="N6158" s="32">
        <v>0</v>
      </c>
      <c r="O6158" s="32">
        <v>0</v>
      </c>
      <c r="P6158" s="32">
        <v>0</v>
      </c>
      <c r="Q6158" s="32">
        <v>0</v>
      </c>
      <c r="R6158" s="32">
        <v>0</v>
      </c>
      <c r="S6158" s="32">
        <v>0</v>
      </c>
      <c r="T6158" s="32">
        <v>0</v>
      </c>
      <c r="U6158" s="32">
        <v>0</v>
      </c>
      <c r="V6158" s="32">
        <v>0</v>
      </c>
      <c r="W6158" s="32">
        <v>0</v>
      </c>
      <c r="X6158" s="32">
        <v>0</v>
      </c>
      <c r="Y6158" s="32">
        <v>0</v>
      </c>
      <c r="Z6158" s="32">
        <v>0</v>
      </c>
      <c r="AA6158" s="32">
        <v>0</v>
      </c>
      <c r="AB6158" s="32">
        <v>1</v>
      </c>
      <c r="AC6158" s="32">
        <v>0</v>
      </c>
      <c r="AD6158" s="28">
        <v>41829</v>
      </c>
      <c r="AE6158" s="28">
        <v>41837</v>
      </c>
      <c r="AF6158" s="34">
        <v>45747</v>
      </c>
      <c r="AG6158" s="27">
        <v>1012705001857</v>
      </c>
      <c r="AH6158" s="37" t="s">
        <v>18148</v>
      </c>
      <c r="AI6158" s="1" t="s">
        <v>58568</v>
      </c>
    </row>
    <row r="6159" spans="1:35" ht="42" customHeight="1" x14ac:dyDescent="0.2">
      <c r="A6159" s="26">
        <v>6157</v>
      </c>
      <c r="B6159" s="2" t="str">
        <f>HYPERLINK($AI6159,$AH6159)</f>
        <v>プラチナ美容塾</v>
      </c>
      <c r="C6159" s="29" t="s">
        <v>35873</v>
      </c>
      <c r="D6159" s="29" t="s">
        <v>18156</v>
      </c>
      <c r="E6159" s="30" t="s">
        <v>30306</v>
      </c>
      <c r="F6159" s="29" t="s">
        <v>18157</v>
      </c>
      <c r="G6159" s="31" t="s">
        <v>24083</v>
      </c>
      <c r="H6159" s="26" t="s">
        <v>18158</v>
      </c>
      <c r="I6159" s="31" t="s">
        <v>51357</v>
      </c>
      <c r="J6159" s="32">
        <v>1</v>
      </c>
      <c r="K6159" s="32">
        <v>1</v>
      </c>
      <c r="L6159" s="32">
        <v>1</v>
      </c>
      <c r="M6159" s="32">
        <v>0</v>
      </c>
      <c r="N6159" s="32">
        <v>0</v>
      </c>
      <c r="O6159" s="32">
        <v>0</v>
      </c>
      <c r="P6159" s="32">
        <v>0</v>
      </c>
      <c r="Q6159" s="32">
        <v>0</v>
      </c>
      <c r="R6159" s="32">
        <v>0</v>
      </c>
      <c r="S6159" s="32">
        <v>0</v>
      </c>
      <c r="T6159" s="32">
        <v>0</v>
      </c>
      <c r="U6159" s="32">
        <v>1</v>
      </c>
      <c r="V6159" s="32">
        <v>1</v>
      </c>
      <c r="W6159" s="32">
        <v>0</v>
      </c>
      <c r="X6159" s="32">
        <v>0</v>
      </c>
      <c r="Y6159" s="32">
        <v>1</v>
      </c>
      <c r="Z6159" s="32">
        <v>1</v>
      </c>
      <c r="AA6159" s="32">
        <v>0</v>
      </c>
      <c r="AB6159" s="32">
        <v>1</v>
      </c>
      <c r="AC6159" s="32">
        <v>0</v>
      </c>
      <c r="AD6159" s="28">
        <v>41829</v>
      </c>
      <c r="AE6159" s="28">
        <v>41842</v>
      </c>
      <c r="AF6159" s="34">
        <v>45747</v>
      </c>
      <c r="AG6159" s="27">
        <v>4010405012981</v>
      </c>
      <c r="AH6159" s="37" t="s">
        <v>18155</v>
      </c>
      <c r="AI6159" s="1" t="s">
        <v>58569</v>
      </c>
    </row>
    <row r="6160" spans="1:35" ht="42" customHeight="1" x14ac:dyDescent="0.2">
      <c r="A6160" s="26">
        <v>6158</v>
      </c>
      <c r="B6160" s="2" t="str">
        <f>HYPERLINK($AI6160,$AH6160)</f>
        <v>アジアスポーツクラブ</v>
      </c>
      <c r="C6160" s="29" t="s">
        <v>18201</v>
      </c>
      <c r="D6160" s="29" t="s">
        <v>18202</v>
      </c>
      <c r="E6160" s="30" t="s">
        <v>30263</v>
      </c>
      <c r="F6160" s="29" t="s">
        <v>18203</v>
      </c>
      <c r="G6160" s="31" t="s">
        <v>24083</v>
      </c>
      <c r="H6160" s="26" t="s">
        <v>23487</v>
      </c>
      <c r="I6160" s="31" t="s">
        <v>18204</v>
      </c>
      <c r="J6160" s="32">
        <v>0</v>
      </c>
      <c r="K6160" s="32">
        <v>1</v>
      </c>
      <c r="L6160" s="32">
        <v>1</v>
      </c>
      <c r="M6160" s="32">
        <v>0</v>
      </c>
      <c r="N6160" s="32">
        <v>0</v>
      </c>
      <c r="O6160" s="32">
        <v>1</v>
      </c>
      <c r="P6160" s="32">
        <v>0</v>
      </c>
      <c r="Q6160" s="32">
        <v>0</v>
      </c>
      <c r="R6160" s="32">
        <v>0</v>
      </c>
      <c r="S6160" s="32">
        <v>0</v>
      </c>
      <c r="T6160" s="32">
        <v>0</v>
      </c>
      <c r="U6160" s="32">
        <v>0</v>
      </c>
      <c r="V6160" s="32">
        <v>1</v>
      </c>
      <c r="W6160" s="32">
        <v>0</v>
      </c>
      <c r="X6160" s="32">
        <v>0</v>
      </c>
      <c r="Y6160" s="32">
        <v>0</v>
      </c>
      <c r="Z6160" s="32">
        <v>0</v>
      </c>
      <c r="AA6160" s="32">
        <v>0</v>
      </c>
      <c r="AB6160" s="32">
        <v>1</v>
      </c>
      <c r="AC6160" s="32">
        <v>0</v>
      </c>
      <c r="AD6160" s="28">
        <v>41829</v>
      </c>
      <c r="AE6160" s="28">
        <v>41836</v>
      </c>
      <c r="AF6160" s="34">
        <v>45747</v>
      </c>
      <c r="AG6160" s="27">
        <v>4013405001013</v>
      </c>
      <c r="AH6160" s="37" t="s">
        <v>18201</v>
      </c>
      <c r="AI6160" s="1" t="s">
        <v>58570</v>
      </c>
    </row>
    <row r="6161" spans="1:35" ht="42" customHeight="1" x14ac:dyDescent="0.2">
      <c r="A6161" s="26">
        <v>6159</v>
      </c>
      <c r="B6161" s="2" t="str">
        <f>HYPERLINK($AI6161,$AH6161)</f>
        <v>日本セラプレイ協会</v>
      </c>
      <c r="C6161" s="29" t="s">
        <v>35853</v>
      </c>
      <c r="D6161" s="29" t="s">
        <v>18071</v>
      </c>
      <c r="E6161" s="30" t="s">
        <v>30410</v>
      </c>
      <c r="F6161" s="29" t="s">
        <v>49682</v>
      </c>
      <c r="G6161" s="31" t="s">
        <v>24083</v>
      </c>
      <c r="H6161" s="26" t="s">
        <v>45795</v>
      </c>
      <c r="I6161" s="31" t="s">
        <v>46694</v>
      </c>
      <c r="J6161" s="32">
        <v>1</v>
      </c>
      <c r="K6161" s="32">
        <v>1</v>
      </c>
      <c r="L6161" s="32">
        <v>0</v>
      </c>
      <c r="M6161" s="32">
        <v>0</v>
      </c>
      <c r="N6161" s="32">
        <v>0</v>
      </c>
      <c r="O6161" s="32">
        <v>1</v>
      </c>
      <c r="P6161" s="32">
        <v>0</v>
      </c>
      <c r="Q6161" s="32">
        <v>0</v>
      </c>
      <c r="R6161" s="32">
        <v>0</v>
      </c>
      <c r="S6161" s="32">
        <v>0</v>
      </c>
      <c r="T6161" s="32">
        <v>0</v>
      </c>
      <c r="U6161" s="32">
        <v>0</v>
      </c>
      <c r="V6161" s="32">
        <v>1</v>
      </c>
      <c r="W6161" s="32">
        <v>0</v>
      </c>
      <c r="X6161" s="32">
        <v>0</v>
      </c>
      <c r="Y6161" s="32">
        <v>0</v>
      </c>
      <c r="Z6161" s="32">
        <v>0</v>
      </c>
      <c r="AA6161" s="32">
        <v>0</v>
      </c>
      <c r="AB6161" s="32">
        <v>1</v>
      </c>
      <c r="AC6161" s="32">
        <v>0</v>
      </c>
      <c r="AD6161" s="28">
        <v>41830</v>
      </c>
      <c r="AE6161" s="28">
        <v>41845</v>
      </c>
      <c r="AF6161" s="34">
        <v>46022</v>
      </c>
      <c r="AG6161" s="27">
        <v>1012405003154</v>
      </c>
      <c r="AH6161" s="37" t="s">
        <v>18070</v>
      </c>
      <c r="AI6161" s="1" t="s">
        <v>58571</v>
      </c>
    </row>
    <row r="6162" spans="1:35" ht="42" customHeight="1" x14ac:dyDescent="0.2">
      <c r="A6162" s="26">
        <v>6160</v>
      </c>
      <c r="B6162" s="2" t="str">
        <f>HYPERLINK($AI6162,$AH6162)</f>
        <v>ちょうふの風</v>
      </c>
      <c r="C6162" s="29" t="s">
        <v>35865</v>
      </c>
      <c r="D6162" s="29" t="s">
        <v>23040</v>
      </c>
      <c r="E6162" s="30" t="s">
        <v>30766</v>
      </c>
      <c r="F6162" s="29" t="s">
        <v>42103</v>
      </c>
      <c r="G6162" s="31" t="s">
        <v>24083</v>
      </c>
      <c r="H6162" s="26" t="s">
        <v>18123</v>
      </c>
      <c r="I6162" s="31" t="s">
        <v>18124</v>
      </c>
      <c r="J6162" s="32">
        <v>1</v>
      </c>
      <c r="K6162" s="32">
        <v>1</v>
      </c>
      <c r="L6162" s="32">
        <v>0</v>
      </c>
      <c r="M6162" s="32">
        <v>0</v>
      </c>
      <c r="N6162" s="32">
        <v>0</v>
      </c>
      <c r="O6162" s="32">
        <v>1</v>
      </c>
      <c r="P6162" s="32">
        <v>0</v>
      </c>
      <c r="Q6162" s="32">
        <v>0</v>
      </c>
      <c r="R6162" s="32">
        <v>0</v>
      </c>
      <c r="S6162" s="32">
        <v>0</v>
      </c>
      <c r="T6162" s="32">
        <v>0</v>
      </c>
      <c r="U6162" s="32">
        <v>0</v>
      </c>
      <c r="V6162" s="32">
        <v>1</v>
      </c>
      <c r="W6162" s="32">
        <v>0</v>
      </c>
      <c r="X6162" s="32">
        <v>0</v>
      </c>
      <c r="Y6162" s="32">
        <v>0</v>
      </c>
      <c r="Z6162" s="32">
        <v>1</v>
      </c>
      <c r="AA6162" s="32">
        <v>0</v>
      </c>
      <c r="AB6162" s="32">
        <v>0</v>
      </c>
      <c r="AC6162" s="32">
        <v>0</v>
      </c>
      <c r="AD6162" s="28">
        <v>41830</v>
      </c>
      <c r="AE6162" s="28">
        <v>41835</v>
      </c>
      <c r="AF6162" s="34">
        <v>45747</v>
      </c>
      <c r="AG6162" s="27">
        <v>5012405003150</v>
      </c>
      <c r="AH6162" s="37" t="s">
        <v>18122</v>
      </c>
      <c r="AI6162" s="1" t="s">
        <v>58572</v>
      </c>
    </row>
    <row r="6163" spans="1:35" ht="42" customHeight="1" x14ac:dyDescent="0.2">
      <c r="A6163" s="35">
        <v>6161</v>
      </c>
      <c r="B6163" s="2" t="str">
        <f>HYPERLINK($AI6163,$AH6163)</f>
        <v>Ｌｅａｒｎｉｎｇ　ｆｏｒ　Ａｌｌ</v>
      </c>
      <c r="C6163" s="29" t="s">
        <v>35875</v>
      </c>
      <c r="D6163" s="29" t="s">
        <v>18163</v>
      </c>
      <c r="E6163" s="30" t="s">
        <v>30131</v>
      </c>
      <c r="F6163" s="29" t="s">
        <v>29694</v>
      </c>
      <c r="G6163" s="31" t="s">
        <v>50220</v>
      </c>
      <c r="H6163" s="26" t="s">
        <v>23041</v>
      </c>
      <c r="I6163" s="31" t="s">
        <v>61162</v>
      </c>
      <c r="J6163" s="32">
        <v>0</v>
      </c>
      <c r="K6163" s="32">
        <v>1</v>
      </c>
      <c r="L6163" s="32">
        <v>1</v>
      </c>
      <c r="M6163" s="32">
        <v>0</v>
      </c>
      <c r="N6163" s="32">
        <v>0</v>
      </c>
      <c r="O6163" s="32">
        <v>0</v>
      </c>
      <c r="P6163" s="32">
        <v>0</v>
      </c>
      <c r="Q6163" s="32">
        <v>0</v>
      </c>
      <c r="R6163" s="32">
        <v>0</v>
      </c>
      <c r="S6163" s="32">
        <v>0</v>
      </c>
      <c r="T6163" s="32">
        <v>0</v>
      </c>
      <c r="U6163" s="32">
        <v>0</v>
      </c>
      <c r="V6163" s="32">
        <v>1</v>
      </c>
      <c r="W6163" s="32">
        <v>0</v>
      </c>
      <c r="X6163" s="32">
        <v>0</v>
      </c>
      <c r="Y6163" s="32">
        <v>0</v>
      </c>
      <c r="Z6163" s="32">
        <v>1</v>
      </c>
      <c r="AA6163" s="32">
        <v>0</v>
      </c>
      <c r="AB6163" s="32">
        <v>1</v>
      </c>
      <c r="AC6163" s="32">
        <v>0</v>
      </c>
      <c r="AD6163" s="28">
        <v>41830</v>
      </c>
      <c r="AE6163" s="28">
        <v>41843</v>
      </c>
      <c r="AF6163" s="34">
        <v>45747</v>
      </c>
      <c r="AG6163" s="27">
        <v>3010005022770</v>
      </c>
      <c r="AH6163" s="37" t="s">
        <v>18162</v>
      </c>
      <c r="AI6163" s="1" t="s">
        <v>58573</v>
      </c>
    </row>
    <row r="6164" spans="1:35" ht="42" customHeight="1" x14ac:dyDescent="0.2">
      <c r="A6164" s="40">
        <v>6162</v>
      </c>
      <c r="B6164" s="2" t="str">
        <f>HYPERLINK($AI6164,$AH6164)</f>
        <v>空き家解決センター</v>
      </c>
      <c r="C6164" s="29" t="s">
        <v>45420</v>
      </c>
      <c r="D6164" s="29" t="s">
        <v>18205</v>
      </c>
      <c r="E6164" s="30" t="s">
        <v>30005</v>
      </c>
      <c r="F6164" s="29" t="s">
        <v>21245</v>
      </c>
      <c r="G6164" s="31" t="s">
        <v>24083</v>
      </c>
      <c r="H6164" s="26" t="s">
        <v>25358</v>
      </c>
      <c r="I6164" s="31" t="s">
        <v>18206</v>
      </c>
      <c r="J6164" s="32">
        <v>0</v>
      </c>
      <c r="K6164" s="32">
        <v>1</v>
      </c>
      <c r="L6164" s="32">
        <v>0</v>
      </c>
      <c r="M6164" s="32">
        <v>0</v>
      </c>
      <c r="N6164" s="32">
        <v>0</v>
      </c>
      <c r="O6164" s="32">
        <v>0</v>
      </c>
      <c r="P6164" s="32">
        <v>0</v>
      </c>
      <c r="Q6164" s="32">
        <v>0</v>
      </c>
      <c r="R6164" s="32">
        <v>0</v>
      </c>
      <c r="S6164" s="32">
        <v>0</v>
      </c>
      <c r="T6164" s="32">
        <v>0</v>
      </c>
      <c r="U6164" s="32">
        <v>0</v>
      </c>
      <c r="V6164" s="32">
        <v>0</v>
      </c>
      <c r="W6164" s="32">
        <v>0</v>
      </c>
      <c r="X6164" s="32">
        <v>0</v>
      </c>
      <c r="Y6164" s="32">
        <v>1</v>
      </c>
      <c r="Z6164" s="32">
        <v>0</v>
      </c>
      <c r="AA6164" s="32">
        <v>1</v>
      </c>
      <c r="AB6164" s="32">
        <v>1</v>
      </c>
      <c r="AC6164" s="32">
        <v>0</v>
      </c>
      <c r="AD6164" s="28">
        <v>41830</v>
      </c>
      <c r="AE6164" s="28">
        <v>41838</v>
      </c>
      <c r="AF6164" s="34">
        <v>45747</v>
      </c>
      <c r="AG6164" s="27">
        <v>7011305002129</v>
      </c>
      <c r="AH6164" s="37" t="s">
        <v>45421</v>
      </c>
      <c r="AI6164" s="1" t="s">
        <v>58574</v>
      </c>
    </row>
    <row r="6165" spans="1:35" ht="42" customHeight="1" x14ac:dyDescent="0.2">
      <c r="A6165" s="26">
        <v>6163</v>
      </c>
      <c r="B6165" s="2" t="str">
        <f>HYPERLINK($AI6165,$AH6165)</f>
        <v>ＬＯＯＢ　ＪＡＰＡＮ</v>
      </c>
      <c r="C6165" s="29" t="s">
        <v>35842</v>
      </c>
      <c r="D6165" s="29" t="s">
        <v>47147</v>
      </c>
      <c r="E6165" s="30" t="s">
        <v>30032</v>
      </c>
      <c r="F6165" s="29" t="s">
        <v>39143</v>
      </c>
      <c r="G6165" s="31" t="s">
        <v>24083</v>
      </c>
      <c r="H6165" s="26" t="s">
        <v>51139</v>
      </c>
      <c r="I6165" s="31" t="s">
        <v>18048</v>
      </c>
      <c r="J6165" s="32">
        <v>0</v>
      </c>
      <c r="K6165" s="32">
        <v>1</v>
      </c>
      <c r="L6165" s="32">
        <v>0</v>
      </c>
      <c r="M6165" s="32">
        <v>0</v>
      </c>
      <c r="N6165" s="32">
        <v>0</v>
      </c>
      <c r="O6165" s="32">
        <v>0</v>
      </c>
      <c r="P6165" s="32">
        <v>0</v>
      </c>
      <c r="Q6165" s="32">
        <v>0</v>
      </c>
      <c r="R6165" s="32">
        <v>0</v>
      </c>
      <c r="S6165" s="32">
        <v>0</v>
      </c>
      <c r="T6165" s="32">
        <v>1</v>
      </c>
      <c r="U6165" s="32">
        <v>0</v>
      </c>
      <c r="V6165" s="32">
        <v>1</v>
      </c>
      <c r="W6165" s="32">
        <v>0</v>
      </c>
      <c r="X6165" s="32">
        <v>0</v>
      </c>
      <c r="Y6165" s="32">
        <v>0</v>
      </c>
      <c r="Z6165" s="32">
        <v>0</v>
      </c>
      <c r="AA6165" s="32">
        <v>0</v>
      </c>
      <c r="AB6165" s="32">
        <v>0</v>
      </c>
      <c r="AC6165" s="32">
        <v>0</v>
      </c>
      <c r="AD6165" s="28">
        <v>41831</v>
      </c>
      <c r="AE6165" s="28">
        <v>41870</v>
      </c>
      <c r="AF6165" s="34">
        <v>46022</v>
      </c>
      <c r="AG6165" s="27">
        <v>2010605002974</v>
      </c>
      <c r="AH6165" s="37" t="s">
        <v>18047</v>
      </c>
      <c r="AI6165" s="1" t="s">
        <v>58575</v>
      </c>
    </row>
    <row r="6166" spans="1:35" ht="42" customHeight="1" x14ac:dyDescent="0.2">
      <c r="A6166" s="26">
        <v>6164</v>
      </c>
      <c r="B6166" s="2" t="str">
        <f>HYPERLINK($AI6166,$AH6166)</f>
        <v>日本心不全ネットワーク</v>
      </c>
      <c r="C6166" s="29" t="s">
        <v>35880</v>
      </c>
      <c r="D6166" s="29" t="s">
        <v>18178</v>
      </c>
      <c r="E6166" s="30" t="s">
        <v>29955</v>
      </c>
      <c r="F6166" s="29" t="s">
        <v>24007</v>
      </c>
      <c r="G6166" s="31" t="s">
        <v>24083</v>
      </c>
      <c r="H6166" s="26" t="s">
        <v>24008</v>
      </c>
      <c r="I6166" s="31" t="s">
        <v>18179</v>
      </c>
      <c r="J6166" s="32">
        <v>1</v>
      </c>
      <c r="K6166" s="32">
        <v>0</v>
      </c>
      <c r="L6166" s="32">
        <v>0</v>
      </c>
      <c r="M6166" s="32">
        <v>0</v>
      </c>
      <c r="N6166" s="32">
        <v>0</v>
      </c>
      <c r="O6166" s="32">
        <v>0</v>
      </c>
      <c r="P6166" s="32">
        <v>0</v>
      </c>
      <c r="Q6166" s="32">
        <v>0</v>
      </c>
      <c r="R6166" s="32">
        <v>0</v>
      </c>
      <c r="S6166" s="32">
        <v>0</v>
      </c>
      <c r="T6166" s="32">
        <v>0</v>
      </c>
      <c r="U6166" s="32">
        <v>0</v>
      </c>
      <c r="V6166" s="32">
        <v>0</v>
      </c>
      <c r="W6166" s="32">
        <v>0</v>
      </c>
      <c r="X6166" s="32">
        <v>0</v>
      </c>
      <c r="Y6166" s="32">
        <v>0</v>
      </c>
      <c r="Z6166" s="32">
        <v>0</v>
      </c>
      <c r="AA6166" s="32">
        <v>0</v>
      </c>
      <c r="AB6166" s="32">
        <v>1</v>
      </c>
      <c r="AC6166" s="32">
        <v>0</v>
      </c>
      <c r="AD6166" s="28">
        <v>41831</v>
      </c>
      <c r="AE6166" s="28">
        <v>41883</v>
      </c>
      <c r="AF6166" s="34">
        <v>45900</v>
      </c>
      <c r="AG6166" s="27">
        <v>4010005022902</v>
      </c>
      <c r="AH6166" s="37" t="s">
        <v>18177</v>
      </c>
      <c r="AI6166" s="1" t="s">
        <v>58576</v>
      </c>
    </row>
    <row r="6167" spans="1:35" ht="42" customHeight="1" x14ac:dyDescent="0.2">
      <c r="A6167" s="40">
        <v>6165</v>
      </c>
      <c r="B6167" s="2" t="str">
        <f>HYPERLINK($AI6167,$AH6167)</f>
        <v>オペラ普及団体ミャゴラトーリ</v>
      </c>
      <c r="C6167" s="29" t="s">
        <v>35855</v>
      </c>
      <c r="D6167" s="29" t="s">
        <v>18076</v>
      </c>
      <c r="E6167" s="30" t="s">
        <v>30958</v>
      </c>
      <c r="F6167" s="29" t="s">
        <v>18077</v>
      </c>
      <c r="G6167" s="31" t="s">
        <v>24083</v>
      </c>
      <c r="H6167" s="26" t="s">
        <v>21117</v>
      </c>
      <c r="I6167" s="31" t="s">
        <v>18078</v>
      </c>
      <c r="J6167" s="32">
        <v>0</v>
      </c>
      <c r="K6167" s="32">
        <v>0</v>
      </c>
      <c r="L6167" s="32">
        <v>0</v>
      </c>
      <c r="M6167" s="32">
        <v>0</v>
      </c>
      <c r="N6167" s="32">
        <v>0</v>
      </c>
      <c r="O6167" s="32">
        <v>1</v>
      </c>
      <c r="P6167" s="32">
        <v>0</v>
      </c>
      <c r="Q6167" s="32">
        <v>0</v>
      </c>
      <c r="R6167" s="32">
        <v>0</v>
      </c>
      <c r="S6167" s="32">
        <v>0</v>
      </c>
      <c r="T6167" s="32">
        <v>0</v>
      </c>
      <c r="U6167" s="32">
        <v>0</v>
      </c>
      <c r="V6167" s="32">
        <v>1</v>
      </c>
      <c r="W6167" s="32">
        <v>0</v>
      </c>
      <c r="X6167" s="32">
        <v>0</v>
      </c>
      <c r="Y6167" s="32">
        <v>0</v>
      </c>
      <c r="Z6167" s="32">
        <v>0</v>
      </c>
      <c r="AA6167" s="32">
        <v>0</v>
      </c>
      <c r="AB6167" s="32">
        <v>1</v>
      </c>
      <c r="AC6167" s="32">
        <v>0</v>
      </c>
      <c r="AD6167" s="28">
        <v>41834</v>
      </c>
      <c r="AE6167" s="28">
        <v>41848</v>
      </c>
      <c r="AF6167" s="34">
        <v>46081</v>
      </c>
      <c r="AG6167" s="27">
        <v>2011305002133</v>
      </c>
      <c r="AH6167" s="37" t="s">
        <v>18075</v>
      </c>
      <c r="AI6167" s="1" t="s">
        <v>58577</v>
      </c>
    </row>
    <row r="6168" spans="1:35" ht="42" customHeight="1" x14ac:dyDescent="0.2">
      <c r="A6168" s="26">
        <v>6166</v>
      </c>
      <c r="B6168" s="2" t="str">
        <f>HYPERLINK($AI6168,$AH6168)</f>
        <v>ＯＶＡ</v>
      </c>
      <c r="C6168" s="29" t="s">
        <v>35878</v>
      </c>
      <c r="D6168" s="29" t="s">
        <v>14062</v>
      </c>
      <c r="E6168" s="30" t="s">
        <v>29940</v>
      </c>
      <c r="F6168" s="29" t="s">
        <v>46695</v>
      </c>
      <c r="G6168" s="31" t="s">
        <v>24083</v>
      </c>
      <c r="H6168" s="26" t="s">
        <v>50221</v>
      </c>
      <c r="I6168" s="31" t="s">
        <v>18171</v>
      </c>
      <c r="J6168" s="32">
        <v>1</v>
      </c>
      <c r="K6168" s="32">
        <v>0</v>
      </c>
      <c r="L6168" s="32">
        <v>0</v>
      </c>
      <c r="M6168" s="32">
        <v>0</v>
      </c>
      <c r="N6168" s="32">
        <v>0</v>
      </c>
      <c r="O6168" s="32">
        <v>0</v>
      </c>
      <c r="P6168" s="32">
        <v>0</v>
      </c>
      <c r="Q6168" s="32">
        <v>0</v>
      </c>
      <c r="R6168" s="32">
        <v>0</v>
      </c>
      <c r="S6168" s="32">
        <v>1</v>
      </c>
      <c r="T6168" s="32">
        <v>0</v>
      </c>
      <c r="U6168" s="32">
        <v>0</v>
      </c>
      <c r="V6168" s="32">
        <v>1</v>
      </c>
      <c r="W6168" s="32">
        <v>0</v>
      </c>
      <c r="X6168" s="32">
        <v>0</v>
      </c>
      <c r="Y6168" s="32">
        <v>0</v>
      </c>
      <c r="Z6168" s="32">
        <v>0</v>
      </c>
      <c r="AA6168" s="32">
        <v>0</v>
      </c>
      <c r="AB6168" s="32">
        <v>1</v>
      </c>
      <c r="AC6168" s="32">
        <v>0</v>
      </c>
      <c r="AD6168" s="28">
        <v>41834</v>
      </c>
      <c r="AE6168" s="28">
        <v>41838</v>
      </c>
      <c r="AF6168" s="34">
        <v>45747</v>
      </c>
      <c r="AG6168" s="27">
        <v>4011005005946</v>
      </c>
      <c r="AH6168" s="37" t="s">
        <v>18170</v>
      </c>
      <c r="AI6168" s="1" t="s">
        <v>58578</v>
      </c>
    </row>
    <row r="6169" spans="1:35" ht="42" customHeight="1" x14ac:dyDescent="0.2">
      <c r="A6169" s="26">
        <v>6167</v>
      </c>
      <c r="B6169" s="2" t="str">
        <f>HYPERLINK($AI6169,$AH6169)</f>
        <v>モリモル</v>
      </c>
      <c r="C6169" s="29" t="s">
        <v>18079</v>
      </c>
      <c r="D6169" s="29" t="s">
        <v>18080</v>
      </c>
      <c r="E6169" s="30" t="s">
        <v>29947</v>
      </c>
      <c r="F6169" s="29" t="s">
        <v>52052</v>
      </c>
      <c r="G6169" s="31" t="s">
        <v>24083</v>
      </c>
      <c r="H6169" s="26" t="s">
        <v>46000</v>
      </c>
      <c r="I6169" s="31" t="s">
        <v>18081</v>
      </c>
      <c r="J6169" s="32">
        <v>0</v>
      </c>
      <c r="K6169" s="32">
        <v>0</v>
      </c>
      <c r="L6169" s="32">
        <v>0</v>
      </c>
      <c r="M6169" s="32">
        <v>0</v>
      </c>
      <c r="N6169" s="32">
        <v>1</v>
      </c>
      <c r="O6169" s="32">
        <v>0</v>
      </c>
      <c r="P6169" s="32">
        <v>0</v>
      </c>
      <c r="Q6169" s="32">
        <v>0</v>
      </c>
      <c r="R6169" s="32">
        <v>0</v>
      </c>
      <c r="S6169" s="32">
        <v>0</v>
      </c>
      <c r="T6169" s="32">
        <v>0</v>
      </c>
      <c r="U6169" s="32">
        <v>0</v>
      </c>
      <c r="V6169" s="32">
        <v>0</v>
      </c>
      <c r="W6169" s="32">
        <v>0</v>
      </c>
      <c r="X6169" s="32">
        <v>1</v>
      </c>
      <c r="Y6169" s="32">
        <v>0</v>
      </c>
      <c r="Z6169" s="32">
        <v>1</v>
      </c>
      <c r="AA6169" s="32">
        <v>0</v>
      </c>
      <c r="AB6169" s="32">
        <v>1</v>
      </c>
      <c r="AC6169" s="32">
        <v>0</v>
      </c>
      <c r="AD6169" s="28">
        <v>41835</v>
      </c>
      <c r="AE6169" s="28">
        <v>41864</v>
      </c>
      <c r="AF6169" s="34">
        <v>45747</v>
      </c>
      <c r="AG6169" s="27">
        <v>6011105006495</v>
      </c>
      <c r="AH6169" s="37" t="s">
        <v>18079</v>
      </c>
      <c r="AI6169" s="1" t="s">
        <v>58579</v>
      </c>
    </row>
    <row r="6170" spans="1:35" ht="42" customHeight="1" x14ac:dyDescent="0.2">
      <c r="A6170" s="42">
        <v>6168</v>
      </c>
      <c r="B6170" s="2" t="str">
        <f>HYPERLINK($AI6170,$AH6170)</f>
        <v>みらいびと</v>
      </c>
      <c r="C6170" s="29" t="s">
        <v>35857</v>
      </c>
      <c r="D6170" s="29" t="s">
        <v>18096</v>
      </c>
      <c r="E6170" s="30" t="s">
        <v>30119</v>
      </c>
      <c r="F6170" s="29" t="s">
        <v>18097</v>
      </c>
      <c r="G6170" s="31" t="s">
        <v>24083</v>
      </c>
      <c r="H6170" s="26" t="s">
        <v>18098</v>
      </c>
      <c r="I6170" s="31" t="s">
        <v>18099</v>
      </c>
      <c r="J6170" s="32">
        <v>1</v>
      </c>
      <c r="K6170" s="32">
        <v>1</v>
      </c>
      <c r="L6170" s="32">
        <v>1</v>
      </c>
      <c r="M6170" s="32">
        <v>0</v>
      </c>
      <c r="N6170" s="32">
        <v>0</v>
      </c>
      <c r="O6170" s="32">
        <v>1</v>
      </c>
      <c r="P6170" s="32">
        <v>0</v>
      </c>
      <c r="Q6170" s="32">
        <v>0</v>
      </c>
      <c r="R6170" s="32">
        <v>1</v>
      </c>
      <c r="S6170" s="32">
        <v>1</v>
      </c>
      <c r="T6170" s="32">
        <v>0</v>
      </c>
      <c r="U6170" s="32">
        <v>1</v>
      </c>
      <c r="V6170" s="32">
        <v>1</v>
      </c>
      <c r="W6170" s="32">
        <v>0</v>
      </c>
      <c r="X6170" s="32">
        <v>0</v>
      </c>
      <c r="Y6170" s="32">
        <v>1</v>
      </c>
      <c r="Z6170" s="32">
        <v>1</v>
      </c>
      <c r="AA6170" s="32">
        <v>1</v>
      </c>
      <c r="AB6170" s="32">
        <v>1</v>
      </c>
      <c r="AC6170" s="32">
        <v>0</v>
      </c>
      <c r="AD6170" s="28">
        <v>41835</v>
      </c>
      <c r="AE6170" s="28">
        <v>41851</v>
      </c>
      <c r="AF6170" s="34">
        <v>45930</v>
      </c>
      <c r="AG6170" s="27">
        <v>1011005005957</v>
      </c>
      <c r="AH6170" s="37" t="s">
        <v>18095</v>
      </c>
      <c r="AI6170" s="1" t="s">
        <v>58580</v>
      </c>
    </row>
    <row r="6171" spans="1:35" ht="42" customHeight="1" x14ac:dyDescent="0.2">
      <c r="A6171" s="40">
        <v>6169</v>
      </c>
      <c r="B6171" s="2" t="str">
        <f>HYPERLINK($AI6171,$AH6171)</f>
        <v>リバティーフットボールクラブ</v>
      </c>
      <c r="C6171" s="29" t="s">
        <v>18091</v>
      </c>
      <c r="D6171" s="29" t="s">
        <v>18092</v>
      </c>
      <c r="E6171" s="30" t="s">
        <v>30482</v>
      </c>
      <c r="F6171" s="29" t="s">
        <v>21694</v>
      </c>
      <c r="G6171" s="31" t="s">
        <v>24083</v>
      </c>
      <c r="H6171" s="26" t="s">
        <v>18093</v>
      </c>
      <c r="I6171" s="31" t="s">
        <v>18094</v>
      </c>
      <c r="J6171" s="32">
        <v>0</v>
      </c>
      <c r="K6171" s="32">
        <v>1</v>
      </c>
      <c r="L6171" s="32">
        <v>0</v>
      </c>
      <c r="M6171" s="32">
        <v>0</v>
      </c>
      <c r="N6171" s="32">
        <v>0</v>
      </c>
      <c r="O6171" s="32">
        <v>1</v>
      </c>
      <c r="P6171" s="32">
        <v>0</v>
      </c>
      <c r="Q6171" s="32">
        <v>0</v>
      </c>
      <c r="R6171" s="32">
        <v>0</v>
      </c>
      <c r="S6171" s="32">
        <v>0</v>
      </c>
      <c r="T6171" s="32">
        <v>0</v>
      </c>
      <c r="U6171" s="32">
        <v>0</v>
      </c>
      <c r="V6171" s="32">
        <v>1</v>
      </c>
      <c r="W6171" s="32">
        <v>0</v>
      </c>
      <c r="X6171" s="32">
        <v>0</v>
      </c>
      <c r="Y6171" s="32">
        <v>0</v>
      </c>
      <c r="Z6171" s="32">
        <v>0</v>
      </c>
      <c r="AA6171" s="32">
        <v>0</v>
      </c>
      <c r="AB6171" s="32">
        <v>0</v>
      </c>
      <c r="AC6171" s="32">
        <v>0</v>
      </c>
      <c r="AD6171" s="28">
        <v>41836</v>
      </c>
      <c r="AE6171" s="28">
        <v>41935</v>
      </c>
      <c r="AF6171" s="34">
        <v>45747</v>
      </c>
      <c r="AG6171" s="27">
        <v>4011205001984</v>
      </c>
      <c r="AH6171" s="37" t="s">
        <v>18091</v>
      </c>
      <c r="AI6171" s="1" t="s">
        <v>58581</v>
      </c>
    </row>
    <row r="6172" spans="1:35" ht="42" customHeight="1" x14ac:dyDescent="0.2">
      <c r="A6172" s="26">
        <v>6170</v>
      </c>
      <c r="B6172" s="2" t="str">
        <f>HYPERLINK($AI6172,$AH6172)</f>
        <v>ＡＫＩＴＥＮ</v>
      </c>
      <c r="C6172" s="29" t="s">
        <v>35864</v>
      </c>
      <c r="D6172" s="29" t="s">
        <v>18119</v>
      </c>
      <c r="E6172" s="30" t="s">
        <v>31055</v>
      </c>
      <c r="F6172" s="29" t="s">
        <v>18120</v>
      </c>
      <c r="G6172" s="31" t="s">
        <v>24083</v>
      </c>
      <c r="H6172" s="26" t="s">
        <v>21459</v>
      </c>
      <c r="I6172" s="31" t="s">
        <v>18121</v>
      </c>
      <c r="J6172" s="32">
        <v>0</v>
      </c>
      <c r="K6172" s="32">
        <v>1</v>
      </c>
      <c r="L6172" s="32">
        <v>1</v>
      </c>
      <c r="M6172" s="32">
        <v>0</v>
      </c>
      <c r="N6172" s="32">
        <v>0</v>
      </c>
      <c r="O6172" s="32">
        <v>1</v>
      </c>
      <c r="P6172" s="32">
        <v>0</v>
      </c>
      <c r="Q6172" s="32">
        <v>0</v>
      </c>
      <c r="R6172" s="32">
        <v>0</v>
      </c>
      <c r="S6172" s="32">
        <v>0</v>
      </c>
      <c r="T6172" s="32">
        <v>0</v>
      </c>
      <c r="U6172" s="32">
        <v>0</v>
      </c>
      <c r="V6172" s="32">
        <v>0</v>
      </c>
      <c r="W6172" s="32">
        <v>0</v>
      </c>
      <c r="X6172" s="32">
        <v>0</v>
      </c>
      <c r="Y6172" s="32">
        <v>0</v>
      </c>
      <c r="Z6172" s="32">
        <v>0</v>
      </c>
      <c r="AA6172" s="32">
        <v>0</v>
      </c>
      <c r="AB6172" s="32">
        <v>0</v>
      </c>
      <c r="AC6172" s="32">
        <v>0</v>
      </c>
      <c r="AD6172" s="28">
        <v>41836</v>
      </c>
      <c r="AE6172" s="28">
        <v>41844</v>
      </c>
      <c r="AF6172" s="34">
        <v>45747</v>
      </c>
      <c r="AG6172" s="27">
        <v>5010105001763</v>
      </c>
      <c r="AH6172" s="37" t="s">
        <v>18118</v>
      </c>
      <c r="AI6172" s="1" t="s">
        <v>58582</v>
      </c>
    </row>
    <row r="6173" spans="1:35" ht="42" customHeight="1" x14ac:dyDescent="0.2">
      <c r="A6173" s="26">
        <v>6171</v>
      </c>
      <c r="B6173" s="2" t="str">
        <f>HYPERLINK($AI6173,$AH6173)</f>
        <v>日本防衛学会猪木正道賞基金</v>
      </c>
      <c r="C6173" s="29" t="s">
        <v>35854</v>
      </c>
      <c r="D6173" s="29" t="s">
        <v>50500</v>
      </c>
      <c r="E6173" s="30" t="s">
        <v>30775</v>
      </c>
      <c r="F6173" s="29" t="s">
        <v>18073</v>
      </c>
      <c r="G6173" s="31" t="s">
        <v>28275</v>
      </c>
      <c r="H6173" s="26" t="s">
        <v>18074</v>
      </c>
      <c r="I6173" s="31" t="s">
        <v>24781</v>
      </c>
      <c r="J6173" s="32">
        <v>0</v>
      </c>
      <c r="K6173" s="32">
        <v>0</v>
      </c>
      <c r="L6173" s="32">
        <v>0</v>
      </c>
      <c r="M6173" s="32">
        <v>0</v>
      </c>
      <c r="N6173" s="32">
        <v>0</v>
      </c>
      <c r="O6173" s="32">
        <v>1</v>
      </c>
      <c r="P6173" s="32">
        <v>0</v>
      </c>
      <c r="Q6173" s="32">
        <v>0</v>
      </c>
      <c r="R6173" s="32">
        <v>0</v>
      </c>
      <c r="S6173" s="32">
        <v>0</v>
      </c>
      <c r="T6173" s="32">
        <v>0</v>
      </c>
      <c r="U6173" s="32">
        <v>0</v>
      </c>
      <c r="V6173" s="32">
        <v>0</v>
      </c>
      <c r="W6173" s="32">
        <v>0</v>
      </c>
      <c r="X6173" s="32">
        <v>0</v>
      </c>
      <c r="Y6173" s="32">
        <v>0</v>
      </c>
      <c r="Z6173" s="32">
        <v>0</v>
      </c>
      <c r="AA6173" s="32">
        <v>0</v>
      </c>
      <c r="AB6173" s="32">
        <v>1</v>
      </c>
      <c r="AC6173" s="32">
        <v>0</v>
      </c>
      <c r="AD6173" s="28">
        <v>41842</v>
      </c>
      <c r="AE6173" s="28">
        <v>41883</v>
      </c>
      <c r="AF6173" s="34">
        <v>45747</v>
      </c>
      <c r="AG6173" s="27">
        <v>5011005006010</v>
      </c>
      <c r="AH6173" s="37" t="s">
        <v>18072</v>
      </c>
      <c r="AI6173" s="1" t="s">
        <v>58583</v>
      </c>
    </row>
    <row r="6174" spans="1:35" ht="42" customHeight="1" x14ac:dyDescent="0.2">
      <c r="A6174" s="40">
        <v>6172</v>
      </c>
      <c r="B6174" s="2" t="str">
        <f>HYPERLINK($AI6174,$AH6174)</f>
        <v>ひの・Ｉ‐ＢＡＳＹＯ</v>
      </c>
      <c r="C6174" s="29" t="s">
        <v>35856</v>
      </c>
      <c r="D6174" s="29" t="s">
        <v>41208</v>
      </c>
      <c r="E6174" s="30" t="s">
        <v>30263</v>
      </c>
      <c r="F6174" s="29" t="s">
        <v>18083</v>
      </c>
      <c r="G6174" s="31" t="s">
        <v>24083</v>
      </c>
      <c r="H6174" s="26" t="s">
        <v>21458</v>
      </c>
      <c r="I6174" s="31" t="s">
        <v>18084</v>
      </c>
      <c r="J6174" s="32">
        <v>1</v>
      </c>
      <c r="K6174" s="32">
        <v>1</v>
      </c>
      <c r="L6174" s="32">
        <v>0</v>
      </c>
      <c r="M6174" s="32">
        <v>0</v>
      </c>
      <c r="N6174" s="32">
        <v>0</v>
      </c>
      <c r="O6174" s="32">
        <v>1</v>
      </c>
      <c r="P6174" s="32">
        <v>0</v>
      </c>
      <c r="Q6174" s="32">
        <v>0</v>
      </c>
      <c r="R6174" s="32">
        <v>0</v>
      </c>
      <c r="S6174" s="32">
        <v>1</v>
      </c>
      <c r="T6174" s="32">
        <v>0</v>
      </c>
      <c r="U6174" s="32">
        <v>0</v>
      </c>
      <c r="V6174" s="32">
        <v>1</v>
      </c>
      <c r="W6174" s="32">
        <v>0</v>
      </c>
      <c r="X6174" s="32">
        <v>0</v>
      </c>
      <c r="Y6174" s="32">
        <v>0</v>
      </c>
      <c r="Z6174" s="32">
        <v>1</v>
      </c>
      <c r="AA6174" s="32">
        <v>0</v>
      </c>
      <c r="AB6174" s="32">
        <v>1</v>
      </c>
      <c r="AC6174" s="32">
        <v>0</v>
      </c>
      <c r="AD6174" s="28">
        <v>41842</v>
      </c>
      <c r="AE6174" s="28">
        <v>41857</v>
      </c>
      <c r="AF6174" s="34">
        <v>45747</v>
      </c>
      <c r="AG6174" s="27">
        <v>2013405001015</v>
      </c>
      <c r="AH6174" s="37" t="s">
        <v>18082</v>
      </c>
      <c r="AI6174" s="1" t="s">
        <v>58584</v>
      </c>
    </row>
    <row r="6175" spans="1:35" ht="42" customHeight="1" x14ac:dyDescent="0.2">
      <c r="A6175" s="3">
        <v>6173</v>
      </c>
      <c r="B6175" s="2" t="str">
        <f>HYPERLINK($AI6175,$AH6175)</f>
        <v>シビルＮＰＯ連携プラットフォーム</v>
      </c>
      <c r="C6175" s="29" t="s">
        <v>35862</v>
      </c>
      <c r="D6175" s="29" t="s">
        <v>18114</v>
      </c>
      <c r="E6175" s="30" t="s">
        <v>30006</v>
      </c>
      <c r="F6175" s="29" t="s">
        <v>48961</v>
      </c>
      <c r="G6175" s="31" t="s">
        <v>24083</v>
      </c>
      <c r="H6175" s="26" t="s">
        <v>41209</v>
      </c>
      <c r="I6175" s="31" t="s">
        <v>44405</v>
      </c>
      <c r="J6175" s="32">
        <v>0</v>
      </c>
      <c r="K6175" s="32">
        <v>1</v>
      </c>
      <c r="L6175" s="32">
        <v>1</v>
      </c>
      <c r="M6175" s="32">
        <v>1</v>
      </c>
      <c r="N6175" s="32">
        <v>1</v>
      </c>
      <c r="O6175" s="32">
        <v>0</v>
      </c>
      <c r="P6175" s="32">
        <v>1</v>
      </c>
      <c r="Q6175" s="32">
        <v>1</v>
      </c>
      <c r="R6175" s="32">
        <v>1</v>
      </c>
      <c r="S6175" s="32">
        <v>0</v>
      </c>
      <c r="T6175" s="32">
        <v>1</v>
      </c>
      <c r="U6175" s="32">
        <v>0</v>
      </c>
      <c r="V6175" s="32">
        <v>0</v>
      </c>
      <c r="W6175" s="32">
        <v>1</v>
      </c>
      <c r="X6175" s="32">
        <v>1</v>
      </c>
      <c r="Y6175" s="32">
        <v>1</v>
      </c>
      <c r="Z6175" s="32">
        <v>1</v>
      </c>
      <c r="AA6175" s="32">
        <v>0</v>
      </c>
      <c r="AB6175" s="32">
        <v>1</v>
      </c>
      <c r="AC6175" s="32">
        <v>0</v>
      </c>
      <c r="AD6175" s="28">
        <v>41845</v>
      </c>
      <c r="AE6175" s="28">
        <v>41852</v>
      </c>
      <c r="AF6175" s="34">
        <v>45869</v>
      </c>
      <c r="AG6175" s="27">
        <v>1010005022797</v>
      </c>
      <c r="AH6175" s="37" t="s">
        <v>18113</v>
      </c>
      <c r="AI6175" s="1" t="s">
        <v>58585</v>
      </c>
    </row>
    <row r="6176" spans="1:35" ht="42" customHeight="1" x14ac:dyDescent="0.2">
      <c r="A6176" s="26">
        <v>6174</v>
      </c>
      <c r="B6176" s="2" t="str">
        <f>HYPERLINK($AI6176,$AH6176)</f>
        <v>ワールドエッグ</v>
      </c>
      <c r="C6176" s="29" t="s">
        <v>18140</v>
      </c>
      <c r="D6176" s="29" t="s">
        <v>18141</v>
      </c>
      <c r="E6176" s="30" t="s">
        <v>30413</v>
      </c>
      <c r="F6176" s="29" t="s">
        <v>18142</v>
      </c>
      <c r="G6176" s="31" t="s">
        <v>24083</v>
      </c>
      <c r="H6176" s="26" t="s">
        <v>22198</v>
      </c>
      <c r="I6176" s="31" t="s">
        <v>18143</v>
      </c>
      <c r="J6176" s="32">
        <v>1</v>
      </c>
      <c r="K6176" s="32">
        <v>1</v>
      </c>
      <c r="L6176" s="32">
        <v>0</v>
      </c>
      <c r="M6176" s="32">
        <v>0</v>
      </c>
      <c r="N6176" s="32">
        <v>0</v>
      </c>
      <c r="O6176" s="32">
        <v>1</v>
      </c>
      <c r="P6176" s="32">
        <v>1</v>
      </c>
      <c r="Q6176" s="32">
        <v>0</v>
      </c>
      <c r="R6176" s="32">
        <v>0</v>
      </c>
      <c r="S6176" s="32">
        <v>1</v>
      </c>
      <c r="T6176" s="32">
        <v>1</v>
      </c>
      <c r="U6176" s="32">
        <v>1</v>
      </c>
      <c r="V6176" s="32">
        <v>1</v>
      </c>
      <c r="W6176" s="32">
        <v>0</v>
      </c>
      <c r="X6176" s="32">
        <v>0</v>
      </c>
      <c r="Y6176" s="32">
        <v>1</v>
      </c>
      <c r="Z6176" s="32">
        <v>0</v>
      </c>
      <c r="AA6176" s="32">
        <v>0</v>
      </c>
      <c r="AB6176" s="32">
        <v>1</v>
      </c>
      <c r="AC6176" s="32">
        <v>0</v>
      </c>
      <c r="AD6176" s="28">
        <v>41845</v>
      </c>
      <c r="AE6176" s="28">
        <v>41852</v>
      </c>
      <c r="AF6176" s="34">
        <v>45869</v>
      </c>
      <c r="AG6176" s="27">
        <v>3010505002446</v>
      </c>
      <c r="AH6176" s="37" t="s">
        <v>18140</v>
      </c>
      <c r="AI6176" s="1" t="s">
        <v>58586</v>
      </c>
    </row>
    <row r="6177" spans="1:35" ht="42" customHeight="1" x14ac:dyDescent="0.2">
      <c r="A6177" s="26">
        <v>6175</v>
      </c>
      <c r="B6177" s="2" t="str">
        <f>HYPERLINK($AI6177,$AH6177)</f>
        <v>ユースマイル</v>
      </c>
      <c r="C6177" s="29" t="s">
        <v>18151</v>
      </c>
      <c r="D6177" s="29" t="s">
        <v>18152</v>
      </c>
      <c r="E6177" s="30" t="s">
        <v>31140</v>
      </c>
      <c r="F6177" s="29" t="s">
        <v>18153</v>
      </c>
      <c r="G6177" s="31" t="s">
        <v>24083</v>
      </c>
      <c r="H6177" s="26" t="s">
        <v>18154</v>
      </c>
      <c r="I6177" s="31" t="s">
        <v>23042</v>
      </c>
      <c r="J6177" s="32">
        <v>0</v>
      </c>
      <c r="K6177" s="32">
        <v>1</v>
      </c>
      <c r="L6177" s="32">
        <v>0</v>
      </c>
      <c r="M6177" s="32">
        <v>0</v>
      </c>
      <c r="N6177" s="32">
        <v>0</v>
      </c>
      <c r="O6177" s="32">
        <v>0</v>
      </c>
      <c r="P6177" s="32">
        <v>0</v>
      </c>
      <c r="Q6177" s="32">
        <v>0</v>
      </c>
      <c r="R6177" s="32">
        <v>0</v>
      </c>
      <c r="S6177" s="32">
        <v>0</v>
      </c>
      <c r="T6177" s="32">
        <v>0</v>
      </c>
      <c r="U6177" s="32">
        <v>0</v>
      </c>
      <c r="V6177" s="32">
        <v>1</v>
      </c>
      <c r="W6177" s="32">
        <v>0</v>
      </c>
      <c r="X6177" s="32">
        <v>0</v>
      </c>
      <c r="Y6177" s="32">
        <v>1</v>
      </c>
      <c r="Z6177" s="32">
        <v>1</v>
      </c>
      <c r="AA6177" s="32">
        <v>0</v>
      </c>
      <c r="AB6177" s="32">
        <v>0</v>
      </c>
      <c r="AC6177" s="32">
        <v>0</v>
      </c>
      <c r="AD6177" s="28">
        <v>41845</v>
      </c>
      <c r="AE6177" s="28">
        <v>41883</v>
      </c>
      <c r="AF6177" s="34">
        <v>45747</v>
      </c>
      <c r="AG6177" s="27">
        <v>7012405003165</v>
      </c>
      <c r="AH6177" s="37" t="s">
        <v>18151</v>
      </c>
      <c r="AI6177" s="1" t="s">
        <v>58587</v>
      </c>
    </row>
    <row r="6178" spans="1:35" ht="42" customHeight="1" x14ac:dyDescent="0.2">
      <c r="A6178" s="26">
        <v>6176</v>
      </c>
      <c r="B6178" s="2" t="str">
        <f>HYPERLINK($AI6178,$AH6178)</f>
        <v>総合福祉カウンセリングセンター</v>
      </c>
      <c r="C6178" s="29" t="s">
        <v>35896</v>
      </c>
      <c r="D6178" s="29" t="s">
        <v>18249</v>
      </c>
      <c r="E6178" s="30" t="s">
        <v>30413</v>
      </c>
      <c r="F6178" s="29" t="s">
        <v>18250</v>
      </c>
      <c r="G6178" s="31" t="s">
        <v>24083</v>
      </c>
      <c r="H6178" s="26" t="s">
        <v>22616</v>
      </c>
      <c r="I6178" s="31" t="s">
        <v>18253</v>
      </c>
      <c r="J6178" s="32">
        <v>1</v>
      </c>
      <c r="K6178" s="32">
        <v>0</v>
      </c>
      <c r="L6178" s="32">
        <v>0</v>
      </c>
      <c r="M6178" s="32">
        <v>0</v>
      </c>
      <c r="N6178" s="32">
        <v>0</v>
      </c>
      <c r="O6178" s="32">
        <v>0</v>
      </c>
      <c r="P6178" s="32">
        <v>0</v>
      </c>
      <c r="Q6178" s="32">
        <v>0</v>
      </c>
      <c r="R6178" s="32">
        <v>0</v>
      </c>
      <c r="S6178" s="32">
        <v>0</v>
      </c>
      <c r="T6178" s="32">
        <v>0</v>
      </c>
      <c r="U6178" s="32">
        <v>0</v>
      </c>
      <c r="V6178" s="32">
        <v>1</v>
      </c>
      <c r="W6178" s="32">
        <v>0</v>
      </c>
      <c r="X6178" s="32">
        <v>0</v>
      </c>
      <c r="Y6178" s="32">
        <v>0</v>
      </c>
      <c r="Z6178" s="32">
        <v>0</v>
      </c>
      <c r="AA6178" s="32">
        <v>0</v>
      </c>
      <c r="AB6178" s="32">
        <v>0</v>
      </c>
      <c r="AC6178" s="32">
        <v>0</v>
      </c>
      <c r="AD6178" s="28">
        <v>41845</v>
      </c>
      <c r="AE6178" s="28">
        <v>37831</v>
      </c>
      <c r="AF6178" s="34">
        <v>45747</v>
      </c>
      <c r="AG6178" s="27">
        <v>5140005016337</v>
      </c>
      <c r="AH6178" s="37" t="s">
        <v>18252</v>
      </c>
      <c r="AI6178" s="1" t="s">
        <v>58588</v>
      </c>
    </row>
    <row r="6179" spans="1:35" ht="42" customHeight="1" x14ac:dyDescent="0.2">
      <c r="A6179" s="40">
        <v>6177</v>
      </c>
      <c r="B6179" s="2" t="str">
        <f>HYPERLINK($AI6179,$AH6179)</f>
        <v>社会貢献研究所</v>
      </c>
      <c r="C6179" s="29" t="s">
        <v>35869</v>
      </c>
      <c r="D6179" s="29" t="s">
        <v>24463</v>
      </c>
      <c r="E6179" s="30" t="s">
        <v>31117</v>
      </c>
      <c r="F6179" s="29" t="s">
        <v>24353</v>
      </c>
      <c r="G6179" s="31" t="s">
        <v>28276</v>
      </c>
      <c r="H6179" s="26" t="s">
        <v>24354</v>
      </c>
      <c r="I6179" s="31" t="s">
        <v>18139</v>
      </c>
      <c r="J6179" s="32">
        <v>0</v>
      </c>
      <c r="K6179" s="32">
        <v>1</v>
      </c>
      <c r="L6179" s="32">
        <v>1</v>
      </c>
      <c r="M6179" s="32">
        <v>1</v>
      </c>
      <c r="N6179" s="32">
        <v>1</v>
      </c>
      <c r="O6179" s="32">
        <v>0</v>
      </c>
      <c r="P6179" s="32">
        <v>1</v>
      </c>
      <c r="Q6179" s="32">
        <v>0</v>
      </c>
      <c r="R6179" s="32">
        <v>0</v>
      </c>
      <c r="S6179" s="32">
        <v>0</v>
      </c>
      <c r="T6179" s="32">
        <v>0</v>
      </c>
      <c r="U6179" s="32">
        <v>0</v>
      </c>
      <c r="V6179" s="32">
        <v>0</v>
      </c>
      <c r="W6179" s="32">
        <v>0</v>
      </c>
      <c r="X6179" s="32">
        <v>0</v>
      </c>
      <c r="Y6179" s="32">
        <v>1</v>
      </c>
      <c r="Z6179" s="32">
        <v>1</v>
      </c>
      <c r="AA6179" s="32">
        <v>0</v>
      </c>
      <c r="AB6179" s="32">
        <v>1</v>
      </c>
      <c r="AC6179" s="32">
        <v>0</v>
      </c>
      <c r="AD6179" s="28">
        <v>41848</v>
      </c>
      <c r="AE6179" s="28">
        <v>41851</v>
      </c>
      <c r="AF6179" s="34">
        <v>45747</v>
      </c>
      <c r="AG6179" s="27">
        <v>2013305002237</v>
      </c>
      <c r="AH6179" s="37" t="s">
        <v>18138</v>
      </c>
      <c r="AI6179" s="1" t="s">
        <v>58589</v>
      </c>
    </row>
    <row r="6180" spans="1:35" ht="42" customHeight="1" x14ac:dyDescent="0.2">
      <c r="A6180" s="26">
        <v>6178</v>
      </c>
      <c r="B6180" s="2" t="str">
        <f>HYPERLINK($AI6180,$AH6180)</f>
        <v>とぅもろう</v>
      </c>
      <c r="C6180" s="29" t="s">
        <v>35863</v>
      </c>
      <c r="D6180" s="29" t="s">
        <v>18116</v>
      </c>
      <c r="E6180" s="30" t="s">
        <v>30691</v>
      </c>
      <c r="F6180" s="29" t="s">
        <v>23485</v>
      </c>
      <c r="G6180" s="31" t="s">
        <v>24083</v>
      </c>
      <c r="H6180" s="26" t="s">
        <v>23486</v>
      </c>
      <c r="I6180" s="31" t="s">
        <v>18117</v>
      </c>
      <c r="J6180" s="32">
        <v>1</v>
      </c>
      <c r="K6180" s="32">
        <v>1</v>
      </c>
      <c r="L6180" s="32">
        <v>0</v>
      </c>
      <c r="M6180" s="32">
        <v>0</v>
      </c>
      <c r="N6180" s="32">
        <v>0</v>
      </c>
      <c r="O6180" s="32">
        <v>0</v>
      </c>
      <c r="P6180" s="32">
        <v>0</v>
      </c>
      <c r="Q6180" s="32">
        <v>0</v>
      </c>
      <c r="R6180" s="32">
        <v>0</v>
      </c>
      <c r="S6180" s="32">
        <v>1</v>
      </c>
      <c r="T6180" s="32">
        <v>0</v>
      </c>
      <c r="U6180" s="32">
        <v>0</v>
      </c>
      <c r="V6180" s="32">
        <v>1</v>
      </c>
      <c r="W6180" s="32">
        <v>0</v>
      </c>
      <c r="X6180" s="32">
        <v>0</v>
      </c>
      <c r="Y6180" s="32">
        <v>0</v>
      </c>
      <c r="Z6180" s="32">
        <v>1</v>
      </c>
      <c r="AA6180" s="32">
        <v>0</v>
      </c>
      <c r="AB6180" s="32">
        <v>1</v>
      </c>
      <c r="AC6180" s="32">
        <v>0</v>
      </c>
      <c r="AD6180" s="28">
        <v>41850</v>
      </c>
      <c r="AE6180" s="28">
        <v>41859</v>
      </c>
      <c r="AF6180" s="34">
        <v>45747</v>
      </c>
      <c r="AG6180" s="27">
        <v>2011605001917</v>
      </c>
      <c r="AH6180" s="37" t="s">
        <v>18115</v>
      </c>
      <c r="AI6180" s="1" t="s">
        <v>58590</v>
      </c>
    </row>
    <row r="6181" spans="1:35" ht="42" customHeight="1" x14ac:dyDescent="0.2">
      <c r="A6181" s="43">
        <v>6179</v>
      </c>
      <c r="B6181" s="2" t="str">
        <f>HYPERLINK($AI6181,$AH6181)</f>
        <v>障害平等研修フォーラム</v>
      </c>
      <c r="C6181" s="29" t="s">
        <v>35866</v>
      </c>
      <c r="D6181" s="29" t="s">
        <v>18126</v>
      </c>
      <c r="E6181" s="30" t="s">
        <v>30581</v>
      </c>
      <c r="F6181" s="29" t="s">
        <v>42814</v>
      </c>
      <c r="G6181" s="31" t="s">
        <v>24083</v>
      </c>
      <c r="H6181" s="26" t="s">
        <v>18127</v>
      </c>
      <c r="I6181" s="31" t="s">
        <v>18128</v>
      </c>
      <c r="J6181" s="32">
        <v>0</v>
      </c>
      <c r="K6181" s="32">
        <v>1</v>
      </c>
      <c r="L6181" s="32">
        <v>0</v>
      </c>
      <c r="M6181" s="32">
        <v>0</v>
      </c>
      <c r="N6181" s="32">
        <v>0</v>
      </c>
      <c r="O6181" s="32">
        <v>0</v>
      </c>
      <c r="P6181" s="32">
        <v>0</v>
      </c>
      <c r="Q6181" s="32">
        <v>0</v>
      </c>
      <c r="R6181" s="32">
        <v>0</v>
      </c>
      <c r="S6181" s="32">
        <v>1</v>
      </c>
      <c r="T6181" s="32">
        <v>1</v>
      </c>
      <c r="U6181" s="32">
        <v>0</v>
      </c>
      <c r="V6181" s="32">
        <v>0</v>
      </c>
      <c r="W6181" s="32">
        <v>0</v>
      </c>
      <c r="X6181" s="32">
        <v>0</v>
      </c>
      <c r="Y6181" s="32">
        <v>0</v>
      </c>
      <c r="Z6181" s="32">
        <v>1</v>
      </c>
      <c r="AA6181" s="32">
        <v>0</v>
      </c>
      <c r="AB6181" s="32">
        <v>1</v>
      </c>
      <c r="AC6181" s="32">
        <v>0</v>
      </c>
      <c r="AD6181" s="28">
        <v>41850</v>
      </c>
      <c r="AE6181" s="28">
        <v>41864</v>
      </c>
      <c r="AF6181" s="34">
        <v>45747</v>
      </c>
      <c r="AG6181" s="27">
        <v>3010805002179</v>
      </c>
      <c r="AH6181" s="37" t="s">
        <v>18125</v>
      </c>
      <c r="AI6181" s="1" t="s">
        <v>58591</v>
      </c>
    </row>
    <row r="6182" spans="1:35" ht="42" customHeight="1" x14ac:dyDescent="0.2">
      <c r="A6182" s="26">
        <v>6180</v>
      </c>
      <c r="B6182" s="2" t="str">
        <f>HYPERLINK($AI6182,$AH6182)</f>
        <v>アートフェスタ２０９９</v>
      </c>
      <c r="C6182" s="29" t="s">
        <v>35895</v>
      </c>
      <c r="D6182" s="29" t="s">
        <v>18249</v>
      </c>
      <c r="E6182" s="30" t="s">
        <v>30413</v>
      </c>
      <c r="F6182" s="29" t="s">
        <v>18250</v>
      </c>
      <c r="G6182" s="31" t="s">
        <v>24083</v>
      </c>
      <c r="H6182" s="26" t="s">
        <v>22616</v>
      </c>
      <c r="I6182" s="31" t="s">
        <v>18251</v>
      </c>
      <c r="J6182" s="32">
        <v>0</v>
      </c>
      <c r="K6182" s="32">
        <v>0</v>
      </c>
      <c r="L6182" s="32">
        <v>0</v>
      </c>
      <c r="M6182" s="32">
        <v>0</v>
      </c>
      <c r="N6182" s="32">
        <v>0</v>
      </c>
      <c r="O6182" s="32">
        <v>1</v>
      </c>
      <c r="P6182" s="32">
        <v>0</v>
      </c>
      <c r="Q6182" s="32">
        <v>0</v>
      </c>
      <c r="R6182" s="32">
        <v>0</v>
      </c>
      <c r="S6182" s="32">
        <v>0</v>
      </c>
      <c r="T6182" s="32">
        <v>0</v>
      </c>
      <c r="U6182" s="32">
        <v>0</v>
      </c>
      <c r="V6182" s="32">
        <v>0</v>
      </c>
      <c r="W6182" s="32">
        <v>0</v>
      </c>
      <c r="X6182" s="32">
        <v>0</v>
      </c>
      <c r="Y6182" s="32">
        <v>0</v>
      </c>
      <c r="Z6182" s="32">
        <v>1</v>
      </c>
      <c r="AA6182" s="32">
        <v>0</v>
      </c>
      <c r="AB6182" s="32">
        <v>0</v>
      </c>
      <c r="AC6182" s="32">
        <v>0</v>
      </c>
      <c r="AD6182" s="28">
        <v>41851</v>
      </c>
      <c r="AE6182" s="28">
        <v>41268</v>
      </c>
      <c r="AF6182" s="34">
        <v>45747</v>
      </c>
      <c r="AG6182" s="27">
        <v>8140005020872</v>
      </c>
      <c r="AH6182" s="37" t="s">
        <v>18248</v>
      </c>
      <c r="AI6182" s="1" t="s">
        <v>58592</v>
      </c>
    </row>
    <row r="6183" spans="1:35" ht="42" customHeight="1" x14ac:dyDescent="0.2">
      <c r="A6183" s="26">
        <v>6181</v>
      </c>
      <c r="B6183" s="2" t="str">
        <f>HYPERLINK($AI6183,$AH6183)</f>
        <v>キャリア・インプルーブ</v>
      </c>
      <c r="C6183" s="29" t="s">
        <v>35870</v>
      </c>
      <c r="D6183" s="29" t="s">
        <v>11988</v>
      </c>
      <c r="E6183" s="30" t="s">
        <v>30130</v>
      </c>
      <c r="F6183" s="29" t="s">
        <v>15567</v>
      </c>
      <c r="G6183" s="31" t="s">
        <v>24083</v>
      </c>
      <c r="H6183" s="26" t="s">
        <v>11989</v>
      </c>
      <c r="I6183" s="31" t="s">
        <v>18145</v>
      </c>
      <c r="J6183" s="32">
        <v>0</v>
      </c>
      <c r="K6183" s="32">
        <v>1</v>
      </c>
      <c r="L6183" s="32">
        <v>0</v>
      </c>
      <c r="M6183" s="32">
        <v>0</v>
      </c>
      <c r="N6183" s="32">
        <v>0</v>
      </c>
      <c r="O6183" s="32">
        <v>0</v>
      </c>
      <c r="P6183" s="32">
        <v>0</v>
      </c>
      <c r="Q6183" s="32">
        <v>0</v>
      </c>
      <c r="R6183" s="32">
        <v>0</v>
      </c>
      <c r="S6183" s="32">
        <v>0</v>
      </c>
      <c r="T6183" s="32">
        <v>0</v>
      </c>
      <c r="U6183" s="32">
        <v>1</v>
      </c>
      <c r="V6183" s="32">
        <v>0</v>
      </c>
      <c r="W6183" s="32">
        <v>0</v>
      </c>
      <c r="X6183" s="32">
        <v>0</v>
      </c>
      <c r="Y6183" s="32">
        <v>1</v>
      </c>
      <c r="Z6183" s="32">
        <v>1</v>
      </c>
      <c r="AA6183" s="32">
        <v>0</v>
      </c>
      <c r="AB6183" s="32">
        <v>1</v>
      </c>
      <c r="AC6183" s="32">
        <v>0</v>
      </c>
      <c r="AD6183" s="28">
        <v>41852</v>
      </c>
      <c r="AE6183" s="28">
        <v>41858</v>
      </c>
      <c r="AF6183" s="34">
        <v>45747</v>
      </c>
      <c r="AG6183" s="27">
        <v>5013305002242</v>
      </c>
      <c r="AH6183" s="37" t="s">
        <v>18144</v>
      </c>
      <c r="AI6183" s="1" t="s">
        <v>58593</v>
      </c>
    </row>
    <row r="6184" spans="1:35" ht="42" customHeight="1" x14ac:dyDescent="0.2">
      <c r="A6184" s="26">
        <v>6182</v>
      </c>
      <c r="B6184" s="2" t="str">
        <f>HYPERLINK($AI6184,$AH6184)</f>
        <v>こもれび</v>
      </c>
      <c r="C6184" s="29" t="s">
        <v>35881</v>
      </c>
      <c r="D6184" s="29" t="s">
        <v>18185</v>
      </c>
      <c r="E6184" s="30" t="s">
        <v>30546</v>
      </c>
      <c r="F6184" s="29" t="s">
        <v>18186</v>
      </c>
      <c r="G6184" s="31" t="s">
        <v>24083</v>
      </c>
      <c r="H6184" s="26" t="s">
        <v>39301</v>
      </c>
      <c r="I6184" s="31" t="s">
        <v>18187</v>
      </c>
      <c r="J6184" s="32">
        <v>1</v>
      </c>
      <c r="K6184" s="32">
        <v>1</v>
      </c>
      <c r="L6184" s="32">
        <v>0</v>
      </c>
      <c r="M6184" s="32">
        <v>0</v>
      </c>
      <c r="N6184" s="32">
        <v>0</v>
      </c>
      <c r="O6184" s="32">
        <v>0</v>
      </c>
      <c r="P6184" s="32">
        <v>0</v>
      </c>
      <c r="Q6184" s="32">
        <v>0</v>
      </c>
      <c r="R6184" s="32">
        <v>0</v>
      </c>
      <c r="S6184" s="32">
        <v>1</v>
      </c>
      <c r="T6184" s="32">
        <v>0</v>
      </c>
      <c r="U6184" s="32">
        <v>0</v>
      </c>
      <c r="V6184" s="32">
        <v>0</v>
      </c>
      <c r="W6184" s="32">
        <v>0</v>
      </c>
      <c r="X6184" s="32">
        <v>0</v>
      </c>
      <c r="Y6184" s="32">
        <v>0</v>
      </c>
      <c r="Z6184" s="32">
        <v>0</v>
      </c>
      <c r="AA6184" s="32">
        <v>0</v>
      </c>
      <c r="AB6184" s="32">
        <v>0</v>
      </c>
      <c r="AC6184" s="32">
        <v>0</v>
      </c>
      <c r="AD6184" s="28">
        <v>41855</v>
      </c>
      <c r="AE6184" s="28">
        <v>41870</v>
      </c>
      <c r="AF6184" s="34">
        <v>45869</v>
      </c>
      <c r="AG6184" s="27">
        <v>9010105001768</v>
      </c>
      <c r="AH6184" s="37" t="s">
        <v>18184</v>
      </c>
      <c r="AI6184" s="1" t="s">
        <v>58594</v>
      </c>
    </row>
    <row r="6185" spans="1:35" ht="42" customHeight="1" x14ac:dyDescent="0.2">
      <c r="A6185" s="35">
        <v>6183</v>
      </c>
      <c r="B6185" s="2" t="str">
        <f>HYPERLINK($AI6185,$AH6185)</f>
        <v>環境エネルギーネットワーク２１</v>
      </c>
      <c r="C6185" s="29" t="s">
        <v>35892</v>
      </c>
      <c r="D6185" s="29" t="s">
        <v>18231</v>
      </c>
      <c r="E6185" s="30" t="s">
        <v>30518</v>
      </c>
      <c r="F6185" s="29" t="s">
        <v>25049</v>
      </c>
      <c r="G6185" s="31" t="s">
        <v>24083</v>
      </c>
      <c r="H6185" s="26" t="s">
        <v>25050</v>
      </c>
      <c r="I6185" s="31" t="s">
        <v>25863</v>
      </c>
      <c r="J6185" s="32">
        <v>0</v>
      </c>
      <c r="K6185" s="32">
        <v>1</v>
      </c>
      <c r="L6185" s="32">
        <v>0</v>
      </c>
      <c r="M6185" s="32">
        <v>0</v>
      </c>
      <c r="N6185" s="32">
        <v>0</v>
      </c>
      <c r="O6185" s="32">
        <v>1</v>
      </c>
      <c r="P6185" s="32">
        <v>1</v>
      </c>
      <c r="Q6185" s="32">
        <v>0</v>
      </c>
      <c r="R6185" s="32">
        <v>0</v>
      </c>
      <c r="S6185" s="32">
        <v>0</v>
      </c>
      <c r="T6185" s="32">
        <v>1</v>
      </c>
      <c r="U6185" s="32">
        <v>0</v>
      </c>
      <c r="V6185" s="32">
        <v>0</v>
      </c>
      <c r="W6185" s="32">
        <v>0</v>
      </c>
      <c r="X6185" s="32">
        <v>1</v>
      </c>
      <c r="Y6185" s="32">
        <v>0</v>
      </c>
      <c r="Z6185" s="32">
        <v>0</v>
      </c>
      <c r="AA6185" s="32">
        <v>0</v>
      </c>
      <c r="AB6185" s="32">
        <v>0</v>
      </c>
      <c r="AC6185" s="32">
        <v>0</v>
      </c>
      <c r="AD6185" s="28">
        <v>41855</v>
      </c>
      <c r="AE6185" s="28">
        <v>41879</v>
      </c>
      <c r="AF6185" s="34">
        <v>45747</v>
      </c>
      <c r="AG6185" s="27">
        <v>3011105006507</v>
      </c>
      <c r="AH6185" s="37" t="s">
        <v>18230</v>
      </c>
      <c r="AI6185" s="1" t="s">
        <v>58595</v>
      </c>
    </row>
    <row r="6186" spans="1:35" ht="42" customHeight="1" x14ac:dyDescent="0.2">
      <c r="A6186" s="26">
        <v>6184</v>
      </c>
      <c r="B6186" s="2" t="str">
        <f>HYPERLINK($AI6186,$AH6186)</f>
        <v>ＮＰＯ法人チアマックス・チア＆ダンスアカデミー</v>
      </c>
      <c r="C6186" s="29" t="s">
        <v>35868</v>
      </c>
      <c r="D6186" s="29" t="s">
        <v>18135</v>
      </c>
      <c r="E6186" s="30" t="s">
        <v>30091</v>
      </c>
      <c r="F6186" s="29" t="s">
        <v>18136</v>
      </c>
      <c r="G6186" s="31" t="s">
        <v>24083</v>
      </c>
      <c r="H6186" s="26" t="s">
        <v>22197</v>
      </c>
      <c r="I6186" s="31" t="s">
        <v>18137</v>
      </c>
      <c r="J6186" s="32">
        <v>0</v>
      </c>
      <c r="K6186" s="32">
        <v>0</v>
      </c>
      <c r="L6186" s="32">
        <v>0</v>
      </c>
      <c r="M6186" s="32">
        <v>0</v>
      </c>
      <c r="N6186" s="32">
        <v>0</v>
      </c>
      <c r="O6186" s="32">
        <v>1</v>
      </c>
      <c r="P6186" s="32">
        <v>0</v>
      </c>
      <c r="Q6186" s="32">
        <v>0</v>
      </c>
      <c r="R6186" s="32">
        <v>0</v>
      </c>
      <c r="S6186" s="32">
        <v>0</v>
      </c>
      <c r="T6186" s="32">
        <v>0</v>
      </c>
      <c r="U6186" s="32">
        <v>0</v>
      </c>
      <c r="V6186" s="32">
        <v>1</v>
      </c>
      <c r="W6186" s="32">
        <v>0</v>
      </c>
      <c r="X6186" s="32">
        <v>0</v>
      </c>
      <c r="Y6186" s="32">
        <v>0</v>
      </c>
      <c r="Z6186" s="32">
        <v>0</v>
      </c>
      <c r="AA6186" s="32">
        <v>0</v>
      </c>
      <c r="AB6186" s="32">
        <v>0</v>
      </c>
      <c r="AC6186" s="32">
        <v>0</v>
      </c>
      <c r="AD6186" s="28">
        <v>41856</v>
      </c>
      <c r="AE6186" s="28">
        <v>41869</v>
      </c>
      <c r="AF6186" s="34">
        <v>45747</v>
      </c>
      <c r="AG6186" s="27">
        <v>9010405013042</v>
      </c>
      <c r="AH6186" s="37" t="s">
        <v>18134</v>
      </c>
      <c r="AI6186" s="1" t="s">
        <v>58596</v>
      </c>
    </row>
    <row r="6187" spans="1:35" ht="42" customHeight="1" x14ac:dyDescent="0.2">
      <c r="A6187" s="26">
        <v>6185</v>
      </c>
      <c r="B6187" s="2" t="str">
        <f>HYPERLINK($AI6187,$AH6187)</f>
        <v>東アフリカ人材育成機構</v>
      </c>
      <c r="C6187" s="29" t="s">
        <v>35874</v>
      </c>
      <c r="D6187" s="29" t="s">
        <v>18160</v>
      </c>
      <c r="E6187" s="30" t="s">
        <v>30133</v>
      </c>
      <c r="F6187" s="29" t="s">
        <v>43800</v>
      </c>
      <c r="G6187" s="31" t="s">
        <v>24083</v>
      </c>
      <c r="H6187" s="26" t="s">
        <v>31141</v>
      </c>
      <c r="I6187" s="31" t="s">
        <v>18161</v>
      </c>
      <c r="J6187" s="32">
        <v>0</v>
      </c>
      <c r="K6187" s="32">
        <v>0</v>
      </c>
      <c r="L6187" s="32">
        <v>0</v>
      </c>
      <c r="M6187" s="32">
        <v>0</v>
      </c>
      <c r="N6187" s="32">
        <v>0</v>
      </c>
      <c r="O6187" s="32">
        <v>0</v>
      </c>
      <c r="P6187" s="32">
        <v>0</v>
      </c>
      <c r="Q6187" s="32">
        <v>0</v>
      </c>
      <c r="R6187" s="32">
        <v>0</v>
      </c>
      <c r="S6187" s="32">
        <v>0</v>
      </c>
      <c r="T6187" s="32">
        <v>1</v>
      </c>
      <c r="U6187" s="32">
        <v>0</v>
      </c>
      <c r="V6187" s="32">
        <v>0</v>
      </c>
      <c r="W6187" s="32">
        <v>0</v>
      </c>
      <c r="X6187" s="32">
        <v>0</v>
      </c>
      <c r="Y6187" s="32">
        <v>0</v>
      </c>
      <c r="Z6187" s="32">
        <v>0</v>
      </c>
      <c r="AA6187" s="32">
        <v>0</v>
      </c>
      <c r="AB6187" s="32">
        <v>0</v>
      </c>
      <c r="AC6187" s="32">
        <v>0</v>
      </c>
      <c r="AD6187" s="28">
        <v>41856</v>
      </c>
      <c r="AE6187" s="28">
        <v>41864</v>
      </c>
      <c r="AF6187" s="34">
        <v>45747</v>
      </c>
      <c r="AG6187" s="27">
        <v>5010505002452</v>
      </c>
      <c r="AH6187" s="37" t="s">
        <v>18159</v>
      </c>
      <c r="AI6187" s="1" t="s">
        <v>58597</v>
      </c>
    </row>
    <row r="6188" spans="1:35" ht="42" customHeight="1" x14ac:dyDescent="0.2">
      <c r="A6188" s="26">
        <v>6186</v>
      </c>
      <c r="B6188" s="2" t="str">
        <f>HYPERLINK($AI6188,$AH6188)</f>
        <v>ココロとカラダを育てるハッピープロジェクト</v>
      </c>
      <c r="C6188" s="29" t="s">
        <v>35877</v>
      </c>
      <c r="D6188" s="29" t="s">
        <v>18168</v>
      </c>
      <c r="E6188" s="30" t="s">
        <v>29925</v>
      </c>
      <c r="F6188" s="29" t="s">
        <v>39903</v>
      </c>
      <c r="G6188" s="31" t="s">
        <v>24083</v>
      </c>
      <c r="H6188" s="26" t="s">
        <v>39904</v>
      </c>
      <c r="I6188" s="31" t="s">
        <v>18169</v>
      </c>
      <c r="J6188" s="32">
        <v>1</v>
      </c>
      <c r="K6188" s="32">
        <v>1</v>
      </c>
      <c r="L6188" s="32">
        <v>1</v>
      </c>
      <c r="M6188" s="32">
        <v>0</v>
      </c>
      <c r="N6188" s="32">
        <v>0</v>
      </c>
      <c r="O6188" s="32">
        <v>0</v>
      </c>
      <c r="P6188" s="32">
        <v>0</v>
      </c>
      <c r="Q6188" s="32">
        <v>0</v>
      </c>
      <c r="R6188" s="32">
        <v>0</v>
      </c>
      <c r="S6188" s="32">
        <v>1</v>
      </c>
      <c r="T6188" s="32">
        <v>0</v>
      </c>
      <c r="U6188" s="32">
        <v>0</v>
      </c>
      <c r="V6188" s="32">
        <v>1</v>
      </c>
      <c r="W6188" s="32">
        <v>0</v>
      </c>
      <c r="X6188" s="32">
        <v>0</v>
      </c>
      <c r="Y6188" s="32">
        <v>0</v>
      </c>
      <c r="Z6188" s="32">
        <v>0</v>
      </c>
      <c r="AA6188" s="32">
        <v>0</v>
      </c>
      <c r="AB6188" s="32">
        <v>1</v>
      </c>
      <c r="AC6188" s="32">
        <v>0</v>
      </c>
      <c r="AD6188" s="28">
        <v>41856</v>
      </c>
      <c r="AE6188" s="28">
        <v>41870</v>
      </c>
      <c r="AF6188" s="34">
        <v>45747</v>
      </c>
      <c r="AG6188" s="27">
        <v>2011105006499</v>
      </c>
      <c r="AH6188" s="37" t="s">
        <v>18167</v>
      </c>
      <c r="AI6188" s="1" t="s">
        <v>58598</v>
      </c>
    </row>
    <row r="6189" spans="1:35" ht="42" customHeight="1" x14ac:dyDescent="0.2">
      <c r="A6189" s="26">
        <v>6187</v>
      </c>
      <c r="B6189" s="2" t="str">
        <f>HYPERLINK($AI6189,$AH6189)</f>
        <v>スポーツエデュケーション</v>
      </c>
      <c r="C6189" s="29" t="s">
        <v>18311</v>
      </c>
      <c r="D6189" s="29" t="s">
        <v>18312</v>
      </c>
      <c r="E6189" s="30" t="s">
        <v>30135</v>
      </c>
      <c r="F6189" s="29" t="s">
        <v>52053</v>
      </c>
      <c r="G6189" s="31" t="s">
        <v>24083</v>
      </c>
      <c r="H6189" s="26" t="s">
        <v>18313</v>
      </c>
      <c r="I6189" s="31" t="s">
        <v>18314</v>
      </c>
      <c r="J6189" s="32">
        <v>0</v>
      </c>
      <c r="K6189" s="32">
        <v>1</v>
      </c>
      <c r="L6189" s="32">
        <v>0</v>
      </c>
      <c r="M6189" s="32">
        <v>0</v>
      </c>
      <c r="N6189" s="32">
        <v>0</v>
      </c>
      <c r="O6189" s="32">
        <v>1</v>
      </c>
      <c r="P6189" s="32">
        <v>0</v>
      </c>
      <c r="Q6189" s="32">
        <v>0</v>
      </c>
      <c r="R6189" s="32">
        <v>0</v>
      </c>
      <c r="S6189" s="32">
        <v>0</v>
      </c>
      <c r="T6189" s="32">
        <v>0</v>
      </c>
      <c r="U6189" s="32">
        <v>0</v>
      </c>
      <c r="V6189" s="32">
        <v>1</v>
      </c>
      <c r="W6189" s="32">
        <v>0</v>
      </c>
      <c r="X6189" s="32">
        <v>0</v>
      </c>
      <c r="Y6189" s="32">
        <v>0</v>
      </c>
      <c r="Z6189" s="32">
        <v>0</v>
      </c>
      <c r="AA6189" s="32">
        <v>0</v>
      </c>
      <c r="AB6189" s="32">
        <v>0</v>
      </c>
      <c r="AC6189" s="32">
        <v>0</v>
      </c>
      <c r="AD6189" s="28">
        <v>41856</v>
      </c>
      <c r="AE6189" s="28">
        <v>39897</v>
      </c>
      <c r="AF6189" s="34">
        <v>45930</v>
      </c>
      <c r="AG6189" s="27">
        <v>4030005012785</v>
      </c>
      <c r="AH6189" s="37" t="s">
        <v>18311</v>
      </c>
      <c r="AI6189" s="1" t="s">
        <v>58599</v>
      </c>
    </row>
    <row r="6190" spans="1:35" ht="42" customHeight="1" x14ac:dyDescent="0.2">
      <c r="A6190" s="26">
        <v>6188</v>
      </c>
      <c r="B6190" s="2" t="str">
        <f>HYPERLINK($AI6190,$AH6190)</f>
        <v>あだち動物共生ネットワーク</v>
      </c>
      <c r="C6190" s="29" t="s">
        <v>35871</v>
      </c>
      <c r="D6190" s="29" t="s">
        <v>39534</v>
      </c>
      <c r="E6190" s="30" t="s">
        <v>38245</v>
      </c>
      <c r="F6190" s="29" t="s">
        <v>38246</v>
      </c>
      <c r="G6190" s="31" t="s">
        <v>24083</v>
      </c>
      <c r="H6190" s="26" t="s">
        <v>29472</v>
      </c>
      <c r="I6190" s="31" t="s">
        <v>18147</v>
      </c>
      <c r="J6190" s="32">
        <v>1</v>
      </c>
      <c r="K6190" s="32">
        <v>1</v>
      </c>
      <c r="L6190" s="32">
        <v>1</v>
      </c>
      <c r="M6190" s="32">
        <v>0</v>
      </c>
      <c r="N6190" s="32">
        <v>0</v>
      </c>
      <c r="O6190" s="32">
        <v>0</v>
      </c>
      <c r="P6190" s="32">
        <v>1</v>
      </c>
      <c r="Q6190" s="32">
        <v>0</v>
      </c>
      <c r="R6190" s="32">
        <v>1</v>
      </c>
      <c r="S6190" s="32">
        <v>0</v>
      </c>
      <c r="T6190" s="32">
        <v>0</v>
      </c>
      <c r="U6190" s="32">
        <v>0</v>
      </c>
      <c r="V6190" s="32">
        <v>1</v>
      </c>
      <c r="W6190" s="32">
        <v>0</v>
      </c>
      <c r="X6190" s="32">
        <v>0</v>
      </c>
      <c r="Y6190" s="32">
        <v>0</v>
      </c>
      <c r="Z6190" s="32">
        <v>0</v>
      </c>
      <c r="AA6190" s="32">
        <v>0</v>
      </c>
      <c r="AB6190" s="32">
        <v>1</v>
      </c>
      <c r="AC6190" s="32">
        <v>0</v>
      </c>
      <c r="AD6190" s="28">
        <v>41858</v>
      </c>
      <c r="AE6190" s="28">
        <v>41883</v>
      </c>
      <c r="AF6190" s="34">
        <v>45747</v>
      </c>
      <c r="AG6190" s="27">
        <v>5011805002423</v>
      </c>
      <c r="AH6190" s="37" t="s">
        <v>18146</v>
      </c>
      <c r="AI6190" s="1" t="s">
        <v>58600</v>
      </c>
    </row>
    <row r="6191" spans="1:35" ht="42" customHeight="1" x14ac:dyDescent="0.2">
      <c r="A6191" s="35">
        <v>6189</v>
      </c>
      <c r="B6191" s="2" t="str">
        <f>HYPERLINK($AI6191,$AH6191)</f>
        <v>ＮＰＯ法人オキュフェス</v>
      </c>
      <c r="C6191" s="29" t="s">
        <v>35879</v>
      </c>
      <c r="D6191" s="29" t="s">
        <v>18173</v>
      </c>
      <c r="E6191" s="30" t="s">
        <v>29969</v>
      </c>
      <c r="F6191" s="29" t="s">
        <v>18174</v>
      </c>
      <c r="G6191" s="31" t="s">
        <v>24083</v>
      </c>
      <c r="H6191" s="26" t="s">
        <v>18175</v>
      </c>
      <c r="I6191" s="31" t="s">
        <v>18176</v>
      </c>
      <c r="J6191" s="32">
        <v>0</v>
      </c>
      <c r="K6191" s="32">
        <v>0</v>
      </c>
      <c r="L6191" s="32">
        <v>0</v>
      </c>
      <c r="M6191" s="32">
        <v>0</v>
      </c>
      <c r="N6191" s="32">
        <v>0</v>
      </c>
      <c r="O6191" s="32">
        <v>1</v>
      </c>
      <c r="P6191" s="32">
        <v>0</v>
      </c>
      <c r="Q6191" s="32">
        <v>0</v>
      </c>
      <c r="R6191" s="32">
        <v>0</v>
      </c>
      <c r="S6191" s="32">
        <v>0</v>
      </c>
      <c r="T6191" s="32">
        <v>0</v>
      </c>
      <c r="U6191" s="32">
        <v>0</v>
      </c>
      <c r="V6191" s="32">
        <v>0</v>
      </c>
      <c r="W6191" s="32">
        <v>0</v>
      </c>
      <c r="X6191" s="32">
        <v>1</v>
      </c>
      <c r="Y6191" s="32">
        <v>0</v>
      </c>
      <c r="Z6191" s="32">
        <v>0</v>
      </c>
      <c r="AA6191" s="32">
        <v>0</v>
      </c>
      <c r="AB6191" s="32">
        <v>1</v>
      </c>
      <c r="AC6191" s="32">
        <v>0</v>
      </c>
      <c r="AD6191" s="28">
        <v>41858</v>
      </c>
      <c r="AE6191" s="28">
        <v>41869</v>
      </c>
      <c r="AF6191" s="34">
        <v>45838</v>
      </c>
      <c r="AG6191" s="27">
        <v>3010505002454</v>
      </c>
      <c r="AH6191" s="37" t="s">
        <v>18172</v>
      </c>
      <c r="AI6191" s="1" t="s">
        <v>58601</v>
      </c>
    </row>
    <row r="6192" spans="1:35" ht="42" customHeight="1" x14ac:dyDescent="0.2">
      <c r="A6192" s="26">
        <v>6190</v>
      </c>
      <c r="B6192" s="2" t="str">
        <f>HYPERLINK($AI6192,$AH6192)</f>
        <v>有縁の会</v>
      </c>
      <c r="C6192" s="29" t="s">
        <v>35891</v>
      </c>
      <c r="D6192" s="29" t="s">
        <v>18228</v>
      </c>
      <c r="E6192" s="30" t="s">
        <v>30138</v>
      </c>
      <c r="F6192" s="29" t="s">
        <v>27262</v>
      </c>
      <c r="G6192" s="31" t="s">
        <v>24083</v>
      </c>
      <c r="H6192" s="26" t="s">
        <v>18229</v>
      </c>
      <c r="I6192" s="31" t="s">
        <v>23043</v>
      </c>
      <c r="J6192" s="32">
        <v>1</v>
      </c>
      <c r="K6192" s="32">
        <v>1</v>
      </c>
      <c r="L6192" s="32">
        <v>0</v>
      </c>
      <c r="M6192" s="32">
        <v>0</v>
      </c>
      <c r="N6192" s="32">
        <v>0</v>
      </c>
      <c r="O6192" s="32">
        <v>0</v>
      </c>
      <c r="P6192" s="32">
        <v>0</v>
      </c>
      <c r="Q6192" s="32">
        <v>0</v>
      </c>
      <c r="R6192" s="32">
        <v>0</v>
      </c>
      <c r="S6192" s="32">
        <v>1</v>
      </c>
      <c r="T6192" s="32">
        <v>0</v>
      </c>
      <c r="U6192" s="32">
        <v>0</v>
      </c>
      <c r="V6192" s="32">
        <v>0</v>
      </c>
      <c r="W6192" s="32">
        <v>0</v>
      </c>
      <c r="X6192" s="32">
        <v>0</v>
      </c>
      <c r="Y6192" s="32">
        <v>0</v>
      </c>
      <c r="Z6192" s="32">
        <v>0</v>
      </c>
      <c r="AA6192" s="32">
        <v>0</v>
      </c>
      <c r="AB6192" s="32">
        <v>1</v>
      </c>
      <c r="AC6192" s="32">
        <v>0</v>
      </c>
      <c r="AD6192" s="28">
        <v>41858</v>
      </c>
      <c r="AE6192" s="28">
        <v>41870</v>
      </c>
      <c r="AF6192" s="34">
        <v>45747</v>
      </c>
      <c r="AG6192" s="27">
        <v>7010005022866</v>
      </c>
      <c r="AH6192" s="37" t="s">
        <v>18227</v>
      </c>
      <c r="AI6192" s="1" t="s">
        <v>58602</v>
      </c>
    </row>
    <row r="6193" spans="1:35" ht="42" customHeight="1" x14ac:dyDescent="0.2">
      <c r="A6193" s="26">
        <v>6191</v>
      </c>
      <c r="B6193" s="2" t="str">
        <f>HYPERLINK($AI6193,$AH6193)</f>
        <v>ｐａｒｔａｇｅ</v>
      </c>
      <c r="C6193" s="29" t="s">
        <v>35899</v>
      </c>
      <c r="D6193" s="29" t="s">
        <v>18266</v>
      </c>
      <c r="E6193" s="30" t="s">
        <v>31142</v>
      </c>
      <c r="F6193" s="29" t="s">
        <v>18267</v>
      </c>
      <c r="G6193" s="31" t="s">
        <v>24083</v>
      </c>
      <c r="H6193" s="26" t="s">
        <v>18268</v>
      </c>
      <c r="I6193" s="31" t="s">
        <v>18269</v>
      </c>
      <c r="J6193" s="32">
        <v>1</v>
      </c>
      <c r="K6193" s="32">
        <v>0</v>
      </c>
      <c r="L6193" s="32">
        <v>0</v>
      </c>
      <c r="M6193" s="32">
        <v>0</v>
      </c>
      <c r="N6193" s="32">
        <v>0</v>
      </c>
      <c r="O6193" s="32">
        <v>0</v>
      </c>
      <c r="P6193" s="32">
        <v>0</v>
      </c>
      <c r="Q6193" s="32">
        <v>0</v>
      </c>
      <c r="R6193" s="32">
        <v>0</v>
      </c>
      <c r="S6193" s="32">
        <v>0</v>
      </c>
      <c r="T6193" s="32">
        <v>0</v>
      </c>
      <c r="U6193" s="32">
        <v>0</v>
      </c>
      <c r="V6193" s="32">
        <v>0</v>
      </c>
      <c r="W6193" s="32">
        <v>0</v>
      </c>
      <c r="X6193" s="32">
        <v>0</v>
      </c>
      <c r="Y6193" s="32">
        <v>0</v>
      </c>
      <c r="Z6193" s="32">
        <v>1</v>
      </c>
      <c r="AA6193" s="32">
        <v>0</v>
      </c>
      <c r="AB6193" s="32">
        <v>1</v>
      </c>
      <c r="AC6193" s="32">
        <v>0</v>
      </c>
      <c r="AD6193" s="28">
        <v>41858</v>
      </c>
      <c r="AE6193" s="28">
        <v>41873</v>
      </c>
      <c r="AF6193" s="34">
        <v>45747</v>
      </c>
      <c r="AG6193" s="27">
        <v>9011305002143</v>
      </c>
      <c r="AH6193" s="37" t="s">
        <v>18265</v>
      </c>
      <c r="AI6193" s="1" t="s">
        <v>58603</v>
      </c>
    </row>
    <row r="6194" spans="1:35" ht="42" customHeight="1" x14ac:dyDescent="0.2">
      <c r="A6194" s="26">
        <v>6192</v>
      </c>
      <c r="B6194" s="2" t="str">
        <f>HYPERLINK($AI6194,$AH6194)</f>
        <v>ＮＰＯ法人ジャパン・レターアーツ・フォーラム</v>
      </c>
      <c r="C6194" s="29" t="s">
        <v>35888</v>
      </c>
      <c r="D6194" s="29" t="s">
        <v>18213</v>
      </c>
      <c r="E6194" s="30" t="s">
        <v>30245</v>
      </c>
      <c r="F6194" s="29" t="s">
        <v>18214</v>
      </c>
      <c r="G6194" s="31" t="s">
        <v>24083</v>
      </c>
      <c r="H6194" s="26" t="s">
        <v>18215</v>
      </c>
      <c r="I6194" s="31" t="s">
        <v>18216</v>
      </c>
      <c r="J6194" s="32">
        <v>0</v>
      </c>
      <c r="K6194" s="32">
        <v>0</v>
      </c>
      <c r="L6194" s="32">
        <v>0</v>
      </c>
      <c r="M6194" s="32">
        <v>0</v>
      </c>
      <c r="N6194" s="32">
        <v>0</v>
      </c>
      <c r="O6194" s="32">
        <v>1</v>
      </c>
      <c r="P6194" s="32">
        <v>0</v>
      </c>
      <c r="Q6194" s="32">
        <v>0</v>
      </c>
      <c r="R6194" s="32">
        <v>0</v>
      </c>
      <c r="S6194" s="32">
        <v>0</v>
      </c>
      <c r="T6194" s="32">
        <v>0</v>
      </c>
      <c r="U6194" s="32">
        <v>0</v>
      </c>
      <c r="V6194" s="32">
        <v>0</v>
      </c>
      <c r="W6194" s="32">
        <v>0</v>
      </c>
      <c r="X6194" s="32">
        <v>0</v>
      </c>
      <c r="Y6194" s="32">
        <v>0</v>
      </c>
      <c r="Z6194" s="32">
        <v>0</v>
      </c>
      <c r="AA6194" s="32">
        <v>0</v>
      </c>
      <c r="AB6194" s="32">
        <v>0</v>
      </c>
      <c r="AC6194" s="32">
        <v>0</v>
      </c>
      <c r="AD6194" s="28">
        <v>41863</v>
      </c>
      <c r="AE6194" s="28">
        <v>41885</v>
      </c>
      <c r="AF6194" s="34">
        <v>45747</v>
      </c>
      <c r="AG6194" s="27">
        <v>6010005022941</v>
      </c>
      <c r="AH6194" s="37" t="s">
        <v>18212</v>
      </c>
      <c r="AI6194" s="1" t="s">
        <v>58604</v>
      </c>
    </row>
    <row r="6195" spans="1:35" ht="42" customHeight="1" x14ac:dyDescent="0.2">
      <c r="A6195" s="26">
        <v>6193</v>
      </c>
      <c r="B6195" s="2" t="str">
        <f>HYPERLINK($AI6195,$AH6195)</f>
        <v>ＮＰＯ法人後見サポート颯乃会</v>
      </c>
      <c r="C6195" s="29" t="s">
        <v>35893</v>
      </c>
      <c r="D6195" s="29" t="s">
        <v>18237</v>
      </c>
      <c r="E6195" s="30" t="s">
        <v>30168</v>
      </c>
      <c r="F6195" s="29" t="s">
        <v>18238</v>
      </c>
      <c r="G6195" s="31" t="s">
        <v>24083</v>
      </c>
      <c r="H6195" s="26" t="s">
        <v>18239</v>
      </c>
      <c r="I6195" s="31" t="s">
        <v>29844</v>
      </c>
      <c r="J6195" s="32">
        <v>1</v>
      </c>
      <c r="K6195" s="32">
        <v>1</v>
      </c>
      <c r="L6195" s="32">
        <v>0</v>
      </c>
      <c r="M6195" s="32">
        <v>0</v>
      </c>
      <c r="N6195" s="32">
        <v>0</v>
      </c>
      <c r="O6195" s="32">
        <v>0</v>
      </c>
      <c r="P6195" s="32">
        <v>0</v>
      </c>
      <c r="Q6195" s="32">
        <v>0</v>
      </c>
      <c r="R6195" s="32">
        <v>0</v>
      </c>
      <c r="S6195" s="32">
        <v>0</v>
      </c>
      <c r="T6195" s="32">
        <v>0</v>
      </c>
      <c r="U6195" s="32">
        <v>0</v>
      </c>
      <c r="V6195" s="32">
        <v>0</v>
      </c>
      <c r="W6195" s="32">
        <v>0</v>
      </c>
      <c r="X6195" s="32">
        <v>0</v>
      </c>
      <c r="Y6195" s="32">
        <v>0</v>
      </c>
      <c r="Z6195" s="32">
        <v>0</v>
      </c>
      <c r="AA6195" s="32">
        <v>1</v>
      </c>
      <c r="AB6195" s="32">
        <v>1</v>
      </c>
      <c r="AC6195" s="32">
        <v>0</v>
      </c>
      <c r="AD6195" s="28">
        <v>41863</v>
      </c>
      <c r="AE6195" s="28">
        <v>41883</v>
      </c>
      <c r="AF6195" s="34">
        <v>45900</v>
      </c>
      <c r="AG6195" s="27">
        <v>8010005022907</v>
      </c>
      <c r="AH6195" s="37" t="s">
        <v>29901</v>
      </c>
      <c r="AI6195" s="1" t="s">
        <v>58605</v>
      </c>
    </row>
    <row r="6196" spans="1:35" ht="42" customHeight="1" x14ac:dyDescent="0.2">
      <c r="A6196" s="26">
        <v>6194</v>
      </c>
      <c r="B6196" s="2" t="str">
        <f>HYPERLINK($AI6196,$AH6196)</f>
        <v>建築文化継承機構</v>
      </c>
      <c r="C6196" s="29" t="s">
        <v>35906</v>
      </c>
      <c r="D6196" s="29" t="s">
        <v>49518</v>
      </c>
      <c r="E6196" s="30" t="s">
        <v>30091</v>
      </c>
      <c r="F6196" s="29" t="s">
        <v>11337</v>
      </c>
      <c r="G6196" s="31" t="s">
        <v>24083</v>
      </c>
      <c r="H6196" s="26" t="s">
        <v>21118</v>
      </c>
      <c r="I6196" s="31" t="s">
        <v>18291</v>
      </c>
      <c r="J6196" s="32">
        <v>0</v>
      </c>
      <c r="K6196" s="32">
        <v>0</v>
      </c>
      <c r="L6196" s="32">
        <v>0</v>
      </c>
      <c r="M6196" s="32">
        <v>0</v>
      </c>
      <c r="N6196" s="32">
        <v>0</v>
      </c>
      <c r="O6196" s="32">
        <v>1</v>
      </c>
      <c r="P6196" s="32">
        <v>0</v>
      </c>
      <c r="Q6196" s="32">
        <v>0</v>
      </c>
      <c r="R6196" s="32">
        <v>0</v>
      </c>
      <c r="S6196" s="32">
        <v>0</v>
      </c>
      <c r="T6196" s="32">
        <v>0</v>
      </c>
      <c r="U6196" s="32">
        <v>0</v>
      </c>
      <c r="V6196" s="32">
        <v>0</v>
      </c>
      <c r="W6196" s="32">
        <v>1</v>
      </c>
      <c r="X6196" s="32">
        <v>0</v>
      </c>
      <c r="Y6196" s="32">
        <v>0</v>
      </c>
      <c r="Z6196" s="32">
        <v>0</v>
      </c>
      <c r="AA6196" s="32">
        <v>0</v>
      </c>
      <c r="AB6196" s="32">
        <v>1</v>
      </c>
      <c r="AC6196" s="32">
        <v>0</v>
      </c>
      <c r="AD6196" s="28">
        <v>41863</v>
      </c>
      <c r="AE6196" s="28">
        <v>41883</v>
      </c>
      <c r="AF6196" s="34">
        <v>46022</v>
      </c>
      <c r="AG6196" s="27">
        <v>3011005006004</v>
      </c>
      <c r="AH6196" s="33" t="s">
        <v>18290</v>
      </c>
      <c r="AI6196" s="1" t="s">
        <v>58606</v>
      </c>
    </row>
    <row r="6197" spans="1:35" ht="42" customHeight="1" x14ac:dyDescent="0.2">
      <c r="A6197" s="26">
        <v>6195</v>
      </c>
      <c r="B6197" s="2" t="str">
        <f>HYPERLINK($AI6197,$AH6197)</f>
        <v>ＪｉＳＣ</v>
      </c>
      <c r="C6197" s="29" t="s">
        <v>39905</v>
      </c>
      <c r="D6197" s="29" t="s">
        <v>18286</v>
      </c>
      <c r="E6197" s="30" t="s">
        <v>30164</v>
      </c>
      <c r="F6197" s="29" t="s">
        <v>41542</v>
      </c>
      <c r="G6197" s="31" t="s">
        <v>24083</v>
      </c>
      <c r="H6197" s="26" t="s">
        <v>24906</v>
      </c>
      <c r="I6197" s="31" t="s">
        <v>18287</v>
      </c>
      <c r="J6197" s="32">
        <v>0</v>
      </c>
      <c r="K6197" s="32">
        <v>0</v>
      </c>
      <c r="L6197" s="32">
        <v>0</v>
      </c>
      <c r="M6197" s="32">
        <v>0</v>
      </c>
      <c r="N6197" s="32">
        <v>0</v>
      </c>
      <c r="O6197" s="32">
        <v>0</v>
      </c>
      <c r="P6197" s="32">
        <v>0</v>
      </c>
      <c r="Q6197" s="32">
        <v>0</v>
      </c>
      <c r="R6197" s="32">
        <v>0</v>
      </c>
      <c r="S6197" s="32">
        <v>0</v>
      </c>
      <c r="T6197" s="32">
        <v>1</v>
      </c>
      <c r="U6197" s="32">
        <v>0</v>
      </c>
      <c r="V6197" s="32">
        <v>0</v>
      </c>
      <c r="W6197" s="32">
        <v>0</v>
      </c>
      <c r="X6197" s="32">
        <v>0</v>
      </c>
      <c r="Y6197" s="32">
        <v>0</v>
      </c>
      <c r="Z6197" s="32">
        <v>1</v>
      </c>
      <c r="AA6197" s="32">
        <v>0</v>
      </c>
      <c r="AB6197" s="32">
        <v>1</v>
      </c>
      <c r="AC6197" s="32">
        <v>0</v>
      </c>
      <c r="AD6197" s="28">
        <v>41864</v>
      </c>
      <c r="AE6197" s="28">
        <v>40284</v>
      </c>
      <c r="AF6197" s="34">
        <v>45747</v>
      </c>
      <c r="AG6197" s="27">
        <v>9040005003829</v>
      </c>
      <c r="AH6197" s="37" t="s">
        <v>39906</v>
      </c>
      <c r="AI6197" s="1" t="s">
        <v>58607</v>
      </c>
    </row>
    <row r="6198" spans="1:35" ht="42" customHeight="1" x14ac:dyDescent="0.2">
      <c r="A6198" s="40">
        <v>6196</v>
      </c>
      <c r="B6198" s="2" t="str">
        <f>HYPERLINK($AI6198,$AH6198)</f>
        <v>アースデイ・エブリデイ</v>
      </c>
      <c r="C6198" s="29" t="s">
        <v>35905</v>
      </c>
      <c r="D6198" s="29" t="s">
        <v>4580</v>
      </c>
      <c r="E6198" s="30" t="s">
        <v>30222</v>
      </c>
      <c r="F6198" s="29" t="s">
        <v>18288</v>
      </c>
      <c r="G6198" s="31" t="s">
        <v>24083</v>
      </c>
      <c r="H6198" s="26" t="s">
        <v>23489</v>
      </c>
      <c r="I6198" s="31" t="s">
        <v>18289</v>
      </c>
      <c r="J6198" s="32">
        <v>0</v>
      </c>
      <c r="K6198" s="32">
        <v>1</v>
      </c>
      <c r="L6198" s="32">
        <v>1</v>
      </c>
      <c r="M6198" s="32">
        <v>0</v>
      </c>
      <c r="N6198" s="32">
        <v>0</v>
      </c>
      <c r="O6198" s="32">
        <v>1</v>
      </c>
      <c r="P6198" s="32">
        <v>1</v>
      </c>
      <c r="Q6198" s="32">
        <v>0</v>
      </c>
      <c r="R6198" s="32">
        <v>0</v>
      </c>
      <c r="S6198" s="32">
        <v>0</v>
      </c>
      <c r="T6198" s="32">
        <v>1</v>
      </c>
      <c r="U6198" s="32">
        <v>0</v>
      </c>
      <c r="V6198" s="32">
        <v>0</v>
      </c>
      <c r="W6198" s="32">
        <v>1</v>
      </c>
      <c r="X6198" s="32">
        <v>0</v>
      </c>
      <c r="Y6198" s="32">
        <v>1</v>
      </c>
      <c r="Z6198" s="32">
        <v>0</v>
      </c>
      <c r="AA6198" s="32">
        <v>0</v>
      </c>
      <c r="AB6198" s="32">
        <v>1</v>
      </c>
      <c r="AC6198" s="32">
        <v>0</v>
      </c>
      <c r="AD6198" s="28">
        <v>41864</v>
      </c>
      <c r="AE6198" s="28">
        <v>38464</v>
      </c>
      <c r="AF6198" s="34">
        <v>45747</v>
      </c>
      <c r="AG6198" s="27">
        <v>8040005016765</v>
      </c>
      <c r="AH6198" s="37" t="s">
        <v>23488</v>
      </c>
      <c r="AI6198" s="1" t="s">
        <v>58608</v>
      </c>
    </row>
    <row r="6199" spans="1:35" ht="42" customHeight="1" x14ac:dyDescent="0.2">
      <c r="A6199" s="35">
        <v>6197</v>
      </c>
      <c r="B6199" s="2" t="str">
        <f>HYPERLINK($AI6199,$AH6199)</f>
        <v>えがおに日本</v>
      </c>
      <c r="C6199" s="29" t="s">
        <v>35907</v>
      </c>
      <c r="D6199" s="29" t="s">
        <v>18292</v>
      </c>
      <c r="E6199" s="30" t="s">
        <v>38247</v>
      </c>
      <c r="F6199" s="29" t="s">
        <v>38248</v>
      </c>
      <c r="G6199" s="31" t="s">
        <v>24083</v>
      </c>
      <c r="H6199" s="26" t="s">
        <v>18293</v>
      </c>
      <c r="I6199" s="31" t="s">
        <v>18294</v>
      </c>
      <c r="J6199" s="32">
        <v>1</v>
      </c>
      <c r="K6199" s="32">
        <v>0</v>
      </c>
      <c r="L6199" s="32">
        <v>0</v>
      </c>
      <c r="M6199" s="32">
        <v>0</v>
      </c>
      <c r="N6199" s="32">
        <v>0</v>
      </c>
      <c r="O6199" s="32">
        <v>1</v>
      </c>
      <c r="P6199" s="32">
        <v>0</v>
      </c>
      <c r="Q6199" s="32">
        <v>0</v>
      </c>
      <c r="R6199" s="32">
        <v>0</v>
      </c>
      <c r="S6199" s="32">
        <v>0</v>
      </c>
      <c r="T6199" s="32">
        <v>0</v>
      </c>
      <c r="U6199" s="32">
        <v>0</v>
      </c>
      <c r="V6199" s="32">
        <v>1</v>
      </c>
      <c r="W6199" s="32">
        <v>0</v>
      </c>
      <c r="X6199" s="32">
        <v>0</v>
      </c>
      <c r="Y6199" s="32">
        <v>0</v>
      </c>
      <c r="Z6199" s="32">
        <v>0</v>
      </c>
      <c r="AA6199" s="32">
        <v>0</v>
      </c>
      <c r="AB6199" s="32">
        <v>1</v>
      </c>
      <c r="AC6199" s="32">
        <v>0</v>
      </c>
      <c r="AD6199" s="28">
        <v>41864</v>
      </c>
      <c r="AE6199" s="28">
        <v>41876</v>
      </c>
      <c r="AF6199" s="34">
        <v>45747</v>
      </c>
      <c r="AG6199" s="27">
        <v>5010405013054</v>
      </c>
      <c r="AH6199" s="37" t="s">
        <v>23044</v>
      </c>
      <c r="AI6199" s="1" t="s">
        <v>58609</v>
      </c>
    </row>
    <row r="6200" spans="1:35" ht="42" customHeight="1" x14ac:dyDescent="0.2">
      <c r="A6200" s="26">
        <v>6198</v>
      </c>
      <c r="B6200" s="2" t="str">
        <f>HYPERLINK($AI6200,$AH6200)</f>
        <v>ＢＯＯＮ</v>
      </c>
      <c r="C6200" s="29" t="s">
        <v>35920</v>
      </c>
      <c r="D6200" s="29" t="s">
        <v>18349</v>
      </c>
      <c r="E6200" s="30" t="s">
        <v>30160</v>
      </c>
      <c r="F6200" s="29" t="s">
        <v>18350</v>
      </c>
      <c r="G6200" s="31" t="s">
        <v>24083</v>
      </c>
      <c r="H6200" s="26" t="s">
        <v>18351</v>
      </c>
      <c r="I6200" s="31" t="s">
        <v>18352</v>
      </c>
      <c r="J6200" s="32">
        <v>0</v>
      </c>
      <c r="K6200" s="32">
        <v>1</v>
      </c>
      <c r="L6200" s="32">
        <v>0</v>
      </c>
      <c r="M6200" s="32">
        <v>0</v>
      </c>
      <c r="N6200" s="32">
        <v>0</v>
      </c>
      <c r="O6200" s="32">
        <v>0</v>
      </c>
      <c r="P6200" s="32">
        <v>0</v>
      </c>
      <c r="Q6200" s="32">
        <v>0</v>
      </c>
      <c r="R6200" s="32">
        <v>0</v>
      </c>
      <c r="S6200" s="32">
        <v>0</v>
      </c>
      <c r="T6200" s="32">
        <v>0</v>
      </c>
      <c r="U6200" s="32">
        <v>0</v>
      </c>
      <c r="V6200" s="32">
        <v>1</v>
      </c>
      <c r="W6200" s="32">
        <v>0</v>
      </c>
      <c r="X6200" s="32">
        <v>0</v>
      </c>
      <c r="Y6200" s="32">
        <v>0</v>
      </c>
      <c r="Z6200" s="32">
        <v>0</v>
      </c>
      <c r="AA6200" s="32">
        <v>0</v>
      </c>
      <c r="AB6200" s="32">
        <v>1</v>
      </c>
      <c r="AC6200" s="32">
        <v>0</v>
      </c>
      <c r="AD6200" s="28">
        <v>41864</v>
      </c>
      <c r="AE6200" s="28">
        <v>41864</v>
      </c>
      <c r="AF6200" s="34">
        <v>45747</v>
      </c>
      <c r="AG6200" s="27">
        <v>1013305002246</v>
      </c>
      <c r="AH6200" s="37" t="s">
        <v>18348</v>
      </c>
      <c r="AI6200" s="1" t="s">
        <v>58610</v>
      </c>
    </row>
    <row r="6201" spans="1:35" ht="42" customHeight="1" x14ac:dyDescent="0.2">
      <c r="A6201" s="40">
        <v>6199</v>
      </c>
      <c r="B6201" s="2" t="str">
        <f>HYPERLINK($AI6201,$AH6201)</f>
        <v>ＮＰＯ法人りぷりんと・ネットワーク</v>
      </c>
      <c r="C6201" s="29" t="s">
        <v>35886</v>
      </c>
      <c r="D6201" s="29" t="s">
        <v>50875</v>
      </c>
      <c r="E6201" s="30" t="s">
        <v>30037</v>
      </c>
      <c r="F6201" s="29" t="s">
        <v>24168</v>
      </c>
      <c r="G6201" s="31" t="s">
        <v>24083</v>
      </c>
      <c r="H6201" s="26" t="s">
        <v>38523</v>
      </c>
      <c r="I6201" s="31" t="s">
        <v>18200</v>
      </c>
      <c r="J6201" s="32">
        <v>1</v>
      </c>
      <c r="K6201" s="32">
        <v>1</v>
      </c>
      <c r="L6201" s="32">
        <v>1</v>
      </c>
      <c r="M6201" s="32">
        <v>0</v>
      </c>
      <c r="N6201" s="32">
        <v>0</v>
      </c>
      <c r="O6201" s="32">
        <v>0</v>
      </c>
      <c r="P6201" s="32">
        <v>0</v>
      </c>
      <c r="Q6201" s="32">
        <v>0</v>
      </c>
      <c r="R6201" s="32">
        <v>0</v>
      </c>
      <c r="S6201" s="32">
        <v>0</v>
      </c>
      <c r="T6201" s="32">
        <v>0</v>
      </c>
      <c r="U6201" s="32">
        <v>0</v>
      </c>
      <c r="V6201" s="32">
        <v>1</v>
      </c>
      <c r="W6201" s="32">
        <v>0</v>
      </c>
      <c r="X6201" s="32">
        <v>0</v>
      </c>
      <c r="Y6201" s="32">
        <v>0</v>
      </c>
      <c r="Z6201" s="32">
        <v>0</v>
      </c>
      <c r="AA6201" s="32">
        <v>0</v>
      </c>
      <c r="AB6201" s="32">
        <v>0</v>
      </c>
      <c r="AC6201" s="32">
        <v>0</v>
      </c>
      <c r="AD6201" s="28">
        <v>41865</v>
      </c>
      <c r="AE6201" s="28">
        <v>41876</v>
      </c>
      <c r="AF6201" s="34">
        <v>45747</v>
      </c>
      <c r="AG6201" s="27">
        <v>4011405001743</v>
      </c>
      <c r="AH6201" s="37" t="s">
        <v>18199</v>
      </c>
      <c r="AI6201" s="1" t="s">
        <v>58611</v>
      </c>
    </row>
    <row r="6202" spans="1:35" ht="42" customHeight="1" x14ac:dyDescent="0.2">
      <c r="A6202" s="40">
        <v>6200</v>
      </c>
      <c r="B6202" s="2" t="str">
        <f>HYPERLINK($AI6202,$AH6202)</f>
        <v>健康ライフ・プランニング</v>
      </c>
      <c r="C6202" s="29" t="s">
        <v>35918</v>
      </c>
      <c r="D6202" s="29" t="s">
        <v>18343</v>
      </c>
      <c r="E6202" s="30" t="s">
        <v>30751</v>
      </c>
      <c r="F6202" s="29" t="s">
        <v>29282</v>
      </c>
      <c r="G6202" s="31" t="s">
        <v>24083</v>
      </c>
      <c r="H6202" s="26" t="s">
        <v>29695</v>
      </c>
      <c r="I6202" s="31" t="s">
        <v>18344</v>
      </c>
      <c r="J6202" s="32">
        <v>1</v>
      </c>
      <c r="K6202" s="32">
        <v>1</v>
      </c>
      <c r="L6202" s="32">
        <v>0</v>
      </c>
      <c r="M6202" s="32">
        <v>0</v>
      </c>
      <c r="N6202" s="32">
        <v>0</v>
      </c>
      <c r="O6202" s="32">
        <v>0</v>
      </c>
      <c r="P6202" s="32">
        <v>0</v>
      </c>
      <c r="Q6202" s="32">
        <v>0</v>
      </c>
      <c r="R6202" s="32">
        <v>0</v>
      </c>
      <c r="S6202" s="32">
        <v>0</v>
      </c>
      <c r="T6202" s="32">
        <v>0</v>
      </c>
      <c r="U6202" s="32">
        <v>0</v>
      </c>
      <c r="V6202" s="32">
        <v>1</v>
      </c>
      <c r="W6202" s="32">
        <v>0</v>
      </c>
      <c r="X6202" s="32">
        <v>0</v>
      </c>
      <c r="Y6202" s="32">
        <v>0</v>
      </c>
      <c r="Z6202" s="32">
        <v>0</v>
      </c>
      <c r="AA6202" s="32">
        <v>0</v>
      </c>
      <c r="AB6202" s="32">
        <v>1</v>
      </c>
      <c r="AC6202" s="32">
        <v>0</v>
      </c>
      <c r="AD6202" s="28">
        <v>41865</v>
      </c>
      <c r="AE6202" s="28">
        <v>41878</v>
      </c>
      <c r="AF6202" s="34">
        <v>45747</v>
      </c>
      <c r="AG6202" s="27">
        <v>8010905002933</v>
      </c>
      <c r="AH6202" s="37" t="s">
        <v>18342</v>
      </c>
      <c r="AI6202" s="1" t="s">
        <v>58612</v>
      </c>
    </row>
    <row r="6203" spans="1:35" ht="42" customHeight="1" x14ac:dyDescent="0.2">
      <c r="A6203" s="40">
        <v>6201</v>
      </c>
      <c r="B6203" s="2" t="str">
        <f>HYPERLINK($AI6203,$AH6203)</f>
        <v>桜月流インターナショナル</v>
      </c>
      <c r="C6203" s="29" t="s">
        <v>35887</v>
      </c>
      <c r="D6203" s="29" t="s">
        <v>18208</v>
      </c>
      <c r="E6203" s="30" t="s">
        <v>30866</v>
      </c>
      <c r="F6203" s="29" t="s">
        <v>18209</v>
      </c>
      <c r="G6203" s="31" t="s">
        <v>24083</v>
      </c>
      <c r="H6203" s="26" t="s">
        <v>18210</v>
      </c>
      <c r="I6203" s="31" t="s">
        <v>18211</v>
      </c>
      <c r="J6203" s="32">
        <v>0</v>
      </c>
      <c r="K6203" s="32">
        <v>1</v>
      </c>
      <c r="L6203" s="32">
        <v>0</v>
      </c>
      <c r="M6203" s="32">
        <v>0</v>
      </c>
      <c r="N6203" s="32">
        <v>0</v>
      </c>
      <c r="O6203" s="32">
        <v>1</v>
      </c>
      <c r="P6203" s="32">
        <v>0</v>
      </c>
      <c r="Q6203" s="32">
        <v>0</v>
      </c>
      <c r="R6203" s="32">
        <v>0</v>
      </c>
      <c r="S6203" s="32">
        <v>0</v>
      </c>
      <c r="T6203" s="32">
        <v>1</v>
      </c>
      <c r="U6203" s="32">
        <v>0</v>
      </c>
      <c r="V6203" s="32">
        <v>1</v>
      </c>
      <c r="W6203" s="32">
        <v>0</v>
      </c>
      <c r="X6203" s="32">
        <v>0</v>
      </c>
      <c r="Y6203" s="32">
        <v>0</v>
      </c>
      <c r="Z6203" s="32">
        <v>0</v>
      </c>
      <c r="AA6203" s="32">
        <v>0</v>
      </c>
      <c r="AB6203" s="32">
        <v>1</v>
      </c>
      <c r="AC6203" s="32">
        <v>0</v>
      </c>
      <c r="AD6203" s="28">
        <v>41869</v>
      </c>
      <c r="AE6203" s="28">
        <v>41880</v>
      </c>
      <c r="AF6203" s="34">
        <v>45747</v>
      </c>
      <c r="AG6203" s="27">
        <v>6011605001921</v>
      </c>
      <c r="AH6203" s="37" t="s">
        <v>18207</v>
      </c>
      <c r="AI6203" s="1" t="s">
        <v>58613</v>
      </c>
    </row>
    <row r="6204" spans="1:35" ht="42" customHeight="1" x14ac:dyDescent="0.2">
      <c r="A6204" s="26">
        <v>6202</v>
      </c>
      <c r="B6204" s="2" t="str">
        <f>HYPERLINK($AI6204,$AH6204)</f>
        <v>劇団印象ｉｎｄｉａｎ　ｅｌｅｐｈａｎｔ</v>
      </c>
      <c r="C6204" s="29" t="s">
        <v>35889</v>
      </c>
      <c r="D6204" s="29" t="s">
        <v>18218</v>
      </c>
      <c r="E6204" s="30" t="s">
        <v>30725</v>
      </c>
      <c r="F6204" s="29" t="s">
        <v>18219</v>
      </c>
      <c r="G6204" s="31" t="s">
        <v>24083</v>
      </c>
      <c r="H6204" s="26" t="s">
        <v>18220</v>
      </c>
      <c r="I6204" s="31" t="s">
        <v>18221</v>
      </c>
      <c r="J6204" s="32">
        <v>0</v>
      </c>
      <c r="K6204" s="32">
        <v>0</v>
      </c>
      <c r="L6204" s="32">
        <v>0</v>
      </c>
      <c r="M6204" s="32">
        <v>0</v>
      </c>
      <c r="N6204" s="32">
        <v>0</v>
      </c>
      <c r="O6204" s="32">
        <v>1</v>
      </c>
      <c r="P6204" s="32">
        <v>0</v>
      </c>
      <c r="Q6204" s="32">
        <v>0</v>
      </c>
      <c r="R6204" s="32">
        <v>0</v>
      </c>
      <c r="S6204" s="32">
        <v>0</v>
      </c>
      <c r="T6204" s="32">
        <v>1</v>
      </c>
      <c r="U6204" s="32">
        <v>0</v>
      </c>
      <c r="V6204" s="32">
        <v>0</v>
      </c>
      <c r="W6204" s="32">
        <v>0</v>
      </c>
      <c r="X6204" s="32">
        <v>0</v>
      </c>
      <c r="Y6204" s="32">
        <v>0</v>
      </c>
      <c r="Z6204" s="32">
        <v>0</v>
      </c>
      <c r="AA6204" s="32">
        <v>0</v>
      </c>
      <c r="AB6204" s="32">
        <v>1</v>
      </c>
      <c r="AC6204" s="32">
        <v>0</v>
      </c>
      <c r="AD6204" s="28">
        <v>41869</v>
      </c>
      <c r="AE6204" s="28">
        <v>41876</v>
      </c>
      <c r="AF6204" s="34">
        <v>45747</v>
      </c>
      <c r="AG6204" s="27">
        <v>1013405001016</v>
      </c>
      <c r="AH6204" s="33" t="s">
        <v>18217</v>
      </c>
      <c r="AI6204" s="1" t="s">
        <v>58614</v>
      </c>
    </row>
    <row r="6205" spans="1:35" ht="42" customHeight="1" x14ac:dyDescent="0.2">
      <c r="A6205" s="26">
        <v>6203</v>
      </c>
      <c r="B6205" s="2" t="str">
        <f>HYPERLINK($AI6205,$AH6205)</f>
        <v>ＮＰＯ法人ドリームリンクス</v>
      </c>
      <c r="C6205" s="29" t="s">
        <v>35908</v>
      </c>
      <c r="D6205" s="29" t="s">
        <v>18296</v>
      </c>
      <c r="E6205" s="30" t="s">
        <v>31144</v>
      </c>
      <c r="F6205" s="29" t="s">
        <v>18297</v>
      </c>
      <c r="G6205" s="31" t="s">
        <v>24083</v>
      </c>
      <c r="H6205" s="26" t="s">
        <v>18298</v>
      </c>
      <c r="I6205" s="31" t="s">
        <v>38249</v>
      </c>
      <c r="J6205" s="32">
        <v>0</v>
      </c>
      <c r="K6205" s="32">
        <v>1</v>
      </c>
      <c r="L6205" s="32">
        <v>0</v>
      </c>
      <c r="M6205" s="32">
        <v>0</v>
      </c>
      <c r="N6205" s="32">
        <v>0</v>
      </c>
      <c r="O6205" s="32">
        <v>1</v>
      </c>
      <c r="P6205" s="32">
        <v>0</v>
      </c>
      <c r="Q6205" s="32">
        <v>0</v>
      </c>
      <c r="R6205" s="32">
        <v>0</v>
      </c>
      <c r="S6205" s="32">
        <v>0</v>
      </c>
      <c r="T6205" s="32">
        <v>0</v>
      </c>
      <c r="U6205" s="32">
        <v>0</v>
      </c>
      <c r="V6205" s="32">
        <v>1</v>
      </c>
      <c r="W6205" s="32">
        <v>0</v>
      </c>
      <c r="X6205" s="32">
        <v>0</v>
      </c>
      <c r="Y6205" s="32">
        <v>0</v>
      </c>
      <c r="Z6205" s="32">
        <v>0</v>
      </c>
      <c r="AA6205" s="32">
        <v>0</v>
      </c>
      <c r="AB6205" s="32">
        <v>1</v>
      </c>
      <c r="AC6205" s="32">
        <v>0</v>
      </c>
      <c r="AD6205" s="28">
        <v>41869</v>
      </c>
      <c r="AE6205" s="28">
        <v>41879</v>
      </c>
      <c r="AF6205" s="34">
        <v>45930</v>
      </c>
      <c r="AG6205" s="27">
        <v>4010105001772</v>
      </c>
      <c r="AH6205" s="37" t="s">
        <v>18295</v>
      </c>
      <c r="AI6205" s="1" t="s">
        <v>58615</v>
      </c>
    </row>
    <row r="6206" spans="1:35" ht="42" customHeight="1" x14ac:dyDescent="0.2">
      <c r="A6206" s="26">
        <v>6204</v>
      </c>
      <c r="B6206" s="2" t="str">
        <f>HYPERLINK($AI6206,$AH6206)</f>
        <v>お台場海の会</v>
      </c>
      <c r="C6206" s="29" t="s">
        <v>35897</v>
      </c>
      <c r="D6206" s="29" t="s">
        <v>18257</v>
      </c>
      <c r="E6206" s="30" t="s">
        <v>30923</v>
      </c>
      <c r="F6206" s="29" t="s">
        <v>18258</v>
      </c>
      <c r="G6206" s="31" t="s">
        <v>24083</v>
      </c>
      <c r="H6206" s="26" t="s">
        <v>18259</v>
      </c>
      <c r="I6206" s="31" t="s">
        <v>18260</v>
      </c>
      <c r="J6206" s="32">
        <v>0</v>
      </c>
      <c r="K6206" s="32">
        <v>1</v>
      </c>
      <c r="L6206" s="32">
        <v>1</v>
      </c>
      <c r="M6206" s="32">
        <v>0</v>
      </c>
      <c r="N6206" s="32">
        <v>0</v>
      </c>
      <c r="O6206" s="32">
        <v>0</v>
      </c>
      <c r="P6206" s="32">
        <v>1</v>
      </c>
      <c r="Q6206" s="32">
        <v>0</v>
      </c>
      <c r="R6206" s="32">
        <v>0</v>
      </c>
      <c r="S6206" s="32">
        <v>0</v>
      </c>
      <c r="T6206" s="32">
        <v>0</v>
      </c>
      <c r="U6206" s="32">
        <v>0</v>
      </c>
      <c r="V6206" s="32">
        <v>1</v>
      </c>
      <c r="W6206" s="32">
        <v>0</v>
      </c>
      <c r="X6206" s="32">
        <v>0</v>
      </c>
      <c r="Y6206" s="32">
        <v>0</v>
      </c>
      <c r="Z6206" s="32">
        <v>0</v>
      </c>
      <c r="AA6206" s="32">
        <v>0</v>
      </c>
      <c r="AB6206" s="32">
        <v>1</v>
      </c>
      <c r="AC6206" s="32">
        <v>0</v>
      </c>
      <c r="AD6206" s="28">
        <v>41870</v>
      </c>
      <c r="AE6206" s="28">
        <v>41883</v>
      </c>
      <c r="AF6206" s="34">
        <v>45747</v>
      </c>
      <c r="AG6206" s="27">
        <v>5010405013079</v>
      </c>
      <c r="AH6206" s="37" t="s">
        <v>18256</v>
      </c>
      <c r="AI6206" s="1" t="s">
        <v>58616</v>
      </c>
    </row>
    <row r="6207" spans="1:35" ht="42" customHeight="1" x14ac:dyDescent="0.2">
      <c r="A6207" s="26">
        <v>6205</v>
      </c>
      <c r="B6207" s="2" t="str">
        <f>HYPERLINK($AI6207,$AH6207)</f>
        <v>先端医療をささえる会</v>
      </c>
      <c r="C6207" s="29" t="s">
        <v>35900</v>
      </c>
      <c r="D6207" s="29" t="s">
        <v>18271</v>
      </c>
      <c r="E6207" s="30" t="s">
        <v>29937</v>
      </c>
      <c r="F6207" s="29" t="s">
        <v>23347</v>
      </c>
      <c r="G6207" s="31" t="s">
        <v>24083</v>
      </c>
      <c r="H6207" s="26" t="s">
        <v>24169</v>
      </c>
      <c r="I6207" s="31" t="s">
        <v>18272</v>
      </c>
      <c r="J6207" s="32">
        <v>1</v>
      </c>
      <c r="K6207" s="32">
        <v>1</v>
      </c>
      <c r="L6207" s="32">
        <v>0</v>
      </c>
      <c r="M6207" s="32">
        <v>0</v>
      </c>
      <c r="N6207" s="32">
        <v>0</v>
      </c>
      <c r="O6207" s="32">
        <v>0</v>
      </c>
      <c r="P6207" s="32">
        <v>0</v>
      </c>
      <c r="Q6207" s="32">
        <v>0</v>
      </c>
      <c r="R6207" s="32">
        <v>0</v>
      </c>
      <c r="S6207" s="32">
        <v>0</v>
      </c>
      <c r="T6207" s="32">
        <v>0</v>
      </c>
      <c r="U6207" s="32">
        <v>0</v>
      </c>
      <c r="V6207" s="32">
        <v>0</v>
      </c>
      <c r="W6207" s="32">
        <v>0</v>
      </c>
      <c r="X6207" s="32">
        <v>0</v>
      </c>
      <c r="Y6207" s="32">
        <v>0</v>
      </c>
      <c r="Z6207" s="32">
        <v>0</v>
      </c>
      <c r="AA6207" s="32">
        <v>0</v>
      </c>
      <c r="AB6207" s="32">
        <v>1</v>
      </c>
      <c r="AC6207" s="32">
        <v>0</v>
      </c>
      <c r="AD6207" s="28">
        <v>41870</v>
      </c>
      <c r="AE6207" s="28">
        <v>41883</v>
      </c>
      <c r="AF6207" s="34">
        <v>45900</v>
      </c>
      <c r="AG6207" s="27">
        <v>3010005022903</v>
      </c>
      <c r="AH6207" s="37" t="s">
        <v>18270</v>
      </c>
      <c r="AI6207" s="1" t="s">
        <v>58617</v>
      </c>
    </row>
    <row r="6208" spans="1:35" ht="42" customHeight="1" x14ac:dyDescent="0.2">
      <c r="A6208" s="26">
        <v>6206</v>
      </c>
      <c r="B6208" s="2" t="str">
        <f>HYPERLINK($AI6208,$AH6208)</f>
        <v>アンコール・クライマーズ・ネット</v>
      </c>
      <c r="C6208" s="29" t="s">
        <v>18307</v>
      </c>
      <c r="D6208" s="29" t="s">
        <v>21919</v>
      </c>
      <c r="E6208" s="30" t="s">
        <v>31076</v>
      </c>
      <c r="F6208" s="29" t="s">
        <v>18308</v>
      </c>
      <c r="G6208" s="31" t="s">
        <v>24083</v>
      </c>
      <c r="H6208" s="26" t="s">
        <v>18309</v>
      </c>
      <c r="I6208" s="31" t="s">
        <v>18310</v>
      </c>
      <c r="J6208" s="32">
        <v>0</v>
      </c>
      <c r="K6208" s="32">
        <v>0</v>
      </c>
      <c r="L6208" s="32">
        <v>0</v>
      </c>
      <c r="M6208" s="32">
        <v>0</v>
      </c>
      <c r="N6208" s="32">
        <v>0</v>
      </c>
      <c r="O6208" s="32">
        <v>1</v>
      </c>
      <c r="P6208" s="32">
        <v>0</v>
      </c>
      <c r="Q6208" s="32">
        <v>0</v>
      </c>
      <c r="R6208" s="32">
        <v>0</v>
      </c>
      <c r="S6208" s="32">
        <v>1</v>
      </c>
      <c r="T6208" s="32">
        <v>1</v>
      </c>
      <c r="U6208" s="32">
        <v>0</v>
      </c>
      <c r="V6208" s="32">
        <v>1</v>
      </c>
      <c r="W6208" s="32">
        <v>0</v>
      </c>
      <c r="X6208" s="32">
        <v>0</v>
      </c>
      <c r="Y6208" s="32">
        <v>1</v>
      </c>
      <c r="Z6208" s="32">
        <v>1</v>
      </c>
      <c r="AA6208" s="32">
        <v>0</v>
      </c>
      <c r="AB6208" s="32">
        <v>1</v>
      </c>
      <c r="AC6208" s="32">
        <v>0</v>
      </c>
      <c r="AD6208" s="28">
        <v>41870</v>
      </c>
      <c r="AE6208" s="28">
        <v>41877</v>
      </c>
      <c r="AF6208" s="34">
        <v>45838</v>
      </c>
      <c r="AG6208" s="27">
        <v>8012405003164</v>
      </c>
      <c r="AH6208" s="37" t="s">
        <v>18307</v>
      </c>
      <c r="AI6208" s="1" t="s">
        <v>58618</v>
      </c>
    </row>
    <row r="6209" spans="1:35" ht="42" customHeight="1" x14ac:dyDescent="0.2">
      <c r="A6209" s="35">
        <v>6207</v>
      </c>
      <c r="B6209" s="2" t="str">
        <f>HYPERLINK($AI6209,$AH6209)</f>
        <v>チーム赤塚</v>
      </c>
      <c r="C6209" s="29" t="s">
        <v>35912</v>
      </c>
      <c r="D6209" s="29" t="s">
        <v>42322</v>
      </c>
      <c r="E6209" s="30" t="s">
        <v>30920</v>
      </c>
      <c r="F6209" s="29" t="s">
        <v>42304</v>
      </c>
      <c r="G6209" s="31" t="s">
        <v>24083</v>
      </c>
      <c r="H6209" s="26" t="s">
        <v>48008</v>
      </c>
      <c r="I6209" s="31" t="s">
        <v>18323</v>
      </c>
      <c r="J6209" s="32">
        <v>0</v>
      </c>
      <c r="K6209" s="32">
        <v>1</v>
      </c>
      <c r="L6209" s="32">
        <v>1</v>
      </c>
      <c r="M6209" s="32">
        <v>1</v>
      </c>
      <c r="N6209" s="32">
        <v>0</v>
      </c>
      <c r="O6209" s="32">
        <v>1</v>
      </c>
      <c r="P6209" s="32">
        <v>1</v>
      </c>
      <c r="Q6209" s="32">
        <v>1</v>
      </c>
      <c r="R6209" s="32">
        <v>1</v>
      </c>
      <c r="S6209" s="32">
        <v>0</v>
      </c>
      <c r="T6209" s="32">
        <v>0</v>
      </c>
      <c r="U6209" s="32">
        <v>0</v>
      </c>
      <c r="V6209" s="32">
        <v>1</v>
      </c>
      <c r="W6209" s="32">
        <v>0</v>
      </c>
      <c r="X6209" s="32">
        <v>0</v>
      </c>
      <c r="Y6209" s="32">
        <v>0</v>
      </c>
      <c r="Z6209" s="32">
        <v>0</v>
      </c>
      <c r="AA6209" s="32">
        <v>0</v>
      </c>
      <c r="AB6209" s="32">
        <v>1</v>
      </c>
      <c r="AC6209" s="32">
        <v>0</v>
      </c>
      <c r="AD6209" s="28">
        <v>41870</v>
      </c>
      <c r="AE6209" s="28">
        <v>41883</v>
      </c>
      <c r="AF6209" s="34">
        <v>45747</v>
      </c>
      <c r="AG6209" s="27">
        <v>3011405001744</v>
      </c>
      <c r="AH6209" s="37" t="s">
        <v>18322</v>
      </c>
      <c r="AI6209" s="1" t="s">
        <v>58619</v>
      </c>
    </row>
    <row r="6210" spans="1:35" ht="42" customHeight="1" x14ac:dyDescent="0.2">
      <c r="A6210" s="42">
        <v>6208</v>
      </c>
      <c r="B6210" s="2" t="str">
        <f>HYPERLINK($AI6210,$AH6210)</f>
        <v>ＮＰＯ法人日本ルーマニア音楽協会</v>
      </c>
      <c r="C6210" s="29" t="s">
        <v>35894</v>
      </c>
      <c r="D6210" s="29" t="s">
        <v>18240</v>
      </c>
      <c r="E6210" s="30" t="s">
        <v>30938</v>
      </c>
      <c r="F6210" s="29" t="s">
        <v>39302</v>
      </c>
      <c r="G6210" s="31" t="s">
        <v>24083</v>
      </c>
      <c r="H6210" s="26" t="s">
        <v>50876</v>
      </c>
      <c r="I6210" s="31" t="s">
        <v>18241</v>
      </c>
      <c r="J6210" s="32">
        <v>0</v>
      </c>
      <c r="K6210" s="32">
        <v>0</v>
      </c>
      <c r="L6210" s="32">
        <v>0</v>
      </c>
      <c r="M6210" s="32">
        <v>0</v>
      </c>
      <c r="N6210" s="32">
        <v>0</v>
      </c>
      <c r="O6210" s="32">
        <v>1</v>
      </c>
      <c r="P6210" s="32">
        <v>0</v>
      </c>
      <c r="Q6210" s="32">
        <v>0</v>
      </c>
      <c r="R6210" s="32">
        <v>0</v>
      </c>
      <c r="S6210" s="32">
        <v>0</v>
      </c>
      <c r="T6210" s="32">
        <v>0</v>
      </c>
      <c r="U6210" s="32">
        <v>0</v>
      </c>
      <c r="V6210" s="32">
        <v>0</v>
      </c>
      <c r="W6210" s="32">
        <v>0</v>
      </c>
      <c r="X6210" s="32">
        <v>0</v>
      </c>
      <c r="Y6210" s="32">
        <v>0</v>
      </c>
      <c r="Z6210" s="32">
        <v>0</v>
      </c>
      <c r="AA6210" s="32">
        <v>0</v>
      </c>
      <c r="AB6210" s="32">
        <v>0</v>
      </c>
      <c r="AC6210" s="32">
        <v>0</v>
      </c>
      <c r="AD6210" s="28">
        <v>41872</v>
      </c>
      <c r="AE6210" s="28">
        <v>41887</v>
      </c>
      <c r="AF6210" s="34">
        <v>45808</v>
      </c>
      <c r="AG6210" s="27">
        <v>3010405013106</v>
      </c>
      <c r="AH6210" s="37" t="s">
        <v>24464</v>
      </c>
      <c r="AI6210" s="1" t="s">
        <v>58620</v>
      </c>
    </row>
    <row r="6211" spans="1:35" ht="42" customHeight="1" x14ac:dyDescent="0.2">
      <c r="A6211" s="26">
        <v>6209</v>
      </c>
      <c r="B6211" s="2" t="str">
        <f>HYPERLINK($AI6211,$AH6211)</f>
        <v>オレンジアクト</v>
      </c>
      <c r="C6211" s="29" t="s">
        <v>18242</v>
      </c>
      <c r="D6211" s="29" t="s">
        <v>18243</v>
      </c>
      <c r="E6211" s="30" t="s">
        <v>30106</v>
      </c>
      <c r="F6211" s="29" t="s">
        <v>18244</v>
      </c>
      <c r="G6211" s="31" t="s">
        <v>24083</v>
      </c>
      <c r="H6211" s="26" t="s">
        <v>46249</v>
      </c>
      <c r="I6211" s="31" t="s">
        <v>18245</v>
      </c>
      <c r="J6211" s="32">
        <v>1</v>
      </c>
      <c r="K6211" s="32">
        <v>1</v>
      </c>
      <c r="L6211" s="32">
        <v>1</v>
      </c>
      <c r="M6211" s="32">
        <v>0</v>
      </c>
      <c r="N6211" s="32">
        <v>0</v>
      </c>
      <c r="O6211" s="32">
        <v>0</v>
      </c>
      <c r="P6211" s="32">
        <v>0</v>
      </c>
      <c r="Q6211" s="32">
        <v>0</v>
      </c>
      <c r="R6211" s="32">
        <v>1</v>
      </c>
      <c r="S6211" s="32">
        <v>0</v>
      </c>
      <c r="T6211" s="32">
        <v>0</v>
      </c>
      <c r="U6211" s="32">
        <v>0</v>
      </c>
      <c r="V6211" s="32">
        <v>0</v>
      </c>
      <c r="W6211" s="32">
        <v>0</v>
      </c>
      <c r="X6211" s="32">
        <v>1</v>
      </c>
      <c r="Y6211" s="32">
        <v>1</v>
      </c>
      <c r="Z6211" s="32">
        <v>0</v>
      </c>
      <c r="AA6211" s="32">
        <v>0</v>
      </c>
      <c r="AB6211" s="32">
        <v>1</v>
      </c>
      <c r="AC6211" s="32">
        <v>0</v>
      </c>
      <c r="AD6211" s="28">
        <v>41872</v>
      </c>
      <c r="AE6211" s="28">
        <v>41908</v>
      </c>
      <c r="AF6211" s="34">
        <v>46022</v>
      </c>
      <c r="AG6211" s="27">
        <v>6010805002201</v>
      </c>
      <c r="AH6211" s="37" t="s">
        <v>18242</v>
      </c>
      <c r="AI6211" s="1" t="s">
        <v>58621</v>
      </c>
    </row>
    <row r="6212" spans="1:35" ht="42" customHeight="1" x14ac:dyDescent="0.2">
      <c r="A6212" s="26">
        <v>6210</v>
      </c>
      <c r="B6212" s="2" t="str">
        <f>HYPERLINK($AI6212,$AH6212)</f>
        <v>八王子城跡三ッ鱗会</v>
      </c>
      <c r="C6212" s="29" t="s">
        <v>35910</v>
      </c>
      <c r="D6212" s="29" t="s">
        <v>21695</v>
      </c>
      <c r="E6212" s="30" t="s">
        <v>30523</v>
      </c>
      <c r="F6212" s="29" t="s">
        <v>18304</v>
      </c>
      <c r="G6212" s="31" t="s">
        <v>24083</v>
      </c>
      <c r="H6212" s="26" t="s">
        <v>18305</v>
      </c>
      <c r="I6212" s="31" t="s">
        <v>18306</v>
      </c>
      <c r="J6212" s="32">
        <v>0</v>
      </c>
      <c r="K6212" s="32">
        <v>1</v>
      </c>
      <c r="L6212" s="32">
        <v>0</v>
      </c>
      <c r="M6212" s="32">
        <v>1</v>
      </c>
      <c r="N6212" s="32">
        <v>0</v>
      </c>
      <c r="O6212" s="32">
        <v>1</v>
      </c>
      <c r="P6212" s="32">
        <v>1</v>
      </c>
      <c r="Q6212" s="32">
        <v>0</v>
      </c>
      <c r="R6212" s="32">
        <v>0</v>
      </c>
      <c r="S6212" s="32">
        <v>0</v>
      </c>
      <c r="T6212" s="32">
        <v>0</v>
      </c>
      <c r="U6212" s="32">
        <v>0</v>
      </c>
      <c r="V6212" s="32">
        <v>0</v>
      </c>
      <c r="W6212" s="32">
        <v>0</v>
      </c>
      <c r="X6212" s="32">
        <v>0</v>
      </c>
      <c r="Y6212" s="32">
        <v>0</v>
      </c>
      <c r="Z6212" s="32">
        <v>0</v>
      </c>
      <c r="AA6212" s="32">
        <v>0</v>
      </c>
      <c r="AB6212" s="32">
        <v>0</v>
      </c>
      <c r="AC6212" s="32">
        <v>0</v>
      </c>
      <c r="AD6212" s="28">
        <v>41872</v>
      </c>
      <c r="AE6212" s="28">
        <v>41885</v>
      </c>
      <c r="AF6212" s="34">
        <v>45747</v>
      </c>
      <c r="AG6212" s="27">
        <v>1010105001775</v>
      </c>
      <c r="AH6212" s="37" t="s">
        <v>18303</v>
      </c>
      <c r="AI6212" s="1" t="s">
        <v>58622</v>
      </c>
    </row>
    <row r="6213" spans="1:35" ht="42" customHeight="1" x14ac:dyDescent="0.2">
      <c r="A6213" s="26">
        <v>6211</v>
      </c>
      <c r="B6213" s="2" t="str">
        <f>HYPERLINK($AI6213,$AH6213)</f>
        <v>いずみの会</v>
      </c>
      <c r="C6213" s="29" t="s">
        <v>33558</v>
      </c>
      <c r="D6213" s="29" t="s">
        <v>23490</v>
      </c>
      <c r="E6213" s="30" t="s">
        <v>30229</v>
      </c>
      <c r="F6213" s="29" t="s">
        <v>18316</v>
      </c>
      <c r="G6213" s="31" t="s">
        <v>24083</v>
      </c>
      <c r="H6213" s="26" t="s">
        <v>18317</v>
      </c>
      <c r="I6213" s="31" t="s">
        <v>18318</v>
      </c>
      <c r="J6213" s="32">
        <v>0</v>
      </c>
      <c r="K6213" s="32">
        <v>0</v>
      </c>
      <c r="L6213" s="32">
        <v>0</v>
      </c>
      <c r="M6213" s="32">
        <v>0</v>
      </c>
      <c r="N6213" s="32">
        <v>0</v>
      </c>
      <c r="O6213" s="32">
        <v>0</v>
      </c>
      <c r="P6213" s="32">
        <v>0</v>
      </c>
      <c r="Q6213" s="32">
        <v>0</v>
      </c>
      <c r="R6213" s="32">
        <v>0</v>
      </c>
      <c r="S6213" s="32">
        <v>0</v>
      </c>
      <c r="T6213" s="32">
        <v>0</v>
      </c>
      <c r="U6213" s="32">
        <v>0</v>
      </c>
      <c r="V6213" s="32">
        <v>1</v>
      </c>
      <c r="W6213" s="32">
        <v>0</v>
      </c>
      <c r="X6213" s="32">
        <v>0</v>
      </c>
      <c r="Y6213" s="32">
        <v>0</v>
      </c>
      <c r="Z6213" s="32">
        <v>0</v>
      </c>
      <c r="AA6213" s="32">
        <v>0</v>
      </c>
      <c r="AB6213" s="32">
        <v>0</v>
      </c>
      <c r="AC6213" s="32">
        <v>0</v>
      </c>
      <c r="AD6213" s="28">
        <v>41872</v>
      </c>
      <c r="AE6213" s="28">
        <v>41885</v>
      </c>
      <c r="AF6213" s="34">
        <v>45747</v>
      </c>
      <c r="AG6213" s="27">
        <v>7012405003173</v>
      </c>
      <c r="AH6213" s="37" t="s">
        <v>18315</v>
      </c>
      <c r="AI6213" s="1" t="s">
        <v>58623</v>
      </c>
    </row>
    <row r="6214" spans="1:35" ht="42" customHeight="1" x14ac:dyDescent="0.2">
      <c r="A6214" s="35">
        <v>6212</v>
      </c>
      <c r="B6214" s="2" t="str">
        <f>HYPERLINK($AI6214,$AH6214)</f>
        <v>ポジティブ・フロム・ジャパン</v>
      </c>
      <c r="C6214" s="29" t="s">
        <v>18180</v>
      </c>
      <c r="D6214" s="29" t="s">
        <v>18181</v>
      </c>
      <c r="E6214" s="30" t="s">
        <v>30066</v>
      </c>
      <c r="F6214" s="29" t="s">
        <v>18182</v>
      </c>
      <c r="G6214" s="31" t="s">
        <v>24083</v>
      </c>
      <c r="H6214" s="26" t="s">
        <v>21696</v>
      </c>
      <c r="I6214" s="31" t="s">
        <v>18183</v>
      </c>
      <c r="J6214" s="32">
        <v>1</v>
      </c>
      <c r="K6214" s="32">
        <v>1</v>
      </c>
      <c r="L6214" s="32">
        <v>0</v>
      </c>
      <c r="M6214" s="32">
        <v>0</v>
      </c>
      <c r="N6214" s="32">
        <v>0</v>
      </c>
      <c r="O6214" s="32">
        <v>1</v>
      </c>
      <c r="P6214" s="32">
        <v>0</v>
      </c>
      <c r="Q6214" s="32">
        <v>0</v>
      </c>
      <c r="R6214" s="32">
        <v>0</v>
      </c>
      <c r="S6214" s="32">
        <v>0</v>
      </c>
      <c r="T6214" s="32">
        <v>0</v>
      </c>
      <c r="U6214" s="32">
        <v>0</v>
      </c>
      <c r="V6214" s="32">
        <v>1</v>
      </c>
      <c r="W6214" s="32">
        <v>0</v>
      </c>
      <c r="X6214" s="32">
        <v>0</v>
      </c>
      <c r="Y6214" s="32">
        <v>0</v>
      </c>
      <c r="Z6214" s="32">
        <v>0</v>
      </c>
      <c r="AA6214" s="32">
        <v>0</v>
      </c>
      <c r="AB6214" s="32">
        <v>1</v>
      </c>
      <c r="AC6214" s="32">
        <v>0</v>
      </c>
      <c r="AD6214" s="28">
        <v>41873</v>
      </c>
      <c r="AE6214" s="28">
        <v>41891</v>
      </c>
      <c r="AF6214" s="34">
        <v>45747</v>
      </c>
      <c r="AG6214" s="27">
        <v>8010005022972</v>
      </c>
      <c r="AH6214" s="37" t="s">
        <v>18180</v>
      </c>
      <c r="AI6214" s="1" t="s">
        <v>58624</v>
      </c>
    </row>
    <row r="6215" spans="1:35" ht="42" customHeight="1" x14ac:dyDescent="0.2">
      <c r="A6215" s="40">
        <v>6213</v>
      </c>
      <c r="B6215" s="2" t="str">
        <f>HYPERLINK($AI6215,$AH6215)</f>
        <v>ＮＫ　ＬＯＶＥ</v>
      </c>
      <c r="C6215" s="29" t="s">
        <v>35883</v>
      </c>
      <c r="D6215" s="29" t="s">
        <v>18191</v>
      </c>
      <c r="E6215" s="30" t="s">
        <v>30091</v>
      </c>
      <c r="F6215" s="29" t="s">
        <v>18192</v>
      </c>
      <c r="G6215" s="31" t="s">
        <v>24083</v>
      </c>
      <c r="H6215" s="26" t="s">
        <v>18193</v>
      </c>
      <c r="I6215" s="31" t="s">
        <v>18194</v>
      </c>
      <c r="J6215" s="32">
        <v>1</v>
      </c>
      <c r="K6215" s="32">
        <v>0</v>
      </c>
      <c r="L6215" s="32">
        <v>0</v>
      </c>
      <c r="M6215" s="32">
        <v>0</v>
      </c>
      <c r="N6215" s="32">
        <v>0</v>
      </c>
      <c r="O6215" s="32">
        <v>1</v>
      </c>
      <c r="P6215" s="32">
        <v>0</v>
      </c>
      <c r="Q6215" s="32">
        <v>0</v>
      </c>
      <c r="R6215" s="32">
        <v>0</v>
      </c>
      <c r="S6215" s="32">
        <v>1</v>
      </c>
      <c r="T6215" s="32">
        <v>0</v>
      </c>
      <c r="U6215" s="32">
        <v>1</v>
      </c>
      <c r="V6215" s="32">
        <v>1</v>
      </c>
      <c r="W6215" s="32">
        <v>0</v>
      </c>
      <c r="X6215" s="32">
        <v>0</v>
      </c>
      <c r="Y6215" s="32">
        <v>0</v>
      </c>
      <c r="Z6215" s="32">
        <v>0</v>
      </c>
      <c r="AA6215" s="32">
        <v>0</v>
      </c>
      <c r="AB6215" s="32">
        <v>1</v>
      </c>
      <c r="AC6215" s="32">
        <v>0</v>
      </c>
      <c r="AD6215" s="28">
        <v>41876</v>
      </c>
      <c r="AE6215" s="28">
        <v>41885</v>
      </c>
      <c r="AF6215" s="34">
        <v>45777</v>
      </c>
      <c r="AG6215" s="27">
        <v>9011005006015</v>
      </c>
      <c r="AH6215" s="37" t="s">
        <v>18190</v>
      </c>
      <c r="AI6215" s="1" t="s">
        <v>58625</v>
      </c>
    </row>
    <row r="6216" spans="1:35" ht="42" customHeight="1" x14ac:dyDescent="0.2">
      <c r="A6216" s="26">
        <v>6214</v>
      </c>
      <c r="B6216" s="2" t="str">
        <f>HYPERLINK($AI6216,$AH6216)</f>
        <v>わたしのがんｎｅｔ</v>
      </c>
      <c r="C6216" s="29" t="s">
        <v>35885</v>
      </c>
      <c r="D6216" s="29" t="s">
        <v>27601</v>
      </c>
      <c r="E6216" s="30" t="s">
        <v>30539</v>
      </c>
      <c r="F6216" s="29" t="s">
        <v>22037</v>
      </c>
      <c r="G6216" s="31" t="s">
        <v>24083</v>
      </c>
      <c r="H6216" s="26" t="s">
        <v>21460</v>
      </c>
      <c r="I6216" s="31" t="s">
        <v>18198</v>
      </c>
      <c r="J6216" s="32">
        <v>1</v>
      </c>
      <c r="K6216" s="32">
        <v>1</v>
      </c>
      <c r="L6216" s="32">
        <v>1</v>
      </c>
      <c r="M6216" s="32">
        <v>0</v>
      </c>
      <c r="N6216" s="32">
        <v>0</v>
      </c>
      <c r="O6216" s="32">
        <v>0</v>
      </c>
      <c r="P6216" s="32">
        <v>0</v>
      </c>
      <c r="Q6216" s="32">
        <v>0</v>
      </c>
      <c r="R6216" s="32">
        <v>0</v>
      </c>
      <c r="S6216" s="32">
        <v>1</v>
      </c>
      <c r="T6216" s="32">
        <v>1</v>
      </c>
      <c r="U6216" s="32">
        <v>0</v>
      </c>
      <c r="V6216" s="32">
        <v>1</v>
      </c>
      <c r="W6216" s="32">
        <v>1</v>
      </c>
      <c r="X6216" s="32">
        <v>0</v>
      </c>
      <c r="Y6216" s="32">
        <v>0</v>
      </c>
      <c r="Z6216" s="32">
        <v>0</v>
      </c>
      <c r="AA6216" s="32">
        <v>0</v>
      </c>
      <c r="AB6216" s="32">
        <v>1</v>
      </c>
      <c r="AC6216" s="32">
        <v>0</v>
      </c>
      <c r="AD6216" s="28">
        <v>41876</v>
      </c>
      <c r="AE6216" s="28">
        <v>41885</v>
      </c>
      <c r="AF6216" s="34">
        <v>45747</v>
      </c>
      <c r="AG6216" s="27">
        <v>7011305002145</v>
      </c>
      <c r="AH6216" s="37" t="s">
        <v>18197</v>
      </c>
      <c r="AI6216" s="1" t="s">
        <v>58626</v>
      </c>
    </row>
    <row r="6217" spans="1:35" ht="42" customHeight="1" x14ac:dyDescent="0.2">
      <c r="A6217" s="26">
        <v>6215</v>
      </c>
      <c r="B6217" s="2" t="str">
        <f>HYPERLINK($AI6217,$AH6217)</f>
        <v>種のアトリエ</v>
      </c>
      <c r="C6217" s="29" t="s">
        <v>35901</v>
      </c>
      <c r="D6217" s="29" t="s">
        <v>18274</v>
      </c>
      <c r="E6217" s="30" t="s">
        <v>30577</v>
      </c>
      <c r="F6217" s="29" t="s">
        <v>22199</v>
      </c>
      <c r="G6217" s="31" t="s">
        <v>24083</v>
      </c>
      <c r="H6217" s="26" t="s">
        <v>21461</v>
      </c>
      <c r="I6217" s="31" t="s">
        <v>18275</v>
      </c>
      <c r="J6217" s="32">
        <v>0</v>
      </c>
      <c r="K6217" s="32">
        <v>1</v>
      </c>
      <c r="L6217" s="32">
        <v>0</v>
      </c>
      <c r="M6217" s="32">
        <v>0</v>
      </c>
      <c r="N6217" s="32">
        <v>0</v>
      </c>
      <c r="O6217" s="32">
        <v>1</v>
      </c>
      <c r="P6217" s="32">
        <v>0</v>
      </c>
      <c r="Q6217" s="32">
        <v>0</v>
      </c>
      <c r="R6217" s="32">
        <v>0</v>
      </c>
      <c r="S6217" s="32">
        <v>0</v>
      </c>
      <c r="T6217" s="32">
        <v>1</v>
      </c>
      <c r="U6217" s="32">
        <v>0</v>
      </c>
      <c r="V6217" s="32">
        <v>1</v>
      </c>
      <c r="W6217" s="32">
        <v>0</v>
      </c>
      <c r="X6217" s="32">
        <v>0</v>
      </c>
      <c r="Y6217" s="32">
        <v>0</v>
      </c>
      <c r="Z6217" s="32">
        <v>0</v>
      </c>
      <c r="AA6217" s="32">
        <v>0</v>
      </c>
      <c r="AB6217" s="32">
        <v>1</v>
      </c>
      <c r="AC6217" s="32">
        <v>0</v>
      </c>
      <c r="AD6217" s="28">
        <v>41877</v>
      </c>
      <c r="AE6217" s="28">
        <v>41891</v>
      </c>
      <c r="AF6217" s="34">
        <v>45747</v>
      </c>
      <c r="AG6217" s="27">
        <v>2011005006021</v>
      </c>
      <c r="AH6217" s="37" t="s">
        <v>18273</v>
      </c>
      <c r="AI6217" s="1" t="s">
        <v>58627</v>
      </c>
    </row>
    <row r="6218" spans="1:35" ht="42" customHeight="1" x14ac:dyDescent="0.2">
      <c r="A6218" s="26">
        <v>6216</v>
      </c>
      <c r="B6218" s="2" t="str">
        <f>HYPERLINK($AI6218,$AH6218)</f>
        <v>りぼん</v>
      </c>
      <c r="C6218" s="29" t="s">
        <v>35913</v>
      </c>
      <c r="D6218" s="29" t="s">
        <v>18325</v>
      </c>
      <c r="E6218" s="30" t="s">
        <v>29976</v>
      </c>
      <c r="F6218" s="29" t="s">
        <v>18326</v>
      </c>
      <c r="G6218" s="31" t="s">
        <v>24083</v>
      </c>
      <c r="H6218" s="26" t="s">
        <v>18327</v>
      </c>
      <c r="I6218" s="31" t="s">
        <v>18328</v>
      </c>
      <c r="J6218" s="32">
        <v>1</v>
      </c>
      <c r="K6218" s="32">
        <v>0</v>
      </c>
      <c r="L6218" s="32">
        <v>0</v>
      </c>
      <c r="M6218" s="32">
        <v>0</v>
      </c>
      <c r="N6218" s="32">
        <v>0</v>
      </c>
      <c r="O6218" s="32">
        <v>0</v>
      </c>
      <c r="P6218" s="32">
        <v>0</v>
      </c>
      <c r="Q6218" s="32">
        <v>0</v>
      </c>
      <c r="R6218" s="32">
        <v>0</v>
      </c>
      <c r="S6218" s="32">
        <v>1</v>
      </c>
      <c r="T6218" s="32">
        <v>0</v>
      </c>
      <c r="U6218" s="32">
        <v>0</v>
      </c>
      <c r="V6218" s="32">
        <v>1</v>
      </c>
      <c r="W6218" s="32">
        <v>1</v>
      </c>
      <c r="X6218" s="32">
        <v>0</v>
      </c>
      <c r="Y6218" s="32">
        <v>0</v>
      </c>
      <c r="Z6218" s="32">
        <v>0</v>
      </c>
      <c r="AA6218" s="32">
        <v>0</v>
      </c>
      <c r="AB6218" s="32">
        <v>1</v>
      </c>
      <c r="AC6218" s="32">
        <v>0</v>
      </c>
      <c r="AD6218" s="28">
        <v>41877</v>
      </c>
      <c r="AE6218" s="28">
        <v>41893</v>
      </c>
      <c r="AF6218" s="34">
        <v>45747</v>
      </c>
      <c r="AG6218" s="27">
        <v>3010805002195</v>
      </c>
      <c r="AH6218" s="37" t="s">
        <v>18324</v>
      </c>
      <c r="AI6218" s="1" t="s">
        <v>58628</v>
      </c>
    </row>
    <row r="6219" spans="1:35" ht="42" customHeight="1" x14ac:dyDescent="0.2">
      <c r="A6219" s="40">
        <v>6217</v>
      </c>
      <c r="B6219" s="2" t="str">
        <f>HYPERLINK($AI6219,$AH6219)</f>
        <v>東北岩手応援チャンネル</v>
      </c>
      <c r="C6219" s="29" t="s">
        <v>35916</v>
      </c>
      <c r="D6219" s="29" t="s">
        <v>18337</v>
      </c>
      <c r="E6219" s="30" t="s">
        <v>30775</v>
      </c>
      <c r="F6219" s="29" t="s">
        <v>28957</v>
      </c>
      <c r="G6219" s="31" t="s">
        <v>28958</v>
      </c>
      <c r="H6219" s="26" t="s">
        <v>28959</v>
      </c>
      <c r="I6219" s="31" t="s">
        <v>23045</v>
      </c>
      <c r="J6219" s="32">
        <v>0</v>
      </c>
      <c r="K6219" s="32">
        <v>0</v>
      </c>
      <c r="L6219" s="32">
        <v>1</v>
      </c>
      <c r="M6219" s="32">
        <v>0</v>
      </c>
      <c r="N6219" s="32">
        <v>0</v>
      </c>
      <c r="O6219" s="32">
        <v>1</v>
      </c>
      <c r="P6219" s="32">
        <v>0</v>
      </c>
      <c r="Q6219" s="32">
        <v>0</v>
      </c>
      <c r="R6219" s="32">
        <v>1</v>
      </c>
      <c r="S6219" s="32">
        <v>0</v>
      </c>
      <c r="T6219" s="32">
        <v>0</v>
      </c>
      <c r="U6219" s="32">
        <v>0</v>
      </c>
      <c r="V6219" s="32">
        <v>0</v>
      </c>
      <c r="W6219" s="32">
        <v>1</v>
      </c>
      <c r="X6219" s="32">
        <v>0</v>
      </c>
      <c r="Y6219" s="32">
        <v>1</v>
      </c>
      <c r="Z6219" s="32">
        <v>0</v>
      </c>
      <c r="AA6219" s="32">
        <v>0</v>
      </c>
      <c r="AB6219" s="32">
        <v>1</v>
      </c>
      <c r="AC6219" s="32">
        <v>0</v>
      </c>
      <c r="AD6219" s="28">
        <v>41877</v>
      </c>
      <c r="AE6219" s="28">
        <v>41883</v>
      </c>
      <c r="AF6219" s="34">
        <v>45747</v>
      </c>
      <c r="AG6219" s="27">
        <v>6010905002935</v>
      </c>
      <c r="AH6219" s="37" t="s">
        <v>18336</v>
      </c>
      <c r="AI6219" s="1" t="s">
        <v>58629</v>
      </c>
    </row>
    <row r="6220" spans="1:35" ht="42" customHeight="1" x14ac:dyDescent="0.2">
      <c r="A6220" s="26">
        <v>6218</v>
      </c>
      <c r="B6220" s="2" t="str">
        <f>HYPERLINK($AI6220,$AH6220)</f>
        <v>ことり企画</v>
      </c>
      <c r="C6220" s="29" t="s">
        <v>35884</v>
      </c>
      <c r="D6220" s="29" t="s">
        <v>18196</v>
      </c>
      <c r="E6220" s="30" t="s">
        <v>29940</v>
      </c>
      <c r="F6220" s="29" t="s">
        <v>22035</v>
      </c>
      <c r="G6220" s="31" t="s">
        <v>24083</v>
      </c>
      <c r="H6220" s="26" t="s">
        <v>22036</v>
      </c>
      <c r="I6220" s="31" t="s">
        <v>23046</v>
      </c>
      <c r="J6220" s="32">
        <v>1</v>
      </c>
      <c r="K6220" s="32">
        <v>0</v>
      </c>
      <c r="L6220" s="32">
        <v>1</v>
      </c>
      <c r="M6220" s="32">
        <v>0</v>
      </c>
      <c r="N6220" s="32">
        <v>0</v>
      </c>
      <c r="O6220" s="32">
        <v>1</v>
      </c>
      <c r="P6220" s="32">
        <v>0</v>
      </c>
      <c r="Q6220" s="32">
        <v>0</v>
      </c>
      <c r="R6220" s="32">
        <v>0</v>
      </c>
      <c r="S6220" s="32">
        <v>1</v>
      </c>
      <c r="T6220" s="32">
        <v>0</v>
      </c>
      <c r="U6220" s="32">
        <v>0</v>
      </c>
      <c r="V6220" s="32">
        <v>0</v>
      </c>
      <c r="W6220" s="32">
        <v>0</v>
      </c>
      <c r="X6220" s="32">
        <v>0</v>
      </c>
      <c r="Y6220" s="32">
        <v>0</v>
      </c>
      <c r="Z6220" s="32">
        <v>1</v>
      </c>
      <c r="AA6220" s="32">
        <v>0</v>
      </c>
      <c r="AB6220" s="32">
        <v>1</v>
      </c>
      <c r="AC6220" s="32">
        <v>0</v>
      </c>
      <c r="AD6220" s="28">
        <v>41883</v>
      </c>
      <c r="AE6220" s="28">
        <v>41908</v>
      </c>
      <c r="AF6220" s="34">
        <v>45747</v>
      </c>
      <c r="AG6220" s="27">
        <v>3011205001977</v>
      </c>
      <c r="AH6220" s="37" t="s">
        <v>18195</v>
      </c>
      <c r="AI6220" s="1" t="s">
        <v>58630</v>
      </c>
    </row>
    <row r="6221" spans="1:35" ht="42" customHeight="1" x14ac:dyDescent="0.2">
      <c r="A6221" s="35">
        <v>6219</v>
      </c>
      <c r="B6221" s="2" t="str">
        <f>HYPERLINK($AI6221,$AH6221)</f>
        <v>日本子宮内膜症啓発会議</v>
      </c>
      <c r="C6221" s="29" t="s">
        <v>35898</v>
      </c>
      <c r="D6221" s="29" t="s">
        <v>18262</v>
      </c>
      <c r="E6221" s="30" t="s">
        <v>30322</v>
      </c>
      <c r="F6221" s="29" t="s">
        <v>18263</v>
      </c>
      <c r="G6221" s="31" t="s">
        <v>24083</v>
      </c>
      <c r="H6221" s="26" t="s">
        <v>18264</v>
      </c>
      <c r="I6221" s="31" t="s">
        <v>38974</v>
      </c>
      <c r="J6221" s="32">
        <v>1</v>
      </c>
      <c r="K6221" s="32">
        <v>1</v>
      </c>
      <c r="L6221" s="32">
        <v>0</v>
      </c>
      <c r="M6221" s="32">
        <v>0</v>
      </c>
      <c r="N6221" s="32">
        <v>0</v>
      </c>
      <c r="O6221" s="32">
        <v>1</v>
      </c>
      <c r="P6221" s="32">
        <v>0</v>
      </c>
      <c r="Q6221" s="32">
        <v>0</v>
      </c>
      <c r="R6221" s="32">
        <v>0</v>
      </c>
      <c r="S6221" s="32">
        <v>0</v>
      </c>
      <c r="T6221" s="32">
        <v>1</v>
      </c>
      <c r="U6221" s="32">
        <v>1</v>
      </c>
      <c r="V6221" s="32">
        <v>1</v>
      </c>
      <c r="W6221" s="32">
        <v>0</v>
      </c>
      <c r="X6221" s="32">
        <v>0</v>
      </c>
      <c r="Y6221" s="32">
        <v>0</v>
      </c>
      <c r="Z6221" s="32">
        <v>0</v>
      </c>
      <c r="AA6221" s="32">
        <v>0</v>
      </c>
      <c r="AB6221" s="32">
        <v>1</v>
      </c>
      <c r="AC6221" s="32">
        <v>0</v>
      </c>
      <c r="AD6221" s="28">
        <v>41883</v>
      </c>
      <c r="AE6221" s="28">
        <v>41908</v>
      </c>
      <c r="AF6221" s="34">
        <v>45747</v>
      </c>
      <c r="AG6221" s="27">
        <v>3010005023034</v>
      </c>
      <c r="AH6221" s="37" t="s">
        <v>18261</v>
      </c>
      <c r="AI6221" s="1" t="s">
        <v>58631</v>
      </c>
    </row>
    <row r="6222" spans="1:35" ht="42" customHeight="1" x14ac:dyDescent="0.2">
      <c r="A6222" s="40">
        <v>6220</v>
      </c>
      <c r="B6222" s="2" t="str">
        <f>HYPERLINK($AI6222,$AH6222)</f>
        <v>ｋｉｃｈｉ</v>
      </c>
      <c r="C6222" s="29" t="s">
        <v>35904</v>
      </c>
      <c r="D6222" s="29" t="s">
        <v>18282</v>
      </c>
      <c r="E6222" s="30" t="s">
        <v>31065</v>
      </c>
      <c r="F6222" s="29" t="s">
        <v>18283</v>
      </c>
      <c r="G6222" s="31" t="s">
        <v>24083</v>
      </c>
      <c r="H6222" s="26" t="s">
        <v>18284</v>
      </c>
      <c r="I6222" s="31" t="s">
        <v>18285</v>
      </c>
      <c r="J6222" s="32">
        <v>0</v>
      </c>
      <c r="K6222" s="32">
        <v>0</v>
      </c>
      <c r="L6222" s="32">
        <v>1</v>
      </c>
      <c r="M6222" s="32">
        <v>1</v>
      </c>
      <c r="N6222" s="32">
        <v>0</v>
      </c>
      <c r="O6222" s="32">
        <v>1</v>
      </c>
      <c r="P6222" s="32">
        <v>0</v>
      </c>
      <c r="Q6222" s="32">
        <v>0</v>
      </c>
      <c r="R6222" s="32">
        <v>0</v>
      </c>
      <c r="S6222" s="32">
        <v>0</v>
      </c>
      <c r="T6222" s="32">
        <v>0</v>
      </c>
      <c r="U6222" s="32">
        <v>0</v>
      </c>
      <c r="V6222" s="32">
        <v>0</v>
      </c>
      <c r="W6222" s="32">
        <v>0</v>
      </c>
      <c r="X6222" s="32">
        <v>0</v>
      </c>
      <c r="Y6222" s="32">
        <v>0</v>
      </c>
      <c r="Z6222" s="32">
        <v>0</v>
      </c>
      <c r="AA6222" s="32">
        <v>0</v>
      </c>
      <c r="AB6222" s="32">
        <v>1</v>
      </c>
      <c r="AC6222" s="32">
        <v>0</v>
      </c>
      <c r="AD6222" s="28">
        <v>41883</v>
      </c>
      <c r="AE6222" s="28">
        <v>41898</v>
      </c>
      <c r="AF6222" s="34">
        <v>45747</v>
      </c>
      <c r="AG6222" s="27">
        <v>9010005022996</v>
      </c>
      <c r="AH6222" s="37" t="s">
        <v>18281</v>
      </c>
      <c r="AI6222" s="1" t="s">
        <v>58632</v>
      </c>
    </row>
    <row r="6223" spans="1:35" ht="42" customHeight="1" x14ac:dyDescent="0.2">
      <c r="A6223" s="26">
        <v>6221</v>
      </c>
      <c r="B6223" s="2" t="str">
        <f>HYPERLINK($AI6223,$AH6223)</f>
        <v>アトリエ銀木星</v>
      </c>
      <c r="C6223" s="29" t="s">
        <v>35915</v>
      </c>
      <c r="D6223" s="29" t="s">
        <v>40442</v>
      </c>
      <c r="E6223" s="30" t="s">
        <v>30205</v>
      </c>
      <c r="F6223" s="29" t="s">
        <v>18333</v>
      </c>
      <c r="G6223" s="31" t="s">
        <v>24083</v>
      </c>
      <c r="H6223" s="26" t="s">
        <v>18334</v>
      </c>
      <c r="I6223" s="31" t="s">
        <v>18335</v>
      </c>
      <c r="J6223" s="32">
        <v>1</v>
      </c>
      <c r="K6223" s="32">
        <v>0</v>
      </c>
      <c r="L6223" s="32">
        <v>0</v>
      </c>
      <c r="M6223" s="32">
        <v>0</v>
      </c>
      <c r="N6223" s="32">
        <v>0</v>
      </c>
      <c r="O6223" s="32">
        <v>1</v>
      </c>
      <c r="P6223" s="32">
        <v>0</v>
      </c>
      <c r="Q6223" s="32">
        <v>0</v>
      </c>
      <c r="R6223" s="32">
        <v>0</v>
      </c>
      <c r="S6223" s="32">
        <v>0</v>
      </c>
      <c r="T6223" s="32">
        <v>0</v>
      </c>
      <c r="U6223" s="32">
        <v>0</v>
      </c>
      <c r="V6223" s="32">
        <v>0</v>
      </c>
      <c r="W6223" s="32">
        <v>0</v>
      </c>
      <c r="X6223" s="32">
        <v>0</v>
      </c>
      <c r="Y6223" s="32">
        <v>0</v>
      </c>
      <c r="Z6223" s="32">
        <v>0</v>
      </c>
      <c r="AA6223" s="32">
        <v>0</v>
      </c>
      <c r="AB6223" s="32">
        <v>1</v>
      </c>
      <c r="AC6223" s="32">
        <v>0</v>
      </c>
      <c r="AD6223" s="28">
        <v>41883</v>
      </c>
      <c r="AE6223" s="28">
        <v>41891</v>
      </c>
      <c r="AF6223" s="34">
        <v>45747</v>
      </c>
      <c r="AG6223" s="27">
        <v>1012405003179</v>
      </c>
      <c r="AH6223" s="37" t="s">
        <v>18332</v>
      </c>
      <c r="AI6223" s="1" t="s">
        <v>58633</v>
      </c>
    </row>
    <row r="6224" spans="1:35" ht="42" customHeight="1" x14ac:dyDescent="0.2">
      <c r="A6224" s="26">
        <v>6222</v>
      </c>
      <c r="B6224" s="2" t="str">
        <f>HYPERLINK($AI6224,$AH6224)</f>
        <v>ゆいまーる</v>
      </c>
      <c r="C6224" s="29" t="s">
        <v>35922</v>
      </c>
      <c r="D6224" s="29" t="s">
        <v>18361</v>
      </c>
      <c r="E6224" s="30" t="s">
        <v>30439</v>
      </c>
      <c r="F6224" s="29" t="s">
        <v>40878</v>
      </c>
      <c r="G6224" s="31" t="s">
        <v>24083</v>
      </c>
      <c r="H6224" s="26" t="s">
        <v>40879</v>
      </c>
      <c r="I6224" s="31" t="s">
        <v>18362</v>
      </c>
      <c r="J6224" s="32">
        <v>1</v>
      </c>
      <c r="K6224" s="32">
        <v>0</v>
      </c>
      <c r="L6224" s="32">
        <v>0</v>
      </c>
      <c r="M6224" s="32">
        <v>0</v>
      </c>
      <c r="N6224" s="32">
        <v>0</v>
      </c>
      <c r="O6224" s="32">
        <v>0</v>
      </c>
      <c r="P6224" s="32">
        <v>0</v>
      </c>
      <c r="Q6224" s="32">
        <v>0</v>
      </c>
      <c r="R6224" s="32">
        <v>0</v>
      </c>
      <c r="S6224" s="32">
        <v>0</v>
      </c>
      <c r="T6224" s="32">
        <v>0</v>
      </c>
      <c r="U6224" s="32">
        <v>0</v>
      </c>
      <c r="V6224" s="32">
        <v>1</v>
      </c>
      <c r="W6224" s="32">
        <v>0</v>
      </c>
      <c r="X6224" s="32">
        <v>0</v>
      </c>
      <c r="Y6224" s="32">
        <v>0</v>
      </c>
      <c r="Z6224" s="32">
        <v>0</v>
      </c>
      <c r="AA6224" s="32">
        <v>0</v>
      </c>
      <c r="AB6224" s="32">
        <v>1</v>
      </c>
      <c r="AC6224" s="32">
        <v>0</v>
      </c>
      <c r="AD6224" s="28">
        <v>41883</v>
      </c>
      <c r="AE6224" s="28">
        <v>41892</v>
      </c>
      <c r="AF6224" s="34">
        <v>45747</v>
      </c>
      <c r="AG6224" s="27">
        <v>2012805002119</v>
      </c>
      <c r="AH6224" s="37" t="s">
        <v>18360</v>
      </c>
      <c r="AI6224" s="1" t="s">
        <v>58634</v>
      </c>
    </row>
    <row r="6225" spans="1:35" ht="42" customHeight="1" x14ac:dyDescent="0.2">
      <c r="A6225" s="26">
        <v>6223</v>
      </c>
      <c r="B6225" s="2" t="str">
        <f>HYPERLINK($AI6225,$AH6225)</f>
        <v>おもてなしＪＡＰＡＮ</v>
      </c>
      <c r="C6225" s="29" t="s">
        <v>35890</v>
      </c>
      <c r="D6225" s="29" t="s">
        <v>18223</v>
      </c>
      <c r="E6225" s="30" t="s">
        <v>29978</v>
      </c>
      <c r="F6225" s="29" t="s">
        <v>18224</v>
      </c>
      <c r="G6225" s="31" t="s">
        <v>24083</v>
      </c>
      <c r="H6225" s="26" t="s">
        <v>18225</v>
      </c>
      <c r="I6225" s="31" t="s">
        <v>18226</v>
      </c>
      <c r="J6225" s="32">
        <v>0</v>
      </c>
      <c r="K6225" s="32">
        <v>1</v>
      </c>
      <c r="L6225" s="32">
        <v>0</v>
      </c>
      <c r="M6225" s="32">
        <v>1</v>
      </c>
      <c r="N6225" s="32">
        <v>0</v>
      </c>
      <c r="O6225" s="32">
        <v>1</v>
      </c>
      <c r="P6225" s="32">
        <v>0</v>
      </c>
      <c r="Q6225" s="32">
        <v>0</v>
      </c>
      <c r="R6225" s="32">
        <v>0</v>
      </c>
      <c r="S6225" s="32">
        <v>0</v>
      </c>
      <c r="T6225" s="32">
        <v>1</v>
      </c>
      <c r="U6225" s="32">
        <v>0</v>
      </c>
      <c r="V6225" s="32">
        <v>1</v>
      </c>
      <c r="W6225" s="32">
        <v>0</v>
      </c>
      <c r="X6225" s="32">
        <v>0</v>
      </c>
      <c r="Y6225" s="32">
        <v>0</v>
      </c>
      <c r="Z6225" s="32">
        <v>0</v>
      </c>
      <c r="AA6225" s="32">
        <v>0</v>
      </c>
      <c r="AB6225" s="32">
        <v>0</v>
      </c>
      <c r="AC6225" s="32">
        <v>0</v>
      </c>
      <c r="AD6225" s="28">
        <v>41884</v>
      </c>
      <c r="AE6225" s="28">
        <v>41891</v>
      </c>
      <c r="AF6225" s="34">
        <v>45747</v>
      </c>
      <c r="AG6225" s="27">
        <v>2010905002939</v>
      </c>
      <c r="AH6225" s="37" t="s">
        <v>18222</v>
      </c>
      <c r="AI6225" s="1" t="s">
        <v>58635</v>
      </c>
    </row>
    <row r="6226" spans="1:35" ht="42" customHeight="1" x14ac:dyDescent="0.2">
      <c r="A6226" s="26">
        <v>6224</v>
      </c>
      <c r="B6226" s="2" t="str">
        <f>HYPERLINK($AI6226,$AH6226)</f>
        <v>ＪＥＣＫアソシエイツ</v>
      </c>
      <c r="C6226" s="29" t="s">
        <v>35923</v>
      </c>
      <c r="D6226" s="29" t="s">
        <v>18364</v>
      </c>
      <c r="E6226" s="30" t="s">
        <v>30599</v>
      </c>
      <c r="F6226" s="29" t="s">
        <v>18365</v>
      </c>
      <c r="G6226" s="31" t="s">
        <v>24083</v>
      </c>
      <c r="H6226" s="26" t="s">
        <v>18366</v>
      </c>
      <c r="I6226" s="31" t="s">
        <v>18367</v>
      </c>
      <c r="J6226" s="32">
        <v>0</v>
      </c>
      <c r="K6226" s="32">
        <v>0</v>
      </c>
      <c r="L6226" s="32">
        <v>0</v>
      </c>
      <c r="M6226" s="32">
        <v>0</v>
      </c>
      <c r="N6226" s="32">
        <v>0</v>
      </c>
      <c r="O6226" s="32">
        <v>0</v>
      </c>
      <c r="P6226" s="32">
        <v>0</v>
      </c>
      <c r="Q6226" s="32">
        <v>0</v>
      </c>
      <c r="R6226" s="32">
        <v>0</v>
      </c>
      <c r="S6226" s="32">
        <v>0</v>
      </c>
      <c r="T6226" s="32">
        <v>1</v>
      </c>
      <c r="U6226" s="32">
        <v>0</v>
      </c>
      <c r="V6226" s="32">
        <v>0</v>
      </c>
      <c r="W6226" s="32">
        <v>0</v>
      </c>
      <c r="X6226" s="32">
        <v>0</v>
      </c>
      <c r="Y6226" s="32">
        <v>0</v>
      </c>
      <c r="Z6226" s="32">
        <v>0</v>
      </c>
      <c r="AA6226" s="32">
        <v>0</v>
      </c>
      <c r="AB6226" s="32">
        <v>1</v>
      </c>
      <c r="AC6226" s="32">
        <v>0</v>
      </c>
      <c r="AD6226" s="28">
        <v>41885</v>
      </c>
      <c r="AE6226" s="28">
        <v>38810</v>
      </c>
      <c r="AF6226" s="34">
        <v>45747</v>
      </c>
      <c r="AG6226" s="27">
        <v>2020005005759</v>
      </c>
      <c r="AH6226" s="37" t="s">
        <v>18363</v>
      </c>
      <c r="AI6226" s="1" t="s">
        <v>58636</v>
      </c>
    </row>
    <row r="6227" spans="1:35" ht="42" customHeight="1" x14ac:dyDescent="0.2">
      <c r="A6227" s="26">
        <v>6225</v>
      </c>
      <c r="B6227" s="2" t="str">
        <f>HYPERLINK($AI6227,$AH6227)</f>
        <v>しょーとてんぱー</v>
      </c>
      <c r="C6227" s="29" t="s">
        <v>35882</v>
      </c>
      <c r="D6227" s="29" t="s">
        <v>18188</v>
      </c>
      <c r="E6227" s="30" t="s">
        <v>30260</v>
      </c>
      <c r="F6227" s="29" t="s">
        <v>43355</v>
      </c>
      <c r="G6227" s="31" t="s">
        <v>24083</v>
      </c>
      <c r="H6227" s="26" t="s">
        <v>48007</v>
      </c>
      <c r="I6227" s="31" t="s">
        <v>18189</v>
      </c>
      <c r="J6227" s="32">
        <v>0</v>
      </c>
      <c r="K6227" s="32">
        <v>1</v>
      </c>
      <c r="L6227" s="32">
        <v>0</v>
      </c>
      <c r="M6227" s="32">
        <v>0</v>
      </c>
      <c r="N6227" s="32">
        <v>0</v>
      </c>
      <c r="O6227" s="32">
        <v>0</v>
      </c>
      <c r="P6227" s="32">
        <v>0</v>
      </c>
      <c r="Q6227" s="32">
        <v>0</v>
      </c>
      <c r="R6227" s="32">
        <v>0</v>
      </c>
      <c r="S6227" s="32">
        <v>0</v>
      </c>
      <c r="T6227" s="32">
        <v>0</v>
      </c>
      <c r="U6227" s="32">
        <v>0</v>
      </c>
      <c r="V6227" s="32">
        <v>1</v>
      </c>
      <c r="W6227" s="32">
        <v>0</v>
      </c>
      <c r="X6227" s="32">
        <v>0</v>
      </c>
      <c r="Y6227" s="32">
        <v>0</v>
      </c>
      <c r="Z6227" s="32">
        <v>0</v>
      </c>
      <c r="AA6227" s="32">
        <v>0</v>
      </c>
      <c r="AB6227" s="32">
        <v>0</v>
      </c>
      <c r="AC6227" s="32">
        <v>0</v>
      </c>
      <c r="AD6227" s="28">
        <v>41891</v>
      </c>
      <c r="AE6227" s="28">
        <v>41901</v>
      </c>
      <c r="AF6227" s="34">
        <v>45747</v>
      </c>
      <c r="AG6227" s="27">
        <v>4012405003184</v>
      </c>
      <c r="AH6227" s="37" t="s">
        <v>29473</v>
      </c>
      <c r="AI6227" s="1" t="s">
        <v>58637</v>
      </c>
    </row>
    <row r="6228" spans="1:35" ht="42" customHeight="1" x14ac:dyDescent="0.2">
      <c r="A6228" s="42">
        <v>6226</v>
      </c>
      <c r="B6228" s="2" t="str">
        <f>HYPERLINK($AI6228,$AH6228)</f>
        <v>Ｗｅｂシャボテン誌</v>
      </c>
      <c r="C6228" s="29" t="s">
        <v>35903</v>
      </c>
      <c r="D6228" s="29" t="s">
        <v>51794</v>
      </c>
      <c r="E6228" s="30" t="s">
        <v>30545</v>
      </c>
      <c r="F6228" s="29" t="s">
        <v>18279</v>
      </c>
      <c r="G6228" s="31" t="s">
        <v>28277</v>
      </c>
      <c r="H6228" s="26" t="s">
        <v>18280</v>
      </c>
      <c r="I6228" s="31" t="s">
        <v>23047</v>
      </c>
      <c r="J6228" s="32">
        <v>0</v>
      </c>
      <c r="K6228" s="32">
        <v>1</v>
      </c>
      <c r="L6228" s="32">
        <v>1</v>
      </c>
      <c r="M6228" s="32">
        <v>0</v>
      </c>
      <c r="N6228" s="32">
        <v>0</v>
      </c>
      <c r="O6228" s="32">
        <v>1</v>
      </c>
      <c r="P6228" s="32">
        <v>1</v>
      </c>
      <c r="Q6228" s="32">
        <v>0</v>
      </c>
      <c r="R6228" s="32">
        <v>0</v>
      </c>
      <c r="S6228" s="32">
        <v>0</v>
      </c>
      <c r="T6228" s="32">
        <v>1</v>
      </c>
      <c r="U6228" s="32">
        <v>0</v>
      </c>
      <c r="V6228" s="32">
        <v>0</v>
      </c>
      <c r="W6228" s="32">
        <v>0</v>
      </c>
      <c r="X6228" s="32">
        <v>0</v>
      </c>
      <c r="Y6228" s="32">
        <v>0</v>
      </c>
      <c r="Z6228" s="32">
        <v>0</v>
      </c>
      <c r="AA6228" s="32">
        <v>0</v>
      </c>
      <c r="AB6228" s="32">
        <v>1</v>
      </c>
      <c r="AC6228" s="32">
        <v>0</v>
      </c>
      <c r="AD6228" s="28">
        <v>41891</v>
      </c>
      <c r="AE6228" s="28">
        <v>41904</v>
      </c>
      <c r="AF6228" s="34">
        <v>45838</v>
      </c>
      <c r="AG6228" s="27">
        <v>8012805002121</v>
      </c>
      <c r="AH6228" s="37" t="s">
        <v>18278</v>
      </c>
      <c r="AI6228" s="1" t="s">
        <v>58638</v>
      </c>
    </row>
    <row r="6229" spans="1:35" ht="42" customHeight="1" x14ac:dyDescent="0.2">
      <c r="A6229" s="26">
        <v>6227</v>
      </c>
      <c r="B6229" s="2" t="str">
        <f>HYPERLINK($AI6229,$AH6229)</f>
        <v>成年後見サポートひの</v>
      </c>
      <c r="C6229" s="29" t="s">
        <v>35911</v>
      </c>
      <c r="D6229" s="29" t="s">
        <v>18320</v>
      </c>
      <c r="E6229" s="30" t="s">
        <v>31145</v>
      </c>
      <c r="F6229" s="29" t="s">
        <v>46001</v>
      </c>
      <c r="G6229" s="31" t="s">
        <v>24083</v>
      </c>
      <c r="H6229" s="26" t="s">
        <v>25843</v>
      </c>
      <c r="I6229" s="31" t="s">
        <v>18321</v>
      </c>
      <c r="J6229" s="32">
        <v>1</v>
      </c>
      <c r="K6229" s="32">
        <v>0</v>
      </c>
      <c r="L6229" s="32">
        <v>0</v>
      </c>
      <c r="M6229" s="32">
        <v>0</v>
      </c>
      <c r="N6229" s="32">
        <v>0</v>
      </c>
      <c r="O6229" s="32">
        <v>0</v>
      </c>
      <c r="P6229" s="32">
        <v>0</v>
      </c>
      <c r="Q6229" s="32">
        <v>0</v>
      </c>
      <c r="R6229" s="32">
        <v>0</v>
      </c>
      <c r="S6229" s="32">
        <v>1</v>
      </c>
      <c r="T6229" s="32">
        <v>0</v>
      </c>
      <c r="U6229" s="32">
        <v>0</v>
      </c>
      <c r="V6229" s="32">
        <v>0</v>
      </c>
      <c r="W6229" s="32">
        <v>0</v>
      </c>
      <c r="X6229" s="32">
        <v>0</v>
      </c>
      <c r="Y6229" s="32">
        <v>0</v>
      </c>
      <c r="Z6229" s="32">
        <v>0</v>
      </c>
      <c r="AA6229" s="32">
        <v>0</v>
      </c>
      <c r="AB6229" s="32">
        <v>0</v>
      </c>
      <c r="AC6229" s="32">
        <v>0</v>
      </c>
      <c r="AD6229" s="28">
        <v>41891</v>
      </c>
      <c r="AE6229" s="28">
        <v>41906</v>
      </c>
      <c r="AF6229" s="34">
        <v>45777</v>
      </c>
      <c r="AG6229" s="27">
        <v>5013405001020</v>
      </c>
      <c r="AH6229" s="37" t="s">
        <v>18319</v>
      </c>
      <c r="AI6229" s="1" t="s">
        <v>58639</v>
      </c>
    </row>
    <row r="6230" spans="1:35" ht="42" customHeight="1" x14ac:dyDescent="0.2">
      <c r="A6230" s="35">
        <v>6228</v>
      </c>
      <c r="B6230" s="2" t="str">
        <f>HYPERLINK($AI6230,$AH6230)</f>
        <v>中国人権促進基金</v>
      </c>
      <c r="C6230" s="29" t="s">
        <v>35902</v>
      </c>
      <c r="D6230" s="29" t="s">
        <v>17806</v>
      </c>
      <c r="E6230" s="30" t="s">
        <v>30300</v>
      </c>
      <c r="F6230" s="29" t="s">
        <v>17807</v>
      </c>
      <c r="G6230" s="31" t="s">
        <v>24083</v>
      </c>
      <c r="H6230" s="26" t="s">
        <v>13760</v>
      </c>
      <c r="I6230" s="31" t="s">
        <v>18277</v>
      </c>
      <c r="J6230" s="32">
        <v>0</v>
      </c>
      <c r="K6230" s="32">
        <v>0</v>
      </c>
      <c r="L6230" s="32">
        <v>0</v>
      </c>
      <c r="M6230" s="32">
        <v>0</v>
      </c>
      <c r="N6230" s="32">
        <v>0</v>
      </c>
      <c r="O6230" s="32">
        <v>0</v>
      </c>
      <c r="P6230" s="32">
        <v>0</v>
      </c>
      <c r="Q6230" s="32">
        <v>0</v>
      </c>
      <c r="R6230" s="32">
        <v>0</v>
      </c>
      <c r="S6230" s="32">
        <v>1</v>
      </c>
      <c r="T6230" s="32">
        <v>1</v>
      </c>
      <c r="U6230" s="32">
        <v>0</v>
      </c>
      <c r="V6230" s="32">
        <v>0</v>
      </c>
      <c r="W6230" s="32">
        <v>0</v>
      </c>
      <c r="X6230" s="32">
        <v>0</v>
      </c>
      <c r="Y6230" s="32">
        <v>0</v>
      </c>
      <c r="Z6230" s="32">
        <v>0</v>
      </c>
      <c r="AA6230" s="32">
        <v>0</v>
      </c>
      <c r="AB6230" s="32">
        <v>1</v>
      </c>
      <c r="AC6230" s="32">
        <v>0</v>
      </c>
      <c r="AD6230" s="28">
        <v>41893</v>
      </c>
      <c r="AE6230" s="28">
        <v>41911</v>
      </c>
      <c r="AF6230" s="34">
        <v>45747</v>
      </c>
      <c r="AG6230" s="27">
        <v>5013305002267</v>
      </c>
      <c r="AH6230" s="37" t="s">
        <v>18276</v>
      </c>
      <c r="AI6230" s="1" t="s">
        <v>58640</v>
      </c>
    </row>
    <row r="6231" spans="1:35" ht="42" customHeight="1" x14ac:dyDescent="0.2">
      <c r="A6231" s="35">
        <v>6229</v>
      </c>
      <c r="B6231" s="2" t="str">
        <f>HYPERLINK($AI6231,$AH6231)</f>
        <v>ナダァジャパン</v>
      </c>
      <c r="C6231" s="29" t="s">
        <v>18246</v>
      </c>
      <c r="D6231" s="29" t="s">
        <v>18247</v>
      </c>
      <c r="E6231" s="30" t="s">
        <v>30481</v>
      </c>
      <c r="F6231" s="29" t="s">
        <v>3527</v>
      </c>
      <c r="G6231" s="31" t="s">
        <v>24083</v>
      </c>
      <c r="H6231" s="26" t="s">
        <v>25359</v>
      </c>
      <c r="I6231" s="31" t="s">
        <v>44987</v>
      </c>
      <c r="J6231" s="32">
        <v>0</v>
      </c>
      <c r="K6231" s="32">
        <v>0</v>
      </c>
      <c r="L6231" s="32">
        <v>0</v>
      </c>
      <c r="M6231" s="32">
        <v>0</v>
      </c>
      <c r="N6231" s="32">
        <v>0</v>
      </c>
      <c r="O6231" s="32">
        <v>0</v>
      </c>
      <c r="P6231" s="32">
        <v>0</v>
      </c>
      <c r="Q6231" s="32">
        <v>1</v>
      </c>
      <c r="R6231" s="32">
        <v>0</v>
      </c>
      <c r="S6231" s="32">
        <v>1</v>
      </c>
      <c r="T6231" s="32">
        <v>1</v>
      </c>
      <c r="U6231" s="32">
        <v>1</v>
      </c>
      <c r="V6231" s="32">
        <v>0</v>
      </c>
      <c r="W6231" s="32">
        <v>0</v>
      </c>
      <c r="X6231" s="32">
        <v>0</v>
      </c>
      <c r="Y6231" s="32">
        <v>1</v>
      </c>
      <c r="Z6231" s="32">
        <v>1</v>
      </c>
      <c r="AA6231" s="32">
        <v>0</v>
      </c>
      <c r="AB6231" s="32">
        <v>0</v>
      </c>
      <c r="AC6231" s="32">
        <v>0</v>
      </c>
      <c r="AD6231" s="28">
        <v>41894</v>
      </c>
      <c r="AE6231" s="28">
        <v>41913</v>
      </c>
      <c r="AF6231" s="34">
        <v>45747</v>
      </c>
      <c r="AG6231" s="27">
        <v>4011005006052</v>
      </c>
      <c r="AH6231" s="37" t="s">
        <v>18246</v>
      </c>
      <c r="AI6231" s="1" t="s">
        <v>58641</v>
      </c>
    </row>
    <row r="6232" spans="1:35" ht="42" customHeight="1" x14ac:dyDescent="0.2">
      <c r="A6232" s="26">
        <v>6230</v>
      </c>
      <c r="B6232" s="2" t="str">
        <f>HYPERLINK($AI6232,$AH6232)</f>
        <v>アピュイ</v>
      </c>
      <c r="C6232" s="29" t="s">
        <v>18254</v>
      </c>
      <c r="D6232" s="29" t="s">
        <v>41693</v>
      </c>
      <c r="E6232" s="30" t="s">
        <v>30189</v>
      </c>
      <c r="F6232" s="29" t="s">
        <v>24907</v>
      </c>
      <c r="G6232" s="31" t="s">
        <v>24083</v>
      </c>
      <c r="H6232" s="26" t="s">
        <v>40665</v>
      </c>
      <c r="I6232" s="31" t="s">
        <v>18255</v>
      </c>
      <c r="J6232" s="32">
        <v>1</v>
      </c>
      <c r="K6232" s="32">
        <v>1</v>
      </c>
      <c r="L6232" s="32">
        <v>0</v>
      </c>
      <c r="M6232" s="32">
        <v>0</v>
      </c>
      <c r="N6232" s="32">
        <v>0</v>
      </c>
      <c r="O6232" s="32">
        <v>0</v>
      </c>
      <c r="P6232" s="32">
        <v>0</v>
      </c>
      <c r="Q6232" s="32">
        <v>0</v>
      </c>
      <c r="R6232" s="32">
        <v>0</v>
      </c>
      <c r="S6232" s="32">
        <v>0</v>
      </c>
      <c r="T6232" s="32">
        <v>0</v>
      </c>
      <c r="U6232" s="32">
        <v>0</v>
      </c>
      <c r="V6232" s="32">
        <v>1</v>
      </c>
      <c r="W6232" s="32">
        <v>0</v>
      </c>
      <c r="X6232" s="32">
        <v>0</v>
      </c>
      <c r="Y6232" s="32">
        <v>0</v>
      </c>
      <c r="Z6232" s="32">
        <v>0</v>
      </c>
      <c r="AA6232" s="32">
        <v>0</v>
      </c>
      <c r="AB6232" s="32">
        <v>1</v>
      </c>
      <c r="AC6232" s="32">
        <v>0</v>
      </c>
      <c r="AD6232" s="28">
        <v>41898</v>
      </c>
      <c r="AE6232" s="28">
        <v>41907</v>
      </c>
      <c r="AF6232" s="34">
        <v>45747</v>
      </c>
      <c r="AG6232" s="27">
        <v>4013405001021</v>
      </c>
      <c r="AH6232" s="37" t="s">
        <v>18254</v>
      </c>
      <c r="AI6232" s="1" t="s">
        <v>58642</v>
      </c>
    </row>
    <row r="6233" spans="1:35" ht="42" customHeight="1" x14ac:dyDescent="0.2">
      <c r="A6233" s="26">
        <v>6231</v>
      </c>
      <c r="B6233" s="2" t="str">
        <f>HYPERLINK($AI6233,$AH6233)</f>
        <v>カラフル・コネクターズ</v>
      </c>
      <c r="C6233" s="29" t="s">
        <v>50222</v>
      </c>
      <c r="D6233" s="29" t="s">
        <v>18358</v>
      </c>
      <c r="E6233" s="30" t="s">
        <v>31010</v>
      </c>
      <c r="F6233" s="29" t="s">
        <v>21462</v>
      </c>
      <c r="G6233" s="31" t="s">
        <v>24083</v>
      </c>
      <c r="H6233" s="26" t="s">
        <v>21463</v>
      </c>
      <c r="I6233" s="31" t="s">
        <v>18359</v>
      </c>
      <c r="J6233" s="32">
        <v>1</v>
      </c>
      <c r="K6233" s="32">
        <v>0</v>
      </c>
      <c r="L6233" s="32">
        <v>1</v>
      </c>
      <c r="M6233" s="32">
        <v>0</v>
      </c>
      <c r="N6233" s="32">
        <v>0</v>
      </c>
      <c r="O6233" s="32">
        <v>0</v>
      </c>
      <c r="P6233" s="32">
        <v>0</v>
      </c>
      <c r="Q6233" s="32">
        <v>0</v>
      </c>
      <c r="R6233" s="32">
        <v>0</v>
      </c>
      <c r="S6233" s="32">
        <v>0</v>
      </c>
      <c r="T6233" s="32">
        <v>0</v>
      </c>
      <c r="U6233" s="32">
        <v>0</v>
      </c>
      <c r="V6233" s="32">
        <v>0</v>
      </c>
      <c r="W6233" s="32">
        <v>0</v>
      </c>
      <c r="X6233" s="32">
        <v>0</v>
      </c>
      <c r="Y6233" s="32">
        <v>0</v>
      </c>
      <c r="Z6233" s="32">
        <v>1</v>
      </c>
      <c r="AA6233" s="32">
        <v>0</v>
      </c>
      <c r="AB6233" s="32">
        <v>1</v>
      </c>
      <c r="AC6233" s="32">
        <v>0</v>
      </c>
      <c r="AD6233" s="28">
        <v>41898</v>
      </c>
      <c r="AE6233" s="28">
        <v>41901</v>
      </c>
      <c r="AF6233" s="34">
        <v>45747</v>
      </c>
      <c r="AG6233" s="27">
        <v>7010605002986</v>
      </c>
      <c r="AH6233" s="37" t="s">
        <v>18357</v>
      </c>
      <c r="AI6233" s="1" t="s">
        <v>58643</v>
      </c>
    </row>
    <row r="6234" spans="1:35" ht="42" customHeight="1" x14ac:dyDescent="0.2">
      <c r="A6234" s="26">
        <v>6232</v>
      </c>
      <c r="B6234" s="2" t="str">
        <f>HYPERLINK($AI6234,$AH6234)</f>
        <v>ＷＯＭＥＮ‘Ｓ</v>
      </c>
      <c r="C6234" s="29" t="s">
        <v>51140</v>
      </c>
      <c r="D6234" s="29" t="s">
        <v>18393</v>
      </c>
      <c r="E6234" s="30" t="s">
        <v>30142</v>
      </c>
      <c r="F6234" s="29" t="s">
        <v>18394</v>
      </c>
      <c r="G6234" s="31" t="s">
        <v>24083</v>
      </c>
      <c r="H6234" s="26" t="s">
        <v>18395</v>
      </c>
      <c r="I6234" s="31" t="s">
        <v>49178</v>
      </c>
      <c r="J6234" s="32">
        <v>0</v>
      </c>
      <c r="K6234" s="32">
        <v>1</v>
      </c>
      <c r="L6234" s="32">
        <v>1</v>
      </c>
      <c r="M6234" s="32">
        <v>0</v>
      </c>
      <c r="N6234" s="32">
        <v>0</v>
      </c>
      <c r="O6234" s="32">
        <v>1</v>
      </c>
      <c r="P6234" s="32">
        <v>0</v>
      </c>
      <c r="Q6234" s="32">
        <v>0</v>
      </c>
      <c r="R6234" s="32">
        <v>0</v>
      </c>
      <c r="S6234" s="32">
        <v>0</v>
      </c>
      <c r="T6234" s="32">
        <v>1</v>
      </c>
      <c r="U6234" s="32">
        <v>1</v>
      </c>
      <c r="V6234" s="32">
        <v>1</v>
      </c>
      <c r="W6234" s="32">
        <v>0</v>
      </c>
      <c r="X6234" s="32">
        <v>0</v>
      </c>
      <c r="Y6234" s="32">
        <v>0</v>
      </c>
      <c r="Z6234" s="32">
        <v>1</v>
      </c>
      <c r="AA6234" s="32">
        <v>0</v>
      </c>
      <c r="AB6234" s="32">
        <v>1</v>
      </c>
      <c r="AC6234" s="32">
        <v>0</v>
      </c>
      <c r="AD6234" s="28">
        <v>41900</v>
      </c>
      <c r="AE6234" s="28">
        <v>41911</v>
      </c>
      <c r="AF6234" s="34">
        <v>45747</v>
      </c>
      <c r="AG6234" s="27">
        <v>3013405001022</v>
      </c>
      <c r="AH6234" s="37" t="s">
        <v>18392</v>
      </c>
      <c r="AI6234" s="1" t="s">
        <v>58644</v>
      </c>
    </row>
    <row r="6235" spans="1:35" ht="42" customHeight="1" x14ac:dyDescent="0.2">
      <c r="A6235" s="26">
        <v>6233</v>
      </c>
      <c r="B6235" s="2" t="str">
        <f>HYPERLINK($AI6235,$AH6235)</f>
        <v>ジャパンブランド輸出促進研究所</v>
      </c>
      <c r="C6235" s="29" t="s">
        <v>35917</v>
      </c>
      <c r="D6235" s="29" t="s">
        <v>18339</v>
      </c>
      <c r="E6235" s="30" t="s">
        <v>30842</v>
      </c>
      <c r="F6235" s="29" t="s">
        <v>18340</v>
      </c>
      <c r="G6235" s="31" t="s">
        <v>24083</v>
      </c>
      <c r="H6235" s="26" t="s">
        <v>44227</v>
      </c>
      <c r="I6235" s="31" t="s">
        <v>18341</v>
      </c>
      <c r="J6235" s="32">
        <v>0</v>
      </c>
      <c r="K6235" s="32">
        <v>0</v>
      </c>
      <c r="L6235" s="32">
        <v>0</v>
      </c>
      <c r="M6235" s="32">
        <v>0</v>
      </c>
      <c r="N6235" s="32">
        <v>1</v>
      </c>
      <c r="O6235" s="32">
        <v>1</v>
      </c>
      <c r="P6235" s="32">
        <v>0</v>
      </c>
      <c r="Q6235" s="32">
        <v>0</v>
      </c>
      <c r="R6235" s="32">
        <v>0</v>
      </c>
      <c r="S6235" s="32">
        <v>0</v>
      </c>
      <c r="T6235" s="32">
        <v>0</v>
      </c>
      <c r="U6235" s="32">
        <v>0</v>
      </c>
      <c r="V6235" s="32">
        <v>0</v>
      </c>
      <c r="W6235" s="32">
        <v>0</v>
      </c>
      <c r="X6235" s="32">
        <v>0</v>
      </c>
      <c r="Y6235" s="32">
        <v>1</v>
      </c>
      <c r="Z6235" s="32">
        <v>0</v>
      </c>
      <c r="AA6235" s="32">
        <v>0</v>
      </c>
      <c r="AB6235" s="32">
        <v>1</v>
      </c>
      <c r="AC6235" s="32">
        <v>0</v>
      </c>
      <c r="AD6235" s="28">
        <v>41904</v>
      </c>
      <c r="AE6235" s="28">
        <v>41915</v>
      </c>
      <c r="AF6235" s="34">
        <v>45930</v>
      </c>
      <c r="AG6235" s="27">
        <v>5011705001310</v>
      </c>
      <c r="AH6235" s="37" t="s">
        <v>18338</v>
      </c>
      <c r="AI6235" s="1" t="s">
        <v>58645</v>
      </c>
    </row>
    <row r="6236" spans="1:35" ht="42" customHeight="1" x14ac:dyDescent="0.2">
      <c r="A6236" s="40">
        <v>6234</v>
      </c>
      <c r="B6236" s="2" t="str">
        <f>HYPERLINK($AI6236,$AH6236)</f>
        <v>アートスペース入船館</v>
      </c>
      <c r="C6236" s="29" t="s">
        <v>35928</v>
      </c>
      <c r="D6236" s="29" t="s">
        <v>18380</v>
      </c>
      <c r="E6236" s="30" t="s">
        <v>30004</v>
      </c>
      <c r="F6236" s="29" t="s">
        <v>18381</v>
      </c>
      <c r="G6236" s="31" t="s">
        <v>24083</v>
      </c>
      <c r="H6236" s="26" t="s">
        <v>44406</v>
      </c>
      <c r="I6236" s="31" t="s">
        <v>18382</v>
      </c>
      <c r="J6236" s="32">
        <v>1</v>
      </c>
      <c r="K6236" s="32">
        <v>1</v>
      </c>
      <c r="L6236" s="32">
        <v>0</v>
      </c>
      <c r="M6236" s="32">
        <v>0</v>
      </c>
      <c r="N6236" s="32">
        <v>0</v>
      </c>
      <c r="O6236" s="32">
        <v>1</v>
      </c>
      <c r="P6236" s="32">
        <v>0</v>
      </c>
      <c r="Q6236" s="32">
        <v>0</v>
      </c>
      <c r="R6236" s="32">
        <v>0</v>
      </c>
      <c r="S6236" s="32">
        <v>0</v>
      </c>
      <c r="T6236" s="32">
        <v>0</v>
      </c>
      <c r="U6236" s="32">
        <v>0</v>
      </c>
      <c r="V6236" s="32">
        <v>1</v>
      </c>
      <c r="W6236" s="32">
        <v>0</v>
      </c>
      <c r="X6236" s="32">
        <v>0</v>
      </c>
      <c r="Y6236" s="32">
        <v>0</v>
      </c>
      <c r="Z6236" s="32">
        <v>0</v>
      </c>
      <c r="AA6236" s="32">
        <v>0</v>
      </c>
      <c r="AB6236" s="32">
        <v>1</v>
      </c>
      <c r="AC6236" s="32">
        <v>0</v>
      </c>
      <c r="AD6236" s="28">
        <v>41906</v>
      </c>
      <c r="AE6236" s="28">
        <v>38324</v>
      </c>
      <c r="AF6236" s="34">
        <v>45747</v>
      </c>
      <c r="AG6236" s="27">
        <v>5250005007242</v>
      </c>
      <c r="AH6236" s="37" t="s">
        <v>18379</v>
      </c>
      <c r="AI6236" s="1" t="s">
        <v>58646</v>
      </c>
    </row>
    <row r="6237" spans="1:35" ht="42" customHeight="1" x14ac:dyDescent="0.2">
      <c r="A6237" s="26">
        <v>6235</v>
      </c>
      <c r="B6237" s="2" t="str">
        <f>HYPERLINK($AI6237,$AH6237)</f>
        <v>国酒支援事業団体サケネス</v>
      </c>
      <c r="C6237" s="29" t="s">
        <v>35944</v>
      </c>
      <c r="D6237" s="29" t="s">
        <v>18444</v>
      </c>
      <c r="E6237" s="30" t="s">
        <v>31154</v>
      </c>
      <c r="F6237" s="29" t="s">
        <v>42323</v>
      </c>
      <c r="G6237" s="31" t="s">
        <v>24083</v>
      </c>
      <c r="H6237" s="26" t="s">
        <v>46696</v>
      </c>
      <c r="I6237" s="31" t="s">
        <v>18445</v>
      </c>
      <c r="J6237" s="32">
        <v>0</v>
      </c>
      <c r="K6237" s="32">
        <v>0</v>
      </c>
      <c r="L6237" s="32">
        <v>0</v>
      </c>
      <c r="M6237" s="32">
        <v>0</v>
      </c>
      <c r="N6237" s="32">
        <v>0</v>
      </c>
      <c r="O6237" s="32">
        <v>1</v>
      </c>
      <c r="P6237" s="32">
        <v>0</v>
      </c>
      <c r="Q6237" s="32">
        <v>0</v>
      </c>
      <c r="R6237" s="32">
        <v>0</v>
      </c>
      <c r="S6237" s="32">
        <v>0</v>
      </c>
      <c r="T6237" s="32">
        <v>0</v>
      </c>
      <c r="U6237" s="32">
        <v>0</v>
      </c>
      <c r="V6237" s="32">
        <v>0</v>
      </c>
      <c r="W6237" s="32">
        <v>0</v>
      </c>
      <c r="X6237" s="32">
        <v>0</v>
      </c>
      <c r="Y6237" s="32">
        <v>1</v>
      </c>
      <c r="Z6237" s="32">
        <v>0</v>
      </c>
      <c r="AA6237" s="32">
        <v>0</v>
      </c>
      <c r="AB6237" s="32">
        <v>0</v>
      </c>
      <c r="AC6237" s="32">
        <v>0</v>
      </c>
      <c r="AD6237" s="28">
        <v>41906</v>
      </c>
      <c r="AE6237" s="28">
        <v>41932</v>
      </c>
      <c r="AF6237" s="34">
        <v>45930</v>
      </c>
      <c r="AG6237" s="27">
        <v>4011105006571</v>
      </c>
      <c r="AH6237" s="37" t="s">
        <v>18443</v>
      </c>
      <c r="AI6237" s="1" t="s">
        <v>58647</v>
      </c>
    </row>
    <row r="6238" spans="1:35" ht="42" customHeight="1" x14ac:dyDescent="0.2">
      <c r="A6238" s="26">
        <v>6236</v>
      </c>
      <c r="B6238" s="2" t="str">
        <f>HYPERLINK($AI6238,$AH6238)</f>
        <v>脳梗塞リハビリ研究会</v>
      </c>
      <c r="C6238" s="29" t="s">
        <v>35927</v>
      </c>
      <c r="D6238" s="29" t="s">
        <v>38975</v>
      </c>
      <c r="E6238" s="30" t="s">
        <v>30637</v>
      </c>
      <c r="F6238" s="29" t="s">
        <v>48313</v>
      </c>
      <c r="G6238" s="31" t="s">
        <v>24083</v>
      </c>
      <c r="H6238" s="26" t="s">
        <v>21246</v>
      </c>
      <c r="I6238" s="31" t="s">
        <v>44988</v>
      </c>
      <c r="J6238" s="32">
        <v>1</v>
      </c>
      <c r="K6238" s="32">
        <v>0</v>
      </c>
      <c r="L6238" s="32">
        <v>0</v>
      </c>
      <c r="M6238" s="32">
        <v>0</v>
      </c>
      <c r="N6238" s="32">
        <v>0</v>
      </c>
      <c r="O6238" s="32">
        <v>0</v>
      </c>
      <c r="P6238" s="32">
        <v>0</v>
      </c>
      <c r="Q6238" s="32">
        <v>0</v>
      </c>
      <c r="R6238" s="32">
        <v>0</v>
      </c>
      <c r="S6238" s="32">
        <v>0</v>
      </c>
      <c r="T6238" s="32">
        <v>0</v>
      </c>
      <c r="U6238" s="32">
        <v>0</v>
      </c>
      <c r="V6238" s="32">
        <v>0</v>
      </c>
      <c r="W6238" s="32">
        <v>0</v>
      </c>
      <c r="X6238" s="32">
        <v>0</v>
      </c>
      <c r="Y6238" s="32">
        <v>0</v>
      </c>
      <c r="Z6238" s="32">
        <v>0</v>
      </c>
      <c r="AA6238" s="32">
        <v>0</v>
      </c>
      <c r="AB6238" s="32">
        <v>0</v>
      </c>
      <c r="AC6238" s="32">
        <v>0</v>
      </c>
      <c r="AD6238" s="28">
        <v>41907</v>
      </c>
      <c r="AE6238" s="28">
        <v>41920</v>
      </c>
      <c r="AF6238" s="34">
        <v>45747</v>
      </c>
      <c r="AG6238" s="27">
        <v>3010005023091</v>
      </c>
      <c r="AH6238" s="37" t="s">
        <v>18378</v>
      </c>
      <c r="AI6238" s="1" t="s">
        <v>58648</v>
      </c>
    </row>
    <row r="6239" spans="1:35" ht="42" customHeight="1" x14ac:dyDescent="0.2">
      <c r="A6239" s="26">
        <v>6237</v>
      </c>
      <c r="B6239" s="2" t="str">
        <f>HYPERLINK($AI6239,$AH6239)</f>
        <v>医療英語学習支援協会</v>
      </c>
      <c r="C6239" s="29" t="s">
        <v>35929</v>
      </c>
      <c r="D6239" s="29" t="s">
        <v>18384</v>
      </c>
      <c r="E6239" s="30" t="s">
        <v>30633</v>
      </c>
      <c r="F6239" s="29" t="s">
        <v>39536</v>
      </c>
      <c r="G6239" s="31" t="s">
        <v>39537</v>
      </c>
      <c r="H6239" s="26" t="s">
        <v>21247</v>
      </c>
      <c r="I6239" s="31" t="s">
        <v>23048</v>
      </c>
      <c r="J6239" s="32">
        <v>1</v>
      </c>
      <c r="K6239" s="32">
        <v>1</v>
      </c>
      <c r="L6239" s="32">
        <v>0</v>
      </c>
      <c r="M6239" s="32">
        <v>1</v>
      </c>
      <c r="N6239" s="32">
        <v>0</v>
      </c>
      <c r="O6239" s="32">
        <v>0</v>
      </c>
      <c r="P6239" s="32">
        <v>0</v>
      </c>
      <c r="Q6239" s="32">
        <v>1</v>
      </c>
      <c r="R6239" s="32">
        <v>0</v>
      </c>
      <c r="S6239" s="32">
        <v>0</v>
      </c>
      <c r="T6239" s="32">
        <v>1</v>
      </c>
      <c r="U6239" s="32">
        <v>0</v>
      </c>
      <c r="V6239" s="32">
        <v>0</v>
      </c>
      <c r="W6239" s="32">
        <v>0</v>
      </c>
      <c r="X6239" s="32">
        <v>0</v>
      </c>
      <c r="Y6239" s="32">
        <v>1</v>
      </c>
      <c r="Z6239" s="32">
        <v>1</v>
      </c>
      <c r="AA6239" s="32">
        <v>0</v>
      </c>
      <c r="AB6239" s="32">
        <v>0</v>
      </c>
      <c r="AC6239" s="32">
        <v>0</v>
      </c>
      <c r="AD6239" s="28">
        <v>41907</v>
      </c>
      <c r="AE6239" s="28">
        <v>41919</v>
      </c>
      <c r="AF6239" s="34">
        <v>45747</v>
      </c>
      <c r="AG6239" s="27">
        <v>6010005023089</v>
      </c>
      <c r="AH6239" s="37" t="s">
        <v>18383</v>
      </c>
      <c r="AI6239" s="1" t="s">
        <v>58649</v>
      </c>
    </row>
    <row r="6240" spans="1:35" ht="42" customHeight="1" x14ac:dyDescent="0.2">
      <c r="A6240" s="35">
        <v>6238</v>
      </c>
      <c r="B6240" s="2" t="str">
        <f>HYPERLINK($AI6240,$AH6240)</f>
        <v>ウェルワークｄｏシャンホウ</v>
      </c>
      <c r="C6240" s="29" t="s">
        <v>35931</v>
      </c>
      <c r="D6240" s="29" t="s">
        <v>18390</v>
      </c>
      <c r="E6240" s="30" t="s">
        <v>30127</v>
      </c>
      <c r="F6240" s="29" t="s">
        <v>48562</v>
      </c>
      <c r="G6240" s="31" t="s">
        <v>24083</v>
      </c>
      <c r="H6240" s="26" t="s">
        <v>48563</v>
      </c>
      <c r="I6240" s="31" t="s">
        <v>18391</v>
      </c>
      <c r="J6240" s="32">
        <v>1</v>
      </c>
      <c r="K6240" s="32">
        <v>1</v>
      </c>
      <c r="L6240" s="32">
        <v>0</v>
      </c>
      <c r="M6240" s="32">
        <v>0</v>
      </c>
      <c r="N6240" s="32">
        <v>0</v>
      </c>
      <c r="O6240" s="32">
        <v>0</v>
      </c>
      <c r="P6240" s="32">
        <v>0</v>
      </c>
      <c r="Q6240" s="32">
        <v>0</v>
      </c>
      <c r="R6240" s="32">
        <v>0</v>
      </c>
      <c r="S6240" s="32">
        <v>0</v>
      </c>
      <c r="T6240" s="32">
        <v>0</v>
      </c>
      <c r="U6240" s="32">
        <v>0</v>
      </c>
      <c r="V6240" s="32">
        <v>0</v>
      </c>
      <c r="W6240" s="32">
        <v>0</v>
      </c>
      <c r="X6240" s="32">
        <v>0</v>
      </c>
      <c r="Y6240" s="32">
        <v>0</v>
      </c>
      <c r="Z6240" s="32">
        <v>0</v>
      </c>
      <c r="AA6240" s="32">
        <v>0</v>
      </c>
      <c r="AB6240" s="32">
        <v>0</v>
      </c>
      <c r="AC6240" s="32">
        <v>0</v>
      </c>
      <c r="AD6240" s="28">
        <v>41911</v>
      </c>
      <c r="AE6240" s="28">
        <v>41932</v>
      </c>
      <c r="AF6240" s="34">
        <v>45747</v>
      </c>
      <c r="AG6240" s="27">
        <v>2010505002471</v>
      </c>
      <c r="AH6240" s="37" t="s">
        <v>18389</v>
      </c>
      <c r="AI6240" s="1" t="s">
        <v>58650</v>
      </c>
    </row>
    <row r="6241" spans="1:35" ht="42" customHeight="1" x14ac:dyDescent="0.2">
      <c r="A6241" s="42">
        <v>6239</v>
      </c>
      <c r="B6241" s="2" t="str">
        <f>HYPERLINK($AI6241,$AH6241)</f>
        <v>ＣＳＭ－ＪＡＰＡＮ</v>
      </c>
      <c r="C6241" s="29" t="s">
        <v>35945</v>
      </c>
      <c r="D6241" s="29" t="s">
        <v>38977</v>
      </c>
      <c r="E6241" s="30" t="s">
        <v>30133</v>
      </c>
      <c r="F6241" s="29" t="s">
        <v>21464</v>
      </c>
      <c r="G6241" s="31" t="s">
        <v>24083</v>
      </c>
      <c r="H6241" s="26" t="s">
        <v>38524</v>
      </c>
      <c r="I6241" s="31" t="s">
        <v>39303</v>
      </c>
      <c r="J6241" s="32">
        <v>1</v>
      </c>
      <c r="K6241" s="32">
        <v>1</v>
      </c>
      <c r="L6241" s="32">
        <v>1</v>
      </c>
      <c r="M6241" s="32">
        <v>0</v>
      </c>
      <c r="N6241" s="32">
        <v>0</v>
      </c>
      <c r="O6241" s="32">
        <v>1</v>
      </c>
      <c r="P6241" s="32">
        <v>1</v>
      </c>
      <c r="Q6241" s="32">
        <v>0</v>
      </c>
      <c r="R6241" s="32">
        <v>0</v>
      </c>
      <c r="S6241" s="32">
        <v>1</v>
      </c>
      <c r="T6241" s="32">
        <v>1</v>
      </c>
      <c r="U6241" s="32">
        <v>0</v>
      </c>
      <c r="V6241" s="32">
        <v>1</v>
      </c>
      <c r="W6241" s="32">
        <v>1</v>
      </c>
      <c r="X6241" s="32">
        <v>1</v>
      </c>
      <c r="Y6241" s="32">
        <v>1</v>
      </c>
      <c r="Z6241" s="32">
        <v>1</v>
      </c>
      <c r="AA6241" s="32">
        <v>0</v>
      </c>
      <c r="AB6241" s="32">
        <v>1</v>
      </c>
      <c r="AC6241" s="32">
        <v>0</v>
      </c>
      <c r="AD6241" s="28">
        <v>41912</v>
      </c>
      <c r="AE6241" s="28">
        <v>41942</v>
      </c>
      <c r="AF6241" s="34">
        <v>46022</v>
      </c>
      <c r="AG6241" s="27">
        <v>2010405013247</v>
      </c>
      <c r="AH6241" s="37" t="s">
        <v>18446</v>
      </c>
      <c r="AI6241" s="1" t="s">
        <v>58651</v>
      </c>
    </row>
    <row r="6242" spans="1:35" ht="42" customHeight="1" x14ac:dyDescent="0.2">
      <c r="A6242" s="26">
        <v>6240</v>
      </c>
      <c r="B6242" s="2" t="str">
        <f>HYPERLINK($AI6242,$AH6242)</f>
        <v>日本デザインアンバサダーズ</v>
      </c>
      <c r="C6242" s="29" t="s">
        <v>51560</v>
      </c>
      <c r="D6242" s="29" t="s">
        <v>18233</v>
      </c>
      <c r="E6242" s="30" t="s">
        <v>30281</v>
      </c>
      <c r="F6242" s="29" t="s">
        <v>18234</v>
      </c>
      <c r="G6242" s="31" t="s">
        <v>24083</v>
      </c>
      <c r="H6242" s="26" t="s">
        <v>18235</v>
      </c>
      <c r="I6242" s="31" t="s">
        <v>18236</v>
      </c>
      <c r="J6242" s="32">
        <v>0</v>
      </c>
      <c r="K6242" s="32">
        <v>1</v>
      </c>
      <c r="L6242" s="32">
        <v>1</v>
      </c>
      <c r="M6242" s="32">
        <v>1</v>
      </c>
      <c r="N6242" s="32">
        <v>1</v>
      </c>
      <c r="O6242" s="32">
        <v>1</v>
      </c>
      <c r="P6242" s="32">
        <v>1</v>
      </c>
      <c r="Q6242" s="32">
        <v>0</v>
      </c>
      <c r="R6242" s="32">
        <v>0</v>
      </c>
      <c r="S6242" s="32">
        <v>0</v>
      </c>
      <c r="T6242" s="32">
        <v>1</v>
      </c>
      <c r="U6242" s="32">
        <v>0</v>
      </c>
      <c r="V6242" s="32">
        <v>0</v>
      </c>
      <c r="W6242" s="32">
        <v>1</v>
      </c>
      <c r="X6242" s="32">
        <v>0</v>
      </c>
      <c r="Y6242" s="32">
        <v>1</v>
      </c>
      <c r="Z6242" s="32">
        <v>1</v>
      </c>
      <c r="AA6242" s="32">
        <v>0</v>
      </c>
      <c r="AB6242" s="32">
        <v>1</v>
      </c>
      <c r="AC6242" s="32">
        <v>0</v>
      </c>
      <c r="AD6242" s="28">
        <v>41913</v>
      </c>
      <c r="AE6242" s="28">
        <v>41922</v>
      </c>
      <c r="AF6242" s="34">
        <v>45900</v>
      </c>
      <c r="AG6242" s="27">
        <v>8011005006073</v>
      </c>
      <c r="AH6242" s="37" t="s">
        <v>18232</v>
      </c>
      <c r="AI6242" s="1" t="s">
        <v>58652</v>
      </c>
    </row>
    <row r="6243" spans="1:35" ht="42" customHeight="1" x14ac:dyDescent="0.2">
      <c r="A6243" s="26">
        <v>6241</v>
      </c>
      <c r="B6243" s="2" t="str">
        <f>HYPERLINK($AI6243,$AH6243)</f>
        <v>ＨＥＡＶＥＮ’Ｓ　ＧＡＴＥこうこうの会</v>
      </c>
      <c r="C6243" s="29" t="s">
        <v>35909</v>
      </c>
      <c r="D6243" s="29" t="s">
        <v>18300</v>
      </c>
      <c r="E6243" s="30" t="s">
        <v>30049</v>
      </c>
      <c r="F6243" s="29" t="s">
        <v>18301</v>
      </c>
      <c r="G6243" s="31" t="s">
        <v>24083</v>
      </c>
      <c r="H6243" s="26" t="s">
        <v>37801</v>
      </c>
      <c r="I6243" s="31" t="s">
        <v>18302</v>
      </c>
      <c r="J6243" s="32">
        <v>1</v>
      </c>
      <c r="K6243" s="32">
        <v>0</v>
      </c>
      <c r="L6243" s="32">
        <v>0</v>
      </c>
      <c r="M6243" s="32">
        <v>0</v>
      </c>
      <c r="N6243" s="32">
        <v>0</v>
      </c>
      <c r="O6243" s="32">
        <v>0</v>
      </c>
      <c r="P6243" s="32">
        <v>0</v>
      </c>
      <c r="Q6243" s="32">
        <v>0</v>
      </c>
      <c r="R6243" s="32">
        <v>0</v>
      </c>
      <c r="S6243" s="32">
        <v>0</v>
      </c>
      <c r="T6243" s="32">
        <v>0</v>
      </c>
      <c r="U6243" s="32">
        <v>0</v>
      </c>
      <c r="V6243" s="32">
        <v>0</v>
      </c>
      <c r="W6243" s="32">
        <v>0</v>
      </c>
      <c r="X6243" s="32">
        <v>0</v>
      </c>
      <c r="Y6243" s="32">
        <v>0</v>
      </c>
      <c r="Z6243" s="32">
        <v>0</v>
      </c>
      <c r="AA6243" s="32">
        <v>0</v>
      </c>
      <c r="AB6243" s="32">
        <v>0</v>
      </c>
      <c r="AC6243" s="32">
        <v>0</v>
      </c>
      <c r="AD6243" s="28">
        <v>41913</v>
      </c>
      <c r="AE6243" s="28">
        <v>41922</v>
      </c>
      <c r="AF6243" s="34">
        <v>45900</v>
      </c>
      <c r="AG6243" s="27">
        <v>4011505001874</v>
      </c>
      <c r="AH6243" s="37" t="s">
        <v>18299</v>
      </c>
      <c r="AI6243" s="1" t="s">
        <v>58653</v>
      </c>
    </row>
    <row r="6244" spans="1:35" ht="42" customHeight="1" x14ac:dyDescent="0.2">
      <c r="A6244" s="26">
        <v>6242</v>
      </c>
      <c r="B6244" s="2" t="str">
        <f>HYPERLINK($AI6244,$AH6244)</f>
        <v>ＮＰＯ法人ケア・ベビーブレス</v>
      </c>
      <c r="C6244" s="29" t="s">
        <v>35936</v>
      </c>
      <c r="D6244" s="29" t="s">
        <v>18413</v>
      </c>
      <c r="E6244" s="30" t="s">
        <v>30346</v>
      </c>
      <c r="F6244" s="29" t="s">
        <v>18414</v>
      </c>
      <c r="G6244" s="31" t="s">
        <v>24083</v>
      </c>
      <c r="H6244" s="26" t="s">
        <v>27112</v>
      </c>
      <c r="I6244" s="31" t="s">
        <v>18415</v>
      </c>
      <c r="J6244" s="32">
        <v>1</v>
      </c>
      <c r="K6244" s="32">
        <v>1</v>
      </c>
      <c r="L6244" s="32">
        <v>1</v>
      </c>
      <c r="M6244" s="32">
        <v>0</v>
      </c>
      <c r="N6244" s="32">
        <v>0</v>
      </c>
      <c r="O6244" s="32">
        <v>0</v>
      </c>
      <c r="P6244" s="32">
        <v>0</v>
      </c>
      <c r="Q6244" s="32">
        <v>0</v>
      </c>
      <c r="R6244" s="32">
        <v>0</v>
      </c>
      <c r="S6244" s="32">
        <v>0</v>
      </c>
      <c r="T6244" s="32">
        <v>0</v>
      </c>
      <c r="U6244" s="32">
        <v>0</v>
      </c>
      <c r="V6244" s="32">
        <v>1</v>
      </c>
      <c r="W6244" s="32">
        <v>0</v>
      </c>
      <c r="X6244" s="32">
        <v>0</v>
      </c>
      <c r="Y6244" s="32">
        <v>0</v>
      </c>
      <c r="Z6244" s="32">
        <v>1</v>
      </c>
      <c r="AA6244" s="32">
        <v>0</v>
      </c>
      <c r="AB6244" s="32">
        <v>1</v>
      </c>
      <c r="AC6244" s="32">
        <v>0</v>
      </c>
      <c r="AD6244" s="28">
        <v>41914</v>
      </c>
      <c r="AE6244" s="28">
        <v>41922</v>
      </c>
      <c r="AF6244" s="34">
        <v>45900</v>
      </c>
      <c r="AG6244" s="27">
        <v>3011605001932</v>
      </c>
      <c r="AH6244" s="37" t="s">
        <v>18412</v>
      </c>
      <c r="AI6244" s="1" t="s">
        <v>58654</v>
      </c>
    </row>
    <row r="6245" spans="1:35" ht="42" customHeight="1" x14ac:dyDescent="0.2">
      <c r="A6245" s="35">
        <v>6243</v>
      </c>
      <c r="B6245" s="2" t="str">
        <f>HYPERLINK($AI6245,$AH6245)</f>
        <v>彩の国ファーム</v>
      </c>
      <c r="C6245" s="29" t="s">
        <v>35948</v>
      </c>
      <c r="D6245" s="29" t="s">
        <v>18455</v>
      </c>
      <c r="E6245" s="30" t="s">
        <v>30294</v>
      </c>
      <c r="F6245" s="29" t="s">
        <v>41543</v>
      </c>
      <c r="G6245" s="31" t="s">
        <v>24083</v>
      </c>
      <c r="H6245" s="26" t="s">
        <v>39772</v>
      </c>
      <c r="I6245" s="31" t="s">
        <v>18456</v>
      </c>
      <c r="J6245" s="32">
        <v>0</v>
      </c>
      <c r="K6245" s="32">
        <v>0</v>
      </c>
      <c r="L6245" s="32">
        <v>0</v>
      </c>
      <c r="M6245" s="32">
        <v>0</v>
      </c>
      <c r="N6245" s="32">
        <v>1</v>
      </c>
      <c r="O6245" s="32">
        <v>0</v>
      </c>
      <c r="P6245" s="32">
        <v>1</v>
      </c>
      <c r="Q6245" s="32">
        <v>0</v>
      </c>
      <c r="R6245" s="32">
        <v>0</v>
      </c>
      <c r="S6245" s="32">
        <v>0</v>
      </c>
      <c r="T6245" s="32">
        <v>0</v>
      </c>
      <c r="U6245" s="32">
        <v>0</v>
      </c>
      <c r="V6245" s="32">
        <v>0</v>
      </c>
      <c r="W6245" s="32">
        <v>0</v>
      </c>
      <c r="X6245" s="32">
        <v>0</v>
      </c>
      <c r="Y6245" s="32">
        <v>0</v>
      </c>
      <c r="Z6245" s="32">
        <v>0</v>
      </c>
      <c r="AA6245" s="32">
        <v>0</v>
      </c>
      <c r="AB6245" s="32">
        <v>0</v>
      </c>
      <c r="AC6245" s="32">
        <v>0</v>
      </c>
      <c r="AD6245" s="28">
        <v>41918</v>
      </c>
      <c r="AE6245" s="28">
        <v>41943</v>
      </c>
      <c r="AF6245" s="34">
        <v>45930</v>
      </c>
      <c r="AG6245" s="27">
        <v>8011205001989</v>
      </c>
      <c r="AH6245" s="37" t="s">
        <v>18454</v>
      </c>
      <c r="AI6245" s="1" t="s">
        <v>58655</v>
      </c>
    </row>
    <row r="6246" spans="1:35" ht="42" customHeight="1" x14ac:dyDescent="0.2">
      <c r="A6246" s="40">
        <v>6244</v>
      </c>
      <c r="B6246" s="2" t="str">
        <f>HYPERLINK($AI6246,$AH6246)</f>
        <v>ぱぱとままになるまえに</v>
      </c>
      <c r="C6246" s="29" t="s">
        <v>35919</v>
      </c>
      <c r="D6246" s="29" t="s">
        <v>23702</v>
      </c>
      <c r="E6246" s="30" t="s">
        <v>30763</v>
      </c>
      <c r="F6246" s="29" t="s">
        <v>41035</v>
      </c>
      <c r="G6246" s="31" t="s">
        <v>24083</v>
      </c>
      <c r="H6246" s="26" t="s">
        <v>18346</v>
      </c>
      <c r="I6246" s="31" t="s">
        <v>18347</v>
      </c>
      <c r="J6246" s="32">
        <v>1</v>
      </c>
      <c r="K6246" s="32">
        <v>1</v>
      </c>
      <c r="L6246" s="32">
        <v>1</v>
      </c>
      <c r="M6246" s="32">
        <v>0</v>
      </c>
      <c r="N6246" s="32">
        <v>0</v>
      </c>
      <c r="O6246" s="32">
        <v>0</v>
      </c>
      <c r="P6246" s="32">
        <v>0</v>
      </c>
      <c r="Q6246" s="32">
        <v>0</v>
      </c>
      <c r="R6246" s="32">
        <v>0</v>
      </c>
      <c r="S6246" s="32">
        <v>0</v>
      </c>
      <c r="T6246" s="32">
        <v>0</v>
      </c>
      <c r="U6246" s="32">
        <v>1</v>
      </c>
      <c r="V6246" s="32">
        <v>1</v>
      </c>
      <c r="W6246" s="32">
        <v>1</v>
      </c>
      <c r="X6246" s="32">
        <v>0</v>
      </c>
      <c r="Y6246" s="32">
        <v>0</v>
      </c>
      <c r="Z6246" s="32">
        <v>0</v>
      </c>
      <c r="AA6246" s="32">
        <v>0</v>
      </c>
      <c r="AB6246" s="32">
        <v>1</v>
      </c>
      <c r="AC6246" s="32">
        <v>0</v>
      </c>
      <c r="AD6246" s="28">
        <v>41921</v>
      </c>
      <c r="AE6246" s="28">
        <v>41922</v>
      </c>
      <c r="AF6246" s="34">
        <v>45747</v>
      </c>
      <c r="AG6246" s="27">
        <v>5011005006076</v>
      </c>
      <c r="AH6246" s="37" t="s">
        <v>18345</v>
      </c>
      <c r="AI6246" s="1" t="s">
        <v>58656</v>
      </c>
    </row>
    <row r="6247" spans="1:35" ht="42" customHeight="1" x14ac:dyDescent="0.2">
      <c r="A6247" s="40">
        <v>6245</v>
      </c>
      <c r="B6247" s="2" t="str">
        <f>HYPERLINK($AI6247,$AH6247)</f>
        <v>サロン２００２</v>
      </c>
      <c r="C6247" s="29" t="s">
        <v>35921</v>
      </c>
      <c r="D6247" s="29" t="s">
        <v>18354</v>
      </c>
      <c r="E6247" s="30" t="s">
        <v>30690</v>
      </c>
      <c r="F6247" s="29" t="s">
        <v>18355</v>
      </c>
      <c r="G6247" s="31" t="s">
        <v>24083</v>
      </c>
      <c r="H6247" s="26" t="s">
        <v>40877</v>
      </c>
      <c r="I6247" s="31" t="s">
        <v>18356</v>
      </c>
      <c r="J6247" s="32">
        <v>0</v>
      </c>
      <c r="K6247" s="32">
        <v>1</v>
      </c>
      <c r="L6247" s="32">
        <v>1</v>
      </c>
      <c r="M6247" s="32">
        <v>0</v>
      </c>
      <c r="N6247" s="32">
        <v>0</v>
      </c>
      <c r="O6247" s="32">
        <v>1</v>
      </c>
      <c r="P6247" s="32">
        <v>1</v>
      </c>
      <c r="Q6247" s="32">
        <v>0</v>
      </c>
      <c r="R6247" s="32">
        <v>0</v>
      </c>
      <c r="S6247" s="32">
        <v>0</v>
      </c>
      <c r="T6247" s="32">
        <v>1</v>
      </c>
      <c r="U6247" s="32">
        <v>0</v>
      </c>
      <c r="V6247" s="32">
        <v>1</v>
      </c>
      <c r="W6247" s="32">
        <v>0</v>
      </c>
      <c r="X6247" s="32">
        <v>0</v>
      </c>
      <c r="Y6247" s="32">
        <v>0</v>
      </c>
      <c r="Z6247" s="32">
        <v>0</v>
      </c>
      <c r="AA6247" s="32">
        <v>0</v>
      </c>
      <c r="AB6247" s="32">
        <v>1</v>
      </c>
      <c r="AC6247" s="32">
        <v>0</v>
      </c>
      <c r="AD6247" s="28">
        <v>41926</v>
      </c>
      <c r="AE6247" s="28">
        <v>41936</v>
      </c>
      <c r="AF6247" s="34">
        <v>45747</v>
      </c>
      <c r="AG6247" s="27">
        <v>1010605003008</v>
      </c>
      <c r="AH6247" s="37" t="s">
        <v>18353</v>
      </c>
      <c r="AI6247" s="1" t="s">
        <v>58657</v>
      </c>
    </row>
    <row r="6248" spans="1:35" ht="42" customHeight="1" x14ac:dyDescent="0.2">
      <c r="A6248" s="40">
        <v>6246</v>
      </c>
      <c r="B6248" s="2" t="str">
        <f>HYPERLINK($AI6248,$AH6248)</f>
        <v>世田谷みんなのエネルギー</v>
      </c>
      <c r="C6248" s="29" t="s">
        <v>35924</v>
      </c>
      <c r="D6248" s="29" t="s">
        <v>18369</v>
      </c>
      <c r="E6248" s="30" t="s">
        <v>31117</v>
      </c>
      <c r="F6248" s="29" t="s">
        <v>18370</v>
      </c>
      <c r="G6248" s="31" t="s">
        <v>24083</v>
      </c>
      <c r="H6248" s="26" t="s">
        <v>43126</v>
      </c>
      <c r="I6248" s="31" t="s">
        <v>18371</v>
      </c>
      <c r="J6248" s="32">
        <v>0</v>
      </c>
      <c r="K6248" s="32">
        <v>1</v>
      </c>
      <c r="L6248" s="32">
        <v>1</v>
      </c>
      <c r="M6248" s="32">
        <v>0</v>
      </c>
      <c r="N6248" s="32">
        <v>0</v>
      </c>
      <c r="O6248" s="32">
        <v>1</v>
      </c>
      <c r="P6248" s="32">
        <v>1</v>
      </c>
      <c r="Q6248" s="32">
        <v>1</v>
      </c>
      <c r="R6248" s="32">
        <v>0</v>
      </c>
      <c r="S6248" s="32">
        <v>0</v>
      </c>
      <c r="T6248" s="32">
        <v>0</v>
      </c>
      <c r="U6248" s="32">
        <v>0</v>
      </c>
      <c r="V6248" s="32">
        <v>1</v>
      </c>
      <c r="W6248" s="32">
        <v>0</v>
      </c>
      <c r="X6248" s="32">
        <v>1</v>
      </c>
      <c r="Y6248" s="32">
        <v>1</v>
      </c>
      <c r="Z6248" s="32">
        <v>1</v>
      </c>
      <c r="AA6248" s="32">
        <v>1</v>
      </c>
      <c r="AB6248" s="32">
        <v>1</v>
      </c>
      <c r="AC6248" s="32">
        <v>0</v>
      </c>
      <c r="AD6248" s="28">
        <v>41926</v>
      </c>
      <c r="AE6248" s="28">
        <v>41935</v>
      </c>
      <c r="AF6248" s="34">
        <v>45747</v>
      </c>
      <c r="AG6248" s="27">
        <v>8010905002958</v>
      </c>
      <c r="AH6248" s="37" t="s">
        <v>18368</v>
      </c>
      <c r="AI6248" s="1" t="s">
        <v>58658</v>
      </c>
    </row>
    <row r="6249" spans="1:35" ht="42" customHeight="1" x14ac:dyDescent="0.2">
      <c r="A6249" s="26">
        <v>6247</v>
      </c>
      <c r="B6249" s="2" t="str">
        <f>HYPERLINK($AI6249,$AH6249)</f>
        <v>気象システム技術協会</v>
      </c>
      <c r="C6249" s="29" t="s">
        <v>35934</v>
      </c>
      <c r="D6249" s="29" t="s">
        <v>18402</v>
      </c>
      <c r="E6249" s="30" t="s">
        <v>30219</v>
      </c>
      <c r="F6249" s="29" t="s">
        <v>48009</v>
      </c>
      <c r="G6249" s="31" t="s">
        <v>24083</v>
      </c>
      <c r="H6249" s="26" t="s">
        <v>18403</v>
      </c>
      <c r="I6249" s="31" t="s">
        <v>18404</v>
      </c>
      <c r="J6249" s="32">
        <v>0</v>
      </c>
      <c r="K6249" s="32">
        <v>1</v>
      </c>
      <c r="L6249" s="32">
        <v>0</v>
      </c>
      <c r="M6249" s="32">
        <v>0</v>
      </c>
      <c r="N6249" s="32">
        <v>0</v>
      </c>
      <c r="O6249" s="32">
        <v>0</v>
      </c>
      <c r="P6249" s="32">
        <v>1</v>
      </c>
      <c r="Q6249" s="32">
        <v>0</v>
      </c>
      <c r="R6249" s="32">
        <v>1</v>
      </c>
      <c r="S6249" s="32">
        <v>0</v>
      </c>
      <c r="T6249" s="32">
        <v>1</v>
      </c>
      <c r="U6249" s="32">
        <v>0</v>
      </c>
      <c r="V6249" s="32">
        <v>0</v>
      </c>
      <c r="W6249" s="32">
        <v>1</v>
      </c>
      <c r="X6249" s="32">
        <v>1</v>
      </c>
      <c r="Y6249" s="32">
        <v>0</v>
      </c>
      <c r="Z6249" s="32">
        <v>0</v>
      </c>
      <c r="AA6249" s="32">
        <v>0</v>
      </c>
      <c r="AB6249" s="32">
        <v>1</v>
      </c>
      <c r="AC6249" s="32">
        <v>0</v>
      </c>
      <c r="AD6249" s="28">
        <v>41926</v>
      </c>
      <c r="AE6249" s="28">
        <v>41932</v>
      </c>
      <c r="AF6249" s="34">
        <v>45747</v>
      </c>
      <c r="AG6249" s="27">
        <v>4013305002276</v>
      </c>
      <c r="AH6249" s="37" t="s">
        <v>18401</v>
      </c>
      <c r="AI6249" s="1" t="s">
        <v>58659</v>
      </c>
    </row>
    <row r="6250" spans="1:35" ht="42" customHeight="1" x14ac:dyDescent="0.2">
      <c r="A6250" s="26">
        <v>6248</v>
      </c>
      <c r="B6250" s="2" t="str">
        <f>HYPERLINK($AI6250,$AH6250)</f>
        <v>アジア相互サポート協会</v>
      </c>
      <c r="C6250" s="29" t="s">
        <v>35939</v>
      </c>
      <c r="D6250" s="29" t="s">
        <v>18425</v>
      </c>
      <c r="E6250" s="30" t="s">
        <v>30403</v>
      </c>
      <c r="F6250" s="29" t="s">
        <v>40666</v>
      </c>
      <c r="G6250" s="31" t="s">
        <v>24083</v>
      </c>
      <c r="H6250" s="26" t="s">
        <v>40195</v>
      </c>
      <c r="I6250" s="31" t="s">
        <v>23049</v>
      </c>
      <c r="J6250" s="32">
        <v>1</v>
      </c>
      <c r="K6250" s="32">
        <v>0</v>
      </c>
      <c r="L6250" s="32">
        <v>0</v>
      </c>
      <c r="M6250" s="32">
        <v>1</v>
      </c>
      <c r="N6250" s="32">
        <v>1</v>
      </c>
      <c r="O6250" s="32">
        <v>1</v>
      </c>
      <c r="P6250" s="32">
        <v>1</v>
      </c>
      <c r="Q6250" s="32">
        <v>1</v>
      </c>
      <c r="R6250" s="32">
        <v>0</v>
      </c>
      <c r="S6250" s="32">
        <v>0</v>
      </c>
      <c r="T6250" s="32">
        <v>1</v>
      </c>
      <c r="U6250" s="32">
        <v>1</v>
      </c>
      <c r="V6250" s="32">
        <v>1</v>
      </c>
      <c r="W6250" s="32">
        <v>0</v>
      </c>
      <c r="X6250" s="32">
        <v>0</v>
      </c>
      <c r="Y6250" s="32">
        <v>1</v>
      </c>
      <c r="Z6250" s="32">
        <v>1</v>
      </c>
      <c r="AA6250" s="32">
        <v>0</v>
      </c>
      <c r="AB6250" s="32">
        <v>1</v>
      </c>
      <c r="AC6250" s="32">
        <v>0</v>
      </c>
      <c r="AD6250" s="28">
        <v>41926</v>
      </c>
      <c r="AE6250" s="28">
        <v>41928</v>
      </c>
      <c r="AF6250" s="34">
        <v>45838</v>
      </c>
      <c r="AG6250" s="27">
        <v>1011805002435</v>
      </c>
      <c r="AH6250" s="37" t="s">
        <v>18424</v>
      </c>
      <c r="AI6250" s="1" t="s">
        <v>58660</v>
      </c>
    </row>
    <row r="6251" spans="1:35" ht="42" customHeight="1" x14ac:dyDescent="0.2">
      <c r="A6251" s="26">
        <v>6249</v>
      </c>
      <c r="B6251" s="2" t="str">
        <f>HYPERLINK($AI6251,$AH6251)</f>
        <v>事業承継相続研究会</v>
      </c>
      <c r="C6251" s="29" t="s">
        <v>35954</v>
      </c>
      <c r="D6251" s="29" t="s">
        <v>22039</v>
      </c>
      <c r="E6251" s="30" t="s">
        <v>30132</v>
      </c>
      <c r="F6251" s="29" t="s">
        <v>18480</v>
      </c>
      <c r="G6251" s="31" t="s">
        <v>24083</v>
      </c>
      <c r="H6251" s="26" t="s">
        <v>39144</v>
      </c>
      <c r="I6251" s="31" t="s">
        <v>18481</v>
      </c>
      <c r="J6251" s="32">
        <v>1</v>
      </c>
      <c r="K6251" s="32">
        <v>1</v>
      </c>
      <c r="L6251" s="32">
        <v>0</v>
      </c>
      <c r="M6251" s="32">
        <v>0</v>
      </c>
      <c r="N6251" s="32">
        <v>0</v>
      </c>
      <c r="O6251" s="32">
        <v>0</v>
      </c>
      <c r="P6251" s="32">
        <v>0</v>
      </c>
      <c r="Q6251" s="32">
        <v>0</v>
      </c>
      <c r="R6251" s="32">
        <v>0</v>
      </c>
      <c r="S6251" s="32">
        <v>0</v>
      </c>
      <c r="T6251" s="32">
        <v>0</v>
      </c>
      <c r="U6251" s="32">
        <v>0</v>
      </c>
      <c r="V6251" s="32">
        <v>0</v>
      </c>
      <c r="W6251" s="32">
        <v>0</v>
      </c>
      <c r="X6251" s="32">
        <v>0</v>
      </c>
      <c r="Y6251" s="32">
        <v>1</v>
      </c>
      <c r="Z6251" s="32">
        <v>0</v>
      </c>
      <c r="AA6251" s="32">
        <v>0</v>
      </c>
      <c r="AB6251" s="32">
        <v>0</v>
      </c>
      <c r="AC6251" s="32">
        <v>0</v>
      </c>
      <c r="AD6251" s="28">
        <v>41926</v>
      </c>
      <c r="AE6251" s="28">
        <v>41928</v>
      </c>
      <c r="AF6251" s="34">
        <v>45808</v>
      </c>
      <c r="AG6251" s="27">
        <v>5010005023131</v>
      </c>
      <c r="AH6251" s="37" t="s">
        <v>18479</v>
      </c>
      <c r="AI6251" s="1" t="s">
        <v>58661</v>
      </c>
    </row>
    <row r="6252" spans="1:35" ht="42" customHeight="1" x14ac:dyDescent="0.2">
      <c r="A6252" s="35">
        <v>6250</v>
      </c>
      <c r="B6252" s="2" t="str">
        <f>HYPERLINK($AI6252,$AH6252)</f>
        <v>芸術公社</v>
      </c>
      <c r="C6252" s="29" t="s">
        <v>35943</v>
      </c>
      <c r="D6252" s="29" t="s">
        <v>18439</v>
      </c>
      <c r="E6252" s="30" t="s">
        <v>30574</v>
      </c>
      <c r="F6252" s="29" t="s">
        <v>18440</v>
      </c>
      <c r="G6252" s="31" t="s">
        <v>24083</v>
      </c>
      <c r="H6252" s="26" t="s">
        <v>18441</v>
      </c>
      <c r="I6252" s="31" t="s">
        <v>18442</v>
      </c>
      <c r="J6252" s="32">
        <v>0</v>
      </c>
      <c r="K6252" s="32">
        <v>1</v>
      </c>
      <c r="L6252" s="32">
        <v>1</v>
      </c>
      <c r="M6252" s="32">
        <v>1</v>
      </c>
      <c r="N6252" s="32">
        <v>0</v>
      </c>
      <c r="O6252" s="32">
        <v>1</v>
      </c>
      <c r="P6252" s="32">
        <v>0</v>
      </c>
      <c r="Q6252" s="32">
        <v>0</v>
      </c>
      <c r="R6252" s="32">
        <v>0</v>
      </c>
      <c r="S6252" s="32">
        <v>1</v>
      </c>
      <c r="T6252" s="32">
        <v>1</v>
      </c>
      <c r="U6252" s="32">
        <v>1</v>
      </c>
      <c r="V6252" s="32">
        <v>1</v>
      </c>
      <c r="W6252" s="32">
        <v>1</v>
      </c>
      <c r="X6252" s="32">
        <v>0</v>
      </c>
      <c r="Y6252" s="32">
        <v>0</v>
      </c>
      <c r="Z6252" s="32">
        <v>0</v>
      </c>
      <c r="AA6252" s="32">
        <v>0</v>
      </c>
      <c r="AB6252" s="32">
        <v>1</v>
      </c>
      <c r="AC6252" s="32">
        <v>0</v>
      </c>
      <c r="AD6252" s="28">
        <v>41928</v>
      </c>
      <c r="AE6252" s="28">
        <v>41954</v>
      </c>
      <c r="AF6252" s="34">
        <v>45747</v>
      </c>
      <c r="AG6252" s="27">
        <v>8010005023236</v>
      </c>
      <c r="AH6252" s="37" t="s">
        <v>18438</v>
      </c>
      <c r="AI6252" s="1" t="s">
        <v>58662</v>
      </c>
    </row>
    <row r="6253" spans="1:35" ht="42" customHeight="1" x14ac:dyDescent="0.2">
      <c r="A6253" s="35">
        <v>6251</v>
      </c>
      <c r="B6253" s="2" t="str">
        <f>HYPERLINK($AI6253,$AH6253)</f>
        <v>東京ひがし成年後見サポ―トセンタ―</v>
      </c>
      <c r="C6253" s="29" t="s">
        <v>35946</v>
      </c>
      <c r="D6253" s="29" t="s">
        <v>18448</v>
      </c>
      <c r="E6253" s="30" t="s">
        <v>29924</v>
      </c>
      <c r="F6253" s="29" t="s">
        <v>18449</v>
      </c>
      <c r="G6253" s="31" t="s">
        <v>24083</v>
      </c>
      <c r="H6253" s="26" t="s">
        <v>22200</v>
      </c>
      <c r="I6253" s="31" t="s">
        <v>18450</v>
      </c>
      <c r="J6253" s="32">
        <v>1</v>
      </c>
      <c r="K6253" s="32">
        <v>0</v>
      </c>
      <c r="L6253" s="32">
        <v>0</v>
      </c>
      <c r="M6253" s="32">
        <v>0</v>
      </c>
      <c r="N6253" s="32">
        <v>0</v>
      </c>
      <c r="O6253" s="32">
        <v>0</v>
      </c>
      <c r="P6253" s="32">
        <v>0</v>
      </c>
      <c r="Q6253" s="32">
        <v>0</v>
      </c>
      <c r="R6253" s="32">
        <v>1</v>
      </c>
      <c r="S6253" s="32">
        <v>1</v>
      </c>
      <c r="T6253" s="32">
        <v>0</v>
      </c>
      <c r="U6253" s="32">
        <v>0</v>
      </c>
      <c r="V6253" s="32">
        <v>0</v>
      </c>
      <c r="W6253" s="32">
        <v>0</v>
      </c>
      <c r="X6253" s="32">
        <v>0</v>
      </c>
      <c r="Y6253" s="32">
        <v>0</v>
      </c>
      <c r="Z6253" s="32">
        <v>0</v>
      </c>
      <c r="AA6253" s="32">
        <v>0</v>
      </c>
      <c r="AB6253" s="32">
        <v>0</v>
      </c>
      <c r="AC6253" s="32">
        <v>0</v>
      </c>
      <c r="AD6253" s="28">
        <v>41928</v>
      </c>
      <c r="AE6253" s="28">
        <v>41939</v>
      </c>
      <c r="AF6253" s="34">
        <v>45747</v>
      </c>
      <c r="AG6253" s="27">
        <v>7011805002438</v>
      </c>
      <c r="AH6253" s="37" t="s">
        <v>18447</v>
      </c>
      <c r="AI6253" s="1" t="s">
        <v>58663</v>
      </c>
    </row>
    <row r="6254" spans="1:35" ht="42" customHeight="1" x14ac:dyDescent="0.2">
      <c r="A6254" s="26">
        <v>6252</v>
      </c>
      <c r="B6254" s="2" t="str">
        <f>HYPERLINK($AI6254,$AH6254)</f>
        <v>フットルース</v>
      </c>
      <c r="C6254" s="29" t="s">
        <v>18418</v>
      </c>
      <c r="D6254" s="29" t="s">
        <v>2542</v>
      </c>
      <c r="E6254" s="30" t="s">
        <v>31146</v>
      </c>
      <c r="F6254" s="29" t="s">
        <v>18419</v>
      </c>
      <c r="G6254" s="31" t="s">
        <v>24083</v>
      </c>
      <c r="H6254" s="26" t="s">
        <v>18420</v>
      </c>
      <c r="I6254" s="31" t="s">
        <v>18421</v>
      </c>
      <c r="J6254" s="32">
        <v>1</v>
      </c>
      <c r="K6254" s="32">
        <v>1</v>
      </c>
      <c r="L6254" s="32">
        <v>1</v>
      </c>
      <c r="M6254" s="32">
        <v>0</v>
      </c>
      <c r="N6254" s="32">
        <v>0</v>
      </c>
      <c r="O6254" s="32">
        <v>0</v>
      </c>
      <c r="P6254" s="32">
        <v>0</v>
      </c>
      <c r="Q6254" s="32">
        <v>0</v>
      </c>
      <c r="R6254" s="32">
        <v>0</v>
      </c>
      <c r="S6254" s="32">
        <v>1</v>
      </c>
      <c r="T6254" s="32">
        <v>0</v>
      </c>
      <c r="U6254" s="32">
        <v>0</v>
      </c>
      <c r="V6254" s="32">
        <v>0</v>
      </c>
      <c r="W6254" s="32">
        <v>0</v>
      </c>
      <c r="X6254" s="32">
        <v>0</v>
      </c>
      <c r="Y6254" s="32">
        <v>0</v>
      </c>
      <c r="Z6254" s="32">
        <v>1</v>
      </c>
      <c r="AA6254" s="32">
        <v>0</v>
      </c>
      <c r="AB6254" s="32">
        <v>1</v>
      </c>
      <c r="AC6254" s="32">
        <v>0</v>
      </c>
      <c r="AD6254" s="28">
        <v>41932</v>
      </c>
      <c r="AE6254" s="28">
        <v>38866</v>
      </c>
      <c r="AF6254" s="34">
        <v>45747</v>
      </c>
      <c r="AG6254" s="27">
        <v>7020005005829</v>
      </c>
      <c r="AH6254" s="37" t="s">
        <v>18418</v>
      </c>
      <c r="AI6254" s="1" t="s">
        <v>58664</v>
      </c>
    </row>
    <row r="6255" spans="1:35" ht="42" customHeight="1" x14ac:dyDescent="0.2">
      <c r="A6255" s="26">
        <v>6253</v>
      </c>
      <c r="B6255" s="2" t="str">
        <f>HYPERLINK($AI6255,$AH6255)</f>
        <v>育児サポートｄｏｕｃｅ．</v>
      </c>
      <c r="C6255" s="29" t="s">
        <v>35942</v>
      </c>
      <c r="D6255" s="29" t="s">
        <v>18435</v>
      </c>
      <c r="E6255" s="30" t="s">
        <v>30294</v>
      </c>
      <c r="F6255" s="29" t="s">
        <v>18436</v>
      </c>
      <c r="G6255" s="31" t="s">
        <v>24083</v>
      </c>
      <c r="H6255" s="26" t="s">
        <v>48010</v>
      </c>
      <c r="I6255" s="31" t="s">
        <v>18437</v>
      </c>
      <c r="J6255" s="32">
        <v>1</v>
      </c>
      <c r="K6255" s="32">
        <v>1</v>
      </c>
      <c r="L6255" s="32">
        <v>0</v>
      </c>
      <c r="M6255" s="32">
        <v>0</v>
      </c>
      <c r="N6255" s="32">
        <v>0</v>
      </c>
      <c r="O6255" s="32">
        <v>0</v>
      </c>
      <c r="P6255" s="32">
        <v>0</v>
      </c>
      <c r="Q6255" s="32">
        <v>0</v>
      </c>
      <c r="R6255" s="32">
        <v>0</v>
      </c>
      <c r="S6255" s="32">
        <v>0</v>
      </c>
      <c r="T6255" s="32">
        <v>0</v>
      </c>
      <c r="U6255" s="32">
        <v>0</v>
      </c>
      <c r="V6255" s="32">
        <v>1</v>
      </c>
      <c r="W6255" s="32">
        <v>0</v>
      </c>
      <c r="X6255" s="32">
        <v>0</v>
      </c>
      <c r="Y6255" s="32">
        <v>0</v>
      </c>
      <c r="Z6255" s="32">
        <v>1</v>
      </c>
      <c r="AA6255" s="32">
        <v>0</v>
      </c>
      <c r="AB6255" s="32">
        <v>1</v>
      </c>
      <c r="AC6255" s="32">
        <v>0</v>
      </c>
      <c r="AD6255" s="28">
        <v>41932</v>
      </c>
      <c r="AE6255" s="28">
        <v>41947</v>
      </c>
      <c r="AF6255" s="34">
        <v>45747</v>
      </c>
      <c r="AG6255" s="27">
        <v>3010405013254</v>
      </c>
      <c r="AH6255" s="37" t="s">
        <v>18434</v>
      </c>
      <c r="AI6255" s="1" t="s">
        <v>58665</v>
      </c>
    </row>
    <row r="6256" spans="1:35" ht="42" customHeight="1" x14ac:dyDescent="0.2">
      <c r="A6256" s="26">
        <v>6254</v>
      </c>
      <c r="B6256" s="2" t="str">
        <f>HYPERLINK($AI6256,$AH6256)</f>
        <v>ユースコミュニティー</v>
      </c>
      <c r="C6256" s="29" t="s">
        <v>18464</v>
      </c>
      <c r="D6256" s="29" t="s">
        <v>18465</v>
      </c>
      <c r="E6256" s="30" t="s">
        <v>30859</v>
      </c>
      <c r="F6256" s="29" t="s">
        <v>18466</v>
      </c>
      <c r="G6256" s="31" t="s">
        <v>24083</v>
      </c>
      <c r="H6256" s="26" t="s">
        <v>40443</v>
      </c>
      <c r="I6256" s="31" t="s">
        <v>18467</v>
      </c>
      <c r="J6256" s="32">
        <v>0</v>
      </c>
      <c r="K6256" s="32">
        <v>1</v>
      </c>
      <c r="L6256" s="32">
        <v>0</v>
      </c>
      <c r="M6256" s="32">
        <v>0</v>
      </c>
      <c r="N6256" s="32">
        <v>0</v>
      </c>
      <c r="O6256" s="32">
        <v>1</v>
      </c>
      <c r="P6256" s="32">
        <v>0</v>
      </c>
      <c r="Q6256" s="32">
        <v>0</v>
      </c>
      <c r="R6256" s="32">
        <v>0</v>
      </c>
      <c r="S6256" s="32">
        <v>0</v>
      </c>
      <c r="T6256" s="32">
        <v>0</v>
      </c>
      <c r="U6256" s="32">
        <v>0</v>
      </c>
      <c r="V6256" s="32">
        <v>1</v>
      </c>
      <c r="W6256" s="32">
        <v>0</v>
      </c>
      <c r="X6256" s="32">
        <v>0</v>
      </c>
      <c r="Y6256" s="32">
        <v>0</v>
      </c>
      <c r="Z6256" s="32">
        <v>1</v>
      </c>
      <c r="AA6256" s="32">
        <v>0</v>
      </c>
      <c r="AB6256" s="32">
        <v>1</v>
      </c>
      <c r="AC6256" s="32">
        <v>0</v>
      </c>
      <c r="AD6256" s="28">
        <v>41933</v>
      </c>
      <c r="AE6256" s="28">
        <v>41940</v>
      </c>
      <c r="AF6256" s="34">
        <v>45747</v>
      </c>
      <c r="AG6256" s="27">
        <v>5010805002210</v>
      </c>
      <c r="AH6256" s="37" t="s">
        <v>18464</v>
      </c>
      <c r="AI6256" s="1" t="s">
        <v>58666</v>
      </c>
    </row>
    <row r="6257" spans="1:35" ht="42" customHeight="1" x14ac:dyDescent="0.2">
      <c r="A6257" s="26">
        <v>6255</v>
      </c>
      <c r="B6257" s="2" t="str">
        <f>HYPERLINK($AI6257,$AH6257)</f>
        <v>ＡＳｒｉｄ</v>
      </c>
      <c r="C6257" s="29" t="s">
        <v>35926</v>
      </c>
      <c r="D6257" s="29" t="s">
        <v>43581</v>
      </c>
      <c r="E6257" s="30" t="s">
        <v>29975</v>
      </c>
      <c r="F6257" s="29" t="s">
        <v>24782</v>
      </c>
      <c r="G6257" s="31" t="s">
        <v>24083</v>
      </c>
      <c r="H6257" s="26" t="s">
        <v>39535</v>
      </c>
      <c r="I6257" s="31" t="s">
        <v>18377</v>
      </c>
      <c r="J6257" s="32">
        <v>1</v>
      </c>
      <c r="K6257" s="32">
        <v>1</v>
      </c>
      <c r="L6257" s="32">
        <v>0</v>
      </c>
      <c r="M6257" s="32">
        <v>0</v>
      </c>
      <c r="N6257" s="32">
        <v>0</v>
      </c>
      <c r="O6257" s="32">
        <v>1</v>
      </c>
      <c r="P6257" s="32">
        <v>0</v>
      </c>
      <c r="Q6257" s="32">
        <v>0</v>
      </c>
      <c r="R6257" s="32">
        <v>0</v>
      </c>
      <c r="S6257" s="32">
        <v>0</v>
      </c>
      <c r="T6257" s="32">
        <v>1</v>
      </c>
      <c r="U6257" s="32">
        <v>0</v>
      </c>
      <c r="V6257" s="32">
        <v>0</v>
      </c>
      <c r="W6257" s="32">
        <v>1</v>
      </c>
      <c r="X6257" s="32">
        <v>1</v>
      </c>
      <c r="Y6257" s="32">
        <v>1</v>
      </c>
      <c r="Z6257" s="32">
        <v>0</v>
      </c>
      <c r="AA6257" s="32">
        <v>0</v>
      </c>
      <c r="AB6257" s="32">
        <v>1</v>
      </c>
      <c r="AC6257" s="32">
        <v>0</v>
      </c>
      <c r="AD6257" s="28">
        <v>41936</v>
      </c>
      <c r="AE6257" s="28">
        <v>41947</v>
      </c>
      <c r="AF6257" s="34">
        <v>45869</v>
      </c>
      <c r="AG6257" s="27">
        <v>6010005023205</v>
      </c>
      <c r="AH6257" s="37" t="s">
        <v>18375</v>
      </c>
      <c r="AI6257" s="1" t="s">
        <v>58667</v>
      </c>
    </row>
    <row r="6258" spans="1:35" ht="42" customHeight="1" x14ac:dyDescent="0.2">
      <c r="A6258" s="40">
        <v>6256</v>
      </c>
      <c r="B6258" s="2" t="str">
        <f>HYPERLINK($AI6258,$AH6258)</f>
        <v>日本点字技能師協会</v>
      </c>
      <c r="C6258" s="29" t="s">
        <v>35938</v>
      </c>
      <c r="D6258" s="29" t="s">
        <v>45422</v>
      </c>
      <c r="E6258" s="30" t="s">
        <v>30131</v>
      </c>
      <c r="F6258" s="29" t="s">
        <v>45423</v>
      </c>
      <c r="G6258" s="31" t="s">
        <v>24083</v>
      </c>
      <c r="H6258" s="26" t="s">
        <v>22038</v>
      </c>
      <c r="I6258" s="31" t="s">
        <v>18423</v>
      </c>
      <c r="J6258" s="32">
        <v>1</v>
      </c>
      <c r="K6258" s="32">
        <v>1</v>
      </c>
      <c r="L6258" s="32">
        <v>1</v>
      </c>
      <c r="M6258" s="32">
        <v>0</v>
      </c>
      <c r="N6258" s="32">
        <v>0</v>
      </c>
      <c r="O6258" s="32">
        <v>0</v>
      </c>
      <c r="P6258" s="32">
        <v>0</v>
      </c>
      <c r="Q6258" s="32">
        <v>0</v>
      </c>
      <c r="R6258" s="32">
        <v>0</v>
      </c>
      <c r="S6258" s="32">
        <v>0</v>
      </c>
      <c r="T6258" s="32">
        <v>0</v>
      </c>
      <c r="U6258" s="32">
        <v>0</v>
      </c>
      <c r="V6258" s="32">
        <v>0</v>
      </c>
      <c r="W6258" s="32">
        <v>0</v>
      </c>
      <c r="X6258" s="32">
        <v>0</v>
      </c>
      <c r="Y6258" s="32">
        <v>0</v>
      </c>
      <c r="Z6258" s="32">
        <v>0</v>
      </c>
      <c r="AA6258" s="32">
        <v>0</v>
      </c>
      <c r="AB6258" s="32">
        <v>0</v>
      </c>
      <c r="AC6258" s="32">
        <v>0</v>
      </c>
      <c r="AD6258" s="28">
        <v>41939</v>
      </c>
      <c r="AE6258" s="28">
        <v>37861</v>
      </c>
      <c r="AF6258" s="34">
        <v>45747</v>
      </c>
      <c r="AG6258" s="27">
        <v>4030005007109</v>
      </c>
      <c r="AH6258" s="37" t="s">
        <v>18422</v>
      </c>
      <c r="AI6258" s="1" t="s">
        <v>58668</v>
      </c>
    </row>
    <row r="6259" spans="1:35" ht="42" customHeight="1" x14ac:dyDescent="0.2">
      <c r="A6259" s="26">
        <v>6257</v>
      </c>
      <c r="B6259" s="2" t="str">
        <f>HYPERLINK($AI6259,$AH6259)</f>
        <v>日本実用化通信協会</v>
      </c>
      <c r="C6259" s="29" t="s">
        <v>35975</v>
      </c>
      <c r="D6259" s="29" t="s">
        <v>18550</v>
      </c>
      <c r="E6259" s="30" t="s">
        <v>30174</v>
      </c>
      <c r="F6259" s="29" t="s">
        <v>18551</v>
      </c>
      <c r="G6259" s="31" t="s">
        <v>24083</v>
      </c>
      <c r="H6259" s="26" t="s">
        <v>18552</v>
      </c>
      <c r="I6259" s="31" t="s">
        <v>18553</v>
      </c>
      <c r="J6259" s="32">
        <v>0</v>
      </c>
      <c r="K6259" s="32">
        <v>0</v>
      </c>
      <c r="L6259" s="32">
        <v>1</v>
      </c>
      <c r="M6259" s="32">
        <v>0</v>
      </c>
      <c r="N6259" s="32">
        <v>1</v>
      </c>
      <c r="O6259" s="32">
        <v>0</v>
      </c>
      <c r="P6259" s="32">
        <v>0</v>
      </c>
      <c r="Q6259" s="32">
        <v>0</v>
      </c>
      <c r="R6259" s="32">
        <v>0</v>
      </c>
      <c r="S6259" s="32">
        <v>0</v>
      </c>
      <c r="T6259" s="32">
        <v>0</v>
      </c>
      <c r="U6259" s="32">
        <v>0</v>
      </c>
      <c r="V6259" s="32">
        <v>1</v>
      </c>
      <c r="W6259" s="32">
        <v>1</v>
      </c>
      <c r="X6259" s="32">
        <v>0</v>
      </c>
      <c r="Y6259" s="32">
        <v>0</v>
      </c>
      <c r="Z6259" s="32">
        <v>1</v>
      </c>
      <c r="AA6259" s="32">
        <v>0</v>
      </c>
      <c r="AB6259" s="32">
        <v>0</v>
      </c>
      <c r="AC6259" s="32">
        <v>0</v>
      </c>
      <c r="AD6259" s="28">
        <v>41939</v>
      </c>
      <c r="AE6259" s="28">
        <v>41953</v>
      </c>
      <c r="AF6259" s="34">
        <v>45747</v>
      </c>
      <c r="AG6259" s="27">
        <v>7010705002226</v>
      </c>
      <c r="AH6259" s="37" t="s">
        <v>18549</v>
      </c>
      <c r="AI6259" s="1" t="s">
        <v>58669</v>
      </c>
    </row>
    <row r="6260" spans="1:35" ht="42" customHeight="1" x14ac:dyDescent="0.2">
      <c r="A6260" s="26">
        <v>6258</v>
      </c>
      <c r="B6260" s="2" t="str">
        <f>HYPERLINK($AI6260,$AH6260)</f>
        <v>日本アートライフスタイル推進機構</v>
      </c>
      <c r="C6260" s="29" t="s">
        <v>35914</v>
      </c>
      <c r="D6260" s="29" t="s">
        <v>25543</v>
      </c>
      <c r="E6260" s="30" t="s">
        <v>29994</v>
      </c>
      <c r="F6260" s="29" t="s">
        <v>38069</v>
      </c>
      <c r="G6260" s="31" t="s">
        <v>24083</v>
      </c>
      <c r="H6260" s="26" t="s">
        <v>18330</v>
      </c>
      <c r="I6260" s="31" t="s">
        <v>18331</v>
      </c>
      <c r="J6260" s="32">
        <v>0</v>
      </c>
      <c r="K6260" s="32">
        <v>0</v>
      </c>
      <c r="L6260" s="32">
        <v>0</v>
      </c>
      <c r="M6260" s="32">
        <v>0</v>
      </c>
      <c r="N6260" s="32">
        <v>0</v>
      </c>
      <c r="O6260" s="32">
        <v>1</v>
      </c>
      <c r="P6260" s="32">
        <v>0</v>
      </c>
      <c r="Q6260" s="32">
        <v>0</v>
      </c>
      <c r="R6260" s="32">
        <v>0</v>
      </c>
      <c r="S6260" s="32">
        <v>0</v>
      </c>
      <c r="T6260" s="32">
        <v>0</v>
      </c>
      <c r="U6260" s="32">
        <v>0</v>
      </c>
      <c r="V6260" s="32">
        <v>0</v>
      </c>
      <c r="W6260" s="32">
        <v>0</v>
      </c>
      <c r="X6260" s="32">
        <v>0</v>
      </c>
      <c r="Y6260" s="32">
        <v>0</v>
      </c>
      <c r="Z6260" s="32">
        <v>0</v>
      </c>
      <c r="AA6260" s="32">
        <v>0</v>
      </c>
      <c r="AB6260" s="32">
        <v>1</v>
      </c>
      <c r="AC6260" s="32">
        <v>0</v>
      </c>
      <c r="AD6260" s="28">
        <v>41941</v>
      </c>
      <c r="AE6260" s="28">
        <v>41955</v>
      </c>
      <c r="AF6260" s="34">
        <v>46022</v>
      </c>
      <c r="AG6260" s="27">
        <v>7011105006593</v>
      </c>
      <c r="AH6260" s="37" t="s">
        <v>18329</v>
      </c>
      <c r="AI6260" s="1" t="s">
        <v>58670</v>
      </c>
    </row>
    <row r="6261" spans="1:35" ht="42" customHeight="1" x14ac:dyDescent="0.2">
      <c r="A6261" s="43">
        <v>6259</v>
      </c>
      <c r="B6261" s="2" t="str">
        <f>HYPERLINK($AI6261,$AH6261)</f>
        <v>きものを世界遺産にするための全国会議</v>
      </c>
      <c r="C6261" s="29" t="s">
        <v>44019</v>
      </c>
      <c r="D6261" s="29" t="s">
        <v>16812</v>
      </c>
      <c r="E6261" s="30" t="s">
        <v>30627</v>
      </c>
      <c r="F6261" s="29" t="s">
        <v>50877</v>
      </c>
      <c r="G6261" s="31" t="s">
        <v>24083</v>
      </c>
      <c r="H6261" s="26" t="s">
        <v>38976</v>
      </c>
      <c r="I6261" s="31" t="s">
        <v>18385</v>
      </c>
      <c r="J6261" s="32">
        <v>0</v>
      </c>
      <c r="K6261" s="32">
        <v>0</v>
      </c>
      <c r="L6261" s="32">
        <v>0</v>
      </c>
      <c r="M6261" s="32">
        <v>0</v>
      </c>
      <c r="N6261" s="32">
        <v>0</v>
      </c>
      <c r="O6261" s="32">
        <v>1</v>
      </c>
      <c r="P6261" s="32">
        <v>0</v>
      </c>
      <c r="Q6261" s="32">
        <v>0</v>
      </c>
      <c r="R6261" s="32">
        <v>0</v>
      </c>
      <c r="S6261" s="32">
        <v>0</v>
      </c>
      <c r="T6261" s="32">
        <v>0</v>
      </c>
      <c r="U6261" s="32">
        <v>0</v>
      </c>
      <c r="V6261" s="32">
        <v>0</v>
      </c>
      <c r="W6261" s="32">
        <v>0</v>
      </c>
      <c r="X6261" s="32">
        <v>0</v>
      </c>
      <c r="Y6261" s="32">
        <v>0</v>
      </c>
      <c r="Z6261" s="32">
        <v>0</v>
      </c>
      <c r="AA6261" s="32">
        <v>0</v>
      </c>
      <c r="AB6261" s="32">
        <v>1</v>
      </c>
      <c r="AC6261" s="32">
        <v>0</v>
      </c>
      <c r="AD6261" s="28">
        <v>41941</v>
      </c>
      <c r="AE6261" s="28">
        <v>41953</v>
      </c>
      <c r="AF6261" s="34">
        <v>46022</v>
      </c>
      <c r="AG6261" s="27">
        <v>7010005023229</v>
      </c>
      <c r="AH6261" s="37" t="s">
        <v>44020</v>
      </c>
      <c r="AI6261" s="1" t="s">
        <v>58671</v>
      </c>
    </row>
    <row r="6262" spans="1:35" ht="42" customHeight="1" x14ac:dyDescent="0.2">
      <c r="A6262" s="26">
        <v>6260</v>
      </c>
      <c r="B6262" s="2" t="str">
        <f>HYPERLINK($AI6262,$AH6262)</f>
        <v>ＮＰＯ法人ベースボール・レジェンド・ファウンデーション</v>
      </c>
      <c r="C6262" s="29" t="s">
        <v>35935</v>
      </c>
      <c r="D6262" s="29" t="s">
        <v>18410</v>
      </c>
      <c r="E6262" s="30" t="s">
        <v>30689</v>
      </c>
      <c r="F6262" s="29" t="s">
        <v>18411</v>
      </c>
      <c r="G6262" s="31" t="s">
        <v>24083</v>
      </c>
      <c r="H6262" s="26" t="s">
        <v>41330</v>
      </c>
      <c r="I6262" s="31" t="s">
        <v>29696</v>
      </c>
      <c r="J6262" s="32">
        <v>0</v>
      </c>
      <c r="K6262" s="32">
        <v>0</v>
      </c>
      <c r="L6262" s="32">
        <v>0</v>
      </c>
      <c r="M6262" s="32">
        <v>0</v>
      </c>
      <c r="N6262" s="32">
        <v>0</v>
      </c>
      <c r="O6262" s="32">
        <v>1</v>
      </c>
      <c r="P6262" s="32">
        <v>0</v>
      </c>
      <c r="Q6262" s="32">
        <v>0</v>
      </c>
      <c r="R6262" s="32">
        <v>0</v>
      </c>
      <c r="S6262" s="32">
        <v>0</v>
      </c>
      <c r="T6262" s="32">
        <v>0</v>
      </c>
      <c r="U6262" s="32">
        <v>0</v>
      </c>
      <c r="V6262" s="32">
        <v>0</v>
      </c>
      <c r="W6262" s="32">
        <v>0</v>
      </c>
      <c r="X6262" s="32">
        <v>0</v>
      </c>
      <c r="Y6262" s="32">
        <v>0</v>
      </c>
      <c r="Z6262" s="32">
        <v>0</v>
      </c>
      <c r="AA6262" s="32">
        <v>0</v>
      </c>
      <c r="AB6262" s="32">
        <v>1</v>
      </c>
      <c r="AC6262" s="32">
        <v>0</v>
      </c>
      <c r="AD6262" s="28">
        <v>41941</v>
      </c>
      <c r="AE6262" s="28">
        <v>41947</v>
      </c>
      <c r="AF6262" s="34">
        <v>45838</v>
      </c>
      <c r="AG6262" s="27">
        <v>5010005023197</v>
      </c>
      <c r="AH6262" s="37" t="s">
        <v>18409</v>
      </c>
      <c r="AI6262" s="1" t="s">
        <v>58672</v>
      </c>
    </row>
    <row r="6263" spans="1:35" ht="42" customHeight="1" x14ac:dyDescent="0.2">
      <c r="A6263" s="26">
        <v>6261</v>
      </c>
      <c r="B6263" s="2" t="str">
        <f>HYPERLINK($AI6263,$AH6263)</f>
        <v>患者中心の医療を共に考え共に実践する協議会</v>
      </c>
      <c r="C6263" s="29" t="s">
        <v>35937</v>
      </c>
      <c r="D6263" s="29" t="s">
        <v>49821</v>
      </c>
      <c r="E6263" s="30" t="s">
        <v>30375</v>
      </c>
      <c r="F6263" s="29" t="s">
        <v>18417</v>
      </c>
      <c r="G6263" s="31" t="s">
        <v>49822</v>
      </c>
      <c r="H6263" s="26" t="s">
        <v>49823</v>
      </c>
      <c r="I6263" s="31" t="s">
        <v>50501</v>
      </c>
      <c r="J6263" s="32">
        <v>1</v>
      </c>
      <c r="K6263" s="32">
        <v>1</v>
      </c>
      <c r="L6263" s="32">
        <v>0</v>
      </c>
      <c r="M6263" s="32">
        <v>0</v>
      </c>
      <c r="N6263" s="32">
        <v>0</v>
      </c>
      <c r="O6263" s="32">
        <v>0</v>
      </c>
      <c r="P6263" s="32">
        <v>1</v>
      </c>
      <c r="Q6263" s="32">
        <v>0</v>
      </c>
      <c r="R6263" s="32">
        <v>0</v>
      </c>
      <c r="S6263" s="32">
        <v>0</v>
      </c>
      <c r="T6263" s="32">
        <v>1</v>
      </c>
      <c r="U6263" s="32">
        <v>0</v>
      </c>
      <c r="V6263" s="32">
        <v>0</v>
      </c>
      <c r="W6263" s="32">
        <v>1</v>
      </c>
      <c r="X6263" s="32">
        <v>0</v>
      </c>
      <c r="Y6263" s="32">
        <v>0</v>
      </c>
      <c r="Z6263" s="32">
        <v>0</v>
      </c>
      <c r="AA6263" s="32">
        <v>0</v>
      </c>
      <c r="AB6263" s="32">
        <v>1</v>
      </c>
      <c r="AC6263" s="32">
        <v>0</v>
      </c>
      <c r="AD6263" s="28">
        <v>41941</v>
      </c>
      <c r="AE6263" s="28">
        <v>41947</v>
      </c>
      <c r="AF6263" s="34">
        <v>46022</v>
      </c>
      <c r="AG6263" s="27">
        <v>2011005006095</v>
      </c>
      <c r="AH6263" s="37" t="s">
        <v>18416</v>
      </c>
      <c r="AI6263" s="1" t="s">
        <v>58673</v>
      </c>
    </row>
    <row r="6264" spans="1:35" ht="42" customHeight="1" x14ac:dyDescent="0.2">
      <c r="A6264" s="26">
        <v>6262</v>
      </c>
      <c r="B6264" s="2" t="str">
        <f>HYPERLINK($AI6264,$AH6264)</f>
        <v>カンボジアを支える会</v>
      </c>
      <c r="C6264" s="29" t="s">
        <v>35941</v>
      </c>
      <c r="D6264" s="29" t="s">
        <v>61163</v>
      </c>
      <c r="E6264" s="30" t="s">
        <v>30261</v>
      </c>
      <c r="F6264" s="29" t="s">
        <v>18432</v>
      </c>
      <c r="G6264" s="31" t="s">
        <v>24083</v>
      </c>
      <c r="H6264" s="26" t="s">
        <v>28623</v>
      </c>
      <c r="I6264" s="31" t="s">
        <v>18433</v>
      </c>
      <c r="J6264" s="32">
        <v>1</v>
      </c>
      <c r="K6264" s="32">
        <v>1</v>
      </c>
      <c r="L6264" s="32">
        <v>0</v>
      </c>
      <c r="M6264" s="32">
        <v>0</v>
      </c>
      <c r="N6264" s="32">
        <v>0</v>
      </c>
      <c r="O6264" s="32">
        <v>0</v>
      </c>
      <c r="P6264" s="32">
        <v>0</v>
      </c>
      <c r="Q6264" s="32">
        <v>0</v>
      </c>
      <c r="R6264" s="32">
        <v>0</v>
      </c>
      <c r="S6264" s="32">
        <v>0</v>
      </c>
      <c r="T6264" s="32">
        <v>1</v>
      </c>
      <c r="U6264" s="32">
        <v>0</v>
      </c>
      <c r="V6264" s="32">
        <v>0</v>
      </c>
      <c r="W6264" s="32">
        <v>0</v>
      </c>
      <c r="X6264" s="32">
        <v>0</v>
      </c>
      <c r="Y6264" s="32">
        <v>1</v>
      </c>
      <c r="Z6264" s="32">
        <v>0</v>
      </c>
      <c r="AA6264" s="32">
        <v>0</v>
      </c>
      <c r="AB6264" s="32">
        <v>1</v>
      </c>
      <c r="AC6264" s="32">
        <v>0</v>
      </c>
      <c r="AD6264" s="28">
        <v>41941</v>
      </c>
      <c r="AE6264" s="28">
        <v>41332</v>
      </c>
      <c r="AF6264" s="34">
        <v>45747</v>
      </c>
      <c r="AG6264" s="27">
        <v>7030005016073</v>
      </c>
      <c r="AH6264" s="37" t="s">
        <v>18431</v>
      </c>
      <c r="AI6264" s="1" t="s">
        <v>58674</v>
      </c>
    </row>
    <row r="6265" spans="1:35" ht="42" customHeight="1" x14ac:dyDescent="0.2">
      <c r="A6265" s="42">
        <v>6263</v>
      </c>
      <c r="B6265" s="2" t="str">
        <f>HYPERLINK($AI6265,$AH6265)</f>
        <v>ぽけっとの会</v>
      </c>
      <c r="C6265" s="29" t="s">
        <v>35958</v>
      </c>
      <c r="D6265" s="29" t="s">
        <v>23050</v>
      </c>
      <c r="E6265" s="30" t="s">
        <v>30713</v>
      </c>
      <c r="F6265" s="29" t="s">
        <v>18495</v>
      </c>
      <c r="G6265" s="31" t="s">
        <v>24083</v>
      </c>
      <c r="H6265" s="26" t="s">
        <v>21465</v>
      </c>
      <c r="I6265" s="31" t="s">
        <v>18496</v>
      </c>
      <c r="J6265" s="32">
        <v>1</v>
      </c>
      <c r="K6265" s="32">
        <v>0</v>
      </c>
      <c r="L6265" s="32">
        <v>0</v>
      </c>
      <c r="M6265" s="32">
        <v>0</v>
      </c>
      <c r="N6265" s="32">
        <v>0</v>
      </c>
      <c r="O6265" s="32">
        <v>0</v>
      </c>
      <c r="P6265" s="32">
        <v>0</v>
      </c>
      <c r="Q6265" s="32">
        <v>0</v>
      </c>
      <c r="R6265" s="32">
        <v>0</v>
      </c>
      <c r="S6265" s="32">
        <v>0</v>
      </c>
      <c r="T6265" s="32">
        <v>0</v>
      </c>
      <c r="U6265" s="32">
        <v>0</v>
      </c>
      <c r="V6265" s="32">
        <v>0</v>
      </c>
      <c r="W6265" s="32">
        <v>0</v>
      </c>
      <c r="X6265" s="32">
        <v>0</v>
      </c>
      <c r="Y6265" s="32">
        <v>0</v>
      </c>
      <c r="Z6265" s="32">
        <v>0</v>
      </c>
      <c r="AA6265" s="32">
        <v>0</v>
      </c>
      <c r="AB6265" s="32">
        <v>0</v>
      </c>
      <c r="AC6265" s="32">
        <v>0</v>
      </c>
      <c r="AD6265" s="28">
        <v>41941</v>
      </c>
      <c r="AE6265" s="28">
        <v>41953</v>
      </c>
      <c r="AF6265" s="34">
        <v>45747</v>
      </c>
      <c r="AG6265" s="27">
        <v>3012405003689</v>
      </c>
      <c r="AH6265" s="37" t="s">
        <v>18494</v>
      </c>
      <c r="AI6265" s="1" t="s">
        <v>58675</v>
      </c>
    </row>
    <row r="6266" spans="1:35" ht="42" customHeight="1" x14ac:dyDescent="0.2">
      <c r="A6266" s="40">
        <v>6264</v>
      </c>
      <c r="B6266" s="2" t="str">
        <f>HYPERLINK($AI6266,$AH6266)</f>
        <v>ＮＰＯ法人海外安全・危機管理の会</v>
      </c>
      <c r="C6266" s="29" t="s">
        <v>35964</v>
      </c>
      <c r="D6266" s="29" t="s">
        <v>38786</v>
      </c>
      <c r="E6266" s="30" t="s">
        <v>30141</v>
      </c>
      <c r="F6266" s="29" t="s">
        <v>24715</v>
      </c>
      <c r="G6266" s="31" t="s">
        <v>24083</v>
      </c>
      <c r="H6266" s="26" t="s">
        <v>50502</v>
      </c>
      <c r="I6266" s="31" t="s">
        <v>38787</v>
      </c>
      <c r="J6266" s="32">
        <v>0</v>
      </c>
      <c r="K6266" s="32">
        <v>0</v>
      </c>
      <c r="L6266" s="32">
        <v>0</v>
      </c>
      <c r="M6266" s="32">
        <v>0</v>
      </c>
      <c r="N6266" s="32">
        <v>0</v>
      </c>
      <c r="O6266" s="32">
        <v>0</v>
      </c>
      <c r="P6266" s="32">
        <v>0</v>
      </c>
      <c r="Q6266" s="32">
        <v>0</v>
      </c>
      <c r="R6266" s="32">
        <v>1</v>
      </c>
      <c r="S6266" s="32">
        <v>0</v>
      </c>
      <c r="T6266" s="32">
        <v>1</v>
      </c>
      <c r="U6266" s="32">
        <v>0</v>
      </c>
      <c r="V6266" s="32">
        <v>0</v>
      </c>
      <c r="W6266" s="32">
        <v>1</v>
      </c>
      <c r="X6266" s="32">
        <v>0</v>
      </c>
      <c r="Y6266" s="32">
        <v>1</v>
      </c>
      <c r="Z6266" s="32">
        <v>0</v>
      </c>
      <c r="AA6266" s="32">
        <v>0</v>
      </c>
      <c r="AB6266" s="32">
        <v>1</v>
      </c>
      <c r="AC6266" s="32">
        <v>0</v>
      </c>
      <c r="AD6266" s="28">
        <v>41941</v>
      </c>
      <c r="AE6266" s="28">
        <v>41981</v>
      </c>
      <c r="AF6266" s="34">
        <v>45747</v>
      </c>
      <c r="AG6266" s="27">
        <v>6010405013268</v>
      </c>
      <c r="AH6266" s="37" t="s">
        <v>18518</v>
      </c>
      <c r="AI6266" s="1" t="s">
        <v>58676</v>
      </c>
    </row>
    <row r="6267" spans="1:35" ht="42" customHeight="1" x14ac:dyDescent="0.2">
      <c r="A6267" s="26">
        <v>6265</v>
      </c>
      <c r="B6267" s="2" t="str">
        <f>HYPERLINK($AI6267,$AH6267)</f>
        <v>Ｆｏｏｄ　ｔｏ　ａｌｌ</v>
      </c>
      <c r="C6267" s="29" t="s">
        <v>35972</v>
      </c>
      <c r="D6267" s="29" t="s">
        <v>18543</v>
      </c>
      <c r="E6267" s="30" t="s">
        <v>30534</v>
      </c>
      <c r="F6267" s="29" t="s">
        <v>18544</v>
      </c>
      <c r="G6267" s="31" t="s">
        <v>24083</v>
      </c>
      <c r="H6267" s="26" t="s">
        <v>18545</v>
      </c>
      <c r="I6267" s="31" t="s">
        <v>18546</v>
      </c>
      <c r="J6267" s="32">
        <v>1</v>
      </c>
      <c r="K6267" s="32">
        <v>1</v>
      </c>
      <c r="L6267" s="32">
        <v>0</v>
      </c>
      <c r="M6267" s="32">
        <v>0</v>
      </c>
      <c r="N6267" s="32">
        <v>0</v>
      </c>
      <c r="O6267" s="32">
        <v>0</v>
      </c>
      <c r="P6267" s="32">
        <v>0</v>
      </c>
      <c r="Q6267" s="32">
        <v>0</v>
      </c>
      <c r="R6267" s="32">
        <v>0</v>
      </c>
      <c r="S6267" s="32">
        <v>0</v>
      </c>
      <c r="T6267" s="32">
        <v>1</v>
      </c>
      <c r="U6267" s="32">
        <v>0</v>
      </c>
      <c r="V6267" s="32">
        <v>1</v>
      </c>
      <c r="W6267" s="32">
        <v>0</v>
      </c>
      <c r="X6267" s="32">
        <v>0</v>
      </c>
      <c r="Y6267" s="32">
        <v>0</v>
      </c>
      <c r="Z6267" s="32">
        <v>1</v>
      </c>
      <c r="AA6267" s="32">
        <v>0</v>
      </c>
      <c r="AB6267" s="32">
        <v>1</v>
      </c>
      <c r="AC6267" s="32">
        <v>0</v>
      </c>
      <c r="AD6267" s="28">
        <v>41941</v>
      </c>
      <c r="AE6267" s="28">
        <v>41950</v>
      </c>
      <c r="AF6267" s="34">
        <v>45747</v>
      </c>
      <c r="AG6267" s="27">
        <v>3010805002212</v>
      </c>
      <c r="AH6267" s="37" t="s">
        <v>18542</v>
      </c>
      <c r="AI6267" s="1" t="s">
        <v>58677</v>
      </c>
    </row>
    <row r="6268" spans="1:35" ht="42" customHeight="1" x14ac:dyDescent="0.2">
      <c r="A6268" s="26">
        <v>6266</v>
      </c>
      <c r="B6268" s="2" t="str">
        <f>HYPERLINK($AI6268,$AH6268)</f>
        <v>キープ・ママ・スマイリング</v>
      </c>
      <c r="C6268" s="29" t="s">
        <v>35932</v>
      </c>
      <c r="D6268" s="29" t="s">
        <v>40880</v>
      </c>
      <c r="E6268" s="30" t="s">
        <v>29937</v>
      </c>
      <c r="F6268" s="29" t="s">
        <v>46002</v>
      </c>
      <c r="G6268" s="31" t="s">
        <v>46250</v>
      </c>
      <c r="H6268" s="26" t="s">
        <v>42104</v>
      </c>
      <c r="I6268" s="31" t="s">
        <v>49519</v>
      </c>
      <c r="J6268" s="32">
        <v>1</v>
      </c>
      <c r="K6268" s="32">
        <v>1</v>
      </c>
      <c r="L6268" s="32">
        <v>0</v>
      </c>
      <c r="M6268" s="32">
        <v>0</v>
      </c>
      <c r="N6268" s="32">
        <v>0</v>
      </c>
      <c r="O6268" s="32">
        <v>0</v>
      </c>
      <c r="P6268" s="32">
        <v>0</v>
      </c>
      <c r="Q6268" s="32">
        <v>0</v>
      </c>
      <c r="R6268" s="32">
        <v>0</v>
      </c>
      <c r="S6268" s="32">
        <v>0</v>
      </c>
      <c r="T6268" s="32">
        <v>0</v>
      </c>
      <c r="U6268" s="32">
        <v>1</v>
      </c>
      <c r="V6268" s="32">
        <v>1</v>
      </c>
      <c r="W6268" s="32">
        <v>0</v>
      </c>
      <c r="X6268" s="32">
        <v>0</v>
      </c>
      <c r="Y6268" s="32">
        <v>0</v>
      </c>
      <c r="Z6268" s="32">
        <v>0</v>
      </c>
      <c r="AA6268" s="32">
        <v>0</v>
      </c>
      <c r="AB6268" s="32">
        <v>1</v>
      </c>
      <c r="AC6268" s="32">
        <v>0</v>
      </c>
      <c r="AD6268" s="28">
        <v>41942</v>
      </c>
      <c r="AE6268" s="28">
        <v>41957</v>
      </c>
      <c r="AF6268" s="34">
        <v>45747</v>
      </c>
      <c r="AG6268" s="27">
        <v>8010005023244</v>
      </c>
      <c r="AH6268" s="37" t="s">
        <v>25924</v>
      </c>
      <c r="AI6268" s="1" t="s">
        <v>58678</v>
      </c>
    </row>
    <row r="6269" spans="1:35" ht="42" customHeight="1" x14ac:dyDescent="0.2">
      <c r="A6269" s="40">
        <v>6267</v>
      </c>
      <c r="B6269" s="2" t="str">
        <f>HYPERLINK($AI6269,$AH6269)</f>
        <v>国際美容ボランティア協会</v>
      </c>
      <c r="C6269" s="29" t="s">
        <v>35933</v>
      </c>
      <c r="D6269" s="29" t="s">
        <v>18397</v>
      </c>
      <c r="E6269" s="30" t="s">
        <v>31104</v>
      </c>
      <c r="F6269" s="29" t="s">
        <v>18398</v>
      </c>
      <c r="G6269" s="31" t="s">
        <v>24083</v>
      </c>
      <c r="H6269" s="26" t="s">
        <v>18399</v>
      </c>
      <c r="I6269" s="31" t="s">
        <v>18400</v>
      </c>
      <c r="J6269" s="32">
        <v>1</v>
      </c>
      <c r="K6269" s="32">
        <v>1</v>
      </c>
      <c r="L6269" s="32">
        <v>1</v>
      </c>
      <c r="M6269" s="32">
        <v>1</v>
      </c>
      <c r="N6269" s="32">
        <v>1</v>
      </c>
      <c r="O6269" s="32">
        <v>0</v>
      </c>
      <c r="P6269" s="32">
        <v>1</v>
      </c>
      <c r="Q6269" s="32">
        <v>0</v>
      </c>
      <c r="R6269" s="32">
        <v>0</v>
      </c>
      <c r="S6269" s="32">
        <v>1</v>
      </c>
      <c r="T6269" s="32">
        <v>1</v>
      </c>
      <c r="U6269" s="32">
        <v>1</v>
      </c>
      <c r="V6269" s="32">
        <v>1</v>
      </c>
      <c r="W6269" s="32">
        <v>1</v>
      </c>
      <c r="X6269" s="32">
        <v>0</v>
      </c>
      <c r="Y6269" s="32">
        <v>1</v>
      </c>
      <c r="Z6269" s="32">
        <v>1</v>
      </c>
      <c r="AA6269" s="32">
        <v>1</v>
      </c>
      <c r="AB6269" s="32">
        <v>1</v>
      </c>
      <c r="AC6269" s="32">
        <v>0</v>
      </c>
      <c r="AD6269" s="28">
        <v>41942</v>
      </c>
      <c r="AE6269" s="28">
        <v>41964</v>
      </c>
      <c r="AF6269" s="34">
        <v>45900</v>
      </c>
      <c r="AG6269" s="27">
        <v>7011005006116</v>
      </c>
      <c r="AH6269" s="37" t="s">
        <v>18396</v>
      </c>
      <c r="AI6269" s="1" t="s">
        <v>58679</v>
      </c>
    </row>
    <row r="6270" spans="1:35" ht="42" customHeight="1" x14ac:dyDescent="0.2">
      <c r="A6270" s="26">
        <v>6268</v>
      </c>
      <c r="B6270" s="2" t="str">
        <f>HYPERLINK($AI6270,$AH6270)</f>
        <v>シアターツウプラスワン</v>
      </c>
      <c r="C6270" s="29" t="s">
        <v>18405</v>
      </c>
      <c r="D6270" s="29" t="s">
        <v>47149</v>
      </c>
      <c r="E6270" s="30" t="s">
        <v>30420</v>
      </c>
      <c r="F6270" s="29" t="s">
        <v>18406</v>
      </c>
      <c r="G6270" s="31" t="s">
        <v>24083</v>
      </c>
      <c r="H6270" s="26" t="s">
        <v>18407</v>
      </c>
      <c r="I6270" s="31" t="s">
        <v>18408</v>
      </c>
      <c r="J6270" s="32">
        <v>1</v>
      </c>
      <c r="K6270" s="32">
        <v>1</v>
      </c>
      <c r="L6270" s="32">
        <v>0</v>
      </c>
      <c r="M6270" s="32">
        <v>0</v>
      </c>
      <c r="N6270" s="32">
        <v>0</v>
      </c>
      <c r="O6270" s="32">
        <v>1</v>
      </c>
      <c r="P6270" s="32">
        <v>0</v>
      </c>
      <c r="Q6270" s="32">
        <v>0</v>
      </c>
      <c r="R6270" s="32">
        <v>0</v>
      </c>
      <c r="S6270" s="32">
        <v>0</v>
      </c>
      <c r="T6270" s="32">
        <v>1</v>
      </c>
      <c r="U6270" s="32">
        <v>0</v>
      </c>
      <c r="V6270" s="32">
        <v>1</v>
      </c>
      <c r="W6270" s="32">
        <v>0</v>
      </c>
      <c r="X6270" s="32">
        <v>0</v>
      </c>
      <c r="Y6270" s="32">
        <v>0</v>
      </c>
      <c r="Z6270" s="32">
        <v>0</v>
      </c>
      <c r="AA6270" s="32">
        <v>0</v>
      </c>
      <c r="AB6270" s="32">
        <v>1</v>
      </c>
      <c r="AC6270" s="32">
        <v>0</v>
      </c>
      <c r="AD6270" s="28">
        <v>41942</v>
      </c>
      <c r="AE6270" s="28">
        <v>41960</v>
      </c>
      <c r="AF6270" s="34">
        <v>45747</v>
      </c>
      <c r="AG6270" s="27">
        <v>4011305002164</v>
      </c>
      <c r="AH6270" s="37" t="s">
        <v>18405</v>
      </c>
      <c r="AI6270" s="1" t="s">
        <v>58680</v>
      </c>
    </row>
    <row r="6271" spans="1:35" ht="42" customHeight="1" x14ac:dyDescent="0.2">
      <c r="A6271" s="26">
        <v>6269</v>
      </c>
      <c r="B6271" s="2" t="str">
        <f>HYPERLINK($AI6271,$AH6271)</f>
        <v>ＦＵＫＵＳＨＩＭＡこころつなぐプロジェクト</v>
      </c>
      <c r="C6271" s="29" t="s">
        <v>35953</v>
      </c>
      <c r="D6271" s="29" t="s">
        <v>18476</v>
      </c>
      <c r="E6271" s="30" t="s">
        <v>31111</v>
      </c>
      <c r="F6271" s="29" t="s">
        <v>18477</v>
      </c>
      <c r="G6271" s="31" t="s">
        <v>28278</v>
      </c>
      <c r="H6271" s="26" t="s">
        <v>24009</v>
      </c>
      <c r="I6271" s="31" t="s">
        <v>18478</v>
      </c>
      <c r="J6271" s="32">
        <v>1</v>
      </c>
      <c r="K6271" s="32">
        <v>1</v>
      </c>
      <c r="L6271" s="32">
        <v>1</v>
      </c>
      <c r="M6271" s="32">
        <v>0</v>
      </c>
      <c r="N6271" s="32">
        <v>1</v>
      </c>
      <c r="O6271" s="32">
        <v>1</v>
      </c>
      <c r="P6271" s="32">
        <v>0</v>
      </c>
      <c r="Q6271" s="32">
        <v>1</v>
      </c>
      <c r="R6271" s="32">
        <v>0</v>
      </c>
      <c r="S6271" s="32">
        <v>0</v>
      </c>
      <c r="T6271" s="32">
        <v>1</v>
      </c>
      <c r="U6271" s="32">
        <v>1</v>
      </c>
      <c r="V6271" s="32">
        <v>1</v>
      </c>
      <c r="W6271" s="32">
        <v>0</v>
      </c>
      <c r="X6271" s="32">
        <v>0</v>
      </c>
      <c r="Y6271" s="32">
        <v>1</v>
      </c>
      <c r="Z6271" s="32">
        <v>1</v>
      </c>
      <c r="AA6271" s="32">
        <v>0</v>
      </c>
      <c r="AB6271" s="32">
        <v>1</v>
      </c>
      <c r="AC6271" s="32">
        <v>0</v>
      </c>
      <c r="AD6271" s="28">
        <v>41942</v>
      </c>
      <c r="AE6271" s="28">
        <v>41947</v>
      </c>
      <c r="AF6271" s="34">
        <v>45747</v>
      </c>
      <c r="AG6271" s="27">
        <v>5010605003012</v>
      </c>
      <c r="AH6271" s="37" t="s">
        <v>18475</v>
      </c>
      <c r="AI6271" s="1" t="s">
        <v>58681</v>
      </c>
    </row>
    <row r="6272" spans="1:35" ht="42" customHeight="1" x14ac:dyDescent="0.2">
      <c r="A6272" s="40">
        <v>6270</v>
      </c>
      <c r="B6272" s="2" t="str">
        <f>HYPERLINK($AI6272,$AH6272)</f>
        <v>ストーカー・ＤＶ被害者を守る会</v>
      </c>
      <c r="C6272" s="29" t="s">
        <v>35940</v>
      </c>
      <c r="D6272" s="29" t="s">
        <v>18427</v>
      </c>
      <c r="E6272" s="30" t="s">
        <v>30528</v>
      </c>
      <c r="F6272" s="29" t="s">
        <v>18428</v>
      </c>
      <c r="G6272" s="31" t="s">
        <v>24083</v>
      </c>
      <c r="H6272" s="26" t="s">
        <v>18429</v>
      </c>
      <c r="I6272" s="31" t="s">
        <v>18430</v>
      </c>
      <c r="J6272" s="32">
        <v>0</v>
      </c>
      <c r="K6272" s="32">
        <v>0</v>
      </c>
      <c r="L6272" s="32">
        <v>0</v>
      </c>
      <c r="M6272" s="32">
        <v>0</v>
      </c>
      <c r="N6272" s="32">
        <v>0</v>
      </c>
      <c r="O6272" s="32">
        <v>0</v>
      </c>
      <c r="P6272" s="32">
        <v>0</v>
      </c>
      <c r="Q6272" s="32">
        <v>0</v>
      </c>
      <c r="R6272" s="32">
        <v>1</v>
      </c>
      <c r="S6272" s="32">
        <v>1</v>
      </c>
      <c r="T6272" s="32">
        <v>0</v>
      </c>
      <c r="U6272" s="32">
        <v>0</v>
      </c>
      <c r="V6272" s="32">
        <v>0</v>
      </c>
      <c r="W6272" s="32">
        <v>0</v>
      </c>
      <c r="X6272" s="32">
        <v>0</v>
      </c>
      <c r="Y6272" s="32">
        <v>0</v>
      </c>
      <c r="Z6272" s="32">
        <v>0</v>
      </c>
      <c r="AA6272" s="32">
        <v>0</v>
      </c>
      <c r="AB6272" s="32">
        <v>1</v>
      </c>
      <c r="AC6272" s="32">
        <v>0</v>
      </c>
      <c r="AD6272" s="28">
        <v>41943</v>
      </c>
      <c r="AE6272" s="28">
        <v>41954</v>
      </c>
      <c r="AF6272" s="34">
        <v>45747</v>
      </c>
      <c r="AG6272" s="27">
        <v>2012705001880</v>
      </c>
      <c r="AH6272" s="37" t="s">
        <v>18426</v>
      </c>
      <c r="AI6272" s="1" t="s">
        <v>58682</v>
      </c>
    </row>
    <row r="6273" spans="1:35" ht="42" customHeight="1" x14ac:dyDescent="0.2">
      <c r="A6273" s="40">
        <v>6271</v>
      </c>
      <c r="B6273" s="2" t="str">
        <f>HYPERLINK($AI6273,$AH6273)</f>
        <v>ユーナイス</v>
      </c>
      <c r="C6273" s="29" t="s">
        <v>24236</v>
      </c>
      <c r="D6273" s="29" t="s">
        <v>24237</v>
      </c>
      <c r="E6273" s="30" t="s">
        <v>30437</v>
      </c>
      <c r="F6273" s="29" t="s">
        <v>44228</v>
      </c>
      <c r="G6273" s="31" t="s">
        <v>24083</v>
      </c>
      <c r="H6273" s="26" t="s">
        <v>44229</v>
      </c>
      <c r="I6273" s="31" t="s">
        <v>24238</v>
      </c>
      <c r="J6273" s="32">
        <v>0</v>
      </c>
      <c r="K6273" s="32">
        <v>0</v>
      </c>
      <c r="L6273" s="32">
        <v>0</v>
      </c>
      <c r="M6273" s="32">
        <v>0</v>
      </c>
      <c r="N6273" s="32">
        <v>0</v>
      </c>
      <c r="O6273" s="32">
        <v>0</v>
      </c>
      <c r="P6273" s="32">
        <v>0</v>
      </c>
      <c r="Q6273" s="32">
        <v>0</v>
      </c>
      <c r="R6273" s="32">
        <v>0</v>
      </c>
      <c r="S6273" s="32">
        <v>0</v>
      </c>
      <c r="T6273" s="32">
        <v>1</v>
      </c>
      <c r="U6273" s="32">
        <v>0</v>
      </c>
      <c r="V6273" s="32">
        <v>1</v>
      </c>
      <c r="W6273" s="32">
        <v>0</v>
      </c>
      <c r="X6273" s="32">
        <v>0</v>
      </c>
      <c r="Y6273" s="32">
        <v>0</v>
      </c>
      <c r="Z6273" s="32">
        <v>0</v>
      </c>
      <c r="AA6273" s="32">
        <v>0</v>
      </c>
      <c r="AB6273" s="32">
        <v>1</v>
      </c>
      <c r="AC6273" s="32">
        <v>0</v>
      </c>
      <c r="AD6273" s="28">
        <v>41947</v>
      </c>
      <c r="AE6273" s="28">
        <v>41974</v>
      </c>
      <c r="AF6273" s="34">
        <v>45930</v>
      </c>
      <c r="AG6273" s="27">
        <v>3010505002487</v>
      </c>
      <c r="AH6273" s="37" t="s">
        <v>24236</v>
      </c>
      <c r="AI6273" s="1" t="s">
        <v>58683</v>
      </c>
    </row>
    <row r="6274" spans="1:35" ht="42" customHeight="1" x14ac:dyDescent="0.2">
      <c r="A6274" s="26">
        <v>6272</v>
      </c>
      <c r="B6274" s="2" t="str">
        <f>HYPERLINK($AI6274,$AH6274)</f>
        <v>エヌシエムエヌ</v>
      </c>
      <c r="C6274" s="29" t="s">
        <v>39145</v>
      </c>
      <c r="D6274" s="29" t="s">
        <v>39773</v>
      </c>
      <c r="E6274" s="30" t="s">
        <v>30121</v>
      </c>
      <c r="F6274" s="29" t="s">
        <v>18524</v>
      </c>
      <c r="G6274" s="31" t="s">
        <v>24083</v>
      </c>
      <c r="H6274" s="26" t="s">
        <v>51795</v>
      </c>
      <c r="I6274" s="31" t="s">
        <v>39146</v>
      </c>
      <c r="J6274" s="32">
        <v>1</v>
      </c>
      <c r="K6274" s="32">
        <v>1</v>
      </c>
      <c r="L6274" s="32">
        <v>0</v>
      </c>
      <c r="M6274" s="32">
        <v>0</v>
      </c>
      <c r="N6274" s="32">
        <v>0</v>
      </c>
      <c r="O6274" s="32">
        <v>0</v>
      </c>
      <c r="P6274" s="32">
        <v>0</v>
      </c>
      <c r="Q6274" s="32">
        <v>1</v>
      </c>
      <c r="R6274" s="32">
        <v>0</v>
      </c>
      <c r="S6274" s="32">
        <v>0</v>
      </c>
      <c r="T6274" s="32">
        <v>0</v>
      </c>
      <c r="U6274" s="32">
        <v>0</v>
      </c>
      <c r="V6274" s="32">
        <v>1</v>
      </c>
      <c r="W6274" s="32">
        <v>0</v>
      </c>
      <c r="X6274" s="32">
        <v>0</v>
      </c>
      <c r="Y6274" s="32">
        <v>0</v>
      </c>
      <c r="Z6274" s="32">
        <v>0</v>
      </c>
      <c r="AA6274" s="32">
        <v>0</v>
      </c>
      <c r="AB6274" s="32">
        <v>1</v>
      </c>
      <c r="AC6274" s="32">
        <v>0</v>
      </c>
      <c r="AD6274" s="28">
        <v>41947</v>
      </c>
      <c r="AE6274" s="28">
        <v>41968</v>
      </c>
      <c r="AF6274" s="34">
        <v>45900</v>
      </c>
      <c r="AG6274" s="27">
        <v>1010705002231</v>
      </c>
      <c r="AH6274" s="37" t="s">
        <v>39145</v>
      </c>
      <c r="AI6274" s="1" t="s">
        <v>58684</v>
      </c>
    </row>
    <row r="6275" spans="1:35" ht="42" customHeight="1" x14ac:dyDescent="0.2">
      <c r="A6275" s="26">
        <v>6273</v>
      </c>
      <c r="B6275" s="2" t="str">
        <f>HYPERLINK($AI6275,$AH6275)</f>
        <v>ＮＰＯ法人カードゲーム文化振興協会</v>
      </c>
      <c r="C6275" s="29" t="s">
        <v>35969</v>
      </c>
      <c r="D6275" s="29" t="s">
        <v>18534</v>
      </c>
      <c r="E6275" s="30" t="s">
        <v>30570</v>
      </c>
      <c r="F6275" s="29" t="s">
        <v>18535</v>
      </c>
      <c r="G6275" s="31" t="s">
        <v>24083</v>
      </c>
      <c r="H6275" s="26" t="s">
        <v>21466</v>
      </c>
      <c r="I6275" s="31" t="s">
        <v>18536</v>
      </c>
      <c r="J6275" s="32">
        <v>0</v>
      </c>
      <c r="K6275" s="32">
        <v>0</v>
      </c>
      <c r="L6275" s="32">
        <v>0</v>
      </c>
      <c r="M6275" s="32">
        <v>0</v>
      </c>
      <c r="N6275" s="32">
        <v>0</v>
      </c>
      <c r="O6275" s="32">
        <v>1</v>
      </c>
      <c r="P6275" s="32">
        <v>0</v>
      </c>
      <c r="Q6275" s="32">
        <v>0</v>
      </c>
      <c r="R6275" s="32">
        <v>0</v>
      </c>
      <c r="S6275" s="32">
        <v>0</v>
      </c>
      <c r="T6275" s="32">
        <v>0</v>
      </c>
      <c r="U6275" s="32">
        <v>0</v>
      </c>
      <c r="V6275" s="32">
        <v>0</v>
      </c>
      <c r="W6275" s="32">
        <v>0</v>
      </c>
      <c r="X6275" s="32">
        <v>0</v>
      </c>
      <c r="Y6275" s="32">
        <v>0</v>
      </c>
      <c r="Z6275" s="32">
        <v>0</v>
      </c>
      <c r="AA6275" s="32">
        <v>0</v>
      </c>
      <c r="AB6275" s="32">
        <v>0</v>
      </c>
      <c r="AC6275" s="32">
        <v>0</v>
      </c>
      <c r="AD6275" s="28">
        <v>41947</v>
      </c>
      <c r="AE6275" s="28">
        <v>41977</v>
      </c>
      <c r="AF6275" s="34">
        <v>45747</v>
      </c>
      <c r="AG6275" s="27">
        <v>1011705001322</v>
      </c>
      <c r="AH6275" s="37" t="s">
        <v>18533</v>
      </c>
      <c r="AI6275" s="1" t="s">
        <v>58685</v>
      </c>
    </row>
    <row r="6276" spans="1:35" ht="42" customHeight="1" x14ac:dyDescent="0.2">
      <c r="A6276" s="35">
        <v>6274</v>
      </c>
      <c r="B6276" s="2" t="str">
        <f>HYPERLINK($AI6276,$AH6276)</f>
        <v>ｅｈｅ</v>
      </c>
      <c r="C6276" s="29" t="s">
        <v>35950</v>
      </c>
      <c r="D6276" s="29" t="s">
        <v>18460</v>
      </c>
      <c r="E6276" s="30" t="s">
        <v>30333</v>
      </c>
      <c r="F6276" s="29" t="s">
        <v>18461</v>
      </c>
      <c r="G6276" s="31" t="s">
        <v>28279</v>
      </c>
      <c r="H6276" s="26" t="s">
        <v>18462</v>
      </c>
      <c r="I6276" s="31" t="s">
        <v>18463</v>
      </c>
      <c r="J6276" s="32">
        <v>1</v>
      </c>
      <c r="K6276" s="32">
        <v>0</v>
      </c>
      <c r="L6276" s="32">
        <v>1</v>
      </c>
      <c r="M6276" s="32">
        <v>0</v>
      </c>
      <c r="N6276" s="32">
        <v>0</v>
      </c>
      <c r="O6276" s="32">
        <v>1</v>
      </c>
      <c r="P6276" s="32">
        <v>0</v>
      </c>
      <c r="Q6276" s="32">
        <v>0</v>
      </c>
      <c r="R6276" s="32">
        <v>1</v>
      </c>
      <c r="S6276" s="32">
        <v>0</v>
      </c>
      <c r="T6276" s="32">
        <v>1</v>
      </c>
      <c r="U6276" s="32">
        <v>0</v>
      </c>
      <c r="V6276" s="32">
        <v>0</v>
      </c>
      <c r="W6276" s="32">
        <v>0</v>
      </c>
      <c r="X6276" s="32">
        <v>0</v>
      </c>
      <c r="Y6276" s="32">
        <v>0</v>
      </c>
      <c r="Z6276" s="32">
        <v>0</v>
      </c>
      <c r="AA6276" s="32">
        <v>0</v>
      </c>
      <c r="AB6276" s="32">
        <v>0</v>
      </c>
      <c r="AC6276" s="32">
        <v>0</v>
      </c>
      <c r="AD6276" s="28">
        <v>41949</v>
      </c>
      <c r="AE6276" s="28">
        <v>41956</v>
      </c>
      <c r="AF6276" s="34">
        <v>45747</v>
      </c>
      <c r="AG6276" s="27">
        <v>3011705001320</v>
      </c>
      <c r="AH6276" s="37" t="s">
        <v>23806</v>
      </c>
      <c r="AI6276" s="1" t="s">
        <v>58686</v>
      </c>
    </row>
    <row r="6277" spans="1:35" ht="42" customHeight="1" x14ac:dyDescent="0.2">
      <c r="A6277" s="26">
        <v>6275</v>
      </c>
      <c r="B6277" s="2" t="str">
        <f>HYPERLINK($AI6277,$AH6277)</f>
        <v>亜細亜新生交流協会</v>
      </c>
      <c r="C6277" s="29" t="s">
        <v>35965</v>
      </c>
      <c r="D6277" s="29" t="s">
        <v>18520</v>
      </c>
      <c r="E6277" s="30" t="s">
        <v>29967</v>
      </c>
      <c r="F6277" s="29" t="s">
        <v>43582</v>
      </c>
      <c r="G6277" s="31" t="s">
        <v>38788</v>
      </c>
      <c r="H6277" s="26" t="s">
        <v>43127</v>
      </c>
      <c r="I6277" s="31" t="s">
        <v>18521</v>
      </c>
      <c r="J6277" s="32">
        <v>0</v>
      </c>
      <c r="K6277" s="32">
        <v>0</v>
      </c>
      <c r="L6277" s="32">
        <v>0</v>
      </c>
      <c r="M6277" s="32">
        <v>0</v>
      </c>
      <c r="N6277" s="32">
        <v>0</v>
      </c>
      <c r="O6277" s="32">
        <v>1</v>
      </c>
      <c r="P6277" s="32">
        <v>1</v>
      </c>
      <c r="Q6277" s="32">
        <v>0</v>
      </c>
      <c r="R6277" s="32">
        <v>0</v>
      </c>
      <c r="S6277" s="32">
        <v>0</v>
      </c>
      <c r="T6277" s="32">
        <v>1</v>
      </c>
      <c r="U6277" s="32">
        <v>0</v>
      </c>
      <c r="V6277" s="32">
        <v>0</v>
      </c>
      <c r="W6277" s="32">
        <v>0</v>
      </c>
      <c r="X6277" s="32">
        <v>0</v>
      </c>
      <c r="Y6277" s="32">
        <v>1</v>
      </c>
      <c r="Z6277" s="32">
        <v>0</v>
      </c>
      <c r="AA6277" s="32">
        <v>0</v>
      </c>
      <c r="AB6277" s="32">
        <v>1</v>
      </c>
      <c r="AC6277" s="32">
        <v>0</v>
      </c>
      <c r="AD6277" s="28">
        <v>41950</v>
      </c>
      <c r="AE6277" s="28">
        <v>41957</v>
      </c>
      <c r="AF6277" s="34">
        <v>45747</v>
      </c>
      <c r="AG6277" s="27">
        <v>6010005023246</v>
      </c>
      <c r="AH6277" s="37" t="s">
        <v>18519</v>
      </c>
      <c r="AI6277" s="1" t="s">
        <v>58687</v>
      </c>
    </row>
    <row r="6278" spans="1:35" ht="42" customHeight="1" x14ac:dyDescent="0.2">
      <c r="A6278" s="26">
        <v>6276</v>
      </c>
      <c r="B6278" s="2" t="str">
        <f>HYPERLINK($AI6278,$AH6278)</f>
        <v>ふらじゃいる</v>
      </c>
      <c r="C6278" s="29" t="s">
        <v>35949</v>
      </c>
      <c r="D6278" s="29" t="s">
        <v>18458</v>
      </c>
      <c r="E6278" s="30" t="s">
        <v>30046</v>
      </c>
      <c r="F6278" s="29" t="s">
        <v>23703</v>
      </c>
      <c r="G6278" s="31" t="s">
        <v>24083</v>
      </c>
      <c r="H6278" s="26" t="s">
        <v>49332</v>
      </c>
      <c r="I6278" s="31" t="s">
        <v>18459</v>
      </c>
      <c r="J6278" s="32">
        <v>1</v>
      </c>
      <c r="K6278" s="32">
        <v>1</v>
      </c>
      <c r="L6278" s="32">
        <v>1</v>
      </c>
      <c r="M6278" s="32">
        <v>1</v>
      </c>
      <c r="N6278" s="32">
        <v>0</v>
      </c>
      <c r="O6278" s="32">
        <v>1</v>
      </c>
      <c r="P6278" s="32">
        <v>1</v>
      </c>
      <c r="Q6278" s="32">
        <v>0</v>
      </c>
      <c r="R6278" s="32">
        <v>1</v>
      </c>
      <c r="S6278" s="32">
        <v>1</v>
      </c>
      <c r="T6278" s="32">
        <v>0</v>
      </c>
      <c r="U6278" s="32">
        <v>0</v>
      </c>
      <c r="V6278" s="32">
        <v>1</v>
      </c>
      <c r="W6278" s="32">
        <v>0</v>
      </c>
      <c r="X6278" s="32">
        <v>0</v>
      </c>
      <c r="Y6278" s="32">
        <v>0</v>
      </c>
      <c r="Z6278" s="32">
        <v>1</v>
      </c>
      <c r="AA6278" s="32">
        <v>0</v>
      </c>
      <c r="AB6278" s="32">
        <v>0</v>
      </c>
      <c r="AC6278" s="32">
        <v>0</v>
      </c>
      <c r="AD6278" s="28">
        <v>41953</v>
      </c>
      <c r="AE6278" s="28">
        <v>42010</v>
      </c>
      <c r="AF6278" s="34">
        <v>45747</v>
      </c>
      <c r="AG6278" s="27">
        <v>9011605001951</v>
      </c>
      <c r="AH6278" s="37" t="s">
        <v>18457</v>
      </c>
      <c r="AI6278" s="1" t="s">
        <v>58688</v>
      </c>
    </row>
    <row r="6279" spans="1:35" ht="42" customHeight="1" x14ac:dyDescent="0.2">
      <c r="A6279" s="26">
        <v>6277</v>
      </c>
      <c r="B6279" s="2" t="str">
        <f>HYPERLINK($AI6279,$AH6279)</f>
        <v>ＮＰＯ法人Ｔｒｙ　Ｆｉｅｌｄ</v>
      </c>
      <c r="C6279" s="29" t="s">
        <v>35959</v>
      </c>
      <c r="D6279" s="29" t="s">
        <v>18498</v>
      </c>
      <c r="E6279" s="30" t="s">
        <v>29951</v>
      </c>
      <c r="F6279" s="29" t="s">
        <v>18499</v>
      </c>
      <c r="G6279" s="31" t="s">
        <v>24083</v>
      </c>
      <c r="H6279" s="26" t="s">
        <v>18500</v>
      </c>
      <c r="I6279" s="31" t="s">
        <v>18501</v>
      </c>
      <c r="J6279" s="32">
        <v>0</v>
      </c>
      <c r="K6279" s="32">
        <v>1</v>
      </c>
      <c r="L6279" s="32">
        <v>0</v>
      </c>
      <c r="M6279" s="32">
        <v>0</v>
      </c>
      <c r="N6279" s="32">
        <v>0</v>
      </c>
      <c r="O6279" s="32">
        <v>0</v>
      </c>
      <c r="P6279" s="32">
        <v>0</v>
      </c>
      <c r="Q6279" s="32">
        <v>0</v>
      </c>
      <c r="R6279" s="32">
        <v>0</v>
      </c>
      <c r="S6279" s="32">
        <v>0</v>
      </c>
      <c r="T6279" s="32">
        <v>0</v>
      </c>
      <c r="U6279" s="32">
        <v>0</v>
      </c>
      <c r="V6279" s="32">
        <v>1</v>
      </c>
      <c r="W6279" s="32">
        <v>0</v>
      </c>
      <c r="X6279" s="32">
        <v>0</v>
      </c>
      <c r="Y6279" s="32">
        <v>0</v>
      </c>
      <c r="Z6279" s="32">
        <v>0</v>
      </c>
      <c r="AA6279" s="32">
        <v>0</v>
      </c>
      <c r="AB6279" s="32">
        <v>1</v>
      </c>
      <c r="AC6279" s="32">
        <v>0</v>
      </c>
      <c r="AD6279" s="28">
        <v>41953</v>
      </c>
      <c r="AE6279" s="28">
        <v>41964</v>
      </c>
      <c r="AF6279" s="34">
        <v>45747</v>
      </c>
      <c r="AG6279" s="27">
        <v>6011105006603</v>
      </c>
      <c r="AH6279" s="37" t="s">
        <v>18497</v>
      </c>
      <c r="AI6279" s="1" t="s">
        <v>58689</v>
      </c>
    </row>
    <row r="6280" spans="1:35" ht="42" customHeight="1" x14ac:dyDescent="0.2">
      <c r="A6280" s="26">
        <v>6278</v>
      </c>
      <c r="B6280" s="2" t="str">
        <f>HYPERLINK($AI6280,$AH6280)</f>
        <v>母子栄養懇話会</v>
      </c>
      <c r="C6280" s="29" t="s">
        <v>35977</v>
      </c>
      <c r="D6280" s="29" t="s">
        <v>18557</v>
      </c>
      <c r="E6280" s="30" t="s">
        <v>30196</v>
      </c>
      <c r="F6280" s="29" t="s">
        <v>18558</v>
      </c>
      <c r="G6280" s="31" t="s">
        <v>24083</v>
      </c>
      <c r="H6280" s="26" t="s">
        <v>50880</v>
      </c>
      <c r="I6280" s="31" t="s">
        <v>18559</v>
      </c>
      <c r="J6280" s="32">
        <v>1</v>
      </c>
      <c r="K6280" s="32">
        <v>0</v>
      </c>
      <c r="L6280" s="32">
        <v>0</v>
      </c>
      <c r="M6280" s="32">
        <v>0</v>
      </c>
      <c r="N6280" s="32">
        <v>0</v>
      </c>
      <c r="O6280" s="32">
        <v>0</v>
      </c>
      <c r="P6280" s="32">
        <v>0</v>
      </c>
      <c r="Q6280" s="32">
        <v>0</v>
      </c>
      <c r="R6280" s="32">
        <v>0</v>
      </c>
      <c r="S6280" s="32">
        <v>0</v>
      </c>
      <c r="T6280" s="32">
        <v>0</v>
      </c>
      <c r="U6280" s="32">
        <v>0</v>
      </c>
      <c r="V6280" s="32">
        <v>1</v>
      </c>
      <c r="W6280" s="32">
        <v>0</v>
      </c>
      <c r="X6280" s="32">
        <v>0</v>
      </c>
      <c r="Y6280" s="32">
        <v>0</v>
      </c>
      <c r="Z6280" s="32">
        <v>0</v>
      </c>
      <c r="AA6280" s="32">
        <v>0</v>
      </c>
      <c r="AB6280" s="32">
        <v>1</v>
      </c>
      <c r="AC6280" s="32">
        <v>0</v>
      </c>
      <c r="AD6280" s="28">
        <v>41953</v>
      </c>
      <c r="AE6280" s="28">
        <v>41962</v>
      </c>
      <c r="AF6280" s="34">
        <v>45747</v>
      </c>
      <c r="AG6280" s="27">
        <v>5010405013302</v>
      </c>
      <c r="AH6280" s="37" t="s">
        <v>18556</v>
      </c>
      <c r="AI6280" s="1" t="s">
        <v>58690</v>
      </c>
    </row>
    <row r="6281" spans="1:35" ht="42" customHeight="1" x14ac:dyDescent="0.2">
      <c r="A6281" s="26">
        <v>6279</v>
      </c>
      <c r="B6281" s="2" t="str">
        <f>HYPERLINK($AI6281,$AH6281)</f>
        <v>お台場国際文化交流会ＥＬＤ</v>
      </c>
      <c r="C6281" s="29" t="s">
        <v>35966</v>
      </c>
      <c r="D6281" s="29" t="s">
        <v>42145</v>
      </c>
      <c r="E6281" s="30" t="s">
        <v>30923</v>
      </c>
      <c r="F6281" s="29" t="s">
        <v>23898</v>
      </c>
      <c r="G6281" s="31" t="s">
        <v>24083</v>
      </c>
      <c r="H6281" s="26" t="s">
        <v>18523</v>
      </c>
      <c r="I6281" s="31" t="s">
        <v>23051</v>
      </c>
      <c r="J6281" s="32">
        <v>0</v>
      </c>
      <c r="K6281" s="32">
        <v>1</v>
      </c>
      <c r="L6281" s="32">
        <v>0</v>
      </c>
      <c r="M6281" s="32">
        <v>0</v>
      </c>
      <c r="N6281" s="32">
        <v>0</v>
      </c>
      <c r="O6281" s="32">
        <v>0</v>
      </c>
      <c r="P6281" s="32">
        <v>0</v>
      </c>
      <c r="Q6281" s="32">
        <v>0</v>
      </c>
      <c r="R6281" s="32">
        <v>0</v>
      </c>
      <c r="S6281" s="32">
        <v>0</v>
      </c>
      <c r="T6281" s="32">
        <v>0</v>
      </c>
      <c r="U6281" s="32">
        <v>0</v>
      </c>
      <c r="V6281" s="32">
        <v>1</v>
      </c>
      <c r="W6281" s="32">
        <v>0</v>
      </c>
      <c r="X6281" s="32">
        <v>0</v>
      </c>
      <c r="Y6281" s="32">
        <v>0</v>
      </c>
      <c r="Z6281" s="32">
        <v>0</v>
      </c>
      <c r="AA6281" s="32">
        <v>0</v>
      </c>
      <c r="AB6281" s="32">
        <v>1</v>
      </c>
      <c r="AC6281" s="32">
        <v>0</v>
      </c>
      <c r="AD6281" s="28">
        <v>41954</v>
      </c>
      <c r="AE6281" s="28">
        <v>41964</v>
      </c>
      <c r="AF6281" s="34">
        <v>45747</v>
      </c>
      <c r="AG6281" s="27">
        <v>1010405013306</v>
      </c>
      <c r="AH6281" s="33" t="s">
        <v>18522</v>
      </c>
      <c r="AI6281" s="1" t="s">
        <v>58691</v>
      </c>
    </row>
    <row r="6282" spans="1:35" ht="42" customHeight="1" x14ac:dyDescent="0.2">
      <c r="A6282" s="26">
        <v>6280</v>
      </c>
      <c r="B6282" s="2" t="str">
        <f>HYPERLINK($AI6282,$AH6282)</f>
        <v>豊島サッカークラブ</v>
      </c>
      <c r="C6282" s="29" t="s">
        <v>35947</v>
      </c>
      <c r="D6282" s="29" t="s">
        <v>18452</v>
      </c>
      <c r="E6282" s="30" t="s">
        <v>29920</v>
      </c>
      <c r="F6282" s="29" t="s">
        <v>18453</v>
      </c>
      <c r="G6282" s="31" t="s">
        <v>24083</v>
      </c>
      <c r="H6282" s="26" t="s">
        <v>51561</v>
      </c>
      <c r="I6282" s="31" t="s">
        <v>4703</v>
      </c>
      <c r="J6282" s="32">
        <v>0</v>
      </c>
      <c r="K6282" s="32">
        <v>1</v>
      </c>
      <c r="L6282" s="32">
        <v>0</v>
      </c>
      <c r="M6282" s="32">
        <v>0</v>
      </c>
      <c r="N6282" s="32">
        <v>0</v>
      </c>
      <c r="O6282" s="32">
        <v>1</v>
      </c>
      <c r="P6282" s="32">
        <v>0</v>
      </c>
      <c r="Q6282" s="32">
        <v>0</v>
      </c>
      <c r="R6282" s="32">
        <v>0</v>
      </c>
      <c r="S6282" s="32">
        <v>0</v>
      </c>
      <c r="T6282" s="32">
        <v>0</v>
      </c>
      <c r="U6282" s="32">
        <v>0</v>
      </c>
      <c r="V6282" s="32">
        <v>1</v>
      </c>
      <c r="W6282" s="32">
        <v>0</v>
      </c>
      <c r="X6282" s="32">
        <v>0</v>
      </c>
      <c r="Y6282" s="32">
        <v>0</v>
      </c>
      <c r="Z6282" s="32">
        <v>0</v>
      </c>
      <c r="AA6282" s="32">
        <v>0</v>
      </c>
      <c r="AB6282" s="32">
        <v>1</v>
      </c>
      <c r="AC6282" s="32">
        <v>0</v>
      </c>
      <c r="AD6282" s="28">
        <v>41957</v>
      </c>
      <c r="AE6282" s="28">
        <v>41978</v>
      </c>
      <c r="AF6282" s="34">
        <v>45747</v>
      </c>
      <c r="AG6282" s="27">
        <v>7013305002298</v>
      </c>
      <c r="AH6282" s="37" t="s">
        <v>18451</v>
      </c>
      <c r="AI6282" s="1" t="s">
        <v>58692</v>
      </c>
    </row>
    <row r="6283" spans="1:35" ht="42" customHeight="1" x14ac:dyDescent="0.2">
      <c r="A6283" s="40">
        <v>6281</v>
      </c>
      <c r="B6283" s="2" t="str">
        <f>HYPERLINK($AI6283,$AH6283)</f>
        <v>アジア獣医皮膚科学会</v>
      </c>
      <c r="C6283" s="29" t="s">
        <v>35951</v>
      </c>
      <c r="D6283" s="29" t="s">
        <v>18469</v>
      </c>
      <c r="E6283" s="30" t="s">
        <v>31130</v>
      </c>
      <c r="F6283" s="29" t="s">
        <v>18470</v>
      </c>
      <c r="G6283" s="31" t="s">
        <v>24083</v>
      </c>
      <c r="H6283" s="26" t="s">
        <v>18471</v>
      </c>
      <c r="I6283" s="31" t="s">
        <v>18472</v>
      </c>
      <c r="J6283" s="32">
        <v>0</v>
      </c>
      <c r="K6283" s="32">
        <v>0</v>
      </c>
      <c r="L6283" s="32">
        <v>0</v>
      </c>
      <c r="M6283" s="32">
        <v>0</v>
      </c>
      <c r="N6283" s="32">
        <v>0</v>
      </c>
      <c r="O6283" s="32">
        <v>1</v>
      </c>
      <c r="P6283" s="32">
        <v>0</v>
      </c>
      <c r="Q6283" s="32">
        <v>0</v>
      </c>
      <c r="R6283" s="32">
        <v>0</v>
      </c>
      <c r="S6283" s="32">
        <v>0</v>
      </c>
      <c r="T6283" s="32">
        <v>0</v>
      </c>
      <c r="U6283" s="32">
        <v>0</v>
      </c>
      <c r="V6283" s="32">
        <v>0</v>
      </c>
      <c r="W6283" s="32">
        <v>0</v>
      </c>
      <c r="X6283" s="32">
        <v>0</v>
      </c>
      <c r="Y6283" s="32">
        <v>0</v>
      </c>
      <c r="Z6283" s="32">
        <v>0</v>
      </c>
      <c r="AA6283" s="32">
        <v>0</v>
      </c>
      <c r="AB6283" s="32">
        <v>0</v>
      </c>
      <c r="AC6283" s="32">
        <v>0</v>
      </c>
      <c r="AD6283" s="28">
        <v>41957</v>
      </c>
      <c r="AE6283" s="28">
        <v>41982</v>
      </c>
      <c r="AF6283" s="34">
        <v>46022</v>
      </c>
      <c r="AG6283" s="27">
        <v>9012405003700</v>
      </c>
      <c r="AH6283" s="37" t="s">
        <v>18468</v>
      </c>
      <c r="AI6283" s="1" t="s">
        <v>58693</v>
      </c>
    </row>
    <row r="6284" spans="1:35" ht="42" customHeight="1" x14ac:dyDescent="0.2">
      <c r="A6284" s="26">
        <v>6282</v>
      </c>
      <c r="B6284" s="2" t="str">
        <f>HYPERLINK($AI6284,$AH6284)</f>
        <v>ＲＭＡ</v>
      </c>
      <c r="C6284" s="29" t="s">
        <v>35957</v>
      </c>
      <c r="D6284" s="29" t="s">
        <v>28624</v>
      </c>
      <c r="E6284" s="30" t="s">
        <v>30769</v>
      </c>
      <c r="F6284" s="29" t="s">
        <v>29697</v>
      </c>
      <c r="G6284" s="31" t="s">
        <v>24083</v>
      </c>
      <c r="H6284" s="26" t="s">
        <v>18488</v>
      </c>
      <c r="I6284" s="31" t="s">
        <v>18489</v>
      </c>
      <c r="J6284" s="32">
        <v>1</v>
      </c>
      <c r="K6284" s="32">
        <v>1</v>
      </c>
      <c r="L6284" s="32">
        <v>1</v>
      </c>
      <c r="M6284" s="32">
        <v>0</v>
      </c>
      <c r="N6284" s="32">
        <v>0</v>
      </c>
      <c r="O6284" s="32">
        <v>1</v>
      </c>
      <c r="P6284" s="32">
        <v>1</v>
      </c>
      <c r="Q6284" s="32">
        <v>0</v>
      </c>
      <c r="R6284" s="32">
        <v>1</v>
      </c>
      <c r="S6284" s="32">
        <v>0</v>
      </c>
      <c r="T6284" s="32">
        <v>1</v>
      </c>
      <c r="U6284" s="32">
        <v>0</v>
      </c>
      <c r="V6284" s="32">
        <v>1</v>
      </c>
      <c r="W6284" s="32">
        <v>1</v>
      </c>
      <c r="X6284" s="32">
        <v>0</v>
      </c>
      <c r="Y6284" s="32">
        <v>0</v>
      </c>
      <c r="Z6284" s="32">
        <v>0</v>
      </c>
      <c r="AA6284" s="32">
        <v>0</v>
      </c>
      <c r="AB6284" s="32">
        <v>0</v>
      </c>
      <c r="AC6284" s="32">
        <v>0</v>
      </c>
      <c r="AD6284" s="28">
        <v>41961</v>
      </c>
      <c r="AE6284" s="28">
        <v>41974</v>
      </c>
      <c r="AF6284" s="34">
        <v>45747</v>
      </c>
      <c r="AG6284" s="27">
        <v>5010805002219</v>
      </c>
      <c r="AH6284" s="37" t="s">
        <v>28786</v>
      </c>
      <c r="AI6284" s="1" t="s">
        <v>58694</v>
      </c>
    </row>
    <row r="6285" spans="1:35" ht="42" customHeight="1" x14ac:dyDescent="0.2">
      <c r="A6285" s="35">
        <v>6283</v>
      </c>
      <c r="B6285" s="2" t="str">
        <f>HYPERLINK($AI6285,$AH6285)</f>
        <v>Ｏｎｅ　Ｒｅｌａｙ　Ｆｕｎｄ</v>
      </c>
      <c r="C6285" s="29" t="s">
        <v>35968</v>
      </c>
      <c r="D6285" s="29" t="s">
        <v>25360</v>
      </c>
      <c r="E6285" s="30" t="s">
        <v>30296</v>
      </c>
      <c r="F6285" s="29" t="s">
        <v>25361</v>
      </c>
      <c r="G6285" s="31" t="s">
        <v>24083</v>
      </c>
      <c r="H6285" s="26" t="s">
        <v>52271</v>
      </c>
      <c r="I6285" s="31" t="s">
        <v>18532</v>
      </c>
      <c r="J6285" s="32">
        <v>0</v>
      </c>
      <c r="K6285" s="32">
        <v>1</v>
      </c>
      <c r="L6285" s="32">
        <v>1</v>
      </c>
      <c r="M6285" s="32">
        <v>0</v>
      </c>
      <c r="N6285" s="32">
        <v>0</v>
      </c>
      <c r="O6285" s="32">
        <v>0</v>
      </c>
      <c r="P6285" s="32">
        <v>1</v>
      </c>
      <c r="Q6285" s="32">
        <v>0</v>
      </c>
      <c r="R6285" s="32">
        <v>0</v>
      </c>
      <c r="S6285" s="32">
        <v>0</v>
      </c>
      <c r="T6285" s="32">
        <v>1</v>
      </c>
      <c r="U6285" s="32">
        <v>0</v>
      </c>
      <c r="V6285" s="32">
        <v>1</v>
      </c>
      <c r="W6285" s="32">
        <v>0</v>
      </c>
      <c r="X6285" s="32">
        <v>0</v>
      </c>
      <c r="Y6285" s="32">
        <v>1</v>
      </c>
      <c r="Z6285" s="32">
        <v>0</v>
      </c>
      <c r="AA6285" s="32">
        <v>0</v>
      </c>
      <c r="AB6285" s="32">
        <v>1</v>
      </c>
      <c r="AC6285" s="32">
        <v>0</v>
      </c>
      <c r="AD6285" s="28">
        <v>41961</v>
      </c>
      <c r="AE6285" s="28">
        <v>41977</v>
      </c>
      <c r="AF6285" s="34">
        <v>45930</v>
      </c>
      <c r="AG6285" s="27">
        <v>8010405013349</v>
      </c>
      <c r="AH6285" s="37" t="s">
        <v>18531</v>
      </c>
      <c r="AI6285" s="1" t="s">
        <v>58695</v>
      </c>
    </row>
    <row r="6286" spans="1:35" ht="42" customHeight="1" x14ac:dyDescent="0.2">
      <c r="A6286" s="40">
        <v>6284</v>
      </c>
      <c r="B6286" s="2" t="str">
        <f>HYPERLINK($AI6286,$AH6286)</f>
        <v>おもちゃの図書館全国連絡会</v>
      </c>
      <c r="C6286" s="29" t="s">
        <v>35956</v>
      </c>
      <c r="D6286" s="29" t="s">
        <v>40667</v>
      </c>
      <c r="E6286" s="30" t="s">
        <v>30049</v>
      </c>
      <c r="F6286" s="29" t="s">
        <v>28960</v>
      </c>
      <c r="G6286" s="31" t="s">
        <v>24083</v>
      </c>
      <c r="H6286" s="26" t="s">
        <v>29131</v>
      </c>
      <c r="I6286" s="31" t="s">
        <v>18487</v>
      </c>
      <c r="J6286" s="32">
        <v>1</v>
      </c>
      <c r="K6286" s="32">
        <v>1</v>
      </c>
      <c r="L6286" s="32">
        <v>0</v>
      </c>
      <c r="M6286" s="32">
        <v>0</v>
      </c>
      <c r="N6286" s="32">
        <v>0</v>
      </c>
      <c r="O6286" s="32">
        <v>1</v>
      </c>
      <c r="P6286" s="32">
        <v>0</v>
      </c>
      <c r="Q6286" s="32">
        <v>0</v>
      </c>
      <c r="R6286" s="32">
        <v>0</v>
      </c>
      <c r="S6286" s="32">
        <v>0</v>
      </c>
      <c r="T6286" s="32">
        <v>0</v>
      </c>
      <c r="U6286" s="32">
        <v>0</v>
      </c>
      <c r="V6286" s="32">
        <v>1</v>
      </c>
      <c r="W6286" s="32">
        <v>0</v>
      </c>
      <c r="X6286" s="32">
        <v>0</v>
      </c>
      <c r="Y6286" s="32">
        <v>0</v>
      </c>
      <c r="Z6286" s="32">
        <v>0</v>
      </c>
      <c r="AA6286" s="32">
        <v>0</v>
      </c>
      <c r="AB6286" s="32">
        <v>1</v>
      </c>
      <c r="AC6286" s="32">
        <v>0</v>
      </c>
      <c r="AD6286" s="28">
        <v>41962</v>
      </c>
      <c r="AE6286" s="28">
        <v>41968</v>
      </c>
      <c r="AF6286" s="34">
        <v>45747</v>
      </c>
      <c r="AG6286" s="27">
        <v>4011505001882</v>
      </c>
      <c r="AH6286" s="37" t="s">
        <v>18486</v>
      </c>
      <c r="AI6286" s="1" t="s">
        <v>58696</v>
      </c>
    </row>
    <row r="6287" spans="1:35" ht="42" customHeight="1" x14ac:dyDescent="0.2">
      <c r="A6287" s="26">
        <v>6285</v>
      </c>
      <c r="B6287" s="2" t="str">
        <f>HYPERLINK($AI6287,$AH6287)</f>
        <v>ＮＰＯ法人二十歳のピロリ菌チェックを推進する会</v>
      </c>
      <c r="C6287" s="29" t="s">
        <v>35978</v>
      </c>
      <c r="D6287" s="29" t="s">
        <v>18561</v>
      </c>
      <c r="E6287" s="30" t="s">
        <v>30451</v>
      </c>
      <c r="F6287" s="29" t="s">
        <v>18562</v>
      </c>
      <c r="G6287" s="31" t="s">
        <v>24083</v>
      </c>
      <c r="H6287" s="26" t="s">
        <v>24170</v>
      </c>
      <c r="I6287" s="31" t="s">
        <v>18563</v>
      </c>
      <c r="J6287" s="32">
        <v>1</v>
      </c>
      <c r="K6287" s="32">
        <v>1</v>
      </c>
      <c r="L6287" s="32">
        <v>0</v>
      </c>
      <c r="M6287" s="32">
        <v>0</v>
      </c>
      <c r="N6287" s="32">
        <v>0</v>
      </c>
      <c r="O6287" s="32">
        <v>0</v>
      </c>
      <c r="P6287" s="32">
        <v>0</v>
      </c>
      <c r="Q6287" s="32">
        <v>0</v>
      </c>
      <c r="R6287" s="32">
        <v>0</v>
      </c>
      <c r="S6287" s="32">
        <v>0</v>
      </c>
      <c r="T6287" s="32">
        <v>0</v>
      </c>
      <c r="U6287" s="32">
        <v>0</v>
      </c>
      <c r="V6287" s="32">
        <v>0</v>
      </c>
      <c r="W6287" s="32">
        <v>0</v>
      </c>
      <c r="X6287" s="32">
        <v>0</v>
      </c>
      <c r="Y6287" s="32">
        <v>0</v>
      </c>
      <c r="Z6287" s="32">
        <v>0</v>
      </c>
      <c r="AA6287" s="32">
        <v>0</v>
      </c>
      <c r="AB6287" s="32">
        <v>1</v>
      </c>
      <c r="AC6287" s="32">
        <v>0</v>
      </c>
      <c r="AD6287" s="28">
        <v>41962</v>
      </c>
      <c r="AE6287" s="28">
        <v>41978</v>
      </c>
      <c r="AF6287" s="34">
        <v>45838</v>
      </c>
      <c r="AG6287" s="27">
        <v>8010105001785</v>
      </c>
      <c r="AH6287" s="37" t="s">
        <v>18560</v>
      </c>
      <c r="AI6287" s="1" t="s">
        <v>58697</v>
      </c>
    </row>
    <row r="6288" spans="1:35" ht="42" customHeight="1" x14ac:dyDescent="0.2">
      <c r="A6288" s="26">
        <v>6286</v>
      </c>
      <c r="B6288" s="2" t="str">
        <f>HYPERLINK($AI6288,$AH6288)</f>
        <v>ワールドシップ</v>
      </c>
      <c r="C6288" s="29" t="s">
        <v>18528</v>
      </c>
      <c r="D6288" s="29" t="s">
        <v>29474</v>
      </c>
      <c r="E6288" s="30" t="s">
        <v>30681</v>
      </c>
      <c r="F6288" s="29" t="s">
        <v>29475</v>
      </c>
      <c r="G6288" s="31" t="s">
        <v>24083</v>
      </c>
      <c r="H6288" s="26" t="s">
        <v>29476</v>
      </c>
      <c r="I6288" s="31" t="s">
        <v>18530</v>
      </c>
      <c r="J6288" s="32">
        <v>0</v>
      </c>
      <c r="K6288" s="32">
        <v>1</v>
      </c>
      <c r="L6288" s="32">
        <v>0</v>
      </c>
      <c r="M6288" s="32">
        <v>0</v>
      </c>
      <c r="N6288" s="32">
        <v>0</v>
      </c>
      <c r="O6288" s="32">
        <v>1</v>
      </c>
      <c r="P6288" s="32">
        <v>0</v>
      </c>
      <c r="Q6288" s="32">
        <v>0</v>
      </c>
      <c r="R6288" s="32">
        <v>0</v>
      </c>
      <c r="S6288" s="32">
        <v>1</v>
      </c>
      <c r="T6288" s="32">
        <v>1</v>
      </c>
      <c r="U6288" s="32">
        <v>0</v>
      </c>
      <c r="V6288" s="32">
        <v>1</v>
      </c>
      <c r="W6288" s="32">
        <v>0</v>
      </c>
      <c r="X6288" s="32">
        <v>0</v>
      </c>
      <c r="Y6288" s="32">
        <v>0</v>
      </c>
      <c r="Z6288" s="32">
        <v>1</v>
      </c>
      <c r="AA6288" s="32">
        <v>0</v>
      </c>
      <c r="AB6288" s="32">
        <v>1</v>
      </c>
      <c r="AC6288" s="32">
        <v>0</v>
      </c>
      <c r="AD6288" s="28">
        <v>41963</v>
      </c>
      <c r="AE6288" s="28">
        <v>41991</v>
      </c>
      <c r="AF6288" s="34">
        <v>45961</v>
      </c>
      <c r="AG6288" s="27">
        <v>5011105006637</v>
      </c>
      <c r="AH6288" s="37" t="s">
        <v>18528</v>
      </c>
      <c r="AI6288" s="1" t="s">
        <v>58698</v>
      </c>
    </row>
    <row r="6289" spans="1:35" ht="42" customHeight="1" x14ac:dyDescent="0.2">
      <c r="A6289" s="35">
        <v>6287</v>
      </c>
      <c r="B6289" s="2" t="str">
        <f>HYPERLINK($AI6289,$AH6289)</f>
        <v>武蔵野のはやしとやしきを守る会</v>
      </c>
      <c r="C6289" s="29" t="s">
        <v>35973</v>
      </c>
      <c r="D6289" s="29" t="s">
        <v>46697</v>
      </c>
      <c r="E6289" s="30" t="s">
        <v>30340</v>
      </c>
      <c r="F6289" s="29" t="s">
        <v>18548</v>
      </c>
      <c r="G6289" s="31" t="s">
        <v>24083</v>
      </c>
      <c r="H6289" s="26" t="s">
        <v>46698</v>
      </c>
      <c r="I6289" s="31" t="s">
        <v>23052</v>
      </c>
      <c r="J6289" s="32">
        <v>1</v>
      </c>
      <c r="K6289" s="32">
        <v>1</v>
      </c>
      <c r="L6289" s="32">
        <v>0</v>
      </c>
      <c r="M6289" s="32">
        <v>0</v>
      </c>
      <c r="N6289" s="32">
        <v>0</v>
      </c>
      <c r="O6289" s="32">
        <v>1</v>
      </c>
      <c r="P6289" s="32">
        <v>1</v>
      </c>
      <c r="Q6289" s="32">
        <v>0</v>
      </c>
      <c r="R6289" s="32">
        <v>0</v>
      </c>
      <c r="S6289" s="32">
        <v>0</v>
      </c>
      <c r="T6289" s="32">
        <v>0</v>
      </c>
      <c r="U6289" s="32">
        <v>0</v>
      </c>
      <c r="V6289" s="32">
        <v>1</v>
      </c>
      <c r="W6289" s="32">
        <v>0</v>
      </c>
      <c r="X6289" s="32">
        <v>0</v>
      </c>
      <c r="Y6289" s="32">
        <v>0</v>
      </c>
      <c r="Z6289" s="32">
        <v>0</v>
      </c>
      <c r="AA6289" s="32">
        <v>0</v>
      </c>
      <c r="AB6289" s="32">
        <v>1</v>
      </c>
      <c r="AC6289" s="32">
        <v>0</v>
      </c>
      <c r="AD6289" s="28">
        <v>41963</v>
      </c>
      <c r="AE6289" s="28">
        <v>41974</v>
      </c>
      <c r="AF6289" s="34">
        <v>45747</v>
      </c>
      <c r="AG6289" s="27">
        <v>2011605001941</v>
      </c>
      <c r="AH6289" s="37" t="s">
        <v>18547</v>
      </c>
      <c r="AI6289" s="1" t="s">
        <v>58699</v>
      </c>
    </row>
    <row r="6290" spans="1:35" ht="42" customHeight="1" x14ac:dyDescent="0.2">
      <c r="A6290" s="26">
        <v>6288</v>
      </c>
      <c r="B6290" s="2" t="str">
        <f>HYPERLINK($AI6290,$AH6290)</f>
        <v>ちょっくらホームステイ</v>
      </c>
      <c r="C6290" s="29" t="s">
        <v>35982</v>
      </c>
      <c r="D6290" s="29" t="s">
        <v>18570</v>
      </c>
      <c r="E6290" s="30" t="s">
        <v>30821</v>
      </c>
      <c r="F6290" s="29" t="s">
        <v>61369</v>
      </c>
      <c r="G6290" s="31" t="s">
        <v>24083</v>
      </c>
      <c r="H6290" s="26" t="s">
        <v>49333</v>
      </c>
      <c r="I6290" s="31" t="s">
        <v>23053</v>
      </c>
      <c r="J6290" s="32">
        <v>0</v>
      </c>
      <c r="K6290" s="32">
        <v>1</v>
      </c>
      <c r="L6290" s="32">
        <v>0</v>
      </c>
      <c r="M6290" s="32">
        <v>0</v>
      </c>
      <c r="N6290" s="32">
        <v>0</v>
      </c>
      <c r="O6290" s="32">
        <v>0</v>
      </c>
      <c r="P6290" s="32">
        <v>0</v>
      </c>
      <c r="Q6290" s="32">
        <v>0</v>
      </c>
      <c r="R6290" s="32">
        <v>0</v>
      </c>
      <c r="S6290" s="32">
        <v>0</v>
      </c>
      <c r="T6290" s="32">
        <v>1</v>
      </c>
      <c r="U6290" s="32">
        <v>0</v>
      </c>
      <c r="V6290" s="32">
        <v>0</v>
      </c>
      <c r="W6290" s="32">
        <v>0</v>
      </c>
      <c r="X6290" s="32">
        <v>0</v>
      </c>
      <c r="Y6290" s="32">
        <v>0</v>
      </c>
      <c r="Z6290" s="32">
        <v>0</v>
      </c>
      <c r="AA6290" s="32">
        <v>0</v>
      </c>
      <c r="AB6290" s="32">
        <v>0</v>
      </c>
      <c r="AC6290" s="32">
        <v>0</v>
      </c>
      <c r="AD6290" s="28">
        <v>41963</v>
      </c>
      <c r="AE6290" s="28">
        <v>41970</v>
      </c>
      <c r="AF6290" s="34">
        <v>45930</v>
      </c>
      <c r="AG6290" s="27">
        <v>9011005006122</v>
      </c>
      <c r="AH6290" s="37" t="s">
        <v>18569</v>
      </c>
      <c r="AI6290" s="1" t="s">
        <v>58700</v>
      </c>
    </row>
    <row r="6291" spans="1:35" ht="42" customHeight="1" x14ac:dyDescent="0.2">
      <c r="A6291" s="26">
        <v>6289</v>
      </c>
      <c r="B6291" s="2" t="str">
        <f>HYPERLINK($AI6291,$AH6291)</f>
        <v>捨て犬ゼロ</v>
      </c>
      <c r="C6291" s="29" t="s">
        <v>35986</v>
      </c>
      <c r="D6291" s="29" t="s">
        <v>39304</v>
      </c>
      <c r="E6291" s="30" t="s">
        <v>31146</v>
      </c>
      <c r="F6291" s="29" t="s">
        <v>18582</v>
      </c>
      <c r="G6291" s="31" t="s">
        <v>24083</v>
      </c>
      <c r="H6291" s="26" t="s">
        <v>41210</v>
      </c>
      <c r="I6291" s="31" t="s">
        <v>18583</v>
      </c>
      <c r="J6291" s="32">
        <v>1</v>
      </c>
      <c r="K6291" s="32">
        <v>1</v>
      </c>
      <c r="L6291" s="32">
        <v>0</v>
      </c>
      <c r="M6291" s="32">
        <v>0</v>
      </c>
      <c r="N6291" s="32">
        <v>0</v>
      </c>
      <c r="O6291" s="32">
        <v>0</v>
      </c>
      <c r="P6291" s="32">
        <v>0</v>
      </c>
      <c r="Q6291" s="32">
        <v>0</v>
      </c>
      <c r="R6291" s="32">
        <v>0</v>
      </c>
      <c r="S6291" s="32">
        <v>0</v>
      </c>
      <c r="T6291" s="32">
        <v>0</v>
      </c>
      <c r="U6291" s="32">
        <v>0</v>
      </c>
      <c r="V6291" s="32">
        <v>0</v>
      </c>
      <c r="W6291" s="32">
        <v>0</v>
      </c>
      <c r="X6291" s="32">
        <v>0</v>
      </c>
      <c r="Y6291" s="32">
        <v>0</v>
      </c>
      <c r="Z6291" s="32">
        <v>0</v>
      </c>
      <c r="AA6291" s="32">
        <v>0</v>
      </c>
      <c r="AB6291" s="32">
        <v>1</v>
      </c>
      <c r="AC6291" s="32">
        <v>0</v>
      </c>
      <c r="AD6291" s="28">
        <v>41963</v>
      </c>
      <c r="AE6291" s="28">
        <v>41978</v>
      </c>
      <c r="AF6291" s="34">
        <v>45747</v>
      </c>
      <c r="AG6291" s="27">
        <v>3010805002220</v>
      </c>
      <c r="AH6291" s="37" t="s">
        <v>18581</v>
      </c>
      <c r="AI6291" s="1" t="s">
        <v>58701</v>
      </c>
    </row>
    <row r="6292" spans="1:35" ht="42" customHeight="1" x14ac:dyDescent="0.2">
      <c r="A6292" s="26">
        <v>6290</v>
      </c>
      <c r="B6292" s="2" t="str">
        <f>HYPERLINK($AI6292,$AH6292)</f>
        <v>文化の多様性を支える技術ネットワーク</v>
      </c>
      <c r="C6292" s="29" t="s">
        <v>35955</v>
      </c>
      <c r="D6292" s="29" t="s">
        <v>18483</v>
      </c>
      <c r="E6292" s="30" t="s">
        <v>30140</v>
      </c>
      <c r="F6292" s="29" t="s">
        <v>18484</v>
      </c>
      <c r="G6292" s="31" t="s">
        <v>24083</v>
      </c>
      <c r="H6292" s="26" t="s">
        <v>49179</v>
      </c>
      <c r="I6292" s="31" t="s">
        <v>18485</v>
      </c>
      <c r="J6292" s="32">
        <v>0</v>
      </c>
      <c r="K6292" s="32">
        <v>0</v>
      </c>
      <c r="L6292" s="32">
        <v>0</v>
      </c>
      <c r="M6292" s="32">
        <v>0</v>
      </c>
      <c r="N6292" s="32">
        <v>0</v>
      </c>
      <c r="O6292" s="32">
        <v>1</v>
      </c>
      <c r="P6292" s="32">
        <v>1</v>
      </c>
      <c r="Q6292" s="32">
        <v>0</v>
      </c>
      <c r="R6292" s="32">
        <v>0</v>
      </c>
      <c r="S6292" s="32">
        <v>0</v>
      </c>
      <c r="T6292" s="32">
        <v>1</v>
      </c>
      <c r="U6292" s="32">
        <v>0</v>
      </c>
      <c r="V6292" s="32">
        <v>0</v>
      </c>
      <c r="W6292" s="32">
        <v>1</v>
      </c>
      <c r="X6292" s="32">
        <v>1</v>
      </c>
      <c r="Y6292" s="32">
        <v>0</v>
      </c>
      <c r="Z6292" s="32">
        <v>0</v>
      </c>
      <c r="AA6292" s="32">
        <v>0</v>
      </c>
      <c r="AB6292" s="32">
        <v>1</v>
      </c>
      <c r="AC6292" s="32">
        <v>0</v>
      </c>
      <c r="AD6292" s="28">
        <v>41968</v>
      </c>
      <c r="AE6292" s="28">
        <v>37977</v>
      </c>
      <c r="AF6292" s="34">
        <v>45747</v>
      </c>
      <c r="AG6292" s="27">
        <v>7030005009556</v>
      </c>
      <c r="AH6292" s="37" t="s">
        <v>18482</v>
      </c>
      <c r="AI6292" s="1" t="s">
        <v>58702</v>
      </c>
    </row>
    <row r="6293" spans="1:35" ht="42" customHeight="1" x14ac:dyDescent="0.2">
      <c r="A6293" s="26">
        <v>6291</v>
      </c>
      <c r="B6293" s="2" t="str">
        <f>HYPERLINK($AI6293,$AH6293)</f>
        <v>歌舞人</v>
      </c>
      <c r="C6293" s="29" t="s">
        <v>35979</v>
      </c>
      <c r="D6293" s="29" t="s">
        <v>43583</v>
      </c>
      <c r="E6293" s="30" t="s">
        <v>29936</v>
      </c>
      <c r="F6293" s="29" t="s">
        <v>46425</v>
      </c>
      <c r="G6293" s="31" t="s">
        <v>24083</v>
      </c>
      <c r="H6293" s="26" t="s">
        <v>21697</v>
      </c>
      <c r="I6293" s="31" t="s">
        <v>18565</v>
      </c>
      <c r="J6293" s="32">
        <v>0</v>
      </c>
      <c r="K6293" s="32">
        <v>1</v>
      </c>
      <c r="L6293" s="32">
        <v>0</v>
      </c>
      <c r="M6293" s="32">
        <v>0</v>
      </c>
      <c r="N6293" s="32">
        <v>0</v>
      </c>
      <c r="O6293" s="32">
        <v>1</v>
      </c>
      <c r="P6293" s="32">
        <v>0</v>
      </c>
      <c r="Q6293" s="32">
        <v>0</v>
      </c>
      <c r="R6293" s="32">
        <v>0</v>
      </c>
      <c r="S6293" s="32">
        <v>0</v>
      </c>
      <c r="T6293" s="32">
        <v>0</v>
      </c>
      <c r="U6293" s="32">
        <v>0</v>
      </c>
      <c r="V6293" s="32">
        <v>1</v>
      </c>
      <c r="W6293" s="32">
        <v>0</v>
      </c>
      <c r="X6293" s="32">
        <v>0</v>
      </c>
      <c r="Y6293" s="32">
        <v>0</v>
      </c>
      <c r="Z6293" s="32">
        <v>0</v>
      </c>
      <c r="AA6293" s="32">
        <v>0</v>
      </c>
      <c r="AB6293" s="32">
        <v>0</v>
      </c>
      <c r="AC6293" s="45">
        <v>0</v>
      </c>
      <c r="AD6293" s="28">
        <v>41968</v>
      </c>
      <c r="AE6293" s="28">
        <v>41978</v>
      </c>
      <c r="AF6293" s="34">
        <v>45869</v>
      </c>
      <c r="AG6293" s="27">
        <v>6011805002447</v>
      </c>
      <c r="AH6293" s="37" t="s">
        <v>18564</v>
      </c>
      <c r="AI6293" s="1" t="s">
        <v>58703</v>
      </c>
    </row>
    <row r="6294" spans="1:35" ht="42" customHeight="1" x14ac:dyDescent="0.2">
      <c r="A6294" s="26">
        <v>6292</v>
      </c>
      <c r="B6294" s="2" t="str">
        <f>HYPERLINK($AI6294,$AH6294)</f>
        <v>ＣＦＦジャパン</v>
      </c>
      <c r="C6294" s="29" t="s">
        <v>35987</v>
      </c>
      <c r="D6294" s="29" t="s">
        <v>18586</v>
      </c>
      <c r="E6294" s="30" t="s">
        <v>30815</v>
      </c>
      <c r="F6294" s="29" t="s">
        <v>40669</v>
      </c>
      <c r="G6294" s="31" t="s">
        <v>24083</v>
      </c>
      <c r="H6294" s="26" t="s">
        <v>40670</v>
      </c>
      <c r="I6294" s="31" t="s">
        <v>18587</v>
      </c>
      <c r="J6294" s="32">
        <v>0</v>
      </c>
      <c r="K6294" s="32">
        <v>1</v>
      </c>
      <c r="L6294" s="32">
        <v>1</v>
      </c>
      <c r="M6294" s="32">
        <v>0</v>
      </c>
      <c r="N6294" s="32">
        <v>0</v>
      </c>
      <c r="O6294" s="32">
        <v>0</v>
      </c>
      <c r="P6294" s="32">
        <v>0</v>
      </c>
      <c r="Q6294" s="32">
        <v>1</v>
      </c>
      <c r="R6294" s="32">
        <v>0</v>
      </c>
      <c r="S6294" s="32">
        <v>1</v>
      </c>
      <c r="T6294" s="32">
        <v>1</v>
      </c>
      <c r="U6294" s="32">
        <v>0</v>
      </c>
      <c r="V6294" s="32">
        <v>1</v>
      </c>
      <c r="W6294" s="32">
        <v>0</v>
      </c>
      <c r="X6294" s="32">
        <v>0</v>
      </c>
      <c r="Y6294" s="32">
        <v>0</v>
      </c>
      <c r="Z6294" s="32">
        <v>0</v>
      </c>
      <c r="AA6294" s="32">
        <v>0</v>
      </c>
      <c r="AB6294" s="32">
        <v>0</v>
      </c>
      <c r="AC6294" s="32">
        <v>0</v>
      </c>
      <c r="AD6294" s="28">
        <v>41968</v>
      </c>
      <c r="AE6294" s="28">
        <v>36909</v>
      </c>
      <c r="AF6294" s="34">
        <v>45777</v>
      </c>
      <c r="AG6294" s="27">
        <v>1030005012788</v>
      </c>
      <c r="AH6294" s="37" t="s">
        <v>24355</v>
      </c>
      <c r="AI6294" s="1" t="s">
        <v>58704</v>
      </c>
    </row>
    <row r="6295" spans="1:35" ht="42" customHeight="1" x14ac:dyDescent="0.2">
      <c r="A6295" s="26">
        <v>6293</v>
      </c>
      <c r="B6295" s="2" t="str">
        <f>HYPERLINK($AI6295,$AH6295)</f>
        <v>日印交流支援機構</v>
      </c>
      <c r="C6295" s="29" t="s">
        <v>35960</v>
      </c>
      <c r="D6295" s="29" t="s">
        <v>28411</v>
      </c>
      <c r="E6295" s="30" t="s">
        <v>30212</v>
      </c>
      <c r="F6295" s="29" t="s">
        <v>18503</v>
      </c>
      <c r="G6295" s="31" t="s">
        <v>24083</v>
      </c>
      <c r="H6295" s="26" t="s">
        <v>18504</v>
      </c>
      <c r="I6295" s="31" t="s">
        <v>18505</v>
      </c>
      <c r="J6295" s="32">
        <v>0</v>
      </c>
      <c r="K6295" s="32">
        <v>1</v>
      </c>
      <c r="L6295" s="32">
        <v>0</v>
      </c>
      <c r="M6295" s="32">
        <v>1</v>
      </c>
      <c r="N6295" s="32">
        <v>0</v>
      </c>
      <c r="O6295" s="32">
        <v>1</v>
      </c>
      <c r="P6295" s="32">
        <v>0</v>
      </c>
      <c r="Q6295" s="32">
        <v>1</v>
      </c>
      <c r="R6295" s="32">
        <v>0</v>
      </c>
      <c r="S6295" s="32">
        <v>1</v>
      </c>
      <c r="T6295" s="32">
        <v>1</v>
      </c>
      <c r="U6295" s="32">
        <v>0</v>
      </c>
      <c r="V6295" s="32">
        <v>1</v>
      </c>
      <c r="W6295" s="32">
        <v>1</v>
      </c>
      <c r="X6295" s="32">
        <v>0</v>
      </c>
      <c r="Y6295" s="32">
        <v>1</v>
      </c>
      <c r="Z6295" s="32">
        <v>0</v>
      </c>
      <c r="AA6295" s="32">
        <v>0</v>
      </c>
      <c r="AB6295" s="32">
        <v>1</v>
      </c>
      <c r="AC6295" s="32">
        <v>0</v>
      </c>
      <c r="AD6295" s="28">
        <v>41969</v>
      </c>
      <c r="AE6295" s="28">
        <v>41978</v>
      </c>
      <c r="AF6295" s="34">
        <v>45747</v>
      </c>
      <c r="AG6295" s="27">
        <v>4010005023330</v>
      </c>
      <c r="AH6295" s="37" t="s">
        <v>18502</v>
      </c>
      <c r="AI6295" s="1" t="s">
        <v>58705</v>
      </c>
    </row>
    <row r="6296" spans="1:35" ht="42" customHeight="1" x14ac:dyDescent="0.2">
      <c r="A6296" s="26">
        <v>6294</v>
      </c>
      <c r="B6296" s="2" t="str">
        <f>HYPERLINK($AI6296,$AH6296)</f>
        <v>高卒支援会</v>
      </c>
      <c r="C6296" s="29" t="s">
        <v>35984</v>
      </c>
      <c r="D6296" s="29" t="s">
        <v>41544</v>
      </c>
      <c r="E6296" s="30" t="s">
        <v>30395</v>
      </c>
      <c r="F6296" s="29" t="s">
        <v>47716</v>
      </c>
      <c r="G6296" s="31" t="s">
        <v>24083</v>
      </c>
      <c r="H6296" s="26" t="s">
        <v>23491</v>
      </c>
      <c r="I6296" s="31" t="s">
        <v>46700</v>
      </c>
      <c r="J6296" s="32">
        <v>0</v>
      </c>
      <c r="K6296" s="32">
        <v>1</v>
      </c>
      <c r="L6296" s="32">
        <v>0</v>
      </c>
      <c r="M6296" s="32">
        <v>0</v>
      </c>
      <c r="N6296" s="32">
        <v>0</v>
      </c>
      <c r="O6296" s="32">
        <v>1</v>
      </c>
      <c r="P6296" s="32">
        <v>0</v>
      </c>
      <c r="Q6296" s="32">
        <v>0</v>
      </c>
      <c r="R6296" s="32">
        <v>0</v>
      </c>
      <c r="S6296" s="32">
        <v>0</v>
      </c>
      <c r="T6296" s="32">
        <v>0</v>
      </c>
      <c r="U6296" s="32">
        <v>0</v>
      </c>
      <c r="V6296" s="32">
        <v>1</v>
      </c>
      <c r="W6296" s="32">
        <v>0</v>
      </c>
      <c r="X6296" s="32">
        <v>0</v>
      </c>
      <c r="Y6296" s="32">
        <v>0</v>
      </c>
      <c r="Z6296" s="32">
        <v>1</v>
      </c>
      <c r="AA6296" s="32">
        <v>0</v>
      </c>
      <c r="AB6296" s="32">
        <v>1</v>
      </c>
      <c r="AC6296" s="32">
        <v>0</v>
      </c>
      <c r="AD6296" s="28">
        <v>41969</v>
      </c>
      <c r="AE6296" s="28">
        <v>41982</v>
      </c>
      <c r="AF6296" s="34">
        <v>45747</v>
      </c>
      <c r="AG6296" s="27">
        <v>1011405001754</v>
      </c>
      <c r="AH6296" s="37" t="s">
        <v>18573</v>
      </c>
      <c r="AI6296" s="1" t="s">
        <v>58706</v>
      </c>
    </row>
    <row r="6297" spans="1:35" ht="42" customHeight="1" x14ac:dyDescent="0.2">
      <c r="A6297" s="26">
        <v>6295</v>
      </c>
      <c r="B6297" s="2" t="str">
        <f>HYPERLINK($AI6297,$AH6297)</f>
        <v>ＮＰＯ法人男の復権</v>
      </c>
      <c r="C6297" s="29" t="s">
        <v>35993</v>
      </c>
      <c r="D6297" s="29" t="s">
        <v>18613</v>
      </c>
      <c r="E6297" s="30" t="s">
        <v>30393</v>
      </c>
      <c r="F6297" s="29" t="s">
        <v>52054</v>
      </c>
      <c r="G6297" s="31" t="s">
        <v>24083</v>
      </c>
      <c r="H6297" s="26" t="s">
        <v>51358</v>
      </c>
      <c r="I6297" s="31" t="s">
        <v>18614</v>
      </c>
      <c r="J6297" s="32">
        <v>0</v>
      </c>
      <c r="K6297" s="32">
        <v>1</v>
      </c>
      <c r="L6297" s="32">
        <v>0</v>
      </c>
      <c r="M6297" s="32">
        <v>0</v>
      </c>
      <c r="N6297" s="32">
        <v>0</v>
      </c>
      <c r="O6297" s="32">
        <v>1</v>
      </c>
      <c r="P6297" s="32">
        <v>0</v>
      </c>
      <c r="Q6297" s="32">
        <v>0</v>
      </c>
      <c r="R6297" s="32">
        <v>0</v>
      </c>
      <c r="S6297" s="32">
        <v>0</v>
      </c>
      <c r="T6297" s="32">
        <v>0</v>
      </c>
      <c r="U6297" s="32">
        <v>0</v>
      </c>
      <c r="V6297" s="32">
        <v>0</v>
      </c>
      <c r="W6297" s="32">
        <v>0</v>
      </c>
      <c r="X6297" s="32">
        <v>0</v>
      </c>
      <c r="Y6297" s="32">
        <v>1</v>
      </c>
      <c r="Z6297" s="32">
        <v>0</v>
      </c>
      <c r="AA6297" s="32">
        <v>0</v>
      </c>
      <c r="AB6297" s="32">
        <v>1</v>
      </c>
      <c r="AC6297" s="32">
        <v>0</v>
      </c>
      <c r="AD6297" s="28">
        <v>41969</v>
      </c>
      <c r="AE6297" s="28">
        <v>41978</v>
      </c>
      <c r="AF6297" s="34">
        <v>45930</v>
      </c>
      <c r="AG6297" s="27">
        <v>7010005023328</v>
      </c>
      <c r="AH6297" s="33" t="s">
        <v>18612</v>
      </c>
      <c r="AI6297" s="1" t="s">
        <v>58707</v>
      </c>
    </row>
    <row r="6298" spans="1:35" ht="42" customHeight="1" x14ac:dyDescent="0.2">
      <c r="A6298" s="26">
        <v>6296</v>
      </c>
      <c r="B6298" s="2" t="str">
        <f>HYPERLINK($AI6298,$AH6298)</f>
        <v>バリアフリー映画研究会</v>
      </c>
      <c r="C6298" s="29" t="s">
        <v>35925</v>
      </c>
      <c r="D6298" s="29" t="s">
        <v>18373</v>
      </c>
      <c r="E6298" s="30" t="s">
        <v>29945</v>
      </c>
      <c r="F6298" s="29" t="s">
        <v>41860</v>
      </c>
      <c r="G6298" s="31" t="s">
        <v>24083</v>
      </c>
      <c r="H6298" s="26" t="s">
        <v>41861</v>
      </c>
      <c r="I6298" s="31" t="s">
        <v>18374</v>
      </c>
      <c r="J6298" s="32">
        <v>1</v>
      </c>
      <c r="K6298" s="32">
        <v>1</v>
      </c>
      <c r="L6298" s="32">
        <v>1</v>
      </c>
      <c r="M6298" s="32">
        <v>0</v>
      </c>
      <c r="N6298" s="32">
        <v>0</v>
      </c>
      <c r="O6298" s="32">
        <v>1</v>
      </c>
      <c r="P6298" s="32">
        <v>0</v>
      </c>
      <c r="Q6298" s="32">
        <v>0</v>
      </c>
      <c r="R6298" s="32">
        <v>0</v>
      </c>
      <c r="S6298" s="32">
        <v>0</v>
      </c>
      <c r="T6298" s="32">
        <v>1</v>
      </c>
      <c r="U6298" s="32">
        <v>0</v>
      </c>
      <c r="V6298" s="32">
        <v>1</v>
      </c>
      <c r="W6298" s="32">
        <v>1</v>
      </c>
      <c r="X6298" s="32">
        <v>0</v>
      </c>
      <c r="Y6298" s="32">
        <v>0</v>
      </c>
      <c r="Z6298" s="32">
        <v>0</v>
      </c>
      <c r="AA6298" s="32">
        <v>0</v>
      </c>
      <c r="AB6298" s="32">
        <v>1</v>
      </c>
      <c r="AC6298" s="32">
        <v>0</v>
      </c>
      <c r="AD6298" s="28">
        <v>41974</v>
      </c>
      <c r="AE6298" s="28">
        <v>41998</v>
      </c>
      <c r="AF6298" s="34">
        <v>45747</v>
      </c>
      <c r="AG6298" s="27">
        <v>4011205002000</v>
      </c>
      <c r="AH6298" s="37" t="s">
        <v>18372</v>
      </c>
      <c r="AI6298" s="1" t="s">
        <v>58708</v>
      </c>
    </row>
    <row r="6299" spans="1:35" ht="42" customHeight="1" x14ac:dyDescent="0.2">
      <c r="A6299" s="42">
        <v>6297</v>
      </c>
      <c r="B6299" s="2" t="str">
        <f>HYPERLINK($AI6299,$AH6299)</f>
        <v>ＮＰＯ法人ＧＲＥＥＮ　ＷＩＮＤ　ＡＳＩＡ</v>
      </c>
      <c r="C6299" s="29" t="s">
        <v>35963</v>
      </c>
      <c r="D6299" s="29" t="s">
        <v>18515</v>
      </c>
      <c r="E6299" s="30" t="s">
        <v>29954</v>
      </c>
      <c r="F6299" s="29" t="s">
        <v>49520</v>
      </c>
      <c r="G6299" s="31" t="s">
        <v>28280</v>
      </c>
      <c r="H6299" s="26" t="s">
        <v>50879</v>
      </c>
      <c r="I6299" s="31" t="s">
        <v>18516</v>
      </c>
      <c r="J6299" s="32">
        <v>0</v>
      </c>
      <c r="K6299" s="32">
        <v>1</v>
      </c>
      <c r="L6299" s="32">
        <v>1</v>
      </c>
      <c r="M6299" s="32">
        <v>1</v>
      </c>
      <c r="N6299" s="32">
        <v>0</v>
      </c>
      <c r="O6299" s="32">
        <v>1</v>
      </c>
      <c r="P6299" s="32">
        <v>0</v>
      </c>
      <c r="Q6299" s="32">
        <v>0</v>
      </c>
      <c r="R6299" s="32">
        <v>0</v>
      </c>
      <c r="S6299" s="32">
        <v>0</v>
      </c>
      <c r="T6299" s="32">
        <v>1</v>
      </c>
      <c r="U6299" s="32">
        <v>0</v>
      </c>
      <c r="V6299" s="32">
        <v>0</v>
      </c>
      <c r="W6299" s="32">
        <v>0</v>
      </c>
      <c r="X6299" s="32">
        <v>0</v>
      </c>
      <c r="Y6299" s="32">
        <v>0</v>
      </c>
      <c r="Z6299" s="32">
        <v>0</v>
      </c>
      <c r="AA6299" s="32">
        <v>0</v>
      </c>
      <c r="AB6299" s="32">
        <v>1</v>
      </c>
      <c r="AC6299" s="32">
        <v>0</v>
      </c>
      <c r="AD6299" s="28">
        <v>41974</v>
      </c>
      <c r="AE6299" s="28">
        <v>42031</v>
      </c>
      <c r="AF6299" s="34">
        <v>45747</v>
      </c>
      <c r="AG6299" s="27">
        <v>6010905003000</v>
      </c>
      <c r="AH6299" s="37" t="s">
        <v>18514</v>
      </c>
      <c r="AI6299" s="1" t="s">
        <v>58709</v>
      </c>
    </row>
    <row r="6300" spans="1:35" ht="42" customHeight="1" x14ac:dyDescent="0.2">
      <c r="A6300" s="26">
        <v>6298</v>
      </c>
      <c r="B6300" s="2" t="str">
        <f>HYPERLINK($AI6300,$AH6300)</f>
        <v>国際ＣＩＯ学会</v>
      </c>
      <c r="C6300" s="29" t="s">
        <v>35967</v>
      </c>
      <c r="D6300" s="29" t="s">
        <v>24908</v>
      </c>
      <c r="E6300" s="30" t="s">
        <v>30051</v>
      </c>
      <c r="F6300" s="29" t="s">
        <v>18526</v>
      </c>
      <c r="G6300" s="31" t="s">
        <v>24083</v>
      </c>
      <c r="H6300" s="26" t="s">
        <v>38070</v>
      </c>
      <c r="I6300" s="31" t="s">
        <v>18527</v>
      </c>
      <c r="J6300" s="32">
        <v>0</v>
      </c>
      <c r="K6300" s="32">
        <v>0</v>
      </c>
      <c r="L6300" s="32">
        <v>0</v>
      </c>
      <c r="M6300" s="32">
        <v>0</v>
      </c>
      <c r="N6300" s="32">
        <v>0</v>
      </c>
      <c r="O6300" s="32">
        <v>1</v>
      </c>
      <c r="P6300" s="32">
        <v>0</v>
      </c>
      <c r="Q6300" s="32">
        <v>0</v>
      </c>
      <c r="R6300" s="32">
        <v>0</v>
      </c>
      <c r="S6300" s="32">
        <v>0</v>
      </c>
      <c r="T6300" s="32">
        <v>1</v>
      </c>
      <c r="U6300" s="32">
        <v>0</v>
      </c>
      <c r="V6300" s="32">
        <v>0</v>
      </c>
      <c r="W6300" s="32">
        <v>1</v>
      </c>
      <c r="X6300" s="32">
        <v>0</v>
      </c>
      <c r="Y6300" s="32">
        <v>1</v>
      </c>
      <c r="Z6300" s="32">
        <v>0</v>
      </c>
      <c r="AA6300" s="32">
        <v>0</v>
      </c>
      <c r="AB6300" s="32">
        <v>1</v>
      </c>
      <c r="AC6300" s="32">
        <v>0</v>
      </c>
      <c r="AD6300" s="28">
        <v>41974</v>
      </c>
      <c r="AE6300" s="28">
        <v>42019</v>
      </c>
      <c r="AF6300" s="34">
        <v>46022</v>
      </c>
      <c r="AG6300" s="27">
        <v>3011105006671</v>
      </c>
      <c r="AH6300" s="37" t="s">
        <v>18525</v>
      </c>
      <c r="AI6300" s="1" t="s">
        <v>58710</v>
      </c>
    </row>
    <row r="6301" spans="1:35" ht="42" customHeight="1" x14ac:dyDescent="0.2">
      <c r="A6301" s="26">
        <v>6299</v>
      </c>
      <c r="B6301" s="2" t="str">
        <f>HYPERLINK($AI6301,$AH6301)</f>
        <v>子育て支援ひまわり</v>
      </c>
      <c r="C6301" s="29" t="s">
        <v>35970</v>
      </c>
      <c r="D6301" s="29" t="s">
        <v>50066</v>
      </c>
      <c r="E6301" s="30" t="s">
        <v>30240</v>
      </c>
      <c r="F6301" s="29" t="s">
        <v>24171</v>
      </c>
      <c r="G6301" s="31" t="s">
        <v>24083</v>
      </c>
      <c r="H6301" s="26" t="s">
        <v>24172</v>
      </c>
      <c r="I6301" s="31" t="s">
        <v>18538</v>
      </c>
      <c r="J6301" s="32">
        <v>0</v>
      </c>
      <c r="K6301" s="32">
        <v>0</v>
      </c>
      <c r="L6301" s="32">
        <v>0</v>
      </c>
      <c r="M6301" s="32">
        <v>0</v>
      </c>
      <c r="N6301" s="32">
        <v>0</v>
      </c>
      <c r="O6301" s="32">
        <v>0</v>
      </c>
      <c r="P6301" s="32">
        <v>0</v>
      </c>
      <c r="Q6301" s="32">
        <v>0</v>
      </c>
      <c r="R6301" s="32">
        <v>0</v>
      </c>
      <c r="S6301" s="32">
        <v>0</v>
      </c>
      <c r="T6301" s="32">
        <v>0</v>
      </c>
      <c r="U6301" s="32">
        <v>0</v>
      </c>
      <c r="V6301" s="32">
        <v>1</v>
      </c>
      <c r="W6301" s="32">
        <v>0</v>
      </c>
      <c r="X6301" s="32">
        <v>0</v>
      </c>
      <c r="Y6301" s="32">
        <v>0</v>
      </c>
      <c r="Z6301" s="32">
        <v>0</v>
      </c>
      <c r="AA6301" s="32">
        <v>0</v>
      </c>
      <c r="AB6301" s="32">
        <v>1</v>
      </c>
      <c r="AC6301" s="32">
        <v>0</v>
      </c>
      <c r="AD6301" s="28">
        <v>41974</v>
      </c>
      <c r="AE6301" s="28">
        <v>42017</v>
      </c>
      <c r="AF6301" s="34">
        <v>45747</v>
      </c>
      <c r="AG6301" s="27">
        <v>7010905002991</v>
      </c>
      <c r="AH6301" s="37" t="s">
        <v>18537</v>
      </c>
      <c r="AI6301" s="1" t="s">
        <v>58711</v>
      </c>
    </row>
    <row r="6302" spans="1:35" ht="42" customHeight="1" x14ac:dyDescent="0.2">
      <c r="A6302" s="26">
        <v>6300</v>
      </c>
      <c r="B6302" s="2" t="str">
        <f>HYPERLINK($AI6302,$AH6302)</f>
        <v>Ｅｎｊｏｙ　Ｌｅａｒｎｉｎｇ　Ｅｎｇｌｉｓｈ</v>
      </c>
      <c r="C6302" s="29" t="s">
        <v>35971</v>
      </c>
      <c r="D6302" s="29" t="s">
        <v>18540</v>
      </c>
      <c r="E6302" s="30" t="s">
        <v>30149</v>
      </c>
      <c r="F6302" s="29" t="s">
        <v>47150</v>
      </c>
      <c r="G6302" s="31" t="s">
        <v>24083</v>
      </c>
      <c r="H6302" s="26" t="s">
        <v>21920</v>
      </c>
      <c r="I6302" s="31" t="s">
        <v>18541</v>
      </c>
      <c r="J6302" s="32">
        <v>0</v>
      </c>
      <c r="K6302" s="32">
        <v>1</v>
      </c>
      <c r="L6302" s="32">
        <v>0</v>
      </c>
      <c r="M6302" s="32">
        <v>1</v>
      </c>
      <c r="N6302" s="32">
        <v>0</v>
      </c>
      <c r="O6302" s="32">
        <v>0</v>
      </c>
      <c r="P6302" s="32">
        <v>0</v>
      </c>
      <c r="Q6302" s="32">
        <v>0</v>
      </c>
      <c r="R6302" s="32">
        <v>0</v>
      </c>
      <c r="S6302" s="32">
        <v>0</v>
      </c>
      <c r="T6302" s="32">
        <v>1</v>
      </c>
      <c r="U6302" s="32">
        <v>1</v>
      </c>
      <c r="V6302" s="32">
        <v>1</v>
      </c>
      <c r="W6302" s="32">
        <v>1</v>
      </c>
      <c r="X6302" s="32">
        <v>0</v>
      </c>
      <c r="Y6302" s="32">
        <v>0</v>
      </c>
      <c r="Z6302" s="32">
        <v>1</v>
      </c>
      <c r="AA6302" s="32">
        <v>0</v>
      </c>
      <c r="AB6302" s="32">
        <v>1</v>
      </c>
      <c r="AC6302" s="32">
        <v>0</v>
      </c>
      <c r="AD6302" s="28">
        <v>41974</v>
      </c>
      <c r="AE6302" s="28">
        <v>42011</v>
      </c>
      <c r="AF6302" s="34">
        <v>45838</v>
      </c>
      <c r="AG6302" s="27">
        <v>7011005006157</v>
      </c>
      <c r="AH6302" s="37" t="s">
        <v>18539</v>
      </c>
      <c r="AI6302" s="1" t="s">
        <v>58712</v>
      </c>
    </row>
    <row r="6303" spans="1:35" ht="42" customHeight="1" x14ac:dyDescent="0.2">
      <c r="A6303" s="26">
        <v>6301</v>
      </c>
      <c r="B6303" s="2" t="str">
        <f>HYPERLINK($AI6303,$AH6303)</f>
        <v>北区障害者団体連合会</v>
      </c>
      <c r="C6303" s="29" t="s">
        <v>35976</v>
      </c>
      <c r="D6303" s="29" t="s">
        <v>46003</v>
      </c>
      <c r="E6303" s="30" t="s">
        <v>30194</v>
      </c>
      <c r="F6303" s="29" t="s">
        <v>46699</v>
      </c>
      <c r="G6303" s="31" t="s">
        <v>24083</v>
      </c>
      <c r="H6303" s="26" t="s">
        <v>48314</v>
      </c>
      <c r="I6303" s="31" t="s">
        <v>18555</v>
      </c>
      <c r="J6303" s="32">
        <v>1</v>
      </c>
      <c r="K6303" s="32">
        <v>0</v>
      </c>
      <c r="L6303" s="32">
        <v>0</v>
      </c>
      <c r="M6303" s="32">
        <v>0</v>
      </c>
      <c r="N6303" s="32">
        <v>0</v>
      </c>
      <c r="O6303" s="32">
        <v>0</v>
      </c>
      <c r="P6303" s="32">
        <v>0</v>
      </c>
      <c r="Q6303" s="32">
        <v>0</v>
      </c>
      <c r="R6303" s="32">
        <v>0</v>
      </c>
      <c r="S6303" s="32">
        <v>0</v>
      </c>
      <c r="T6303" s="32">
        <v>0</v>
      </c>
      <c r="U6303" s="32">
        <v>0</v>
      </c>
      <c r="V6303" s="32">
        <v>0</v>
      </c>
      <c r="W6303" s="32">
        <v>0</v>
      </c>
      <c r="X6303" s="32">
        <v>0</v>
      </c>
      <c r="Y6303" s="32">
        <v>0</v>
      </c>
      <c r="Z6303" s="32">
        <v>1</v>
      </c>
      <c r="AA6303" s="32">
        <v>0</v>
      </c>
      <c r="AB6303" s="32">
        <v>0</v>
      </c>
      <c r="AC6303" s="32">
        <v>0</v>
      </c>
      <c r="AD6303" s="28">
        <v>41974</v>
      </c>
      <c r="AE6303" s="28">
        <v>41990</v>
      </c>
      <c r="AF6303" s="34">
        <v>45747</v>
      </c>
      <c r="AG6303" s="27">
        <v>9011505001886</v>
      </c>
      <c r="AH6303" s="37" t="s">
        <v>18554</v>
      </c>
      <c r="AI6303" s="1" t="s">
        <v>58713</v>
      </c>
    </row>
    <row r="6304" spans="1:35" ht="42" customHeight="1" x14ac:dyDescent="0.2">
      <c r="A6304" s="26">
        <v>6302</v>
      </c>
      <c r="B6304" s="2" t="str">
        <f>HYPERLINK($AI6304,$AH6304)</f>
        <v>Ｗｏｒｌｄ　Ｔｈｅａｔｅｒ　Ｐｒｏｊｅｃｔ</v>
      </c>
      <c r="C6304" s="29" t="s">
        <v>35981</v>
      </c>
      <c r="D6304" s="29" t="s">
        <v>50067</v>
      </c>
      <c r="E6304" s="30" t="s">
        <v>29937</v>
      </c>
      <c r="F6304" s="29" t="s">
        <v>50068</v>
      </c>
      <c r="G6304" s="31" t="s">
        <v>24083</v>
      </c>
      <c r="H6304" s="26" t="s">
        <v>50069</v>
      </c>
      <c r="I6304" s="31" t="s">
        <v>24571</v>
      </c>
      <c r="J6304" s="32">
        <v>0</v>
      </c>
      <c r="K6304" s="32">
        <v>1</v>
      </c>
      <c r="L6304" s="32">
        <v>0</v>
      </c>
      <c r="M6304" s="32">
        <v>0</v>
      </c>
      <c r="N6304" s="32">
        <v>0</v>
      </c>
      <c r="O6304" s="32">
        <v>1</v>
      </c>
      <c r="P6304" s="32">
        <v>0</v>
      </c>
      <c r="Q6304" s="32">
        <v>0</v>
      </c>
      <c r="R6304" s="32">
        <v>0</v>
      </c>
      <c r="S6304" s="32">
        <v>0</v>
      </c>
      <c r="T6304" s="32">
        <v>1</v>
      </c>
      <c r="U6304" s="32">
        <v>0</v>
      </c>
      <c r="V6304" s="32">
        <v>1</v>
      </c>
      <c r="W6304" s="32">
        <v>0</v>
      </c>
      <c r="X6304" s="32">
        <v>0</v>
      </c>
      <c r="Y6304" s="32">
        <v>1</v>
      </c>
      <c r="Z6304" s="32">
        <v>0</v>
      </c>
      <c r="AA6304" s="32">
        <v>0</v>
      </c>
      <c r="AB6304" s="32">
        <v>1</v>
      </c>
      <c r="AC6304" s="32">
        <v>0</v>
      </c>
      <c r="AD6304" s="28">
        <v>41974</v>
      </c>
      <c r="AE6304" s="28">
        <v>41997</v>
      </c>
      <c r="AF6304" s="34">
        <v>45747</v>
      </c>
      <c r="AG6304" s="27">
        <v>6013305002308</v>
      </c>
      <c r="AH6304" s="37" t="s">
        <v>24570</v>
      </c>
      <c r="AI6304" s="1" t="s">
        <v>58714</v>
      </c>
    </row>
    <row r="6305" spans="1:35" ht="42" customHeight="1" x14ac:dyDescent="0.2">
      <c r="A6305" s="26">
        <v>6303</v>
      </c>
      <c r="B6305" s="2" t="str">
        <f>HYPERLINK($AI6305,$AH6305)</f>
        <v>サポートプロデュースセンター</v>
      </c>
      <c r="C6305" s="29" t="s">
        <v>18490</v>
      </c>
      <c r="D6305" s="29" t="s">
        <v>18491</v>
      </c>
      <c r="E6305" s="30" t="s">
        <v>31081</v>
      </c>
      <c r="F6305" s="29" t="s">
        <v>18492</v>
      </c>
      <c r="G6305" s="31" t="s">
        <v>24083</v>
      </c>
      <c r="H6305" s="26" t="s">
        <v>18493</v>
      </c>
      <c r="I6305" s="31" t="s">
        <v>24572</v>
      </c>
      <c r="J6305" s="32">
        <v>0</v>
      </c>
      <c r="K6305" s="32">
        <v>0</v>
      </c>
      <c r="L6305" s="32">
        <v>0</v>
      </c>
      <c r="M6305" s="32">
        <v>1</v>
      </c>
      <c r="N6305" s="32">
        <v>0</v>
      </c>
      <c r="O6305" s="32">
        <v>1</v>
      </c>
      <c r="P6305" s="32">
        <v>0</v>
      </c>
      <c r="Q6305" s="32">
        <v>0</v>
      </c>
      <c r="R6305" s="32">
        <v>0</v>
      </c>
      <c r="S6305" s="32">
        <v>0</v>
      </c>
      <c r="T6305" s="32">
        <v>1</v>
      </c>
      <c r="U6305" s="32">
        <v>0</v>
      </c>
      <c r="V6305" s="32">
        <v>0</v>
      </c>
      <c r="W6305" s="32">
        <v>0</v>
      </c>
      <c r="X6305" s="32">
        <v>0</v>
      </c>
      <c r="Y6305" s="32">
        <v>1</v>
      </c>
      <c r="Z6305" s="32">
        <v>0</v>
      </c>
      <c r="AA6305" s="32">
        <v>0</v>
      </c>
      <c r="AB6305" s="32">
        <v>1</v>
      </c>
      <c r="AC6305" s="32">
        <v>0</v>
      </c>
      <c r="AD6305" s="28">
        <v>41978</v>
      </c>
      <c r="AE6305" s="28">
        <v>40304</v>
      </c>
      <c r="AF6305" s="34">
        <v>45747</v>
      </c>
      <c r="AG6305" s="27">
        <v>3030005012836</v>
      </c>
      <c r="AH6305" s="37" t="s">
        <v>18490</v>
      </c>
      <c r="AI6305" s="1" t="s">
        <v>58715</v>
      </c>
    </row>
    <row r="6306" spans="1:35" ht="42" customHeight="1" x14ac:dyDescent="0.2">
      <c r="A6306" s="26">
        <v>6304</v>
      </c>
      <c r="B6306" s="2" t="str">
        <f>HYPERLINK($AI6306,$AH6306)</f>
        <v>ＮＰＯ法人食用昆虫科学研究会</v>
      </c>
      <c r="C6306" s="29" t="s">
        <v>35961</v>
      </c>
      <c r="D6306" s="29" t="s">
        <v>18507</v>
      </c>
      <c r="E6306" s="30" t="s">
        <v>30412</v>
      </c>
      <c r="F6306" s="29" t="s">
        <v>18508</v>
      </c>
      <c r="G6306" s="31" t="s">
        <v>24083</v>
      </c>
      <c r="H6306" s="26" t="s">
        <v>18509</v>
      </c>
      <c r="I6306" s="31" t="s">
        <v>37802</v>
      </c>
      <c r="J6306" s="32">
        <v>0</v>
      </c>
      <c r="K6306" s="32">
        <v>1</v>
      </c>
      <c r="L6306" s="32">
        <v>0</v>
      </c>
      <c r="M6306" s="32">
        <v>0</v>
      </c>
      <c r="N6306" s="32">
        <v>0</v>
      </c>
      <c r="O6306" s="32">
        <v>1</v>
      </c>
      <c r="P6306" s="32">
        <v>0</v>
      </c>
      <c r="Q6306" s="32">
        <v>0</v>
      </c>
      <c r="R6306" s="32">
        <v>0</v>
      </c>
      <c r="S6306" s="32">
        <v>0</v>
      </c>
      <c r="T6306" s="32">
        <v>0</v>
      </c>
      <c r="U6306" s="32">
        <v>0</v>
      </c>
      <c r="V6306" s="32">
        <v>0</v>
      </c>
      <c r="W6306" s="32">
        <v>0</v>
      </c>
      <c r="X6306" s="32">
        <v>0</v>
      </c>
      <c r="Y6306" s="32">
        <v>0</v>
      </c>
      <c r="Z6306" s="32">
        <v>0</v>
      </c>
      <c r="AA6306" s="32">
        <v>0</v>
      </c>
      <c r="AB6306" s="32">
        <v>0</v>
      </c>
      <c r="AC6306" s="32">
        <v>0</v>
      </c>
      <c r="AD6306" s="28">
        <v>41978</v>
      </c>
      <c r="AE6306" s="28">
        <v>41991</v>
      </c>
      <c r="AF6306" s="34">
        <v>45900</v>
      </c>
      <c r="AG6306" s="27">
        <v>4012805002447</v>
      </c>
      <c r="AH6306" s="37" t="s">
        <v>18506</v>
      </c>
      <c r="AI6306" s="1" t="s">
        <v>58716</v>
      </c>
    </row>
    <row r="6307" spans="1:35" ht="42" customHeight="1" x14ac:dyDescent="0.2">
      <c r="A6307" s="26">
        <v>6305</v>
      </c>
      <c r="B6307" s="2" t="str">
        <f>HYPERLINK($AI6307,$AH6307)</f>
        <v>住環境工事研究会</v>
      </c>
      <c r="C6307" s="29" t="s">
        <v>35952</v>
      </c>
      <c r="D6307" s="29" t="s">
        <v>48962</v>
      </c>
      <c r="E6307" s="30" t="s">
        <v>29959</v>
      </c>
      <c r="F6307" s="29" t="s">
        <v>48963</v>
      </c>
      <c r="G6307" s="31" t="s">
        <v>24083</v>
      </c>
      <c r="H6307" s="26" t="s">
        <v>50878</v>
      </c>
      <c r="I6307" s="31" t="s">
        <v>18474</v>
      </c>
      <c r="J6307" s="32">
        <v>0</v>
      </c>
      <c r="K6307" s="32">
        <v>0</v>
      </c>
      <c r="L6307" s="32">
        <v>0</v>
      </c>
      <c r="M6307" s="32">
        <v>0</v>
      </c>
      <c r="N6307" s="32">
        <v>0</v>
      </c>
      <c r="O6307" s="32">
        <v>0</v>
      </c>
      <c r="P6307" s="32">
        <v>1</v>
      </c>
      <c r="Q6307" s="32">
        <v>0</v>
      </c>
      <c r="R6307" s="32">
        <v>0</v>
      </c>
      <c r="S6307" s="32">
        <v>0</v>
      </c>
      <c r="T6307" s="32">
        <v>0</v>
      </c>
      <c r="U6307" s="32">
        <v>0</v>
      </c>
      <c r="V6307" s="32">
        <v>0</v>
      </c>
      <c r="W6307" s="32">
        <v>0</v>
      </c>
      <c r="X6307" s="32">
        <v>0</v>
      </c>
      <c r="Y6307" s="32">
        <v>0</v>
      </c>
      <c r="Z6307" s="32">
        <v>1</v>
      </c>
      <c r="AA6307" s="32">
        <v>1</v>
      </c>
      <c r="AB6307" s="32">
        <v>0</v>
      </c>
      <c r="AC6307" s="32">
        <v>0</v>
      </c>
      <c r="AD6307" s="28">
        <v>41981</v>
      </c>
      <c r="AE6307" s="28">
        <v>38929</v>
      </c>
      <c r="AF6307" s="34">
        <v>45747</v>
      </c>
      <c r="AG6307" s="27">
        <v>4300005005002</v>
      </c>
      <c r="AH6307" s="37" t="s">
        <v>18473</v>
      </c>
      <c r="AI6307" s="1" t="s">
        <v>58717</v>
      </c>
    </row>
    <row r="6308" spans="1:35" ht="42" customHeight="1" x14ac:dyDescent="0.2">
      <c r="A6308" s="35">
        <v>6306</v>
      </c>
      <c r="B6308" s="2" t="str">
        <f>HYPERLINK($AI6308,$AH6308)</f>
        <v>すぎなみのたね</v>
      </c>
      <c r="C6308" s="29" t="s">
        <v>35983</v>
      </c>
      <c r="D6308" s="29" t="s">
        <v>45424</v>
      </c>
      <c r="E6308" s="30" t="s">
        <v>30148</v>
      </c>
      <c r="F6308" s="29" t="s">
        <v>45425</v>
      </c>
      <c r="G6308" s="31" t="s">
        <v>24083</v>
      </c>
      <c r="H6308" s="26" t="s">
        <v>45426</v>
      </c>
      <c r="I6308" s="31" t="s">
        <v>18572</v>
      </c>
      <c r="J6308" s="32">
        <v>1</v>
      </c>
      <c r="K6308" s="32">
        <v>1</v>
      </c>
      <c r="L6308" s="32">
        <v>0</v>
      </c>
      <c r="M6308" s="32">
        <v>0</v>
      </c>
      <c r="N6308" s="32">
        <v>0</v>
      </c>
      <c r="O6308" s="32">
        <v>0</v>
      </c>
      <c r="P6308" s="32">
        <v>0</v>
      </c>
      <c r="Q6308" s="32">
        <v>0</v>
      </c>
      <c r="R6308" s="32">
        <v>0</v>
      </c>
      <c r="S6308" s="32">
        <v>0</v>
      </c>
      <c r="T6308" s="32">
        <v>0</v>
      </c>
      <c r="U6308" s="32">
        <v>0</v>
      </c>
      <c r="V6308" s="32">
        <v>1</v>
      </c>
      <c r="W6308" s="32">
        <v>0</v>
      </c>
      <c r="X6308" s="32">
        <v>0</v>
      </c>
      <c r="Y6308" s="32">
        <v>0</v>
      </c>
      <c r="Z6308" s="32">
        <v>0</v>
      </c>
      <c r="AA6308" s="32">
        <v>0</v>
      </c>
      <c r="AB6308" s="32">
        <v>1</v>
      </c>
      <c r="AC6308" s="32">
        <v>0</v>
      </c>
      <c r="AD6308" s="28">
        <v>41983</v>
      </c>
      <c r="AE6308" s="28">
        <v>41992</v>
      </c>
      <c r="AF6308" s="34">
        <v>45747</v>
      </c>
      <c r="AG6308" s="27">
        <v>6011305002170</v>
      </c>
      <c r="AH6308" s="37" t="s">
        <v>18571</v>
      </c>
      <c r="AI6308" s="1" t="s">
        <v>58718</v>
      </c>
    </row>
    <row r="6309" spans="1:35" ht="42" customHeight="1" x14ac:dyDescent="0.2">
      <c r="A6309" s="26">
        <v>6307</v>
      </c>
      <c r="B6309" s="2" t="str">
        <f>HYPERLINK($AI6309,$AH6309)</f>
        <v>東久留米みんなの夢広場</v>
      </c>
      <c r="C6309" s="29" t="s">
        <v>36003</v>
      </c>
      <c r="D6309" s="29" t="s">
        <v>18646</v>
      </c>
      <c r="E6309" s="30" t="s">
        <v>30910</v>
      </c>
      <c r="F6309" s="29" t="s">
        <v>18647</v>
      </c>
      <c r="G6309" s="31" t="s">
        <v>24083</v>
      </c>
      <c r="H6309" s="26" t="s">
        <v>50223</v>
      </c>
      <c r="I6309" s="31" t="s">
        <v>41862</v>
      </c>
      <c r="J6309" s="32">
        <v>0</v>
      </c>
      <c r="K6309" s="32">
        <v>0</v>
      </c>
      <c r="L6309" s="32">
        <v>1</v>
      </c>
      <c r="M6309" s="32">
        <v>0</v>
      </c>
      <c r="N6309" s="32">
        <v>0</v>
      </c>
      <c r="O6309" s="32">
        <v>1</v>
      </c>
      <c r="P6309" s="32">
        <v>0</v>
      </c>
      <c r="Q6309" s="32">
        <v>0</v>
      </c>
      <c r="R6309" s="32">
        <v>0</v>
      </c>
      <c r="S6309" s="32">
        <v>0</v>
      </c>
      <c r="T6309" s="32">
        <v>0</v>
      </c>
      <c r="U6309" s="32">
        <v>0</v>
      </c>
      <c r="V6309" s="32">
        <v>0</v>
      </c>
      <c r="W6309" s="32">
        <v>0</v>
      </c>
      <c r="X6309" s="32">
        <v>0</v>
      </c>
      <c r="Y6309" s="32">
        <v>0</v>
      </c>
      <c r="Z6309" s="32">
        <v>0</v>
      </c>
      <c r="AA6309" s="32">
        <v>0</v>
      </c>
      <c r="AB6309" s="32">
        <v>1</v>
      </c>
      <c r="AC6309" s="32">
        <v>0</v>
      </c>
      <c r="AD6309" s="28">
        <v>41983</v>
      </c>
      <c r="AE6309" s="28">
        <v>41990</v>
      </c>
      <c r="AF6309" s="34">
        <v>45747</v>
      </c>
      <c r="AG6309" s="27">
        <v>8012705001883</v>
      </c>
      <c r="AH6309" s="37" t="s">
        <v>18645</v>
      </c>
      <c r="AI6309" s="1" t="s">
        <v>58719</v>
      </c>
    </row>
    <row r="6310" spans="1:35" ht="42" customHeight="1" x14ac:dyDescent="0.2">
      <c r="A6310" s="40">
        <v>6308</v>
      </c>
      <c r="B6310" s="2" t="str">
        <f>HYPERLINK($AI6310,$AH6310)</f>
        <v>演劇倶楽部・座</v>
      </c>
      <c r="C6310" s="29" t="s">
        <v>35985</v>
      </c>
      <c r="D6310" s="29" t="s">
        <v>18575</v>
      </c>
      <c r="E6310" s="30" t="s">
        <v>30131</v>
      </c>
      <c r="F6310" s="29" t="s">
        <v>18576</v>
      </c>
      <c r="G6310" s="31" t="s">
        <v>24083</v>
      </c>
      <c r="H6310" s="26" t="s">
        <v>18577</v>
      </c>
      <c r="I6310" s="31" t="s">
        <v>18578</v>
      </c>
      <c r="J6310" s="32">
        <v>0</v>
      </c>
      <c r="K6310" s="32">
        <v>1</v>
      </c>
      <c r="L6310" s="32">
        <v>0</v>
      </c>
      <c r="M6310" s="32">
        <v>0</v>
      </c>
      <c r="N6310" s="32">
        <v>0</v>
      </c>
      <c r="O6310" s="32">
        <v>1</v>
      </c>
      <c r="P6310" s="32">
        <v>0</v>
      </c>
      <c r="Q6310" s="32">
        <v>0</v>
      </c>
      <c r="R6310" s="32">
        <v>0</v>
      </c>
      <c r="S6310" s="32">
        <v>0</v>
      </c>
      <c r="T6310" s="32">
        <v>0</v>
      </c>
      <c r="U6310" s="32">
        <v>0</v>
      </c>
      <c r="V6310" s="32">
        <v>1</v>
      </c>
      <c r="W6310" s="32">
        <v>0</v>
      </c>
      <c r="X6310" s="32">
        <v>0</v>
      </c>
      <c r="Y6310" s="32">
        <v>0</v>
      </c>
      <c r="Z6310" s="32">
        <v>0</v>
      </c>
      <c r="AA6310" s="32">
        <v>0</v>
      </c>
      <c r="AB6310" s="32">
        <v>0</v>
      </c>
      <c r="AC6310" s="32">
        <v>0</v>
      </c>
      <c r="AD6310" s="28">
        <v>41984</v>
      </c>
      <c r="AE6310" s="28">
        <v>41995</v>
      </c>
      <c r="AF6310" s="34">
        <v>45747</v>
      </c>
      <c r="AG6310" s="27">
        <v>8011105006642</v>
      </c>
      <c r="AH6310" s="37" t="s">
        <v>18574</v>
      </c>
      <c r="AI6310" s="1" t="s">
        <v>58720</v>
      </c>
    </row>
    <row r="6311" spans="1:35" ht="42" customHeight="1" x14ac:dyDescent="0.2">
      <c r="A6311" s="26">
        <v>6309</v>
      </c>
      <c r="B6311" s="2" t="str">
        <f>HYPERLINK($AI6311,$AH6311)</f>
        <v>認知行動カウンセリング研究会</v>
      </c>
      <c r="C6311" s="29" t="s">
        <v>36004</v>
      </c>
      <c r="D6311" s="29" t="s">
        <v>23492</v>
      </c>
      <c r="E6311" s="30" t="s">
        <v>30605</v>
      </c>
      <c r="F6311" s="29" t="s">
        <v>18649</v>
      </c>
      <c r="G6311" s="31" t="s">
        <v>24083</v>
      </c>
      <c r="H6311" s="26" t="s">
        <v>18650</v>
      </c>
      <c r="I6311" s="31" t="s">
        <v>18651</v>
      </c>
      <c r="J6311" s="32">
        <v>1</v>
      </c>
      <c r="K6311" s="32">
        <v>1</v>
      </c>
      <c r="L6311" s="32">
        <v>0</v>
      </c>
      <c r="M6311" s="32">
        <v>0</v>
      </c>
      <c r="N6311" s="32">
        <v>0</v>
      </c>
      <c r="O6311" s="32">
        <v>1</v>
      </c>
      <c r="P6311" s="32">
        <v>0</v>
      </c>
      <c r="Q6311" s="32">
        <v>1</v>
      </c>
      <c r="R6311" s="32">
        <v>0</v>
      </c>
      <c r="S6311" s="32">
        <v>1</v>
      </c>
      <c r="T6311" s="32">
        <v>0</v>
      </c>
      <c r="U6311" s="32">
        <v>1</v>
      </c>
      <c r="V6311" s="32">
        <v>1</v>
      </c>
      <c r="W6311" s="32">
        <v>0</v>
      </c>
      <c r="X6311" s="32">
        <v>0</v>
      </c>
      <c r="Y6311" s="32">
        <v>0</v>
      </c>
      <c r="Z6311" s="32">
        <v>1</v>
      </c>
      <c r="AA6311" s="32">
        <v>0</v>
      </c>
      <c r="AB6311" s="32">
        <v>1</v>
      </c>
      <c r="AC6311" s="32">
        <v>0</v>
      </c>
      <c r="AD6311" s="28">
        <v>41984</v>
      </c>
      <c r="AE6311" s="28">
        <v>41990</v>
      </c>
      <c r="AF6311" s="34">
        <v>45838</v>
      </c>
      <c r="AG6311" s="27">
        <v>5012805002446</v>
      </c>
      <c r="AH6311" s="37" t="s">
        <v>18648</v>
      </c>
      <c r="AI6311" s="1" t="s">
        <v>58721</v>
      </c>
    </row>
    <row r="6312" spans="1:35" ht="42" customHeight="1" x14ac:dyDescent="0.2">
      <c r="A6312" s="26">
        <v>6310</v>
      </c>
      <c r="B6312" s="2" t="str">
        <f>HYPERLINK($AI6312,$AH6312)</f>
        <v>東南アジアの障害児に車椅子を贈る会</v>
      </c>
      <c r="C6312" s="29" t="s">
        <v>36009</v>
      </c>
      <c r="D6312" s="29" t="s">
        <v>619</v>
      </c>
      <c r="E6312" s="30" t="s">
        <v>30755</v>
      </c>
      <c r="F6312" s="29" t="s">
        <v>18668</v>
      </c>
      <c r="G6312" s="31" t="s">
        <v>24083</v>
      </c>
      <c r="H6312" s="26" t="s">
        <v>18669</v>
      </c>
      <c r="I6312" s="31" t="s">
        <v>18670</v>
      </c>
      <c r="J6312" s="32">
        <v>1</v>
      </c>
      <c r="K6312" s="32">
        <v>0</v>
      </c>
      <c r="L6312" s="32">
        <v>0</v>
      </c>
      <c r="M6312" s="32">
        <v>0</v>
      </c>
      <c r="N6312" s="32">
        <v>0</v>
      </c>
      <c r="O6312" s="32">
        <v>0</v>
      </c>
      <c r="P6312" s="32">
        <v>0</v>
      </c>
      <c r="Q6312" s="32">
        <v>0</v>
      </c>
      <c r="R6312" s="32">
        <v>0</v>
      </c>
      <c r="S6312" s="32">
        <v>1</v>
      </c>
      <c r="T6312" s="32">
        <v>1</v>
      </c>
      <c r="U6312" s="32">
        <v>0</v>
      </c>
      <c r="V6312" s="32">
        <v>0</v>
      </c>
      <c r="W6312" s="32">
        <v>0</v>
      </c>
      <c r="X6312" s="32">
        <v>0</v>
      </c>
      <c r="Y6312" s="32">
        <v>0</v>
      </c>
      <c r="Z6312" s="32">
        <v>0</v>
      </c>
      <c r="AA6312" s="32">
        <v>0</v>
      </c>
      <c r="AB6312" s="32">
        <v>1</v>
      </c>
      <c r="AC6312" s="32">
        <v>0</v>
      </c>
      <c r="AD6312" s="28">
        <v>41984</v>
      </c>
      <c r="AE6312" s="28">
        <v>41997</v>
      </c>
      <c r="AF6312" s="34">
        <v>45961</v>
      </c>
      <c r="AG6312" s="27">
        <v>9011805002452</v>
      </c>
      <c r="AH6312" s="37" t="s">
        <v>18667</v>
      </c>
      <c r="AI6312" s="1" t="s">
        <v>58722</v>
      </c>
    </row>
    <row r="6313" spans="1:35" ht="42" customHeight="1" x14ac:dyDescent="0.2">
      <c r="A6313" s="26">
        <v>6311</v>
      </c>
      <c r="B6313" s="2" t="str">
        <f>HYPERLINK($AI6313,$AH6313)</f>
        <v>日本オペレッタ協会</v>
      </c>
      <c r="C6313" s="29" t="s">
        <v>35980</v>
      </c>
      <c r="D6313" s="29" t="s">
        <v>28625</v>
      </c>
      <c r="E6313" s="30" t="s">
        <v>30194</v>
      </c>
      <c r="F6313" s="29" t="s">
        <v>46251</v>
      </c>
      <c r="G6313" s="31" t="s">
        <v>24083</v>
      </c>
      <c r="H6313" s="26" t="s">
        <v>46252</v>
      </c>
      <c r="I6313" s="31" t="s">
        <v>44989</v>
      </c>
      <c r="J6313" s="32">
        <v>0</v>
      </c>
      <c r="K6313" s="32">
        <v>0</v>
      </c>
      <c r="L6313" s="32">
        <v>0</v>
      </c>
      <c r="M6313" s="32">
        <v>0</v>
      </c>
      <c r="N6313" s="32">
        <v>0</v>
      </c>
      <c r="O6313" s="32">
        <v>1</v>
      </c>
      <c r="P6313" s="32">
        <v>0</v>
      </c>
      <c r="Q6313" s="32">
        <v>0</v>
      </c>
      <c r="R6313" s="32">
        <v>0</v>
      </c>
      <c r="S6313" s="32">
        <v>0</v>
      </c>
      <c r="T6313" s="32">
        <v>0</v>
      </c>
      <c r="U6313" s="32">
        <v>0</v>
      </c>
      <c r="V6313" s="32">
        <v>1</v>
      </c>
      <c r="W6313" s="32">
        <v>0</v>
      </c>
      <c r="X6313" s="32">
        <v>0</v>
      </c>
      <c r="Y6313" s="32">
        <v>0</v>
      </c>
      <c r="Z6313" s="32">
        <v>0</v>
      </c>
      <c r="AA6313" s="32">
        <v>0</v>
      </c>
      <c r="AB6313" s="32">
        <v>1</v>
      </c>
      <c r="AC6313" s="32">
        <v>0</v>
      </c>
      <c r="AD6313" s="28">
        <v>41985</v>
      </c>
      <c r="AE6313" s="28">
        <v>41997</v>
      </c>
      <c r="AF6313" s="34">
        <v>45747</v>
      </c>
      <c r="AG6313" s="27">
        <v>5010905002985</v>
      </c>
      <c r="AH6313" s="37" t="s">
        <v>18566</v>
      </c>
      <c r="AI6313" s="1" t="s">
        <v>58723</v>
      </c>
    </row>
    <row r="6314" spans="1:35" ht="42" customHeight="1" x14ac:dyDescent="0.2">
      <c r="A6314" s="26">
        <v>6312</v>
      </c>
      <c r="B6314" s="2" t="str">
        <f>HYPERLINK($AI6314,$AH6314)</f>
        <v>Ｓｍｉｌｅ　ｕｐ</v>
      </c>
      <c r="C6314" s="29" t="s">
        <v>35997</v>
      </c>
      <c r="D6314" s="29" t="s">
        <v>18624</v>
      </c>
      <c r="E6314" s="30" t="s">
        <v>30751</v>
      </c>
      <c r="F6314" s="29" t="s">
        <v>38978</v>
      </c>
      <c r="G6314" s="31" t="s">
        <v>24083</v>
      </c>
      <c r="H6314" s="26" t="s">
        <v>39774</v>
      </c>
      <c r="I6314" s="31" t="s">
        <v>18625</v>
      </c>
      <c r="J6314" s="32">
        <v>1</v>
      </c>
      <c r="K6314" s="32">
        <v>0</v>
      </c>
      <c r="L6314" s="32">
        <v>0</v>
      </c>
      <c r="M6314" s="32">
        <v>0</v>
      </c>
      <c r="N6314" s="32">
        <v>0</v>
      </c>
      <c r="O6314" s="32">
        <v>0</v>
      </c>
      <c r="P6314" s="32">
        <v>0</v>
      </c>
      <c r="Q6314" s="32">
        <v>0</v>
      </c>
      <c r="R6314" s="32">
        <v>0</v>
      </c>
      <c r="S6314" s="32">
        <v>0</v>
      </c>
      <c r="T6314" s="32">
        <v>0</v>
      </c>
      <c r="U6314" s="32">
        <v>0</v>
      </c>
      <c r="V6314" s="32">
        <v>1</v>
      </c>
      <c r="W6314" s="32">
        <v>0</v>
      </c>
      <c r="X6314" s="32">
        <v>0</v>
      </c>
      <c r="Y6314" s="32">
        <v>0</v>
      </c>
      <c r="Z6314" s="32">
        <v>1</v>
      </c>
      <c r="AA6314" s="32">
        <v>0</v>
      </c>
      <c r="AB6314" s="32">
        <v>0</v>
      </c>
      <c r="AC6314" s="32">
        <v>0</v>
      </c>
      <c r="AD6314" s="28">
        <v>41988</v>
      </c>
      <c r="AE6314" s="28">
        <v>41997</v>
      </c>
      <c r="AF6314" s="34">
        <v>45838</v>
      </c>
      <c r="AG6314" s="27">
        <v>6010105001787</v>
      </c>
      <c r="AH6314" s="37" t="s">
        <v>18623</v>
      </c>
      <c r="AI6314" s="1" t="s">
        <v>58724</v>
      </c>
    </row>
    <row r="6315" spans="1:35" ht="42" customHeight="1" x14ac:dyDescent="0.2">
      <c r="A6315" s="26">
        <v>6313</v>
      </c>
      <c r="B6315" s="2" t="str">
        <f>HYPERLINK($AI6315,$AH6315)</f>
        <v>夢ラボ・図書館ネットワーク</v>
      </c>
      <c r="C6315" s="29" t="s">
        <v>36002</v>
      </c>
      <c r="D6315" s="29" t="s">
        <v>18643</v>
      </c>
      <c r="E6315" s="30" t="s">
        <v>30261</v>
      </c>
      <c r="F6315" s="29" t="s">
        <v>38979</v>
      </c>
      <c r="G6315" s="31" t="s">
        <v>24083</v>
      </c>
      <c r="H6315" s="26" t="s">
        <v>24356</v>
      </c>
      <c r="I6315" s="31" t="s">
        <v>18644</v>
      </c>
      <c r="J6315" s="32">
        <v>0</v>
      </c>
      <c r="K6315" s="32">
        <v>1</v>
      </c>
      <c r="L6315" s="32">
        <v>1</v>
      </c>
      <c r="M6315" s="32">
        <v>1</v>
      </c>
      <c r="N6315" s="32">
        <v>0</v>
      </c>
      <c r="O6315" s="32">
        <v>1</v>
      </c>
      <c r="P6315" s="32">
        <v>0</v>
      </c>
      <c r="Q6315" s="32">
        <v>0</v>
      </c>
      <c r="R6315" s="32">
        <v>0</v>
      </c>
      <c r="S6315" s="32">
        <v>0</v>
      </c>
      <c r="T6315" s="32">
        <v>0</v>
      </c>
      <c r="U6315" s="32">
        <v>0</v>
      </c>
      <c r="V6315" s="32">
        <v>1</v>
      </c>
      <c r="W6315" s="32">
        <v>1</v>
      </c>
      <c r="X6315" s="32">
        <v>0</v>
      </c>
      <c r="Y6315" s="32">
        <v>0</v>
      </c>
      <c r="Z6315" s="32">
        <v>0</v>
      </c>
      <c r="AA6315" s="32">
        <v>0</v>
      </c>
      <c r="AB6315" s="32">
        <v>1</v>
      </c>
      <c r="AC6315" s="32">
        <v>0</v>
      </c>
      <c r="AD6315" s="28">
        <v>41989</v>
      </c>
      <c r="AE6315" s="28">
        <v>41997</v>
      </c>
      <c r="AF6315" s="34">
        <v>45747</v>
      </c>
      <c r="AG6315" s="27">
        <v>6010905002984</v>
      </c>
      <c r="AH6315" s="37" t="s">
        <v>18642</v>
      </c>
      <c r="AI6315" s="1" t="s">
        <v>58725</v>
      </c>
    </row>
    <row r="6316" spans="1:35" ht="42" customHeight="1" x14ac:dyDescent="0.2">
      <c r="A6316" s="40">
        <v>6314</v>
      </c>
      <c r="B6316" s="2" t="str">
        <f>HYPERLINK($AI6316,$AH6316)</f>
        <v>ひろば清和</v>
      </c>
      <c r="C6316" s="29" t="s">
        <v>36005</v>
      </c>
      <c r="D6316" s="29" t="s">
        <v>50883</v>
      </c>
      <c r="E6316" s="30" t="s">
        <v>30726</v>
      </c>
      <c r="F6316" s="29" t="s">
        <v>18653</v>
      </c>
      <c r="G6316" s="31" t="s">
        <v>28281</v>
      </c>
      <c r="H6316" s="26" t="s">
        <v>18654</v>
      </c>
      <c r="I6316" s="31" t="s">
        <v>18655</v>
      </c>
      <c r="J6316" s="32">
        <v>1</v>
      </c>
      <c r="K6316" s="32">
        <v>1</v>
      </c>
      <c r="L6316" s="32">
        <v>1</v>
      </c>
      <c r="M6316" s="32">
        <v>0</v>
      </c>
      <c r="N6316" s="32">
        <v>0</v>
      </c>
      <c r="O6316" s="32">
        <v>1</v>
      </c>
      <c r="P6316" s="32">
        <v>1</v>
      </c>
      <c r="Q6316" s="32">
        <v>0</v>
      </c>
      <c r="R6316" s="32">
        <v>1</v>
      </c>
      <c r="S6316" s="32">
        <v>0</v>
      </c>
      <c r="T6316" s="32">
        <v>0</v>
      </c>
      <c r="U6316" s="32">
        <v>0</v>
      </c>
      <c r="V6316" s="32">
        <v>1</v>
      </c>
      <c r="W6316" s="32">
        <v>0</v>
      </c>
      <c r="X6316" s="32">
        <v>0</v>
      </c>
      <c r="Y6316" s="32">
        <v>0</v>
      </c>
      <c r="Z6316" s="32">
        <v>0</v>
      </c>
      <c r="AA6316" s="32">
        <v>0</v>
      </c>
      <c r="AB6316" s="32">
        <v>1</v>
      </c>
      <c r="AC6316" s="32">
        <v>0</v>
      </c>
      <c r="AD6316" s="28">
        <v>41989</v>
      </c>
      <c r="AE6316" s="28">
        <v>41997</v>
      </c>
      <c r="AF6316" s="34">
        <v>45747</v>
      </c>
      <c r="AG6316" s="27">
        <v>8013305002306</v>
      </c>
      <c r="AH6316" s="37" t="s">
        <v>18652</v>
      </c>
      <c r="AI6316" s="1" t="s">
        <v>58726</v>
      </c>
    </row>
    <row r="6317" spans="1:35" ht="42" customHeight="1" x14ac:dyDescent="0.2">
      <c r="A6317" s="26">
        <v>6315</v>
      </c>
      <c r="B6317" s="2" t="str">
        <f>HYPERLINK($AI6317,$AH6317)</f>
        <v>国際実務教育支援機構</v>
      </c>
      <c r="C6317" s="29" t="s">
        <v>35988</v>
      </c>
      <c r="D6317" s="29" t="s">
        <v>25751</v>
      </c>
      <c r="E6317" s="30" t="s">
        <v>29945</v>
      </c>
      <c r="F6317" s="29" t="s">
        <v>28282</v>
      </c>
      <c r="G6317" s="31" t="s">
        <v>24083</v>
      </c>
      <c r="H6317" s="26" t="s">
        <v>18589</v>
      </c>
      <c r="I6317" s="31" t="s">
        <v>18590</v>
      </c>
      <c r="J6317" s="32">
        <v>0</v>
      </c>
      <c r="K6317" s="32">
        <v>0</v>
      </c>
      <c r="L6317" s="32">
        <v>0</v>
      </c>
      <c r="M6317" s="32">
        <v>0</v>
      </c>
      <c r="N6317" s="32">
        <v>0</v>
      </c>
      <c r="O6317" s="32">
        <v>0</v>
      </c>
      <c r="P6317" s="32">
        <v>0</v>
      </c>
      <c r="Q6317" s="32">
        <v>0</v>
      </c>
      <c r="R6317" s="32">
        <v>0</v>
      </c>
      <c r="S6317" s="32">
        <v>0</v>
      </c>
      <c r="T6317" s="32">
        <v>1</v>
      </c>
      <c r="U6317" s="32">
        <v>0</v>
      </c>
      <c r="V6317" s="32">
        <v>0</v>
      </c>
      <c r="W6317" s="32">
        <v>0</v>
      </c>
      <c r="X6317" s="32">
        <v>0</v>
      </c>
      <c r="Y6317" s="32">
        <v>0</v>
      </c>
      <c r="Z6317" s="32">
        <v>1</v>
      </c>
      <c r="AA6317" s="32">
        <v>0</v>
      </c>
      <c r="AB6317" s="32">
        <v>1</v>
      </c>
      <c r="AC6317" s="32">
        <v>0</v>
      </c>
      <c r="AD6317" s="28">
        <v>41991</v>
      </c>
      <c r="AE6317" s="28">
        <v>41995</v>
      </c>
      <c r="AF6317" s="34">
        <v>45747</v>
      </c>
      <c r="AG6317" s="27">
        <v>1011005006146</v>
      </c>
      <c r="AH6317" s="37" t="s">
        <v>18588</v>
      </c>
      <c r="AI6317" s="1" t="s">
        <v>58727</v>
      </c>
    </row>
    <row r="6318" spans="1:35" ht="42" customHeight="1" x14ac:dyDescent="0.2">
      <c r="A6318" s="35">
        <v>6316</v>
      </c>
      <c r="B6318" s="2" t="str">
        <f>HYPERLINK($AI6318,$AH6318)</f>
        <v>ｅ‐Ｅｄｕｃａｔｉｏｎ</v>
      </c>
      <c r="C6318" s="29" t="s">
        <v>35930</v>
      </c>
      <c r="D6318" s="29" t="s">
        <v>18387</v>
      </c>
      <c r="E6318" s="30" t="s">
        <v>30083</v>
      </c>
      <c r="F6318" s="29" t="s">
        <v>24465</v>
      </c>
      <c r="G6318" s="31" t="s">
        <v>24083</v>
      </c>
      <c r="H6318" s="26" t="s">
        <v>41694</v>
      </c>
      <c r="I6318" s="31" t="s">
        <v>18388</v>
      </c>
      <c r="J6318" s="32">
        <v>0</v>
      </c>
      <c r="K6318" s="32">
        <v>1</v>
      </c>
      <c r="L6318" s="32">
        <v>0</v>
      </c>
      <c r="M6318" s="32">
        <v>0</v>
      </c>
      <c r="N6318" s="32">
        <v>0</v>
      </c>
      <c r="O6318" s="32">
        <v>0</v>
      </c>
      <c r="P6318" s="32">
        <v>0</v>
      </c>
      <c r="Q6318" s="32">
        <v>0</v>
      </c>
      <c r="R6318" s="32">
        <v>0</v>
      </c>
      <c r="S6318" s="32">
        <v>0</v>
      </c>
      <c r="T6318" s="32">
        <v>1</v>
      </c>
      <c r="U6318" s="32">
        <v>0</v>
      </c>
      <c r="V6318" s="32">
        <v>0</v>
      </c>
      <c r="W6318" s="32">
        <v>0</v>
      </c>
      <c r="X6318" s="32">
        <v>0</v>
      </c>
      <c r="Y6318" s="32">
        <v>0</v>
      </c>
      <c r="Z6318" s="32">
        <v>0</v>
      </c>
      <c r="AA6318" s="32">
        <v>0</v>
      </c>
      <c r="AB6318" s="32">
        <v>1</v>
      </c>
      <c r="AC6318" s="32">
        <v>0</v>
      </c>
      <c r="AD6318" s="28">
        <v>41992</v>
      </c>
      <c r="AE6318" s="28">
        <v>41995</v>
      </c>
      <c r="AF6318" s="34">
        <v>45747</v>
      </c>
      <c r="AG6318" s="27">
        <v>9010005023400</v>
      </c>
      <c r="AH6318" s="37" t="s">
        <v>18386</v>
      </c>
      <c r="AI6318" s="1" t="s">
        <v>58728</v>
      </c>
    </row>
    <row r="6319" spans="1:35" ht="42" customHeight="1" x14ac:dyDescent="0.2">
      <c r="A6319" s="26">
        <v>6317</v>
      </c>
      <c r="B6319" s="2" t="str">
        <f>HYPERLINK($AI6319,$AH6319)</f>
        <v>ＫＩＳ国際ソーシャルワーク機構</v>
      </c>
      <c r="C6319" s="29" t="s">
        <v>35989</v>
      </c>
      <c r="D6319" s="29" t="s">
        <v>18592</v>
      </c>
      <c r="E6319" s="30" t="s">
        <v>30124</v>
      </c>
      <c r="F6319" s="29" t="s">
        <v>18593</v>
      </c>
      <c r="G6319" s="31" t="s">
        <v>46701</v>
      </c>
      <c r="H6319" s="26" t="s">
        <v>18594</v>
      </c>
      <c r="I6319" s="31" t="s">
        <v>18595</v>
      </c>
      <c r="J6319" s="32">
        <v>1</v>
      </c>
      <c r="K6319" s="32">
        <v>0</v>
      </c>
      <c r="L6319" s="32">
        <v>0</v>
      </c>
      <c r="M6319" s="32">
        <v>0</v>
      </c>
      <c r="N6319" s="32">
        <v>0</v>
      </c>
      <c r="O6319" s="32">
        <v>0</v>
      </c>
      <c r="P6319" s="32">
        <v>0</v>
      </c>
      <c r="Q6319" s="32">
        <v>0</v>
      </c>
      <c r="R6319" s="32">
        <v>0</v>
      </c>
      <c r="S6319" s="32">
        <v>1</v>
      </c>
      <c r="T6319" s="32">
        <v>1</v>
      </c>
      <c r="U6319" s="32">
        <v>0</v>
      </c>
      <c r="V6319" s="32">
        <v>0</v>
      </c>
      <c r="W6319" s="32">
        <v>0</v>
      </c>
      <c r="X6319" s="32">
        <v>0</v>
      </c>
      <c r="Y6319" s="32">
        <v>0</v>
      </c>
      <c r="Z6319" s="32">
        <v>1</v>
      </c>
      <c r="AA6319" s="32">
        <v>0</v>
      </c>
      <c r="AB6319" s="32">
        <v>1</v>
      </c>
      <c r="AC6319" s="32">
        <v>0</v>
      </c>
      <c r="AD6319" s="28">
        <v>41995</v>
      </c>
      <c r="AE6319" s="28">
        <v>42012</v>
      </c>
      <c r="AF6319" s="34">
        <v>46022</v>
      </c>
      <c r="AG6319" s="27">
        <v>1013305002312</v>
      </c>
      <c r="AH6319" s="37" t="s">
        <v>18591</v>
      </c>
      <c r="AI6319" s="1" t="s">
        <v>58729</v>
      </c>
    </row>
    <row r="6320" spans="1:35" ht="42" customHeight="1" x14ac:dyDescent="0.2">
      <c r="A6320" s="35">
        <v>6318</v>
      </c>
      <c r="B6320" s="2" t="str">
        <f>HYPERLINK($AI6320,$AH6320)</f>
        <v>三日月</v>
      </c>
      <c r="C6320" s="29" t="s">
        <v>35995</v>
      </c>
      <c r="D6320" s="29" t="s">
        <v>27602</v>
      </c>
      <c r="E6320" s="30" t="s">
        <v>30163</v>
      </c>
      <c r="F6320" s="29" t="s">
        <v>18618</v>
      </c>
      <c r="G6320" s="31" t="s">
        <v>24083</v>
      </c>
      <c r="H6320" s="26" t="s">
        <v>29132</v>
      </c>
      <c r="I6320" s="31" t="s">
        <v>18619</v>
      </c>
      <c r="J6320" s="32">
        <v>1</v>
      </c>
      <c r="K6320" s="32">
        <v>0</v>
      </c>
      <c r="L6320" s="32">
        <v>0</v>
      </c>
      <c r="M6320" s="32">
        <v>0</v>
      </c>
      <c r="N6320" s="32">
        <v>0</v>
      </c>
      <c r="O6320" s="32">
        <v>0</v>
      </c>
      <c r="P6320" s="32">
        <v>0</v>
      </c>
      <c r="Q6320" s="32">
        <v>0</v>
      </c>
      <c r="R6320" s="32">
        <v>0</v>
      </c>
      <c r="S6320" s="32">
        <v>0</v>
      </c>
      <c r="T6320" s="32">
        <v>0</v>
      </c>
      <c r="U6320" s="32">
        <v>0</v>
      </c>
      <c r="V6320" s="32">
        <v>1</v>
      </c>
      <c r="W6320" s="32">
        <v>0</v>
      </c>
      <c r="X6320" s="32">
        <v>0</v>
      </c>
      <c r="Y6320" s="32">
        <v>0</v>
      </c>
      <c r="Z6320" s="32">
        <v>0</v>
      </c>
      <c r="AA6320" s="32">
        <v>0</v>
      </c>
      <c r="AB6320" s="32">
        <v>1</v>
      </c>
      <c r="AC6320" s="32">
        <v>0</v>
      </c>
      <c r="AD6320" s="28">
        <v>41995</v>
      </c>
      <c r="AE6320" s="28">
        <v>42013</v>
      </c>
      <c r="AF6320" s="34">
        <v>45838</v>
      </c>
      <c r="AG6320" s="27">
        <v>7011305002178</v>
      </c>
      <c r="AH6320" s="37" t="s">
        <v>18617</v>
      </c>
      <c r="AI6320" s="1" t="s">
        <v>58730</v>
      </c>
    </row>
    <row r="6321" spans="1:35" ht="42" customHeight="1" x14ac:dyDescent="0.2">
      <c r="A6321" s="40">
        <v>6319</v>
      </c>
      <c r="B6321" s="2" t="str">
        <f>HYPERLINK($AI6321,$AH6321)</f>
        <v>親子はねやすめ</v>
      </c>
      <c r="C6321" s="29" t="s">
        <v>35974</v>
      </c>
      <c r="D6321" s="29" t="s">
        <v>24240</v>
      </c>
      <c r="E6321" s="30" t="s">
        <v>30427</v>
      </c>
      <c r="F6321" s="29" t="s">
        <v>38250</v>
      </c>
      <c r="G6321" s="31" t="s">
        <v>38251</v>
      </c>
      <c r="H6321" s="26" t="s">
        <v>40668</v>
      </c>
      <c r="I6321" s="31" t="s">
        <v>24241</v>
      </c>
      <c r="J6321" s="32">
        <v>1</v>
      </c>
      <c r="K6321" s="32">
        <v>0</v>
      </c>
      <c r="L6321" s="32">
        <v>1</v>
      </c>
      <c r="M6321" s="32">
        <v>0</v>
      </c>
      <c r="N6321" s="32">
        <v>1</v>
      </c>
      <c r="O6321" s="32">
        <v>1</v>
      </c>
      <c r="P6321" s="32">
        <v>0</v>
      </c>
      <c r="Q6321" s="32">
        <v>0</v>
      </c>
      <c r="R6321" s="32">
        <v>0</v>
      </c>
      <c r="S6321" s="32">
        <v>0</v>
      </c>
      <c r="T6321" s="32">
        <v>0</v>
      </c>
      <c r="U6321" s="32">
        <v>0</v>
      </c>
      <c r="V6321" s="32">
        <v>1</v>
      </c>
      <c r="W6321" s="32">
        <v>0</v>
      </c>
      <c r="X6321" s="32">
        <v>0</v>
      </c>
      <c r="Y6321" s="32">
        <v>0</v>
      </c>
      <c r="Z6321" s="32">
        <v>0</v>
      </c>
      <c r="AA6321" s="32">
        <v>0</v>
      </c>
      <c r="AB6321" s="32">
        <v>1</v>
      </c>
      <c r="AC6321" s="32">
        <v>0</v>
      </c>
      <c r="AD6321" s="28">
        <v>41997</v>
      </c>
      <c r="AE6321" s="28">
        <v>42024</v>
      </c>
      <c r="AF6321" s="34">
        <v>45747</v>
      </c>
      <c r="AG6321" s="27">
        <v>3010005023488</v>
      </c>
      <c r="AH6321" s="37" t="s">
        <v>24239</v>
      </c>
      <c r="AI6321" s="1" t="s">
        <v>58731</v>
      </c>
    </row>
    <row r="6322" spans="1:35" ht="42" customHeight="1" x14ac:dyDescent="0.2">
      <c r="A6322" s="26">
        <v>6320</v>
      </c>
      <c r="B6322" s="2" t="str">
        <f>HYPERLINK($AI6322,$AH6322)</f>
        <v>ヴェスタ</v>
      </c>
      <c r="C6322" s="29" t="s">
        <v>18567</v>
      </c>
      <c r="D6322" s="29" t="s">
        <v>17112</v>
      </c>
      <c r="E6322" s="30" t="s">
        <v>30648</v>
      </c>
      <c r="F6322" s="29" t="s">
        <v>23695</v>
      </c>
      <c r="G6322" s="31" t="s">
        <v>28283</v>
      </c>
      <c r="H6322" s="26" t="s">
        <v>23704</v>
      </c>
      <c r="I6322" s="31" t="s">
        <v>18568</v>
      </c>
      <c r="J6322" s="32">
        <v>1</v>
      </c>
      <c r="K6322" s="32">
        <v>1</v>
      </c>
      <c r="L6322" s="32">
        <v>0</v>
      </c>
      <c r="M6322" s="32">
        <v>0</v>
      </c>
      <c r="N6322" s="32">
        <v>0</v>
      </c>
      <c r="O6322" s="32">
        <v>0</v>
      </c>
      <c r="P6322" s="32">
        <v>0</v>
      </c>
      <c r="Q6322" s="32">
        <v>0</v>
      </c>
      <c r="R6322" s="32">
        <v>0</v>
      </c>
      <c r="S6322" s="32">
        <v>0</v>
      </c>
      <c r="T6322" s="32">
        <v>0</v>
      </c>
      <c r="U6322" s="32">
        <v>0</v>
      </c>
      <c r="V6322" s="32">
        <v>0</v>
      </c>
      <c r="W6322" s="32">
        <v>0</v>
      </c>
      <c r="X6322" s="32">
        <v>0</v>
      </c>
      <c r="Y6322" s="32">
        <v>0</v>
      </c>
      <c r="Z6322" s="32">
        <v>0</v>
      </c>
      <c r="AA6322" s="32">
        <v>0</v>
      </c>
      <c r="AB6322" s="32">
        <v>1</v>
      </c>
      <c r="AC6322" s="32">
        <v>0</v>
      </c>
      <c r="AD6322" s="28">
        <v>41997</v>
      </c>
      <c r="AE6322" s="28">
        <v>41999</v>
      </c>
      <c r="AF6322" s="34">
        <v>45747</v>
      </c>
      <c r="AG6322" s="27">
        <v>4010105001789</v>
      </c>
      <c r="AH6322" s="37" t="s">
        <v>18567</v>
      </c>
      <c r="AI6322" s="1" t="s">
        <v>58732</v>
      </c>
    </row>
    <row r="6323" spans="1:35" ht="42" customHeight="1" x14ac:dyDescent="0.2">
      <c r="A6323" s="40">
        <v>6321</v>
      </c>
      <c r="B6323" s="2" t="str">
        <f>HYPERLINK($AI6323,$AH6323)</f>
        <v>聖母</v>
      </c>
      <c r="C6323" s="29" t="s">
        <v>36016</v>
      </c>
      <c r="D6323" s="29" t="s">
        <v>37803</v>
      </c>
      <c r="E6323" s="30" t="s">
        <v>30088</v>
      </c>
      <c r="F6323" s="29" t="s">
        <v>48564</v>
      </c>
      <c r="G6323" s="31" t="s">
        <v>24083</v>
      </c>
      <c r="H6323" s="26" t="s">
        <v>48565</v>
      </c>
      <c r="I6323" s="31" t="s">
        <v>18703</v>
      </c>
      <c r="J6323" s="32">
        <v>1</v>
      </c>
      <c r="K6323" s="32">
        <v>0</v>
      </c>
      <c r="L6323" s="32">
        <v>0</v>
      </c>
      <c r="M6323" s="32">
        <v>0</v>
      </c>
      <c r="N6323" s="32">
        <v>0</v>
      </c>
      <c r="O6323" s="32">
        <v>0</v>
      </c>
      <c r="P6323" s="32">
        <v>0</v>
      </c>
      <c r="Q6323" s="32">
        <v>0</v>
      </c>
      <c r="R6323" s="32">
        <v>0</v>
      </c>
      <c r="S6323" s="32">
        <v>0</v>
      </c>
      <c r="T6323" s="32">
        <v>1</v>
      </c>
      <c r="U6323" s="32">
        <v>0</v>
      </c>
      <c r="V6323" s="32">
        <v>1</v>
      </c>
      <c r="W6323" s="32">
        <v>1</v>
      </c>
      <c r="X6323" s="32">
        <v>0</v>
      </c>
      <c r="Y6323" s="32">
        <v>0</v>
      </c>
      <c r="Z6323" s="32">
        <v>0</v>
      </c>
      <c r="AA6323" s="32">
        <v>0</v>
      </c>
      <c r="AB6323" s="32">
        <v>1</v>
      </c>
      <c r="AC6323" s="32">
        <v>0</v>
      </c>
      <c r="AD6323" s="28">
        <v>41997</v>
      </c>
      <c r="AE6323" s="28">
        <v>42027</v>
      </c>
      <c r="AF6323" s="34">
        <v>46022</v>
      </c>
      <c r="AG6323" s="27">
        <v>8010405013472</v>
      </c>
      <c r="AH6323" s="37" t="s">
        <v>18702</v>
      </c>
      <c r="AI6323" s="1" t="s">
        <v>58733</v>
      </c>
    </row>
    <row r="6324" spans="1:35" ht="42" customHeight="1" x14ac:dyDescent="0.2">
      <c r="A6324" s="26">
        <v>6322</v>
      </c>
      <c r="B6324" s="2" t="str">
        <f>HYPERLINK($AI6324,$AH6324)</f>
        <v>コクア</v>
      </c>
      <c r="C6324" s="29" t="s">
        <v>18584</v>
      </c>
      <c r="D6324" s="29" t="s">
        <v>44694</v>
      </c>
      <c r="E6324" s="30" t="s">
        <v>31042</v>
      </c>
      <c r="F6324" s="29" t="s">
        <v>61370</v>
      </c>
      <c r="G6324" s="31" t="s">
        <v>24083</v>
      </c>
      <c r="H6324" s="26" t="s">
        <v>18585</v>
      </c>
      <c r="I6324" s="31" t="s">
        <v>23054</v>
      </c>
      <c r="J6324" s="32">
        <v>1</v>
      </c>
      <c r="K6324" s="32">
        <v>0</v>
      </c>
      <c r="L6324" s="32">
        <v>0</v>
      </c>
      <c r="M6324" s="32">
        <v>0</v>
      </c>
      <c r="N6324" s="32">
        <v>0</v>
      </c>
      <c r="O6324" s="32">
        <v>0</v>
      </c>
      <c r="P6324" s="32">
        <v>0</v>
      </c>
      <c r="Q6324" s="32">
        <v>0</v>
      </c>
      <c r="R6324" s="32">
        <v>0</v>
      </c>
      <c r="S6324" s="32">
        <v>0</v>
      </c>
      <c r="T6324" s="32">
        <v>0</v>
      </c>
      <c r="U6324" s="32">
        <v>0</v>
      </c>
      <c r="V6324" s="32">
        <v>0</v>
      </c>
      <c r="W6324" s="32">
        <v>0</v>
      </c>
      <c r="X6324" s="32">
        <v>0</v>
      </c>
      <c r="Y6324" s="32">
        <v>0</v>
      </c>
      <c r="Z6324" s="32">
        <v>1</v>
      </c>
      <c r="AA6324" s="32">
        <v>0</v>
      </c>
      <c r="AB6324" s="32">
        <v>1</v>
      </c>
      <c r="AC6324" s="32">
        <v>0</v>
      </c>
      <c r="AD6324" s="28">
        <v>42009</v>
      </c>
      <c r="AE6324" s="28">
        <v>42034</v>
      </c>
      <c r="AF6324" s="34">
        <v>45747</v>
      </c>
      <c r="AG6324" s="27">
        <v>3010905003003</v>
      </c>
      <c r="AH6324" s="37" t="s">
        <v>18584</v>
      </c>
      <c r="AI6324" s="1" t="s">
        <v>58734</v>
      </c>
    </row>
    <row r="6325" spans="1:35" ht="42" customHeight="1" x14ac:dyDescent="0.2">
      <c r="A6325" s="26">
        <v>6323</v>
      </c>
      <c r="B6325" s="2" t="str">
        <f>HYPERLINK($AI6325,$AH6325)</f>
        <v>ハル創研</v>
      </c>
      <c r="C6325" s="29" t="s">
        <v>35991</v>
      </c>
      <c r="D6325" s="29" t="s">
        <v>18600</v>
      </c>
      <c r="E6325" s="30" t="s">
        <v>30351</v>
      </c>
      <c r="F6325" s="29" t="s">
        <v>18601</v>
      </c>
      <c r="G6325" s="31" t="s">
        <v>24083</v>
      </c>
      <c r="H6325" s="26" t="s">
        <v>18602</v>
      </c>
      <c r="I6325" s="31" t="s">
        <v>18603</v>
      </c>
      <c r="J6325" s="32">
        <v>1</v>
      </c>
      <c r="K6325" s="32">
        <v>0</v>
      </c>
      <c r="L6325" s="32">
        <v>0</v>
      </c>
      <c r="M6325" s="32">
        <v>0</v>
      </c>
      <c r="N6325" s="32">
        <v>0</v>
      </c>
      <c r="O6325" s="32">
        <v>1</v>
      </c>
      <c r="P6325" s="32">
        <v>0</v>
      </c>
      <c r="Q6325" s="32">
        <v>1</v>
      </c>
      <c r="R6325" s="32">
        <v>0</v>
      </c>
      <c r="S6325" s="32">
        <v>0</v>
      </c>
      <c r="T6325" s="32">
        <v>0</v>
      </c>
      <c r="U6325" s="32">
        <v>0</v>
      </c>
      <c r="V6325" s="32">
        <v>0</v>
      </c>
      <c r="W6325" s="32">
        <v>1</v>
      </c>
      <c r="X6325" s="32">
        <v>0</v>
      </c>
      <c r="Y6325" s="32">
        <v>0</v>
      </c>
      <c r="Z6325" s="32">
        <v>0</v>
      </c>
      <c r="AA6325" s="32">
        <v>0</v>
      </c>
      <c r="AB6325" s="32">
        <v>1</v>
      </c>
      <c r="AC6325" s="32">
        <v>0</v>
      </c>
      <c r="AD6325" s="28">
        <v>42009</v>
      </c>
      <c r="AE6325" s="28">
        <v>42017</v>
      </c>
      <c r="AF6325" s="34">
        <v>45747</v>
      </c>
      <c r="AG6325" s="27">
        <v>1010605003032</v>
      </c>
      <c r="AH6325" s="37" t="s">
        <v>18599</v>
      </c>
      <c r="AI6325" s="1" t="s">
        <v>58735</v>
      </c>
    </row>
    <row r="6326" spans="1:35" ht="42" customHeight="1" x14ac:dyDescent="0.2">
      <c r="A6326" s="40">
        <v>6324</v>
      </c>
      <c r="B6326" s="2" t="str">
        <f>HYPERLINK($AI6326,$AH6326)</f>
        <v>Ｌｏｔｕｓ　Ｗｏｒｋｓ</v>
      </c>
      <c r="C6326" s="29" t="s">
        <v>35999</v>
      </c>
      <c r="D6326" s="29" t="s">
        <v>18632</v>
      </c>
      <c r="E6326" s="30" t="s">
        <v>30637</v>
      </c>
      <c r="F6326" s="29" t="s">
        <v>18633</v>
      </c>
      <c r="G6326" s="31" t="s">
        <v>24083</v>
      </c>
      <c r="H6326" s="26" t="s">
        <v>18634</v>
      </c>
      <c r="I6326" s="31" t="s">
        <v>18635</v>
      </c>
      <c r="J6326" s="32">
        <v>0</v>
      </c>
      <c r="K6326" s="32">
        <v>1</v>
      </c>
      <c r="L6326" s="32">
        <v>0</v>
      </c>
      <c r="M6326" s="32">
        <v>0</v>
      </c>
      <c r="N6326" s="32">
        <v>0</v>
      </c>
      <c r="O6326" s="32">
        <v>0</v>
      </c>
      <c r="P6326" s="32">
        <v>0</v>
      </c>
      <c r="Q6326" s="32">
        <v>0</v>
      </c>
      <c r="R6326" s="32">
        <v>0</v>
      </c>
      <c r="S6326" s="32">
        <v>1</v>
      </c>
      <c r="T6326" s="32">
        <v>1</v>
      </c>
      <c r="U6326" s="32">
        <v>0</v>
      </c>
      <c r="V6326" s="32">
        <v>0</v>
      </c>
      <c r="W6326" s="32">
        <v>0</v>
      </c>
      <c r="X6326" s="32">
        <v>0</v>
      </c>
      <c r="Y6326" s="32">
        <v>1</v>
      </c>
      <c r="Z6326" s="32">
        <v>1</v>
      </c>
      <c r="AA6326" s="32">
        <v>0</v>
      </c>
      <c r="AB6326" s="32">
        <v>1</v>
      </c>
      <c r="AC6326" s="32">
        <v>0</v>
      </c>
      <c r="AD6326" s="28">
        <v>42009</v>
      </c>
      <c r="AE6326" s="28">
        <v>42079</v>
      </c>
      <c r="AF6326" s="34">
        <v>45747</v>
      </c>
      <c r="AG6326" s="27">
        <v>8011305002202</v>
      </c>
      <c r="AH6326" s="37" t="s">
        <v>18631</v>
      </c>
      <c r="AI6326" s="1" t="s">
        <v>58736</v>
      </c>
    </row>
    <row r="6327" spans="1:35" ht="42" customHeight="1" x14ac:dyDescent="0.2">
      <c r="A6327" s="26">
        <v>6325</v>
      </c>
      <c r="B6327" s="2" t="str">
        <f>HYPERLINK($AI6327,$AH6327)</f>
        <v>国際交流促進協議会</v>
      </c>
      <c r="C6327" s="29" t="s">
        <v>36007</v>
      </c>
      <c r="D6327" s="29" t="s">
        <v>50884</v>
      </c>
      <c r="E6327" s="30" t="s">
        <v>30518</v>
      </c>
      <c r="F6327" s="29" t="s">
        <v>21467</v>
      </c>
      <c r="G6327" s="31" t="s">
        <v>24083</v>
      </c>
      <c r="H6327" s="26" t="s">
        <v>21248</v>
      </c>
      <c r="I6327" s="31" t="s">
        <v>18659</v>
      </c>
      <c r="J6327" s="32">
        <v>0</v>
      </c>
      <c r="K6327" s="32">
        <v>0</v>
      </c>
      <c r="L6327" s="32">
        <v>0</v>
      </c>
      <c r="M6327" s="32">
        <v>0</v>
      </c>
      <c r="N6327" s="32">
        <v>0</v>
      </c>
      <c r="O6327" s="32">
        <v>1</v>
      </c>
      <c r="P6327" s="32">
        <v>0</v>
      </c>
      <c r="Q6327" s="32">
        <v>0</v>
      </c>
      <c r="R6327" s="32">
        <v>0</v>
      </c>
      <c r="S6327" s="32">
        <v>0</v>
      </c>
      <c r="T6327" s="32">
        <v>1</v>
      </c>
      <c r="U6327" s="32">
        <v>0</v>
      </c>
      <c r="V6327" s="32">
        <v>0</v>
      </c>
      <c r="W6327" s="32">
        <v>0</v>
      </c>
      <c r="X6327" s="32">
        <v>0</v>
      </c>
      <c r="Y6327" s="32">
        <v>0</v>
      </c>
      <c r="Z6327" s="32">
        <v>0</v>
      </c>
      <c r="AA6327" s="32">
        <v>0</v>
      </c>
      <c r="AB6327" s="32">
        <v>0</v>
      </c>
      <c r="AC6327" s="32">
        <v>0</v>
      </c>
      <c r="AD6327" s="28">
        <v>42009</v>
      </c>
      <c r="AE6327" s="28">
        <v>39147</v>
      </c>
      <c r="AF6327" s="34">
        <v>45747</v>
      </c>
      <c r="AG6327" s="27">
        <v>5020005006127</v>
      </c>
      <c r="AH6327" s="33" t="s">
        <v>18658</v>
      </c>
      <c r="AI6327" s="1" t="s">
        <v>58737</v>
      </c>
    </row>
    <row r="6328" spans="1:35" ht="42" customHeight="1" x14ac:dyDescent="0.2">
      <c r="A6328" s="26">
        <v>6326</v>
      </c>
      <c r="B6328" s="2" t="str">
        <f>HYPERLINK($AI6328,$AH6328)</f>
        <v>若者の自立支援すみれブーケ</v>
      </c>
      <c r="C6328" s="29" t="s">
        <v>36022</v>
      </c>
      <c r="D6328" s="29" t="s">
        <v>18722</v>
      </c>
      <c r="E6328" s="30" t="s">
        <v>30316</v>
      </c>
      <c r="F6328" s="29" t="s">
        <v>50885</v>
      </c>
      <c r="G6328" s="31" t="s">
        <v>24083</v>
      </c>
      <c r="H6328" s="26" t="s">
        <v>18723</v>
      </c>
      <c r="I6328" s="31" t="s">
        <v>18724</v>
      </c>
      <c r="J6328" s="32">
        <v>0</v>
      </c>
      <c r="K6328" s="32">
        <v>1</v>
      </c>
      <c r="L6328" s="32">
        <v>1</v>
      </c>
      <c r="M6328" s="32">
        <v>0</v>
      </c>
      <c r="N6328" s="32">
        <v>0</v>
      </c>
      <c r="O6328" s="32">
        <v>0</v>
      </c>
      <c r="P6328" s="32">
        <v>0</v>
      </c>
      <c r="Q6328" s="32">
        <v>0</v>
      </c>
      <c r="R6328" s="32">
        <v>1</v>
      </c>
      <c r="S6328" s="32">
        <v>1</v>
      </c>
      <c r="T6328" s="32">
        <v>0</v>
      </c>
      <c r="U6328" s="32">
        <v>0</v>
      </c>
      <c r="V6328" s="32">
        <v>1</v>
      </c>
      <c r="W6328" s="32">
        <v>0</v>
      </c>
      <c r="X6328" s="32">
        <v>0</v>
      </c>
      <c r="Y6328" s="32">
        <v>0</v>
      </c>
      <c r="Z6328" s="32">
        <v>1</v>
      </c>
      <c r="AA6328" s="32">
        <v>0</v>
      </c>
      <c r="AB6328" s="32">
        <v>1</v>
      </c>
      <c r="AC6328" s="32">
        <v>0</v>
      </c>
      <c r="AD6328" s="28">
        <v>42009</v>
      </c>
      <c r="AE6328" s="28">
        <v>42013</v>
      </c>
      <c r="AF6328" s="34">
        <v>45747</v>
      </c>
      <c r="AG6328" s="27">
        <v>1010905002989</v>
      </c>
      <c r="AH6328" s="37" t="s">
        <v>21921</v>
      </c>
      <c r="AI6328" s="1" t="s">
        <v>58738</v>
      </c>
    </row>
    <row r="6329" spans="1:35" ht="42" customHeight="1" x14ac:dyDescent="0.2">
      <c r="A6329" s="40">
        <v>6327</v>
      </c>
      <c r="B6329" s="2" t="str">
        <f>HYPERLINK($AI6329,$AH6329)</f>
        <v>ＦＥＮＩＣＳ</v>
      </c>
      <c r="C6329" s="29" t="s">
        <v>18607</v>
      </c>
      <c r="D6329" s="29" t="s">
        <v>18609</v>
      </c>
      <c r="E6329" s="30" t="s">
        <v>30191</v>
      </c>
      <c r="F6329" s="29" t="s">
        <v>18610</v>
      </c>
      <c r="G6329" s="31" t="s">
        <v>24083</v>
      </c>
      <c r="H6329" s="26" t="s">
        <v>41211</v>
      </c>
      <c r="I6329" s="31" t="s">
        <v>18611</v>
      </c>
      <c r="J6329" s="32">
        <v>0</v>
      </c>
      <c r="K6329" s="32">
        <v>1</v>
      </c>
      <c r="L6329" s="32">
        <v>0</v>
      </c>
      <c r="M6329" s="32">
        <v>0</v>
      </c>
      <c r="N6329" s="32">
        <v>0</v>
      </c>
      <c r="O6329" s="32">
        <v>1</v>
      </c>
      <c r="P6329" s="32">
        <v>1</v>
      </c>
      <c r="Q6329" s="32">
        <v>0</v>
      </c>
      <c r="R6329" s="32">
        <v>0</v>
      </c>
      <c r="S6329" s="32">
        <v>0</v>
      </c>
      <c r="T6329" s="32">
        <v>1</v>
      </c>
      <c r="U6329" s="32">
        <v>0</v>
      </c>
      <c r="V6329" s="32">
        <v>0</v>
      </c>
      <c r="W6329" s="32">
        <v>1</v>
      </c>
      <c r="X6329" s="32">
        <v>0</v>
      </c>
      <c r="Y6329" s="32">
        <v>0</v>
      </c>
      <c r="Z6329" s="32">
        <v>1</v>
      </c>
      <c r="AA6329" s="32">
        <v>0</v>
      </c>
      <c r="AB6329" s="32">
        <v>0</v>
      </c>
      <c r="AC6329" s="32">
        <v>0</v>
      </c>
      <c r="AD6329" s="28">
        <v>42010</v>
      </c>
      <c r="AE6329" s="28">
        <v>42026</v>
      </c>
      <c r="AF6329" s="34">
        <v>45747</v>
      </c>
      <c r="AG6329" s="27">
        <v>9012405003717</v>
      </c>
      <c r="AH6329" s="37" t="s">
        <v>18608</v>
      </c>
      <c r="AI6329" s="1" t="s">
        <v>58739</v>
      </c>
    </row>
    <row r="6330" spans="1:35" ht="42" customHeight="1" x14ac:dyDescent="0.2">
      <c r="A6330" s="26">
        <v>6328</v>
      </c>
      <c r="B6330" s="2" t="str">
        <f>HYPERLINK($AI6330,$AH6330)</f>
        <v>日本セラピスト普及協会</v>
      </c>
      <c r="C6330" s="29" t="s">
        <v>36015</v>
      </c>
      <c r="D6330" s="29" t="s">
        <v>18698</v>
      </c>
      <c r="E6330" s="30" t="s">
        <v>30497</v>
      </c>
      <c r="F6330" s="29" t="s">
        <v>18699</v>
      </c>
      <c r="G6330" s="31" t="s">
        <v>24083</v>
      </c>
      <c r="H6330" s="26" t="s">
        <v>18700</v>
      </c>
      <c r="I6330" s="31" t="s">
        <v>18701</v>
      </c>
      <c r="J6330" s="32">
        <v>1</v>
      </c>
      <c r="K6330" s="32">
        <v>1</v>
      </c>
      <c r="L6330" s="32">
        <v>0</v>
      </c>
      <c r="M6330" s="32">
        <v>0</v>
      </c>
      <c r="N6330" s="32">
        <v>0</v>
      </c>
      <c r="O6330" s="32">
        <v>0</v>
      </c>
      <c r="P6330" s="32">
        <v>0</v>
      </c>
      <c r="Q6330" s="32">
        <v>0</v>
      </c>
      <c r="R6330" s="32">
        <v>0</v>
      </c>
      <c r="S6330" s="32">
        <v>0</v>
      </c>
      <c r="T6330" s="32">
        <v>0</v>
      </c>
      <c r="U6330" s="32">
        <v>0</v>
      </c>
      <c r="V6330" s="32">
        <v>0</v>
      </c>
      <c r="W6330" s="32">
        <v>0</v>
      </c>
      <c r="X6330" s="32">
        <v>0</v>
      </c>
      <c r="Y6330" s="32">
        <v>0</v>
      </c>
      <c r="Z6330" s="32">
        <v>0</v>
      </c>
      <c r="AA6330" s="32">
        <v>0</v>
      </c>
      <c r="AB6330" s="32">
        <v>1</v>
      </c>
      <c r="AC6330" s="32">
        <v>0</v>
      </c>
      <c r="AD6330" s="28">
        <v>42010</v>
      </c>
      <c r="AE6330" s="28">
        <v>42018</v>
      </c>
      <c r="AF6330" s="34">
        <v>45747</v>
      </c>
      <c r="AG6330" s="27">
        <v>7012805002452</v>
      </c>
      <c r="AH6330" s="37" t="s">
        <v>18697</v>
      </c>
      <c r="AI6330" s="1" t="s">
        <v>58740</v>
      </c>
    </row>
    <row r="6331" spans="1:35" ht="42" customHeight="1" x14ac:dyDescent="0.2">
      <c r="A6331" s="26">
        <v>6329</v>
      </c>
      <c r="B6331" s="2" t="str">
        <f>HYPERLINK($AI6331,$AH6331)</f>
        <v>ユース・ガーディアン</v>
      </c>
      <c r="C6331" s="29" t="s">
        <v>43801</v>
      </c>
      <c r="D6331" s="29" t="s">
        <v>50881</v>
      </c>
      <c r="E6331" s="30" t="s">
        <v>30336</v>
      </c>
      <c r="F6331" s="29" t="s">
        <v>48964</v>
      </c>
      <c r="G6331" s="31" t="s">
        <v>24083</v>
      </c>
      <c r="H6331" s="26" t="s">
        <v>45797</v>
      </c>
      <c r="I6331" s="31" t="s">
        <v>18580</v>
      </c>
      <c r="J6331" s="32">
        <v>0</v>
      </c>
      <c r="K6331" s="32">
        <v>1</v>
      </c>
      <c r="L6331" s="32">
        <v>0</v>
      </c>
      <c r="M6331" s="32">
        <v>0</v>
      </c>
      <c r="N6331" s="32">
        <v>0</v>
      </c>
      <c r="O6331" s="32">
        <v>0</v>
      </c>
      <c r="P6331" s="32">
        <v>0</v>
      </c>
      <c r="Q6331" s="32">
        <v>0</v>
      </c>
      <c r="R6331" s="32">
        <v>0</v>
      </c>
      <c r="S6331" s="32">
        <v>1</v>
      </c>
      <c r="T6331" s="32">
        <v>0</v>
      </c>
      <c r="U6331" s="32">
        <v>0</v>
      </c>
      <c r="V6331" s="32">
        <v>1</v>
      </c>
      <c r="W6331" s="32">
        <v>0</v>
      </c>
      <c r="X6331" s="32">
        <v>0</v>
      </c>
      <c r="Y6331" s="32">
        <v>0</v>
      </c>
      <c r="Z6331" s="32">
        <v>0</v>
      </c>
      <c r="AA6331" s="32">
        <v>0</v>
      </c>
      <c r="AB6331" s="32">
        <v>1</v>
      </c>
      <c r="AC6331" s="32">
        <v>0</v>
      </c>
      <c r="AD6331" s="28">
        <v>42011</v>
      </c>
      <c r="AE6331" s="28">
        <v>42019</v>
      </c>
      <c r="AF6331" s="34">
        <v>45747</v>
      </c>
      <c r="AG6331" s="27">
        <v>3011005006169</v>
      </c>
      <c r="AH6331" s="33" t="s">
        <v>18579</v>
      </c>
      <c r="AI6331" s="1" t="s">
        <v>58741</v>
      </c>
    </row>
    <row r="6332" spans="1:35" ht="42" customHeight="1" x14ac:dyDescent="0.2">
      <c r="A6332" s="42">
        <v>6330</v>
      </c>
      <c r="B6332" s="2" t="str">
        <f>HYPERLINK($AI6332,$AH6332)</f>
        <v>東京ヘラルド</v>
      </c>
      <c r="C6332" s="29" t="s">
        <v>35994</v>
      </c>
      <c r="D6332" s="29" t="s">
        <v>18616</v>
      </c>
      <c r="E6332" s="30" t="s">
        <v>29968</v>
      </c>
      <c r="F6332" s="29" t="s">
        <v>50503</v>
      </c>
      <c r="G6332" s="31" t="s">
        <v>24083</v>
      </c>
      <c r="H6332" s="26" t="s">
        <v>22352</v>
      </c>
      <c r="I6332" s="31" t="s">
        <v>23055</v>
      </c>
      <c r="J6332" s="32">
        <v>0</v>
      </c>
      <c r="K6332" s="32">
        <v>0</v>
      </c>
      <c r="L6332" s="32">
        <v>0</v>
      </c>
      <c r="M6332" s="32">
        <v>1</v>
      </c>
      <c r="N6332" s="32">
        <v>1</v>
      </c>
      <c r="O6332" s="32">
        <v>0</v>
      </c>
      <c r="P6332" s="32">
        <v>1</v>
      </c>
      <c r="Q6332" s="32">
        <v>0</v>
      </c>
      <c r="R6332" s="32">
        <v>0</v>
      </c>
      <c r="S6332" s="32">
        <v>0</v>
      </c>
      <c r="T6332" s="32">
        <v>0</v>
      </c>
      <c r="U6332" s="32">
        <v>0</v>
      </c>
      <c r="V6332" s="32">
        <v>1</v>
      </c>
      <c r="W6332" s="32">
        <v>0</v>
      </c>
      <c r="X6332" s="32">
        <v>0</v>
      </c>
      <c r="Y6332" s="32">
        <v>1</v>
      </c>
      <c r="Z6332" s="32">
        <v>0</v>
      </c>
      <c r="AA6332" s="32">
        <v>0</v>
      </c>
      <c r="AB6332" s="32">
        <v>0</v>
      </c>
      <c r="AC6332" s="32">
        <v>0</v>
      </c>
      <c r="AD6332" s="28">
        <v>42013</v>
      </c>
      <c r="AE6332" s="28">
        <v>42038</v>
      </c>
      <c r="AF6332" s="34">
        <v>45930</v>
      </c>
      <c r="AG6332" s="27">
        <v>9011005006188</v>
      </c>
      <c r="AH6332" s="37" t="s">
        <v>18615</v>
      </c>
      <c r="AI6332" s="1" t="s">
        <v>58742</v>
      </c>
    </row>
    <row r="6333" spans="1:35" ht="42" customHeight="1" x14ac:dyDescent="0.2">
      <c r="A6333" s="35">
        <v>6331</v>
      </c>
      <c r="B6333" s="2" t="str">
        <f>HYPERLINK($AI6333,$AH6333)</f>
        <v>Ｔｏｋｙｏ　Ｃｏｒｄ</v>
      </c>
      <c r="C6333" s="29" t="s">
        <v>36001</v>
      </c>
      <c r="D6333" s="29" t="s">
        <v>18640</v>
      </c>
      <c r="E6333" s="30" t="s">
        <v>30845</v>
      </c>
      <c r="F6333" s="29" t="s">
        <v>18641</v>
      </c>
      <c r="G6333" s="31" t="s">
        <v>24083</v>
      </c>
      <c r="H6333" s="26" t="s">
        <v>41545</v>
      </c>
      <c r="I6333" s="31" t="s">
        <v>23056</v>
      </c>
      <c r="J6333" s="32">
        <v>1</v>
      </c>
      <c r="K6333" s="32">
        <v>0</v>
      </c>
      <c r="L6333" s="32">
        <v>0</v>
      </c>
      <c r="M6333" s="32">
        <v>0</v>
      </c>
      <c r="N6333" s="32">
        <v>0</v>
      </c>
      <c r="O6333" s="32">
        <v>0</v>
      </c>
      <c r="P6333" s="32">
        <v>0</v>
      </c>
      <c r="Q6333" s="32">
        <v>0</v>
      </c>
      <c r="R6333" s="32">
        <v>0</v>
      </c>
      <c r="S6333" s="32">
        <v>0</v>
      </c>
      <c r="T6333" s="32">
        <v>0</v>
      </c>
      <c r="U6333" s="32">
        <v>0</v>
      </c>
      <c r="V6333" s="32">
        <v>0</v>
      </c>
      <c r="W6333" s="32">
        <v>0</v>
      </c>
      <c r="X6333" s="32">
        <v>1</v>
      </c>
      <c r="Y6333" s="32">
        <v>0</v>
      </c>
      <c r="Z6333" s="32">
        <v>0</v>
      </c>
      <c r="AA6333" s="32">
        <v>0</v>
      </c>
      <c r="AB6333" s="32">
        <v>1</v>
      </c>
      <c r="AC6333" s="32">
        <v>0</v>
      </c>
      <c r="AD6333" s="28">
        <v>42013</v>
      </c>
      <c r="AE6333" s="28">
        <v>42025</v>
      </c>
      <c r="AF6333" s="34">
        <v>45930</v>
      </c>
      <c r="AG6333" s="27">
        <v>2012405003715</v>
      </c>
      <c r="AH6333" s="37" t="s">
        <v>18639</v>
      </c>
      <c r="AI6333" s="1" t="s">
        <v>58743</v>
      </c>
    </row>
    <row r="6334" spans="1:35" ht="42" customHeight="1" x14ac:dyDescent="0.2">
      <c r="A6334" s="26">
        <v>6332</v>
      </c>
      <c r="B6334" s="2" t="str">
        <f>HYPERLINK($AI6334,$AH6334)</f>
        <v>青空の下健やかに子どもを育てる会</v>
      </c>
      <c r="C6334" s="29" t="s">
        <v>35998</v>
      </c>
      <c r="D6334" s="29" t="s">
        <v>18627</v>
      </c>
      <c r="E6334" s="30" t="s">
        <v>30291</v>
      </c>
      <c r="F6334" s="29" t="s">
        <v>18628</v>
      </c>
      <c r="G6334" s="31" t="s">
        <v>28284</v>
      </c>
      <c r="H6334" s="26" t="s">
        <v>18629</v>
      </c>
      <c r="I6334" s="31" t="s">
        <v>18630</v>
      </c>
      <c r="J6334" s="32">
        <v>0</v>
      </c>
      <c r="K6334" s="32">
        <v>1</v>
      </c>
      <c r="L6334" s="32">
        <v>1</v>
      </c>
      <c r="M6334" s="32">
        <v>0</v>
      </c>
      <c r="N6334" s="32">
        <v>0</v>
      </c>
      <c r="O6334" s="32">
        <v>0</v>
      </c>
      <c r="P6334" s="32">
        <v>0</v>
      </c>
      <c r="Q6334" s="32">
        <v>0</v>
      </c>
      <c r="R6334" s="32">
        <v>1</v>
      </c>
      <c r="S6334" s="32">
        <v>0</v>
      </c>
      <c r="T6334" s="32">
        <v>0</v>
      </c>
      <c r="U6334" s="32">
        <v>0</v>
      </c>
      <c r="V6334" s="32">
        <v>1</v>
      </c>
      <c r="W6334" s="32">
        <v>0</v>
      </c>
      <c r="X6334" s="32">
        <v>0</v>
      </c>
      <c r="Y6334" s="32">
        <v>0</v>
      </c>
      <c r="Z6334" s="32">
        <v>0</v>
      </c>
      <c r="AA6334" s="32">
        <v>0</v>
      </c>
      <c r="AB6334" s="32">
        <v>1</v>
      </c>
      <c r="AC6334" s="32">
        <v>0</v>
      </c>
      <c r="AD6334" s="28">
        <v>42017</v>
      </c>
      <c r="AE6334" s="28">
        <v>42025</v>
      </c>
      <c r="AF6334" s="34">
        <v>45747</v>
      </c>
      <c r="AG6334" s="27">
        <v>2010005023489</v>
      </c>
      <c r="AH6334" s="37" t="s">
        <v>18626</v>
      </c>
      <c r="AI6334" s="1" t="s">
        <v>58744</v>
      </c>
    </row>
    <row r="6335" spans="1:35" ht="42" customHeight="1" x14ac:dyDescent="0.2">
      <c r="A6335" s="26">
        <v>6333</v>
      </c>
      <c r="B6335" s="2" t="str">
        <f>HYPERLINK($AI6335,$AH6335)</f>
        <v>日本海洋塾</v>
      </c>
      <c r="C6335" s="29" t="s">
        <v>36033</v>
      </c>
      <c r="D6335" s="29" t="s">
        <v>25544</v>
      </c>
      <c r="E6335" s="30" t="s">
        <v>31149</v>
      </c>
      <c r="F6335" s="29" t="s">
        <v>18756</v>
      </c>
      <c r="G6335" s="31" t="s">
        <v>24083</v>
      </c>
      <c r="H6335" s="26" t="s">
        <v>18757</v>
      </c>
      <c r="I6335" s="31" t="s">
        <v>18758</v>
      </c>
      <c r="J6335" s="32">
        <v>0</v>
      </c>
      <c r="K6335" s="32">
        <v>1</v>
      </c>
      <c r="L6335" s="32">
        <v>0</v>
      </c>
      <c r="M6335" s="32">
        <v>0</v>
      </c>
      <c r="N6335" s="32">
        <v>0</v>
      </c>
      <c r="O6335" s="32">
        <v>1</v>
      </c>
      <c r="P6335" s="32">
        <v>0</v>
      </c>
      <c r="Q6335" s="32">
        <v>0</v>
      </c>
      <c r="R6335" s="32">
        <v>0</v>
      </c>
      <c r="S6335" s="32">
        <v>0</v>
      </c>
      <c r="T6335" s="32">
        <v>0</v>
      </c>
      <c r="U6335" s="32">
        <v>0</v>
      </c>
      <c r="V6335" s="32">
        <v>0</v>
      </c>
      <c r="W6335" s="32">
        <v>0</v>
      </c>
      <c r="X6335" s="32">
        <v>0</v>
      </c>
      <c r="Y6335" s="32">
        <v>0</v>
      </c>
      <c r="Z6335" s="32">
        <v>0</v>
      </c>
      <c r="AA6335" s="32">
        <v>0</v>
      </c>
      <c r="AB6335" s="32">
        <v>0</v>
      </c>
      <c r="AC6335" s="32">
        <v>0</v>
      </c>
      <c r="AD6335" s="28">
        <v>42018</v>
      </c>
      <c r="AE6335" s="28">
        <v>42026</v>
      </c>
      <c r="AF6335" s="34">
        <v>45747</v>
      </c>
      <c r="AG6335" s="27">
        <v>4010605003038</v>
      </c>
      <c r="AH6335" s="37" t="s">
        <v>18755</v>
      </c>
      <c r="AI6335" s="1" t="s">
        <v>58745</v>
      </c>
    </row>
    <row r="6336" spans="1:35" ht="42" customHeight="1" x14ac:dyDescent="0.2">
      <c r="A6336" s="35">
        <v>6334</v>
      </c>
      <c r="B6336" s="2" t="str">
        <f>HYPERLINK($AI6336,$AH6336)</f>
        <v>日越振興協力会</v>
      </c>
      <c r="C6336" s="29" t="s">
        <v>36029</v>
      </c>
      <c r="D6336" s="29" t="s">
        <v>18743</v>
      </c>
      <c r="E6336" s="30" t="s">
        <v>29977</v>
      </c>
      <c r="F6336" s="29" t="s">
        <v>18744</v>
      </c>
      <c r="G6336" s="31" t="s">
        <v>24083</v>
      </c>
      <c r="H6336" s="26" t="s">
        <v>18745</v>
      </c>
      <c r="I6336" s="31" t="s">
        <v>18746</v>
      </c>
      <c r="J6336" s="32">
        <v>0</v>
      </c>
      <c r="K6336" s="32">
        <v>0</v>
      </c>
      <c r="L6336" s="32">
        <v>0</v>
      </c>
      <c r="M6336" s="32">
        <v>0</v>
      </c>
      <c r="N6336" s="32">
        <v>1</v>
      </c>
      <c r="O6336" s="32">
        <v>0</v>
      </c>
      <c r="P6336" s="32">
        <v>0</v>
      </c>
      <c r="Q6336" s="32">
        <v>0</v>
      </c>
      <c r="R6336" s="32">
        <v>1</v>
      </c>
      <c r="S6336" s="32">
        <v>0</v>
      </c>
      <c r="T6336" s="32">
        <v>1</v>
      </c>
      <c r="U6336" s="32">
        <v>0</v>
      </c>
      <c r="V6336" s="32">
        <v>0</v>
      </c>
      <c r="W6336" s="32">
        <v>0</v>
      </c>
      <c r="X6336" s="32">
        <v>0</v>
      </c>
      <c r="Y6336" s="32">
        <v>1</v>
      </c>
      <c r="Z6336" s="32">
        <v>1</v>
      </c>
      <c r="AA6336" s="32">
        <v>0</v>
      </c>
      <c r="AB6336" s="32">
        <v>1</v>
      </c>
      <c r="AC6336" s="32">
        <v>0</v>
      </c>
      <c r="AD6336" s="28">
        <v>42019</v>
      </c>
      <c r="AE6336" s="28">
        <v>42023</v>
      </c>
      <c r="AF6336" s="34">
        <v>45747</v>
      </c>
      <c r="AG6336" s="27">
        <v>2010105001790</v>
      </c>
      <c r="AH6336" s="37" t="s">
        <v>18742</v>
      </c>
      <c r="AI6336" s="1" t="s">
        <v>58746</v>
      </c>
    </row>
    <row r="6337" spans="1:35" ht="42" customHeight="1" x14ac:dyDescent="0.2">
      <c r="A6337" s="26">
        <v>6335</v>
      </c>
      <c r="B6337" s="2" t="str">
        <f>HYPERLINK($AI6337,$AH6337)</f>
        <v>なかの里を紡ぐ会</v>
      </c>
      <c r="C6337" s="29" t="s">
        <v>35992</v>
      </c>
      <c r="D6337" s="29" t="s">
        <v>18605</v>
      </c>
      <c r="E6337" s="30" t="s">
        <v>30550</v>
      </c>
      <c r="F6337" s="29" t="s">
        <v>49180</v>
      </c>
      <c r="G6337" s="31" t="s">
        <v>24083</v>
      </c>
      <c r="H6337" s="26" t="s">
        <v>49181</v>
      </c>
      <c r="I6337" s="31" t="s">
        <v>18606</v>
      </c>
      <c r="J6337" s="32">
        <v>1</v>
      </c>
      <c r="K6337" s="32">
        <v>0</v>
      </c>
      <c r="L6337" s="32">
        <v>1</v>
      </c>
      <c r="M6337" s="32">
        <v>0</v>
      </c>
      <c r="N6337" s="32">
        <v>0</v>
      </c>
      <c r="O6337" s="32">
        <v>0</v>
      </c>
      <c r="P6337" s="32">
        <v>0</v>
      </c>
      <c r="Q6337" s="32">
        <v>0</v>
      </c>
      <c r="R6337" s="32">
        <v>0</v>
      </c>
      <c r="S6337" s="32">
        <v>1</v>
      </c>
      <c r="T6337" s="32">
        <v>0</v>
      </c>
      <c r="U6337" s="32">
        <v>0</v>
      </c>
      <c r="V6337" s="32">
        <v>1</v>
      </c>
      <c r="W6337" s="32">
        <v>0</v>
      </c>
      <c r="X6337" s="32">
        <v>0</v>
      </c>
      <c r="Y6337" s="32">
        <v>0</v>
      </c>
      <c r="Z6337" s="32">
        <v>0</v>
      </c>
      <c r="AA6337" s="32">
        <v>0</v>
      </c>
      <c r="AB6337" s="32">
        <v>0</v>
      </c>
      <c r="AC6337" s="32">
        <v>0</v>
      </c>
      <c r="AD6337" s="28">
        <v>42025</v>
      </c>
      <c r="AE6337" s="28">
        <v>42030</v>
      </c>
      <c r="AF6337" s="34">
        <v>45747</v>
      </c>
      <c r="AG6337" s="27">
        <v>7011205002006</v>
      </c>
      <c r="AH6337" s="37" t="s">
        <v>18604</v>
      </c>
      <c r="AI6337" s="1" t="s">
        <v>58747</v>
      </c>
    </row>
    <row r="6338" spans="1:35" ht="42" customHeight="1" x14ac:dyDescent="0.2">
      <c r="A6338" s="26">
        <v>6336</v>
      </c>
      <c r="B6338" s="2" t="str">
        <f>HYPERLINK($AI6338,$AH6338)</f>
        <v>なかよく</v>
      </c>
      <c r="C6338" s="29" t="s">
        <v>36010</v>
      </c>
      <c r="D6338" s="29" t="s">
        <v>18676</v>
      </c>
      <c r="E6338" s="30" t="s">
        <v>30197</v>
      </c>
      <c r="F6338" s="29" t="s">
        <v>44576</v>
      </c>
      <c r="G6338" s="31" t="s">
        <v>24083</v>
      </c>
      <c r="H6338" s="26" t="s">
        <v>61164</v>
      </c>
      <c r="I6338" s="31" t="s">
        <v>18677</v>
      </c>
      <c r="J6338" s="32">
        <v>1</v>
      </c>
      <c r="K6338" s="32">
        <v>1</v>
      </c>
      <c r="L6338" s="32">
        <v>0</v>
      </c>
      <c r="M6338" s="32">
        <v>0</v>
      </c>
      <c r="N6338" s="32">
        <v>0</v>
      </c>
      <c r="O6338" s="32">
        <v>0</v>
      </c>
      <c r="P6338" s="32">
        <v>0</v>
      </c>
      <c r="Q6338" s="32">
        <v>0</v>
      </c>
      <c r="R6338" s="32">
        <v>0</v>
      </c>
      <c r="S6338" s="32">
        <v>1</v>
      </c>
      <c r="T6338" s="32">
        <v>0</v>
      </c>
      <c r="U6338" s="32">
        <v>0</v>
      </c>
      <c r="V6338" s="32">
        <v>1</v>
      </c>
      <c r="W6338" s="32">
        <v>0</v>
      </c>
      <c r="X6338" s="32">
        <v>0</v>
      </c>
      <c r="Y6338" s="32">
        <v>0</v>
      </c>
      <c r="Z6338" s="32">
        <v>0</v>
      </c>
      <c r="AA6338" s="32">
        <v>0</v>
      </c>
      <c r="AB6338" s="32">
        <v>1</v>
      </c>
      <c r="AC6338" s="32">
        <v>0</v>
      </c>
      <c r="AD6338" s="28">
        <v>42026</v>
      </c>
      <c r="AE6338" s="28">
        <v>42027</v>
      </c>
      <c r="AF6338" s="34">
        <v>46022</v>
      </c>
      <c r="AG6338" s="27">
        <v>8010905002999</v>
      </c>
      <c r="AH6338" s="37" t="s">
        <v>18675</v>
      </c>
      <c r="AI6338" s="1" t="s">
        <v>58748</v>
      </c>
    </row>
    <row r="6339" spans="1:35" ht="42" customHeight="1" x14ac:dyDescent="0.2">
      <c r="A6339" s="40">
        <v>6337</v>
      </c>
      <c r="B6339" s="2" t="str">
        <f>HYPERLINK($AI6339,$AH6339)</f>
        <v>スタートアップ協議会</v>
      </c>
      <c r="C6339" s="29" t="s">
        <v>36020</v>
      </c>
      <c r="D6339" s="29" t="s">
        <v>22353</v>
      </c>
      <c r="E6339" s="30" t="s">
        <v>30124</v>
      </c>
      <c r="F6339" s="29" t="s">
        <v>18715</v>
      </c>
      <c r="G6339" s="31" t="s">
        <v>24083</v>
      </c>
      <c r="H6339" s="26" t="s">
        <v>18716</v>
      </c>
      <c r="I6339" s="31" t="s">
        <v>18717</v>
      </c>
      <c r="J6339" s="32">
        <v>0</v>
      </c>
      <c r="K6339" s="32">
        <v>0</v>
      </c>
      <c r="L6339" s="32">
        <v>1</v>
      </c>
      <c r="M6339" s="32">
        <v>1</v>
      </c>
      <c r="N6339" s="32">
        <v>0</v>
      </c>
      <c r="O6339" s="32">
        <v>0</v>
      </c>
      <c r="P6339" s="32">
        <v>1</v>
      </c>
      <c r="Q6339" s="32">
        <v>0</v>
      </c>
      <c r="R6339" s="32">
        <v>1</v>
      </c>
      <c r="S6339" s="32">
        <v>0</v>
      </c>
      <c r="T6339" s="32">
        <v>0</v>
      </c>
      <c r="U6339" s="32">
        <v>0</v>
      </c>
      <c r="V6339" s="32">
        <v>0</v>
      </c>
      <c r="W6339" s="32">
        <v>0</v>
      </c>
      <c r="X6339" s="32">
        <v>0</v>
      </c>
      <c r="Y6339" s="32">
        <v>1</v>
      </c>
      <c r="Z6339" s="32">
        <v>1</v>
      </c>
      <c r="AA6339" s="32">
        <v>0</v>
      </c>
      <c r="AB6339" s="32">
        <v>1</v>
      </c>
      <c r="AC6339" s="32">
        <v>0</v>
      </c>
      <c r="AD6339" s="28">
        <v>42026</v>
      </c>
      <c r="AE6339" s="28">
        <v>42038</v>
      </c>
      <c r="AF6339" s="34">
        <v>45838</v>
      </c>
      <c r="AG6339" s="27">
        <v>9013305002321</v>
      </c>
      <c r="AH6339" s="37" t="s">
        <v>18714</v>
      </c>
      <c r="AI6339" s="1" t="s">
        <v>58749</v>
      </c>
    </row>
    <row r="6340" spans="1:35" ht="42" customHeight="1" x14ac:dyDescent="0.2">
      <c r="A6340" s="26">
        <v>6338</v>
      </c>
      <c r="B6340" s="2" t="str">
        <f>HYPERLINK($AI6340,$AH6340)</f>
        <v>浅草パフォーマンスプレイス</v>
      </c>
      <c r="C6340" s="29" t="s">
        <v>36028</v>
      </c>
      <c r="D6340" s="29" t="s">
        <v>18739</v>
      </c>
      <c r="E6340" s="30" t="s">
        <v>30989</v>
      </c>
      <c r="F6340" s="29" t="s">
        <v>18740</v>
      </c>
      <c r="G6340" s="31" t="s">
        <v>24083</v>
      </c>
      <c r="H6340" s="26" t="s">
        <v>23705</v>
      </c>
      <c r="I6340" s="31" t="s">
        <v>18741</v>
      </c>
      <c r="J6340" s="32">
        <v>0</v>
      </c>
      <c r="K6340" s="32">
        <v>0</v>
      </c>
      <c r="L6340" s="32">
        <v>1</v>
      </c>
      <c r="M6340" s="32">
        <v>1</v>
      </c>
      <c r="N6340" s="32">
        <v>0</v>
      </c>
      <c r="O6340" s="32">
        <v>1</v>
      </c>
      <c r="P6340" s="32">
        <v>0</v>
      </c>
      <c r="Q6340" s="32">
        <v>0</v>
      </c>
      <c r="R6340" s="32">
        <v>0</v>
      </c>
      <c r="S6340" s="32">
        <v>0</v>
      </c>
      <c r="T6340" s="32">
        <v>0</v>
      </c>
      <c r="U6340" s="32">
        <v>0</v>
      </c>
      <c r="V6340" s="32">
        <v>0</v>
      </c>
      <c r="W6340" s="32">
        <v>0</v>
      </c>
      <c r="X6340" s="32">
        <v>0</v>
      </c>
      <c r="Y6340" s="32">
        <v>0</v>
      </c>
      <c r="Z6340" s="32">
        <v>0</v>
      </c>
      <c r="AA6340" s="32">
        <v>0</v>
      </c>
      <c r="AB6340" s="32">
        <v>1</v>
      </c>
      <c r="AC6340" s="32">
        <v>0</v>
      </c>
      <c r="AD6340" s="28">
        <v>42027</v>
      </c>
      <c r="AE6340" s="28">
        <v>42039</v>
      </c>
      <c r="AF6340" s="34">
        <v>45747</v>
      </c>
      <c r="AG6340" s="27">
        <v>5010505002502</v>
      </c>
      <c r="AH6340" s="37" t="s">
        <v>18738</v>
      </c>
      <c r="AI6340" s="1" t="s">
        <v>58750</v>
      </c>
    </row>
    <row r="6341" spans="1:35" ht="42" customHeight="1" x14ac:dyDescent="0.2">
      <c r="A6341" s="26">
        <v>6339</v>
      </c>
      <c r="B6341" s="2" t="str">
        <f>HYPERLINK($AI6341,$AH6341)</f>
        <v>キャリアサポート研究会</v>
      </c>
      <c r="C6341" s="29" t="s">
        <v>36018</v>
      </c>
      <c r="D6341" s="29" t="s">
        <v>18707</v>
      </c>
      <c r="E6341" s="30" t="s">
        <v>30576</v>
      </c>
      <c r="F6341" s="29" t="s">
        <v>18708</v>
      </c>
      <c r="G6341" s="31" t="s">
        <v>24083</v>
      </c>
      <c r="H6341" s="26" t="s">
        <v>18709</v>
      </c>
      <c r="I6341" s="31" t="s">
        <v>24358</v>
      </c>
      <c r="J6341" s="32">
        <v>0</v>
      </c>
      <c r="K6341" s="32">
        <v>1</v>
      </c>
      <c r="L6341" s="32">
        <v>0</v>
      </c>
      <c r="M6341" s="32">
        <v>0</v>
      </c>
      <c r="N6341" s="32">
        <v>0</v>
      </c>
      <c r="O6341" s="32">
        <v>0</v>
      </c>
      <c r="P6341" s="32">
        <v>0</v>
      </c>
      <c r="Q6341" s="32">
        <v>0</v>
      </c>
      <c r="R6341" s="32">
        <v>0</v>
      </c>
      <c r="S6341" s="32">
        <v>0</v>
      </c>
      <c r="T6341" s="32">
        <v>0</v>
      </c>
      <c r="U6341" s="32">
        <v>0</v>
      </c>
      <c r="V6341" s="32">
        <v>1</v>
      </c>
      <c r="W6341" s="32">
        <v>0</v>
      </c>
      <c r="X6341" s="32">
        <v>0</v>
      </c>
      <c r="Y6341" s="32">
        <v>0</v>
      </c>
      <c r="Z6341" s="32">
        <v>1</v>
      </c>
      <c r="AA6341" s="32">
        <v>0</v>
      </c>
      <c r="AB6341" s="32">
        <v>1</v>
      </c>
      <c r="AC6341" s="32">
        <v>0</v>
      </c>
      <c r="AD6341" s="28">
        <v>42030</v>
      </c>
      <c r="AE6341" s="28">
        <v>42033</v>
      </c>
      <c r="AF6341" s="34">
        <v>45747</v>
      </c>
      <c r="AG6341" s="27">
        <v>4011205002009</v>
      </c>
      <c r="AH6341" s="37" t="s">
        <v>24357</v>
      </c>
      <c r="AI6341" s="1" t="s">
        <v>58751</v>
      </c>
    </row>
    <row r="6342" spans="1:35" ht="42" customHeight="1" x14ac:dyDescent="0.2">
      <c r="A6342" s="26">
        <v>6340</v>
      </c>
      <c r="B6342" s="2" t="str">
        <f>HYPERLINK($AI6342,$AH6342)</f>
        <v>台東区の子育てを支え合うネットワーク</v>
      </c>
      <c r="C6342" s="29" t="s">
        <v>36019</v>
      </c>
      <c r="D6342" s="29" t="s">
        <v>18711</v>
      </c>
      <c r="E6342" s="30" t="s">
        <v>30989</v>
      </c>
      <c r="F6342" s="29" t="s">
        <v>18712</v>
      </c>
      <c r="G6342" s="31" t="s">
        <v>24083</v>
      </c>
      <c r="H6342" s="26" t="s">
        <v>27390</v>
      </c>
      <c r="I6342" s="31" t="s">
        <v>18713</v>
      </c>
      <c r="J6342" s="32">
        <v>1</v>
      </c>
      <c r="K6342" s="32">
        <v>1</v>
      </c>
      <c r="L6342" s="32">
        <v>1</v>
      </c>
      <c r="M6342" s="32">
        <v>0</v>
      </c>
      <c r="N6342" s="32">
        <v>0</v>
      </c>
      <c r="O6342" s="32">
        <v>1</v>
      </c>
      <c r="P6342" s="32">
        <v>1</v>
      </c>
      <c r="Q6342" s="32">
        <v>0</v>
      </c>
      <c r="R6342" s="32">
        <v>0</v>
      </c>
      <c r="S6342" s="32">
        <v>1</v>
      </c>
      <c r="T6342" s="32">
        <v>0</v>
      </c>
      <c r="U6342" s="32">
        <v>1</v>
      </c>
      <c r="V6342" s="32">
        <v>1</v>
      </c>
      <c r="W6342" s="32">
        <v>0</v>
      </c>
      <c r="X6342" s="32">
        <v>0</v>
      </c>
      <c r="Y6342" s="32">
        <v>0</v>
      </c>
      <c r="Z6342" s="32">
        <v>1</v>
      </c>
      <c r="AA6342" s="32">
        <v>0</v>
      </c>
      <c r="AB6342" s="32">
        <v>1</v>
      </c>
      <c r="AC6342" s="32">
        <v>0</v>
      </c>
      <c r="AD6342" s="28">
        <v>42030</v>
      </c>
      <c r="AE6342" s="28">
        <v>42041</v>
      </c>
      <c r="AF6342" s="34">
        <v>45747</v>
      </c>
      <c r="AG6342" s="27">
        <v>4010505002503</v>
      </c>
      <c r="AH6342" s="37" t="s">
        <v>18710</v>
      </c>
      <c r="AI6342" s="1" t="s">
        <v>58752</v>
      </c>
    </row>
    <row r="6343" spans="1:35" ht="42" customHeight="1" x14ac:dyDescent="0.2">
      <c r="A6343" s="43">
        <v>6341</v>
      </c>
      <c r="B6343" s="2" t="str">
        <f>HYPERLINK($AI6343,$AH6343)</f>
        <v>アルマ</v>
      </c>
      <c r="C6343" s="29" t="s">
        <v>18660</v>
      </c>
      <c r="D6343" s="29" t="s">
        <v>18661</v>
      </c>
      <c r="E6343" s="30" t="s">
        <v>30975</v>
      </c>
      <c r="F6343" s="29" t="s">
        <v>18662</v>
      </c>
      <c r="G6343" s="31" t="s">
        <v>24083</v>
      </c>
      <c r="H6343" s="26" t="s">
        <v>18663</v>
      </c>
      <c r="I6343" s="31" t="s">
        <v>18664</v>
      </c>
      <c r="J6343" s="32">
        <v>1</v>
      </c>
      <c r="K6343" s="32">
        <v>0</v>
      </c>
      <c r="L6343" s="32">
        <v>0</v>
      </c>
      <c r="M6343" s="32">
        <v>0</v>
      </c>
      <c r="N6343" s="32">
        <v>0</v>
      </c>
      <c r="O6343" s="32">
        <v>0</v>
      </c>
      <c r="P6343" s="32">
        <v>0</v>
      </c>
      <c r="Q6343" s="32">
        <v>0</v>
      </c>
      <c r="R6343" s="32">
        <v>1</v>
      </c>
      <c r="S6343" s="32">
        <v>1</v>
      </c>
      <c r="T6343" s="32">
        <v>0</v>
      </c>
      <c r="U6343" s="32">
        <v>0</v>
      </c>
      <c r="V6343" s="32">
        <v>0</v>
      </c>
      <c r="W6343" s="32">
        <v>0</v>
      </c>
      <c r="X6343" s="32">
        <v>0</v>
      </c>
      <c r="Y6343" s="32">
        <v>0</v>
      </c>
      <c r="Z6343" s="32">
        <v>0</v>
      </c>
      <c r="AA6343" s="32">
        <v>0</v>
      </c>
      <c r="AB6343" s="32">
        <v>1</v>
      </c>
      <c r="AC6343" s="32">
        <v>0</v>
      </c>
      <c r="AD6343" s="28">
        <v>42031</v>
      </c>
      <c r="AE6343" s="28">
        <v>42041</v>
      </c>
      <c r="AF6343" s="34">
        <v>45900</v>
      </c>
      <c r="AG6343" s="27">
        <v>5011805002456</v>
      </c>
      <c r="AH6343" s="37" t="s">
        <v>18660</v>
      </c>
      <c r="AI6343" s="1" t="s">
        <v>58753</v>
      </c>
    </row>
    <row r="6344" spans="1:35" ht="42" customHeight="1" x14ac:dyDescent="0.2">
      <c r="A6344" s="26">
        <v>6342</v>
      </c>
      <c r="B6344" s="2" t="str">
        <f>HYPERLINK($AI6344,$AH6344)</f>
        <v>総合鑑定学協会</v>
      </c>
      <c r="C6344" s="29" t="s">
        <v>36012</v>
      </c>
      <c r="D6344" s="29" t="s">
        <v>48315</v>
      </c>
      <c r="E6344" s="30" t="s">
        <v>31117</v>
      </c>
      <c r="F6344" s="29" t="s">
        <v>18685</v>
      </c>
      <c r="G6344" s="31" t="s">
        <v>24083</v>
      </c>
      <c r="H6344" s="26" t="s">
        <v>38526</v>
      </c>
      <c r="I6344" s="31" t="s">
        <v>18686</v>
      </c>
      <c r="J6344" s="32">
        <v>1</v>
      </c>
      <c r="K6344" s="32">
        <v>0</v>
      </c>
      <c r="L6344" s="32">
        <v>0</v>
      </c>
      <c r="M6344" s="32">
        <v>0</v>
      </c>
      <c r="N6344" s="32">
        <v>0</v>
      </c>
      <c r="O6344" s="32">
        <v>1</v>
      </c>
      <c r="P6344" s="32">
        <v>0</v>
      </c>
      <c r="Q6344" s="32">
        <v>0</v>
      </c>
      <c r="R6344" s="32">
        <v>0</v>
      </c>
      <c r="S6344" s="32">
        <v>0</v>
      </c>
      <c r="T6344" s="32">
        <v>0</v>
      </c>
      <c r="U6344" s="32">
        <v>0</v>
      </c>
      <c r="V6344" s="32">
        <v>0</v>
      </c>
      <c r="W6344" s="32">
        <v>0</v>
      </c>
      <c r="X6344" s="32">
        <v>0</v>
      </c>
      <c r="Y6344" s="32">
        <v>0</v>
      </c>
      <c r="Z6344" s="32">
        <v>1</v>
      </c>
      <c r="AA6344" s="32">
        <v>0</v>
      </c>
      <c r="AB6344" s="32">
        <v>1</v>
      </c>
      <c r="AC6344" s="32">
        <v>0</v>
      </c>
      <c r="AD6344" s="28">
        <v>42031</v>
      </c>
      <c r="AE6344" s="28">
        <v>42044</v>
      </c>
      <c r="AF6344" s="34">
        <v>45747</v>
      </c>
      <c r="AG6344" s="27">
        <v>9010905003006</v>
      </c>
      <c r="AH6344" s="37" t="s">
        <v>18684</v>
      </c>
      <c r="AI6344" s="1" t="s">
        <v>58754</v>
      </c>
    </row>
    <row r="6345" spans="1:35" ht="42" customHeight="1" x14ac:dyDescent="0.2">
      <c r="A6345" s="26">
        <v>6343</v>
      </c>
      <c r="B6345" s="2" t="str">
        <f>HYPERLINK($AI6345,$AH6345)</f>
        <v>東京ＹＷＣＡ福祉会</v>
      </c>
      <c r="C6345" s="29" t="s">
        <v>36014</v>
      </c>
      <c r="D6345" s="29" t="s">
        <v>43584</v>
      </c>
      <c r="E6345" s="30" t="s">
        <v>30527</v>
      </c>
      <c r="F6345" s="29" t="s">
        <v>18691</v>
      </c>
      <c r="G6345" s="31" t="s">
        <v>24083</v>
      </c>
      <c r="H6345" s="26" t="s">
        <v>41330</v>
      </c>
      <c r="I6345" s="31" t="s">
        <v>18692</v>
      </c>
      <c r="J6345" s="32">
        <v>1</v>
      </c>
      <c r="K6345" s="32">
        <v>1</v>
      </c>
      <c r="L6345" s="32">
        <v>1</v>
      </c>
      <c r="M6345" s="32">
        <v>0</v>
      </c>
      <c r="N6345" s="32">
        <v>0</v>
      </c>
      <c r="O6345" s="32">
        <v>1</v>
      </c>
      <c r="P6345" s="32">
        <v>0</v>
      </c>
      <c r="Q6345" s="32">
        <v>0</v>
      </c>
      <c r="R6345" s="32">
        <v>0</v>
      </c>
      <c r="S6345" s="32">
        <v>1</v>
      </c>
      <c r="T6345" s="32">
        <v>0</v>
      </c>
      <c r="U6345" s="32">
        <v>1</v>
      </c>
      <c r="V6345" s="32">
        <v>1</v>
      </c>
      <c r="W6345" s="32">
        <v>0</v>
      </c>
      <c r="X6345" s="32">
        <v>0</v>
      </c>
      <c r="Y6345" s="32">
        <v>0</v>
      </c>
      <c r="Z6345" s="32">
        <v>1</v>
      </c>
      <c r="AA6345" s="32">
        <v>0</v>
      </c>
      <c r="AB6345" s="32">
        <v>1</v>
      </c>
      <c r="AC6345" s="32">
        <v>0</v>
      </c>
      <c r="AD6345" s="28">
        <v>42031</v>
      </c>
      <c r="AE6345" s="28">
        <v>42041</v>
      </c>
      <c r="AF6345" s="34">
        <v>45747</v>
      </c>
      <c r="AG6345" s="27">
        <v>8011405001764</v>
      </c>
      <c r="AH6345" s="37" t="s">
        <v>18690</v>
      </c>
      <c r="AI6345" s="1" t="s">
        <v>58755</v>
      </c>
    </row>
    <row r="6346" spans="1:35" ht="42" customHeight="1" x14ac:dyDescent="0.2">
      <c r="A6346" s="26">
        <v>6344</v>
      </c>
      <c r="B6346" s="2" t="str">
        <f>HYPERLINK($AI6346,$AH6346)</f>
        <v>スポーツ業界おしごとラボ</v>
      </c>
      <c r="C6346" s="29" t="s">
        <v>35990</v>
      </c>
      <c r="D6346" s="29" t="s">
        <v>18597</v>
      </c>
      <c r="E6346" s="30" t="s">
        <v>30605</v>
      </c>
      <c r="F6346" s="29" t="s">
        <v>29477</v>
      </c>
      <c r="G6346" s="31" t="s">
        <v>24083</v>
      </c>
      <c r="H6346" s="26" t="s">
        <v>38252</v>
      </c>
      <c r="I6346" s="31" t="s">
        <v>18598</v>
      </c>
      <c r="J6346" s="32">
        <v>0</v>
      </c>
      <c r="K6346" s="32">
        <v>0</v>
      </c>
      <c r="L6346" s="32">
        <v>0</v>
      </c>
      <c r="M6346" s="32">
        <v>0</v>
      </c>
      <c r="N6346" s="32">
        <v>0</v>
      </c>
      <c r="O6346" s="32">
        <v>1</v>
      </c>
      <c r="P6346" s="32">
        <v>0</v>
      </c>
      <c r="Q6346" s="32">
        <v>0</v>
      </c>
      <c r="R6346" s="32">
        <v>0</v>
      </c>
      <c r="S6346" s="32">
        <v>0</v>
      </c>
      <c r="T6346" s="32">
        <v>0</v>
      </c>
      <c r="U6346" s="32">
        <v>0</v>
      </c>
      <c r="V6346" s="32">
        <v>0</v>
      </c>
      <c r="W6346" s="32">
        <v>0</v>
      </c>
      <c r="X6346" s="32">
        <v>0</v>
      </c>
      <c r="Y6346" s="32">
        <v>0</v>
      </c>
      <c r="Z6346" s="32">
        <v>1</v>
      </c>
      <c r="AA6346" s="32">
        <v>0</v>
      </c>
      <c r="AB6346" s="32">
        <v>1</v>
      </c>
      <c r="AC6346" s="32">
        <v>0</v>
      </c>
      <c r="AD6346" s="28">
        <v>42032</v>
      </c>
      <c r="AE6346" s="28">
        <v>42053</v>
      </c>
      <c r="AF6346" s="34">
        <v>45747</v>
      </c>
      <c r="AG6346" s="27">
        <v>2012805002457</v>
      </c>
      <c r="AH6346" s="37" t="s">
        <v>18596</v>
      </c>
      <c r="AI6346" s="1" t="s">
        <v>58756</v>
      </c>
    </row>
    <row r="6347" spans="1:35" ht="42" customHeight="1" x14ac:dyDescent="0.2">
      <c r="A6347" s="26">
        <v>6345</v>
      </c>
      <c r="B6347" s="2" t="str">
        <f>HYPERLINK($AI6347,$AH6347)</f>
        <v>オアシスの会</v>
      </c>
      <c r="C6347" s="29" t="s">
        <v>35996</v>
      </c>
      <c r="D6347" s="29" t="s">
        <v>18621</v>
      </c>
      <c r="E6347" s="30" t="s">
        <v>30443</v>
      </c>
      <c r="F6347" s="29" t="s">
        <v>46426</v>
      </c>
      <c r="G6347" s="31" t="s">
        <v>24083</v>
      </c>
      <c r="H6347" s="26" t="s">
        <v>50882</v>
      </c>
      <c r="I6347" s="31" t="s">
        <v>18622</v>
      </c>
      <c r="J6347" s="32">
        <v>0</v>
      </c>
      <c r="K6347" s="32">
        <v>0</v>
      </c>
      <c r="L6347" s="32">
        <v>0</v>
      </c>
      <c r="M6347" s="32">
        <v>0</v>
      </c>
      <c r="N6347" s="32">
        <v>0</v>
      </c>
      <c r="O6347" s="32">
        <v>0</v>
      </c>
      <c r="P6347" s="32">
        <v>0</v>
      </c>
      <c r="Q6347" s="32">
        <v>0</v>
      </c>
      <c r="R6347" s="32">
        <v>0</v>
      </c>
      <c r="S6347" s="32">
        <v>0</v>
      </c>
      <c r="T6347" s="32">
        <v>0</v>
      </c>
      <c r="U6347" s="32">
        <v>1</v>
      </c>
      <c r="V6347" s="32">
        <v>1</v>
      </c>
      <c r="W6347" s="32">
        <v>0</v>
      </c>
      <c r="X6347" s="32">
        <v>0</v>
      </c>
      <c r="Y6347" s="32">
        <v>0</v>
      </c>
      <c r="Z6347" s="32">
        <v>0</v>
      </c>
      <c r="AA6347" s="32">
        <v>0</v>
      </c>
      <c r="AB6347" s="32">
        <v>0</v>
      </c>
      <c r="AC6347" s="32">
        <v>0</v>
      </c>
      <c r="AD6347" s="28">
        <v>42032</v>
      </c>
      <c r="AE6347" s="28">
        <v>42045</v>
      </c>
      <c r="AF6347" s="34">
        <v>45747</v>
      </c>
      <c r="AG6347" s="27">
        <v>4012405003721</v>
      </c>
      <c r="AH6347" s="37" t="s">
        <v>18620</v>
      </c>
      <c r="AI6347" s="1" t="s">
        <v>58757</v>
      </c>
    </row>
    <row r="6348" spans="1:35" ht="42" customHeight="1" x14ac:dyDescent="0.2">
      <c r="A6348" s="26">
        <v>6346</v>
      </c>
      <c r="B6348" s="2" t="str">
        <f>HYPERLINK($AI6348,$AH6348)</f>
        <v>微笑みの会</v>
      </c>
      <c r="C6348" s="29" t="s">
        <v>36000</v>
      </c>
      <c r="D6348" s="29" t="s">
        <v>18637</v>
      </c>
      <c r="E6348" s="30" t="s">
        <v>30417</v>
      </c>
      <c r="F6348" s="29" t="s">
        <v>18638</v>
      </c>
      <c r="G6348" s="31" t="s">
        <v>24083</v>
      </c>
      <c r="H6348" s="26" t="s">
        <v>41695</v>
      </c>
      <c r="I6348" s="31" t="s">
        <v>12241</v>
      </c>
      <c r="J6348" s="32">
        <v>1</v>
      </c>
      <c r="K6348" s="32">
        <v>0</v>
      </c>
      <c r="L6348" s="32">
        <v>0</v>
      </c>
      <c r="M6348" s="32">
        <v>0</v>
      </c>
      <c r="N6348" s="32">
        <v>0</v>
      </c>
      <c r="O6348" s="32">
        <v>0</v>
      </c>
      <c r="P6348" s="32">
        <v>0</v>
      </c>
      <c r="Q6348" s="32">
        <v>0</v>
      </c>
      <c r="R6348" s="32">
        <v>0</v>
      </c>
      <c r="S6348" s="32">
        <v>0</v>
      </c>
      <c r="T6348" s="32">
        <v>0</v>
      </c>
      <c r="U6348" s="32">
        <v>0</v>
      </c>
      <c r="V6348" s="32">
        <v>0</v>
      </c>
      <c r="W6348" s="32">
        <v>0</v>
      </c>
      <c r="X6348" s="32">
        <v>0</v>
      </c>
      <c r="Y6348" s="32">
        <v>0</v>
      </c>
      <c r="Z6348" s="32">
        <v>0</v>
      </c>
      <c r="AA6348" s="32">
        <v>0</v>
      </c>
      <c r="AB6348" s="32">
        <v>0</v>
      </c>
      <c r="AC6348" s="32">
        <v>0</v>
      </c>
      <c r="AD6348" s="28">
        <v>42032</v>
      </c>
      <c r="AE6348" s="28">
        <v>42039</v>
      </c>
      <c r="AF6348" s="34">
        <v>45747</v>
      </c>
      <c r="AG6348" s="27">
        <v>4011705001336</v>
      </c>
      <c r="AH6348" s="37" t="s">
        <v>18636</v>
      </c>
      <c r="AI6348" s="1" t="s">
        <v>58758</v>
      </c>
    </row>
    <row r="6349" spans="1:35" ht="42" customHeight="1" x14ac:dyDescent="0.2">
      <c r="A6349" s="26">
        <v>6347</v>
      </c>
      <c r="B6349" s="2" t="str">
        <f>HYPERLINK($AI6349,$AH6349)</f>
        <v>東京ユニバーサルデザイン・コミュニケーターズ</v>
      </c>
      <c r="C6349" s="29" t="s">
        <v>36031</v>
      </c>
      <c r="D6349" s="29" t="s">
        <v>23221</v>
      </c>
      <c r="E6349" s="30" t="s">
        <v>30351</v>
      </c>
      <c r="F6349" s="29" t="s">
        <v>49824</v>
      </c>
      <c r="G6349" s="31" t="s">
        <v>24083</v>
      </c>
      <c r="H6349" s="26" t="s">
        <v>49825</v>
      </c>
      <c r="I6349" s="31" t="s">
        <v>23057</v>
      </c>
      <c r="J6349" s="32">
        <v>1</v>
      </c>
      <c r="K6349" s="32">
        <v>1</v>
      </c>
      <c r="L6349" s="32">
        <v>1</v>
      </c>
      <c r="M6349" s="32">
        <v>0</v>
      </c>
      <c r="N6349" s="32">
        <v>0</v>
      </c>
      <c r="O6349" s="32">
        <v>1</v>
      </c>
      <c r="P6349" s="32">
        <v>0</v>
      </c>
      <c r="Q6349" s="32">
        <v>0</v>
      </c>
      <c r="R6349" s="32">
        <v>1</v>
      </c>
      <c r="S6349" s="32">
        <v>1</v>
      </c>
      <c r="T6349" s="32">
        <v>0</v>
      </c>
      <c r="U6349" s="32">
        <v>0</v>
      </c>
      <c r="V6349" s="32">
        <v>0</v>
      </c>
      <c r="W6349" s="32">
        <v>0</v>
      </c>
      <c r="X6349" s="32">
        <v>0</v>
      </c>
      <c r="Y6349" s="32">
        <v>0</v>
      </c>
      <c r="Z6349" s="32">
        <v>1</v>
      </c>
      <c r="AA6349" s="32">
        <v>0</v>
      </c>
      <c r="AB6349" s="32">
        <v>0</v>
      </c>
      <c r="AC6349" s="32">
        <v>0</v>
      </c>
      <c r="AD6349" s="28">
        <v>42032</v>
      </c>
      <c r="AE6349" s="28">
        <v>42044</v>
      </c>
      <c r="AF6349" s="34">
        <v>46053</v>
      </c>
      <c r="AG6349" s="27">
        <v>7010605003043</v>
      </c>
      <c r="AH6349" s="37" t="s">
        <v>18749</v>
      </c>
      <c r="AI6349" s="1" t="s">
        <v>58759</v>
      </c>
    </row>
    <row r="6350" spans="1:35" ht="42" customHeight="1" x14ac:dyDescent="0.2">
      <c r="A6350" s="26">
        <v>6348</v>
      </c>
      <c r="B6350" s="2" t="str">
        <f>HYPERLINK($AI6350,$AH6350)</f>
        <v>わかくさ家族の会</v>
      </c>
      <c r="C6350" s="29" t="s">
        <v>36027</v>
      </c>
      <c r="D6350" s="29" t="s">
        <v>18736</v>
      </c>
      <c r="E6350" s="30" t="s">
        <v>31148</v>
      </c>
      <c r="F6350" s="29" t="s">
        <v>21121</v>
      </c>
      <c r="G6350" s="31" t="s">
        <v>24083</v>
      </c>
      <c r="H6350" s="26" t="s">
        <v>21122</v>
      </c>
      <c r="I6350" s="31" t="s">
        <v>18737</v>
      </c>
      <c r="J6350" s="32">
        <v>1</v>
      </c>
      <c r="K6350" s="32">
        <v>0</v>
      </c>
      <c r="L6350" s="32">
        <v>0</v>
      </c>
      <c r="M6350" s="32">
        <v>0</v>
      </c>
      <c r="N6350" s="32">
        <v>0</v>
      </c>
      <c r="O6350" s="32">
        <v>0</v>
      </c>
      <c r="P6350" s="32">
        <v>0</v>
      </c>
      <c r="Q6350" s="32">
        <v>0</v>
      </c>
      <c r="R6350" s="32">
        <v>0</v>
      </c>
      <c r="S6350" s="32">
        <v>0</v>
      </c>
      <c r="T6350" s="32">
        <v>0</v>
      </c>
      <c r="U6350" s="32">
        <v>0</v>
      </c>
      <c r="V6350" s="32">
        <v>0</v>
      </c>
      <c r="W6350" s="32">
        <v>0</v>
      </c>
      <c r="X6350" s="32">
        <v>0</v>
      </c>
      <c r="Y6350" s="32">
        <v>0</v>
      </c>
      <c r="Z6350" s="32">
        <v>0</v>
      </c>
      <c r="AA6350" s="32">
        <v>0</v>
      </c>
      <c r="AB6350" s="32">
        <v>0</v>
      </c>
      <c r="AC6350" s="32">
        <v>0</v>
      </c>
      <c r="AD6350" s="28">
        <v>42034</v>
      </c>
      <c r="AE6350" s="28">
        <v>42047</v>
      </c>
      <c r="AF6350" s="34">
        <v>45747</v>
      </c>
      <c r="AG6350" s="27">
        <v>5010105001796</v>
      </c>
      <c r="AH6350" s="33" t="s">
        <v>18735</v>
      </c>
      <c r="AI6350" s="1" t="s">
        <v>58760</v>
      </c>
    </row>
    <row r="6351" spans="1:35" ht="42" customHeight="1" x14ac:dyDescent="0.2">
      <c r="A6351" s="26">
        <v>6349</v>
      </c>
      <c r="B6351" s="2" t="str">
        <f>HYPERLINK($AI6351,$AH6351)</f>
        <v>ＮＰＯ法人こどもの遊びと育ちをささえる会・狛江</v>
      </c>
      <c r="C6351" s="29" t="s">
        <v>36036</v>
      </c>
      <c r="D6351" s="29" t="s">
        <v>18768</v>
      </c>
      <c r="E6351" s="30" t="s">
        <v>30947</v>
      </c>
      <c r="F6351" s="29" t="s">
        <v>18769</v>
      </c>
      <c r="G6351" s="31" t="s">
        <v>24083</v>
      </c>
      <c r="H6351" s="26" t="s">
        <v>42815</v>
      </c>
      <c r="I6351" s="31" t="s">
        <v>18770</v>
      </c>
      <c r="J6351" s="32">
        <v>0</v>
      </c>
      <c r="K6351" s="32">
        <v>1</v>
      </c>
      <c r="L6351" s="32">
        <v>1</v>
      </c>
      <c r="M6351" s="32">
        <v>0</v>
      </c>
      <c r="N6351" s="32">
        <v>0</v>
      </c>
      <c r="O6351" s="32">
        <v>0</v>
      </c>
      <c r="P6351" s="32">
        <v>0</v>
      </c>
      <c r="Q6351" s="32">
        <v>0</v>
      </c>
      <c r="R6351" s="32">
        <v>0</v>
      </c>
      <c r="S6351" s="32">
        <v>0</v>
      </c>
      <c r="T6351" s="32">
        <v>0</v>
      </c>
      <c r="U6351" s="32">
        <v>0</v>
      </c>
      <c r="V6351" s="32">
        <v>1</v>
      </c>
      <c r="W6351" s="32">
        <v>0</v>
      </c>
      <c r="X6351" s="32">
        <v>0</v>
      </c>
      <c r="Y6351" s="32">
        <v>0</v>
      </c>
      <c r="Z6351" s="32">
        <v>0</v>
      </c>
      <c r="AA6351" s="32">
        <v>0</v>
      </c>
      <c r="AB6351" s="32">
        <v>1</v>
      </c>
      <c r="AC6351" s="32">
        <v>0</v>
      </c>
      <c r="AD6351" s="28">
        <v>42037</v>
      </c>
      <c r="AE6351" s="28">
        <v>42051</v>
      </c>
      <c r="AF6351" s="34">
        <v>45747</v>
      </c>
      <c r="AG6351" s="27">
        <v>1012405003724</v>
      </c>
      <c r="AH6351" s="37" t="s">
        <v>18767</v>
      </c>
      <c r="AI6351" s="1" t="s">
        <v>58761</v>
      </c>
    </row>
    <row r="6352" spans="1:35" ht="42" customHeight="1" x14ac:dyDescent="0.2">
      <c r="A6352" s="40">
        <v>6350</v>
      </c>
      <c r="B6352" s="2" t="str">
        <f>HYPERLINK($AI6352,$AH6352)</f>
        <v>ＬＰガス災害対応コンソーシアム</v>
      </c>
      <c r="C6352" s="29" t="s">
        <v>36011</v>
      </c>
      <c r="D6352" s="29" t="s">
        <v>18679</v>
      </c>
      <c r="E6352" s="30" t="s">
        <v>31031</v>
      </c>
      <c r="F6352" s="29" t="s">
        <v>18680</v>
      </c>
      <c r="G6352" s="31" t="s">
        <v>24083</v>
      </c>
      <c r="H6352" s="26" t="s">
        <v>18681</v>
      </c>
      <c r="I6352" s="31" t="s">
        <v>18682</v>
      </c>
      <c r="J6352" s="32">
        <v>0</v>
      </c>
      <c r="K6352" s="32">
        <v>0</v>
      </c>
      <c r="L6352" s="32">
        <v>0</v>
      </c>
      <c r="M6352" s="32">
        <v>0</v>
      </c>
      <c r="N6352" s="32">
        <v>0</v>
      </c>
      <c r="O6352" s="32">
        <v>0</v>
      </c>
      <c r="P6352" s="32">
        <v>0</v>
      </c>
      <c r="Q6352" s="32">
        <v>1</v>
      </c>
      <c r="R6352" s="32">
        <v>1</v>
      </c>
      <c r="S6352" s="32">
        <v>0</v>
      </c>
      <c r="T6352" s="32">
        <v>0</v>
      </c>
      <c r="U6352" s="32">
        <v>0</v>
      </c>
      <c r="V6352" s="32">
        <v>0</v>
      </c>
      <c r="W6352" s="32">
        <v>0</v>
      </c>
      <c r="X6352" s="32">
        <v>0</v>
      </c>
      <c r="Y6352" s="32">
        <v>0</v>
      </c>
      <c r="Z6352" s="32">
        <v>0</v>
      </c>
      <c r="AA6352" s="32">
        <v>0</v>
      </c>
      <c r="AB6352" s="32">
        <v>1</v>
      </c>
      <c r="AC6352" s="32">
        <v>0</v>
      </c>
      <c r="AD6352" s="28">
        <v>42038</v>
      </c>
      <c r="AE6352" s="28">
        <v>42048</v>
      </c>
      <c r="AF6352" s="34">
        <v>45747</v>
      </c>
      <c r="AG6352" s="27">
        <v>8010905003007</v>
      </c>
      <c r="AH6352" s="37" t="s">
        <v>18678</v>
      </c>
      <c r="AI6352" s="1" t="s">
        <v>58762</v>
      </c>
    </row>
    <row r="6353" spans="1:35" ht="42" customHeight="1" x14ac:dyDescent="0.2">
      <c r="A6353" s="42">
        <v>6351</v>
      </c>
      <c r="B6353" s="2" t="str">
        <f>HYPERLINK($AI6353,$AH6353)</f>
        <v>手打ちそば道場新宿村</v>
      </c>
      <c r="C6353" s="29" t="s">
        <v>36030</v>
      </c>
      <c r="D6353" s="29" t="s">
        <v>18517</v>
      </c>
      <c r="E6353" s="30" t="s">
        <v>30242</v>
      </c>
      <c r="F6353" s="29" t="s">
        <v>24783</v>
      </c>
      <c r="G6353" s="31" t="s">
        <v>24083</v>
      </c>
      <c r="H6353" s="26" t="s">
        <v>24784</v>
      </c>
      <c r="I6353" s="31" t="s">
        <v>18748</v>
      </c>
      <c r="J6353" s="32">
        <v>0</v>
      </c>
      <c r="K6353" s="32">
        <v>0</v>
      </c>
      <c r="L6353" s="32">
        <v>0</v>
      </c>
      <c r="M6353" s="32">
        <v>0</v>
      </c>
      <c r="N6353" s="32">
        <v>1</v>
      </c>
      <c r="O6353" s="32">
        <v>1</v>
      </c>
      <c r="P6353" s="32">
        <v>0</v>
      </c>
      <c r="Q6353" s="32">
        <v>0</v>
      </c>
      <c r="R6353" s="32">
        <v>0</v>
      </c>
      <c r="S6353" s="32">
        <v>0</v>
      </c>
      <c r="T6353" s="32">
        <v>0</v>
      </c>
      <c r="U6353" s="32">
        <v>0</v>
      </c>
      <c r="V6353" s="32">
        <v>0</v>
      </c>
      <c r="W6353" s="32">
        <v>0</v>
      </c>
      <c r="X6353" s="32">
        <v>0</v>
      </c>
      <c r="Y6353" s="32">
        <v>0</v>
      </c>
      <c r="Z6353" s="32">
        <v>0</v>
      </c>
      <c r="AA6353" s="32">
        <v>0</v>
      </c>
      <c r="AB6353" s="32">
        <v>1</v>
      </c>
      <c r="AC6353" s="32">
        <v>0</v>
      </c>
      <c r="AD6353" s="28">
        <v>42038</v>
      </c>
      <c r="AE6353" s="28">
        <v>42051</v>
      </c>
      <c r="AF6353" s="34">
        <v>45747</v>
      </c>
      <c r="AG6353" s="27">
        <v>9011205002012</v>
      </c>
      <c r="AH6353" s="37" t="s">
        <v>18747</v>
      </c>
      <c r="AI6353" s="1" t="s">
        <v>58763</v>
      </c>
    </row>
    <row r="6354" spans="1:35" ht="42" customHeight="1" x14ac:dyDescent="0.2">
      <c r="A6354" s="26">
        <v>6352</v>
      </c>
      <c r="B6354" s="2" t="str">
        <f>HYPERLINK($AI6354,$AH6354)</f>
        <v>日本先端医療協会</v>
      </c>
      <c r="C6354" s="29" t="s">
        <v>36040</v>
      </c>
      <c r="D6354" s="29" t="s">
        <v>18780</v>
      </c>
      <c r="E6354" s="30" t="s">
        <v>30219</v>
      </c>
      <c r="F6354" s="29" t="s">
        <v>47151</v>
      </c>
      <c r="G6354" s="31" t="s">
        <v>24083</v>
      </c>
      <c r="H6354" s="26" t="s">
        <v>22354</v>
      </c>
      <c r="I6354" s="31" t="s">
        <v>18781</v>
      </c>
      <c r="J6354" s="32">
        <v>1</v>
      </c>
      <c r="K6354" s="32">
        <v>1</v>
      </c>
      <c r="L6354" s="32">
        <v>0</v>
      </c>
      <c r="M6354" s="32">
        <v>0</v>
      </c>
      <c r="N6354" s="32">
        <v>0</v>
      </c>
      <c r="O6354" s="32">
        <v>0</v>
      </c>
      <c r="P6354" s="32">
        <v>0</v>
      </c>
      <c r="Q6354" s="32">
        <v>0</v>
      </c>
      <c r="R6354" s="32">
        <v>0</v>
      </c>
      <c r="S6354" s="32">
        <v>0</v>
      </c>
      <c r="T6354" s="32">
        <v>0</v>
      </c>
      <c r="U6354" s="32">
        <v>0</v>
      </c>
      <c r="V6354" s="32">
        <v>0</v>
      </c>
      <c r="W6354" s="32">
        <v>0</v>
      </c>
      <c r="X6354" s="32">
        <v>0</v>
      </c>
      <c r="Y6354" s="32">
        <v>0</v>
      </c>
      <c r="Z6354" s="32">
        <v>0</v>
      </c>
      <c r="AA6354" s="32">
        <v>0</v>
      </c>
      <c r="AB6354" s="32">
        <v>0</v>
      </c>
      <c r="AC6354" s="32">
        <v>0</v>
      </c>
      <c r="AD6354" s="28">
        <v>42038</v>
      </c>
      <c r="AE6354" s="28">
        <v>42058</v>
      </c>
      <c r="AF6354" s="34">
        <v>45930</v>
      </c>
      <c r="AG6354" s="27">
        <v>5013305002333</v>
      </c>
      <c r="AH6354" s="37" t="s">
        <v>18779</v>
      </c>
      <c r="AI6354" s="1" t="s">
        <v>58764</v>
      </c>
    </row>
    <row r="6355" spans="1:35" ht="42" customHeight="1" x14ac:dyDescent="0.2">
      <c r="A6355" s="26">
        <v>6353</v>
      </c>
      <c r="B6355" s="2" t="str">
        <f>HYPERLINK($AI6355,$AH6355)</f>
        <v>両全トウネサーレ</v>
      </c>
      <c r="C6355" s="29" t="s">
        <v>36013</v>
      </c>
      <c r="D6355" s="29" t="s">
        <v>18688</v>
      </c>
      <c r="E6355" s="30" t="s">
        <v>31023</v>
      </c>
      <c r="F6355" s="29" t="s">
        <v>44021</v>
      </c>
      <c r="G6355" s="31" t="s">
        <v>24083</v>
      </c>
      <c r="H6355" s="26" t="s">
        <v>45427</v>
      </c>
      <c r="I6355" s="31" t="s">
        <v>18689</v>
      </c>
      <c r="J6355" s="32">
        <v>1</v>
      </c>
      <c r="K6355" s="32">
        <v>1</v>
      </c>
      <c r="L6355" s="32">
        <v>1</v>
      </c>
      <c r="M6355" s="32">
        <v>0</v>
      </c>
      <c r="N6355" s="32">
        <v>0</v>
      </c>
      <c r="O6355" s="32">
        <v>0</v>
      </c>
      <c r="P6355" s="32">
        <v>0</v>
      </c>
      <c r="Q6355" s="32">
        <v>0</v>
      </c>
      <c r="R6355" s="32">
        <v>0</v>
      </c>
      <c r="S6355" s="32">
        <v>0</v>
      </c>
      <c r="T6355" s="32">
        <v>0</v>
      </c>
      <c r="U6355" s="32">
        <v>0</v>
      </c>
      <c r="V6355" s="32">
        <v>0</v>
      </c>
      <c r="W6355" s="32">
        <v>0</v>
      </c>
      <c r="X6355" s="32">
        <v>0</v>
      </c>
      <c r="Y6355" s="32">
        <v>0</v>
      </c>
      <c r="Z6355" s="32">
        <v>1</v>
      </c>
      <c r="AA6355" s="32">
        <v>0</v>
      </c>
      <c r="AB6355" s="32">
        <v>1</v>
      </c>
      <c r="AC6355" s="32">
        <v>0</v>
      </c>
      <c r="AD6355" s="28">
        <v>42045</v>
      </c>
      <c r="AE6355" s="28">
        <v>42054</v>
      </c>
      <c r="AF6355" s="34">
        <v>45747</v>
      </c>
      <c r="AG6355" s="27">
        <v>1011005006204</v>
      </c>
      <c r="AH6355" s="37" t="s">
        <v>18687</v>
      </c>
      <c r="AI6355" s="1" t="s">
        <v>58765</v>
      </c>
    </row>
    <row r="6356" spans="1:35" ht="42" customHeight="1" x14ac:dyDescent="0.2">
      <c r="A6356" s="35">
        <v>6354</v>
      </c>
      <c r="B6356" s="2" t="str">
        <f>HYPERLINK($AI6356,$AH6356)</f>
        <v>杉並冒険あそびの会</v>
      </c>
      <c r="C6356" s="29" t="s">
        <v>36032</v>
      </c>
      <c r="D6356" s="29" t="s">
        <v>18751</v>
      </c>
      <c r="E6356" s="30" t="s">
        <v>30284</v>
      </c>
      <c r="F6356" s="29" t="s">
        <v>18752</v>
      </c>
      <c r="G6356" s="31" t="s">
        <v>24083</v>
      </c>
      <c r="H6356" s="26" t="s">
        <v>18753</v>
      </c>
      <c r="I6356" s="31" t="s">
        <v>18754</v>
      </c>
      <c r="J6356" s="32">
        <v>1</v>
      </c>
      <c r="K6356" s="32">
        <v>1</v>
      </c>
      <c r="L6356" s="32">
        <v>1</v>
      </c>
      <c r="M6356" s="32">
        <v>0</v>
      </c>
      <c r="N6356" s="32">
        <v>0</v>
      </c>
      <c r="O6356" s="32">
        <v>0</v>
      </c>
      <c r="P6356" s="32">
        <v>0</v>
      </c>
      <c r="Q6356" s="32">
        <v>0</v>
      </c>
      <c r="R6356" s="32">
        <v>0</v>
      </c>
      <c r="S6356" s="32">
        <v>0</v>
      </c>
      <c r="T6356" s="32">
        <v>0</v>
      </c>
      <c r="U6356" s="32">
        <v>0</v>
      </c>
      <c r="V6356" s="32">
        <v>1</v>
      </c>
      <c r="W6356" s="32">
        <v>0</v>
      </c>
      <c r="X6356" s="32">
        <v>0</v>
      </c>
      <c r="Y6356" s="32">
        <v>0</v>
      </c>
      <c r="Z6356" s="32">
        <v>0</v>
      </c>
      <c r="AA6356" s="32">
        <v>0</v>
      </c>
      <c r="AB6356" s="32">
        <v>1</v>
      </c>
      <c r="AC6356" s="32">
        <v>0</v>
      </c>
      <c r="AD6356" s="28">
        <v>42045</v>
      </c>
      <c r="AE6356" s="28">
        <v>42060</v>
      </c>
      <c r="AF6356" s="34">
        <v>45747</v>
      </c>
      <c r="AG6356" s="27">
        <v>9011305002192</v>
      </c>
      <c r="AH6356" s="37" t="s">
        <v>18750</v>
      </c>
      <c r="AI6356" s="1" t="s">
        <v>58766</v>
      </c>
    </row>
    <row r="6357" spans="1:35" ht="42" customHeight="1" x14ac:dyDescent="0.2">
      <c r="A6357" s="26">
        <v>6355</v>
      </c>
      <c r="B6357" s="2" t="str">
        <f>HYPERLINK($AI6357,$AH6357)</f>
        <v>アフォール</v>
      </c>
      <c r="C6357" s="29" t="s">
        <v>18693</v>
      </c>
      <c r="D6357" s="29" t="s">
        <v>18694</v>
      </c>
      <c r="E6357" s="30" t="s">
        <v>30141</v>
      </c>
      <c r="F6357" s="29" t="s">
        <v>21119</v>
      </c>
      <c r="G6357" s="31" t="s">
        <v>38253</v>
      </c>
      <c r="H6357" s="26" t="s">
        <v>18695</v>
      </c>
      <c r="I6357" s="31" t="s">
        <v>18696</v>
      </c>
      <c r="J6357" s="32">
        <v>1</v>
      </c>
      <c r="K6357" s="32">
        <v>1</v>
      </c>
      <c r="L6357" s="32">
        <v>1</v>
      </c>
      <c r="M6357" s="32">
        <v>0</v>
      </c>
      <c r="N6357" s="32">
        <v>0</v>
      </c>
      <c r="O6357" s="32">
        <v>1</v>
      </c>
      <c r="P6357" s="32">
        <v>1</v>
      </c>
      <c r="Q6357" s="32">
        <v>1</v>
      </c>
      <c r="R6357" s="32">
        <v>1</v>
      </c>
      <c r="S6357" s="32">
        <v>0</v>
      </c>
      <c r="T6357" s="32">
        <v>0</v>
      </c>
      <c r="U6357" s="32">
        <v>1</v>
      </c>
      <c r="V6357" s="32">
        <v>1</v>
      </c>
      <c r="W6357" s="32">
        <v>1</v>
      </c>
      <c r="X6357" s="32">
        <v>0</v>
      </c>
      <c r="Y6357" s="32">
        <v>1</v>
      </c>
      <c r="Z6357" s="32">
        <v>1</v>
      </c>
      <c r="AA6357" s="32">
        <v>1</v>
      </c>
      <c r="AB6357" s="32">
        <v>1</v>
      </c>
      <c r="AC6357" s="32">
        <v>0</v>
      </c>
      <c r="AD6357" s="28">
        <v>42048</v>
      </c>
      <c r="AE6357" s="28">
        <v>42083</v>
      </c>
      <c r="AF6357" s="34">
        <v>45747</v>
      </c>
      <c r="AG6357" s="27">
        <v>5010405013657</v>
      </c>
      <c r="AH6357" s="37" t="s">
        <v>18693</v>
      </c>
      <c r="AI6357" s="1" t="s">
        <v>58767</v>
      </c>
    </row>
    <row r="6358" spans="1:35" ht="42" customHeight="1" x14ac:dyDescent="0.2">
      <c r="A6358" s="35">
        <v>6356</v>
      </c>
      <c r="B6358" s="2" t="str">
        <f>HYPERLINK($AI6358,$AH6358)</f>
        <v>Ｓｏｃｉａｌ　Ｃｈａｎｇｅ　Ａｇｅｎｃｙ</v>
      </c>
      <c r="C6358" s="29" t="s">
        <v>36017</v>
      </c>
      <c r="D6358" s="29" t="s">
        <v>18705</v>
      </c>
      <c r="E6358" s="30" t="s">
        <v>29975</v>
      </c>
      <c r="F6358" s="29" t="s">
        <v>50504</v>
      </c>
      <c r="G6358" s="31" t="s">
        <v>24083</v>
      </c>
      <c r="H6358" s="26" t="s">
        <v>21120</v>
      </c>
      <c r="I6358" s="31" t="s">
        <v>18706</v>
      </c>
      <c r="J6358" s="32">
        <v>1</v>
      </c>
      <c r="K6358" s="32">
        <v>0</v>
      </c>
      <c r="L6358" s="32">
        <v>0</v>
      </c>
      <c r="M6358" s="32">
        <v>0</v>
      </c>
      <c r="N6358" s="32">
        <v>0</v>
      </c>
      <c r="O6358" s="32">
        <v>0</v>
      </c>
      <c r="P6358" s="32">
        <v>0</v>
      </c>
      <c r="Q6358" s="32">
        <v>0</v>
      </c>
      <c r="R6358" s="32">
        <v>0</v>
      </c>
      <c r="S6358" s="32">
        <v>0</v>
      </c>
      <c r="T6358" s="32">
        <v>0</v>
      </c>
      <c r="U6358" s="32">
        <v>0</v>
      </c>
      <c r="V6358" s="32">
        <v>0</v>
      </c>
      <c r="W6358" s="32">
        <v>0</v>
      </c>
      <c r="X6358" s="32">
        <v>0</v>
      </c>
      <c r="Y6358" s="32">
        <v>0</v>
      </c>
      <c r="Z6358" s="32">
        <v>1</v>
      </c>
      <c r="AA6358" s="32">
        <v>0</v>
      </c>
      <c r="AB6358" s="32">
        <v>1</v>
      </c>
      <c r="AC6358" s="32">
        <v>0</v>
      </c>
      <c r="AD6358" s="28">
        <v>42048</v>
      </c>
      <c r="AE6358" s="28">
        <v>42058</v>
      </c>
      <c r="AF6358" s="34">
        <v>45808</v>
      </c>
      <c r="AG6358" s="27">
        <v>6010905003009</v>
      </c>
      <c r="AH6358" s="37" t="s">
        <v>18704</v>
      </c>
      <c r="AI6358" s="1" t="s">
        <v>58768</v>
      </c>
    </row>
    <row r="6359" spans="1:35" ht="42" customHeight="1" x14ac:dyDescent="0.2">
      <c r="A6359" s="40">
        <v>6357</v>
      </c>
      <c r="B6359" s="2" t="str">
        <f>HYPERLINK($AI6359,$AH6359)</f>
        <v>プラネットカナール</v>
      </c>
      <c r="C6359" s="29" t="s">
        <v>18728</v>
      </c>
      <c r="D6359" s="29" t="s">
        <v>18729</v>
      </c>
      <c r="E6359" s="30" t="s">
        <v>30681</v>
      </c>
      <c r="F6359" s="29" t="s">
        <v>18730</v>
      </c>
      <c r="G6359" s="31" t="s">
        <v>24083</v>
      </c>
      <c r="H6359" s="26" t="s">
        <v>23494</v>
      </c>
      <c r="I6359" s="31" t="s">
        <v>23058</v>
      </c>
      <c r="J6359" s="32">
        <v>0</v>
      </c>
      <c r="K6359" s="32">
        <v>0</v>
      </c>
      <c r="L6359" s="32">
        <v>0</v>
      </c>
      <c r="M6359" s="32">
        <v>0</v>
      </c>
      <c r="N6359" s="32">
        <v>0</v>
      </c>
      <c r="O6359" s="32">
        <v>0</v>
      </c>
      <c r="P6359" s="32">
        <v>1</v>
      </c>
      <c r="Q6359" s="32">
        <v>1</v>
      </c>
      <c r="R6359" s="32">
        <v>0</v>
      </c>
      <c r="S6359" s="32">
        <v>0</v>
      </c>
      <c r="T6359" s="32">
        <v>1</v>
      </c>
      <c r="U6359" s="32">
        <v>0</v>
      </c>
      <c r="V6359" s="32">
        <v>1</v>
      </c>
      <c r="W6359" s="32">
        <v>0</v>
      </c>
      <c r="X6359" s="32">
        <v>0</v>
      </c>
      <c r="Y6359" s="32">
        <v>0</v>
      </c>
      <c r="Z6359" s="32">
        <v>0</v>
      </c>
      <c r="AA6359" s="32">
        <v>0</v>
      </c>
      <c r="AB6359" s="32">
        <v>1</v>
      </c>
      <c r="AC6359" s="32">
        <v>0</v>
      </c>
      <c r="AD6359" s="28">
        <v>42048</v>
      </c>
      <c r="AE6359" s="28">
        <v>42061</v>
      </c>
      <c r="AF6359" s="34">
        <v>46022</v>
      </c>
      <c r="AG6359" s="27">
        <v>3012405003730</v>
      </c>
      <c r="AH6359" s="37" t="s">
        <v>18728</v>
      </c>
      <c r="AI6359" s="1" t="s">
        <v>58769</v>
      </c>
    </row>
    <row r="6360" spans="1:35" ht="42" customHeight="1" x14ac:dyDescent="0.2">
      <c r="A6360" s="26">
        <v>6358</v>
      </c>
      <c r="B6360" s="2" t="str">
        <f>HYPERLINK($AI6360,$AH6360)</f>
        <v>ライズスポーツアカデミー</v>
      </c>
      <c r="C6360" s="29" t="s">
        <v>18671</v>
      </c>
      <c r="D6360" s="29" t="s">
        <v>18672</v>
      </c>
      <c r="E6360" s="30" t="s">
        <v>31140</v>
      </c>
      <c r="F6360" s="29" t="s">
        <v>18673</v>
      </c>
      <c r="G6360" s="31" t="s">
        <v>24083</v>
      </c>
      <c r="H6360" s="26" t="s">
        <v>38525</v>
      </c>
      <c r="I6360" s="31" t="s">
        <v>18674</v>
      </c>
      <c r="J6360" s="32">
        <v>0</v>
      </c>
      <c r="K6360" s="32">
        <v>0</v>
      </c>
      <c r="L6360" s="32">
        <v>1</v>
      </c>
      <c r="M6360" s="32">
        <v>0</v>
      </c>
      <c r="N6360" s="32">
        <v>0</v>
      </c>
      <c r="O6360" s="32">
        <v>1</v>
      </c>
      <c r="P6360" s="32">
        <v>0</v>
      </c>
      <c r="Q6360" s="32">
        <v>0</v>
      </c>
      <c r="R6360" s="32">
        <v>0</v>
      </c>
      <c r="S6360" s="32">
        <v>0</v>
      </c>
      <c r="T6360" s="32">
        <v>0</v>
      </c>
      <c r="U6360" s="32">
        <v>0</v>
      </c>
      <c r="V6360" s="32">
        <v>1</v>
      </c>
      <c r="W6360" s="32">
        <v>0</v>
      </c>
      <c r="X6360" s="32">
        <v>0</v>
      </c>
      <c r="Y6360" s="32">
        <v>0</v>
      </c>
      <c r="Z6360" s="32">
        <v>0</v>
      </c>
      <c r="AA6360" s="32">
        <v>0</v>
      </c>
      <c r="AB6360" s="32">
        <v>1</v>
      </c>
      <c r="AC6360" s="32">
        <v>0</v>
      </c>
      <c r="AD6360" s="28">
        <v>42051</v>
      </c>
      <c r="AE6360" s="28">
        <v>42065</v>
      </c>
      <c r="AF6360" s="34">
        <v>45747</v>
      </c>
      <c r="AG6360" s="27">
        <v>1012405003732</v>
      </c>
      <c r="AH6360" s="37" t="s">
        <v>18671</v>
      </c>
      <c r="AI6360" s="1" t="s">
        <v>58770</v>
      </c>
    </row>
    <row r="6361" spans="1:35" ht="42" customHeight="1" x14ac:dyDescent="0.2">
      <c r="A6361" s="26">
        <v>6359</v>
      </c>
      <c r="B6361" s="2" t="str">
        <f>HYPERLINK($AI6361,$AH6361)</f>
        <v>わかば</v>
      </c>
      <c r="C6361" s="29" t="s">
        <v>31967</v>
      </c>
      <c r="D6361" s="29" t="s">
        <v>18720</v>
      </c>
      <c r="E6361" s="30" t="s">
        <v>30101</v>
      </c>
      <c r="F6361" s="29" t="s">
        <v>23219</v>
      </c>
      <c r="G6361" s="31" t="s">
        <v>24083</v>
      </c>
      <c r="H6361" s="26" t="s">
        <v>23220</v>
      </c>
      <c r="I6361" s="31" t="s">
        <v>18721</v>
      </c>
      <c r="J6361" s="32">
        <v>0</v>
      </c>
      <c r="K6361" s="32">
        <v>0</v>
      </c>
      <c r="L6361" s="32">
        <v>0</v>
      </c>
      <c r="M6361" s="32">
        <v>0</v>
      </c>
      <c r="N6361" s="32">
        <v>0</v>
      </c>
      <c r="O6361" s="32">
        <v>0</v>
      </c>
      <c r="P6361" s="32">
        <v>0</v>
      </c>
      <c r="Q6361" s="32">
        <v>0</v>
      </c>
      <c r="R6361" s="32">
        <v>0</v>
      </c>
      <c r="S6361" s="32">
        <v>0</v>
      </c>
      <c r="T6361" s="32">
        <v>0</v>
      </c>
      <c r="U6361" s="32">
        <v>0</v>
      </c>
      <c r="V6361" s="32">
        <v>1</v>
      </c>
      <c r="W6361" s="32">
        <v>0</v>
      </c>
      <c r="X6361" s="32">
        <v>0</v>
      </c>
      <c r="Y6361" s="32">
        <v>0</v>
      </c>
      <c r="Z6361" s="32">
        <v>0</v>
      </c>
      <c r="AA6361" s="32">
        <v>0</v>
      </c>
      <c r="AB6361" s="32">
        <v>0</v>
      </c>
      <c r="AC6361" s="32">
        <v>0</v>
      </c>
      <c r="AD6361" s="28">
        <v>42051</v>
      </c>
      <c r="AE6361" s="28">
        <v>42058</v>
      </c>
      <c r="AF6361" s="34">
        <v>45747</v>
      </c>
      <c r="AG6361" s="27">
        <v>7013105001608</v>
      </c>
      <c r="AH6361" s="37" t="s">
        <v>2482</v>
      </c>
      <c r="AI6361" s="1" t="s">
        <v>58771</v>
      </c>
    </row>
    <row r="6362" spans="1:35" ht="42" customHeight="1" x14ac:dyDescent="0.2">
      <c r="A6362" s="26">
        <v>6360</v>
      </c>
      <c r="B6362" s="2" t="str">
        <f>HYPERLINK($AI6362,$AH6362)</f>
        <v>砧・多摩川あそび村</v>
      </c>
      <c r="C6362" s="29" t="s">
        <v>36023</v>
      </c>
      <c r="D6362" s="29" t="s">
        <v>18725</v>
      </c>
      <c r="E6362" s="30" t="s">
        <v>31042</v>
      </c>
      <c r="F6362" s="29" t="s">
        <v>18726</v>
      </c>
      <c r="G6362" s="31" t="s">
        <v>24083</v>
      </c>
      <c r="H6362" s="26" t="s">
        <v>18727</v>
      </c>
      <c r="I6362" s="31" t="s">
        <v>29133</v>
      </c>
      <c r="J6362" s="32">
        <v>0</v>
      </c>
      <c r="K6362" s="32">
        <v>1</v>
      </c>
      <c r="L6362" s="32">
        <v>1</v>
      </c>
      <c r="M6362" s="32">
        <v>0</v>
      </c>
      <c r="N6362" s="32">
        <v>0</v>
      </c>
      <c r="O6362" s="32">
        <v>0</v>
      </c>
      <c r="P6362" s="32">
        <v>1</v>
      </c>
      <c r="Q6362" s="32">
        <v>0</v>
      </c>
      <c r="R6362" s="32">
        <v>0</v>
      </c>
      <c r="S6362" s="32">
        <v>0</v>
      </c>
      <c r="T6362" s="32">
        <v>0</v>
      </c>
      <c r="U6362" s="32">
        <v>0</v>
      </c>
      <c r="V6362" s="32">
        <v>1</v>
      </c>
      <c r="W6362" s="32">
        <v>0</v>
      </c>
      <c r="X6362" s="32">
        <v>0</v>
      </c>
      <c r="Y6362" s="32">
        <v>0</v>
      </c>
      <c r="Z6362" s="32">
        <v>0</v>
      </c>
      <c r="AA6362" s="32">
        <v>0</v>
      </c>
      <c r="AB6362" s="32">
        <v>1</v>
      </c>
      <c r="AC6362" s="32">
        <v>0</v>
      </c>
      <c r="AD6362" s="28">
        <v>42051</v>
      </c>
      <c r="AE6362" s="28">
        <v>42059</v>
      </c>
      <c r="AF6362" s="34">
        <v>45747</v>
      </c>
      <c r="AG6362" s="27">
        <v>4010905003010</v>
      </c>
      <c r="AH6362" s="37" t="s">
        <v>27263</v>
      </c>
      <c r="AI6362" s="1" t="s">
        <v>58772</v>
      </c>
    </row>
    <row r="6363" spans="1:35" ht="42" customHeight="1" x14ac:dyDescent="0.2">
      <c r="A6363" s="26">
        <v>6361</v>
      </c>
      <c r="B6363" s="2" t="str">
        <f>HYPERLINK($AI6363,$AH6363)</f>
        <v>読み聞かせネットワークヒッポ</v>
      </c>
      <c r="C6363" s="29" t="s">
        <v>35962</v>
      </c>
      <c r="D6363" s="29" t="s">
        <v>18511</v>
      </c>
      <c r="E6363" s="30" t="s">
        <v>30762</v>
      </c>
      <c r="F6363" s="29" t="s">
        <v>18512</v>
      </c>
      <c r="G6363" s="31" t="s">
        <v>24083</v>
      </c>
      <c r="H6363" s="26" t="s">
        <v>21249</v>
      </c>
      <c r="I6363" s="31" t="s">
        <v>18513</v>
      </c>
      <c r="J6363" s="32">
        <v>0</v>
      </c>
      <c r="K6363" s="32">
        <v>1</v>
      </c>
      <c r="L6363" s="32">
        <v>0</v>
      </c>
      <c r="M6363" s="32">
        <v>0</v>
      </c>
      <c r="N6363" s="32">
        <v>0</v>
      </c>
      <c r="O6363" s="32">
        <v>1</v>
      </c>
      <c r="P6363" s="32">
        <v>0</v>
      </c>
      <c r="Q6363" s="32">
        <v>0</v>
      </c>
      <c r="R6363" s="32">
        <v>0</v>
      </c>
      <c r="S6363" s="32">
        <v>0</v>
      </c>
      <c r="T6363" s="32">
        <v>0</v>
      </c>
      <c r="U6363" s="32">
        <v>0</v>
      </c>
      <c r="V6363" s="32">
        <v>1</v>
      </c>
      <c r="W6363" s="32">
        <v>0</v>
      </c>
      <c r="X6363" s="32">
        <v>0</v>
      </c>
      <c r="Y6363" s="32">
        <v>0</v>
      </c>
      <c r="Z6363" s="32">
        <v>0</v>
      </c>
      <c r="AA6363" s="32">
        <v>0</v>
      </c>
      <c r="AB6363" s="32">
        <v>1</v>
      </c>
      <c r="AC6363" s="32">
        <v>0</v>
      </c>
      <c r="AD6363" s="28">
        <v>42052</v>
      </c>
      <c r="AE6363" s="28">
        <v>42058</v>
      </c>
      <c r="AF6363" s="34">
        <v>45747</v>
      </c>
      <c r="AG6363" s="27">
        <v>4010805002236</v>
      </c>
      <c r="AH6363" s="37" t="s">
        <v>18510</v>
      </c>
      <c r="AI6363" s="1" t="s">
        <v>58773</v>
      </c>
    </row>
    <row r="6364" spans="1:35" ht="42" customHeight="1" x14ac:dyDescent="0.2">
      <c r="A6364" s="26">
        <v>6362</v>
      </c>
      <c r="B6364" s="2" t="str">
        <f>HYPERLINK($AI6364,$AH6364)</f>
        <v>認知症サポートセンター・ねりま</v>
      </c>
      <c r="C6364" s="29" t="s">
        <v>36006</v>
      </c>
      <c r="D6364" s="29" t="s">
        <v>40881</v>
      </c>
      <c r="E6364" s="30" t="s">
        <v>30340</v>
      </c>
      <c r="F6364" s="29" t="s">
        <v>40671</v>
      </c>
      <c r="G6364" s="31" t="s">
        <v>24083</v>
      </c>
      <c r="H6364" s="26" t="s">
        <v>40672</v>
      </c>
      <c r="I6364" s="31" t="s">
        <v>18657</v>
      </c>
      <c r="J6364" s="32">
        <v>1</v>
      </c>
      <c r="K6364" s="32">
        <v>1</v>
      </c>
      <c r="L6364" s="32">
        <v>1</v>
      </c>
      <c r="M6364" s="32">
        <v>0</v>
      </c>
      <c r="N6364" s="32">
        <v>0</v>
      </c>
      <c r="O6364" s="32">
        <v>0</v>
      </c>
      <c r="P6364" s="32">
        <v>0</v>
      </c>
      <c r="Q6364" s="32">
        <v>0</v>
      </c>
      <c r="R6364" s="32">
        <v>0</v>
      </c>
      <c r="S6364" s="32">
        <v>0</v>
      </c>
      <c r="T6364" s="32">
        <v>0</v>
      </c>
      <c r="U6364" s="32">
        <v>0</v>
      </c>
      <c r="V6364" s="32">
        <v>0</v>
      </c>
      <c r="W6364" s="32">
        <v>0</v>
      </c>
      <c r="X6364" s="32">
        <v>0</v>
      </c>
      <c r="Y6364" s="32">
        <v>0</v>
      </c>
      <c r="Z6364" s="32">
        <v>0</v>
      </c>
      <c r="AA6364" s="32">
        <v>0</v>
      </c>
      <c r="AB6364" s="32">
        <v>1</v>
      </c>
      <c r="AC6364" s="32">
        <v>0</v>
      </c>
      <c r="AD6364" s="28">
        <v>42053</v>
      </c>
      <c r="AE6364" s="28">
        <v>42075</v>
      </c>
      <c r="AF6364" s="34">
        <v>45747</v>
      </c>
      <c r="AG6364" s="27">
        <v>1011605001967</v>
      </c>
      <c r="AH6364" s="37" t="s">
        <v>18656</v>
      </c>
      <c r="AI6364" s="1" t="s">
        <v>58774</v>
      </c>
    </row>
    <row r="6365" spans="1:35" ht="42" customHeight="1" x14ac:dyDescent="0.2">
      <c r="A6365" s="26">
        <v>6363</v>
      </c>
      <c r="B6365" s="2" t="str">
        <f>HYPERLINK($AI6365,$AH6365)</f>
        <v>コンシューマネット・ジャパン</v>
      </c>
      <c r="C6365" s="29" t="s">
        <v>36024</v>
      </c>
      <c r="D6365" s="29" t="s">
        <v>18732</v>
      </c>
      <c r="E6365" s="30" t="s">
        <v>30639</v>
      </c>
      <c r="F6365" s="29" t="s">
        <v>45798</v>
      </c>
      <c r="G6365" s="31" t="s">
        <v>24083</v>
      </c>
      <c r="H6365" s="26" t="s">
        <v>28787</v>
      </c>
      <c r="I6365" s="31" t="s">
        <v>23059</v>
      </c>
      <c r="J6365" s="32">
        <v>1</v>
      </c>
      <c r="K6365" s="32">
        <v>1</v>
      </c>
      <c r="L6365" s="32">
        <v>0</v>
      </c>
      <c r="M6365" s="32">
        <v>0</v>
      </c>
      <c r="N6365" s="32">
        <v>0</v>
      </c>
      <c r="O6365" s="32">
        <v>0</v>
      </c>
      <c r="P6365" s="32">
        <v>1</v>
      </c>
      <c r="Q6365" s="32">
        <v>0</v>
      </c>
      <c r="R6365" s="32">
        <v>0</v>
      </c>
      <c r="S6365" s="32">
        <v>0</v>
      </c>
      <c r="T6365" s="32">
        <v>0</v>
      </c>
      <c r="U6365" s="32">
        <v>0</v>
      </c>
      <c r="V6365" s="32">
        <v>1</v>
      </c>
      <c r="W6365" s="32">
        <v>0</v>
      </c>
      <c r="X6365" s="32">
        <v>0</v>
      </c>
      <c r="Y6365" s="32">
        <v>0</v>
      </c>
      <c r="Z6365" s="32">
        <v>0</v>
      </c>
      <c r="AA6365" s="32">
        <v>1</v>
      </c>
      <c r="AB6365" s="32">
        <v>1</v>
      </c>
      <c r="AC6365" s="32">
        <v>0</v>
      </c>
      <c r="AD6365" s="28">
        <v>42053</v>
      </c>
      <c r="AE6365" s="28">
        <v>42062</v>
      </c>
      <c r="AF6365" s="34">
        <v>45747</v>
      </c>
      <c r="AG6365" s="27">
        <v>7010405013572</v>
      </c>
      <c r="AH6365" s="37" t="s">
        <v>18731</v>
      </c>
      <c r="AI6365" s="1" t="s">
        <v>58775</v>
      </c>
    </row>
    <row r="6366" spans="1:35" ht="42" customHeight="1" x14ac:dyDescent="0.2">
      <c r="A6366" s="26">
        <v>6364</v>
      </c>
      <c r="B6366" s="2" t="str">
        <f>HYPERLINK($AI6366,$AH6366)</f>
        <v>こがねい環境ネットワーク</v>
      </c>
      <c r="C6366" s="29" t="s">
        <v>36025</v>
      </c>
      <c r="D6366" s="29" t="s">
        <v>48316</v>
      </c>
      <c r="E6366" s="30" t="s">
        <v>30321</v>
      </c>
      <c r="F6366" s="29" t="s">
        <v>23899</v>
      </c>
      <c r="G6366" s="31" t="s">
        <v>24083</v>
      </c>
      <c r="H6366" s="26" t="s">
        <v>23900</v>
      </c>
      <c r="I6366" s="31" t="s">
        <v>18734</v>
      </c>
      <c r="J6366" s="32">
        <v>0</v>
      </c>
      <c r="K6366" s="32">
        <v>1</v>
      </c>
      <c r="L6366" s="32">
        <v>0</v>
      </c>
      <c r="M6366" s="32">
        <v>0</v>
      </c>
      <c r="N6366" s="32">
        <v>0</v>
      </c>
      <c r="O6366" s="32">
        <v>0</v>
      </c>
      <c r="P6366" s="32">
        <v>1</v>
      </c>
      <c r="Q6366" s="32">
        <v>0</v>
      </c>
      <c r="R6366" s="32">
        <v>0</v>
      </c>
      <c r="S6366" s="32">
        <v>0</v>
      </c>
      <c r="T6366" s="32">
        <v>0</v>
      </c>
      <c r="U6366" s="32">
        <v>0</v>
      </c>
      <c r="V6366" s="32">
        <v>1</v>
      </c>
      <c r="W6366" s="32">
        <v>0</v>
      </c>
      <c r="X6366" s="32">
        <v>0</v>
      </c>
      <c r="Y6366" s="32">
        <v>0</v>
      </c>
      <c r="Z6366" s="32">
        <v>0</v>
      </c>
      <c r="AA6366" s="32">
        <v>0</v>
      </c>
      <c r="AB6366" s="32">
        <v>1</v>
      </c>
      <c r="AC6366" s="32">
        <v>0</v>
      </c>
      <c r="AD6366" s="28">
        <v>42053</v>
      </c>
      <c r="AE6366" s="28">
        <v>42058</v>
      </c>
      <c r="AF6366" s="34">
        <v>45747</v>
      </c>
      <c r="AG6366" s="27">
        <v>8012405003726</v>
      </c>
      <c r="AH6366" s="37" t="s">
        <v>18733</v>
      </c>
      <c r="AI6366" s="1" t="s">
        <v>58776</v>
      </c>
    </row>
    <row r="6367" spans="1:35" ht="42" customHeight="1" x14ac:dyDescent="0.2">
      <c r="A6367" s="35">
        <v>6365</v>
      </c>
      <c r="B6367" s="2" t="str">
        <f>HYPERLINK($AI6367,$AH6367)</f>
        <v>ソーシャルイノベーションサポートセンター</v>
      </c>
      <c r="C6367" s="29" t="s">
        <v>18762</v>
      </c>
      <c r="D6367" s="29" t="s">
        <v>25752</v>
      </c>
      <c r="E6367" s="30" t="s">
        <v>30094</v>
      </c>
      <c r="F6367" s="29" t="s">
        <v>13020</v>
      </c>
      <c r="G6367" s="31" t="s">
        <v>24083</v>
      </c>
      <c r="H6367" s="26" t="s">
        <v>13021</v>
      </c>
      <c r="I6367" s="31" t="s">
        <v>18763</v>
      </c>
      <c r="J6367" s="32">
        <v>0</v>
      </c>
      <c r="K6367" s="32">
        <v>1</v>
      </c>
      <c r="L6367" s="32">
        <v>0</v>
      </c>
      <c r="M6367" s="32">
        <v>0</v>
      </c>
      <c r="N6367" s="32">
        <v>0</v>
      </c>
      <c r="O6367" s="32">
        <v>0</v>
      </c>
      <c r="P6367" s="32">
        <v>0</v>
      </c>
      <c r="Q6367" s="32">
        <v>0</v>
      </c>
      <c r="R6367" s="32">
        <v>0</v>
      </c>
      <c r="S6367" s="32">
        <v>0</v>
      </c>
      <c r="T6367" s="32">
        <v>0</v>
      </c>
      <c r="U6367" s="32">
        <v>0</v>
      </c>
      <c r="V6367" s="32">
        <v>0</v>
      </c>
      <c r="W6367" s="32">
        <v>0</v>
      </c>
      <c r="X6367" s="32">
        <v>0</v>
      </c>
      <c r="Y6367" s="32">
        <v>1</v>
      </c>
      <c r="Z6367" s="32">
        <v>1</v>
      </c>
      <c r="AA6367" s="32">
        <v>1</v>
      </c>
      <c r="AB6367" s="32">
        <v>1</v>
      </c>
      <c r="AC6367" s="32">
        <v>0</v>
      </c>
      <c r="AD6367" s="28">
        <v>42053</v>
      </c>
      <c r="AE6367" s="28">
        <v>42066</v>
      </c>
      <c r="AF6367" s="34">
        <v>45930</v>
      </c>
      <c r="AG6367" s="27">
        <v>4010905003019</v>
      </c>
      <c r="AH6367" s="37" t="s">
        <v>18762</v>
      </c>
      <c r="AI6367" s="1" t="s">
        <v>58777</v>
      </c>
    </row>
    <row r="6368" spans="1:35" ht="42" customHeight="1" x14ac:dyDescent="0.2">
      <c r="A6368" s="26">
        <v>6366</v>
      </c>
      <c r="B6368" s="2" t="str">
        <f>HYPERLINK($AI6368,$AH6368)</f>
        <v>東日本大震災を風化させない会・１００通りのありがとう</v>
      </c>
      <c r="C6368" s="29" t="s">
        <v>36037</v>
      </c>
      <c r="D6368" s="29" t="s">
        <v>21984</v>
      </c>
      <c r="E6368" s="30" t="s">
        <v>30423</v>
      </c>
      <c r="F6368" s="29" t="s">
        <v>21985</v>
      </c>
      <c r="G6368" s="31" t="s">
        <v>24083</v>
      </c>
      <c r="H6368" s="26" t="s">
        <v>21986</v>
      </c>
      <c r="I6368" s="31" t="s">
        <v>44990</v>
      </c>
      <c r="J6368" s="32">
        <v>1</v>
      </c>
      <c r="K6368" s="32">
        <v>1</v>
      </c>
      <c r="L6368" s="32">
        <v>1</v>
      </c>
      <c r="M6368" s="32">
        <v>0</v>
      </c>
      <c r="N6368" s="32">
        <v>0</v>
      </c>
      <c r="O6368" s="32">
        <v>1</v>
      </c>
      <c r="P6368" s="32">
        <v>0</v>
      </c>
      <c r="Q6368" s="32">
        <v>1</v>
      </c>
      <c r="R6368" s="32">
        <v>0</v>
      </c>
      <c r="S6368" s="32">
        <v>0</v>
      </c>
      <c r="T6368" s="32">
        <v>0</v>
      </c>
      <c r="U6368" s="32">
        <v>0</v>
      </c>
      <c r="V6368" s="32">
        <v>1</v>
      </c>
      <c r="W6368" s="32">
        <v>0</v>
      </c>
      <c r="X6368" s="32">
        <v>0</v>
      </c>
      <c r="Y6368" s="32">
        <v>0</v>
      </c>
      <c r="Z6368" s="32">
        <v>0</v>
      </c>
      <c r="AA6368" s="32">
        <v>0</v>
      </c>
      <c r="AB6368" s="32">
        <v>1</v>
      </c>
      <c r="AC6368" s="32">
        <v>0</v>
      </c>
      <c r="AD6368" s="28">
        <v>42053</v>
      </c>
      <c r="AE6368" s="28">
        <v>42079</v>
      </c>
      <c r="AF6368" s="34">
        <v>45747</v>
      </c>
      <c r="AG6368" s="27">
        <v>9011505001903</v>
      </c>
      <c r="AH6368" s="37" t="s">
        <v>21983</v>
      </c>
      <c r="AI6368" s="1" t="s">
        <v>58778</v>
      </c>
    </row>
    <row r="6369" spans="1:35" ht="42" customHeight="1" x14ac:dyDescent="0.2">
      <c r="A6369" s="40">
        <v>6367</v>
      </c>
      <c r="B6369" s="2" t="str">
        <f>HYPERLINK($AI6369,$AH6369)</f>
        <v>職業創造センター</v>
      </c>
      <c r="C6369" s="29" t="s">
        <v>36045</v>
      </c>
      <c r="D6369" s="29" t="s">
        <v>18793</v>
      </c>
      <c r="E6369" s="30" t="s">
        <v>30799</v>
      </c>
      <c r="F6369" s="29" t="s">
        <v>18794</v>
      </c>
      <c r="G6369" s="31" t="s">
        <v>24083</v>
      </c>
      <c r="H6369" s="26" t="s">
        <v>18795</v>
      </c>
      <c r="I6369" s="31" t="s">
        <v>18796</v>
      </c>
      <c r="J6369" s="32">
        <v>0</v>
      </c>
      <c r="K6369" s="32">
        <v>1</v>
      </c>
      <c r="L6369" s="32">
        <v>0</v>
      </c>
      <c r="M6369" s="32">
        <v>0</v>
      </c>
      <c r="N6369" s="32">
        <v>0</v>
      </c>
      <c r="O6369" s="32">
        <v>0</v>
      </c>
      <c r="P6369" s="32">
        <v>0</v>
      </c>
      <c r="Q6369" s="32">
        <v>0</v>
      </c>
      <c r="R6369" s="32">
        <v>0</v>
      </c>
      <c r="S6369" s="32">
        <v>0</v>
      </c>
      <c r="T6369" s="32">
        <v>0</v>
      </c>
      <c r="U6369" s="32">
        <v>0</v>
      </c>
      <c r="V6369" s="32">
        <v>0</v>
      </c>
      <c r="W6369" s="32">
        <v>0</v>
      </c>
      <c r="X6369" s="32">
        <v>0</v>
      </c>
      <c r="Y6369" s="32">
        <v>1</v>
      </c>
      <c r="Z6369" s="32">
        <v>1</v>
      </c>
      <c r="AA6369" s="32">
        <v>0</v>
      </c>
      <c r="AB6369" s="32">
        <v>1</v>
      </c>
      <c r="AC6369" s="32">
        <v>0</v>
      </c>
      <c r="AD6369" s="28">
        <v>42053</v>
      </c>
      <c r="AE6369" s="28">
        <v>42067</v>
      </c>
      <c r="AF6369" s="34">
        <v>45838</v>
      </c>
      <c r="AG6369" s="27">
        <v>2010005023654</v>
      </c>
      <c r="AH6369" s="37" t="s">
        <v>18792</v>
      </c>
      <c r="AI6369" s="1" t="s">
        <v>58779</v>
      </c>
    </row>
    <row r="6370" spans="1:35" ht="42" customHeight="1" x14ac:dyDescent="0.2">
      <c r="A6370" s="26">
        <v>6368</v>
      </c>
      <c r="B6370" s="2" t="str">
        <f>HYPERLINK($AI6370,$AH6370)</f>
        <v>ゆどうふ</v>
      </c>
      <c r="C6370" s="29" t="s">
        <v>36034</v>
      </c>
      <c r="D6370" s="29" t="s">
        <v>18760</v>
      </c>
      <c r="E6370" s="30" t="s">
        <v>30645</v>
      </c>
      <c r="F6370" s="29" t="s">
        <v>29283</v>
      </c>
      <c r="G6370" s="31" t="s">
        <v>24083</v>
      </c>
      <c r="H6370" s="26" t="s">
        <v>28961</v>
      </c>
      <c r="I6370" s="31" t="s">
        <v>18761</v>
      </c>
      <c r="J6370" s="32">
        <v>1</v>
      </c>
      <c r="K6370" s="32">
        <v>0</v>
      </c>
      <c r="L6370" s="32">
        <v>0</v>
      </c>
      <c r="M6370" s="32">
        <v>0</v>
      </c>
      <c r="N6370" s="32">
        <v>0</v>
      </c>
      <c r="O6370" s="32">
        <v>0</v>
      </c>
      <c r="P6370" s="32">
        <v>0</v>
      </c>
      <c r="Q6370" s="32">
        <v>0</v>
      </c>
      <c r="R6370" s="32">
        <v>0</v>
      </c>
      <c r="S6370" s="32">
        <v>0</v>
      </c>
      <c r="T6370" s="32">
        <v>0</v>
      </c>
      <c r="U6370" s="32">
        <v>0</v>
      </c>
      <c r="V6370" s="32">
        <v>1</v>
      </c>
      <c r="W6370" s="32">
        <v>0</v>
      </c>
      <c r="X6370" s="32">
        <v>0</v>
      </c>
      <c r="Y6370" s="32">
        <v>0</v>
      </c>
      <c r="Z6370" s="32">
        <v>0</v>
      </c>
      <c r="AA6370" s="32">
        <v>0</v>
      </c>
      <c r="AB6370" s="32">
        <v>1</v>
      </c>
      <c r="AC6370" s="32">
        <v>0</v>
      </c>
      <c r="AD6370" s="28">
        <v>42055</v>
      </c>
      <c r="AE6370" s="28">
        <v>42067</v>
      </c>
      <c r="AF6370" s="34">
        <v>45747</v>
      </c>
      <c r="AG6370" s="27">
        <v>7012305001698</v>
      </c>
      <c r="AH6370" s="37" t="s">
        <v>18759</v>
      </c>
      <c r="AI6370" s="1" t="s">
        <v>58780</v>
      </c>
    </row>
    <row r="6371" spans="1:35" ht="42" customHeight="1" x14ac:dyDescent="0.2">
      <c r="A6371" s="26">
        <v>6369</v>
      </c>
      <c r="B6371" s="2" t="str">
        <f>HYPERLINK($AI6371,$AH6371)</f>
        <v>ＲＥＴ　Ｊａｐａｎ</v>
      </c>
      <c r="C6371" s="29" t="s">
        <v>36042</v>
      </c>
      <c r="D6371" s="29" t="s">
        <v>28285</v>
      </c>
      <c r="E6371" s="30" t="s">
        <v>29967</v>
      </c>
      <c r="F6371" s="29" t="s">
        <v>26934</v>
      </c>
      <c r="G6371" s="31" t="s">
        <v>24083</v>
      </c>
      <c r="H6371" s="26" t="s">
        <v>27685</v>
      </c>
      <c r="I6371" s="31" t="s">
        <v>18786</v>
      </c>
      <c r="J6371" s="32">
        <v>0</v>
      </c>
      <c r="K6371" s="32">
        <v>1</v>
      </c>
      <c r="L6371" s="32">
        <v>0</v>
      </c>
      <c r="M6371" s="32">
        <v>0</v>
      </c>
      <c r="N6371" s="32">
        <v>0</v>
      </c>
      <c r="O6371" s="32">
        <v>0</v>
      </c>
      <c r="P6371" s="32">
        <v>0</v>
      </c>
      <c r="Q6371" s="32">
        <v>0</v>
      </c>
      <c r="R6371" s="32">
        <v>1</v>
      </c>
      <c r="S6371" s="32">
        <v>1</v>
      </c>
      <c r="T6371" s="32">
        <v>1</v>
      </c>
      <c r="U6371" s="32">
        <v>1</v>
      </c>
      <c r="V6371" s="32">
        <v>1</v>
      </c>
      <c r="W6371" s="32">
        <v>0</v>
      </c>
      <c r="X6371" s="32">
        <v>0</v>
      </c>
      <c r="Y6371" s="32">
        <v>0</v>
      </c>
      <c r="Z6371" s="32">
        <v>1</v>
      </c>
      <c r="AA6371" s="32">
        <v>0</v>
      </c>
      <c r="AB6371" s="32">
        <v>1</v>
      </c>
      <c r="AC6371" s="32">
        <v>0</v>
      </c>
      <c r="AD6371" s="28">
        <v>42055</v>
      </c>
      <c r="AE6371" s="28">
        <v>42069</v>
      </c>
      <c r="AF6371" s="34">
        <v>45930</v>
      </c>
      <c r="AG6371" s="27">
        <v>4010005023660</v>
      </c>
      <c r="AH6371" s="37" t="s">
        <v>18785</v>
      </c>
      <c r="AI6371" s="1" t="s">
        <v>58781</v>
      </c>
    </row>
    <row r="6372" spans="1:35" ht="42" customHeight="1" x14ac:dyDescent="0.2">
      <c r="A6372" s="26">
        <v>6370</v>
      </c>
      <c r="B6372" s="2" t="str">
        <f>HYPERLINK($AI6372,$AH6372)</f>
        <v>日本小切開・鏡視外科学会</v>
      </c>
      <c r="C6372" s="29" t="s">
        <v>40444</v>
      </c>
      <c r="D6372" s="29" t="s">
        <v>38980</v>
      </c>
      <c r="E6372" s="30" t="s">
        <v>30131</v>
      </c>
      <c r="F6372" s="29" t="s">
        <v>10400</v>
      </c>
      <c r="G6372" s="31" t="s">
        <v>24083</v>
      </c>
      <c r="H6372" s="26" t="s">
        <v>25620</v>
      </c>
      <c r="I6372" s="31" t="s">
        <v>18810</v>
      </c>
      <c r="J6372" s="32">
        <v>1</v>
      </c>
      <c r="K6372" s="32">
        <v>0</v>
      </c>
      <c r="L6372" s="32">
        <v>0</v>
      </c>
      <c r="M6372" s="32">
        <v>0</v>
      </c>
      <c r="N6372" s="32">
        <v>0</v>
      </c>
      <c r="O6372" s="32">
        <v>1</v>
      </c>
      <c r="P6372" s="32">
        <v>0</v>
      </c>
      <c r="Q6372" s="32">
        <v>0</v>
      </c>
      <c r="R6372" s="32">
        <v>0</v>
      </c>
      <c r="S6372" s="32">
        <v>0</v>
      </c>
      <c r="T6372" s="32">
        <v>0</v>
      </c>
      <c r="U6372" s="32">
        <v>0</v>
      </c>
      <c r="V6372" s="32">
        <v>0</v>
      </c>
      <c r="W6372" s="32">
        <v>0</v>
      </c>
      <c r="X6372" s="32">
        <v>0</v>
      </c>
      <c r="Y6372" s="32">
        <v>0</v>
      </c>
      <c r="Z6372" s="32">
        <v>0</v>
      </c>
      <c r="AA6372" s="32">
        <v>0</v>
      </c>
      <c r="AB6372" s="32">
        <v>0</v>
      </c>
      <c r="AC6372" s="32">
        <v>0</v>
      </c>
      <c r="AD6372" s="28">
        <v>42055</v>
      </c>
      <c r="AE6372" s="28">
        <v>39980</v>
      </c>
      <c r="AF6372" s="34">
        <v>45747</v>
      </c>
      <c r="AG6372" s="27">
        <v>1030005008927</v>
      </c>
      <c r="AH6372" s="37" t="s">
        <v>40445</v>
      </c>
      <c r="AI6372" s="1" t="s">
        <v>58782</v>
      </c>
    </row>
    <row r="6373" spans="1:35" ht="42" customHeight="1" x14ac:dyDescent="0.2">
      <c r="A6373" s="26">
        <v>6371</v>
      </c>
      <c r="B6373" s="2" t="str">
        <f>HYPERLINK($AI6373,$AH6373)</f>
        <v>あっとランナー</v>
      </c>
      <c r="C6373" s="29" t="s">
        <v>36065</v>
      </c>
      <c r="D6373" s="29" t="s">
        <v>18868</v>
      </c>
      <c r="E6373" s="30" t="s">
        <v>30091</v>
      </c>
      <c r="F6373" s="29" t="s">
        <v>42018</v>
      </c>
      <c r="G6373" s="31" t="s">
        <v>24083</v>
      </c>
      <c r="H6373" s="26" t="s">
        <v>48318</v>
      </c>
      <c r="I6373" s="31" t="s">
        <v>18869</v>
      </c>
      <c r="J6373" s="32">
        <v>0</v>
      </c>
      <c r="K6373" s="32">
        <v>1</v>
      </c>
      <c r="L6373" s="32">
        <v>0</v>
      </c>
      <c r="M6373" s="32">
        <v>0</v>
      </c>
      <c r="N6373" s="32">
        <v>0</v>
      </c>
      <c r="O6373" s="32">
        <v>1</v>
      </c>
      <c r="P6373" s="32">
        <v>0</v>
      </c>
      <c r="Q6373" s="32">
        <v>0</v>
      </c>
      <c r="R6373" s="32">
        <v>0</v>
      </c>
      <c r="S6373" s="32">
        <v>0</v>
      </c>
      <c r="T6373" s="32">
        <v>0</v>
      </c>
      <c r="U6373" s="32">
        <v>0</v>
      </c>
      <c r="V6373" s="32">
        <v>1</v>
      </c>
      <c r="W6373" s="32">
        <v>0</v>
      </c>
      <c r="X6373" s="32">
        <v>0</v>
      </c>
      <c r="Y6373" s="32">
        <v>0</v>
      </c>
      <c r="Z6373" s="32">
        <v>0</v>
      </c>
      <c r="AA6373" s="32">
        <v>0</v>
      </c>
      <c r="AB6373" s="32">
        <v>1</v>
      </c>
      <c r="AC6373" s="32">
        <v>0</v>
      </c>
      <c r="AD6373" s="28">
        <v>42059</v>
      </c>
      <c r="AE6373" s="28">
        <v>39052</v>
      </c>
      <c r="AF6373" s="34">
        <v>45747</v>
      </c>
      <c r="AG6373" s="27">
        <v>5020005006993</v>
      </c>
      <c r="AH6373" s="37" t="s">
        <v>18867</v>
      </c>
      <c r="AI6373" s="1" t="s">
        <v>58783</v>
      </c>
    </row>
    <row r="6374" spans="1:35" ht="42" customHeight="1" x14ac:dyDescent="0.2">
      <c r="A6374" s="40">
        <v>6372</v>
      </c>
      <c r="B6374" s="2" t="str">
        <f>HYPERLINK($AI6374,$AH6374)</f>
        <v>ゆいまある</v>
      </c>
      <c r="C6374" s="29" t="s">
        <v>36048</v>
      </c>
      <c r="D6374" s="29" t="s">
        <v>18806</v>
      </c>
      <c r="E6374" s="30" t="s">
        <v>31008</v>
      </c>
      <c r="F6374" s="29" t="s">
        <v>18807</v>
      </c>
      <c r="G6374" s="31" t="s">
        <v>24083</v>
      </c>
      <c r="H6374" s="26" t="s">
        <v>18808</v>
      </c>
      <c r="I6374" s="31" t="s">
        <v>18809</v>
      </c>
      <c r="J6374" s="32">
        <v>0</v>
      </c>
      <c r="K6374" s="32">
        <v>1</v>
      </c>
      <c r="L6374" s="32">
        <v>0</v>
      </c>
      <c r="M6374" s="32">
        <v>0</v>
      </c>
      <c r="N6374" s="32">
        <v>0</v>
      </c>
      <c r="O6374" s="32">
        <v>0</v>
      </c>
      <c r="P6374" s="32">
        <v>1</v>
      </c>
      <c r="Q6374" s="32">
        <v>0</v>
      </c>
      <c r="R6374" s="32">
        <v>0</v>
      </c>
      <c r="S6374" s="32">
        <v>0</v>
      </c>
      <c r="T6374" s="32">
        <v>0</v>
      </c>
      <c r="U6374" s="32">
        <v>0</v>
      </c>
      <c r="V6374" s="32">
        <v>1</v>
      </c>
      <c r="W6374" s="32">
        <v>0</v>
      </c>
      <c r="X6374" s="32">
        <v>0</v>
      </c>
      <c r="Y6374" s="32">
        <v>0</v>
      </c>
      <c r="Z6374" s="32">
        <v>0</v>
      </c>
      <c r="AA6374" s="32">
        <v>0</v>
      </c>
      <c r="AB6374" s="32">
        <v>1</v>
      </c>
      <c r="AC6374" s="32">
        <v>0</v>
      </c>
      <c r="AD6374" s="28">
        <v>42060</v>
      </c>
      <c r="AE6374" s="28">
        <v>42073</v>
      </c>
      <c r="AF6374" s="34">
        <v>45747</v>
      </c>
      <c r="AG6374" s="27">
        <v>4013305002342</v>
      </c>
      <c r="AH6374" s="37" t="s">
        <v>18805</v>
      </c>
      <c r="AI6374" s="1" t="s">
        <v>58784</v>
      </c>
    </row>
    <row r="6375" spans="1:35" ht="42" customHeight="1" x14ac:dyDescent="0.2">
      <c r="A6375" s="26">
        <v>6373</v>
      </c>
      <c r="B6375" s="2" t="str">
        <f>HYPERLINK($AI6375,$AH6375)</f>
        <v>歴史の真実を求める世界連合会</v>
      </c>
      <c r="C6375" s="29" t="s">
        <v>36049</v>
      </c>
      <c r="D6375" s="29" t="s">
        <v>48317</v>
      </c>
      <c r="E6375" s="30" t="s">
        <v>30113</v>
      </c>
      <c r="F6375" s="29" t="s">
        <v>27391</v>
      </c>
      <c r="G6375" s="31" t="s">
        <v>24083</v>
      </c>
      <c r="H6375" s="26" t="s">
        <v>27392</v>
      </c>
      <c r="I6375" s="31" t="s">
        <v>18812</v>
      </c>
      <c r="J6375" s="32">
        <v>0</v>
      </c>
      <c r="K6375" s="32">
        <v>1</v>
      </c>
      <c r="L6375" s="32">
        <v>0</v>
      </c>
      <c r="M6375" s="32">
        <v>0</v>
      </c>
      <c r="N6375" s="32">
        <v>0</v>
      </c>
      <c r="O6375" s="32">
        <v>1</v>
      </c>
      <c r="P6375" s="32">
        <v>0</v>
      </c>
      <c r="Q6375" s="32">
        <v>0</v>
      </c>
      <c r="R6375" s="32">
        <v>0</v>
      </c>
      <c r="S6375" s="32">
        <v>0</v>
      </c>
      <c r="T6375" s="32">
        <v>0</v>
      </c>
      <c r="U6375" s="32">
        <v>0</v>
      </c>
      <c r="V6375" s="32">
        <v>0</v>
      </c>
      <c r="W6375" s="32">
        <v>0</v>
      </c>
      <c r="X6375" s="32">
        <v>0</v>
      </c>
      <c r="Y6375" s="32">
        <v>0</v>
      </c>
      <c r="Z6375" s="32">
        <v>0</v>
      </c>
      <c r="AA6375" s="32">
        <v>0</v>
      </c>
      <c r="AB6375" s="32">
        <v>1</v>
      </c>
      <c r="AC6375" s="32">
        <v>0</v>
      </c>
      <c r="AD6375" s="28">
        <v>42060</v>
      </c>
      <c r="AE6375" s="28">
        <v>42086</v>
      </c>
      <c r="AF6375" s="34">
        <v>45747</v>
      </c>
      <c r="AG6375" s="27">
        <v>3012305001702</v>
      </c>
      <c r="AH6375" s="37" t="s">
        <v>18811</v>
      </c>
      <c r="AI6375" s="1" t="s">
        <v>58785</v>
      </c>
    </row>
    <row r="6376" spans="1:35" ht="42" customHeight="1" x14ac:dyDescent="0.2">
      <c r="A6376" s="26">
        <v>6374</v>
      </c>
      <c r="B6376" s="2" t="str">
        <f>HYPERLINK($AI6376,$AH6376)</f>
        <v>アーツ・フォー・フロンティア</v>
      </c>
      <c r="C6376" s="29" t="s">
        <v>36061</v>
      </c>
      <c r="D6376" s="29" t="s">
        <v>18847</v>
      </c>
      <c r="E6376" s="30" t="s">
        <v>30441</v>
      </c>
      <c r="F6376" s="29" t="s">
        <v>18848</v>
      </c>
      <c r="G6376" s="31" t="s">
        <v>24083</v>
      </c>
      <c r="H6376" s="26" t="s">
        <v>39693</v>
      </c>
      <c r="I6376" s="31" t="s">
        <v>18849</v>
      </c>
      <c r="J6376" s="32">
        <v>0</v>
      </c>
      <c r="K6376" s="32">
        <v>1</v>
      </c>
      <c r="L6376" s="32">
        <v>0</v>
      </c>
      <c r="M6376" s="32">
        <v>1</v>
      </c>
      <c r="N6376" s="32">
        <v>0</v>
      </c>
      <c r="O6376" s="32">
        <v>1</v>
      </c>
      <c r="P6376" s="32">
        <v>0</v>
      </c>
      <c r="Q6376" s="32">
        <v>0</v>
      </c>
      <c r="R6376" s="32">
        <v>0</v>
      </c>
      <c r="S6376" s="32">
        <v>0</v>
      </c>
      <c r="T6376" s="32">
        <v>1</v>
      </c>
      <c r="U6376" s="32">
        <v>0</v>
      </c>
      <c r="V6376" s="32">
        <v>1</v>
      </c>
      <c r="W6376" s="32">
        <v>0</v>
      </c>
      <c r="X6376" s="32">
        <v>0</v>
      </c>
      <c r="Y6376" s="32">
        <v>1</v>
      </c>
      <c r="Z6376" s="32">
        <v>0</v>
      </c>
      <c r="AA6376" s="32">
        <v>0</v>
      </c>
      <c r="AB6376" s="32">
        <v>1</v>
      </c>
      <c r="AC6376" s="32">
        <v>0</v>
      </c>
      <c r="AD6376" s="28">
        <v>42060</v>
      </c>
      <c r="AE6376" s="28">
        <v>42093</v>
      </c>
      <c r="AF6376" s="34">
        <v>45930</v>
      </c>
      <c r="AG6376" s="27">
        <v>2011005006260</v>
      </c>
      <c r="AH6376" s="37" t="s">
        <v>18846</v>
      </c>
      <c r="AI6376" s="1" t="s">
        <v>58786</v>
      </c>
    </row>
    <row r="6377" spans="1:35" ht="42" customHeight="1" x14ac:dyDescent="0.2">
      <c r="A6377" s="26">
        <v>6375</v>
      </c>
      <c r="B6377" s="2" t="str">
        <f>HYPERLINK($AI6377,$AH6377)</f>
        <v>コミュニティケア・ライフ</v>
      </c>
      <c r="C6377" s="29" t="s">
        <v>18854</v>
      </c>
      <c r="D6377" s="29" t="s">
        <v>18855</v>
      </c>
      <c r="E6377" s="30" t="s">
        <v>30301</v>
      </c>
      <c r="F6377" s="29" t="s">
        <v>18856</v>
      </c>
      <c r="G6377" s="31" t="s">
        <v>24083</v>
      </c>
      <c r="H6377" s="26" t="s">
        <v>18857</v>
      </c>
      <c r="I6377" s="31" t="s">
        <v>18858</v>
      </c>
      <c r="J6377" s="32">
        <v>1</v>
      </c>
      <c r="K6377" s="32">
        <v>0</v>
      </c>
      <c r="L6377" s="32">
        <v>1</v>
      </c>
      <c r="M6377" s="32">
        <v>0</v>
      </c>
      <c r="N6377" s="32">
        <v>0</v>
      </c>
      <c r="O6377" s="32">
        <v>0</v>
      </c>
      <c r="P6377" s="32">
        <v>0</v>
      </c>
      <c r="Q6377" s="32">
        <v>1</v>
      </c>
      <c r="R6377" s="32">
        <v>0</v>
      </c>
      <c r="S6377" s="32">
        <v>0</v>
      </c>
      <c r="T6377" s="32">
        <v>0</v>
      </c>
      <c r="U6377" s="32">
        <v>0</v>
      </c>
      <c r="V6377" s="32">
        <v>0</v>
      </c>
      <c r="W6377" s="32">
        <v>0</v>
      </c>
      <c r="X6377" s="32">
        <v>0</v>
      </c>
      <c r="Y6377" s="32">
        <v>0</v>
      </c>
      <c r="Z6377" s="32">
        <v>0</v>
      </c>
      <c r="AA6377" s="32">
        <v>0</v>
      </c>
      <c r="AB6377" s="32">
        <v>0</v>
      </c>
      <c r="AC6377" s="32">
        <v>0</v>
      </c>
      <c r="AD6377" s="28">
        <v>42060</v>
      </c>
      <c r="AE6377" s="28">
        <v>42069</v>
      </c>
      <c r="AF6377" s="34">
        <v>45808</v>
      </c>
      <c r="AG6377" s="27">
        <v>7011205002022</v>
      </c>
      <c r="AH6377" s="37" t="s">
        <v>18854</v>
      </c>
      <c r="AI6377" s="1" t="s">
        <v>58787</v>
      </c>
    </row>
    <row r="6378" spans="1:35" ht="42" customHeight="1" x14ac:dyDescent="0.2">
      <c r="A6378" s="26">
        <v>6376</v>
      </c>
      <c r="B6378" s="2" t="str">
        <f>HYPERLINK($AI6378,$AH6378)</f>
        <v>ここからねっと</v>
      </c>
      <c r="C6378" s="29" t="s">
        <v>36026</v>
      </c>
      <c r="D6378" s="29" t="s">
        <v>24243</v>
      </c>
      <c r="E6378" s="30" t="s">
        <v>30151</v>
      </c>
      <c r="F6378" s="29" t="s">
        <v>24244</v>
      </c>
      <c r="G6378" s="31" t="s">
        <v>24083</v>
      </c>
      <c r="H6378" s="26" t="s">
        <v>24245</v>
      </c>
      <c r="I6378" s="31" t="s">
        <v>24246</v>
      </c>
      <c r="J6378" s="32">
        <v>1</v>
      </c>
      <c r="K6378" s="32">
        <v>0</v>
      </c>
      <c r="L6378" s="32">
        <v>0</v>
      </c>
      <c r="M6378" s="32">
        <v>0</v>
      </c>
      <c r="N6378" s="32">
        <v>0</v>
      </c>
      <c r="O6378" s="32">
        <v>0</v>
      </c>
      <c r="P6378" s="32">
        <v>0</v>
      </c>
      <c r="Q6378" s="32">
        <v>0</v>
      </c>
      <c r="R6378" s="32">
        <v>0</v>
      </c>
      <c r="S6378" s="32">
        <v>1</v>
      </c>
      <c r="T6378" s="32">
        <v>0</v>
      </c>
      <c r="U6378" s="32">
        <v>1</v>
      </c>
      <c r="V6378" s="32">
        <v>1</v>
      </c>
      <c r="W6378" s="32">
        <v>0</v>
      </c>
      <c r="X6378" s="32">
        <v>0</v>
      </c>
      <c r="Y6378" s="32">
        <v>0</v>
      </c>
      <c r="Z6378" s="32">
        <v>1</v>
      </c>
      <c r="AA6378" s="32">
        <v>0</v>
      </c>
      <c r="AB6378" s="32">
        <v>0</v>
      </c>
      <c r="AC6378" s="32">
        <v>0</v>
      </c>
      <c r="AD6378" s="28">
        <v>42061</v>
      </c>
      <c r="AE6378" s="28">
        <v>42076</v>
      </c>
      <c r="AF6378" s="34">
        <v>46022</v>
      </c>
      <c r="AG6378" s="27">
        <v>5012305001700</v>
      </c>
      <c r="AH6378" s="37" t="s">
        <v>24242</v>
      </c>
      <c r="AI6378" s="1" t="s">
        <v>58788</v>
      </c>
    </row>
    <row r="6379" spans="1:35" ht="42" customHeight="1" x14ac:dyDescent="0.2">
      <c r="A6379" s="26">
        <v>6377</v>
      </c>
      <c r="B6379" s="2" t="str">
        <f>HYPERLINK($AI6379,$AH6379)</f>
        <v>ＣＱ</v>
      </c>
      <c r="C6379" s="29" t="s">
        <v>36021</v>
      </c>
      <c r="D6379" s="29" t="s">
        <v>40673</v>
      </c>
      <c r="E6379" s="30" t="s">
        <v>30170</v>
      </c>
      <c r="F6379" s="29" t="s">
        <v>23493</v>
      </c>
      <c r="G6379" s="31" t="s">
        <v>24083</v>
      </c>
      <c r="H6379" s="26" t="s">
        <v>40674</v>
      </c>
      <c r="I6379" s="31" t="s">
        <v>18719</v>
      </c>
      <c r="J6379" s="32">
        <v>0</v>
      </c>
      <c r="K6379" s="32">
        <v>1</v>
      </c>
      <c r="L6379" s="32">
        <v>1</v>
      </c>
      <c r="M6379" s="32">
        <v>1</v>
      </c>
      <c r="N6379" s="32">
        <v>0</v>
      </c>
      <c r="O6379" s="32">
        <v>1</v>
      </c>
      <c r="P6379" s="32">
        <v>0</v>
      </c>
      <c r="Q6379" s="32">
        <v>1</v>
      </c>
      <c r="R6379" s="32">
        <v>1</v>
      </c>
      <c r="S6379" s="32">
        <v>0</v>
      </c>
      <c r="T6379" s="32">
        <v>0</v>
      </c>
      <c r="U6379" s="32">
        <v>0</v>
      </c>
      <c r="V6379" s="32">
        <v>1</v>
      </c>
      <c r="W6379" s="32">
        <v>0</v>
      </c>
      <c r="X6379" s="32">
        <v>0</v>
      </c>
      <c r="Y6379" s="32">
        <v>1</v>
      </c>
      <c r="Z6379" s="32">
        <v>0</v>
      </c>
      <c r="AA6379" s="32">
        <v>0</v>
      </c>
      <c r="AB6379" s="32">
        <v>0</v>
      </c>
      <c r="AC6379" s="32">
        <v>0</v>
      </c>
      <c r="AD6379" s="28">
        <v>42065</v>
      </c>
      <c r="AE6379" s="28">
        <v>42076</v>
      </c>
      <c r="AF6379" s="34">
        <v>45838</v>
      </c>
      <c r="AG6379" s="27">
        <v>9011005006238</v>
      </c>
      <c r="AH6379" s="37" t="s">
        <v>18718</v>
      </c>
      <c r="AI6379" s="1" t="s">
        <v>58789</v>
      </c>
    </row>
    <row r="6380" spans="1:35" ht="42" customHeight="1" x14ac:dyDescent="0.2">
      <c r="A6380" s="26">
        <v>6378</v>
      </c>
      <c r="B6380" s="2" t="str">
        <f>HYPERLINK($AI6380,$AH6380)</f>
        <v>国際人形劇連盟日本センター</v>
      </c>
      <c r="C6380" s="29" t="s">
        <v>36035</v>
      </c>
      <c r="D6380" s="29" t="s">
        <v>51141</v>
      </c>
      <c r="E6380" s="30" t="s">
        <v>30119</v>
      </c>
      <c r="F6380" s="29" t="s">
        <v>18765</v>
      </c>
      <c r="G6380" s="31" t="s">
        <v>24083</v>
      </c>
      <c r="H6380" s="26" t="s">
        <v>18766</v>
      </c>
      <c r="I6380" s="31" t="s">
        <v>29478</v>
      </c>
      <c r="J6380" s="32">
        <v>1</v>
      </c>
      <c r="K6380" s="32">
        <v>1</v>
      </c>
      <c r="L6380" s="32">
        <v>0</v>
      </c>
      <c r="M6380" s="32">
        <v>0</v>
      </c>
      <c r="N6380" s="32">
        <v>0</v>
      </c>
      <c r="O6380" s="32">
        <v>1</v>
      </c>
      <c r="P6380" s="32">
        <v>0</v>
      </c>
      <c r="Q6380" s="32">
        <v>0</v>
      </c>
      <c r="R6380" s="32">
        <v>0</v>
      </c>
      <c r="S6380" s="32">
        <v>0</v>
      </c>
      <c r="T6380" s="32">
        <v>1</v>
      </c>
      <c r="U6380" s="32">
        <v>0</v>
      </c>
      <c r="V6380" s="32">
        <v>1</v>
      </c>
      <c r="W6380" s="32">
        <v>0</v>
      </c>
      <c r="X6380" s="32">
        <v>0</v>
      </c>
      <c r="Y6380" s="32">
        <v>0</v>
      </c>
      <c r="Z6380" s="32">
        <v>0</v>
      </c>
      <c r="AA6380" s="32">
        <v>0</v>
      </c>
      <c r="AB6380" s="32">
        <v>1</v>
      </c>
      <c r="AC6380" s="32">
        <v>0</v>
      </c>
      <c r="AD6380" s="28">
        <v>42065</v>
      </c>
      <c r="AE6380" s="28">
        <v>42076</v>
      </c>
      <c r="AF6380" s="34">
        <v>45747</v>
      </c>
      <c r="AG6380" s="27">
        <v>8011005006239</v>
      </c>
      <c r="AH6380" s="37" t="s">
        <v>18764</v>
      </c>
      <c r="AI6380" s="1" t="s">
        <v>58790</v>
      </c>
    </row>
    <row r="6381" spans="1:35" ht="42" customHeight="1" x14ac:dyDescent="0.2">
      <c r="A6381" s="35">
        <v>6379</v>
      </c>
      <c r="B6381" s="2" t="str">
        <f>HYPERLINK($AI6381,$AH6381)</f>
        <v>Ｌｉｎｋｅｄ　Ｈｅａｒｔ</v>
      </c>
      <c r="C6381" s="29" t="s">
        <v>36043</v>
      </c>
      <c r="D6381" s="29" t="s">
        <v>18788</v>
      </c>
      <c r="E6381" s="30" t="s">
        <v>30554</v>
      </c>
      <c r="F6381" s="29" t="s">
        <v>24785</v>
      </c>
      <c r="G6381" s="31" t="s">
        <v>24083</v>
      </c>
      <c r="H6381" s="26" t="s">
        <v>38527</v>
      </c>
      <c r="I6381" s="31" t="s">
        <v>18789</v>
      </c>
      <c r="J6381" s="32">
        <v>1</v>
      </c>
      <c r="K6381" s="32">
        <v>1</v>
      </c>
      <c r="L6381" s="32">
        <v>1</v>
      </c>
      <c r="M6381" s="32">
        <v>0</v>
      </c>
      <c r="N6381" s="32">
        <v>0</v>
      </c>
      <c r="O6381" s="32">
        <v>0</v>
      </c>
      <c r="P6381" s="32">
        <v>0</v>
      </c>
      <c r="Q6381" s="32">
        <v>0</v>
      </c>
      <c r="R6381" s="32">
        <v>0</v>
      </c>
      <c r="S6381" s="32">
        <v>0</v>
      </c>
      <c r="T6381" s="32">
        <v>1</v>
      </c>
      <c r="U6381" s="32">
        <v>0</v>
      </c>
      <c r="V6381" s="32">
        <v>1</v>
      </c>
      <c r="W6381" s="32">
        <v>0</v>
      </c>
      <c r="X6381" s="32">
        <v>0</v>
      </c>
      <c r="Y6381" s="32">
        <v>0</v>
      </c>
      <c r="Z6381" s="32">
        <v>1</v>
      </c>
      <c r="AA6381" s="32">
        <v>0</v>
      </c>
      <c r="AB6381" s="32">
        <v>1</v>
      </c>
      <c r="AC6381" s="32">
        <v>0</v>
      </c>
      <c r="AD6381" s="28">
        <v>42066</v>
      </c>
      <c r="AE6381" s="28">
        <v>42083</v>
      </c>
      <c r="AF6381" s="34">
        <v>45747</v>
      </c>
      <c r="AG6381" s="27">
        <v>4011705001344</v>
      </c>
      <c r="AH6381" s="37" t="s">
        <v>18787</v>
      </c>
      <c r="AI6381" s="1" t="s">
        <v>58791</v>
      </c>
    </row>
    <row r="6382" spans="1:35" ht="42" customHeight="1" x14ac:dyDescent="0.2">
      <c r="A6382" s="40">
        <v>6380</v>
      </c>
      <c r="B6382" s="2" t="str">
        <f>HYPERLINK($AI6382,$AH6382)</f>
        <v>ＮＰＯ法人南青山ビューティースクール</v>
      </c>
      <c r="C6382" s="29" t="s">
        <v>36044</v>
      </c>
      <c r="D6382" s="29" t="s">
        <v>51359</v>
      </c>
      <c r="E6382" s="30" t="s">
        <v>30472</v>
      </c>
      <c r="F6382" s="29" t="s">
        <v>21123</v>
      </c>
      <c r="G6382" s="31" t="s">
        <v>24083</v>
      </c>
      <c r="H6382" s="26" t="s">
        <v>21250</v>
      </c>
      <c r="I6382" s="31" t="s">
        <v>18791</v>
      </c>
      <c r="J6382" s="32">
        <v>0</v>
      </c>
      <c r="K6382" s="32">
        <v>0</v>
      </c>
      <c r="L6382" s="32">
        <v>0</v>
      </c>
      <c r="M6382" s="32">
        <v>0</v>
      </c>
      <c r="N6382" s="32">
        <v>0</v>
      </c>
      <c r="O6382" s="32">
        <v>0</v>
      </c>
      <c r="P6382" s="32">
        <v>0</v>
      </c>
      <c r="Q6382" s="32">
        <v>0</v>
      </c>
      <c r="R6382" s="32">
        <v>0</v>
      </c>
      <c r="S6382" s="32">
        <v>0</v>
      </c>
      <c r="T6382" s="32">
        <v>0</v>
      </c>
      <c r="U6382" s="32">
        <v>1</v>
      </c>
      <c r="V6382" s="32">
        <v>0</v>
      </c>
      <c r="W6382" s="32">
        <v>0</v>
      </c>
      <c r="X6382" s="32">
        <v>0</v>
      </c>
      <c r="Y6382" s="32">
        <v>1</v>
      </c>
      <c r="Z6382" s="32">
        <v>1</v>
      </c>
      <c r="AA6382" s="32">
        <v>0</v>
      </c>
      <c r="AB6382" s="32">
        <v>0</v>
      </c>
      <c r="AC6382" s="32">
        <v>0</v>
      </c>
      <c r="AD6382" s="28">
        <v>42066</v>
      </c>
      <c r="AE6382" s="28">
        <v>42086</v>
      </c>
      <c r="AF6382" s="34">
        <v>45747</v>
      </c>
      <c r="AG6382" s="27">
        <v>8012705001900</v>
      </c>
      <c r="AH6382" s="37" t="s">
        <v>18790</v>
      </c>
      <c r="AI6382" s="1" t="s">
        <v>58792</v>
      </c>
    </row>
    <row r="6383" spans="1:35" ht="42" customHeight="1" x14ac:dyDescent="0.2">
      <c r="A6383" s="44">
        <v>6381</v>
      </c>
      <c r="B6383" s="2" t="str">
        <f>HYPERLINK($AI6383,$AH6383)</f>
        <v>Ｒｏｏｔｓ</v>
      </c>
      <c r="C6383" s="29" t="s">
        <v>36050</v>
      </c>
      <c r="D6383" s="29" t="s">
        <v>18814</v>
      </c>
      <c r="E6383" s="30" t="s">
        <v>49521</v>
      </c>
      <c r="F6383" s="29" t="s">
        <v>49522</v>
      </c>
      <c r="G6383" s="31" t="s">
        <v>24083</v>
      </c>
      <c r="H6383" s="26" t="s">
        <v>45428</v>
      </c>
      <c r="I6383" s="31" t="s">
        <v>18815</v>
      </c>
      <c r="J6383" s="32">
        <v>1</v>
      </c>
      <c r="K6383" s="32">
        <v>1</v>
      </c>
      <c r="L6383" s="32">
        <v>0</v>
      </c>
      <c r="M6383" s="32">
        <v>0</v>
      </c>
      <c r="N6383" s="32">
        <v>0</v>
      </c>
      <c r="O6383" s="32">
        <v>0</v>
      </c>
      <c r="P6383" s="32">
        <v>0</v>
      </c>
      <c r="Q6383" s="32">
        <v>0</v>
      </c>
      <c r="R6383" s="32">
        <v>0</v>
      </c>
      <c r="S6383" s="32">
        <v>1</v>
      </c>
      <c r="T6383" s="32">
        <v>0</v>
      </c>
      <c r="U6383" s="32">
        <v>0</v>
      </c>
      <c r="V6383" s="32">
        <v>1</v>
      </c>
      <c r="W6383" s="32">
        <v>0</v>
      </c>
      <c r="X6383" s="32">
        <v>0</v>
      </c>
      <c r="Y6383" s="32">
        <v>0</v>
      </c>
      <c r="Z6383" s="32">
        <v>1</v>
      </c>
      <c r="AA6383" s="32">
        <v>0</v>
      </c>
      <c r="AB6383" s="32">
        <v>1</v>
      </c>
      <c r="AC6383" s="32">
        <v>0</v>
      </c>
      <c r="AD6383" s="28">
        <v>42066</v>
      </c>
      <c r="AE6383" s="28">
        <v>42076</v>
      </c>
      <c r="AF6383" s="34">
        <v>45747</v>
      </c>
      <c r="AG6383" s="27">
        <v>8012405003742</v>
      </c>
      <c r="AH6383" s="37" t="s">
        <v>18813</v>
      </c>
      <c r="AI6383" s="1" t="s">
        <v>58793</v>
      </c>
    </row>
    <row r="6384" spans="1:35" ht="42" customHeight="1" x14ac:dyDescent="0.2">
      <c r="A6384" s="35">
        <v>6382</v>
      </c>
      <c r="B6384" s="2" t="str">
        <f>HYPERLINK($AI6384,$AH6384)</f>
        <v>教育支援協会東京西</v>
      </c>
      <c r="C6384" s="29" t="s">
        <v>36067</v>
      </c>
      <c r="D6384" s="29" t="s">
        <v>18873</v>
      </c>
      <c r="E6384" s="30" t="s">
        <v>30605</v>
      </c>
      <c r="F6384" s="29" t="s">
        <v>18874</v>
      </c>
      <c r="G6384" s="31" t="s">
        <v>24083</v>
      </c>
      <c r="H6384" s="26" t="s">
        <v>18875</v>
      </c>
      <c r="I6384" s="31" t="s">
        <v>23060</v>
      </c>
      <c r="J6384" s="32">
        <v>0</v>
      </c>
      <c r="K6384" s="32">
        <v>1</v>
      </c>
      <c r="L6384" s="32">
        <v>0</v>
      </c>
      <c r="M6384" s="32">
        <v>0</v>
      </c>
      <c r="N6384" s="32">
        <v>0</v>
      </c>
      <c r="O6384" s="32">
        <v>1</v>
      </c>
      <c r="P6384" s="32">
        <v>1</v>
      </c>
      <c r="Q6384" s="32">
        <v>0</v>
      </c>
      <c r="R6384" s="32">
        <v>0</v>
      </c>
      <c r="S6384" s="32">
        <v>0</v>
      </c>
      <c r="T6384" s="32">
        <v>0</v>
      </c>
      <c r="U6384" s="32">
        <v>0</v>
      </c>
      <c r="V6384" s="32">
        <v>1</v>
      </c>
      <c r="W6384" s="32">
        <v>0</v>
      </c>
      <c r="X6384" s="32">
        <v>0</v>
      </c>
      <c r="Y6384" s="32">
        <v>0</v>
      </c>
      <c r="Z6384" s="32">
        <v>0</v>
      </c>
      <c r="AA6384" s="32">
        <v>0</v>
      </c>
      <c r="AB6384" s="32">
        <v>1</v>
      </c>
      <c r="AC6384" s="32">
        <v>0</v>
      </c>
      <c r="AD6384" s="28">
        <v>42066</v>
      </c>
      <c r="AE6384" s="28">
        <v>42073</v>
      </c>
      <c r="AF6384" s="34">
        <v>45747</v>
      </c>
      <c r="AG6384" s="27">
        <v>9012805002467</v>
      </c>
      <c r="AH6384" s="37" t="s">
        <v>18872</v>
      </c>
      <c r="AI6384" s="1" t="s">
        <v>58794</v>
      </c>
    </row>
    <row r="6385" spans="1:35" ht="42" customHeight="1" x14ac:dyDescent="0.2">
      <c r="A6385" s="35">
        <v>6383</v>
      </c>
      <c r="B6385" s="2" t="str">
        <f>HYPERLINK($AI6385,$AH6385)</f>
        <v>日本健康・福祉サポート白ゆり会</v>
      </c>
      <c r="C6385" s="29" t="s">
        <v>36057</v>
      </c>
      <c r="D6385" s="29" t="s">
        <v>18838</v>
      </c>
      <c r="E6385" s="30" t="s">
        <v>30705</v>
      </c>
      <c r="F6385" s="29" t="s">
        <v>18839</v>
      </c>
      <c r="G6385" s="31" t="s">
        <v>24083</v>
      </c>
      <c r="H6385" s="26" t="s">
        <v>42816</v>
      </c>
      <c r="I6385" s="31" t="s">
        <v>18840</v>
      </c>
      <c r="J6385" s="32">
        <v>1</v>
      </c>
      <c r="K6385" s="32">
        <v>0</v>
      </c>
      <c r="L6385" s="32">
        <v>0</v>
      </c>
      <c r="M6385" s="32">
        <v>0</v>
      </c>
      <c r="N6385" s="32">
        <v>0</v>
      </c>
      <c r="O6385" s="32">
        <v>1</v>
      </c>
      <c r="P6385" s="32">
        <v>0</v>
      </c>
      <c r="Q6385" s="32">
        <v>0</v>
      </c>
      <c r="R6385" s="32">
        <v>0</v>
      </c>
      <c r="S6385" s="32">
        <v>0</v>
      </c>
      <c r="T6385" s="32">
        <v>0</v>
      </c>
      <c r="U6385" s="32">
        <v>0</v>
      </c>
      <c r="V6385" s="32">
        <v>0</v>
      </c>
      <c r="W6385" s="32">
        <v>0</v>
      </c>
      <c r="X6385" s="32">
        <v>0</v>
      </c>
      <c r="Y6385" s="32">
        <v>1</v>
      </c>
      <c r="Z6385" s="32">
        <v>0</v>
      </c>
      <c r="AA6385" s="32">
        <v>0</v>
      </c>
      <c r="AB6385" s="32">
        <v>1</v>
      </c>
      <c r="AC6385" s="32">
        <v>0</v>
      </c>
      <c r="AD6385" s="28">
        <v>42067</v>
      </c>
      <c r="AE6385" s="28">
        <v>42087</v>
      </c>
      <c r="AF6385" s="34">
        <v>45747</v>
      </c>
      <c r="AG6385" s="27">
        <v>6010505002518</v>
      </c>
      <c r="AH6385" s="37" t="s">
        <v>18837</v>
      </c>
      <c r="AI6385" s="1" t="s">
        <v>58795</v>
      </c>
    </row>
    <row r="6386" spans="1:35" ht="42" customHeight="1" x14ac:dyDescent="0.2">
      <c r="A6386" s="26">
        <v>6384</v>
      </c>
      <c r="B6386" s="2" t="str">
        <f>HYPERLINK($AI6386,$AH6386)</f>
        <v>どんぐり保育園</v>
      </c>
      <c r="C6386" s="29" t="s">
        <v>36047</v>
      </c>
      <c r="D6386" s="29" t="s">
        <v>44991</v>
      </c>
      <c r="E6386" s="30" t="s">
        <v>30208</v>
      </c>
      <c r="F6386" s="29" t="s">
        <v>18802</v>
      </c>
      <c r="G6386" s="31" t="s">
        <v>24083</v>
      </c>
      <c r="H6386" s="26" t="s">
        <v>18803</v>
      </c>
      <c r="I6386" s="31" t="s">
        <v>18804</v>
      </c>
      <c r="J6386" s="32">
        <v>0</v>
      </c>
      <c r="K6386" s="32">
        <v>0</v>
      </c>
      <c r="L6386" s="32">
        <v>0</v>
      </c>
      <c r="M6386" s="32">
        <v>0</v>
      </c>
      <c r="N6386" s="32">
        <v>0</v>
      </c>
      <c r="O6386" s="32">
        <v>0</v>
      </c>
      <c r="P6386" s="32">
        <v>0</v>
      </c>
      <c r="Q6386" s="32">
        <v>0</v>
      </c>
      <c r="R6386" s="32">
        <v>0</v>
      </c>
      <c r="S6386" s="32">
        <v>0</v>
      </c>
      <c r="T6386" s="32">
        <v>0</v>
      </c>
      <c r="U6386" s="32">
        <v>0</v>
      </c>
      <c r="V6386" s="32">
        <v>1</v>
      </c>
      <c r="W6386" s="32">
        <v>0</v>
      </c>
      <c r="X6386" s="32">
        <v>0</v>
      </c>
      <c r="Y6386" s="32">
        <v>0</v>
      </c>
      <c r="Z6386" s="32">
        <v>0</v>
      </c>
      <c r="AA6386" s="32">
        <v>0</v>
      </c>
      <c r="AB6386" s="32">
        <v>0</v>
      </c>
      <c r="AC6386" s="32">
        <v>0</v>
      </c>
      <c r="AD6386" s="28">
        <v>42072</v>
      </c>
      <c r="AE6386" s="28">
        <v>42095</v>
      </c>
      <c r="AF6386" s="34">
        <v>45747</v>
      </c>
      <c r="AG6386" s="27">
        <v>5012705001903</v>
      </c>
      <c r="AH6386" s="37" t="s">
        <v>18801</v>
      </c>
      <c r="AI6386" s="1" t="s">
        <v>58796</v>
      </c>
    </row>
    <row r="6387" spans="1:35" ht="42" customHeight="1" x14ac:dyDescent="0.2">
      <c r="A6387" s="26">
        <v>6385</v>
      </c>
      <c r="B6387" s="2" t="str">
        <f>HYPERLINK($AI6387,$AH6387)</f>
        <v>障害児・者支援の会あねは鶴の会</v>
      </c>
      <c r="C6387" s="29" t="s">
        <v>36069</v>
      </c>
      <c r="D6387" s="29" t="s">
        <v>18883</v>
      </c>
      <c r="E6387" s="30" t="s">
        <v>29976</v>
      </c>
      <c r="F6387" s="29" t="s">
        <v>18884</v>
      </c>
      <c r="G6387" s="31" t="s">
        <v>24083</v>
      </c>
      <c r="H6387" s="26" t="s">
        <v>18885</v>
      </c>
      <c r="I6387" s="31" t="s">
        <v>18886</v>
      </c>
      <c r="J6387" s="32">
        <v>1</v>
      </c>
      <c r="K6387" s="32">
        <v>1</v>
      </c>
      <c r="L6387" s="32">
        <v>0</v>
      </c>
      <c r="M6387" s="32">
        <v>0</v>
      </c>
      <c r="N6387" s="32">
        <v>0</v>
      </c>
      <c r="O6387" s="32">
        <v>0</v>
      </c>
      <c r="P6387" s="32">
        <v>0</v>
      </c>
      <c r="Q6387" s="32">
        <v>0</v>
      </c>
      <c r="R6387" s="32">
        <v>0</v>
      </c>
      <c r="S6387" s="32">
        <v>0</v>
      </c>
      <c r="T6387" s="32">
        <v>0</v>
      </c>
      <c r="U6387" s="32">
        <v>0</v>
      </c>
      <c r="V6387" s="32">
        <v>1</v>
      </c>
      <c r="W6387" s="32">
        <v>0</v>
      </c>
      <c r="X6387" s="32">
        <v>0</v>
      </c>
      <c r="Y6387" s="32">
        <v>0</v>
      </c>
      <c r="Z6387" s="32">
        <v>1</v>
      </c>
      <c r="AA6387" s="32">
        <v>0</v>
      </c>
      <c r="AB6387" s="32">
        <v>0</v>
      </c>
      <c r="AC6387" s="32">
        <v>0</v>
      </c>
      <c r="AD6387" s="28">
        <v>42072</v>
      </c>
      <c r="AE6387" s="28">
        <v>42086</v>
      </c>
      <c r="AF6387" s="34">
        <v>45747</v>
      </c>
      <c r="AG6387" s="27">
        <v>5010805002251</v>
      </c>
      <c r="AH6387" s="37" t="s">
        <v>18882</v>
      </c>
      <c r="AI6387" s="1" t="s">
        <v>58797</v>
      </c>
    </row>
    <row r="6388" spans="1:35" ht="42" customHeight="1" x14ac:dyDescent="0.2">
      <c r="A6388" s="26">
        <v>6386</v>
      </c>
      <c r="B6388" s="2" t="str">
        <f>HYPERLINK($AI6388,$AH6388)</f>
        <v>ｅｖｉｄｅｎｃｅ　ｂａｓｅｄ　ｓｕｐｐｏｒｔ</v>
      </c>
      <c r="C6388" s="29" t="s">
        <v>36051</v>
      </c>
      <c r="D6388" s="29" t="s">
        <v>18817</v>
      </c>
      <c r="E6388" s="30" t="s">
        <v>30149</v>
      </c>
      <c r="F6388" s="29" t="s">
        <v>18818</v>
      </c>
      <c r="G6388" s="31" t="s">
        <v>24083</v>
      </c>
      <c r="H6388" s="26" t="s">
        <v>18819</v>
      </c>
      <c r="I6388" s="31" t="s">
        <v>18820</v>
      </c>
      <c r="J6388" s="32">
        <v>1</v>
      </c>
      <c r="K6388" s="32">
        <v>1</v>
      </c>
      <c r="L6388" s="32">
        <v>1</v>
      </c>
      <c r="M6388" s="32">
        <v>0</v>
      </c>
      <c r="N6388" s="32">
        <v>0</v>
      </c>
      <c r="O6388" s="32">
        <v>0</v>
      </c>
      <c r="P6388" s="32">
        <v>0</v>
      </c>
      <c r="Q6388" s="32">
        <v>0</v>
      </c>
      <c r="R6388" s="32">
        <v>0</v>
      </c>
      <c r="S6388" s="32">
        <v>0</v>
      </c>
      <c r="T6388" s="32">
        <v>0</v>
      </c>
      <c r="U6388" s="32">
        <v>0</v>
      </c>
      <c r="V6388" s="32">
        <v>0</v>
      </c>
      <c r="W6388" s="32">
        <v>0</v>
      </c>
      <c r="X6388" s="32">
        <v>0</v>
      </c>
      <c r="Y6388" s="32">
        <v>0</v>
      </c>
      <c r="Z6388" s="32">
        <v>0</v>
      </c>
      <c r="AA6388" s="32">
        <v>0</v>
      </c>
      <c r="AB6388" s="32">
        <v>0</v>
      </c>
      <c r="AC6388" s="32">
        <v>0</v>
      </c>
      <c r="AD6388" s="28">
        <v>42073</v>
      </c>
      <c r="AE6388" s="28">
        <v>42082</v>
      </c>
      <c r="AF6388" s="34">
        <v>45747</v>
      </c>
      <c r="AG6388" s="27">
        <v>7011505001905</v>
      </c>
      <c r="AH6388" s="37" t="s">
        <v>18816</v>
      </c>
      <c r="AI6388" s="1" t="s">
        <v>58798</v>
      </c>
    </row>
    <row r="6389" spans="1:35" ht="42" customHeight="1" x14ac:dyDescent="0.2">
      <c r="A6389" s="26">
        <v>6387</v>
      </c>
      <c r="B6389" s="2" t="str">
        <f>HYPERLINK($AI6389,$AH6389)</f>
        <v>心は灯と音と森の研究所</v>
      </c>
      <c r="C6389" s="29" t="s">
        <v>36063</v>
      </c>
      <c r="D6389" s="29" t="s">
        <v>18862</v>
      </c>
      <c r="E6389" s="30" t="s">
        <v>30003</v>
      </c>
      <c r="F6389" s="29" t="s">
        <v>24573</v>
      </c>
      <c r="G6389" s="31" t="s">
        <v>24083</v>
      </c>
      <c r="H6389" s="26" t="s">
        <v>18863</v>
      </c>
      <c r="I6389" s="31" t="s">
        <v>18864</v>
      </c>
      <c r="J6389" s="32">
        <v>1</v>
      </c>
      <c r="K6389" s="32">
        <v>1</v>
      </c>
      <c r="L6389" s="32">
        <v>1</v>
      </c>
      <c r="M6389" s="32">
        <v>0</v>
      </c>
      <c r="N6389" s="32">
        <v>0</v>
      </c>
      <c r="O6389" s="32">
        <v>1</v>
      </c>
      <c r="P6389" s="32">
        <v>1</v>
      </c>
      <c r="Q6389" s="32">
        <v>0</v>
      </c>
      <c r="R6389" s="32">
        <v>0</v>
      </c>
      <c r="S6389" s="32">
        <v>0</v>
      </c>
      <c r="T6389" s="32">
        <v>0</v>
      </c>
      <c r="U6389" s="32">
        <v>0</v>
      </c>
      <c r="V6389" s="32">
        <v>0</v>
      </c>
      <c r="W6389" s="32">
        <v>0</v>
      </c>
      <c r="X6389" s="32">
        <v>0</v>
      </c>
      <c r="Y6389" s="32">
        <v>0</v>
      </c>
      <c r="Z6389" s="32">
        <v>0</v>
      </c>
      <c r="AA6389" s="32">
        <v>0</v>
      </c>
      <c r="AB6389" s="32">
        <v>1</v>
      </c>
      <c r="AC6389" s="32">
        <v>0</v>
      </c>
      <c r="AD6389" s="28">
        <v>42073</v>
      </c>
      <c r="AE6389" s="28">
        <v>42088</v>
      </c>
      <c r="AF6389" s="34">
        <v>45930</v>
      </c>
      <c r="AG6389" s="27">
        <v>7010605003068</v>
      </c>
      <c r="AH6389" s="37" t="s">
        <v>18861</v>
      </c>
      <c r="AI6389" s="1" t="s">
        <v>58799</v>
      </c>
    </row>
    <row r="6390" spans="1:35" ht="42" customHeight="1" x14ac:dyDescent="0.2">
      <c r="A6390" s="40">
        <v>6388</v>
      </c>
      <c r="B6390" s="2" t="str">
        <f>HYPERLINK($AI6390,$AH6390)</f>
        <v>家屋調査による地域の住環境改善支援協会</v>
      </c>
      <c r="C6390" s="29" t="s">
        <v>36039</v>
      </c>
      <c r="D6390" s="29" t="s">
        <v>18777</v>
      </c>
      <c r="E6390" s="30" t="s">
        <v>30551</v>
      </c>
      <c r="F6390" s="29" t="s">
        <v>48566</v>
      </c>
      <c r="G6390" s="31" t="s">
        <v>24083</v>
      </c>
      <c r="H6390" s="26" t="s">
        <v>50505</v>
      </c>
      <c r="I6390" s="31" t="s">
        <v>18778</v>
      </c>
      <c r="J6390" s="32">
        <v>0</v>
      </c>
      <c r="K6390" s="32">
        <v>1</v>
      </c>
      <c r="L6390" s="32">
        <v>1</v>
      </c>
      <c r="M6390" s="32">
        <v>0</v>
      </c>
      <c r="N6390" s="32">
        <v>1</v>
      </c>
      <c r="O6390" s="32">
        <v>0</v>
      </c>
      <c r="P6390" s="32">
        <v>0</v>
      </c>
      <c r="Q6390" s="32">
        <v>0</v>
      </c>
      <c r="R6390" s="32">
        <v>1</v>
      </c>
      <c r="S6390" s="32">
        <v>0</v>
      </c>
      <c r="T6390" s="32">
        <v>0</v>
      </c>
      <c r="U6390" s="32">
        <v>1</v>
      </c>
      <c r="V6390" s="32">
        <v>0</v>
      </c>
      <c r="W6390" s="32">
        <v>0</v>
      </c>
      <c r="X6390" s="32">
        <v>0</v>
      </c>
      <c r="Y6390" s="32">
        <v>1</v>
      </c>
      <c r="Z6390" s="32">
        <v>1</v>
      </c>
      <c r="AA6390" s="32">
        <v>0</v>
      </c>
      <c r="AB6390" s="32">
        <v>1</v>
      </c>
      <c r="AC6390" s="32">
        <v>0</v>
      </c>
      <c r="AD6390" s="28">
        <v>42075</v>
      </c>
      <c r="AE6390" s="28">
        <v>42087</v>
      </c>
      <c r="AF6390" s="34">
        <v>45747</v>
      </c>
      <c r="AG6390" s="27">
        <v>9012305001705</v>
      </c>
      <c r="AH6390" s="37" t="s">
        <v>18776</v>
      </c>
      <c r="AI6390" s="1" t="s">
        <v>58800</v>
      </c>
    </row>
    <row r="6391" spans="1:35" ht="42" customHeight="1" x14ac:dyDescent="0.2">
      <c r="A6391" s="26">
        <v>6389</v>
      </c>
      <c r="B6391" s="2" t="str">
        <f>HYPERLINK($AI6391,$AH6391)</f>
        <v>ＯＤ　Ｎｅｔｗｏｒｋ　Ｊａｐａｎ</v>
      </c>
      <c r="C6391" s="29" t="s">
        <v>36053</v>
      </c>
      <c r="D6391" s="29" t="s">
        <v>46004</v>
      </c>
      <c r="E6391" s="30" t="s">
        <v>30518</v>
      </c>
      <c r="F6391" s="29" t="s">
        <v>43128</v>
      </c>
      <c r="G6391" s="31" t="s">
        <v>24083</v>
      </c>
      <c r="H6391" s="26" t="s">
        <v>43129</v>
      </c>
      <c r="I6391" s="31" t="s">
        <v>18827</v>
      </c>
      <c r="J6391" s="32">
        <v>0</v>
      </c>
      <c r="K6391" s="32">
        <v>1</v>
      </c>
      <c r="L6391" s="32">
        <v>0</v>
      </c>
      <c r="M6391" s="32">
        <v>0</v>
      </c>
      <c r="N6391" s="32">
        <v>0</v>
      </c>
      <c r="O6391" s="32">
        <v>1</v>
      </c>
      <c r="P6391" s="32">
        <v>0</v>
      </c>
      <c r="Q6391" s="32">
        <v>0</v>
      </c>
      <c r="R6391" s="32">
        <v>0</v>
      </c>
      <c r="S6391" s="32">
        <v>0</v>
      </c>
      <c r="T6391" s="32">
        <v>0</v>
      </c>
      <c r="U6391" s="32">
        <v>0</v>
      </c>
      <c r="V6391" s="32">
        <v>0</v>
      </c>
      <c r="W6391" s="32">
        <v>1</v>
      </c>
      <c r="X6391" s="32">
        <v>0</v>
      </c>
      <c r="Y6391" s="32">
        <v>1</v>
      </c>
      <c r="Z6391" s="32">
        <v>0</v>
      </c>
      <c r="AA6391" s="32">
        <v>0</v>
      </c>
      <c r="AB6391" s="32">
        <v>1</v>
      </c>
      <c r="AC6391" s="32">
        <v>0</v>
      </c>
      <c r="AD6391" s="28">
        <v>42075</v>
      </c>
      <c r="AE6391" s="28">
        <v>42076</v>
      </c>
      <c r="AF6391" s="34">
        <v>45747</v>
      </c>
      <c r="AG6391" s="27">
        <v>3010405013642</v>
      </c>
      <c r="AH6391" s="37" t="s">
        <v>18826</v>
      </c>
      <c r="AI6391" s="1" t="s">
        <v>58801</v>
      </c>
    </row>
    <row r="6392" spans="1:35" ht="42" customHeight="1" x14ac:dyDescent="0.2">
      <c r="A6392" s="26">
        <v>6390</v>
      </c>
      <c r="B6392" s="2" t="str">
        <f>HYPERLINK($AI6392,$AH6392)</f>
        <v>ＪＯＹＦＵＬ</v>
      </c>
      <c r="C6392" s="29" t="s">
        <v>36008</v>
      </c>
      <c r="D6392" s="29" t="s">
        <v>18665</v>
      </c>
      <c r="E6392" s="30" t="s">
        <v>30357</v>
      </c>
      <c r="F6392" s="29" t="s">
        <v>18666</v>
      </c>
      <c r="G6392" s="31" t="s">
        <v>24083</v>
      </c>
      <c r="H6392" s="26" t="s">
        <v>22201</v>
      </c>
      <c r="I6392" s="31" t="s">
        <v>27394</v>
      </c>
      <c r="J6392" s="32">
        <v>0</v>
      </c>
      <c r="K6392" s="32">
        <v>0</v>
      </c>
      <c r="L6392" s="32">
        <v>0</v>
      </c>
      <c r="M6392" s="32">
        <v>0</v>
      </c>
      <c r="N6392" s="32">
        <v>0</v>
      </c>
      <c r="O6392" s="32">
        <v>0</v>
      </c>
      <c r="P6392" s="32">
        <v>0</v>
      </c>
      <c r="Q6392" s="32">
        <v>0</v>
      </c>
      <c r="R6392" s="32">
        <v>0</v>
      </c>
      <c r="S6392" s="32">
        <v>0</v>
      </c>
      <c r="T6392" s="32">
        <v>0</v>
      </c>
      <c r="U6392" s="32">
        <v>0</v>
      </c>
      <c r="V6392" s="32">
        <v>1</v>
      </c>
      <c r="W6392" s="32">
        <v>0</v>
      </c>
      <c r="X6392" s="32">
        <v>0</v>
      </c>
      <c r="Y6392" s="32">
        <v>0</v>
      </c>
      <c r="Z6392" s="32">
        <v>0</v>
      </c>
      <c r="AA6392" s="32">
        <v>0</v>
      </c>
      <c r="AB6392" s="32">
        <v>0</v>
      </c>
      <c r="AC6392" s="32">
        <v>0</v>
      </c>
      <c r="AD6392" s="28">
        <v>42076</v>
      </c>
      <c r="AE6392" s="28">
        <v>42165</v>
      </c>
      <c r="AF6392" s="34">
        <v>45869</v>
      </c>
      <c r="AG6392" s="27">
        <v>1012305001720</v>
      </c>
      <c r="AH6392" s="37" t="s">
        <v>27393</v>
      </c>
      <c r="AI6392" s="1" t="s">
        <v>58802</v>
      </c>
    </row>
    <row r="6393" spans="1:35" ht="42" customHeight="1" x14ac:dyDescent="0.2">
      <c r="A6393" s="26">
        <v>6391</v>
      </c>
      <c r="B6393" s="2" t="str">
        <f>HYPERLINK($AI6393,$AH6393)</f>
        <v>ウィメン・アット・ワーク</v>
      </c>
      <c r="C6393" s="29" t="s">
        <v>18894</v>
      </c>
      <c r="D6393" s="29" t="s">
        <v>23968</v>
      </c>
      <c r="E6393" s="30" t="s">
        <v>30289</v>
      </c>
      <c r="F6393" s="29" t="s">
        <v>29480</v>
      </c>
      <c r="G6393" s="31" t="s">
        <v>24083</v>
      </c>
      <c r="H6393" s="26" t="s">
        <v>41438</v>
      </c>
      <c r="I6393" s="31" t="s">
        <v>18895</v>
      </c>
      <c r="J6393" s="32">
        <v>0</v>
      </c>
      <c r="K6393" s="32">
        <v>1</v>
      </c>
      <c r="L6393" s="32">
        <v>0</v>
      </c>
      <c r="M6393" s="32">
        <v>1</v>
      </c>
      <c r="N6393" s="32">
        <v>0</v>
      </c>
      <c r="O6393" s="32">
        <v>0</v>
      </c>
      <c r="P6393" s="32">
        <v>0</v>
      </c>
      <c r="Q6393" s="32">
        <v>0</v>
      </c>
      <c r="R6393" s="32">
        <v>0</v>
      </c>
      <c r="S6393" s="32">
        <v>0</v>
      </c>
      <c r="T6393" s="32">
        <v>0</v>
      </c>
      <c r="U6393" s="32">
        <v>1</v>
      </c>
      <c r="V6393" s="32">
        <v>0</v>
      </c>
      <c r="W6393" s="32">
        <v>0</v>
      </c>
      <c r="X6393" s="32">
        <v>0</v>
      </c>
      <c r="Y6393" s="32">
        <v>0</v>
      </c>
      <c r="Z6393" s="32">
        <v>1</v>
      </c>
      <c r="AA6393" s="32">
        <v>0</v>
      </c>
      <c r="AB6393" s="32">
        <v>1</v>
      </c>
      <c r="AC6393" s="32">
        <v>0</v>
      </c>
      <c r="AD6393" s="28">
        <v>42076</v>
      </c>
      <c r="AE6393" s="28">
        <v>42095</v>
      </c>
      <c r="AF6393" s="34">
        <v>45747</v>
      </c>
      <c r="AG6393" s="27">
        <v>4010405013690</v>
      </c>
      <c r="AH6393" s="37" t="s">
        <v>18894</v>
      </c>
      <c r="AI6393" s="1" t="s">
        <v>58803</v>
      </c>
    </row>
    <row r="6394" spans="1:35" ht="42" customHeight="1" x14ac:dyDescent="0.2">
      <c r="A6394" s="26">
        <v>6392</v>
      </c>
      <c r="B6394" s="2" t="str">
        <f>HYPERLINK($AI6394,$AH6394)</f>
        <v>希望の会</v>
      </c>
      <c r="C6394" s="29" t="s">
        <v>36089</v>
      </c>
      <c r="D6394" s="29" t="s">
        <v>23969</v>
      </c>
      <c r="E6394" s="30" t="s">
        <v>30226</v>
      </c>
      <c r="F6394" s="29" t="s">
        <v>18927</v>
      </c>
      <c r="G6394" s="31" t="s">
        <v>24083</v>
      </c>
      <c r="H6394" s="26" t="s">
        <v>49683</v>
      </c>
      <c r="I6394" s="31" t="s">
        <v>26003</v>
      </c>
      <c r="J6394" s="32">
        <v>1</v>
      </c>
      <c r="K6394" s="32">
        <v>0</v>
      </c>
      <c r="L6394" s="32">
        <v>0</v>
      </c>
      <c r="M6394" s="32">
        <v>0</v>
      </c>
      <c r="N6394" s="32">
        <v>0</v>
      </c>
      <c r="O6394" s="32">
        <v>0</v>
      </c>
      <c r="P6394" s="32">
        <v>0</v>
      </c>
      <c r="Q6394" s="32">
        <v>0</v>
      </c>
      <c r="R6394" s="32">
        <v>0</v>
      </c>
      <c r="S6394" s="32">
        <v>0</v>
      </c>
      <c r="T6394" s="32">
        <v>0</v>
      </c>
      <c r="U6394" s="32">
        <v>0</v>
      </c>
      <c r="V6394" s="32">
        <v>0</v>
      </c>
      <c r="W6394" s="32">
        <v>0</v>
      </c>
      <c r="X6394" s="32">
        <v>0</v>
      </c>
      <c r="Y6394" s="32">
        <v>0</v>
      </c>
      <c r="Z6394" s="32">
        <v>0</v>
      </c>
      <c r="AA6394" s="32">
        <v>0</v>
      </c>
      <c r="AB6394" s="32">
        <v>0</v>
      </c>
      <c r="AC6394" s="32">
        <v>0</v>
      </c>
      <c r="AD6394" s="28">
        <v>42076</v>
      </c>
      <c r="AE6394" s="28">
        <v>42076</v>
      </c>
      <c r="AF6394" s="34">
        <v>45747</v>
      </c>
      <c r="AG6394" s="27">
        <v>6011005006240</v>
      </c>
      <c r="AH6394" s="37" t="s">
        <v>18926</v>
      </c>
      <c r="AI6394" s="1" t="s">
        <v>58804</v>
      </c>
    </row>
    <row r="6395" spans="1:35" ht="42" customHeight="1" x14ac:dyDescent="0.2">
      <c r="A6395" s="26">
        <v>6393</v>
      </c>
      <c r="B6395" s="2" t="str">
        <f>HYPERLINK($AI6395,$AH6395)</f>
        <v>マタハリ・ムスリム人財交流会</v>
      </c>
      <c r="C6395" s="29" t="s">
        <v>36041</v>
      </c>
      <c r="D6395" s="29" t="s">
        <v>18783</v>
      </c>
      <c r="E6395" s="30" t="s">
        <v>30174</v>
      </c>
      <c r="F6395" s="29" t="s">
        <v>50886</v>
      </c>
      <c r="G6395" s="31" t="s">
        <v>24083</v>
      </c>
      <c r="H6395" s="26" t="s">
        <v>28962</v>
      </c>
      <c r="I6395" s="31" t="s">
        <v>18784</v>
      </c>
      <c r="J6395" s="32">
        <v>0</v>
      </c>
      <c r="K6395" s="32">
        <v>0</v>
      </c>
      <c r="L6395" s="32">
        <v>1</v>
      </c>
      <c r="M6395" s="32">
        <v>1</v>
      </c>
      <c r="N6395" s="32">
        <v>0</v>
      </c>
      <c r="O6395" s="32">
        <v>1</v>
      </c>
      <c r="P6395" s="32">
        <v>0</v>
      </c>
      <c r="Q6395" s="32">
        <v>0</v>
      </c>
      <c r="R6395" s="32">
        <v>0</v>
      </c>
      <c r="S6395" s="32">
        <v>0</v>
      </c>
      <c r="T6395" s="32">
        <v>1</v>
      </c>
      <c r="U6395" s="32">
        <v>0</v>
      </c>
      <c r="V6395" s="32">
        <v>0</v>
      </c>
      <c r="W6395" s="32">
        <v>0</v>
      </c>
      <c r="X6395" s="32">
        <v>0</v>
      </c>
      <c r="Y6395" s="32">
        <v>1</v>
      </c>
      <c r="Z6395" s="32">
        <v>1</v>
      </c>
      <c r="AA6395" s="32">
        <v>0</v>
      </c>
      <c r="AB6395" s="32">
        <v>1</v>
      </c>
      <c r="AC6395" s="32">
        <v>0</v>
      </c>
      <c r="AD6395" s="28">
        <v>42079</v>
      </c>
      <c r="AE6395" s="28">
        <v>42096</v>
      </c>
      <c r="AF6395" s="34">
        <v>45747</v>
      </c>
      <c r="AG6395" s="27">
        <v>7010505002525</v>
      </c>
      <c r="AH6395" s="37" t="s">
        <v>18782</v>
      </c>
      <c r="AI6395" s="1" t="s">
        <v>58805</v>
      </c>
    </row>
    <row r="6396" spans="1:35" ht="42" customHeight="1" x14ac:dyDescent="0.2">
      <c r="A6396" s="26">
        <v>6394</v>
      </c>
      <c r="B6396" s="2" t="str">
        <f>HYPERLINK($AI6396,$AH6396)</f>
        <v>Ｌｏｃｏ‐ｗｏｒｋｉｎｇ協議会</v>
      </c>
      <c r="C6396" s="29" t="s">
        <v>36054</v>
      </c>
      <c r="D6396" s="29" t="s">
        <v>18829</v>
      </c>
      <c r="E6396" s="30" t="s">
        <v>30751</v>
      </c>
      <c r="F6396" s="29" t="s">
        <v>42324</v>
      </c>
      <c r="G6396" s="31" t="s">
        <v>24083</v>
      </c>
      <c r="H6396" s="26" t="s">
        <v>42325</v>
      </c>
      <c r="I6396" s="31" t="s">
        <v>18830</v>
      </c>
      <c r="J6396" s="32">
        <v>0</v>
      </c>
      <c r="K6396" s="32">
        <v>1</v>
      </c>
      <c r="L6396" s="32">
        <v>1</v>
      </c>
      <c r="M6396" s="32">
        <v>0</v>
      </c>
      <c r="N6396" s="32">
        <v>0</v>
      </c>
      <c r="O6396" s="32">
        <v>0</v>
      </c>
      <c r="P6396" s="32">
        <v>0</v>
      </c>
      <c r="Q6396" s="32">
        <v>0</v>
      </c>
      <c r="R6396" s="32">
        <v>0</v>
      </c>
      <c r="S6396" s="32">
        <v>0</v>
      </c>
      <c r="T6396" s="32">
        <v>0</v>
      </c>
      <c r="U6396" s="32">
        <v>0</v>
      </c>
      <c r="V6396" s="32">
        <v>1</v>
      </c>
      <c r="W6396" s="32">
        <v>1</v>
      </c>
      <c r="X6396" s="32">
        <v>0</v>
      </c>
      <c r="Y6396" s="32">
        <v>1</v>
      </c>
      <c r="Z6396" s="32">
        <v>1</v>
      </c>
      <c r="AA6396" s="32">
        <v>0</v>
      </c>
      <c r="AB6396" s="32">
        <v>1</v>
      </c>
      <c r="AC6396" s="32">
        <v>0</v>
      </c>
      <c r="AD6396" s="28">
        <v>42079</v>
      </c>
      <c r="AE6396" s="28">
        <v>42089</v>
      </c>
      <c r="AF6396" s="34">
        <v>45930</v>
      </c>
      <c r="AG6396" s="27">
        <v>5012405003745</v>
      </c>
      <c r="AH6396" s="37" t="s">
        <v>18828</v>
      </c>
      <c r="AI6396" s="1" t="s">
        <v>58806</v>
      </c>
    </row>
    <row r="6397" spans="1:35" ht="42" customHeight="1" x14ac:dyDescent="0.2">
      <c r="A6397" s="26">
        <v>6395</v>
      </c>
      <c r="B6397" s="2" t="str">
        <f>HYPERLINK($AI6397,$AH6397)</f>
        <v>パソコン・サポート・ボランティアきつつき</v>
      </c>
      <c r="C6397" s="29" t="s">
        <v>36052</v>
      </c>
      <c r="D6397" s="29" t="s">
        <v>18822</v>
      </c>
      <c r="E6397" s="30" t="s">
        <v>31010</v>
      </c>
      <c r="F6397" s="29" t="s">
        <v>18823</v>
      </c>
      <c r="G6397" s="31" t="s">
        <v>24083</v>
      </c>
      <c r="H6397" s="26" t="s">
        <v>18824</v>
      </c>
      <c r="I6397" s="31" t="s">
        <v>18825</v>
      </c>
      <c r="J6397" s="32">
        <v>0</v>
      </c>
      <c r="K6397" s="32">
        <v>1</v>
      </c>
      <c r="L6397" s="32">
        <v>0</v>
      </c>
      <c r="M6397" s="32">
        <v>0</v>
      </c>
      <c r="N6397" s="32">
        <v>0</v>
      </c>
      <c r="O6397" s="32">
        <v>0</v>
      </c>
      <c r="P6397" s="32">
        <v>0</v>
      </c>
      <c r="Q6397" s="32">
        <v>0</v>
      </c>
      <c r="R6397" s="32">
        <v>0</v>
      </c>
      <c r="S6397" s="32">
        <v>0</v>
      </c>
      <c r="T6397" s="32">
        <v>0</v>
      </c>
      <c r="U6397" s="32">
        <v>0</v>
      </c>
      <c r="V6397" s="32">
        <v>0</v>
      </c>
      <c r="W6397" s="32">
        <v>1</v>
      </c>
      <c r="X6397" s="32">
        <v>0</v>
      </c>
      <c r="Y6397" s="32">
        <v>0</v>
      </c>
      <c r="Z6397" s="32">
        <v>0</v>
      </c>
      <c r="AA6397" s="32">
        <v>0</v>
      </c>
      <c r="AB6397" s="32">
        <v>0</v>
      </c>
      <c r="AC6397" s="32">
        <v>0</v>
      </c>
      <c r="AD6397" s="28">
        <v>42080</v>
      </c>
      <c r="AE6397" s="28">
        <v>42083</v>
      </c>
      <c r="AF6397" s="34">
        <v>45747</v>
      </c>
      <c r="AG6397" s="27">
        <v>8010605003067</v>
      </c>
      <c r="AH6397" s="33" t="s">
        <v>18821</v>
      </c>
      <c r="AI6397" s="1" t="s">
        <v>58807</v>
      </c>
    </row>
    <row r="6398" spans="1:35" ht="42" customHeight="1" x14ac:dyDescent="0.2">
      <c r="A6398" s="26">
        <v>6396</v>
      </c>
      <c r="B6398" s="2" t="str">
        <f>HYPERLINK($AI6398,$AH6398)</f>
        <v>文語の苑</v>
      </c>
      <c r="C6398" s="29" t="s">
        <v>36056</v>
      </c>
      <c r="D6398" s="29" t="s">
        <v>28286</v>
      </c>
      <c r="E6398" s="30" t="s">
        <v>31135</v>
      </c>
      <c r="F6398" s="29" t="s">
        <v>44230</v>
      </c>
      <c r="G6398" s="31" t="s">
        <v>24083</v>
      </c>
      <c r="H6398" s="26" t="s">
        <v>45429</v>
      </c>
      <c r="I6398" s="31" t="s">
        <v>18836</v>
      </c>
      <c r="J6398" s="32">
        <v>0</v>
      </c>
      <c r="K6398" s="32">
        <v>1</v>
      </c>
      <c r="L6398" s="32">
        <v>0</v>
      </c>
      <c r="M6398" s="32">
        <v>0</v>
      </c>
      <c r="N6398" s="32">
        <v>0</v>
      </c>
      <c r="O6398" s="32">
        <v>1</v>
      </c>
      <c r="P6398" s="32">
        <v>0</v>
      </c>
      <c r="Q6398" s="32">
        <v>0</v>
      </c>
      <c r="R6398" s="32">
        <v>0</v>
      </c>
      <c r="S6398" s="32">
        <v>0</v>
      </c>
      <c r="T6398" s="32">
        <v>0</v>
      </c>
      <c r="U6398" s="32">
        <v>0</v>
      </c>
      <c r="V6398" s="32">
        <v>0</v>
      </c>
      <c r="W6398" s="32">
        <v>0</v>
      </c>
      <c r="X6398" s="32">
        <v>0</v>
      </c>
      <c r="Y6398" s="32">
        <v>0</v>
      </c>
      <c r="Z6398" s="32">
        <v>0</v>
      </c>
      <c r="AA6398" s="32">
        <v>0</v>
      </c>
      <c r="AB6398" s="32">
        <v>1</v>
      </c>
      <c r="AC6398" s="32">
        <v>0</v>
      </c>
      <c r="AD6398" s="28">
        <v>42080</v>
      </c>
      <c r="AE6398" s="28">
        <v>42095</v>
      </c>
      <c r="AF6398" s="34">
        <v>45747</v>
      </c>
      <c r="AG6398" s="27">
        <v>2010805002254</v>
      </c>
      <c r="AH6398" s="37" t="s">
        <v>18835</v>
      </c>
      <c r="AI6398" s="1" t="s">
        <v>58808</v>
      </c>
    </row>
    <row r="6399" spans="1:35" ht="42" customHeight="1" x14ac:dyDescent="0.2">
      <c r="A6399" s="26">
        <v>6397</v>
      </c>
      <c r="B6399" s="2" t="str">
        <f>HYPERLINK($AI6399,$AH6399)</f>
        <v>東京ユニバーサルツーリズムセンター</v>
      </c>
      <c r="C6399" s="29" t="s">
        <v>36058</v>
      </c>
      <c r="D6399" s="29" t="s">
        <v>10482</v>
      </c>
      <c r="E6399" s="30" t="s">
        <v>30119</v>
      </c>
      <c r="F6399" s="29" t="s">
        <v>47152</v>
      </c>
      <c r="G6399" s="31" t="s">
        <v>24083</v>
      </c>
      <c r="H6399" s="26" t="s">
        <v>47153</v>
      </c>
      <c r="I6399" s="31" t="s">
        <v>23061</v>
      </c>
      <c r="J6399" s="32">
        <v>1</v>
      </c>
      <c r="K6399" s="32">
        <v>0</v>
      </c>
      <c r="L6399" s="32">
        <v>1</v>
      </c>
      <c r="M6399" s="32">
        <v>1</v>
      </c>
      <c r="N6399" s="32">
        <v>0</v>
      </c>
      <c r="O6399" s="32">
        <v>0</v>
      </c>
      <c r="P6399" s="32">
        <v>0</v>
      </c>
      <c r="Q6399" s="32">
        <v>0</v>
      </c>
      <c r="R6399" s="32">
        <v>0</v>
      </c>
      <c r="S6399" s="32">
        <v>0</v>
      </c>
      <c r="T6399" s="32">
        <v>0</v>
      </c>
      <c r="U6399" s="32">
        <v>0</v>
      </c>
      <c r="V6399" s="32">
        <v>0</v>
      </c>
      <c r="W6399" s="32">
        <v>0</v>
      </c>
      <c r="X6399" s="32">
        <v>0</v>
      </c>
      <c r="Y6399" s="32">
        <v>0</v>
      </c>
      <c r="Z6399" s="32">
        <v>0</v>
      </c>
      <c r="AA6399" s="32">
        <v>0</v>
      </c>
      <c r="AB6399" s="32">
        <v>1</v>
      </c>
      <c r="AC6399" s="32">
        <v>0</v>
      </c>
      <c r="AD6399" s="28">
        <v>42081</v>
      </c>
      <c r="AE6399" s="28">
        <v>42131</v>
      </c>
      <c r="AF6399" s="34">
        <v>45747</v>
      </c>
      <c r="AG6399" s="27">
        <v>3011005006318</v>
      </c>
      <c r="AH6399" s="37" t="s">
        <v>18841</v>
      </c>
      <c r="AI6399" s="1" t="s">
        <v>58809</v>
      </c>
    </row>
    <row r="6400" spans="1:35" ht="42" customHeight="1" x14ac:dyDescent="0.2">
      <c r="A6400" s="26">
        <v>6398</v>
      </c>
      <c r="B6400" s="2" t="str">
        <f>HYPERLINK($AI6400,$AH6400)</f>
        <v>南アジア人財開発機構</v>
      </c>
      <c r="C6400" s="29" t="s">
        <v>36062</v>
      </c>
      <c r="D6400" s="29" t="s">
        <v>42326</v>
      </c>
      <c r="E6400" s="30" t="s">
        <v>30045</v>
      </c>
      <c r="F6400" s="29" t="s">
        <v>42538</v>
      </c>
      <c r="G6400" s="31" t="s">
        <v>24083</v>
      </c>
      <c r="H6400" s="26" t="s">
        <v>43130</v>
      </c>
      <c r="I6400" s="31" t="s">
        <v>18860</v>
      </c>
      <c r="J6400" s="32">
        <v>0</v>
      </c>
      <c r="K6400" s="32">
        <v>0</v>
      </c>
      <c r="L6400" s="32">
        <v>0</v>
      </c>
      <c r="M6400" s="32">
        <v>0</v>
      </c>
      <c r="N6400" s="32">
        <v>0</v>
      </c>
      <c r="O6400" s="32">
        <v>0</v>
      </c>
      <c r="P6400" s="32">
        <v>0</v>
      </c>
      <c r="Q6400" s="32">
        <v>0</v>
      </c>
      <c r="R6400" s="32">
        <v>0</v>
      </c>
      <c r="S6400" s="32">
        <v>0</v>
      </c>
      <c r="T6400" s="32">
        <v>1</v>
      </c>
      <c r="U6400" s="32">
        <v>0</v>
      </c>
      <c r="V6400" s="32">
        <v>0</v>
      </c>
      <c r="W6400" s="32">
        <v>0</v>
      </c>
      <c r="X6400" s="32">
        <v>0</v>
      </c>
      <c r="Y6400" s="32">
        <v>0</v>
      </c>
      <c r="Z6400" s="32">
        <v>1</v>
      </c>
      <c r="AA6400" s="32">
        <v>0</v>
      </c>
      <c r="AB6400" s="32">
        <v>1</v>
      </c>
      <c r="AC6400" s="32">
        <v>0</v>
      </c>
      <c r="AD6400" s="28">
        <v>42081</v>
      </c>
      <c r="AE6400" s="28">
        <v>42096</v>
      </c>
      <c r="AF6400" s="34">
        <v>45747</v>
      </c>
      <c r="AG6400" s="27">
        <v>3010105001807</v>
      </c>
      <c r="AH6400" s="37" t="s">
        <v>18859</v>
      </c>
      <c r="AI6400" s="1" t="s">
        <v>58810</v>
      </c>
    </row>
    <row r="6401" spans="1:35" ht="42" customHeight="1" x14ac:dyDescent="0.2">
      <c r="A6401" s="26">
        <v>6399</v>
      </c>
      <c r="B6401" s="2" t="str">
        <f>HYPERLINK($AI6401,$AH6401)</f>
        <v>日本著作権登録申請普及協会</v>
      </c>
      <c r="C6401" s="29" t="s">
        <v>36071</v>
      </c>
      <c r="D6401" s="29" t="s">
        <v>12629</v>
      </c>
      <c r="E6401" s="30" t="s">
        <v>30851</v>
      </c>
      <c r="F6401" s="29" t="s">
        <v>18889</v>
      </c>
      <c r="G6401" s="31" t="s">
        <v>24083</v>
      </c>
      <c r="H6401" s="26" t="s">
        <v>50887</v>
      </c>
      <c r="I6401" s="31" t="s">
        <v>18890</v>
      </c>
      <c r="J6401" s="32">
        <v>0</v>
      </c>
      <c r="K6401" s="32">
        <v>0</v>
      </c>
      <c r="L6401" s="32">
        <v>0</v>
      </c>
      <c r="M6401" s="32">
        <v>0</v>
      </c>
      <c r="N6401" s="32">
        <v>0</v>
      </c>
      <c r="O6401" s="32">
        <v>1</v>
      </c>
      <c r="P6401" s="32">
        <v>0</v>
      </c>
      <c r="Q6401" s="32">
        <v>0</v>
      </c>
      <c r="R6401" s="32">
        <v>0</v>
      </c>
      <c r="S6401" s="32">
        <v>0</v>
      </c>
      <c r="T6401" s="32">
        <v>1</v>
      </c>
      <c r="U6401" s="32">
        <v>0</v>
      </c>
      <c r="V6401" s="32">
        <v>0</v>
      </c>
      <c r="W6401" s="32">
        <v>0</v>
      </c>
      <c r="X6401" s="32">
        <v>1</v>
      </c>
      <c r="Y6401" s="32">
        <v>1</v>
      </c>
      <c r="Z6401" s="32">
        <v>0</v>
      </c>
      <c r="AA6401" s="32">
        <v>0</v>
      </c>
      <c r="AB6401" s="32">
        <v>0</v>
      </c>
      <c r="AC6401" s="32">
        <v>0</v>
      </c>
      <c r="AD6401" s="28">
        <v>42081</v>
      </c>
      <c r="AE6401" s="28">
        <v>42095</v>
      </c>
      <c r="AF6401" s="34">
        <v>45747</v>
      </c>
      <c r="AG6401" s="27">
        <v>8012405003750</v>
      </c>
      <c r="AH6401" s="37" t="s">
        <v>18888</v>
      </c>
      <c r="AI6401" s="1" t="s">
        <v>58811</v>
      </c>
    </row>
    <row r="6402" spans="1:35" ht="42" customHeight="1" x14ac:dyDescent="0.2">
      <c r="A6402" s="26">
        <v>6400</v>
      </c>
      <c r="B6402" s="2" t="str">
        <f>HYPERLINK($AI6402,$AH6402)</f>
        <v>ハッピーマイレージ</v>
      </c>
      <c r="C6402" s="29" t="s">
        <v>24247</v>
      </c>
      <c r="D6402" s="29" t="s">
        <v>50224</v>
      </c>
      <c r="E6402" s="30" t="s">
        <v>30542</v>
      </c>
      <c r="F6402" s="29" t="s">
        <v>61371</v>
      </c>
      <c r="G6402" s="31" t="s">
        <v>24083</v>
      </c>
      <c r="H6402" s="26" t="s">
        <v>24248</v>
      </c>
      <c r="I6402" s="31" t="s">
        <v>47021</v>
      </c>
      <c r="J6402" s="32">
        <v>0</v>
      </c>
      <c r="K6402" s="32">
        <v>1</v>
      </c>
      <c r="L6402" s="32">
        <v>0</v>
      </c>
      <c r="M6402" s="32">
        <v>0</v>
      </c>
      <c r="N6402" s="32">
        <v>0</v>
      </c>
      <c r="O6402" s="32">
        <v>0</v>
      </c>
      <c r="P6402" s="32">
        <v>0</v>
      </c>
      <c r="Q6402" s="32">
        <v>0</v>
      </c>
      <c r="R6402" s="32">
        <v>0</v>
      </c>
      <c r="S6402" s="32">
        <v>0</v>
      </c>
      <c r="T6402" s="32">
        <v>0</v>
      </c>
      <c r="U6402" s="32">
        <v>0</v>
      </c>
      <c r="V6402" s="32">
        <v>1</v>
      </c>
      <c r="W6402" s="32">
        <v>0</v>
      </c>
      <c r="X6402" s="32">
        <v>0</v>
      </c>
      <c r="Y6402" s="32">
        <v>0</v>
      </c>
      <c r="Z6402" s="32">
        <v>0</v>
      </c>
      <c r="AA6402" s="32">
        <v>0</v>
      </c>
      <c r="AB6402" s="32">
        <v>1</v>
      </c>
      <c r="AC6402" s="32">
        <v>0</v>
      </c>
      <c r="AD6402" s="28">
        <v>42083</v>
      </c>
      <c r="AE6402" s="28">
        <v>42278</v>
      </c>
      <c r="AF6402" s="34">
        <v>45991</v>
      </c>
      <c r="AG6402" s="27">
        <v>3013305002426</v>
      </c>
      <c r="AH6402" s="37" t="s">
        <v>24247</v>
      </c>
      <c r="AI6402" s="1" t="s">
        <v>58812</v>
      </c>
    </row>
    <row r="6403" spans="1:35" ht="42" customHeight="1" x14ac:dyDescent="0.2">
      <c r="A6403" s="35">
        <v>6401</v>
      </c>
      <c r="B6403" s="2" t="str">
        <f>HYPERLINK($AI6403,$AH6403)</f>
        <v>オニバスの種</v>
      </c>
      <c r="C6403" s="29" t="s">
        <v>36038</v>
      </c>
      <c r="D6403" s="29" t="s">
        <v>18772</v>
      </c>
      <c r="E6403" s="30" t="s">
        <v>29985</v>
      </c>
      <c r="F6403" s="29" t="s">
        <v>18773</v>
      </c>
      <c r="G6403" s="31" t="s">
        <v>24083</v>
      </c>
      <c r="H6403" s="26" t="s">
        <v>18774</v>
      </c>
      <c r="I6403" s="31" t="s">
        <v>18775</v>
      </c>
      <c r="J6403" s="32">
        <v>0</v>
      </c>
      <c r="K6403" s="32">
        <v>1</v>
      </c>
      <c r="L6403" s="32">
        <v>0</v>
      </c>
      <c r="M6403" s="32">
        <v>0</v>
      </c>
      <c r="N6403" s="32">
        <v>0</v>
      </c>
      <c r="O6403" s="32">
        <v>1</v>
      </c>
      <c r="P6403" s="32">
        <v>0</v>
      </c>
      <c r="Q6403" s="32">
        <v>0</v>
      </c>
      <c r="R6403" s="32">
        <v>0</v>
      </c>
      <c r="S6403" s="32">
        <v>0</v>
      </c>
      <c r="T6403" s="32">
        <v>0</v>
      </c>
      <c r="U6403" s="32">
        <v>0</v>
      </c>
      <c r="V6403" s="32">
        <v>1</v>
      </c>
      <c r="W6403" s="32">
        <v>0</v>
      </c>
      <c r="X6403" s="32">
        <v>0</v>
      </c>
      <c r="Y6403" s="32">
        <v>0</v>
      </c>
      <c r="Z6403" s="32">
        <v>0</v>
      </c>
      <c r="AA6403" s="32">
        <v>0</v>
      </c>
      <c r="AB6403" s="32">
        <v>1</v>
      </c>
      <c r="AC6403" s="32">
        <v>0</v>
      </c>
      <c r="AD6403" s="28">
        <v>42083</v>
      </c>
      <c r="AE6403" s="28">
        <v>42095</v>
      </c>
      <c r="AF6403" s="34">
        <v>45747</v>
      </c>
      <c r="AG6403" s="27">
        <v>4012705001904</v>
      </c>
      <c r="AH6403" s="37" t="s">
        <v>18771</v>
      </c>
      <c r="AI6403" s="1" t="s">
        <v>58813</v>
      </c>
    </row>
    <row r="6404" spans="1:35" ht="42" customHeight="1" x14ac:dyDescent="0.2">
      <c r="A6404" s="42">
        <v>6402</v>
      </c>
      <c r="B6404" s="2" t="str">
        <f>HYPERLINK($AI6404,$AH6404)</f>
        <v>ソーシャル・コネクト・ラボ</v>
      </c>
      <c r="C6404" s="29" t="s">
        <v>18850</v>
      </c>
      <c r="D6404" s="29" t="s">
        <v>18851</v>
      </c>
      <c r="E6404" s="30" t="s">
        <v>29994</v>
      </c>
      <c r="F6404" s="29" t="s">
        <v>18852</v>
      </c>
      <c r="G6404" s="31" t="s">
        <v>24083</v>
      </c>
      <c r="H6404" s="26" t="s">
        <v>21124</v>
      </c>
      <c r="I6404" s="31" t="s">
        <v>18853</v>
      </c>
      <c r="J6404" s="32">
        <v>0</v>
      </c>
      <c r="K6404" s="32">
        <v>1</v>
      </c>
      <c r="L6404" s="32">
        <v>0</v>
      </c>
      <c r="M6404" s="32">
        <v>0</v>
      </c>
      <c r="N6404" s="32">
        <v>0</v>
      </c>
      <c r="O6404" s="32">
        <v>0</v>
      </c>
      <c r="P6404" s="32">
        <v>1</v>
      </c>
      <c r="Q6404" s="32">
        <v>0</v>
      </c>
      <c r="R6404" s="32">
        <v>0</v>
      </c>
      <c r="S6404" s="32">
        <v>0</v>
      </c>
      <c r="T6404" s="32">
        <v>1</v>
      </c>
      <c r="U6404" s="32">
        <v>0</v>
      </c>
      <c r="V6404" s="32">
        <v>1</v>
      </c>
      <c r="W6404" s="32">
        <v>1</v>
      </c>
      <c r="X6404" s="32">
        <v>0</v>
      </c>
      <c r="Y6404" s="32">
        <v>0</v>
      </c>
      <c r="Z6404" s="32">
        <v>1</v>
      </c>
      <c r="AA6404" s="32">
        <v>0</v>
      </c>
      <c r="AB6404" s="32">
        <v>1</v>
      </c>
      <c r="AC6404" s="32">
        <v>0</v>
      </c>
      <c r="AD6404" s="28">
        <v>42083</v>
      </c>
      <c r="AE6404" s="28">
        <v>42095</v>
      </c>
      <c r="AF6404" s="34">
        <v>45747</v>
      </c>
      <c r="AG6404" s="27">
        <v>4011205002025</v>
      </c>
      <c r="AH6404" s="37" t="s">
        <v>18850</v>
      </c>
      <c r="AI6404" s="1" t="s">
        <v>58814</v>
      </c>
    </row>
    <row r="6405" spans="1:35" ht="42" customHeight="1" x14ac:dyDescent="0.2">
      <c r="A6405" s="26">
        <v>6403</v>
      </c>
      <c r="B6405" s="2" t="str">
        <f>HYPERLINK($AI6405,$AH6405)</f>
        <v>樹会</v>
      </c>
      <c r="C6405" s="29" t="s">
        <v>36064</v>
      </c>
      <c r="D6405" s="29" t="s">
        <v>18866</v>
      </c>
      <c r="E6405" s="30" t="s">
        <v>30465</v>
      </c>
      <c r="F6405" s="29" t="s">
        <v>44577</v>
      </c>
      <c r="G6405" s="31" t="s">
        <v>24083</v>
      </c>
      <c r="H6405" s="26" t="s">
        <v>21125</v>
      </c>
      <c r="I6405" s="31" t="s">
        <v>23062</v>
      </c>
      <c r="J6405" s="32">
        <v>1</v>
      </c>
      <c r="K6405" s="32">
        <v>0</v>
      </c>
      <c r="L6405" s="32">
        <v>0</v>
      </c>
      <c r="M6405" s="32">
        <v>0</v>
      </c>
      <c r="N6405" s="32">
        <v>0</v>
      </c>
      <c r="O6405" s="32">
        <v>1</v>
      </c>
      <c r="P6405" s="32">
        <v>0</v>
      </c>
      <c r="Q6405" s="32">
        <v>0</v>
      </c>
      <c r="R6405" s="32">
        <v>0</v>
      </c>
      <c r="S6405" s="32">
        <v>0</v>
      </c>
      <c r="T6405" s="32">
        <v>0</v>
      </c>
      <c r="U6405" s="32">
        <v>0</v>
      </c>
      <c r="V6405" s="32">
        <v>0</v>
      </c>
      <c r="W6405" s="32">
        <v>0</v>
      </c>
      <c r="X6405" s="32">
        <v>0</v>
      </c>
      <c r="Y6405" s="32">
        <v>0</v>
      </c>
      <c r="Z6405" s="32">
        <v>0</v>
      </c>
      <c r="AA6405" s="32">
        <v>0</v>
      </c>
      <c r="AB6405" s="32">
        <v>1</v>
      </c>
      <c r="AC6405" s="32">
        <v>0</v>
      </c>
      <c r="AD6405" s="28">
        <v>42083</v>
      </c>
      <c r="AE6405" s="28">
        <v>42102</v>
      </c>
      <c r="AF6405" s="34">
        <v>45747</v>
      </c>
      <c r="AG6405" s="27">
        <v>2012705001906</v>
      </c>
      <c r="AH6405" s="37" t="s">
        <v>18865</v>
      </c>
      <c r="AI6405" s="1" t="s">
        <v>58815</v>
      </c>
    </row>
    <row r="6406" spans="1:35" ht="42" customHeight="1" x14ac:dyDescent="0.2">
      <c r="A6406" s="26">
        <v>6404</v>
      </c>
      <c r="B6406" s="2" t="str">
        <f>HYPERLINK($AI6406,$AH6406)</f>
        <v>ｍａｇｇｉｅ’ｓ　ｔｏｋｙｏ</v>
      </c>
      <c r="C6406" s="29" t="s">
        <v>36066</v>
      </c>
      <c r="D6406" s="29" t="s">
        <v>28412</v>
      </c>
      <c r="E6406" s="30" t="s">
        <v>30540</v>
      </c>
      <c r="F6406" s="29" t="s">
        <v>24010</v>
      </c>
      <c r="G6406" s="31" t="s">
        <v>24083</v>
      </c>
      <c r="H6406" s="26" t="s">
        <v>24466</v>
      </c>
      <c r="I6406" s="31" t="s">
        <v>18871</v>
      </c>
      <c r="J6406" s="32">
        <v>1</v>
      </c>
      <c r="K6406" s="32">
        <v>1</v>
      </c>
      <c r="L6406" s="32">
        <v>1</v>
      </c>
      <c r="M6406" s="32">
        <v>0</v>
      </c>
      <c r="N6406" s="32">
        <v>0</v>
      </c>
      <c r="O6406" s="32">
        <v>0</v>
      </c>
      <c r="P6406" s="32">
        <v>0</v>
      </c>
      <c r="Q6406" s="32">
        <v>0</v>
      </c>
      <c r="R6406" s="32">
        <v>0</v>
      </c>
      <c r="S6406" s="32">
        <v>1</v>
      </c>
      <c r="T6406" s="32">
        <v>0</v>
      </c>
      <c r="U6406" s="32">
        <v>0</v>
      </c>
      <c r="V6406" s="32">
        <v>1</v>
      </c>
      <c r="W6406" s="32">
        <v>1</v>
      </c>
      <c r="X6406" s="32">
        <v>0</v>
      </c>
      <c r="Y6406" s="32">
        <v>0</v>
      </c>
      <c r="Z6406" s="32">
        <v>1</v>
      </c>
      <c r="AA6406" s="32">
        <v>1</v>
      </c>
      <c r="AB6406" s="32">
        <v>1</v>
      </c>
      <c r="AC6406" s="32">
        <v>0</v>
      </c>
      <c r="AD6406" s="28">
        <v>42083</v>
      </c>
      <c r="AE6406" s="28">
        <v>42095</v>
      </c>
      <c r="AF6406" s="34">
        <v>45930</v>
      </c>
      <c r="AG6406" s="27">
        <v>7011105006775</v>
      </c>
      <c r="AH6406" s="37" t="s">
        <v>18870</v>
      </c>
      <c r="AI6406" s="1" t="s">
        <v>58816</v>
      </c>
    </row>
    <row r="6407" spans="1:35" ht="42" customHeight="1" x14ac:dyDescent="0.2">
      <c r="A6407" s="26">
        <v>6405</v>
      </c>
      <c r="B6407" s="2" t="str">
        <f>HYPERLINK($AI6407,$AH6407)</f>
        <v>かぞくの杜</v>
      </c>
      <c r="C6407" s="29" t="s">
        <v>36080</v>
      </c>
      <c r="D6407" s="29" t="s">
        <v>18908</v>
      </c>
      <c r="E6407" s="30" t="s">
        <v>30028</v>
      </c>
      <c r="F6407" s="29" t="s">
        <v>29284</v>
      </c>
      <c r="G6407" s="31" t="s">
        <v>24083</v>
      </c>
      <c r="H6407" s="26" t="s">
        <v>21142</v>
      </c>
      <c r="I6407" s="31" t="s">
        <v>18909</v>
      </c>
      <c r="J6407" s="32">
        <v>0</v>
      </c>
      <c r="K6407" s="32">
        <v>1</v>
      </c>
      <c r="L6407" s="32">
        <v>0</v>
      </c>
      <c r="M6407" s="32">
        <v>0</v>
      </c>
      <c r="N6407" s="32">
        <v>0</v>
      </c>
      <c r="O6407" s="32">
        <v>0</v>
      </c>
      <c r="P6407" s="32">
        <v>0</v>
      </c>
      <c r="Q6407" s="32">
        <v>0</v>
      </c>
      <c r="R6407" s="32">
        <v>0</v>
      </c>
      <c r="S6407" s="32">
        <v>0</v>
      </c>
      <c r="T6407" s="32">
        <v>0</v>
      </c>
      <c r="U6407" s="32">
        <v>0</v>
      </c>
      <c r="V6407" s="32">
        <v>1</v>
      </c>
      <c r="W6407" s="32">
        <v>0</v>
      </c>
      <c r="X6407" s="32">
        <v>0</v>
      </c>
      <c r="Y6407" s="32">
        <v>0</v>
      </c>
      <c r="Z6407" s="32">
        <v>0</v>
      </c>
      <c r="AA6407" s="32">
        <v>0</v>
      </c>
      <c r="AB6407" s="32">
        <v>1</v>
      </c>
      <c r="AC6407" s="32">
        <v>0</v>
      </c>
      <c r="AD6407" s="28">
        <v>42083</v>
      </c>
      <c r="AE6407" s="28">
        <v>42094</v>
      </c>
      <c r="AF6407" s="34">
        <v>45747</v>
      </c>
      <c r="AG6407" s="27">
        <v>3012405003747</v>
      </c>
      <c r="AH6407" s="37" t="s">
        <v>18907</v>
      </c>
      <c r="AI6407" s="1" t="s">
        <v>58817</v>
      </c>
    </row>
    <row r="6408" spans="1:35" ht="42" customHeight="1" x14ac:dyDescent="0.2">
      <c r="A6408" s="26">
        <v>6406</v>
      </c>
      <c r="B6408" s="2" t="str">
        <f>HYPERLINK($AI6408,$AH6408)</f>
        <v>ＡｆｒｉＭｅｄｉｃｏ</v>
      </c>
      <c r="C6408" s="29" t="s">
        <v>36084</v>
      </c>
      <c r="D6408" s="29" t="s">
        <v>23808</v>
      </c>
      <c r="E6408" s="30" t="s">
        <v>30940</v>
      </c>
      <c r="F6408" s="29" t="s">
        <v>50506</v>
      </c>
      <c r="G6408" s="31" t="s">
        <v>24083</v>
      </c>
      <c r="H6408" s="26" t="s">
        <v>37804</v>
      </c>
      <c r="I6408" s="31" t="s">
        <v>21922</v>
      </c>
      <c r="J6408" s="32">
        <v>1</v>
      </c>
      <c r="K6408" s="32">
        <v>1</v>
      </c>
      <c r="L6408" s="32">
        <v>0</v>
      </c>
      <c r="M6408" s="32">
        <v>0</v>
      </c>
      <c r="N6408" s="32">
        <v>0</v>
      </c>
      <c r="O6408" s="32">
        <v>0</v>
      </c>
      <c r="P6408" s="32">
        <v>0</v>
      </c>
      <c r="Q6408" s="32">
        <v>0</v>
      </c>
      <c r="R6408" s="32">
        <v>0</v>
      </c>
      <c r="S6408" s="32">
        <v>0</v>
      </c>
      <c r="T6408" s="32">
        <v>1</v>
      </c>
      <c r="U6408" s="32">
        <v>0</v>
      </c>
      <c r="V6408" s="32">
        <v>0</v>
      </c>
      <c r="W6408" s="32">
        <v>0</v>
      </c>
      <c r="X6408" s="32">
        <v>0</v>
      </c>
      <c r="Y6408" s="32">
        <v>1</v>
      </c>
      <c r="Z6408" s="32">
        <v>0</v>
      </c>
      <c r="AA6408" s="32">
        <v>0</v>
      </c>
      <c r="AB6408" s="32">
        <v>0</v>
      </c>
      <c r="AC6408" s="32">
        <v>0</v>
      </c>
      <c r="AD6408" s="28">
        <v>42083</v>
      </c>
      <c r="AE6408" s="28">
        <v>42094</v>
      </c>
      <c r="AF6408" s="34">
        <v>45747</v>
      </c>
      <c r="AG6408" s="27">
        <v>2011705001346</v>
      </c>
      <c r="AH6408" s="37" t="s">
        <v>18914</v>
      </c>
      <c r="AI6408" s="1" t="s">
        <v>58818</v>
      </c>
    </row>
    <row r="6409" spans="1:35" ht="42" customHeight="1" x14ac:dyDescent="0.2">
      <c r="A6409" s="26">
        <v>6407</v>
      </c>
      <c r="B6409" s="2" t="str">
        <f>HYPERLINK($AI6409,$AH6409)</f>
        <v>なやまんと</v>
      </c>
      <c r="C6409" s="29" t="s">
        <v>36059</v>
      </c>
      <c r="D6409" s="29" t="s">
        <v>25051</v>
      </c>
      <c r="E6409" s="30" t="s">
        <v>30706</v>
      </c>
      <c r="F6409" s="29" t="s">
        <v>18843</v>
      </c>
      <c r="G6409" s="31" t="s">
        <v>24083</v>
      </c>
      <c r="H6409" s="26" t="s">
        <v>40296</v>
      </c>
      <c r="I6409" s="31" t="s">
        <v>18844</v>
      </c>
      <c r="J6409" s="32">
        <v>1</v>
      </c>
      <c r="K6409" s="32">
        <v>1</v>
      </c>
      <c r="L6409" s="32">
        <v>0</v>
      </c>
      <c r="M6409" s="32">
        <v>0</v>
      </c>
      <c r="N6409" s="32">
        <v>0</v>
      </c>
      <c r="O6409" s="32">
        <v>0</v>
      </c>
      <c r="P6409" s="32">
        <v>0</v>
      </c>
      <c r="Q6409" s="32">
        <v>0</v>
      </c>
      <c r="R6409" s="32">
        <v>0</v>
      </c>
      <c r="S6409" s="32">
        <v>0</v>
      </c>
      <c r="T6409" s="32">
        <v>0</v>
      </c>
      <c r="U6409" s="32">
        <v>0</v>
      </c>
      <c r="V6409" s="32">
        <v>0</v>
      </c>
      <c r="W6409" s="32">
        <v>0</v>
      </c>
      <c r="X6409" s="32">
        <v>0</v>
      </c>
      <c r="Y6409" s="32">
        <v>1</v>
      </c>
      <c r="Z6409" s="32">
        <v>1</v>
      </c>
      <c r="AA6409" s="32">
        <v>0</v>
      </c>
      <c r="AB6409" s="32">
        <v>0</v>
      </c>
      <c r="AC6409" s="32">
        <v>0</v>
      </c>
      <c r="AD6409" s="28">
        <v>42086</v>
      </c>
      <c r="AE6409" s="28">
        <v>42125</v>
      </c>
      <c r="AF6409" s="34">
        <v>45747</v>
      </c>
      <c r="AG6409" s="27">
        <v>2011005006310</v>
      </c>
      <c r="AH6409" s="37" t="s">
        <v>18842</v>
      </c>
      <c r="AI6409" s="1" t="s">
        <v>58819</v>
      </c>
    </row>
    <row r="6410" spans="1:35" ht="42" customHeight="1" x14ac:dyDescent="0.2">
      <c r="A6410" s="40">
        <v>6408</v>
      </c>
      <c r="B6410" s="2" t="str">
        <f>HYPERLINK($AI6410,$AH6410)</f>
        <v>テストと学習環境のユニバーサルデザイン研究機構</v>
      </c>
      <c r="C6410" s="29" t="s">
        <v>36060</v>
      </c>
      <c r="D6410" s="29" t="s">
        <v>44231</v>
      </c>
      <c r="E6410" s="30" t="s">
        <v>30987</v>
      </c>
      <c r="F6410" s="29" t="s">
        <v>44407</v>
      </c>
      <c r="G6410" s="31" t="s">
        <v>24083</v>
      </c>
      <c r="H6410" s="26" t="s">
        <v>44408</v>
      </c>
      <c r="I6410" s="31" t="s">
        <v>46253</v>
      </c>
      <c r="J6410" s="32">
        <v>1</v>
      </c>
      <c r="K6410" s="32">
        <v>1</v>
      </c>
      <c r="L6410" s="32">
        <v>0</v>
      </c>
      <c r="M6410" s="32">
        <v>0</v>
      </c>
      <c r="N6410" s="32">
        <v>0</v>
      </c>
      <c r="O6410" s="32">
        <v>1</v>
      </c>
      <c r="P6410" s="32">
        <v>0</v>
      </c>
      <c r="Q6410" s="32">
        <v>0</v>
      </c>
      <c r="R6410" s="32">
        <v>0</v>
      </c>
      <c r="S6410" s="32">
        <v>1</v>
      </c>
      <c r="T6410" s="32">
        <v>1</v>
      </c>
      <c r="U6410" s="32">
        <v>0</v>
      </c>
      <c r="V6410" s="32">
        <v>1</v>
      </c>
      <c r="W6410" s="32">
        <v>1</v>
      </c>
      <c r="X6410" s="32">
        <v>1</v>
      </c>
      <c r="Y6410" s="32">
        <v>0</v>
      </c>
      <c r="Z6410" s="32">
        <v>1</v>
      </c>
      <c r="AA6410" s="32">
        <v>0</v>
      </c>
      <c r="AB6410" s="32">
        <v>1</v>
      </c>
      <c r="AC6410" s="32">
        <v>0</v>
      </c>
      <c r="AD6410" s="28">
        <v>42086</v>
      </c>
      <c r="AE6410" s="28">
        <v>42095</v>
      </c>
      <c r="AF6410" s="34">
        <v>45747</v>
      </c>
      <c r="AG6410" s="27">
        <v>4011605001972</v>
      </c>
      <c r="AH6410" s="37" t="s">
        <v>18845</v>
      </c>
      <c r="AI6410" s="1" t="s">
        <v>58820</v>
      </c>
    </row>
    <row r="6411" spans="1:35" ht="42" customHeight="1" x14ac:dyDescent="0.2">
      <c r="A6411" s="40">
        <v>6409</v>
      </c>
      <c r="B6411" s="2" t="str">
        <f>HYPERLINK($AI6411,$AH6411)</f>
        <v>在日セネガル人協会</v>
      </c>
      <c r="C6411" s="29" t="s">
        <v>36068</v>
      </c>
      <c r="D6411" s="29" t="s">
        <v>40024</v>
      </c>
      <c r="E6411" s="30" t="s">
        <v>30687</v>
      </c>
      <c r="F6411" s="29" t="s">
        <v>40025</v>
      </c>
      <c r="G6411" s="31" t="s">
        <v>24083</v>
      </c>
      <c r="H6411" s="26" t="s">
        <v>40026</v>
      </c>
      <c r="I6411" s="31" t="s">
        <v>18877</v>
      </c>
      <c r="J6411" s="32">
        <v>1</v>
      </c>
      <c r="K6411" s="32">
        <v>1</v>
      </c>
      <c r="L6411" s="32">
        <v>0</v>
      </c>
      <c r="M6411" s="32">
        <v>0</v>
      </c>
      <c r="N6411" s="32">
        <v>0</v>
      </c>
      <c r="O6411" s="32">
        <v>0</v>
      </c>
      <c r="P6411" s="32">
        <v>0</v>
      </c>
      <c r="Q6411" s="32">
        <v>0</v>
      </c>
      <c r="R6411" s="32">
        <v>0</v>
      </c>
      <c r="S6411" s="32">
        <v>1</v>
      </c>
      <c r="T6411" s="32">
        <v>1</v>
      </c>
      <c r="U6411" s="32">
        <v>0</v>
      </c>
      <c r="V6411" s="32">
        <v>0</v>
      </c>
      <c r="W6411" s="32">
        <v>0</v>
      </c>
      <c r="X6411" s="32">
        <v>0</v>
      </c>
      <c r="Y6411" s="32">
        <v>0</v>
      </c>
      <c r="Z6411" s="32">
        <v>0</v>
      </c>
      <c r="AA6411" s="32">
        <v>0</v>
      </c>
      <c r="AB6411" s="32">
        <v>0</v>
      </c>
      <c r="AC6411" s="32">
        <v>0</v>
      </c>
      <c r="AD6411" s="28">
        <v>42086</v>
      </c>
      <c r="AE6411" s="28">
        <v>42101</v>
      </c>
      <c r="AF6411" s="34">
        <v>45747</v>
      </c>
      <c r="AG6411" s="27">
        <v>2011005006285</v>
      </c>
      <c r="AH6411" s="37" t="s">
        <v>18876</v>
      </c>
      <c r="AI6411" s="1" t="s">
        <v>58821</v>
      </c>
    </row>
    <row r="6412" spans="1:35" ht="42" customHeight="1" x14ac:dyDescent="0.2">
      <c r="A6412" s="26">
        <v>6410</v>
      </c>
      <c r="B6412" s="2" t="str">
        <f>HYPERLINK($AI6412,$AH6412)</f>
        <v>サポートプレイス</v>
      </c>
      <c r="C6412" s="29" t="s">
        <v>18887</v>
      </c>
      <c r="D6412" s="29" t="s">
        <v>23807</v>
      </c>
      <c r="E6412" s="30" t="s">
        <v>30756</v>
      </c>
      <c r="F6412" s="29" t="s">
        <v>8648</v>
      </c>
      <c r="G6412" s="31" t="s">
        <v>24083</v>
      </c>
      <c r="H6412" s="26" t="s">
        <v>40609</v>
      </c>
      <c r="I6412" s="31" t="s">
        <v>23063</v>
      </c>
      <c r="J6412" s="32">
        <v>1</v>
      </c>
      <c r="K6412" s="32">
        <v>0</v>
      </c>
      <c r="L6412" s="32">
        <v>0</v>
      </c>
      <c r="M6412" s="32">
        <v>0</v>
      </c>
      <c r="N6412" s="32">
        <v>0</v>
      </c>
      <c r="O6412" s="32">
        <v>0</v>
      </c>
      <c r="P6412" s="32">
        <v>0</v>
      </c>
      <c r="Q6412" s="32">
        <v>0</v>
      </c>
      <c r="R6412" s="32">
        <v>0</v>
      </c>
      <c r="S6412" s="32">
        <v>0</v>
      </c>
      <c r="T6412" s="32">
        <v>0</v>
      </c>
      <c r="U6412" s="32">
        <v>0</v>
      </c>
      <c r="V6412" s="32">
        <v>1</v>
      </c>
      <c r="W6412" s="32">
        <v>0</v>
      </c>
      <c r="X6412" s="32">
        <v>0</v>
      </c>
      <c r="Y6412" s="32">
        <v>0</v>
      </c>
      <c r="Z6412" s="32">
        <v>0</v>
      </c>
      <c r="AA6412" s="32">
        <v>0</v>
      </c>
      <c r="AB6412" s="32">
        <v>1</v>
      </c>
      <c r="AC6412" s="32">
        <v>0</v>
      </c>
      <c r="AD6412" s="28">
        <v>42086</v>
      </c>
      <c r="AE6412" s="28">
        <v>42095</v>
      </c>
      <c r="AF6412" s="34">
        <v>45747</v>
      </c>
      <c r="AG6412" s="27">
        <v>9013105001614</v>
      </c>
      <c r="AH6412" s="37" t="s">
        <v>18887</v>
      </c>
      <c r="AI6412" s="1" t="s">
        <v>58822</v>
      </c>
    </row>
    <row r="6413" spans="1:35" ht="42" customHeight="1" x14ac:dyDescent="0.2">
      <c r="A6413" s="35">
        <v>6411</v>
      </c>
      <c r="B6413" s="2" t="str">
        <f>HYPERLINK($AI6413,$AH6413)</f>
        <v>福生国際交流協会</v>
      </c>
      <c r="C6413" s="29" t="s">
        <v>36046</v>
      </c>
      <c r="D6413" s="29" t="s">
        <v>18798</v>
      </c>
      <c r="E6413" s="30" t="s">
        <v>30538</v>
      </c>
      <c r="F6413" s="29" t="s">
        <v>18799</v>
      </c>
      <c r="G6413" s="31" t="s">
        <v>24083</v>
      </c>
      <c r="H6413" s="26" t="s">
        <v>46702</v>
      </c>
      <c r="I6413" s="31" t="s">
        <v>18800</v>
      </c>
      <c r="J6413" s="32">
        <v>0</v>
      </c>
      <c r="K6413" s="32">
        <v>1</v>
      </c>
      <c r="L6413" s="32">
        <v>0</v>
      </c>
      <c r="M6413" s="32">
        <v>0</v>
      </c>
      <c r="N6413" s="32">
        <v>0</v>
      </c>
      <c r="O6413" s="32">
        <v>0</v>
      </c>
      <c r="P6413" s="32">
        <v>0</v>
      </c>
      <c r="Q6413" s="32">
        <v>0</v>
      </c>
      <c r="R6413" s="32">
        <v>0</v>
      </c>
      <c r="S6413" s="32">
        <v>0</v>
      </c>
      <c r="T6413" s="32">
        <v>1</v>
      </c>
      <c r="U6413" s="32">
        <v>0</v>
      </c>
      <c r="V6413" s="32">
        <v>0</v>
      </c>
      <c r="W6413" s="32">
        <v>0</v>
      </c>
      <c r="X6413" s="32">
        <v>0</v>
      </c>
      <c r="Y6413" s="32">
        <v>0</v>
      </c>
      <c r="Z6413" s="32">
        <v>0</v>
      </c>
      <c r="AA6413" s="32">
        <v>0</v>
      </c>
      <c r="AB6413" s="32">
        <v>0</v>
      </c>
      <c r="AC6413" s="32">
        <v>0</v>
      </c>
      <c r="AD6413" s="28">
        <v>42087</v>
      </c>
      <c r="AE6413" s="28">
        <v>42108</v>
      </c>
      <c r="AF6413" s="34">
        <v>46022</v>
      </c>
      <c r="AG6413" s="27">
        <v>9012805002483</v>
      </c>
      <c r="AH6413" s="37" t="s">
        <v>18797</v>
      </c>
      <c r="AI6413" s="1" t="s">
        <v>58823</v>
      </c>
    </row>
    <row r="6414" spans="1:35" ht="42" customHeight="1" x14ac:dyDescent="0.2">
      <c r="A6414" s="26">
        <v>6412</v>
      </c>
      <c r="B6414" s="2" t="str">
        <f>HYPERLINK($AI6414,$AH6414)</f>
        <v>さざんか</v>
      </c>
      <c r="C6414" s="29" t="s">
        <v>36055</v>
      </c>
      <c r="D6414" s="29" t="s">
        <v>18832</v>
      </c>
      <c r="E6414" s="30" t="s">
        <v>31150</v>
      </c>
      <c r="F6414" s="29" t="s">
        <v>18833</v>
      </c>
      <c r="G6414" s="31" t="s">
        <v>24083</v>
      </c>
      <c r="H6414" s="26" t="s">
        <v>46703</v>
      </c>
      <c r="I6414" s="31" t="s">
        <v>18834</v>
      </c>
      <c r="J6414" s="32">
        <v>1</v>
      </c>
      <c r="K6414" s="32">
        <v>0</v>
      </c>
      <c r="L6414" s="32">
        <v>1</v>
      </c>
      <c r="M6414" s="32">
        <v>0</v>
      </c>
      <c r="N6414" s="32">
        <v>0</v>
      </c>
      <c r="O6414" s="32">
        <v>0</v>
      </c>
      <c r="P6414" s="32">
        <v>0</v>
      </c>
      <c r="Q6414" s="32">
        <v>0</v>
      </c>
      <c r="R6414" s="32">
        <v>0</v>
      </c>
      <c r="S6414" s="32">
        <v>0</v>
      </c>
      <c r="T6414" s="32">
        <v>0</v>
      </c>
      <c r="U6414" s="32">
        <v>0</v>
      </c>
      <c r="V6414" s="32">
        <v>0</v>
      </c>
      <c r="W6414" s="32">
        <v>0</v>
      </c>
      <c r="X6414" s="32">
        <v>0</v>
      </c>
      <c r="Y6414" s="32">
        <v>0</v>
      </c>
      <c r="Z6414" s="32">
        <v>0</v>
      </c>
      <c r="AA6414" s="32">
        <v>0</v>
      </c>
      <c r="AB6414" s="32">
        <v>1</v>
      </c>
      <c r="AC6414" s="32">
        <v>0</v>
      </c>
      <c r="AD6414" s="28">
        <v>42087</v>
      </c>
      <c r="AE6414" s="28">
        <v>42122</v>
      </c>
      <c r="AF6414" s="34">
        <v>45747</v>
      </c>
      <c r="AG6414" s="27">
        <v>6012705001910</v>
      </c>
      <c r="AH6414" s="37" t="s">
        <v>18831</v>
      </c>
      <c r="AI6414" s="1" t="s">
        <v>58824</v>
      </c>
    </row>
    <row r="6415" spans="1:35" ht="42" customHeight="1" x14ac:dyDescent="0.2">
      <c r="A6415" s="40">
        <v>6413</v>
      </c>
      <c r="B6415" s="2" t="str">
        <f>HYPERLINK($AI6415,$AH6415)</f>
        <v>Ｖｉｓｉｏｎ　Ｋ　Ｑｕａｎｔｕｍ　Ｌｅａｐ・Ａｃａｄｅｍｙ</v>
      </c>
      <c r="C6415" s="29" t="s">
        <v>36072</v>
      </c>
      <c r="D6415" s="29" t="s">
        <v>18892</v>
      </c>
      <c r="E6415" s="30" t="s">
        <v>30139</v>
      </c>
      <c r="F6415" s="29" t="s">
        <v>18893</v>
      </c>
      <c r="G6415" s="31" t="s">
        <v>28287</v>
      </c>
      <c r="H6415" s="26" t="s">
        <v>23495</v>
      </c>
      <c r="I6415" s="31" t="s">
        <v>23064</v>
      </c>
      <c r="J6415" s="32">
        <v>0</v>
      </c>
      <c r="K6415" s="32">
        <v>1</v>
      </c>
      <c r="L6415" s="32">
        <v>0</v>
      </c>
      <c r="M6415" s="32">
        <v>0</v>
      </c>
      <c r="N6415" s="32">
        <v>0</v>
      </c>
      <c r="O6415" s="32">
        <v>1</v>
      </c>
      <c r="P6415" s="32">
        <v>0</v>
      </c>
      <c r="Q6415" s="32">
        <v>0</v>
      </c>
      <c r="R6415" s="32">
        <v>0</v>
      </c>
      <c r="S6415" s="32">
        <v>0</v>
      </c>
      <c r="T6415" s="32">
        <v>0</v>
      </c>
      <c r="U6415" s="32">
        <v>0</v>
      </c>
      <c r="V6415" s="32">
        <v>0</v>
      </c>
      <c r="W6415" s="32">
        <v>0</v>
      </c>
      <c r="X6415" s="32">
        <v>0</v>
      </c>
      <c r="Y6415" s="32">
        <v>0</v>
      </c>
      <c r="Z6415" s="32">
        <v>1</v>
      </c>
      <c r="AA6415" s="32">
        <v>0</v>
      </c>
      <c r="AB6415" s="32">
        <v>0</v>
      </c>
      <c r="AC6415" s="32">
        <v>0</v>
      </c>
      <c r="AD6415" s="28">
        <v>42087</v>
      </c>
      <c r="AE6415" s="28">
        <v>42102</v>
      </c>
      <c r="AF6415" s="34">
        <v>45747</v>
      </c>
      <c r="AG6415" s="27">
        <v>6010405013722</v>
      </c>
      <c r="AH6415" s="37" t="s">
        <v>18891</v>
      </c>
      <c r="AI6415" s="1" t="s">
        <v>58825</v>
      </c>
    </row>
    <row r="6416" spans="1:35" ht="42" customHeight="1" x14ac:dyDescent="0.2">
      <c r="A6416" s="26">
        <v>6414</v>
      </c>
      <c r="B6416" s="2" t="str">
        <f>HYPERLINK($AI6416,$AH6416)</f>
        <v>ケニア・コイノニア友の会ジャパン</v>
      </c>
      <c r="C6416" s="29" t="s">
        <v>36086</v>
      </c>
      <c r="D6416" s="29" t="s">
        <v>18921</v>
      </c>
      <c r="E6416" s="30" t="s">
        <v>30221</v>
      </c>
      <c r="F6416" s="29" t="s">
        <v>18922</v>
      </c>
      <c r="G6416" s="31" t="s">
        <v>24083</v>
      </c>
      <c r="H6416" s="26" t="s">
        <v>31152</v>
      </c>
      <c r="I6416" s="31" t="s">
        <v>18923</v>
      </c>
      <c r="J6416" s="32">
        <v>0</v>
      </c>
      <c r="K6416" s="32">
        <v>0</v>
      </c>
      <c r="L6416" s="32">
        <v>0</v>
      </c>
      <c r="M6416" s="32">
        <v>0</v>
      </c>
      <c r="N6416" s="32">
        <v>0</v>
      </c>
      <c r="O6416" s="32">
        <v>0</v>
      </c>
      <c r="P6416" s="32">
        <v>0</v>
      </c>
      <c r="Q6416" s="32">
        <v>0</v>
      </c>
      <c r="R6416" s="32">
        <v>0</v>
      </c>
      <c r="S6416" s="32">
        <v>1</v>
      </c>
      <c r="T6416" s="32">
        <v>1</v>
      </c>
      <c r="U6416" s="32">
        <v>0</v>
      </c>
      <c r="V6416" s="32">
        <v>1</v>
      </c>
      <c r="W6416" s="32">
        <v>0</v>
      </c>
      <c r="X6416" s="32">
        <v>0</v>
      </c>
      <c r="Y6416" s="32">
        <v>0</v>
      </c>
      <c r="Z6416" s="32">
        <v>1</v>
      </c>
      <c r="AA6416" s="32">
        <v>0</v>
      </c>
      <c r="AB6416" s="32">
        <v>0</v>
      </c>
      <c r="AC6416" s="32">
        <v>0</v>
      </c>
      <c r="AD6416" s="28">
        <v>42087</v>
      </c>
      <c r="AE6416" s="28">
        <v>42095</v>
      </c>
      <c r="AF6416" s="34">
        <v>45900</v>
      </c>
      <c r="AG6416" s="27">
        <v>3011405001777</v>
      </c>
      <c r="AH6416" s="33" t="s">
        <v>18920</v>
      </c>
      <c r="AI6416" s="1" t="s">
        <v>58826</v>
      </c>
    </row>
    <row r="6417" spans="1:35" ht="42" customHeight="1" x14ac:dyDescent="0.2">
      <c r="A6417" s="26">
        <v>6415</v>
      </c>
      <c r="B6417" s="2" t="str">
        <f>HYPERLINK($AI6417,$AH6417)</f>
        <v>彩結び</v>
      </c>
      <c r="C6417" s="29" t="s">
        <v>36087</v>
      </c>
      <c r="D6417" s="29" t="s">
        <v>29134</v>
      </c>
      <c r="E6417" s="30" t="s">
        <v>30126</v>
      </c>
      <c r="F6417" s="29" t="s">
        <v>18925</v>
      </c>
      <c r="G6417" s="31" t="s">
        <v>24083</v>
      </c>
      <c r="H6417" s="26" t="s">
        <v>22040</v>
      </c>
      <c r="I6417" s="31" t="s">
        <v>44992</v>
      </c>
      <c r="J6417" s="32">
        <v>1</v>
      </c>
      <c r="K6417" s="32">
        <v>1</v>
      </c>
      <c r="L6417" s="32">
        <v>1</v>
      </c>
      <c r="M6417" s="32">
        <v>1</v>
      </c>
      <c r="N6417" s="32">
        <v>1</v>
      </c>
      <c r="O6417" s="32">
        <v>1</v>
      </c>
      <c r="P6417" s="32">
        <v>1</v>
      </c>
      <c r="Q6417" s="32">
        <v>1</v>
      </c>
      <c r="R6417" s="32">
        <v>1</v>
      </c>
      <c r="S6417" s="32">
        <v>1</v>
      </c>
      <c r="T6417" s="32">
        <v>1</v>
      </c>
      <c r="U6417" s="32">
        <v>1</v>
      </c>
      <c r="V6417" s="32">
        <v>1</v>
      </c>
      <c r="W6417" s="32">
        <v>1</v>
      </c>
      <c r="X6417" s="32">
        <v>1</v>
      </c>
      <c r="Y6417" s="32">
        <v>1</v>
      </c>
      <c r="Z6417" s="32">
        <v>1</v>
      </c>
      <c r="AA6417" s="32">
        <v>1</v>
      </c>
      <c r="AB6417" s="32">
        <v>1</v>
      </c>
      <c r="AC6417" s="32">
        <v>0</v>
      </c>
      <c r="AD6417" s="28">
        <v>42087</v>
      </c>
      <c r="AE6417" s="28">
        <v>42103</v>
      </c>
      <c r="AF6417" s="34">
        <v>45747</v>
      </c>
      <c r="AG6417" s="27">
        <v>5011505001915</v>
      </c>
      <c r="AH6417" s="37" t="s">
        <v>18924</v>
      </c>
      <c r="AI6417" s="1" t="s">
        <v>58827</v>
      </c>
    </row>
    <row r="6418" spans="1:35" ht="42" customHeight="1" x14ac:dyDescent="0.2">
      <c r="A6418" s="43">
        <v>6416</v>
      </c>
      <c r="B6418" s="2" t="str">
        <f>HYPERLINK($AI6418,$AH6418)</f>
        <v>ドリームスポーツクラブ</v>
      </c>
      <c r="C6418" s="29" t="s">
        <v>18928</v>
      </c>
      <c r="D6418" s="29" t="s">
        <v>18929</v>
      </c>
      <c r="E6418" s="30" t="s">
        <v>30592</v>
      </c>
      <c r="F6418" s="29" t="s">
        <v>18930</v>
      </c>
      <c r="G6418" s="31" t="s">
        <v>24083</v>
      </c>
      <c r="H6418" s="26" t="s">
        <v>46704</v>
      </c>
      <c r="I6418" s="31" t="s">
        <v>18931</v>
      </c>
      <c r="J6418" s="32">
        <v>1</v>
      </c>
      <c r="K6418" s="32">
        <v>1</v>
      </c>
      <c r="L6418" s="32">
        <v>0</v>
      </c>
      <c r="M6418" s="32">
        <v>0</v>
      </c>
      <c r="N6418" s="32">
        <v>0</v>
      </c>
      <c r="O6418" s="32">
        <v>1</v>
      </c>
      <c r="P6418" s="32">
        <v>0</v>
      </c>
      <c r="Q6418" s="32">
        <v>0</v>
      </c>
      <c r="R6418" s="32">
        <v>0</v>
      </c>
      <c r="S6418" s="32">
        <v>0</v>
      </c>
      <c r="T6418" s="32">
        <v>0</v>
      </c>
      <c r="U6418" s="32">
        <v>0</v>
      </c>
      <c r="V6418" s="32">
        <v>1</v>
      </c>
      <c r="W6418" s="32">
        <v>0</v>
      </c>
      <c r="X6418" s="32">
        <v>0</v>
      </c>
      <c r="Y6418" s="32">
        <v>0</v>
      </c>
      <c r="Z6418" s="32">
        <v>0</v>
      </c>
      <c r="AA6418" s="32">
        <v>0</v>
      </c>
      <c r="AB6418" s="32">
        <v>0</v>
      </c>
      <c r="AC6418" s="32">
        <v>0</v>
      </c>
      <c r="AD6418" s="28">
        <v>42087</v>
      </c>
      <c r="AE6418" s="28">
        <v>42102</v>
      </c>
      <c r="AF6418" s="34">
        <v>45747</v>
      </c>
      <c r="AG6418" s="27">
        <v>8013105001615</v>
      </c>
      <c r="AH6418" s="37" t="s">
        <v>18928</v>
      </c>
      <c r="AI6418" s="1" t="s">
        <v>58828</v>
      </c>
    </row>
    <row r="6419" spans="1:35" ht="42" customHeight="1" x14ac:dyDescent="0.2">
      <c r="A6419" s="40">
        <v>6417</v>
      </c>
      <c r="B6419" s="2" t="str">
        <f>HYPERLINK($AI6419,$AH6419)</f>
        <v>海外技術者学習パートナー</v>
      </c>
      <c r="C6419" s="29" t="s">
        <v>36092</v>
      </c>
      <c r="D6419" s="29" t="s">
        <v>18933</v>
      </c>
      <c r="E6419" s="30" t="s">
        <v>30393</v>
      </c>
      <c r="F6419" s="29" t="s">
        <v>18934</v>
      </c>
      <c r="G6419" s="31" t="s">
        <v>24083</v>
      </c>
      <c r="H6419" s="26" t="s">
        <v>25161</v>
      </c>
      <c r="I6419" s="31" t="s">
        <v>18935</v>
      </c>
      <c r="J6419" s="32">
        <v>0</v>
      </c>
      <c r="K6419" s="32">
        <v>0</v>
      </c>
      <c r="L6419" s="32">
        <v>0</v>
      </c>
      <c r="M6419" s="32">
        <v>0</v>
      </c>
      <c r="N6419" s="32">
        <v>0</v>
      </c>
      <c r="O6419" s="32">
        <v>0</v>
      </c>
      <c r="P6419" s="32">
        <v>0</v>
      </c>
      <c r="Q6419" s="32">
        <v>0</v>
      </c>
      <c r="R6419" s="32">
        <v>0</v>
      </c>
      <c r="S6419" s="32">
        <v>0</v>
      </c>
      <c r="T6419" s="32">
        <v>1</v>
      </c>
      <c r="U6419" s="32">
        <v>0</v>
      </c>
      <c r="V6419" s="32">
        <v>0</v>
      </c>
      <c r="W6419" s="32">
        <v>1</v>
      </c>
      <c r="X6419" s="32">
        <v>1</v>
      </c>
      <c r="Y6419" s="32">
        <v>0</v>
      </c>
      <c r="Z6419" s="32">
        <v>0</v>
      </c>
      <c r="AA6419" s="32">
        <v>0</v>
      </c>
      <c r="AB6419" s="32">
        <v>1</v>
      </c>
      <c r="AC6419" s="32">
        <v>0</v>
      </c>
      <c r="AD6419" s="28">
        <v>42087</v>
      </c>
      <c r="AE6419" s="28">
        <v>42095</v>
      </c>
      <c r="AF6419" s="34">
        <v>45747</v>
      </c>
      <c r="AG6419" s="27">
        <v>6010005023766</v>
      </c>
      <c r="AH6419" s="37" t="s">
        <v>18932</v>
      </c>
      <c r="AI6419" s="1" t="s">
        <v>58829</v>
      </c>
    </row>
    <row r="6420" spans="1:35" ht="42" customHeight="1" x14ac:dyDescent="0.2">
      <c r="A6420" s="35">
        <v>6418</v>
      </c>
      <c r="B6420" s="2" t="str">
        <f>HYPERLINK($AI6420,$AH6420)</f>
        <v>ＧＬＯＷ</v>
      </c>
      <c r="C6420" s="29" t="s">
        <v>36098</v>
      </c>
      <c r="D6420" s="29" t="s">
        <v>21160</v>
      </c>
      <c r="E6420" s="30" t="s">
        <v>30289</v>
      </c>
      <c r="F6420" s="29" t="s">
        <v>23223</v>
      </c>
      <c r="G6420" s="31" t="s">
        <v>24083</v>
      </c>
      <c r="H6420" s="26" t="s">
        <v>25638</v>
      </c>
      <c r="I6420" s="31" t="s">
        <v>18949</v>
      </c>
      <c r="J6420" s="32">
        <v>1</v>
      </c>
      <c r="K6420" s="32">
        <v>0</v>
      </c>
      <c r="L6420" s="32">
        <v>0</v>
      </c>
      <c r="M6420" s="32">
        <v>0</v>
      </c>
      <c r="N6420" s="32">
        <v>0</v>
      </c>
      <c r="O6420" s="32">
        <v>0</v>
      </c>
      <c r="P6420" s="32">
        <v>0</v>
      </c>
      <c r="Q6420" s="32">
        <v>0</v>
      </c>
      <c r="R6420" s="32">
        <v>0</v>
      </c>
      <c r="S6420" s="32">
        <v>0</v>
      </c>
      <c r="T6420" s="32">
        <v>1</v>
      </c>
      <c r="U6420" s="32">
        <v>0</v>
      </c>
      <c r="V6420" s="32">
        <v>0</v>
      </c>
      <c r="W6420" s="32">
        <v>0</v>
      </c>
      <c r="X6420" s="32">
        <v>0</v>
      </c>
      <c r="Y6420" s="32">
        <v>0</v>
      </c>
      <c r="Z6420" s="32">
        <v>0</v>
      </c>
      <c r="AA6420" s="32">
        <v>0</v>
      </c>
      <c r="AB6420" s="32">
        <v>0</v>
      </c>
      <c r="AC6420" s="32">
        <v>0</v>
      </c>
      <c r="AD6420" s="28">
        <v>42087</v>
      </c>
      <c r="AE6420" s="28">
        <v>40891</v>
      </c>
      <c r="AF6420" s="34">
        <v>45747</v>
      </c>
      <c r="AG6420" s="27">
        <v>6010005018007</v>
      </c>
      <c r="AH6420" s="37" t="s">
        <v>18948</v>
      </c>
      <c r="AI6420" s="1" t="s">
        <v>58830</v>
      </c>
    </row>
    <row r="6421" spans="1:35" ht="42" customHeight="1" x14ac:dyDescent="0.2">
      <c r="A6421" s="40">
        <v>6419</v>
      </c>
      <c r="B6421" s="2" t="str">
        <f>HYPERLINK($AI6421,$AH6421)</f>
        <v>ゼルコバ</v>
      </c>
      <c r="C6421" s="29" t="s">
        <v>18878</v>
      </c>
      <c r="D6421" s="29" t="s">
        <v>18879</v>
      </c>
      <c r="E6421" s="30" t="s">
        <v>31151</v>
      </c>
      <c r="F6421" s="29" t="s">
        <v>25545</v>
      </c>
      <c r="G6421" s="31" t="s">
        <v>24083</v>
      </c>
      <c r="H6421" s="26" t="s">
        <v>25362</v>
      </c>
      <c r="I6421" s="31" t="s">
        <v>18880</v>
      </c>
      <c r="J6421" s="32">
        <v>0</v>
      </c>
      <c r="K6421" s="32">
        <v>0</v>
      </c>
      <c r="L6421" s="32">
        <v>0</v>
      </c>
      <c r="M6421" s="32">
        <v>0</v>
      </c>
      <c r="N6421" s="32">
        <v>0</v>
      </c>
      <c r="O6421" s="32">
        <v>1</v>
      </c>
      <c r="P6421" s="32">
        <v>0</v>
      </c>
      <c r="Q6421" s="32">
        <v>0</v>
      </c>
      <c r="R6421" s="32">
        <v>0</v>
      </c>
      <c r="S6421" s="32">
        <v>0</v>
      </c>
      <c r="T6421" s="32">
        <v>0</v>
      </c>
      <c r="U6421" s="32">
        <v>0</v>
      </c>
      <c r="V6421" s="32">
        <v>1</v>
      </c>
      <c r="W6421" s="32">
        <v>0</v>
      </c>
      <c r="X6421" s="32">
        <v>0</v>
      </c>
      <c r="Y6421" s="32">
        <v>0</v>
      </c>
      <c r="Z6421" s="32">
        <v>0</v>
      </c>
      <c r="AA6421" s="32">
        <v>0</v>
      </c>
      <c r="AB6421" s="32">
        <v>0</v>
      </c>
      <c r="AC6421" s="32">
        <v>0</v>
      </c>
      <c r="AD6421" s="28">
        <v>42088</v>
      </c>
      <c r="AE6421" s="28">
        <v>42102</v>
      </c>
      <c r="AF6421" s="34">
        <v>45747</v>
      </c>
      <c r="AG6421" s="27">
        <v>3012405003755</v>
      </c>
      <c r="AH6421" s="37" t="s">
        <v>18878</v>
      </c>
      <c r="AI6421" s="1" t="s">
        <v>58831</v>
      </c>
    </row>
    <row r="6422" spans="1:35" ht="42" customHeight="1" x14ac:dyDescent="0.2">
      <c r="A6422" s="26">
        <v>6420</v>
      </c>
      <c r="B6422" s="2" t="str">
        <f>HYPERLINK($AI6422,$AH6422)</f>
        <v>あおぞら</v>
      </c>
      <c r="C6422" s="29" t="s">
        <v>33290</v>
      </c>
      <c r="D6422" s="29" t="s">
        <v>18881</v>
      </c>
      <c r="E6422" s="30" t="s">
        <v>31124</v>
      </c>
      <c r="F6422" s="29" t="s">
        <v>29479</v>
      </c>
      <c r="G6422" s="31" t="s">
        <v>24083</v>
      </c>
      <c r="H6422" s="26" t="s">
        <v>38789</v>
      </c>
      <c r="I6422" s="31" t="s">
        <v>21468</v>
      </c>
      <c r="J6422" s="32">
        <v>1</v>
      </c>
      <c r="K6422" s="32">
        <v>1</v>
      </c>
      <c r="L6422" s="32">
        <v>0</v>
      </c>
      <c r="M6422" s="32">
        <v>0</v>
      </c>
      <c r="N6422" s="32">
        <v>0</v>
      </c>
      <c r="O6422" s="32">
        <v>0</v>
      </c>
      <c r="P6422" s="32">
        <v>0</v>
      </c>
      <c r="Q6422" s="32">
        <v>0</v>
      </c>
      <c r="R6422" s="32">
        <v>0</v>
      </c>
      <c r="S6422" s="32">
        <v>0</v>
      </c>
      <c r="T6422" s="32">
        <v>0</v>
      </c>
      <c r="U6422" s="32">
        <v>0</v>
      </c>
      <c r="V6422" s="32">
        <v>0</v>
      </c>
      <c r="W6422" s="32">
        <v>0</v>
      </c>
      <c r="X6422" s="32">
        <v>0</v>
      </c>
      <c r="Y6422" s="32">
        <v>0</v>
      </c>
      <c r="Z6422" s="32">
        <v>0</v>
      </c>
      <c r="AA6422" s="32">
        <v>0</v>
      </c>
      <c r="AB6422" s="32">
        <v>1</v>
      </c>
      <c r="AC6422" s="32">
        <v>0</v>
      </c>
      <c r="AD6422" s="28">
        <v>42088</v>
      </c>
      <c r="AE6422" s="28">
        <v>42102</v>
      </c>
      <c r="AF6422" s="34">
        <v>45747</v>
      </c>
      <c r="AG6422" s="27">
        <v>1011805002476</v>
      </c>
      <c r="AH6422" s="37" t="s">
        <v>7762</v>
      </c>
      <c r="AI6422" s="1" t="s">
        <v>58832</v>
      </c>
    </row>
    <row r="6423" spans="1:35" ht="42" customHeight="1" x14ac:dyDescent="0.2">
      <c r="A6423" s="26">
        <v>6421</v>
      </c>
      <c r="B6423" s="2" t="str">
        <f>HYPERLINK($AI6423,$AH6423)</f>
        <v>子育て未来ネットこどもと</v>
      </c>
      <c r="C6423" s="29" t="s">
        <v>36074</v>
      </c>
      <c r="D6423" s="29" t="s">
        <v>49523</v>
      </c>
      <c r="E6423" s="30" t="s">
        <v>30187</v>
      </c>
      <c r="F6423" s="29" t="s">
        <v>49524</v>
      </c>
      <c r="G6423" s="31" t="s">
        <v>24083</v>
      </c>
      <c r="H6423" s="26" t="s">
        <v>28963</v>
      </c>
      <c r="I6423" s="31" t="s">
        <v>18897</v>
      </c>
      <c r="J6423" s="32">
        <v>1</v>
      </c>
      <c r="K6423" s="32">
        <v>1</v>
      </c>
      <c r="L6423" s="32">
        <v>1</v>
      </c>
      <c r="M6423" s="32">
        <v>1</v>
      </c>
      <c r="N6423" s="32">
        <v>0</v>
      </c>
      <c r="O6423" s="32">
        <v>1</v>
      </c>
      <c r="P6423" s="32">
        <v>0</v>
      </c>
      <c r="Q6423" s="32">
        <v>0</v>
      </c>
      <c r="R6423" s="32">
        <v>0</v>
      </c>
      <c r="S6423" s="32">
        <v>0</v>
      </c>
      <c r="T6423" s="32">
        <v>0</v>
      </c>
      <c r="U6423" s="32">
        <v>0</v>
      </c>
      <c r="V6423" s="32">
        <v>1</v>
      </c>
      <c r="W6423" s="32">
        <v>0</v>
      </c>
      <c r="X6423" s="32">
        <v>0</v>
      </c>
      <c r="Y6423" s="32">
        <v>1</v>
      </c>
      <c r="Z6423" s="32">
        <v>1</v>
      </c>
      <c r="AA6423" s="32">
        <v>0</v>
      </c>
      <c r="AB6423" s="32">
        <v>1</v>
      </c>
      <c r="AC6423" s="32">
        <v>0</v>
      </c>
      <c r="AD6423" s="28">
        <v>42088</v>
      </c>
      <c r="AE6423" s="28">
        <v>42095</v>
      </c>
      <c r="AF6423" s="34">
        <v>45747</v>
      </c>
      <c r="AG6423" s="27">
        <v>6012805002478</v>
      </c>
      <c r="AH6423" s="37" t="s">
        <v>18896</v>
      </c>
      <c r="AI6423" s="1" t="s">
        <v>58833</v>
      </c>
    </row>
    <row r="6424" spans="1:35" ht="42" customHeight="1" x14ac:dyDescent="0.2">
      <c r="A6424" s="26">
        <v>6422</v>
      </c>
      <c r="B6424" s="2" t="str">
        <f>HYPERLINK($AI6424,$AH6424)</f>
        <v>スラッシュ</v>
      </c>
      <c r="C6424" s="29" t="s">
        <v>18898</v>
      </c>
      <c r="D6424" s="29" t="s">
        <v>18899</v>
      </c>
      <c r="E6424" s="30" t="s">
        <v>29949</v>
      </c>
      <c r="F6424" s="29" t="s">
        <v>18900</v>
      </c>
      <c r="G6424" s="31" t="s">
        <v>28288</v>
      </c>
      <c r="H6424" s="26" t="s">
        <v>18901</v>
      </c>
      <c r="I6424" s="31" t="s">
        <v>18902</v>
      </c>
      <c r="J6424" s="32">
        <v>1</v>
      </c>
      <c r="K6424" s="32">
        <v>1</v>
      </c>
      <c r="L6424" s="32">
        <v>0</v>
      </c>
      <c r="M6424" s="32">
        <v>0</v>
      </c>
      <c r="N6424" s="32">
        <v>0</v>
      </c>
      <c r="O6424" s="32">
        <v>0</v>
      </c>
      <c r="P6424" s="32">
        <v>0</v>
      </c>
      <c r="Q6424" s="32">
        <v>0</v>
      </c>
      <c r="R6424" s="32">
        <v>0</v>
      </c>
      <c r="S6424" s="32">
        <v>0</v>
      </c>
      <c r="T6424" s="32">
        <v>0</v>
      </c>
      <c r="U6424" s="32">
        <v>0</v>
      </c>
      <c r="V6424" s="32">
        <v>0</v>
      </c>
      <c r="W6424" s="32">
        <v>1</v>
      </c>
      <c r="X6424" s="32">
        <v>0</v>
      </c>
      <c r="Y6424" s="32">
        <v>0</v>
      </c>
      <c r="Z6424" s="32">
        <v>0</v>
      </c>
      <c r="AA6424" s="32">
        <v>0</v>
      </c>
      <c r="AB6424" s="32">
        <v>1</v>
      </c>
      <c r="AC6424" s="32">
        <v>0</v>
      </c>
      <c r="AD6424" s="28">
        <v>42088</v>
      </c>
      <c r="AE6424" s="28">
        <v>42110</v>
      </c>
      <c r="AF6424" s="34">
        <v>45747</v>
      </c>
      <c r="AG6424" s="27">
        <v>3011305002215</v>
      </c>
      <c r="AH6424" s="37" t="s">
        <v>18898</v>
      </c>
      <c r="AI6424" s="1" t="s">
        <v>58834</v>
      </c>
    </row>
    <row r="6425" spans="1:35" ht="42" customHeight="1" x14ac:dyDescent="0.2">
      <c r="A6425" s="26">
        <v>6423</v>
      </c>
      <c r="B6425" s="2" t="str">
        <f>HYPERLINK($AI6425,$AH6425)</f>
        <v>いづみ</v>
      </c>
      <c r="C6425" s="29" t="s">
        <v>36076</v>
      </c>
      <c r="D6425" s="29" t="s">
        <v>18904</v>
      </c>
      <c r="E6425" s="30" t="s">
        <v>30465</v>
      </c>
      <c r="F6425" s="29" t="s">
        <v>18905</v>
      </c>
      <c r="G6425" s="31" t="s">
        <v>24083</v>
      </c>
      <c r="H6425" s="26" t="s">
        <v>18906</v>
      </c>
      <c r="I6425" s="31" t="s">
        <v>2028</v>
      </c>
      <c r="J6425" s="32">
        <v>1</v>
      </c>
      <c r="K6425" s="32">
        <v>1</v>
      </c>
      <c r="L6425" s="32">
        <v>1</v>
      </c>
      <c r="M6425" s="32">
        <v>0</v>
      </c>
      <c r="N6425" s="32">
        <v>0</v>
      </c>
      <c r="O6425" s="32">
        <v>0</v>
      </c>
      <c r="P6425" s="32">
        <v>0</v>
      </c>
      <c r="Q6425" s="32">
        <v>0</v>
      </c>
      <c r="R6425" s="32">
        <v>1</v>
      </c>
      <c r="S6425" s="32">
        <v>1</v>
      </c>
      <c r="T6425" s="32">
        <v>0</v>
      </c>
      <c r="U6425" s="32">
        <v>0</v>
      </c>
      <c r="V6425" s="32">
        <v>1</v>
      </c>
      <c r="W6425" s="32">
        <v>0</v>
      </c>
      <c r="X6425" s="32">
        <v>0</v>
      </c>
      <c r="Y6425" s="32">
        <v>0</v>
      </c>
      <c r="Z6425" s="32">
        <v>0</v>
      </c>
      <c r="AA6425" s="32">
        <v>0</v>
      </c>
      <c r="AB6425" s="32">
        <v>1</v>
      </c>
      <c r="AC6425" s="32">
        <v>0</v>
      </c>
      <c r="AD6425" s="28">
        <v>42088</v>
      </c>
      <c r="AE6425" s="28">
        <v>42095</v>
      </c>
      <c r="AF6425" s="34">
        <v>45747</v>
      </c>
      <c r="AG6425" s="27">
        <v>6012705001902</v>
      </c>
      <c r="AH6425" s="37" t="s">
        <v>18903</v>
      </c>
      <c r="AI6425" s="1" t="s">
        <v>58835</v>
      </c>
    </row>
    <row r="6426" spans="1:35" ht="42" customHeight="1" x14ac:dyDescent="0.2">
      <c r="A6426" s="40">
        <v>6424</v>
      </c>
      <c r="B6426" s="2" t="str">
        <f>HYPERLINK($AI6426,$AH6426)</f>
        <v>ウェルネスを育む会</v>
      </c>
      <c r="C6426" s="29" t="s">
        <v>36081</v>
      </c>
      <c r="D6426" s="29" t="s">
        <v>18911</v>
      </c>
      <c r="E6426" s="30" t="s">
        <v>30085</v>
      </c>
      <c r="F6426" s="29" t="s">
        <v>47154</v>
      </c>
      <c r="G6426" s="31" t="s">
        <v>24083</v>
      </c>
      <c r="H6426" s="26" t="s">
        <v>22356</v>
      </c>
      <c r="I6426" s="31" t="s">
        <v>18913</v>
      </c>
      <c r="J6426" s="32">
        <v>0</v>
      </c>
      <c r="K6426" s="32">
        <v>1</v>
      </c>
      <c r="L6426" s="32">
        <v>0</v>
      </c>
      <c r="M6426" s="32">
        <v>0</v>
      </c>
      <c r="N6426" s="32">
        <v>0</v>
      </c>
      <c r="O6426" s="32">
        <v>0</v>
      </c>
      <c r="P6426" s="32">
        <v>0</v>
      </c>
      <c r="Q6426" s="32">
        <v>0</v>
      </c>
      <c r="R6426" s="32">
        <v>0</v>
      </c>
      <c r="S6426" s="32">
        <v>0</v>
      </c>
      <c r="T6426" s="32">
        <v>0</v>
      </c>
      <c r="U6426" s="32">
        <v>0</v>
      </c>
      <c r="V6426" s="32">
        <v>1</v>
      </c>
      <c r="W6426" s="32">
        <v>0</v>
      </c>
      <c r="X6426" s="32">
        <v>0</v>
      </c>
      <c r="Y6426" s="32">
        <v>0</v>
      </c>
      <c r="Z6426" s="32">
        <v>0</v>
      </c>
      <c r="AA6426" s="32">
        <v>0</v>
      </c>
      <c r="AB6426" s="32">
        <v>0</v>
      </c>
      <c r="AC6426" s="32">
        <v>0</v>
      </c>
      <c r="AD6426" s="28">
        <v>42088</v>
      </c>
      <c r="AE6426" s="28">
        <v>42122</v>
      </c>
      <c r="AF6426" s="34">
        <v>46053</v>
      </c>
      <c r="AG6426" s="27">
        <v>7011105006817</v>
      </c>
      <c r="AH6426" s="37" t="s">
        <v>18910</v>
      </c>
      <c r="AI6426" s="1" t="s">
        <v>58836</v>
      </c>
    </row>
    <row r="6427" spans="1:35" ht="42" customHeight="1" x14ac:dyDescent="0.2">
      <c r="A6427" s="40">
        <v>6425</v>
      </c>
      <c r="B6427" s="2" t="str">
        <f>HYPERLINK($AI6427,$AH6427)</f>
        <v>グローイングピープルズウィル</v>
      </c>
      <c r="C6427" s="29" t="s">
        <v>18915</v>
      </c>
      <c r="D6427" s="29" t="s">
        <v>18916</v>
      </c>
      <c r="E6427" s="30" t="s">
        <v>30420</v>
      </c>
      <c r="F6427" s="29" t="s">
        <v>43356</v>
      </c>
      <c r="G6427" s="31" t="s">
        <v>24083</v>
      </c>
      <c r="H6427" s="26" t="s">
        <v>28626</v>
      </c>
      <c r="I6427" s="31" t="s">
        <v>38071</v>
      </c>
      <c r="J6427" s="32">
        <v>1</v>
      </c>
      <c r="K6427" s="32">
        <v>0</v>
      </c>
      <c r="L6427" s="32">
        <v>1</v>
      </c>
      <c r="M6427" s="32">
        <v>0</v>
      </c>
      <c r="N6427" s="32">
        <v>0</v>
      </c>
      <c r="O6427" s="32">
        <v>0</v>
      </c>
      <c r="P6427" s="32">
        <v>0</v>
      </c>
      <c r="Q6427" s="32">
        <v>0</v>
      </c>
      <c r="R6427" s="32">
        <v>0</v>
      </c>
      <c r="S6427" s="32">
        <v>0</v>
      </c>
      <c r="T6427" s="32">
        <v>1</v>
      </c>
      <c r="U6427" s="32">
        <v>0</v>
      </c>
      <c r="V6427" s="32">
        <v>0</v>
      </c>
      <c r="W6427" s="32">
        <v>0</v>
      </c>
      <c r="X6427" s="32">
        <v>0</v>
      </c>
      <c r="Y6427" s="32">
        <v>0</v>
      </c>
      <c r="Z6427" s="32">
        <v>0</v>
      </c>
      <c r="AA6427" s="32">
        <v>0</v>
      </c>
      <c r="AB6427" s="32">
        <v>1</v>
      </c>
      <c r="AC6427" s="32">
        <v>0</v>
      </c>
      <c r="AD6427" s="28">
        <v>42088</v>
      </c>
      <c r="AE6427" s="28">
        <v>42097</v>
      </c>
      <c r="AF6427" s="34">
        <v>45747</v>
      </c>
      <c r="AG6427" s="27">
        <v>4012405003754</v>
      </c>
      <c r="AH6427" s="37" t="s">
        <v>18915</v>
      </c>
      <c r="AI6427" s="1" t="s">
        <v>58837</v>
      </c>
    </row>
    <row r="6428" spans="1:35" ht="42" customHeight="1" x14ac:dyDescent="0.2">
      <c r="A6428" s="40">
        <v>6426</v>
      </c>
      <c r="B6428" s="2" t="str">
        <f>HYPERLINK($AI6428,$AH6428)</f>
        <v>なかのドリーム</v>
      </c>
      <c r="C6428" s="29" t="s">
        <v>36085</v>
      </c>
      <c r="D6428" s="29" t="s">
        <v>18918</v>
      </c>
      <c r="E6428" s="30" t="s">
        <v>29994</v>
      </c>
      <c r="F6428" s="29" t="s">
        <v>23496</v>
      </c>
      <c r="G6428" s="31" t="s">
        <v>24083</v>
      </c>
      <c r="H6428" s="26" t="s">
        <v>22617</v>
      </c>
      <c r="I6428" s="31" t="s">
        <v>18919</v>
      </c>
      <c r="J6428" s="32">
        <v>1</v>
      </c>
      <c r="K6428" s="32">
        <v>1</v>
      </c>
      <c r="L6428" s="32">
        <v>0</v>
      </c>
      <c r="M6428" s="32">
        <v>0</v>
      </c>
      <c r="N6428" s="32">
        <v>0</v>
      </c>
      <c r="O6428" s="32">
        <v>0</v>
      </c>
      <c r="P6428" s="32">
        <v>0</v>
      </c>
      <c r="Q6428" s="32">
        <v>0</v>
      </c>
      <c r="R6428" s="32">
        <v>0</v>
      </c>
      <c r="S6428" s="32">
        <v>0</v>
      </c>
      <c r="T6428" s="32">
        <v>0</v>
      </c>
      <c r="U6428" s="32">
        <v>0</v>
      </c>
      <c r="V6428" s="32">
        <v>1</v>
      </c>
      <c r="W6428" s="32">
        <v>0</v>
      </c>
      <c r="X6428" s="32">
        <v>0</v>
      </c>
      <c r="Y6428" s="32">
        <v>0</v>
      </c>
      <c r="Z6428" s="32">
        <v>0</v>
      </c>
      <c r="AA6428" s="32">
        <v>0</v>
      </c>
      <c r="AB6428" s="32">
        <v>1</v>
      </c>
      <c r="AC6428" s="32">
        <v>0</v>
      </c>
      <c r="AD6428" s="28">
        <v>42088</v>
      </c>
      <c r="AE6428" s="28">
        <v>42095</v>
      </c>
      <c r="AF6428" s="34">
        <v>45747</v>
      </c>
      <c r="AG6428" s="27">
        <v>2011205002027</v>
      </c>
      <c r="AH6428" s="37" t="s">
        <v>18917</v>
      </c>
      <c r="AI6428" s="1" t="s">
        <v>58838</v>
      </c>
    </row>
    <row r="6429" spans="1:35" ht="42" customHeight="1" x14ac:dyDescent="0.2">
      <c r="A6429" s="40">
        <v>6427</v>
      </c>
      <c r="B6429" s="2" t="str">
        <f>HYPERLINK($AI6429,$AH6429)</f>
        <v>エトワール音楽教室</v>
      </c>
      <c r="C6429" s="29" t="s">
        <v>36093</v>
      </c>
      <c r="D6429" s="29" t="s">
        <v>18937</v>
      </c>
      <c r="E6429" s="30" t="s">
        <v>30386</v>
      </c>
      <c r="F6429" s="29" t="s">
        <v>40675</v>
      </c>
      <c r="G6429" s="31" t="s">
        <v>24083</v>
      </c>
      <c r="H6429" s="26" t="s">
        <v>40676</v>
      </c>
      <c r="I6429" s="31" t="s">
        <v>18938</v>
      </c>
      <c r="J6429" s="32">
        <v>0</v>
      </c>
      <c r="K6429" s="32">
        <v>1</v>
      </c>
      <c r="L6429" s="32">
        <v>1</v>
      </c>
      <c r="M6429" s="32">
        <v>0</v>
      </c>
      <c r="N6429" s="32">
        <v>0</v>
      </c>
      <c r="O6429" s="32">
        <v>1</v>
      </c>
      <c r="P6429" s="32">
        <v>0</v>
      </c>
      <c r="Q6429" s="32">
        <v>0</v>
      </c>
      <c r="R6429" s="32">
        <v>0</v>
      </c>
      <c r="S6429" s="32">
        <v>0</v>
      </c>
      <c r="T6429" s="32">
        <v>0</v>
      </c>
      <c r="U6429" s="32">
        <v>0</v>
      </c>
      <c r="V6429" s="32">
        <v>1</v>
      </c>
      <c r="W6429" s="32">
        <v>0</v>
      </c>
      <c r="X6429" s="32">
        <v>0</v>
      </c>
      <c r="Y6429" s="32">
        <v>0</v>
      </c>
      <c r="Z6429" s="32">
        <v>0</v>
      </c>
      <c r="AA6429" s="32">
        <v>0</v>
      </c>
      <c r="AB6429" s="32">
        <v>0</v>
      </c>
      <c r="AC6429" s="32">
        <v>0</v>
      </c>
      <c r="AD6429" s="28">
        <v>42088</v>
      </c>
      <c r="AE6429" s="28">
        <v>42100</v>
      </c>
      <c r="AF6429" s="34">
        <v>45747</v>
      </c>
      <c r="AG6429" s="27">
        <v>3012805002480</v>
      </c>
      <c r="AH6429" s="37" t="s">
        <v>18936</v>
      </c>
      <c r="AI6429" s="1" t="s">
        <v>58839</v>
      </c>
    </row>
    <row r="6430" spans="1:35" ht="42" customHeight="1" x14ac:dyDescent="0.2">
      <c r="A6430" s="26">
        <v>6428</v>
      </c>
      <c r="B6430" s="2" t="str">
        <f>HYPERLINK($AI6430,$AH6430)</f>
        <v>ＥＰＯ</v>
      </c>
      <c r="C6430" s="29" t="s">
        <v>36094</v>
      </c>
      <c r="D6430" s="29" t="s">
        <v>45433</v>
      </c>
      <c r="E6430" s="30" t="s">
        <v>30554</v>
      </c>
      <c r="F6430" s="29" t="s">
        <v>29845</v>
      </c>
      <c r="G6430" s="31" t="s">
        <v>24083</v>
      </c>
      <c r="H6430" s="26" t="s">
        <v>48011</v>
      </c>
      <c r="I6430" s="31" t="s">
        <v>18940</v>
      </c>
      <c r="J6430" s="32">
        <v>1</v>
      </c>
      <c r="K6430" s="32">
        <v>1</v>
      </c>
      <c r="L6430" s="32">
        <v>0</v>
      </c>
      <c r="M6430" s="32">
        <v>0</v>
      </c>
      <c r="N6430" s="32">
        <v>0</v>
      </c>
      <c r="O6430" s="32">
        <v>0</v>
      </c>
      <c r="P6430" s="32">
        <v>0</v>
      </c>
      <c r="Q6430" s="32">
        <v>0</v>
      </c>
      <c r="R6430" s="32">
        <v>0</v>
      </c>
      <c r="S6430" s="32">
        <v>0</v>
      </c>
      <c r="T6430" s="32">
        <v>0</v>
      </c>
      <c r="U6430" s="32">
        <v>0</v>
      </c>
      <c r="V6430" s="32">
        <v>1</v>
      </c>
      <c r="W6430" s="32">
        <v>0</v>
      </c>
      <c r="X6430" s="32">
        <v>0</v>
      </c>
      <c r="Y6430" s="32">
        <v>0</v>
      </c>
      <c r="Z6430" s="32">
        <v>1</v>
      </c>
      <c r="AA6430" s="32">
        <v>0</v>
      </c>
      <c r="AB6430" s="32">
        <v>1</v>
      </c>
      <c r="AC6430" s="32">
        <v>0</v>
      </c>
      <c r="AD6430" s="28">
        <v>42088</v>
      </c>
      <c r="AE6430" s="28">
        <v>42101</v>
      </c>
      <c r="AF6430" s="34">
        <v>45747</v>
      </c>
      <c r="AG6430" s="27">
        <v>2011805002475</v>
      </c>
      <c r="AH6430" s="37" t="s">
        <v>18939</v>
      </c>
      <c r="AI6430" s="1" t="s">
        <v>58840</v>
      </c>
    </row>
    <row r="6431" spans="1:35" ht="42" customHeight="1" x14ac:dyDescent="0.2">
      <c r="A6431" s="26">
        <v>6429</v>
      </c>
      <c r="B6431" s="2" t="str">
        <f>HYPERLINK($AI6431,$AH6431)</f>
        <v>Ｅｄｕｃａｔｉｏ</v>
      </c>
      <c r="C6431" s="29" t="s">
        <v>36096</v>
      </c>
      <c r="D6431" s="29" t="s">
        <v>18942</v>
      </c>
      <c r="E6431" s="30" t="s">
        <v>30645</v>
      </c>
      <c r="F6431" s="29" t="s">
        <v>44993</v>
      </c>
      <c r="G6431" s="31" t="s">
        <v>24083</v>
      </c>
      <c r="H6431" s="26" t="s">
        <v>28788</v>
      </c>
      <c r="I6431" s="31" t="s">
        <v>18943</v>
      </c>
      <c r="J6431" s="32">
        <v>0</v>
      </c>
      <c r="K6431" s="32">
        <v>0</v>
      </c>
      <c r="L6431" s="32">
        <v>0</v>
      </c>
      <c r="M6431" s="32">
        <v>0</v>
      </c>
      <c r="N6431" s="32">
        <v>0</v>
      </c>
      <c r="O6431" s="32">
        <v>0</v>
      </c>
      <c r="P6431" s="32">
        <v>0</v>
      </c>
      <c r="Q6431" s="32">
        <v>0</v>
      </c>
      <c r="R6431" s="32">
        <v>0</v>
      </c>
      <c r="S6431" s="32">
        <v>0</v>
      </c>
      <c r="T6431" s="32">
        <v>0</v>
      </c>
      <c r="U6431" s="32">
        <v>0</v>
      </c>
      <c r="V6431" s="32">
        <v>1</v>
      </c>
      <c r="W6431" s="32">
        <v>0</v>
      </c>
      <c r="X6431" s="32">
        <v>0</v>
      </c>
      <c r="Y6431" s="32">
        <v>0</v>
      </c>
      <c r="Z6431" s="32">
        <v>0</v>
      </c>
      <c r="AA6431" s="32">
        <v>0</v>
      </c>
      <c r="AB6431" s="32">
        <v>1</v>
      </c>
      <c r="AC6431" s="32">
        <v>0</v>
      </c>
      <c r="AD6431" s="28">
        <v>42088</v>
      </c>
      <c r="AE6431" s="28">
        <v>42429</v>
      </c>
      <c r="AF6431" s="34">
        <v>45747</v>
      </c>
      <c r="AG6431" s="27">
        <v>1012805002549</v>
      </c>
      <c r="AH6431" s="37" t="s">
        <v>18941</v>
      </c>
      <c r="AI6431" s="1" t="s">
        <v>58841</v>
      </c>
    </row>
    <row r="6432" spans="1:35" ht="42" customHeight="1" x14ac:dyDescent="0.2">
      <c r="A6432" s="40">
        <v>6430</v>
      </c>
      <c r="B6432" s="2" t="str">
        <f>HYPERLINK($AI6432,$AH6432)</f>
        <v>ＮＰＯ法人ｈ＆ｈｓ</v>
      </c>
      <c r="C6432" s="29" t="s">
        <v>36097</v>
      </c>
      <c r="D6432" s="29" t="s">
        <v>18945</v>
      </c>
      <c r="E6432" s="30" t="s">
        <v>29950</v>
      </c>
      <c r="F6432" s="29" t="s">
        <v>18946</v>
      </c>
      <c r="G6432" s="31" t="s">
        <v>24083</v>
      </c>
      <c r="H6432" s="26" t="s">
        <v>44232</v>
      </c>
      <c r="I6432" s="31" t="s">
        <v>18947</v>
      </c>
      <c r="J6432" s="32">
        <v>1</v>
      </c>
      <c r="K6432" s="32">
        <v>1</v>
      </c>
      <c r="L6432" s="32">
        <v>1</v>
      </c>
      <c r="M6432" s="32">
        <v>1</v>
      </c>
      <c r="N6432" s="32">
        <v>0</v>
      </c>
      <c r="O6432" s="32">
        <v>0</v>
      </c>
      <c r="P6432" s="32">
        <v>0</v>
      </c>
      <c r="Q6432" s="32">
        <v>0</v>
      </c>
      <c r="R6432" s="32">
        <v>0</v>
      </c>
      <c r="S6432" s="32">
        <v>0</v>
      </c>
      <c r="T6432" s="32">
        <v>0</v>
      </c>
      <c r="U6432" s="32">
        <v>0</v>
      </c>
      <c r="V6432" s="32">
        <v>0</v>
      </c>
      <c r="W6432" s="32">
        <v>0</v>
      </c>
      <c r="X6432" s="32">
        <v>0</v>
      </c>
      <c r="Y6432" s="32">
        <v>1</v>
      </c>
      <c r="Z6432" s="32">
        <v>1</v>
      </c>
      <c r="AA6432" s="32">
        <v>0</v>
      </c>
      <c r="AB6432" s="32">
        <v>1</v>
      </c>
      <c r="AC6432" s="32">
        <v>0</v>
      </c>
      <c r="AD6432" s="28">
        <v>42088</v>
      </c>
      <c r="AE6432" s="28">
        <v>42104</v>
      </c>
      <c r="AF6432" s="34">
        <v>45747</v>
      </c>
      <c r="AG6432" s="27">
        <v>9011205002029</v>
      </c>
      <c r="AH6432" s="37" t="s">
        <v>18944</v>
      </c>
      <c r="AI6432" s="1" t="s">
        <v>58842</v>
      </c>
    </row>
    <row r="6433" spans="1:35" ht="42" customHeight="1" x14ac:dyDescent="0.2">
      <c r="A6433" s="35">
        <v>6431</v>
      </c>
      <c r="B6433" s="2" t="str">
        <f>HYPERLINK($AI6433,$AH6433)</f>
        <v>目と心の健康相談室</v>
      </c>
      <c r="C6433" s="29" t="s">
        <v>36099</v>
      </c>
      <c r="D6433" s="29" t="s">
        <v>18951</v>
      </c>
      <c r="E6433" s="30" t="s">
        <v>30406</v>
      </c>
      <c r="F6433" s="29" t="s">
        <v>18952</v>
      </c>
      <c r="G6433" s="31" t="s">
        <v>24083</v>
      </c>
      <c r="H6433" s="26" t="s">
        <v>23226</v>
      </c>
      <c r="I6433" s="31" t="s">
        <v>18953</v>
      </c>
      <c r="J6433" s="32">
        <v>1</v>
      </c>
      <c r="K6433" s="32">
        <v>0</v>
      </c>
      <c r="L6433" s="32">
        <v>0</v>
      </c>
      <c r="M6433" s="32">
        <v>0</v>
      </c>
      <c r="N6433" s="32">
        <v>0</v>
      </c>
      <c r="O6433" s="32">
        <v>0</v>
      </c>
      <c r="P6433" s="32">
        <v>0</v>
      </c>
      <c r="Q6433" s="32">
        <v>0</v>
      </c>
      <c r="R6433" s="32">
        <v>0</v>
      </c>
      <c r="S6433" s="32">
        <v>0</v>
      </c>
      <c r="T6433" s="32">
        <v>0</v>
      </c>
      <c r="U6433" s="32">
        <v>0</v>
      </c>
      <c r="V6433" s="32">
        <v>0</v>
      </c>
      <c r="W6433" s="32">
        <v>0</v>
      </c>
      <c r="X6433" s="32">
        <v>0</v>
      </c>
      <c r="Y6433" s="32">
        <v>0</v>
      </c>
      <c r="Z6433" s="32">
        <v>0</v>
      </c>
      <c r="AA6433" s="32">
        <v>0</v>
      </c>
      <c r="AB6433" s="32">
        <v>0</v>
      </c>
      <c r="AC6433" s="32">
        <v>0</v>
      </c>
      <c r="AD6433" s="28">
        <v>42088</v>
      </c>
      <c r="AE6433" s="28">
        <v>42100</v>
      </c>
      <c r="AF6433" s="34">
        <v>46053</v>
      </c>
      <c r="AG6433" s="27">
        <v>5012305001709</v>
      </c>
      <c r="AH6433" s="37" t="s">
        <v>18950</v>
      </c>
      <c r="AI6433" s="1" t="s">
        <v>58843</v>
      </c>
    </row>
    <row r="6434" spans="1:35" ht="42" customHeight="1" x14ac:dyDescent="0.2">
      <c r="A6434" s="40">
        <v>6432</v>
      </c>
      <c r="B6434" s="2" t="str">
        <f>HYPERLINK($AI6434,$AH6434)</f>
        <v>ひまわり福祉会</v>
      </c>
      <c r="C6434" s="29" t="s">
        <v>36070</v>
      </c>
      <c r="D6434" s="29" t="s">
        <v>24250</v>
      </c>
      <c r="E6434" s="30" t="s">
        <v>30270</v>
      </c>
      <c r="F6434" s="29" t="s">
        <v>24251</v>
      </c>
      <c r="G6434" s="31" t="s">
        <v>24083</v>
      </c>
      <c r="H6434" s="26" t="s">
        <v>45799</v>
      </c>
      <c r="I6434" s="31" t="s">
        <v>24252</v>
      </c>
      <c r="J6434" s="32">
        <v>1</v>
      </c>
      <c r="K6434" s="32">
        <v>0</v>
      </c>
      <c r="L6434" s="32">
        <v>0</v>
      </c>
      <c r="M6434" s="32">
        <v>0</v>
      </c>
      <c r="N6434" s="32">
        <v>0</v>
      </c>
      <c r="O6434" s="32">
        <v>0</v>
      </c>
      <c r="P6434" s="32">
        <v>0</v>
      </c>
      <c r="Q6434" s="32">
        <v>0</v>
      </c>
      <c r="R6434" s="32">
        <v>0</v>
      </c>
      <c r="S6434" s="32">
        <v>0</v>
      </c>
      <c r="T6434" s="32">
        <v>0</v>
      </c>
      <c r="U6434" s="32">
        <v>0</v>
      </c>
      <c r="V6434" s="32">
        <v>0</v>
      </c>
      <c r="W6434" s="32">
        <v>0</v>
      </c>
      <c r="X6434" s="32">
        <v>0</v>
      </c>
      <c r="Y6434" s="32">
        <v>0</v>
      </c>
      <c r="Z6434" s="32">
        <v>0</v>
      </c>
      <c r="AA6434" s="32">
        <v>0</v>
      </c>
      <c r="AB6434" s="32">
        <v>0</v>
      </c>
      <c r="AC6434" s="32">
        <v>0</v>
      </c>
      <c r="AD6434" s="28">
        <v>42094</v>
      </c>
      <c r="AE6434" s="28">
        <v>42125</v>
      </c>
      <c r="AF6434" s="34">
        <v>45777</v>
      </c>
      <c r="AG6434" s="27">
        <v>5012405003761</v>
      </c>
      <c r="AH6434" s="37" t="s">
        <v>24249</v>
      </c>
      <c r="AI6434" s="1" t="s">
        <v>58844</v>
      </c>
    </row>
    <row r="6435" spans="1:35" ht="42" customHeight="1" x14ac:dyDescent="0.2">
      <c r="A6435" s="26">
        <v>6433</v>
      </c>
      <c r="B6435" s="2" t="str">
        <f>HYPERLINK($AI6435,$AH6435)</f>
        <v>日本ＫＡＩＧＯサポートセンター</v>
      </c>
      <c r="C6435" s="29" t="s">
        <v>36100</v>
      </c>
      <c r="D6435" s="29" t="s">
        <v>24574</v>
      </c>
      <c r="E6435" s="30" t="s">
        <v>30196</v>
      </c>
      <c r="F6435" s="29" t="s">
        <v>43133</v>
      </c>
      <c r="G6435" s="31" t="s">
        <v>43134</v>
      </c>
      <c r="H6435" s="26" t="s">
        <v>25639</v>
      </c>
      <c r="I6435" s="31" t="s">
        <v>23065</v>
      </c>
      <c r="J6435" s="32">
        <v>1</v>
      </c>
      <c r="K6435" s="32">
        <v>1</v>
      </c>
      <c r="L6435" s="32">
        <v>0</v>
      </c>
      <c r="M6435" s="32">
        <v>0</v>
      </c>
      <c r="N6435" s="32">
        <v>0</v>
      </c>
      <c r="O6435" s="32">
        <v>0</v>
      </c>
      <c r="P6435" s="32">
        <v>0</v>
      </c>
      <c r="Q6435" s="32">
        <v>0</v>
      </c>
      <c r="R6435" s="32">
        <v>0</v>
      </c>
      <c r="S6435" s="32">
        <v>0</v>
      </c>
      <c r="T6435" s="32">
        <v>0</v>
      </c>
      <c r="U6435" s="32">
        <v>0</v>
      </c>
      <c r="V6435" s="32">
        <v>1</v>
      </c>
      <c r="W6435" s="32">
        <v>0</v>
      </c>
      <c r="X6435" s="32">
        <v>0</v>
      </c>
      <c r="Y6435" s="32">
        <v>0</v>
      </c>
      <c r="Z6435" s="32">
        <v>0</v>
      </c>
      <c r="AA6435" s="32">
        <v>0</v>
      </c>
      <c r="AB6435" s="32">
        <v>1</v>
      </c>
      <c r="AC6435" s="32">
        <v>0</v>
      </c>
      <c r="AD6435" s="28">
        <v>42094</v>
      </c>
      <c r="AE6435" s="28">
        <v>38565</v>
      </c>
      <c r="AF6435" s="34">
        <v>45747</v>
      </c>
      <c r="AG6435" s="27">
        <v>3430005004306</v>
      </c>
      <c r="AH6435" s="37" t="s">
        <v>18954</v>
      </c>
      <c r="AI6435" s="1" t="s">
        <v>58845</v>
      </c>
    </row>
    <row r="6436" spans="1:35" ht="42" customHeight="1" x14ac:dyDescent="0.2">
      <c r="A6436" s="26">
        <v>6434</v>
      </c>
      <c r="B6436" s="2" t="str">
        <f>HYPERLINK($AI6436,$AH6436)</f>
        <v>ＮＰＯ法人歴史の駅</v>
      </c>
      <c r="C6436" s="29" t="s">
        <v>36073</v>
      </c>
      <c r="D6436" s="29" t="s">
        <v>21127</v>
      </c>
      <c r="E6436" s="30" t="s">
        <v>30518</v>
      </c>
      <c r="F6436" s="29" t="s">
        <v>28289</v>
      </c>
      <c r="G6436" s="31" t="s">
        <v>24083</v>
      </c>
      <c r="H6436" s="26" t="s">
        <v>28290</v>
      </c>
      <c r="I6436" s="31" t="s">
        <v>21128</v>
      </c>
      <c r="J6436" s="32">
        <v>0</v>
      </c>
      <c r="K6436" s="32">
        <v>1</v>
      </c>
      <c r="L6436" s="32">
        <v>1</v>
      </c>
      <c r="M6436" s="32">
        <v>1</v>
      </c>
      <c r="N6436" s="32">
        <v>0</v>
      </c>
      <c r="O6436" s="32">
        <v>1</v>
      </c>
      <c r="P6436" s="32">
        <v>0</v>
      </c>
      <c r="Q6436" s="32">
        <v>0</v>
      </c>
      <c r="R6436" s="32">
        <v>0</v>
      </c>
      <c r="S6436" s="32">
        <v>0</v>
      </c>
      <c r="T6436" s="32">
        <v>0</v>
      </c>
      <c r="U6436" s="32">
        <v>0</v>
      </c>
      <c r="V6436" s="32">
        <v>0</v>
      </c>
      <c r="W6436" s="32">
        <v>0</v>
      </c>
      <c r="X6436" s="32">
        <v>0</v>
      </c>
      <c r="Y6436" s="32">
        <v>1</v>
      </c>
      <c r="Z6436" s="32">
        <v>0</v>
      </c>
      <c r="AA6436" s="32">
        <v>0</v>
      </c>
      <c r="AB6436" s="32">
        <v>1</v>
      </c>
      <c r="AC6436" s="32">
        <v>0</v>
      </c>
      <c r="AD6436" s="28">
        <v>42096</v>
      </c>
      <c r="AE6436" s="28">
        <v>42110</v>
      </c>
      <c r="AF6436" s="34">
        <v>46022</v>
      </c>
      <c r="AG6436" s="27">
        <v>8010005023863</v>
      </c>
      <c r="AH6436" s="37" t="s">
        <v>21126</v>
      </c>
      <c r="AI6436" s="1" t="s">
        <v>58846</v>
      </c>
    </row>
    <row r="6437" spans="1:35" ht="42" customHeight="1" x14ac:dyDescent="0.2">
      <c r="A6437" s="26">
        <v>6435</v>
      </c>
      <c r="B6437" s="2" t="str">
        <f>HYPERLINK($AI6437,$AH6437)</f>
        <v>縁結び会</v>
      </c>
      <c r="C6437" s="29" t="s">
        <v>36082</v>
      </c>
      <c r="D6437" s="29" t="s">
        <v>45430</v>
      </c>
      <c r="E6437" s="30" t="s">
        <v>30160</v>
      </c>
      <c r="F6437" s="29" t="s">
        <v>21144</v>
      </c>
      <c r="G6437" s="31" t="s">
        <v>24083</v>
      </c>
      <c r="H6437" s="26" t="s">
        <v>45431</v>
      </c>
      <c r="I6437" s="31" t="s">
        <v>21145</v>
      </c>
      <c r="J6437" s="32">
        <v>1</v>
      </c>
      <c r="K6437" s="32">
        <v>1</v>
      </c>
      <c r="L6437" s="32">
        <v>0</v>
      </c>
      <c r="M6437" s="32">
        <v>0</v>
      </c>
      <c r="N6437" s="32">
        <v>0</v>
      </c>
      <c r="O6437" s="32">
        <v>0</v>
      </c>
      <c r="P6437" s="32">
        <v>0</v>
      </c>
      <c r="Q6437" s="32">
        <v>0</v>
      </c>
      <c r="R6437" s="32">
        <v>0</v>
      </c>
      <c r="S6437" s="32">
        <v>1</v>
      </c>
      <c r="T6437" s="32">
        <v>0</v>
      </c>
      <c r="U6437" s="32">
        <v>0</v>
      </c>
      <c r="V6437" s="32">
        <v>0</v>
      </c>
      <c r="W6437" s="32">
        <v>0</v>
      </c>
      <c r="X6437" s="32">
        <v>0</v>
      </c>
      <c r="Y6437" s="32">
        <v>0</v>
      </c>
      <c r="Z6437" s="32">
        <v>0</v>
      </c>
      <c r="AA6437" s="32">
        <v>0</v>
      </c>
      <c r="AB6437" s="32">
        <v>1</v>
      </c>
      <c r="AC6437" s="32">
        <v>0</v>
      </c>
      <c r="AD6437" s="28">
        <v>42096</v>
      </c>
      <c r="AE6437" s="28">
        <v>42132</v>
      </c>
      <c r="AF6437" s="34">
        <v>45747</v>
      </c>
      <c r="AG6437" s="27">
        <v>7013305002372</v>
      </c>
      <c r="AH6437" s="37" t="s">
        <v>21143</v>
      </c>
      <c r="AI6437" s="1" t="s">
        <v>58847</v>
      </c>
    </row>
    <row r="6438" spans="1:35" ht="42" customHeight="1" x14ac:dyDescent="0.2">
      <c r="A6438" s="35">
        <v>6436</v>
      </c>
      <c r="B6438" s="2" t="str">
        <f>HYPERLINK($AI6438,$AH6438)</f>
        <v>東京スポーツ協会</v>
      </c>
      <c r="C6438" s="29" t="s">
        <v>36075</v>
      </c>
      <c r="D6438" s="29" t="s">
        <v>243</v>
      </c>
      <c r="E6438" s="30" t="s">
        <v>29961</v>
      </c>
      <c r="F6438" s="29" t="s">
        <v>21130</v>
      </c>
      <c r="G6438" s="31" t="s">
        <v>24083</v>
      </c>
      <c r="H6438" s="26" t="s">
        <v>21131</v>
      </c>
      <c r="I6438" s="31" t="s">
        <v>21327</v>
      </c>
      <c r="J6438" s="32">
        <v>1</v>
      </c>
      <c r="K6438" s="32">
        <v>1</v>
      </c>
      <c r="L6438" s="32">
        <v>0</v>
      </c>
      <c r="M6438" s="32">
        <v>0</v>
      </c>
      <c r="N6438" s="32">
        <v>0</v>
      </c>
      <c r="O6438" s="32">
        <v>1</v>
      </c>
      <c r="P6438" s="32">
        <v>0</v>
      </c>
      <c r="Q6438" s="32">
        <v>0</v>
      </c>
      <c r="R6438" s="32">
        <v>0</v>
      </c>
      <c r="S6438" s="32">
        <v>1</v>
      </c>
      <c r="T6438" s="32">
        <v>1</v>
      </c>
      <c r="U6438" s="32">
        <v>0</v>
      </c>
      <c r="V6438" s="32">
        <v>0</v>
      </c>
      <c r="W6438" s="32">
        <v>0</v>
      </c>
      <c r="X6438" s="32">
        <v>0</v>
      </c>
      <c r="Y6438" s="32">
        <v>0</v>
      </c>
      <c r="Z6438" s="32">
        <v>0</v>
      </c>
      <c r="AA6438" s="32">
        <v>0</v>
      </c>
      <c r="AB6438" s="32">
        <v>1</v>
      </c>
      <c r="AC6438" s="32">
        <v>0</v>
      </c>
      <c r="AD6438" s="28">
        <v>42104</v>
      </c>
      <c r="AE6438" s="28">
        <v>42107</v>
      </c>
      <c r="AF6438" s="34">
        <v>46053</v>
      </c>
      <c r="AG6438" s="27">
        <v>5011305002213</v>
      </c>
      <c r="AH6438" s="37" t="s">
        <v>21129</v>
      </c>
      <c r="AI6438" s="1" t="s">
        <v>58848</v>
      </c>
    </row>
    <row r="6439" spans="1:35" ht="42" customHeight="1" x14ac:dyDescent="0.2">
      <c r="A6439" s="35">
        <v>6437</v>
      </c>
      <c r="B6439" s="2" t="str">
        <f>HYPERLINK($AI6439,$AH6439)</f>
        <v>ＦＳＫ研究所</v>
      </c>
      <c r="C6439" s="29" t="s">
        <v>36078</v>
      </c>
      <c r="D6439" s="29" t="s">
        <v>21135</v>
      </c>
      <c r="E6439" s="30" t="s">
        <v>30206</v>
      </c>
      <c r="F6439" s="29" t="s">
        <v>24359</v>
      </c>
      <c r="G6439" s="31" t="s">
        <v>24083</v>
      </c>
      <c r="H6439" s="26" t="s">
        <v>21251</v>
      </c>
      <c r="I6439" s="31" t="s">
        <v>21136</v>
      </c>
      <c r="J6439" s="32">
        <v>0</v>
      </c>
      <c r="K6439" s="32">
        <v>0</v>
      </c>
      <c r="L6439" s="32">
        <v>1</v>
      </c>
      <c r="M6439" s="32">
        <v>0</v>
      </c>
      <c r="N6439" s="32">
        <v>0</v>
      </c>
      <c r="O6439" s="32">
        <v>1</v>
      </c>
      <c r="P6439" s="32">
        <v>0</v>
      </c>
      <c r="Q6439" s="32">
        <v>0</v>
      </c>
      <c r="R6439" s="32">
        <v>0</v>
      </c>
      <c r="S6439" s="32">
        <v>0</v>
      </c>
      <c r="T6439" s="32">
        <v>1</v>
      </c>
      <c r="U6439" s="32">
        <v>0</v>
      </c>
      <c r="V6439" s="32">
        <v>0</v>
      </c>
      <c r="W6439" s="32">
        <v>0</v>
      </c>
      <c r="X6439" s="32">
        <v>0</v>
      </c>
      <c r="Y6439" s="32">
        <v>0</v>
      </c>
      <c r="Z6439" s="32">
        <v>0</v>
      </c>
      <c r="AA6439" s="32">
        <v>0</v>
      </c>
      <c r="AB6439" s="32">
        <v>1</v>
      </c>
      <c r="AC6439" s="32">
        <v>0</v>
      </c>
      <c r="AD6439" s="28">
        <v>42104</v>
      </c>
      <c r="AE6439" s="28">
        <v>42116</v>
      </c>
      <c r="AF6439" s="34">
        <v>45747</v>
      </c>
      <c r="AG6439" s="27">
        <v>3010005023884</v>
      </c>
      <c r="AH6439" s="37" t="s">
        <v>21134</v>
      </c>
      <c r="AI6439" s="1" t="s">
        <v>58849</v>
      </c>
    </row>
    <row r="6440" spans="1:35" ht="42" customHeight="1" x14ac:dyDescent="0.2">
      <c r="A6440" s="26">
        <v>6438</v>
      </c>
      <c r="B6440" s="2" t="str">
        <f>HYPERLINK($AI6440,$AH6440)</f>
        <v>コミュニティフレンド</v>
      </c>
      <c r="C6440" s="29" t="s">
        <v>21140</v>
      </c>
      <c r="D6440" s="29" t="s">
        <v>48765</v>
      </c>
      <c r="E6440" s="30" t="s">
        <v>30406</v>
      </c>
      <c r="F6440" s="29" t="s">
        <v>48766</v>
      </c>
      <c r="G6440" s="31" t="s">
        <v>24083</v>
      </c>
      <c r="H6440" s="26" t="s">
        <v>21141</v>
      </c>
      <c r="I6440" s="31" t="s">
        <v>21328</v>
      </c>
      <c r="J6440" s="32">
        <v>1</v>
      </c>
      <c r="K6440" s="32">
        <v>0</v>
      </c>
      <c r="L6440" s="32">
        <v>0</v>
      </c>
      <c r="M6440" s="32">
        <v>0</v>
      </c>
      <c r="N6440" s="32">
        <v>0</v>
      </c>
      <c r="O6440" s="32">
        <v>1</v>
      </c>
      <c r="P6440" s="32">
        <v>0</v>
      </c>
      <c r="Q6440" s="32">
        <v>0</v>
      </c>
      <c r="R6440" s="32">
        <v>1</v>
      </c>
      <c r="S6440" s="32">
        <v>0</v>
      </c>
      <c r="T6440" s="32">
        <v>0</v>
      </c>
      <c r="U6440" s="32">
        <v>0</v>
      </c>
      <c r="V6440" s="32">
        <v>1</v>
      </c>
      <c r="W6440" s="32">
        <v>1</v>
      </c>
      <c r="X6440" s="32">
        <v>0</v>
      </c>
      <c r="Y6440" s="32">
        <v>0</v>
      </c>
      <c r="Z6440" s="32">
        <v>0</v>
      </c>
      <c r="AA6440" s="32">
        <v>0</v>
      </c>
      <c r="AB6440" s="32">
        <v>1</v>
      </c>
      <c r="AC6440" s="32">
        <v>0</v>
      </c>
      <c r="AD6440" s="28">
        <v>42104</v>
      </c>
      <c r="AE6440" s="28">
        <v>42110</v>
      </c>
      <c r="AF6440" s="34">
        <v>45747</v>
      </c>
      <c r="AG6440" s="27">
        <v>9012305001713</v>
      </c>
      <c r="AH6440" s="37" t="s">
        <v>21140</v>
      </c>
      <c r="AI6440" s="1" t="s">
        <v>58850</v>
      </c>
    </row>
    <row r="6441" spans="1:35" ht="42" customHeight="1" x14ac:dyDescent="0.2">
      <c r="A6441" s="40">
        <v>6439</v>
      </c>
      <c r="B6441" s="2" t="str">
        <f>HYPERLINK($AI6441,$AH6441)</f>
        <v>メディカルストック</v>
      </c>
      <c r="C6441" s="29" t="s">
        <v>21151</v>
      </c>
      <c r="D6441" s="29" t="s">
        <v>21152</v>
      </c>
      <c r="E6441" s="30" t="s">
        <v>30543</v>
      </c>
      <c r="F6441" s="29" t="s">
        <v>21153</v>
      </c>
      <c r="G6441" s="31" t="s">
        <v>24083</v>
      </c>
      <c r="H6441" s="26" t="s">
        <v>21154</v>
      </c>
      <c r="I6441" s="31" t="s">
        <v>21329</v>
      </c>
      <c r="J6441" s="32">
        <v>1</v>
      </c>
      <c r="K6441" s="32">
        <v>0</v>
      </c>
      <c r="L6441" s="32">
        <v>0</v>
      </c>
      <c r="M6441" s="32">
        <v>0</v>
      </c>
      <c r="N6441" s="32">
        <v>0</v>
      </c>
      <c r="O6441" s="32">
        <v>0</v>
      </c>
      <c r="P6441" s="32">
        <v>0</v>
      </c>
      <c r="Q6441" s="32">
        <v>1</v>
      </c>
      <c r="R6441" s="32">
        <v>0</v>
      </c>
      <c r="S6441" s="32">
        <v>0</v>
      </c>
      <c r="T6441" s="32">
        <v>1</v>
      </c>
      <c r="U6441" s="32">
        <v>0</v>
      </c>
      <c r="V6441" s="32">
        <v>0</v>
      </c>
      <c r="W6441" s="32">
        <v>0</v>
      </c>
      <c r="X6441" s="32">
        <v>0</v>
      </c>
      <c r="Y6441" s="32">
        <v>0</v>
      </c>
      <c r="Z6441" s="32">
        <v>0</v>
      </c>
      <c r="AA6441" s="32">
        <v>0</v>
      </c>
      <c r="AB6441" s="32">
        <v>1</v>
      </c>
      <c r="AC6441" s="32">
        <v>0</v>
      </c>
      <c r="AD6441" s="28">
        <v>42107</v>
      </c>
      <c r="AE6441" s="28">
        <v>42118</v>
      </c>
      <c r="AF6441" s="34">
        <v>45930</v>
      </c>
      <c r="AG6441" s="27">
        <v>8011005006305</v>
      </c>
      <c r="AH6441" s="37" t="s">
        <v>21151</v>
      </c>
      <c r="AI6441" s="1" t="s">
        <v>58851</v>
      </c>
    </row>
    <row r="6442" spans="1:35" ht="42" customHeight="1" x14ac:dyDescent="0.2">
      <c r="A6442" s="26">
        <v>6440</v>
      </c>
      <c r="B6442" s="2" t="str">
        <f>HYPERLINK($AI6442,$AH6442)</f>
        <v>薬剤師緊急対応研修機構</v>
      </c>
      <c r="C6442" s="29" t="s">
        <v>36079</v>
      </c>
      <c r="D6442" s="29" t="s">
        <v>21138</v>
      </c>
      <c r="E6442" s="30" t="s">
        <v>30942</v>
      </c>
      <c r="F6442" s="29" t="s">
        <v>43131</v>
      </c>
      <c r="G6442" s="31" t="s">
        <v>24083</v>
      </c>
      <c r="H6442" s="26" t="s">
        <v>43132</v>
      </c>
      <c r="I6442" s="31" t="s">
        <v>21139</v>
      </c>
      <c r="J6442" s="32">
        <v>1</v>
      </c>
      <c r="K6442" s="32">
        <v>1</v>
      </c>
      <c r="L6442" s="32">
        <v>1</v>
      </c>
      <c r="M6442" s="32">
        <v>0</v>
      </c>
      <c r="N6442" s="32">
        <v>0</v>
      </c>
      <c r="O6442" s="32">
        <v>0</v>
      </c>
      <c r="P6442" s="32">
        <v>0</v>
      </c>
      <c r="Q6442" s="32">
        <v>1</v>
      </c>
      <c r="R6442" s="32">
        <v>1</v>
      </c>
      <c r="S6442" s="32">
        <v>0</v>
      </c>
      <c r="T6442" s="32">
        <v>0</v>
      </c>
      <c r="U6442" s="32">
        <v>0</v>
      </c>
      <c r="V6442" s="32">
        <v>0</v>
      </c>
      <c r="W6442" s="32">
        <v>0</v>
      </c>
      <c r="X6442" s="32">
        <v>0</v>
      </c>
      <c r="Y6442" s="32">
        <v>0</v>
      </c>
      <c r="Z6442" s="32">
        <v>0</v>
      </c>
      <c r="AA6442" s="32">
        <v>0</v>
      </c>
      <c r="AB6442" s="32">
        <v>0</v>
      </c>
      <c r="AC6442" s="32">
        <v>0</v>
      </c>
      <c r="AD6442" s="28">
        <v>42108</v>
      </c>
      <c r="AE6442" s="28">
        <v>42124</v>
      </c>
      <c r="AF6442" s="34">
        <v>45747</v>
      </c>
      <c r="AG6442" s="27">
        <v>2011605001974</v>
      </c>
      <c r="AH6442" s="37" t="s">
        <v>21137</v>
      </c>
      <c r="AI6442" s="1" t="s">
        <v>58852</v>
      </c>
    </row>
    <row r="6443" spans="1:35" ht="42" customHeight="1" x14ac:dyDescent="0.2">
      <c r="A6443" s="40">
        <v>6441</v>
      </c>
      <c r="B6443" s="2" t="str">
        <f>HYPERLINK($AI6443,$AH6443)</f>
        <v>Ｗｒａｉｔｈ　ｏｆ　ｃａｎｄｙ</v>
      </c>
      <c r="C6443" s="29" t="s">
        <v>36090</v>
      </c>
      <c r="D6443" s="29" t="s">
        <v>41212</v>
      </c>
      <c r="E6443" s="30" t="s">
        <v>30521</v>
      </c>
      <c r="F6443" s="29" t="s">
        <v>41213</v>
      </c>
      <c r="G6443" s="31" t="s">
        <v>24083</v>
      </c>
      <c r="H6443" s="26" t="s">
        <v>41214</v>
      </c>
      <c r="I6443" s="31" t="s">
        <v>21155</v>
      </c>
      <c r="J6443" s="32">
        <v>0</v>
      </c>
      <c r="K6443" s="32">
        <v>0</v>
      </c>
      <c r="L6443" s="32">
        <v>0</v>
      </c>
      <c r="M6443" s="32">
        <v>0</v>
      </c>
      <c r="N6443" s="32">
        <v>0</v>
      </c>
      <c r="O6443" s="32">
        <v>1</v>
      </c>
      <c r="P6443" s="32">
        <v>0</v>
      </c>
      <c r="Q6443" s="32">
        <v>0</v>
      </c>
      <c r="R6443" s="32">
        <v>0</v>
      </c>
      <c r="S6443" s="32">
        <v>0</v>
      </c>
      <c r="T6443" s="32">
        <v>1</v>
      </c>
      <c r="U6443" s="32">
        <v>0</v>
      </c>
      <c r="V6443" s="32">
        <v>1</v>
      </c>
      <c r="W6443" s="32">
        <v>0</v>
      </c>
      <c r="X6443" s="32">
        <v>0</v>
      </c>
      <c r="Y6443" s="32">
        <v>0</v>
      </c>
      <c r="Z6443" s="32">
        <v>0</v>
      </c>
      <c r="AA6443" s="32">
        <v>0</v>
      </c>
      <c r="AB6443" s="32">
        <v>0</v>
      </c>
      <c r="AC6443" s="32">
        <v>0</v>
      </c>
      <c r="AD6443" s="28">
        <v>42108</v>
      </c>
      <c r="AE6443" s="28">
        <v>42122</v>
      </c>
      <c r="AF6443" s="34">
        <v>45961</v>
      </c>
      <c r="AG6443" s="27">
        <v>2010905003045</v>
      </c>
      <c r="AH6443" s="37" t="s">
        <v>22618</v>
      </c>
      <c r="AI6443" s="1" t="s">
        <v>58853</v>
      </c>
    </row>
    <row r="6444" spans="1:35" ht="42" customHeight="1" x14ac:dyDescent="0.2">
      <c r="A6444" s="26">
        <v>6442</v>
      </c>
      <c r="B6444" s="2" t="str">
        <f>HYPERLINK($AI6444,$AH6444)</f>
        <v>一期の会</v>
      </c>
      <c r="C6444" s="29" t="s">
        <v>32288</v>
      </c>
      <c r="D6444" s="29" t="s">
        <v>21163</v>
      </c>
      <c r="E6444" s="30" t="s">
        <v>30230</v>
      </c>
      <c r="F6444" s="29" t="s">
        <v>21164</v>
      </c>
      <c r="G6444" s="31" t="s">
        <v>24083</v>
      </c>
      <c r="H6444" s="26" t="s">
        <v>21165</v>
      </c>
      <c r="I6444" s="31" t="s">
        <v>25469</v>
      </c>
      <c r="J6444" s="32">
        <v>1</v>
      </c>
      <c r="K6444" s="32">
        <v>0</v>
      </c>
      <c r="L6444" s="32">
        <v>0</v>
      </c>
      <c r="M6444" s="32">
        <v>0</v>
      </c>
      <c r="N6444" s="32">
        <v>0</v>
      </c>
      <c r="O6444" s="32">
        <v>0</v>
      </c>
      <c r="P6444" s="32">
        <v>0</v>
      </c>
      <c r="Q6444" s="32">
        <v>0</v>
      </c>
      <c r="R6444" s="32">
        <v>0</v>
      </c>
      <c r="S6444" s="32">
        <v>0</v>
      </c>
      <c r="T6444" s="32">
        <v>0</v>
      </c>
      <c r="U6444" s="32">
        <v>0</v>
      </c>
      <c r="V6444" s="32">
        <v>0</v>
      </c>
      <c r="W6444" s="32">
        <v>0</v>
      </c>
      <c r="X6444" s="32">
        <v>0</v>
      </c>
      <c r="Y6444" s="32">
        <v>0</v>
      </c>
      <c r="Z6444" s="32">
        <v>0</v>
      </c>
      <c r="AA6444" s="32">
        <v>0</v>
      </c>
      <c r="AB6444" s="32">
        <v>1</v>
      </c>
      <c r="AC6444" s="32">
        <v>0</v>
      </c>
      <c r="AD6444" s="28">
        <v>42108</v>
      </c>
      <c r="AE6444" s="28">
        <v>42115</v>
      </c>
      <c r="AF6444" s="34">
        <v>45747</v>
      </c>
      <c r="AG6444" s="27">
        <v>2011305002216</v>
      </c>
      <c r="AH6444" s="37" t="s">
        <v>21162</v>
      </c>
      <c r="AI6444" s="1" t="s">
        <v>58854</v>
      </c>
    </row>
    <row r="6445" spans="1:35" ht="42" customHeight="1" x14ac:dyDescent="0.2">
      <c r="A6445" s="26">
        <v>6443</v>
      </c>
      <c r="B6445" s="2" t="str">
        <f>HYPERLINK($AI6445,$AH6445)</f>
        <v>無声映画を守る会</v>
      </c>
      <c r="C6445" s="29" t="s">
        <v>36077</v>
      </c>
      <c r="D6445" s="29" t="s">
        <v>21133</v>
      </c>
      <c r="E6445" s="30" t="s">
        <v>29937</v>
      </c>
      <c r="F6445" s="29" t="s">
        <v>22355</v>
      </c>
      <c r="G6445" s="31" t="s">
        <v>24083</v>
      </c>
      <c r="H6445" s="26" t="s">
        <v>22356</v>
      </c>
      <c r="I6445" s="31" t="s">
        <v>21330</v>
      </c>
      <c r="J6445" s="32">
        <v>0</v>
      </c>
      <c r="K6445" s="32">
        <v>1</v>
      </c>
      <c r="L6445" s="32">
        <v>0</v>
      </c>
      <c r="M6445" s="32">
        <v>0</v>
      </c>
      <c r="N6445" s="32">
        <v>0</v>
      </c>
      <c r="O6445" s="32">
        <v>1</v>
      </c>
      <c r="P6445" s="32">
        <v>0</v>
      </c>
      <c r="Q6445" s="32">
        <v>0</v>
      </c>
      <c r="R6445" s="32">
        <v>0</v>
      </c>
      <c r="S6445" s="32">
        <v>0</v>
      </c>
      <c r="T6445" s="32">
        <v>0</v>
      </c>
      <c r="U6445" s="32">
        <v>0</v>
      </c>
      <c r="V6445" s="32">
        <v>0</v>
      </c>
      <c r="W6445" s="32">
        <v>0</v>
      </c>
      <c r="X6445" s="32">
        <v>0</v>
      </c>
      <c r="Y6445" s="32">
        <v>0</v>
      </c>
      <c r="Z6445" s="32">
        <v>0</v>
      </c>
      <c r="AA6445" s="32">
        <v>0</v>
      </c>
      <c r="AB6445" s="32">
        <v>0</v>
      </c>
      <c r="AC6445" s="32">
        <v>0</v>
      </c>
      <c r="AD6445" s="28">
        <v>42109</v>
      </c>
      <c r="AE6445" s="28">
        <v>42122</v>
      </c>
      <c r="AF6445" s="34">
        <v>46081</v>
      </c>
      <c r="AG6445" s="27">
        <v>6011105006818</v>
      </c>
      <c r="AH6445" s="37" t="s">
        <v>21132</v>
      </c>
      <c r="AI6445" s="1" t="s">
        <v>58855</v>
      </c>
    </row>
    <row r="6446" spans="1:35" ht="42" customHeight="1" x14ac:dyDescent="0.2">
      <c r="A6446" s="26">
        <v>6444</v>
      </c>
      <c r="B6446" s="2" t="str">
        <f>HYPERLINK($AI6446,$AH6446)</f>
        <v>ストレス対処法研究所</v>
      </c>
      <c r="C6446" s="29" t="s">
        <v>36105</v>
      </c>
      <c r="D6446" s="29" t="s">
        <v>21178</v>
      </c>
      <c r="E6446" s="30" t="s">
        <v>30637</v>
      </c>
      <c r="F6446" s="29" t="s">
        <v>47023</v>
      </c>
      <c r="G6446" s="31" t="s">
        <v>24083</v>
      </c>
      <c r="H6446" s="26" t="s">
        <v>48319</v>
      </c>
      <c r="I6446" s="31" t="s">
        <v>21179</v>
      </c>
      <c r="J6446" s="32">
        <v>1</v>
      </c>
      <c r="K6446" s="32">
        <v>1</v>
      </c>
      <c r="L6446" s="32">
        <v>0</v>
      </c>
      <c r="M6446" s="32">
        <v>0</v>
      </c>
      <c r="N6446" s="32">
        <v>0</v>
      </c>
      <c r="O6446" s="32">
        <v>1</v>
      </c>
      <c r="P6446" s="32">
        <v>0</v>
      </c>
      <c r="Q6446" s="32">
        <v>0</v>
      </c>
      <c r="R6446" s="32">
        <v>0</v>
      </c>
      <c r="S6446" s="32">
        <v>0</v>
      </c>
      <c r="T6446" s="32">
        <v>0</v>
      </c>
      <c r="U6446" s="32">
        <v>0</v>
      </c>
      <c r="V6446" s="32">
        <v>1</v>
      </c>
      <c r="W6446" s="32">
        <v>0</v>
      </c>
      <c r="X6446" s="32">
        <v>0</v>
      </c>
      <c r="Y6446" s="32">
        <v>0</v>
      </c>
      <c r="Z6446" s="32">
        <v>1</v>
      </c>
      <c r="AA6446" s="32">
        <v>0</v>
      </c>
      <c r="AB6446" s="32">
        <v>1</v>
      </c>
      <c r="AC6446" s="32">
        <v>0</v>
      </c>
      <c r="AD6446" s="28">
        <v>42109</v>
      </c>
      <c r="AE6446" s="28">
        <v>42121</v>
      </c>
      <c r="AF6446" s="34">
        <v>45747</v>
      </c>
      <c r="AG6446" s="27">
        <v>1011305002217</v>
      </c>
      <c r="AH6446" s="37" t="s">
        <v>21177</v>
      </c>
      <c r="AI6446" s="1" t="s">
        <v>58856</v>
      </c>
    </row>
    <row r="6447" spans="1:35" ht="42" customHeight="1" x14ac:dyDescent="0.2">
      <c r="A6447" s="42">
        <v>6445</v>
      </c>
      <c r="B6447" s="2" t="str">
        <f>HYPERLINK($AI6447,$AH6447)</f>
        <v>ＮＰＯ法人元気クラブ</v>
      </c>
      <c r="C6447" s="29" t="s">
        <v>36095</v>
      </c>
      <c r="D6447" s="29" t="s">
        <v>21158</v>
      </c>
      <c r="E6447" s="30" t="s">
        <v>31022</v>
      </c>
      <c r="F6447" s="29" t="s">
        <v>21159</v>
      </c>
      <c r="G6447" s="31" t="s">
        <v>24083</v>
      </c>
      <c r="H6447" s="26" t="s">
        <v>45434</v>
      </c>
      <c r="I6447" s="31" t="s">
        <v>47022</v>
      </c>
      <c r="J6447" s="32">
        <v>1</v>
      </c>
      <c r="K6447" s="32">
        <v>1</v>
      </c>
      <c r="L6447" s="32">
        <v>1</v>
      </c>
      <c r="M6447" s="32">
        <v>0</v>
      </c>
      <c r="N6447" s="32">
        <v>0</v>
      </c>
      <c r="O6447" s="32">
        <v>1</v>
      </c>
      <c r="P6447" s="32">
        <v>0</v>
      </c>
      <c r="Q6447" s="32">
        <v>1</v>
      </c>
      <c r="R6447" s="32">
        <v>1</v>
      </c>
      <c r="S6447" s="32">
        <v>1</v>
      </c>
      <c r="T6447" s="32">
        <v>0</v>
      </c>
      <c r="U6447" s="32">
        <v>0</v>
      </c>
      <c r="V6447" s="32">
        <v>1</v>
      </c>
      <c r="W6447" s="32">
        <v>0</v>
      </c>
      <c r="X6447" s="32">
        <v>0</v>
      </c>
      <c r="Y6447" s="32">
        <v>0</v>
      </c>
      <c r="Z6447" s="32">
        <v>1</v>
      </c>
      <c r="AA6447" s="32">
        <v>0</v>
      </c>
      <c r="AB6447" s="32">
        <v>0</v>
      </c>
      <c r="AC6447" s="32">
        <v>0</v>
      </c>
      <c r="AD6447" s="28">
        <v>42111</v>
      </c>
      <c r="AE6447" s="28">
        <v>42117</v>
      </c>
      <c r="AF6447" s="34">
        <v>45747</v>
      </c>
      <c r="AG6447" s="27">
        <v>5011405001783</v>
      </c>
      <c r="AH6447" s="37" t="s">
        <v>21157</v>
      </c>
      <c r="AI6447" s="1" t="s">
        <v>58857</v>
      </c>
    </row>
    <row r="6448" spans="1:35" ht="42" customHeight="1" x14ac:dyDescent="0.2">
      <c r="A6448" s="35">
        <v>6446</v>
      </c>
      <c r="B6448" s="2" t="str">
        <f>HYPERLINK($AI6448,$AH6448)</f>
        <v>ライフアップ・かわせみ</v>
      </c>
      <c r="C6448" s="29" t="s">
        <v>42327</v>
      </c>
      <c r="D6448" s="29" t="s">
        <v>24575</v>
      </c>
      <c r="E6448" s="30" t="s">
        <v>30034</v>
      </c>
      <c r="F6448" s="29" t="s">
        <v>23224</v>
      </c>
      <c r="G6448" s="31" t="s">
        <v>24083</v>
      </c>
      <c r="H6448" s="26" t="s">
        <v>23225</v>
      </c>
      <c r="I6448" s="31" t="s">
        <v>25470</v>
      </c>
      <c r="J6448" s="32">
        <v>1</v>
      </c>
      <c r="K6448" s="32">
        <v>1</v>
      </c>
      <c r="L6448" s="32">
        <v>0</v>
      </c>
      <c r="M6448" s="32">
        <v>0</v>
      </c>
      <c r="N6448" s="32">
        <v>0</v>
      </c>
      <c r="O6448" s="32">
        <v>0</v>
      </c>
      <c r="P6448" s="32">
        <v>0</v>
      </c>
      <c r="Q6448" s="32">
        <v>0</v>
      </c>
      <c r="R6448" s="32">
        <v>0</v>
      </c>
      <c r="S6448" s="32">
        <v>1</v>
      </c>
      <c r="T6448" s="32">
        <v>0</v>
      </c>
      <c r="U6448" s="32">
        <v>0</v>
      </c>
      <c r="V6448" s="32">
        <v>0</v>
      </c>
      <c r="W6448" s="32">
        <v>0</v>
      </c>
      <c r="X6448" s="32">
        <v>0</v>
      </c>
      <c r="Y6448" s="32">
        <v>0</v>
      </c>
      <c r="Z6448" s="32">
        <v>0</v>
      </c>
      <c r="AA6448" s="32">
        <v>1</v>
      </c>
      <c r="AB6448" s="32">
        <v>1</v>
      </c>
      <c r="AC6448" s="32">
        <v>0</v>
      </c>
      <c r="AD6448" s="28">
        <v>42111</v>
      </c>
      <c r="AE6448" s="28">
        <v>42124</v>
      </c>
      <c r="AF6448" s="34">
        <v>46022</v>
      </c>
      <c r="AG6448" s="27">
        <v>7012305001715</v>
      </c>
      <c r="AH6448" s="37" t="s">
        <v>21161</v>
      </c>
      <c r="AI6448" s="1" t="s">
        <v>58858</v>
      </c>
    </row>
    <row r="6449" spans="1:35" ht="42" customHeight="1" x14ac:dyDescent="0.2">
      <c r="A6449" s="40">
        <v>6447</v>
      </c>
      <c r="B6449" s="2" t="str">
        <f>HYPERLINK($AI6449,$AH6449)</f>
        <v>浅草かんわネットワーク研究会</v>
      </c>
      <c r="C6449" s="29" t="s">
        <v>36117</v>
      </c>
      <c r="D6449" s="29" t="s">
        <v>39147</v>
      </c>
      <c r="E6449" s="30" t="s">
        <v>30413</v>
      </c>
      <c r="F6449" s="29" t="s">
        <v>21191</v>
      </c>
      <c r="G6449" s="31" t="s">
        <v>24083</v>
      </c>
      <c r="H6449" s="26" t="s">
        <v>23706</v>
      </c>
      <c r="I6449" s="31" t="s">
        <v>21331</v>
      </c>
      <c r="J6449" s="32">
        <v>1</v>
      </c>
      <c r="K6449" s="32">
        <v>1</v>
      </c>
      <c r="L6449" s="32">
        <v>0</v>
      </c>
      <c r="M6449" s="32">
        <v>0</v>
      </c>
      <c r="N6449" s="32">
        <v>0</v>
      </c>
      <c r="O6449" s="32">
        <v>0</v>
      </c>
      <c r="P6449" s="32">
        <v>0</v>
      </c>
      <c r="Q6449" s="32">
        <v>0</v>
      </c>
      <c r="R6449" s="32">
        <v>0</v>
      </c>
      <c r="S6449" s="32">
        <v>0</v>
      </c>
      <c r="T6449" s="32">
        <v>0</v>
      </c>
      <c r="U6449" s="32">
        <v>0</v>
      </c>
      <c r="V6449" s="32">
        <v>0</v>
      </c>
      <c r="W6449" s="32">
        <v>1</v>
      </c>
      <c r="X6449" s="32">
        <v>0</v>
      </c>
      <c r="Y6449" s="32">
        <v>0</v>
      </c>
      <c r="Z6449" s="32">
        <v>0</v>
      </c>
      <c r="AA6449" s="32">
        <v>0</v>
      </c>
      <c r="AB6449" s="32">
        <v>1</v>
      </c>
      <c r="AC6449" s="32">
        <v>0</v>
      </c>
      <c r="AD6449" s="28">
        <v>42111</v>
      </c>
      <c r="AE6449" s="28">
        <v>42137</v>
      </c>
      <c r="AF6449" s="34">
        <v>45777</v>
      </c>
      <c r="AG6449" s="27">
        <v>5010505002535</v>
      </c>
      <c r="AH6449" s="37" t="s">
        <v>21190</v>
      </c>
      <c r="AI6449" s="1" t="s">
        <v>58859</v>
      </c>
    </row>
    <row r="6450" spans="1:35" ht="42" customHeight="1" x14ac:dyDescent="0.2">
      <c r="A6450" s="35">
        <v>6448</v>
      </c>
      <c r="B6450" s="2" t="str">
        <f>HYPERLINK($AI6450,$AH6450)</f>
        <v>情報ボランティアの会・八王子</v>
      </c>
      <c r="C6450" s="29" t="s">
        <v>36088</v>
      </c>
      <c r="D6450" s="29" t="s">
        <v>21147</v>
      </c>
      <c r="E6450" s="30" t="s">
        <v>29927</v>
      </c>
      <c r="F6450" s="29" t="s">
        <v>21148</v>
      </c>
      <c r="G6450" s="31" t="s">
        <v>24083</v>
      </c>
      <c r="H6450" s="26" t="s">
        <v>21149</v>
      </c>
      <c r="I6450" s="31" t="s">
        <v>21150</v>
      </c>
      <c r="J6450" s="32">
        <v>1</v>
      </c>
      <c r="K6450" s="32">
        <v>1</v>
      </c>
      <c r="L6450" s="32">
        <v>1</v>
      </c>
      <c r="M6450" s="32">
        <v>0</v>
      </c>
      <c r="N6450" s="32">
        <v>0</v>
      </c>
      <c r="O6450" s="32">
        <v>0</v>
      </c>
      <c r="P6450" s="32">
        <v>0</v>
      </c>
      <c r="Q6450" s="32">
        <v>0</v>
      </c>
      <c r="R6450" s="32">
        <v>0</v>
      </c>
      <c r="S6450" s="32">
        <v>0</v>
      </c>
      <c r="T6450" s="32">
        <v>1</v>
      </c>
      <c r="U6450" s="32">
        <v>1</v>
      </c>
      <c r="V6450" s="32">
        <v>1</v>
      </c>
      <c r="W6450" s="32">
        <v>1</v>
      </c>
      <c r="X6450" s="32">
        <v>0</v>
      </c>
      <c r="Y6450" s="32">
        <v>0</v>
      </c>
      <c r="Z6450" s="32">
        <v>0</v>
      </c>
      <c r="AA6450" s="32">
        <v>1</v>
      </c>
      <c r="AB6450" s="32">
        <v>1</v>
      </c>
      <c r="AC6450" s="32">
        <v>0</v>
      </c>
      <c r="AD6450" s="28">
        <v>42114</v>
      </c>
      <c r="AE6450" s="28">
        <v>42121</v>
      </c>
      <c r="AF6450" s="34">
        <v>45747</v>
      </c>
      <c r="AG6450" s="27">
        <v>8010105001810</v>
      </c>
      <c r="AH6450" s="37" t="s">
        <v>21146</v>
      </c>
      <c r="AI6450" s="1" t="s">
        <v>58860</v>
      </c>
    </row>
    <row r="6451" spans="1:35" ht="42" customHeight="1" x14ac:dyDescent="0.2">
      <c r="A6451" s="35">
        <v>6449</v>
      </c>
      <c r="B6451" s="2" t="str">
        <f>HYPERLINK($AI6451,$AH6451)</f>
        <v>縫和楽プロジェクト</v>
      </c>
      <c r="C6451" s="29" t="s">
        <v>36103</v>
      </c>
      <c r="D6451" s="29" t="s">
        <v>21169</v>
      </c>
      <c r="E6451" s="30" t="s">
        <v>31100</v>
      </c>
      <c r="F6451" s="29" t="s">
        <v>21170</v>
      </c>
      <c r="G6451" s="31" t="s">
        <v>24083</v>
      </c>
      <c r="H6451" s="26" t="s">
        <v>21171</v>
      </c>
      <c r="I6451" s="31" t="s">
        <v>21332</v>
      </c>
      <c r="J6451" s="32">
        <v>0</v>
      </c>
      <c r="K6451" s="32">
        <v>0</v>
      </c>
      <c r="L6451" s="32">
        <v>0</v>
      </c>
      <c r="M6451" s="32">
        <v>0</v>
      </c>
      <c r="N6451" s="32">
        <v>0</v>
      </c>
      <c r="O6451" s="32">
        <v>1</v>
      </c>
      <c r="P6451" s="32">
        <v>0</v>
      </c>
      <c r="Q6451" s="32">
        <v>0</v>
      </c>
      <c r="R6451" s="32">
        <v>0</v>
      </c>
      <c r="S6451" s="32">
        <v>0</v>
      </c>
      <c r="T6451" s="32">
        <v>0</v>
      </c>
      <c r="U6451" s="32">
        <v>0</v>
      </c>
      <c r="V6451" s="32">
        <v>0</v>
      </c>
      <c r="W6451" s="32">
        <v>0</v>
      </c>
      <c r="X6451" s="32">
        <v>0</v>
      </c>
      <c r="Y6451" s="32">
        <v>0</v>
      </c>
      <c r="Z6451" s="32">
        <v>0</v>
      </c>
      <c r="AA6451" s="32">
        <v>0</v>
      </c>
      <c r="AB6451" s="32">
        <v>1</v>
      </c>
      <c r="AC6451" s="32">
        <v>0</v>
      </c>
      <c r="AD6451" s="28">
        <v>42114</v>
      </c>
      <c r="AE6451" s="28">
        <v>42138</v>
      </c>
      <c r="AF6451" s="34">
        <v>45747</v>
      </c>
      <c r="AG6451" s="27">
        <v>4012405003762</v>
      </c>
      <c r="AH6451" s="37" t="s">
        <v>21168</v>
      </c>
      <c r="AI6451" s="1" t="s">
        <v>58861</v>
      </c>
    </row>
    <row r="6452" spans="1:35" ht="42" customHeight="1" x14ac:dyDescent="0.2">
      <c r="A6452" s="26">
        <v>6450</v>
      </c>
      <c r="B6452" s="2" t="str">
        <f>HYPERLINK($AI6452,$AH6452)</f>
        <v>雇用創生事業団</v>
      </c>
      <c r="C6452" s="29" t="s">
        <v>36106</v>
      </c>
      <c r="D6452" s="29" t="s">
        <v>28291</v>
      </c>
      <c r="E6452" s="30" t="s">
        <v>30161</v>
      </c>
      <c r="F6452" s="29" t="s">
        <v>28292</v>
      </c>
      <c r="G6452" s="31" t="s">
        <v>24083</v>
      </c>
      <c r="H6452" s="26" t="s">
        <v>40882</v>
      </c>
      <c r="I6452" s="31" t="s">
        <v>21333</v>
      </c>
      <c r="J6452" s="32">
        <v>1</v>
      </c>
      <c r="K6452" s="32">
        <v>0</v>
      </c>
      <c r="L6452" s="32">
        <v>1</v>
      </c>
      <c r="M6452" s="32">
        <v>0</v>
      </c>
      <c r="N6452" s="32">
        <v>1</v>
      </c>
      <c r="O6452" s="32">
        <v>0</v>
      </c>
      <c r="P6452" s="32">
        <v>0</v>
      </c>
      <c r="Q6452" s="32">
        <v>0</v>
      </c>
      <c r="R6452" s="32">
        <v>0</v>
      </c>
      <c r="S6452" s="32">
        <v>1</v>
      </c>
      <c r="T6452" s="32">
        <v>0</v>
      </c>
      <c r="U6452" s="32">
        <v>1</v>
      </c>
      <c r="V6452" s="32">
        <v>0</v>
      </c>
      <c r="W6452" s="32">
        <v>0</v>
      </c>
      <c r="X6452" s="32">
        <v>0</v>
      </c>
      <c r="Y6452" s="32">
        <v>1</v>
      </c>
      <c r="Z6452" s="32">
        <v>1</v>
      </c>
      <c r="AA6452" s="32">
        <v>0</v>
      </c>
      <c r="AB6452" s="32">
        <v>1</v>
      </c>
      <c r="AC6452" s="32">
        <v>0</v>
      </c>
      <c r="AD6452" s="28">
        <v>42114</v>
      </c>
      <c r="AE6452" s="28">
        <v>42125</v>
      </c>
      <c r="AF6452" s="34">
        <v>45747</v>
      </c>
      <c r="AG6452" s="27">
        <v>7010005023922</v>
      </c>
      <c r="AH6452" s="37" t="s">
        <v>21180</v>
      </c>
      <c r="AI6452" s="1" t="s">
        <v>58862</v>
      </c>
    </row>
    <row r="6453" spans="1:35" ht="42" customHeight="1" x14ac:dyDescent="0.2">
      <c r="A6453" s="26">
        <v>6451</v>
      </c>
      <c r="B6453" s="2" t="str">
        <f>HYPERLINK($AI6453,$AH6453)</f>
        <v>トレジャーボックス</v>
      </c>
      <c r="C6453" s="29" t="s">
        <v>21181</v>
      </c>
      <c r="D6453" s="29" t="s">
        <v>21182</v>
      </c>
      <c r="E6453" s="30" t="s">
        <v>30016</v>
      </c>
      <c r="F6453" s="29" t="s">
        <v>21183</v>
      </c>
      <c r="G6453" s="31" t="s">
        <v>24083</v>
      </c>
      <c r="H6453" s="26" t="s">
        <v>45800</v>
      </c>
      <c r="I6453" s="31" t="s">
        <v>21184</v>
      </c>
      <c r="J6453" s="32">
        <v>0</v>
      </c>
      <c r="K6453" s="32">
        <v>1</v>
      </c>
      <c r="L6453" s="32">
        <v>0</v>
      </c>
      <c r="M6453" s="32">
        <v>0</v>
      </c>
      <c r="N6453" s="32">
        <v>0</v>
      </c>
      <c r="O6453" s="32">
        <v>1</v>
      </c>
      <c r="P6453" s="32">
        <v>0</v>
      </c>
      <c r="Q6453" s="32">
        <v>0</v>
      </c>
      <c r="R6453" s="32">
        <v>1</v>
      </c>
      <c r="S6453" s="32">
        <v>1</v>
      </c>
      <c r="T6453" s="32">
        <v>0</v>
      </c>
      <c r="U6453" s="32">
        <v>0</v>
      </c>
      <c r="V6453" s="32">
        <v>1</v>
      </c>
      <c r="W6453" s="32">
        <v>0</v>
      </c>
      <c r="X6453" s="32">
        <v>0</v>
      </c>
      <c r="Y6453" s="32">
        <v>0</v>
      </c>
      <c r="Z6453" s="32">
        <v>0</v>
      </c>
      <c r="AA6453" s="32">
        <v>0</v>
      </c>
      <c r="AB6453" s="32">
        <v>1</v>
      </c>
      <c r="AC6453" s="32">
        <v>0</v>
      </c>
      <c r="AD6453" s="28">
        <v>42114</v>
      </c>
      <c r="AE6453" s="28">
        <v>42124</v>
      </c>
      <c r="AF6453" s="34">
        <v>45747</v>
      </c>
      <c r="AG6453" s="27">
        <v>1011605001975</v>
      </c>
      <c r="AH6453" s="37" t="s">
        <v>21181</v>
      </c>
      <c r="AI6453" s="1" t="s">
        <v>58863</v>
      </c>
    </row>
    <row r="6454" spans="1:35" ht="42" customHeight="1" x14ac:dyDescent="0.2">
      <c r="A6454" s="26">
        <v>6452</v>
      </c>
      <c r="B6454" s="2" t="str">
        <f>HYPERLINK($AI6454,$AH6454)</f>
        <v>徳芯道</v>
      </c>
      <c r="C6454" s="29" t="s">
        <v>36111</v>
      </c>
      <c r="D6454" s="29" t="s">
        <v>21186</v>
      </c>
      <c r="E6454" s="30" t="s">
        <v>30698</v>
      </c>
      <c r="F6454" s="29" t="s">
        <v>23901</v>
      </c>
      <c r="G6454" s="31" t="s">
        <v>24083</v>
      </c>
      <c r="H6454" s="26" t="s">
        <v>21187</v>
      </c>
      <c r="I6454" s="31" t="s">
        <v>21334</v>
      </c>
      <c r="J6454" s="32">
        <v>1</v>
      </c>
      <c r="K6454" s="32">
        <v>0</v>
      </c>
      <c r="L6454" s="32">
        <v>0</v>
      </c>
      <c r="M6454" s="32">
        <v>0</v>
      </c>
      <c r="N6454" s="32">
        <v>0</v>
      </c>
      <c r="O6454" s="32">
        <v>1</v>
      </c>
      <c r="P6454" s="32">
        <v>0</v>
      </c>
      <c r="Q6454" s="32">
        <v>0</v>
      </c>
      <c r="R6454" s="32">
        <v>0</v>
      </c>
      <c r="S6454" s="32">
        <v>0</v>
      </c>
      <c r="T6454" s="32">
        <v>0</v>
      </c>
      <c r="U6454" s="32">
        <v>0</v>
      </c>
      <c r="V6454" s="32">
        <v>0</v>
      </c>
      <c r="W6454" s="32">
        <v>0</v>
      </c>
      <c r="X6454" s="32">
        <v>0</v>
      </c>
      <c r="Y6454" s="32">
        <v>0</v>
      </c>
      <c r="Z6454" s="32">
        <v>0</v>
      </c>
      <c r="AA6454" s="32">
        <v>0</v>
      </c>
      <c r="AB6454" s="32">
        <v>1</v>
      </c>
      <c r="AC6454" s="32">
        <v>0</v>
      </c>
      <c r="AD6454" s="28">
        <v>42114</v>
      </c>
      <c r="AE6454" s="28">
        <v>42125</v>
      </c>
      <c r="AF6454" s="34">
        <v>45747</v>
      </c>
      <c r="AG6454" s="27">
        <v>5011805002480</v>
      </c>
      <c r="AH6454" s="37" t="s">
        <v>21185</v>
      </c>
      <c r="AI6454" s="1" t="s">
        <v>58864</v>
      </c>
    </row>
    <row r="6455" spans="1:35" ht="42" customHeight="1" x14ac:dyDescent="0.2">
      <c r="A6455" s="26">
        <v>6453</v>
      </c>
      <c r="B6455" s="2" t="str">
        <f>HYPERLINK($AI6455,$AH6455)</f>
        <v>タオ江戸川</v>
      </c>
      <c r="C6455" s="29" t="s">
        <v>36091</v>
      </c>
      <c r="D6455" s="29" t="s">
        <v>45432</v>
      </c>
      <c r="E6455" s="30" t="s">
        <v>30234</v>
      </c>
      <c r="F6455" s="29" t="s">
        <v>23222</v>
      </c>
      <c r="G6455" s="31" t="s">
        <v>24083</v>
      </c>
      <c r="H6455" s="26" t="s">
        <v>50888</v>
      </c>
      <c r="I6455" s="31" t="s">
        <v>21335</v>
      </c>
      <c r="J6455" s="32">
        <v>1</v>
      </c>
      <c r="K6455" s="32">
        <v>1</v>
      </c>
      <c r="L6455" s="32">
        <v>0</v>
      </c>
      <c r="M6455" s="32">
        <v>0</v>
      </c>
      <c r="N6455" s="32">
        <v>0</v>
      </c>
      <c r="O6455" s="32">
        <v>1</v>
      </c>
      <c r="P6455" s="32">
        <v>1</v>
      </c>
      <c r="Q6455" s="32">
        <v>0</v>
      </c>
      <c r="R6455" s="32">
        <v>1</v>
      </c>
      <c r="S6455" s="32">
        <v>1</v>
      </c>
      <c r="T6455" s="32">
        <v>0</v>
      </c>
      <c r="U6455" s="32">
        <v>1</v>
      </c>
      <c r="V6455" s="32">
        <v>1</v>
      </c>
      <c r="W6455" s="32">
        <v>0</v>
      </c>
      <c r="X6455" s="32">
        <v>0</v>
      </c>
      <c r="Y6455" s="32">
        <v>1</v>
      </c>
      <c r="Z6455" s="32">
        <v>1</v>
      </c>
      <c r="AA6455" s="32">
        <v>0</v>
      </c>
      <c r="AB6455" s="32">
        <v>1</v>
      </c>
      <c r="AC6455" s="32">
        <v>0</v>
      </c>
      <c r="AD6455" s="28">
        <v>42116</v>
      </c>
      <c r="AE6455" s="28">
        <v>42131</v>
      </c>
      <c r="AF6455" s="34">
        <v>45747</v>
      </c>
      <c r="AG6455" s="27">
        <v>8011705001357</v>
      </c>
      <c r="AH6455" s="37" t="s">
        <v>21156</v>
      </c>
      <c r="AI6455" s="1" t="s">
        <v>58865</v>
      </c>
    </row>
    <row r="6456" spans="1:35" ht="42" customHeight="1" x14ac:dyDescent="0.2">
      <c r="A6456" s="26">
        <v>6454</v>
      </c>
      <c r="B6456" s="2" t="str">
        <f>HYPERLINK($AI6456,$AH6456)</f>
        <v>市民後見サポートセンター和</v>
      </c>
      <c r="C6456" s="29" t="s">
        <v>36104</v>
      </c>
      <c r="D6456" s="29" t="s">
        <v>22357</v>
      </c>
      <c r="E6456" s="30" t="s">
        <v>30267</v>
      </c>
      <c r="F6456" s="29" t="s">
        <v>21175</v>
      </c>
      <c r="G6456" s="31" t="s">
        <v>24083</v>
      </c>
      <c r="H6456" s="26" t="s">
        <v>40297</v>
      </c>
      <c r="I6456" s="31" t="s">
        <v>21176</v>
      </c>
      <c r="J6456" s="32">
        <v>1</v>
      </c>
      <c r="K6456" s="32">
        <v>1</v>
      </c>
      <c r="L6456" s="32">
        <v>1</v>
      </c>
      <c r="M6456" s="32">
        <v>0</v>
      </c>
      <c r="N6456" s="32">
        <v>0</v>
      </c>
      <c r="O6456" s="32">
        <v>0</v>
      </c>
      <c r="P6456" s="32">
        <v>0</v>
      </c>
      <c r="Q6456" s="32">
        <v>0</v>
      </c>
      <c r="R6456" s="32">
        <v>1</v>
      </c>
      <c r="S6456" s="32">
        <v>1</v>
      </c>
      <c r="T6456" s="32">
        <v>0</v>
      </c>
      <c r="U6456" s="32">
        <v>1</v>
      </c>
      <c r="V6456" s="32">
        <v>0</v>
      </c>
      <c r="W6456" s="32">
        <v>0</v>
      </c>
      <c r="X6456" s="32">
        <v>0</v>
      </c>
      <c r="Y6456" s="32">
        <v>1</v>
      </c>
      <c r="Z6456" s="32">
        <v>1</v>
      </c>
      <c r="AA6456" s="32">
        <v>1</v>
      </c>
      <c r="AB6456" s="32">
        <v>1</v>
      </c>
      <c r="AC6456" s="32">
        <v>0</v>
      </c>
      <c r="AD6456" s="28">
        <v>42116</v>
      </c>
      <c r="AE6456" s="28">
        <v>42131</v>
      </c>
      <c r="AF6456" s="34">
        <v>45747</v>
      </c>
      <c r="AG6456" s="27">
        <v>3012705001913</v>
      </c>
      <c r="AH6456" s="37" t="s">
        <v>21174</v>
      </c>
      <c r="AI6456" s="1" t="s">
        <v>58866</v>
      </c>
    </row>
    <row r="6457" spans="1:35" ht="42" customHeight="1" x14ac:dyDescent="0.2">
      <c r="A6457" s="26">
        <v>6455</v>
      </c>
      <c r="B6457" s="2" t="str">
        <f>HYPERLINK($AI6457,$AH6457)</f>
        <v>温個知心の会</v>
      </c>
      <c r="C6457" s="29" t="s">
        <v>36102</v>
      </c>
      <c r="D6457" s="29" t="s">
        <v>44022</v>
      </c>
      <c r="E6457" s="30" t="s">
        <v>30570</v>
      </c>
      <c r="F6457" s="29" t="s">
        <v>21167</v>
      </c>
      <c r="G6457" s="31" t="s">
        <v>24083</v>
      </c>
      <c r="H6457" s="26" t="s">
        <v>4455</v>
      </c>
      <c r="I6457" s="31" t="s">
        <v>21336</v>
      </c>
      <c r="J6457" s="32">
        <v>1</v>
      </c>
      <c r="K6457" s="32">
        <v>1</v>
      </c>
      <c r="L6457" s="32">
        <v>0</v>
      </c>
      <c r="M6457" s="32">
        <v>0</v>
      </c>
      <c r="N6457" s="32">
        <v>0</v>
      </c>
      <c r="O6457" s="32">
        <v>1</v>
      </c>
      <c r="P6457" s="32">
        <v>0</v>
      </c>
      <c r="Q6457" s="32">
        <v>0</v>
      </c>
      <c r="R6457" s="32">
        <v>0</v>
      </c>
      <c r="S6457" s="32">
        <v>1</v>
      </c>
      <c r="T6457" s="32">
        <v>1</v>
      </c>
      <c r="U6457" s="32">
        <v>0</v>
      </c>
      <c r="V6457" s="32">
        <v>1</v>
      </c>
      <c r="W6457" s="32">
        <v>0</v>
      </c>
      <c r="X6457" s="32">
        <v>0</v>
      </c>
      <c r="Y6457" s="32">
        <v>0</v>
      </c>
      <c r="Z6457" s="32">
        <v>0</v>
      </c>
      <c r="AA6457" s="32">
        <v>0</v>
      </c>
      <c r="AB6457" s="32">
        <v>1</v>
      </c>
      <c r="AC6457" s="32">
        <v>0</v>
      </c>
      <c r="AD6457" s="28">
        <v>42121</v>
      </c>
      <c r="AE6457" s="28">
        <v>42131</v>
      </c>
      <c r="AF6457" s="34">
        <v>45747</v>
      </c>
      <c r="AG6457" s="27">
        <v>9011705001356</v>
      </c>
      <c r="AH6457" s="37" t="s">
        <v>21166</v>
      </c>
      <c r="AI6457" s="1" t="s">
        <v>58867</v>
      </c>
    </row>
    <row r="6458" spans="1:35" ht="42" customHeight="1" x14ac:dyDescent="0.2">
      <c r="A6458" s="26">
        <v>6456</v>
      </c>
      <c r="B6458" s="2" t="str">
        <f>HYPERLINK($AI6458,$AH6458)</f>
        <v>大樹の輪</v>
      </c>
      <c r="C6458" s="29" t="s">
        <v>46427</v>
      </c>
      <c r="D6458" s="29" t="s">
        <v>21173</v>
      </c>
      <c r="E6458" s="30" t="s">
        <v>30221</v>
      </c>
      <c r="F6458" s="29" t="s">
        <v>25753</v>
      </c>
      <c r="G6458" s="31" t="s">
        <v>24083</v>
      </c>
      <c r="H6458" s="26" t="s">
        <v>37805</v>
      </c>
      <c r="I6458" s="31" t="s">
        <v>21337</v>
      </c>
      <c r="J6458" s="32">
        <v>1</v>
      </c>
      <c r="K6458" s="32">
        <v>0</v>
      </c>
      <c r="L6458" s="32">
        <v>1</v>
      </c>
      <c r="M6458" s="32">
        <v>0</v>
      </c>
      <c r="N6458" s="32">
        <v>0</v>
      </c>
      <c r="O6458" s="32">
        <v>0</v>
      </c>
      <c r="P6458" s="32">
        <v>0</v>
      </c>
      <c r="Q6458" s="32">
        <v>0</v>
      </c>
      <c r="R6458" s="32">
        <v>0</v>
      </c>
      <c r="S6458" s="32">
        <v>1</v>
      </c>
      <c r="T6458" s="32">
        <v>0</v>
      </c>
      <c r="U6458" s="32">
        <v>0</v>
      </c>
      <c r="V6458" s="32">
        <v>0</v>
      </c>
      <c r="W6458" s="32">
        <v>0</v>
      </c>
      <c r="X6458" s="32">
        <v>0</v>
      </c>
      <c r="Y6458" s="32">
        <v>0</v>
      </c>
      <c r="Z6458" s="32">
        <v>0</v>
      </c>
      <c r="AA6458" s="32">
        <v>1</v>
      </c>
      <c r="AB6458" s="32">
        <v>1</v>
      </c>
      <c r="AC6458" s="32">
        <v>0</v>
      </c>
      <c r="AD6458" s="28">
        <v>42122</v>
      </c>
      <c r="AE6458" s="28">
        <v>42192</v>
      </c>
      <c r="AF6458" s="34">
        <v>45747</v>
      </c>
      <c r="AG6458" s="27">
        <v>8011505001929</v>
      </c>
      <c r="AH6458" s="37" t="s">
        <v>21172</v>
      </c>
      <c r="AI6458" s="1" t="s">
        <v>58868</v>
      </c>
    </row>
    <row r="6459" spans="1:35" ht="42" customHeight="1" x14ac:dyDescent="0.2">
      <c r="A6459" s="26">
        <v>6457</v>
      </c>
      <c r="B6459" s="2" t="str">
        <f>HYPERLINK($AI6459,$AH6459)</f>
        <v>ブライダルパートナー</v>
      </c>
      <c r="C6459" s="29" t="s">
        <v>21188</v>
      </c>
      <c r="D6459" s="29" t="s">
        <v>26935</v>
      </c>
      <c r="E6459" s="30" t="s">
        <v>30454</v>
      </c>
      <c r="F6459" s="29" t="s">
        <v>26936</v>
      </c>
      <c r="G6459" s="31" t="s">
        <v>24083</v>
      </c>
      <c r="H6459" s="26" t="s">
        <v>40677</v>
      </c>
      <c r="I6459" s="31" t="s">
        <v>23066</v>
      </c>
      <c r="J6459" s="32">
        <v>1</v>
      </c>
      <c r="K6459" s="32">
        <v>0</v>
      </c>
      <c r="L6459" s="32">
        <v>1</v>
      </c>
      <c r="M6459" s="32">
        <v>0</v>
      </c>
      <c r="N6459" s="32">
        <v>0</v>
      </c>
      <c r="O6459" s="32">
        <v>0</v>
      </c>
      <c r="P6459" s="32">
        <v>0</v>
      </c>
      <c r="Q6459" s="32">
        <v>0</v>
      </c>
      <c r="R6459" s="32">
        <v>0</v>
      </c>
      <c r="S6459" s="32">
        <v>0</v>
      </c>
      <c r="T6459" s="32">
        <v>0</v>
      </c>
      <c r="U6459" s="32">
        <v>0</v>
      </c>
      <c r="V6459" s="32">
        <v>0</v>
      </c>
      <c r="W6459" s="32">
        <v>0</v>
      </c>
      <c r="X6459" s="32">
        <v>0</v>
      </c>
      <c r="Y6459" s="32">
        <v>0</v>
      </c>
      <c r="Z6459" s="32">
        <v>0</v>
      </c>
      <c r="AA6459" s="32">
        <v>0</v>
      </c>
      <c r="AB6459" s="32">
        <v>0</v>
      </c>
      <c r="AC6459" s="32">
        <v>0</v>
      </c>
      <c r="AD6459" s="28">
        <v>42122</v>
      </c>
      <c r="AE6459" s="28">
        <v>42160</v>
      </c>
      <c r="AF6459" s="34">
        <v>45808</v>
      </c>
      <c r="AG6459" s="27">
        <v>7010405013894</v>
      </c>
      <c r="AH6459" s="37" t="s">
        <v>21188</v>
      </c>
      <c r="AI6459" s="1" t="s">
        <v>58869</v>
      </c>
    </row>
    <row r="6460" spans="1:35" ht="42" customHeight="1" x14ac:dyDescent="0.2">
      <c r="A6460" s="26">
        <v>6458</v>
      </c>
      <c r="B6460" s="2" t="str">
        <f>HYPERLINK($AI6460,$AH6460)</f>
        <v>ＮＰＯ法人美しい日本の森と藝術</v>
      </c>
      <c r="C6460" s="29" t="s">
        <v>36116</v>
      </c>
      <c r="D6460" s="29" t="s">
        <v>24576</v>
      </c>
      <c r="E6460" s="30" t="s">
        <v>30047</v>
      </c>
      <c r="F6460" s="29" t="s">
        <v>24577</v>
      </c>
      <c r="G6460" s="31" t="s">
        <v>24083</v>
      </c>
      <c r="H6460" s="26" t="s">
        <v>24578</v>
      </c>
      <c r="I6460" s="31" t="s">
        <v>21338</v>
      </c>
      <c r="J6460" s="32">
        <v>0</v>
      </c>
      <c r="K6460" s="32">
        <v>0</v>
      </c>
      <c r="L6460" s="32">
        <v>0</v>
      </c>
      <c r="M6460" s="32">
        <v>1</v>
      </c>
      <c r="N6460" s="32">
        <v>1</v>
      </c>
      <c r="O6460" s="32">
        <v>1</v>
      </c>
      <c r="P6460" s="32">
        <v>1</v>
      </c>
      <c r="Q6460" s="32">
        <v>0</v>
      </c>
      <c r="R6460" s="32">
        <v>0</v>
      </c>
      <c r="S6460" s="32">
        <v>0</v>
      </c>
      <c r="T6460" s="32">
        <v>0</v>
      </c>
      <c r="U6460" s="32">
        <v>0</v>
      </c>
      <c r="V6460" s="32">
        <v>0</v>
      </c>
      <c r="W6460" s="32">
        <v>0</v>
      </c>
      <c r="X6460" s="32">
        <v>0</v>
      </c>
      <c r="Y6460" s="32">
        <v>0</v>
      </c>
      <c r="Z6460" s="32">
        <v>0</v>
      </c>
      <c r="AA6460" s="32">
        <v>0</v>
      </c>
      <c r="AB6460" s="32">
        <v>1</v>
      </c>
      <c r="AC6460" s="32">
        <v>0</v>
      </c>
      <c r="AD6460" s="28">
        <v>42122</v>
      </c>
      <c r="AE6460" s="28">
        <v>42132</v>
      </c>
      <c r="AF6460" s="34">
        <v>45930</v>
      </c>
      <c r="AG6460" s="27">
        <v>8011605001977</v>
      </c>
      <c r="AH6460" s="37" t="s">
        <v>21189</v>
      </c>
      <c r="AI6460" s="1" t="s">
        <v>58870</v>
      </c>
    </row>
    <row r="6461" spans="1:35" ht="42" customHeight="1" x14ac:dyDescent="0.2">
      <c r="A6461" s="26">
        <v>6459</v>
      </c>
      <c r="B6461" s="2" t="str">
        <f>HYPERLINK($AI6461,$AH6461)</f>
        <v>ＮＰＯ法人ひの市民活動ネットワーク</v>
      </c>
      <c r="C6461" s="29" t="s">
        <v>38981</v>
      </c>
      <c r="D6461" s="29" t="s">
        <v>48320</v>
      </c>
      <c r="E6461" s="30" t="s">
        <v>31003</v>
      </c>
      <c r="F6461" s="29" t="s">
        <v>50507</v>
      </c>
      <c r="G6461" s="31" t="s">
        <v>24083</v>
      </c>
      <c r="H6461" s="26" t="s">
        <v>21192</v>
      </c>
      <c r="I6461" s="31" t="s">
        <v>21193</v>
      </c>
      <c r="J6461" s="32">
        <v>1</v>
      </c>
      <c r="K6461" s="32">
        <v>1</v>
      </c>
      <c r="L6461" s="32">
        <v>1</v>
      </c>
      <c r="M6461" s="32">
        <v>1</v>
      </c>
      <c r="N6461" s="32">
        <v>1</v>
      </c>
      <c r="O6461" s="32">
        <v>1</v>
      </c>
      <c r="P6461" s="32">
        <v>1</v>
      </c>
      <c r="Q6461" s="32">
        <v>1</v>
      </c>
      <c r="R6461" s="32">
        <v>1</v>
      </c>
      <c r="S6461" s="32">
        <v>1</v>
      </c>
      <c r="T6461" s="32">
        <v>1</v>
      </c>
      <c r="U6461" s="32">
        <v>1</v>
      </c>
      <c r="V6461" s="32">
        <v>1</v>
      </c>
      <c r="W6461" s="32">
        <v>1</v>
      </c>
      <c r="X6461" s="32">
        <v>1</v>
      </c>
      <c r="Y6461" s="32">
        <v>1</v>
      </c>
      <c r="Z6461" s="32">
        <v>1</v>
      </c>
      <c r="AA6461" s="32">
        <v>1</v>
      </c>
      <c r="AB6461" s="32">
        <v>1</v>
      </c>
      <c r="AC6461" s="32">
        <v>0</v>
      </c>
      <c r="AD6461" s="28">
        <v>42122</v>
      </c>
      <c r="AE6461" s="28">
        <v>42139</v>
      </c>
      <c r="AF6461" s="34">
        <v>45747</v>
      </c>
      <c r="AG6461" s="27">
        <v>1012805002490</v>
      </c>
      <c r="AH6461" s="37" t="s">
        <v>38982</v>
      </c>
      <c r="AI6461" s="1" t="s">
        <v>58871</v>
      </c>
    </row>
    <row r="6462" spans="1:35" ht="42" customHeight="1" x14ac:dyDescent="0.2">
      <c r="A6462" s="40">
        <v>6460</v>
      </c>
      <c r="B6462" s="2" t="str">
        <f>HYPERLINK($AI6462,$AH6462)</f>
        <v>日本グローバル・コミュニケーション・センター</v>
      </c>
      <c r="C6462" s="29" t="s">
        <v>36122</v>
      </c>
      <c r="D6462" s="29" t="s">
        <v>21253</v>
      </c>
      <c r="E6462" s="30" t="s">
        <v>30938</v>
      </c>
      <c r="F6462" s="29" t="s">
        <v>46705</v>
      </c>
      <c r="G6462" s="31" t="s">
        <v>24083</v>
      </c>
      <c r="H6462" s="26" t="s">
        <v>46706</v>
      </c>
      <c r="I6462" s="31" t="s">
        <v>21254</v>
      </c>
      <c r="J6462" s="32">
        <v>0</v>
      </c>
      <c r="K6462" s="32">
        <v>0</v>
      </c>
      <c r="L6462" s="32">
        <v>0</v>
      </c>
      <c r="M6462" s="32">
        <v>0</v>
      </c>
      <c r="N6462" s="32">
        <v>0</v>
      </c>
      <c r="O6462" s="32">
        <v>0</v>
      </c>
      <c r="P6462" s="32">
        <v>0</v>
      </c>
      <c r="Q6462" s="32">
        <v>0</v>
      </c>
      <c r="R6462" s="32">
        <v>0</v>
      </c>
      <c r="S6462" s="32">
        <v>0</v>
      </c>
      <c r="T6462" s="32">
        <v>1</v>
      </c>
      <c r="U6462" s="32">
        <v>0</v>
      </c>
      <c r="V6462" s="32">
        <v>0</v>
      </c>
      <c r="W6462" s="32">
        <v>0</v>
      </c>
      <c r="X6462" s="32">
        <v>0</v>
      </c>
      <c r="Y6462" s="32">
        <v>0</v>
      </c>
      <c r="Z6462" s="32">
        <v>0</v>
      </c>
      <c r="AA6462" s="32">
        <v>0</v>
      </c>
      <c r="AB6462" s="32">
        <v>0</v>
      </c>
      <c r="AC6462" s="32">
        <v>0</v>
      </c>
      <c r="AD6462" s="28">
        <v>42135</v>
      </c>
      <c r="AE6462" s="28">
        <v>42157</v>
      </c>
      <c r="AF6462" s="34">
        <v>45777</v>
      </c>
      <c r="AG6462" s="27">
        <v>2010405013882</v>
      </c>
      <c r="AH6462" s="37" t="s">
        <v>21252</v>
      </c>
      <c r="AI6462" s="1" t="s">
        <v>58872</v>
      </c>
    </row>
    <row r="6463" spans="1:35" ht="42" customHeight="1" x14ac:dyDescent="0.2">
      <c r="A6463" s="26">
        <v>6461</v>
      </c>
      <c r="B6463" s="2" t="str">
        <f>HYPERLINK($AI6463,$AH6463)</f>
        <v>Ｖ‐Ｔｗｉｎ　Ｄｒａｇ　Ａｓｓｏｃｉａｔｉｏｎ</v>
      </c>
      <c r="C6463" s="29" t="s">
        <v>36127</v>
      </c>
      <c r="D6463" s="29" t="s">
        <v>21256</v>
      </c>
      <c r="E6463" s="30" t="s">
        <v>30045</v>
      </c>
      <c r="F6463" s="29" t="s">
        <v>21257</v>
      </c>
      <c r="G6463" s="31" t="s">
        <v>24083</v>
      </c>
      <c r="H6463" s="26" t="s">
        <v>50889</v>
      </c>
      <c r="I6463" s="31" t="s">
        <v>21258</v>
      </c>
      <c r="J6463" s="32">
        <v>0</v>
      </c>
      <c r="K6463" s="32">
        <v>1</v>
      </c>
      <c r="L6463" s="32">
        <v>1</v>
      </c>
      <c r="M6463" s="32">
        <v>0</v>
      </c>
      <c r="N6463" s="32">
        <v>0</v>
      </c>
      <c r="O6463" s="32">
        <v>1</v>
      </c>
      <c r="P6463" s="32">
        <v>0</v>
      </c>
      <c r="Q6463" s="32">
        <v>0</v>
      </c>
      <c r="R6463" s="32">
        <v>0</v>
      </c>
      <c r="S6463" s="32">
        <v>0</v>
      </c>
      <c r="T6463" s="32">
        <v>0</v>
      </c>
      <c r="U6463" s="32">
        <v>0</v>
      </c>
      <c r="V6463" s="32">
        <v>0</v>
      </c>
      <c r="W6463" s="32">
        <v>0</v>
      </c>
      <c r="X6463" s="32">
        <v>0</v>
      </c>
      <c r="Y6463" s="32">
        <v>0</v>
      </c>
      <c r="Z6463" s="32">
        <v>0</v>
      </c>
      <c r="AA6463" s="32">
        <v>0</v>
      </c>
      <c r="AB6463" s="32">
        <v>1</v>
      </c>
      <c r="AC6463" s="32">
        <v>0</v>
      </c>
      <c r="AD6463" s="28">
        <v>42135</v>
      </c>
      <c r="AE6463" s="28">
        <v>42149</v>
      </c>
      <c r="AF6463" s="34">
        <v>45747</v>
      </c>
      <c r="AG6463" s="27">
        <v>3011305002223</v>
      </c>
      <c r="AH6463" s="37" t="s">
        <v>21255</v>
      </c>
      <c r="AI6463" s="1" t="s">
        <v>58873</v>
      </c>
    </row>
    <row r="6464" spans="1:35" ht="42" customHeight="1" x14ac:dyDescent="0.2">
      <c r="A6464" s="26">
        <v>6462</v>
      </c>
      <c r="B6464" s="2" t="str">
        <f>HYPERLINK($AI6464,$AH6464)</f>
        <v>希少難病ネットつながる</v>
      </c>
      <c r="C6464" s="29" t="s">
        <v>36110</v>
      </c>
      <c r="D6464" s="29" t="s">
        <v>61372</v>
      </c>
      <c r="E6464" s="30" t="s">
        <v>30519</v>
      </c>
      <c r="F6464" s="29" t="s">
        <v>61165</v>
      </c>
      <c r="G6464" s="31" t="s">
        <v>24083</v>
      </c>
      <c r="H6464" s="26" t="s">
        <v>48012</v>
      </c>
      <c r="I6464" s="31" t="s">
        <v>23067</v>
      </c>
      <c r="J6464" s="32">
        <v>1</v>
      </c>
      <c r="K6464" s="32">
        <v>0</v>
      </c>
      <c r="L6464" s="32">
        <v>0</v>
      </c>
      <c r="M6464" s="32">
        <v>0</v>
      </c>
      <c r="N6464" s="32">
        <v>0</v>
      </c>
      <c r="O6464" s="32">
        <v>0</v>
      </c>
      <c r="P6464" s="32">
        <v>0</v>
      </c>
      <c r="Q6464" s="32">
        <v>0</v>
      </c>
      <c r="R6464" s="32">
        <v>0</v>
      </c>
      <c r="S6464" s="32">
        <v>0</v>
      </c>
      <c r="T6464" s="32">
        <v>0</v>
      </c>
      <c r="U6464" s="32">
        <v>0</v>
      </c>
      <c r="V6464" s="32">
        <v>0</v>
      </c>
      <c r="W6464" s="32">
        <v>0</v>
      </c>
      <c r="X6464" s="32">
        <v>0</v>
      </c>
      <c r="Y6464" s="32">
        <v>0</v>
      </c>
      <c r="Z6464" s="32">
        <v>0</v>
      </c>
      <c r="AA6464" s="32">
        <v>0</v>
      </c>
      <c r="AB6464" s="32">
        <v>0</v>
      </c>
      <c r="AC6464" s="32">
        <v>0</v>
      </c>
      <c r="AD6464" s="28">
        <v>42138</v>
      </c>
      <c r="AE6464" s="28">
        <v>42149</v>
      </c>
      <c r="AF6464" s="34">
        <v>45747</v>
      </c>
      <c r="AG6464" s="27">
        <v>3011705001361</v>
      </c>
      <c r="AH6464" s="37" t="s">
        <v>21259</v>
      </c>
      <c r="AI6464" s="1" t="s">
        <v>58874</v>
      </c>
    </row>
    <row r="6465" spans="1:35" ht="42" customHeight="1" x14ac:dyDescent="0.2">
      <c r="A6465" s="26">
        <v>6463</v>
      </c>
      <c r="B6465" s="2" t="str">
        <f>HYPERLINK($AI6465,$AH6465)</f>
        <v>前立腺がん啓発推進実行委員会</v>
      </c>
      <c r="C6465" s="29" t="s">
        <v>36114</v>
      </c>
      <c r="D6465" s="29" t="s">
        <v>21261</v>
      </c>
      <c r="E6465" s="30" t="s">
        <v>43357</v>
      </c>
      <c r="F6465" s="29" t="s">
        <v>43358</v>
      </c>
      <c r="G6465" s="31" t="s">
        <v>24083</v>
      </c>
      <c r="H6465" s="26" t="s">
        <v>43135</v>
      </c>
      <c r="I6465" s="31" t="s">
        <v>21339</v>
      </c>
      <c r="J6465" s="32">
        <v>1</v>
      </c>
      <c r="K6465" s="32">
        <v>1</v>
      </c>
      <c r="L6465" s="32">
        <v>0</v>
      </c>
      <c r="M6465" s="32">
        <v>0</v>
      </c>
      <c r="N6465" s="32">
        <v>0</v>
      </c>
      <c r="O6465" s="32">
        <v>1</v>
      </c>
      <c r="P6465" s="32">
        <v>0</v>
      </c>
      <c r="Q6465" s="32">
        <v>0</v>
      </c>
      <c r="R6465" s="32">
        <v>0</v>
      </c>
      <c r="S6465" s="32">
        <v>0</v>
      </c>
      <c r="T6465" s="32">
        <v>0</v>
      </c>
      <c r="U6465" s="32">
        <v>0</v>
      </c>
      <c r="V6465" s="32">
        <v>0</v>
      </c>
      <c r="W6465" s="32">
        <v>0</v>
      </c>
      <c r="X6465" s="32">
        <v>0</v>
      </c>
      <c r="Y6465" s="32">
        <v>0</v>
      </c>
      <c r="Z6465" s="32">
        <v>0</v>
      </c>
      <c r="AA6465" s="32">
        <v>0</v>
      </c>
      <c r="AB6465" s="32">
        <v>1</v>
      </c>
      <c r="AC6465" s="32">
        <v>0</v>
      </c>
      <c r="AD6465" s="28">
        <v>42138</v>
      </c>
      <c r="AE6465" s="28">
        <v>42146</v>
      </c>
      <c r="AF6465" s="34">
        <v>45747</v>
      </c>
      <c r="AG6465" s="27">
        <v>2010605003089</v>
      </c>
      <c r="AH6465" s="37" t="s">
        <v>21260</v>
      </c>
      <c r="AI6465" s="1" t="s">
        <v>58875</v>
      </c>
    </row>
    <row r="6466" spans="1:35" ht="42" customHeight="1" x14ac:dyDescent="0.2">
      <c r="A6466" s="26">
        <v>6464</v>
      </c>
      <c r="B6466" s="2" t="str">
        <f>HYPERLINK($AI6466,$AH6466)</f>
        <v>アフリカゾウの涙</v>
      </c>
      <c r="C6466" s="29" t="s">
        <v>36120</v>
      </c>
      <c r="D6466" s="29" t="s">
        <v>43585</v>
      </c>
      <c r="E6466" s="30" t="s">
        <v>30170</v>
      </c>
      <c r="F6466" s="29" t="s">
        <v>21263</v>
      </c>
      <c r="G6466" s="31" t="s">
        <v>24083</v>
      </c>
      <c r="H6466" s="26" t="s">
        <v>43802</v>
      </c>
      <c r="I6466" s="31" t="s">
        <v>21340</v>
      </c>
      <c r="J6466" s="32">
        <v>0</v>
      </c>
      <c r="K6466" s="32">
        <v>1</v>
      </c>
      <c r="L6466" s="32">
        <v>0</v>
      </c>
      <c r="M6466" s="32">
        <v>1</v>
      </c>
      <c r="N6466" s="32">
        <v>0</v>
      </c>
      <c r="O6466" s="32">
        <v>1</v>
      </c>
      <c r="P6466" s="32">
        <v>1</v>
      </c>
      <c r="Q6466" s="32">
        <v>0</v>
      </c>
      <c r="R6466" s="32">
        <v>0</v>
      </c>
      <c r="S6466" s="32">
        <v>1</v>
      </c>
      <c r="T6466" s="32">
        <v>1</v>
      </c>
      <c r="U6466" s="32">
        <v>0</v>
      </c>
      <c r="V6466" s="32">
        <v>1</v>
      </c>
      <c r="W6466" s="32">
        <v>1</v>
      </c>
      <c r="X6466" s="32">
        <v>1</v>
      </c>
      <c r="Y6466" s="32">
        <v>1</v>
      </c>
      <c r="Z6466" s="32">
        <v>1</v>
      </c>
      <c r="AA6466" s="32">
        <v>1</v>
      </c>
      <c r="AB6466" s="32">
        <v>1</v>
      </c>
      <c r="AC6466" s="32">
        <v>0</v>
      </c>
      <c r="AD6466" s="28">
        <v>42143</v>
      </c>
      <c r="AE6466" s="28">
        <v>42158</v>
      </c>
      <c r="AF6466" s="34">
        <v>45747</v>
      </c>
      <c r="AG6466" s="27">
        <v>2011005006351</v>
      </c>
      <c r="AH6466" s="37" t="s">
        <v>21262</v>
      </c>
      <c r="AI6466" s="1" t="s">
        <v>58876</v>
      </c>
    </row>
    <row r="6467" spans="1:35" ht="42" customHeight="1" x14ac:dyDescent="0.2">
      <c r="A6467" s="40">
        <v>6465</v>
      </c>
      <c r="B6467" s="2" t="str">
        <f>HYPERLINK($AI6467,$AH6467)</f>
        <v>ＮＰＯ法人和光クラブ</v>
      </c>
      <c r="C6467" s="29" t="s">
        <v>36121</v>
      </c>
      <c r="D6467" s="29" t="s">
        <v>21265</v>
      </c>
      <c r="E6467" s="30" t="s">
        <v>30261</v>
      </c>
      <c r="F6467" s="29" t="s">
        <v>25546</v>
      </c>
      <c r="G6467" s="31" t="s">
        <v>24083</v>
      </c>
      <c r="H6467" s="26" t="s">
        <v>21266</v>
      </c>
      <c r="I6467" s="31" t="s">
        <v>21267</v>
      </c>
      <c r="J6467" s="32">
        <v>0</v>
      </c>
      <c r="K6467" s="32">
        <v>1</v>
      </c>
      <c r="L6467" s="32">
        <v>0</v>
      </c>
      <c r="M6467" s="32">
        <v>0</v>
      </c>
      <c r="N6467" s="32">
        <v>0</v>
      </c>
      <c r="O6467" s="32">
        <v>1</v>
      </c>
      <c r="P6467" s="32">
        <v>0</v>
      </c>
      <c r="Q6467" s="32">
        <v>0</v>
      </c>
      <c r="R6467" s="32">
        <v>0</v>
      </c>
      <c r="S6467" s="32">
        <v>0</v>
      </c>
      <c r="T6467" s="32">
        <v>0</v>
      </c>
      <c r="U6467" s="32">
        <v>0</v>
      </c>
      <c r="V6467" s="32">
        <v>1</v>
      </c>
      <c r="W6467" s="32">
        <v>0</v>
      </c>
      <c r="X6467" s="32">
        <v>0</v>
      </c>
      <c r="Y6467" s="32">
        <v>0</v>
      </c>
      <c r="Z6467" s="32">
        <v>0</v>
      </c>
      <c r="AA6467" s="32">
        <v>0</v>
      </c>
      <c r="AB6467" s="32">
        <v>1</v>
      </c>
      <c r="AC6467" s="32">
        <v>0</v>
      </c>
      <c r="AD6467" s="28">
        <v>42143</v>
      </c>
      <c r="AE6467" s="28">
        <v>42152</v>
      </c>
      <c r="AF6467" s="34">
        <v>45747</v>
      </c>
      <c r="AG6467" s="27">
        <v>7010905003057</v>
      </c>
      <c r="AH6467" s="37" t="s">
        <v>21264</v>
      </c>
      <c r="AI6467" s="1" t="s">
        <v>58877</v>
      </c>
    </row>
    <row r="6468" spans="1:35" ht="42" customHeight="1" x14ac:dyDescent="0.2">
      <c r="A6468" s="26">
        <v>6466</v>
      </c>
      <c r="B6468" s="2" t="str">
        <f>HYPERLINK($AI6468,$AH6468)</f>
        <v>スリランカとアジアの友の会</v>
      </c>
      <c r="C6468" s="29" t="s">
        <v>36132</v>
      </c>
      <c r="D6468" s="29" t="s">
        <v>21269</v>
      </c>
      <c r="E6468" s="30" t="s">
        <v>30694</v>
      </c>
      <c r="F6468" s="29" t="s">
        <v>61373</v>
      </c>
      <c r="G6468" s="31" t="s">
        <v>24083</v>
      </c>
      <c r="H6468" s="26" t="s">
        <v>21698</v>
      </c>
      <c r="I6468" s="31" t="s">
        <v>21341</v>
      </c>
      <c r="J6468" s="32">
        <v>1</v>
      </c>
      <c r="K6468" s="32">
        <v>1</v>
      </c>
      <c r="L6468" s="32">
        <v>0</v>
      </c>
      <c r="M6468" s="32">
        <v>0</v>
      </c>
      <c r="N6468" s="32">
        <v>0</v>
      </c>
      <c r="O6468" s="32">
        <v>0</v>
      </c>
      <c r="P6468" s="32">
        <v>0</v>
      </c>
      <c r="Q6468" s="32">
        <v>1</v>
      </c>
      <c r="R6468" s="32">
        <v>0</v>
      </c>
      <c r="S6468" s="32">
        <v>0</v>
      </c>
      <c r="T6468" s="32">
        <v>1</v>
      </c>
      <c r="U6468" s="32">
        <v>0</v>
      </c>
      <c r="V6468" s="32">
        <v>1</v>
      </c>
      <c r="W6468" s="32">
        <v>0</v>
      </c>
      <c r="X6468" s="32">
        <v>0</v>
      </c>
      <c r="Y6468" s="32">
        <v>0</v>
      </c>
      <c r="Z6468" s="32">
        <v>0</v>
      </c>
      <c r="AA6468" s="32">
        <v>0</v>
      </c>
      <c r="AB6468" s="32">
        <v>1</v>
      </c>
      <c r="AC6468" s="32">
        <v>0</v>
      </c>
      <c r="AD6468" s="28">
        <v>42143</v>
      </c>
      <c r="AE6468" s="28">
        <v>42177</v>
      </c>
      <c r="AF6468" s="34">
        <v>45747</v>
      </c>
      <c r="AG6468" s="27">
        <v>6010705002318</v>
      </c>
      <c r="AH6468" s="37" t="s">
        <v>21268</v>
      </c>
      <c r="AI6468" s="1" t="s">
        <v>58878</v>
      </c>
    </row>
    <row r="6469" spans="1:35" ht="42" customHeight="1" x14ac:dyDescent="0.2">
      <c r="A6469" s="35">
        <v>6467</v>
      </c>
      <c r="B6469" s="2" t="str">
        <f>HYPERLINK($AI6469,$AH6469)</f>
        <v>ＨＯＮ．ｊｐ</v>
      </c>
      <c r="C6469" s="29" t="s">
        <v>36134</v>
      </c>
      <c r="D6469" s="29" t="s">
        <v>21270</v>
      </c>
      <c r="E6469" s="30" t="s">
        <v>30004</v>
      </c>
      <c r="F6469" s="29" t="s">
        <v>21271</v>
      </c>
      <c r="G6469" s="31" t="s">
        <v>24083</v>
      </c>
      <c r="H6469" s="26" t="s">
        <v>25363</v>
      </c>
      <c r="I6469" s="31" t="s">
        <v>27016</v>
      </c>
      <c r="J6469" s="32">
        <v>0</v>
      </c>
      <c r="K6469" s="32">
        <v>1</v>
      </c>
      <c r="L6469" s="32">
        <v>0</v>
      </c>
      <c r="M6469" s="32">
        <v>0</v>
      </c>
      <c r="N6469" s="32">
        <v>0</v>
      </c>
      <c r="O6469" s="32">
        <v>1</v>
      </c>
      <c r="P6469" s="32">
        <v>0</v>
      </c>
      <c r="Q6469" s="32">
        <v>0</v>
      </c>
      <c r="R6469" s="32">
        <v>0</v>
      </c>
      <c r="S6469" s="32">
        <v>0</v>
      </c>
      <c r="T6469" s="32">
        <v>0</v>
      </c>
      <c r="U6469" s="32">
        <v>0</v>
      </c>
      <c r="V6469" s="32">
        <v>0</v>
      </c>
      <c r="W6469" s="32">
        <v>1</v>
      </c>
      <c r="X6469" s="32">
        <v>0</v>
      </c>
      <c r="Y6469" s="32">
        <v>1</v>
      </c>
      <c r="Z6469" s="32">
        <v>0</v>
      </c>
      <c r="AA6469" s="32">
        <v>0</v>
      </c>
      <c r="AB6469" s="32">
        <v>0</v>
      </c>
      <c r="AC6469" s="32">
        <v>0</v>
      </c>
      <c r="AD6469" s="28">
        <v>42143</v>
      </c>
      <c r="AE6469" s="28">
        <v>42150</v>
      </c>
      <c r="AF6469" s="34">
        <v>45747</v>
      </c>
      <c r="AG6469" s="27">
        <v>6011605001979</v>
      </c>
      <c r="AH6469" s="37" t="s">
        <v>29481</v>
      </c>
      <c r="AI6469" s="1" t="s">
        <v>58879</v>
      </c>
    </row>
    <row r="6470" spans="1:35" ht="42" customHeight="1" x14ac:dyDescent="0.2">
      <c r="A6470" s="26">
        <v>6468</v>
      </c>
      <c r="B6470" s="2" t="str">
        <f>HYPERLINK($AI6470,$AH6470)</f>
        <v>フォースリー</v>
      </c>
      <c r="C6470" s="29" t="s">
        <v>21272</v>
      </c>
      <c r="D6470" s="29" t="s">
        <v>50890</v>
      </c>
      <c r="E6470" s="30" t="s">
        <v>30029</v>
      </c>
      <c r="F6470" s="29" t="s">
        <v>40883</v>
      </c>
      <c r="G6470" s="31" t="s">
        <v>40884</v>
      </c>
      <c r="H6470" s="26" t="s">
        <v>21273</v>
      </c>
      <c r="I6470" s="31" t="s">
        <v>21342</v>
      </c>
      <c r="J6470" s="32">
        <v>1</v>
      </c>
      <c r="K6470" s="32">
        <v>0</v>
      </c>
      <c r="L6470" s="32">
        <v>0</v>
      </c>
      <c r="M6470" s="32">
        <v>1</v>
      </c>
      <c r="N6470" s="32">
        <v>0</v>
      </c>
      <c r="O6470" s="32">
        <v>1</v>
      </c>
      <c r="P6470" s="32">
        <v>0</v>
      </c>
      <c r="Q6470" s="32">
        <v>0</v>
      </c>
      <c r="R6470" s="32">
        <v>0</v>
      </c>
      <c r="S6470" s="32">
        <v>0</v>
      </c>
      <c r="T6470" s="32">
        <v>0</v>
      </c>
      <c r="U6470" s="32">
        <v>0</v>
      </c>
      <c r="V6470" s="32">
        <v>1</v>
      </c>
      <c r="W6470" s="32">
        <v>0</v>
      </c>
      <c r="X6470" s="32">
        <v>0</v>
      </c>
      <c r="Y6470" s="32">
        <v>0</v>
      </c>
      <c r="Z6470" s="32">
        <v>0</v>
      </c>
      <c r="AA6470" s="32">
        <v>0</v>
      </c>
      <c r="AB6470" s="32">
        <v>1</v>
      </c>
      <c r="AC6470" s="32">
        <v>0</v>
      </c>
      <c r="AD6470" s="28">
        <v>42143</v>
      </c>
      <c r="AE6470" s="28">
        <v>42150</v>
      </c>
      <c r="AF6470" s="34">
        <v>45747</v>
      </c>
      <c r="AG6470" s="27">
        <v>7010005023988</v>
      </c>
      <c r="AH6470" s="37" t="s">
        <v>21272</v>
      </c>
      <c r="AI6470" s="1" t="s">
        <v>58880</v>
      </c>
    </row>
    <row r="6471" spans="1:35" ht="42" customHeight="1" x14ac:dyDescent="0.2">
      <c r="A6471" s="26">
        <v>6469</v>
      </c>
      <c r="B6471" s="2" t="str">
        <f>HYPERLINK($AI6471,$AH6471)</f>
        <v>中小企業支援機構</v>
      </c>
      <c r="C6471" s="29" t="s">
        <v>36143</v>
      </c>
      <c r="D6471" s="29" t="s">
        <v>21274</v>
      </c>
      <c r="E6471" s="30" t="s">
        <v>30141</v>
      </c>
      <c r="F6471" s="29" t="s">
        <v>21275</v>
      </c>
      <c r="G6471" s="31" t="s">
        <v>24083</v>
      </c>
      <c r="H6471" s="26" t="s">
        <v>21276</v>
      </c>
      <c r="I6471" s="31" t="s">
        <v>21277</v>
      </c>
      <c r="J6471" s="32">
        <v>0</v>
      </c>
      <c r="K6471" s="32">
        <v>0</v>
      </c>
      <c r="L6471" s="32">
        <v>0</v>
      </c>
      <c r="M6471" s="32">
        <v>0</v>
      </c>
      <c r="N6471" s="32">
        <v>0</v>
      </c>
      <c r="O6471" s="32">
        <v>0</v>
      </c>
      <c r="P6471" s="32">
        <v>0</v>
      </c>
      <c r="Q6471" s="32">
        <v>0</v>
      </c>
      <c r="R6471" s="32">
        <v>0</v>
      </c>
      <c r="S6471" s="32">
        <v>0</v>
      </c>
      <c r="T6471" s="32">
        <v>0</v>
      </c>
      <c r="U6471" s="32">
        <v>0</v>
      </c>
      <c r="V6471" s="32">
        <v>0</v>
      </c>
      <c r="W6471" s="32">
        <v>0</v>
      </c>
      <c r="X6471" s="32">
        <v>0</v>
      </c>
      <c r="Y6471" s="32">
        <v>1</v>
      </c>
      <c r="Z6471" s="32">
        <v>0</v>
      </c>
      <c r="AA6471" s="32">
        <v>0</v>
      </c>
      <c r="AB6471" s="32">
        <v>1</v>
      </c>
      <c r="AC6471" s="32">
        <v>0</v>
      </c>
      <c r="AD6471" s="28">
        <v>42145</v>
      </c>
      <c r="AE6471" s="28">
        <v>39797</v>
      </c>
      <c r="AF6471" s="34">
        <v>45747</v>
      </c>
      <c r="AG6471" s="27">
        <v>5011605001484</v>
      </c>
      <c r="AH6471" s="37" t="s">
        <v>11267</v>
      </c>
      <c r="AI6471" s="1" t="s">
        <v>58881</v>
      </c>
    </row>
    <row r="6472" spans="1:35" ht="42" customHeight="1" x14ac:dyDescent="0.2">
      <c r="A6472" s="26">
        <v>6470</v>
      </c>
      <c r="B6472" s="2" t="str">
        <f>HYPERLINK($AI6472,$AH6472)</f>
        <v>美・ＪＡＰＯＮ</v>
      </c>
      <c r="C6472" s="29" t="s">
        <v>36131</v>
      </c>
      <c r="D6472" s="29" t="s">
        <v>21279</v>
      </c>
      <c r="E6472" s="30" t="s">
        <v>29928</v>
      </c>
      <c r="F6472" s="29" t="s">
        <v>21280</v>
      </c>
      <c r="G6472" s="31" t="s">
        <v>24083</v>
      </c>
      <c r="H6472" s="26" t="s">
        <v>21281</v>
      </c>
      <c r="I6472" s="31" t="s">
        <v>21343</v>
      </c>
      <c r="J6472" s="32">
        <v>0</v>
      </c>
      <c r="K6472" s="32">
        <v>1</v>
      </c>
      <c r="L6472" s="32">
        <v>0</v>
      </c>
      <c r="M6472" s="32">
        <v>0</v>
      </c>
      <c r="N6472" s="32">
        <v>0</v>
      </c>
      <c r="O6472" s="32">
        <v>1</v>
      </c>
      <c r="P6472" s="32">
        <v>0</v>
      </c>
      <c r="Q6472" s="32">
        <v>0</v>
      </c>
      <c r="R6472" s="32">
        <v>0</v>
      </c>
      <c r="S6472" s="32">
        <v>0</v>
      </c>
      <c r="T6472" s="32">
        <v>1</v>
      </c>
      <c r="U6472" s="32">
        <v>0</v>
      </c>
      <c r="V6472" s="32">
        <v>0</v>
      </c>
      <c r="W6472" s="32">
        <v>0</v>
      </c>
      <c r="X6472" s="32">
        <v>0</v>
      </c>
      <c r="Y6472" s="32">
        <v>0</v>
      </c>
      <c r="Z6472" s="32">
        <v>0</v>
      </c>
      <c r="AA6472" s="32">
        <v>0</v>
      </c>
      <c r="AB6472" s="32">
        <v>0</v>
      </c>
      <c r="AC6472" s="32">
        <v>0</v>
      </c>
      <c r="AD6472" s="28">
        <v>42146</v>
      </c>
      <c r="AE6472" s="28">
        <v>40429</v>
      </c>
      <c r="AF6472" s="34">
        <v>45747</v>
      </c>
      <c r="AG6472" s="27">
        <v>2021005006615</v>
      </c>
      <c r="AH6472" s="37" t="s">
        <v>21278</v>
      </c>
      <c r="AI6472" s="1" t="s">
        <v>58882</v>
      </c>
    </row>
    <row r="6473" spans="1:35" ht="42" customHeight="1" x14ac:dyDescent="0.2">
      <c r="A6473" s="35">
        <v>6471</v>
      </c>
      <c r="B6473" s="2" t="str">
        <f>HYPERLINK($AI6473,$AH6473)</f>
        <v>素敵なメディア研究所</v>
      </c>
      <c r="C6473" s="29" t="s">
        <v>36136</v>
      </c>
      <c r="D6473" s="29" t="s">
        <v>21283</v>
      </c>
      <c r="E6473" s="30" t="s">
        <v>30578</v>
      </c>
      <c r="F6473" s="29" t="s">
        <v>21284</v>
      </c>
      <c r="G6473" s="31" t="s">
        <v>24083</v>
      </c>
      <c r="H6473" s="26" t="s">
        <v>21511</v>
      </c>
      <c r="I6473" s="31" t="s">
        <v>21344</v>
      </c>
      <c r="J6473" s="32">
        <v>0</v>
      </c>
      <c r="K6473" s="32">
        <v>1</v>
      </c>
      <c r="L6473" s="32">
        <v>0</v>
      </c>
      <c r="M6473" s="32">
        <v>0</v>
      </c>
      <c r="N6473" s="32">
        <v>0</v>
      </c>
      <c r="O6473" s="32">
        <v>1</v>
      </c>
      <c r="P6473" s="32">
        <v>0</v>
      </c>
      <c r="Q6473" s="32">
        <v>0</v>
      </c>
      <c r="R6473" s="32">
        <v>0</v>
      </c>
      <c r="S6473" s="32">
        <v>0</v>
      </c>
      <c r="T6473" s="32">
        <v>1</v>
      </c>
      <c r="U6473" s="32">
        <v>1</v>
      </c>
      <c r="V6473" s="32">
        <v>1</v>
      </c>
      <c r="W6473" s="32">
        <v>1</v>
      </c>
      <c r="X6473" s="32">
        <v>1</v>
      </c>
      <c r="Y6473" s="32">
        <v>1</v>
      </c>
      <c r="Z6473" s="32">
        <v>1</v>
      </c>
      <c r="AA6473" s="32">
        <v>1</v>
      </c>
      <c r="AB6473" s="32">
        <v>0</v>
      </c>
      <c r="AC6473" s="32">
        <v>0</v>
      </c>
      <c r="AD6473" s="28">
        <v>42150</v>
      </c>
      <c r="AE6473" s="28">
        <v>42157</v>
      </c>
      <c r="AF6473" s="34">
        <v>45747</v>
      </c>
      <c r="AG6473" s="27">
        <v>3011105006853</v>
      </c>
      <c r="AH6473" s="37" t="s">
        <v>21282</v>
      </c>
      <c r="AI6473" s="1" t="s">
        <v>58883</v>
      </c>
    </row>
    <row r="6474" spans="1:35" ht="42" customHeight="1" x14ac:dyDescent="0.2">
      <c r="A6474" s="26">
        <v>6472</v>
      </c>
      <c r="B6474" s="2" t="str">
        <f>HYPERLINK($AI6474,$AH6474)</f>
        <v>ＯＲＩＥＮＴ　ＳＭＩＬＥ</v>
      </c>
      <c r="C6474" s="29" t="s">
        <v>36140</v>
      </c>
      <c r="D6474" s="29" t="s">
        <v>21286</v>
      </c>
      <c r="E6474" s="30" t="s">
        <v>29945</v>
      </c>
      <c r="F6474" s="29" t="s">
        <v>39775</v>
      </c>
      <c r="G6474" s="31" t="s">
        <v>24083</v>
      </c>
      <c r="H6474" s="26" t="s">
        <v>52057</v>
      </c>
      <c r="I6474" s="31" t="s">
        <v>21345</v>
      </c>
      <c r="J6474" s="32">
        <v>1</v>
      </c>
      <c r="K6474" s="32">
        <v>1</v>
      </c>
      <c r="L6474" s="32">
        <v>0</v>
      </c>
      <c r="M6474" s="32">
        <v>0</v>
      </c>
      <c r="N6474" s="32">
        <v>0</v>
      </c>
      <c r="O6474" s="32">
        <v>0</v>
      </c>
      <c r="P6474" s="32">
        <v>0</v>
      </c>
      <c r="Q6474" s="32">
        <v>0</v>
      </c>
      <c r="R6474" s="32">
        <v>0</v>
      </c>
      <c r="S6474" s="32">
        <v>0</v>
      </c>
      <c r="T6474" s="32">
        <v>1</v>
      </c>
      <c r="U6474" s="32">
        <v>0</v>
      </c>
      <c r="V6474" s="32">
        <v>1</v>
      </c>
      <c r="W6474" s="32">
        <v>0</v>
      </c>
      <c r="X6474" s="32">
        <v>0</v>
      </c>
      <c r="Y6474" s="32">
        <v>0</v>
      </c>
      <c r="Z6474" s="32">
        <v>1</v>
      </c>
      <c r="AA6474" s="32">
        <v>0</v>
      </c>
      <c r="AB6474" s="32">
        <v>1</v>
      </c>
      <c r="AC6474" s="32">
        <v>0</v>
      </c>
      <c r="AD6474" s="28">
        <v>42150</v>
      </c>
      <c r="AE6474" s="28">
        <v>42165</v>
      </c>
      <c r="AF6474" s="34">
        <v>45747</v>
      </c>
      <c r="AG6474" s="27">
        <v>8011305002227</v>
      </c>
      <c r="AH6474" s="37" t="s">
        <v>21285</v>
      </c>
      <c r="AI6474" s="1" t="s">
        <v>58884</v>
      </c>
    </row>
    <row r="6475" spans="1:35" ht="42" customHeight="1" x14ac:dyDescent="0.2">
      <c r="A6475" s="40">
        <v>6473</v>
      </c>
      <c r="B6475" s="2" t="str">
        <f>HYPERLINK($AI6475,$AH6475)</f>
        <v>日本メディカルマネージャー協会</v>
      </c>
      <c r="C6475" s="29" t="s">
        <v>36141</v>
      </c>
      <c r="D6475" s="29" t="s">
        <v>21364</v>
      </c>
      <c r="E6475" s="30" t="s">
        <v>30105</v>
      </c>
      <c r="F6475" s="29" t="s">
        <v>17978</v>
      </c>
      <c r="G6475" s="31" t="s">
        <v>24083</v>
      </c>
      <c r="H6475" s="26" t="s">
        <v>40290</v>
      </c>
      <c r="I6475" s="31" t="s">
        <v>21365</v>
      </c>
      <c r="J6475" s="32">
        <v>1</v>
      </c>
      <c r="K6475" s="32">
        <v>0</v>
      </c>
      <c r="L6475" s="32">
        <v>0</v>
      </c>
      <c r="M6475" s="32">
        <v>0</v>
      </c>
      <c r="N6475" s="32">
        <v>0</v>
      </c>
      <c r="O6475" s="32">
        <v>0</v>
      </c>
      <c r="P6475" s="32">
        <v>0</v>
      </c>
      <c r="Q6475" s="32">
        <v>0</v>
      </c>
      <c r="R6475" s="32">
        <v>0</v>
      </c>
      <c r="S6475" s="32">
        <v>0</v>
      </c>
      <c r="T6475" s="32">
        <v>0</v>
      </c>
      <c r="U6475" s="32">
        <v>0</v>
      </c>
      <c r="V6475" s="32">
        <v>0</v>
      </c>
      <c r="W6475" s="32">
        <v>0</v>
      </c>
      <c r="X6475" s="32">
        <v>0</v>
      </c>
      <c r="Y6475" s="32">
        <v>0</v>
      </c>
      <c r="Z6475" s="32">
        <v>0</v>
      </c>
      <c r="AA6475" s="32">
        <v>0</v>
      </c>
      <c r="AB6475" s="32">
        <v>1</v>
      </c>
      <c r="AC6475" s="32">
        <v>0</v>
      </c>
      <c r="AD6475" s="28">
        <v>42150</v>
      </c>
      <c r="AE6475" s="28">
        <v>42156</v>
      </c>
      <c r="AF6475" s="34">
        <v>46022</v>
      </c>
      <c r="AG6475" s="27">
        <v>3011505001925</v>
      </c>
      <c r="AH6475" s="37" t="s">
        <v>21363</v>
      </c>
      <c r="AI6475" s="1" t="s">
        <v>58885</v>
      </c>
    </row>
    <row r="6476" spans="1:35" ht="42" customHeight="1" x14ac:dyDescent="0.2">
      <c r="A6476" s="26">
        <v>6474</v>
      </c>
      <c r="B6476" s="2" t="str">
        <f>HYPERLINK($AI6476,$AH6476)</f>
        <v>たのしいまなびとあそびの研究所</v>
      </c>
      <c r="C6476" s="29" t="s">
        <v>47549</v>
      </c>
      <c r="D6476" s="29" t="s">
        <v>21288</v>
      </c>
      <c r="E6476" s="30" t="s">
        <v>30927</v>
      </c>
      <c r="F6476" s="29" t="s">
        <v>21289</v>
      </c>
      <c r="G6476" s="31" t="s">
        <v>24083</v>
      </c>
      <c r="H6476" s="26" t="s">
        <v>42105</v>
      </c>
      <c r="I6476" s="31" t="s">
        <v>21346</v>
      </c>
      <c r="J6476" s="32">
        <v>1</v>
      </c>
      <c r="K6476" s="32">
        <v>0</v>
      </c>
      <c r="L6476" s="32">
        <v>1</v>
      </c>
      <c r="M6476" s="32">
        <v>1</v>
      </c>
      <c r="N6476" s="32">
        <v>1</v>
      </c>
      <c r="O6476" s="32">
        <v>0</v>
      </c>
      <c r="P6476" s="32">
        <v>1</v>
      </c>
      <c r="Q6476" s="32">
        <v>0</v>
      </c>
      <c r="R6476" s="32">
        <v>0</v>
      </c>
      <c r="S6476" s="32">
        <v>0</v>
      </c>
      <c r="T6476" s="32">
        <v>0</v>
      </c>
      <c r="U6476" s="32">
        <v>0</v>
      </c>
      <c r="V6476" s="32">
        <v>1</v>
      </c>
      <c r="W6476" s="32">
        <v>0</v>
      </c>
      <c r="X6476" s="32">
        <v>0</v>
      </c>
      <c r="Y6476" s="32">
        <v>0</v>
      </c>
      <c r="Z6476" s="32">
        <v>0</v>
      </c>
      <c r="AA6476" s="32">
        <v>0</v>
      </c>
      <c r="AB6476" s="32">
        <v>1</v>
      </c>
      <c r="AC6476" s="32">
        <v>0</v>
      </c>
      <c r="AD6476" s="28">
        <v>42150</v>
      </c>
      <c r="AE6476" s="28">
        <v>42179</v>
      </c>
      <c r="AF6476" s="34">
        <v>46022</v>
      </c>
      <c r="AG6476" s="27">
        <v>3011805002490</v>
      </c>
      <c r="AH6476" s="37" t="s">
        <v>21287</v>
      </c>
      <c r="AI6476" s="1" t="s">
        <v>58886</v>
      </c>
    </row>
    <row r="6477" spans="1:35" ht="42" customHeight="1" x14ac:dyDescent="0.2">
      <c r="A6477" s="43">
        <v>6475</v>
      </c>
      <c r="B6477" s="2" t="str">
        <f>HYPERLINK($AI6477,$AH6477)</f>
        <v>日本伝統文化保存継承の会・舞音の守ユネスコクラブ</v>
      </c>
      <c r="C6477" s="29" t="s">
        <v>36113</v>
      </c>
      <c r="D6477" s="29" t="s">
        <v>21291</v>
      </c>
      <c r="E6477" s="30" t="s">
        <v>30127</v>
      </c>
      <c r="F6477" s="29" t="s">
        <v>39907</v>
      </c>
      <c r="G6477" s="31" t="s">
        <v>24083</v>
      </c>
      <c r="H6477" s="26" t="s">
        <v>31153</v>
      </c>
      <c r="I6477" s="31" t="s">
        <v>21347</v>
      </c>
      <c r="J6477" s="32">
        <v>0</v>
      </c>
      <c r="K6477" s="32">
        <v>0</v>
      </c>
      <c r="L6477" s="32">
        <v>0</v>
      </c>
      <c r="M6477" s="32">
        <v>0</v>
      </c>
      <c r="N6477" s="32">
        <v>0</v>
      </c>
      <c r="O6477" s="32">
        <v>1</v>
      </c>
      <c r="P6477" s="32">
        <v>0</v>
      </c>
      <c r="Q6477" s="32">
        <v>0</v>
      </c>
      <c r="R6477" s="32">
        <v>0</v>
      </c>
      <c r="S6477" s="32">
        <v>0</v>
      </c>
      <c r="T6477" s="32">
        <v>1</v>
      </c>
      <c r="U6477" s="32">
        <v>0</v>
      </c>
      <c r="V6477" s="32">
        <v>0</v>
      </c>
      <c r="W6477" s="32">
        <v>0</v>
      </c>
      <c r="X6477" s="32">
        <v>0</v>
      </c>
      <c r="Y6477" s="32">
        <v>0</v>
      </c>
      <c r="Z6477" s="32">
        <v>0</v>
      </c>
      <c r="AA6477" s="32">
        <v>0</v>
      </c>
      <c r="AB6477" s="32">
        <v>0</v>
      </c>
      <c r="AC6477" s="32">
        <v>0</v>
      </c>
      <c r="AD6477" s="28">
        <v>42151</v>
      </c>
      <c r="AE6477" s="28">
        <v>42192</v>
      </c>
      <c r="AF6477" s="34">
        <v>45747</v>
      </c>
      <c r="AG6477" s="27">
        <v>5010005024138</v>
      </c>
      <c r="AH6477" s="37" t="s">
        <v>21290</v>
      </c>
      <c r="AI6477" s="1" t="s">
        <v>58887</v>
      </c>
    </row>
    <row r="6478" spans="1:35" ht="42" customHeight="1" x14ac:dyDescent="0.2">
      <c r="A6478" s="26">
        <v>6476</v>
      </c>
      <c r="B6478" s="2" t="str">
        <f>HYPERLINK($AI6478,$AH6478)</f>
        <v>シンク・イー</v>
      </c>
      <c r="C6478" s="29" t="s">
        <v>21359</v>
      </c>
      <c r="D6478" s="29" t="s">
        <v>1889</v>
      </c>
      <c r="E6478" s="30" t="s">
        <v>30491</v>
      </c>
      <c r="F6478" s="29" t="s">
        <v>21360</v>
      </c>
      <c r="G6478" s="31" t="s">
        <v>24083</v>
      </c>
      <c r="H6478" s="26" t="s">
        <v>21361</v>
      </c>
      <c r="I6478" s="31" t="s">
        <v>21362</v>
      </c>
      <c r="J6478" s="32">
        <v>1</v>
      </c>
      <c r="K6478" s="32">
        <v>1</v>
      </c>
      <c r="L6478" s="32">
        <v>1</v>
      </c>
      <c r="M6478" s="32">
        <v>0</v>
      </c>
      <c r="N6478" s="32">
        <v>0</v>
      </c>
      <c r="O6478" s="32">
        <v>1</v>
      </c>
      <c r="P6478" s="32">
        <v>1</v>
      </c>
      <c r="Q6478" s="32">
        <v>0</v>
      </c>
      <c r="R6478" s="32">
        <v>0</v>
      </c>
      <c r="S6478" s="32">
        <v>0</v>
      </c>
      <c r="T6478" s="32">
        <v>0</v>
      </c>
      <c r="U6478" s="32">
        <v>0</v>
      </c>
      <c r="V6478" s="32">
        <v>1</v>
      </c>
      <c r="W6478" s="32">
        <v>0</v>
      </c>
      <c r="X6478" s="32">
        <v>0</v>
      </c>
      <c r="Y6478" s="32">
        <v>1</v>
      </c>
      <c r="Z6478" s="32">
        <v>1</v>
      </c>
      <c r="AA6478" s="32">
        <v>0</v>
      </c>
      <c r="AB6478" s="32">
        <v>1</v>
      </c>
      <c r="AC6478" s="32">
        <v>0</v>
      </c>
      <c r="AD6478" s="28">
        <v>42151</v>
      </c>
      <c r="AE6478" s="28">
        <v>42195</v>
      </c>
      <c r="AF6478" s="34">
        <v>46053</v>
      </c>
      <c r="AG6478" s="27">
        <v>5010005024162</v>
      </c>
      <c r="AH6478" s="37" t="s">
        <v>21359</v>
      </c>
      <c r="AI6478" s="1" t="s">
        <v>58888</v>
      </c>
    </row>
    <row r="6479" spans="1:35" ht="42" customHeight="1" x14ac:dyDescent="0.2">
      <c r="A6479" s="40">
        <v>6477</v>
      </c>
      <c r="B6479" s="2" t="str">
        <f>HYPERLINK($AI6479,$AH6479)</f>
        <v>虎ノ門中小企業支援センター</v>
      </c>
      <c r="C6479" s="29" t="s">
        <v>36107</v>
      </c>
      <c r="D6479" s="29" t="s">
        <v>21293</v>
      </c>
      <c r="E6479" s="30" t="s">
        <v>30172</v>
      </c>
      <c r="F6479" s="29" t="s">
        <v>21294</v>
      </c>
      <c r="G6479" s="31" t="s">
        <v>24083</v>
      </c>
      <c r="H6479" s="26" t="s">
        <v>24173</v>
      </c>
      <c r="I6479" s="31" t="s">
        <v>21295</v>
      </c>
      <c r="J6479" s="32">
        <v>0</v>
      </c>
      <c r="K6479" s="32">
        <v>1</v>
      </c>
      <c r="L6479" s="32">
        <v>0</v>
      </c>
      <c r="M6479" s="32">
        <v>0</v>
      </c>
      <c r="N6479" s="32">
        <v>0</v>
      </c>
      <c r="O6479" s="32">
        <v>0</v>
      </c>
      <c r="P6479" s="32">
        <v>0</v>
      </c>
      <c r="Q6479" s="32">
        <v>0</v>
      </c>
      <c r="R6479" s="32">
        <v>0</v>
      </c>
      <c r="S6479" s="32">
        <v>0</v>
      </c>
      <c r="T6479" s="32">
        <v>0</v>
      </c>
      <c r="U6479" s="32">
        <v>0</v>
      </c>
      <c r="V6479" s="32">
        <v>0</v>
      </c>
      <c r="W6479" s="32">
        <v>0</v>
      </c>
      <c r="X6479" s="32">
        <v>0</v>
      </c>
      <c r="Y6479" s="32">
        <v>1</v>
      </c>
      <c r="Z6479" s="32">
        <v>0</v>
      </c>
      <c r="AA6479" s="32">
        <v>0</v>
      </c>
      <c r="AB6479" s="32">
        <v>1</v>
      </c>
      <c r="AC6479" s="32">
        <v>0</v>
      </c>
      <c r="AD6479" s="28">
        <v>42152</v>
      </c>
      <c r="AE6479" s="28">
        <v>42156</v>
      </c>
      <c r="AF6479" s="34">
        <v>45747</v>
      </c>
      <c r="AG6479" s="27">
        <v>4010405013872</v>
      </c>
      <c r="AH6479" s="37" t="s">
        <v>21292</v>
      </c>
      <c r="AI6479" s="1" t="s">
        <v>58889</v>
      </c>
    </row>
    <row r="6480" spans="1:35" ht="42" customHeight="1" x14ac:dyDescent="0.2">
      <c r="A6480" s="35">
        <v>6478</v>
      </c>
      <c r="B6480" s="2" t="str">
        <f>HYPERLINK($AI6480,$AH6480)</f>
        <v>こども活動おうえんだん</v>
      </c>
      <c r="C6480" s="29" t="s">
        <v>36118</v>
      </c>
      <c r="D6480" s="29" t="s">
        <v>45801</v>
      </c>
      <c r="E6480" s="30" t="s">
        <v>30044</v>
      </c>
      <c r="F6480" s="29" t="s">
        <v>21297</v>
      </c>
      <c r="G6480" s="31" t="s">
        <v>24083</v>
      </c>
      <c r="H6480" s="26" t="s">
        <v>23498</v>
      </c>
      <c r="I6480" s="31" t="s">
        <v>21348</v>
      </c>
      <c r="J6480" s="32">
        <v>0</v>
      </c>
      <c r="K6480" s="32">
        <v>1</v>
      </c>
      <c r="L6480" s="32">
        <v>1</v>
      </c>
      <c r="M6480" s="32">
        <v>0</v>
      </c>
      <c r="N6480" s="32">
        <v>0</v>
      </c>
      <c r="O6480" s="32">
        <v>1</v>
      </c>
      <c r="P6480" s="32">
        <v>0</v>
      </c>
      <c r="Q6480" s="32">
        <v>0</v>
      </c>
      <c r="R6480" s="32">
        <v>0</v>
      </c>
      <c r="S6480" s="32">
        <v>0</v>
      </c>
      <c r="T6480" s="32">
        <v>0</v>
      </c>
      <c r="U6480" s="32">
        <v>0</v>
      </c>
      <c r="V6480" s="32">
        <v>1</v>
      </c>
      <c r="W6480" s="32">
        <v>0</v>
      </c>
      <c r="X6480" s="32">
        <v>0</v>
      </c>
      <c r="Y6480" s="32">
        <v>0</v>
      </c>
      <c r="Z6480" s="32">
        <v>0</v>
      </c>
      <c r="AA6480" s="32">
        <v>0</v>
      </c>
      <c r="AB6480" s="32">
        <v>1</v>
      </c>
      <c r="AC6480" s="32">
        <v>0</v>
      </c>
      <c r="AD6480" s="28">
        <v>42152</v>
      </c>
      <c r="AE6480" s="28">
        <v>42156</v>
      </c>
      <c r="AF6480" s="34">
        <v>45747</v>
      </c>
      <c r="AG6480" s="27">
        <v>2011705001362</v>
      </c>
      <c r="AH6480" s="37" t="s">
        <v>21296</v>
      </c>
      <c r="AI6480" s="1" t="s">
        <v>58890</v>
      </c>
    </row>
    <row r="6481" spans="1:35" ht="42" customHeight="1" x14ac:dyDescent="0.2">
      <c r="A6481" s="35">
        <v>6479</v>
      </c>
      <c r="B6481" s="2" t="str">
        <f>HYPERLINK($AI6481,$AH6481)</f>
        <v>新規超流動現象研究会</v>
      </c>
      <c r="C6481" s="29" t="s">
        <v>36119</v>
      </c>
      <c r="D6481" s="29" t="s">
        <v>21299</v>
      </c>
      <c r="E6481" s="30" t="s">
        <v>30204</v>
      </c>
      <c r="F6481" s="29" t="s">
        <v>29698</v>
      </c>
      <c r="G6481" s="31" t="s">
        <v>24083</v>
      </c>
      <c r="H6481" s="26" t="s">
        <v>21300</v>
      </c>
      <c r="I6481" s="31" t="s">
        <v>44994</v>
      </c>
      <c r="J6481" s="32">
        <v>0</v>
      </c>
      <c r="K6481" s="32">
        <v>1</v>
      </c>
      <c r="L6481" s="32">
        <v>0</v>
      </c>
      <c r="M6481" s="32">
        <v>0</v>
      </c>
      <c r="N6481" s="32">
        <v>0</v>
      </c>
      <c r="O6481" s="32">
        <v>1</v>
      </c>
      <c r="P6481" s="32">
        <v>0</v>
      </c>
      <c r="Q6481" s="32">
        <v>0</v>
      </c>
      <c r="R6481" s="32">
        <v>0</v>
      </c>
      <c r="S6481" s="32">
        <v>0</v>
      </c>
      <c r="T6481" s="32">
        <v>1</v>
      </c>
      <c r="U6481" s="32">
        <v>0</v>
      </c>
      <c r="V6481" s="32">
        <v>0</v>
      </c>
      <c r="W6481" s="32">
        <v>0</v>
      </c>
      <c r="X6481" s="32">
        <v>1</v>
      </c>
      <c r="Y6481" s="32">
        <v>0</v>
      </c>
      <c r="Z6481" s="32">
        <v>0</v>
      </c>
      <c r="AA6481" s="32">
        <v>0</v>
      </c>
      <c r="AB6481" s="32">
        <v>1</v>
      </c>
      <c r="AC6481" s="32">
        <v>0</v>
      </c>
      <c r="AD6481" s="28">
        <v>42152</v>
      </c>
      <c r="AE6481" s="28">
        <v>42160</v>
      </c>
      <c r="AF6481" s="34">
        <v>45930</v>
      </c>
      <c r="AG6481" s="27">
        <v>5010105001813</v>
      </c>
      <c r="AH6481" s="37" t="s">
        <v>21298</v>
      </c>
      <c r="AI6481" s="1" t="s">
        <v>58891</v>
      </c>
    </row>
    <row r="6482" spans="1:35" ht="42" customHeight="1" x14ac:dyDescent="0.2">
      <c r="A6482" s="26">
        <v>6480</v>
      </c>
      <c r="B6482" s="2" t="str">
        <f>HYPERLINK($AI6482,$AH6482)</f>
        <v>舞台芸術制作者オープンネットワーク</v>
      </c>
      <c r="C6482" s="29" t="s">
        <v>36138</v>
      </c>
      <c r="D6482" s="29" t="s">
        <v>38254</v>
      </c>
      <c r="E6482" s="30" t="s">
        <v>30296</v>
      </c>
      <c r="F6482" s="29" t="s">
        <v>24437</v>
      </c>
      <c r="G6482" s="31" t="s">
        <v>24083</v>
      </c>
      <c r="H6482" s="26" t="s">
        <v>42328</v>
      </c>
      <c r="I6482" s="31" t="s">
        <v>23068</v>
      </c>
      <c r="J6482" s="32">
        <v>0</v>
      </c>
      <c r="K6482" s="32">
        <v>1</v>
      </c>
      <c r="L6482" s="32">
        <v>0</v>
      </c>
      <c r="M6482" s="32">
        <v>0</v>
      </c>
      <c r="N6482" s="32">
        <v>0</v>
      </c>
      <c r="O6482" s="32">
        <v>1</v>
      </c>
      <c r="P6482" s="32">
        <v>0</v>
      </c>
      <c r="Q6482" s="32">
        <v>0</v>
      </c>
      <c r="R6482" s="32">
        <v>0</v>
      </c>
      <c r="S6482" s="32">
        <v>0</v>
      </c>
      <c r="T6482" s="32">
        <v>1</v>
      </c>
      <c r="U6482" s="32">
        <v>0</v>
      </c>
      <c r="V6482" s="32">
        <v>1</v>
      </c>
      <c r="W6482" s="32">
        <v>0</v>
      </c>
      <c r="X6482" s="32">
        <v>0</v>
      </c>
      <c r="Y6482" s="32">
        <v>0</v>
      </c>
      <c r="Z6482" s="32">
        <v>0</v>
      </c>
      <c r="AA6482" s="32">
        <v>0</v>
      </c>
      <c r="AB6482" s="32">
        <v>1</v>
      </c>
      <c r="AC6482" s="32">
        <v>0</v>
      </c>
      <c r="AD6482" s="28">
        <v>42152</v>
      </c>
      <c r="AE6482" s="28">
        <v>42178</v>
      </c>
      <c r="AF6482" s="34">
        <v>46022</v>
      </c>
      <c r="AG6482" s="27">
        <v>8011005006379</v>
      </c>
      <c r="AH6482" s="37" t="s">
        <v>21301</v>
      </c>
      <c r="AI6482" s="1" t="s">
        <v>58892</v>
      </c>
    </row>
    <row r="6483" spans="1:35" ht="42" customHeight="1" x14ac:dyDescent="0.2">
      <c r="A6483" s="40">
        <v>6481</v>
      </c>
      <c r="B6483" s="2" t="str">
        <f>HYPERLINK($AI6483,$AH6483)</f>
        <v>チャレンジド・フェスティバル</v>
      </c>
      <c r="C6483" s="29" t="s">
        <v>36142</v>
      </c>
      <c r="D6483" s="29" t="s">
        <v>21367</v>
      </c>
      <c r="E6483" s="30" t="s">
        <v>30518</v>
      </c>
      <c r="F6483" s="29" t="s">
        <v>46005</v>
      </c>
      <c r="G6483" s="31" t="s">
        <v>24083</v>
      </c>
      <c r="H6483" s="26" t="s">
        <v>29135</v>
      </c>
      <c r="I6483" s="31" t="s">
        <v>23069</v>
      </c>
      <c r="J6483" s="32">
        <v>1</v>
      </c>
      <c r="K6483" s="32">
        <v>1</v>
      </c>
      <c r="L6483" s="32">
        <v>1</v>
      </c>
      <c r="M6483" s="32">
        <v>1</v>
      </c>
      <c r="N6483" s="32">
        <v>0</v>
      </c>
      <c r="O6483" s="32">
        <v>1</v>
      </c>
      <c r="P6483" s="32">
        <v>0</v>
      </c>
      <c r="Q6483" s="32">
        <v>0</v>
      </c>
      <c r="R6483" s="32">
        <v>0</v>
      </c>
      <c r="S6483" s="32">
        <v>1</v>
      </c>
      <c r="T6483" s="32">
        <v>1</v>
      </c>
      <c r="U6483" s="32">
        <v>0</v>
      </c>
      <c r="V6483" s="32">
        <v>1</v>
      </c>
      <c r="W6483" s="32">
        <v>0</v>
      </c>
      <c r="X6483" s="32">
        <v>0</v>
      </c>
      <c r="Y6483" s="32">
        <v>1</v>
      </c>
      <c r="Z6483" s="32">
        <v>1</v>
      </c>
      <c r="AA6483" s="32">
        <v>0</v>
      </c>
      <c r="AB6483" s="32">
        <v>1</v>
      </c>
      <c r="AC6483" s="32">
        <v>0</v>
      </c>
      <c r="AD6483" s="28">
        <v>42152</v>
      </c>
      <c r="AE6483" s="28">
        <v>42164</v>
      </c>
      <c r="AF6483" s="34">
        <v>45747</v>
      </c>
      <c r="AG6483" s="27">
        <v>2010005024033</v>
      </c>
      <c r="AH6483" s="37" t="s">
        <v>21366</v>
      </c>
      <c r="AI6483" s="1" t="s">
        <v>58893</v>
      </c>
    </row>
    <row r="6484" spans="1:35" ht="42" customHeight="1" x14ac:dyDescent="0.2">
      <c r="A6484" s="26">
        <v>6482</v>
      </c>
      <c r="B6484" s="2" t="str">
        <f>HYPERLINK($AI6484,$AH6484)</f>
        <v>若者メンタルサポート協会</v>
      </c>
      <c r="C6484" s="29" t="s">
        <v>36129</v>
      </c>
      <c r="D6484" s="29" t="s">
        <v>48567</v>
      </c>
      <c r="E6484" s="30" t="s">
        <v>30375</v>
      </c>
      <c r="F6484" s="29" t="s">
        <v>24399</v>
      </c>
      <c r="G6484" s="31" t="s">
        <v>24083</v>
      </c>
      <c r="H6484" s="26" t="s">
        <v>44234</v>
      </c>
      <c r="I6484" s="31" t="s">
        <v>23070</v>
      </c>
      <c r="J6484" s="32">
        <v>1</v>
      </c>
      <c r="K6484" s="32">
        <v>1</v>
      </c>
      <c r="L6484" s="32">
        <v>0</v>
      </c>
      <c r="M6484" s="32">
        <v>0</v>
      </c>
      <c r="N6484" s="32">
        <v>0</v>
      </c>
      <c r="O6484" s="32">
        <v>0</v>
      </c>
      <c r="P6484" s="32">
        <v>0</v>
      </c>
      <c r="Q6484" s="32">
        <v>0</v>
      </c>
      <c r="R6484" s="32">
        <v>0</v>
      </c>
      <c r="S6484" s="32">
        <v>1</v>
      </c>
      <c r="T6484" s="32">
        <v>0</v>
      </c>
      <c r="U6484" s="32">
        <v>0</v>
      </c>
      <c r="V6484" s="32">
        <v>1</v>
      </c>
      <c r="W6484" s="32">
        <v>0</v>
      </c>
      <c r="X6484" s="32">
        <v>0</v>
      </c>
      <c r="Y6484" s="32">
        <v>0</v>
      </c>
      <c r="Z6484" s="32">
        <v>1</v>
      </c>
      <c r="AA6484" s="32">
        <v>0</v>
      </c>
      <c r="AB6484" s="32">
        <v>1</v>
      </c>
      <c r="AC6484" s="32">
        <v>0</v>
      </c>
      <c r="AD6484" s="28">
        <v>42153</v>
      </c>
      <c r="AE6484" s="28">
        <v>42171</v>
      </c>
      <c r="AF6484" s="34">
        <v>45747</v>
      </c>
      <c r="AG6484" s="27">
        <v>6010805002275</v>
      </c>
      <c r="AH6484" s="37" t="s">
        <v>21302</v>
      </c>
      <c r="AI6484" s="1" t="s">
        <v>58894</v>
      </c>
    </row>
    <row r="6485" spans="1:35" ht="42" customHeight="1" x14ac:dyDescent="0.2">
      <c r="A6485" s="26">
        <v>6483</v>
      </c>
      <c r="B6485" s="2" t="str">
        <f>HYPERLINK($AI6485,$AH6485)</f>
        <v>アジア環境・エネルギー研究機構</v>
      </c>
      <c r="C6485" s="29" t="s">
        <v>36130</v>
      </c>
      <c r="D6485" s="29" t="s">
        <v>21304</v>
      </c>
      <c r="E6485" s="30" t="s">
        <v>30556</v>
      </c>
      <c r="F6485" s="29" t="s">
        <v>25364</v>
      </c>
      <c r="G6485" s="31" t="s">
        <v>24083</v>
      </c>
      <c r="H6485" s="26" t="s">
        <v>28627</v>
      </c>
      <c r="I6485" s="31" t="s">
        <v>21305</v>
      </c>
      <c r="J6485" s="32">
        <v>0</v>
      </c>
      <c r="K6485" s="32">
        <v>1</v>
      </c>
      <c r="L6485" s="32">
        <v>1</v>
      </c>
      <c r="M6485" s="32">
        <v>0</v>
      </c>
      <c r="N6485" s="32">
        <v>0</v>
      </c>
      <c r="O6485" s="32">
        <v>1</v>
      </c>
      <c r="P6485" s="32">
        <v>1</v>
      </c>
      <c r="Q6485" s="32">
        <v>0</v>
      </c>
      <c r="R6485" s="32">
        <v>1</v>
      </c>
      <c r="S6485" s="32">
        <v>0</v>
      </c>
      <c r="T6485" s="32">
        <v>1</v>
      </c>
      <c r="U6485" s="32">
        <v>0</v>
      </c>
      <c r="V6485" s="32">
        <v>0</v>
      </c>
      <c r="W6485" s="32">
        <v>0</v>
      </c>
      <c r="X6485" s="32">
        <v>0</v>
      </c>
      <c r="Y6485" s="32">
        <v>1</v>
      </c>
      <c r="Z6485" s="32">
        <v>0</v>
      </c>
      <c r="AA6485" s="32">
        <v>0</v>
      </c>
      <c r="AB6485" s="32">
        <v>0</v>
      </c>
      <c r="AC6485" s="32">
        <v>0</v>
      </c>
      <c r="AD6485" s="28">
        <v>42153</v>
      </c>
      <c r="AE6485" s="28">
        <v>42167</v>
      </c>
      <c r="AF6485" s="34">
        <v>45747</v>
      </c>
      <c r="AG6485" s="27">
        <v>4010005024056</v>
      </c>
      <c r="AH6485" s="37" t="s">
        <v>21303</v>
      </c>
      <c r="AI6485" s="1" t="s">
        <v>58895</v>
      </c>
    </row>
    <row r="6486" spans="1:35" ht="42" customHeight="1" x14ac:dyDescent="0.2">
      <c r="A6486" s="26">
        <v>6484</v>
      </c>
      <c r="B6486" s="2" t="str">
        <f>HYPERLINK($AI6486,$AH6486)</f>
        <v>Ｅｘｐｌａｔ</v>
      </c>
      <c r="C6486" s="29" t="s">
        <v>36108</v>
      </c>
      <c r="D6486" s="29" t="s">
        <v>21353</v>
      </c>
      <c r="E6486" s="30" t="s">
        <v>30164</v>
      </c>
      <c r="F6486" s="29" t="s">
        <v>49334</v>
      </c>
      <c r="G6486" s="31" t="s">
        <v>24083</v>
      </c>
      <c r="H6486" s="26" t="s">
        <v>44578</v>
      </c>
      <c r="I6486" s="31" t="s">
        <v>21354</v>
      </c>
      <c r="J6486" s="32">
        <v>0</v>
      </c>
      <c r="K6486" s="32">
        <v>1</v>
      </c>
      <c r="L6486" s="32">
        <v>0</v>
      </c>
      <c r="M6486" s="32">
        <v>0</v>
      </c>
      <c r="N6486" s="32">
        <v>0</v>
      </c>
      <c r="O6486" s="32">
        <v>1</v>
      </c>
      <c r="P6486" s="32">
        <v>0</v>
      </c>
      <c r="Q6486" s="32">
        <v>0</v>
      </c>
      <c r="R6486" s="32">
        <v>0</v>
      </c>
      <c r="S6486" s="32">
        <v>0</v>
      </c>
      <c r="T6486" s="32">
        <v>1</v>
      </c>
      <c r="U6486" s="32">
        <v>1</v>
      </c>
      <c r="V6486" s="32">
        <v>1</v>
      </c>
      <c r="W6486" s="32">
        <v>0</v>
      </c>
      <c r="X6486" s="32">
        <v>0</v>
      </c>
      <c r="Y6486" s="32">
        <v>0</v>
      </c>
      <c r="Z6486" s="32">
        <v>1</v>
      </c>
      <c r="AA6486" s="32">
        <v>0</v>
      </c>
      <c r="AB6486" s="32">
        <v>1</v>
      </c>
      <c r="AC6486" s="32">
        <v>0</v>
      </c>
      <c r="AD6486" s="28">
        <v>42156</v>
      </c>
      <c r="AE6486" s="28">
        <v>42172</v>
      </c>
      <c r="AF6486" s="34">
        <v>45747</v>
      </c>
      <c r="AG6486" s="27">
        <v>2010605003097</v>
      </c>
      <c r="AH6486" s="37" t="s">
        <v>21352</v>
      </c>
      <c r="AI6486" s="1" t="s">
        <v>58896</v>
      </c>
    </row>
    <row r="6487" spans="1:35" ht="42" customHeight="1" x14ac:dyDescent="0.2">
      <c r="A6487" s="42">
        <v>6485</v>
      </c>
      <c r="B6487" s="2" t="str">
        <f>HYPERLINK($AI6487,$AH6487)</f>
        <v>アグリクルトゥーラ</v>
      </c>
      <c r="C6487" s="29" t="s">
        <v>21355</v>
      </c>
      <c r="D6487" s="29" t="s">
        <v>21356</v>
      </c>
      <c r="E6487" s="30" t="s">
        <v>31155</v>
      </c>
      <c r="F6487" s="29" t="s">
        <v>21357</v>
      </c>
      <c r="G6487" s="31" t="s">
        <v>24083</v>
      </c>
      <c r="H6487" s="26" t="s">
        <v>28479</v>
      </c>
      <c r="I6487" s="31" t="s">
        <v>21358</v>
      </c>
      <c r="J6487" s="32">
        <v>0</v>
      </c>
      <c r="K6487" s="32">
        <v>0</v>
      </c>
      <c r="L6487" s="32">
        <v>0</v>
      </c>
      <c r="M6487" s="32">
        <v>0</v>
      </c>
      <c r="N6487" s="32">
        <v>1</v>
      </c>
      <c r="O6487" s="32">
        <v>0</v>
      </c>
      <c r="P6487" s="32">
        <v>1</v>
      </c>
      <c r="Q6487" s="32">
        <v>0</v>
      </c>
      <c r="R6487" s="32">
        <v>0</v>
      </c>
      <c r="S6487" s="32">
        <v>0</v>
      </c>
      <c r="T6487" s="32">
        <v>1</v>
      </c>
      <c r="U6487" s="32">
        <v>0</v>
      </c>
      <c r="V6487" s="32">
        <v>0</v>
      </c>
      <c r="W6487" s="32">
        <v>0</v>
      </c>
      <c r="X6487" s="32">
        <v>0</v>
      </c>
      <c r="Y6487" s="32">
        <v>1</v>
      </c>
      <c r="Z6487" s="32">
        <v>0</v>
      </c>
      <c r="AA6487" s="32">
        <v>0</v>
      </c>
      <c r="AB6487" s="32">
        <v>1</v>
      </c>
      <c r="AC6487" s="32">
        <v>0</v>
      </c>
      <c r="AD6487" s="28">
        <v>42156</v>
      </c>
      <c r="AE6487" s="28">
        <v>42164</v>
      </c>
      <c r="AF6487" s="34">
        <v>45747</v>
      </c>
      <c r="AG6487" s="27">
        <v>3010105001815</v>
      </c>
      <c r="AH6487" s="37" t="s">
        <v>21355</v>
      </c>
      <c r="AI6487" s="1" t="s">
        <v>58897</v>
      </c>
    </row>
    <row r="6488" spans="1:35" ht="42" customHeight="1" x14ac:dyDescent="0.2">
      <c r="A6488" s="26">
        <v>6486</v>
      </c>
      <c r="B6488" s="2" t="str">
        <f>HYPERLINK($AI6488,$AH6488)</f>
        <v>伝統文化協会清桜会　</v>
      </c>
      <c r="C6488" s="29" t="s">
        <v>52055</v>
      </c>
      <c r="D6488" s="29" t="s">
        <v>21480</v>
      </c>
      <c r="E6488" s="30" t="s">
        <v>30190</v>
      </c>
      <c r="F6488" s="29" t="s">
        <v>25925</v>
      </c>
      <c r="G6488" s="31" t="s">
        <v>24083</v>
      </c>
      <c r="H6488" s="26" t="s">
        <v>52272</v>
      </c>
      <c r="I6488" s="31" t="s">
        <v>23071</v>
      </c>
      <c r="J6488" s="32">
        <v>1</v>
      </c>
      <c r="K6488" s="32">
        <v>1</v>
      </c>
      <c r="L6488" s="32">
        <v>0</v>
      </c>
      <c r="M6488" s="32">
        <v>0</v>
      </c>
      <c r="N6488" s="32">
        <v>0</v>
      </c>
      <c r="O6488" s="32">
        <v>1</v>
      </c>
      <c r="P6488" s="32">
        <v>1</v>
      </c>
      <c r="Q6488" s="32">
        <v>0</v>
      </c>
      <c r="R6488" s="32">
        <v>0</v>
      </c>
      <c r="S6488" s="32">
        <v>0</v>
      </c>
      <c r="T6488" s="32">
        <v>0</v>
      </c>
      <c r="U6488" s="32">
        <v>0</v>
      </c>
      <c r="V6488" s="32">
        <v>1</v>
      </c>
      <c r="W6488" s="32">
        <v>0</v>
      </c>
      <c r="X6488" s="32">
        <v>0</v>
      </c>
      <c r="Y6488" s="32">
        <v>0</v>
      </c>
      <c r="Z6488" s="32">
        <v>0</v>
      </c>
      <c r="AA6488" s="32">
        <v>0</v>
      </c>
      <c r="AB6488" s="32">
        <v>1</v>
      </c>
      <c r="AC6488" s="32">
        <v>0</v>
      </c>
      <c r="AD6488" s="28">
        <v>42159</v>
      </c>
      <c r="AE6488" s="28">
        <v>42167</v>
      </c>
      <c r="AF6488" s="34">
        <v>45747</v>
      </c>
      <c r="AG6488" s="27">
        <v>3010405013923</v>
      </c>
      <c r="AH6488" s="37" t="s">
        <v>52056</v>
      </c>
      <c r="AI6488" s="1" t="s">
        <v>58898</v>
      </c>
    </row>
    <row r="6489" spans="1:35" ht="42" customHeight="1" x14ac:dyDescent="0.2">
      <c r="A6489" s="26">
        <v>6487</v>
      </c>
      <c r="B6489" s="2" t="str">
        <f>HYPERLINK($AI6489,$AH6489)</f>
        <v>東大和エネルギーの会</v>
      </c>
      <c r="C6489" s="29" t="s">
        <v>36115</v>
      </c>
      <c r="D6489" s="29" t="s">
        <v>28413</v>
      </c>
      <c r="E6489" s="30" t="s">
        <v>30331</v>
      </c>
      <c r="F6489" s="29" t="s">
        <v>21482</v>
      </c>
      <c r="G6489" s="31" t="s">
        <v>24083</v>
      </c>
      <c r="H6489" s="26" t="s">
        <v>21483</v>
      </c>
      <c r="I6489" s="31" t="s">
        <v>21484</v>
      </c>
      <c r="J6489" s="32">
        <v>0</v>
      </c>
      <c r="K6489" s="32">
        <v>1</v>
      </c>
      <c r="L6489" s="32">
        <v>0</v>
      </c>
      <c r="M6489" s="32">
        <v>0</v>
      </c>
      <c r="N6489" s="32">
        <v>0</v>
      </c>
      <c r="O6489" s="32">
        <v>0</v>
      </c>
      <c r="P6489" s="32">
        <v>1</v>
      </c>
      <c r="Q6489" s="32">
        <v>0</v>
      </c>
      <c r="R6489" s="32">
        <v>0</v>
      </c>
      <c r="S6489" s="32">
        <v>0</v>
      </c>
      <c r="T6489" s="32">
        <v>0</v>
      </c>
      <c r="U6489" s="32">
        <v>0</v>
      </c>
      <c r="V6489" s="32">
        <v>0</v>
      </c>
      <c r="W6489" s="32">
        <v>0</v>
      </c>
      <c r="X6489" s="32">
        <v>0</v>
      </c>
      <c r="Y6489" s="32">
        <v>1</v>
      </c>
      <c r="Z6489" s="32">
        <v>0</v>
      </c>
      <c r="AA6489" s="32">
        <v>0</v>
      </c>
      <c r="AB6489" s="32">
        <v>1</v>
      </c>
      <c r="AC6489" s="32">
        <v>0</v>
      </c>
      <c r="AD6489" s="28">
        <v>42159</v>
      </c>
      <c r="AE6489" s="28">
        <v>42172</v>
      </c>
      <c r="AF6489" s="34">
        <v>45747</v>
      </c>
      <c r="AG6489" s="27">
        <v>2012805002498</v>
      </c>
      <c r="AH6489" s="37" t="s">
        <v>21481</v>
      </c>
      <c r="AI6489" s="1" t="s">
        <v>58899</v>
      </c>
    </row>
    <row r="6490" spans="1:35" ht="42" customHeight="1" x14ac:dyDescent="0.2">
      <c r="A6490" s="35">
        <v>6488</v>
      </c>
      <c r="B6490" s="2" t="str">
        <f>HYPERLINK($AI6490,$AH6490)</f>
        <v>アロマ＆キャンドルライフ協会</v>
      </c>
      <c r="C6490" s="29" t="s">
        <v>36124</v>
      </c>
      <c r="D6490" s="29" t="s">
        <v>43586</v>
      </c>
      <c r="E6490" s="30" t="s">
        <v>30444</v>
      </c>
      <c r="F6490" s="29" t="s">
        <v>21491</v>
      </c>
      <c r="G6490" s="31" t="s">
        <v>24083</v>
      </c>
      <c r="H6490" s="26" t="s">
        <v>41036</v>
      </c>
      <c r="I6490" s="31" t="s">
        <v>21492</v>
      </c>
      <c r="J6490" s="32">
        <v>0</v>
      </c>
      <c r="K6490" s="32">
        <v>1</v>
      </c>
      <c r="L6490" s="32">
        <v>1</v>
      </c>
      <c r="M6490" s="32">
        <v>0</v>
      </c>
      <c r="N6490" s="32">
        <v>0</v>
      </c>
      <c r="O6490" s="32">
        <v>1</v>
      </c>
      <c r="P6490" s="32">
        <v>0</v>
      </c>
      <c r="Q6490" s="32">
        <v>0</v>
      </c>
      <c r="R6490" s="32">
        <v>0</v>
      </c>
      <c r="S6490" s="32">
        <v>0</v>
      </c>
      <c r="T6490" s="32">
        <v>0</v>
      </c>
      <c r="U6490" s="32">
        <v>1</v>
      </c>
      <c r="V6490" s="32">
        <v>1</v>
      </c>
      <c r="W6490" s="32">
        <v>0</v>
      </c>
      <c r="X6490" s="32">
        <v>0</v>
      </c>
      <c r="Y6490" s="32">
        <v>0</v>
      </c>
      <c r="Z6490" s="32">
        <v>1</v>
      </c>
      <c r="AA6490" s="32">
        <v>0</v>
      </c>
      <c r="AB6490" s="32">
        <v>1</v>
      </c>
      <c r="AC6490" s="32">
        <v>0</v>
      </c>
      <c r="AD6490" s="28">
        <v>42159</v>
      </c>
      <c r="AE6490" s="28">
        <v>42171</v>
      </c>
      <c r="AF6490" s="34">
        <v>45808</v>
      </c>
      <c r="AG6490" s="27">
        <v>2011005006368</v>
      </c>
      <c r="AH6490" s="37" t="s">
        <v>21490</v>
      </c>
      <c r="AI6490" s="1" t="s">
        <v>58900</v>
      </c>
    </row>
    <row r="6491" spans="1:35" ht="42" customHeight="1" x14ac:dyDescent="0.2">
      <c r="A6491" s="26">
        <v>6489</v>
      </c>
      <c r="B6491" s="2" t="str">
        <f>HYPERLINK($AI6491,$AH6491)</f>
        <v>くにたち夢ファーム</v>
      </c>
      <c r="C6491" s="29" t="s">
        <v>36133</v>
      </c>
      <c r="D6491" s="29" t="s">
        <v>23227</v>
      </c>
      <c r="E6491" s="30" t="s">
        <v>30222</v>
      </c>
      <c r="F6491" s="29" t="s">
        <v>51796</v>
      </c>
      <c r="G6491" s="31" t="s">
        <v>24083</v>
      </c>
      <c r="H6491" s="26" t="s">
        <v>22358</v>
      </c>
      <c r="I6491" s="31" t="s">
        <v>21505</v>
      </c>
      <c r="J6491" s="32">
        <v>1</v>
      </c>
      <c r="K6491" s="32">
        <v>1</v>
      </c>
      <c r="L6491" s="32">
        <v>1</v>
      </c>
      <c r="M6491" s="32">
        <v>0</v>
      </c>
      <c r="N6491" s="32">
        <v>0</v>
      </c>
      <c r="O6491" s="32">
        <v>0</v>
      </c>
      <c r="P6491" s="32">
        <v>0</v>
      </c>
      <c r="Q6491" s="32">
        <v>0</v>
      </c>
      <c r="R6491" s="32">
        <v>1</v>
      </c>
      <c r="S6491" s="32">
        <v>1</v>
      </c>
      <c r="T6491" s="32">
        <v>1</v>
      </c>
      <c r="U6491" s="32">
        <v>1</v>
      </c>
      <c r="V6491" s="32">
        <v>1</v>
      </c>
      <c r="W6491" s="32">
        <v>0</v>
      </c>
      <c r="X6491" s="32">
        <v>0</v>
      </c>
      <c r="Y6491" s="32">
        <v>1</v>
      </c>
      <c r="Z6491" s="32">
        <v>1</v>
      </c>
      <c r="AA6491" s="32">
        <v>0</v>
      </c>
      <c r="AB6491" s="32">
        <v>1</v>
      </c>
      <c r="AC6491" s="32">
        <v>0</v>
      </c>
      <c r="AD6491" s="28">
        <v>42159</v>
      </c>
      <c r="AE6491" s="28">
        <v>42167</v>
      </c>
      <c r="AF6491" s="34">
        <v>45838</v>
      </c>
      <c r="AG6491" s="27">
        <v>1010005024059</v>
      </c>
      <c r="AH6491" s="37" t="s">
        <v>21504</v>
      </c>
      <c r="AI6491" s="1" t="s">
        <v>58901</v>
      </c>
    </row>
    <row r="6492" spans="1:35" ht="42" customHeight="1" x14ac:dyDescent="0.2">
      <c r="A6492" s="26">
        <v>6490</v>
      </c>
      <c r="B6492" s="2" t="str">
        <f>HYPERLINK($AI6492,$AH6492)</f>
        <v>日本モルドバ友好協会</v>
      </c>
      <c r="C6492" s="29" t="s">
        <v>36135</v>
      </c>
      <c r="D6492" s="29" t="s">
        <v>21507</v>
      </c>
      <c r="E6492" s="30" t="s">
        <v>30073</v>
      </c>
      <c r="F6492" s="29" t="s">
        <v>21508</v>
      </c>
      <c r="G6492" s="31" t="s">
        <v>24083</v>
      </c>
      <c r="H6492" s="26" t="s">
        <v>21509</v>
      </c>
      <c r="I6492" s="31" t="s">
        <v>21510</v>
      </c>
      <c r="J6492" s="32">
        <v>1</v>
      </c>
      <c r="K6492" s="32">
        <v>1</v>
      </c>
      <c r="L6492" s="32">
        <v>0</v>
      </c>
      <c r="M6492" s="32">
        <v>0</v>
      </c>
      <c r="N6492" s="32">
        <v>0</v>
      </c>
      <c r="O6492" s="32">
        <v>1</v>
      </c>
      <c r="P6492" s="32">
        <v>0</v>
      </c>
      <c r="Q6492" s="32">
        <v>0</v>
      </c>
      <c r="R6492" s="32">
        <v>0</v>
      </c>
      <c r="S6492" s="32">
        <v>1</v>
      </c>
      <c r="T6492" s="32">
        <v>1</v>
      </c>
      <c r="U6492" s="32">
        <v>0</v>
      </c>
      <c r="V6492" s="32">
        <v>1</v>
      </c>
      <c r="W6492" s="32">
        <v>0</v>
      </c>
      <c r="X6492" s="32">
        <v>0</v>
      </c>
      <c r="Y6492" s="32">
        <v>1</v>
      </c>
      <c r="Z6492" s="32">
        <v>0</v>
      </c>
      <c r="AA6492" s="32">
        <v>0</v>
      </c>
      <c r="AB6492" s="32">
        <v>0</v>
      </c>
      <c r="AC6492" s="32">
        <v>0</v>
      </c>
      <c r="AD6492" s="28">
        <v>42159</v>
      </c>
      <c r="AE6492" s="28">
        <v>42170</v>
      </c>
      <c r="AF6492" s="34">
        <v>45747</v>
      </c>
      <c r="AG6492" s="27">
        <v>2010105001816</v>
      </c>
      <c r="AH6492" s="37" t="s">
        <v>21506</v>
      </c>
      <c r="AI6492" s="1" t="s">
        <v>58902</v>
      </c>
    </row>
    <row r="6493" spans="1:35" ht="42" customHeight="1" x14ac:dyDescent="0.2">
      <c r="A6493" s="26">
        <v>6491</v>
      </c>
      <c r="B6493" s="2" t="str">
        <f>HYPERLINK($AI6493,$AH6493)</f>
        <v>ＮＣＭジャパン</v>
      </c>
      <c r="C6493" s="29" t="s">
        <v>36137</v>
      </c>
      <c r="D6493" s="29" t="s">
        <v>50508</v>
      </c>
      <c r="E6493" s="30" t="s">
        <v>29964</v>
      </c>
      <c r="F6493" s="29" t="s">
        <v>45802</v>
      </c>
      <c r="G6493" s="31" t="s">
        <v>45435</v>
      </c>
      <c r="H6493" s="26" t="s">
        <v>45803</v>
      </c>
      <c r="I6493" s="31" t="s">
        <v>21513</v>
      </c>
      <c r="J6493" s="32">
        <v>0</v>
      </c>
      <c r="K6493" s="32">
        <v>1</v>
      </c>
      <c r="L6493" s="32">
        <v>1</v>
      </c>
      <c r="M6493" s="32">
        <v>0</v>
      </c>
      <c r="N6493" s="32">
        <v>0</v>
      </c>
      <c r="O6493" s="32">
        <v>0</v>
      </c>
      <c r="P6493" s="32">
        <v>0</v>
      </c>
      <c r="Q6493" s="32">
        <v>0</v>
      </c>
      <c r="R6493" s="32">
        <v>1</v>
      </c>
      <c r="S6493" s="32">
        <v>1</v>
      </c>
      <c r="T6493" s="32">
        <v>1</v>
      </c>
      <c r="U6493" s="32">
        <v>0</v>
      </c>
      <c r="V6493" s="32">
        <v>1</v>
      </c>
      <c r="W6493" s="32">
        <v>0</v>
      </c>
      <c r="X6493" s="32">
        <v>0</v>
      </c>
      <c r="Y6493" s="32">
        <v>0</v>
      </c>
      <c r="Z6493" s="32">
        <v>0</v>
      </c>
      <c r="AA6493" s="32">
        <v>0</v>
      </c>
      <c r="AB6493" s="32">
        <v>1</v>
      </c>
      <c r="AC6493" s="32">
        <v>0</v>
      </c>
      <c r="AD6493" s="28">
        <v>42159</v>
      </c>
      <c r="AE6493" s="28">
        <v>42173</v>
      </c>
      <c r="AF6493" s="34">
        <v>45747</v>
      </c>
      <c r="AG6493" s="27">
        <v>6010005024070</v>
      </c>
      <c r="AH6493" s="37" t="s">
        <v>21512</v>
      </c>
      <c r="AI6493" s="1" t="s">
        <v>58903</v>
      </c>
    </row>
    <row r="6494" spans="1:35" ht="42" customHeight="1" x14ac:dyDescent="0.2">
      <c r="A6494" s="42">
        <v>6492</v>
      </c>
      <c r="B6494" s="2" t="str">
        <f>HYPERLINK($AI6494,$AH6494)</f>
        <v>ひふみ</v>
      </c>
      <c r="C6494" s="29" t="s">
        <v>36112</v>
      </c>
      <c r="D6494" s="29" t="s">
        <v>49826</v>
      </c>
      <c r="E6494" s="30" t="s">
        <v>30104</v>
      </c>
      <c r="F6494" s="29" t="s">
        <v>49684</v>
      </c>
      <c r="G6494" s="31" t="s">
        <v>24083</v>
      </c>
      <c r="H6494" s="26" t="s">
        <v>23497</v>
      </c>
      <c r="I6494" s="31" t="s">
        <v>21479</v>
      </c>
      <c r="J6494" s="32">
        <v>1</v>
      </c>
      <c r="K6494" s="32">
        <v>0</v>
      </c>
      <c r="L6494" s="32">
        <v>0</v>
      </c>
      <c r="M6494" s="32">
        <v>0</v>
      </c>
      <c r="N6494" s="32">
        <v>0</v>
      </c>
      <c r="O6494" s="32">
        <v>0</v>
      </c>
      <c r="P6494" s="32">
        <v>0</v>
      </c>
      <c r="Q6494" s="32">
        <v>0</v>
      </c>
      <c r="R6494" s="32">
        <v>0</v>
      </c>
      <c r="S6494" s="32">
        <v>0</v>
      </c>
      <c r="T6494" s="32">
        <v>0</v>
      </c>
      <c r="U6494" s="32">
        <v>0</v>
      </c>
      <c r="V6494" s="32">
        <v>0</v>
      </c>
      <c r="W6494" s="32">
        <v>0</v>
      </c>
      <c r="X6494" s="32">
        <v>0</v>
      </c>
      <c r="Y6494" s="32">
        <v>0</v>
      </c>
      <c r="Z6494" s="32">
        <v>0</v>
      </c>
      <c r="AA6494" s="32">
        <v>0</v>
      </c>
      <c r="AB6494" s="32">
        <v>0</v>
      </c>
      <c r="AC6494" s="32">
        <v>0</v>
      </c>
      <c r="AD6494" s="28">
        <v>42160</v>
      </c>
      <c r="AE6494" s="28">
        <v>42170</v>
      </c>
      <c r="AF6494" s="34">
        <v>45747</v>
      </c>
      <c r="AG6494" s="27">
        <v>1010105001817</v>
      </c>
      <c r="AH6494" s="37" t="s">
        <v>21478</v>
      </c>
      <c r="AI6494" s="1" t="s">
        <v>58904</v>
      </c>
    </row>
    <row r="6495" spans="1:35" ht="42" customHeight="1" x14ac:dyDescent="0.2">
      <c r="A6495" s="26">
        <v>6493</v>
      </c>
      <c r="B6495" s="2" t="str">
        <f>HYPERLINK($AI6495,$AH6495)</f>
        <v>空き家相談センター</v>
      </c>
      <c r="C6495" s="29" t="s">
        <v>36144</v>
      </c>
      <c r="D6495" s="29" t="s">
        <v>21522</v>
      </c>
      <c r="E6495" s="30" t="s">
        <v>30664</v>
      </c>
      <c r="F6495" s="29" t="s">
        <v>21523</v>
      </c>
      <c r="G6495" s="31" t="s">
        <v>28293</v>
      </c>
      <c r="H6495" s="26" t="s">
        <v>48013</v>
      </c>
      <c r="I6495" s="31" t="s">
        <v>21524</v>
      </c>
      <c r="J6495" s="32">
        <v>0</v>
      </c>
      <c r="K6495" s="32">
        <v>0</v>
      </c>
      <c r="L6495" s="32">
        <v>1</v>
      </c>
      <c r="M6495" s="32">
        <v>0</v>
      </c>
      <c r="N6495" s="32">
        <v>0</v>
      </c>
      <c r="O6495" s="32">
        <v>0</v>
      </c>
      <c r="P6495" s="32">
        <v>1</v>
      </c>
      <c r="Q6495" s="32">
        <v>0</v>
      </c>
      <c r="R6495" s="32">
        <v>0</v>
      </c>
      <c r="S6495" s="32">
        <v>0</v>
      </c>
      <c r="T6495" s="32">
        <v>0</v>
      </c>
      <c r="U6495" s="32">
        <v>0</v>
      </c>
      <c r="V6495" s="32">
        <v>0</v>
      </c>
      <c r="W6495" s="32">
        <v>0</v>
      </c>
      <c r="X6495" s="32">
        <v>0</v>
      </c>
      <c r="Y6495" s="32">
        <v>0</v>
      </c>
      <c r="Z6495" s="32">
        <v>0</v>
      </c>
      <c r="AA6495" s="32">
        <v>0</v>
      </c>
      <c r="AB6495" s="32">
        <v>1</v>
      </c>
      <c r="AC6495" s="32">
        <v>0</v>
      </c>
      <c r="AD6495" s="28">
        <v>42160</v>
      </c>
      <c r="AE6495" s="28">
        <v>42170</v>
      </c>
      <c r="AF6495" s="34">
        <v>45747</v>
      </c>
      <c r="AG6495" s="27">
        <v>8011405001789</v>
      </c>
      <c r="AH6495" s="37" t="s">
        <v>21521</v>
      </c>
      <c r="AI6495" s="1" t="s">
        <v>58905</v>
      </c>
    </row>
    <row r="6496" spans="1:35" ht="42" customHeight="1" x14ac:dyDescent="0.2">
      <c r="A6496" s="40">
        <v>6494</v>
      </c>
      <c r="B6496" s="2" t="str">
        <f>HYPERLINK($AI6496,$AH6496)</f>
        <v>日本障がい者サッカー振興協会</v>
      </c>
      <c r="C6496" s="29" t="s">
        <v>36101</v>
      </c>
      <c r="D6496" s="29" t="s">
        <v>15983</v>
      </c>
      <c r="E6496" s="30" t="s">
        <v>30630</v>
      </c>
      <c r="F6496" s="29" t="s">
        <v>15984</v>
      </c>
      <c r="G6496" s="31" t="s">
        <v>24083</v>
      </c>
      <c r="H6496" s="26" t="s">
        <v>24341</v>
      </c>
      <c r="I6496" s="31" t="s">
        <v>21470</v>
      </c>
      <c r="J6496" s="32">
        <v>0</v>
      </c>
      <c r="K6496" s="32">
        <v>1</v>
      </c>
      <c r="L6496" s="32">
        <v>0</v>
      </c>
      <c r="M6496" s="32">
        <v>0</v>
      </c>
      <c r="N6496" s="32">
        <v>0</v>
      </c>
      <c r="O6496" s="32">
        <v>1</v>
      </c>
      <c r="P6496" s="32">
        <v>0</v>
      </c>
      <c r="Q6496" s="32">
        <v>0</v>
      </c>
      <c r="R6496" s="32">
        <v>0</v>
      </c>
      <c r="S6496" s="32">
        <v>0</v>
      </c>
      <c r="T6496" s="32">
        <v>0</v>
      </c>
      <c r="U6496" s="32">
        <v>0</v>
      </c>
      <c r="V6496" s="32">
        <v>0</v>
      </c>
      <c r="W6496" s="32">
        <v>0</v>
      </c>
      <c r="X6496" s="32">
        <v>0</v>
      </c>
      <c r="Y6496" s="32">
        <v>0</v>
      </c>
      <c r="Z6496" s="32">
        <v>0</v>
      </c>
      <c r="AA6496" s="32">
        <v>0</v>
      </c>
      <c r="AB6496" s="32">
        <v>1</v>
      </c>
      <c r="AC6496" s="32">
        <v>0</v>
      </c>
      <c r="AD6496" s="28">
        <v>42163</v>
      </c>
      <c r="AE6496" s="28">
        <v>42195</v>
      </c>
      <c r="AF6496" s="34">
        <v>45747</v>
      </c>
      <c r="AG6496" s="27">
        <v>1010905003070</v>
      </c>
      <c r="AH6496" s="37" t="s">
        <v>21469</v>
      </c>
      <c r="AI6496" s="1" t="s">
        <v>58906</v>
      </c>
    </row>
    <row r="6497" spans="1:35" ht="42" customHeight="1" x14ac:dyDescent="0.2">
      <c r="A6497" s="26">
        <v>6495</v>
      </c>
      <c r="B6497" s="2" t="str">
        <f>HYPERLINK($AI6497,$AH6497)</f>
        <v>ＮＰＯ法人・音楽芸術家クラブＢＥ　ＡＭＢＩＴＩＯＵＳ</v>
      </c>
      <c r="C6497" s="29" t="s">
        <v>36152</v>
      </c>
      <c r="D6497" s="29" t="s">
        <v>21551</v>
      </c>
      <c r="E6497" s="30" t="s">
        <v>30131</v>
      </c>
      <c r="F6497" s="29" t="s">
        <v>21552</v>
      </c>
      <c r="G6497" s="31" t="s">
        <v>24083</v>
      </c>
      <c r="H6497" s="26" t="s">
        <v>23707</v>
      </c>
      <c r="I6497" s="31" t="s">
        <v>21553</v>
      </c>
      <c r="J6497" s="32">
        <v>0</v>
      </c>
      <c r="K6497" s="32">
        <v>0</v>
      </c>
      <c r="L6497" s="32">
        <v>0</v>
      </c>
      <c r="M6497" s="32">
        <v>0</v>
      </c>
      <c r="N6497" s="32">
        <v>0</v>
      </c>
      <c r="O6497" s="32">
        <v>1</v>
      </c>
      <c r="P6497" s="32">
        <v>1</v>
      </c>
      <c r="Q6497" s="32">
        <v>0</v>
      </c>
      <c r="R6497" s="32">
        <v>0</v>
      </c>
      <c r="S6497" s="32">
        <v>0</v>
      </c>
      <c r="T6497" s="32">
        <v>0</v>
      </c>
      <c r="U6497" s="32">
        <v>0</v>
      </c>
      <c r="V6497" s="32">
        <v>1</v>
      </c>
      <c r="W6497" s="32">
        <v>0</v>
      </c>
      <c r="X6497" s="32">
        <v>0</v>
      </c>
      <c r="Y6497" s="32">
        <v>0</v>
      </c>
      <c r="Z6497" s="32">
        <v>0</v>
      </c>
      <c r="AA6497" s="32">
        <v>0</v>
      </c>
      <c r="AB6497" s="32">
        <v>0</v>
      </c>
      <c r="AC6497" s="32">
        <v>0</v>
      </c>
      <c r="AD6497" s="28">
        <v>42163</v>
      </c>
      <c r="AE6497" s="28">
        <v>42170</v>
      </c>
      <c r="AF6497" s="34">
        <v>45747</v>
      </c>
      <c r="AG6497" s="27">
        <v>2011105006870</v>
      </c>
      <c r="AH6497" s="37" t="s">
        <v>21550</v>
      </c>
      <c r="AI6497" s="1" t="s">
        <v>58907</v>
      </c>
    </row>
    <row r="6498" spans="1:35" ht="42" customHeight="1" x14ac:dyDescent="0.2">
      <c r="A6498" s="26">
        <v>6496</v>
      </c>
      <c r="B6498" s="2" t="str">
        <f>HYPERLINK($AI6498,$AH6498)</f>
        <v>日本ゆかた文化協会</v>
      </c>
      <c r="C6498" s="29" t="s">
        <v>36153</v>
      </c>
      <c r="D6498" s="29" t="s">
        <v>21555</v>
      </c>
      <c r="E6498" s="30" t="s">
        <v>30206</v>
      </c>
      <c r="F6498" s="29" t="s">
        <v>21556</v>
      </c>
      <c r="G6498" s="31" t="s">
        <v>24083</v>
      </c>
      <c r="H6498" s="26" t="s">
        <v>29285</v>
      </c>
      <c r="I6498" s="31" t="s">
        <v>21557</v>
      </c>
      <c r="J6498" s="32">
        <v>0</v>
      </c>
      <c r="K6498" s="32">
        <v>0</v>
      </c>
      <c r="L6498" s="32">
        <v>1</v>
      </c>
      <c r="M6498" s="32">
        <v>0</v>
      </c>
      <c r="N6498" s="32">
        <v>0</v>
      </c>
      <c r="O6498" s="32">
        <v>1</v>
      </c>
      <c r="P6498" s="32">
        <v>0</v>
      </c>
      <c r="Q6498" s="32">
        <v>0</v>
      </c>
      <c r="R6498" s="32">
        <v>0</v>
      </c>
      <c r="S6498" s="32">
        <v>0</v>
      </c>
      <c r="T6498" s="32">
        <v>1</v>
      </c>
      <c r="U6498" s="32">
        <v>0</v>
      </c>
      <c r="V6498" s="32">
        <v>1</v>
      </c>
      <c r="W6498" s="32">
        <v>0</v>
      </c>
      <c r="X6498" s="32">
        <v>0</v>
      </c>
      <c r="Y6498" s="32">
        <v>1</v>
      </c>
      <c r="Z6498" s="32">
        <v>0</v>
      </c>
      <c r="AA6498" s="32">
        <v>0</v>
      </c>
      <c r="AB6498" s="32">
        <v>1</v>
      </c>
      <c r="AC6498" s="32">
        <v>0</v>
      </c>
      <c r="AD6498" s="28">
        <v>42164</v>
      </c>
      <c r="AE6498" s="28">
        <v>42192</v>
      </c>
      <c r="AF6498" s="34">
        <v>45838</v>
      </c>
      <c r="AG6498" s="27">
        <v>6010005024137</v>
      </c>
      <c r="AH6498" s="37" t="s">
        <v>21554</v>
      </c>
      <c r="AI6498" s="1" t="s">
        <v>58908</v>
      </c>
    </row>
    <row r="6499" spans="1:35" ht="42" customHeight="1" x14ac:dyDescent="0.2">
      <c r="A6499" s="35">
        <v>6497</v>
      </c>
      <c r="B6499" s="2" t="str">
        <f>HYPERLINK($AI6499,$AH6499)</f>
        <v>国際病院認証支援機構</v>
      </c>
      <c r="C6499" s="29" t="s">
        <v>36148</v>
      </c>
      <c r="D6499" s="29" t="s">
        <v>21537</v>
      </c>
      <c r="E6499" s="30" t="s">
        <v>31156</v>
      </c>
      <c r="F6499" s="29" t="s">
        <v>21538</v>
      </c>
      <c r="G6499" s="31" t="s">
        <v>24083</v>
      </c>
      <c r="H6499" s="26" t="s">
        <v>21539</v>
      </c>
      <c r="I6499" s="31" t="s">
        <v>21540</v>
      </c>
      <c r="J6499" s="32">
        <v>1</v>
      </c>
      <c r="K6499" s="32">
        <v>0</v>
      </c>
      <c r="L6499" s="32">
        <v>0</v>
      </c>
      <c r="M6499" s="32">
        <v>0</v>
      </c>
      <c r="N6499" s="32">
        <v>0</v>
      </c>
      <c r="O6499" s="32">
        <v>0</v>
      </c>
      <c r="P6499" s="32">
        <v>0</v>
      </c>
      <c r="Q6499" s="32">
        <v>0</v>
      </c>
      <c r="R6499" s="32">
        <v>0</v>
      </c>
      <c r="S6499" s="32">
        <v>0</v>
      </c>
      <c r="T6499" s="32">
        <v>0</v>
      </c>
      <c r="U6499" s="32">
        <v>0</v>
      </c>
      <c r="V6499" s="32">
        <v>0</v>
      </c>
      <c r="W6499" s="32">
        <v>0</v>
      </c>
      <c r="X6499" s="32">
        <v>0</v>
      </c>
      <c r="Y6499" s="32">
        <v>0</v>
      </c>
      <c r="Z6499" s="32">
        <v>0</v>
      </c>
      <c r="AA6499" s="32">
        <v>0</v>
      </c>
      <c r="AB6499" s="32">
        <v>1</v>
      </c>
      <c r="AC6499" s="32">
        <v>0</v>
      </c>
      <c r="AD6499" s="28">
        <v>42165</v>
      </c>
      <c r="AE6499" s="28">
        <v>42177</v>
      </c>
      <c r="AF6499" s="34">
        <v>45747</v>
      </c>
      <c r="AG6499" s="27">
        <v>5010705002319</v>
      </c>
      <c r="AH6499" s="37" t="s">
        <v>21536</v>
      </c>
      <c r="AI6499" s="1" t="s">
        <v>58909</v>
      </c>
    </row>
    <row r="6500" spans="1:35" ht="42" customHeight="1" x14ac:dyDescent="0.2">
      <c r="A6500" s="40">
        <v>6498</v>
      </c>
      <c r="B6500" s="2" t="str">
        <f>HYPERLINK($AI6500,$AH6500)</f>
        <v>車椅子社会を考える会</v>
      </c>
      <c r="C6500" s="29" t="s">
        <v>36149</v>
      </c>
      <c r="D6500" s="29" t="s">
        <v>21542</v>
      </c>
      <c r="E6500" s="30" t="s">
        <v>30197</v>
      </c>
      <c r="F6500" s="29" t="s">
        <v>38529</v>
      </c>
      <c r="G6500" s="31" t="s">
        <v>24083</v>
      </c>
      <c r="H6500" s="26" t="s">
        <v>21543</v>
      </c>
      <c r="I6500" s="31" t="s">
        <v>21544</v>
      </c>
      <c r="J6500" s="32">
        <v>1</v>
      </c>
      <c r="K6500" s="32">
        <v>0</v>
      </c>
      <c r="L6500" s="32">
        <v>1</v>
      </c>
      <c r="M6500" s="32">
        <v>0</v>
      </c>
      <c r="N6500" s="32">
        <v>0</v>
      </c>
      <c r="O6500" s="32">
        <v>0</v>
      </c>
      <c r="P6500" s="32">
        <v>0</v>
      </c>
      <c r="Q6500" s="32">
        <v>0</v>
      </c>
      <c r="R6500" s="32">
        <v>1</v>
      </c>
      <c r="S6500" s="32">
        <v>0</v>
      </c>
      <c r="T6500" s="32">
        <v>0</v>
      </c>
      <c r="U6500" s="32">
        <v>0</v>
      </c>
      <c r="V6500" s="32">
        <v>0</v>
      </c>
      <c r="W6500" s="32">
        <v>1</v>
      </c>
      <c r="X6500" s="32">
        <v>0</v>
      </c>
      <c r="Y6500" s="32">
        <v>0</v>
      </c>
      <c r="Z6500" s="32">
        <v>0</v>
      </c>
      <c r="AA6500" s="32">
        <v>0</v>
      </c>
      <c r="AB6500" s="32">
        <v>0</v>
      </c>
      <c r="AC6500" s="32">
        <v>0</v>
      </c>
      <c r="AD6500" s="28">
        <v>42165</v>
      </c>
      <c r="AE6500" s="28">
        <v>42180</v>
      </c>
      <c r="AF6500" s="34">
        <v>45747</v>
      </c>
      <c r="AG6500" s="27">
        <v>6010905003066</v>
      </c>
      <c r="AH6500" s="37" t="s">
        <v>21541</v>
      </c>
      <c r="AI6500" s="1" t="s">
        <v>58910</v>
      </c>
    </row>
    <row r="6501" spans="1:35" ht="42" customHeight="1" x14ac:dyDescent="0.2">
      <c r="A6501" s="35">
        <v>6499</v>
      </c>
      <c r="B6501" s="2" t="str">
        <f>HYPERLINK($AI6501,$AH6501)</f>
        <v>どうぞ</v>
      </c>
      <c r="C6501" s="29" t="s">
        <v>36123</v>
      </c>
      <c r="D6501" s="29" t="s">
        <v>21486</v>
      </c>
      <c r="E6501" s="30" t="s">
        <v>31154</v>
      </c>
      <c r="F6501" s="29" t="s">
        <v>21487</v>
      </c>
      <c r="G6501" s="31" t="s">
        <v>24083</v>
      </c>
      <c r="H6501" s="26" t="s">
        <v>21488</v>
      </c>
      <c r="I6501" s="31" t="s">
        <v>21489</v>
      </c>
      <c r="J6501" s="32">
        <v>1</v>
      </c>
      <c r="K6501" s="32">
        <v>1</v>
      </c>
      <c r="L6501" s="32">
        <v>0</v>
      </c>
      <c r="M6501" s="32">
        <v>0</v>
      </c>
      <c r="N6501" s="32">
        <v>0</v>
      </c>
      <c r="O6501" s="32">
        <v>0</v>
      </c>
      <c r="P6501" s="32">
        <v>0</v>
      </c>
      <c r="Q6501" s="32">
        <v>0</v>
      </c>
      <c r="R6501" s="32">
        <v>0</v>
      </c>
      <c r="S6501" s="32">
        <v>0</v>
      </c>
      <c r="T6501" s="32">
        <v>0</v>
      </c>
      <c r="U6501" s="32">
        <v>0</v>
      </c>
      <c r="V6501" s="32">
        <v>1</v>
      </c>
      <c r="W6501" s="32">
        <v>0</v>
      </c>
      <c r="X6501" s="32">
        <v>0</v>
      </c>
      <c r="Y6501" s="32">
        <v>0</v>
      </c>
      <c r="Z6501" s="32">
        <v>0</v>
      </c>
      <c r="AA6501" s="32">
        <v>0</v>
      </c>
      <c r="AB6501" s="32">
        <v>0</v>
      </c>
      <c r="AC6501" s="32">
        <v>0</v>
      </c>
      <c r="AD6501" s="28">
        <v>42166</v>
      </c>
      <c r="AE6501" s="28">
        <v>42177</v>
      </c>
      <c r="AF6501" s="34">
        <v>45747</v>
      </c>
      <c r="AG6501" s="27">
        <v>5012405003778</v>
      </c>
      <c r="AH6501" s="37" t="s">
        <v>21485</v>
      </c>
      <c r="AI6501" s="1" t="s">
        <v>58911</v>
      </c>
    </row>
    <row r="6502" spans="1:35" ht="42" customHeight="1" x14ac:dyDescent="0.2">
      <c r="A6502" s="26">
        <v>6500</v>
      </c>
      <c r="B6502" s="2" t="str">
        <f>HYPERLINK($AI6502,$AH6502)</f>
        <v>母子フィジカルサポート研究会</v>
      </c>
      <c r="C6502" s="29" t="s">
        <v>36154</v>
      </c>
      <c r="D6502" s="29" t="s">
        <v>21559</v>
      </c>
      <c r="E6502" s="30" t="s">
        <v>30252</v>
      </c>
      <c r="F6502" s="29" t="s">
        <v>21560</v>
      </c>
      <c r="G6502" s="31" t="s">
        <v>24083</v>
      </c>
      <c r="H6502" s="26" t="s">
        <v>21561</v>
      </c>
      <c r="I6502" s="31" t="s">
        <v>21562</v>
      </c>
      <c r="J6502" s="32">
        <v>1</v>
      </c>
      <c r="K6502" s="32">
        <v>1</v>
      </c>
      <c r="L6502" s="32">
        <v>0</v>
      </c>
      <c r="M6502" s="32">
        <v>0</v>
      </c>
      <c r="N6502" s="32">
        <v>0</v>
      </c>
      <c r="O6502" s="32">
        <v>0</v>
      </c>
      <c r="P6502" s="32">
        <v>0</v>
      </c>
      <c r="Q6502" s="32">
        <v>0</v>
      </c>
      <c r="R6502" s="32">
        <v>0</v>
      </c>
      <c r="S6502" s="32">
        <v>0</v>
      </c>
      <c r="T6502" s="32">
        <v>0</v>
      </c>
      <c r="U6502" s="32">
        <v>0</v>
      </c>
      <c r="V6502" s="32">
        <v>1</v>
      </c>
      <c r="W6502" s="32">
        <v>0</v>
      </c>
      <c r="X6502" s="32">
        <v>1</v>
      </c>
      <c r="Y6502" s="32">
        <v>0</v>
      </c>
      <c r="Z6502" s="32">
        <v>1</v>
      </c>
      <c r="AA6502" s="32">
        <v>0</v>
      </c>
      <c r="AB6502" s="32">
        <v>0</v>
      </c>
      <c r="AC6502" s="32">
        <v>0</v>
      </c>
      <c r="AD6502" s="28">
        <v>42170</v>
      </c>
      <c r="AE6502" s="28">
        <v>38517</v>
      </c>
      <c r="AF6502" s="34">
        <v>46022</v>
      </c>
      <c r="AG6502" s="27">
        <v>9130005005840</v>
      </c>
      <c r="AH6502" s="37" t="s">
        <v>21558</v>
      </c>
      <c r="AI6502" s="1" t="s">
        <v>58912</v>
      </c>
    </row>
    <row r="6503" spans="1:35" ht="42" customHeight="1" x14ac:dyDescent="0.2">
      <c r="A6503" s="26">
        <v>6501</v>
      </c>
      <c r="B6503" s="2" t="str">
        <f>HYPERLINK($AI6503,$AH6503)</f>
        <v>ライフニット</v>
      </c>
      <c r="C6503" s="29" t="s">
        <v>21471</v>
      </c>
      <c r="D6503" s="29" t="s">
        <v>21472</v>
      </c>
      <c r="E6503" s="30" t="s">
        <v>30869</v>
      </c>
      <c r="F6503" s="29" t="s">
        <v>44233</v>
      </c>
      <c r="G6503" s="31" t="s">
        <v>24083</v>
      </c>
      <c r="H6503" s="26" t="s">
        <v>21473</v>
      </c>
      <c r="I6503" s="31" t="s">
        <v>21474</v>
      </c>
      <c r="J6503" s="32">
        <v>0</v>
      </c>
      <c r="K6503" s="32">
        <v>1</v>
      </c>
      <c r="L6503" s="32">
        <v>0</v>
      </c>
      <c r="M6503" s="32">
        <v>0</v>
      </c>
      <c r="N6503" s="32">
        <v>0</v>
      </c>
      <c r="O6503" s="32">
        <v>1</v>
      </c>
      <c r="P6503" s="32">
        <v>0</v>
      </c>
      <c r="Q6503" s="32">
        <v>1</v>
      </c>
      <c r="R6503" s="32">
        <v>0</v>
      </c>
      <c r="S6503" s="32">
        <v>0</v>
      </c>
      <c r="T6503" s="32">
        <v>0</v>
      </c>
      <c r="U6503" s="32">
        <v>1</v>
      </c>
      <c r="V6503" s="32">
        <v>1</v>
      </c>
      <c r="W6503" s="32">
        <v>0</v>
      </c>
      <c r="X6503" s="32">
        <v>0</v>
      </c>
      <c r="Y6503" s="32">
        <v>0</v>
      </c>
      <c r="Z6503" s="32">
        <v>1</v>
      </c>
      <c r="AA6503" s="32">
        <v>0</v>
      </c>
      <c r="AB6503" s="32">
        <v>1</v>
      </c>
      <c r="AC6503" s="32">
        <v>0</v>
      </c>
      <c r="AD6503" s="28">
        <v>42172</v>
      </c>
      <c r="AE6503" s="28">
        <v>42174</v>
      </c>
      <c r="AF6503" s="34">
        <v>45747</v>
      </c>
      <c r="AG6503" s="27">
        <v>1010505002547</v>
      </c>
      <c r="AH6503" s="37" t="s">
        <v>21471</v>
      </c>
      <c r="AI6503" s="1" t="s">
        <v>58913</v>
      </c>
    </row>
    <row r="6504" spans="1:35" ht="42" customHeight="1" x14ac:dyDescent="0.2">
      <c r="A6504" s="26">
        <v>6502</v>
      </c>
      <c r="B6504" s="2" t="str">
        <f>HYPERLINK($AI6504,$AH6504)</f>
        <v>青梅吉野梅郷梅の里未来プロジェクト</v>
      </c>
      <c r="C6504" s="29" t="s">
        <v>36125</v>
      </c>
      <c r="D6504" s="29" t="s">
        <v>21494</v>
      </c>
      <c r="E6504" s="30" t="s">
        <v>30890</v>
      </c>
      <c r="F6504" s="29" t="s">
        <v>21495</v>
      </c>
      <c r="G6504" s="31" t="s">
        <v>24083</v>
      </c>
      <c r="H6504" s="26" t="s">
        <v>21496</v>
      </c>
      <c r="I6504" s="31" t="s">
        <v>21497</v>
      </c>
      <c r="J6504" s="32">
        <v>0</v>
      </c>
      <c r="K6504" s="32">
        <v>0</v>
      </c>
      <c r="L6504" s="32">
        <v>1</v>
      </c>
      <c r="M6504" s="32">
        <v>1</v>
      </c>
      <c r="N6504" s="32">
        <v>0</v>
      </c>
      <c r="O6504" s="32">
        <v>0</v>
      </c>
      <c r="P6504" s="32">
        <v>1</v>
      </c>
      <c r="Q6504" s="32">
        <v>0</v>
      </c>
      <c r="R6504" s="32">
        <v>0</v>
      </c>
      <c r="S6504" s="32">
        <v>0</v>
      </c>
      <c r="T6504" s="32">
        <v>0</v>
      </c>
      <c r="U6504" s="32">
        <v>0</v>
      </c>
      <c r="V6504" s="32">
        <v>0</v>
      </c>
      <c r="W6504" s="32">
        <v>0</v>
      </c>
      <c r="X6504" s="32">
        <v>0</v>
      </c>
      <c r="Y6504" s="32">
        <v>1</v>
      </c>
      <c r="Z6504" s="32">
        <v>0</v>
      </c>
      <c r="AA6504" s="32">
        <v>0</v>
      </c>
      <c r="AB6504" s="32">
        <v>1</v>
      </c>
      <c r="AC6504" s="32">
        <v>0</v>
      </c>
      <c r="AD6504" s="28">
        <v>42172</v>
      </c>
      <c r="AE6504" s="28">
        <v>42184</v>
      </c>
      <c r="AF6504" s="34">
        <v>45808</v>
      </c>
      <c r="AG6504" s="27">
        <v>4013105001619</v>
      </c>
      <c r="AH6504" s="37" t="s">
        <v>21493</v>
      </c>
      <c r="AI6504" s="1" t="s">
        <v>58914</v>
      </c>
    </row>
    <row r="6505" spans="1:35" ht="42" customHeight="1" x14ac:dyDescent="0.2">
      <c r="A6505" s="40">
        <v>6503</v>
      </c>
      <c r="B6505" s="2" t="str">
        <f>HYPERLINK($AI6505,$AH6505)</f>
        <v>獣医系大学間獣医学教育支援機構</v>
      </c>
      <c r="C6505" s="29" t="s">
        <v>36126</v>
      </c>
      <c r="D6505" s="29" t="s">
        <v>21499</v>
      </c>
      <c r="E6505" s="30" t="s">
        <v>30008</v>
      </c>
      <c r="F6505" s="29" t="s">
        <v>21500</v>
      </c>
      <c r="G6505" s="31" t="s">
        <v>24083</v>
      </c>
      <c r="H6505" s="26" t="s">
        <v>21699</v>
      </c>
      <c r="I6505" s="31" t="s">
        <v>21501</v>
      </c>
      <c r="J6505" s="32">
        <v>1</v>
      </c>
      <c r="K6505" s="32">
        <v>0</v>
      </c>
      <c r="L6505" s="32">
        <v>0</v>
      </c>
      <c r="M6505" s="32">
        <v>0</v>
      </c>
      <c r="N6505" s="32">
        <v>0</v>
      </c>
      <c r="O6505" s="32">
        <v>0</v>
      </c>
      <c r="P6505" s="32">
        <v>0</v>
      </c>
      <c r="Q6505" s="32">
        <v>0</v>
      </c>
      <c r="R6505" s="32">
        <v>0</v>
      </c>
      <c r="S6505" s="32">
        <v>0</v>
      </c>
      <c r="T6505" s="32">
        <v>0</v>
      </c>
      <c r="U6505" s="32">
        <v>0</v>
      </c>
      <c r="V6505" s="32">
        <v>0</v>
      </c>
      <c r="W6505" s="32">
        <v>0</v>
      </c>
      <c r="X6505" s="32">
        <v>0</v>
      </c>
      <c r="Y6505" s="32">
        <v>0</v>
      </c>
      <c r="Z6505" s="32">
        <v>0</v>
      </c>
      <c r="AA6505" s="32">
        <v>0</v>
      </c>
      <c r="AB6505" s="32">
        <v>1</v>
      </c>
      <c r="AC6505" s="32">
        <v>0</v>
      </c>
      <c r="AD6505" s="28">
        <v>42172</v>
      </c>
      <c r="AE6505" s="28">
        <v>42188</v>
      </c>
      <c r="AF6505" s="34">
        <v>45930</v>
      </c>
      <c r="AG6505" s="27">
        <v>9010005024134</v>
      </c>
      <c r="AH6505" s="37" t="s">
        <v>21498</v>
      </c>
      <c r="AI6505" s="1" t="s">
        <v>58915</v>
      </c>
    </row>
    <row r="6506" spans="1:35" ht="42" customHeight="1" x14ac:dyDescent="0.2">
      <c r="A6506" s="26">
        <v>6504</v>
      </c>
      <c r="B6506" s="2" t="str">
        <f>HYPERLINK($AI6506,$AH6506)</f>
        <v>Ｍｕｓｉｃ　Ｄｅｌｉｖｅｒｙキラキラ星</v>
      </c>
      <c r="C6506" s="29" t="s">
        <v>36145</v>
      </c>
      <c r="D6506" s="29" t="s">
        <v>21529</v>
      </c>
      <c r="E6506" s="30" t="s">
        <v>30408</v>
      </c>
      <c r="F6506" s="29" t="s">
        <v>29136</v>
      </c>
      <c r="G6506" s="31" t="s">
        <v>24083</v>
      </c>
      <c r="H6506" s="26" t="s">
        <v>52273</v>
      </c>
      <c r="I6506" s="31" t="s">
        <v>21530</v>
      </c>
      <c r="J6506" s="32">
        <v>0</v>
      </c>
      <c r="K6506" s="32">
        <v>0</v>
      </c>
      <c r="L6506" s="32">
        <v>0</v>
      </c>
      <c r="M6506" s="32">
        <v>0</v>
      </c>
      <c r="N6506" s="32">
        <v>0</v>
      </c>
      <c r="O6506" s="32">
        <v>1</v>
      </c>
      <c r="P6506" s="32">
        <v>0</v>
      </c>
      <c r="Q6506" s="32">
        <v>0</v>
      </c>
      <c r="R6506" s="32">
        <v>0</v>
      </c>
      <c r="S6506" s="32">
        <v>0</v>
      </c>
      <c r="T6506" s="32">
        <v>0</v>
      </c>
      <c r="U6506" s="32">
        <v>0</v>
      </c>
      <c r="V6506" s="32">
        <v>0</v>
      </c>
      <c r="W6506" s="32">
        <v>0</v>
      </c>
      <c r="X6506" s="32">
        <v>0</v>
      </c>
      <c r="Y6506" s="32">
        <v>0</v>
      </c>
      <c r="Z6506" s="32">
        <v>0</v>
      </c>
      <c r="AA6506" s="32">
        <v>0</v>
      </c>
      <c r="AB6506" s="32">
        <v>0</v>
      </c>
      <c r="AC6506" s="32">
        <v>0</v>
      </c>
      <c r="AD6506" s="28">
        <v>42172</v>
      </c>
      <c r="AE6506" s="28">
        <v>42179</v>
      </c>
      <c r="AF6506" s="34">
        <v>45747</v>
      </c>
      <c r="AG6506" s="27">
        <v>8010105001819</v>
      </c>
      <c r="AH6506" s="37" t="s">
        <v>21528</v>
      </c>
      <c r="AI6506" s="1" t="s">
        <v>58916</v>
      </c>
    </row>
    <row r="6507" spans="1:35" ht="42" customHeight="1" x14ac:dyDescent="0.2">
      <c r="A6507" s="26">
        <v>6505</v>
      </c>
      <c r="B6507" s="2" t="str">
        <f>HYPERLINK($AI6507,$AH6507)</f>
        <v>いた･エコ･ネット</v>
      </c>
      <c r="C6507" s="29" t="s">
        <v>36155</v>
      </c>
      <c r="D6507" s="29" t="s">
        <v>21564</v>
      </c>
      <c r="E6507" s="30" t="s">
        <v>30390</v>
      </c>
      <c r="F6507" s="29" t="s">
        <v>21565</v>
      </c>
      <c r="G6507" s="31" t="s">
        <v>24083</v>
      </c>
      <c r="H6507" s="26" t="s">
        <v>21566</v>
      </c>
      <c r="I6507" s="31" t="s">
        <v>21567</v>
      </c>
      <c r="J6507" s="32">
        <v>0</v>
      </c>
      <c r="K6507" s="32">
        <v>1</v>
      </c>
      <c r="L6507" s="32">
        <v>1</v>
      </c>
      <c r="M6507" s="32">
        <v>0</v>
      </c>
      <c r="N6507" s="32">
        <v>0</v>
      </c>
      <c r="O6507" s="32">
        <v>0</v>
      </c>
      <c r="P6507" s="32">
        <v>1</v>
      </c>
      <c r="Q6507" s="32">
        <v>0</v>
      </c>
      <c r="R6507" s="32">
        <v>0</v>
      </c>
      <c r="S6507" s="32">
        <v>0</v>
      </c>
      <c r="T6507" s="32">
        <v>0</v>
      </c>
      <c r="U6507" s="32">
        <v>0</v>
      </c>
      <c r="V6507" s="32">
        <v>1</v>
      </c>
      <c r="W6507" s="32">
        <v>0</v>
      </c>
      <c r="X6507" s="32">
        <v>0</v>
      </c>
      <c r="Y6507" s="32">
        <v>0</v>
      </c>
      <c r="Z6507" s="32">
        <v>0</v>
      </c>
      <c r="AA6507" s="32">
        <v>1</v>
      </c>
      <c r="AB6507" s="32">
        <v>1</v>
      </c>
      <c r="AC6507" s="32">
        <v>0</v>
      </c>
      <c r="AD6507" s="28">
        <v>42172</v>
      </c>
      <c r="AE6507" s="28">
        <v>42180</v>
      </c>
      <c r="AF6507" s="34">
        <v>45747</v>
      </c>
      <c r="AG6507" s="27">
        <v>6011405001790</v>
      </c>
      <c r="AH6507" s="37" t="s">
        <v>21563</v>
      </c>
      <c r="AI6507" s="1" t="s">
        <v>58917</v>
      </c>
    </row>
    <row r="6508" spans="1:35" ht="42" customHeight="1" x14ac:dyDescent="0.2">
      <c r="A6508" s="35">
        <v>6506</v>
      </c>
      <c r="B6508" s="2" t="str">
        <f>HYPERLINK($AI6508,$AH6508)</f>
        <v>アジア建設技術交流促進会</v>
      </c>
      <c r="C6508" s="29" t="s">
        <v>36109</v>
      </c>
      <c r="D6508" s="29" t="s">
        <v>21476</v>
      </c>
      <c r="E6508" s="30" t="s">
        <v>30210</v>
      </c>
      <c r="F6508" s="29" t="s">
        <v>25104</v>
      </c>
      <c r="G6508" s="31" t="s">
        <v>24083</v>
      </c>
      <c r="H6508" s="26" t="s">
        <v>38528</v>
      </c>
      <c r="I6508" s="31" t="s">
        <v>21477</v>
      </c>
      <c r="J6508" s="32">
        <v>0</v>
      </c>
      <c r="K6508" s="32">
        <v>0</v>
      </c>
      <c r="L6508" s="32">
        <v>0</v>
      </c>
      <c r="M6508" s="32">
        <v>0</v>
      </c>
      <c r="N6508" s="32">
        <v>0</v>
      </c>
      <c r="O6508" s="32">
        <v>0</v>
      </c>
      <c r="P6508" s="32">
        <v>0</v>
      </c>
      <c r="Q6508" s="32">
        <v>1</v>
      </c>
      <c r="R6508" s="32">
        <v>0</v>
      </c>
      <c r="S6508" s="32">
        <v>0</v>
      </c>
      <c r="T6508" s="32">
        <v>1</v>
      </c>
      <c r="U6508" s="32">
        <v>0</v>
      </c>
      <c r="V6508" s="32">
        <v>0</v>
      </c>
      <c r="W6508" s="32">
        <v>0</v>
      </c>
      <c r="X6508" s="32">
        <v>1</v>
      </c>
      <c r="Y6508" s="32">
        <v>0</v>
      </c>
      <c r="Z6508" s="32">
        <v>0</v>
      </c>
      <c r="AA6508" s="32">
        <v>0</v>
      </c>
      <c r="AB6508" s="32">
        <v>1</v>
      </c>
      <c r="AC6508" s="32">
        <v>0</v>
      </c>
      <c r="AD6508" s="28">
        <v>42173</v>
      </c>
      <c r="AE6508" s="28">
        <v>42184</v>
      </c>
      <c r="AF6508" s="34">
        <v>45747</v>
      </c>
      <c r="AG6508" s="27">
        <v>2011505001926</v>
      </c>
      <c r="AH6508" s="37" t="s">
        <v>21475</v>
      </c>
      <c r="AI6508" s="1" t="s">
        <v>58918</v>
      </c>
    </row>
    <row r="6509" spans="1:35" ht="42" customHeight="1" x14ac:dyDescent="0.2">
      <c r="A6509" s="40">
        <v>6507</v>
      </c>
      <c r="B6509" s="2" t="str">
        <f>HYPERLINK($AI6509,$AH6509)</f>
        <v>ハーモニー</v>
      </c>
      <c r="C6509" s="29" t="s">
        <v>21525</v>
      </c>
      <c r="D6509" s="29" t="s">
        <v>22468</v>
      </c>
      <c r="E6509" s="30" t="s">
        <v>30996</v>
      </c>
      <c r="F6509" s="29" t="s">
        <v>21526</v>
      </c>
      <c r="G6509" s="31" t="s">
        <v>24083</v>
      </c>
      <c r="H6509" s="26" t="s">
        <v>23499</v>
      </c>
      <c r="I6509" s="31" t="s">
        <v>21527</v>
      </c>
      <c r="J6509" s="32">
        <v>1</v>
      </c>
      <c r="K6509" s="32">
        <v>1</v>
      </c>
      <c r="L6509" s="32">
        <v>0</v>
      </c>
      <c r="M6509" s="32">
        <v>0</v>
      </c>
      <c r="N6509" s="32">
        <v>0</v>
      </c>
      <c r="O6509" s="32">
        <v>0</v>
      </c>
      <c r="P6509" s="32">
        <v>0</v>
      </c>
      <c r="Q6509" s="32">
        <v>0</v>
      </c>
      <c r="R6509" s="32">
        <v>0</v>
      </c>
      <c r="S6509" s="32">
        <v>1</v>
      </c>
      <c r="T6509" s="32">
        <v>0</v>
      </c>
      <c r="U6509" s="32">
        <v>0</v>
      </c>
      <c r="V6509" s="32">
        <v>1</v>
      </c>
      <c r="W6509" s="32">
        <v>0</v>
      </c>
      <c r="X6509" s="32">
        <v>0</v>
      </c>
      <c r="Y6509" s="32">
        <v>0</v>
      </c>
      <c r="Z6509" s="32">
        <v>1</v>
      </c>
      <c r="AA6509" s="32">
        <v>0</v>
      </c>
      <c r="AB6509" s="32">
        <v>0</v>
      </c>
      <c r="AC6509" s="32">
        <v>0</v>
      </c>
      <c r="AD6509" s="28">
        <v>42173</v>
      </c>
      <c r="AE6509" s="28">
        <v>42177</v>
      </c>
      <c r="AF6509" s="34">
        <v>45747</v>
      </c>
      <c r="AG6509" s="27">
        <v>4012405003779</v>
      </c>
      <c r="AH6509" s="37" t="s">
        <v>21525</v>
      </c>
      <c r="AI6509" s="1" t="s">
        <v>58919</v>
      </c>
    </row>
    <row r="6510" spans="1:35" ht="42" customHeight="1" x14ac:dyDescent="0.2">
      <c r="A6510" s="26">
        <v>6508</v>
      </c>
      <c r="B6510" s="2" t="str">
        <f>HYPERLINK($AI6510,$AH6510)</f>
        <v>太田道灌顕彰会</v>
      </c>
      <c r="C6510" s="29" t="s">
        <v>36157</v>
      </c>
      <c r="D6510" s="29" t="s">
        <v>21571</v>
      </c>
      <c r="E6510" s="30" t="s">
        <v>30229</v>
      </c>
      <c r="F6510" s="29" t="s">
        <v>21572</v>
      </c>
      <c r="G6510" s="31" t="s">
        <v>28294</v>
      </c>
      <c r="H6510" s="26" t="s">
        <v>21573</v>
      </c>
      <c r="I6510" s="31" t="s">
        <v>21574</v>
      </c>
      <c r="J6510" s="32">
        <v>0</v>
      </c>
      <c r="K6510" s="32">
        <v>1</v>
      </c>
      <c r="L6510" s="32">
        <v>1</v>
      </c>
      <c r="M6510" s="32">
        <v>0</v>
      </c>
      <c r="N6510" s="32">
        <v>0</v>
      </c>
      <c r="O6510" s="32">
        <v>1</v>
      </c>
      <c r="P6510" s="32">
        <v>0</v>
      </c>
      <c r="Q6510" s="32">
        <v>0</v>
      </c>
      <c r="R6510" s="32">
        <v>0</v>
      </c>
      <c r="S6510" s="32">
        <v>0</v>
      </c>
      <c r="T6510" s="32">
        <v>0</v>
      </c>
      <c r="U6510" s="32">
        <v>0</v>
      </c>
      <c r="V6510" s="32">
        <v>0</v>
      </c>
      <c r="W6510" s="32">
        <v>0</v>
      </c>
      <c r="X6510" s="32">
        <v>0</v>
      </c>
      <c r="Y6510" s="32">
        <v>0</v>
      </c>
      <c r="Z6510" s="32">
        <v>0</v>
      </c>
      <c r="AA6510" s="32">
        <v>0</v>
      </c>
      <c r="AB6510" s="32">
        <v>1</v>
      </c>
      <c r="AC6510" s="32">
        <v>0</v>
      </c>
      <c r="AD6510" s="28">
        <v>42173</v>
      </c>
      <c r="AE6510" s="28">
        <v>42186</v>
      </c>
      <c r="AF6510" s="34">
        <v>45747</v>
      </c>
      <c r="AG6510" s="27">
        <v>2012405003780</v>
      </c>
      <c r="AH6510" s="37" t="s">
        <v>21570</v>
      </c>
      <c r="AI6510" s="1" t="s">
        <v>58920</v>
      </c>
    </row>
    <row r="6511" spans="1:35" ht="42" customHeight="1" x14ac:dyDescent="0.2">
      <c r="A6511" s="26">
        <v>6509</v>
      </c>
      <c r="B6511" s="2" t="str">
        <f>HYPERLINK($AI6511,$AH6511)</f>
        <v>空き家コンサルティング協会</v>
      </c>
      <c r="C6511" s="29" t="s">
        <v>36158</v>
      </c>
      <c r="D6511" s="29" t="s">
        <v>49685</v>
      </c>
      <c r="E6511" s="30" t="s">
        <v>30156</v>
      </c>
      <c r="F6511" s="29" t="s">
        <v>49686</v>
      </c>
      <c r="G6511" s="31" t="s">
        <v>24083</v>
      </c>
      <c r="H6511" s="26" t="s">
        <v>49687</v>
      </c>
      <c r="I6511" s="31" t="s">
        <v>23072</v>
      </c>
      <c r="J6511" s="32">
        <v>0</v>
      </c>
      <c r="K6511" s="32">
        <v>0</v>
      </c>
      <c r="L6511" s="32">
        <v>1</v>
      </c>
      <c r="M6511" s="32">
        <v>0</v>
      </c>
      <c r="N6511" s="32">
        <v>0</v>
      </c>
      <c r="O6511" s="32">
        <v>0</v>
      </c>
      <c r="P6511" s="32">
        <v>1</v>
      </c>
      <c r="Q6511" s="32">
        <v>0</v>
      </c>
      <c r="R6511" s="32">
        <v>1</v>
      </c>
      <c r="S6511" s="32">
        <v>0</v>
      </c>
      <c r="T6511" s="32">
        <v>0</v>
      </c>
      <c r="U6511" s="32">
        <v>0</v>
      </c>
      <c r="V6511" s="32">
        <v>0</v>
      </c>
      <c r="W6511" s="32">
        <v>0</v>
      </c>
      <c r="X6511" s="32">
        <v>0</v>
      </c>
      <c r="Y6511" s="32">
        <v>1</v>
      </c>
      <c r="Z6511" s="32">
        <v>0</v>
      </c>
      <c r="AA6511" s="32">
        <v>0</v>
      </c>
      <c r="AB6511" s="32">
        <v>1</v>
      </c>
      <c r="AC6511" s="32">
        <v>0</v>
      </c>
      <c r="AD6511" s="28">
        <v>42173</v>
      </c>
      <c r="AE6511" s="28">
        <v>42188</v>
      </c>
      <c r="AF6511" s="34">
        <v>45838</v>
      </c>
      <c r="AG6511" s="27">
        <v>7013305002389</v>
      </c>
      <c r="AH6511" s="37" t="s">
        <v>21575</v>
      </c>
      <c r="AI6511" s="1" t="s">
        <v>58921</v>
      </c>
    </row>
    <row r="6512" spans="1:35" ht="42" customHeight="1" x14ac:dyDescent="0.2">
      <c r="A6512" s="26">
        <v>6510</v>
      </c>
      <c r="B6512" s="2" t="str">
        <f>HYPERLINK($AI6512,$AH6512)</f>
        <v>グレーターメコンセンター</v>
      </c>
      <c r="C6512" s="29" t="s">
        <v>21516</v>
      </c>
      <c r="D6512" s="29" t="s">
        <v>21517</v>
      </c>
      <c r="E6512" s="30" t="s">
        <v>30558</v>
      </c>
      <c r="F6512" s="29" t="s">
        <v>21518</v>
      </c>
      <c r="G6512" s="31" t="s">
        <v>24083</v>
      </c>
      <c r="H6512" s="26" t="s">
        <v>21519</v>
      </c>
      <c r="I6512" s="31" t="s">
        <v>21520</v>
      </c>
      <c r="J6512" s="32">
        <v>0</v>
      </c>
      <c r="K6512" s="32">
        <v>0</v>
      </c>
      <c r="L6512" s="32">
        <v>0</v>
      </c>
      <c r="M6512" s="32">
        <v>0</v>
      </c>
      <c r="N6512" s="32">
        <v>1</v>
      </c>
      <c r="O6512" s="32">
        <v>0</v>
      </c>
      <c r="P6512" s="32">
        <v>0</v>
      </c>
      <c r="Q6512" s="32">
        <v>0</v>
      </c>
      <c r="R6512" s="32">
        <v>0</v>
      </c>
      <c r="S6512" s="32">
        <v>1</v>
      </c>
      <c r="T6512" s="32">
        <v>1</v>
      </c>
      <c r="U6512" s="32">
        <v>0</v>
      </c>
      <c r="V6512" s="32">
        <v>1</v>
      </c>
      <c r="W6512" s="32">
        <v>0</v>
      </c>
      <c r="X6512" s="32">
        <v>0</v>
      </c>
      <c r="Y6512" s="32">
        <v>0</v>
      </c>
      <c r="Z6512" s="32">
        <v>0</v>
      </c>
      <c r="AA6512" s="32">
        <v>0</v>
      </c>
      <c r="AB6512" s="32">
        <v>1</v>
      </c>
      <c r="AC6512" s="32">
        <v>0</v>
      </c>
      <c r="AD6512" s="28">
        <v>42174</v>
      </c>
      <c r="AE6512" s="28">
        <v>42192</v>
      </c>
      <c r="AF6512" s="34">
        <v>45747</v>
      </c>
      <c r="AG6512" s="27">
        <v>7010805002282</v>
      </c>
      <c r="AH6512" s="37" t="s">
        <v>21516</v>
      </c>
      <c r="AI6512" s="1" t="s">
        <v>58922</v>
      </c>
    </row>
    <row r="6513" spans="1:35" ht="42" customHeight="1" x14ac:dyDescent="0.2">
      <c r="A6513" s="26">
        <v>6511</v>
      </c>
      <c r="B6513" s="2" t="str">
        <f>HYPERLINK($AI6513,$AH6513)</f>
        <v>美術館・博物館建築研究所</v>
      </c>
      <c r="C6513" s="29" t="s">
        <v>36147</v>
      </c>
      <c r="D6513" s="29" t="s">
        <v>21532</v>
      </c>
      <c r="E6513" s="30" t="s">
        <v>30170</v>
      </c>
      <c r="F6513" s="29" t="s">
        <v>21533</v>
      </c>
      <c r="G6513" s="31" t="s">
        <v>24083</v>
      </c>
      <c r="H6513" s="26" t="s">
        <v>21534</v>
      </c>
      <c r="I6513" s="31" t="s">
        <v>21535</v>
      </c>
      <c r="J6513" s="32">
        <v>0</v>
      </c>
      <c r="K6513" s="32">
        <v>0</v>
      </c>
      <c r="L6513" s="32">
        <v>1</v>
      </c>
      <c r="M6513" s="32">
        <v>0</v>
      </c>
      <c r="N6513" s="32">
        <v>0</v>
      </c>
      <c r="O6513" s="32">
        <v>1</v>
      </c>
      <c r="P6513" s="32">
        <v>0</v>
      </c>
      <c r="Q6513" s="32">
        <v>0</v>
      </c>
      <c r="R6513" s="32">
        <v>0</v>
      </c>
      <c r="S6513" s="32">
        <v>0</v>
      </c>
      <c r="T6513" s="32">
        <v>0</v>
      </c>
      <c r="U6513" s="32">
        <v>0</v>
      </c>
      <c r="V6513" s="32">
        <v>0</v>
      </c>
      <c r="W6513" s="32">
        <v>0</v>
      </c>
      <c r="X6513" s="32">
        <v>0</v>
      </c>
      <c r="Y6513" s="32">
        <v>0</v>
      </c>
      <c r="Z6513" s="32">
        <v>0</v>
      </c>
      <c r="AA6513" s="32">
        <v>0</v>
      </c>
      <c r="AB6513" s="32">
        <v>1</v>
      </c>
      <c r="AC6513" s="32">
        <v>0</v>
      </c>
      <c r="AD6513" s="28">
        <v>42177</v>
      </c>
      <c r="AE6513" s="28">
        <v>42192</v>
      </c>
      <c r="AF6513" s="34">
        <v>45838</v>
      </c>
      <c r="AG6513" s="27">
        <v>1011005006402</v>
      </c>
      <c r="AH6513" s="37" t="s">
        <v>21531</v>
      </c>
      <c r="AI6513" s="1" t="s">
        <v>58923</v>
      </c>
    </row>
    <row r="6514" spans="1:35" ht="42" customHeight="1" x14ac:dyDescent="0.2">
      <c r="A6514" s="35">
        <v>6512</v>
      </c>
      <c r="B6514" s="2" t="str">
        <f>HYPERLINK($AI6514,$AH6514)</f>
        <v>東京レインボープライド</v>
      </c>
      <c r="C6514" s="29" t="s">
        <v>36156</v>
      </c>
      <c r="D6514" s="29" t="s">
        <v>51562</v>
      </c>
      <c r="E6514" s="30" t="s">
        <v>30131</v>
      </c>
      <c r="F6514" s="29" t="s">
        <v>40027</v>
      </c>
      <c r="G6514" s="31" t="s">
        <v>24083</v>
      </c>
      <c r="H6514" s="26" t="s">
        <v>39148</v>
      </c>
      <c r="I6514" s="31" t="s">
        <v>21569</v>
      </c>
      <c r="J6514" s="32">
        <v>1</v>
      </c>
      <c r="K6514" s="32">
        <v>1</v>
      </c>
      <c r="L6514" s="32">
        <v>0</v>
      </c>
      <c r="M6514" s="32">
        <v>0</v>
      </c>
      <c r="N6514" s="32">
        <v>0</v>
      </c>
      <c r="O6514" s="32">
        <v>1</v>
      </c>
      <c r="P6514" s="32">
        <v>0</v>
      </c>
      <c r="Q6514" s="32">
        <v>0</v>
      </c>
      <c r="R6514" s="32">
        <v>0</v>
      </c>
      <c r="S6514" s="32">
        <v>1</v>
      </c>
      <c r="T6514" s="32">
        <v>1</v>
      </c>
      <c r="U6514" s="32">
        <v>1</v>
      </c>
      <c r="V6514" s="32">
        <v>1</v>
      </c>
      <c r="W6514" s="32">
        <v>0</v>
      </c>
      <c r="X6514" s="32">
        <v>0</v>
      </c>
      <c r="Y6514" s="32">
        <v>0</v>
      </c>
      <c r="Z6514" s="32">
        <v>0</v>
      </c>
      <c r="AA6514" s="32">
        <v>0</v>
      </c>
      <c r="AB6514" s="32">
        <v>0</v>
      </c>
      <c r="AC6514" s="32">
        <v>0</v>
      </c>
      <c r="AD6514" s="28">
        <v>42181</v>
      </c>
      <c r="AE6514" s="28">
        <v>42226</v>
      </c>
      <c r="AF6514" s="34">
        <v>45930</v>
      </c>
      <c r="AG6514" s="27">
        <v>7011005006438</v>
      </c>
      <c r="AH6514" s="37" t="s">
        <v>21568</v>
      </c>
      <c r="AI6514" s="1" t="s">
        <v>58924</v>
      </c>
    </row>
    <row r="6515" spans="1:35" ht="42" customHeight="1" x14ac:dyDescent="0.2">
      <c r="A6515" s="26">
        <v>6513</v>
      </c>
      <c r="B6515" s="2" t="str">
        <f>HYPERLINK($AI6515,$AH6515)</f>
        <v>サポートステーション輪</v>
      </c>
      <c r="C6515" s="29" t="s">
        <v>36128</v>
      </c>
      <c r="D6515" s="29" t="s">
        <v>21503</v>
      </c>
      <c r="E6515" s="30" t="s">
        <v>30245</v>
      </c>
      <c r="F6515" s="29" t="s">
        <v>25365</v>
      </c>
      <c r="G6515" s="31" t="s">
        <v>24083</v>
      </c>
      <c r="H6515" s="26" t="s">
        <v>28789</v>
      </c>
      <c r="I6515" s="31" t="s">
        <v>44023</v>
      </c>
      <c r="J6515" s="32">
        <v>1</v>
      </c>
      <c r="K6515" s="32">
        <v>1</v>
      </c>
      <c r="L6515" s="32">
        <v>1</v>
      </c>
      <c r="M6515" s="32">
        <v>0</v>
      </c>
      <c r="N6515" s="32">
        <v>0</v>
      </c>
      <c r="O6515" s="32">
        <v>1</v>
      </c>
      <c r="P6515" s="32">
        <v>0</v>
      </c>
      <c r="Q6515" s="32">
        <v>0</v>
      </c>
      <c r="R6515" s="32">
        <v>0</v>
      </c>
      <c r="S6515" s="32">
        <v>0</v>
      </c>
      <c r="T6515" s="32">
        <v>0</v>
      </c>
      <c r="U6515" s="32">
        <v>1</v>
      </c>
      <c r="V6515" s="32">
        <v>1</v>
      </c>
      <c r="W6515" s="32">
        <v>1</v>
      </c>
      <c r="X6515" s="32">
        <v>0</v>
      </c>
      <c r="Y6515" s="32">
        <v>1</v>
      </c>
      <c r="Z6515" s="32">
        <v>1</v>
      </c>
      <c r="AA6515" s="32">
        <v>0</v>
      </c>
      <c r="AB6515" s="32">
        <v>1</v>
      </c>
      <c r="AC6515" s="32">
        <v>0</v>
      </c>
      <c r="AD6515" s="28">
        <v>42185</v>
      </c>
      <c r="AE6515" s="28">
        <v>42199</v>
      </c>
      <c r="AF6515" s="34">
        <v>45747</v>
      </c>
      <c r="AG6515" s="27">
        <v>5010005024170</v>
      </c>
      <c r="AH6515" s="33" t="s">
        <v>21502</v>
      </c>
      <c r="AI6515" s="1" t="s">
        <v>58925</v>
      </c>
    </row>
    <row r="6516" spans="1:35" ht="42" customHeight="1" x14ac:dyDescent="0.2">
      <c r="A6516" s="26">
        <v>6514</v>
      </c>
      <c r="B6516" s="2" t="str">
        <f>HYPERLINK($AI6516,$AH6516)</f>
        <v>日本女性技術者科学者ネットワーク</v>
      </c>
      <c r="C6516" s="29" t="s">
        <v>36139</v>
      </c>
      <c r="D6516" s="29" t="s">
        <v>48321</v>
      </c>
      <c r="E6516" s="30" t="s">
        <v>30163</v>
      </c>
      <c r="F6516" s="29" t="s">
        <v>43359</v>
      </c>
      <c r="G6516" s="31" t="s">
        <v>24083</v>
      </c>
      <c r="H6516" s="26" t="s">
        <v>45971</v>
      </c>
      <c r="I6516" s="31" t="s">
        <v>21515</v>
      </c>
      <c r="J6516" s="32">
        <v>0</v>
      </c>
      <c r="K6516" s="32">
        <v>0</v>
      </c>
      <c r="L6516" s="32">
        <v>0</v>
      </c>
      <c r="M6516" s="32">
        <v>0</v>
      </c>
      <c r="N6516" s="32">
        <v>0</v>
      </c>
      <c r="O6516" s="32">
        <v>0</v>
      </c>
      <c r="P6516" s="32">
        <v>0</v>
      </c>
      <c r="Q6516" s="32">
        <v>0</v>
      </c>
      <c r="R6516" s="32">
        <v>0</v>
      </c>
      <c r="S6516" s="32">
        <v>0</v>
      </c>
      <c r="T6516" s="32">
        <v>1</v>
      </c>
      <c r="U6516" s="32">
        <v>1</v>
      </c>
      <c r="V6516" s="32">
        <v>0</v>
      </c>
      <c r="W6516" s="32">
        <v>0</v>
      </c>
      <c r="X6516" s="32">
        <v>1</v>
      </c>
      <c r="Y6516" s="32">
        <v>0</v>
      </c>
      <c r="Z6516" s="32">
        <v>0</v>
      </c>
      <c r="AA6516" s="32">
        <v>0</v>
      </c>
      <c r="AB6516" s="32">
        <v>1</v>
      </c>
      <c r="AC6516" s="32">
        <v>0</v>
      </c>
      <c r="AD6516" s="28">
        <v>42185</v>
      </c>
      <c r="AE6516" s="28">
        <v>42193</v>
      </c>
      <c r="AF6516" s="34">
        <v>45747</v>
      </c>
      <c r="AG6516" s="27">
        <v>5011305002238</v>
      </c>
      <c r="AH6516" s="37" t="s">
        <v>21514</v>
      </c>
      <c r="AI6516" s="1" t="s">
        <v>58926</v>
      </c>
    </row>
    <row r="6517" spans="1:35" ht="42" customHeight="1" x14ac:dyDescent="0.2">
      <c r="A6517" s="26">
        <v>6515</v>
      </c>
      <c r="B6517" s="2" t="str">
        <f>HYPERLINK($AI6517,$AH6517)</f>
        <v>蒲田医歯薬会</v>
      </c>
      <c r="C6517" s="29" t="s">
        <v>36150</v>
      </c>
      <c r="D6517" s="29" t="s">
        <v>51142</v>
      </c>
      <c r="E6517" s="30" t="s">
        <v>30012</v>
      </c>
      <c r="F6517" s="29" t="s">
        <v>21546</v>
      </c>
      <c r="G6517" s="31" t="s">
        <v>24083</v>
      </c>
      <c r="H6517" s="26" t="s">
        <v>21547</v>
      </c>
      <c r="I6517" s="31" t="s">
        <v>21548</v>
      </c>
      <c r="J6517" s="32">
        <v>1</v>
      </c>
      <c r="K6517" s="32">
        <v>1</v>
      </c>
      <c r="L6517" s="32">
        <v>0</v>
      </c>
      <c r="M6517" s="32">
        <v>0</v>
      </c>
      <c r="N6517" s="32">
        <v>0</v>
      </c>
      <c r="O6517" s="32">
        <v>0</v>
      </c>
      <c r="P6517" s="32">
        <v>0</v>
      </c>
      <c r="Q6517" s="32">
        <v>1</v>
      </c>
      <c r="R6517" s="32">
        <v>0</v>
      </c>
      <c r="S6517" s="32">
        <v>0</v>
      </c>
      <c r="T6517" s="32">
        <v>1</v>
      </c>
      <c r="U6517" s="32">
        <v>0</v>
      </c>
      <c r="V6517" s="32">
        <v>0</v>
      </c>
      <c r="W6517" s="32">
        <v>1</v>
      </c>
      <c r="X6517" s="32">
        <v>1</v>
      </c>
      <c r="Y6517" s="32">
        <v>0</v>
      </c>
      <c r="Z6517" s="32">
        <v>0</v>
      </c>
      <c r="AA6517" s="32">
        <v>0</v>
      </c>
      <c r="AB6517" s="32">
        <v>1</v>
      </c>
      <c r="AC6517" s="32">
        <v>0</v>
      </c>
      <c r="AD6517" s="28">
        <v>42187</v>
      </c>
      <c r="AE6517" s="28">
        <v>42200</v>
      </c>
      <c r="AF6517" s="34">
        <v>45747</v>
      </c>
      <c r="AG6517" s="27">
        <v>5010805002284</v>
      </c>
      <c r="AH6517" s="37" t="s">
        <v>21545</v>
      </c>
      <c r="AI6517" s="1" t="s">
        <v>58927</v>
      </c>
    </row>
    <row r="6518" spans="1:35" ht="42" customHeight="1" x14ac:dyDescent="0.2">
      <c r="A6518" s="35">
        <v>6516</v>
      </c>
      <c r="B6518" s="2" t="str">
        <f>HYPERLINK($AI6518,$AH6518)</f>
        <v>インビジブル</v>
      </c>
      <c r="C6518" s="29" t="s">
        <v>21549</v>
      </c>
      <c r="D6518" s="29" t="s">
        <v>25754</v>
      </c>
      <c r="E6518" s="30" t="s">
        <v>29937</v>
      </c>
      <c r="F6518" s="29" t="s">
        <v>42521</v>
      </c>
      <c r="G6518" s="31" t="s">
        <v>24083</v>
      </c>
      <c r="H6518" s="26" t="s">
        <v>23500</v>
      </c>
      <c r="I6518" s="31" t="s">
        <v>23073</v>
      </c>
      <c r="J6518" s="32">
        <v>1</v>
      </c>
      <c r="K6518" s="32">
        <v>1</v>
      </c>
      <c r="L6518" s="32">
        <v>1</v>
      </c>
      <c r="M6518" s="32">
        <v>1</v>
      </c>
      <c r="N6518" s="32">
        <v>0</v>
      </c>
      <c r="O6518" s="32">
        <v>1</v>
      </c>
      <c r="P6518" s="32">
        <v>0</v>
      </c>
      <c r="Q6518" s="32">
        <v>0</v>
      </c>
      <c r="R6518" s="32">
        <v>0</v>
      </c>
      <c r="S6518" s="32">
        <v>0</v>
      </c>
      <c r="T6518" s="32">
        <v>1</v>
      </c>
      <c r="U6518" s="32">
        <v>0</v>
      </c>
      <c r="V6518" s="32">
        <v>1</v>
      </c>
      <c r="W6518" s="32">
        <v>0</v>
      </c>
      <c r="X6518" s="32">
        <v>0</v>
      </c>
      <c r="Y6518" s="32">
        <v>0</v>
      </c>
      <c r="Z6518" s="32">
        <v>0</v>
      </c>
      <c r="AA6518" s="32">
        <v>0</v>
      </c>
      <c r="AB6518" s="32">
        <v>1</v>
      </c>
      <c r="AC6518" s="32">
        <v>0</v>
      </c>
      <c r="AD6518" s="28">
        <v>42187</v>
      </c>
      <c r="AE6518" s="28">
        <v>42193</v>
      </c>
      <c r="AF6518" s="34">
        <v>45747</v>
      </c>
      <c r="AG6518" s="27">
        <v>7011005006405</v>
      </c>
      <c r="AH6518" s="37" t="s">
        <v>21549</v>
      </c>
      <c r="AI6518" s="1" t="s">
        <v>58928</v>
      </c>
    </row>
    <row r="6519" spans="1:35" ht="42" customHeight="1" x14ac:dyDescent="0.2">
      <c r="A6519" s="26">
        <v>6517</v>
      </c>
      <c r="B6519" s="2" t="str">
        <f>HYPERLINK($AI6519,$AH6519)</f>
        <v>ＮＰＯ法人就労継続支援Ａ型事業所全国協議会</v>
      </c>
      <c r="C6519" s="29" t="s">
        <v>36159</v>
      </c>
      <c r="D6519" s="29" t="s">
        <v>21577</v>
      </c>
      <c r="E6519" s="30" t="s">
        <v>30300</v>
      </c>
      <c r="F6519" s="29" t="s">
        <v>21578</v>
      </c>
      <c r="G6519" s="31" t="s">
        <v>24083</v>
      </c>
      <c r="H6519" s="26" t="s">
        <v>21579</v>
      </c>
      <c r="I6519" s="31" t="s">
        <v>21580</v>
      </c>
      <c r="J6519" s="32">
        <v>1</v>
      </c>
      <c r="K6519" s="32">
        <v>1</v>
      </c>
      <c r="L6519" s="32">
        <v>0</v>
      </c>
      <c r="M6519" s="32">
        <v>0</v>
      </c>
      <c r="N6519" s="32">
        <v>0</v>
      </c>
      <c r="O6519" s="32">
        <v>0</v>
      </c>
      <c r="P6519" s="32">
        <v>0</v>
      </c>
      <c r="Q6519" s="32">
        <v>0</v>
      </c>
      <c r="R6519" s="32">
        <v>0</v>
      </c>
      <c r="S6519" s="32">
        <v>1</v>
      </c>
      <c r="T6519" s="32">
        <v>0</v>
      </c>
      <c r="U6519" s="32">
        <v>0</v>
      </c>
      <c r="V6519" s="32">
        <v>0</v>
      </c>
      <c r="W6519" s="32">
        <v>0</v>
      </c>
      <c r="X6519" s="32">
        <v>0</v>
      </c>
      <c r="Y6519" s="32">
        <v>0</v>
      </c>
      <c r="Z6519" s="32">
        <v>0</v>
      </c>
      <c r="AA6519" s="32">
        <v>0</v>
      </c>
      <c r="AB6519" s="32">
        <v>1</v>
      </c>
      <c r="AC6519" s="32">
        <v>0</v>
      </c>
      <c r="AD6519" s="28">
        <v>42187</v>
      </c>
      <c r="AE6519" s="28">
        <v>42216</v>
      </c>
      <c r="AF6519" s="34">
        <v>45747</v>
      </c>
      <c r="AG6519" s="27">
        <v>5013305002399</v>
      </c>
      <c r="AH6519" s="37" t="s">
        <v>21576</v>
      </c>
      <c r="AI6519" s="1" t="s">
        <v>58929</v>
      </c>
    </row>
    <row r="6520" spans="1:35" ht="42" customHeight="1" x14ac:dyDescent="0.2">
      <c r="A6520" s="26">
        <v>6518</v>
      </c>
      <c r="B6520" s="2" t="str">
        <f>HYPERLINK($AI6520,$AH6520)</f>
        <v>キッズハウス</v>
      </c>
      <c r="C6520" s="29" t="s">
        <v>21700</v>
      </c>
      <c r="D6520" s="29" t="s">
        <v>21701</v>
      </c>
      <c r="E6520" s="30" t="s">
        <v>29950</v>
      </c>
      <c r="F6520" s="29" t="s">
        <v>49525</v>
      </c>
      <c r="G6520" s="31" t="s">
        <v>24083</v>
      </c>
      <c r="H6520" s="26" t="s">
        <v>21702</v>
      </c>
      <c r="I6520" s="31" t="s">
        <v>21703</v>
      </c>
      <c r="J6520" s="32">
        <v>0</v>
      </c>
      <c r="K6520" s="32">
        <v>0</v>
      </c>
      <c r="L6520" s="32">
        <v>0</v>
      </c>
      <c r="M6520" s="32">
        <v>0</v>
      </c>
      <c r="N6520" s="32">
        <v>0</v>
      </c>
      <c r="O6520" s="32">
        <v>0</v>
      </c>
      <c r="P6520" s="32">
        <v>0</v>
      </c>
      <c r="Q6520" s="32">
        <v>0</v>
      </c>
      <c r="R6520" s="32">
        <v>0</v>
      </c>
      <c r="S6520" s="32">
        <v>0</v>
      </c>
      <c r="T6520" s="32">
        <v>0</v>
      </c>
      <c r="U6520" s="32">
        <v>0</v>
      </c>
      <c r="V6520" s="32">
        <v>1</v>
      </c>
      <c r="W6520" s="32">
        <v>0</v>
      </c>
      <c r="X6520" s="32">
        <v>0</v>
      </c>
      <c r="Y6520" s="32">
        <v>0</v>
      </c>
      <c r="Z6520" s="32">
        <v>0</v>
      </c>
      <c r="AA6520" s="32">
        <v>0</v>
      </c>
      <c r="AB6520" s="32">
        <v>0</v>
      </c>
      <c r="AC6520" s="32">
        <v>0</v>
      </c>
      <c r="AD6520" s="28">
        <v>42191</v>
      </c>
      <c r="AE6520" s="28">
        <v>42241</v>
      </c>
      <c r="AF6520" s="34">
        <v>45838</v>
      </c>
      <c r="AG6520" s="27">
        <v>9011205002053</v>
      </c>
      <c r="AH6520" s="37" t="s">
        <v>21700</v>
      </c>
      <c r="AI6520" s="1" t="s">
        <v>58930</v>
      </c>
    </row>
    <row r="6521" spans="1:35" ht="42" customHeight="1" x14ac:dyDescent="0.2">
      <c r="A6521" s="40">
        <v>6519</v>
      </c>
      <c r="B6521" s="2" t="str">
        <f>HYPERLINK($AI6521,$AH6521)</f>
        <v>みらい創造舎</v>
      </c>
      <c r="C6521" s="29" t="s">
        <v>36151</v>
      </c>
      <c r="D6521" s="29" t="s">
        <v>48014</v>
      </c>
      <c r="E6521" s="30" t="s">
        <v>29934</v>
      </c>
      <c r="F6521" s="29" t="s">
        <v>21705</v>
      </c>
      <c r="G6521" s="31" t="s">
        <v>24083</v>
      </c>
      <c r="H6521" s="26" t="s">
        <v>50891</v>
      </c>
      <c r="I6521" s="31" t="s">
        <v>23074</v>
      </c>
      <c r="J6521" s="32">
        <v>0</v>
      </c>
      <c r="K6521" s="32">
        <v>1</v>
      </c>
      <c r="L6521" s="32">
        <v>0</v>
      </c>
      <c r="M6521" s="32">
        <v>0</v>
      </c>
      <c r="N6521" s="32">
        <v>0</v>
      </c>
      <c r="O6521" s="32">
        <v>0</v>
      </c>
      <c r="P6521" s="32">
        <v>0</v>
      </c>
      <c r="Q6521" s="32">
        <v>0</v>
      </c>
      <c r="R6521" s="32">
        <v>0</v>
      </c>
      <c r="S6521" s="32">
        <v>1</v>
      </c>
      <c r="T6521" s="32">
        <v>0</v>
      </c>
      <c r="U6521" s="32">
        <v>0</v>
      </c>
      <c r="V6521" s="32">
        <v>1</v>
      </c>
      <c r="W6521" s="32">
        <v>0</v>
      </c>
      <c r="X6521" s="32">
        <v>0</v>
      </c>
      <c r="Y6521" s="32">
        <v>1</v>
      </c>
      <c r="Z6521" s="32">
        <v>1</v>
      </c>
      <c r="AA6521" s="32">
        <v>0</v>
      </c>
      <c r="AB6521" s="32">
        <v>0</v>
      </c>
      <c r="AC6521" s="32">
        <v>0</v>
      </c>
      <c r="AD6521" s="28">
        <v>42193</v>
      </c>
      <c r="AE6521" s="28">
        <v>42202</v>
      </c>
      <c r="AF6521" s="34">
        <v>45747</v>
      </c>
      <c r="AG6521" s="27">
        <v>3011005006417</v>
      </c>
      <c r="AH6521" s="37" t="s">
        <v>21704</v>
      </c>
      <c r="AI6521" s="1" t="s">
        <v>58931</v>
      </c>
    </row>
    <row r="6522" spans="1:35" ht="42" customHeight="1" x14ac:dyDescent="0.2">
      <c r="A6522" s="26">
        <v>6520</v>
      </c>
      <c r="B6522" s="2" t="str">
        <f>HYPERLINK($AI6522,$AH6522)</f>
        <v>ひなげし</v>
      </c>
      <c r="C6522" s="29" t="s">
        <v>36161</v>
      </c>
      <c r="D6522" s="29" t="s">
        <v>21707</v>
      </c>
      <c r="E6522" s="30" t="s">
        <v>30860</v>
      </c>
      <c r="F6522" s="29" t="s">
        <v>25755</v>
      </c>
      <c r="G6522" s="31" t="s">
        <v>24083</v>
      </c>
      <c r="H6522" s="26" t="s">
        <v>25366</v>
      </c>
      <c r="I6522" s="31" t="s">
        <v>21708</v>
      </c>
      <c r="J6522" s="32">
        <v>1</v>
      </c>
      <c r="K6522" s="32">
        <v>1</v>
      </c>
      <c r="L6522" s="32">
        <v>0</v>
      </c>
      <c r="M6522" s="32">
        <v>0</v>
      </c>
      <c r="N6522" s="32">
        <v>0</v>
      </c>
      <c r="O6522" s="32">
        <v>0</v>
      </c>
      <c r="P6522" s="32">
        <v>1</v>
      </c>
      <c r="Q6522" s="32">
        <v>0</v>
      </c>
      <c r="R6522" s="32">
        <v>0</v>
      </c>
      <c r="S6522" s="32">
        <v>0</v>
      </c>
      <c r="T6522" s="32">
        <v>0</v>
      </c>
      <c r="U6522" s="32">
        <v>0</v>
      </c>
      <c r="V6522" s="32">
        <v>0</v>
      </c>
      <c r="W6522" s="32">
        <v>0</v>
      </c>
      <c r="X6522" s="32">
        <v>0</v>
      </c>
      <c r="Y6522" s="32">
        <v>0</v>
      </c>
      <c r="Z6522" s="32">
        <v>1</v>
      </c>
      <c r="AA6522" s="32">
        <v>0</v>
      </c>
      <c r="AB6522" s="32">
        <v>0</v>
      </c>
      <c r="AC6522" s="32">
        <v>0</v>
      </c>
      <c r="AD6522" s="28">
        <v>42195</v>
      </c>
      <c r="AE6522" s="28">
        <v>42207</v>
      </c>
      <c r="AF6522" s="34">
        <v>45747</v>
      </c>
      <c r="AG6522" s="27">
        <v>2010105001824</v>
      </c>
      <c r="AH6522" s="37" t="s">
        <v>21706</v>
      </c>
      <c r="AI6522" s="1" t="s">
        <v>58932</v>
      </c>
    </row>
    <row r="6523" spans="1:35" ht="42" customHeight="1" x14ac:dyDescent="0.2">
      <c r="A6523" s="26">
        <v>6521</v>
      </c>
      <c r="B6523" s="2" t="str">
        <f>HYPERLINK($AI6523,$AH6523)</f>
        <v>ＮＰＯ法人レインボー・リール東京</v>
      </c>
      <c r="C6523" s="29" t="s">
        <v>36167</v>
      </c>
      <c r="D6523" s="29" t="s">
        <v>21710</v>
      </c>
      <c r="E6523" s="30" t="s">
        <v>29955</v>
      </c>
      <c r="F6523" s="29" t="s">
        <v>21711</v>
      </c>
      <c r="G6523" s="31" t="s">
        <v>24083</v>
      </c>
      <c r="H6523" s="26" t="s">
        <v>21712</v>
      </c>
      <c r="I6523" s="31" t="s">
        <v>21713</v>
      </c>
      <c r="J6523" s="32">
        <v>1</v>
      </c>
      <c r="K6523" s="32">
        <v>1</v>
      </c>
      <c r="L6523" s="32">
        <v>0</v>
      </c>
      <c r="M6523" s="32">
        <v>0</v>
      </c>
      <c r="N6523" s="32">
        <v>0</v>
      </c>
      <c r="O6523" s="32">
        <v>1</v>
      </c>
      <c r="P6523" s="32">
        <v>0</v>
      </c>
      <c r="Q6523" s="32">
        <v>0</v>
      </c>
      <c r="R6523" s="32">
        <v>0</v>
      </c>
      <c r="S6523" s="32">
        <v>1</v>
      </c>
      <c r="T6523" s="32">
        <v>1</v>
      </c>
      <c r="U6523" s="32">
        <v>1</v>
      </c>
      <c r="V6523" s="32">
        <v>1</v>
      </c>
      <c r="W6523" s="32">
        <v>0</v>
      </c>
      <c r="X6523" s="32">
        <v>0</v>
      </c>
      <c r="Y6523" s="32">
        <v>0</v>
      </c>
      <c r="Z6523" s="32">
        <v>0</v>
      </c>
      <c r="AA6523" s="32">
        <v>0</v>
      </c>
      <c r="AB6523" s="32">
        <v>1</v>
      </c>
      <c r="AC6523" s="32">
        <v>0</v>
      </c>
      <c r="AD6523" s="28">
        <v>42195</v>
      </c>
      <c r="AE6523" s="28">
        <v>42206</v>
      </c>
      <c r="AF6523" s="34">
        <v>45961</v>
      </c>
      <c r="AG6523" s="27">
        <v>1013305002394</v>
      </c>
      <c r="AH6523" s="37" t="s">
        <v>21709</v>
      </c>
      <c r="AI6523" s="1" t="s">
        <v>58933</v>
      </c>
    </row>
    <row r="6524" spans="1:35" ht="42" customHeight="1" x14ac:dyDescent="0.2">
      <c r="A6524" s="35">
        <v>6522</v>
      </c>
      <c r="B6524" s="2" t="str">
        <f>HYPERLINK($AI6524,$AH6524)</f>
        <v>労働経済研究所</v>
      </c>
      <c r="C6524" s="29" t="s">
        <v>36166</v>
      </c>
      <c r="D6524" s="29" t="s">
        <v>21715</v>
      </c>
      <c r="E6524" s="30" t="s">
        <v>30988</v>
      </c>
      <c r="F6524" s="29" t="s">
        <v>21716</v>
      </c>
      <c r="G6524" s="31" t="s">
        <v>24083</v>
      </c>
      <c r="H6524" s="26" t="s">
        <v>21717</v>
      </c>
      <c r="I6524" s="31" t="s">
        <v>21718</v>
      </c>
      <c r="J6524" s="32">
        <v>0</v>
      </c>
      <c r="K6524" s="32">
        <v>1</v>
      </c>
      <c r="L6524" s="32">
        <v>1</v>
      </c>
      <c r="M6524" s="32">
        <v>0</v>
      </c>
      <c r="N6524" s="32">
        <v>0</v>
      </c>
      <c r="O6524" s="32">
        <v>0</v>
      </c>
      <c r="P6524" s="32">
        <v>0</v>
      </c>
      <c r="Q6524" s="32">
        <v>0</v>
      </c>
      <c r="R6524" s="32">
        <v>0</v>
      </c>
      <c r="S6524" s="32">
        <v>0</v>
      </c>
      <c r="T6524" s="32">
        <v>0</v>
      </c>
      <c r="U6524" s="32">
        <v>0</v>
      </c>
      <c r="V6524" s="32">
        <v>0</v>
      </c>
      <c r="W6524" s="32">
        <v>0</v>
      </c>
      <c r="X6524" s="32">
        <v>0</v>
      </c>
      <c r="Y6524" s="32">
        <v>0</v>
      </c>
      <c r="Z6524" s="32">
        <v>0</v>
      </c>
      <c r="AA6524" s="32">
        <v>0</v>
      </c>
      <c r="AB6524" s="32">
        <v>1</v>
      </c>
      <c r="AC6524" s="32">
        <v>0</v>
      </c>
      <c r="AD6524" s="28">
        <v>42199</v>
      </c>
      <c r="AE6524" s="28">
        <v>42209</v>
      </c>
      <c r="AF6524" s="34">
        <v>45747</v>
      </c>
      <c r="AG6524" s="27">
        <v>2011805002500</v>
      </c>
      <c r="AH6524" s="37" t="s">
        <v>21714</v>
      </c>
      <c r="AI6524" s="1" t="s">
        <v>58934</v>
      </c>
    </row>
    <row r="6525" spans="1:35" ht="42" customHeight="1" x14ac:dyDescent="0.2">
      <c r="A6525" s="40">
        <v>6523</v>
      </c>
      <c r="B6525" s="2" t="str">
        <f>HYPERLINK($AI6525,$AH6525)</f>
        <v>東京まちおこし協会</v>
      </c>
      <c r="C6525" s="29" t="s">
        <v>36168</v>
      </c>
      <c r="D6525" s="29" t="s">
        <v>21720</v>
      </c>
      <c r="E6525" s="30" t="s">
        <v>30111</v>
      </c>
      <c r="F6525" s="29" t="s">
        <v>21721</v>
      </c>
      <c r="G6525" s="31" t="s">
        <v>24083</v>
      </c>
      <c r="H6525" s="26" t="s">
        <v>22356</v>
      </c>
      <c r="I6525" s="31" t="s">
        <v>21722</v>
      </c>
      <c r="J6525" s="32">
        <v>0</v>
      </c>
      <c r="K6525" s="32">
        <v>0</v>
      </c>
      <c r="L6525" s="32">
        <v>1</v>
      </c>
      <c r="M6525" s="32">
        <v>0</v>
      </c>
      <c r="N6525" s="32">
        <v>0</v>
      </c>
      <c r="O6525" s="32">
        <v>0</v>
      </c>
      <c r="P6525" s="32">
        <v>0</v>
      </c>
      <c r="Q6525" s="32">
        <v>0</v>
      </c>
      <c r="R6525" s="32">
        <v>0</v>
      </c>
      <c r="S6525" s="32">
        <v>0</v>
      </c>
      <c r="T6525" s="32">
        <v>0</v>
      </c>
      <c r="U6525" s="32">
        <v>0</v>
      </c>
      <c r="V6525" s="32">
        <v>0</v>
      </c>
      <c r="W6525" s="32">
        <v>0</v>
      </c>
      <c r="X6525" s="32">
        <v>0</v>
      </c>
      <c r="Y6525" s="32">
        <v>1</v>
      </c>
      <c r="Z6525" s="32">
        <v>0</v>
      </c>
      <c r="AA6525" s="32">
        <v>0</v>
      </c>
      <c r="AB6525" s="32">
        <v>0</v>
      </c>
      <c r="AC6525" s="32">
        <v>0</v>
      </c>
      <c r="AD6525" s="28">
        <v>42209</v>
      </c>
      <c r="AE6525" s="28">
        <v>42219</v>
      </c>
      <c r="AF6525" s="34">
        <v>45869</v>
      </c>
      <c r="AG6525" s="27">
        <v>9010805002289</v>
      </c>
      <c r="AH6525" s="37" t="s">
        <v>21719</v>
      </c>
      <c r="AI6525" s="1" t="s">
        <v>58935</v>
      </c>
    </row>
    <row r="6526" spans="1:35" ht="42" customHeight="1" x14ac:dyDescent="0.2">
      <c r="A6526" s="26">
        <v>6524</v>
      </c>
      <c r="B6526" s="2" t="str">
        <f>HYPERLINK($AI6526,$AH6526)</f>
        <v>ＮＰＯ法人不動産トラブル解決センター</v>
      </c>
      <c r="C6526" s="29" t="s">
        <v>36165</v>
      </c>
      <c r="D6526" s="29" t="s">
        <v>23970</v>
      </c>
      <c r="E6526" s="30" t="s">
        <v>30000</v>
      </c>
      <c r="F6526" s="29" t="s">
        <v>42597</v>
      </c>
      <c r="G6526" s="31" t="s">
        <v>24083</v>
      </c>
      <c r="H6526" s="26" t="s">
        <v>51563</v>
      </c>
      <c r="I6526" s="31" t="s">
        <v>21724</v>
      </c>
      <c r="J6526" s="32">
        <v>0</v>
      </c>
      <c r="K6526" s="32">
        <v>1</v>
      </c>
      <c r="L6526" s="32">
        <v>0</v>
      </c>
      <c r="M6526" s="32">
        <v>0</v>
      </c>
      <c r="N6526" s="32">
        <v>0</v>
      </c>
      <c r="O6526" s="32">
        <v>0</v>
      </c>
      <c r="P6526" s="32">
        <v>0</v>
      </c>
      <c r="Q6526" s="32">
        <v>0</v>
      </c>
      <c r="R6526" s="32">
        <v>0</v>
      </c>
      <c r="S6526" s="32">
        <v>0</v>
      </c>
      <c r="T6526" s="32">
        <v>0</v>
      </c>
      <c r="U6526" s="32">
        <v>0</v>
      </c>
      <c r="V6526" s="32">
        <v>0</v>
      </c>
      <c r="W6526" s="32">
        <v>0</v>
      </c>
      <c r="X6526" s="32">
        <v>0</v>
      </c>
      <c r="Y6526" s="32">
        <v>1</v>
      </c>
      <c r="Z6526" s="32">
        <v>0</v>
      </c>
      <c r="AA6526" s="32">
        <v>1</v>
      </c>
      <c r="AB6526" s="32">
        <v>1</v>
      </c>
      <c r="AC6526" s="32">
        <v>0</v>
      </c>
      <c r="AD6526" s="28">
        <v>42212</v>
      </c>
      <c r="AE6526" s="28">
        <v>42219</v>
      </c>
      <c r="AF6526" s="34">
        <v>45808</v>
      </c>
      <c r="AG6526" s="27">
        <v>2010005024231</v>
      </c>
      <c r="AH6526" s="37" t="s">
        <v>21723</v>
      </c>
      <c r="AI6526" s="1" t="s">
        <v>58936</v>
      </c>
    </row>
    <row r="6527" spans="1:35" ht="42" customHeight="1" x14ac:dyDescent="0.2">
      <c r="A6527" s="26">
        <v>6525</v>
      </c>
      <c r="B6527" s="2" t="str">
        <f>HYPERLINK($AI6527,$AH6527)</f>
        <v>在日タイマッサージ協会</v>
      </c>
      <c r="C6527" s="29" t="s">
        <v>36162</v>
      </c>
      <c r="D6527" s="29" t="s">
        <v>49182</v>
      </c>
      <c r="E6527" s="30" t="s">
        <v>30671</v>
      </c>
      <c r="F6527" s="29" t="s">
        <v>21726</v>
      </c>
      <c r="G6527" s="31" t="s">
        <v>24083</v>
      </c>
      <c r="H6527" s="26" t="s">
        <v>24360</v>
      </c>
      <c r="I6527" s="31" t="s">
        <v>21727</v>
      </c>
      <c r="J6527" s="32">
        <v>1</v>
      </c>
      <c r="K6527" s="32">
        <v>0</v>
      </c>
      <c r="L6527" s="32">
        <v>0</v>
      </c>
      <c r="M6527" s="32">
        <v>0</v>
      </c>
      <c r="N6527" s="32">
        <v>0</v>
      </c>
      <c r="O6527" s="32">
        <v>0</v>
      </c>
      <c r="P6527" s="32">
        <v>0</v>
      </c>
      <c r="Q6527" s="32">
        <v>0</v>
      </c>
      <c r="R6527" s="32">
        <v>0</v>
      </c>
      <c r="S6527" s="32">
        <v>0</v>
      </c>
      <c r="T6527" s="32">
        <v>1</v>
      </c>
      <c r="U6527" s="32">
        <v>0</v>
      </c>
      <c r="V6527" s="32">
        <v>0</v>
      </c>
      <c r="W6527" s="32">
        <v>0</v>
      </c>
      <c r="X6527" s="32">
        <v>0</v>
      </c>
      <c r="Y6527" s="32">
        <v>0</v>
      </c>
      <c r="Z6527" s="32">
        <v>0</v>
      </c>
      <c r="AA6527" s="32">
        <v>0</v>
      </c>
      <c r="AB6527" s="32">
        <v>0</v>
      </c>
      <c r="AC6527" s="32">
        <v>0</v>
      </c>
      <c r="AD6527" s="28">
        <v>42215</v>
      </c>
      <c r="AE6527" s="28">
        <v>42234</v>
      </c>
      <c r="AF6527" s="34">
        <v>45869</v>
      </c>
      <c r="AG6527" s="27">
        <v>6011805002505</v>
      </c>
      <c r="AH6527" s="37" t="s">
        <v>21725</v>
      </c>
      <c r="AI6527" s="1" t="s">
        <v>58937</v>
      </c>
    </row>
    <row r="6528" spans="1:35" ht="42" customHeight="1" x14ac:dyDescent="0.2">
      <c r="A6528" s="26">
        <v>6526</v>
      </c>
      <c r="B6528" s="2" t="str">
        <f>HYPERLINK($AI6528,$AH6528)</f>
        <v>プレイグラウンド・オブ・ホープ</v>
      </c>
      <c r="C6528" s="29" t="s">
        <v>36170</v>
      </c>
      <c r="D6528" s="29" t="s">
        <v>28414</v>
      </c>
      <c r="E6528" s="30" t="s">
        <v>29928</v>
      </c>
      <c r="F6528" s="29" t="s">
        <v>21729</v>
      </c>
      <c r="G6528" s="31" t="s">
        <v>24083</v>
      </c>
      <c r="H6528" s="26" t="s">
        <v>21730</v>
      </c>
      <c r="I6528" s="31" t="s">
        <v>21731</v>
      </c>
      <c r="J6528" s="32">
        <v>0</v>
      </c>
      <c r="K6528" s="32">
        <v>1</v>
      </c>
      <c r="L6528" s="32">
        <v>1</v>
      </c>
      <c r="M6528" s="32">
        <v>0</v>
      </c>
      <c r="N6528" s="32">
        <v>0</v>
      </c>
      <c r="O6528" s="32">
        <v>0</v>
      </c>
      <c r="P6528" s="32">
        <v>0</v>
      </c>
      <c r="Q6528" s="32">
        <v>0</v>
      </c>
      <c r="R6528" s="32">
        <v>0</v>
      </c>
      <c r="S6528" s="32">
        <v>0</v>
      </c>
      <c r="T6528" s="32">
        <v>0</v>
      </c>
      <c r="U6528" s="32">
        <v>0</v>
      </c>
      <c r="V6528" s="32">
        <v>1</v>
      </c>
      <c r="W6528" s="32">
        <v>0</v>
      </c>
      <c r="X6528" s="32">
        <v>0</v>
      </c>
      <c r="Y6528" s="32">
        <v>0</v>
      </c>
      <c r="Z6528" s="32">
        <v>0</v>
      </c>
      <c r="AA6528" s="32">
        <v>0</v>
      </c>
      <c r="AB6528" s="32">
        <v>1</v>
      </c>
      <c r="AC6528" s="32">
        <v>0</v>
      </c>
      <c r="AD6528" s="28">
        <v>42215</v>
      </c>
      <c r="AE6528" s="28">
        <v>42297</v>
      </c>
      <c r="AF6528" s="34">
        <v>46022</v>
      </c>
      <c r="AG6528" s="27">
        <v>2010405014278</v>
      </c>
      <c r="AH6528" s="37" t="s">
        <v>21728</v>
      </c>
      <c r="AI6528" s="1" t="s">
        <v>58938</v>
      </c>
    </row>
    <row r="6529" spans="1:35" ht="42" customHeight="1" x14ac:dyDescent="0.2">
      <c r="A6529" s="26">
        <v>6527</v>
      </c>
      <c r="B6529" s="2" t="str">
        <f>HYPERLINK($AI6529,$AH6529)</f>
        <v>東南アジア―日本社会・文化協会</v>
      </c>
      <c r="C6529" s="29" t="s">
        <v>36178</v>
      </c>
      <c r="D6529" s="29" t="s">
        <v>21779</v>
      </c>
      <c r="E6529" s="30" t="s">
        <v>31158</v>
      </c>
      <c r="F6529" s="29" t="s">
        <v>21780</v>
      </c>
      <c r="G6529" s="31" t="s">
        <v>24083</v>
      </c>
      <c r="H6529" s="26" t="s">
        <v>21781</v>
      </c>
      <c r="I6529" s="31" t="s">
        <v>21782</v>
      </c>
      <c r="J6529" s="32">
        <v>0</v>
      </c>
      <c r="K6529" s="32">
        <v>0</v>
      </c>
      <c r="L6529" s="32">
        <v>0</v>
      </c>
      <c r="M6529" s="32">
        <v>0</v>
      </c>
      <c r="N6529" s="32">
        <v>0</v>
      </c>
      <c r="O6529" s="32">
        <v>1</v>
      </c>
      <c r="P6529" s="32">
        <v>0</v>
      </c>
      <c r="Q6529" s="32">
        <v>0</v>
      </c>
      <c r="R6529" s="32">
        <v>0</v>
      </c>
      <c r="S6529" s="32">
        <v>0</v>
      </c>
      <c r="T6529" s="32">
        <v>1</v>
      </c>
      <c r="U6529" s="32">
        <v>0</v>
      </c>
      <c r="V6529" s="32">
        <v>0</v>
      </c>
      <c r="W6529" s="32">
        <v>0</v>
      </c>
      <c r="X6529" s="32">
        <v>0</v>
      </c>
      <c r="Y6529" s="32">
        <v>0</v>
      </c>
      <c r="Z6529" s="32">
        <v>0</v>
      </c>
      <c r="AA6529" s="32">
        <v>0</v>
      </c>
      <c r="AB6529" s="32">
        <v>0</v>
      </c>
      <c r="AC6529" s="32">
        <v>0</v>
      </c>
      <c r="AD6529" s="28">
        <v>42221</v>
      </c>
      <c r="AE6529" s="28">
        <v>41691</v>
      </c>
      <c r="AF6529" s="34">
        <v>45747</v>
      </c>
      <c r="AG6529" s="27">
        <v>9120105008091</v>
      </c>
      <c r="AH6529" s="37" t="s">
        <v>21778</v>
      </c>
      <c r="AI6529" s="1" t="s">
        <v>58939</v>
      </c>
    </row>
    <row r="6530" spans="1:35" ht="42" customHeight="1" x14ac:dyDescent="0.2">
      <c r="A6530" s="26">
        <v>6528</v>
      </c>
      <c r="B6530" s="2" t="str">
        <f>HYPERLINK($AI6530,$AH6530)</f>
        <v>日本噛合わせ普及促進協会</v>
      </c>
      <c r="C6530" s="29" t="s">
        <v>36160</v>
      </c>
      <c r="D6530" s="29" t="s">
        <v>21784</v>
      </c>
      <c r="E6530" s="30" t="s">
        <v>29990</v>
      </c>
      <c r="F6530" s="29" t="s">
        <v>39305</v>
      </c>
      <c r="G6530" s="31" t="s">
        <v>24083</v>
      </c>
      <c r="H6530" s="26" t="s">
        <v>21785</v>
      </c>
      <c r="I6530" s="31" t="s">
        <v>21786</v>
      </c>
      <c r="J6530" s="32">
        <v>1</v>
      </c>
      <c r="K6530" s="32">
        <v>1</v>
      </c>
      <c r="L6530" s="32">
        <v>0</v>
      </c>
      <c r="M6530" s="32">
        <v>0</v>
      </c>
      <c r="N6530" s="32">
        <v>0</v>
      </c>
      <c r="O6530" s="32">
        <v>1</v>
      </c>
      <c r="P6530" s="32">
        <v>0</v>
      </c>
      <c r="Q6530" s="32">
        <v>1</v>
      </c>
      <c r="R6530" s="32">
        <v>0</v>
      </c>
      <c r="S6530" s="32">
        <v>0</v>
      </c>
      <c r="T6530" s="32">
        <v>1</v>
      </c>
      <c r="U6530" s="32">
        <v>0</v>
      </c>
      <c r="V6530" s="32">
        <v>1</v>
      </c>
      <c r="W6530" s="32">
        <v>0</v>
      </c>
      <c r="X6530" s="32">
        <v>0</v>
      </c>
      <c r="Y6530" s="32">
        <v>1</v>
      </c>
      <c r="Z6530" s="32">
        <v>1</v>
      </c>
      <c r="AA6530" s="32">
        <v>0</v>
      </c>
      <c r="AB6530" s="32">
        <v>0</v>
      </c>
      <c r="AC6530" s="32">
        <v>0</v>
      </c>
      <c r="AD6530" s="28">
        <v>42223</v>
      </c>
      <c r="AE6530" s="28">
        <v>42243</v>
      </c>
      <c r="AF6530" s="34">
        <v>45747</v>
      </c>
      <c r="AG6530" s="27">
        <v>8010505002573</v>
      </c>
      <c r="AH6530" s="37" t="s">
        <v>21783</v>
      </c>
      <c r="AI6530" s="1" t="s">
        <v>58940</v>
      </c>
    </row>
    <row r="6531" spans="1:35" ht="42" customHeight="1" x14ac:dyDescent="0.2">
      <c r="A6531" s="26">
        <v>6529</v>
      </c>
      <c r="B6531" s="2" t="str">
        <f>HYPERLINK($AI6531,$AH6531)</f>
        <v>全脳アーキテクチャ・イニシアティブ</v>
      </c>
      <c r="C6531" s="29" t="s">
        <v>36163</v>
      </c>
      <c r="D6531" s="29" t="s">
        <v>21788</v>
      </c>
      <c r="E6531" s="30" t="s">
        <v>30653</v>
      </c>
      <c r="F6531" s="29" t="s">
        <v>44024</v>
      </c>
      <c r="G6531" s="31" t="s">
        <v>24083</v>
      </c>
      <c r="H6531" s="26" t="s">
        <v>38255</v>
      </c>
      <c r="I6531" s="31" t="s">
        <v>24011</v>
      </c>
      <c r="J6531" s="32">
        <v>0</v>
      </c>
      <c r="K6531" s="32">
        <v>1</v>
      </c>
      <c r="L6531" s="32">
        <v>0</v>
      </c>
      <c r="M6531" s="32">
        <v>0</v>
      </c>
      <c r="N6531" s="32">
        <v>0</v>
      </c>
      <c r="O6531" s="32">
        <v>1</v>
      </c>
      <c r="P6531" s="32">
        <v>0</v>
      </c>
      <c r="Q6531" s="32">
        <v>0</v>
      </c>
      <c r="R6531" s="32">
        <v>0</v>
      </c>
      <c r="S6531" s="32">
        <v>0</v>
      </c>
      <c r="T6531" s="32">
        <v>1</v>
      </c>
      <c r="U6531" s="32">
        <v>0</v>
      </c>
      <c r="V6531" s="32">
        <v>0</v>
      </c>
      <c r="W6531" s="32">
        <v>1</v>
      </c>
      <c r="X6531" s="32">
        <v>1</v>
      </c>
      <c r="Y6531" s="32">
        <v>0</v>
      </c>
      <c r="Z6531" s="32">
        <v>0</v>
      </c>
      <c r="AA6531" s="32">
        <v>0</v>
      </c>
      <c r="AB6531" s="32">
        <v>1</v>
      </c>
      <c r="AC6531" s="32">
        <v>0</v>
      </c>
      <c r="AD6531" s="28">
        <v>42223</v>
      </c>
      <c r="AE6531" s="28">
        <v>42237</v>
      </c>
      <c r="AF6531" s="34">
        <v>45747</v>
      </c>
      <c r="AG6531" s="27">
        <v>2010005024289</v>
      </c>
      <c r="AH6531" s="37" t="s">
        <v>21787</v>
      </c>
      <c r="AI6531" s="1" t="s">
        <v>58941</v>
      </c>
    </row>
    <row r="6532" spans="1:35" ht="42" customHeight="1" x14ac:dyDescent="0.2">
      <c r="A6532" s="35">
        <v>6530</v>
      </c>
      <c r="B6532" s="2" t="str">
        <f>HYPERLINK($AI6532,$AH6532)</f>
        <v>パパ・イングリッシュ</v>
      </c>
      <c r="C6532" s="29" t="s">
        <v>21789</v>
      </c>
      <c r="D6532" s="29" t="s">
        <v>21790</v>
      </c>
      <c r="E6532" s="30" t="s">
        <v>30389</v>
      </c>
      <c r="F6532" s="29" t="s">
        <v>21791</v>
      </c>
      <c r="G6532" s="31" t="s">
        <v>24083</v>
      </c>
      <c r="H6532" s="26" t="s">
        <v>23075</v>
      </c>
      <c r="I6532" s="31" t="s">
        <v>21792</v>
      </c>
      <c r="J6532" s="32">
        <v>0</v>
      </c>
      <c r="K6532" s="32">
        <v>0</v>
      </c>
      <c r="L6532" s="32">
        <v>0</v>
      </c>
      <c r="M6532" s="32">
        <v>0</v>
      </c>
      <c r="N6532" s="32">
        <v>0</v>
      </c>
      <c r="O6532" s="32">
        <v>1</v>
      </c>
      <c r="P6532" s="32">
        <v>0</v>
      </c>
      <c r="Q6532" s="32">
        <v>0</v>
      </c>
      <c r="R6532" s="32">
        <v>0</v>
      </c>
      <c r="S6532" s="32">
        <v>0</v>
      </c>
      <c r="T6532" s="32">
        <v>1</v>
      </c>
      <c r="U6532" s="32">
        <v>0</v>
      </c>
      <c r="V6532" s="32">
        <v>1</v>
      </c>
      <c r="W6532" s="32">
        <v>0</v>
      </c>
      <c r="X6532" s="32">
        <v>0</v>
      </c>
      <c r="Y6532" s="32">
        <v>0</v>
      </c>
      <c r="Z6532" s="32">
        <v>0</v>
      </c>
      <c r="AA6532" s="32">
        <v>0</v>
      </c>
      <c r="AB6532" s="32">
        <v>1</v>
      </c>
      <c r="AC6532" s="32">
        <v>0</v>
      </c>
      <c r="AD6532" s="28">
        <v>42223</v>
      </c>
      <c r="AE6532" s="28">
        <v>42228</v>
      </c>
      <c r="AF6532" s="34">
        <v>46022</v>
      </c>
      <c r="AG6532" s="27">
        <v>5010005024253</v>
      </c>
      <c r="AH6532" s="37" t="s">
        <v>21789</v>
      </c>
      <c r="AI6532" s="1" t="s">
        <v>58942</v>
      </c>
    </row>
    <row r="6533" spans="1:35" ht="42" customHeight="1" x14ac:dyDescent="0.2">
      <c r="A6533" s="26">
        <v>6531</v>
      </c>
      <c r="B6533" s="2" t="str">
        <f>HYPERLINK($AI6533,$AH6533)</f>
        <v>海さくら</v>
      </c>
      <c r="C6533" s="29" t="s">
        <v>36172</v>
      </c>
      <c r="D6533" s="29" t="s">
        <v>21794</v>
      </c>
      <c r="E6533" s="30" t="s">
        <v>30913</v>
      </c>
      <c r="F6533" s="29" t="s">
        <v>21795</v>
      </c>
      <c r="G6533" s="31" t="s">
        <v>24083</v>
      </c>
      <c r="H6533" s="26" t="s">
        <v>21796</v>
      </c>
      <c r="I6533" s="31" t="s">
        <v>21797</v>
      </c>
      <c r="J6533" s="32">
        <v>0</v>
      </c>
      <c r="K6533" s="32">
        <v>1</v>
      </c>
      <c r="L6533" s="32">
        <v>1</v>
      </c>
      <c r="M6533" s="32">
        <v>1</v>
      </c>
      <c r="N6533" s="32">
        <v>0</v>
      </c>
      <c r="O6533" s="32">
        <v>1</v>
      </c>
      <c r="P6533" s="32">
        <v>1</v>
      </c>
      <c r="Q6533" s="32">
        <v>0</v>
      </c>
      <c r="R6533" s="32">
        <v>1</v>
      </c>
      <c r="S6533" s="32">
        <v>0</v>
      </c>
      <c r="T6533" s="32">
        <v>0</v>
      </c>
      <c r="U6533" s="32">
        <v>0</v>
      </c>
      <c r="V6533" s="32">
        <v>1</v>
      </c>
      <c r="W6533" s="32">
        <v>0</v>
      </c>
      <c r="X6533" s="32">
        <v>0</v>
      </c>
      <c r="Y6533" s="32">
        <v>0</v>
      </c>
      <c r="Z6533" s="32">
        <v>0</v>
      </c>
      <c r="AA6533" s="32">
        <v>0</v>
      </c>
      <c r="AB6533" s="32">
        <v>1</v>
      </c>
      <c r="AC6533" s="32">
        <v>0</v>
      </c>
      <c r="AD6533" s="28">
        <v>42223</v>
      </c>
      <c r="AE6533" s="28">
        <v>42234</v>
      </c>
      <c r="AF6533" s="34">
        <v>46022</v>
      </c>
      <c r="AG6533" s="27">
        <v>8011005006445</v>
      </c>
      <c r="AH6533" s="37" t="s">
        <v>21793</v>
      </c>
      <c r="AI6533" s="1" t="s">
        <v>58943</v>
      </c>
    </row>
    <row r="6534" spans="1:35" ht="42" customHeight="1" x14ac:dyDescent="0.2">
      <c r="A6534" s="43">
        <v>6532</v>
      </c>
      <c r="B6534" s="2" t="str">
        <f>HYPERLINK($AI6534,$AH6534)</f>
        <v>日本・バングラデシュ文化交流会</v>
      </c>
      <c r="C6534" s="29" t="s">
        <v>36173</v>
      </c>
      <c r="D6534" s="29" t="s">
        <v>21799</v>
      </c>
      <c r="E6534" s="30" t="s">
        <v>30557</v>
      </c>
      <c r="F6534" s="29" t="s">
        <v>21800</v>
      </c>
      <c r="G6534" s="31" t="s">
        <v>24083</v>
      </c>
      <c r="H6534" s="26" t="s">
        <v>21801</v>
      </c>
      <c r="I6534" s="31" t="s">
        <v>21802</v>
      </c>
      <c r="J6534" s="32">
        <v>1</v>
      </c>
      <c r="K6534" s="32">
        <v>1</v>
      </c>
      <c r="L6534" s="32">
        <v>0</v>
      </c>
      <c r="M6534" s="32">
        <v>0</v>
      </c>
      <c r="N6534" s="32">
        <v>0</v>
      </c>
      <c r="O6534" s="32">
        <v>0</v>
      </c>
      <c r="P6534" s="32">
        <v>0</v>
      </c>
      <c r="Q6534" s="32">
        <v>0</v>
      </c>
      <c r="R6534" s="32">
        <v>0</v>
      </c>
      <c r="S6534" s="32">
        <v>0</v>
      </c>
      <c r="T6534" s="32">
        <v>1</v>
      </c>
      <c r="U6534" s="32">
        <v>0</v>
      </c>
      <c r="V6534" s="32">
        <v>0</v>
      </c>
      <c r="W6534" s="32">
        <v>0</v>
      </c>
      <c r="X6534" s="32">
        <v>0</v>
      </c>
      <c r="Y6534" s="32">
        <v>0</v>
      </c>
      <c r="Z6534" s="32">
        <v>0</v>
      </c>
      <c r="AA6534" s="32">
        <v>0</v>
      </c>
      <c r="AB6534" s="32">
        <v>1</v>
      </c>
      <c r="AC6534" s="32">
        <v>0</v>
      </c>
      <c r="AD6534" s="28">
        <v>42223</v>
      </c>
      <c r="AE6534" s="28">
        <v>42226</v>
      </c>
      <c r="AF6534" s="34">
        <v>45747</v>
      </c>
      <c r="AG6534" s="27">
        <v>3012405003796</v>
      </c>
      <c r="AH6534" s="37" t="s">
        <v>21798</v>
      </c>
      <c r="AI6534" s="1" t="s">
        <v>58944</v>
      </c>
    </row>
    <row r="6535" spans="1:35" ht="42" customHeight="1" x14ac:dyDescent="0.2">
      <c r="A6535" s="40">
        <v>6533</v>
      </c>
      <c r="B6535" s="2" t="str">
        <f>HYPERLINK($AI6535,$AH6535)</f>
        <v>ＮＰＯ法人移動販売社</v>
      </c>
      <c r="C6535" s="29" t="s">
        <v>36180</v>
      </c>
      <c r="D6535" s="29" t="s">
        <v>21804</v>
      </c>
      <c r="E6535" s="30" t="s">
        <v>29934</v>
      </c>
      <c r="F6535" s="29" t="s">
        <v>21805</v>
      </c>
      <c r="G6535" s="31" t="s">
        <v>24083</v>
      </c>
      <c r="H6535" s="26" t="s">
        <v>23503</v>
      </c>
      <c r="I6535" s="31" t="s">
        <v>21806</v>
      </c>
      <c r="J6535" s="32">
        <v>0</v>
      </c>
      <c r="K6535" s="32">
        <v>0</v>
      </c>
      <c r="L6535" s="32">
        <v>1</v>
      </c>
      <c r="M6535" s="32">
        <v>1</v>
      </c>
      <c r="N6535" s="32">
        <v>0</v>
      </c>
      <c r="O6535" s="32">
        <v>0</v>
      </c>
      <c r="P6535" s="32">
        <v>0</v>
      </c>
      <c r="Q6535" s="32">
        <v>0</v>
      </c>
      <c r="R6535" s="32">
        <v>0</v>
      </c>
      <c r="S6535" s="32">
        <v>0</v>
      </c>
      <c r="T6535" s="32">
        <v>0</v>
      </c>
      <c r="U6535" s="32">
        <v>0</v>
      </c>
      <c r="V6535" s="32">
        <v>0</v>
      </c>
      <c r="W6535" s="32">
        <v>0</v>
      </c>
      <c r="X6535" s="32">
        <v>0</v>
      </c>
      <c r="Y6535" s="32">
        <v>1</v>
      </c>
      <c r="Z6535" s="32">
        <v>0</v>
      </c>
      <c r="AA6535" s="32">
        <v>0</v>
      </c>
      <c r="AB6535" s="32">
        <v>1</v>
      </c>
      <c r="AC6535" s="32">
        <v>0</v>
      </c>
      <c r="AD6535" s="28">
        <v>42223</v>
      </c>
      <c r="AE6535" s="28">
        <v>42258</v>
      </c>
      <c r="AF6535" s="34">
        <v>45808</v>
      </c>
      <c r="AG6535" s="27">
        <v>4011005006481</v>
      </c>
      <c r="AH6535" s="37" t="s">
        <v>21803</v>
      </c>
      <c r="AI6535" s="1" t="s">
        <v>58945</v>
      </c>
    </row>
    <row r="6536" spans="1:35" ht="42" customHeight="1" x14ac:dyDescent="0.2">
      <c r="A6536" s="26">
        <v>6534</v>
      </c>
      <c r="B6536" s="2" t="str">
        <f>HYPERLINK($AI6536,$AH6536)</f>
        <v>プロポリスの研究をすすめる会</v>
      </c>
      <c r="C6536" s="29" t="s">
        <v>36169</v>
      </c>
      <c r="D6536" s="29" t="s">
        <v>21808</v>
      </c>
      <c r="E6536" s="30" t="s">
        <v>31157</v>
      </c>
      <c r="F6536" s="29" t="s">
        <v>18912</v>
      </c>
      <c r="G6536" s="31" t="s">
        <v>24083</v>
      </c>
      <c r="H6536" s="26" t="s">
        <v>22356</v>
      </c>
      <c r="I6536" s="31" t="s">
        <v>21809</v>
      </c>
      <c r="J6536" s="32">
        <v>0</v>
      </c>
      <c r="K6536" s="32">
        <v>0</v>
      </c>
      <c r="L6536" s="32">
        <v>0</v>
      </c>
      <c r="M6536" s="32">
        <v>0</v>
      </c>
      <c r="N6536" s="32">
        <v>0</v>
      </c>
      <c r="O6536" s="32">
        <v>0</v>
      </c>
      <c r="P6536" s="32">
        <v>0</v>
      </c>
      <c r="Q6536" s="32">
        <v>0</v>
      </c>
      <c r="R6536" s="32">
        <v>0</v>
      </c>
      <c r="S6536" s="32">
        <v>0</v>
      </c>
      <c r="T6536" s="32">
        <v>0</v>
      </c>
      <c r="U6536" s="32">
        <v>0</v>
      </c>
      <c r="V6536" s="32">
        <v>0</v>
      </c>
      <c r="W6536" s="32">
        <v>0</v>
      </c>
      <c r="X6536" s="32">
        <v>1</v>
      </c>
      <c r="Y6536" s="32">
        <v>1</v>
      </c>
      <c r="Z6536" s="32">
        <v>0</v>
      </c>
      <c r="AA6536" s="32">
        <v>0</v>
      </c>
      <c r="AB6536" s="32">
        <v>0</v>
      </c>
      <c r="AC6536" s="32">
        <v>0</v>
      </c>
      <c r="AD6536" s="28">
        <v>42226</v>
      </c>
      <c r="AE6536" s="28">
        <v>42229</v>
      </c>
      <c r="AF6536" s="34">
        <v>45869</v>
      </c>
      <c r="AG6536" s="27">
        <v>3011105006928</v>
      </c>
      <c r="AH6536" s="37" t="s">
        <v>21807</v>
      </c>
      <c r="AI6536" s="1" t="s">
        <v>58946</v>
      </c>
    </row>
    <row r="6537" spans="1:35" ht="42" customHeight="1" x14ac:dyDescent="0.2">
      <c r="A6537" s="26">
        <v>6535</v>
      </c>
      <c r="B6537" s="2" t="str">
        <f>HYPERLINK($AI6537,$AH6537)</f>
        <v>無料相談室ＭＯＴＴ</v>
      </c>
      <c r="C6537" s="29" t="s">
        <v>36171</v>
      </c>
      <c r="D6537" s="29" t="s">
        <v>21811</v>
      </c>
      <c r="E6537" s="30" t="s">
        <v>30697</v>
      </c>
      <c r="F6537" s="29" t="s">
        <v>23501</v>
      </c>
      <c r="G6537" s="31" t="s">
        <v>24083</v>
      </c>
      <c r="H6537" s="26" t="s">
        <v>44235</v>
      </c>
      <c r="I6537" s="31" t="s">
        <v>21812</v>
      </c>
      <c r="J6537" s="32">
        <v>0</v>
      </c>
      <c r="K6537" s="32">
        <v>1</v>
      </c>
      <c r="L6537" s="32">
        <v>0</v>
      </c>
      <c r="M6537" s="32">
        <v>0</v>
      </c>
      <c r="N6537" s="32">
        <v>0</v>
      </c>
      <c r="O6537" s="32">
        <v>0</v>
      </c>
      <c r="P6537" s="32">
        <v>0</v>
      </c>
      <c r="Q6537" s="32">
        <v>0</v>
      </c>
      <c r="R6537" s="32">
        <v>0</v>
      </c>
      <c r="S6537" s="32">
        <v>0</v>
      </c>
      <c r="T6537" s="32">
        <v>0</v>
      </c>
      <c r="U6537" s="32">
        <v>0</v>
      </c>
      <c r="V6537" s="32">
        <v>0</v>
      </c>
      <c r="W6537" s="32">
        <v>0</v>
      </c>
      <c r="X6537" s="32">
        <v>0</v>
      </c>
      <c r="Y6537" s="32">
        <v>0</v>
      </c>
      <c r="Z6537" s="32">
        <v>0</v>
      </c>
      <c r="AA6537" s="32">
        <v>1</v>
      </c>
      <c r="AB6537" s="32">
        <v>1</v>
      </c>
      <c r="AC6537" s="32">
        <v>0</v>
      </c>
      <c r="AD6537" s="28">
        <v>42226</v>
      </c>
      <c r="AE6537" s="28">
        <v>42255</v>
      </c>
      <c r="AF6537" s="34">
        <v>45747</v>
      </c>
      <c r="AG6537" s="27">
        <v>4010005024361</v>
      </c>
      <c r="AH6537" s="37" t="s">
        <v>21810</v>
      </c>
      <c r="AI6537" s="1" t="s">
        <v>58947</v>
      </c>
    </row>
    <row r="6538" spans="1:35" ht="42" customHeight="1" x14ac:dyDescent="0.2">
      <c r="A6538" s="26">
        <v>6536</v>
      </c>
      <c r="B6538" s="2" t="str">
        <f>HYPERLINK($AI6538,$AH6538)</f>
        <v>日本蕎麦会議所</v>
      </c>
      <c r="C6538" s="29" t="s">
        <v>36164</v>
      </c>
      <c r="D6538" s="29" t="s">
        <v>6933</v>
      </c>
      <c r="E6538" s="30" t="s">
        <v>30168</v>
      </c>
      <c r="F6538" s="29" t="s">
        <v>25745</v>
      </c>
      <c r="G6538" s="31" t="s">
        <v>24083</v>
      </c>
      <c r="H6538" s="26" t="s">
        <v>25635</v>
      </c>
      <c r="I6538" s="31" t="s">
        <v>21815</v>
      </c>
      <c r="J6538" s="32">
        <v>0</v>
      </c>
      <c r="K6538" s="32">
        <v>0</v>
      </c>
      <c r="L6538" s="32">
        <v>1</v>
      </c>
      <c r="M6538" s="32">
        <v>1</v>
      </c>
      <c r="N6538" s="32">
        <v>0</v>
      </c>
      <c r="O6538" s="32">
        <v>0</v>
      </c>
      <c r="P6538" s="32">
        <v>1</v>
      </c>
      <c r="Q6538" s="32">
        <v>0</v>
      </c>
      <c r="R6538" s="32">
        <v>0</v>
      </c>
      <c r="S6538" s="32">
        <v>0</v>
      </c>
      <c r="T6538" s="32">
        <v>0</v>
      </c>
      <c r="U6538" s="32">
        <v>0</v>
      </c>
      <c r="V6538" s="32">
        <v>0</v>
      </c>
      <c r="W6538" s="32">
        <v>0</v>
      </c>
      <c r="X6538" s="32">
        <v>0</v>
      </c>
      <c r="Y6538" s="32">
        <v>1</v>
      </c>
      <c r="Z6538" s="32">
        <v>0</v>
      </c>
      <c r="AA6538" s="32">
        <v>0</v>
      </c>
      <c r="AB6538" s="32">
        <v>1</v>
      </c>
      <c r="AC6538" s="32">
        <v>0</v>
      </c>
      <c r="AD6538" s="28">
        <v>42227</v>
      </c>
      <c r="AE6538" s="28">
        <v>42324</v>
      </c>
      <c r="AF6538" s="34">
        <v>45747</v>
      </c>
      <c r="AG6538" s="27">
        <v>7011005006553</v>
      </c>
      <c r="AH6538" s="37" t="s">
        <v>21813</v>
      </c>
      <c r="AI6538" s="1" t="s">
        <v>58948</v>
      </c>
    </row>
    <row r="6539" spans="1:35" ht="42" customHeight="1" x14ac:dyDescent="0.2">
      <c r="A6539" s="26">
        <v>6537</v>
      </c>
      <c r="B6539" s="2" t="str">
        <f>HYPERLINK($AI6539,$AH6539)</f>
        <v>全日本留学生人材支援協会</v>
      </c>
      <c r="C6539" s="29" t="s">
        <v>36184</v>
      </c>
      <c r="D6539" s="29" t="s">
        <v>44995</v>
      </c>
      <c r="E6539" s="30" t="s">
        <v>30103</v>
      </c>
      <c r="F6539" s="29" t="s">
        <v>44236</v>
      </c>
      <c r="G6539" s="31" t="s">
        <v>24083</v>
      </c>
      <c r="H6539" s="26" t="s">
        <v>48568</v>
      </c>
      <c r="I6539" s="31" t="s">
        <v>21817</v>
      </c>
      <c r="J6539" s="32">
        <v>0</v>
      </c>
      <c r="K6539" s="32">
        <v>1</v>
      </c>
      <c r="L6539" s="32">
        <v>0</v>
      </c>
      <c r="M6539" s="32">
        <v>0</v>
      </c>
      <c r="N6539" s="32">
        <v>0</v>
      </c>
      <c r="O6539" s="32">
        <v>0</v>
      </c>
      <c r="P6539" s="32">
        <v>0</v>
      </c>
      <c r="Q6539" s="32">
        <v>0</v>
      </c>
      <c r="R6539" s="32">
        <v>0</v>
      </c>
      <c r="S6539" s="32">
        <v>0</v>
      </c>
      <c r="T6539" s="32">
        <v>1</v>
      </c>
      <c r="U6539" s="32">
        <v>0</v>
      </c>
      <c r="V6539" s="32">
        <v>0</v>
      </c>
      <c r="W6539" s="32">
        <v>0</v>
      </c>
      <c r="X6539" s="32">
        <v>0</v>
      </c>
      <c r="Y6539" s="32">
        <v>0</v>
      </c>
      <c r="Z6539" s="32">
        <v>1</v>
      </c>
      <c r="AA6539" s="32">
        <v>0</v>
      </c>
      <c r="AB6539" s="32">
        <v>1</v>
      </c>
      <c r="AC6539" s="32">
        <v>0</v>
      </c>
      <c r="AD6539" s="28">
        <v>42227</v>
      </c>
      <c r="AE6539" s="28">
        <v>42242</v>
      </c>
      <c r="AF6539" s="34">
        <v>45747</v>
      </c>
      <c r="AG6539" s="27">
        <v>6011105006941</v>
      </c>
      <c r="AH6539" s="37" t="s">
        <v>21816</v>
      </c>
      <c r="AI6539" s="1" t="s">
        <v>58949</v>
      </c>
    </row>
    <row r="6540" spans="1:35" ht="42" customHeight="1" x14ac:dyDescent="0.2">
      <c r="A6540" s="35">
        <v>6538</v>
      </c>
      <c r="B6540" s="2" t="str">
        <f>HYPERLINK($AI6540,$AH6540)</f>
        <v>エコ・ワクチン協力会</v>
      </c>
      <c r="C6540" s="29" t="s">
        <v>36174</v>
      </c>
      <c r="D6540" s="29" t="s">
        <v>21819</v>
      </c>
      <c r="E6540" s="30" t="s">
        <v>29971</v>
      </c>
      <c r="F6540" s="29" t="s">
        <v>21820</v>
      </c>
      <c r="G6540" s="31" t="s">
        <v>24083</v>
      </c>
      <c r="H6540" s="26" t="s">
        <v>23502</v>
      </c>
      <c r="I6540" s="31" t="s">
        <v>21821</v>
      </c>
      <c r="J6540" s="32">
        <v>1</v>
      </c>
      <c r="K6540" s="32">
        <v>1</v>
      </c>
      <c r="L6540" s="32">
        <v>0</v>
      </c>
      <c r="M6540" s="32">
        <v>0</v>
      </c>
      <c r="N6540" s="32">
        <v>0</v>
      </c>
      <c r="O6540" s="32">
        <v>0</v>
      </c>
      <c r="P6540" s="32">
        <v>1</v>
      </c>
      <c r="Q6540" s="32">
        <v>0</v>
      </c>
      <c r="R6540" s="32">
        <v>0</v>
      </c>
      <c r="S6540" s="32">
        <v>0</v>
      </c>
      <c r="T6540" s="32">
        <v>1</v>
      </c>
      <c r="U6540" s="32">
        <v>0</v>
      </c>
      <c r="V6540" s="32">
        <v>1</v>
      </c>
      <c r="W6540" s="32">
        <v>0</v>
      </c>
      <c r="X6540" s="32">
        <v>0</v>
      </c>
      <c r="Y6540" s="32">
        <v>0</v>
      </c>
      <c r="Z6540" s="32">
        <v>0</v>
      </c>
      <c r="AA6540" s="32">
        <v>0</v>
      </c>
      <c r="AB6540" s="32">
        <v>1</v>
      </c>
      <c r="AC6540" s="32">
        <v>0</v>
      </c>
      <c r="AD6540" s="28">
        <v>42234</v>
      </c>
      <c r="AE6540" s="28">
        <v>42265</v>
      </c>
      <c r="AF6540" s="34">
        <v>45747</v>
      </c>
      <c r="AG6540" s="27">
        <v>9010005024407</v>
      </c>
      <c r="AH6540" s="37" t="s">
        <v>21818</v>
      </c>
      <c r="AI6540" s="1" t="s">
        <v>58950</v>
      </c>
    </row>
    <row r="6541" spans="1:35" ht="42" customHeight="1" x14ac:dyDescent="0.2">
      <c r="A6541" s="26">
        <v>6539</v>
      </c>
      <c r="B6541" s="2" t="str">
        <f>HYPERLINK($AI6541,$AH6541)</f>
        <v>Ｊａｐａｎ　Ａｃａｄｅｍｙ　ｏｆ　Ｉｎｔｅｇｒａｔｅｄ　Ｃａｒｅ</v>
      </c>
      <c r="C6541" s="29" t="s">
        <v>36188</v>
      </c>
      <c r="D6541" s="29" t="s">
        <v>21823</v>
      </c>
      <c r="E6541" s="30" t="s">
        <v>30163</v>
      </c>
      <c r="F6541" s="29" t="s">
        <v>21824</v>
      </c>
      <c r="G6541" s="31" t="s">
        <v>24083</v>
      </c>
      <c r="H6541" s="26" t="s">
        <v>21825</v>
      </c>
      <c r="I6541" s="31" t="s">
        <v>41863</v>
      </c>
      <c r="J6541" s="32">
        <v>1</v>
      </c>
      <c r="K6541" s="32">
        <v>1</v>
      </c>
      <c r="L6541" s="32">
        <v>0</v>
      </c>
      <c r="M6541" s="32">
        <v>0</v>
      </c>
      <c r="N6541" s="32">
        <v>0</v>
      </c>
      <c r="O6541" s="32">
        <v>1</v>
      </c>
      <c r="P6541" s="32">
        <v>0</v>
      </c>
      <c r="Q6541" s="32">
        <v>0</v>
      </c>
      <c r="R6541" s="32">
        <v>0</v>
      </c>
      <c r="S6541" s="32">
        <v>0</v>
      </c>
      <c r="T6541" s="32">
        <v>0</v>
      </c>
      <c r="U6541" s="32">
        <v>0</v>
      </c>
      <c r="V6541" s="32">
        <v>0</v>
      </c>
      <c r="W6541" s="32">
        <v>0</v>
      </c>
      <c r="X6541" s="32">
        <v>0</v>
      </c>
      <c r="Y6541" s="32">
        <v>0</v>
      </c>
      <c r="Z6541" s="32">
        <v>1</v>
      </c>
      <c r="AA6541" s="32">
        <v>0</v>
      </c>
      <c r="AB6541" s="32">
        <v>1</v>
      </c>
      <c r="AC6541" s="32">
        <v>0</v>
      </c>
      <c r="AD6541" s="28">
        <v>42234</v>
      </c>
      <c r="AE6541" s="28">
        <v>42249</v>
      </c>
      <c r="AF6541" s="34">
        <v>45747</v>
      </c>
      <c r="AG6541" s="27">
        <v>9011305002250</v>
      </c>
      <c r="AH6541" s="37" t="s">
        <v>21822</v>
      </c>
      <c r="AI6541" s="1" t="s">
        <v>58951</v>
      </c>
    </row>
    <row r="6542" spans="1:35" ht="42" customHeight="1" x14ac:dyDescent="0.2">
      <c r="A6542" s="35">
        <v>6540</v>
      </c>
      <c r="B6542" s="2" t="str">
        <f>HYPERLINK($AI6542,$AH6542)</f>
        <v>東京ティーボール連盟</v>
      </c>
      <c r="C6542" s="29" t="s">
        <v>36189</v>
      </c>
      <c r="D6542" s="29" t="s">
        <v>19896</v>
      </c>
      <c r="E6542" s="30" t="s">
        <v>30710</v>
      </c>
      <c r="F6542" s="29" t="s">
        <v>21827</v>
      </c>
      <c r="G6542" s="31" t="s">
        <v>24083</v>
      </c>
      <c r="H6542" s="26" t="s">
        <v>21828</v>
      </c>
      <c r="I6542" s="31" t="s">
        <v>21829</v>
      </c>
      <c r="J6542" s="32">
        <v>1</v>
      </c>
      <c r="K6542" s="32">
        <v>0</v>
      </c>
      <c r="L6542" s="32">
        <v>0</v>
      </c>
      <c r="M6542" s="32">
        <v>0</v>
      </c>
      <c r="N6542" s="32">
        <v>0</v>
      </c>
      <c r="O6542" s="32">
        <v>1</v>
      </c>
      <c r="P6542" s="32">
        <v>0</v>
      </c>
      <c r="Q6542" s="32">
        <v>0</v>
      </c>
      <c r="R6542" s="32">
        <v>0</v>
      </c>
      <c r="S6542" s="32">
        <v>0</v>
      </c>
      <c r="T6542" s="32">
        <v>0</v>
      </c>
      <c r="U6542" s="32">
        <v>0</v>
      </c>
      <c r="V6542" s="32">
        <v>1</v>
      </c>
      <c r="W6542" s="32">
        <v>0</v>
      </c>
      <c r="X6542" s="32">
        <v>0</v>
      </c>
      <c r="Y6542" s="32">
        <v>0</v>
      </c>
      <c r="Z6542" s="32">
        <v>0</v>
      </c>
      <c r="AA6542" s="32">
        <v>0</v>
      </c>
      <c r="AB6542" s="32">
        <v>1</v>
      </c>
      <c r="AC6542" s="32">
        <v>0</v>
      </c>
      <c r="AD6542" s="28">
        <v>42234</v>
      </c>
      <c r="AE6542" s="28">
        <v>42243</v>
      </c>
      <c r="AF6542" s="34">
        <v>45747</v>
      </c>
      <c r="AG6542" s="27">
        <v>4010905003084</v>
      </c>
      <c r="AH6542" s="37" t="s">
        <v>21826</v>
      </c>
      <c r="AI6542" s="1" t="s">
        <v>58952</v>
      </c>
    </row>
    <row r="6543" spans="1:35" ht="42" customHeight="1" x14ac:dyDescent="0.2">
      <c r="A6543" s="35">
        <v>6541</v>
      </c>
      <c r="B6543" s="2" t="str">
        <f>HYPERLINK($AI6543,$AH6543)</f>
        <v>日本伝統・文化教育協会</v>
      </c>
      <c r="C6543" s="29" t="s">
        <v>36182</v>
      </c>
      <c r="D6543" s="29" t="s">
        <v>21831</v>
      </c>
      <c r="E6543" s="30" t="s">
        <v>31159</v>
      </c>
      <c r="F6543" s="29" t="s">
        <v>21832</v>
      </c>
      <c r="G6543" s="31" t="s">
        <v>24083</v>
      </c>
      <c r="H6543" s="26" t="s">
        <v>21833</v>
      </c>
      <c r="I6543" s="31" t="s">
        <v>23076</v>
      </c>
      <c r="J6543" s="32">
        <v>0</v>
      </c>
      <c r="K6543" s="32">
        <v>1</v>
      </c>
      <c r="L6543" s="32">
        <v>1</v>
      </c>
      <c r="M6543" s="32">
        <v>0</v>
      </c>
      <c r="N6543" s="32">
        <v>0</v>
      </c>
      <c r="O6543" s="32">
        <v>1</v>
      </c>
      <c r="P6543" s="32">
        <v>1</v>
      </c>
      <c r="Q6543" s="32">
        <v>0</v>
      </c>
      <c r="R6543" s="32">
        <v>0</v>
      </c>
      <c r="S6543" s="32">
        <v>0</v>
      </c>
      <c r="T6543" s="32">
        <v>1</v>
      </c>
      <c r="U6543" s="32">
        <v>0</v>
      </c>
      <c r="V6543" s="32">
        <v>1</v>
      </c>
      <c r="W6543" s="32">
        <v>0</v>
      </c>
      <c r="X6543" s="32">
        <v>0</v>
      </c>
      <c r="Y6543" s="32">
        <v>0</v>
      </c>
      <c r="Z6543" s="32">
        <v>1</v>
      </c>
      <c r="AA6543" s="32">
        <v>0</v>
      </c>
      <c r="AB6543" s="32">
        <v>0</v>
      </c>
      <c r="AC6543" s="32">
        <v>0</v>
      </c>
      <c r="AD6543" s="28">
        <v>42235</v>
      </c>
      <c r="AE6543" s="28">
        <v>42248</v>
      </c>
      <c r="AF6543" s="34">
        <v>45900</v>
      </c>
      <c r="AG6543" s="27">
        <v>7010805002299</v>
      </c>
      <c r="AH6543" s="37" t="s">
        <v>21830</v>
      </c>
      <c r="AI6543" s="1" t="s">
        <v>58953</v>
      </c>
    </row>
    <row r="6544" spans="1:35" ht="42" customHeight="1" x14ac:dyDescent="0.2">
      <c r="A6544" s="26">
        <v>6542</v>
      </c>
      <c r="B6544" s="2" t="str">
        <f>HYPERLINK($AI6544,$AH6544)</f>
        <v>外航利用運送事業者倶楽部</v>
      </c>
      <c r="C6544" s="29" t="s">
        <v>36175</v>
      </c>
      <c r="D6544" s="29" t="s">
        <v>28295</v>
      </c>
      <c r="E6544" s="30" t="s">
        <v>30172</v>
      </c>
      <c r="F6544" s="29" t="s">
        <v>29286</v>
      </c>
      <c r="G6544" s="31" t="s">
        <v>24083</v>
      </c>
      <c r="H6544" s="26" t="s">
        <v>29287</v>
      </c>
      <c r="I6544" s="31" t="s">
        <v>21835</v>
      </c>
      <c r="J6544" s="32">
        <v>0</v>
      </c>
      <c r="K6544" s="32">
        <v>0</v>
      </c>
      <c r="L6544" s="32">
        <v>0</v>
      </c>
      <c r="M6544" s="32">
        <v>0</v>
      </c>
      <c r="N6544" s="32">
        <v>0</v>
      </c>
      <c r="O6544" s="32">
        <v>0</v>
      </c>
      <c r="P6544" s="32">
        <v>0</v>
      </c>
      <c r="Q6544" s="32">
        <v>0</v>
      </c>
      <c r="R6544" s="32">
        <v>0</v>
      </c>
      <c r="S6544" s="32">
        <v>0</v>
      </c>
      <c r="T6544" s="32">
        <v>1</v>
      </c>
      <c r="U6544" s="32">
        <v>0</v>
      </c>
      <c r="V6544" s="32">
        <v>0</v>
      </c>
      <c r="W6544" s="32">
        <v>1</v>
      </c>
      <c r="X6544" s="32">
        <v>0</v>
      </c>
      <c r="Y6544" s="32">
        <v>1</v>
      </c>
      <c r="Z6544" s="32">
        <v>0</v>
      </c>
      <c r="AA6544" s="32">
        <v>0</v>
      </c>
      <c r="AB6544" s="32">
        <v>1</v>
      </c>
      <c r="AC6544" s="32">
        <v>0</v>
      </c>
      <c r="AD6544" s="28">
        <v>42240</v>
      </c>
      <c r="AE6544" s="28">
        <v>42248</v>
      </c>
      <c r="AF6544" s="34">
        <v>45900</v>
      </c>
      <c r="AG6544" s="27">
        <v>6010405014159</v>
      </c>
      <c r="AH6544" s="37" t="s">
        <v>21834</v>
      </c>
      <c r="AI6544" s="1" t="s">
        <v>58954</v>
      </c>
    </row>
    <row r="6545" spans="1:35" ht="42" customHeight="1" x14ac:dyDescent="0.2">
      <c r="A6545" s="26">
        <v>6543</v>
      </c>
      <c r="B6545" s="2" t="str">
        <f>HYPERLINK($AI6545,$AH6545)</f>
        <v>ＮＰＯ法人毛細血管・研究会</v>
      </c>
      <c r="C6545" s="29" t="s">
        <v>36179</v>
      </c>
      <c r="D6545" s="29" t="s">
        <v>21837</v>
      </c>
      <c r="E6545" s="30" t="s">
        <v>30025</v>
      </c>
      <c r="F6545" s="29" t="s">
        <v>46707</v>
      </c>
      <c r="G6545" s="31" t="s">
        <v>24083</v>
      </c>
      <c r="H6545" s="26" t="s">
        <v>21838</v>
      </c>
      <c r="I6545" s="31" t="s">
        <v>21839</v>
      </c>
      <c r="J6545" s="32">
        <v>1</v>
      </c>
      <c r="K6545" s="32">
        <v>1</v>
      </c>
      <c r="L6545" s="32">
        <v>0</v>
      </c>
      <c r="M6545" s="32">
        <v>0</v>
      </c>
      <c r="N6545" s="32">
        <v>0</v>
      </c>
      <c r="O6545" s="32">
        <v>1</v>
      </c>
      <c r="P6545" s="32">
        <v>0</v>
      </c>
      <c r="Q6545" s="32">
        <v>0</v>
      </c>
      <c r="R6545" s="32">
        <v>0</v>
      </c>
      <c r="S6545" s="32">
        <v>0</v>
      </c>
      <c r="T6545" s="32">
        <v>0</v>
      </c>
      <c r="U6545" s="32">
        <v>0</v>
      </c>
      <c r="V6545" s="32">
        <v>0</v>
      </c>
      <c r="W6545" s="32">
        <v>1</v>
      </c>
      <c r="X6545" s="32">
        <v>0</v>
      </c>
      <c r="Y6545" s="32">
        <v>0</v>
      </c>
      <c r="Z6545" s="32">
        <v>0</v>
      </c>
      <c r="AA6545" s="32">
        <v>0</v>
      </c>
      <c r="AB6545" s="32">
        <v>1</v>
      </c>
      <c r="AC6545" s="32">
        <v>0</v>
      </c>
      <c r="AD6545" s="28">
        <v>42241</v>
      </c>
      <c r="AE6545" s="28">
        <v>42255</v>
      </c>
      <c r="AF6545" s="34">
        <v>45838</v>
      </c>
      <c r="AG6545" s="27">
        <v>3010505002578</v>
      </c>
      <c r="AH6545" s="37" t="s">
        <v>21836</v>
      </c>
      <c r="AI6545" s="1" t="s">
        <v>58955</v>
      </c>
    </row>
    <row r="6546" spans="1:35" ht="42" customHeight="1" x14ac:dyDescent="0.2">
      <c r="A6546" s="35">
        <v>6544</v>
      </c>
      <c r="B6546" s="2" t="str">
        <f>HYPERLINK($AI6546,$AH6546)</f>
        <v>ＦＭの会</v>
      </c>
      <c r="C6546" s="29" t="s">
        <v>36194</v>
      </c>
      <c r="D6546" s="29" t="s">
        <v>21841</v>
      </c>
      <c r="E6546" s="30" t="s">
        <v>31151</v>
      </c>
      <c r="F6546" s="29" t="s">
        <v>21842</v>
      </c>
      <c r="G6546" s="31" t="s">
        <v>24083</v>
      </c>
      <c r="H6546" s="26" t="s">
        <v>39538</v>
      </c>
      <c r="I6546" s="31" t="s">
        <v>21843</v>
      </c>
      <c r="J6546" s="32">
        <v>0</v>
      </c>
      <c r="K6546" s="32">
        <v>0</v>
      </c>
      <c r="L6546" s="32">
        <v>1</v>
      </c>
      <c r="M6546" s="32">
        <v>1</v>
      </c>
      <c r="N6546" s="32">
        <v>1</v>
      </c>
      <c r="O6546" s="32">
        <v>0</v>
      </c>
      <c r="P6546" s="32">
        <v>0</v>
      </c>
      <c r="Q6546" s="32">
        <v>0</v>
      </c>
      <c r="R6546" s="32">
        <v>0</v>
      </c>
      <c r="S6546" s="32">
        <v>0</v>
      </c>
      <c r="T6546" s="32">
        <v>0</v>
      </c>
      <c r="U6546" s="32">
        <v>0</v>
      </c>
      <c r="V6546" s="32">
        <v>0</v>
      </c>
      <c r="W6546" s="32">
        <v>0</v>
      </c>
      <c r="X6546" s="32">
        <v>0</v>
      </c>
      <c r="Y6546" s="32">
        <v>1</v>
      </c>
      <c r="Z6546" s="32">
        <v>1</v>
      </c>
      <c r="AA6546" s="32">
        <v>0</v>
      </c>
      <c r="AB6546" s="32">
        <v>0</v>
      </c>
      <c r="AC6546" s="32">
        <v>0</v>
      </c>
      <c r="AD6546" s="28">
        <v>42242</v>
      </c>
      <c r="AE6546" s="28">
        <v>42278</v>
      </c>
      <c r="AF6546" s="34">
        <v>45930</v>
      </c>
      <c r="AG6546" s="27">
        <v>5012405003811</v>
      </c>
      <c r="AH6546" s="37" t="s">
        <v>21840</v>
      </c>
      <c r="AI6546" s="1" t="s">
        <v>58956</v>
      </c>
    </row>
    <row r="6547" spans="1:35" ht="42" customHeight="1" x14ac:dyDescent="0.2">
      <c r="A6547" s="35">
        <v>6545</v>
      </c>
      <c r="B6547" s="2" t="str">
        <f>HYPERLINK($AI6547,$AH6547)</f>
        <v>Ａ－ｒｅｃｏｒｄｚ</v>
      </c>
      <c r="C6547" s="29" t="s">
        <v>36177</v>
      </c>
      <c r="D6547" s="29" t="s">
        <v>21845</v>
      </c>
      <c r="E6547" s="30" t="s">
        <v>30379</v>
      </c>
      <c r="F6547" s="29" t="s">
        <v>21846</v>
      </c>
      <c r="G6547" s="31" t="s">
        <v>24083</v>
      </c>
      <c r="H6547" s="26" t="s">
        <v>21847</v>
      </c>
      <c r="I6547" s="31" t="s">
        <v>21848</v>
      </c>
      <c r="J6547" s="32">
        <v>0</v>
      </c>
      <c r="K6547" s="32">
        <v>0</v>
      </c>
      <c r="L6547" s="32">
        <v>0</v>
      </c>
      <c r="M6547" s="32">
        <v>0</v>
      </c>
      <c r="N6547" s="32">
        <v>0</v>
      </c>
      <c r="O6547" s="32">
        <v>1</v>
      </c>
      <c r="P6547" s="32">
        <v>0</v>
      </c>
      <c r="Q6547" s="32">
        <v>0</v>
      </c>
      <c r="R6547" s="32">
        <v>0</v>
      </c>
      <c r="S6547" s="32">
        <v>0</v>
      </c>
      <c r="T6547" s="32">
        <v>0</v>
      </c>
      <c r="U6547" s="32">
        <v>0</v>
      </c>
      <c r="V6547" s="32">
        <v>0</v>
      </c>
      <c r="W6547" s="32">
        <v>0</v>
      </c>
      <c r="X6547" s="32">
        <v>0</v>
      </c>
      <c r="Y6547" s="32">
        <v>0</v>
      </c>
      <c r="Z6547" s="32">
        <v>0</v>
      </c>
      <c r="AA6547" s="32">
        <v>0</v>
      </c>
      <c r="AB6547" s="32">
        <v>1</v>
      </c>
      <c r="AC6547" s="32">
        <v>0</v>
      </c>
      <c r="AD6547" s="28">
        <v>42244</v>
      </c>
      <c r="AE6547" s="28">
        <v>42278</v>
      </c>
      <c r="AF6547" s="34">
        <v>45777</v>
      </c>
      <c r="AG6547" s="27">
        <v>2011305002257</v>
      </c>
      <c r="AH6547" s="37" t="s">
        <v>21844</v>
      </c>
      <c r="AI6547" s="1" t="s">
        <v>58957</v>
      </c>
    </row>
    <row r="6548" spans="1:35" ht="42" customHeight="1" x14ac:dyDescent="0.2">
      <c r="A6548" s="41">
        <v>6546</v>
      </c>
      <c r="B6548" s="2" t="str">
        <f>HYPERLINK($AI6548,$AH6548)</f>
        <v>終活コンシェルジュ地の塩</v>
      </c>
      <c r="C6548" s="29" t="s">
        <v>36181</v>
      </c>
      <c r="D6548" s="29" t="s">
        <v>23708</v>
      </c>
      <c r="E6548" s="30" t="s">
        <v>30219</v>
      </c>
      <c r="F6548" s="29" t="s">
        <v>24012</v>
      </c>
      <c r="G6548" s="31" t="s">
        <v>24083</v>
      </c>
      <c r="H6548" s="26" t="s">
        <v>29137</v>
      </c>
      <c r="I6548" s="31" t="s">
        <v>21850</v>
      </c>
      <c r="J6548" s="32">
        <v>0</v>
      </c>
      <c r="K6548" s="32">
        <v>1</v>
      </c>
      <c r="L6548" s="32">
        <v>0</v>
      </c>
      <c r="M6548" s="32">
        <v>0</v>
      </c>
      <c r="N6548" s="32">
        <v>0</v>
      </c>
      <c r="O6548" s="32">
        <v>0</v>
      </c>
      <c r="P6548" s="32">
        <v>0</v>
      </c>
      <c r="Q6548" s="32">
        <v>0</v>
      </c>
      <c r="R6548" s="32">
        <v>0</v>
      </c>
      <c r="S6548" s="32">
        <v>0</v>
      </c>
      <c r="T6548" s="32">
        <v>0</v>
      </c>
      <c r="U6548" s="32">
        <v>0</v>
      </c>
      <c r="V6548" s="32">
        <v>0</v>
      </c>
      <c r="W6548" s="32">
        <v>0</v>
      </c>
      <c r="X6548" s="32">
        <v>0</v>
      </c>
      <c r="Y6548" s="32">
        <v>0</v>
      </c>
      <c r="Z6548" s="32">
        <v>0</v>
      </c>
      <c r="AA6548" s="32">
        <v>0</v>
      </c>
      <c r="AB6548" s="32">
        <v>1</v>
      </c>
      <c r="AC6548" s="32">
        <v>0</v>
      </c>
      <c r="AD6548" s="28">
        <v>42244</v>
      </c>
      <c r="AE6548" s="28">
        <v>42256</v>
      </c>
      <c r="AF6548" s="34">
        <v>46022</v>
      </c>
      <c r="AG6548" s="27">
        <v>3011605001998</v>
      </c>
      <c r="AH6548" s="37" t="s">
        <v>21849</v>
      </c>
      <c r="AI6548" s="1" t="s">
        <v>58958</v>
      </c>
    </row>
    <row r="6549" spans="1:35" ht="42" customHeight="1" x14ac:dyDescent="0.2">
      <c r="A6549" s="26">
        <v>6547</v>
      </c>
      <c r="B6549" s="2" t="str">
        <f>HYPERLINK($AI6549,$AH6549)</f>
        <v>日本バレーボール・オリンピアンの会</v>
      </c>
      <c r="C6549" s="29" t="s">
        <v>36197</v>
      </c>
      <c r="D6549" s="29" t="s">
        <v>28790</v>
      </c>
      <c r="E6549" s="30" t="s">
        <v>29934</v>
      </c>
      <c r="F6549" s="29" t="s">
        <v>21852</v>
      </c>
      <c r="G6549" s="31" t="s">
        <v>24083</v>
      </c>
      <c r="H6549" s="26" t="s">
        <v>49526</v>
      </c>
      <c r="I6549" s="31" t="s">
        <v>21853</v>
      </c>
      <c r="J6549" s="32">
        <v>0</v>
      </c>
      <c r="K6549" s="32">
        <v>1</v>
      </c>
      <c r="L6549" s="32">
        <v>1</v>
      </c>
      <c r="M6549" s="32">
        <v>0</v>
      </c>
      <c r="N6549" s="32">
        <v>0</v>
      </c>
      <c r="O6549" s="32">
        <v>1</v>
      </c>
      <c r="P6549" s="32">
        <v>0</v>
      </c>
      <c r="Q6549" s="32">
        <v>0</v>
      </c>
      <c r="R6549" s="32">
        <v>0</v>
      </c>
      <c r="S6549" s="32">
        <v>0</v>
      </c>
      <c r="T6549" s="32">
        <v>1</v>
      </c>
      <c r="U6549" s="32">
        <v>1</v>
      </c>
      <c r="V6549" s="32">
        <v>1</v>
      </c>
      <c r="W6549" s="32">
        <v>0</v>
      </c>
      <c r="X6549" s="32">
        <v>0</v>
      </c>
      <c r="Y6549" s="32">
        <v>0</v>
      </c>
      <c r="Z6549" s="32">
        <v>0</v>
      </c>
      <c r="AA6549" s="32">
        <v>0</v>
      </c>
      <c r="AB6549" s="32">
        <v>1</v>
      </c>
      <c r="AC6549" s="32">
        <v>0</v>
      </c>
      <c r="AD6549" s="28">
        <v>42244</v>
      </c>
      <c r="AE6549" s="28">
        <v>42257</v>
      </c>
      <c r="AF6549" s="34">
        <v>45747</v>
      </c>
      <c r="AG6549" s="27">
        <v>7011005006479</v>
      </c>
      <c r="AH6549" s="37" t="s">
        <v>21851</v>
      </c>
      <c r="AI6549" s="1" t="s">
        <v>58959</v>
      </c>
    </row>
    <row r="6550" spans="1:35" ht="42" customHeight="1" x14ac:dyDescent="0.2">
      <c r="A6550" s="42">
        <v>6548</v>
      </c>
      <c r="B6550" s="2" t="str">
        <f>HYPERLINK($AI6550,$AH6550)</f>
        <v>ニューホライズンプロジェクト</v>
      </c>
      <c r="C6550" s="29" t="s">
        <v>21854</v>
      </c>
      <c r="D6550" s="29" t="s">
        <v>21855</v>
      </c>
      <c r="E6550" s="30" t="s">
        <v>30131</v>
      </c>
      <c r="F6550" s="29" t="s">
        <v>25367</v>
      </c>
      <c r="G6550" s="31" t="s">
        <v>24083</v>
      </c>
      <c r="H6550" s="26" t="s">
        <v>27113</v>
      </c>
      <c r="I6550" s="31" t="s">
        <v>21856</v>
      </c>
      <c r="J6550" s="32">
        <v>0</v>
      </c>
      <c r="K6550" s="32">
        <v>0</v>
      </c>
      <c r="L6550" s="32">
        <v>0</v>
      </c>
      <c r="M6550" s="32">
        <v>0</v>
      </c>
      <c r="N6550" s="32">
        <v>0</v>
      </c>
      <c r="O6550" s="32">
        <v>0</v>
      </c>
      <c r="P6550" s="32">
        <v>0</v>
      </c>
      <c r="Q6550" s="32">
        <v>0</v>
      </c>
      <c r="R6550" s="32">
        <v>0</v>
      </c>
      <c r="S6550" s="32">
        <v>0</v>
      </c>
      <c r="T6550" s="32">
        <v>1</v>
      </c>
      <c r="U6550" s="32">
        <v>1</v>
      </c>
      <c r="V6550" s="32">
        <v>1</v>
      </c>
      <c r="W6550" s="32">
        <v>0</v>
      </c>
      <c r="X6550" s="32">
        <v>0</v>
      </c>
      <c r="Y6550" s="32">
        <v>0</v>
      </c>
      <c r="Z6550" s="32">
        <v>0</v>
      </c>
      <c r="AA6550" s="32">
        <v>0</v>
      </c>
      <c r="AB6550" s="32">
        <v>1</v>
      </c>
      <c r="AC6550" s="32">
        <v>0</v>
      </c>
      <c r="AD6550" s="28">
        <v>42247</v>
      </c>
      <c r="AE6550" s="28">
        <v>42250</v>
      </c>
      <c r="AF6550" s="34">
        <v>45747</v>
      </c>
      <c r="AG6550" s="27">
        <v>2010705002346</v>
      </c>
      <c r="AH6550" s="37" t="s">
        <v>21854</v>
      </c>
      <c r="AI6550" s="1" t="s">
        <v>58960</v>
      </c>
    </row>
    <row r="6551" spans="1:35" ht="42" customHeight="1" x14ac:dyDescent="0.2">
      <c r="A6551" s="26">
        <v>6549</v>
      </c>
      <c r="B6551" s="2" t="str">
        <f>HYPERLINK($AI6551,$AH6551)</f>
        <v>子どもと女性の身体と心を育てる心和</v>
      </c>
      <c r="C6551" s="29" t="s">
        <v>36183</v>
      </c>
      <c r="D6551" s="29" t="s">
        <v>21858</v>
      </c>
      <c r="E6551" s="30" t="s">
        <v>31101</v>
      </c>
      <c r="F6551" s="29" t="s">
        <v>21859</v>
      </c>
      <c r="G6551" s="31" t="s">
        <v>24083</v>
      </c>
      <c r="H6551" s="26" t="s">
        <v>21860</v>
      </c>
      <c r="I6551" s="31" t="s">
        <v>23077</v>
      </c>
      <c r="J6551" s="32">
        <v>0</v>
      </c>
      <c r="K6551" s="32">
        <v>1</v>
      </c>
      <c r="L6551" s="32">
        <v>0</v>
      </c>
      <c r="M6551" s="32">
        <v>0</v>
      </c>
      <c r="N6551" s="32">
        <v>0</v>
      </c>
      <c r="O6551" s="32">
        <v>0</v>
      </c>
      <c r="P6551" s="32">
        <v>1</v>
      </c>
      <c r="Q6551" s="32">
        <v>0</v>
      </c>
      <c r="R6551" s="32">
        <v>0</v>
      </c>
      <c r="S6551" s="32">
        <v>0</v>
      </c>
      <c r="T6551" s="32">
        <v>0</v>
      </c>
      <c r="U6551" s="32">
        <v>0</v>
      </c>
      <c r="V6551" s="32">
        <v>1</v>
      </c>
      <c r="W6551" s="32">
        <v>0</v>
      </c>
      <c r="X6551" s="32">
        <v>0</v>
      </c>
      <c r="Y6551" s="32">
        <v>0</v>
      </c>
      <c r="Z6551" s="32">
        <v>0</v>
      </c>
      <c r="AA6551" s="32">
        <v>0</v>
      </c>
      <c r="AB6551" s="32">
        <v>1</v>
      </c>
      <c r="AC6551" s="32">
        <v>0</v>
      </c>
      <c r="AD6551" s="28">
        <v>42247</v>
      </c>
      <c r="AE6551" s="28">
        <v>42262</v>
      </c>
      <c r="AF6551" s="34">
        <v>45747</v>
      </c>
      <c r="AG6551" s="27">
        <v>7010905003098</v>
      </c>
      <c r="AH6551" s="37" t="s">
        <v>21857</v>
      </c>
      <c r="AI6551" s="1" t="s">
        <v>58961</v>
      </c>
    </row>
    <row r="6552" spans="1:35" ht="42" customHeight="1" x14ac:dyDescent="0.2">
      <c r="A6552" s="26">
        <v>6550</v>
      </c>
      <c r="B6552" s="2" t="str">
        <f>HYPERLINK($AI6552,$AH6552)</f>
        <v>八王子ダルク</v>
      </c>
      <c r="C6552" s="29" t="s">
        <v>36185</v>
      </c>
      <c r="D6552" s="29" t="s">
        <v>21862</v>
      </c>
      <c r="E6552" s="30" t="s">
        <v>30467</v>
      </c>
      <c r="F6552" s="29" t="s">
        <v>28296</v>
      </c>
      <c r="G6552" s="31" t="s">
        <v>24083</v>
      </c>
      <c r="H6552" s="26" t="s">
        <v>21863</v>
      </c>
      <c r="I6552" s="31" t="s">
        <v>9969</v>
      </c>
      <c r="J6552" s="32">
        <v>1</v>
      </c>
      <c r="K6552" s="32">
        <v>1</v>
      </c>
      <c r="L6552" s="32">
        <v>0</v>
      </c>
      <c r="M6552" s="32">
        <v>0</v>
      </c>
      <c r="N6552" s="32">
        <v>0</v>
      </c>
      <c r="O6552" s="32">
        <v>0</v>
      </c>
      <c r="P6552" s="32">
        <v>0</v>
      </c>
      <c r="Q6552" s="32">
        <v>0</v>
      </c>
      <c r="R6552" s="32">
        <v>0</v>
      </c>
      <c r="S6552" s="32">
        <v>1</v>
      </c>
      <c r="T6552" s="32">
        <v>0</v>
      </c>
      <c r="U6552" s="32">
        <v>0</v>
      </c>
      <c r="V6552" s="32">
        <v>1</v>
      </c>
      <c r="W6552" s="32">
        <v>0</v>
      </c>
      <c r="X6552" s="32">
        <v>0</v>
      </c>
      <c r="Y6552" s="32">
        <v>0</v>
      </c>
      <c r="Z6552" s="32">
        <v>1</v>
      </c>
      <c r="AA6552" s="32">
        <v>0</v>
      </c>
      <c r="AB6552" s="32">
        <v>1</v>
      </c>
      <c r="AC6552" s="32">
        <v>0</v>
      </c>
      <c r="AD6552" s="28">
        <v>42247</v>
      </c>
      <c r="AE6552" s="28">
        <v>42254</v>
      </c>
      <c r="AF6552" s="34">
        <v>45747</v>
      </c>
      <c r="AG6552" s="27">
        <v>2010105001832</v>
      </c>
      <c r="AH6552" s="37" t="s">
        <v>21861</v>
      </c>
      <c r="AI6552" s="1" t="s">
        <v>58962</v>
      </c>
    </row>
    <row r="6553" spans="1:35" ht="42" customHeight="1" x14ac:dyDescent="0.2">
      <c r="A6553" s="26">
        <v>6551</v>
      </c>
      <c r="B6553" s="2" t="str">
        <f>HYPERLINK($AI6553,$AH6553)</f>
        <v>放課後児童支援員の仕事と研修・研究会</v>
      </c>
      <c r="C6553" s="29" t="s">
        <v>36186</v>
      </c>
      <c r="D6553" s="29" t="s">
        <v>21865</v>
      </c>
      <c r="E6553" s="30" t="s">
        <v>30778</v>
      </c>
      <c r="F6553" s="29" t="s">
        <v>51143</v>
      </c>
      <c r="G6553" s="31" t="s">
        <v>24083</v>
      </c>
      <c r="H6553" s="26" t="s">
        <v>50892</v>
      </c>
      <c r="I6553" s="31" t="s">
        <v>21866</v>
      </c>
      <c r="J6553" s="32">
        <v>1</v>
      </c>
      <c r="K6553" s="32">
        <v>1</v>
      </c>
      <c r="L6553" s="32">
        <v>1</v>
      </c>
      <c r="M6553" s="32">
        <v>0</v>
      </c>
      <c r="N6553" s="32">
        <v>0</v>
      </c>
      <c r="O6553" s="32">
        <v>1</v>
      </c>
      <c r="P6553" s="32">
        <v>0</v>
      </c>
      <c r="Q6553" s="32">
        <v>0</v>
      </c>
      <c r="R6553" s="32">
        <v>0</v>
      </c>
      <c r="S6553" s="32">
        <v>1</v>
      </c>
      <c r="T6553" s="32">
        <v>0</v>
      </c>
      <c r="U6553" s="32">
        <v>1</v>
      </c>
      <c r="V6553" s="32">
        <v>1</v>
      </c>
      <c r="W6553" s="32">
        <v>0</v>
      </c>
      <c r="X6553" s="32">
        <v>0</v>
      </c>
      <c r="Y6553" s="32">
        <v>0</v>
      </c>
      <c r="Z6553" s="32">
        <v>1</v>
      </c>
      <c r="AA6553" s="32">
        <v>0</v>
      </c>
      <c r="AB6553" s="32">
        <v>1</v>
      </c>
      <c r="AC6553" s="32">
        <v>0</v>
      </c>
      <c r="AD6553" s="28">
        <v>42247</v>
      </c>
      <c r="AE6553" s="28">
        <v>42261</v>
      </c>
      <c r="AF6553" s="34">
        <v>45747</v>
      </c>
      <c r="AG6553" s="27">
        <v>1012705001931</v>
      </c>
      <c r="AH6553" s="37" t="s">
        <v>21864</v>
      </c>
      <c r="AI6553" s="1" t="s">
        <v>58963</v>
      </c>
    </row>
    <row r="6554" spans="1:35" ht="42" customHeight="1" x14ac:dyDescent="0.2">
      <c r="A6554" s="40">
        <v>6552</v>
      </c>
      <c r="B6554" s="2" t="str">
        <f>HYPERLINK($AI6554,$AH6554)</f>
        <v>ＮＰＯ法人ＳＴＥＭ　ＰＬＵＳ　ＪＡＰＡＮ</v>
      </c>
      <c r="C6554" s="29" t="s">
        <v>36191</v>
      </c>
      <c r="D6554" s="29" t="s">
        <v>49827</v>
      </c>
      <c r="E6554" s="30" t="s">
        <v>31069</v>
      </c>
      <c r="F6554" s="29" t="s">
        <v>49183</v>
      </c>
      <c r="G6554" s="31" t="s">
        <v>24083</v>
      </c>
      <c r="H6554" s="26" t="s">
        <v>49184</v>
      </c>
      <c r="I6554" s="31" t="s">
        <v>52274</v>
      </c>
      <c r="J6554" s="32">
        <v>0</v>
      </c>
      <c r="K6554" s="32">
        <v>1</v>
      </c>
      <c r="L6554" s="32">
        <v>0</v>
      </c>
      <c r="M6554" s="32">
        <v>0</v>
      </c>
      <c r="N6554" s="32">
        <v>0</v>
      </c>
      <c r="O6554" s="32">
        <v>1</v>
      </c>
      <c r="P6554" s="32">
        <v>0</v>
      </c>
      <c r="Q6554" s="32">
        <v>0</v>
      </c>
      <c r="R6554" s="32">
        <v>0</v>
      </c>
      <c r="S6554" s="32">
        <v>0</v>
      </c>
      <c r="T6554" s="32">
        <v>0</v>
      </c>
      <c r="U6554" s="32">
        <v>0</v>
      </c>
      <c r="V6554" s="32">
        <v>1</v>
      </c>
      <c r="W6554" s="32">
        <v>0</v>
      </c>
      <c r="X6554" s="32">
        <v>1</v>
      </c>
      <c r="Y6554" s="32">
        <v>0</v>
      </c>
      <c r="Z6554" s="32">
        <v>0</v>
      </c>
      <c r="AA6554" s="32">
        <v>0</v>
      </c>
      <c r="AB6554" s="32">
        <v>1</v>
      </c>
      <c r="AC6554" s="32">
        <v>0</v>
      </c>
      <c r="AD6554" s="28">
        <v>42247</v>
      </c>
      <c r="AE6554" s="28">
        <v>42258</v>
      </c>
      <c r="AF6554" s="34">
        <v>45808</v>
      </c>
      <c r="AG6554" s="27">
        <v>8010405014181</v>
      </c>
      <c r="AH6554" s="37" t="s">
        <v>23809</v>
      </c>
      <c r="AI6554" s="1" t="s">
        <v>58964</v>
      </c>
    </row>
    <row r="6555" spans="1:35" ht="42" customHeight="1" x14ac:dyDescent="0.2">
      <c r="A6555" s="40">
        <v>6553</v>
      </c>
      <c r="B6555" s="2" t="str">
        <f>HYPERLINK($AI6555,$AH6555)</f>
        <v>山羊さんの贈り物</v>
      </c>
      <c r="C6555" s="29" t="s">
        <v>36192</v>
      </c>
      <c r="D6555" s="29" t="s">
        <v>21868</v>
      </c>
      <c r="E6555" s="30" t="s">
        <v>30691</v>
      </c>
      <c r="F6555" s="29" t="s">
        <v>21869</v>
      </c>
      <c r="G6555" s="31" t="s">
        <v>24083</v>
      </c>
      <c r="H6555" s="26" t="s">
        <v>41037</v>
      </c>
      <c r="I6555" s="31" t="s">
        <v>21870</v>
      </c>
      <c r="J6555" s="32">
        <v>0</v>
      </c>
      <c r="K6555" s="32">
        <v>0</v>
      </c>
      <c r="L6555" s="32">
        <v>1</v>
      </c>
      <c r="M6555" s="32">
        <v>1</v>
      </c>
      <c r="N6555" s="32">
        <v>1</v>
      </c>
      <c r="O6555" s="32">
        <v>1</v>
      </c>
      <c r="P6555" s="32">
        <v>0</v>
      </c>
      <c r="Q6555" s="32">
        <v>0</v>
      </c>
      <c r="R6555" s="32">
        <v>0</v>
      </c>
      <c r="S6555" s="32">
        <v>0</v>
      </c>
      <c r="T6555" s="32">
        <v>0</v>
      </c>
      <c r="U6555" s="32">
        <v>0</v>
      </c>
      <c r="V6555" s="32">
        <v>1</v>
      </c>
      <c r="W6555" s="32">
        <v>0</v>
      </c>
      <c r="X6555" s="32">
        <v>0</v>
      </c>
      <c r="Y6555" s="32">
        <v>0</v>
      </c>
      <c r="Z6555" s="32">
        <v>0</v>
      </c>
      <c r="AA6555" s="32">
        <v>0</v>
      </c>
      <c r="AB6555" s="32">
        <v>1</v>
      </c>
      <c r="AC6555" s="32">
        <v>0</v>
      </c>
      <c r="AD6555" s="28">
        <v>42247</v>
      </c>
      <c r="AE6555" s="28">
        <v>42255</v>
      </c>
      <c r="AF6555" s="34">
        <v>45808</v>
      </c>
      <c r="AG6555" s="27">
        <v>4011605001997</v>
      </c>
      <c r="AH6555" s="37" t="s">
        <v>21867</v>
      </c>
      <c r="AI6555" s="1" t="s">
        <v>58965</v>
      </c>
    </row>
    <row r="6556" spans="1:35" ht="42" customHeight="1" x14ac:dyDescent="0.2">
      <c r="A6556" s="26">
        <v>6554</v>
      </c>
      <c r="B6556" s="2" t="str">
        <f>HYPERLINK($AI6556,$AH6556)</f>
        <v>建築思考プラットフォーム</v>
      </c>
      <c r="C6556" s="29" t="s">
        <v>36187</v>
      </c>
      <c r="D6556" s="29" t="s">
        <v>48569</v>
      </c>
      <c r="E6556" s="30" t="s">
        <v>30447</v>
      </c>
      <c r="F6556" s="29" t="s">
        <v>46006</v>
      </c>
      <c r="G6556" s="31" t="s">
        <v>24083</v>
      </c>
      <c r="H6556" s="26" t="s">
        <v>42539</v>
      </c>
      <c r="I6556" s="31" t="s">
        <v>21930</v>
      </c>
      <c r="J6556" s="32">
        <v>0</v>
      </c>
      <c r="K6556" s="32">
        <v>0</v>
      </c>
      <c r="L6556" s="32">
        <v>1</v>
      </c>
      <c r="M6556" s="32">
        <v>0</v>
      </c>
      <c r="N6556" s="32">
        <v>0</v>
      </c>
      <c r="O6556" s="32">
        <v>1</v>
      </c>
      <c r="P6556" s="32">
        <v>0</v>
      </c>
      <c r="Q6556" s="32">
        <v>0</v>
      </c>
      <c r="R6556" s="32">
        <v>0</v>
      </c>
      <c r="S6556" s="32">
        <v>0</v>
      </c>
      <c r="T6556" s="32">
        <v>0</v>
      </c>
      <c r="U6556" s="32">
        <v>0</v>
      </c>
      <c r="V6556" s="32">
        <v>1</v>
      </c>
      <c r="W6556" s="32">
        <v>0</v>
      </c>
      <c r="X6556" s="32">
        <v>0</v>
      </c>
      <c r="Y6556" s="32">
        <v>0</v>
      </c>
      <c r="Z6556" s="32">
        <v>0</v>
      </c>
      <c r="AA6556" s="32">
        <v>0</v>
      </c>
      <c r="AB6556" s="32">
        <v>1</v>
      </c>
      <c r="AC6556" s="32">
        <v>0</v>
      </c>
      <c r="AD6556" s="28">
        <v>42251</v>
      </c>
      <c r="AE6556" s="28">
        <v>42264</v>
      </c>
      <c r="AF6556" s="34">
        <v>45747</v>
      </c>
      <c r="AG6556" s="27">
        <v>8013305002421</v>
      </c>
      <c r="AH6556" s="37" t="s">
        <v>21929</v>
      </c>
      <c r="AI6556" s="1" t="s">
        <v>58966</v>
      </c>
    </row>
    <row r="6557" spans="1:35" ht="42" customHeight="1" x14ac:dyDescent="0.2">
      <c r="A6557" s="26">
        <v>6555</v>
      </c>
      <c r="B6557" s="2" t="str">
        <f>HYPERLINK($AI6557,$AH6557)</f>
        <v>エドテックグローバル</v>
      </c>
      <c r="C6557" s="29" t="s">
        <v>21925</v>
      </c>
      <c r="D6557" s="29" t="s">
        <v>21926</v>
      </c>
      <c r="E6557" s="30" t="s">
        <v>30369</v>
      </c>
      <c r="F6557" s="29" t="s">
        <v>40678</v>
      </c>
      <c r="G6557" s="31" t="s">
        <v>24083</v>
      </c>
      <c r="H6557" s="26" t="s">
        <v>40679</v>
      </c>
      <c r="I6557" s="31" t="s">
        <v>23078</v>
      </c>
      <c r="J6557" s="32">
        <v>0</v>
      </c>
      <c r="K6557" s="32">
        <v>1</v>
      </c>
      <c r="L6557" s="32">
        <v>1</v>
      </c>
      <c r="M6557" s="32">
        <v>0</v>
      </c>
      <c r="N6557" s="32">
        <v>0</v>
      </c>
      <c r="O6557" s="32">
        <v>0</v>
      </c>
      <c r="P6557" s="32">
        <v>0</v>
      </c>
      <c r="Q6557" s="32">
        <v>0</v>
      </c>
      <c r="R6557" s="32">
        <v>0</v>
      </c>
      <c r="S6557" s="32">
        <v>1</v>
      </c>
      <c r="T6557" s="32">
        <v>1</v>
      </c>
      <c r="U6557" s="32">
        <v>0</v>
      </c>
      <c r="V6557" s="32">
        <v>1</v>
      </c>
      <c r="W6557" s="32">
        <v>1</v>
      </c>
      <c r="X6557" s="32">
        <v>0</v>
      </c>
      <c r="Y6557" s="32">
        <v>1</v>
      </c>
      <c r="Z6557" s="32">
        <v>1</v>
      </c>
      <c r="AA6557" s="32">
        <v>0</v>
      </c>
      <c r="AB6557" s="32">
        <v>1</v>
      </c>
      <c r="AC6557" s="32">
        <v>0</v>
      </c>
      <c r="AD6557" s="28">
        <v>42254</v>
      </c>
      <c r="AE6557" s="28">
        <v>42265</v>
      </c>
      <c r="AF6557" s="34">
        <v>45747</v>
      </c>
      <c r="AG6557" s="27">
        <v>7011005006495</v>
      </c>
      <c r="AH6557" s="37" t="s">
        <v>21925</v>
      </c>
      <c r="AI6557" s="1" t="s">
        <v>58967</v>
      </c>
    </row>
    <row r="6558" spans="1:35" ht="42" customHeight="1" x14ac:dyDescent="0.2">
      <c r="A6558" s="35">
        <v>6556</v>
      </c>
      <c r="B6558" s="2" t="str">
        <f>HYPERLINK($AI6558,$AH6558)</f>
        <v>市民活動コーディネーターの会</v>
      </c>
      <c r="C6558" s="29" t="s">
        <v>36195</v>
      </c>
      <c r="D6558" s="29" t="s">
        <v>21934</v>
      </c>
      <c r="E6558" s="30" t="s">
        <v>30356</v>
      </c>
      <c r="F6558" s="29" t="s">
        <v>21935</v>
      </c>
      <c r="G6558" s="31" t="s">
        <v>24083</v>
      </c>
      <c r="H6558" s="26" t="s">
        <v>21936</v>
      </c>
      <c r="I6558" s="31" t="s">
        <v>23079</v>
      </c>
      <c r="J6558" s="32">
        <v>1</v>
      </c>
      <c r="K6558" s="32">
        <v>1</v>
      </c>
      <c r="L6558" s="32">
        <v>0</v>
      </c>
      <c r="M6558" s="32">
        <v>0</v>
      </c>
      <c r="N6558" s="32">
        <v>0</v>
      </c>
      <c r="O6558" s="32">
        <v>0</v>
      </c>
      <c r="P6558" s="32">
        <v>0</v>
      </c>
      <c r="Q6558" s="32">
        <v>0</v>
      </c>
      <c r="R6558" s="32">
        <v>0</v>
      </c>
      <c r="S6558" s="32">
        <v>0</v>
      </c>
      <c r="T6558" s="32">
        <v>0</v>
      </c>
      <c r="U6558" s="32">
        <v>0</v>
      </c>
      <c r="V6558" s="32">
        <v>0</v>
      </c>
      <c r="W6558" s="32">
        <v>0</v>
      </c>
      <c r="X6558" s="32">
        <v>0</v>
      </c>
      <c r="Y6558" s="32">
        <v>0</v>
      </c>
      <c r="Z6558" s="32">
        <v>0</v>
      </c>
      <c r="AA6558" s="32">
        <v>0</v>
      </c>
      <c r="AB6558" s="32">
        <v>1</v>
      </c>
      <c r="AC6558" s="32">
        <v>0</v>
      </c>
      <c r="AD6558" s="28">
        <v>42255</v>
      </c>
      <c r="AE6558" s="28">
        <v>42265</v>
      </c>
      <c r="AF6558" s="34">
        <v>45747</v>
      </c>
      <c r="AG6558" s="27">
        <v>7012305001731</v>
      </c>
      <c r="AH6558" s="37" t="s">
        <v>21933</v>
      </c>
      <c r="AI6558" s="1" t="s">
        <v>58968</v>
      </c>
    </row>
    <row r="6559" spans="1:35" ht="42" customHeight="1" x14ac:dyDescent="0.2">
      <c r="A6559" s="26">
        <v>6557</v>
      </c>
      <c r="B6559" s="2" t="str">
        <f>HYPERLINK($AI6559,$AH6559)</f>
        <v>ビーハピィ・ジャパン</v>
      </c>
      <c r="C6559" s="29" t="s">
        <v>21954</v>
      </c>
      <c r="D6559" s="29" t="s">
        <v>22359</v>
      </c>
      <c r="E6559" s="30" t="s">
        <v>30956</v>
      </c>
      <c r="F6559" s="29" t="s">
        <v>21955</v>
      </c>
      <c r="G6559" s="31" t="s">
        <v>24083</v>
      </c>
      <c r="H6559" s="26" t="s">
        <v>21956</v>
      </c>
      <c r="I6559" s="31" t="s">
        <v>21957</v>
      </c>
      <c r="J6559" s="32">
        <v>1</v>
      </c>
      <c r="K6559" s="32">
        <v>1</v>
      </c>
      <c r="L6559" s="32">
        <v>0</v>
      </c>
      <c r="M6559" s="32">
        <v>0</v>
      </c>
      <c r="N6559" s="32">
        <v>0</v>
      </c>
      <c r="O6559" s="32">
        <v>0</v>
      </c>
      <c r="P6559" s="32">
        <v>0</v>
      </c>
      <c r="Q6559" s="32">
        <v>0</v>
      </c>
      <c r="R6559" s="32">
        <v>0</v>
      </c>
      <c r="S6559" s="32">
        <v>1</v>
      </c>
      <c r="T6559" s="32">
        <v>0</v>
      </c>
      <c r="U6559" s="32">
        <v>1</v>
      </c>
      <c r="V6559" s="32">
        <v>0</v>
      </c>
      <c r="W6559" s="32">
        <v>0</v>
      </c>
      <c r="X6559" s="32">
        <v>0</v>
      </c>
      <c r="Y6559" s="32">
        <v>0</v>
      </c>
      <c r="Z6559" s="32">
        <v>0</v>
      </c>
      <c r="AA6559" s="32">
        <v>0</v>
      </c>
      <c r="AB6559" s="32">
        <v>0</v>
      </c>
      <c r="AC6559" s="32">
        <v>0</v>
      </c>
      <c r="AD6559" s="28">
        <v>42257</v>
      </c>
      <c r="AE6559" s="28">
        <v>42271</v>
      </c>
      <c r="AF6559" s="34">
        <v>45747</v>
      </c>
      <c r="AG6559" s="27">
        <v>5010905003100</v>
      </c>
      <c r="AH6559" s="37" t="s">
        <v>21954</v>
      </c>
      <c r="AI6559" s="1" t="s">
        <v>58969</v>
      </c>
    </row>
    <row r="6560" spans="1:35" ht="42" customHeight="1" x14ac:dyDescent="0.2">
      <c r="A6560" s="26">
        <v>6558</v>
      </c>
      <c r="B6560" s="2" t="str">
        <f>HYPERLINK($AI6560,$AH6560)</f>
        <v>ソーシャルコンピュテーション学会</v>
      </c>
      <c r="C6560" s="29" t="s">
        <v>36193</v>
      </c>
      <c r="D6560" s="29" t="s">
        <v>13407</v>
      </c>
      <c r="E6560" s="30" t="s">
        <v>30845</v>
      </c>
      <c r="F6560" s="29" t="s">
        <v>13408</v>
      </c>
      <c r="G6560" s="31" t="s">
        <v>24083</v>
      </c>
      <c r="H6560" s="26" t="s">
        <v>13409</v>
      </c>
      <c r="I6560" s="31" t="s">
        <v>21932</v>
      </c>
      <c r="J6560" s="32">
        <v>0</v>
      </c>
      <c r="K6560" s="32">
        <v>0</v>
      </c>
      <c r="L6560" s="32">
        <v>0</v>
      </c>
      <c r="M6560" s="32">
        <v>0</v>
      </c>
      <c r="N6560" s="32">
        <v>0</v>
      </c>
      <c r="O6560" s="32">
        <v>1</v>
      </c>
      <c r="P6560" s="32">
        <v>0</v>
      </c>
      <c r="Q6560" s="32">
        <v>0</v>
      </c>
      <c r="R6560" s="32">
        <v>0</v>
      </c>
      <c r="S6560" s="32">
        <v>0</v>
      </c>
      <c r="T6560" s="32">
        <v>0</v>
      </c>
      <c r="U6560" s="32">
        <v>0</v>
      </c>
      <c r="V6560" s="32">
        <v>0</v>
      </c>
      <c r="W6560" s="32">
        <v>1</v>
      </c>
      <c r="X6560" s="32">
        <v>0</v>
      </c>
      <c r="Y6560" s="32">
        <v>0</v>
      </c>
      <c r="Z6560" s="32">
        <v>0</v>
      </c>
      <c r="AA6560" s="32">
        <v>0</v>
      </c>
      <c r="AB6560" s="32">
        <v>1</v>
      </c>
      <c r="AC6560" s="32">
        <v>0</v>
      </c>
      <c r="AD6560" s="28">
        <v>42262</v>
      </c>
      <c r="AE6560" s="28">
        <v>42317</v>
      </c>
      <c r="AF6560" s="34">
        <v>45747</v>
      </c>
      <c r="AG6560" s="27">
        <v>2012405003822</v>
      </c>
      <c r="AH6560" s="37" t="s">
        <v>21931</v>
      </c>
      <c r="AI6560" s="1" t="s">
        <v>58970</v>
      </c>
    </row>
    <row r="6561" spans="1:35" ht="42" customHeight="1" x14ac:dyDescent="0.2">
      <c r="A6561" s="35">
        <v>6559</v>
      </c>
      <c r="B6561" s="2" t="str">
        <f>HYPERLINK($AI6561,$AH6561)</f>
        <v>えむの集い</v>
      </c>
      <c r="C6561" s="29" t="s">
        <v>36198</v>
      </c>
      <c r="D6561" s="29" t="s">
        <v>21943</v>
      </c>
      <c r="E6561" s="30" t="s">
        <v>30074</v>
      </c>
      <c r="F6561" s="29" t="s">
        <v>21944</v>
      </c>
      <c r="G6561" s="31" t="s">
        <v>24083</v>
      </c>
      <c r="H6561" s="26" t="s">
        <v>21945</v>
      </c>
      <c r="I6561" s="31" t="s">
        <v>21946</v>
      </c>
      <c r="J6561" s="32">
        <v>0</v>
      </c>
      <c r="K6561" s="32">
        <v>1</v>
      </c>
      <c r="L6561" s="32">
        <v>0</v>
      </c>
      <c r="M6561" s="32">
        <v>0</v>
      </c>
      <c r="N6561" s="32">
        <v>0</v>
      </c>
      <c r="O6561" s="32">
        <v>1</v>
      </c>
      <c r="P6561" s="32">
        <v>0</v>
      </c>
      <c r="Q6561" s="32">
        <v>0</v>
      </c>
      <c r="R6561" s="32">
        <v>0</v>
      </c>
      <c r="S6561" s="32">
        <v>0</v>
      </c>
      <c r="T6561" s="32">
        <v>0</v>
      </c>
      <c r="U6561" s="32">
        <v>0</v>
      </c>
      <c r="V6561" s="32">
        <v>1</v>
      </c>
      <c r="W6561" s="32">
        <v>0</v>
      </c>
      <c r="X6561" s="32">
        <v>0</v>
      </c>
      <c r="Y6561" s="32">
        <v>0</v>
      </c>
      <c r="Z6561" s="32">
        <v>0</v>
      </c>
      <c r="AA6561" s="32">
        <v>0</v>
      </c>
      <c r="AB6561" s="32">
        <v>1</v>
      </c>
      <c r="AC6561" s="32">
        <v>0</v>
      </c>
      <c r="AD6561" s="28">
        <v>42262</v>
      </c>
      <c r="AE6561" s="28">
        <v>42285</v>
      </c>
      <c r="AF6561" s="34">
        <v>45747</v>
      </c>
      <c r="AG6561" s="27">
        <v>4010005024493</v>
      </c>
      <c r="AH6561" s="37" t="s">
        <v>21942</v>
      </c>
      <c r="AI6561" s="1" t="s">
        <v>58971</v>
      </c>
    </row>
    <row r="6562" spans="1:35" ht="42" customHeight="1" x14ac:dyDescent="0.2">
      <c r="A6562" s="43">
        <v>6560</v>
      </c>
      <c r="B6562" s="2" t="str">
        <f>HYPERLINK($AI6562,$AH6562)</f>
        <v>ＮＰＯ法人ＡＬＡＲＥ</v>
      </c>
      <c r="C6562" s="29" t="s">
        <v>36146</v>
      </c>
      <c r="D6562" s="29" t="s">
        <v>27504</v>
      </c>
      <c r="E6562" s="30" t="s">
        <v>30423</v>
      </c>
      <c r="F6562" s="29" t="s">
        <v>27395</v>
      </c>
      <c r="G6562" s="31" t="s">
        <v>24083</v>
      </c>
      <c r="H6562" s="26" t="s">
        <v>29482</v>
      </c>
      <c r="I6562" s="31" t="s">
        <v>21924</v>
      </c>
      <c r="J6562" s="32">
        <v>0</v>
      </c>
      <c r="K6562" s="32">
        <v>1</v>
      </c>
      <c r="L6562" s="32">
        <v>1</v>
      </c>
      <c r="M6562" s="32">
        <v>1</v>
      </c>
      <c r="N6562" s="32">
        <v>1</v>
      </c>
      <c r="O6562" s="32">
        <v>1</v>
      </c>
      <c r="P6562" s="32">
        <v>0</v>
      </c>
      <c r="Q6562" s="32">
        <v>0</v>
      </c>
      <c r="R6562" s="32">
        <v>0</v>
      </c>
      <c r="S6562" s="32">
        <v>0</v>
      </c>
      <c r="T6562" s="32">
        <v>0</v>
      </c>
      <c r="U6562" s="32">
        <v>0</v>
      </c>
      <c r="V6562" s="32">
        <v>1</v>
      </c>
      <c r="W6562" s="32">
        <v>1</v>
      </c>
      <c r="X6562" s="32">
        <v>0</v>
      </c>
      <c r="Y6562" s="32">
        <v>1</v>
      </c>
      <c r="Z6562" s="32">
        <v>1</v>
      </c>
      <c r="AA6562" s="32">
        <v>0</v>
      </c>
      <c r="AB6562" s="32">
        <v>0</v>
      </c>
      <c r="AC6562" s="32">
        <v>0</v>
      </c>
      <c r="AD6562" s="28">
        <v>42263</v>
      </c>
      <c r="AE6562" s="28">
        <v>42298</v>
      </c>
      <c r="AF6562" s="34">
        <v>45747</v>
      </c>
      <c r="AG6562" s="27">
        <v>9012405003816</v>
      </c>
      <c r="AH6562" s="37" t="s">
        <v>21923</v>
      </c>
      <c r="AI6562" s="1" t="s">
        <v>58972</v>
      </c>
    </row>
    <row r="6563" spans="1:35" ht="42" customHeight="1" x14ac:dyDescent="0.2">
      <c r="A6563" s="26">
        <v>6561</v>
      </c>
      <c r="B6563" s="2" t="str">
        <f>HYPERLINK($AI6563,$AH6563)</f>
        <v>アニメとマンガの聖地ねりま創世会</v>
      </c>
      <c r="C6563" s="29" t="s">
        <v>36176</v>
      </c>
      <c r="D6563" s="29" t="s">
        <v>28415</v>
      </c>
      <c r="E6563" s="30" t="s">
        <v>30385</v>
      </c>
      <c r="F6563" s="29" t="s">
        <v>29288</v>
      </c>
      <c r="G6563" s="31" t="s">
        <v>24083</v>
      </c>
      <c r="H6563" s="26" t="s">
        <v>22202</v>
      </c>
      <c r="I6563" s="31" t="s">
        <v>21928</v>
      </c>
      <c r="J6563" s="32">
        <v>0</v>
      </c>
      <c r="K6563" s="32">
        <v>1</v>
      </c>
      <c r="L6563" s="32">
        <v>1</v>
      </c>
      <c r="M6563" s="32">
        <v>1</v>
      </c>
      <c r="N6563" s="32">
        <v>0</v>
      </c>
      <c r="O6563" s="32">
        <v>1</v>
      </c>
      <c r="P6563" s="32">
        <v>0</v>
      </c>
      <c r="Q6563" s="32">
        <v>0</v>
      </c>
      <c r="R6563" s="32">
        <v>0</v>
      </c>
      <c r="S6563" s="32">
        <v>0</v>
      </c>
      <c r="T6563" s="32">
        <v>0</v>
      </c>
      <c r="U6563" s="32">
        <v>0</v>
      </c>
      <c r="V6563" s="32">
        <v>1</v>
      </c>
      <c r="W6563" s="32">
        <v>0</v>
      </c>
      <c r="X6563" s="32">
        <v>0</v>
      </c>
      <c r="Y6563" s="32">
        <v>0</v>
      </c>
      <c r="Z6563" s="32">
        <v>0</v>
      </c>
      <c r="AA6563" s="32">
        <v>0</v>
      </c>
      <c r="AB6563" s="32">
        <v>0</v>
      </c>
      <c r="AC6563" s="32">
        <v>0</v>
      </c>
      <c r="AD6563" s="28">
        <v>42263</v>
      </c>
      <c r="AE6563" s="28">
        <v>42275</v>
      </c>
      <c r="AF6563" s="34">
        <v>45747</v>
      </c>
      <c r="AG6563" s="27">
        <v>8011605002001</v>
      </c>
      <c r="AH6563" s="37" t="s">
        <v>21927</v>
      </c>
      <c r="AI6563" s="1" t="s">
        <v>58973</v>
      </c>
    </row>
    <row r="6564" spans="1:35" ht="42" customHeight="1" x14ac:dyDescent="0.2">
      <c r="A6564" s="44">
        <v>6562</v>
      </c>
      <c r="B6564" s="2" t="str">
        <f>HYPERLINK($AI6564,$AH6564)</f>
        <v>まちだ音の環</v>
      </c>
      <c r="C6564" s="29" t="s">
        <v>36214</v>
      </c>
      <c r="D6564" s="29" t="s">
        <v>21966</v>
      </c>
      <c r="E6564" s="30" t="s">
        <v>30911</v>
      </c>
      <c r="F6564" s="29" t="s">
        <v>27505</v>
      </c>
      <c r="G6564" s="31" t="s">
        <v>24083</v>
      </c>
      <c r="H6564" s="26" t="s">
        <v>21967</v>
      </c>
      <c r="I6564" s="31" t="s">
        <v>44695</v>
      </c>
      <c r="J6564" s="32">
        <v>1</v>
      </c>
      <c r="K6564" s="32">
        <v>0</v>
      </c>
      <c r="L6564" s="32">
        <v>0</v>
      </c>
      <c r="M6564" s="32">
        <v>0</v>
      </c>
      <c r="N6564" s="32">
        <v>0</v>
      </c>
      <c r="O6564" s="32">
        <v>1</v>
      </c>
      <c r="P6564" s="32">
        <v>0</v>
      </c>
      <c r="Q6564" s="32">
        <v>0</v>
      </c>
      <c r="R6564" s="32">
        <v>0</v>
      </c>
      <c r="S6564" s="32">
        <v>0</v>
      </c>
      <c r="T6564" s="32">
        <v>0</v>
      </c>
      <c r="U6564" s="32">
        <v>0</v>
      </c>
      <c r="V6564" s="32">
        <v>1</v>
      </c>
      <c r="W6564" s="32">
        <v>0</v>
      </c>
      <c r="X6564" s="32">
        <v>0</v>
      </c>
      <c r="Y6564" s="32">
        <v>0</v>
      </c>
      <c r="Z6564" s="32">
        <v>0</v>
      </c>
      <c r="AA6564" s="32">
        <v>0</v>
      </c>
      <c r="AB6564" s="32">
        <v>1</v>
      </c>
      <c r="AC6564" s="32">
        <v>0</v>
      </c>
      <c r="AD6564" s="28">
        <v>42263</v>
      </c>
      <c r="AE6564" s="28">
        <v>42285</v>
      </c>
      <c r="AF6564" s="34">
        <v>45747</v>
      </c>
      <c r="AG6564" s="27">
        <v>4012305001734</v>
      </c>
      <c r="AH6564" s="37" t="s">
        <v>21965</v>
      </c>
      <c r="AI6564" s="1" t="s">
        <v>58974</v>
      </c>
    </row>
    <row r="6565" spans="1:35" ht="42" customHeight="1" x14ac:dyDescent="0.2">
      <c r="A6565" s="40">
        <v>6563</v>
      </c>
      <c r="B6565" s="2" t="str">
        <f>HYPERLINK($AI6565,$AH6565)</f>
        <v>ＮＰＯ法人障がい者就労支援事業共創ネットワーク</v>
      </c>
      <c r="C6565" s="29" t="s">
        <v>36215</v>
      </c>
      <c r="D6565" s="29" t="s">
        <v>21969</v>
      </c>
      <c r="E6565" s="30" t="s">
        <v>30032</v>
      </c>
      <c r="F6565" s="29" t="s">
        <v>39347</v>
      </c>
      <c r="G6565" s="31" t="s">
        <v>24083</v>
      </c>
      <c r="H6565" s="26" t="s">
        <v>41547</v>
      </c>
      <c r="I6565" s="31" t="s">
        <v>21970</v>
      </c>
      <c r="J6565" s="32">
        <v>1</v>
      </c>
      <c r="K6565" s="32">
        <v>1</v>
      </c>
      <c r="L6565" s="32">
        <v>0</v>
      </c>
      <c r="M6565" s="32">
        <v>0</v>
      </c>
      <c r="N6565" s="32">
        <v>0</v>
      </c>
      <c r="O6565" s="32">
        <v>0</v>
      </c>
      <c r="P6565" s="32">
        <v>0</v>
      </c>
      <c r="Q6565" s="32">
        <v>0</v>
      </c>
      <c r="R6565" s="32">
        <v>0</v>
      </c>
      <c r="S6565" s="32">
        <v>0</v>
      </c>
      <c r="T6565" s="32">
        <v>0</v>
      </c>
      <c r="U6565" s="32">
        <v>0</v>
      </c>
      <c r="V6565" s="32">
        <v>0</v>
      </c>
      <c r="W6565" s="32">
        <v>0</v>
      </c>
      <c r="X6565" s="32">
        <v>0</v>
      </c>
      <c r="Y6565" s="32">
        <v>0</v>
      </c>
      <c r="Z6565" s="32">
        <v>1</v>
      </c>
      <c r="AA6565" s="32">
        <v>0</v>
      </c>
      <c r="AB6565" s="32">
        <v>1</v>
      </c>
      <c r="AC6565" s="32">
        <v>0</v>
      </c>
      <c r="AD6565" s="28">
        <v>42263</v>
      </c>
      <c r="AE6565" s="28">
        <v>42282</v>
      </c>
      <c r="AF6565" s="34">
        <v>45747</v>
      </c>
      <c r="AG6565" s="27">
        <v>5010005024468</v>
      </c>
      <c r="AH6565" s="37" t="s">
        <v>21968</v>
      </c>
      <c r="AI6565" s="1" t="s">
        <v>58975</v>
      </c>
    </row>
    <row r="6566" spans="1:35" ht="42" customHeight="1" x14ac:dyDescent="0.2">
      <c r="A6566" s="26">
        <v>6564</v>
      </c>
      <c r="B6566" s="2" t="str">
        <f>HYPERLINK($AI6566,$AH6566)</f>
        <v>国立フィジオ研究所</v>
      </c>
      <c r="C6566" s="29" t="s">
        <v>36205</v>
      </c>
      <c r="D6566" s="29" t="s">
        <v>21950</v>
      </c>
      <c r="E6566" s="30" t="s">
        <v>29935</v>
      </c>
      <c r="F6566" s="29" t="s">
        <v>47024</v>
      </c>
      <c r="G6566" s="31" t="s">
        <v>24083</v>
      </c>
      <c r="H6566" s="26" t="s">
        <v>21951</v>
      </c>
      <c r="I6566" s="31" t="s">
        <v>21952</v>
      </c>
      <c r="J6566" s="32">
        <v>1</v>
      </c>
      <c r="K6566" s="32">
        <v>1</v>
      </c>
      <c r="L6566" s="32">
        <v>0</v>
      </c>
      <c r="M6566" s="32">
        <v>0</v>
      </c>
      <c r="N6566" s="32">
        <v>0</v>
      </c>
      <c r="O6566" s="32">
        <v>0</v>
      </c>
      <c r="P6566" s="32">
        <v>0</v>
      </c>
      <c r="Q6566" s="32">
        <v>0</v>
      </c>
      <c r="R6566" s="32">
        <v>0</v>
      </c>
      <c r="S6566" s="32">
        <v>0</v>
      </c>
      <c r="T6566" s="32">
        <v>0</v>
      </c>
      <c r="U6566" s="32">
        <v>0</v>
      </c>
      <c r="V6566" s="32">
        <v>0</v>
      </c>
      <c r="W6566" s="32">
        <v>0</v>
      </c>
      <c r="X6566" s="32">
        <v>0</v>
      </c>
      <c r="Y6566" s="32">
        <v>0</v>
      </c>
      <c r="Z6566" s="32">
        <v>1</v>
      </c>
      <c r="AA6566" s="32">
        <v>0</v>
      </c>
      <c r="AB6566" s="32">
        <v>1</v>
      </c>
      <c r="AC6566" s="32">
        <v>0</v>
      </c>
      <c r="AD6566" s="28">
        <v>42264</v>
      </c>
      <c r="AE6566" s="28">
        <v>42278</v>
      </c>
      <c r="AF6566" s="34">
        <v>45930</v>
      </c>
      <c r="AG6566" s="27">
        <v>9012805002517</v>
      </c>
      <c r="AH6566" s="37" t="s">
        <v>21949</v>
      </c>
      <c r="AI6566" s="1" t="s">
        <v>58976</v>
      </c>
    </row>
    <row r="6567" spans="1:35" ht="42" customHeight="1" x14ac:dyDescent="0.2">
      <c r="A6567" s="26">
        <v>6565</v>
      </c>
      <c r="B6567" s="2" t="str">
        <f>HYPERLINK($AI6567,$AH6567)</f>
        <v>一次産業応援団</v>
      </c>
      <c r="C6567" s="29" t="s">
        <v>36216</v>
      </c>
      <c r="D6567" s="29" t="s">
        <v>44025</v>
      </c>
      <c r="E6567" s="30" t="s">
        <v>30493</v>
      </c>
      <c r="F6567" s="29" t="s">
        <v>39539</v>
      </c>
      <c r="G6567" s="31" t="s">
        <v>24083</v>
      </c>
      <c r="H6567" s="26" t="s">
        <v>39540</v>
      </c>
      <c r="I6567" s="31" t="s">
        <v>21972</v>
      </c>
      <c r="J6567" s="32">
        <v>0</v>
      </c>
      <c r="K6567" s="32">
        <v>0</v>
      </c>
      <c r="L6567" s="32">
        <v>0</v>
      </c>
      <c r="M6567" s="32">
        <v>0</v>
      </c>
      <c r="N6567" s="32">
        <v>1</v>
      </c>
      <c r="O6567" s="32">
        <v>0</v>
      </c>
      <c r="P6567" s="32">
        <v>1</v>
      </c>
      <c r="Q6567" s="32">
        <v>0</v>
      </c>
      <c r="R6567" s="32">
        <v>0</v>
      </c>
      <c r="S6567" s="32">
        <v>0</v>
      </c>
      <c r="T6567" s="32">
        <v>0</v>
      </c>
      <c r="U6567" s="32">
        <v>0</v>
      </c>
      <c r="V6567" s="32">
        <v>0</v>
      </c>
      <c r="W6567" s="32">
        <v>0</v>
      </c>
      <c r="X6567" s="32">
        <v>0</v>
      </c>
      <c r="Y6567" s="32">
        <v>1</v>
      </c>
      <c r="Z6567" s="32">
        <v>0</v>
      </c>
      <c r="AA6567" s="32">
        <v>0</v>
      </c>
      <c r="AB6567" s="32">
        <v>1</v>
      </c>
      <c r="AC6567" s="32">
        <v>0</v>
      </c>
      <c r="AD6567" s="28">
        <v>42265</v>
      </c>
      <c r="AE6567" s="28">
        <v>42278</v>
      </c>
      <c r="AF6567" s="34">
        <v>45747</v>
      </c>
      <c r="AG6567" s="27">
        <v>2010005024446</v>
      </c>
      <c r="AH6567" s="37" t="s">
        <v>21971</v>
      </c>
      <c r="AI6567" s="1" t="s">
        <v>58977</v>
      </c>
    </row>
    <row r="6568" spans="1:35" ht="42" customHeight="1" x14ac:dyDescent="0.2">
      <c r="A6568" s="26">
        <v>6566</v>
      </c>
      <c r="B6568" s="2" t="str">
        <f>HYPERLINK($AI6568,$AH6568)</f>
        <v>新外交イニシアティブ</v>
      </c>
      <c r="C6568" s="29" t="s">
        <v>36199</v>
      </c>
      <c r="D6568" s="29" t="s">
        <v>21948</v>
      </c>
      <c r="E6568" s="30" t="s">
        <v>30131</v>
      </c>
      <c r="F6568" s="29" t="s">
        <v>2021</v>
      </c>
      <c r="G6568" s="31" t="s">
        <v>44409</v>
      </c>
      <c r="H6568" s="26" t="s">
        <v>25640</v>
      </c>
      <c r="I6568" s="31" t="s">
        <v>23080</v>
      </c>
      <c r="J6568" s="32">
        <v>0</v>
      </c>
      <c r="K6568" s="32">
        <v>1</v>
      </c>
      <c r="L6568" s="32">
        <v>0</v>
      </c>
      <c r="M6568" s="32">
        <v>0</v>
      </c>
      <c r="N6568" s="32">
        <v>0</v>
      </c>
      <c r="O6568" s="32">
        <v>0</v>
      </c>
      <c r="P6568" s="32">
        <v>0</v>
      </c>
      <c r="Q6568" s="32">
        <v>0</v>
      </c>
      <c r="R6568" s="32">
        <v>0</v>
      </c>
      <c r="S6568" s="32">
        <v>1</v>
      </c>
      <c r="T6568" s="32">
        <v>1</v>
      </c>
      <c r="U6568" s="32">
        <v>0</v>
      </c>
      <c r="V6568" s="32">
        <v>0</v>
      </c>
      <c r="W6568" s="32">
        <v>1</v>
      </c>
      <c r="X6568" s="32">
        <v>0</v>
      </c>
      <c r="Y6568" s="32">
        <v>0</v>
      </c>
      <c r="Z6568" s="32">
        <v>0</v>
      </c>
      <c r="AA6568" s="32">
        <v>0</v>
      </c>
      <c r="AB6568" s="32">
        <v>1</v>
      </c>
      <c r="AC6568" s="32">
        <v>1</v>
      </c>
      <c r="AD6568" s="28">
        <v>42275</v>
      </c>
      <c r="AE6568" s="28">
        <v>42286</v>
      </c>
      <c r="AF6568" s="34">
        <v>45747</v>
      </c>
      <c r="AG6568" s="27">
        <v>9011105006996</v>
      </c>
      <c r="AH6568" s="37" t="s">
        <v>21947</v>
      </c>
      <c r="AI6568" s="1" t="s">
        <v>58978</v>
      </c>
    </row>
    <row r="6569" spans="1:35" ht="42" customHeight="1" x14ac:dyDescent="0.2">
      <c r="A6569" s="26">
        <v>6567</v>
      </c>
      <c r="B6569" s="2" t="str">
        <f>HYPERLINK($AI6569,$AH6569)</f>
        <v>Ｐｌａｃｅ　ｔｏ　Ｇｒｏｗ</v>
      </c>
      <c r="C6569" s="29" t="s">
        <v>36206</v>
      </c>
      <c r="D6569" s="29" t="s">
        <v>46428</v>
      </c>
      <c r="E6569" s="30" t="s">
        <v>30306</v>
      </c>
      <c r="F6569" s="29" t="s">
        <v>50070</v>
      </c>
      <c r="G6569" s="31" t="s">
        <v>24083</v>
      </c>
      <c r="H6569" s="26" t="s">
        <v>50071</v>
      </c>
      <c r="I6569" s="31" t="s">
        <v>23081</v>
      </c>
      <c r="J6569" s="32">
        <v>0</v>
      </c>
      <c r="K6569" s="32">
        <v>1</v>
      </c>
      <c r="L6569" s="32">
        <v>1</v>
      </c>
      <c r="M6569" s="32">
        <v>1</v>
      </c>
      <c r="N6569" s="32">
        <v>1</v>
      </c>
      <c r="O6569" s="32">
        <v>0</v>
      </c>
      <c r="P6569" s="32">
        <v>0</v>
      </c>
      <c r="Q6569" s="32">
        <v>1</v>
      </c>
      <c r="R6569" s="32">
        <v>0</v>
      </c>
      <c r="S6569" s="32">
        <v>0</v>
      </c>
      <c r="T6569" s="32">
        <v>1</v>
      </c>
      <c r="U6569" s="32">
        <v>0</v>
      </c>
      <c r="V6569" s="32">
        <v>1</v>
      </c>
      <c r="W6569" s="32">
        <v>0</v>
      </c>
      <c r="X6569" s="32">
        <v>0</v>
      </c>
      <c r="Y6569" s="32">
        <v>1</v>
      </c>
      <c r="Z6569" s="32">
        <v>1</v>
      </c>
      <c r="AA6569" s="32">
        <v>0</v>
      </c>
      <c r="AB6569" s="32">
        <v>1</v>
      </c>
      <c r="AC6569" s="32">
        <v>0</v>
      </c>
      <c r="AD6569" s="28">
        <v>42275</v>
      </c>
      <c r="AE6569" s="28">
        <v>42296</v>
      </c>
      <c r="AF6569" s="34">
        <v>45991</v>
      </c>
      <c r="AG6569" s="27">
        <v>5011005006522</v>
      </c>
      <c r="AH6569" s="37" t="s">
        <v>21953</v>
      </c>
      <c r="AI6569" s="1" t="s">
        <v>58979</v>
      </c>
    </row>
    <row r="6570" spans="1:35" ht="42" customHeight="1" x14ac:dyDescent="0.2">
      <c r="A6570" s="35">
        <v>6568</v>
      </c>
      <c r="B6570" s="2" t="str">
        <f>HYPERLINK($AI6570,$AH6570)</f>
        <v>さくら</v>
      </c>
      <c r="C6570" s="29" t="s">
        <v>36211</v>
      </c>
      <c r="D6570" s="29" t="s">
        <v>31290</v>
      </c>
      <c r="E6570" s="30" t="s">
        <v>31122</v>
      </c>
      <c r="F6570" s="29" t="s">
        <v>21959</v>
      </c>
      <c r="G6570" s="31" t="s">
        <v>24083</v>
      </c>
      <c r="H6570" s="26" t="s">
        <v>21960</v>
      </c>
      <c r="I6570" s="31" t="s">
        <v>23082</v>
      </c>
      <c r="J6570" s="32">
        <v>0</v>
      </c>
      <c r="K6570" s="32">
        <v>1</v>
      </c>
      <c r="L6570" s="32">
        <v>0</v>
      </c>
      <c r="M6570" s="32">
        <v>0</v>
      </c>
      <c r="N6570" s="32">
        <v>0</v>
      </c>
      <c r="O6570" s="32">
        <v>0</v>
      </c>
      <c r="P6570" s="32">
        <v>1</v>
      </c>
      <c r="Q6570" s="32">
        <v>0</v>
      </c>
      <c r="R6570" s="32">
        <v>0</v>
      </c>
      <c r="S6570" s="32">
        <v>0</v>
      </c>
      <c r="T6570" s="32">
        <v>0</v>
      </c>
      <c r="U6570" s="32">
        <v>1</v>
      </c>
      <c r="V6570" s="32">
        <v>1</v>
      </c>
      <c r="W6570" s="32">
        <v>0</v>
      </c>
      <c r="X6570" s="32">
        <v>0</v>
      </c>
      <c r="Y6570" s="32">
        <v>0</v>
      </c>
      <c r="Z6570" s="32">
        <v>0</v>
      </c>
      <c r="AA6570" s="32">
        <v>0</v>
      </c>
      <c r="AB6570" s="32">
        <v>1</v>
      </c>
      <c r="AC6570" s="32">
        <v>0</v>
      </c>
      <c r="AD6570" s="28">
        <v>42275</v>
      </c>
      <c r="AE6570" s="28">
        <v>42282</v>
      </c>
      <c r="AF6570" s="34">
        <v>45930</v>
      </c>
      <c r="AG6570" s="27">
        <v>7011305002260</v>
      </c>
      <c r="AH6570" s="37" t="s">
        <v>21958</v>
      </c>
      <c r="AI6570" s="1" t="s">
        <v>58980</v>
      </c>
    </row>
    <row r="6571" spans="1:35" ht="42" customHeight="1" x14ac:dyDescent="0.2">
      <c r="A6571" s="26">
        <v>6569</v>
      </c>
      <c r="B6571" s="2" t="str">
        <f>HYPERLINK($AI6571,$AH6571)</f>
        <v>移住者と連帯する全国ネットワーク</v>
      </c>
      <c r="C6571" s="29" t="s">
        <v>36212</v>
      </c>
      <c r="D6571" s="29" t="s">
        <v>21962</v>
      </c>
      <c r="E6571" s="30" t="s">
        <v>30631</v>
      </c>
      <c r="F6571" s="29" t="s">
        <v>21963</v>
      </c>
      <c r="G6571" s="31" t="s">
        <v>24083</v>
      </c>
      <c r="H6571" s="26" t="s">
        <v>22074</v>
      </c>
      <c r="I6571" s="31" t="s">
        <v>21964</v>
      </c>
      <c r="J6571" s="32">
        <v>0</v>
      </c>
      <c r="K6571" s="32">
        <v>1</v>
      </c>
      <c r="L6571" s="32">
        <v>0</v>
      </c>
      <c r="M6571" s="32">
        <v>0</v>
      </c>
      <c r="N6571" s="32">
        <v>0</v>
      </c>
      <c r="O6571" s="32">
        <v>0</v>
      </c>
      <c r="P6571" s="32">
        <v>0</v>
      </c>
      <c r="Q6571" s="32">
        <v>0</v>
      </c>
      <c r="R6571" s="32">
        <v>0</v>
      </c>
      <c r="S6571" s="32">
        <v>1</v>
      </c>
      <c r="T6571" s="32">
        <v>1</v>
      </c>
      <c r="U6571" s="32">
        <v>0</v>
      </c>
      <c r="V6571" s="32">
        <v>0</v>
      </c>
      <c r="W6571" s="32">
        <v>0</v>
      </c>
      <c r="X6571" s="32">
        <v>0</v>
      </c>
      <c r="Y6571" s="32">
        <v>0</v>
      </c>
      <c r="Z6571" s="32">
        <v>0</v>
      </c>
      <c r="AA6571" s="32">
        <v>0</v>
      </c>
      <c r="AB6571" s="32">
        <v>1</v>
      </c>
      <c r="AC6571" s="32">
        <v>0</v>
      </c>
      <c r="AD6571" s="28">
        <v>42275</v>
      </c>
      <c r="AE6571" s="28">
        <v>42286</v>
      </c>
      <c r="AF6571" s="34">
        <v>45747</v>
      </c>
      <c r="AG6571" s="27">
        <v>2010505002587</v>
      </c>
      <c r="AH6571" s="37" t="s">
        <v>21961</v>
      </c>
      <c r="AI6571" s="1" t="s">
        <v>58981</v>
      </c>
    </row>
    <row r="6572" spans="1:35" ht="42" customHeight="1" x14ac:dyDescent="0.2">
      <c r="A6572" s="42">
        <v>6570</v>
      </c>
      <c r="B6572" s="2" t="str">
        <f>HYPERLINK($AI6572,$AH6572)</f>
        <v>Ｇｅｎｄｅｒ　Ａｃｔｉｏｎ　Ｐｌａｔｆｏｒｍ</v>
      </c>
      <c r="C6572" s="29" t="s">
        <v>36196</v>
      </c>
      <c r="D6572" s="29" t="s">
        <v>21938</v>
      </c>
      <c r="E6572" s="30" t="s">
        <v>30196</v>
      </c>
      <c r="F6572" s="29" t="s">
        <v>21939</v>
      </c>
      <c r="G6572" s="31" t="s">
        <v>24083</v>
      </c>
      <c r="H6572" s="26" t="s">
        <v>21940</v>
      </c>
      <c r="I6572" s="31" t="s">
        <v>21941</v>
      </c>
      <c r="J6572" s="32">
        <v>0</v>
      </c>
      <c r="K6572" s="32">
        <v>0</v>
      </c>
      <c r="L6572" s="32">
        <v>0</v>
      </c>
      <c r="M6572" s="32">
        <v>0</v>
      </c>
      <c r="N6572" s="32">
        <v>0</v>
      </c>
      <c r="O6572" s="32">
        <v>0</v>
      </c>
      <c r="P6572" s="32">
        <v>0</v>
      </c>
      <c r="Q6572" s="32">
        <v>0</v>
      </c>
      <c r="R6572" s="32">
        <v>0</v>
      </c>
      <c r="S6572" s="32">
        <v>0</v>
      </c>
      <c r="T6572" s="32">
        <v>1</v>
      </c>
      <c r="U6572" s="32">
        <v>1</v>
      </c>
      <c r="V6572" s="32">
        <v>0</v>
      </c>
      <c r="W6572" s="32">
        <v>0</v>
      </c>
      <c r="X6572" s="32">
        <v>0</v>
      </c>
      <c r="Y6572" s="32">
        <v>0</v>
      </c>
      <c r="Z6572" s="32">
        <v>0</v>
      </c>
      <c r="AA6572" s="32">
        <v>0</v>
      </c>
      <c r="AB6572" s="32">
        <v>1</v>
      </c>
      <c r="AC6572" s="32">
        <v>0</v>
      </c>
      <c r="AD6572" s="28">
        <v>42276</v>
      </c>
      <c r="AE6572" s="28">
        <v>42313</v>
      </c>
      <c r="AF6572" s="34">
        <v>45838</v>
      </c>
      <c r="AG6572" s="27">
        <v>5010405014317</v>
      </c>
      <c r="AH6572" s="37" t="s">
        <v>21937</v>
      </c>
      <c r="AI6572" s="1" t="s">
        <v>58982</v>
      </c>
    </row>
    <row r="6573" spans="1:35" ht="42" customHeight="1" x14ac:dyDescent="0.2">
      <c r="A6573" s="35">
        <v>6571</v>
      </c>
      <c r="B6573" s="2" t="str">
        <f>HYPERLINK($AI6573,$AH6573)</f>
        <v>青洞の家</v>
      </c>
      <c r="C6573" s="29" t="s">
        <v>36204</v>
      </c>
      <c r="D6573" s="29" t="s">
        <v>25710</v>
      </c>
      <c r="E6573" s="30" t="s">
        <v>30078</v>
      </c>
      <c r="F6573" s="29" t="s">
        <v>22056</v>
      </c>
      <c r="G6573" s="31" t="s">
        <v>24083</v>
      </c>
      <c r="H6573" s="26" t="s">
        <v>22057</v>
      </c>
      <c r="I6573" s="31" t="s">
        <v>22058</v>
      </c>
      <c r="J6573" s="32">
        <v>1</v>
      </c>
      <c r="K6573" s="32">
        <v>0</v>
      </c>
      <c r="L6573" s="32">
        <v>0</v>
      </c>
      <c r="M6573" s="32">
        <v>0</v>
      </c>
      <c r="N6573" s="32">
        <v>0</v>
      </c>
      <c r="O6573" s="32">
        <v>0</v>
      </c>
      <c r="P6573" s="32">
        <v>0</v>
      </c>
      <c r="Q6573" s="32">
        <v>0</v>
      </c>
      <c r="R6573" s="32">
        <v>0</v>
      </c>
      <c r="S6573" s="32">
        <v>0</v>
      </c>
      <c r="T6573" s="32">
        <v>0</v>
      </c>
      <c r="U6573" s="32">
        <v>0</v>
      </c>
      <c r="V6573" s="32">
        <v>1</v>
      </c>
      <c r="W6573" s="32">
        <v>0</v>
      </c>
      <c r="X6573" s="32">
        <v>0</v>
      </c>
      <c r="Y6573" s="32">
        <v>0</v>
      </c>
      <c r="Z6573" s="32">
        <v>0</v>
      </c>
      <c r="AA6573" s="32">
        <v>0</v>
      </c>
      <c r="AB6573" s="32">
        <v>1</v>
      </c>
      <c r="AC6573" s="32">
        <v>0</v>
      </c>
      <c r="AD6573" s="28">
        <v>42283</v>
      </c>
      <c r="AE6573" s="28">
        <v>42297</v>
      </c>
      <c r="AF6573" s="34">
        <v>45747</v>
      </c>
      <c r="AG6573" s="27">
        <v>2011705001387</v>
      </c>
      <c r="AH6573" s="37" t="s">
        <v>22055</v>
      </c>
      <c r="AI6573" s="1" t="s">
        <v>58983</v>
      </c>
    </row>
    <row r="6574" spans="1:35" ht="42" customHeight="1" x14ac:dyDescent="0.2">
      <c r="A6574" s="26">
        <v>6572</v>
      </c>
      <c r="B6574" s="2" t="str">
        <f>HYPERLINK($AI6574,$AH6574)</f>
        <v>Ｊ＆Ｃ　Ｕｎｉｏｎ</v>
      </c>
      <c r="C6574" s="29" t="s">
        <v>36207</v>
      </c>
      <c r="D6574" s="29" t="s">
        <v>23504</v>
      </c>
      <c r="E6574" s="30" t="s">
        <v>30102</v>
      </c>
      <c r="F6574" s="29" t="s">
        <v>23505</v>
      </c>
      <c r="G6574" s="31" t="s">
        <v>24083</v>
      </c>
      <c r="H6574" s="26" t="s">
        <v>41546</v>
      </c>
      <c r="I6574" s="31" t="s">
        <v>22060</v>
      </c>
      <c r="J6574" s="32">
        <v>1</v>
      </c>
      <c r="K6574" s="32">
        <v>1</v>
      </c>
      <c r="L6574" s="32">
        <v>0</v>
      </c>
      <c r="M6574" s="32">
        <v>0</v>
      </c>
      <c r="N6574" s="32">
        <v>0</v>
      </c>
      <c r="O6574" s="32">
        <v>0</v>
      </c>
      <c r="P6574" s="32">
        <v>0</v>
      </c>
      <c r="Q6574" s="32">
        <v>0</v>
      </c>
      <c r="R6574" s="32">
        <v>0</v>
      </c>
      <c r="S6574" s="32">
        <v>0</v>
      </c>
      <c r="T6574" s="32">
        <v>0</v>
      </c>
      <c r="U6574" s="32">
        <v>0</v>
      </c>
      <c r="V6574" s="32">
        <v>1</v>
      </c>
      <c r="W6574" s="32">
        <v>0</v>
      </c>
      <c r="X6574" s="32">
        <v>0</v>
      </c>
      <c r="Y6574" s="32">
        <v>0</v>
      </c>
      <c r="Z6574" s="32">
        <v>0</v>
      </c>
      <c r="AA6574" s="32">
        <v>0</v>
      </c>
      <c r="AB6574" s="32">
        <v>0</v>
      </c>
      <c r="AC6574" s="32">
        <v>0</v>
      </c>
      <c r="AD6574" s="28">
        <v>42283</v>
      </c>
      <c r="AE6574" s="28">
        <v>42285</v>
      </c>
      <c r="AF6574" s="34">
        <v>45747</v>
      </c>
      <c r="AG6574" s="27">
        <v>4011705001385</v>
      </c>
      <c r="AH6574" s="37" t="s">
        <v>22059</v>
      </c>
      <c r="AI6574" s="1" t="s">
        <v>58984</v>
      </c>
    </row>
    <row r="6575" spans="1:35" ht="42" customHeight="1" x14ac:dyDescent="0.2">
      <c r="A6575" s="26">
        <v>6573</v>
      </c>
      <c r="B6575" s="2" t="str">
        <f>HYPERLINK($AI6575,$AH6575)</f>
        <v>はっぴーさぽーとコアラ</v>
      </c>
      <c r="C6575" s="29" t="s">
        <v>36217</v>
      </c>
      <c r="D6575" s="29" t="s">
        <v>22081</v>
      </c>
      <c r="E6575" s="30" t="s">
        <v>30405</v>
      </c>
      <c r="F6575" s="29" t="s">
        <v>22082</v>
      </c>
      <c r="G6575" s="31" t="s">
        <v>24083</v>
      </c>
      <c r="H6575" s="26" t="s">
        <v>23506</v>
      </c>
      <c r="I6575" s="31" t="s">
        <v>15920</v>
      </c>
      <c r="J6575" s="32">
        <v>1</v>
      </c>
      <c r="K6575" s="32">
        <v>0</v>
      </c>
      <c r="L6575" s="32">
        <v>0</v>
      </c>
      <c r="M6575" s="32">
        <v>0</v>
      </c>
      <c r="N6575" s="32">
        <v>0</v>
      </c>
      <c r="O6575" s="32">
        <v>0</v>
      </c>
      <c r="P6575" s="32">
        <v>0</v>
      </c>
      <c r="Q6575" s="32">
        <v>0</v>
      </c>
      <c r="R6575" s="32">
        <v>0</v>
      </c>
      <c r="S6575" s="32">
        <v>0</v>
      </c>
      <c r="T6575" s="32">
        <v>0</v>
      </c>
      <c r="U6575" s="32">
        <v>0</v>
      </c>
      <c r="V6575" s="32">
        <v>0</v>
      </c>
      <c r="W6575" s="32">
        <v>0</v>
      </c>
      <c r="X6575" s="32">
        <v>0</v>
      </c>
      <c r="Y6575" s="32">
        <v>0</v>
      </c>
      <c r="Z6575" s="32">
        <v>0</v>
      </c>
      <c r="AA6575" s="32">
        <v>0</v>
      </c>
      <c r="AB6575" s="32">
        <v>0</v>
      </c>
      <c r="AC6575" s="32">
        <v>0</v>
      </c>
      <c r="AD6575" s="28">
        <v>42283</v>
      </c>
      <c r="AE6575" s="28">
        <v>42285</v>
      </c>
      <c r="AF6575" s="34">
        <v>45747</v>
      </c>
      <c r="AG6575" s="27">
        <v>8012805002518</v>
      </c>
      <c r="AH6575" s="37" t="s">
        <v>22080</v>
      </c>
      <c r="AI6575" s="1" t="s">
        <v>58985</v>
      </c>
    </row>
    <row r="6576" spans="1:35" ht="42" customHeight="1" x14ac:dyDescent="0.2">
      <c r="A6576" s="26">
        <v>6574</v>
      </c>
      <c r="B6576" s="2" t="str">
        <f>HYPERLINK($AI6576,$AH6576)</f>
        <v>ロボカップ日本委員会</v>
      </c>
      <c r="C6576" s="29" t="s">
        <v>36222</v>
      </c>
      <c r="D6576" s="29" t="s">
        <v>38530</v>
      </c>
      <c r="E6576" s="30" t="s">
        <v>30196</v>
      </c>
      <c r="F6576" s="29" t="s">
        <v>22096</v>
      </c>
      <c r="G6576" s="31" t="s">
        <v>24083</v>
      </c>
      <c r="H6576" s="26" t="s">
        <v>50509</v>
      </c>
      <c r="I6576" s="31" t="s">
        <v>22097</v>
      </c>
      <c r="J6576" s="32">
        <v>0</v>
      </c>
      <c r="K6576" s="32">
        <v>0</v>
      </c>
      <c r="L6576" s="32">
        <v>0</v>
      </c>
      <c r="M6576" s="32">
        <v>0</v>
      </c>
      <c r="N6576" s="32">
        <v>0</v>
      </c>
      <c r="O6576" s="32">
        <v>1</v>
      </c>
      <c r="P6576" s="32">
        <v>0</v>
      </c>
      <c r="Q6576" s="32">
        <v>0</v>
      </c>
      <c r="R6576" s="32">
        <v>0</v>
      </c>
      <c r="S6576" s="32">
        <v>0</v>
      </c>
      <c r="T6576" s="32">
        <v>1</v>
      </c>
      <c r="U6576" s="32">
        <v>0</v>
      </c>
      <c r="V6576" s="32">
        <v>0</v>
      </c>
      <c r="W6576" s="32">
        <v>0</v>
      </c>
      <c r="X6576" s="32">
        <v>0</v>
      </c>
      <c r="Y6576" s="32">
        <v>0</v>
      </c>
      <c r="Z6576" s="32">
        <v>0</v>
      </c>
      <c r="AA6576" s="32">
        <v>0</v>
      </c>
      <c r="AB6576" s="32">
        <v>0</v>
      </c>
      <c r="AC6576" s="32">
        <v>0</v>
      </c>
      <c r="AD6576" s="28">
        <v>42285</v>
      </c>
      <c r="AE6576" s="28">
        <v>36507</v>
      </c>
      <c r="AF6576" s="34">
        <v>45747</v>
      </c>
      <c r="AG6576" s="27">
        <v>8120005011155</v>
      </c>
      <c r="AH6576" s="37" t="s">
        <v>22095</v>
      </c>
      <c r="AI6576" s="1" t="s">
        <v>58986</v>
      </c>
    </row>
    <row r="6577" spans="1:35" ht="42" customHeight="1" x14ac:dyDescent="0.2">
      <c r="A6577" s="35">
        <v>6575</v>
      </c>
      <c r="B6577" s="2" t="str">
        <f>HYPERLINK($AI6577,$AH6577)</f>
        <v>高齢者をささえる会ウェルビー</v>
      </c>
      <c r="C6577" s="29" t="s">
        <v>36201</v>
      </c>
      <c r="D6577" s="29" t="s">
        <v>22042</v>
      </c>
      <c r="E6577" s="30" t="s">
        <v>30670</v>
      </c>
      <c r="F6577" s="29" t="s">
        <v>22043</v>
      </c>
      <c r="G6577" s="31" t="s">
        <v>24083</v>
      </c>
      <c r="H6577" s="26" t="s">
        <v>22044</v>
      </c>
      <c r="I6577" s="31" t="s">
        <v>22045</v>
      </c>
      <c r="J6577" s="32">
        <v>1</v>
      </c>
      <c r="K6577" s="32">
        <v>1</v>
      </c>
      <c r="L6577" s="32">
        <v>1</v>
      </c>
      <c r="M6577" s="32">
        <v>0</v>
      </c>
      <c r="N6577" s="32">
        <v>0</v>
      </c>
      <c r="O6577" s="32">
        <v>0</v>
      </c>
      <c r="P6577" s="32">
        <v>0</v>
      </c>
      <c r="Q6577" s="32">
        <v>0</v>
      </c>
      <c r="R6577" s="32">
        <v>1</v>
      </c>
      <c r="S6577" s="32">
        <v>1</v>
      </c>
      <c r="T6577" s="32">
        <v>0</v>
      </c>
      <c r="U6577" s="32">
        <v>0</v>
      </c>
      <c r="V6577" s="32">
        <v>0</v>
      </c>
      <c r="W6577" s="32">
        <v>0</v>
      </c>
      <c r="X6577" s="32">
        <v>0</v>
      </c>
      <c r="Y6577" s="32">
        <v>0</v>
      </c>
      <c r="Z6577" s="32">
        <v>0</v>
      </c>
      <c r="AA6577" s="32">
        <v>0</v>
      </c>
      <c r="AB6577" s="32">
        <v>1</v>
      </c>
      <c r="AC6577" s="32">
        <v>0</v>
      </c>
      <c r="AD6577" s="28">
        <v>42290</v>
      </c>
      <c r="AE6577" s="28">
        <v>42293</v>
      </c>
      <c r="AF6577" s="34">
        <v>45747</v>
      </c>
      <c r="AG6577" s="27">
        <v>9011005006519</v>
      </c>
      <c r="AH6577" s="37" t="s">
        <v>22041</v>
      </c>
      <c r="AI6577" s="1" t="s">
        <v>58987</v>
      </c>
    </row>
    <row r="6578" spans="1:35" ht="42" customHeight="1" x14ac:dyDescent="0.2">
      <c r="A6578" s="26">
        <v>6576</v>
      </c>
      <c r="B6578" s="2" t="str">
        <f>HYPERLINK($AI6578,$AH6578)</f>
        <v>Ｅｎａｋ</v>
      </c>
      <c r="C6578" s="29" t="s">
        <v>36202</v>
      </c>
      <c r="D6578" s="29" t="s">
        <v>24174</v>
      </c>
      <c r="E6578" s="30" t="s">
        <v>30214</v>
      </c>
      <c r="F6578" s="29" t="s">
        <v>22047</v>
      </c>
      <c r="G6578" s="31" t="s">
        <v>24083</v>
      </c>
      <c r="H6578" s="26" t="s">
        <v>29699</v>
      </c>
      <c r="I6578" s="31" t="s">
        <v>22048</v>
      </c>
      <c r="J6578" s="32">
        <v>1</v>
      </c>
      <c r="K6578" s="32">
        <v>0</v>
      </c>
      <c r="L6578" s="32">
        <v>1</v>
      </c>
      <c r="M6578" s="32">
        <v>0</v>
      </c>
      <c r="N6578" s="32">
        <v>0</v>
      </c>
      <c r="O6578" s="32">
        <v>0</v>
      </c>
      <c r="P6578" s="32">
        <v>0</v>
      </c>
      <c r="Q6578" s="32">
        <v>0</v>
      </c>
      <c r="R6578" s="32">
        <v>0</v>
      </c>
      <c r="S6578" s="32">
        <v>0</v>
      </c>
      <c r="T6578" s="32">
        <v>0</v>
      </c>
      <c r="U6578" s="32">
        <v>0</v>
      </c>
      <c r="V6578" s="32">
        <v>1</v>
      </c>
      <c r="W6578" s="32">
        <v>0</v>
      </c>
      <c r="X6578" s="32">
        <v>0</v>
      </c>
      <c r="Y6578" s="32">
        <v>0</v>
      </c>
      <c r="Z6578" s="32">
        <v>0</v>
      </c>
      <c r="AA6578" s="32">
        <v>0</v>
      </c>
      <c r="AB6578" s="32">
        <v>0</v>
      </c>
      <c r="AC6578" s="32">
        <v>0</v>
      </c>
      <c r="AD6578" s="28">
        <v>42290</v>
      </c>
      <c r="AE6578" s="28">
        <v>42304</v>
      </c>
      <c r="AF6578" s="34">
        <v>45930</v>
      </c>
      <c r="AG6578" s="27">
        <v>9010005024571</v>
      </c>
      <c r="AH6578" s="37" t="s">
        <v>22046</v>
      </c>
      <c r="AI6578" s="1" t="s">
        <v>58988</v>
      </c>
    </row>
    <row r="6579" spans="1:35" ht="42" customHeight="1" x14ac:dyDescent="0.2">
      <c r="A6579" s="35">
        <v>6577</v>
      </c>
      <c r="B6579" s="2" t="str">
        <f>HYPERLINK($AI6579,$AH6579)</f>
        <v>クラヴィスアルクス</v>
      </c>
      <c r="C6579" s="29" t="s">
        <v>22076</v>
      </c>
      <c r="D6579" s="29" t="s">
        <v>22077</v>
      </c>
      <c r="E6579" s="30" t="s">
        <v>30805</v>
      </c>
      <c r="F6579" s="29" t="s">
        <v>22078</v>
      </c>
      <c r="G6579" s="31" t="s">
        <v>24083</v>
      </c>
      <c r="H6579" s="26" t="s">
        <v>22210</v>
      </c>
      <c r="I6579" s="31" t="s">
        <v>22079</v>
      </c>
      <c r="J6579" s="32">
        <v>1</v>
      </c>
      <c r="K6579" s="32">
        <v>0</v>
      </c>
      <c r="L6579" s="32">
        <v>0</v>
      </c>
      <c r="M6579" s="32">
        <v>0</v>
      </c>
      <c r="N6579" s="32">
        <v>0</v>
      </c>
      <c r="O6579" s="32">
        <v>1</v>
      </c>
      <c r="P6579" s="32">
        <v>0</v>
      </c>
      <c r="Q6579" s="32">
        <v>0</v>
      </c>
      <c r="R6579" s="32">
        <v>0</v>
      </c>
      <c r="S6579" s="32">
        <v>1</v>
      </c>
      <c r="T6579" s="32">
        <v>0</v>
      </c>
      <c r="U6579" s="32">
        <v>0</v>
      </c>
      <c r="V6579" s="32">
        <v>1</v>
      </c>
      <c r="W6579" s="32">
        <v>0</v>
      </c>
      <c r="X6579" s="32">
        <v>0</v>
      </c>
      <c r="Y6579" s="32">
        <v>0</v>
      </c>
      <c r="Z6579" s="32">
        <v>0</v>
      </c>
      <c r="AA6579" s="32">
        <v>0</v>
      </c>
      <c r="AB6579" s="32">
        <v>1</v>
      </c>
      <c r="AC6579" s="32">
        <v>0</v>
      </c>
      <c r="AD6579" s="28">
        <v>42290</v>
      </c>
      <c r="AE6579" s="28">
        <v>42304</v>
      </c>
      <c r="AF6579" s="34">
        <v>45747</v>
      </c>
      <c r="AG6579" s="27">
        <v>3011005006532</v>
      </c>
      <c r="AH6579" s="37" t="s">
        <v>22076</v>
      </c>
      <c r="AI6579" s="1" t="s">
        <v>58989</v>
      </c>
    </row>
    <row r="6580" spans="1:35" ht="42" customHeight="1" x14ac:dyDescent="0.2">
      <c r="A6580" s="35">
        <v>6578</v>
      </c>
      <c r="B6580" s="2" t="str">
        <f>HYPERLINK($AI6580,$AH6580)</f>
        <v>こころんプロジェクト</v>
      </c>
      <c r="C6580" s="29" t="s">
        <v>36218</v>
      </c>
      <c r="D6580" s="29" t="s">
        <v>22084</v>
      </c>
      <c r="E6580" s="30" t="s">
        <v>30624</v>
      </c>
      <c r="F6580" s="29" t="s">
        <v>42541</v>
      </c>
      <c r="G6580" s="31" t="s">
        <v>24083</v>
      </c>
      <c r="H6580" s="26" t="s">
        <v>46007</v>
      </c>
      <c r="I6580" s="31" t="s">
        <v>22085</v>
      </c>
      <c r="J6580" s="32">
        <v>1</v>
      </c>
      <c r="K6580" s="32">
        <v>0</v>
      </c>
      <c r="L6580" s="32">
        <v>0</v>
      </c>
      <c r="M6580" s="32">
        <v>0</v>
      </c>
      <c r="N6580" s="32">
        <v>0</v>
      </c>
      <c r="O6580" s="32">
        <v>0</v>
      </c>
      <c r="P6580" s="32">
        <v>0</v>
      </c>
      <c r="Q6580" s="32">
        <v>0</v>
      </c>
      <c r="R6580" s="32">
        <v>0</v>
      </c>
      <c r="S6580" s="32">
        <v>0</v>
      </c>
      <c r="T6580" s="32">
        <v>0</v>
      </c>
      <c r="U6580" s="32">
        <v>0</v>
      </c>
      <c r="V6580" s="32">
        <v>1</v>
      </c>
      <c r="W6580" s="32">
        <v>0</v>
      </c>
      <c r="X6580" s="32">
        <v>0</v>
      </c>
      <c r="Y6580" s="32">
        <v>0</v>
      </c>
      <c r="Z6580" s="32">
        <v>1</v>
      </c>
      <c r="AA6580" s="32">
        <v>0</v>
      </c>
      <c r="AB6580" s="32">
        <v>0</v>
      </c>
      <c r="AC6580" s="32">
        <v>0</v>
      </c>
      <c r="AD6580" s="28">
        <v>42290</v>
      </c>
      <c r="AE6580" s="28">
        <v>42306</v>
      </c>
      <c r="AF6580" s="34">
        <v>45808</v>
      </c>
      <c r="AG6580" s="27">
        <v>8010005024580</v>
      </c>
      <c r="AH6580" s="37" t="s">
        <v>22083</v>
      </c>
      <c r="AI6580" s="1" t="s">
        <v>58990</v>
      </c>
    </row>
    <row r="6581" spans="1:35" ht="42" customHeight="1" x14ac:dyDescent="0.2">
      <c r="A6581" s="26">
        <v>6579</v>
      </c>
      <c r="B6581" s="2" t="str">
        <f>HYPERLINK($AI6581,$AH6581)</f>
        <v>子どもＡＲＴプラットフォーム</v>
      </c>
      <c r="C6581" s="29" t="s">
        <v>38256</v>
      </c>
      <c r="D6581" s="29" t="s">
        <v>44026</v>
      </c>
      <c r="E6581" s="30" t="s">
        <v>30235</v>
      </c>
      <c r="F6581" s="29" t="s">
        <v>29289</v>
      </c>
      <c r="G6581" s="31" t="s">
        <v>24083</v>
      </c>
      <c r="H6581" s="26" t="s">
        <v>49335</v>
      </c>
      <c r="I6581" s="31" t="s">
        <v>22098</v>
      </c>
      <c r="J6581" s="32">
        <v>1</v>
      </c>
      <c r="K6581" s="32">
        <v>1</v>
      </c>
      <c r="L6581" s="32">
        <v>1</v>
      </c>
      <c r="M6581" s="32">
        <v>0</v>
      </c>
      <c r="N6581" s="32">
        <v>0</v>
      </c>
      <c r="O6581" s="32">
        <v>1</v>
      </c>
      <c r="P6581" s="32">
        <v>0</v>
      </c>
      <c r="Q6581" s="32">
        <v>0</v>
      </c>
      <c r="R6581" s="32">
        <v>0</v>
      </c>
      <c r="S6581" s="32">
        <v>0</v>
      </c>
      <c r="T6581" s="32">
        <v>0</v>
      </c>
      <c r="U6581" s="32">
        <v>1</v>
      </c>
      <c r="V6581" s="32">
        <v>1</v>
      </c>
      <c r="W6581" s="32">
        <v>0</v>
      </c>
      <c r="X6581" s="32">
        <v>0</v>
      </c>
      <c r="Y6581" s="32">
        <v>0</v>
      </c>
      <c r="Z6581" s="32">
        <v>1</v>
      </c>
      <c r="AA6581" s="32">
        <v>0</v>
      </c>
      <c r="AB6581" s="32">
        <v>1</v>
      </c>
      <c r="AC6581" s="32">
        <v>0</v>
      </c>
      <c r="AD6581" s="28">
        <v>42293</v>
      </c>
      <c r="AE6581" s="28">
        <v>42353</v>
      </c>
      <c r="AF6581" s="34">
        <v>45747</v>
      </c>
      <c r="AG6581" s="27">
        <v>6010005024748</v>
      </c>
      <c r="AH6581" s="37" t="s">
        <v>38257</v>
      </c>
      <c r="AI6581" s="1" t="s">
        <v>58991</v>
      </c>
    </row>
    <row r="6582" spans="1:35" ht="42" customHeight="1" x14ac:dyDescent="0.2">
      <c r="A6582" s="43">
        <v>6580</v>
      </c>
      <c r="B6582" s="2" t="str">
        <f>HYPERLINK($AI6582,$AH6582)</f>
        <v>日本ブラインドサッカー協会</v>
      </c>
      <c r="C6582" s="29" t="s">
        <v>36208</v>
      </c>
      <c r="D6582" s="29" t="s">
        <v>51797</v>
      </c>
      <c r="E6582" s="30" t="s">
        <v>30133</v>
      </c>
      <c r="F6582" s="29" t="s">
        <v>27396</v>
      </c>
      <c r="G6582" s="31" t="s">
        <v>24083</v>
      </c>
      <c r="H6582" s="26" t="s">
        <v>22062</v>
      </c>
      <c r="I6582" s="31" t="s">
        <v>22063</v>
      </c>
      <c r="J6582" s="32">
        <v>1</v>
      </c>
      <c r="K6582" s="32">
        <v>1</v>
      </c>
      <c r="L6582" s="32">
        <v>1</v>
      </c>
      <c r="M6582" s="32">
        <v>0</v>
      </c>
      <c r="N6582" s="32">
        <v>0</v>
      </c>
      <c r="O6582" s="32">
        <v>1</v>
      </c>
      <c r="P6582" s="32">
        <v>0</v>
      </c>
      <c r="Q6582" s="32">
        <v>0</v>
      </c>
      <c r="R6582" s="32">
        <v>0</v>
      </c>
      <c r="S6582" s="32">
        <v>1</v>
      </c>
      <c r="T6582" s="32">
        <v>1</v>
      </c>
      <c r="U6582" s="32">
        <v>0</v>
      </c>
      <c r="V6582" s="32">
        <v>1</v>
      </c>
      <c r="W6582" s="32">
        <v>0</v>
      </c>
      <c r="X6582" s="32">
        <v>0</v>
      </c>
      <c r="Y6582" s="32">
        <v>0</v>
      </c>
      <c r="Z6582" s="32">
        <v>1</v>
      </c>
      <c r="AA6582" s="32">
        <v>0</v>
      </c>
      <c r="AB6582" s="32">
        <v>1</v>
      </c>
      <c r="AC6582" s="32">
        <v>0</v>
      </c>
      <c r="AD6582" s="28">
        <v>42297</v>
      </c>
      <c r="AE6582" s="28">
        <v>42304</v>
      </c>
      <c r="AF6582" s="34">
        <v>45869</v>
      </c>
      <c r="AG6582" s="27">
        <v>9011105007020</v>
      </c>
      <c r="AH6582" s="37" t="s">
        <v>22061</v>
      </c>
      <c r="AI6582" s="1" t="s">
        <v>58992</v>
      </c>
    </row>
    <row r="6583" spans="1:35" ht="42" customHeight="1" x14ac:dyDescent="0.2">
      <c r="A6583" s="26">
        <v>6581</v>
      </c>
      <c r="B6583" s="2" t="str">
        <f>HYPERLINK($AI6583,$AH6583)</f>
        <v>ＫＨＪ全国ひきこもり家族会連合会</v>
      </c>
      <c r="C6583" s="29" t="s">
        <v>36226</v>
      </c>
      <c r="D6583" s="29" t="s">
        <v>47550</v>
      </c>
      <c r="E6583" s="30" t="s">
        <v>30726</v>
      </c>
      <c r="F6583" s="29" t="s">
        <v>24361</v>
      </c>
      <c r="G6583" s="31" t="s">
        <v>24083</v>
      </c>
      <c r="H6583" s="26" t="s">
        <v>22102</v>
      </c>
      <c r="I6583" s="31" t="s">
        <v>22103</v>
      </c>
      <c r="J6583" s="32">
        <v>1</v>
      </c>
      <c r="K6583" s="32">
        <v>1</v>
      </c>
      <c r="L6583" s="32">
        <v>0</v>
      </c>
      <c r="M6583" s="32">
        <v>0</v>
      </c>
      <c r="N6583" s="32">
        <v>0</v>
      </c>
      <c r="O6583" s="32">
        <v>1</v>
      </c>
      <c r="P6583" s="32">
        <v>0</v>
      </c>
      <c r="Q6583" s="32">
        <v>0</v>
      </c>
      <c r="R6583" s="32">
        <v>0</v>
      </c>
      <c r="S6583" s="32">
        <v>0</v>
      </c>
      <c r="T6583" s="32">
        <v>1</v>
      </c>
      <c r="U6583" s="32">
        <v>0</v>
      </c>
      <c r="V6583" s="32">
        <v>1</v>
      </c>
      <c r="W6583" s="32">
        <v>1</v>
      </c>
      <c r="X6583" s="32">
        <v>0</v>
      </c>
      <c r="Y6583" s="32">
        <v>0</v>
      </c>
      <c r="Z6583" s="32">
        <v>1</v>
      </c>
      <c r="AA6583" s="32">
        <v>0</v>
      </c>
      <c r="AB6583" s="32">
        <v>1</v>
      </c>
      <c r="AC6583" s="32">
        <v>0</v>
      </c>
      <c r="AD6583" s="28">
        <v>42303</v>
      </c>
      <c r="AE6583" s="28">
        <v>38209</v>
      </c>
      <c r="AF6583" s="34">
        <v>45747</v>
      </c>
      <c r="AG6583" s="27">
        <v>5030005002918</v>
      </c>
      <c r="AH6583" s="37" t="s">
        <v>22101</v>
      </c>
      <c r="AI6583" s="1" t="s">
        <v>58993</v>
      </c>
    </row>
    <row r="6584" spans="1:35" ht="42" customHeight="1" x14ac:dyDescent="0.2">
      <c r="A6584" s="26">
        <v>6582</v>
      </c>
      <c r="B6584" s="2" t="str">
        <f>HYPERLINK($AI6584,$AH6584)</f>
        <v>男声合唱団東京リーダーターフェル１９２５</v>
      </c>
      <c r="C6584" s="29" t="s">
        <v>36213</v>
      </c>
      <c r="D6584" s="29" t="s">
        <v>42107</v>
      </c>
      <c r="E6584" s="30" t="s">
        <v>30175</v>
      </c>
      <c r="F6584" s="29" t="s">
        <v>40298</v>
      </c>
      <c r="G6584" s="31" t="s">
        <v>24083</v>
      </c>
      <c r="H6584" s="26" t="s">
        <v>42108</v>
      </c>
      <c r="I6584" s="31" t="s">
        <v>23083</v>
      </c>
      <c r="J6584" s="32">
        <v>0</v>
      </c>
      <c r="K6584" s="32">
        <v>1</v>
      </c>
      <c r="L6584" s="32">
        <v>0</v>
      </c>
      <c r="M6584" s="32">
        <v>0</v>
      </c>
      <c r="N6584" s="32">
        <v>0</v>
      </c>
      <c r="O6584" s="32">
        <v>1</v>
      </c>
      <c r="P6584" s="32">
        <v>0</v>
      </c>
      <c r="Q6584" s="32">
        <v>0</v>
      </c>
      <c r="R6584" s="32">
        <v>0</v>
      </c>
      <c r="S6584" s="32">
        <v>0</v>
      </c>
      <c r="T6584" s="32">
        <v>1</v>
      </c>
      <c r="U6584" s="32">
        <v>0</v>
      </c>
      <c r="V6584" s="32">
        <v>0</v>
      </c>
      <c r="W6584" s="32">
        <v>0</v>
      </c>
      <c r="X6584" s="32">
        <v>0</v>
      </c>
      <c r="Y6584" s="32">
        <v>0</v>
      </c>
      <c r="Z6584" s="32">
        <v>0</v>
      </c>
      <c r="AA6584" s="32">
        <v>0</v>
      </c>
      <c r="AB6584" s="32">
        <v>0</v>
      </c>
      <c r="AC6584" s="32">
        <v>0</v>
      </c>
      <c r="AD6584" s="28">
        <v>42304</v>
      </c>
      <c r="AE6584" s="28">
        <v>42312</v>
      </c>
      <c r="AF6584" s="34">
        <v>46022</v>
      </c>
      <c r="AG6584" s="27">
        <v>5011405001809</v>
      </c>
      <c r="AH6584" s="33" t="s">
        <v>22075</v>
      </c>
      <c r="AI6584" s="1" t="s">
        <v>58994</v>
      </c>
    </row>
    <row r="6585" spans="1:35" ht="42" customHeight="1" x14ac:dyDescent="0.2">
      <c r="A6585" s="26">
        <v>6583</v>
      </c>
      <c r="B6585" s="2" t="str">
        <f>HYPERLINK($AI6585,$AH6585)</f>
        <v>ヒール・ジ・アース</v>
      </c>
      <c r="C6585" s="29" t="s">
        <v>22086</v>
      </c>
      <c r="D6585" s="29" t="s">
        <v>22211</v>
      </c>
      <c r="E6585" s="30" t="s">
        <v>30815</v>
      </c>
      <c r="F6585" s="29" t="s">
        <v>61166</v>
      </c>
      <c r="G6585" s="31" t="s">
        <v>24083</v>
      </c>
      <c r="H6585" s="26" t="s">
        <v>61167</v>
      </c>
      <c r="I6585" s="31" t="s">
        <v>22087</v>
      </c>
      <c r="J6585" s="32">
        <v>1</v>
      </c>
      <c r="K6585" s="32">
        <v>0</v>
      </c>
      <c r="L6585" s="32">
        <v>0</v>
      </c>
      <c r="M6585" s="32">
        <v>0</v>
      </c>
      <c r="N6585" s="32">
        <v>0</v>
      </c>
      <c r="O6585" s="32">
        <v>0</v>
      </c>
      <c r="P6585" s="32">
        <v>0</v>
      </c>
      <c r="Q6585" s="32">
        <v>0</v>
      </c>
      <c r="R6585" s="32">
        <v>0</v>
      </c>
      <c r="S6585" s="32">
        <v>0</v>
      </c>
      <c r="T6585" s="32">
        <v>1</v>
      </c>
      <c r="U6585" s="32">
        <v>0</v>
      </c>
      <c r="V6585" s="32">
        <v>0</v>
      </c>
      <c r="W6585" s="32">
        <v>0</v>
      </c>
      <c r="X6585" s="32">
        <v>0</v>
      </c>
      <c r="Y6585" s="32">
        <v>0</v>
      </c>
      <c r="Z6585" s="32">
        <v>0</v>
      </c>
      <c r="AA6585" s="32">
        <v>0</v>
      </c>
      <c r="AB6585" s="32">
        <v>1</v>
      </c>
      <c r="AC6585" s="32">
        <v>0</v>
      </c>
      <c r="AD6585" s="28">
        <v>42304</v>
      </c>
      <c r="AE6585" s="28">
        <v>42319</v>
      </c>
      <c r="AF6585" s="34">
        <v>45747</v>
      </c>
      <c r="AG6585" s="27">
        <v>8012305001739</v>
      </c>
      <c r="AH6585" s="33" t="s">
        <v>22086</v>
      </c>
      <c r="AI6585" s="1" t="s">
        <v>58995</v>
      </c>
    </row>
    <row r="6586" spans="1:35" ht="42" customHeight="1" x14ac:dyDescent="0.2">
      <c r="A6586" s="42">
        <v>6584</v>
      </c>
      <c r="B6586" s="2" t="str">
        <f>HYPERLINK($AI6586,$AH6586)</f>
        <v>ＯＣＤ－Ｊａｐａｎ</v>
      </c>
      <c r="C6586" s="29" t="s">
        <v>36220</v>
      </c>
      <c r="D6586" s="29" t="s">
        <v>24909</v>
      </c>
      <c r="E6586" s="30" t="s">
        <v>29959</v>
      </c>
      <c r="F6586" s="29" t="s">
        <v>38983</v>
      </c>
      <c r="G6586" s="31" t="s">
        <v>24083</v>
      </c>
      <c r="H6586" s="26" t="s">
        <v>24910</v>
      </c>
      <c r="I6586" s="31" t="s">
        <v>22089</v>
      </c>
      <c r="J6586" s="32">
        <v>1</v>
      </c>
      <c r="K6586" s="32">
        <v>1</v>
      </c>
      <c r="L6586" s="32">
        <v>0</v>
      </c>
      <c r="M6586" s="32">
        <v>0</v>
      </c>
      <c r="N6586" s="32">
        <v>0</v>
      </c>
      <c r="O6586" s="32">
        <v>1</v>
      </c>
      <c r="P6586" s="32">
        <v>0</v>
      </c>
      <c r="Q6586" s="32">
        <v>0</v>
      </c>
      <c r="R6586" s="32">
        <v>0</v>
      </c>
      <c r="S6586" s="32">
        <v>1</v>
      </c>
      <c r="T6586" s="32">
        <v>0</v>
      </c>
      <c r="U6586" s="32">
        <v>0</v>
      </c>
      <c r="V6586" s="32">
        <v>0</v>
      </c>
      <c r="W6586" s="32">
        <v>0</v>
      </c>
      <c r="X6586" s="32">
        <v>0</v>
      </c>
      <c r="Y6586" s="32">
        <v>0</v>
      </c>
      <c r="Z6586" s="32">
        <v>0</v>
      </c>
      <c r="AA6586" s="32">
        <v>0</v>
      </c>
      <c r="AB6586" s="32">
        <v>1</v>
      </c>
      <c r="AC6586" s="32">
        <v>0</v>
      </c>
      <c r="AD6586" s="28">
        <v>42304</v>
      </c>
      <c r="AE6586" s="28">
        <v>42325</v>
      </c>
      <c r="AF6586" s="34">
        <v>46022</v>
      </c>
      <c r="AG6586" s="27">
        <v>3010405014343</v>
      </c>
      <c r="AH6586" s="37" t="s">
        <v>22088</v>
      </c>
      <c r="AI6586" s="1" t="s">
        <v>58996</v>
      </c>
    </row>
    <row r="6587" spans="1:35" ht="42" customHeight="1" x14ac:dyDescent="0.2">
      <c r="A6587" s="26">
        <v>6585</v>
      </c>
      <c r="B6587" s="2" t="str">
        <f>HYPERLINK($AI6587,$AH6587)</f>
        <v>子ども自然探検隊空飛ぶ三輪車</v>
      </c>
      <c r="C6587" s="29" t="s">
        <v>36221</v>
      </c>
      <c r="D6587" s="29" t="s">
        <v>22091</v>
      </c>
      <c r="E6587" s="30" t="s">
        <v>30974</v>
      </c>
      <c r="F6587" s="29" t="s">
        <v>22092</v>
      </c>
      <c r="G6587" s="31" t="s">
        <v>24083</v>
      </c>
      <c r="H6587" s="26" t="s">
        <v>22093</v>
      </c>
      <c r="I6587" s="31" t="s">
        <v>22094</v>
      </c>
      <c r="J6587" s="32">
        <v>1</v>
      </c>
      <c r="K6587" s="32">
        <v>1</v>
      </c>
      <c r="L6587" s="32">
        <v>1</v>
      </c>
      <c r="M6587" s="32">
        <v>0</v>
      </c>
      <c r="N6587" s="32">
        <v>0</v>
      </c>
      <c r="O6587" s="32">
        <v>0</v>
      </c>
      <c r="P6587" s="32">
        <v>1</v>
      </c>
      <c r="Q6587" s="32">
        <v>0</v>
      </c>
      <c r="R6587" s="32">
        <v>0</v>
      </c>
      <c r="S6587" s="32">
        <v>1</v>
      </c>
      <c r="T6587" s="32">
        <v>0</v>
      </c>
      <c r="U6587" s="32">
        <v>1</v>
      </c>
      <c r="V6587" s="32">
        <v>1</v>
      </c>
      <c r="W6587" s="32">
        <v>0</v>
      </c>
      <c r="X6587" s="32">
        <v>0</v>
      </c>
      <c r="Y6587" s="32">
        <v>0</v>
      </c>
      <c r="Z6587" s="32">
        <v>0</v>
      </c>
      <c r="AA6587" s="32">
        <v>0</v>
      </c>
      <c r="AB6587" s="32">
        <v>1</v>
      </c>
      <c r="AC6587" s="32">
        <v>0</v>
      </c>
      <c r="AD6587" s="28">
        <v>42304</v>
      </c>
      <c r="AE6587" s="28">
        <v>42317</v>
      </c>
      <c r="AF6587" s="34">
        <v>45747</v>
      </c>
      <c r="AG6587" s="27">
        <v>9012705001940</v>
      </c>
      <c r="AH6587" s="37" t="s">
        <v>22090</v>
      </c>
      <c r="AI6587" s="1" t="s">
        <v>58997</v>
      </c>
    </row>
    <row r="6588" spans="1:35" ht="42" customHeight="1" x14ac:dyDescent="0.2">
      <c r="A6588" s="42">
        <v>6586</v>
      </c>
      <c r="B6588" s="2" t="str">
        <f>HYPERLINK($AI6588,$AH6588)</f>
        <v>メモリアルデザインＬａｂ</v>
      </c>
      <c r="C6588" s="29" t="s">
        <v>36230</v>
      </c>
      <c r="D6588" s="29" t="s">
        <v>22105</v>
      </c>
      <c r="E6588" s="30" t="s">
        <v>31101</v>
      </c>
      <c r="F6588" s="29" t="s">
        <v>22106</v>
      </c>
      <c r="G6588" s="31" t="s">
        <v>24083</v>
      </c>
      <c r="H6588" s="26" t="s">
        <v>22107</v>
      </c>
      <c r="I6588" s="31" t="s">
        <v>22108</v>
      </c>
      <c r="J6588" s="32">
        <v>0</v>
      </c>
      <c r="K6588" s="32">
        <v>0</v>
      </c>
      <c r="L6588" s="32">
        <v>0</v>
      </c>
      <c r="M6588" s="32">
        <v>0</v>
      </c>
      <c r="N6588" s="32">
        <v>0</v>
      </c>
      <c r="O6588" s="32">
        <v>1</v>
      </c>
      <c r="P6588" s="32">
        <v>0</v>
      </c>
      <c r="Q6588" s="32">
        <v>0</v>
      </c>
      <c r="R6588" s="32">
        <v>0</v>
      </c>
      <c r="S6588" s="32">
        <v>0</v>
      </c>
      <c r="T6588" s="32">
        <v>0</v>
      </c>
      <c r="U6588" s="32">
        <v>0</v>
      </c>
      <c r="V6588" s="32">
        <v>0</v>
      </c>
      <c r="W6588" s="32">
        <v>1</v>
      </c>
      <c r="X6588" s="32">
        <v>0</v>
      </c>
      <c r="Y6588" s="32">
        <v>1</v>
      </c>
      <c r="Z6588" s="32">
        <v>0</v>
      </c>
      <c r="AA6588" s="32">
        <v>0</v>
      </c>
      <c r="AB6588" s="32">
        <v>1</v>
      </c>
      <c r="AC6588" s="32">
        <v>0</v>
      </c>
      <c r="AD6588" s="28">
        <v>42304</v>
      </c>
      <c r="AE6588" s="28">
        <v>42636</v>
      </c>
      <c r="AF6588" s="34">
        <v>45747</v>
      </c>
      <c r="AG6588" s="27">
        <v>4010905003282</v>
      </c>
      <c r="AH6588" s="37" t="s">
        <v>22104</v>
      </c>
      <c r="AI6588" s="1" t="s">
        <v>58998</v>
      </c>
    </row>
    <row r="6589" spans="1:35" ht="42" customHeight="1" x14ac:dyDescent="0.2">
      <c r="A6589" s="43">
        <v>6587</v>
      </c>
      <c r="B6589" s="2" t="str">
        <f>HYPERLINK($AI6589,$AH6589)</f>
        <v>Ｆｉｔｚｒｏｙ　Ｐｈｉｌａｎｔｈｒｏｐｉｃ　Ｆｕｎｄ</v>
      </c>
      <c r="C6589" s="29" t="s">
        <v>36233</v>
      </c>
      <c r="D6589" s="29" t="s">
        <v>43587</v>
      </c>
      <c r="E6589" s="30" t="s">
        <v>46430</v>
      </c>
      <c r="F6589" s="29" t="s">
        <v>46431</v>
      </c>
      <c r="G6589" s="31" t="s">
        <v>24083</v>
      </c>
      <c r="H6589" s="26" t="s">
        <v>22110</v>
      </c>
      <c r="I6589" s="31" t="s">
        <v>22111</v>
      </c>
      <c r="J6589" s="32">
        <v>0</v>
      </c>
      <c r="K6589" s="32">
        <v>0</v>
      </c>
      <c r="L6589" s="32">
        <v>0</v>
      </c>
      <c r="M6589" s="32">
        <v>0</v>
      </c>
      <c r="N6589" s="32">
        <v>0</v>
      </c>
      <c r="O6589" s="32">
        <v>1</v>
      </c>
      <c r="P6589" s="32">
        <v>0</v>
      </c>
      <c r="Q6589" s="32">
        <v>0</v>
      </c>
      <c r="R6589" s="32">
        <v>0</v>
      </c>
      <c r="S6589" s="32">
        <v>0</v>
      </c>
      <c r="T6589" s="32">
        <v>1</v>
      </c>
      <c r="U6589" s="32">
        <v>0</v>
      </c>
      <c r="V6589" s="32">
        <v>1</v>
      </c>
      <c r="W6589" s="32">
        <v>0</v>
      </c>
      <c r="X6589" s="32">
        <v>0</v>
      </c>
      <c r="Y6589" s="32">
        <v>0</v>
      </c>
      <c r="Z6589" s="32">
        <v>0</v>
      </c>
      <c r="AA6589" s="32">
        <v>0</v>
      </c>
      <c r="AB6589" s="32">
        <v>1</v>
      </c>
      <c r="AC6589" s="32">
        <v>0</v>
      </c>
      <c r="AD6589" s="28">
        <v>42304</v>
      </c>
      <c r="AE6589" s="28">
        <v>42317</v>
      </c>
      <c r="AF6589" s="34">
        <v>45900</v>
      </c>
      <c r="AG6589" s="27">
        <v>8010405014322</v>
      </c>
      <c r="AH6589" s="37" t="s">
        <v>22109</v>
      </c>
      <c r="AI6589" s="1" t="s">
        <v>58999</v>
      </c>
    </row>
    <row r="6590" spans="1:35" ht="42" customHeight="1" x14ac:dyDescent="0.2">
      <c r="A6590" s="26">
        <v>6588</v>
      </c>
      <c r="B6590" s="2" t="str">
        <f>HYPERLINK($AI6590,$AH6590)</f>
        <v>縁パワー</v>
      </c>
      <c r="C6590" s="29" t="s">
        <v>36209</v>
      </c>
      <c r="D6590" s="29" t="s">
        <v>22065</v>
      </c>
      <c r="E6590" s="30" t="s">
        <v>30674</v>
      </c>
      <c r="F6590" s="29" t="s">
        <v>22066</v>
      </c>
      <c r="G6590" s="31" t="s">
        <v>24083</v>
      </c>
      <c r="H6590" s="26" t="s">
        <v>51144</v>
      </c>
      <c r="I6590" s="31" t="s">
        <v>22067</v>
      </c>
      <c r="J6590" s="32">
        <v>1</v>
      </c>
      <c r="K6590" s="32">
        <v>0</v>
      </c>
      <c r="L6590" s="32">
        <v>1</v>
      </c>
      <c r="M6590" s="32">
        <v>0</v>
      </c>
      <c r="N6590" s="32">
        <v>0</v>
      </c>
      <c r="O6590" s="32">
        <v>0</v>
      </c>
      <c r="P6590" s="32">
        <v>1</v>
      </c>
      <c r="Q6590" s="32">
        <v>0</v>
      </c>
      <c r="R6590" s="32">
        <v>0</v>
      </c>
      <c r="S6590" s="32">
        <v>1</v>
      </c>
      <c r="T6590" s="32">
        <v>0</v>
      </c>
      <c r="U6590" s="32">
        <v>1</v>
      </c>
      <c r="V6590" s="32">
        <v>1</v>
      </c>
      <c r="W6590" s="32">
        <v>0</v>
      </c>
      <c r="X6590" s="32">
        <v>0</v>
      </c>
      <c r="Y6590" s="32">
        <v>0</v>
      </c>
      <c r="Z6590" s="32">
        <v>1</v>
      </c>
      <c r="AA6590" s="32">
        <v>0</v>
      </c>
      <c r="AB6590" s="32">
        <v>1</v>
      </c>
      <c r="AC6590" s="32">
        <v>0</v>
      </c>
      <c r="AD6590" s="28">
        <v>42305</v>
      </c>
      <c r="AE6590" s="28">
        <v>42310</v>
      </c>
      <c r="AF6590" s="34">
        <v>45747</v>
      </c>
      <c r="AG6590" s="27">
        <v>1012805002524</v>
      </c>
      <c r="AH6590" s="37" t="s">
        <v>22064</v>
      </c>
      <c r="AI6590" s="1" t="s">
        <v>59000</v>
      </c>
    </row>
    <row r="6591" spans="1:35" ht="42" customHeight="1" x14ac:dyDescent="0.2">
      <c r="A6591" s="35">
        <v>6589</v>
      </c>
      <c r="B6591" s="2" t="str">
        <f>HYPERLINK($AI6591,$AH6591)</f>
        <v>ルーツ・ユアセルフ</v>
      </c>
      <c r="C6591" s="29" t="s">
        <v>22071</v>
      </c>
      <c r="D6591" s="29" t="s">
        <v>24579</v>
      </c>
      <c r="E6591" s="30" t="s">
        <v>30568</v>
      </c>
      <c r="F6591" s="29" t="s">
        <v>22072</v>
      </c>
      <c r="G6591" s="31" t="s">
        <v>24083</v>
      </c>
      <c r="H6591" s="26" t="s">
        <v>24580</v>
      </c>
      <c r="I6591" s="31" t="s">
        <v>22073</v>
      </c>
      <c r="J6591" s="32">
        <v>1</v>
      </c>
      <c r="K6591" s="32">
        <v>1</v>
      </c>
      <c r="L6591" s="32">
        <v>0</v>
      </c>
      <c r="M6591" s="32">
        <v>0</v>
      </c>
      <c r="N6591" s="32">
        <v>0</v>
      </c>
      <c r="O6591" s="32">
        <v>0</v>
      </c>
      <c r="P6591" s="32">
        <v>0</v>
      </c>
      <c r="Q6591" s="32">
        <v>0</v>
      </c>
      <c r="R6591" s="32">
        <v>0</v>
      </c>
      <c r="S6591" s="32">
        <v>0</v>
      </c>
      <c r="T6591" s="32">
        <v>0</v>
      </c>
      <c r="U6591" s="32">
        <v>0</v>
      </c>
      <c r="V6591" s="32">
        <v>0</v>
      </c>
      <c r="W6591" s="32">
        <v>0</v>
      </c>
      <c r="X6591" s="32">
        <v>0</v>
      </c>
      <c r="Y6591" s="32">
        <v>0</v>
      </c>
      <c r="Z6591" s="32">
        <v>0</v>
      </c>
      <c r="AA6591" s="32">
        <v>0</v>
      </c>
      <c r="AB6591" s="32">
        <v>0</v>
      </c>
      <c r="AC6591" s="32">
        <v>0</v>
      </c>
      <c r="AD6591" s="28">
        <v>42305</v>
      </c>
      <c r="AE6591" s="28">
        <v>42318</v>
      </c>
      <c r="AF6591" s="34">
        <v>45747</v>
      </c>
      <c r="AG6591" s="27">
        <v>5010105001838</v>
      </c>
      <c r="AH6591" s="37" t="s">
        <v>22071</v>
      </c>
      <c r="AI6591" s="1" t="s">
        <v>59001</v>
      </c>
    </row>
    <row r="6592" spans="1:35" ht="42" customHeight="1" x14ac:dyDescent="0.2">
      <c r="A6592" s="26">
        <v>6590</v>
      </c>
      <c r="B6592" s="2" t="str">
        <f>HYPERLINK($AI6592,$AH6592)</f>
        <v>日本火星協会</v>
      </c>
      <c r="C6592" s="29" t="s">
        <v>36223</v>
      </c>
      <c r="D6592" s="29" t="s">
        <v>22100</v>
      </c>
      <c r="E6592" s="30" t="s">
        <v>30491</v>
      </c>
      <c r="F6592" s="29" t="s">
        <v>40864</v>
      </c>
      <c r="G6592" s="31" t="s">
        <v>24083</v>
      </c>
      <c r="H6592" s="26" t="s">
        <v>14835</v>
      </c>
      <c r="I6592" s="31" t="s">
        <v>23084</v>
      </c>
      <c r="J6592" s="32">
        <v>0</v>
      </c>
      <c r="K6592" s="32">
        <v>0</v>
      </c>
      <c r="L6592" s="32">
        <v>0</v>
      </c>
      <c r="M6592" s="32">
        <v>0</v>
      </c>
      <c r="N6592" s="32">
        <v>0</v>
      </c>
      <c r="O6592" s="32">
        <v>1</v>
      </c>
      <c r="P6592" s="32">
        <v>0</v>
      </c>
      <c r="Q6592" s="32">
        <v>0</v>
      </c>
      <c r="R6592" s="32">
        <v>0</v>
      </c>
      <c r="S6592" s="32">
        <v>0</v>
      </c>
      <c r="T6592" s="32">
        <v>0</v>
      </c>
      <c r="U6592" s="32">
        <v>0</v>
      </c>
      <c r="V6592" s="32">
        <v>0</v>
      </c>
      <c r="W6592" s="32">
        <v>0</v>
      </c>
      <c r="X6592" s="32">
        <v>1</v>
      </c>
      <c r="Y6592" s="32">
        <v>1</v>
      </c>
      <c r="Z6592" s="32">
        <v>1</v>
      </c>
      <c r="AA6592" s="32">
        <v>0</v>
      </c>
      <c r="AB6592" s="32">
        <v>0</v>
      </c>
      <c r="AC6592" s="32">
        <v>0</v>
      </c>
      <c r="AD6592" s="28">
        <v>42305</v>
      </c>
      <c r="AE6592" s="28">
        <v>42319</v>
      </c>
      <c r="AF6592" s="34">
        <v>45747</v>
      </c>
      <c r="AG6592" s="27">
        <v>5010005024625</v>
      </c>
      <c r="AH6592" s="37" t="s">
        <v>22099</v>
      </c>
      <c r="AI6592" s="1" t="s">
        <v>59002</v>
      </c>
    </row>
    <row r="6593" spans="1:35" ht="42" customHeight="1" x14ac:dyDescent="0.2">
      <c r="A6593" s="26">
        <v>6591</v>
      </c>
      <c r="B6593" s="2" t="str">
        <f>HYPERLINK($AI6593,$AH6593)</f>
        <v>ミンダナオ振興会</v>
      </c>
      <c r="C6593" s="29" t="s">
        <v>36203</v>
      </c>
      <c r="D6593" s="29" t="s">
        <v>22619</v>
      </c>
      <c r="E6593" s="30" t="s">
        <v>31150</v>
      </c>
      <c r="F6593" s="29" t="s">
        <v>24467</v>
      </c>
      <c r="G6593" s="31" t="s">
        <v>24083</v>
      </c>
      <c r="H6593" s="26" t="s">
        <v>24175</v>
      </c>
      <c r="I6593" s="31" t="s">
        <v>22050</v>
      </c>
      <c r="J6593" s="32">
        <v>0</v>
      </c>
      <c r="K6593" s="32">
        <v>1</v>
      </c>
      <c r="L6593" s="32">
        <v>1</v>
      </c>
      <c r="M6593" s="32">
        <v>1</v>
      </c>
      <c r="N6593" s="32">
        <v>1</v>
      </c>
      <c r="O6593" s="32">
        <v>1</v>
      </c>
      <c r="P6593" s="32">
        <v>0</v>
      </c>
      <c r="Q6593" s="32">
        <v>0</v>
      </c>
      <c r="R6593" s="32">
        <v>0</v>
      </c>
      <c r="S6593" s="32">
        <v>1</v>
      </c>
      <c r="T6593" s="32">
        <v>1</v>
      </c>
      <c r="U6593" s="32">
        <v>0</v>
      </c>
      <c r="V6593" s="32">
        <v>0</v>
      </c>
      <c r="W6593" s="32">
        <v>0</v>
      </c>
      <c r="X6593" s="32">
        <v>0</v>
      </c>
      <c r="Y6593" s="32">
        <v>0</v>
      </c>
      <c r="Z6593" s="32">
        <v>1</v>
      </c>
      <c r="AA6593" s="32">
        <v>0</v>
      </c>
      <c r="AB6593" s="32">
        <v>1</v>
      </c>
      <c r="AC6593" s="32">
        <v>0</v>
      </c>
      <c r="AD6593" s="28">
        <v>42307</v>
      </c>
      <c r="AE6593" s="28">
        <v>42312</v>
      </c>
      <c r="AF6593" s="34">
        <v>45747</v>
      </c>
      <c r="AG6593" s="27">
        <v>2011105007027</v>
      </c>
      <c r="AH6593" s="37" t="s">
        <v>22049</v>
      </c>
      <c r="AI6593" s="1" t="s">
        <v>59003</v>
      </c>
    </row>
    <row r="6594" spans="1:35" ht="42" customHeight="1" x14ac:dyDescent="0.2">
      <c r="A6594" s="44">
        <v>6592</v>
      </c>
      <c r="B6594" s="2" t="str">
        <f>HYPERLINK($AI6594,$AH6594)</f>
        <v>プレシャスネット</v>
      </c>
      <c r="C6594" s="29" t="s">
        <v>22051</v>
      </c>
      <c r="D6594" s="29" t="s">
        <v>22052</v>
      </c>
      <c r="E6594" s="30" t="s">
        <v>30229</v>
      </c>
      <c r="F6594" s="29" t="s">
        <v>50225</v>
      </c>
      <c r="G6594" s="31" t="s">
        <v>24083</v>
      </c>
      <c r="H6594" s="26" t="s">
        <v>22053</v>
      </c>
      <c r="I6594" s="31" t="s">
        <v>22054</v>
      </c>
      <c r="J6594" s="32">
        <v>0</v>
      </c>
      <c r="K6594" s="32">
        <v>1</v>
      </c>
      <c r="L6594" s="32">
        <v>1</v>
      </c>
      <c r="M6594" s="32">
        <v>1</v>
      </c>
      <c r="N6594" s="32">
        <v>0</v>
      </c>
      <c r="O6594" s="32">
        <v>1</v>
      </c>
      <c r="P6594" s="32">
        <v>0</v>
      </c>
      <c r="Q6594" s="32">
        <v>0</v>
      </c>
      <c r="R6594" s="32">
        <v>1</v>
      </c>
      <c r="S6594" s="32">
        <v>0</v>
      </c>
      <c r="T6594" s="32">
        <v>0</v>
      </c>
      <c r="U6594" s="32">
        <v>1</v>
      </c>
      <c r="V6594" s="32">
        <v>1</v>
      </c>
      <c r="W6594" s="32">
        <v>0</v>
      </c>
      <c r="X6594" s="32">
        <v>0</v>
      </c>
      <c r="Y6594" s="32">
        <v>0</v>
      </c>
      <c r="Z6594" s="32">
        <v>0</v>
      </c>
      <c r="AA6594" s="32">
        <v>0</v>
      </c>
      <c r="AB6594" s="32">
        <v>1</v>
      </c>
      <c r="AC6594" s="32">
        <v>0</v>
      </c>
      <c r="AD6594" s="28">
        <v>42307</v>
      </c>
      <c r="AE6594" s="28">
        <v>42321</v>
      </c>
      <c r="AF6594" s="34">
        <v>45777</v>
      </c>
      <c r="AG6594" s="27">
        <v>7012405003826</v>
      </c>
      <c r="AH6594" s="37" t="s">
        <v>22051</v>
      </c>
      <c r="AI6594" s="1" t="s">
        <v>59004</v>
      </c>
    </row>
    <row r="6595" spans="1:35" ht="42" customHeight="1" x14ac:dyDescent="0.2">
      <c r="A6595" s="26">
        <v>6593</v>
      </c>
      <c r="B6595" s="2" t="str">
        <f>HYPERLINK($AI6595,$AH6595)</f>
        <v>Ｓｔａｒｔｌｉｎｅ.ｎｅｔ</v>
      </c>
      <c r="C6595" s="29" t="s">
        <v>36210</v>
      </c>
      <c r="D6595" s="29" t="s">
        <v>22069</v>
      </c>
      <c r="E6595" s="30" t="s">
        <v>31055</v>
      </c>
      <c r="F6595" s="29" t="s">
        <v>49185</v>
      </c>
      <c r="G6595" s="31" t="s">
        <v>24083</v>
      </c>
      <c r="H6595" s="26" t="s">
        <v>42817</v>
      </c>
      <c r="I6595" s="31" t="s">
        <v>22070</v>
      </c>
      <c r="J6595" s="32">
        <v>1</v>
      </c>
      <c r="K6595" s="32">
        <v>1</v>
      </c>
      <c r="L6595" s="32">
        <v>1</v>
      </c>
      <c r="M6595" s="32">
        <v>0</v>
      </c>
      <c r="N6595" s="32">
        <v>0</v>
      </c>
      <c r="O6595" s="32">
        <v>0</v>
      </c>
      <c r="P6595" s="32">
        <v>0</v>
      </c>
      <c r="Q6595" s="32">
        <v>0</v>
      </c>
      <c r="R6595" s="32">
        <v>0</v>
      </c>
      <c r="S6595" s="32">
        <v>1</v>
      </c>
      <c r="T6595" s="32">
        <v>0</v>
      </c>
      <c r="U6595" s="32">
        <v>1</v>
      </c>
      <c r="V6595" s="32">
        <v>0</v>
      </c>
      <c r="W6595" s="32">
        <v>0</v>
      </c>
      <c r="X6595" s="32">
        <v>0</v>
      </c>
      <c r="Y6595" s="32">
        <v>0</v>
      </c>
      <c r="Z6595" s="32">
        <v>0</v>
      </c>
      <c r="AA6595" s="32">
        <v>0</v>
      </c>
      <c r="AB6595" s="32">
        <v>1</v>
      </c>
      <c r="AC6595" s="32">
        <v>0</v>
      </c>
      <c r="AD6595" s="28">
        <v>42307</v>
      </c>
      <c r="AE6595" s="28">
        <v>42314</v>
      </c>
      <c r="AF6595" s="34">
        <v>45747</v>
      </c>
      <c r="AG6595" s="27">
        <v>6010105001837</v>
      </c>
      <c r="AH6595" s="37" t="s">
        <v>22068</v>
      </c>
      <c r="AI6595" s="1" t="s">
        <v>59005</v>
      </c>
    </row>
    <row r="6596" spans="1:35" ht="42" customHeight="1" x14ac:dyDescent="0.2">
      <c r="A6596" s="40">
        <v>6594</v>
      </c>
      <c r="B6596" s="2" t="str">
        <f>HYPERLINK($AI6596,$AH6596)</f>
        <v>インデペンデンツクラブ</v>
      </c>
      <c r="C6596" s="29" t="s">
        <v>22112</v>
      </c>
      <c r="D6596" s="29" t="s">
        <v>51565</v>
      </c>
      <c r="E6596" s="30" t="s">
        <v>30160</v>
      </c>
      <c r="F6596" s="29" t="s">
        <v>22113</v>
      </c>
      <c r="G6596" s="31" t="s">
        <v>24083</v>
      </c>
      <c r="H6596" s="26" t="s">
        <v>22114</v>
      </c>
      <c r="I6596" s="31" t="s">
        <v>22115</v>
      </c>
      <c r="J6596" s="32">
        <v>0</v>
      </c>
      <c r="K6596" s="32">
        <v>0</v>
      </c>
      <c r="L6596" s="32">
        <v>0</v>
      </c>
      <c r="M6596" s="32">
        <v>0</v>
      </c>
      <c r="N6596" s="32">
        <v>0</v>
      </c>
      <c r="O6596" s="32">
        <v>0</v>
      </c>
      <c r="P6596" s="32">
        <v>0</v>
      </c>
      <c r="Q6596" s="32">
        <v>0</v>
      </c>
      <c r="R6596" s="32">
        <v>0</v>
      </c>
      <c r="S6596" s="32">
        <v>0</v>
      </c>
      <c r="T6596" s="32">
        <v>0</v>
      </c>
      <c r="U6596" s="32">
        <v>0</v>
      </c>
      <c r="V6596" s="32">
        <v>0</v>
      </c>
      <c r="W6596" s="32">
        <v>1</v>
      </c>
      <c r="X6596" s="32">
        <v>1</v>
      </c>
      <c r="Y6596" s="32">
        <v>1</v>
      </c>
      <c r="Z6596" s="32">
        <v>0</v>
      </c>
      <c r="AA6596" s="32">
        <v>0</v>
      </c>
      <c r="AB6596" s="32">
        <v>1</v>
      </c>
      <c r="AC6596" s="32">
        <v>0</v>
      </c>
      <c r="AD6596" s="28">
        <v>42307</v>
      </c>
      <c r="AE6596" s="28">
        <v>42317</v>
      </c>
      <c r="AF6596" s="34">
        <v>45747</v>
      </c>
      <c r="AG6596" s="27">
        <v>2013305002443</v>
      </c>
      <c r="AH6596" s="37" t="s">
        <v>22112</v>
      </c>
      <c r="AI6596" s="1" t="s">
        <v>59006</v>
      </c>
    </row>
    <row r="6597" spans="1:35" ht="42" customHeight="1" x14ac:dyDescent="0.2">
      <c r="A6597" s="26">
        <v>6595</v>
      </c>
      <c r="B6597" s="2" t="str">
        <f>HYPERLINK($AI6597,$AH6597)</f>
        <v>マンション生活支援センター</v>
      </c>
      <c r="C6597" s="29" t="s">
        <v>36219</v>
      </c>
      <c r="D6597" s="29" t="s">
        <v>26937</v>
      </c>
      <c r="E6597" s="30" t="s">
        <v>30216</v>
      </c>
      <c r="F6597" s="29" t="s">
        <v>22213</v>
      </c>
      <c r="G6597" s="31" t="s">
        <v>24083</v>
      </c>
      <c r="H6597" s="26" t="s">
        <v>51564</v>
      </c>
      <c r="I6597" s="31" t="s">
        <v>23085</v>
      </c>
      <c r="J6597" s="32">
        <v>0</v>
      </c>
      <c r="K6597" s="32">
        <v>0</v>
      </c>
      <c r="L6597" s="32">
        <v>1</v>
      </c>
      <c r="M6597" s="32">
        <v>0</v>
      </c>
      <c r="N6597" s="32">
        <v>0</v>
      </c>
      <c r="O6597" s="32">
        <v>1</v>
      </c>
      <c r="P6597" s="32">
        <v>1</v>
      </c>
      <c r="Q6597" s="32">
        <v>0</v>
      </c>
      <c r="R6597" s="32">
        <v>0</v>
      </c>
      <c r="S6597" s="32">
        <v>0</v>
      </c>
      <c r="T6597" s="32">
        <v>0</v>
      </c>
      <c r="U6597" s="32">
        <v>0</v>
      </c>
      <c r="V6597" s="32">
        <v>0</v>
      </c>
      <c r="W6597" s="32">
        <v>1</v>
      </c>
      <c r="X6597" s="32">
        <v>0</v>
      </c>
      <c r="Y6597" s="32">
        <v>0</v>
      </c>
      <c r="Z6597" s="32">
        <v>0</v>
      </c>
      <c r="AA6597" s="32">
        <v>1</v>
      </c>
      <c r="AB6597" s="32">
        <v>1</v>
      </c>
      <c r="AC6597" s="32">
        <v>0</v>
      </c>
      <c r="AD6597" s="28">
        <v>42310</v>
      </c>
      <c r="AE6597" s="28">
        <v>39735</v>
      </c>
      <c r="AF6597" s="34">
        <v>45747</v>
      </c>
      <c r="AG6597" s="27">
        <v>1030005002351</v>
      </c>
      <c r="AH6597" s="37" t="s">
        <v>22212</v>
      </c>
      <c r="AI6597" s="1" t="s">
        <v>59007</v>
      </c>
    </row>
    <row r="6598" spans="1:35" ht="42" customHeight="1" x14ac:dyDescent="0.2">
      <c r="A6598" s="40">
        <v>6596</v>
      </c>
      <c r="B6598" s="2" t="str">
        <f>HYPERLINK($AI6598,$AH6598)</f>
        <v>ツナグバヅクリ</v>
      </c>
      <c r="C6598" s="29" t="s">
        <v>22217</v>
      </c>
      <c r="D6598" s="29" t="s">
        <v>22218</v>
      </c>
      <c r="E6598" s="30" t="s">
        <v>30807</v>
      </c>
      <c r="F6598" s="29" t="s">
        <v>22219</v>
      </c>
      <c r="G6598" s="31" t="s">
        <v>24083</v>
      </c>
      <c r="H6598" s="26" t="s">
        <v>22220</v>
      </c>
      <c r="I6598" s="31" t="s">
        <v>23086</v>
      </c>
      <c r="J6598" s="32">
        <v>0</v>
      </c>
      <c r="K6598" s="32">
        <v>0</v>
      </c>
      <c r="L6598" s="32">
        <v>1</v>
      </c>
      <c r="M6598" s="32">
        <v>0</v>
      </c>
      <c r="N6598" s="32">
        <v>0</v>
      </c>
      <c r="O6598" s="32">
        <v>0</v>
      </c>
      <c r="P6598" s="32">
        <v>1</v>
      </c>
      <c r="Q6598" s="32">
        <v>0</v>
      </c>
      <c r="R6598" s="32">
        <v>1</v>
      </c>
      <c r="S6598" s="32">
        <v>0</v>
      </c>
      <c r="T6598" s="32">
        <v>0</v>
      </c>
      <c r="U6598" s="32">
        <v>0</v>
      </c>
      <c r="V6598" s="32">
        <v>1</v>
      </c>
      <c r="W6598" s="32">
        <v>0</v>
      </c>
      <c r="X6598" s="32">
        <v>0</v>
      </c>
      <c r="Y6598" s="32">
        <v>0</v>
      </c>
      <c r="Z6598" s="32">
        <v>0</v>
      </c>
      <c r="AA6598" s="32">
        <v>0</v>
      </c>
      <c r="AB6598" s="32">
        <v>1</v>
      </c>
      <c r="AC6598" s="32">
        <v>0</v>
      </c>
      <c r="AD6598" s="28">
        <v>42310</v>
      </c>
      <c r="AE6598" s="28">
        <v>42339</v>
      </c>
      <c r="AF6598" s="34">
        <v>45747</v>
      </c>
      <c r="AG6598" s="27">
        <v>8012805002526</v>
      </c>
      <c r="AH6598" s="37" t="s">
        <v>22217</v>
      </c>
      <c r="AI6598" s="1" t="s">
        <v>59008</v>
      </c>
    </row>
    <row r="6599" spans="1:35" ht="42" customHeight="1" x14ac:dyDescent="0.2">
      <c r="A6599" s="40">
        <v>6597</v>
      </c>
      <c r="B6599" s="2" t="str">
        <f>HYPERLINK($AI6599,$AH6599)</f>
        <v>ＳＵＰＯＩＫＵ健好会</v>
      </c>
      <c r="C6599" s="29" t="s">
        <v>36225</v>
      </c>
      <c r="D6599" s="29" t="s">
        <v>40299</v>
      </c>
      <c r="E6599" s="30" t="s">
        <v>30484</v>
      </c>
      <c r="F6599" s="29" t="s">
        <v>40446</v>
      </c>
      <c r="G6599" s="31" t="s">
        <v>24083</v>
      </c>
      <c r="H6599" s="26" t="s">
        <v>40680</v>
      </c>
      <c r="I6599" s="31" t="s">
        <v>22222</v>
      </c>
      <c r="J6599" s="32">
        <v>1</v>
      </c>
      <c r="K6599" s="32">
        <v>1</v>
      </c>
      <c r="L6599" s="32">
        <v>0</v>
      </c>
      <c r="M6599" s="32">
        <v>0</v>
      </c>
      <c r="N6599" s="32">
        <v>0</v>
      </c>
      <c r="O6599" s="32">
        <v>1</v>
      </c>
      <c r="P6599" s="32">
        <v>1</v>
      </c>
      <c r="Q6599" s="32">
        <v>0</v>
      </c>
      <c r="R6599" s="32">
        <v>0</v>
      </c>
      <c r="S6599" s="32">
        <v>0</v>
      </c>
      <c r="T6599" s="32">
        <v>1</v>
      </c>
      <c r="U6599" s="32">
        <v>0</v>
      </c>
      <c r="V6599" s="32">
        <v>1</v>
      </c>
      <c r="W6599" s="32">
        <v>0</v>
      </c>
      <c r="X6599" s="32">
        <v>0</v>
      </c>
      <c r="Y6599" s="32">
        <v>0</v>
      </c>
      <c r="Z6599" s="32">
        <v>1</v>
      </c>
      <c r="AA6599" s="32">
        <v>0</v>
      </c>
      <c r="AB6599" s="32">
        <v>1</v>
      </c>
      <c r="AC6599" s="32">
        <v>0</v>
      </c>
      <c r="AD6599" s="28">
        <v>42310</v>
      </c>
      <c r="AE6599" s="28">
        <v>42321</v>
      </c>
      <c r="AF6599" s="34">
        <v>45747</v>
      </c>
      <c r="AG6599" s="27">
        <v>2010105001840</v>
      </c>
      <c r="AH6599" s="37" t="s">
        <v>22221</v>
      </c>
      <c r="AI6599" s="1" t="s">
        <v>59009</v>
      </c>
    </row>
    <row r="6600" spans="1:35" ht="42" customHeight="1" x14ac:dyDescent="0.2">
      <c r="A6600" s="26">
        <v>6598</v>
      </c>
      <c r="B6600" s="2" t="str">
        <f>HYPERLINK($AI6600,$AH6600)</f>
        <v>日本住宅団地支援機構</v>
      </c>
      <c r="C6600" s="29" t="s">
        <v>36235</v>
      </c>
      <c r="D6600" s="29" t="s">
        <v>27506</v>
      </c>
      <c r="E6600" s="30" t="s">
        <v>31123</v>
      </c>
      <c r="F6600" s="29" t="s">
        <v>27507</v>
      </c>
      <c r="G6600" s="31" t="s">
        <v>24083</v>
      </c>
      <c r="H6600" s="26" t="s">
        <v>27541</v>
      </c>
      <c r="I6600" s="31" t="s">
        <v>22244</v>
      </c>
      <c r="J6600" s="32">
        <v>1</v>
      </c>
      <c r="K6600" s="32">
        <v>0</v>
      </c>
      <c r="L6600" s="32">
        <v>1</v>
      </c>
      <c r="M6600" s="32">
        <v>0</v>
      </c>
      <c r="N6600" s="32">
        <v>0</v>
      </c>
      <c r="O6600" s="32">
        <v>1</v>
      </c>
      <c r="P6600" s="32">
        <v>1</v>
      </c>
      <c r="Q6600" s="32">
        <v>0</v>
      </c>
      <c r="R6600" s="32">
        <v>0</v>
      </c>
      <c r="S6600" s="32">
        <v>0</v>
      </c>
      <c r="T6600" s="32">
        <v>0</v>
      </c>
      <c r="U6600" s="32">
        <v>0</v>
      </c>
      <c r="V6600" s="32">
        <v>1</v>
      </c>
      <c r="W6600" s="32">
        <v>0</v>
      </c>
      <c r="X6600" s="32">
        <v>0</v>
      </c>
      <c r="Y6600" s="32">
        <v>0</v>
      </c>
      <c r="Z6600" s="32">
        <v>0</v>
      </c>
      <c r="AA6600" s="32">
        <v>0</v>
      </c>
      <c r="AB6600" s="32">
        <v>1</v>
      </c>
      <c r="AC6600" s="32">
        <v>0</v>
      </c>
      <c r="AD6600" s="28">
        <v>42310</v>
      </c>
      <c r="AE6600" s="28">
        <v>42318</v>
      </c>
      <c r="AF6600" s="34">
        <v>45747</v>
      </c>
      <c r="AG6600" s="27">
        <v>4011505001957</v>
      </c>
      <c r="AH6600" s="37" t="s">
        <v>22243</v>
      </c>
      <c r="AI6600" s="1" t="s">
        <v>59010</v>
      </c>
    </row>
    <row r="6601" spans="1:35" ht="42" customHeight="1" x14ac:dyDescent="0.2">
      <c r="A6601" s="40">
        <v>6599</v>
      </c>
      <c r="B6601" s="2" t="str">
        <f>HYPERLINK($AI6601,$AH6601)</f>
        <v>シェア・マインド</v>
      </c>
      <c r="C6601" s="29" t="s">
        <v>36231</v>
      </c>
      <c r="D6601" s="29" t="s">
        <v>22233</v>
      </c>
      <c r="E6601" s="30" t="s">
        <v>30825</v>
      </c>
      <c r="F6601" s="29" t="s">
        <v>41038</v>
      </c>
      <c r="G6601" s="31" t="s">
        <v>24083</v>
      </c>
      <c r="H6601" s="26" t="s">
        <v>40447</v>
      </c>
      <c r="I6601" s="31" t="s">
        <v>22234</v>
      </c>
      <c r="J6601" s="32">
        <v>1</v>
      </c>
      <c r="K6601" s="32">
        <v>1</v>
      </c>
      <c r="L6601" s="32">
        <v>1</v>
      </c>
      <c r="M6601" s="32">
        <v>1</v>
      </c>
      <c r="N6601" s="32">
        <v>1</v>
      </c>
      <c r="O6601" s="32">
        <v>1</v>
      </c>
      <c r="P6601" s="32">
        <v>1</v>
      </c>
      <c r="Q6601" s="32">
        <v>1</v>
      </c>
      <c r="R6601" s="32">
        <v>1</v>
      </c>
      <c r="S6601" s="32">
        <v>1</v>
      </c>
      <c r="T6601" s="32">
        <v>1</v>
      </c>
      <c r="U6601" s="32">
        <v>1</v>
      </c>
      <c r="V6601" s="32">
        <v>1</v>
      </c>
      <c r="W6601" s="32">
        <v>1</v>
      </c>
      <c r="X6601" s="32">
        <v>1</v>
      </c>
      <c r="Y6601" s="32">
        <v>1</v>
      </c>
      <c r="Z6601" s="32">
        <v>1</v>
      </c>
      <c r="AA6601" s="32">
        <v>1</v>
      </c>
      <c r="AB6601" s="32">
        <v>1</v>
      </c>
      <c r="AC6601" s="32">
        <v>0</v>
      </c>
      <c r="AD6601" s="28">
        <v>42312</v>
      </c>
      <c r="AE6601" s="28">
        <v>42327</v>
      </c>
      <c r="AF6601" s="34">
        <v>45747</v>
      </c>
      <c r="AG6601" s="27">
        <v>6012405003827</v>
      </c>
      <c r="AH6601" s="37" t="s">
        <v>22232</v>
      </c>
      <c r="AI6601" s="1" t="s">
        <v>59011</v>
      </c>
    </row>
    <row r="6602" spans="1:35" ht="42" customHeight="1" x14ac:dyDescent="0.2">
      <c r="A6602" s="26">
        <v>6600</v>
      </c>
      <c r="B6602" s="2" t="str">
        <f>HYPERLINK($AI6602,$AH6602)</f>
        <v>くらしの助っ人</v>
      </c>
      <c r="C6602" s="29" t="s">
        <v>36229</v>
      </c>
      <c r="D6602" s="29" t="s">
        <v>22229</v>
      </c>
      <c r="E6602" s="30" t="s">
        <v>30958</v>
      </c>
      <c r="F6602" s="29" t="s">
        <v>22230</v>
      </c>
      <c r="G6602" s="31" t="s">
        <v>24083</v>
      </c>
      <c r="H6602" s="26" t="s">
        <v>23507</v>
      </c>
      <c r="I6602" s="31" t="s">
        <v>22231</v>
      </c>
      <c r="J6602" s="32">
        <v>0</v>
      </c>
      <c r="K6602" s="32">
        <v>0</v>
      </c>
      <c r="L6602" s="32">
        <v>0</v>
      </c>
      <c r="M6602" s="32">
        <v>0</v>
      </c>
      <c r="N6602" s="32">
        <v>0</v>
      </c>
      <c r="O6602" s="32">
        <v>0</v>
      </c>
      <c r="P6602" s="32">
        <v>0</v>
      </c>
      <c r="Q6602" s="32">
        <v>0</v>
      </c>
      <c r="R6602" s="32">
        <v>0</v>
      </c>
      <c r="S6602" s="32">
        <v>1</v>
      </c>
      <c r="T6602" s="32">
        <v>0</v>
      </c>
      <c r="U6602" s="32">
        <v>0</v>
      </c>
      <c r="V6602" s="32">
        <v>0</v>
      </c>
      <c r="W6602" s="32">
        <v>1</v>
      </c>
      <c r="X6602" s="32">
        <v>0</v>
      </c>
      <c r="Y6602" s="32">
        <v>1</v>
      </c>
      <c r="Z6602" s="32">
        <v>1</v>
      </c>
      <c r="AA6602" s="32">
        <v>1</v>
      </c>
      <c r="AB6602" s="32">
        <v>1</v>
      </c>
      <c r="AC6602" s="32">
        <v>0</v>
      </c>
      <c r="AD6602" s="28">
        <v>42317</v>
      </c>
      <c r="AE6602" s="28">
        <v>42328</v>
      </c>
      <c r="AF6602" s="34">
        <v>45747</v>
      </c>
      <c r="AG6602" s="27">
        <v>8011305002268</v>
      </c>
      <c r="AH6602" s="37" t="s">
        <v>22228</v>
      </c>
      <c r="AI6602" s="1" t="s">
        <v>59012</v>
      </c>
    </row>
    <row r="6603" spans="1:35" ht="42" customHeight="1" x14ac:dyDescent="0.2">
      <c r="A6603" s="26">
        <v>6601</v>
      </c>
      <c r="B6603" s="2" t="str">
        <f>HYPERLINK($AI6603,$AH6603)</f>
        <v>小さな一歩</v>
      </c>
      <c r="C6603" s="29" t="s">
        <v>36234</v>
      </c>
      <c r="D6603" s="29" t="s">
        <v>22239</v>
      </c>
      <c r="E6603" s="30" t="s">
        <v>30716</v>
      </c>
      <c r="F6603" s="29" t="s">
        <v>22240</v>
      </c>
      <c r="G6603" s="31" t="s">
        <v>24083</v>
      </c>
      <c r="H6603" s="26" t="s">
        <v>22241</v>
      </c>
      <c r="I6603" s="31" t="s">
        <v>22242</v>
      </c>
      <c r="J6603" s="32">
        <v>0</v>
      </c>
      <c r="K6603" s="32">
        <v>0</v>
      </c>
      <c r="L6603" s="32">
        <v>0</v>
      </c>
      <c r="M6603" s="32">
        <v>0</v>
      </c>
      <c r="N6603" s="32">
        <v>0</v>
      </c>
      <c r="O6603" s="32">
        <v>0</v>
      </c>
      <c r="P6603" s="32">
        <v>0</v>
      </c>
      <c r="Q6603" s="32">
        <v>1</v>
      </c>
      <c r="R6603" s="32">
        <v>0</v>
      </c>
      <c r="S6603" s="32">
        <v>0</v>
      </c>
      <c r="T6603" s="32">
        <v>0</v>
      </c>
      <c r="U6603" s="32">
        <v>0</v>
      </c>
      <c r="V6603" s="32">
        <v>0</v>
      </c>
      <c r="W6603" s="32">
        <v>0</v>
      </c>
      <c r="X6603" s="32">
        <v>0</v>
      </c>
      <c r="Y6603" s="32">
        <v>0</v>
      </c>
      <c r="Z6603" s="32">
        <v>0</v>
      </c>
      <c r="AA6603" s="32">
        <v>0</v>
      </c>
      <c r="AB6603" s="32">
        <v>0</v>
      </c>
      <c r="AC6603" s="32">
        <v>0</v>
      </c>
      <c r="AD6603" s="28">
        <v>42317</v>
      </c>
      <c r="AE6603" s="28">
        <v>42334</v>
      </c>
      <c r="AF6603" s="34">
        <v>45747</v>
      </c>
      <c r="AG6603" s="27">
        <v>8011805002528</v>
      </c>
      <c r="AH6603" s="37" t="s">
        <v>22238</v>
      </c>
      <c r="AI6603" s="1" t="s">
        <v>59013</v>
      </c>
    </row>
    <row r="6604" spans="1:35" ht="42" customHeight="1" x14ac:dyDescent="0.2">
      <c r="A6604" s="26">
        <v>6602</v>
      </c>
      <c r="B6604" s="2" t="str">
        <f>HYPERLINK($AI6604,$AH6604)</f>
        <v>機械安全ソサエティ</v>
      </c>
      <c r="C6604" s="29" t="s">
        <v>36190</v>
      </c>
      <c r="D6604" s="29" t="s">
        <v>22204</v>
      </c>
      <c r="E6604" s="30" t="s">
        <v>29922</v>
      </c>
      <c r="F6604" s="29" t="s">
        <v>22205</v>
      </c>
      <c r="G6604" s="31" t="s">
        <v>24083</v>
      </c>
      <c r="H6604" s="26" t="s">
        <v>24176</v>
      </c>
      <c r="I6604" s="31" t="s">
        <v>22206</v>
      </c>
      <c r="J6604" s="32">
        <v>0</v>
      </c>
      <c r="K6604" s="32">
        <v>0</v>
      </c>
      <c r="L6604" s="32">
        <v>0</v>
      </c>
      <c r="M6604" s="32">
        <v>0</v>
      </c>
      <c r="N6604" s="32">
        <v>0</v>
      </c>
      <c r="O6604" s="32">
        <v>0</v>
      </c>
      <c r="P6604" s="32">
        <v>0</v>
      </c>
      <c r="Q6604" s="32">
        <v>0</v>
      </c>
      <c r="R6604" s="32">
        <v>1</v>
      </c>
      <c r="S6604" s="32">
        <v>0</v>
      </c>
      <c r="T6604" s="32">
        <v>0</v>
      </c>
      <c r="U6604" s="32">
        <v>0</v>
      </c>
      <c r="V6604" s="32">
        <v>0</v>
      </c>
      <c r="W6604" s="32">
        <v>0</v>
      </c>
      <c r="X6604" s="32">
        <v>0</v>
      </c>
      <c r="Y6604" s="32">
        <v>1</v>
      </c>
      <c r="Z6604" s="32">
        <v>0</v>
      </c>
      <c r="AA6604" s="32">
        <v>1</v>
      </c>
      <c r="AB6604" s="32">
        <v>1</v>
      </c>
      <c r="AC6604" s="32">
        <v>0</v>
      </c>
      <c r="AD6604" s="28">
        <v>42318</v>
      </c>
      <c r="AE6604" s="28">
        <v>42335</v>
      </c>
      <c r="AF6604" s="34">
        <v>46022</v>
      </c>
      <c r="AG6604" s="27">
        <v>5010005024682</v>
      </c>
      <c r="AH6604" s="37" t="s">
        <v>22203</v>
      </c>
      <c r="AI6604" s="1" t="s">
        <v>59014</v>
      </c>
    </row>
    <row r="6605" spans="1:35" ht="42" customHeight="1" x14ac:dyDescent="0.2">
      <c r="A6605" s="35">
        <v>6603</v>
      </c>
      <c r="B6605" s="2" t="str">
        <f>HYPERLINK($AI6605,$AH6605)</f>
        <v>いんくる</v>
      </c>
      <c r="C6605" s="29" t="s">
        <v>36228</v>
      </c>
      <c r="D6605" s="29" t="s">
        <v>46429</v>
      </c>
      <c r="E6605" s="30" t="s">
        <v>30010</v>
      </c>
      <c r="F6605" s="29" t="s">
        <v>23902</v>
      </c>
      <c r="G6605" s="31" t="s">
        <v>28297</v>
      </c>
      <c r="H6605" s="26" t="s">
        <v>25368</v>
      </c>
      <c r="I6605" s="31" t="s">
        <v>22227</v>
      </c>
      <c r="J6605" s="32">
        <v>1</v>
      </c>
      <c r="K6605" s="32">
        <v>0</v>
      </c>
      <c r="L6605" s="32">
        <v>1</v>
      </c>
      <c r="M6605" s="32">
        <v>0</v>
      </c>
      <c r="N6605" s="32">
        <v>0</v>
      </c>
      <c r="O6605" s="32">
        <v>1</v>
      </c>
      <c r="P6605" s="32">
        <v>0</v>
      </c>
      <c r="Q6605" s="32">
        <v>0</v>
      </c>
      <c r="R6605" s="32">
        <v>1</v>
      </c>
      <c r="S6605" s="32">
        <v>1</v>
      </c>
      <c r="T6605" s="32">
        <v>1</v>
      </c>
      <c r="U6605" s="32">
        <v>0</v>
      </c>
      <c r="V6605" s="32">
        <v>1</v>
      </c>
      <c r="W6605" s="32">
        <v>0</v>
      </c>
      <c r="X6605" s="32">
        <v>0</v>
      </c>
      <c r="Y6605" s="32">
        <v>0</v>
      </c>
      <c r="Z6605" s="32">
        <v>0</v>
      </c>
      <c r="AA6605" s="32">
        <v>0</v>
      </c>
      <c r="AB6605" s="32">
        <v>1</v>
      </c>
      <c r="AC6605" s="32">
        <v>0</v>
      </c>
      <c r="AD6605" s="28">
        <v>42318</v>
      </c>
      <c r="AE6605" s="28">
        <v>42327</v>
      </c>
      <c r="AF6605" s="34">
        <v>45747</v>
      </c>
      <c r="AG6605" s="27">
        <v>3011005006557</v>
      </c>
      <c r="AH6605" s="37" t="s">
        <v>22226</v>
      </c>
      <c r="AI6605" s="1" t="s">
        <v>59015</v>
      </c>
    </row>
    <row r="6606" spans="1:35" ht="42" customHeight="1" x14ac:dyDescent="0.2">
      <c r="A6606" s="35">
        <v>6604</v>
      </c>
      <c r="B6606" s="2" t="str">
        <f>HYPERLINK($AI6606,$AH6606)</f>
        <v>プリマヴェーラ・ジャパン</v>
      </c>
      <c r="C6606" s="29" t="s">
        <v>22214</v>
      </c>
      <c r="D6606" s="29" t="s">
        <v>22215</v>
      </c>
      <c r="E6606" s="30" t="s">
        <v>29968</v>
      </c>
      <c r="F6606" s="29" t="s">
        <v>46008</v>
      </c>
      <c r="G6606" s="31" t="s">
        <v>24083</v>
      </c>
      <c r="H6606" s="26" t="s">
        <v>22620</v>
      </c>
      <c r="I6606" s="31" t="s">
        <v>22216</v>
      </c>
      <c r="J6606" s="32">
        <v>1</v>
      </c>
      <c r="K6606" s="32">
        <v>1</v>
      </c>
      <c r="L6606" s="32">
        <v>1</v>
      </c>
      <c r="M6606" s="32">
        <v>0</v>
      </c>
      <c r="N6606" s="32">
        <v>0</v>
      </c>
      <c r="O6606" s="32">
        <v>1</v>
      </c>
      <c r="P6606" s="32">
        <v>1</v>
      </c>
      <c r="Q6606" s="32">
        <v>0</v>
      </c>
      <c r="R6606" s="32">
        <v>0</v>
      </c>
      <c r="S6606" s="32">
        <v>0</v>
      </c>
      <c r="T6606" s="32">
        <v>1</v>
      </c>
      <c r="U6606" s="32">
        <v>1</v>
      </c>
      <c r="V6606" s="32">
        <v>1</v>
      </c>
      <c r="W6606" s="32">
        <v>0</v>
      </c>
      <c r="X6606" s="32">
        <v>0</v>
      </c>
      <c r="Y6606" s="32">
        <v>0</v>
      </c>
      <c r="Z6606" s="32">
        <v>0</v>
      </c>
      <c r="AA6606" s="32">
        <v>0</v>
      </c>
      <c r="AB6606" s="32">
        <v>1</v>
      </c>
      <c r="AC6606" s="32">
        <v>0</v>
      </c>
      <c r="AD6606" s="28">
        <v>42320</v>
      </c>
      <c r="AE6606" s="28">
        <v>42328</v>
      </c>
      <c r="AF6606" s="34">
        <v>45747</v>
      </c>
      <c r="AG6606" s="27">
        <v>6011105007048</v>
      </c>
      <c r="AH6606" s="37" t="s">
        <v>22214</v>
      </c>
      <c r="AI6606" s="1" t="s">
        <v>59016</v>
      </c>
    </row>
    <row r="6607" spans="1:35" ht="42" customHeight="1" x14ac:dyDescent="0.2">
      <c r="A6607" s="26">
        <v>6605</v>
      </c>
      <c r="B6607" s="2" t="str">
        <f>HYPERLINK($AI6607,$AH6607)</f>
        <v>Ｌｅａｒｎｉｎｇ　Ａｃｒｏｓｓ　Ｂｏｒｄｅｒｓ</v>
      </c>
      <c r="C6607" s="29" t="s">
        <v>36227</v>
      </c>
      <c r="D6607" s="29" t="s">
        <v>28416</v>
      </c>
      <c r="E6607" s="30" t="s">
        <v>30079</v>
      </c>
      <c r="F6607" s="29" t="s">
        <v>22224</v>
      </c>
      <c r="G6607" s="31" t="s">
        <v>24083</v>
      </c>
      <c r="H6607" s="26" t="s">
        <v>22225</v>
      </c>
      <c r="I6607" s="31" t="s">
        <v>23087</v>
      </c>
      <c r="J6607" s="32">
        <v>0</v>
      </c>
      <c r="K6607" s="32">
        <v>1</v>
      </c>
      <c r="L6607" s="32">
        <v>0</v>
      </c>
      <c r="M6607" s="32">
        <v>0</v>
      </c>
      <c r="N6607" s="32">
        <v>0</v>
      </c>
      <c r="O6607" s="32">
        <v>1</v>
      </c>
      <c r="P6607" s="32">
        <v>0</v>
      </c>
      <c r="Q6607" s="32">
        <v>0</v>
      </c>
      <c r="R6607" s="32">
        <v>0</v>
      </c>
      <c r="S6607" s="32">
        <v>0</v>
      </c>
      <c r="T6607" s="32">
        <v>1</v>
      </c>
      <c r="U6607" s="32">
        <v>0</v>
      </c>
      <c r="V6607" s="32">
        <v>1</v>
      </c>
      <c r="W6607" s="32">
        <v>0</v>
      </c>
      <c r="X6607" s="32">
        <v>0</v>
      </c>
      <c r="Y6607" s="32">
        <v>1</v>
      </c>
      <c r="Z6607" s="32">
        <v>0</v>
      </c>
      <c r="AA6607" s="32">
        <v>0</v>
      </c>
      <c r="AB6607" s="32">
        <v>1</v>
      </c>
      <c r="AC6607" s="32">
        <v>0</v>
      </c>
      <c r="AD6607" s="28">
        <v>42320</v>
      </c>
      <c r="AE6607" s="28">
        <v>42334</v>
      </c>
      <c r="AF6607" s="34">
        <v>46022</v>
      </c>
      <c r="AG6607" s="27">
        <v>8011105007054</v>
      </c>
      <c r="AH6607" s="37" t="s">
        <v>22223</v>
      </c>
      <c r="AI6607" s="1" t="s">
        <v>59017</v>
      </c>
    </row>
    <row r="6608" spans="1:35" ht="42" customHeight="1" x14ac:dyDescent="0.2">
      <c r="A6608" s="26">
        <v>6606</v>
      </c>
      <c r="B6608" s="2" t="str">
        <f>HYPERLINK($AI6608,$AH6608)</f>
        <v>アイラッシュ・メイク技能検定協会</v>
      </c>
      <c r="C6608" s="29" t="s">
        <v>36236</v>
      </c>
      <c r="D6608" s="29" t="s">
        <v>22246</v>
      </c>
      <c r="E6608" s="30" t="s">
        <v>30119</v>
      </c>
      <c r="F6608" s="29" t="s">
        <v>22247</v>
      </c>
      <c r="G6608" s="31" t="s">
        <v>24083</v>
      </c>
      <c r="H6608" s="26" t="s">
        <v>22248</v>
      </c>
      <c r="I6608" s="31" t="s">
        <v>23088</v>
      </c>
      <c r="J6608" s="32">
        <v>0</v>
      </c>
      <c r="K6608" s="32">
        <v>0</v>
      </c>
      <c r="L6608" s="32">
        <v>0</v>
      </c>
      <c r="M6608" s="32">
        <v>0</v>
      </c>
      <c r="N6608" s="32">
        <v>0</v>
      </c>
      <c r="O6608" s="32">
        <v>1</v>
      </c>
      <c r="P6608" s="32">
        <v>0</v>
      </c>
      <c r="Q6608" s="32">
        <v>0</v>
      </c>
      <c r="R6608" s="32">
        <v>0</v>
      </c>
      <c r="S6608" s="32">
        <v>0</v>
      </c>
      <c r="T6608" s="32">
        <v>0</v>
      </c>
      <c r="U6608" s="32">
        <v>0</v>
      </c>
      <c r="V6608" s="32">
        <v>0</v>
      </c>
      <c r="W6608" s="32">
        <v>0</v>
      </c>
      <c r="X6608" s="32">
        <v>0</v>
      </c>
      <c r="Y6608" s="32">
        <v>1</v>
      </c>
      <c r="Z6608" s="32">
        <v>1</v>
      </c>
      <c r="AA6608" s="32">
        <v>1</v>
      </c>
      <c r="AB6608" s="32">
        <v>1</v>
      </c>
      <c r="AC6608" s="32">
        <v>0</v>
      </c>
      <c r="AD6608" s="28">
        <v>42320</v>
      </c>
      <c r="AE6608" s="28">
        <v>42334</v>
      </c>
      <c r="AF6608" s="34">
        <v>46081</v>
      </c>
      <c r="AG6608" s="27">
        <v>2011005006566</v>
      </c>
      <c r="AH6608" s="37" t="s">
        <v>22245</v>
      </c>
      <c r="AI6608" s="1" t="s">
        <v>59018</v>
      </c>
    </row>
    <row r="6609" spans="1:35" ht="42" customHeight="1" x14ac:dyDescent="0.2">
      <c r="A6609" s="40">
        <v>6607</v>
      </c>
      <c r="B6609" s="2" t="str">
        <f>HYPERLINK($AI6609,$AH6609)</f>
        <v>仁心会</v>
      </c>
      <c r="C6609" s="29" t="s">
        <v>36232</v>
      </c>
      <c r="D6609" s="29" t="s">
        <v>44027</v>
      </c>
      <c r="E6609" s="30" t="s">
        <v>30133</v>
      </c>
      <c r="F6609" s="29" t="s">
        <v>22236</v>
      </c>
      <c r="G6609" s="31" t="s">
        <v>24083</v>
      </c>
      <c r="H6609" s="26" t="s">
        <v>51798</v>
      </c>
      <c r="I6609" s="31" t="s">
        <v>22237</v>
      </c>
      <c r="J6609" s="32">
        <v>1</v>
      </c>
      <c r="K6609" s="32">
        <v>0</v>
      </c>
      <c r="L6609" s="32">
        <v>0</v>
      </c>
      <c r="M6609" s="32">
        <v>0</v>
      </c>
      <c r="N6609" s="32">
        <v>0</v>
      </c>
      <c r="O6609" s="32">
        <v>0</v>
      </c>
      <c r="P6609" s="32">
        <v>0</v>
      </c>
      <c r="Q6609" s="32">
        <v>0</v>
      </c>
      <c r="R6609" s="32">
        <v>0</v>
      </c>
      <c r="S6609" s="32">
        <v>0</v>
      </c>
      <c r="T6609" s="32">
        <v>0</v>
      </c>
      <c r="U6609" s="32">
        <v>0</v>
      </c>
      <c r="V6609" s="32">
        <v>0</v>
      </c>
      <c r="W6609" s="32">
        <v>0</v>
      </c>
      <c r="X6609" s="32">
        <v>0</v>
      </c>
      <c r="Y6609" s="32">
        <v>0</v>
      </c>
      <c r="Z6609" s="32">
        <v>0</v>
      </c>
      <c r="AA6609" s="32">
        <v>0</v>
      </c>
      <c r="AB6609" s="32">
        <v>0</v>
      </c>
      <c r="AC6609" s="32">
        <v>0</v>
      </c>
      <c r="AD6609" s="28">
        <v>42326</v>
      </c>
      <c r="AE6609" s="28">
        <v>42338</v>
      </c>
      <c r="AF6609" s="34">
        <v>45747</v>
      </c>
      <c r="AG6609" s="27">
        <v>7011105007055</v>
      </c>
      <c r="AH6609" s="37" t="s">
        <v>22235</v>
      </c>
      <c r="AI6609" s="1" t="s">
        <v>59019</v>
      </c>
    </row>
    <row r="6610" spans="1:35" ht="42" customHeight="1" x14ac:dyDescent="0.2">
      <c r="A6610" s="40">
        <v>6608</v>
      </c>
      <c r="B6610" s="2" t="str">
        <f>HYPERLINK($AI6610,$AH6610)</f>
        <v>筋無力症患者会</v>
      </c>
      <c r="C6610" s="29" t="s">
        <v>36237</v>
      </c>
      <c r="D6610" s="29" t="s">
        <v>22250</v>
      </c>
      <c r="E6610" s="30" t="s">
        <v>30817</v>
      </c>
      <c r="F6610" s="29" t="s">
        <v>22251</v>
      </c>
      <c r="G6610" s="31" t="s">
        <v>24083</v>
      </c>
      <c r="H6610" s="26" t="s">
        <v>22252</v>
      </c>
      <c r="I6610" s="31" t="s">
        <v>22253</v>
      </c>
      <c r="J6610" s="32">
        <v>1</v>
      </c>
      <c r="K6610" s="32">
        <v>1</v>
      </c>
      <c r="L6610" s="32">
        <v>0</v>
      </c>
      <c r="M6610" s="32">
        <v>0</v>
      </c>
      <c r="N6610" s="32">
        <v>0</v>
      </c>
      <c r="O6610" s="32">
        <v>0</v>
      </c>
      <c r="P6610" s="32">
        <v>0</v>
      </c>
      <c r="Q6610" s="32">
        <v>0</v>
      </c>
      <c r="R6610" s="32">
        <v>0</v>
      </c>
      <c r="S6610" s="32">
        <v>1</v>
      </c>
      <c r="T6610" s="32">
        <v>0</v>
      </c>
      <c r="U6610" s="32">
        <v>0</v>
      </c>
      <c r="V6610" s="32">
        <v>1</v>
      </c>
      <c r="W6610" s="32">
        <v>0</v>
      </c>
      <c r="X6610" s="32">
        <v>0</v>
      </c>
      <c r="Y6610" s="32">
        <v>0</v>
      </c>
      <c r="Z6610" s="32">
        <v>1</v>
      </c>
      <c r="AA6610" s="32">
        <v>0</v>
      </c>
      <c r="AB6610" s="32">
        <v>1</v>
      </c>
      <c r="AC6610" s="32">
        <v>0</v>
      </c>
      <c r="AD6610" s="28">
        <v>42326</v>
      </c>
      <c r="AE6610" s="28">
        <v>42328</v>
      </c>
      <c r="AF6610" s="34">
        <v>45747</v>
      </c>
      <c r="AG6610" s="27">
        <v>8010105001843</v>
      </c>
      <c r="AH6610" s="37" t="s">
        <v>22249</v>
      </c>
      <c r="AI6610" s="1" t="s">
        <v>59020</v>
      </c>
    </row>
    <row r="6611" spans="1:35" ht="42" customHeight="1" x14ac:dyDescent="0.2">
      <c r="A6611" s="26">
        <v>6609</v>
      </c>
      <c r="B6611" s="2" t="str">
        <f>HYPERLINK($AI6611,$AH6611)</f>
        <v>ポタジエの会</v>
      </c>
      <c r="C6611" s="29" t="s">
        <v>36238</v>
      </c>
      <c r="D6611" s="29" t="s">
        <v>48015</v>
      </c>
      <c r="E6611" s="30" t="s">
        <v>30576</v>
      </c>
      <c r="F6611" s="29" t="s">
        <v>22255</v>
      </c>
      <c r="G6611" s="31" t="s">
        <v>24083</v>
      </c>
      <c r="H6611" s="26" t="s">
        <v>29138</v>
      </c>
      <c r="I6611" s="31" t="s">
        <v>22256</v>
      </c>
      <c r="J6611" s="32">
        <v>1</v>
      </c>
      <c r="K6611" s="32">
        <v>0</v>
      </c>
      <c r="L6611" s="32">
        <v>0</v>
      </c>
      <c r="M6611" s="32">
        <v>0</v>
      </c>
      <c r="N6611" s="32">
        <v>0</v>
      </c>
      <c r="O6611" s="32">
        <v>0</v>
      </c>
      <c r="P6611" s="32">
        <v>0</v>
      </c>
      <c r="Q6611" s="32">
        <v>0</v>
      </c>
      <c r="R6611" s="32">
        <v>0</v>
      </c>
      <c r="S6611" s="32">
        <v>0</v>
      </c>
      <c r="T6611" s="32">
        <v>0</v>
      </c>
      <c r="U6611" s="32">
        <v>0</v>
      </c>
      <c r="V6611" s="32">
        <v>0</v>
      </c>
      <c r="W6611" s="32">
        <v>0</v>
      </c>
      <c r="X6611" s="32">
        <v>0</v>
      </c>
      <c r="Y6611" s="32">
        <v>0</v>
      </c>
      <c r="Z6611" s="32">
        <v>0</v>
      </c>
      <c r="AA6611" s="32">
        <v>0</v>
      </c>
      <c r="AB6611" s="32">
        <v>1</v>
      </c>
      <c r="AC6611" s="32">
        <v>0</v>
      </c>
      <c r="AD6611" s="28">
        <v>42328</v>
      </c>
      <c r="AE6611" s="28">
        <v>42342</v>
      </c>
      <c r="AF6611" s="34">
        <v>45747</v>
      </c>
      <c r="AG6611" s="27">
        <v>8011205002079</v>
      </c>
      <c r="AH6611" s="37" t="s">
        <v>22254</v>
      </c>
      <c r="AI6611" s="1" t="s">
        <v>59021</v>
      </c>
    </row>
    <row r="6612" spans="1:35" ht="42" customHeight="1" x14ac:dyDescent="0.2">
      <c r="A6612" s="26">
        <v>6610</v>
      </c>
      <c r="B6612" s="2" t="str">
        <f>HYPERLINK($AI6612,$AH6612)</f>
        <v>ｔａｍＴＡＭ</v>
      </c>
      <c r="C6612" s="29" t="s">
        <v>49336</v>
      </c>
      <c r="D6612" s="29" t="s">
        <v>29290</v>
      </c>
      <c r="E6612" s="30" t="s">
        <v>30304</v>
      </c>
      <c r="F6612" s="29" t="s">
        <v>25756</v>
      </c>
      <c r="G6612" s="31" t="s">
        <v>24083</v>
      </c>
      <c r="H6612" s="26" t="s">
        <v>25844</v>
      </c>
      <c r="I6612" s="31" t="s">
        <v>22257</v>
      </c>
      <c r="J6612" s="32">
        <v>1</v>
      </c>
      <c r="K6612" s="32">
        <v>0</v>
      </c>
      <c r="L6612" s="32">
        <v>1</v>
      </c>
      <c r="M6612" s="32">
        <v>0</v>
      </c>
      <c r="N6612" s="32">
        <v>0</v>
      </c>
      <c r="O6612" s="32">
        <v>1</v>
      </c>
      <c r="P6612" s="32">
        <v>0</v>
      </c>
      <c r="Q6612" s="32">
        <v>0</v>
      </c>
      <c r="R6612" s="32">
        <v>0</v>
      </c>
      <c r="S6612" s="32">
        <v>0</v>
      </c>
      <c r="T6612" s="32">
        <v>0</v>
      </c>
      <c r="U6612" s="32">
        <v>0</v>
      </c>
      <c r="V6612" s="32">
        <v>1</v>
      </c>
      <c r="W6612" s="32">
        <v>0</v>
      </c>
      <c r="X6612" s="32">
        <v>0</v>
      </c>
      <c r="Y6612" s="32">
        <v>0</v>
      </c>
      <c r="Z6612" s="32">
        <v>0</v>
      </c>
      <c r="AA6612" s="32">
        <v>0</v>
      </c>
      <c r="AB6612" s="32">
        <v>0</v>
      </c>
      <c r="AC6612" s="32">
        <v>0</v>
      </c>
      <c r="AD6612" s="28">
        <v>42334</v>
      </c>
      <c r="AE6612" s="28">
        <v>42339</v>
      </c>
      <c r="AF6612" s="34">
        <v>45930</v>
      </c>
      <c r="AG6612" s="27">
        <v>5012405001294</v>
      </c>
      <c r="AH6612" s="33" t="s">
        <v>49337</v>
      </c>
      <c r="AI6612" s="1" t="s">
        <v>59022</v>
      </c>
    </row>
    <row r="6613" spans="1:35" ht="42" customHeight="1" x14ac:dyDescent="0.2">
      <c r="A6613" s="26">
        <v>6611</v>
      </c>
      <c r="B6613" s="2" t="str">
        <f>HYPERLINK($AI6613,$AH6613)</f>
        <v>在日モロッコ・ビジネス・クラブ</v>
      </c>
      <c r="C6613" s="29" t="s">
        <v>36200</v>
      </c>
      <c r="D6613" s="29" t="s">
        <v>42106</v>
      </c>
      <c r="E6613" s="30" t="s">
        <v>31160</v>
      </c>
      <c r="F6613" s="29" t="s">
        <v>22208</v>
      </c>
      <c r="G6613" s="31" t="s">
        <v>24083</v>
      </c>
      <c r="H6613" s="26" t="s">
        <v>42540</v>
      </c>
      <c r="I6613" s="31" t="s">
        <v>22209</v>
      </c>
      <c r="J6613" s="32">
        <v>0</v>
      </c>
      <c r="K6613" s="32">
        <v>0</v>
      </c>
      <c r="L6613" s="32">
        <v>0</v>
      </c>
      <c r="M6613" s="32">
        <v>0</v>
      </c>
      <c r="N6613" s="32">
        <v>0</v>
      </c>
      <c r="O6613" s="32">
        <v>1</v>
      </c>
      <c r="P6613" s="32">
        <v>0</v>
      </c>
      <c r="Q6613" s="32">
        <v>0</v>
      </c>
      <c r="R6613" s="32">
        <v>0</v>
      </c>
      <c r="S6613" s="32">
        <v>0</v>
      </c>
      <c r="T6613" s="32">
        <v>1</v>
      </c>
      <c r="U6613" s="32">
        <v>0</v>
      </c>
      <c r="V6613" s="32">
        <v>0</v>
      </c>
      <c r="W6613" s="32">
        <v>0</v>
      </c>
      <c r="X6613" s="32">
        <v>0</v>
      </c>
      <c r="Y6613" s="32">
        <v>0</v>
      </c>
      <c r="Z6613" s="32">
        <v>0</v>
      </c>
      <c r="AA6613" s="32">
        <v>0</v>
      </c>
      <c r="AB6613" s="32">
        <v>0</v>
      </c>
      <c r="AC6613" s="32">
        <v>0</v>
      </c>
      <c r="AD6613" s="28">
        <v>42338</v>
      </c>
      <c r="AE6613" s="28">
        <v>42384</v>
      </c>
      <c r="AF6613" s="34">
        <v>46022</v>
      </c>
      <c r="AG6613" s="27">
        <v>2011705001404</v>
      </c>
      <c r="AH6613" s="37" t="s">
        <v>22207</v>
      </c>
      <c r="AI6613" s="1" t="s">
        <v>59023</v>
      </c>
    </row>
    <row r="6614" spans="1:35" ht="42" customHeight="1" x14ac:dyDescent="0.2">
      <c r="A6614" s="26">
        <v>6612</v>
      </c>
      <c r="B6614" s="2" t="str">
        <f>HYPERLINK($AI6614,$AH6614)</f>
        <v>国際交流日本語協会</v>
      </c>
      <c r="C6614" s="29" t="s">
        <v>36241</v>
      </c>
      <c r="D6614" s="29" t="s">
        <v>22259</v>
      </c>
      <c r="E6614" s="30" t="s">
        <v>30844</v>
      </c>
      <c r="F6614" s="29" t="s">
        <v>22260</v>
      </c>
      <c r="G6614" s="31" t="s">
        <v>24083</v>
      </c>
      <c r="H6614" s="26" t="s">
        <v>22369</v>
      </c>
      <c r="I6614" s="31" t="s">
        <v>22261</v>
      </c>
      <c r="J6614" s="32">
        <v>0</v>
      </c>
      <c r="K6614" s="32">
        <v>1</v>
      </c>
      <c r="L6614" s="32">
        <v>0</v>
      </c>
      <c r="M6614" s="32">
        <v>0</v>
      </c>
      <c r="N6614" s="32">
        <v>0</v>
      </c>
      <c r="O6614" s="32">
        <v>1</v>
      </c>
      <c r="P6614" s="32">
        <v>0</v>
      </c>
      <c r="Q6614" s="32">
        <v>0</v>
      </c>
      <c r="R6614" s="32">
        <v>0</v>
      </c>
      <c r="S6614" s="32">
        <v>1</v>
      </c>
      <c r="T6614" s="32">
        <v>1</v>
      </c>
      <c r="U6614" s="32">
        <v>0</v>
      </c>
      <c r="V6614" s="32">
        <v>1</v>
      </c>
      <c r="W6614" s="32">
        <v>0</v>
      </c>
      <c r="X6614" s="32">
        <v>0</v>
      </c>
      <c r="Y6614" s="32">
        <v>0</v>
      </c>
      <c r="Z6614" s="32">
        <v>0</v>
      </c>
      <c r="AA6614" s="32">
        <v>0</v>
      </c>
      <c r="AB6614" s="32">
        <v>0</v>
      </c>
      <c r="AC6614" s="32">
        <v>0</v>
      </c>
      <c r="AD6614" s="28">
        <v>42338</v>
      </c>
      <c r="AE6614" s="28">
        <v>36738</v>
      </c>
      <c r="AF6614" s="34">
        <v>45747</v>
      </c>
      <c r="AG6614" s="27">
        <v>5050005000985</v>
      </c>
      <c r="AH6614" s="37" t="s">
        <v>22258</v>
      </c>
      <c r="AI6614" s="1" t="s">
        <v>59024</v>
      </c>
    </row>
    <row r="6615" spans="1:35" ht="42" customHeight="1" x14ac:dyDescent="0.2">
      <c r="A6615" s="26">
        <v>6613</v>
      </c>
      <c r="B6615" s="2" t="str">
        <f>HYPERLINK($AI6615,$AH6615)</f>
        <v>Ｌｉｔｔｌｅ　Ｂｒｉｄｇｅ</v>
      </c>
      <c r="C6615" s="29" t="s">
        <v>36256</v>
      </c>
      <c r="D6615" s="29" t="s">
        <v>22263</v>
      </c>
      <c r="E6615" s="30" t="s">
        <v>30363</v>
      </c>
      <c r="F6615" s="29" t="s">
        <v>22264</v>
      </c>
      <c r="G6615" s="31" t="s">
        <v>24083</v>
      </c>
      <c r="H6615" s="26" t="s">
        <v>42818</v>
      </c>
      <c r="I6615" s="31" t="s">
        <v>44996</v>
      </c>
      <c r="J6615" s="32">
        <v>0</v>
      </c>
      <c r="K6615" s="32">
        <v>1</v>
      </c>
      <c r="L6615" s="32">
        <v>0</v>
      </c>
      <c r="M6615" s="32">
        <v>0</v>
      </c>
      <c r="N6615" s="32">
        <v>0</v>
      </c>
      <c r="O6615" s="32">
        <v>1</v>
      </c>
      <c r="P6615" s="32">
        <v>0</v>
      </c>
      <c r="Q6615" s="32">
        <v>0</v>
      </c>
      <c r="R6615" s="32">
        <v>0</v>
      </c>
      <c r="S6615" s="32">
        <v>0</v>
      </c>
      <c r="T6615" s="32">
        <v>1</v>
      </c>
      <c r="U6615" s="32">
        <v>0</v>
      </c>
      <c r="V6615" s="32">
        <v>1</v>
      </c>
      <c r="W6615" s="32">
        <v>0</v>
      </c>
      <c r="X6615" s="32">
        <v>0</v>
      </c>
      <c r="Y6615" s="32">
        <v>0</v>
      </c>
      <c r="Z6615" s="32">
        <v>0</v>
      </c>
      <c r="AA6615" s="32">
        <v>0</v>
      </c>
      <c r="AB6615" s="32">
        <v>1</v>
      </c>
      <c r="AC6615" s="32">
        <v>0</v>
      </c>
      <c r="AD6615" s="28">
        <v>42338</v>
      </c>
      <c r="AE6615" s="28">
        <v>42360</v>
      </c>
      <c r="AF6615" s="34">
        <v>45747</v>
      </c>
      <c r="AG6615" s="27">
        <v>9011005006601</v>
      </c>
      <c r="AH6615" s="33" t="s">
        <v>22262</v>
      </c>
      <c r="AI6615" s="1" t="s">
        <v>59025</v>
      </c>
    </row>
    <row r="6616" spans="1:35" ht="42" customHeight="1" x14ac:dyDescent="0.2">
      <c r="A6616" s="40">
        <v>6614</v>
      </c>
      <c r="B6616" s="2" t="str">
        <f>HYPERLINK($AI6616,$AH6616)</f>
        <v>あだち菜うどん学会</v>
      </c>
      <c r="C6616" s="29" t="s">
        <v>36257</v>
      </c>
      <c r="D6616" s="29" t="s">
        <v>46709</v>
      </c>
      <c r="E6616" s="30" t="s">
        <v>31164</v>
      </c>
      <c r="F6616" s="29" t="s">
        <v>22266</v>
      </c>
      <c r="G6616" s="31" t="s">
        <v>24083</v>
      </c>
      <c r="H6616" s="26" t="s">
        <v>39306</v>
      </c>
      <c r="I6616" s="31" t="s">
        <v>22267</v>
      </c>
      <c r="J6616" s="32">
        <v>0</v>
      </c>
      <c r="K6616" s="32">
        <v>0</v>
      </c>
      <c r="L6616" s="32">
        <v>1</v>
      </c>
      <c r="M6616" s="32">
        <v>1</v>
      </c>
      <c r="N6616" s="32">
        <v>0</v>
      </c>
      <c r="O6616" s="32">
        <v>0</v>
      </c>
      <c r="P6616" s="32">
        <v>0</v>
      </c>
      <c r="Q6616" s="32">
        <v>0</v>
      </c>
      <c r="R6616" s="32">
        <v>0</v>
      </c>
      <c r="S6616" s="32">
        <v>0</v>
      </c>
      <c r="T6616" s="32">
        <v>0</v>
      </c>
      <c r="U6616" s="32">
        <v>0</v>
      </c>
      <c r="V6616" s="32">
        <v>1</v>
      </c>
      <c r="W6616" s="32">
        <v>0</v>
      </c>
      <c r="X6616" s="32">
        <v>0</v>
      </c>
      <c r="Y6616" s="32">
        <v>1</v>
      </c>
      <c r="Z6616" s="32">
        <v>0</v>
      </c>
      <c r="AA6616" s="32">
        <v>0</v>
      </c>
      <c r="AB6616" s="32">
        <v>0</v>
      </c>
      <c r="AC6616" s="32">
        <v>0</v>
      </c>
      <c r="AD6616" s="28">
        <v>42338</v>
      </c>
      <c r="AE6616" s="28">
        <v>42345</v>
      </c>
      <c r="AF6616" s="34">
        <v>45869</v>
      </c>
      <c r="AG6616" s="27">
        <v>5011805002530</v>
      </c>
      <c r="AH6616" s="37" t="s">
        <v>22265</v>
      </c>
      <c r="AI6616" s="1" t="s">
        <v>59026</v>
      </c>
    </row>
    <row r="6617" spans="1:35" ht="42" customHeight="1" x14ac:dyDescent="0.2">
      <c r="A6617" s="26">
        <v>6615</v>
      </c>
      <c r="B6617" s="2" t="str">
        <f>HYPERLINK($AI6617,$AH6617)</f>
        <v>国際福祉健康管理センター</v>
      </c>
      <c r="C6617" s="29" t="s">
        <v>36258</v>
      </c>
      <c r="D6617" s="29" t="s">
        <v>22269</v>
      </c>
      <c r="E6617" s="30" t="s">
        <v>30210</v>
      </c>
      <c r="F6617" s="29" t="s">
        <v>45183</v>
      </c>
      <c r="G6617" s="31" t="s">
        <v>24083</v>
      </c>
      <c r="H6617" s="26" t="s">
        <v>44696</v>
      </c>
      <c r="I6617" s="31" t="s">
        <v>22270</v>
      </c>
      <c r="J6617" s="32">
        <v>1</v>
      </c>
      <c r="K6617" s="32">
        <v>0</v>
      </c>
      <c r="L6617" s="32">
        <v>1</v>
      </c>
      <c r="M6617" s="32">
        <v>0</v>
      </c>
      <c r="N6617" s="32">
        <v>0</v>
      </c>
      <c r="O6617" s="32">
        <v>0</v>
      </c>
      <c r="P6617" s="32">
        <v>0</v>
      </c>
      <c r="Q6617" s="32">
        <v>0</v>
      </c>
      <c r="R6617" s="32">
        <v>0</v>
      </c>
      <c r="S6617" s="32">
        <v>0</v>
      </c>
      <c r="T6617" s="32">
        <v>1</v>
      </c>
      <c r="U6617" s="32">
        <v>0</v>
      </c>
      <c r="V6617" s="32">
        <v>0</v>
      </c>
      <c r="W6617" s="32">
        <v>0</v>
      </c>
      <c r="X6617" s="32">
        <v>0</v>
      </c>
      <c r="Y6617" s="32">
        <v>1</v>
      </c>
      <c r="Z6617" s="32">
        <v>0</v>
      </c>
      <c r="AA6617" s="32">
        <v>0</v>
      </c>
      <c r="AB6617" s="32">
        <v>1</v>
      </c>
      <c r="AC6617" s="32">
        <v>0</v>
      </c>
      <c r="AD6617" s="28">
        <v>42338</v>
      </c>
      <c r="AE6617" s="28">
        <v>42345</v>
      </c>
      <c r="AF6617" s="34">
        <v>45869</v>
      </c>
      <c r="AG6617" s="27">
        <v>6011105007064</v>
      </c>
      <c r="AH6617" s="37" t="s">
        <v>22268</v>
      </c>
      <c r="AI6617" s="1" t="s">
        <v>59027</v>
      </c>
    </row>
    <row r="6618" spans="1:35" ht="42" customHeight="1" x14ac:dyDescent="0.2">
      <c r="A6618" s="35">
        <v>6616</v>
      </c>
      <c r="B6618" s="2" t="str">
        <f>HYPERLINK($AI6618,$AH6618)</f>
        <v>子ども育成支援協会</v>
      </c>
      <c r="C6618" s="29" t="s">
        <v>36239</v>
      </c>
      <c r="D6618" s="29" t="s">
        <v>23508</v>
      </c>
      <c r="E6618" s="30" t="s">
        <v>30300</v>
      </c>
      <c r="F6618" s="29" t="s">
        <v>43360</v>
      </c>
      <c r="G6618" s="31" t="s">
        <v>43361</v>
      </c>
      <c r="H6618" s="26" t="s">
        <v>23509</v>
      </c>
      <c r="I6618" s="31" t="s">
        <v>22363</v>
      </c>
      <c r="J6618" s="32">
        <v>1</v>
      </c>
      <c r="K6618" s="32">
        <v>1</v>
      </c>
      <c r="L6618" s="32">
        <v>1</v>
      </c>
      <c r="M6618" s="32">
        <v>0</v>
      </c>
      <c r="N6618" s="32">
        <v>0</v>
      </c>
      <c r="O6618" s="32">
        <v>1</v>
      </c>
      <c r="P6618" s="32">
        <v>1</v>
      </c>
      <c r="Q6618" s="32">
        <v>0</v>
      </c>
      <c r="R6618" s="32">
        <v>1</v>
      </c>
      <c r="S6618" s="32">
        <v>0</v>
      </c>
      <c r="T6618" s="32">
        <v>0</v>
      </c>
      <c r="U6618" s="32">
        <v>0</v>
      </c>
      <c r="V6618" s="32">
        <v>1</v>
      </c>
      <c r="W6618" s="32">
        <v>0</v>
      </c>
      <c r="X6618" s="32">
        <v>0</v>
      </c>
      <c r="Y6618" s="32">
        <v>0</v>
      </c>
      <c r="Z6618" s="32">
        <v>1</v>
      </c>
      <c r="AA6618" s="32">
        <v>0</v>
      </c>
      <c r="AB6618" s="32">
        <v>1</v>
      </c>
      <c r="AC6618" s="32">
        <v>0</v>
      </c>
      <c r="AD6618" s="28">
        <v>42339</v>
      </c>
      <c r="AE6618" s="28">
        <v>39904</v>
      </c>
      <c r="AF6618" s="34">
        <v>45747</v>
      </c>
      <c r="AG6618" s="27">
        <v>7370005003351</v>
      </c>
      <c r="AH6618" s="37" t="s">
        <v>22362</v>
      </c>
      <c r="AI6618" s="1" t="s">
        <v>59028</v>
      </c>
    </row>
    <row r="6619" spans="1:35" ht="42" customHeight="1" x14ac:dyDescent="0.2">
      <c r="A6619" s="26">
        <v>6617</v>
      </c>
      <c r="B6619" s="2" t="str">
        <f>HYPERLINK($AI6619,$AH6619)</f>
        <v>子ども研究所</v>
      </c>
      <c r="C6619" s="29" t="s">
        <v>45436</v>
      </c>
      <c r="D6619" s="29" t="s">
        <v>50510</v>
      </c>
      <c r="E6619" s="30" t="s">
        <v>31162</v>
      </c>
      <c r="F6619" s="29" t="s">
        <v>22621</v>
      </c>
      <c r="G6619" s="31" t="s">
        <v>24083</v>
      </c>
      <c r="H6619" s="26" t="s">
        <v>22360</v>
      </c>
      <c r="I6619" s="31" t="s">
        <v>22361</v>
      </c>
      <c r="J6619" s="32">
        <v>0</v>
      </c>
      <c r="K6619" s="32">
        <v>0</v>
      </c>
      <c r="L6619" s="32">
        <v>0</v>
      </c>
      <c r="M6619" s="32">
        <v>0</v>
      </c>
      <c r="N6619" s="32">
        <v>0</v>
      </c>
      <c r="O6619" s="32">
        <v>1</v>
      </c>
      <c r="P6619" s="32">
        <v>0</v>
      </c>
      <c r="Q6619" s="32">
        <v>0</v>
      </c>
      <c r="R6619" s="32">
        <v>0</v>
      </c>
      <c r="S6619" s="32">
        <v>0</v>
      </c>
      <c r="T6619" s="32">
        <v>0</v>
      </c>
      <c r="U6619" s="32">
        <v>0</v>
      </c>
      <c r="V6619" s="32">
        <v>1</v>
      </c>
      <c r="W6619" s="32">
        <v>0</v>
      </c>
      <c r="X6619" s="32">
        <v>0</v>
      </c>
      <c r="Y6619" s="32">
        <v>0</v>
      </c>
      <c r="Z6619" s="32">
        <v>0</v>
      </c>
      <c r="AA6619" s="32">
        <v>0</v>
      </c>
      <c r="AB6619" s="32">
        <v>1</v>
      </c>
      <c r="AC6619" s="32">
        <v>0</v>
      </c>
      <c r="AD6619" s="28">
        <v>42346</v>
      </c>
      <c r="AE6619" s="28">
        <v>42356</v>
      </c>
      <c r="AF6619" s="34">
        <v>45747</v>
      </c>
      <c r="AG6619" s="27">
        <v>1011105007077</v>
      </c>
      <c r="AH6619" s="37" t="s">
        <v>45437</v>
      </c>
      <c r="AI6619" s="1" t="s">
        <v>59029</v>
      </c>
    </row>
    <row r="6620" spans="1:35" ht="42" customHeight="1" x14ac:dyDescent="0.2">
      <c r="A6620" s="26">
        <v>6618</v>
      </c>
      <c r="B6620" s="2" t="str">
        <f>HYPERLINK($AI6620,$AH6620)</f>
        <v>震災リゲイン</v>
      </c>
      <c r="C6620" s="29" t="s">
        <v>36242</v>
      </c>
      <c r="D6620" s="29" t="s">
        <v>48767</v>
      </c>
      <c r="E6620" s="30" t="s">
        <v>30220</v>
      </c>
      <c r="F6620" s="29" t="s">
        <v>22371</v>
      </c>
      <c r="G6620" s="31" t="s">
        <v>24083</v>
      </c>
      <c r="H6620" s="26" t="s">
        <v>48768</v>
      </c>
      <c r="I6620" s="31" t="s">
        <v>22372</v>
      </c>
      <c r="J6620" s="32">
        <v>0</v>
      </c>
      <c r="K6620" s="32">
        <v>1</v>
      </c>
      <c r="L6620" s="32">
        <v>1</v>
      </c>
      <c r="M6620" s="32">
        <v>1</v>
      </c>
      <c r="N6620" s="32">
        <v>1</v>
      </c>
      <c r="O6620" s="32">
        <v>1</v>
      </c>
      <c r="P6620" s="32">
        <v>1</v>
      </c>
      <c r="Q6620" s="32">
        <v>1</v>
      </c>
      <c r="R6620" s="32">
        <v>1</v>
      </c>
      <c r="S6620" s="32">
        <v>0</v>
      </c>
      <c r="T6620" s="32">
        <v>1</v>
      </c>
      <c r="U6620" s="32">
        <v>0</v>
      </c>
      <c r="V6620" s="32">
        <v>1</v>
      </c>
      <c r="W6620" s="32">
        <v>0</v>
      </c>
      <c r="X6620" s="32">
        <v>0</v>
      </c>
      <c r="Y6620" s="32">
        <v>1</v>
      </c>
      <c r="Z6620" s="32">
        <v>1</v>
      </c>
      <c r="AA6620" s="32">
        <v>0</v>
      </c>
      <c r="AB6620" s="32">
        <v>1</v>
      </c>
      <c r="AC6620" s="32">
        <v>0</v>
      </c>
      <c r="AD6620" s="28">
        <v>42346</v>
      </c>
      <c r="AE6620" s="28">
        <v>42360</v>
      </c>
      <c r="AF6620" s="34">
        <v>45838</v>
      </c>
      <c r="AG6620" s="27">
        <v>6010405014456</v>
      </c>
      <c r="AH6620" s="37" t="s">
        <v>22370</v>
      </c>
      <c r="AI6620" s="1" t="s">
        <v>59030</v>
      </c>
    </row>
    <row r="6621" spans="1:35" ht="42" customHeight="1" x14ac:dyDescent="0.2">
      <c r="A6621" s="40">
        <v>6619</v>
      </c>
      <c r="B6621" s="2" t="str">
        <f>HYPERLINK($AI6621,$AH6621)</f>
        <v>ＬＩＬＡ子どもの学びを支援する会</v>
      </c>
      <c r="C6621" s="29" t="s">
        <v>36255</v>
      </c>
      <c r="D6621" s="29" t="s">
        <v>38258</v>
      </c>
      <c r="E6621" s="30" t="s">
        <v>42376</v>
      </c>
      <c r="F6621" s="29" t="s">
        <v>50226</v>
      </c>
      <c r="G6621" s="31" t="s">
        <v>24083</v>
      </c>
      <c r="H6621" s="26" t="s">
        <v>22414</v>
      </c>
      <c r="I6621" s="31" t="s">
        <v>22415</v>
      </c>
      <c r="J6621" s="32">
        <v>0</v>
      </c>
      <c r="K6621" s="32">
        <v>1</v>
      </c>
      <c r="L6621" s="32">
        <v>0</v>
      </c>
      <c r="M6621" s="32">
        <v>0</v>
      </c>
      <c r="N6621" s="32">
        <v>0</v>
      </c>
      <c r="O6621" s="32">
        <v>0</v>
      </c>
      <c r="P6621" s="32">
        <v>1</v>
      </c>
      <c r="Q6621" s="32">
        <v>0</v>
      </c>
      <c r="R6621" s="32">
        <v>0</v>
      </c>
      <c r="S6621" s="32">
        <v>0</v>
      </c>
      <c r="T6621" s="32">
        <v>0</v>
      </c>
      <c r="U6621" s="32">
        <v>0</v>
      </c>
      <c r="V6621" s="32">
        <v>1</v>
      </c>
      <c r="W6621" s="32">
        <v>0</v>
      </c>
      <c r="X6621" s="32">
        <v>0</v>
      </c>
      <c r="Y6621" s="32">
        <v>0</v>
      </c>
      <c r="Z6621" s="32">
        <v>0</v>
      </c>
      <c r="AA6621" s="32">
        <v>0</v>
      </c>
      <c r="AB6621" s="32">
        <v>1</v>
      </c>
      <c r="AC6621" s="32">
        <v>0</v>
      </c>
      <c r="AD6621" s="28">
        <v>42346</v>
      </c>
      <c r="AE6621" s="28">
        <v>42349</v>
      </c>
      <c r="AF6621" s="34">
        <v>45747</v>
      </c>
      <c r="AG6621" s="27">
        <v>4011805002531</v>
      </c>
      <c r="AH6621" s="37" t="s">
        <v>22413</v>
      </c>
      <c r="AI6621" s="1" t="s">
        <v>59031</v>
      </c>
    </row>
    <row r="6622" spans="1:35" ht="42" customHeight="1" x14ac:dyDescent="0.2">
      <c r="A6622" s="40">
        <v>6620</v>
      </c>
      <c r="B6622" s="2" t="str">
        <f>HYPERLINK($AI6622,$AH6622)</f>
        <v>Ｒ‐ａｍｉ</v>
      </c>
      <c r="C6622" s="29" t="s">
        <v>36240</v>
      </c>
      <c r="D6622" s="29" t="s">
        <v>22365</v>
      </c>
      <c r="E6622" s="30" t="s">
        <v>30204</v>
      </c>
      <c r="F6622" s="29" t="s">
        <v>22366</v>
      </c>
      <c r="G6622" s="31" t="s">
        <v>24083</v>
      </c>
      <c r="H6622" s="26" t="s">
        <v>22367</v>
      </c>
      <c r="I6622" s="31" t="s">
        <v>22368</v>
      </c>
      <c r="J6622" s="32">
        <v>1</v>
      </c>
      <c r="K6622" s="32">
        <v>1</v>
      </c>
      <c r="L6622" s="32">
        <v>1</v>
      </c>
      <c r="M6622" s="32">
        <v>0</v>
      </c>
      <c r="N6622" s="32">
        <v>0</v>
      </c>
      <c r="O6622" s="32">
        <v>1</v>
      </c>
      <c r="P6622" s="32">
        <v>1</v>
      </c>
      <c r="Q6622" s="32">
        <v>1</v>
      </c>
      <c r="R6622" s="32">
        <v>1</v>
      </c>
      <c r="S6622" s="32">
        <v>1</v>
      </c>
      <c r="T6622" s="32">
        <v>1</v>
      </c>
      <c r="U6622" s="32">
        <v>0</v>
      </c>
      <c r="V6622" s="32">
        <v>1</v>
      </c>
      <c r="W6622" s="32">
        <v>1</v>
      </c>
      <c r="X6622" s="32">
        <v>0</v>
      </c>
      <c r="Y6622" s="32">
        <v>1</v>
      </c>
      <c r="Z6622" s="32">
        <v>1</v>
      </c>
      <c r="AA6622" s="32">
        <v>0</v>
      </c>
      <c r="AB6622" s="32">
        <v>1</v>
      </c>
      <c r="AC6622" s="32">
        <v>0</v>
      </c>
      <c r="AD6622" s="28">
        <v>42347</v>
      </c>
      <c r="AE6622" s="28">
        <v>42354</v>
      </c>
      <c r="AF6622" s="34">
        <v>45747</v>
      </c>
      <c r="AG6622" s="27">
        <v>5010105001846</v>
      </c>
      <c r="AH6622" s="37" t="s">
        <v>22364</v>
      </c>
      <c r="AI6622" s="1" t="s">
        <v>59032</v>
      </c>
    </row>
    <row r="6623" spans="1:35" ht="42" customHeight="1" x14ac:dyDescent="0.2">
      <c r="A6623" s="40">
        <v>6621</v>
      </c>
      <c r="B6623" s="2" t="str">
        <f>HYPERLINK($AI6623,$AH6623)</f>
        <v>ＣＩＣＩ治験情報コム</v>
      </c>
      <c r="C6623" s="29" t="s">
        <v>36243</v>
      </c>
      <c r="D6623" s="29" t="s">
        <v>52275</v>
      </c>
      <c r="E6623" s="30" t="s">
        <v>30220</v>
      </c>
      <c r="F6623" s="29" t="s">
        <v>22374</v>
      </c>
      <c r="G6623" s="31" t="s">
        <v>24083</v>
      </c>
      <c r="H6623" s="26" t="s">
        <v>22375</v>
      </c>
      <c r="I6623" s="31" t="s">
        <v>22376</v>
      </c>
      <c r="J6623" s="32">
        <v>1</v>
      </c>
      <c r="K6623" s="32">
        <v>0</v>
      </c>
      <c r="L6623" s="32">
        <v>0</v>
      </c>
      <c r="M6623" s="32">
        <v>0</v>
      </c>
      <c r="N6623" s="32">
        <v>0</v>
      </c>
      <c r="O6623" s="32">
        <v>0</v>
      </c>
      <c r="P6623" s="32">
        <v>0</v>
      </c>
      <c r="Q6623" s="32">
        <v>0</v>
      </c>
      <c r="R6623" s="32">
        <v>0</v>
      </c>
      <c r="S6623" s="32">
        <v>0</v>
      </c>
      <c r="T6623" s="32">
        <v>0</v>
      </c>
      <c r="U6623" s="32">
        <v>0</v>
      </c>
      <c r="V6623" s="32">
        <v>0</v>
      </c>
      <c r="W6623" s="32">
        <v>0</v>
      </c>
      <c r="X6623" s="32">
        <v>0</v>
      </c>
      <c r="Y6623" s="32">
        <v>0</v>
      </c>
      <c r="Z6623" s="32">
        <v>0</v>
      </c>
      <c r="AA6623" s="32">
        <v>0</v>
      </c>
      <c r="AB6623" s="32">
        <v>1</v>
      </c>
      <c r="AC6623" s="32">
        <v>0</v>
      </c>
      <c r="AD6623" s="28">
        <v>42349</v>
      </c>
      <c r="AE6623" s="28">
        <v>42362</v>
      </c>
      <c r="AF6623" s="34">
        <v>45961</v>
      </c>
      <c r="AG6623" s="27">
        <v>1010405014460</v>
      </c>
      <c r="AH6623" s="37" t="s">
        <v>22373</v>
      </c>
      <c r="AI6623" s="1" t="s">
        <v>59033</v>
      </c>
    </row>
    <row r="6624" spans="1:35" ht="42" customHeight="1" x14ac:dyDescent="0.2">
      <c r="A6624" s="26">
        <v>6622</v>
      </c>
      <c r="B6624" s="2" t="str">
        <f>HYPERLINK($AI6624,$AH6624)</f>
        <v>心のおしゃべり音楽工房</v>
      </c>
      <c r="C6624" s="29" t="s">
        <v>36246</v>
      </c>
      <c r="D6624" s="29" t="s">
        <v>22383</v>
      </c>
      <c r="E6624" s="30" t="s">
        <v>30616</v>
      </c>
      <c r="F6624" s="29" t="s">
        <v>22384</v>
      </c>
      <c r="G6624" s="31" t="s">
        <v>24083</v>
      </c>
      <c r="H6624" s="26" t="s">
        <v>22385</v>
      </c>
      <c r="I6624" s="31" t="s">
        <v>22386</v>
      </c>
      <c r="J6624" s="32">
        <v>1</v>
      </c>
      <c r="K6624" s="32">
        <v>1</v>
      </c>
      <c r="L6624" s="32">
        <v>0</v>
      </c>
      <c r="M6624" s="32">
        <v>0</v>
      </c>
      <c r="N6624" s="32">
        <v>0</v>
      </c>
      <c r="O6624" s="32">
        <v>1</v>
      </c>
      <c r="P6624" s="32">
        <v>0</v>
      </c>
      <c r="Q6624" s="32">
        <v>0</v>
      </c>
      <c r="R6624" s="32">
        <v>0</v>
      </c>
      <c r="S6624" s="32">
        <v>0</v>
      </c>
      <c r="T6624" s="32">
        <v>0</v>
      </c>
      <c r="U6624" s="32">
        <v>0</v>
      </c>
      <c r="V6624" s="32">
        <v>1</v>
      </c>
      <c r="W6624" s="32">
        <v>0</v>
      </c>
      <c r="X6624" s="32">
        <v>0</v>
      </c>
      <c r="Y6624" s="32">
        <v>0</v>
      </c>
      <c r="Z6624" s="32">
        <v>0</v>
      </c>
      <c r="AA6624" s="32">
        <v>0</v>
      </c>
      <c r="AB6624" s="32">
        <v>1</v>
      </c>
      <c r="AC6624" s="32">
        <v>0</v>
      </c>
      <c r="AD6624" s="28">
        <v>42349</v>
      </c>
      <c r="AE6624" s="28">
        <v>42363</v>
      </c>
      <c r="AF6624" s="34">
        <v>45961</v>
      </c>
      <c r="AG6624" s="27">
        <v>9010905003138</v>
      </c>
      <c r="AH6624" s="37" t="s">
        <v>22382</v>
      </c>
      <c r="AI6624" s="1" t="s">
        <v>59034</v>
      </c>
    </row>
    <row r="6625" spans="1:35" ht="42" customHeight="1" x14ac:dyDescent="0.2">
      <c r="A6625" s="26">
        <v>6623</v>
      </c>
      <c r="B6625" s="2" t="str">
        <f>HYPERLINK($AI6625,$AH6625)</f>
        <v>ＨｅａｒｔＬｅａｄ</v>
      </c>
      <c r="C6625" s="29" t="s">
        <v>36248</v>
      </c>
      <c r="D6625" s="29" t="s">
        <v>22396</v>
      </c>
      <c r="E6625" s="30" t="s">
        <v>30372</v>
      </c>
      <c r="F6625" s="29" t="s">
        <v>22397</v>
      </c>
      <c r="G6625" s="31" t="s">
        <v>24083</v>
      </c>
      <c r="H6625" s="26" t="s">
        <v>24362</v>
      </c>
      <c r="I6625" s="31" t="s">
        <v>22398</v>
      </c>
      <c r="J6625" s="32">
        <v>1</v>
      </c>
      <c r="K6625" s="32">
        <v>1</v>
      </c>
      <c r="L6625" s="32">
        <v>1</v>
      </c>
      <c r="M6625" s="32">
        <v>0</v>
      </c>
      <c r="N6625" s="32">
        <v>0</v>
      </c>
      <c r="O6625" s="32">
        <v>1</v>
      </c>
      <c r="P6625" s="32">
        <v>1</v>
      </c>
      <c r="Q6625" s="32">
        <v>1</v>
      </c>
      <c r="R6625" s="32">
        <v>1</v>
      </c>
      <c r="S6625" s="32">
        <v>1</v>
      </c>
      <c r="T6625" s="32">
        <v>1</v>
      </c>
      <c r="U6625" s="32">
        <v>1</v>
      </c>
      <c r="V6625" s="32">
        <v>1</v>
      </c>
      <c r="W6625" s="32">
        <v>0</v>
      </c>
      <c r="X6625" s="32">
        <v>0</v>
      </c>
      <c r="Y6625" s="32">
        <v>0</v>
      </c>
      <c r="Z6625" s="32">
        <v>0</v>
      </c>
      <c r="AA6625" s="32">
        <v>0</v>
      </c>
      <c r="AB6625" s="32">
        <v>1</v>
      </c>
      <c r="AC6625" s="32">
        <v>0</v>
      </c>
      <c r="AD6625" s="28">
        <v>42349</v>
      </c>
      <c r="AE6625" s="28">
        <v>42360</v>
      </c>
      <c r="AF6625" s="34">
        <v>45747</v>
      </c>
      <c r="AG6625" s="27">
        <v>6011705001400</v>
      </c>
      <c r="AH6625" s="37" t="s">
        <v>22395</v>
      </c>
      <c r="AI6625" s="1" t="s">
        <v>59035</v>
      </c>
    </row>
    <row r="6626" spans="1:35" ht="42" customHeight="1" x14ac:dyDescent="0.2">
      <c r="A6626" s="26">
        <v>6624</v>
      </c>
      <c r="B6626" s="2" t="str">
        <f>HYPERLINK($AI6626,$AH6626)</f>
        <v>ＢＡＳＥ</v>
      </c>
      <c r="C6626" s="29" t="s">
        <v>36249</v>
      </c>
      <c r="D6626" s="29" t="s">
        <v>41696</v>
      </c>
      <c r="E6626" s="30" t="s">
        <v>30779</v>
      </c>
      <c r="F6626" s="29" t="s">
        <v>41549</v>
      </c>
      <c r="G6626" s="31" t="s">
        <v>24083</v>
      </c>
      <c r="H6626" s="26" t="s">
        <v>41395</v>
      </c>
      <c r="I6626" s="31" t="s">
        <v>23089</v>
      </c>
      <c r="J6626" s="32">
        <v>1</v>
      </c>
      <c r="K6626" s="32">
        <v>0</v>
      </c>
      <c r="L6626" s="32">
        <v>0</v>
      </c>
      <c r="M6626" s="32">
        <v>0</v>
      </c>
      <c r="N6626" s="32">
        <v>0</v>
      </c>
      <c r="O6626" s="32">
        <v>0</v>
      </c>
      <c r="P6626" s="32">
        <v>0</v>
      </c>
      <c r="Q6626" s="32">
        <v>0</v>
      </c>
      <c r="R6626" s="32">
        <v>0</v>
      </c>
      <c r="S6626" s="32">
        <v>1</v>
      </c>
      <c r="T6626" s="32">
        <v>0</v>
      </c>
      <c r="U6626" s="32">
        <v>0</v>
      </c>
      <c r="V6626" s="32">
        <v>1</v>
      </c>
      <c r="W6626" s="32">
        <v>0</v>
      </c>
      <c r="X6626" s="32">
        <v>0</v>
      </c>
      <c r="Y6626" s="32">
        <v>1</v>
      </c>
      <c r="Z6626" s="32">
        <v>1</v>
      </c>
      <c r="AA6626" s="32">
        <v>0</v>
      </c>
      <c r="AB6626" s="32">
        <v>0</v>
      </c>
      <c r="AC6626" s="32">
        <v>0</v>
      </c>
      <c r="AD6626" s="28">
        <v>42349</v>
      </c>
      <c r="AE6626" s="28">
        <v>42355</v>
      </c>
      <c r="AF6626" s="34">
        <v>45747</v>
      </c>
      <c r="AG6626" s="27">
        <v>1013305002452</v>
      </c>
      <c r="AH6626" s="37" t="s">
        <v>22399</v>
      </c>
      <c r="AI6626" s="1" t="s">
        <v>59036</v>
      </c>
    </row>
    <row r="6627" spans="1:35" ht="42" customHeight="1" x14ac:dyDescent="0.2">
      <c r="A6627" s="26">
        <v>6625</v>
      </c>
      <c r="B6627" s="2" t="str">
        <f>HYPERLINK($AI6627,$AH6627)</f>
        <v>あひるネットワーク</v>
      </c>
      <c r="C6627" s="29" t="s">
        <v>36244</v>
      </c>
      <c r="D6627" s="29" t="s">
        <v>29139</v>
      </c>
      <c r="E6627" s="30" t="s">
        <v>30463</v>
      </c>
      <c r="F6627" s="29" t="s">
        <v>27397</v>
      </c>
      <c r="G6627" s="31" t="s">
        <v>24083</v>
      </c>
      <c r="H6627" s="26" t="s">
        <v>37806</v>
      </c>
      <c r="I6627" s="31" t="s">
        <v>22378</v>
      </c>
      <c r="J6627" s="32">
        <v>0</v>
      </c>
      <c r="K6627" s="32">
        <v>1</v>
      </c>
      <c r="L6627" s="32">
        <v>1</v>
      </c>
      <c r="M6627" s="32">
        <v>0</v>
      </c>
      <c r="N6627" s="32">
        <v>0</v>
      </c>
      <c r="O6627" s="32">
        <v>0</v>
      </c>
      <c r="P6627" s="32">
        <v>1</v>
      </c>
      <c r="Q6627" s="32">
        <v>0</v>
      </c>
      <c r="R6627" s="32">
        <v>1</v>
      </c>
      <c r="S6627" s="32">
        <v>0</v>
      </c>
      <c r="T6627" s="32">
        <v>0</v>
      </c>
      <c r="U6627" s="32">
        <v>0</v>
      </c>
      <c r="V6627" s="32">
        <v>0</v>
      </c>
      <c r="W6627" s="32">
        <v>0</v>
      </c>
      <c r="X6627" s="32">
        <v>0</v>
      </c>
      <c r="Y6627" s="32">
        <v>0</v>
      </c>
      <c r="Z6627" s="32">
        <v>0</v>
      </c>
      <c r="AA6627" s="32">
        <v>0</v>
      </c>
      <c r="AB6627" s="32">
        <v>0</v>
      </c>
      <c r="AC6627" s="32">
        <v>0</v>
      </c>
      <c r="AD6627" s="28">
        <v>42352</v>
      </c>
      <c r="AE6627" s="28">
        <v>42362</v>
      </c>
      <c r="AF6627" s="34">
        <v>45747</v>
      </c>
      <c r="AG6627" s="27">
        <v>8011805002536</v>
      </c>
      <c r="AH6627" s="37" t="s">
        <v>22377</v>
      </c>
      <c r="AI6627" s="1" t="s">
        <v>59037</v>
      </c>
    </row>
    <row r="6628" spans="1:35" ht="42" customHeight="1" x14ac:dyDescent="0.2">
      <c r="A6628" s="26">
        <v>6626</v>
      </c>
      <c r="B6628" s="2" t="str">
        <f>HYPERLINK($AI6628,$AH6628)</f>
        <v>グリーンネットワーク・ジャパン</v>
      </c>
      <c r="C6628" s="29" t="s">
        <v>36245</v>
      </c>
      <c r="D6628" s="29" t="s">
        <v>46009</v>
      </c>
      <c r="E6628" s="30" t="s">
        <v>29937</v>
      </c>
      <c r="F6628" s="29" t="s">
        <v>22380</v>
      </c>
      <c r="G6628" s="31" t="s">
        <v>42109</v>
      </c>
      <c r="H6628" s="26" t="s">
        <v>48965</v>
      </c>
      <c r="I6628" s="31" t="s">
        <v>22381</v>
      </c>
      <c r="J6628" s="32">
        <v>0</v>
      </c>
      <c r="K6628" s="32">
        <v>1</v>
      </c>
      <c r="L6628" s="32">
        <v>1</v>
      </c>
      <c r="M6628" s="32">
        <v>0</v>
      </c>
      <c r="N6628" s="32">
        <v>1</v>
      </c>
      <c r="O6628" s="32">
        <v>1</v>
      </c>
      <c r="P6628" s="32">
        <v>1</v>
      </c>
      <c r="Q6628" s="32">
        <v>0</v>
      </c>
      <c r="R6628" s="32">
        <v>0</v>
      </c>
      <c r="S6628" s="32">
        <v>0</v>
      </c>
      <c r="T6628" s="32">
        <v>1</v>
      </c>
      <c r="U6628" s="32">
        <v>0</v>
      </c>
      <c r="V6628" s="32">
        <v>1</v>
      </c>
      <c r="W6628" s="32">
        <v>0</v>
      </c>
      <c r="X6628" s="32">
        <v>0</v>
      </c>
      <c r="Y6628" s="32">
        <v>0</v>
      </c>
      <c r="Z6628" s="32">
        <v>0</v>
      </c>
      <c r="AA6628" s="32">
        <v>0</v>
      </c>
      <c r="AB6628" s="32">
        <v>1</v>
      </c>
      <c r="AC6628" s="32">
        <v>0</v>
      </c>
      <c r="AD6628" s="28">
        <v>42352</v>
      </c>
      <c r="AE6628" s="28">
        <v>42366</v>
      </c>
      <c r="AF6628" s="34">
        <v>45747</v>
      </c>
      <c r="AG6628" s="27">
        <v>9010005024803</v>
      </c>
      <c r="AH6628" s="37" t="s">
        <v>22379</v>
      </c>
      <c r="AI6628" s="1" t="s">
        <v>59038</v>
      </c>
    </row>
    <row r="6629" spans="1:35" ht="42" customHeight="1" x14ac:dyDescent="0.2">
      <c r="A6629" s="35">
        <v>6627</v>
      </c>
      <c r="B6629" s="2" t="str">
        <f>HYPERLINK($AI6629,$AH6629)</f>
        <v>グローバルユースマーケティング</v>
      </c>
      <c r="C6629" s="29" t="s">
        <v>22388</v>
      </c>
      <c r="D6629" s="29" t="s">
        <v>38985</v>
      </c>
      <c r="E6629" s="30" t="s">
        <v>31101</v>
      </c>
      <c r="F6629" s="29" t="s">
        <v>22389</v>
      </c>
      <c r="G6629" s="31" t="s">
        <v>24083</v>
      </c>
      <c r="H6629" s="26" t="s">
        <v>41548</v>
      </c>
      <c r="I6629" s="31" t="s">
        <v>22469</v>
      </c>
      <c r="J6629" s="32">
        <v>0</v>
      </c>
      <c r="K6629" s="32">
        <v>0</v>
      </c>
      <c r="L6629" s="32">
        <v>0</v>
      </c>
      <c r="M6629" s="32">
        <v>0</v>
      </c>
      <c r="N6629" s="32">
        <v>0</v>
      </c>
      <c r="O6629" s="32">
        <v>1</v>
      </c>
      <c r="P6629" s="32">
        <v>0</v>
      </c>
      <c r="Q6629" s="32">
        <v>0</v>
      </c>
      <c r="R6629" s="32">
        <v>0</v>
      </c>
      <c r="S6629" s="32">
        <v>0</v>
      </c>
      <c r="T6629" s="32">
        <v>1</v>
      </c>
      <c r="U6629" s="32">
        <v>0</v>
      </c>
      <c r="V6629" s="32">
        <v>0</v>
      </c>
      <c r="W6629" s="32">
        <v>0</v>
      </c>
      <c r="X6629" s="32">
        <v>0</v>
      </c>
      <c r="Y6629" s="32">
        <v>1</v>
      </c>
      <c r="Z6629" s="32">
        <v>0</v>
      </c>
      <c r="AA6629" s="32">
        <v>0</v>
      </c>
      <c r="AB6629" s="32">
        <v>0</v>
      </c>
      <c r="AC6629" s="32">
        <v>0</v>
      </c>
      <c r="AD6629" s="28">
        <v>42356</v>
      </c>
      <c r="AE6629" s="28">
        <v>42384</v>
      </c>
      <c r="AF6629" s="34">
        <v>45991</v>
      </c>
      <c r="AG6629" s="27">
        <v>8010905003147</v>
      </c>
      <c r="AH6629" s="37" t="s">
        <v>22388</v>
      </c>
      <c r="AI6629" s="1" t="s">
        <v>59039</v>
      </c>
    </row>
    <row r="6630" spans="1:35" ht="42" customHeight="1" x14ac:dyDescent="0.2">
      <c r="A6630" s="26">
        <v>6628</v>
      </c>
      <c r="B6630" s="2" t="str">
        <f>HYPERLINK($AI6630,$AH6630)</f>
        <v>江東豊洲子育て＆母乳育児を支援する会</v>
      </c>
      <c r="C6630" s="29" t="s">
        <v>36250</v>
      </c>
      <c r="D6630" s="29" t="s">
        <v>22401</v>
      </c>
      <c r="E6630" s="30" t="s">
        <v>30540</v>
      </c>
      <c r="F6630" s="29" t="s">
        <v>22402</v>
      </c>
      <c r="G6630" s="31" t="s">
        <v>24083</v>
      </c>
      <c r="H6630" s="26" t="s">
        <v>22403</v>
      </c>
      <c r="I6630" s="31" t="s">
        <v>22404</v>
      </c>
      <c r="J6630" s="32">
        <v>1</v>
      </c>
      <c r="K6630" s="32">
        <v>1</v>
      </c>
      <c r="L6630" s="32">
        <v>0</v>
      </c>
      <c r="M6630" s="32">
        <v>0</v>
      </c>
      <c r="N6630" s="32">
        <v>0</v>
      </c>
      <c r="O6630" s="32">
        <v>0</v>
      </c>
      <c r="P6630" s="32">
        <v>0</v>
      </c>
      <c r="Q6630" s="32">
        <v>0</v>
      </c>
      <c r="R6630" s="32">
        <v>0</v>
      </c>
      <c r="S6630" s="32">
        <v>0</v>
      </c>
      <c r="T6630" s="32">
        <v>0</v>
      </c>
      <c r="U6630" s="32">
        <v>0</v>
      </c>
      <c r="V6630" s="32">
        <v>1</v>
      </c>
      <c r="W6630" s="32">
        <v>0</v>
      </c>
      <c r="X6630" s="32">
        <v>0</v>
      </c>
      <c r="Y6630" s="32">
        <v>0</v>
      </c>
      <c r="Z6630" s="32">
        <v>0</v>
      </c>
      <c r="AA6630" s="32">
        <v>0</v>
      </c>
      <c r="AB6630" s="32">
        <v>1</v>
      </c>
      <c r="AC6630" s="32">
        <v>0</v>
      </c>
      <c r="AD6630" s="28">
        <v>42356</v>
      </c>
      <c r="AE6630" s="28">
        <v>42366</v>
      </c>
      <c r="AF6630" s="34">
        <v>45747</v>
      </c>
      <c r="AG6630" s="27">
        <v>8010605003182</v>
      </c>
      <c r="AH6630" s="37" t="s">
        <v>22400</v>
      </c>
      <c r="AI6630" s="1" t="s">
        <v>59040</v>
      </c>
    </row>
    <row r="6631" spans="1:35" ht="42" customHeight="1" x14ac:dyDescent="0.2">
      <c r="A6631" s="26">
        <v>6629</v>
      </c>
      <c r="B6631" s="2" t="str">
        <f>HYPERLINK($AI6631,$AH6631)</f>
        <v>花咲舞踊研究会</v>
      </c>
      <c r="C6631" s="29" t="s">
        <v>36247</v>
      </c>
      <c r="D6631" s="29" t="s">
        <v>22391</v>
      </c>
      <c r="E6631" s="30" t="s">
        <v>30004</v>
      </c>
      <c r="F6631" s="29" t="s">
        <v>22392</v>
      </c>
      <c r="G6631" s="31" t="s">
        <v>24083</v>
      </c>
      <c r="H6631" s="26" t="s">
        <v>22393</v>
      </c>
      <c r="I6631" s="31" t="s">
        <v>22394</v>
      </c>
      <c r="J6631" s="32">
        <v>1</v>
      </c>
      <c r="K6631" s="32">
        <v>1</v>
      </c>
      <c r="L6631" s="32">
        <v>1</v>
      </c>
      <c r="M6631" s="32">
        <v>1</v>
      </c>
      <c r="N6631" s="32">
        <v>1</v>
      </c>
      <c r="O6631" s="32">
        <v>1</v>
      </c>
      <c r="P6631" s="32">
        <v>0</v>
      </c>
      <c r="Q6631" s="32">
        <v>0</v>
      </c>
      <c r="R6631" s="32">
        <v>0</v>
      </c>
      <c r="S6631" s="32">
        <v>1</v>
      </c>
      <c r="T6631" s="32">
        <v>1</v>
      </c>
      <c r="U6631" s="32">
        <v>0</v>
      </c>
      <c r="V6631" s="32">
        <v>1</v>
      </c>
      <c r="W6631" s="32">
        <v>0</v>
      </c>
      <c r="X6631" s="32">
        <v>0</v>
      </c>
      <c r="Y6631" s="32">
        <v>1</v>
      </c>
      <c r="Z6631" s="32">
        <v>0</v>
      </c>
      <c r="AA6631" s="32">
        <v>0</v>
      </c>
      <c r="AB6631" s="32">
        <v>1</v>
      </c>
      <c r="AC6631" s="32">
        <v>1</v>
      </c>
      <c r="AD6631" s="28">
        <v>42359</v>
      </c>
      <c r="AE6631" s="28">
        <v>42384</v>
      </c>
      <c r="AF6631" s="34">
        <v>45747</v>
      </c>
      <c r="AG6631" s="27">
        <v>1011605002016</v>
      </c>
      <c r="AH6631" s="37" t="s">
        <v>22390</v>
      </c>
      <c r="AI6631" s="1" t="s">
        <v>59041</v>
      </c>
    </row>
    <row r="6632" spans="1:35" ht="42" customHeight="1" x14ac:dyDescent="0.2">
      <c r="A6632" s="26">
        <v>6630</v>
      </c>
      <c r="B6632" s="2" t="str">
        <f>HYPERLINK($AI6632,$AH6632)</f>
        <v>ＳＴＴＣｊａｐａｎ</v>
      </c>
      <c r="C6632" s="29" t="s">
        <v>36251</v>
      </c>
      <c r="D6632" s="29" t="s">
        <v>22406</v>
      </c>
      <c r="E6632" s="30" t="s">
        <v>31163</v>
      </c>
      <c r="F6632" s="29" t="s">
        <v>29140</v>
      </c>
      <c r="G6632" s="31" t="s">
        <v>24083</v>
      </c>
      <c r="H6632" s="26" t="s">
        <v>45438</v>
      </c>
      <c r="I6632" s="31" t="s">
        <v>22407</v>
      </c>
      <c r="J6632" s="32">
        <v>1</v>
      </c>
      <c r="K6632" s="32">
        <v>1</v>
      </c>
      <c r="L6632" s="32">
        <v>0</v>
      </c>
      <c r="M6632" s="32">
        <v>0</v>
      </c>
      <c r="N6632" s="32">
        <v>0</v>
      </c>
      <c r="O6632" s="32">
        <v>1</v>
      </c>
      <c r="P6632" s="32">
        <v>1</v>
      </c>
      <c r="Q6632" s="32">
        <v>0</v>
      </c>
      <c r="R6632" s="32">
        <v>0</v>
      </c>
      <c r="S6632" s="32">
        <v>0</v>
      </c>
      <c r="T6632" s="32">
        <v>1</v>
      </c>
      <c r="U6632" s="32">
        <v>0</v>
      </c>
      <c r="V6632" s="32">
        <v>1</v>
      </c>
      <c r="W6632" s="32">
        <v>0</v>
      </c>
      <c r="X6632" s="32">
        <v>0</v>
      </c>
      <c r="Y6632" s="32">
        <v>0</v>
      </c>
      <c r="Z6632" s="32">
        <v>0</v>
      </c>
      <c r="AA6632" s="32">
        <v>0</v>
      </c>
      <c r="AB6632" s="32">
        <v>1</v>
      </c>
      <c r="AC6632" s="32">
        <v>0</v>
      </c>
      <c r="AD6632" s="28">
        <v>42360</v>
      </c>
      <c r="AE6632" s="28">
        <v>42366</v>
      </c>
      <c r="AF6632" s="34">
        <v>45747</v>
      </c>
      <c r="AG6632" s="27">
        <v>2011005006608</v>
      </c>
      <c r="AH6632" s="37" t="s">
        <v>22405</v>
      </c>
      <c r="AI6632" s="1" t="s">
        <v>59042</v>
      </c>
    </row>
    <row r="6633" spans="1:35" ht="42" customHeight="1" x14ac:dyDescent="0.2">
      <c r="A6633" s="26">
        <v>6631</v>
      </c>
      <c r="B6633" s="2" t="str">
        <f>HYPERLINK($AI6633,$AH6633)</f>
        <v>コミュニケーションプロスペリティ</v>
      </c>
      <c r="C6633" s="29" t="s">
        <v>22408</v>
      </c>
      <c r="D6633" s="29" t="s">
        <v>24363</v>
      </c>
      <c r="E6633" s="30" t="s">
        <v>30161</v>
      </c>
      <c r="F6633" s="29" t="s">
        <v>39697</v>
      </c>
      <c r="G6633" s="31" t="s">
        <v>24083</v>
      </c>
      <c r="H6633" s="26" t="s">
        <v>45805</v>
      </c>
      <c r="I6633" s="31" t="s">
        <v>22409</v>
      </c>
      <c r="J6633" s="32">
        <v>0</v>
      </c>
      <c r="K6633" s="32">
        <v>1</v>
      </c>
      <c r="L6633" s="32">
        <v>0</v>
      </c>
      <c r="M6633" s="32">
        <v>0</v>
      </c>
      <c r="N6633" s="32">
        <v>0</v>
      </c>
      <c r="O6633" s="32">
        <v>1</v>
      </c>
      <c r="P6633" s="32">
        <v>0</v>
      </c>
      <c r="Q6633" s="32">
        <v>0</v>
      </c>
      <c r="R6633" s="32">
        <v>0</v>
      </c>
      <c r="S6633" s="32">
        <v>0</v>
      </c>
      <c r="T6633" s="32">
        <v>0</v>
      </c>
      <c r="U6633" s="32">
        <v>0</v>
      </c>
      <c r="V6633" s="32">
        <v>1</v>
      </c>
      <c r="W6633" s="32">
        <v>0</v>
      </c>
      <c r="X6633" s="32">
        <v>0</v>
      </c>
      <c r="Y6633" s="32">
        <v>0</v>
      </c>
      <c r="Z6633" s="32">
        <v>0</v>
      </c>
      <c r="AA6633" s="32">
        <v>0</v>
      </c>
      <c r="AB6633" s="32">
        <v>0</v>
      </c>
      <c r="AC6633" s="32">
        <v>0</v>
      </c>
      <c r="AD6633" s="28">
        <v>42360</v>
      </c>
      <c r="AE6633" s="28">
        <v>42412</v>
      </c>
      <c r="AF6633" s="34">
        <v>45747</v>
      </c>
      <c r="AG6633" s="27">
        <v>1010405014568</v>
      </c>
      <c r="AH6633" s="37" t="s">
        <v>22408</v>
      </c>
      <c r="AI6633" s="1" t="s">
        <v>59043</v>
      </c>
    </row>
    <row r="6634" spans="1:35" ht="42" customHeight="1" x14ac:dyDescent="0.2">
      <c r="A6634" s="40">
        <v>6632</v>
      </c>
      <c r="B6634" s="2" t="str">
        <f>HYPERLINK($AI6634,$AH6634)</f>
        <v>ふるさと日本元氣塾</v>
      </c>
      <c r="C6634" s="29" t="s">
        <v>36252</v>
      </c>
      <c r="D6634" s="29" t="s">
        <v>22411</v>
      </c>
      <c r="E6634" s="30" t="s">
        <v>30398</v>
      </c>
      <c r="F6634" s="29" t="s">
        <v>48016</v>
      </c>
      <c r="G6634" s="31" t="s">
        <v>24083</v>
      </c>
      <c r="H6634" s="26" t="s">
        <v>48017</v>
      </c>
      <c r="I6634" s="31" t="s">
        <v>22412</v>
      </c>
      <c r="J6634" s="32">
        <v>1</v>
      </c>
      <c r="K6634" s="32">
        <v>1</v>
      </c>
      <c r="L6634" s="32">
        <v>1</v>
      </c>
      <c r="M6634" s="32">
        <v>1</v>
      </c>
      <c r="N6634" s="32">
        <v>1</v>
      </c>
      <c r="O6634" s="32">
        <v>1</v>
      </c>
      <c r="P6634" s="32">
        <v>0</v>
      </c>
      <c r="Q6634" s="32">
        <v>0</v>
      </c>
      <c r="R6634" s="32">
        <v>0</v>
      </c>
      <c r="S6634" s="32">
        <v>0</v>
      </c>
      <c r="T6634" s="32">
        <v>1</v>
      </c>
      <c r="U6634" s="32">
        <v>0</v>
      </c>
      <c r="V6634" s="32">
        <v>1</v>
      </c>
      <c r="W6634" s="32">
        <v>0</v>
      </c>
      <c r="X6634" s="32">
        <v>0</v>
      </c>
      <c r="Y6634" s="32">
        <v>1</v>
      </c>
      <c r="Z6634" s="32">
        <v>0</v>
      </c>
      <c r="AA6634" s="32">
        <v>0</v>
      </c>
      <c r="AB6634" s="32">
        <v>1</v>
      </c>
      <c r="AC6634" s="32">
        <v>0</v>
      </c>
      <c r="AD6634" s="28">
        <v>42360</v>
      </c>
      <c r="AE6634" s="28">
        <v>42381</v>
      </c>
      <c r="AF6634" s="34">
        <v>45747</v>
      </c>
      <c r="AG6634" s="27">
        <v>4013105001643</v>
      </c>
      <c r="AH6634" s="37" t="s">
        <v>22410</v>
      </c>
      <c r="AI6634" s="1" t="s">
        <v>59044</v>
      </c>
    </row>
    <row r="6635" spans="1:35" ht="42" customHeight="1" x14ac:dyDescent="0.2">
      <c r="A6635" s="43">
        <v>6633</v>
      </c>
      <c r="B6635" s="2" t="str">
        <f>HYPERLINK($AI6635,$AH6635)</f>
        <v>ライフプレゼンツ</v>
      </c>
      <c r="C6635" s="29" t="s">
        <v>40448</v>
      </c>
      <c r="D6635" s="29" t="s">
        <v>38790</v>
      </c>
      <c r="E6635" s="30" t="s">
        <v>30047</v>
      </c>
      <c r="F6635" s="29" t="s">
        <v>22387</v>
      </c>
      <c r="G6635" s="31" t="s">
        <v>24083</v>
      </c>
      <c r="H6635" s="26" t="s">
        <v>38984</v>
      </c>
      <c r="I6635" s="31" t="s">
        <v>40449</v>
      </c>
      <c r="J6635" s="32">
        <v>1</v>
      </c>
      <c r="K6635" s="32">
        <v>1</v>
      </c>
      <c r="L6635" s="32">
        <v>0</v>
      </c>
      <c r="M6635" s="32">
        <v>0</v>
      </c>
      <c r="N6635" s="32">
        <v>0</v>
      </c>
      <c r="O6635" s="32">
        <v>1</v>
      </c>
      <c r="P6635" s="32">
        <v>0</v>
      </c>
      <c r="Q6635" s="32">
        <v>0</v>
      </c>
      <c r="R6635" s="32">
        <v>0</v>
      </c>
      <c r="S6635" s="32">
        <v>0</v>
      </c>
      <c r="T6635" s="32">
        <v>1</v>
      </c>
      <c r="U6635" s="32">
        <v>0</v>
      </c>
      <c r="V6635" s="32">
        <v>1</v>
      </c>
      <c r="W6635" s="32">
        <v>0</v>
      </c>
      <c r="X6635" s="32">
        <v>1</v>
      </c>
      <c r="Y6635" s="32">
        <v>0</v>
      </c>
      <c r="Z6635" s="32">
        <v>0</v>
      </c>
      <c r="AA6635" s="32">
        <v>0</v>
      </c>
      <c r="AB6635" s="32">
        <v>1</v>
      </c>
      <c r="AC6635" s="32">
        <v>0</v>
      </c>
      <c r="AD6635" s="28">
        <v>42362</v>
      </c>
      <c r="AE6635" s="28">
        <v>42377</v>
      </c>
      <c r="AF6635" s="34">
        <v>45747</v>
      </c>
      <c r="AG6635" s="27">
        <v>2010005024842</v>
      </c>
      <c r="AH6635" s="37" t="s">
        <v>40448</v>
      </c>
      <c r="AI6635" s="1" t="s">
        <v>59045</v>
      </c>
    </row>
    <row r="6636" spans="1:35" ht="42" customHeight="1" x14ac:dyDescent="0.2">
      <c r="A6636" s="40">
        <v>6634</v>
      </c>
      <c r="B6636" s="2" t="str">
        <f>HYPERLINK($AI6636,$AH6636)</f>
        <v>ＮＰＯリブグリーン</v>
      </c>
      <c r="C6636" s="29" t="s">
        <v>36261</v>
      </c>
      <c r="D6636" s="29" t="s">
        <v>46010</v>
      </c>
      <c r="E6636" s="30" t="s">
        <v>46011</v>
      </c>
      <c r="F6636" s="29" t="s">
        <v>46012</v>
      </c>
      <c r="G6636" s="31" t="s">
        <v>24083</v>
      </c>
      <c r="H6636" s="26" t="s">
        <v>22622</v>
      </c>
      <c r="I6636" s="31" t="s">
        <v>22471</v>
      </c>
      <c r="J6636" s="32">
        <v>1</v>
      </c>
      <c r="K6636" s="32">
        <v>1</v>
      </c>
      <c r="L6636" s="32">
        <v>1</v>
      </c>
      <c r="M6636" s="32">
        <v>0</v>
      </c>
      <c r="N6636" s="32">
        <v>0</v>
      </c>
      <c r="O6636" s="32">
        <v>1</v>
      </c>
      <c r="P6636" s="32">
        <v>0</v>
      </c>
      <c r="Q6636" s="32">
        <v>1</v>
      </c>
      <c r="R6636" s="32">
        <v>1</v>
      </c>
      <c r="S6636" s="32">
        <v>0</v>
      </c>
      <c r="T6636" s="32">
        <v>1</v>
      </c>
      <c r="U6636" s="32">
        <v>0</v>
      </c>
      <c r="V6636" s="32">
        <v>1</v>
      </c>
      <c r="W6636" s="32">
        <v>0</v>
      </c>
      <c r="X6636" s="32">
        <v>0</v>
      </c>
      <c r="Y6636" s="32">
        <v>0</v>
      </c>
      <c r="Z6636" s="32">
        <v>0</v>
      </c>
      <c r="AA6636" s="32">
        <v>0</v>
      </c>
      <c r="AB6636" s="32">
        <v>1</v>
      </c>
      <c r="AC6636" s="32">
        <v>0</v>
      </c>
      <c r="AD6636" s="28">
        <v>42373</v>
      </c>
      <c r="AE6636" s="28">
        <v>37230</v>
      </c>
      <c r="AF6636" s="34">
        <v>46022</v>
      </c>
      <c r="AG6636" s="27">
        <v>4080105001106</v>
      </c>
      <c r="AH6636" s="37" t="s">
        <v>22470</v>
      </c>
      <c r="AI6636" s="1" t="s">
        <v>59046</v>
      </c>
    </row>
    <row r="6637" spans="1:35" ht="42" customHeight="1" x14ac:dyDescent="0.2">
      <c r="A6637" s="26">
        <v>6635</v>
      </c>
      <c r="B6637" s="2" t="str">
        <f>HYPERLINK($AI6637,$AH6637)</f>
        <v>Ａｒｔ’ｓ　Ｅｍｂｒａｃｅ</v>
      </c>
      <c r="C6637" s="29" t="s">
        <v>36291</v>
      </c>
      <c r="D6637" s="29" t="s">
        <v>22417</v>
      </c>
      <c r="E6637" s="30" t="s">
        <v>30927</v>
      </c>
      <c r="F6637" s="29" t="s">
        <v>22418</v>
      </c>
      <c r="G6637" s="31" t="s">
        <v>24083</v>
      </c>
      <c r="H6637" s="26" t="s">
        <v>22419</v>
      </c>
      <c r="I6637" s="31" t="s">
        <v>23090</v>
      </c>
      <c r="J6637" s="32">
        <v>1</v>
      </c>
      <c r="K6637" s="32">
        <v>1</v>
      </c>
      <c r="L6637" s="32">
        <v>1</v>
      </c>
      <c r="M6637" s="32">
        <v>0</v>
      </c>
      <c r="N6637" s="32">
        <v>0</v>
      </c>
      <c r="O6637" s="32">
        <v>1</v>
      </c>
      <c r="P6637" s="32">
        <v>0</v>
      </c>
      <c r="Q6637" s="32">
        <v>0</v>
      </c>
      <c r="R6637" s="32">
        <v>1</v>
      </c>
      <c r="S6637" s="32">
        <v>1</v>
      </c>
      <c r="T6637" s="32">
        <v>1</v>
      </c>
      <c r="U6637" s="32">
        <v>1</v>
      </c>
      <c r="V6637" s="32">
        <v>1</v>
      </c>
      <c r="W6637" s="32">
        <v>0</v>
      </c>
      <c r="X6637" s="32">
        <v>0</v>
      </c>
      <c r="Y6637" s="32">
        <v>0</v>
      </c>
      <c r="Z6637" s="32">
        <v>1</v>
      </c>
      <c r="AA6637" s="32">
        <v>0</v>
      </c>
      <c r="AB6637" s="32">
        <v>1</v>
      </c>
      <c r="AC6637" s="32">
        <v>0</v>
      </c>
      <c r="AD6637" s="28">
        <v>42373</v>
      </c>
      <c r="AE6637" s="28">
        <v>42373</v>
      </c>
      <c r="AF6637" s="34">
        <v>45747</v>
      </c>
      <c r="AG6637" s="27">
        <v>5011805002539</v>
      </c>
      <c r="AH6637" s="37" t="s">
        <v>22416</v>
      </c>
      <c r="AI6637" s="1" t="s">
        <v>59047</v>
      </c>
    </row>
    <row r="6638" spans="1:35" ht="42" customHeight="1" x14ac:dyDescent="0.2">
      <c r="A6638" s="26">
        <v>6636</v>
      </c>
      <c r="B6638" s="2" t="str">
        <f>HYPERLINK($AI6638,$AH6638)</f>
        <v>かがやく女性の輪</v>
      </c>
      <c r="C6638" s="29" t="s">
        <v>36254</v>
      </c>
      <c r="D6638" s="29" t="s">
        <v>43362</v>
      </c>
      <c r="E6638" s="30" t="s">
        <v>29937</v>
      </c>
      <c r="F6638" s="29" t="s">
        <v>22473</v>
      </c>
      <c r="G6638" s="31" t="s">
        <v>24083</v>
      </c>
      <c r="H6638" s="26" t="s">
        <v>53</v>
      </c>
      <c r="I6638" s="31" t="s">
        <v>22474</v>
      </c>
      <c r="J6638" s="32">
        <v>1</v>
      </c>
      <c r="K6638" s="32">
        <v>1</v>
      </c>
      <c r="L6638" s="32">
        <v>0</v>
      </c>
      <c r="M6638" s="32">
        <v>0</v>
      </c>
      <c r="N6638" s="32">
        <v>0</v>
      </c>
      <c r="O6638" s="32">
        <v>0</v>
      </c>
      <c r="P6638" s="32">
        <v>0</v>
      </c>
      <c r="Q6638" s="32">
        <v>1</v>
      </c>
      <c r="R6638" s="32">
        <v>0</v>
      </c>
      <c r="S6638" s="32">
        <v>0</v>
      </c>
      <c r="T6638" s="32">
        <v>0</v>
      </c>
      <c r="U6638" s="32">
        <v>1</v>
      </c>
      <c r="V6638" s="32">
        <v>0</v>
      </c>
      <c r="W6638" s="32">
        <v>0</v>
      </c>
      <c r="X6638" s="32">
        <v>0</v>
      </c>
      <c r="Y6638" s="32">
        <v>0</v>
      </c>
      <c r="Z6638" s="32">
        <v>0</v>
      </c>
      <c r="AA6638" s="32">
        <v>0</v>
      </c>
      <c r="AB6638" s="32">
        <v>1</v>
      </c>
      <c r="AC6638" s="32">
        <v>0</v>
      </c>
      <c r="AD6638" s="28">
        <v>42374</v>
      </c>
      <c r="AE6638" s="28">
        <v>42383</v>
      </c>
      <c r="AF6638" s="34">
        <v>45747</v>
      </c>
      <c r="AG6638" s="27">
        <v>5010005024856</v>
      </c>
      <c r="AH6638" s="37" t="s">
        <v>22472</v>
      </c>
      <c r="AI6638" s="1" t="s">
        <v>59048</v>
      </c>
    </row>
    <row r="6639" spans="1:35" ht="42" customHeight="1" x14ac:dyDescent="0.2">
      <c r="A6639" s="26">
        <v>6637</v>
      </c>
      <c r="B6639" s="2" t="str">
        <f>HYPERLINK($AI6639,$AH6639)</f>
        <v>六三四塾</v>
      </c>
      <c r="C6639" s="29" t="s">
        <v>36224</v>
      </c>
      <c r="D6639" s="29" t="s">
        <v>46708</v>
      </c>
      <c r="E6639" s="30" t="s">
        <v>30535</v>
      </c>
      <c r="F6639" s="29" t="s">
        <v>22477</v>
      </c>
      <c r="G6639" s="31" t="s">
        <v>24083</v>
      </c>
      <c r="H6639" s="26" t="s">
        <v>45804</v>
      </c>
      <c r="I6639" s="31" t="s">
        <v>22478</v>
      </c>
      <c r="J6639" s="32">
        <v>0</v>
      </c>
      <c r="K6639" s="32">
        <v>1</v>
      </c>
      <c r="L6639" s="32">
        <v>1</v>
      </c>
      <c r="M6639" s="32">
        <v>1</v>
      </c>
      <c r="N6639" s="32">
        <v>0</v>
      </c>
      <c r="O6639" s="32">
        <v>0</v>
      </c>
      <c r="P6639" s="32">
        <v>0</v>
      </c>
      <c r="Q6639" s="32">
        <v>0</v>
      </c>
      <c r="R6639" s="32">
        <v>0</v>
      </c>
      <c r="S6639" s="32">
        <v>0</v>
      </c>
      <c r="T6639" s="32">
        <v>0</v>
      </c>
      <c r="U6639" s="32">
        <v>0</v>
      </c>
      <c r="V6639" s="32">
        <v>0</v>
      </c>
      <c r="W6639" s="32">
        <v>0</v>
      </c>
      <c r="X6639" s="32">
        <v>0</v>
      </c>
      <c r="Y6639" s="32">
        <v>0</v>
      </c>
      <c r="Z6639" s="32">
        <v>0</v>
      </c>
      <c r="AA6639" s="32">
        <v>0</v>
      </c>
      <c r="AB6639" s="32">
        <v>1</v>
      </c>
      <c r="AC6639" s="32">
        <v>0</v>
      </c>
      <c r="AD6639" s="28">
        <v>42375</v>
      </c>
      <c r="AE6639" s="28">
        <v>42398</v>
      </c>
      <c r="AF6639" s="34">
        <v>45747</v>
      </c>
      <c r="AG6639" s="27">
        <v>1010605003197</v>
      </c>
      <c r="AH6639" s="37" t="s">
        <v>22475</v>
      </c>
      <c r="AI6639" s="1" t="s">
        <v>59049</v>
      </c>
    </row>
    <row r="6640" spans="1:35" ht="42" customHeight="1" x14ac:dyDescent="0.2">
      <c r="A6640" s="26">
        <v>6638</v>
      </c>
      <c r="B6640" s="2" t="str">
        <f>HYPERLINK($AI6640,$AH6640)</f>
        <v>非結核性抗酸菌症・気管支拡張症研究コンソーシアム</v>
      </c>
      <c r="C6640" s="29" t="s">
        <v>39694</v>
      </c>
      <c r="D6640" s="29" t="s">
        <v>49186</v>
      </c>
      <c r="E6640" s="30" t="s">
        <v>31161</v>
      </c>
      <c r="F6640" s="29" t="s">
        <v>21639</v>
      </c>
      <c r="G6640" s="31" t="s">
        <v>24083</v>
      </c>
      <c r="H6640" s="26" t="s">
        <v>14021</v>
      </c>
      <c r="I6640" s="31" t="s">
        <v>39695</v>
      </c>
      <c r="J6640" s="32">
        <v>1</v>
      </c>
      <c r="K6640" s="32">
        <v>1</v>
      </c>
      <c r="L6640" s="32">
        <v>0</v>
      </c>
      <c r="M6640" s="32">
        <v>0</v>
      </c>
      <c r="N6640" s="32">
        <v>0</v>
      </c>
      <c r="O6640" s="32">
        <v>1</v>
      </c>
      <c r="P6640" s="32">
        <v>0</v>
      </c>
      <c r="Q6640" s="32">
        <v>0</v>
      </c>
      <c r="R6640" s="32">
        <v>0</v>
      </c>
      <c r="S6640" s="32">
        <v>0</v>
      </c>
      <c r="T6640" s="32">
        <v>0</v>
      </c>
      <c r="U6640" s="32">
        <v>0</v>
      </c>
      <c r="V6640" s="32">
        <v>0</v>
      </c>
      <c r="W6640" s="32">
        <v>0</v>
      </c>
      <c r="X6640" s="32">
        <v>0</v>
      </c>
      <c r="Y6640" s="32">
        <v>0</v>
      </c>
      <c r="Z6640" s="32">
        <v>0</v>
      </c>
      <c r="AA6640" s="32">
        <v>0</v>
      </c>
      <c r="AB6640" s="32">
        <v>0</v>
      </c>
      <c r="AC6640" s="32">
        <v>0</v>
      </c>
      <c r="AD6640" s="28">
        <v>42375</v>
      </c>
      <c r="AE6640" s="28">
        <v>42390</v>
      </c>
      <c r="AF6640" s="34">
        <v>45747</v>
      </c>
      <c r="AG6640" s="27">
        <v>3011105007117</v>
      </c>
      <c r="AH6640" s="37" t="s">
        <v>39696</v>
      </c>
      <c r="AI6640" s="1" t="s">
        <v>59050</v>
      </c>
    </row>
    <row r="6641" spans="1:35" ht="42" customHeight="1" x14ac:dyDescent="0.2">
      <c r="A6641" s="40">
        <v>6639</v>
      </c>
      <c r="B6641" s="2" t="str">
        <f>HYPERLINK($AI6641,$AH6641)</f>
        <v>日本在宅眼科普及の会</v>
      </c>
      <c r="C6641" s="29" t="s">
        <v>36267</v>
      </c>
      <c r="D6641" s="29" t="s">
        <v>38259</v>
      </c>
      <c r="E6641" s="30" t="s">
        <v>30130</v>
      </c>
      <c r="F6641" s="29" t="s">
        <v>27398</v>
      </c>
      <c r="G6641" s="31" t="s">
        <v>24083</v>
      </c>
      <c r="H6641" s="26" t="s">
        <v>38260</v>
      </c>
      <c r="I6641" s="31" t="s">
        <v>22480</v>
      </c>
      <c r="J6641" s="32">
        <v>1</v>
      </c>
      <c r="K6641" s="32">
        <v>1</v>
      </c>
      <c r="L6641" s="32">
        <v>0</v>
      </c>
      <c r="M6641" s="32">
        <v>0</v>
      </c>
      <c r="N6641" s="32">
        <v>0</v>
      </c>
      <c r="O6641" s="32">
        <v>0</v>
      </c>
      <c r="P6641" s="32">
        <v>0</v>
      </c>
      <c r="Q6641" s="32">
        <v>0</v>
      </c>
      <c r="R6641" s="32">
        <v>0</v>
      </c>
      <c r="S6641" s="32">
        <v>0</v>
      </c>
      <c r="T6641" s="32">
        <v>0</v>
      </c>
      <c r="U6641" s="32">
        <v>0</v>
      </c>
      <c r="V6641" s="32">
        <v>0</v>
      </c>
      <c r="W6641" s="32">
        <v>0</v>
      </c>
      <c r="X6641" s="32">
        <v>0</v>
      </c>
      <c r="Y6641" s="32">
        <v>0</v>
      </c>
      <c r="Z6641" s="32">
        <v>0</v>
      </c>
      <c r="AA6641" s="32">
        <v>0</v>
      </c>
      <c r="AB6641" s="32">
        <v>1</v>
      </c>
      <c r="AC6641" s="32">
        <v>0</v>
      </c>
      <c r="AD6641" s="28">
        <v>42377</v>
      </c>
      <c r="AE6641" s="28">
        <v>42388</v>
      </c>
      <c r="AF6641" s="34">
        <v>45869</v>
      </c>
      <c r="AG6641" s="27">
        <v>6011105007114</v>
      </c>
      <c r="AH6641" s="37" t="s">
        <v>22479</v>
      </c>
      <c r="AI6641" s="1" t="s">
        <v>59051</v>
      </c>
    </row>
    <row r="6642" spans="1:35" ht="42" customHeight="1" x14ac:dyDescent="0.2">
      <c r="A6642" s="26">
        <v>6640</v>
      </c>
      <c r="B6642" s="2" t="str">
        <f>HYPERLINK($AI6642,$AH6642)</f>
        <v>日本国際がん患者支援センター</v>
      </c>
      <c r="C6642" s="29" t="s">
        <v>36269</v>
      </c>
      <c r="D6642" s="29" t="s">
        <v>20308</v>
      </c>
      <c r="E6642" s="30" t="s">
        <v>30065</v>
      </c>
      <c r="F6642" s="29" t="s">
        <v>50893</v>
      </c>
      <c r="G6642" s="31" t="s">
        <v>24083</v>
      </c>
      <c r="H6642" s="26" t="s">
        <v>50511</v>
      </c>
      <c r="I6642" s="31" t="s">
        <v>22482</v>
      </c>
      <c r="J6642" s="32">
        <v>1</v>
      </c>
      <c r="K6642" s="32">
        <v>1</v>
      </c>
      <c r="L6642" s="32">
        <v>1</v>
      </c>
      <c r="M6642" s="32">
        <v>0</v>
      </c>
      <c r="N6642" s="32">
        <v>0</v>
      </c>
      <c r="O6642" s="32">
        <v>1</v>
      </c>
      <c r="P6642" s="32">
        <v>1</v>
      </c>
      <c r="Q6642" s="32">
        <v>1</v>
      </c>
      <c r="R6642" s="32">
        <v>1</v>
      </c>
      <c r="S6642" s="32">
        <v>1</v>
      </c>
      <c r="T6642" s="32">
        <v>1</v>
      </c>
      <c r="U6642" s="32">
        <v>1</v>
      </c>
      <c r="V6642" s="32">
        <v>1</v>
      </c>
      <c r="W6642" s="32">
        <v>1</v>
      </c>
      <c r="X6642" s="32">
        <v>0</v>
      </c>
      <c r="Y6642" s="32">
        <v>1</v>
      </c>
      <c r="Z6642" s="32">
        <v>0</v>
      </c>
      <c r="AA6642" s="32">
        <v>1</v>
      </c>
      <c r="AB6642" s="32">
        <v>1</v>
      </c>
      <c r="AC6642" s="32">
        <v>0</v>
      </c>
      <c r="AD6642" s="28">
        <v>42377</v>
      </c>
      <c r="AE6642" s="28">
        <v>42382</v>
      </c>
      <c r="AF6642" s="34">
        <v>45747</v>
      </c>
      <c r="AG6642" s="27">
        <v>2010605003188</v>
      </c>
      <c r="AH6642" s="37" t="s">
        <v>22481</v>
      </c>
      <c r="AI6642" s="1" t="s">
        <v>59052</v>
      </c>
    </row>
    <row r="6643" spans="1:35" ht="42" customHeight="1" x14ac:dyDescent="0.2">
      <c r="A6643" s="42">
        <v>6641</v>
      </c>
      <c r="B6643" s="2" t="str">
        <f>HYPERLINK($AI6643,$AH6643)</f>
        <v>ハートシェアリングネットワーク</v>
      </c>
      <c r="C6643" s="29" t="s">
        <v>22483</v>
      </c>
      <c r="D6643" s="29" t="s">
        <v>22484</v>
      </c>
      <c r="E6643" s="30" t="s">
        <v>30141</v>
      </c>
      <c r="F6643" s="29" t="s">
        <v>39541</v>
      </c>
      <c r="G6643" s="31" t="s">
        <v>24083</v>
      </c>
      <c r="H6643" s="26" t="s">
        <v>49828</v>
      </c>
      <c r="I6643" s="31" t="s">
        <v>22485</v>
      </c>
      <c r="J6643" s="32">
        <v>1</v>
      </c>
      <c r="K6643" s="32">
        <v>0</v>
      </c>
      <c r="L6643" s="32">
        <v>0</v>
      </c>
      <c r="M6643" s="32">
        <v>0</v>
      </c>
      <c r="N6643" s="32">
        <v>0</v>
      </c>
      <c r="O6643" s="32">
        <v>0</v>
      </c>
      <c r="P6643" s="32">
        <v>0</v>
      </c>
      <c r="Q6643" s="32">
        <v>0</v>
      </c>
      <c r="R6643" s="32">
        <v>0</v>
      </c>
      <c r="S6643" s="32">
        <v>1</v>
      </c>
      <c r="T6643" s="32">
        <v>0</v>
      </c>
      <c r="U6643" s="32">
        <v>0</v>
      </c>
      <c r="V6643" s="32">
        <v>0</v>
      </c>
      <c r="W6643" s="32">
        <v>0</v>
      </c>
      <c r="X6643" s="32">
        <v>0</v>
      </c>
      <c r="Y6643" s="32">
        <v>0</v>
      </c>
      <c r="Z6643" s="32">
        <v>1</v>
      </c>
      <c r="AA6643" s="32">
        <v>0</v>
      </c>
      <c r="AB6643" s="32">
        <v>1</v>
      </c>
      <c r="AC6643" s="32">
        <v>0</v>
      </c>
      <c r="AD6643" s="28">
        <v>42382</v>
      </c>
      <c r="AE6643" s="28">
        <v>42390</v>
      </c>
      <c r="AF6643" s="34">
        <v>45838</v>
      </c>
      <c r="AG6643" s="27">
        <v>8010005024886</v>
      </c>
      <c r="AH6643" s="37" t="s">
        <v>22483</v>
      </c>
      <c r="AI6643" s="1" t="s">
        <v>59053</v>
      </c>
    </row>
    <row r="6644" spans="1:35" ht="42" customHeight="1" x14ac:dyDescent="0.2">
      <c r="A6644" s="35">
        <v>6642</v>
      </c>
      <c r="B6644" s="2" t="str">
        <f>HYPERLINK($AI6644,$AH6644)</f>
        <v>筋強直性ジストロフィー患者会</v>
      </c>
      <c r="C6644" s="29" t="s">
        <v>36263</v>
      </c>
      <c r="D6644" s="29" t="s">
        <v>22487</v>
      </c>
      <c r="E6644" s="30" t="s">
        <v>30313</v>
      </c>
      <c r="F6644" s="29" t="s">
        <v>22488</v>
      </c>
      <c r="G6644" s="31" t="s">
        <v>24083</v>
      </c>
      <c r="H6644" s="26" t="s">
        <v>22489</v>
      </c>
      <c r="I6644" s="31" t="s">
        <v>22490</v>
      </c>
      <c r="J6644" s="32">
        <v>1</v>
      </c>
      <c r="K6644" s="32">
        <v>0</v>
      </c>
      <c r="L6644" s="32">
        <v>0</v>
      </c>
      <c r="M6644" s="32">
        <v>0</v>
      </c>
      <c r="N6644" s="32">
        <v>0</v>
      </c>
      <c r="O6644" s="32">
        <v>0</v>
      </c>
      <c r="P6644" s="32">
        <v>0</v>
      </c>
      <c r="Q6644" s="32">
        <v>0</v>
      </c>
      <c r="R6644" s="32">
        <v>0</v>
      </c>
      <c r="S6644" s="32">
        <v>0</v>
      </c>
      <c r="T6644" s="32">
        <v>0</v>
      </c>
      <c r="U6644" s="32">
        <v>0</v>
      </c>
      <c r="V6644" s="32">
        <v>0</v>
      </c>
      <c r="W6644" s="32">
        <v>0</v>
      </c>
      <c r="X6644" s="32">
        <v>0</v>
      </c>
      <c r="Y6644" s="32">
        <v>0</v>
      </c>
      <c r="Z6644" s="32">
        <v>0</v>
      </c>
      <c r="AA6644" s="32">
        <v>0</v>
      </c>
      <c r="AB6644" s="32">
        <v>1</v>
      </c>
      <c r="AC6644" s="32">
        <v>0</v>
      </c>
      <c r="AD6644" s="28">
        <v>42382</v>
      </c>
      <c r="AE6644" s="28">
        <v>42388</v>
      </c>
      <c r="AF6644" s="34">
        <v>45747</v>
      </c>
      <c r="AG6644" s="27">
        <v>1011305002282</v>
      </c>
      <c r="AH6644" s="37" t="s">
        <v>22486</v>
      </c>
      <c r="AI6644" s="1" t="s">
        <v>59054</v>
      </c>
    </row>
    <row r="6645" spans="1:35" ht="42" customHeight="1" x14ac:dyDescent="0.2">
      <c r="A6645" s="40">
        <v>6643</v>
      </c>
      <c r="B6645" s="2" t="str">
        <f>HYPERLINK($AI6645,$AH6645)</f>
        <v>再生可能エネルギー協議会</v>
      </c>
      <c r="C6645" s="29" t="s">
        <v>36270</v>
      </c>
      <c r="D6645" s="29" t="s">
        <v>29700</v>
      </c>
      <c r="E6645" s="30" t="s">
        <v>29971</v>
      </c>
      <c r="F6645" s="29" t="s">
        <v>22492</v>
      </c>
      <c r="G6645" s="31" t="s">
        <v>24083</v>
      </c>
      <c r="H6645" s="26" t="s">
        <v>22493</v>
      </c>
      <c r="I6645" s="31" t="s">
        <v>22494</v>
      </c>
      <c r="J6645" s="32">
        <v>0</v>
      </c>
      <c r="K6645" s="32">
        <v>0</v>
      </c>
      <c r="L6645" s="32">
        <v>0</v>
      </c>
      <c r="M6645" s="32">
        <v>0</v>
      </c>
      <c r="N6645" s="32">
        <v>0</v>
      </c>
      <c r="O6645" s="32">
        <v>0</v>
      </c>
      <c r="P6645" s="32">
        <v>1</v>
      </c>
      <c r="Q6645" s="32">
        <v>0</v>
      </c>
      <c r="R6645" s="32">
        <v>0</v>
      </c>
      <c r="S6645" s="32">
        <v>0</v>
      </c>
      <c r="T6645" s="32">
        <v>1</v>
      </c>
      <c r="U6645" s="32">
        <v>0</v>
      </c>
      <c r="V6645" s="32">
        <v>0</v>
      </c>
      <c r="W6645" s="32">
        <v>0</v>
      </c>
      <c r="X6645" s="32">
        <v>1</v>
      </c>
      <c r="Y6645" s="32">
        <v>1</v>
      </c>
      <c r="Z6645" s="32">
        <v>0</v>
      </c>
      <c r="AA6645" s="32">
        <v>0</v>
      </c>
      <c r="AB6645" s="32">
        <v>1</v>
      </c>
      <c r="AC6645" s="32">
        <v>0</v>
      </c>
      <c r="AD6645" s="28">
        <v>42382</v>
      </c>
      <c r="AE6645" s="28">
        <v>42389</v>
      </c>
      <c r="AF6645" s="34">
        <v>45747</v>
      </c>
      <c r="AG6645" s="27">
        <v>7010005024879</v>
      </c>
      <c r="AH6645" s="37" t="s">
        <v>22491</v>
      </c>
      <c r="AI6645" s="1" t="s">
        <v>59055</v>
      </c>
    </row>
    <row r="6646" spans="1:35" ht="42" customHeight="1" x14ac:dyDescent="0.2">
      <c r="A6646" s="40">
        <v>6644</v>
      </c>
      <c r="B6646" s="2" t="str">
        <f>HYPERLINK($AI6646,$AH6646)</f>
        <v>ネパールの子供達に文具を届ける会</v>
      </c>
      <c r="C6646" s="29" t="s">
        <v>36271</v>
      </c>
      <c r="D6646" s="29" t="s">
        <v>22496</v>
      </c>
      <c r="E6646" s="30" t="s">
        <v>29942</v>
      </c>
      <c r="F6646" s="29" t="s">
        <v>41550</v>
      </c>
      <c r="G6646" s="31" t="s">
        <v>24083</v>
      </c>
      <c r="H6646" s="26" t="s">
        <v>41551</v>
      </c>
      <c r="I6646" s="31" t="s">
        <v>27704</v>
      </c>
      <c r="J6646" s="32">
        <v>0</v>
      </c>
      <c r="K6646" s="32">
        <v>1</v>
      </c>
      <c r="L6646" s="32">
        <v>0</v>
      </c>
      <c r="M6646" s="32">
        <v>0</v>
      </c>
      <c r="N6646" s="32">
        <v>0</v>
      </c>
      <c r="O6646" s="32">
        <v>1</v>
      </c>
      <c r="P6646" s="32">
        <v>0</v>
      </c>
      <c r="Q6646" s="32">
        <v>0</v>
      </c>
      <c r="R6646" s="32">
        <v>0</v>
      </c>
      <c r="S6646" s="32">
        <v>0</v>
      </c>
      <c r="T6646" s="32">
        <v>0</v>
      </c>
      <c r="U6646" s="32">
        <v>0</v>
      </c>
      <c r="V6646" s="32">
        <v>1</v>
      </c>
      <c r="W6646" s="32">
        <v>0</v>
      </c>
      <c r="X6646" s="32">
        <v>0</v>
      </c>
      <c r="Y6646" s="32">
        <v>0</v>
      </c>
      <c r="Z6646" s="32">
        <v>0</v>
      </c>
      <c r="AA6646" s="32">
        <v>0</v>
      </c>
      <c r="AB6646" s="32">
        <v>1</v>
      </c>
      <c r="AC6646" s="32">
        <v>0</v>
      </c>
      <c r="AD6646" s="28">
        <v>42382</v>
      </c>
      <c r="AE6646" s="28">
        <v>42394</v>
      </c>
      <c r="AF6646" s="34">
        <v>46022</v>
      </c>
      <c r="AG6646" s="27">
        <v>5012705001944</v>
      </c>
      <c r="AH6646" s="37" t="s">
        <v>22495</v>
      </c>
      <c r="AI6646" s="1" t="s">
        <v>59056</v>
      </c>
    </row>
    <row r="6647" spans="1:35" ht="42" customHeight="1" x14ac:dyDescent="0.2">
      <c r="A6647" s="40">
        <v>6645</v>
      </c>
      <c r="B6647" s="2" t="str">
        <f>HYPERLINK($AI6647,$AH6647)</f>
        <v>ＮＰＯ法人にじいろ</v>
      </c>
      <c r="C6647" s="29" t="s">
        <v>36279</v>
      </c>
      <c r="D6647" s="29" t="s">
        <v>22498</v>
      </c>
      <c r="E6647" s="30" t="s">
        <v>30437</v>
      </c>
      <c r="F6647" s="29" t="s">
        <v>22499</v>
      </c>
      <c r="G6647" s="31" t="s">
        <v>24083</v>
      </c>
      <c r="H6647" s="26" t="s">
        <v>22500</v>
      </c>
      <c r="I6647" s="31" t="s">
        <v>23510</v>
      </c>
      <c r="J6647" s="32">
        <v>1</v>
      </c>
      <c r="K6647" s="32">
        <v>0</v>
      </c>
      <c r="L6647" s="32">
        <v>0</v>
      </c>
      <c r="M6647" s="32">
        <v>0</v>
      </c>
      <c r="N6647" s="32">
        <v>0</v>
      </c>
      <c r="O6647" s="32">
        <v>0</v>
      </c>
      <c r="P6647" s="32">
        <v>0</v>
      </c>
      <c r="Q6647" s="32">
        <v>0</v>
      </c>
      <c r="R6647" s="32">
        <v>0</v>
      </c>
      <c r="S6647" s="32">
        <v>0</v>
      </c>
      <c r="T6647" s="32">
        <v>0</v>
      </c>
      <c r="U6647" s="32">
        <v>0</v>
      </c>
      <c r="V6647" s="32">
        <v>1</v>
      </c>
      <c r="W6647" s="32">
        <v>0</v>
      </c>
      <c r="X6647" s="32">
        <v>0</v>
      </c>
      <c r="Y6647" s="32">
        <v>0</v>
      </c>
      <c r="Z6647" s="32">
        <v>0</v>
      </c>
      <c r="AA6647" s="32">
        <v>0</v>
      </c>
      <c r="AB6647" s="32">
        <v>1</v>
      </c>
      <c r="AC6647" s="32">
        <v>0</v>
      </c>
      <c r="AD6647" s="28">
        <v>42382</v>
      </c>
      <c r="AE6647" s="28">
        <v>42391</v>
      </c>
      <c r="AF6647" s="34">
        <v>45747</v>
      </c>
      <c r="AG6647" s="27">
        <v>2011805002541</v>
      </c>
      <c r="AH6647" s="37" t="s">
        <v>22497</v>
      </c>
      <c r="AI6647" s="1" t="s">
        <v>59057</v>
      </c>
    </row>
    <row r="6648" spans="1:35" ht="42" customHeight="1" x14ac:dyDescent="0.2">
      <c r="A6648" s="26">
        <v>6646</v>
      </c>
      <c r="B6648" s="2" t="str">
        <f>HYPERLINK($AI6648,$AH6648)</f>
        <v>日本舞踊を楽しむ掬乃会</v>
      </c>
      <c r="C6648" s="29" t="s">
        <v>36276</v>
      </c>
      <c r="D6648" s="29" t="s">
        <v>22502</v>
      </c>
      <c r="E6648" s="30" t="s">
        <v>30859</v>
      </c>
      <c r="F6648" s="29" t="s">
        <v>22503</v>
      </c>
      <c r="G6648" s="31" t="s">
        <v>24083</v>
      </c>
      <c r="H6648" s="26" t="s">
        <v>40885</v>
      </c>
      <c r="I6648" s="31" t="s">
        <v>22504</v>
      </c>
      <c r="J6648" s="32">
        <v>0</v>
      </c>
      <c r="K6648" s="32">
        <v>0</v>
      </c>
      <c r="L6648" s="32">
        <v>0</v>
      </c>
      <c r="M6648" s="32">
        <v>0</v>
      </c>
      <c r="N6648" s="32">
        <v>0</v>
      </c>
      <c r="O6648" s="32">
        <v>1</v>
      </c>
      <c r="P6648" s="32">
        <v>0</v>
      </c>
      <c r="Q6648" s="32">
        <v>0</v>
      </c>
      <c r="R6648" s="32">
        <v>0</v>
      </c>
      <c r="S6648" s="32">
        <v>0</v>
      </c>
      <c r="T6648" s="32">
        <v>0</v>
      </c>
      <c r="U6648" s="32">
        <v>0</v>
      </c>
      <c r="V6648" s="32">
        <v>1</v>
      </c>
      <c r="W6648" s="32">
        <v>0</v>
      </c>
      <c r="X6648" s="32">
        <v>0</v>
      </c>
      <c r="Y6648" s="32">
        <v>0</v>
      </c>
      <c r="Z6648" s="32">
        <v>0</v>
      </c>
      <c r="AA6648" s="32">
        <v>0</v>
      </c>
      <c r="AB6648" s="32">
        <v>1</v>
      </c>
      <c r="AC6648" s="32">
        <v>0</v>
      </c>
      <c r="AD6648" s="28">
        <v>42383</v>
      </c>
      <c r="AE6648" s="28">
        <v>42391</v>
      </c>
      <c r="AF6648" s="34">
        <v>46022</v>
      </c>
      <c r="AG6648" s="27">
        <v>1010805002321</v>
      </c>
      <c r="AH6648" s="37" t="s">
        <v>22501</v>
      </c>
      <c r="AI6648" s="1" t="s">
        <v>59058</v>
      </c>
    </row>
    <row r="6649" spans="1:35" ht="42" customHeight="1" x14ac:dyDescent="0.2">
      <c r="A6649" s="26">
        <v>6647</v>
      </c>
      <c r="B6649" s="2" t="str">
        <f>HYPERLINK($AI6649,$AH6649)</f>
        <v>ウシリカジャパン</v>
      </c>
      <c r="C6649" s="29" t="s">
        <v>22505</v>
      </c>
      <c r="D6649" s="29" t="s">
        <v>22506</v>
      </c>
      <c r="E6649" s="30" t="s">
        <v>30009</v>
      </c>
      <c r="F6649" s="29" t="s">
        <v>22507</v>
      </c>
      <c r="G6649" s="31" t="s">
        <v>24083</v>
      </c>
      <c r="H6649" s="26" t="s">
        <v>24013</v>
      </c>
      <c r="I6649" s="31" t="s">
        <v>22508</v>
      </c>
      <c r="J6649" s="32">
        <v>0</v>
      </c>
      <c r="K6649" s="32">
        <v>1</v>
      </c>
      <c r="L6649" s="32">
        <v>0</v>
      </c>
      <c r="M6649" s="32">
        <v>0</v>
      </c>
      <c r="N6649" s="32">
        <v>0</v>
      </c>
      <c r="O6649" s="32">
        <v>0</v>
      </c>
      <c r="P6649" s="32">
        <v>0</v>
      </c>
      <c r="Q6649" s="32">
        <v>0</v>
      </c>
      <c r="R6649" s="32">
        <v>0</v>
      </c>
      <c r="S6649" s="32">
        <v>0</v>
      </c>
      <c r="T6649" s="32">
        <v>1</v>
      </c>
      <c r="U6649" s="32">
        <v>0</v>
      </c>
      <c r="V6649" s="32">
        <v>1</v>
      </c>
      <c r="W6649" s="32">
        <v>0</v>
      </c>
      <c r="X6649" s="32">
        <v>0</v>
      </c>
      <c r="Y6649" s="32">
        <v>1</v>
      </c>
      <c r="Z6649" s="32">
        <v>0</v>
      </c>
      <c r="AA6649" s="32">
        <v>0</v>
      </c>
      <c r="AB6649" s="32">
        <v>1</v>
      </c>
      <c r="AC6649" s="32">
        <v>0</v>
      </c>
      <c r="AD6649" s="28">
        <v>42383</v>
      </c>
      <c r="AE6649" s="28">
        <v>42391</v>
      </c>
      <c r="AF6649" s="34">
        <v>45838</v>
      </c>
      <c r="AG6649" s="27">
        <v>9011605002017</v>
      </c>
      <c r="AH6649" s="37" t="s">
        <v>22505</v>
      </c>
      <c r="AI6649" s="1" t="s">
        <v>59059</v>
      </c>
    </row>
    <row r="6650" spans="1:35" ht="42" customHeight="1" x14ac:dyDescent="0.2">
      <c r="A6650" s="26">
        <v>6648</v>
      </c>
      <c r="B6650" s="2" t="str">
        <f>HYPERLINK($AI6650,$AH6650)</f>
        <v>ＣＬＥＯ</v>
      </c>
      <c r="C6650" s="29" t="s">
        <v>36264</v>
      </c>
      <c r="D6650" s="29" t="s">
        <v>22510</v>
      </c>
      <c r="E6650" s="30" t="s">
        <v>31165</v>
      </c>
      <c r="F6650" s="29" t="s">
        <v>22511</v>
      </c>
      <c r="G6650" s="31" t="s">
        <v>24083</v>
      </c>
      <c r="H6650" s="26" t="s">
        <v>46254</v>
      </c>
      <c r="I6650" s="31" t="s">
        <v>22512</v>
      </c>
      <c r="J6650" s="32">
        <v>0</v>
      </c>
      <c r="K6650" s="32">
        <v>0</v>
      </c>
      <c r="L6650" s="32">
        <v>0</v>
      </c>
      <c r="M6650" s="32">
        <v>0</v>
      </c>
      <c r="N6650" s="32">
        <v>0</v>
      </c>
      <c r="O6650" s="32">
        <v>1</v>
      </c>
      <c r="P6650" s="32">
        <v>0</v>
      </c>
      <c r="Q6650" s="32">
        <v>0</v>
      </c>
      <c r="R6650" s="32">
        <v>0</v>
      </c>
      <c r="S6650" s="32">
        <v>0</v>
      </c>
      <c r="T6650" s="32">
        <v>1</v>
      </c>
      <c r="U6650" s="32">
        <v>0</v>
      </c>
      <c r="V6650" s="32">
        <v>1</v>
      </c>
      <c r="W6650" s="32">
        <v>0</v>
      </c>
      <c r="X6650" s="32">
        <v>0</v>
      </c>
      <c r="Y6650" s="32">
        <v>0</v>
      </c>
      <c r="Z6650" s="32">
        <v>1</v>
      </c>
      <c r="AA6650" s="32">
        <v>0</v>
      </c>
      <c r="AB6650" s="32">
        <v>0</v>
      </c>
      <c r="AC6650" s="32">
        <v>0</v>
      </c>
      <c r="AD6650" s="28">
        <v>42384</v>
      </c>
      <c r="AE6650" s="28">
        <v>42394</v>
      </c>
      <c r="AF6650" s="34">
        <v>45747</v>
      </c>
      <c r="AG6650" s="27">
        <v>9012805002541</v>
      </c>
      <c r="AH6650" s="37" t="s">
        <v>22509</v>
      </c>
      <c r="AI6650" s="1" t="s">
        <v>59060</v>
      </c>
    </row>
    <row r="6651" spans="1:35" ht="42" customHeight="1" x14ac:dyDescent="0.2">
      <c r="A6651" s="26">
        <v>6649</v>
      </c>
      <c r="B6651" s="2" t="str">
        <f>HYPERLINK($AI6651,$AH6651)</f>
        <v>美術支援センター</v>
      </c>
      <c r="C6651" s="29" t="s">
        <v>36272</v>
      </c>
      <c r="D6651" s="29" t="s">
        <v>22514</v>
      </c>
      <c r="E6651" s="30" t="s">
        <v>31167</v>
      </c>
      <c r="F6651" s="29" t="s">
        <v>22515</v>
      </c>
      <c r="G6651" s="31" t="s">
        <v>24083</v>
      </c>
      <c r="H6651" s="26" t="s">
        <v>27542</v>
      </c>
      <c r="I6651" s="31" t="s">
        <v>22516</v>
      </c>
      <c r="J6651" s="32">
        <v>0</v>
      </c>
      <c r="K6651" s="32">
        <v>0</v>
      </c>
      <c r="L6651" s="32">
        <v>0</v>
      </c>
      <c r="M6651" s="32">
        <v>0</v>
      </c>
      <c r="N6651" s="32">
        <v>0</v>
      </c>
      <c r="O6651" s="32">
        <v>1</v>
      </c>
      <c r="P6651" s="32">
        <v>0</v>
      </c>
      <c r="Q6651" s="32">
        <v>0</v>
      </c>
      <c r="R6651" s="32">
        <v>0</v>
      </c>
      <c r="S6651" s="32">
        <v>0</v>
      </c>
      <c r="T6651" s="32">
        <v>0</v>
      </c>
      <c r="U6651" s="32">
        <v>0</v>
      </c>
      <c r="V6651" s="32">
        <v>0</v>
      </c>
      <c r="W6651" s="32">
        <v>0</v>
      </c>
      <c r="X6651" s="32">
        <v>0</v>
      </c>
      <c r="Y6651" s="32">
        <v>0</v>
      </c>
      <c r="Z6651" s="32">
        <v>1</v>
      </c>
      <c r="AA6651" s="32">
        <v>0</v>
      </c>
      <c r="AB6651" s="32">
        <v>1</v>
      </c>
      <c r="AC6651" s="32">
        <v>0</v>
      </c>
      <c r="AD6651" s="28">
        <v>42384</v>
      </c>
      <c r="AE6651" s="28">
        <v>42396</v>
      </c>
      <c r="AF6651" s="34">
        <v>45808</v>
      </c>
      <c r="AG6651" s="27">
        <v>3013105001644</v>
      </c>
      <c r="AH6651" s="37" t="s">
        <v>22513</v>
      </c>
      <c r="AI6651" s="1" t="s">
        <v>59061</v>
      </c>
    </row>
    <row r="6652" spans="1:35" ht="42" customHeight="1" x14ac:dyDescent="0.2">
      <c r="A6652" s="26">
        <v>6650</v>
      </c>
      <c r="B6652" s="2" t="str">
        <f>HYPERLINK($AI6652,$AH6652)</f>
        <v>医療ガバナンス研究所</v>
      </c>
      <c r="C6652" s="29" t="s">
        <v>36273</v>
      </c>
      <c r="D6652" s="29" t="s">
        <v>22518</v>
      </c>
      <c r="E6652" s="30" t="s">
        <v>30161</v>
      </c>
      <c r="F6652" s="29" t="s">
        <v>22519</v>
      </c>
      <c r="G6652" s="31" t="s">
        <v>24083</v>
      </c>
      <c r="H6652" s="26" t="s">
        <v>41864</v>
      </c>
      <c r="I6652" s="31" t="s">
        <v>22520</v>
      </c>
      <c r="J6652" s="32">
        <v>1</v>
      </c>
      <c r="K6652" s="32">
        <v>1</v>
      </c>
      <c r="L6652" s="32">
        <v>0</v>
      </c>
      <c r="M6652" s="32">
        <v>0</v>
      </c>
      <c r="N6652" s="32">
        <v>0</v>
      </c>
      <c r="O6652" s="32">
        <v>0</v>
      </c>
      <c r="P6652" s="32">
        <v>0</v>
      </c>
      <c r="Q6652" s="32">
        <v>0</v>
      </c>
      <c r="R6652" s="32">
        <v>0</v>
      </c>
      <c r="S6652" s="32">
        <v>0</v>
      </c>
      <c r="T6652" s="32">
        <v>0</v>
      </c>
      <c r="U6652" s="32">
        <v>0</v>
      </c>
      <c r="V6652" s="32">
        <v>0</v>
      </c>
      <c r="W6652" s="32">
        <v>0</v>
      </c>
      <c r="X6652" s="32">
        <v>0</v>
      </c>
      <c r="Y6652" s="32">
        <v>0</v>
      </c>
      <c r="Z6652" s="32">
        <v>0</v>
      </c>
      <c r="AA6652" s="32">
        <v>0</v>
      </c>
      <c r="AB6652" s="32">
        <v>0</v>
      </c>
      <c r="AC6652" s="32">
        <v>0</v>
      </c>
      <c r="AD6652" s="28">
        <v>42384</v>
      </c>
      <c r="AE6652" s="28">
        <v>42395</v>
      </c>
      <c r="AF6652" s="34">
        <v>45747</v>
      </c>
      <c r="AG6652" s="27">
        <v>4010405014516</v>
      </c>
      <c r="AH6652" s="37" t="s">
        <v>22517</v>
      </c>
      <c r="AI6652" s="1" t="s">
        <v>59062</v>
      </c>
    </row>
    <row r="6653" spans="1:35" ht="42" customHeight="1" x14ac:dyDescent="0.2">
      <c r="A6653" s="26">
        <v>6651</v>
      </c>
      <c r="B6653" s="2" t="str">
        <f>HYPERLINK($AI6653,$AH6653)</f>
        <v>“環境と人”素肌美を考える会</v>
      </c>
      <c r="C6653" s="29" t="s">
        <v>36275</v>
      </c>
      <c r="D6653" s="29" t="s">
        <v>39307</v>
      </c>
      <c r="E6653" s="30" t="s">
        <v>30734</v>
      </c>
      <c r="F6653" s="29" t="s">
        <v>24177</v>
      </c>
      <c r="G6653" s="31" t="s">
        <v>24083</v>
      </c>
      <c r="H6653" s="26" t="s">
        <v>41039</v>
      </c>
      <c r="I6653" s="31" t="s">
        <v>22522</v>
      </c>
      <c r="J6653" s="32">
        <v>1</v>
      </c>
      <c r="K6653" s="32">
        <v>0</v>
      </c>
      <c r="L6653" s="32">
        <v>0</v>
      </c>
      <c r="M6653" s="32">
        <v>0</v>
      </c>
      <c r="N6653" s="32">
        <v>0</v>
      </c>
      <c r="O6653" s="32">
        <v>0</v>
      </c>
      <c r="P6653" s="32">
        <v>0</v>
      </c>
      <c r="Q6653" s="32">
        <v>0</v>
      </c>
      <c r="R6653" s="32">
        <v>0</v>
      </c>
      <c r="S6653" s="32">
        <v>0</v>
      </c>
      <c r="T6653" s="32">
        <v>1</v>
      </c>
      <c r="U6653" s="32">
        <v>0</v>
      </c>
      <c r="V6653" s="32">
        <v>0</v>
      </c>
      <c r="W6653" s="32">
        <v>0</v>
      </c>
      <c r="X6653" s="32">
        <v>0</v>
      </c>
      <c r="Y6653" s="32">
        <v>0</v>
      </c>
      <c r="Z6653" s="32">
        <v>0</v>
      </c>
      <c r="AA6653" s="32">
        <v>0</v>
      </c>
      <c r="AB6653" s="32">
        <v>0</v>
      </c>
      <c r="AC6653" s="32">
        <v>0</v>
      </c>
      <c r="AD6653" s="28">
        <v>42387</v>
      </c>
      <c r="AE6653" s="28">
        <v>38576</v>
      </c>
      <c r="AF6653" s="34">
        <v>45838</v>
      </c>
      <c r="AG6653" s="27">
        <v>6180005006424</v>
      </c>
      <c r="AH6653" s="33" t="s">
        <v>22521</v>
      </c>
      <c r="AI6653" s="1" t="s">
        <v>59063</v>
      </c>
    </row>
    <row r="6654" spans="1:35" ht="42" customHeight="1" x14ac:dyDescent="0.2">
      <c r="A6654" s="26">
        <v>6652</v>
      </c>
      <c r="B6654" s="2" t="str">
        <f>HYPERLINK($AI6654,$AH6654)</f>
        <v>ＩＫＲＡ　ＦＯＵＮＤＡＴＩＯＮ</v>
      </c>
      <c r="C6654" s="29" t="s">
        <v>36253</v>
      </c>
      <c r="D6654" s="29" t="s">
        <v>24254</v>
      </c>
      <c r="E6654" s="30" t="s">
        <v>30441</v>
      </c>
      <c r="F6654" s="29" t="s">
        <v>24255</v>
      </c>
      <c r="G6654" s="31" t="s">
        <v>24083</v>
      </c>
      <c r="H6654" s="26" t="s">
        <v>27264</v>
      </c>
      <c r="I6654" s="31" t="s">
        <v>24256</v>
      </c>
      <c r="J6654" s="32">
        <v>1</v>
      </c>
      <c r="K6654" s="32">
        <v>1</v>
      </c>
      <c r="L6654" s="32">
        <v>0</v>
      </c>
      <c r="M6654" s="32">
        <v>0</v>
      </c>
      <c r="N6654" s="32">
        <v>0</v>
      </c>
      <c r="O6654" s="32">
        <v>0</v>
      </c>
      <c r="P6654" s="32">
        <v>0</v>
      </c>
      <c r="Q6654" s="32">
        <v>1</v>
      </c>
      <c r="R6654" s="32">
        <v>1</v>
      </c>
      <c r="S6654" s="32">
        <v>1</v>
      </c>
      <c r="T6654" s="32">
        <v>0</v>
      </c>
      <c r="U6654" s="32">
        <v>0</v>
      </c>
      <c r="V6654" s="32">
        <v>0</v>
      </c>
      <c r="W6654" s="32">
        <v>0</v>
      </c>
      <c r="X6654" s="32">
        <v>0</v>
      </c>
      <c r="Y6654" s="32">
        <v>0</v>
      </c>
      <c r="Z6654" s="32">
        <v>0</v>
      </c>
      <c r="AA6654" s="32">
        <v>0</v>
      </c>
      <c r="AB6654" s="32">
        <v>0</v>
      </c>
      <c r="AC6654" s="32">
        <v>0</v>
      </c>
      <c r="AD6654" s="28">
        <v>42388</v>
      </c>
      <c r="AE6654" s="28">
        <v>42404</v>
      </c>
      <c r="AF6654" s="34">
        <v>45747</v>
      </c>
      <c r="AG6654" s="27">
        <v>6011005006653</v>
      </c>
      <c r="AH6654" s="37" t="s">
        <v>24253</v>
      </c>
      <c r="AI6654" s="1" t="s">
        <v>59064</v>
      </c>
    </row>
    <row r="6655" spans="1:35" ht="42" customHeight="1" x14ac:dyDescent="0.2">
      <c r="A6655" s="40">
        <v>6653</v>
      </c>
      <c r="B6655" s="2" t="str">
        <f>HYPERLINK($AI6655,$AH6655)</f>
        <v>国際防災ファシリテーター機構</v>
      </c>
      <c r="C6655" s="29" t="s">
        <v>36265</v>
      </c>
      <c r="D6655" s="29" t="s">
        <v>22524</v>
      </c>
      <c r="E6655" s="30" t="s">
        <v>30322</v>
      </c>
      <c r="F6655" s="29" t="s">
        <v>22525</v>
      </c>
      <c r="G6655" s="31" t="s">
        <v>24083</v>
      </c>
      <c r="H6655" s="26" t="s">
        <v>23709</v>
      </c>
      <c r="I6655" s="31" t="s">
        <v>22526</v>
      </c>
      <c r="J6655" s="32">
        <v>0</v>
      </c>
      <c r="K6655" s="32">
        <v>0</v>
      </c>
      <c r="L6655" s="32">
        <v>0</v>
      </c>
      <c r="M6655" s="32">
        <v>0</v>
      </c>
      <c r="N6655" s="32">
        <v>0</v>
      </c>
      <c r="O6655" s="32">
        <v>0</v>
      </c>
      <c r="P6655" s="32">
        <v>0</v>
      </c>
      <c r="Q6655" s="32">
        <v>1</v>
      </c>
      <c r="R6655" s="32">
        <v>1</v>
      </c>
      <c r="S6655" s="32">
        <v>0</v>
      </c>
      <c r="T6655" s="32">
        <v>1</v>
      </c>
      <c r="U6655" s="32">
        <v>0</v>
      </c>
      <c r="V6655" s="32">
        <v>0</v>
      </c>
      <c r="W6655" s="32">
        <v>0</v>
      </c>
      <c r="X6655" s="32">
        <v>0</v>
      </c>
      <c r="Y6655" s="32">
        <v>0</v>
      </c>
      <c r="Z6655" s="32">
        <v>0</v>
      </c>
      <c r="AA6655" s="32">
        <v>0</v>
      </c>
      <c r="AB6655" s="32">
        <v>0</v>
      </c>
      <c r="AC6655" s="32">
        <v>0</v>
      </c>
      <c r="AD6655" s="28">
        <v>42388</v>
      </c>
      <c r="AE6655" s="28">
        <v>42419</v>
      </c>
      <c r="AF6655" s="34">
        <v>45747</v>
      </c>
      <c r="AG6655" s="27">
        <v>2010005024990</v>
      </c>
      <c r="AH6655" s="37" t="s">
        <v>22523</v>
      </c>
      <c r="AI6655" s="1" t="s">
        <v>59065</v>
      </c>
    </row>
    <row r="6656" spans="1:35" ht="42" customHeight="1" x14ac:dyDescent="0.2">
      <c r="A6656" s="26">
        <v>6654</v>
      </c>
      <c r="B6656" s="2" t="str">
        <f>HYPERLINK($AI6656,$AH6656)</f>
        <v>椿と町づくり再生会議</v>
      </c>
      <c r="C6656" s="29" t="s">
        <v>36274</v>
      </c>
      <c r="D6656" s="29" t="s">
        <v>22528</v>
      </c>
      <c r="E6656" s="30" t="s">
        <v>31168</v>
      </c>
      <c r="F6656" s="29" t="s">
        <v>22529</v>
      </c>
      <c r="G6656" s="31" t="s">
        <v>24083</v>
      </c>
      <c r="H6656" s="26" t="s">
        <v>27001</v>
      </c>
      <c r="I6656" s="31" t="s">
        <v>22530</v>
      </c>
      <c r="J6656" s="32">
        <v>0</v>
      </c>
      <c r="K6656" s="32">
        <v>1</v>
      </c>
      <c r="L6656" s="32">
        <v>1</v>
      </c>
      <c r="M6656" s="32">
        <v>1</v>
      </c>
      <c r="N6656" s="32">
        <v>0</v>
      </c>
      <c r="O6656" s="32">
        <v>0</v>
      </c>
      <c r="P6656" s="32">
        <v>0</v>
      </c>
      <c r="Q6656" s="32">
        <v>0</v>
      </c>
      <c r="R6656" s="32">
        <v>1</v>
      </c>
      <c r="S6656" s="32">
        <v>0</v>
      </c>
      <c r="T6656" s="32">
        <v>0</v>
      </c>
      <c r="U6656" s="32">
        <v>0</v>
      </c>
      <c r="V6656" s="32">
        <v>0</v>
      </c>
      <c r="W6656" s="32">
        <v>0</v>
      </c>
      <c r="X6656" s="32">
        <v>0</v>
      </c>
      <c r="Y6656" s="32">
        <v>1</v>
      </c>
      <c r="Z6656" s="32">
        <v>0</v>
      </c>
      <c r="AA6656" s="32">
        <v>0</v>
      </c>
      <c r="AB6656" s="32">
        <v>1</v>
      </c>
      <c r="AC6656" s="32">
        <v>0</v>
      </c>
      <c r="AD6656" s="28">
        <v>42388</v>
      </c>
      <c r="AE6656" s="28">
        <v>42405</v>
      </c>
      <c r="AF6656" s="34">
        <v>45747</v>
      </c>
      <c r="AG6656" s="27">
        <v>9010005024935</v>
      </c>
      <c r="AH6656" s="37" t="s">
        <v>22527</v>
      </c>
      <c r="AI6656" s="1" t="s">
        <v>59066</v>
      </c>
    </row>
    <row r="6657" spans="1:35" ht="42" customHeight="1" x14ac:dyDescent="0.2">
      <c r="A6657" s="26">
        <v>6655</v>
      </c>
      <c r="B6657" s="2" t="str">
        <f>HYPERLINK($AI6657,$AH6657)</f>
        <v>臨床非侵襲癌治療研究所</v>
      </c>
      <c r="C6657" s="29" t="s">
        <v>36259</v>
      </c>
      <c r="D6657" s="29" t="s">
        <v>22532</v>
      </c>
      <c r="E6657" s="30" t="s">
        <v>30653</v>
      </c>
      <c r="F6657" s="29" t="s">
        <v>16119</v>
      </c>
      <c r="G6657" s="31" t="s">
        <v>24083</v>
      </c>
      <c r="H6657" s="26" t="s">
        <v>61168</v>
      </c>
      <c r="I6657" s="31" t="s">
        <v>22533</v>
      </c>
      <c r="J6657" s="32">
        <v>1</v>
      </c>
      <c r="K6657" s="32">
        <v>0</v>
      </c>
      <c r="L6657" s="32">
        <v>0</v>
      </c>
      <c r="M6657" s="32">
        <v>0</v>
      </c>
      <c r="N6657" s="32">
        <v>0</v>
      </c>
      <c r="O6657" s="32">
        <v>1</v>
      </c>
      <c r="P6657" s="32">
        <v>0</v>
      </c>
      <c r="Q6657" s="32">
        <v>0</v>
      </c>
      <c r="R6657" s="32">
        <v>0</v>
      </c>
      <c r="S6657" s="32">
        <v>0</v>
      </c>
      <c r="T6657" s="32">
        <v>1</v>
      </c>
      <c r="U6657" s="32">
        <v>0</v>
      </c>
      <c r="V6657" s="32">
        <v>0</v>
      </c>
      <c r="W6657" s="32">
        <v>0</v>
      </c>
      <c r="X6657" s="32">
        <v>0</v>
      </c>
      <c r="Y6657" s="32">
        <v>0</v>
      </c>
      <c r="Z6657" s="32">
        <v>0</v>
      </c>
      <c r="AA6657" s="32">
        <v>0</v>
      </c>
      <c r="AB6657" s="32">
        <v>1</v>
      </c>
      <c r="AC6657" s="32">
        <v>0</v>
      </c>
      <c r="AD6657" s="28">
        <v>42394</v>
      </c>
      <c r="AE6657" s="28">
        <v>42402</v>
      </c>
      <c r="AF6657" s="34">
        <v>46022</v>
      </c>
      <c r="AG6657" s="27">
        <v>8010505002623</v>
      </c>
      <c r="AH6657" s="37" t="s">
        <v>22531</v>
      </c>
      <c r="AI6657" s="1" t="s">
        <v>59067</v>
      </c>
    </row>
    <row r="6658" spans="1:35" ht="42" customHeight="1" x14ac:dyDescent="0.2">
      <c r="A6658" s="35">
        <v>6656</v>
      </c>
      <c r="B6658" s="2" t="str">
        <f>HYPERLINK($AI6658,$AH6658)</f>
        <v>市民後見北ネット</v>
      </c>
      <c r="C6658" s="29" t="s">
        <v>36260</v>
      </c>
      <c r="D6658" s="29" t="s">
        <v>25162</v>
      </c>
      <c r="E6658" s="30" t="s">
        <v>30105</v>
      </c>
      <c r="F6658" s="29" t="s">
        <v>25163</v>
      </c>
      <c r="G6658" s="31" t="s">
        <v>24083</v>
      </c>
      <c r="H6658" s="26" t="s">
        <v>25164</v>
      </c>
      <c r="I6658" s="31" t="s">
        <v>22535</v>
      </c>
      <c r="J6658" s="32">
        <v>1</v>
      </c>
      <c r="K6658" s="32">
        <v>1</v>
      </c>
      <c r="L6658" s="32">
        <v>1</v>
      </c>
      <c r="M6658" s="32">
        <v>0</v>
      </c>
      <c r="N6658" s="32">
        <v>0</v>
      </c>
      <c r="O6658" s="32">
        <v>0</v>
      </c>
      <c r="P6658" s="32">
        <v>0</v>
      </c>
      <c r="Q6658" s="32">
        <v>0</v>
      </c>
      <c r="R6658" s="32">
        <v>1</v>
      </c>
      <c r="S6658" s="32">
        <v>1</v>
      </c>
      <c r="T6658" s="32">
        <v>0</v>
      </c>
      <c r="U6658" s="32">
        <v>0</v>
      </c>
      <c r="V6658" s="32">
        <v>0</v>
      </c>
      <c r="W6658" s="32">
        <v>0</v>
      </c>
      <c r="X6658" s="32">
        <v>0</v>
      </c>
      <c r="Y6658" s="32">
        <v>0</v>
      </c>
      <c r="Z6658" s="32">
        <v>1</v>
      </c>
      <c r="AA6658" s="32">
        <v>1</v>
      </c>
      <c r="AB6658" s="32">
        <v>1</v>
      </c>
      <c r="AC6658" s="32">
        <v>0</v>
      </c>
      <c r="AD6658" s="28">
        <v>42394</v>
      </c>
      <c r="AE6658" s="28">
        <v>42408</v>
      </c>
      <c r="AF6658" s="34">
        <v>45747</v>
      </c>
      <c r="AG6658" s="27">
        <v>3011505001974</v>
      </c>
      <c r="AH6658" s="37" t="s">
        <v>22534</v>
      </c>
      <c r="AI6658" s="1" t="s">
        <v>59068</v>
      </c>
    </row>
    <row r="6659" spans="1:35" ht="42" customHeight="1" x14ac:dyDescent="0.2">
      <c r="A6659" s="26">
        <v>6657</v>
      </c>
      <c r="B6659" s="2" t="str">
        <f>HYPERLINK($AI6659,$AH6659)</f>
        <v>終活支援センター桐中会</v>
      </c>
      <c r="C6659" s="29" t="s">
        <v>36262</v>
      </c>
      <c r="D6659" s="29" t="s">
        <v>22537</v>
      </c>
      <c r="E6659" s="30" t="s">
        <v>30221</v>
      </c>
      <c r="F6659" s="29" t="s">
        <v>22538</v>
      </c>
      <c r="G6659" s="31" t="s">
        <v>24083</v>
      </c>
      <c r="H6659" s="26" t="s">
        <v>29141</v>
      </c>
      <c r="I6659" s="31" t="s">
        <v>23091</v>
      </c>
      <c r="J6659" s="32">
        <v>1</v>
      </c>
      <c r="K6659" s="32">
        <v>1</v>
      </c>
      <c r="L6659" s="32">
        <v>0</v>
      </c>
      <c r="M6659" s="32">
        <v>0</v>
      </c>
      <c r="N6659" s="32">
        <v>0</v>
      </c>
      <c r="O6659" s="32">
        <v>0</v>
      </c>
      <c r="P6659" s="32">
        <v>0</v>
      </c>
      <c r="Q6659" s="32">
        <v>0</v>
      </c>
      <c r="R6659" s="32">
        <v>0</v>
      </c>
      <c r="S6659" s="32">
        <v>1</v>
      </c>
      <c r="T6659" s="32">
        <v>0</v>
      </c>
      <c r="U6659" s="32">
        <v>0</v>
      </c>
      <c r="V6659" s="32">
        <v>0</v>
      </c>
      <c r="W6659" s="32">
        <v>0</v>
      </c>
      <c r="X6659" s="32">
        <v>0</v>
      </c>
      <c r="Y6659" s="32">
        <v>0</v>
      </c>
      <c r="Z6659" s="32">
        <v>0</v>
      </c>
      <c r="AA6659" s="32">
        <v>1</v>
      </c>
      <c r="AB6659" s="32">
        <v>1</v>
      </c>
      <c r="AC6659" s="32">
        <v>0</v>
      </c>
      <c r="AD6659" s="28">
        <v>42394</v>
      </c>
      <c r="AE6659" s="28">
        <v>42402</v>
      </c>
      <c r="AF6659" s="34">
        <v>45838</v>
      </c>
      <c r="AG6659" s="27">
        <v>8011405001822</v>
      </c>
      <c r="AH6659" s="37" t="s">
        <v>22536</v>
      </c>
      <c r="AI6659" s="1" t="s">
        <v>59069</v>
      </c>
    </row>
    <row r="6660" spans="1:35" ht="42" customHeight="1" x14ac:dyDescent="0.2">
      <c r="A6660" s="43">
        <v>6658</v>
      </c>
      <c r="B6660" s="2" t="str">
        <f>HYPERLINK($AI6660,$AH6660)</f>
        <v>全国救護活動研究会</v>
      </c>
      <c r="C6660" s="29" t="s">
        <v>36277</v>
      </c>
      <c r="D6660" s="29" t="s">
        <v>43136</v>
      </c>
      <c r="E6660" s="30" t="s">
        <v>31169</v>
      </c>
      <c r="F6660" s="29" t="s">
        <v>22540</v>
      </c>
      <c r="G6660" s="31" t="s">
        <v>24083</v>
      </c>
      <c r="H6660" s="26" t="s">
        <v>41330</v>
      </c>
      <c r="I6660" s="31" t="s">
        <v>22541</v>
      </c>
      <c r="J6660" s="32">
        <v>0</v>
      </c>
      <c r="K6660" s="32">
        <v>1</v>
      </c>
      <c r="L6660" s="32">
        <v>0</v>
      </c>
      <c r="M6660" s="32">
        <v>0</v>
      </c>
      <c r="N6660" s="32">
        <v>0</v>
      </c>
      <c r="O6660" s="32">
        <v>0</v>
      </c>
      <c r="P6660" s="32">
        <v>0</v>
      </c>
      <c r="Q6660" s="32">
        <v>1</v>
      </c>
      <c r="R6660" s="32">
        <v>0</v>
      </c>
      <c r="S6660" s="32">
        <v>0</v>
      </c>
      <c r="T6660" s="32">
        <v>1</v>
      </c>
      <c r="U6660" s="32">
        <v>0</v>
      </c>
      <c r="V6660" s="32">
        <v>0</v>
      </c>
      <c r="W6660" s="32">
        <v>0</v>
      </c>
      <c r="X6660" s="32">
        <v>0</v>
      </c>
      <c r="Y6660" s="32">
        <v>0</v>
      </c>
      <c r="Z6660" s="32">
        <v>0</v>
      </c>
      <c r="AA6660" s="32">
        <v>0</v>
      </c>
      <c r="AB6660" s="32">
        <v>1</v>
      </c>
      <c r="AC6660" s="32">
        <v>0</v>
      </c>
      <c r="AD6660" s="28">
        <v>42394</v>
      </c>
      <c r="AE6660" s="28">
        <v>42412</v>
      </c>
      <c r="AF6660" s="34">
        <v>45930</v>
      </c>
      <c r="AG6660" s="27">
        <v>1013105001646</v>
      </c>
      <c r="AH6660" s="37" t="s">
        <v>22539</v>
      </c>
      <c r="AI6660" s="1" t="s">
        <v>59070</v>
      </c>
    </row>
    <row r="6661" spans="1:35" ht="42" customHeight="1" x14ac:dyDescent="0.2">
      <c r="A6661" s="26">
        <v>6659</v>
      </c>
      <c r="B6661" s="2" t="str">
        <f>HYPERLINK($AI6661,$AH6661)</f>
        <v>ジョムスン</v>
      </c>
      <c r="C6661" s="29" t="s">
        <v>22542</v>
      </c>
      <c r="D6661" s="29" t="s">
        <v>22543</v>
      </c>
      <c r="E6661" s="30" t="s">
        <v>30527</v>
      </c>
      <c r="F6661" s="29" t="s">
        <v>22544</v>
      </c>
      <c r="G6661" s="31" t="s">
        <v>24083</v>
      </c>
      <c r="H6661" s="26" t="s">
        <v>22545</v>
      </c>
      <c r="I6661" s="31" t="s">
        <v>22546</v>
      </c>
      <c r="J6661" s="32">
        <v>1</v>
      </c>
      <c r="K6661" s="32">
        <v>1</v>
      </c>
      <c r="L6661" s="32">
        <v>1</v>
      </c>
      <c r="M6661" s="32">
        <v>0</v>
      </c>
      <c r="N6661" s="32">
        <v>0</v>
      </c>
      <c r="O6661" s="32">
        <v>0</v>
      </c>
      <c r="P6661" s="32">
        <v>0</v>
      </c>
      <c r="Q6661" s="32">
        <v>0</v>
      </c>
      <c r="R6661" s="32">
        <v>0</v>
      </c>
      <c r="S6661" s="32">
        <v>0</v>
      </c>
      <c r="T6661" s="32">
        <v>0</v>
      </c>
      <c r="U6661" s="32">
        <v>0</v>
      </c>
      <c r="V6661" s="32">
        <v>0</v>
      </c>
      <c r="W6661" s="32">
        <v>1</v>
      </c>
      <c r="X6661" s="32">
        <v>0</v>
      </c>
      <c r="Y6661" s="32">
        <v>1</v>
      </c>
      <c r="Z6661" s="32">
        <v>0</v>
      </c>
      <c r="AA6661" s="32">
        <v>0</v>
      </c>
      <c r="AB6661" s="32">
        <v>1</v>
      </c>
      <c r="AC6661" s="32">
        <v>0</v>
      </c>
      <c r="AD6661" s="28">
        <v>42394</v>
      </c>
      <c r="AE6661" s="28">
        <v>42401</v>
      </c>
      <c r="AF6661" s="34">
        <v>45747</v>
      </c>
      <c r="AG6661" s="27">
        <v>3011405001819</v>
      </c>
      <c r="AH6661" s="37" t="s">
        <v>22542</v>
      </c>
      <c r="AI6661" s="1" t="s">
        <v>59071</v>
      </c>
    </row>
    <row r="6662" spans="1:35" ht="42" customHeight="1" x14ac:dyDescent="0.2">
      <c r="A6662" s="35">
        <v>6660</v>
      </c>
      <c r="B6662" s="2" t="str">
        <f>HYPERLINK($AI6662,$AH6662)</f>
        <v>キッズぷらっとフォーム</v>
      </c>
      <c r="C6662" s="29" t="s">
        <v>43589</v>
      </c>
      <c r="D6662" s="29" t="s">
        <v>43137</v>
      </c>
      <c r="E6662" s="30" t="s">
        <v>30233</v>
      </c>
      <c r="F6662" s="29" t="s">
        <v>42542</v>
      </c>
      <c r="G6662" s="31" t="s">
        <v>24083</v>
      </c>
      <c r="H6662" s="26" t="s">
        <v>42543</v>
      </c>
      <c r="I6662" s="31" t="s">
        <v>22628</v>
      </c>
      <c r="J6662" s="32">
        <v>0</v>
      </c>
      <c r="K6662" s="32">
        <v>1</v>
      </c>
      <c r="L6662" s="32">
        <v>0</v>
      </c>
      <c r="M6662" s="32">
        <v>0</v>
      </c>
      <c r="N6662" s="32">
        <v>0</v>
      </c>
      <c r="O6662" s="32">
        <v>0</v>
      </c>
      <c r="P6662" s="32">
        <v>0</v>
      </c>
      <c r="Q6662" s="32">
        <v>0</v>
      </c>
      <c r="R6662" s="32">
        <v>0</v>
      </c>
      <c r="S6662" s="32">
        <v>1</v>
      </c>
      <c r="T6662" s="32">
        <v>0</v>
      </c>
      <c r="U6662" s="32">
        <v>1</v>
      </c>
      <c r="V6662" s="32">
        <v>1</v>
      </c>
      <c r="W6662" s="32">
        <v>0</v>
      </c>
      <c r="X6662" s="32">
        <v>0</v>
      </c>
      <c r="Y6662" s="32">
        <v>0</v>
      </c>
      <c r="Z6662" s="32">
        <v>0</v>
      </c>
      <c r="AA6662" s="32">
        <v>0</v>
      </c>
      <c r="AB6662" s="32">
        <v>0</v>
      </c>
      <c r="AC6662" s="32">
        <v>0</v>
      </c>
      <c r="AD6662" s="28">
        <v>42396</v>
      </c>
      <c r="AE6662" s="28">
        <v>42404</v>
      </c>
      <c r="AF6662" s="34">
        <v>45747</v>
      </c>
      <c r="AG6662" s="27">
        <v>6011405001824</v>
      </c>
      <c r="AH6662" s="37" t="s">
        <v>43590</v>
      </c>
      <c r="AI6662" s="1" t="s">
        <v>59072</v>
      </c>
    </row>
    <row r="6663" spans="1:35" ht="42" customHeight="1" x14ac:dyDescent="0.2">
      <c r="A6663" s="26">
        <v>6661</v>
      </c>
      <c r="B6663" s="2" t="str">
        <f>HYPERLINK($AI6663,$AH6663)</f>
        <v>町田演劇鑑賞会</v>
      </c>
      <c r="C6663" s="29" t="s">
        <v>36295</v>
      </c>
      <c r="D6663" s="29" t="s">
        <v>24258</v>
      </c>
      <c r="E6663" s="30" t="s">
        <v>30034</v>
      </c>
      <c r="F6663" s="29" t="s">
        <v>38986</v>
      </c>
      <c r="G6663" s="31" t="s">
        <v>24083</v>
      </c>
      <c r="H6663" s="26" t="s">
        <v>24259</v>
      </c>
      <c r="I6663" s="31" t="s">
        <v>24260</v>
      </c>
      <c r="J6663" s="32">
        <v>0</v>
      </c>
      <c r="K6663" s="32">
        <v>1</v>
      </c>
      <c r="L6663" s="32">
        <v>1</v>
      </c>
      <c r="M6663" s="32">
        <v>0</v>
      </c>
      <c r="N6663" s="32">
        <v>0</v>
      </c>
      <c r="O6663" s="32">
        <v>1</v>
      </c>
      <c r="P6663" s="32">
        <v>0</v>
      </c>
      <c r="Q6663" s="32">
        <v>0</v>
      </c>
      <c r="R6663" s="32">
        <v>0</v>
      </c>
      <c r="S6663" s="32">
        <v>0</v>
      </c>
      <c r="T6663" s="32">
        <v>0</v>
      </c>
      <c r="U6663" s="32">
        <v>0</v>
      </c>
      <c r="V6663" s="32">
        <v>0</v>
      </c>
      <c r="W6663" s="32">
        <v>0</v>
      </c>
      <c r="X6663" s="32">
        <v>0</v>
      </c>
      <c r="Y6663" s="32">
        <v>0</v>
      </c>
      <c r="Z6663" s="32">
        <v>0</v>
      </c>
      <c r="AA6663" s="32">
        <v>0</v>
      </c>
      <c r="AB6663" s="32">
        <v>0</v>
      </c>
      <c r="AC6663" s="32">
        <v>0</v>
      </c>
      <c r="AD6663" s="28">
        <v>42396</v>
      </c>
      <c r="AE6663" s="28">
        <v>42408</v>
      </c>
      <c r="AF6663" s="34">
        <v>46022</v>
      </c>
      <c r="AG6663" s="27">
        <v>7012305001748</v>
      </c>
      <c r="AH6663" s="37" t="s">
        <v>24257</v>
      </c>
      <c r="AI6663" s="1" t="s">
        <v>59073</v>
      </c>
    </row>
    <row r="6664" spans="1:35" ht="42" customHeight="1" x14ac:dyDescent="0.2">
      <c r="A6664" s="26">
        <v>6662</v>
      </c>
      <c r="B6664" s="2" t="str">
        <f>HYPERLINK($AI6664,$AH6664)</f>
        <v>ＨＯＰＥ</v>
      </c>
      <c r="C6664" s="29" t="s">
        <v>7954</v>
      </c>
      <c r="D6664" s="29" t="s">
        <v>22548</v>
      </c>
      <c r="E6664" s="30" t="s">
        <v>30033</v>
      </c>
      <c r="F6664" s="29" t="s">
        <v>25052</v>
      </c>
      <c r="G6664" s="31" t="s">
        <v>24083</v>
      </c>
      <c r="H6664" s="26" t="s">
        <v>22549</v>
      </c>
      <c r="I6664" s="31" t="s">
        <v>22550</v>
      </c>
      <c r="J6664" s="32">
        <v>1</v>
      </c>
      <c r="K6664" s="32">
        <v>1</v>
      </c>
      <c r="L6664" s="32">
        <v>1</v>
      </c>
      <c r="M6664" s="32">
        <v>0</v>
      </c>
      <c r="N6664" s="32">
        <v>0</v>
      </c>
      <c r="O6664" s="32">
        <v>0</v>
      </c>
      <c r="P6664" s="32">
        <v>0</v>
      </c>
      <c r="Q6664" s="32">
        <v>0</v>
      </c>
      <c r="R6664" s="32">
        <v>0</v>
      </c>
      <c r="S6664" s="32">
        <v>0</v>
      </c>
      <c r="T6664" s="32">
        <v>0</v>
      </c>
      <c r="U6664" s="32">
        <v>0</v>
      </c>
      <c r="V6664" s="32">
        <v>0</v>
      </c>
      <c r="W6664" s="32">
        <v>0</v>
      </c>
      <c r="X6664" s="32">
        <v>0</v>
      </c>
      <c r="Y6664" s="32">
        <v>0</v>
      </c>
      <c r="Z6664" s="32">
        <v>0</v>
      </c>
      <c r="AA6664" s="32">
        <v>0</v>
      </c>
      <c r="AB6664" s="32">
        <v>1</v>
      </c>
      <c r="AC6664" s="32">
        <v>0</v>
      </c>
      <c r="AD6664" s="28">
        <v>42396</v>
      </c>
      <c r="AE6664" s="28">
        <v>42409</v>
      </c>
      <c r="AF6664" s="34">
        <v>45747</v>
      </c>
      <c r="AG6664" s="27">
        <v>2011505001975</v>
      </c>
      <c r="AH6664" s="37" t="s">
        <v>22547</v>
      </c>
      <c r="AI6664" s="1" t="s">
        <v>59074</v>
      </c>
    </row>
    <row r="6665" spans="1:35" ht="42" customHeight="1" x14ac:dyDescent="0.2">
      <c r="A6665" s="26">
        <v>6663</v>
      </c>
      <c r="B6665" s="2" t="str">
        <f>HYPERLINK($AI6665,$AH6665)</f>
        <v>やさしいおうち</v>
      </c>
      <c r="C6665" s="29" t="s">
        <v>36296</v>
      </c>
      <c r="D6665" s="29" t="s">
        <v>22552</v>
      </c>
      <c r="E6665" s="30" t="s">
        <v>31032</v>
      </c>
      <c r="F6665" s="29" t="s">
        <v>22553</v>
      </c>
      <c r="G6665" s="31" t="s">
        <v>24083</v>
      </c>
      <c r="H6665" s="26" t="s">
        <v>23092</v>
      </c>
      <c r="I6665" s="31" t="s">
        <v>22554</v>
      </c>
      <c r="J6665" s="32">
        <v>1</v>
      </c>
      <c r="K6665" s="32">
        <v>1</v>
      </c>
      <c r="L6665" s="32">
        <v>0</v>
      </c>
      <c r="M6665" s="32">
        <v>0</v>
      </c>
      <c r="N6665" s="32">
        <v>0</v>
      </c>
      <c r="O6665" s="32">
        <v>0</v>
      </c>
      <c r="P6665" s="32">
        <v>0</v>
      </c>
      <c r="Q6665" s="32">
        <v>0</v>
      </c>
      <c r="R6665" s="32">
        <v>0</v>
      </c>
      <c r="S6665" s="32">
        <v>0</v>
      </c>
      <c r="T6665" s="32">
        <v>0</v>
      </c>
      <c r="U6665" s="32">
        <v>0</v>
      </c>
      <c r="V6665" s="32">
        <v>0</v>
      </c>
      <c r="W6665" s="32">
        <v>0</v>
      </c>
      <c r="X6665" s="32">
        <v>0</v>
      </c>
      <c r="Y6665" s="32">
        <v>0</v>
      </c>
      <c r="Z6665" s="32">
        <v>1</v>
      </c>
      <c r="AA6665" s="32">
        <v>0</v>
      </c>
      <c r="AB6665" s="32">
        <v>1</v>
      </c>
      <c r="AC6665" s="32">
        <v>0</v>
      </c>
      <c r="AD6665" s="28">
        <v>42396</v>
      </c>
      <c r="AE6665" s="28">
        <v>42429</v>
      </c>
      <c r="AF6665" s="34">
        <v>45747</v>
      </c>
      <c r="AG6665" s="27">
        <v>8010805002331</v>
      </c>
      <c r="AH6665" s="37" t="s">
        <v>22551</v>
      </c>
      <c r="AI6665" s="1" t="s">
        <v>59075</v>
      </c>
    </row>
    <row r="6666" spans="1:35" ht="42" customHeight="1" x14ac:dyDescent="0.2">
      <c r="A6666" s="26">
        <v>6664</v>
      </c>
      <c r="B6666" s="2" t="str">
        <f>HYPERLINK($AI6666,$AH6666)</f>
        <v>キャリアアシスタント</v>
      </c>
      <c r="C6666" s="29" t="s">
        <v>22555</v>
      </c>
      <c r="D6666" s="29" t="s">
        <v>22556</v>
      </c>
      <c r="E6666" s="30" t="s">
        <v>30121</v>
      </c>
      <c r="F6666" s="29" t="s">
        <v>22557</v>
      </c>
      <c r="G6666" s="31" t="s">
        <v>24083</v>
      </c>
      <c r="H6666" s="26" t="s">
        <v>25845</v>
      </c>
      <c r="I6666" s="31" t="s">
        <v>22558</v>
      </c>
      <c r="J6666" s="32">
        <v>0</v>
      </c>
      <c r="K6666" s="32">
        <v>1</v>
      </c>
      <c r="L6666" s="32">
        <v>0</v>
      </c>
      <c r="M6666" s="32">
        <v>0</v>
      </c>
      <c r="N6666" s="32">
        <v>0</v>
      </c>
      <c r="O6666" s="32">
        <v>0</v>
      </c>
      <c r="P6666" s="32">
        <v>0</v>
      </c>
      <c r="Q6666" s="32">
        <v>0</v>
      </c>
      <c r="R6666" s="32">
        <v>0</v>
      </c>
      <c r="S6666" s="32">
        <v>0</v>
      </c>
      <c r="T6666" s="32">
        <v>0</v>
      </c>
      <c r="U6666" s="32">
        <v>0</v>
      </c>
      <c r="V6666" s="32">
        <v>1</v>
      </c>
      <c r="W6666" s="32">
        <v>0</v>
      </c>
      <c r="X6666" s="32">
        <v>0</v>
      </c>
      <c r="Y6666" s="32">
        <v>0</v>
      </c>
      <c r="Z6666" s="32">
        <v>0</v>
      </c>
      <c r="AA6666" s="32">
        <v>0</v>
      </c>
      <c r="AB6666" s="32">
        <v>0</v>
      </c>
      <c r="AC6666" s="32">
        <v>0</v>
      </c>
      <c r="AD6666" s="28">
        <v>42397</v>
      </c>
      <c r="AE6666" s="28">
        <v>42417</v>
      </c>
      <c r="AF6666" s="34">
        <v>45747</v>
      </c>
      <c r="AG6666" s="27">
        <v>6010705002417</v>
      </c>
      <c r="AH6666" s="37" t="s">
        <v>22555</v>
      </c>
      <c r="AI6666" s="1" t="s">
        <v>59076</v>
      </c>
    </row>
    <row r="6667" spans="1:35" ht="42" customHeight="1" x14ac:dyDescent="0.2">
      <c r="A6667" s="35">
        <v>6665</v>
      </c>
      <c r="B6667" s="2" t="str">
        <f>HYPERLINK($AI6667,$AH6667)</f>
        <v>ＮＰＯ法人　Ａ　ＰＩＥＣＥ　ＯＦ　ＰＥＡＣＥ</v>
      </c>
      <c r="C6667" s="29" t="s">
        <v>36266</v>
      </c>
      <c r="D6667" s="29" t="s">
        <v>27265</v>
      </c>
      <c r="E6667" s="30" t="s">
        <v>31166</v>
      </c>
      <c r="F6667" s="29" t="s">
        <v>22560</v>
      </c>
      <c r="G6667" s="31" t="s">
        <v>24083</v>
      </c>
      <c r="H6667" s="26" t="s">
        <v>22561</v>
      </c>
      <c r="I6667" s="31" t="s">
        <v>22562</v>
      </c>
      <c r="J6667" s="32">
        <v>0</v>
      </c>
      <c r="K6667" s="32">
        <v>0</v>
      </c>
      <c r="L6667" s="32">
        <v>0</v>
      </c>
      <c r="M6667" s="32">
        <v>0</v>
      </c>
      <c r="N6667" s="32">
        <v>0</v>
      </c>
      <c r="O6667" s="32">
        <v>0</v>
      </c>
      <c r="P6667" s="32">
        <v>0</v>
      </c>
      <c r="Q6667" s="32">
        <v>0</v>
      </c>
      <c r="R6667" s="32">
        <v>0</v>
      </c>
      <c r="S6667" s="32">
        <v>1</v>
      </c>
      <c r="T6667" s="32">
        <v>1</v>
      </c>
      <c r="U6667" s="32">
        <v>0</v>
      </c>
      <c r="V6667" s="32">
        <v>1</v>
      </c>
      <c r="W6667" s="32">
        <v>1</v>
      </c>
      <c r="X6667" s="32">
        <v>0</v>
      </c>
      <c r="Y6667" s="32">
        <v>0</v>
      </c>
      <c r="Z6667" s="32">
        <v>0</v>
      </c>
      <c r="AA6667" s="32">
        <v>0</v>
      </c>
      <c r="AB6667" s="32">
        <v>0</v>
      </c>
      <c r="AC6667" s="32">
        <v>0</v>
      </c>
      <c r="AD6667" s="28">
        <v>42397</v>
      </c>
      <c r="AE6667" s="28">
        <v>42408</v>
      </c>
      <c r="AF6667" s="34">
        <v>45869</v>
      </c>
      <c r="AG6667" s="27">
        <v>3010805002328</v>
      </c>
      <c r="AH6667" s="37" t="s">
        <v>22559</v>
      </c>
      <c r="AI6667" s="1" t="s">
        <v>59077</v>
      </c>
    </row>
    <row r="6668" spans="1:35" ht="42" customHeight="1" x14ac:dyDescent="0.2">
      <c r="A6668" s="26">
        <v>6666</v>
      </c>
      <c r="B6668" s="2" t="str">
        <f>HYPERLINK($AI6668,$AH6668)</f>
        <v>日中未来の会</v>
      </c>
      <c r="C6668" s="29" t="s">
        <v>36280</v>
      </c>
      <c r="D6668" s="29" t="s">
        <v>25053</v>
      </c>
      <c r="E6668" s="30" t="s">
        <v>30025</v>
      </c>
      <c r="F6668" s="29" t="s">
        <v>47551</v>
      </c>
      <c r="G6668" s="31" t="s">
        <v>24083</v>
      </c>
      <c r="H6668" s="26" t="s">
        <v>47552</v>
      </c>
      <c r="I6668" s="31" t="s">
        <v>22564</v>
      </c>
      <c r="J6668" s="32">
        <v>0</v>
      </c>
      <c r="K6668" s="32">
        <v>0</v>
      </c>
      <c r="L6668" s="32">
        <v>0</v>
      </c>
      <c r="M6668" s="32">
        <v>0</v>
      </c>
      <c r="N6668" s="32">
        <v>0</v>
      </c>
      <c r="O6668" s="32">
        <v>1</v>
      </c>
      <c r="P6668" s="32">
        <v>0</v>
      </c>
      <c r="Q6668" s="32">
        <v>0</v>
      </c>
      <c r="R6668" s="32">
        <v>0</v>
      </c>
      <c r="S6668" s="32">
        <v>1</v>
      </c>
      <c r="T6668" s="32">
        <v>1</v>
      </c>
      <c r="U6668" s="32">
        <v>0</v>
      </c>
      <c r="V6668" s="32">
        <v>0</v>
      </c>
      <c r="W6668" s="32">
        <v>0</v>
      </c>
      <c r="X6668" s="32">
        <v>0</v>
      </c>
      <c r="Y6668" s="32">
        <v>1</v>
      </c>
      <c r="Z6668" s="32">
        <v>0</v>
      </c>
      <c r="AA6668" s="32">
        <v>0</v>
      </c>
      <c r="AB6668" s="32">
        <v>1</v>
      </c>
      <c r="AC6668" s="32">
        <v>0</v>
      </c>
      <c r="AD6668" s="28">
        <v>42397</v>
      </c>
      <c r="AE6668" s="28">
        <v>42408</v>
      </c>
      <c r="AF6668" s="34">
        <v>46022</v>
      </c>
      <c r="AG6668" s="27">
        <v>5010405014556</v>
      </c>
      <c r="AH6668" s="37" t="s">
        <v>22563</v>
      </c>
      <c r="AI6668" s="1" t="s">
        <v>59078</v>
      </c>
    </row>
    <row r="6669" spans="1:35" ht="42" customHeight="1" x14ac:dyDescent="0.2">
      <c r="A6669" s="26">
        <v>6667</v>
      </c>
      <c r="B6669" s="2" t="str">
        <f>HYPERLINK($AI6669,$AH6669)</f>
        <v>日亜経済発展促進センター</v>
      </c>
      <c r="C6669" s="29" t="s">
        <v>36297</v>
      </c>
      <c r="D6669" s="29" t="s">
        <v>22566</v>
      </c>
      <c r="E6669" s="30" t="s">
        <v>30139</v>
      </c>
      <c r="F6669" s="29" t="s">
        <v>29701</v>
      </c>
      <c r="G6669" s="31" t="s">
        <v>24083</v>
      </c>
      <c r="H6669" s="26" t="s">
        <v>50512</v>
      </c>
      <c r="I6669" s="31" t="s">
        <v>22567</v>
      </c>
      <c r="J6669" s="32">
        <v>1</v>
      </c>
      <c r="K6669" s="32">
        <v>0</v>
      </c>
      <c r="L6669" s="32">
        <v>0</v>
      </c>
      <c r="M6669" s="32">
        <v>0</v>
      </c>
      <c r="N6669" s="32">
        <v>0</v>
      </c>
      <c r="O6669" s="32">
        <v>1</v>
      </c>
      <c r="P6669" s="32">
        <v>1</v>
      </c>
      <c r="Q6669" s="32">
        <v>0</v>
      </c>
      <c r="R6669" s="32">
        <v>0</v>
      </c>
      <c r="S6669" s="32">
        <v>0</v>
      </c>
      <c r="T6669" s="32">
        <v>0</v>
      </c>
      <c r="U6669" s="32">
        <v>0</v>
      </c>
      <c r="V6669" s="32">
        <v>0</v>
      </c>
      <c r="W6669" s="32">
        <v>0</v>
      </c>
      <c r="X6669" s="32">
        <v>1</v>
      </c>
      <c r="Y6669" s="32">
        <v>1</v>
      </c>
      <c r="Z6669" s="32">
        <v>1</v>
      </c>
      <c r="AA6669" s="32">
        <v>0</v>
      </c>
      <c r="AB6669" s="32">
        <v>1</v>
      </c>
      <c r="AC6669" s="32">
        <v>0</v>
      </c>
      <c r="AD6669" s="28">
        <v>42397</v>
      </c>
      <c r="AE6669" s="28">
        <v>42402</v>
      </c>
      <c r="AF6669" s="34">
        <v>45747</v>
      </c>
      <c r="AG6669" s="27">
        <v>2013105001645</v>
      </c>
      <c r="AH6669" s="37" t="s">
        <v>22565</v>
      </c>
      <c r="AI6669" s="1" t="s">
        <v>59079</v>
      </c>
    </row>
    <row r="6670" spans="1:35" ht="42" customHeight="1" x14ac:dyDescent="0.2">
      <c r="A6670" s="35">
        <v>6668</v>
      </c>
      <c r="B6670" s="2" t="str">
        <f>HYPERLINK($AI6670,$AH6670)</f>
        <v>領域横断的集学的治療支援センター</v>
      </c>
      <c r="C6670" s="29" t="s">
        <v>36282</v>
      </c>
      <c r="D6670" s="29" t="s">
        <v>22569</v>
      </c>
      <c r="E6670" s="30" t="s">
        <v>30682</v>
      </c>
      <c r="F6670" s="29" t="s">
        <v>40899</v>
      </c>
      <c r="G6670" s="31" t="s">
        <v>41396</v>
      </c>
      <c r="H6670" s="26" t="s">
        <v>43138</v>
      </c>
      <c r="I6670" s="31" t="s">
        <v>22570</v>
      </c>
      <c r="J6670" s="32">
        <v>1</v>
      </c>
      <c r="K6670" s="32">
        <v>1</v>
      </c>
      <c r="L6670" s="32">
        <v>0</v>
      </c>
      <c r="M6670" s="32">
        <v>0</v>
      </c>
      <c r="N6670" s="32">
        <v>0</v>
      </c>
      <c r="O6670" s="32">
        <v>1</v>
      </c>
      <c r="P6670" s="32">
        <v>0</v>
      </c>
      <c r="Q6670" s="32">
        <v>0</v>
      </c>
      <c r="R6670" s="32">
        <v>0</v>
      </c>
      <c r="S6670" s="32">
        <v>0</v>
      </c>
      <c r="T6670" s="32">
        <v>1</v>
      </c>
      <c r="U6670" s="32">
        <v>0</v>
      </c>
      <c r="V6670" s="32">
        <v>0</v>
      </c>
      <c r="W6670" s="32">
        <v>1</v>
      </c>
      <c r="X6670" s="32">
        <v>1</v>
      </c>
      <c r="Y6670" s="32">
        <v>0</v>
      </c>
      <c r="Z6670" s="32">
        <v>1</v>
      </c>
      <c r="AA6670" s="32">
        <v>0</v>
      </c>
      <c r="AB6670" s="32">
        <v>1</v>
      </c>
      <c r="AC6670" s="32">
        <v>0</v>
      </c>
      <c r="AD6670" s="28">
        <v>42398</v>
      </c>
      <c r="AE6670" s="28">
        <v>42409</v>
      </c>
      <c r="AF6670" s="34">
        <v>45747</v>
      </c>
      <c r="AG6670" s="27">
        <v>5010905003166</v>
      </c>
      <c r="AH6670" s="37" t="s">
        <v>22568</v>
      </c>
      <c r="AI6670" s="1" t="s">
        <v>59080</v>
      </c>
    </row>
    <row r="6671" spans="1:35" ht="42" customHeight="1" x14ac:dyDescent="0.2">
      <c r="A6671" s="26">
        <v>6669</v>
      </c>
      <c r="B6671" s="2" t="str">
        <f>HYPERLINK($AI6671,$AH6671)</f>
        <v>めぐるまち国分寺</v>
      </c>
      <c r="C6671" s="29" t="s">
        <v>36292</v>
      </c>
      <c r="D6671" s="29" t="s">
        <v>22572</v>
      </c>
      <c r="E6671" s="30" t="s">
        <v>30733</v>
      </c>
      <c r="F6671" s="29" t="s">
        <v>22573</v>
      </c>
      <c r="G6671" s="31" t="s">
        <v>24083</v>
      </c>
      <c r="H6671" s="26" t="s">
        <v>22574</v>
      </c>
      <c r="I6671" s="31" t="s">
        <v>22575</v>
      </c>
      <c r="J6671" s="32">
        <v>0</v>
      </c>
      <c r="K6671" s="32">
        <v>1</v>
      </c>
      <c r="L6671" s="32">
        <v>1</v>
      </c>
      <c r="M6671" s="32">
        <v>1</v>
      </c>
      <c r="N6671" s="32">
        <v>1</v>
      </c>
      <c r="O6671" s="32">
        <v>1</v>
      </c>
      <c r="P6671" s="32">
        <v>1</v>
      </c>
      <c r="Q6671" s="32">
        <v>0</v>
      </c>
      <c r="R6671" s="32">
        <v>0</v>
      </c>
      <c r="S6671" s="32">
        <v>0</v>
      </c>
      <c r="T6671" s="32">
        <v>0</v>
      </c>
      <c r="U6671" s="32">
        <v>0</v>
      </c>
      <c r="V6671" s="32">
        <v>0</v>
      </c>
      <c r="W6671" s="32">
        <v>0</v>
      </c>
      <c r="X6671" s="32">
        <v>0</v>
      </c>
      <c r="Y6671" s="32">
        <v>1</v>
      </c>
      <c r="Z6671" s="32">
        <v>0</v>
      </c>
      <c r="AA6671" s="32">
        <v>0</v>
      </c>
      <c r="AB6671" s="32">
        <v>0</v>
      </c>
      <c r="AC6671" s="32">
        <v>0</v>
      </c>
      <c r="AD6671" s="28">
        <v>42398</v>
      </c>
      <c r="AE6671" s="28">
        <v>42426</v>
      </c>
      <c r="AF6671" s="34">
        <v>45747</v>
      </c>
      <c r="AG6671" s="27">
        <v>2012805002548</v>
      </c>
      <c r="AH6671" s="37" t="s">
        <v>22571</v>
      </c>
      <c r="AI6671" s="1" t="s">
        <v>59081</v>
      </c>
    </row>
    <row r="6672" spans="1:35" ht="42" customHeight="1" x14ac:dyDescent="0.2">
      <c r="A6672" s="26">
        <v>6670</v>
      </c>
      <c r="B6672" s="2" t="str">
        <f>HYPERLINK($AI6672,$AH6672)</f>
        <v>ＮＰＯ法人全体最適の行政マネジメント研究会</v>
      </c>
      <c r="C6672" s="29" t="s">
        <v>36290</v>
      </c>
      <c r="D6672" s="29" t="s">
        <v>22651</v>
      </c>
      <c r="E6672" s="30" t="s">
        <v>30307</v>
      </c>
      <c r="F6672" s="29" t="s">
        <v>22652</v>
      </c>
      <c r="G6672" s="31" t="s">
        <v>24083</v>
      </c>
      <c r="H6672" s="26" t="s">
        <v>22653</v>
      </c>
      <c r="I6672" s="31" t="s">
        <v>22654</v>
      </c>
      <c r="J6672" s="32">
        <v>1</v>
      </c>
      <c r="K6672" s="32">
        <v>1</v>
      </c>
      <c r="L6672" s="32">
        <v>1</v>
      </c>
      <c r="M6672" s="32">
        <v>1</v>
      </c>
      <c r="N6672" s="32">
        <v>1</v>
      </c>
      <c r="O6672" s="32">
        <v>1</v>
      </c>
      <c r="P6672" s="32">
        <v>1</v>
      </c>
      <c r="Q6672" s="32">
        <v>1</v>
      </c>
      <c r="R6672" s="32">
        <v>1</v>
      </c>
      <c r="S6672" s="32">
        <v>1</v>
      </c>
      <c r="T6672" s="32">
        <v>1</v>
      </c>
      <c r="U6672" s="32">
        <v>1</v>
      </c>
      <c r="V6672" s="32">
        <v>1</v>
      </c>
      <c r="W6672" s="32">
        <v>1</v>
      </c>
      <c r="X6672" s="32">
        <v>1</v>
      </c>
      <c r="Y6672" s="32">
        <v>1</v>
      </c>
      <c r="Z6672" s="32">
        <v>1</v>
      </c>
      <c r="AA6672" s="32">
        <v>1</v>
      </c>
      <c r="AB6672" s="32">
        <v>1</v>
      </c>
      <c r="AC6672" s="32">
        <v>1</v>
      </c>
      <c r="AD6672" s="28">
        <v>42402</v>
      </c>
      <c r="AE6672" s="28">
        <v>42410</v>
      </c>
      <c r="AF6672" s="34">
        <v>45747</v>
      </c>
      <c r="AG6672" s="27">
        <v>4010005024956</v>
      </c>
      <c r="AH6672" s="37" t="s">
        <v>22650</v>
      </c>
      <c r="AI6672" s="1" t="s">
        <v>59082</v>
      </c>
    </row>
    <row r="6673" spans="1:35" ht="42" customHeight="1" x14ac:dyDescent="0.2">
      <c r="A6673" s="26">
        <v>6671</v>
      </c>
      <c r="B6673" s="2" t="str">
        <f>HYPERLINK($AI6673,$AH6673)</f>
        <v>足立区日本防災士の会</v>
      </c>
      <c r="C6673" s="29" t="s">
        <v>41552</v>
      </c>
      <c r="D6673" s="29" t="s">
        <v>51145</v>
      </c>
      <c r="E6673" s="30" t="s">
        <v>31071</v>
      </c>
      <c r="F6673" s="29" t="s">
        <v>22661</v>
      </c>
      <c r="G6673" s="31" t="s">
        <v>24083</v>
      </c>
      <c r="H6673" s="26" t="s">
        <v>50894</v>
      </c>
      <c r="I6673" s="31" t="s">
        <v>22662</v>
      </c>
      <c r="J6673" s="32">
        <v>0</v>
      </c>
      <c r="K6673" s="32">
        <v>0</v>
      </c>
      <c r="L6673" s="32">
        <v>1</v>
      </c>
      <c r="M6673" s="32">
        <v>0</v>
      </c>
      <c r="N6673" s="32">
        <v>0</v>
      </c>
      <c r="O6673" s="32">
        <v>0</v>
      </c>
      <c r="P6673" s="32">
        <v>1</v>
      </c>
      <c r="Q6673" s="32">
        <v>1</v>
      </c>
      <c r="R6673" s="32">
        <v>1</v>
      </c>
      <c r="S6673" s="32">
        <v>0</v>
      </c>
      <c r="T6673" s="32">
        <v>0</v>
      </c>
      <c r="U6673" s="32">
        <v>0</v>
      </c>
      <c r="V6673" s="32">
        <v>0</v>
      </c>
      <c r="W6673" s="32">
        <v>0</v>
      </c>
      <c r="X6673" s="32">
        <v>0</v>
      </c>
      <c r="Y6673" s="32">
        <v>0</v>
      </c>
      <c r="Z6673" s="32">
        <v>0</v>
      </c>
      <c r="AA6673" s="32">
        <v>0</v>
      </c>
      <c r="AB6673" s="32">
        <v>0</v>
      </c>
      <c r="AC6673" s="32">
        <v>0</v>
      </c>
      <c r="AD6673" s="28">
        <v>42402</v>
      </c>
      <c r="AE6673" s="28">
        <v>42415</v>
      </c>
      <c r="AF6673" s="34">
        <v>45747</v>
      </c>
      <c r="AG6673" s="27">
        <v>8011805002552</v>
      </c>
      <c r="AH6673" s="37" t="s">
        <v>41553</v>
      </c>
      <c r="AI6673" s="1" t="s">
        <v>59083</v>
      </c>
    </row>
    <row r="6674" spans="1:35" ht="42" customHeight="1" x14ac:dyDescent="0.2">
      <c r="A6674" s="26">
        <v>6672</v>
      </c>
      <c r="B6674" s="2" t="str">
        <f>HYPERLINK($AI6674,$AH6674)</f>
        <v>タマリバティアカデミー</v>
      </c>
      <c r="C6674" s="29" t="s">
        <v>22666</v>
      </c>
      <c r="D6674" s="29" t="s">
        <v>5893</v>
      </c>
      <c r="E6674" s="30" t="s">
        <v>30725</v>
      </c>
      <c r="F6674" s="29" t="s">
        <v>22667</v>
      </c>
      <c r="G6674" s="31" t="s">
        <v>24083</v>
      </c>
      <c r="H6674" s="26" t="s">
        <v>25165</v>
      </c>
      <c r="I6674" s="31" t="s">
        <v>49527</v>
      </c>
      <c r="J6674" s="32">
        <v>0</v>
      </c>
      <c r="K6674" s="32">
        <v>1</v>
      </c>
      <c r="L6674" s="32">
        <v>0</v>
      </c>
      <c r="M6674" s="32">
        <v>0</v>
      </c>
      <c r="N6674" s="32">
        <v>0</v>
      </c>
      <c r="O6674" s="32">
        <v>1</v>
      </c>
      <c r="P6674" s="32">
        <v>0</v>
      </c>
      <c r="Q6674" s="32">
        <v>0</v>
      </c>
      <c r="R6674" s="32">
        <v>0</v>
      </c>
      <c r="S6674" s="32">
        <v>0</v>
      </c>
      <c r="T6674" s="32">
        <v>1</v>
      </c>
      <c r="U6674" s="32">
        <v>0</v>
      </c>
      <c r="V6674" s="32">
        <v>1</v>
      </c>
      <c r="W6674" s="32">
        <v>0</v>
      </c>
      <c r="X6674" s="32">
        <v>0</v>
      </c>
      <c r="Y6674" s="32">
        <v>0</v>
      </c>
      <c r="Z6674" s="32">
        <v>0</v>
      </c>
      <c r="AA6674" s="32">
        <v>0</v>
      </c>
      <c r="AB6674" s="32">
        <v>1</v>
      </c>
      <c r="AC6674" s="32">
        <v>0</v>
      </c>
      <c r="AD6674" s="28">
        <v>42402</v>
      </c>
      <c r="AE6674" s="28">
        <v>42412</v>
      </c>
      <c r="AF6674" s="34">
        <v>45747</v>
      </c>
      <c r="AG6674" s="27">
        <v>2012405003855</v>
      </c>
      <c r="AH6674" s="37" t="s">
        <v>22666</v>
      </c>
      <c r="AI6674" s="1" t="s">
        <v>59084</v>
      </c>
    </row>
    <row r="6675" spans="1:35" ht="42" customHeight="1" x14ac:dyDescent="0.2">
      <c r="A6675" s="40">
        <v>6673</v>
      </c>
      <c r="B6675" s="2" t="str">
        <f>HYPERLINK($AI6675,$AH6675)</f>
        <v>チャイルドジムクラブ</v>
      </c>
      <c r="C6675" s="29" t="s">
        <v>22680</v>
      </c>
      <c r="D6675" s="29" t="s">
        <v>50895</v>
      </c>
      <c r="E6675" s="30" t="s">
        <v>30868</v>
      </c>
      <c r="F6675" s="29" t="s">
        <v>22681</v>
      </c>
      <c r="G6675" s="31" t="s">
        <v>24083</v>
      </c>
      <c r="H6675" s="26" t="s">
        <v>22682</v>
      </c>
      <c r="I6675" s="31" t="s">
        <v>22683</v>
      </c>
      <c r="J6675" s="32">
        <v>0</v>
      </c>
      <c r="K6675" s="32">
        <v>0</v>
      </c>
      <c r="L6675" s="32">
        <v>0</v>
      </c>
      <c r="M6675" s="32">
        <v>0</v>
      </c>
      <c r="N6675" s="32">
        <v>0</v>
      </c>
      <c r="O6675" s="32">
        <v>1</v>
      </c>
      <c r="P6675" s="32">
        <v>0</v>
      </c>
      <c r="Q6675" s="32">
        <v>0</v>
      </c>
      <c r="R6675" s="32">
        <v>0</v>
      </c>
      <c r="S6675" s="32">
        <v>0</v>
      </c>
      <c r="T6675" s="32">
        <v>0</v>
      </c>
      <c r="U6675" s="32">
        <v>0</v>
      </c>
      <c r="V6675" s="32">
        <v>1</v>
      </c>
      <c r="W6675" s="32">
        <v>0</v>
      </c>
      <c r="X6675" s="32">
        <v>0</v>
      </c>
      <c r="Y6675" s="32">
        <v>0</v>
      </c>
      <c r="Z6675" s="32">
        <v>0</v>
      </c>
      <c r="AA6675" s="32">
        <v>0</v>
      </c>
      <c r="AB6675" s="32">
        <v>0</v>
      </c>
      <c r="AC6675" s="32">
        <v>0</v>
      </c>
      <c r="AD6675" s="28">
        <v>42402</v>
      </c>
      <c r="AE6675" s="28">
        <v>42404</v>
      </c>
      <c r="AF6675" s="34">
        <v>45747</v>
      </c>
      <c r="AG6675" s="27">
        <v>5011505001972</v>
      </c>
      <c r="AH6675" s="37" t="s">
        <v>22680</v>
      </c>
      <c r="AI6675" s="1" t="s">
        <v>59085</v>
      </c>
    </row>
    <row r="6676" spans="1:35" ht="42" customHeight="1" x14ac:dyDescent="0.2">
      <c r="A6676" s="26">
        <v>6674</v>
      </c>
      <c r="B6676" s="2" t="str">
        <f>HYPERLINK($AI6676,$AH6676)</f>
        <v>ウォーターズ・リバイタルプロジェクト</v>
      </c>
      <c r="C6676" s="29" t="s">
        <v>36287</v>
      </c>
      <c r="D6676" s="29" t="s">
        <v>22645</v>
      </c>
      <c r="E6676" s="30" t="s">
        <v>30141</v>
      </c>
      <c r="F6676" s="29" t="s">
        <v>39908</v>
      </c>
      <c r="G6676" s="31" t="s">
        <v>39909</v>
      </c>
      <c r="H6676" s="26" t="s">
        <v>39776</v>
      </c>
      <c r="I6676" s="31" t="s">
        <v>22646</v>
      </c>
      <c r="J6676" s="32">
        <v>0</v>
      </c>
      <c r="K6676" s="32">
        <v>0</v>
      </c>
      <c r="L6676" s="32">
        <v>1</v>
      </c>
      <c r="M6676" s="32">
        <v>1</v>
      </c>
      <c r="N6676" s="32">
        <v>1</v>
      </c>
      <c r="O6676" s="32">
        <v>1</v>
      </c>
      <c r="P6676" s="32">
        <v>1</v>
      </c>
      <c r="Q6676" s="32">
        <v>0</v>
      </c>
      <c r="R6676" s="32">
        <v>0</v>
      </c>
      <c r="S6676" s="32">
        <v>0</v>
      </c>
      <c r="T6676" s="32">
        <v>1</v>
      </c>
      <c r="U6676" s="32">
        <v>0</v>
      </c>
      <c r="V6676" s="32">
        <v>0</v>
      </c>
      <c r="W6676" s="32">
        <v>0</v>
      </c>
      <c r="X6676" s="32">
        <v>0</v>
      </c>
      <c r="Y6676" s="32">
        <v>0</v>
      </c>
      <c r="Z6676" s="32">
        <v>0</v>
      </c>
      <c r="AA6676" s="32">
        <v>0</v>
      </c>
      <c r="AB6676" s="32">
        <v>1</v>
      </c>
      <c r="AC6676" s="32">
        <v>0</v>
      </c>
      <c r="AD6676" s="28">
        <v>42405</v>
      </c>
      <c r="AE6676" s="28">
        <v>42417</v>
      </c>
      <c r="AF6676" s="34">
        <v>45838</v>
      </c>
      <c r="AG6676" s="27">
        <v>5011005006662</v>
      </c>
      <c r="AH6676" s="37" t="s">
        <v>23710</v>
      </c>
      <c r="AI6676" s="1" t="s">
        <v>59086</v>
      </c>
    </row>
    <row r="6677" spans="1:35" ht="42" customHeight="1" x14ac:dyDescent="0.2">
      <c r="A6677" s="35">
        <v>6675</v>
      </c>
      <c r="B6677" s="2" t="str">
        <f>HYPERLINK($AI6677,$AH6677)</f>
        <v>ミュージックプランツ</v>
      </c>
      <c r="C6677" s="29" t="s">
        <v>22685</v>
      </c>
      <c r="D6677" s="29" t="s">
        <v>22686</v>
      </c>
      <c r="E6677" s="30" t="s">
        <v>31031</v>
      </c>
      <c r="F6677" s="29" t="s">
        <v>22687</v>
      </c>
      <c r="G6677" s="31" t="s">
        <v>24083</v>
      </c>
      <c r="H6677" s="26" t="s">
        <v>22688</v>
      </c>
      <c r="I6677" s="31" t="s">
        <v>22689</v>
      </c>
      <c r="J6677" s="32">
        <v>0</v>
      </c>
      <c r="K6677" s="32">
        <v>1</v>
      </c>
      <c r="L6677" s="32">
        <v>0</v>
      </c>
      <c r="M6677" s="32">
        <v>0</v>
      </c>
      <c r="N6677" s="32">
        <v>0</v>
      </c>
      <c r="O6677" s="32">
        <v>1</v>
      </c>
      <c r="P6677" s="32">
        <v>0</v>
      </c>
      <c r="Q6677" s="32">
        <v>0</v>
      </c>
      <c r="R6677" s="32">
        <v>0</v>
      </c>
      <c r="S6677" s="32">
        <v>0</v>
      </c>
      <c r="T6677" s="32">
        <v>0</v>
      </c>
      <c r="U6677" s="32">
        <v>1</v>
      </c>
      <c r="V6677" s="32">
        <v>1</v>
      </c>
      <c r="W6677" s="32">
        <v>1</v>
      </c>
      <c r="X6677" s="32">
        <v>1</v>
      </c>
      <c r="Y6677" s="32">
        <v>0</v>
      </c>
      <c r="Z6677" s="32">
        <v>1</v>
      </c>
      <c r="AA6677" s="32">
        <v>0</v>
      </c>
      <c r="AB6677" s="32">
        <v>0</v>
      </c>
      <c r="AC6677" s="32">
        <v>0</v>
      </c>
      <c r="AD6677" s="28">
        <v>42405</v>
      </c>
      <c r="AE6677" s="28">
        <v>42417</v>
      </c>
      <c r="AF6677" s="34">
        <v>45747</v>
      </c>
      <c r="AG6677" s="27">
        <v>2010905003169</v>
      </c>
      <c r="AH6677" s="37" t="s">
        <v>22685</v>
      </c>
      <c r="AI6677" s="1" t="s">
        <v>59087</v>
      </c>
    </row>
    <row r="6678" spans="1:35" ht="42" customHeight="1" x14ac:dyDescent="0.2">
      <c r="A6678" s="26">
        <v>6676</v>
      </c>
      <c r="B6678" s="2" t="str">
        <f>HYPERLINK($AI6678,$AH6678)</f>
        <v>Ｖｉｖａ国際看護・介護協会</v>
      </c>
      <c r="C6678" s="29" t="s">
        <v>36304</v>
      </c>
      <c r="D6678" s="29" t="s">
        <v>22691</v>
      </c>
      <c r="E6678" s="30" t="s">
        <v>30170</v>
      </c>
      <c r="F6678" s="29" t="s">
        <v>41040</v>
      </c>
      <c r="G6678" s="31" t="s">
        <v>24083</v>
      </c>
      <c r="H6678" s="26" t="s">
        <v>46710</v>
      </c>
      <c r="I6678" s="31" t="s">
        <v>22692</v>
      </c>
      <c r="J6678" s="32">
        <v>1</v>
      </c>
      <c r="K6678" s="32">
        <v>0</v>
      </c>
      <c r="L6678" s="32">
        <v>0</v>
      </c>
      <c r="M6678" s="32">
        <v>0</v>
      </c>
      <c r="N6678" s="32">
        <v>0</v>
      </c>
      <c r="O6678" s="32">
        <v>0</v>
      </c>
      <c r="P6678" s="32">
        <v>0</v>
      </c>
      <c r="Q6678" s="32">
        <v>0</v>
      </c>
      <c r="R6678" s="32">
        <v>0</v>
      </c>
      <c r="S6678" s="32">
        <v>0</v>
      </c>
      <c r="T6678" s="32">
        <v>1</v>
      </c>
      <c r="U6678" s="32">
        <v>0</v>
      </c>
      <c r="V6678" s="32">
        <v>0</v>
      </c>
      <c r="W6678" s="32">
        <v>0</v>
      </c>
      <c r="X6678" s="32">
        <v>0</v>
      </c>
      <c r="Y6678" s="32">
        <v>0</v>
      </c>
      <c r="Z6678" s="32">
        <v>1</v>
      </c>
      <c r="AA6678" s="32">
        <v>0</v>
      </c>
      <c r="AB6678" s="32">
        <v>1</v>
      </c>
      <c r="AC6678" s="32">
        <v>0</v>
      </c>
      <c r="AD6678" s="28">
        <v>42405</v>
      </c>
      <c r="AE6678" s="28">
        <v>42419</v>
      </c>
      <c r="AF6678" s="34">
        <v>45747</v>
      </c>
      <c r="AG6678" s="27">
        <v>1011005006666</v>
      </c>
      <c r="AH6678" s="37" t="s">
        <v>22690</v>
      </c>
      <c r="AI6678" s="1" t="s">
        <v>59088</v>
      </c>
    </row>
    <row r="6679" spans="1:35" ht="42" customHeight="1" x14ac:dyDescent="0.2">
      <c r="A6679" s="26">
        <v>6677</v>
      </c>
      <c r="B6679" s="2" t="str">
        <f>HYPERLINK($AI6679,$AH6679)</f>
        <v>知識の杜</v>
      </c>
      <c r="C6679" s="29" t="s">
        <v>36283</v>
      </c>
      <c r="D6679" s="29" t="s">
        <v>22632</v>
      </c>
      <c r="E6679" s="30" t="s">
        <v>29937</v>
      </c>
      <c r="F6679" s="29" t="s">
        <v>22633</v>
      </c>
      <c r="G6679" s="31" t="s">
        <v>24083</v>
      </c>
      <c r="H6679" s="26" t="s">
        <v>22634</v>
      </c>
      <c r="I6679" s="31" t="s">
        <v>22635</v>
      </c>
      <c r="J6679" s="32">
        <v>0</v>
      </c>
      <c r="K6679" s="32">
        <v>1</v>
      </c>
      <c r="L6679" s="32">
        <v>0</v>
      </c>
      <c r="M6679" s="32">
        <v>0</v>
      </c>
      <c r="N6679" s="32">
        <v>0</v>
      </c>
      <c r="O6679" s="32">
        <v>1</v>
      </c>
      <c r="P6679" s="32">
        <v>0</v>
      </c>
      <c r="Q6679" s="32">
        <v>0</v>
      </c>
      <c r="R6679" s="32">
        <v>0</v>
      </c>
      <c r="S6679" s="32">
        <v>1</v>
      </c>
      <c r="T6679" s="32">
        <v>0</v>
      </c>
      <c r="U6679" s="32">
        <v>0</v>
      </c>
      <c r="V6679" s="32">
        <v>0</v>
      </c>
      <c r="W6679" s="32">
        <v>0</v>
      </c>
      <c r="X6679" s="32">
        <v>0</v>
      </c>
      <c r="Y6679" s="32">
        <v>1</v>
      </c>
      <c r="Z6679" s="32">
        <v>1</v>
      </c>
      <c r="AA6679" s="32">
        <v>0</v>
      </c>
      <c r="AB6679" s="32">
        <v>1</v>
      </c>
      <c r="AC6679" s="32">
        <v>0</v>
      </c>
      <c r="AD6679" s="28">
        <v>42408</v>
      </c>
      <c r="AE6679" s="28">
        <v>42419</v>
      </c>
      <c r="AF6679" s="34">
        <v>45838</v>
      </c>
      <c r="AG6679" s="27">
        <v>9010005024992</v>
      </c>
      <c r="AH6679" s="37" t="s">
        <v>22631</v>
      </c>
      <c r="AI6679" s="1" t="s">
        <v>59089</v>
      </c>
    </row>
    <row r="6680" spans="1:35" ht="42" customHeight="1" x14ac:dyDescent="0.2">
      <c r="A6680" s="26">
        <v>6678</v>
      </c>
      <c r="B6680" s="2" t="str">
        <f>HYPERLINK($AI6680,$AH6680)</f>
        <v>終活総合支援センター</v>
      </c>
      <c r="C6680" s="29" t="s">
        <v>36289</v>
      </c>
      <c r="D6680" s="29" t="s">
        <v>22648</v>
      </c>
      <c r="E6680" s="30" t="s">
        <v>30131</v>
      </c>
      <c r="F6680" s="29" t="s">
        <v>29672</v>
      </c>
      <c r="G6680" s="31" t="s">
        <v>24083</v>
      </c>
      <c r="H6680" s="26" t="s">
        <v>44410</v>
      </c>
      <c r="I6680" s="31" t="s">
        <v>22649</v>
      </c>
      <c r="J6680" s="32">
        <v>0</v>
      </c>
      <c r="K6680" s="32">
        <v>1</v>
      </c>
      <c r="L6680" s="32">
        <v>0</v>
      </c>
      <c r="M6680" s="32">
        <v>0</v>
      </c>
      <c r="N6680" s="32">
        <v>0</v>
      </c>
      <c r="O6680" s="32">
        <v>0</v>
      </c>
      <c r="P6680" s="32">
        <v>1</v>
      </c>
      <c r="Q6680" s="32">
        <v>0</v>
      </c>
      <c r="R6680" s="32">
        <v>0</v>
      </c>
      <c r="S6680" s="32">
        <v>1</v>
      </c>
      <c r="T6680" s="32">
        <v>0</v>
      </c>
      <c r="U6680" s="32">
        <v>0</v>
      </c>
      <c r="V6680" s="32">
        <v>0</v>
      </c>
      <c r="W6680" s="32">
        <v>0</v>
      </c>
      <c r="X6680" s="32">
        <v>0</v>
      </c>
      <c r="Y6680" s="32">
        <v>1</v>
      </c>
      <c r="Z6680" s="32">
        <v>0</v>
      </c>
      <c r="AA6680" s="32">
        <v>0</v>
      </c>
      <c r="AB6680" s="32">
        <v>0</v>
      </c>
      <c r="AC6680" s="32">
        <v>0</v>
      </c>
      <c r="AD6680" s="28">
        <v>42408</v>
      </c>
      <c r="AE6680" s="28">
        <v>42430</v>
      </c>
      <c r="AF6680" s="34">
        <v>46022</v>
      </c>
      <c r="AG6680" s="27">
        <v>3011105007158</v>
      </c>
      <c r="AH6680" s="37" t="s">
        <v>22647</v>
      </c>
      <c r="AI6680" s="1" t="s">
        <v>59090</v>
      </c>
    </row>
    <row r="6681" spans="1:35" ht="42" customHeight="1" x14ac:dyDescent="0.2">
      <c r="A6681" s="26">
        <v>6679</v>
      </c>
      <c r="B6681" s="2" t="str">
        <f>HYPERLINK($AI6681,$AH6681)</f>
        <v>全世代</v>
      </c>
      <c r="C6681" s="29" t="s">
        <v>36300</v>
      </c>
      <c r="D6681" s="29" t="s">
        <v>50513</v>
      </c>
      <c r="E6681" s="30" t="s">
        <v>30123</v>
      </c>
      <c r="F6681" s="29" t="s">
        <v>25518</v>
      </c>
      <c r="G6681" s="31" t="s">
        <v>24083</v>
      </c>
      <c r="H6681" s="26" t="s">
        <v>48322</v>
      </c>
      <c r="I6681" s="31" t="s">
        <v>24581</v>
      </c>
      <c r="J6681" s="32">
        <v>1</v>
      </c>
      <c r="K6681" s="32">
        <v>1</v>
      </c>
      <c r="L6681" s="32">
        <v>0</v>
      </c>
      <c r="M6681" s="32">
        <v>0</v>
      </c>
      <c r="N6681" s="32">
        <v>0</v>
      </c>
      <c r="O6681" s="32">
        <v>0</v>
      </c>
      <c r="P6681" s="32">
        <v>0</v>
      </c>
      <c r="Q6681" s="32">
        <v>0</v>
      </c>
      <c r="R6681" s="32">
        <v>0</v>
      </c>
      <c r="S6681" s="32">
        <v>0</v>
      </c>
      <c r="T6681" s="32">
        <v>1</v>
      </c>
      <c r="U6681" s="32">
        <v>1</v>
      </c>
      <c r="V6681" s="32">
        <v>1</v>
      </c>
      <c r="W6681" s="32">
        <v>0</v>
      </c>
      <c r="X6681" s="32">
        <v>0</v>
      </c>
      <c r="Y6681" s="32">
        <v>0</v>
      </c>
      <c r="Z6681" s="32">
        <v>1</v>
      </c>
      <c r="AA6681" s="32">
        <v>0</v>
      </c>
      <c r="AB6681" s="32">
        <v>1</v>
      </c>
      <c r="AC6681" s="32">
        <v>0</v>
      </c>
      <c r="AD6681" s="28">
        <v>42408</v>
      </c>
      <c r="AE6681" s="28">
        <v>42418</v>
      </c>
      <c r="AF6681" s="34">
        <v>45747</v>
      </c>
      <c r="AG6681" s="27">
        <v>8010005024985</v>
      </c>
      <c r="AH6681" s="37" t="s">
        <v>22671</v>
      </c>
      <c r="AI6681" s="1" t="s">
        <v>59091</v>
      </c>
    </row>
    <row r="6682" spans="1:35" ht="42" customHeight="1" x14ac:dyDescent="0.2">
      <c r="A6682" s="26">
        <v>6680</v>
      </c>
      <c r="B6682" s="2" t="str">
        <f>HYPERLINK($AI6682,$AH6682)</f>
        <v>ライフサポート</v>
      </c>
      <c r="C6682" s="29" t="s">
        <v>1904</v>
      </c>
      <c r="D6682" s="29" t="s">
        <v>47025</v>
      </c>
      <c r="E6682" s="30" t="s">
        <v>31081</v>
      </c>
      <c r="F6682" s="29" t="s">
        <v>47026</v>
      </c>
      <c r="G6682" s="31" t="s">
        <v>47027</v>
      </c>
      <c r="H6682" s="26" t="s">
        <v>45439</v>
      </c>
      <c r="I6682" s="31" t="s">
        <v>22695</v>
      </c>
      <c r="J6682" s="32">
        <v>1</v>
      </c>
      <c r="K6682" s="32">
        <v>1</v>
      </c>
      <c r="L6682" s="32">
        <v>1</v>
      </c>
      <c r="M6682" s="32">
        <v>0</v>
      </c>
      <c r="N6682" s="32">
        <v>0</v>
      </c>
      <c r="O6682" s="32">
        <v>0</v>
      </c>
      <c r="P6682" s="32">
        <v>0</v>
      </c>
      <c r="Q6682" s="32">
        <v>0</v>
      </c>
      <c r="R6682" s="32">
        <v>0</v>
      </c>
      <c r="S6682" s="32">
        <v>0</v>
      </c>
      <c r="T6682" s="32">
        <v>1</v>
      </c>
      <c r="U6682" s="32">
        <v>0</v>
      </c>
      <c r="V6682" s="32">
        <v>1</v>
      </c>
      <c r="W6682" s="32">
        <v>0</v>
      </c>
      <c r="X6682" s="32">
        <v>0</v>
      </c>
      <c r="Y6682" s="32">
        <v>0</v>
      </c>
      <c r="Z6682" s="32">
        <v>0</v>
      </c>
      <c r="AA6682" s="32">
        <v>0</v>
      </c>
      <c r="AB6682" s="32">
        <v>1</v>
      </c>
      <c r="AC6682" s="32">
        <v>0</v>
      </c>
      <c r="AD6682" s="28">
        <v>42408</v>
      </c>
      <c r="AE6682" s="28">
        <v>42531</v>
      </c>
      <c r="AF6682" s="34">
        <v>45747</v>
      </c>
      <c r="AG6682" s="27">
        <v>5011505002005</v>
      </c>
      <c r="AH6682" s="37" t="s">
        <v>1904</v>
      </c>
      <c r="AI6682" s="1" t="s">
        <v>59092</v>
      </c>
    </row>
    <row r="6683" spans="1:35" ht="42" customHeight="1" x14ac:dyDescent="0.2">
      <c r="A6683" s="40">
        <v>6681</v>
      </c>
      <c r="B6683" s="2" t="str">
        <f>HYPERLINK($AI6683,$AH6683)</f>
        <v>北多摩の少年野球を育む会</v>
      </c>
      <c r="C6683" s="29" t="s">
        <v>36278</v>
      </c>
      <c r="D6683" s="29" t="s">
        <v>22624</v>
      </c>
      <c r="E6683" s="30" t="s">
        <v>30319</v>
      </c>
      <c r="F6683" s="29" t="s">
        <v>22625</v>
      </c>
      <c r="G6683" s="31" t="s">
        <v>24083</v>
      </c>
      <c r="H6683" s="26" t="s">
        <v>22626</v>
      </c>
      <c r="I6683" s="31" t="s">
        <v>22627</v>
      </c>
      <c r="J6683" s="32">
        <v>0</v>
      </c>
      <c r="K6683" s="32">
        <v>0</v>
      </c>
      <c r="L6683" s="32">
        <v>0</v>
      </c>
      <c r="M6683" s="32">
        <v>0</v>
      </c>
      <c r="N6683" s="32">
        <v>0</v>
      </c>
      <c r="O6683" s="32">
        <v>1</v>
      </c>
      <c r="P6683" s="32">
        <v>0</v>
      </c>
      <c r="Q6683" s="32">
        <v>0</v>
      </c>
      <c r="R6683" s="32">
        <v>0</v>
      </c>
      <c r="S6683" s="32">
        <v>0</v>
      </c>
      <c r="T6683" s="32">
        <v>0</v>
      </c>
      <c r="U6683" s="32">
        <v>0</v>
      </c>
      <c r="V6683" s="32">
        <v>1</v>
      </c>
      <c r="W6683" s="32">
        <v>0</v>
      </c>
      <c r="X6683" s="32">
        <v>0</v>
      </c>
      <c r="Y6683" s="32">
        <v>0</v>
      </c>
      <c r="Z6683" s="32">
        <v>0</v>
      </c>
      <c r="AA6683" s="32">
        <v>0</v>
      </c>
      <c r="AB6683" s="32">
        <v>0</v>
      </c>
      <c r="AC6683" s="32">
        <v>0</v>
      </c>
      <c r="AD6683" s="28">
        <v>42409</v>
      </c>
      <c r="AE6683" s="28">
        <v>42430</v>
      </c>
      <c r="AF6683" s="34">
        <v>45747</v>
      </c>
      <c r="AG6683" s="27">
        <v>4012705001953</v>
      </c>
      <c r="AH6683" s="37" t="s">
        <v>22623</v>
      </c>
      <c r="AI6683" s="1" t="s">
        <v>59093</v>
      </c>
    </row>
    <row r="6684" spans="1:35" ht="42" customHeight="1" x14ac:dyDescent="0.2">
      <c r="A6684" s="26">
        <v>6682</v>
      </c>
      <c r="B6684" s="2" t="str">
        <f>HYPERLINK($AI6684,$AH6684)</f>
        <v>港陸上クラブ</v>
      </c>
      <c r="C6684" s="29" t="s">
        <v>36293</v>
      </c>
      <c r="D6684" s="29" t="s">
        <v>49688</v>
      </c>
      <c r="E6684" s="30" t="s">
        <v>30123</v>
      </c>
      <c r="F6684" s="29" t="s">
        <v>22656</v>
      </c>
      <c r="G6684" s="31" t="s">
        <v>24083</v>
      </c>
      <c r="H6684" s="26" t="s">
        <v>61169</v>
      </c>
      <c r="I6684" s="31" t="s">
        <v>22657</v>
      </c>
      <c r="J6684" s="32">
        <v>0</v>
      </c>
      <c r="K6684" s="32">
        <v>1</v>
      </c>
      <c r="L6684" s="32">
        <v>0</v>
      </c>
      <c r="M6684" s="32">
        <v>0</v>
      </c>
      <c r="N6684" s="32">
        <v>0</v>
      </c>
      <c r="O6684" s="32">
        <v>1</v>
      </c>
      <c r="P6684" s="32">
        <v>0</v>
      </c>
      <c r="Q6684" s="32">
        <v>0</v>
      </c>
      <c r="R6684" s="32">
        <v>0</v>
      </c>
      <c r="S6684" s="32">
        <v>0</v>
      </c>
      <c r="T6684" s="32">
        <v>0</v>
      </c>
      <c r="U6684" s="32">
        <v>0</v>
      </c>
      <c r="V6684" s="32">
        <v>1</v>
      </c>
      <c r="W6684" s="32">
        <v>0</v>
      </c>
      <c r="X6684" s="32">
        <v>0</v>
      </c>
      <c r="Y6684" s="32">
        <v>0</v>
      </c>
      <c r="Z6684" s="32">
        <v>0</v>
      </c>
      <c r="AA6684" s="32">
        <v>0</v>
      </c>
      <c r="AB6684" s="32">
        <v>1</v>
      </c>
      <c r="AC6684" s="32">
        <v>0</v>
      </c>
      <c r="AD6684" s="28">
        <v>42409</v>
      </c>
      <c r="AE6684" s="28">
        <v>42418</v>
      </c>
      <c r="AF6684" s="34">
        <v>46022</v>
      </c>
      <c r="AG6684" s="27">
        <v>4010405014581</v>
      </c>
      <c r="AH6684" s="37" t="s">
        <v>22655</v>
      </c>
      <c r="AI6684" s="1" t="s">
        <v>59094</v>
      </c>
    </row>
    <row r="6685" spans="1:35" ht="42" customHeight="1" x14ac:dyDescent="0.2">
      <c r="A6685" s="35">
        <v>6683</v>
      </c>
      <c r="B6685" s="2" t="str">
        <f>HYPERLINK($AI6685,$AH6685)</f>
        <v>Ｂｅｉｎｇ　ＡＬＩＶＥ　Ｊａｐａｎ</v>
      </c>
      <c r="C6685" s="29" t="s">
        <v>36298</v>
      </c>
      <c r="D6685" s="29" t="s">
        <v>22664</v>
      </c>
      <c r="E6685" s="30" t="s">
        <v>31135</v>
      </c>
      <c r="F6685" s="29" t="s">
        <v>40196</v>
      </c>
      <c r="G6685" s="31" t="s">
        <v>40197</v>
      </c>
      <c r="H6685" s="26" t="s">
        <v>40450</v>
      </c>
      <c r="I6685" s="31" t="s">
        <v>22665</v>
      </c>
      <c r="J6685" s="32">
        <v>1</v>
      </c>
      <c r="K6685" s="32">
        <v>1</v>
      </c>
      <c r="L6685" s="32">
        <v>0</v>
      </c>
      <c r="M6685" s="32">
        <v>0</v>
      </c>
      <c r="N6685" s="32">
        <v>0</v>
      </c>
      <c r="O6685" s="32">
        <v>1</v>
      </c>
      <c r="P6685" s="32">
        <v>0</v>
      </c>
      <c r="Q6685" s="32">
        <v>0</v>
      </c>
      <c r="R6685" s="32">
        <v>0</v>
      </c>
      <c r="S6685" s="32">
        <v>0</v>
      </c>
      <c r="T6685" s="32">
        <v>0</v>
      </c>
      <c r="U6685" s="32">
        <v>0</v>
      </c>
      <c r="V6685" s="32">
        <v>1</v>
      </c>
      <c r="W6685" s="32">
        <v>0</v>
      </c>
      <c r="X6685" s="32">
        <v>0</v>
      </c>
      <c r="Y6685" s="32">
        <v>0</v>
      </c>
      <c r="Z6685" s="32">
        <v>0</v>
      </c>
      <c r="AA6685" s="32">
        <v>0</v>
      </c>
      <c r="AB6685" s="32">
        <v>1</v>
      </c>
      <c r="AC6685" s="32">
        <v>0</v>
      </c>
      <c r="AD6685" s="28">
        <v>42409</v>
      </c>
      <c r="AE6685" s="28">
        <v>42423</v>
      </c>
      <c r="AF6685" s="34">
        <v>45747</v>
      </c>
      <c r="AG6685" s="27">
        <v>8010905003171</v>
      </c>
      <c r="AH6685" s="37" t="s">
        <v>22663</v>
      </c>
      <c r="AI6685" s="1" t="s">
        <v>59095</v>
      </c>
    </row>
    <row r="6686" spans="1:35" ht="42" customHeight="1" x14ac:dyDescent="0.2">
      <c r="A6686" s="26">
        <v>6684</v>
      </c>
      <c r="B6686" s="2" t="str">
        <f>HYPERLINK($AI6686,$AH6686)</f>
        <v>西台Ａｍｉｃａ</v>
      </c>
      <c r="C6686" s="29" t="s">
        <v>36301</v>
      </c>
      <c r="D6686" s="29" t="s">
        <v>22673</v>
      </c>
      <c r="E6686" s="30" t="s">
        <v>31022</v>
      </c>
      <c r="F6686" s="29" t="s">
        <v>22674</v>
      </c>
      <c r="G6686" s="31" t="s">
        <v>24083</v>
      </c>
      <c r="H6686" s="26" t="s">
        <v>23093</v>
      </c>
      <c r="I6686" s="31" t="s">
        <v>22675</v>
      </c>
      <c r="J6686" s="32">
        <v>0</v>
      </c>
      <c r="K6686" s="32">
        <v>0</v>
      </c>
      <c r="L6686" s="32">
        <v>0</v>
      </c>
      <c r="M6686" s="32">
        <v>0</v>
      </c>
      <c r="N6686" s="32">
        <v>0</v>
      </c>
      <c r="O6686" s="32">
        <v>1</v>
      </c>
      <c r="P6686" s="32">
        <v>0</v>
      </c>
      <c r="Q6686" s="32">
        <v>0</v>
      </c>
      <c r="R6686" s="32">
        <v>0</v>
      </c>
      <c r="S6686" s="32">
        <v>0</v>
      </c>
      <c r="T6686" s="32">
        <v>0</v>
      </c>
      <c r="U6686" s="32">
        <v>0</v>
      </c>
      <c r="V6686" s="32">
        <v>1</v>
      </c>
      <c r="W6686" s="32">
        <v>0</v>
      </c>
      <c r="X6686" s="32">
        <v>0</v>
      </c>
      <c r="Y6686" s="32">
        <v>0</v>
      </c>
      <c r="Z6686" s="32">
        <v>0</v>
      </c>
      <c r="AA6686" s="32">
        <v>0</v>
      </c>
      <c r="AB6686" s="32">
        <v>0</v>
      </c>
      <c r="AC6686" s="32">
        <v>0</v>
      </c>
      <c r="AD6686" s="28">
        <v>42409</v>
      </c>
      <c r="AE6686" s="28">
        <v>42424</v>
      </c>
      <c r="AF6686" s="34">
        <v>45747</v>
      </c>
      <c r="AG6686" s="27">
        <v>3011405001827</v>
      </c>
      <c r="AH6686" s="37" t="s">
        <v>22672</v>
      </c>
      <c r="AI6686" s="1" t="s">
        <v>59096</v>
      </c>
    </row>
    <row r="6687" spans="1:35" ht="42" customHeight="1" x14ac:dyDescent="0.2">
      <c r="A6687" s="26">
        <v>6685</v>
      </c>
      <c r="B6687" s="2" t="str">
        <f>HYPERLINK($AI6687,$AH6687)</f>
        <v>Ａｃｃｏｕｎｔａｂｉｌｉｔｙ　ｆｏｒ　Ｃｈａｎｇｅ</v>
      </c>
      <c r="C6687" s="29" t="s">
        <v>36308</v>
      </c>
      <c r="D6687" s="29" t="s">
        <v>43140</v>
      </c>
      <c r="E6687" s="30" t="s">
        <v>30378</v>
      </c>
      <c r="F6687" s="29" t="s">
        <v>22707</v>
      </c>
      <c r="G6687" s="31" t="s">
        <v>24083</v>
      </c>
      <c r="H6687" s="26" t="s">
        <v>43803</v>
      </c>
      <c r="I6687" s="31" t="s">
        <v>22708</v>
      </c>
      <c r="J6687" s="32">
        <v>0</v>
      </c>
      <c r="K6687" s="32">
        <v>0</v>
      </c>
      <c r="L6687" s="32">
        <v>0</v>
      </c>
      <c r="M6687" s="32">
        <v>0</v>
      </c>
      <c r="N6687" s="32">
        <v>0</v>
      </c>
      <c r="O6687" s="32">
        <v>0</v>
      </c>
      <c r="P6687" s="32">
        <v>0</v>
      </c>
      <c r="Q6687" s="32">
        <v>0</v>
      </c>
      <c r="R6687" s="32">
        <v>0</v>
      </c>
      <c r="S6687" s="32">
        <v>0</v>
      </c>
      <c r="T6687" s="32">
        <v>0</v>
      </c>
      <c r="U6687" s="32">
        <v>0</v>
      </c>
      <c r="V6687" s="32">
        <v>0</v>
      </c>
      <c r="W6687" s="32">
        <v>0</v>
      </c>
      <c r="X6687" s="32">
        <v>0</v>
      </c>
      <c r="Y6687" s="32">
        <v>1</v>
      </c>
      <c r="Z6687" s="32">
        <v>0</v>
      </c>
      <c r="AA6687" s="32">
        <v>0</v>
      </c>
      <c r="AB6687" s="32">
        <v>1</v>
      </c>
      <c r="AC6687" s="32">
        <v>0</v>
      </c>
      <c r="AD6687" s="28">
        <v>42409</v>
      </c>
      <c r="AE6687" s="28">
        <v>42432</v>
      </c>
      <c r="AF6687" s="34">
        <v>45869</v>
      </c>
      <c r="AG6687" s="27">
        <v>7011105007162</v>
      </c>
      <c r="AH6687" s="37" t="s">
        <v>22706</v>
      </c>
      <c r="AI6687" s="1" t="s">
        <v>59097</v>
      </c>
    </row>
    <row r="6688" spans="1:35" ht="42" customHeight="1" x14ac:dyDescent="0.2">
      <c r="A6688" s="26">
        <v>6686</v>
      </c>
      <c r="B6688" s="2" t="str">
        <f>HYPERLINK($AI6688,$AH6688)</f>
        <v>放課後こども・みらい教室</v>
      </c>
      <c r="C6688" s="29" t="s">
        <v>36303</v>
      </c>
      <c r="D6688" s="29" t="s">
        <v>48570</v>
      </c>
      <c r="E6688" s="30" t="s">
        <v>30587</v>
      </c>
      <c r="F6688" s="29" t="s">
        <v>48769</v>
      </c>
      <c r="G6688" s="31" t="s">
        <v>24083</v>
      </c>
      <c r="H6688" s="26" t="s">
        <v>49187</v>
      </c>
      <c r="I6688" s="31" t="s">
        <v>23094</v>
      </c>
      <c r="J6688" s="32">
        <v>0</v>
      </c>
      <c r="K6688" s="32">
        <v>0</v>
      </c>
      <c r="L6688" s="32">
        <v>0</v>
      </c>
      <c r="M6688" s="32">
        <v>0</v>
      </c>
      <c r="N6688" s="32">
        <v>0</v>
      </c>
      <c r="O6688" s="32">
        <v>1</v>
      </c>
      <c r="P6688" s="32">
        <v>0</v>
      </c>
      <c r="Q6688" s="32">
        <v>0</v>
      </c>
      <c r="R6688" s="32">
        <v>0</v>
      </c>
      <c r="S6688" s="32">
        <v>0</v>
      </c>
      <c r="T6688" s="32">
        <v>1</v>
      </c>
      <c r="U6688" s="32">
        <v>0</v>
      </c>
      <c r="V6688" s="32">
        <v>1</v>
      </c>
      <c r="W6688" s="32">
        <v>0</v>
      </c>
      <c r="X6688" s="32">
        <v>0</v>
      </c>
      <c r="Y6688" s="32">
        <v>0</v>
      </c>
      <c r="Z6688" s="32">
        <v>0</v>
      </c>
      <c r="AA6688" s="32">
        <v>0</v>
      </c>
      <c r="AB6688" s="32">
        <v>0</v>
      </c>
      <c r="AC6688" s="32">
        <v>0</v>
      </c>
      <c r="AD6688" s="28">
        <v>42410</v>
      </c>
      <c r="AE6688" s="28">
        <v>42457</v>
      </c>
      <c r="AF6688" s="34">
        <v>46053</v>
      </c>
      <c r="AG6688" s="27">
        <v>7012305001756</v>
      </c>
      <c r="AH6688" s="37" t="s">
        <v>22684</v>
      </c>
      <c r="AI6688" s="1" t="s">
        <v>59098</v>
      </c>
    </row>
    <row r="6689" spans="1:35" ht="42" customHeight="1" x14ac:dyDescent="0.2">
      <c r="A6689" s="26">
        <v>6687</v>
      </c>
      <c r="B6689" s="2" t="str">
        <f>HYPERLINK($AI6689,$AH6689)</f>
        <v>ＮＰＯ法人日本ケトルベル連盟</v>
      </c>
      <c r="C6689" s="29" t="s">
        <v>36294</v>
      </c>
      <c r="D6689" s="29" t="s">
        <v>22659</v>
      </c>
      <c r="E6689" s="30" t="s">
        <v>30416</v>
      </c>
      <c r="F6689" s="29" t="s">
        <v>22660</v>
      </c>
      <c r="G6689" s="31" t="s">
        <v>24083</v>
      </c>
      <c r="H6689" s="26" t="s">
        <v>24786</v>
      </c>
      <c r="I6689" s="31" t="s">
        <v>23228</v>
      </c>
      <c r="J6689" s="32">
        <v>0</v>
      </c>
      <c r="K6689" s="32">
        <v>0</v>
      </c>
      <c r="L6689" s="32">
        <v>0</v>
      </c>
      <c r="M6689" s="32">
        <v>0</v>
      </c>
      <c r="N6689" s="32">
        <v>0</v>
      </c>
      <c r="O6689" s="32">
        <v>1</v>
      </c>
      <c r="P6689" s="32">
        <v>0</v>
      </c>
      <c r="Q6689" s="32">
        <v>0</v>
      </c>
      <c r="R6689" s="32">
        <v>0</v>
      </c>
      <c r="S6689" s="32">
        <v>0</v>
      </c>
      <c r="T6689" s="32">
        <v>0</v>
      </c>
      <c r="U6689" s="32">
        <v>0</v>
      </c>
      <c r="V6689" s="32">
        <v>0</v>
      </c>
      <c r="W6689" s="32">
        <v>0</v>
      </c>
      <c r="X6689" s="32">
        <v>0</v>
      </c>
      <c r="Y6689" s="32">
        <v>0</v>
      </c>
      <c r="Z6689" s="32">
        <v>0</v>
      </c>
      <c r="AA6689" s="32">
        <v>0</v>
      </c>
      <c r="AB6689" s="32">
        <v>0</v>
      </c>
      <c r="AC6689" s="32">
        <v>0</v>
      </c>
      <c r="AD6689" s="28">
        <v>42424</v>
      </c>
      <c r="AE6689" s="28">
        <v>42432</v>
      </c>
      <c r="AF6689" s="34">
        <v>46022</v>
      </c>
      <c r="AG6689" s="27">
        <v>4011805002564</v>
      </c>
      <c r="AH6689" s="37" t="s">
        <v>22658</v>
      </c>
      <c r="AI6689" s="1" t="s">
        <v>59099</v>
      </c>
    </row>
    <row r="6690" spans="1:35" ht="42" customHeight="1" x14ac:dyDescent="0.2">
      <c r="A6690" s="26">
        <v>6688</v>
      </c>
      <c r="B6690" s="2" t="str">
        <f>HYPERLINK($AI6690,$AH6690)</f>
        <v>東京マーメードクラブ</v>
      </c>
      <c r="C6690" s="29" t="s">
        <v>36299</v>
      </c>
      <c r="D6690" s="29" t="s">
        <v>22669</v>
      </c>
      <c r="E6690" s="30" t="s">
        <v>30347</v>
      </c>
      <c r="F6690" s="29" t="s">
        <v>44579</v>
      </c>
      <c r="G6690" s="31" t="s">
        <v>24083</v>
      </c>
      <c r="H6690" s="26" t="s">
        <v>23095</v>
      </c>
      <c r="I6690" s="31" t="s">
        <v>22670</v>
      </c>
      <c r="J6690" s="32">
        <v>0</v>
      </c>
      <c r="K6690" s="32">
        <v>0</v>
      </c>
      <c r="L6690" s="32">
        <v>0</v>
      </c>
      <c r="M6690" s="32">
        <v>1</v>
      </c>
      <c r="N6690" s="32">
        <v>0</v>
      </c>
      <c r="O6690" s="32">
        <v>0</v>
      </c>
      <c r="P6690" s="32">
        <v>0</v>
      </c>
      <c r="Q6690" s="32">
        <v>1</v>
      </c>
      <c r="R6690" s="32">
        <v>1</v>
      </c>
      <c r="S6690" s="32">
        <v>0</v>
      </c>
      <c r="T6690" s="32">
        <v>0</v>
      </c>
      <c r="U6690" s="32">
        <v>0</v>
      </c>
      <c r="V6690" s="32">
        <v>0</v>
      </c>
      <c r="W6690" s="32">
        <v>0</v>
      </c>
      <c r="X6690" s="32">
        <v>0</v>
      </c>
      <c r="Y6690" s="32">
        <v>0</v>
      </c>
      <c r="Z6690" s="32">
        <v>0</v>
      </c>
      <c r="AA6690" s="32">
        <v>0</v>
      </c>
      <c r="AB6690" s="32">
        <v>1</v>
      </c>
      <c r="AC6690" s="32">
        <v>0</v>
      </c>
      <c r="AD6690" s="28">
        <v>42424</v>
      </c>
      <c r="AE6690" s="28">
        <v>42436</v>
      </c>
      <c r="AF6690" s="34">
        <v>46022</v>
      </c>
      <c r="AG6690" s="27">
        <v>5012405003869</v>
      </c>
      <c r="AH6690" s="37" t="s">
        <v>22668</v>
      </c>
      <c r="AI6690" s="1" t="s">
        <v>59100</v>
      </c>
    </row>
    <row r="6691" spans="1:35" ht="42" customHeight="1" x14ac:dyDescent="0.2">
      <c r="A6691" s="26">
        <v>6689</v>
      </c>
      <c r="B6691" s="2" t="str">
        <f>HYPERLINK($AI6691,$AH6691)</f>
        <v>日本知的障がい者サッカー連盟</v>
      </c>
      <c r="C6691" s="29" t="s">
        <v>36306</v>
      </c>
      <c r="D6691" s="29" t="s">
        <v>43139</v>
      </c>
      <c r="E6691" s="30" t="s">
        <v>30268</v>
      </c>
      <c r="F6691" s="29" t="s">
        <v>48019</v>
      </c>
      <c r="G6691" s="31" t="s">
        <v>24083</v>
      </c>
      <c r="H6691" s="26" t="s">
        <v>43112</v>
      </c>
      <c r="I6691" s="31" t="s">
        <v>23096</v>
      </c>
      <c r="J6691" s="32">
        <v>0</v>
      </c>
      <c r="K6691" s="32">
        <v>1</v>
      </c>
      <c r="L6691" s="32">
        <v>0</v>
      </c>
      <c r="M6691" s="32">
        <v>0</v>
      </c>
      <c r="N6691" s="32">
        <v>0</v>
      </c>
      <c r="O6691" s="32">
        <v>1</v>
      </c>
      <c r="P6691" s="32">
        <v>0</v>
      </c>
      <c r="Q6691" s="32">
        <v>0</v>
      </c>
      <c r="R6691" s="32">
        <v>0</v>
      </c>
      <c r="S6691" s="32">
        <v>0</v>
      </c>
      <c r="T6691" s="32">
        <v>0</v>
      </c>
      <c r="U6691" s="32">
        <v>0</v>
      </c>
      <c r="V6691" s="32">
        <v>1</v>
      </c>
      <c r="W6691" s="32">
        <v>0</v>
      </c>
      <c r="X6691" s="32">
        <v>0</v>
      </c>
      <c r="Y6691" s="32">
        <v>0</v>
      </c>
      <c r="Z6691" s="32">
        <v>1</v>
      </c>
      <c r="AA6691" s="32">
        <v>0</v>
      </c>
      <c r="AB6691" s="32">
        <v>1</v>
      </c>
      <c r="AC6691" s="32">
        <v>0</v>
      </c>
      <c r="AD6691" s="28">
        <v>42424</v>
      </c>
      <c r="AE6691" s="28">
        <v>42430</v>
      </c>
      <c r="AF6691" s="34">
        <v>45747</v>
      </c>
      <c r="AG6691" s="27">
        <v>3011605002022</v>
      </c>
      <c r="AH6691" s="37" t="s">
        <v>22696</v>
      </c>
      <c r="AI6691" s="1" t="s">
        <v>59101</v>
      </c>
    </row>
    <row r="6692" spans="1:35" ht="42" customHeight="1" x14ac:dyDescent="0.2">
      <c r="A6692" s="26">
        <v>6690</v>
      </c>
      <c r="B6692" s="2" t="str">
        <f>HYPERLINK($AI6692,$AH6692)</f>
        <v>ヴィジョナリーテラス日本</v>
      </c>
      <c r="C6692" s="29" t="s">
        <v>36322</v>
      </c>
      <c r="D6692" s="29" t="s">
        <v>22732</v>
      </c>
      <c r="E6692" s="30" t="s">
        <v>31031</v>
      </c>
      <c r="F6692" s="29" t="s">
        <v>23903</v>
      </c>
      <c r="G6692" s="31" t="s">
        <v>24083</v>
      </c>
      <c r="H6692" s="26" t="s">
        <v>23904</v>
      </c>
      <c r="I6692" s="31" t="s">
        <v>22733</v>
      </c>
      <c r="J6692" s="32">
        <v>1</v>
      </c>
      <c r="K6692" s="32">
        <v>1</v>
      </c>
      <c r="L6692" s="32">
        <v>1</v>
      </c>
      <c r="M6692" s="32">
        <v>1</v>
      </c>
      <c r="N6692" s="32">
        <v>1</v>
      </c>
      <c r="O6692" s="32">
        <v>1</v>
      </c>
      <c r="P6692" s="32">
        <v>0</v>
      </c>
      <c r="Q6692" s="32">
        <v>0</v>
      </c>
      <c r="R6692" s="32">
        <v>1</v>
      </c>
      <c r="S6692" s="32">
        <v>1</v>
      </c>
      <c r="T6692" s="32">
        <v>1</v>
      </c>
      <c r="U6692" s="32">
        <v>1</v>
      </c>
      <c r="V6692" s="32">
        <v>1</v>
      </c>
      <c r="W6692" s="32">
        <v>1</v>
      </c>
      <c r="X6692" s="32">
        <v>0</v>
      </c>
      <c r="Y6692" s="32">
        <v>1</v>
      </c>
      <c r="Z6692" s="32">
        <v>1</v>
      </c>
      <c r="AA6692" s="32">
        <v>0</v>
      </c>
      <c r="AB6692" s="32">
        <v>1</v>
      </c>
      <c r="AC6692" s="32">
        <v>0</v>
      </c>
      <c r="AD6692" s="28">
        <v>42424</v>
      </c>
      <c r="AE6692" s="28">
        <v>42438</v>
      </c>
      <c r="AF6692" s="34">
        <v>45747</v>
      </c>
      <c r="AG6692" s="27">
        <v>6010005025085</v>
      </c>
      <c r="AH6692" s="37" t="s">
        <v>22731</v>
      </c>
      <c r="AI6692" s="1" t="s">
        <v>59102</v>
      </c>
    </row>
    <row r="6693" spans="1:35" ht="42" customHeight="1" x14ac:dyDescent="0.2">
      <c r="A6693" s="40">
        <v>6691</v>
      </c>
      <c r="B6693" s="2" t="str">
        <f>HYPERLINK($AI6693,$AH6693)</f>
        <v>ＮＰＯ法人エムレーブ・スポーツアカデミー</v>
      </c>
      <c r="C6693" s="29" t="s">
        <v>36286</v>
      </c>
      <c r="D6693" s="29" t="s">
        <v>22644</v>
      </c>
      <c r="E6693" s="30" t="s">
        <v>30726</v>
      </c>
      <c r="F6693" s="29" t="s">
        <v>23097</v>
      </c>
      <c r="G6693" s="31" t="s">
        <v>24083</v>
      </c>
      <c r="H6693" s="26" t="s">
        <v>27114</v>
      </c>
      <c r="I6693" s="31" t="s">
        <v>23098</v>
      </c>
      <c r="J6693" s="32">
        <v>1</v>
      </c>
      <c r="K6693" s="32">
        <v>1</v>
      </c>
      <c r="L6693" s="32">
        <v>0</v>
      </c>
      <c r="M6693" s="32">
        <v>0</v>
      </c>
      <c r="N6693" s="32">
        <v>0</v>
      </c>
      <c r="O6693" s="32">
        <v>1</v>
      </c>
      <c r="P6693" s="32">
        <v>0</v>
      </c>
      <c r="Q6693" s="32">
        <v>0</v>
      </c>
      <c r="R6693" s="32">
        <v>0</v>
      </c>
      <c r="S6693" s="32">
        <v>0</v>
      </c>
      <c r="T6693" s="32">
        <v>0</v>
      </c>
      <c r="U6693" s="32">
        <v>0</v>
      </c>
      <c r="V6693" s="32">
        <v>1</v>
      </c>
      <c r="W6693" s="32">
        <v>0</v>
      </c>
      <c r="X6693" s="32">
        <v>0</v>
      </c>
      <c r="Y6693" s="32">
        <v>0</v>
      </c>
      <c r="Z6693" s="32">
        <v>0</v>
      </c>
      <c r="AA6693" s="32">
        <v>0</v>
      </c>
      <c r="AB6693" s="32">
        <v>0</v>
      </c>
      <c r="AC6693" s="32">
        <v>0</v>
      </c>
      <c r="AD6693" s="28">
        <v>42425</v>
      </c>
      <c r="AE6693" s="28">
        <v>42436</v>
      </c>
      <c r="AF6693" s="34">
        <v>46022</v>
      </c>
      <c r="AG6693" s="27">
        <v>9013305002478</v>
      </c>
      <c r="AH6693" s="37" t="s">
        <v>22643</v>
      </c>
      <c r="AI6693" s="1" t="s">
        <v>59103</v>
      </c>
    </row>
    <row r="6694" spans="1:35" ht="42" customHeight="1" x14ac:dyDescent="0.2">
      <c r="A6694" s="26">
        <v>6692</v>
      </c>
      <c r="B6694" s="2" t="str">
        <f>HYPERLINK($AI6694,$AH6694)</f>
        <v>日本聴覚障がい者ラグビーフットボール連盟</v>
      </c>
      <c r="C6694" s="29" t="s">
        <v>36311</v>
      </c>
      <c r="D6694" s="29" t="s">
        <v>22710</v>
      </c>
      <c r="E6694" s="30" t="s">
        <v>30458</v>
      </c>
      <c r="F6694" s="29" t="s">
        <v>22711</v>
      </c>
      <c r="G6694" s="31" t="s">
        <v>24083</v>
      </c>
      <c r="H6694" s="26" t="s">
        <v>22712</v>
      </c>
      <c r="I6694" s="31" t="s">
        <v>22713</v>
      </c>
      <c r="J6694" s="32">
        <v>0</v>
      </c>
      <c r="K6694" s="32">
        <v>1</v>
      </c>
      <c r="L6694" s="32">
        <v>0</v>
      </c>
      <c r="M6694" s="32">
        <v>0</v>
      </c>
      <c r="N6694" s="32">
        <v>0</v>
      </c>
      <c r="O6694" s="32">
        <v>1</v>
      </c>
      <c r="P6694" s="32">
        <v>0</v>
      </c>
      <c r="Q6694" s="32">
        <v>0</v>
      </c>
      <c r="R6694" s="32">
        <v>0</v>
      </c>
      <c r="S6694" s="32">
        <v>1</v>
      </c>
      <c r="T6694" s="32">
        <v>0</v>
      </c>
      <c r="U6694" s="32">
        <v>0</v>
      </c>
      <c r="V6694" s="32">
        <v>1</v>
      </c>
      <c r="W6694" s="32">
        <v>0</v>
      </c>
      <c r="X6694" s="32">
        <v>0</v>
      </c>
      <c r="Y6694" s="32">
        <v>0</v>
      </c>
      <c r="Z6694" s="32">
        <v>0</v>
      </c>
      <c r="AA6694" s="32">
        <v>0</v>
      </c>
      <c r="AB6694" s="32">
        <v>0</v>
      </c>
      <c r="AC6694" s="32">
        <v>0</v>
      </c>
      <c r="AD6694" s="28">
        <v>42425</v>
      </c>
      <c r="AE6694" s="28">
        <v>42440</v>
      </c>
      <c r="AF6694" s="34">
        <v>45747</v>
      </c>
      <c r="AG6694" s="27">
        <v>4010405014656</v>
      </c>
      <c r="AH6694" s="37" t="s">
        <v>22709</v>
      </c>
      <c r="AI6694" s="1" t="s">
        <v>59104</v>
      </c>
    </row>
    <row r="6695" spans="1:35" ht="42" customHeight="1" x14ac:dyDescent="0.2">
      <c r="A6695" s="40">
        <v>6693</v>
      </c>
      <c r="B6695" s="2" t="str">
        <f>HYPERLINK($AI6695,$AH6695)</f>
        <v>ソラマ</v>
      </c>
      <c r="C6695" s="29" t="s">
        <v>22734</v>
      </c>
      <c r="D6695" s="29" t="s">
        <v>22735</v>
      </c>
      <c r="E6695" s="30" t="s">
        <v>30891</v>
      </c>
      <c r="F6695" s="29" t="s">
        <v>22736</v>
      </c>
      <c r="G6695" s="31" t="s">
        <v>24083</v>
      </c>
      <c r="H6695" s="26" t="s">
        <v>44029</v>
      </c>
      <c r="I6695" s="31" t="s">
        <v>22737</v>
      </c>
      <c r="J6695" s="32">
        <v>1</v>
      </c>
      <c r="K6695" s="32">
        <v>0</v>
      </c>
      <c r="L6695" s="32">
        <v>1</v>
      </c>
      <c r="M6695" s="32">
        <v>0</v>
      </c>
      <c r="N6695" s="32">
        <v>0</v>
      </c>
      <c r="O6695" s="32">
        <v>0</v>
      </c>
      <c r="P6695" s="32">
        <v>0</v>
      </c>
      <c r="Q6695" s="32">
        <v>0</v>
      </c>
      <c r="R6695" s="32">
        <v>0</v>
      </c>
      <c r="S6695" s="32">
        <v>0</v>
      </c>
      <c r="T6695" s="32">
        <v>0</v>
      </c>
      <c r="U6695" s="32">
        <v>0</v>
      </c>
      <c r="V6695" s="32">
        <v>1</v>
      </c>
      <c r="W6695" s="32">
        <v>0</v>
      </c>
      <c r="X6695" s="32">
        <v>0</v>
      </c>
      <c r="Y6695" s="32">
        <v>0</v>
      </c>
      <c r="Z6695" s="32">
        <v>0</v>
      </c>
      <c r="AA6695" s="32">
        <v>0</v>
      </c>
      <c r="AB6695" s="32">
        <v>0</v>
      </c>
      <c r="AC6695" s="32">
        <v>0</v>
      </c>
      <c r="AD6695" s="28">
        <v>42425</v>
      </c>
      <c r="AE6695" s="28">
        <v>42430</v>
      </c>
      <c r="AF6695" s="34">
        <v>45747</v>
      </c>
      <c r="AG6695" s="27">
        <v>2010905003177</v>
      </c>
      <c r="AH6695" s="37" t="s">
        <v>22734</v>
      </c>
      <c r="AI6695" s="1" t="s">
        <v>59105</v>
      </c>
    </row>
    <row r="6696" spans="1:35" ht="42" customHeight="1" x14ac:dyDescent="0.2">
      <c r="A6696" s="26">
        <v>6694</v>
      </c>
      <c r="B6696" s="2" t="str">
        <f>HYPERLINK($AI6696,$AH6696)</f>
        <v>日本スリランカ国際友好協会</v>
      </c>
      <c r="C6696" s="29" t="s">
        <v>36281</v>
      </c>
      <c r="D6696" s="29" t="s">
        <v>50227</v>
      </c>
      <c r="E6696" s="30" t="s">
        <v>30152</v>
      </c>
      <c r="F6696" s="29" t="s">
        <v>22630</v>
      </c>
      <c r="G6696" s="31" t="s">
        <v>28298</v>
      </c>
      <c r="H6696" s="26" t="s">
        <v>25054</v>
      </c>
      <c r="I6696" s="31" t="s">
        <v>23099</v>
      </c>
      <c r="J6696" s="32">
        <v>0</v>
      </c>
      <c r="K6696" s="32">
        <v>0</v>
      </c>
      <c r="L6696" s="32">
        <v>0</v>
      </c>
      <c r="M6696" s="32">
        <v>0</v>
      </c>
      <c r="N6696" s="32">
        <v>0</v>
      </c>
      <c r="O6696" s="32">
        <v>0</v>
      </c>
      <c r="P6696" s="32">
        <v>0</v>
      </c>
      <c r="Q6696" s="32">
        <v>0</v>
      </c>
      <c r="R6696" s="32">
        <v>0</v>
      </c>
      <c r="S6696" s="32">
        <v>0</v>
      </c>
      <c r="T6696" s="32">
        <v>1</v>
      </c>
      <c r="U6696" s="32">
        <v>0</v>
      </c>
      <c r="V6696" s="32">
        <v>0</v>
      </c>
      <c r="W6696" s="32">
        <v>0</v>
      </c>
      <c r="X6696" s="32">
        <v>0</v>
      </c>
      <c r="Y6696" s="32">
        <v>0</v>
      </c>
      <c r="Z6696" s="32">
        <v>0</v>
      </c>
      <c r="AA6696" s="32">
        <v>0</v>
      </c>
      <c r="AB6696" s="32">
        <v>1</v>
      </c>
      <c r="AC6696" s="32">
        <v>0</v>
      </c>
      <c r="AD6696" s="28">
        <v>42426</v>
      </c>
      <c r="AE6696" s="28">
        <v>42439</v>
      </c>
      <c r="AF6696" s="34">
        <v>45930</v>
      </c>
      <c r="AG6696" s="27">
        <v>6012805002560</v>
      </c>
      <c r="AH6696" s="37" t="s">
        <v>22629</v>
      </c>
      <c r="AI6696" s="1" t="s">
        <v>59106</v>
      </c>
    </row>
    <row r="6697" spans="1:35" ht="42" customHeight="1" x14ac:dyDescent="0.2">
      <c r="A6697" s="26">
        <v>6695</v>
      </c>
      <c r="B6697" s="2" t="str">
        <f>HYPERLINK($AI6697,$AH6697)</f>
        <v>ささえあいビレッジ</v>
      </c>
      <c r="C6697" s="29" t="s">
        <v>36284</v>
      </c>
      <c r="D6697" s="29" t="s">
        <v>22637</v>
      </c>
      <c r="E6697" s="30" t="s">
        <v>30169</v>
      </c>
      <c r="F6697" s="29" t="s">
        <v>22638</v>
      </c>
      <c r="G6697" s="31" t="s">
        <v>24083</v>
      </c>
      <c r="H6697" s="26" t="s">
        <v>48966</v>
      </c>
      <c r="I6697" s="31" t="s">
        <v>22639</v>
      </c>
      <c r="J6697" s="32">
        <v>1</v>
      </c>
      <c r="K6697" s="32">
        <v>0</v>
      </c>
      <c r="L6697" s="32">
        <v>0</v>
      </c>
      <c r="M6697" s="32">
        <v>0</v>
      </c>
      <c r="N6697" s="32">
        <v>0</v>
      </c>
      <c r="O6697" s="32">
        <v>0</v>
      </c>
      <c r="P6697" s="32">
        <v>0</v>
      </c>
      <c r="Q6697" s="32">
        <v>0</v>
      </c>
      <c r="R6697" s="32">
        <v>0</v>
      </c>
      <c r="S6697" s="32">
        <v>0</v>
      </c>
      <c r="T6697" s="32">
        <v>0</v>
      </c>
      <c r="U6697" s="32">
        <v>0</v>
      </c>
      <c r="V6697" s="32">
        <v>0</v>
      </c>
      <c r="W6697" s="32">
        <v>0</v>
      </c>
      <c r="X6697" s="32">
        <v>0</v>
      </c>
      <c r="Y6697" s="32">
        <v>0</v>
      </c>
      <c r="Z6697" s="32">
        <v>0</v>
      </c>
      <c r="AA6697" s="32">
        <v>0</v>
      </c>
      <c r="AB6697" s="32">
        <v>1</v>
      </c>
      <c r="AC6697" s="32">
        <v>0</v>
      </c>
      <c r="AD6697" s="28">
        <v>42426</v>
      </c>
      <c r="AE6697" s="28">
        <v>42439</v>
      </c>
      <c r="AF6697" s="34">
        <v>45747</v>
      </c>
      <c r="AG6697" s="27">
        <v>3011005006697</v>
      </c>
      <c r="AH6697" s="37" t="s">
        <v>22636</v>
      </c>
      <c r="AI6697" s="1" t="s">
        <v>59107</v>
      </c>
    </row>
    <row r="6698" spans="1:35" ht="42" customHeight="1" x14ac:dyDescent="0.2">
      <c r="A6698" s="26">
        <v>6696</v>
      </c>
      <c r="B6698" s="2" t="str">
        <f>HYPERLINK($AI6698,$AH6698)</f>
        <v>医療・健康社会研究所</v>
      </c>
      <c r="C6698" s="29" t="s">
        <v>36285</v>
      </c>
      <c r="D6698" s="29" t="s">
        <v>22641</v>
      </c>
      <c r="E6698" s="30" t="s">
        <v>30161</v>
      </c>
      <c r="F6698" s="29" t="s">
        <v>22519</v>
      </c>
      <c r="G6698" s="31" t="s">
        <v>24083</v>
      </c>
      <c r="H6698" s="26" t="s">
        <v>21466</v>
      </c>
      <c r="I6698" s="31" t="s">
        <v>22642</v>
      </c>
      <c r="J6698" s="32">
        <v>1</v>
      </c>
      <c r="K6698" s="32">
        <v>1</v>
      </c>
      <c r="L6698" s="32">
        <v>0</v>
      </c>
      <c r="M6698" s="32">
        <v>0</v>
      </c>
      <c r="N6698" s="32">
        <v>0</v>
      </c>
      <c r="O6698" s="32">
        <v>0</v>
      </c>
      <c r="P6698" s="32">
        <v>0</v>
      </c>
      <c r="Q6698" s="32">
        <v>0</v>
      </c>
      <c r="R6698" s="32">
        <v>0</v>
      </c>
      <c r="S6698" s="32">
        <v>0</v>
      </c>
      <c r="T6698" s="32">
        <v>0</v>
      </c>
      <c r="U6698" s="32">
        <v>0</v>
      </c>
      <c r="V6698" s="32">
        <v>1</v>
      </c>
      <c r="W6698" s="32">
        <v>0</v>
      </c>
      <c r="X6698" s="32">
        <v>0</v>
      </c>
      <c r="Y6698" s="32">
        <v>0</v>
      </c>
      <c r="Z6698" s="32">
        <v>0</v>
      </c>
      <c r="AA6698" s="32">
        <v>0</v>
      </c>
      <c r="AB6698" s="32">
        <v>0</v>
      </c>
      <c r="AC6698" s="32">
        <v>0</v>
      </c>
      <c r="AD6698" s="28">
        <v>42426</v>
      </c>
      <c r="AE6698" s="28">
        <v>42429</v>
      </c>
      <c r="AF6698" s="34">
        <v>45747</v>
      </c>
      <c r="AG6698" s="27">
        <v>5010405014614</v>
      </c>
      <c r="AH6698" s="37" t="s">
        <v>22640</v>
      </c>
      <c r="AI6698" s="1" t="s">
        <v>59108</v>
      </c>
    </row>
    <row r="6699" spans="1:35" ht="42" customHeight="1" x14ac:dyDescent="0.2">
      <c r="A6699" s="26">
        <v>6697</v>
      </c>
      <c r="B6699" s="2" t="str">
        <f>HYPERLINK($AI6699,$AH6699)</f>
        <v>スカラシップジャパン</v>
      </c>
      <c r="C6699" s="29" t="s">
        <v>22676</v>
      </c>
      <c r="D6699" s="29" t="s">
        <v>22677</v>
      </c>
      <c r="E6699" s="30" t="s">
        <v>29940</v>
      </c>
      <c r="F6699" s="29" t="s">
        <v>41865</v>
      </c>
      <c r="G6699" s="31" t="s">
        <v>24083</v>
      </c>
      <c r="H6699" s="26" t="s">
        <v>22678</v>
      </c>
      <c r="I6699" s="31" t="s">
        <v>22679</v>
      </c>
      <c r="J6699" s="32">
        <v>0</v>
      </c>
      <c r="K6699" s="32">
        <v>0</v>
      </c>
      <c r="L6699" s="32">
        <v>0</v>
      </c>
      <c r="M6699" s="32">
        <v>0</v>
      </c>
      <c r="N6699" s="32">
        <v>0</v>
      </c>
      <c r="O6699" s="32">
        <v>1</v>
      </c>
      <c r="P6699" s="32">
        <v>0</v>
      </c>
      <c r="Q6699" s="32">
        <v>0</v>
      </c>
      <c r="R6699" s="32">
        <v>0</v>
      </c>
      <c r="S6699" s="32">
        <v>0</v>
      </c>
      <c r="T6699" s="32">
        <v>0</v>
      </c>
      <c r="U6699" s="32">
        <v>0</v>
      </c>
      <c r="V6699" s="32">
        <v>1</v>
      </c>
      <c r="W6699" s="32">
        <v>0</v>
      </c>
      <c r="X6699" s="32">
        <v>0</v>
      </c>
      <c r="Y6699" s="32">
        <v>0</v>
      </c>
      <c r="Z6699" s="32">
        <v>0</v>
      </c>
      <c r="AA6699" s="32">
        <v>0</v>
      </c>
      <c r="AB6699" s="32">
        <v>1</v>
      </c>
      <c r="AC6699" s="32">
        <v>0</v>
      </c>
      <c r="AD6699" s="28">
        <v>42426</v>
      </c>
      <c r="AE6699" s="28">
        <v>42445</v>
      </c>
      <c r="AF6699" s="34">
        <v>45808</v>
      </c>
      <c r="AG6699" s="27">
        <v>9011705001414</v>
      </c>
      <c r="AH6699" s="37" t="s">
        <v>22676</v>
      </c>
      <c r="AI6699" s="1" t="s">
        <v>59109</v>
      </c>
    </row>
    <row r="6700" spans="1:35" ht="42" customHeight="1" x14ac:dyDescent="0.2">
      <c r="A6700" s="35">
        <v>6698</v>
      </c>
      <c r="B6700" s="2" t="str">
        <f>HYPERLINK($AI6700,$AH6700)</f>
        <v>みなと子ども食堂</v>
      </c>
      <c r="C6700" s="29" t="s">
        <v>36305</v>
      </c>
      <c r="D6700" s="29" t="s">
        <v>39308</v>
      </c>
      <c r="E6700" s="30" t="s">
        <v>30220</v>
      </c>
      <c r="F6700" s="29" t="s">
        <v>41697</v>
      </c>
      <c r="G6700" s="31" t="s">
        <v>24083</v>
      </c>
      <c r="H6700" s="26" t="s">
        <v>44411</v>
      </c>
      <c r="I6700" s="31" t="s">
        <v>22694</v>
      </c>
      <c r="J6700" s="32">
        <v>1</v>
      </c>
      <c r="K6700" s="32">
        <v>1</v>
      </c>
      <c r="L6700" s="32">
        <v>1</v>
      </c>
      <c r="M6700" s="32">
        <v>0</v>
      </c>
      <c r="N6700" s="32">
        <v>0</v>
      </c>
      <c r="O6700" s="32">
        <v>0</v>
      </c>
      <c r="P6700" s="32">
        <v>0</v>
      </c>
      <c r="Q6700" s="32">
        <v>0</v>
      </c>
      <c r="R6700" s="32">
        <v>1</v>
      </c>
      <c r="S6700" s="32">
        <v>1</v>
      </c>
      <c r="T6700" s="32">
        <v>0</v>
      </c>
      <c r="U6700" s="32">
        <v>1</v>
      </c>
      <c r="V6700" s="32">
        <v>1</v>
      </c>
      <c r="W6700" s="32">
        <v>0</v>
      </c>
      <c r="X6700" s="32">
        <v>0</v>
      </c>
      <c r="Y6700" s="32">
        <v>0</v>
      </c>
      <c r="Z6700" s="32">
        <v>1</v>
      </c>
      <c r="AA6700" s="32">
        <v>0</v>
      </c>
      <c r="AB6700" s="32">
        <v>1</v>
      </c>
      <c r="AC6700" s="32">
        <v>0</v>
      </c>
      <c r="AD6700" s="28">
        <v>42426</v>
      </c>
      <c r="AE6700" s="28">
        <v>42439</v>
      </c>
      <c r="AF6700" s="34">
        <v>45747</v>
      </c>
      <c r="AG6700" s="27">
        <v>8010405014652</v>
      </c>
      <c r="AH6700" s="37" t="s">
        <v>22693</v>
      </c>
      <c r="AI6700" s="1" t="s">
        <v>59110</v>
      </c>
    </row>
    <row r="6701" spans="1:35" ht="42" customHeight="1" x14ac:dyDescent="0.2">
      <c r="A6701" s="26">
        <v>6699</v>
      </c>
      <c r="B6701" s="2" t="str">
        <f>HYPERLINK($AI6701,$AH6701)</f>
        <v>シンビオシス</v>
      </c>
      <c r="C6701" s="29" t="s">
        <v>22697</v>
      </c>
      <c r="D6701" s="29" t="s">
        <v>22698</v>
      </c>
      <c r="E6701" s="30" t="s">
        <v>29975</v>
      </c>
      <c r="F6701" s="29" t="s">
        <v>22699</v>
      </c>
      <c r="G6701" s="31" t="s">
        <v>24083</v>
      </c>
      <c r="H6701" s="26" t="s">
        <v>46711</v>
      </c>
      <c r="I6701" s="31" t="s">
        <v>22700</v>
      </c>
      <c r="J6701" s="32">
        <v>1</v>
      </c>
      <c r="K6701" s="32">
        <v>1</v>
      </c>
      <c r="L6701" s="32">
        <v>0</v>
      </c>
      <c r="M6701" s="32">
        <v>0</v>
      </c>
      <c r="N6701" s="32">
        <v>0</v>
      </c>
      <c r="O6701" s="32">
        <v>0</v>
      </c>
      <c r="P6701" s="32">
        <v>0</v>
      </c>
      <c r="Q6701" s="32">
        <v>0</v>
      </c>
      <c r="R6701" s="32">
        <v>0</v>
      </c>
      <c r="S6701" s="32">
        <v>0</v>
      </c>
      <c r="T6701" s="32">
        <v>0</v>
      </c>
      <c r="U6701" s="32">
        <v>0</v>
      </c>
      <c r="V6701" s="32">
        <v>0</v>
      </c>
      <c r="W6701" s="32">
        <v>0</v>
      </c>
      <c r="X6701" s="32">
        <v>0</v>
      </c>
      <c r="Y6701" s="32">
        <v>0</v>
      </c>
      <c r="Z6701" s="32">
        <v>1</v>
      </c>
      <c r="AA6701" s="32">
        <v>0</v>
      </c>
      <c r="AB6701" s="32">
        <v>1</v>
      </c>
      <c r="AC6701" s="32">
        <v>0</v>
      </c>
      <c r="AD6701" s="28">
        <v>42426</v>
      </c>
      <c r="AE6701" s="28">
        <v>42431</v>
      </c>
      <c r="AF6701" s="34">
        <v>46022</v>
      </c>
      <c r="AG6701" s="27">
        <v>3010005025055</v>
      </c>
      <c r="AH6701" s="37" t="s">
        <v>22697</v>
      </c>
      <c r="AI6701" s="1" t="s">
        <v>59111</v>
      </c>
    </row>
    <row r="6702" spans="1:35" ht="42" customHeight="1" x14ac:dyDescent="0.2">
      <c r="A6702" s="26">
        <v>6700</v>
      </c>
      <c r="B6702" s="2" t="str">
        <f>HYPERLINK($AI6702,$AH6702)</f>
        <v>ライフキャリア・サポート協会</v>
      </c>
      <c r="C6702" s="29" t="s">
        <v>47156</v>
      </c>
      <c r="D6702" s="29" t="s">
        <v>44412</v>
      </c>
      <c r="E6702" s="30" t="s">
        <v>30216</v>
      </c>
      <c r="F6702" s="29" t="s">
        <v>15317</v>
      </c>
      <c r="G6702" s="31" t="s">
        <v>24083</v>
      </c>
      <c r="H6702" s="26" t="s">
        <v>41330</v>
      </c>
      <c r="I6702" s="31" t="s">
        <v>22719</v>
      </c>
      <c r="J6702" s="32">
        <v>1</v>
      </c>
      <c r="K6702" s="32">
        <v>1</v>
      </c>
      <c r="L6702" s="32">
        <v>1</v>
      </c>
      <c r="M6702" s="32">
        <v>1</v>
      </c>
      <c r="N6702" s="32">
        <v>0</v>
      </c>
      <c r="O6702" s="32">
        <v>1</v>
      </c>
      <c r="P6702" s="32">
        <v>1</v>
      </c>
      <c r="Q6702" s="32">
        <v>0</v>
      </c>
      <c r="R6702" s="32">
        <v>0</v>
      </c>
      <c r="S6702" s="32">
        <v>0</v>
      </c>
      <c r="T6702" s="32">
        <v>0</v>
      </c>
      <c r="U6702" s="32">
        <v>1</v>
      </c>
      <c r="V6702" s="32">
        <v>1</v>
      </c>
      <c r="W6702" s="32">
        <v>1</v>
      </c>
      <c r="X6702" s="32">
        <v>0</v>
      </c>
      <c r="Y6702" s="32">
        <v>1</v>
      </c>
      <c r="Z6702" s="32">
        <v>1</v>
      </c>
      <c r="AA6702" s="32">
        <v>0</v>
      </c>
      <c r="AB6702" s="32">
        <v>0</v>
      </c>
      <c r="AC6702" s="32">
        <v>0</v>
      </c>
      <c r="AD6702" s="28">
        <v>42426</v>
      </c>
      <c r="AE6702" s="28">
        <v>42439</v>
      </c>
      <c r="AF6702" s="34">
        <v>45930</v>
      </c>
      <c r="AG6702" s="27">
        <v>3010005025088</v>
      </c>
      <c r="AH6702" s="37" t="s">
        <v>22718</v>
      </c>
      <c r="AI6702" s="1" t="s">
        <v>59112</v>
      </c>
    </row>
    <row r="6703" spans="1:35" ht="42" customHeight="1" x14ac:dyDescent="0.2">
      <c r="A6703" s="40">
        <v>6701</v>
      </c>
      <c r="B6703" s="2" t="str">
        <f>HYPERLINK($AI6703,$AH6703)</f>
        <v>日本シブカワ研究所</v>
      </c>
      <c r="C6703" s="29" t="s">
        <v>36319</v>
      </c>
      <c r="D6703" s="29" t="s">
        <v>22724</v>
      </c>
      <c r="E6703" s="30" t="s">
        <v>30540</v>
      </c>
      <c r="F6703" s="29" t="s">
        <v>47316</v>
      </c>
      <c r="G6703" s="31" t="s">
        <v>24083</v>
      </c>
      <c r="H6703" s="26" t="s">
        <v>22725</v>
      </c>
      <c r="I6703" s="31" t="s">
        <v>22726</v>
      </c>
      <c r="J6703" s="32">
        <v>0</v>
      </c>
      <c r="K6703" s="32">
        <v>1</v>
      </c>
      <c r="L6703" s="32">
        <v>0</v>
      </c>
      <c r="M6703" s="32">
        <v>0</v>
      </c>
      <c r="N6703" s="32">
        <v>0</v>
      </c>
      <c r="O6703" s="32">
        <v>0</v>
      </c>
      <c r="P6703" s="32">
        <v>0</v>
      </c>
      <c r="Q6703" s="32">
        <v>0</v>
      </c>
      <c r="R6703" s="32">
        <v>0</v>
      </c>
      <c r="S6703" s="32">
        <v>0</v>
      </c>
      <c r="T6703" s="32">
        <v>0</v>
      </c>
      <c r="U6703" s="32">
        <v>0</v>
      </c>
      <c r="V6703" s="32">
        <v>0</v>
      </c>
      <c r="W6703" s="32">
        <v>0</v>
      </c>
      <c r="X6703" s="32">
        <v>0</v>
      </c>
      <c r="Y6703" s="32">
        <v>1</v>
      </c>
      <c r="Z6703" s="32">
        <v>0</v>
      </c>
      <c r="AA6703" s="32">
        <v>0</v>
      </c>
      <c r="AB6703" s="32">
        <v>1</v>
      </c>
      <c r="AC6703" s="32">
        <v>0</v>
      </c>
      <c r="AD6703" s="28">
        <v>42426</v>
      </c>
      <c r="AE6703" s="28">
        <v>42461</v>
      </c>
      <c r="AF6703" s="34">
        <v>45869</v>
      </c>
      <c r="AG6703" s="27">
        <v>8011005006718</v>
      </c>
      <c r="AH6703" s="37" t="s">
        <v>22723</v>
      </c>
      <c r="AI6703" s="1" t="s">
        <v>59113</v>
      </c>
    </row>
    <row r="6704" spans="1:35" ht="42" customHeight="1" x14ac:dyDescent="0.2">
      <c r="A6704" s="26">
        <v>6702</v>
      </c>
      <c r="B6704" s="2" t="str">
        <f>HYPERLINK($AI6704,$AH6704)</f>
        <v>ＮＰＯ法人Ｃａｒｅｍｏ</v>
      </c>
      <c r="C6704" s="29" t="s">
        <v>36307</v>
      </c>
      <c r="D6704" s="29" t="s">
        <v>22702</v>
      </c>
      <c r="E6704" s="30" t="s">
        <v>30216</v>
      </c>
      <c r="F6704" s="29" t="s">
        <v>22703</v>
      </c>
      <c r="G6704" s="31" t="s">
        <v>24083</v>
      </c>
      <c r="H6704" s="26" t="s">
        <v>22704</v>
      </c>
      <c r="I6704" s="31" t="s">
        <v>22705</v>
      </c>
      <c r="J6704" s="32">
        <v>1</v>
      </c>
      <c r="K6704" s="32">
        <v>0</v>
      </c>
      <c r="L6704" s="32">
        <v>0</v>
      </c>
      <c r="M6704" s="32">
        <v>0</v>
      </c>
      <c r="N6704" s="32">
        <v>0</v>
      </c>
      <c r="O6704" s="32">
        <v>0</v>
      </c>
      <c r="P6704" s="32">
        <v>0</v>
      </c>
      <c r="Q6704" s="32">
        <v>0</v>
      </c>
      <c r="R6704" s="32">
        <v>0</v>
      </c>
      <c r="S6704" s="32">
        <v>0</v>
      </c>
      <c r="T6704" s="32">
        <v>0</v>
      </c>
      <c r="U6704" s="32">
        <v>0</v>
      </c>
      <c r="V6704" s="32">
        <v>0</v>
      </c>
      <c r="W6704" s="32">
        <v>0</v>
      </c>
      <c r="X6704" s="32">
        <v>0</v>
      </c>
      <c r="Y6704" s="32">
        <v>0</v>
      </c>
      <c r="Z6704" s="32">
        <v>0</v>
      </c>
      <c r="AA6704" s="32">
        <v>0</v>
      </c>
      <c r="AB6704" s="32">
        <v>0</v>
      </c>
      <c r="AC6704" s="32">
        <v>0</v>
      </c>
      <c r="AD6704" s="28">
        <v>42429</v>
      </c>
      <c r="AE6704" s="28">
        <v>42440</v>
      </c>
      <c r="AF6704" s="34">
        <v>45747</v>
      </c>
      <c r="AG6704" s="27">
        <v>2010005025089</v>
      </c>
      <c r="AH6704" s="37" t="s">
        <v>22701</v>
      </c>
      <c r="AI6704" s="1" t="s">
        <v>59114</v>
      </c>
    </row>
    <row r="6705" spans="1:35" ht="42" customHeight="1" x14ac:dyDescent="0.2">
      <c r="A6705" s="35">
        <v>6703</v>
      </c>
      <c r="B6705" s="2" t="str">
        <f>HYPERLINK($AI6705,$AH6705)</f>
        <v>おたまじゃくしクラブ</v>
      </c>
      <c r="C6705" s="29" t="s">
        <v>36320</v>
      </c>
      <c r="D6705" s="29" t="s">
        <v>22728</v>
      </c>
      <c r="E6705" s="30" t="s">
        <v>30397</v>
      </c>
      <c r="F6705" s="29" t="s">
        <v>22729</v>
      </c>
      <c r="G6705" s="31" t="s">
        <v>24083</v>
      </c>
      <c r="H6705" s="26" t="s">
        <v>24468</v>
      </c>
      <c r="I6705" s="31" t="s">
        <v>22730</v>
      </c>
      <c r="J6705" s="32">
        <v>0</v>
      </c>
      <c r="K6705" s="32">
        <v>1</v>
      </c>
      <c r="L6705" s="32">
        <v>1</v>
      </c>
      <c r="M6705" s="32">
        <v>0</v>
      </c>
      <c r="N6705" s="32">
        <v>0</v>
      </c>
      <c r="O6705" s="32">
        <v>1</v>
      </c>
      <c r="P6705" s="32">
        <v>0</v>
      </c>
      <c r="Q6705" s="32">
        <v>0</v>
      </c>
      <c r="R6705" s="32">
        <v>0</v>
      </c>
      <c r="S6705" s="32">
        <v>0</v>
      </c>
      <c r="T6705" s="32">
        <v>0</v>
      </c>
      <c r="U6705" s="32">
        <v>0</v>
      </c>
      <c r="V6705" s="32">
        <v>1</v>
      </c>
      <c r="W6705" s="32">
        <v>0</v>
      </c>
      <c r="X6705" s="32">
        <v>0</v>
      </c>
      <c r="Y6705" s="32">
        <v>0</v>
      </c>
      <c r="Z6705" s="32">
        <v>0</v>
      </c>
      <c r="AA6705" s="32">
        <v>0</v>
      </c>
      <c r="AB6705" s="32">
        <v>1</v>
      </c>
      <c r="AC6705" s="32">
        <v>0</v>
      </c>
      <c r="AD6705" s="28">
        <v>42429</v>
      </c>
      <c r="AE6705" s="28">
        <v>42446</v>
      </c>
      <c r="AF6705" s="34">
        <v>45747</v>
      </c>
      <c r="AG6705" s="27">
        <v>6011805002570</v>
      </c>
      <c r="AH6705" s="37" t="s">
        <v>22727</v>
      </c>
      <c r="AI6705" s="1" t="s">
        <v>59115</v>
      </c>
    </row>
    <row r="6706" spans="1:35" ht="42" customHeight="1" x14ac:dyDescent="0.2">
      <c r="A6706" s="26">
        <v>6704</v>
      </c>
      <c r="B6706" s="2" t="str">
        <f>HYPERLINK($AI6706,$AH6706)</f>
        <v>すまいる</v>
      </c>
      <c r="C6706" s="29" t="s">
        <v>31434</v>
      </c>
      <c r="D6706" s="29" t="s">
        <v>23107</v>
      </c>
      <c r="E6706" s="30" t="s">
        <v>30522</v>
      </c>
      <c r="F6706" s="29" t="s">
        <v>43591</v>
      </c>
      <c r="G6706" s="31" t="s">
        <v>24083</v>
      </c>
      <c r="H6706" s="26" t="s">
        <v>47155</v>
      </c>
      <c r="I6706" s="31" t="s">
        <v>38792</v>
      </c>
      <c r="J6706" s="32">
        <v>1</v>
      </c>
      <c r="K6706" s="32">
        <v>0</v>
      </c>
      <c r="L6706" s="32">
        <v>0</v>
      </c>
      <c r="M6706" s="32">
        <v>0</v>
      </c>
      <c r="N6706" s="32">
        <v>0</v>
      </c>
      <c r="O6706" s="32">
        <v>0</v>
      </c>
      <c r="P6706" s="32">
        <v>0</v>
      </c>
      <c r="Q6706" s="32">
        <v>0</v>
      </c>
      <c r="R6706" s="32">
        <v>0</v>
      </c>
      <c r="S6706" s="32">
        <v>0</v>
      </c>
      <c r="T6706" s="32">
        <v>0</v>
      </c>
      <c r="U6706" s="32">
        <v>0</v>
      </c>
      <c r="V6706" s="32">
        <v>0</v>
      </c>
      <c r="W6706" s="32">
        <v>0</v>
      </c>
      <c r="X6706" s="32">
        <v>0</v>
      </c>
      <c r="Y6706" s="32">
        <v>0</v>
      </c>
      <c r="Z6706" s="32">
        <v>0</v>
      </c>
      <c r="AA6706" s="32">
        <v>0</v>
      </c>
      <c r="AB6706" s="32">
        <v>0</v>
      </c>
      <c r="AC6706" s="32">
        <v>0</v>
      </c>
      <c r="AD6706" s="28">
        <v>42438</v>
      </c>
      <c r="AE6706" s="28">
        <v>42440</v>
      </c>
      <c r="AF6706" s="34">
        <v>45747</v>
      </c>
      <c r="AG6706" s="27">
        <v>3010105001856</v>
      </c>
      <c r="AH6706" s="37" t="s">
        <v>431</v>
      </c>
      <c r="AI6706" s="1" t="s">
        <v>59116</v>
      </c>
    </row>
    <row r="6707" spans="1:35" ht="42" customHeight="1" x14ac:dyDescent="0.2">
      <c r="A6707" s="42">
        <v>6705</v>
      </c>
      <c r="B6707" s="2" t="str">
        <f>HYPERLINK($AI6707,$AH6707)</f>
        <v>Ｍｅｒｒｙ　Ｋｉｄｓ　Ｅｎｇｌｉｓｈ</v>
      </c>
      <c r="C6707" s="29" t="s">
        <v>36268</v>
      </c>
      <c r="D6707" s="29" t="s">
        <v>23119</v>
      </c>
      <c r="E6707" s="30" t="s">
        <v>30617</v>
      </c>
      <c r="F6707" s="29" t="s">
        <v>23120</v>
      </c>
      <c r="G6707" s="31" t="s">
        <v>24083</v>
      </c>
      <c r="H6707" s="26" t="s">
        <v>50072</v>
      </c>
      <c r="I6707" s="31" t="s">
        <v>23121</v>
      </c>
      <c r="J6707" s="32">
        <v>0</v>
      </c>
      <c r="K6707" s="32">
        <v>1</v>
      </c>
      <c r="L6707" s="32">
        <v>0</v>
      </c>
      <c r="M6707" s="32">
        <v>0</v>
      </c>
      <c r="N6707" s="32">
        <v>0</v>
      </c>
      <c r="O6707" s="32">
        <v>0</v>
      </c>
      <c r="P6707" s="32">
        <v>0</v>
      </c>
      <c r="Q6707" s="32">
        <v>0</v>
      </c>
      <c r="R6707" s="32">
        <v>0</v>
      </c>
      <c r="S6707" s="32">
        <v>0</v>
      </c>
      <c r="T6707" s="32">
        <v>0</v>
      </c>
      <c r="U6707" s="32">
        <v>0</v>
      </c>
      <c r="V6707" s="32">
        <v>1</v>
      </c>
      <c r="W6707" s="32">
        <v>0</v>
      </c>
      <c r="X6707" s="32">
        <v>0</v>
      </c>
      <c r="Y6707" s="32">
        <v>0</v>
      </c>
      <c r="Z6707" s="32">
        <v>0</v>
      </c>
      <c r="AA6707" s="32">
        <v>0</v>
      </c>
      <c r="AB6707" s="32">
        <v>0</v>
      </c>
      <c r="AC6707" s="32">
        <v>0</v>
      </c>
      <c r="AD6707" s="28">
        <v>42444</v>
      </c>
      <c r="AE6707" s="28">
        <v>42457</v>
      </c>
      <c r="AF6707" s="34">
        <v>46022</v>
      </c>
      <c r="AG6707" s="27">
        <v>7011605002027</v>
      </c>
      <c r="AH6707" s="37" t="s">
        <v>23118</v>
      </c>
      <c r="AI6707" s="1" t="s">
        <v>59117</v>
      </c>
    </row>
    <row r="6708" spans="1:35" ht="42" customHeight="1" x14ac:dyDescent="0.2">
      <c r="A6708" s="40">
        <v>6706</v>
      </c>
      <c r="B6708" s="2" t="str">
        <f>HYPERLINK($AI6708,$AH6708)</f>
        <v>日本・ミャンマーメディア文化協会</v>
      </c>
      <c r="C6708" s="29" t="s">
        <v>36288</v>
      </c>
      <c r="D6708" s="29" t="s">
        <v>40886</v>
      </c>
      <c r="E6708" s="30" t="s">
        <v>30707</v>
      </c>
      <c r="F6708" s="29" t="s">
        <v>27603</v>
      </c>
      <c r="G6708" s="31" t="s">
        <v>24083</v>
      </c>
      <c r="H6708" s="26" t="s">
        <v>40681</v>
      </c>
      <c r="I6708" s="31" t="s">
        <v>23127</v>
      </c>
      <c r="J6708" s="32">
        <v>0</v>
      </c>
      <c r="K6708" s="32">
        <v>0</v>
      </c>
      <c r="L6708" s="32">
        <v>0</v>
      </c>
      <c r="M6708" s="32">
        <v>1</v>
      </c>
      <c r="N6708" s="32">
        <v>0</v>
      </c>
      <c r="O6708" s="32">
        <v>1</v>
      </c>
      <c r="P6708" s="32">
        <v>0</v>
      </c>
      <c r="Q6708" s="32">
        <v>0</v>
      </c>
      <c r="R6708" s="32">
        <v>0</v>
      </c>
      <c r="S6708" s="32">
        <v>1</v>
      </c>
      <c r="T6708" s="32">
        <v>1</v>
      </c>
      <c r="U6708" s="32">
        <v>0</v>
      </c>
      <c r="V6708" s="32">
        <v>1</v>
      </c>
      <c r="W6708" s="32">
        <v>0</v>
      </c>
      <c r="X6708" s="32">
        <v>0</v>
      </c>
      <c r="Y6708" s="32">
        <v>1</v>
      </c>
      <c r="Z6708" s="32">
        <v>0</v>
      </c>
      <c r="AA6708" s="32">
        <v>0</v>
      </c>
      <c r="AB6708" s="32">
        <v>1</v>
      </c>
      <c r="AC6708" s="32">
        <v>0</v>
      </c>
      <c r="AD6708" s="28">
        <v>42446</v>
      </c>
      <c r="AE6708" s="28">
        <v>42459</v>
      </c>
      <c r="AF6708" s="34">
        <v>45747</v>
      </c>
      <c r="AG6708" s="27">
        <v>7011305002302</v>
      </c>
      <c r="AH6708" s="37" t="s">
        <v>23126</v>
      </c>
      <c r="AI6708" s="1" t="s">
        <v>59118</v>
      </c>
    </row>
    <row r="6709" spans="1:35" ht="42" customHeight="1" x14ac:dyDescent="0.2">
      <c r="A6709" s="26">
        <v>6707</v>
      </c>
      <c r="B6709" s="2" t="str">
        <f>HYPERLINK($AI6709,$AH6709)</f>
        <v>ＮＰＯ法人日本タンゴセラピー協会</v>
      </c>
      <c r="C6709" s="29" t="s">
        <v>36318</v>
      </c>
      <c r="D6709" s="29" t="s">
        <v>22721</v>
      </c>
      <c r="E6709" s="30" t="s">
        <v>30518</v>
      </c>
      <c r="F6709" s="29" t="s">
        <v>49829</v>
      </c>
      <c r="G6709" s="31" t="s">
        <v>24083</v>
      </c>
      <c r="H6709" s="26" t="s">
        <v>50228</v>
      </c>
      <c r="I6709" s="31" t="s">
        <v>22722</v>
      </c>
      <c r="J6709" s="32">
        <v>1</v>
      </c>
      <c r="K6709" s="32">
        <v>1</v>
      </c>
      <c r="L6709" s="32">
        <v>1</v>
      </c>
      <c r="M6709" s="32">
        <v>0</v>
      </c>
      <c r="N6709" s="32">
        <v>0</v>
      </c>
      <c r="O6709" s="32">
        <v>1</v>
      </c>
      <c r="P6709" s="32">
        <v>0</v>
      </c>
      <c r="Q6709" s="32">
        <v>0</v>
      </c>
      <c r="R6709" s="32">
        <v>0</v>
      </c>
      <c r="S6709" s="32">
        <v>0</v>
      </c>
      <c r="T6709" s="32">
        <v>1</v>
      </c>
      <c r="U6709" s="32">
        <v>0</v>
      </c>
      <c r="V6709" s="32">
        <v>0</v>
      </c>
      <c r="W6709" s="32">
        <v>0</v>
      </c>
      <c r="X6709" s="32">
        <v>0</v>
      </c>
      <c r="Y6709" s="32">
        <v>0</v>
      </c>
      <c r="Z6709" s="32">
        <v>1</v>
      </c>
      <c r="AA6709" s="32">
        <v>0</v>
      </c>
      <c r="AB6709" s="32">
        <v>0</v>
      </c>
      <c r="AC6709" s="32">
        <v>0</v>
      </c>
      <c r="AD6709" s="28">
        <v>42447</v>
      </c>
      <c r="AE6709" s="28">
        <v>42461</v>
      </c>
      <c r="AF6709" s="34">
        <v>45747</v>
      </c>
      <c r="AG6709" s="27">
        <v>9010005025173</v>
      </c>
      <c r="AH6709" s="37" t="s">
        <v>22720</v>
      </c>
      <c r="AI6709" s="1" t="s">
        <v>59119</v>
      </c>
    </row>
    <row r="6710" spans="1:35" ht="42" customHeight="1" x14ac:dyDescent="0.2">
      <c r="A6710" s="26">
        <v>6708</v>
      </c>
      <c r="B6710" s="2" t="str">
        <f>HYPERLINK($AI6710,$AH6710)</f>
        <v>ワンコレクション</v>
      </c>
      <c r="C6710" s="29" t="s">
        <v>23132</v>
      </c>
      <c r="D6710" s="29" t="s">
        <v>23133</v>
      </c>
      <c r="E6710" s="30" t="s">
        <v>30091</v>
      </c>
      <c r="F6710" s="29" t="s">
        <v>48323</v>
      </c>
      <c r="G6710" s="31" t="s">
        <v>24083</v>
      </c>
      <c r="H6710" s="26" t="s">
        <v>50896</v>
      </c>
      <c r="I6710" s="31" t="s">
        <v>23134</v>
      </c>
      <c r="J6710" s="32">
        <v>0</v>
      </c>
      <c r="K6710" s="32">
        <v>1</v>
      </c>
      <c r="L6710" s="32">
        <v>0</v>
      </c>
      <c r="M6710" s="32">
        <v>0</v>
      </c>
      <c r="N6710" s="32">
        <v>0</v>
      </c>
      <c r="O6710" s="32">
        <v>0</v>
      </c>
      <c r="P6710" s="32">
        <v>0</v>
      </c>
      <c r="Q6710" s="32">
        <v>0</v>
      </c>
      <c r="R6710" s="32">
        <v>0</v>
      </c>
      <c r="S6710" s="32">
        <v>0</v>
      </c>
      <c r="T6710" s="32">
        <v>0</v>
      </c>
      <c r="U6710" s="32">
        <v>0</v>
      </c>
      <c r="V6710" s="32">
        <v>1</v>
      </c>
      <c r="W6710" s="32">
        <v>0</v>
      </c>
      <c r="X6710" s="32">
        <v>0</v>
      </c>
      <c r="Y6710" s="32">
        <v>0</v>
      </c>
      <c r="Z6710" s="32">
        <v>0</v>
      </c>
      <c r="AA6710" s="32">
        <v>0</v>
      </c>
      <c r="AB6710" s="32">
        <v>1</v>
      </c>
      <c r="AC6710" s="32">
        <v>0</v>
      </c>
      <c r="AD6710" s="28">
        <v>42451</v>
      </c>
      <c r="AE6710" s="28">
        <v>42468</v>
      </c>
      <c r="AF6710" s="34">
        <v>45747</v>
      </c>
      <c r="AG6710" s="27">
        <v>4010405014739</v>
      </c>
      <c r="AH6710" s="37" t="s">
        <v>23132</v>
      </c>
      <c r="AI6710" s="1" t="s">
        <v>59120</v>
      </c>
    </row>
    <row r="6711" spans="1:35" ht="42" customHeight="1" x14ac:dyDescent="0.2">
      <c r="A6711" s="35">
        <v>6709</v>
      </c>
      <c r="B6711" s="2" t="str">
        <f>HYPERLINK($AI6711,$AH6711)</f>
        <v>１１６―ａｃｔｉｖｉｔｙ</v>
      </c>
      <c r="C6711" s="29" t="s">
        <v>39309</v>
      </c>
      <c r="D6711" s="29" t="s">
        <v>51146</v>
      </c>
      <c r="E6711" s="30" t="s">
        <v>30704</v>
      </c>
      <c r="F6711" s="29" t="s">
        <v>41041</v>
      </c>
      <c r="G6711" s="31" t="s">
        <v>24083</v>
      </c>
      <c r="H6711" s="26" t="s">
        <v>43141</v>
      </c>
      <c r="I6711" s="31" t="s">
        <v>23135</v>
      </c>
      <c r="J6711" s="32">
        <v>0</v>
      </c>
      <c r="K6711" s="32">
        <v>1</v>
      </c>
      <c r="L6711" s="32">
        <v>0</v>
      </c>
      <c r="M6711" s="32">
        <v>0</v>
      </c>
      <c r="N6711" s="32">
        <v>0</v>
      </c>
      <c r="O6711" s="32">
        <v>1</v>
      </c>
      <c r="P6711" s="32">
        <v>0</v>
      </c>
      <c r="Q6711" s="32">
        <v>0</v>
      </c>
      <c r="R6711" s="32">
        <v>0</v>
      </c>
      <c r="S6711" s="32">
        <v>0</v>
      </c>
      <c r="T6711" s="32">
        <v>0</v>
      </c>
      <c r="U6711" s="32">
        <v>0</v>
      </c>
      <c r="V6711" s="32">
        <v>1</v>
      </c>
      <c r="W6711" s="32">
        <v>0</v>
      </c>
      <c r="X6711" s="32">
        <v>0</v>
      </c>
      <c r="Y6711" s="32">
        <v>0</v>
      </c>
      <c r="Z6711" s="32">
        <v>0</v>
      </c>
      <c r="AA6711" s="32">
        <v>0</v>
      </c>
      <c r="AB6711" s="32">
        <v>1</v>
      </c>
      <c r="AC6711" s="32">
        <v>0</v>
      </c>
      <c r="AD6711" s="28">
        <v>42451</v>
      </c>
      <c r="AE6711" s="28">
        <v>42461</v>
      </c>
      <c r="AF6711" s="34">
        <v>45747</v>
      </c>
      <c r="AG6711" s="27">
        <v>3011505001990</v>
      </c>
      <c r="AH6711" s="37" t="s">
        <v>39310</v>
      </c>
      <c r="AI6711" s="1" t="s">
        <v>59121</v>
      </c>
    </row>
    <row r="6712" spans="1:35" ht="42" customHeight="1" x14ac:dyDescent="0.2">
      <c r="A6712" s="26">
        <v>6710</v>
      </c>
      <c r="B6712" s="2" t="str">
        <f>HYPERLINK($AI6712,$AH6712)</f>
        <v>にじいろ学校</v>
      </c>
      <c r="C6712" s="29" t="s">
        <v>36313</v>
      </c>
      <c r="D6712" s="29" t="s">
        <v>23113</v>
      </c>
      <c r="E6712" s="30" t="s">
        <v>30198</v>
      </c>
      <c r="F6712" s="29" t="s">
        <v>24911</v>
      </c>
      <c r="G6712" s="31" t="s">
        <v>24083</v>
      </c>
      <c r="H6712" s="26" t="s">
        <v>24912</v>
      </c>
      <c r="I6712" s="31" t="s">
        <v>23114</v>
      </c>
      <c r="J6712" s="32">
        <v>0</v>
      </c>
      <c r="K6712" s="32">
        <v>0</v>
      </c>
      <c r="L6712" s="32">
        <v>0</v>
      </c>
      <c r="M6712" s="32">
        <v>0</v>
      </c>
      <c r="N6712" s="32">
        <v>0</v>
      </c>
      <c r="O6712" s="32">
        <v>0</v>
      </c>
      <c r="P6712" s="32">
        <v>0</v>
      </c>
      <c r="Q6712" s="32">
        <v>0</v>
      </c>
      <c r="R6712" s="32">
        <v>0</v>
      </c>
      <c r="S6712" s="32">
        <v>1</v>
      </c>
      <c r="T6712" s="32">
        <v>0</v>
      </c>
      <c r="U6712" s="32">
        <v>0</v>
      </c>
      <c r="V6712" s="32">
        <v>1</v>
      </c>
      <c r="W6712" s="32">
        <v>0</v>
      </c>
      <c r="X6712" s="32">
        <v>0</v>
      </c>
      <c r="Y6712" s="32">
        <v>0</v>
      </c>
      <c r="Z6712" s="32">
        <v>0</v>
      </c>
      <c r="AA6712" s="32">
        <v>0</v>
      </c>
      <c r="AB6712" s="32">
        <v>0</v>
      </c>
      <c r="AC6712" s="32">
        <v>0</v>
      </c>
      <c r="AD6712" s="28">
        <v>42451</v>
      </c>
      <c r="AE6712" s="28">
        <v>42461</v>
      </c>
      <c r="AF6712" s="34">
        <v>45747</v>
      </c>
      <c r="AG6712" s="27">
        <v>3012405003887</v>
      </c>
      <c r="AH6712" s="37" t="s">
        <v>23112</v>
      </c>
      <c r="AI6712" s="1" t="s">
        <v>59122</v>
      </c>
    </row>
    <row r="6713" spans="1:35" ht="42" customHeight="1" x14ac:dyDescent="0.2">
      <c r="A6713" s="40">
        <v>6711</v>
      </c>
      <c r="B6713" s="2" t="str">
        <f>HYPERLINK($AI6713,$AH6713)</f>
        <v>たっち</v>
      </c>
      <c r="C6713" s="29" t="s">
        <v>36314</v>
      </c>
      <c r="D6713" s="29" t="s">
        <v>28964</v>
      </c>
      <c r="E6713" s="30" t="s">
        <v>30120</v>
      </c>
      <c r="F6713" s="29" t="s">
        <v>22715</v>
      </c>
      <c r="G6713" s="31" t="s">
        <v>24083</v>
      </c>
      <c r="H6713" s="26" t="s">
        <v>22716</v>
      </c>
      <c r="I6713" s="31" t="s">
        <v>22717</v>
      </c>
      <c r="J6713" s="32">
        <v>1</v>
      </c>
      <c r="K6713" s="32">
        <v>0</v>
      </c>
      <c r="L6713" s="32">
        <v>0</v>
      </c>
      <c r="M6713" s="32">
        <v>0</v>
      </c>
      <c r="N6713" s="32">
        <v>0</v>
      </c>
      <c r="O6713" s="32">
        <v>0</v>
      </c>
      <c r="P6713" s="32">
        <v>0</v>
      </c>
      <c r="Q6713" s="32">
        <v>0</v>
      </c>
      <c r="R6713" s="32">
        <v>0</v>
      </c>
      <c r="S6713" s="32">
        <v>0</v>
      </c>
      <c r="T6713" s="32">
        <v>0</v>
      </c>
      <c r="U6713" s="32">
        <v>0</v>
      </c>
      <c r="V6713" s="32">
        <v>1</v>
      </c>
      <c r="W6713" s="32">
        <v>0</v>
      </c>
      <c r="X6713" s="32">
        <v>0</v>
      </c>
      <c r="Y6713" s="32">
        <v>0</v>
      </c>
      <c r="Z6713" s="32">
        <v>0</v>
      </c>
      <c r="AA6713" s="32">
        <v>0</v>
      </c>
      <c r="AB6713" s="32">
        <v>0</v>
      </c>
      <c r="AC6713" s="32">
        <v>0</v>
      </c>
      <c r="AD6713" s="28">
        <v>42451</v>
      </c>
      <c r="AE6713" s="28">
        <v>42461</v>
      </c>
      <c r="AF6713" s="34">
        <v>45747</v>
      </c>
      <c r="AG6713" s="27">
        <v>9011405001838</v>
      </c>
      <c r="AH6713" s="37" t="s">
        <v>22714</v>
      </c>
      <c r="AI6713" s="1" t="s">
        <v>59123</v>
      </c>
    </row>
    <row r="6714" spans="1:35" ht="42" customHeight="1" x14ac:dyDescent="0.2">
      <c r="A6714" s="26">
        <v>6712</v>
      </c>
      <c r="B6714" s="2" t="str">
        <f>HYPERLINK($AI6714,$AH6714)</f>
        <v>八王子生涯学習コーディネーター会</v>
      </c>
      <c r="C6714" s="29" t="s">
        <v>36315</v>
      </c>
      <c r="D6714" s="29" t="s">
        <v>28480</v>
      </c>
      <c r="E6714" s="30" t="s">
        <v>31171</v>
      </c>
      <c r="F6714" s="29" t="s">
        <v>28481</v>
      </c>
      <c r="G6714" s="31" t="s">
        <v>24083</v>
      </c>
      <c r="H6714" s="26" t="s">
        <v>28482</v>
      </c>
      <c r="I6714" s="31" t="s">
        <v>23137</v>
      </c>
      <c r="J6714" s="32">
        <v>0</v>
      </c>
      <c r="K6714" s="32">
        <v>1</v>
      </c>
      <c r="L6714" s="32">
        <v>1</v>
      </c>
      <c r="M6714" s="32">
        <v>0</v>
      </c>
      <c r="N6714" s="32">
        <v>0</v>
      </c>
      <c r="O6714" s="32">
        <v>1</v>
      </c>
      <c r="P6714" s="32">
        <v>0</v>
      </c>
      <c r="Q6714" s="32">
        <v>0</v>
      </c>
      <c r="R6714" s="32">
        <v>0</v>
      </c>
      <c r="S6714" s="32">
        <v>1</v>
      </c>
      <c r="T6714" s="32">
        <v>1</v>
      </c>
      <c r="U6714" s="32">
        <v>1</v>
      </c>
      <c r="V6714" s="32">
        <v>1</v>
      </c>
      <c r="W6714" s="32">
        <v>1</v>
      </c>
      <c r="X6714" s="32">
        <v>1</v>
      </c>
      <c r="Y6714" s="32">
        <v>0</v>
      </c>
      <c r="Z6714" s="32">
        <v>0</v>
      </c>
      <c r="AA6714" s="32">
        <v>0</v>
      </c>
      <c r="AB6714" s="32">
        <v>1</v>
      </c>
      <c r="AC6714" s="32">
        <v>0</v>
      </c>
      <c r="AD6714" s="28">
        <v>42451</v>
      </c>
      <c r="AE6714" s="28">
        <v>42461</v>
      </c>
      <c r="AF6714" s="34">
        <v>45747</v>
      </c>
      <c r="AG6714" s="27">
        <v>6010105001861</v>
      </c>
      <c r="AH6714" s="37" t="s">
        <v>23136</v>
      </c>
      <c r="AI6714" s="1" t="s">
        <v>59124</v>
      </c>
    </row>
    <row r="6715" spans="1:35" ht="42" customHeight="1" x14ac:dyDescent="0.2">
      <c r="A6715" s="40">
        <v>6713</v>
      </c>
      <c r="B6715" s="2" t="str">
        <f>HYPERLINK($AI6715,$AH6715)</f>
        <v>ぴーなっつハウス</v>
      </c>
      <c r="C6715" s="29" t="s">
        <v>36321</v>
      </c>
      <c r="D6715" s="29" t="s">
        <v>48324</v>
      </c>
      <c r="E6715" s="30" t="s">
        <v>30399</v>
      </c>
      <c r="F6715" s="29" t="s">
        <v>23139</v>
      </c>
      <c r="G6715" s="31" t="s">
        <v>24083</v>
      </c>
      <c r="H6715" s="26" t="s">
        <v>23140</v>
      </c>
      <c r="I6715" s="31" t="s">
        <v>24178</v>
      </c>
      <c r="J6715" s="32">
        <v>1</v>
      </c>
      <c r="K6715" s="32">
        <v>0</v>
      </c>
      <c r="L6715" s="32">
        <v>1</v>
      </c>
      <c r="M6715" s="32">
        <v>0</v>
      </c>
      <c r="N6715" s="32">
        <v>0</v>
      </c>
      <c r="O6715" s="32">
        <v>0</v>
      </c>
      <c r="P6715" s="32">
        <v>0</v>
      </c>
      <c r="Q6715" s="32">
        <v>0</v>
      </c>
      <c r="R6715" s="32">
        <v>0</v>
      </c>
      <c r="S6715" s="32">
        <v>0</v>
      </c>
      <c r="T6715" s="32">
        <v>0</v>
      </c>
      <c r="U6715" s="32">
        <v>0</v>
      </c>
      <c r="V6715" s="32">
        <v>0</v>
      </c>
      <c r="W6715" s="32">
        <v>0</v>
      </c>
      <c r="X6715" s="32">
        <v>0</v>
      </c>
      <c r="Y6715" s="32">
        <v>0</v>
      </c>
      <c r="Z6715" s="32">
        <v>0</v>
      </c>
      <c r="AA6715" s="32">
        <v>0</v>
      </c>
      <c r="AB6715" s="32">
        <v>1</v>
      </c>
      <c r="AC6715" s="32">
        <v>0</v>
      </c>
      <c r="AD6715" s="28">
        <v>42451</v>
      </c>
      <c r="AE6715" s="28">
        <v>42461</v>
      </c>
      <c r="AF6715" s="34">
        <v>45747</v>
      </c>
      <c r="AG6715" s="27">
        <v>6012405003884</v>
      </c>
      <c r="AH6715" s="37" t="s">
        <v>23138</v>
      </c>
      <c r="AI6715" s="1" t="s">
        <v>59125</v>
      </c>
    </row>
    <row r="6716" spans="1:35" ht="42" customHeight="1" x14ac:dyDescent="0.2">
      <c r="A6716" s="35">
        <v>6714</v>
      </c>
      <c r="B6716" s="2" t="str">
        <f>HYPERLINK($AI6716,$AH6716)</f>
        <v>子育て支援事業団あじさい園</v>
      </c>
      <c r="C6716" s="29" t="s">
        <v>36330</v>
      </c>
      <c r="D6716" s="29" t="s">
        <v>23109</v>
      </c>
      <c r="E6716" s="30" t="s">
        <v>30152</v>
      </c>
      <c r="F6716" s="29" t="s">
        <v>23110</v>
      </c>
      <c r="G6716" s="31" t="s">
        <v>24083</v>
      </c>
      <c r="H6716" s="26" t="s">
        <v>50514</v>
      </c>
      <c r="I6716" s="31" t="s">
        <v>23111</v>
      </c>
      <c r="J6716" s="32">
        <v>0</v>
      </c>
      <c r="K6716" s="32">
        <v>0</v>
      </c>
      <c r="L6716" s="32">
        <v>0</v>
      </c>
      <c r="M6716" s="32">
        <v>0</v>
      </c>
      <c r="N6716" s="32">
        <v>0</v>
      </c>
      <c r="O6716" s="32">
        <v>0</v>
      </c>
      <c r="P6716" s="32">
        <v>0</v>
      </c>
      <c r="Q6716" s="32">
        <v>0</v>
      </c>
      <c r="R6716" s="32">
        <v>0</v>
      </c>
      <c r="S6716" s="32">
        <v>0</v>
      </c>
      <c r="T6716" s="32">
        <v>0</v>
      </c>
      <c r="U6716" s="32">
        <v>1</v>
      </c>
      <c r="V6716" s="32">
        <v>1</v>
      </c>
      <c r="W6716" s="32">
        <v>0</v>
      </c>
      <c r="X6716" s="32">
        <v>0</v>
      </c>
      <c r="Y6716" s="32">
        <v>0</v>
      </c>
      <c r="Z6716" s="32">
        <v>0</v>
      </c>
      <c r="AA6716" s="32">
        <v>0</v>
      </c>
      <c r="AB6716" s="32">
        <v>1</v>
      </c>
      <c r="AC6716" s="32">
        <v>0</v>
      </c>
      <c r="AD6716" s="28">
        <v>42451</v>
      </c>
      <c r="AE6716" s="28">
        <v>42465</v>
      </c>
      <c r="AF6716" s="34">
        <v>45747</v>
      </c>
      <c r="AG6716" s="27">
        <v>7012805002568</v>
      </c>
      <c r="AH6716" s="37" t="s">
        <v>23108</v>
      </c>
      <c r="AI6716" s="1" t="s">
        <v>59126</v>
      </c>
    </row>
    <row r="6717" spans="1:35" ht="42" customHeight="1" x14ac:dyDescent="0.2">
      <c r="A6717" s="26">
        <v>6715</v>
      </c>
      <c r="B6717" s="2" t="str">
        <f>HYPERLINK($AI6717,$AH6717)</f>
        <v>日本を見直す会・カルナ</v>
      </c>
      <c r="C6717" s="29" t="s">
        <v>39543</v>
      </c>
      <c r="D6717" s="29" t="s">
        <v>26938</v>
      </c>
      <c r="E6717" s="30" t="s">
        <v>30029</v>
      </c>
      <c r="F6717" s="29" t="s">
        <v>23141</v>
      </c>
      <c r="G6717" s="31" t="s">
        <v>24083</v>
      </c>
      <c r="H6717" s="26" t="s">
        <v>46712</v>
      </c>
      <c r="I6717" s="31" t="s">
        <v>39544</v>
      </c>
      <c r="J6717" s="32">
        <v>1</v>
      </c>
      <c r="K6717" s="32">
        <v>1</v>
      </c>
      <c r="L6717" s="32">
        <v>0</v>
      </c>
      <c r="M6717" s="32">
        <v>0</v>
      </c>
      <c r="N6717" s="32">
        <v>0</v>
      </c>
      <c r="O6717" s="32">
        <v>0</v>
      </c>
      <c r="P6717" s="32">
        <v>0</v>
      </c>
      <c r="Q6717" s="32">
        <v>0</v>
      </c>
      <c r="R6717" s="32">
        <v>0</v>
      </c>
      <c r="S6717" s="32">
        <v>1</v>
      </c>
      <c r="T6717" s="32">
        <v>0</v>
      </c>
      <c r="U6717" s="32">
        <v>0</v>
      </c>
      <c r="V6717" s="32">
        <v>1</v>
      </c>
      <c r="W6717" s="32">
        <v>1</v>
      </c>
      <c r="X6717" s="32">
        <v>0</v>
      </c>
      <c r="Y6717" s="32">
        <v>0</v>
      </c>
      <c r="Z6717" s="32">
        <v>0</v>
      </c>
      <c r="AA6717" s="32">
        <v>0</v>
      </c>
      <c r="AB6717" s="32">
        <v>1</v>
      </c>
      <c r="AC6717" s="32">
        <v>0</v>
      </c>
      <c r="AD6717" s="28">
        <v>42451</v>
      </c>
      <c r="AE6717" s="28">
        <v>42461</v>
      </c>
      <c r="AF6717" s="34">
        <v>45747</v>
      </c>
      <c r="AG6717" s="27">
        <v>5010005025202</v>
      </c>
      <c r="AH6717" s="37" t="s">
        <v>39545</v>
      </c>
      <c r="AI6717" s="1" t="s">
        <v>59127</v>
      </c>
    </row>
    <row r="6718" spans="1:35" ht="42" customHeight="1" x14ac:dyDescent="0.2">
      <c r="A6718" s="26">
        <v>6716</v>
      </c>
      <c r="B6718" s="2" t="str">
        <f>HYPERLINK($AI6718,$AH6718)</f>
        <v>デジタルウェルネス</v>
      </c>
      <c r="C6718" s="29" t="s">
        <v>23142</v>
      </c>
      <c r="D6718" s="29" t="s">
        <v>23143</v>
      </c>
      <c r="E6718" s="30" t="s">
        <v>30882</v>
      </c>
      <c r="F6718" s="29" t="s">
        <v>23144</v>
      </c>
      <c r="G6718" s="31" t="s">
        <v>24083</v>
      </c>
      <c r="H6718" s="26" t="s">
        <v>23145</v>
      </c>
      <c r="I6718" s="31" t="s">
        <v>23146</v>
      </c>
      <c r="J6718" s="32">
        <v>1</v>
      </c>
      <c r="K6718" s="32">
        <v>1</v>
      </c>
      <c r="L6718" s="32">
        <v>1</v>
      </c>
      <c r="M6718" s="32">
        <v>0</v>
      </c>
      <c r="N6718" s="32">
        <v>0</v>
      </c>
      <c r="O6718" s="32">
        <v>0</v>
      </c>
      <c r="P6718" s="32">
        <v>0</v>
      </c>
      <c r="Q6718" s="32">
        <v>0</v>
      </c>
      <c r="R6718" s="32">
        <v>1</v>
      </c>
      <c r="S6718" s="32">
        <v>1</v>
      </c>
      <c r="T6718" s="32">
        <v>0</v>
      </c>
      <c r="U6718" s="32">
        <v>0</v>
      </c>
      <c r="V6718" s="32">
        <v>0</v>
      </c>
      <c r="W6718" s="32">
        <v>1</v>
      </c>
      <c r="X6718" s="32">
        <v>0</v>
      </c>
      <c r="Y6718" s="32">
        <v>1</v>
      </c>
      <c r="Z6718" s="32">
        <v>1</v>
      </c>
      <c r="AA6718" s="32">
        <v>0</v>
      </c>
      <c r="AB6718" s="32">
        <v>1</v>
      </c>
      <c r="AC6718" s="32">
        <v>0</v>
      </c>
      <c r="AD6718" s="28">
        <v>42451</v>
      </c>
      <c r="AE6718" s="28">
        <v>42461</v>
      </c>
      <c r="AF6718" s="34">
        <v>45747</v>
      </c>
      <c r="AG6718" s="27">
        <v>1012805002565</v>
      </c>
      <c r="AH6718" s="37" t="s">
        <v>23142</v>
      </c>
      <c r="AI6718" s="1" t="s">
        <v>59128</v>
      </c>
    </row>
    <row r="6719" spans="1:35" ht="42" customHeight="1" x14ac:dyDescent="0.2">
      <c r="A6719" s="44">
        <v>6717</v>
      </c>
      <c r="B6719" s="2" t="str">
        <f>HYPERLINK($AI6719,$AH6719)</f>
        <v>産学就職支援機構</v>
      </c>
      <c r="C6719" s="29" t="s">
        <v>36302</v>
      </c>
      <c r="D6719" s="29" t="s">
        <v>23105</v>
      </c>
      <c r="E6719" s="30" t="s">
        <v>31170</v>
      </c>
      <c r="F6719" s="29" t="s">
        <v>23106</v>
      </c>
      <c r="G6719" s="31" t="s">
        <v>24083</v>
      </c>
      <c r="H6719" s="26" t="s">
        <v>44028</v>
      </c>
      <c r="I6719" s="31" t="s">
        <v>23229</v>
      </c>
      <c r="J6719" s="32">
        <v>0</v>
      </c>
      <c r="K6719" s="32">
        <v>1</v>
      </c>
      <c r="L6719" s="32">
        <v>0</v>
      </c>
      <c r="M6719" s="32">
        <v>0</v>
      </c>
      <c r="N6719" s="32">
        <v>0</v>
      </c>
      <c r="O6719" s="32">
        <v>0</v>
      </c>
      <c r="P6719" s="32">
        <v>0</v>
      </c>
      <c r="Q6719" s="32">
        <v>0</v>
      </c>
      <c r="R6719" s="32">
        <v>0</v>
      </c>
      <c r="S6719" s="32">
        <v>0</v>
      </c>
      <c r="T6719" s="32">
        <v>1</v>
      </c>
      <c r="U6719" s="32">
        <v>0</v>
      </c>
      <c r="V6719" s="32">
        <v>0</v>
      </c>
      <c r="W6719" s="32">
        <v>0</v>
      </c>
      <c r="X6719" s="32">
        <v>0</v>
      </c>
      <c r="Y6719" s="32">
        <v>0</v>
      </c>
      <c r="Z6719" s="32">
        <v>1</v>
      </c>
      <c r="AA6719" s="32">
        <v>0</v>
      </c>
      <c r="AB6719" s="32">
        <v>1</v>
      </c>
      <c r="AC6719" s="32">
        <v>0</v>
      </c>
      <c r="AD6719" s="28">
        <v>42452</v>
      </c>
      <c r="AE6719" s="28">
        <v>42466</v>
      </c>
      <c r="AF6719" s="34">
        <v>45747</v>
      </c>
      <c r="AG6719" s="27">
        <v>7010805002349</v>
      </c>
      <c r="AH6719" s="37" t="s">
        <v>23104</v>
      </c>
      <c r="AI6719" s="1" t="s">
        <v>59129</v>
      </c>
    </row>
    <row r="6720" spans="1:35" ht="42" customHeight="1" x14ac:dyDescent="0.2">
      <c r="A6720" s="42">
        <v>6718</v>
      </c>
      <c r="B6720" s="2" t="str">
        <f>HYPERLINK($AI6720,$AH6720)</f>
        <v>いきいきトライアングル</v>
      </c>
      <c r="C6720" s="29" t="s">
        <v>36310</v>
      </c>
      <c r="D6720" s="29" t="s">
        <v>23123</v>
      </c>
      <c r="E6720" s="30" t="s">
        <v>30310</v>
      </c>
      <c r="F6720" s="29" t="s">
        <v>23124</v>
      </c>
      <c r="G6720" s="31" t="s">
        <v>24083</v>
      </c>
      <c r="H6720" s="26" t="s">
        <v>25369</v>
      </c>
      <c r="I6720" s="31" t="s">
        <v>23125</v>
      </c>
      <c r="J6720" s="32">
        <v>1</v>
      </c>
      <c r="K6720" s="32">
        <v>1</v>
      </c>
      <c r="L6720" s="32">
        <v>0</v>
      </c>
      <c r="M6720" s="32">
        <v>0</v>
      </c>
      <c r="N6720" s="32">
        <v>0</v>
      </c>
      <c r="O6720" s="32">
        <v>0</v>
      </c>
      <c r="P6720" s="32">
        <v>0</v>
      </c>
      <c r="Q6720" s="32">
        <v>0</v>
      </c>
      <c r="R6720" s="32">
        <v>0</v>
      </c>
      <c r="S6720" s="32">
        <v>0</v>
      </c>
      <c r="T6720" s="32">
        <v>0</v>
      </c>
      <c r="U6720" s="32">
        <v>0</v>
      </c>
      <c r="V6720" s="32">
        <v>0</v>
      </c>
      <c r="W6720" s="32">
        <v>0</v>
      </c>
      <c r="X6720" s="32">
        <v>0</v>
      </c>
      <c r="Y6720" s="32">
        <v>0</v>
      </c>
      <c r="Z6720" s="32">
        <v>1</v>
      </c>
      <c r="AA6720" s="32">
        <v>0</v>
      </c>
      <c r="AB6720" s="32">
        <v>1</v>
      </c>
      <c r="AC6720" s="32">
        <v>0</v>
      </c>
      <c r="AD6720" s="28">
        <v>42452</v>
      </c>
      <c r="AE6720" s="28">
        <v>42464</v>
      </c>
      <c r="AF6720" s="34">
        <v>45747</v>
      </c>
      <c r="AG6720" s="27">
        <v>6011105007205</v>
      </c>
      <c r="AH6720" s="37" t="s">
        <v>23122</v>
      </c>
      <c r="AI6720" s="1" t="s">
        <v>59130</v>
      </c>
    </row>
    <row r="6721" spans="1:35" ht="42" customHeight="1" x14ac:dyDescent="0.2">
      <c r="A6721" s="40">
        <v>6719</v>
      </c>
      <c r="B6721" s="2" t="str">
        <f>HYPERLINK($AI6721,$AH6721)</f>
        <v>オズ・クラインガルテン</v>
      </c>
      <c r="C6721" s="29" t="s">
        <v>36325</v>
      </c>
      <c r="D6721" s="29" t="s">
        <v>52058</v>
      </c>
      <c r="E6721" s="30" t="s">
        <v>29937</v>
      </c>
      <c r="F6721" s="29" t="s">
        <v>22380</v>
      </c>
      <c r="G6721" s="31" t="s">
        <v>40887</v>
      </c>
      <c r="H6721" s="26" t="s">
        <v>23148</v>
      </c>
      <c r="I6721" s="31" t="s">
        <v>44997</v>
      </c>
      <c r="J6721" s="32">
        <v>0</v>
      </c>
      <c r="K6721" s="32">
        <v>1</v>
      </c>
      <c r="L6721" s="32">
        <v>1</v>
      </c>
      <c r="M6721" s="32">
        <v>0</v>
      </c>
      <c r="N6721" s="32">
        <v>1</v>
      </c>
      <c r="O6721" s="32">
        <v>1</v>
      </c>
      <c r="P6721" s="32">
        <v>1</v>
      </c>
      <c r="Q6721" s="32">
        <v>0</v>
      </c>
      <c r="R6721" s="32">
        <v>0</v>
      </c>
      <c r="S6721" s="32">
        <v>0</v>
      </c>
      <c r="T6721" s="32">
        <v>1</v>
      </c>
      <c r="U6721" s="32">
        <v>0</v>
      </c>
      <c r="V6721" s="32">
        <v>1</v>
      </c>
      <c r="W6721" s="32">
        <v>0</v>
      </c>
      <c r="X6721" s="32">
        <v>0</v>
      </c>
      <c r="Y6721" s="32">
        <v>0</v>
      </c>
      <c r="Z6721" s="32">
        <v>0</v>
      </c>
      <c r="AA6721" s="32">
        <v>0</v>
      </c>
      <c r="AB6721" s="32">
        <v>1</v>
      </c>
      <c r="AC6721" s="32">
        <v>0</v>
      </c>
      <c r="AD6721" s="28">
        <v>42452</v>
      </c>
      <c r="AE6721" s="28">
        <v>42465</v>
      </c>
      <c r="AF6721" s="34">
        <v>45747</v>
      </c>
      <c r="AG6721" s="27">
        <v>8011105007211</v>
      </c>
      <c r="AH6721" s="37" t="s">
        <v>23147</v>
      </c>
      <c r="AI6721" s="1" t="s">
        <v>59131</v>
      </c>
    </row>
    <row r="6722" spans="1:35" ht="42" customHeight="1" x14ac:dyDescent="0.2">
      <c r="A6722" s="26">
        <v>6720</v>
      </c>
      <c r="B6722" s="2" t="str">
        <f>HYPERLINK($AI6722,$AH6722)</f>
        <v>８４５</v>
      </c>
      <c r="C6722" s="29" t="s">
        <v>36331</v>
      </c>
      <c r="D6722" s="29" t="s">
        <v>27115</v>
      </c>
      <c r="E6722" s="30" t="s">
        <v>30000</v>
      </c>
      <c r="F6722" s="29" t="s">
        <v>25370</v>
      </c>
      <c r="G6722" s="31" t="s">
        <v>24083</v>
      </c>
      <c r="H6722" s="26" t="s">
        <v>27116</v>
      </c>
      <c r="I6722" s="31" t="s">
        <v>23149</v>
      </c>
      <c r="J6722" s="32">
        <v>0</v>
      </c>
      <c r="K6722" s="32">
        <v>1</v>
      </c>
      <c r="L6722" s="32">
        <v>1</v>
      </c>
      <c r="M6722" s="32">
        <v>1</v>
      </c>
      <c r="N6722" s="32">
        <v>0</v>
      </c>
      <c r="O6722" s="32">
        <v>1</v>
      </c>
      <c r="P6722" s="32">
        <v>0</v>
      </c>
      <c r="Q6722" s="32">
        <v>0</v>
      </c>
      <c r="R6722" s="32">
        <v>0</v>
      </c>
      <c r="S6722" s="32">
        <v>0</v>
      </c>
      <c r="T6722" s="32">
        <v>0</v>
      </c>
      <c r="U6722" s="32">
        <v>0</v>
      </c>
      <c r="V6722" s="32">
        <v>0</v>
      </c>
      <c r="W6722" s="32">
        <v>0</v>
      </c>
      <c r="X6722" s="32">
        <v>0</v>
      </c>
      <c r="Y6722" s="32">
        <v>1</v>
      </c>
      <c r="Z6722" s="32">
        <v>0</v>
      </c>
      <c r="AA6722" s="32">
        <v>0</v>
      </c>
      <c r="AB6722" s="32">
        <v>1</v>
      </c>
      <c r="AC6722" s="32">
        <v>0</v>
      </c>
      <c r="AD6722" s="28">
        <v>42452</v>
      </c>
      <c r="AE6722" s="28">
        <v>42472</v>
      </c>
      <c r="AF6722" s="34">
        <v>45747</v>
      </c>
      <c r="AG6722" s="27">
        <v>2010005025254</v>
      </c>
      <c r="AH6722" s="37" t="s">
        <v>51800</v>
      </c>
      <c r="AI6722" s="1" t="s">
        <v>59132</v>
      </c>
    </row>
    <row r="6723" spans="1:35" ht="42" customHeight="1" x14ac:dyDescent="0.2">
      <c r="A6723" s="26">
        <v>6721</v>
      </c>
      <c r="B6723" s="2" t="str">
        <f>HYPERLINK($AI6723,$AH6723)</f>
        <v>ＳＯＵ</v>
      </c>
      <c r="C6723" s="29" t="s">
        <v>36336</v>
      </c>
      <c r="D6723" s="29" t="s">
        <v>23151</v>
      </c>
      <c r="E6723" s="30" t="s">
        <v>30386</v>
      </c>
      <c r="F6723" s="29" t="s">
        <v>25738</v>
      </c>
      <c r="G6723" s="31" t="s">
        <v>24083</v>
      </c>
      <c r="H6723" s="26" t="s">
        <v>28483</v>
      </c>
      <c r="I6723" s="31" t="s">
        <v>23238</v>
      </c>
      <c r="J6723" s="32">
        <v>1</v>
      </c>
      <c r="K6723" s="32">
        <v>1</v>
      </c>
      <c r="L6723" s="32">
        <v>1</v>
      </c>
      <c r="M6723" s="32">
        <v>0</v>
      </c>
      <c r="N6723" s="32">
        <v>1</v>
      </c>
      <c r="O6723" s="32">
        <v>1</v>
      </c>
      <c r="P6723" s="32">
        <v>1</v>
      </c>
      <c r="Q6723" s="32">
        <v>0</v>
      </c>
      <c r="R6723" s="32">
        <v>1</v>
      </c>
      <c r="S6723" s="32">
        <v>0</v>
      </c>
      <c r="T6723" s="32">
        <v>1</v>
      </c>
      <c r="U6723" s="32">
        <v>0</v>
      </c>
      <c r="V6723" s="32">
        <v>1</v>
      </c>
      <c r="W6723" s="32">
        <v>1</v>
      </c>
      <c r="X6723" s="32">
        <v>0</v>
      </c>
      <c r="Y6723" s="32">
        <v>1</v>
      </c>
      <c r="Z6723" s="32">
        <v>1</v>
      </c>
      <c r="AA6723" s="32">
        <v>0</v>
      </c>
      <c r="AB6723" s="32">
        <v>1</v>
      </c>
      <c r="AC6723" s="32">
        <v>0</v>
      </c>
      <c r="AD6723" s="28">
        <v>42452</v>
      </c>
      <c r="AE6723" s="28">
        <v>42461</v>
      </c>
      <c r="AF6723" s="34">
        <v>45747</v>
      </c>
      <c r="AG6723" s="27">
        <v>9012805002566</v>
      </c>
      <c r="AH6723" s="33" t="s">
        <v>23150</v>
      </c>
      <c r="AI6723" s="1" t="s">
        <v>59133</v>
      </c>
    </row>
    <row r="6724" spans="1:35" ht="42" customHeight="1" x14ac:dyDescent="0.2">
      <c r="A6724" s="26">
        <v>6722</v>
      </c>
      <c r="B6724" s="2" t="str">
        <f>HYPERLINK($AI6724,$AH6724)</f>
        <v>東京北リトルシニア</v>
      </c>
      <c r="C6724" s="29" t="s">
        <v>36338</v>
      </c>
      <c r="D6724" s="29" t="s">
        <v>38072</v>
      </c>
      <c r="E6724" s="30" t="s">
        <v>30105</v>
      </c>
      <c r="F6724" s="29" t="s">
        <v>23153</v>
      </c>
      <c r="G6724" s="31" t="s">
        <v>24083</v>
      </c>
      <c r="H6724" s="26" t="s">
        <v>40682</v>
      </c>
      <c r="I6724" s="31" t="s">
        <v>23154</v>
      </c>
      <c r="J6724" s="32">
        <v>0</v>
      </c>
      <c r="K6724" s="32">
        <v>0</v>
      </c>
      <c r="L6724" s="32">
        <v>0</v>
      </c>
      <c r="M6724" s="32">
        <v>0</v>
      </c>
      <c r="N6724" s="32">
        <v>0</v>
      </c>
      <c r="O6724" s="32">
        <v>1</v>
      </c>
      <c r="P6724" s="32">
        <v>0</v>
      </c>
      <c r="Q6724" s="32">
        <v>0</v>
      </c>
      <c r="R6724" s="32">
        <v>0</v>
      </c>
      <c r="S6724" s="32">
        <v>0</v>
      </c>
      <c r="T6724" s="32">
        <v>0</v>
      </c>
      <c r="U6724" s="32">
        <v>0</v>
      </c>
      <c r="V6724" s="32">
        <v>1</v>
      </c>
      <c r="W6724" s="32">
        <v>0</v>
      </c>
      <c r="X6724" s="32">
        <v>0</v>
      </c>
      <c r="Y6724" s="32">
        <v>0</v>
      </c>
      <c r="Z6724" s="32">
        <v>0</v>
      </c>
      <c r="AA6724" s="32">
        <v>0</v>
      </c>
      <c r="AB6724" s="32">
        <v>0</v>
      </c>
      <c r="AC6724" s="32">
        <v>0</v>
      </c>
      <c r="AD6724" s="28">
        <v>42452</v>
      </c>
      <c r="AE6724" s="28">
        <v>42468</v>
      </c>
      <c r="AF6724" s="34">
        <v>46022</v>
      </c>
      <c r="AG6724" s="27">
        <v>1011505001992</v>
      </c>
      <c r="AH6724" s="37" t="s">
        <v>23152</v>
      </c>
      <c r="AI6724" s="1" t="s">
        <v>59134</v>
      </c>
    </row>
    <row r="6725" spans="1:35" ht="42" customHeight="1" x14ac:dyDescent="0.2">
      <c r="A6725" s="40">
        <v>6723</v>
      </c>
      <c r="B6725" s="2" t="str">
        <f>HYPERLINK($AI6725,$AH6725)</f>
        <v>ｖｉｆｌｅｕｒ～舞台医療推進機構～</v>
      </c>
      <c r="C6725" s="29" t="s">
        <v>36326</v>
      </c>
      <c r="D6725" s="29" t="s">
        <v>23156</v>
      </c>
      <c r="E6725" s="30" t="s">
        <v>30296</v>
      </c>
      <c r="F6725" s="29" t="s">
        <v>23157</v>
      </c>
      <c r="G6725" s="31" t="s">
        <v>24083</v>
      </c>
      <c r="H6725" s="26" t="s">
        <v>23511</v>
      </c>
      <c r="I6725" s="31" t="s">
        <v>23158</v>
      </c>
      <c r="J6725" s="32">
        <v>1</v>
      </c>
      <c r="K6725" s="32">
        <v>0</v>
      </c>
      <c r="L6725" s="32">
        <v>0</v>
      </c>
      <c r="M6725" s="32">
        <v>0</v>
      </c>
      <c r="N6725" s="32">
        <v>0</v>
      </c>
      <c r="O6725" s="32">
        <v>1</v>
      </c>
      <c r="P6725" s="32">
        <v>0</v>
      </c>
      <c r="Q6725" s="32">
        <v>0</v>
      </c>
      <c r="R6725" s="32">
        <v>0</v>
      </c>
      <c r="S6725" s="32">
        <v>0</v>
      </c>
      <c r="T6725" s="32">
        <v>0</v>
      </c>
      <c r="U6725" s="32">
        <v>0</v>
      </c>
      <c r="V6725" s="32">
        <v>0</v>
      </c>
      <c r="W6725" s="32">
        <v>0</v>
      </c>
      <c r="X6725" s="32">
        <v>0</v>
      </c>
      <c r="Y6725" s="32">
        <v>0</v>
      </c>
      <c r="Z6725" s="32">
        <v>0</v>
      </c>
      <c r="AA6725" s="32">
        <v>0</v>
      </c>
      <c r="AB6725" s="32">
        <v>0</v>
      </c>
      <c r="AC6725" s="32">
        <v>0</v>
      </c>
      <c r="AD6725" s="28">
        <v>42453</v>
      </c>
      <c r="AE6725" s="28">
        <v>42492</v>
      </c>
      <c r="AF6725" s="34">
        <v>45747</v>
      </c>
      <c r="AG6725" s="27">
        <v>6011005006769</v>
      </c>
      <c r="AH6725" s="37" t="s">
        <v>23155</v>
      </c>
      <c r="AI6725" s="1" t="s">
        <v>59135</v>
      </c>
    </row>
    <row r="6726" spans="1:35" ht="42" customHeight="1" x14ac:dyDescent="0.2">
      <c r="A6726" s="40">
        <v>6724</v>
      </c>
      <c r="B6726" s="2" t="str">
        <f>HYPERLINK($AI6726,$AH6726)</f>
        <v>ジョガールサッカークラブ</v>
      </c>
      <c r="C6726" s="29" t="s">
        <v>23100</v>
      </c>
      <c r="D6726" s="29" t="s">
        <v>23101</v>
      </c>
      <c r="E6726" s="30" t="s">
        <v>31060</v>
      </c>
      <c r="F6726" s="29" t="s">
        <v>23102</v>
      </c>
      <c r="G6726" s="31" t="s">
        <v>24083</v>
      </c>
      <c r="H6726" s="26" t="s">
        <v>48018</v>
      </c>
      <c r="I6726" s="31" t="s">
        <v>23103</v>
      </c>
      <c r="J6726" s="32">
        <v>0</v>
      </c>
      <c r="K6726" s="32">
        <v>1</v>
      </c>
      <c r="L6726" s="32">
        <v>0</v>
      </c>
      <c r="M6726" s="32">
        <v>0</v>
      </c>
      <c r="N6726" s="32">
        <v>0</v>
      </c>
      <c r="O6726" s="32">
        <v>1</v>
      </c>
      <c r="P6726" s="32">
        <v>0</v>
      </c>
      <c r="Q6726" s="32">
        <v>0</v>
      </c>
      <c r="R6726" s="32">
        <v>0</v>
      </c>
      <c r="S6726" s="32">
        <v>0</v>
      </c>
      <c r="T6726" s="32">
        <v>0</v>
      </c>
      <c r="U6726" s="32">
        <v>0</v>
      </c>
      <c r="V6726" s="32">
        <v>1</v>
      </c>
      <c r="W6726" s="32">
        <v>0</v>
      </c>
      <c r="X6726" s="32">
        <v>0</v>
      </c>
      <c r="Y6726" s="32">
        <v>0</v>
      </c>
      <c r="Z6726" s="32">
        <v>0</v>
      </c>
      <c r="AA6726" s="32">
        <v>0</v>
      </c>
      <c r="AB6726" s="32">
        <v>0</v>
      </c>
      <c r="AC6726" s="32">
        <v>0</v>
      </c>
      <c r="AD6726" s="28">
        <v>42454</v>
      </c>
      <c r="AE6726" s="28">
        <v>42479</v>
      </c>
      <c r="AF6726" s="34">
        <v>45747</v>
      </c>
      <c r="AG6726" s="27">
        <v>7011805002578</v>
      </c>
      <c r="AH6726" s="37" t="s">
        <v>23100</v>
      </c>
      <c r="AI6726" s="1" t="s">
        <v>59136</v>
      </c>
    </row>
    <row r="6727" spans="1:35" ht="42" customHeight="1" x14ac:dyDescent="0.2">
      <c r="A6727" s="26">
        <v>6725</v>
      </c>
      <c r="B6727" s="2" t="str">
        <f>HYPERLINK($AI6727,$AH6727)</f>
        <v>政策形成推進会議</v>
      </c>
      <c r="C6727" s="29" t="s">
        <v>36323</v>
      </c>
      <c r="D6727" s="29" t="s">
        <v>23129</v>
      </c>
      <c r="E6727" s="30" t="s">
        <v>30219</v>
      </c>
      <c r="F6727" s="29" t="s">
        <v>23130</v>
      </c>
      <c r="G6727" s="31" t="s">
        <v>24083</v>
      </c>
      <c r="H6727" s="26" t="s">
        <v>40451</v>
      </c>
      <c r="I6727" s="31" t="s">
        <v>23131</v>
      </c>
      <c r="J6727" s="32">
        <v>1</v>
      </c>
      <c r="K6727" s="32">
        <v>1</v>
      </c>
      <c r="L6727" s="32">
        <v>1</v>
      </c>
      <c r="M6727" s="32">
        <v>1</v>
      </c>
      <c r="N6727" s="32">
        <v>1</v>
      </c>
      <c r="O6727" s="32">
        <v>1</v>
      </c>
      <c r="P6727" s="32">
        <v>1</v>
      </c>
      <c r="Q6727" s="32">
        <v>1</v>
      </c>
      <c r="R6727" s="32">
        <v>1</v>
      </c>
      <c r="S6727" s="32">
        <v>1</v>
      </c>
      <c r="T6727" s="32">
        <v>1</v>
      </c>
      <c r="U6727" s="32">
        <v>1</v>
      </c>
      <c r="V6727" s="32">
        <v>1</v>
      </c>
      <c r="W6727" s="32">
        <v>1</v>
      </c>
      <c r="X6727" s="32">
        <v>1</v>
      </c>
      <c r="Y6727" s="32">
        <v>1</v>
      </c>
      <c r="Z6727" s="32">
        <v>1</v>
      </c>
      <c r="AA6727" s="32">
        <v>1</v>
      </c>
      <c r="AB6727" s="32">
        <v>1</v>
      </c>
      <c r="AC6727" s="32">
        <v>0</v>
      </c>
      <c r="AD6727" s="28">
        <v>42454</v>
      </c>
      <c r="AE6727" s="28">
        <v>42468</v>
      </c>
      <c r="AF6727" s="34">
        <v>45747</v>
      </c>
      <c r="AG6727" s="27">
        <v>3013305002491</v>
      </c>
      <c r="AH6727" s="37" t="s">
        <v>23128</v>
      </c>
      <c r="AI6727" s="1" t="s">
        <v>59137</v>
      </c>
    </row>
    <row r="6728" spans="1:35" ht="42" customHeight="1" x14ac:dyDescent="0.2">
      <c r="A6728" s="40">
        <v>6726</v>
      </c>
      <c r="B6728" s="2" t="str">
        <f>HYPERLINK($AI6728,$AH6728)</f>
        <v>ワンドロップ・プロジェクト</v>
      </c>
      <c r="C6728" s="29" t="s">
        <v>23159</v>
      </c>
      <c r="D6728" s="29" t="s">
        <v>23160</v>
      </c>
      <c r="E6728" s="30" t="s">
        <v>30440</v>
      </c>
      <c r="F6728" s="29" t="s">
        <v>23161</v>
      </c>
      <c r="G6728" s="31" t="s">
        <v>24083</v>
      </c>
      <c r="H6728" s="26" t="s">
        <v>38261</v>
      </c>
      <c r="I6728" s="31" t="s">
        <v>23162</v>
      </c>
      <c r="J6728" s="32">
        <v>0</v>
      </c>
      <c r="K6728" s="32">
        <v>0</v>
      </c>
      <c r="L6728" s="32">
        <v>0</v>
      </c>
      <c r="M6728" s="32">
        <v>0</v>
      </c>
      <c r="N6728" s="32">
        <v>0</v>
      </c>
      <c r="O6728" s="32">
        <v>1</v>
      </c>
      <c r="P6728" s="32">
        <v>0</v>
      </c>
      <c r="Q6728" s="32">
        <v>0</v>
      </c>
      <c r="R6728" s="32">
        <v>0</v>
      </c>
      <c r="S6728" s="32">
        <v>1</v>
      </c>
      <c r="T6728" s="32">
        <v>0</v>
      </c>
      <c r="U6728" s="32">
        <v>0</v>
      </c>
      <c r="V6728" s="32">
        <v>0</v>
      </c>
      <c r="W6728" s="32">
        <v>0</v>
      </c>
      <c r="X6728" s="32">
        <v>0</v>
      </c>
      <c r="Y6728" s="32">
        <v>0</v>
      </c>
      <c r="Z6728" s="32">
        <v>0</v>
      </c>
      <c r="AA6728" s="32">
        <v>0</v>
      </c>
      <c r="AB6728" s="32">
        <v>1</v>
      </c>
      <c r="AC6728" s="32">
        <v>0</v>
      </c>
      <c r="AD6728" s="28">
        <v>42454</v>
      </c>
      <c r="AE6728" s="28">
        <v>42465</v>
      </c>
      <c r="AF6728" s="34">
        <v>45747</v>
      </c>
      <c r="AG6728" s="27">
        <v>8010005025224</v>
      </c>
      <c r="AH6728" s="37" t="s">
        <v>23159</v>
      </c>
      <c r="AI6728" s="1" t="s">
        <v>59138</v>
      </c>
    </row>
    <row r="6729" spans="1:35" ht="42" customHeight="1" x14ac:dyDescent="0.2">
      <c r="A6729" s="26">
        <v>6727</v>
      </c>
      <c r="B6729" s="2" t="str">
        <f>HYPERLINK($AI6729,$AH6729)</f>
        <v>ＮＩＫＯ</v>
      </c>
      <c r="C6729" s="29" t="s">
        <v>36316</v>
      </c>
      <c r="D6729" s="29" t="s">
        <v>23164</v>
      </c>
      <c r="E6729" s="30" t="s">
        <v>30438</v>
      </c>
      <c r="F6729" s="29" t="s">
        <v>39311</v>
      </c>
      <c r="G6729" s="31" t="s">
        <v>24083</v>
      </c>
      <c r="H6729" s="26" t="s">
        <v>39312</v>
      </c>
      <c r="I6729" s="31" t="s">
        <v>23165</v>
      </c>
      <c r="J6729" s="32">
        <v>1</v>
      </c>
      <c r="K6729" s="32">
        <v>1</v>
      </c>
      <c r="L6729" s="32">
        <v>0</v>
      </c>
      <c r="M6729" s="32">
        <v>0</v>
      </c>
      <c r="N6729" s="32">
        <v>0</v>
      </c>
      <c r="O6729" s="32">
        <v>0</v>
      </c>
      <c r="P6729" s="32">
        <v>0</v>
      </c>
      <c r="Q6729" s="32">
        <v>0</v>
      </c>
      <c r="R6729" s="32">
        <v>0</v>
      </c>
      <c r="S6729" s="32">
        <v>1</v>
      </c>
      <c r="T6729" s="32">
        <v>0</v>
      </c>
      <c r="U6729" s="32">
        <v>0</v>
      </c>
      <c r="V6729" s="32">
        <v>0</v>
      </c>
      <c r="W6729" s="32">
        <v>0</v>
      </c>
      <c r="X6729" s="32">
        <v>0</v>
      </c>
      <c r="Y6729" s="32">
        <v>0</v>
      </c>
      <c r="Z6729" s="32">
        <v>0</v>
      </c>
      <c r="AA6729" s="32">
        <v>0</v>
      </c>
      <c r="AB6729" s="32">
        <v>0</v>
      </c>
      <c r="AC6729" s="32">
        <v>0</v>
      </c>
      <c r="AD6729" s="28">
        <v>42457</v>
      </c>
      <c r="AE6729" s="28">
        <v>42466</v>
      </c>
      <c r="AF6729" s="34">
        <v>45747</v>
      </c>
      <c r="AG6729" s="27">
        <v>1010905003203</v>
      </c>
      <c r="AH6729" s="37" t="s">
        <v>23163</v>
      </c>
      <c r="AI6729" s="1" t="s">
        <v>59139</v>
      </c>
    </row>
    <row r="6730" spans="1:35" ht="42" customHeight="1" x14ac:dyDescent="0.2">
      <c r="A6730" s="40">
        <v>6728</v>
      </c>
      <c r="B6730" s="2" t="str">
        <f>HYPERLINK($AI6730,$AH6730)</f>
        <v>チーム３６</v>
      </c>
      <c r="C6730" s="29" t="s">
        <v>36333</v>
      </c>
      <c r="D6730" s="29" t="s">
        <v>23167</v>
      </c>
      <c r="E6730" s="30" t="s">
        <v>30475</v>
      </c>
      <c r="F6730" s="29" t="s">
        <v>46434</v>
      </c>
      <c r="G6730" s="31" t="s">
        <v>24083</v>
      </c>
      <c r="H6730" s="26" t="s">
        <v>46713</v>
      </c>
      <c r="I6730" s="31" t="s">
        <v>23168</v>
      </c>
      <c r="J6730" s="32">
        <v>0</v>
      </c>
      <c r="K6730" s="32">
        <v>1</v>
      </c>
      <c r="L6730" s="32">
        <v>1</v>
      </c>
      <c r="M6730" s="32">
        <v>0</v>
      </c>
      <c r="N6730" s="32">
        <v>0</v>
      </c>
      <c r="O6730" s="32">
        <v>0</v>
      </c>
      <c r="P6730" s="32">
        <v>0</v>
      </c>
      <c r="Q6730" s="32">
        <v>0</v>
      </c>
      <c r="R6730" s="32">
        <v>0</v>
      </c>
      <c r="S6730" s="32">
        <v>0</v>
      </c>
      <c r="T6730" s="32">
        <v>0</v>
      </c>
      <c r="U6730" s="32">
        <v>0</v>
      </c>
      <c r="V6730" s="32">
        <v>0</v>
      </c>
      <c r="W6730" s="32">
        <v>0</v>
      </c>
      <c r="X6730" s="32">
        <v>0</v>
      </c>
      <c r="Y6730" s="32">
        <v>1</v>
      </c>
      <c r="Z6730" s="32">
        <v>1</v>
      </c>
      <c r="AA6730" s="32">
        <v>0</v>
      </c>
      <c r="AB6730" s="32">
        <v>1</v>
      </c>
      <c r="AC6730" s="32">
        <v>0</v>
      </c>
      <c r="AD6730" s="28">
        <v>42457</v>
      </c>
      <c r="AE6730" s="28">
        <v>40464</v>
      </c>
      <c r="AF6730" s="34">
        <v>45930</v>
      </c>
      <c r="AG6730" s="27">
        <v>6040005003880</v>
      </c>
      <c r="AH6730" s="37" t="s">
        <v>23166</v>
      </c>
      <c r="AI6730" s="1" t="s">
        <v>59140</v>
      </c>
    </row>
    <row r="6731" spans="1:35" ht="42" customHeight="1" x14ac:dyDescent="0.2">
      <c r="A6731" s="40">
        <v>6729</v>
      </c>
      <c r="B6731" s="2" t="str">
        <f>HYPERLINK($AI6731,$AH6731)</f>
        <v>人生航路</v>
      </c>
      <c r="C6731" s="29" t="s">
        <v>36309</v>
      </c>
      <c r="D6731" s="29" t="s">
        <v>23170</v>
      </c>
      <c r="E6731" s="30" t="s">
        <v>30003</v>
      </c>
      <c r="F6731" s="29" t="s">
        <v>23171</v>
      </c>
      <c r="G6731" s="31" t="s">
        <v>24083</v>
      </c>
      <c r="H6731" s="26" t="s">
        <v>23172</v>
      </c>
      <c r="I6731" s="31" t="s">
        <v>23173</v>
      </c>
      <c r="J6731" s="32">
        <v>1</v>
      </c>
      <c r="K6731" s="32">
        <v>1</v>
      </c>
      <c r="L6731" s="32">
        <v>0</v>
      </c>
      <c r="M6731" s="32">
        <v>0</v>
      </c>
      <c r="N6731" s="32">
        <v>0</v>
      </c>
      <c r="O6731" s="32">
        <v>1</v>
      </c>
      <c r="P6731" s="32">
        <v>0</v>
      </c>
      <c r="Q6731" s="32">
        <v>0</v>
      </c>
      <c r="R6731" s="32">
        <v>0</v>
      </c>
      <c r="S6731" s="32">
        <v>0</v>
      </c>
      <c r="T6731" s="32">
        <v>0</v>
      </c>
      <c r="U6731" s="32">
        <v>0</v>
      </c>
      <c r="V6731" s="32">
        <v>1</v>
      </c>
      <c r="W6731" s="32">
        <v>0</v>
      </c>
      <c r="X6731" s="32">
        <v>0</v>
      </c>
      <c r="Y6731" s="32">
        <v>1</v>
      </c>
      <c r="Z6731" s="32">
        <v>1</v>
      </c>
      <c r="AA6731" s="32">
        <v>1</v>
      </c>
      <c r="AB6731" s="32">
        <v>1</v>
      </c>
      <c r="AC6731" s="32">
        <v>0</v>
      </c>
      <c r="AD6731" s="28">
        <v>42458</v>
      </c>
      <c r="AE6731" s="28">
        <v>42478</v>
      </c>
      <c r="AF6731" s="34">
        <v>46053</v>
      </c>
      <c r="AG6731" s="27">
        <v>4010605003236</v>
      </c>
      <c r="AH6731" s="37" t="s">
        <v>23169</v>
      </c>
      <c r="AI6731" s="1" t="s">
        <v>59141</v>
      </c>
    </row>
    <row r="6732" spans="1:35" ht="42" customHeight="1" x14ac:dyDescent="0.2">
      <c r="A6732" s="26">
        <v>6730</v>
      </c>
      <c r="B6732" s="2" t="str">
        <f>HYPERLINK($AI6732,$AH6732)</f>
        <v>スタリエ</v>
      </c>
      <c r="C6732" s="29" t="s">
        <v>23174</v>
      </c>
      <c r="D6732" s="29" t="s">
        <v>23175</v>
      </c>
      <c r="E6732" s="30" t="s">
        <v>30113</v>
      </c>
      <c r="F6732" s="29" t="s">
        <v>23176</v>
      </c>
      <c r="G6732" s="31" t="s">
        <v>24083</v>
      </c>
      <c r="H6732" s="26" t="s">
        <v>23177</v>
      </c>
      <c r="I6732" s="31" t="s">
        <v>23178</v>
      </c>
      <c r="J6732" s="32">
        <v>1</v>
      </c>
      <c r="K6732" s="32">
        <v>1</v>
      </c>
      <c r="L6732" s="32">
        <v>1</v>
      </c>
      <c r="M6732" s="32">
        <v>0</v>
      </c>
      <c r="N6732" s="32">
        <v>0</v>
      </c>
      <c r="O6732" s="32">
        <v>1</v>
      </c>
      <c r="P6732" s="32">
        <v>1</v>
      </c>
      <c r="Q6732" s="32">
        <v>0</v>
      </c>
      <c r="R6732" s="32">
        <v>0</v>
      </c>
      <c r="S6732" s="32">
        <v>0</v>
      </c>
      <c r="T6732" s="32">
        <v>0</v>
      </c>
      <c r="U6732" s="32">
        <v>0</v>
      </c>
      <c r="V6732" s="32">
        <v>0</v>
      </c>
      <c r="W6732" s="32">
        <v>0</v>
      </c>
      <c r="X6732" s="32">
        <v>0</v>
      </c>
      <c r="Y6732" s="32">
        <v>1</v>
      </c>
      <c r="Z6732" s="32">
        <v>1</v>
      </c>
      <c r="AA6732" s="32">
        <v>0</v>
      </c>
      <c r="AB6732" s="32">
        <v>1</v>
      </c>
      <c r="AC6732" s="32">
        <v>0</v>
      </c>
      <c r="AD6732" s="28">
        <v>42459</v>
      </c>
      <c r="AE6732" s="28">
        <v>42699</v>
      </c>
      <c r="AF6732" s="34">
        <v>45747</v>
      </c>
      <c r="AG6732" s="27">
        <v>9010405015311</v>
      </c>
      <c r="AH6732" s="37" t="s">
        <v>23174</v>
      </c>
      <c r="AI6732" s="1" t="s">
        <v>59142</v>
      </c>
    </row>
    <row r="6733" spans="1:35" ht="42" customHeight="1" x14ac:dyDescent="0.2">
      <c r="A6733" s="35">
        <v>6731</v>
      </c>
      <c r="B6733" s="2" t="str">
        <f>HYPERLINK($AI6733,$AH6733)</f>
        <v>世界の国旗・国歌研究協会</v>
      </c>
      <c r="C6733" s="29" t="s">
        <v>36348</v>
      </c>
      <c r="D6733" s="29" t="s">
        <v>9861</v>
      </c>
      <c r="E6733" s="30" t="s">
        <v>30091</v>
      </c>
      <c r="F6733" s="29" t="s">
        <v>39149</v>
      </c>
      <c r="G6733" s="31" t="s">
        <v>24083</v>
      </c>
      <c r="H6733" s="26" t="s">
        <v>38733</v>
      </c>
      <c r="I6733" s="31" t="s">
        <v>31292</v>
      </c>
      <c r="J6733" s="32">
        <v>0</v>
      </c>
      <c r="K6733" s="32">
        <v>1</v>
      </c>
      <c r="L6733" s="32">
        <v>0</v>
      </c>
      <c r="M6733" s="32">
        <v>0</v>
      </c>
      <c r="N6733" s="32">
        <v>0</v>
      </c>
      <c r="O6733" s="32">
        <v>0</v>
      </c>
      <c r="P6733" s="32">
        <v>0</v>
      </c>
      <c r="Q6733" s="32">
        <v>0</v>
      </c>
      <c r="R6733" s="32">
        <v>0</v>
      </c>
      <c r="S6733" s="32">
        <v>0</v>
      </c>
      <c r="T6733" s="32">
        <v>1</v>
      </c>
      <c r="U6733" s="32">
        <v>0</v>
      </c>
      <c r="V6733" s="32">
        <v>1</v>
      </c>
      <c r="W6733" s="32">
        <v>0</v>
      </c>
      <c r="X6733" s="32">
        <v>0</v>
      </c>
      <c r="Y6733" s="32">
        <v>0</v>
      </c>
      <c r="Z6733" s="32">
        <v>0</v>
      </c>
      <c r="AA6733" s="32">
        <v>0</v>
      </c>
      <c r="AB6733" s="32">
        <v>1</v>
      </c>
      <c r="AC6733" s="32">
        <v>0</v>
      </c>
      <c r="AD6733" s="28">
        <v>42459</v>
      </c>
      <c r="AE6733" s="28">
        <v>42472</v>
      </c>
      <c r="AF6733" s="34">
        <v>45747</v>
      </c>
      <c r="AG6733" s="27">
        <v>4010905003209</v>
      </c>
      <c r="AH6733" s="37" t="s">
        <v>31291</v>
      </c>
      <c r="AI6733" s="1" t="s">
        <v>59143</v>
      </c>
    </row>
    <row r="6734" spans="1:35" ht="42" customHeight="1" x14ac:dyDescent="0.2">
      <c r="A6734" s="26">
        <v>6732</v>
      </c>
      <c r="B6734" s="2" t="str">
        <f>HYPERLINK($AI6734,$AH6734)</f>
        <v>Ｋｉｄ’ｓ　ｕｐ</v>
      </c>
      <c r="C6734" s="29" t="s">
        <v>36312</v>
      </c>
      <c r="D6734" s="29" t="s">
        <v>45806</v>
      </c>
      <c r="E6734" s="30" t="s">
        <v>30213</v>
      </c>
      <c r="F6734" s="29" t="s">
        <v>51799</v>
      </c>
      <c r="G6734" s="31" t="s">
        <v>24083</v>
      </c>
      <c r="H6734" s="26" t="s">
        <v>38791</v>
      </c>
      <c r="I6734" s="31" t="s">
        <v>23180</v>
      </c>
      <c r="J6734" s="32">
        <v>1</v>
      </c>
      <c r="K6734" s="32">
        <v>1</v>
      </c>
      <c r="L6734" s="32">
        <v>1</v>
      </c>
      <c r="M6734" s="32">
        <v>0</v>
      </c>
      <c r="N6734" s="32">
        <v>0</v>
      </c>
      <c r="O6734" s="32">
        <v>1</v>
      </c>
      <c r="P6734" s="32">
        <v>0</v>
      </c>
      <c r="Q6734" s="32">
        <v>0</v>
      </c>
      <c r="R6734" s="32">
        <v>0</v>
      </c>
      <c r="S6734" s="32">
        <v>0</v>
      </c>
      <c r="T6734" s="32">
        <v>0</v>
      </c>
      <c r="U6734" s="32">
        <v>0</v>
      </c>
      <c r="V6734" s="32">
        <v>1</v>
      </c>
      <c r="W6734" s="32">
        <v>0</v>
      </c>
      <c r="X6734" s="32">
        <v>0</v>
      </c>
      <c r="Y6734" s="32">
        <v>0</v>
      </c>
      <c r="Z6734" s="32">
        <v>1</v>
      </c>
      <c r="AA6734" s="32">
        <v>0</v>
      </c>
      <c r="AB6734" s="32">
        <v>1</v>
      </c>
      <c r="AC6734" s="32">
        <v>0</v>
      </c>
      <c r="AD6734" s="28">
        <v>42460</v>
      </c>
      <c r="AE6734" s="28">
        <v>42479</v>
      </c>
      <c r="AF6734" s="34">
        <v>45747</v>
      </c>
      <c r="AG6734" s="27">
        <v>3012805002571</v>
      </c>
      <c r="AH6734" s="37" t="s">
        <v>23179</v>
      </c>
      <c r="AI6734" s="1" t="s">
        <v>59144</v>
      </c>
    </row>
    <row r="6735" spans="1:35" ht="42" customHeight="1" x14ac:dyDescent="0.2">
      <c r="A6735" s="26">
        <v>6733</v>
      </c>
      <c r="B6735" s="2" t="str">
        <f>HYPERLINK($AI6735,$AH6735)</f>
        <v>フィジカライン</v>
      </c>
      <c r="C6735" s="29" t="s">
        <v>23181</v>
      </c>
      <c r="D6735" s="29" t="s">
        <v>23182</v>
      </c>
      <c r="E6735" s="30" t="s">
        <v>30078</v>
      </c>
      <c r="F6735" s="29" t="s">
        <v>26939</v>
      </c>
      <c r="G6735" s="31" t="s">
        <v>24083</v>
      </c>
      <c r="H6735" s="26" t="s">
        <v>43142</v>
      </c>
      <c r="I6735" s="31" t="s">
        <v>23183</v>
      </c>
      <c r="J6735" s="32">
        <v>1</v>
      </c>
      <c r="K6735" s="32">
        <v>1</v>
      </c>
      <c r="L6735" s="32">
        <v>0</v>
      </c>
      <c r="M6735" s="32">
        <v>0</v>
      </c>
      <c r="N6735" s="32">
        <v>0</v>
      </c>
      <c r="O6735" s="32">
        <v>1</v>
      </c>
      <c r="P6735" s="32">
        <v>0</v>
      </c>
      <c r="Q6735" s="32">
        <v>0</v>
      </c>
      <c r="R6735" s="32">
        <v>0</v>
      </c>
      <c r="S6735" s="32">
        <v>0</v>
      </c>
      <c r="T6735" s="32">
        <v>0</v>
      </c>
      <c r="U6735" s="32">
        <v>0</v>
      </c>
      <c r="V6735" s="32">
        <v>0</v>
      </c>
      <c r="W6735" s="32">
        <v>0</v>
      </c>
      <c r="X6735" s="32">
        <v>0</v>
      </c>
      <c r="Y6735" s="32">
        <v>0</v>
      </c>
      <c r="Z6735" s="32">
        <v>0</v>
      </c>
      <c r="AA6735" s="32">
        <v>0</v>
      </c>
      <c r="AB6735" s="32">
        <v>1</v>
      </c>
      <c r="AC6735" s="32">
        <v>0</v>
      </c>
      <c r="AD6735" s="28">
        <v>42460</v>
      </c>
      <c r="AE6735" s="28">
        <v>42473</v>
      </c>
      <c r="AF6735" s="34">
        <v>45747</v>
      </c>
      <c r="AG6735" s="27">
        <v>2010805002353</v>
      </c>
      <c r="AH6735" s="37" t="s">
        <v>23181</v>
      </c>
      <c r="AI6735" s="1" t="s">
        <v>59145</v>
      </c>
    </row>
    <row r="6736" spans="1:35" ht="42" customHeight="1" x14ac:dyDescent="0.2">
      <c r="A6736" s="35">
        <v>6734</v>
      </c>
      <c r="B6736" s="2" t="str">
        <f>HYPERLINK($AI6736,$AH6736)</f>
        <v>せたがや喜多見農とみどり</v>
      </c>
      <c r="C6736" s="29" t="s">
        <v>36335</v>
      </c>
      <c r="D6736" s="29" t="s">
        <v>61170</v>
      </c>
      <c r="E6736" s="30" t="s">
        <v>30167</v>
      </c>
      <c r="F6736" s="29" t="s">
        <v>52276</v>
      </c>
      <c r="G6736" s="31" t="s">
        <v>24083</v>
      </c>
      <c r="H6736" s="26" t="s">
        <v>38794</v>
      </c>
      <c r="I6736" s="31" t="s">
        <v>23185</v>
      </c>
      <c r="J6736" s="32">
        <v>0</v>
      </c>
      <c r="K6736" s="32">
        <v>1</v>
      </c>
      <c r="L6736" s="32">
        <v>1</v>
      </c>
      <c r="M6736" s="32">
        <v>0</v>
      </c>
      <c r="N6736" s="32">
        <v>0</v>
      </c>
      <c r="O6736" s="32">
        <v>1</v>
      </c>
      <c r="P6736" s="32">
        <v>1</v>
      </c>
      <c r="Q6736" s="32">
        <v>0</v>
      </c>
      <c r="R6736" s="32">
        <v>1</v>
      </c>
      <c r="S6736" s="32">
        <v>0</v>
      </c>
      <c r="T6736" s="32">
        <v>0</v>
      </c>
      <c r="U6736" s="32">
        <v>0</v>
      </c>
      <c r="V6736" s="32">
        <v>1</v>
      </c>
      <c r="W6736" s="32">
        <v>0</v>
      </c>
      <c r="X6736" s="32">
        <v>0</v>
      </c>
      <c r="Y6736" s="32">
        <v>1</v>
      </c>
      <c r="Z6736" s="32">
        <v>0</v>
      </c>
      <c r="AA6736" s="32">
        <v>0</v>
      </c>
      <c r="AB6736" s="32">
        <v>1</v>
      </c>
      <c r="AC6736" s="32">
        <v>1</v>
      </c>
      <c r="AD6736" s="28">
        <v>42460</v>
      </c>
      <c r="AE6736" s="28">
        <v>42472</v>
      </c>
      <c r="AF6736" s="34">
        <v>45747</v>
      </c>
      <c r="AG6736" s="27">
        <v>2010905003210</v>
      </c>
      <c r="AH6736" s="37" t="s">
        <v>23184</v>
      </c>
      <c r="AI6736" s="1" t="s">
        <v>59146</v>
      </c>
    </row>
    <row r="6737" spans="1:35" ht="42" customHeight="1" x14ac:dyDescent="0.2">
      <c r="A6737" s="43">
        <v>6735</v>
      </c>
      <c r="B6737" s="2" t="str">
        <f>HYPERLINK($AI6737,$AH6737)</f>
        <v>アジア太平洋遺伝子細胞治療コンソーシアム</v>
      </c>
      <c r="C6737" s="29" t="s">
        <v>36332</v>
      </c>
      <c r="D6737" s="29" t="s">
        <v>7265</v>
      </c>
      <c r="E6737" s="30" t="s">
        <v>31091</v>
      </c>
      <c r="F6737" s="29" t="s">
        <v>46432</v>
      </c>
      <c r="G6737" s="31" t="s">
        <v>24083</v>
      </c>
      <c r="H6737" s="26" t="s">
        <v>46433</v>
      </c>
      <c r="I6737" s="31" t="s">
        <v>23187</v>
      </c>
      <c r="J6737" s="32">
        <v>1</v>
      </c>
      <c r="K6737" s="32">
        <v>1</v>
      </c>
      <c r="L6737" s="32">
        <v>0</v>
      </c>
      <c r="M6737" s="32">
        <v>0</v>
      </c>
      <c r="N6737" s="32">
        <v>0</v>
      </c>
      <c r="O6737" s="32">
        <v>1</v>
      </c>
      <c r="P6737" s="32">
        <v>0</v>
      </c>
      <c r="Q6737" s="32">
        <v>0</v>
      </c>
      <c r="R6737" s="32">
        <v>0</v>
      </c>
      <c r="S6737" s="32">
        <v>0</v>
      </c>
      <c r="T6737" s="32">
        <v>0</v>
      </c>
      <c r="U6737" s="32">
        <v>0</v>
      </c>
      <c r="V6737" s="32">
        <v>0</v>
      </c>
      <c r="W6737" s="32">
        <v>0</v>
      </c>
      <c r="X6737" s="32">
        <v>1</v>
      </c>
      <c r="Y6737" s="32">
        <v>0</v>
      </c>
      <c r="Z6737" s="32">
        <v>0</v>
      </c>
      <c r="AA6737" s="32">
        <v>0</v>
      </c>
      <c r="AB6737" s="32">
        <v>1</v>
      </c>
      <c r="AC6737" s="32">
        <v>0</v>
      </c>
      <c r="AD6737" s="28">
        <v>42464</v>
      </c>
      <c r="AE6737" s="28">
        <v>42475</v>
      </c>
      <c r="AF6737" s="34">
        <v>45747</v>
      </c>
      <c r="AG6737" s="27">
        <v>1010005025271</v>
      </c>
      <c r="AH6737" s="37" t="s">
        <v>23186</v>
      </c>
      <c r="AI6737" s="1" t="s">
        <v>59147</v>
      </c>
    </row>
    <row r="6738" spans="1:35" ht="42" customHeight="1" x14ac:dyDescent="0.2">
      <c r="A6738" s="26">
        <v>6736</v>
      </c>
      <c r="B6738" s="2" t="str">
        <f>HYPERLINK($AI6738,$AH6738)</f>
        <v>ＮＰＯ法人ストロベリーフィールド</v>
      </c>
      <c r="C6738" s="29" t="s">
        <v>36327</v>
      </c>
      <c r="D6738" s="29" t="s">
        <v>5737</v>
      </c>
      <c r="E6738" s="30" t="s">
        <v>30346</v>
      </c>
      <c r="F6738" s="29" t="s">
        <v>38793</v>
      </c>
      <c r="G6738" s="31" t="s">
        <v>24083</v>
      </c>
      <c r="H6738" s="26" t="s">
        <v>40888</v>
      </c>
      <c r="I6738" s="31" t="s">
        <v>23231</v>
      </c>
      <c r="J6738" s="32">
        <v>1</v>
      </c>
      <c r="K6738" s="32">
        <v>0</v>
      </c>
      <c r="L6738" s="32">
        <v>1</v>
      </c>
      <c r="M6738" s="32">
        <v>0</v>
      </c>
      <c r="N6738" s="32">
        <v>0</v>
      </c>
      <c r="O6738" s="32">
        <v>0</v>
      </c>
      <c r="P6738" s="32">
        <v>0</v>
      </c>
      <c r="Q6738" s="32">
        <v>0</v>
      </c>
      <c r="R6738" s="32">
        <v>0</v>
      </c>
      <c r="S6738" s="32">
        <v>0</v>
      </c>
      <c r="T6738" s="32">
        <v>0</v>
      </c>
      <c r="U6738" s="32">
        <v>0</v>
      </c>
      <c r="V6738" s="32">
        <v>1</v>
      </c>
      <c r="W6738" s="32">
        <v>0</v>
      </c>
      <c r="X6738" s="32">
        <v>0</v>
      </c>
      <c r="Y6738" s="32">
        <v>0</v>
      </c>
      <c r="Z6738" s="32">
        <v>0</v>
      </c>
      <c r="AA6738" s="32">
        <v>0</v>
      </c>
      <c r="AB6738" s="32">
        <v>0</v>
      </c>
      <c r="AC6738" s="32">
        <v>0</v>
      </c>
      <c r="AD6738" s="28">
        <v>42466</v>
      </c>
      <c r="AE6738" s="28">
        <v>42475</v>
      </c>
      <c r="AF6738" s="34">
        <v>45747</v>
      </c>
      <c r="AG6738" s="27">
        <v>1011605002032</v>
      </c>
      <c r="AH6738" s="37" t="s">
        <v>23230</v>
      </c>
      <c r="AI6738" s="1" t="s">
        <v>59148</v>
      </c>
    </row>
    <row r="6739" spans="1:35" ht="42" customHeight="1" x14ac:dyDescent="0.2">
      <c r="A6739" s="40">
        <v>6737</v>
      </c>
      <c r="B6739" s="2" t="str">
        <f>HYPERLINK($AI6739,$AH6739)</f>
        <v>胃癌を撲滅する会</v>
      </c>
      <c r="C6739" s="29" t="s">
        <v>36337</v>
      </c>
      <c r="D6739" s="29" t="s">
        <v>23240</v>
      </c>
      <c r="E6739" s="30" t="s">
        <v>30239</v>
      </c>
      <c r="F6739" s="29" t="s">
        <v>28299</v>
      </c>
      <c r="G6739" s="31" t="s">
        <v>24083</v>
      </c>
      <c r="H6739" s="26" t="s">
        <v>38987</v>
      </c>
      <c r="I6739" s="31" t="s">
        <v>23241</v>
      </c>
      <c r="J6739" s="32">
        <v>1</v>
      </c>
      <c r="K6739" s="32">
        <v>1</v>
      </c>
      <c r="L6739" s="32">
        <v>0</v>
      </c>
      <c r="M6739" s="32">
        <v>0</v>
      </c>
      <c r="N6739" s="32">
        <v>0</v>
      </c>
      <c r="O6739" s="32">
        <v>0</v>
      </c>
      <c r="P6739" s="32">
        <v>1</v>
      </c>
      <c r="Q6739" s="32">
        <v>0</v>
      </c>
      <c r="R6739" s="32">
        <v>0</v>
      </c>
      <c r="S6739" s="32">
        <v>0</v>
      </c>
      <c r="T6739" s="32">
        <v>1</v>
      </c>
      <c r="U6739" s="32">
        <v>0</v>
      </c>
      <c r="V6739" s="32">
        <v>0</v>
      </c>
      <c r="W6739" s="32">
        <v>1</v>
      </c>
      <c r="X6739" s="32">
        <v>1</v>
      </c>
      <c r="Y6739" s="32">
        <v>0</v>
      </c>
      <c r="Z6739" s="32">
        <v>0</v>
      </c>
      <c r="AA6739" s="32">
        <v>0</v>
      </c>
      <c r="AB6739" s="32">
        <v>1</v>
      </c>
      <c r="AC6739" s="32">
        <v>0</v>
      </c>
      <c r="AD6739" s="28">
        <v>42466</v>
      </c>
      <c r="AE6739" s="28">
        <v>42485</v>
      </c>
      <c r="AF6739" s="34">
        <v>45747</v>
      </c>
      <c r="AG6739" s="27">
        <v>6010505002658</v>
      </c>
      <c r="AH6739" s="37" t="s">
        <v>23239</v>
      </c>
      <c r="AI6739" s="1" t="s">
        <v>59149</v>
      </c>
    </row>
    <row r="6740" spans="1:35" ht="42" customHeight="1" x14ac:dyDescent="0.2">
      <c r="A6740" s="40">
        <v>6738</v>
      </c>
      <c r="B6740" s="2" t="str">
        <f>HYPERLINK($AI6740,$AH6740)</f>
        <v>日本ＢＢＳ連盟</v>
      </c>
      <c r="C6740" s="29" t="s">
        <v>36340</v>
      </c>
      <c r="D6740" s="29" t="s">
        <v>43804</v>
      </c>
      <c r="E6740" s="30" t="s">
        <v>29934</v>
      </c>
      <c r="F6740" s="29" t="s">
        <v>11855</v>
      </c>
      <c r="G6740" s="31" t="s">
        <v>24083</v>
      </c>
      <c r="H6740" s="26" t="s">
        <v>23243</v>
      </c>
      <c r="I6740" s="31" t="s">
        <v>23244</v>
      </c>
      <c r="J6740" s="32">
        <v>0</v>
      </c>
      <c r="K6740" s="32">
        <v>1</v>
      </c>
      <c r="L6740" s="32">
        <v>0</v>
      </c>
      <c r="M6740" s="32">
        <v>0</v>
      </c>
      <c r="N6740" s="32">
        <v>0</v>
      </c>
      <c r="O6740" s="32">
        <v>0</v>
      </c>
      <c r="P6740" s="32">
        <v>0</v>
      </c>
      <c r="Q6740" s="32">
        <v>0</v>
      </c>
      <c r="R6740" s="32">
        <v>1</v>
      </c>
      <c r="S6740" s="32">
        <v>0</v>
      </c>
      <c r="T6740" s="32">
        <v>0</v>
      </c>
      <c r="U6740" s="32">
        <v>0</v>
      </c>
      <c r="V6740" s="32">
        <v>1</v>
      </c>
      <c r="W6740" s="32">
        <v>0</v>
      </c>
      <c r="X6740" s="32">
        <v>0</v>
      </c>
      <c r="Y6740" s="32">
        <v>0</v>
      </c>
      <c r="Z6740" s="32">
        <v>0</v>
      </c>
      <c r="AA6740" s="32">
        <v>0</v>
      </c>
      <c r="AB6740" s="32">
        <v>1</v>
      </c>
      <c r="AC6740" s="32">
        <v>0</v>
      </c>
      <c r="AD6740" s="28">
        <v>42466</v>
      </c>
      <c r="AE6740" s="28">
        <v>42480</v>
      </c>
      <c r="AF6740" s="34">
        <v>45747</v>
      </c>
      <c r="AG6740" s="27">
        <v>3011005006755</v>
      </c>
      <c r="AH6740" s="37" t="s">
        <v>23242</v>
      </c>
      <c r="AI6740" s="1" t="s">
        <v>59150</v>
      </c>
    </row>
    <row r="6741" spans="1:35" ht="42" customHeight="1" x14ac:dyDescent="0.2">
      <c r="A6741" s="26">
        <v>6739</v>
      </c>
      <c r="B6741" s="2" t="str">
        <f>HYPERLINK($AI6741,$AH6741)</f>
        <v>リーブ・ウィズ・ドリーム</v>
      </c>
      <c r="C6741" s="29" t="s">
        <v>36347</v>
      </c>
      <c r="D6741" s="29" t="s">
        <v>23265</v>
      </c>
      <c r="E6741" s="30" t="s">
        <v>30047</v>
      </c>
      <c r="F6741" s="29" t="s">
        <v>23266</v>
      </c>
      <c r="G6741" s="31" t="s">
        <v>24083</v>
      </c>
      <c r="H6741" s="26" t="s">
        <v>23267</v>
      </c>
      <c r="I6741" s="31" t="s">
        <v>23268</v>
      </c>
      <c r="J6741" s="32">
        <v>0</v>
      </c>
      <c r="K6741" s="32">
        <v>0</v>
      </c>
      <c r="L6741" s="32">
        <v>1</v>
      </c>
      <c r="M6741" s="32">
        <v>0</v>
      </c>
      <c r="N6741" s="32">
        <v>0</v>
      </c>
      <c r="O6741" s="32">
        <v>0</v>
      </c>
      <c r="P6741" s="32">
        <v>0</v>
      </c>
      <c r="Q6741" s="32">
        <v>0</v>
      </c>
      <c r="R6741" s="32">
        <v>0</v>
      </c>
      <c r="S6741" s="32">
        <v>0</v>
      </c>
      <c r="T6741" s="32">
        <v>0</v>
      </c>
      <c r="U6741" s="32">
        <v>0</v>
      </c>
      <c r="V6741" s="32">
        <v>0</v>
      </c>
      <c r="W6741" s="32">
        <v>0</v>
      </c>
      <c r="X6741" s="32">
        <v>0</v>
      </c>
      <c r="Y6741" s="32">
        <v>0</v>
      </c>
      <c r="Z6741" s="32">
        <v>0</v>
      </c>
      <c r="AA6741" s="32">
        <v>0</v>
      </c>
      <c r="AB6741" s="32">
        <v>0</v>
      </c>
      <c r="AC6741" s="32">
        <v>0</v>
      </c>
      <c r="AD6741" s="28">
        <v>42466</v>
      </c>
      <c r="AE6741" s="28">
        <v>42475</v>
      </c>
      <c r="AF6741" s="34">
        <v>46022</v>
      </c>
      <c r="AG6741" s="27">
        <v>9010005025272</v>
      </c>
      <c r="AH6741" s="37" t="s">
        <v>23264</v>
      </c>
      <c r="AI6741" s="1" t="s">
        <v>59151</v>
      </c>
    </row>
    <row r="6742" spans="1:35" ht="42" customHeight="1" x14ac:dyDescent="0.2">
      <c r="A6742" s="26">
        <v>6740</v>
      </c>
      <c r="B6742" s="2" t="str">
        <f>HYPERLINK($AI6742,$AH6742)</f>
        <v>ファーストステップ</v>
      </c>
      <c r="C6742" s="29" t="s">
        <v>23272</v>
      </c>
      <c r="D6742" s="29" t="s">
        <v>23273</v>
      </c>
      <c r="E6742" s="30" t="s">
        <v>30809</v>
      </c>
      <c r="F6742" s="29" t="s">
        <v>23274</v>
      </c>
      <c r="G6742" s="31" t="s">
        <v>24083</v>
      </c>
      <c r="H6742" s="26" t="s">
        <v>25371</v>
      </c>
      <c r="I6742" s="31" t="s">
        <v>23275</v>
      </c>
      <c r="J6742" s="32">
        <v>1</v>
      </c>
      <c r="K6742" s="32">
        <v>0</v>
      </c>
      <c r="L6742" s="32">
        <v>0</v>
      </c>
      <c r="M6742" s="32">
        <v>0</v>
      </c>
      <c r="N6742" s="32">
        <v>0</v>
      </c>
      <c r="O6742" s="32">
        <v>0</v>
      </c>
      <c r="P6742" s="32">
        <v>0</v>
      </c>
      <c r="Q6742" s="32">
        <v>0</v>
      </c>
      <c r="R6742" s="32">
        <v>0</v>
      </c>
      <c r="S6742" s="32">
        <v>0</v>
      </c>
      <c r="T6742" s="32">
        <v>0</v>
      </c>
      <c r="U6742" s="32">
        <v>0</v>
      </c>
      <c r="V6742" s="32">
        <v>0</v>
      </c>
      <c r="W6742" s="32">
        <v>0</v>
      </c>
      <c r="X6742" s="32">
        <v>0</v>
      </c>
      <c r="Y6742" s="32">
        <v>0</v>
      </c>
      <c r="Z6742" s="32">
        <v>1</v>
      </c>
      <c r="AA6742" s="32">
        <v>0</v>
      </c>
      <c r="AB6742" s="32">
        <v>1</v>
      </c>
      <c r="AC6742" s="32">
        <v>0</v>
      </c>
      <c r="AD6742" s="28">
        <v>42466</v>
      </c>
      <c r="AE6742" s="28">
        <v>42475</v>
      </c>
      <c r="AF6742" s="34">
        <v>45747</v>
      </c>
      <c r="AG6742" s="27">
        <v>2012405003896</v>
      </c>
      <c r="AH6742" s="37" t="s">
        <v>23272</v>
      </c>
      <c r="AI6742" s="1" t="s">
        <v>59152</v>
      </c>
    </row>
    <row r="6743" spans="1:35" ht="42" customHeight="1" x14ac:dyDescent="0.2">
      <c r="A6743" s="40">
        <v>6741</v>
      </c>
      <c r="B6743" s="2" t="str">
        <f>HYPERLINK($AI6743,$AH6743)</f>
        <v>日中独創メディア</v>
      </c>
      <c r="C6743" s="29" t="s">
        <v>36324</v>
      </c>
      <c r="D6743" s="29" t="s">
        <v>23117</v>
      </c>
      <c r="E6743" s="30" t="s">
        <v>30301</v>
      </c>
      <c r="F6743" s="29" t="s">
        <v>24014</v>
      </c>
      <c r="G6743" s="31" t="s">
        <v>24083</v>
      </c>
      <c r="H6743" s="26" t="s">
        <v>24015</v>
      </c>
      <c r="I6743" s="31" t="s">
        <v>23116</v>
      </c>
      <c r="J6743" s="32">
        <v>0</v>
      </c>
      <c r="K6743" s="32">
        <v>0</v>
      </c>
      <c r="L6743" s="32">
        <v>0</v>
      </c>
      <c r="M6743" s="32">
        <v>0</v>
      </c>
      <c r="N6743" s="32">
        <v>0</v>
      </c>
      <c r="O6743" s="32">
        <v>1</v>
      </c>
      <c r="P6743" s="32">
        <v>0</v>
      </c>
      <c r="Q6743" s="32">
        <v>0</v>
      </c>
      <c r="R6743" s="32">
        <v>0</v>
      </c>
      <c r="S6743" s="32">
        <v>1</v>
      </c>
      <c r="T6743" s="32">
        <v>1</v>
      </c>
      <c r="U6743" s="32">
        <v>0</v>
      </c>
      <c r="V6743" s="32">
        <v>0</v>
      </c>
      <c r="W6743" s="32">
        <v>0</v>
      </c>
      <c r="X6743" s="32">
        <v>0</v>
      </c>
      <c r="Y6743" s="32">
        <v>0</v>
      </c>
      <c r="Z6743" s="32">
        <v>0</v>
      </c>
      <c r="AA6743" s="32">
        <v>0</v>
      </c>
      <c r="AB6743" s="32">
        <v>1</v>
      </c>
      <c r="AC6743" s="32">
        <v>0</v>
      </c>
      <c r="AD6743" s="28">
        <v>42467</v>
      </c>
      <c r="AE6743" s="28">
        <v>42472</v>
      </c>
      <c r="AF6743" s="34">
        <v>45747</v>
      </c>
      <c r="AG6743" s="27">
        <v>1010705002438</v>
      </c>
      <c r="AH6743" s="37" t="s">
        <v>23115</v>
      </c>
      <c r="AI6743" s="1" t="s">
        <v>59153</v>
      </c>
    </row>
    <row r="6744" spans="1:35" ht="42" customHeight="1" x14ac:dyDescent="0.2">
      <c r="A6744" s="26">
        <v>6742</v>
      </c>
      <c r="B6744" s="2" t="str">
        <f>HYPERLINK($AI6744,$AH6744)</f>
        <v>ＯＣＥＡＮ＆ＦＩＥＬＤ</v>
      </c>
      <c r="C6744" s="29" t="s">
        <v>36345</v>
      </c>
      <c r="D6744" s="29" t="s">
        <v>23258</v>
      </c>
      <c r="E6744" s="30" t="s">
        <v>30141</v>
      </c>
      <c r="F6744" s="29" t="s">
        <v>23259</v>
      </c>
      <c r="G6744" s="31" t="s">
        <v>24083</v>
      </c>
      <c r="H6744" s="26" t="s">
        <v>23260</v>
      </c>
      <c r="I6744" s="31" t="s">
        <v>23261</v>
      </c>
      <c r="J6744" s="32">
        <v>0</v>
      </c>
      <c r="K6744" s="32">
        <v>0</v>
      </c>
      <c r="L6744" s="32">
        <v>0</v>
      </c>
      <c r="M6744" s="32">
        <v>0</v>
      </c>
      <c r="N6744" s="32">
        <v>0</v>
      </c>
      <c r="O6744" s="32">
        <v>1</v>
      </c>
      <c r="P6744" s="32">
        <v>1</v>
      </c>
      <c r="Q6744" s="32">
        <v>0</v>
      </c>
      <c r="R6744" s="32">
        <v>0</v>
      </c>
      <c r="S6744" s="32">
        <v>0</v>
      </c>
      <c r="T6744" s="32">
        <v>0</v>
      </c>
      <c r="U6744" s="32">
        <v>0</v>
      </c>
      <c r="V6744" s="32">
        <v>1</v>
      </c>
      <c r="W6744" s="32">
        <v>0</v>
      </c>
      <c r="X6744" s="32">
        <v>0</v>
      </c>
      <c r="Y6744" s="32">
        <v>0</v>
      </c>
      <c r="Z6744" s="32">
        <v>0</v>
      </c>
      <c r="AA6744" s="32">
        <v>0</v>
      </c>
      <c r="AB6744" s="32">
        <v>0</v>
      </c>
      <c r="AC6744" s="32">
        <v>0</v>
      </c>
      <c r="AD6744" s="28">
        <v>42472</v>
      </c>
      <c r="AE6744" s="28">
        <v>40375</v>
      </c>
      <c r="AF6744" s="34">
        <v>45747</v>
      </c>
      <c r="AG6744" s="27">
        <v>3040005016027</v>
      </c>
      <c r="AH6744" s="37" t="s">
        <v>23257</v>
      </c>
      <c r="AI6744" s="1" t="s">
        <v>59154</v>
      </c>
    </row>
    <row r="6745" spans="1:35" ht="42" customHeight="1" x14ac:dyDescent="0.2">
      <c r="A6745" s="26">
        <v>6743</v>
      </c>
      <c r="B6745" s="2" t="str">
        <f>HYPERLINK($AI6745,$AH6745)</f>
        <v>街ごとリノベ開発機構</v>
      </c>
      <c r="C6745" s="29" t="s">
        <v>36350</v>
      </c>
      <c r="D6745" s="29" t="s">
        <v>23270</v>
      </c>
      <c r="E6745" s="30" t="s">
        <v>30130</v>
      </c>
      <c r="F6745" s="29" t="s">
        <v>15567</v>
      </c>
      <c r="G6745" s="31" t="s">
        <v>24083</v>
      </c>
      <c r="H6745" s="26" t="s">
        <v>11989</v>
      </c>
      <c r="I6745" s="31" t="s">
        <v>23271</v>
      </c>
      <c r="J6745" s="32">
        <v>0</v>
      </c>
      <c r="K6745" s="32">
        <v>1</v>
      </c>
      <c r="L6745" s="32">
        <v>1</v>
      </c>
      <c r="M6745" s="32">
        <v>1</v>
      </c>
      <c r="N6745" s="32">
        <v>1</v>
      </c>
      <c r="O6745" s="32">
        <v>0</v>
      </c>
      <c r="P6745" s="32">
        <v>0</v>
      </c>
      <c r="Q6745" s="32">
        <v>0</v>
      </c>
      <c r="R6745" s="32">
        <v>0</v>
      </c>
      <c r="S6745" s="32">
        <v>0</v>
      </c>
      <c r="T6745" s="32">
        <v>0</v>
      </c>
      <c r="U6745" s="32">
        <v>0</v>
      </c>
      <c r="V6745" s="32">
        <v>0</v>
      </c>
      <c r="W6745" s="32">
        <v>0</v>
      </c>
      <c r="X6745" s="32">
        <v>0</v>
      </c>
      <c r="Y6745" s="32">
        <v>1</v>
      </c>
      <c r="Z6745" s="32">
        <v>1</v>
      </c>
      <c r="AA6745" s="32">
        <v>0</v>
      </c>
      <c r="AB6745" s="32">
        <v>1</v>
      </c>
      <c r="AC6745" s="32">
        <v>0</v>
      </c>
      <c r="AD6745" s="28">
        <v>42478</v>
      </c>
      <c r="AE6745" s="28">
        <v>42488</v>
      </c>
      <c r="AF6745" s="34">
        <v>45747</v>
      </c>
      <c r="AG6745" s="27">
        <v>1013305002502</v>
      </c>
      <c r="AH6745" s="37" t="s">
        <v>23269</v>
      </c>
      <c r="AI6745" s="1" t="s">
        <v>59155</v>
      </c>
    </row>
    <row r="6746" spans="1:35" ht="42" customHeight="1" x14ac:dyDescent="0.2">
      <c r="A6746" s="26">
        <v>6744</v>
      </c>
      <c r="B6746" s="2" t="str">
        <f>HYPERLINK($AI6746,$AH6746)</f>
        <v>ＳＲＦ　Ｗｉｎｇｓ</v>
      </c>
      <c r="C6746" s="29" t="s">
        <v>36346</v>
      </c>
      <c r="D6746" s="29" t="s">
        <v>50897</v>
      </c>
      <c r="E6746" s="30" t="s">
        <v>30623</v>
      </c>
      <c r="F6746" s="29" t="s">
        <v>50515</v>
      </c>
      <c r="G6746" s="31" t="s">
        <v>24083</v>
      </c>
      <c r="H6746" s="26" t="s">
        <v>50516</v>
      </c>
      <c r="I6746" s="31" t="s">
        <v>23263</v>
      </c>
      <c r="J6746" s="32">
        <v>1</v>
      </c>
      <c r="K6746" s="32">
        <v>1</v>
      </c>
      <c r="L6746" s="32">
        <v>0</v>
      </c>
      <c r="M6746" s="32">
        <v>0</v>
      </c>
      <c r="N6746" s="32">
        <v>0</v>
      </c>
      <c r="O6746" s="32">
        <v>1</v>
      </c>
      <c r="P6746" s="32">
        <v>0</v>
      </c>
      <c r="Q6746" s="32">
        <v>0</v>
      </c>
      <c r="R6746" s="32">
        <v>0</v>
      </c>
      <c r="S6746" s="32">
        <v>1</v>
      </c>
      <c r="T6746" s="32">
        <v>1</v>
      </c>
      <c r="U6746" s="32">
        <v>1</v>
      </c>
      <c r="V6746" s="32">
        <v>1</v>
      </c>
      <c r="W6746" s="32">
        <v>0</v>
      </c>
      <c r="X6746" s="32">
        <v>0</v>
      </c>
      <c r="Y6746" s="32">
        <v>0</v>
      </c>
      <c r="Z6746" s="32">
        <v>0</v>
      </c>
      <c r="AA6746" s="32">
        <v>0</v>
      </c>
      <c r="AB6746" s="32">
        <v>1</v>
      </c>
      <c r="AC6746" s="32">
        <v>0</v>
      </c>
      <c r="AD6746" s="28">
        <v>42480</v>
      </c>
      <c r="AE6746" s="28">
        <v>42492</v>
      </c>
      <c r="AF6746" s="34">
        <v>45747</v>
      </c>
      <c r="AG6746" s="27">
        <v>1010105001866</v>
      </c>
      <c r="AH6746" s="37" t="s">
        <v>23262</v>
      </c>
      <c r="AI6746" s="1" t="s">
        <v>59156</v>
      </c>
    </row>
    <row r="6747" spans="1:35" ht="42" customHeight="1" x14ac:dyDescent="0.2">
      <c r="A6747" s="26">
        <v>6745</v>
      </c>
      <c r="B6747" s="2" t="str">
        <f>HYPERLINK($AI6747,$AH6747)</f>
        <v>寺子屋日々喜</v>
      </c>
      <c r="C6747" s="29" t="s">
        <v>49528</v>
      </c>
      <c r="D6747" s="29" t="s">
        <v>23278</v>
      </c>
      <c r="E6747" s="30" t="s">
        <v>30793</v>
      </c>
      <c r="F6747" s="29" t="s">
        <v>23279</v>
      </c>
      <c r="G6747" s="31" t="s">
        <v>24083</v>
      </c>
      <c r="H6747" s="26" t="s">
        <v>23280</v>
      </c>
      <c r="I6747" s="31" t="s">
        <v>49529</v>
      </c>
      <c r="J6747" s="32">
        <v>1</v>
      </c>
      <c r="K6747" s="32">
        <v>1</v>
      </c>
      <c r="L6747" s="32">
        <v>1</v>
      </c>
      <c r="M6747" s="32">
        <v>0</v>
      </c>
      <c r="N6747" s="32">
        <v>1</v>
      </c>
      <c r="O6747" s="32">
        <v>0</v>
      </c>
      <c r="P6747" s="32">
        <v>1</v>
      </c>
      <c r="Q6747" s="32">
        <v>0</v>
      </c>
      <c r="R6747" s="32">
        <v>0</v>
      </c>
      <c r="S6747" s="32">
        <v>0</v>
      </c>
      <c r="T6747" s="32">
        <v>0</v>
      </c>
      <c r="U6747" s="32">
        <v>0</v>
      </c>
      <c r="V6747" s="32">
        <v>1</v>
      </c>
      <c r="W6747" s="32">
        <v>0</v>
      </c>
      <c r="X6747" s="32">
        <v>0</v>
      </c>
      <c r="Y6747" s="32">
        <v>0</v>
      </c>
      <c r="Z6747" s="32">
        <v>0</v>
      </c>
      <c r="AA6747" s="32">
        <v>0</v>
      </c>
      <c r="AB6747" s="32">
        <v>1</v>
      </c>
      <c r="AC6747" s="32">
        <v>0</v>
      </c>
      <c r="AD6747" s="28">
        <v>42480</v>
      </c>
      <c r="AE6747" s="28">
        <v>42487</v>
      </c>
      <c r="AF6747" s="34">
        <v>45747</v>
      </c>
      <c r="AG6747" s="27">
        <v>8010005025298</v>
      </c>
      <c r="AH6747" s="37" t="s">
        <v>49530</v>
      </c>
      <c r="AI6747" s="1" t="s">
        <v>59157</v>
      </c>
    </row>
    <row r="6748" spans="1:35" ht="42" customHeight="1" x14ac:dyDescent="0.2">
      <c r="A6748" s="26">
        <v>6746</v>
      </c>
      <c r="B6748" s="2" t="str">
        <f>HYPERLINK($AI6748,$AH6748)</f>
        <v>クライシスマッパーズ・ジャパン</v>
      </c>
      <c r="C6748" s="29" t="s">
        <v>36341</v>
      </c>
      <c r="D6748" s="29" t="s">
        <v>23246</v>
      </c>
      <c r="E6748" s="30" t="s">
        <v>30752</v>
      </c>
      <c r="F6748" s="29" t="s">
        <v>23247</v>
      </c>
      <c r="G6748" s="31" t="s">
        <v>24083</v>
      </c>
      <c r="H6748" s="26" t="s">
        <v>41042</v>
      </c>
      <c r="I6748" s="31" t="s">
        <v>23248</v>
      </c>
      <c r="J6748" s="32">
        <v>0</v>
      </c>
      <c r="K6748" s="32">
        <v>1</v>
      </c>
      <c r="L6748" s="32">
        <v>0</v>
      </c>
      <c r="M6748" s="32">
        <v>0</v>
      </c>
      <c r="N6748" s="32">
        <v>0</v>
      </c>
      <c r="O6748" s="32">
        <v>1</v>
      </c>
      <c r="P6748" s="32">
        <v>1</v>
      </c>
      <c r="Q6748" s="32">
        <v>1</v>
      </c>
      <c r="R6748" s="32">
        <v>1</v>
      </c>
      <c r="S6748" s="32">
        <v>0</v>
      </c>
      <c r="T6748" s="32">
        <v>0</v>
      </c>
      <c r="U6748" s="32">
        <v>0</v>
      </c>
      <c r="V6748" s="32">
        <v>1</v>
      </c>
      <c r="W6748" s="32">
        <v>1</v>
      </c>
      <c r="X6748" s="32">
        <v>1</v>
      </c>
      <c r="Y6748" s="32">
        <v>0</v>
      </c>
      <c r="Z6748" s="32">
        <v>0</v>
      </c>
      <c r="AA6748" s="32">
        <v>0</v>
      </c>
      <c r="AB6748" s="32">
        <v>0</v>
      </c>
      <c r="AC6748" s="32">
        <v>0</v>
      </c>
      <c r="AD6748" s="28">
        <v>42481</v>
      </c>
      <c r="AE6748" s="28">
        <v>42499</v>
      </c>
      <c r="AF6748" s="34">
        <v>45808</v>
      </c>
      <c r="AG6748" s="27">
        <v>3012405003904</v>
      </c>
      <c r="AH6748" s="37" t="s">
        <v>23245</v>
      </c>
      <c r="AI6748" s="1" t="s">
        <v>59158</v>
      </c>
    </row>
    <row r="6749" spans="1:35" ht="42" customHeight="1" x14ac:dyDescent="0.2">
      <c r="A6749" s="26">
        <v>6747</v>
      </c>
      <c r="B6749" s="2" t="str">
        <f>HYPERLINK($AI6749,$AH6749)</f>
        <v>しながわ花海道</v>
      </c>
      <c r="C6749" s="29" t="s">
        <v>36343</v>
      </c>
      <c r="D6749" s="29" t="s">
        <v>51801</v>
      </c>
      <c r="E6749" s="30" t="s">
        <v>29933</v>
      </c>
      <c r="F6749" s="29" t="s">
        <v>23252</v>
      </c>
      <c r="G6749" s="31" t="s">
        <v>24083</v>
      </c>
      <c r="H6749" s="26" t="s">
        <v>23253</v>
      </c>
      <c r="I6749" s="31" t="s">
        <v>23254</v>
      </c>
      <c r="J6749" s="32">
        <v>0</v>
      </c>
      <c r="K6749" s="32">
        <v>1</v>
      </c>
      <c r="L6749" s="32">
        <v>1</v>
      </c>
      <c r="M6749" s="32">
        <v>1</v>
      </c>
      <c r="N6749" s="32">
        <v>0</v>
      </c>
      <c r="O6749" s="32">
        <v>1</v>
      </c>
      <c r="P6749" s="32">
        <v>1</v>
      </c>
      <c r="Q6749" s="32">
        <v>1</v>
      </c>
      <c r="R6749" s="32">
        <v>1</v>
      </c>
      <c r="S6749" s="32">
        <v>0</v>
      </c>
      <c r="T6749" s="32">
        <v>0</v>
      </c>
      <c r="U6749" s="32">
        <v>0</v>
      </c>
      <c r="V6749" s="32">
        <v>1</v>
      </c>
      <c r="W6749" s="32">
        <v>0</v>
      </c>
      <c r="X6749" s="32">
        <v>0</v>
      </c>
      <c r="Y6749" s="32">
        <v>1</v>
      </c>
      <c r="Z6749" s="32">
        <v>0</v>
      </c>
      <c r="AA6749" s="32">
        <v>0</v>
      </c>
      <c r="AB6749" s="32">
        <v>1</v>
      </c>
      <c r="AC6749" s="32">
        <v>0</v>
      </c>
      <c r="AD6749" s="28">
        <v>42481</v>
      </c>
      <c r="AE6749" s="28">
        <v>42499</v>
      </c>
      <c r="AF6749" s="34">
        <v>45747</v>
      </c>
      <c r="AG6749" s="27">
        <v>2010705002453</v>
      </c>
      <c r="AH6749" s="37" t="s">
        <v>23251</v>
      </c>
      <c r="AI6749" s="1" t="s">
        <v>59159</v>
      </c>
    </row>
    <row r="6750" spans="1:35" ht="42" customHeight="1" x14ac:dyDescent="0.2">
      <c r="A6750" s="26">
        <v>6748</v>
      </c>
      <c r="B6750" s="2" t="str">
        <f>HYPERLINK($AI6750,$AH6750)</f>
        <v>全国文字通訳研究会</v>
      </c>
      <c r="C6750" s="29" t="s">
        <v>36344</v>
      </c>
      <c r="D6750" s="29" t="s">
        <v>38705</v>
      </c>
      <c r="E6750" s="30" t="s">
        <v>29994</v>
      </c>
      <c r="F6750" s="29" t="s">
        <v>44998</v>
      </c>
      <c r="G6750" s="31" t="s">
        <v>24083</v>
      </c>
      <c r="H6750" s="26" t="s">
        <v>41330</v>
      </c>
      <c r="I6750" s="31" t="s">
        <v>23256</v>
      </c>
      <c r="J6750" s="32">
        <v>1</v>
      </c>
      <c r="K6750" s="32">
        <v>1</v>
      </c>
      <c r="L6750" s="32">
        <v>0</v>
      </c>
      <c r="M6750" s="32">
        <v>0</v>
      </c>
      <c r="N6750" s="32">
        <v>0</v>
      </c>
      <c r="O6750" s="32">
        <v>0</v>
      </c>
      <c r="P6750" s="32">
        <v>0</v>
      </c>
      <c r="Q6750" s="32">
        <v>0</v>
      </c>
      <c r="R6750" s="32">
        <v>0</v>
      </c>
      <c r="S6750" s="32">
        <v>1</v>
      </c>
      <c r="T6750" s="32">
        <v>0</v>
      </c>
      <c r="U6750" s="32">
        <v>0</v>
      </c>
      <c r="V6750" s="32">
        <v>0</v>
      </c>
      <c r="W6750" s="32">
        <v>1</v>
      </c>
      <c r="X6750" s="32">
        <v>0</v>
      </c>
      <c r="Y6750" s="32">
        <v>0</v>
      </c>
      <c r="Z6750" s="32">
        <v>1</v>
      </c>
      <c r="AA6750" s="32">
        <v>0</v>
      </c>
      <c r="AB6750" s="32">
        <v>1</v>
      </c>
      <c r="AC6750" s="32">
        <v>0</v>
      </c>
      <c r="AD6750" s="28">
        <v>42481</v>
      </c>
      <c r="AE6750" s="28">
        <v>42496</v>
      </c>
      <c r="AF6750" s="34">
        <v>46022</v>
      </c>
      <c r="AG6750" s="27">
        <v>4012405003903</v>
      </c>
      <c r="AH6750" s="37" t="s">
        <v>23255</v>
      </c>
      <c r="AI6750" s="1" t="s">
        <v>59160</v>
      </c>
    </row>
    <row r="6751" spans="1:35" ht="42" customHeight="1" x14ac:dyDescent="0.2">
      <c r="A6751" s="26">
        <v>6749</v>
      </c>
      <c r="B6751" s="2" t="str">
        <f>HYPERLINK($AI6751,$AH6751)</f>
        <v>ＨＳＡ　ＪＡＰＡＮ</v>
      </c>
      <c r="C6751" s="29" t="s">
        <v>36352</v>
      </c>
      <c r="D6751" s="29" t="s">
        <v>44999</v>
      </c>
      <c r="E6751" s="30" t="s">
        <v>30991</v>
      </c>
      <c r="F6751" s="29" t="s">
        <v>39910</v>
      </c>
      <c r="G6751" s="31" t="s">
        <v>24083</v>
      </c>
      <c r="H6751" s="26" t="s">
        <v>24913</v>
      </c>
      <c r="I6751" s="31" t="s">
        <v>23277</v>
      </c>
      <c r="J6751" s="32">
        <v>1</v>
      </c>
      <c r="K6751" s="32">
        <v>1</v>
      </c>
      <c r="L6751" s="32">
        <v>0</v>
      </c>
      <c r="M6751" s="32">
        <v>0</v>
      </c>
      <c r="N6751" s="32">
        <v>0</v>
      </c>
      <c r="O6751" s="32">
        <v>1</v>
      </c>
      <c r="P6751" s="32">
        <v>1</v>
      </c>
      <c r="Q6751" s="32">
        <v>0</v>
      </c>
      <c r="R6751" s="32">
        <v>0</v>
      </c>
      <c r="S6751" s="32">
        <v>0</v>
      </c>
      <c r="T6751" s="32">
        <v>0</v>
      </c>
      <c r="U6751" s="32">
        <v>0</v>
      </c>
      <c r="V6751" s="32">
        <v>1</v>
      </c>
      <c r="W6751" s="32">
        <v>0</v>
      </c>
      <c r="X6751" s="32">
        <v>0</v>
      </c>
      <c r="Y6751" s="32">
        <v>0</v>
      </c>
      <c r="Z6751" s="32">
        <v>0</v>
      </c>
      <c r="AA6751" s="32">
        <v>0</v>
      </c>
      <c r="AB6751" s="32">
        <v>1</v>
      </c>
      <c r="AC6751" s="32">
        <v>0</v>
      </c>
      <c r="AD6751" s="28">
        <v>42481</v>
      </c>
      <c r="AE6751" s="28">
        <v>42492</v>
      </c>
      <c r="AF6751" s="34">
        <v>46022</v>
      </c>
      <c r="AG6751" s="27">
        <v>7011005006768</v>
      </c>
      <c r="AH6751" s="37" t="s">
        <v>23276</v>
      </c>
      <c r="AI6751" s="1" t="s">
        <v>59161</v>
      </c>
    </row>
    <row r="6752" spans="1:35" ht="42" customHeight="1" x14ac:dyDescent="0.2">
      <c r="A6752" s="26">
        <v>6750</v>
      </c>
      <c r="B6752" s="2" t="str">
        <f>HYPERLINK($AI6752,$AH6752)</f>
        <v>全国連携実務者ネットワーク</v>
      </c>
      <c r="C6752" s="29" t="s">
        <v>36342</v>
      </c>
      <c r="D6752" s="29" t="s">
        <v>28791</v>
      </c>
      <c r="E6752" s="30" t="s">
        <v>30005</v>
      </c>
      <c r="F6752" s="29" t="s">
        <v>40683</v>
      </c>
      <c r="G6752" s="31" t="s">
        <v>24083</v>
      </c>
      <c r="H6752" s="26" t="s">
        <v>25641</v>
      </c>
      <c r="I6752" s="31" t="s">
        <v>23250</v>
      </c>
      <c r="J6752" s="32">
        <v>1</v>
      </c>
      <c r="K6752" s="32">
        <v>1</v>
      </c>
      <c r="L6752" s="32">
        <v>1</v>
      </c>
      <c r="M6752" s="32">
        <v>0</v>
      </c>
      <c r="N6752" s="32">
        <v>0</v>
      </c>
      <c r="O6752" s="32">
        <v>0</v>
      </c>
      <c r="P6752" s="32">
        <v>0</v>
      </c>
      <c r="Q6752" s="32">
        <v>0</v>
      </c>
      <c r="R6752" s="32">
        <v>0</v>
      </c>
      <c r="S6752" s="32">
        <v>0</v>
      </c>
      <c r="T6752" s="32">
        <v>0</v>
      </c>
      <c r="U6752" s="32">
        <v>0</v>
      </c>
      <c r="V6752" s="32">
        <v>0</v>
      </c>
      <c r="W6752" s="32">
        <v>0</v>
      </c>
      <c r="X6752" s="32">
        <v>0</v>
      </c>
      <c r="Y6752" s="32">
        <v>0</v>
      </c>
      <c r="Z6752" s="32">
        <v>1</v>
      </c>
      <c r="AA6752" s="32">
        <v>0</v>
      </c>
      <c r="AB6752" s="32">
        <v>1</v>
      </c>
      <c r="AC6752" s="32">
        <v>0</v>
      </c>
      <c r="AD6752" s="28">
        <v>42485</v>
      </c>
      <c r="AE6752" s="28">
        <v>42500</v>
      </c>
      <c r="AF6752" s="34">
        <v>45747</v>
      </c>
      <c r="AG6752" s="27">
        <v>9011205002111</v>
      </c>
      <c r="AH6752" s="37" t="s">
        <v>23249</v>
      </c>
      <c r="AI6752" s="1" t="s">
        <v>59162</v>
      </c>
    </row>
    <row r="6753" spans="1:35" ht="42" customHeight="1" x14ac:dyDescent="0.2">
      <c r="A6753" s="35">
        <v>6751</v>
      </c>
      <c r="B6753" s="2" t="str">
        <f>HYPERLINK($AI6753,$AH6753)</f>
        <v>農都会議</v>
      </c>
      <c r="C6753" s="29" t="s">
        <v>36361</v>
      </c>
      <c r="D6753" s="29" t="s">
        <v>23282</v>
      </c>
      <c r="E6753" s="30" t="s">
        <v>30210</v>
      </c>
      <c r="F6753" s="29" t="s">
        <v>23283</v>
      </c>
      <c r="G6753" s="31" t="s">
        <v>24083</v>
      </c>
      <c r="H6753" s="26" t="s">
        <v>23284</v>
      </c>
      <c r="I6753" s="31" t="s">
        <v>23285</v>
      </c>
      <c r="J6753" s="32">
        <v>0</v>
      </c>
      <c r="K6753" s="32">
        <v>0</v>
      </c>
      <c r="L6753" s="32">
        <v>1</v>
      </c>
      <c r="M6753" s="32">
        <v>0</v>
      </c>
      <c r="N6753" s="32">
        <v>1</v>
      </c>
      <c r="O6753" s="32">
        <v>0</v>
      </c>
      <c r="P6753" s="32">
        <v>1</v>
      </c>
      <c r="Q6753" s="32">
        <v>0</v>
      </c>
      <c r="R6753" s="32">
        <v>0</v>
      </c>
      <c r="S6753" s="32">
        <v>0</v>
      </c>
      <c r="T6753" s="32">
        <v>0</v>
      </c>
      <c r="U6753" s="32">
        <v>0</v>
      </c>
      <c r="V6753" s="32">
        <v>0</v>
      </c>
      <c r="W6753" s="32">
        <v>0</v>
      </c>
      <c r="X6753" s="32">
        <v>0</v>
      </c>
      <c r="Y6753" s="32">
        <v>1</v>
      </c>
      <c r="Z6753" s="32">
        <v>1</v>
      </c>
      <c r="AA6753" s="32">
        <v>0</v>
      </c>
      <c r="AB6753" s="32">
        <v>1</v>
      </c>
      <c r="AC6753" s="32">
        <v>0</v>
      </c>
      <c r="AD6753" s="28">
        <v>42487</v>
      </c>
      <c r="AE6753" s="28">
        <v>39373</v>
      </c>
      <c r="AF6753" s="34">
        <v>45747</v>
      </c>
      <c r="AG6753" s="27">
        <v>5340005004453</v>
      </c>
      <c r="AH6753" s="37" t="s">
        <v>23281</v>
      </c>
      <c r="AI6753" s="1" t="s">
        <v>59163</v>
      </c>
    </row>
    <row r="6754" spans="1:35" ht="42" customHeight="1" x14ac:dyDescent="0.2">
      <c r="A6754" s="26">
        <v>6752</v>
      </c>
      <c r="B6754" s="2" t="str">
        <f>HYPERLINK($AI6754,$AH6754)</f>
        <v>ｌｉｇｈｔｓ</v>
      </c>
      <c r="C6754" s="29" t="s">
        <v>36328</v>
      </c>
      <c r="D6754" s="29" t="s">
        <v>28417</v>
      </c>
      <c r="E6754" s="30" t="s">
        <v>29953</v>
      </c>
      <c r="F6754" s="29" t="s">
        <v>29483</v>
      </c>
      <c r="G6754" s="31" t="s">
        <v>24083</v>
      </c>
      <c r="H6754" s="26" t="s">
        <v>23233</v>
      </c>
      <c r="I6754" s="31" t="s">
        <v>23234</v>
      </c>
      <c r="J6754" s="32">
        <v>1</v>
      </c>
      <c r="K6754" s="32">
        <v>1</v>
      </c>
      <c r="L6754" s="32">
        <v>0</v>
      </c>
      <c r="M6754" s="32">
        <v>0</v>
      </c>
      <c r="N6754" s="32">
        <v>0</v>
      </c>
      <c r="O6754" s="32">
        <v>1</v>
      </c>
      <c r="P6754" s="32">
        <v>0</v>
      </c>
      <c r="Q6754" s="32">
        <v>0</v>
      </c>
      <c r="R6754" s="32">
        <v>0</v>
      </c>
      <c r="S6754" s="32">
        <v>0</v>
      </c>
      <c r="T6754" s="32">
        <v>0</v>
      </c>
      <c r="U6754" s="32">
        <v>0</v>
      </c>
      <c r="V6754" s="32">
        <v>1</v>
      </c>
      <c r="W6754" s="32">
        <v>0</v>
      </c>
      <c r="X6754" s="32">
        <v>0</v>
      </c>
      <c r="Y6754" s="32">
        <v>0</v>
      </c>
      <c r="Z6754" s="32">
        <v>1</v>
      </c>
      <c r="AA6754" s="32">
        <v>0</v>
      </c>
      <c r="AB6754" s="32">
        <v>1</v>
      </c>
      <c r="AC6754" s="32">
        <v>0</v>
      </c>
      <c r="AD6754" s="28">
        <v>42488</v>
      </c>
      <c r="AE6754" s="28">
        <v>42501</v>
      </c>
      <c r="AF6754" s="34">
        <v>45747</v>
      </c>
      <c r="AG6754" s="27">
        <v>7012805002576</v>
      </c>
      <c r="AH6754" s="37" t="s">
        <v>23232</v>
      </c>
      <c r="AI6754" s="1" t="s">
        <v>59164</v>
      </c>
    </row>
    <row r="6755" spans="1:35" ht="42" customHeight="1" x14ac:dyDescent="0.2">
      <c r="A6755" s="26">
        <v>6753</v>
      </c>
      <c r="B6755" s="2" t="str">
        <f>HYPERLINK($AI6755,$AH6755)</f>
        <v>いろり</v>
      </c>
      <c r="C6755" s="29" t="s">
        <v>36329</v>
      </c>
      <c r="D6755" s="29" t="s">
        <v>39542</v>
      </c>
      <c r="E6755" s="30" t="s">
        <v>30048</v>
      </c>
      <c r="F6755" s="29" t="s">
        <v>40198</v>
      </c>
      <c r="G6755" s="31" t="s">
        <v>24083</v>
      </c>
      <c r="H6755" s="26" t="s">
        <v>23236</v>
      </c>
      <c r="I6755" s="31" t="s">
        <v>23237</v>
      </c>
      <c r="J6755" s="32">
        <v>0</v>
      </c>
      <c r="K6755" s="32">
        <v>0</v>
      </c>
      <c r="L6755" s="32">
        <v>1</v>
      </c>
      <c r="M6755" s="32">
        <v>0</v>
      </c>
      <c r="N6755" s="32">
        <v>0</v>
      </c>
      <c r="O6755" s="32">
        <v>0</v>
      </c>
      <c r="P6755" s="32">
        <v>1</v>
      </c>
      <c r="Q6755" s="32">
        <v>0</v>
      </c>
      <c r="R6755" s="32">
        <v>0</v>
      </c>
      <c r="S6755" s="32">
        <v>0</v>
      </c>
      <c r="T6755" s="32">
        <v>0</v>
      </c>
      <c r="U6755" s="32">
        <v>0</v>
      </c>
      <c r="V6755" s="32">
        <v>0</v>
      </c>
      <c r="W6755" s="32">
        <v>0</v>
      </c>
      <c r="X6755" s="32">
        <v>0</v>
      </c>
      <c r="Y6755" s="32">
        <v>0</v>
      </c>
      <c r="Z6755" s="32">
        <v>0</v>
      </c>
      <c r="AA6755" s="32">
        <v>0</v>
      </c>
      <c r="AB6755" s="32">
        <v>1</v>
      </c>
      <c r="AC6755" s="32">
        <v>0</v>
      </c>
      <c r="AD6755" s="28">
        <v>42488</v>
      </c>
      <c r="AE6755" s="28">
        <v>42580</v>
      </c>
      <c r="AF6755" s="34">
        <v>45747</v>
      </c>
      <c r="AG6755" s="27">
        <v>3010005025617</v>
      </c>
      <c r="AH6755" s="37" t="s">
        <v>23235</v>
      </c>
      <c r="AI6755" s="1" t="s">
        <v>59165</v>
      </c>
    </row>
    <row r="6756" spans="1:35" ht="42" customHeight="1" x14ac:dyDescent="0.2">
      <c r="A6756" s="26">
        <v>6754</v>
      </c>
      <c r="B6756" s="2" t="str">
        <f>HYPERLINK($AI6756,$AH6756)</f>
        <v>すくすくラボＷＩＮＮＳ―生涯発達支援</v>
      </c>
      <c r="C6756" s="29" t="s">
        <v>36354</v>
      </c>
      <c r="D6756" s="29" t="s">
        <v>23292</v>
      </c>
      <c r="E6756" s="30" t="s">
        <v>30583</v>
      </c>
      <c r="F6756" s="29" t="s">
        <v>23293</v>
      </c>
      <c r="G6756" s="31" t="s">
        <v>24083</v>
      </c>
      <c r="H6756" s="26" t="s">
        <v>23294</v>
      </c>
      <c r="I6756" s="31" t="s">
        <v>23295</v>
      </c>
      <c r="J6756" s="32">
        <v>0</v>
      </c>
      <c r="K6756" s="32">
        <v>1</v>
      </c>
      <c r="L6756" s="32">
        <v>1</v>
      </c>
      <c r="M6756" s="32">
        <v>0</v>
      </c>
      <c r="N6756" s="32">
        <v>0</v>
      </c>
      <c r="O6756" s="32">
        <v>1</v>
      </c>
      <c r="P6756" s="32">
        <v>0</v>
      </c>
      <c r="Q6756" s="32">
        <v>0</v>
      </c>
      <c r="R6756" s="32">
        <v>0</v>
      </c>
      <c r="S6756" s="32">
        <v>0</v>
      </c>
      <c r="T6756" s="32">
        <v>0</v>
      </c>
      <c r="U6756" s="32">
        <v>0</v>
      </c>
      <c r="V6756" s="32">
        <v>1</v>
      </c>
      <c r="W6756" s="32">
        <v>0</v>
      </c>
      <c r="X6756" s="32">
        <v>1</v>
      </c>
      <c r="Y6756" s="32">
        <v>0</v>
      </c>
      <c r="Z6756" s="32">
        <v>1</v>
      </c>
      <c r="AA6756" s="32">
        <v>0</v>
      </c>
      <c r="AB6756" s="32">
        <v>0</v>
      </c>
      <c r="AC6756" s="32">
        <v>0</v>
      </c>
      <c r="AD6756" s="28">
        <v>42499</v>
      </c>
      <c r="AE6756" s="28">
        <v>42507</v>
      </c>
      <c r="AF6756" s="34">
        <v>45747</v>
      </c>
      <c r="AG6756" s="27">
        <v>7010805002365</v>
      </c>
      <c r="AH6756" s="37" t="s">
        <v>23291</v>
      </c>
      <c r="AI6756" s="1" t="s">
        <v>59166</v>
      </c>
    </row>
    <row r="6757" spans="1:35" ht="42" customHeight="1" x14ac:dyDescent="0.2">
      <c r="A6757" s="35">
        <v>6755</v>
      </c>
      <c r="B6757" s="2" t="str">
        <f>HYPERLINK($AI6757,$AH6757)</f>
        <v>ＮＰＯ法人国立人文研究所</v>
      </c>
      <c r="C6757" s="29" t="s">
        <v>36357</v>
      </c>
      <c r="D6757" s="29" t="s">
        <v>23785</v>
      </c>
      <c r="E6757" s="30" t="s">
        <v>30813</v>
      </c>
      <c r="F6757" s="29" t="s">
        <v>29702</v>
      </c>
      <c r="G6757" s="31" t="s">
        <v>24083</v>
      </c>
      <c r="H6757" s="26" t="s">
        <v>44697</v>
      </c>
      <c r="I6757" s="31" t="s">
        <v>23786</v>
      </c>
      <c r="J6757" s="32">
        <v>0</v>
      </c>
      <c r="K6757" s="32">
        <v>1</v>
      </c>
      <c r="L6757" s="32">
        <v>1</v>
      </c>
      <c r="M6757" s="32">
        <v>0</v>
      </c>
      <c r="N6757" s="32">
        <v>0</v>
      </c>
      <c r="O6757" s="32">
        <v>1</v>
      </c>
      <c r="P6757" s="32">
        <v>0</v>
      </c>
      <c r="Q6757" s="32">
        <v>0</v>
      </c>
      <c r="R6757" s="32">
        <v>0</v>
      </c>
      <c r="S6757" s="32">
        <v>0</v>
      </c>
      <c r="T6757" s="32">
        <v>0</v>
      </c>
      <c r="U6757" s="32">
        <v>0</v>
      </c>
      <c r="V6757" s="32">
        <v>0</v>
      </c>
      <c r="W6757" s="32">
        <v>0</v>
      </c>
      <c r="X6757" s="32">
        <v>0</v>
      </c>
      <c r="Y6757" s="32">
        <v>0</v>
      </c>
      <c r="Z6757" s="32">
        <v>0</v>
      </c>
      <c r="AA6757" s="32">
        <v>0</v>
      </c>
      <c r="AB6757" s="32">
        <v>1</v>
      </c>
      <c r="AC6757" s="32">
        <v>0</v>
      </c>
      <c r="AD6757" s="28">
        <v>42499</v>
      </c>
      <c r="AE6757" s="28">
        <v>42522</v>
      </c>
      <c r="AF6757" s="34">
        <v>46022</v>
      </c>
      <c r="AG6757" s="27">
        <v>4012805002579</v>
      </c>
      <c r="AH6757" s="37" t="s">
        <v>23784</v>
      </c>
      <c r="AI6757" s="1" t="s">
        <v>59167</v>
      </c>
    </row>
    <row r="6758" spans="1:35" ht="42" customHeight="1" x14ac:dyDescent="0.2">
      <c r="A6758" s="26">
        <v>6756</v>
      </c>
      <c r="B6758" s="2" t="str">
        <f>HYPERLINK($AI6758,$AH6758)</f>
        <v>クリエイティブライフデザイン</v>
      </c>
      <c r="C6758" s="29" t="s">
        <v>23296</v>
      </c>
      <c r="D6758" s="29" t="s">
        <v>23297</v>
      </c>
      <c r="E6758" s="30" t="s">
        <v>30666</v>
      </c>
      <c r="F6758" s="29" t="s">
        <v>23298</v>
      </c>
      <c r="G6758" s="31" t="s">
        <v>24083</v>
      </c>
      <c r="H6758" s="26" t="s">
        <v>23299</v>
      </c>
      <c r="I6758" s="31" t="s">
        <v>23300</v>
      </c>
      <c r="J6758" s="32">
        <v>0</v>
      </c>
      <c r="K6758" s="32">
        <v>0</v>
      </c>
      <c r="L6758" s="32">
        <v>1</v>
      </c>
      <c r="M6758" s="32">
        <v>1</v>
      </c>
      <c r="N6758" s="32">
        <v>0</v>
      </c>
      <c r="O6758" s="32">
        <v>1</v>
      </c>
      <c r="P6758" s="32">
        <v>0</v>
      </c>
      <c r="Q6758" s="32">
        <v>0</v>
      </c>
      <c r="R6758" s="32">
        <v>0</v>
      </c>
      <c r="S6758" s="32">
        <v>0</v>
      </c>
      <c r="T6758" s="32">
        <v>0</v>
      </c>
      <c r="U6758" s="32">
        <v>0</v>
      </c>
      <c r="V6758" s="32">
        <v>0</v>
      </c>
      <c r="W6758" s="32">
        <v>1</v>
      </c>
      <c r="X6758" s="32">
        <v>0</v>
      </c>
      <c r="Y6758" s="32">
        <v>0</v>
      </c>
      <c r="Z6758" s="32">
        <v>1</v>
      </c>
      <c r="AA6758" s="32">
        <v>0</v>
      </c>
      <c r="AB6758" s="32">
        <v>1</v>
      </c>
      <c r="AC6758" s="32">
        <v>0</v>
      </c>
      <c r="AD6758" s="28">
        <v>42500</v>
      </c>
      <c r="AE6758" s="28">
        <v>42509</v>
      </c>
      <c r="AF6758" s="34">
        <v>45747</v>
      </c>
      <c r="AG6758" s="27">
        <v>8012405003908</v>
      </c>
      <c r="AH6758" s="37" t="s">
        <v>23296</v>
      </c>
      <c r="AI6758" s="1" t="s">
        <v>59168</v>
      </c>
    </row>
    <row r="6759" spans="1:35" ht="42" customHeight="1" x14ac:dyDescent="0.2">
      <c r="A6759" s="40">
        <v>6757</v>
      </c>
      <c r="B6759" s="2" t="str">
        <f>HYPERLINK($AI6759,$AH6759)</f>
        <v>ベトナムニホンの架け橋</v>
      </c>
      <c r="C6759" s="29" t="s">
        <v>36349</v>
      </c>
      <c r="D6759" s="29" t="s">
        <v>23302</v>
      </c>
      <c r="E6759" s="30" t="s">
        <v>30610</v>
      </c>
      <c r="F6759" s="29" t="s">
        <v>23303</v>
      </c>
      <c r="G6759" s="31" t="s">
        <v>24083</v>
      </c>
      <c r="H6759" s="26" t="s">
        <v>40452</v>
      </c>
      <c r="I6759" s="31" t="s">
        <v>23304</v>
      </c>
      <c r="J6759" s="32">
        <v>0</v>
      </c>
      <c r="K6759" s="32">
        <v>1</v>
      </c>
      <c r="L6759" s="32">
        <v>1</v>
      </c>
      <c r="M6759" s="32">
        <v>1</v>
      </c>
      <c r="N6759" s="32">
        <v>1</v>
      </c>
      <c r="O6759" s="32">
        <v>1</v>
      </c>
      <c r="P6759" s="32">
        <v>0</v>
      </c>
      <c r="Q6759" s="32">
        <v>0</v>
      </c>
      <c r="R6759" s="32">
        <v>0</v>
      </c>
      <c r="S6759" s="32">
        <v>1</v>
      </c>
      <c r="T6759" s="32">
        <v>1</v>
      </c>
      <c r="U6759" s="32">
        <v>0</v>
      </c>
      <c r="V6759" s="32">
        <v>1</v>
      </c>
      <c r="W6759" s="32">
        <v>1</v>
      </c>
      <c r="X6759" s="32">
        <v>0</v>
      </c>
      <c r="Y6759" s="32">
        <v>1</v>
      </c>
      <c r="Z6759" s="32">
        <v>1</v>
      </c>
      <c r="AA6759" s="32">
        <v>0</v>
      </c>
      <c r="AB6759" s="32">
        <v>1</v>
      </c>
      <c r="AC6759" s="32">
        <v>0</v>
      </c>
      <c r="AD6759" s="28">
        <v>42500</v>
      </c>
      <c r="AE6759" s="28">
        <v>42521</v>
      </c>
      <c r="AF6759" s="34">
        <v>45747</v>
      </c>
      <c r="AG6759" s="27">
        <v>3010905003226</v>
      </c>
      <c r="AH6759" s="37" t="s">
        <v>23301</v>
      </c>
      <c r="AI6759" s="1" t="s">
        <v>59169</v>
      </c>
    </row>
    <row r="6760" spans="1:35" ht="42" customHeight="1" x14ac:dyDescent="0.2">
      <c r="A6760" s="26">
        <v>6758</v>
      </c>
      <c r="B6760" s="2" t="str">
        <f>HYPERLINK($AI6760,$AH6760)</f>
        <v>Ｓｃｉｅｎｃｅ　ａｎｄ　Ａｒｔ</v>
      </c>
      <c r="C6760" s="29" t="s">
        <v>36358</v>
      </c>
      <c r="D6760" s="29" t="s">
        <v>23306</v>
      </c>
      <c r="E6760" s="30" t="s">
        <v>30438</v>
      </c>
      <c r="F6760" s="29" t="s">
        <v>46714</v>
      </c>
      <c r="G6760" s="31" t="s">
        <v>24083</v>
      </c>
      <c r="H6760" s="26" t="s">
        <v>23307</v>
      </c>
      <c r="I6760" s="31" t="s">
        <v>23308</v>
      </c>
      <c r="J6760" s="32">
        <v>0</v>
      </c>
      <c r="K6760" s="32">
        <v>1</v>
      </c>
      <c r="L6760" s="32">
        <v>0</v>
      </c>
      <c r="M6760" s="32">
        <v>0</v>
      </c>
      <c r="N6760" s="32">
        <v>0</v>
      </c>
      <c r="O6760" s="32">
        <v>1</v>
      </c>
      <c r="P6760" s="32">
        <v>1</v>
      </c>
      <c r="Q6760" s="32">
        <v>0</v>
      </c>
      <c r="R6760" s="32">
        <v>1</v>
      </c>
      <c r="S6760" s="32">
        <v>0</v>
      </c>
      <c r="T6760" s="32">
        <v>1</v>
      </c>
      <c r="U6760" s="32">
        <v>0</v>
      </c>
      <c r="V6760" s="32">
        <v>1</v>
      </c>
      <c r="W6760" s="32">
        <v>0</v>
      </c>
      <c r="X6760" s="32">
        <v>0</v>
      </c>
      <c r="Y6760" s="32">
        <v>0</v>
      </c>
      <c r="Z6760" s="32">
        <v>0</v>
      </c>
      <c r="AA6760" s="32">
        <v>0</v>
      </c>
      <c r="AB6760" s="32">
        <v>1</v>
      </c>
      <c r="AC6760" s="32">
        <v>0</v>
      </c>
      <c r="AD6760" s="28">
        <v>42500</v>
      </c>
      <c r="AE6760" s="28">
        <v>42572</v>
      </c>
      <c r="AF6760" s="34">
        <v>46022</v>
      </c>
      <c r="AG6760" s="27">
        <v>9010905003253</v>
      </c>
      <c r="AH6760" s="37" t="s">
        <v>23305</v>
      </c>
      <c r="AI6760" s="1" t="s">
        <v>59170</v>
      </c>
    </row>
    <row r="6761" spans="1:35" ht="42" customHeight="1" x14ac:dyDescent="0.2">
      <c r="A6761" s="35">
        <v>6759</v>
      </c>
      <c r="B6761" s="2" t="str">
        <f>HYPERLINK($AI6761,$AH6761)</f>
        <v>フードバンク狛江</v>
      </c>
      <c r="C6761" s="29" t="s">
        <v>36359</v>
      </c>
      <c r="D6761" s="29" t="s">
        <v>23310</v>
      </c>
      <c r="E6761" s="30" t="s">
        <v>30557</v>
      </c>
      <c r="F6761" s="29" t="s">
        <v>43143</v>
      </c>
      <c r="G6761" s="31" t="s">
        <v>24083</v>
      </c>
      <c r="H6761" s="26" t="s">
        <v>23311</v>
      </c>
      <c r="I6761" s="31" t="s">
        <v>23312</v>
      </c>
      <c r="J6761" s="32">
        <v>1</v>
      </c>
      <c r="K6761" s="32">
        <v>1</v>
      </c>
      <c r="L6761" s="32">
        <v>0</v>
      </c>
      <c r="M6761" s="32">
        <v>0</v>
      </c>
      <c r="N6761" s="32">
        <v>0</v>
      </c>
      <c r="O6761" s="32">
        <v>0</v>
      </c>
      <c r="P6761" s="32">
        <v>1</v>
      </c>
      <c r="Q6761" s="32">
        <v>0</v>
      </c>
      <c r="R6761" s="32">
        <v>0</v>
      </c>
      <c r="S6761" s="32">
        <v>0</v>
      </c>
      <c r="T6761" s="32">
        <v>0</v>
      </c>
      <c r="U6761" s="32">
        <v>0</v>
      </c>
      <c r="V6761" s="32">
        <v>1</v>
      </c>
      <c r="W6761" s="32">
        <v>0</v>
      </c>
      <c r="X6761" s="32">
        <v>0</v>
      </c>
      <c r="Y6761" s="32">
        <v>0</v>
      </c>
      <c r="Z6761" s="32">
        <v>0</v>
      </c>
      <c r="AA6761" s="32">
        <v>1</v>
      </c>
      <c r="AB6761" s="32">
        <v>0</v>
      </c>
      <c r="AC6761" s="32">
        <v>0</v>
      </c>
      <c r="AD6761" s="28">
        <v>42502</v>
      </c>
      <c r="AE6761" s="28">
        <v>42516</v>
      </c>
      <c r="AF6761" s="34">
        <v>45747</v>
      </c>
      <c r="AG6761" s="27">
        <v>3012405003912</v>
      </c>
      <c r="AH6761" s="37" t="s">
        <v>23309</v>
      </c>
      <c r="AI6761" s="1" t="s">
        <v>59171</v>
      </c>
    </row>
    <row r="6762" spans="1:35" ht="42" customHeight="1" x14ac:dyDescent="0.2">
      <c r="A6762" s="40">
        <v>6760</v>
      </c>
      <c r="B6762" s="2" t="str">
        <f>HYPERLINK($AI6762,$AH6762)</f>
        <v>ＭｉｔｏＰｒｏｊｅｃｔ</v>
      </c>
      <c r="C6762" s="29" t="s">
        <v>36317</v>
      </c>
      <c r="D6762" s="29" t="s">
        <v>23314</v>
      </c>
      <c r="E6762" s="30" t="s">
        <v>31140</v>
      </c>
      <c r="F6762" s="29" t="s">
        <v>41554</v>
      </c>
      <c r="G6762" s="31" t="s">
        <v>24083</v>
      </c>
      <c r="H6762" s="26" t="s">
        <v>41397</v>
      </c>
      <c r="I6762" s="31" t="s">
        <v>23315</v>
      </c>
      <c r="J6762" s="32">
        <v>1</v>
      </c>
      <c r="K6762" s="32">
        <v>1</v>
      </c>
      <c r="L6762" s="32">
        <v>1</v>
      </c>
      <c r="M6762" s="32">
        <v>0</v>
      </c>
      <c r="N6762" s="32">
        <v>0</v>
      </c>
      <c r="O6762" s="32">
        <v>0</v>
      </c>
      <c r="P6762" s="32">
        <v>0</v>
      </c>
      <c r="Q6762" s="32">
        <v>0</v>
      </c>
      <c r="R6762" s="32">
        <v>0</v>
      </c>
      <c r="S6762" s="32">
        <v>1</v>
      </c>
      <c r="T6762" s="32">
        <v>0</v>
      </c>
      <c r="U6762" s="32">
        <v>0</v>
      </c>
      <c r="V6762" s="32">
        <v>0</v>
      </c>
      <c r="W6762" s="32">
        <v>0</v>
      </c>
      <c r="X6762" s="32">
        <v>0</v>
      </c>
      <c r="Y6762" s="32">
        <v>0</v>
      </c>
      <c r="Z6762" s="32">
        <v>1</v>
      </c>
      <c r="AA6762" s="32">
        <v>0</v>
      </c>
      <c r="AB6762" s="32">
        <v>1</v>
      </c>
      <c r="AC6762" s="32">
        <v>0</v>
      </c>
      <c r="AD6762" s="28">
        <v>42506</v>
      </c>
      <c r="AE6762" s="28">
        <v>42527</v>
      </c>
      <c r="AF6762" s="34">
        <v>45747</v>
      </c>
      <c r="AG6762" s="27">
        <v>7010905003230</v>
      </c>
      <c r="AH6762" s="37" t="s">
        <v>23313</v>
      </c>
      <c r="AI6762" s="1" t="s">
        <v>59172</v>
      </c>
    </row>
    <row r="6763" spans="1:35" ht="42" customHeight="1" x14ac:dyDescent="0.2">
      <c r="A6763" s="3">
        <v>6761</v>
      </c>
      <c r="B6763" s="2" t="str">
        <f>HYPERLINK($AI6763,$AH6763)</f>
        <v>朴の会</v>
      </c>
      <c r="C6763" s="29" t="s">
        <v>36334</v>
      </c>
      <c r="D6763" s="29" t="s">
        <v>27604</v>
      </c>
      <c r="E6763" s="30" t="s">
        <v>30305</v>
      </c>
      <c r="F6763" s="29" t="s">
        <v>44030</v>
      </c>
      <c r="G6763" s="31" t="s">
        <v>24083</v>
      </c>
      <c r="H6763" s="26" t="s">
        <v>24016</v>
      </c>
      <c r="I6763" s="31" t="s">
        <v>23317</v>
      </c>
      <c r="J6763" s="32">
        <v>1</v>
      </c>
      <c r="K6763" s="32">
        <v>0</v>
      </c>
      <c r="L6763" s="32">
        <v>0</v>
      </c>
      <c r="M6763" s="32">
        <v>0</v>
      </c>
      <c r="N6763" s="32">
        <v>0</v>
      </c>
      <c r="O6763" s="32">
        <v>1</v>
      </c>
      <c r="P6763" s="32">
        <v>0</v>
      </c>
      <c r="Q6763" s="32">
        <v>0</v>
      </c>
      <c r="R6763" s="32">
        <v>0</v>
      </c>
      <c r="S6763" s="32">
        <v>0</v>
      </c>
      <c r="T6763" s="32">
        <v>0</v>
      </c>
      <c r="U6763" s="32">
        <v>0</v>
      </c>
      <c r="V6763" s="32">
        <v>1</v>
      </c>
      <c r="W6763" s="32">
        <v>0</v>
      </c>
      <c r="X6763" s="32">
        <v>0</v>
      </c>
      <c r="Y6763" s="32">
        <v>0</v>
      </c>
      <c r="Z6763" s="32">
        <v>0</v>
      </c>
      <c r="AA6763" s="32">
        <v>0</v>
      </c>
      <c r="AB6763" s="32">
        <v>0</v>
      </c>
      <c r="AC6763" s="32">
        <v>0</v>
      </c>
      <c r="AD6763" s="28">
        <v>42506</v>
      </c>
      <c r="AE6763" s="28">
        <v>39798</v>
      </c>
      <c r="AF6763" s="34">
        <v>46022</v>
      </c>
      <c r="AG6763" s="27">
        <v>9021005007350</v>
      </c>
      <c r="AH6763" s="37" t="s">
        <v>23316</v>
      </c>
      <c r="AI6763" s="1" t="s">
        <v>59173</v>
      </c>
    </row>
    <row r="6764" spans="1:35" ht="42" customHeight="1" x14ac:dyDescent="0.2">
      <c r="A6764" s="40">
        <v>6762</v>
      </c>
      <c r="B6764" s="2" t="str">
        <f>HYPERLINK($AI6764,$AH6764)</f>
        <v>北東アジア自然エネルギー普及促進協会</v>
      </c>
      <c r="C6764" s="29" t="s">
        <v>36339</v>
      </c>
      <c r="D6764" s="29" t="s">
        <v>23319</v>
      </c>
      <c r="E6764" s="30" t="s">
        <v>30136</v>
      </c>
      <c r="F6764" s="29" t="s">
        <v>23320</v>
      </c>
      <c r="G6764" s="31" t="s">
        <v>24083</v>
      </c>
      <c r="H6764" s="26" t="s">
        <v>23321</v>
      </c>
      <c r="I6764" s="31" t="s">
        <v>23322</v>
      </c>
      <c r="J6764" s="32">
        <v>0</v>
      </c>
      <c r="K6764" s="32">
        <v>0</v>
      </c>
      <c r="L6764" s="32">
        <v>0</v>
      </c>
      <c r="M6764" s="32">
        <v>0</v>
      </c>
      <c r="N6764" s="32">
        <v>0</v>
      </c>
      <c r="O6764" s="32">
        <v>0</v>
      </c>
      <c r="P6764" s="32">
        <v>1</v>
      </c>
      <c r="Q6764" s="32">
        <v>0</v>
      </c>
      <c r="R6764" s="32">
        <v>0</v>
      </c>
      <c r="S6764" s="32">
        <v>0</v>
      </c>
      <c r="T6764" s="32">
        <v>1</v>
      </c>
      <c r="U6764" s="32">
        <v>0</v>
      </c>
      <c r="V6764" s="32">
        <v>0</v>
      </c>
      <c r="W6764" s="32">
        <v>0</v>
      </c>
      <c r="X6764" s="32">
        <v>1</v>
      </c>
      <c r="Y6764" s="32">
        <v>0</v>
      </c>
      <c r="Z6764" s="32">
        <v>0</v>
      </c>
      <c r="AA6764" s="32">
        <v>0</v>
      </c>
      <c r="AB6764" s="32">
        <v>1</v>
      </c>
      <c r="AC6764" s="32">
        <v>0</v>
      </c>
      <c r="AD6764" s="28">
        <v>42514</v>
      </c>
      <c r="AE6764" s="28">
        <v>42517</v>
      </c>
      <c r="AF6764" s="34">
        <v>45747</v>
      </c>
      <c r="AG6764" s="27">
        <v>4010505002668</v>
      </c>
      <c r="AH6764" s="37" t="s">
        <v>23318</v>
      </c>
      <c r="AI6764" s="1" t="s">
        <v>59174</v>
      </c>
    </row>
    <row r="6765" spans="1:35" ht="42" customHeight="1" x14ac:dyDescent="0.2">
      <c r="A6765" s="26">
        <v>6763</v>
      </c>
      <c r="B6765" s="2" t="str">
        <f>HYPERLINK($AI6765,$AH6765)</f>
        <v>東京都臨床細胞学会</v>
      </c>
      <c r="C6765" s="29" t="s">
        <v>36376</v>
      </c>
      <c r="D6765" s="29" t="s">
        <v>49532</v>
      </c>
      <c r="E6765" s="30" t="s">
        <v>30393</v>
      </c>
      <c r="F6765" s="29" t="s">
        <v>23324</v>
      </c>
      <c r="G6765" s="31" t="s">
        <v>24083</v>
      </c>
      <c r="H6765" s="26" t="s">
        <v>5786</v>
      </c>
      <c r="I6765" s="31" t="s">
        <v>23325</v>
      </c>
      <c r="J6765" s="32">
        <v>1</v>
      </c>
      <c r="K6765" s="32">
        <v>0</v>
      </c>
      <c r="L6765" s="32">
        <v>0</v>
      </c>
      <c r="M6765" s="32">
        <v>0</v>
      </c>
      <c r="N6765" s="32">
        <v>0</v>
      </c>
      <c r="O6765" s="32">
        <v>1</v>
      </c>
      <c r="P6765" s="32">
        <v>0</v>
      </c>
      <c r="Q6765" s="32">
        <v>0</v>
      </c>
      <c r="R6765" s="32">
        <v>0</v>
      </c>
      <c r="S6765" s="32">
        <v>0</v>
      </c>
      <c r="T6765" s="32">
        <v>0</v>
      </c>
      <c r="U6765" s="32">
        <v>0</v>
      </c>
      <c r="V6765" s="32">
        <v>0</v>
      </c>
      <c r="W6765" s="32">
        <v>0</v>
      </c>
      <c r="X6765" s="32">
        <v>1</v>
      </c>
      <c r="Y6765" s="32">
        <v>0</v>
      </c>
      <c r="Z6765" s="32">
        <v>0</v>
      </c>
      <c r="AA6765" s="32">
        <v>0</v>
      </c>
      <c r="AB6765" s="32">
        <v>0</v>
      </c>
      <c r="AC6765" s="32">
        <v>0</v>
      </c>
      <c r="AD6765" s="28">
        <v>42514</v>
      </c>
      <c r="AE6765" s="28">
        <v>42531</v>
      </c>
      <c r="AF6765" s="34">
        <v>45777</v>
      </c>
      <c r="AG6765" s="27">
        <v>2010005025444</v>
      </c>
      <c r="AH6765" s="37" t="s">
        <v>23323</v>
      </c>
      <c r="AI6765" s="1" t="s">
        <v>59175</v>
      </c>
    </row>
    <row r="6766" spans="1:35" ht="42" customHeight="1" x14ac:dyDescent="0.2">
      <c r="A6766" s="26">
        <v>6764</v>
      </c>
      <c r="B6766" s="2" t="str">
        <f>HYPERLINK($AI6766,$AH6766)</f>
        <v>スキルボート</v>
      </c>
      <c r="C6766" s="29" t="s">
        <v>23326</v>
      </c>
      <c r="D6766" s="29" t="s">
        <v>23327</v>
      </c>
      <c r="E6766" s="30" t="s">
        <v>30378</v>
      </c>
      <c r="F6766" s="29" t="s">
        <v>23328</v>
      </c>
      <c r="G6766" s="31" t="s">
        <v>24083</v>
      </c>
      <c r="H6766" s="26" t="s">
        <v>23329</v>
      </c>
      <c r="I6766" s="31" t="s">
        <v>23330</v>
      </c>
      <c r="J6766" s="32">
        <v>1</v>
      </c>
      <c r="K6766" s="32">
        <v>0</v>
      </c>
      <c r="L6766" s="32">
        <v>1</v>
      </c>
      <c r="M6766" s="32">
        <v>1</v>
      </c>
      <c r="N6766" s="32">
        <v>1</v>
      </c>
      <c r="O6766" s="32">
        <v>1</v>
      </c>
      <c r="P6766" s="32">
        <v>0</v>
      </c>
      <c r="Q6766" s="32">
        <v>1</v>
      </c>
      <c r="R6766" s="32">
        <v>1</v>
      </c>
      <c r="S6766" s="32">
        <v>0</v>
      </c>
      <c r="T6766" s="32">
        <v>0</v>
      </c>
      <c r="U6766" s="32">
        <v>0</v>
      </c>
      <c r="V6766" s="32">
        <v>1</v>
      </c>
      <c r="W6766" s="32">
        <v>1</v>
      </c>
      <c r="X6766" s="32">
        <v>0</v>
      </c>
      <c r="Y6766" s="32">
        <v>0</v>
      </c>
      <c r="Z6766" s="32">
        <v>1</v>
      </c>
      <c r="AA6766" s="32">
        <v>0</v>
      </c>
      <c r="AB6766" s="32">
        <v>1</v>
      </c>
      <c r="AC6766" s="32">
        <v>0</v>
      </c>
      <c r="AD6766" s="28">
        <v>42515</v>
      </c>
      <c r="AE6766" s="28">
        <v>42517</v>
      </c>
      <c r="AF6766" s="34">
        <v>45808</v>
      </c>
      <c r="AG6766" s="27">
        <v>5011105007271</v>
      </c>
      <c r="AH6766" s="37" t="s">
        <v>23326</v>
      </c>
      <c r="AI6766" s="1" t="s">
        <v>59176</v>
      </c>
    </row>
    <row r="6767" spans="1:35" ht="42" customHeight="1" x14ac:dyDescent="0.2">
      <c r="A6767" s="35">
        <v>6765</v>
      </c>
      <c r="B6767" s="2" t="str">
        <f>HYPERLINK($AI6767,$AH6767)</f>
        <v>健康マージャンＡ空間</v>
      </c>
      <c r="C6767" s="29" t="s">
        <v>36364</v>
      </c>
      <c r="D6767" s="29" t="s">
        <v>23332</v>
      </c>
      <c r="E6767" s="30" t="s">
        <v>30497</v>
      </c>
      <c r="F6767" s="29" t="s">
        <v>23333</v>
      </c>
      <c r="G6767" s="31" t="s">
        <v>24083</v>
      </c>
      <c r="H6767" s="26" t="s">
        <v>27002</v>
      </c>
      <c r="I6767" s="31" t="s">
        <v>23334</v>
      </c>
      <c r="J6767" s="32">
        <v>0</v>
      </c>
      <c r="K6767" s="32">
        <v>1</v>
      </c>
      <c r="L6767" s="32">
        <v>0</v>
      </c>
      <c r="M6767" s="32">
        <v>0</v>
      </c>
      <c r="N6767" s="32">
        <v>0</v>
      </c>
      <c r="O6767" s="32">
        <v>1</v>
      </c>
      <c r="P6767" s="32">
        <v>0</v>
      </c>
      <c r="Q6767" s="32">
        <v>0</v>
      </c>
      <c r="R6767" s="32">
        <v>0</v>
      </c>
      <c r="S6767" s="32">
        <v>0</v>
      </c>
      <c r="T6767" s="32">
        <v>0</v>
      </c>
      <c r="U6767" s="32">
        <v>0</v>
      </c>
      <c r="V6767" s="32">
        <v>0</v>
      </c>
      <c r="W6767" s="32">
        <v>0</v>
      </c>
      <c r="X6767" s="32">
        <v>0</v>
      </c>
      <c r="Y6767" s="32">
        <v>0</v>
      </c>
      <c r="Z6767" s="32">
        <v>0</v>
      </c>
      <c r="AA6767" s="32">
        <v>0</v>
      </c>
      <c r="AB6767" s="32">
        <v>1</v>
      </c>
      <c r="AC6767" s="32">
        <v>0</v>
      </c>
      <c r="AD6767" s="28">
        <v>42516</v>
      </c>
      <c r="AE6767" s="28">
        <v>42529</v>
      </c>
      <c r="AF6767" s="34">
        <v>45747</v>
      </c>
      <c r="AG6767" s="27">
        <v>2012805002580</v>
      </c>
      <c r="AH6767" s="37" t="s">
        <v>23331</v>
      </c>
      <c r="AI6767" s="1" t="s">
        <v>59177</v>
      </c>
    </row>
    <row r="6768" spans="1:35" ht="42" customHeight="1" x14ac:dyDescent="0.2">
      <c r="A6768" s="42">
        <v>6766</v>
      </c>
      <c r="B6768" s="2" t="str">
        <f>HYPERLINK($AI6768,$AH6768)</f>
        <v>日本イルミネーション振興協会</v>
      </c>
      <c r="C6768" s="29" t="s">
        <v>36363</v>
      </c>
      <c r="D6768" s="29" t="s">
        <v>29143</v>
      </c>
      <c r="E6768" s="30" t="s">
        <v>30919</v>
      </c>
      <c r="F6768" s="29" t="s">
        <v>23336</v>
      </c>
      <c r="G6768" s="31" t="s">
        <v>24083</v>
      </c>
      <c r="H6768" s="26" t="s">
        <v>23337</v>
      </c>
      <c r="I6768" s="31" t="s">
        <v>24582</v>
      </c>
      <c r="J6768" s="32">
        <v>0</v>
      </c>
      <c r="K6768" s="32">
        <v>0</v>
      </c>
      <c r="L6768" s="32">
        <v>1</v>
      </c>
      <c r="M6768" s="32">
        <v>1</v>
      </c>
      <c r="N6768" s="32">
        <v>0</v>
      </c>
      <c r="O6768" s="32">
        <v>1</v>
      </c>
      <c r="P6768" s="32">
        <v>1</v>
      </c>
      <c r="Q6768" s="32">
        <v>0</v>
      </c>
      <c r="R6768" s="32">
        <v>0</v>
      </c>
      <c r="S6768" s="32">
        <v>0</v>
      </c>
      <c r="T6768" s="32">
        <v>0</v>
      </c>
      <c r="U6768" s="32">
        <v>0</v>
      </c>
      <c r="V6768" s="32">
        <v>0</v>
      </c>
      <c r="W6768" s="32">
        <v>0</v>
      </c>
      <c r="X6768" s="32">
        <v>1</v>
      </c>
      <c r="Y6768" s="32">
        <v>1</v>
      </c>
      <c r="Z6768" s="32">
        <v>0</v>
      </c>
      <c r="AA6768" s="32">
        <v>1</v>
      </c>
      <c r="AB6768" s="32">
        <v>1</v>
      </c>
      <c r="AC6768" s="32">
        <v>0</v>
      </c>
      <c r="AD6768" s="28">
        <v>42520</v>
      </c>
      <c r="AE6768" s="28">
        <v>42537</v>
      </c>
      <c r="AF6768" s="34">
        <v>45747</v>
      </c>
      <c r="AG6768" s="27">
        <v>1010705002470</v>
      </c>
      <c r="AH6768" s="37" t="s">
        <v>23335</v>
      </c>
      <c r="AI6768" s="1" t="s">
        <v>59178</v>
      </c>
    </row>
    <row r="6769" spans="1:35" ht="42" customHeight="1" x14ac:dyDescent="0.2">
      <c r="A6769" s="26">
        <v>6767</v>
      </c>
      <c r="B6769" s="2" t="str">
        <f>HYPERLINK($AI6769,$AH6769)</f>
        <v>Ｊ’　Ｏｎｅ　Ｗｏｒｌｄ</v>
      </c>
      <c r="C6769" s="29" t="s">
        <v>36367</v>
      </c>
      <c r="D6769" s="29" t="s">
        <v>49531</v>
      </c>
      <c r="E6769" s="30" t="s">
        <v>30449</v>
      </c>
      <c r="F6769" s="29" t="s">
        <v>49689</v>
      </c>
      <c r="G6769" s="31" t="s">
        <v>24083</v>
      </c>
      <c r="H6769" s="26" t="s">
        <v>51802</v>
      </c>
      <c r="I6769" s="31" t="s">
        <v>61374</v>
      </c>
      <c r="J6769" s="32">
        <v>1</v>
      </c>
      <c r="K6769" s="32">
        <v>1</v>
      </c>
      <c r="L6769" s="32">
        <v>1</v>
      </c>
      <c r="M6769" s="32">
        <v>1</v>
      </c>
      <c r="N6769" s="32">
        <v>0</v>
      </c>
      <c r="O6769" s="32">
        <v>1</v>
      </c>
      <c r="P6769" s="32">
        <v>1</v>
      </c>
      <c r="Q6769" s="32">
        <v>1</v>
      </c>
      <c r="R6769" s="32">
        <v>0</v>
      </c>
      <c r="S6769" s="32">
        <v>1</v>
      </c>
      <c r="T6769" s="32">
        <v>1</v>
      </c>
      <c r="U6769" s="32">
        <v>0</v>
      </c>
      <c r="V6769" s="32">
        <v>1</v>
      </c>
      <c r="W6769" s="32">
        <v>0</v>
      </c>
      <c r="X6769" s="32">
        <v>0</v>
      </c>
      <c r="Y6769" s="32">
        <v>1</v>
      </c>
      <c r="Z6769" s="32">
        <v>1</v>
      </c>
      <c r="AA6769" s="32">
        <v>0</v>
      </c>
      <c r="AB6769" s="32">
        <v>1</v>
      </c>
      <c r="AC6769" s="32">
        <v>0</v>
      </c>
      <c r="AD6769" s="28">
        <v>42520</v>
      </c>
      <c r="AE6769" s="28">
        <v>42534</v>
      </c>
      <c r="AF6769" s="34">
        <v>45747</v>
      </c>
      <c r="AG6769" s="27">
        <v>5013305002515</v>
      </c>
      <c r="AH6769" s="37" t="s">
        <v>23338</v>
      </c>
      <c r="AI6769" s="1" t="s">
        <v>59179</v>
      </c>
    </row>
    <row r="6770" spans="1:35" ht="42" customHeight="1" x14ac:dyDescent="0.2">
      <c r="A6770" s="35">
        <v>6768</v>
      </c>
      <c r="B6770" s="2" t="str">
        <f>HYPERLINK($AI6770,$AH6770)</f>
        <v>ルンタプロジェクト</v>
      </c>
      <c r="C6770" s="29" t="s">
        <v>23339</v>
      </c>
      <c r="D6770" s="29" t="s">
        <v>23340</v>
      </c>
      <c r="E6770" s="30" t="s">
        <v>30466</v>
      </c>
      <c r="F6770" s="29" t="s">
        <v>23341</v>
      </c>
      <c r="G6770" s="31" t="s">
        <v>24083</v>
      </c>
      <c r="H6770" s="26" t="s">
        <v>43588</v>
      </c>
      <c r="I6770" s="31" t="s">
        <v>23342</v>
      </c>
      <c r="J6770" s="32">
        <v>1</v>
      </c>
      <c r="K6770" s="32">
        <v>1</v>
      </c>
      <c r="L6770" s="32">
        <v>0</v>
      </c>
      <c r="M6770" s="32">
        <v>0</v>
      </c>
      <c r="N6770" s="32">
        <v>1</v>
      </c>
      <c r="O6770" s="32">
        <v>0</v>
      </c>
      <c r="P6770" s="32">
        <v>1</v>
      </c>
      <c r="Q6770" s="32">
        <v>1</v>
      </c>
      <c r="R6770" s="32">
        <v>0</v>
      </c>
      <c r="S6770" s="32">
        <v>1</v>
      </c>
      <c r="T6770" s="32">
        <v>1</v>
      </c>
      <c r="U6770" s="32">
        <v>0</v>
      </c>
      <c r="V6770" s="32">
        <v>1</v>
      </c>
      <c r="W6770" s="32">
        <v>0</v>
      </c>
      <c r="X6770" s="32">
        <v>0</v>
      </c>
      <c r="Y6770" s="32">
        <v>0</v>
      </c>
      <c r="Z6770" s="32">
        <v>1</v>
      </c>
      <c r="AA6770" s="32">
        <v>0</v>
      </c>
      <c r="AB6770" s="32">
        <v>0</v>
      </c>
      <c r="AC6770" s="32">
        <v>0</v>
      </c>
      <c r="AD6770" s="28">
        <v>42521</v>
      </c>
      <c r="AE6770" s="28">
        <v>42592</v>
      </c>
      <c r="AF6770" s="34">
        <v>45838</v>
      </c>
      <c r="AG6770" s="27">
        <v>8011505002019</v>
      </c>
      <c r="AH6770" s="37" t="s">
        <v>23339</v>
      </c>
      <c r="AI6770" s="1" t="s">
        <v>59180</v>
      </c>
    </row>
    <row r="6771" spans="1:35" ht="42" customHeight="1" x14ac:dyDescent="0.2">
      <c r="A6771" s="26">
        <v>6769</v>
      </c>
      <c r="B6771" s="2" t="str">
        <f>HYPERLINK($AI6771,$AH6771)</f>
        <v>情報計算化学生物学会</v>
      </c>
      <c r="C6771" s="29" t="s">
        <v>36369</v>
      </c>
      <c r="D6771" s="29" t="s">
        <v>23344</v>
      </c>
      <c r="E6771" s="30" t="s">
        <v>30039</v>
      </c>
      <c r="F6771" s="29" t="s">
        <v>29846</v>
      </c>
      <c r="G6771" s="31" t="s">
        <v>24083</v>
      </c>
      <c r="H6771" s="26" t="s">
        <v>29847</v>
      </c>
      <c r="I6771" s="31" t="s">
        <v>23345</v>
      </c>
      <c r="J6771" s="32">
        <v>0</v>
      </c>
      <c r="K6771" s="32">
        <v>0</v>
      </c>
      <c r="L6771" s="32">
        <v>0</v>
      </c>
      <c r="M6771" s="32">
        <v>0</v>
      </c>
      <c r="N6771" s="32">
        <v>0</v>
      </c>
      <c r="O6771" s="32">
        <v>0</v>
      </c>
      <c r="P6771" s="32">
        <v>0</v>
      </c>
      <c r="Q6771" s="32">
        <v>0</v>
      </c>
      <c r="R6771" s="32">
        <v>0</v>
      </c>
      <c r="S6771" s="32">
        <v>0</v>
      </c>
      <c r="T6771" s="32">
        <v>0</v>
      </c>
      <c r="U6771" s="32">
        <v>0</v>
      </c>
      <c r="V6771" s="32">
        <v>0</v>
      </c>
      <c r="W6771" s="32">
        <v>1</v>
      </c>
      <c r="X6771" s="32">
        <v>1</v>
      </c>
      <c r="Y6771" s="32">
        <v>0</v>
      </c>
      <c r="Z6771" s="32">
        <v>0</v>
      </c>
      <c r="AA6771" s="32">
        <v>0</v>
      </c>
      <c r="AB6771" s="32">
        <v>1</v>
      </c>
      <c r="AC6771" s="32">
        <v>0</v>
      </c>
      <c r="AD6771" s="28">
        <v>42521</v>
      </c>
      <c r="AE6771" s="28">
        <v>41022</v>
      </c>
      <c r="AF6771" s="34">
        <v>45747</v>
      </c>
      <c r="AG6771" s="27">
        <v>2020005010362</v>
      </c>
      <c r="AH6771" s="37" t="s">
        <v>23343</v>
      </c>
      <c r="AI6771" s="1" t="s">
        <v>59181</v>
      </c>
    </row>
    <row r="6772" spans="1:35" ht="42" customHeight="1" x14ac:dyDescent="0.2">
      <c r="A6772" s="35">
        <v>6770</v>
      </c>
      <c r="B6772" s="2" t="str">
        <f>HYPERLINK($AI6772,$AH6772)</f>
        <v>街のお助け隊コンセルジュ</v>
      </c>
      <c r="C6772" s="29" t="s">
        <v>36355</v>
      </c>
      <c r="D6772" s="29" t="s">
        <v>17596</v>
      </c>
      <c r="E6772" s="30" t="s">
        <v>30494</v>
      </c>
      <c r="F6772" s="29" t="s">
        <v>23517</v>
      </c>
      <c r="G6772" s="31" t="s">
        <v>24083</v>
      </c>
      <c r="H6772" s="26" t="s">
        <v>17598</v>
      </c>
      <c r="I6772" s="31" t="s">
        <v>23518</v>
      </c>
      <c r="J6772" s="32">
        <v>1</v>
      </c>
      <c r="K6772" s="32">
        <v>0</v>
      </c>
      <c r="L6772" s="32">
        <v>1</v>
      </c>
      <c r="M6772" s="32">
        <v>0</v>
      </c>
      <c r="N6772" s="32">
        <v>0</v>
      </c>
      <c r="O6772" s="32">
        <v>0</v>
      </c>
      <c r="P6772" s="32">
        <v>1</v>
      </c>
      <c r="Q6772" s="32">
        <v>1</v>
      </c>
      <c r="R6772" s="32">
        <v>1</v>
      </c>
      <c r="S6772" s="32">
        <v>0</v>
      </c>
      <c r="T6772" s="32">
        <v>0</v>
      </c>
      <c r="U6772" s="32">
        <v>0</v>
      </c>
      <c r="V6772" s="32">
        <v>0</v>
      </c>
      <c r="W6772" s="32">
        <v>0</v>
      </c>
      <c r="X6772" s="32">
        <v>0</v>
      </c>
      <c r="Y6772" s="32">
        <v>1</v>
      </c>
      <c r="Z6772" s="32">
        <v>1</v>
      </c>
      <c r="AA6772" s="32">
        <v>0</v>
      </c>
      <c r="AB6772" s="32">
        <v>1</v>
      </c>
      <c r="AC6772" s="32">
        <v>0</v>
      </c>
      <c r="AD6772" s="28">
        <v>42523</v>
      </c>
      <c r="AE6772" s="28">
        <v>42555</v>
      </c>
      <c r="AF6772" s="34">
        <v>46022</v>
      </c>
      <c r="AG6772" s="27">
        <v>2010705002486</v>
      </c>
      <c r="AH6772" s="37" t="s">
        <v>23516</v>
      </c>
      <c r="AI6772" s="1" t="s">
        <v>59182</v>
      </c>
    </row>
    <row r="6773" spans="1:35" ht="42" customHeight="1" x14ac:dyDescent="0.2">
      <c r="A6773" s="26">
        <v>6771</v>
      </c>
      <c r="B6773" s="2" t="str">
        <f>HYPERLINK($AI6773,$AH6773)</f>
        <v>ＮＰＯ法人小平こども劇場</v>
      </c>
      <c r="C6773" s="29" t="s">
        <v>36360</v>
      </c>
      <c r="D6773" s="29" t="s">
        <v>23525</v>
      </c>
      <c r="E6773" s="30" t="s">
        <v>30021</v>
      </c>
      <c r="F6773" s="29" t="s">
        <v>29142</v>
      </c>
      <c r="G6773" s="31" t="s">
        <v>24083</v>
      </c>
      <c r="H6773" s="26" t="s">
        <v>23526</v>
      </c>
      <c r="I6773" s="31" t="s">
        <v>23527</v>
      </c>
      <c r="J6773" s="32">
        <v>0</v>
      </c>
      <c r="K6773" s="32">
        <v>1</v>
      </c>
      <c r="L6773" s="32">
        <v>1</v>
      </c>
      <c r="M6773" s="32">
        <v>0</v>
      </c>
      <c r="N6773" s="32">
        <v>0</v>
      </c>
      <c r="O6773" s="32">
        <v>1</v>
      </c>
      <c r="P6773" s="32">
        <v>0</v>
      </c>
      <c r="Q6773" s="32">
        <v>0</v>
      </c>
      <c r="R6773" s="32">
        <v>0</v>
      </c>
      <c r="S6773" s="32">
        <v>0</v>
      </c>
      <c r="T6773" s="32">
        <v>0</v>
      </c>
      <c r="U6773" s="32">
        <v>0</v>
      </c>
      <c r="V6773" s="32">
        <v>1</v>
      </c>
      <c r="W6773" s="32">
        <v>0</v>
      </c>
      <c r="X6773" s="32">
        <v>0</v>
      </c>
      <c r="Y6773" s="32">
        <v>0</v>
      </c>
      <c r="Z6773" s="32">
        <v>0</v>
      </c>
      <c r="AA6773" s="32">
        <v>0</v>
      </c>
      <c r="AB6773" s="32">
        <v>1</v>
      </c>
      <c r="AC6773" s="32">
        <v>0</v>
      </c>
      <c r="AD6773" s="28">
        <v>42523</v>
      </c>
      <c r="AE6773" s="28">
        <v>42530</v>
      </c>
      <c r="AF6773" s="34">
        <v>45808</v>
      </c>
      <c r="AG6773" s="27">
        <v>3012705001970</v>
      </c>
      <c r="AH6773" s="37" t="s">
        <v>23524</v>
      </c>
      <c r="AI6773" s="1" t="s">
        <v>59183</v>
      </c>
    </row>
    <row r="6774" spans="1:35" ht="42" customHeight="1" x14ac:dyDescent="0.2">
      <c r="A6774" s="26">
        <v>6772</v>
      </c>
      <c r="B6774" s="2" t="str">
        <f>HYPERLINK($AI6774,$AH6774)</f>
        <v>ＮＰＯ法人ファクトリーズ</v>
      </c>
      <c r="C6774" s="29" t="s">
        <v>36374</v>
      </c>
      <c r="D6774" s="29" t="s">
        <v>23557</v>
      </c>
      <c r="E6774" s="30" t="s">
        <v>30129</v>
      </c>
      <c r="F6774" s="29" t="s">
        <v>23558</v>
      </c>
      <c r="G6774" s="31" t="s">
        <v>28300</v>
      </c>
      <c r="H6774" s="26" t="s">
        <v>23559</v>
      </c>
      <c r="I6774" s="31" t="s">
        <v>23560</v>
      </c>
      <c r="J6774" s="32">
        <v>0</v>
      </c>
      <c r="K6774" s="32">
        <v>1</v>
      </c>
      <c r="L6774" s="32">
        <v>1</v>
      </c>
      <c r="M6774" s="32">
        <v>0</v>
      </c>
      <c r="N6774" s="32">
        <v>0</v>
      </c>
      <c r="O6774" s="32">
        <v>1</v>
      </c>
      <c r="P6774" s="32">
        <v>1</v>
      </c>
      <c r="Q6774" s="32">
        <v>0</v>
      </c>
      <c r="R6774" s="32">
        <v>0</v>
      </c>
      <c r="S6774" s="32">
        <v>0</v>
      </c>
      <c r="T6774" s="32">
        <v>0</v>
      </c>
      <c r="U6774" s="32">
        <v>0</v>
      </c>
      <c r="V6774" s="32">
        <v>0</v>
      </c>
      <c r="W6774" s="32">
        <v>0</v>
      </c>
      <c r="X6774" s="32">
        <v>0</v>
      </c>
      <c r="Y6774" s="32">
        <v>1</v>
      </c>
      <c r="Z6774" s="32">
        <v>1</v>
      </c>
      <c r="AA6774" s="32">
        <v>0</v>
      </c>
      <c r="AB6774" s="32">
        <v>1</v>
      </c>
      <c r="AC6774" s="32">
        <v>0</v>
      </c>
      <c r="AD6774" s="28">
        <v>42523</v>
      </c>
      <c r="AE6774" s="28">
        <v>42535</v>
      </c>
      <c r="AF6774" s="34">
        <v>46022</v>
      </c>
      <c r="AG6774" s="27">
        <v>1010905003236</v>
      </c>
      <c r="AH6774" s="37" t="s">
        <v>23556</v>
      </c>
      <c r="AI6774" s="1" t="s">
        <v>59184</v>
      </c>
    </row>
    <row r="6775" spans="1:35" ht="42" customHeight="1" x14ac:dyDescent="0.2">
      <c r="A6775" s="26">
        <v>6773</v>
      </c>
      <c r="B6775" s="2" t="str">
        <f>HYPERLINK($AI6775,$AH6775)</f>
        <v>いつひよファミリー・育はぐ</v>
      </c>
      <c r="C6775" s="29" t="s">
        <v>36373</v>
      </c>
      <c r="D6775" s="29" t="s">
        <v>52060</v>
      </c>
      <c r="E6775" s="30" t="s">
        <v>30907</v>
      </c>
      <c r="F6775" s="29" t="s">
        <v>23554</v>
      </c>
      <c r="G6775" s="31" t="s">
        <v>24083</v>
      </c>
      <c r="H6775" s="26" t="s">
        <v>52277</v>
      </c>
      <c r="I6775" s="31" t="s">
        <v>23555</v>
      </c>
      <c r="J6775" s="32">
        <v>1</v>
      </c>
      <c r="K6775" s="32">
        <v>1</v>
      </c>
      <c r="L6775" s="32">
        <v>1</v>
      </c>
      <c r="M6775" s="32">
        <v>0</v>
      </c>
      <c r="N6775" s="32">
        <v>0</v>
      </c>
      <c r="O6775" s="32">
        <v>1</v>
      </c>
      <c r="P6775" s="32">
        <v>0</v>
      </c>
      <c r="Q6775" s="32">
        <v>0</v>
      </c>
      <c r="R6775" s="32">
        <v>0</v>
      </c>
      <c r="S6775" s="32">
        <v>0</v>
      </c>
      <c r="T6775" s="32">
        <v>0</v>
      </c>
      <c r="U6775" s="32">
        <v>1</v>
      </c>
      <c r="V6775" s="32">
        <v>1</v>
      </c>
      <c r="W6775" s="32">
        <v>0</v>
      </c>
      <c r="X6775" s="32">
        <v>0</v>
      </c>
      <c r="Y6775" s="32">
        <v>0</v>
      </c>
      <c r="Z6775" s="32">
        <v>0</v>
      </c>
      <c r="AA6775" s="32">
        <v>0</v>
      </c>
      <c r="AB6775" s="32">
        <v>1</v>
      </c>
      <c r="AC6775" s="32">
        <v>0</v>
      </c>
      <c r="AD6775" s="28">
        <v>42527</v>
      </c>
      <c r="AE6775" s="28">
        <v>42531</v>
      </c>
      <c r="AF6775" s="34">
        <v>45747</v>
      </c>
      <c r="AG6775" s="27">
        <v>8012805002583</v>
      </c>
      <c r="AH6775" s="37" t="s">
        <v>23553</v>
      </c>
      <c r="AI6775" s="1" t="s">
        <v>59185</v>
      </c>
    </row>
    <row r="6776" spans="1:35" ht="42" customHeight="1" x14ac:dyDescent="0.2">
      <c r="A6776" s="40">
        <v>6774</v>
      </c>
      <c r="B6776" s="2" t="str">
        <f>HYPERLINK($AI6776,$AH6776)</f>
        <v>難民自立支援機構</v>
      </c>
      <c r="C6776" s="29" t="s">
        <v>36353</v>
      </c>
      <c r="D6776" s="29" t="s">
        <v>22755</v>
      </c>
      <c r="E6776" s="30" t="s">
        <v>30085</v>
      </c>
      <c r="F6776" s="29" t="s">
        <v>23513</v>
      </c>
      <c r="G6776" s="31" t="s">
        <v>24083</v>
      </c>
      <c r="H6776" s="26" t="s">
        <v>23514</v>
      </c>
      <c r="I6776" s="31" t="s">
        <v>23515</v>
      </c>
      <c r="J6776" s="32">
        <v>0</v>
      </c>
      <c r="K6776" s="32">
        <v>0</v>
      </c>
      <c r="L6776" s="32">
        <v>0</v>
      </c>
      <c r="M6776" s="32">
        <v>0</v>
      </c>
      <c r="N6776" s="32">
        <v>0</v>
      </c>
      <c r="O6776" s="32">
        <v>0</v>
      </c>
      <c r="P6776" s="32">
        <v>0</v>
      </c>
      <c r="Q6776" s="32">
        <v>0</v>
      </c>
      <c r="R6776" s="32">
        <v>0</v>
      </c>
      <c r="S6776" s="32">
        <v>1</v>
      </c>
      <c r="T6776" s="32">
        <v>1</v>
      </c>
      <c r="U6776" s="32">
        <v>0</v>
      </c>
      <c r="V6776" s="32">
        <v>1</v>
      </c>
      <c r="W6776" s="32">
        <v>0</v>
      </c>
      <c r="X6776" s="32">
        <v>0</v>
      </c>
      <c r="Y6776" s="32">
        <v>0</v>
      </c>
      <c r="Z6776" s="32">
        <v>0</v>
      </c>
      <c r="AA6776" s="32">
        <v>0</v>
      </c>
      <c r="AB6776" s="32">
        <v>1</v>
      </c>
      <c r="AC6776" s="32">
        <v>0</v>
      </c>
      <c r="AD6776" s="28">
        <v>42528</v>
      </c>
      <c r="AE6776" s="28">
        <v>42579</v>
      </c>
      <c r="AF6776" s="34">
        <v>45900</v>
      </c>
      <c r="AG6776" s="27">
        <v>3010405015011</v>
      </c>
      <c r="AH6776" s="37" t="s">
        <v>23512</v>
      </c>
      <c r="AI6776" s="1" t="s">
        <v>59186</v>
      </c>
    </row>
    <row r="6777" spans="1:35" ht="42" customHeight="1" x14ac:dyDescent="0.2">
      <c r="A6777" s="26">
        <v>6775</v>
      </c>
      <c r="B6777" s="2" t="str">
        <f>HYPERLINK($AI6777,$AH6777)</f>
        <v>もう一つのプロジェクト</v>
      </c>
      <c r="C6777" s="29" t="s">
        <v>36366</v>
      </c>
      <c r="D6777" s="29" t="s">
        <v>23536</v>
      </c>
      <c r="E6777" s="30" t="s">
        <v>30141</v>
      </c>
      <c r="F6777" s="29" t="s">
        <v>48773</v>
      </c>
      <c r="G6777" s="31" t="s">
        <v>24083</v>
      </c>
      <c r="H6777" s="26" t="s">
        <v>23537</v>
      </c>
      <c r="I6777" s="31" t="s">
        <v>23538</v>
      </c>
      <c r="J6777" s="32">
        <v>0</v>
      </c>
      <c r="K6777" s="32">
        <v>0</v>
      </c>
      <c r="L6777" s="32">
        <v>1</v>
      </c>
      <c r="M6777" s="32">
        <v>0</v>
      </c>
      <c r="N6777" s="32">
        <v>0</v>
      </c>
      <c r="O6777" s="32">
        <v>0</v>
      </c>
      <c r="P6777" s="32">
        <v>1</v>
      </c>
      <c r="Q6777" s="32">
        <v>0</v>
      </c>
      <c r="R6777" s="32">
        <v>0</v>
      </c>
      <c r="S6777" s="32">
        <v>0</v>
      </c>
      <c r="T6777" s="32">
        <v>0</v>
      </c>
      <c r="U6777" s="32">
        <v>0</v>
      </c>
      <c r="V6777" s="32">
        <v>0</v>
      </c>
      <c r="W6777" s="32">
        <v>1</v>
      </c>
      <c r="X6777" s="32">
        <v>0</v>
      </c>
      <c r="Y6777" s="32">
        <v>1</v>
      </c>
      <c r="Z6777" s="32">
        <v>1</v>
      </c>
      <c r="AA6777" s="32">
        <v>0</v>
      </c>
      <c r="AB6777" s="32">
        <v>1</v>
      </c>
      <c r="AC6777" s="32">
        <v>0</v>
      </c>
      <c r="AD6777" s="28">
        <v>42528</v>
      </c>
      <c r="AE6777" s="28">
        <v>40893</v>
      </c>
      <c r="AF6777" s="34">
        <v>45747</v>
      </c>
      <c r="AG6777" s="27">
        <v>4020005010047</v>
      </c>
      <c r="AH6777" s="37" t="s">
        <v>23535</v>
      </c>
      <c r="AI6777" s="1" t="s">
        <v>59187</v>
      </c>
    </row>
    <row r="6778" spans="1:35" ht="42" customHeight="1" x14ac:dyDescent="0.2">
      <c r="A6778" s="40">
        <v>6776</v>
      </c>
      <c r="B6778" s="2" t="str">
        <f>HYPERLINK($AI6778,$AH6778)</f>
        <v>オレンジカフェ金のまり</v>
      </c>
      <c r="C6778" s="29" t="s">
        <v>36377</v>
      </c>
      <c r="D6778" s="29" t="s">
        <v>23566</v>
      </c>
      <c r="E6778" s="30" t="s">
        <v>30385</v>
      </c>
      <c r="F6778" s="29" t="s">
        <v>23567</v>
      </c>
      <c r="G6778" s="31" t="s">
        <v>24083</v>
      </c>
      <c r="H6778" s="26" t="s">
        <v>23568</v>
      </c>
      <c r="I6778" s="31" t="s">
        <v>23569</v>
      </c>
      <c r="J6778" s="32">
        <v>1</v>
      </c>
      <c r="K6778" s="32">
        <v>0</v>
      </c>
      <c r="L6778" s="32">
        <v>0</v>
      </c>
      <c r="M6778" s="32">
        <v>0</v>
      </c>
      <c r="N6778" s="32">
        <v>0</v>
      </c>
      <c r="O6778" s="32">
        <v>0</v>
      </c>
      <c r="P6778" s="32">
        <v>0</v>
      </c>
      <c r="Q6778" s="32">
        <v>0</v>
      </c>
      <c r="R6778" s="32">
        <v>1</v>
      </c>
      <c r="S6778" s="32">
        <v>0</v>
      </c>
      <c r="T6778" s="32">
        <v>0</v>
      </c>
      <c r="U6778" s="32">
        <v>0</v>
      </c>
      <c r="V6778" s="32">
        <v>1</v>
      </c>
      <c r="W6778" s="32">
        <v>0</v>
      </c>
      <c r="X6778" s="32">
        <v>0</v>
      </c>
      <c r="Y6778" s="32">
        <v>0</v>
      </c>
      <c r="Z6778" s="32">
        <v>0</v>
      </c>
      <c r="AA6778" s="32">
        <v>0</v>
      </c>
      <c r="AB6778" s="32">
        <v>1</v>
      </c>
      <c r="AC6778" s="32">
        <v>0</v>
      </c>
      <c r="AD6778" s="28">
        <v>42529</v>
      </c>
      <c r="AE6778" s="28">
        <v>42543</v>
      </c>
      <c r="AF6778" s="34">
        <v>46022</v>
      </c>
      <c r="AG6778" s="27">
        <v>8011605002042</v>
      </c>
      <c r="AH6778" s="37" t="s">
        <v>23565</v>
      </c>
      <c r="AI6778" s="1" t="s">
        <v>59188</v>
      </c>
    </row>
    <row r="6779" spans="1:35" ht="42" customHeight="1" x14ac:dyDescent="0.2">
      <c r="A6779" s="26">
        <v>6777</v>
      </c>
      <c r="B6779" s="2" t="str">
        <f>HYPERLINK($AI6779,$AH6779)</f>
        <v>メトロ東京ホッケー＆アスリートクラブ</v>
      </c>
      <c r="C6779" s="29" t="s">
        <v>36356</v>
      </c>
      <c r="D6779" s="29" t="s">
        <v>23520</v>
      </c>
      <c r="E6779" s="30" t="s">
        <v>30558</v>
      </c>
      <c r="F6779" s="29" t="s">
        <v>23521</v>
      </c>
      <c r="G6779" s="31" t="s">
        <v>24083</v>
      </c>
      <c r="H6779" s="26" t="s">
        <v>23522</v>
      </c>
      <c r="I6779" s="31" t="s">
        <v>23523</v>
      </c>
      <c r="J6779" s="32">
        <v>0</v>
      </c>
      <c r="K6779" s="32">
        <v>0</v>
      </c>
      <c r="L6779" s="32">
        <v>0</v>
      </c>
      <c r="M6779" s="32">
        <v>0</v>
      </c>
      <c r="N6779" s="32">
        <v>0</v>
      </c>
      <c r="O6779" s="32">
        <v>1</v>
      </c>
      <c r="P6779" s="32">
        <v>0</v>
      </c>
      <c r="Q6779" s="32">
        <v>0</v>
      </c>
      <c r="R6779" s="32">
        <v>0</v>
      </c>
      <c r="S6779" s="32">
        <v>0</v>
      </c>
      <c r="T6779" s="32">
        <v>0</v>
      </c>
      <c r="U6779" s="32">
        <v>0</v>
      </c>
      <c r="V6779" s="32">
        <v>1</v>
      </c>
      <c r="W6779" s="32">
        <v>0</v>
      </c>
      <c r="X6779" s="32">
        <v>0</v>
      </c>
      <c r="Y6779" s="32">
        <v>0</v>
      </c>
      <c r="Z6779" s="32">
        <v>0</v>
      </c>
      <c r="AA6779" s="32">
        <v>0</v>
      </c>
      <c r="AB6779" s="32">
        <v>1</v>
      </c>
      <c r="AC6779" s="32">
        <v>0</v>
      </c>
      <c r="AD6779" s="28">
        <v>42531</v>
      </c>
      <c r="AE6779" s="28">
        <v>42545</v>
      </c>
      <c r="AF6779" s="34">
        <v>46053</v>
      </c>
      <c r="AG6779" s="27">
        <v>1010805002370</v>
      </c>
      <c r="AH6779" s="37" t="s">
        <v>23519</v>
      </c>
      <c r="AI6779" s="1" t="s">
        <v>59189</v>
      </c>
    </row>
    <row r="6780" spans="1:35" ht="42" customHeight="1" x14ac:dyDescent="0.2">
      <c r="A6780" s="26">
        <v>6778</v>
      </c>
      <c r="B6780" s="2" t="str">
        <f>HYPERLINK($AI6780,$AH6780)</f>
        <v>ＰＩＥＣＥＳ</v>
      </c>
      <c r="C6780" s="29" t="s">
        <v>36371</v>
      </c>
      <c r="D6780" s="29" t="s">
        <v>51566</v>
      </c>
      <c r="E6780" s="30" t="s">
        <v>29975</v>
      </c>
      <c r="F6780" s="29" t="s">
        <v>49691</v>
      </c>
      <c r="G6780" s="31" t="s">
        <v>24083</v>
      </c>
      <c r="H6780" s="26" t="s">
        <v>41698</v>
      </c>
      <c r="I6780" s="31" t="s">
        <v>23548</v>
      </c>
      <c r="J6780" s="32">
        <v>1</v>
      </c>
      <c r="K6780" s="32">
        <v>1</v>
      </c>
      <c r="L6780" s="32">
        <v>0</v>
      </c>
      <c r="M6780" s="32">
        <v>0</v>
      </c>
      <c r="N6780" s="32">
        <v>0</v>
      </c>
      <c r="O6780" s="32">
        <v>1</v>
      </c>
      <c r="P6780" s="32">
        <v>0</v>
      </c>
      <c r="Q6780" s="32">
        <v>0</v>
      </c>
      <c r="R6780" s="32">
        <v>0</v>
      </c>
      <c r="S6780" s="32">
        <v>1</v>
      </c>
      <c r="T6780" s="32">
        <v>0</v>
      </c>
      <c r="U6780" s="32">
        <v>0</v>
      </c>
      <c r="V6780" s="32">
        <v>1</v>
      </c>
      <c r="W6780" s="32">
        <v>1</v>
      </c>
      <c r="X6780" s="32">
        <v>0</v>
      </c>
      <c r="Y6780" s="32">
        <v>1</v>
      </c>
      <c r="Z6780" s="32">
        <v>1</v>
      </c>
      <c r="AA6780" s="32">
        <v>0</v>
      </c>
      <c r="AB6780" s="32">
        <v>0</v>
      </c>
      <c r="AC6780" s="32">
        <v>0</v>
      </c>
      <c r="AD6780" s="28">
        <v>42531</v>
      </c>
      <c r="AE6780" s="28">
        <v>42543</v>
      </c>
      <c r="AF6780" s="34">
        <v>45747</v>
      </c>
      <c r="AG6780" s="27">
        <v>7011005006818</v>
      </c>
      <c r="AH6780" s="37" t="s">
        <v>23547</v>
      </c>
      <c r="AI6780" s="1" t="s">
        <v>59190</v>
      </c>
    </row>
    <row r="6781" spans="1:35" ht="42" customHeight="1" x14ac:dyDescent="0.2">
      <c r="A6781" s="26">
        <v>6779</v>
      </c>
      <c r="B6781" s="2" t="str">
        <f>HYPERLINK($AI6781,$AH6781)</f>
        <v>場所と物語</v>
      </c>
      <c r="C6781" s="29" t="s">
        <v>36372</v>
      </c>
      <c r="D6781" s="29" t="s">
        <v>23550</v>
      </c>
      <c r="E6781" s="30" t="s">
        <v>30441</v>
      </c>
      <c r="F6781" s="29" t="s">
        <v>23551</v>
      </c>
      <c r="G6781" s="31" t="s">
        <v>24083</v>
      </c>
      <c r="H6781" s="26" t="s">
        <v>27003</v>
      </c>
      <c r="I6781" s="31" t="s">
        <v>23552</v>
      </c>
      <c r="J6781" s="32">
        <v>0</v>
      </c>
      <c r="K6781" s="32">
        <v>0</v>
      </c>
      <c r="L6781" s="32">
        <v>1</v>
      </c>
      <c r="M6781" s="32">
        <v>1</v>
      </c>
      <c r="N6781" s="32">
        <v>0</v>
      </c>
      <c r="O6781" s="32">
        <v>1</v>
      </c>
      <c r="P6781" s="32">
        <v>0</v>
      </c>
      <c r="Q6781" s="32">
        <v>0</v>
      </c>
      <c r="R6781" s="32">
        <v>0</v>
      </c>
      <c r="S6781" s="32">
        <v>0</v>
      </c>
      <c r="T6781" s="32">
        <v>0</v>
      </c>
      <c r="U6781" s="32">
        <v>0</v>
      </c>
      <c r="V6781" s="32">
        <v>0</v>
      </c>
      <c r="W6781" s="32">
        <v>1</v>
      </c>
      <c r="X6781" s="32">
        <v>0</v>
      </c>
      <c r="Y6781" s="32">
        <v>1</v>
      </c>
      <c r="Z6781" s="32">
        <v>0</v>
      </c>
      <c r="AA6781" s="32">
        <v>0</v>
      </c>
      <c r="AB6781" s="32">
        <v>1</v>
      </c>
      <c r="AC6781" s="32">
        <v>0</v>
      </c>
      <c r="AD6781" s="28">
        <v>42531</v>
      </c>
      <c r="AE6781" s="28">
        <v>42548</v>
      </c>
      <c r="AF6781" s="34">
        <v>45747</v>
      </c>
      <c r="AG6781" s="27">
        <v>8011005006825</v>
      </c>
      <c r="AH6781" s="37" t="s">
        <v>23549</v>
      </c>
      <c r="AI6781" s="1" t="s">
        <v>59191</v>
      </c>
    </row>
    <row r="6782" spans="1:35" ht="42" customHeight="1" x14ac:dyDescent="0.2">
      <c r="A6782" s="26">
        <v>6780</v>
      </c>
      <c r="B6782" s="2" t="str">
        <f>HYPERLINK($AI6782,$AH6782)</f>
        <v>ＮＰＯ法人ふれあい子育てサロンスイミー</v>
      </c>
      <c r="C6782" s="29" t="s">
        <v>36380</v>
      </c>
      <c r="D6782" s="29" t="s">
        <v>23575</v>
      </c>
      <c r="E6782" s="30" t="s">
        <v>30119</v>
      </c>
      <c r="F6782" s="29" t="s">
        <v>27117</v>
      </c>
      <c r="G6782" s="31" t="s">
        <v>24083</v>
      </c>
      <c r="H6782" s="26" t="s">
        <v>23576</v>
      </c>
      <c r="I6782" s="31" t="s">
        <v>23577</v>
      </c>
      <c r="J6782" s="32">
        <v>1</v>
      </c>
      <c r="K6782" s="32">
        <v>1</v>
      </c>
      <c r="L6782" s="32">
        <v>1</v>
      </c>
      <c r="M6782" s="32">
        <v>0</v>
      </c>
      <c r="N6782" s="32">
        <v>0</v>
      </c>
      <c r="O6782" s="32">
        <v>1</v>
      </c>
      <c r="P6782" s="32">
        <v>0</v>
      </c>
      <c r="Q6782" s="32">
        <v>0</v>
      </c>
      <c r="R6782" s="32">
        <v>0</v>
      </c>
      <c r="S6782" s="32">
        <v>0</v>
      </c>
      <c r="T6782" s="32">
        <v>0</v>
      </c>
      <c r="U6782" s="32">
        <v>1</v>
      </c>
      <c r="V6782" s="32">
        <v>1</v>
      </c>
      <c r="W6782" s="32">
        <v>0</v>
      </c>
      <c r="X6782" s="32">
        <v>0</v>
      </c>
      <c r="Y6782" s="32">
        <v>0</v>
      </c>
      <c r="Z6782" s="32">
        <v>0</v>
      </c>
      <c r="AA6782" s="32">
        <v>0</v>
      </c>
      <c r="AB6782" s="32">
        <v>1</v>
      </c>
      <c r="AC6782" s="32">
        <v>0</v>
      </c>
      <c r="AD6782" s="28">
        <v>42531</v>
      </c>
      <c r="AE6782" s="28">
        <v>42536</v>
      </c>
      <c r="AF6782" s="34">
        <v>45900</v>
      </c>
      <c r="AG6782" s="27">
        <v>4011005006812</v>
      </c>
      <c r="AH6782" s="37" t="s">
        <v>23574</v>
      </c>
      <c r="AI6782" s="1" t="s">
        <v>59192</v>
      </c>
    </row>
    <row r="6783" spans="1:35" ht="42" customHeight="1" x14ac:dyDescent="0.2">
      <c r="A6783" s="26">
        <v>6781</v>
      </c>
      <c r="B6783" s="2" t="str">
        <f>HYPERLINK($AI6783,$AH6783)</f>
        <v>ｎｅｏｍｕｒａ</v>
      </c>
      <c r="C6783" s="29" t="s">
        <v>36381</v>
      </c>
      <c r="D6783" s="29" t="s">
        <v>23579</v>
      </c>
      <c r="E6783" s="30" t="s">
        <v>31101</v>
      </c>
      <c r="F6783" s="29" t="s">
        <v>40028</v>
      </c>
      <c r="G6783" s="31" t="s">
        <v>24083</v>
      </c>
      <c r="H6783" s="26" t="s">
        <v>23580</v>
      </c>
      <c r="I6783" s="31" t="s">
        <v>23581</v>
      </c>
      <c r="J6783" s="32">
        <v>0</v>
      </c>
      <c r="K6783" s="32">
        <v>1</v>
      </c>
      <c r="L6783" s="32">
        <v>1</v>
      </c>
      <c r="M6783" s="32">
        <v>0</v>
      </c>
      <c r="N6783" s="32">
        <v>0</v>
      </c>
      <c r="O6783" s="32">
        <v>1</v>
      </c>
      <c r="P6783" s="32">
        <v>0</v>
      </c>
      <c r="Q6783" s="32">
        <v>0</v>
      </c>
      <c r="R6783" s="32">
        <v>0</v>
      </c>
      <c r="S6783" s="32">
        <v>0</v>
      </c>
      <c r="T6783" s="32">
        <v>0</v>
      </c>
      <c r="U6783" s="32">
        <v>0</v>
      </c>
      <c r="V6783" s="32">
        <v>0</v>
      </c>
      <c r="W6783" s="32">
        <v>0</v>
      </c>
      <c r="X6783" s="32">
        <v>0</v>
      </c>
      <c r="Y6783" s="32">
        <v>1</v>
      </c>
      <c r="Z6783" s="32">
        <v>0</v>
      </c>
      <c r="AA6783" s="32">
        <v>0</v>
      </c>
      <c r="AB6783" s="32">
        <v>0</v>
      </c>
      <c r="AC6783" s="32">
        <v>0</v>
      </c>
      <c r="AD6783" s="28">
        <v>42531</v>
      </c>
      <c r="AE6783" s="28">
        <v>42538</v>
      </c>
      <c r="AF6783" s="34">
        <v>45930</v>
      </c>
      <c r="AG6783" s="27">
        <v>8010905003238</v>
      </c>
      <c r="AH6783" s="37" t="s">
        <v>23578</v>
      </c>
      <c r="AI6783" s="1" t="s">
        <v>59193</v>
      </c>
    </row>
    <row r="6784" spans="1:35" ht="42" customHeight="1" x14ac:dyDescent="0.2">
      <c r="A6784" s="40">
        <v>6782</v>
      </c>
      <c r="B6784" s="2" t="str">
        <f>HYPERLINK($AI6784,$AH6784)</f>
        <v>日本口腔粘膜機構</v>
      </c>
      <c r="C6784" s="29" t="s">
        <v>36370</v>
      </c>
      <c r="D6784" s="29" t="s">
        <v>23545</v>
      </c>
      <c r="E6784" s="30" t="s">
        <v>29964</v>
      </c>
      <c r="F6784" s="29" t="s">
        <v>49690</v>
      </c>
      <c r="G6784" s="31" t="s">
        <v>24083</v>
      </c>
      <c r="H6784" s="26" t="s">
        <v>52059</v>
      </c>
      <c r="I6784" s="31" t="s">
        <v>23546</v>
      </c>
      <c r="J6784" s="32">
        <v>1</v>
      </c>
      <c r="K6784" s="32">
        <v>1</v>
      </c>
      <c r="L6784" s="32">
        <v>0</v>
      </c>
      <c r="M6784" s="32">
        <v>0</v>
      </c>
      <c r="N6784" s="32">
        <v>0</v>
      </c>
      <c r="O6784" s="32">
        <v>1</v>
      </c>
      <c r="P6784" s="32">
        <v>0</v>
      </c>
      <c r="Q6784" s="32">
        <v>0</v>
      </c>
      <c r="R6784" s="32">
        <v>0</v>
      </c>
      <c r="S6784" s="32">
        <v>0</v>
      </c>
      <c r="T6784" s="32">
        <v>1</v>
      </c>
      <c r="U6784" s="32">
        <v>0</v>
      </c>
      <c r="V6784" s="32">
        <v>0</v>
      </c>
      <c r="W6784" s="32">
        <v>0</v>
      </c>
      <c r="X6784" s="32">
        <v>0</v>
      </c>
      <c r="Y6784" s="32">
        <v>0</v>
      </c>
      <c r="Z6784" s="32">
        <v>0</v>
      </c>
      <c r="AA6784" s="32">
        <v>0</v>
      </c>
      <c r="AB6784" s="32">
        <v>1</v>
      </c>
      <c r="AC6784" s="32">
        <v>0</v>
      </c>
      <c r="AD6784" s="28">
        <v>42535</v>
      </c>
      <c r="AE6784" s="28">
        <v>42545</v>
      </c>
      <c r="AF6784" s="34">
        <v>45747</v>
      </c>
      <c r="AG6784" s="27">
        <v>3010005025501</v>
      </c>
      <c r="AH6784" s="37" t="s">
        <v>23544</v>
      </c>
      <c r="AI6784" s="1" t="s">
        <v>59194</v>
      </c>
    </row>
    <row r="6785" spans="1:35" ht="42" customHeight="1" x14ac:dyDescent="0.2">
      <c r="A6785" s="35">
        <v>6783</v>
      </c>
      <c r="B6785" s="2" t="str">
        <f>HYPERLINK($AI6785,$AH6785)</f>
        <v>難病ネットワーク</v>
      </c>
      <c r="C6785" s="29" t="s">
        <v>36378</v>
      </c>
      <c r="D6785" s="29" t="s">
        <v>23571</v>
      </c>
      <c r="E6785" s="30" t="s">
        <v>30817</v>
      </c>
      <c r="F6785" s="29" t="s">
        <v>22251</v>
      </c>
      <c r="G6785" s="31" t="s">
        <v>24083</v>
      </c>
      <c r="H6785" s="26" t="s">
        <v>23572</v>
      </c>
      <c r="I6785" s="31" t="s">
        <v>23573</v>
      </c>
      <c r="J6785" s="32">
        <v>1</v>
      </c>
      <c r="K6785" s="32">
        <v>1</v>
      </c>
      <c r="L6785" s="32">
        <v>1</v>
      </c>
      <c r="M6785" s="32">
        <v>0</v>
      </c>
      <c r="N6785" s="32">
        <v>0</v>
      </c>
      <c r="O6785" s="32">
        <v>0</v>
      </c>
      <c r="P6785" s="32">
        <v>1</v>
      </c>
      <c r="Q6785" s="32">
        <v>1</v>
      </c>
      <c r="R6785" s="32">
        <v>1</v>
      </c>
      <c r="S6785" s="32">
        <v>1</v>
      </c>
      <c r="T6785" s="32">
        <v>1</v>
      </c>
      <c r="U6785" s="32">
        <v>1</v>
      </c>
      <c r="V6785" s="32">
        <v>1</v>
      </c>
      <c r="W6785" s="32">
        <v>0</v>
      </c>
      <c r="X6785" s="32">
        <v>1</v>
      </c>
      <c r="Y6785" s="32">
        <v>1</v>
      </c>
      <c r="Z6785" s="32">
        <v>1</v>
      </c>
      <c r="AA6785" s="32">
        <v>0</v>
      </c>
      <c r="AB6785" s="32">
        <v>1</v>
      </c>
      <c r="AC6785" s="32">
        <v>0</v>
      </c>
      <c r="AD6785" s="28">
        <v>42535</v>
      </c>
      <c r="AE6785" s="28">
        <v>42552</v>
      </c>
      <c r="AF6785" s="34">
        <v>45869</v>
      </c>
      <c r="AG6785" s="27">
        <v>1010105001874</v>
      </c>
      <c r="AH6785" s="37" t="s">
        <v>23570</v>
      </c>
      <c r="AI6785" s="1" t="s">
        <v>59195</v>
      </c>
    </row>
    <row r="6786" spans="1:35" ht="42" customHeight="1" x14ac:dyDescent="0.2">
      <c r="A6786" s="40">
        <v>6784</v>
      </c>
      <c r="B6786" s="2" t="str">
        <f>HYPERLINK($AI6786,$AH6786)</f>
        <v>声とことばの力</v>
      </c>
      <c r="C6786" s="29" t="s">
        <v>36396</v>
      </c>
      <c r="D6786" s="29" t="s">
        <v>45810</v>
      </c>
      <c r="E6786" s="30" t="s">
        <v>30329</v>
      </c>
      <c r="F6786" s="29" t="s">
        <v>27266</v>
      </c>
      <c r="G6786" s="31" t="s">
        <v>24083</v>
      </c>
      <c r="H6786" s="26" t="s">
        <v>23599</v>
      </c>
      <c r="I6786" s="31" t="s">
        <v>23600</v>
      </c>
      <c r="J6786" s="32">
        <v>1</v>
      </c>
      <c r="K6786" s="32">
        <v>1</v>
      </c>
      <c r="L6786" s="32">
        <v>0</v>
      </c>
      <c r="M6786" s="32">
        <v>1</v>
      </c>
      <c r="N6786" s="32">
        <v>0</v>
      </c>
      <c r="O6786" s="32">
        <v>1</v>
      </c>
      <c r="P6786" s="32">
        <v>0</v>
      </c>
      <c r="Q6786" s="32">
        <v>0</v>
      </c>
      <c r="R6786" s="32">
        <v>0</v>
      </c>
      <c r="S6786" s="32">
        <v>0</v>
      </c>
      <c r="T6786" s="32">
        <v>0</v>
      </c>
      <c r="U6786" s="32">
        <v>0</v>
      </c>
      <c r="V6786" s="32">
        <v>1</v>
      </c>
      <c r="W6786" s="32">
        <v>0</v>
      </c>
      <c r="X6786" s="32">
        <v>0</v>
      </c>
      <c r="Y6786" s="32">
        <v>0</v>
      </c>
      <c r="Z6786" s="32">
        <v>0</v>
      </c>
      <c r="AA6786" s="32">
        <v>0</v>
      </c>
      <c r="AB6786" s="32">
        <v>1</v>
      </c>
      <c r="AC6786" s="32">
        <v>0</v>
      </c>
      <c r="AD6786" s="28">
        <v>42535</v>
      </c>
      <c r="AE6786" s="28">
        <v>42550</v>
      </c>
      <c r="AF6786" s="34">
        <v>45747</v>
      </c>
      <c r="AG6786" s="27">
        <v>2010605003262</v>
      </c>
      <c r="AH6786" s="37" t="s">
        <v>23598</v>
      </c>
      <c r="AI6786" s="1" t="s">
        <v>59196</v>
      </c>
    </row>
    <row r="6787" spans="1:35" ht="42" customHeight="1" x14ac:dyDescent="0.2">
      <c r="A6787" s="26">
        <v>6785</v>
      </c>
      <c r="B6787" s="2" t="str">
        <f>HYPERLINK($AI6787,$AH6787)</f>
        <v>ＮＰＯ法人満天舎</v>
      </c>
      <c r="C6787" s="29" t="s">
        <v>36384</v>
      </c>
      <c r="D6787" s="29" t="s">
        <v>23589</v>
      </c>
      <c r="E6787" s="30" t="s">
        <v>31174</v>
      </c>
      <c r="F6787" s="29" t="s">
        <v>23590</v>
      </c>
      <c r="G6787" s="31" t="s">
        <v>24083</v>
      </c>
      <c r="H6787" s="26" t="s">
        <v>23591</v>
      </c>
      <c r="I6787" s="31" t="s">
        <v>23721</v>
      </c>
      <c r="J6787" s="32">
        <v>1</v>
      </c>
      <c r="K6787" s="32">
        <v>0</v>
      </c>
      <c r="L6787" s="32">
        <v>0</v>
      </c>
      <c r="M6787" s="32">
        <v>0</v>
      </c>
      <c r="N6787" s="32">
        <v>0</v>
      </c>
      <c r="O6787" s="32">
        <v>0</v>
      </c>
      <c r="P6787" s="32">
        <v>0</v>
      </c>
      <c r="Q6787" s="32">
        <v>0</v>
      </c>
      <c r="R6787" s="32">
        <v>0</v>
      </c>
      <c r="S6787" s="32">
        <v>0</v>
      </c>
      <c r="T6787" s="32">
        <v>1</v>
      </c>
      <c r="U6787" s="32">
        <v>0</v>
      </c>
      <c r="V6787" s="32">
        <v>0</v>
      </c>
      <c r="W6787" s="32">
        <v>0</v>
      </c>
      <c r="X6787" s="32">
        <v>0</v>
      </c>
      <c r="Y6787" s="32">
        <v>0</v>
      </c>
      <c r="Z6787" s="32">
        <v>0</v>
      </c>
      <c r="AA6787" s="32">
        <v>0</v>
      </c>
      <c r="AB6787" s="32">
        <v>1</v>
      </c>
      <c r="AC6787" s="32">
        <v>0</v>
      </c>
      <c r="AD6787" s="28">
        <v>42538</v>
      </c>
      <c r="AE6787" s="28">
        <v>42549</v>
      </c>
      <c r="AF6787" s="34">
        <v>45747</v>
      </c>
      <c r="AG6787" s="27">
        <v>8010805002372</v>
      </c>
      <c r="AH6787" s="37" t="s">
        <v>25547</v>
      </c>
      <c r="AI6787" s="1" t="s">
        <v>59197</v>
      </c>
    </row>
    <row r="6788" spans="1:35" ht="42" customHeight="1" x14ac:dyDescent="0.2">
      <c r="A6788" s="40">
        <v>6786</v>
      </c>
      <c r="B6788" s="2" t="str">
        <f>HYPERLINK($AI6788,$AH6788)</f>
        <v>新日本歩く道紀行推進機構</v>
      </c>
      <c r="C6788" s="29" t="s">
        <v>36383</v>
      </c>
      <c r="D6788" s="29" t="s">
        <v>23586</v>
      </c>
      <c r="E6788" s="30" t="s">
        <v>30199</v>
      </c>
      <c r="F6788" s="29" t="s">
        <v>23587</v>
      </c>
      <c r="G6788" s="31" t="s">
        <v>24083</v>
      </c>
      <c r="H6788" s="26" t="s">
        <v>23588</v>
      </c>
      <c r="I6788" s="31" t="s">
        <v>45000</v>
      </c>
      <c r="J6788" s="32">
        <v>0</v>
      </c>
      <c r="K6788" s="32">
        <v>1</v>
      </c>
      <c r="L6788" s="32">
        <v>1</v>
      </c>
      <c r="M6788" s="32">
        <v>1</v>
      </c>
      <c r="N6788" s="32">
        <v>1</v>
      </c>
      <c r="O6788" s="32">
        <v>1</v>
      </c>
      <c r="P6788" s="32">
        <v>1</v>
      </c>
      <c r="Q6788" s="32">
        <v>0</v>
      </c>
      <c r="R6788" s="32">
        <v>0</v>
      </c>
      <c r="S6788" s="32">
        <v>0</v>
      </c>
      <c r="T6788" s="32">
        <v>0</v>
      </c>
      <c r="U6788" s="32">
        <v>0</v>
      </c>
      <c r="V6788" s="32">
        <v>1</v>
      </c>
      <c r="W6788" s="32">
        <v>0</v>
      </c>
      <c r="X6788" s="32">
        <v>0</v>
      </c>
      <c r="Y6788" s="32">
        <v>1</v>
      </c>
      <c r="Z6788" s="32">
        <v>0</v>
      </c>
      <c r="AA6788" s="32">
        <v>0</v>
      </c>
      <c r="AB6788" s="32">
        <v>1</v>
      </c>
      <c r="AC6788" s="32">
        <v>0</v>
      </c>
      <c r="AD6788" s="28">
        <v>42541</v>
      </c>
      <c r="AE6788" s="28">
        <v>42550</v>
      </c>
      <c r="AF6788" s="34">
        <v>45930</v>
      </c>
      <c r="AG6788" s="27">
        <v>4010005025517</v>
      </c>
      <c r="AH6788" s="37" t="s">
        <v>23585</v>
      </c>
      <c r="AI6788" s="1" t="s">
        <v>59198</v>
      </c>
    </row>
    <row r="6789" spans="1:35" ht="42" customHeight="1" x14ac:dyDescent="0.2">
      <c r="A6789" s="26">
        <v>6787</v>
      </c>
      <c r="B6789" s="2" t="str">
        <f>HYPERLINK($AI6789,$AH6789)</f>
        <v>ダイセン</v>
      </c>
      <c r="C6789" s="29" t="s">
        <v>23592</v>
      </c>
      <c r="D6789" s="29" t="s">
        <v>23593</v>
      </c>
      <c r="E6789" s="30" t="s">
        <v>30340</v>
      </c>
      <c r="F6789" s="29" t="s">
        <v>25055</v>
      </c>
      <c r="G6789" s="31" t="s">
        <v>24083</v>
      </c>
      <c r="H6789" s="26" t="s">
        <v>49188</v>
      </c>
      <c r="I6789" s="31" t="s">
        <v>23594</v>
      </c>
      <c r="J6789" s="32">
        <v>1</v>
      </c>
      <c r="K6789" s="32">
        <v>0</v>
      </c>
      <c r="L6789" s="32">
        <v>0</v>
      </c>
      <c r="M6789" s="32">
        <v>0</v>
      </c>
      <c r="N6789" s="32">
        <v>0</v>
      </c>
      <c r="O6789" s="32">
        <v>1</v>
      </c>
      <c r="P6789" s="32">
        <v>0</v>
      </c>
      <c r="Q6789" s="32">
        <v>0</v>
      </c>
      <c r="R6789" s="32">
        <v>1</v>
      </c>
      <c r="S6789" s="32">
        <v>0</v>
      </c>
      <c r="T6789" s="32">
        <v>0</v>
      </c>
      <c r="U6789" s="32">
        <v>0</v>
      </c>
      <c r="V6789" s="32">
        <v>1</v>
      </c>
      <c r="W6789" s="32">
        <v>0</v>
      </c>
      <c r="X6789" s="32">
        <v>0</v>
      </c>
      <c r="Y6789" s="32">
        <v>1</v>
      </c>
      <c r="Z6789" s="32">
        <v>0</v>
      </c>
      <c r="AA6789" s="32">
        <v>0</v>
      </c>
      <c r="AB6789" s="32">
        <v>1</v>
      </c>
      <c r="AC6789" s="32">
        <v>0</v>
      </c>
      <c r="AD6789" s="28">
        <v>42541</v>
      </c>
      <c r="AE6789" s="28">
        <v>42552</v>
      </c>
      <c r="AF6789" s="34">
        <v>45838</v>
      </c>
      <c r="AG6789" s="27">
        <v>7011605002043</v>
      </c>
      <c r="AH6789" s="37" t="s">
        <v>23592</v>
      </c>
      <c r="AI6789" s="1" t="s">
        <v>59199</v>
      </c>
    </row>
    <row r="6790" spans="1:35" ht="42" customHeight="1" x14ac:dyDescent="0.2">
      <c r="A6790" s="35">
        <v>6788</v>
      </c>
      <c r="B6790" s="2" t="str">
        <f>HYPERLINK($AI6790,$AH6790)</f>
        <v>サイエンスリンク</v>
      </c>
      <c r="C6790" s="29" t="s">
        <v>23539</v>
      </c>
      <c r="D6790" s="29" t="s">
        <v>45807</v>
      </c>
      <c r="E6790" s="30" t="s">
        <v>30781</v>
      </c>
      <c r="F6790" s="29" t="s">
        <v>45808</v>
      </c>
      <c r="G6790" s="31" t="s">
        <v>24083</v>
      </c>
      <c r="H6790" s="26" t="s">
        <v>47158</v>
      </c>
      <c r="I6790" s="31" t="s">
        <v>23540</v>
      </c>
      <c r="J6790" s="32">
        <v>0</v>
      </c>
      <c r="K6790" s="32">
        <v>1</v>
      </c>
      <c r="L6790" s="32">
        <v>0</v>
      </c>
      <c r="M6790" s="32">
        <v>0</v>
      </c>
      <c r="N6790" s="32">
        <v>0</v>
      </c>
      <c r="O6790" s="32">
        <v>1</v>
      </c>
      <c r="P6790" s="32">
        <v>0</v>
      </c>
      <c r="Q6790" s="32">
        <v>0</v>
      </c>
      <c r="R6790" s="32">
        <v>0</v>
      </c>
      <c r="S6790" s="32">
        <v>0</v>
      </c>
      <c r="T6790" s="32">
        <v>0</v>
      </c>
      <c r="U6790" s="32">
        <v>0</v>
      </c>
      <c r="V6790" s="32">
        <v>1</v>
      </c>
      <c r="W6790" s="32">
        <v>1</v>
      </c>
      <c r="X6790" s="32">
        <v>1</v>
      </c>
      <c r="Y6790" s="32">
        <v>0</v>
      </c>
      <c r="Z6790" s="32">
        <v>0</v>
      </c>
      <c r="AA6790" s="32">
        <v>0</v>
      </c>
      <c r="AB6790" s="32">
        <v>1</v>
      </c>
      <c r="AC6790" s="32">
        <v>0</v>
      </c>
      <c r="AD6790" s="28">
        <v>42544</v>
      </c>
      <c r="AE6790" s="28">
        <v>42562</v>
      </c>
      <c r="AF6790" s="34">
        <v>45991</v>
      </c>
      <c r="AG6790" s="27">
        <v>5010905003249</v>
      </c>
      <c r="AH6790" s="37" t="s">
        <v>23539</v>
      </c>
      <c r="AI6790" s="1" t="s">
        <v>59200</v>
      </c>
    </row>
    <row r="6791" spans="1:35" ht="42" customHeight="1" x14ac:dyDescent="0.2">
      <c r="A6791" s="26">
        <v>6789</v>
      </c>
      <c r="B6791" s="2" t="str">
        <f>HYPERLINK($AI6791,$AH6791)</f>
        <v>ＮＰＯ法人ＹｏｕＭｅ　Ｎｅｐａｌ</v>
      </c>
      <c r="C6791" s="29" t="s">
        <v>36368</v>
      </c>
      <c r="D6791" s="29" t="s">
        <v>23542</v>
      </c>
      <c r="E6791" s="30" t="s">
        <v>30119</v>
      </c>
      <c r="F6791" s="29" t="s">
        <v>39313</v>
      </c>
      <c r="G6791" s="31" t="s">
        <v>24083</v>
      </c>
      <c r="H6791" s="26" t="s">
        <v>50898</v>
      </c>
      <c r="I6791" s="31" t="s">
        <v>23543</v>
      </c>
      <c r="J6791" s="32">
        <v>0</v>
      </c>
      <c r="K6791" s="32">
        <v>1</v>
      </c>
      <c r="L6791" s="32">
        <v>0</v>
      </c>
      <c r="M6791" s="32">
        <v>0</v>
      </c>
      <c r="N6791" s="32">
        <v>0</v>
      </c>
      <c r="O6791" s="32">
        <v>0</v>
      </c>
      <c r="P6791" s="32">
        <v>1</v>
      </c>
      <c r="Q6791" s="32">
        <v>0</v>
      </c>
      <c r="R6791" s="32">
        <v>0</v>
      </c>
      <c r="S6791" s="32">
        <v>1</v>
      </c>
      <c r="T6791" s="32">
        <v>1</v>
      </c>
      <c r="U6791" s="32">
        <v>1</v>
      </c>
      <c r="V6791" s="32">
        <v>1</v>
      </c>
      <c r="W6791" s="32">
        <v>1</v>
      </c>
      <c r="X6791" s="32">
        <v>0</v>
      </c>
      <c r="Y6791" s="32">
        <v>0</v>
      </c>
      <c r="Z6791" s="32">
        <v>1</v>
      </c>
      <c r="AA6791" s="32">
        <v>0</v>
      </c>
      <c r="AB6791" s="32">
        <v>1</v>
      </c>
      <c r="AC6791" s="32">
        <v>0</v>
      </c>
      <c r="AD6791" s="28">
        <v>42544</v>
      </c>
      <c r="AE6791" s="28">
        <v>42559</v>
      </c>
      <c r="AF6791" s="34">
        <v>45747</v>
      </c>
      <c r="AG6791" s="27">
        <v>1013305002527</v>
      </c>
      <c r="AH6791" s="33" t="s">
        <v>23541</v>
      </c>
      <c r="AI6791" s="1" t="s">
        <v>59201</v>
      </c>
    </row>
    <row r="6792" spans="1:35" ht="42" customHeight="1" x14ac:dyDescent="0.2">
      <c r="A6792" s="26">
        <v>6790</v>
      </c>
      <c r="B6792" s="2" t="str">
        <f>HYPERLINK($AI6792,$AH6792)</f>
        <v>ＢＬＯＯＭ</v>
      </c>
      <c r="C6792" s="29" t="s">
        <v>36375</v>
      </c>
      <c r="D6792" s="29" t="s">
        <v>23562</v>
      </c>
      <c r="E6792" s="30" t="s">
        <v>30276</v>
      </c>
      <c r="F6792" s="29" t="s">
        <v>23563</v>
      </c>
      <c r="G6792" s="31" t="s">
        <v>24083</v>
      </c>
      <c r="H6792" s="26" t="s">
        <v>28301</v>
      </c>
      <c r="I6792" s="31" t="s">
        <v>23564</v>
      </c>
      <c r="J6792" s="32">
        <v>0</v>
      </c>
      <c r="K6792" s="32">
        <v>0</v>
      </c>
      <c r="L6792" s="32">
        <v>0</v>
      </c>
      <c r="M6792" s="32">
        <v>0</v>
      </c>
      <c r="N6792" s="32">
        <v>0</v>
      </c>
      <c r="O6792" s="32">
        <v>0</v>
      </c>
      <c r="P6792" s="32">
        <v>0</v>
      </c>
      <c r="Q6792" s="32">
        <v>0</v>
      </c>
      <c r="R6792" s="32">
        <v>0</v>
      </c>
      <c r="S6792" s="32">
        <v>0</v>
      </c>
      <c r="T6792" s="32">
        <v>1</v>
      </c>
      <c r="U6792" s="32">
        <v>0</v>
      </c>
      <c r="V6792" s="32">
        <v>1</v>
      </c>
      <c r="W6792" s="32">
        <v>0</v>
      </c>
      <c r="X6792" s="32">
        <v>0</v>
      </c>
      <c r="Y6792" s="32">
        <v>0</v>
      </c>
      <c r="Z6792" s="32">
        <v>0</v>
      </c>
      <c r="AA6792" s="32">
        <v>0</v>
      </c>
      <c r="AB6792" s="32">
        <v>0</v>
      </c>
      <c r="AC6792" s="32">
        <v>0</v>
      </c>
      <c r="AD6792" s="28">
        <v>42544</v>
      </c>
      <c r="AE6792" s="28">
        <v>42552</v>
      </c>
      <c r="AF6792" s="34">
        <v>45838</v>
      </c>
      <c r="AG6792" s="27">
        <v>8010505002680</v>
      </c>
      <c r="AH6792" s="37" t="s">
        <v>23561</v>
      </c>
      <c r="AI6792" s="1" t="s">
        <v>59202</v>
      </c>
    </row>
    <row r="6793" spans="1:35" ht="42" customHeight="1" x14ac:dyDescent="0.2">
      <c r="A6793" s="40">
        <v>6791</v>
      </c>
      <c r="B6793" s="2" t="str">
        <f>HYPERLINK($AI6793,$AH6793)</f>
        <v>桑仁</v>
      </c>
      <c r="C6793" s="29" t="s">
        <v>36362</v>
      </c>
      <c r="D6793" s="29" t="s">
        <v>23529</v>
      </c>
      <c r="E6793" s="30" t="s">
        <v>30473</v>
      </c>
      <c r="F6793" s="29" t="s">
        <v>23530</v>
      </c>
      <c r="G6793" s="31" t="s">
        <v>24083</v>
      </c>
      <c r="H6793" s="26" t="s">
        <v>23715</v>
      </c>
      <c r="I6793" s="31" t="s">
        <v>23531</v>
      </c>
      <c r="J6793" s="32">
        <v>1</v>
      </c>
      <c r="K6793" s="32">
        <v>0</v>
      </c>
      <c r="L6793" s="32">
        <v>0</v>
      </c>
      <c r="M6793" s="32">
        <v>0</v>
      </c>
      <c r="N6793" s="32">
        <v>0</v>
      </c>
      <c r="O6793" s="32">
        <v>0</v>
      </c>
      <c r="P6793" s="32">
        <v>0</v>
      </c>
      <c r="Q6793" s="32">
        <v>0</v>
      </c>
      <c r="R6793" s="32">
        <v>0</v>
      </c>
      <c r="S6793" s="32">
        <v>0</v>
      </c>
      <c r="T6793" s="32">
        <v>0</v>
      </c>
      <c r="U6793" s="32">
        <v>0</v>
      </c>
      <c r="V6793" s="32">
        <v>0</v>
      </c>
      <c r="W6793" s="32">
        <v>0</v>
      </c>
      <c r="X6793" s="32">
        <v>0</v>
      </c>
      <c r="Y6793" s="32">
        <v>0</v>
      </c>
      <c r="Z6793" s="32">
        <v>0</v>
      </c>
      <c r="AA6793" s="32">
        <v>0</v>
      </c>
      <c r="AB6793" s="32">
        <v>0</v>
      </c>
      <c r="AC6793" s="32">
        <v>0</v>
      </c>
      <c r="AD6793" s="28">
        <v>42549</v>
      </c>
      <c r="AE6793" s="28">
        <v>42552</v>
      </c>
      <c r="AF6793" s="34">
        <v>45747</v>
      </c>
      <c r="AG6793" s="27">
        <v>8010105001876</v>
      </c>
      <c r="AH6793" s="37" t="s">
        <v>23528</v>
      </c>
      <c r="AI6793" s="1" t="s">
        <v>59203</v>
      </c>
    </row>
    <row r="6794" spans="1:35" ht="42" customHeight="1" x14ac:dyDescent="0.2">
      <c r="A6794" s="26">
        <v>6792</v>
      </c>
      <c r="B6794" s="2" t="str">
        <f>HYPERLINK($AI6794,$AH6794)</f>
        <v>Ｌｉｆｅ　Ｓｋｉｌｌ　Ｆｏｒ　Ｓｔｕｄｅｎｔｓ</v>
      </c>
      <c r="C6794" s="29" t="s">
        <v>36382</v>
      </c>
      <c r="D6794" s="29" t="s">
        <v>23583</v>
      </c>
      <c r="E6794" s="30" t="s">
        <v>30782</v>
      </c>
      <c r="F6794" s="29" t="s">
        <v>43805</v>
      </c>
      <c r="G6794" s="31" t="s">
        <v>24083</v>
      </c>
      <c r="H6794" s="26" t="s">
        <v>43806</v>
      </c>
      <c r="I6794" s="31" t="s">
        <v>23584</v>
      </c>
      <c r="J6794" s="32">
        <v>0</v>
      </c>
      <c r="K6794" s="32">
        <v>1</v>
      </c>
      <c r="L6794" s="32">
        <v>0</v>
      </c>
      <c r="M6794" s="32">
        <v>0</v>
      </c>
      <c r="N6794" s="32">
        <v>0</v>
      </c>
      <c r="O6794" s="32">
        <v>0</v>
      </c>
      <c r="P6794" s="32">
        <v>0</v>
      </c>
      <c r="Q6794" s="32">
        <v>0</v>
      </c>
      <c r="R6794" s="32">
        <v>0</v>
      </c>
      <c r="S6794" s="32">
        <v>0</v>
      </c>
      <c r="T6794" s="32">
        <v>0</v>
      </c>
      <c r="U6794" s="32">
        <v>0</v>
      </c>
      <c r="V6794" s="32">
        <v>1</v>
      </c>
      <c r="W6794" s="32">
        <v>0</v>
      </c>
      <c r="X6794" s="32">
        <v>0</v>
      </c>
      <c r="Y6794" s="32">
        <v>0</v>
      </c>
      <c r="Z6794" s="32">
        <v>1</v>
      </c>
      <c r="AA6794" s="32">
        <v>0</v>
      </c>
      <c r="AB6794" s="32">
        <v>1</v>
      </c>
      <c r="AC6794" s="32">
        <v>0</v>
      </c>
      <c r="AD6794" s="28">
        <v>42550</v>
      </c>
      <c r="AE6794" s="28">
        <v>42555</v>
      </c>
      <c r="AF6794" s="34">
        <v>45838</v>
      </c>
      <c r="AG6794" s="27">
        <v>3013305002525</v>
      </c>
      <c r="AH6794" s="37" t="s">
        <v>23582</v>
      </c>
      <c r="AI6794" s="1" t="s">
        <v>59204</v>
      </c>
    </row>
    <row r="6795" spans="1:35" ht="42" customHeight="1" x14ac:dyDescent="0.2">
      <c r="A6795" s="26">
        <v>6793</v>
      </c>
      <c r="B6795" s="2" t="str">
        <f>HYPERLINK($AI6795,$AH6795)</f>
        <v>若潮スポーツ福祉を応援する会</v>
      </c>
      <c r="C6795" s="29" t="s">
        <v>36391</v>
      </c>
      <c r="D6795" s="29" t="s">
        <v>23596</v>
      </c>
      <c r="E6795" s="30" t="s">
        <v>31109</v>
      </c>
      <c r="F6795" s="29" t="s">
        <v>25056</v>
      </c>
      <c r="G6795" s="31" t="s">
        <v>24083</v>
      </c>
      <c r="H6795" s="26" t="s">
        <v>25057</v>
      </c>
      <c r="I6795" s="31" t="s">
        <v>23597</v>
      </c>
      <c r="J6795" s="32">
        <v>1</v>
      </c>
      <c r="K6795" s="32">
        <v>0</v>
      </c>
      <c r="L6795" s="32">
        <v>0</v>
      </c>
      <c r="M6795" s="32">
        <v>0</v>
      </c>
      <c r="N6795" s="32">
        <v>0</v>
      </c>
      <c r="O6795" s="32">
        <v>1</v>
      </c>
      <c r="P6795" s="32">
        <v>0</v>
      </c>
      <c r="Q6795" s="32">
        <v>0</v>
      </c>
      <c r="R6795" s="32">
        <v>1</v>
      </c>
      <c r="S6795" s="32">
        <v>0</v>
      </c>
      <c r="T6795" s="32">
        <v>0</v>
      </c>
      <c r="U6795" s="32">
        <v>0</v>
      </c>
      <c r="V6795" s="32">
        <v>1</v>
      </c>
      <c r="W6795" s="32">
        <v>0</v>
      </c>
      <c r="X6795" s="32">
        <v>0</v>
      </c>
      <c r="Y6795" s="32">
        <v>0</v>
      </c>
      <c r="Z6795" s="32">
        <v>0</v>
      </c>
      <c r="AA6795" s="32">
        <v>0</v>
      </c>
      <c r="AB6795" s="32">
        <v>1</v>
      </c>
      <c r="AC6795" s="32">
        <v>0</v>
      </c>
      <c r="AD6795" s="28">
        <v>42550</v>
      </c>
      <c r="AE6795" s="28">
        <v>42556</v>
      </c>
      <c r="AF6795" s="34">
        <v>45747</v>
      </c>
      <c r="AG6795" s="27">
        <v>7011805002594</v>
      </c>
      <c r="AH6795" s="33" t="s">
        <v>23595</v>
      </c>
      <c r="AI6795" s="1" t="s">
        <v>59205</v>
      </c>
    </row>
    <row r="6796" spans="1:35" ht="42" customHeight="1" x14ac:dyDescent="0.2">
      <c r="A6796" s="26">
        <v>6794</v>
      </c>
      <c r="B6796" s="2" t="str">
        <f>HYPERLINK($AI6796,$AH6796)</f>
        <v>訪問看護ステーションゆいまーる</v>
      </c>
      <c r="C6796" s="29" t="s">
        <v>36365</v>
      </c>
      <c r="D6796" s="29" t="s">
        <v>23533</v>
      </c>
      <c r="E6796" s="30" t="s">
        <v>31173</v>
      </c>
      <c r="F6796" s="29" t="s">
        <v>28965</v>
      </c>
      <c r="G6796" s="31" t="s">
        <v>24083</v>
      </c>
      <c r="H6796" s="26" t="s">
        <v>23716</v>
      </c>
      <c r="I6796" s="31" t="s">
        <v>23534</v>
      </c>
      <c r="J6796" s="32">
        <v>1</v>
      </c>
      <c r="K6796" s="32">
        <v>1</v>
      </c>
      <c r="L6796" s="32">
        <v>0</v>
      </c>
      <c r="M6796" s="32">
        <v>0</v>
      </c>
      <c r="N6796" s="32">
        <v>0</v>
      </c>
      <c r="O6796" s="32">
        <v>0</v>
      </c>
      <c r="P6796" s="32">
        <v>0</v>
      </c>
      <c r="Q6796" s="32">
        <v>1</v>
      </c>
      <c r="R6796" s="32">
        <v>0</v>
      </c>
      <c r="S6796" s="32">
        <v>0</v>
      </c>
      <c r="T6796" s="32">
        <v>0</v>
      </c>
      <c r="U6796" s="32">
        <v>0</v>
      </c>
      <c r="V6796" s="32">
        <v>0</v>
      </c>
      <c r="W6796" s="32">
        <v>0</v>
      </c>
      <c r="X6796" s="32">
        <v>0</v>
      </c>
      <c r="Y6796" s="32">
        <v>0</v>
      </c>
      <c r="Z6796" s="32">
        <v>0</v>
      </c>
      <c r="AA6796" s="32">
        <v>0</v>
      </c>
      <c r="AB6796" s="32">
        <v>1</v>
      </c>
      <c r="AC6796" s="32">
        <v>0</v>
      </c>
      <c r="AD6796" s="28">
        <v>42551</v>
      </c>
      <c r="AE6796" s="28">
        <v>42556</v>
      </c>
      <c r="AF6796" s="34">
        <v>45747</v>
      </c>
      <c r="AG6796" s="27">
        <v>3012805002588</v>
      </c>
      <c r="AH6796" s="37" t="s">
        <v>23532</v>
      </c>
      <c r="AI6796" s="1" t="s">
        <v>59206</v>
      </c>
    </row>
    <row r="6797" spans="1:35" ht="42" customHeight="1" x14ac:dyDescent="0.2">
      <c r="A6797" s="26">
        <v>6795</v>
      </c>
      <c r="B6797" s="2" t="str">
        <f>HYPERLINK($AI6797,$AH6797)</f>
        <v>キッズ未来プロジェクト</v>
      </c>
      <c r="C6797" s="29" t="s">
        <v>36387</v>
      </c>
      <c r="D6797" s="29" t="s">
        <v>23727</v>
      </c>
      <c r="E6797" s="30" t="s">
        <v>30133</v>
      </c>
      <c r="F6797" s="29" t="s">
        <v>23728</v>
      </c>
      <c r="G6797" s="31" t="s">
        <v>24083</v>
      </c>
      <c r="H6797" s="26" t="s">
        <v>44031</v>
      </c>
      <c r="I6797" s="31" t="s">
        <v>41699</v>
      </c>
      <c r="J6797" s="32">
        <v>0</v>
      </c>
      <c r="K6797" s="32">
        <v>1</v>
      </c>
      <c r="L6797" s="32">
        <v>0</v>
      </c>
      <c r="M6797" s="32">
        <v>0</v>
      </c>
      <c r="N6797" s="32">
        <v>0</v>
      </c>
      <c r="O6797" s="32">
        <v>0</v>
      </c>
      <c r="P6797" s="32">
        <v>0</v>
      </c>
      <c r="Q6797" s="32">
        <v>0</v>
      </c>
      <c r="R6797" s="32">
        <v>0</v>
      </c>
      <c r="S6797" s="32">
        <v>0</v>
      </c>
      <c r="T6797" s="32">
        <v>0</v>
      </c>
      <c r="U6797" s="32">
        <v>0</v>
      </c>
      <c r="V6797" s="32">
        <v>1</v>
      </c>
      <c r="W6797" s="32">
        <v>0</v>
      </c>
      <c r="X6797" s="32">
        <v>0</v>
      </c>
      <c r="Y6797" s="32">
        <v>0</v>
      </c>
      <c r="Z6797" s="32">
        <v>0</v>
      </c>
      <c r="AA6797" s="32">
        <v>0</v>
      </c>
      <c r="AB6797" s="32">
        <v>0</v>
      </c>
      <c r="AC6797" s="32">
        <v>0</v>
      </c>
      <c r="AD6797" s="28">
        <v>42552</v>
      </c>
      <c r="AE6797" s="28">
        <v>42563</v>
      </c>
      <c r="AF6797" s="34">
        <v>45747</v>
      </c>
      <c r="AG6797" s="27">
        <v>8011105007327</v>
      </c>
      <c r="AH6797" s="37" t="s">
        <v>23726</v>
      </c>
      <c r="AI6797" s="1" t="s">
        <v>59207</v>
      </c>
    </row>
    <row r="6798" spans="1:35" ht="42" customHeight="1" x14ac:dyDescent="0.2">
      <c r="A6798" s="35">
        <v>6796</v>
      </c>
      <c r="B6798" s="2" t="str">
        <f>HYPERLINK($AI6798,$AH6798)</f>
        <v>一の会</v>
      </c>
      <c r="C6798" s="29" t="s">
        <v>36351</v>
      </c>
      <c r="D6798" s="29" t="s">
        <v>23712</v>
      </c>
      <c r="E6798" s="30" t="s">
        <v>31075</v>
      </c>
      <c r="F6798" s="29" t="s">
        <v>23713</v>
      </c>
      <c r="G6798" s="31" t="s">
        <v>24083</v>
      </c>
      <c r="H6798" s="26" t="s">
        <v>47157</v>
      </c>
      <c r="I6798" s="31" t="s">
        <v>23714</v>
      </c>
      <c r="J6798" s="32">
        <v>0</v>
      </c>
      <c r="K6798" s="32">
        <v>1</v>
      </c>
      <c r="L6798" s="32">
        <v>1</v>
      </c>
      <c r="M6798" s="32">
        <v>0</v>
      </c>
      <c r="N6798" s="32">
        <v>0</v>
      </c>
      <c r="O6798" s="32">
        <v>1</v>
      </c>
      <c r="P6798" s="32">
        <v>1</v>
      </c>
      <c r="Q6798" s="32">
        <v>0</v>
      </c>
      <c r="R6798" s="32">
        <v>0</v>
      </c>
      <c r="S6798" s="32">
        <v>0</v>
      </c>
      <c r="T6798" s="32">
        <v>1</v>
      </c>
      <c r="U6798" s="32">
        <v>0</v>
      </c>
      <c r="V6798" s="32">
        <v>1</v>
      </c>
      <c r="W6798" s="32">
        <v>0</v>
      </c>
      <c r="X6798" s="32">
        <v>0</v>
      </c>
      <c r="Y6798" s="32">
        <v>0</v>
      </c>
      <c r="Z6798" s="32">
        <v>1</v>
      </c>
      <c r="AA6798" s="32">
        <v>0</v>
      </c>
      <c r="AB6798" s="32">
        <v>1</v>
      </c>
      <c r="AC6798" s="32">
        <v>0</v>
      </c>
      <c r="AD6798" s="28">
        <v>42558</v>
      </c>
      <c r="AE6798" s="28">
        <v>42675</v>
      </c>
      <c r="AF6798" s="34">
        <v>45777</v>
      </c>
      <c r="AG6798" s="27">
        <v>6013105001658</v>
      </c>
      <c r="AH6798" s="37" t="s">
        <v>23711</v>
      </c>
      <c r="AI6798" s="1" t="s">
        <v>59208</v>
      </c>
    </row>
    <row r="6799" spans="1:35" ht="42" customHeight="1" x14ac:dyDescent="0.2">
      <c r="A6799" s="35">
        <v>6797</v>
      </c>
      <c r="B6799" s="2" t="str">
        <f>HYPERLINK($AI6799,$AH6799)</f>
        <v>ＡＢＩ　Ｊａｐａｎ</v>
      </c>
      <c r="C6799" s="29" t="s">
        <v>36394</v>
      </c>
      <c r="D6799" s="29" t="s">
        <v>23745</v>
      </c>
      <c r="E6799" s="30" t="s">
        <v>30015</v>
      </c>
      <c r="F6799" s="29" t="s">
        <v>24583</v>
      </c>
      <c r="G6799" s="31" t="s">
        <v>24083</v>
      </c>
      <c r="H6799" s="26" t="s">
        <v>42105</v>
      </c>
      <c r="I6799" s="31" t="s">
        <v>23746</v>
      </c>
      <c r="J6799" s="32">
        <v>0</v>
      </c>
      <c r="K6799" s="32">
        <v>1</v>
      </c>
      <c r="L6799" s="32">
        <v>0</v>
      </c>
      <c r="M6799" s="32">
        <v>0</v>
      </c>
      <c r="N6799" s="32">
        <v>0</v>
      </c>
      <c r="O6799" s="32">
        <v>0</v>
      </c>
      <c r="P6799" s="32">
        <v>0</v>
      </c>
      <c r="Q6799" s="32">
        <v>0</v>
      </c>
      <c r="R6799" s="32">
        <v>0</v>
      </c>
      <c r="S6799" s="32">
        <v>0</v>
      </c>
      <c r="T6799" s="32">
        <v>1</v>
      </c>
      <c r="U6799" s="32">
        <v>0</v>
      </c>
      <c r="V6799" s="32">
        <v>0</v>
      </c>
      <c r="W6799" s="32">
        <v>0</v>
      </c>
      <c r="X6799" s="32">
        <v>0</v>
      </c>
      <c r="Y6799" s="32">
        <v>1</v>
      </c>
      <c r="Z6799" s="32">
        <v>1</v>
      </c>
      <c r="AA6799" s="32">
        <v>0</v>
      </c>
      <c r="AB6799" s="32">
        <v>1</v>
      </c>
      <c r="AC6799" s="32">
        <v>0</v>
      </c>
      <c r="AD6799" s="28">
        <v>42565</v>
      </c>
      <c r="AE6799" s="28">
        <v>42579</v>
      </c>
      <c r="AF6799" s="34">
        <v>45747</v>
      </c>
      <c r="AG6799" s="27">
        <v>4011105007355</v>
      </c>
      <c r="AH6799" s="37" t="s">
        <v>23744</v>
      </c>
      <c r="AI6799" s="1" t="s">
        <v>59209</v>
      </c>
    </row>
    <row r="6800" spans="1:35" ht="42" customHeight="1" x14ac:dyDescent="0.2">
      <c r="A6800" s="40">
        <v>6798</v>
      </c>
      <c r="B6800" s="2" t="str">
        <f>HYPERLINK($AI6800,$AH6800)</f>
        <v>ニューマン理論・研究・実践研究会</v>
      </c>
      <c r="C6800" s="29" t="s">
        <v>36379</v>
      </c>
      <c r="D6800" s="29" t="s">
        <v>45809</v>
      </c>
      <c r="E6800" s="30" t="s">
        <v>30318</v>
      </c>
      <c r="F6800" s="29" t="s">
        <v>23718</v>
      </c>
      <c r="G6800" s="31" t="s">
        <v>24083</v>
      </c>
      <c r="H6800" s="26" t="s">
        <v>23719</v>
      </c>
      <c r="I6800" s="31" t="s">
        <v>23720</v>
      </c>
      <c r="J6800" s="32">
        <v>1</v>
      </c>
      <c r="K6800" s="32">
        <v>0</v>
      </c>
      <c r="L6800" s="32">
        <v>0</v>
      </c>
      <c r="M6800" s="32">
        <v>0</v>
      </c>
      <c r="N6800" s="32">
        <v>0</v>
      </c>
      <c r="O6800" s="32">
        <v>0</v>
      </c>
      <c r="P6800" s="32">
        <v>0</v>
      </c>
      <c r="Q6800" s="32">
        <v>0</v>
      </c>
      <c r="R6800" s="32">
        <v>0</v>
      </c>
      <c r="S6800" s="32">
        <v>0</v>
      </c>
      <c r="T6800" s="32">
        <v>0</v>
      </c>
      <c r="U6800" s="32">
        <v>0</v>
      </c>
      <c r="V6800" s="32">
        <v>0</v>
      </c>
      <c r="W6800" s="32">
        <v>0</v>
      </c>
      <c r="X6800" s="32">
        <v>0</v>
      </c>
      <c r="Y6800" s="32">
        <v>0</v>
      </c>
      <c r="Z6800" s="32">
        <v>0</v>
      </c>
      <c r="AA6800" s="32">
        <v>0</v>
      </c>
      <c r="AB6800" s="32">
        <v>1</v>
      </c>
      <c r="AC6800" s="32">
        <v>0</v>
      </c>
      <c r="AD6800" s="28">
        <v>42577</v>
      </c>
      <c r="AE6800" s="28">
        <v>42584</v>
      </c>
      <c r="AF6800" s="34">
        <v>45747</v>
      </c>
      <c r="AG6800" s="27">
        <v>7011105007360</v>
      </c>
      <c r="AH6800" s="37" t="s">
        <v>23717</v>
      </c>
      <c r="AI6800" s="1" t="s">
        <v>59210</v>
      </c>
    </row>
    <row r="6801" spans="1:35" ht="42" customHeight="1" x14ac:dyDescent="0.2">
      <c r="A6801" s="26">
        <v>6799</v>
      </c>
      <c r="B6801" s="2" t="str">
        <f>HYPERLINK($AI6801,$AH6801)</f>
        <v>東京ペットホーム</v>
      </c>
      <c r="C6801" s="29" t="s">
        <v>36385</v>
      </c>
      <c r="D6801" s="29" t="s">
        <v>23723</v>
      </c>
      <c r="E6801" s="30" t="s">
        <v>30967</v>
      </c>
      <c r="F6801" s="29" t="s">
        <v>23724</v>
      </c>
      <c r="G6801" s="31" t="s">
        <v>24083</v>
      </c>
      <c r="H6801" s="26" t="s">
        <v>23725</v>
      </c>
      <c r="I6801" s="31" t="s">
        <v>24914</v>
      </c>
      <c r="J6801" s="32">
        <v>1</v>
      </c>
      <c r="K6801" s="32">
        <v>0</v>
      </c>
      <c r="L6801" s="32">
        <v>0</v>
      </c>
      <c r="M6801" s="32">
        <v>0</v>
      </c>
      <c r="N6801" s="32">
        <v>0</v>
      </c>
      <c r="O6801" s="32">
        <v>0</v>
      </c>
      <c r="P6801" s="32">
        <v>0</v>
      </c>
      <c r="Q6801" s="32">
        <v>0</v>
      </c>
      <c r="R6801" s="32">
        <v>1</v>
      </c>
      <c r="S6801" s="32">
        <v>0</v>
      </c>
      <c r="T6801" s="32">
        <v>0</v>
      </c>
      <c r="U6801" s="32">
        <v>0</v>
      </c>
      <c r="V6801" s="32">
        <v>0</v>
      </c>
      <c r="W6801" s="32">
        <v>0</v>
      </c>
      <c r="X6801" s="32">
        <v>0</v>
      </c>
      <c r="Y6801" s="32">
        <v>0</v>
      </c>
      <c r="Z6801" s="32">
        <v>0</v>
      </c>
      <c r="AA6801" s="32">
        <v>0</v>
      </c>
      <c r="AB6801" s="32">
        <v>1</v>
      </c>
      <c r="AC6801" s="32">
        <v>0</v>
      </c>
      <c r="AD6801" s="28">
        <v>42577</v>
      </c>
      <c r="AE6801" s="28">
        <v>42590</v>
      </c>
      <c r="AF6801" s="34">
        <v>46022</v>
      </c>
      <c r="AG6801" s="27">
        <v>3010805002385</v>
      </c>
      <c r="AH6801" s="37" t="s">
        <v>23722</v>
      </c>
      <c r="AI6801" s="1" t="s">
        <v>59211</v>
      </c>
    </row>
    <row r="6802" spans="1:35" ht="42" customHeight="1" x14ac:dyDescent="0.2">
      <c r="A6802" s="26">
        <v>6800</v>
      </c>
      <c r="B6802" s="2" t="str">
        <f>HYPERLINK($AI6802,$AH6802)</f>
        <v>くにたちＭａｔｅ</v>
      </c>
      <c r="C6802" s="29" t="s">
        <v>36395</v>
      </c>
      <c r="D6802" s="29" t="s">
        <v>23748</v>
      </c>
      <c r="E6802" s="30" t="s">
        <v>29935</v>
      </c>
      <c r="F6802" s="29" t="s">
        <v>46013</v>
      </c>
      <c r="G6802" s="31" t="s">
        <v>24083</v>
      </c>
      <c r="H6802" s="26" t="s">
        <v>50517</v>
      </c>
      <c r="I6802" s="31" t="s">
        <v>23749</v>
      </c>
      <c r="J6802" s="32">
        <v>0</v>
      </c>
      <c r="K6802" s="32">
        <v>0</v>
      </c>
      <c r="L6802" s="32">
        <v>1</v>
      </c>
      <c r="M6802" s="32">
        <v>1</v>
      </c>
      <c r="N6802" s="32">
        <v>0</v>
      </c>
      <c r="O6802" s="32">
        <v>1</v>
      </c>
      <c r="P6802" s="32">
        <v>0</v>
      </c>
      <c r="Q6802" s="32">
        <v>0</v>
      </c>
      <c r="R6802" s="32">
        <v>0</v>
      </c>
      <c r="S6802" s="32">
        <v>0</v>
      </c>
      <c r="T6802" s="32">
        <v>0</v>
      </c>
      <c r="U6802" s="32">
        <v>0</v>
      </c>
      <c r="V6802" s="32">
        <v>0</v>
      </c>
      <c r="W6802" s="32">
        <v>1</v>
      </c>
      <c r="X6802" s="32">
        <v>0</v>
      </c>
      <c r="Y6802" s="32">
        <v>1</v>
      </c>
      <c r="Z6802" s="32">
        <v>0</v>
      </c>
      <c r="AA6802" s="32">
        <v>0</v>
      </c>
      <c r="AB6802" s="32">
        <v>1</v>
      </c>
      <c r="AC6802" s="32">
        <v>0</v>
      </c>
      <c r="AD6802" s="28">
        <v>42577</v>
      </c>
      <c r="AE6802" s="28">
        <v>42591</v>
      </c>
      <c r="AF6802" s="34">
        <v>45747</v>
      </c>
      <c r="AG6802" s="27">
        <v>3012805002596</v>
      </c>
      <c r="AH6802" s="37" t="s">
        <v>23747</v>
      </c>
      <c r="AI6802" s="1" t="s">
        <v>59212</v>
      </c>
    </row>
    <row r="6803" spans="1:35" ht="42" customHeight="1" x14ac:dyDescent="0.2">
      <c r="A6803" s="26">
        <v>6801</v>
      </c>
      <c r="B6803" s="2" t="str">
        <f>HYPERLINK($AI6803,$AH6803)</f>
        <v>オーシャンブリッジ</v>
      </c>
      <c r="C6803" s="29" t="s">
        <v>24261</v>
      </c>
      <c r="D6803" s="29" t="s">
        <v>24262</v>
      </c>
      <c r="E6803" s="30" t="s">
        <v>30749</v>
      </c>
      <c r="F6803" s="29" t="s">
        <v>24263</v>
      </c>
      <c r="G6803" s="31" t="s">
        <v>24083</v>
      </c>
      <c r="H6803" s="26" t="s">
        <v>24264</v>
      </c>
      <c r="I6803" s="31" t="s">
        <v>24265</v>
      </c>
      <c r="J6803" s="32">
        <v>0</v>
      </c>
      <c r="K6803" s="32">
        <v>1</v>
      </c>
      <c r="L6803" s="32">
        <v>1</v>
      </c>
      <c r="M6803" s="32">
        <v>1</v>
      </c>
      <c r="N6803" s="32">
        <v>0</v>
      </c>
      <c r="O6803" s="32">
        <v>1</v>
      </c>
      <c r="P6803" s="32">
        <v>0</v>
      </c>
      <c r="Q6803" s="32">
        <v>1</v>
      </c>
      <c r="R6803" s="32">
        <v>1</v>
      </c>
      <c r="S6803" s="32">
        <v>0</v>
      </c>
      <c r="T6803" s="32">
        <v>1</v>
      </c>
      <c r="U6803" s="32">
        <v>0</v>
      </c>
      <c r="V6803" s="32">
        <v>1</v>
      </c>
      <c r="W6803" s="32">
        <v>0</v>
      </c>
      <c r="X6803" s="32">
        <v>0</v>
      </c>
      <c r="Y6803" s="32">
        <v>1</v>
      </c>
      <c r="Z6803" s="32">
        <v>1</v>
      </c>
      <c r="AA6803" s="32">
        <v>0</v>
      </c>
      <c r="AB6803" s="32">
        <v>1</v>
      </c>
      <c r="AC6803" s="32">
        <v>0</v>
      </c>
      <c r="AD6803" s="28">
        <v>42577</v>
      </c>
      <c r="AE6803" s="28">
        <v>42591</v>
      </c>
      <c r="AF6803" s="34">
        <v>45991</v>
      </c>
      <c r="AG6803" s="27">
        <v>9011105007375</v>
      </c>
      <c r="AH6803" s="37" t="s">
        <v>24261</v>
      </c>
      <c r="AI6803" s="1" t="s">
        <v>59213</v>
      </c>
    </row>
    <row r="6804" spans="1:35" ht="42" customHeight="1" x14ac:dyDescent="0.2">
      <c r="A6804" s="26">
        <v>6802</v>
      </c>
      <c r="B6804" s="2" t="str">
        <f>HYPERLINK($AI6804,$AH6804)</f>
        <v>介護サポーターズ国分寺</v>
      </c>
      <c r="C6804" s="29" t="s">
        <v>36392</v>
      </c>
      <c r="D6804" s="29" t="s">
        <v>23737</v>
      </c>
      <c r="E6804" s="30" t="s">
        <v>30255</v>
      </c>
      <c r="F6804" s="29" t="s">
        <v>23738</v>
      </c>
      <c r="G6804" s="31" t="s">
        <v>24083</v>
      </c>
      <c r="H6804" s="26" t="s">
        <v>23739</v>
      </c>
      <c r="I6804" s="31" t="s">
        <v>23910</v>
      </c>
      <c r="J6804" s="32">
        <v>1</v>
      </c>
      <c r="K6804" s="32">
        <v>1</v>
      </c>
      <c r="L6804" s="32">
        <v>1</v>
      </c>
      <c r="M6804" s="32">
        <v>0</v>
      </c>
      <c r="N6804" s="32">
        <v>0</v>
      </c>
      <c r="O6804" s="32">
        <v>0</v>
      </c>
      <c r="P6804" s="32">
        <v>0</v>
      </c>
      <c r="Q6804" s="32">
        <v>0</v>
      </c>
      <c r="R6804" s="32">
        <v>0</v>
      </c>
      <c r="S6804" s="32">
        <v>0</v>
      </c>
      <c r="T6804" s="32">
        <v>0</v>
      </c>
      <c r="U6804" s="32">
        <v>0</v>
      </c>
      <c r="V6804" s="32">
        <v>0</v>
      </c>
      <c r="W6804" s="32">
        <v>0</v>
      </c>
      <c r="X6804" s="32">
        <v>0</v>
      </c>
      <c r="Y6804" s="32">
        <v>0</v>
      </c>
      <c r="Z6804" s="32">
        <v>0</v>
      </c>
      <c r="AA6804" s="32">
        <v>0</v>
      </c>
      <c r="AB6804" s="32">
        <v>0</v>
      </c>
      <c r="AC6804" s="32">
        <v>0</v>
      </c>
      <c r="AD6804" s="28">
        <v>42578</v>
      </c>
      <c r="AE6804" s="28">
        <v>42590</v>
      </c>
      <c r="AF6804" s="34">
        <v>45747</v>
      </c>
      <c r="AG6804" s="27">
        <v>4012805002595</v>
      </c>
      <c r="AH6804" s="37" t="s">
        <v>23736</v>
      </c>
      <c r="AI6804" s="1" t="s">
        <v>59214</v>
      </c>
    </row>
    <row r="6805" spans="1:35" ht="42" customHeight="1" x14ac:dyDescent="0.2">
      <c r="A6805" s="26">
        <v>6803</v>
      </c>
      <c r="B6805" s="2" t="str">
        <f>HYPERLINK($AI6805,$AH6805)</f>
        <v>東京まんまる</v>
      </c>
      <c r="C6805" s="29" t="s">
        <v>36403</v>
      </c>
      <c r="D6805" s="29" t="s">
        <v>45440</v>
      </c>
      <c r="E6805" s="30" t="s">
        <v>30160</v>
      </c>
      <c r="F6805" s="29" t="s">
        <v>38532</v>
      </c>
      <c r="G6805" s="31" t="s">
        <v>24083</v>
      </c>
      <c r="H6805" s="26" t="s">
        <v>38533</v>
      </c>
      <c r="I6805" s="31" t="s">
        <v>23761</v>
      </c>
      <c r="J6805" s="32">
        <v>1</v>
      </c>
      <c r="K6805" s="32">
        <v>0</v>
      </c>
      <c r="L6805" s="32">
        <v>1</v>
      </c>
      <c r="M6805" s="32">
        <v>0</v>
      </c>
      <c r="N6805" s="32">
        <v>0</v>
      </c>
      <c r="O6805" s="32">
        <v>0</v>
      </c>
      <c r="P6805" s="32">
        <v>0</v>
      </c>
      <c r="Q6805" s="32">
        <v>0</v>
      </c>
      <c r="R6805" s="32">
        <v>0</v>
      </c>
      <c r="S6805" s="32">
        <v>0</v>
      </c>
      <c r="T6805" s="32">
        <v>0</v>
      </c>
      <c r="U6805" s="32">
        <v>0</v>
      </c>
      <c r="V6805" s="32">
        <v>0</v>
      </c>
      <c r="W6805" s="32">
        <v>0</v>
      </c>
      <c r="X6805" s="32">
        <v>0</v>
      </c>
      <c r="Y6805" s="32">
        <v>0</v>
      </c>
      <c r="Z6805" s="32">
        <v>1</v>
      </c>
      <c r="AA6805" s="32">
        <v>0</v>
      </c>
      <c r="AB6805" s="32">
        <v>1</v>
      </c>
      <c r="AC6805" s="32">
        <v>0</v>
      </c>
      <c r="AD6805" s="28">
        <v>42578</v>
      </c>
      <c r="AE6805" s="28">
        <v>42592</v>
      </c>
      <c r="AF6805" s="34">
        <v>45747</v>
      </c>
      <c r="AG6805" s="27">
        <v>1013305002535</v>
      </c>
      <c r="AH6805" s="37" t="s">
        <v>23760</v>
      </c>
      <c r="AI6805" s="1" t="s">
        <v>59215</v>
      </c>
    </row>
    <row r="6806" spans="1:35" ht="42" customHeight="1" x14ac:dyDescent="0.2">
      <c r="A6806" s="35">
        <v>6804</v>
      </c>
      <c r="B6806" s="2" t="str">
        <f>HYPERLINK($AI6806,$AH6806)</f>
        <v>雨水まちづくりサポート</v>
      </c>
      <c r="C6806" s="29" t="s">
        <v>36389</v>
      </c>
      <c r="D6806" s="29" t="s">
        <v>23730</v>
      </c>
      <c r="E6806" s="30" t="s">
        <v>30091</v>
      </c>
      <c r="F6806" s="29" t="s">
        <v>23731</v>
      </c>
      <c r="G6806" s="31" t="s">
        <v>24083</v>
      </c>
      <c r="H6806" s="26" t="s">
        <v>44413</v>
      </c>
      <c r="I6806" s="31" t="s">
        <v>23732</v>
      </c>
      <c r="J6806" s="32">
        <v>0</v>
      </c>
      <c r="K6806" s="32">
        <v>1</v>
      </c>
      <c r="L6806" s="32">
        <v>1</v>
      </c>
      <c r="M6806" s="32">
        <v>0</v>
      </c>
      <c r="N6806" s="32">
        <v>0</v>
      </c>
      <c r="O6806" s="32">
        <v>0</v>
      </c>
      <c r="P6806" s="32">
        <v>1</v>
      </c>
      <c r="Q6806" s="32">
        <v>0</v>
      </c>
      <c r="R6806" s="32">
        <v>0</v>
      </c>
      <c r="S6806" s="32">
        <v>0</v>
      </c>
      <c r="T6806" s="32">
        <v>0</v>
      </c>
      <c r="U6806" s="32">
        <v>0</v>
      </c>
      <c r="V6806" s="32">
        <v>0</v>
      </c>
      <c r="W6806" s="32">
        <v>0</v>
      </c>
      <c r="X6806" s="32">
        <v>0</v>
      </c>
      <c r="Y6806" s="32">
        <v>0</v>
      </c>
      <c r="Z6806" s="32">
        <v>0</v>
      </c>
      <c r="AA6806" s="32">
        <v>0</v>
      </c>
      <c r="AB6806" s="32">
        <v>1</v>
      </c>
      <c r="AC6806" s="32">
        <v>0</v>
      </c>
      <c r="AD6806" s="28">
        <v>42579</v>
      </c>
      <c r="AE6806" s="28">
        <v>42597</v>
      </c>
      <c r="AF6806" s="34">
        <v>45747</v>
      </c>
      <c r="AG6806" s="27">
        <v>8011005006882</v>
      </c>
      <c r="AH6806" s="37" t="s">
        <v>23729</v>
      </c>
      <c r="AI6806" s="1" t="s">
        <v>59216</v>
      </c>
    </row>
    <row r="6807" spans="1:35" ht="42" customHeight="1" x14ac:dyDescent="0.2">
      <c r="A6807" s="26">
        <v>6805</v>
      </c>
      <c r="B6807" s="2" t="str">
        <f>HYPERLINK($AI6807,$AH6807)</f>
        <v>Ｓｐｏｒｔｓ　Ａｓｓｉｓｔａｎｔｓ</v>
      </c>
      <c r="C6807" s="29" t="s">
        <v>36393</v>
      </c>
      <c r="D6807" s="29" t="s">
        <v>23741</v>
      </c>
      <c r="E6807" s="30" t="s">
        <v>39314</v>
      </c>
      <c r="F6807" s="29" t="s">
        <v>39315</v>
      </c>
      <c r="G6807" s="31" t="s">
        <v>24083</v>
      </c>
      <c r="H6807" s="26" t="s">
        <v>23742</v>
      </c>
      <c r="I6807" s="31" t="s">
        <v>23743</v>
      </c>
      <c r="J6807" s="32">
        <v>1</v>
      </c>
      <c r="K6807" s="32">
        <v>1</v>
      </c>
      <c r="L6807" s="32">
        <v>1</v>
      </c>
      <c r="M6807" s="32">
        <v>0</v>
      </c>
      <c r="N6807" s="32">
        <v>0</v>
      </c>
      <c r="O6807" s="32">
        <v>1</v>
      </c>
      <c r="P6807" s="32">
        <v>0</v>
      </c>
      <c r="Q6807" s="32">
        <v>0</v>
      </c>
      <c r="R6807" s="32">
        <v>0</v>
      </c>
      <c r="S6807" s="32">
        <v>0</v>
      </c>
      <c r="T6807" s="32">
        <v>0</v>
      </c>
      <c r="U6807" s="32">
        <v>0</v>
      </c>
      <c r="V6807" s="32">
        <v>1</v>
      </c>
      <c r="W6807" s="32">
        <v>0</v>
      </c>
      <c r="X6807" s="32">
        <v>0</v>
      </c>
      <c r="Y6807" s="32">
        <v>0</v>
      </c>
      <c r="Z6807" s="32">
        <v>1</v>
      </c>
      <c r="AA6807" s="32">
        <v>0</v>
      </c>
      <c r="AB6807" s="32">
        <v>1</v>
      </c>
      <c r="AC6807" s="32">
        <v>0</v>
      </c>
      <c r="AD6807" s="28">
        <v>42579</v>
      </c>
      <c r="AE6807" s="28">
        <v>42587</v>
      </c>
      <c r="AF6807" s="34">
        <v>45747</v>
      </c>
      <c r="AG6807" s="27">
        <v>8012705001974</v>
      </c>
      <c r="AH6807" s="37" t="s">
        <v>23740</v>
      </c>
      <c r="AI6807" s="1" t="s">
        <v>59217</v>
      </c>
    </row>
    <row r="6808" spans="1:35" ht="42" customHeight="1" x14ac:dyDescent="0.2">
      <c r="A6808" s="35">
        <v>6806</v>
      </c>
      <c r="B6808" s="2" t="str">
        <f>HYPERLINK($AI6808,$AH6808)</f>
        <v>シンフォニア</v>
      </c>
      <c r="C6808" s="29" t="s">
        <v>23750</v>
      </c>
      <c r="D6808" s="29" t="s">
        <v>23751</v>
      </c>
      <c r="E6808" s="30" t="s">
        <v>30753</v>
      </c>
      <c r="F6808" s="29" t="s">
        <v>23752</v>
      </c>
      <c r="G6808" s="31" t="s">
        <v>24083</v>
      </c>
      <c r="H6808" s="26" t="s">
        <v>25372</v>
      </c>
      <c r="I6808" s="31" t="s">
        <v>23753</v>
      </c>
      <c r="J6808" s="32">
        <v>1</v>
      </c>
      <c r="K6808" s="32">
        <v>1</v>
      </c>
      <c r="L6808" s="32">
        <v>1</v>
      </c>
      <c r="M6808" s="32">
        <v>0</v>
      </c>
      <c r="N6808" s="32">
        <v>0</v>
      </c>
      <c r="O6808" s="32">
        <v>1</v>
      </c>
      <c r="P6808" s="32">
        <v>0</v>
      </c>
      <c r="Q6808" s="32">
        <v>0</v>
      </c>
      <c r="R6808" s="32">
        <v>0</v>
      </c>
      <c r="S6808" s="32">
        <v>0</v>
      </c>
      <c r="T6808" s="32">
        <v>0</v>
      </c>
      <c r="U6808" s="32">
        <v>0</v>
      </c>
      <c r="V6808" s="32">
        <v>1</v>
      </c>
      <c r="W6808" s="32">
        <v>0</v>
      </c>
      <c r="X6808" s="32">
        <v>0</v>
      </c>
      <c r="Y6808" s="32">
        <v>0</v>
      </c>
      <c r="Z6808" s="32">
        <v>1</v>
      </c>
      <c r="AA6808" s="32">
        <v>0</v>
      </c>
      <c r="AB6808" s="32">
        <v>1</v>
      </c>
      <c r="AC6808" s="32">
        <v>0</v>
      </c>
      <c r="AD6808" s="28">
        <v>42579</v>
      </c>
      <c r="AE6808" s="28">
        <v>42590</v>
      </c>
      <c r="AF6808" s="34">
        <v>45747</v>
      </c>
      <c r="AG6808" s="27">
        <v>4011405001850</v>
      </c>
      <c r="AH6808" s="37" t="s">
        <v>23750</v>
      </c>
      <c r="AI6808" s="1" t="s">
        <v>59218</v>
      </c>
    </row>
    <row r="6809" spans="1:35" ht="42" customHeight="1" x14ac:dyDescent="0.2">
      <c r="A6809" s="26">
        <v>6807</v>
      </c>
      <c r="B6809" s="2" t="str">
        <f>HYPERLINK($AI6809,$AH6809)</f>
        <v>ニューホープ・ボクシング協会</v>
      </c>
      <c r="C6809" s="29" t="s">
        <v>36401</v>
      </c>
      <c r="D6809" s="29" t="s">
        <v>38988</v>
      </c>
      <c r="E6809" s="30" t="s">
        <v>31160</v>
      </c>
      <c r="F6809" s="29" t="s">
        <v>23758</v>
      </c>
      <c r="G6809" s="31" t="s">
        <v>24083</v>
      </c>
      <c r="H6809" s="26" t="s">
        <v>40889</v>
      </c>
      <c r="I6809" s="31" t="s">
        <v>23759</v>
      </c>
      <c r="J6809" s="32">
        <v>1</v>
      </c>
      <c r="K6809" s="32">
        <v>0</v>
      </c>
      <c r="L6809" s="32">
        <v>0</v>
      </c>
      <c r="M6809" s="32">
        <v>0</v>
      </c>
      <c r="N6809" s="32">
        <v>0</v>
      </c>
      <c r="O6809" s="32">
        <v>1</v>
      </c>
      <c r="P6809" s="32">
        <v>0</v>
      </c>
      <c r="Q6809" s="32">
        <v>0</v>
      </c>
      <c r="R6809" s="32">
        <v>0</v>
      </c>
      <c r="S6809" s="32">
        <v>0</v>
      </c>
      <c r="T6809" s="32">
        <v>0</v>
      </c>
      <c r="U6809" s="32">
        <v>0</v>
      </c>
      <c r="V6809" s="32">
        <v>1</v>
      </c>
      <c r="W6809" s="32">
        <v>0</v>
      </c>
      <c r="X6809" s="32">
        <v>0</v>
      </c>
      <c r="Y6809" s="32">
        <v>0</v>
      </c>
      <c r="Z6809" s="32">
        <v>0</v>
      </c>
      <c r="AA6809" s="32">
        <v>0</v>
      </c>
      <c r="AB6809" s="32">
        <v>1</v>
      </c>
      <c r="AC6809" s="32">
        <v>0</v>
      </c>
      <c r="AD6809" s="28">
        <v>42579</v>
      </c>
      <c r="AE6809" s="28">
        <v>42591</v>
      </c>
      <c r="AF6809" s="34">
        <v>45838</v>
      </c>
      <c r="AG6809" s="27">
        <v>7011705001432</v>
      </c>
      <c r="AH6809" s="37" t="s">
        <v>23757</v>
      </c>
      <c r="AI6809" s="1" t="s">
        <v>59219</v>
      </c>
    </row>
    <row r="6810" spans="1:35" ht="42" customHeight="1" x14ac:dyDescent="0.2">
      <c r="A6810" s="35">
        <v>6808</v>
      </c>
      <c r="B6810" s="2" t="str">
        <f>HYPERLINK($AI6810,$AH6810)</f>
        <v>コウノトリしながわ</v>
      </c>
      <c r="C6810" s="29" t="s">
        <v>36404</v>
      </c>
      <c r="D6810" s="29" t="s">
        <v>23763</v>
      </c>
      <c r="E6810" s="30" t="s">
        <v>31019</v>
      </c>
      <c r="F6810" s="29" t="s">
        <v>23764</v>
      </c>
      <c r="G6810" s="31" t="s">
        <v>24083</v>
      </c>
      <c r="H6810" s="26" t="s">
        <v>38534</v>
      </c>
      <c r="I6810" s="31" t="s">
        <v>23765</v>
      </c>
      <c r="J6810" s="32">
        <v>1</v>
      </c>
      <c r="K6810" s="32">
        <v>0</v>
      </c>
      <c r="L6810" s="32">
        <v>0</v>
      </c>
      <c r="M6810" s="32">
        <v>0</v>
      </c>
      <c r="N6810" s="32">
        <v>0</v>
      </c>
      <c r="O6810" s="32">
        <v>0</v>
      </c>
      <c r="P6810" s="32">
        <v>0</v>
      </c>
      <c r="Q6810" s="32">
        <v>0</v>
      </c>
      <c r="R6810" s="32">
        <v>0</v>
      </c>
      <c r="S6810" s="32">
        <v>0</v>
      </c>
      <c r="T6810" s="32">
        <v>0</v>
      </c>
      <c r="U6810" s="32">
        <v>0</v>
      </c>
      <c r="V6810" s="32">
        <v>0</v>
      </c>
      <c r="W6810" s="32">
        <v>0</v>
      </c>
      <c r="X6810" s="32">
        <v>0</v>
      </c>
      <c r="Y6810" s="32">
        <v>0</v>
      </c>
      <c r="Z6810" s="32">
        <v>0</v>
      </c>
      <c r="AA6810" s="32">
        <v>0</v>
      </c>
      <c r="AB6810" s="32">
        <v>0</v>
      </c>
      <c r="AC6810" s="32">
        <v>0</v>
      </c>
      <c r="AD6810" s="28">
        <v>42579</v>
      </c>
      <c r="AE6810" s="28">
        <v>42591</v>
      </c>
      <c r="AF6810" s="34">
        <v>45747</v>
      </c>
      <c r="AG6810" s="27">
        <v>9010705002505</v>
      </c>
      <c r="AH6810" s="37" t="s">
        <v>23762</v>
      </c>
      <c r="AI6810" s="1" t="s">
        <v>59220</v>
      </c>
    </row>
    <row r="6811" spans="1:35" ht="42" customHeight="1" x14ac:dyDescent="0.2">
      <c r="A6811" s="26">
        <v>6809</v>
      </c>
      <c r="B6811" s="2" t="str">
        <f>HYPERLINK($AI6811,$AH6811)</f>
        <v>日本お祭り推進協会リアルジャパン’オン</v>
      </c>
      <c r="C6811" s="29" t="s">
        <v>36400</v>
      </c>
      <c r="D6811" s="29" t="s">
        <v>48968</v>
      </c>
      <c r="E6811" s="30" t="s">
        <v>30141</v>
      </c>
      <c r="F6811" s="29" t="s">
        <v>23755</v>
      </c>
      <c r="G6811" s="31" t="s">
        <v>24083</v>
      </c>
      <c r="H6811" s="26" t="s">
        <v>29144</v>
      </c>
      <c r="I6811" s="31" t="s">
        <v>23756</v>
      </c>
      <c r="J6811" s="32">
        <v>0</v>
      </c>
      <c r="K6811" s="32">
        <v>1</v>
      </c>
      <c r="L6811" s="32">
        <v>1</v>
      </c>
      <c r="M6811" s="32">
        <v>0</v>
      </c>
      <c r="N6811" s="32">
        <v>0</v>
      </c>
      <c r="O6811" s="32">
        <v>1</v>
      </c>
      <c r="P6811" s="32">
        <v>0</v>
      </c>
      <c r="Q6811" s="32">
        <v>0</v>
      </c>
      <c r="R6811" s="32">
        <v>0</v>
      </c>
      <c r="S6811" s="32">
        <v>0</v>
      </c>
      <c r="T6811" s="32">
        <v>0</v>
      </c>
      <c r="U6811" s="32">
        <v>0</v>
      </c>
      <c r="V6811" s="32">
        <v>1</v>
      </c>
      <c r="W6811" s="32">
        <v>0</v>
      </c>
      <c r="X6811" s="32">
        <v>0</v>
      </c>
      <c r="Y6811" s="32">
        <v>1</v>
      </c>
      <c r="Z6811" s="32">
        <v>0</v>
      </c>
      <c r="AA6811" s="32">
        <v>0</v>
      </c>
      <c r="AB6811" s="32">
        <v>1</v>
      </c>
      <c r="AC6811" s="32">
        <v>0</v>
      </c>
      <c r="AD6811" s="28">
        <v>42580</v>
      </c>
      <c r="AE6811" s="28">
        <v>42591</v>
      </c>
      <c r="AF6811" s="34">
        <v>45869</v>
      </c>
      <c r="AG6811" s="27">
        <v>3010405015044</v>
      </c>
      <c r="AH6811" s="37" t="s">
        <v>23754</v>
      </c>
      <c r="AI6811" s="1" t="s">
        <v>59221</v>
      </c>
    </row>
    <row r="6812" spans="1:35" ht="42" customHeight="1" x14ac:dyDescent="0.2">
      <c r="A6812" s="35">
        <v>6810</v>
      </c>
      <c r="B6812" s="2" t="str">
        <f>HYPERLINK($AI6812,$AH6812)</f>
        <v>未来をつくるｋａｉｇｏカフェ</v>
      </c>
      <c r="C6812" s="29" t="s">
        <v>36390</v>
      </c>
      <c r="D6812" s="29" t="s">
        <v>23733</v>
      </c>
      <c r="E6812" s="30" t="s">
        <v>31028</v>
      </c>
      <c r="F6812" s="29" t="s">
        <v>23734</v>
      </c>
      <c r="G6812" s="31" t="s">
        <v>24083</v>
      </c>
      <c r="H6812" s="26" t="s">
        <v>38531</v>
      </c>
      <c r="I6812" s="31" t="s">
        <v>23735</v>
      </c>
      <c r="J6812" s="32">
        <v>1</v>
      </c>
      <c r="K6812" s="32">
        <v>1</v>
      </c>
      <c r="L6812" s="32">
        <v>0</v>
      </c>
      <c r="M6812" s="32">
        <v>0</v>
      </c>
      <c r="N6812" s="32">
        <v>0</v>
      </c>
      <c r="O6812" s="32">
        <v>0</v>
      </c>
      <c r="P6812" s="32">
        <v>0</v>
      </c>
      <c r="Q6812" s="32">
        <v>0</v>
      </c>
      <c r="R6812" s="32">
        <v>0</v>
      </c>
      <c r="S6812" s="32">
        <v>0</v>
      </c>
      <c r="T6812" s="32">
        <v>0</v>
      </c>
      <c r="U6812" s="32">
        <v>0</v>
      </c>
      <c r="V6812" s="32">
        <v>0</v>
      </c>
      <c r="W6812" s="32">
        <v>0</v>
      </c>
      <c r="X6812" s="32">
        <v>0</v>
      </c>
      <c r="Y6812" s="32">
        <v>0</v>
      </c>
      <c r="Z6812" s="32">
        <v>1</v>
      </c>
      <c r="AA6812" s="32">
        <v>0</v>
      </c>
      <c r="AB6812" s="32">
        <v>1</v>
      </c>
      <c r="AC6812" s="32">
        <v>0</v>
      </c>
      <c r="AD6812" s="28">
        <v>42583</v>
      </c>
      <c r="AE6812" s="28">
        <v>42606</v>
      </c>
      <c r="AF6812" s="34">
        <v>45747</v>
      </c>
      <c r="AG6812" s="27">
        <v>8011605002050</v>
      </c>
      <c r="AH6812" s="37" t="s">
        <v>23813</v>
      </c>
      <c r="AI6812" s="1" t="s">
        <v>59222</v>
      </c>
    </row>
    <row r="6813" spans="1:35" ht="42" customHeight="1" x14ac:dyDescent="0.2">
      <c r="A6813" s="26">
        <v>6811</v>
      </c>
      <c r="B6813" s="2" t="str">
        <f>HYPERLINK($AI6813,$AH6813)</f>
        <v>アジア太平洋英霊顕彰会</v>
      </c>
      <c r="C6813" s="29" t="s">
        <v>36388</v>
      </c>
      <c r="D6813" s="29" t="s">
        <v>28966</v>
      </c>
      <c r="E6813" s="30" t="s">
        <v>30042</v>
      </c>
      <c r="F6813" s="29" t="s">
        <v>23907</v>
      </c>
      <c r="G6813" s="31" t="s">
        <v>24083</v>
      </c>
      <c r="H6813" s="26" t="s">
        <v>23908</v>
      </c>
      <c r="I6813" s="31" t="s">
        <v>23909</v>
      </c>
      <c r="J6813" s="32">
        <v>0</v>
      </c>
      <c r="K6813" s="32">
        <v>0</v>
      </c>
      <c r="L6813" s="32">
        <v>0</v>
      </c>
      <c r="M6813" s="32">
        <v>0</v>
      </c>
      <c r="N6813" s="32">
        <v>0</v>
      </c>
      <c r="O6813" s="32">
        <v>0</v>
      </c>
      <c r="P6813" s="32">
        <v>1</v>
      </c>
      <c r="Q6813" s="32">
        <v>0</v>
      </c>
      <c r="R6813" s="32">
        <v>0</v>
      </c>
      <c r="S6813" s="32">
        <v>1</v>
      </c>
      <c r="T6813" s="32">
        <v>1</v>
      </c>
      <c r="U6813" s="32">
        <v>0</v>
      </c>
      <c r="V6813" s="32">
        <v>0</v>
      </c>
      <c r="W6813" s="32">
        <v>0</v>
      </c>
      <c r="X6813" s="32">
        <v>0</v>
      </c>
      <c r="Y6813" s="32">
        <v>0</v>
      </c>
      <c r="Z6813" s="32">
        <v>0</v>
      </c>
      <c r="AA6813" s="32">
        <v>0</v>
      </c>
      <c r="AB6813" s="32">
        <v>1</v>
      </c>
      <c r="AC6813" s="32">
        <v>0</v>
      </c>
      <c r="AD6813" s="28">
        <v>42584</v>
      </c>
      <c r="AE6813" s="28">
        <v>42600</v>
      </c>
      <c r="AF6813" s="34">
        <v>45747</v>
      </c>
      <c r="AG6813" s="27">
        <v>5011005006885</v>
      </c>
      <c r="AH6813" s="37" t="s">
        <v>23812</v>
      </c>
      <c r="AI6813" s="1" t="s">
        <v>59223</v>
      </c>
    </row>
    <row r="6814" spans="1:35" ht="42" customHeight="1" x14ac:dyDescent="0.2">
      <c r="A6814" s="42">
        <v>6812</v>
      </c>
      <c r="B6814" s="2" t="str">
        <f>HYPERLINK($AI6814,$AH6814)</f>
        <v>日本インドネシア・バリ教育文化協会</v>
      </c>
      <c r="C6814" s="29" t="s">
        <v>36386</v>
      </c>
      <c r="D6814" s="29" t="s">
        <v>23811</v>
      </c>
      <c r="E6814" s="30" t="s">
        <v>30009</v>
      </c>
      <c r="F6814" s="29" t="s">
        <v>40029</v>
      </c>
      <c r="G6814" s="31" t="s">
        <v>24083</v>
      </c>
      <c r="H6814" s="26" t="s">
        <v>23905</v>
      </c>
      <c r="I6814" s="31" t="s">
        <v>23906</v>
      </c>
      <c r="J6814" s="32">
        <v>0</v>
      </c>
      <c r="K6814" s="32">
        <v>1</v>
      </c>
      <c r="L6814" s="32">
        <v>0</v>
      </c>
      <c r="M6814" s="32">
        <v>0</v>
      </c>
      <c r="N6814" s="32">
        <v>0</v>
      </c>
      <c r="O6814" s="32">
        <v>1</v>
      </c>
      <c r="P6814" s="32">
        <v>0</v>
      </c>
      <c r="Q6814" s="32">
        <v>0</v>
      </c>
      <c r="R6814" s="32">
        <v>0</v>
      </c>
      <c r="S6814" s="32">
        <v>0</v>
      </c>
      <c r="T6814" s="32">
        <v>1</v>
      </c>
      <c r="U6814" s="32">
        <v>0</v>
      </c>
      <c r="V6814" s="32">
        <v>1</v>
      </c>
      <c r="W6814" s="32">
        <v>0</v>
      </c>
      <c r="X6814" s="32">
        <v>0</v>
      </c>
      <c r="Y6814" s="32">
        <v>0</v>
      </c>
      <c r="Z6814" s="32">
        <v>0</v>
      </c>
      <c r="AA6814" s="32">
        <v>0</v>
      </c>
      <c r="AB6814" s="32">
        <v>0</v>
      </c>
      <c r="AC6814" s="32">
        <v>0</v>
      </c>
      <c r="AD6814" s="28">
        <v>42587</v>
      </c>
      <c r="AE6814" s="28">
        <v>42599</v>
      </c>
      <c r="AF6814" s="34">
        <v>45747</v>
      </c>
      <c r="AG6814" s="27">
        <v>1012805002598</v>
      </c>
      <c r="AH6814" s="37" t="s">
        <v>23810</v>
      </c>
      <c r="AI6814" s="1" t="s">
        <v>59224</v>
      </c>
    </row>
    <row r="6815" spans="1:35" ht="42" customHeight="1" x14ac:dyDescent="0.2">
      <c r="A6815" s="26">
        <v>6813</v>
      </c>
      <c r="B6815" s="2" t="str">
        <f>HYPERLINK($AI6815,$AH6815)</f>
        <v>こども発達実践協議会</v>
      </c>
      <c r="C6815" s="29" t="s">
        <v>36398</v>
      </c>
      <c r="D6815" s="29" t="s">
        <v>23816</v>
      </c>
      <c r="E6815" s="30" t="s">
        <v>30216</v>
      </c>
      <c r="F6815" s="29" t="s">
        <v>48967</v>
      </c>
      <c r="G6815" s="31" t="s">
        <v>24083</v>
      </c>
      <c r="H6815" s="26" t="s">
        <v>25373</v>
      </c>
      <c r="I6815" s="31" t="s">
        <v>28485</v>
      </c>
      <c r="J6815" s="32">
        <v>0</v>
      </c>
      <c r="K6815" s="32">
        <v>0</v>
      </c>
      <c r="L6815" s="32">
        <v>0</v>
      </c>
      <c r="M6815" s="32">
        <v>0</v>
      </c>
      <c r="N6815" s="32">
        <v>0</v>
      </c>
      <c r="O6815" s="32">
        <v>1</v>
      </c>
      <c r="P6815" s="32">
        <v>0</v>
      </c>
      <c r="Q6815" s="32">
        <v>0</v>
      </c>
      <c r="R6815" s="32">
        <v>0</v>
      </c>
      <c r="S6815" s="32">
        <v>0</v>
      </c>
      <c r="T6815" s="32">
        <v>0</v>
      </c>
      <c r="U6815" s="32">
        <v>0</v>
      </c>
      <c r="V6815" s="32">
        <v>1</v>
      </c>
      <c r="W6815" s="32">
        <v>0</v>
      </c>
      <c r="X6815" s="32">
        <v>0</v>
      </c>
      <c r="Y6815" s="32">
        <v>0</v>
      </c>
      <c r="Z6815" s="32">
        <v>1</v>
      </c>
      <c r="AA6815" s="32">
        <v>0</v>
      </c>
      <c r="AB6815" s="32">
        <v>1</v>
      </c>
      <c r="AC6815" s="32">
        <v>0</v>
      </c>
      <c r="AD6815" s="28">
        <v>42591</v>
      </c>
      <c r="AE6815" s="28">
        <v>42604</v>
      </c>
      <c r="AF6815" s="34">
        <v>45747</v>
      </c>
      <c r="AG6815" s="27">
        <v>7010005025704</v>
      </c>
      <c r="AH6815" s="37" t="s">
        <v>28484</v>
      </c>
      <c r="AI6815" s="1" t="s">
        <v>59225</v>
      </c>
    </row>
    <row r="6816" spans="1:35" ht="42" customHeight="1" x14ac:dyDescent="0.2">
      <c r="A6816" s="26">
        <v>6814</v>
      </c>
      <c r="B6816" s="2" t="str">
        <f>HYPERLINK($AI6816,$AH6816)</f>
        <v>環境防災コンシェルジェ</v>
      </c>
      <c r="C6816" s="29" t="s">
        <v>36416</v>
      </c>
      <c r="D6816" s="29" t="s">
        <v>23828</v>
      </c>
      <c r="E6816" s="30" t="s">
        <v>30145</v>
      </c>
      <c r="F6816" s="29" t="s">
        <v>46717</v>
      </c>
      <c r="G6816" s="31" t="s">
        <v>46718</v>
      </c>
      <c r="H6816" s="26" t="s">
        <v>46719</v>
      </c>
      <c r="I6816" s="31" t="s">
        <v>23919</v>
      </c>
      <c r="J6816" s="32">
        <v>0</v>
      </c>
      <c r="K6816" s="32">
        <v>0</v>
      </c>
      <c r="L6816" s="32">
        <v>1</v>
      </c>
      <c r="M6816" s="32">
        <v>0</v>
      </c>
      <c r="N6816" s="32">
        <v>0</v>
      </c>
      <c r="O6816" s="32">
        <v>0</v>
      </c>
      <c r="P6816" s="32">
        <v>1</v>
      </c>
      <c r="Q6816" s="32">
        <v>0</v>
      </c>
      <c r="R6816" s="32">
        <v>1</v>
      </c>
      <c r="S6816" s="32">
        <v>0</v>
      </c>
      <c r="T6816" s="32">
        <v>0</v>
      </c>
      <c r="U6816" s="32">
        <v>0</v>
      </c>
      <c r="V6816" s="32">
        <v>0</v>
      </c>
      <c r="W6816" s="32">
        <v>0</v>
      </c>
      <c r="X6816" s="32">
        <v>0</v>
      </c>
      <c r="Y6816" s="32">
        <v>0</v>
      </c>
      <c r="Z6816" s="32">
        <v>0</v>
      </c>
      <c r="AA6816" s="32">
        <v>0</v>
      </c>
      <c r="AB6816" s="32">
        <v>1</v>
      </c>
      <c r="AC6816" s="32">
        <v>0</v>
      </c>
      <c r="AD6816" s="28">
        <v>42591</v>
      </c>
      <c r="AE6816" s="28">
        <v>42604</v>
      </c>
      <c r="AF6816" s="34">
        <v>45747</v>
      </c>
      <c r="AG6816" s="27">
        <v>1011305002332</v>
      </c>
      <c r="AH6816" s="37" t="s">
        <v>23827</v>
      </c>
      <c r="AI6816" s="1" t="s">
        <v>59226</v>
      </c>
    </row>
    <row r="6817" spans="1:35" ht="42" customHeight="1" x14ac:dyDescent="0.2">
      <c r="A6817" s="26">
        <v>6815</v>
      </c>
      <c r="B6817" s="2" t="str">
        <f>HYPERLINK($AI6817,$AH6817)</f>
        <v>免疫力を改善する友の会</v>
      </c>
      <c r="C6817" s="29" t="s">
        <v>36405</v>
      </c>
      <c r="D6817" s="29" t="s">
        <v>23819</v>
      </c>
      <c r="E6817" s="30" t="s">
        <v>30214</v>
      </c>
      <c r="F6817" s="29" t="s">
        <v>44414</v>
      </c>
      <c r="G6817" s="31" t="s">
        <v>44237</v>
      </c>
      <c r="H6817" s="26" t="s">
        <v>52061</v>
      </c>
      <c r="I6817" s="31" t="s">
        <v>45001</v>
      </c>
      <c r="J6817" s="32">
        <v>1</v>
      </c>
      <c r="K6817" s="32">
        <v>0</v>
      </c>
      <c r="L6817" s="32">
        <v>0</v>
      </c>
      <c r="M6817" s="32">
        <v>0</v>
      </c>
      <c r="N6817" s="32">
        <v>1</v>
      </c>
      <c r="O6817" s="32">
        <v>0</v>
      </c>
      <c r="P6817" s="32">
        <v>0</v>
      </c>
      <c r="Q6817" s="32">
        <v>0</v>
      </c>
      <c r="R6817" s="32">
        <v>0</v>
      </c>
      <c r="S6817" s="32">
        <v>0</v>
      </c>
      <c r="T6817" s="32">
        <v>0</v>
      </c>
      <c r="U6817" s="32">
        <v>0</v>
      </c>
      <c r="V6817" s="32">
        <v>0</v>
      </c>
      <c r="W6817" s="32">
        <v>0</v>
      </c>
      <c r="X6817" s="32">
        <v>0</v>
      </c>
      <c r="Y6817" s="32">
        <v>0</v>
      </c>
      <c r="Z6817" s="32">
        <v>1</v>
      </c>
      <c r="AA6817" s="32">
        <v>0</v>
      </c>
      <c r="AB6817" s="32">
        <v>1</v>
      </c>
      <c r="AC6817" s="32">
        <v>0</v>
      </c>
      <c r="AD6817" s="28">
        <v>42594</v>
      </c>
      <c r="AE6817" s="28">
        <v>42614</v>
      </c>
      <c r="AF6817" s="34">
        <v>45747</v>
      </c>
      <c r="AG6817" s="27">
        <v>1011805002609</v>
      </c>
      <c r="AH6817" s="37" t="s">
        <v>23818</v>
      </c>
      <c r="AI6817" s="1" t="s">
        <v>59227</v>
      </c>
    </row>
    <row r="6818" spans="1:35" ht="42" customHeight="1" x14ac:dyDescent="0.2">
      <c r="A6818" s="40">
        <v>6816</v>
      </c>
      <c r="B6818" s="2" t="str">
        <f>HYPERLINK($AI6818,$AH6818)</f>
        <v>オーソティックスソサエティー</v>
      </c>
      <c r="C6818" s="29" t="s">
        <v>23837</v>
      </c>
      <c r="D6818" s="29" t="s">
        <v>43807</v>
      </c>
      <c r="E6818" s="30" t="s">
        <v>30125</v>
      </c>
      <c r="F6818" s="29" t="s">
        <v>41216</v>
      </c>
      <c r="G6818" s="31" t="s">
        <v>41217</v>
      </c>
      <c r="H6818" s="26" t="s">
        <v>41043</v>
      </c>
      <c r="I6818" s="31" t="s">
        <v>23930</v>
      </c>
      <c r="J6818" s="32">
        <v>1</v>
      </c>
      <c r="K6818" s="32">
        <v>0</v>
      </c>
      <c r="L6818" s="32">
        <v>0</v>
      </c>
      <c r="M6818" s="32">
        <v>0</v>
      </c>
      <c r="N6818" s="32">
        <v>0</v>
      </c>
      <c r="O6818" s="32">
        <v>0</v>
      </c>
      <c r="P6818" s="32">
        <v>0</v>
      </c>
      <c r="Q6818" s="32">
        <v>0</v>
      </c>
      <c r="R6818" s="32">
        <v>0</v>
      </c>
      <c r="S6818" s="32">
        <v>0</v>
      </c>
      <c r="T6818" s="32">
        <v>0</v>
      </c>
      <c r="U6818" s="32">
        <v>0</v>
      </c>
      <c r="V6818" s="32">
        <v>1</v>
      </c>
      <c r="W6818" s="32">
        <v>0</v>
      </c>
      <c r="X6818" s="32">
        <v>0</v>
      </c>
      <c r="Y6818" s="32">
        <v>0</v>
      </c>
      <c r="Z6818" s="32">
        <v>0</v>
      </c>
      <c r="AA6818" s="32">
        <v>0</v>
      </c>
      <c r="AB6818" s="32">
        <v>0</v>
      </c>
      <c r="AC6818" s="32">
        <v>0</v>
      </c>
      <c r="AD6818" s="28">
        <v>42597</v>
      </c>
      <c r="AE6818" s="28">
        <v>37252</v>
      </c>
      <c r="AF6818" s="34">
        <v>45838</v>
      </c>
      <c r="AG6818" s="27">
        <v>7020005009276</v>
      </c>
      <c r="AH6818" s="37" t="s">
        <v>23837</v>
      </c>
      <c r="AI6818" s="1" t="s">
        <v>59228</v>
      </c>
    </row>
    <row r="6819" spans="1:35" ht="42" customHeight="1" x14ac:dyDescent="0.2">
      <c r="A6819" s="26">
        <v>6817</v>
      </c>
      <c r="B6819" s="2" t="str">
        <f>HYPERLINK($AI6819,$AH6819)</f>
        <v>ＮＰＯ法人Ｃ－ｒｉｂｂｏｎｓ</v>
      </c>
      <c r="C6819" s="29" t="s">
        <v>36397</v>
      </c>
      <c r="D6819" s="29" t="s">
        <v>23815</v>
      </c>
      <c r="E6819" s="30" t="s">
        <v>31175</v>
      </c>
      <c r="F6819" s="29" t="s">
        <v>23661</v>
      </c>
      <c r="G6819" s="31" t="s">
        <v>24083</v>
      </c>
      <c r="H6819" s="26" t="s">
        <v>25846</v>
      </c>
      <c r="I6819" s="31" t="s">
        <v>23911</v>
      </c>
      <c r="J6819" s="32">
        <v>1</v>
      </c>
      <c r="K6819" s="32">
        <v>1</v>
      </c>
      <c r="L6819" s="32">
        <v>0</v>
      </c>
      <c r="M6819" s="32">
        <v>0</v>
      </c>
      <c r="N6819" s="32">
        <v>0</v>
      </c>
      <c r="O6819" s="32">
        <v>0</v>
      </c>
      <c r="P6819" s="32">
        <v>0</v>
      </c>
      <c r="Q6819" s="32">
        <v>0</v>
      </c>
      <c r="R6819" s="32">
        <v>0</v>
      </c>
      <c r="S6819" s="32">
        <v>0</v>
      </c>
      <c r="T6819" s="32">
        <v>0</v>
      </c>
      <c r="U6819" s="32">
        <v>0</v>
      </c>
      <c r="V6819" s="32">
        <v>0</v>
      </c>
      <c r="W6819" s="32">
        <v>0</v>
      </c>
      <c r="X6819" s="32">
        <v>0</v>
      </c>
      <c r="Y6819" s="32">
        <v>0</v>
      </c>
      <c r="Z6819" s="32">
        <v>0</v>
      </c>
      <c r="AA6819" s="32">
        <v>0</v>
      </c>
      <c r="AB6819" s="32">
        <v>1</v>
      </c>
      <c r="AC6819" s="32">
        <v>0</v>
      </c>
      <c r="AD6819" s="28">
        <v>42598</v>
      </c>
      <c r="AE6819" s="28">
        <v>42608</v>
      </c>
      <c r="AF6819" s="34">
        <v>45808</v>
      </c>
      <c r="AG6819" s="27">
        <v>6010405015090</v>
      </c>
      <c r="AH6819" s="37" t="s">
        <v>23814</v>
      </c>
      <c r="AI6819" s="1" t="s">
        <v>59229</v>
      </c>
    </row>
    <row r="6820" spans="1:35" ht="42" customHeight="1" x14ac:dyDescent="0.2">
      <c r="A6820" s="26">
        <v>6818</v>
      </c>
      <c r="B6820" s="2" t="str">
        <f>HYPERLINK($AI6820,$AH6820)</f>
        <v>がんノート</v>
      </c>
      <c r="C6820" s="29" t="s">
        <v>36399</v>
      </c>
      <c r="D6820" s="29" t="s">
        <v>17749</v>
      </c>
      <c r="E6820" s="30" t="s">
        <v>29937</v>
      </c>
      <c r="F6820" s="29" t="s">
        <v>11256</v>
      </c>
      <c r="G6820" s="31" t="s">
        <v>24083</v>
      </c>
      <c r="H6820" s="26" t="s">
        <v>43592</v>
      </c>
      <c r="I6820" s="31" t="s">
        <v>23912</v>
      </c>
      <c r="J6820" s="32">
        <v>1</v>
      </c>
      <c r="K6820" s="32">
        <v>1</v>
      </c>
      <c r="L6820" s="32">
        <v>0</v>
      </c>
      <c r="M6820" s="32">
        <v>0</v>
      </c>
      <c r="N6820" s="32">
        <v>0</v>
      </c>
      <c r="O6820" s="32">
        <v>1</v>
      </c>
      <c r="P6820" s="32">
        <v>0</v>
      </c>
      <c r="Q6820" s="32">
        <v>0</v>
      </c>
      <c r="R6820" s="32">
        <v>0</v>
      </c>
      <c r="S6820" s="32">
        <v>0</v>
      </c>
      <c r="T6820" s="32">
        <v>1</v>
      </c>
      <c r="U6820" s="32">
        <v>0</v>
      </c>
      <c r="V6820" s="32">
        <v>1</v>
      </c>
      <c r="W6820" s="32">
        <v>1</v>
      </c>
      <c r="X6820" s="32">
        <v>0</v>
      </c>
      <c r="Y6820" s="32">
        <v>0</v>
      </c>
      <c r="Z6820" s="32">
        <v>1</v>
      </c>
      <c r="AA6820" s="32">
        <v>0</v>
      </c>
      <c r="AB6820" s="32">
        <v>1</v>
      </c>
      <c r="AC6820" s="32">
        <v>0</v>
      </c>
      <c r="AD6820" s="28">
        <v>42598</v>
      </c>
      <c r="AE6820" s="28">
        <v>42612</v>
      </c>
      <c r="AF6820" s="34">
        <v>45838</v>
      </c>
      <c r="AG6820" s="27">
        <v>9010005025727</v>
      </c>
      <c r="AH6820" s="37" t="s">
        <v>23817</v>
      </c>
      <c r="AI6820" s="1" t="s">
        <v>59230</v>
      </c>
    </row>
    <row r="6821" spans="1:35" ht="42" customHeight="1" x14ac:dyDescent="0.2">
      <c r="A6821" s="26">
        <v>6819</v>
      </c>
      <c r="B6821" s="2" t="str">
        <f>HYPERLINK($AI6821,$AH6821)</f>
        <v>江戸川中央リトルシニア野球協会</v>
      </c>
      <c r="C6821" s="29" t="s">
        <v>36421</v>
      </c>
      <c r="D6821" s="29" t="s">
        <v>23836</v>
      </c>
      <c r="E6821" s="30" t="s">
        <v>30824</v>
      </c>
      <c r="F6821" s="29" t="s">
        <v>23928</v>
      </c>
      <c r="G6821" s="31" t="s">
        <v>24083</v>
      </c>
      <c r="H6821" s="26" t="s">
        <v>41330</v>
      </c>
      <c r="I6821" s="31" t="s">
        <v>23929</v>
      </c>
      <c r="J6821" s="32">
        <v>0</v>
      </c>
      <c r="K6821" s="32">
        <v>0</v>
      </c>
      <c r="L6821" s="32">
        <v>0</v>
      </c>
      <c r="M6821" s="32">
        <v>0</v>
      </c>
      <c r="N6821" s="32">
        <v>0</v>
      </c>
      <c r="O6821" s="32">
        <v>1</v>
      </c>
      <c r="P6821" s="32">
        <v>0</v>
      </c>
      <c r="Q6821" s="32">
        <v>0</v>
      </c>
      <c r="R6821" s="32">
        <v>0</v>
      </c>
      <c r="S6821" s="32">
        <v>0</v>
      </c>
      <c r="T6821" s="32">
        <v>0</v>
      </c>
      <c r="U6821" s="32">
        <v>0</v>
      </c>
      <c r="V6821" s="32">
        <v>1</v>
      </c>
      <c r="W6821" s="32">
        <v>0</v>
      </c>
      <c r="X6821" s="32">
        <v>0</v>
      </c>
      <c r="Y6821" s="32">
        <v>0</v>
      </c>
      <c r="Z6821" s="32">
        <v>0</v>
      </c>
      <c r="AA6821" s="32">
        <v>0</v>
      </c>
      <c r="AB6821" s="32">
        <v>1</v>
      </c>
      <c r="AC6821" s="32">
        <v>0</v>
      </c>
      <c r="AD6821" s="28">
        <v>42598</v>
      </c>
      <c r="AE6821" s="28">
        <v>42613</v>
      </c>
      <c r="AF6821" s="34">
        <v>45869</v>
      </c>
      <c r="AG6821" s="27">
        <v>9011705001439</v>
      </c>
      <c r="AH6821" s="37" t="s">
        <v>23835</v>
      </c>
      <c r="AI6821" s="1" t="s">
        <v>59231</v>
      </c>
    </row>
    <row r="6822" spans="1:35" ht="42" customHeight="1" x14ac:dyDescent="0.2">
      <c r="A6822" s="26">
        <v>6820</v>
      </c>
      <c r="B6822" s="2" t="str">
        <f>HYPERLINK($AI6822,$AH6822)</f>
        <v>日韓親善ジュニアゴルファー育成協力会</v>
      </c>
      <c r="C6822" s="29" t="s">
        <v>36420</v>
      </c>
      <c r="D6822" s="29" t="s">
        <v>23834</v>
      </c>
      <c r="E6822" s="30" t="s">
        <v>30146</v>
      </c>
      <c r="F6822" s="29" t="s">
        <v>37807</v>
      </c>
      <c r="G6822" s="31" t="s">
        <v>24083</v>
      </c>
      <c r="H6822" s="26" t="s">
        <v>23926</v>
      </c>
      <c r="I6822" s="31" t="s">
        <v>23927</v>
      </c>
      <c r="J6822" s="32">
        <v>0</v>
      </c>
      <c r="K6822" s="32">
        <v>0</v>
      </c>
      <c r="L6822" s="32">
        <v>0</v>
      </c>
      <c r="M6822" s="32">
        <v>0</v>
      </c>
      <c r="N6822" s="32">
        <v>0</v>
      </c>
      <c r="O6822" s="32">
        <v>1</v>
      </c>
      <c r="P6822" s="32">
        <v>0</v>
      </c>
      <c r="Q6822" s="32">
        <v>0</v>
      </c>
      <c r="R6822" s="32">
        <v>0</v>
      </c>
      <c r="S6822" s="32">
        <v>0</v>
      </c>
      <c r="T6822" s="32">
        <v>1</v>
      </c>
      <c r="U6822" s="32">
        <v>0</v>
      </c>
      <c r="V6822" s="32">
        <v>1</v>
      </c>
      <c r="W6822" s="32">
        <v>0</v>
      </c>
      <c r="X6822" s="32">
        <v>0</v>
      </c>
      <c r="Y6822" s="32">
        <v>0</v>
      </c>
      <c r="Z6822" s="32">
        <v>0</v>
      </c>
      <c r="AA6822" s="32">
        <v>0</v>
      </c>
      <c r="AB6822" s="32">
        <v>1</v>
      </c>
      <c r="AC6822" s="32">
        <v>0</v>
      </c>
      <c r="AD6822" s="28">
        <v>42604</v>
      </c>
      <c r="AE6822" s="28">
        <v>42625</v>
      </c>
      <c r="AF6822" s="34">
        <v>45838</v>
      </c>
      <c r="AG6822" s="27">
        <v>9011005006923</v>
      </c>
      <c r="AH6822" s="37" t="s">
        <v>23833</v>
      </c>
      <c r="AI6822" s="1" t="s">
        <v>59232</v>
      </c>
    </row>
    <row r="6823" spans="1:35" ht="42" customHeight="1" x14ac:dyDescent="0.2">
      <c r="A6823" s="26">
        <v>6821</v>
      </c>
      <c r="B6823" s="2" t="str">
        <f>HYPERLINK($AI6823,$AH6823)</f>
        <v>日本ラオス子どもの未来</v>
      </c>
      <c r="C6823" s="29" t="s">
        <v>36424</v>
      </c>
      <c r="D6823" s="29" t="s">
        <v>15222</v>
      </c>
      <c r="E6823" s="30" t="s">
        <v>29944</v>
      </c>
      <c r="F6823" s="29" t="s">
        <v>23931</v>
      </c>
      <c r="G6823" s="31" t="s">
        <v>24083</v>
      </c>
      <c r="H6823" s="26" t="s">
        <v>25374</v>
      </c>
      <c r="I6823" s="31" t="s">
        <v>23932</v>
      </c>
      <c r="J6823" s="32">
        <v>0</v>
      </c>
      <c r="K6823" s="32">
        <v>1</v>
      </c>
      <c r="L6823" s="32">
        <v>0</v>
      </c>
      <c r="M6823" s="32">
        <v>1</v>
      </c>
      <c r="N6823" s="32">
        <v>0</v>
      </c>
      <c r="O6823" s="32">
        <v>1</v>
      </c>
      <c r="P6823" s="32">
        <v>0</v>
      </c>
      <c r="Q6823" s="32">
        <v>1</v>
      </c>
      <c r="R6823" s="32">
        <v>0</v>
      </c>
      <c r="S6823" s="32">
        <v>1</v>
      </c>
      <c r="T6823" s="32">
        <v>1</v>
      </c>
      <c r="U6823" s="32">
        <v>0</v>
      </c>
      <c r="V6823" s="32">
        <v>1</v>
      </c>
      <c r="W6823" s="32">
        <v>0</v>
      </c>
      <c r="X6823" s="32">
        <v>0</v>
      </c>
      <c r="Y6823" s="32">
        <v>0</v>
      </c>
      <c r="Z6823" s="32">
        <v>0</v>
      </c>
      <c r="AA6823" s="32">
        <v>0</v>
      </c>
      <c r="AB6823" s="32">
        <v>1</v>
      </c>
      <c r="AC6823" s="32">
        <v>0</v>
      </c>
      <c r="AD6823" s="28">
        <v>42604</v>
      </c>
      <c r="AE6823" s="28">
        <v>42618</v>
      </c>
      <c r="AF6823" s="34">
        <v>45747</v>
      </c>
      <c r="AG6823" s="27">
        <v>4012705001978</v>
      </c>
      <c r="AH6823" s="37" t="s">
        <v>23838</v>
      </c>
      <c r="AI6823" s="1" t="s">
        <v>59233</v>
      </c>
    </row>
    <row r="6824" spans="1:35" ht="42" customHeight="1" x14ac:dyDescent="0.2">
      <c r="A6824" s="26">
        <v>6822</v>
      </c>
      <c r="B6824" s="2" t="str">
        <f>HYPERLINK($AI6824,$AH6824)</f>
        <v>日本天然藍染筒描協会</v>
      </c>
      <c r="C6824" s="29" t="s">
        <v>36407</v>
      </c>
      <c r="D6824" s="29" t="s">
        <v>23821</v>
      </c>
      <c r="E6824" s="30" t="s">
        <v>30276</v>
      </c>
      <c r="F6824" s="29" t="s">
        <v>24179</v>
      </c>
      <c r="G6824" s="31" t="s">
        <v>24083</v>
      </c>
      <c r="H6824" s="26" t="s">
        <v>24180</v>
      </c>
      <c r="I6824" s="31" t="s">
        <v>23913</v>
      </c>
      <c r="J6824" s="32">
        <v>0</v>
      </c>
      <c r="K6824" s="32">
        <v>0</v>
      </c>
      <c r="L6824" s="32">
        <v>0</v>
      </c>
      <c r="M6824" s="32">
        <v>0</v>
      </c>
      <c r="N6824" s="32">
        <v>0</v>
      </c>
      <c r="O6824" s="32">
        <v>1</v>
      </c>
      <c r="P6824" s="32">
        <v>0</v>
      </c>
      <c r="Q6824" s="32">
        <v>0</v>
      </c>
      <c r="R6824" s="32">
        <v>0</v>
      </c>
      <c r="S6824" s="32">
        <v>0</v>
      </c>
      <c r="T6824" s="32">
        <v>0</v>
      </c>
      <c r="U6824" s="32">
        <v>0</v>
      </c>
      <c r="V6824" s="32">
        <v>0</v>
      </c>
      <c r="W6824" s="32">
        <v>0</v>
      </c>
      <c r="X6824" s="32">
        <v>0</v>
      </c>
      <c r="Y6824" s="32">
        <v>0</v>
      </c>
      <c r="Z6824" s="32">
        <v>0</v>
      </c>
      <c r="AA6824" s="32">
        <v>0</v>
      </c>
      <c r="AB6824" s="32">
        <v>1</v>
      </c>
      <c r="AC6824" s="32">
        <v>0</v>
      </c>
      <c r="AD6824" s="28">
        <v>42608</v>
      </c>
      <c r="AE6824" s="28">
        <v>42636</v>
      </c>
      <c r="AF6824" s="34">
        <v>45900</v>
      </c>
      <c r="AG6824" s="27">
        <v>2010005025840</v>
      </c>
      <c r="AH6824" s="37" t="s">
        <v>23820</v>
      </c>
      <c r="AI6824" s="1" t="s">
        <v>59234</v>
      </c>
    </row>
    <row r="6825" spans="1:35" ht="42" customHeight="1" x14ac:dyDescent="0.2">
      <c r="A6825" s="35">
        <v>6823</v>
      </c>
      <c r="B6825" s="2" t="str">
        <f>HYPERLINK($AI6825,$AH6825)</f>
        <v>紡希の杜</v>
      </c>
      <c r="C6825" s="29" t="s">
        <v>36408</v>
      </c>
      <c r="D6825" s="29" t="s">
        <v>23823</v>
      </c>
      <c r="E6825" s="30" t="s">
        <v>30140</v>
      </c>
      <c r="F6825" s="29" t="s">
        <v>23914</v>
      </c>
      <c r="G6825" s="31" t="s">
        <v>24083</v>
      </c>
      <c r="H6825" s="26" t="s">
        <v>25058</v>
      </c>
      <c r="I6825" s="31" t="s">
        <v>23915</v>
      </c>
      <c r="J6825" s="32">
        <v>0</v>
      </c>
      <c r="K6825" s="32">
        <v>1</v>
      </c>
      <c r="L6825" s="32">
        <v>0</v>
      </c>
      <c r="M6825" s="32">
        <v>0</v>
      </c>
      <c r="N6825" s="32">
        <v>0</v>
      </c>
      <c r="O6825" s="32">
        <v>0</v>
      </c>
      <c r="P6825" s="32">
        <v>0</v>
      </c>
      <c r="Q6825" s="32">
        <v>0</v>
      </c>
      <c r="R6825" s="32">
        <v>0</v>
      </c>
      <c r="S6825" s="32">
        <v>0</v>
      </c>
      <c r="T6825" s="32">
        <v>0</v>
      </c>
      <c r="U6825" s="32">
        <v>0</v>
      </c>
      <c r="V6825" s="32">
        <v>1</v>
      </c>
      <c r="W6825" s="32">
        <v>0</v>
      </c>
      <c r="X6825" s="32">
        <v>1</v>
      </c>
      <c r="Y6825" s="32">
        <v>0</v>
      </c>
      <c r="Z6825" s="32">
        <v>0</v>
      </c>
      <c r="AA6825" s="32">
        <v>0</v>
      </c>
      <c r="AB6825" s="32">
        <v>1</v>
      </c>
      <c r="AC6825" s="32">
        <v>0</v>
      </c>
      <c r="AD6825" s="28">
        <v>42611</v>
      </c>
      <c r="AE6825" s="28">
        <v>42622</v>
      </c>
      <c r="AF6825" s="34">
        <v>45747</v>
      </c>
      <c r="AG6825" s="27">
        <v>9010005025792</v>
      </c>
      <c r="AH6825" s="37" t="s">
        <v>23822</v>
      </c>
      <c r="AI6825" s="1" t="s">
        <v>59235</v>
      </c>
    </row>
    <row r="6826" spans="1:35" ht="42" customHeight="1" x14ac:dyDescent="0.2">
      <c r="A6826" s="42">
        <v>6824</v>
      </c>
      <c r="B6826" s="2" t="str">
        <f>HYPERLINK($AI6826,$AH6826)</f>
        <v>青春基地</v>
      </c>
      <c r="C6826" s="29" t="s">
        <v>36409</v>
      </c>
      <c r="D6826" s="29" t="s">
        <v>47553</v>
      </c>
      <c r="E6826" s="30" t="s">
        <v>30160</v>
      </c>
      <c r="F6826" s="29" t="s">
        <v>50899</v>
      </c>
      <c r="G6826" s="31" t="s">
        <v>24083</v>
      </c>
      <c r="H6826" s="26" t="s">
        <v>42819</v>
      </c>
      <c r="I6826" s="31" t="s">
        <v>23916</v>
      </c>
      <c r="J6826" s="32">
        <v>0</v>
      </c>
      <c r="K6826" s="32">
        <v>1</v>
      </c>
      <c r="L6826" s="32">
        <v>1</v>
      </c>
      <c r="M6826" s="32">
        <v>0</v>
      </c>
      <c r="N6826" s="32">
        <v>0</v>
      </c>
      <c r="O6826" s="32">
        <v>1</v>
      </c>
      <c r="P6826" s="32">
        <v>0</v>
      </c>
      <c r="Q6826" s="32">
        <v>0</v>
      </c>
      <c r="R6826" s="32">
        <v>0</v>
      </c>
      <c r="S6826" s="32">
        <v>1</v>
      </c>
      <c r="T6826" s="32">
        <v>0</v>
      </c>
      <c r="U6826" s="32">
        <v>0</v>
      </c>
      <c r="V6826" s="32">
        <v>1</v>
      </c>
      <c r="W6826" s="32">
        <v>1</v>
      </c>
      <c r="X6826" s="32">
        <v>0</v>
      </c>
      <c r="Y6826" s="32">
        <v>0</v>
      </c>
      <c r="Z6826" s="32">
        <v>1</v>
      </c>
      <c r="AA6826" s="32">
        <v>0</v>
      </c>
      <c r="AB6826" s="32">
        <v>1</v>
      </c>
      <c r="AC6826" s="32">
        <v>0</v>
      </c>
      <c r="AD6826" s="28">
        <v>42611</v>
      </c>
      <c r="AE6826" s="28">
        <v>42619</v>
      </c>
      <c r="AF6826" s="34">
        <v>45747</v>
      </c>
      <c r="AG6826" s="27">
        <v>8011005006916</v>
      </c>
      <c r="AH6826" s="37" t="s">
        <v>23824</v>
      </c>
      <c r="AI6826" s="1" t="s">
        <v>59236</v>
      </c>
    </row>
    <row r="6827" spans="1:35" ht="42" customHeight="1" x14ac:dyDescent="0.2">
      <c r="A6827" s="26">
        <v>6825</v>
      </c>
      <c r="B6827" s="2" t="str">
        <f>HYPERLINK($AI6827,$AH6827)</f>
        <v>エバーグリーン</v>
      </c>
      <c r="C6827" s="29" t="s">
        <v>23825</v>
      </c>
      <c r="D6827" s="29" t="s">
        <v>23826</v>
      </c>
      <c r="E6827" s="30" t="s">
        <v>30315</v>
      </c>
      <c r="F6827" s="29" t="s">
        <v>23917</v>
      </c>
      <c r="G6827" s="31" t="s">
        <v>24083</v>
      </c>
      <c r="H6827" s="26" t="s">
        <v>39777</v>
      </c>
      <c r="I6827" s="31" t="s">
        <v>23918</v>
      </c>
      <c r="J6827" s="32">
        <v>1</v>
      </c>
      <c r="K6827" s="32">
        <v>0</v>
      </c>
      <c r="L6827" s="32">
        <v>0</v>
      </c>
      <c r="M6827" s="32">
        <v>0</v>
      </c>
      <c r="N6827" s="32">
        <v>0</v>
      </c>
      <c r="O6827" s="32">
        <v>0</v>
      </c>
      <c r="P6827" s="32">
        <v>0</v>
      </c>
      <c r="Q6827" s="32">
        <v>0</v>
      </c>
      <c r="R6827" s="32">
        <v>0</v>
      </c>
      <c r="S6827" s="32">
        <v>1</v>
      </c>
      <c r="T6827" s="32">
        <v>0</v>
      </c>
      <c r="U6827" s="32">
        <v>0</v>
      </c>
      <c r="V6827" s="32">
        <v>1</v>
      </c>
      <c r="W6827" s="32">
        <v>0</v>
      </c>
      <c r="X6827" s="32">
        <v>0</v>
      </c>
      <c r="Y6827" s="32">
        <v>0</v>
      </c>
      <c r="Z6827" s="32">
        <v>0</v>
      </c>
      <c r="AA6827" s="32">
        <v>0</v>
      </c>
      <c r="AB6827" s="32">
        <v>0</v>
      </c>
      <c r="AC6827" s="32">
        <v>0</v>
      </c>
      <c r="AD6827" s="28">
        <v>42611</v>
      </c>
      <c r="AE6827" s="28">
        <v>42626</v>
      </c>
      <c r="AF6827" s="34">
        <v>45900</v>
      </c>
      <c r="AG6827" s="27">
        <v>8010905003279</v>
      </c>
      <c r="AH6827" s="37" t="s">
        <v>23825</v>
      </c>
      <c r="AI6827" s="1" t="s">
        <v>59237</v>
      </c>
    </row>
    <row r="6828" spans="1:35" ht="42" customHeight="1" x14ac:dyDescent="0.2">
      <c r="A6828" s="26">
        <v>6826</v>
      </c>
      <c r="B6828" s="2" t="str">
        <f>HYPERLINK($AI6828,$AH6828)</f>
        <v>住まいや暮らしの何でも相談センター</v>
      </c>
      <c r="C6828" s="29" t="s">
        <v>36417</v>
      </c>
      <c r="D6828" s="29" t="s">
        <v>23830</v>
      </c>
      <c r="E6828" s="30" t="s">
        <v>30938</v>
      </c>
      <c r="F6828" s="29" t="s">
        <v>23920</v>
      </c>
      <c r="G6828" s="31" t="s">
        <v>24083</v>
      </c>
      <c r="H6828" s="26" t="s">
        <v>23921</v>
      </c>
      <c r="I6828" s="31" t="s">
        <v>23922</v>
      </c>
      <c r="J6828" s="32">
        <v>1</v>
      </c>
      <c r="K6828" s="32">
        <v>0</v>
      </c>
      <c r="L6828" s="32">
        <v>0</v>
      </c>
      <c r="M6828" s="32">
        <v>0</v>
      </c>
      <c r="N6828" s="32">
        <v>0</v>
      </c>
      <c r="O6828" s="32">
        <v>0</v>
      </c>
      <c r="P6828" s="32">
        <v>0</v>
      </c>
      <c r="Q6828" s="32">
        <v>0</v>
      </c>
      <c r="R6828" s="32">
        <v>0</v>
      </c>
      <c r="S6828" s="32">
        <v>0</v>
      </c>
      <c r="T6828" s="32">
        <v>0</v>
      </c>
      <c r="U6828" s="32">
        <v>0</v>
      </c>
      <c r="V6828" s="32">
        <v>0</v>
      </c>
      <c r="W6828" s="32">
        <v>1</v>
      </c>
      <c r="X6828" s="32">
        <v>0</v>
      </c>
      <c r="Y6828" s="32">
        <v>1</v>
      </c>
      <c r="Z6828" s="32">
        <v>1</v>
      </c>
      <c r="AA6828" s="32">
        <v>1</v>
      </c>
      <c r="AB6828" s="32">
        <v>1</v>
      </c>
      <c r="AC6828" s="32">
        <v>0</v>
      </c>
      <c r="AD6828" s="28">
        <v>42611</v>
      </c>
      <c r="AE6828" s="28">
        <v>42618</v>
      </c>
      <c r="AF6828" s="34">
        <v>45838</v>
      </c>
      <c r="AG6828" s="27">
        <v>1010405015120</v>
      </c>
      <c r="AH6828" s="37" t="s">
        <v>23829</v>
      </c>
      <c r="AI6828" s="1" t="s">
        <v>59238</v>
      </c>
    </row>
    <row r="6829" spans="1:35" ht="42" customHeight="1" x14ac:dyDescent="0.2">
      <c r="A6829" s="26">
        <v>6827</v>
      </c>
      <c r="B6829" s="2" t="str">
        <f>HYPERLINK($AI6829,$AH6829)</f>
        <v>労働契約エージェント協会</v>
      </c>
      <c r="C6829" s="29" t="s">
        <v>36418</v>
      </c>
      <c r="D6829" s="29" t="s">
        <v>23832</v>
      </c>
      <c r="E6829" s="30" t="s">
        <v>29975</v>
      </c>
      <c r="F6829" s="29" t="s">
        <v>23923</v>
      </c>
      <c r="G6829" s="31" t="s">
        <v>24083</v>
      </c>
      <c r="H6829" s="26" t="s">
        <v>23924</v>
      </c>
      <c r="I6829" s="31" t="s">
        <v>23925</v>
      </c>
      <c r="J6829" s="32">
        <v>0</v>
      </c>
      <c r="K6829" s="32">
        <v>1</v>
      </c>
      <c r="L6829" s="32">
        <v>0</v>
      </c>
      <c r="M6829" s="32">
        <v>0</v>
      </c>
      <c r="N6829" s="32">
        <v>0</v>
      </c>
      <c r="O6829" s="32">
        <v>1</v>
      </c>
      <c r="P6829" s="32">
        <v>0</v>
      </c>
      <c r="Q6829" s="32">
        <v>0</v>
      </c>
      <c r="R6829" s="32">
        <v>0</v>
      </c>
      <c r="S6829" s="32">
        <v>0</v>
      </c>
      <c r="T6829" s="32">
        <v>0</v>
      </c>
      <c r="U6829" s="32">
        <v>1</v>
      </c>
      <c r="V6829" s="32">
        <v>0</v>
      </c>
      <c r="W6829" s="32">
        <v>0</v>
      </c>
      <c r="X6829" s="32">
        <v>0</v>
      </c>
      <c r="Y6829" s="32">
        <v>1</v>
      </c>
      <c r="Z6829" s="32">
        <v>1</v>
      </c>
      <c r="AA6829" s="32">
        <v>1</v>
      </c>
      <c r="AB6829" s="32">
        <v>1</v>
      </c>
      <c r="AC6829" s="32">
        <v>0</v>
      </c>
      <c r="AD6829" s="28">
        <v>42611</v>
      </c>
      <c r="AE6829" s="28">
        <v>42640</v>
      </c>
      <c r="AF6829" s="34">
        <v>45900</v>
      </c>
      <c r="AG6829" s="27">
        <v>2010005025849</v>
      </c>
      <c r="AH6829" s="37" t="s">
        <v>23831</v>
      </c>
      <c r="AI6829" s="1" t="s">
        <v>59239</v>
      </c>
    </row>
    <row r="6830" spans="1:35" ht="42" customHeight="1" x14ac:dyDescent="0.2">
      <c r="A6830" s="26">
        <v>6828</v>
      </c>
      <c r="B6830" s="2" t="str">
        <f>HYPERLINK($AI6830,$AH6830)</f>
        <v>ソバナ・ジャパン</v>
      </c>
      <c r="C6830" s="29" t="s">
        <v>36414</v>
      </c>
      <c r="D6830" s="29" t="s">
        <v>23974</v>
      </c>
      <c r="E6830" s="30" t="s">
        <v>30725</v>
      </c>
      <c r="F6830" s="29" t="s">
        <v>24025</v>
      </c>
      <c r="G6830" s="31" t="s">
        <v>24083</v>
      </c>
      <c r="H6830" s="26" t="s">
        <v>24026</v>
      </c>
      <c r="I6830" s="31" t="s">
        <v>24027</v>
      </c>
      <c r="J6830" s="32">
        <v>0</v>
      </c>
      <c r="K6830" s="32">
        <v>0</v>
      </c>
      <c r="L6830" s="32">
        <v>0</v>
      </c>
      <c r="M6830" s="32">
        <v>0</v>
      </c>
      <c r="N6830" s="32">
        <v>0</v>
      </c>
      <c r="O6830" s="32">
        <v>0</v>
      </c>
      <c r="P6830" s="32">
        <v>0</v>
      </c>
      <c r="Q6830" s="32">
        <v>0</v>
      </c>
      <c r="R6830" s="32">
        <v>0</v>
      </c>
      <c r="S6830" s="32">
        <v>0</v>
      </c>
      <c r="T6830" s="32">
        <v>1</v>
      </c>
      <c r="U6830" s="32">
        <v>0</v>
      </c>
      <c r="V6830" s="32">
        <v>1</v>
      </c>
      <c r="W6830" s="32">
        <v>0</v>
      </c>
      <c r="X6830" s="32">
        <v>0</v>
      </c>
      <c r="Y6830" s="32">
        <v>0</v>
      </c>
      <c r="Z6830" s="32">
        <v>1</v>
      </c>
      <c r="AA6830" s="32">
        <v>0</v>
      </c>
      <c r="AB6830" s="32">
        <v>1</v>
      </c>
      <c r="AC6830" s="32">
        <v>0</v>
      </c>
      <c r="AD6830" s="28">
        <v>42614</v>
      </c>
      <c r="AE6830" s="28">
        <v>42622</v>
      </c>
      <c r="AF6830" s="34">
        <v>45838</v>
      </c>
      <c r="AG6830" s="27">
        <v>8012405003949</v>
      </c>
      <c r="AH6830" s="37" t="s">
        <v>23949</v>
      </c>
      <c r="AI6830" s="1" t="s">
        <v>59240</v>
      </c>
    </row>
    <row r="6831" spans="1:35" ht="42" customHeight="1" x14ac:dyDescent="0.2">
      <c r="A6831" s="40">
        <v>6829</v>
      </c>
      <c r="B6831" s="2" t="str">
        <f>HYPERLINK($AI6831,$AH6831)</f>
        <v>あぴあ</v>
      </c>
      <c r="C6831" s="29" t="s">
        <v>36423</v>
      </c>
      <c r="D6831" s="29" t="s">
        <v>25059</v>
      </c>
      <c r="E6831" s="30" t="s">
        <v>30056</v>
      </c>
      <c r="F6831" s="29" t="s">
        <v>24029</v>
      </c>
      <c r="G6831" s="31" t="s">
        <v>24083</v>
      </c>
      <c r="H6831" s="26" t="s">
        <v>24030</v>
      </c>
      <c r="I6831" s="31" t="s">
        <v>24031</v>
      </c>
      <c r="J6831" s="32">
        <v>1</v>
      </c>
      <c r="K6831" s="32">
        <v>1</v>
      </c>
      <c r="L6831" s="32">
        <v>0</v>
      </c>
      <c r="M6831" s="32">
        <v>0</v>
      </c>
      <c r="N6831" s="32">
        <v>0</v>
      </c>
      <c r="O6831" s="32">
        <v>0</v>
      </c>
      <c r="P6831" s="32">
        <v>0</v>
      </c>
      <c r="Q6831" s="32">
        <v>0</v>
      </c>
      <c r="R6831" s="32">
        <v>0</v>
      </c>
      <c r="S6831" s="32">
        <v>1</v>
      </c>
      <c r="T6831" s="32">
        <v>0</v>
      </c>
      <c r="U6831" s="32">
        <v>0</v>
      </c>
      <c r="V6831" s="32">
        <v>0</v>
      </c>
      <c r="W6831" s="32">
        <v>0</v>
      </c>
      <c r="X6831" s="32">
        <v>0</v>
      </c>
      <c r="Y6831" s="32">
        <v>0</v>
      </c>
      <c r="Z6831" s="32">
        <v>1</v>
      </c>
      <c r="AA6831" s="32">
        <v>0</v>
      </c>
      <c r="AB6831" s="32">
        <v>1</v>
      </c>
      <c r="AC6831" s="32">
        <v>0</v>
      </c>
      <c r="AD6831" s="28">
        <v>42614</v>
      </c>
      <c r="AE6831" s="28">
        <v>42620</v>
      </c>
      <c r="AF6831" s="34">
        <v>45869</v>
      </c>
      <c r="AG6831" s="27">
        <v>8013305002545</v>
      </c>
      <c r="AH6831" s="37" t="s">
        <v>23950</v>
      </c>
      <c r="AI6831" s="1" t="s">
        <v>59241</v>
      </c>
    </row>
    <row r="6832" spans="1:35" ht="42" customHeight="1" x14ac:dyDescent="0.2">
      <c r="A6832" s="40">
        <v>6830</v>
      </c>
      <c r="B6832" s="2" t="str">
        <f>HYPERLINK($AI6832,$AH6832)</f>
        <v>フードバンクＴＡＭＡ</v>
      </c>
      <c r="C6832" s="29" t="s">
        <v>36430</v>
      </c>
      <c r="D6832" s="29" t="s">
        <v>23979</v>
      </c>
      <c r="E6832" s="30" t="s">
        <v>31120</v>
      </c>
      <c r="F6832" s="29" t="s">
        <v>28967</v>
      </c>
      <c r="G6832" s="31" t="s">
        <v>28968</v>
      </c>
      <c r="H6832" s="26" t="s">
        <v>24041</v>
      </c>
      <c r="I6832" s="31" t="s">
        <v>28969</v>
      </c>
      <c r="J6832" s="32">
        <v>1</v>
      </c>
      <c r="K6832" s="32">
        <v>0</v>
      </c>
      <c r="L6832" s="32">
        <v>0</v>
      </c>
      <c r="M6832" s="32">
        <v>0</v>
      </c>
      <c r="N6832" s="32">
        <v>0</v>
      </c>
      <c r="O6832" s="32">
        <v>0</v>
      </c>
      <c r="P6832" s="32">
        <v>1</v>
      </c>
      <c r="Q6832" s="32">
        <v>0</v>
      </c>
      <c r="R6832" s="32">
        <v>0</v>
      </c>
      <c r="S6832" s="32">
        <v>0</v>
      </c>
      <c r="T6832" s="32">
        <v>0</v>
      </c>
      <c r="U6832" s="32">
        <v>0</v>
      </c>
      <c r="V6832" s="32">
        <v>1</v>
      </c>
      <c r="W6832" s="32">
        <v>0</v>
      </c>
      <c r="X6832" s="32">
        <v>0</v>
      </c>
      <c r="Y6832" s="32">
        <v>0</v>
      </c>
      <c r="Z6832" s="32">
        <v>0</v>
      </c>
      <c r="AA6832" s="32">
        <v>0</v>
      </c>
      <c r="AB6832" s="32">
        <v>1</v>
      </c>
      <c r="AC6832" s="32">
        <v>0</v>
      </c>
      <c r="AD6832" s="28">
        <v>42627</v>
      </c>
      <c r="AE6832" s="28">
        <v>42629</v>
      </c>
      <c r="AF6832" s="34">
        <v>45747</v>
      </c>
      <c r="AG6832" s="27">
        <v>9010105001883</v>
      </c>
      <c r="AH6832" s="37" t="s">
        <v>23954</v>
      </c>
      <c r="AI6832" s="1" t="s">
        <v>59242</v>
      </c>
    </row>
    <row r="6833" spans="1:35" ht="42" customHeight="1" x14ac:dyDescent="0.2">
      <c r="A6833" s="26">
        <v>6831</v>
      </c>
      <c r="B6833" s="2" t="str">
        <f>HYPERLINK($AI6833,$AH6833)</f>
        <v>国際応用情報学研究機構</v>
      </c>
      <c r="C6833" s="29" t="s">
        <v>36415</v>
      </c>
      <c r="D6833" s="29" t="s">
        <v>23975</v>
      </c>
      <c r="E6833" s="30" t="s">
        <v>30333</v>
      </c>
      <c r="F6833" s="29" t="s">
        <v>40030</v>
      </c>
      <c r="G6833" s="31" t="s">
        <v>24083</v>
      </c>
      <c r="H6833" s="26" t="s">
        <v>51360</v>
      </c>
      <c r="I6833" s="31" t="s">
        <v>24028</v>
      </c>
      <c r="J6833" s="32">
        <v>0</v>
      </c>
      <c r="K6833" s="32">
        <v>0</v>
      </c>
      <c r="L6833" s="32">
        <v>0</v>
      </c>
      <c r="M6833" s="32">
        <v>0</v>
      </c>
      <c r="N6833" s="32">
        <v>0</v>
      </c>
      <c r="O6833" s="32">
        <v>1</v>
      </c>
      <c r="P6833" s="32">
        <v>0</v>
      </c>
      <c r="Q6833" s="32">
        <v>0</v>
      </c>
      <c r="R6833" s="32">
        <v>0</v>
      </c>
      <c r="S6833" s="32">
        <v>0</v>
      </c>
      <c r="T6833" s="32">
        <v>0</v>
      </c>
      <c r="U6833" s="32">
        <v>0</v>
      </c>
      <c r="V6833" s="32">
        <v>0</v>
      </c>
      <c r="W6833" s="32">
        <v>1</v>
      </c>
      <c r="X6833" s="32">
        <v>1</v>
      </c>
      <c r="Y6833" s="32">
        <v>0</v>
      </c>
      <c r="Z6833" s="32">
        <v>0</v>
      </c>
      <c r="AA6833" s="32">
        <v>0</v>
      </c>
      <c r="AB6833" s="32">
        <v>1</v>
      </c>
      <c r="AC6833" s="32">
        <v>0</v>
      </c>
      <c r="AD6833" s="28">
        <v>42634</v>
      </c>
      <c r="AE6833" s="28">
        <v>40918</v>
      </c>
      <c r="AF6833" s="34">
        <v>45930</v>
      </c>
      <c r="AG6833" s="27">
        <v>5390005007880</v>
      </c>
      <c r="AH6833" s="37" t="s">
        <v>24047</v>
      </c>
      <c r="AI6833" s="1" t="s">
        <v>59243</v>
      </c>
    </row>
    <row r="6834" spans="1:35" ht="42" customHeight="1" x14ac:dyDescent="0.2">
      <c r="A6834" s="26">
        <v>6832</v>
      </c>
      <c r="B6834" s="2" t="str">
        <f>HYPERLINK($AI6834,$AH6834)</f>
        <v>認定特定非営利活動法人１０代・２０代の妊娠ＳＯＳ新宿‐キッズ＆ファミリー</v>
      </c>
      <c r="C6834" s="29" t="s">
        <v>48770</v>
      </c>
      <c r="D6834" s="29" t="s">
        <v>23976</v>
      </c>
      <c r="E6834" s="30" t="s">
        <v>30051</v>
      </c>
      <c r="F6834" s="29" t="s">
        <v>24032</v>
      </c>
      <c r="G6834" s="31" t="s">
        <v>24083</v>
      </c>
      <c r="H6834" s="26" t="s">
        <v>25166</v>
      </c>
      <c r="I6834" s="31" t="s">
        <v>51567</v>
      </c>
      <c r="J6834" s="32">
        <v>1</v>
      </c>
      <c r="K6834" s="32">
        <v>0</v>
      </c>
      <c r="L6834" s="32">
        <v>1</v>
      </c>
      <c r="M6834" s="32">
        <v>0</v>
      </c>
      <c r="N6834" s="32">
        <v>0</v>
      </c>
      <c r="O6834" s="32">
        <v>0</v>
      </c>
      <c r="P6834" s="32">
        <v>0</v>
      </c>
      <c r="Q6834" s="32">
        <v>0</v>
      </c>
      <c r="R6834" s="32">
        <v>1</v>
      </c>
      <c r="S6834" s="32">
        <v>0</v>
      </c>
      <c r="T6834" s="32">
        <v>0</v>
      </c>
      <c r="U6834" s="32">
        <v>1</v>
      </c>
      <c r="V6834" s="32">
        <v>1</v>
      </c>
      <c r="W6834" s="32">
        <v>0</v>
      </c>
      <c r="X6834" s="32">
        <v>0</v>
      </c>
      <c r="Y6834" s="32">
        <v>0</v>
      </c>
      <c r="Z6834" s="32">
        <v>0</v>
      </c>
      <c r="AA6834" s="32">
        <v>0</v>
      </c>
      <c r="AB6834" s="32">
        <v>0</v>
      </c>
      <c r="AC6834" s="32">
        <v>0</v>
      </c>
      <c r="AD6834" s="28">
        <v>42634</v>
      </c>
      <c r="AE6834" s="28">
        <v>42641</v>
      </c>
      <c r="AF6834" s="34">
        <v>45747</v>
      </c>
      <c r="AG6834" s="27">
        <v>8011105007434</v>
      </c>
      <c r="AH6834" s="37" t="s">
        <v>48771</v>
      </c>
      <c r="AI6834" s="1" t="s">
        <v>59244</v>
      </c>
    </row>
    <row r="6835" spans="1:35" ht="42" customHeight="1" x14ac:dyDescent="0.2">
      <c r="A6835" s="26">
        <v>6833</v>
      </c>
      <c r="B6835" s="2" t="str">
        <f>HYPERLINK($AI6835,$AH6835)</f>
        <v>東京ハーモニーアンサンブル</v>
      </c>
      <c r="C6835" s="29" t="s">
        <v>36429</v>
      </c>
      <c r="D6835" s="29" t="s">
        <v>23977</v>
      </c>
      <c r="E6835" s="30" t="s">
        <v>30694</v>
      </c>
      <c r="F6835" s="29" t="s">
        <v>24036</v>
      </c>
      <c r="G6835" s="31" t="s">
        <v>24083</v>
      </c>
      <c r="H6835" s="26" t="s">
        <v>24037</v>
      </c>
      <c r="I6835" s="31" t="s">
        <v>24038</v>
      </c>
      <c r="J6835" s="32">
        <v>0</v>
      </c>
      <c r="K6835" s="32">
        <v>0</v>
      </c>
      <c r="L6835" s="32">
        <v>0</v>
      </c>
      <c r="M6835" s="32">
        <v>0</v>
      </c>
      <c r="N6835" s="32">
        <v>0</v>
      </c>
      <c r="O6835" s="32">
        <v>1</v>
      </c>
      <c r="P6835" s="32">
        <v>0</v>
      </c>
      <c r="Q6835" s="32">
        <v>0</v>
      </c>
      <c r="R6835" s="32">
        <v>0</v>
      </c>
      <c r="S6835" s="32">
        <v>0</v>
      </c>
      <c r="T6835" s="32">
        <v>0</v>
      </c>
      <c r="U6835" s="32">
        <v>0</v>
      </c>
      <c r="V6835" s="32">
        <v>0</v>
      </c>
      <c r="W6835" s="32">
        <v>0</v>
      </c>
      <c r="X6835" s="32">
        <v>0</v>
      </c>
      <c r="Y6835" s="32">
        <v>0</v>
      </c>
      <c r="Z6835" s="32">
        <v>0</v>
      </c>
      <c r="AA6835" s="32">
        <v>0</v>
      </c>
      <c r="AB6835" s="32">
        <v>1</v>
      </c>
      <c r="AC6835" s="32">
        <v>0</v>
      </c>
      <c r="AD6835" s="28">
        <v>42634</v>
      </c>
      <c r="AE6835" s="28">
        <v>42703</v>
      </c>
      <c r="AF6835" s="34">
        <v>45838</v>
      </c>
      <c r="AG6835" s="27">
        <v>8012805002625</v>
      </c>
      <c r="AH6835" s="37" t="s">
        <v>23952</v>
      </c>
      <c r="AI6835" s="1" t="s">
        <v>59245</v>
      </c>
    </row>
    <row r="6836" spans="1:35" ht="42" customHeight="1" x14ac:dyDescent="0.2">
      <c r="A6836" s="26">
        <v>6834</v>
      </c>
      <c r="B6836" s="2" t="str">
        <f>HYPERLINK($AI6836,$AH6836)</f>
        <v>マナビノバ</v>
      </c>
      <c r="C6836" s="29" t="s">
        <v>23953</v>
      </c>
      <c r="D6836" s="29" t="s">
        <v>23978</v>
      </c>
      <c r="E6836" s="30" t="s">
        <v>29965</v>
      </c>
      <c r="F6836" s="29" t="s">
        <v>24039</v>
      </c>
      <c r="G6836" s="31" t="s">
        <v>24083</v>
      </c>
      <c r="H6836" s="26" t="s">
        <v>41330</v>
      </c>
      <c r="I6836" s="31" t="s">
        <v>24040</v>
      </c>
      <c r="J6836" s="32">
        <v>0</v>
      </c>
      <c r="K6836" s="32">
        <v>1</v>
      </c>
      <c r="L6836" s="32">
        <v>0</v>
      </c>
      <c r="M6836" s="32">
        <v>0</v>
      </c>
      <c r="N6836" s="32">
        <v>0</v>
      </c>
      <c r="O6836" s="32">
        <v>0</v>
      </c>
      <c r="P6836" s="32">
        <v>0</v>
      </c>
      <c r="Q6836" s="32">
        <v>0</v>
      </c>
      <c r="R6836" s="32">
        <v>0</v>
      </c>
      <c r="S6836" s="32">
        <v>0</v>
      </c>
      <c r="T6836" s="32">
        <v>0</v>
      </c>
      <c r="U6836" s="32">
        <v>0</v>
      </c>
      <c r="V6836" s="32">
        <v>1</v>
      </c>
      <c r="W6836" s="32">
        <v>0</v>
      </c>
      <c r="X6836" s="32">
        <v>0</v>
      </c>
      <c r="Y6836" s="32">
        <v>0</v>
      </c>
      <c r="Z6836" s="32">
        <v>0</v>
      </c>
      <c r="AA6836" s="32">
        <v>0</v>
      </c>
      <c r="AB6836" s="32">
        <v>1</v>
      </c>
      <c r="AC6836" s="32">
        <v>0</v>
      </c>
      <c r="AD6836" s="28">
        <v>42634</v>
      </c>
      <c r="AE6836" s="28">
        <v>42649</v>
      </c>
      <c r="AF6836" s="34">
        <v>45930</v>
      </c>
      <c r="AG6836" s="27">
        <v>4010705002518</v>
      </c>
      <c r="AH6836" s="37" t="s">
        <v>23953</v>
      </c>
      <c r="AI6836" s="1" t="s">
        <v>59246</v>
      </c>
    </row>
    <row r="6837" spans="1:35" ht="42" customHeight="1" x14ac:dyDescent="0.2">
      <c r="A6837" s="35">
        <v>6835</v>
      </c>
      <c r="B6837" s="2" t="str">
        <f>HYPERLINK($AI6837,$AH6837)</f>
        <v>５ｙｅａｒｓ</v>
      </c>
      <c r="C6837" s="29" t="s">
        <v>36406</v>
      </c>
      <c r="D6837" s="29" t="s">
        <v>23971</v>
      </c>
      <c r="E6837" s="30" t="s">
        <v>30039</v>
      </c>
      <c r="F6837" s="29" t="s">
        <v>24017</v>
      </c>
      <c r="G6837" s="31" t="s">
        <v>24083</v>
      </c>
      <c r="H6837" s="26" t="s">
        <v>41215</v>
      </c>
      <c r="I6837" s="31" t="s">
        <v>24018</v>
      </c>
      <c r="J6837" s="32">
        <v>1</v>
      </c>
      <c r="K6837" s="32">
        <v>0</v>
      </c>
      <c r="L6837" s="32">
        <v>0</v>
      </c>
      <c r="M6837" s="32">
        <v>0</v>
      </c>
      <c r="N6837" s="32">
        <v>0</v>
      </c>
      <c r="O6837" s="32">
        <v>0</v>
      </c>
      <c r="P6837" s="32">
        <v>0</v>
      </c>
      <c r="Q6837" s="32">
        <v>0</v>
      </c>
      <c r="R6837" s="32">
        <v>0</v>
      </c>
      <c r="S6837" s="32">
        <v>0</v>
      </c>
      <c r="T6837" s="32">
        <v>0</v>
      </c>
      <c r="U6837" s="32">
        <v>0</v>
      </c>
      <c r="V6837" s="32">
        <v>0</v>
      </c>
      <c r="W6837" s="32">
        <v>0</v>
      </c>
      <c r="X6837" s="32">
        <v>0</v>
      </c>
      <c r="Y6837" s="32">
        <v>0</v>
      </c>
      <c r="Z6837" s="32">
        <v>1</v>
      </c>
      <c r="AA6837" s="32">
        <v>0</v>
      </c>
      <c r="AB6837" s="32">
        <v>1</v>
      </c>
      <c r="AC6837" s="32">
        <v>0</v>
      </c>
      <c r="AD6837" s="28">
        <v>42636</v>
      </c>
      <c r="AE6837" s="28">
        <v>42640</v>
      </c>
      <c r="AF6837" s="34">
        <v>45869</v>
      </c>
      <c r="AG6837" s="27">
        <v>5010405015166</v>
      </c>
      <c r="AH6837" s="37" t="s">
        <v>23944</v>
      </c>
      <c r="AI6837" s="1" t="s">
        <v>59247</v>
      </c>
    </row>
    <row r="6838" spans="1:35" ht="42" customHeight="1" x14ac:dyDescent="0.2">
      <c r="A6838" s="26">
        <v>6836</v>
      </c>
      <c r="B6838" s="2" t="str">
        <f>HYPERLINK($AI6838,$AH6838)</f>
        <v>Ｈａｎｄ＆Ｆｏｏｔ</v>
      </c>
      <c r="C6838" s="29" t="s">
        <v>36410</v>
      </c>
      <c r="D6838" s="29" t="s">
        <v>24584</v>
      </c>
      <c r="E6838" s="30" t="s">
        <v>30386</v>
      </c>
      <c r="F6838" s="29" t="s">
        <v>46715</v>
      </c>
      <c r="G6838" s="31" t="s">
        <v>24083</v>
      </c>
      <c r="H6838" s="26" t="s">
        <v>41330</v>
      </c>
      <c r="I6838" s="31" t="s">
        <v>24019</v>
      </c>
      <c r="J6838" s="32">
        <v>1</v>
      </c>
      <c r="K6838" s="32">
        <v>1</v>
      </c>
      <c r="L6838" s="32">
        <v>0</v>
      </c>
      <c r="M6838" s="32">
        <v>0</v>
      </c>
      <c r="N6838" s="32">
        <v>0</v>
      </c>
      <c r="O6838" s="32">
        <v>0</v>
      </c>
      <c r="P6838" s="32">
        <v>0</v>
      </c>
      <c r="Q6838" s="32">
        <v>0</v>
      </c>
      <c r="R6838" s="32">
        <v>0</v>
      </c>
      <c r="S6838" s="32">
        <v>1</v>
      </c>
      <c r="T6838" s="32">
        <v>0</v>
      </c>
      <c r="U6838" s="32">
        <v>0</v>
      </c>
      <c r="V6838" s="32">
        <v>1</v>
      </c>
      <c r="W6838" s="32">
        <v>0</v>
      </c>
      <c r="X6838" s="32">
        <v>0</v>
      </c>
      <c r="Y6838" s="32">
        <v>0</v>
      </c>
      <c r="Z6838" s="32">
        <v>0</v>
      </c>
      <c r="AA6838" s="32">
        <v>0</v>
      </c>
      <c r="AB6838" s="32">
        <v>1</v>
      </c>
      <c r="AC6838" s="32">
        <v>0</v>
      </c>
      <c r="AD6838" s="28">
        <v>42636</v>
      </c>
      <c r="AE6838" s="28">
        <v>42648</v>
      </c>
      <c r="AF6838" s="34">
        <v>45961</v>
      </c>
      <c r="AG6838" s="27">
        <v>4012805002612</v>
      </c>
      <c r="AH6838" s="37" t="s">
        <v>23945</v>
      </c>
      <c r="AI6838" s="1" t="s">
        <v>59248</v>
      </c>
    </row>
    <row r="6839" spans="1:35" ht="42" customHeight="1" x14ac:dyDescent="0.2">
      <c r="A6839" s="26">
        <v>6837</v>
      </c>
      <c r="B6839" s="2" t="str">
        <f>HYPERLINK($AI6839,$AH6839)</f>
        <v>いずこねっと</v>
      </c>
      <c r="C6839" s="29" t="s">
        <v>36411</v>
      </c>
      <c r="D6839" s="29" t="s">
        <v>23972</v>
      </c>
      <c r="E6839" s="30" t="s">
        <v>29932</v>
      </c>
      <c r="F6839" s="29" t="s">
        <v>47317</v>
      </c>
      <c r="G6839" s="31" t="s">
        <v>24083</v>
      </c>
      <c r="H6839" s="26" t="s">
        <v>38535</v>
      </c>
      <c r="I6839" s="31" t="s">
        <v>24020</v>
      </c>
      <c r="J6839" s="32">
        <v>1</v>
      </c>
      <c r="K6839" s="32">
        <v>0</v>
      </c>
      <c r="L6839" s="32">
        <v>1</v>
      </c>
      <c r="M6839" s="32">
        <v>0</v>
      </c>
      <c r="N6839" s="32">
        <v>0</v>
      </c>
      <c r="O6839" s="32">
        <v>0</v>
      </c>
      <c r="P6839" s="32">
        <v>0</v>
      </c>
      <c r="Q6839" s="32">
        <v>0</v>
      </c>
      <c r="R6839" s="32">
        <v>0</v>
      </c>
      <c r="S6839" s="32">
        <v>0</v>
      </c>
      <c r="T6839" s="32">
        <v>0</v>
      </c>
      <c r="U6839" s="32">
        <v>0</v>
      </c>
      <c r="V6839" s="32">
        <v>0</v>
      </c>
      <c r="W6839" s="32">
        <v>0</v>
      </c>
      <c r="X6839" s="32">
        <v>0</v>
      </c>
      <c r="Y6839" s="32">
        <v>0</v>
      </c>
      <c r="Z6839" s="32">
        <v>0</v>
      </c>
      <c r="AA6839" s="32">
        <v>0</v>
      </c>
      <c r="AB6839" s="32">
        <v>1</v>
      </c>
      <c r="AC6839" s="32">
        <v>0</v>
      </c>
      <c r="AD6839" s="28">
        <v>42636</v>
      </c>
      <c r="AE6839" s="28">
        <v>42647</v>
      </c>
      <c r="AF6839" s="34">
        <v>45747</v>
      </c>
      <c r="AG6839" s="27">
        <v>5010805002409</v>
      </c>
      <c r="AH6839" s="37" t="s">
        <v>23946</v>
      </c>
      <c r="AI6839" s="1" t="s">
        <v>59249</v>
      </c>
    </row>
    <row r="6840" spans="1:35" ht="42" customHeight="1" x14ac:dyDescent="0.2">
      <c r="A6840" s="40">
        <v>6838</v>
      </c>
      <c r="B6840" s="2" t="str">
        <f>HYPERLINK($AI6840,$AH6840)</f>
        <v>ＳＴＥＭ　Ｌｅａｄｅｒｓ</v>
      </c>
      <c r="C6840" s="29" t="s">
        <v>36412</v>
      </c>
      <c r="D6840" s="29" t="s">
        <v>46716</v>
      </c>
      <c r="E6840" s="30" t="s">
        <v>30262</v>
      </c>
      <c r="F6840" s="29" t="s">
        <v>50518</v>
      </c>
      <c r="G6840" s="31" t="s">
        <v>24083</v>
      </c>
      <c r="H6840" s="26" t="s">
        <v>41330</v>
      </c>
      <c r="I6840" s="31" t="s">
        <v>24021</v>
      </c>
      <c r="J6840" s="32">
        <v>0</v>
      </c>
      <c r="K6840" s="32">
        <v>1</v>
      </c>
      <c r="L6840" s="32">
        <v>0</v>
      </c>
      <c r="M6840" s="32">
        <v>0</v>
      </c>
      <c r="N6840" s="32">
        <v>0</v>
      </c>
      <c r="O6840" s="32">
        <v>0</v>
      </c>
      <c r="P6840" s="32">
        <v>0</v>
      </c>
      <c r="Q6840" s="32">
        <v>0</v>
      </c>
      <c r="R6840" s="32">
        <v>0</v>
      </c>
      <c r="S6840" s="32">
        <v>0</v>
      </c>
      <c r="T6840" s="32">
        <v>0</v>
      </c>
      <c r="U6840" s="32">
        <v>0</v>
      </c>
      <c r="V6840" s="32">
        <v>0</v>
      </c>
      <c r="W6840" s="32">
        <v>1</v>
      </c>
      <c r="X6840" s="32">
        <v>1</v>
      </c>
      <c r="Y6840" s="32">
        <v>0</v>
      </c>
      <c r="Z6840" s="32">
        <v>1</v>
      </c>
      <c r="AA6840" s="32">
        <v>0</v>
      </c>
      <c r="AB6840" s="32">
        <v>0</v>
      </c>
      <c r="AC6840" s="32">
        <v>0</v>
      </c>
      <c r="AD6840" s="28">
        <v>42636</v>
      </c>
      <c r="AE6840" s="28">
        <v>42643</v>
      </c>
      <c r="AF6840" s="34">
        <v>45747</v>
      </c>
      <c r="AG6840" s="27">
        <v>3010005025864</v>
      </c>
      <c r="AH6840" s="37" t="s">
        <v>23947</v>
      </c>
      <c r="AI6840" s="1" t="s">
        <v>59250</v>
      </c>
    </row>
    <row r="6841" spans="1:35" ht="42" customHeight="1" x14ac:dyDescent="0.2">
      <c r="A6841" s="35">
        <v>6839</v>
      </c>
      <c r="B6841" s="2" t="str">
        <f>HYPERLINK($AI6841,$AH6841)</f>
        <v>三多摩市民後見を考える会</v>
      </c>
      <c r="C6841" s="29" t="s">
        <v>36413</v>
      </c>
      <c r="D6841" s="29" t="s">
        <v>23973</v>
      </c>
      <c r="E6841" s="30" t="s">
        <v>31176</v>
      </c>
      <c r="F6841" s="29" t="s">
        <v>24022</v>
      </c>
      <c r="G6841" s="31" t="s">
        <v>24083</v>
      </c>
      <c r="H6841" s="26" t="s">
        <v>24023</v>
      </c>
      <c r="I6841" s="31" t="s">
        <v>24024</v>
      </c>
      <c r="J6841" s="32">
        <v>1</v>
      </c>
      <c r="K6841" s="32">
        <v>0</v>
      </c>
      <c r="L6841" s="32">
        <v>0</v>
      </c>
      <c r="M6841" s="32">
        <v>0</v>
      </c>
      <c r="N6841" s="32">
        <v>0</v>
      </c>
      <c r="O6841" s="32">
        <v>0</v>
      </c>
      <c r="P6841" s="32">
        <v>0</v>
      </c>
      <c r="Q6841" s="32">
        <v>0</v>
      </c>
      <c r="R6841" s="32">
        <v>1</v>
      </c>
      <c r="S6841" s="32">
        <v>1</v>
      </c>
      <c r="T6841" s="32">
        <v>0</v>
      </c>
      <c r="U6841" s="32">
        <v>0</v>
      </c>
      <c r="V6841" s="32">
        <v>0</v>
      </c>
      <c r="W6841" s="32">
        <v>0</v>
      </c>
      <c r="X6841" s="32">
        <v>0</v>
      </c>
      <c r="Y6841" s="32">
        <v>0</v>
      </c>
      <c r="Z6841" s="32">
        <v>0</v>
      </c>
      <c r="AA6841" s="32">
        <v>1</v>
      </c>
      <c r="AB6841" s="32">
        <v>1</v>
      </c>
      <c r="AC6841" s="32">
        <v>0</v>
      </c>
      <c r="AD6841" s="28">
        <v>42636</v>
      </c>
      <c r="AE6841" s="28">
        <v>42646</v>
      </c>
      <c r="AF6841" s="34">
        <v>45747</v>
      </c>
      <c r="AG6841" s="27">
        <v>8012805002609</v>
      </c>
      <c r="AH6841" s="37" t="s">
        <v>23948</v>
      </c>
      <c r="AI6841" s="1" t="s">
        <v>59251</v>
      </c>
    </row>
    <row r="6842" spans="1:35" ht="42" customHeight="1" x14ac:dyDescent="0.2">
      <c r="A6842" s="26">
        <v>6840</v>
      </c>
      <c r="B6842" s="2" t="str">
        <f>HYPERLINK($AI6842,$AH6842)</f>
        <v>国際人材支援機構</v>
      </c>
      <c r="C6842" s="29" t="s">
        <v>36425</v>
      </c>
      <c r="D6842" s="29" t="s">
        <v>50900</v>
      </c>
      <c r="E6842" s="30" t="s">
        <v>30322</v>
      </c>
      <c r="F6842" s="29" t="s">
        <v>24033</v>
      </c>
      <c r="G6842" s="31" t="s">
        <v>24083</v>
      </c>
      <c r="H6842" s="26" t="s">
        <v>24034</v>
      </c>
      <c r="I6842" s="31" t="s">
        <v>24035</v>
      </c>
      <c r="J6842" s="32">
        <v>1</v>
      </c>
      <c r="K6842" s="32">
        <v>1</v>
      </c>
      <c r="L6842" s="32">
        <v>0</v>
      </c>
      <c r="M6842" s="32">
        <v>0</v>
      </c>
      <c r="N6842" s="32">
        <v>0</v>
      </c>
      <c r="O6842" s="32">
        <v>0</v>
      </c>
      <c r="P6842" s="32">
        <v>0</v>
      </c>
      <c r="Q6842" s="32">
        <v>0</v>
      </c>
      <c r="R6842" s="32">
        <v>0</v>
      </c>
      <c r="S6842" s="32">
        <v>0</v>
      </c>
      <c r="T6842" s="32">
        <v>1</v>
      </c>
      <c r="U6842" s="32">
        <v>0</v>
      </c>
      <c r="V6842" s="32">
        <v>0</v>
      </c>
      <c r="W6842" s="32">
        <v>0</v>
      </c>
      <c r="X6842" s="32">
        <v>0</v>
      </c>
      <c r="Y6842" s="32">
        <v>1</v>
      </c>
      <c r="Z6842" s="32">
        <v>1</v>
      </c>
      <c r="AA6842" s="32">
        <v>0</v>
      </c>
      <c r="AB6842" s="32">
        <v>1</v>
      </c>
      <c r="AC6842" s="32">
        <v>0</v>
      </c>
      <c r="AD6842" s="28">
        <v>42639</v>
      </c>
      <c r="AE6842" s="28">
        <v>42647</v>
      </c>
      <c r="AF6842" s="34">
        <v>45747</v>
      </c>
      <c r="AG6842" s="27">
        <v>1010005025882</v>
      </c>
      <c r="AH6842" s="37" t="s">
        <v>23951</v>
      </c>
      <c r="AI6842" s="1" t="s">
        <v>59252</v>
      </c>
    </row>
    <row r="6843" spans="1:35" ht="42" customHeight="1" x14ac:dyDescent="0.2">
      <c r="A6843" s="35">
        <v>6841</v>
      </c>
      <c r="B6843" s="2" t="str">
        <f>HYPERLINK($AI6843,$AH6843)</f>
        <v>電動義手の会</v>
      </c>
      <c r="C6843" s="29" t="s">
        <v>36446</v>
      </c>
      <c r="D6843" s="29" t="s">
        <v>24586</v>
      </c>
      <c r="E6843" s="30" t="s">
        <v>30763</v>
      </c>
      <c r="F6843" s="29" t="s">
        <v>47717</v>
      </c>
      <c r="G6843" s="31" t="s">
        <v>24083</v>
      </c>
      <c r="H6843" s="26" t="s">
        <v>44580</v>
      </c>
      <c r="I6843" s="31" t="s">
        <v>24587</v>
      </c>
      <c r="J6843" s="32">
        <v>1</v>
      </c>
      <c r="K6843" s="32">
        <v>0</v>
      </c>
      <c r="L6843" s="32">
        <v>0</v>
      </c>
      <c r="M6843" s="32">
        <v>0</v>
      </c>
      <c r="N6843" s="32">
        <v>0</v>
      </c>
      <c r="O6843" s="32">
        <v>1</v>
      </c>
      <c r="P6843" s="32">
        <v>0</v>
      </c>
      <c r="Q6843" s="32">
        <v>0</v>
      </c>
      <c r="R6843" s="32">
        <v>0</v>
      </c>
      <c r="S6843" s="32">
        <v>0</v>
      </c>
      <c r="T6843" s="32">
        <v>0</v>
      </c>
      <c r="U6843" s="32">
        <v>0</v>
      </c>
      <c r="V6843" s="32">
        <v>1</v>
      </c>
      <c r="W6843" s="32">
        <v>0</v>
      </c>
      <c r="X6843" s="32">
        <v>1</v>
      </c>
      <c r="Y6843" s="32">
        <v>0</v>
      </c>
      <c r="Z6843" s="32">
        <v>0</v>
      </c>
      <c r="AA6843" s="32">
        <v>0</v>
      </c>
      <c r="AB6843" s="32">
        <v>0</v>
      </c>
      <c r="AC6843" s="32">
        <v>0</v>
      </c>
      <c r="AD6843" s="28">
        <v>42641</v>
      </c>
      <c r="AE6843" s="28">
        <v>42655</v>
      </c>
      <c r="AF6843" s="34">
        <v>45900</v>
      </c>
      <c r="AG6843" s="27">
        <v>2012405003954</v>
      </c>
      <c r="AH6843" s="37" t="s">
        <v>24585</v>
      </c>
      <c r="AI6843" s="1" t="s">
        <v>59253</v>
      </c>
    </row>
    <row r="6844" spans="1:35" ht="42" customHeight="1" x14ac:dyDescent="0.2">
      <c r="A6844" s="26">
        <v>6842</v>
      </c>
      <c r="B6844" s="2" t="str">
        <f>HYPERLINK($AI6844,$AH6844)</f>
        <v>Ｐｉｓｔａ</v>
      </c>
      <c r="C6844" s="29" t="s">
        <v>36422</v>
      </c>
      <c r="D6844" s="29" t="s">
        <v>24181</v>
      </c>
      <c r="E6844" s="30" t="s">
        <v>30193</v>
      </c>
      <c r="F6844" s="29" t="s">
        <v>28486</v>
      </c>
      <c r="G6844" s="31" t="s">
        <v>24083</v>
      </c>
      <c r="H6844" s="26" t="s">
        <v>29703</v>
      </c>
      <c r="I6844" s="31" t="s">
        <v>24182</v>
      </c>
      <c r="J6844" s="32">
        <v>1</v>
      </c>
      <c r="K6844" s="32">
        <v>1</v>
      </c>
      <c r="L6844" s="32">
        <v>1</v>
      </c>
      <c r="M6844" s="32">
        <v>0</v>
      </c>
      <c r="N6844" s="32">
        <v>0</v>
      </c>
      <c r="O6844" s="32">
        <v>1</v>
      </c>
      <c r="P6844" s="32">
        <v>0</v>
      </c>
      <c r="Q6844" s="32">
        <v>0</v>
      </c>
      <c r="R6844" s="32">
        <v>1</v>
      </c>
      <c r="S6844" s="32">
        <v>1</v>
      </c>
      <c r="T6844" s="32">
        <v>0</v>
      </c>
      <c r="U6844" s="32">
        <v>1</v>
      </c>
      <c r="V6844" s="32">
        <v>1</v>
      </c>
      <c r="W6844" s="32">
        <v>0</v>
      </c>
      <c r="X6844" s="32">
        <v>0</v>
      </c>
      <c r="Y6844" s="32">
        <v>0</v>
      </c>
      <c r="Z6844" s="32">
        <v>1</v>
      </c>
      <c r="AA6844" s="32">
        <v>0</v>
      </c>
      <c r="AB6844" s="32">
        <v>1</v>
      </c>
      <c r="AC6844" s="32">
        <v>0</v>
      </c>
      <c r="AD6844" s="28">
        <v>42648</v>
      </c>
      <c r="AE6844" s="28">
        <v>42689</v>
      </c>
      <c r="AF6844" s="34">
        <v>45747</v>
      </c>
      <c r="AG6844" s="27">
        <v>5011005006984</v>
      </c>
      <c r="AH6844" s="37" t="s">
        <v>24049</v>
      </c>
      <c r="AI6844" s="1" t="s">
        <v>59254</v>
      </c>
    </row>
    <row r="6845" spans="1:35" ht="42" customHeight="1" x14ac:dyDescent="0.2">
      <c r="A6845" s="26">
        <v>6843</v>
      </c>
      <c r="B6845" s="2" t="str">
        <f>HYPERLINK($AI6845,$AH6845)</f>
        <v>日本・アジア健康科学支援機構</v>
      </c>
      <c r="C6845" s="29" t="s">
        <v>36432</v>
      </c>
      <c r="D6845" s="29" t="s">
        <v>24187</v>
      </c>
      <c r="E6845" s="30" t="s">
        <v>30088</v>
      </c>
      <c r="F6845" s="29" t="s">
        <v>24188</v>
      </c>
      <c r="G6845" s="31" t="s">
        <v>24083</v>
      </c>
      <c r="H6845" s="26" t="s">
        <v>24189</v>
      </c>
      <c r="I6845" s="31" t="s">
        <v>24190</v>
      </c>
      <c r="J6845" s="32">
        <v>1</v>
      </c>
      <c r="K6845" s="32">
        <v>1</v>
      </c>
      <c r="L6845" s="32">
        <v>0</v>
      </c>
      <c r="M6845" s="32">
        <v>0</v>
      </c>
      <c r="N6845" s="32">
        <v>0</v>
      </c>
      <c r="O6845" s="32">
        <v>0</v>
      </c>
      <c r="P6845" s="32">
        <v>0</v>
      </c>
      <c r="Q6845" s="32">
        <v>0</v>
      </c>
      <c r="R6845" s="32">
        <v>0</v>
      </c>
      <c r="S6845" s="32">
        <v>0</v>
      </c>
      <c r="T6845" s="32">
        <v>1</v>
      </c>
      <c r="U6845" s="32">
        <v>0</v>
      </c>
      <c r="V6845" s="32">
        <v>0</v>
      </c>
      <c r="W6845" s="32">
        <v>0</v>
      </c>
      <c r="X6845" s="32">
        <v>0</v>
      </c>
      <c r="Y6845" s="32">
        <v>0</v>
      </c>
      <c r="Z6845" s="32">
        <v>1</v>
      </c>
      <c r="AA6845" s="32">
        <v>0</v>
      </c>
      <c r="AB6845" s="32">
        <v>0</v>
      </c>
      <c r="AC6845" s="32">
        <v>0</v>
      </c>
      <c r="AD6845" s="28">
        <v>42649</v>
      </c>
      <c r="AE6845" s="28">
        <v>42663</v>
      </c>
      <c r="AF6845" s="34">
        <v>45900</v>
      </c>
      <c r="AG6845" s="27">
        <v>8011505002027</v>
      </c>
      <c r="AH6845" s="37" t="s">
        <v>24186</v>
      </c>
      <c r="AI6845" s="1" t="s">
        <v>59255</v>
      </c>
    </row>
    <row r="6846" spans="1:35" ht="42" customHeight="1" x14ac:dyDescent="0.2">
      <c r="A6846" s="26">
        <v>6844</v>
      </c>
      <c r="B6846" s="2" t="str">
        <f>HYPERLINK($AI6846,$AH6846)</f>
        <v>ハーモニーオブジャパン</v>
      </c>
      <c r="C6846" s="29" t="s">
        <v>24067</v>
      </c>
      <c r="D6846" s="29" t="s">
        <v>24183</v>
      </c>
      <c r="E6846" s="30" t="s">
        <v>30030</v>
      </c>
      <c r="F6846" s="29" t="s">
        <v>24068</v>
      </c>
      <c r="G6846" s="31" t="s">
        <v>24083</v>
      </c>
      <c r="H6846" s="26" t="s">
        <v>24184</v>
      </c>
      <c r="I6846" s="31" t="s">
        <v>24185</v>
      </c>
      <c r="J6846" s="32">
        <v>0</v>
      </c>
      <c r="K6846" s="32">
        <v>0</v>
      </c>
      <c r="L6846" s="32">
        <v>1</v>
      </c>
      <c r="M6846" s="32">
        <v>0</v>
      </c>
      <c r="N6846" s="32">
        <v>0</v>
      </c>
      <c r="O6846" s="32">
        <v>1</v>
      </c>
      <c r="P6846" s="32">
        <v>0</v>
      </c>
      <c r="Q6846" s="32">
        <v>0</v>
      </c>
      <c r="R6846" s="32">
        <v>0</v>
      </c>
      <c r="S6846" s="32">
        <v>0</v>
      </c>
      <c r="T6846" s="32">
        <v>0</v>
      </c>
      <c r="U6846" s="32">
        <v>0</v>
      </c>
      <c r="V6846" s="32">
        <v>1</v>
      </c>
      <c r="W6846" s="32">
        <v>0</v>
      </c>
      <c r="X6846" s="32">
        <v>0</v>
      </c>
      <c r="Y6846" s="32">
        <v>0</v>
      </c>
      <c r="Z6846" s="32">
        <v>0</v>
      </c>
      <c r="AA6846" s="32">
        <v>0</v>
      </c>
      <c r="AB6846" s="32">
        <v>1</v>
      </c>
      <c r="AC6846" s="32">
        <v>0</v>
      </c>
      <c r="AD6846" s="28">
        <v>42649</v>
      </c>
      <c r="AE6846" s="28">
        <v>42663</v>
      </c>
      <c r="AF6846" s="34">
        <v>45777</v>
      </c>
      <c r="AG6846" s="27">
        <v>8012405003957</v>
      </c>
      <c r="AH6846" s="37" t="s">
        <v>24067</v>
      </c>
      <c r="AI6846" s="1" t="s">
        <v>59256</v>
      </c>
    </row>
    <row r="6847" spans="1:35" ht="42" customHeight="1" x14ac:dyDescent="0.2">
      <c r="A6847" s="26">
        <v>6845</v>
      </c>
      <c r="B6847" s="2" t="str">
        <f>HYPERLINK($AI6847,$AH6847)</f>
        <v>優心くらぶ</v>
      </c>
      <c r="C6847" s="29" t="s">
        <v>36444</v>
      </c>
      <c r="D6847" s="29" t="s">
        <v>24191</v>
      </c>
      <c r="E6847" s="30" t="s">
        <v>30234</v>
      </c>
      <c r="F6847" s="29" t="s">
        <v>24072</v>
      </c>
      <c r="G6847" s="31" t="s">
        <v>24083</v>
      </c>
      <c r="H6847" s="26" t="s">
        <v>25375</v>
      </c>
      <c r="I6847" s="31" t="s">
        <v>24192</v>
      </c>
      <c r="J6847" s="32">
        <v>1</v>
      </c>
      <c r="K6847" s="32">
        <v>0</v>
      </c>
      <c r="L6847" s="32">
        <v>1</v>
      </c>
      <c r="M6847" s="32">
        <v>0</v>
      </c>
      <c r="N6847" s="32">
        <v>0</v>
      </c>
      <c r="O6847" s="32">
        <v>0</v>
      </c>
      <c r="P6847" s="32">
        <v>0</v>
      </c>
      <c r="Q6847" s="32">
        <v>0</v>
      </c>
      <c r="R6847" s="32">
        <v>0</v>
      </c>
      <c r="S6847" s="32">
        <v>0</v>
      </c>
      <c r="T6847" s="32">
        <v>0</v>
      </c>
      <c r="U6847" s="32">
        <v>0</v>
      </c>
      <c r="V6847" s="32">
        <v>1</v>
      </c>
      <c r="W6847" s="32">
        <v>0</v>
      </c>
      <c r="X6847" s="32">
        <v>0</v>
      </c>
      <c r="Y6847" s="32">
        <v>0</v>
      </c>
      <c r="Z6847" s="32">
        <v>0</v>
      </c>
      <c r="AA6847" s="32">
        <v>0</v>
      </c>
      <c r="AB6847" s="32">
        <v>1</v>
      </c>
      <c r="AC6847" s="32">
        <v>0</v>
      </c>
      <c r="AD6847" s="28">
        <v>42656</v>
      </c>
      <c r="AE6847" s="28">
        <v>42675</v>
      </c>
      <c r="AF6847" s="34">
        <v>45747</v>
      </c>
      <c r="AG6847" s="27">
        <v>9011705001447</v>
      </c>
      <c r="AH6847" s="37" t="s">
        <v>24071</v>
      </c>
      <c r="AI6847" s="1" t="s">
        <v>59257</v>
      </c>
    </row>
    <row r="6848" spans="1:35" ht="42" customHeight="1" x14ac:dyDescent="0.2">
      <c r="A6848" s="26">
        <v>6846</v>
      </c>
      <c r="B6848" s="2" t="str">
        <f>HYPERLINK($AI6848,$AH6848)</f>
        <v>化学兵器被害者支援日中未来平和基金</v>
      </c>
      <c r="C6848" s="29" t="s">
        <v>36402</v>
      </c>
      <c r="D6848" s="29" t="s">
        <v>51147</v>
      </c>
      <c r="E6848" s="30" t="s">
        <v>30131</v>
      </c>
      <c r="F6848" s="29" t="s">
        <v>24194</v>
      </c>
      <c r="G6848" s="31" t="s">
        <v>24083</v>
      </c>
      <c r="H6848" s="26" t="s">
        <v>24195</v>
      </c>
      <c r="I6848" s="31" t="s">
        <v>24196</v>
      </c>
      <c r="J6848" s="32">
        <v>1</v>
      </c>
      <c r="K6848" s="32">
        <v>1</v>
      </c>
      <c r="L6848" s="32">
        <v>0</v>
      </c>
      <c r="M6848" s="32">
        <v>0</v>
      </c>
      <c r="N6848" s="32">
        <v>0</v>
      </c>
      <c r="O6848" s="32">
        <v>0</v>
      </c>
      <c r="P6848" s="32">
        <v>1</v>
      </c>
      <c r="Q6848" s="32">
        <v>0</v>
      </c>
      <c r="R6848" s="32">
        <v>0</v>
      </c>
      <c r="S6848" s="32">
        <v>1</v>
      </c>
      <c r="T6848" s="32">
        <v>1</v>
      </c>
      <c r="U6848" s="32">
        <v>0</v>
      </c>
      <c r="V6848" s="32">
        <v>0</v>
      </c>
      <c r="W6848" s="32">
        <v>0</v>
      </c>
      <c r="X6848" s="32">
        <v>0</v>
      </c>
      <c r="Y6848" s="32">
        <v>0</v>
      </c>
      <c r="Z6848" s="32">
        <v>1</v>
      </c>
      <c r="AA6848" s="32">
        <v>0</v>
      </c>
      <c r="AB6848" s="32">
        <v>1</v>
      </c>
      <c r="AC6848" s="32">
        <v>0</v>
      </c>
      <c r="AD6848" s="28">
        <v>42657</v>
      </c>
      <c r="AE6848" s="28">
        <v>42663</v>
      </c>
      <c r="AF6848" s="34">
        <v>45747</v>
      </c>
      <c r="AG6848" s="27">
        <v>1011105007465</v>
      </c>
      <c r="AH6848" s="37" t="s">
        <v>24193</v>
      </c>
      <c r="AI6848" s="1" t="s">
        <v>59258</v>
      </c>
    </row>
    <row r="6849" spans="1:35" ht="42" customHeight="1" x14ac:dyDescent="0.2">
      <c r="A6849" s="26">
        <v>6847</v>
      </c>
      <c r="B6849" s="2" t="str">
        <f>HYPERLINK($AI6849,$AH6849)</f>
        <v>Ｓｍｉｌｅ　Ｓｔａｔｉｏｎ</v>
      </c>
      <c r="C6849" s="29" t="s">
        <v>43144</v>
      </c>
      <c r="D6849" s="29" t="s">
        <v>24197</v>
      </c>
      <c r="E6849" s="30" t="s">
        <v>30141</v>
      </c>
      <c r="F6849" s="29" t="s">
        <v>24066</v>
      </c>
      <c r="G6849" s="31" t="s">
        <v>24083</v>
      </c>
      <c r="H6849" s="26" t="s">
        <v>24198</v>
      </c>
      <c r="I6849" s="31" t="s">
        <v>24199</v>
      </c>
      <c r="J6849" s="32">
        <v>1</v>
      </c>
      <c r="K6849" s="32">
        <v>1</v>
      </c>
      <c r="L6849" s="32">
        <v>0</v>
      </c>
      <c r="M6849" s="32">
        <v>0</v>
      </c>
      <c r="N6849" s="32">
        <v>0</v>
      </c>
      <c r="O6849" s="32">
        <v>0</v>
      </c>
      <c r="P6849" s="32">
        <v>0</v>
      </c>
      <c r="Q6849" s="32">
        <v>0</v>
      </c>
      <c r="R6849" s="32">
        <v>0</v>
      </c>
      <c r="S6849" s="32">
        <v>1</v>
      </c>
      <c r="T6849" s="32">
        <v>0</v>
      </c>
      <c r="U6849" s="32">
        <v>0</v>
      </c>
      <c r="V6849" s="32">
        <v>0</v>
      </c>
      <c r="W6849" s="32">
        <v>0</v>
      </c>
      <c r="X6849" s="32">
        <v>0</v>
      </c>
      <c r="Y6849" s="32">
        <v>0</v>
      </c>
      <c r="Z6849" s="32">
        <v>0</v>
      </c>
      <c r="AA6849" s="32">
        <v>0</v>
      </c>
      <c r="AB6849" s="32">
        <v>1</v>
      </c>
      <c r="AC6849" s="32">
        <v>0</v>
      </c>
      <c r="AD6849" s="28">
        <v>42663</v>
      </c>
      <c r="AE6849" s="28">
        <v>42681</v>
      </c>
      <c r="AF6849" s="34">
        <v>45869</v>
      </c>
      <c r="AG6849" s="27">
        <v>8010405015262</v>
      </c>
      <c r="AH6849" s="37" t="s">
        <v>43145</v>
      </c>
      <c r="AI6849" s="1" t="s">
        <v>59259</v>
      </c>
    </row>
    <row r="6850" spans="1:35" ht="42" customHeight="1" x14ac:dyDescent="0.2">
      <c r="A6850" s="26">
        <v>6848</v>
      </c>
      <c r="B6850" s="2" t="str">
        <f>HYPERLINK($AI6850,$AH6850)</f>
        <v>助産師みらいＳＨＩＮＪＵＫＵ</v>
      </c>
      <c r="C6850" s="29" t="s">
        <v>36426</v>
      </c>
      <c r="D6850" s="29" t="s">
        <v>24200</v>
      </c>
      <c r="E6850" s="30" t="s">
        <v>30131</v>
      </c>
      <c r="F6850" s="29" t="s">
        <v>24051</v>
      </c>
      <c r="G6850" s="31" t="s">
        <v>24083</v>
      </c>
      <c r="H6850" s="26" t="s">
        <v>50519</v>
      </c>
      <c r="I6850" s="31" t="s">
        <v>24201</v>
      </c>
      <c r="J6850" s="32">
        <v>1</v>
      </c>
      <c r="K6850" s="32">
        <v>0</v>
      </c>
      <c r="L6850" s="32">
        <v>0</v>
      </c>
      <c r="M6850" s="32">
        <v>0</v>
      </c>
      <c r="N6850" s="32">
        <v>0</v>
      </c>
      <c r="O6850" s="32">
        <v>0</v>
      </c>
      <c r="P6850" s="32">
        <v>0</v>
      </c>
      <c r="Q6850" s="32">
        <v>0</v>
      </c>
      <c r="R6850" s="32">
        <v>0</v>
      </c>
      <c r="S6850" s="32">
        <v>0</v>
      </c>
      <c r="T6850" s="32">
        <v>0</v>
      </c>
      <c r="U6850" s="32">
        <v>0</v>
      </c>
      <c r="V6850" s="32">
        <v>0</v>
      </c>
      <c r="W6850" s="32">
        <v>0</v>
      </c>
      <c r="X6850" s="32">
        <v>0</v>
      </c>
      <c r="Y6850" s="32">
        <v>0</v>
      </c>
      <c r="Z6850" s="32">
        <v>0</v>
      </c>
      <c r="AA6850" s="32">
        <v>0</v>
      </c>
      <c r="AB6850" s="32">
        <v>0</v>
      </c>
      <c r="AC6850" s="32">
        <v>0</v>
      </c>
      <c r="AD6850" s="28">
        <v>42667</v>
      </c>
      <c r="AE6850" s="28">
        <v>42671</v>
      </c>
      <c r="AF6850" s="34">
        <v>45747</v>
      </c>
      <c r="AG6850" s="27">
        <v>3011105007471</v>
      </c>
      <c r="AH6850" s="37" t="s">
        <v>24050</v>
      </c>
      <c r="AI6850" s="1" t="s">
        <v>59260</v>
      </c>
    </row>
    <row r="6851" spans="1:35" ht="42" customHeight="1" x14ac:dyDescent="0.2">
      <c r="A6851" s="26">
        <v>6849</v>
      </c>
      <c r="B6851" s="2" t="str">
        <f>HYPERLINK($AI6851,$AH6851)</f>
        <v>Ｎｏｖｉａ　Ｎｏｖｉａ</v>
      </c>
      <c r="C6851" s="29" t="s">
        <v>36428</v>
      </c>
      <c r="D6851" s="29" t="s">
        <v>24202</v>
      </c>
      <c r="E6851" s="30" t="s">
        <v>29955</v>
      </c>
      <c r="F6851" s="29" t="s">
        <v>24787</v>
      </c>
      <c r="G6851" s="31" t="s">
        <v>24083</v>
      </c>
      <c r="H6851" s="26" t="s">
        <v>25642</v>
      </c>
      <c r="I6851" s="31" t="s">
        <v>24469</v>
      </c>
      <c r="J6851" s="32">
        <v>0</v>
      </c>
      <c r="K6851" s="32">
        <v>1</v>
      </c>
      <c r="L6851" s="32">
        <v>1</v>
      </c>
      <c r="M6851" s="32">
        <v>0</v>
      </c>
      <c r="N6851" s="32">
        <v>0</v>
      </c>
      <c r="O6851" s="32">
        <v>0</v>
      </c>
      <c r="P6851" s="32">
        <v>0</v>
      </c>
      <c r="Q6851" s="32">
        <v>0</v>
      </c>
      <c r="R6851" s="32">
        <v>0</v>
      </c>
      <c r="S6851" s="32">
        <v>0</v>
      </c>
      <c r="T6851" s="32">
        <v>0</v>
      </c>
      <c r="U6851" s="32">
        <v>1</v>
      </c>
      <c r="V6851" s="32">
        <v>0</v>
      </c>
      <c r="W6851" s="32">
        <v>0</v>
      </c>
      <c r="X6851" s="32">
        <v>0</v>
      </c>
      <c r="Y6851" s="32">
        <v>0</v>
      </c>
      <c r="Z6851" s="32">
        <v>0</v>
      </c>
      <c r="AA6851" s="32">
        <v>0</v>
      </c>
      <c r="AB6851" s="32">
        <v>1</v>
      </c>
      <c r="AC6851" s="32">
        <v>0</v>
      </c>
      <c r="AD6851" s="28">
        <v>42667</v>
      </c>
      <c r="AE6851" s="28">
        <v>42705</v>
      </c>
      <c r="AF6851" s="34">
        <v>45747</v>
      </c>
      <c r="AG6851" s="27">
        <v>3011005007002</v>
      </c>
      <c r="AH6851" s="37" t="s">
        <v>24052</v>
      </c>
      <c r="AI6851" s="1" t="s">
        <v>59261</v>
      </c>
    </row>
    <row r="6852" spans="1:35" ht="42" customHeight="1" x14ac:dyDescent="0.2">
      <c r="A6852" s="35">
        <v>6850</v>
      </c>
      <c r="B6852" s="2" t="str">
        <f>HYPERLINK($AI6852,$AH6852)</f>
        <v>ジュース</v>
      </c>
      <c r="C6852" s="29" t="s">
        <v>24053</v>
      </c>
      <c r="D6852" s="29" t="s">
        <v>24203</v>
      </c>
      <c r="E6852" s="30" t="s">
        <v>30127</v>
      </c>
      <c r="F6852" s="29" t="s">
        <v>24054</v>
      </c>
      <c r="G6852" s="31" t="s">
        <v>24083</v>
      </c>
      <c r="H6852" s="26" t="s">
        <v>24204</v>
      </c>
      <c r="I6852" s="31" t="s">
        <v>24205</v>
      </c>
      <c r="J6852" s="32">
        <v>0</v>
      </c>
      <c r="K6852" s="32">
        <v>0</v>
      </c>
      <c r="L6852" s="32">
        <v>0</v>
      </c>
      <c r="M6852" s="32">
        <v>0</v>
      </c>
      <c r="N6852" s="32">
        <v>0</v>
      </c>
      <c r="O6852" s="32">
        <v>1</v>
      </c>
      <c r="P6852" s="32">
        <v>0</v>
      </c>
      <c r="Q6852" s="32">
        <v>0</v>
      </c>
      <c r="R6852" s="32">
        <v>0</v>
      </c>
      <c r="S6852" s="32">
        <v>0</v>
      </c>
      <c r="T6852" s="32">
        <v>1</v>
      </c>
      <c r="U6852" s="32">
        <v>1</v>
      </c>
      <c r="V6852" s="32">
        <v>0</v>
      </c>
      <c r="W6852" s="32">
        <v>0</v>
      </c>
      <c r="X6852" s="32">
        <v>0</v>
      </c>
      <c r="Y6852" s="32">
        <v>0</v>
      </c>
      <c r="Z6852" s="32">
        <v>0</v>
      </c>
      <c r="AA6852" s="32">
        <v>0</v>
      </c>
      <c r="AB6852" s="32">
        <v>1</v>
      </c>
      <c r="AC6852" s="32">
        <v>0</v>
      </c>
      <c r="AD6852" s="28">
        <v>42667</v>
      </c>
      <c r="AE6852" s="28">
        <v>36217</v>
      </c>
      <c r="AF6852" s="34">
        <v>45747</v>
      </c>
      <c r="AG6852" s="27">
        <v>7050005000942</v>
      </c>
      <c r="AH6852" s="37" t="s">
        <v>24053</v>
      </c>
      <c r="AI6852" s="1" t="s">
        <v>59262</v>
      </c>
    </row>
    <row r="6853" spans="1:35" ht="42" customHeight="1" x14ac:dyDescent="0.2">
      <c r="A6853" s="26">
        <v>6851</v>
      </c>
      <c r="B6853" s="2" t="str">
        <f>HYPERLINK($AI6853,$AH6853)</f>
        <v>全国災害ボランティア支援団体ネットワーク</v>
      </c>
      <c r="C6853" s="29" t="s">
        <v>36433</v>
      </c>
      <c r="D6853" s="29" t="s">
        <v>24206</v>
      </c>
      <c r="E6853" s="30" t="s">
        <v>29926</v>
      </c>
      <c r="F6853" s="29" t="s">
        <v>24058</v>
      </c>
      <c r="G6853" s="31" t="s">
        <v>24083</v>
      </c>
      <c r="H6853" s="26" t="s">
        <v>24207</v>
      </c>
      <c r="I6853" s="31" t="s">
        <v>24208</v>
      </c>
      <c r="J6853" s="32">
        <v>0</v>
      </c>
      <c r="K6853" s="32">
        <v>0</v>
      </c>
      <c r="L6853" s="32">
        <v>0</v>
      </c>
      <c r="M6853" s="32">
        <v>0</v>
      </c>
      <c r="N6853" s="32">
        <v>0</v>
      </c>
      <c r="O6853" s="32">
        <v>0</v>
      </c>
      <c r="P6853" s="32">
        <v>0</v>
      </c>
      <c r="Q6853" s="32">
        <v>1</v>
      </c>
      <c r="R6853" s="32">
        <v>1</v>
      </c>
      <c r="S6853" s="32">
        <v>0</v>
      </c>
      <c r="T6853" s="32">
        <v>0</v>
      </c>
      <c r="U6853" s="32">
        <v>0</v>
      </c>
      <c r="V6853" s="32">
        <v>0</v>
      </c>
      <c r="W6853" s="32">
        <v>0</v>
      </c>
      <c r="X6853" s="32">
        <v>0</v>
      </c>
      <c r="Y6853" s="32">
        <v>0</v>
      </c>
      <c r="Z6853" s="32">
        <v>0</v>
      </c>
      <c r="AA6853" s="32">
        <v>0</v>
      </c>
      <c r="AB6853" s="32">
        <v>1</v>
      </c>
      <c r="AC6853" s="32">
        <v>0</v>
      </c>
      <c r="AD6853" s="28">
        <v>42667</v>
      </c>
      <c r="AE6853" s="28">
        <v>42675</v>
      </c>
      <c r="AF6853" s="34">
        <v>45747</v>
      </c>
      <c r="AG6853" s="27">
        <v>1010005025981</v>
      </c>
      <c r="AH6853" s="37" t="s">
        <v>24057</v>
      </c>
      <c r="AI6853" s="1" t="s">
        <v>59263</v>
      </c>
    </row>
    <row r="6854" spans="1:35" ht="42" customHeight="1" x14ac:dyDescent="0.2">
      <c r="A6854" s="35">
        <v>6852</v>
      </c>
      <c r="B6854" s="2" t="str">
        <f>HYPERLINK($AI6854,$AH6854)</f>
        <v>ｎｅｋｏ　９　Ｌａｂｏｒａｔｏｒｉｅｓ</v>
      </c>
      <c r="C6854" s="29" t="s">
        <v>36434</v>
      </c>
      <c r="D6854" s="29" t="s">
        <v>24209</v>
      </c>
      <c r="E6854" s="30" t="s">
        <v>30121</v>
      </c>
      <c r="F6854" s="29" t="s">
        <v>24060</v>
      </c>
      <c r="G6854" s="31" t="s">
        <v>24083</v>
      </c>
      <c r="H6854" s="26" t="s">
        <v>24210</v>
      </c>
      <c r="I6854" s="31" t="s">
        <v>24211</v>
      </c>
      <c r="J6854" s="32">
        <v>0</v>
      </c>
      <c r="K6854" s="32">
        <v>0</v>
      </c>
      <c r="L6854" s="32">
        <v>0</v>
      </c>
      <c r="M6854" s="32">
        <v>0</v>
      </c>
      <c r="N6854" s="32">
        <v>0</v>
      </c>
      <c r="O6854" s="32">
        <v>1</v>
      </c>
      <c r="P6854" s="32">
        <v>0</v>
      </c>
      <c r="Q6854" s="32">
        <v>0</v>
      </c>
      <c r="R6854" s="32">
        <v>0</v>
      </c>
      <c r="S6854" s="32">
        <v>0</v>
      </c>
      <c r="T6854" s="32">
        <v>0</v>
      </c>
      <c r="U6854" s="32">
        <v>0</v>
      </c>
      <c r="V6854" s="32">
        <v>0</v>
      </c>
      <c r="W6854" s="32">
        <v>0</v>
      </c>
      <c r="X6854" s="32">
        <v>0</v>
      </c>
      <c r="Y6854" s="32">
        <v>0</v>
      </c>
      <c r="Z6854" s="32">
        <v>0</v>
      </c>
      <c r="AA6854" s="32">
        <v>0</v>
      </c>
      <c r="AB6854" s="32">
        <v>0</v>
      </c>
      <c r="AC6854" s="32">
        <v>0</v>
      </c>
      <c r="AD6854" s="28">
        <v>42667</v>
      </c>
      <c r="AE6854" s="28">
        <v>42678</v>
      </c>
      <c r="AF6854" s="34">
        <v>45747</v>
      </c>
      <c r="AG6854" s="27">
        <v>4010705002526</v>
      </c>
      <c r="AH6854" s="37" t="s">
        <v>24059</v>
      </c>
      <c r="AI6854" s="1" t="s">
        <v>59264</v>
      </c>
    </row>
    <row r="6855" spans="1:35" ht="42" customHeight="1" x14ac:dyDescent="0.2">
      <c r="A6855" s="40">
        <v>6853</v>
      </c>
      <c r="B6855" s="2" t="str">
        <f>HYPERLINK($AI6855,$AH6855)</f>
        <v>テン</v>
      </c>
      <c r="C6855" s="29" t="s">
        <v>24064</v>
      </c>
      <c r="D6855" s="29" t="s">
        <v>24212</v>
      </c>
      <c r="E6855" s="30" t="s">
        <v>30439</v>
      </c>
      <c r="F6855" s="29" t="s">
        <v>24065</v>
      </c>
      <c r="G6855" s="31" t="s">
        <v>24083</v>
      </c>
      <c r="H6855" s="26" t="s">
        <v>48325</v>
      </c>
      <c r="I6855" s="31" t="s">
        <v>43593</v>
      </c>
      <c r="J6855" s="32">
        <v>1</v>
      </c>
      <c r="K6855" s="32">
        <v>1</v>
      </c>
      <c r="L6855" s="32">
        <v>0</v>
      </c>
      <c r="M6855" s="32">
        <v>0</v>
      </c>
      <c r="N6855" s="32">
        <v>0</v>
      </c>
      <c r="O6855" s="32">
        <v>0</v>
      </c>
      <c r="P6855" s="32">
        <v>0</v>
      </c>
      <c r="Q6855" s="32">
        <v>0</v>
      </c>
      <c r="R6855" s="32">
        <v>0</v>
      </c>
      <c r="S6855" s="32">
        <v>0</v>
      </c>
      <c r="T6855" s="32">
        <v>0</v>
      </c>
      <c r="U6855" s="32">
        <v>0</v>
      </c>
      <c r="V6855" s="32">
        <v>0</v>
      </c>
      <c r="W6855" s="32">
        <v>0</v>
      </c>
      <c r="X6855" s="32">
        <v>0</v>
      </c>
      <c r="Y6855" s="32">
        <v>0</v>
      </c>
      <c r="Z6855" s="32">
        <v>1</v>
      </c>
      <c r="AA6855" s="32">
        <v>0</v>
      </c>
      <c r="AB6855" s="32">
        <v>1</v>
      </c>
      <c r="AC6855" s="32">
        <v>0</v>
      </c>
      <c r="AD6855" s="28">
        <v>42667</v>
      </c>
      <c r="AE6855" s="28">
        <v>42678</v>
      </c>
      <c r="AF6855" s="34">
        <v>45747</v>
      </c>
      <c r="AG6855" s="27">
        <v>4012805002620</v>
      </c>
      <c r="AH6855" s="37" t="s">
        <v>24064</v>
      </c>
      <c r="AI6855" s="1" t="s">
        <v>59265</v>
      </c>
    </row>
    <row r="6856" spans="1:35" ht="42" customHeight="1" x14ac:dyDescent="0.2">
      <c r="A6856" s="40">
        <v>6854</v>
      </c>
      <c r="B6856" s="2" t="str">
        <f>HYPERLINK($AI6856,$AH6856)</f>
        <v>スマイル・エイジングパートナー</v>
      </c>
      <c r="C6856" s="29" t="s">
        <v>24075</v>
      </c>
      <c r="D6856" s="29" t="s">
        <v>24213</v>
      </c>
      <c r="E6856" s="30" t="s">
        <v>30835</v>
      </c>
      <c r="F6856" s="29" t="s">
        <v>24076</v>
      </c>
      <c r="G6856" s="31" t="s">
        <v>28302</v>
      </c>
      <c r="H6856" s="26" t="s">
        <v>38262</v>
      </c>
      <c r="I6856" s="31" t="s">
        <v>24214</v>
      </c>
      <c r="J6856" s="32">
        <v>1</v>
      </c>
      <c r="K6856" s="32">
        <v>0</v>
      </c>
      <c r="L6856" s="32">
        <v>1</v>
      </c>
      <c r="M6856" s="32">
        <v>0</v>
      </c>
      <c r="N6856" s="32">
        <v>0</v>
      </c>
      <c r="O6856" s="32">
        <v>0</v>
      </c>
      <c r="P6856" s="32">
        <v>0</v>
      </c>
      <c r="Q6856" s="32">
        <v>0</v>
      </c>
      <c r="R6856" s="32">
        <v>0</v>
      </c>
      <c r="S6856" s="32">
        <v>0</v>
      </c>
      <c r="T6856" s="32">
        <v>0</v>
      </c>
      <c r="U6856" s="32">
        <v>0</v>
      </c>
      <c r="V6856" s="32">
        <v>1</v>
      </c>
      <c r="W6856" s="32">
        <v>0</v>
      </c>
      <c r="X6856" s="32">
        <v>0</v>
      </c>
      <c r="Y6856" s="32">
        <v>0</v>
      </c>
      <c r="Z6856" s="32">
        <v>0</v>
      </c>
      <c r="AA6856" s="32">
        <v>0</v>
      </c>
      <c r="AB6856" s="32">
        <v>1</v>
      </c>
      <c r="AC6856" s="32">
        <v>0</v>
      </c>
      <c r="AD6856" s="28">
        <v>42667</v>
      </c>
      <c r="AE6856" s="28">
        <v>42678</v>
      </c>
      <c r="AF6856" s="34">
        <v>45747</v>
      </c>
      <c r="AG6856" s="27">
        <v>5011405001866</v>
      </c>
      <c r="AH6856" s="37" t="s">
        <v>24075</v>
      </c>
      <c r="AI6856" s="1" t="s">
        <v>59266</v>
      </c>
    </row>
    <row r="6857" spans="1:35" ht="42" customHeight="1" x14ac:dyDescent="0.2">
      <c r="A6857" s="40">
        <v>6855</v>
      </c>
      <c r="B6857" s="2" t="str">
        <f>HYPERLINK($AI6857,$AH6857)</f>
        <v>日本防災推進機構</v>
      </c>
      <c r="C6857" s="29" t="s">
        <v>36431</v>
      </c>
      <c r="D6857" s="29" t="s">
        <v>10148</v>
      </c>
      <c r="E6857" s="30" t="s">
        <v>29951</v>
      </c>
      <c r="F6857" s="29" t="s">
        <v>24056</v>
      </c>
      <c r="G6857" s="31" t="s">
        <v>24083</v>
      </c>
      <c r="H6857" s="26" t="s">
        <v>42820</v>
      </c>
      <c r="I6857" s="31" t="s">
        <v>24215</v>
      </c>
      <c r="J6857" s="32">
        <v>0</v>
      </c>
      <c r="K6857" s="32">
        <v>1</v>
      </c>
      <c r="L6857" s="32">
        <v>0</v>
      </c>
      <c r="M6857" s="32">
        <v>0</v>
      </c>
      <c r="N6857" s="32">
        <v>0</v>
      </c>
      <c r="O6857" s="32">
        <v>0</v>
      </c>
      <c r="P6857" s="32">
        <v>0</v>
      </c>
      <c r="Q6857" s="32">
        <v>1</v>
      </c>
      <c r="R6857" s="32">
        <v>1</v>
      </c>
      <c r="S6857" s="32">
        <v>0</v>
      </c>
      <c r="T6857" s="32">
        <v>0</v>
      </c>
      <c r="U6857" s="32">
        <v>0</v>
      </c>
      <c r="V6857" s="32">
        <v>0</v>
      </c>
      <c r="W6857" s="32">
        <v>0</v>
      </c>
      <c r="X6857" s="32">
        <v>0</v>
      </c>
      <c r="Y6857" s="32">
        <v>0</v>
      </c>
      <c r="Z6857" s="32">
        <v>0</v>
      </c>
      <c r="AA6857" s="32">
        <v>0</v>
      </c>
      <c r="AB6857" s="32">
        <v>1</v>
      </c>
      <c r="AC6857" s="32">
        <v>0</v>
      </c>
      <c r="AD6857" s="28">
        <v>42668</v>
      </c>
      <c r="AE6857" s="28">
        <v>42674</v>
      </c>
      <c r="AF6857" s="34">
        <v>45747</v>
      </c>
      <c r="AG6857" s="27">
        <v>1011105007473</v>
      </c>
      <c r="AH6857" s="37" t="s">
        <v>24055</v>
      </c>
      <c r="AI6857" s="1" t="s">
        <v>59267</v>
      </c>
    </row>
    <row r="6858" spans="1:35" ht="42" customHeight="1" x14ac:dyDescent="0.2">
      <c r="A6858" s="26">
        <v>6856</v>
      </c>
      <c r="B6858" s="2" t="str">
        <f>HYPERLINK($AI6858,$AH6858)</f>
        <v>トンネル工学研究会</v>
      </c>
      <c r="C6858" s="29" t="s">
        <v>36436</v>
      </c>
      <c r="D6858" s="29" t="s">
        <v>24216</v>
      </c>
      <c r="E6858" s="30" t="s">
        <v>30324</v>
      </c>
      <c r="F6858" s="29" t="s">
        <v>44033</v>
      </c>
      <c r="G6858" s="31" t="s">
        <v>24083</v>
      </c>
      <c r="H6858" s="26" t="s">
        <v>24217</v>
      </c>
      <c r="I6858" s="31" t="s">
        <v>24218</v>
      </c>
      <c r="J6858" s="32">
        <v>0</v>
      </c>
      <c r="K6858" s="32">
        <v>1</v>
      </c>
      <c r="L6858" s="32">
        <v>0</v>
      </c>
      <c r="M6858" s="32">
        <v>0</v>
      </c>
      <c r="N6858" s="32">
        <v>0</v>
      </c>
      <c r="O6858" s="32">
        <v>0</v>
      </c>
      <c r="P6858" s="32">
        <v>0</v>
      </c>
      <c r="Q6858" s="32">
        <v>0</v>
      </c>
      <c r="R6858" s="32">
        <v>1</v>
      </c>
      <c r="S6858" s="32">
        <v>0</v>
      </c>
      <c r="T6858" s="32">
        <v>0</v>
      </c>
      <c r="U6858" s="32">
        <v>0</v>
      </c>
      <c r="V6858" s="32">
        <v>0</v>
      </c>
      <c r="W6858" s="32">
        <v>0</v>
      </c>
      <c r="X6858" s="32">
        <v>1</v>
      </c>
      <c r="Y6858" s="32">
        <v>0</v>
      </c>
      <c r="Z6858" s="32">
        <v>1</v>
      </c>
      <c r="AA6858" s="32">
        <v>0</v>
      </c>
      <c r="AB6858" s="32">
        <v>1</v>
      </c>
      <c r="AC6858" s="32">
        <v>0</v>
      </c>
      <c r="AD6858" s="28">
        <v>42668</v>
      </c>
      <c r="AE6858" s="28">
        <v>42681</v>
      </c>
      <c r="AF6858" s="34">
        <v>45838</v>
      </c>
      <c r="AG6858" s="27">
        <v>5010005025994</v>
      </c>
      <c r="AH6858" s="37" t="s">
        <v>24063</v>
      </c>
      <c r="AI6858" s="1" t="s">
        <v>59268</v>
      </c>
    </row>
    <row r="6859" spans="1:35" ht="42" customHeight="1" x14ac:dyDescent="0.2">
      <c r="A6859" s="35">
        <v>6857</v>
      </c>
      <c r="B6859" s="2" t="str">
        <f>HYPERLINK($AI6859,$AH6859)</f>
        <v>野の花倶楽部</v>
      </c>
      <c r="C6859" s="29" t="s">
        <v>36445</v>
      </c>
      <c r="D6859" s="29" t="s">
        <v>29484</v>
      </c>
      <c r="E6859" s="30" t="s">
        <v>30216</v>
      </c>
      <c r="F6859" s="29" t="s">
        <v>24074</v>
      </c>
      <c r="G6859" s="31" t="s">
        <v>24083</v>
      </c>
      <c r="H6859" s="26" t="s">
        <v>24219</v>
      </c>
      <c r="I6859" s="31" t="s">
        <v>24220</v>
      </c>
      <c r="J6859" s="32">
        <v>1</v>
      </c>
      <c r="K6859" s="32">
        <v>0</v>
      </c>
      <c r="L6859" s="32">
        <v>0</v>
      </c>
      <c r="M6859" s="32">
        <v>0</v>
      </c>
      <c r="N6859" s="32">
        <v>0</v>
      </c>
      <c r="O6859" s="32">
        <v>0</v>
      </c>
      <c r="P6859" s="32">
        <v>0</v>
      </c>
      <c r="Q6859" s="32">
        <v>0</v>
      </c>
      <c r="R6859" s="32">
        <v>0</v>
      </c>
      <c r="S6859" s="32">
        <v>0</v>
      </c>
      <c r="T6859" s="32">
        <v>0</v>
      </c>
      <c r="U6859" s="32">
        <v>0</v>
      </c>
      <c r="V6859" s="32">
        <v>0</v>
      </c>
      <c r="W6859" s="32">
        <v>0</v>
      </c>
      <c r="X6859" s="32">
        <v>0</v>
      </c>
      <c r="Y6859" s="32">
        <v>0</v>
      </c>
      <c r="Z6859" s="32">
        <v>0</v>
      </c>
      <c r="AA6859" s="32">
        <v>0</v>
      </c>
      <c r="AB6859" s="32">
        <v>1</v>
      </c>
      <c r="AC6859" s="32">
        <v>0</v>
      </c>
      <c r="AD6859" s="28">
        <v>42668</v>
      </c>
      <c r="AE6859" s="28">
        <v>42675</v>
      </c>
      <c r="AF6859" s="34">
        <v>45747</v>
      </c>
      <c r="AG6859" s="27">
        <v>6010005025985</v>
      </c>
      <c r="AH6859" s="37" t="s">
        <v>24073</v>
      </c>
      <c r="AI6859" s="1" t="s">
        <v>59269</v>
      </c>
    </row>
    <row r="6860" spans="1:35" ht="42" customHeight="1" x14ac:dyDescent="0.2">
      <c r="A6860" s="26">
        <v>6858</v>
      </c>
      <c r="B6860" s="2" t="str">
        <f>HYPERLINK($AI6860,$AH6860)</f>
        <v>視覚障がい者ネットワークコトリナ</v>
      </c>
      <c r="C6860" s="29" t="s">
        <v>36447</v>
      </c>
      <c r="D6860" s="29" t="s">
        <v>24221</v>
      </c>
      <c r="E6860" s="30" t="s">
        <v>30099</v>
      </c>
      <c r="F6860" s="29" t="s">
        <v>24078</v>
      </c>
      <c r="G6860" s="31" t="s">
        <v>24083</v>
      </c>
      <c r="H6860" s="26" t="s">
        <v>39150</v>
      </c>
      <c r="I6860" s="31" t="s">
        <v>24222</v>
      </c>
      <c r="J6860" s="32">
        <v>1</v>
      </c>
      <c r="K6860" s="32">
        <v>1</v>
      </c>
      <c r="L6860" s="32">
        <v>0</v>
      </c>
      <c r="M6860" s="32">
        <v>0</v>
      </c>
      <c r="N6860" s="32">
        <v>0</v>
      </c>
      <c r="O6860" s="32">
        <v>1</v>
      </c>
      <c r="P6860" s="32">
        <v>0</v>
      </c>
      <c r="Q6860" s="32">
        <v>0</v>
      </c>
      <c r="R6860" s="32">
        <v>0</v>
      </c>
      <c r="S6860" s="32">
        <v>1</v>
      </c>
      <c r="T6860" s="32">
        <v>0</v>
      </c>
      <c r="U6860" s="32">
        <v>0</v>
      </c>
      <c r="V6860" s="32">
        <v>1</v>
      </c>
      <c r="W6860" s="32">
        <v>1</v>
      </c>
      <c r="X6860" s="32">
        <v>0</v>
      </c>
      <c r="Y6860" s="32">
        <v>0</v>
      </c>
      <c r="Z6860" s="32">
        <v>1</v>
      </c>
      <c r="AA6860" s="32">
        <v>0</v>
      </c>
      <c r="AB6860" s="32">
        <v>1</v>
      </c>
      <c r="AC6860" s="32">
        <v>0</v>
      </c>
      <c r="AD6860" s="28">
        <v>42668</v>
      </c>
      <c r="AE6860" s="28">
        <v>42670</v>
      </c>
      <c r="AF6860" s="34">
        <v>45747</v>
      </c>
      <c r="AG6860" s="27">
        <v>8012805002617</v>
      </c>
      <c r="AH6860" s="37" t="s">
        <v>24077</v>
      </c>
      <c r="AI6860" s="1" t="s">
        <v>59270</v>
      </c>
    </row>
    <row r="6861" spans="1:35" ht="42" customHeight="1" x14ac:dyDescent="0.2">
      <c r="A6861" s="26">
        <v>6859</v>
      </c>
      <c r="B6861" s="2" t="str">
        <f>HYPERLINK($AI6861,$AH6861)</f>
        <v>メコン総合研究所</v>
      </c>
      <c r="C6861" s="29" t="s">
        <v>40890</v>
      </c>
      <c r="D6861" s="29" t="s">
        <v>28970</v>
      </c>
      <c r="E6861" s="30" t="s">
        <v>30290</v>
      </c>
      <c r="F6861" s="29" t="s">
        <v>23988</v>
      </c>
      <c r="G6861" s="31" t="s">
        <v>24083</v>
      </c>
      <c r="H6861" s="26" t="s">
        <v>25376</v>
      </c>
      <c r="I6861" s="31" t="s">
        <v>24223</v>
      </c>
      <c r="J6861" s="32">
        <v>1</v>
      </c>
      <c r="K6861" s="32">
        <v>1</v>
      </c>
      <c r="L6861" s="32">
        <v>0</v>
      </c>
      <c r="M6861" s="32">
        <v>0</v>
      </c>
      <c r="N6861" s="32">
        <v>0</v>
      </c>
      <c r="O6861" s="32">
        <v>1</v>
      </c>
      <c r="P6861" s="32">
        <v>0</v>
      </c>
      <c r="Q6861" s="32">
        <v>0</v>
      </c>
      <c r="R6861" s="32">
        <v>0</v>
      </c>
      <c r="S6861" s="32">
        <v>0</v>
      </c>
      <c r="T6861" s="32">
        <v>1</v>
      </c>
      <c r="U6861" s="32">
        <v>0</v>
      </c>
      <c r="V6861" s="32">
        <v>0</v>
      </c>
      <c r="W6861" s="32">
        <v>1</v>
      </c>
      <c r="X6861" s="32">
        <v>0</v>
      </c>
      <c r="Y6861" s="32">
        <v>1</v>
      </c>
      <c r="Z6861" s="32">
        <v>1</v>
      </c>
      <c r="AA6861" s="32">
        <v>0</v>
      </c>
      <c r="AB6861" s="32">
        <v>1</v>
      </c>
      <c r="AC6861" s="32">
        <v>0</v>
      </c>
      <c r="AD6861" s="28">
        <v>42668</v>
      </c>
      <c r="AE6861" s="28">
        <v>39027</v>
      </c>
      <c r="AF6861" s="34">
        <v>45747</v>
      </c>
      <c r="AG6861" s="27">
        <v>7040005005769</v>
      </c>
      <c r="AH6861" s="37" t="s">
        <v>24081</v>
      </c>
      <c r="AI6861" s="1" t="s">
        <v>59271</v>
      </c>
    </row>
    <row r="6862" spans="1:35" ht="42" customHeight="1" x14ac:dyDescent="0.2">
      <c r="A6862" s="35">
        <v>6860</v>
      </c>
      <c r="B6862" s="2" t="str">
        <f>HYPERLINK($AI6862,$AH6862)</f>
        <v>ＬＥＡＦ</v>
      </c>
      <c r="C6862" s="29" t="s">
        <v>36435</v>
      </c>
      <c r="D6862" s="29" t="s">
        <v>24224</v>
      </c>
      <c r="E6862" s="30" t="s">
        <v>30096</v>
      </c>
      <c r="F6862" s="29" t="s">
        <v>24062</v>
      </c>
      <c r="G6862" s="31" t="s">
        <v>24083</v>
      </c>
      <c r="H6862" s="26" t="s">
        <v>38536</v>
      </c>
      <c r="I6862" s="31" t="s">
        <v>24225</v>
      </c>
      <c r="J6862" s="32">
        <v>0</v>
      </c>
      <c r="K6862" s="32">
        <v>1</v>
      </c>
      <c r="L6862" s="32">
        <v>0</v>
      </c>
      <c r="M6862" s="32">
        <v>0</v>
      </c>
      <c r="N6862" s="32">
        <v>0</v>
      </c>
      <c r="O6862" s="32">
        <v>1</v>
      </c>
      <c r="P6862" s="32">
        <v>0</v>
      </c>
      <c r="Q6862" s="32">
        <v>0</v>
      </c>
      <c r="R6862" s="32">
        <v>0</v>
      </c>
      <c r="S6862" s="32">
        <v>0</v>
      </c>
      <c r="T6862" s="32">
        <v>1</v>
      </c>
      <c r="U6862" s="32">
        <v>0</v>
      </c>
      <c r="V6862" s="32">
        <v>1</v>
      </c>
      <c r="W6862" s="32">
        <v>0</v>
      </c>
      <c r="X6862" s="32">
        <v>0</v>
      </c>
      <c r="Y6862" s="32">
        <v>0</v>
      </c>
      <c r="Z6862" s="32">
        <v>1</v>
      </c>
      <c r="AA6862" s="32">
        <v>0</v>
      </c>
      <c r="AB6862" s="32">
        <v>0</v>
      </c>
      <c r="AC6862" s="32">
        <v>0</v>
      </c>
      <c r="AD6862" s="28">
        <v>42669</v>
      </c>
      <c r="AE6862" s="28">
        <v>42683</v>
      </c>
      <c r="AF6862" s="34">
        <v>45747</v>
      </c>
      <c r="AG6862" s="27">
        <v>8010705002530</v>
      </c>
      <c r="AH6862" s="37" t="s">
        <v>24061</v>
      </c>
      <c r="AI6862" s="1" t="s">
        <v>59272</v>
      </c>
    </row>
    <row r="6863" spans="1:35" ht="42" customHeight="1" x14ac:dyDescent="0.2">
      <c r="A6863" s="26">
        <v>6861</v>
      </c>
      <c r="B6863" s="2" t="str">
        <f>HYPERLINK($AI6863,$AH6863)</f>
        <v>文京建築会</v>
      </c>
      <c r="C6863" s="29" t="s">
        <v>36441</v>
      </c>
      <c r="D6863" s="29" t="s">
        <v>46720</v>
      </c>
      <c r="E6863" s="30" t="s">
        <v>30294</v>
      </c>
      <c r="F6863" s="29" t="s">
        <v>24070</v>
      </c>
      <c r="G6863" s="31" t="s">
        <v>24083</v>
      </c>
      <c r="H6863" s="26" t="s">
        <v>24226</v>
      </c>
      <c r="I6863" s="31" t="s">
        <v>24227</v>
      </c>
      <c r="J6863" s="32">
        <v>0</v>
      </c>
      <c r="K6863" s="32">
        <v>1</v>
      </c>
      <c r="L6863" s="32">
        <v>1</v>
      </c>
      <c r="M6863" s="32">
        <v>1</v>
      </c>
      <c r="N6863" s="32">
        <v>0</v>
      </c>
      <c r="O6863" s="32">
        <v>1</v>
      </c>
      <c r="P6863" s="32">
        <v>0</v>
      </c>
      <c r="Q6863" s="32">
        <v>0</v>
      </c>
      <c r="R6863" s="32">
        <v>0</v>
      </c>
      <c r="S6863" s="32">
        <v>0</v>
      </c>
      <c r="T6863" s="32">
        <v>0</v>
      </c>
      <c r="U6863" s="32">
        <v>0</v>
      </c>
      <c r="V6863" s="32">
        <v>0</v>
      </c>
      <c r="W6863" s="32">
        <v>0</v>
      </c>
      <c r="X6863" s="32">
        <v>0</v>
      </c>
      <c r="Y6863" s="32">
        <v>0</v>
      </c>
      <c r="Z6863" s="32">
        <v>0</v>
      </c>
      <c r="AA6863" s="32">
        <v>0</v>
      </c>
      <c r="AB6863" s="32">
        <v>1</v>
      </c>
      <c r="AC6863" s="32">
        <v>0</v>
      </c>
      <c r="AD6863" s="28">
        <v>42669</v>
      </c>
      <c r="AE6863" s="28">
        <v>42683</v>
      </c>
      <c r="AF6863" s="34">
        <v>45747</v>
      </c>
      <c r="AG6863" s="27">
        <v>5010005026010</v>
      </c>
      <c r="AH6863" s="37" t="s">
        <v>24069</v>
      </c>
      <c r="AI6863" s="1" t="s">
        <v>59273</v>
      </c>
    </row>
    <row r="6864" spans="1:35" ht="42" customHeight="1" x14ac:dyDescent="0.2">
      <c r="A6864" s="35">
        <v>6862</v>
      </c>
      <c r="B6864" s="2" t="str">
        <f>HYPERLINK($AI6864,$AH6864)</f>
        <v>エムアクト</v>
      </c>
      <c r="C6864" s="29" t="s">
        <v>24048</v>
      </c>
      <c r="D6864" s="29" t="s">
        <v>24228</v>
      </c>
      <c r="E6864" s="30" t="s">
        <v>30074</v>
      </c>
      <c r="F6864" s="29" t="s">
        <v>46435</v>
      </c>
      <c r="G6864" s="31" t="s">
        <v>24083</v>
      </c>
      <c r="H6864" s="26" t="s">
        <v>44032</v>
      </c>
      <c r="I6864" s="31" t="s">
        <v>24229</v>
      </c>
      <c r="J6864" s="32">
        <v>1</v>
      </c>
      <c r="K6864" s="32">
        <v>1</v>
      </c>
      <c r="L6864" s="32">
        <v>0</v>
      </c>
      <c r="M6864" s="32">
        <v>0</v>
      </c>
      <c r="N6864" s="32">
        <v>0</v>
      </c>
      <c r="O6864" s="32">
        <v>0</v>
      </c>
      <c r="P6864" s="32">
        <v>0</v>
      </c>
      <c r="Q6864" s="32">
        <v>0</v>
      </c>
      <c r="R6864" s="32">
        <v>0</v>
      </c>
      <c r="S6864" s="32">
        <v>0</v>
      </c>
      <c r="T6864" s="32">
        <v>0</v>
      </c>
      <c r="U6864" s="32">
        <v>0</v>
      </c>
      <c r="V6864" s="32">
        <v>0</v>
      </c>
      <c r="W6864" s="32">
        <v>1</v>
      </c>
      <c r="X6864" s="32">
        <v>0</v>
      </c>
      <c r="Y6864" s="32">
        <v>0</v>
      </c>
      <c r="Z6864" s="32">
        <v>0</v>
      </c>
      <c r="AA6864" s="32">
        <v>0</v>
      </c>
      <c r="AB6864" s="32">
        <v>1</v>
      </c>
      <c r="AC6864" s="32">
        <v>0</v>
      </c>
      <c r="AD6864" s="28">
        <v>42670</v>
      </c>
      <c r="AE6864" s="28">
        <v>42366</v>
      </c>
      <c r="AF6864" s="34">
        <v>45838</v>
      </c>
      <c r="AG6864" s="27">
        <v>5021005010498</v>
      </c>
      <c r="AH6864" s="37" t="s">
        <v>24048</v>
      </c>
      <c r="AI6864" s="1" t="s">
        <v>59274</v>
      </c>
    </row>
    <row r="6865" spans="1:35" ht="42" customHeight="1" x14ac:dyDescent="0.2">
      <c r="A6865" s="40">
        <v>6863</v>
      </c>
      <c r="B6865" s="2" t="str">
        <f>HYPERLINK($AI6865,$AH6865)</f>
        <v>空き家活用プロジェクト</v>
      </c>
      <c r="C6865" s="29" t="s">
        <v>38263</v>
      </c>
      <c r="D6865" s="29" t="s">
        <v>47718</v>
      </c>
      <c r="E6865" s="30" t="s">
        <v>30170</v>
      </c>
      <c r="F6865" s="29" t="s">
        <v>51803</v>
      </c>
      <c r="G6865" s="31" t="s">
        <v>24083</v>
      </c>
      <c r="H6865" s="26" t="s">
        <v>25060</v>
      </c>
      <c r="I6865" s="31" t="s">
        <v>24230</v>
      </c>
      <c r="J6865" s="32">
        <v>0</v>
      </c>
      <c r="K6865" s="32">
        <v>1</v>
      </c>
      <c r="L6865" s="32">
        <v>1</v>
      </c>
      <c r="M6865" s="32">
        <v>0</v>
      </c>
      <c r="N6865" s="32">
        <v>0</v>
      </c>
      <c r="O6865" s="32">
        <v>0</v>
      </c>
      <c r="P6865" s="32">
        <v>0</v>
      </c>
      <c r="Q6865" s="32">
        <v>0</v>
      </c>
      <c r="R6865" s="32">
        <v>0</v>
      </c>
      <c r="S6865" s="32">
        <v>0</v>
      </c>
      <c r="T6865" s="32">
        <v>0</v>
      </c>
      <c r="U6865" s="32">
        <v>0</v>
      </c>
      <c r="V6865" s="32">
        <v>0</v>
      </c>
      <c r="W6865" s="32">
        <v>0</v>
      </c>
      <c r="X6865" s="32">
        <v>0</v>
      </c>
      <c r="Y6865" s="32">
        <v>0</v>
      </c>
      <c r="Z6865" s="32">
        <v>0</v>
      </c>
      <c r="AA6865" s="32">
        <v>0</v>
      </c>
      <c r="AB6865" s="32">
        <v>1</v>
      </c>
      <c r="AC6865" s="32">
        <v>0</v>
      </c>
      <c r="AD6865" s="28">
        <v>42670</v>
      </c>
      <c r="AE6865" s="28">
        <v>42685</v>
      </c>
      <c r="AF6865" s="34">
        <v>45930</v>
      </c>
      <c r="AG6865" s="27">
        <v>5011005006976</v>
      </c>
      <c r="AH6865" s="37" t="s">
        <v>38264</v>
      </c>
      <c r="AI6865" s="1" t="s">
        <v>59275</v>
      </c>
    </row>
    <row r="6866" spans="1:35" ht="42" customHeight="1" x14ac:dyDescent="0.2">
      <c r="A6866" s="40">
        <v>6864</v>
      </c>
      <c r="B6866" s="2" t="str">
        <f>HYPERLINK($AI6866,$AH6866)</f>
        <v>居場所コム</v>
      </c>
      <c r="C6866" s="29" t="s">
        <v>36450</v>
      </c>
      <c r="D6866" s="29" t="s">
        <v>61171</v>
      </c>
      <c r="E6866" s="30" t="s">
        <v>30074</v>
      </c>
      <c r="F6866" s="29" t="s">
        <v>24080</v>
      </c>
      <c r="G6866" s="31" t="s">
        <v>24083</v>
      </c>
      <c r="H6866" s="26" t="s">
        <v>61172</v>
      </c>
      <c r="I6866" s="31" t="s">
        <v>24231</v>
      </c>
      <c r="J6866" s="32">
        <v>1</v>
      </c>
      <c r="K6866" s="32">
        <v>0</v>
      </c>
      <c r="L6866" s="32">
        <v>1</v>
      </c>
      <c r="M6866" s="32">
        <v>0</v>
      </c>
      <c r="N6866" s="32">
        <v>0</v>
      </c>
      <c r="O6866" s="32">
        <v>1</v>
      </c>
      <c r="P6866" s="32">
        <v>0</v>
      </c>
      <c r="Q6866" s="32">
        <v>0</v>
      </c>
      <c r="R6866" s="32">
        <v>0</v>
      </c>
      <c r="S6866" s="32">
        <v>0</v>
      </c>
      <c r="T6866" s="32">
        <v>0</v>
      </c>
      <c r="U6866" s="32">
        <v>0</v>
      </c>
      <c r="V6866" s="32">
        <v>1</v>
      </c>
      <c r="W6866" s="32">
        <v>0</v>
      </c>
      <c r="X6866" s="32">
        <v>0</v>
      </c>
      <c r="Y6866" s="32">
        <v>0</v>
      </c>
      <c r="Z6866" s="32">
        <v>0</v>
      </c>
      <c r="AA6866" s="32">
        <v>0</v>
      </c>
      <c r="AB6866" s="32">
        <v>1</v>
      </c>
      <c r="AC6866" s="32">
        <v>0</v>
      </c>
      <c r="AD6866" s="28">
        <v>42671</v>
      </c>
      <c r="AE6866" s="28">
        <v>42713</v>
      </c>
      <c r="AF6866" s="34">
        <v>45747</v>
      </c>
      <c r="AG6866" s="27">
        <v>7010005026116</v>
      </c>
      <c r="AH6866" s="37" t="s">
        <v>24079</v>
      </c>
      <c r="AI6866" s="1" t="s">
        <v>59276</v>
      </c>
    </row>
    <row r="6867" spans="1:35" ht="42" customHeight="1" x14ac:dyDescent="0.2">
      <c r="A6867" s="26">
        <v>6865</v>
      </c>
      <c r="B6867" s="2" t="str">
        <f>HYPERLINK($AI6867,$AH6867)</f>
        <v>江戸川スポーツ医学研究会</v>
      </c>
      <c r="C6867" s="29" t="s">
        <v>36464</v>
      </c>
      <c r="D6867" s="29" t="s">
        <v>24232</v>
      </c>
      <c r="E6867" s="30" t="s">
        <v>30333</v>
      </c>
      <c r="F6867" s="29" t="s">
        <v>49536</v>
      </c>
      <c r="G6867" s="31" t="s">
        <v>24083</v>
      </c>
      <c r="H6867" s="26" t="s">
        <v>50521</v>
      </c>
      <c r="I6867" s="31" t="s">
        <v>24233</v>
      </c>
      <c r="J6867" s="32">
        <v>1</v>
      </c>
      <c r="K6867" s="32">
        <v>0</v>
      </c>
      <c r="L6867" s="32">
        <v>0</v>
      </c>
      <c r="M6867" s="32">
        <v>0</v>
      </c>
      <c r="N6867" s="32">
        <v>0</v>
      </c>
      <c r="O6867" s="32">
        <v>1</v>
      </c>
      <c r="P6867" s="32">
        <v>0</v>
      </c>
      <c r="Q6867" s="32">
        <v>0</v>
      </c>
      <c r="R6867" s="32">
        <v>0</v>
      </c>
      <c r="S6867" s="32">
        <v>0</v>
      </c>
      <c r="T6867" s="32">
        <v>0</v>
      </c>
      <c r="U6867" s="32">
        <v>0</v>
      </c>
      <c r="V6867" s="32">
        <v>1</v>
      </c>
      <c r="W6867" s="32">
        <v>0</v>
      </c>
      <c r="X6867" s="32">
        <v>0</v>
      </c>
      <c r="Y6867" s="32">
        <v>0</v>
      </c>
      <c r="Z6867" s="32">
        <v>0</v>
      </c>
      <c r="AA6867" s="32">
        <v>0</v>
      </c>
      <c r="AB6867" s="32">
        <v>0</v>
      </c>
      <c r="AC6867" s="32">
        <v>0</v>
      </c>
      <c r="AD6867" s="28">
        <v>42671</v>
      </c>
      <c r="AE6867" s="28">
        <v>42682</v>
      </c>
      <c r="AF6867" s="34">
        <v>45747</v>
      </c>
      <c r="AG6867" s="27">
        <v>2011805002624</v>
      </c>
      <c r="AH6867" s="37" t="s">
        <v>24082</v>
      </c>
      <c r="AI6867" s="1" t="s">
        <v>59277</v>
      </c>
    </row>
    <row r="6868" spans="1:35" ht="42" customHeight="1" x14ac:dyDescent="0.2">
      <c r="A6868" s="40">
        <v>6866</v>
      </c>
      <c r="B6868" s="2" t="str">
        <f>HYPERLINK($AI6868,$AH6868)</f>
        <v>Ｕｎｉｏｎ　ｏｆ　Ｐｅｏｐｌｅ　Ｕｓｉｎｇ　Ｃｈｏｐｓｔｉｃｋｓ</v>
      </c>
      <c r="C6868" s="29" t="s">
        <v>36438</v>
      </c>
      <c r="D6868" s="29" t="s">
        <v>24364</v>
      </c>
      <c r="E6868" s="30" t="s">
        <v>30206</v>
      </c>
      <c r="F6868" s="29" t="s">
        <v>25757</v>
      </c>
      <c r="G6868" s="31" t="s">
        <v>24083</v>
      </c>
      <c r="H6868" s="26" t="s">
        <v>49830</v>
      </c>
      <c r="I6868" s="31" t="s">
        <v>27017</v>
      </c>
      <c r="J6868" s="32">
        <v>0</v>
      </c>
      <c r="K6868" s="32">
        <v>0</v>
      </c>
      <c r="L6868" s="32">
        <v>0</v>
      </c>
      <c r="M6868" s="32">
        <v>1</v>
      </c>
      <c r="N6868" s="32">
        <v>0</v>
      </c>
      <c r="O6868" s="32">
        <v>1</v>
      </c>
      <c r="P6868" s="32">
        <v>0</v>
      </c>
      <c r="Q6868" s="32">
        <v>0</v>
      </c>
      <c r="R6868" s="32">
        <v>0</v>
      </c>
      <c r="S6868" s="32">
        <v>0</v>
      </c>
      <c r="T6868" s="32">
        <v>1</v>
      </c>
      <c r="U6868" s="32">
        <v>0</v>
      </c>
      <c r="V6868" s="32">
        <v>0</v>
      </c>
      <c r="W6868" s="32">
        <v>0</v>
      </c>
      <c r="X6868" s="32">
        <v>0</v>
      </c>
      <c r="Y6868" s="32">
        <v>1</v>
      </c>
      <c r="Z6868" s="32">
        <v>0</v>
      </c>
      <c r="AA6868" s="32">
        <v>0</v>
      </c>
      <c r="AB6868" s="32">
        <v>1</v>
      </c>
      <c r="AC6868" s="32">
        <v>0</v>
      </c>
      <c r="AD6868" s="28">
        <v>42675</v>
      </c>
      <c r="AE6868" s="28">
        <v>42685</v>
      </c>
      <c r="AF6868" s="34">
        <v>45747</v>
      </c>
      <c r="AG6868" s="27">
        <v>5013305002572</v>
      </c>
      <c r="AH6868" s="37" t="s">
        <v>26940</v>
      </c>
      <c r="AI6868" s="1" t="s">
        <v>59278</v>
      </c>
    </row>
    <row r="6869" spans="1:35" ht="42" customHeight="1" x14ac:dyDescent="0.2">
      <c r="A6869" s="26">
        <v>6867</v>
      </c>
      <c r="B6869" s="2" t="str">
        <f>HYPERLINK($AI6869,$AH6869)</f>
        <v>教育底上げ実践会</v>
      </c>
      <c r="C6869" s="29" t="s">
        <v>36443</v>
      </c>
      <c r="D6869" s="29" t="s">
        <v>24366</v>
      </c>
      <c r="E6869" s="30" t="s">
        <v>30728</v>
      </c>
      <c r="F6869" s="29" t="s">
        <v>24367</v>
      </c>
      <c r="G6869" s="31" t="s">
        <v>24083</v>
      </c>
      <c r="H6869" s="26" t="s">
        <v>24368</v>
      </c>
      <c r="I6869" s="31" t="s">
        <v>24369</v>
      </c>
      <c r="J6869" s="32">
        <v>0</v>
      </c>
      <c r="K6869" s="32">
        <v>1</v>
      </c>
      <c r="L6869" s="32">
        <v>0</v>
      </c>
      <c r="M6869" s="32">
        <v>0</v>
      </c>
      <c r="N6869" s="32">
        <v>0</v>
      </c>
      <c r="O6869" s="32">
        <v>0</v>
      </c>
      <c r="P6869" s="32">
        <v>0</v>
      </c>
      <c r="Q6869" s="32">
        <v>0</v>
      </c>
      <c r="R6869" s="32">
        <v>0</v>
      </c>
      <c r="S6869" s="32">
        <v>0</v>
      </c>
      <c r="T6869" s="32">
        <v>0</v>
      </c>
      <c r="U6869" s="32">
        <v>0</v>
      </c>
      <c r="V6869" s="32">
        <v>1</v>
      </c>
      <c r="W6869" s="32">
        <v>0</v>
      </c>
      <c r="X6869" s="32">
        <v>0</v>
      </c>
      <c r="Y6869" s="32">
        <v>0</v>
      </c>
      <c r="Z6869" s="32">
        <v>0</v>
      </c>
      <c r="AA6869" s="32">
        <v>0</v>
      </c>
      <c r="AB6869" s="32">
        <v>1</v>
      </c>
      <c r="AC6869" s="32">
        <v>0</v>
      </c>
      <c r="AD6869" s="28">
        <v>42675</v>
      </c>
      <c r="AE6869" s="28">
        <v>42685</v>
      </c>
      <c r="AF6869" s="34">
        <v>45930</v>
      </c>
      <c r="AG6869" s="27">
        <v>4011805002630</v>
      </c>
      <c r="AH6869" s="37" t="s">
        <v>24365</v>
      </c>
      <c r="AI6869" s="1" t="s">
        <v>59279</v>
      </c>
    </row>
    <row r="6870" spans="1:35" ht="42" customHeight="1" x14ac:dyDescent="0.2">
      <c r="A6870" s="26">
        <v>6868</v>
      </c>
      <c r="B6870" s="2" t="str">
        <f>HYPERLINK($AI6870,$AH6870)</f>
        <v>予防接種被害者をささえる会</v>
      </c>
      <c r="C6870" s="29" t="s">
        <v>36440</v>
      </c>
      <c r="D6870" s="29" t="s">
        <v>24371</v>
      </c>
      <c r="E6870" s="30" t="s">
        <v>30226</v>
      </c>
      <c r="F6870" s="29" t="s">
        <v>39911</v>
      </c>
      <c r="G6870" s="31" t="s">
        <v>24083</v>
      </c>
      <c r="H6870" s="26" t="s">
        <v>24372</v>
      </c>
      <c r="I6870" s="31" t="s">
        <v>42821</v>
      </c>
      <c r="J6870" s="32">
        <v>1</v>
      </c>
      <c r="K6870" s="32">
        <v>1</v>
      </c>
      <c r="L6870" s="32">
        <v>0</v>
      </c>
      <c r="M6870" s="32">
        <v>0</v>
      </c>
      <c r="N6870" s="32">
        <v>0</v>
      </c>
      <c r="O6870" s="32">
        <v>0</v>
      </c>
      <c r="P6870" s="32">
        <v>0</v>
      </c>
      <c r="Q6870" s="32">
        <v>0</v>
      </c>
      <c r="R6870" s="32">
        <v>0</v>
      </c>
      <c r="S6870" s="32">
        <v>1</v>
      </c>
      <c r="T6870" s="32">
        <v>0</v>
      </c>
      <c r="U6870" s="32">
        <v>0</v>
      </c>
      <c r="V6870" s="32">
        <v>0</v>
      </c>
      <c r="W6870" s="32">
        <v>0</v>
      </c>
      <c r="X6870" s="32">
        <v>0</v>
      </c>
      <c r="Y6870" s="32">
        <v>0</v>
      </c>
      <c r="Z6870" s="32">
        <v>0</v>
      </c>
      <c r="AA6870" s="32">
        <v>0</v>
      </c>
      <c r="AB6870" s="32">
        <v>1</v>
      </c>
      <c r="AC6870" s="32">
        <v>0</v>
      </c>
      <c r="AD6870" s="28">
        <v>42676</v>
      </c>
      <c r="AE6870" s="28">
        <v>42688</v>
      </c>
      <c r="AF6870" s="34">
        <v>45747</v>
      </c>
      <c r="AG6870" s="27">
        <v>8011005006981</v>
      </c>
      <c r="AH6870" s="37" t="s">
        <v>24370</v>
      </c>
      <c r="AI6870" s="1" t="s">
        <v>59280</v>
      </c>
    </row>
    <row r="6871" spans="1:35" ht="42" customHeight="1" x14ac:dyDescent="0.2">
      <c r="A6871" s="35">
        <v>6869</v>
      </c>
      <c r="B6871" s="2" t="str">
        <f>HYPERLINK($AI6871,$AH6871)</f>
        <v>事業創出推進機構</v>
      </c>
      <c r="C6871" s="29" t="s">
        <v>36458</v>
      </c>
      <c r="D6871" s="29" t="s">
        <v>24374</v>
      </c>
      <c r="E6871" s="30" t="s">
        <v>30140</v>
      </c>
      <c r="F6871" s="29" t="s">
        <v>24375</v>
      </c>
      <c r="G6871" s="31" t="s">
        <v>24083</v>
      </c>
      <c r="H6871" s="26" t="s">
        <v>38538</v>
      </c>
      <c r="I6871" s="31" t="s">
        <v>24376</v>
      </c>
      <c r="J6871" s="32">
        <v>0</v>
      </c>
      <c r="K6871" s="32">
        <v>0</v>
      </c>
      <c r="L6871" s="32">
        <v>0</v>
      </c>
      <c r="M6871" s="32">
        <v>0</v>
      </c>
      <c r="N6871" s="32">
        <v>0</v>
      </c>
      <c r="O6871" s="32">
        <v>0</v>
      </c>
      <c r="P6871" s="32">
        <v>0</v>
      </c>
      <c r="Q6871" s="32">
        <v>0</v>
      </c>
      <c r="R6871" s="32">
        <v>0</v>
      </c>
      <c r="S6871" s="32">
        <v>0</v>
      </c>
      <c r="T6871" s="32">
        <v>0</v>
      </c>
      <c r="U6871" s="32">
        <v>0</v>
      </c>
      <c r="V6871" s="32">
        <v>0</v>
      </c>
      <c r="W6871" s="32">
        <v>0</v>
      </c>
      <c r="X6871" s="32">
        <v>1</v>
      </c>
      <c r="Y6871" s="32">
        <v>1</v>
      </c>
      <c r="Z6871" s="32">
        <v>0</v>
      </c>
      <c r="AA6871" s="32">
        <v>0</v>
      </c>
      <c r="AB6871" s="32">
        <v>1</v>
      </c>
      <c r="AC6871" s="32">
        <v>0</v>
      </c>
      <c r="AD6871" s="28">
        <v>42676</v>
      </c>
      <c r="AE6871" s="28">
        <v>42685</v>
      </c>
      <c r="AF6871" s="34">
        <v>45747</v>
      </c>
      <c r="AG6871" s="27">
        <v>5010005026019</v>
      </c>
      <c r="AH6871" s="37" t="s">
        <v>24373</v>
      </c>
      <c r="AI6871" s="1" t="s">
        <v>59281</v>
      </c>
    </row>
    <row r="6872" spans="1:35" ht="42" customHeight="1" x14ac:dyDescent="0.2">
      <c r="A6872" s="26">
        <v>6870</v>
      </c>
      <c r="B6872" s="2" t="str">
        <f>HYPERLINK($AI6872,$AH6872)</f>
        <v>日中文化経済推進機構</v>
      </c>
      <c r="C6872" s="29" t="s">
        <v>36452</v>
      </c>
      <c r="D6872" s="29" t="s">
        <v>24378</v>
      </c>
      <c r="E6872" s="30" t="s">
        <v>30199</v>
      </c>
      <c r="F6872" s="29" t="s">
        <v>47028</v>
      </c>
      <c r="G6872" s="31" t="s">
        <v>24083</v>
      </c>
      <c r="H6872" s="26" t="s">
        <v>24379</v>
      </c>
      <c r="I6872" s="31" t="s">
        <v>24380</v>
      </c>
      <c r="J6872" s="32">
        <v>0</v>
      </c>
      <c r="K6872" s="32">
        <v>0</v>
      </c>
      <c r="L6872" s="32">
        <v>0</v>
      </c>
      <c r="M6872" s="32">
        <v>0</v>
      </c>
      <c r="N6872" s="32">
        <v>0</v>
      </c>
      <c r="O6872" s="32">
        <v>0</v>
      </c>
      <c r="P6872" s="32">
        <v>0</v>
      </c>
      <c r="Q6872" s="32">
        <v>0</v>
      </c>
      <c r="R6872" s="32">
        <v>0</v>
      </c>
      <c r="S6872" s="32">
        <v>0</v>
      </c>
      <c r="T6872" s="32">
        <v>1</v>
      </c>
      <c r="U6872" s="32">
        <v>0</v>
      </c>
      <c r="V6872" s="32">
        <v>0</v>
      </c>
      <c r="W6872" s="32">
        <v>0</v>
      </c>
      <c r="X6872" s="32">
        <v>0</v>
      </c>
      <c r="Y6872" s="32">
        <v>0</v>
      </c>
      <c r="Z6872" s="32">
        <v>0</v>
      </c>
      <c r="AA6872" s="32">
        <v>0</v>
      </c>
      <c r="AB6872" s="32">
        <v>1</v>
      </c>
      <c r="AC6872" s="32">
        <v>0</v>
      </c>
      <c r="AD6872" s="28">
        <v>42681</v>
      </c>
      <c r="AE6872" s="28">
        <v>42690</v>
      </c>
      <c r="AF6872" s="34">
        <v>45961</v>
      </c>
      <c r="AG6872" s="27">
        <v>7013305002579</v>
      </c>
      <c r="AH6872" s="37" t="s">
        <v>24377</v>
      </c>
      <c r="AI6872" s="1" t="s">
        <v>59282</v>
      </c>
    </row>
    <row r="6873" spans="1:35" ht="42" customHeight="1" x14ac:dyDescent="0.2">
      <c r="A6873" s="42">
        <v>6871</v>
      </c>
      <c r="B6873" s="2" t="str">
        <f>HYPERLINK($AI6873,$AH6873)</f>
        <v>東京ベルズ</v>
      </c>
      <c r="C6873" s="29" t="s">
        <v>36439</v>
      </c>
      <c r="D6873" s="29" t="s">
        <v>46014</v>
      </c>
      <c r="E6873" s="30" t="s">
        <v>30119</v>
      </c>
      <c r="F6873" s="29" t="s">
        <v>24382</v>
      </c>
      <c r="G6873" s="31" t="s">
        <v>24083</v>
      </c>
      <c r="H6873" s="26" t="s">
        <v>24383</v>
      </c>
      <c r="I6873" s="31" t="s">
        <v>24384</v>
      </c>
      <c r="J6873" s="32">
        <v>1</v>
      </c>
      <c r="K6873" s="32">
        <v>1</v>
      </c>
      <c r="L6873" s="32">
        <v>0</v>
      </c>
      <c r="M6873" s="32">
        <v>0</v>
      </c>
      <c r="N6873" s="32">
        <v>0</v>
      </c>
      <c r="O6873" s="32">
        <v>1</v>
      </c>
      <c r="P6873" s="32">
        <v>0</v>
      </c>
      <c r="Q6873" s="32">
        <v>0</v>
      </c>
      <c r="R6873" s="32">
        <v>0</v>
      </c>
      <c r="S6873" s="32">
        <v>0</v>
      </c>
      <c r="T6873" s="32">
        <v>0</v>
      </c>
      <c r="U6873" s="32">
        <v>0</v>
      </c>
      <c r="V6873" s="32">
        <v>0</v>
      </c>
      <c r="W6873" s="32">
        <v>0</v>
      </c>
      <c r="X6873" s="32">
        <v>0</v>
      </c>
      <c r="Y6873" s="32">
        <v>0</v>
      </c>
      <c r="Z6873" s="32">
        <v>0</v>
      </c>
      <c r="AA6873" s="32">
        <v>0</v>
      </c>
      <c r="AB6873" s="32">
        <v>1</v>
      </c>
      <c r="AC6873" s="32">
        <v>0</v>
      </c>
      <c r="AD6873" s="28">
        <v>42695</v>
      </c>
      <c r="AE6873" s="28">
        <v>42705</v>
      </c>
      <c r="AF6873" s="34">
        <v>45808</v>
      </c>
      <c r="AG6873" s="27">
        <v>8011005006998</v>
      </c>
      <c r="AH6873" s="37" t="s">
        <v>24381</v>
      </c>
      <c r="AI6873" s="1" t="s">
        <v>59283</v>
      </c>
    </row>
    <row r="6874" spans="1:35" ht="42" customHeight="1" x14ac:dyDescent="0.2">
      <c r="A6874" s="26">
        <v>6872</v>
      </c>
      <c r="B6874" s="2" t="str">
        <f>HYPERLINK($AI6874,$AH6874)</f>
        <v>ＮＰＯ法人フォロー</v>
      </c>
      <c r="C6874" s="29" t="s">
        <v>36462</v>
      </c>
      <c r="D6874" s="29" t="s">
        <v>24386</v>
      </c>
      <c r="E6874" s="30" t="s">
        <v>30436</v>
      </c>
      <c r="F6874" s="29" t="s">
        <v>24387</v>
      </c>
      <c r="G6874" s="31" t="s">
        <v>24083</v>
      </c>
      <c r="H6874" s="26" t="s">
        <v>24388</v>
      </c>
      <c r="I6874" s="31" t="s">
        <v>24389</v>
      </c>
      <c r="J6874" s="32">
        <v>1</v>
      </c>
      <c r="K6874" s="32">
        <v>0</v>
      </c>
      <c r="L6874" s="32">
        <v>1</v>
      </c>
      <c r="M6874" s="32">
        <v>0</v>
      </c>
      <c r="N6874" s="32">
        <v>0</v>
      </c>
      <c r="O6874" s="32">
        <v>0</v>
      </c>
      <c r="P6874" s="32">
        <v>0</v>
      </c>
      <c r="Q6874" s="32">
        <v>0</v>
      </c>
      <c r="R6874" s="32">
        <v>0</v>
      </c>
      <c r="S6874" s="32">
        <v>0</v>
      </c>
      <c r="T6874" s="32">
        <v>1</v>
      </c>
      <c r="U6874" s="32">
        <v>0</v>
      </c>
      <c r="V6874" s="32">
        <v>0</v>
      </c>
      <c r="W6874" s="32">
        <v>0</v>
      </c>
      <c r="X6874" s="32">
        <v>0</v>
      </c>
      <c r="Y6874" s="32">
        <v>0</v>
      </c>
      <c r="Z6874" s="32">
        <v>1</v>
      </c>
      <c r="AA6874" s="32">
        <v>0</v>
      </c>
      <c r="AB6874" s="32">
        <v>1</v>
      </c>
      <c r="AC6874" s="32">
        <v>0</v>
      </c>
      <c r="AD6874" s="28">
        <v>42696</v>
      </c>
      <c r="AE6874" s="28">
        <v>42711</v>
      </c>
      <c r="AF6874" s="34">
        <v>45808</v>
      </c>
      <c r="AG6874" s="27">
        <v>3010005026103</v>
      </c>
      <c r="AH6874" s="37" t="s">
        <v>24385</v>
      </c>
      <c r="AI6874" s="1" t="s">
        <v>59284</v>
      </c>
    </row>
    <row r="6875" spans="1:35" ht="42" customHeight="1" x14ac:dyDescent="0.2">
      <c r="A6875" s="42">
        <v>6873</v>
      </c>
      <c r="B6875" s="2" t="str">
        <f>HYPERLINK($AI6875,$AH6875)</f>
        <v>狛江子ども食堂</v>
      </c>
      <c r="C6875" s="29" t="s">
        <v>36442</v>
      </c>
      <c r="D6875" s="29" t="s">
        <v>24395</v>
      </c>
      <c r="E6875" s="30" t="s">
        <v>30947</v>
      </c>
      <c r="F6875" s="29" t="s">
        <v>24396</v>
      </c>
      <c r="G6875" s="31" t="s">
        <v>24083</v>
      </c>
      <c r="H6875" s="26" t="s">
        <v>25643</v>
      </c>
      <c r="I6875" s="31" t="s">
        <v>24397</v>
      </c>
      <c r="J6875" s="32">
        <v>0</v>
      </c>
      <c r="K6875" s="32">
        <v>1</v>
      </c>
      <c r="L6875" s="32">
        <v>1</v>
      </c>
      <c r="M6875" s="32">
        <v>0</v>
      </c>
      <c r="N6875" s="32">
        <v>0</v>
      </c>
      <c r="O6875" s="32">
        <v>0</v>
      </c>
      <c r="P6875" s="32">
        <v>1</v>
      </c>
      <c r="Q6875" s="32">
        <v>1</v>
      </c>
      <c r="R6875" s="32">
        <v>1</v>
      </c>
      <c r="S6875" s="32">
        <v>0</v>
      </c>
      <c r="T6875" s="32">
        <v>0</v>
      </c>
      <c r="U6875" s="32">
        <v>0</v>
      </c>
      <c r="V6875" s="32">
        <v>1</v>
      </c>
      <c r="W6875" s="32">
        <v>0</v>
      </c>
      <c r="X6875" s="32">
        <v>0</v>
      </c>
      <c r="Y6875" s="32">
        <v>0</v>
      </c>
      <c r="Z6875" s="32">
        <v>0</v>
      </c>
      <c r="AA6875" s="32">
        <v>0</v>
      </c>
      <c r="AB6875" s="32">
        <v>1</v>
      </c>
      <c r="AC6875" s="32">
        <v>0</v>
      </c>
      <c r="AD6875" s="28">
        <v>42698</v>
      </c>
      <c r="AE6875" s="28">
        <v>42732</v>
      </c>
      <c r="AF6875" s="34">
        <v>45747</v>
      </c>
      <c r="AG6875" s="27">
        <v>6012405003975</v>
      </c>
      <c r="AH6875" s="37" t="s">
        <v>24394</v>
      </c>
      <c r="AI6875" s="1" t="s">
        <v>59285</v>
      </c>
    </row>
    <row r="6876" spans="1:35" ht="42" customHeight="1" x14ac:dyDescent="0.2">
      <c r="A6876" s="26">
        <v>6874</v>
      </c>
      <c r="B6876" s="2" t="str">
        <f>HYPERLINK($AI6876,$AH6876)</f>
        <v>Ｂｉｚｊａｐａｎ</v>
      </c>
      <c r="C6876" s="29" t="s">
        <v>36448</v>
      </c>
      <c r="D6876" s="29" t="s">
        <v>52062</v>
      </c>
      <c r="E6876" s="30" t="s">
        <v>29975</v>
      </c>
      <c r="F6876" s="29" t="s">
        <v>40453</v>
      </c>
      <c r="G6876" s="31" t="s">
        <v>24083</v>
      </c>
      <c r="H6876" s="26" t="s">
        <v>40684</v>
      </c>
      <c r="I6876" s="31" t="s">
        <v>24400</v>
      </c>
      <c r="J6876" s="32">
        <v>0</v>
      </c>
      <c r="K6876" s="32">
        <v>1</v>
      </c>
      <c r="L6876" s="32">
        <v>0</v>
      </c>
      <c r="M6876" s="32">
        <v>0</v>
      </c>
      <c r="N6876" s="32">
        <v>1</v>
      </c>
      <c r="O6876" s="32">
        <v>0</v>
      </c>
      <c r="P6876" s="32">
        <v>0</v>
      </c>
      <c r="Q6876" s="32">
        <v>0</v>
      </c>
      <c r="R6876" s="32">
        <v>0</v>
      </c>
      <c r="S6876" s="32">
        <v>0</v>
      </c>
      <c r="T6876" s="32">
        <v>1</v>
      </c>
      <c r="U6876" s="32">
        <v>0</v>
      </c>
      <c r="V6876" s="32">
        <v>0</v>
      </c>
      <c r="W6876" s="32">
        <v>1</v>
      </c>
      <c r="X6876" s="32">
        <v>0</v>
      </c>
      <c r="Y6876" s="32">
        <v>1</v>
      </c>
      <c r="Z6876" s="32">
        <v>0</v>
      </c>
      <c r="AA6876" s="32">
        <v>0</v>
      </c>
      <c r="AB6876" s="32">
        <v>0</v>
      </c>
      <c r="AC6876" s="32">
        <v>0</v>
      </c>
      <c r="AD6876" s="28">
        <v>42698</v>
      </c>
      <c r="AE6876" s="28">
        <v>42724</v>
      </c>
      <c r="AF6876" s="34">
        <v>46053</v>
      </c>
      <c r="AG6876" s="27">
        <v>7011005007031</v>
      </c>
      <c r="AH6876" s="37" t="s">
        <v>24398</v>
      </c>
      <c r="AI6876" s="1" t="s">
        <v>59286</v>
      </c>
    </row>
    <row r="6877" spans="1:35" ht="42" customHeight="1" x14ac:dyDescent="0.2">
      <c r="A6877" s="26">
        <v>6875</v>
      </c>
      <c r="B6877" s="2" t="str">
        <f>HYPERLINK($AI6877,$AH6877)</f>
        <v>ヴィンテージエイジングクラブ</v>
      </c>
      <c r="C6877" s="29" t="s">
        <v>24401</v>
      </c>
      <c r="D6877" s="29" t="s">
        <v>24402</v>
      </c>
      <c r="E6877" s="30" t="s">
        <v>30085</v>
      </c>
      <c r="F6877" s="29" t="s">
        <v>38537</v>
      </c>
      <c r="G6877" s="31" t="s">
        <v>24083</v>
      </c>
      <c r="H6877" s="26" t="s">
        <v>29848</v>
      </c>
      <c r="I6877" s="31" t="s">
        <v>24403</v>
      </c>
      <c r="J6877" s="32">
        <v>1</v>
      </c>
      <c r="K6877" s="32">
        <v>0</v>
      </c>
      <c r="L6877" s="32">
        <v>0</v>
      </c>
      <c r="M6877" s="32">
        <v>0</v>
      </c>
      <c r="N6877" s="32">
        <v>0</v>
      </c>
      <c r="O6877" s="32">
        <v>1</v>
      </c>
      <c r="P6877" s="32">
        <v>0</v>
      </c>
      <c r="Q6877" s="32">
        <v>0</v>
      </c>
      <c r="R6877" s="32">
        <v>0</v>
      </c>
      <c r="S6877" s="32">
        <v>0</v>
      </c>
      <c r="T6877" s="32">
        <v>0</v>
      </c>
      <c r="U6877" s="32">
        <v>0</v>
      </c>
      <c r="V6877" s="32">
        <v>0</v>
      </c>
      <c r="W6877" s="32">
        <v>0</v>
      </c>
      <c r="X6877" s="32">
        <v>0</v>
      </c>
      <c r="Y6877" s="32">
        <v>0</v>
      </c>
      <c r="Z6877" s="32">
        <v>0</v>
      </c>
      <c r="AA6877" s="32">
        <v>0</v>
      </c>
      <c r="AB6877" s="32">
        <v>1</v>
      </c>
      <c r="AC6877" s="32">
        <v>0</v>
      </c>
      <c r="AD6877" s="28">
        <v>42698</v>
      </c>
      <c r="AE6877" s="28">
        <v>42716</v>
      </c>
      <c r="AF6877" s="34">
        <v>45961</v>
      </c>
      <c r="AG6877" s="27">
        <v>2010405015367</v>
      </c>
      <c r="AH6877" s="37" t="s">
        <v>24401</v>
      </c>
      <c r="AI6877" s="1" t="s">
        <v>59287</v>
      </c>
    </row>
    <row r="6878" spans="1:35" ht="42" customHeight="1" x14ac:dyDescent="0.2">
      <c r="A6878" s="26">
        <v>6876</v>
      </c>
      <c r="B6878" s="2" t="str">
        <f>HYPERLINK($AI6878,$AH6878)</f>
        <v>スポーツ教育機構</v>
      </c>
      <c r="C6878" s="29" t="s">
        <v>36472</v>
      </c>
      <c r="D6878" s="29" t="s">
        <v>28418</v>
      </c>
      <c r="E6878" s="30" t="s">
        <v>30599</v>
      </c>
      <c r="F6878" s="29" t="s">
        <v>24391</v>
      </c>
      <c r="G6878" s="31" t="s">
        <v>24083</v>
      </c>
      <c r="H6878" s="26" t="s">
        <v>24392</v>
      </c>
      <c r="I6878" s="31" t="s">
        <v>24393</v>
      </c>
      <c r="J6878" s="32">
        <v>0</v>
      </c>
      <c r="K6878" s="32">
        <v>1</v>
      </c>
      <c r="L6878" s="32">
        <v>0</v>
      </c>
      <c r="M6878" s="32">
        <v>0</v>
      </c>
      <c r="N6878" s="32">
        <v>0</v>
      </c>
      <c r="O6878" s="32">
        <v>1</v>
      </c>
      <c r="P6878" s="32">
        <v>0</v>
      </c>
      <c r="Q6878" s="32">
        <v>0</v>
      </c>
      <c r="R6878" s="32">
        <v>0</v>
      </c>
      <c r="S6878" s="32">
        <v>0</v>
      </c>
      <c r="T6878" s="32">
        <v>0</v>
      </c>
      <c r="U6878" s="32">
        <v>0</v>
      </c>
      <c r="V6878" s="32">
        <v>1</v>
      </c>
      <c r="W6878" s="32">
        <v>0</v>
      </c>
      <c r="X6878" s="32">
        <v>0</v>
      </c>
      <c r="Y6878" s="32">
        <v>0</v>
      </c>
      <c r="Z6878" s="32">
        <v>0</v>
      </c>
      <c r="AA6878" s="32">
        <v>0</v>
      </c>
      <c r="AB6878" s="32">
        <v>1</v>
      </c>
      <c r="AC6878" s="32">
        <v>0</v>
      </c>
      <c r="AD6878" s="28">
        <v>42698</v>
      </c>
      <c r="AE6878" s="28">
        <v>42709</v>
      </c>
      <c r="AF6878" s="34">
        <v>45747</v>
      </c>
      <c r="AG6878" s="27">
        <v>7011005007007</v>
      </c>
      <c r="AH6878" s="37" t="s">
        <v>24390</v>
      </c>
      <c r="AI6878" s="1" t="s">
        <v>59288</v>
      </c>
    </row>
    <row r="6879" spans="1:35" ht="42" customHeight="1" x14ac:dyDescent="0.2">
      <c r="A6879" s="42">
        <v>6877</v>
      </c>
      <c r="B6879" s="2" t="str">
        <f>HYPERLINK($AI6879,$AH6879)</f>
        <v>Ｍ．Ｌ．Ｍ．世界中の自由な女性たち</v>
      </c>
      <c r="C6879" s="29" t="s">
        <v>36449</v>
      </c>
      <c r="D6879" s="29" t="s">
        <v>24405</v>
      </c>
      <c r="E6879" s="30" t="s">
        <v>30136</v>
      </c>
      <c r="F6879" s="29" t="s">
        <v>24406</v>
      </c>
      <c r="G6879" s="31" t="s">
        <v>24083</v>
      </c>
      <c r="H6879" s="26" t="s">
        <v>27118</v>
      </c>
      <c r="I6879" s="31" t="s">
        <v>24407</v>
      </c>
      <c r="J6879" s="32">
        <v>0</v>
      </c>
      <c r="K6879" s="32">
        <v>0</v>
      </c>
      <c r="L6879" s="32">
        <v>0</v>
      </c>
      <c r="M6879" s="32">
        <v>0</v>
      </c>
      <c r="N6879" s="32">
        <v>0</v>
      </c>
      <c r="O6879" s="32">
        <v>1</v>
      </c>
      <c r="P6879" s="32">
        <v>0</v>
      </c>
      <c r="Q6879" s="32">
        <v>0</v>
      </c>
      <c r="R6879" s="32">
        <v>0</v>
      </c>
      <c r="S6879" s="32">
        <v>1</v>
      </c>
      <c r="T6879" s="32">
        <v>1</v>
      </c>
      <c r="U6879" s="32">
        <v>0</v>
      </c>
      <c r="V6879" s="32">
        <v>1</v>
      </c>
      <c r="W6879" s="32">
        <v>0</v>
      </c>
      <c r="X6879" s="32">
        <v>0</v>
      </c>
      <c r="Y6879" s="32">
        <v>0</v>
      </c>
      <c r="Z6879" s="32">
        <v>0</v>
      </c>
      <c r="AA6879" s="32">
        <v>0</v>
      </c>
      <c r="AB6879" s="32">
        <v>1</v>
      </c>
      <c r="AC6879" s="32">
        <v>0</v>
      </c>
      <c r="AD6879" s="28">
        <v>42699</v>
      </c>
      <c r="AE6879" s="28">
        <v>42716</v>
      </c>
      <c r="AF6879" s="34">
        <v>45747</v>
      </c>
      <c r="AG6879" s="27">
        <v>3010505002727</v>
      </c>
      <c r="AH6879" s="37" t="s">
        <v>24404</v>
      </c>
      <c r="AI6879" s="1" t="s">
        <v>59289</v>
      </c>
    </row>
    <row r="6880" spans="1:35" ht="42" customHeight="1" x14ac:dyDescent="0.2">
      <c r="A6880" s="26">
        <v>6878</v>
      </c>
      <c r="B6880" s="2" t="str">
        <f>HYPERLINK($AI6880,$AH6880)</f>
        <v>フェーズフリー建築協会</v>
      </c>
      <c r="C6880" s="29" t="s">
        <v>36459</v>
      </c>
      <c r="D6880" s="29" t="s">
        <v>24409</v>
      </c>
      <c r="E6880" s="30" t="s">
        <v>49533</v>
      </c>
      <c r="F6880" s="29" t="s">
        <v>49534</v>
      </c>
      <c r="G6880" s="31" t="s">
        <v>24083</v>
      </c>
      <c r="H6880" s="26" t="s">
        <v>49535</v>
      </c>
      <c r="I6880" s="31" t="s">
        <v>24470</v>
      </c>
      <c r="J6880" s="32">
        <v>0</v>
      </c>
      <c r="K6880" s="32">
        <v>1</v>
      </c>
      <c r="L6880" s="32">
        <v>1</v>
      </c>
      <c r="M6880" s="32">
        <v>0</v>
      </c>
      <c r="N6880" s="32">
        <v>0</v>
      </c>
      <c r="O6880" s="32">
        <v>0</v>
      </c>
      <c r="P6880" s="32">
        <v>1</v>
      </c>
      <c r="Q6880" s="32">
        <v>1</v>
      </c>
      <c r="R6880" s="32">
        <v>1</v>
      </c>
      <c r="S6880" s="32">
        <v>0</v>
      </c>
      <c r="T6880" s="32">
        <v>1</v>
      </c>
      <c r="U6880" s="32">
        <v>0</v>
      </c>
      <c r="V6880" s="32">
        <v>1</v>
      </c>
      <c r="W6880" s="32">
        <v>0</v>
      </c>
      <c r="X6880" s="32">
        <v>1</v>
      </c>
      <c r="Y6880" s="32">
        <v>0</v>
      </c>
      <c r="Z6880" s="32">
        <v>0</v>
      </c>
      <c r="AA6880" s="32">
        <v>1</v>
      </c>
      <c r="AB6880" s="32">
        <v>1</v>
      </c>
      <c r="AC6880" s="32">
        <v>0</v>
      </c>
      <c r="AD6880" s="28">
        <v>42699</v>
      </c>
      <c r="AE6880" s="28">
        <v>42703</v>
      </c>
      <c r="AF6880" s="34">
        <v>45900</v>
      </c>
      <c r="AG6880" s="27">
        <v>7010005026074</v>
      </c>
      <c r="AH6880" s="37" t="s">
        <v>24408</v>
      </c>
      <c r="AI6880" s="1" t="s">
        <v>59290</v>
      </c>
    </row>
    <row r="6881" spans="1:35" ht="42" customHeight="1" x14ac:dyDescent="0.2">
      <c r="A6881" s="26">
        <v>6879</v>
      </c>
      <c r="B6881" s="2" t="str">
        <f>HYPERLINK($AI6881,$AH6881)</f>
        <v>子どもの未来を紡ぐ会</v>
      </c>
      <c r="C6881" s="29" t="s">
        <v>36437</v>
      </c>
      <c r="D6881" s="29" t="s">
        <v>24472</v>
      </c>
      <c r="E6881" s="30" t="s">
        <v>30752</v>
      </c>
      <c r="F6881" s="29" t="s">
        <v>48970</v>
      </c>
      <c r="G6881" s="31" t="s">
        <v>24083</v>
      </c>
      <c r="H6881" s="26" t="s">
        <v>24473</v>
      </c>
      <c r="I6881" s="31" t="s">
        <v>24474</v>
      </c>
      <c r="J6881" s="32">
        <v>0</v>
      </c>
      <c r="K6881" s="32">
        <v>0</v>
      </c>
      <c r="L6881" s="32">
        <v>0</v>
      </c>
      <c r="M6881" s="32">
        <v>0</v>
      </c>
      <c r="N6881" s="32">
        <v>0</v>
      </c>
      <c r="O6881" s="32">
        <v>0</v>
      </c>
      <c r="P6881" s="32">
        <v>0</v>
      </c>
      <c r="Q6881" s="32">
        <v>0</v>
      </c>
      <c r="R6881" s="32">
        <v>0</v>
      </c>
      <c r="S6881" s="32">
        <v>0</v>
      </c>
      <c r="T6881" s="32">
        <v>0</v>
      </c>
      <c r="U6881" s="32">
        <v>0</v>
      </c>
      <c r="V6881" s="32">
        <v>1</v>
      </c>
      <c r="W6881" s="32">
        <v>0</v>
      </c>
      <c r="X6881" s="32">
        <v>0</v>
      </c>
      <c r="Y6881" s="32">
        <v>0</v>
      </c>
      <c r="Z6881" s="32">
        <v>0</v>
      </c>
      <c r="AA6881" s="32">
        <v>0</v>
      </c>
      <c r="AB6881" s="32">
        <v>1</v>
      </c>
      <c r="AC6881" s="32">
        <v>0</v>
      </c>
      <c r="AD6881" s="28">
        <v>42706</v>
      </c>
      <c r="AE6881" s="28">
        <v>42716</v>
      </c>
      <c r="AF6881" s="34">
        <v>45747</v>
      </c>
      <c r="AG6881" s="27">
        <v>9011005007021</v>
      </c>
      <c r="AH6881" s="37" t="s">
        <v>24471</v>
      </c>
      <c r="AI6881" s="1" t="s">
        <v>59291</v>
      </c>
    </row>
    <row r="6882" spans="1:35" ht="42" customHeight="1" x14ac:dyDescent="0.2">
      <c r="A6882" s="26">
        <v>6880</v>
      </c>
      <c r="B6882" s="2" t="str">
        <f>HYPERLINK($AI6882,$AH6882)</f>
        <v>ＡＬｍｕｎｄｏ　パス　Ｐｒｏｊｅｃｔ</v>
      </c>
      <c r="C6882" s="29" t="s">
        <v>36451</v>
      </c>
      <c r="D6882" s="29" t="s">
        <v>15983</v>
      </c>
      <c r="E6882" s="30" t="s">
        <v>30630</v>
      </c>
      <c r="F6882" s="29" t="s">
        <v>15984</v>
      </c>
      <c r="G6882" s="31" t="s">
        <v>24083</v>
      </c>
      <c r="H6882" s="26" t="s">
        <v>24341</v>
      </c>
      <c r="I6882" s="31" t="s">
        <v>24476</v>
      </c>
      <c r="J6882" s="32">
        <v>0</v>
      </c>
      <c r="K6882" s="32">
        <v>1</v>
      </c>
      <c r="L6882" s="32">
        <v>0</v>
      </c>
      <c r="M6882" s="32">
        <v>0</v>
      </c>
      <c r="N6882" s="32">
        <v>0</v>
      </c>
      <c r="O6882" s="32">
        <v>1</v>
      </c>
      <c r="P6882" s="32">
        <v>0</v>
      </c>
      <c r="Q6882" s="32">
        <v>0</v>
      </c>
      <c r="R6882" s="32">
        <v>0</v>
      </c>
      <c r="S6882" s="32">
        <v>0</v>
      </c>
      <c r="T6882" s="32">
        <v>0</v>
      </c>
      <c r="U6882" s="32">
        <v>0</v>
      </c>
      <c r="V6882" s="32">
        <v>0</v>
      </c>
      <c r="W6882" s="32">
        <v>0</v>
      </c>
      <c r="X6882" s="32">
        <v>0</v>
      </c>
      <c r="Y6882" s="32">
        <v>0</v>
      </c>
      <c r="Z6882" s="32">
        <v>0</v>
      </c>
      <c r="AA6882" s="32">
        <v>0</v>
      </c>
      <c r="AB6882" s="32">
        <v>1</v>
      </c>
      <c r="AC6882" s="32">
        <v>0</v>
      </c>
      <c r="AD6882" s="28">
        <v>42706</v>
      </c>
      <c r="AE6882" s="28">
        <v>42716</v>
      </c>
      <c r="AF6882" s="34">
        <v>45747</v>
      </c>
      <c r="AG6882" s="27">
        <v>3010105001897</v>
      </c>
      <c r="AH6882" s="37" t="s">
        <v>24475</v>
      </c>
      <c r="AI6882" s="1" t="s">
        <v>59292</v>
      </c>
    </row>
    <row r="6883" spans="1:35" ht="42" customHeight="1" x14ac:dyDescent="0.2">
      <c r="A6883" s="26">
        <v>6881</v>
      </c>
      <c r="B6883" s="2" t="str">
        <f>HYPERLINK($AI6883,$AH6883)</f>
        <v>ＮＰＯ法人バブリング</v>
      </c>
      <c r="C6883" s="29" t="s">
        <v>36453</v>
      </c>
      <c r="D6883" s="29" t="s">
        <v>24478</v>
      </c>
      <c r="E6883" s="30" t="s">
        <v>30942</v>
      </c>
      <c r="F6883" s="29" t="s">
        <v>24479</v>
      </c>
      <c r="G6883" s="31" t="s">
        <v>24083</v>
      </c>
      <c r="H6883" s="26" t="s">
        <v>24480</v>
      </c>
      <c r="I6883" s="31" t="s">
        <v>24481</v>
      </c>
      <c r="J6883" s="32">
        <v>1</v>
      </c>
      <c r="K6883" s="32">
        <v>1</v>
      </c>
      <c r="L6883" s="32">
        <v>0</v>
      </c>
      <c r="M6883" s="32">
        <v>0</v>
      </c>
      <c r="N6883" s="32">
        <v>0</v>
      </c>
      <c r="O6883" s="32">
        <v>0</v>
      </c>
      <c r="P6883" s="32">
        <v>0</v>
      </c>
      <c r="Q6883" s="32">
        <v>0</v>
      </c>
      <c r="R6883" s="32">
        <v>0</v>
      </c>
      <c r="S6883" s="32">
        <v>1</v>
      </c>
      <c r="T6883" s="32">
        <v>0</v>
      </c>
      <c r="U6883" s="32">
        <v>1</v>
      </c>
      <c r="V6883" s="32">
        <v>1</v>
      </c>
      <c r="W6883" s="32">
        <v>0</v>
      </c>
      <c r="X6883" s="32">
        <v>0</v>
      </c>
      <c r="Y6883" s="32">
        <v>0</v>
      </c>
      <c r="Z6883" s="32">
        <v>1</v>
      </c>
      <c r="AA6883" s="32">
        <v>0</v>
      </c>
      <c r="AB6883" s="32">
        <v>0</v>
      </c>
      <c r="AC6883" s="32">
        <v>0</v>
      </c>
      <c r="AD6883" s="28">
        <v>42706</v>
      </c>
      <c r="AE6883" s="28">
        <v>42072</v>
      </c>
      <c r="AF6883" s="34">
        <v>46022</v>
      </c>
      <c r="AG6883" s="27">
        <v>4020005011994</v>
      </c>
      <c r="AH6883" s="37" t="s">
        <v>24477</v>
      </c>
      <c r="AI6883" s="1" t="s">
        <v>59293</v>
      </c>
    </row>
    <row r="6884" spans="1:35" ht="42" customHeight="1" x14ac:dyDescent="0.2">
      <c r="A6884" s="40">
        <v>6882</v>
      </c>
      <c r="B6884" s="2" t="str">
        <f>HYPERLINK($AI6884,$AH6884)</f>
        <v>くにたち農園の会</v>
      </c>
      <c r="C6884" s="29" t="s">
        <v>36463</v>
      </c>
      <c r="D6884" s="29" t="s">
        <v>50520</v>
      </c>
      <c r="E6884" s="30" t="s">
        <v>30813</v>
      </c>
      <c r="F6884" s="29" t="s">
        <v>29145</v>
      </c>
      <c r="G6884" s="31" t="s">
        <v>24083</v>
      </c>
      <c r="H6884" s="26" t="s">
        <v>28628</v>
      </c>
      <c r="I6884" s="31" t="s">
        <v>24483</v>
      </c>
      <c r="J6884" s="32">
        <v>0</v>
      </c>
      <c r="K6884" s="32">
        <v>1</v>
      </c>
      <c r="L6884" s="32">
        <v>1</v>
      </c>
      <c r="M6884" s="32">
        <v>1</v>
      </c>
      <c r="N6884" s="32">
        <v>1</v>
      </c>
      <c r="O6884" s="32">
        <v>1</v>
      </c>
      <c r="P6884" s="32">
        <v>1</v>
      </c>
      <c r="Q6884" s="32">
        <v>0</v>
      </c>
      <c r="R6884" s="32">
        <v>1</v>
      </c>
      <c r="S6884" s="32">
        <v>0</v>
      </c>
      <c r="T6884" s="32">
        <v>0</v>
      </c>
      <c r="U6884" s="32">
        <v>0</v>
      </c>
      <c r="V6884" s="32">
        <v>1</v>
      </c>
      <c r="W6884" s="32">
        <v>0</v>
      </c>
      <c r="X6884" s="32">
        <v>0</v>
      </c>
      <c r="Y6884" s="32">
        <v>0</v>
      </c>
      <c r="Z6884" s="32">
        <v>0</v>
      </c>
      <c r="AA6884" s="32">
        <v>0</v>
      </c>
      <c r="AB6884" s="32">
        <v>1</v>
      </c>
      <c r="AC6884" s="32">
        <v>0</v>
      </c>
      <c r="AD6884" s="28">
        <v>42709</v>
      </c>
      <c r="AE6884" s="28">
        <v>42719</v>
      </c>
      <c r="AF6884" s="34">
        <v>45747</v>
      </c>
      <c r="AG6884" s="27">
        <v>9012805002632</v>
      </c>
      <c r="AH6884" s="37" t="s">
        <v>24482</v>
      </c>
      <c r="AI6884" s="1" t="s">
        <v>59294</v>
      </c>
    </row>
    <row r="6885" spans="1:35" ht="42" customHeight="1" x14ac:dyDescent="0.2">
      <c r="A6885" s="26">
        <v>6883</v>
      </c>
      <c r="B6885" s="2" t="str">
        <f>HYPERLINK($AI6885,$AH6885)</f>
        <v>おれんじ</v>
      </c>
      <c r="C6885" s="29" t="s">
        <v>36454</v>
      </c>
      <c r="D6885" s="29" t="s">
        <v>24485</v>
      </c>
      <c r="E6885" s="30" t="s">
        <v>30859</v>
      </c>
      <c r="F6885" s="29" t="s">
        <v>24486</v>
      </c>
      <c r="G6885" s="31" t="s">
        <v>24083</v>
      </c>
      <c r="H6885" s="26" t="s">
        <v>24487</v>
      </c>
      <c r="I6885" s="31" t="s">
        <v>24488</v>
      </c>
      <c r="J6885" s="32">
        <v>1</v>
      </c>
      <c r="K6885" s="32">
        <v>0</v>
      </c>
      <c r="L6885" s="32">
        <v>0</v>
      </c>
      <c r="M6885" s="32">
        <v>0</v>
      </c>
      <c r="N6885" s="32">
        <v>0</v>
      </c>
      <c r="O6885" s="32">
        <v>0</v>
      </c>
      <c r="P6885" s="32">
        <v>0</v>
      </c>
      <c r="Q6885" s="32">
        <v>0</v>
      </c>
      <c r="R6885" s="32">
        <v>0</v>
      </c>
      <c r="S6885" s="32">
        <v>0</v>
      </c>
      <c r="T6885" s="32">
        <v>0</v>
      </c>
      <c r="U6885" s="32">
        <v>0</v>
      </c>
      <c r="V6885" s="32">
        <v>0</v>
      </c>
      <c r="W6885" s="32">
        <v>0</v>
      </c>
      <c r="X6885" s="32">
        <v>0</v>
      </c>
      <c r="Y6885" s="32">
        <v>0</v>
      </c>
      <c r="Z6885" s="32">
        <v>0</v>
      </c>
      <c r="AA6885" s="32">
        <v>0</v>
      </c>
      <c r="AB6885" s="32">
        <v>0</v>
      </c>
      <c r="AC6885" s="32">
        <v>0</v>
      </c>
      <c r="AD6885" s="28">
        <v>42710</v>
      </c>
      <c r="AE6885" s="28">
        <v>38125</v>
      </c>
      <c r="AF6885" s="34">
        <v>45747</v>
      </c>
      <c r="AG6885" s="27">
        <v>2020005005049</v>
      </c>
      <c r="AH6885" s="37" t="s">
        <v>24484</v>
      </c>
      <c r="AI6885" s="1" t="s">
        <v>59295</v>
      </c>
    </row>
    <row r="6886" spans="1:35" ht="42" customHeight="1" x14ac:dyDescent="0.2">
      <c r="A6886" s="26">
        <v>6884</v>
      </c>
      <c r="B6886" s="2" t="str">
        <f>HYPERLINK($AI6886,$AH6886)</f>
        <v>日本東南アジア言語普及交流協会</v>
      </c>
      <c r="C6886" s="29" t="s">
        <v>36456</v>
      </c>
      <c r="D6886" s="29" t="s">
        <v>24490</v>
      </c>
      <c r="E6886" s="30" t="s">
        <v>29951</v>
      </c>
      <c r="F6886" s="29" t="s">
        <v>24491</v>
      </c>
      <c r="G6886" s="31" t="s">
        <v>24083</v>
      </c>
      <c r="H6886" s="26" t="s">
        <v>45441</v>
      </c>
      <c r="I6886" s="31" t="s">
        <v>24492</v>
      </c>
      <c r="J6886" s="32">
        <v>0</v>
      </c>
      <c r="K6886" s="32">
        <v>1</v>
      </c>
      <c r="L6886" s="32">
        <v>0</v>
      </c>
      <c r="M6886" s="32">
        <v>0</v>
      </c>
      <c r="N6886" s="32">
        <v>0</v>
      </c>
      <c r="O6886" s="32">
        <v>0</v>
      </c>
      <c r="P6886" s="32">
        <v>0</v>
      </c>
      <c r="Q6886" s="32">
        <v>0</v>
      </c>
      <c r="R6886" s="32">
        <v>0</v>
      </c>
      <c r="S6886" s="32">
        <v>0</v>
      </c>
      <c r="T6886" s="32">
        <v>1</v>
      </c>
      <c r="U6886" s="32">
        <v>0</v>
      </c>
      <c r="V6886" s="32">
        <v>0</v>
      </c>
      <c r="W6886" s="32">
        <v>0</v>
      </c>
      <c r="X6886" s="32">
        <v>0</v>
      </c>
      <c r="Y6886" s="32">
        <v>0</v>
      </c>
      <c r="Z6886" s="32">
        <v>1</v>
      </c>
      <c r="AA6886" s="32">
        <v>0</v>
      </c>
      <c r="AB6886" s="32">
        <v>1</v>
      </c>
      <c r="AC6886" s="32">
        <v>0</v>
      </c>
      <c r="AD6886" s="28">
        <v>42711</v>
      </c>
      <c r="AE6886" s="28">
        <v>42718</v>
      </c>
      <c r="AF6886" s="34">
        <v>45747</v>
      </c>
      <c r="AG6886" s="27">
        <v>5011105007544</v>
      </c>
      <c r="AH6886" s="37" t="s">
        <v>24489</v>
      </c>
      <c r="AI6886" s="1" t="s">
        <v>59296</v>
      </c>
    </row>
    <row r="6887" spans="1:35" ht="42" customHeight="1" x14ac:dyDescent="0.2">
      <c r="A6887" s="26">
        <v>6885</v>
      </c>
      <c r="B6887" s="2" t="str">
        <f>HYPERLINK($AI6887,$AH6887)</f>
        <v>フードバンク渋谷</v>
      </c>
      <c r="C6887" s="29" t="s">
        <v>36461</v>
      </c>
      <c r="D6887" s="29" t="s">
        <v>24494</v>
      </c>
      <c r="E6887" s="30" t="s">
        <v>30020</v>
      </c>
      <c r="F6887" s="29" t="s">
        <v>45811</v>
      </c>
      <c r="G6887" s="31" t="s">
        <v>24083</v>
      </c>
      <c r="H6887" s="26" t="s">
        <v>45442</v>
      </c>
      <c r="I6887" s="31" t="s">
        <v>43808</v>
      </c>
      <c r="J6887" s="32">
        <v>1</v>
      </c>
      <c r="K6887" s="32">
        <v>1</v>
      </c>
      <c r="L6887" s="32">
        <v>1</v>
      </c>
      <c r="M6887" s="32">
        <v>0</v>
      </c>
      <c r="N6887" s="32">
        <v>0</v>
      </c>
      <c r="O6887" s="32">
        <v>0</v>
      </c>
      <c r="P6887" s="32">
        <v>0</v>
      </c>
      <c r="Q6887" s="32">
        <v>1</v>
      </c>
      <c r="R6887" s="32">
        <v>0</v>
      </c>
      <c r="S6887" s="32">
        <v>1</v>
      </c>
      <c r="T6887" s="32">
        <v>0</v>
      </c>
      <c r="U6887" s="32">
        <v>0</v>
      </c>
      <c r="V6887" s="32">
        <v>1</v>
      </c>
      <c r="W6887" s="32">
        <v>0</v>
      </c>
      <c r="X6887" s="32">
        <v>0</v>
      </c>
      <c r="Y6887" s="32">
        <v>0</v>
      </c>
      <c r="Z6887" s="32">
        <v>0</v>
      </c>
      <c r="AA6887" s="32">
        <v>0</v>
      </c>
      <c r="AB6887" s="32">
        <v>1</v>
      </c>
      <c r="AC6887" s="32">
        <v>0</v>
      </c>
      <c r="AD6887" s="28">
        <v>42711</v>
      </c>
      <c r="AE6887" s="28">
        <v>42724</v>
      </c>
      <c r="AF6887" s="34">
        <v>45747</v>
      </c>
      <c r="AG6887" s="27">
        <v>1011005007029</v>
      </c>
      <c r="AH6887" s="37" t="s">
        <v>24493</v>
      </c>
      <c r="AI6887" s="1" t="s">
        <v>59297</v>
      </c>
    </row>
    <row r="6888" spans="1:35" ht="42" customHeight="1" x14ac:dyDescent="0.2">
      <c r="A6888" s="35">
        <v>6886</v>
      </c>
      <c r="B6888" s="2" t="str">
        <f>HYPERLINK($AI6888,$AH6888)</f>
        <v>日本の漆文化を守る会</v>
      </c>
      <c r="C6888" s="29" t="s">
        <v>36455</v>
      </c>
      <c r="D6888" s="29" t="s">
        <v>46721</v>
      </c>
      <c r="E6888" s="30" t="s">
        <v>30774</v>
      </c>
      <c r="F6888" s="29" t="s">
        <v>46722</v>
      </c>
      <c r="G6888" s="31" t="s">
        <v>24083</v>
      </c>
      <c r="H6888" s="26" t="s">
        <v>46723</v>
      </c>
      <c r="I6888" s="31" t="s">
        <v>24496</v>
      </c>
      <c r="J6888" s="32">
        <v>0</v>
      </c>
      <c r="K6888" s="32">
        <v>0</v>
      </c>
      <c r="L6888" s="32">
        <v>0</v>
      </c>
      <c r="M6888" s="32">
        <v>0</v>
      </c>
      <c r="N6888" s="32">
        <v>0</v>
      </c>
      <c r="O6888" s="32">
        <v>1</v>
      </c>
      <c r="P6888" s="32">
        <v>1</v>
      </c>
      <c r="Q6888" s="32">
        <v>0</v>
      </c>
      <c r="R6888" s="32">
        <v>0</v>
      </c>
      <c r="S6888" s="32">
        <v>0</v>
      </c>
      <c r="T6888" s="32">
        <v>0</v>
      </c>
      <c r="U6888" s="32">
        <v>0</v>
      </c>
      <c r="V6888" s="32">
        <v>0</v>
      </c>
      <c r="W6888" s="32">
        <v>0</v>
      </c>
      <c r="X6888" s="32">
        <v>0</v>
      </c>
      <c r="Y6888" s="32">
        <v>0</v>
      </c>
      <c r="Z6888" s="32">
        <v>0</v>
      </c>
      <c r="AA6888" s="32">
        <v>0</v>
      </c>
      <c r="AB6888" s="32">
        <v>1</v>
      </c>
      <c r="AC6888" s="32">
        <v>0</v>
      </c>
      <c r="AD6888" s="28">
        <v>42713</v>
      </c>
      <c r="AE6888" s="28">
        <v>42719</v>
      </c>
      <c r="AF6888" s="34">
        <v>45930</v>
      </c>
      <c r="AG6888" s="27">
        <v>4011005007026</v>
      </c>
      <c r="AH6888" s="37" t="s">
        <v>24495</v>
      </c>
      <c r="AI6888" s="1" t="s">
        <v>59298</v>
      </c>
    </row>
    <row r="6889" spans="1:35" ht="42" customHeight="1" x14ac:dyDescent="0.2">
      <c r="A6889" s="26">
        <v>6887</v>
      </c>
      <c r="B6889" s="2" t="str">
        <f>HYPERLINK($AI6889,$AH6889)</f>
        <v>アジア医療交流支援センター</v>
      </c>
      <c r="C6889" s="29" t="s">
        <v>36468</v>
      </c>
      <c r="D6889" s="29" t="s">
        <v>24498</v>
      </c>
      <c r="E6889" s="30" t="s">
        <v>30896</v>
      </c>
      <c r="F6889" s="29" t="s">
        <v>24499</v>
      </c>
      <c r="G6889" s="31" t="s">
        <v>28303</v>
      </c>
      <c r="H6889" s="26" t="s">
        <v>24500</v>
      </c>
      <c r="I6889" s="31" t="s">
        <v>24501</v>
      </c>
      <c r="J6889" s="32">
        <v>1</v>
      </c>
      <c r="K6889" s="32">
        <v>1</v>
      </c>
      <c r="L6889" s="32">
        <v>0</v>
      </c>
      <c r="M6889" s="32">
        <v>0</v>
      </c>
      <c r="N6889" s="32">
        <v>0</v>
      </c>
      <c r="O6889" s="32">
        <v>1</v>
      </c>
      <c r="P6889" s="32">
        <v>1</v>
      </c>
      <c r="Q6889" s="32">
        <v>1</v>
      </c>
      <c r="R6889" s="32">
        <v>1</v>
      </c>
      <c r="S6889" s="32">
        <v>1</v>
      </c>
      <c r="T6889" s="32">
        <v>1</v>
      </c>
      <c r="U6889" s="32">
        <v>0</v>
      </c>
      <c r="V6889" s="32">
        <v>1</v>
      </c>
      <c r="W6889" s="32">
        <v>0</v>
      </c>
      <c r="X6889" s="32">
        <v>1</v>
      </c>
      <c r="Y6889" s="32">
        <v>0</v>
      </c>
      <c r="Z6889" s="32">
        <v>0</v>
      </c>
      <c r="AA6889" s="32">
        <v>0</v>
      </c>
      <c r="AB6889" s="32">
        <v>1</v>
      </c>
      <c r="AC6889" s="32">
        <v>0</v>
      </c>
      <c r="AD6889" s="28">
        <v>42716</v>
      </c>
      <c r="AE6889" s="28">
        <v>39541</v>
      </c>
      <c r="AF6889" s="34">
        <v>45747</v>
      </c>
      <c r="AG6889" s="27">
        <v>5040005003816</v>
      </c>
      <c r="AH6889" s="37" t="s">
        <v>24497</v>
      </c>
      <c r="AI6889" s="1" t="s">
        <v>59299</v>
      </c>
    </row>
    <row r="6890" spans="1:35" ht="42" customHeight="1" x14ac:dyDescent="0.2">
      <c r="A6890" s="26">
        <v>6888</v>
      </c>
      <c r="B6890" s="2" t="str">
        <f>HYPERLINK($AI6890,$AH6890)</f>
        <v>ＮＰＯ法人修繕コンサルタント紹介機構</v>
      </c>
      <c r="C6890" s="29" t="s">
        <v>36478</v>
      </c>
      <c r="D6890" s="29" t="s">
        <v>24503</v>
      </c>
      <c r="E6890" s="30" t="s">
        <v>30472</v>
      </c>
      <c r="F6890" s="29" t="s">
        <v>24504</v>
      </c>
      <c r="G6890" s="31" t="s">
        <v>24083</v>
      </c>
      <c r="H6890" s="26" t="s">
        <v>24505</v>
      </c>
      <c r="I6890" s="31" t="s">
        <v>24506</v>
      </c>
      <c r="J6890" s="32">
        <v>0</v>
      </c>
      <c r="K6890" s="32">
        <v>0</v>
      </c>
      <c r="L6890" s="32">
        <v>0</v>
      </c>
      <c r="M6890" s="32">
        <v>0</v>
      </c>
      <c r="N6890" s="32">
        <v>0</v>
      </c>
      <c r="O6890" s="32">
        <v>0</v>
      </c>
      <c r="P6890" s="32">
        <v>1</v>
      </c>
      <c r="Q6890" s="32">
        <v>0</v>
      </c>
      <c r="R6890" s="32">
        <v>0</v>
      </c>
      <c r="S6890" s="32">
        <v>0</v>
      </c>
      <c r="T6890" s="32">
        <v>0</v>
      </c>
      <c r="U6890" s="32">
        <v>0</v>
      </c>
      <c r="V6890" s="32">
        <v>0</v>
      </c>
      <c r="W6890" s="32">
        <v>0</v>
      </c>
      <c r="X6890" s="32">
        <v>0</v>
      </c>
      <c r="Y6890" s="32">
        <v>0</v>
      </c>
      <c r="Z6890" s="32">
        <v>0</v>
      </c>
      <c r="AA6890" s="32">
        <v>1</v>
      </c>
      <c r="AB6890" s="32">
        <v>0</v>
      </c>
      <c r="AC6890" s="32">
        <v>0</v>
      </c>
      <c r="AD6890" s="28">
        <v>42716</v>
      </c>
      <c r="AE6890" s="28">
        <v>37918</v>
      </c>
      <c r="AF6890" s="34">
        <v>45747</v>
      </c>
      <c r="AG6890" s="27">
        <v>9020005004829</v>
      </c>
      <c r="AH6890" s="37" t="s">
        <v>24502</v>
      </c>
      <c r="AI6890" s="1" t="s">
        <v>59300</v>
      </c>
    </row>
    <row r="6891" spans="1:35" ht="42" customHeight="1" x14ac:dyDescent="0.2">
      <c r="A6891" s="26">
        <v>6889</v>
      </c>
      <c r="B6891" s="2" t="str">
        <f>HYPERLINK($AI6891,$AH6891)</f>
        <v>日本コクランセンター</v>
      </c>
      <c r="C6891" s="29" t="s">
        <v>36475</v>
      </c>
      <c r="D6891" s="29" t="s">
        <v>38989</v>
      </c>
      <c r="E6891" s="30" t="s">
        <v>30362</v>
      </c>
      <c r="F6891" s="29" t="s">
        <v>28304</v>
      </c>
      <c r="G6891" s="31" t="s">
        <v>24083</v>
      </c>
      <c r="H6891" s="26" t="s">
        <v>43146</v>
      </c>
      <c r="I6891" s="31" t="s">
        <v>24508</v>
      </c>
      <c r="J6891" s="32">
        <v>1</v>
      </c>
      <c r="K6891" s="32">
        <v>1</v>
      </c>
      <c r="L6891" s="32">
        <v>0</v>
      </c>
      <c r="M6891" s="32">
        <v>0</v>
      </c>
      <c r="N6891" s="32">
        <v>0</v>
      </c>
      <c r="O6891" s="32">
        <v>1</v>
      </c>
      <c r="P6891" s="32">
        <v>0</v>
      </c>
      <c r="Q6891" s="32">
        <v>0</v>
      </c>
      <c r="R6891" s="32">
        <v>0</v>
      </c>
      <c r="S6891" s="32">
        <v>0</v>
      </c>
      <c r="T6891" s="32">
        <v>1</v>
      </c>
      <c r="U6891" s="32">
        <v>0</v>
      </c>
      <c r="V6891" s="32">
        <v>1</v>
      </c>
      <c r="W6891" s="32">
        <v>1</v>
      </c>
      <c r="X6891" s="32">
        <v>1</v>
      </c>
      <c r="Y6891" s="32">
        <v>0</v>
      </c>
      <c r="Z6891" s="32">
        <v>0</v>
      </c>
      <c r="AA6891" s="32">
        <v>0</v>
      </c>
      <c r="AB6891" s="32">
        <v>1</v>
      </c>
      <c r="AC6891" s="32">
        <v>0</v>
      </c>
      <c r="AD6891" s="28">
        <v>42717</v>
      </c>
      <c r="AE6891" s="28">
        <v>42739</v>
      </c>
      <c r="AF6891" s="34">
        <v>45747</v>
      </c>
      <c r="AG6891" s="27">
        <v>5010905003331</v>
      </c>
      <c r="AH6891" s="37" t="s">
        <v>24507</v>
      </c>
      <c r="AI6891" s="1" t="s">
        <v>59301</v>
      </c>
    </row>
    <row r="6892" spans="1:35" ht="42" customHeight="1" x14ac:dyDescent="0.2">
      <c r="A6892" s="26">
        <v>6890</v>
      </c>
      <c r="B6892" s="2" t="str">
        <f>HYPERLINK($AI6892,$AH6892)</f>
        <v>ダンスアーカイヴ構想</v>
      </c>
      <c r="C6892" s="29" t="s">
        <v>36480</v>
      </c>
      <c r="D6892" s="29" t="s">
        <v>24510</v>
      </c>
      <c r="E6892" s="30" t="s">
        <v>31019</v>
      </c>
      <c r="F6892" s="29" t="s">
        <v>24511</v>
      </c>
      <c r="G6892" s="31" t="s">
        <v>24083</v>
      </c>
      <c r="H6892" s="26" t="s">
        <v>24512</v>
      </c>
      <c r="I6892" s="31" t="s">
        <v>24513</v>
      </c>
      <c r="J6892" s="32">
        <v>0</v>
      </c>
      <c r="K6892" s="32">
        <v>1</v>
      </c>
      <c r="L6892" s="32">
        <v>0</v>
      </c>
      <c r="M6892" s="32">
        <v>0</v>
      </c>
      <c r="N6892" s="32">
        <v>0</v>
      </c>
      <c r="O6892" s="32">
        <v>1</v>
      </c>
      <c r="P6892" s="32">
        <v>0</v>
      </c>
      <c r="Q6892" s="32">
        <v>0</v>
      </c>
      <c r="R6892" s="32">
        <v>0</v>
      </c>
      <c r="S6892" s="32">
        <v>0</v>
      </c>
      <c r="T6892" s="32">
        <v>1</v>
      </c>
      <c r="U6892" s="32">
        <v>0</v>
      </c>
      <c r="V6892" s="32">
        <v>1</v>
      </c>
      <c r="W6892" s="32">
        <v>1</v>
      </c>
      <c r="X6892" s="32">
        <v>0</v>
      </c>
      <c r="Y6892" s="32">
        <v>0</v>
      </c>
      <c r="Z6892" s="32">
        <v>0</v>
      </c>
      <c r="AA6892" s="32">
        <v>0</v>
      </c>
      <c r="AB6892" s="32">
        <v>1</v>
      </c>
      <c r="AC6892" s="32">
        <v>0</v>
      </c>
      <c r="AD6892" s="28">
        <v>42720</v>
      </c>
      <c r="AE6892" s="28">
        <v>42723</v>
      </c>
      <c r="AF6892" s="34">
        <v>45747</v>
      </c>
      <c r="AG6892" s="27">
        <v>7010705002548</v>
      </c>
      <c r="AH6892" s="37" t="s">
        <v>24509</v>
      </c>
      <c r="AI6892" s="1" t="s">
        <v>59302</v>
      </c>
    </row>
    <row r="6893" spans="1:35" ht="42" customHeight="1" x14ac:dyDescent="0.2">
      <c r="A6893" s="35">
        <v>6891</v>
      </c>
      <c r="B6893" s="2" t="str">
        <f>HYPERLINK($AI6893,$AH6893)</f>
        <v>国際教育支援協会</v>
      </c>
      <c r="C6893" s="29" t="s">
        <v>36469</v>
      </c>
      <c r="D6893" s="29" t="s">
        <v>29485</v>
      </c>
      <c r="E6893" s="30" t="s">
        <v>30130</v>
      </c>
      <c r="F6893" s="29" t="s">
        <v>26941</v>
      </c>
      <c r="G6893" s="31" t="s">
        <v>24083</v>
      </c>
      <c r="H6893" s="26" t="s">
        <v>27004</v>
      </c>
      <c r="I6893" s="31" t="s">
        <v>24514</v>
      </c>
      <c r="J6893" s="32">
        <v>0</v>
      </c>
      <c r="K6893" s="32">
        <v>0</v>
      </c>
      <c r="L6893" s="32">
        <v>0</v>
      </c>
      <c r="M6893" s="32">
        <v>0</v>
      </c>
      <c r="N6893" s="32">
        <v>0</v>
      </c>
      <c r="O6893" s="32">
        <v>0</v>
      </c>
      <c r="P6893" s="32">
        <v>0</v>
      </c>
      <c r="Q6893" s="32">
        <v>0</v>
      </c>
      <c r="R6893" s="32">
        <v>0</v>
      </c>
      <c r="S6893" s="32">
        <v>0</v>
      </c>
      <c r="T6893" s="32">
        <v>1</v>
      </c>
      <c r="U6893" s="32">
        <v>0</v>
      </c>
      <c r="V6893" s="32">
        <v>0</v>
      </c>
      <c r="W6893" s="32">
        <v>0</v>
      </c>
      <c r="X6893" s="32">
        <v>1</v>
      </c>
      <c r="Y6893" s="32">
        <v>1</v>
      </c>
      <c r="Z6893" s="32">
        <v>1</v>
      </c>
      <c r="AA6893" s="32">
        <v>0</v>
      </c>
      <c r="AB6893" s="32">
        <v>1</v>
      </c>
      <c r="AC6893" s="32">
        <v>0</v>
      </c>
      <c r="AD6893" s="28">
        <v>42723</v>
      </c>
      <c r="AE6893" s="28">
        <v>42725</v>
      </c>
      <c r="AF6893" s="34">
        <v>45838</v>
      </c>
      <c r="AG6893" s="27">
        <v>5010405015389</v>
      </c>
      <c r="AH6893" s="37" t="s">
        <v>29814</v>
      </c>
      <c r="AI6893" s="1" t="s">
        <v>59303</v>
      </c>
    </row>
    <row r="6894" spans="1:35" ht="42" customHeight="1" x14ac:dyDescent="0.2">
      <c r="A6894" s="26">
        <v>6892</v>
      </c>
      <c r="B6894" s="2" t="str">
        <f>HYPERLINK($AI6894,$AH6894)</f>
        <v>日本自立型人間育成協会</v>
      </c>
      <c r="C6894" s="29" t="s">
        <v>51361</v>
      </c>
      <c r="D6894" s="29" t="s">
        <v>49692</v>
      </c>
      <c r="E6894" s="30" t="s">
        <v>30096</v>
      </c>
      <c r="F6894" s="29" t="s">
        <v>50522</v>
      </c>
      <c r="G6894" s="31" t="s">
        <v>24083</v>
      </c>
      <c r="H6894" s="26" t="s">
        <v>24515</v>
      </c>
      <c r="I6894" s="31" t="s">
        <v>51362</v>
      </c>
      <c r="J6894" s="32">
        <v>1</v>
      </c>
      <c r="K6894" s="32">
        <v>0</v>
      </c>
      <c r="L6894" s="32">
        <v>0</v>
      </c>
      <c r="M6894" s="32">
        <v>0</v>
      </c>
      <c r="N6894" s="32">
        <v>0</v>
      </c>
      <c r="O6894" s="32">
        <v>0</v>
      </c>
      <c r="P6894" s="32">
        <v>0</v>
      </c>
      <c r="Q6894" s="32">
        <v>0</v>
      </c>
      <c r="R6894" s="32">
        <v>0</v>
      </c>
      <c r="S6894" s="32">
        <v>0</v>
      </c>
      <c r="T6894" s="32">
        <v>0</v>
      </c>
      <c r="U6894" s="32">
        <v>0</v>
      </c>
      <c r="V6894" s="32">
        <v>0</v>
      </c>
      <c r="W6894" s="32">
        <v>0</v>
      </c>
      <c r="X6894" s="32">
        <v>0</v>
      </c>
      <c r="Y6894" s="32">
        <v>0</v>
      </c>
      <c r="Z6894" s="32">
        <v>1</v>
      </c>
      <c r="AA6894" s="32">
        <v>0</v>
      </c>
      <c r="AB6894" s="32">
        <v>1</v>
      </c>
      <c r="AC6894" s="32">
        <v>0</v>
      </c>
      <c r="AD6894" s="28">
        <v>42723</v>
      </c>
      <c r="AE6894" s="28">
        <v>42811</v>
      </c>
      <c r="AF6894" s="34">
        <v>45747</v>
      </c>
      <c r="AG6894" s="27">
        <v>5010705002582</v>
      </c>
      <c r="AH6894" s="37" t="s">
        <v>51363</v>
      </c>
      <c r="AI6894" s="1" t="s">
        <v>59304</v>
      </c>
    </row>
    <row r="6895" spans="1:35" ht="42" customHeight="1" x14ac:dyDescent="0.2">
      <c r="A6895" s="26">
        <v>6893</v>
      </c>
      <c r="B6895" s="2" t="str">
        <f>HYPERLINK($AI6895,$AH6895)</f>
        <v>ひろば西池袋</v>
      </c>
      <c r="C6895" s="29" t="s">
        <v>36476</v>
      </c>
      <c r="D6895" s="29" t="s">
        <v>24517</v>
      </c>
      <c r="E6895" s="30" t="s">
        <v>30124</v>
      </c>
      <c r="F6895" s="29" t="s">
        <v>24518</v>
      </c>
      <c r="G6895" s="31" t="s">
        <v>24083</v>
      </c>
      <c r="H6895" s="26" t="s">
        <v>24519</v>
      </c>
      <c r="I6895" s="31" t="s">
        <v>18655</v>
      </c>
      <c r="J6895" s="32">
        <v>1</v>
      </c>
      <c r="K6895" s="32">
        <v>1</v>
      </c>
      <c r="L6895" s="32">
        <v>1</v>
      </c>
      <c r="M6895" s="32">
        <v>0</v>
      </c>
      <c r="N6895" s="32">
        <v>0</v>
      </c>
      <c r="O6895" s="32">
        <v>1</v>
      </c>
      <c r="P6895" s="32">
        <v>1</v>
      </c>
      <c r="Q6895" s="32">
        <v>1</v>
      </c>
      <c r="R6895" s="32">
        <v>1</v>
      </c>
      <c r="S6895" s="32">
        <v>0</v>
      </c>
      <c r="T6895" s="32">
        <v>0</v>
      </c>
      <c r="U6895" s="32">
        <v>0</v>
      </c>
      <c r="V6895" s="32">
        <v>1</v>
      </c>
      <c r="W6895" s="32">
        <v>0</v>
      </c>
      <c r="X6895" s="32">
        <v>0</v>
      </c>
      <c r="Y6895" s="32">
        <v>0</v>
      </c>
      <c r="Z6895" s="32">
        <v>0</v>
      </c>
      <c r="AA6895" s="32">
        <v>0</v>
      </c>
      <c r="AB6895" s="32">
        <v>1</v>
      </c>
      <c r="AC6895" s="32">
        <v>0</v>
      </c>
      <c r="AD6895" s="28">
        <v>42723</v>
      </c>
      <c r="AE6895" s="28">
        <v>42740</v>
      </c>
      <c r="AF6895" s="34">
        <v>45747</v>
      </c>
      <c r="AG6895" s="27">
        <v>5013305002597</v>
      </c>
      <c r="AH6895" s="37" t="s">
        <v>24516</v>
      </c>
      <c r="AI6895" s="1" t="s">
        <v>59305</v>
      </c>
    </row>
    <row r="6896" spans="1:35" ht="42" customHeight="1" x14ac:dyDescent="0.2">
      <c r="A6896" s="26">
        <v>6894</v>
      </c>
      <c r="B6896" s="2" t="str">
        <f>HYPERLINK($AI6896,$AH6896)</f>
        <v>藝術文化の薫るまちｉｎひの実行委員会</v>
      </c>
      <c r="C6896" s="29" t="s">
        <v>36467</v>
      </c>
      <c r="D6896" s="29" t="s">
        <v>48020</v>
      </c>
      <c r="E6896" s="30" t="s">
        <v>30979</v>
      </c>
      <c r="F6896" s="29" t="s">
        <v>45444</v>
      </c>
      <c r="G6896" s="31" t="s">
        <v>24083</v>
      </c>
      <c r="H6896" s="26" t="s">
        <v>44415</v>
      </c>
      <c r="I6896" s="31" t="s">
        <v>41866</v>
      </c>
      <c r="J6896" s="32">
        <v>0</v>
      </c>
      <c r="K6896" s="32">
        <v>1</v>
      </c>
      <c r="L6896" s="32">
        <v>1</v>
      </c>
      <c r="M6896" s="32">
        <v>0</v>
      </c>
      <c r="N6896" s="32">
        <v>0</v>
      </c>
      <c r="O6896" s="32">
        <v>1</v>
      </c>
      <c r="P6896" s="32">
        <v>0</v>
      </c>
      <c r="Q6896" s="32">
        <v>0</v>
      </c>
      <c r="R6896" s="32">
        <v>0</v>
      </c>
      <c r="S6896" s="32">
        <v>1</v>
      </c>
      <c r="T6896" s="32">
        <v>0</v>
      </c>
      <c r="U6896" s="32">
        <v>0</v>
      </c>
      <c r="V6896" s="32">
        <v>1</v>
      </c>
      <c r="W6896" s="32">
        <v>0</v>
      </c>
      <c r="X6896" s="32">
        <v>0</v>
      </c>
      <c r="Y6896" s="32">
        <v>0</v>
      </c>
      <c r="Z6896" s="32">
        <v>0</v>
      </c>
      <c r="AA6896" s="32">
        <v>0</v>
      </c>
      <c r="AB6896" s="32">
        <v>1</v>
      </c>
      <c r="AC6896" s="32">
        <v>0</v>
      </c>
      <c r="AD6896" s="28">
        <v>42724</v>
      </c>
      <c r="AE6896" s="28">
        <v>42739</v>
      </c>
      <c r="AF6896" s="34">
        <v>45747</v>
      </c>
      <c r="AG6896" s="27">
        <v>5012805002636</v>
      </c>
      <c r="AH6896" s="37" t="s">
        <v>24520</v>
      </c>
      <c r="AI6896" s="1" t="s">
        <v>59306</v>
      </c>
    </row>
    <row r="6897" spans="1:35" ht="42" customHeight="1" x14ac:dyDescent="0.2">
      <c r="A6897" s="26">
        <v>6895</v>
      </c>
      <c r="B6897" s="2" t="str">
        <f>HYPERLINK($AI6897,$AH6897)</f>
        <v>Ｎ－ＩＣＨＩＧＯ</v>
      </c>
      <c r="C6897" s="29" t="s">
        <v>36501</v>
      </c>
      <c r="D6897" s="29" t="s">
        <v>24915</v>
      </c>
      <c r="E6897" s="30" t="s">
        <v>30661</v>
      </c>
      <c r="F6897" s="29" t="s">
        <v>25548</v>
      </c>
      <c r="G6897" s="31" t="s">
        <v>24083</v>
      </c>
      <c r="H6897" s="26" t="s">
        <v>28792</v>
      </c>
      <c r="I6897" s="31" t="s">
        <v>24522</v>
      </c>
      <c r="J6897" s="32">
        <v>0</v>
      </c>
      <c r="K6897" s="32">
        <v>1</v>
      </c>
      <c r="L6897" s="32">
        <v>1</v>
      </c>
      <c r="M6897" s="32">
        <v>0</v>
      </c>
      <c r="N6897" s="32">
        <v>0</v>
      </c>
      <c r="O6897" s="32">
        <v>0</v>
      </c>
      <c r="P6897" s="32">
        <v>1</v>
      </c>
      <c r="Q6897" s="32">
        <v>1</v>
      </c>
      <c r="R6897" s="32">
        <v>0</v>
      </c>
      <c r="S6897" s="32">
        <v>0</v>
      </c>
      <c r="T6897" s="32">
        <v>0</v>
      </c>
      <c r="U6897" s="32">
        <v>0</v>
      </c>
      <c r="V6897" s="32">
        <v>1</v>
      </c>
      <c r="W6897" s="32">
        <v>0</v>
      </c>
      <c r="X6897" s="32">
        <v>0</v>
      </c>
      <c r="Y6897" s="32">
        <v>0</v>
      </c>
      <c r="Z6897" s="32">
        <v>0</v>
      </c>
      <c r="AA6897" s="32">
        <v>0</v>
      </c>
      <c r="AB6897" s="32">
        <v>1</v>
      </c>
      <c r="AC6897" s="32">
        <v>0</v>
      </c>
      <c r="AD6897" s="28">
        <v>42724</v>
      </c>
      <c r="AE6897" s="28">
        <v>42747</v>
      </c>
      <c r="AF6897" s="34">
        <v>45747</v>
      </c>
      <c r="AG6897" s="27">
        <v>7010405015429</v>
      </c>
      <c r="AH6897" s="37" t="s">
        <v>24521</v>
      </c>
      <c r="AI6897" s="1" t="s">
        <v>59307</v>
      </c>
    </row>
    <row r="6898" spans="1:35" ht="42" customHeight="1" x14ac:dyDescent="0.2">
      <c r="A6898" s="26">
        <v>6896</v>
      </c>
      <c r="B6898" s="2" t="str">
        <f>HYPERLINK($AI6898,$AH6898)</f>
        <v>みんなのたすけあいセンターいたばし</v>
      </c>
      <c r="C6898" s="29" t="s">
        <v>36466</v>
      </c>
      <c r="D6898" s="29" t="s">
        <v>42823</v>
      </c>
      <c r="E6898" s="30" t="s">
        <v>30221</v>
      </c>
      <c r="F6898" s="29" t="s">
        <v>23376</v>
      </c>
      <c r="G6898" s="31" t="s">
        <v>24083</v>
      </c>
      <c r="H6898" s="26" t="s">
        <v>24524</v>
      </c>
      <c r="I6898" s="31" t="s">
        <v>24525</v>
      </c>
      <c r="J6898" s="32">
        <v>1</v>
      </c>
      <c r="K6898" s="32">
        <v>1</v>
      </c>
      <c r="L6898" s="32">
        <v>1</v>
      </c>
      <c r="M6898" s="32">
        <v>0</v>
      </c>
      <c r="N6898" s="32">
        <v>0</v>
      </c>
      <c r="O6898" s="32">
        <v>1</v>
      </c>
      <c r="P6898" s="32">
        <v>0</v>
      </c>
      <c r="Q6898" s="32">
        <v>1</v>
      </c>
      <c r="R6898" s="32">
        <v>1</v>
      </c>
      <c r="S6898" s="32">
        <v>1</v>
      </c>
      <c r="T6898" s="32">
        <v>1</v>
      </c>
      <c r="U6898" s="32">
        <v>1</v>
      </c>
      <c r="V6898" s="32">
        <v>1</v>
      </c>
      <c r="W6898" s="32">
        <v>0</v>
      </c>
      <c r="X6898" s="32">
        <v>0</v>
      </c>
      <c r="Y6898" s="32">
        <v>0</v>
      </c>
      <c r="Z6898" s="32">
        <v>1</v>
      </c>
      <c r="AA6898" s="32">
        <v>0</v>
      </c>
      <c r="AB6898" s="32">
        <v>1</v>
      </c>
      <c r="AC6898" s="32">
        <v>0</v>
      </c>
      <c r="AD6898" s="28">
        <v>42725</v>
      </c>
      <c r="AE6898" s="28">
        <v>42740</v>
      </c>
      <c r="AF6898" s="34">
        <v>45747</v>
      </c>
      <c r="AG6898" s="27">
        <v>3011405001876</v>
      </c>
      <c r="AH6898" s="37" t="s">
        <v>24523</v>
      </c>
      <c r="AI6898" s="1" t="s">
        <v>59308</v>
      </c>
    </row>
    <row r="6899" spans="1:35" ht="42" customHeight="1" x14ac:dyDescent="0.2">
      <c r="A6899" s="26">
        <v>6897</v>
      </c>
      <c r="B6899" s="2" t="str">
        <f>HYPERLINK($AI6899,$AH6899)</f>
        <v>シェイクハートプロジェクト</v>
      </c>
      <c r="C6899" s="29" t="s">
        <v>24526</v>
      </c>
      <c r="D6899" s="29" t="s">
        <v>24527</v>
      </c>
      <c r="E6899" s="30" t="s">
        <v>30062</v>
      </c>
      <c r="F6899" s="29" t="s">
        <v>41700</v>
      </c>
      <c r="G6899" s="31" t="s">
        <v>24083</v>
      </c>
      <c r="H6899" s="26" t="s">
        <v>24528</v>
      </c>
      <c r="I6899" s="31" t="s">
        <v>24529</v>
      </c>
      <c r="J6899" s="32">
        <v>1</v>
      </c>
      <c r="K6899" s="32">
        <v>1</v>
      </c>
      <c r="L6899" s="32">
        <v>0</v>
      </c>
      <c r="M6899" s="32">
        <v>0</v>
      </c>
      <c r="N6899" s="32">
        <v>0</v>
      </c>
      <c r="O6899" s="32">
        <v>1</v>
      </c>
      <c r="P6899" s="32">
        <v>0</v>
      </c>
      <c r="Q6899" s="32">
        <v>0</v>
      </c>
      <c r="R6899" s="32">
        <v>0</v>
      </c>
      <c r="S6899" s="32">
        <v>0</v>
      </c>
      <c r="T6899" s="32">
        <v>0</v>
      </c>
      <c r="U6899" s="32">
        <v>0</v>
      </c>
      <c r="V6899" s="32">
        <v>0</v>
      </c>
      <c r="W6899" s="32">
        <v>0</v>
      </c>
      <c r="X6899" s="32">
        <v>0</v>
      </c>
      <c r="Y6899" s="32">
        <v>0</v>
      </c>
      <c r="Z6899" s="32">
        <v>1</v>
      </c>
      <c r="AA6899" s="32">
        <v>0</v>
      </c>
      <c r="AB6899" s="32">
        <v>1</v>
      </c>
      <c r="AC6899" s="32">
        <v>0</v>
      </c>
      <c r="AD6899" s="28">
        <v>42725</v>
      </c>
      <c r="AE6899" s="28">
        <v>42752</v>
      </c>
      <c r="AF6899" s="34">
        <v>45747</v>
      </c>
      <c r="AG6899" s="27">
        <v>4011105007586</v>
      </c>
      <c r="AH6899" s="37" t="s">
        <v>24526</v>
      </c>
      <c r="AI6899" s="1" t="s">
        <v>59309</v>
      </c>
    </row>
    <row r="6900" spans="1:35" ht="42" customHeight="1" x14ac:dyDescent="0.2">
      <c r="A6900" s="42">
        <v>6898</v>
      </c>
      <c r="B6900" s="2" t="str">
        <f>HYPERLINK($AI6900,$AH6900)</f>
        <v>このもかのも</v>
      </c>
      <c r="C6900" s="29" t="s">
        <v>36474</v>
      </c>
      <c r="D6900" s="29" t="s">
        <v>24531</v>
      </c>
      <c r="E6900" s="30" t="s">
        <v>30721</v>
      </c>
      <c r="F6900" s="29" t="s">
        <v>24588</v>
      </c>
      <c r="G6900" s="31" t="s">
        <v>24083</v>
      </c>
      <c r="H6900" s="26" t="s">
        <v>25167</v>
      </c>
      <c r="I6900" s="31" t="s">
        <v>24532</v>
      </c>
      <c r="J6900" s="32">
        <v>1</v>
      </c>
      <c r="K6900" s="32">
        <v>0</v>
      </c>
      <c r="L6900" s="32">
        <v>0</v>
      </c>
      <c r="M6900" s="32">
        <v>0</v>
      </c>
      <c r="N6900" s="32">
        <v>0</v>
      </c>
      <c r="O6900" s="32">
        <v>0</v>
      </c>
      <c r="P6900" s="32">
        <v>0</v>
      </c>
      <c r="Q6900" s="32">
        <v>0</v>
      </c>
      <c r="R6900" s="32">
        <v>0</v>
      </c>
      <c r="S6900" s="32">
        <v>0</v>
      </c>
      <c r="T6900" s="32">
        <v>0</v>
      </c>
      <c r="U6900" s="32">
        <v>0</v>
      </c>
      <c r="V6900" s="32">
        <v>0</v>
      </c>
      <c r="W6900" s="32">
        <v>0</v>
      </c>
      <c r="X6900" s="32">
        <v>0</v>
      </c>
      <c r="Y6900" s="32">
        <v>0</v>
      </c>
      <c r="Z6900" s="32">
        <v>1</v>
      </c>
      <c r="AA6900" s="32">
        <v>0</v>
      </c>
      <c r="AB6900" s="32">
        <v>1</v>
      </c>
      <c r="AC6900" s="32">
        <v>0</v>
      </c>
      <c r="AD6900" s="28">
        <v>42725</v>
      </c>
      <c r="AE6900" s="28">
        <v>42745</v>
      </c>
      <c r="AF6900" s="34">
        <v>45747</v>
      </c>
      <c r="AG6900" s="27">
        <v>4012805002637</v>
      </c>
      <c r="AH6900" s="37" t="s">
        <v>24530</v>
      </c>
      <c r="AI6900" s="1" t="s">
        <v>59310</v>
      </c>
    </row>
    <row r="6901" spans="1:35" ht="42" customHeight="1" x14ac:dyDescent="0.2">
      <c r="A6901" s="26">
        <v>6899</v>
      </c>
      <c r="B6901" s="2" t="str">
        <f>HYPERLINK($AI6901,$AH6901)</f>
        <v>東久留米スポーツクラブ</v>
      </c>
      <c r="C6901" s="29" t="s">
        <v>36491</v>
      </c>
      <c r="D6901" s="29" t="s">
        <v>24534</v>
      </c>
      <c r="E6901" s="30" t="s">
        <v>29968</v>
      </c>
      <c r="F6901" s="29" t="s">
        <v>24535</v>
      </c>
      <c r="G6901" s="31" t="s">
        <v>24083</v>
      </c>
      <c r="H6901" s="26" t="s">
        <v>24589</v>
      </c>
      <c r="I6901" s="31" t="s">
        <v>24536</v>
      </c>
      <c r="J6901" s="32">
        <v>0</v>
      </c>
      <c r="K6901" s="32">
        <v>0</v>
      </c>
      <c r="L6901" s="32">
        <v>1</v>
      </c>
      <c r="M6901" s="32">
        <v>0</v>
      </c>
      <c r="N6901" s="32">
        <v>0</v>
      </c>
      <c r="O6901" s="32">
        <v>1</v>
      </c>
      <c r="P6901" s="32">
        <v>0</v>
      </c>
      <c r="Q6901" s="32">
        <v>0</v>
      </c>
      <c r="R6901" s="32">
        <v>0</v>
      </c>
      <c r="S6901" s="32">
        <v>0</v>
      </c>
      <c r="T6901" s="32">
        <v>0</v>
      </c>
      <c r="U6901" s="32">
        <v>0</v>
      </c>
      <c r="V6901" s="32">
        <v>1</v>
      </c>
      <c r="W6901" s="32">
        <v>0</v>
      </c>
      <c r="X6901" s="32">
        <v>0</v>
      </c>
      <c r="Y6901" s="32">
        <v>0</v>
      </c>
      <c r="Z6901" s="32">
        <v>0</v>
      </c>
      <c r="AA6901" s="32">
        <v>0</v>
      </c>
      <c r="AB6901" s="32">
        <v>1</v>
      </c>
      <c r="AC6901" s="32">
        <v>0</v>
      </c>
      <c r="AD6901" s="28">
        <v>42730</v>
      </c>
      <c r="AE6901" s="28">
        <v>42748</v>
      </c>
      <c r="AF6901" s="34">
        <v>45747</v>
      </c>
      <c r="AG6901" s="27">
        <v>4012705001994</v>
      </c>
      <c r="AH6901" s="37" t="s">
        <v>24533</v>
      </c>
      <c r="AI6901" s="1" t="s">
        <v>59311</v>
      </c>
    </row>
    <row r="6902" spans="1:35" ht="42" customHeight="1" x14ac:dyDescent="0.2">
      <c r="A6902" s="40">
        <v>6900</v>
      </c>
      <c r="B6902" s="2" t="str">
        <f>HYPERLINK($AI6902,$AH6902)</f>
        <v>総合救急医学研究会</v>
      </c>
      <c r="C6902" s="29" t="s">
        <v>36427</v>
      </c>
      <c r="D6902" s="29" t="s">
        <v>48969</v>
      </c>
      <c r="E6902" s="30" t="s">
        <v>29975</v>
      </c>
      <c r="F6902" s="29" t="s">
        <v>45792</v>
      </c>
      <c r="G6902" s="31" t="s">
        <v>24083</v>
      </c>
      <c r="H6902" s="26" t="s">
        <v>14021</v>
      </c>
      <c r="I6902" s="31" t="s">
        <v>24591</v>
      </c>
      <c r="J6902" s="32">
        <v>1</v>
      </c>
      <c r="K6902" s="32">
        <v>1</v>
      </c>
      <c r="L6902" s="32">
        <v>0</v>
      </c>
      <c r="M6902" s="32">
        <v>0</v>
      </c>
      <c r="N6902" s="32">
        <v>0</v>
      </c>
      <c r="O6902" s="32">
        <v>1</v>
      </c>
      <c r="P6902" s="32">
        <v>0</v>
      </c>
      <c r="Q6902" s="32">
        <v>0</v>
      </c>
      <c r="R6902" s="32">
        <v>0</v>
      </c>
      <c r="S6902" s="32">
        <v>0</v>
      </c>
      <c r="T6902" s="32">
        <v>0</v>
      </c>
      <c r="U6902" s="32">
        <v>0</v>
      </c>
      <c r="V6902" s="32">
        <v>0</v>
      </c>
      <c r="W6902" s="32">
        <v>0</v>
      </c>
      <c r="X6902" s="32">
        <v>0</v>
      </c>
      <c r="Y6902" s="32">
        <v>0</v>
      </c>
      <c r="Z6902" s="32">
        <v>0</v>
      </c>
      <c r="AA6902" s="32">
        <v>0</v>
      </c>
      <c r="AB6902" s="32">
        <v>0</v>
      </c>
      <c r="AC6902" s="32">
        <v>0</v>
      </c>
      <c r="AD6902" s="28">
        <v>42740</v>
      </c>
      <c r="AE6902" s="28">
        <v>42767</v>
      </c>
      <c r="AF6902" s="34">
        <v>45747</v>
      </c>
      <c r="AG6902" s="27">
        <v>2010005026368</v>
      </c>
      <c r="AH6902" s="37" t="s">
        <v>24590</v>
      </c>
      <c r="AI6902" s="1" t="s">
        <v>59312</v>
      </c>
    </row>
    <row r="6903" spans="1:35" ht="42" customHeight="1" x14ac:dyDescent="0.2">
      <c r="A6903" s="35">
        <v>6901</v>
      </c>
      <c r="B6903" s="2" t="str">
        <f>HYPERLINK($AI6903,$AH6903)</f>
        <v>東京里山開拓団</v>
      </c>
      <c r="C6903" s="29" t="s">
        <v>36465</v>
      </c>
      <c r="D6903" s="29" t="s">
        <v>24593</v>
      </c>
      <c r="E6903" s="30" t="s">
        <v>30410</v>
      </c>
      <c r="F6903" s="29" t="s">
        <v>24594</v>
      </c>
      <c r="G6903" s="31" t="s">
        <v>24083</v>
      </c>
      <c r="H6903" s="26" t="s">
        <v>45443</v>
      </c>
      <c r="I6903" s="31" t="s">
        <v>24595</v>
      </c>
      <c r="J6903" s="32">
        <v>0</v>
      </c>
      <c r="K6903" s="32">
        <v>0</v>
      </c>
      <c r="L6903" s="32">
        <v>0</v>
      </c>
      <c r="M6903" s="32">
        <v>0</v>
      </c>
      <c r="N6903" s="32">
        <v>0</v>
      </c>
      <c r="O6903" s="32">
        <v>0</v>
      </c>
      <c r="P6903" s="32">
        <v>1</v>
      </c>
      <c r="Q6903" s="32">
        <v>0</v>
      </c>
      <c r="R6903" s="32">
        <v>0</v>
      </c>
      <c r="S6903" s="32">
        <v>0</v>
      </c>
      <c r="T6903" s="32">
        <v>0</v>
      </c>
      <c r="U6903" s="32">
        <v>0</v>
      </c>
      <c r="V6903" s="32">
        <v>1</v>
      </c>
      <c r="W6903" s="32">
        <v>0</v>
      </c>
      <c r="X6903" s="32">
        <v>0</v>
      </c>
      <c r="Y6903" s="32">
        <v>0</v>
      </c>
      <c r="Z6903" s="32">
        <v>0</v>
      </c>
      <c r="AA6903" s="32">
        <v>0</v>
      </c>
      <c r="AB6903" s="32">
        <v>1</v>
      </c>
      <c r="AC6903" s="32">
        <v>0</v>
      </c>
      <c r="AD6903" s="28">
        <v>42740</v>
      </c>
      <c r="AE6903" s="28">
        <v>42753</v>
      </c>
      <c r="AF6903" s="34">
        <v>45747</v>
      </c>
      <c r="AG6903" s="27">
        <v>9010905003336</v>
      </c>
      <c r="AH6903" s="37" t="s">
        <v>24592</v>
      </c>
      <c r="AI6903" s="1" t="s">
        <v>59313</v>
      </c>
    </row>
    <row r="6904" spans="1:35" ht="42" customHeight="1" x14ac:dyDescent="0.2">
      <c r="A6904" s="26">
        <v>6902</v>
      </c>
      <c r="B6904" s="2" t="str">
        <f>HYPERLINK($AI6904,$AH6904)</f>
        <v>スポーツコーチング・イニシアチブ</v>
      </c>
      <c r="C6904" s="29" t="s">
        <v>36477</v>
      </c>
      <c r="D6904" s="29" t="s">
        <v>24597</v>
      </c>
      <c r="E6904" s="30" t="s">
        <v>30566</v>
      </c>
      <c r="F6904" s="29" t="s">
        <v>43809</v>
      </c>
      <c r="G6904" s="31" t="s">
        <v>24083</v>
      </c>
      <c r="H6904" s="26" t="s">
        <v>47318</v>
      </c>
      <c r="I6904" s="31" t="s">
        <v>24598</v>
      </c>
      <c r="J6904" s="32">
        <v>0</v>
      </c>
      <c r="K6904" s="32">
        <v>1</v>
      </c>
      <c r="L6904" s="32">
        <v>0</v>
      </c>
      <c r="M6904" s="32">
        <v>0</v>
      </c>
      <c r="N6904" s="32">
        <v>0</v>
      </c>
      <c r="O6904" s="32">
        <v>1</v>
      </c>
      <c r="P6904" s="32">
        <v>0</v>
      </c>
      <c r="Q6904" s="32">
        <v>0</v>
      </c>
      <c r="R6904" s="32">
        <v>0</v>
      </c>
      <c r="S6904" s="32">
        <v>0</v>
      </c>
      <c r="T6904" s="32">
        <v>0</v>
      </c>
      <c r="U6904" s="32">
        <v>0</v>
      </c>
      <c r="V6904" s="32">
        <v>1</v>
      </c>
      <c r="W6904" s="32">
        <v>0</v>
      </c>
      <c r="X6904" s="32">
        <v>0</v>
      </c>
      <c r="Y6904" s="32">
        <v>0</v>
      </c>
      <c r="Z6904" s="32">
        <v>1</v>
      </c>
      <c r="AA6904" s="32">
        <v>0</v>
      </c>
      <c r="AB6904" s="32">
        <v>1</v>
      </c>
      <c r="AC6904" s="32">
        <v>0</v>
      </c>
      <c r="AD6904" s="28">
        <v>42740</v>
      </c>
      <c r="AE6904" s="28">
        <v>42745</v>
      </c>
      <c r="AF6904" s="34">
        <v>45838</v>
      </c>
      <c r="AG6904" s="27">
        <v>7010405015420</v>
      </c>
      <c r="AH6904" s="37" t="s">
        <v>24596</v>
      </c>
      <c r="AI6904" s="1" t="s">
        <v>59314</v>
      </c>
    </row>
    <row r="6905" spans="1:35" ht="42" customHeight="1" x14ac:dyDescent="0.2">
      <c r="A6905" s="26">
        <v>6903</v>
      </c>
      <c r="B6905" s="2" t="str">
        <f>HYPERLINK($AI6905,$AH6905)</f>
        <v>日本似顔絵アーティスト協会</v>
      </c>
      <c r="C6905" s="29" t="s">
        <v>36481</v>
      </c>
      <c r="D6905" s="29" t="s">
        <v>49831</v>
      </c>
      <c r="E6905" s="30" t="s">
        <v>30413</v>
      </c>
      <c r="F6905" s="29" t="s">
        <v>48326</v>
      </c>
      <c r="G6905" s="31" t="s">
        <v>24083</v>
      </c>
      <c r="H6905" s="26" t="s">
        <v>43147</v>
      </c>
      <c r="I6905" s="31" t="s">
        <v>24600</v>
      </c>
      <c r="J6905" s="32">
        <v>0</v>
      </c>
      <c r="K6905" s="32">
        <v>1</v>
      </c>
      <c r="L6905" s="32">
        <v>0</v>
      </c>
      <c r="M6905" s="32">
        <v>0</v>
      </c>
      <c r="N6905" s="32">
        <v>0</v>
      </c>
      <c r="O6905" s="32">
        <v>1</v>
      </c>
      <c r="P6905" s="32">
        <v>0</v>
      </c>
      <c r="Q6905" s="32">
        <v>0</v>
      </c>
      <c r="R6905" s="32">
        <v>0</v>
      </c>
      <c r="S6905" s="32">
        <v>0</v>
      </c>
      <c r="T6905" s="32">
        <v>0</v>
      </c>
      <c r="U6905" s="32">
        <v>0</v>
      </c>
      <c r="V6905" s="32">
        <v>0</v>
      </c>
      <c r="W6905" s="32">
        <v>0</v>
      </c>
      <c r="X6905" s="32">
        <v>0</v>
      </c>
      <c r="Y6905" s="32">
        <v>0</v>
      </c>
      <c r="Z6905" s="32">
        <v>1</v>
      </c>
      <c r="AA6905" s="32">
        <v>0</v>
      </c>
      <c r="AB6905" s="32">
        <v>1</v>
      </c>
      <c r="AC6905" s="32">
        <v>0</v>
      </c>
      <c r="AD6905" s="28">
        <v>42740</v>
      </c>
      <c r="AE6905" s="28">
        <v>42780</v>
      </c>
      <c r="AF6905" s="34">
        <v>45747</v>
      </c>
      <c r="AG6905" s="27">
        <v>4010505002750</v>
      </c>
      <c r="AH6905" s="37" t="s">
        <v>24599</v>
      </c>
      <c r="AI6905" s="1" t="s">
        <v>59315</v>
      </c>
    </row>
    <row r="6906" spans="1:35" ht="42" customHeight="1" x14ac:dyDescent="0.2">
      <c r="A6906" s="40">
        <v>6904</v>
      </c>
      <c r="B6906" s="2" t="str">
        <f>HYPERLINK($AI6906,$AH6906)</f>
        <v>高井戸子育てネットぱお</v>
      </c>
      <c r="C6906" s="29" t="s">
        <v>36487</v>
      </c>
      <c r="D6906" s="29" t="s">
        <v>24602</v>
      </c>
      <c r="E6906" s="30" t="s">
        <v>29981</v>
      </c>
      <c r="F6906" s="29" t="s">
        <v>24603</v>
      </c>
      <c r="G6906" s="31" t="s">
        <v>24083</v>
      </c>
      <c r="H6906" s="26" t="s">
        <v>24604</v>
      </c>
      <c r="I6906" s="31" t="s">
        <v>24605</v>
      </c>
      <c r="J6906" s="32">
        <v>1</v>
      </c>
      <c r="K6906" s="32">
        <v>0</v>
      </c>
      <c r="L6906" s="32">
        <v>0</v>
      </c>
      <c r="M6906" s="32">
        <v>0</v>
      </c>
      <c r="N6906" s="32">
        <v>0</v>
      </c>
      <c r="O6906" s="32">
        <v>0</v>
      </c>
      <c r="P6906" s="32">
        <v>0</v>
      </c>
      <c r="Q6906" s="32">
        <v>0</v>
      </c>
      <c r="R6906" s="32">
        <v>0</v>
      </c>
      <c r="S6906" s="32">
        <v>0</v>
      </c>
      <c r="T6906" s="32">
        <v>0</v>
      </c>
      <c r="U6906" s="32">
        <v>0</v>
      </c>
      <c r="V6906" s="32">
        <v>1</v>
      </c>
      <c r="W6906" s="32">
        <v>0</v>
      </c>
      <c r="X6906" s="32">
        <v>0</v>
      </c>
      <c r="Y6906" s="32">
        <v>0</v>
      </c>
      <c r="Z6906" s="32">
        <v>0</v>
      </c>
      <c r="AA6906" s="32">
        <v>0</v>
      </c>
      <c r="AB6906" s="32">
        <v>1</v>
      </c>
      <c r="AC6906" s="32">
        <v>0</v>
      </c>
      <c r="AD6906" s="28">
        <v>42740</v>
      </c>
      <c r="AE6906" s="28">
        <v>42752</v>
      </c>
      <c r="AF6906" s="34">
        <v>45747</v>
      </c>
      <c r="AG6906" s="27">
        <v>9011305002366</v>
      </c>
      <c r="AH6906" s="37" t="s">
        <v>24601</v>
      </c>
      <c r="AI6906" s="1" t="s">
        <v>59316</v>
      </c>
    </row>
    <row r="6907" spans="1:35" ht="42" customHeight="1" x14ac:dyDescent="0.2">
      <c r="A6907" s="35">
        <v>6905</v>
      </c>
      <c r="B6907" s="2" t="str">
        <f>HYPERLINK($AI6907,$AH6907)</f>
        <v>文京文化交流クラブ</v>
      </c>
      <c r="C6907" s="29" t="s">
        <v>36495</v>
      </c>
      <c r="D6907" s="29" t="s">
        <v>24607</v>
      </c>
      <c r="E6907" s="30" t="s">
        <v>30178</v>
      </c>
      <c r="F6907" s="29" t="s">
        <v>24608</v>
      </c>
      <c r="G6907" s="31" t="s">
        <v>24083</v>
      </c>
      <c r="H6907" s="26" t="s">
        <v>27119</v>
      </c>
      <c r="I6907" s="31" t="s">
        <v>24609</v>
      </c>
      <c r="J6907" s="32">
        <v>1</v>
      </c>
      <c r="K6907" s="32">
        <v>0</v>
      </c>
      <c r="L6907" s="32">
        <v>0</v>
      </c>
      <c r="M6907" s="32">
        <v>0</v>
      </c>
      <c r="N6907" s="32">
        <v>0</v>
      </c>
      <c r="O6907" s="32">
        <v>1</v>
      </c>
      <c r="P6907" s="32">
        <v>0</v>
      </c>
      <c r="Q6907" s="32">
        <v>0</v>
      </c>
      <c r="R6907" s="32">
        <v>0</v>
      </c>
      <c r="S6907" s="32">
        <v>0</v>
      </c>
      <c r="T6907" s="32">
        <v>0</v>
      </c>
      <c r="U6907" s="32">
        <v>0</v>
      </c>
      <c r="V6907" s="32">
        <v>0</v>
      </c>
      <c r="W6907" s="32">
        <v>0</v>
      </c>
      <c r="X6907" s="32">
        <v>0</v>
      </c>
      <c r="Y6907" s="32">
        <v>0</v>
      </c>
      <c r="Z6907" s="32">
        <v>0</v>
      </c>
      <c r="AA6907" s="32">
        <v>0</v>
      </c>
      <c r="AB6907" s="32">
        <v>1</v>
      </c>
      <c r="AC6907" s="32">
        <v>0</v>
      </c>
      <c r="AD6907" s="28">
        <v>42740</v>
      </c>
      <c r="AE6907" s="28">
        <v>42753</v>
      </c>
      <c r="AF6907" s="34">
        <v>45747</v>
      </c>
      <c r="AG6907" s="27">
        <v>9010005026312</v>
      </c>
      <c r="AH6907" s="37" t="s">
        <v>24606</v>
      </c>
      <c r="AI6907" s="1" t="s">
        <v>59317</v>
      </c>
    </row>
    <row r="6908" spans="1:35" ht="42" customHeight="1" x14ac:dyDescent="0.2">
      <c r="A6908" s="40">
        <v>6906</v>
      </c>
      <c r="B6908" s="2" t="str">
        <f>HYPERLINK($AI6908,$AH6908)</f>
        <v>サイレントＪＡＰＡＮ</v>
      </c>
      <c r="C6908" s="29" t="s">
        <v>36496</v>
      </c>
      <c r="D6908" s="29" t="s">
        <v>39546</v>
      </c>
      <c r="E6908" s="30" t="s">
        <v>31180</v>
      </c>
      <c r="F6908" s="29" t="s">
        <v>24611</v>
      </c>
      <c r="G6908" s="31" t="s">
        <v>24083</v>
      </c>
      <c r="H6908" s="26" t="s">
        <v>49189</v>
      </c>
      <c r="I6908" s="31" t="s">
        <v>24612</v>
      </c>
      <c r="J6908" s="32">
        <v>0</v>
      </c>
      <c r="K6908" s="32">
        <v>1</v>
      </c>
      <c r="L6908" s="32">
        <v>0</v>
      </c>
      <c r="M6908" s="32">
        <v>0</v>
      </c>
      <c r="N6908" s="32">
        <v>0</v>
      </c>
      <c r="O6908" s="32">
        <v>1</v>
      </c>
      <c r="P6908" s="32">
        <v>0</v>
      </c>
      <c r="Q6908" s="32">
        <v>0</v>
      </c>
      <c r="R6908" s="32">
        <v>0</v>
      </c>
      <c r="S6908" s="32">
        <v>0</v>
      </c>
      <c r="T6908" s="32">
        <v>0</v>
      </c>
      <c r="U6908" s="32">
        <v>0</v>
      </c>
      <c r="V6908" s="32">
        <v>0</v>
      </c>
      <c r="W6908" s="32">
        <v>0</v>
      </c>
      <c r="X6908" s="32">
        <v>0</v>
      </c>
      <c r="Y6908" s="32">
        <v>0</v>
      </c>
      <c r="Z6908" s="32">
        <v>0</v>
      </c>
      <c r="AA6908" s="32">
        <v>0</v>
      </c>
      <c r="AB6908" s="32">
        <v>1</v>
      </c>
      <c r="AC6908" s="32">
        <v>0</v>
      </c>
      <c r="AD6908" s="28">
        <v>42740</v>
      </c>
      <c r="AE6908" s="28">
        <v>42752</v>
      </c>
      <c r="AF6908" s="34">
        <v>45747</v>
      </c>
      <c r="AG6908" s="27">
        <v>7012305001789</v>
      </c>
      <c r="AH6908" s="37" t="s">
        <v>24610</v>
      </c>
      <c r="AI6908" s="1" t="s">
        <v>59318</v>
      </c>
    </row>
    <row r="6909" spans="1:35" ht="42" customHeight="1" x14ac:dyDescent="0.2">
      <c r="A6909" s="26">
        <v>6907</v>
      </c>
      <c r="B6909" s="2" t="str">
        <f>HYPERLINK($AI6909,$AH6909)</f>
        <v>ＮＰＯ法人回復はどこにでもある</v>
      </c>
      <c r="C6909" s="29" t="s">
        <v>36500</v>
      </c>
      <c r="D6909" s="29" t="s">
        <v>24614</v>
      </c>
      <c r="E6909" s="30" t="s">
        <v>30221</v>
      </c>
      <c r="F6909" s="29" t="s">
        <v>41218</v>
      </c>
      <c r="G6909" s="31" t="s">
        <v>24083</v>
      </c>
      <c r="H6909" s="26" t="s">
        <v>24788</v>
      </c>
      <c r="I6909" s="31" t="s">
        <v>24615</v>
      </c>
      <c r="J6909" s="32">
        <v>1</v>
      </c>
      <c r="K6909" s="32">
        <v>1</v>
      </c>
      <c r="L6909" s="32">
        <v>0</v>
      </c>
      <c r="M6909" s="32">
        <v>0</v>
      </c>
      <c r="N6909" s="32">
        <v>0</v>
      </c>
      <c r="O6909" s="32">
        <v>0</v>
      </c>
      <c r="P6909" s="32">
        <v>0</v>
      </c>
      <c r="Q6909" s="32">
        <v>0</v>
      </c>
      <c r="R6909" s="32">
        <v>0</v>
      </c>
      <c r="S6909" s="32">
        <v>0</v>
      </c>
      <c r="T6909" s="32">
        <v>0</v>
      </c>
      <c r="U6909" s="32">
        <v>0</v>
      </c>
      <c r="V6909" s="32">
        <v>0</v>
      </c>
      <c r="W6909" s="32">
        <v>0</v>
      </c>
      <c r="X6909" s="32">
        <v>0</v>
      </c>
      <c r="Y6909" s="32">
        <v>0</v>
      </c>
      <c r="Z6909" s="32">
        <v>0</v>
      </c>
      <c r="AA6909" s="32">
        <v>0</v>
      </c>
      <c r="AB6909" s="32">
        <v>1</v>
      </c>
      <c r="AC6909" s="32">
        <v>0</v>
      </c>
      <c r="AD6909" s="28">
        <v>42740</v>
      </c>
      <c r="AE6909" s="28">
        <v>42751</v>
      </c>
      <c r="AF6909" s="34">
        <v>45930</v>
      </c>
      <c r="AG6909" s="27">
        <v>1011405001878</v>
      </c>
      <c r="AH6909" s="33" t="s">
        <v>24613</v>
      </c>
      <c r="AI6909" s="1" t="s">
        <v>59319</v>
      </c>
    </row>
    <row r="6910" spans="1:35" ht="42" customHeight="1" x14ac:dyDescent="0.2">
      <c r="A6910" s="40">
        <v>6908</v>
      </c>
      <c r="B6910" s="2" t="str">
        <f>HYPERLINK($AI6910,$AH6910)</f>
        <v>舞はんど舞らいふ</v>
      </c>
      <c r="C6910" s="29" t="s">
        <v>36502</v>
      </c>
      <c r="D6910" s="29" t="s">
        <v>24617</v>
      </c>
      <c r="E6910" s="30" t="s">
        <v>29951</v>
      </c>
      <c r="F6910" s="29" t="s">
        <v>28305</v>
      </c>
      <c r="G6910" s="31" t="s">
        <v>24083</v>
      </c>
      <c r="H6910" s="26" t="s">
        <v>24789</v>
      </c>
      <c r="I6910" s="31" t="s">
        <v>24619</v>
      </c>
      <c r="J6910" s="32">
        <v>0</v>
      </c>
      <c r="K6910" s="32">
        <v>1</v>
      </c>
      <c r="L6910" s="32">
        <v>0</v>
      </c>
      <c r="M6910" s="32">
        <v>0</v>
      </c>
      <c r="N6910" s="32">
        <v>0</v>
      </c>
      <c r="O6910" s="32">
        <v>1</v>
      </c>
      <c r="P6910" s="32">
        <v>0</v>
      </c>
      <c r="Q6910" s="32">
        <v>0</v>
      </c>
      <c r="R6910" s="32">
        <v>0</v>
      </c>
      <c r="S6910" s="32">
        <v>1</v>
      </c>
      <c r="T6910" s="32">
        <v>0</v>
      </c>
      <c r="U6910" s="32">
        <v>0</v>
      </c>
      <c r="V6910" s="32">
        <v>1</v>
      </c>
      <c r="W6910" s="32">
        <v>0</v>
      </c>
      <c r="X6910" s="32">
        <v>0</v>
      </c>
      <c r="Y6910" s="32">
        <v>0</v>
      </c>
      <c r="Z6910" s="32">
        <v>1</v>
      </c>
      <c r="AA6910" s="32">
        <v>0</v>
      </c>
      <c r="AB6910" s="32">
        <v>1</v>
      </c>
      <c r="AC6910" s="32">
        <v>0</v>
      </c>
      <c r="AD6910" s="28">
        <v>42740</v>
      </c>
      <c r="AE6910" s="28">
        <v>42753</v>
      </c>
      <c r="AF6910" s="34">
        <v>45838</v>
      </c>
      <c r="AG6910" s="27">
        <v>1011105007589</v>
      </c>
      <c r="AH6910" s="37" t="s">
        <v>24616</v>
      </c>
      <c r="AI6910" s="1" t="s">
        <v>59320</v>
      </c>
    </row>
    <row r="6911" spans="1:35" ht="42" customHeight="1" x14ac:dyDescent="0.2">
      <c r="A6911" s="26">
        <v>6909</v>
      </c>
      <c r="B6911" s="2" t="str">
        <f>HYPERLINK($AI6911,$AH6911)</f>
        <v>立川市陸上競技協会</v>
      </c>
      <c r="C6911" s="29" t="s">
        <v>36510</v>
      </c>
      <c r="D6911" s="29" t="s">
        <v>24621</v>
      </c>
      <c r="E6911" s="30" t="s">
        <v>30669</v>
      </c>
      <c r="F6911" s="29" t="s">
        <v>24622</v>
      </c>
      <c r="G6911" s="31" t="s">
        <v>24083</v>
      </c>
      <c r="H6911" s="26" t="s">
        <v>24623</v>
      </c>
      <c r="I6911" s="31" t="s">
        <v>24624</v>
      </c>
      <c r="J6911" s="32">
        <v>0</v>
      </c>
      <c r="K6911" s="32">
        <v>1</v>
      </c>
      <c r="L6911" s="32">
        <v>1</v>
      </c>
      <c r="M6911" s="32">
        <v>0</v>
      </c>
      <c r="N6911" s="32">
        <v>0</v>
      </c>
      <c r="O6911" s="32">
        <v>1</v>
      </c>
      <c r="P6911" s="32">
        <v>0</v>
      </c>
      <c r="Q6911" s="32">
        <v>0</v>
      </c>
      <c r="R6911" s="32">
        <v>0</v>
      </c>
      <c r="S6911" s="32">
        <v>0</v>
      </c>
      <c r="T6911" s="32">
        <v>0</v>
      </c>
      <c r="U6911" s="32">
        <v>0</v>
      </c>
      <c r="V6911" s="32">
        <v>1</v>
      </c>
      <c r="W6911" s="32">
        <v>0</v>
      </c>
      <c r="X6911" s="32">
        <v>0</v>
      </c>
      <c r="Y6911" s="32">
        <v>0</v>
      </c>
      <c r="Z6911" s="32">
        <v>0</v>
      </c>
      <c r="AA6911" s="32">
        <v>0</v>
      </c>
      <c r="AB6911" s="32">
        <v>1</v>
      </c>
      <c r="AC6911" s="32">
        <v>0</v>
      </c>
      <c r="AD6911" s="28">
        <v>42740</v>
      </c>
      <c r="AE6911" s="28">
        <v>42793</v>
      </c>
      <c r="AF6911" s="34">
        <v>45747</v>
      </c>
      <c r="AG6911" s="27">
        <v>2012805002647</v>
      </c>
      <c r="AH6911" s="37" t="s">
        <v>24620</v>
      </c>
      <c r="AI6911" s="1" t="s">
        <v>59321</v>
      </c>
    </row>
    <row r="6912" spans="1:35" ht="42" customHeight="1" x14ac:dyDescent="0.2">
      <c r="A6912" s="40">
        <v>6910</v>
      </c>
      <c r="B6912" s="2" t="str">
        <f>HYPERLINK($AI6912,$AH6912)</f>
        <v>東京漕艇倶楽部</v>
      </c>
      <c r="C6912" s="29" t="s">
        <v>36512</v>
      </c>
      <c r="D6912" s="29" t="s">
        <v>38991</v>
      </c>
      <c r="E6912" s="30" t="s">
        <v>29965</v>
      </c>
      <c r="F6912" s="29" t="s">
        <v>29487</v>
      </c>
      <c r="G6912" s="31" t="s">
        <v>24083</v>
      </c>
      <c r="H6912" s="26" t="s">
        <v>29146</v>
      </c>
      <c r="I6912" s="31" t="s">
        <v>24626</v>
      </c>
      <c r="J6912" s="32">
        <v>0</v>
      </c>
      <c r="K6912" s="32">
        <v>1</v>
      </c>
      <c r="L6912" s="32">
        <v>0</v>
      </c>
      <c r="M6912" s="32">
        <v>0</v>
      </c>
      <c r="N6912" s="32">
        <v>0</v>
      </c>
      <c r="O6912" s="32">
        <v>1</v>
      </c>
      <c r="P6912" s="32">
        <v>0</v>
      </c>
      <c r="Q6912" s="32">
        <v>0</v>
      </c>
      <c r="R6912" s="32">
        <v>0</v>
      </c>
      <c r="S6912" s="32">
        <v>0</v>
      </c>
      <c r="T6912" s="32">
        <v>1</v>
      </c>
      <c r="U6912" s="32">
        <v>0</v>
      </c>
      <c r="V6912" s="32">
        <v>1</v>
      </c>
      <c r="W6912" s="32">
        <v>0</v>
      </c>
      <c r="X6912" s="32">
        <v>0</v>
      </c>
      <c r="Y6912" s="32">
        <v>0</v>
      </c>
      <c r="Z6912" s="32">
        <v>0</v>
      </c>
      <c r="AA6912" s="32">
        <v>0</v>
      </c>
      <c r="AB6912" s="32">
        <v>1</v>
      </c>
      <c r="AC6912" s="32">
        <v>0</v>
      </c>
      <c r="AD6912" s="28">
        <v>42740</v>
      </c>
      <c r="AE6912" s="28">
        <v>36983</v>
      </c>
      <c r="AF6912" s="34">
        <v>45747</v>
      </c>
      <c r="AG6912" s="27">
        <v>5020005008081</v>
      </c>
      <c r="AH6912" s="37" t="s">
        <v>24625</v>
      </c>
      <c r="AI6912" s="1" t="s">
        <v>59322</v>
      </c>
    </row>
    <row r="6913" spans="1:35" ht="42" customHeight="1" x14ac:dyDescent="0.2">
      <c r="A6913" s="26">
        <v>6911</v>
      </c>
      <c r="B6913" s="2" t="str">
        <f>HYPERLINK($AI6913,$AH6913)</f>
        <v>３・１１甲状腺がん子ども基金</v>
      </c>
      <c r="C6913" s="29" t="s">
        <v>36494</v>
      </c>
      <c r="D6913" s="29" t="s">
        <v>24628</v>
      </c>
      <c r="E6913" s="30" t="s">
        <v>30530</v>
      </c>
      <c r="F6913" s="29" t="s">
        <v>48327</v>
      </c>
      <c r="G6913" s="31" t="s">
        <v>24083</v>
      </c>
      <c r="H6913" s="26" t="s">
        <v>25377</v>
      </c>
      <c r="I6913" s="31" t="s">
        <v>24629</v>
      </c>
      <c r="J6913" s="32">
        <v>1</v>
      </c>
      <c r="K6913" s="32">
        <v>0</v>
      </c>
      <c r="L6913" s="32">
        <v>0</v>
      </c>
      <c r="M6913" s="32">
        <v>0</v>
      </c>
      <c r="N6913" s="32">
        <v>0</v>
      </c>
      <c r="O6913" s="32">
        <v>0</v>
      </c>
      <c r="P6913" s="32">
        <v>1</v>
      </c>
      <c r="Q6913" s="32">
        <v>0</v>
      </c>
      <c r="R6913" s="32">
        <v>0</v>
      </c>
      <c r="S6913" s="32">
        <v>1</v>
      </c>
      <c r="T6913" s="32">
        <v>0</v>
      </c>
      <c r="U6913" s="32">
        <v>0</v>
      </c>
      <c r="V6913" s="32">
        <v>1</v>
      </c>
      <c r="W6913" s="32">
        <v>0</v>
      </c>
      <c r="X6913" s="32">
        <v>0</v>
      </c>
      <c r="Y6913" s="32">
        <v>0</v>
      </c>
      <c r="Z6913" s="32">
        <v>0</v>
      </c>
      <c r="AA6913" s="32">
        <v>0</v>
      </c>
      <c r="AB6913" s="32">
        <v>1</v>
      </c>
      <c r="AC6913" s="32">
        <v>0</v>
      </c>
      <c r="AD6913" s="28">
        <v>42741</v>
      </c>
      <c r="AE6913" s="28">
        <v>42746</v>
      </c>
      <c r="AF6913" s="34">
        <v>45747</v>
      </c>
      <c r="AG6913" s="27">
        <v>8010705002555</v>
      </c>
      <c r="AH6913" s="37" t="s">
        <v>24627</v>
      </c>
      <c r="AI6913" s="1" t="s">
        <v>59323</v>
      </c>
    </row>
    <row r="6914" spans="1:35" ht="42" customHeight="1" x14ac:dyDescent="0.2">
      <c r="A6914" s="26">
        <v>6912</v>
      </c>
      <c r="B6914" s="2" t="str">
        <f>HYPERLINK($AI6914,$AH6914)</f>
        <v>ｓｏａｒ</v>
      </c>
      <c r="C6914" s="29" t="s">
        <v>36470</v>
      </c>
      <c r="D6914" s="29" t="s">
        <v>24631</v>
      </c>
      <c r="E6914" s="30" t="s">
        <v>30170</v>
      </c>
      <c r="F6914" s="29" t="s">
        <v>15904</v>
      </c>
      <c r="G6914" s="31" t="s">
        <v>24083</v>
      </c>
      <c r="H6914" s="26" t="s">
        <v>47029</v>
      </c>
      <c r="I6914" s="31" t="s">
        <v>24632</v>
      </c>
      <c r="J6914" s="32">
        <v>1</v>
      </c>
      <c r="K6914" s="32">
        <v>1</v>
      </c>
      <c r="L6914" s="32">
        <v>0</v>
      </c>
      <c r="M6914" s="32">
        <v>0</v>
      </c>
      <c r="N6914" s="32">
        <v>0</v>
      </c>
      <c r="O6914" s="32">
        <v>1</v>
      </c>
      <c r="P6914" s="32">
        <v>0</v>
      </c>
      <c r="Q6914" s="32">
        <v>0</v>
      </c>
      <c r="R6914" s="32">
        <v>0</v>
      </c>
      <c r="S6914" s="32">
        <v>1</v>
      </c>
      <c r="T6914" s="32">
        <v>0</v>
      </c>
      <c r="U6914" s="32">
        <v>1</v>
      </c>
      <c r="V6914" s="32">
        <v>1</v>
      </c>
      <c r="W6914" s="32">
        <v>0</v>
      </c>
      <c r="X6914" s="32">
        <v>0</v>
      </c>
      <c r="Y6914" s="32">
        <v>0</v>
      </c>
      <c r="Z6914" s="32">
        <v>1</v>
      </c>
      <c r="AA6914" s="32">
        <v>0</v>
      </c>
      <c r="AB6914" s="32">
        <v>0</v>
      </c>
      <c r="AC6914" s="32">
        <v>0</v>
      </c>
      <c r="AD6914" s="28">
        <v>42746</v>
      </c>
      <c r="AE6914" s="28">
        <v>42758</v>
      </c>
      <c r="AF6914" s="34">
        <v>45961</v>
      </c>
      <c r="AG6914" s="27">
        <v>1011005007061</v>
      </c>
      <c r="AH6914" s="37" t="s">
        <v>24630</v>
      </c>
      <c r="AI6914" s="1" t="s">
        <v>59324</v>
      </c>
    </row>
    <row r="6915" spans="1:35" ht="42" customHeight="1" x14ac:dyDescent="0.2">
      <c r="A6915" s="26">
        <v>6913</v>
      </c>
      <c r="B6915" s="2" t="str">
        <f>HYPERLINK($AI6915,$AH6915)</f>
        <v>世田谷区ユニバーサルスポーツ振興会</v>
      </c>
      <c r="C6915" s="29" t="s">
        <v>41044</v>
      </c>
      <c r="D6915" s="29" t="s">
        <v>24633</v>
      </c>
      <c r="E6915" s="30" t="s">
        <v>31117</v>
      </c>
      <c r="F6915" s="29" t="s">
        <v>40031</v>
      </c>
      <c r="G6915" s="31" t="s">
        <v>24083</v>
      </c>
      <c r="H6915" s="26" t="s">
        <v>46015</v>
      </c>
      <c r="I6915" s="31" t="s">
        <v>24634</v>
      </c>
      <c r="J6915" s="32">
        <v>1</v>
      </c>
      <c r="K6915" s="32">
        <v>0</v>
      </c>
      <c r="L6915" s="32">
        <v>0</v>
      </c>
      <c r="M6915" s="32">
        <v>0</v>
      </c>
      <c r="N6915" s="32">
        <v>0</v>
      </c>
      <c r="O6915" s="32">
        <v>1</v>
      </c>
      <c r="P6915" s="32">
        <v>0</v>
      </c>
      <c r="Q6915" s="32">
        <v>0</v>
      </c>
      <c r="R6915" s="32">
        <v>0</v>
      </c>
      <c r="S6915" s="32">
        <v>0</v>
      </c>
      <c r="T6915" s="32">
        <v>0</v>
      </c>
      <c r="U6915" s="32">
        <v>0</v>
      </c>
      <c r="V6915" s="32">
        <v>1</v>
      </c>
      <c r="W6915" s="32">
        <v>0</v>
      </c>
      <c r="X6915" s="32">
        <v>0</v>
      </c>
      <c r="Y6915" s="32">
        <v>0</v>
      </c>
      <c r="Z6915" s="32">
        <v>1</v>
      </c>
      <c r="AA6915" s="32">
        <v>0</v>
      </c>
      <c r="AB6915" s="32">
        <v>1</v>
      </c>
      <c r="AC6915" s="32">
        <v>0</v>
      </c>
      <c r="AD6915" s="28">
        <v>42746</v>
      </c>
      <c r="AE6915" s="28">
        <v>42767</v>
      </c>
      <c r="AF6915" s="34">
        <v>45747</v>
      </c>
      <c r="AG6915" s="27">
        <v>4010905003340</v>
      </c>
      <c r="AH6915" s="37" t="s">
        <v>41045</v>
      </c>
      <c r="AI6915" s="1" t="s">
        <v>59325</v>
      </c>
    </row>
    <row r="6916" spans="1:35" ht="42" customHeight="1" x14ac:dyDescent="0.2">
      <c r="A6916" s="35">
        <v>6914</v>
      </c>
      <c r="B6916" s="2" t="str">
        <f>HYPERLINK($AI6916,$AH6916)</f>
        <v>暮らしのグリーフサポートみなと</v>
      </c>
      <c r="C6916" s="29" t="s">
        <v>36485</v>
      </c>
      <c r="D6916" s="29" t="s">
        <v>24636</v>
      </c>
      <c r="E6916" s="30" t="s">
        <v>30352</v>
      </c>
      <c r="F6916" s="29" t="s">
        <v>24637</v>
      </c>
      <c r="G6916" s="31" t="s">
        <v>24083</v>
      </c>
      <c r="H6916" s="26" t="s">
        <v>38539</v>
      </c>
      <c r="I6916" s="31" t="s">
        <v>24638</v>
      </c>
      <c r="J6916" s="32">
        <v>1</v>
      </c>
      <c r="K6916" s="32">
        <v>1</v>
      </c>
      <c r="L6916" s="32">
        <v>0</v>
      </c>
      <c r="M6916" s="32">
        <v>0</v>
      </c>
      <c r="N6916" s="32">
        <v>0</v>
      </c>
      <c r="O6916" s="32">
        <v>0</v>
      </c>
      <c r="P6916" s="32">
        <v>0</v>
      </c>
      <c r="Q6916" s="32">
        <v>0</v>
      </c>
      <c r="R6916" s="32">
        <v>1</v>
      </c>
      <c r="S6916" s="32">
        <v>1</v>
      </c>
      <c r="T6916" s="32">
        <v>0</v>
      </c>
      <c r="U6916" s="32">
        <v>1</v>
      </c>
      <c r="V6916" s="32">
        <v>1</v>
      </c>
      <c r="W6916" s="32">
        <v>0</v>
      </c>
      <c r="X6916" s="32">
        <v>0</v>
      </c>
      <c r="Y6916" s="32">
        <v>0</v>
      </c>
      <c r="Z6916" s="32">
        <v>0</v>
      </c>
      <c r="AA6916" s="32">
        <v>0</v>
      </c>
      <c r="AB6916" s="32">
        <v>1</v>
      </c>
      <c r="AC6916" s="32">
        <v>0</v>
      </c>
      <c r="AD6916" s="28">
        <v>42746</v>
      </c>
      <c r="AE6916" s="28">
        <v>42752</v>
      </c>
      <c r="AF6916" s="34">
        <v>45747</v>
      </c>
      <c r="AG6916" s="27">
        <v>3010405015440</v>
      </c>
      <c r="AH6916" s="37" t="s">
        <v>24635</v>
      </c>
      <c r="AI6916" s="1" t="s">
        <v>59326</v>
      </c>
    </row>
    <row r="6917" spans="1:35" ht="42" customHeight="1" x14ac:dyDescent="0.2">
      <c r="A6917" s="35">
        <v>6915</v>
      </c>
      <c r="B6917" s="2" t="str">
        <f>HYPERLINK($AI6917,$AH6917)</f>
        <v>あした場</v>
      </c>
      <c r="C6917" s="29" t="s">
        <v>34751</v>
      </c>
      <c r="D6917" s="29" t="s">
        <v>24640</v>
      </c>
      <c r="E6917" s="30" t="s">
        <v>30423</v>
      </c>
      <c r="F6917" s="29" t="s">
        <v>42824</v>
      </c>
      <c r="G6917" s="31" t="s">
        <v>24083</v>
      </c>
      <c r="H6917" s="26" t="s">
        <v>38540</v>
      </c>
      <c r="I6917" s="31" t="s">
        <v>24641</v>
      </c>
      <c r="J6917" s="32">
        <v>1</v>
      </c>
      <c r="K6917" s="32">
        <v>0</v>
      </c>
      <c r="L6917" s="32">
        <v>0</v>
      </c>
      <c r="M6917" s="32">
        <v>0</v>
      </c>
      <c r="N6917" s="32">
        <v>0</v>
      </c>
      <c r="O6917" s="32">
        <v>0</v>
      </c>
      <c r="P6917" s="32">
        <v>0</v>
      </c>
      <c r="Q6917" s="32">
        <v>0</v>
      </c>
      <c r="R6917" s="32">
        <v>0</v>
      </c>
      <c r="S6917" s="32">
        <v>1</v>
      </c>
      <c r="T6917" s="32">
        <v>0</v>
      </c>
      <c r="U6917" s="32">
        <v>0</v>
      </c>
      <c r="V6917" s="32">
        <v>1</v>
      </c>
      <c r="W6917" s="32">
        <v>0</v>
      </c>
      <c r="X6917" s="32">
        <v>0</v>
      </c>
      <c r="Y6917" s="32">
        <v>0</v>
      </c>
      <c r="Z6917" s="32">
        <v>1</v>
      </c>
      <c r="AA6917" s="32">
        <v>0</v>
      </c>
      <c r="AB6917" s="32">
        <v>1</v>
      </c>
      <c r="AC6917" s="32">
        <v>0</v>
      </c>
      <c r="AD6917" s="28">
        <v>42747</v>
      </c>
      <c r="AE6917" s="28">
        <v>42762</v>
      </c>
      <c r="AF6917" s="34">
        <v>45747</v>
      </c>
      <c r="AG6917" s="27">
        <v>6011505002045</v>
      </c>
      <c r="AH6917" s="37" t="s">
        <v>24639</v>
      </c>
      <c r="AI6917" s="1" t="s">
        <v>59327</v>
      </c>
    </row>
    <row r="6918" spans="1:35" ht="42" customHeight="1" x14ac:dyDescent="0.2">
      <c r="A6918" s="26">
        <v>6916</v>
      </c>
      <c r="B6918" s="2" t="str">
        <f>HYPERLINK($AI6918,$AH6918)</f>
        <v>Ｎｅｃｏ　Ｒｅ　Ｈｅｉｍ</v>
      </c>
      <c r="C6918" s="29" t="s">
        <v>36486</v>
      </c>
      <c r="D6918" s="29" t="s">
        <v>28306</v>
      </c>
      <c r="E6918" s="30" t="s">
        <v>30274</v>
      </c>
      <c r="F6918" s="29" t="s">
        <v>61375</v>
      </c>
      <c r="G6918" s="31" t="s">
        <v>24083</v>
      </c>
      <c r="H6918" s="26" t="s">
        <v>61376</v>
      </c>
      <c r="I6918" s="31" t="s">
        <v>24643</v>
      </c>
      <c r="J6918" s="32">
        <v>0</v>
      </c>
      <c r="K6918" s="32">
        <v>1</v>
      </c>
      <c r="L6918" s="32">
        <v>1</v>
      </c>
      <c r="M6918" s="32">
        <v>0</v>
      </c>
      <c r="N6918" s="32">
        <v>0</v>
      </c>
      <c r="O6918" s="32">
        <v>0</v>
      </c>
      <c r="P6918" s="32">
        <v>1</v>
      </c>
      <c r="Q6918" s="32">
        <v>0</v>
      </c>
      <c r="R6918" s="32">
        <v>0</v>
      </c>
      <c r="S6918" s="32">
        <v>0</v>
      </c>
      <c r="T6918" s="32">
        <v>0</v>
      </c>
      <c r="U6918" s="32">
        <v>0</v>
      </c>
      <c r="V6918" s="32">
        <v>1</v>
      </c>
      <c r="W6918" s="32">
        <v>0</v>
      </c>
      <c r="X6918" s="32">
        <v>0</v>
      </c>
      <c r="Y6918" s="32">
        <v>0</v>
      </c>
      <c r="Z6918" s="32">
        <v>0</v>
      </c>
      <c r="AA6918" s="32">
        <v>0</v>
      </c>
      <c r="AB6918" s="32">
        <v>1</v>
      </c>
      <c r="AC6918" s="32">
        <v>0</v>
      </c>
      <c r="AD6918" s="28">
        <v>42747</v>
      </c>
      <c r="AE6918" s="28">
        <v>42762</v>
      </c>
      <c r="AF6918" s="34">
        <v>46053</v>
      </c>
      <c r="AG6918" s="27">
        <v>9011205002152</v>
      </c>
      <c r="AH6918" s="37" t="s">
        <v>24642</v>
      </c>
      <c r="AI6918" s="1" t="s">
        <v>59328</v>
      </c>
    </row>
    <row r="6919" spans="1:35" ht="42" customHeight="1" x14ac:dyDescent="0.2">
      <c r="A6919" s="26">
        <v>6917</v>
      </c>
      <c r="B6919" s="2" t="str">
        <f>HYPERLINK($AI6919,$AH6919)</f>
        <v>もっけだの</v>
      </c>
      <c r="C6919" s="29" t="s">
        <v>36493</v>
      </c>
      <c r="D6919" s="29" t="s">
        <v>24645</v>
      </c>
      <c r="E6919" s="30" t="s">
        <v>30388</v>
      </c>
      <c r="F6919" s="29" t="s">
        <v>24646</v>
      </c>
      <c r="G6919" s="31" t="s">
        <v>24083</v>
      </c>
      <c r="H6919" s="26" t="s">
        <v>24647</v>
      </c>
      <c r="I6919" s="31" t="s">
        <v>24648</v>
      </c>
      <c r="J6919" s="32">
        <v>1</v>
      </c>
      <c r="K6919" s="32">
        <v>0</v>
      </c>
      <c r="L6919" s="32">
        <v>0</v>
      </c>
      <c r="M6919" s="32">
        <v>0</v>
      </c>
      <c r="N6919" s="32">
        <v>0</v>
      </c>
      <c r="O6919" s="32">
        <v>0</v>
      </c>
      <c r="P6919" s="32">
        <v>0</v>
      </c>
      <c r="Q6919" s="32">
        <v>0</v>
      </c>
      <c r="R6919" s="32">
        <v>0</v>
      </c>
      <c r="S6919" s="32">
        <v>1</v>
      </c>
      <c r="T6919" s="32">
        <v>0</v>
      </c>
      <c r="U6919" s="32">
        <v>0</v>
      </c>
      <c r="V6919" s="32">
        <v>0</v>
      </c>
      <c r="W6919" s="32">
        <v>0</v>
      </c>
      <c r="X6919" s="32">
        <v>0</v>
      </c>
      <c r="Y6919" s="32">
        <v>0</v>
      </c>
      <c r="Z6919" s="32">
        <v>0</v>
      </c>
      <c r="AA6919" s="32">
        <v>1</v>
      </c>
      <c r="AB6919" s="32">
        <v>1</v>
      </c>
      <c r="AC6919" s="32">
        <v>0</v>
      </c>
      <c r="AD6919" s="28">
        <v>42747</v>
      </c>
      <c r="AE6919" s="28">
        <v>42767</v>
      </c>
      <c r="AF6919" s="34">
        <v>46053</v>
      </c>
      <c r="AG6919" s="27">
        <v>8010805002430</v>
      </c>
      <c r="AH6919" s="37" t="s">
        <v>24644</v>
      </c>
      <c r="AI6919" s="1" t="s">
        <v>59329</v>
      </c>
    </row>
    <row r="6920" spans="1:35" ht="42" customHeight="1" x14ac:dyDescent="0.2">
      <c r="A6920" s="40">
        <v>6918</v>
      </c>
      <c r="B6920" s="2" t="str">
        <f>HYPERLINK($AI6920,$AH6920)</f>
        <v>神宮社護持会</v>
      </c>
      <c r="C6920" s="29" t="s">
        <v>36489</v>
      </c>
      <c r="D6920" s="29" t="s">
        <v>31178</v>
      </c>
      <c r="E6920" s="30" t="s">
        <v>30141</v>
      </c>
      <c r="F6920" s="29" t="s">
        <v>31179</v>
      </c>
      <c r="G6920" s="31" t="s">
        <v>24083</v>
      </c>
      <c r="H6920" s="26" t="s">
        <v>50901</v>
      </c>
      <c r="I6920" s="31" t="s">
        <v>24650</v>
      </c>
      <c r="J6920" s="32">
        <v>0</v>
      </c>
      <c r="K6920" s="32">
        <v>0</v>
      </c>
      <c r="L6920" s="32">
        <v>1</v>
      </c>
      <c r="M6920" s="32">
        <v>0</v>
      </c>
      <c r="N6920" s="32">
        <v>0</v>
      </c>
      <c r="O6920" s="32">
        <v>1</v>
      </c>
      <c r="P6920" s="32">
        <v>0</v>
      </c>
      <c r="Q6920" s="32">
        <v>0</v>
      </c>
      <c r="R6920" s="32">
        <v>0</v>
      </c>
      <c r="S6920" s="32">
        <v>0</v>
      </c>
      <c r="T6920" s="32">
        <v>0</v>
      </c>
      <c r="U6920" s="32">
        <v>0</v>
      </c>
      <c r="V6920" s="32">
        <v>0</v>
      </c>
      <c r="W6920" s="32">
        <v>0</v>
      </c>
      <c r="X6920" s="32">
        <v>0</v>
      </c>
      <c r="Y6920" s="32">
        <v>0</v>
      </c>
      <c r="Z6920" s="32">
        <v>0</v>
      </c>
      <c r="AA6920" s="32">
        <v>0</v>
      </c>
      <c r="AB6920" s="32">
        <v>1</v>
      </c>
      <c r="AC6920" s="32">
        <v>0</v>
      </c>
      <c r="AD6920" s="28">
        <v>42752</v>
      </c>
      <c r="AE6920" s="28">
        <v>42769</v>
      </c>
      <c r="AF6920" s="34">
        <v>46022</v>
      </c>
      <c r="AG6920" s="27">
        <v>6011205002155</v>
      </c>
      <c r="AH6920" s="37" t="s">
        <v>24649</v>
      </c>
      <c r="AI6920" s="1" t="s">
        <v>59330</v>
      </c>
    </row>
    <row r="6921" spans="1:35" ht="42" customHeight="1" x14ac:dyDescent="0.2">
      <c r="A6921" s="26">
        <v>6919</v>
      </c>
      <c r="B6921" s="2" t="str">
        <f>HYPERLINK($AI6921,$AH6921)</f>
        <v>ライフパートナーズ</v>
      </c>
      <c r="C6921" s="29" t="s">
        <v>24651</v>
      </c>
      <c r="D6921" s="29" t="s">
        <v>24652</v>
      </c>
      <c r="E6921" s="30" t="s">
        <v>30305</v>
      </c>
      <c r="F6921" s="29" t="s">
        <v>24653</v>
      </c>
      <c r="G6921" s="31" t="s">
        <v>24083</v>
      </c>
      <c r="H6921" s="26" t="s">
        <v>24654</v>
      </c>
      <c r="I6921" s="31" t="s">
        <v>24655</v>
      </c>
      <c r="J6921" s="32">
        <v>1</v>
      </c>
      <c r="K6921" s="32">
        <v>1</v>
      </c>
      <c r="L6921" s="32">
        <v>0</v>
      </c>
      <c r="M6921" s="32">
        <v>0</v>
      </c>
      <c r="N6921" s="32">
        <v>0</v>
      </c>
      <c r="O6921" s="32">
        <v>0</v>
      </c>
      <c r="P6921" s="32">
        <v>0</v>
      </c>
      <c r="Q6921" s="32">
        <v>0</v>
      </c>
      <c r="R6921" s="32">
        <v>0</v>
      </c>
      <c r="S6921" s="32">
        <v>0</v>
      </c>
      <c r="T6921" s="32">
        <v>0</v>
      </c>
      <c r="U6921" s="32">
        <v>0</v>
      </c>
      <c r="V6921" s="32">
        <v>0</v>
      </c>
      <c r="W6921" s="32">
        <v>0</v>
      </c>
      <c r="X6921" s="32">
        <v>0</v>
      </c>
      <c r="Y6921" s="32">
        <v>0</v>
      </c>
      <c r="Z6921" s="32">
        <v>0</v>
      </c>
      <c r="AA6921" s="32">
        <v>1</v>
      </c>
      <c r="AB6921" s="32">
        <v>0</v>
      </c>
      <c r="AC6921" s="32">
        <v>0</v>
      </c>
      <c r="AD6921" s="28">
        <v>42752</v>
      </c>
      <c r="AE6921" s="28">
        <v>42767</v>
      </c>
      <c r="AF6921" s="34">
        <v>45930</v>
      </c>
      <c r="AG6921" s="27">
        <v>4011505002047</v>
      </c>
      <c r="AH6921" s="37" t="s">
        <v>24651</v>
      </c>
      <c r="AI6921" s="1" t="s">
        <v>59331</v>
      </c>
    </row>
    <row r="6922" spans="1:35" ht="42" customHeight="1" x14ac:dyDescent="0.2">
      <c r="A6922" s="40">
        <v>6920</v>
      </c>
      <c r="B6922" s="2" t="str">
        <f>HYPERLINK($AI6922,$AH6922)</f>
        <v>ねこのみみ</v>
      </c>
      <c r="C6922" s="29" t="s">
        <v>36499</v>
      </c>
      <c r="D6922" s="29" t="s">
        <v>24657</v>
      </c>
      <c r="E6922" s="30" t="s">
        <v>30063</v>
      </c>
      <c r="F6922" s="29" t="s">
        <v>24658</v>
      </c>
      <c r="G6922" s="31" t="s">
        <v>24083</v>
      </c>
      <c r="H6922" s="26" t="s">
        <v>50073</v>
      </c>
      <c r="I6922" s="31" t="s">
        <v>24659</v>
      </c>
      <c r="J6922" s="32">
        <v>0</v>
      </c>
      <c r="K6922" s="32">
        <v>1</v>
      </c>
      <c r="L6922" s="32">
        <v>0</v>
      </c>
      <c r="M6922" s="32">
        <v>0</v>
      </c>
      <c r="N6922" s="32">
        <v>0</v>
      </c>
      <c r="O6922" s="32">
        <v>0</v>
      </c>
      <c r="P6922" s="32">
        <v>1</v>
      </c>
      <c r="Q6922" s="32">
        <v>0</v>
      </c>
      <c r="R6922" s="32">
        <v>1</v>
      </c>
      <c r="S6922" s="32">
        <v>0</v>
      </c>
      <c r="T6922" s="32">
        <v>0</v>
      </c>
      <c r="U6922" s="32">
        <v>0</v>
      </c>
      <c r="V6922" s="32">
        <v>1</v>
      </c>
      <c r="W6922" s="32">
        <v>0</v>
      </c>
      <c r="X6922" s="32">
        <v>0</v>
      </c>
      <c r="Y6922" s="32">
        <v>0</v>
      </c>
      <c r="Z6922" s="32">
        <v>0</v>
      </c>
      <c r="AA6922" s="32">
        <v>0</v>
      </c>
      <c r="AB6922" s="32">
        <v>1</v>
      </c>
      <c r="AC6922" s="32">
        <v>0</v>
      </c>
      <c r="AD6922" s="28">
        <v>42754</v>
      </c>
      <c r="AE6922" s="28">
        <v>42768</v>
      </c>
      <c r="AF6922" s="34">
        <v>46022</v>
      </c>
      <c r="AG6922" s="27">
        <v>3011505002048</v>
      </c>
      <c r="AH6922" s="37" t="s">
        <v>24656</v>
      </c>
      <c r="AI6922" s="1" t="s">
        <v>59332</v>
      </c>
    </row>
    <row r="6923" spans="1:35" ht="42" customHeight="1" x14ac:dyDescent="0.2">
      <c r="A6923" s="26">
        <v>6921</v>
      </c>
      <c r="B6923" s="2" t="str">
        <f>HYPERLINK($AI6923,$AH6923)</f>
        <v>メンタルレスキュー協会</v>
      </c>
      <c r="C6923" s="29" t="s">
        <v>36508</v>
      </c>
      <c r="D6923" s="29" t="s">
        <v>24661</v>
      </c>
      <c r="E6923" s="30" t="s">
        <v>30339</v>
      </c>
      <c r="F6923" s="29" t="s">
        <v>41219</v>
      </c>
      <c r="G6923" s="31" t="s">
        <v>24083</v>
      </c>
      <c r="H6923" s="26" t="s">
        <v>24662</v>
      </c>
      <c r="I6923" s="31" t="s">
        <v>24663</v>
      </c>
      <c r="J6923" s="32">
        <v>1</v>
      </c>
      <c r="K6923" s="32">
        <v>1</v>
      </c>
      <c r="L6923" s="32">
        <v>0</v>
      </c>
      <c r="M6923" s="32">
        <v>0</v>
      </c>
      <c r="N6923" s="32">
        <v>0</v>
      </c>
      <c r="O6923" s="32">
        <v>0</v>
      </c>
      <c r="P6923" s="32">
        <v>0</v>
      </c>
      <c r="Q6923" s="32">
        <v>1</v>
      </c>
      <c r="R6923" s="32">
        <v>0</v>
      </c>
      <c r="S6923" s="32">
        <v>0</v>
      </c>
      <c r="T6923" s="32">
        <v>0</v>
      </c>
      <c r="U6923" s="32">
        <v>0</v>
      </c>
      <c r="V6923" s="32">
        <v>0</v>
      </c>
      <c r="W6923" s="32">
        <v>0</v>
      </c>
      <c r="X6923" s="32">
        <v>0</v>
      </c>
      <c r="Y6923" s="32">
        <v>0</v>
      </c>
      <c r="Z6923" s="32">
        <v>0</v>
      </c>
      <c r="AA6923" s="32">
        <v>0</v>
      </c>
      <c r="AB6923" s="32">
        <v>1</v>
      </c>
      <c r="AC6923" s="32">
        <v>0</v>
      </c>
      <c r="AD6923" s="28">
        <v>42754</v>
      </c>
      <c r="AE6923" s="28">
        <v>39762</v>
      </c>
      <c r="AF6923" s="34">
        <v>45747</v>
      </c>
      <c r="AG6923" s="27">
        <v>2021005004560</v>
      </c>
      <c r="AH6923" s="37" t="s">
        <v>24660</v>
      </c>
      <c r="AI6923" s="1" t="s">
        <v>59333</v>
      </c>
    </row>
    <row r="6924" spans="1:35" ht="42" customHeight="1" x14ac:dyDescent="0.2">
      <c r="A6924" s="26">
        <v>6922</v>
      </c>
      <c r="B6924" s="2" t="str">
        <f>HYPERLINK($AI6924,$AH6924)</f>
        <v>さとやま学校・東京</v>
      </c>
      <c r="C6924" s="29" t="s">
        <v>36471</v>
      </c>
      <c r="D6924" s="29" t="s">
        <v>40454</v>
      </c>
      <c r="E6924" s="30" t="s">
        <v>31177</v>
      </c>
      <c r="F6924" s="29" t="s">
        <v>24665</v>
      </c>
      <c r="G6924" s="31" t="s">
        <v>24083</v>
      </c>
      <c r="H6924" s="26" t="s">
        <v>45812</v>
      </c>
      <c r="I6924" s="31" t="s">
        <v>24666</v>
      </c>
      <c r="J6924" s="32">
        <v>0</v>
      </c>
      <c r="K6924" s="32">
        <v>1</v>
      </c>
      <c r="L6924" s="32">
        <v>1</v>
      </c>
      <c r="M6924" s="32">
        <v>1</v>
      </c>
      <c r="N6924" s="32">
        <v>1</v>
      </c>
      <c r="O6924" s="32">
        <v>1</v>
      </c>
      <c r="P6924" s="32">
        <v>1</v>
      </c>
      <c r="Q6924" s="32">
        <v>0</v>
      </c>
      <c r="R6924" s="32">
        <v>0</v>
      </c>
      <c r="S6924" s="32">
        <v>0</v>
      </c>
      <c r="T6924" s="32">
        <v>1</v>
      </c>
      <c r="U6924" s="32">
        <v>0</v>
      </c>
      <c r="V6924" s="32">
        <v>1</v>
      </c>
      <c r="W6924" s="32">
        <v>0</v>
      </c>
      <c r="X6924" s="32">
        <v>0</v>
      </c>
      <c r="Y6924" s="32">
        <v>1</v>
      </c>
      <c r="Z6924" s="32">
        <v>0</v>
      </c>
      <c r="AA6924" s="32">
        <v>0</v>
      </c>
      <c r="AB6924" s="32">
        <v>1</v>
      </c>
      <c r="AC6924" s="32">
        <v>0</v>
      </c>
      <c r="AD6924" s="28">
        <v>42759</v>
      </c>
      <c r="AE6924" s="28">
        <v>42769</v>
      </c>
      <c r="AF6924" s="34">
        <v>45747</v>
      </c>
      <c r="AG6924" s="27">
        <v>5013105001667</v>
      </c>
      <c r="AH6924" s="37" t="s">
        <v>24664</v>
      </c>
      <c r="AI6924" s="1" t="s">
        <v>59334</v>
      </c>
    </row>
    <row r="6925" spans="1:35" ht="42" customHeight="1" x14ac:dyDescent="0.2">
      <c r="A6925" s="26">
        <v>6923</v>
      </c>
      <c r="B6925" s="2" t="str">
        <f>HYPERLINK($AI6925,$AH6925)</f>
        <v>らくビット</v>
      </c>
      <c r="C6925" s="29" t="s">
        <v>36482</v>
      </c>
      <c r="D6925" s="29" t="s">
        <v>24668</v>
      </c>
      <c r="E6925" s="30" t="s">
        <v>30227</v>
      </c>
      <c r="F6925" s="29" t="s">
        <v>24669</v>
      </c>
      <c r="G6925" s="31" t="s">
        <v>24083</v>
      </c>
      <c r="H6925" s="26" t="s">
        <v>40685</v>
      </c>
      <c r="I6925" s="31" t="s">
        <v>24670</v>
      </c>
      <c r="J6925" s="32">
        <v>1</v>
      </c>
      <c r="K6925" s="32">
        <v>1</v>
      </c>
      <c r="L6925" s="32">
        <v>1</v>
      </c>
      <c r="M6925" s="32">
        <v>0</v>
      </c>
      <c r="N6925" s="32">
        <v>0</v>
      </c>
      <c r="O6925" s="32">
        <v>0</v>
      </c>
      <c r="P6925" s="32">
        <v>0</v>
      </c>
      <c r="Q6925" s="32">
        <v>0</v>
      </c>
      <c r="R6925" s="32">
        <v>0</v>
      </c>
      <c r="S6925" s="32">
        <v>0</v>
      </c>
      <c r="T6925" s="32">
        <v>0</v>
      </c>
      <c r="U6925" s="32">
        <v>0</v>
      </c>
      <c r="V6925" s="32">
        <v>1</v>
      </c>
      <c r="W6925" s="32">
        <v>1</v>
      </c>
      <c r="X6925" s="32">
        <v>1</v>
      </c>
      <c r="Y6925" s="32">
        <v>1</v>
      </c>
      <c r="Z6925" s="32">
        <v>1</v>
      </c>
      <c r="AA6925" s="32">
        <v>0</v>
      </c>
      <c r="AB6925" s="32">
        <v>1</v>
      </c>
      <c r="AC6925" s="32">
        <v>0</v>
      </c>
      <c r="AD6925" s="28">
        <v>42759</v>
      </c>
      <c r="AE6925" s="28">
        <v>42761</v>
      </c>
      <c r="AF6925" s="34">
        <v>45747</v>
      </c>
      <c r="AG6925" s="27">
        <v>5012405003984</v>
      </c>
      <c r="AH6925" s="37" t="s">
        <v>24667</v>
      </c>
      <c r="AI6925" s="1" t="s">
        <v>59335</v>
      </c>
    </row>
    <row r="6926" spans="1:35" ht="42" customHeight="1" x14ac:dyDescent="0.2">
      <c r="A6926" s="26">
        <v>6924</v>
      </c>
      <c r="B6926" s="2" t="str">
        <f>HYPERLINK($AI6926,$AH6926)</f>
        <v>日本国際交流支援協会</v>
      </c>
      <c r="C6926" s="29" t="s">
        <v>42329</v>
      </c>
      <c r="D6926" s="29" t="s">
        <v>51148</v>
      </c>
      <c r="E6926" s="30" t="s">
        <v>30130</v>
      </c>
      <c r="F6926" s="29" t="s">
        <v>48021</v>
      </c>
      <c r="G6926" s="31" t="s">
        <v>24083</v>
      </c>
      <c r="H6926" s="26" t="s">
        <v>24671</v>
      </c>
      <c r="I6926" s="31" t="s">
        <v>45445</v>
      </c>
      <c r="J6926" s="32">
        <v>1</v>
      </c>
      <c r="K6926" s="32">
        <v>1</v>
      </c>
      <c r="L6926" s="32">
        <v>1</v>
      </c>
      <c r="M6926" s="32">
        <v>0</v>
      </c>
      <c r="N6926" s="32">
        <v>0</v>
      </c>
      <c r="O6926" s="32">
        <v>1</v>
      </c>
      <c r="P6926" s="32">
        <v>0</v>
      </c>
      <c r="Q6926" s="32">
        <v>0</v>
      </c>
      <c r="R6926" s="32">
        <v>0</v>
      </c>
      <c r="S6926" s="32">
        <v>0</v>
      </c>
      <c r="T6926" s="32">
        <v>1</v>
      </c>
      <c r="U6926" s="32">
        <v>0</v>
      </c>
      <c r="V6926" s="32">
        <v>1</v>
      </c>
      <c r="W6926" s="32">
        <v>0</v>
      </c>
      <c r="X6926" s="32">
        <v>0</v>
      </c>
      <c r="Y6926" s="32">
        <v>0</v>
      </c>
      <c r="Z6926" s="32">
        <v>0</v>
      </c>
      <c r="AA6926" s="32">
        <v>0</v>
      </c>
      <c r="AB6926" s="32">
        <v>1</v>
      </c>
      <c r="AC6926" s="32">
        <v>0</v>
      </c>
      <c r="AD6926" s="28">
        <v>42759</v>
      </c>
      <c r="AE6926" s="28">
        <v>42776</v>
      </c>
      <c r="AF6926" s="34">
        <v>45930</v>
      </c>
      <c r="AG6926" s="27">
        <v>2013305002609</v>
      </c>
      <c r="AH6926" s="37" t="s">
        <v>42330</v>
      </c>
      <c r="AI6926" s="1" t="s">
        <v>59336</v>
      </c>
    </row>
    <row r="6927" spans="1:35" ht="42" customHeight="1" x14ac:dyDescent="0.2">
      <c r="A6927" s="26">
        <v>6925</v>
      </c>
      <c r="B6927" s="2" t="str">
        <f>HYPERLINK($AI6927,$AH6927)</f>
        <v>えんぱ和メント</v>
      </c>
      <c r="C6927" s="29" t="s">
        <v>24672</v>
      </c>
      <c r="D6927" s="29" t="s">
        <v>24674</v>
      </c>
      <c r="E6927" s="30" t="s">
        <v>30194</v>
      </c>
      <c r="F6927" s="29" t="s">
        <v>44239</v>
      </c>
      <c r="G6927" s="31" t="s">
        <v>24083</v>
      </c>
      <c r="H6927" s="26" t="s">
        <v>24675</v>
      </c>
      <c r="I6927" s="31" t="s">
        <v>24676</v>
      </c>
      <c r="J6927" s="32">
        <v>1</v>
      </c>
      <c r="K6927" s="32">
        <v>1</v>
      </c>
      <c r="L6927" s="32">
        <v>1</v>
      </c>
      <c r="M6927" s="32">
        <v>1</v>
      </c>
      <c r="N6927" s="32">
        <v>0</v>
      </c>
      <c r="O6927" s="32">
        <v>1</v>
      </c>
      <c r="P6927" s="32">
        <v>0</v>
      </c>
      <c r="Q6927" s="32">
        <v>0</v>
      </c>
      <c r="R6927" s="32">
        <v>0</v>
      </c>
      <c r="S6927" s="32">
        <v>1</v>
      </c>
      <c r="T6927" s="32">
        <v>0</v>
      </c>
      <c r="U6927" s="32">
        <v>0</v>
      </c>
      <c r="V6927" s="32">
        <v>1</v>
      </c>
      <c r="W6927" s="32">
        <v>0</v>
      </c>
      <c r="X6927" s="32">
        <v>0</v>
      </c>
      <c r="Y6927" s="32">
        <v>0</v>
      </c>
      <c r="Z6927" s="32">
        <v>0</v>
      </c>
      <c r="AA6927" s="32">
        <v>0</v>
      </c>
      <c r="AB6927" s="32">
        <v>1</v>
      </c>
      <c r="AC6927" s="32">
        <v>0</v>
      </c>
      <c r="AD6927" s="28">
        <v>42759</v>
      </c>
      <c r="AE6927" s="28">
        <v>42767</v>
      </c>
      <c r="AF6927" s="34">
        <v>45747</v>
      </c>
      <c r="AG6927" s="27">
        <v>8011105007608</v>
      </c>
      <c r="AH6927" s="37" t="s">
        <v>24673</v>
      </c>
      <c r="AI6927" s="1" t="s">
        <v>59337</v>
      </c>
    </row>
    <row r="6928" spans="1:35" ht="42" customHeight="1" x14ac:dyDescent="0.2">
      <c r="A6928" s="26">
        <v>6926</v>
      </c>
      <c r="B6928" s="2" t="str">
        <f>HYPERLINK($AI6928,$AH6928)</f>
        <v>ＮＰＯ法人Ｐａｓｔｅｌ・Ｓｗｉｔｃｈ</v>
      </c>
      <c r="C6928" s="29" t="s">
        <v>36517</v>
      </c>
      <c r="D6928" s="29" t="s">
        <v>24678</v>
      </c>
      <c r="E6928" s="30" t="s">
        <v>30906</v>
      </c>
      <c r="F6928" s="29" t="s">
        <v>24679</v>
      </c>
      <c r="G6928" s="31" t="s">
        <v>24083</v>
      </c>
      <c r="H6928" s="26" t="s">
        <v>40456</v>
      </c>
      <c r="I6928" s="31" t="s">
        <v>24680</v>
      </c>
      <c r="J6928" s="32">
        <v>0</v>
      </c>
      <c r="K6928" s="32">
        <v>1</v>
      </c>
      <c r="L6928" s="32">
        <v>0</v>
      </c>
      <c r="M6928" s="32">
        <v>0</v>
      </c>
      <c r="N6928" s="32">
        <v>0</v>
      </c>
      <c r="O6928" s="32">
        <v>1</v>
      </c>
      <c r="P6928" s="32">
        <v>0</v>
      </c>
      <c r="Q6928" s="32">
        <v>0</v>
      </c>
      <c r="R6928" s="32">
        <v>0</v>
      </c>
      <c r="S6928" s="32">
        <v>0</v>
      </c>
      <c r="T6928" s="32">
        <v>0</v>
      </c>
      <c r="U6928" s="32">
        <v>0</v>
      </c>
      <c r="V6928" s="32">
        <v>1</v>
      </c>
      <c r="W6928" s="32">
        <v>0</v>
      </c>
      <c r="X6928" s="32">
        <v>0</v>
      </c>
      <c r="Y6928" s="32">
        <v>0</v>
      </c>
      <c r="Z6928" s="32">
        <v>0</v>
      </c>
      <c r="AA6928" s="32">
        <v>0</v>
      </c>
      <c r="AB6928" s="32">
        <v>1</v>
      </c>
      <c r="AC6928" s="32">
        <v>0</v>
      </c>
      <c r="AD6928" s="28">
        <v>42759</v>
      </c>
      <c r="AE6928" s="28">
        <v>42767</v>
      </c>
      <c r="AF6928" s="34">
        <v>45747</v>
      </c>
      <c r="AG6928" s="27">
        <v>4011805002647</v>
      </c>
      <c r="AH6928" s="37" t="s">
        <v>24677</v>
      </c>
      <c r="AI6928" s="1" t="s">
        <v>59338</v>
      </c>
    </row>
    <row r="6929" spans="1:35" ht="42" customHeight="1" x14ac:dyDescent="0.2">
      <c r="A6929" s="26">
        <v>6927</v>
      </c>
      <c r="B6929" s="2" t="str">
        <f>HYPERLINK($AI6929,$AH6929)</f>
        <v>マイホッケープラス</v>
      </c>
      <c r="C6929" s="29" t="s">
        <v>24681</v>
      </c>
      <c r="D6929" s="29" t="s">
        <v>24682</v>
      </c>
      <c r="E6929" s="30" t="s">
        <v>30427</v>
      </c>
      <c r="F6929" s="29" t="s">
        <v>46436</v>
      </c>
      <c r="G6929" s="31" t="s">
        <v>24083</v>
      </c>
      <c r="H6929" s="26" t="s">
        <v>46437</v>
      </c>
      <c r="I6929" s="31" t="s">
        <v>24683</v>
      </c>
      <c r="J6929" s="32">
        <v>1</v>
      </c>
      <c r="K6929" s="32">
        <v>1</v>
      </c>
      <c r="L6929" s="32">
        <v>0</v>
      </c>
      <c r="M6929" s="32">
        <v>0</v>
      </c>
      <c r="N6929" s="32">
        <v>0</v>
      </c>
      <c r="O6929" s="32">
        <v>1</v>
      </c>
      <c r="P6929" s="32">
        <v>0</v>
      </c>
      <c r="Q6929" s="32">
        <v>0</v>
      </c>
      <c r="R6929" s="32">
        <v>0</v>
      </c>
      <c r="S6929" s="32">
        <v>0</v>
      </c>
      <c r="T6929" s="32">
        <v>0</v>
      </c>
      <c r="U6929" s="32">
        <v>0</v>
      </c>
      <c r="V6929" s="32">
        <v>1</v>
      </c>
      <c r="W6929" s="32">
        <v>0</v>
      </c>
      <c r="X6929" s="32">
        <v>0</v>
      </c>
      <c r="Y6929" s="32">
        <v>1</v>
      </c>
      <c r="Z6929" s="32">
        <v>0</v>
      </c>
      <c r="AA6929" s="32">
        <v>0</v>
      </c>
      <c r="AB6929" s="32">
        <v>1</v>
      </c>
      <c r="AC6929" s="32">
        <v>0</v>
      </c>
      <c r="AD6929" s="28">
        <v>42759</v>
      </c>
      <c r="AE6929" s="28">
        <v>41848</v>
      </c>
      <c r="AF6929" s="34">
        <v>45747</v>
      </c>
      <c r="AG6929" s="27">
        <v>2120005017356</v>
      </c>
      <c r="AH6929" s="37" t="s">
        <v>24681</v>
      </c>
      <c r="AI6929" s="1" t="s">
        <v>59339</v>
      </c>
    </row>
    <row r="6930" spans="1:35" ht="42" customHeight="1" x14ac:dyDescent="0.2">
      <c r="A6930" s="26">
        <v>6928</v>
      </c>
      <c r="B6930" s="2" t="str">
        <f>HYPERLINK($AI6930,$AH6930)</f>
        <v>全国キャリアセンター</v>
      </c>
      <c r="C6930" s="29" t="s">
        <v>36460</v>
      </c>
      <c r="D6930" s="29" t="s">
        <v>24685</v>
      </c>
      <c r="E6930" s="30" t="s">
        <v>30216</v>
      </c>
      <c r="F6930" s="29" t="s">
        <v>11435</v>
      </c>
      <c r="G6930" s="31" t="s">
        <v>24083</v>
      </c>
      <c r="H6930" s="26" t="s">
        <v>40199</v>
      </c>
      <c r="I6930" s="31" t="s">
        <v>24686</v>
      </c>
      <c r="J6930" s="32">
        <v>0</v>
      </c>
      <c r="K6930" s="32">
        <v>1</v>
      </c>
      <c r="L6930" s="32">
        <v>0</v>
      </c>
      <c r="M6930" s="32">
        <v>0</v>
      </c>
      <c r="N6930" s="32">
        <v>0</v>
      </c>
      <c r="O6930" s="32">
        <v>0</v>
      </c>
      <c r="P6930" s="32">
        <v>0</v>
      </c>
      <c r="Q6930" s="32">
        <v>0</v>
      </c>
      <c r="R6930" s="32">
        <v>0</v>
      </c>
      <c r="S6930" s="32">
        <v>0</v>
      </c>
      <c r="T6930" s="32">
        <v>0</v>
      </c>
      <c r="U6930" s="32">
        <v>0</v>
      </c>
      <c r="V6930" s="32">
        <v>0</v>
      </c>
      <c r="W6930" s="32">
        <v>0</v>
      </c>
      <c r="X6930" s="32">
        <v>0</v>
      </c>
      <c r="Y6930" s="32">
        <v>0</v>
      </c>
      <c r="Z6930" s="32">
        <v>0</v>
      </c>
      <c r="AA6930" s="32">
        <v>0</v>
      </c>
      <c r="AB6930" s="32">
        <v>1</v>
      </c>
      <c r="AC6930" s="32">
        <v>0</v>
      </c>
      <c r="AD6930" s="28">
        <v>42760</v>
      </c>
      <c r="AE6930" s="28">
        <v>42776</v>
      </c>
      <c r="AF6930" s="34">
        <v>45747</v>
      </c>
      <c r="AG6930" s="27">
        <v>8011105007624</v>
      </c>
      <c r="AH6930" s="37" t="s">
        <v>24684</v>
      </c>
      <c r="AI6930" s="1" t="s">
        <v>59340</v>
      </c>
    </row>
    <row r="6931" spans="1:35" ht="42" customHeight="1" x14ac:dyDescent="0.2">
      <c r="A6931" s="40">
        <v>6929</v>
      </c>
      <c r="B6931" s="2" t="str">
        <f>HYPERLINK($AI6931,$AH6931)</f>
        <v>日本マーケットプロジェクト</v>
      </c>
      <c r="C6931" s="29" t="s">
        <v>36490</v>
      </c>
      <c r="D6931" s="29" t="s">
        <v>24688</v>
      </c>
      <c r="E6931" s="30" t="s">
        <v>30458</v>
      </c>
      <c r="F6931" s="29" t="s">
        <v>24689</v>
      </c>
      <c r="G6931" s="31" t="s">
        <v>24083</v>
      </c>
      <c r="H6931" s="26" t="s">
        <v>29486</v>
      </c>
      <c r="I6931" s="31" t="s">
        <v>24690</v>
      </c>
      <c r="J6931" s="32">
        <v>0</v>
      </c>
      <c r="K6931" s="32">
        <v>0</v>
      </c>
      <c r="L6931" s="32">
        <v>0</v>
      </c>
      <c r="M6931" s="32">
        <v>0</v>
      </c>
      <c r="N6931" s="32">
        <v>0</v>
      </c>
      <c r="O6931" s="32">
        <v>1</v>
      </c>
      <c r="P6931" s="32">
        <v>0</v>
      </c>
      <c r="Q6931" s="32">
        <v>0</v>
      </c>
      <c r="R6931" s="32">
        <v>0</v>
      </c>
      <c r="S6931" s="32">
        <v>0</v>
      </c>
      <c r="T6931" s="32">
        <v>1</v>
      </c>
      <c r="U6931" s="32">
        <v>0</v>
      </c>
      <c r="V6931" s="32">
        <v>0</v>
      </c>
      <c r="W6931" s="32">
        <v>0</v>
      </c>
      <c r="X6931" s="32">
        <v>0</v>
      </c>
      <c r="Y6931" s="32">
        <v>1</v>
      </c>
      <c r="Z6931" s="32">
        <v>0</v>
      </c>
      <c r="AA6931" s="32">
        <v>0</v>
      </c>
      <c r="AB6931" s="32">
        <v>0</v>
      </c>
      <c r="AC6931" s="32">
        <v>0</v>
      </c>
      <c r="AD6931" s="28">
        <v>42760</v>
      </c>
      <c r="AE6931" s="28">
        <v>42776</v>
      </c>
      <c r="AF6931" s="34">
        <v>45930</v>
      </c>
      <c r="AG6931" s="27">
        <v>7010405015503</v>
      </c>
      <c r="AH6931" s="37" t="s">
        <v>24687</v>
      </c>
      <c r="AI6931" s="1" t="s">
        <v>59341</v>
      </c>
    </row>
    <row r="6932" spans="1:35" ht="42" customHeight="1" x14ac:dyDescent="0.2">
      <c r="A6932" s="26">
        <v>6930</v>
      </c>
      <c r="B6932" s="2" t="str">
        <f>HYPERLINK($AI6932,$AH6932)</f>
        <v>ＮＰＯ法人ひまわり</v>
      </c>
      <c r="C6932" s="29" t="s">
        <v>36506</v>
      </c>
      <c r="D6932" s="29" t="s">
        <v>24791</v>
      </c>
      <c r="E6932" s="30" t="s">
        <v>30069</v>
      </c>
      <c r="F6932" s="29" t="s">
        <v>38541</v>
      </c>
      <c r="G6932" s="31" t="s">
        <v>24083</v>
      </c>
      <c r="H6932" s="26" t="s">
        <v>28793</v>
      </c>
      <c r="I6932" s="31" t="s">
        <v>24792</v>
      </c>
      <c r="J6932" s="32">
        <v>0</v>
      </c>
      <c r="K6932" s="32">
        <v>0</v>
      </c>
      <c r="L6932" s="32">
        <v>0</v>
      </c>
      <c r="M6932" s="32">
        <v>0</v>
      </c>
      <c r="N6932" s="32">
        <v>0</v>
      </c>
      <c r="O6932" s="32">
        <v>0</v>
      </c>
      <c r="P6932" s="32">
        <v>0</v>
      </c>
      <c r="Q6932" s="32">
        <v>0</v>
      </c>
      <c r="R6932" s="32">
        <v>0</v>
      </c>
      <c r="S6932" s="32">
        <v>0</v>
      </c>
      <c r="T6932" s="32">
        <v>0</v>
      </c>
      <c r="U6932" s="32">
        <v>0</v>
      </c>
      <c r="V6932" s="32">
        <v>1</v>
      </c>
      <c r="W6932" s="32">
        <v>0</v>
      </c>
      <c r="X6932" s="32">
        <v>0</v>
      </c>
      <c r="Y6932" s="32">
        <v>0</v>
      </c>
      <c r="Z6932" s="32">
        <v>1</v>
      </c>
      <c r="AA6932" s="32">
        <v>0</v>
      </c>
      <c r="AB6932" s="32">
        <v>0</v>
      </c>
      <c r="AC6932" s="32">
        <v>0</v>
      </c>
      <c r="AD6932" s="28">
        <v>42760</v>
      </c>
      <c r="AE6932" s="28">
        <v>42773</v>
      </c>
      <c r="AF6932" s="34">
        <v>45747</v>
      </c>
      <c r="AG6932" s="27">
        <v>5010405015488</v>
      </c>
      <c r="AH6932" s="37" t="s">
        <v>24790</v>
      </c>
      <c r="AI6932" s="1" t="s">
        <v>59342</v>
      </c>
    </row>
    <row r="6933" spans="1:35" ht="42" customHeight="1" x14ac:dyDescent="0.2">
      <c r="A6933" s="26">
        <v>6931</v>
      </c>
      <c r="B6933" s="2" t="str">
        <f>HYPERLINK($AI6933,$AH6933)</f>
        <v>図的表現活用研究所</v>
      </c>
      <c r="C6933" s="29" t="s">
        <v>36518</v>
      </c>
      <c r="D6933" s="29" t="s">
        <v>24692</v>
      </c>
      <c r="E6933" s="30" t="s">
        <v>30561</v>
      </c>
      <c r="F6933" s="29" t="s">
        <v>51804</v>
      </c>
      <c r="G6933" s="31" t="s">
        <v>24083</v>
      </c>
      <c r="H6933" s="26" t="s">
        <v>24693</v>
      </c>
      <c r="I6933" s="31" t="s">
        <v>24694</v>
      </c>
      <c r="J6933" s="32">
        <v>0</v>
      </c>
      <c r="K6933" s="32">
        <v>0</v>
      </c>
      <c r="L6933" s="32">
        <v>1</v>
      </c>
      <c r="M6933" s="32">
        <v>0</v>
      </c>
      <c r="N6933" s="32">
        <v>0</v>
      </c>
      <c r="O6933" s="32">
        <v>1</v>
      </c>
      <c r="P6933" s="32">
        <v>0</v>
      </c>
      <c r="Q6933" s="32">
        <v>0</v>
      </c>
      <c r="R6933" s="32">
        <v>0</v>
      </c>
      <c r="S6933" s="32">
        <v>0</v>
      </c>
      <c r="T6933" s="32">
        <v>0</v>
      </c>
      <c r="U6933" s="32">
        <v>0</v>
      </c>
      <c r="V6933" s="32">
        <v>1</v>
      </c>
      <c r="W6933" s="32">
        <v>1</v>
      </c>
      <c r="X6933" s="32">
        <v>0</v>
      </c>
      <c r="Y6933" s="32">
        <v>0</v>
      </c>
      <c r="Z6933" s="32">
        <v>0</v>
      </c>
      <c r="AA6933" s="32">
        <v>0</v>
      </c>
      <c r="AB6933" s="32">
        <v>1</v>
      </c>
      <c r="AC6933" s="32">
        <v>0</v>
      </c>
      <c r="AD6933" s="28">
        <v>42760</v>
      </c>
      <c r="AE6933" s="28">
        <v>42773</v>
      </c>
      <c r="AF6933" s="34">
        <v>45747</v>
      </c>
      <c r="AG6933" s="27">
        <v>3011105007620</v>
      </c>
      <c r="AH6933" s="37" t="s">
        <v>24691</v>
      </c>
      <c r="AI6933" s="1" t="s">
        <v>59343</v>
      </c>
    </row>
    <row r="6934" spans="1:35" ht="42" customHeight="1" x14ac:dyDescent="0.2">
      <c r="A6934" s="26">
        <v>6932</v>
      </c>
      <c r="B6934" s="2" t="str">
        <f>HYPERLINK($AI6934,$AH6934)</f>
        <v>おいしい空気とおいしいごはん</v>
      </c>
      <c r="C6934" s="29" t="s">
        <v>36521</v>
      </c>
      <c r="D6934" s="29" t="s">
        <v>24696</v>
      </c>
      <c r="E6934" s="30" t="s">
        <v>30321</v>
      </c>
      <c r="F6934" s="29" t="s">
        <v>24697</v>
      </c>
      <c r="G6934" s="31" t="s">
        <v>24083</v>
      </c>
      <c r="H6934" s="26" t="s">
        <v>48571</v>
      </c>
      <c r="I6934" s="31" t="s">
        <v>24698</v>
      </c>
      <c r="J6934" s="32">
        <v>1</v>
      </c>
      <c r="K6934" s="32">
        <v>1</v>
      </c>
      <c r="L6934" s="32">
        <v>0</v>
      </c>
      <c r="M6934" s="32">
        <v>0</v>
      </c>
      <c r="N6934" s="32">
        <v>0</v>
      </c>
      <c r="O6934" s="32">
        <v>0</v>
      </c>
      <c r="P6934" s="32">
        <v>0</v>
      </c>
      <c r="Q6934" s="32">
        <v>0</v>
      </c>
      <c r="R6934" s="32">
        <v>0</v>
      </c>
      <c r="S6934" s="32">
        <v>0</v>
      </c>
      <c r="T6934" s="32">
        <v>0</v>
      </c>
      <c r="U6934" s="32">
        <v>0</v>
      </c>
      <c r="V6934" s="32">
        <v>0</v>
      </c>
      <c r="W6934" s="32">
        <v>0</v>
      </c>
      <c r="X6934" s="32">
        <v>0</v>
      </c>
      <c r="Y6934" s="32">
        <v>0</v>
      </c>
      <c r="Z6934" s="32">
        <v>0</v>
      </c>
      <c r="AA6934" s="32">
        <v>1</v>
      </c>
      <c r="AB6934" s="32">
        <v>1</v>
      </c>
      <c r="AC6934" s="32">
        <v>0</v>
      </c>
      <c r="AD6934" s="28">
        <v>42760</v>
      </c>
      <c r="AE6934" s="28">
        <v>42795</v>
      </c>
      <c r="AF6934" s="34">
        <v>45747</v>
      </c>
      <c r="AG6934" s="27">
        <v>9012405004005</v>
      </c>
      <c r="AH6934" s="37" t="s">
        <v>24695</v>
      </c>
      <c r="AI6934" s="1" t="s">
        <v>59344</v>
      </c>
    </row>
    <row r="6935" spans="1:35" ht="42" customHeight="1" x14ac:dyDescent="0.2">
      <c r="A6935" s="26">
        <v>6933</v>
      </c>
      <c r="B6935" s="2" t="str">
        <f>HYPERLINK($AI6935,$AH6935)</f>
        <v>日中論語素読協会</v>
      </c>
      <c r="C6935" s="29" t="s">
        <v>36522</v>
      </c>
      <c r="D6935" s="29" t="s">
        <v>25758</v>
      </c>
      <c r="E6935" s="30" t="s">
        <v>31182</v>
      </c>
      <c r="F6935" s="29" t="s">
        <v>24700</v>
      </c>
      <c r="G6935" s="31" t="s">
        <v>24083</v>
      </c>
      <c r="H6935" s="26" t="s">
        <v>27686</v>
      </c>
      <c r="I6935" s="31" t="s">
        <v>24701</v>
      </c>
      <c r="J6935" s="32">
        <v>0</v>
      </c>
      <c r="K6935" s="32">
        <v>1</v>
      </c>
      <c r="L6935" s="32">
        <v>0</v>
      </c>
      <c r="M6935" s="32">
        <v>0</v>
      </c>
      <c r="N6935" s="32">
        <v>0</v>
      </c>
      <c r="O6935" s="32">
        <v>1</v>
      </c>
      <c r="P6935" s="32">
        <v>0</v>
      </c>
      <c r="Q6935" s="32">
        <v>0</v>
      </c>
      <c r="R6935" s="32">
        <v>0</v>
      </c>
      <c r="S6935" s="32">
        <v>0</v>
      </c>
      <c r="T6935" s="32">
        <v>0</v>
      </c>
      <c r="U6935" s="32">
        <v>0</v>
      </c>
      <c r="V6935" s="32">
        <v>0</v>
      </c>
      <c r="W6935" s="32">
        <v>0</v>
      </c>
      <c r="X6935" s="32">
        <v>0</v>
      </c>
      <c r="Y6935" s="32">
        <v>0</v>
      </c>
      <c r="Z6935" s="32">
        <v>0</v>
      </c>
      <c r="AA6935" s="32">
        <v>0</v>
      </c>
      <c r="AB6935" s="32">
        <v>1</v>
      </c>
      <c r="AC6935" s="32">
        <v>0</v>
      </c>
      <c r="AD6935" s="28">
        <v>42760</v>
      </c>
      <c r="AE6935" s="28">
        <v>42767</v>
      </c>
      <c r="AF6935" s="34">
        <v>46022</v>
      </c>
      <c r="AG6935" s="27">
        <v>6010605003341</v>
      </c>
      <c r="AH6935" s="37" t="s">
        <v>24699</v>
      </c>
      <c r="AI6935" s="1" t="s">
        <v>59345</v>
      </c>
    </row>
    <row r="6936" spans="1:35" ht="42" customHeight="1" x14ac:dyDescent="0.2">
      <c r="A6936" s="26">
        <v>6934</v>
      </c>
      <c r="B6936" s="2" t="str">
        <f>HYPERLINK($AI6936,$AH6936)</f>
        <v>市民電力連絡会</v>
      </c>
      <c r="C6936" s="29" t="s">
        <v>36504</v>
      </c>
      <c r="D6936" s="29" t="s">
        <v>24706</v>
      </c>
      <c r="E6936" s="30" t="s">
        <v>30131</v>
      </c>
      <c r="F6936" s="29" t="s">
        <v>40032</v>
      </c>
      <c r="G6936" s="31" t="s">
        <v>24083</v>
      </c>
      <c r="H6936" s="26" t="s">
        <v>49832</v>
      </c>
      <c r="I6936" s="31" t="s">
        <v>24707</v>
      </c>
      <c r="J6936" s="32">
        <v>0</v>
      </c>
      <c r="K6936" s="32">
        <v>1</v>
      </c>
      <c r="L6936" s="32">
        <v>1</v>
      </c>
      <c r="M6936" s="32">
        <v>0</v>
      </c>
      <c r="N6936" s="32">
        <v>1</v>
      </c>
      <c r="O6936" s="32">
        <v>0</v>
      </c>
      <c r="P6936" s="32">
        <v>1</v>
      </c>
      <c r="Q6936" s="32">
        <v>1</v>
      </c>
      <c r="R6936" s="32">
        <v>0</v>
      </c>
      <c r="S6936" s="32">
        <v>1</v>
      </c>
      <c r="T6936" s="32">
        <v>1</v>
      </c>
      <c r="U6936" s="32">
        <v>0</v>
      </c>
      <c r="V6936" s="32">
        <v>0</v>
      </c>
      <c r="W6936" s="32">
        <v>0</v>
      </c>
      <c r="X6936" s="32">
        <v>1</v>
      </c>
      <c r="Y6936" s="32">
        <v>1</v>
      </c>
      <c r="Z6936" s="32">
        <v>0</v>
      </c>
      <c r="AA6936" s="32">
        <v>1</v>
      </c>
      <c r="AB6936" s="32">
        <v>1</v>
      </c>
      <c r="AC6936" s="32">
        <v>0</v>
      </c>
      <c r="AD6936" s="28">
        <v>42762</v>
      </c>
      <c r="AE6936" s="28">
        <v>42772</v>
      </c>
      <c r="AF6936" s="34">
        <v>46022</v>
      </c>
      <c r="AG6936" s="27">
        <v>8011105007616</v>
      </c>
      <c r="AH6936" s="37" t="s">
        <v>24705</v>
      </c>
      <c r="AI6936" s="1" t="s">
        <v>59346</v>
      </c>
    </row>
    <row r="6937" spans="1:35" ht="42" customHeight="1" x14ac:dyDescent="0.2">
      <c r="A6937" s="40">
        <v>6935</v>
      </c>
      <c r="B6937" s="2" t="str">
        <f>HYPERLINK($AI6937,$AH6937)</f>
        <v>住宅ローン問題支援ネット</v>
      </c>
      <c r="C6937" s="29" t="s">
        <v>36505</v>
      </c>
      <c r="D6937" s="29" t="s">
        <v>38990</v>
      </c>
      <c r="E6937" s="30" t="s">
        <v>29937</v>
      </c>
      <c r="F6937" s="29" t="s">
        <v>48971</v>
      </c>
      <c r="G6937" s="31" t="s">
        <v>24083</v>
      </c>
      <c r="H6937" s="26" t="s">
        <v>25644</v>
      </c>
      <c r="I6937" s="31" t="s">
        <v>24709</v>
      </c>
      <c r="J6937" s="32">
        <v>0</v>
      </c>
      <c r="K6937" s="32">
        <v>1</v>
      </c>
      <c r="L6937" s="32">
        <v>0</v>
      </c>
      <c r="M6937" s="32">
        <v>0</v>
      </c>
      <c r="N6937" s="32">
        <v>0</v>
      </c>
      <c r="O6937" s="32">
        <v>0</v>
      </c>
      <c r="P6937" s="32">
        <v>0</v>
      </c>
      <c r="Q6937" s="32">
        <v>0</v>
      </c>
      <c r="R6937" s="32">
        <v>0</v>
      </c>
      <c r="S6937" s="32">
        <v>0</v>
      </c>
      <c r="T6937" s="32">
        <v>0</v>
      </c>
      <c r="U6937" s="32">
        <v>0</v>
      </c>
      <c r="V6937" s="32">
        <v>0</v>
      </c>
      <c r="W6937" s="32">
        <v>0</v>
      </c>
      <c r="X6937" s="32">
        <v>0</v>
      </c>
      <c r="Y6937" s="32">
        <v>1</v>
      </c>
      <c r="Z6937" s="32">
        <v>0</v>
      </c>
      <c r="AA6937" s="32">
        <v>1</v>
      </c>
      <c r="AB6937" s="32">
        <v>1</v>
      </c>
      <c r="AC6937" s="32">
        <v>0</v>
      </c>
      <c r="AD6937" s="28">
        <v>42762</v>
      </c>
      <c r="AE6937" s="28">
        <v>42781</v>
      </c>
      <c r="AF6937" s="34">
        <v>45777</v>
      </c>
      <c r="AG6937" s="27">
        <v>8010405015519</v>
      </c>
      <c r="AH6937" s="37" t="s">
        <v>24708</v>
      </c>
      <c r="AI6937" s="1" t="s">
        <v>59347</v>
      </c>
    </row>
    <row r="6938" spans="1:35" ht="42" customHeight="1" x14ac:dyDescent="0.2">
      <c r="A6938" s="42">
        <v>6936</v>
      </c>
      <c r="B6938" s="2" t="str">
        <f>HYPERLINK($AI6938,$AH6938)</f>
        <v>府中フットボールアカデミー</v>
      </c>
      <c r="C6938" s="29" t="s">
        <v>36516</v>
      </c>
      <c r="D6938" s="29" t="s">
        <v>24711</v>
      </c>
      <c r="E6938" s="30" t="s">
        <v>31181</v>
      </c>
      <c r="F6938" s="29" t="s">
        <v>24712</v>
      </c>
      <c r="G6938" s="31" t="s">
        <v>24083</v>
      </c>
      <c r="H6938" s="26" t="s">
        <v>24713</v>
      </c>
      <c r="I6938" s="31" t="s">
        <v>24714</v>
      </c>
      <c r="J6938" s="32">
        <v>0</v>
      </c>
      <c r="K6938" s="32">
        <v>1</v>
      </c>
      <c r="L6938" s="32">
        <v>0</v>
      </c>
      <c r="M6938" s="32">
        <v>0</v>
      </c>
      <c r="N6938" s="32">
        <v>0</v>
      </c>
      <c r="O6938" s="32">
        <v>1</v>
      </c>
      <c r="P6938" s="32">
        <v>0</v>
      </c>
      <c r="Q6938" s="32">
        <v>0</v>
      </c>
      <c r="R6938" s="32">
        <v>0</v>
      </c>
      <c r="S6938" s="32">
        <v>0</v>
      </c>
      <c r="T6938" s="32">
        <v>0</v>
      </c>
      <c r="U6938" s="32">
        <v>0</v>
      </c>
      <c r="V6938" s="32">
        <v>1</v>
      </c>
      <c r="W6938" s="32">
        <v>0</v>
      </c>
      <c r="X6938" s="32">
        <v>0</v>
      </c>
      <c r="Y6938" s="32">
        <v>0</v>
      </c>
      <c r="Z6938" s="32">
        <v>0</v>
      </c>
      <c r="AA6938" s="32">
        <v>0</v>
      </c>
      <c r="AB6938" s="32">
        <v>1</v>
      </c>
      <c r="AC6938" s="32">
        <v>0</v>
      </c>
      <c r="AD6938" s="28">
        <v>42762</v>
      </c>
      <c r="AE6938" s="28">
        <v>42781</v>
      </c>
      <c r="AF6938" s="34">
        <v>45747</v>
      </c>
      <c r="AG6938" s="27">
        <v>9012405003997</v>
      </c>
      <c r="AH6938" s="37" t="s">
        <v>24710</v>
      </c>
      <c r="AI6938" s="1" t="s">
        <v>59348</v>
      </c>
    </row>
    <row r="6939" spans="1:35" ht="42" customHeight="1" x14ac:dyDescent="0.2">
      <c r="A6939" s="26">
        <v>6937</v>
      </c>
      <c r="B6939" s="2" t="str">
        <f>HYPERLINK($AI6939,$AH6939)</f>
        <v>くるみクラブ</v>
      </c>
      <c r="C6939" s="29" t="s">
        <v>36488</v>
      </c>
      <c r="D6939" s="29" t="s">
        <v>41555</v>
      </c>
      <c r="E6939" s="30" t="s">
        <v>29940</v>
      </c>
      <c r="F6939" s="29" t="s">
        <v>41556</v>
      </c>
      <c r="G6939" s="31" t="s">
        <v>24083</v>
      </c>
      <c r="H6939" s="26" t="s">
        <v>24703</v>
      </c>
      <c r="I6939" s="31" t="s">
        <v>24704</v>
      </c>
      <c r="J6939" s="32">
        <v>0</v>
      </c>
      <c r="K6939" s="32">
        <v>0</v>
      </c>
      <c r="L6939" s="32">
        <v>0</v>
      </c>
      <c r="M6939" s="32">
        <v>0</v>
      </c>
      <c r="N6939" s="32">
        <v>0</v>
      </c>
      <c r="O6939" s="32">
        <v>1</v>
      </c>
      <c r="P6939" s="32">
        <v>0</v>
      </c>
      <c r="Q6939" s="32">
        <v>0</v>
      </c>
      <c r="R6939" s="32">
        <v>0</v>
      </c>
      <c r="S6939" s="32">
        <v>0</v>
      </c>
      <c r="T6939" s="32">
        <v>1</v>
      </c>
      <c r="U6939" s="32">
        <v>0</v>
      </c>
      <c r="V6939" s="32">
        <v>1</v>
      </c>
      <c r="W6939" s="32">
        <v>0</v>
      </c>
      <c r="X6939" s="32">
        <v>0</v>
      </c>
      <c r="Y6939" s="32">
        <v>0</v>
      </c>
      <c r="Z6939" s="32">
        <v>0</v>
      </c>
      <c r="AA6939" s="32">
        <v>0</v>
      </c>
      <c r="AB6939" s="32">
        <v>0</v>
      </c>
      <c r="AC6939" s="32">
        <v>0</v>
      </c>
      <c r="AD6939" s="28">
        <v>42766</v>
      </c>
      <c r="AE6939" s="28">
        <v>42795</v>
      </c>
      <c r="AF6939" s="34">
        <v>46022</v>
      </c>
      <c r="AG6939" s="27">
        <v>2010005026500</v>
      </c>
      <c r="AH6939" s="37" t="s">
        <v>24702</v>
      </c>
      <c r="AI6939" s="1" t="s">
        <v>59349</v>
      </c>
    </row>
    <row r="6940" spans="1:35" ht="42" customHeight="1" x14ac:dyDescent="0.2">
      <c r="A6940" s="26">
        <v>6938</v>
      </c>
      <c r="B6940" s="2" t="str">
        <f>HYPERLINK($AI6940,$AH6940)</f>
        <v>日本エンプロイアビリティ支援機構</v>
      </c>
      <c r="C6940" s="29" t="s">
        <v>36515</v>
      </c>
      <c r="D6940" s="29" t="s">
        <v>24717</v>
      </c>
      <c r="E6940" s="30" t="s">
        <v>30745</v>
      </c>
      <c r="F6940" s="29" t="s">
        <v>24718</v>
      </c>
      <c r="G6940" s="31" t="s">
        <v>24083</v>
      </c>
      <c r="H6940" s="26" t="s">
        <v>24793</v>
      </c>
      <c r="I6940" s="31" t="s">
        <v>24719</v>
      </c>
      <c r="J6940" s="32">
        <v>0</v>
      </c>
      <c r="K6940" s="32">
        <v>1</v>
      </c>
      <c r="L6940" s="32">
        <v>0</v>
      </c>
      <c r="M6940" s="32">
        <v>0</v>
      </c>
      <c r="N6940" s="32">
        <v>0</v>
      </c>
      <c r="O6940" s="32">
        <v>0</v>
      </c>
      <c r="P6940" s="32">
        <v>0</v>
      </c>
      <c r="Q6940" s="32">
        <v>0</v>
      </c>
      <c r="R6940" s="32">
        <v>0</v>
      </c>
      <c r="S6940" s="32">
        <v>0</v>
      </c>
      <c r="T6940" s="32">
        <v>1</v>
      </c>
      <c r="U6940" s="32">
        <v>0</v>
      </c>
      <c r="V6940" s="32">
        <v>1</v>
      </c>
      <c r="W6940" s="32">
        <v>0</v>
      </c>
      <c r="X6940" s="32">
        <v>1</v>
      </c>
      <c r="Y6940" s="32">
        <v>0</v>
      </c>
      <c r="Z6940" s="32">
        <v>1</v>
      </c>
      <c r="AA6940" s="32">
        <v>0</v>
      </c>
      <c r="AB6940" s="32">
        <v>1</v>
      </c>
      <c r="AC6940" s="32">
        <v>0</v>
      </c>
      <c r="AD6940" s="28">
        <v>42766</v>
      </c>
      <c r="AE6940" s="28">
        <v>38030</v>
      </c>
      <c r="AF6940" s="34">
        <v>45747</v>
      </c>
      <c r="AG6940" s="27">
        <v>3040005009708</v>
      </c>
      <c r="AH6940" s="37" t="s">
        <v>24716</v>
      </c>
      <c r="AI6940" s="1" t="s">
        <v>59350</v>
      </c>
    </row>
    <row r="6941" spans="1:35" ht="42" customHeight="1" x14ac:dyDescent="0.2">
      <c r="A6941" s="26">
        <v>6939</v>
      </c>
      <c r="B6941" s="2" t="str">
        <f>HYPERLINK($AI6941,$AH6941)</f>
        <v>児童養護施設卒園者共生協会フレイバース</v>
      </c>
      <c r="C6941" s="29" t="s">
        <v>36483</v>
      </c>
      <c r="D6941" s="29" t="s">
        <v>24798</v>
      </c>
      <c r="E6941" s="30" t="s">
        <v>30289</v>
      </c>
      <c r="F6941" s="29" t="s">
        <v>38073</v>
      </c>
      <c r="G6941" s="31" t="s">
        <v>24083</v>
      </c>
      <c r="H6941" s="26" t="s">
        <v>24799</v>
      </c>
      <c r="I6941" s="31" t="s">
        <v>24800</v>
      </c>
      <c r="J6941" s="32">
        <v>0</v>
      </c>
      <c r="K6941" s="32">
        <v>1</v>
      </c>
      <c r="L6941" s="32">
        <v>0</v>
      </c>
      <c r="M6941" s="32">
        <v>0</v>
      </c>
      <c r="N6941" s="32">
        <v>0</v>
      </c>
      <c r="O6941" s="32">
        <v>0</v>
      </c>
      <c r="P6941" s="32">
        <v>0</v>
      </c>
      <c r="Q6941" s="32">
        <v>0</v>
      </c>
      <c r="R6941" s="32">
        <v>0</v>
      </c>
      <c r="S6941" s="32">
        <v>1</v>
      </c>
      <c r="T6941" s="32">
        <v>0</v>
      </c>
      <c r="U6941" s="32">
        <v>0</v>
      </c>
      <c r="V6941" s="32">
        <v>1</v>
      </c>
      <c r="W6941" s="32">
        <v>0</v>
      </c>
      <c r="X6941" s="32">
        <v>0</v>
      </c>
      <c r="Y6941" s="32">
        <v>0</v>
      </c>
      <c r="Z6941" s="32">
        <v>1</v>
      </c>
      <c r="AA6941" s="32">
        <v>0</v>
      </c>
      <c r="AB6941" s="32">
        <v>1</v>
      </c>
      <c r="AC6941" s="32">
        <v>0</v>
      </c>
      <c r="AD6941" s="28">
        <v>42767</v>
      </c>
      <c r="AE6941" s="28">
        <v>42944</v>
      </c>
      <c r="AF6941" s="34">
        <v>46022</v>
      </c>
      <c r="AG6941" s="27">
        <v>5010005027231</v>
      </c>
      <c r="AH6941" s="37" t="s">
        <v>24797</v>
      </c>
      <c r="AI6941" s="1" t="s">
        <v>59351</v>
      </c>
    </row>
    <row r="6942" spans="1:35" ht="42" customHeight="1" x14ac:dyDescent="0.2">
      <c r="A6942" s="40">
        <v>6940</v>
      </c>
      <c r="B6942" s="2" t="str">
        <f>HYPERLINK($AI6942,$AH6942)</f>
        <v>子どもと文化全国フォーラム</v>
      </c>
      <c r="C6942" s="29" t="s">
        <v>36492</v>
      </c>
      <c r="D6942" s="29" t="s">
        <v>24802</v>
      </c>
      <c r="E6942" s="30" t="s">
        <v>29951</v>
      </c>
      <c r="F6942" s="29" t="s">
        <v>39480</v>
      </c>
      <c r="G6942" s="31" t="s">
        <v>24083</v>
      </c>
      <c r="H6942" s="26" t="s">
        <v>39481</v>
      </c>
      <c r="I6942" s="31" t="s">
        <v>24803</v>
      </c>
      <c r="J6942" s="32">
        <v>0</v>
      </c>
      <c r="K6942" s="32">
        <v>1</v>
      </c>
      <c r="L6942" s="32">
        <v>1</v>
      </c>
      <c r="M6942" s="32">
        <v>0</v>
      </c>
      <c r="N6942" s="32">
        <v>0</v>
      </c>
      <c r="O6942" s="32">
        <v>1</v>
      </c>
      <c r="P6942" s="32">
        <v>0</v>
      </c>
      <c r="Q6942" s="32">
        <v>0</v>
      </c>
      <c r="R6942" s="32">
        <v>0</v>
      </c>
      <c r="S6942" s="32">
        <v>0</v>
      </c>
      <c r="T6942" s="32">
        <v>0</v>
      </c>
      <c r="U6942" s="32">
        <v>0</v>
      </c>
      <c r="V6942" s="32">
        <v>1</v>
      </c>
      <c r="W6942" s="32">
        <v>0</v>
      </c>
      <c r="X6942" s="32">
        <v>0</v>
      </c>
      <c r="Y6942" s="32">
        <v>0</v>
      </c>
      <c r="Z6942" s="32">
        <v>0</v>
      </c>
      <c r="AA6942" s="32">
        <v>0</v>
      </c>
      <c r="AB6942" s="32">
        <v>1</v>
      </c>
      <c r="AC6942" s="32">
        <v>0</v>
      </c>
      <c r="AD6942" s="28">
        <v>42767</v>
      </c>
      <c r="AE6942" s="28">
        <v>42773</v>
      </c>
      <c r="AF6942" s="34">
        <v>45808</v>
      </c>
      <c r="AG6942" s="27">
        <v>1011105007622</v>
      </c>
      <c r="AH6942" s="37" t="s">
        <v>24801</v>
      </c>
      <c r="AI6942" s="1" t="s">
        <v>59352</v>
      </c>
    </row>
    <row r="6943" spans="1:35" ht="42" customHeight="1" x14ac:dyDescent="0.2">
      <c r="A6943" s="40">
        <v>6941</v>
      </c>
      <c r="B6943" s="2" t="str">
        <f>HYPERLINK($AI6943,$AH6943)</f>
        <v>全日本中国語教育協会</v>
      </c>
      <c r="C6943" s="29" t="s">
        <v>36497</v>
      </c>
      <c r="D6943" s="29" t="s">
        <v>24805</v>
      </c>
      <c r="E6943" s="30" t="s">
        <v>30219</v>
      </c>
      <c r="F6943" s="29" t="s">
        <v>51149</v>
      </c>
      <c r="G6943" s="31" t="s">
        <v>24083</v>
      </c>
      <c r="H6943" s="26" t="s">
        <v>40455</v>
      </c>
      <c r="I6943" s="31" t="s">
        <v>24806</v>
      </c>
      <c r="J6943" s="32">
        <v>0</v>
      </c>
      <c r="K6943" s="32">
        <v>1</v>
      </c>
      <c r="L6943" s="32">
        <v>0</v>
      </c>
      <c r="M6943" s="32">
        <v>1</v>
      </c>
      <c r="N6943" s="32">
        <v>0</v>
      </c>
      <c r="O6943" s="32">
        <v>1</v>
      </c>
      <c r="P6943" s="32">
        <v>0</v>
      </c>
      <c r="Q6943" s="32">
        <v>0</v>
      </c>
      <c r="R6943" s="32">
        <v>0</v>
      </c>
      <c r="S6943" s="32">
        <v>1</v>
      </c>
      <c r="T6943" s="32">
        <v>1</v>
      </c>
      <c r="U6943" s="32">
        <v>0</v>
      </c>
      <c r="V6943" s="32">
        <v>1</v>
      </c>
      <c r="W6943" s="32">
        <v>0</v>
      </c>
      <c r="X6943" s="32">
        <v>0</v>
      </c>
      <c r="Y6943" s="32">
        <v>0</v>
      </c>
      <c r="Z6943" s="32">
        <v>1</v>
      </c>
      <c r="AA6943" s="32">
        <v>0</v>
      </c>
      <c r="AB6943" s="32">
        <v>0</v>
      </c>
      <c r="AC6943" s="32">
        <v>0</v>
      </c>
      <c r="AD6943" s="28">
        <v>42767</v>
      </c>
      <c r="AE6943" s="28">
        <v>42786</v>
      </c>
      <c r="AF6943" s="34">
        <v>45747</v>
      </c>
      <c r="AG6943" s="27">
        <v>8010005026461</v>
      </c>
      <c r="AH6943" s="37" t="s">
        <v>24804</v>
      </c>
      <c r="AI6943" s="1" t="s">
        <v>59353</v>
      </c>
    </row>
    <row r="6944" spans="1:35" ht="42" customHeight="1" x14ac:dyDescent="0.2">
      <c r="A6944" s="26">
        <v>6942</v>
      </c>
      <c r="B6944" s="2" t="str">
        <f>HYPERLINK($AI6944,$AH6944)</f>
        <v>品川中小企業診断士会</v>
      </c>
      <c r="C6944" s="29" t="s">
        <v>36507</v>
      </c>
      <c r="D6944" s="29" t="s">
        <v>24808</v>
      </c>
      <c r="E6944" s="30" t="s">
        <v>29933</v>
      </c>
      <c r="F6944" s="29" t="s">
        <v>24809</v>
      </c>
      <c r="G6944" s="31" t="s">
        <v>24083</v>
      </c>
      <c r="H6944" s="26" t="s">
        <v>24810</v>
      </c>
      <c r="I6944" s="31" t="s">
        <v>24811</v>
      </c>
      <c r="J6944" s="32">
        <v>0</v>
      </c>
      <c r="K6944" s="32">
        <v>0</v>
      </c>
      <c r="L6944" s="32">
        <v>1</v>
      </c>
      <c r="M6944" s="32">
        <v>0</v>
      </c>
      <c r="N6944" s="32">
        <v>0</v>
      </c>
      <c r="O6944" s="32">
        <v>0</v>
      </c>
      <c r="P6944" s="32">
        <v>0</v>
      </c>
      <c r="Q6944" s="32">
        <v>0</v>
      </c>
      <c r="R6944" s="32">
        <v>0</v>
      </c>
      <c r="S6944" s="32">
        <v>0</v>
      </c>
      <c r="T6944" s="32">
        <v>0</v>
      </c>
      <c r="U6944" s="32">
        <v>0</v>
      </c>
      <c r="V6944" s="32">
        <v>0</v>
      </c>
      <c r="W6944" s="32">
        <v>0</v>
      </c>
      <c r="X6944" s="32">
        <v>0</v>
      </c>
      <c r="Y6944" s="32">
        <v>1</v>
      </c>
      <c r="Z6944" s="32">
        <v>1</v>
      </c>
      <c r="AA6944" s="32">
        <v>0</v>
      </c>
      <c r="AB6944" s="32">
        <v>1</v>
      </c>
      <c r="AC6944" s="32">
        <v>0</v>
      </c>
      <c r="AD6944" s="28">
        <v>42767</v>
      </c>
      <c r="AE6944" s="28">
        <v>42775</v>
      </c>
      <c r="AF6944" s="34">
        <v>45747</v>
      </c>
      <c r="AG6944" s="27">
        <v>4010705002567</v>
      </c>
      <c r="AH6944" s="37" t="s">
        <v>24807</v>
      </c>
      <c r="AI6944" s="1" t="s">
        <v>59354</v>
      </c>
    </row>
    <row r="6945" spans="1:35" ht="42" customHeight="1" x14ac:dyDescent="0.2">
      <c r="A6945" s="26">
        <v>6943</v>
      </c>
      <c r="B6945" s="2" t="str">
        <f>HYPERLINK($AI6945,$AH6945)</f>
        <v>日中民間友好交流振興協会</v>
      </c>
      <c r="C6945" s="29" t="s">
        <v>36457</v>
      </c>
      <c r="D6945" s="29" t="s">
        <v>24795</v>
      </c>
      <c r="E6945" s="30" t="s">
        <v>30078</v>
      </c>
      <c r="F6945" s="29" t="s">
        <v>38795</v>
      </c>
      <c r="G6945" s="31" t="s">
        <v>24083</v>
      </c>
      <c r="H6945" s="26" t="s">
        <v>42822</v>
      </c>
      <c r="I6945" s="31" t="s">
        <v>24796</v>
      </c>
      <c r="J6945" s="32">
        <v>1</v>
      </c>
      <c r="K6945" s="32">
        <v>1</v>
      </c>
      <c r="L6945" s="32">
        <v>0</v>
      </c>
      <c r="M6945" s="32">
        <v>1</v>
      </c>
      <c r="N6945" s="32">
        <v>0</v>
      </c>
      <c r="O6945" s="32">
        <v>1</v>
      </c>
      <c r="P6945" s="32">
        <v>0</v>
      </c>
      <c r="Q6945" s="32">
        <v>0</v>
      </c>
      <c r="R6945" s="32">
        <v>0</v>
      </c>
      <c r="S6945" s="32">
        <v>1</v>
      </c>
      <c r="T6945" s="32">
        <v>1</v>
      </c>
      <c r="U6945" s="32">
        <v>0</v>
      </c>
      <c r="V6945" s="32">
        <v>0</v>
      </c>
      <c r="W6945" s="32">
        <v>0</v>
      </c>
      <c r="X6945" s="32">
        <v>0</v>
      </c>
      <c r="Y6945" s="32">
        <v>1</v>
      </c>
      <c r="Z6945" s="32">
        <v>0</v>
      </c>
      <c r="AA6945" s="32">
        <v>0</v>
      </c>
      <c r="AB6945" s="32">
        <v>0</v>
      </c>
      <c r="AC6945" s="32">
        <v>0</v>
      </c>
      <c r="AD6945" s="28">
        <v>42768</v>
      </c>
      <c r="AE6945" s="28">
        <v>42786</v>
      </c>
      <c r="AF6945" s="34">
        <v>45747</v>
      </c>
      <c r="AG6945" s="27">
        <v>1010505002753</v>
      </c>
      <c r="AH6945" s="37" t="s">
        <v>24794</v>
      </c>
      <c r="AI6945" s="1" t="s">
        <v>59355</v>
      </c>
    </row>
    <row r="6946" spans="1:35" ht="42" customHeight="1" x14ac:dyDescent="0.2">
      <c r="A6946" s="26">
        <v>6944</v>
      </c>
      <c r="B6946" s="2" t="str">
        <f>HYPERLINK($AI6946,$AH6946)</f>
        <v>プロジェクト１０００</v>
      </c>
      <c r="C6946" s="29" t="s">
        <v>36473</v>
      </c>
      <c r="D6946" s="29" t="s">
        <v>1344</v>
      </c>
      <c r="E6946" s="30" t="s">
        <v>30042</v>
      </c>
      <c r="F6946" s="29" t="s">
        <v>24813</v>
      </c>
      <c r="G6946" s="31" t="s">
        <v>24083</v>
      </c>
      <c r="H6946" s="26" t="s">
        <v>39151</v>
      </c>
      <c r="I6946" s="31" t="s">
        <v>24814</v>
      </c>
      <c r="J6946" s="32">
        <v>0</v>
      </c>
      <c r="K6946" s="32">
        <v>1</v>
      </c>
      <c r="L6946" s="32">
        <v>0</v>
      </c>
      <c r="M6946" s="32">
        <v>0</v>
      </c>
      <c r="N6946" s="32">
        <v>0</v>
      </c>
      <c r="O6946" s="32">
        <v>0</v>
      </c>
      <c r="P6946" s="32">
        <v>0</v>
      </c>
      <c r="Q6946" s="32">
        <v>0</v>
      </c>
      <c r="R6946" s="32">
        <v>0</v>
      </c>
      <c r="S6946" s="32">
        <v>1</v>
      </c>
      <c r="T6946" s="32">
        <v>0</v>
      </c>
      <c r="U6946" s="32">
        <v>0</v>
      </c>
      <c r="V6946" s="32">
        <v>0</v>
      </c>
      <c r="W6946" s="32">
        <v>0</v>
      </c>
      <c r="X6946" s="32">
        <v>0</v>
      </c>
      <c r="Y6946" s="32">
        <v>1</v>
      </c>
      <c r="Z6946" s="32">
        <v>0</v>
      </c>
      <c r="AA6946" s="32">
        <v>1</v>
      </c>
      <c r="AB6946" s="32">
        <v>1</v>
      </c>
      <c r="AC6946" s="32">
        <v>0</v>
      </c>
      <c r="AD6946" s="28">
        <v>42768</v>
      </c>
      <c r="AE6946" s="28">
        <v>42782</v>
      </c>
      <c r="AF6946" s="34">
        <v>45991</v>
      </c>
      <c r="AG6946" s="27">
        <v>5011005007090</v>
      </c>
      <c r="AH6946" s="37" t="s">
        <v>24812</v>
      </c>
      <c r="AI6946" s="1" t="s">
        <v>59356</v>
      </c>
    </row>
    <row r="6947" spans="1:35" ht="42" customHeight="1" x14ac:dyDescent="0.2">
      <c r="A6947" s="35">
        <v>6945</v>
      </c>
      <c r="B6947" s="2" t="str">
        <f>HYPERLINK($AI6947,$AH6947)</f>
        <v>三鷹次世代育成応援団</v>
      </c>
      <c r="C6947" s="29" t="s">
        <v>36511</v>
      </c>
      <c r="D6947" s="29" t="s">
        <v>24816</v>
      </c>
      <c r="E6947" s="30" t="s">
        <v>31147</v>
      </c>
      <c r="F6947" s="29" t="s">
        <v>24817</v>
      </c>
      <c r="G6947" s="31" t="s">
        <v>24083</v>
      </c>
      <c r="H6947" s="26" t="s">
        <v>24818</v>
      </c>
      <c r="I6947" s="31" t="s">
        <v>24819</v>
      </c>
      <c r="J6947" s="32">
        <v>0</v>
      </c>
      <c r="K6947" s="32">
        <v>1</v>
      </c>
      <c r="L6947" s="32">
        <v>1</v>
      </c>
      <c r="M6947" s="32">
        <v>0</v>
      </c>
      <c r="N6947" s="32">
        <v>0</v>
      </c>
      <c r="O6947" s="32">
        <v>1</v>
      </c>
      <c r="P6947" s="32">
        <v>0</v>
      </c>
      <c r="Q6947" s="32">
        <v>0</v>
      </c>
      <c r="R6947" s="32">
        <v>0</v>
      </c>
      <c r="S6947" s="32">
        <v>0</v>
      </c>
      <c r="T6947" s="32">
        <v>0</v>
      </c>
      <c r="U6947" s="32">
        <v>0</v>
      </c>
      <c r="V6947" s="32">
        <v>1</v>
      </c>
      <c r="W6947" s="32">
        <v>0</v>
      </c>
      <c r="X6947" s="32">
        <v>0</v>
      </c>
      <c r="Y6947" s="32">
        <v>0</v>
      </c>
      <c r="Z6947" s="32">
        <v>0</v>
      </c>
      <c r="AA6947" s="32">
        <v>0</v>
      </c>
      <c r="AB6947" s="32">
        <v>0</v>
      </c>
      <c r="AC6947" s="32">
        <v>0</v>
      </c>
      <c r="AD6947" s="28">
        <v>42769</v>
      </c>
      <c r="AE6947" s="28">
        <v>42779</v>
      </c>
      <c r="AF6947" s="34">
        <v>45747</v>
      </c>
      <c r="AG6947" s="27">
        <v>2012405003995</v>
      </c>
      <c r="AH6947" s="37" t="s">
        <v>24815</v>
      </c>
      <c r="AI6947" s="1" t="s">
        <v>59357</v>
      </c>
    </row>
    <row r="6948" spans="1:35" ht="42" customHeight="1" x14ac:dyDescent="0.2">
      <c r="A6948" s="26">
        <v>6946</v>
      </c>
      <c r="B6948" s="2" t="str">
        <f>HYPERLINK($AI6948,$AH6948)</f>
        <v>はなの会</v>
      </c>
      <c r="C6948" s="29" t="s">
        <v>36484</v>
      </c>
      <c r="D6948" s="29" t="s">
        <v>24821</v>
      </c>
      <c r="E6948" s="30" t="s">
        <v>30221</v>
      </c>
      <c r="F6948" s="29" t="s">
        <v>44238</v>
      </c>
      <c r="G6948" s="31" t="s">
        <v>24083</v>
      </c>
      <c r="H6948" s="26" t="s">
        <v>24822</v>
      </c>
      <c r="I6948" s="31" t="s">
        <v>24823</v>
      </c>
      <c r="J6948" s="32">
        <v>1</v>
      </c>
      <c r="K6948" s="32">
        <v>1</v>
      </c>
      <c r="L6948" s="32">
        <v>0</v>
      </c>
      <c r="M6948" s="32">
        <v>0</v>
      </c>
      <c r="N6948" s="32">
        <v>0</v>
      </c>
      <c r="O6948" s="32">
        <v>0</v>
      </c>
      <c r="P6948" s="32">
        <v>0</v>
      </c>
      <c r="Q6948" s="32">
        <v>0</v>
      </c>
      <c r="R6948" s="32">
        <v>0</v>
      </c>
      <c r="S6948" s="32">
        <v>1</v>
      </c>
      <c r="T6948" s="32">
        <v>0</v>
      </c>
      <c r="U6948" s="32">
        <v>0</v>
      </c>
      <c r="V6948" s="32">
        <v>0</v>
      </c>
      <c r="W6948" s="32">
        <v>0</v>
      </c>
      <c r="X6948" s="32">
        <v>0</v>
      </c>
      <c r="Y6948" s="32">
        <v>0</v>
      </c>
      <c r="Z6948" s="32">
        <v>0</v>
      </c>
      <c r="AA6948" s="32">
        <v>0</v>
      </c>
      <c r="AB6948" s="32">
        <v>1</v>
      </c>
      <c r="AC6948" s="32">
        <v>0</v>
      </c>
      <c r="AD6948" s="28">
        <v>42773</v>
      </c>
      <c r="AE6948" s="28">
        <v>42930</v>
      </c>
      <c r="AF6948" s="34">
        <v>45747</v>
      </c>
      <c r="AG6948" s="27">
        <v>6011405001915</v>
      </c>
      <c r="AH6948" s="37" t="s">
        <v>24820</v>
      </c>
      <c r="AI6948" s="1" t="s">
        <v>59358</v>
      </c>
    </row>
    <row r="6949" spans="1:35" ht="42" customHeight="1" x14ac:dyDescent="0.2">
      <c r="A6949" s="26">
        <v>6947</v>
      </c>
      <c r="B6949" s="2" t="str">
        <f>HYPERLINK($AI6949,$AH6949)</f>
        <v>多摩都市構想研究会</v>
      </c>
      <c r="C6949" s="29" t="s">
        <v>36529</v>
      </c>
      <c r="D6949" s="29" t="s">
        <v>43363</v>
      </c>
      <c r="E6949" s="30" t="s">
        <v>30058</v>
      </c>
      <c r="F6949" s="29" t="s">
        <v>24825</v>
      </c>
      <c r="G6949" s="31" t="s">
        <v>24083</v>
      </c>
      <c r="H6949" s="26" t="s">
        <v>45447</v>
      </c>
      <c r="I6949" s="31" t="s">
        <v>24826</v>
      </c>
      <c r="J6949" s="32">
        <v>1</v>
      </c>
      <c r="K6949" s="32">
        <v>1</v>
      </c>
      <c r="L6949" s="32">
        <v>1</v>
      </c>
      <c r="M6949" s="32">
        <v>0</v>
      </c>
      <c r="N6949" s="32">
        <v>0</v>
      </c>
      <c r="O6949" s="32">
        <v>0</v>
      </c>
      <c r="P6949" s="32">
        <v>1</v>
      </c>
      <c r="Q6949" s="32">
        <v>0</v>
      </c>
      <c r="R6949" s="32">
        <v>0</v>
      </c>
      <c r="S6949" s="32">
        <v>0</v>
      </c>
      <c r="T6949" s="32">
        <v>0</v>
      </c>
      <c r="U6949" s="32">
        <v>0</v>
      </c>
      <c r="V6949" s="32">
        <v>0</v>
      </c>
      <c r="W6949" s="32">
        <v>0</v>
      </c>
      <c r="X6949" s="32">
        <v>0</v>
      </c>
      <c r="Y6949" s="32">
        <v>1</v>
      </c>
      <c r="Z6949" s="32">
        <v>1</v>
      </c>
      <c r="AA6949" s="32">
        <v>0</v>
      </c>
      <c r="AB6949" s="32">
        <v>1</v>
      </c>
      <c r="AC6949" s="32">
        <v>0</v>
      </c>
      <c r="AD6949" s="28">
        <v>42773</v>
      </c>
      <c r="AE6949" s="28">
        <v>42782</v>
      </c>
      <c r="AF6949" s="34">
        <v>45747</v>
      </c>
      <c r="AG6949" s="27">
        <v>5012805002644</v>
      </c>
      <c r="AH6949" s="37" t="s">
        <v>24824</v>
      </c>
      <c r="AI6949" s="1" t="s">
        <v>59359</v>
      </c>
    </row>
    <row r="6950" spans="1:35" ht="42" customHeight="1" x14ac:dyDescent="0.2">
      <c r="A6950" s="26">
        <v>6948</v>
      </c>
      <c r="B6950" s="2" t="str">
        <f>HYPERLINK($AI6950,$AH6950)</f>
        <v>スターライトダンスジャパン</v>
      </c>
      <c r="C6950" s="29" t="s">
        <v>24827</v>
      </c>
      <c r="D6950" s="29" t="s">
        <v>24828</v>
      </c>
      <c r="E6950" s="30" t="s">
        <v>31013</v>
      </c>
      <c r="F6950" s="29" t="s">
        <v>42331</v>
      </c>
      <c r="G6950" s="31" t="s">
        <v>24083</v>
      </c>
      <c r="H6950" s="26" t="s">
        <v>42332</v>
      </c>
      <c r="I6950" s="31" t="s">
        <v>24829</v>
      </c>
      <c r="J6950" s="32">
        <v>0</v>
      </c>
      <c r="K6950" s="32">
        <v>0</v>
      </c>
      <c r="L6950" s="32">
        <v>0</v>
      </c>
      <c r="M6950" s="32">
        <v>0</v>
      </c>
      <c r="N6950" s="32">
        <v>0</v>
      </c>
      <c r="O6950" s="32">
        <v>1</v>
      </c>
      <c r="P6950" s="32">
        <v>0</v>
      </c>
      <c r="Q6950" s="32">
        <v>0</v>
      </c>
      <c r="R6950" s="32">
        <v>0</v>
      </c>
      <c r="S6950" s="32">
        <v>0</v>
      </c>
      <c r="T6950" s="32">
        <v>0</v>
      </c>
      <c r="U6950" s="32">
        <v>0</v>
      </c>
      <c r="V6950" s="32">
        <v>0</v>
      </c>
      <c r="W6950" s="32">
        <v>0</v>
      </c>
      <c r="X6950" s="32">
        <v>0</v>
      </c>
      <c r="Y6950" s="32">
        <v>0</v>
      </c>
      <c r="Z6950" s="32">
        <v>0</v>
      </c>
      <c r="AA6950" s="32">
        <v>0</v>
      </c>
      <c r="AB6950" s="32">
        <v>1</v>
      </c>
      <c r="AC6950" s="32">
        <v>0</v>
      </c>
      <c r="AD6950" s="28">
        <v>42776</v>
      </c>
      <c r="AE6950" s="28">
        <v>42795</v>
      </c>
      <c r="AF6950" s="34">
        <v>45747</v>
      </c>
      <c r="AG6950" s="27">
        <v>5011005007108</v>
      </c>
      <c r="AH6950" s="37" t="s">
        <v>24827</v>
      </c>
      <c r="AI6950" s="1" t="s">
        <v>59360</v>
      </c>
    </row>
    <row r="6951" spans="1:35" ht="42" customHeight="1" x14ac:dyDescent="0.2">
      <c r="A6951" s="26">
        <v>6949</v>
      </c>
      <c r="B6951" s="2" t="str">
        <f>HYPERLINK($AI6951,$AH6951)</f>
        <v>ＮＰＯ法人ストップ・スモーキング</v>
      </c>
      <c r="C6951" s="29" t="s">
        <v>36527</v>
      </c>
      <c r="D6951" s="29" t="s">
        <v>24831</v>
      </c>
      <c r="E6951" s="30" t="s">
        <v>30413</v>
      </c>
      <c r="F6951" s="29" t="s">
        <v>24919</v>
      </c>
      <c r="G6951" s="31" t="s">
        <v>24083</v>
      </c>
      <c r="H6951" s="26" t="s">
        <v>24920</v>
      </c>
      <c r="I6951" s="31" t="s">
        <v>24832</v>
      </c>
      <c r="J6951" s="32">
        <v>1</v>
      </c>
      <c r="K6951" s="32">
        <v>1</v>
      </c>
      <c r="L6951" s="32">
        <v>1</v>
      </c>
      <c r="M6951" s="32">
        <v>1</v>
      </c>
      <c r="N6951" s="32">
        <v>0</v>
      </c>
      <c r="O6951" s="32">
        <v>0</v>
      </c>
      <c r="P6951" s="32">
        <v>1</v>
      </c>
      <c r="Q6951" s="32">
        <v>0</v>
      </c>
      <c r="R6951" s="32">
        <v>1</v>
      </c>
      <c r="S6951" s="32">
        <v>0</v>
      </c>
      <c r="T6951" s="32">
        <v>0</v>
      </c>
      <c r="U6951" s="32">
        <v>0</v>
      </c>
      <c r="V6951" s="32">
        <v>0</v>
      </c>
      <c r="W6951" s="32">
        <v>0</v>
      </c>
      <c r="X6951" s="32">
        <v>0</v>
      </c>
      <c r="Y6951" s="32">
        <v>1</v>
      </c>
      <c r="Z6951" s="32">
        <v>0</v>
      </c>
      <c r="AA6951" s="32">
        <v>0</v>
      </c>
      <c r="AB6951" s="32">
        <v>0</v>
      </c>
      <c r="AC6951" s="32">
        <v>0</v>
      </c>
      <c r="AD6951" s="28">
        <v>42780</v>
      </c>
      <c r="AE6951" s="28">
        <v>42789</v>
      </c>
      <c r="AF6951" s="34">
        <v>45747</v>
      </c>
      <c r="AG6951" s="27">
        <v>6010505002757</v>
      </c>
      <c r="AH6951" s="37" t="s">
        <v>24830</v>
      </c>
      <c r="AI6951" s="1" t="s">
        <v>59361</v>
      </c>
    </row>
    <row r="6952" spans="1:35" ht="42" customHeight="1" x14ac:dyDescent="0.2">
      <c r="A6952" s="26">
        <v>6950</v>
      </c>
      <c r="B6952" s="2" t="str">
        <f>HYPERLINK($AI6952,$AH6952)</f>
        <v>杉並区保護観察協会</v>
      </c>
      <c r="C6952" s="29" t="s">
        <v>36534</v>
      </c>
      <c r="D6952" s="29" t="s">
        <v>24838</v>
      </c>
      <c r="E6952" s="30" t="s">
        <v>30274</v>
      </c>
      <c r="F6952" s="29" t="s">
        <v>24839</v>
      </c>
      <c r="G6952" s="31" t="s">
        <v>24083</v>
      </c>
      <c r="H6952" s="26" t="s">
        <v>24840</v>
      </c>
      <c r="I6952" s="31" t="s">
        <v>24841</v>
      </c>
      <c r="J6952" s="32">
        <v>0</v>
      </c>
      <c r="K6952" s="32">
        <v>0</v>
      </c>
      <c r="L6952" s="32">
        <v>1</v>
      </c>
      <c r="M6952" s="32">
        <v>0</v>
      </c>
      <c r="N6952" s="32">
        <v>0</v>
      </c>
      <c r="O6952" s="32">
        <v>0</v>
      </c>
      <c r="P6952" s="32">
        <v>0</v>
      </c>
      <c r="Q6952" s="32">
        <v>0</v>
      </c>
      <c r="R6952" s="32">
        <v>1</v>
      </c>
      <c r="S6952" s="32">
        <v>0</v>
      </c>
      <c r="T6952" s="32">
        <v>0</v>
      </c>
      <c r="U6952" s="32">
        <v>0</v>
      </c>
      <c r="V6952" s="32">
        <v>1</v>
      </c>
      <c r="W6952" s="32">
        <v>0</v>
      </c>
      <c r="X6952" s="32">
        <v>0</v>
      </c>
      <c r="Y6952" s="32">
        <v>0</v>
      </c>
      <c r="Z6952" s="32">
        <v>0</v>
      </c>
      <c r="AA6952" s="32">
        <v>0</v>
      </c>
      <c r="AB6952" s="32">
        <v>1</v>
      </c>
      <c r="AC6952" s="32">
        <v>0</v>
      </c>
      <c r="AD6952" s="28">
        <v>42781</v>
      </c>
      <c r="AE6952" s="28">
        <v>42790</v>
      </c>
      <c r="AF6952" s="34">
        <v>45747</v>
      </c>
      <c r="AG6952" s="27">
        <v>8011305002375</v>
      </c>
      <c r="AH6952" s="37" t="s">
        <v>24837</v>
      </c>
      <c r="AI6952" s="1" t="s">
        <v>59362</v>
      </c>
    </row>
    <row r="6953" spans="1:35" ht="42" customHeight="1" x14ac:dyDescent="0.2">
      <c r="A6953" s="40">
        <v>6951</v>
      </c>
      <c r="B6953" s="2" t="str">
        <f>HYPERLINK($AI6953,$AH6953)</f>
        <v>幸せのとんぼ</v>
      </c>
      <c r="C6953" s="29" t="s">
        <v>36479</v>
      </c>
      <c r="D6953" s="29" t="s">
        <v>24834</v>
      </c>
      <c r="E6953" s="30" t="s">
        <v>30008</v>
      </c>
      <c r="F6953" s="29" t="s">
        <v>24835</v>
      </c>
      <c r="G6953" s="31" t="s">
        <v>24083</v>
      </c>
      <c r="H6953" s="26" t="s">
        <v>42544</v>
      </c>
      <c r="I6953" s="31" t="s">
        <v>24836</v>
      </c>
      <c r="J6953" s="32">
        <v>1</v>
      </c>
      <c r="K6953" s="32">
        <v>0</v>
      </c>
      <c r="L6953" s="32">
        <v>1</v>
      </c>
      <c r="M6953" s="32">
        <v>0</v>
      </c>
      <c r="N6953" s="32">
        <v>0</v>
      </c>
      <c r="O6953" s="32">
        <v>0</v>
      </c>
      <c r="P6953" s="32">
        <v>0</v>
      </c>
      <c r="Q6953" s="32">
        <v>0</v>
      </c>
      <c r="R6953" s="32">
        <v>0</v>
      </c>
      <c r="S6953" s="32">
        <v>0</v>
      </c>
      <c r="T6953" s="32">
        <v>0</v>
      </c>
      <c r="U6953" s="32">
        <v>0</v>
      </c>
      <c r="V6953" s="32">
        <v>1</v>
      </c>
      <c r="W6953" s="32">
        <v>0</v>
      </c>
      <c r="X6953" s="32">
        <v>0</v>
      </c>
      <c r="Y6953" s="32">
        <v>1</v>
      </c>
      <c r="Z6953" s="32">
        <v>1</v>
      </c>
      <c r="AA6953" s="32">
        <v>0</v>
      </c>
      <c r="AB6953" s="32">
        <v>0</v>
      </c>
      <c r="AC6953" s="32">
        <v>0</v>
      </c>
      <c r="AD6953" s="28">
        <v>42786</v>
      </c>
      <c r="AE6953" s="28">
        <v>42797</v>
      </c>
      <c r="AF6953" s="34">
        <v>45747</v>
      </c>
      <c r="AG6953" s="27">
        <v>7010005026529</v>
      </c>
      <c r="AH6953" s="37" t="s">
        <v>24833</v>
      </c>
      <c r="AI6953" s="1" t="s">
        <v>59363</v>
      </c>
    </row>
    <row r="6954" spans="1:35" ht="42" customHeight="1" x14ac:dyDescent="0.2">
      <c r="A6954" s="26">
        <v>6952</v>
      </c>
      <c r="B6954" s="2" t="str">
        <f>HYPERLINK($AI6954,$AH6954)</f>
        <v>日本国際平和構築協会</v>
      </c>
      <c r="C6954" s="29" t="s">
        <v>36503</v>
      </c>
      <c r="D6954" s="29" t="s">
        <v>24843</v>
      </c>
      <c r="E6954" s="30" t="s">
        <v>30226</v>
      </c>
      <c r="F6954" s="29" t="s">
        <v>24844</v>
      </c>
      <c r="G6954" s="31" t="s">
        <v>24083</v>
      </c>
      <c r="H6954" s="26" t="s">
        <v>39152</v>
      </c>
      <c r="I6954" s="31" t="s">
        <v>24845</v>
      </c>
      <c r="J6954" s="32">
        <v>0</v>
      </c>
      <c r="K6954" s="32">
        <v>1</v>
      </c>
      <c r="L6954" s="32">
        <v>0</v>
      </c>
      <c r="M6954" s="32">
        <v>0</v>
      </c>
      <c r="N6954" s="32">
        <v>0</v>
      </c>
      <c r="O6954" s="32">
        <v>0</v>
      </c>
      <c r="P6954" s="32">
        <v>1</v>
      </c>
      <c r="Q6954" s="32">
        <v>0</v>
      </c>
      <c r="R6954" s="32">
        <v>0</v>
      </c>
      <c r="S6954" s="32">
        <v>1</v>
      </c>
      <c r="T6954" s="32">
        <v>1</v>
      </c>
      <c r="U6954" s="32">
        <v>0</v>
      </c>
      <c r="V6954" s="32">
        <v>0</v>
      </c>
      <c r="W6954" s="32">
        <v>0</v>
      </c>
      <c r="X6954" s="32">
        <v>0</v>
      </c>
      <c r="Y6954" s="32">
        <v>0</v>
      </c>
      <c r="Z6954" s="32">
        <v>0</v>
      </c>
      <c r="AA6954" s="32">
        <v>0</v>
      </c>
      <c r="AB6954" s="32">
        <v>1</v>
      </c>
      <c r="AC6954" s="32">
        <v>0</v>
      </c>
      <c r="AD6954" s="28">
        <v>42787</v>
      </c>
      <c r="AE6954" s="28">
        <v>42795</v>
      </c>
      <c r="AF6954" s="34">
        <v>46022</v>
      </c>
      <c r="AG6954" s="27">
        <v>3011005007101</v>
      </c>
      <c r="AH6954" s="37" t="s">
        <v>24842</v>
      </c>
      <c r="AI6954" s="1" t="s">
        <v>59364</v>
      </c>
    </row>
    <row r="6955" spans="1:35" ht="42" customHeight="1" x14ac:dyDescent="0.2">
      <c r="A6955" s="26">
        <v>6953</v>
      </c>
      <c r="B6955" s="2" t="str">
        <f>HYPERLINK($AI6955,$AH6955)</f>
        <v>アクティブシニア支援機構</v>
      </c>
      <c r="C6955" s="29" t="s">
        <v>36514</v>
      </c>
      <c r="D6955" s="29" t="s">
        <v>24847</v>
      </c>
      <c r="E6955" s="30" t="s">
        <v>30828</v>
      </c>
      <c r="F6955" s="29" t="s">
        <v>25168</v>
      </c>
      <c r="G6955" s="31" t="s">
        <v>24083</v>
      </c>
      <c r="H6955" s="26" t="s">
        <v>25169</v>
      </c>
      <c r="I6955" s="31" t="s">
        <v>24848</v>
      </c>
      <c r="J6955" s="32">
        <v>1</v>
      </c>
      <c r="K6955" s="32">
        <v>1</v>
      </c>
      <c r="L6955" s="32">
        <v>0</v>
      </c>
      <c r="M6955" s="32">
        <v>0</v>
      </c>
      <c r="N6955" s="32">
        <v>0</v>
      </c>
      <c r="O6955" s="32">
        <v>0</v>
      </c>
      <c r="P6955" s="32">
        <v>0</v>
      </c>
      <c r="Q6955" s="32">
        <v>0</v>
      </c>
      <c r="R6955" s="32">
        <v>0</v>
      </c>
      <c r="S6955" s="32">
        <v>0</v>
      </c>
      <c r="T6955" s="32">
        <v>0</v>
      </c>
      <c r="U6955" s="32">
        <v>0</v>
      </c>
      <c r="V6955" s="32">
        <v>0</v>
      </c>
      <c r="W6955" s="32">
        <v>1</v>
      </c>
      <c r="X6955" s="32">
        <v>0</v>
      </c>
      <c r="Y6955" s="32">
        <v>1</v>
      </c>
      <c r="Z6955" s="32">
        <v>1</v>
      </c>
      <c r="AA6955" s="32">
        <v>0</v>
      </c>
      <c r="AB6955" s="32">
        <v>1</v>
      </c>
      <c r="AC6955" s="32">
        <v>0</v>
      </c>
      <c r="AD6955" s="28">
        <v>42789</v>
      </c>
      <c r="AE6955" s="28">
        <v>42800</v>
      </c>
      <c r="AF6955" s="34">
        <v>45747</v>
      </c>
      <c r="AG6955" s="27">
        <v>3011105007686</v>
      </c>
      <c r="AH6955" s="37" t="s">
        <v>24846</v>
      </c>
      <c r="AI6955" s="1" t="s">
        <v>59365</v>
      </c>
    </row>
    <row r="6956" spans="1:35" ht="42" customHeight="1" x14ac:dyDescent="0.2">
      <c r="A6956" s="26">
        <v>6954</v>
      </c>
      <c r="B6956" s="2" t="str">
        <f>HYPERLINK($AI6956,$AH6956)</f>
        <v>全日本華人科学技術促進会</v>
      </c>
      <c r="C6956" s="29" t="s">
        <v>36519</v>
      </c>
      <c r="D6956" s="29" t="s">
        <v>24850</v>
      </c>
      <c r="E6956" s="30" t="s">
        <v>30219</v>
      </c>
      <c r="F6956" s="29" t="s">
        <v>24851</v>
      </c>
      <c r="G6956" s="31" t="s">
        <v>24083</v>
      </c>
      <c r="H6956" s="26" t="s">
        <v>28971</v>
      </c>
      <c r="I6956" s="31" t="s">
        <v>24852</v>
      </c>
      <c r="J6956" s="32">
        <v>0</v>
      </c>
      <c r="K6956" s="32">
        <v>1</v>
      </c>
      <c r="L6956" s="32">
        <v>0</v>
      </c>
      <c r="M6956" s="32">
        <v>0</v>
      </c>
      <c r="N6956" s="32">
        <v>0</v>
      </c>
      <c r="O6956" s="32">
        <v>1</v>
      </c>
      <c r="P6956" s="32">
        <v>0</v>
      </c>
      <c r="Q6956" s="32">
        <v>0</v>
      </c>
      <c r="R6956" s="32">
        <v>0</v>
      </c>
      <c r="S6956" s="32">
        <v>0</v>
      </c>
      <c r="T6956" s="32">
        <v>1</v>
      </c>
      <c r="U6956" s="32">
        <v>0</v>
      </c>
      <c r="V6956" s="32">
        <v>0</v>
      </c>
      <c r="W6956" s="32">
        <v>1</v>
      </c>
      <c r="X6956" s="32">
        <v>1</v>
      </c>
      <c r="Y6956" s="32">
        <v>1</v>
      </c>
      <c r="Z6956" s="32">
        <v>1</v>
      </c>
      <c r="AA6956" s="32">
        <v>0</v>
      </c>
      <c r="AB6956" s="32">
        <v>1</v>
      </c>
      <c r="AC6956" s="32">
        <v>0</v>
      </c>
      <c r="AD6956" s="28">
        <v>42793</v>
      </c>
      <c r="AE6956" s="28">
        <v>42802</v>
      </c>
      <c r="AF6956" s="34">
        <v>45747</v>
      </c>
      <c r="AG6956" s="27">
        <v>3013305002616</v>
      </c>
      <c r="AH6956" s="33" t="s">
        <v>24849</v>
      </c>
      <c r="AI6956" s="1" t="s">
        <v>59366</v>
      </c>
    </row>
    <row r="6957" spans="1:35" ht="42" customHeight="1" x14ac:dyDescent="0.2">
      <c r="A6957" s="26">
        <v>6955</v>
      </c>
      <c r="B6957" s="2" t="str">
        <f>HYPERLINK($AI6957,$AH6957)</f>
        <v>ＣＯＬＯＲＦＵＬ</v>
      </c>
      <c r="C6957" s="29" t="s">
        <v>36530</v>
      </c>
      <c r="D6957" s="29" t="s">
        <v>24927</v>
      </c>
      <c r="E6957" s="30" t="s">
        <v>31183</v>
      </c>
      <c r="F6957" s="29" t="s">
        <v>24928</v>
      </c>
      <c r="G6957" s="31" t="s">
        <v>24083</v>
      </c>
      <c r="H6957" s="26" t="s">
        <v>25061</v>
      </c>
      <c r="I6957" s="31" t="s">
        <v>24929</v>
      </c>
      <c r="J6957" s="32">
        <v>1</v>
      </c>
      <c r="K6957" s="32">
        <v>1</v>
      </c>
      <c r="L6957" s="32">
        <v>0</v>
      </c>
      <c r="M6957" s="32">
        <v>0</v>
      </c>
      <c r="N6957" s="32">
        <v>0</v>
      </c>
      <c r="O6957" s="32">
        <v>0</v>
      </c>
      <c r="P6957" s="32">
        <v>0</v>
      </c>
      <c r="Q6957" s="32">
        <v>0</v>
      </c>
      <c r="R6957" s="32">
        <v>0</v>
      </c>
      <c r="S6957" s="32">
        <v>1</v>
      </c>
      <c r="T6957" s="32">
        <v>0</v>
      </c>
      <c r="U6957" s="32">
        <v>0</v>
      </c>
      <c r="V6957" s="32">
        <v>1</v>
      </c>
      <c r="W6957" s="32">
        <v>0</v>
      </c>
      <c r="X6957" s="32">
        <v>0</v>
      </c>
      <c r="Y6957" s="32">
        <v>0</v>
      </c>
      <c r="Z6957" s="32">
        <v>1</v>
      </c>
      <c r="AA6957" s="32">
        <v>0</v>
      </c>
      <c r="AB6957" s="32">
        <v>1</v>
      </c>
      <c r="AC6957" s="32">
        <v>0</v>
      </c>
      <c r="AD6957" s="28">
        <v>42795</v>
      </c>
      <c r="AE6957" s="28">
        <v>42828</v>
      </c>
      <c r="AF6957" s="34">
        <v>45747</v>
      </c>
      <c r="AG6957" s="27">
        <v>9010705002587</v>
      </c>
      <c r="AH6957" s="37" t="s">
        <v>24926</v>
      </c>
      <c r="AI6957" s="1" t="s">
        <v>59367</v>
      </c>
    </row>
    <row r="6958" spans="1:35" ht="42" customHeight="1" x14ac:dyDescent="0.2">
      <c r="A6958" s="26">
        <v>6956</v>
      </c>
      <c r="B6958" s="2" t="str">
        <f>HYPERLINK($AI6958,$AH6958)</f>
        <v>労働教育相談センター</v>
      </c>
      <c r="C6958" s="29" t="s">
        <v>36419</v>
      </c>
      <c r="D6958" s="29" t="s">
        <v>24922</v>
      </c>
      <c r="E6958" s="30" t="s">
        <v>30160</v>
      </c>
      <c r="F6958" s="29" t="s">
        <v>24923</v>
      </c>
      <c r="G6958" s="31" t="s">
        <v>24083</v>
      </c>
      <c r="H6958" s="26" t="s">
        <v>24924</v>
      </c>
      <c r="I6958" s="31" t="s">
        <v>24925</v>
      </c>
      <c r="J6958" s="32">
        <v>0</v>
      </c>
      <c r="K6958" s="32">
        <v>1</v>
      </c>
      <c r="L6958" s="32">
        <v>0</v>
      </c>
      <c r="M6958" s="32">
        <v>0</v>
      </c>
      <c r="N6958" s="32">
        <v>0</v>
      </c>
      <c r="O6958" s="32">
        <v>0</v>
      </c>
      <c r="P6958" s="32">
        <v>0</v>
      </c>
      <c r="Q6958" s="32">
        <v>0</v>
      </c>
      <c r="R6958" s="32">
        <v>0</v>
      </c>
      <c r="S6958" s="32">
        <v>1</v>
      </c>
      <c r="T6958" s="32">
        <v>1</v>
      </c>
      <c r="U6958" s="32">
        <v>1</v>
      </c>
      <c r="V6958" s="32">
        <v>0</v>
      </c>
      <c r="W6958" s="32">
        <v>0</v>
      </c>
      <c r="X6958" s="32">
        <v>0</v>
      </c>
      <c r="Y6958" s="32">
        <v>0</v>
      </c>
      <c r="Z6958" s="32">
        <v>1</v>
      </c>
      <c r="AA6958" s="32">
        <v>0</v>
      </c>
      <c r="AB6958" s="32">
        <v>1</v>
      </c>
      <c r="AC6958" s="32">
        <v>0</v>
      </c>
      <c r="AD6958" s="28">
        <v>42796</v>
      </c>
      <c r="AE6958" s="28">
        <v>42831</v>
      </c>
      <c r="AF6958" s="34">
        <v>45747</v>
      </c>
      <c r="AG6958" s="27">
        <v>7013305002629</v>
      </c>
      <c r="AH6958" s="37" t="s">
        <v>24921</v>
      </c>
      <c r="AI6958" s="1" t="s">
        <v>59368</v>
      </c>
    </row>
    <row r="6959" spans="1:35" ht="42" customHeight="1" x14ac:dyDescent="0.2">
      <c r="A6959" s="26">
        <v>6957</v>
      </c>
      <c r="B6959" s="2" t="str">
        <f>HYPERLINK($AI6959,$AH6959)</f>
        <v>日本学生社会人ネットワーク</v>
      </c>
      <c r="C6959" s="29" t="s">
        <v>36524</v>
      </c>
      <c r="D6959" s="29" t="s">
        <v>24931</v>
      </c>
      <c r="E6959" s="30" t="s">
        <v>30172</v>
      </c>
      <c r="F6959" s="29" t="s">
        <v>42110</v>
      </c>
      <c r="G6959" s="31" t="s">
        <v>24083</v>
      </c>
      <c r="H6959" s="26" t="s">
        <v>24932</v>
      </c>
      <c r="I6959" s="31" t="s">
        <v>24933</v>
      </c>
      <c r="J6959" s="32">
        <v>0</v>
      </c>
      <c r="K6959" s="32">
        <v>1</v>
      </c>
      <c r="L6959" s="32">
        <v>1</v>
      </c>
      <c r="M6959" s="32">
        <v>0</v>
      </c>
      <c r="N6959" s="32">
        <v>0</v>
      </c>
      <c r="O6959" s="32">
        <v>1</v>
      </c>
      <c r="P6959" s="32">
        <v>1</v>
      </c>
      <c r="Q6959" s="32">
        <v>0</v>
      </c>
      <c r="R6959" s="32">
        <v>0</v>
      </c>
      <c r="S6959" s="32">
        <v>1</v>
      </c>
      <c r="T6959" s="32">
        <v>1</v>
      </c>
      <c r="U6959" s="32">
        <v>1</v>
      </c>
      <c r="V6959" s="32">
        <v>1</v>
      </c>
      <c r="W6959" s="32">
        <v>1</v>
      </c>
      <c r="X6959" s="32">
        <v>1</v>
      </c>
      <c r="Y6959" s="32">
        <v>1</v>
      </c>
      <c r="Z6959" s="32">
        <v>1</v>
      </c>
      <c r="AA6959" s="32">
        <v>0</v>
      </c>
      <c r="AB6959" s="32">
        <v>1</v>
      </c>
      <c r="AC6959" s="32">
        <v>0</v>
      </c>
      <c r="AD6959" s="28">
        <v>42801</v>
      </c>
      <c r="AE6959" s="28">
        <v>42822</v>
      </c>
      <c r="AF6959" s="34">
        <v>45747</v>
      </c>
      <c r="AG6959" s="27">
        <v>8010405015642</v>
      </c>
      <c r="AH6959" s="37" t="s">
        <v>24930</v>
      </c>
      <c r="AI6959" s="1" t="s">
        <v>59369</v>
      </c>
    </row>
    <row r="6960" spans="1:35" ht="42" customHeight="1" x14ac:dyDescent="0.2">
      <c r="A6960" s="26">
        <v>6958</v>
      </c>
      <c r="B6960" s="2" t="str">
        <f>HYPERLINK($AI6960,$AH6960)</f>
        <v>艦磁研</v>
      </c>
      <c r="C6960" s="29" t="s">
        <v>45448</v>
      </c>
      <c r="D6960" s="29" t="s">
        <v>24934</v>
      </c>
      <c r="E6960" s="30" t="s">
        <v>30245</v>
      </c>
      <c r="F6960" s="29" t="s">
        <v>24935</v>
      </c>
      <c r="G6960" s="31" t="s">
        <v>24083</v>
      </c>
      <c r="H6960" s="26" t="s">
        <v>24936</v>
      </c>
      <c r="I6960" s="31" t="s">
        <v>24937</v>
      </c>
      <c r="J6960" s="32">
        <v>0</v>
      </c>
      <c r="K6960" s="32">
        <v>0</v>
      </c>
      <c r="L6960" s="32">
        <v>0</v>
      </c>
      <c r="M6960" s="32">
        <v>0</v>
      </c>
      <c r="N6960" s="32">
        <v>0</v>
      </c>
      <c r="O6960" s="32">
        <v>0</v>
      </c>
      <c r="P6960" s="32">
        <v>0</v>
      </c>
      <c r="Q6960" s="32">
        <v>0</v>
      </c>
      <c r="R6960" s="32">
        <v>0</v>
      </c>
      <c r="S6960" s="32">
        <v>1</v>
      </c>
      <c r="T6960" s="32">
        <v>0</v>
      </c>
      <c r="U6960" s="32">
        <v>0</v>
      </c>
      <c r="V6960" s="32">
        <v>0</v>
      </c>
      <c r="W6960" s="32">
        <v>0</v>
      </c>
      <c r="X6960" s="32">
        <v>1</v>
      </c>
      <c r="Y6960" s="32">
        <v>0</v>
      </c>
      <c r="Z6960" s="32">
        <v>0</v>
      </c>
      <c r="AA6960" s="32">
        <v>0</v>
      </c>
      <c r="AB6960" s="32">
        <v>0</v>
      </c>
      <c r="AC6960" s="32">
        <v>0</v>
      </c>
      <c r="AD6960" s="28">
        <v>42801</v>
      </c>
      <c r="AE6960" s="28">
        <v>42830</v>
      </c>
      <c r="AF6960" s="34">
        <v>45747</v>
      </c>
      <c r="AG6960" s="27">
        <v>9010005026709</v>
      </c>
      <c r="AH6960" s="37" t="s">
        <v>45449</v>
      </c>
      <c r="AI6960" s="1" t="s">
        <v>59370</v>
      </c>
    </row>
    <row r="6961" spans="1:35" ht="42" customHeight="1" x14ac:dyDescent="0.2">
      <c r="A6961" s="40">
        <v>6959</v>
      </c>
      <c r="B6961" s="2" t="str">
        <f>HYPERLINK($AI6961,$AH6961)</f>
        <v>アクセプト・インターナショナル</v>
      </c>
      <c r="C6961" s="29" t="s">
        <v>36525</v>
      </c>
      <c r="D6961" s="29" t="s">
        <v>24942</v>
      </c>
      <c r="E6961" s="30" t="s">
        <v>30491</v>
      </c>
      <c r="F6961" s="29" t="s">
        <v>52063</v>
      </c>
      <c r="G6961" s="31" t="s">
        <v>52064</v>
      </c>
      <c r="H6961" s="26" t="s">
        <v>38796</v>
      </c>
      <c r="I6961" s="31" t="s">
        <v>47319</v>
      </c>
      <c r="J6961" s="32">
        <v>1</v>
      </c>
      <c r="K6961" s="32">
        <v>1</v>
      </c>
      <c r="L6961" s="32">
        <v>0</v>
      </c>
      <c r="M6961" s="32">
        <v>0</v>
      </c>
      <c r="N6961" s="32">
        <v>0</v>
      </c>
      <c r="O6961" s="32">
        <v>0</v>
      </c>
      <c r="P6961" s="32">
        <v>0</v>
      </c>
      <c r="Q6961" s="32">
        <v>1</v>
      </c>
      <c r="R6961" s="32">
        <v>1</v>
      </c>
      <c r="S6961" s="32">
        <v>1</v>
      </c>
      <c r="T6961" s="32">
        <v>1</v>
      </c>
      <c r="U6961" s="32">
        <v>0</v>
      </c>
      <c r="V6961" s="32">
        <v>1</v>
      </c>
      <c r="W6961" s="32">
        <v>0</v>
      </c>
      <c r="X6961" s="32">
        <v>0</v>
      </c>
      <c r="Y6961" s="32">
        <v>0</v>
      </c>
      <c r="Z6961" s="32">
        <v>1</v>
      </c>
      <c r="AA6961" s="32">
        <v>0</v>
      </c>
      <c r="AB6961" s="32">
        <v>1</v>
      </c>
      <c r="AC6961" s="32">
        <v>0</v>
      </c>
      <c r="AD6961" s="28">
        <v>42804</v>
      </c>
      <c r="AE6961" s="28">
        <v>42828</v>
      </c>
      <c r="AF6961" s="34">
        <v>45747</v>
      </c>
      <c r="AG6961" s="27">
        <v>4010405015662</v>
      </c>
      <c r="AH6961" s="37" t="s">
        <v>47320</v>
      </c>
      <c r="AI6961" s="1" t="s">
        <v>59371</v>
      </c>
    </row>
    <row r="6962" spans="1:35" ht="42" customHeight="1" x14ac:dyDescent="0.2">
      <c r="A6962" s="35">
        <v>6960</v>
      </c>
      <c r="B6962" s="2" t="str">
        <f>HYPERLINK($AI6962,$AH6962)</f>
        <v>日本ヒーリングタッチ協会</v>
      </c>
      <c r="C6962" s="29" t="s">
        <v>36509</v>
      </c>
      <c r="D6962" s="29" t="s">
        <v>24948</v>
      </c>
      <c r="E6962" s="30" t="s">
        <v>30085</v>
      </c>
      <c r="F6962" s="29" t="s">
        <v>24949</v>
      </c>
      <c r="G6962" s="31" t="s">
        <v>24083</v>
      </c>
      <c r="H6962" s="26" t="s">
        <v>24950</v>
      </c>
      <c r="I6962" s="31" t="s">
        <v>24951</v>
      </c>
      <c r="J6962" s="32">
        <v>1</v>
      </c>
      <c r="K6962" s="32">
        <v>1</v>
      </c>
      <c r="L6962" s="32">
        <v>1</v>
      </c>
      <c r="M6962" s="32">
        <v>0</v>
      </c>
      <c r="N6962" s="32">
        <v>0</v>
      </c>
      <c r="O6962" s="32">
        <v>0</v>
      </c>
      <c r="P6962" s="32">
        <v>0</v>
      </c>
      <c r="Q6962" s="32">
        <v>1</v>
      </c>
      <c r="R6962" s="32">
        <v>0</v>
      </c>
      <c r="S6962" s="32">
        <v>0</v>
      </c>
      <c r="T6962" s="32">
        <v>1</v>
      </c>
      <c r="U6962" s="32">
        <v>0</v>
      </c>
      <c r="V6962" s="32">
        <v>1</v>
      </c>
      <c r="W6962" s="32">
        <v>0</v>
      </c>
      <c r="X6962" s="32">
        <v>0</v>
      </c>
      <c r="Y6962" s="32">
        <v>0</v>
      </c>
      <c r="Z6962" s="32">
        <v>0</v>
      </c>
      <c r="AA6962" s="32">
        <v>0</v>
      </c>
      <c r="AB6962" s="32">
        <v>0</v>
      </c>
      <c r="AC6962" s="32">
        <v>0</v>
      </c>
      <c r="AD6962" s="28">
        <v>42808</v>
      </c>
      <c r="AE6962" s="28">
        <v>42821</v>
      </c>
      <c r="AF6962" s="34">
        <v>46022</v>
      </c>
      <c r="AG6962" s="27">
        <v>1010405015640</v>
      </c>
      <c r="AH6962" s="37" t="s">
        <v>24947</v>
      </c>
      <c r="AI6962" s="1" t="s">
        <v>59372</v>
      </c>
    </row>
    <row r="6963" spans="1:35" ht="42" customHeight="1" x14ac:dyDescent="0.2">
      <c r="A6963" s="26">
        <v>6961</v>
      </c>
      <c r="B6963" s="2" t="str">
        <f>HYPERLINK($AI6963,$AH6963)</f>
        <v>ＷＩＮＧ　ＨＥＡＲＴ</v>
      </c>
      <c r="C6963" s="29" t="s">
        <v>36531</v>
      </c>
      <c r="D6963" s="29" t="s">
        <v>24953</v>
      </c>
      <c r="E6963" s="30" t="s">
        <v>30954</v>
      </c>
      <c r="F6963" s="29" t="s">
        <v>24954</v>
      </c>
      <c r="G6963" s="31" t="s">
        <v>28307</v>
      </c>
      <c r="H6963" s="26" t="s">
        <v>24955</v>
      </c>
      <c r="I6963" s="31" t="s">
        <v>24956</v>
      </c>
      <c r="J6963" s="32">
        <v>1</v>
      </c>
      <c r="K6963" s="32">
        <v>1</v>
      </c>
      <c r="L6963" s="32">
        <v>0</v>
      </c>
      <c r="M6963" s="32">
        <v>0</v>
      </c>
      <c r="N6963" s="32">
        <v>0</v>
      </c>
      <c r="O6963" s="32">
        <v>1</v>
      </c>
      <c r="P6963" s="32">
        <v>0</v>
      </c>
      <c r="Q6963" s="32">
        <v>0</v>
      </c>
      <c r="R6963" s="32">
        <v>0</v>
      </c>
      <c r="S6963" s="32">
        <v>0</v>
      </c>
      <c r="T6963" s="32">
        <v>0</v>
      </c>
      <c r="U6963" s="32">
        <v>0</v>
      </c>
      <c r="V6963" s="32">
        <v>0</v>
      </c>
      <c r="W6963" s="32">
        <v>0</v>
      </c>
      <c r="X6963" s="32">
        <v>0</v>
      </c>
      <c r="Y6963" s="32">
        <v>0</v>
      </c>
      <c r="Z6963" s="32">
        <v>0</v>
      </c>
      <c r="AA6963" s="32">
        <v>0</v>
      </c>
      <c r="AB6963" s="32">
        <v>1</v>
      </c>
      <c r="AC6963" s="32">
        <v>0</v>
      </c>
      <c r="AD6963" s="28">
        <v>42808</v>
      </c>
      <c r="AE6963" s="28">
        <v>42821</v>
      </c>
      <c r="AF6963" s="34">
        <v>46022</v>
      </c>
      <c r="AG6963" s="27">
        <v>9012805002657</v>
      </c>
      <c r="AH6963" s="37" t="s">
        <v>24952</v>
      </c>
      <c r="AI6963" s="1" t="s">
        <v>59373</v>
      </c>
    </row>
    <row r="6964" spans="1:35" ht="42" customHeight="1" x14ac:dyDescent="0.2">
      <c r="A6964" s="26">
        <v>6962</v>
      </c>
      <c r="B6964" s="2" t="str">
        <f>HYPERLINK($AI6964,$AH6964)</f>
        <v>フードバンク八王子えがお</v>
      </c>
      <c r="C6964" s="29" t="s">
        <v>36520</v>
      </c>
      <c r="D6964" s="29" t="s">
        <v>39112</v>
      </c>
      <c r="E6964" s="30" t="s">
        <v>30043</v>
      </c>
      <c r="F6964" s="29" t="s">
        <v>43810</v>
      </c>
      <c r="G6964" s="31" t="s">
        <v>43811</v>
      </c>
      <c r="H6964" s="26" t="s">
        <v>27120</v>
      </c>
      <c r="I6964" s="31" t="s">
        <v>24958</v>
      </c>
      <c r="J6964" s="32">
        <v>1</v>
      </c>
      <c r="K6964" s="32">
        <v>1</v>
      </c>
      <c r="L6964" s="32">
        <v>0</v>
      </c>
      <c r="M6964" s="32">
        <v>0</v>
      </c>
      <c r="N6964" s="32">
        <v>0</v>
      </c>
      <c r="O6964" s="32">
        <v>0</v>
      </c>
      <c r="P6964" s="32">
        <v>1</v>
      </c>
      <c r="Q6964" s="32">
        <v>0</v>
      </c>
      <c r="R6964" s="32">
        <v>0</v>
      </c>
      <c r="S6964" s="32">
        <v>0</v>
      </c>
      <c r="T6964" s="32">
        <v>0</v>
      </c>
      <c r="U6964" s="32">
        <v>0</v>
      </c>
      <c r="V6964" s="32">
        <v>1</v>
      </c>
      <c r="W6964" s="32">
        <v>0</v>
      </c>
      <c r="X6964" s="32">
        <v>0</v>
      </c>
      <c r="Y6964" s="32">
        <v>0</v>
      </c>
      <c r="Z6964" s="32">
        <v>0</v>
      </c>
      <c r="AA6964" s="32">
        <v>1</v>
      </c>
      <c r="AB6964" s="32">
        <v>0</v>
      </c>
      <c r="AC6964" s="32">
        <v>0</v>
      </c>
      <c r="AD6964" s="28">
        <v>42811</v>
      </c>
      <c r="AE6964" s="28">
        <v>42825</v>
      </c>
      <c r="AF6964" s="34">
        <v>45747</v>
      </c>
      <c r="AG6964" s="27">
        <v>1010105001908</v>
      </c>
      <c r="AH6964" s="37" t="s">
        <v>24957</v>
      </c>
      <c r="AI6964" s="1" t="s">
        <v>59374</v>
      </c>
    </row>
    <row r="6965" spans="1:35" ht="42" customHeight="1" x14ac:dyDescent="0.2">
      <c r="A6965" s="26">
        <v>6963</v>
      </c>
      <c r="B6965" s="2" t="str">
        <f>HYPERLINK($AI6965,$AH6965)</f>
        <v>希望のひかり</v>
      </c>
      <c r="C6965" s="29" t="s">
        <v>36548</v>
      </c>
      <c r="D6965" s="29" t="s">
        <v>43594</v>
      </c>
      <c r="E6965" s="30" t="s">
        <v>30677</v>
      </c>
      <c r="F6965" s="29" t="s">
        <v>49834</v>
      </c>
      <c r="G6965" s="31" t="s">
        <v>24083</v>
      </c>
      <c r="H6965" s="26" t="s">
        <v>61173</v>
      </c>
      <c r="I6965" s="31" t="s">
        <v>25171</v>
      </c>
      <c r="J6965" s="32">
        <v>1</v>
      </c>
      <c r="K6965" s="32">
        <v>0</v>
      </c>
      <c r="L6965" s="32">
        <v>0</v>
      </c>
      <c r="M6965" s="32">
        <v>0</v>
      </c>
      <c r="N6965" s="32">
        <v>0</v>
      </c>
      <c r="O6965" s="32">
        <v>0</v>
      </c>
      <c r="P6965" s="32">
        <v>0</v>
      </c>
      <c r="Q6965" s="32">
        <v>1</v>
      </c>
      <c r="R6965" s="32">
        <v>0</v>
      </c>
      <c r="S6965" s="32">
        <v>0</v>
      </c>
      <c r="T6965" s="32">
        <v>0</v>
      </c>
      <c r="U6965" s="32">
        <v>0</v>
      </c>
      <c r="V6965" s="32">
        <v>1</v>
      </c>
      <c r="W6965" s="32">
        <v>0</v>
      </c>
      <c r="X6965" s="32">
        <v>0</v>
      </c>
      <c r="Y6965" s="32">
        <v>0</v>
      </c>
      <c r="Z6965" s="32">
        <v>0</v>
      </c>
      <c r="AA6965" s="32">
        <v>0</v>
      </c>
      <c r="AB6965" s="32">
        <v>1</v>
      </c>
      <c r="AC6965" s="32">
        <v>0</v>
      </c>
      <c r="AD6965" s="28">
        <v>42811</v>
      </c>
      <c r="AE6965" s="28">
        <v>42849</v>
      </c>
      <c r="AF6965" s="34">
        <v>45838</v>
      </c>
      <c r="AG6965" s="27">
        <v>9010005026790</v>
      </c>
      <c r="AH6965" s="37" t="s">
        <v>24962</v>
      </c>
      <c r="AI6965" s="1" t="s">
        <v>59375</v>
      </c>
    </row>
    <row r="6966" spans="1:35" ht="42" customHeight="1" x14ac:dyDescent="0.2">
      <c r="A6966" s="40">
        <v>6964</v>
      </c>
      <c r="B6966" s="2" t="str">
        <f>HYPERLINK($AI6966,$AH6966)</f>
        <v>たしざん</v>
      </c>
      <c r="C6966" s="29" t="s">
        <v>36523</v>
      </c>
      <c r="D6966" s="29" t="s">
        <v>24964</v>
      </c>
      <c r="E6966" s="30" t="s">
        <v>30340</v>
      </c>
      <c r="F6966" s="29" t="s">
        <v>24965</v>
      </c>
      <c r="G6966" s="31" t="s">
        <v>24083</v>
      </c>
      <c r="H6966" s="26" t="s">
        <v>24966</v>
      </c>
      <c r="I6966" s="31" t="s">
        <v>25864</v>
      </c>
      <c r="J6966" s="32">
        <v>1</v>
      </c>
      <c r="K6966" s="32">
        <v>0</v>
      </c>
      <c r="L6966" s="32">
        <v>0</v>
      </c>
      <c r="M6966" s="32">
        <v>0</v>
      </c>
      <c r="N6966" s="32">
        <v>0</v>
      </c>
      <c r="O6966" s="32">
        <v>0</v>
      </c>
      <c r="P6966" s="32">
        <v>0</v>
      </c>
      <c r="Q6966" s="32">
        <v>0</v>
      </c>
      <c r="R6966" s="32">
        <v>0</v>
      </c>
      <c r="S6966" s="32">
        <v>0</v>
      </c>
      <c r="T6966" s="32">
        <v>0</v>
      </c>
      <c r="U6966" s="32">
        <v>0</v>
      </c>
      <c r="V6966" s="32">
        <v>0</v>
      </c>
      <c r="W6966" s="32">
        <v>0</v>
      </c>
      <c r="X6966" s="32">
        <v>0</v>
      </c>
      <c r="Y6966" s="32">
        <v>0</v>
      </c>
      <c r="Z6966" s="32">
        <v>1</v>
      </c>
      <c r="AA6966" s="32">
        <v>0</v>
      </c>
      <c r="AB6966" s="32">
        <v>1</v>
      </c>
      <c r="AC6966" s="32">
        <v>0</v>
      </c>
      <c r="AD6966" s="28">
        <v>42815</v>
      </c>
      <c r="AE6966" s="28">
        <v>42828</v>
      </c>
      <c r="AF6966" s="34">
        <v>45747</v>
      </c>
      <c r="AG6966" s="27">
        <v>6011605002085</v>
      </c>
      <c r="AH6966" s="37" t="s">
        <v>24963</v>
      </c>
      <c r="AI6966" s="1" t="s">
        <v>59376</v>
      </c>
    </row>
    <row r="6967" spans="1:35" ht="42" customHeight="1" x14ac:dyDescent="0.2">
      <c r="A6967" s="26">
        <v>6965</v>
      </c>
      <c r="B6967" s="2" t="str">
        <f>HYPERLINK($AI6967,$AH6967)</f>
        <v>小津倶楽部</v>
      </c>
      <c r="C6967" s="29" t="s">
        <v>36536</v>
      </c>
      <c r="D6967" s="29" t="s">
        <v>24968</v>
      </c>
      <c r="E6967" s="30" t="s">
        <v>31186</v>
      </c>
      <c r="F6967" s="29" t="s">
        <v>24969</v>
      </c>
      <c r="G6967" s="31" t="s">
        <v>24083</v>
      </c>
      <c r="H6967" s="26" t="s">
        <v>24970</v>
      </c>
      <c r="I6967" s="31" t="s">
        <v>24971</v>
      </c>
      <c r="J6967" s="32">
        <v>1</v>
      </c>
      <c r="K6967" s="32">
        <v>1</v>
      </c>
      <c r="L6967" s="32">
        <v>1</v>
      </c>
      <c r="M6967" s="32">
        <v>1</v>
      </c>
      <c r="N6967" s="32">
        <v>1</v>
      </c>
      <c r="O6967" s="32">
        <v>1</v>
      </c>
      <c r="P6967" s="32">
        <v>1</v>
      </c>
      <c r="Q6967" s="32">
        <v>0</v>
      </c>
      <c r="R6967" s="32">
        <v>1</v>
      </c>
      <c r="S6967" s="32">
        <v>0</v>
      </c>
      <c r="T6967" s="32">
        <v>0</v>
      </c>
      <c r="U6967" s="32">
        <v>0</v>
      </c>
      <c r="V6967" s="32">
        <v>1</v>
      </c>
      <c r="W6967" s="32">
        <v>0</v>
      </c>
      <c r="X6967" s="32">
        <v>0</v>
      </c>
      <c r="Y6967" s="32">
        <v>1</v>
      </c>
      <c r="Z6967" s="32">
        <v>0</v>
      </c>
      <c r="AA6967" s="32">
        <v>0</v>
      </c>
      <c r="AB6967" s="32">
        <v>0</v>
      </c>
      <c r="AC6967" s="32">
        <v>0</v>
      </c>
      <c r="AD6967" s="28">
        <v>42817</v>
      </c>
      <c r="AE6967" s="28">
        <v>42831</v>
      </c>
      <c r="AF6967" s="34">
        <v>45747</v>
      </c>
      <c r="AG6967" s="27">
        <v>6010105001911</v>
      </c>
      <c r="AH6967" s="37" t="s">
        <v>24967</v>
      </c>
      <c r="AI6967" s="1" t="s">
        <v>59377</v>
      </c>
    </row>
    <row r="6968" spans="1:35" ht="42" customHeight="1" x14ac:dyDescent="0.2">
      <c r="A6968" s="40">
        <v>6966</v>
      </c>
      <c r="B6968" s="2" t="str">
        <f>HYPERLINK($AI6968,$AH6968)</f>
        <v>レイボーチェ</v>
      </c>
      <c r="C6968" s="29" t="s">
        <v>24972</v>
      </c>
      <c r="D6968" s="29" t="s">
        <v>24973</v>
      </c>
      <c r="E6968" s="30" t="s">
        <v>30396</v>
      </c>
      <c r="F6968" s="29" t="s">
        <v>24974</v>
      </c>
      <c r="G6968" s="31" t="s">
        <v>24083</v>
      </c>
      <c r="H6968" s="26" t="s">
        <v>38543</v>
      </c>
      <c r="I6968" s="31" t="s">
        <v>24975</v>
      </c>
      <c r="J6968" s="32">
        <v>1</v>
      </c>
      <c r="K6968" s="32">
        <v>0</v>
      </c>
      <c r="L6968" s="32">
        <v>0</v>
      </c>
      <c r="M6968" s="32">
        <v>0</v>
      </c>
      <c r="N6968" s="32">
        <v>0</v>
      </c>
      <c r="O6968" s="32">
        <v>0</v>
      </c>
      <c r="P6968" s="32">
        <v>0</v>
      </c>
      <c r="Q6968" s="32">
        <v>0</v>
      </c>
      <c r="R6968" s="32">
        <v>0</v>
      </c>
      <c r="S6968" s="32">
        <v>0</v>
      </c>
      <c r="T6968" s="32">
        <v>1</v>
      </c>
      <c r="U6968" s="32">
        <v>0</v>
      </c>
      <c r="V6968" s="32">
        <v>1</v>
      </c>
      <c r="W6968" s="32">
        <v>0</v>
      </c>
      <c r="X6968" s="32">
        <v>0</v>
      </c>
      <c r="Y6968" s="32">
        <v>1</v>
      </c>
      <c r="Z6968" s="32">
        <v>1</v>
      </c>
      <c r="AA6968" s="32">
        <v>0</v>
      </c>
      <c r="AB6968" s="32">
        <v>1</v>
      </c>
      <c r="AC6968" s="32">
        <v>0</v>
      </c>
      <c r="AD6968" s="28">
        <v>42817</v>
      </c>
      <c r="AE6968" s="28">
        <v>42832</v>
      </c>
      <c r="AF6968" s="34">
        <v>45747</v>
      </c>
      <c r="AG6968" s="27">
        <v>1011405001903</v>
      </c>
      <c r="AH6968" s="37" t="s">
        <v>24972</v>
      </c>
      <c r="AI6968" s="1" t="s">
        <v>59378</v>
      </c>
    </row>
    <row r="6969" spans="1:35" ht="42" customHeight="1" x14ac:dyDescent="0.2">
      <c r="A6969" s="26">
        <v>6967</v>
      </c>
      <c r="B6969" s="2" t="str">
        <f>HYPERLINK($AI6969,$AH6969)</f>
        <v>かるがもの会</v>
      </c>
      <c r="C6969" s="29" t="s">
        <v>36498</v>
      </c>
      <c r="D6969" s="29" t="s">
        <v>24282</v>
      </c>
      <c r="E6969" s="30" t="s">
        <v>29978</v>
      </c>
      <c r="F6969" s="29" t="s">
        <v>24977</v>
      </c>
      <c r="G6969" s="31" t="s">
        <v>24083</v>
      </c>
      <c r="H6969" s="26" t="s">
        <v>24978</v>
      </c>
      <c r="I6969" s="31" t="s">
        <v>24979</v>
      </c>
      <c r="J6969" s="32">
        <v>1</v>
      </c>
      <c r="K6969" s="32">
        <v>1</v>
      </c>
      <c r="L6969" s="32">
        <v>0</v>
      </c>
      <c r="M6969" s="32">
        <v>0</v>
      </c>
      <c r="N6969" s="32">
        <v>0</v>
      </c>
      <c r="O6969" s="32">
        <v>1</v>
      </c>
      <c r="P6969" s="32">
        <v>0</v>
      </c>
      <c r="Q6969" s="32">
        <v>0</v>
      </c>
      <c r="R6969" s="32">
        <v>0</v>
      </c>
      <c r="S6969" s="32">
        <v>0</v>
      </c>
      <c r="T6969" s="32">
        <v>0</v>
      </c>
      <c r="U6969" s="32">
        <v>0</v>
      </c>
      <c r="V6969" s="32">
        <v>0</v>
      </c>
      <c r="W6969" s="32">
        <v>0</v>
      </c>
      <c r="X6969" s="32">
        <v>0</v>
      </c>
      <c r="Y6969" s="32">
        <v>0</v>
      </c>
      <c r="Z6969" s="32">
        <v>0</v>
      </c>
      <c r="AA6969" s="32">
        <v>0</v>
      </c>
      <c r="AB6969" s="32">
        <v>1</v>
      </c>
      <c r="AC6969" s="32">
        <v>0</v>
      </c>
      <c r="AD6969" s="28">
        <v>42822</v>
      </c>
      <c r="AE6969" s="28">
        <v>42844</v>
      </c>
      <c r="AF6969" s="34">
        <v>45747</v>
      </c>
      <c r="AG6969" s="27">
        <v>7010905003387</v>
      </c>
      <c r="AH6969" s="37" t="s">
        <v>24976</v>
      </c>
      <c r="AI6969" s="1" t="s">
        <v>59379</v>
      </c>
    </row>
    <row r="6970" spans="1:35" ht="42" customHeight="1" x14ac:dyDescent="0.2">
      <c r="A6970" s="35">
        <v>6968</v>
      </c>
      <c r="B6970" s="2" t="str">
        <f>HYPERLINK($AI6970,$AH6970)</f>
        <v>ケアコーディネーション</v>
      </c>
      <c r="C6970" s="29" t="s">
        <v>24938</v>
      </c>
      <c r="D6970" s="29" t="s">
        <v>24939</v>
      </c>
      <c r="E6970" s="30" t="s">
        <v>30146</v>
      </c>
      <c r="F6970" s="29" t="s">
        <v>43148</v>
      </c>
      <c r="G6970" s="31" t="s">
        <v>24083</v>
      </c>
      <c r="H6970" s="26" t="s">
        <v>24940</v>
      </c>
      <c r="I6970" s="31" t="s">
        <v>24941</v>
      </c>
      <c r="J6970" s="32">
        <v>1</v>
      </c>
      <c r="K6970" s="32">
        <v>0</v>
      </c>
      <c r="L6970" s="32">
        <v>0</v>
      </c>
      <c r="M6970" s="32">
        <v>0</v>
      </c>
      <c r="N6970" s="32">
        <v>0</v>
      </c>
      <c r="O6970" s="32">
        <v>0</v>
      </c>
      <c r="P6970" s="32">
        <v>0</v>
      </c>
      <c r="Q6970" s="32">
        <v>0</v>
      </c>
      <c r="R6970" s="32">
        <v>0</v>
      </c>
      <c r="S6970" s="32">
        <v>0</v>
      </c>
      <c r="T6970" s="32">
        <v>0</v>
      </c>
      <c r="U6970" s="32">
        <v>0</v>
      </c>
      <c r="V6970" s="32">
        <v>0</v>
      </c>
      <c r="W6970" s="32">
        <v>0</v>
      </c>
      <c r="X6970" s="32">
        <v>0</v>
      </c>
      <c r="Y6970" s="32">
        <v>0</v>
      </c>
      <c r="Z6970" s="32">
        <v>1</v>
      </c>
      <c r="AA6970" s="32">
        <v>0</v>
      </c>
      <c r="AB6970" s="32">
        <v>0</v>
      </c>
      <c r="AC6970" s="32">
        <v>0</v>
      </c>
      <c r="AD6970" s="28">
        <v>42822</v>
      </c>
      <c r="AE6970" s="28">
        <v>42830</v>
      </c>
      <c r="AF6970" s="34">
        <v>45747</v>
      </c>
      <c r="AG6970" s="27">
        <v>3010405015671</v>
      </c>
      <c r="AH6970" s="37" t="s">
        <v>24938</v>
      </c>
      <c r="AI6970" s="1" t="s">
        <v>59380</v>
      </c>
    </row>
    <row r="6971" spans="1:35" ht="42" customHeight="1" x14ac:dyDescent="0.2">
      <c r="A6971" s="26">
        <v>6969</v>
      </c>
      <c r="B6971" s="2" t="str">
        <f>HYPERLINK($AI6971,$AH6971)</f>
        <v>江東区ハニービー・プロジェクト</v>
      </c>
      <c r="C6971" s="29" t="s">
        <v>36526</v>
      </c>
      <c r="D6971" s="29" t="s">
        <v>24917</v>
      </c>
      <c r="E6971" s="30" t="s">
        <v>30963</v>
      </c>
      <c r="F6971" s="29" t="s">
        <v>47159</v>
      </c>
      <c r="G6971" s="31" t="s">
        <v>24083</v>
      </c>
      <c r="H6971" s="26" t="s">
        <v>45446</v>
      </c>
      <c r="I6971" s="31" t="s">
        <v>24918</v>
      </c>
      <c r="J6971" s="32">
        <v>1</v>
      </c>
      <c r="K6971" s="32">
        <v>1</v>
      </c>
      <c r="L6971" s="32">
        <v>1</v>
      </c>
      <c r="M6971" s="32">
        <v>1</v>
      </c>
      <c r="N6971" s="32">
        <v>0</v>
      </c>
      <c r="O6971" s="32">
        <v>1</v>
      </c>
      <c r="P6971" s="32">
        <v>1</v>
      </c>
      <c r="Q6971" s="32">
        <v>0</v>
      </c>
      <c r="R6971" s="32">
        <v>0</v>
      </c>
      <c r="S6971" s="32">
        <v>0</v>
      </c>
      <c r="T6971" s="32">
        <v>0</v>
      </c>
      <c r="U6971" s="32">
        <v>0</v>
      </c>
      <c r="V6971" s="32">
        <v>1</v>
      </c>
      <c r="W6971" s="32">
        <v>0</v>
      </c>
      <c r="X6971" s="32">
        <v>0</v>
      </c>
      <c r="Y6971" s="32">
        <v>1</v>
      </c>
      <c r="Z6971" s="32">
        <v>0</v>
      </c>
      <c r="AA6971" s="32">
        <v>0</v>
      </c>
      <c r="AB6971" s="32">
        <v>1</v>
      </c>
      <c r="AC6971" s="32">
        <v>0</v>
      </c>
      <c r="AD6971" s="28">
        <v>42822</v>
      </c>
      <c r="AE6971" s="28">
        <v>42828</v>
      </c>
      <c r="AF6971" s="34">
        <v>45747</v>
      </c>
      <c r="AG6971" s="27">
        <v>8010605003380</v>
      </c>
      <c r="AH6971" s="37" t="s">
        <v>24916</v>
      </c>
      <c r="AI6971" s="1" t="s">
        <v>59381</v>
      </c>
    </row>
    <row r="6972" spans="1:35" ht="42" customHeight="1" x14ac:dyDescent="0.2">
      <c r="A6972" s="40">
        <v>6970</v>
      </c>
      <c r="B6972" s="2" t="str">
        <f>HYPERLINK($AI6972,$AH6972)</f>
        <v>ＮＰＯ法人プログラミング教育研究所</v>
      </c>
      <c r="C6972" s="29" t="s">
        <v>36535</v>
      </c>
      <c r="D6972" s="29" t="s">
        <v>24981</v>
      </c>
      <c r="E6972" s="30" t="s">
        <v>30149</v>
      </c>
      <c r="F6972" s="29" t="s">
        <v>24982</v>
      </c>
      <c r="G6972" s="31" t="s">
        <v>24083</v>
      </c>
      <c r="H6972" s="26" t="s">
        <v>24983</v>
      </c>
      <c r="I6972" s="31" t="s">
        <v>24984</v>
      </c>
      <c r="J6972" s="32">
        <v>0</v>
      </c>
      <c r="K6972" s="32">
        <v>1</v>
      </c>
      <c r="L6972" s="32">
        <v>0</v>
      </c>
      <c r="M6972" s="32">
        <v>0</v>
      </c>
      <c r="N6972" s="32">
        <v>0</v>
      </c>
      <c r="O6972" s="32">
        <v>0</v>
      </c>
      <c r="P6972" s="32">
        <v>0</v>
      </c>
      <c r="Q6972" s="32">
        <v>0</v>
      </c>
      <c r="R6972" s="32">
        <v>0</v>
      </c>
      <c r="S6972" s="32">
        <v>0</v>
      </c>
      <c r="T6972" s="32">
        <v>0</v>
      </c>
      <c r="U6972" s="32">
        <v>0</v>
      </c>
      <c r="V6972" s="32">
        <v>1</v>
      </c>
      <c r="W6972" s="32">
        <v>1</v>
      </c>
      <c r="X6972" s="32">
        <v>0</v>
      </c>
      <c r="Y6972" s="32">
        <v>0</v>
      </c>
      <c r="Z6972" s="32">
        <v>0</v>
      </c>
      <c r="AA6972" s="32">
        <v>0</v>
      </c>
      <c r="AB6972" s="32">
        <v>1</v>
      </c>
      <c r="AC6972" s="32">
        <v>0</v>
      </c>
      <c r="AD6972" s="28">
        <v>42822</v>
      </c>
      <c r="AE6972" s="28">
        <v>42829</v>
      </c>
      <c r="AF6972" s="34">
        <v>45747</v>
      </c>
      <c r="AG6972" s="27">
        <v>2011505002065</v>
      </c>
      <c r="AH6972" s="37" t="s">
        <v>24980</v>
      </c>
      <c r="AI6972" s="1" t="s">
        <v>59382</v>
      </c>
    </row>
    <row r="6973" spans="1:35" ht="42" customHeight="1" x14ac:dyDescent="0.2">
      <c r="A6973" s="26">
        <v>6971</v>
      </c>
      <c r="B6973" s="2" t="str">
        <f>HYPERLINK($AI6973,$AH6973)</f>
        <v>防災バンク</v>
      </c>
      <c r="C6973" s="29" t="s">
        <v>36537</v>
      </c>
      <c r="D6973" s="29" t="s">
        <v>24990</v>
      </c>
      <c r="E6973" s="30" t="s">
        <v>30676</v>
      </c>
      <c r="F6973" s="29" t="s">
        <v>49833</v>
      </c>
      <c r="G6973" s="31" t="s">
        <v>24083</v>
      </c>
      <c r="H6973" s="26" t="s">
        <v>27006</v>
      </c>
      <c r="I6973" s="31" t="s">
        <v>24991</v>
      </c>
      <c r="J6973" s="32">
        <v>0</v>
      </c>
      <c r="K6973" s="32">
        <v>0</v>
      </c>
      <c r="L6973" s="32">
        <v>1</v>
      </c>
      <c r="M6973" s="32">
        <v>0</v>
      </c>
      <c r="N6973" s="32">
        <v>0</v>
      </c>
      <c r="O6973" s="32">
        <v>0</v>
      </c>
      <c r="P6973" s="32">
        <v>1</v>
      </c>
      <c r="Q6973" s="32">
        <v>1</v>
      </c>
      <c r="R6973" s="32">
        <v>1</v>
      </c>
      <c r="S6973" s="32">
        <v>0</v>
      </c>
      <c r="T6973" s="32">
        <v>0</v>
      </c>
      <c r="U6973" s="32">
        <v>0</v>
      </c>
      <c r="V6973" s="32">
        <v>0</v>
      </c>
      <c r="W6973" s="32">
        <v>0</v>
      </c>
      <c r="X6973" s="32">
        <v>0</v>
      </c>
      <c r="Y6973" s="32">
        <v>0</v>
      </c>
      <c r="Z6973" s="32">
        <v>0</v>
      </c>
      <c r="AA6973" s="32">
        <v>0</v>
      </c>
      <c r="AB6973" s="32">
        <v>1</v>
      </c>
      <c r="AC6973" s="32">
        <v>0</v>
      </c>
      <c r="AD6973" s="28">
        <v>42822</v>
      </c>
      <c r="AE6973" s="28">
        <v>42838</v>
      </c>
      <c r="AF6973" s="34">
        <v>45747</v>
      </c>
      <c r="AG6973" s="27">
        <v>1010905003384</v>
      </c>
      <c r="AH6973" s="37" t="s">
        <v>24989</v>
      </c>
      <c r="AI6973" s="1" t="s">
        <v>59383</v>
      </c>
    </row>
    <row r="6974" spans="1:35" ht="42" customHeight="1" x14ac:dyDescent="0.2">
      <c r="A6974" s="26">
        <v>6972</v>
      </c>
      <c r="B6974" s="2" t="str">
        <f>HYPERLINK($AI6974,$AH6974)</f>
        <v>パークカフェ</v>
      </c>
      <c r="C6974" s="29" t="s">
        <v>24985</v>
      </c>
      <c r="D6974" s="29" t="s">
        <v>29291</v>
      </c>
      <c r="E6974" s="30" t="s">
        <v>30991</v>
      </c>
      <c r="F6974" s="29" t="s">
        <v>27605</v>
      </c>
      <c r="G6974" s="31" t="s">
        <v>24083</v>
      </c>
      <c r="H6974" s="26" t="s">
        <v>27005</v>
      </c>
      <c r="I6974" s="31" t="s">
        <v>24986</v>
      </c>
      <c r="J6974" s="32">
        <v>1</v>
      </c>
      <c r="K6974" s="32">
        <v>0</v>
      </c>
      <c r="L6974" s="32">
        <v>0</v>
      </c>
      <c r="M6974" s="32">
        <v>0</v>
      </c>
      <c r="N6974" s="32">
        <v>0</v>
      </c>
      <c r="O6974" s="32">
        <v>0</v>
      </c>
      <c r="P6974" s="32">
        <v>0</v>
      </c>
      <c r="Q6974" s="32">
        <v>0</v>
      </c>
      <c r="R6974" s="32">
        <v>0</v>
      </c>
      <c r="S6974" s="32">
        <v>0</v>
      </c>
      <c r="T6974" s="32">
        <v>0</v>
      </c>
      <c r="U6974" s="32">
        <v>0</v>
      </c>
      <c r="V6974" s="32">
        <v>0</v>
      </c>
      <c r="W6974" s="32">
        <v>0</v>
      </c>
      <c r="X6974" s="32">
        <v>0</v>
      </c>
      <c r="Y6974" s="32">
        <v>0</v>
      </c>
      <c r="Z6974" s="32">
        <v>0</v>
      </c>
      <c r="AA6974" s="32">
        <v>0</v>
      </c>
      <c r="AB6974" s="32">
        <v>0</v>
      </c>
      <c r="AC6974" s="32">
        <v>0</v>
      </c>
      <c r="AD6974" s="28">
        <v>42822</v>
      </c>
      <c r="AE6974" s="28">
        <v>42838</v>
      </c>
      <c r="AF6974" s="34">
        <v>45747</v>
      </c>
      <c r="AG6974" s="27">
        <v>5011005007181</v>
      </c>
      <c r="AH6974" s="37" t="s">
        <v>24985</v>
      </c>
      <c r="AI6974" s="1" t="s">
        <v>59384</v>
      </c>
    </row>
    <row r="6975" spans="1:35" ht="42" customHeight="1" x14ac:dyDescent="0.2">
      <c r="A6975" s="26">
        <v>6973</v>
      </c>
      <c r="B6975" s="2" t="str">
        <f>HYPERLINK($AI6975,$AH6975)</f>
        <v>わかもの就労ネットワーク</v>
      </c>
      <c r="C6975" s="29" t="s">
        <v>36538</v>
      </c>
      <c r="D6975" s="29" t="s">
        <v>24944</v>
      </c>
      <c r="E6975" s="30" t="s">
        <v>29993</v>
      </c>
      <c r="F6975" s="29" t="s">
        <v>24945</v>
      </c>
      <c r="G6975" s="31" t="s">
        <v>24083</v>
      </c>
      <c r="H6975" s="26" t="s">
        <v>45450</v>
      </c>
      <c r="I6975" s="31" t="s">
        <v>24946</v>
      </c>
      <c r="J6975" s="32">
        <v>0</v>
      </c>
      <c r="K6975" s="32">
        <v>1</v>
      </c>
      <c r="L6975" s="32">
        <v>0</v>
      </c>
      <c r="M6975" s="32">
        <v>0</v>
      </c>
      <c r="N6975" s="32">
        <v>0</v>
      </c>
      <c r="O6975" s="32">
        <v>0</v>
      </c>
      <c r="P6975" s="32">
        <v>0</v>
      </c>
      <c r="Q6975" s="32">
        <v>0</v>
      </c>
      <c r="R6975" s="32">
        <v>0</v>
      </c>
      <c r="S6975" s="32">
        <v>0</v>
      </c>
      <c r="T6975" s="32">
        <v>0</v>
      </c>
      <c r="U6975" s="32">
        <v>0</v>
      </c>
      <c r="V6975" s="32">
        <v>1</v>
      </c>
      <c r="W6975" s="32">
        <v>0</v>
      </c>
      <c r="X6975" s="32">
        <v>0</v>
      </c>
      <c r="Y6975" s="32">
        <v>0</v>
      </c>
      <c r="Z6975" s="32">
        <v>1</v>
      </c>
      <c r="AA6975" s="32">
        <v>0</v>
      </c>
      <c r="AB6975" s="32">
        <v>1</v>
      </c>
      <c r="AC6975" s="32">
        <v>0</v>
      </c>
      <c r="AD6975" s="28">
        <v>42822</v>
      </c>
      <c r="AE6975" s="28">
        <v>42831</v>
      </c>
      <c r="AF6975" s="34">
        <v>45747</v>
      </c>
      <c r="AG6975" s="27">
        <v>3012405004027</v>
      </c>
      <c r="AH6975" s="37" t="s">
        <v>24943</v>
      </c>
      <c r="AI6975" s="1" t="s">
        <v>59385</v>
      </c>
    </row>
    <row r="6976" spans="1:35" ht="42" customHeight="1" x14ac:dyDescent="0.2">
      <c r="A6976" s="26">
        <v>6974</v>
      </c>
      <c r="B6976" s="2" t="str">
        <f>HYPERLINK($AI6976,$AH6976)</f>
        <v>ＳＥＡＮＳＣＬＵＢ</v>
      </c>
      <c r="C6976" s="29" t="s">
        <v>36542</v>
      </c>
      <c r="D6976" s="29" t="s">
        <v>24993</v>
      </c>
      <c r="E6976" s="30" t="s">
        <v>30502</v>
      </c>
      <c r="F6976" s="29" t="s">
        <v>24994</v>
      </c>
      <c r="G6976" s="31" t="s">
        <v>24083</v>
      </c>
      <c r="H6976" s="26" t="s">
        <v>24995</v>
      </c>
      <c r="I6976" s="31" t="s">
        <v>24996</v>
      </c>
      <c r="J6976" s="32">
        <v>0</v>
      </c>
      <c r="K6976" s="32">
        <v>1</v>
      </c>
      <c r="L6976" s="32">
        <v>0</v>
      </c>
      <c r="M6976" s="32">
        <v>0</v>
      </c>
      <c r="N6976" s="32">
        <v>0</v>
      </c>
      <c r="O6976" s="32">
        <v>0</v>
      </c>
      <c r="P6976" s="32">
        <v>0</v>
      </c>
      <c r="Q6976" s="32">
        <v>0</v>
      </c>
      <c r="R6976" s="32">
        <v>0</v>
      </c>
      <c r="S6976" s="32">
        <v>0</v>
      </c>
      <c r="T6976" s="32">
        <v>0</v>
      </c>
      <c r="U6976" s="32">
        <v>0</v>
      </c>
      <c r="V6976" s="32">
        <v>1</v>
      </c>
      <c r="W6976" s="32">
        <v>0</v>
      </c>
      <c r="X6976" s="32">
        <v>0</v>
      </c>
      <c r="Y6976" s="32">
        <v>0</v>
      </c>
      <c r="Z6976" s="32">
        <v>0</v>
      </c>
      <c r="AA6976" s="32">
        <v>0</v>
      </c>
      <c r="AB6976" s="32">
        <v>0</v>
      </c>
      <c r="AC6976" s="32">
        <v>0</v>
      </c>
      <c r="AD6976" s="28">
        <v>42822</v>
      </c>
      <c r="AE6976" s="28">
        <v>42831</v>
      </c>
      <c r="AF6976" s="34">
        <v>46022</v>
      </c>
      <c r="AG6976" s="27">
        <v>9011105007747</v>
      </c>
      <c r="AH6976" s="37" t="s">
        <v>24992</v>
      </c>
      <c r="AI6976" s="1" t="s">
        <v>59386</v>
      </c>
    </row>
    <row r="6977" spans="1:35" ht="42" customHeight="1" x14ac:dyDescent="0.2">
      <c r="A6977" s="26">
        <v>6975</v>
      </c>
      <c r="B6977" s="2" t="str">
        <f>HYPERLINK($AI6977,$AH6977)</f>
        <v>ハーフタイム</v>
      </c>
      <c r="C6977" s="29" t="s">
        <v>24987</v>
      </c>
      <c r="D6977" s="29" t="s">
        <v>45184</v>
      </c>
      <c r="E6977" s="30" t="s">
        <v>30634</v>
      </c>
      <c r="F6977" s="29" t="s">
        <v>24988</v>
      </c>
      <c r="G6977" s="31" t="s">
        <v>24083</v>
      </c>
      <c r="H6977" s="26" t="s">
        <v>45185</v>
      </c>
      <c r="I6977" s="31" t="s">
        <v>41399</v>
      </c>
      <c r="J6977" s="32">
        <v>1</v>
      </c>
      <c r="K6977" s="32">
        <v>1</v>
      </c>
      <c r="L6977" s="32">
        <v>0</v>
      </c>
      <c r="M6977" s="32">
        <v>0</v>
      </c>
      <c r="N6977" s="32">
        <v>0</v>
      </c>
      <c r="O6977" s="32">
        <v>0</v>
      </c>
      <c r="P6977" s="32">
        <v>0</v>
      </c>
      <c r="Q6977" s="32">
        <v>0</v>
      </c>
      <c r="R6977" s="32">
        <v>0</v>
      </c>
      <c r="S6977" s="32">
        <v>1</v>
      </c>
      <c r="T6977" s="32">
        <v>0</v>
      </c>
      <c r="U6977" s="32">
        <v>0</v>
      </c>
      <c r="V6977" s="32">
        <v>1</v>
      </c>
      <c r="W6977" s="32">
        <v>0</v>
      </c>
      <c r="X6977" s="32">
        <v>0</v>
      </c>
      <c r="Y6977" s="32">
        <v>0</v>
      </c>
      <c r="Z6977" s="32">
        <v>0</v>
      </c>
      <c r="AA6977" s="32">
        <v>0</v>
      </c>
      <c r="AB6977" s="32">
        <v>1</v>
      </c>
      <c r="AC6977" s="32">
        <v>0</v>
      </c>
      <c r="AD6977" s="28">
        <v>42822</v>
      </c>
      <c r="AE6977" s="28">
        <v>42828</v>
      </c>
      <c r="AF6977" s="34">
        <v>45747</v>
      </c>
      <c r="AG6977" s="27">
        <v>1011805002666</v>
      </c>
      <c r="AH6977" s="37" t="s">
        <v>24987</v>
      </c>
      <c r="AI6977" s="1" t="s">
        <v>59387</v>
      </c>
    </row>
    <row r="6978" spans="1:35" ht="42" customHeight="1" x14ac:dyDescent="0.2">
      <c r="A6978" s="26">
        <v>6976</v>
      </c>
      <c r="B6978" s="2" t="str">
        <f>HYPERLINK($AI6978,$AH6978)</f>
        <v>日本サイパンＦＲＩＥＮＤＳＨＩＰ協会</v>
      </c>
      <c r="C6978" s="29" t="s">
        <v>36543</v>
      </c>
      <c r="D6978" s="29" t="s">
        <v>25004</v>
      </c>
      <c r="E6978" s="30" t="s">
        <v>29971</v>
      </c>
      <c r="F6978" s="29" t="s">
        <v>25005</v>
      </c>
      <c r="G6978" s="31" t="s">
        <v>28308</v>
      </c>
      <c r="H6978" s="26" t="s">
        <v>25006</v>
      </c>
      <c r="I6978" s="31" t="s">
        <v>27121</v>
      </c>
      <c r="J6978" s="32">
        <v>1</v>
      </c>
      <c r="K6978" s="32">
        <v>0</v>
      </c>
      <c r="L6978" s="32">
        <v>0</v>
      </c>
      <c r="M6978" s="32">
        <v>1</v>
      </c>
      <c r="N6978" s="32">
        <v>0</v>
      </c>
      <c r="O6978" s="32">
        <v>0</v>
      </c>
      <c r="P6978" s="32">
        <v>1</v>
      </c>
      <c r="Q6978" s="32">
        <v>0</v>
      </c>
      <c r="R6978" s="32">
        <v>0</v>
      </c>
      <c r="S6978" s="32">
        <v>1</v>
      </c>
      <c r="T6978" s="32">
        <v>1</v>
      </c>
      <c r="U6978" s="32">
        <v>0</v>
      </c>
      <c r="V6978" s="32">
        <v>0</v>
      </c>
      <c r="W6978" s="32">
        <v>0</v>
      </c>
      <c r="X6978" s="32">
        <v>0</v>
      </c>
      <c r="Y6978" s="32">
        <v>1</v>
      </c>
      <c r="Z6978" s="32">
        <v>0</v>
      </c>
      <c r="AA6978" s="32">
        <v>0</v>
      </c>
      <c r="AB6978" s="32">
        <v>1</v>
      </c>
      <c r="AC6978" s="32">
        <v>0</v>
      </c>
      <c r="AD6978" s="28">
        <v>42824</v>
      </c>
      <c r="AE6978" s="28">
        <v>42830</v>
      </c>
      <c r="AF6978" s="34">
        <v>45747</v>
      </c>
      <c r="AG6978" s="27">
        <v>3010005026714</v>
      </c>
      <c r="AH6978" s="37" t="s">
        <v>25003</v>
      </c>
      <c r="AI6978" s="1" t="s">
        <v>59388</v>
      </c>
    </row>
    <row r="6979" spans="1:35" ht="42" customHeight="1" x14ac:dyDescent="0.2">
      <c r="A6979" s="40">
        <v>6977</v>
      </c>
      <c r="B6979" s="2" t="str">
        <f>HYPERLINK($AI6979,$AH6979)</f>
        <v>ＮＰＯ法人ウィズ・ユー</v>
      </c>
      <c r="C6979" s="29" t="s">
        <v>36545</v>
      </c>
      <c r="D6979" s="29" t="s">
        <v>41221</v>
      </c>
      <c r="E6979" s="30" t="s">
        <v>30567</v>
      </c>
      <c r="F6979" s="29" t="s">
        <v>24998</v>
      </c>
      <c r="G6979" s="31" t="s">
        <v>24083</v>
      </c>
      <c r="H6979" s="26" t="s">
        <v>43149</v>
      </c>
      <c r="I6979" s="31" t="s">
        <v>24999</v>
      </c>
      <c r="J6979" s="32">
        <v>1</v>
      </c>
      <c r="K6979" s="32">
        <v>1</v>
      </c>
      <c r="L6979" s="32">
        <v>0</v>
      </c>
      <c r="M6979" s="32">
        <v>0</v>
      </c>
      <c r="N6979" s="32">
        <v>0</v>
      </c>
      <c r="O6979" s="32">
        <v>0</v>
      </c>
      <c r="P6979" s="32">
        <v>0</v>
      </c>
      <c r="Q6979" s="32">
        <v>0</v>
      </c>
      <c r="R6979" s="32">
        <v>0</v>
      </c>
      <c r="S6979" s="32">
        <v>0</v>
      </c>
      <c r="T6979" s="32">
        <v>0</v>
      </c>
      <c r="U6979" s="32">
        <v>0</v>
      </c>
      <c r="V6979" s="32">
        <v>1</v>
      </c>
      <c r="W6979" s="32">
        <v>0</v>
      </c>
      <c r="X6979" s="32">
        <v>0</v>
      </c>
      <c r="Y6979" s="32">
        <v>0</v>
      </c>
      <c r="Z6979" s="32">
        <v>1</v>
      </c>
      <c r="AA6979" s="32">
        <v>0</v>
      </c>
      <c r="AB6979" s="32">
        <v>1</v>
      </c>
      <c r="AC6979" s="32">
        <v>0</v>
      </c>
      <c r="AD6979" s="28">
        <v>42824</v>
      </c>
      <c r="AE6979" s="28">
        <v>42836</v>
      </c>
      <c r="AF6979" s="34">
        <v>45747</v>
      </c>
      <c r="AG6979" s="27">
        <v>4011005007174</v>
      </c>
      <c r="AH6979" s="37" t="s">
        <v>24997</v>
      </c>
      <c r="AI6979" s="1" t="s">
        <v>59389</v>
      </c>
    </row>
    <row r="6980" spans="1:35" ht="42" customHeight="1" x14ac:dyDescent="0.2">
      <c r="A6980" s="35">
        <v>6978</v>
      </c>
      <c r="B6980" s="2" t="str">
        <f>HYPERLINK($AI6980,$AH6980)</f>
        <v>ＪＡＳＭＥＬＩＮＤＯ</v>
      </c>
      <c r="C6980" s="29" t="s">
        <v>36550</v>
      </c>
      <c r="D6980" s="29" t="s">
        <v>25008</v>
      </c>
      <c r="E6980" s="30" t="s">
        <v>30339</v>
      </c>
      <c r="F6980" s="29" t="s">
        <v>25009</v>
      </c>
      <c r="G6980" s="31" t="s">
        <v>24083</v>
      </c>
      <c r="H6980" s="26" t="s">
        <v>51805</v>
      </c>
      <c r="I6980" s="31" t="s">
        <v>25010</v>
      </c>
      <c r="J6980" s="32">
        <v>0</v>
      </c>
      <c r="K6980" s="32">
        <v>0</v>
      </c>
      <c r="L6980" s="32">
        <v>0</v>
      </c>
      <c r="M6980" s="32">
        <v>0</v>
      </c>
      <c r="N6980" s="32">
        <v>0</v>
      </c>
      <c r="O6980" s="32">
        <v>0</v>
      </c>
      <c r="P6980" s="32">
        <v>1</v>
      </c>
      <c r="Q6980" s="32">
        <v>0</v>
      </c>
      <c r="R6980" s="32">
        <v>0</v>
      </c>
      <c r="S6980" s="32">
        <v>0</v>
      </c>
      <c r="T6980" s="32">
        <v>1</v>
      </c>
      <c r="U6980" s="32">
        <v>0</v>
      </c>
      <c r="V6980" s="32">
        <v>0</v>
      </c>
      <c r="W6980" s="32">
        <v>0</v>
      </c>
      <c r="X6980" s="32">
        <v>0</v>
      </c>
      <c r="Y6980" s="32">
        <v>1</v>
      </c>
      <c r="Z6980" s="32">
        <v>0</v>
      </c>
      <c r="AA6980" s="32">
        <v>0</v>
      </c>
      <c r="AB6980" s="32">
        <v>1</v>
      </c>
      <c r="AC6980" s="32">
        <v>0</v>
      </c>
      <c r="AD6980" s="28">
        <v>42824</v>
      </c>
      <c r="AE6980" s="28">
        <v>38852</v>
      </c>
      <c r="AF6980" s="34">
        <v>45747</v>
      </c>
      <c r="AG6980" s="27">
        <v>5210005005209</v>
      </c>
      <c r="AH6980" s="37" t="s">
        <v>25007</v>
      </c>
      <c r="AI6980" s="1" t="s">
        <v>59390</v>
      </c>
    </row>
    <row r="6981" spans="1:35" ht="42" customHeight="1" x14ac:dyDescent="0.2">
      <c r="A6981" s="26">
        <v>6979</v>
      </c>
      <c r="B6981" s="2" t="str">
        <f>HYPERLINK($AI6981,$AH6981)</f>
        <v>障がい者スポーツクラブＨＩＭＡＷＡＲＩ</v>
      </c>
      <c r="C6981" s="29" t="s">
        <v>36513</v>
      </c>
      <c r="D6981" s="29" t="s">
        <v>25001</v>
      </c>
      <c r="E6981" s="30" t="s">
        <v>31172</v>
      </c>
      <c r="F6981" s="29" t="s">
        <v>41220</v>
      </c>
      <c r="G6981" s="31" t="s">
        <v>24083</v>
      </c>
      <c r="H6981" s="26" t="s">
        <v>25002</v>
      </c>
      <c r="I6981" s="31" t="s">
        <v>49537</v>
      </c>
      <c r="J6981" s="32">
        <v>1</v>
      </c>
      <c r="K6981" s="32">
        <v>1</v>
      </c>
      <c r="L6981" s="32">
        <v>1</v>
      </c>
      <c r="M6981" s="32">
        <v>0</v>
      </c>
      <c r="N6981" s="32">
        <v>0</v>
      </c>
      <c r="O6981" s="32">
        <v>1</v>
      </c>
      <c r="P6981" s="32">
        <v>0</v>
      </c>
      <c r="Q6981" s="32">
        <v>0</v>
      </c>
      <c r="R6981" s="32">
        <v>1</v>
      </c>
      <c r="S6981" s="32">
        <v>1</v>
      </c>
      <c r="T6981" s="32">
        <v>0</v>
      </c>
      <c r="U6981" s="32">
        <v>1</v>
      </c>
      <c r="V6981" s="32">
        <v>1</v>
      </c>
      <c r="W6981" s="32">
        <v>0</v>
      </c>
      <c r="X6981" s="32">
        <v>0</v>
      </c>
      <c r="Y6981" s="32">
        <v>0</v>
      </c>
      <c r="Z6981" s="32">
        <v>1</v>
      </c>
      <c r="AA6981" s="32">
        <v>0</v>
      </c>
      <c r="AB6981" s="32">
        <v>1</v>
      </c>
      <c r="AC6981" s="32">
        <v>0</v>
      </c>
      <c r="AD6981" s="28">
        <v>42825</v>
      </c>
      <c r="AE6981" s="28">
        <v>42948</v>
      </c>
      <c r="AF6981" s="34">
        <v>45747</v>
      </c>
      <c r="AG6981" s="27">
        <v>9013105001688</v>
      </c>
      <c r="AH6981" s="37" t="s">
        <v>25000</v>
      </c>
      <c r="AI6981" s="1" t="s">
        <v>59391</v>
      </c>
    </row>
    <row r="6982" spans="1:35" ht="42" customHeight="1" x14ac:dyDescent="0.2">
      <c r="A6982" s="26">
        <v>6980</v>
      </c>
      <c r="B6982" s="2" t="str">
        <f>HYPERLINK($AI6982,$AH6982)</f>
        <v>宮前ブナの会</v>
      </c>
      <c r="C6982" s="29" t="s">
        <v>36533</v>
      </c>
      <c r="D6982" s="29" t="s">
        <v>25063</v>
      </c>
      <c r="E6982" s="30" t="s">
        <v>30466</v>
      </c>
      <c r="F6982" s="29" t="s">
        <v>25064</v>
      </c>
      <c r="G6982" s="31" t="s">
        <v>24083</v>
      </c>
      <c r="H6982" s="26" t="s">
        <v>25065</v>
      </c>
      <c r="I6982" s="31" t="s">
        <v>25066</v>
      </c>
      <c r="J6982" s="32">
        <v>0</v>
      </c>
      <c r="K6982" s="32">
        <v>0</v>
      </c>
      <c r="L6982" s="32">
        <v>0</v>
      </c>
      <c r="M6982" s="32">
        <v>0</v>
      </c>
      <c r="N6982" s="32">
        <v>0</v>
      </c>
      <c r="O6982" s="32">
        <v>0</v>
      </c>
      <c r="P6982" s="32">
        <v>1</v>
      </c>
      <c r="Q6982" s="32">
        <v>0</v>
      </c>
      <c r="R6982" s="32">
        <v>0</v>
      </c>
      <c r="S6982" s="32">
        <v>0</v>
      </c>
      <c r="T6982" s="32">
        <v>0</v>
      </c>
      <c r="U6982" s="32">
        <v>0</v>
      </c>
      <c r="V6982" s="32">
        <v>1</v>
      </c>
      <c r="W6982" s="32">
        <v>0</v>
      </c>
      <c r="X6982" s="32">
        <v>0</v>
      </c>
      <c r="Y6982" s="32">
        <v>0</v>
      </c>
      <c r="Z6982" s="32">
        <v>0</v>
      </c>
      <c r="AA6982" s="32">
        <v>0</v>
      </c>
      <c r="AB6982" s="32">
        <v>1</v>
      </c>
      <c r="AC6982" s="32">
        <v>0</v>
      </c>
      <c r="AD6982" s="28">
        <v>42829</v>
      </c>
      <c r="AE6982" s="28">
        <v>42856</v>
      </c>
      <c r="AF6982" s="34">
        <v>45747</v>
      </c>
      <c r="AG6982" s="27">
        <v>2011505002073</v>
      </c>
      <c r="AH6982" s="37" t="s">
        <v>25062</v>
      </c>
      <c r="AI6982" s="1" t="s">
        <v>59392</v>
      </c>
    </row>
    <row r="6983" spans="1:35" ht="42" customHeight="1" x14ac:dyDescent="0.2">
      <c r="A6983" s="26">
        <v>6981</v>
      </c>
      <c r="B6983" s="2" t="str">
        <f>HYPERLINK($AI6983,$AH6983)</f>
        <v>足立インターナショナルアカデミー</v>
      </c>
      <c r="C6983" s="29" t="s">
        <v>36540</v>
      </c>
      <c r="D6983" s="29" t="s">
        <v>38797</v>
      </c>
      <c r="E6983" s="30" t="s">
        <v>29967</v>
      </c>
      <c r="F6983" s="29" t="s">
        <v>25068</v>
      </c>
      <c r="G6983" s="31" t="s">
        <v>42545</v>
      </c>
      <c r="H6983" s="26" t="s">
        <v>28629</v>
      </c>
      <c r="I6983" s="31" t="s">
        <v>25069</v>
      </c>
      <c r="J6983" s="32">
        <v>0</v>
      </c>
      <c r="K6983" s="32">
        <v>1</v>
      </c>
      <c r="L6983" s="32">
        <v>0</v>
      </c>
      <c r="M6983" s="32">
        <v>0</v>
      </c>
      <c r="N6983" s="32">
        <v>0</v>
      </c>
      <c r="O6983" s="32">
        <v>1</v>
      </c>
      <c r="P6983" s="32">
        <v>0</v>
      </c>
      <c r="Q6983" s="32">
        <v>0</v>
      </c>
      <c r="R6983" s="32">
        <v>0</v>
      </c>
      <c r="S6983" s="32">
        <v>1</v>
      </c>
      <c r="T6983" s="32">
        <v>1</v>
      </c>
      <c r="U6983" s="32">
        <v>0</v>
      </c>
      <c r="V6983" s="32">
        <v>1</v>
      </c>
      <c r="W6983" s="32">
        <v>0</v>
      </c>
      <c r="X6983" s="32">
        <v>0</v>
      </c>
      <c r="Y6983" s="32">
        <v>0</v>
      </c>
      <c r="Z6983" s="32">
        <v>1</v>
      </c>
      <c r="AA6983" s="32">
        <v>0</v>
      </c>
      <c r="AB6983" s="32">
        <v>1</v>
      </c>
      <c r="AC6983" s="32">
        <v>0</v>
      </c>
      <c r="AD6983" s="28">
        <v>42831</v>
      </c>
      <c r="AE6983" s="28">
        <v>42838</v>
      </c>
      <c r="AF6983" s="34">
        <v>45747</v>
      </c>
      <c r="AG6983" s="27">
        <v>4010005026762</v>
      </c>
      <c r="AH6983" s="37" t="s">
        <v>25067</v>
      </c>
      <c r="AI6983" s="1" t="s">
        <v>59393</v>
      </c>
    </row>
    <row r="6984" spans="1:35" ht="42" customHeight="1" x14ac:dyDescent="0.2">
      <c r="A6984" s="26">
        <v>6982</v>
      </c>
      <c r="B6984" s="2" t="str">
        <f>HYPERLINK($AI6984,$AH6984)</f>
        <v>健幸とまちづくりを考える研究所</v>
      </c>
      <c r="C6984" s="29" t="s">
        <v>36544</v>
      </c>
      <c r="D6984" s="29" t="s">
        <v>4370</v>
      </c>
      <c r="E6984" s="30" t="s">
        <v>30415</v>
      </c>
      <c r="F6984" s="29" t="s">
        <v>4371</v>
      </c>
      <c r="G6984" s="31" t="s">
        <v>24083</v>
      </c>
      <c r="H6984" s="26" t="s">
        <v>52066</v>
      </c>
      <c r="I6984" s="31" t="s">
        <v>25071</v>
      </c>
      <c r="J6984" s="32">
        <v>1</v>
      </c>
      <c r="K6984" s="32">
        <v>1</v>
      </c>
      <c r="L6984" s="32">
        <v>1</v>
      </c>
      <c r="M6984" s="32">
        <v>0</v>
      </c>
      <c r="N6984" s="32">
        <v>0</v>
      </c>
      <c r="O6984" s="32">
        <v>1</v>
      </c>
      <c r="P6984" s="32">
        <v>0</v>
      </c>
      <c r="Q6984" s="32">
        <v>0</v>
      </c>
      <c r="R6984" s="32">
        <v>1</v>
      </c>
      <c r="S6984" s="32">
        <v>0</v>
      </c>
      <c r="T6984" s="32">
        <v>0</v>
      </c>
      <c r="U6984" s="32">
        <v>0</v>
      </c>
      <c r="V6984" s="32">
        <v>1</v>
      </c>
      <c r="W6984" s="32">
        <v>0</v>
      </c>
      <c r="X6984" s="32">
        <v>0</v>
      </c>
      <c r="Y6984" s="32">
        <v>0</v>
      </c>
      <c r="Z6984" s="32">
        <v>0</v>
      </c>
      <c r="AA6984" s="32">
        <v>0</v>
      </c>
      <c r="AB6984" s="32">
        <v>1</v>
      </c>
      <c r="AC6984" s="32">
        <v>0</v>
      </c>
      <c r="AD6984" s="28">
        <v>42831</v>
      </c>
      <c r="AE6984" s="28">
        <v>42849</v>
      </c>
      <c r="AF6984" s="34">
        <v>45747</v>
      </c>
      <c r="AG6984" s="27">
        <v>3012405004035</v>
      </c>
      <c r="AH6984" s="37" t="s">
        <v>25070</v>
      </c>
      <c r="AI6984" s="1" t="s">
        <v>59394</v>
      </c>
    </row>
    <row r="6985" spans="1:35" ht="42" customHeight="1" x14ac:dyDescent="0.2">
      <c r="A6985" s="26">
        <v>6983</v>
      </c>
      <c r="B6985" s="2" t="str">
        <f>HYPERLINK($AI6985,$AH6985)</f>
        <v>ＰＪ　ＪＡＳＭＩＮＥ</v>
      </c>
      <c r="C6985" s="29" t="s">
        <v>49190</v>
      </c>
      <c r="D6985" s="29" t="s">
        <v>25072</v>
      </c>
      <c r="E6985" s="30" t="s">
        <v>30908</v>
      </c>
      <c r="F6985" s="29" t="s">
        <v>25073</v>
      </c>
      <c r="G6985" s="31" t="s">
        <v>24083</v>
      </c>
      <c r="H6985" s="26" t="s">
        <v>25074</v>
      </c>
      <c r="I6985" s="31" t="s">
        <v>25075</v>
      </c>
      <c r="J6985" s="32">
        <v>0</v>
      </c>
      <c r="K6985" s="32">
        <v>1</v>
      </c>
      <c r="L6985" s="32">
        <v>0</v>
      </c>
      <c r="M6985" s="32">
        <v>0</v>
      </c>
      <c r="N6985" s="32">
        <v>0</v>
      </c>
      <c r="O6985" s="32">
        <v>1</v>
      </c>
      <c r="P6985" s="32">
        <v>0</v>
      </c>
      <c r="Q6985" s="32">
        <v>0</v>
      </c>
      <c r="R6985" s="32">
        <v>0</v>
      </c>
      <c r="S6985" s="32">
        <v>1</v>
      </c>
      <c r="T6985" s="32">
        <v>1</v>
      </c>
      <c r="U6985" s="32">
        <v>0</v>
      </c>
      <c r="V6985" s="32">
        <v>1</v>
      </c>
      <c r="W6985" s="32">
        <v>0</v>
      </c>
      <c r="X6985" s="32">
        <v>0</v>
      </c>
      <c r="Y6985" s="32">
        <v>0</v>
      </c>
      <c r="Z6985" s="32">
        <v>0</v>
      </c>
      <c r="AA6985" s="32">
        <v>0</v>
      </c>
      <c r="AB6985" s="32">
        <v>1</v>
      </c>
      <c r="AC6985" s="32">
        <v>0</v>
      </c>
      <c r="AD6985" s="28">
        <v>42831</v>
      </c>
      <c r="AE6985" s="28">
        <v>42843</v>
      </c>
      <c r="AF6985" s="34">
        <v>45747</v>
      </c>
      <c r="AG6985" s="27">
        <v>4010005026770</v>
      </c>
      <c r="AH6985" s="37" t="s">
        <v>49191</v>
      </c>
      <c r="AI6985" s="1" t="s">
        <v>59395</v>
      </c>
    </row>
    <row r="6986" spans="1:35" ht="42" customHeight="1" x14ac:dyDescent="0.2">
      <c r="A6986" s="26">
        <v>6984</v>
      </c>
      <c r="B6986" s="2" t="str">
        <f>HYPERLINK($AI6986,$AH6986)</f>
        <v>森のようちえん全国ネットワーク連盟</v>
      </c>
      <c r="C6986" s="29" t="s">
        <v>36541</v>
      </c>
      <c r="D6986" s="29" t="s">
        <v>48772</v>
      </c>
      <c r="E6986" s="30" t="s">
        <v>30030</v>
      </c>
      <c r="F6986" s="29" t="s">
        <v>19059</v>
      </c>
      <c r="G6986" s="31" t="s">
        <v>24083</v>
      </c>
      <c r="H6986" s="26" t="s">
        <v>48328</v>
      </c>
      <c r="I6986" s="31" t="s">
        <v>25077</v>
      </c>
      <c r="J6986" s="32">
        <v>0</v>
      </c>
      <c r="K6986" s="32">
        <v>1</v>
      </c>
      <c r="L6986" s="32">
        <v>1</v>
      </c>
      <c r="M6986" s="32">
        <v>0</v>
      </c>
      <c r="N6986" s="32">
        <v>1</v>
      </c>
      <c r="O6986" s="32">
        <v>0</v>
      </c>
      <c r="P6986" s="32">
        <v>1</v>
      </c>
      <c r="Q6986" s="32">
        <v>0</v>
      </c>
      <c r="R6986" s="32">
        <v>1</v>
      </c>
      <c r="S6986" s="32">
        <v>1</v>
      </c>
      <c r="T6986" s="32">
        <v>1</v>
      </c>
      <c r="U6986" s="32">
        <v>0</v>
      </c>
      <c r="V6986" s="32">
        <v>1</v>
      </c>
      <c r="W6986" s="32">
        <v>0</v>
      </c>
      <c r="X6986" s="32">
        <v>0</v>
      </c>
      <c r="Y6986" s="32">
        <v>0</v>
      </c>
      <c r="Z6986" s="32">
        <v>0</v>
      </c>
      <c r="AA6986" s="32">
        <v>0</v>
      </c>
      <c r="AB6986" s="32">
        <v>1</v>
      </c>
      <c r="AC6986" s="32">
        <v>0</v>
      </c>
      <c r="AD6986" s="28">
        <v>42832</v>
      </c>
      <c r="AE6986" s="28">
        <v>42851</v>
      </c>
      <c r="AF6986" s="34">
        <v>45747</v>
      </c>
      <c r="AG6986" s="27">
        <v>9012405004038</v>
      </c>
      <c r="AH6986" s="37" t="s">
        <v>25076</v>
      </c>
      <c r="AI6986" s="1" t="s">
        <v>59396</v>
      </c>
    </row>
    <row r="6987" spans="1:35" ht="42" customHeight="1" x14ac:dyDescent="0.2">
      <c r="A6987" s="26">
        <v>6985</v>
      </c>
      <c r="B6987" s="2" t="str">
        <f>HYPERLINK($AI6987,$AH6987)</f>
        <v>パタカラリハビリエンタテイメントクラブ</v>
      </c>
      <c r="C6987" s="29" t="s">
        <v>25078</v>
      </c>
      <c r="D6987" s="29" t="s">
        <v>25079</v>
      </c>
      <c r="E6987" s="30" t="s">
        <v>31122</v>
      </c>
      <c r="F6987" s="29" t="s">
        <v>45451</v>
      </c>
      <c r="G6987" s="31" t="s">
        <v>24083</v>
      </c>
      <c r="H6987" s="26" t="s">
        <v>46017</v>
      </c>
      <c r="I6987" s="31" t="s">
        <v>25080</v>
      </c>
      <c r="J6987" s="32">
        <v>1</v>
      </c>
      <c r="K6987" s="32">
        <v>1</v>
      </c>
      <c r="L6987" s="32">
        <v>0</v>
      </c>
      <c r="M6987" s="32">
        <v>0</v>
      </c>
      <c r="N6987" s="32">
        <v>0</v>
      </c>
      <c r="O6987" s="32">
        <v>1</v>
      </c>
      <c r="P6987" s="32">
        <v>0</v>
      </c>
      <c r="Q6987" s="32">
        <v>0</v>
      </c>
      <c r="R6987" s="32">
        <v>0</v>
      </c>
      <c r="S6987" s="32">
        <v>0</v>
      </c>
      <c r="T6987" s="32">
        <v>0</v>
      </c>
      <c r="U6987" s="32">
        <v>0</v>
      </c>
      <c r="V6987" s="32">
        <v>1</v>
      </c>
      <c r="W6987" s="32">
        <v>0</v>
      </c>
      <c r="X6987" s="32">
        <v>1</v>
      </c>
      <c r="Y6987" s="32">
        <v>1</v>
      </c>
      <c r="Z6987" s="32">
        <v>1</v>
      </c>
      <c r="AA6987" s="32">
        <v>1</v>
      </c>
      <c r="AB6987" s="32">
        <v>1</v>
      </c>
      <c r="AC6987" s="32">
        <v>0</v>
      </c>
      <c r="AD6987" s="28">
        <v>42836</v>
      </c>
      <c r="AE6987" s="28">
        <v>42844</v>
      </c>
      <c r="AF6987" s="34">
        <v>45747</v>
      </c>
      <c r="AG6987" s="27">
        <v>4011305002395</v>
      </c>
      <c r="AH6987" s="37" t="s">
        <v>25078</v>
      </c>
      <c r="AI6987" s="1" t="s">
        <v>59397</v>
      </c>
    </row>
    <row r="6988" spans="1:35" ht="42" customHeight="1" x14ac:dyDescent="0.2">
      <c r="A6988" s="26">
        <v>6986</v>
      </c>
      <c r="B6988" s="2" t="str">
        <f>HYPERLINK($AI6988,$AH6988)</f>
        <v>思いやりセンター安暖邸</v>
      </c>
      <c r="C6988" s="29" t="s">
        <v>36559</v>
      </c>
      <c r="D6988" s="29" t="s">
        <v>25082</v>
      </c>
      <c r="E6988" s="30" t="s">
        <v>30670</v>
      </c>
      <c r="F6988" s="29" t="s">
        <v>25083</v>
      </c>
      <c r="G6988" s="31" t="s">
        <v>28309</v>
      </c>
      <c r="H6988" s="26" t="s">
        <v>25084</v>
      </c>
      <c r="I6988" s="31" t="s">
        <v>25085</v>
      </c>
      <c r="J6988" s="32">
        <v>1</v>
      </c>
      <c r="K6988" s="32">
        <v>1</v>
      </c>
      <c r="L6988" s="32">
        <v>0</v>
      </c>
      <c r="M6988" s="32">
        <v>0</v>
      </c>
      <c r="N6988" s="32">
        <v>0</v>
      </c>
      <c r="O6988" s="32">
        <v>0</v>
      </c>
      <c r="P6988" s="32">
        <v>0</v>
      </c>
      <c r="Q6988" s="32">
        <v>1</v>
      </c>
      <c r="R6988" s="32">
        <v>0</v>
      </c>
      <c r="S6988" s="32">
        <v>0</v>
      </c>
      <c r="T6988" s="32">
        <v>0</v>
      </c>
      <c r="U6988" s="32">
        <v>0</v>
      </c>
      <c r="V6988" s="32">
        <v>1</v>
      </c>
      <c r="W6988" s="32">
        <v>0</v>
      </c>
      <c r="X6988" s="32">
        <v>0</v>
      </c>
      <c r="Y6988" s="32">
        <v>0</v>
      </c>
      <c r="Z6988" s="32">
        <v>1</v>
      </c>
      <c r="AA6988" s="32">
        <v>0</v>
      </c>
      <c r="AB6988" s="32">
        <v>1</v>
      </c>
      <c r="AC6988" s="32">
        <v>0</v>
      </c>
      <c r="AD6988" s="28">
        <v>42836</v>
      </c>
      <c r="AE6988" s="28">
        <v>42849</v>
      </c>
      <c r="AF6988" s="34">
        <v>45747</v>
      </c>
      <c r="AG6988" s="27">
        <v>2011005007192</v>
      </c>
      <c r="AH6988" s="37" t="s">
        <v>25081</v>
      </c>
      <c r="AI6988" s="1" t="s">
        <v>59398</v>
      </c>
    </row>
    <row r="6989" spans="1:35" ht="42" customHeight="1" x14ac:dyDescent="0.2">
      <c r="A6989" s="26">
        <v>6987</v>
      </c>
      <c r="B6989" s="2" t="str">
        <f>HYPERLINK($AI6989,$AH6989)</f>
        <v>郵趣振興協会</v>
      </c>
      <c r="C6989" s="29" t="s">
        <v>36546</v>
      </c>
      <c r="D6989" s="29" t="s">
        <v>41398</v>
      </c>
      <c r="E6989" s="30" t="s">
        <v>29967</v>
      </c>
      <c r="F6989" s="29" t="s">
        <v>46016</v>
      </c>
      <c r="G6989" s="31" t="s">
        <v>24083</v>
      </c>
      <c r="H6989" s="26" t="s">
        <v>43150</v>
      </c>
      <c r="I6989" s="31" t="s">
        <v>25087</v>
      </c>
      <c r="J6989" s="32">
        <v>0</v>
      </c>
      <c r="K6989" s="32">
        <v>1</v>
      </c>
      <c r="L6989" s="32">
        <v>1</v>
      </c>
      <c r="M6989" s="32">
        <v>1</v>
      </c>
      <c r="N6989" s="32">
        <v>1</v>
      </c>
      <c r="O6989" s="32">
        <v>1</v>
      </c>
      <c r="P6989" s="32">
        <v>1</v>
      </c>
      <c r="Q6989" s="32">
        <v>0</v>
      </c>
      <c r="R6989" s="32">
        <v>0</v>
      </c>
      <c r="S6989" s="32">
        <v>0</v>
      </c>
      <c r="T6989" s="32">
        <v>1</v>
      </c>
      <c r="U6989" s="32">
        <v>0</v>
      </c>
      <c r="V6989" s="32">
        <v>1</v>
      </c>
      <c r="W6989" s="32">
        <v>1</v>
      </c>
      <c r="X6989" s="32">
        <v>1</v>
      </c>
      <c r="Y6989" s="32">
        <v>1</v>
      </c>
      <c r="Z6989" s="32">
        <v>0</v>
      </c>
      <c r="AA6989" s="32">
        <v>1</v>
      </c>
      <c r="AB6989" s="32">
        <v>1</v>
      </c>
      <c r="AC6989" s="32">
        <v>0</v>
      </c>
      <c r="AD6989" s="28">
        <v>42839</v>
      </c>
      <c r="AE6989" s="28">
        <v>42850</v>
      </c>
      <c r="AF6989" s="34">
        <v>45747</v>
      </c>
      <c r="AG6989" s="27">
        <v>8010405015725</v>
      </c>
      <c r="AH6989" s="37" t="s">
        <v>25086</v>
      </c>
      <c r="AI6989" s="1" t="s">
        <v>59399</v>
      </c>
    </row>
    <row r="6990" spans="1:35" ht="42" customHeight="1" x14ac:dyDescent="0.2">
      <c r="A6990" s="35">
        <v>6988</v>
      </c>
      <c r="B6990" s="2" t="str">
        <f>HYPERLINK($AI6990,$AH6990)</f>
        <v>ＦＷＣ女性と子どもの未来</v>
      </c>
      <c r="C6990" s="29" t="s">
        <v>36532</v>
      </c>
      <c r="D6990" s="29" t="s">
        <v>25089</v>
      </c>
      <c r="E6990" s="30" t="s">
        <v>31184</v>
      </c>
      <c r="F6990" s="29" t="s">
        <v>31185</v>
      </c>
      <c r="G6990" s="31" t="s">
        <v>24083</v>
      </c>
      <c r="H6990" s="26" t="s">
        <v>25090</v>
      </c>
      <c r="I6990" s="31" t="s">
        <v>26004</v>
      </c>
      <c r="J6990" s="32">
        <v>1</v>
      </c>
      <c r="K6990" s="32">
        <v>1</v>
      </c>
      <c r="L6990" s="32">
        <v>0</v>
      </c>
      <c r="M6990" s="32">
        <v>0</v>
      </c>
      <c r="N6990" s="32">
        <v>0</v>
      </c>
      <c r="O6990" s="32">
        <v>0</v>
      </c>
      <c r="P6990" s="32">
        <v>0</v>
      </c>
      <c r="Q6990" s="32">
        <v>0</v>
      </c>
      <c r="R6990" s="32">
        <v>0</v>
      </c>
      <c r="S6990" s="32">
        <v>1</v>
      </c>
      <c r="T6990" s="32">
        <v>0</v>
      </c>
      <c r="U6990" s="32">
        <v>1</v>
      </c>
      <c r="V6990" s="32">
        <v>1</v>
      </c>
      <c r="W6990" s="32">
        <v>0</v>
      </c>
      <c r="X6990" s="32">
        <v>0</v>
      </c>
      <c r="Y6990" s="32">
        <v>1</v>
      </c>
      <c r="Z6990" s="32">
        <v>1</v>
      </c>
      <c r="AA6990" s="32">
        <v>0</v>
      </c>
      <c r="AB6990" s="32">
        <v>1</v>
      </c>
      <c r="AC6990" s="32">
        <v>0</v>
      </c>
      <c r="AD6990" s="28">
        <v>42842</v>
      </c>
      <c r="AE6990" s="28">
        <v>42891</v>
      </c>
      <c r="AF6990" s="34">
        <v>45747</v>
      </c>
      <c r="AG6990" s="27">
        <v>1011805002682</v>
      </c>
      <c r="AH6990" s="37" t="s">
        <v>25088</v>
      </c>
      <c r="AI6990" s="1" t="s">
        <v>59400</v>
      </c>
    </row>
    <row r="6991" spans="1:35" ht="42" customHeight="1" x14ac:dyDescent="0.2">
      <c r="A6991" s="26">
        <v>6989</v>
      </c>
      <c r="B6991" s="2" t="str">
        <f>HYPERLINK($AI6991,$AH6991)</f>
        <v>グローカルネット</v>
      </c>
      <c r="C6991" s="29" t="s">
        <v>25091</v>
      </c>
      <c r="D6991" s="29" t="s">
        <v>25092</v>
      </c>
      <c r="E6991" s="30" t="s">
        <v>30352</v>
      </c>
      <c r="F6991" s="29" t="s">
        <v>25093</v>
      </c>
      <c r="G6991" s="31" t="s">
        <v>24083</v>
      </c>
      <c r="H6991" s="26" t="s">
        <v>38542</v>
      </c>
      <c r="I6991" s="31" t="s">
        <v>25094</v>
      </c>
      <c r="J6991" s="32">
        <v>1</v>
      </c>
      <c r="K6991" s="32">
        <v>0</v>
      </c>
      <c r="L6991" s="32">
        <v>1</v>
      </c>
      <c r="M6991" s="32">
        <v>1</v>
      </c>
      <c r="N6991" s="32">
        <v>1</v>
      </c>
      <c r="O6991" s="32">
        <v>1</v>
      </c>
      <c r="P6991" s="32">
        <v>0</v>
      </c>
      <c r="Q6991" s="32">
        <v>0</v>
      </c>
      <c r="R6991" s="32">
        <v>0</v>
      </c>
      <c r="S6991" s="32">
        <v>0</v>
      </c>
      <c r="T6991" s="32">
        <v>1</v>
      </c>
      <c r="U6991" s="32">
        <v>0</v>
      </c>
      <c r="V6991" s="32">
        <v>0</v>
      </c>
      <c r="W6991" s="32">
        <v>0</v>
      </c>
      <c r="X6991" s="32">
        <v>0</v>
      </c>
      <c r="Y6991" s="32">
        <v>0</v>
      </c>
      <c r="Z6991" s="32">
        <v>0</v>
      </c>
      <c r="AA6991" s="32">
        <v>0</v>
      </c>
      <c r="AB6991" s="32">
        <v>0</v>
      </c>
      <c r="AC6991" s="32">
        <v>0</v>
      </c>
      <c r="AD6991" s="28">
        <v>42842</v>
      </c>
      <c r="AE6991" s="28">
        <v>42850</v>
      </c>
      <c r="AF6991" s="34">
        <v>45747</v>
      </c>
      <c r="AG6991" s="27">
        <v>9010405015724</v>
      </c>
      <c r="AH6991" s="37" t="s">
        <v>25091</v>
      </c>
      <c r="AI6991" s="1" t="s">
        <v>59401</v>
      </c>
    </row>
    <row r="6992" spans="1:35" ht="42" customHeight="1" x14ac:dyDescent="0.2">
      <c r="A6992" s="26">
        <v>6990</v>
      </c>
      <c r="B6992" s="2" t="str">
        <f>HYPERLINK($AI6992,$AH6992)</f>
        <v>リハビリテーション学術センター</v>
      </c>
      <c r="C6992" s="29" t="s">
        <v>36562</v>
      </c>
      <c r="D6992" s="29" t="s">
        <v>45815</v>
      </c>
      <c r="E6992" s="30" t="s">
        <v>30221</v>
      </c>
      <c r="F6992" s="29" t="s">
        <v>12919</v>
      </c>
      <c r="G6992" s="31" t="s">
        <v>24083</v>
      </c>
      <c r="H6992" s="26" t="s">
        <v>12920</v>
      </c>
      <c r="I6992" s="31" t="s">
        <v>25096</v>
      </c>
      <c r="J6992" s="32">
        <v>0</v>
      </c>
      <c r="K6992" s="32">
        <v>1</v>
      </c>
      <c r="L6992" s="32">
        <v>0</v>
      </c>
      <c r="M6992" s="32">
        <v>0</v>
      </c>
      <c r="N6992" s="32">
        <v>0</v>
      </c>
      <c r="O6992" s="32">
        <v>1</v>
      </c>
      <c r="P6992" s="32">
        <v>0</v>
      </c>
      <c r="Q6992" s="32">
        <v>0</v>
      </c>
      <c r="R6992" s="32">
        <v>0</v>
      </c>
      <c r="S6992" s="32">
        <v>0</v>
      </c>
      <c r="T6992" s="32">
        <v>0</v>
      </c>
      <c r="U6992" s="32">
        <v>0</v>
      </c>
      <c r="V6992" s="32">
        <v>0</v>
      </c>
      <c r="W6992" s="32">
        <v>0</v>
      </c>
      <c r="X6992" s="32">
        <v>0</v>
      </c>
      <c r="Y6992" s="32">
        <v>0</v>
      </c>
      <c r="Z6992" s="32">
        <v>0</v>
      </c>
      <c r="AA6992" s="32">
        <v>0</v>
      </c>
      <c r="AB6992" s="32">
        <v>1</v>
      </c>
      <c r="AC6992" s="32">
        <v>0</v>
      </c>
      <c r="AD6992" s="28">
        <v>42842</v>
      </c>
      <c r="AE6992" s="28">
        <v>42846</v>
      </c>
      <c r="AF6992" s="34">
        <v>45747</v>
      </c>
      <c r="AG6992" s="27">
        <v>8011405001905</v>
      </c>
      <c r="AH6992" s="37" t="s">
        <v>25095</v>
      </c>
      <c r="AI6992" s="1" t="s">
        <v>59402</v>
      </c>
    </row>
    <row r="6993" spans="1:35" ht="42" customHeight="1" x14ac:dyDescent="0.2">
      <c r="A6993" s="26">
        <v>6991</v>
      </c>
      <c r="B6993" s="2" t="str">
        <f>HYPERLINK($AI6993,$AH6993)</f>
        <v>日印教育支援協会</v>
      </c>
      <c r="C6993" s="29" t="s">
        <v>36553</v>
      </c>
      <c r="D6993" s="29" t="s">
        <v>25098</v>
      </c>
      <c r="E6993" s="30" t="s">
        <v>30296</v>
      </c>
      <c r="F6993" s="29" t="s">
        <v>25099</v>
      </c>
      <c r="G6993" s="31" t="s">
        <v>24083</v>
      </c>
      <c r="H6993" s="26" t="s">
        <v>25100</v>
      </c>
      <c r="I6993" s="31" t="s">
        <v>25101</v>
      </c>
      <c r="J6993" s="32">
        <v>1</v>
      </c>
      <c r="K6993" s="32">
        <v>0</v>
      </c>
      <c r="L6993" s="32">
        <v>0</v>
      </c>
      <c r="M6993" s="32">
        <v>0</v>
      </c>
      <c r="N6993" s="32">
        <v>0</v>
      </c>
      <c r="O6993" s="32">
        <v>0</v>
      </c>
      <c r="P6993" s="32">
        <v>0</v>
      </c>
      <c r="Q6993" s="32">
        <v>0</v>
      </c>
      <c r="R6993" s="32">
        <v>0</v>
      </c>
      <c r="S6993" s="32">
        <v>1</v>
      </c>
      <c r="T6993" s="32">
        <v>1</v>
      </c>
      <c r="U6993" s="32">
        <v>0</v>
      </c>
      <c r="V6993" s="32">
        <v>1</v>
      </c>
      <c r="W6993" s="32">
        <v>0</v>
      </c>
      <c r="X6993" s="32">
        <v>0</v>
      </c>
      <c r="Y6993" s="32">
        <v>0</v>
      </c>
      <c r="Z6993" s="32">
        <v>0</v>
      </c>
      <c r="AA6993" s="32">
        <v>0</v>
      </c>
      <c r="AB6993" s="32">
        <v>1</v>
      </c>
      <c r="AC6993" s="32">
        <v>0</v>
      </c>
      <c r="AD6993" s="28">
        <v>42844</v>
      </c>
      <c r="AE6993" s="28">
        <v>42863</v>
      </c>
      <c r="AF6993" s="34">
        <v>45747</v>
      </c>
      <c r="AG6993" s="27">
        <v>9011005007203</v>
      </c>
      <c r="AH6993" s="37" t="s">
        <v>25097</v>
      </c>
      <c r="AI6993" s="1" t="s">
        <v>59403</v>
      </c>
    </row>
    <row r="6994" spans="1:35" ht="42" customHeight="1" x14ac:dyDescent="0.2">
      <c r="A6994" s="40">
        <v>6992</v>
      </c>
      <c r="B6994" s="2" t="str">
        <f>HYPERLINK($AI6994,$AH6994)</f>
        <v>商業教育サポート東京</v>
      </c>
      <c r="C6994" s="29" t="s">
        <v>36558</v>
      </c>
      <c r="D6994" s="29" t="s">
        <v>25103</v>
      </c>
      <c r="E6994" s="30" t="s">
        <v>30210</v>
      </c>
      <c r="F6994" s="29" t="s">
        <v>25104</v>
      </c>
      <c r="G6994" s="31" t="s">
        <v>24083</v>
      </c>
      <c r="H6994" s="26" t="s">
        <v>50523</v>
      </c>
      <c r="I6994" s="31" t="s">
        <v>25105</v>
      </c>
      <c r="J6994" s="32">
        <v>0</v>
      </c>
      <c r="K6994" s="32">
        <v>1</v>
      </c>
      <c r="L6994" s="32">
        <v>0</v>
      </c>
      <c r="M6994" s="32">
        <v>0</v>
      </c>
      <c r="N6994" s="32">
        <v>0</v>
      </c>
      <c r="O6994" s="32">
        <v>0</v>
      </c>
      <c r="P6994" s="32">
        <v>0</v>
      </c>
      <c r="Q6994" s="32">
        <v>0</v>
      </c>
      <c r="R6994" s="32">
        <v>0</v>
      </c>
      <c r="S6994" s="32">
        <v>0</v>
      </c>
      <c r="T6994" s="32">
        <v>0</v>
      </c>
      <c r="U6994" s="32">
        <v>0</v>
      </c>
      <c r="V6994" s="32">
        <v>0</v>
      </c>
      <c r="W6994" s="32">
        <v>0</v>
      </c>
      <c r="X6994" s="32">
        <v>0</v>
      </c>
      <c r="Y6994" s="32">
        <v>1</v>
      </c>
      <c r="Z6994" s="32">
        <v>1</v>
      </c>
      <c r="AA6994" s="32">
        <v>0</v>
      </c>
      <c r="AB6994" s="32">
        <v>1</v>
      </c>
      <c r="AC6994" s="32">
        <v>0</v>
      </c>
      <c r="AD6994" s="28">
        <v>42844</v>
      </c>
      <c r="AE6994" s="28">
        <v>42852</v>
      </c>
      <c r="AF6994" s="34">
        <v>45747</v>
      </c>
      <c r="AG6994" s="27">
        <v>1010405015731</v>
      </c>
      <c r="AH6994" s="37" t="s">
        <v>25102</v>
      </c>
      <c r="AI6994" s="1" t="s">
        <v>59404</v>
      </c>
    </row>
    <row r="6995" spans="1:35" ht="42" customHeight="1" x14ac:dyDescent="0.2">
      <c r="A6995" s="40">
        <v>6993</v>
      </c>
      <c r="B6995" s="2" t="str">
        <f>HYPERLINK($AI6995,$AH6995)</f>
        <v>腎臓病臨床経済協議会</v>
      </c>
      <c r="C6995" s="29" t="s">
        <v>36539</v>
      </c>
      <c r="D6995" s="29" t="s">
        <v>25107</v>
      </c>
      <c r="E6995" s="30" t="s">
        <v>30194</v>
      </c>
      <c r="F6995" s="29" t="s">
        <v>52065</v>
      </c>
      <c r="G6995" s="31" t="s">
        <v>24083</v>
      </c>
      <c r="H6995" s="26" t="s">
        <v>46438</v>
      </c>
      <c r="I6995" s="31" t="s">
        <v>25108</v>
      </c>
      <c r="J6995" s="32">
        <v>1</v>
      </c>
      <c r="K6995" s="32">
        <v>0</v>
      </c>
      <c r="L6995" s="32">
        <v>0</v>
      </c>
      <c r="M6995" s="32">
        <v>0</v>
      </c>
      <c r="N6995" s="32">
        <v>0</v>
      </c>
      <c r="O6995" s="32">
        <v>1</v>
      </c>
      <c r="P6995" s="32">
        <v>0</v>
      </c>
      <c r="Q6995" s="32">
        <v>0</v>
      </c>
      <c r="R6995" s="32">
        <v>0</v>
      </c>
      <c r="S6995" s="32">
        <v>0</v>
      </c>
      <c r="T6995" s="32">
        <v>0</v>
      </c>
      <c r="U6995" s="32">
        <v>0</v>
      </c>
      <c r="V6995" s="32">
        <v>0</v>
      </c>
      <c r="W6995" s="32">
        <v>0</v>
      </c>
      <c r="X6995" s="32">
        <v>1</v>
      </c>
      <c r="Y6995" s="32">
        <v>0</v>
      </c>
      <c r="Z6995" s="32">
        <v>0</v>
      </c>
      <c r="AA6995" s="32">
        <v>0</v>
      </c>
      <c r="AB6995" s="32">
        <v>0</v>
      </c>
      <c r="AC6995" s="32">
        <v>0</v>
      </c>
      <c r="AD6995" s="28">
        <v>42845</v>
      </c>
      <c r="AE6995" s="28">
        <v>42852</v>
      </c>
      <c r="AF6995" s="34">
        <v>45747</v>
      </c>
      <c r="AG6995" s="27">
        <v>6011105007774</v>
      </c>
      <c r="AH6995" s="37" t="s">
        <v>25106</v>
      </c>
      <c r="AI6995" s="1" t="s">
        <v>59405</v>
      </c>
    </row>
    <row r="6996" spans="1:35" ht="42" customHeight="1" x14ac:dyDescent="0.2">
      <c r="A6996" s="26">
        <v>6994</v>
      </c>
      <c r="B6996" s="2" t="str">
        <f>HYPERLINK($AI6996,$AH6996)</f>
        <v>ＮＰＯ法人Ｈｕｍａｎ　Ｃｒｏｓｓ　Ｎｅｔｗｏｒｋ</v>
      </c>
      <c r="C6996" s="29" t="s">
        <v>36547</v>
      </c>
      <c r="D6996" s="29" t="s">
        <v>24960</v>
      </c>
      <c r="E6996" s="30" t="s">
        <v>30096</v>
      </c>
      <c r="F6996" s="29" t="s">
        <v>50902</v>
      </c>
      <c r="G6996" s="31" t="s">
        <v>24083</v>
      </c>
      <c r="H6996" s="26" t="s">
        <v>25170</v>
      </c>
      <c r="I6996" s="31" t="s">
        <v>24961</v>
      </c>
      <c r="J6996" s="32">
        <v>0</v>
      </c>
      <c r="K6996" s="32">
        <v>1</v>
      </c>
      <c r="L6996" s="32">
        <v>0</v>
      </c>
      <c r="M6996" s="32">
        <v>0</v>
      </c>
      <c r="N6996" s="32">
        <v>0</v>
      </c>
      <c r="O6996" s="32">
        <v>0</v>
      </c>
      <c r="P6996" s="32">
        <v>0</v>
      </c>
      <c r="Q6996" s="32">
        <v>0</v>
      </c>
      <c r="R6996" s="32">
        <v>0</v>
      </c>
      <c r="S6996" s="32">
        <v>0</v>
      </c>
      <c r="T6996" s="32">
        <v>0</v>
      </c>
      <c r="U6996" s="32">
        <v>0</v>
      </c>
      <c r="V6996" s="32">
        <v>0</v>
      </c>
      <c r="W6996" s="32">
        <v>0</v>
      </c>
      <c r="X6996" s="32">
        <v>0</v>
      </c>
      <c r="Y6996" s="32">
        <v>1</v>
      </c>
      <c r="Z6996" s="32">
        <v>1</v>
      </c>
      <c r="AA6996" s="32">
        <v>0</v>
      </c>
      <c r="AB6996" s="32">
        <v>1</v>
      </c>
      <c r="AC6996" s="32">
        <v>0</v>
      </c>
      <c r="AD6996" s="28">
        <v>42849</v>
      </c>
      <c r="AE6996" s="28">
        <v>42870</v>
      </c>
      <c r="AF6996" s="34">
        <v>45777</v>
      </c>
      <c r="AG6996" s="27">
        <v>9010005026873</v>
      </c>
      <c r="AH6996" s="37" t="s">
        <v>24959</v>
      </c>
      <c r="AI6996" s="1" t="s">
        <v>59406</v>
      </c>
    </row>
    <row r="6997" spans="1:35" ht="42" customHeight="1" x14ac:dyDescent="0.2">
      <c r="A6997" s="26">
        <v>6995</v>
      </c>
      <c r="B6997" s="2" t="str">
        <f>HYPERLINK($AI6997,$AH6997)</f>
        <v>秋田ふるさと応援団</v>
      </c>
      <c r="C6997" s="29" t="s">
        <v>36554</v>
      </c>
      <c r="D6997" s="29" t="s">
        <v>25110</v>
      </c>
      <c r="E6997" s="30" t="s">
        <v>29950</v>
      </c>
      <c r="F6997" s="29" t="s">
        <v>40033</v>
      </c>
      <c r="G6997" s="31" t="s">
        <v>24083</v>
      </c>
      <c r="H6997" s="26" t="s">
        <v>27007</v>
      </c>
      <c r="I6997" s="31" t="s">
        <v>25111</v>
      </c>
      <c r="J6997" s="32">
        <v>0</v>
      </c>
      <c r="K6997" s="32">
        <v>1</v>
      </c>
      <c r="L6997" s="32">
        <v>0</v>
      </c>
      <c r="M6997" s="32">
        <v>0</v>
      </c>
      <c r="N6997" s="32">
        <v>0</v>
      </c>
      <c r="O6997" s="32">
        <v>1</v>
      </c>
      <c r="P6997" s="32">
        <v>0</v>
      </c>
      <c r="Q6997" s="32">
        <v>0</v>
      </c>
      <c r="R6997" s="32">
        <v>0</v>
      </c>
      <c r="S6997" s="32">
        <v>0</v>
      </c>
      <c r="T6997" s="32">
        <v>0</v>
      </c>
      <c r="U6997" s="32">
        <v>0</v>
      </c>
      <c r="V6997" s="32">
        <v>1</v>
      </c>
      <c r="W6997" s="32">
        <v>0</v>
      </c>
      <c r="X6997" s="32">
        <v>1</v>
      </c>
      <c r="Y6997" s="32">
        <v>1</v>
      </c>
      <c r="Z6997" s="32">
        <v>0</v>
      </c>
      <c r="AA6997" s="32">
        <v>0</v>
      </c>
      <c r="AB6997" s="32">
        <v>0</v>
      </c>
      <c r="AC6997" s="32">
        <v>0</v>
      </c>
      <c r="AD6997" s="28">
        <v>42851</v>
      </c>
      <c r="AE6997" s="28">
        <v>42864</v>
      </c>
      <c r="AF6997" s="34">
        <v>45869</v>
      </c>
      <c r="AG6997" s="27">
        <v>6010005026843</v>
      </c>
      <c r="AH6997" s="37" t="s">
        <v>25109</v>
      </c>
      <c r="AI6997" s="1" t="s">
        <v>59407</v>
      </c>
    </row>
    <row r="6998" spans="1:35" ht="42" customHeight="1" x14ac:dyDescent="0.2">
      <c r="A6998" s="26">
        <v>6996</v>
      </c>
      <c r="B6998" s="2" t="str">
        <f>HYPERLINK($AI6998,$AH6998)</f>
        <v>在日モンゴル人会</v>
      </c>
      <c r="C6998" s="29" t="s">
        <v>36560</v>
      </c>
      <c r="D6998" s="29" t="s">
        <v>45452</v>
      </c>
      <c r="E6998" s="30" t="s">
        <v>30329</v>
      </c>
      <c r="F6998" s="29" t="s">
        <v>39698</v>
      </c>
      <c r="G6998" s="31" t="s">
        <v>24083</v>
      </c>
      <c r="H6998" s="26" t="s">
        <v>46724</v>
      </c>
      <c r="I6998" s="31" t="s">
        <v>25113</v>
      </c>
      <c r="J6998" s="32">
        <v>0</v>
      </c>
      <c r="K6998" s="32">
        <v>1</v>
      </c>
      <c r="L6998" s="32">
        <v>1</v>
      </c>
      <c r="M6998" s="32">
        <v>1</v>
      </c>
      <c r="N6998" s="32">
        <v>0</v>
      </c>
      <c r="O6998" s="32">
        <v>0</v>
      </c>
      <c r="P6998" s="32">
        <v>0</v>
      </c>
      <c r="Q6998" s="32">
        <v>0</v>
      </c>
      <c r="R6998" s="32">
        <v>0</v>
      </c>
      <c r="S6998" s="32">
        <v>1</v>
      </c>
      <c r="T6998" s="32">
        <v>1</v>
      </c>
      <c r="U6998" s="32">
        <v>0</v>
      </c>
      <c r="V6998" s="32">
        <v>0</v>
      </c>
      <c r="W6998" s="32">
        <v>0</v>
      </c>
      <c r="X6998" s="32">
        <v>0</v>
      </c>
      <c r="Y6998" s="32">
        <v>0</v>
      </c>
      <c r="Z6998" s="32">
        <v>0</v>
      </c>
      <c r="AA6998" s="32">
        <v>0</v>
      </c>
      <c r="AB6998" s="32">
        <v>1</v>
      </c>
      <c r="AC6998" s="32">
        <v>0</v>
      </c>
      <c r="AD6998" s="28">
        <v>42851</v>
      </c>
      <c r="AE6998" s="28">
        <v>42940</v>
      </c>
      <c r="AF6998" s="34">
        <v>45747</v>
      </c>
      <c r="AG6998" s="27">
        <v>2011005007291</v>
      </c>
      <c r="AH6998" s="37" t="s">
        <v>25112</v>
      </c>
      <c r="AI6998" s="1" t="s">
        <v>59408</v>
      </c>
    </row>
    <row r="6999" spans="1:35" ht="42" customHeight="1" x14ac:dyDescent="0.2">
      <c r="A6999" s="26">
        <v>6997</v>
      </c>
      <c r="B6999" s="2" t="str">
        <f>HYPERLINK($AI6999,$AH6999)</f>
        <v>まちづくり・建物なんでも相談室</v>
      </c>
      <c r="C6999" s="29" t="s">
        <v>36555</v>
      </c>
      <c r="D6999" s="29" t="s">
        <v>25173</v>
      </c>
      <c r="E6999" s="30" t="s">
        <v>30395</v>
      </c>
      <c r="F6999" s="29" t="s">
        <v>25174</v>
      </c>
      <c r="G6999" s="31" t="s">
        <v>28310</v>
      </c>
      <c r="H6999" s="26" t="s">
        <v>27267</v>
      </c>
      <c r="I6999" s="31" t="s">
        <v>25175</v>
      </c>
      <c r="J6999" s="32">
        <v>1</v>
      </c>
      <c r="K6999" s="32">
        <v>0</v>
      </c>
      <c r="L6999" s="32">
        <v>1</v>
      </c>
      <c r="M6999" s="32">
        <v>0</v>
      </c>
      <c r="N6999" s="32">
        <v>0</v>
      </c>
      <c r="O6999" s="32">
        <v>0</v>
      </c>
      <c r="P6999" s="32">
        <v>1</v>
      </c>
      <c r="Q6999" s="32">
        <v>0</v>
      </c>
      <c r="R6999" s="32">
        <v>0</v>
      </c>
      <c r="S6999" s="32">
        <v>0</v>
      </c>
      <c r="T6999" s="32">
        <v>0</v>
      </c>
      <c r="U6999" s="32">
        <v>0</v>
      </c>
      <c r="V6999" s="32">
        <v>0</v>
      </c>
      <c r="W6999" s="32">
        <v>0</v>
      </c>
      <c r="X6999" s="32">
        <v>1</v>
      </c>
      <c r="Y6999" s="32">
        <v>0</v>
      </c>
      <c r="Z6999" s="32">
        <v>0</v>
      </c>
      <c r="AA6999" s="32">
        <v>1</v>
      </c>
      <c r="AB6999" s="32">
        <v>0</v>
      </c>
      <c r="AC6999" s="32">
        <v>0</v>
      </c>
      <c r="AD6999" s="28">
        <v>42863</v>
      </c>
      <c r="AE6999" s="28">
        <v>42870</v>
      </c>
      <c r="AF6999" s="34">
        <v>45747</v>
      </c>
      <c r="AG6999" s="27">
        <v>9011105007805</v>
      </c>
      <c r="AH6999" s="37" t="s">
        <v>25172</v>
      </c>
      <c r="AI6999" s="1" t="s">
        <v>59409</v>
      </c>
    </row>
    <row r="7000" spans="1:35" ht="42" customHeight="1" x14ac:dyDescent="0.2">
      <c r="A7000" s="40">
        <v>6998</v>
      </c>
      <c r="B7000" s="2" t="str">
        <f>HYPERLINK($AI7000,$AH7000)</f>
        <v>レディープロモート</v>
      </c>
      <c r="C7000" s="29" t="s">
        <v>25114</v>
      </c>
      <c r="D7000" s="29" t="s">
        <v>25115</v>
      </c>
      <c r="E7000" s="30" t="s">
        <v>29940</v>
      </c>
      <c r="F7000" s="29" t="s">
        <v>41865</v>
      </c>
      <c r="G7000" s="31" t="s">
        <v>24083</v>
      </c>
      <c r="H7000" s="26" t="s">
        <v>29849</v>
      </c>
      <c r="I7000" s="31" t="s">
        <v>25116</v>
      </c>
      <c r="J7000" s="32">
        <v>0</v>
      </c>
      <c r="K7000" s="32">
        <v>0</v>
      </c>
      <c r="L7000" s="32">
        <v>0</v>
      </c>
      <c r="M7000" s="32">
        <v>0</v>
      </c>
      <c r="N7000" s="32">
        <v>0</v>
      </c>
      <c r="O7000" s="32">
        <v>0</v>
      </c>
      <c r="P7000" s="32">
        <v>0</v>
      </c>
      <c r="Q7000" s="32">
        <v>0</v>
      </c>
      <c r="R7000" s="32">
        <v>0</v>
      </c>
      <c r="S7000" s="32">
        <v>0</v>
      </c>
      <c r="T7000" s="32">
        <v>0</v>
      </c>
      <c r="U7000" s="32">
        <v>1</v>
      </c>
      <c r="V7000" s="32">
        <v>0</v>
      </c>
      <c r="W7000" s="32">
        <v>0</v>
      </c>
      <c r="X7000" s="32">
        <v>0</v>
      </c>
      <c r="Y7000" s="32">
        <v>0</v>
      </c>
      <c r="Z7000" s="32">
        <v>1</v>
      </c>
      <c r="AA7000" s="32">
        <v>0</v>
      </c>
      <c r="AB7000" s="32">
        <v>1</v>
      </c>
      <c r="AC7000" s="32">
        <v>0</v>
      </c>
      <c r="AD7000" s="28">
        <v>42863</v>
      </c>
      <c r="AE7000" s="28">
        <v>42877</v>
      </c>
      <c r="AF7000" s="34">
        <v>45961</v>
      </c>
      <c r="AG7000" s="27">
        <v>8011105007814</v>
      </c>
      <c r="AH7000" s="37" t="s">
        <v>25114</v>
      </c>
      <c r="AI7000" s="1" t="s">
        <v>59410</v>
      </c>
    </row>
    <row r="7001" spans="1:35" ht="42" customHeight="1" x14ac:dyDescent="0.2">
      <c r="A7001" s="26">
        <v>6999</v>
      </c>
      <c r="B7001" s="2" t="str">
        <f>HYPERLINK($AI7001,$AH7001)</f>
        <v>アニメ特撮アーカイブ機構</v>
      </c>
      <c r="C7001" s="29" t="s">
        <v>36566</v>
      </c>
      <c r="D7001" s="29" t="s">
        <v>25177</v>
      </c>
      <c r="E7001" s="30" t="s">
        <v>31122</v>
      </c>
      <c r="F7001" s="29" t="s">
        <v>25178</v>
      </c>
      <c r="G7001" s="31" t="s">
        <v>24083</v>
      </c>
      <c r="H7001" s="26" t="s">
        <v>41330</v>
      </c>
      <c r="I7001" s="31" t="s">
        <v>49338</v>
      </c>
      <c r="J7001" s="32">
        <v>0</v>
      </c>
      <c r="K7001" s="32">
        <v>1</v>
      </c>
      <c r="L7001" s="32">
        <v>1</v>
      </c>
      <c r="M7001" s="32">
        <v>1</v>
      </c>
      <c r="N7001" s="32">
        <v>0</v>
      </c>
      <c r="O7001" s="32">
        <v>1</v>
      </c>
      <c r="P7001" s="32">
        <v>0</v>
      </c>
      <c r="Q7001" s="32">
        <v>0</v>
      </c>
      <c r="R7001" s="32">
        <v>0</v>
      </c>
      <c r="S7001" s="32">
        <v>0</v>
      </c>
      <c r="T7001" s="32">
        <v>1</v>
      </c>
      <c r="U7001" s="32">
        <v>0</v>
      </c>
      <c r="V7001" s="32">
        <v>1</v>
      </c>
      <c r="W7001" s="32">
        <v>0</v>
      </c>
      <c r="X7001" s="32">
        <v>0</v>
      </c>
      <c r="Y7001" s="32">
        <v>1</v>
      </c>
      <c r="Z7001" s="32">
        <v>1</v>
      </c>
      <c r="AA7001" s="32">
        <v>0</v>
      </c>
      <c r="AB7001" s="32">
        <v>1</v>
      </c>
      <c r="AC7001" s="32">
        <v>0</v>
      </c>
      <c r="AD7001" s="28">
        <v>42863</v>
      </c>
      <c r="AE7001" s="28">
        <v>42895</v>
      </c>
      <c r="AF7001" s="34">
        <v>45747</v>
      </c>
      <c r="AG7001" s="27">
        <v>8011305002400</v>
      </c>
      <c r="AH7001" s="37" t="s">
        <v>25176</v>
      </c>
      <c r="AI7001" s="1" t="s">
        <v>59411</v>
      </c>
    </row>
    <row r="7002" spans="1:35" ht="42" customHeight="1" x14ac:dyDescent="0.2">
      <c r="A7002" s="26">
        <v>7000</v>
      </c>
      <c r="B7002" s="2" t="str">
        <f>HYPERLINK($AI7002,$AH7002)</f>
        <v>シニアの再チャレンジを支援する会</v>
      </c>
      <c r="C7002" s="29" t="s">
        <v>36568</v>
      </c>
      <c r="D7002" s="29" t="s">
        <v>51151</v>
      </c>
      <c r="E7002" s="30" t="s">
        <v>29920</v>
      </c>
      <c r="F7002" s="29" t="s">
        <v>40502</v>
      </c>
      <c r="G7002" s="31" t="s">
        <v>24083</v>
      </c>
      <c r="H7002" s="26" t="s">
        <v>25378</v>
      </c>
      <c r="I7002" s="31" t="s">
        <v>44581</v>
      </c>
      <c r="J7002" s="32">
        <v>0</v>
      </c>
      <c r="K7002" s="32">
        <v>1</v>
      </c>
      <c r="L7002" s="32">
        <v>1</v>
      </c>
      <c r="M7002" s="32">
        <v>0</v>
      </c>
      <c r="N7002" s="32">
        <v>0</v>
      </c>
      <c r="O7002" s="32">
        <v>1</v>
      </c>
      <c r="P7002" s="32">
        <v>0</v>
      </c>
      <c r="Q7002" s="32">
        <v>0</v>
      </c>
      <c r="R7002" s="32">
        <v>0</v>
      </c>
      <c r="S7002" s="32">
        <v>0</v>
      </c>
      <c r="T7002" s="32">
        <v>1</v>
      </c>
      <c r="U7002" s="32">
        <v>0</v>
      </c>
      <c r="V7002" s="32">
        <v>1</v>
      </c>
      <c r="W7002" s="32">
        <v>0</v>
      </c>
      <c r="X7002" s="32">
        <v>0</v>
      </c>
      <c r="Y7002" s="32">
        <v>1</v>
      </c>
      <c r="Z7002" s="32">
        <v>1</v>
      </c>
      <c r="AA7002" s="32">
        <v>0</v>
      </c>
      <c r="AB7002" s="32">
        <v>1</v>
      </c>
      <c r="AC7002" s="32">
        <v>0</v>
      </c>
      <c r="AD7002" s="28">
        <v>42865</v>
      </c>
      <c r="AE7002" s="28">
        <v>42872</v>
      </c>
      <c r="AF7002" s="34">
        <v>45747</v>
      </c>
      <c r="AG7002" s="27">
        <v>6013305002646</v>
      </c>
      <c r="AH7002" s="37" t="s">
        <v>25179</v>
      </c>
      <c r="AI7002" s="1" t="s">
        <v>59412</v>
      </c>
    </row>
    <row r="7003" spans="1:35" ht="42" customHeight="1" x14ac:dyDescent="0.2">
      <c r="A7003" s="26">
        <v>7001</v>
      </c>
      <c r="B7003" s="2" t="str">
        <f>HYPERLINK($AI7003,$AH7003)</f>
        <v>ありがとう協会</v>
      </c>
      <c r="C7003" s="29" t="s">
        <v>36552</v>
      </c>
      <c r="D7003" s="29" t="s">
        <v>25183</v>
      </c>
      <c r="E7003" s="30" t="s">
        <v>29965</v>
      </c>
      <c r="F7003" s="29" t="s">
        <v>52067</v>
      </c>
      <c r="G7003" s="31" t="s">
        <v>24083</v>
      </c>
      <c r="H7003" s="26" t="s">
        <v>41557</v>
      </c>
      <c r="I7003" s="31" t="s">
        <v>25184</v>
      </c>
      <c r="J7003" s="32">
        <v>1</v>
      </c>
      <c r="K7003" s="32">
        <v>0</v>
      </c>
      <c r="L7003" s="32">
        <v>1</v>
      </c>
      <c r="M7003" s="32">
        <v>0</v>
      </c>
      <c r="N7003" s="32">
        <v>0</v>
      </c>
      <c r="O7003" s="32">
        <v>1</v>
      </c>
      <c r="P7003" s="32">
        <v>1</v>
      </c>
      <c r="Q7003" s="32">
        <v>0</v>
      </c>
      <c r="R7003" s="32">
        <v>0</v>
      </c>
      <c r="S7003" s="32">
        <v>1</v>
      </c>
      <c r="T7003" s="32">
        <v>0</v>
      </c>
      <c r="U7003" s="32">
        <v>0</v>
      </c>
      <c r="V7003" s="32">
        <v>1</v>
      </c>
      <c r="W7003" s="32">
        <v>0</v>
      </c>
      <c r="X7003" s="32">
        <v>0</v>
      </c>
      <c r="Y7003" s="32">
        <v>0</v>
      </c>
      <c r="Z7003" s="32">
        <v>1</v>
      </c>
      <c r="AA7003" s="32">
        <v>0</v>
      </c>
      <c r="AB7003" s="32">
        <v>1</v>
      </c>
      <c r="AC7003" s="32">
        <v>0</v>
      </c>
      <c r="AD7003" s="28">
        <v>42866</v>
      </c>
      <c r="AE7003" s="28">
        <v>43237</v>
      </c>
      <c r="AF7003" s="34">
        <v>45900</v>
      </c>
      <c r="AG7003" s="27">
        <v>6010705002771</v>
      </c>
      <c r="AH7003" s="37" t="s">
        <v>25182</v>
      </c>
      <c r="AI7003" s="1" t="s">
        <v>59413</v>
      </c>
    </row>
    <row r="7004" spans="1:35" ht="42" customHeight="1" x14ac:dyDescent="0.2">
      <c r="A7004" s="26">
        <v>7002</v>
      </c>
      <c r="B7004" s="2" t="str">
        <f>HYPERLINK($AI7004,$AH7004)</f>
        <v>国際難民支援団体ＲＥＩ</v>
      </c>
      <c r="C7004" s="29" t="s">
        <v>42546</v>
      </c>
      <c r="D7004" s="29" t="s">
        <v>46255</v>
      </c>
      <c r="E7004" s="30" t="s">
        <v>30195</v>
      </c>
      <c r="F7004" s="29" t="s">
        <v>49693</v>
      </c>
      <c r="G7004" s="31" t="s">
        <v>24083</v>
      </c>
      <c r="H7004" s="26" t="s">
        <v>49694</v>
      </c>
      <c r="I7004" s="31" t="s">
        <v>25185</v>
      </c>
      <c r="J7004" s="32">
        <v>0</v>
      </c>
      <c r="K7004" s="32">
        <v>1</v>
      </c>
      <c r="L7004" s="32">
        <v>0</v>
      </c>
      <c r="M7004" s="32">
        <v>0</v>
      </c>
      <c r="N7004" s="32">
        <v>0</v>
      </c>
      <c r="O7004" s="32">
        <v>0</v>
      </c>
      <c r="P7004" s="32">
        <v>0</v>
      </c>
      <c r="Q7004" s="32">
        <v>0</v>
      </c>
      <c r="R7004" s="32">
        <v>0</v>
      </c>
      <c r="S7004" s="32">
        <v>1</v>
      </c>
      <c r="T7004" s="32">
        <v>1</v>
      </c>
      <c r="U7004" s="32">
        <v>0</v>
      </c>
      <c r="V7004" s="32">
        <v>0</v>
      </c>
      <c r="W7004" s="32">
        <v>0</v>
      </c>
      <c r="X7004" s="32">
        <v>0</v>
      </c>
      <c r="Y7004" s="32">
        <v>0</v>
      </c>
      <c r="Z7004" s="32">
        <v>0</v>
      </c>
      <c r="AA7004" s="32">
        <v>0</v>
      </c>
      <c r="AB7004" s="32">
        <v>0</v>
      </c>
      <c r="AC7004" s="32">
        <v>0</v>
      </c>
      <c r="AD7004" s="28">
        <v>42867</v>
      </c>
      <c r="AE7004" s="28">
        <v>42880</v>
      </c>
      <c r="AF7004" s="34">
        <v>45838</v>
      </c>
      <c r="AG7004" s="27">
        <v>4010405015803</v>
      </c>
      <c r="AH7004" s="37" t="s">
        <v>42547</v>
      </c>
      <c r="AI7004" s="1" t="s">
        <v>59414</v>
      </c>
    </row>
    <row r="7005" spans="1:35" ht="42" customHeight="1" x14ac:dyDescent="0.2">
      <c r="A7005" s="26">
        <v>7003</v>
      </c>
      <c r="B7005" s="2" t="str">
        <f>HYPERLINK($AI7005,$AH7005)</f>
        <v>若者の進学応援プロジェクト</v>
      </c>
      <c r="C7005" s="29" t="s">
        <v>36564</v>
      </c>
      <c r="D7005" s="29" t="s">
        <v>25189</v>
      </c>
      <c r="E7005" s="30" t="s">
        <v>29937</v>
      </c>
      <c r="F7005" s="29" t="s">
        <v>11256</v>
      </c>
      <c r="G7005" s="31" t="s">
        <v>24083</v>
      </c>
      <c r="H7005" s="26" t="s">
        <v>45453</v>
      </c>
      <c r="I7005" s="31" t="s">
        <v>25190</v>
      </c>
      <c r="J7005" s="32">
        <v>0</v>
      </c>
      <c r="K7005" s="32">
        <v>1</v>
      </c>
      <c r="L7005" s="32">
        <v>0</v>
      </c>
      <c r="M7005" s="32">
        <v>0</v>
      </c>
      <c r="N7005" s="32">
        <v>0</v>
      </c>
      <c r="O7005" s="32">
        <v>0</v>
      </c>
      <c r="P7005" s="32">
        <v>0</v>
      </c>
      <c r="Q7005" s="32">
        <v>0</v>
      </c>
      <c r="R7005" s="32">
        <v>0</v>
      </c>
      <c r="S7005" s="32">
        <v>0</v>
      </c>
      <c r="T7005" s="32">
        <v>0</v>
      </c>
      <c r="U7005" s="32">
        <v>0</v>
      </c>
      <c r="V7005" s="32">
        <v>1</v>
      </c>
      <c r="W7005" s="32">
        <v>0</v>
      </c>
      <c r="X7005" s="32">
        <v>0</v>
      </c>
      <c r="Y7005" s="32">
        <v>0</v>
      </c>
      <c r="Z7005" s="32">
        <v>0</v>
      </c>
      <c r="AA7005" s="32">
        <v>0</v>
      </c>
      <c r="AB7005" s="32">
        <v>1</v>
      </c>
      <c r="AC7005" s="32">
        <v>0</v>
      </c>
      <c r="AD7005" s="28">
        <v>42867</v>
      </c>
      <c r="AE7005" s="28">
        <v>42870</v>
      </c>
      <c r="AF7005" s="34">
        <v>45747</v>
      </c>
      <c r="AG7005" s="27">
        <v>5010005026877</v>
      </c>
      <c r="AH7005" s="33" t="s">
        <v>25188</v>
      </c>
      <c r="AI7005" s="1" t="s">
        <v>59415</v>
      </c>
    </row>
    <row r="7006" spans="1:35" ht="42" customHeight="1" x14ac:dyDescent="0.2">
      <c r="A7006" s="35">
        <v>7004</v>
      </c>
      <c r="B7006" s="2" t="str">
        <f>HYPERLINK($AI7006,$AH7006)</f>
        <v>ＮＰＯ法人ひまわり育児室</v>
      </c>
      <c r="C7006" s="29" t="s">
        <v>36557</v>
      </c>
      <c r="D7006" s="29" t="s">
        <v>40891</v>
      </c>
      <c r="E7006" s="30" t="s">
        <v>29986</v>
      </c>
      <c r="F7006" s="29" t="s">
        <v>25192</v>
      </c>
      <c r="G7006" s="31" t="s">
        <v>24083</v>
      </c>
      <c r="H7006" s="26" t="s">
        <v>25193</v>
      </c>
      <c r="I7006" s="31" t="s">
        <v>25194</v>
      </c>
      <c r="J7006" s="32">
        <v>0</v>
      </c>
      <c r="K7006" s="32">
        <v>0</v>
      </c>
      <c r="L7006" s="32">
        <v>0</v>
      </c>
      <c r="M7006" s="32">
        <v>0</v>
      </c>
      <c r="N7006" s="32">
        <v>0</v>
      </c>
      <c r="O7006" s="32">
        <v>0</v>
      </c>
      <c r="P7006" s="32">
        <v>0</v>
      </c>
      <c r="Q7006" s="32">
        <v>0</v>
      </c>
      <c r="R7006" s="32">
        <v>0</v>
      </c>
      <c r="S7006" s="32">
        <v>0</v>
      </c>
      <c r="T7006" s="32">
        <v>0</v>
      </c>
      <c r="U7006" s="32">
        <v>1</v>
      </c>
      <c r="V7006" s="32">
        <v>1</v>
      </c>
      <c r="W7006" s="32">
        <v>0</v>
      </c>
      <c r="X7006" s="32">
        <v>0</v>
      </c>
      <c r="Y7006" s="32">
        <v>0</v>
      </c>
      <c r="Z7006" s="32">
        <v>0</v>
      </c>
      <c r="AA7006" s="32">
        <v>0</v>
      </c>
      <c r="AB7006" s="32">
        <v>1</v>
      </c>
      <c r="AC7006" s="32">
        <v>0</v>
      </c>
      <c r="AD7006" s="28">
        <v>42870</v>
      </c>
      <c r="AE7006" s="28">
        <v>42877</v>
      </c>
      <c r="AF7006" s="34">
        <v>45747</v>
      </c>
      <c r="AG7006" s="27">
        <v>3010005026895</v>
      </c>
      <c r="AH7006" s="37" t="s">
        <v>25191</v>
      </c>
      <c r="AI7006" s="1" t="s">
        <v>59416</v>
      </c>
    </row>
    <row r="7007" spans="1:35" ht="42" customHeight="1" x14ac:dyDescent="0.2">
      <c r="A7007" s="26">
        <v>7005</v>
      </c>
      <c r="B7007" s="2" t="str">
        <f>HYPERLINK($AI7007,$AH7007)</f>
        <v>きいろいひよこ</v>
      </c>
      <c r="C7007" s="29" t="s">
        <v>40300</v>
      </c>
      <c r="D7007" s="29" t="s">
        <v>48329</v>
      </c>
      <c r="E7007" s="30" t="s">
        <v>29950</v>
      </c>
      <c r="F7007" s="29" t="s">
        <v>48330</v>
      </c>
      <c r="G7007" s="31" t="s">
        <v>24083</v>
      </c>
      <c r="H7007" s="26" t="s">
        <v>48331</v>
      </c>
      <c r="I7007" s="31" t="s">
        <v>25181</v>
      </c>
      <c r="J7007" s="32">
        <v>1</v>
      </c>
      <c r="K7007" s="32">
        <v>1</v>
      </c>
      <c r="L7007" s="32">
        <v>1</v>
      </c>
      <c r="M7007" s="32">
        <v>0</v>
      </c>
      <c r="N7007" s="32">
        <v>0</v>
      </c>
      <c r="O7007" s="32">
        <v>0</v>
      </c>
      <c r="P7007" s="32">
        <v>0</v>
      </c>
      <c r="Q7007" s="32">
        <v>0</v>
      </c>
      <c r="R7007" s="32">
        <v>0</v>
      </c>
      <c r="S7007" s="32">
        <v>0</v>
      </c>
      <c r="T7007" s="32">
        <v>0</v>
      </c>
      <c r="U7007" s="32">
        <v>0</v>
      </c>
      <c r="V7007" s="32">
        <v>1</v>
      </c>
      <c r="W7007" s="32">
        <v>0</v>
      </c>
      <c r="X7007" s="32">
        <v>0</v>
      </c>
      <c r="Y7007" s="32">
        <v>0</v>
      </c>
      <c r="Z7007" s="32">
        <v>0</v>
      </c>
      <c r="AA7007" s="32">
        <v>0</v>
      </c>
      <c r="AB7007" s="32">
        <v>1</v>
      </c>
      <c r="AC7007" s="32">
        <v>0</v>
      </c>
      <c r="AD7007" s="28">
        <v>42871</v>
      </c>
      <c r="AE7007" s="28">
        <v>42879</v>
      </c>
      <c r="AF7007" s="34">
        <v>45747</v>
      </c>
      <c r="AG7007" s="27">
        <v>2011205002175</v>
      </c>
      <c r="AH7007" s="37" t="s">
        <v>25180</v>
      </c>
      <c r="AI7007" s="1" t="s">
        <v>59417</v>
      </c>
    </row>
    <row r="7008" spans="1:35" ht="42" customHeight="1" x14ac:dyDescent="0.2">
      <c r="A7008" s="26">
        <v>7006</v>
      </c>
      <c r="B7008" s="2" t="str">
        <f>HYPERLINK($AI7008,$AH7008)</f>
        <v>人力エネルギー研究所</v>
      </c>
      <c r="C7008" s="29" t="s">
        <v>36549</v>
      </c>
      <c r="D7008" s="29" t="s">
        <v>25198</v>
      </c>
      <c r="E7008" s="30" t="s">
        <v>30433</v>
      </c>
      <c r="F7008" s="29" t="s">
        <v>43151</v>
      </c>
      <c r="G7008" s="31" t="s">
        <v>42825</v>
      </c>
      <c r="H7008" s="26" t="s">
        <v>28794</v>
      </c>
      <c r="I7008" s="31" t="s">
        <v>25199</v>
      </c>
      <c r="J7008" s="32">
        <v>0</v>
      </c>
      <c r="K7008" s="32">
        <v>0</v>
      </c>
      <c r="L7008" s="32">
        <v>1</v>
      </c>
      <c r="M7008" s="32">
        <v>0</v>
      </c>
      <c r="N7008" s="32">
        <v>0</v>
      </c>
      <c r="O7008" s="32">
        <v>1</v>
      </c>
      <c r="P7008" s="32">
        <v>0</v>
      </c>
      <c r="Q7008" s="32">
        <v>0</v>
      </c>
      <c r="R7008" s="32">
        <v>0</v>
      </c>
      <c r="S7008" s="32">
        <v>0</v>
      </c>
      <c r="T7008" s="32">
        <v>0</v>
      </c>
      <c r="U7008" s="32">
        <v>0</v>
      </c>
      <c r="V7008" s="32">
        <v>0</v>
      </c>
      <c r="W7008" s="32">
        <v>0</v>
      </c>
      <c r="X7008" s="32">
        <v>1</v>
      </c>
      <c r="Y7008" s="32">
        <v>0</v>
      </c>
      <c r="Z7008" s="32">
        <v>0</v>
      </c>
      <c r="AA7008" s="32">
        <v>0</v>
      </c>
      <c r="AB7008" s="32">
        <v>1</v>
      </c>
      <c r="AC7008" s="32">
        <v>0</v>
      </c>
      <c r="AD7008" s="28">
        <v>42872</v>
      </c>
      <c r="AE7008" s="28">
        <v>42880</v>
      </c>
      <c r="AF7008" s="34">
        <v>45747</v>
      </c>
      <c r="AG7008" s="27">
        <v>1011205002176</v>
      </c>
      <c r="AH7008" s="37" t="s">
        <v>25197</v>
      </c>
      <c r="AI7008" s="1" t="s">
        <v>59418</v>
      </c>
    </row>
    <row r="7009" spans="1:35" ht="42" customHeight="1" x14ac:dyDescent="0.2">
      <c r="A7009" s="26">
        <v>7007</v>
      </c>
      <c r="B7009" s="2" t="str">
        <f>HYPERLINK($AI7009,$AH7009)</f>
        <v>クリーン＆フィットネス</v>
      </c>
      <c r="C7009" s="29" t="s">
        <v>36551</v>
      </c>
      <c r="D7009" s="29" t="s">
        <v>25201</v>
      </c>
      <c r="E7009" s="30" t="s">
        <v>30625</v>
      </c>
      <c r="F7009" s="29" t="s">
        <v>25202</v>
      </c>
      <c r="G7009" s="31" t="s">
        <v>24083</v>
      </c>
      <c r="H7009" s="26" t="s">
        <v>25203</v>
      </c>
      <c r="I7009" s="31" t="s">
        <v>25204</v>
      </c>
      <c r="J7009" s="32">
        <v>0</v>
      </c>
      <c r="K7009" s="32">
        <v>0</v>
      </c>
      <c r="L7009" s="32">
        <v>1</v>
      </c>
      <c r="M7009" s="32">
        <v>0</v>
      </c>
      <c r="N7009" s="32">
        <v>0</v>
      </c>
      <c r="O7009" s="32">
        <v>1</v>
      </c>
      <c r="P7009" s="32">
        <v>1</v>
      </c>
      <c r="Q7009" s="32">
        <v>0</v>
      </c>
      <c r="R7009" s="32">
        <v>0</v>
      </c>
      <c r="S7009" s="32">
        <v>0</v>
      </c>
      <c r="T7009" s="32">
        <v>0</v>
      </c>
      <c r="U7009" s="32">
        <v>0</v>
      </c>
      <c r="V7009" s="32">
        <v>1</v>
      </c>
      <c r="W7009" s="32">
        <v>0</v>
      </c>
      <c r="X7009" s="32">
        <v>0</v>
      </c>
      <c r="Y7009" s="32">
        <v>0</v>
      </c>
      <c r="Z7009" s="32">
        <v>0</v>
      </c>
      <c r="AA7009" s="32">
        <v>0</v>
      </c>
      <c r="AB7009" s="32">
        <v>1</v>
      </c>
      <c r="AC7009" s="32">
        <v>0</v>
      </c>
      <c r="AD7009" s="28">
        <v>42872</v>
      </c>
      <c r="AE7009" s="28">
        <v>42874</v>
      </c>
      <c r="AF7009" s="34">
        <v>45900</v>
      </c>
      <c r="AG7009" s="27">
        <v>5011805002679</v>
      </c>
      <c r="AH7009" s="37" t="s">
        <v>25200</v>
      </c>
      <c r="AI7009" s="1" t="s">
        <v>59419</v>
      </c>
    </row>
    <row r="7010" spans="1:35" ht="42" customHeight="1" x14ac:dyDescent="0.2">
      <c r="A7010" s="42">
        <v>7008</v>
      </c>
      <c r="B7010" s="2" t="str">
        <f>HYPERLINK($AI7010,$AH7010)</f>
        <v>不動産売却ＳＯＳ相談センター</v>
      </c>
      <c r="C7010" s="29" t="s">
        <v>36561</v>
      </c>
      <c r="D7010" s="29" t="s">
        <v>48572</v>
      </c>
      <c r="E7010" s="30" t="s">
        <v>30659</v>
      </c>
      <c r="F7010" s="29" t="s">
        <v>25206</v>
      </c>
      <c r="G7010" s="31" t="s">
        <v>24083</v>
      </c>
      <c r="H7010" s="26" t="s">
        <v>49192</v>
      </c>
      <c r="I7010" s="31" t="s">
        <v>25207</v>
      </c>
      <c r="J7010" s="32">
        <v>0</v>
      </c>
      <c r="K7010" s="32">
        <v>0</v>
      </c>
      <c r="L7010" s="32">
        <v>1</v>
      </c>
      <c r="M7010" s="32">
        <v>0</v>
      </c>
      <c r="N7010" s="32">
        <v>0</v>
      </c>
      <c r="O7010" s="32">
        <v>0</v>
      </c>
      <c r="P7010" s="32">
        <v>1</v>
      </c>
      <c r="Q7010" s="32">
        <v>0</v>
      </c>
      <c r="R7010" s="32">
        <v>1</v>
      </c>
      <c r="S7010" s="32">
        <v>0</v>
      </c>
      <c r="T7010" s="32">
        <v>0</v>
      </c>
      <c r="U7010" s="32">
        <v>0</v>
      </c>
      <c r="V7010" s="32">
        <v>0</v>
      </c>
      <c r="W7010" s="32">
        <v>0</v>
      </c>
      <c r="X7010" s="32">
        <v>0</v>
      </c>
      <c r="Y7010" s="32">
        <v>1</v>
      </c>
      <c r="Z7010" s="32">
        <v>0</v>
      </c>
      <c r="AA7010" s="32">
        <v>0</v>
      </c>
      <c r="AB7010" s="32">
        <v>1</v>
      </c>
      <c r="AC7010" s="32">
        <v>0</v>
      </c>
      <c r="AD7010" s="28">
        <v>42873</v>
      </c>
      <c r="AE7010" s="28">
        <v>37781</v>
      </c>
      <c r="AF7010" s="34">
        <v>45900</v>
      </c>
      <c r="AG7010" s="27">
        <v>6040005004417</v>
      </c>
      <c r="AH7010" s="37" t="s">
        <v>25205</v>
      </c>
      <c r="AI7010" s="1" t="s">
        <v>59420</v>
      </c>
    </row>
    <row r="7011" spans="1:35" ht="42" customHeight="1" x14ac:dyDescent="0.2">
      <c r="A7011" s="26">
        <v>7009</v>
      </c>
      <c r="B7011" s="2" t="str">
        <f>HYPERLINK($AI7011,$AH7011)</f>
        <v>なみあし会</v>
      </c>
      <c r="C7011" s="29" t="s">
        <v>36569</v>
      </c>
      <c r="D7011" s="29" t="s">
        <v>25209</v>
      </c>
      <c r="E7011" s="30" t="s">
        <v>31130</v>
      </c>
      <c r="F7011" s="29" t="s">
        <v>25210</v>
      </c>
      <c r="G7011" s="31" t="s">
        <v>24083</v>
      </c>
      <c r="H7011" s="26" t="s">
        <v>25211</v>
      </c>
      <c r="I7011" s="31" t="s">
        <v>25212</v>
      </c>
      <c r="J7011" s="32">
        <v>0</v>
      </c>
      <c r="K7011" s="32">
        <v>1</v>
      </c>
      <c r="L7011" s="32">
        <v>0</v>
      </c>
      <c r="M7011" s="32">
        <v>1</v>
      </c>
      <c r="N7011" s="32">
        <v>0</v>
      </c>
      <c r="O7011" s="32">
        <v>0</v>
      </c>
      <c r="P7011" s="32">
        <v>1</v>
      </c>
      <c r="Q7011" s="32">
        <v>0</v>
      </c>
      <c r="R7011" s="32">
        <v>0</v>
      </c>
      <c r="S7011" s="32">
        <v>0</v>
      </c>
      <c r="T7011" s="32">
        <v>0</v>
      </c>
      <c r="U7011" s="32">
        <v>0</v>
      </c>
      <c r="V7011" s="32">
        <v>0</v>
      </c>
      <c r="W7011" s="32">
        <v>0</v>
      </c>
      <c r="X7011" s="32">
        <v>0</v>
      </c>
      <c r="Y7011" s="32">
        <v>1</v>
      </c>
      <c r="Z7011" s="32">
        <v>0</v>
      </c>
      <c r="AA7011" s="32">
        <v>0</v>
      </c>
      <c r="AB7011" s="32">
        <v>1</v>
      </c>
      <c r="AC7011" s="32">
        <v>0</v>
      </c>
      <c r="AD7011" s="28">
        <v>42874</v>
      </c>
      <c r="AE7011" s="28">
        <v>42885</v>
      </c>
      <c r="AF7011" s="34">
        <v>45869</v>
      </c>
      <c r="AG7011" s="27">
        <v>7012405004048</v>
      </c>
      <c r="AH7011" s="33" t="s">
        <v>25208</v>
      </c>
      <c r="AI7011" s="1" t="s">
        <v>59421</v>
      </c>
    </row>
    <row r="7012" spans="1:35" ht="42" customHeight="1" x14ac:dyDescent="0.2">
      <c r="A7012" s="26">
        <v>7010</v>
      </c>
      <c r="B7012" s="2" t="str">
        <f>HYPERLINK($AI7012,$AH7012)</f>
        <v>日本心理コミュニケーション協会</v>
      </c>
      <c r="C7012" s="29" t="s">
        <v>36574</v>
      </c>
      <c r="D7012" s="29" t="s">
        <v>48973</v>
      </c>
      <c r="E7012" s="30" t="s">
        <v>30141</v>
      </c>
      <c r="F7012" s="29" t="s">
        <v>48773</v>
      </c>
      <c r="G7012" s="31" t="s">
        <v>24083</v>
      </c>
      <c r="H7012" s="26" t="s">
        <v>25213</v>
      </c>
      <c r="I7012" s="31" t="s">
        <v>25865</v>
      </c>
      <c r="J7012" s="32">
        <v>1</v>
      </c>
      <c r="K7012" s="32">
        <v>1</v>
      </c>
      <c r="L7012" s="32">
        <v>0</v>
      </c>
      <c r="M7012" s="32">
        <v>0</v>
      </c>
      <c r="N7012" s="32">
        <v>0</v>
      </c>
      <c r="O7012" s="32">
        <v>0</v>
      </c>
      <c r="P7012" s="32">
        <v>0</v>
      </c>
      <c r="Q7012" s="32">
        <v>0</v>
      </c>
      <c r="R7012" s="32">
        <v>0</v>
      </c>
      <c r="S7012" s="32">
        <v>0</v>
      </c>
      <c r="T7012" s="32">
        <v>0</v>
      </c>
      <c r="U7012" s="32">
        <v>0</v>
      </c>
      <c r="V7012" s="32">
        <v>1</v>
      </c>
      <c r="W7012" s="32">
        <v>0</v>
      </c>
      <c r="X7012" s="32">
        <v>0</v>
      </c>
      <c r="Y7012" s="32">
        <v>0</v>
      </c>
      <c r="Z7012" s="32">
        <v>0</v>
      </c>
      <c r="AA7012" s="32">
        <v>0</v>
      </c>
      <c r="AB7012" s="32">
        <v>0</v>
      </c>
      <c r="AC7012" s="32">
        <v>0</v>
      </c>
      <c r="AD7012" s="28">
        <v>42874</v>
      </c>
      <c r="AE7012" s="28">
        <v>38665</v>
      </c>
      <c r="AF7012" s="34">
        <v>45747</v>
      </c>
      <c r="AG7012" s="27">
        <v>7180005010425</v>
      </c>
      <c r="AH7012" s="37" t="s">
        <v>25760</v>
      </c>
      <c r="AI7012" s="1" t="s">
        <v>59422</v>
      </c>
    </row>
    <row r="7013" spans="1:35" ht="42" customHeight="1" x14ac:dyDescent="0.2">
      <c r="A7013" s="26">
        <v>7011</v>
      </c>
      <c r="B7013" s="2" t="str">
        <f>HYPERLINK($AI7013,$AH7013)</f>
        <v>森の包括支援センター</v>
      </c>
      <c r="C7013" s="29" t="s">
        <v>36567</v>
      </c>
      <c r="D7013" s="29" t="s">
        <v>25219</v>
      </c>
      <c r="E7013" s="30" t="s">
        <v>30157</v>
      </c>
      <c r="F7013" s="29" t="s">
        <v>916</v>
      </c>
      <c r="G7013" s="31" t="s">
        <v>24083</v>
      </c>
      <c r="H7013" s="26" t="s">
        <v>39153</v>
      </c>
      <c r="I7013" s="31" t="s">
        <v>45002</v>
      </c>
      <c r="J7013" s="32">
        <v>0</v>
      </c>
      <c r="K7013" s="32">
        <v>0</v>
      </c>
      <c r="L7013" s="32">
        <v>0</v>
      </c>
      <c r="M7013" s="32">
        <v>0</v>
      </c>
      <c r="N7013" s="32">
        <v>1</v>
      </c>
      <c r="O7013" s="32">
        <v>0</v>
      </c>
      <c r="P7013" s="32">
        <v>1</v>
      </c>
      <c r="Q7013" s="32">
        <v>0</v>
      </c>
      <c r="R7013" s="32">
        <v>0</v>
      </c>
      <c r="S7013" s="32">
        <v>0</v>
      </c>
      <c r="T7013" s="32">
        <v>0</v>
      </c>
      <c r="U7013" s="32">
        <v>0</v>
      </c>
      <c r="V7013" s="32">
        <v>1</v>
      </c>
      <c r="W7013" s="32">
        <v>0</v>
      </c>
      <c r="X7013" s="32">
        <v>0</v>
      </c>
      <c r="Y7013" s="32">
        <v>0</v>
      </c>
      <c r="Z7013" s="32">
        <v>0</v>
      </c>
      <c r="AA7013" s="32">
        <v>0</v>
      </c>
      <c r="AB7013" s="32">
        <v>1</v>
      </c>
      <c r="AC7013" s="32">
        <v>0</v>
      </c>
      <c r="AD7013" s="28">
        <v>42879</v>
      </c>
      <c r="AE7013" s="28">
        <v>42909</v>
      </c>
      <c r="AF7013" s="34">
        <v>45747</v>
      </c>
      <c r="AG7013" s="27">
        <v>4013105001684</v>
      </c>
      <c r="AH7013" s="33" t="s">
        <v>25218</v>
      </c>
      <c r="AI7013" s="1" t="s">
        <v>59423</v>
      </c>
    </row>
    <row r="7014" spans="1:35" ht="42" customHeight="1" x14ac:dyDescent="0.2">
      <c r="A7014" s="26">
        <v>7012</v>
      </c>
      <c r="B7014" s="2" t="str">
        <f>HYPERLINK($AI7014,$AH7014)</f>
        <v>横沢入里山管理市民協議会</v>
      </c>
      <c r="C7014" s="29" t="s">
        <v>36572</v>
      </c>
      <c r="D7014" s="29" t="s">
        <v>25223</v>
      </c>
      <c r="E7014" s="30" t="s">
        <v>31188</v>
      </c>
      <c r="F7014" s="29" t="s">
        <v>25224</v>
      </c>
      <c r="G7014" s="31" t="s">
        <v>24083</v>
      </c>
      <c r="H7014" s="26" t="s">
        <v>27543</v>
      </c>
      <c r="I7014" s="31" t="s">
        <v>25225</v>
      </c>
      <c r="J7014" s="32">
        <v>0</v>
      </c>
      <c r="K7014" s="32">
        <v>1</v>
      </c>
      <c r="L7014" s="32">
        <v>0</v>
      </c>
      <c r="M7014" s="32">
        <v>0</v>
      </c>
      <c r="N7014" s="32">
        <v>0</v>
      </c>
      <c r="O7014" s="32">
        <v>0</v>
      </c>
      <c r="P7014" s="32">
        <v>1</v>
      </c>
      <c r="Q7014" s="32">
        <v>0</v>
      </c>
      <c r="R7014" s="32">
        <v>0</v>
      </c>
      <c r="S7014" s="32">
        <v>0</v>
      </c>
      <c r="T7014" s="32">
        <v>0</v>
      </c>
      <c r="U7014" s="32">
        <v>0</v>
      </c>
      <c r="V7014" s="32">
        <v>1</v>
      </c>
      <c r="W7014" s="32">
        <v>0</v>
      </c>
      <c r="X7014" s="32">
        <v>0</v>
      </c>
      <c r="Y7014" s="32">
        <v>0</v>
      </c>
      <c r="Z7014" s="32">
        <v>0</v>
      </c>
      <c r="AA7014" s="32">
        <v>0</v>
      </c>
      <c r="AB7014" s="32">
        <v>1</v>
      </c>
      <c r="AC7014" s="32">
        <v>0</v>
      </c>
      <c r="AD7014" s="28">
        <v>42881</v>
      </c>
      <c r="AE7014" s="28">
        <v>42891</v>
      </c>
      <c r="AF7014" s="34">
        <v>46022</v>
      </c>
      <c r="AG7014" s="27">
        <v>7013105001681</v>
      </c>
      <c r="AH7014" s="37" t="s">
        <v>25222</v>
      </c>
      <c r="AI7014" s="1" t="s">
        <v>59424</v>
      </c>
    </row>
    <row r="7015" spans="1:35" ht="42" customHeight="1" x14ac:dyDescent="0.2">
      <c r="A7015" s="26">
        <v>7013</v>
      </c>
      <c r="B7015" s="2" t="str">
        <f>HYPERLINK($AI7015,$AH7015)</f>
        <v>トロンで未来をつくる会</v>
      </c>
      <c r="C7015" s="29" t="s">
        <v>36580</v>
      </c>
      <c r="D7015" s="29" t="s">
        <v>46726</v>
      </c>
      <c r="E7015" s="30" t="s">
        <v>30734</v>
      </c>
      <c r="F7015" s="29" t="s">
        <v>28630</v>
      </c>
      <c r="G7015" s="31" t="s">
        <v>24083</v>
      </c>
      <c r="H7015" s="26" t="s">
        <v>28631</v>
      </c>
      <c r="I7015" s="31" t="s">
        <v>25227</v>
      </c>
      <c r="J7015" s="32">
        <v>1</v>
      </c>
      <c r="K7015" s="32">
        <v>1</v>
      </c>
      <c r="L7015" s="32">
        <v>0</v>
      </c>
      <c r="M7015" s="32">
        <v>0</v>
      </c>
      <c r="N7015" s="32">
        <v>0</v>
      </c>
      <c r="O7015" s="32">
        <v>0</v>
      </c>
      <c r="P7015" s="32">
        <v>0</v>
      </c>
      <c r="Q7015" s="32">
        <v>0</v>
      </c>
      <c r="R7015" s="32">
        <v>0</v>
      </c>
      <c r="S7015" s="32">
        <v>0</v>
      </c>
      <c r="T7015" s="32">
        <v>0</v>
      </c>
      <c r="U7015" s="32">
        <v>0</v>
      </c>
      <c r="V7015" s="32">
        <v>0</v>
      </c>
      <c r="W7015" s="32">
        <v>0</v>
      </c>
      <c r="X7015" s="32">
        <v>1</v>
      </c>
      <c r="Y7015" s="32">
        <v>0</v>
      </c>
      <c r="Z7015" s="32">
        <v>0</v>
      </c>
      <c r="AA7015" s="32">
        <v>0</v>
      </c>
      <c r="AB7015" s="32">
        <v>1</v>
      </c>
      <c r="AC7015" s="32">
        <v>0</v>
      </c>
      <c r="AD7015" s="28">
        <v>42881</v>
      </c>
      <c r="AE7015" s="28">
        <v>42893</v>
      </c>
      <c r="AF7015" s="34">
        <v>45747</v>
      </c>
      <c r="AG7015" s="27">
        <v>8011805002684</v>
      </c>
      <c r="AH7015" s="37" t="s">
        <v>25226</v>
      </c>
      <c r="AI7015" s="1" t="s">
        <v>59425</v>
      </c>
    </row>
    <row r="7016" spans="1:35" ht="42" customHeight="1" x14ac:dyDescent="0.2">
      <c r="A7016" s="40">
        <v>7014</v>
      </c>
      <c r="B7016" s="2" t="str">
        <f>HYPERLINK($AI7016,$AH7016)</f>
        <v>法律を勉強する会</v>
      </c>
      <c r="C7016" s="29" t="s">
        <v>36576</v>
      </c>
      <c r="D7016" s="29" t="s">
        <v>39154</v>
      </c>
      <c r="E7016" s="30" t="s">
        <v>30280</v>
      </c>
      <c r="F7016" s="29" t="s">
        <v>28487</v>
      </c>
      <c r="G7016" s="31" t="s">
        <v>24083</v>
      </c>
      <c r="H7016" s="26" t="s">
        <v>22356</v>
      </c>
      <c r="I7016" s="31" t="s">
        <v>25231</v>
      </c>
      <c r="J7016" s="32">
        <v>0</v>
      </c>
      <c r="K7016" s="32">
        <v>1</v>
      </c>
      <c r="L7016" s="32">
        <v>0</v>
      </c>
      <c r="M7016" s="32">
        <v>0</v>
      </c>
      <c r="N7016" s="32">
        <v>0</v>
      </c>
      <c r="O7016" s="32">
        <v>1</v>
      </c>
      <c r="P7016" s="32">
        <v>0</v>
      </c>
      <c r="Q7016" s="32">
        <v>0</v>
      </c>
      <c r="R7016" s="32">
        <v>0</v>
      </c>
      <c r="S7016" s="32">
        <v>0</v>
      </c>
      <c r="T7016" s="32">
        <v>0</v>
      </c>
      <c r="U7016" s="32">
        <v>0</v>
      </c>
      <c r="V7016" s="32">
        <v>0</v>
      </c>
      <c r="W7016" s="32">
        <v>0</v>
      </c>
      <c r="X7016" s="32">
        <v>0</v>
      </c>
      <c r="Y7016" s="32">
        <v>0</v>
      </c>
      <c r="Z7016" s="32">
        <v>0</v>
      </c>
      <c r="AA7016" s="32">
        <v>0</v>
      </c>
      <c r="AB7016" s="32">
        <v>0</v>
      </c>
      <c r="AC7016" s="32">
        <v>0</v>
      </c>
      <c r="AD7016" s="28">
        <v>42884</v>
      </c>
      <c r="AE7016" s="28">
        <v>43020</v>
      </c>
      <c r="AF7016" s="34">
        <v>45747</v>
      </c>
      <c r="AG7016" s="27">
        <v>1010705002685</v>
      </c>
      <c r="AH7016" s="37" t="s">
        <v>25230</v>
      </c>
      <c r="AI7016" s="1" t="s">
        <v>59426</v>
      </c>
    </row>
    <row r="7017" spans="1:35" ht="42" customHeight="1" x14ac:dyDescent="0.2">
      <c r="A7017" s="44">
        <v>7015</v>
      </c>
      <c r="B7017" s="2" t="str">
        <f>HYPERLINK($AI7017,$AH7017)</f>
        <v>アジア中小企業協力機構</v>
      </c>
      <c r="C7017" s="29" t="s">
        <v>36581</v>
      </c>
      <c r="D7017" s="29" t="s">
        <v>25233</v>
      </c>
      <c r="E7017" s="30" t="s">
        <v>30074</v>
      </c>
      <c r="F7017" s="29" t="s">
        <v>27268</v>
      </c>
      <c r="G7017" s="31" t="s">
        <v>24083</v>
      </c>
      <c r="H7017" s="26" t="s">
        <v>27122</v>
      </c>
      <c r="I7017" s="31" t="s">
        <v>25234</v>
      </c>
      <c r="J7017" s="32">
        <v>0</v>
      </c>
      <c r="K7017" s="32">
        <v>0</v>
      </c>
      <c r="L7017" s="32">
        <v>0</v>
      </c>
      <c r="M7017" s="32">
        <v>0</v>
      </c>
      <c r="N7017" s="32">
        <v>0</v>
      </c>
      <c r="O7017" s="32">
        <v>0</v>
      </c>
      <c r="P7017" s="32">
        <v>0</v>
      </c>
      <c r="Q7017" s="32">
        <v>0</v>
      </c>
      <c r="R7017" s="32">
        <v>0</v>
      </c>
      <c r="S7017" s="32">
        <v>0</v>
      </c>
      <c r="T7017" s="32">
        <v>1</v>
      </c>
      <c r="U7017" s="32">
        <v>0</v>
      </c>
      <c r="V7017" s="32">
        <v>0</v>
      </c>
      <c r="W7017" s="32">
        <v>0</v>
      </c>
      <c r="X7017" s="32">
        <v>0</v>
      </c>
      <c r="Y7017" s="32">
        <v>1</v>
      </c>
      <c r="Z7017" s="32">
        <v>0</v>
      </c>
      <c r="AA7017" s="32">
        <v>0</v>
      </c>
      <c r="AB7017" s="32">
        <v>1</v>
      </c>
      <c r="AC7017" s="32">
        <v>0</v>
      </c>
      <c r="AD7017" s="28">
        <v>42884</v>
      </c>
      <c r="AE7017" s="28">
        <v>42894</v>
      </c>
      <c r="AF7017" s="34">
        <v>45747</v>
      </c>
      <c r="AG7017" s="27">
        <v>9012705002022</v>
      </c>
      <c r="AH7017" s="37" t="s">
        <v>25232</v>
      </c>
      <c r="AI7017" s="1" t="s">
        <v>59427</v>
      </c>
    </row>
    <row r="7018" spans="1:35" ht="42" customHeight="1" x14ac:dyDescent="0.2">
      <c r="A7018" s="26">
        <v>7016</v>
      </c>
      <c r="B7018" s="2" t="str">
        <f>HYPERLINK($AI7018,$AH7018)</f>
        <v>豊友会</v>
      </c>
      <c r="C7018" s="29" t="s">
        <v>36563</v>
      </c>
      <c r="D7018" s="29" t="s">
        <v>46725</v>
      </c>
      <c r="E7018" s="30" t="s">
        <v>31187</v>
      </c>
      <c r="F7018" s="29" t="s">
        <v>25759</v>
      </c>
      <c r="G7018" s="31" t="s">
        <v>24083</v>
      </c>
      <c r="H7018" s="26" t="s">
        <v>41330</v>
      </c>
      <c r="I7018" s="31" t="s">
        <v>25196</v>
      </c>
      <c r="J7018" s="32">
        <v>1</v>
      </c>
      <c r="K7018" s="32">
        <v>1</v>
      </c>
      <c r="L7018" s="32">
        <v>0</v>
      </c>
      <c r="M7018" s="32">
        <v>0</v>
      </c>
      <c r="N7018" s="32">
        <v>0</v>
      </c>
      <c r="O7018" s="32">
        <v>1</v>
      </c>
      <c r="P7018" s="32">
        <v>0</v>
      </c>
      <c r="Q7018" s="32">
        <v>0</v>
      </c>
      <c r="R7018" s="32">
        <v>0</v>
      </c>
      <c r="S7018" s="32">
        <v>0</v>
      </c>
      <c r="T7018" s="32">
        <v>1</v>
      </c>
      <c r="U7018" s="32">
        <v>0</v>
      </c>
      <c r="V7018" s="32">
        <v>0</v>
      </c>
      <c r="W7018" s="32">
        <v>0</v>
      </c>
      <c r="X7018" s="32">
        <v>0</v>
      </c>
      <c r="Y7018" s="32">
        <v>0</v>
      </c>
      <c r="Z7018" s="32">
        <v>1</v>
      </c>
      <c r="AA7018" s="32">
        <v>0</v>
      </c>
      <c r="AB7018" s="32">
        <v>1</v>
      </c>
      <c r="AC7018" s="32">
        <v>0</v>
      </c>
      <c r="AD7018" s="28">
        <v>42885</v>
      </c>
      <c r="AE7018" s="28">
        <v>42902</v>
      </c>
      <c r="AF7018" s="34">
        <v>45808</v>
      </c>
      <c r="AG7018" s="27">
        <v>3010505002792</v>
      </c>
      <c r="AH7018" s="37" t="s">
        <v>25195</v>
      </c>
      <c r="AI7018" s="1" t="s">
        <v>59428</v>
      </c>
    </row>
    <row r="7019" spans="1:35" ht="42" customHeight="1" x14ac:dyDescent="0.2">
      <c r="A7019" s="26">
        <v>7017</v>
      </c>
      <c r="B7019" s="2" t="str">
        <f>HYPERLINK($AI7019,$AH7019)</f>
        <v>里山保育やまっこかわっこ</v>
      </c>
      <c r="C7019" s="29" t="s">
        <v>36583</v>
      </c>
      <c r="D7019" s="29" t="s">
        <v>25236</v>
      </c>
      <c r="E7019" s="30" t="s">
        <v>31189</v>
      </c>
      <c r="F7019" s="29" t="s">
        <v>28311</v>
      </c>
      <c r="G7019" s="31" t="s">
        <v>24083</v>
      </c>
      <c r="H7019" s="26" t="s">
        <v>25237</v>
      </c>
      <c r="I7019" s="31" t="s">
        <v>25238</v>
      </c>
      <c r="J7019" s="32">
        <v>0</v>
      </c>
      <c r="K7019" s="32">
        <v>0</v>
      </c>
      <c r="L7019" s="32">
        <v>0</v>
      </c>
      <c r="M7019" s="32">
        <v>0</v>
      </c>
      <c r="N7019" s="32">
        <v>1</v>
      </c>
      <c r="O7019" s="32">
        <v>0</v>
      </c>
      <c r="P7019" s="32">
        <v>0</v>
      </c>
      <c r="Q7019" s="32">
        <v>0</v>
      </c>
      <c r="R7019" s="32">
        <v>0</v>
      </c>
      <c r="S7019" s="32">
        <v>0</v>
      </c>
      <c r="T7019" s="32">
        <v>0</v>
      </c>
      <c r="U7019" s="32">
        <v>0</v>
      </c>
      <c r="V7019" s="32">
        <v>1</v>
      </c>
      <c r="W7019" s="32">
        <v>0</v>
      </c>
      <c r="X7019" s="32">
        <v>0</v>
      </c>
      <c r="Y7019" s="32">
        <v>0</v>
      </c>
      <c r="Z7019" s="32">
        <v>0</v>
      </c>
      <c r="AA7019" s="32">
        <v>0</v>
      </c>
      <c r="AB7019" s="32">
        <v>1</v>
      </c>
      <c r="AC7019" s="32">
        <v>0</v>
      </c>
      <c r="AD7019" s="28">
        <v>42885</v>
      </c>
      <c r="AE7019" s="28">
        <v>42902</v>
      </c>
      <c r="AF7019" s="34">
        <v>45747</v>
      </c>
      <c r="AG7019" s="27">
        <v>9012405004054</v>
      </c>
      <c r="AH7019" s="37" t="s">
        <v>25235</v>
      </c>
      <c r="AI7019" s="1" t="s">
        <v>59429</v>
      </c>
    </row>
    <row r="7020" spans="1:35" ht="42" customHeight="1" x14ac:dyDescent="0.2">
      <c r="A7020" s="26">
        <v>7018</v>
      </c>
      <c r="B7020" s="2" t="str">
        <f>HYPERLINK($AI7020,$AH7020)</f>
        <v>建築とアートの道場</v>
      </c>
      <c r="C7020" s="29" t="s">
        <v>36565</v>
      </c>
      <c r="D7020" s="29" t="s">
        <v>25243</v>
      </c>
      <c r="E7020" s="30" t="s">
        <v>30008</v>
      </c>
      <c r="F7020" s="29" t="s">
        <v>41222</v>
      </c>
      <c r="G7020" s="31" t="s">
        <v>24083</v>
      </c>
      <c r="H7020" s="26" t="s">
        <v>25244</v>
      </c>
      <c r="I7020" s="31" t="s">
        <v>25245</v>
      </c>
      <c r="J7020" s="32">
        <v>0</v>
      </c>
      <c r="K7020" s="32">
        <v>1</v>
      </c>
      <c r="L7020" s="32">
        <v>1</v>
      </c>
      <c r="M7020" s="32">
        <v>0</v>
      </c>
      <c r="N7020" s="32">
        <v>0</v>
      </c>
      <c r="O7020" s="32">
        <v>1</v>
      </c>
      <c r="P7020" s="32">
        <v>0</v>
      </c>
      <c r="Q7020" s="32">
        <v>0</v>
      </c>
      <c r="R7020" s="32">
        <v>0</v>
      </c>
      <c r="S7020" s="32">
        <v>0</v>
      </c>
      <c r="T7020" s="32">
        <v>1</v>
      </c>
      <c r="U7020" s="32">
        <v>0</v>
      </c>
      <c r="V7020" s="32">
        <v>1</v>
      </c>
      <c r="W7020" s="32">
        <v>0</v>
      </c>
      <c r="X7020" s="32">
        <v>0</v>
      </c>
      <c r="Y7020" s="32">
        <v>0</v>
      </c>
      <c r="Z7020" s="32">
        <v>1</v>
      </c>
      <c r="AA7020" s="32">
        <v>0</v>
      </c>
      <c r="AB7020" s="32">
        <v>1</v>
      </c>
      <c r="AC7020" s="32">
        <v>0</v>
      </c>
      <c r="AD7020" s="28">
        <v>42886</v>
      </c>
      <c r="AE7020" s="28">
        <v>42894</v>
      </c>
      <c r="AF7020" s="34">
        <v>45747</v>
      </c>
      <c r="AG7020" s="27">
        <v>9010005026972</v>
      </c>
      <c r="AH7020" s="37" t="s">
        <v>25242</v>
      </c>
      <c r="AI7020" s="1" t="s">
        <v>59430</v>
      </c>
    </row>
    <row r="7021" spans="1:35" ht="42" customHeight="1" x14ac:dyDescent="0.2">
      <c r="A7021" s="26">
        <v>7019</v>
      </c>
      <c r="B7021" s="2" t="str">
        <f>HYPERLINK($AI7021,$AH7021)</f>
        <v>いろはリズム</v>
      </c>
      <c r="C7021" s="29" t="s">
        <v>36585</v>
      </c>
      <c r="D7021" s="29" t="s">
        <v>25240</v>
      </c>
      <c r="E7021" s="30" t="s">
        <v>30762</v>
      </c>
      <c r="F7021" s="29" t="s">
        <v>47030</v>
      </c>
      <c r="G7021" s="31" t="s">
        <v>24083</v>
      </c>
      <c r="H7021" s="26" t="s">
        <v>41701</v>
      </c>
      <c r="I7021" s="31" t="s">
        <v>25241</v>
      </c>
      <c r="J7021" s="32">
        <v>1</v>
      </c>
      <c r="K7021" s="32">
        <v>1</v>
      </c>
      <c r="L7021" s="32">
        <v>0</v>
      </c>
      <c r="M7021" s="32">
        <v>0</v>
      </c>
      <c r="N7021" s="32">
        <v>0</v>
      </c>
      <c r="O7021" s="32">
        <v>1</v>
      </c>
      <c r="P7021" s="32">
        <v>0</v>
      </c>
      <c r="Q7021" s="32">
        <v>0</v>
      </c>
      <c r="R7021" s="32">
        <v>0</v>
      </c>
      <c r="S7021" s="32">
        <v>0</v>
      </c>
      <c r="T7021" s="32">
        <v>1</v>
      </c>
      <c r="U7021" s="32">
        <v>0</v>
      </c>
      <c r="V7021" s="32">
        <v>1</v>
      </c>
      <c r="W7021" s="32">
        <v>0</v>
      </c>
      <c r="X7021" s="32">
        <v>0</v>
      </c>
      <c r="Y7021" s="32">
        <v>0</v>
      </c>
      <c r="Z7021" s="32">
        <v>0</v>
      </c>
      <c r="AA7021" s="32">
        <v>0</v>
      </c>
      <c r="AB7021" s="32">
        <v>1</v>
      </c>
      <c r="AC7021" s="32">
        <v>0</v>
      </c>
      <c r="AD7021" s="28">
        <v>42886</v>
      </c>
      <c r="AE7021" s="28">
        <v>42895</v>
      </c>
      <c r="AF7021" s="34">
        <v>45930</v>
      </c>
      <c r="AG7021" s="27">
        <v>1011605002098</v>
      </c>
      <c r="AH7021" s="37" t="s">
        <v>25239</v>
      </c>
      <c r="AI7021" s="1" t="s">
        <v>59431</v>
      </c>
    </row>
    <row r="7022" spans="1:35" ht="42" customHeight="1" x14ac:dyDescent="0.2">
      <c r="A7022" s="26">
        <v>7020</v>
      </c>
      <c r="B7022" s="2" t="str">
        <f>HYPERLINK($AI7022,$AH7022)</f>
        <v>Ｆａｍ</v>
      </c>
      <c r="C7022" s="29" t="s">
        <v>36586</v>
      </c>
      <c r="D7022" s="29" t="s">
        <v>43595</v>
      </c>
      <c r="E7022" s="30" t="s">
        <v>30542</v>
      </c>
      <c r="F7022" s="29" t="s">
        <v>44240</v>
      </c>
      <c r="G7022" s="31" t="s">
        <v>24083</v>
      </c>
      <c r="H7022" s="26" t="s">
        <v>47321</v>
      </c>
      <c r="I7022" s="31" t="s">
        <v>25229</v>
      </c>
      <c r="J7022" s="32">
        <v>0</v>
      </c>
      <c r="K7022" s="32">
        <v>1</v>
      </c>
      <c r="L7022" s="32">
        <v>1</v>
      </c>
      <c r="M7022" s="32">
        <v>1</v>
      </c>
      <c r="N7022" s="32">
        <v>0</v>
      </c>
      <c r="O7022" s="32">
        <v>1</v>
      </c>
      <c r="P7022" s="32">
        <v>0</v>
      </c>
      <c r="Q7022" s="32">
        <v>0</v>
      </c>
      <c r="R7022" s="32">
        <v>0</v>
      </c>
      <c r="S7022" s="32">
        <v>0</v>
      </c>
      <c r="T7022" s="32">
        <v>1</v>
      </c>
      <c r="U7022" s="32">
        <v>0</v>
      </c>
      <c r="V7022" s="32">
        <v>1</v>
      </c>
      <c r="W7022" s="32">
        <v>0</v>
      </c>
      <c r="X7022" s="32">
        <v>0</v>
      </c>
      <c r="Y7022" s="32">
        <v>0</v>
      </c>
      <c r="Z7022" s="32">
        <v>0</v>
      </c>
      <c r="AA7022" s="32">
        <v>0</v>
      </c>
      <c r="AB7022" s="32">
        <v>1</v>
      </c>
      <c r="AC7022" s="32">
        <v>0</v>
      </c>
      <c r="AD7022" s="28">
        <v>42887</v>
      </c>
      <c r="AE7022" s="28">
        <v>42893</v>
      </c>
      <c r="AF7022" s="34">
        <v>45747</v>
      </c>
      <c r="AG7022" s="27">
        <v>6013305002654</v>
      </c>
      <c r="AH7022" s="37" t="s">
        <v>25228</v>
      </c>
      <c r="AI7022" s="1" t="s">
        <v>59432</v>
      </c>
    </row>
    <row r="7023" spans="1:35" ht="42" customHeight="1" x14ac:dyDescent="0.2">
      <c r="A7023" s="26">
        <v>7021</v>
      </c>
      <c r="B7023" s="2" t="str">
        <f>HYPERLINK($AI7023,$AH7023)</f>
        <v>ＮＰＯ法人ＶＹＳ　ＹＯＧＩ</v>
      </c>
      <c r="C7023" s="29" t="s">
        <v>36588</v>
      </c>
      <c r="D7023" s="29" t="s">
        <v>46257</v>
      </c>
      <c r="E7023" s="30" t="s">
        <v>30131</v>
      </c>
      <c r="F7023" s="29" t="s">
        <v>29294</v>
      </c>
      <c r="G7023" s="31" t="s">
        <v>24083</v>
      </c>
      <c r="H7023" s="26" t="s">
        <v>43152</v>
      </c>
      <c r="I7023" s="31" t="s">
        <v>25471</v>
      </c>
      <c r="J7023" s="32">
        <v>1</v>
      </c>
      <c r="K7023" s="32">
        <v>0</v>
      </c>
      <c r="L7023" s="32">
        <v>0</v>
      </c>
      <c r="M7023" s="32">
        <v>0</v>
      </c>
      <c r="N7023" s="32">
        <v>0</v>
      </c>
      <c r="O7023" s="32">
        <v>0</v>
      </c>
      <c r="P7023" s="32">
        <v>0</v>
      </c>
      <c r="Q7023" s="32">
        <v>0</v>
      </c>
      <c r="R7023" s="32">
        <v>0</v>
      </c>
      <c r="S7023" s="32">
        <v>0</v>
      </c>
      <c r="T7023" s="32">
        <v>0</v>
      </c>
      <c r="U7023" s="32">
        <v>0</v>
      </c>
      <c r="V7023" s="32">
        <v>0</v>
      </c>
      <c r="W7023" s="32">
        <v>0</v>
      </c>
      <c r="X7023" s="32">
        <v>0</v>
      </c>
      <c r="Y7023" s="32">
        <v>0</v>
      </c>
      <c r="Z7023" s="32">
        <v>0</v>
      </c>
      <c r="AA7023" s="32">
        <v>0</v>
      </c>
      <c r="AB7023" s="32">
        <v>0</v>
      </c>
      <c r="AC7023" s="32">
        <v>0</v>
      </c>
      <c r="AD7023" s="28">
        <v>42887</v>
      </c>
      <c r="AE7023" s="28">
        <v>42912</v>
      </c>
      <c r="AF7023" s="34">
        <v>45747</v>
      </c>
      <c r="AG7023" s="27">
        <v>6012805002676</v>
      </c>
      <c r="AH7023" s="37" t="s">
        <v>25379</v>
      </c>
      <c r="AI7023" s="1" t="s">
        <v>59433</v>
      </c>
    </row>
    <row r="7024" spans="1:35" ht="42" customHeight="1" x14ac:dyDescent="0.2">
      <c r="A7024" s="26">
        <v>7022</v>
      </c>
      <c r="B7024" s="2" t="str">
        <f>HYPERLINK($AI7024,$AH7024)</f>
        <v>ＮＰＯ法人エレフィ</v>
      </c>
      <c r="C7024" s="29" t="s">
        <v>36590</v>
      </c>
      <c r="D7024" s="29" t="s">
        <v>25215</v>
      </c>
      <c r="E7024" s="30" t="s">
        <v>29955</v>
      </c>
      <c r="F7024" s="29" t="s">
        <v>48022</v>
      </c>
      <c r="G7024" s="31" t="s">
        <v>24083</v>
      </c>
      <c r="H7024" s="26" t="s">
        <v>25216</v>
      </c>
      <c r="I7024" s="31" t="s">
        <v>25217</v>
      </c>
      <c r="J7024" s="32">
        <v>0</v>
      </c>
      <c r="K7024" s="32">
        <v>1</v>
      </c>
      <c r="L7024" s="32">
        <v>1</v>
      </c>
      <c r="M7024" s="32">
        <v>1</v>
      </c>
      <c r="N7024" s="32">
        <v>0</v>
      </c>
      <c r="O7024" s="32">
        <v>1</v>
      </c>
      <c r="P7024" s="32">
        <v>0</v>
      </c>
      <c r="Q7024" s="32">
        <v>0</v>
      </c>
      <c r="R7024" s="32">
        <v>0</v>
      </c>
      <c r="S7024" s="32">
        <v>0</v>
      </c>
      <c r="T7024" s="32">
        <v>1</v>
      </c>
      <c r="U7024" s="32">
        <v>0</v>
      </c>
      <c r="V7024" s="32">
        <v>0</v>
      </c>
      <c r="W7024" s="32">
        <v>0</v>
      </c>
      <c r="X7024" s="32">
        <v>0</v>
      </c>
      <c r="Y7024" s="32">
        <v>0</v>
      </c>
      <c r="Z7024" s="32">
        <v>1</v>
      </c>
      <c r="AA7024" s="32">
        <v>0</v>
      </c>
      <c r="AB7024" s="32">
        <v>1</v>
      </c>
      <c r="AC7024" s="32">
        <v>0</v>
      </c>
      <c r="AD7024" s="28">
        <v>42887</v>
      </c>
      <c r="AE7024" s="28">
        <v>42898</v>
      </c>
      <c r="AF7024" s="34">
        <v>45747</v>
      </c>
      <c r="AG7024" s="27">
        <v>1010605003412</v>
      </c>
      <c r="AH7024" s="37" t="s">
        <v>25214</v>
      </c>
      <c r="AI7024" s="1" t="s">
        <v>59434</v>
      </c>
    </row>
    <row r="7025" spans="1:35" ht="42" customHeight="1" x14ac:dyDescent="0.2">
      <c r="A7025" s="26">
        <v>7023</v>
      </c>
      <c r="B7025" s="2" t="str">
        <f>HYPERLINK($AI7025,$AH7025)</f>
        <v>ＰＨＩＪＰ</v>
      </c>
      <c r="C7025" s="29" t="s">
        <v>36591</v>
      </c>
      <c r="D7025" s="29" t="s">
        <v>51152</v>
      </c>
      <c r="E7025" s="30" t="s">
        <v>30085</v>
      </c>
      <c r="F7025" s="29" t="s">
        <v>51153</v>
      </c>
      <c r="G7025" s="31" t="s">
        <v>24083</v>
      </c>
      <c r="H7025" s="26" t="s">
        <v>41400</v>
      </c>
      <c r="I7025" s="31" t="s">
        <v>25221</v>
      </c>
      <c r="J7025" s="32">
        <v>1</v>
      </c>
      <c r="K7025" s="32">
        <v>1</v>
      </c>
      <c r="L7025" s="32">
        <v>1</v>
      </c>
      <c r="M7025" s="32">
        <v>0</v>
      </c>
      <c r="N7025" s="32">
        <v>0</v>
      </c>
      <c r="O7025" s="32">
        <v>0</v>
      </c>
      <c r="P7025" s="32">
        <v>1</v>
      </c>
      <c r="Q7025" s="32">
        <v>0</v>
      </c>
      <c r="R7025" s="32">
        <v>0</v>
      </c>
      <c r="S7025" s="32">
        <v>0</v>
      </c>
      <c r="T7025" s="32">
        <v>0</v>
      </c>
      <c r="U7025" s="32">
        <v>0</v>
      </c>
      <c r="V7025" s="32">
        <v>0</v>
      </c>
      <c r="W7025" s="32">
        <v>0</v>
      </c>
      <c r="X7025" s="32">
        <v>0</v>
      </c>
      <c r="Y7025" s="32">
        <v>1</v>
      </c>
      <c r="Z7025" s="32">
        <v>0</v>
      </c>
      <c r="AA7025" s="32">
        <v>0</v>
      </c>
      <c r="AB7025" s="32">
        <v>0</v>
      </c>
      <c r="AC7025" s="32">
        <v>0</v>
      </c>
      <c r="AD7025" s="28">
        <v>42887</v>
      </c>
      <c r="AE7025" s="28">
        <v>42891</v>
      </c>
      <c r="AF7025" s="34">
        <v>45747</v>
      </c>
      <c r="AG7025" s="27">
        <v>2011605002097</v>
      </c>
      <c r="AH7025" s="37" t="s">
        <v>25220</v>
      </c>
      <c r="AI7025" s="1" t="s">
        <v>59435</v>
      </c>
    </row>
    <row r="7026" spans="1:35" ht="42" customHeight="1" x14ac:dyDescent="0.2">
      <c r="A7026" s="26">
        <v>7024</v>
      </c>
      <c r="B7026" s="2" t="str">
        <f>HYPERLINK($AI7026,$AH7026)</f>
        <v>日本グルーミング＆トリミング技能検定協会</v>
      </c>
      <c r="C7026" s="29" t="s">
        <v>36593</v>
      </c>
      <c r="D7026" s="29" t="s">
        <v>25247</v>
      </c>
      <c r="E7026" s="30" t="s">
        <v>29967</v>
      </c>
      <c r="F7026" s="29" t="s">
        <v>25248</v>
      </c>
      <c r="G7026" s="31" t="s">
        <v>24083</v>
      </c>
      <c r="H7026" s="26" t="s">
        <v>25249</v>
      </c>
      <c r="I7026" s="31" t="s">
        <v>25250</v>
      </c>
      <c r="J7026" s="32">
        <v>0</v>
      </c>
      <c r="K7026" s="32">
        <v>0</v>
      </c>
      <c r="L7026" s="32">
        <v>0</v>
      </c>
      <c r="M7026" s="32">
        <v>0</v>
      </c>
      <c r="N7026" s="32">
        <v>0</v>
      </c>
      <c r="O7026" s="32">
        <v>1</v>
      </c>
      <c r="P7026" s="32">
        <v>0</v>
      </c>
      <c r="Q7026" s="32">
        <v>0</v>
      </c>
      <c r="R7026" s="32">
        <v>0</v>
      </c>
      <c r="S7026" s="32">
        <v>0</v>
      </c>
      <c r="T7026" s="32">
        <v>0</v>
      </c>
      <c r="U7026" s="32">
        <v>0</v>
      </c>
      <c r="V7026" s="32">
        <v>1</v>
      </c>
      <c r="W7026" s="32">
        <v>0</v>
      </c>
      <c r="X7026" s="32">
        <v>0</v>
      </c>
      <c r="Y7026" s="32">
        <v>1</v>
      </c>
      <c r="Z7026" s="32">
        <v>1</v>
      </c>
      <c r="AA7026" s="32">
        <v>0</v>
      </c>
      <c r="AB7026" s="32">
        <v>1</v>
      </c>
      <c r="AC7026" s="32">
        <v>0</v>
      </c>
      <c r="AD7026" s="28">
        <v>42887</v>
      </c>
      <c r="AE7026" s="28">
        <v>42902</v>
      </c>
      <c r="AF7026" s="34">
        <v>45808</v>
      </c>
      <c r="AG7026" s="27">
        <v>2010005027003</v>
      </c>
      <c r="AH7026" s="37" t="s">
        <v>25246</v>
      </c>
      <c r="AI7026" s="1" t="s">
        <v>59436</v>
      </c>
    </row>
    <row r="7027" spans="1:35" ht="42" customHeight="1" x14ac:dyDescent="0.2">
      <c r="A7027" s="35">
        <v>7025</v>
      </c>
      <c r="B7027" s="2" t="str">
        <f>HYPERLINK($AI7027,$AH7027)</f>
        <v>八王子市民のための医療と介護連携協議会</v>
      </c>
      <c r="C7027" s="29" t="s">
        <v>36594</v>
      </c>
      <c r="D7027" s="29" t="s">
        <v>25381</v>
      </c>
      <c r="E7027" s="30" t="s">
        <v>30549</v>
      </c>
      <c r="F7027" s="29" t="s">
        <v>25382</v>
      </c>
      <c r="G7027" s="31" t="s">
        <v>24083</v>
      </c>
      <c r="H7027" s="26" t="s">
        <v>25383</v>
      </c>
      <c r="I7027" s="31" t="s">
        <v>25472</v>
      </c>
      <c r="J7027" s="32">
        <v>1</v>
      </c>
      <c r="K7027" s="32">
        <v>0</v>
      </c>
      <c r="L7027" s="32">
        <v>1</v>
      </c>
      <c r="M7027" s="32">
        <v>0</v>
      </c>
      <c r="N7027" s="32">
        <v>0</v>
      </c>
      <c r="O7027" s="32">
        <v>0</v>
      </c>
      <c r="P7027" s="32">
        <v>0</v>
      </c>
      <c r="Q7027" s="32">
        <v>1</v>
      </c>
      <c r="R7027" s="32">
        <v>0</v>
      </c>
      <c r="S7027" s="32">
        <v>0</v>
      </c>
      <c r="T7027" s="32">
        <v>0</v>
      </c>
      <c r="U7027" s="32">
        <v>0</v>
      </c>
      <c r="V7027" s="32">
        <v>1</v>
      </c>
      <c r="W7027" s="32">
        <v>1</v>
      </c>
      <c r="X7027" s="32">
        <v>0</v>
      </c>
      <c r="Y7027" s="32">
        <v>0</v>
      </c>
      <c r="Z7027" s="32">
        <v>0</v>
      </c>
      <c r="AA7027" s="32">
        <v>0</v>
      </c>
      <c r="AB7027" s="32">
        <v>1</v>
      </c>
      <c r="AC7027" s="32">
        <v>0</v>
      </c>
      <c r="AD7027" s="28">
        <v>42887</v>
      </c>
      <c r="AE7027" s="28">
        <v>42916</v>
      </c>
      <c r="AF7027" s="34">
        <v>45747</v>
      </c>
      <c r="AG7027" s="27">
        <v>8010105001926</v>
      </c>
      <c r="AH7027" s="37" t="s">
        <v>25380</v>
      </c>
      <c r="AI7027" s="1" t="s">
        <v>59437</v>
      </c>
    </row>
    <row r="7028" spans="1:35" ht="42" customHeight="1" x14ac:dyDescent="0.2">
      <c r="A7028" s="42">
        <v>7026</v>
      </c>
      <c r="B7028" s="2" t="str">
        <f>HYPERLINK($AI7028,$AH7028)</f>
        <v>ＳＯＣＩＵＳ</v>
      </c>
      <c r="C7028" s="29" t="s">
        <v>36571</v>
      </c>
      <c r="D7028" s="29" t="s">
        <v>39154</v>
      </c>
      <c r="E7028" s="30" t="s">
        <v>29940</v>
      </c>
      <c r="F7028" s="29" t="s">
        <v>39155</v>
      </c>
      <c r="G7028" s="31" t="s">
        <v>24083</v>
      </c>
      <c r="H7028" s="26" t="s">
        <v>22356</v>
      </c>
      <c r="I7028" s="31" t="s">
        <v>25475</v>
      </c>
      <c r="J7028" s="32">
        <v>0</v>
      </c>
      <c r="K7028" s="32">
        <v>1</v>
      </c>
      <c r="L7028" s="32">
        <v>0</v>
      </c>
      <c r="M7028" s="32">
        <v>0</v>
      </c>
      <c r="N7028" s="32">
        <v>0</v>
      </c>
      <c r="O7028" s="32">
        <v>1</v>
      </c>
      <c r="P7028" s="32">
        <v>0</v>
      </c>
      <c r="Q7028" s="32">
        <v>0</v>
      </c>
      <c r="R7028" s="32">
        <v>0</v>
      </c>
      <c r="S7028" s="32">
        <v>0</v>
      </c>
      <c r="T7028" s="32">
        <v>0</v>
      </c>
      <c r="U7028" s="32">
        <v>0</v>
      </c>
      <c r="V7028" s="32">
        <v>0</v>
      </c>
      <c r="W7028" s="32">
        <v>0</v>
      </c>
      <c r="X7028" s="32">
        <v>0</v>
      </c>
      <c r="Y7028" s="32">
        <v>0</v>
      </c>
      <c r="Z7028" s="32">
        <v>0</v>
      </c>
      <c r="AA7028" s="32">
        <v>0</v>
      </c>
      <c r="AB7028" s="32">
        <v>0</v>
      </c>
      <c r="AC7028" s="32">
        <v>0</v>
      </c>
      <c r="AD7028" s="28">
        <v>42891</v>
      </c>
      <c r="AE7028" s="28">
        <v>43020</v>
      </c>
      <c r="AF7028" s="34">
        <v>45747</v>
      </c>
      <c r="AG7028" s="27">
        <v>2012805002705</v>
      </c>
      <c r="AH7028" s="37" t="s">
        <v>25388</v>
      </c>
      <c r="AI7028" s="1" t="s">
        <v>59438</v>
      </c>
    </row>
    <row r="7029" spans="1:35" ht="42" customHeight="1" x14ac:dyDescent="0.2">
      <c r="A7029" s="26">
        <v>7027</v>
      </c>
      <c r="B7029" s="2" t="str">
        <f>HYPERLINK($AI7029,$AH7029)</f>
        <v>中央区森の応援団</v>
      </c>
      <c r="C7029" s="29" t="s">
        <v>36605</v>
      </c>
      <c r="D7029" s="29" t="s">
        <v>25390</v>
      </c>
      <c r="E7029" s="30" t="s">
        <v>30627</v>
      </c>
      <c r="F7029" s="29" t="s">
        <v>25391</v>
      </c>
      <c r="G7029" s="31" t="s">
        <v>24083</v>
      </c>
      <c r="H7029" s="26" t="s">
        <v>25392</v>
      </c>
      <c r="I7029" s="31" t="s">
        <v>25476</v>
      </c>
      <c r="J7029" s="32">
        <v>0</v>
      </c>
      <c r="K7029" s="32">
        <v>1</v>
      </c>
      <c r="L7029" s="32">
        <v>1</v>
      </c>
      <c r="M7029" s="32">
        <v>0</v>
      </c>
      <c r="N7029" s="32">
        <v>0</v>
      </c>
      <c r="O7029" s="32">
        <v>0</v>
      </c>
      <c r="P7029" s="32">
        <v>1</v>
      </c>
      <c r="Q7029" s="32">
        <v>0</v>
      </c>
      <c r="R7029" s="32">
        <v>0</v>
      </c>
      <c r="S7029" s="32">
        <v>0</v>
      </c>
      <c r="T7029" s="32">
        <v>0</v>
      </c>
      <c r="U7029" s="32">
        <v>0</v>
      </c>
      <c r="V7029" s="32">
        <v>1</v>
      </c>
      <c r="W7029" s="32">
        <v>0</v>
      </c>
      <c r="X7029" s="32">
        <v>0</v>
      </c>
      <c r="Y7029" s="32">
        <v>0</v>
      </c>
      <c r="Z7029" s="32">
        <v>0</v>
      </c>
      <c r="AA7029" s="32">
        <v>0</v>
      </c>
      <c r="AB7029" s="32">
        <v>1</v>
      </c>
      <c r="AC7029" s="32">
        <v>0</v>
      </c>
      <c r="AD7029" s="28">
        <v>42891</v>
      </c>
      <c r="AE7029" s="28">
        <v>42905</v>
      </c>
      <c r="AF7029" s="34">
        <v>45747</v>
      </c>
      <c r="AG7029" s="27">
        <v>1010005027020</v>
      </c>
      <c r="AH7029" s="37" t="s">
        <v>25389</v>
      </c>
      <c r="AI7029" s="1" t="s">
        <v>59439</v>
      </c>
    </row>
    <row r="7030" spans="1:35" ht="42" customHeight="1" x14ac:dyDescent="0.2">
      <c r="A7030" s="26">
        <v>7028</v>
      </c>
      <c r="B7030" s="2" t="str">
        <f>HYPERLINK($AI7030,$AH7030)</f>
        <v>ＮＰＯ法人日本スマートドライバー機構</v>
      </c>
      <c r="C7030" s="29" t="s">
        <v>36556</v>
      </c>
      <c r="D7030" s="29" t="s">
        <v>45814</v>
      </c>
      <c r="E7030" s="30" t="s">
        <v>30172</v>
      </c>
      <c r="F7030" s="29" t="s">
        <v>25394</v>
      </c>
      <c r="G7030" s="31" t="s">
        <v>24083</v>
      </c>
      <c r="H7030" s="26" t="s">
        <v>25645</v>
      </c>
      <c r="I7030" s="31" t="s">
        <v>25477</v>
      </c>
      <c r="J7030" s="32">
        <v>0</v>
      </c>
      <c r="K7030" s="32">
        <v>1</v>
      </c>
      <c r="L7030" s="32">
        <v>0</v>
      </c>
      <c r="M7030" s="32">
        <v>0</v>
      </c>
      <c r="N7030" s="32">
        <v>0</v>
      </c>
      <c r="O7030" s="32">
        <v>0</v>
      </c>
      <c r="P7030" s="32">
        <v>0</v>
      </c>
      <c r="Q7030" s="32">
        <v>0</v>
      </c>
      <c r="R7030" s="32">
        <v>1</v>
      </c>
      <c r="S7030" s="32">
        <v>0</v>
      </c>
      <c r="T7030" s="32">
        <v>0</v>
      </c>
      <c r="U7030" s="32">
        <v>0</v>
      </c>
      <c r="V7030" s="32">
        <v>0</v>
      </c>
      <c r="W7030" s="32">
        <v>0</v>
      </c>
      <c r="X7030" s="32">
        <v>0</v>
      </c>
      <c r="Y7030" s="32">
        <v>0</v>
      </c>
      <c r="Z7030" s="32">
        <v>0</v>
      </c>
      <c r="AA7030" s="32">
        <v>0</v>
      </c>
      <c r="AB7030" s="32">
        <v>1</v>
      </c>
      <c r="AC7030" s="32">
        <v>0</v>
      </c>
      <c r="AD7030" s="28">
        <v>42892</v>
      </c>
      <c r="AE7030" s="28">
        <v>42905</v>
      </c>
      <c r="AF7030" s="34">
        <v>45747</v>
      </c>
      <c r="AG7030" s="27">
        <v>8010405015865</v>
      </c>
      <c r="AH7030" s="37" t="s">
        <v>25393</v>
      </c>
      <c r="AI7030" s="1" t="s">
        <v>59440</v>
      </c>
    </row>
    <row r="7031" spans="1:35" ht="42" customHeight="1" x14ac:dyDescent="0.2">
      <c r="A7031" s="42">
        <v>7029</v>
      </c>
      <c r="B7031" s="2" t="str">
        <f>HYPERLINK($AI7031,$AH7031)</f>
        <v>日本アーティスト協会</v>
      </c>
      <c r="C7031" s="29" t="s">
        <v>36589</v>
      </c>
      <c r="D7031" s="29" t="s">
        <v>25396</v>
      </c>
      <c r="E7031" s="30" t="s">
        <v>30198</v>
      </c>
      <c r="F7031" s="29" t="s">
        <v>25397</v>
      </c>
      <c r="G7031" s="31" t="s">
        <v>24083</v>
      </c>
      <c r="H7031" s="26" t="s">
        <v>25398</v>
      </c>
      <c r="I7031" s="31" t="s">
        <v>25478</v>
      </c>
      <c r="J7031" s="32">
        <v>1</v>
      </c>
      <c r="K7031" s="32">
        <v>1</v>
      </c>
      <c r="L7031" s="32">
        <v>1</v>
      </c>
      <c r="M7031" s="32">
        <v>0</v>
      </c>
      <c r="N7031" s="32">
        <v>0</v>
      </c>
      <c r="O7031" s="32">
        <v>1</v>
      </c>
      <c r="P7031" s="32">
        <v>0</v>
      </c>
      <c r="Q7031" s="32">
        <v>0</v>
      </c>
      <c r="R7031" s="32">
        <v>0</v>
      </c>
      <c r="S7031" s="32">
        <v>0</v>
      </c>
      <c r="T7031" s="32">
        <v>1</v>
      </c>
      <c r="U7031" s="32">
        <v>0</v>
      </c>
      <c r="V7031" s="32">
        <v>1</v>
      </c>
      <c r="W7031" s="32">
        <v>0</v>
      </c>
      <c r="X7031" s="32">
        <v>0</v>
      </c>
      <c r="Y7031" s="32">
        <v>0</v>
      </c>
      <c r="Z7031" s="32">
        <v>1</v>
      </c>
      <c r="AA7031" s="32">
        <v>0</v>
      </c>
      <c r="AB7031" s="32">
        <v>0</v>
      </c>
      <c r="AC7031" s="32">
        <v>0</v>
      </c>
      <c r="AD7031" s="28">
        <v>42892</v>
      </c>
      <c r="AE7031" s="28">
        <v>42214</v>
      </c>
      <c r="AF7031" s="34">
        <v>45747</v>
      </c>
      <c r="AG7031" s="27">
        <v>6040005018706</v>
      </c>
      <c r="AH7031" s="37" t="s">
        <v>25395</v>
      </c>
      <c r="AI7031" s="1" t="s">
        <v>59441</v>
      </c>
    </row>
    <row r="7032" spans="1:35" ht="42" customHeight="1" x14ac:dyDescent="0.2">
      <c r="A7032" s="26">
        <v>7030</v>
      </c>
      <c r="B7032" s="2" t="str">
        <f>HYPERLINK($AI7032,$AH7032)</f>
        <v>東京稲城里山義塾</v>
      </c>
      <c r="C7032" s="29" t="s">
        <v>36595</v>
      </c>
      <c r="D7032" s="29" t="s">
        <v>42548</v>
      </c>
      <c r="E7032" s="30" t="s">
        <v>30596</v>
      </c>
      <c r="F7032" s="29" t="s">
        <v>37808</v>
      </c>
      <c r="G7032" s="31" t="s">
        <v>24083</v>
      </c>
      <c r="H7032" s="26" t="s">
        <v>38265</v>
      </c>
      <c r="I7032" s="31" t="s">
        <v>25473</v>
      </c>
      <c r="J7032" s="32">
        <v>0</v>
      </c>
      <c r="K7032" s="32">
        <v>0</v>
      </c>
      <c r="L7032" s="32">
        <v>1</v>
      </c>
      <c r="M7032" s="32">
        <v>0</v>
      </c>
      <c r="N7032" s="32">
        <v>0</v>
      </c>
      <c r="O7032" s="32">
        <v>0</v>
      </c>
      <c r="P7032" s="32">
        <v>1</v>
      </c>
      <c r="Q7032" s="32">
        <v>0</v>
      </c>
      <c r="R7032" s="32">
        <v>0</v>
      </c>
      <c r="S7032" s="32">
        <v>0</v>
      </c>
      <c r="T7032" s="32">
        <v>0</v>
      </c>
      <c r="U7032" s="32">
        <v>0</v>
      </c>
      <c r="V7032" s="32">
        <v>1</v>
      </c>
      <c r="W7032" s="32">
        <v>0</v>
      </c>
      <c r="X7032" s="32">
        <v>0</v>
      </c>
      <c r="Y7032" s="32">
        <v>0</v>
      </c>
      <c r="Z7032" s="32">
        <v>0</v>
      </c>
      <c r="AA7032" s="32">
        <v>0</v>
      </c>
      <c r="AB7032" s="32">
        <v>1</v>
      </c>
      <c r="AC7032" s="32">
        <v>0</v>
      </c>
      <c r="AD7032" s="28">
        <v>42893</v>
      </c>
      <c r="AE7032" s="28">
        <v>42900</v>
      </c>
      <c r="AF7032" s="34">
        <v>45747</v>
      </c>
      <c r="AG7032" s="27">
        <v>2012405004052</v>
      </c>
      <c r="AH7032" s="37" t="s">
        <v>25384</v>
      </c>
      <c r="AI7032" s="1" t="s">
        <v>59442</v>
      </c>
    </row>
    <row r="7033" spans="1:35" ht="42" customHeight="1" x14ac:dyDescent="0.2">
      <c r="A7033" s="35">
        <v>7031</v>
      </c>
      <c r="B7033" s="2" t="str">
        <f>HYPERLINK($AI7033,$AH7033)</f>
        <v>まちだ自然エネルギー協議会</v>
      </c>
      <c r="C7033" s="29" t="s">
        <v>36598</v>
      </c>
      <c r="D7033" s="29" t="s">
        <v>28419</v>
      </c>
      <c r="E7033" s="30" t="s">
        <v>30211</v>
      </c>
      <c r="F7033" s="29" t="s">
        <v>25386</v>
      </c>
      <c r="G7033" s="31" t="s">
        <v>24083</v>
      </c>
      <c r="H7033" s="26" t="s">
        <v>25387</v>
      </c>
      <c r="I7033" s="31" t="s">
        <v>25474</v>
      </c>
      <c r="J7033" s="32">
        <v>0</v>
      </c>
      <c r="K7033" s="32">
        <v>1</v>
      </c>
      <c r="L7033" s="32">
        <v>1</v>
      </c>
      <c r="M7033" s="32">
        <v>0</v>
      </c>
      <c r="N7033" s="32">
        <v>0</v>
      </c>
      <c r="O7033" s="32">
        <v>0</v>
      </c>
      <c r="P7033" s="32">
        <v>1</v>
      </c>
      <c r="Q7033" s="32">
        <v>0</v>
      </c>
      <c r="R7033" s="32">
        <v>0</v>
      </c>
      <c r="S7033" s="32">
        <v>0</v>
      </c>
      <c r="T7033" s="32">
        <v>0</v>
      </c>
      <c r="U7033" s="32">
        <v>0</v>
      </c>
      <c r="V7033" s="32">
        <v>0</v>
      </c>
      <c r="W7033" s="32">
        <v>0</v>
      </c>
      <c r="X7033" s="32">
        <v>1</v>
      </c>
      <c r="Y7033" s="32">
        <v>1</v>
      </c>
      <c r="Z7033" s="32">
        <v>0</v>
      </c>
      <c r="AA7033" s="32">
        <v>0</v>
      </c>
      <c r="AB7033" s="32">
        <v>1</v>
      </c>
      <c r="AC7033" s="32">
        <v>0</v>
      </c>
      <c r="AD7033" s="28">
        <v>42893</v>
      </c>
      <c r="AE7033" s="28">
        <v>42899</v>
      </c>
      <c r="AF7033" s="34">
        <v>45808</v>
      </c>
      <c r="AG7033" s="27">
        <v>5012305001808</v>
      </c>
      <c r="AH7033" s="37" t="s">
        <v>25385</v>
      </c>
      <c r="AI7033" s="1" t="s">
        <v>59443</v>
      </c>
    </row>
    <row r="7034" spans="1:35" ht="42" customHeight="1" x14ac:dyDescent="0.2">
      <c r="A7034" s="26">
        <v>7032</v>
      </c>
      <c r="B7034" s="2" t="str">
        <f>HYPERLINK($AI7034,$AH7034)</f>
        <v>多摩地区の産婦人科医を育成する会</v>
      </c>
      <c r="C7034" s="29" t="s">
        <v>36603</v>
      </c>
      <c r="D7034" s="29" t="s">
        <v>25400</v>
      </c>
      <c r="E7034" s="30" t="s">
        <v>31154</v>
      </c>
      <c r="F7034" s="29" t="s">
        <v>25401</v>
      </c>
      <c r="G7034" s="31" t="s">
        <v>24083</v>
      </c>
      <c r="H7034" s="26" t="s">
        <v>27540</v>
      </c>
      <c r="I7034" s="31" t="s">
        <v>25479</v>
      </c>
      <c r="J7034" s="32">
        <v>1</v>
      </c>
      <c r="K7034" s="32">
        <v>0</v>
      </c>
      <c r="L7034" s="32">
        <v>0</v>
      </c>
      <c r="M7034" s="32">
        <v>0</v>
      </c>
      <c r="N7034" s="32">
        <v>0</v>
      </c>
      <c r="O7034" s="32">
        <v>1</v>
      </c>
      <c r="P7034" s="32">
        <v>0</v>
      </c>
      <c r="Q7034" s="32">
        <v>0</v>
      </c>
      <c r="R7034" s="32">
        <v>0</v>
      </c>
      <c r="S7034" s="32">
        <v>0</v>
      </c>
      <c r="T7034" s="32">
        <v>0</v>
      </c>
      <c r="U7034" s="32">
        <v>0</v>
      </c>
      <c r="V7034" s="32">
        <v>0</v>
      </c>
      <c r="W7034" s="32">
        <v>0</v>
      </c>
      <c r="X7034" s="32">
        <v>0</v>
      </c>
      <c r="Y7034" s="32">
        <v>0</v>
      </c>
      <c r="Z7034" s="32">
        <v>0</v>
      </c>
      <c r="AA7034" s="32">
        <v>0</v>
      </c>
      <c r="AB7034" s="32">
        <v>1</v>
      </c>
      <c r="AC7034" s="32">
        <v>0</v>
      </c>
      <c r="AD7034" s="28">
        <v>42894</v>
      </c>
      <c r="AE7034" s="28">
        <v>42942</v>
      </c>
      <c r="AF7034" s="34">
        <v>46022</v>
      </c>
      <c r="AG7034" s="27">
        <v>7012405004064</v>
      </c>
      <c r="AH7034" s="37" t="s">
        <v>25399</v>
      </c>
      <c r="AI7034" s="1" t="s">
        <v>59444</v>
      </c>
    </row>
    <row r="7035" spans="1:35" ht="42" customHeight="1" x14ac:dyDescent="0.2">
      <c r="A7035" s="26">
        <v>7033</v>
      </c>
      <c r="B7035" s="2" t="str">
        <f>HYPERLINK($AI7035,$AH7035)</f>
        <v>おいしいローカル線をつくる会</v>
      </c>
      <c r="C7035" s="29" t="s">
        <v>36575</v>
      </c>
      <c r="D7035" s="29" t="s">
        <v>25405</v>
      </c>
      <c r="E7035" s="30" t="s">
        <v>30435</v>
      </c>
      <c r="F7035" s="29" t="s">
        <v>25406</v>
      </c>
      <c r="G7035" s="31" t="s">
        <v>24083</v>
      </c>
      <c r="H7035" s="26" t="s">
        <v>39547</v>
      </c>
      <c r="I7035" s="31" t="s">
        <v>25481</v>
      </c>
      <c r="J7035" s="32">
        <v>1</v>
      </c>
      <c r="K7035" s="32">
        <v>1</v>
      </c>
      <c r="L7035" s="32">
        <v>1</v>
      </c>
      <c r="M7035" s="32">
        <v>1</v>
      </c>
      <c r="N7035" s="32">
        <v>1</v>
      </c>
      <c r="O7035" s="32">
        <v>0</v>
      </c>
      <c r="P7035" s="32">
        <v>0</v>
      </c>
      <c r="Q7035" s="32">
        <v>0</v>
      </c>
      <c r="R7035" s="32">
        <v>0</v>
      </c>
      <c r="S7035" s="32">
        <v>0</v>
      </c>
      <c r="T7035" s="32">
        <v>1</v>
      </c>
      <c r="U7035" s="32">
        <v>0</v>
      </c>
      <c r="V7035" s="32">
        <v>1</v>
      </c>
      <c r="W7035" s="32">
        <v>1</v>
      </c>
      <c r="X7035" s="32">
        <v>0</v>
      </c>
      <c r="Y7035" s="32">
        <v>1</v>
      </c>
      <c r="Z7035" s="32">
        <v>1</v>
      </c>
      <c r="AA7035" s="32">
        <v>0</v>
      </c>
      <c r="AB7035" s="32">
        <v>1</v>
      </c>
      <c r="AC7035" s="32">
        <v>0</v>
      </c>
      <c r="AD7035" s="28">
        <v>42899</v>
      </c>
      <c r="AE7035" s="28">
        <v>42916</v>
      </c>
      <c r="AF7035" s="34">
        <v>45747</v>
      </c>
      <c r="AG7035" s="27">
        <v>5011505002087</v>
      </c>
      <c r="AH7035" s="37" t="s">
        <v>25404</v>
      </c>
      <c r="AI7035" s="1" t="s">
        <v>59445</v>
      </c>
    </row>
    <row r="7036" spans="1:35" ht="42" customHeight="1" x14ac:dyDescent="0.2">
      <c r="A7036" s="40">
        <v>7034</v>
      </c>
      <c r="B7036" s="2" t="str">
        <f>HYPERLINK($AI7036,$AH7036)</f>
        <v>ライフサポートさくら</v>
      </c>
      <c r="C7036" s="29" t="s">
        <v>33774</v>
      </c>
      <c r="D7036" s="29" t="s">
        <v>27123</v>
      </c>
      <c r="E7036" s="30" t="s">
        <v>30247</v>
      </c>
      <c r="F7036" s="29" t="s">
        <v>25402</v>
      </c>
      <c r="G7036" s="31" t="s">
        <v>24083</v>
      </c>
      <c r="H7036" s="26" t="s">
        <v>25403</v>
      </c>
      <c r="I7036" s="31" t="s">
        <v>25480</v>
      </c>
      <c r="J7036" s="32">
        <v>1</v>
      </c>
      <c r="K7036" s="32">
        <v>0</v>
      </c>
      <c r="L7036" s="32">
        <v>0</v>
      </c>
      <c r="M7036" s="32">
        <v>0</v>
      </c>
      <c r="N7036" s="32">
        <v>0</v>
      </c>
      <c r="O7036" s="32">
        <v>1</v>
      </c>
      <c r="P7036" s="32">
        <v>0</v>
      </c>
      <c r="Q7036" s="32">
        <v>0</v>
      </c>
      <c r="R7036" s="32">
        <v>0</v>
      </c>
      <c r="S7036" s="32">
        <v>0</v>
      </c>
      <c r="T7036" s="32">
        <v>0</v>
      </c>
      <c r="U7036" s="32">
        <v>0</v>
      </c>
      <c r="V7036" s="32">
        <v>0</v>
      </c>
      <c r="W7036" s="32">
        <v>0</v>
      </c>
      <c r="X7036" s="32">
        <v>0</v>
      </c>
      <c r="Y7036" s="32">
        <v>0</v>
      </c>
      <c r="Z7036" s="32">
        <v>1</v>
      </c>
      <c r="AA7036" s="32">
        <v>0</v>
      </c>
      <c r="AB7036" s="32">
        <v>1</v>
      </c>
      <c r="AC7036" s="32">
        <v>0</v>
      </c>
      <c r="AD7036" s="28">
        <v>42899</v>
      </c>
      <c r="AE7036" s="28">
        <v>42908</v>
      </c>
      <c r="AF7036" s="34">
        <v>45747</v>
      </c>
      <c r="AG7036" s="27">
        <v>6011605002102</v>
      </c>
      <c r="AH7036" s="37" t="s">
        <v>9731</v>
      </c>
      <c r="AI7036" s="1" t="s">
        <v>59446</v>
      </c>
    </row>
    <row r="7037" spans="1:35" ht="42" customHeight="1" x14ac:dyDescent="0.2">
      <c r="A7037" s="40">
        <v>7035</v>
      </c>
      <c r="B7037" s="2" t="str">
        <f>HYPERLINK($AI7037,$AH7037)</f>
        <v>北区栄養グループ食彩</v>
      </c>
      <c r="C7037" s="29" t="s">
        <v>36573</v>
      </c>
      <c r="D7037" s="29" t="s">
        <v>25412</v>
      </c>
      <c r="E7037" s="30" t="s">
        <v>30180</v>
      </c>
      <c r="F7037" s="29" t="s">
        <v>25413</v>
      </c>
      <c r="G7037" s="31" t="s">
        <v>24083</v>
      </c>
      <c r="H7037" s="26" t="s">
        <v>25990</v>
      </c>
      <c r="I7037" s="31" t="s">
        <v>25483</v>
      </c>
      <c r="J7037" s="32">
        <v>1</v>
      </c>
      <c r="K7037" s="32">
        <v>1</v>
      </c>
      <c r="L7037" s="32">
        <v>1</v>
      </c>
      <c r="M7037" s="32">
        <v>0</v>
      </c>
      <c r="N7037" s="32">
        <v>0</v>
      </c>
      <c r="O7037" s="32">
        <v>0</v>
      </c>
      <c r="P7037" s="32">
        <v>0</v>
      </c>
      <c r="Q7037" s="32">
        <v>0</v>
      </c>
      <c r="R7037" s="32">
        <v>0</v>
      </c>
      <c r="S7037" s="32">
        <v>0</v>
      </c>
      <c r="T7037" s="32">
        <v>0</v>
      </c>
      <c r="U7037" s="32">
        <v>0</v>
      </c>
      <c r="V7037" s="32">
        <v>0</v>
      </c>
      <c r="W7037" s="32">
        <v>0</v>
      </c>
      <c r="X7037" s="32">
        <v>0</v>
      </c>
      <c r="Y7037" s="32">
        <v>0</v>
      </c>
      <c r="Z7037" s="32">
        <v>0</v>
      </c>
      <c r="AA7037" s="32">
        <v>0</v>
      </c>
      <c r="AB7037" s="32">
        <v>1</v>
      </c>
      <c r="AC7037" s="32">
        <v>0</v>
      </c>
      <c r="AD7037" s="28">
        <v>42901</v>
      </c>
      <c r="AE7037" s="28">
        <v>42914</v>
      </c>
      <c r="AF7037" s="34">
        <v>45808</v>
      </c>
      <c r="AG7037" s="27">
        <v>7011505002085</v>
      </c>
      <c r="AH7037" s="37" t="s">
        <v>25411</v>
      </c>
      <c r="AI7037" s="1" t="s">
        <v>59447</v>
      </c>
    </row>
    <row r="7038" spans="1:35" ht="42" customHeight="1" x14ac:dyDescent="0.2">
      <c r="A7038" s="26">
        <v>7036</v>
      </c>
      <c r="B7038" s="2" t="str">
        <f>HYPERLINK($AI7038,$AH7038)</f>
        <v>空家問題首都圏相談センター</v>
      </c>
      <c r="C7038" s="29" t="s">
        <v>36592</v>
      </c>
      <c r="D7038" s="29" t="s">
        <v>25415</v>
      </c>
      <c r="E7038" s="30" t="s">
        <v>30550</v>
      </c>
      <c r="F7038" s="29" t="s">
        <v>38074</v>
      </c>
      <c r="G7038" s="31" t="s">
        <v>24083</v>
      </c>
      <c r="H7038" s="26" t="s">
        <v>29147</v>
      </c>
      <c r="I7038" s="31" t="s">
        <v>25484</v>
      </c>
      <c r="J7038" s="32">
        <v>0</v>
      </c>
      <c r="K7038" s="32">
        <v>1</v>
      </c>
      <c r="L7038" s="32">
        <v>1</v>
      </c>
      <c r="M7038" s="32">
        <v>0</v>
      </c>
      <c r="N7038" s="32">
        <v>0</v>
      </c>
      <c r="O7038" s="32">
        <v>0</v>
      </c>
      <c r="P7038" s="32">
        <v>0</v>
      </c>
      <c r="Q7038" s="32">
        <v>0</v>
      </c>
      <c r="R7038" s="32">
        <v>0</v>
      </c>
      <c r="S7038" s="32">
        <v>0</v>
      </c>
      <c r="T7038" s="32">
        <v>0</v>
      </c>
      <c r="U7038" s="32">
        <v>0</v>
      </c>
      <c r="V7038" s="32">
        <v>0</v>
      </c>
      <c r="W7038" s="32">
        <v>0</v>
      </c>
      <c r="X7038" s="32">
        <v>0</v>
      </c>
      <c r="Y7038" s="32">
        <v>0</v>
      </c>
      <c r="Z7038" s="32">
        <v>0</v>
      </c>
      <c r="AA7038" s="32">
        <v>0</v>
      </c>
      <c r="AB7038" s="32">
        <v>1</v>
      </c>
      <c r="AC7038" s="32">
        <v>0</v>
      </c>
      <c r="AD7038" s="28">
        <v>42901</v>
      </c>
      <c r="AE7038" s="28">
        <v>42916</v>
      </c>
      <c r="AF7038" s="34">
        <v>45838</v>
      </c>
      <c r="AG7038" s="27">
        <v>8010005027071</v>
      </c>
      <c r="AH7038" s="37" t="s">
        <v>25414</v>
      </c>
      <c r="AI7038" s="1" t="s">
        <v>59448</v>
      </c>
    </row>
    <row r="7039" spans="1:35" ht="42" customHeight="1" x14ac:dyDescent="0.2">
      <c r="A7039" s="35">
        <v>7037</v>
      </c>
      <c r="B7039" s="2" t="str">
        <f>HYPERLINK($AI7039,$AH7039)</f>
        <v>ＮＰＯ法人はたらくデザイン</v>
      </c>
      <c r="C7039" s="29" t="s">
        <v>36599</v>
      </c>
      <c r="D7039" s="29" t="s">
        <v>25417</v>
      </c>
      <c r="E7039" s="30" t="s">
        <v>30579</v>
      </c>
      <c r="F7039" s="29" t="s">
        <v>25418</v>
      </c>
      <c r="G7039" s="31" t="s">
        <v>24083</v>
      </c>
      <c r="H7039" s="26" t="s">
        <v>25419</v>
      </c>
      <c r="I7039" s="31" t="s">
        <v>25485</v>
      </c>
      <c r="J7039" s="32">
        <v>1</v>
      </c>
      <c r="K7039" s="32">
        <v>0</v>
      </c>
      <c r="L7039" s="32">
        <v>0</v>
      </c>
      <c r="M7039" s="32">
        <v>0</v>
      </c>
      <c r="N7039" s="32">
        <v>0</v>
      </c>
      <c r="O7039" s="32">
        <v>0</v>
      </c>
      <c r="P7039" s="32">
        <v>0</v>
      </c>
      <c r="Q7039" s="32">
        <v>0</v>
      </c>
      <c r="R7039" s="32">
        <v>0</v>
      </c>
      <c r="S7039" s="32">
        <v>0</v>
      </c>
      <c r="T7039" s="32">
        <v>0</v>
      </c>
      <c r="U7039" s="32">
        <v>0</v>
      </c>
      <c r="V7039" s="32">
        <v>0</v>
      </c>
      <c r="W7039" s="32">
        <v>0</v>
      </c>
      <c r="X7039" s="32">
        <v>0</v>
      </c>
      <c r="Y7039" s="32">
        <v>0</v>
      </c>
      <c r="Z7039" s="32">
        <v>1</v>
      </c>
      <c r="AA7039" s="32">
        <v>0</v>
      </c>
      <c r="AB7039" s="32">
        <v>0</v>
      </c>
      <c r="AC7039" s="32">
        <v>0</v>
      </c>
      <c r="AD7039" s="28">
        <v>42901</v>
      </c>
      <c r="AE7039" s="28">
        <v>42101</v>
      </c>
      <c r="AF7039" s="34">
        <v>46022</v>
      </c>
      <c r="AG7039" s="27">
        <v>8180005016272</v>
      </c>
      <c r="AH7039" s="37" t="s">
        <v>25416</v>
      </c>
      <c r="AI7039" s="1" t="s">
        <v>59449</v>
      </c>
    </row>
    <row r="7040" spans="1:35" ht="42" customHeight="1" x14ac:dyDescent="0.2">
      <c r="A7040" s="40">
        <v>7038</v>
      </c>
      <c r="B7040" s="2" t="str">
        <f>HYPERLINK($AI7040,$AH7040)</f>
        <v>グローバルエコエンジニアメンバー</v>
      </c>
      <c r="C7040" s="29" t="s">
        <v>25407</v>
      </c>
      <c r="D7040" s="29" t="s">
        <v>25408</v>
      </c>
      <c r="E7040" s="30" t="s">
        <v>30668</v>
      </c>
      <c r="F7040" s="29" t="s">
        <v>25409</v>
      </c>
      <c r="G7040" s="31" t="s">
        <v>24083</v>
      </c>
      <c r="H7040" s="26" t="s">
        <v>25410</v>
      </c>
      <c r="I7040" s="31" t="s">
        <v>25482</v>
      </c>
      <c r="J7040" s="32">
        <v>1</v>
      </c>
      <c r="K7040" s="32">
        <v>0</v>
      </c>
      <c r="L7040" s="32">
        <v>0</v>
      </c>
      <c r="M7040" s="32">
        <v>0</v>
      </c>
      <c r="N7040" s="32">
        <v>1</v>
      </c>
      <c r="O7040" s="32">
        <v>0</v>
      </c>
      <c r="P7040" s="32">
        <v>1</v>
      </c>
      <c r="Q7040" s="32">
        <v>0</v>
      </c>
      <c r="R7040" s="32">
        <v>0</v>
      </c>
      <c r="S7040" s="32">
        <v>0</v>
      </c>
      <c r="T7040" s="32">
        <v>0</v>
      </c>
      <c r="U7040" s="32">
        <v>0</v>
      </c>
      <c r="V7040" s="32">
        <v>0</v>
      </c>
      <c r="W7040" s="32">
        <v>0</v>
      </c>
      <c r="X7040" s="32">
        <v>1</v>
      </c>
      <c r="Y7040" s="32">
        <v>0</v>
      </c>
      <c r="Z7040" s="32">
        <v>0</v>
      </c>
      <c r="AA7040" s="32">
        <v>0</v>
      </c>
      <c r="AB7040" s="32">
        <v>1</v>
      </c>
      <c r="AC7040" s="32">
        <v>0</v>
      </c>
      <c r="AD7040" s="28">
        <v>42901</v>
      </c>
      <c r="AE7040" s="28">
        <v>42912</v>
      </c>
      <c r="AF7040" s="34">
        <v>45747</v>
      </c>
      <c r="AG7040" s="27">
        <v>7010705002622</v>
      </c>
      <c r="AH7040" s="37" t="s">
        <v>25407</v>
      </c>
      <c r="AI7040" s="1" t="s">
        <v>59450</v>
      </c>
    </row>
    <row r="7041" spans="1:35" ht="42" customHeight="1" x14ac:dyDescent="0.2">
      <c r="A7041" s="26">
        <v>7039</v>
      </c>
      <c r="B7041" s="2" t="str">
        <f>HYPERLINK($AI7041,$AH7041)</f>
        <v>せぼねの健康を考える会</v>
      </c>
      <c r="C7041" s="29" t="s">
        <v>36607</v>
      </c>
      <c r="D7041" s="29" t="s">
        <v>25421</v>
      </c>
      <c r="E7041" s="30" t="s">
        <v>29996</v>
      </c>
      <c r="F7041" s="29" t="s">
        <v>25422</v>
      </c>
      <c r="G7041" s="31" t="s">
        <v>24083</v>
      </c>
      <c r="H7041" s="26" t="s">
        <v>28312</v>
      </c>
      <c r="I7041" s="31" t="s">
        <v>25486</v>
      </c>
      <c r="J7041" s="32">
        <v>1</v>
      </c>
      <c r="K7041" s="32">
        <v>0</v>
      </c>
      <c r="L7041" s="32">
        <v>0</v>
      </c>
      <c r="M7041" s="32">
        <v>0</v>
      </c>
      <c r="N7041" s="32">
        <v>0</v>
      </c>
      <c r="O7041" s="32">
        <v>0</v>
      </c>
      <c r="P7041" s="32">
        <v>0</v>
      </c>
      <c r="Q7041" s="32">
        <v>0</v>
      </c>
      <c r="R7041" s="32">
        <v>0</v>
      </c>
      <c r="S7041" s="32">
        <v>0</v>
      </c>
      <c r="T7041" s="32">
        <v>0</v>
      </c>
      <c r="U7041" s="32">
        <v>0</v>
      </c>
      <c r="V7041" s="32">
        <v>1</v>
      </c>
      <c r="W7041" s="32">
        <v>0</v>
      </c>
      <c r="X7041" s="32">
        <v>0</v>
      </c>
      <c r="Y7041" s="32">
        <v>0</v>
      </c>
      <c r="Z7041" s="32">
        <v>0</v>
      </c>
      <c r="AA7041" s="32">
        <v>0</v>
      </c>
      <c r="AB7041" s="32">
        <v>1</v>
      </c>
      <c r="AC7041" s="32">
        <v>0</v>
      </c>
      <c r="AD7041" s="28">
        <v>42907</v>
      </c>
      <c r="AE7041" s="28">
        <v>42914</v>
      </c>
      <c r="AF7041" s="34">
        <v>45747</v>
      </c>
      <c r="AG7041" s="27">
        <v>5012405004058</v>
      </c>
      <c r="AH7041" s="37" t="s">
        <v>25420</v>
      </c>
      <c r="AI7041" s="1" t="s">
        <v>59451</v>
      </c>
    </row>
    <row r="7042" spans="1:35" ht="42" customHeight="1" x14ac:dyDescent="0.2">
      <c r="A7042" s="26">
        <v>7040</v>
      </c>
      <c r="B7042" s="2" t="str">
        <f>HYPERLINK($AI7042,$AH7042)</f>
        <v>品川青年会</v>
      </c>
      <c r="C7042" s="29" t="s">
        <v>36617</v>
      </c>
      <c r="D7042" s="29" t="s">
        <v>25424</v>
      </c>
      <c r="E7042" s="30" t="s">
        <v>31019</v>
      </c>
      <c r="F7042" s="29" t="s">
        <v>25425</v>
      </c>
      <c r="G7042" s="31" t="s">
        <v>24083</v>
      </c>
      <c r="H7042" s="26" t="s">
        <v>25426</v>
      </c>
      <c r="I7042" s="31" t="s">
        <v>25487</v>
      </c>
      <c r="J7042" s="32">
        <v>0</v>
      </c>
      <c r="K7042" s="32">
        <v>1</v>
      </c>
      <c r="L7042" s="32">
        <v>1</v>
      </c>
      <c r="M7042" s="32">
        <v>1</v>
      </c>
      <c r="N7042" s="32">
        <v>0</v>
      </c>
      <c r="O7042" s="32">
        <v>1</v>
      </c>
      <c r="P7042" s="32">
        <v>1</v>
      </c>
      <c r="Q7042" s="32">
        <v>0</v>
      </c>
      <c r="R7042" s="32">
        <v>1</v>
      </c>
      <c r="S7042" s="32">
        <v>0</v>
      </c>
      <c r="T7042" s="32">
        <v>0</v>
      </c>
      <c r="U7042" s="32">
        <v>0</v>
      </c>
      <c r="V7042" s="32">
        <v>1</v>
      </c>
      <c r="W7042" s="32">
        <v>0</v>
      </c>
      <c r="X7042" s="32">
        <v>0</v>
      </c>
      <c r="Y7042" s="32">
        <v>0</v>
      </c>
      <c r="Z7042" s="32">
        <v>0</v>
      </c>
      <c r="AA7042" s="32">
        <v>0</v>
      </c>
      <c r="AB7042" s="32">
        <v>1</v>
      </c>
      <c r="AC7042" s="32">
        <v>0</v>
      </c>
      <c r="AD7042" s="28">
        <v>42907</v>
      </c>
      <c r="AE7042" s="28">
        <v>42962</v>
      </c>
      <c r="AF7042" s="34">
        <v>45747</v>
      </c>
      <c r="AG7042" s="27">
        <v>3010705002650</v>
      </c>
      <c r="AH7042" s="37" t="s">
        <v>25423</v>
      </c>
      <c r="AI7042" s="1" t="s">
        <v>59452</v>
      </c>
    </row>
    <row r="7043" spans="1:35" ht="42" customHeight="1" x14ac:dyDescent="0.2">
      <c r="A7043" s="35">
        <v>7041</v>
      </c>
      <c r="B7043" s="2" t="str">
        <f>HYPERLINK($AI7043,$AH7043)</f>
        <v>ＦＩＥＬＤ　ＣＲＥＡＴＥ</v>
      </c>
      <c r="C7043" s="29" t="s">
        <v>36596</v>
      </c>
      <c r="D7043" s="29" t="s">
        <v>25428</v>
      </c>
      <c r="E7043" s="30" t="s">
        <v>44241</v>
      </c>
      <c r="F7043" s="29" t="s">
        <v>44242</v>
      </c>
      <c r="G7043" s="31" t="s">
        <v>24083</v>
      </c>
      <c r="H7043" s="26" t="s">
        <v>25429</v>
      </c>
      <c r="I7043" s="31" t="s">
        <v>25488</v>
      </c>
      <c r="J7043" s="32">
        <v>0</v>
      </c>
      <c r="K7043" s="32">
        <v>1</v>
      </c>
      <c r="L7043" s="32">
        <v>0</v>
      </c>
      <c r="M7043" s="32">
        <v>0</v>
      </c>
      <c r="N7043" s="32">
        <v>0</v>
      </c>
      <c r="O7043" s="32">
        <v>1</v>
      </c>
      <c r="P7043" s="32">
        <v>0</v>
      </c>
      <c r="Q7043" s="32">
        <v>0</v>
      </c>
      <c r="R7043" s="32">
        <v>0</v>
      </c>
      <c r="S7043" s="32">
        <v>0</v>
      </c>
      <c r="T7043" s="32">
        <v>0</v>
      </c>
      <c r="U7043" s="32">
        <v>0</v>
      </c>
      <c r="V7043" s="32">
        <v>1</v>
      </c>
      <c r="W7043" s="32">
        <v>0</v>
      </c>
      <c r="X7043" s="32">
        <v>0</v>
      </c>
      <c r="Y7043" s="32">
        <v>0</v>
      </c>
      <c r="Z7043" s="32">
        <v>0</v>
      </c>
      <c r="AA7043" s="32">
        <v>0</v>
      </c>
      <c r="AB7043" s="32">
        <v>1</v>
      </c>
      <c r="AC7043" s="32">
        <v>0</v>
      </c>
      <c r="AD7043" s="28">
        <v>42909</v>
      </c>
      <c r="AE7043" s="28">
        <v>42991</v>
      </c>
      <c r="AF7043" s="34">
        <v>45808</v>
      </c>
      <c r="AG7043" s="27">
        <v>7011805002710</v>
      </c>
      <c r="AH7043" s="37" t="s">
        <v>25427</v>
      </c>
      <c r="AI7043" s="1" t="s">
        <v>59453</v>
      </c>
    </row>
    <row r="7044" spans="1:35" ht="42" customHeight="1" x14ac:dyDescent="0.2">
      <c r="A7044" s="40">
        <v>7042</v>
      </c>
      <c r="B7044" s="2" t="str">
        <f>HYPERLINK($AI7044,$AH7044)</f>
        <v>ハラール製品安全評議会</v>
      </c>
      <c r="C7044" s="29" t="s">
        <v>36597</v>
      </c>
      <c r="D7044" s="29" t="s">
        <v>25431</v>
      </c>
      <c r="E7044" s="30" t="s">
        <v>31003</v>
      </c>
      <c r="F7044" s="29" t="s">
        <v>25432</v>
      </c>
      <c r="G7044" s="31" t="s">
        <v>24083</v>
      </c>
      <c r="H7044" s="26" t="s">
        <v>38992</v>
      </c>
      <c r="I7044" s="31" t="s">
        <v>41867</v>
      </c>
      <c r="J7044" s="32">
        <v>0</v>
      </c>
      <c r="K7044" s="32">
        <v>0</v>
      </c>
      <c r="L7044" s="32">
        <v>0</v>
      </c>
      <c r="M7044" s="32">
        <v>0</v>
      </c>
      <c r="N7044" s="32">
        <v>0</v>
      </c>
      <c r="O7044" s="32">
        <v>0</v>
      </c>
      <c r="P7044" s="32">
        <v>0</v>
      </c>
      <c r="Q7044" s="32">
        <v>0</v>
      </c>
      <c r="R7044" s="32">
        <v>0</v>
      </c>
      <c r="S7044" s="32">
        <v>0</v>
      </c>
      <c r="T7044" s="32">
        <v>1</v>
      </c>
      <c r="U7044" s="32">
        <v>0</v>
      </c>
      <c r="V7044" s="32">
        <v>0</v>
      </c>
      <c r="W7044" s="32">
        <v>0</v>
      </c>
      <c r="X7044" s="32">
        <v>0</v>
      </c>
      <c r="Y7044" s="32">
        <v>1</v>
      </c>
      <c r="Z7044" s="32">
        <v>0</v>
      </c>
      <c r="AA7044" s="32">
        <v>1</v>
      </c>
      <c r="AB7044" s="32">
        <v>1</v>
      </c>
      <c r="AC7044" s="32">
        <v>0</v>
      </c>
      <c r="AD7044" s="28">
        <v>42909</v>
      </c>
      <c r="AE7044" s="28">
        <v>42930</v>
      </c>
      <c r="AF7044" s="34">
        <v>45747</v>
      </c>
      <c r="AG7044" s="27">
        <v>6012805002684</v>
      </c>
      <c r="AH7044" s="37" t="s">
        <v>25430</v>
      </c>
      <c r="AI7044" s="1" t="s">
        <v>59454</v>
      </c>
    </row>
    <row r="7045" spans="1:35" ht="42" customHeight="1" x14ac:dyDescent="0.2">
      <c r="A7045" s="40">
        <v>7043</v>
      </c>
      <c r="B7045" s="2" t="str">
        <f>HYPERLINK($AI7045,$AH7045)</f>
        <v>タテイト</v>
      </c>
      <c r="C7045" s="29" t="s">
        <v>25433</v>
      </c>
      <c r="D7045" s="29" t="s">
        <v>49835</v>
      </c>
      <c r="E7045" s="30" t="s">
        <v>30540</v>
      </c>
      <c r="F7045" s="29" t="s">
        <v>50524</v>
      </c>
      <c r="G7045" s="31" t="s">
        <v>24083</v>
      </c>
      <c r="H7045" s="26" t="s">
        <v>49836</v>
      </c>
      <c r="I7045" s="31" t="s">
        <v>25489</v>
      </c>
      <c r="J7045" s="32">
        <v>0</v>
      </c>
      <c r="K7045" s="32">
        <v>1</v>
      </c>
      <c r="L7045" s="32">
        <v>0</v>
      </c>
      <c r="M7045" s="32">
        <v>0</v>
      </c>
      <c r="N7045" s="32">
        <v>0</v>
      </c>
      <c r="O7045" s="32">
        <v>1</v>
      </c>
      <c r="P7045" s="32">
        <v>0</v>
      </c>
      <c r="Q7045" s="32">
        <v>0</v>
      </c>
      <c r="R7045" s="32">
        <v>0</v>
      </c>
      <c r="S7045" s="32">
        <v>0</v>
      </c>
      <c r="T7045" s="32">
        <v>0</v>
      </c>
      <c r="U7045" s="32">
        <v>0</v>
      </c>
      <c r="V7045" s="32">
        <v>1</v>
      </c>
      <c r="W7045" s="32">
        <v>0</v>
      </c>
      <c r="X7045" s="32">
        <v>0</v>
      </c>
      <c r="Y7045" s="32">
        <v>1</v>
      </c>
      <c r="Z7045" s="32">
        <v>1</v>
      </c>
      <c r="AA7045" s="32">
        <v>0</v>
      </c>
      <c r="AB7045" s="32">
        <v>1</v>
      </c>
      <c r="AC7045" s="32">
        <v>0</v>
      </c>
      <c r="AD7045" s="28">
        <v>42909</v>
      </c>
      <c r="AE7045" s="28">
        <v>42948</v>
      </c>
      <c r="AF7045" s="34">
        <v>45747</v>
      </c>
      <c r="AG7045" s="27">
        <v>5010505002808</v>
      </c>
      <c r="AH7045" s="37" t="s">
        <v>25433</v>
      </c>
      <c r="AI7045" s="1" t="s">
        <v>59455</v>
      </c>
    </row>
    <row r="7046" spans="1:35" ht="42" customHeight="1" x14ac:dyDescent="0.2">
      <c r="A7046" s="26">
        <v>7044</v>
      </c>
      <c r="B7046" s="2" t="str">
        <f>HYPERLINK($AI7046,$AH7046)</f>
        <v>Ａｌａｚｉ　Ｄｒｅａｍ　Ｐｒｏｊｅｃｔ</v>
      </c>
      <c r="C7046" s="29" t="s">
        <v>36528</v>
      </c>
      <c r="D7046" s="29" t="s">
        <v>48972</v>
      </c>
      <c r="E7046" s="30" t="s">
        <v>30079</v>
      </c>
      <c r="F7046" s="29" t="s">
        <v>51150</v>
      </c>
      <c r="G7046" s="31" t="s">
        <v>24083</v>
      </c>
      <c r="H7046" s="26" t="s">
        <v>45813</v>
      </c>
      <c r="I7046" s="31" t="s">
        <v>25187</v>
      </c>
      <c r="J7046" s="32">
        <v>0</v>
      </c>
      <c r="K7046" s="32">
        <v>1</v>
      </c>
      <c r="L7046" s="32">
        <v>0</v>
      </c>
      <c r="M7046" s="32">
        <v>0</v>
      </c>
      <c r="N7046" s="32">
        <v>0</v>
      </c>
      <c r="O7046" s="32">
        <v>0</v>
      </c>
      <c r="P7046" s="32">
        <v>0</v>
      </c>
      <c r="Q7046" s="32">
        <v>0</v>
      </c>
      <c r="R7046" s="32">
        <v>0</v>
      </c>
      <c r="S7046" s="32">
        <v>0</v>
      </c>
      <c r="T7046" s="32">
        <v>1</v>
      </c>
      <c r="U7046" s="32">
        <v>0</v>
      </c>
      <c r="V7046" s="32">
        <v>0</v>
      </c>
      <c r="W7046" s="32">
        <v>0</v>
      </c>
      <c r="X7046" s="32">
        <v>0</v>
      </c>
      <c r="Y7046" s="32">
        <v>0</v>
      </c>
      <c r="Z7046" s="32">
        <v>0</v>
      </c>
      <c r="AA7046" s="32">
        <v>0</v>
      </c>
      <c r="AB7046" s="32">
        <v>1</v>
      </c>
      <c r="AC7046" s="32">
        <v>0</v>
      </c>
      <c r="AD7046" s="28">
        <v>42913</v>
      </c>
      <c r="AE7046" s="28">
        <v>42923</v>
      </c>
      <c r="AF7046" s="34">
        <v>45747</v>
      </c>
      <c r="AG7046" s="27">
        <v>5010005027124</v>
      </c>
      <c r="AH7046" s="37" t="s">
        <v>25186</v>
      </c>
      <c r="AI7046" s="1" t="s">
        <v>59456</v>
      </c>
    </row>
    <row r="7047" spans="1:35" ht="42" customHeight="1" x14ac:dyDescent="0.2">
      <c r="A7047" s="26">
        <v>7045</v>
      </c>
      <c r="B7047" s="2" t="str">
        <f>HYPERLINK($AI7047,$AH7047)</f>
        <v>肝臓内視鏡外科研究会</v>
      </c>
      <c r="C7047" s="29" t="s">
        <v>36577</v>
      </c>
      <c r="D7047" s="29" t="s">
        <v>46439</v>
      </c>
      <c r="E7047" s="30" t="s">
        <v>30019</v>
      </c>
      <c r="F7047" s="29" t="s">
        <v>27508</v>
      </c>
      <c r="G7047" s="31" t="s">
        <v>24083</v>
      </c>
      <c r="H7047" s="26" t="s">
        <v>27687</v>
      </c>
      <c r="I7047" s="31" t="s">
        <v>25491</v>
      </c>
      <c r="J7047" s="32">
        <v>1</v>
      </c>
      <c r="K7047" s="32">
        <v>1</v>
      </c>
      <c r="L7047" s="32">
        <v>0</v>
      </c>
      <c r="M7047" s="32">
        <v>0</v>
      </c>
      <c r="N7047" s="32">
        <v>0</v>
      </c>
      <c r="O7047" s="32">
        <v>1</v>
      </c>
      <c r="P7047" s="32">
        <v>0</v>
      </c>
      <c r="Q7047" s="32">
        <v>0</v>
      </c>
      <c r="R7047" s="32">
        <v>0</v>
      </c>
      <c r="S7047" s="32">
        <v>0</v>
      </c>
      <c r="T7047" s="32">
        <v>1</v>
      </c>
      <c r="U7047" s="32">
        <v>0</v>
      </c>
      <c r="V7047" s="32">
        <v>0</v>
      </c>
      <c r="W7047" s="32">
        <v>1</v>
      </c>
      <c r="X7047" s="32">
        <v>1</v>
      </c>
      <c r="Y7047" s="32">
        <v>0</v>
      </c>
      <c r="Z7047" s="32">
        <v>1</v>
      </c>
      <c r="AA7047" s="32">
        <v>0</v>
      </c>
      <c r="AB7047" s="32">
        <v>1</v>
      </c>
      <c r="AC7047" s="32">
        <v>0</v>
      </c>
      <c r="AD7047" s="28">
        <v>42913</v>
      </c>
      <c r="AE7047" s="28">
        <v>42930</v>
      </c>
      <c r="AF7047" s="34">
        <v>45747</v>
      </c>
      <c r="AG7047" s="27">
        <v>1011505002090</v>
      </c>
      <c r="AH7047" s="37" t="s">
        <v>25439</v>
      </c>
      <c r="AI7047" s="1" t="s">
        <v>59457</v>
      </c>
    </row>
    <row r="7048" spans="1:35" ht="42" customHeight="1" x14ac:dyDescent="0.2">
      <c r="A7048" s="26">
        <v>7046</v>
      </c>
      <c r="B7048" s="2" t="str">
        <f>HYPERLINK($AI7048,$AH7048)</f>
        <v>消費者スマイル基金</v>
      </c>
      <c r="C7048" s="29" t="s">
        <v>36610</v>
      </c>
      <c r="D7048" s="29" t="s">
        <v>46728</v>
      </c>
      <c r="E7048" s="30" t="s">
        <v>30236</v>
      </c>
      <c r="F7048" s="29" t="s">
        <v>38799</v>
      </c>
      <c r="G7048" s="31" t="s">
        <v>24083</v>
      </c>
      <c r="H7048" s="26" t="s">
        <v>25435</v>
      </c>
      <c r="I7048" s="31" t="s">
        <v>47322</v>
      </c>
      <c r="J7048" s="32">
        <v>0</v>
      </c>
      <c r="K7048" s="32">
        <v>0</v>
      </c>
      <c r="L7048" s="32">
        <v>0</v>
      </c>
      <c r="M7048" s="32">
        <v>0</v>
      </c>
      <c r="N7048" s="32">
        <v>0</v>
      </c>
      <c r="O7048" s="32">
        <v>0</v>
      </c>
      <c r="P7048" s="32">
        <v>0</v>
      </c>
      <c r="Q7048" s="32">
        <v>0</v>
      </c>
      <c r="R7048" s="32">
        <v>0</v>
      </c>
      <c r="S7048" s="32">
        <v>0</v>
      </c>
      <c r="T7048" s="32">
        <v>0</v>
      </c>
      <c r="U7048" s="32">
        <v>0</v>
      </c>
      <c r="V7048" s="32">
        <v>0</v>
      </c>
      <c r="W7048" s="32">
        <v>0</v>
      </c>
      <c r="X7048" s="32">
        <v>0</v>
      </c>
      <c r="Y7048" s="32">
        <v>1</v>
      </c>
      <c r="Z7048" s="32">
        <v>0</v>
      </c>
      <c r="AA7048" s="32">
        <v>1</v>
      </c>
      <c r="AB7048" s="32">
        <v>1</v>
      </c>
      <c r="AC7048" s="32">
        <v>0</v>
      </c>
      <c r="AD7048" s="28">
        <v>42913</v>
      </c>
      <c r="AE7048" s="28">
        <v>42923</v>
      </c>
      <c r="AF7048" s="34">
        <v>45900</v>
      </c>
      <c r="AG7048" s="27">
        <v>5010005027116</v>
      </c>
      <c r="AH7048" s="37" t="s">
        <v>25434</v>
      </c>
      <c r="AI7048" s="1" t="s">
        <v>59458</v>
      </c>
    </row>
    <row r="7049" spans="1:35" ht="42" customHeight="1" x14ac:dyDescent="0.2">
      <c r="A7049" s="26">
        <v>7047</v>
      </c>
      <c r="B7049" s="2" t="str">
        <f>HYPERLINK($AI7049,$AH7049)</f>
        <v>シニア演劇支援機構</v>
      </c>
      <c r="C7049" s="29" t="s">
        <v>36612</v>
      </c>
      <c r="D7049" s="29" t="s">
        <v>25437</v>
      </c>
      <c r="E7049" s="30" t="s">
        <v>30435</v>
      </c>
      <c r="F7049" s="29" t="s">
        <v>25438</v>
      </c>
      <c r="G7049" s="31" t="s">
        <v>24083</v>
      </c>
      <c r="H7049" s="26" t="s">
        <v>51806</v>
      </c>
      <c r="I7049" s="31" t="s">
        <v>25490</v>
      </c>
      <c r="J7049" s="32">
        <v>0</v>
      </c>
      <c r="K7049" s="32">
        <v>0</v>
      </c>
      <c r="L7049" s="32">
        <v>0</v>
      </c>
      <c r="M7049" s="32">
        <v>0</v>
      </c>
      <c r="N7049" s="32">
        <v>0</v>
      </c>
      <c r="O7049" s="32">
        <v>1</v>
      </c>
      <c r="P7049" s="32">
        <v>0</v>
      </c>
      <c r="Q7049" s="32">
        <v>0</v>
      </c>
      <c r="R7049" s="32">
        <v>0</v>
      </c>
      <c r="S7049" s="32">
        <v>0</v>
      </c>
      <c r="T7049" s="32">
        <v>0</v>
      </c>
      <c r="U7049" s="32">
        <v>0</v>
      </c>
      <c r="V7049" s="32">
        <v>0</v>
      </c>
      <c r="W7049" s="32">
        <v>0</v>
      </c>
      <c r="X7049" s="32">
        <v>0</v>
      </c>
      <c r="Y7049" s="32">
        <v>0</v>
      </c>
      <c r="Z7049" s="32">
        <v>0</v>
      </c>
      <c r="AA7049" s="32">
        <v>0</v>
      </c>
      <c r="AB7049" s="32">
        <v>0</v>
      </c>
      <c r="AC7049" s="32">
        <v>0</v>
      </c>
      <c r="AD7049" s="28">
        <v>42913</v>
      </c>
      <c r="AE7049" s="28">
        <v>42919</v>
      </c>
      <c r="AF7049" s="34">
        <v>45747</v>
      </c>
      <c r="AG7049" s="27">
        <v>4011505002088</v>
      </c>
      <c r="AH7049" s="37" t="s">
        <v>25436</v>
      </c>
      <c r="AI7049" s="1" t="s">
        <v>59459</v>
      </c>
    </row>
    <row r="7050" spans="1:35" ht="42" customHeight="1" x14ac:dyDescent="0.2">
      <c r="A7050" s="35">
        <v>7048</v>
      </c>
      <c r="B7050" s="2" t="str">
        <f>HYPERLINK($AI7050,$AH7050)</f>
        <v>ひだまりの会</v>
      </c>
      <c r="C7050" s="29" t="s">
        <v>36601</v>
      </c>
      <c r="D7050" s="29" t="s">
        <v>25441</v>
      </c>
      <c r="E7050" s="30" t="s">
        <v>31098</v>
      </c>
      <c r="F7050" s="29" t="s">
        <v>50903</v>
      </c>
      <c r="G7050" s="31" t="s">
        <v>24083</v>
      </c>
      <c r="H7050" s="26" t="s">
        <v>28795</v>
      </c>
      <c r="I7050" s="31" t="s">
        <v>25492</v>
      </c>
      <c r="J7050" s="32">
        <v>1</v>
      </c>
      <c r="K7050" s="32">
        <v>0</v>
      </c>
      <c r="L7050" s="32">
        <v>1</v>
      </c>
      <c r="M7050" s="32">
        <v>0</v>
      </c>
      <c r="N7050" s="32">
        <v>0</v>
      </c>
      <c r="O7050" s="32">
        <v>0</v>
      </c>
      <c r="P7050" s="32">
        <v>0</v>
      </c>
      <c r="Q7050" s="32">
        <v>0</v>
      </c>
      <c r="R7050" s="32">
        <v>1</v>
      </c>
      <c r="S7050" s="32">
        <v>0</v>
      </c>
      <c r="T7050" s="32">
        <v>0</v>
      </c>
      <c r="U7050" s="32">
        <v>0</v>
      </c>
      <c r="V7050" s="32">
        <v>0</v>
      </c>
      <c r="W7050" s="32">
        <v>0</v>
      </c>
      <c r="X7050" s="32">
        <v>0</v>
      </c>
      <c r="Y7050" s="32">
        <v>1</v>
      </c>
      <c r="Z7050" s="32">
        <v>0</v>
      </c>
      <c r="AA7050" s="32">
        <v>1</v>
      </c>
      <c r="AB7050" s="32">
        <v>1</v>
      </c>
      <c r="AC7050" s="32">
        <v>0</v>
      </c>
      <c r="AD7050" s="28">
        <v>42914</v>
      </c>
      <c r="AE7050" s="28">
        <v>43003</v>
      </c>
      <c r="AF7050" s="34">
        <v>45808</v>
      </c>
      <c r="AG7050" s="27">
        <v>6012805002701</v>
      </c>
      <c r="AH7050" s="37" t="s">
        <v>25440</v>
      </c>
      <c r="AI7050" s="1" t="s">
        <v>59460</v>
      </c>
    </row>
    <row r="7051" spans="1:35" ht="42" customHeight="1" x14ac:dyDescent="0.2">
      <c r="A7051" s="26">
        <v>7049</v>
      </c>
      <c r="B7051" s="2" t="str">
        <f>HYPERLINK($AI7051,$AH7051)</f>
        <v>絵本文化推進協会</v>
      </c>
      <c r="C7051" s="29" t="s">
        <v>36604</v>
      </c>
      <c r="D7051" s="29" t="s">
        <v>38798</v>
      </c>
      <c r="E7051" s="30" t="s">
        <v>30632</v>
      </c>
      <c r="F7051" s="29" t="s">
        <v>25443</v>
      </c>
      <c r="G7051" s="31" t="s">
        <v>28313</v>
      </c>
      <c r="H7051" s="26" t="s">
        <v>25847</v>
      </c>
      <c r="I7051" s="31" t="s">
        <v>25493</v>
      </c>
      <c r="J7051" s="32">
        <v>0</v>
      </c>
      <c r="K7051" s="32">
        <v>1</v>
      </c>
      <c r="L7051" s="32">
        <v>0</v>
      </c>
      <c r="M7051" s="32">
        <v>0</v>
      </c>
      <c r="N7051" s="32">
        <v>0</v>
      </c>
      <c r="O7051" s="32">
        <v>0</v>
      </c>
      <c r="P7051" s="32">
        <v>0</v>
      </c>
      <c r="Q7051" s="32">
        <v>0</v>
      </c>
      <c r="R7051" s="32">
        <v>0</v>
      </c>
      <c r="S7051" s="32">
        <v>0</v>
      </c>
      <c r="T7051" s="32">
        <v>0</v>
      </c>
      <c r="U7051" s="32">
        <v>0</v>
      </c>
      <c r="V7051" s="32">
        <v>1</v>
      </c>
      <c r="W7051" s="32">
        <v>0</v>
      </c>
      <c r="X7051" s="32">
        <v>0</v>
      </c>
      <c r="Y7051" s="32">
        <v>0</v>
      </c>
      <c r="Z7051" s="32">
        <v>0</v>
      </c>
      <c r="AA7051" s="32">
        <v>0</v>
      </c>
      <c r="AB7051" s="32">
        <v>1</v>
      </c>
      <c r="AC7051" s="32">
        <v>0</v>
      </c>
      <c r="AD7051" s="28">
        <v>42914</v>
      </c>
      <c r="AE7051" s="28">
        <v>42926</v>
      </c>
      <c r="AF7051" s="34">
        <v>45747</v>
      </c>
      <c r="AG7051" s="27">
        <v>6011005007271</v>
      </c>
      <c r="AH7051" s="37" t="s">
        <v>25442</v>
      </c>
      <c r="AI7051" s="1" t="s">
        <v>59461</v>
      </c>
    </row>
    <row r="7052" spans="1:35" ht="42" customHeight="1" x14ac:dyDescent="0.2">
      <c r="A7052" s="40">
        <v>7050</v>
      </c>
      <c r="B7052" s="2" t="str">
        <f>HYPERLINK($AI7052,$AH7052)</f>
        <v>日本ＩＴイノベーション推進機構</v>
      </c>
      <c r="C7052" s="29" t="s">
        <v>36579</v>
      </c>
      <c r="D7052" s="29" t="s">
        <v>20128</v>
      </c>
      <c r="E7052" s="30" t="s">
        <v>30174</v>
      </c>
      <c r="F7052" s="29" t="s">
        <v>25447</v>
      </c>
      <c r="G7052" s="31" t="s">
        <v>24083</v>
      </c>
      <c r="H7052" s="26" t="s">
        <v>20130</v>
      </c>
      <c r="I7052" s="31" t="s">
        <v>25495</v>
      </c>
      <c r="J7052" s="32">
        <v>0</v>
      </c>
      <c r="K7052" s="32">
        <v>0</v>
      </c>
      <c r="L7052" s="32">
        <v>0</v>
      </c>
      <c r="M7052" s="32">
        <v>0</v>
      </c>
      <c r="N7052" s="32">
        <v>0</v>
      </c>
      <c r="O7052" s="32">
        <v>0</v>
      </c>
      <c r="P7052" s="32">
        <v>0</v>
      </c>
      <c r="Q7052" s="32">
        <v>0</v>
      </c>
      <c r="R7052" s="32">
        <v>0</v>
      </c>
      <c r="S7052" s="32">
        <v>0</v>
      </c>
      <c r="T7052" s="32">
        <v>0</v>
      </c>
      <c r="U7052" s="32">
        <v>0</v>
      </c>
      <c r="V7052" s="32">
        <v>0</v>
      </c>
      <c r="W7052" s="32">
        <v>1</v>
      </c>
      <c r="X7052" s="32">
        <v>0</v>
      </c>
      <c r="Y7052" s="32">
        <v>1</v>
      </c>
      <c r="Z7052" s="32">
        <v>0</v>
      </c>
      <c r="AA7052" s="32">
        <v>0</v>
      </c>
      <c r="AB7052" s="32">
        <v>1</v>
      </c>
      <c r="AC7052" s="32">
        <v>0</v>
      </c>
      <c r="AD7052" s="28">
        <v>42916</v>
      </c>
      <c r="AE7052" s="28">
        <v>42921</v>
      </c>
      <c r="AF7052" s="34">
        <v>46022</v>
      </c>
      <c r="AG7052" s="27">
        <v>1010705002628</v>
      </c>
      <c r="AH7052" s="37" t="s">
        <v>25446</v>
      </c>
      <c r="AI7052" s="1" t="s">
        <v>59462</v>
      </c>
    </row>
    <row r="7053" spans="1:35" ht="42" customHeight="1" x14ac:dyDescent="0.2">
      <c r="A7053" s="26">
        <v>7051</v>
      </c>
      <c r="B7053" s="2" t="str">
        <f>HYPERLINK($AI7053,$AH7053)</f>
        <v>スポーツライフネットワーク</v>
      </c>
      <c r="C7053" s="29" t="s">
        <v>25448</v>
      </c>
      <c r="D7053" s="29" t="s">
        <v>25449</v>
      </c>
      <c r="E7053" s="30" t="s">
        <v>30439</v>
      </c>
      <c r="F7053" s="29" t="s">
        <v>26942</v>
      </c>
      <c r="G7053" s="31" t="s">
        <v>24083</v>
      </c>
      <c r="H7053" s="26" t="s">
        <v>25450</v>
      </c>
      <c r="I7053" s="31" t="s">
        <v>25496</v>
      </c>
      <c r="J7053" s="32">
        <v>1</v>
      </c>
      <c r="K7053" s="32">
        <v>0</v>
      </c>
      <c r="L7053" s="32">
        <v>0</v>
      </c>
      <c r="M7053" s="32">
        <v>0</v>
      </c>
      <c r="N7053" s="32">
        <v>0</v>
      </c>
      <c r="O7053" s="32">
        <v>1</v>
      </c>
      <c r="P7053" s="32">
        <v>0</v>
      </c>
      <c r="Q7053" s="32">
        <v>0</v>
      </c>
      <c r="R7053" s="32">
        <v>0</v>
      </c>
      <c r="S7053" s="32">
        <v>0</v>
      </c>
      <c r="T7053" s="32">
        <v>0</v>
      </c>
      <c r="U7053" s="32">
        <v>0</v>
      </c>
      <c r="V7053" s="32">
        <v>1</v>
      </c>
      <c r="W7053" s="32">
        <v>0</v>
      </c>
      <c r="X7053" s="32">
        <v>0</v>
      </c>
      <c r="Y7053" s="32">
        <v>0</v>
      </c>
      <c r="Z7053" s="32">
        <v>0</v>
      </c>
      <c r="AA7053" s="32">
        <v>0</v>
      </c>
      <c r="AB7053" s="32">
        <v>1</v>
      </c>
      <c r="AC7053" s="32">
        <v>0</v>
      </c>
      <c r="AD7053" s="28">
        <v>42916</v>
      </c>
      <c r="AE7053" s="28">
        <v>42937</v>
      </c>
      <c r="AF7053" s="34">
        <v>45747</v>
      </c>
      <c r="AG7053" s="27">
        <v>3012805002687</v>
      </c>
      <c r="AH7053" s="37" t="s">
        <v>25448</v>
      </c>
      <c r="AI7053" s="1" t="s">
        <v>59463</v>
      </c>
    </row>
    <row r="7054" spans="1:35" ht="42" customHeight="1" x14ac:dyDescent="0.2">
      <c r="A7054" s="26">
        <v>7052</v>
      </c>
      <c r="B7054" s="2" t="str">
        <f>HYPERLINK($AI7054,$AH7054)</f>
        <v>清澄考房</v>
      </c>
      <c r="C7054" s="29" t="s">
        <v>36614</v>
      </c>
      <c r="D7054" s="29" t="s">
        <v>28420</v>
      </c>
      <c r="E7054" s="30" t="s">
        <v>30090</v>
      </c>
      <c r="F7054" s="29" t="s">
        <v>25445</v>
      </c>
      <c r="G7054" s="31" t="s">
        <v>24083</v>
      </c>
      <c r="H7054" s="26" t="s">
        <v>28314</v>
      </c>
      <c r="I7054" s="31" t="s">
        <v>25494</v>
      </c>
      <c r="J7054" s="32">
        <v>0</v>
      </c>
      <c r="K7054" s="32">
        <v>1</v>
      </c>
      <c r="L7054" s="32">
        <v>0</v>
      </c>
      <c r="M7054" s="32">
        <v>0</v>
      </c>
      <c r="N7054" s="32">
        <v>0</v>
      </c>
      <c r="O7054" s="32">
        <v>0</v>
      </c>
      <c r="P7054" s="32">
        <v>0</v>
      </c>
      <c r="Q7054" s="32">
        <v>0</v>
      </c>
      <c r="R7054" s="32">
        <v>0</v>
      </c>
      <c r="S7054" s="32">
        <v>0</v>
      </c>
      <c r="T7054" s="32">
        <v>0</v>
      </c>
      <c r="U7054" s="32">
        <v>0</v>
      </c>
      <c r="V7054" s="32">
        <v>1</v>
      </c>
      <c r="W7054" s="32">
        <v>0</v>
      </c>
      <c r="X7054" s="32">
        <v>0</v>
      </c>
      <c r="Y7054" s="32">
        <v>0</v>
      </c>
      <c r="Z7054" s="32">
        <v>0</v>
      </c>
      <c r="AA7054" s="32">
        <v>0</v>
      </c>
      <c r="AB7054" s="32">
        <v>1</v>
      </c>
      <c r="AC7054" s="32">
        <v>0</v>
      </c>
      <c r="AD7054" s="28">
        <v>42916</v>
      </c>
      <c r="AE7054" s="28">
        <v>42923</v>
      </c>
      <c r="AF7054" s="34">
        <v>45747</v>
      </c>
      <c r="AG7054" s="27">
        <v>9010605003421</v>
      </c>
      <c r="AH7054" s="37" t="s">
        <v>25444</v>
      </c>
      <c r="AI7054" s="1" t="s">
        <v>59464</v>
      </c>
    </row>
    <row r="7055" spans="1:35" ht="42" customHeight="1" x14ac:dyDescent="0.2">
      <c r="A7055" s="35">
        <v>7053</v>
      </c>
      <c r="B7055" s="2" t="str">
        <f>HYPERLINK($AI7055,$AH7055)</f>
        <v>日本車椅子ソフトボール協会関東支部</v>
      </c>
      <c r="C7055" s="29" t="s">
        <v>38266</v>
      </c>
      <c r="D7055" s="29" t="s">
        <v>49538</v>
      </c>
      <c r="E7055" s="30" t="s">
        <v>31117</v>
      </c>
      <c r="F7055" s="29" t="s">
        <v>40034</v>
      </c>
      <c r="G7055" s="31" t="s">
        <v>24083</v>
      </c>
      <c r="H7055" s="26" t="s">
        <v>40035</v>
      </c>
      <c r="I7055" s="31" t="s">
        <v>25659</v>
      </c>
      <c r="J7055" s="32">
        <v>1</v>
      </c>
      <c r="K7055" s="32">
        <v>0</v>
      </c>
      <c r="L7055" s="32">
        <v>0</v>
      </c>
      <c r="M7055" s="32">
        <v>0</v>
      </c>
      <c r="N7055" s="32">
        <v>0</v>
      </c>
      <c r="O7055" s="32">
        <v>1</v>
      </c>
      <c r="P7055" s="32">
        <v>0</v>
      </c>
      <c r="Q7055" s="32">
        <v>0</v>
      </c>
      <c r="R7055" s="32">
        <v>0</v>
      </c>
      <c r="S7055" s="32">
        <v>0</v>
      </c>
      <c r="T7055" s="32">
        <v>0</v>
      </c>
      <c r="U7055" s="32">
        <v>0</v>
      </c>
      <c r="V7055" s="32">
        <v>1</v>
      </c>
      <c r="W7055" s="32">
        <v>0</v>
      </c>
      <c r="X7055" s="32">
        <v>0</v>
      </c>
      <c r="Y7055" s="32">
        <v>0</v>
      </c>
      <c r="Z7055" s="32">
        <v>0</v>
      </c>
      <c r="AA7055" s="32">
        <v>0</v>
      </c>
      <c r="AB7055" s="32">
        <v>1</v>
      </c>
      <c r="AC7055" s="32">
        <v>0</v>
      </c>
      <c r="AD7055" s="28">
        <v>42919</v>
      </c>
      <c r="AE7055" s="28">
        <v>42922</v>
      </c>
      <c r="AF7055" s="34">
        <v>45747</v>
      </c>
      <c r="AG7055" s="27">
        <v>4010005027109</v>
      </c>
      <c r="AH7055" s="37" t="s">
        <v>38267</v>
      </c>
      <c r="AI7055" s="1" t="s">
        <v>59465</v>
      </c>
    </row>
    <row r="7056" spans="1:35" ht="42" customHeight="1" x14ac:dyDescent="0.2">
      <c r="A7056" s="26">
        <v>7054</v>
      </c>
      <c r="B7056" s="2" t="str">
        <f>HYPERLINK($AI7056,$AH7056)</f>
        <v>ＮＰＯ法人ジョナサン</v>
      </c>
      <c r="C7056" s="29" t="s">
        <v>36620</v>
      </c>
      <c r="D7056" s="29" t="s">
        <v>25452</v>
      </c>
      <c r="E7056" s="30" t="s">
        <v>30761</v>
      </c>
      <c r="F7056" s="29" t="s">
        <v>50525</v>
      </c>
      <c r="G7056" s="31" t="s">
        <v>24083</v>
      </c>
      <c r="H7056" s="26" t="s">
        <v>25453</v>
      </c>
      <c r="I7056" s="31" t="s">
        <v>25497</v>
      </c>
      <c r="J7056" s="32">
        <v>1</v>
      </c>
      <c r="K7056" s="32">
        <v>1</v>
      </c>
      <c r="L7056" s="32">
        <v>1</v>
      </c>
      <c r="M7056" s="32">
        <v>1</v>
      </c>
      <c r="N7056" s="32">
        <v>0</v>
      </c>
      <c r="O7056" s="32">
        <v>1</v>
      </c>
      <c r="P7056" s="32">
        <v>0</v>
      </c>
      <c r="Q7056" s="32">
        <v>0</v>
      </c>
      <c r="R7056" s="32">
        <v>0</v>
      </c>
      <c r="S7056" s="32">
        <v>0</v>
      </c>
      <c r="T7056" s="32">
        <v>0</v>
      </c>
      <c r="U7056" s="32">
        <v>0</v>
      </c>
      <c r="V7056" s="32">
        <v>1</v>
      </c>
      <c r="W7056" s="32">
        <v>0</v>
      </c>
      <c r="X7056" s="32">
        <v>0</v>
      </c>
      <c r="Y7056" s="32">
        <v>0</v>
      </c>
      <c r="Z7056" s="32">
        <v>0</v>
      </c>
      <c r="AA7056" s="32">
        <v>0</v>
      </c>
      <c r="AB7056" s="32">
        <v>0</v>
      </c>
      <c r="AC7056" s="32">
        <v>0</v>
      </c>
      <c r="AD7056" s="28">
        <v>42919</v>
      </c>
      <c r="AE7056" s="28">
        <v>42935</v>
      </c>
      <c r="AF7056" s="34">
        <v>45808</v>
      </c>
      <c r="AG7056" s="27">
        <v>4010605003426</v>
      </c>
      <c r="AH7056" s="37" t="s">
        <v>25451</v>
      </c>
      <c r="AI7056" s="1" t="s">
        <v>59466</v>
      </c>
    </row>
    <row r="7057" spans="1:35" ht="42" customHeight="1" x14ac:dyDescent="0.2">
      <c r="A7057" s="40">
        <v>7055</v>
      </c>
      <c r="B7057" s="2" t="str">
        <f>HYPERLINK($AI7057,$AH7057)</f>
        <v>３６５ブンノイチ</v>
      </c>
      <c r="C7057" s="29" t="s">
        <v>36624</v>
      </c>
      <c r="D7057" s="29" t="s">
        <v>25455</v>
      </c>
      <c r="E7057" s="30" t="s">
        <v>29980</v>
      </c>
      <c r="F7057" s="29" t="s">
        <v>25456</v>
      </c>
      <c r="G7057" s="31" t="s">
        <v>24083</v>
      </c>
      <c r="H7057" s="26" t="s">
        <v>42827</v>
      </c>
      <c r="I7057" s="31" t="s">
        <v>25498</v>
      </c>
      <c r="J7057" s="32">
        <v>0</v>
      </c>
      <c r="K7057" s="32">
        <v>1</v>
      </c>
      <c r="L7057" s="32">
        <v>1</v>
      </c>
      <c r="M7057" s="32">
        <v>1</v>
      </c>
      <c r="N7057" s="32">
        <v>0</v>
      </c>
      <c r="O7057" s="32">
        <v>1</v>
      </c>
      <c r="P7057" s="32">
        <v>0</v>
      </c>
      <c r="Q7057" s="32">
        <v>0</v>
      </c>
      <c r="R7057" s="32">
        <v>1</v>
      </c>
      <c r="S7057" s="32">
        <v>1</v>
      </c>
      <c r="T7057" s="32">
        <v>0</v>
      </c>
      <c r="U7057" s="32">
        <v>0</v>
      </c>
      <c r="V7057" s="32">
        <v>1</v>
      </c>
      <c r="W7057" s="32">
        <v>0</v>
      </c>
      <c r="X7057" s="32">
        <v>0</v>
      </c>
      <c r="Y7057" s="32">
        <v>1</v>
      </c>
      <c r="Z7057" s="32">
        <v>1</v>
      </c>
      <c r="AA7057" s="32">
        <v>0</v>
      </c>
      <c r="AB7057" s="32">
        <v>1</v>
      </c>
      <c r="AC7057" s="32">
        <v>0</v>
      </c>
      <c r="AD7057" s="28">
        <v>42919</v>
      </c>
      <c r="AE7057" s="28">
        <v>42923</v>
      </c>
      <c r="AF7057" s="34">
        <v>45747</v>
      </c>
      <c r="AG7057" s="27">
        <v>2011005007267</v>
      </c>
      <c r="AH7057" s="37" t="s">
        <v>25454</v>
      </c>
      <c r="AI7057" s="1" t="s">
        <v>59467</v>
      </c>
    </row>
    <row r="7058" spans="1:35" ht="42" customHeight="1" x14ac:dyDescent="0.2">
      <c r="A7058" s="26">
        <v>7056</v>
      </c>
      <c r="B7058" s="2" t="str">
        <f>HYPERLINK($AI7058,$AH7058)</f>
        <v>ぐるみな</v>
      </c>
      <c r="C7058" s="29" t="s">
        <v>36625</v>
      </c>
      <c r="D7058" s="29" t="s">
        <v>25553</v>
      </c>
      <c r="E7058" s="30" t="s">
        <v>30762</v>
      </c>
      <c r="F7058" s="29" t="s">
        <v>25554</v>
      </c>
      <c r="G7058" s="31" t="s">
        <v>24083</v>
      </c>
      <c r="H7058" s="26" t="s">
        <v>25647</v>
      </c>
      <c r="I7058" s="31" t="s">
        <v>25660</v>
      </c>
      <c r="J7058" s="32">
        <v>1</v>
      </c>
      <c r="K7058" s="32">
        <v>0</v>
      </c>
      <c r="L7058" s="32">
        <v>1</v>
      </c>
      <c r="M7058" s="32">
        <v>0</v>
      </c>
      <c r="N7058" s="32">
        <v>0</v>
      </c>
      <c r="O7058" s="32">
        <v>0</v>
      </c>
      <c r="P7058" s="32">
        <v>0</v>
      </c>
      <c r="Q7058" s="32">
        <v>0</v>
      </c>
      <c r="R7058" s="32">
        <v>0</v>
      </c>
      <c r="S7058" s="32">
        <v>0</v>
      </c>
      <c r="T7058" s="32">
        <v>0</v>
      </c>
      <c r="U7058" s="32">
        <v>0</v>
      </c>
      <c r="V7058" s="32">
        <v>1</v>
      </c>
      <c r="W7058" s="32">
        <v>0</v>
      </c>
      <c r="X7058" s="32">
        <v>0</v>
      </c>
      <c r="Y7058" s="32">
        <v>1</v>
      </c>
      <c r="Z7058" s="32">
        <v>0</v>
      </c>
      <c r="AA7058" s="32">
        <v>0</v>
      </c>
      <c r="AB7058" s="32">
        <v>1</v>
      </c>
      <c r="AC7058" s="32">
        <v>0</v>
      </c>
      <c r="AD7058" s="28">
        <v>42920</v>
      </c>
      <c r="AE7058" s="28">
        <v>42948</v>
      </c>
      <c r="AF7058" s="34">
        <v>45869</v>
      </c>
      <c r="AG7058" s="27">
        <v>4010805002483</v>
      </c>
      <c r="AH7058" s="37" t="s">
        <v>25552</v>
      </c>
      <c r="AI7058" s="1" t="s">
        <v>59468</v>
      </c>
    </row>
    <row r="7059" spans="1:35" ht="42" customHeight="1" x14ac:dyDescent="0.2">
      <c r="A7059" s="35">
        <v>7057</v>
      </c>
      <c r="B7059" s="2" t="str">
        <f>HYPERLINK($AI7059,$AH7059)</f>
        <v>ＮＰＯ法人元氣空間</v>
      </c>
      <c r="C7059" s="29" t="s">
        <v>36611</v>
      </c>
      <c r="D7059" s="29" t="s">
        <v>25559</v>
      </c>
      <c r="E7059" s="30" t="s">
        <v>30857</v>
      </c>
      <c r="F7059" s="29" t="s">
        <v>38544</v>
      </c>
      <c r="G7059" s="31" t="s">
        <v>24083</v>
      </c>
      <c r="H7059" s="26" t="s">
        <v>42111</v>
      </c>
      <c r="I7059" s="31" t="s">
        <v>25662</v>
      </c>
      <c r="J7059" s="32">
        <v>1</v>
      </c>
      <c r="K7059" s="32">
        <v>1</v>
      </c>
      <c r="L7059" s="32">
        <v>1</v>
      </c>
      <c r="M7059" s="32">
        <v>0</v>
      </c>
      <c r="N7059" s="32">
        <v>0</v>
      </c>
      <c r="O7059" s="32">
        <v>1</v>
      </c>
      <c r="P7059" s="32">
        <v>0</v>
      </c>
      <c r="Q7059" s="32">
        <v>0</v>
      </c>
      <c r="R7059" s="32">
        <v>1</v>
      </c>
      <c r="S7059" s="32">
        <v>1</v>
      </c>
      <c r="T7059" s="32">
        <v>1</v>
      </c>
      <c r="U7059" s="32">
        <v>0</v>
      </c>
      <c r="V7059" s="32">
        <v>1</v>
      </c>
      <c r="W7059" s="32">
        <v>0</v>
      </c>
      <c r="X7059" s="32">
        <v>0</v>
      </c>
      <c r="Y7059" s="32">
        <v>0</v>
      </c>
      <c r="Z7059" s="32">
        <v>1</v>
      </c>
      <c r="AA7059" s="32">
        <v>0</v>
      </c>
      <c r="AB7059" s="32">
        <v>1</v>
      </c>
      <c r="AC7059" s="32">
        <v>0</v>
      </c>
      <c r="AD7059" s="28">
        <v>42923</v>
      </c>
      <c r="AE7059" s="28">
        <v>42930</v>
      </c>
      <c r="AF7059" s="34">
        <v>45747</v>
      </c>
      <c r="AG7059" s="27">
        <v>5010905003430</v>
      </c>
      <c r="AH7059" s="37" t="s">
        <v>25558</v>
      </c>
      <c r="AI7059" s="1" t="s">
        <v>59469</v>
      </c>
    </row>
    <row r="7060" spans="1:35" ht="42" customHeight="1" x14ac:dyDescent="0.2">
      <c r="A7060" s="35">
        <v>7058</v>
      </c>
      <c r="B7060" s="2" t="str">
        <f>HYPERLINK($AI7060,$AH7060)</f>
        <v>ＮＰＯ法人ｉＴｅａｃｈｅｒｓ　Ａｃａｄｅｍｙ</v>
      </c>
      <c r="C7060" s="29" t="s">
        <v>36629</v>
      </c>
      <c r="D7060" s="29" t="s">
        <v>25563</v>
      </c>
      <c r="E7060" s="30" t="s">
        <v>30131</v>
      </c>
      <c r="F7060" s="29" t="s">
        <v>43153</v>
      </c>
      <c r="G7060" s="31" t="s">
        <v>24083</v>
      </c>
      <c r="H7060" s="26" t="s">
        <v>28488</v>
      </c>
      <c r="I7060" s="31" t="s">
        <v>25664</v>
      </c>
      <c r="J7060" s="32">
        <v>0</v>
      </c>
      <c r="K7060" s="32">
        <v>1</v>
      </c>
      <c r="L7060" s="32">
        <v>0</v>
      </c>
      <c r="M7060" s="32">
        <v>0</v>
      </c>
      <c r="N7060" s="32">
        <v>0</v>
      </c>
      <c r="O7060" s="32">
        <v>1</v>
      </c>
      <c r="P7060" s="32">
        <v>0</v>
      </c>
      <c r="Q7060" s="32">
        <v>0</v>
      </c>
      <c r="R7060" s="32">
        <v>0</v>
      </c>
      <c r="S7060" s="32">
        <v>0</v>
      </c>
      <c r="T7060" s="32">
        <v>0</v>
      </c>
      <c r="U7060" s="32">
        <v>0</v>
      </c>
      <c r="V7060" s="32">
        <v>0</v>
      </c>
      <c r="W7060" s="32">
        <v>1</v>
      </c>
      <c r="X7060" s="32">
        <v>0</v>
      </c>
      <c r="Y7060" s="32">
        <v>0</v>
      </c>
      <c r="Z7060" s="32">
        <v>1</v>
      </c>
      <c r="AA7060" s="32">
        <v>0</v>
      </c>
      <c r="AB7060" s="32">
        <v>0</v>
      </c>
      <c r="AC7060" s="32">
        <v>0</v>
      </c>
      <c r="AD7060" s="28">
        <v>42923</v>
      </c>
      <c r="AE7060" s="28">
        <v>42937</v>
      </c>
      <c r="AF7060" s="34">
        <v>45747</v>
      </c>
      <c r="AG7060" s="27">
        <v>3011105007918</v>
      </c>
      <c r="AH7060" s="37" t="s">
        <v>25562</v>
      </c>
      <c r="AI7060" s="1" t="s">
        <v>59470</v>
      </c>
    </row>
    <row r="7061" spans="1:35" ht="42" customHeight="1" x14ac:dyDescent="0.2">
      <c r="A7061" s="26">
        <v>7059</v>
      </c>
      <c r="B7061" s="2" t="str">
        <f>HYPERLINK($AI7061,$AH7061)</f>
        <v>東大和市スポーツ協会</v>
      </c>
      <c r="C7061" s="29" t="s">
        <v>46018</v>
      </c>
      <c r="D7061" s="29" t="s">
        <v>46729</v>
      </c>
      <c r="E7061" s="30" t="s">
        <v>31193</v>
      </c>
      <c r="F7061" s="29" t="s">
        <v>25564</v>
      </c>
      <c r="G7061" s="31" t="s">
        <v>24083</v>
      </c>
      <c r="H7061" s="26" t="s">
        <v>48023</v>
      </c>
      <c r="I7061" s="31" t="s">
        <v>25665</v>
      </c>
      <c r="J7061" s="32">
        <v>0</v>
      </c>
      <c r="K7061" s="32">
        <v>1</v>
      </c>
      <c r="L7061" s="32">
        <v>1</v>
      </c>
      <c r="M7061" s="32">
        <v>0</v>
      </c>
      <c r="N7061" s="32">
        <v>0</v>
      </c>
      <c r="O7061" s="32">
        <v>1</v>
      </c>
      <c r="P7061" s="32">
        <v>0</v>
      </c>
      <c r="Q7061" s="32">
        <v>0</v>
      </c>
      <c r="R7061" s="32">
        <v>0</v>
      </c>
      <c r="S7061" s="32">
        <v>0</v>
      </c>
      <c r="T7061" s="32">
        <v>0</v>
      </c>
      <c r="U7061" s="32">
        <v>0</v>
      </c>
      <c r="V7061" s="32">
        <v>1</v>
      </c>
      <c r="W7061" s="32">
        <v>0</v>
      </c>
      <c r="X7061" s="32">
        <v>0</v>
      </c>
      <c r="Y7061" s="32">
        <v>0</v>
      </c>
      <c r="Z7061" s="32">
        <v>0</v>
      </c>
      <c r="AA7061" s="32">
        <v>0</v>
      </c>
      <c r="AB7061" s="32">
        <v>1</v>
      </c>
      <c r="AC7061" s="32">
        <v>0</v>
      </c>
      <c r="AD7061" s="28">
        <v>42923</v>
      </c>
      <c r="AE7061" s="28">
        <v>42936</v>
      </c>
      <c r="AF7061" s="34">
        <v>45747</v>
      </c>
      <c r="AG7061" s="27">
        <v>5012805002685</v>
      </c>
      <c r="AH7061" s="37" t="s">
        <v>46160</v>
      </c>
      <c r="AI7061" s="1" t="s">
        <v>59471</v>
      </c>
    </row>
    <row r="7062" spans="1:35" ht="42" customHeight="1" x14ac:dyDescent="0.2">
      <c r="A7062" s="26">
        <v>7060</v>
      </c>
      <c r="B7062" s="2" t="str">
        <f>HYPERLINK($AI7062,$AH7062)</f>
        <v>日本政策創造基盤</v>
      </c>
      <c r="C7062" s="29" t="s">
        <v>36578</v>
      </c>
      <c r="D7062" s="29" t="s">
        <v>25566</v>
      </c>
      <c r="E7062" s="30" t="s">
        <v>30544</v>
      </c>
      <c r="F7062" s="29" t="s">
        <v>25567</v>
      </c>
      <c r="G7062" s="31" t="s">
        <v>24083</v>
      </c>
      <c r="H7062" s="26" t="s">
        <v>29850</v>
      </c>
      <c r="I7062" s="31" t="s">
        <v>25666</v>
      </c>
      <c r="J7062" s="32">
        <v>0</v>
      </c>
      <c r="K7062" s="32">
        <v>1</v>
      </c>
      <c r="L7062" s="32">
        <v>0</v>
      </c>
      <c r="M7062" s="32">
        <v>0</v>
      </c>
      <c r="N7062" s="32">
        <v>0</v>
      </c>
      <c r="O7062" s="32">
        <v>1</v>
      </c>
      <c r="P7062" s="32">
        <v>0</v>
      </c>
      <c r="Q7062" s="32">
        <v>0</v>
      </c>
      <c r="R7062" s="32">
        <v>0</v>
      </c>
      <c r="S7062" s="32">
        <v>0</v>
      </c>
      <c r="T7062" s="32">
        <v>0</v>
      </c>
      <c r="U7062" s="32">
        <v>0</v>
      </c>
      <c r="V7062" s="32">
        <v>0</v>
      </c>
      <c r="W7062" s="32">
        <v>0</v>
      </c>
      <c r="X7062" s="32">
        <v>1</v>
      </c>
      <c r="Y7062" s="32">
        <v>0</v>
      </c>
      <c r="Z7062" s="32">
        <v>0</v>
      </c>
      <c r="AA7062" s="32">
        <v>0</v>
      </c>
      <c r="AB7062" s="32">
        <v>1</v>
      </c>
      <c r="AC7062" s="32">
        <v>0</v>
      </c>
      <c r="AD7062" s="28">
        <v>42926</v>
      </c>
      <c r="AE7062" s="28">
        <v>43094</v>
      </c>
      <c r="AF7062" s="34">
        <v>45747</v>
      </c>
      <c r="AG7062" s="27">
        <v>8011105008143</v>
      </c>
      <c r="AH7062" s="37" t="s">
        <v>25565</v>
      </c>
      <c r="AI7062" s="1" t="s">
        <v>59472</v>
      </c>
    </row>
    <row r="7063" spans="1:35" ht="42" customHeight="1" x14ac:dyDescent="0.2">
      <c r="A7063" s="26">
        <v>7061</v>
      </c>
      <c r="B7063" s="2" t="str">
        <f>HYPERLINK($AI7063,$AH7063)</f>
        <v>起業研究会</v>
      </c>
      <c r="C7063" s="29" t="s">
        <v>36616</v>
      </c>
      <c r="D7063" s="29" t="s">
        <v>25561</v>
      </c>
      <c r="E7063" s="30" t="s">
        <v>44698</v>
      </c>
      <c r="F7063" s="29" t="s">
        <v>44699</v>
      </c>
      <c r="G7063" s="31" t="s">
        <v>24083</v>
      </c>
      <c r="H7063" s="26" t="s">
        <v>45816</v>
      </c>
      <c r="I7063" s="31" t="s">
        <v>25663</v>
      </c>
      <c r="J7063" s="32">
        <v>0</v>
      </c>
      <c r="K7063" s="32">
        <v>1</v>
      </c>
      <c r="L7063" s="32">
        <v>0</v>
      </c>
      <c r="M7063" s="32">
        <v>0</v>
      </c>
      <c r="N7063" s="32">
        <v>0</v>
      </c>
      <c r="O7063" s="32">
        <v>0</v>
      </c>
      <c r="P7063" s="32">
        <v>0</v>
      </c>
      <c r="Q7063" s="32">
        <v>0</v>
      </c>
      <c r="R7063" s="32">
        <v>0</v>
      </c>
      <c r="S7063" s="32">
        <v>0</v>
      </c>
      <c r="T7063" s="32">
        <v>0</v>
      </c>
      <c r="U7063" s="32">
        <v>0</v>
      </c>
      <c r="V7063" s="32">
        <v>0</v>
      </c>
      <c r="W7063" s="32">
        <v>0</v>
      </c>
      <c r="X7063" s="32">
        <v>0</v>
      </c>
      <c r="Y7063" s="32">
        <v>1</v>
      </c>
      <c r="Z7063" s="32">
        <v>1</v>
      </c>
      <c r="AA7063" s="32">
        <v>0</v>
      </c>
      <c r="AB7063" s="32">
        <v>1</v>
      </c>
      <c r="AC7063" s="32">
        <v>0</v>
      </c>
      <c r="AD7063" s="28">
        <v>42926</v>
      </c>
      <c r="AE7063" s="28">
        <v>42937</v>
      </c>
      <c r="AF7063" s="34">
        <v>45747</v>
      </c>
      <c r="AG7063" s="27">
        <v>2010005027201</v>
      </c>
      <c r="AH7063" s="37" t="s">
        <v>25560</v>
      </c>
      <c r="AI7063" s="1" t="s">
        <v>59473</v>
      </c>
    </row>
    <row r="7064" spans="1:35" ht="42" customHeight="1" x14ac:dyDescent="0.2">
      <c r="A7064" s="40">
        <v>7062</v>
      </c>
      <c r="B7064" s="2" t="str">
        <f>HYPERLINK($AI7064,$AH7064)</f>
        <v>ＮＰＯ法人ソルフェジオ</v>
      </c>
      <c r="C7064" s="29" t="s">
        <v>36635</v>
      </c>
      <c r="D7064" s="29" t="s">
        <v>38268</v>
      </c>
      <c r="E7064" s="30" t="s">
        <v>30810</v>
      </c>
      <c r="F7064" s="29" t="s">
        <v>39316</v>
      </c>
      <c r="G7064" s="31" t="s">
        <v>24083</v>
      </c>
      <c r="H7064" s="26" t="s">
        <v>45817</v>
      </c>
      <c r="I7064" s="31" t="s">
        <v>25667</v>
      </c>
      <c r="J7064" s="32">
        <v>1</v>
      </c>
      <c r="K7064" s="32">
        <v>0</v>
      </c>
      <c r="L7064" s="32">
        <v>0</v>
      </c>
      <c r="M7064" s="32">
        <v>0</v>
      </c>
      <c r="N7064" s="32">
        <v>0</v>
      </c>
      <c r="O7064" s="32">
        <v>0</v>
      </c>
      <c r="P7064" s="32">
        <v>0</v>
      </c>
      <c r="Q7064" s="32">
        <v>0</v>
      </c>
      <c r="R7064" s="32">
        <v>0</v>
      </c>
      <c r="S7064" s="32">
        <v>0</v>
      </c>
      <c r="T7064" s="32">
        <v>0</v>
      </c>
      <c r="U7064" s="32">
        <v>0</v>
      </c>
      <c r="V7064" s="32">
        <v>0</v>
      </c>
      <c r="W7064" s="32">
        <v>0</v>
      </c>
      <c r="X7064" s="32">
        <v>0</v>
      </c>
      <c r="Y7064" s="32">
        <v>0</v>
      </c>
      <c r="Z7064" s="32">
        <v>0</v>
      </c>
      <c r="AA7064" s="32">
        <v>0</v>
      </c>
      <c r="AB7064" s="32">
        <v>0</v>
      </c>
      <c r="AC7064" s="32">
        <v>0</v>
      </c>
      <c r="AD7064" s="28">
        <v>42927</v>
      </c>
      <c r="AE7064" s="28">
        <v>42941</v>
      </c>
      <c r="AF7064" s="34">
        <v>45747</v>
      </c>
      <c r="AG7064" s="27">
        <v>1013105001687</v>
      </c>
      <c r="AH7064" s="37" t="s">
        <v>25568</v>
      </c>
      <c r="AI7064" s="1" t="s">
        <v>59474</v>
      </c>
    </row>
    <row r="7065" spans="1:35" ht="42" customHeight="1" x14ac:dyDescent="0.2">
      <c r="A7065" s="26">
        <v>7063</v>
      </c>
      <c r="B7065" s="2" t="str">
        <f>HYPERLINK($AI7065,$AH7065)</f>
        <v>Ｈｅａｌｔｈｙ　Ｃｈｉｌｄｒｅｎ，Ｈｅａｌｔｈｙ　Ｌｉｖｅｓ</v>
      </c>
      <c r="C7065" s="29" t="s">
        <v>36570</v>
      </c>
      <c r="D7065" s="29" t="s">
        <v>25556</v>
      </c>
      <c r="E7065" s="30" t="s">
        <v>30085</v>
      </c>
      <c r="F7065" s="29" t="s">
        <v>25557</v>
      </c>
      <c r="G7065" s="31" t="s">
        <v>24083</v>
      </c>
      <c r="H7065" s="26" t="s">
        <v>25648</v>
      </c>
      <c r="I7065" s="31" t="s">
        <v>25661</v>
      </c>
      <c r="J7065" s="32">
        <v>1</v>
      </c>
      <c r="K7065" s="32">
        <v>1</v>
      </c>
      <c r="L7065" s="32">
        <v>0</v>
      </c>
      <c r="M7065" s="32">
        <v>0</v>
      </c>
      <c r="N7065" s="32">
        <v>0</v>
      </c>
      <c r="O7065" s="32">
        <v>1</v>
      </c>
      <c r="P7065" s="32">
        <v>0</v>
      </c>
      <c r="Q7065" s="32">
        <v>0</v>
      </c>
      <c r="R7065" s="32">
        <v>0</v>
      </c>
      <c r="S7065" s="32">
        <v>0</v>
      </c>
      <c r="T7065" s="32">
        <v>0</v>
      </c>
      <c r="U7065" s="32">
        <v>0</v>
      </c>
      <c r="V7065" s="32">
        <v>1</v>
      </c>
      <c r="W7065" s="32">
        <v>0</v>
      </c>
      <c r="X7065" s="32">
        <v>0</v>
      </c>
      <c r="Y7065" s="32">
        <v>0</v>
      </c>
      <c r="Z7065" s="32">
        <v>0</v>
      </c>
      <c r="AA7065" s="32">
        <v>0</v>
      </c>
      <c r="AB7065" s="32">
        <v>1</v>
      </c>
      <c r="AC7065" s="32">
        <v>0</v>
      </c>
      <c r="AD7065" s="28">
        <v>42928</v>
      </c>
      <c r="AE7065" s="28">
        <v>42936</v>
      </c>
      <c r="AF7065" s="34">
        <v>45747</v>
      </c>
      <c r="AG7065" s="27">
        <v>3010405015952</v>
      </c>
      <c r="AH7065" s="37" t="s">
        <v>25555</v>
      </c>
      <c r="AI7065" s="1" t="s">
        <v>59475</v>
      </c>
    </row>
    <row r="7066" spans="1:35" ht="42" customHeight="1" x14ac:dyDescent="0.2">
      <c r="A7066" s="40">
        <v>7064</v>
      </c>
      <c r="B7066" s="2" t="str">
        <f>HYPERLINK($AI7066,$AH7066)</f>
        <v>保育力研究所</v>
      </c>
      <c r="C7066" s="29" t="s">
        <v>36632</v>
      </c>
      <c r="D7066" s="29" t="s">
        <v>28421</v>
      </c>
      <c r="E7066" s="30" t="s">
        <v>30934</v>
      </c>
      <c r="F7066" s="29" t="s">
        <v>52069</v>
      </c>
      <c r="G7066" s="31" t="s">
        <v>24083</v>
      </c>
      <c r="H7066" s="26" t="s">
        <v>28796</v>
      </c>
      <c r="I7066" s="31" t="s">
        <v>25669</v>
      </c>
      <c r="J7066" s="32">
        <v>1</v>
      </c>
      <c r="K7066" s="32">
        <v>1</v>
      </c>
      <c r="L7066" s="32">
        <v>1</v>
      </c>
      <c r="M7066" s="32">
        <v>0</v>
      </c>
      <c r="N7066" s="32">
        <v>0</v>
      </c>
      <c r="O7066" s="32">
        <v>1</v>
      </c>
      <c r="P7066" s="32">
        <v>0</v>
      </c>
      <c r="Q7066" s="32">
        <v>0</v>
      </c>
      <c r="R7066" s="32">
        <v>0</v>
      </c>
      <c r="S7066" s="32">
        <v>0</v>
      </c>
      <c r="T7066" s="32">
        <v>0</v>
      </c>
      <c r="U7066" s="32">
        <v>1</v>
      </c>
      <c r="V7066" s="32">
        <v>1</v>
      </c>
      <c r="W7066" s="32">
        <v>0</v>
      </c>
      <c r="X7066" s="32">
        <v>0</v>
      </c>
      <c r="Y7066" s="32">
        <v>0</v>
      </c>
      <c r="Z7066" s="32">
        <v>0</v>
      </c>
      <c r="AA7066" s="32">
        <v>0</v>
      </c>
      <c r="AB7066" s="32">
        <v>1</v>
      </c>
      <c r="AC7066" s="32">
        <v>0</v>
      </c>
      <c r="AD7066" s="28">
        <v>42928</v>
      </c>
      <c r="AE7066" s="28">
        <v>42930</v>
      </c>
      <c r="AF7066" s="34">
        <v>45747</v>
      </c>
      <c r="AG7066" s="27">
        <v>7010605003423</v>
      </c>
      <c r="AH7066" s="37" t="s">
        <v>25571</v>
      </c>
      <c r="AI7066" s="1" t="s">
        <v>59476</v>
      </c>
    </row>
    <row r="7067" spans="1:35" ht="42" customHeight="1" x14ac:dyDescent="0.2">
      <c r="A7067" s="26">
        <v>7065</v>
      </c>
      <c r="B7067" s="2" t="str">
        <f>HYPERLINK($AI7067,$AH7067)</f>
        <v>金融と証券を学習する会</v>
      </c>
      <c r="C7067" s="29" t="s">
        <v>36587</v>
      </c>
      <c r="D7067" s="29" t="s">
        <v>25573</v>
      </c>
      <c r="E7067" s="30" t="s">
        <v>30174</v>
      </c>
      <c r="F7067" s="29" t="s">
        <v>25574</v>
      </c>
      <c r="G7067" s="31" t="s">
        <v>24083</v>
      </c>
      <c r="H7067" s="26" t="s">
        <v>25649</v>
      </c>
      <c r="I7067" s="31" t="s">
        <v>25670</v>
      </c>
      <c r="J7067" s="32">
        <v>0</v>
      </c>
      <c r="K7067" s="32">
        <v>1</v>
      </c>
      <c r="L7067" s="32">
        <v>0</v>
      </c>
      <c r="M7067" s="32">
        <v>0</v>
      </c>
      <c r="N7067" s="32">
        <v>0</v>
      </c>
      <c r="O7067" s="32">
        <v>0</v>
      </c>
      <c r="P7067" s="32">
        <v>0</v>
      </c>
      <c r="Q7067" s="32">
        <v>0</v>
      </c>
      <c r="R7067" s="32">
        <v>0</v>
      </c>
      <c r="S7067" s="32">
        <v>0</v>
      </c>
      <c r="T7067" s="32">
        <v>0</v>
      </c>
      <c r="U7067" s="32">
        <v>0</v>
      </c>
      <c r="V7067" s="32">
        <v>1</v>
      </c>
      <c r="W7067" s="32">
        <v>0</v>
      </c>
      <c r="X7067" s="32">
        <v>0</v>
      </c>
      <c r="Y7067" s="32">
        <v>1</v>
      </c>
      <c r="Z7067" s="32">
        <v>1</v>
      </c>
      <c r="AA7067" s="32">
        <v>1</v>
      </c>
      <c r="AB7067" s="32">
        <v>1</v>
      </c>
      <c r="AC7067" s="32">
        <v>0</v>
      </c>
      <c r="AD7067" s="28">
        <v>42929</v>
      </c>
      <c r="AE7067" s="28">
        <v>42943</v>
      </c>
      <c r="AF7067" s="34">
        <v>45747</v>
      </c>
      <c r="AG7067" s="27">
        <v>2010705002643</v>
      </c>
      <c r="AH7067" s="37" t="s">
        <v>25572</v>
      </c>
      <c r="AI7067" s="1" t="s">
        <v>59477</v>
      </c>
    </row>
    <row r="7068" spans="1:35" ht="42" customHeight="1" x14ac:dyDescent="0.2">
      <c r="A7068" s="26">
        <v>7066</v>
      </c>
      <c r="B7068" s="2" t="str">
        <f>HYPERLINK($AI7068,$AH7068)</f>
        <v>安全・安心・賑わいの街づくり事務局</v>
      </c>
      <c r="C7068" s="29" t="s">
        <v>36602</v>
      </c>
      <c r="D7068" s="29" t="s">
        <v>25926</v>
      </c>
      <c r="E7068" s="30" t="s">
        <v>30929</v>
      </c>
      <c r="F7068" s="29" t="s">
        <v>25576</v>
      </c>
      <c r="G7068" s="31" t="s">
        <v>24083</v>
      </c>
      <c r="H7068" s="26" t="s">
        <v>52068</v>
      </c>
      <c r="I7068" s="31" t="s">
        <v>25671</v>
      </c>
      <c r="J7068" s="32">
        <v>1</v>
      </c>
      <c r="K7068" s="32">
        <v>1</v>
      </c>
      <c r="L7068" s="32">
        <v>1</v>
      </c>
      <c r="M7068" s="32">
        <v>1</v>
      </c>
      <c r="N7068" s="32">
        <v>0</v>
      </c>
      <c r="O7068" s="32">
        <v>1</v>
      </c>
      <c r="P7068" s="32">
        <v>0</v>
      </c>
      <c r="Q7068" s="32">
        <v>1</v>
      </c>
      <c r="R7068" s="32">
        <v>1</v>
      </c>
      <c r="S7068" s="32">
        <v>0</v>
      </c>
      <c r="T7068" s="32">
        <v>0</v>
      </c>
      <c r="U7068" s="32">
        <v>0</v>
      </c>
      <c r="V7068" s="32">
        <v>1</v>
      </c>
      <c r="W7068" s="32">
        <v>0</v>
      </c>
      <c r="X7068" s="32">
        <v>0</v>
      </c>
      <c r="Y7068" s="32">
        <v>0</v>
      </c>
      <c r="Z7068" s="32">
        <v>0</v>
      </c>
      <c r="AA7068" s="32">
        <v>0</v>
      </c>
      <c r="AB7068" s="32">
        <v>1</v>
      </c>
      <c r="AC7068" s="32">
        <v>0</v>
      </c>
      <c r="AD7068" s="28">
        <v>42929</v>
      </c>
      <c r="AE7068" s="28">
        <v>42940</v>
      </c>
      <c r="AF7068" s="34">
        <v>45747</v>
      </c>
      <c r="AG7068" s="27">
        <v>8010605003430</v>
      </c>
      <c r="AH7068" s="37" t="s">
        <v>25575</v>
      </c>
      <c r="AI7068" s="1" t="s">
        <v>59478</v>
      </c>
    </row>
    <row r="7069" spans="1:35" ht="42" customHeight="1" x14ac:dyDescent="0.2">
      <c r="A7069" s="26">
        <v>7067</v>
      </c>
      <c r="B7069" s="2" t="str">
        <f>HYPERLINK($AI7069,$AH7069)</f>
        <v>寺島・玉ノ井まちづくり協議会</v>
      </c>
      <c r="C7069" s="29" t="s">
        <v>36623</v>
      </c>
      <c r="D7069" s="29" t="s">
        <v>43596</v>
      </c>
      <c r="E7069" s="30" t="s">
        <v>31187</v>
      </c>
      <c r="F7069" s="29" t="s">
        <v>46258</v>
      </c>
      <c r="G7069" s="31" t="s">
        <v>24083</v>
      </c>
      <c r="H7069" s="26" t="s">
        <v>43597</v>
      </c>
      <c r="I7069" s="31" t="s">
        <v>25673</v>
      </c>
      <c r="J7069" s="32">
        <v>1</v>
      </c>
      <c r="K7069" s="32">
        <v>1</v>
      </c>
      <c r="L7069" s="32">
        <v>1</v>
      </c>
      <c r="M7069" s="32">
        <v>1</v>
      </c>
      <c r="N7069" s="32">
        <v>1</v>
      </c>
      <c r="O7069" s="32">
        <v>1</v>
      </c>
      <c r="P7069" s="32">
        <v>1</v>
      </c>
      <c r="Q7069" s="32">
        <v>0</v>
      </c>
      <c r="R7069" s="32">
        <v>1</v>
      </c>
      <c r="S7069" s="32">
        <v>0</v>
      </c>
      <c r="T7069" s="32">
        <v>0</v>
      </c>
      <c r="U7069" s="32">
        <v>0</v>
      </c>
      <c r="V7069" s="32">
        <v>1</v>
      </c>
      <c r="W7069" s="32">
        <v>0</v>
      </c>
      <c r="X7069" s="32">
        <v>0</v>
      </c>
      <c r="Y7069" s="32">
        <v>1</v>
      </c>
      <c r="Z7069" s="32">
        <v>0</v>
      </c>
      <c r="AA7069" s="32">
        <v>0</v>
      </c>
      <c r="AB7069" s="32">
        <v>1</v>
      </c>
      <c r="AC7069" s="32">
        <v>0</v>
      </c>
      <c r="AD7069" s="28">
        <v>42929</v>
      </c>
      <c r="AE7069" s="28">
        <v>42950</v>
      </c>
      <c r="AF7069" s="34">
        <v>45747</v>
      </c>
      <c r="AG7069" s="27">
        <v>4010605003434</v>
      </c>
      <c r="AH7069" s="37" t="s">
        <v>25579</v>
      </c>
      <c r="AI7069" s="1" t="s">
        <v>59479</v>
      </c>
    </row>
    <row r="7070" spans="1:35" ht="42" customHeight="1" x14ac:dyDescent="0.2">
      <c r="A7070" s="40">
        <v>7068</v>
      </c>
      <c r="B7070" s="2" t="str">
        <f>HYPERLINK($AI7070,$AH7070)</f>
        <v>なぎさの会</v>
      </c>
      <c r="C7070" s="29" t="s">
        <v>36615</v>
      </c>
      <c r="D7070" s="29" t="s">
        <v>25578</v>
      </c>
      <c r="E7070" s="30" t="s">
        <v>30919</v>
      </c>
      <c r="F7070" s="29" t="s">
        <v>28632</v>
      </c>
      <c r="G7070" s="31" t="s">
        <v>24083</v>
      </c>
      <c r="H7070" s="26" t="s">
        <v>25650</v>
      </c>
      <c r="I7070" s="31" t="s">
        <v>25672</v>
      </c>
      <c r="J7070" s="32">
        <v>0</v>
      </c>
      <c r="K7070" s="32">
        <v>0</v>
      </c>
      <c r="L7070" s="32">
        <v>1</v>
      </c>
      <c r="M7070" s="32">
        <v>1</v>
      </c>
      <c r="N7070" s="32">
        <v>0</v>
      </c>
      <c r="O7070" s="32">
        <v>0</v>
      </c>
      <c r="P7070" s="32">
        <v>1</v>
      </c>
      <c r="Q7070" s="32">
        <v>0</v>
      </c>
      <c r="R7070" s="32">
        <v>1</v>
      </c>
      <c r="S7070" s="32">
        <v>0</v>
      </c>
      <c r="T7070" s="32">
        <v>0</v>
      </c>
      <c r="U7070" s="32">
        <v>0</v>
      </c>
      <c r="V7070" s="32">
        <v>0</v>
      </c>
      <c r="W7070" s="32">
        <v>0</v>
      </c>
      <c r="X7070" s="32">
        <v>0</v>
      </c>
      <c r="Y7070" s="32">
        <v>0</v>
      </c>
      <c r="Z7070" s="32">
        <v>0</v>
      </c>
      <c r="AA7070" s="32">
        <v>0</v>
      </c>
      <c r="AB7070" s="32">
        <v>1</v>
      </c>
      <c r="AC7070" s="32">
        <v>0</v>
      </c>
      <c r="AD7070" s="28">
        <v>42930</v>
      </c>
      <c r="AE7070" s="28">
        <v>42944</v>
      </c>
      <c r="AF7070" s="34">
        <v>45930</v>
      </c>
      <c r="AG7070" s="27">
        <v>9010705002645</v>
      </c>
      <c r="AH7070" s="37" t="s">
        <v>25577</v>
      </c>
      <c r="AI7070" s="1" t="s">
        <v>59480</v>
      </c>
    </row>
    <row r="7071" spans="1:35" ht="42" customHeight="1" x14ac:dyDescent="0.2">
      <c r="A7071" s="40">
        <v>7069</v>
      </c>
      <c r="B7071" s="2" t="str">
        <f>HYPERLINK($AI7071,$AH7071)</f>
        <v>日本小児がん看護学会</v>
      </c>
      <c r="C7071" s="29" t="s">
        <v>36621</v>
      </c>
      <c r="D7071" s="29" t="s">
        <v>47323</v>
      </c>
      <c r="E7071" s="30" t="s">
        <v>30219</v>
      </c>
      <c r="F7071" s="29" t="s">
        <v>44416</v>
      </c>
      <c r="G7071" s="31" t="s">
        <v>24083</v>
      </c>
      <c r="H7071" s="26" t="s">
        <v>47324</v>
      </c>
      <c r="I7071" s="31" t="s">
        <v>25674</v>
      </c>
      <c r="J7071" s="32">
        <v>1</v>
      </c>
      <c r="K7071" s="32">
        <v>0</v>
      </c>
      <c r="L7071" s="32">
        <v>0</v>
      </c>
      <c r="M7071" s="32">
        <v>0</v>
      </c>
      <c r="N7071" s="32">
        <v>0</v>
      </c>
      <c r="O7071" s="32">
        <v>1</v>
      </c>
      <c r="P7071" s="32">
        <v>0</v>
      </c>
      <c r="Q7071" s="32">
        <v>0</v>
      </c>
      <c r="R7071" s="32">
        <v>0</v>
      </c>
      <c r="S7071" s="32">
        <v>0</v>
      </c>
      <c r="T7071" s="32">
        <v>0</v>
      </c>
      <c r="U7071" s="32">
        <v>0</v>
      </c>
      <c r="V7071" s="32">
        <v>1</v>
      </c>
      <c r="W7071" s="32">
        <v>0</v>
      </c>
      <c r="X7071" s="32">
        <v>0</v>
      </c>
      <c r="Y7071" s="32">
        <v>0</v>
      </c>
      <c r="Z7071" s="32">
        <v>0</v>
      </c>
      <c r="AA7071" s="32">
        <v>0</v>
      </c>
      <c r="AB7071" s="32">
        <v>1</v>
      </c>
      <c r="AC7071" s="32">
        <v>0</v>
      </c>
      <c r="AD7071" s="28">
        <v>42930</v>
      </c>
      <c r="AE7071" s="28">
        <v>39947</v>
      </c>
      <c r="AF7071" s="34">
        <v>45747</v>
      </c>
      <c r="AG7071" s="27">
        <v>6100005009418</v>
      </c>
      <c r="AH7071" s="37" t="s">
        <v>25580</v>
      </c>
      <c r="AI7071" s="1" t="s">
        <v>59481</v>
      </c>
    </row>
    <row r="7072" spans="1:35" ht="42" customHeight="1" x14ac:dyDescent="0.2">
      <c r="A7072" s="26">
        <v>7070</v>
      </c>
      <c r="B7072" s="2" t="str">
        <f>HYPERLINK($AI7072,$AH7072)</f>
        <v>ねりまこども食堂</v>
      </c>
      <c r="C7072" s="29" t="s">
        <v>36627</v>
      </c>
      <c r="D7072" s="29" t="s">
        <v>25570</v>
      </c>
      <c r="E7072" s="30" t="s">
        <v>30239</v>
      </c>
      <c r="F7072" s="29" t="s">
        <v>41223</v>
      </c>
      <c r="G7072" s="31" t="s">
        <v>24083</v>
      </c>
      <c r="H7072" s="26" t="s">
        <v>29704</v>
      </c>
      <c r="I7072" s="31" t="s">
        <v>25668</v>
      </c>
      <c r="J7072" s="32">
        <v>1</v>
      </c>
      <c r="K7072" s="32">
        <v>0</v>
      </c>
      <c r="L7072" s="32">
        <v>0</v>
      </c>
      <c r="M7072" s="32">
        <v>0</v>
      </c>
      <c r="N7072" s="32">
        <v>0</v>
      </c>
      <c r="O7072" s="32">
        <v>0</v>
      </c>
      <c r="P7072" s="32">
        <v>0</v>
      </c>
      <c r="Q7072" s="32">
        <v>0</v>
      </c>
      <c r="R7072" s="32">
        <v>0</v>
      </c>
      <c r="S7072" s="32">
        <v>1</v>
      </c>
      <c r="T7072" s="32">
        <v>0</v>
      </c>
      <c r="U7072" s="32">
        <v>0</v>
      </c>
      <c r="V7072" s="32">
        <v>1</v>
      </c>
      <c r="W7072" s="32">
        <v>0</v>
      </c>
      <c r="X7072" s="32">
        <v>0</v>
      </c>
      <c r="Y7072" s="32">
        <v>0</v>
      </c>
      <c r="Z7072" s="32">
        <v>0</v>
      </c>
      <c r="AA7072" s="32">
        <v>0</v>
      </c>
      <c r="AB7072" s="32">
        <v>1</v>
      </c>
      <c r="AC7072" s="32">
        <v>0</v>
      </c>
      <c r="AD7072" s="28">
        <v>42930</v>
      </c>
      <c r="AE7072" s="28">
        <v>42979</v>
      </c>
      <c r="AF7072" s="34">
        <v>46022</v>
      </c>
      <c r="AG7072" s="27">
        <v>9011605002116</v>
      </c>
      <c r="AH7072" s="37" t="s">
        <v>25569</v>
      </c>
      <c r="AI7072" s="1" t="s">
        <v>59482</v>
      </c>
    </row>
    <row r="7073" spans="1:35" ht="42" customHeight="1" x14ac:dyDescent="0.2">
      <c r="A7073" s="26">
        <v>7071</v>
      </c>
      <c r="B7073" s="2" t="str">
        <f>HYPERLINK($AI7073,$AH7073)</f>
        <v>ワンフォーオール</v>
      </c>
      <c r="C7073" s="29" t="s">
        <v>25581</v>
      </c>
      <c r="D7073" s="29" t="s">
        <v>25582</v>
      </c>
      <c r="E7073" s="30" t="s">
        <v>30976</v>
      </c>
      <c r="F7073" s="29" t="s">
        <v>42333</v>
      </c>
      <c r="G7073" s="31" t="s">
        <v>24083</v>
      </c>
      <c r="H7073" s="26" t="s">
        <v>50229</v>
      </c>
      <c r="I7073" s="31" t="s">
        <v>25675</v>
      </c>
      <c r="J7073" s="32">
        <v>1</v>
      </c>
      <c r="K7073" s="32">
        <v>0</v>
      </c>
      <c r="L7073" s="32">
        <v>0</v>
      </c>
      <c r="M7073" s="32">
        <v>0</v>
      </c>
      <c r="N7073" s="32">
        <v>0</v>
      </c>
      <c r="O7073" s="32">
        <v>0</v>
      </c>
      <c r="P7073" s="32">
        <v>0</v>
      </c>
      <c r="Q7073" s="32">
        <v>0</v>
      </c>
      <c r="R7073" s="32">
        <v>0</v>
      </c>
      <c r="S7073" s="32">
        <v>0</v>
      </c>
      <c r="T7073" s="32">
        <v>0</v>
      </c>
      <c r="U7073" s="32">
        <v>0</v>
      </c>
      <c r="V7073" s="32">
        <v>0</v>
      </c>
      <c r="W7073" s="32">
        <v>0</v>
      </c>
      <c r="X7073" s="32">
        <v>0</v>
      </c>
      <c r="Y7073" s="32">
        <v>0</v>
      </c>
      <c r="Z7073" s="32">
        <v>0</v>
      </c>
      <c r="AA7073" s="32">
        <v>0</v>
      </c>
      <c r="AB7073" s="32">
        <v>0</v>
      </c>
      <c r="AC7073" s="32">
        <v>0</v>
      </c>
      <c r="AD7073" s="28">
        <v>42934</v>
      </c>
      <c r="AE7073" s="28">
        <v>42948</v>
      </c>
      <c r="AF7073" s="34">
        <v>45747</v>
      </c>
      <c r="AG7073" s="27">
        <v>5011705001475</v>
      </c>
      <c r="AH7073" s="37" t="s">
        <v>25581</v>
      </c>
      <c r="AI7073" s="1" t="s">
        <v>59483</v>
      </c>
    </row>
    <row r="7074" spans="1:35" ht="42" customHeight="1" x14ac:dyDescent="0.2">
      <c r="A7074" s="35">
        <v>7072</v>
      </c>
      <c r="B7074" s="2" t="str">
        <f>HYPERLINK($AI7074,$AH7074)</f>
        <v>Ｏｈａｎａ　ｋｉｄｓ</v>
      </c>
      <c r="C7074" s="29" t="s">
        <v>36613</v>
      </c>
      <c r="D7074" s="29" t="s">
        <v>25584</v>
      </c>
      <c r="E7074" s="30" t="s">
        <v>30087</v>
      </c>
      <c r="F7074" s="29" t="s">
        <v>29295</v>
      </c>
      <c r="G7074" s="31" t="s">
        <v>24083</v>
      </c>
      <c r="H7074" s="26" t="s">
        <v>38993</v>
      </c>
      <c r="I7074" s="31" t="s">
        <v>25676</v>
      </c>
      <c r="J7074" s="32">
        <v>1</v>
      </c>
      <c r="K7074" s="32">
        <v>1</v>
      </c>
      <c r="L7074" s="32">
        <v>1</v>
      </c>
      <c r="M7074" s="32">
        <v>0</v>
      </c>
      <c r="N7074" s="32">
        <v>0</v>
      </c>
      <c r="O7074" s="32">
        <v>0</v>
      </c>
      <c r="P7074" s="32">
        <v>0</v>
      </c>
      <c r="Q7074" s="32">
        <v>0</v>
      </c>
      <c r="R7074" s="32">
        <v>0</v>
      </c>
      <c r="S7074" s="32">
        <v>0</v>
      </c>
      <c r="T7074" s="32">
        <v>0</v>
      </c>
      <c r="U7074" s="32">
        <v>0</v>
      </c>
      <c r="V7074" s="32">
        <v>1</v>
      </c>
      <c r="W7074" s="32">
        <v>0</v>
      </c>
      <c r="X7074" s="32">
        <v>0</v>
      </c>
      <c r="Y7074" s="32">
        <v>0</v>
      </c>
      <c r="Z7074" s="32">
        <v>1</v>
      </c>
      <c r="AA7074" s="32">
        <v>0</v>
      </c>
      <c r="AB7074" s="32">
        <v>0</v>
      </c>
      <c r="AC7074" s="32">
        <v>0</v>
      </c>
      <c r="AD7074" s="28">
        <v>42936</v>
      </c>
      <c r="AE7074" s="28">
        <v>42948</v>
      </c>
      <c r="AF7074" s="34">
        <v>45808</v>
      </c>
      <c r="AG7074" s="27">
        <v>6010905003438</v>
      </c>
      <c r="AH7074" s="37" t="s">
        <v>25583</v>
      </c>
      <c r="AI7074" s="1" t="s">
        <v>59484</v>
      </c>
    </row>
    <row r="7075" spans="1:35" ht="42" customHeight="1" x14ac:dyDescent="0.2">
      <c r="A7075" s="26">
        <v>7073</v>
      </c>
      <c r="B7075" s="2" t="str">
        <f>HYPERLINK($AI7075,$AH7075)</f>
        <v>ＮＰＯ法人すくすくはあと</v>
      </c>
      <c r="C7075" s="29" t="s">
        <v>36618</v>
      </c>
      <c r="D7075" s="29" t="s">
        <v>42826</v>
      </c>
      <c r="E7075" s="30" t="s">
        <v>30465</v>
      </c>
      <c r="F7075" s="29" t="s">
        <v>28797</v>
      </c>
      <c r="G7075" s="31" t="s">
        <v>24083</v>
      </c>
      <c r="H7075" s="26" t="s">
        <v>28798</v>
      </c>
      <c r="I7075" s="31" t="s">
        <v>25677</v>
      </c>
      <c r="J7075" s="32">
        <v>1</v>
      </c>
      <c r="K7075" s="32">
        <v>0</v>
      </c>
      <c r="L7075" s="32">
        <v>1</v>
      </c>
      <c r="M7075" s="32">
        <v>0</v>
      </c>
      <c r="N7075" s="32">
        <v>0</v>
      </c>
      <c r="O7075" s="32">
        <v>1</v>
      </c>
      <c r="P7075" s="32">
        <v>0</v>
      </c>
      <c r="Q7075" s="32">
        <v>0</v>
      </c>
      <c r="R7075" s="32">
        <v>0</v>
      </c>
      <c r="S7075" s="32">
        <v>0</v>
      </c>
      <c r="T7075" s="32">
        <v>0</v>
      </c>
      <c r="U7075" s="32">
        <v>0</v>
      </c>
      <c r="V7075" s="32">
        <v>1</v>
      </c>
      <c r="W7075" s="32">
        <v>0</v>
      </c>
      <c r="X7075" s="32">
        <v>0</v>
      </c>
      <c r="Y7075" s="32">
        <v>1</v>
      </c>
      <c r="Z7075" s="32">
        <v>1</v>
      </c>
      <c r="AA7075" s="32">
        <v>0</v>
      </c>
      <c r="AB7075" s="32">
        <v>1</v>
      </c>
      <c r="AC7075" s="32">
        <v>0</v>
      </c>
      <c r="AD7075" s="28">
        <v>42936</v>
      </c>
      <c r="AE7075" s="28">
        <v>42941</v>
      </c>
      <c r="AF7075" s="34">
        <v>45747</v>
      </c>
      <c r="AG7075" s="27">
        <v>9012705002030</v>
      </c>
      <c r="AH7075" s="33" t="s">
        <v>25585</v>
      </c>
      <c r="AI7075" s="1" t="s">
        <v>59485</v>
      </c>
    </row>
    <row r="7076" spans="1:35" ht="42" customHeight="1" x14ac:dyDescent="0.2">
      <c r="A7076" s="26">
        <v>7074</v>
      </c>
      <c r="B7076" s="2" t="str">
        <f>HYPERLINK($AI7076,$AH7076)</f>
        <v>健幸コミュニティ研究会</v>
      </c>
      <c r="C7076" s="29" t="s">
        <v>36606</v>
      </c>
      <c r="D7076" s="29" t="s">
        <v>25550</v>
      </c>
      <c r="E7076" s="30" t="s">
        <v>30091</v>
      </c>
      <c r="F7076" s="29" t="s">
        <v>25551</v>
      </c>
      <c r="G7076" s="31" t="s">
        <v>24083</v>
      </c>
      <c r="H7076" s="26" t="s">
        <v>25646</v>
      </c>
      <c r="I7076" s="31" t="s">
        <v>25658</v>
      </c>
      <c r="J7076" s="32">
        <v>1</v>
      </c>
      <c r="K7076" s="32">
        <v>1</v>
      </c>
      <c r="L7076" s="32">
        <v>1</v>
      </c>
      <c r="M7076" s="32">
        <v>0</v>
      </c>
      <c r="N7076" s="32">
        <v>0</v>
      </c>
      <c r="O7076" s="32">
        <v>0</v>
      </c>
      <c r="P7076" s="32">
        <v>0</v>
      </c>
      <c r="Q7076" s="32">
        <v>0</v>
      </c>
      <c r="R7076" s="32">
        <v>0</v>
      </c>
      <c r="S7076" s="32">
        <v>0</v>
      </c>
      <c r="T7076" s="32">
        <v>0</v>
      </c>
      <c r="U7076" s="32">
        <v>0</v>
      </c>
      <c r="V7076" s="32">
        <v>0</v>
      </c>
      <c r="W7076" s="32">
        <v>1</v>
      </c>
      <c r="X7076" s="32">
        <v>0</v>
      </c>
      <c r="Y7076" s="32">
        <v>0</v>
      </c>
      <c r="Z7076" s="32">
        <v>0</v>
      </c>
      <c r="AA7076" s="32">
        <v>0</v>
      </c>
      <c r="AB7076" s="32">
        <v>1</v>
      </c>
      <c r="AC7076" s="32">
        <v>0</v>
      </c>
      <c r="AD7076" s="28">
        <v>42940</v>
      </c>
      <c r="AE7076" s="28">
        <v>42948</v>
      </c>
      <c r="AF7076" s="34">
        <v>45869</v>
      </c>
      <c r="AG7076" s="27">
        <v>6011005007296</v>
      </c>
      <c r="AH7076" s="37" t="s">
        <v>25549</v>
      </c>
      <c r="AI7076" s="1" t="s">
        <v>59486</v>
      </c>
    </row>
    <row r="7077" spans="1:35" ht="42" customHeight="1" x14ac:dyDescent="0.2">
      <c r="A7077" s="26">
        <v>7075</v>
      </c>
      <c r="B7077" s="2" t="str">
        <f>HYPERLINK($AI7077,$AH7077)</f>
        <v>犬猫友愛会</v>
      </c>
      <c r="C7077" s="29" t="s">
        <v>36622</v>
      </c>
      <c r="D7077" s="29" t="s">
        <v>25587</v>
      </c>
      <c r="E7077" s="30" t="s">
        <v>31191</v>
      </c>
      <c r="F7077" s="29" t="s">
        <v>25588</v>
      </c>
      <c r="G7077" s="31" t="s">
        <v>24083</v>
      </c>
      <c r="H7077" s="26" t="s">
        <v>25651</v>
      </c>
      <c r="I7077" s="31" t="s">
        <v>25678</v>
      </c>
      <c r="J7077" s="32">
        <v>0</v>
      </c>
      <c r="K7077" s="32">
        <v>1</v>
      </c>
      <c r="L7077" s="32">
        <v>0</v>
      </c>
      <c r="M7077" s="32">
        <v>0</v>
      </c>
      <c r="N7077" s="32">
        <v>0</v>
      </c>
      <c r="O7077" s="32">
        <v>0</v>
      </c>
      <c r="P7077" s="32">
        <v>1</v>
      </c>
      <c r="Q7077" s="32">
        <v>0</v>
      </c>
      <c r="R7077" s="32">
        <v>0</v>
      </c>
      <c r="S7077" s="32">
        <v>0</v>
      </c>
      <c r="T7077" s="32">
        <v>0</v>
      </c>
      <c r="U7077" s="32">
        <v>0</v>
      </c>
      <c r="V7077" s="32">
        <v>0</v>
      </c>
      <c r="W7077" s="32">
        <v>0</v>
      </c>
      <c r="X7077" s="32">
        <v>0</v>
      </c>
      <c r="Y7077" s="32">
        <v>0</v>
      </c>
      <c r="Z7077" s="32">
        <v>0</v>
      </c>
      <c r="AA7077" s="32">
        <v>0</v>
      </c>
      <c r="AB7077" s="32">
        <v>1</v>
      </c>
      <c r="AC7077" s="45">
        <v>0</v>
      </c>
      <c r="AD7077" s="28">
        <v>42940</v>
      </c>
      <c r="AE7077" s="28">
        <v>42950</v>
      </c>
      <c r="AF7077" s="34">
        <v>45869</v>
      </c>
      <c r="AG7077" s="27">
        <v>8013105001689</v>
      </c>
      <c r="AH7077" s="37" t="s">
        <v>25586</v>
      </c>
      <c r="AI7077" s="1" t="s">
        <v>59487</v>
      </c>
    </row>
    <row r="7078" spans="1:35" ht="42" customHeight="1" x14ac:dyDescent="0.2">
      <c r="A7078" s="35">
        <v>7076</v>
      </c>
      <c r="B7078" s="2" t="str">
        <f>HYPERLINK($AI7078,$AH7078)</f>
        <v>勤労者福祉事業団</v>
      </c>
      <c r="C7078" s="29" t="s">
        <v>36608</v>
      </c>
      <c r="D7078" s="29" t="s">
        <v>25590</v>
      </c>
      <c r="E7078" s="30" t="s">
        <v>31190</v>
      </c>
      <c r="F7078" s="29" t="s">
        <v>25591</v>
      </c>
      <c r="G7078" s="31" t="s">
        <v>24083</v>
      </c>
      <c r="H7078" s="26" t="s">
        <v>25652</v>
      </c>
      <c r="I7078" s="31" t="s">
        <v>25679</v>
      </c>
      <c r="J7078" s="32">
        <v>1</v>
      </c>
      <c r="K7078" s="32">
        <v>0</v>
      </c>
      <c r="L7078" s="32">
        <v>1</v>
      </c>
      <c r="M7078" s="32">
        <v>0</v>
      </c>
      <c r="N7078" s="32">
        <v>0</v>
      </c>
      <c r="O7078" s="32">
        <v>1</v>
      </c>
      <c r="P7078" s="32">
        <v>0</v>
      </c>
      <c r="Q7078" s="32">
        <v>0</v>
      </c>
      <c r="R7078" s="32">
        <v>0</v>
      </c>
      <c r="S7078" s="32">
        <v>0</v>
      </c>
      <c r="T7078" s="32">
        <v>0</v>
      </c>
      <c r="U7078" s="32">
        <v>0</v>
      </c>
      <c r="V7078" s="32">
        <v>1</v>
      </c>
      <c r="W7078" s="32">
        <v>0</v>
      </c>
      <c r="X7078" s="32">
        <v>0</v>
      </c>
      <c r="Y7078" s="32">
        <v>0</v>
      </c>
      <c r="Z7078" s="32">
        <v>0</v>
      </c>
      <c r="AA7078" s="32">
        <v>1</v>
      </c>
      <c r="AB7078" s="32">
        <v>1</v>
      </c>
      <c r="AC7078" s="32">
        <v>0</v>
      </c>
      <c r="AD7078" s="28">
        <v>42943</v>
      </c>
      <c r="AE7078" s="28">
        <v>42961</v>
      </c>
      <c r="AF7078" s="34">
        <v>45747</v>
      </c>
      <c r="AG7078" s="27">
        <v>5012705002034</v>
      </c>
      <c r="AH7078" s="37" t="s">
        <v>25589</v>
      </c>
      <c r="AI7078" s="1" t="s">
        <v>59488</v>
      </c>
    </row>
    <row r="7079" spans="1:35" ht="42" customHeight="1" x14ac:dyDescent="0.2">
      <c r="A7079" s="26">
        <v>7077</v>
      </c>
      <c r="B7079" s="2" t="str">
        <f>HYPERLINK($AI7079,$AH7079)</f>
        <v>国際化学オリンピック日本委員会</v>
      </c>
      <c r="C7079" s="29" t="s">
        <v>36630</v>
      </c>
      <c r="D7079" s="29" t="s">
        <v>46259</v>
      </c>
      <c r="E7079" s="30" t="s">
        <v>30034</v>
      </c>
      <c r="F7079" s="29" t="s">
        <v>46260</v>
      </c>
      <c r="G7079" s="31" t="s">
        <v>24083</v>
      </c>
      <c r="H7079" s="26" t="s">
        <v>46261</v>
      </c>
      <c r="I7079" s="31" t="s">
        <v>45003</v>
      </c>
      <c r="J7079" s="32">
        <v>0</v>
      </c>
      <c r="K7079" s="32">
        <v>0</v>
      </c>
      <c r="L7079" s="32">
        <v>0</v>
      </c>
      <c r="M7079" s="32">
        <v>0</v>
      </c>
      <c r="N7079" s="32">
        <v>0</v>
      </c>
      <c r="O7079" s="32">
        <v>1</v>
      </c>
      <c r="P7079" s="32">
        <v>0</v>
      </c>
      <c r="Q7079" s="32">
        <v>0</v>
      </c>
      <c r="R7079" s="32">
        <v>0</v>
      </c>
      <c r="S7079" s="32">
        <v>0</v>
      </c>
      <c r="T7079" s="32">
        <v>1</v>
      </c>
      <c r="U7079" s="32">
        <v>0</v>
      </c>
      <c r="V7079" s="32">
        <v>0</v>
      </c>
      <c r="W7079" s="32">
        <v>0</v>
      </c>
      <c r="X7079" s="32">
        <v>1</v>
      </c>
      <c r="Y7079" s="32">
        <v>0</v>
      </c>
      <c r="Z7079" s="32">
        <v>0</v>
      </c>
      <c r="AA7079" s="32">
        <v>0</v>
      </c>
      <c r="AB7079" s="32">
        <v>1</v>
      </c>
      <c r="AC7079" s="32">
        <v>0</v>
      </c>
      <c r="AD7079" s="28">
        <v>42943</v>
      </c>
      <c r="AE7079" s="28">
        <v>42951</v>
      </c>
      <c r="AF7079" s="34">
        <v>45747</v>
      </c>
      <c r="AG7079" s="27">
        <v>3010005027266</v>
      </c>
      <c r="AH7079" s="37" t="s">
        <v>25595</v>
      </c>
      <c r="AI7079" s="1" t="s">
        <v>59489</v>
      </c>
    </row>
    <row r="7080" spans="1:35" ht="42" customHeight="1" x14ac:dyDescent="0.2">
      <c r="A7080" s="40">
        <v>7078</v>
      </c>
      <c r="B7080" s="2" t="str">
        <f>HYPERLINK($AI7080,$AH7080)</f>
        <v>こどもラボ</v>
      </c>
      <c r="C7080" s="29" t="s">
        <v>38269</v>
      </c>
      <c r="D7080" s="29" t="s">
        <v>49195</v>
      </c>
      <c r="E7080" s="30" t="s">
        <v>30837</v>
      </c>
      <c r="F7080" s="29" t="s">
        <v>38270</v>
      </c>
      <c r="G7080" s="31" t="s">
        <v>24083</v>
      </c>
      <c r="H7080" s="26" t="s">
        <v>42828</v>
      </c>
      <c r="I7080" s="31" t="s">
        <v>25681</v>
      </c>
      <c r="J7080" s="32">
        <v>1</v>
      </c>
      <c r="K7080" s="32">
        <v>1</v>
      </c>
      <c r="L7080" s="32">
        <v>1</v>
      </c>
      <c r="M7080" s="32">
        <v>0</v>
      </c>
      <c r="N7080" s="32">
        <v>0</v>
      </c>
      <c r="O7080" s="32">
        <v>1</v>
      </c>
      <c r="P7080" s="32">
        <v>0</v>
      </c>
      <c r="Q7080" s="32">
        <v>0</v>
      </c>
      <c r="R7080" s="32">
        <v>1</v>
      </c>
      <c r="S7080" s="32">
        <v>0</v>
      </c>
      <c r="T7080" s="32">
        <v>0</v>
      </c>
      <c r="U7080" s="32">
        <v>0</v>
      </c>
      <c r="V7080" s="32">
        <v>1</v>
      </c>
      <c r="W7080" s="32">
        <v>0</v>
      </c>
      <c r="X7080" s="32">
        <v>0</v>
      </c>
      <c r="Y7080" s="32">
        <v>0</v>
      </c>
      <c r="Z7080" s="32">
        <v>1</v>
      </c>
      <c r="AA7080" s="32">
        <v>0</v>
      </c>
      <c r="AB7080" s="32">
        <v>1</v>
      </c>
      <c r="AC7080" s="32">
        <v>0</v>
      </c>
      <c r="AD7080" s="28">
        <v>42943</v>
      </c>
      <c r="AE7080" s="28">
        <v>42948</v>
      </c>
      <c r="AF7080" s="34">
        <v>45747</v>
      </c>
      <c r="AG7080" s="27">
        <v>5010805002482</v>
      </c>
      <c r="AH7080" s="37" t="s">
        <v>38271</v>
      </c>
      <c r="AI7080" s="1" t="s">
        <v>59490</v>
      </c>
    </row>
    <row r="7081" spans="1:35" ht="42" customHeight="1" x14ac:dyDescent="0.2">
      <c r="A7081" s="26">
        <v>7079</v>
      </c>
      <c r="B7081" s="2" t="str">
        <f>HYPERLINK($AI7081,$AH7081)</f>
        <v>東京面会交流支援センター</v>
      </c>
      <c r="C7081" s="29" t="s">
        <v>36637</v>
      </c>
      <c r="D7081" s="29" t="s">
        <v>25593</v>
      </c>
      <c r="E7081" s="30" t="s">
        <v>31194</v>
      </c>
      <c r="F7081" s="29" t="s">
        <v>25594</v>
      </c>
      <c r="G7081" s="31" t="s">
        <v>24083</v>
      </c>
      <c r="H7081" s="26" t="s">
        <v>28633</v>
      </c>
      <c r="I7081" s="31" t="s">
        <v>25680</v>
      </c>
      <c r="J7081" s="32">
        <v>0</v>
      </c>
      <c r="K7081" s="32">
        <v>0</v>
      </c>
      <c r="L7081" s="32">
        <v>0</v>
      </c>
      <c r="M7081" s="32">
        <v>0</v>
      </c>
      <c r="N7081" s="32">
        <v>0</v>
      </c>
      <c r="O7081" s="32">
        <v>0</v>
      </c>
      <c r="P7081" s="32">
        <v>0</v>
      </c>
      <c r="Q7081" s="32">
        <v>0</v>
      </c>
      <c r="R7081" s="32">
        <v>0</v>
      </c>
      <c r="S7081" s="32">
        <v>0</v>
      </c>
      <c r="T7081" s="32">
        <v>0</v>
      </c>
      <c r="U7081" s="32">
        <v>0</v>
      </c>
      <c r="V7081" s="32">
        <v>1</v>
      </c>
      <c r="W7081" s="32">
        <v>0</v>
      </c>
      <c r="X7081" s="32">
        <v>0</v>
      </c>
      <c r="Y7081" s="32">
        <v>0</v>
      </c>
      <c r="Z7081" s="32">
        <v>0</v>
      </c>
      <c r="AA7081" s="32">
        <v>0</v>
      </c>
      <c r="AB7081" s="32">
        <v>0</v>
      </c>
      <c r="AC7081" s="32">
        <v>0</v>
      </c>
      <c r="AD7081" s="28">
        <v>42943</v>
      </c>
      <c r="AE7081" s="28">
        <v>42956</v>
      </c>
      <c r="AF7081" s="34">
        <v>45747</v>
      </c>
      <c r="AG7081" s="27">
        <v>5011105007940</v>
      </c>
      <c r="AH7081" s="33" t="s">
        <v>25592</v>
      </c>
      <c r="AI7081" s="1" t="s">
        <v>59491</v>
      </c>
    </row>
    <row r="7082" spans="1:35" ht="42" customHeight="1" x14ac:dyDescent="0.2">
      <c r="A7082" s="26">
        <v>7080</v>
      </c>
      <c r="B7082" s="2" t="str">
        <f>HYPERLINK($AI7082,$AH7082)</f>
        <v>府中猫の会</v>
      </c>
      <c r="C7082" s="29" t="s">
        <v>36631</v>
      </c>
      <c r="D7082" s="29" t="s">
        <v>25597</v>
      </c>
      <c r="E7082" s="30" t="s">
        <v>31192</v>
      </c>
      <c r="F7082" s="29" t="s">
        <v>25598</v>
      </c>
      <c r="G7082" s="31" t="s">
        <v>24083</v>
      </c>
      <c r="H7082" s="26" t="s">
        <v>48975</v>
      </c>
      <c r="I7082" s="31" t="s">
        <v>25682</v>
      </c>
      <c r="J7082" s="32">
        <v>0</v>
      </c>
      <c r="K7082" s="32">
        <v>1</v>
      </c>
      <c r="L7082" s="32">
        <v>0</v>
      </c>
      <c r="M7082" s="32">
        <v>0</v>
      </c>
      <c r="N7082" s="32">
        <v>0</v>
      </c>
      <c r="O7082" s="32">
        <v>0</v>
      </c>
      <c r="P7082" s="32">
        <v>1</v>
      </c>
      <c r="Q7082" s="32">
        <v>0</v>
      </c>
      <c r="R7082" s="32">
        <v>0</v>
      </c>
      <c r="S7082" s="32">
        <v>0</v>
      </c>
      <c r="T7082" s="32">
        <v>0</v>
      </c>
      <c r="U7082" s="32">
        <v>0</v>
      </c>
      <c r="V7082" s="32">
        <v>0</v>
      </c>
      <c r="W7082" s="32">
        <v>0</v>
      </c>
      <c r="X7082" s="32">
        <v>0</v>
      </c>
      <c r="Y7082" s="32">
        <v>0</v>
      </c>
      <c r="Z7082" s="32">
        <v>0</v>
      </c>
      <c r="AA7082" s="32">
        <v>0</v>
      </c>
      <c r="AB7082" s="32">
        <v>1</v>
      </c>
      <c r="AC7082" s="32">
        <v>0</v>
      </c>
      <c r="AD7082" s="28">
        <v>42947</v>
      </c>
      <c r="AE7082" s="28">
        <v>43007</v>
      </c>
      <c r="AF7082" s="34">
        <v>45869</v>
      </c>
      <c r="AG7082" s="27">
        <v>7012405004097</v>
      </c>
      <c r="AH7082" s="37" t="s">
        <v>25596</v>
      </c>
      <c r="AI7082" s="1" t="s">
        <v>59492</v>
      </c>
    </row>
    <row r="7083" spans="1:35" ht="42" customHeight="1" x14ac:dyDescent="0.2">
      <c r="A7083" s="35">
        <v>7081</v>
      </c>
      <c r="B7083" s="2" t="str">
        <f>HYPERLINK($AI7083,$AH7083)</f>
        <v>育信会</v>
      </c>
      <c r="C7083" s="29" t="s">
        <v>36643</v>
      </c>
      <c r="D7083" s="29" t="s">
        <v>25762</v>
      </c>
      <c r="E7083" s="30" t="s">
        <v>30176</v>
      </c>
      <c r="F7083" s="29" t="s">
        <v>42829</v>
      </c>
      <c r="G7083" s="31" t="s">
        <v>24083</v>
      </c>
      <c r="H7083" s="26" t="s">
        <v>25848</v>
      </c>
      <c r="I7083" s="31" t="s">
        <v>45004</v>
      </c>
      <c r="J7083" s="32">
        <v>1</v>
      </c>
      <c r="K7083" s="32">
        <v>0</v>
      </c>
      <c r="L7083" s="32">
        <v>0</v>
      </c>
      <c r="M7083" s="32">
        <v>0</v>
      </c>
      <c r="N7083" s="32">
        <v>0</v>
      </c>
      <c r="O7083" s="32">
        <v>0</v>
      </c>
      <c r="P7083" s="32">
        <v>0</v>
      </c>
      <c r="Q7083" s="32">
        <v>0</v>
      </c>
      <c r="R7083" s="32">
        <v>0</v>
      </c>
      <c r="S7083" s="32">
        <v>0</v>
      </c>
      <c r="T7083" s="32">
        <v>0</v>
      </c>
      <c r="U7083" s="32">
        <v>1</v>
      </c>
      <c r="V7083" s="32">
        <v>1</v>
      </c>
      <c r="W7083" s="32">
        <v>0</v>
      </c>
      <c r="X7083" s="32">
        <v>0</v>
      </c>
      <c r="Y7083" s="32">
        <v>0</v>
      </c>
      <c r="Z7083" s="32">
        <v>0</v>
      </c>
      <c r="AA7083" s="32">
        <v>0</v>
      </c>
      <c r="AB7083" s="32">
        <v>1</v>
      </c>
      <c r="AC7083" s="32">
        <v>0</v>
      </c>
      <c r="AD7083" s="28">
        <v>42949</v>
      </c>
      <c r="AE7083" s="28">
        <v>42957</v>
      </c>
      <c r="AF7083" s="34">
        <v>45747</v>
      </c>
      <c r="AG7083" s="27">
        <v>6012305001815</v>
      </c>
      <c r="AH7083" s="37" t="s">
        <v>25761</v>
      </c>
      <c r="AI7083" s="1" t="s">
        <v>59493</v>
      </c>
    </row>
    <row r="7084" spans="1:35" ht="42" customHeight="1" x14ac:dyDescent="0.2">
      <c r="A7084" s="35">
        <v>7082</v>
      </c>
      <c r="B7084" s="2" t="str">
        <f>HYPERLINK($AI7084,$AH7084)</f>
        <v>バイオミメティクス推進協議会</v>
      </c>
      <c r="C7084" s="29" t="s">
        <v>36646</v>
      </c>
      <c r="D7084" s="29" t="s">
        <v>25764</v>
      </c>
      <c r="E7084" s="30" t="s">
        <v>30578</v>
      </c>
      <c r="F7084" s="29" t="s">
        <v>25765</v>
      </c>
      <c r="G7084" s="31" t="s">
        <v>24083</v>
      </c>
      <c r="H7084" s="26" t="s">
        <v>28799</v>
      </c>
      <c r="I7084" s="31" t="s">
        <v>25866</v>
      </c>
      <c r="J7084" s="32">
        <v>0</v>
      </c>
      <c r="K7084" s="32">
        <v>1</v>
      </c>
      <c r="L7084" s="32">
        <v>1</v>
      </c>
      <c r="M7084" s="32">
        <v>0</v>
      </c>
      <c r="N7084" s="32">
        <v>0</v>
      </c>
      <c r="O7084" s="32">
        <v>1</v>
      </c>
      <c r="P7084" s="32">
        <v>0</v>
      </c>
      <c r="Q7084" s="32">
        <v>0</v>
      </c>
      <c r="R7084" s="32">
        <v>0</v>
      </c>
      <c r="S7084" s="32">
        <v>0</v>
      </c>
      <c r="T7084" s="32">
        <v>1</v>
      </c>
      <c r="U7084" s="32">
        <v>0</v>
      </c>
      <c r="V7084" s="32">
        <v>0</v>
      </c>
      <c r="W7084" s="32">
        <v>1</v>
      </c>
      <c r="X7084" s="32">
        <v>1</v>
      </c>
      <c r="Y7084" s="32">
        <v>1</v>
      </c>
      <c r="Z7084" s="32">
        <v>1</v>
      </c>
      <c r="AA7084" s="32">
        <v>0</v>
      </c>
      <c r="AB7084" s="32">
        <v>1</v>
      </c>
      <c r="AC7084" s="32">
        <v>0</v>
      </c>
      <c r="AD7084" s="28">
        <v>42949</v>
      </c>
      <c r="AE7084" s="28">
        <v>42962</v>
      </c>
      <c r="AF7084" s="34">
        <v>45747</v>
      </c>
      <c r="AG7084" s="27">
        <v>2011105007943</v>
      </c>
      <c r="AH7084" s="37" t="s">
        <v>25763</v>
      </c>
      <c r="AI7084" s="1" t="s">
        <v>59494</v>
      </c>
    </row>
    <row r="7085" spans="1:35" ht="42" customHeight="1" x14ac:dyDescent="0.2">
      <c r="A7085" s="35">
        <v>7083</v>
      </c>
      <c r="B7085" s="2" t="str">
        <f>HYPERLINK($AI7085,$AH7085)</f>
        <v>ここからプロジェクト</v>
      </c>
      <c r="C7085" s="29" t="s">
        <v>36619</v>
      </c>
      <c r="D7085" s="29" t="s">
        <v>25767</v>
      </c>
      <c r="E7085" s="30" t="s">
        <v>30515</v>
      </c>
      <c r="F7085" s="29" t="s">
        <v>25768</v>
      </c>
      <c r="G7085" s="31" t="s">
        <v>24083</v>
      </c>
      <c r="H7085" s="26" t="s">
        <v>25849</v>
      </c>
      <c r="I7085" s="31" t="s">
        <v>25867</v>
      </c>
      <c r="J7085" s="32">
        <v>0</v>
      </c>
      <c r="K7085" s="32">
        <v>1</v>
      </c>
      <c r="L7085" s="32">
        <v>0</v>
      </c>
      <c r="M7085" s="32">
        <v>0</v>
      </c>
      <c r="N7085" s="32">
        <v>0</v>
      </c>
      <c r="O7085" s="32">
        <v>0</v>
      </c>
      <c r="P7085" s="32">
        <v>0</v>
      </c>
      <c r="Q7085" s="32">
        <v>0</v>
      </c>
      <c r="R7085" s="32">
        <v>0</v>
      </c>
      <c r="S7085" s="32">
        <v>1</v>
      </c>
      <c r="T7085" s="32">
        <v>0</v>
      </c>
      <c r="U7085" s="32">
        <v>0</v>
      </c>
      <c r="V7085" s="32">
        <v>1</v>
      </c>
      <c r="W7085" s="32">
        <v>0</v>
      </c>
      <c r="X7085" s="32">
        <v>0</v>
      </c>
      <c r="Y7085" s="32">
        <v>0</v>
      </c>
      <c r="Z7085" s="32">
        <v>0</v>
      </c>
      <c r="AA7085" s="32">
        <v>0</v>
      </c>
      <c r="AB7085" s="32">
        <v>1</v>
      </c>
      <c r="AC7085" s="32">
        <v>0</v>
      </c>
      <c r="AD7085" s="28">
        <v>42950</v>
      </c>
      <c r="AE7085" s="28">
        <v>42961</v>
      </c>
      <c r="AF7085" s="34">
        <v>45747</v>
      </c>
      <c r="AG7085" s="27">
        <v>8011205002194</v>
      </c>
      <c r="AH7085" s="37" t="s">
        <v>25766</v>
      </c>
      <c r="AI7085" s="1" t="s">
        <v>59495</v>
      </c>
    </row>
    <row r="7086" spans="1:35" ht="42" customHeight="1" x14ac:dyDescent="0.2">
      <c r="A7086" s="26">
        <v>7084</v>
      </c>
      <c r="B7086" s="2" t="str">
        <f>HYPERLINK($AI7086,$AH7086)</f>
        <v>全国ギャンブル依存症家族の会</v>
      </c>
      <c r="C7086" s="29" t="s">
        <v>48974</v>
      </c>
      <c r="D7086" s="29" t="s">
        <v>29296</v>
      </c>
      <c r="E7086" s="30" t="s">
        <v>30235</v>
      </c>
      <c r="F7086" s="29" t="s">
        <v>51807</v>
      </c>
      <c r="G7086" s="31" t="s">
        <v>24083</v>
      </c>
      <c r="H7086" s="26" t="s">
        <v>49539</v>
      </c>
      <c r="I7086" s="31" t="s">
        <v>25868</v>
      </c>
      <c r="J7086" s="32">
        <v>1</v>
      </c>
      <c r="K7086" s="32">
        <v>1</v>
      </c>
      <c r="L7086" s="32">
        <v>0</v>
      </c>
      <c r="M7086" s="32">
        <v>0</v>
      </c>
      <c r="N7086" s="32">
        <v>0</v>
      </c>
      <c r="O7086" s="32">
        <v>0</v>
      </c>
      <c r="P7086" s="32">
        <v>0</v>
      </c>
      <c r="Q7086" s="32">
        <v>0</v>
      </c>
      <c r="R7086" s="32">
        <v>0</v>
      </c>
      <c r="S7086" s="32">
        <v>0</v>
      </c>
      <c r="T7086" s="32">
        <v>0</v>
      </c>
      <c r="U7086" s="32">
        <v>0</v>
      </c>
      <c r="V7086" s="32">
        <v>1</v>
      </c>
      <c r="W7086" s="32">
        <v>0</v>
      </c>
      <c r="X7086" s="32">
        <v>0</v>
      </c>
      <c r="Y7086" s="32">
        <v>0</v>
      </c>
      <c r="Z7086" s="32">
        <v>0</v>
      </c>
      <c r="AA7086" s="32">
        <v>0</v>
      </c>
      <c r="AB7086" s="32">
        <v>1</v>
      </c>
      <c r="AC7086" s="32">
        <v>0</v>
      </c>
      <c r="AD7086" s="28">
        <v>42950</v>
      </c>
      <c r="AE7086" s="28">
        <v>42968</v>
      </c>
      <c r="AF7086" s="34">
        <v>45838</v>
      </c>
      <c r="AG7086" s="27">
        <v>5011105007949</v>
      </c>
      <c r="AH7086" s="37" t="s">
        <v>25769</v>
      </c>
      <c r="AI7086" s="1" t="s">
        <v>59496</v>
      </c>
    </row>
    <row r="7087" spans="1:35" ht="42" customHeight="1" x14ac:dyDescent="0.2">
      <c r="A7087" s="40">
        <v>7085</v>
      </c>
      <c r="B7087" s="2" t="str">
        <f>HYPERLINK($AI7087,$AH7087)</f>
        <v>ＬｕｎｃｈＴｒｉｐ</v>
      </c>
      <c r="C7087" s="29" t="s">
        <v>36582</v>
      </c>
      <c r="D7087" s="29" t="s">
        <v>46256</v>
      </c>
      <c r="E7087" s="30" t="s">
        <v>30123</v>
      </c>
      <c r="F7087" s="29" t="s">
        <v>25518</v>
      </c>
      <c r="G7087" s="31" t="s">
        <v>24083</v>
      </c>
      <c r="H7087" s="26" t="s">
        <v>28489</v>
      </c>
      <c r="I7087" s="31" t="s">
        <v>25872</v>
      </c>
      <c r="J7087" s="32">
        <v>0</v>
      </c>
      <c r="K7087" s="32">
        <v>1</v>
      </c>
      <c r="L7087" s="32">
        <v>0</v>
      </c>
      <c r="M7087" s="32">
        <v>1</v>
      </c>
      <c r="N7087" s="32">
        <v>0</v>
      </c>
      <c r="O7087" s="32">
        <v>1</v>
      </c>
      <c r="P7087" s="32">
        <v>0</v>
      </c>
      <c r="Q7087" s="32">
        <v>0</v>
      </c>
      <c r="R7087" s="32">
        <v>0</v>
      </c>
      <c r="S7087" s="32">
        <v>0</v>
      </c>
      <c r="T7087" s="32">
        <v>1</v>
      </c>
      <c r="U7087" s="32">
        <v>0</v>
      </c>
      <c r="V7087" s="32">
        <v>1</v>
      </c>
      <c r="W7087" s="32">
        <v>0</v>
      </c>
      <c r="X7087" s="32">
        <v>0</v>
      </c>
      <c r="Y7087" s="32">
        <v>0</v>
      </c>
      <c r="Z7087" s="32">
        <v>0</v>
      </c>
      <c r="AA7087" s="32">
        <v>0</v>
      </c>
      <c r="AB7087" s="32">
        <v>1</v>
      </c>
      <c r="AC7087" s="32">
        <v>0</v>
      </c>
      <c r="AD7087" s="28">
        <v>42954</v>
      </c>
      <c r="AE7087" s="28">
        <v>42963</v>
      </c>
      <c r="AF7087" s="34">
        <v>45747</v>
      </c>
      <c r="AG7087" s="27">
        <v>5011005007322</v>
      </c>
      <c r="AH7087" s="37" t="s">
        <v>25779</v>
      </c>
      <c r="AI7087" s="1" t="s">
        <v>59497</v>
      </c>
    </row>
    <row r="7088" spans="1:35" ht="42" customHeight="1" x14ac:dyDescent="0.2">
      <c r="A7088" s="42">
        <v>7086</v>
      </c>
      <c r="B7088" s="2" t="str">
        <f>HYPERLINK($AI7088,$AH7088)</f>
        <v>チアプラム</v>
      </c>
      <c r="C7088" s="29" t="s">
        <v>25773</v>
      </c>
      <c r="D7088" s="29" t="s">
        <v>25774</v>
      </c>
      <c r="E7088" s="30" t="s">
        <v>30908</v>
      </c>
      <c r="F7088" s="29" t="s">
        <v>25775</v>
      </c>
      <c r="G7088" s="31" t="s">
        <v>24083</v>
      </c>
      <c r="H7088" s="26" t="s">
        <v>25851</v>
      </c>
      <c r="I7088" s="31" t="s">
        <v>25870</v>
      </c>
      <c r="J7088" s="32">
        <v>1</v>
      </c>
      <c r="K7088" s="32">
        <v>1</v>
      </c>
      <c r="L7088" s="32">
        <v>0</v>
      </c>
      <c r="M7088" s="32">
        <v>0</v>
      </c>
      <c r="N7088" s="32">
        <v>0</v>
      </c>
      <c r="O7088" s="32">
        <v>0</v>
      </c>
      <c r="P7088" s="32">
        <v>0</v>
      </c>
      <c r="Q7088" s="32">
        <v>0</v>
      </c>
      <c r="R7088" s="32">
        <v>0</v>
      </c>
      <c r="S7088" s="32">
        <v>0</v>
      </c>
      <c r="T7088" s="32">
        <v>0</v>
      </c>
      <c r="U7088" s="32">
        <v>0</v>
      </c>
      <c r="V7088" s="32">
        <v>0</v>
      </c>
      <c r="W7088" s="32">
        <v>0</v>
      </c>
      <c r="X7088" s="32">
        <v>0</v>
      </c>
      <c r="Y7088" s="32">
        <v>0</v>
      </c>
      <c r="Z7088" s="32">
        <v>0</v>
      </c>
      <c r="AA7088" s="32">
        <v>0</v>
      </c>
      <c r="AB7088" s="32">
        <v>1</v>
      </c>
      <c r="AC7088" s="32">
        <v>0</v>
      </c>
      <c r="AD7088" s="28">
        <v>42954</v>
      </c>
      <c r="AE7088" s="28">
        <v>42969</v>
      </c>
      <c r="AF7088" s="34">
        <v>45747</v>
      </c>
      <c r="AG7088" s="27">
        <v>7010005027353</v>
      </c>
      <c r="AH7088" s="37" t="s">
        <v>25773</v>
      </c>
      <c r="AI7088" s="1" t="s">
        <v>59498</v>
      </c>
    </row>
    <row r="7089" spans="1:35" ht="42" customHeight="1" x14ac:dyDescent="0.2">
      <c r="A7089" s="26">
        <v>7087</v>
      </c>
      <c r="B7089" s="2" t="str">
        <f>HYPERLINK($AI7089,$AH7089)</f>
        <v>東方文化交流会</v>
      </c>
      <c r="C7089" s="29" t="s">
        <v>36638</v>
      </c>
      <c r="D7089" s="29" t="s">
        <v>25781</v>
      </c>
      <c r="E7089" s="30" t="s">
        <v>30556</v>
      </c>
      <c r="F7089" s="29" t="s">
        <v>25782</v>
      </c>
      <c r="G7089" s="31" t="s">
        <v>24083</v>
      </c>
      <c r="H7089" s="26" t="s">
        <v>25852</v>
      </c>
      <c r="I7089" s="31" t="s">
        <v>25873</v>
      </c>
      <c r="J7089" s="32">
        <v>0</v>
      </c>
      <c r="K7089" s="32">
        <v>0</v>
      </c>
      <c r="L7089" s="32">
        <v>0</v>
      </c>
      <c r="M7089" s="32">
        <v>0</v>
      </c>
      <c r="N7089" s="32">
        <v>0</v>
      </c>
      <c r="O7089" s="32">
        <v>1</v>
      </c>
      <c r="P7089" s="32">
        <v>0</v>
      </c>
      <c r="Q7089" s="32">
        <v>0</v>
      </c>
      <c r="R7089" s="32">
        <v>0</v>
      </c>
      <c r="S7089" s="32">
        <v>0</v>
      </c>
      <c r="T7089" s="32">
        <v>1</v>
      </c>
      <c r="U7089" s="32">
        <v>0</v>
      </c>
      <c r="V7089" s="32">
        <v>0</v>
      </c>
      <c r="W7089" s="32">
        <v>0</v>
      </c>
      <c r="X7089" s="32">
        <v>0</v>
      </c>
      <c r="Y7089" s="32">
        <v>0</v>
      </c>
      <c r="Z7089" s="32">
        <v>0</v>
      </c>
      <c r="AA7089" s="32">
        <v>0</v>
      </c>
      <c r="AB7089" s="32">
        <v>0</v>
      </c>
      <c r="AC7089" s="32">
        <v>0</v>
      </c>
      <c r="AD7089" s="28">
        <v>42954</v>
      </c>
      <c r="AE7089" s="28">
        <v>41263</v>
      </c>
      <c r="AF7089" s="34">
        <v>45930</v>
      </c>
      <c r="AG7089" s="27">
        <v>9140005020863</v>
      </c>
      <c r="AH7089" s="37" t="s">
        <v>25780</v>
      </c>
      <c r="AI7089" s="1" t="s">
        <v>59499</v>
      </c>
    </row>
    <row r="7090" spans="1:35" ht="42" customHeight="1" x14ac:dyDescent="0.2">
      <c r="A7090" s="40">
        <v>7088</v>
      </c>
      <c r="B7090" s="2" t="str">
        <f>HYPERLINK($AI7090,$AH7090)</f>
        <v>ＮＰＯ法人しあわせ</v>
      </c>
      <c r="C7090" s="29" t="s">
        <v>36640</v>
      </c>
      <c r="D7090" s="29" t="s">
        <v>25777</v>
      </c>
      <c r="E7090" s="30" t="s">
        <v>31121</v>
      </c>
      <c r="F7090" s="29" t="s">
        <v>25778</v>
      </c>
      <c r="G7090" s="31" t="s">
        <v>24083</v>
      </c>
      <c r="H7090" s="26" t="s">
        <v>38800</v>
      </c>
      <c r="I7090" s="31" t="s">
        <v>25871</v>
      </c>
      <c r="J7090" s="32">
        <v>0</v>
      </c>
      <c r="K7090" s="32">
        <v>1</v>
      </c>
      <c r="L7090" s="32">
        <v>0</v>
      </c>
      <c r="M7090" s="32">
        <v>0</v>
      </c>
      <c r="N7090" s="32">
        <v>0</v>
      </c>
      <c r="O7090" s="32">
        <v>0</v>
      </c>
      <c r="P7090" s="32">
        <v>0</v>
      </c>
      <c r="Q7090" s="32">
        <v>0</v>
      </c>
      <c r="R7090" s="32">
        <v>0</v>
      </c>
      <c r="S7090" s="32">
        <v>0</v>
      </c>
      <c r="T7090" s="32">
        <v>0</v>
      </c>
      <c r="U7090" s="32">
        <v>0</v>
      </c>
      <c r="V7090" s="32">
        <v>1</v>
      </c>
      <c r="W7090" s="32">
        <v>0</v>
      </c>
      <c r="X7090" s="32">
        <v>0</v>
      </c>
      <c r="Y7090" s="32">
        <v>0</v>
      </c>
      <c r="Z7090" s="32">
        <v>0</v>
      </c>
      <c r="AA7090" s="32">
        <v>0</v>
      </c>
      <c r="AB7090" s="32">
        <v>1</v>
      </c>
      <c r="AC7090" s="32">
        <v>0</v>
      </c>
      <c r="AD7090" s="28">
        <v>42954</v>
      </c>
      <c r="AE7090" s="28">
        <v>42997</v>
      </c>
      <c r="AF7090" s="34">
        <v>45869</v>
      </c>
      <c r="AG7090" s="27">
        <v>4011805002713</v>
      </c>
      <c r="AH7090" s="37" t="s">
        <v>25776</v>
      </c>
      <c r="AI7090" s="1" t="s">
        <v>59500</v>
      </c>
    </row>
    <row r="7091" spans="1:35" ht="42" customHeight="1" x14ac:dyDescent="0.2">
      <c r="A7091" s="26">
        <v>7089</v>
      </c>
      <c r="B7091" s="2" t="str">
        <f>HYPERLINK($AI7091,$AH7091)</f>
        <v>日本伝統舞台藝術</v>
      </c>
      <c r="C7091" s="29" t="s">
        <v>36584</v>
      </c>
      <c r="D7091" s="29" t="s">
        <v>46727</v>
      </c>
      <c r="E7091" s="30" t="s">
        <v>30975</v>
      </c>
      <c r="F7091" s="29" t="s">
        <v>44582</v>
      </c>
      <c r="G7091" s="31" t="s">
        <v>24083</v>
      </c>
      <c r="H7091" s="26" t="s">
        <v>25853</v>
      </c>
      <c r="I7091" s="31" t="s">
        <v>25874</v>
      </c>
      <c r="J7091" s="32">
        <v>0</v>
      </c>
      <c r="K7091" s="32">
        <v>0</v>
      </c>
      <c r="L7091" s="32">
        <v>0</v>
      </c>
      <c r="M7091" s="32">
        <v>0</v>
      </c>
      <c r="N7091" s="32">
        <v>0</v>
      </c>
      <c r="O7091" s="32">
        <v>1</v>
      </c>
      <c r="P7091" s="32">
        <v>0</v>
      </c>
      <c r="Q7091" s="32">
        <v>0</v>
      </c>
      <c r="R7091" s="32">
        <v>0</v>
      </c>
      <c r="S7091" s="32">
        <v>0</v>
      </c>
      <c r="T7091" s="32">
        <v>0</v>
      </c>
      <c r="U7091" s="32">
        <v>0</v>
      </c>
      <c r="V7091" s="32">
        <v>0</v>
      </c>
      <c r="W7091" s="32">
        <v>0</v>
      </c>
      <c r="X7091" s="32">
        <v>0</v>
      </c>
      <c r="Y7091" s="32">
        <v>0</v>
      </c>
      <c r="Z7091" s="32">
        <v>0</v>
      </c>
      <c r="AA7091" s="32">
        <v>0</v>
      </c>
      <c r="AB7091" s="32">
        <v>1</v>
      </c>
      <c r="AC7091" s="32">
        <v>0</v>
      </c>
      <c r="AD7091" s="28">
        <v>42956</v>
      </c>
      <c r="AE7091" s="28">
        <v>42972</v>
      </c>
      <c r="AF7091" s="34">
        <v>46022</v>
      </c>
      <c r="AG7091" s="27">
        <v>9010005027368</v>
      </c>
      <c r="AH7091" s="37" t="s">
        <v>25783</v>
      </c>
      <c r="AI7091" s="1" t="s">
        <v>59501</v>
      </c>
    </row>
    <row r="7092" spans="1:35" ht="42" customHeight="1" x14ac:dyDescent="0.2">
      <c r="A7092" s="43">
        <v>7090</v>
      </c>
      <c r="B7092" s="2" t="str">
        <f>HYPERLINK($AI7092,$AH7092)</f>
        <v>ビーピーチンタンアンドガネーシュマンファウンデーションジャパン　</v>
      </c>
      <c r="C7092" s="29" t="s">
        <v>25784</v>
      </c>
      <c r="D7092" s="29" t="s">
        <v>25785</v>
      </c>
      <c r="E7092" s="30" t="s">
        <v>29938</v>
      </c>
      <c r="F7092" s="29" t="s">
        <v>40686</v>
      </c>
      <c r="G7092" s="31" t="s">
        <v>24083</v>
      </c>
      <c r="H7092" s="26" t="s">
        <v>28490</v>
      </c>
      <c r="I7092" s="31" t="s">
        <v>25875</v>
      </c>
      <c r="J7092" s="32">
        <v>1</v>
      </c>
      <c r="K7092" s="32">
        <v>1</v>
      </c>
      <c r="L7092" s="32">
        <v>0</v>
      </c>
      <c r="M7092" s="32">
        <v>0</v>
      </c>
      <c r="N7092" s="32">
        <v>0</v>
      </c>
      <c r="O7092" s="32">
        <v>1</v>
      </c>
      <c r="P7092" s="32">
        <v>0</v>
      </c>
      <c r="Q7092" s="32">
        <v>1</v>
      </c>
      <c r="R7092" s="32">
        <v>0</v>
      </c>
      <c r="S7092" s="32">
        <v>1</v>
      </c>
      <c r="T7092" s="32">
        <v>1</v>
      </c>
      <c r="U7092" s="32">
        <v>0</v>
      </c>
      <c r="V7092" s="32">
        <v>0</v>
      </c>
      <c r="W7092" s="32">
        <v>0</v>
      </c>
      <c r="X7092" s="32">
        <v>0</v>
      </c>
      <c r="Y7092" s="32">
        <v>0</v>
      </c>
      <c r="Z7092" s="32">
        <v>0</v>
      </c>
      <c r="AA7092" s="32">
        <v>0</v>
      </c>
      <c r="AB7092" s="32">
        <v>0</v>
      </c>
      <c r="AC7092" s="32">
        <v>0</v>
      </c>
      <c r="AD7092" s="28">
        <v>42956</v>
      </c>
      <c r="AE7092" s="28">
        <v>43236</v>
      </c>
      <c r="AF7092" s="34">
        <v>45747</v>
      </c>
      <c r="AG7092" s="27">
        <v>2010605003543</v>
      </c>
      <c r="AH7092" s="37" t="s">
        <v>25784</v>
      </c>
      <c r="AI7092" s="1" t="s">
        <v>59502</v>
      </c>
    </row>
    <row r="7093" spans="1:35" ht="42" customHeight="1" x14ac:dyDescent="0.2">
      <c r="A7093" s="26">
        <v>7091</v>
      </c>
      <c r="B7093" s="2" t="str">
        <f>HYPERLINK($AI7093,$AH7093)</f>
        <v>Ｂｌｏｓｓｏｍ　ｆｏｒ　Ａｌｌ</v>
      </c>
      <c r="C7093" s="29" t="s">
        <v>36645</v>
      </c>
      <c r="D7093" s="29" t="s">
        <v>25787</v>
      </c>
      <c r="E7093" s="30" t="s">
        <v>29937</v>
      </c>
      <c r="F7093" s="29" t="s">
        <v>25788</v>
      </c>
      <c r="G7093" s="31" t="s">
        <v>24083</v>
      </c>
      <c r="H7093" s="26" t="s">
        <v>41046</v>
      </c>
      <c r="I7093" s="31" t="s">
        <v>27552</v>
      </c>
      <c r="J7093" s="32">
        <v>1</v>
      </c>
      <c r="K7093" s="32">
        <v>0</v>
      </c>
      <c r="L7093" s="32">
        <v>0</v>
      </c>
      <c r="M7093" s="32">
        <v>0</v>
      </c>
      <c r="N7093" s="32">
        <v>0</v>
      </c>
      <c r="O7093" s="32">
        <v>1</v>
      </c>
      <c r="P7093" s="32">
        <v>0</v>
      </c>
      <c r="Q7093" s="32">
        <v>0</v>
      </c>
      <c r="R7093" s="32">
        <v>0</v>
      </c>
      <c r="S7093" s="32">
        <v>0</v>
      </c>
      <c r="T7093" s="32">
        <v>0</v>
      </c>
      <c r="U7093" s="32">
        <v>0</v>
      </c>
      <c r="V7093" s="32">
        <v>0</v>
      </c>
      <c r="W7093" s="32">
        <v>0</v>
      </c>
      <c r="X7093" s="32">
        <v>0</v>
      </c>
      <c r="Y7093" s="32">
        <v>1</v>
      </c>
      <c r="Z7093" s="32">
        <v>0</v>
      </c>
      <c r="AA7093" s="32">
        <v>0</v>
      </c>
      <c r="AB7093" s="32">
        <v>1</v>
      </c>
      <c r="AC7093" s="32">
        <v>0</v>
      </c>
      <c r="AD7093" s="28">
        <v>42956</v>
      </c>
      <c r="AE7093" s="28">
        <v>42991</v>
      </c>
      <c r="AF7093" s="34">
        <v>45869</v>
      </c>
      <c r="AG7093" s="27">
        <v>9010005027467</v>
      </c>
      <c r="AH7093" s="37" t="s">
        <v>25786</v>
      </c>
      <c r="AI7093" s="1" t="s">
        <v>59503</v>
      </c>
    </row>
    <row r="7094" spans="1:35" ht="42" customHeight="1" x14ac:dyDescent="0.2">
      <c r="A7094" s="26">
        <v>7092</v>
      </c>
      <c r="B7094" s="2" t="str">
        <f>HYPERLINK($AI7094,$AH7094)</f>
        <v>東京葛飾バイコロジー推進協議会</v>
      </c>
      <c r="C7094" s="29" t="s">
        <v>36644</v>
      </c>
      <c r="D7094" s="29" t="s">
        <v>45820</v>
      </c>
      <c r="E7094" s="30" t="s">
        <v>30927</v>
      </c>
      <c r="F7094" s="29" t="s">
        <v>45821</v>
      </c>
      <c r="G7094" s="31" t="s">
        <v>24083</v>
      </c>
      <c r="H7094" s="26" t="s">
        <v>45822</v>
      </c>
      <c r="I7094" s="31" t="s">
        <v>25876</v>
      </c>
      <c r="J7094" s="32">
        <v>0</v>
      </c>
      <c r="K7094" s="32">
        <v>1</v>
      </c>
      <c r="L7094" s="32">
        <v>1</v>
      </c>
      <c r="M7094" s="32">
        <v>1</v>
      </c>
      <c r="N7094" s="32">
        <v>0</v>
      </c>
      <c r="O7094" s="32">
        <v>1</v>
      </c>
      <c r="P7094" s="32">
        <v>0</v>
      </c>
      <c r="Q7094" s="32">
        <v>0</v>
      </c>
      <c r="R7094" s="32">
        <v>1</v>
      </c>
      <c r="S7094" s="32">
        <v>0</v>
      </c>
      <c r="T7094" s="32">
        <v>0</v>
      </c>
      <c r="U7094" s="32">
        <v>0</v>
      </c>
      <c r="V7094" s="32">
        <v>1</v>
      </c>
      <c r="W7094" s="32">
        <v>0</v>
      </c>
      <c r="X7094" s="32">
        <v>0</v>
      </c>
      <c r="Y7094" s="32">
        <v>0</v>
      </c>
      <c r="Z7094" s="32">
        <v>0</v>
      </c>
      <c r="AA7094" s="32">
        <v>0</v>
      </c>
      <c r="AB7094" s="32">
        <v>0</v>
      </c>
      <c r="AC7094" s="32">
        <v>0</v>
      </c>
      <c r="AD7094" s="28">
        <v>42957</v>
      </c>
      <c r="AE7094" s="28">
        <v>42969</v>
      </c>
      <c r="AF7094" s="34">
        <v>45747</v>
      </c>
      <c r="AG7094" s="27">
        <v>6011805002703</v>
      </c>
      <c r="AH7094" s="37" t="s">
        <v>25789</v>
      </c>
      <c r="AI7094" s="1" t="s">
        <v>59504</v>
      </c>
    </row>
    <row r="7095" spans="1:35" ht="42" customHeight="1" x14ac:dyDescent="0.2">
      <c r="A7095" s="35">
        <v>7093</v>
      </c>
      <c r="B7095" s="2" t="str">
        <f>HYPERLINK($AI7095,$AH7095)</f>
        <v>日本公益基金</v>
      </c>
      <c r="C7095" s="29" t="s">
        <v>36600</v>
      </c>
      <c r="D7095" s="29" t="s">
        <v>25791</v>
      </c>
      <c r="E7095" s="30" t="s">
        <v>30663</v>
      </c>
      <c r="F7095" s="29" t="s">
        <v>25792</v>
      </c>
      <c r="G7095" s="31" t="s">
        <v>28315</v>
      </c>
      <c r="H7095" s="26" t="s">
        <v>28491</v>
      </c>
      <c r="I7095" s="31" t="s">
        <v>25877</v>
      </c>
      <c r="J7095" s="32">
        <v>0</v>
      </c>
      <c r="K7095" s="32">
        <v>0</v>
      </c>
      <c r="L7095" s="32">
        <v>0</v>
      </c>
      <c r="M7095" s="32">
        <v>0</v>
      </c>
      <c r="N7095" s="32">
        <v>0</v>
      </c>
      <c r="O7095" s="32">
        <v>0</v>
      </c>
      <c r="P7095" s="32">
        <v>0</v>
      </c>
      <c r="Q7095" s="32">
        <v>0</v>
      </c>
      <c r="R7095" s="32">
        <v>0</v>
      </c>
      <c r="S7095" s="32">
        <v>0</v>
      </c>
      <c r="T7095" s="32">
        <v>0</v>
      </c>
      <c r="U7095" s="32">
        <v>0</v>
      </c>
      <c r="V7095" s="32">
        <v>0</v>
      </c>
      <c r="W7095" s="32">
        <v>0</v>
      </c>
      <c r="X7095" s="32">
        <v>0</v>
      </c>
      <c r="Y7095" s="32">
        <v>0</v>
      </c>
      <c r="Z7095" s="32">
        <v>1</v>
      </c>
      <c r="AA7095" s="32">
        <v>0</v>
      </c>
      <c r="AB7095" s="32">
        <v>0</v>
      </c>
      <c r="AC7095" s="32">
        <v>0</v>
      </c>
      <c r="AD7095" s="28">
        <v>42963</v>
      </c>
      <c r="AE7095" s="28">
        <v>42969</v>
      </c>
      <c r="AF7095" s="34">
        <v>45747</v>
      </c>
      <c r="AG7095" s="27">
        <v>6010005027354</v>
      </c>
      <c r="AH7095" s="37" t="s">
        <v>25790</v>
      </c>
      <c r="AI7095" s="1" t="s">
        <v>59505</v>
      </c>
    </row>
    <row r="7096" spans="1:35" ht="42" customHeight="1" x14ac:dyDescent="0.2">
      <c r="A7096" s="40">
        <v>7094</v>
      </c>
      <c r="B7096" s="2" t="str">
        <f>HYPERLINK($AI7096,$AH7096)</f>
        <v>ＮＰＯ法人Ｒｅ―Ｂｉｒｔｈ　Ｐｌａｎｅｔ　Ｊａｐａｎ</v>
      </c>
      <c r="C7096" s="29" t="s">
        <v>36628</v>
      </c>
      <c r="D7096" s="29" t="s">
        <v>28422</v>
      </c>
      <c r="E7096" s="30" t="s">
        <v>30231</v>
      </c>
      <c r="F7096" s="29" t="s">
        <v>61377</v>
      </c>
      <c r="G7096" s="31" t="s">
        <v>24083</v>
      </c>
      <c r="H7096" s="26" t="s">
        <v>50074</v>
      </c>
      <c r="I7096" s="31" t="s">
        <v>25878</v>
      </c>
      <c r="J7096" s="32">
        <v>1</v>
      </c>
      <c r="K7096" s="32">
        <v>1</v>
      </c>
      <c r="L7096" s="32">
        <v>0</v>
      </c>
      <c r="M7096" s="32">
        <v>0</v>
      </c>
      <c r="N7096" s="32">
        <v>1</v>
      </c>
      <c r="O7096" s="32">
        <v>0</v>
      </c>
      <c r="P7096" s="32">
        <v>1</v>
      </c>
      <c r="Q7096" s="32">
        <v>0</v>
      </c>
      <c r="R7096" s="32">
        <v>0</v>
      </c>
      <c r="S7096" s="32">
        <v>0</v>
      </c>
      <c r="T7096" s="32">
        <v>0</v>
      </c>
      <c r="U7096" s="32">
        <v>0</v>
      </c>
      <c r="V7096" s="32">
        <v>0</v>
      </c>
      <c r="W7096" s="32">
        <v>0</v>
      </c>
      <c r="X7096" s="32">
        <v>0</v>
      </c>
      <c r="Y7096" s="32">
        <v>1</v>
      </c>
      <c r="Z7096" s="32">
        <v>1</v>
      </c>
      <c r="AA7096" s="32">
        <v>1</v>
      </c>
      <c r="AB7096" s="32">
        <v>1</v>
      </c>
      <c r="AC7096" s="32">
        <v>0</v>
      </c>
      <c r="AD7096" s="28">
        <v>42963</v>
      </c>
      <c r="AE7096" s="28">
        <v>42969</v>
      </c>
      <c r="AF7096" s="34">
        <v>45869</v>
      </c>
      <c r="AG7096" s="27">
        <v>5010005027355</v>
      </c>
      <c r="AH7096" s="37" t="s">
        <v>25793</v>
      </c>
      <c r="AI7096" s="1" t="s">
        <v>59506</v>
      </c>
    </row>
    <row r="7097" spans="1:35" ht="42" customHeight="1" x14ac:dyDescent="0.2">
      <c r="A7097" s="35">
        <v>7095</v>
      </c>
      <c r="B7097" s="2" t="str">
        <f>HYPERLINK($AI7097,$AH7097)</f>
        <v>円形脱毛症の患者会</v>
      </c>
      <c r="C7097" s="29" t="s">
        <v>36639</v>
      </c>
      <c r="D7097" s="29" t="s">
        <v>25795</v>
      </c>
      <c r="E7097" s="30" t="s">
        <v>30069</v>
      </c>
      <c r="F7097" s="29" t="s">
        <v>42336</v>
      </c>
      <c r="G7097" s="31" t="s">
        <v>24083</v>
      </c>
      <c r="H7097" s="26" t="s">
        <v>25854</v>
      </c>
      <c r="I7097" s="31" t="s">
        <v>25879</v>
      </c>
      <c r="J7097" s="32">
        <v>1</v>
      </c>
      <c r="K7097" s="32">
        <v>1</v>
      </c>
      <c r="L7097" s="32">
        <v>0</v>
      </c>
      <c r="M7097" s="32">
        <v>0</v>
      </c>
      <c r="N7097" s="32">
        <v>0</v>
      </c>
      <c r="O7097" s="32">
        <v>0</v>
      </c>
      <c r="P7097" s="32">
        <v>0</v>
      </c>
      <c r="Q7097" s="32">
        <v>0</v>
      </c>
      <c r="R7097" s="32">
        <v>0</v>
      </c>
      <c r="S7097" s="32">
        <v>1</v>
      </c>
      <c r="T7097" s="32">
        <v>0</v>
      </c>
      <c r="U7097" s="32">
        <v>0</v>
      </c>
      <c r="V7097" s="32">
        <v>1</v>
      </c>
      <c r="W7097" s="32">
        <v>0</v>
      </c>
      <c r="X7097" s="32">
        <v>0</v>
      </c>
      <c r="Y7097" s="32">
        <v>0</v>
      </c>
      <c r="Z7097" s="32">
        <v>0</v>
      </c>
      <c r="AA7097" s="32">
        <v>0</v>
      </c>
      <c r="AB7097" s="32">
        <v>1</v>
      </c>
      <c r="AC7097" s="32">
        <v>0</v>
      </c>
      <c r="AD7097" s="28">
        <v>42963</v>
      </c>
      <c r="AE7097" s="28">
        <v>42979</v>
      </c>
      <c r="AF7097" s="34">
        <v>45747</v>
      </c>
      <c r="AG7097" s="27">
        <v>5010505002816</v>
      </c>
      <c r="AH7097" s="37" t="s">
        <v>25794</v>
      </c>
      <c r="AI7097" s="1" t="s">
        <v>59507</v>
      </c>
    </row>
    <row r="7098" spans="1:35" ht="42" customHeight="1" x14ac:dyDescent="0.2">
      <c r="A7098" s="26">
        <v>7096</v>
      </c>
      <c r="B7098" s="2" t="str">
        <f>HYPERLINK($AI7098,$AH7098)</f>
        <v>アオイエ</v>
      </c>
      <c r="C7098" s="29" t="s">
        <v>25796</v>
      </c>
      <c r="D7098" s="29" t="s">
        <v>25797</v>
      </c>
      <c r="E7098" s="30" t="s">
        <v>30384</v>
      </c>
      <c r="F7098" s="29" t="s">
        <v>49193</v>
      </c>
      <c r="G7098" s="31" t="s">
        <v>24083</v>
      </c>
      <c r="H7098" s="26" t="s">
        <v>49194</v>
      </c>
      <c r="I7098" s="31" t="s">
        <v>25880</v>
      </c>
      <c r="J7098" s="32">
        <v>0</v>
      </c>
      <c r="K7098" s="32">
        <v>1</v>
      </c>
      <c r="L7098" s="32">
        <v>1</v>
      </c>
      <c r="M7098" s="32">
        <v>1</v>
      </c>
      <c r="N7098" s="32">
        <v>1</v>
      </c>
      <c r="O7098" s="32">
        <v>1</v>
      </c>
      <c r="P7098" s="32">
        <v>0</v>
      </c>
      <c r="Q7098" s="32">
        <v>0</v>
      </c>
      <c r="R7098" s="32">
        <v>1</v>
      </c>
      <c r="S7098" s="32">
        <v>0</v>
      </c>
      <c r="T7098" s="32">
        <v>0</v>
      </c>
      <c r="U7098" s="32">
        <v>0</v>
      </c>
      <c r="V7098" s="32">
        <v>1</v>
      </c>
      <c r="W7098" s="32">
        <v>1</v>
      </c>
      <c r="X7098" s="32">
        <v>0</v>
      </c>
      <c r="Y7098" s="32">
        <v>0</v>
      </c>
      <c r="Z7098" s="32">
        <v>0</v>
      </c>
      <c r="AA7098" s="32">
        <v>0</v>
      </c>
      <c r="AB7098" s="32">
        <v>1</v>
      </c>
      <c r="AC7098" s="32">
        <v>0</v>
      </c>
      <c r="AD7098" s="28">
        <v>42964</v>
      </c>
      <c r="AE7098" s="28">
        <v>42986</v>
      </c>
      <c r="AF7098" s="34">
        <v>45747</v>
      </c>
      <c r="AG7098" s="27">
        <v>7010905003461</v>
      </c>
      <c r="AH7098" s="37" t="s">
        <v>25796</v>
      </c>
      <c r="AI7098" s="1" t="s">
        <v>59508</v>
      </c>
    </row>
    <row r="7099" spans="1:35" ht="42" customHeight="1" x14ac:dyDescent="0.2">
      <c r="A7099" s="26">
        <v>7097</v>
      </c>
      <c r="B7099" s="2" t="str">
        <f>HYPERLINK($AI7099,$AH7099)</f>
        <v>Ｂｕｒｇｕｎｄｙ</v>
      </c>
      <c r="C7099" s="29" t="s">
        <v>36634</v>
      </c>
      <c r="D7099" s="29" t="s">
        <v>25771</v>
      </c>
      <c r="E7099" s="30" t="s">
        <v>31076</v>
      </c>
      <c r="F7099" s="29" t="s">
        <v>25772</v>
      </c>
      <c r="G7099" s="31" t="s">
        <v>24083</v>
      </c>
      <c r="H7099" s="26" t="s">
        <v>25850</v>
      </c>
      <c r="I7099" s="31" t="s">
        <v>25869</v>
      </c>
      <c r="J7099" s="32">
        <v>0</v>
      </c>
      <c r="K7099" s="32">
        <v>0</v>
      </c>
      <c r="L7099" s="32">
        <v>0</v>
      </c>
      <c r="M7099" s="32">
        <v>0</v>
      </c>
      <c r="N7099" s="32">
        <v>0</v>
      </c>
      <c r="O7099" s="32">
        <v>1</v>
      </c>
      <c r="P7099" s="32">
        <v>0</v>
      </c>
      <c r="Q7099" s="32">
        <v>0</v>
      </c>
      <c r="R7099" s="32">
        <v>0</v>
      </c>
      <c r="S7099" s="32">
        <v>0</v>
      </c>
      <c r="T7099" s="32">
        <v>0</v>
      </c>
      <c r="U7099" s="32">
        <v>0</v>
      </c>
      <c r="V7099" s="32">
        <v>1</v>
      </c>
      <c r="W7099" s="32">
        <v>0</v>
      </c>
      <c r="X7099" s="32">
        <v>0</v>
      </c>
      <c r="Y7099" s="32">
        <v>0</v>
      </c>
      <c r="Z7099" s="32">
        <v>0</v>
      </c>
      <c r="AA7099" s="32">
        <v>0</v>
      </c>
      <c r="AB7099" s="32">
        <v>0</v>
      </c>
      <c r="AC7099" s="32">
        <v>0</v>
      </c>
      <c r="AD7099" s="28">
        <v>42965</v>
      </c>
      <c r="AE7099" s="28">
        <v>42979</v>
      </c>
      <c r="AF7099" s="34">
        <v>45747</v>
      </c>
      <c r="AG7099" s="27">
        <v>2012405004077</v>
      </c>
      <c r="AH7099" s="37" t="s">
        <v>25770</v>
      </c>
      <c r="AI7099" s="1" t="s">
        <v>59509</v>
      </c>
    </row>
    <row r="7100" spans="1:35" ht="42" customHeight="1" x14ac:dyDescent="0.2">
      <c r="A7100" s="26">
        <v>7098</v>
      </c>
      <c r="B7100" s="2" t="str">
        <f>HYPERLINK($AI7100,$AH7100)</f>
        <v>ジェンダーイコール</v>
      </c>
      <c r="C7100" s="29" t="s">
        <v>25800</v>
      </c>
      <c r="D7100" s="29" t="s">
        <v>25801</v>
      </c>
      <c r="E7100" s="30" t="s">
        <v>30194</v>
      </c>
      <c r="F7100" s="29" t="s">
        <v>45818</v>
      </c>
      <c r="G7100" s="31" t="s">
        <v>24083</v>
      </c>
      <c r="H7100" s="26" t="s">
        <v>25855</v>
      </c>
      <c r="I7100" s="31" t="s">
        <v>25882</v>
      </c>
      <c r="J7100" s="32">
        <v>0</v>
      </c>
      <c r="K7100" s="32">
        <v>1</v>
      </c>
      <c r="L7100" s="32">
        <v>0</v>
      </c>
      <c r="M7100" s="32">
        <v>0</v>
      </c>
      <c r="N7100" s="32">
        <v>0</v>
      </c>
      <c r="O7100" s="32">
        <v>0</v>
      </c>
      <c r="P7100" s="32">
        <v>0</v>
      </c>
      <c r="Q7100" s="32">
        <v>0</v>
      </c>
      <c r="R7100" s="32">
        <v>0</v>
      </c>
      <c r="S7100" s="32">
        <v>1</v>
      </c>
      <c r="T7100" s="32">
        <v>1</v>
      </c>
      <c r="U7100" s="32">
        <v>1</v>
      </c>
      <c r="V7100" s="32">
        <v>1</v>
      </c>
      <c r="W7100" s="32">
        <v>0</v>
      </c>
      <c r="X7100" s="32">
        <v>0</v>
      </c>
      <c r="Y7100" s="32">
        <v>1</v>
      </c>
      <c r="Z7100" s="32">
        <v>1</v>
      </c>
      <c r="AA7100" s="32">
        <v>0</v>
      </c>
      <c r="AB7100" s="32">
        <v>1</v>
      </c>
      <c r="AC7100" s="32">
        <v>0</v>
      </c>
      <c r="AD7100" s="28">
        <v>42969</v>
      </c>
      <c r="AE7100" s="28">
        <v>42977</v>
      </c>
      <c r="AF7100" s="34">
        <v>45747</v>
      </c>
      <c r="AG7100" s="27">
        <v>5011505002104</v>
      </c>
      <c r="AH7100" s="37" t="s">
        <v>25800</v>
      </c>
      <c r="AI7100" s="1" t="s">
        <v>59510</v>
      </c>
    </row>
    <row r="7101" spans="1:35" ht="42" customHeight="1" x14ac:dyDescent="0.2">
      <c r="A7101" s="26">
        <v>7099</v>
      </c>
      <c r="B7101" s="2" t="str">
        <f>HYPERLINK($AI7101,$AH7101)</f>
        <v>リディア</v>
      </c>
      <c r="C7101" s="29" t="s">
        <v>25802</v>
      </c>
      <c r="D7101" s="29" t="s">
        <v>25803</v>
      </c>
      <c r="E7101" s="30" t="s">
        <v>30668</v>
      </c>
      <c r="F7101" s="29" t="s">
        <v>48332</v>
      </c>
      <c r="G7101" s="31" t="s">
        <v>24083</v>
      </c>
      <c r="H7101" s="26" t="s">
        <v>48024</v>
      </c>
      <c r="I7101" s="31" t="s">
        <v>25883</v>
      </c>
      <c r="J7101" s="32">
        <v>1</v>
      </c>
      <c r="K7101" s="32">
        <v>1</v>
      </c>
      <c r="L7101" s="32">
        <v>1</v>
      </c>
      <c r="M7101" s="32">
        <v>0</v>
      </c>
      <c r="N7101" s="32">
        <v>0</v>
      </c>
      <c r="O7101" s="32">
        <v>1</v>
      </c>
      <c r="P7101" s="32">
        <v>0</v>
      </c>
      <c r="Q7101" s="32">
        <v>0</v>
      </c>
      <c r="R7101" s="32">
        <v>0</v>
      </c>
      <c r="S7101" s="32">
        <v>0</v>
      </c>
      <c r="T7101" s="32">
        <v>1</v>
      </c>
      <c r="U7101" s="32">
        <v>0</v>
      </c>
      <c r="V7101" s="32">
        <v>1</v>
      </c>
      <c r="W7101" s="32">
        <v>0</v>
      </c>
      <c r="X7101" s="32">
        <v>0</v>
      </c>
      <c r="Y7101" s="32">
        <v>0</v>
      </c>
      <c r="Z7101" s="32">
        <v>1</v>
      </c>
      <c r="AA7101" s="32">
        <v>0</v>
      </c>
      <c r="AB7101" s="32">
        <v>1</v>
      </c>
      <c r="AC7101" s="32">
        <v>0</v>
      </c>
      <c r="AD7101" s="28">
        <v>42969</v>
      </c>
      <c r="AE7101" s="28">
        <v>42982</v>
      </c>
      <c r="AF7101" s="34">
        <v>45747</v>
      </c>
      <c r="AG7101" s="27">
        <v>2010705002668</v>
      </c>
      <c r="AH7101" s="37" t="s">
        <v>25802</v>
      </c>
      <c r="AI7101" s="1" t="s">
        <v>59511</v>
      </c>
    </row>
    <row r="7102" spans="1:35" ht="42" customHeight="1" x14ac:dyDescent="0.2">
      <c r="A7102" s="26">
        <v>7100</v>
      </c>
      <c r="B7102" s="2" t="str">
        <f>HYPERLINK($AI7102,$AH7102)</f>
        <v>間脳開花塾</v>
      </c>
      <c r="C7102" s="29" t="s">
        <v>36626</v>
      </c>
      <c r="D7102" s="29" t="s">
        <v>42334</v>
      </c>
      <c r="E7102" s="30" t="s">
        <v>30318</v>
      </c>
      <c r="F7102" s="29" t="s">
        <v>42335</v>
      </c>
      <c r="G7102" s="31" t="s">
        <v>24083</v>
      </c>
      <c r="H7102" s="26" t="s">
        <v>25991</v>
      </c>
      <c r="I7102" s="31" t="s">
        <v>25884</v>
      </c>
      <c r="J7102" s="32">
        <v>1</v>
      </c>
      <c r="K7102" s="32">
        <v>1</v>
      </c>
      <c r="L7102" s="32">
        <v>0</v>
      </c>
      <c r="M7102" s="32">
        <v>0</v>
      </c>
      <c r="N7102" s="32">
        <v>0</v>
      </c>
      <c r="O7102" s="32">
        <v>0</v>
      </c>
      <c r="P7102" s="32">
        <v>0</v>
      </c>
      <c r="Q7102" s="32">
        <v>0</v>
      </c>
      <c r="R7102" s="32">
        <v>0</v>
      </c>
      <c r="S7102" s="32">
        <v>1</v>
      </c>
      <c r="T7102" s="32">
        <v>0</v>
      </c>
      <c r="U7102" s="32">
        <v>0</v>
      </c>
      <c r="V7102" s="32">
        <v>0</v>
      </c>
      <c r="W7102" s="32">
        <v>0</v>
      </c>
      <c r="X7102" s="32">
        <v>0</v>
      </c>
      <c r="Y7102" s="32">
        <v>0</v>
      </c>
      <c r="Z7102" s="32">
        <v>0</v>
      </c>
      <c r="AA7102" s="32">
        <v>0</v>
      </c>
      <c r="AB7102" s="32">
        <v>1</v>
      </c>
      <c r="AC7102" s="32">
        <v>0</v>
      </c>
      <c r="AD7102" s="28">
        <v>42970</v>
      </c>
      <c r="AE7102" s="28">
        <v>42989</v>
      </c>
      <c r="AF7102" s="34">
        <v>45900</v>
      </c>
      <c r="AG7102" s="27">
        <v>2012705002037</v>
      </c>
      <c r="AH7102" s="33" t="s">
        <v>25804</v>
      </c>
      <c r="AI7102" s="1" t="s">
        <v>59512</v>
      </c>
    </row>
    <row r="7103" spans="1:35" ht="42" customHeight="1" x14ac:dyDescent="0.2">
      <c r="A7103" s="26">
        <v>7101</v>
      </c>
      <c r="B7103" s="2" t="str">
        <f>HYPERLINK($AI7103,$AH7103)</f>
        <v>伝統文化と和みの広場</v>
      </c>
      <c r="C7103" s="29" t="s">
        <v>36651</v>
      </c>
      <c r="D7103" s="29" t="s">
        <v>19055</v>
      </c>
      <c r="E7103" s="30" t="s">
        <v>30713</v>
      </c>
      <c r="F7103" s="29" t="s">
        <v>25799</v>
      </c>
      <c r="G7103" s="31" t="s">
        <v>24083</v>
      </c>
      <c r="H7103" s="26" t="s">
        <v>38545</v>
      </c>
      <c r="I7103" s="31" t="s">
        <v>25881</v>
      </c>
      <c r="J7103" s="32">
        <v>0</v>
      </c>
      <c r="K7103" s="32">
        <v>0</v>
      </c>
      <c r="L7103" s="32">
        <v>0</v>
      </c>
      <c r="M7103" s="32">
        <v>0</v>
      </c>
      <c r="N7103" s="32">
        <v>0</v>
      </c>
      <c r="O7103" s="32">
        <v>1</v>
      </c>
      <c r="P7103" s="32">
        <v>0</v>
      </c>
      <c r="Q7103" s="32">
        <v>0</v>
      </c>
      <c r="R7103" s="32">
        <v>0</v>
      </c>
      <c r="S7103" s="32">
        <v>0</v>
      </c>
      <c r="T7103" s="32">
        <v>1</v>
      </c>
      <c r="U7103" s="32">
        <v>0</v>
      </c>
      <c r="V7103" s="32">
        <v>0</v>
      </c>
      <c r="W7103" s="32">
        <v>0</v>
      </c>
      <c r="X7103" s="32">
        <v>0</v>
      </c>
      <c r="Y7103" s="32">
        <v>0</v>
      </c>
      <c r="Z7103" s="32">
        <v>0</v>
      </c>
      <c r="AA7103" s="32">
        <v>0</v>
      </c>
      <c r="AB7103" s="32">
        <v>1</v>
      </c>
      <c r="AC7103" s="32">
        <v>0</v>
      </c>
      <c r="AD7103" s="28">
        <v>42970</v>
      </c>
      <c r="AE7103" s="28">
        <v>42982</v>
      </c>
      <c r="AF7103" s="34">
        <v>45747</v>
      </c>
      <c r="AG7103" s="27">
        <v>4012405004083</v>
      </c>
      <c r="AH7103" s="37" t="s">
        <v>25798</v>
      </c>
      <c r="AI7103" s="1" t="s">
        <v>59513</v>
      </c>
    </row>
    <row r="7104" spans="1:35" ht="42" customHeight="1" x14ac:dyDescent="0.2">
      <c r="A7104" s="26">
        <v>7102</v>
      </c>
      <c r="B7104" s="2" t="str">
        <f>HYPERLINK($AI7104,$AH7104)</f>
        <v>グーズワークス</v>
      </c>
      <c r="C7104" s="29" t="s">
        <v>25805</v>
      </c>
      <c r="D7104" s="29" t="s">
        <v>27124</v>
      </c>
      <c r="E7104" s="30" t="s">
        <v>30049</v>
      </c>
      <c r="F7104" s="29" t="s">
        <v>25806</v>
      </c>
      <c r="G7104" s="31" t="s">
        <v>24083</v>
      </c>
      <c r="H7104" s="26" t="s">
        <v>25856</v>
      </c>
      <c r="I7104" s="31" t="s">
        <v>25885</v>
      </c>
      <c r="J7104" s="32">
        <v>0</v>
      </c>
      <c r="K7104" s="32">
        <v>1</v>
      </c>
      <c r="L7104" s="32">
        <v>1</v>
      </c>
      <c r="M7104" s="32">
        <v>1</v>
      </c>
      <c r="N7104" s="32">
        <v>0</v>
      </c>
      <c r="O7104" s="32">
        <v>1</v>
      </c>
      <c r="P7104" s="32">
        <v>0</v>
      </c>
      <c r="Q7104" s="32">
        <v>0</v>
      </c>
      <c r="R7104" s="32">
        <v>0</v>
      </c>
      <c r="S7104" s="32">
        <v>0</v>
      </c>
      <c r="T7104" s="32">
        <v>0</v>
      </c>
      <c r="U7104" s="32">
        <v>0</v>
      </c>
      <c r="V7104" s="32">
        <v>1</v>
      </c>
      <c r="W7104" s="32">
        <v>0</v>
      </c>
      <c r="X7104" s="32">
        <v>0</v>
      </c>
      <c r="Y7104" s="32">
        <v>0</v>
      </c>
      <c r="Z7104" s="32">
        <v>1</v>
      </c>
      <c r="AA7104" s="32">
        <v>0</v>
      </c>
      <c r="AB7104" s="32">
        <v>1</v>
      </c>
      <c r="AC7104" s="32">
        <v>0</v>
      </c>
      <c r="AD7104" s="28">
        <v>42972</v>
      </c>
      <c r="AE7104" s="28">
        <v>42998</v>
      </c>
      <c r="AF7104" s="34">
        <v>45747</v>
      </c>
      <c r="AG7104" s="27">
        <v>2011505002107</v>
      </c>
      <c r="AH7104" s="37" t="s">
        <v>25805</v>
      </c>
      <c r="AI7104" s="1" t="s">
        <v>59514</v>
      </c>
    </row>
    <row r="7105" spans="1:35" ht="42" customHeight="1" x14ac:dyDescent="0.2">
      <c r="A7105" s="26">
        <v>7103</v>
      </c>
      <c r="B7105" s="2" t="str">
        <f>HYPERLINK($AI7105,$AH7105)</f>
        <v>ＮＰＯ法人シャイン・フォー・ザ・チルドレン</v>
      </c>
      <c r="C7105" s="29" t="s">
        <v>36641</v>
      </c>
      <c r="D7105" s="29" t="s">
        <v>25808</v>
      </c>
      <c r="E7105" s="30" t="s">
        <v>29970</v>
      </c>
      <c r="F7105" s="29" t="s">
        <v>41558</v>
      </c>
      <c r="G7105" s="31" t="s">
        <v>24083</v>
      </c>
      <c r="H7105" s="26" t="s">
        <v>41559</v>
      </c>
      <c r="I7105" s="31" t="s">
        <v>25886</v>
      </c>
      <c r="J7105" s="32">
        <v>0</v>
      </c>
      <c r="K7105" s="32">
        <v>1</v>
      </c>
      <c r="L7105" s="32">
        <v>0</v>
      </c>
      <c r="M7105" s="32">
        <v>0</v>
      </c>
      <c r="N7105" s="32">
        <v>0</v>
      </c>
      <c r="O7105" s="32">
        <v>1</v>
      </c>
      <c r="P7105" s="32">
        <v>0</v>
      </c>
      <c r="Q7105" s="32">
        <v>0</v>
      </c>
      <c r="R7105" s="32">
        <v>0</v>
      </c>
      <c r="S7105" s="32">
        <v>0</v>
      </c>
      <c r="T7105" s="32">
        <v>1</v>
      </c>
      <c r="U7105" s="32">
        <v>0</v>
      </c>
      <c r="V7105" s="32">
        <v>1</v>
      </c>
      <c r="W7105" s="32">
        <v>0</v>
      </c>
      <c r="X7105" s="32">
        <v>0</v>
      </c>
      <c r="Y7105" s="32">
        <v>0</v>
      </c>
      <c r="Z7105" s="32">
        <v>0</v>
      </c>
      <c r="AA7105" s="32">
        <v>0</v>
      </c>
      <c r="AB7105" s="32">
        <v>1</v>
      </c>
      <c r="AC7105" s="32">
        <v>0</v>
      </c>
      <c r="AD7105" s="28">
        <v>42977</v>
      </c>
      <c r="AE7105" s="28">
        <v>42993</v>
      </c>
      <c r="AF7105" s="34">
        <v>45900</v>
      </c>
      <c r="AG7105" s="27">
        <v>9010405016094</v>
      </c>
      <c r="AH7105" s="37" t="s">
        <v>25807</v>
      </c>
      <c r="AI7105" s="1" t="s">
        <v>59515</v>
      </c>
    </row>
    <row r="7106" spans="1:35" ht="42" customHeight="1" x14ac:dyDescent="0.2">
      <c r="A7106" s="42">
        <v>7104</v>
      </c>
      <c r="B7106" s="2" t="str">
        <f>HYPERLINK($AI7106,$AH7106)</f>
        <v>東京環境整備機構</v>
      </c>
      <c r="C7106" s="29" t="s">
        <v>36647</v>
      </c>
      <c r="D7106" s="29" t="s">
        <v>29297</v>
      </c>
      <c r="E7106" s="30" t="s">
        <v>30441</v>
      </c>
      <c r="F7106" s="29" t="s">
        <v>25810</v>
      </c>
      <c r="G7106" s="31" t="s">
        <v>28316</v>
      </c>
      <c r="H7106" s="26" t="s">
        <v>46730</v>
      </c>
      <c r="I7106" s="31" t="s">
        <v>25887</v>
      </c>
      <c r="J7106" s="32">
        <v>0</v>
      </c>
      <c r="K7106" s="32">
        <v>1</v>
      </c>
      <c r="L7106" s="32">
        <v>1</v>
      </c>
      <c r="M7106" s="32">
        <v>1</v>
      </c>
      <c r="N7106" s="32">
        <v>0</v>
      </c>
      <c r="O7106" s="32">
        <v>0</v>
      </c>
      <c r="P7106" s="32">
        <v>1</v>
      </c>
      <c r="Q7106" s="32">
        <v>1</v>
      </c>
      <c r="R7106" s="32">
        <v>1</v>
      </c>
      <c r="S7106" s="32">
        <v>0</v>
      </c>
      <c r="T7106" s="32">
        <v>0</v>
      </c>
      <c r="U7106" s="32">
        <v>0</v>
      </c>
      <c r="V7106" s="32">
        <v>1</v>
      </c>
      <c r="W7106" s="32">
        <v>0</v>
      </c>
      <c r="X7106" s="32">
        <v>0</v>
      </c>
      <c r="Y7106" s="32">
        <v>1</v>
      </c>
      <c r="Z7106" s="32">
        <v>0</v>
      </c>
      <c r="AA7106" s="32">
        <v>1</v>
      </c>
      <c r="AB7106" s="32">
        <v>1</v>
      </c>
      <c r="AC7106" s="32">
        <v>0</v>
      </c>
      <c r="AD7106" s="28">
        <v>42977</v>
      </c>
      <c r="AE7106" s="28">
        <v>43003</v>
      </c>
      <c r="AF7106" s="34">
        <v>45777</v>
      </c>
      <c r="AG7106" s="27">
        <v>5011005007371</v>
      </c>
      <c r="AH7106" s="37" t="s">
        <v>25809</v>
      </c>
      <c r="AI7106" s="1" t="s">
        <v>59516</v>
      </c>
    </row>
    <row r="7107" spans="1:35" ht="42" customHeight="1" x14ac:dyDescent="0.2">
      <c r="A7107" s="26">
        <v>7105</v>
      </c>
      <c r="B7107" s="2" t="str">
        <f>HYPERLINK($AI7107,$AH7107)</f>
        <v>遠隔地域集落の自立可能性に関する実験的研究推進機構</v>
      </c>
      <c r="C7107" s="29" t="s">
        <v>36655</v>
      </c>
      <c r="D7107" s="29" t="s">
        <v>51568</v>
      </c>
      <c r="E7107" s="30" t="s">
        <v>30999</v>
      </c>
      <c r="F7107" s="29" t="s">
        <v>25934</v>
      </c>
      <c r="G7107" s="31" t="s">
        <v>24083</v>
      </c>
      <c r="H7107" s="26" t="s">
        <v>25993</v>
      </c>
      <c r="I7107" s="31" t="s">
        <v>26007</v>
      </c>
      <c r="J7107" s="32">
        <v>1</v>
      </c>
      <c r="K7107" s="32">
        <v>0</v>
      </c>
      <c r="L7107" s="32">
        <v>0</v>
      </c>
      <c r="M7107" s="32">
        <v>0</v>
      </c>
      <c r="N7107" s="32">
        <v>1</v>
      </c>
      <c r="O7107" s="32">
        <v>0</v>
      </c>
      <c r="P7107" s="32">
        <v>0</v>
      </c>
      <c r="Q7107" s="32">
        <v>0</v>
      </c>
      <c r="R7107" s="32">
        <v>0</v>
      </c>
      <c r="S7107" s="32">
        <v>0</v>
      </c>
      <c r="T7107" s="32">
        <v>0</v>
      </c>
      <c r="U7107" s="32">
        <v>0</v>
      </c>
      <c r="V7107" s="32">
        <v>1</v>
      </c>
      <c r="W7107" s="32">
        <v>0</v>
      </c>
      <c r="X7107" s="32">
        <v>1</v>
      </c>
      <c r="Y7107" s="32">
        <v>1</v>
      </c>
      <c r="Z7107" s="32">
        <v>0</v>
      </c>
      <c r="AA7107" s="32">
        <v>0</v>
      </c>
      <c r="AB7107" s="32">
        <v>1</v>
      </c>
      <c r="AC7107" s="32">
        <v>0</v>
      </c>
      <c r="AD7107" s="28">
        <v>42982</v>
      </c>
      <c r="AE7107" s="28">
        <v>42990</v>
      </c>
      <c r="AF7107" s="34">
        <v>45747</v>
      </c>
      <c r="AG7107" s="27">
        <v>6010605003449</v>
      </c>
      <c r="AH7107" s="37" t="s">
        <v>25933</v>
      </c>
      <c r="AI7107" s="1" t="s">
        <v>59517</v>
      </c>
    </row>
    <row r="7108" spans="1:35" ht="42" customHeight="1" x14ac:dyDescent="0.2">
      <c r="A7108" s="35">
        <v>7106</v>
      </c>
      <c r="B7108" s="2" t="str">
        <f>HYPERLINK($AI7108,$AH7108)</f>
        <v>ごまめのきずな</v>
      </c>
      <c r="C7108" s="29" t="s">
        <v>36672</v>
      </c>
      <c r="D7108" s="29" t="s">
        <v>25936</v>
      </c>
      <c r="E7108" s="30" t="s">
        <v>30419</v>
      </c>
      <c r="F7108" s="29" t="s">
        <v>25937</v>
      </c>
      <c r="G7108" s="31" t="s">
        <v>24083</v>
      </c>
      <c r="H7108" s="26" t="s">
        <v>40457</v>
      </c>
      <c r="I7108" s="31" t="s">
        <v>26008</v>
      </c>
      <c r="J7108" s="32">
        <v>1</v>
      </c>
      <c r="K7108" s="32">
        <v>1</v>
      </c>
      <c r="L7108" s="32">
        <v>1</v>
      </c>
      <c r="M7108" s="32">
        <v>0</v>
      </c>
      <c r="N7108" s="32">
        <v>0</v>
      </c>
      <c r="O7108" s="32">
        <v>1</v>
      </c>
      <c r="P7108" s="32">
        <v>1</v>
      </c>
      <c r="Q7108" s="32">
        <v>0</v>
      </c>
      <c r="R7108" s="32">
        <v>0</v>
      </c>
      <c r="S7108" s="32">
        <v>0</v>
      </c>
      <c r="T7108" s="32">
        <v>0</v>
      </c>
      <c r="U7108" s="32">
        <v>0</v>
      </c>
      <c r="V7108" s="32">
        <v>1</v>
      </c>
      <c r="W7108" s="32">
        <v>0</v>
      </c>
      <c r="X7108" s="32">
        <v>0</v>
      </c>
      <c r="Y7108" s="32">
        <v>0</v>
      </c>
      <c r="Z7108" s="32">
        <v>0</v>
      </c>
      <c r="AA7108" s="32">
        <v>0</v>
      </c>
      <c r="AB7108" s="32">
        <v>1</v>
      </c>
      <c r="AC7108" s="32">
        <v>0</v>
      </c>
      <c r="AD7108" s="28">
        <v>42982</v>
      </c>
      <c r="AE7108" s="28">
        <v>42991</v>
      </c>
      <c r="AF7108" s="34">
        <v>45747</v>
      </c>
      <c r="AG7108" s="27">
        <v>8011305002425</v>
      </c>
      <c r="AH7108" s="37" t="s">
        <v>25935</v>
      </c>
      <c r="AI7108" s="1" t="s">
        <v>59518</v>
      </c>
    </row>
    <row r="7109" spans="1:35" ht="42" customHeight="1" x14ac:dyDescent="0.2">
      <c r="A7109" s="40">
        <v>7107</v>
      </c>
      <c r="B7109" s="2" t="str">
        <f>HYPERLINK($AI7109,$AH7109)</f>
        <v>ＰＩＣＣＳ</v>
      </c>
      <c r="C7109" s="29" t="s">
        <v>36649</v>
      </c>
      <c r="D7109" s="29" t="s">
        <v>25931</v>
      </c>
      <c r="E7109" s="30" t="s">
        <v>30660</v>
      </c>
      <c r="F7109" s="29" t="s">
        <v>25932</v>
      </c>
      <c r="G7109" s="31" t="s">
        <v>24083</v>
      </c>
      <c r="H7109" s="26" t="s">
        <v>46019</v>
      </c>
      <c r="I7109" s="31" t="s">
        <v>26006</v>
      </c>
      <c r="J7109" s="32">
        <v>1</v>
      </c>
      <c r="K7109" s="32">
        <v>1</v>
      </c>
      <c r="L7109" s="32">
        <v>0</v>
      </c>
      <c r="M7109" s="32">
        <v>0</v>
      </c>
      <c r="N7109" s="32">
        <v>0</v>
      </c>
      <c r="O7109" s="32">
        <v>1</v>
      </c>
      <c r="P7109" s="32">
        <v>0</v>
      </c>
      <c r="Q7109" s="32">
        <v>0</v>
      </c>
      <c r="R7109" s="32">
        <v>0</v>
      </c>
      <c r="S7109" s="32">
        <v>0</v>
      </c>
      <c r="T7109" s="32">
        <v>1</v>
      </c>
      <c r="U7109" s="32">
        <v>0</v>
      </c>
      <c r="V7109" s="32">
        <v>0</v>
      </c>
      <c r="W7109" s="32">
        <v>0</v>
      </c>
      <c r="X7109" s="32">
        <v>0</v>
      </c>
      <c r="Y7109" s="32">
        <v>0</v>
      </c>
      <c r="Z7109" s="32">
        <v>0</v>
      </c>
      <c r="AA7109" s="32">
        <v>0</v>
      </c>
      <c r="AB7109" s="32">
        <v>1</v>
      </c>
      <c r="AC7109" s="32">
        <v>0</v>
      </c>
      <c r="AD7109" s="28">
        <v>42983</v>
      </c>
      <c r="AE7109" s="28">
        <v>42998</v>
      </c>
      <c r="AF7109" s="34">
        <v>45808</v>
      </c>
      <c r="AG7109" s="27">
        <v>7012805002700</v>
      </c>
      <c r="AH7109" s="37" t="s">
        <v>25930</v>
      </c>
      <c r="AI7109" s="1" t="s">
        <v>59519</v>
      </c>
    </row>
    <row r="7110" spans="1:35" ht="42" customHeight="1" x14ac:dyDescent="0.2">
      <c r="A7110" s="40">
        <v>7108</v>
      </c>
      <c r="B7110" s="2" t="str">
        <f>HYPERLINK($AI7110,$AH7110)</f>
        <v>芽生会</v>
      </c>
      <c r="C7110" s="29" t="s">
        <v>36652</v>
      </c>
      <c r="D7110" s="29" t="s">
        <v>25942</v>
      </c>
      <c r="E7110" s="30" t="s">
        <v>30347</v>
      </c>
      <c r="F7110" s="29" t="s">
        <v>27399</v>
      </c>
      <c r="G7110" s="31" t="s">
        <v>28317</v>
      </c>
      <c r="H7110" s="26" t="s">
        <v>27400</v>
      </c>
      <c r="I7110" s="31" t="s">
        <v>26010</v>
      </c>
      <c r="J7110" s="32">
        <v>1</v>
      </c>
      <c r="K7110" s="32">
        <v>0</v>
      </c>
      <c r="L7110" s="32">
        <v>0</v>
      </c>
      <c r="M7110" s="32">
        <v>0</v>
      </c>
      <c r="N7110" s="32">
        <v>0</v>
      </c>
      <c r="O7110" s="32">
        <v>0</v>
      </c>
      <c r="P7110" s="32">
        <v>0</v>
      </c>
      <c r="Q7110" s="32">
        <v>0</v>
      </c>
      <c r="R7110" s="32">
        <v>0</v>
      </c>
      <c r="S7110" s="32">
        <v>0</v>
      </c>
      <c r="T7110" s="32">
        <v>0</v>
      </c>
      <c r="U7110" s="32">
        <v>0</v>
      </c>
      <c r="V7110" s="32">
        <v>0</v>
      </c>
      <c r="W7110" s="32">
        <v>0</v>
      </c>
      <c r="X7110" s="32">
        <v>0</v>
      </c>
      <c r="Y7110" s="32">
        <v>0</v>
      </c>
      <c r="Z7110" s="32">
        <v>0</v>
      </c>
      <c r="AA7110" s="32">
        <v>0</v>
      </c>
      <c r="AB7110" s="32">
        <v>0</v>
      </c>
      <c r="AC7110" s="32">
        <v>0</v>
      </c>
      <c r="AD7110" s="28">
        <v>42984</v>
      </c>
      <c r="AE7110" s="28">
        <v>42991</v>
      </c>
      <c r="AF7110" s="34">
        <v>45747</v>
      </c>
      <c r="AG7110" s="27">
        <v>1012405004094</v>
      </c>
      <c r="AH7110" s="37" t="s">
        <v>25941</v>
      </c>
      <c r="AI7110" s="1" t="s">
        <v>59520</v>
      </c>
    </row>
    <row r="7111" spans="1:35" ht="42" customHeight="1" x14ac:dyDescent="0.2">
      <c r="A7111" s="26">
        <v>7109</v>
      </c>
      <c r="B7111" s="2" t="str">
        <f>HYPERLINK($AI7111,$AH7111)</f>
        <v>江戸百景と東京の風景の会</v>
      </c>
      <c r="C7111" s="29" t="s">
        <v>36660</v>
      </c>
      <c r="D7111" s="29" t="s">
        <v>25939</v>
      </c>
      <c r="E7111" s="30" t="s">
        <v>30876</v>
      </c>
      <c r="F7111" s="29" t="s">
        <v>25940</v>
      </c>
      <c r="G7111" s="31" t="s">
        <v>24083</v>
      </c>
      <c r="H7111" s="26" t="s">
        <v>25994</v>
      </c>
      <c r="I7111" s="31" t="s">
        <v>26009</v>
      </c>
      <c r="J7111" s="32">
        <v>0</v>
      </c>
      <c r="K7111" s="32">
        <v>0</v>
      </c>
      <c r="L7111" s="32">
        <v>0</v>
      </c>
      <c r="M7111" s="32">
        <v>1</v>
      </c>
      <c r="N7111" s="32">
        <v>0</v>
      </c>
      <c r="O7111" s="32">
        <v>1</v>
      </c>
      <c r="P7111" s="32">
        <v>0</v>
      </c>
      <c r="Q7111" s="32">
        <v>0</v>
      </c>
      <c r="R7111" s="32">
        <v>0</v>
      </c>
      <c r="S7111" s="32">
        <v>0</v>
      </c>
      <c r="T7111" s="32">
        <v>0</v>
      </c>
      <c r="U7111" s="32">
        <v>0</v>
      </c>
      <c r="V7111" s="32">
        <v>0</v>
      </c>
      <c r="W7111" s="32">
        <v>0</v>
      </c>
      <c r="X7111" s="32">
        <v>0</v>
      </c>
      <c r="Y7111" s="32">
        <v>0</v>
      </c>
      <c r="Z7111" s="32">
        <v>0</v>
      </c>
      <c r="AA7111" s="32">
        <v>0</v>
      </c>
      <c r="AB7111" s="32">
        <v>1</v>
      </c>
      <c r="AC7111" s="32">
        <v>0</v>
      </c>
      <c r="AD7111" s="28">
        <v>42984</v>
      </c>
      <c r="AE7111" s="28">
        <v>42992</v>
      </c>
      <c r="AF7111" s="34">
        <v>45747</v>
      </c>
      <c r="AG7111" s="27">
        <v>4010605003450</v>
      </c>
      <c r="AH7111" s="33" t="s">
        <v>25938</v>
      </c>
      <c r="AI7111" s="1" t="s">
        <v>59521</v>
      </c>
    </row>
    <row r="7112" spans="1:35" ht="42" customHeight="1" x14ac:dyDescent="0.2">
      <c r="A7112" s="40">
        <v>7110</v>
      </c>
      <c r="B7112" s="2" t="str">
        <f>HYPERLINK($AI7112,$AH7112)</f>
        <v>チーム学校給食＆食育</v>
      </c>
      <c r="C7112" s="29" t="s">
        <v>36657</v>
      </c>
      <c r="D7112" s="29" t="s">
        <v>25944</v>
      </c>
      <c r="E7112" s="30" t="s">
        <v>30426</v>
      </c>
      <c r="F7112" s="29" t="s">
        <v>50904</v>
      </c>
      <c r="G7112" s="31" t="s">
        <v>24083</v>
      </c>
      <c r="H7112" s="26" t="s">
        <v>42830</v>
      </c>
      <c r="I7112" s="31" t="s">
        <v>26011</v>
      </c>
      <c r="J7112" s="32">
        <v>0</v>
      </c>
      <c r="K7112" s="32">
        <v>1</v>
      </c>
      <c r="L7112" s="32">
        <v>0</v>
      </c>
      <c r="M7112" s="32">
        <v>0</v>
      </c>
      <c r="N7112" s="32">
        <v>0</v>
      </c>
      <c r="O7112" s="32">
        <v>0</v>
      </c>
      <c r="P7112" s="32">
        <v>0</v>
      </c>
      <c r="Q7112" s="32">
        <v>0</v>
      </c>
      <c r="R7112" s="32">
        <v>0</v>
      </c>
      <c r="S7112" s="32">
        <v>0</v>
      </c>
      <c r="T7112" s="32">
        <v>1</v>
      </c>
      <c r="U7112" s="32">
        <v>0</v>
      </c>
      <c r="V7112" s="32">
        <v>1</v>
      </c>
      <c r="W7112" s="32">
        <v>0</v>
      </c>
      <c r="X7112" s="32">
        <v>0</v>
      </c>
      <c r="Y7112" s="32">
        <v>0</v>
      </c>
      <c r="Z7112" s="32">
        <v>0</v>
      </c>
      <c r="AA7112" s="32">
        <v>0</v>
      </c>
      <c r="AB7112" s="32">
        <v>1</v>
      </c>
      <c r="AC7112" s="32">
        <v>0</v>
      </c>
      <c r="AD7112" s="28">
        <v>42985</v>
      </c>
      <c r="AE7112" s="28">
        <v>42993</v>
      </c>
      <c r="AF7112" s="34">
        <v>45747</v>
      </c>
      <c r="AG7112" s="27">
        <v>8010405016095</v>
      </c>
      <c r="AH7112" s="37" t="s">
        <v>25943</v>
      </c>
      <c r="AI7112" s="1" t="s">
        <v>59522</v>
      </c>
    </row>
    <row r="7113" spans="1:35" ht="42" customHeight="1" x14ac:dyDescent="0.2">
      <c r="A7113" s="26">
        <v>7111</v>
      </c>
      <c r="B7113" s="2" t="str">
        <f>HYPERLINK($AI7113,$AH7113)</f>
        <v>ＬＧＢＴＱとアライのための法律家ネットワーク</v>
      </c>
      <c r="C7113" s="29" t="s">
        <v>52070</v>
      </c>
      <c r="D7113" s="29" t="s">
        <v>28423</v>
      </c>
      <c r="E7113" s="30" t="s">
        <v>30054</v>
      </c>
      <c r="F7113" s="29" t="s">
        <v>25945</v>
      </c>
      <c r="G7113" s="31" t="s">
        <v>24083</v>
      </c>
      <c r="H7113" s="26" t="s">
        <v>25995</v>
      </c>
      <c r="I7113" s="31" t="s">
        <v>52071</v>
      </c>
      <c r="J7113" s="32">
        <v>0</v>
      </c>
      <c r="K7113" s="32">
        <v>1</v>
      </c>
      <c r="L7113" s="32">
        <v>0</v>
      </c>
      <c r="M7113" s="32">
        <v>0</v>
      </c>
      <c r="N7113" s="32">
        <v>0</v>
      </c>
      <c r="O7113" s="32">
        <v>0</v>
      </c>
      <c r="P7113" s="32">
        <v>0</v>
      </c>
      <c r="Q7113" s="32">
        <v>0</v>
      </c>
      <c r="R7113" s="32">
        <v>0</v>
      </c>
      <c r="S7113" s="32">
        <v>1</v>
      </c>
      <c r="T7113" s="32">
        <v>1</v>
      </c>
      <c r="U7113" s="32">
        <v>1</v>
      </c>
      <c r="V7113" s="32">
        <v>1</v>
      </c>
      <c r="W7113" s="32">
        <v>0</v>
      </c>
      <c r="X7113" s="32">
        <v>0</v>
      </c>
      <c r="Y7113" s="32">
        <v>1</v>
      </c>
      <c r="Z7113" s="32">
        <v>1</v>
      </c>
      <c r="AA7113" s="32">
        <v>0</v>
      </c>
      <c r="AB7113" s="32">
        <v>1</v>
      </c>
      <c r="AC7113" s="32">
        <v>0</v>
      </c>
      <c r="AD7113" s="28">
        <v>42990</v>
      </c>
      <c r="AE7113" s="28">
        <v>42997</v>
      </c>
      <c r="AF7113" s="34">
        <v>45869</v>
      </c>
      <c r="AG7113" s="27">
        <v>9010005027491</v>
      </c>
      <c r="AH7113" s="37" t="s">
        <v>52072</v>
      </c>
      <c r="AI7113" s="1" t="s">
        <v>59523</v>
      </c>
    </row>
    <row r="7114" spans="1:35" ht="42" customHeight="1" x14ac:dyDescent="0.2">
      <c r="A7114" s="26">
        <v>7112</v>
      </c>
      <c r="B7114" s="2" t="str">
        <f>HYPERLINK($AI7114,$AH7114)</f>
        <v>サウンドクリエイター</v>
      </c>
      <c r="C7114" s="29" t="s">
        <v>25948</v>
      </c>
      <c r="D7114" s="29" t="s">
        <v>25949</v>
      </c>
      <c r="E7114" s="30" t="s">
        <v>30359</v>
      </c>
      <c r="F7114" s="29" t="s">
        <v>25950</v>
      </c>
      <c r="G7114" s="31" t="s">
        <v>24083</v>
      </c>
      <c r="H7114" s="26" t="s">
        <v>51569</v>
      </c>
      <c r="I7114" s="31" t="s">
        <v>26013</v>
      </c>
      <c r="J7114" s="32">
        <v>1</v>
      </c>
      <c r="K7114" s="32">
        <v>1</v>
      </c>
      <c r="L7114" s="32">
        <v>0</v>
      </c>
      <c r="M7114" s="32">
        <v>0</v>
      </c>
      <c r="N7114" s="32">
        <v>0</v>
      </c>
      <c r="O7114" s="32">
        <v>1</v>
      </c>
      <c r="P7114" s="32">
        <v>0</v>
      </c>
      <c r="Q7114" s="32">
        <v>0</v>
      </c>
      <c r="R7114" s="32">
        <v>0</v>
      </c>
      <c r="S7114" s="32">
        <v>1</v>
      </c>
      <c r="T7114" s="32">
        <v>0</v>
      </c>
      <c r="U7114" s="32">
        <v>0</v>
      </c>
      <c r="V7114" s="32">
        <v>1</v>
      </c>
      <c r="W7114" s="32">
        <v>0</v>
      </c>
      <c r="X7114" s="32">
        <v>0</v>
      </c>
      <c r="Y7114" s="32">
        <v>0</v>
      </c>
      <c r="Z7114" s="32">
        <v>0</v>
      </c>
      <c r="AA7114" s="32">
        <v>0</v>
      </c>
      <c r="AB7114" s="32">
        <v>1</v>
      </c>
      <c r="AC7114" s="32">
        <v>0</v>
      </c>
      <c r="AD7114" s="28">
        <v>42993</v>
      </c>
      <c r="AE7114" s="28">
        <v>42999</v>
      </c>
      <c r="AF7114" s="34">
        <v>45747</v>
      </c>
      <c r="AG7114" s="27">
        <v>2011105008017</v>
      </c>
      <c r="AH7114" s="37" t="s">
        <v>25948</v>
      </c>
      <c r="AI7114" s="1" t="s">
        <v>59524</v>
      </c>
    </row>
    <row r="7115" spans="1:35" ht="42" customHeight="1" x14ac:dyDescent="0.2">
      <c r="A7115" s="35">
        <v>7113</v>
      </c>
      <c r="B7115" s="2" t="str">
        <f>HYPERLINK($AI7115,$AH7115)</f>
        <v>ハッピーひろば</v>
      </c>
      <c r="C7115" s="29" t="s">
        <v>36659</v>
      </c>
      <c r="D7115" s="29" t="s">
        <v>25947</v>
      </c>
      <c r="E7115" s="30" t="s">
        <v>30385</v>
      </c>
      <c r="F7115" s="29" t="s">
        <v>50527</v>
      </c>
      <c r="G7115" s="31" t="s">
        <v>24083</v>
      </c>
      <c r="H7115" s="26" t="s">
        <v>25996</v>
      </c>
      <c r="I7115" s="31" t="s">
        <v>26012</v>
      </c>
      <c r="J7115" s="32">
        <v>1</v>
      </c>
      <c r="K7115" s="32">
        <v>0</v>
      </c>
      <c r="L7115" s="32">
        <v>1</v>
      </c>
      <c r="M7115" s="32">
        <v>0</v>
      </c>
      <c r="N7115" s="32">
        <v>0</v>
      </c>
      <c r="O7115" s="32">
        <v>0</v>
      </c>
      <c r="P7115" s="32">
        <v>0</v>
      </c>
      <c r="Q7115" s="32">
        <v>0</v>
      </c>
      <c r="R7115" s="32">
        <v>0</v>
      </c>
      <c r="S7115" s="32">
        <v>0</v>
      </c>
      <c r="T7115" s="32">
        <v>0</v>
      </c>
      <c r="U7115" s="32">
        <v>0</v>
      </c>
      <c r="V7115" s="32">
        <v>1</v>
      </c>
      <c r="W7115" s="32">
        <v>0</v>
      </c>
      <c r="X7115" s="32">
        <v>0</v>
      </c>
      <c r="Y7115" s="32">
        <v>0</v>
      </c>
      <c r="Z7115" s="32">
        <v>0</v>
      </c>
      <c r="AA7115" s="32">
        <v>0</v>
      </c>
      <c r="AB7115" s="32">
        <v>1</v>
      </c>
      <c r="AC7115" s="32">
        <v>0</v>
      </c>
      <c r="AD7115" s="28">
        <v>42993</v>
      </c>
      <c r="AE7115" s="28">
        <v>43000</v>
      </c>
      <c r="AF7115" s="34">
        <v>45747</v>
      </c>
      <c r="AG7115" s="27">
        <v>3011605002121</v>
      </c>
      <c r="AH7115" s="37" t="s">
        <v>25946</v>
      </c>
      <c r="AI7115" s="1" t="s">
        <v>59525</v>
      </c>
    </row>
    <row r="7116" spans="1:35" ht="42" customHeight="1" x14ac:dyDescent="0.2">
      <c r="A7116" s="26">
        <v>7114</v>
      </c>
      <c r="B7116" s="2" t="str">
        <f>HYPERLINK($AI7116,$AH7116)</f>
        <v>かぷかぷ山のようちえん</v>
      </c>
      <c r="C7116" s="29" t="s">
        <v>36653</v>
      </c>
      <c r="D7116" s="29" t="s">
        <v>25955</v>
      </c>
      <c r="E7116" s="30" t="s">
        <v>40687</v>
      </c>
      <c r="F7116" s="29" t="s">
        <v>40688</v>
      </c>
      <c r="G7116" s="31" t="s">
        <v>24083</v>
      </c>
      <c r="H7116" s="26" t="s">
        <v>28492</v>
      </c>
      <c r="I7116" s="31" t="s">
        <v>26016</v>
      </c>
      <c r="J7116" s="32">
        <v>0</v>
      </c>
      <c r="K7116" s="32">
        <v>0</v>
      </c>
      <c r="L7116" s="32">
        <v>0</v>
      </c>
      <c r="M7116" s="32">
        <v>0</v>
      </c>
      <c r="N7116" s="32">
        <v>0</v>
      </c>
      <c r="O7116" s="32">
        <v>0</v>
      </c>
      <c r="P7116" s="32">
        <v>1</v>
      </c>
      <c r="Q7116" s="32">
        <v>0</v>
      </c>
      <c r="R7116" s="32">
        <v>0</v>
      </c>
      <c r="S7116" s="32">
        <v>0</v>
      </c>
      <c r="T7116" s="32">
        <v>0</v>
      </c>
      <c r="U7116" s="32">
        <v>1</v>
      </c>
      <c r="V7116" s="32">
        <v>1</v>
      </c>
      <c r="W7116" s="32">
        <v>0</v>
      </c>
      <c r="X7116" s="32">
        <v>0</v>
      </c>
      <c r="Y7116" s="32">
        <v>0</v>
      </c>
      <c r="Z7116" s="32">
        <v>0</v>
      </c>
      <c r="AA7116" s="32">
        <v>0</v>
      </c>
      <c r="AB7116" s="32">
        <v>1</v>
      </c>
      <c r="AC7116" s="32">
        <v>0</v>
      </c>
      <c r="AD7116" s="28">
        <v>43003</v>
      </c>
      <c r="AE7116" s="28">
        <v>43026</v>
      </c>
      <c r="AF7116" s="34">
        <v>45747</v>
      </c>
      <c r="AG7116" s="27">
        <v>3013105001693</v>
      </c>
      <c r="AH7116" s="37" t="s">
        <v>25954</v>
      </c>
      <c r="AI7116" s="1" t="s">
        <v>59526</v>
      </c>
    </row>
    <row r="7117" spans="1:35" ht="42" customHeight="1" x14ac:dyDescent="0.2">
      <c r="A7117" s="26">
        <v>7115</v>
      </c>
      <c r="B7117" s="2" t="str">
        <f>HYPERLINK($AI7117,$AH7117)</f>
        <v>ＮＰＯ法人就労者育成会</v>
      </c>
      <c r="C7117" s="29" t="s">
        <v>36665</v>
      </c>
      <c r="D7117" s="29" t="s">
        <v>48774</v>
      </c>
      <c r="E7117" s="30" t="s">
        <v>30831</v>
      </c>
      <c r="F7117" s="29" t="s">
        <v>43598</v>
      </c>
      <c r="G7117" s="31" t="s">
        <v>24083</v>
      </c>
      <c r="H7117" s="26" t="s">
        <v>46733</v>
      </c>
      <c r="I7117" s="31" t="s">
        <v>26014</v>
      </c>
      <c r="J7117" s="32">
        <v>1</v>
      </c>
      <c r="K7117" s="32">
        <v>1</v>
      </c>
      <c r="L7117" s="32">
        <v>1</v>
      </c>
      <c r="M7117" s="32">
        <v>0</v>
      </c>
      <c r="N7117" s="32">
        <v>0</v>
      </c>
      <c r="O7117" s="32">
        <v>0</v>
      </c>
      <c r="P7117" s="32">
        <v>0</v>
      </c>
      <c r="Q7117" s="32">
        <v>0</v>
      </c>
      <c r="R7117" s="32">
        <v>0</v>
      </c>
      <c r="S7117" s="32">
        <v>0</v>
      </c>
      <c r="T7117" s="32">
        <v>0</v>
      </c>
      <c r="U7117" s="32">
        <v>0</v>
      </c>
      <c r="V7117" s="32">
        <v>0</v>
      </c>
      <c r="W7117" s="32">
        <v>0</v>
      </c>
      <c r="X7117" s="32">
        <v>0</v>
      </c>
      <c r="Y7117" s="32">
        <v>0</v>
      </c>
      <c r="Z7117" s="32">
        <v>1</v>
      </c>
      <c r="AA7117" s="32">
        <v>0</v>
      </c>
      <c r="AB7117" s="32">
        <v>1</v>
      </c>
      <c r="AC7117" s="32">
        <v>0</v>
      </c>
      <c r="AD7117" s="28">
        <v>43003</v>
      </c>
      <c r="AE7117" s="28">
        <v>43018</v>
      </c>
      <c r="AF7117" s="34">
        <v>45747</v>
      </c>
      <c r="AG7117" s="27">
        <v>3011405001934</v>
      </c>
      <c r="AH7117" s="37" t="s">
        <v>25951</v>
      </c>
      <c r="AI7117" s="1" t="s">
        <v>59527</v>
      </c>
    </row>
    <row r="7118" spans="1:35" ht="42" customHeight="1" x14ac:dyDescent="0.2">
      <c r="A7118" s="40">
        <v>7116</v>
      </c>
      <c r="B7118" s="2" t="str">
        <f>HYPERLINK($AI7118,$AH7118)</f>
        <v>ステップ福祉会</v>
      </c>
      <c r="C7118" s="29" t="s">
        <v>36667</v>
      </c>
      <c r="D7118" s="29" t="s">
        <v>43154</v>
      </c>
      <c r="E7118" s="30" t="s">
        <v>30903</v>
      </c>
      <c r="F7118" s="29" t="s">
        <v>25953</v>
      </c>
      <c r="G7118" s="31" t="s">
        <v>24083</v>
      </c>
      <c r="H7118" s="26" t="s">
        <v>27125</v>
      </c>
      <c r="I7118" s="31" t="s">
        <v>26015</v>
      </c>
      <c r="J7118" s="32">
        <v>1</v>
      </c>
      <c r="K7118" s="32">
        <v>0</v>
      </c>
      <c r="L7118" s="32">
        <v>0</v>
      </c>
      <c r="M7118" s="32">
        <v>0</v>
      </c>
      <c r="N7118" s="32">
        <v>0</v>
      </c>
      <c r="O7118" s="32">
        <v>0</v>
      </c>
      <c r="P7118" s="32">
        <v>0</v>
      </c>
      <c r="Q7118" s="32">
        <v>0</v>
      </c>
      <c r="R7118" s="32">
        <v>0</v>
      </c>
      <c r="S7118" s="32">
        <v>0</v>
      </c>
      <c r="T7118" s="32">
        <v>0</v>
      </c>
      <c r="U7118" s="32">
        <v>0</v>
      </c>
      <c r="V7118" s="32">
        <v>0</v>
      </c>
      <c r="W7118" s="32">
        <v>0</v>
      </c>
      <c r="X7118" s="32">
        <v>0</v>
      </c>
      <c r="Y7118" s="32">
        <v>0</v>
      </c>
      <c r="Z7118" s="32">
        <v>0</v>
      </c>
      <c r="AA7118" s="32">
        <v>0</v>
      </c>
      <c r="AB7118" s="32">
        <v>1</v>
      </c>
      <c r="AC7118" s="32">
        <v>0</v>
      </c>
      <c r="AD7118" s="28">
        <v>43003</v>
      </c>
      <c r="AE7118" s="28">
        <v>39274</v>
      </c>
      <c r="AF7118" s="34">
        <v>45747</v>
      </c>
      <c r="AG7118" s="27">
        <v>3030005004189</v>
      </c>
      <c r="AH7118" s="37" t="s">
        <v>25952</v>
      </c>
      <c r="AI7118" s="1" t="s">
        <v>59528</v>
      </c>
    </row>
    <row r="7119" spans="1:35" ht="42" customHeight="1" x14ac:dyDescent="0.2">
      <c r="A7119" s="26">
        <v>7117</v>
      </c>
      <c r="B7119" s="2" t="str">
        <f>HYPERLINK($AI7119,$AH7119)</f>
        <v>宮崎県わけもん会</v>
      </c>
      <c r="C7119" s="29" t="s">
        <v>36656</v>
      </c>
      <c r="D7119" s="29" t="s">
        <v>25957</v>
      </c>
      <c r="E7119" s="30" t="s">
        <v>30805</v>
      </c>
      <c r="F7119" s="29" t="s">
        <v>25958</v>
      </c>
      <c r="G7119" s="31" t="s">
        <v>24083</v>
      </c>
      <c r="H7119" s="26" t="s">
        <v>25997</v>
      </c>
      <c r="I7119" s="31" t="s">
        <v>26017</v>
      </c>
      <c r="J7119" s="32">
        <v>0</v>
      </c>
      <c r="K7119" s="32">
        <v>1</v>
      </c>
      <c r="L7119" s="32">
        <v>1</v>
      </c>
      <c r="M7119" s="32">
        <v>1</v>
      </c>
      <c r="N7119" s="32">
        <v>0</v>
      </c>
      <c r="O7119" s="32">
        <v>1</v>
      </c>
      <c r="P7119" s="32">
        <v>0</v>
      </c>
      <c r="Q7119" s="32">
        <v>0</v>
      </c>
      <c r="R7119" s="32">
        <v>0</v>
      </c>
      <c r="S7119" s="32">
        <v>0</v>
      </c>
      <c r="T7119" s="32">
        <v>0</v>
      </c>
      <c r="U7119" s="32">
        <v>0</v>
      </c>
      <c r="V7119" s="32">
        <v>1</v>
      </c>
      <c r="W7119" s="32">
        <v>1</v>
      </c>
      <c r="X7119" s="32">
        <v>0</v>
      </c>
      <c r="Y7119" s="32">
        <v>1</v>
      </c>
      <c r="Z7119" s="32">
        <v>1</v>
      </c>
      <c r="AA7119" s="32">
        <v>0</v>
      </c>
      <c r="AB7119" s="32">
        <v>1</v>
      </c>
      <c r="AC7119" s="32">
        <v>0</v>
      </c>
      <c r="AD7119" s="28">
        <v>43004</v>
      </c>
      <c r="AE7119" s="28">
        <v>43026</v>
      </c>
      <c r="AF7119" s="34">
        <v>45900</v>
      </c>
      <c r="AG7119" s="27">
        <v>2011005007399</v>
      </c>
      <c r="AH7119" s="37" t="s">
        <v>25956</v>
      </c>
      <c r="AI7119" s="1" t="s">
        <v>59529</v>
      </c>
    </row>
    <row r="7120" spans="1:35" ht="42" customHeight="1" x14ac:dyDescent="0.2">
      <c r="A7120" s="40">
        <v>7118</v>
      </c>
      <c r="B7120" s="2" t="str">
        <f>HYPERLINK($AI7120,$AH7120)</f>
        <v>プエルタアビエルタ</v>
      </c>
      <c r="C7120" s="29" t="s">
        <v>25959</v>
      </c>
      <c r="D7120" s="29" t="s">
        <v>25960</v>
      </c>
      <c r="E7120" s="30" t="s">
        <v>29951</v>
      </c>
      <c r="F7120" s="29" t="s">
        <v>25961</v>
      </c>
      <c r="G7120" s="31" t="s">
        <v>24083</v>
      </c>
      <c r="H7120" s="26" t="s">
        <v>25998</v>
      </c>
      <c r="I7120" s="31" t="s">
        <v>26018</v>
      </c>
      <c r="J7120" s="32">
        <v>0</v>
      </c>
      <c r="K7120" s="32">
        <v>1</v>
      </c>
      <c r="L7120" s="32">
        <v>0</v>
      </c>
      <c r="M7120" s="32">
        <v>0</v>
      </c>
      <c r="N7120" s="32">
        <v>0</v>
      </c>
      <c r="O7120" s="32">
        <v>1</v>
      </c>
      <c r="P7120" s="32">
        <v>0</v>
      </c>
      <c r="Q7120" s="32">
        <v>0</v>
      </c>
      <c r="R7120" s="32">
        <v>0</v>
      </c>
      <c r="S7120" s="32">
        <v>1</v>
      </c>
      <c r="T7120" s="32">
        <v>1</v>
      </c>
      <c r="U7120" s="32">
        <v>0</v>
      </c>
      <c r="V7120" s="32">
        <v>1</v>
      </c>
      <c r="W7120" s="32">
        <v>0</v>
      </c>
      <c r="X7120" s="32">
        <v>0</v>
      </c>
      <c r="Y7120" s="32">
        <v>0</v>
      </c>
      <c r="Z7120" s="32">
        <v>1</v>
      </c>
      <c r="AA7120" s="32">
        <v>0</v>
      </c>
      <c r="AB7120" s="32">
        <v>1</v>
      </c>
      <c r="AC7120" s="32">
        <v>0</v>
      </c>
      <c r="AD7120" s="28">
        <v>43004</v>
      </c>
      <c r="AE7120" s="28">
        <v>43014</v>
      </c>
      <c r="AF7120" s="34">
        <v>45747</v>
      </c>
      <c r="AG7120" s="27">
        <v>5011105008039</v>
      </c>
      <c r="AH7120" s="37" t="s">
        <v>25959</v>
      </c>
      <c r="AI7120" s="1" t="s">
        <v>59530</v>
      </c>
    </row>
    <row r="7121" spans="1:35" ht="42" customHeight="1" x14ac:dyDescent="0.2">
      <c r="A7121" s="26">
        <v>7119</v>
      </c>
      <c r="B7121" s="2" t="str">
        <f>HYPERLINK($AI7121,$AH7121)</f>
        <v>日本空き家再生協会</v>
      </c>
      <c r="C7121" s="29" t="s">
        <v>36669</v>
      </c>
      <c r="D7121" s="29" t="s">
        <v>50230</v>
      </c>
      <c r="E7121" s="30" t="s">
        <v>30576</v>
      </c>
      <c r="F7121" s="29" t="s">
        <v>50231</v>
      </c>
      <c r="G7121" s="31" t="s">
        <v>24083</v>
      </c>
      <c r="H7121" s="26" t="s">
        <v>50232</v>
      </c>
      <c r="I7121" s="31" t="s">
        <v>26019</v>
      </c>
      <c r="J7121" s="32">
        <v>0</v>
      </c>
      <c r="K7121" s="32">
        <v>0</v>
      </c>
      <c r="L7121" s="32">
        <v>0</v>
      </c>
      <c r="M7121" s="32">
        <v>0</v>
      </c>
      <c r="N7121" s="32">
        <v>0</v>
      </c>
      <c r="O7121" s="32">
        <v>0</v>
      </c>
      <c r="P7121" s="32">
        <v>0</v>
      </c>
      <c r="Q7121" s="32">
        <v>0</v>
      </c>
      <c r="R7121" s="32">
        <v>0</v>
      </c>
      <c r="S7121" s="32">
        <v>0</v>
      </c>
      <c r="T7121" s="32">
        <v>0</v>
      </c>
      <c r="U7121" s="32">
        <v>0</v>
      </c>
      <c r="V7121" s="32">
        <v>0</v>
      </c>
      <c r="W7121" s="32">
        <v>0</v>
      </c>
      <c r="X7121" s="32">
        <v>0</v>
      </c>
      <c r="Y7121" s="32">
        <v>1</v>
      </c>
      <c r="Z7121" s="32">
        <v>0</v>
      </c>
      <c r="AA7121" s="32">
        <v>1</v>
      </c>
      <c r="AB7121" s="32">
        <v>0</v>
      </c>
      <c r="AC7121" s="32">
        <v>0</v>
      </c>
      <c r="AD7121" s="28">
        <v>43006</v>
      </c>
      <c r="AE7121" s="28">
        <v>43011</v>
      </c>
      <c r="AF7121" s="34">
        <v>45747</v>
      </c>
      <c r="AG7121" s="27">
        <v>4012805002703</v>
      </c>
      <c r="AH7121" s="37" t="s">
        <v>25962</v>
      </c>
      <c r="AI7121" s="1" t="s">
        <v>59531</v>
      </c>
    </row>
    <row r="7122" spans="1:35" ht="42" customHeight="1" x14ac:dyDescent="0.2">
      <c r="A7122" s="26">
        <v>7120</v>
      </c>
      <c r="B7122" s="2" t="str">
        <f>HYPERLINK($AI7122,$AH7122)</f>
        <v>ＮＰＯ法人ＴＩＳＳ＆ＨＨＳ</v>
      </c>
      <c r="C7122" s="29" t="s">
        <v>36650</v>
      </c>
      <c r="D7122" s="29" t="s">
        <v>25928</v>
      </c>
      <c r="E7122" s="30" t="s">
        <v>31063</v>
      </c>
      <c r="F7122" s="29" t="s">
        <v>25929</v>
      </c>
      <c r="G7122" s="31" t="s">
        <v>24083</v>
      </c>
      <c r="H7122" s="26" t="s">
        <v>25992</v>
      </c>
      <c r="I7122" s="31" t="s">
        <v>26005</v>
      </c>
      <c r="J7122" s="32">
        <v>0</v>
      </c>
      <c r="K7122" s="32">
        <v>0</v>
      </c>
      <c r="L7122" s="32">
        <v>0</v>
      </c>
      <c r="M7122" s="32">
        <v>0</v>
      </c>
      <c r="N7122" s="32">
        <v>0</v>
      </c>
      <c r="O7122" s="32">
        <v>1</v>
      </c>
      <c r="P7122" s="32">
        <v>0</v>
      </c>
      <c r="Q7122" s="32">
        <v>0</v>
      </c>
      <c r="R7122" s="32">
        <v>0</v>
      </c>
      <c r="S7122" s="32">
        <v>0</v>
      </c>
      <c r="T7122" s="32">
        <v>0</v>
      </c>
      <c r="U7122" s="32">
        <v>0</v>
      </c>
      <c r="V7122" s="32">
        <v>1</v>
      </c>
      <c r="W7122" s="32">
        <v>0</v>
      </c>
      <c r="X7122" s="32">
        <v>0</v>
      </c>
      <c r="Y7122" s="32">
        <v>0</v>
      </c>
      <c r="Z7122" s="32">
        <v>0</v>
      </c>
      <c r="AA7122" s="32">
        <v>0</v>
      </c>
      <c r="AB7122" s="32">
        <v>1</v>
      </c>
      <c r="AC7122" s="32">
        <v>0</v>
      </c>
      <c r="AD7122" s="28">
        <v>43007</v>
      </c>
      <c r="AE7122" s="28">
        <v>43011</v>
      </c>
      <c r="AF7122" s="34">
        <v>45930</v>
      </c>
      <c r="AG7122" s="27">
        <v>5012805002702</v>
      </c>
      <c r="AH7122" s="37" t="s">
        <v>25927</v>
      </c>
      <c r="AI7122" s="1" t="s">
        <v>59532</v>
      </c>
    </row>
    <row r="7123" spans="1:35" ht="42" customHeight="1" x14ac:dyDescent="0.2">
      <c r="A7123" s="40">
        <v>7121</v>
      </c>
      <c r="B7123" s="2" t="str">
        <f>HYPERLINK($AI7123,$AH7123)</f>
        <v>深川海さくら</v>
      </c>
      <c r="C7123" s="29" t="s">
        <v>36654</v>
      </c>
      <c r="D7123" s="29" t="s">
        <v>25964</v>
      </c>
      <c r="E7123" s="30" t="s">
        <v>31026</v>
      </c>
      <c r="F7123" s="29" t="s">
        <v>25965</v>
      </c>
      <c r="G7123" s="31" t="s">
        <v>24083</v>
      </c>
      <c r="H7123" s="26" t="s">
        <v>25999</v>
      </c>
      <c r="I7123" s="31" t="s">
        <v>26020</v>
      </c>
      <c r="J7123" s="32">
        <v>0</v>
      </c>
      <c r="K7123" s="32">
        <v>1</v>
      </c>
      <c r="L7123" s="32">
        <v>0</v>
      </c>
      <c r="M7123" s="32">
        <v>1</v>
      </c>
      <c r="N7123" s="32">
        <v>0</v>
      </c>
      <c r="O7123" s="32">
        <v>1</v>
      </c>
      <c r="P7123" s="32">
        <v>1</v>
      </c>
      <c r="Q7123" s="32">
        <v>1</v>
      </c>
      <c r="R7123" s="32">
        <v>0</v>
      </c>
      <c r="S7123" s="32">
        <v>0</v>
      </c>
      <c r="T7123" s="32">
        <v>0</v>
      </c>
      <c r="U7123" s="32">
        <v>0</v>
      </c>
      <c r="V7123" s="32">
        <v>1</v>
      </c>
      <c r="W7123" s="32">
        <v>1</v>
      </c>
      <c r="X7123" s="32">
        <v>0</v>
      </c>
      <c r="Y7123" s="32">
        <v>0</v>
      </c>
      <c r="Z7123" s="32">
        <v>0</v>
      </c>
      <c r="AA7123" s="32">
        <v>0</v>
      </c>
      <c r="AB7123" s="32">
        <v>1</v>
      </c>
      <c r="AC7123" s="32">
        <v>0</v>
      </c>
      <c r="AD7123" s="28">
        <v>43011</v>
      </c>
      <c r="AE7123" s="28">
        <v>43025</v>
      </c>
      <c r="AF7123" s="34">
        <v>45747</v>
      </c>
      <c r="AG7123" s="27">
        <v>1010605003461</v>
      </c>
      <c r="AH7123" s="37" t="s">
        <v>25963</v>
      </c>
      <c r="AI7123" s="1" t="s">
        <v>59533</v>
      </c>
    </row>
    <row r="7124" spans="1:35" ht="42" customHeight="1" x14ac:dyDescent="0.2">
      <c r="A7124" s="35">
        <v>7122</v>
      </c>
      <c r="B7124" s="2" t="str">
        <f>HYPERLINK($AI7124,$AH7124)</f>
        <v>全国薬物依存症者家族会連合会</v>
      </c>
      <c r="C7124" s="29" t="s">
        <v>36662</v>
      </c>
      <c r="D7124" s="29" t="s">
        <v>26944</v>
      </c>
      <c r="E7124" s="30" t="s">
        <v>30698</v>
      </c>
      <c r="F7124" s="29" t="s">
        <v>50905</v>
      </c>
      <c r="G7124" s="31" t="s">
        <v>24083</v>
      </c>
      <c r="H7124" s="26" t="s">
        <v>28493</v>
      </c>
      <c r="I7124" s="31" t="s">
        <v>27018</v>
      </c>
      <c r="J7124" s="32">
        <v>1</v>
      </c>
      <c r="K7124" s="32">
        <v>0</v>
      </c>
      <c r="L7124" s="32">
        <v>0</v>
      </c>
      <c r="M7124" s="32">
        <v>0</v>
      </c>
      <c r="N7124" s="32">
        <v>0</v>
      </c>
      <c r="O7124" s="32">
        <v>0</v>
      </c>
      <c r="P7124" s="32">
        <v>0</v>
      </c>
      <c r="Q7124" s="32">
        <v>0</v>
      </c>
      <c r="R7124" s="32">
        <v>0</v>
      </c>
      <c r="S7124" s="32">
        <v>0</v>
      </c>
      <c r="T7124" s="32">
        <v>0</v>
      </c>
      <c r="U7124" s="32">
        <v>0</v>
      </c>
      <c r="V7124" s="32">
        <v>1</v>
      </c>
      <c r="W7124" s="32">
        <v>0</v>
      </c>
      <c r="X7124" s="32">
        <v>0</v>
      </c>
      <c r="Y7124" s="32">
        <v>0</v>
      </c>
      <c r="Z7124" s="32">
        <v>0</v>
      </c>
      <c r="AA7124" s="32">
        <v>0</v>
      </c>
      <c r="AB7124" s="32">
        <v>1</v>
      </c>
      <c r="AC7124" s="32">
        <v>0</v>
      </c>
      <c r="AD7124" s="28">
        <v>43011</v>
      </c>
      <c r="AE7124" s="28">
        <v>39168</v>
      </c>
      <c r="AF7124" s="34">
        <v>45747</v>
      </c>
      <c r="AG7124" s="27">
        <v>2060005005367</v>
      </c>
      <c r="AH7124" s="37" t="s">
        <v>26943</v>
      </c>
      <c r="AI7124" s="1" t="s">
        <v>59534</v>
      </c>
    </row>
    <row r="7125" spans="1:35" ht="42" customHeight="1" x14ac:dyDescent="0.2">
      <c r="A7125" s="35">
        <v>7123</v>
      </c>
      <c r="B7125" s="2" t="str">
        <f>HYPERLINK($AI7125,$AH7125)</f>
        <v>ＡＳＨＡ</v>
      </c>
      <c r="C7125" s="29" t="s">
        <v>36658</v>
      </c>
      <c r="D7125" s="29" t="s">
        <v>28424</v>
      </c>
      <c r="E7125" s="30" t="s">
        <v>30210</v>
      </c>
      <c r="F7125" s="29" t="s">
        <v>25104</v>
      </c>
      <c r="G7125" s="31" t="s">
        <v>24083</v>
      </c>
      <c r="H7125" s="26" t="s">
        <v>50526</v>
      </c>
      <c r="I7125" s="31" t="s">
        <v>49540</v>
      </c>
      <c r="J7125" s="32">
        <v>1</v>
      </c>
      <c r="K7125" s="32">
        <v>0</v>
      </c>
      <c r="L7125" s="32">
        <v>1</v>
      </c>
      <c r="M7125" s="32">
        <v>0</v>
      </c>
      <c r="N7125" s="32">
        <v>0</v>
      </c>
      <c r="O7125" s="32">
        <v>0</v>
      </c>
      <c r="P7125" s="32">
        <v>0</v>
      </c>
      <c r="Q7125" s="32">
        <v>0</v>
      </c>
      <c r="R7125" s="32">
        <v>0</v>
      </c>
      <c r="S7125" s="32">
        <v>0</v>
      </c>
      <c r="T7125" s="32">
        <v>1</v>
      </c>
      <c r="U7125" s="32">
        <v>0</v>
      </c>
      <c r="V7125" s="32">
        <v>1</v>
      </c>
      <c r="W7125" s="32">
        <v>1</v>
      </c>
      <c r="X7125" s="32">
        <v>0</v>
      </c>
      <c r="Y7125" s="32">
        <v>0</v>
      </c>
      <c r="Z7125" s="32">
        <v>0</v>
      </c>
      <c r="AA7125" s="32">
        <v>0</v>
      </c>
      <c r="AB7125" s="32">
        <v>1</v>
      </c>
      <c r="AC7125" s="32">
        <v>0</v>
      </c>
      <c r="AD7125" s="28">
        <v>43012</v>
      </c>
      <c r="AE7125" s="28">
        <v>43033</v>
      </c>
      <c r="AF7125" s="34">
        <v>45747</v>
      </c>
      <c r="AG7125" s="27">
        <v>9010005027649</v>
      </c>
      <c r="AH7125" s="37" t="s">
        <v>26945</v>
      </c>
      <c r="AI7125" s="1" t="s">
        <v>59535</v>
      </c>
    </row>
    <row r="7126" spans="1:35" ht="42" customHeight="1" x14ac:dyDescent="0.2">
      <c r="A7126" s="26">
        <v>7124</v>
      </c>
      <c r="B7126" s="2" t="str">
        <f>HYPERLINK($AI7126,$AH7126)</f>
        <v>全国認定こども園協会</v>
      </c>
      <c r="C7126" s="29" t="s">
        <v>36678</v>
      </c>
      <c r="D7126" s="29" t="s">
        <v>45823</v>
      </c>
      <c r="E7126" s="30" t="s">
        <v>30085</v>
      </c>
      <c r="F7126" s="29" t="s">
        <v>26947</v>
      </c>
      <c r="G7126" s="31" t="s">
        <v>24083</v>
      </c>
      <c r="H7126" s="26" t="s">
        <v>28800</v>
      </c>
      <c r="I7126" s="31" t="s">
        <v>27019</v>
      </c>
      <c r="J7126" s="32">
        <v>0</v>
      </c>
      <c r="K7126" s="32">
        <v>0</v>
      </c>
      <c r="L7126" s="32">
        <v>1</v>
      </c>
      <c r="M7126" s="32">
        <v>0</v>
      </c>
      <c r="N7126" s="32">
        <v>0</v>
      </c>
      <c r="O7126" s="32">
        <v>1</v>
      </c>
      <c r="P7126" s="32">
        <v>0</v>
      </c>
      <c r="Q7126" s="32">
        <v>0</v>
      </c>
      <c r="R7126" s="32">
        <v>0</v>
      </c>
      <c r="S7126" s="32">
        <v>0</v>
      </c>
      <c r="T7126" s="32">
        <v>0</v>
      </c>
      <c r="U7126" s="32">
        <v>1</v>
      </c>
      <c r="V7126" s="32">
        <v>1</v>
      </c>
      <c r="W7126" s="32">
        <v>0</v>
      </c>
      <c r="X7126" s="32">
        <v>0</v>
      </c>
      <c r="Y7126" s="32">
        <v>0</v>
      </c>
      <c r="Z7126" s="32">
        <v>0</v>
      </c>
      <c r="AA7126" s="32">
        <v>0</v>
      </c>
      <c r="AB7126" s="32">
        <v>1</v>
      </c>
      <c r="AC7126" s="32">
        <v>0</v>
      </c>
      <c r="AD7126" s="28">
        <v>43012</v>
      </c>
      <c r="AE7126" s="28">
        <v>39990</v>
      </c>
      <c r="AF7126" s="34">
        <v>45747</v>
      </c>
      <c r="AG7126" s="27">
        <v>3060005007263</v>
      </c>
      <c r="AH7126" s="37" t="s">
        <v>26946</v>
      </c>
      <c r="AI7126" s="1" t="s">
        <v>59536</v>
      </c>
    </row>
    <row r="7127" spans="1:35" ht="42" customHeight="1" x14ac:dyDescent="0.2">
      <c r="A7127" s="26">
        <v>7125</v>
      </c>
      <c r="B7127" s="2" t="str">
        <f>HYPERLINK($AI7127,$AH7127)</f>
        <v>ラーンアバウトベイビー</v>
      </c>
      <c r="C7127" s="29" t="s">
        <v>26948</v>
      </c>
      <c r="D7127" s="29" t="s">
        <v>26949</v>
      </c>
      <c r="E7127" s="30" t="s">
        <v>30137</v>
      </c>
      <c r="F7127" s="29" t="s">
        <v>52073</v>
      </c>
      <c r="G7127" s="31" t="s">
        <v>24083</v>
      </c>
      <c r="H7127" s="26" t="s">
        <v>27008</v>
      </c>
      <c r="I7127" s="31" t="s">
        <v>27020</v>
      </c>
      <c r="J7127" s="32">
        <v>1</v>
      </c>
      <c r="K7127" s="32">
        <v>1</v>
      </c>
      <c r="L7127" s="32">
        <v>0</v>
      </c>
      <c r="M7127" s="32">
        <v>0</v>
      </c>
      <c r="N7127" s="32">
        <v>0</v>
      </c>
      <c r="O7127" s="32">
        <v>0</v>
      </c>
      <c r="P7127" s="32">
        <v>0</v>
      </c>
      <c r="Q7127" s="32">
        <v>0</v>
      </c>
      <c r="R7127" s="32">
        <v>0</v>
      </c>
      <c r="S7127" s="32">
        <v>1</v>
      </c>
      <c r="T7127" s="32">
        <v>0</v>
      </c>
      <c r="U7127" s="32">
        <v>0</v>
      </c>
      <c r="V7127" s="32">
        <v>1</v>
      </c>
      <c r="W7127" s="32">
        <v>0</v>
      </c>
      <c r="X7127" s="32">
        <v>0</v>
      </c>
      <c r="Y7127" s="32">
        <v>0</v>
      </c>
      <c r="Z7127" s="32">
        <v>0</v>
      </c>
      <c r="AA7127" s="32">
        <v>0</v>
      </c>
      <c r="AB7127" s="32">
        <v>1</v>
      </c>
      <c r="AC7127" s="32">
        <v>0</v>
      </c>
      <c r="AD7127" s="28">
        <v>43012</v>
      </c>
      <c r="AE7127" s="28">
        <v>43033</v>
      </c>
      <c r="AF7127" s="34">
        <v>46022</v>
      </c>
      <c r="AG7127" s="27">
        <v>6010805002507</v>
      </c>
      <c r="AH7127" s="37" t="s">
        <v>26948</v>
      </c>
      <c r="AI7127" s="1" t="s">
        <v>59537</v>
      </c>
    </row>
    <row r="7128" spans="1:35" ht="42" customHeight="1" x14ac:dyDescent="0.2">
      <c r="A7128" s="26">
        <v>7126</v>
      </c>
      <c r="B7128" s="2" t="str">
        <f>HYPERLINK($AI7128,$AH7128)</f>
        <v>妊婦のくらし</v>
      </c>
      <c r="C7128" s="29" t="s">
        <v>36664</v>
      </c>
      <c r="D7128" s="29" t="s">
        <v>44583</v>
      </c>
      <c r="E7128" s="30" t="s">
        <v>30161</v>
      </c>
      <c r="F7128" s="29" t="s">
        <v>46731</v>
      </c>
      <c r="G7128" s="31" t="s">
        <v>24083</v>
      </c>
      <c r="H7128" s="26" t="s">
        <v>46732</v>
      </c>
      <c r="I7128" s="31" t="s">
        <v>27021</v>
      </c>
      <c r="J7128" s="32">
        <v>1</v>
      </c>
      <c r="K7128" s="32">
        <v>1</v>
      </c>
      <c r="L7128" s="32">
        <v>0</v>
      </c>
      <c r="M7128" s="32">
        <v>0</v>
      </c>
      <c r="N7128" s="32">
        <v>0</v>
      </c>
      <c r="O7128" s="32">
        <v>0</v>
      </c>
      <c r="P7128" s="32">
        <v>0</v>
      </c>
      <c r="Q7128" s="32">
        <v>0</v>
      </c>
      <c r="R7128" s="32">
        <v>0</v>
      </c>
      <c r="S7128" s="32">
        <v>0</v>
      </c>
      <c r="T7128" s="32">
        <v>0</v>
      </c>
      <c r="U7128" s="32">
        <v>1</v>
      </c>
      <c r="V7128" s="32">
        <v>1</v>
      </c>
      <c r="W7128" s="32">
        <v>0</v>
      </c>
      <c r="X7128" s="32">
        <v>0</v>
      </c>
      <c r="Y7128" s="32">
        <v>0</v>
      </c>
      <c r="Z7128" s="32">
        <v>0</v>
      </c>
      <c r="AA7128" s="32">
        <v>0</v>
      </c>
      <c r="AB7128" s="32">
        <v>1</v>
      </c>
      <c r="AC7128" s="32">
        <v>0</v>
      </c>
      <c r="AD7128" s="28">
        <v>43014</v>
      </c>
      <c r="AE7128" s="28">
        <v>43028</v>
      </c>
      <c r="AF7128" s="34">
        <v>45747</v>
      </c>
      <c r="AG7128" s="27">
        <v>9010405016177</v>
      </c>
      <c r="AH7128" s="37" t="s">
        <v>26950</v>
      </c>
      <c r="AI7128" s="1" t="s">
        <v>59538</v>
      </c>
    </row>
    <row r="7129" spans="1:35" ht="42" customHeight="1" x14ac:dyDescent="0.2">
      <c r="A7129" s="40">
        <v>7127</v>
      </c>
      <c r="B7129" s="2" t="str">
        <f>HYPERLINK($AI7129,$AH7129)</f>
        <v>川さらい</v>
      </c>
      <c r="C7129" s="29" t="s">
        <v>36674</v>
      </c>
      <c r="D7129" s="29" t="s">
        <v>26952</v>
      </c>
      <c r="E7129" s="30" t="s">
        <v>30887</v>
      </c>
      <c r="F7129" s="29" t="s">
        <v>26953</v>
      </c>
      <c r="G7129" s="31" t="s">
        <v>24083</v>
      </c>
      <c r="H7129" s="26" t="s">
        <v>39317</v>
      </c>
      <c r="I7129" s="31" t="s">
        <v>27022</v>
      </c>
      <c r="J7129" s="32">
        <v>0</v>
      </c>
      <c r="K7129" s="32">
        <v>1</v>
      </c>
      <c r="L7129" s="32">
        <v>1</v>
      </c>
      <c r="M7129" s="32">
        <v>1</v>
      </c>
      <c r="N7129" s="32">
        <v>0</v>
      </c>
      <c r="O7129" s="32">
        <v>0</v>
      </c>
      <c r="P7129" s="32">
        <v>1</v>
      </c>
      <c r="Q7129" s="32">
        <v>0</v>
      </c>
      <c r="R7129" s="32">
        <v>1</v>
      </c>
      <c r="S7129" s="32">
        <v>0</v>
      </c>
      <c r="T7129" s="32">
        <v>0</v>
      </c>
      <c r="U7129" s="32">
        <v>0</v>
      </c>
      <c r="V7129" s="32">
        <v>1</v>
      </c>
      <c r="W7129" s="32">
        <v>0</v>
      </c>
      <c r="X7129" s="32">
        <v>0</v>
      </c>
      <c r="Y7129" s="32">
        <v>0</v>
      </c>
      <c r="Z7129" s="32">
        <v>0</v>
      </c>
      <c r="AA7129" s="32">
        <v>0</v>
      </c>
      <c r="AB7129" s="32">
        <v>1</v>
      </c>
      <c r="AC7129" s="32">
        <v>0</v>
      </c>
      <c r="AD7129" s="28">
        <v>43019</v>
      </c>
      <c r="AE7129" s="28">
        <v>43031</v>
      </c>
      <c r="AF7129" s="34">
        <v>45900</v>
      </c>
      <c r="AG7129" s="27">
        <v>9012305001820</v>
      </c>
      <c r="AH7129" s="37" t="s">
        <v>26951</v>
      </c>
      <c r="AI7129" s="1" t="s">
        <v>59539</v>
      </c>
    </row>
    <row r="7130" spans="1:35" ht="42" customHeight="1" x14ac:dyDescent="0.2">
      <c r="A7130" s="26">
        <v>7128</v>
      </c>
      <c r="B7130" s="2" t="str">
        <f>HYPERLINK($AI7130,$AH7130)</f>
        <v>センター・オブ・ジ・アーツ</v>
      </c>
      <c r="C7130" s="29" t="s">
        <v>26954</v>
      </c>
      <c r="D7130" s="29" t="s">
        <v>26955</v>
      </c>
      <c r="E7130" s="30" t="s">
        <v>30235</v>
      </c>
      <c r="F7130" s="29" t="s">
        <v>26956</v>
      </c>
      <c r="G7130" s="31" t="s">
        <v>24083</v>
      </c>
      <c r="H7130" s="26" t="s">
        <v>27009</v>
      </c>
      <c r="I7130" s="31" t="s">
        <v>27023</v>
      </c>
      <c r="J7130" s="32">
        <v>0</v>
      </c>
      <c r="K7130" s="32">
        <v>1</v>
      </c>
      <c r="L7130" s="32">
        <v>1</v>
      </c>
      <c r="M7130" s="32">
        <v>0</v>
      </c>
      <c r="N7130" s="32">
        <v>0</v>
      </c>
      <c r="O7130" s="32">
        <v>1</v>
      </c>
      <c r="P7130" s="32">
        <v>0</v>
      </c>
      <c r="Q7130" s="32">
        <v>0</v>
      </c>
      <c r="R7130" s="32">
        <v>0</v>
      </c>
      <c r="S7130" s="32">
        <v>0</v>
      </c>
      <c r="T7130" s="32">
        <v>0</v>
      </c>
      <c r="U7130" s="32">
        <v>0</v>
      </c>
      <c r="V7130" s="32">
        <v>1</v>
      </c>
      <c r="W7130" s="32">
        <v>0</v>
      </c>
      <c r="X7130" s="32">
        <v>0</v>
      </c>
      <c r="Y7130" s="32">
        <v>0</v>
      </c>
      <c r="Z7130" s="32">
        <v>0</v>
      </c>
      <c r="AA7130" s="32">
        <v>0</v>
      </c>
      <c r="AB7130" s="32">
        <v>1</v>
      </c>
      <c r="AC7130" s="32">
        <v>0</v>
      </c>
      <c r="AD7130" s="28">
        <v>43019</v>
      </c>
      <c r="AE7130" s="28">
        <v>43028</v>
      </c>
      <c r="AF7130" s="34">
        <v>45747</v>
      </c>
      <c r="AG7130" s="27">
        <v>3010005027638</v>
      </c>
      <c r="AH7130" s="37" t="s">
        <v>26954</v>
      </c>
      <c r="AI7130" s="1" t="s">
        <v>59540</v>
      </c>
    </row>
    <row r="7131" spans="1:35" ht="42" customHeight="1" x14ac:dyDescent="0.2">
      <c r="A7131" s="26">
        <v>7129</v>
      </c>
      <c r="B7131" s="2" t="str">
        <f>HYPERLINK($AI7131,$AH7131)</f>
        <v>シンプルライフ＆ケアカウンシル</v>
      </c>
      <c r="C7131" s="29" t="s">
        <v>36673</v>
      </c>
      <c r="D7131" s="29" t="s">
        <v>26959</v>
      </c>
      <c r="E7131" s="30" t="s">
        <v>31143</v>
      </c>
      <c r="F7131" s="29" t="s">
        <v>26960</v>
      </c>
      <c r="G7131" s="31" t="s">
        <v>24083</v>
      </c>
      <c r="H7131" s="26" t="s">
        <v>50906</v>
      </c>
      <c r="I7131" s="31" t="s">
        <v>27025</v>
      </c>
      <c r="J7131" s="32">
        <v>1</v>
      </c>
      <c r="K7131" s="32">
        <v>1</v>
      </c>
      <c r="L7131" s="32">
        <v>1</v>
      </c>
      <c r="M7131" s="32">
        <v>0</v>
      </c>
      <c r="N7131" s="32">
        <v>0</v>
      </c>
      <c r="O7131" s="32">
        <v>0</v>
      </c>
      <c r="P7131" s="32">
        <v>0</v>
      </c>
      <c r="Q7131" s="32">
        <v>0</v>
      </c>
      <c r="R7131" s="32">
        <v>0</v>
      </c>
      <c r="S7131" s="32">
        <v>1</v>
      </c>
      <c r="T7131" s="32">
        <v>0</v>
      </c>
      <c r="U7131" s="32">
        <v>1</v>
      </c>
      <c r="V7131" s="32">
        <v>0</v>
      </c>
      <c r="W7131" s="32">
        <v>0</v>
      </c>
      <c r="X7131" s="32">
        <v>0</v>
      </c>
      <c r="Y7131" s="32">
        <v>0</v>
      </c>
      <c r="Z7131" s="32">
        <v>0</v>
      </c>
      <c r="AA7131" s="32">
        <v>1</v>
      </c>
      <c r="AB7131" s="32">
        <v>1</v>
      </c>
      <c r="AC7131" s="32">
        <v>0</v>
      </c>
      <c r="AD7131" s="28">
        <v>43020</v>
      </c>
      <c r="AE7131" s="28">
        <v>43026</v>
      </c>
      <c r="AF7131" s="34">
        <v>45747</v>
      </c>
      <c r="AG7131" s="27">
        <v>4011005007397</v>
      </c>
      <c r="AH7131" s="37" t="s">
        <v>26958</v>
      </c>
      <c r="AI7131" s="1" t="s">
        <v>59541</v>
      </c>
    </row>
    <row r="7132" spans="1:35" ht="42" customHeight="1" x14ac:dyDescent="0.2">
      <c r="A7132" s="26">
        <v>7130</v>
      </c>
      <c r="B7132" s="2" t="str">
        <f>HYPERLINK($AI7132,$AH7132)</f>
        <v>新公益連盟</v>
      </c>
      <c r="C7132" s="29" t="s">
        <v>36676</v>
      </c>
      <c r="D7132" s="29" t="s">
        <v>52278</v>
      </c>
      <c r="E7132" s="30" t="s">
        <v>30210</v>
      </c>
      <c r="F7132" s="29" t="s">
        <v>23283</v>
      </c>
      <c r="G7132" s="31" t="s">
        <v>24083</v>
      </c>
      <c r="H7132" s="26" t="s">
        <v>44700</v>
      </c>
      <c r="I7132" s="31" t="s">
        <v>27024</v>
      </c>
      <c r="J7132" s="32">
        <v>0</v>
      </c>
      <c r="K7132" s="32">
        <v>1</v>
      </c>
      <c r="L7132" s="32">
        <v>0</v>
      </c>
      <c r="M7132" s="32">
        <v>0</v>
      </c>
      <c r="N7132" s="32">
        <v>0</v>
      </c>
      <c r="O7132" s="32">
        <v>0</v>
      </c>
      <c r="P7132" s="32">
        <v>0</v>
      </c>
      <c r="Q7132" s="32">
        <v>0</v>
      </c>
      <c r="R7132" s="32">
        <v>0</v>
      </c>
      <c r="S7132" s="32">
        <v>0</v>
      </c>
      <c r="T7132" s="32">
        <v>0</v>
      </c>
      <c r="U7132" s="32">
        <v>0</v>
      </c>
      <c r="V7132" s="32">
        <v>0</v>
      </c>
      <c r="W7132" s="32">
        <v>0</v>
      </c>
      <c r="X7132" s="32">
        <v>0</v>
      </c>
      <c r="Y7132" s="32">
        <v>1</v>
      </c>
      <c r="Z7132" s="32">
        <v>1</v>
      </c>
      <c r="AA7132" s="32">
        <v>0</v>
      </c>
      <c r="AB7132" s="32">
        <v>1</v>
      </c>
      <c r="AC7132" s="32">
        <v>0</v>
      </c>
      <c r="AD7132" s="28">
        <v>43020</v>
      </c>
      <c r="AE7132" s="28">
        <v>43032</v>
      </c>
      <c r="AF7132" s="34">
        <v>46022</v>
      </c>
      <c r="AG7132" s="27">
        <v>1010405016184</v>
      </c>
      <c r="AH7132" s="37" t="s">
        <v>26957</v>
      </c>
      <c r="AI7132" s="1" t="s">
        <v>59542</v>
      </c>
    </row>
    <row r="7133" spans="1:35" ht="42" customHeight="1" x14ac:dyDescent="0.2">
      <c r="A7133" s="35">
        <v>7131</v>
      </c>
      <c r="B7133" s="2" t="str">
        <f>HYPERLINK($AI7133,$AH7133)</f>
        <v>ロボットビジネス支援機構</v>
      </c>
      <c r="C7133" s="29" t="s">
        <v>36663</v>
      </c>
      <c r="D7133" s="29" t="s">
        <v>26962</v>
      </c>
      <c r="E7133" s="30" t="s">
        <v>29971</v>
      </c>
      <c r="F7133" s="29" t="s">
        <v>51808</v>
      </c>
      <c r="G7133" s="31" t="s">
        <v>24083</v>
      </c>
      <c r="H7133" s="26" t="s">
        <v>51809</v>
      </c>
      <c r="I7133" s="31" t="s">
        <v>38994</v>
      </c>
      <c r="J7133" s="32">
        <v>0</v>
      </c>
      <c r="K7133" s="32">
        <v>0</v>
      </c>
      <c r="L7133" s="32">
        <v>0</v>
      </c>
      <c r="M7133" s="32">
        <v>0</v>
      </c>
      <c r="N7133" s="32">
        <v>0</v>
      </c>
      <c r="O7133" s="32">
        <v>0</v>
      </c>
      <c r="P7133" s="32">
        <v>0</v>
      </c>
      <c r="Q7133" s="32">
        <v>0</v>
      </c>
      <c r="R7133" s="32">
        <v>0</v>
      </c>
      <c r="S7133" s="32">
        <v>0</v>
      </c>
      <c r="T7133" s="32">
        <v>0</v>
      </c>
      <c r="U7133" s="32">
        <v>0</v>
      </c>
      <c r="V7133" s="32">
        <v>0</v>
      </c>
      <c r="W7133" s="32">
        <v>1</v>
      </c>
      <c r="X7133" s="32">
        <v>1</v>
      </c>
      <c r="Y7133" s="32">
        <v>1</v>
      </c>
      <c r="Z7133" s="32">
        <v>0</v>
      </c>
      <c r="AA7133" s="32">
        <v>0</v>
      </c>
      <c r="AB7133" s="32">
        <v>1</v>
      </c>
      <c r="AC7133" s="32">
        <v>0</v>
      </c>
      <c r="AD7133" s="28">
        <v>43021</v>
      </c>
      <c r="AE7133" s="28">
        <v>43026</v>
      </c>
      <c r="AF7133" s="34">
        <v>45747</v>
      </c>
      <c r="AG7133" s="27">
        <v>7010005027626</v>
      </c>
      <c r="AH7133" s="37" t="s">
        <v>26961</v>
      </c>
      <c r="AI7133" s="1" t="s">
        <v>59543</v>
      </c>
    </row>
    <row r="7134" spans="1:35" ht="42" customHeight="1" x14ac:dyDescent="0.2">
      <c r="A7134" s="26">
        <v>7132</v>
      </c>
      <c r="B7134" s="2" t="str">
        <f>HYPERLINK($AI7134,$AH7134)</f>
        <v>茶道キャラバン喫茶去</v>
      </c>
      <c r="C7134" s="29" t="s">
        <v>36642</v>
      </c>
      <c r="D7134" s="29" t="s">
        <v>26965</v>
      </c>
      <c r="E7134" s="30" t="s">
        <v>30837</v>
      </c>
      <c r="F7134" s="29" t="s">
        <v>26966</v>
      </c>
      <c r="G7134" s="31" t="s">
        <v>24083</v>
      </c>
      <c r="H7134" s="26" t="s">
        <v>45819</v>
      </c>
      <c r="I7134" s="31" t="s">
        <v>29705</v>
      </c>
      <c r="J7134" s="32">
        <v>0</v>
      </c>
      <c r="K7134" s="32">
        <v>1</v>
      </c>
      <c r="L7134" s="32">
        <v>0</v>
      </c>
      <c r="M7134" s="32">
        <v>1</v>
      </c>
      <c r="N7134" s="32">
        <v>0</v>
      </c>
      <c r="O7134" s="32">
        <v>1</v>
      </c>
      <c r="P7134" s="32">
        <v>0</v>
      </c>
      <c r="Q7134" s="32">
        <v>0</v>
      </c>
      <c r="R7134" s="32">
        <v>0</v>
      </c>
      <c r="S7134" s="32">
        <v>0</v>
      </c>
      <c r="T7134" s="32">
        <v>0</v>
      </c>
      <c r="U7134" s="32">
        <v>0</v>
      </c>
      <c r="V7134" s="32">
        <v>1</v>
      </c>
      <c r="W7134" s="32">
        <v>0</v>
      </c>
      <c r="X7134" s="32">
        <v>0</v>
      </c>
      <c r="Y7134" s="32">
        <v>0</v>
      </c>
      <c r="Z7134" s="32">
        <v>0</v>
      </c>
      <c r="AA7134" s="32">
        <v>0</v>
      </c>
      <c r="AB7134" s="32">
        <v>0</v>
      </c>
      <c r="AC7134" s="32">
        <v>0</v>
      </c>
      <c r="AD7134" s="28">
        <v>43024</v>
      </c>
      <c r="AE7134" s="28">
        <v>43031</v>
      </c>
      <c r="AF7134" s="34">
        <v>45747</v>
      </c>
      <c r="AG7134" s="27">
        <v>8010805002505</v>
      </c>
      <c r="AH7134" s="37" t="s">
        <v>26964</v>
      </c>
      <c r="AI7134" s="1" t="s">
        <v>59544</v>
      </c>
    </row>
    <row r="7135" spans="1:35" ht="42" customHeight="1" x14ac:dyDescent="0.2">
      <c r="A7135" s="40">
        <v>7133</v>
      </c>
      <c r="B7135" s="2" t="str">
        <f>HYPERLINK($AI7135,$AH7135)</f>
        <v>日本ダイバーシティ・スポーツ協会</v>
      </c>
      <c r="C7135" s="29" t="s">
        <v>36648</v>
      </c>
      <c r="D7135" s="29" t="s">
        <v>26968</v>
      </c>
      <c r="E7135" s="30" t="s">
        <v>31002</v>
      </c>
      <c r="F7135" s="29" t="s">
        <v>26969</v>
      </c>
      <c r="G7135" s="31" t="s">
        <v>24083</v>
      </c>
      <c r="H7135" s="26" t="s">
        <v>43812</v>
      </c>
      <c r="I7135" s="31" t="s">
        <v>27027</v>
      </c>
      <c r="J7135" s="32">
        <v>0</v>
      </c>
      <c r="K7135" s="32">
        <v>1</v>
      </c>
      <c r="L7135" s="32">
        <v>1</v>
      </c>
      <c r="M7135" s="32">
        <v>1</v>
      </c>
      <c r="N7135" s="32">
        <v>0</v>
      </c>
      <c r="O7135" s="32">
        <v>1</v>
      </c>
      <c r="P7135" s="32">
        <v>1</v>
      </c>
      <c r="Q7135" s="32">
        <v>0</v>
      </c>
      <c r="R7135" s="32">
        <v>0</v>
      </c>
      <c r="S7135" s="32">
        <v>1</v>
      </c>
      <c r="T7135" s="32">
        <v>1</v>
      </c>
      <c r="U7135" s="32">
        <v>1</v>
      </c>
      <c r="V7135" s="32">
        <v>1</v>
      </c>
      <c r="W7135" s="32">
        <v>0</v>
      </c>
      <c r="X7135" s="32">
        <v>0</v>
      </c>
      <c r="Y7135" s="32">
        <v>0</v>
      </c>
      <c r="Z7135" s="32">
        <v>0</v>
      </c>
      <c r="AA7135" s="32">
        <v>0</v>
      </c>
      <c r="AB7135" s="32">
        <v>1</v>
      </c>
      <c r="AC7135" s="32">
        <v>0</v>
      </c>
      <c r="AD7135" s="28">
        <v>43024</v>
      </c>
      <c r="AE7135" s="28">
        <v>43033</v>
      </c>
      <c r="AF7135" s="34">
        <v>45747</v>
      </c>
      <c r="AG7135" s="27">
        <v>7011805002727</v>
      </c>
      <c r="AH7135" s="37" t="s">
        <v>26967</v>
      </c>
      <c r="AI7135" s="1" t="s">
        <v>59545</v>
      </c>
    </row>
    <row r="7136" spans="1:35" ht="42" customHeight="1" x14ac:dyDescent="0.2">
      <c r="A7136" s="26">
        <v>7134</v>
      </c>
      <c r="B7136" s="2" t="str">
        <f>HYPERLINK($AI7136,$AH7136)</f>
        <v>ＪＡＰＡＮ　ＣＨＩＮＡ　ＬＥＡＤＥＲＳＨＩＰ　ＰＲＯＧＲＡＭ</v>
      </c>
      <c r="C7136" s="29" t="s">
        <v>36679</v>
      </c>
      <c r="D7136" s="29" t="s">
        <v>51364</v>
      </c>
      <c r="E7136" s="30" t="s">
        <v>30210</v>
      </c>
      <c r="F7136" s="29" t="s">
        <v>23283</v>
      </c>
      <c r="G7136" s="31" t="s">
        <v>24083</v>
      </c>
      <c r="H7136" s="26" t="s">
        <v>51365</v>
      </c>
      <c r="I7136" s="31" t="s">
        <v>27026</v>
      </c>
      <c r="J7136" s="32">
        <v>0</v>
      </c>
      <c r="K7136" s="32">
        <v>0</v>
      </c>
      <c r="L7136" s="32">
        <v>0</v>
      </c>
      <c r="M7136" s="32">
        <v>0</v>
      </c>
      <c r="N7136" s="32">
        <v>0</v>
      </c>
      <c r="O7136" s="32">
        <v>1</v>
      </c>
      <c r="P7136" s="32">
        <v>0</v>
      </c>
      <c r="Q7136" s="32">
        <v>0</v>
      </c>
      <c r="R7136" s="32">
        <v>0</v>
      </c>
      <c r="S7136" s="32">
        <v>0</v>
      </c>
      <c r="T7136" s="32">
        <v>1</v>
      </c>
      <c r="U7136" s="32">
        <v>0</v>
      </c>
      <c r="V7136" s="32">
        <v>0</v>
      </c>
      <c r="W7136" s="32">
        <v>0</v>
      </c>
      <c r="X7136" s="32">
        <v>0</v>
      </c>
      <c r="Y7136" s="32">
        <v>1</v>
      </c>
      <c r="Z7136" s="32">
        <v>0</v>
      </c>
      <c r="AA7136" s="32">
        <v>0</v>
      </c>
      <c r="AB7136" s="32">
        <v>1</v>
      </c>
      <c r="AC7136" s="32">
        <v>0</v>
      </c>
      <c r="AD7136" s="28">
        <v>43024</v>
      </c>
      <c r="AE7136" s="28">
        <v>43096</v>
      </c>
      <c r="AF7136" s="34">
        <v>45747</v>
      </c>
      <c r="AG7136" s="27">
        <v>2010705002718</v>
      </c>
      <c r="AH7136" s="37" t="s">
        <v>26963</v>
      </c>
      <c r="AI7136" s="1" t="s">
        <v>59546</v>
      </c>
    </row>
    <row r="7137" spans="1:35" ht="42" customHeight="1" x14ac:dyDescent="0.2">
      <c r="A7137" s="26">
        <v>7135</v>
      </c>
      <c r="B7137" s="2" t="str">
        <f>HYPERLINK($AI7137,$AH7137)</f>
        <v>東京国際交流協会</v>
      </c>
      <c r="C7137" s="29" t="s">
        <v>36675</v>
      </c>
      <c r="D7137" s="29" t="s">
        <v>26973</v>
      </c>
      <c r="E7137" s="30" t="s">
        <v>30130</v>
      </c>
      <c r="F7137" s="29" t="s">
        <v>50528</v>
      </c>
      <c r="G7137" s="31" t="s">
        <v>24083</v>
      </c>
      <c r="H7137" s="26" t="s">
        <v>28801</v>
      </c>
      <c r="I7137" s="31" t="s">
        <v>27029</v>
      </c>
      <c r="J7137" s="32">
        <v>0</v>
      </c>
      <c r="K7137" s="32">
        <v>1</v>
      </c>
      <c r="L7137" s="32">
        <v>1</v>
      </c>
      <c r="M7137" s="32">
        <v>1</v>
      </c>
      <c r="N7137" s="32">
        <v>0</v>
      </c>
      <c r="O7137" s="32">
        <v>1</v>
      </c>
      <c r="P7137" s="32">
        <v>0</v>
      </c>
      <c r="Q7137" s="32">
        <v>0</v>
      </c>
      <c r="R7137" s="32">
        <v>0</v>
      </c>
      <c r="S7137" s="32">
        <v>1</v>
      </c>
      <c r="T7137" s="32">
        <v>1</v>
      </c>
      <c r="U7137" s="32">
        <v>0</v>
      </c>
      <c r="V7137" s="32">
        <v>0</v>
      </c>
      <c r="W7137" s="32">
        <v>0</v>
      </c>
      <c r="X7137" s="32">
        <v>0</v>
      </c>
      <c r="Y7137" s="32">
        <v>1</v>
      </c>
      <c r="Z7137" s="32">
        <v>0</v>
      </c>
      <c r="AA7137" s="32">
        <v>1</v>
      </c>
      <c r="AB7137" s="32">
        <v>1</v>
      </c>
      <c r="AC7137" s="32">
        <v>0</v>
      </c>
      <c r="AD7137" s="28">
        <v>43026</v>
      </c>
      <c r="AE7137" s="28">
        <v>43046</v>
      </c>
      <c r="AF7137" s="34">
        <v>45747</v>
      </c>
      <c r="AG7137" s="27">
        <v>2013305002716</v>
      </c>
      <c r="AH7137" s="37" t="s">
        <v>26972</v>
      </c>
      <c r="AI7137" s="1" t="s">
        <v>59547</v>
      </c>
    </row>
    <row r="7138" spans="1:35" ht="42" customHeight="1" x14ac:dyDescent="0.2">
      <c r="A7138" s="26">
        <v>7136</v>
      </c>
      <c r="B7138" s="2" t="str">
        <f>HYPERLINK($AI7138,$AH7138)</f>
        <v>リライフ社会デザイン協会</v>
      </c>
      <c r="C7138" s="29" t="s">
        <v>36670</v>
      </c>
      <c r="D7138" s="29" t="s">
        <v>43599</v>
      </c>
      <c r="E7138" s="30" t="s">
        <v>30118</v>
      </c>
      <c r="F7138" s="29" t="s">
        <v>26971</v>
      </c>
      <c r="G7138" s="31" t="s">
        <v>24083</v>
      </c>
      <c r="H7138" s="26" t="s">
        <v>43600</v>
      </c>
      <c r="I7138" s="31" t="s">
        <v>27028</v>
      </c>
      <c r="J7138" s="32">
        <v>0</v>
      </c>
      <c r="K7138" s="32">
        <v>1</v>
      </c>
      <c r="L7138" s="32">
        <v>1</v>
      </c>
      <c r="M7138" s="32">
        <v>0</v>
      </c>
      <c r="N7138" s="32">
        <v>1</v>
      </c>
      <c r="O7138" s="32">
        <v>0</v>
      </c>
      <c r="P7138" s="32">
        <v>0</v>
      </c>
      <c r="Q7138" s="32">
        <v>0</v>
      </c>
      <c r="R7138" s="32">
        <v>0</v>
      </c>
      <c r="S7138" s="32">
        <v>0</v>
      </c>
      <c r="T7138" s="32">
        <v>0</v>
      </c>
      <c r="U7138" s="32">
        <v>0</v>
      </c>
      <c r="V7138" s="32">
        <v>0</v>
      </c>
      <c r="W7138" s="32">
        <v>0</v>
      </c>
      <c r="X7138" s="32">
        <v>0</v>
      </c>
      <c r="Y7138" s="32">
        <v>1</v>
      </c>
      <c r="Z7138" s="32">
        <v>1</v>
      </c>
      <c r="AA7138" s="32">
        <v>0</v>
      </c>
      <c r="AB7138" s="32">
        <v>1</v>
      </c>
      <c r="AC7138" s="32">
        <v>0</v>
      </c>
      <c r="AD7138" s="28">
        <v>43027</v>
      </c>
      <c r="AE7138" s="28">
        <v>43035</v>
      </c>
      <c r="AF7138" s="34">
        <v>45838</v>
      </c>
      <c r="AG7138" s="27">
        <v>2010005027671</v>
      </c>
      <c r="AH7138" s="37" t="s">
        <v>26970</v>
      </c>
      <c r="AI7138" s="1" t="s">
        <v>59548</v>
      </c>
    </row>
    <row r="7139" spans="1:35" ht="42" customHeight="1" x14ac:dyDescent="0.2">
      <c r="A7139" s="26">
        <v>7137</v>
      </c>
      <c r="B7139" s="2" t="str">
        <f>HYPERLINK($AI7139,$AH7139)</f>
        <v>ＮＰＯ法人障がい児・者の学びを保障する会</v>
      </c>
      <c r="C7139" s="29" t="s">
        <v>36681</v>
      </c>
      <c r="D7139" s="29" t="s">
        <v>26975</v>
      </c>
      <c r="E7139" s="30" t="s">
        <v>30575</v>
      </c>
      <c r="F7139" s="29" t="s">
        <v>26976</v>
      </c>
      <c r="G7139" s="31" t="s">
        <v>24083</v>
      </c>
      <c r="H7139" s="26" t="s">
        <v>48025</v>
      </c>
      <c r="I7139" s="31" t="s">
        <v>27030</v>
      </c>
      <c r="J7139" s="32">
        <v>1</v>
      </c>
      <c r="K7139" s="32">
        <v>1</v>
      </c>
      <c r="L7139" s="32">
        <v>0</v>
      </c>
      <c r="M7139" s="32">
        <v>0</v>
      </c>
      <c r="N7139" s="32">
        <v>0</v>
      </c>
      <c r="O7139" s="32">
        <v>0</v>
      </c>
      <c r="P7139" s="32">
        <v>0</v>
      </c>
      <c r="Q7139" s="32">
        <v>0</v>
      </c>
      <c r="R7139" s="32">
        <v>0</v>
      </c>
      <c r="S7139" s="32">
        <v>1</v>
      </c>
      <c r="T7139" s="32">
        <v>0</v>
      </c>
      <c r="U7139" s="32">
        <v>0</v>
      </c>
      <c r="V7139" s="32">
        <v>1</v>
      </c>
      <c r="W7139" s="32">
        <v>0</v>
      </c>
      <c r="X7139" s="32">
        <v>0</v>
      </c>
      <c r="Y7139" s="32">
        <v>0</v>
      </c>
      <c r="Z7139" s="32">
        <v>1</v>
      </c>
      <c r="AA7139" s="32">
        <v>0</v>
      </c>
      <c r="AB7139" s="32">
        <v>1</v>
      </c>
      <c r="AC7139" s="32">
        <v>0</v>
      </c>
      <c r="AD7139" s="28">
        <v>43028</v>
      </c>
      <c r="AE7139" s="28">
        <v>43040</v>
      </c>
      <c r="AF7139" s="34">
        <v>45747</v>
      </c>
      <c r="AG7139" s="27">
        <v>7011605002126</v>
      </c>
      <c r="AH7139" s="37" t="s">
        <v>26974</v>
      </c>
      <c r="AI7139" s="1" t="s">
        <v>59549</v>
      </c>
    </row>
    <row r="7140" spans="1:35" ht="42" customHeight="1" x14ac:dyDescent="0.2">
      <c r="A7140" s="35">
        <v>7138</v>
      </c>
      <c r="B7140" s="2" t="str">
        <f>HYPERLINK($AI7140,$AH7140)</f>
        <v>居場所作りプロジェクトだんだん・ばぁ</v>
      </c>
      <c r="C7140" s="29" t="s">
        <v>36688</v>
      </c>
      <c r="D7140" s="29" t="s">
        <v>26978</v>
      </c>
      <c r="E7140" s="30" t="s">
        <v>30443</v>
      </c>
      <c r="F7140" s="29" t="s">
        <v>41047</v>
      </c>
      <c r="G7140" s="31" t="s">
        <v>24083</v>
      </c>
      <c r="H7140" s="26" t="s">
        <v>27010</v>
      </c>
      <c r="I7140" s="31" t="s">
        <v>27031</v>
      </c>
      <c r="J7140" s="32">
        <v>1</v>
      </c>
      <c r="K7140" s="32">
        <v>1</v>
      </c>
      <c r="L7140" s="32">
        <v>1</v>
      </c>
      <c r="M7140" s="32">
        <v>0</v>
      </c>
      <c r="N7140" s="32">
        <v>0</v>
      </c>
      <c r="O7140" s="32">
        <v>0</v>
      </c>
      <c r="P7140" s="32">
        <v>0</v>
      </c>
      <c r="Q7140" s="32">
        <v>0</v>
      </c>
      <c r="R7140" s="32">
        <v>1</v>
      </c>
      <c r="S7140" s="32">
        <v>1</v>
      </c>
      <c r="T7140" s="32">
        <v>0</v>
      </c>
      <c r="U7140" s="32">
        <v>0</v>
      </c>
      <c r="V7140" s="32">
        <v>1</v>
      </c>
      <c r="W7140" s="32">
        <v>0</v>
      </c>
      <c r="X7140" s="32">
        <v>0</v>
      </c>
      <c r="Y7140" s="32">
        <v>0</v>
      </c>
      <c r="Z7140" s="32">
        <v>0</v>
      </c>
      <c r="AA7140" s="32">
        <v>0</v>
      </c>
      <c r="AB7140" s="32">
        <v>1</v>
      </c>
      <c r="AC7140" s="32">
        <v>0</v>
      </c>
      <c r="AD7140" s="28">
        <v>43038</v>
      </c>
      <c r="AE7140" s="28">
        <v>43047</v>
      </c>
      <c r="AF7140" s="34">
        <v>45900</v>
      </c>
      <c r="AG7140" s="27">
        <v>7012405004106</v>
      </c>
      <c r="AH7140" s="37" t="s">
        <v>26977</v>
      </c>
      <c r="AI7140" s="1" t="s">
        <v>59550</v>
      </c>
    </row>
    <row r="7141" spans="1:35" ht="42" customHeight="1" x14ac:dyDescent="0.2">
      <c r="A7141" s="26">
        <v>7139</v>
      </c>
      <c r="B7141" s="2" t="str">
        <f>HYPERLINK($AI7141,$AH7141)</f>
        <v>ドリームフォーキッズジャパン</v>
      </c>
      <c r="C7141" s="29" t="s">
        <v>28802</v>
      </c>
      <c r="D7141" s="29" t="s">
        <v>27126</v>
      </c>
      <c r="E7141" s="30" t="s">
        <v>30938</v>
      </c>
      <c r="F7141" s="29" t="s">
        <v>44034</v>
      </c>
      <c r="G7141" s="31" t="s">
        <v>24083</v>
      </c>
      <c r="H7141" s="26" t="s">
        <v>27127</v>
      </c>
      <c r="I7141" s="31" t="s">
        <v>27128</v>
      </c>
      <c r="J7141" s="32">
        <v>0</v>
      </c>
      <c r="K7141" s="32">
        <v>1</v>
      </c>
      <c r="L7141" s="32">
        <v>1</v>
      </c>
      <c r="M7141" s="32">
        <v>0</v>
      </c>
      <c r="N7141" s="32">
        <v>0</v>
      </c>
      <c r="O7141" s="32">
        <v>1</v>
      </c>
      <c r="P7141" s="32">
        <v>0</v>
      </c>
      <c r="Q7141" s="32">
        <v>1</v>
      </c>
      <c r="R7141" s="32">
        <v>0</v>
      </c>
      <c r="S7141" s="32">
        <v>1</v>
      </c>
      <c r="T7141" s="32">
        <v>0</v>
      </c>
      <c r="U7141" s="32">
        <v>0</v>
      </c>
      <c r="V7141" s="32">
        <v>1</v>
      </c>
      <c r="W7141" s="32">
        <v>0</v>
      </c>
      <c r="X7141" s="32">
        <v>0</v>
      </c>
      <c r="Y7141" s="32">
        <v>0</v>
      </c>
      <c r="Z7141" s="32">
        <v>1</v>
      </c>
      <c r="AA7141" s="32">
        <v>0</v>
      </c>
      <c r="AB7141" s="32">
        <v>1</v>
      </c>
      <c r="AC7141" s="32">
        <v>0</v>
      </c>
      <c r="AD7141" s="28">
        <v>43038</v>
      </c>
      <c r="AE7141" s="28">
        <v>43040</v>
      </c>
      <c r="AF7141" s="34">
        <v>45961</v>
      </c>
      <c r="AG7141" s="27">
        <v>7010405016204</v>
      </c>
      <c r="AH7141" s="37" t="s">
        <v>28802</v>
      </c>
      <c r="AI7141" s="1" t="s">
        <v>59551</v>
      </c>
    </row>
    <row r="7142" spans="1:35" ht="42" customHeight="1" x14ac:dyDescent="0.2">
      <c r="A7142" s="26">
        <v>7140</v>
      </c>
      <c r="B7142" s="2" t="str">
        <f>HYPERLINK($AI7142,$AH7142)</f>
        <v>特別養子縁組支援グミの会サポート</v>
      </c>
      <c r="C7142" s="29" t="s">
        <v>36661</v>
      </c>
      <c r="D7142" s="29" t="s">
        <v>27130</v>
      </c>
      <c r="E7142" s="30" t="s">
        <v>31004</v>
      </c>
      <c r="F7142" s="29" t="s">
        <v>40689</v>
      </c>
      <c r="G7142" s="31" t="s">
        <v>40689</v>
      </c>
      <c r="H7142" s="26" t="s">
        <v>46262</v>
      </c>
      <c r="I7142" s="31" t="s">
        <v>29298</v>
      </c>
      <c r="J7142" s="32">
        <v>1</v>
      </c>
      <c r="K7142" s="32">
        <v>1</v>
      </c>
      <c r="L7142" s="32">
        <v>0</v>
      </c>
      <c r="M7142" s="32">
        <v>0</v>
      </c>
      <c r="N7142" s="32">
        <v>0</v>
      </c>
      <c r="O7142" s="32">
        <v>0</v>
      </c>
      <c r="P7142" s="32">
        <v>0</v>
      </c>
      <c r="Q7142" s="32">
        <v>0</v>
      </c>
      <c r="R7142" s="32">
        <v>0</v>
      </c>
      <c r="S7142" s="32">
        <v>1</v>
      </c>
      <c r="T7142" s="32">
        <v>0</v>
      </c>
      <c r="U7142" s="32">
        <v>0</v>
      </c>
      <c r="V7142" s="32">
        <v>1</v>
      </c>
      <c r="W7142" s="32">
        <v>0</v>
      </c>
      <c r="X7142" s="32">
        <v>0</v>
      </c>
      <c r="Y7142" s="32">
        <v>0</v>
      </c>
      <c r="Z7142" s="32">
        <v>0</v>
      </c>
      <c r="AA7142" s="32">
        <v>0</v>
      </c>
      <c r="AB7142" s="32">
        <v>1</v>
      </c>
      <c r="AC7142" s="32">
        <v>0</v>
      </c>
      <c r="AD7142" s="28">
        <v>43040</v>
      </c>
      <c r="AE7142" s="28">
        <v>43046</v>
      </c>
      <c r="AF7142" s="34">
        <v>45747</v>
      </c>
      <c r="AG7142" s="27">
        <v>2011805002731</v>
      </c>
      <c r="AH7142" s="37" t="s">
        <v>27129</v>
      </c>
      <c r="AI7142" s="1" t="s">
        <v>59552</v>
      </c>
    </row>
    <row r="7143" spans="1:35" ht="42" customHeight="1" x14ac:dyDescent="0.2">
      <c r="A7143" s="26">
        <v>7141</v>
      </c>
      <c r="B7143" s="2" t="str">
        <f>HYPERLINK($AI7143,$AH7143)</f>
        <v>日本次世代リーダー相談所</v>
      </c>
      <c r="C7143" s="29" t="s">
        <v>36668</v>
      </c>
      <c r="D7143" s="29" t="s">
        <v>27132</v>
      </c>
      <c r="E7143" s="30" t="s">
        <v>30131</v>
      </c>
      <c r="F7143" s="29" t="s">
        <v>27149</v>
      </c>
      <c r="G7143" s="31" t="s">
        <v>24083</v>
      </c>
      <c r="H7143" s="26" t="s">
        <v>29299</v>
      </c>
      <c r="I7143" s="31" t="s">
        <v>27133</v>
      </c>
      <c r="J7143" s="32">
        <v>0</v>
      </c>
      <c r="K7143" s="32">
        <v>1</v>
      </c>
      <c r="L7143" s="32">
        <v>1</v>
      </c>
      <c r="M7143" s="32">
        <v>0</v>
      </c>
      <c r="N7143" s="32">
        <v>0</v>
      </c>
      <c r="O7143" s="32">
        <v>0</v>
      </c>
      <c r="P7143" s="32">
        <v>0</v>
      </c>
      <c r="Q7143" s="32">
        <v>0</v>
      </c>
      <c r="R7143" s="32">
        <v>0</v>
      </c>
      <c r="S7143" s="32">
        <v>0</v>
      </c>
      <c r="T7143" s="32">
        <v>0</v>
      </c>
      <c r="U7143" s="32">
        <v>1</v>
      </c>
      <c r="V7143" s="32">
        <v>0</v>
      </c>
      <c r="W7143" s="32">
        <v>1</v>
      </c>
      <c r="X7143" s="32">
        <v>0</v>
      </c>
      <c r="Y7143" s="32">
        <v>0</v>
      </c>
      <c r="Z7143" s="32">
        <v>1</v>
      </c>
      <c r="AA7143" s="32">
        <v>0</v>
      </c>
      <c r="AB7143" s="32">
        <v>1</v>
      </c>
      <c r="AC7143" s="32">
        <v>0</v>
      </c>
      <c r="AD7143" s="28">
        <v>43040</v>
      </c>
      <c r="AE7143" s="28">
        <v>43052</v>
      </c>
      <c r="AF7143" s="34">
        <v>45930</v>
      </c>
      <c r="AG7143" s="27">
        <v>9011105008101</v>
      </c>
      <c r="AH7143" s="37" t="s">
        <v>27131</v>
      </c>
      <c r="AI7143" s="1" t="s">
        <v>59553</v>
      </c>
    </row>
    <row r="7144" spans="1:35" ht="42" customHeight="1" x14ac:dyDescent="0.2">
      <c r="A7144" s="40">
        <v>7142</v>
      </c>
      <c r="B7144" s="2" t="str">
        <f>HYPERLINK($AI7144,$AH7144)</f>
        <v>ＮＰＯ法人ロジニケーション・ジャパン</v>
      </c>
      <c r="C7144" s="29" t="s">
        <v>36677</v>
      </c>
      <c r="D7144" s="29" t="s">
        <v>27135</v>
      </c>
      <c r="E7144" s="30" t="s">
        <v>30005</v>
      </c>
      <c r="F7144" s="29" t="s">
        <v>27401</v>
      </c>
      <c r="G7144" s="31" t="s">
        <v>24083</v>
      </c>
      <c r="H7144" s="26" t="s">
        <v>27136</v>
      </c>
      <c r="I7144" s="31" t="s">
        <v>27137</v>
      </c>
      <c r="J7144" s="32">
        <v>0</v>
      </c>
      <c r="K7144" s="32">
        <v>0</v>
      </c>
      <c r="L7144" s="32">
        <v>0</v>
      </c>
      <c r="M7144" s="32">
        <v>0</v>
      </c>
      <c r="N7144" s="32">
        <v>0</v>
      </c>
      <c r="O7144" s="32">
        <v>1</v>
      </c>
      <c r="P7144" s="32">
        <v>0</v>
      </c>
      <c r="Q7144" s="32">
        <v>0</v>
      </c>
      <c r="R7144" s="32">
        <v>0</v>
      </c>
      <c r="S7144" s="32">
        <v>0</v>
      </c>
      <c r="T7144" s="32">
        <v>0</v>
      </c>
      <c r="U7144" s="32">
        <v>0</v>
      </c>
      <c r="V7144" s="32">
        <v>0</v>
      </c>
      <c r="W7144" s="32">
        <v>0</v>
      </c>
      <c r="X7144" s="32">
        <v>0</v>
      </c>
      <c r="Y7144" s="32">
        <v>0</v>
      </c>
      <c r="Z7144" s="32">
        <v>0</v>
      </c>
      <c r="AA7144" s="32">
        <v>0</v>
      </c>
      <c r="AB7144" s="32">
        <v>0</v>
      </c>
      <c r="AC7144" s="32">
        <v>0</v>
      </c>
      <c r="AD7144" s="28">
        <v>43040</v>
      </c>
      <c r="AE7144" s="28">
        <v>43049</v>
      </c>
      <c r="AF7144" s="34">
        <v>45900</v>
      </c>
      <c r="AG7144" s="27">
        <v>6011205002205</v>
      </c>
      <c r="AH7144" s="37" t="s">
        <v>27134</v>
      </c>
      <c r="AI7144" s="1" t="s">
        <v>59554</v>
      </c>
    </row>
    <row r="7145" spans="1:35" ht="42" customHeight="1" x14ac:dyDescent="0.2">
      <c r="A7145" s="26">
        <v>7143</v>
      </c>
      <c r="B7145" s="2" t="str">
        <f>HYPERLINK($AI7145,$AH7145)</f>
        <v>きらめき未来塾</v>
      </c>
      <c r="C7145" s="29" t="s">
        <v>36690</v>
      </c>
      <c r="D7145" s="29" t="s">
        <v>61174</v>
      </c>
      <c r="E7145" s="30" t="s">
        <v>29940</v>
      </c>
      <c r="F7145" s="29" t="s">
        <v>28972</v>
      </c>
      <c r="G7145" s="31" t="s">
        <v>24083</v>
      </c>
      <c r="H7145" s="26" t="s">
        <v>27269</v>
      </c>
      <c r="I7145" s="31" t="s">
        <v>61378</v>
      </c>
      <c r="J7145" s="32">
        <v>1</v>
      </c>
      <c r="K7145" s="32">
        <v>1</v>
      </c>
      <c r="L7145" s="32">
        <v>0</v>
      </c>
      <c r="M7145" s="32">
        <v>0</v>
      </c>
      <c r="N7145" s="32">
        <v>0</v>
      </c>
      <c r="O7145" s="32">
        <v>1</v>
      </c>
      <c r="P7145" s="32">
        <v>0</v>
      </c>
      <c r="Q7145" s="32">
        <v>0</v>
      </c>
      <c r="R7145" s="32">
        <v>0</v>
      </c>
      <c r="S7145" s="32">
        <v>0</v>
      </c>
      <c r="T7145" s="32">
        <v>0</v>
      </c>
      <c r="U7145" s="32">
        <v>0</v>
      </c>
      <c r="V7145" s="32">
        <v>1</v>
      </c>
      <c r="W7145" s="32">
        <v>1</v>
      </c>
      <c r="X7145" s="32">
        <v>0</v>
      </c>
      <c r="Y7145" s="32">
        <v>0</v>
      </c>
      <c r="Z7145" s="32">
        <v>0</v>
      </c>
      <c r="AA7145" s="32">
        <v>0</v>
      </c>
      <c r="AB7145" s="32">
        <v>1</v>
      </c>
      <c r="AC7145" s="32">
        <v>0</v>
      </c>
      <c r="AD7145" s="28">
        <v>43040</v>
      </c>
      <c r="AE7145" s="28">
        <v>40147</v>
      </c>
      <c r="AF7145" s="34">
        <v>46022</v>
      </c>
      <c r="AG7145" s="27">
        <v>9120005011996</v>
      </c>
      <c r="AH7145" s="37" t="s">
        <v>27138</v>
      </c>
      <c r="AI7145" s="1" t="s">
        <v>59555</v>
      </c>
    </row>
    <row r="7146" spans="1:35" ht="42" customHeight="1" x14ac:dyDescent="0.2">
      <c r="A7146" s="26">
        <v>7144</v>
      </c>
      <c r="B7146" s="2" t="str">
        <f>HYPERLINK($AI7146,$AH7146)</f>
        <v>法人後見パプリカ</v>
      </c>
      <c r="C7146" s="29" t="s">
        <v>36636</v>
      </c>
      <c r="D7146" s="29" t="s">
        <v>27144</v>
      </c>
      <c r="E7146" s="30" t="s">
        <v>30994</v>
      </c>
      <c r="F7146" s="29" t="s">
        <v>27145</v>
      </c>
      <c r="G7146" s="31" t="s">
        <v>24083</v>
      </c>
      <c r="H7146" s="26" t="s">
        <v>27146</v>
      </c>
      <c r="I7146" s="31" t="s">
        <v>27147</v>
      </c>
      <c r="J7146" s="32">
        <v>1</v>
      </c>
      <c r="K7146" s="32">
        <v>1</v>
      </c>
      <c r="L7146" s="32">
        <v>1</v>
      </c>
      <c r="M7146" s="32">
        <v>0</v>
      </c>
      <c r="N7146" s="32">
        <v>0</v>
      </c>
      <c r="O7146" s="32">
        <v>0</v>
      </c>
      <c r="P7146" s="32">
        <v>0</v>
      </c>
      <c r="Q7146" s="32">
        <v>0</v>
      </c>
      <c r="R7146" s="32">
        <v>1</v>
      </c>
      <c r="S7146" s="32">
        <v>1</v>
      </c>
      <c r="T7146" s="32">
        <v>0</v>
      </c>
      <c r="U7146" s="32">
        <v>0</v>
      </c>
      <c r="V7146" s="32">
        <v>1</v>
      </c>
      <c r="W7146" s="32">
        <v>0</v>
      </c>
      <c r="X7146" s="32">
        <v>0</v>
      </c>
      <c r="Y7146" s="32">
        <v>0</v>
      </c>
      <c r="Z7146" s="32">
        <v>1</v>
      </c>
      <c r="AA7146" s="32">
        <v>1</v>
      </c>
      <c r="AB7146" s="32">
        <v>1</v>
      </c>
      <c r="AC7146" s="32">
        <v>0</v>
      </c>
      <c r="AD7146" s="28">
        <v>43041</v>
      </c>
      <c r="AE7146" s="28">
        <v>43056</v>
      </c>
      <c r="AF7146" s="34">
        <v>45747</v>
      </c>
      <c r="AG7146" s="27">
        <v>5011805002737</v>
      </c>
      <c r="AH7146" s="37" t="s">
        <v>27143</v>
      </c>
      <c r="AI7146" s="1" t="s">
        <v>59556</v>
      </c>
    </row>
    <row r="7147" spans="1:35" ht="42" customHeight="1" x14ac:dyDescent="0.2">
      <c r="A7147" s="26">
        <v>7145</v>
      </c>
      <c r="B7147" s="2" t="str">
        <f>HYPERLINK($AI7147,$AH7147)</f>
        <v>どーもわーく</v>
      </c>
      <c r="C7147" s="29" t="s">
        <v>36680</v>
      </c>
      <c r="D7147" s="29" t="s">
        <v>48976</v>
      </c>
      <c r="E7147" s="30" t="s">
        <v>30131</v>
      </c>
      <c r="F7147" s="29" t="s">
        <v>27149</v>
      </c>
      <c r="G7147" s="31" t="s">
        <v>24083</v>
      </c>
      <c r="H7147" s="26" t="s">
        <v>28803</v>
      </c>
      <c r="I7147" s="31" t="s">
        <v>27150</v>
      </c>
      <c r="J7147" s="32">
        <v>1</v>
      </c>
      <c r="K7147" s="32">
        <v>0</v>
      </c>
      <c r="L7147" s="32">
        <v>0</v>
      </c>
      <c r="M7147" s="32">
        <v>0</v>
      </c>
      <c r="N7147" s="32">
        <v>0</v>
      </c>
      <c r="O7147" s="32">
        <v>0</v>
      </c>
      <c r="P7147" s="32">
        <v>0</v>
      </c>
      <c r="Q7147" s="32">
        <v>0</v>
      </c>
      <c r="R7147" s="32">
        <v>0</v>
      </c>
      <c r="S7147" s="32">
        <v>0</v>
      </c>
      <c r="T7147" s="32">
        <v>0</v>
      </c>
      <c r="U7147" s="32">
        <v>0</v>
      </c>
      <c r="V7147" s="32">
        <v>0</v>
      </c>
      <c r="W7147" s="32">
        <v>0</v>
      </c>
      <c r="X7147" s="32">
        <v>0</v>
      </c>
      <c r="Y7147" s="32">
        <v>0</v>
      </c>
      <c r="Z7147" s="32">
        <v>1</v>
      </c>
      <c r="AA7147" s="32">
        <v>0</v>
      </c>
      <c r="AB7147" s="32">
        <v>0</v>
      </c>
      <c r="AC7147" s="32">
        <v>0</v>
      </c>
      <c r="AD7147" s="28">
        <v>43041</v>
      </c>
      <c r="AE7147" s="28">
        <v>41912</v>
      </c>
      <c r="AF7147" s="34">
        <v>45747</v>
      </c>
      <c r="AG7147" s="27">
        <v>8180005015984</v>
      </c>
      <c r="AH7147" s="37" t="s">
        <v>27148</v>
      </c>
      <c r="AI7147" s="1" t="s">
        <v>59557</v>
      </c>
    </row>
    <row r="7148" spans="1:35" ht="42" customHeight="1" x14ac:dyDescent="0.2">
      <c r="A7148" s="26">
        <v>7146</v>
      </c>
      <c r="B7148" s="2" t="str">
        <f>HYPERLINK($AI7148,$AH7148)</f>
        <v>フラーリシング・エデュケーション・ジャパン</v>
      </c>
      <c r="C7148" s="29" t="s">
        <v>27151</v>
      </c>
      <c r="D7148" s="29" t="s">
        <v>49339</v>
      </c>
      <c r="E7148" s="30" t="s">
        <v>30289</v>
      </c>
      <c r="F7148" s="29" t="s">
        <v>49340</v>
      </c>
      <c r="G7148" s="31" t="s">
        <v>24083</v>
      </c>
      <c r="H7148" s="26" t="s">
        <v>45186</v>
      </c>
      <c r="I7148" s="31" t="s">
        <v>27152</v>
      </c>
      <c r="J7148" s="32">
        <v>0</v>
      </c>
      <c r="K7148" s="32">
        <v>1</v>
      </c>
      <c r="L7148" s="32">
        <v>0</v>
      </c>
      <c r="M7148" s="32">
        <v>0</v>
      </c>
      <c r="N7148" s="32">
        <v>0</v>
      </c>
      <c r="O7148" s="32">
        <v>0</v>
      </c>
      <c r="P7148" s="32">
        <v>0</v>
      </c>
      <c r="Q7148" s="32">
        <v>0</v>
      </c>
      <c r="R7148" s="32">
        <v>0</v>
      </c>
      <c r="S7148" s="32">
        <v>0</v>
      </c>
      <c r="T7148" s="32">
        <v>0</v>
      </c>
      <c r="U7148" s="32">
        <v>1</v>
      </c>
      <c r="V7148" s="32">
        <v>1</v>
      </c>
      <c r="W7148" s="32">
        <v>0</v>
      </c>
      <c r="X7148" s="32">
        <v>0</v>
      </c>
      <c r="Y7148" s="32">
        <v>0</v>
      </c>
      <c r="Z7148" s="32">
        <v>1</v>
      </c>
      <c r="AA7148" s="32">
        <v>0</v>
      </c>
      <c r="AB7148" s="32">
        <v>1</v>
      </c>
      <c r="AC7148" s="32">
        <v>0</v>
      </c>
      <c r="AD7148" s="28">
        <v>43041</v>
      </c>
      <c r="AE7148" s="28">
        <v>43049</v>
      </c>
      <c r="AF7148" s="34">
        <v>45961</v>
      </c>
      <c r="AG7148" s="27">
        <v>9010005027731</v>
      </c>
      <c r="AH7148" s="37" t="s">
        <v>27151</v>
      </c>
      <c r="AI7148" s="1" t="s">
        <v>59558</v>
      </c>
    </row>
    <row r="7149" spans="1:35" ht="42" customHeight="1" x14ac:dyDescent="0.2">
      <c r="A7149" s="40">
        <v>7147</v>
      </c>
      <c r="B7149" s="2" t="str">
        <f>HYPERLINK($AI7149,$AH7149)</f>
        <v>子供未来</v>
      </c>
      <c r="C7149" s="29" t="s">
        <v>36633</v>
      </c>
      <c r="D7149" s="29" t="s">
        <v>27140</v>
      </c>
      <c r="E7149" s="30" t="s">
        <v>30105</v>
      </c>
      <c r="F7149" s="29" t="s">
        <v>27141</v>
      </c>
      <c r="G7149" s="31" t="s">
        <v>24083</v>
      </c>
      <c r="H7149" s="26" t="s">
        <v>27142</v>
      </c>
      <c r="I7149" s="31" t="s">
        <v>22694</v>
      </c>
      <c r="J7149" s="32">
        <v>1</v>
      </c>
      <c r="K7149" s="32">
        <v>1</v>
      </c>
      <c r="L7149" s="32">
        <v>1</v>
      </c>
      <c r="M7149" s="32">
        <v>0</v>
      </c>
      <c r="N7149" s="32">
        <v>0</v>
      </c>
      <c r="O7149" s="32">
        <v>0</v>
      </c>
      <c r="P7149" s="32">
        <v>0</v>
      </c>
      <c r="Q7149" s="32">
        <v>0</v>
      </c>
      <c r="R7149" s="32">
        <v>1</v>
      </c>
      <c r="S7149" s="32">
        <v>1</v>
      </c>
      <c r="T7149" s="32">
        <v>0</v>
      </c>
      <c r="U7149" s="32">
        <v>1</v>
      </c>
      <c r="V7149" s="32">
        <v>1</v>
      </c>
      <c r="W7149" s="32">
        <v>0</v>
      </c>
      <c r="X7149" s="32">
        <v>0</v>
      </c>
      <c r="Y7149" s="32">
        <v>0</v>
      </c>
      <c r="Z7149" s="32">
        <v>1</v>
      </c>
      <c r="AA7149" s="32">
        <v>0</v>
      </c>
      <c r="AB7149" s="32">
        <v>1</v>
      </c>
      <c r="AC7149" s="32">
        <v>0</v>
      </c>
      <c r="AD7149" s="28">
        <v>43045</v>
      </c>
      <c r="AE7149" s="28">
        <v>43089</v>
      </c>
      <c r="AF7149" s="34">
        <v>45747</v>
      </c>
      <c r="AG7149" s="27">
        <v>3011505002122</v>
      </c>
      <c r="AH7149" s="37" t="s">
        <v>27139</v>
      </c>
      <c r="AI7149" s="1" t="s">
        <v>59559</v>
      </c>
    </row>
    <row r="7150" spans="1:35" ht="42" customHeight="1" x14ac:dyDescent="0.2">
      <c r="A7150" s="26">
        <v>7148</v>
      </c>
      <c r="B7150" s="2" t="str">
        <f>HYPERLINK($AI7150,$AH7150)</f>
        <v>３丁目いすきあ</v>
      </c>
      <c r="C7150" s="29" t="s">
        <v>36686</v>
      </c>
      <c r="D7150" s="29" t="s">
        <v>27154</v>
      </c>
      <c r="E7150" s="30" t="s">
        <v>30340</v>
      </c>
      <c r="F7150" s="29" t="s">
        <v>27155</v>
      </c>
      <c r="G7150" s="31" t="s">
        <v>24083</v>
      </c>
      <c r="H7150" s="26" t="s">
        <v>27156</v>
      </c>
      <c r="I7150" s="31" t="s">
        <v>27157</v>
      </c>
      <c r="J7150" s="32">
        <v>1</v>
      </c>
      <c r="K7150" s="32">
        <v>1</v>
      </c>
      <c r="L7150" s="32">
        <v>1</v>
      </c>
      <c r="M7150" s="32">
        <v>0</v>
      </c>
      <c r="N7150" s="32">
        <v>0</v>
      </c>
      <c r="O7150" s="32">
        <v>0</v>
      </c>
      <c r="P7150" s="32">
        <v>0</v>
      </c>
      <c r="Q7150" s="32">
        <v>0</v>
      </c>
      <c r="R7150" s="32">
        <v>0</v>
      </c>
      <c r="S7150" s="32">
        <v>0</v>
      </c>
      <c r="T7150" s="32">
        <v>0</v>
      </c>
      <c r="U7150" s="32">
        <v>1</v>
      </c>
      <c r="V7150" s="32">
        <v>1</v>
      </c>
      <c r="W7150" s="32">
        <v>0</v>
      </c>
      <c r="X7150" s="32">
        <v>0</v>
      </c>
      <c r="Y7150" s="32">
        <v>0</v>
      </c>
      <c r="Z7150" s="32">
        <v>0</v>
      </c>
      <c r="AA7150" s="32">
        <v>0</v>
      </c>
      <c r="AB7150" s="32">
        <v>1</v>
      </c>
      <c r="AC7150" s="32">
        <v>0</v>
      </c>
      <c r="AD7150" s="28">
        <v>43046</v>
      </c>
      <c r="AE7150" s="28">
        <v>43052</v>
      </c>
      <c r="AF7150" s="34">
        <v>45747</v>
      </c>
      <c r="AG7150" s="27">
        <v>4011605002129</v>
      </c>
      <c r="AH7150" s="37" t="s">
        <v>27153</v>
      </c>
      <c r="AI7150" s="1" t="s">
        <v>59560</v>
      </c>
    </row>
    <row r="7151" spans="1:35" ht="42" customHeight="1" x14ac:dyDescent="0.2">
      <c r="A7151" s="35">
        <v>7149</v>
      </c>
      <c r="B7151" s="2" t="str">
        <f>HYPERLINK($AI7151,$AH7151)</f>
        <v>空港ソムリエ</v>
      </c>
      <c r="C7151" s="29" t="s">
        <v>36682</v>
      </c>
      <c r="D7151" s="29" t="s">
        <v>27159</v>
      </c>
      <c r="E7151" s="30" t="s">
        <v>30141</v>
      </c>
      <c r="F7151" s="29" t="s">
        <v>27160</v>
      </c>
      <c r="G7151" s="31" t="s">
        <v>24083</v>
      </c>
      <c r="H7151" s="26" t="s">
        <v>27161</v>
      </c>
      <c r="I7151" s="31" t="s">
        <v>27162</v>
      </c>
      <c r="J7151" s="32">
        <v>0</v>
      </c>
      <c r="K7151" s="32">
        <v>1</v>
      </c>
      <c r="L7151" s="32">
        <v>1</v>
      </c>
      <c r="M7151" s="32">
        <v>1</v>
      </c>
      <c r="N7151" s="32">
        <v>0</v>
      </c>
      <c r="O7151" s="32">
        <v>0</v>
      </c>
      <c r="P7151" s="32">
        <v>0</v>
      </c>
      <c r="Q7151" s="32">
        <v>0</v>
      </c>
      <c r="R7151" s="32">
        <v>0</v>
      </c>
      <c r="S7151" s="32">
        <v>0</v>
      </c>
      <c r="T7151" s="32">
        <v>0</v>
      </c>
      <c r="U7151" s="32">
        <v>0</v>
      </c>
      <c r="V7151" s="32">
        <v>0</v>
      </c>
      <c r="W7151" s="32">
        <v>1</v>
      </c>
      <c r="X7151" s="32">
        <v>0</v>
      </c>
      <c r="Y7151" s="32">
        <v>0</v>
      </c>
      <c r="Z7151" s="32">
        <v>0</v>
      </c>
      <c r="AA7151" s="32">
        <v>0</v>
      </c>
      <c r="AB7151" s="32">
        <v>1</v>
      </c>
      <c r="AC7151" s="32">
        <v>0</v>
      </c>
      <c r="AD7151" s="28">
        <v>43047</v>
      </c>
      <c r="AE7151" s="28">
        <v>43052</v>
      </c>
      <c r="AF7151" s="34">
        <v>45747</v>
      </c>
      <c r="AG7151" s="27">
        <v>5010405016230</v>
      </c>
      <c r="AH7151" s="37" t="s">
        <v>27158</v>
      </c>
      <c r="AI7151" s="1" t="s">
        <v>59561</v>
      </c>
    </row>
    <row r="7152" spans="1:35" ht="42" customHeight="1" x14ac:dyDescent="0.2">
      <c r="A7152" s="26">
        <v>7150</v>
      </c>
      <c r="B7152" s="2" t="str">
        <f>HYPERLINK($AI7152,$AH7152)</f>
        <v>ラフカ</v>
      </c>
      <c r="C7152" s="29" t="s">
        <v>27163</v>
      </c>
      <c r="D7152" s="29" t="s">
        <v>27164</v>
      </c>
      <c r="E7152" s="30" t="s">
        <v>30541</v>
      </c>
      <c r="F7152" s="29" t="s">
        <v>28318</v>
      </c>
      <c r="G7152" s="31" t="s">
        <v>24083</v>
      </c>
      <c r="H7152" s="26" t="s">
        <v>28319</v>
      </c>
      <c r="I7152" s="31" t="s">
        <v>27165</v>
      </c>
      <c r="J7152" s="32">
        <v>1</v>
      </c>
      <c r="K7152" s="32">
        <v>0</v>
      </c>
      <c r="L7152" s="32">
        <v>1</v>
      </c>
      <c r="M7152" s="32">
        <v>0</v>
      </c>
      <c r="N7152" s="32">
        <v>0</v>
      </c>
      <c r="O7152" s="32">
        <v>1</v>
      </c>
      <c r="P7152" s="32">
        <v>0</v>
      </c>
      <c r="Q7152" s="32">
        <v>0</v>
      </c>
      <c r="R7152" s="32">
        <v>0</v>
      </c>
      <c r="S7152" s="32">
        <v>0</v>
      </c>
      <c r="T7152" s="32">
        <v>0</v>
      </c>
      <c r="U7152" s="32">
        <v>0</v>
      </c>
      <c r="V7152" s="32">
        <v>1</v>
      </c>
      <c r="W7152" s="32">
        <v>0</v>
      </c>
      <c r="X7152" s="32">
        <v>0</v>
      </c>
      <c r="Y7152" s="32">
        <v>0</v>
      </c>
      <c r="Z7152" s="32">
        <v>0</v>
      </c>
      <c r="AA7152" s="32">
        <v>0</v>
      </c>
      <c r="AB7152" s="32">
        <v>0</v>
      </c>
      <c r="AC7152" s="32">
        <v>0</v>
      </c>
      <c r="AD7152" s="28">
        <v>43052</v>
      </c>
      <c r="AE7152" s="28">
        <v>43054</v>
      </c>
      <c r="AF7152" s="34">
        <v>45747</v>
      </c>
      <c r="AG7152" s="27">
        <v>2011605002130</v>
      </c>
      <c r="AH7152" s="37" t="s">
        <v>27163</v>
      </c>
      <c r="AI7152" s="1" t="s">
        <v>59562</v>
      </c>
    </row>
    <row r="7153" spans="1:35" ht="42" customHeight="1" x14ac:dyDescent="0.2">
      <c r="A7153" s="35">
        <v>7151</v>
      </c>
      <c r="B7153" s="2" t="str">
        <f>HYPERLINK($AI7153,$AH7153)</f>
        <v>ミャンマー日本教育のかけはし協会</v>
      </c>
      <c r="C7153" s="29" t="s">
        <v>36689</v>
      </c>
      <c r="D7153" s="29" t="s">
        <v>27167</v>
      </c>
      <c r="E7153" s="30" t="s">
        <v>29955</v>
      </c>
      <c r="F7153" s="29" t="s">
        <v>27168</v>
      </c>
      <c r="G7153" s="31" t="s">
        <v>24083</v>
      </c>
      <c r="H7153" s="26" t="s">
        <v>27169</v>
      </c>
      <c r="I7153" s="31" t="s">
        <v>43813</v>
      </c>
      <c r="J7153" s="32">
        <v>0</v>
      </c>
      <c r="K7153" s="32">
        <v>0</v>
      </c>
      <c r="L7153" s="32">
        <v>0</v>
      </c>
      <c r="M7153" s="32">
        <v>0</v>
      </c>
      <c r="N7153" s="32">
        <v>0</v>
      </c>
      <c r="O7153" s="32">
        <v>1</v>
      </c>
      <c r="P7153" s="32">
        <v>0</v>
      </c>
      <c r="Q7153" s="32">
        <v>0</v>
      </c>
      <c r="R7153" s="32">
        <v>0</v>
      </c>
      <c r="S7153" s="32">
        <v>0</v>
      </c>
      <c r="T7153" s="32">
        <v>1</v>
      </c>
      <c r="U7153" s="32">
        <v>0</v>
      </c>
      <c r="V7153" s="32">
        <v>1</v>
      </c>
      <c r="W7153" s="32">
        <v>0</v>
      </c>
      <c r="X7153" s="32">
        <v>0</v>
      </c>
      <c r="Y7153" s="32">
        <v>0</v>
      </c>
      <c r="Z7153" s="32">
        <v>0</v>
      </c>
      <c r="AA7153" s="32">
        <v>0</v>
      </c>
      <c r="AB7153" s="32">
        <v>1</v>
      </c>
      <c r="AC7153" s="32">
        <v>0</v>
      </c>
      <c r="AD7153" s="28">
        <v>43052</v>
      </c>
      <c r="AE7153" s="28">
        <v>43061</v>
      </c>
      <c r="AF7153" s="34">
        <v>45747</v>
      </c>
      <c r="AG7153" s="27">
        <v>6013305002720</v>
      </c>
      <c r="AH7153" s="37" t="s">
        <v>27166</v>
      </c>
      <c r="AI7153" s="1" t="s">
        <v>59563</v>
      </c>
    </row>
    <row r="7154" spans="1:35" ht="42" customHeight="1" x14ac:dyDescent="0.2">
      <c r="A7154" s="35">
        <v>7152</v>
      </c>
      <c r="B7154" s="2" t="str">
        <f>HYPERLINK($AI7154,$AH7154)</f>
        <v>東日本不動産相談センター</v>
      </c>
      <c r="C7154" s="29" t="s">
        <v>36683</v>
      </c>
      <c r="D7154" s="29" t="s">
        <v>27171</v>
      </c>
      <c r="E7154" s="30" t="s">
        <v>30338</v>
      </c>
      <c r="F7154" s="29" t="s">
        <v>27172</v>
      </c>
      <c r="G7154" s="31" t="s">
        <v>24083</v>
      </c>
      <c r="H7154" s="26" t="s">
        <v>48026</v>
      </c>
      <c r="I7154" s="31" t="s">
        <v>27173</v>
      </c>
      <c r="J7154" s="32">
        <v>0</v>
      </c>
      <c r="K7154" s="32">
        <v>0</v>
      </c>
      <c r="L7154" s="32">
        <v>0</v>
      </c>
      <c r="M7154" s="32">
        <v>0</v>
      </c>
      <c r="N7154" s="32">
        <v>0</v>
      </c>
      <c r="O7154" s="32">
        <v>0</v>
      </c>
      <c r="P7154" s="32">
        <v>0</v>
      </c>
      <c r="Q7154" s="32">
        <v>0</v>
      </c>
      <c r="R7154" s="32">
        <v>0</v>
      </c>
      <c r="S7154" s="32">
        <v>0</v>
      </c>
      <c r="T7154" s="32">
        <v>0</v>
      </c>
      <c r="U7154" s="32">
        <v>0</v>
      </c>
      <c r="V7154" s="32">
        <v>0</v>
      </c>
      <c r="W7154" s="32">
        <v>0</v>
      </c>
      <c r="X7154" s="32">
        <v>0</v>
      </c>
      <c r="Y7154" s="32">
        <v>1</v>
      </c>
      <c r="Z7154" s="32">
        <v>1</v>
      </c>
      <c r="AA7154" s="32">
        <v>1</v>
      </c>
      <c r="AB7154" s="32">
        <v>1</v>
      </c>
      <c r="AC7154" s="32">
        <v>0</v>
      </c>
      <c r="AD7154" s="28">
        <v>43053</v>
      </c>
      <c r="AE7154" s="28">
        <v>43061</v>
      </c>
      <c r="AF7154" s="34">
        <v>46081</v>
      </c>
      <c r="AG7154" s="27">
        <v>7010005027774</v>
      </c>
      <c r="AH7154" s="37" t="s">
        <v>27170</v>
      </c>
      <c r="AI7154" s="1" t="s">
        <v>59564</v>
      </c>
    </row>
    <row r="7155" spans="1:35" ht="42" customHeight="1" x14ac:dyDescent="0.2">
      <c r="A7155" s="35">
        <v>7153</v>
      </c>
      <c r="B7155" s="2" t="str">
        <f>HYPERLINK($AI7155,$AH7155)</f>
        <v>アフリカ圏日本文化・日本語教育研究会</v>
      </c>
      <c r="C7155" s="29" t="s">
        <v>36692</v>
      </c>
      <c r="D7155" s="29" t="s">
        <v>27175</v>
      </c>
      <c r="E7155" s="30" t="s">
        <v>30313</v>
      </c>
      <c r="F7155" s="29" t="s">
        <v>38546</v>
      </c>
      <c r="G7155" s="31" t="s">
        <v>24083</v>
      </c>
      <c r="H7155" s="26" t="s">
        <v>38547</v>
      </c>
      <c r="I7155" s="31" t="s">
        <v>27176</v>
      </c>
      <c r="J7155" s="32">
        <v>1</v>
      </c>
      <c r="K7155" s="32">
        <v>1</v>
      </c>
      <c r="L7155" s="32">
        <v>0</v>
      </c>
      <c r="M7155" s="32">
        <v>0</v>
      </c>
      <c r="N7155" s="32">
        <v>0</v>
      </c>
      <c r="O7155" s="32">
        <v>0</v>
      </c>
      <c r="P7155" s="32">
        <v>0</v>
      </c>
      <c r="Q7155" s="32">
        <v>0</v>
      </c>
      <c r="R7155" s="32">
        <v>0</v>
      </c>
      <c r="S7155" s="32">
        <v>0</v>
      </c>
      <c r="T7155" s="32">
        <v>0</v>
      </c>
      <c r="U7155" s="32">
        <v>0</v>
      </c>
      <c r="V7155" s="32">
        <v>1</v>
      </c>
      <c r="W7155" s="32">
        <v>0</v>
      </c>
      <c r="X7155" s="32">
        <v>0</v>
      </c>
      <c r="Y7155" s="32">
        <v>0</v>
      </c>
      <c r="Z7155" s="32">
        <v>0</v>
      </c>
      <c r="AA7155" s="32">
        <v>0</v>
      </c>
      <c r="AB7155" s="32">
        <v>1</v>
      </c>
      <c r="AC7155" s="32">
        <v>0</v>
      </c>
      <c r="AD7155" s="28">
        <v>43053</v>
      </c>
      <c r="AE7155" s="28">
        <v>43061</v>
      </c>
      <c r="AF7155" s="34">
        <v>45747</v>
      </c>
      <c r="AG7155" s="27">
        <v>4011705001492</v>
      </c>
      <c r="AH7155" s="37" t="s">
        <v>27174</v>
      </c>
      <c r="AI7155" s="1" t="s">
        <v>59565</v>
      </c>
    </row>
    <row r="7156" spans="1:35" ht="42" customHeight="1" x14ac:dyDescent="0.2">
      <c r="A7156" s="35">
        <v>7154</v>
      </c>
      <c r="B7156" s="2" t="str">
        <f>HYPERLINK($AI7156,$AH7156)</f>
        <v>ぱっぷす</v>
      </c>
      <c r="C7156" s="29" t="s">
        <v>41224</v>
      </c>
      <c r="D7156" s="29" t="s">
        <v>40690</v>
      </c>
      <c r="E7156" s="30" t="s">
        <v>30245</v>
      </c>
      <c r="F7156" s="29" t="s">
        <v>27177</v>
      </c>
      <c r="G7156" s="31" t="s">
        <v>24083</v>
      </c>
      <c r="H7156" s="26" t="s">
        <v>27270</v>
      </c>
      <c r="I7156" s="31" t="s">
        <v>27178</v>
      </c>
      <c r="J7156" s="32">
        <v>1</v>
      </c>
      <c r="K7156" s="32">
        <v>0</v>
      </c>
      <c r="L7156" s="32">
        <v>0</v>
      </c>
      <c r="M7156" s="32">
        <v>0</v>
      </c>
      <c r="N7156" s="32">
        <v>0</v>
      </c>
      <c r="O7156" s="32">
        <v>0</v>
      </c>
      <c r="P7156" s="32">
        <v>0</v>
      </c>
      <c r="Q7156" s="32">
        <v>0</v>
      </c>
      <c r="R7156" s="32">
        <v>0</v>
      </c>
      <c r="S7156" s="32">
        <v>1</v>
      </c>
      <c r="T7156" s="32">
        <v>0</v>
      </c>
      <c r="U7156" s="32">
        <v>1</v>
      </c>
      <c r="V7156" s="32">
        <v>1</v>
      </c>
      <c r="W7156" s="32">
        <v>0</v>
      </c>
      <c r="X7156" s="32">
        <v>0</v>
      </c>
      <c r="Y7156" s="32">
        <v>0</v>
      </c>
      <c r="Z7156" s="32">
        <v>0</v>
      </c>
      <c r="AA7156" s="32">
        <v>0</v>
      </c>
      <c r="AB7156" s="32">
        <v>1</v>
      </c>
      <c r="AC7156" s="32">
        <v>0</v>
      </c>
      <c r="AD7156" s="28">
        <v>43055</v>
      </c>
      <c r="AE7156" s="28">
        <v>43066</v>
      </c>
      <c r="AF7156" s="34">
        <v>45747</v>
      </c>
      <c r="AG7156" s="27">
        <v>9010005027789</v>
      </c>
      <c r="AH7156" s="37" t="s">
        <v>41225</v>
      </c>
      <c r="AI7156" s="1" t="s">
        <v>59566</v>
      </c>
    </row>
    <row r="7157" spans="1:35" ht="42" customHeight="1" x14ac:dyDescent="0.2">
      <c r="A7157" s="26">
        <v>7155</v>
      </c>
      <c r="B7157" s="2" t="str">
        <f>HYPERLINK($AI7157,$AH7157)</f>
        <v>Ｉｎｔｅｒｎａｔｉｏｎａｌ　Ａｎｔｉｑｕｅ　Ｉｎｓｔｉｔｕｔｅ</v>
      </c>
      <c r="C7157" s="29" t="s">
        <v>36685</v>
      </c>
      <c r="D7157" s="29" t="s">
        <v>27181</v>
      </c>
      <c r="E7157" s="30" t="s">
        <v>30014</v>
      </c>
      <c r="F7157" s="29" t="s">
        <v>44701</v>
      </c>
      <c r="G7157" s="31" t="s">
        <v>24083</v>
      </c>
      <c r="H7157" s="26" t="s">
        <v>27182</v>
      </c>
      <c r="I7157" s="31" t="s">
        <v>27183</v>
      </c>
      <c r="J7157" s="32">
        <v>0</v>
      </c>
      <c r="K7157" s="32">
        <v>0</v>
      </c>
      <c r="L7157" s="32">
        <v>0</v>
      </c>
      <c r="M7157" s="32">
        <v>0</v>
      </c>
      <c r="N7157" s="32">
        <v>0</v>
      </c>
      <c r="O7157" s="32">
        <v>1</v>
      </c>
      <c r="P7157" s="32">
        <v>0</v>
      </c>
      <c r="Q7157" s="32">
        <v>0</v>
      </c>
      <c r="R7157" s="32">
        <v>0</v>
      </c>
      <c r="S7157" s="32">
        <v>0</v>
      </c>
      <c r="T7157" s="32">
        <v>1</v>
      </c>
      <c r="U7157" s="32">
        <v>0</v>
      </c>
      <c r="V7157" s="32">
        <v>1</v>
      </c>
      <c r="W7157" s="32">
        <v>0</v>
      </c>
      <c r="X7157" s="32">
        <v>1</v>
      </c>
      <c r="Y7157" s="32">
        <v>0</v>
      </c>
      <c r="Z7157" s="32">
        <v>0</v>
      </c>
      <c r="AA7157" s="32">
        <v>0</v>
      </c>
      <c r="AB7157" s="32">
        <v>1</v>
      </c>
      <c r="AC7157" s="32">
        <v>0</v>
      </c>
      <c r="AD7157" s="28">
        <v>43056</v>
      </c>
      <c r="AE7157" s="28">
        <v>42548</v>
      </c>
      <c r="AF7157" s="34">
        <v>45747</v>
      </c>
      <c r="AG7157" s="27">
        <v>2050005011911</v>
      </c>
      <c r="AH7157" s="37" t="s">
        <v>27180</v>
      </c>
      <c r="AI7157" s="1" t="s">
        <v>59567</v>
      </c>
    </row>
    <row r="7158" spans="1:35" ht="42" customHeight="1" x14ac:dyDescent="0.2">
      <c r="A7158" s="26">
        <v>7156</v>
      </c>
      <c r="B7158" s="2" t="str">
        <f>HYPERLINK($AI7158,$AH7158)</f>
        <v>ベルハピー</v>
      </c>
      <c r="C7158" s="29" t="s">
        <v>27184</v>
      </c>
      <c r="D7158" s="29" t="s">
        <v>27185</v>
      </c>
      <c r="E7158" s="30" t="s">
        <v>30876</v>
      </c>
      <c r="F7158" s="29" t="s">
        <v>27186</v>
      </c>
      <c r="G7158" s="31" t="s">
        <v>24083</v>
      </c>
      <c r="H7158" s="26" t="s">
        <v>27187</v>
      </c>
      <c r="I7158" s="31" t="s">
        <v>27188</v>
      </c>
      <c r="J7158" s="32">
        <v>0</v>
      </c>
      <c r="K7158" s="32">
        <v>1</v>
      </c>
      <c r="L7158" s="32">
        <v>1</v>
      </c>
      <c r="M7158" s="32">
        <v>0</v>
      </c>
      <c r="N7158" s="32">
        <v>0</v>
      </c>
      <c r="O7158" s="32">
        <v>1</v>
      </c>
      <c r="P7158" s="32">
        <v>0</v>
      </c>
      <c r="Q7158" s="32">
        <v>0</v>
      </c>
      <c r="R7158" s="32">
        <v>0</v>
      </c>
      <c r="S7158" s="32">
        <v>0</v>
      </c>
      <c r="T7158" s="32">
        <v>1</v>
      </c>
      <c r="U7158" s="32">
        <v>0</v>
      </c>
      <c r="V7158" s="32">
        <v>0</v>
      </c>
      <c r="W7158" s="32">
        <v>0</v>
      </c>
      <c r="X7158" s="32">
        <v>0</v>
      </c>
      <c r="Y7158" s="32">
        <v>1</v>
      </c>
      <c r="Z7158" s="32">
        <v>0</v>
      </c>
      <c r="AA7158" s="32">
        <v>0</v>
      </c>
      <c r="AB7158" s="32">
        <v>1</v>
      </c>
      <c r="AC7158" s="32">
        <v>0</v>
      </c>
      <c r="AD7158" s="28">
        <v>43060</v>
      </c>
      <c r="AE7158" s="28">
        <v>43070</v>
      </c>
      <c r="AF7158" s="34">
        <v>45747</v>
      </c>
      <c r="AG7158" s="27">
        <v>3010605003476</v>
      </c>
      <c r="AH7158" s="37" t="s">
        <v>27184</v>
      </c>
      <c r="AI7158" s="1" t="s">
        <v>59568</v>
      </c>
    </row>
    <row r="7159" spans="1:35" ht="42" customHeight="1" x14ac:dyDescent="0.2">
      <c r="A7159" s="26">
        <v>7157</v>
      </c>
      <c r="B7159" s="2" t="str">
        <f>HYPERLINK($AI7159,$AH7159)</f>
        <v>ねこ辰</v>
      </c>
      <c r="C7159" s="29" t="s">
        <v>36696</v>
      </c>
      <c r="D7159" s="29" t="s">
        <v>27190</v>
      </c>
      <c r="E7159" s="30" t="s">
        <v>31046</v>
      </c>
      <c r="F7159" s="29" t="s">
        <v>46020</v>
      </c>
      <c r="G7159" s="31" t="s">
        <v>24083</v>
      </c>
      <c r="H7159" s="26" t="s">
        <v>27191</v>
      </c>
      <c r="I7159" s="31" t="s">
        <v>27192</v>
      </c>
      <c r="J7159" s="32">
        <v>0</v>
      </c>
      <c r="K7159" s="32">
        <v>1</v>
      </c>
      <c r="L7159" s="32">
        <v>1</v>
      </c>
      <c r="M7159" s="32">
        <v>0</v>
      </c>
      <c r="N7159" s="32">
        <v>0</v>
      </c>
      <c r="O7159" s="32">
        <v>0</v>
      </c>
      <c r="P7159" s="32">
        <v>1</v>
      </c>
      <c r="Q7159" s="32">
        <v>0</v>
      </c>
      <c r="R7159" s="32">
        <v>0</v>
      </c>
      <c r="S7159" s="32">
        <v>0</v>
      </c>
      <c r="T7159" s="32">
        <v>0</v>
      </c>
      <c r="U7159" s="32">
        <v>0</v>
      </c>
      <c r="V7159" s="32">
        <v>0</v>
      </c>
      <c r="W7159" s="32">
        <v>0</v>
      </c>
      <c r="X7159" s="32">
        <v>0</v>
      </c>
      <c r="Y7159" s="32">
        <v>0</v>
      </c>
      <c r="Z7159" s="32">
        <v>0</v>
      </c>
      <c r="AA7159" s="32">
        <v>0</v>
      </c>
      <c r="AB7159" s="32">
        <v>1</v>
      </c>
      <c r="AC7159" s="32">
        <v>0</v>
      </c>
      <c r="AD7159" s="28">
        <v>43060</v>
      </c>
      <c r="AE7159" s="28">
        <v>43076</v>
      </c>
      <c r="AF7159" s="34">
        <v>45930</v>
      </c>
      <c r="AG7159" s="27">
        <v>1010605003478</v>
      </c>
      <c r="AH7159" s="37" t="s">
        <v>27189</v>
      </c>
      <c r="AI7159" s="1" t="s">
        <v>59569</v>
      </c>
    </row>
    <row r="7160" spans="1:35" ht="42" customHeight="1" x14ac:dyDescent="0.2">
      <c r="A7160" s="40">
        <v>7158</v>
      </c>
      <c r="B7160" s="2" t="str">
        <f>HYPERLINK($AI7160,$AH7160)</f>
        <v>ＨＵＧ　ｆｏｒ　ＡＬＬ</v>
      </c>
      <c r="C7160" s="29" t="s">
        <v>36609</v>
      </c>
      <c r="D7160" s="29" t="s">
        <v>27194</v>
      </c>
      <c r="E7160" s="30" t="s">
        <v>30131</v>
      </c>
      <c r="F7160" s="29" t="s">
        <v>28973</v>
      </c>
      <c r="G7160" s="31" t="s">
        <v>24083</v>
      </c>
      <c r="H7160" s="26" t="s">
        <v>28804</v>
      </c>
      <c r="I7160" s="31" t="s">
        <v>27195</v>
      </c>
      <c r="J7160" s="32">
        <v>0</v>
      </c>
      <c r="K7160" s="32">
        <v>1</v>
      </c>
      <c r="L7160" s="32">
        <v>1</v>
      </c>
      <c r="M7160" s="32">
        <v>0</v>
      </c>
      <c r="N7160" s="32">
        <v>0</v>
      </c>
      <c r="O7160" s="32">
        <v>0</v>
      </c>
      <c r="P7160" s="32">
        <v>0</v>
      </c>
      <c r="Q7160" s="32">
        <v>0</v>
      </c>
      <c r="R7160" s="32">
        <v>0</v>
      </c>
      <c r="S7160" s="32">
        <v>0</v>
      </c>
      <c r="T7160" s="32">
        <v>0</v>
      </c>
      <c r="U7160" s="32">
        <v>0</v>
      </c>
      <c r="V7160" s="32">
        <v>1</v>
      </c>
      <c r="W7160" s="32">
        <v>0</v>
      </c>
      <c r="X7160" s="32">
        <v>0</v>
      </c>
      <c r="Y7160" s="32">
        <v>0</v>
      </c>
      <c r="Z7160" s="32">
        <v>1</v>
      </c>
      <c r="AA7160" s="32">
        <v>0</v>
      </c>
      <c r="AB7160" s="32">
        <v>1</v>
      </c>
      <c r="AC7160" s="32">
        <v>0</v>
      </c>
      <c r="AD7160" s="28">
        <v>43061</v>
      </c>
      <c r="AE7160" s="28">
        <v>43075</v>
      </c>
      <c r="AF7160" s="34">
        <v>45747</v>
      </c>
      <c r="AG7160" s="27">
        <v>7011005007460</v>
      </c>
      <c r="AH7160" s="37" t="s">
        <v>27193</v>
      </c>
      <c r="AI7160" s="1" t="s">
        <v>59570</v>
      </c>
    </row>
    <row r="7161" spans="1:35" ht="42" customHeight="1" x14ac:dyDescent="0.2">
      <c r="A7161" s="26">
        <v>7159</v>
      </c>
      <c r="B7161" s="2" t="str">
        <f>HYPERLINK($AI7161,$AH7161)</f>
        <v>キャットセイビア</v>
      </c>
      <c r="C7161" s="29" t="s">
        <v>27196</v>
      </c>
      <c r="D7161" s="29" t="s">
        <v>27197</v>
      </c>
      <c r="E7161" s="30" t="s">
        <v>30189</v>
      </c>
      <c r="F7161" s="29" t="s">
        <v>27198</v>
      </c>
      <c r="G7161" s="31" t="s">
        <v>24083</v>
      </c>
      <c r="H7161" s="26" t="s">
        <v>27199</v>
      </c>
      <c r="I7161" s="31" t="s">
        <v>45006</v>
      </c>
      <c r="J7161" s="32">
        <v>0</v>
      </c>
      <c r="K7161" s="32">
        <v>0</v>
      </c>
      <c r="L7161" s="32">
        <v>1</v>
      </c>
      <c r="M7161" s="32">
        <v>0</v>
      </c>
      <c r="N7161" s="32">
        <v>0</v>
      </c>
      <c r="O7161" s="32">
        <v>0</v>
      </c>
      <c r="P7161" s="32">
        <v>0</v>
      </c>
      <c r="Q7161" s="32">
        <v>0</v>
      </c>
      <c r="R7161" s="32">
        <v>1</v>
      </c>
      <c r="S7161" s="32">
        <v>0</v>
      </c>
      <c r="T7161" s="32">
        <v>0</v>
      </c>
      <c r="U7161" s="32">
        <v>0</v>
      </c>
      <c r="V7161" s="32">
        <v>0</v>
      </c>
      <c r="W7161" s="32">
        <v>0</v>
      </c>
      <c r="X7161" s="32">
        <v>0</v>
      </c>
      <c r="Y7161" s="32">
        <v>0</v>
      </c>
      <c r="Z7161" s="32">
        <v>0</v>
      </c>
      <c r="AA7161" s="32">
        <v>0</v>
      </c>
      <c r="AB7161" s="32">
        <v>0</v>
      </c>
      <c r="AC7161" s="32">
        <v>0</v>
      </c>
      <c r="AD7161" s="28">
        <v>43066</v>
      </c>
      <c r="AE7161" s="28">
        <v>43070</v>
      </c>
      <c r="AF7161" s="34">
        <v>46022</v>
      </c>
      <c r="AG7161" s="27">
        <v>8012405004113</v>
      </c>
      <c r="AH7161" s="37" t="s">
        <v>27196</v>
      </c>
      <c r="AI7161" s="1" t="s">
        <v>59571</v>
      </c>
    </row>
    <row r="7162" spans="1:35" ht="42" customHeight="1" x14ac:dyDescent="0.2">
      <c r="A7162" s="40">
        <v>7160</v>
      </c>
      <c r="B7162" s="2" t="str">
        <f>HYPERLINK($AI7162,$AH7162)</f>
        <v>ＰＥＬＡＤＡ　ＦＣ</v>
      </c>
      <c r="C7162" s="29" t="s">
        <v>36703</v>
      </c>
      <c r="D7162" s="29" t="s">
        <v>27201</v>
      </c>
      <c r="E7162" s="30" t="s">
        <v>30325</v>
      </c>
      <c r="F7162" s="29" t="s">
        <v>27202</v>
      </c>
      <c r="G7162" s="31" t="s">
        <v>24083</v>
      </c>
      <c r="H7162" s="26" t="s">
        <v>27203</v>
      </c>
      <c r="I7162" s="31" t="s">
        <v>27204</v>
      </c>
      <c r="J7162" s="32">
        <v>0</v>
      </c>
      <c r="K7162" s="32">
        <v>1</v>
      </c>
      <c r="L7162" s="32">
        <v>0</v>
      </c>
      <c r="M7162" s="32">
        <v>0</v>
      </c>
      <c r="N7162" s="32">
        <v>0</v>
      </c>
      <c r="O7162" s="32">
        <v>1</v>
      </c>
      <c r="P7162" s="32">
        <v>0</v>
      </c>
      <c r="Q7162" s="32">
        <v>0</v>
      </c>
      <c r="R7162" s="32">
        <v>0</v>
      </c>
      <c r="S7162" s="32">
        <v>0</v>
      </c>
      <c r="T7162" s="32">
        <v>0</v>
      </c>
      <c r="U7162" s="32">
        <v>0</v>
      </c>
      <c r="V7162" s="32">
        <v>1</v>
      </c>
      <c r="W7162" s="32">
        <v>0</v>
      </c>
      <c r="X7162" s="32">
        <v>0</v>
      </c>
      <c r="Y7162" s="32">
        <v>0</v>
      </c>
      <c r="Z7162" s="32">
        <v>0</v>
      </c>
      <c r="AA7162" s="32">
        <v>0</v>
      </c>
      <c r="AB7162" s="32">
        <v>1</v>
      </c>
      <c r="AC7162" s="32">
        <v>0</v>
      </c>
      <c r="AD7162" s="28">
        <v>43068</v>
      </c>
      <c r="AE7162" s="28">
        <v>43095</v>
      </c>
      <c r="AF7162" s="34">
        <v>45900</v>
      </c>
      <c r="AG7162" s="27">
        <v>9011605002140</v>
      </c>
      <c r="AH7162" s="37" t="s">
        <v>27200</v>
      </c>
      <c r="AI7162" s="1" t="s">
        <v>59572</v>
      </c>
    </row>
    <row r="7163" spans="1:35" ht="42" customHeight="1" x14ac:dyDescent="0.2">
      <c r="A7163" s="40">
        <v>7161</v>
      </c>
      <c r="B7163" s="2" t="str">
        <f>HYPERLINK($AI7163,$AH7163)</f>
        <v>観光地照明支援協会</v>
      </c>
      <c r="C7163" s="29" t="s">
        <v>36691</v>
      </c>
      <c r="D7163" s="29" t="s">
        <v>41702</v>
      </c>
      <c r="E7163" s="30" t="s">
        <v>30407</v>
      </c>
      <c r="F7163" s="29" t="s">
        <v>39778</v>
      </c>
      <c r="G7163" s="31" t="s">
        <v>24083</v>
      </c>
      <c r="H7163" s="26" t="s">
        <v>27206</v>
      </c>
      <c r="I7163" s="31" t="s">
        <v>27207</v>
      </c>
      <c r="J7163" s="32">
        <v>1</v>
      </c>
      <c r="K7163" s="32">
        <v>1</v>
      </c>
      <c r="L7163" s="32">
        <v>1</v>
      </c>
      <c r="M7163" s="32">
        <v>1</v>
      </c>
      <c r="N7163" s="32">
        <v>0</v>
      </c>
      <c r="O7163" s="32">
        <v>1</v>
      </c>
      <c r="P7163" s="32">
        <v>0</v>
      </c>
      <c r="Q7163" s="32">
        <v>1</v>
      </c>
      <c r="R7163" s="32">
        <v>1</v>
      </c>
      <c r="S7163" s="32">
        <v>0</v>
      </c>
      <c r="T7163" s="32">
        <v>0</v>
      </c>
      <c r="U7163" s="32">
        <v>0</v>
      </c>
      <c r="V7163" s="32">
        <v>1</v>
      </c>
      <c r="W7163" s="32">
        <v>0</v>
      </c>
      <c r="X7163" s="32">
        <v>0</v>
      </c>
      <c r="Y7163" s="32">
        <v>0</v>
      </c>
      <c r="Z7163" s="32">
        <v>0</v>
      </c>
      <c r="AA7163" s="32">
        <v>0</v>
      </c>
      <c r="AB7163" s="32">
        <v>1</v>
      </c>
      <c r="AC7163" s="32">
        <v>0</v>
      </c>
      <c r="AD7163" s="28">
        <v>43069</v>
      </c>
      <c r="AE7163" s="28">
        <v>43077</v>
      </c>
      <c r="AF7163" s="34">
        <v>45747</v>
      </c>
      <c r="AG7163" s="27">
        <v>4010705002708</v>
      </c>
      <c r="AH7163" s="37" t="s">
        <v>27205</v>
      </c>
      <c r="AI7163" s="1" t="s">
        <v>59573</v>
      </c>
    </row>
    <row r="7164" spans="1:35" ht="42" customHeight="1" x14ac:dyDescent="0.2">
      <c r="A7164" s="26">
        <v>7162</v>
      </c>
      <c r="B7164" s="2" t="str">
        <f>HYPERLINK($AI7164,$AH7164)</f>
        <v>日本ダンス振興会ＤＡＮＰＡＲＡ</v>
      </c>
      <c r="C7164" s="29" t="s">
        <v>36666</v>
      </c>
      <c r="D7164" s="29" t="s">
        <v>27272</v>
      </c>
      <c r="E7164" s="30" t="s">
        <v>29950</v>
      </c>
      <c r="F7164" s="29" t="s">
        <v>27273</v>
      </c>
      <c r="G7164" s="31" t="s">
        <v>24083</v>
      </c>
      <c r="H7164" s="26" t="s">
        <v>27274</v>
      </c>
      <c r="I7164" s="31" t="s">
        <v>27275</v>
      </c>
      <c r="J7164" s="32">
        <v>1</v>
      </c>
      <c r="K7164" s="32">
        <v>0</v>
      </c>
      <c r="L7164" s="32">
        <v>1</v>
      </c>
      <c r="M7164" s="32">
        <v>0</v>
      </c>
      <c r="N7164" s="32">
        <v>0</v>
      </c>
      <c r="O7164" s="32">
        <v>1</v>
      </c>
      <c r="P7164" s="32">
        <v>0</v>
      </c>
      <c r="Q7164" s="32">
        <v>0</v>
      </c>
      <c r="R7164" s="32">
        <v>0</v>
      </c>
      <c r="S7164" s="32">
        <v>0</v>
      </c>
      <c r="T7164" s="32">
        <v>1</v>
      </c>
      <c r="U7164" s="32">
        <v>0</v>
      </c>
      <c r="V7164" s="32">
        <v>1</v>
      </c>
      <c r="W7164" s="32">
        <v>0</v>
      </c>
      <c r="X7164" s="32">
        <v>0</v>
      </c>
      <c r="Y7164" s="32">
        <v>0</v>
      </c>
      <c r="Z7164" s="32">
        <v>0</v>
      </c>
      <c r="AA7164" s="32">
        <v>0</v>
      </c>
      <c r="AB7164" s="32">
        <v>0</v>
      </c>
      <c r="AC7164" s="32">
        <v>0</v>
      </c>
      <c r="AD7164" s="28">
        <v>43073</v>
      </c>
      <c r="AE7164" s="28">
        <v>43088</v>
      </c>
      <c r="AF7164" s="34">
        <v>45869</v>
      </c>
      <c r="AG7164" s="27">
        <v>2011205002217</v>
      </c>
      <c r="AH7164" s="37" t="s">
        <v>27271</v>
      </c>
      <c r="AI7164" s="1" t="s">
        <v>59574</v>
      </c>
    </row>
    <row r="7165" spans="1:35" ht="42" customHeight="1" x14ac:dyDescent="0.2">
      <c r="A7165" s="26">
        <v>7163</v>
      </c>
      <c r="B7165" s="2" t="str">
        <f>HYPERLINK($AI7165,$AH7165)</f>
        <v>八王子共生社会推進会議</v>
      </c>
      <c r="C7165" s="29" t="s">
        <v>36684</v>
      </c>
      <c r="D7165" s="29" t="s">
        <v>27277</v>
      </c>
      <c r="E7165" s="30" t="s">
        <v>30817</v>
      </c>
      <c r="F7165" s="29" t="s">
        <v>45824</v>
      </c>
      <c r="G7165" s="31" t="s">
        <v>24083</v>
      </c>
      <c r="H7165" s="26" t="s">
        <v>48027</v>
      </c>
      <c r="I7165" s="31" t="s">
        <v>27278</v>
      </c>
      <c r="J7165" s="32">
        <v>1</v>
      </c>
      <c r="K7165" s="32">
        <v>1</v>
      </c>
      <c r="L7165" s="32">
        <v>1</v>
      </c>
      <c r="M7165" s="32">
        <v>0</v>
      </c>
      <c r="N7165" s="32">
        <v>0</v>
      </c>
      <c r="O7165" s="32">
        <v>0</v>
      </c>
      <c r="P7165" s="32">
        <v>0</v>
      </c>
      <c r="Q7165" s="32">
        <v>0</v>
      </c>
      <c r="R7165" s="32">
        <v>1</v>
      </c>
      <c r="S7165" s="32">
        <v>1</v>
      </c>
      <c r="T7165" s="32">
        <v>0</v>
      </c>
      <c r="U7165" s="32">
        <v>0</v>
      </c>
      <c r="V7165" s="32">
        <v>1</v>
      </c>
      <c r="W7165" s="32">
        <v>0</v>
      </c>
      <c r="X7165" s="32">
        <v>0</v>
      </c>
      <c r="Y7165" s="32">
        <v>0</v>
      </c>
      <c r="Z7165" s="32">
        <v>0</v>
      </c>
      <c r="AA7165" s="32">
        <v>0</v>
      </c>
      <c r="AB7165" s="32">
        <v>1</v>
      </c>
      <c r="AC7165" s="32">
        <v>0</v>
      </c>
      <c r="AD7165" s="28">
        <v>43073</v>
      </c>
      <c r="AE7165" s="28">
        <v>43081</v>
      </c>
      <c r="AF7165" s="34">
        <v>45747</v>
      </c>
      <c r="AG7165" s="27">
        <v>1010105001949</v>
      </c>
      <c r="AH7165" s="37" t="s">
        <v>27276</v>
      </c>
      <c r="AI7165" s="1" t="s">
        <v>59575</v>
      </c>
    </row>
    <row r="7166" spans="1:35" ht="42" customHeight="1" x14ac:dyDescent="0.2">
      <c r="A7166" s="26">
        <v>7164</v>
      </c>
      <c r="B7166" s="2" t="str">
        <f>HYPERLINK($AI7166,$AH7166)</f>
        <v>ＮＰＯ法人ことり保育室</v>
      </c>
      <c r="C7166" s="29" t="s">
        <v>36687</v>
      </c>
      <c r="D7166" s="29" t="s">
        <v>27280</v>
      </c>
      <c r="E7166" s="30" t="s">
        <v>30974</v>
      </c>
      <c r="F7166" s="29" t="s">
        <v>27281</v>
      </c>
      <c r="G7166" s="31" t="s">
        <v>24083</v>
      </c>
      <c r="H7166" s="26" t="s">
        <v>27282</v>
      </c>
      <c r="I7166" s="31" t="s">
        <v>27283</v>
      </c>
      <c r="J7166" s="32">
        <v>1</v>
      </c>
      <c r="K7166" s="32">
        <v>0</v>
      </c>
      <c r="L7166" s="32">
        <v>0</v>
      </c>
      <c r="M7166" s="32">
        <v>0</v>
      </c>
      <c r="N7166" s="32">
        <v>0</v>
      </c>
      <c r="O7166" s="32">
        <v>0</v>
      </c>
      <c r="P7166" s="32">
        <v>0</v>
      </c>
      <c r="Q7166" s="32">
        <v>0</v>
      </c>
      <c r="R7166" s="32">
        <v>0</v>
      </c>
      <c r="S7166" s="32">
        <v>0</v>
      </c>
      <c r="T7166" s="32">
        <v>0</v>
      </c>
      <c r="U7166" s="32">
        <v>0</v>
      </c>
      <c r="V7166" s="32">
        <v>1</v>
      </c>
      <c r="W7166" s="32">
        <v>0</v>
      </c>
      <c r="X7166" s="32">
        <v>0</v>
      </c>
      <c r="Y7166" s="32">
        <v>0</v>
      </c>
      <c r="Z7166" s="32">
        <v>0</v>
      </c>
      <c r="AA7166" s="32">
        <v>0</v>
      </c>
      <c r="AB7166" s="32">
        <v>1</v>
      </c>
      <c r="AC7166" s="32">
        <v>0</v>
      </c>
      <c r="AD7166" s="28">
        <v>43073</v>
      </c>
      <c r="AE7166" s="28">
        <v>43081</v>
      </c>
      <c r="AF7166" s="34">
        <v>45747</v>
      </c>
      <c r="AG7166" s="27">
        <v>7012705002057</v>
      </c>
      <c r="AH7166" s="37" t="s">
        <v>27279</v>
      </c>
      <c r="AI7166" s="1" t="s">
        <v>59576</v>
      </c>
    </row>
    <row r="7167" spans="1:35" ht="42" customHeight="1" x14ac:dyDescent="0.2">
      <c r="A7167" s="35">
        <v>7165</v>
      </c>
      <c r="B7167" s="2" t="str">
        <f>HYPERLINK($AI7167,$AH7167)</f>
        <v>日本ＣＴ技術学会</v>
      </c>
      <c r="C7167" s="29" t="s">
        <v>36694</v>
      </c>
      <c r="D7167" s="29" t="s">
        <v>52074</v>
      </c>
      <c r="E7167" s="30" t="s">
        <v>30318</v>
      </c>
      <c r="F7167" s="29" t="s">
        <v>41226</v>
      </c>
      <c r="G7167" s="31" t="s">
        <v>24083</v>
      </c>
      <c r="H7167" s="26" t="s">
        <v>23393</v>
      </c>
      <c r="I7167" s="31" t="s">
        <v>27285</v>
      </c>
      <c r="J7167" s="32">
        <v>1</v>
      </c>
      <c r="K7167" s="32">
        <v>0</v>
      </c>
      <c r="L7167" s="32">
        <v>0</v>
      </c>
      <c r="M7167" s="32">
        <v>0</v>
      </c>
      <c r="N7167" s="32">
        <v>0</v>
      </c>
      <c r="O7167" s="32">
        <v>1</v>
      </c>
      <c r="P7167" s="32">
        <v>0</v>
      </c>
      <c r="Q7167" s="32">
        <v>0</v>
      </c>
      <c r="R7167" s="32">
        <v>0</v>
      </c>
      <c r="S7167" s="32">
        <v>0</v>
      </c>
      <c r="T7167" s="32">
        <v>0</v>
      </c>
      <c r="U7167" s="32">
        <v>0</v>
      </c>
      <c r="V7167" s="32">
        <v>0</v>
      </c>
      <c r="W7167" s="32">
        <v>0</v>
      </c>
      <c r="X7167" s="32">
        <v>1</v>
      </c>
      <c r="Y7167" s="32">
        <v>0</v>
      </c>
      <c r="Z7167" s="32">
        <v>0</v>
      </c>
      <c r="AA7167" s="32">
        <v>0</v>
      </c>
      <c r="AB7167" s="32">
        <v>0</v>
      </c>
      <c r="AC7167" s="32">
        <v>0</v>
      </c>
      <c r="AD7167" s="28">
        <v>43073</v>
      </c>
      <c r="AE7167" s="28">
        <v>43091</v>
      </c>
      <c r="AF7167" s="34">
        <v>45747</v>
      </c>
      <c r="AG7167" s="27">
        <v>3010005027910</v>
      </c>
      <c r="AH7167" s="37" t="s">
        <v>27284</v>
      </c>
      <c r="AI7167" s="1" t="s">
        <v>59577</v>
      </c>
    </row>
    <row r="7168" spans="1:35" ht="42" customHeight="1" x14ac:dyDescent="0.2">
      <c r="A7168" s="26">
        <v>7166</v>
      </c>
      <c r="B7168" s="2" t="str">
        <f>HYPERLINK($AI7168,$AH7168)</f>
        <v>ＮＰＯ法人Ｆｒｉｅｎｄｓ</v>
      </c>
      <c r="C7168" s="29" t="s">
        <v>36693</v>
      </c>
      <c r="D7168" s="29" t="s">
        <v>27287</v>
      </c>
      <c r="E7168" s="30" t="s">
        <v>31028</v>
      </c>
      <c r="F7168" s="29" t="s">
        <v>27288</v>
      </c>
      <c r="G7168" s="31" t="s">
        <v>24083</v>
      </c>
      <c r="H7168" s="26" t="s">
        <v>27289</v>
      </c>
      <c r="I7168" s="31" t="s">
        <v>27290</v>
      </c>
      <c r="J7168" s="32">
        <v>1</v>
      </c>
      <c r="K7168" s="32">
        <v>0</v>
      </c>
      <c r="L7168" s="32">
        <v>0</v>
      </c>
      <c r="M7168" s="32">
        <v>0</v>
      </c>
      <c r="N7168" s="32">
        <v>0</v>
      </c>
      <c r="O7168" s="32">
        <v>0</v>
      </c>
      <c r="P7168" s="32">
        <v>0</v>
      </c>
      <c r="Q7168" s="32">
        <v>0</v>
      </c>
      <c r="R7168" s="32">
        <v>0</v>
      </c>
      <c r="S7168" s="32">
        <v>0</v>
      </c>
      <c r="T7168" s="32">
        <v>0</v>
      </c>
      <c r="U7168" s="32">
        <v>0</v>
      </c>
      <c r="V7168" s="32">
        <v>1</v>
      </c>
      <c r="W7168" s="32">
        <v>0</v>
      </c>
      <c r="X7168" s="32">
        <v>0</v>
      </c>
      <c r="Y7168" s="32">
        <v>0</v>
      </c>
      <c r="Z7168" s="32">
        <v>0</v>
      </c>
      <c r="AA7168" s="32">
        <v>0</v>
      </c>
      <c r="AB7168" s="32">
        <v>1</v>
      </c>
      <c r="AC7168" s="32">
        <v>0</v>
      </c>
      <c r="AD7168" s="28">
        <v>43074</v>
      </c>
      <c r="AE7168" s="28">
        <v>43077</v>
      </c>
      <c r="AF7168" s="34">
        <v>46022</v>
      </c>
      <c r="AG7168" s="27">
        <v>4011605002137</v>
      </c>
      <c r="AH7168" s="37" t="s">
        <v>27286</v>
      </c>
      <c r="AI7168" s="1" t="s">
        <v>59578</v>
      </c>
    </row>
    <row r="7169" spans="1:35" ht="42" customHeight="1" x14ac:dyDescent="0.2">
      <c r="A7169" s="35">
        <v>7167</v>
      </c>
      <c r="B7169" s="2" t="str">
        <f>HYPERLINK($AI7169,$AH7169)</f>
        <v>朗読ユニットぽらりす</v>
      </c>
      <c r="C7169" s="29" t="s">
        <v>36697</v>
      </c>
      <c r="D7169" s="29" t="s">
        <v>27292</v>
      </c>
      <c r="E7169" s="30" t="s">
        <v>31195</v>
      </c>
      <c r="F7169" s="29" t="s">
        <v>27293</v>
      </c>
      <c r="G7169" s="31" t="s">
        <v>24083</v>
      </c>
      <c r="H7169" s="26" t="s">
        <v>27294</v>
      </c>
      <c r="I7169" s="31" t="s">
        <v>27295</v>
      </c>
      <c r="J7169" s="32">
        <v>0</v>
      </c>
      <c r="K7169" s="32">
        <v>1</v>
      </c>
      <c r="L7169" s="32">
        <v>0</v>
      </c>
      <c r="M7169" s="32">
        <v>0</v>
      </c>
      <c r="N7169" s="32">
        <v>0</v>
      </c>
      <c r="O7169" s="32">
        <v>0</v>
      </c>
      <c r="P7169" s="32">
        <v>0</v>
      </c>
      <c r="Q7169" s="32">
        <v>0</v>
      </c>
      <c r="R7169" s="32">
        <v>0</v>
      </c>
      <c r="S7169" s="32">
        <v>0</v>
      </c>
      <c r="T7169" s="32">
        <v>0</v>
      </c>
      <c r="U7169" s="32">
        <v>1</v>
      </c>
      <c r="V7169" s="32">
        <v>1</v>
      </c>
      <c r="W7169" s="32">
        <v>1</v>
      </c>
      <c r="X7169" s="32">
        <v>0</v>
      </c>
      <c r="Y7169" s="32">
        <v>0</v>
      </c>
      <c r="Z7169" s="32">
        <v>0</v>
      </c>
      <c r="AA7169" s="32">
        <v>0</v>
      </c>
      <c r="AB7169" s="32">
        <v>1</v>
      </c>
      <c r="AC7169" s="32">
        <v>0</v>
      </c>
      <c r="AD7169" s="28">
        <v>43075</v>
      </c>
      <c r="AE7169" s="28">
        <v>43087</v>
      </c>
      <c r="AF7169" s="34">
        <v>45930</v>
      </c>
      <c r="AG7169" s="27">
        <v>9011805002741</v>
      </c>
      <c r="AH7169" s="37" t="s">
        <v>27291</v>
      </c>
      <c r="AI7169" s="1" t="s">
        <v>59579</v>
      </c>
    </row>
    <row r="7170" spans="1:35" ht="42" customHeight="1" x14ac:dyDescent="0.2">
      <c r="A7170" s="35">
        <v>7168</v>
      </c>
      <c r="B7170" s="2" t="str">
        <f>HYPERLINK($AI7170,$AH7170)</f>
        <v>都一中音楽文化研究所</v>
      </c>
      <c r="C7170" s="29" t="s">
        <v>36698</v>
      </c>
      <c r="D7170" s="29" t="s">
        <v>27297</v>
      </c>
      <c r="E7170" s="30" t="s">
        <v>29967</v>
      </c>
      <c r="F7170" s="29" t="s">
        <v>43601</v>
      </c>
      <c r="G7170" s="31" t="s">
        <v>24083</v>
      </c>
      <c r="H7170" s="26" t="s">
        <v>37809</v>
      </c>
      <c r="I7170" s="31" t="s">
        <v>45005</v>
      </c>
      <c r="J7170" s="32">
        <v>0</v>
      </c>
      <c r="K7170" s="32">
        <v>1</v>
      </c>
      <c r="L7170" s="32">
        <v>0</v>
      </c>
      <c r="M7170" s="32">
        <v>0</v>
      </c>
      <c r="N7170" s="32">
        <v>0</v>
      </c>
      <c r="O7170" s="32">
        <v>1</v>
      </c>
      <c r="P7170" s="32">
        <v>0</v>
      </c>
      <c r="Q7170" s="32">
        <v>0</v>
      </c>
      <c r="R7170" s="32">
        <v>0</v>
      </c>
      <c r="S7170" s="32">
        <v>0</v>
      </c>
      <c r="T7170" s="32">
        <v>0</v>
      </c>
      <c r="U7170" s="32">
        <v>0</v>
      </c>
      <c r="V7170" s="32">
        <v>0</v>
      </c>
      <c r="W7170" s="32">
        <v>0</v>
      </c>
      <c r="X7170" s="32">
        <v>0</v>
      </c>
      <c r="Y7170" s="32">
        <v>0</v>
      </c>
      <c r="Z7170" s="32">
        <v>0</v>
      </c>
      <c r="AA7170" s="32">
        <v>0</v>
      </c>
      <c r="AB7170" s="32">
        <v>1</v>
      </c>
      <c r="AC7170" s="32">
        <v>0</v>
      </c>
      <c r="AD7170" s="28">
        <v>43075</v>
      </c>
      <c r="AE7170" s="28">
        <v>43080</v>
      </c>
      <c r="AF7170" s="34">
        <v>45747</v>
      </c>
      <c r="AG7170" s="27">
        <v>2010005027853</v>
      </c>
      <c r="AH7170" s="37" t="s">
        <v>27296</v>
      </c>
      <c r="AI7170" s="1" t="s">
        <v>59580</v>
      </c>
    </row>
    <row r="7171" spans="1:35" ht="42" customHeight="1" x14ac:dyDescent="0.2">
      <c r="A7171" s="26">
        <v>7169</v>
      </c>
      <c r="B7171" s="2" t="str">
        <f>HYPERLINK($AI7171,$AH7171)</f>
        <v>ＮＰＯ法人ＭｅＲＩＳＥ</v>
      </c>
      <c r="C7171" s="29" t="s">
        <v>36707</v>
      </c>
      <c r="D7171" s="29" t="s">
        <v>27298</v>
      </c>
      <c r="E7171" s="30" t="s">
        <v>30170</v>
      </c>
      <c r="F7171" s="29" t="s">
        <v>27299</v>
      </c>
      <c r="G7171" s="31" t="s">
        <v>24083</v>
      </c>
      <c r="H7171" s="26" t="s">
        <v>28634</v>
      </c>
      <c r="I7171" s="31" t="s">
        <v>44417</v>
      </c>
      <c r="J7171" s="32">
        <v>1</v>
      </c>
      <c r="K7171" s="32">
        <v>0</v>
      </c>
      <c r="L7171" s="32">
        <v>0</v>
      </c>
      <c r="M7171" s="32">
        <v>0</v>
      </c>
      <c r="N7171" s="32">
        <v>0</v>
      </c>
      <c r="O7171" s="32">
        <v>0</v>
      </c>
      <c r="P7171" s="32">
        <v>0</v>
      </c>
      <c r="Q7171" s="32">
        <v>0</v>
      </c>
      <c r="R7171" s="32">
        <v>0</v>
      </c>
      <c r="S7171" s="32">
        <v>0</v>
      </c>
      <c r="T7171" s="32">
        <v>0</v>
      </c>
      <c r="U7171" s="32">
        <v>0</v>
      </c>
      <c r="V7171" s="32">
        <v>0</v>
      </c>
      <c r="W7171" s="32">
        <v>0</v>
      </c>
      <c r="X7171" s="32">
        <v>0</v>
      </c>
      <c r="Y7171" s="32">
        <v>0</v>
      </c>
      <c r="Z7171" s="32">
        <v>0</v>
      </c>
      <c r="AA7171" s="32">
        <v>0</v>
      </c>
      <c r="AB7171" s="32">
        <v>1</v>
      </c>
      <c r="AC7171" s="32">
        <v>0</v>
      </c>
      <c r="AD7171" s="28">
        <v>43076</v>
      </c>
      <c r="AE7171" s="28">
        <v>43109</v>
      </c>
      <c r="AF7171" s="34">
        <v>45747</v>
      </c>
      <c r="AG7171" s="27">
        <v>5011005007495</v>
      </c>
      <c r="AH7171" s="37" t="s">
        <v>28320</v>
      </c>
      <c r="AI7171" s="1" t="s">
        <v>59581</v>
      </c>
    </row>
    <row r="7172" spans="1:35" ht="42" customHeight="1" x14ac:dyDescent="0.2">
      <c r="A7172" s="26">
        <v>7170</v>
      </c>
      <c r="B7172" s="2" t="str">
        <f>HYPERLINK($AI7172,$AH7172)</f>
        <v>千夜一夜座</v>
      </c>
      <c r="C7172" s="29" t="s">
        <v>36700</v>
      </c>
      <c r="D7172" s="29" t="s">
        <v>27301</v>
      </c>
      <c r="E7172" s="30" t="s">
        <v>31085</v>
      </c>
      <c r="F7172" s="29" t="s">
        <v>27302</v>
      </c>
      <c r="G7172" s="31" t="s">
        <v>24083</v>
      </c>
      <c r="H7172" s="26" t="s">
        <v>27303</v>
      </c>
      <c r="I7172" s="31" t="s">
        <v>27304</v>
      </c>
      <c r="J7172" s="32">
        <v>0</v>
      </c>
      <c r="K7172" s="32">
        <v>1</v>
      </c>
      <c r="L7172" s="32">
        <v>0</v>
      </c>
      <c r="M7172" s="32">
        <v>0</v>
      </c>
      <c r="N7172" s="32">
        <v>0</v>
      </c>
      <c r="O7172" s="32">
        <v>1</v>
      </c>
      <c r="P7172" s="32">
        <v>0</v>
      </c>
      <c r="Q7172" s="32">
        <v>0</v>
      </c>
      <c r="R7172" s="32">
        <v>0</v>
      </c>
      <c r="S7172" s="32">
        <v>0</v>
      </c>
      <c r="T7172" s="32">
        <v>0</v>
      </c>
      <c r="U7172" s="32">
        <v>0</v>
      </c>
      <c r="V7172" s="32">
        <v>1</v>
      </c>
      <c r="W7172" s="32">
        <v>0</v>
      </c>
      <c r="X7172" s="32">
        <v>0</v>
      </c>
      <c r="Y7172" s="32">
        <v>0</v>
      </c>
      <c r="Z7172" s="32">
        <v>0</v>
      </c>
      <c r="AA7172" s="32">
        <v>0</v>
      </c>
      <c r="AB7172" s="32">
        <v>1</v>
      </c>
      <c r="AC7172" s="32">
        <v>0</v>
      </c>
      <c r="AD7172" s="28">
        <v>43080</v>
      </c>
      <c r="AE7172" s="28">
        <v>43094</v>
      </c>
      <c r="AF7172" s="34">
        <v>45747</v>
      </c>
      <c r="AG7172" s="27">
        <v>2012405004119</v>
      </c>
      <c r="AH7172" s="37" t="s">
        <v>27300</v>
      </c>
      <c r="AI7172" s="1" t="s">
        <v>59582</v>
      </c>
    </row>
    <row r="7173" spans="1:35" ht="42" customHeight="1" x14ac:dyDescent="0.2">
      <c r="A7173" s="40">
        <v>7171</v>
      </c>
      <c r="B7173" s="2" t="str">
        <f>HYPERLINK($AI7173,$AH7173)</f>
        <v>らいおんはーと</v>
      </c>
      <c r="C7173" s="29" t="s">
        <v>36708</v>
      </c>
      <c r="D7173" s="29" t="s">
        <v>27306</v>
      </c>
      <c r="E7173" s="30" t="s">
        <v>30417</v>
      </c>
      <c r="F7173" s="29" t="s">
        <v>29300</v>
      </c>
      <c r="G7173" s="31" t="s">
        <v>24083</v>
      </c>
      <c r="H7173" s="26" t="s">
        <v>31293</v>
      </c>
      <c r="I7173" s="31" t="s">
        <v>27307</v>
      </c>
      <c r="J7173" s="32">
        <v>1</v>
      </c>
      <c r="K7173" s="32">
        <v>1</v>
      </c>
      <c r="L7173" s="32">
        <v>0</v>
      </c>
      <c r="M7173" s="32">
        <v>0</v>
      </c>
      <c r="N7173" s="32">
        <v>0</v>
      </c>
      <c r="O7173" s="32">
        <v>0</v>
      </c>
      <c r="P7173" s="32">
        <v>0</v>
      </c>
      <c r="Q7173" s="32">
        <v>0</v>
      </c>
      <c r="R7173" s="32">
        <v>0</v>
      </c>
      <c r="S7173" s="32">
        <v>0</v>
      </c>
      <c r="T7173" s="32">
        <v>0</v>
      </c>
      <c r="U7173" s="32">
        <v>0</v>
      </c>
      <c r="V7173" s="32">
        <v>1</v>
      </c>
      <c r="W7173" s="32">
        <v>0</v>
      </c>
      <c r="X7173" s="32">
        <v>0</v>
      </c>
      <c r="Y7173" s="32">
        <v>0</v>
      </c>
      <c r="Z7173" s="32">
        <v>0</v>
      </c>
      <c r="AA7173" s="32">
        <v>0</v>
      </c>
      <c r="AB7173" s="32">
        <v>1</v>
      </c>
      <c r="AC7173" s="32">
        <v>0</v>
      </c>
      <c r="AD7173" s="28">
        <v>43082</v>
      </c>
      <c r="AE7173" s="28">
        <v>43111</v>
      </c>
      <c r="AF7173" s="34">
        <v>45747</v>
      </c>
      <c r="AG7173" s="27">
        <v>5011705001500</v>
      </c>
      <c r="AH7173" s="37" t="s">
        <v>27305</v>
      </c>
      <c r="AI7173" s="1" t="s">
        <v>59583</v>
      </c>
    </row>
    <row r="7174" spans="1:35" ht="42" customHeight="1" x14ac:dyDescent="0.2">
      <c r="A7174" s="35">
        <v>7172</v>
      </c>
      <c r="B7174" s="2" t="str">
        <f>HYPERLINK($AI7174,$AH7174)</f>
        <v>みみずくの杜</v>
      </c>
      <c r="C7174" s="29" t="s">
        <v>36706</v>
      </c>
      <c r="D7174" s="29" t="s">
        <v>48573</v>
      </c>
      <c r="E7174" s="30" t="s">
        <v>30542</v>
      </c>
      <c r="F7174" s="29" t="s">
        <v>27309</v>
      </c>
      <c r="G7174" s="31" t="s">
        <v>24083</v>
      </c>
      <c r="H7174" s="26" t="s">
        <v>27310</v>
      </c>
      <c r="I7174" s="31" t="s">
        <v>18655</v>
      </c>
      <c r="J7174" s="32">
        <v>1</v>
      </c>
      <c r="K7174" s="32">
        <v>1</v>
      </c>
      <c r="L7174" s="32">
        <v>1</v>
      </c>
      <c r="M7174" s="32">
        <v>0</v>
      </c>
      <c r="N7174" s="32">
        <v>0</v>
      </c>
      <c r="O7174" s="32">
        <v>1</v>
      </c>
      <c r="P7174" s="32">
        <v>1</v>
      </c>
      <c r="Q7174" s="32">
        <v>0</v>
      </c>
      <c r="R7174" s="32">
        <v>1</v>
      </c>
      <c r="S7174" s="32">
        <v>0</v>
      </c>
      <c r="T7174" s="32">
        <v>0</v>
      </c>
      <c r="U7174" s="32">
        <v>0</v>
      </c>
      <c r="V7174" s="32">
        <v>1</v>
      </c>
      <c r="W7174" s="32">
        <v>0</v>
      </c>
      <c r="X7174" s="32">
        <v>0</v>
      </c>
      <c r="Y7174" s="32">
        <v>0</v>
      </c>
      <c r="Z7174" s="32">
        <v>0</v>
      </c>
      <c r="AA7174" s="32">
        <v>0</v>
      </c>
      <c r="AB7174" s="32">
        <v>1</v>
      </c>
      <c r="AC7174" s="32">
        <v>0</v>
      </c>
      <c r="AD7174" s="28">
        <v>43084</v>
      </c>
      <c r="AE7174" s="28">
        <v>43096</v>
      </c>
      <c r="AF7174" s="34">
        <v>45747</v>
      </c>
      <c r="AG7174" s="27">
        <v>2013305002740</v>
      </c>
      <c r="AH7174" s="37" t="s">
        <v>27308</v>
      </c>
      <c r="AI7174" s="1" t="s">
        <v>59584</v>
      </c>
    </row>
    <row r="7175" spans="1:35" ht="42" customHeight="1" x14ac:dyDescent="0.2">
      <c r="A7175" s="40">
        <v>7173</v>
      </c>
      <c r="B7175" s="2" t="str">
        <f>HYPERLINK($AI7175,$AH7175)</f>
        <v>Ｃａｍｐｕｓ</v>
      </c>
      <c r="C7175" s="29" t="s">
        <v>32681</v>
      </c>
      <c r="D7175" s="29" t="s">
        <v>27312</v>
      </c>
      <c r="E7175" s="30" t="s">
        <v>30704</v>
      </c>
      <c r="F7175" s="29" t="s">
        <v>27313</v>
      </c>
      <c r="G7175" s="31" t="s">
        <v>24083</v>
      </c>
      <c r="H7175" s="26" t="s">
        <v>27314</v>
      </c>
      <c r="I7175" s="31" t="s">
        <v>27315</v>
      </c>
      <c r="J7175" s="32">
        <v>0</v>
      </c>
      <c r="K7175" s="32">
        <v>1</v>
      </c>
      <c r="L7175" s="32">
        <v>0</v>
      </c>
      <c r="M7175" s="32">
        <v>0</v>
      </c>
      <c r="N7175" s="32">
        <v>0</v>
      </c>
      <c r="O7175" s="32">
        <v>0</v>
      </c>
      <c r="P7175" s="32">
        <v>0</v>
      </c>
      <c r="Q7175" s="32">
        <v>0</v>
      </c>
      <c r="R7175" s="32">
        <v>0</v>
      </c>
      <c r="S7175" s="32">
        <v>0</v>
      </c>
      <c r="T7175" s="32">
        <v>0</v>
      </c>
      <c r="U7175" s="32">
        <v>0</v>
      </c>
      <c r="V7175" s="32">
        <v>1</v>
      </c>
      <c r="W7175" s="32">
        <v>1</v>
      </c>
      <c r="X7175" s="32">
        <v>0</v>
      </c>
      <c r="Y7175" s="32">
        <v>0</v>
      </c>
      <c r="Z7175" s="32">
        <v>1</v>
      </c>
      <c r="AA7175" s="32">
        <v>0</v>
      </c>
      <c r="AB7175" s="32">
        <v>0</v>
      </c>
      <c r="AC7175" s="32">
        <v>0</v>
      </c>
      <c r="AD7175" s="28">
        <v>43087</v>
      </c>
      <c r="AE7175" s="28">
        <v>43115</v>
      </c>
      <c r="AF7175" s="34">
        <v>45747</v>
      </c>
      <c r="AG7175" s="27">
        <v>5011505002129</v>
      </c>
      <c r="AH7175" s="37" t="s">
        <v>27311</v>
      </c>
      <c r="AI7175" s="1" t="s">
        <v>59585</v>
      </c>
    </row>
    <row r="7176" spans="1:35" ht="42" customHeight="1" x14ac:dyDescent="0.2">
      <c r="A7176" s="26">
        <v>7174</v>
      </c>
      <c r="B7176" s="2" t="str">
        <f>HYPERLINK($AI7176,$AH7176)</f>
        <v>まちあかり景観協会</v>
      </c>
      <c r="C7176" s="29" t="s">
        <v>38075</v>
      </c>
      <c r="D7176" s="29" t="s">
        <v>27316</v>
      </c>
      <c r="E7176" s="30" t="s">
        <v>30079</v>
      </c>
      <c r="F7176" s="29" t="s">
        <v>27317</v>
      </c>
      <c r="G7176" s="31" t="s">
        <v>24083</v>
      </c>
      <c r="H7176" s="26" t="s">
        <v>27318</v>
      </c>
      <c r="I7176" s="31" t="s">
        <v>27319</v>
      </c>
      <c r="J7176" s="32">
        <v>0</v>
      </c>
      <c r="K7176" s="32">
        <v>1</v>
      </c>
      <c r="L7176" s="32">
        <v>1</v>
      </c>
      <c r="M7176" s="32">
        <v>1</v>
      </c>
      <c r="N7176" s="32">
        <v>0</v>
      </c>
      <c r="O7176" s="32">
        <v>0</v>
      </c>
      <c r="P7176" s="32">
        <v>0</v>
      </c>
      <c r="Q7176" s="32">
        <v>1</v>
      </c>
      <c r="R7176" s="32">
        <v>1</v>
      </c>
      <c r="S7176" s="32">
        <v>0</v>
      </c>
      <c r="T7176" s="32">
        <v>0</v>
      </c>
      <c r="U7176" s="32">
        <v>0</v>
      </c>
      <c r="V7176" s="32">
        <v>0</v>
      </c>
      <c r="W7176" s="32">
        <v>0</v>
      </c>
      <c r="X7176" s="32">
        <v>0</v>
      </c>
      <c r="Y7176" s="32">
        <v>0</v>
      </c>
      <c r="Z7176" s="32">
        <v>0</v>
      </c>
      <c r="AA7176" s="32">
        <v>0</v>
      </c>
      <c r="AB7176" s="32">
        <v>1</v>
      </c>
      <c r="AC7176" s="32">
        <v>0</v>
      </c>
      <c r="AD7176" s="28">
        <v>43087</v>
      </c>
      <c r="AE7176" s="28">
        <v>43094</v>
      </c>
      <c r="AF7176" s="34">
        <v>45900</v>
      </c>
      <c r="AG7176" s="27">
        <v>9011105008142</v>
      </c>
      <c r="AH7176" s="37" t="s">
        <v>38076</v>
      </c>
      <c r="AI7176" s="1" t="s">
        <v>59586</v>
      </c>
    </row>
    <row r="7177" spans="1:35" ht="42" customHeight="1" x14ac:dyDescent="0.2">
      <c r="A7177" s="35">
        <v>7175</v>
      </c>
      <c r="B7177" s="2" t="str">
        <f>HYPERLINK($AI7177,$AH7177)</f>
        <v>グランファミリア</v>
      </c>
      <c r="C7177" s="29" t="s">
        <v>27322</v>
      </c>
      <c r="D7177" s="29" t="s">
        <v>27323</v>
      </c>
      <c r="E7177" s="30" t="s">
        <v>30416</v>
      </c>
      <c r="F7177" s="29" t="s">
        <v>27324</v>
      </c>
      <c r="G7177" s="31" t="s">
        <v>24083</v>
      </c>
      <c r="H7177" s="26" t="s">
        <v>29488</v>
      </c>
      <c r="I7177" s="31" t="s">
        <v>27325</v>
      </c>
      <c r="J7177" s="32">
        <v>1</v>
      </c>
      <c r="K7177" s="32">
        <v>1</v>
      </c>
      <c r="L7177" s="32">
        <v>1</v>
      </c>
      <c r="M7177" s="32">
        <v>0</v>
      </c>
      <c r="N7177" s="32">
        <v>0</v>
      </c>
      <c r="O7177" s="32">
        <v>1</v>
      </c>
      <c r="P7177" s="32">
        <v>0</v>
      </c>
      <c r="Q7177" s="32">
        <v>1</v>
      </c>
      <c r="R7177" s="32">
        <v>1</v>
      </c>
      <c r="S7177" s="32">
        <v>1</v>
      </c>
      <c r="T7177" s="32">
        <v>1</v>
      </c>
      <c r="U7177" s="32">
        <v>1</v>
      </c>
      <c r="V7177" s="32">
        <v>1</v>
      </c>
      <c r="W7177" s="32">
        <v>0</v>
      </c>
      <c r="X7177" s="32">
        <v>0</v>
      </c>
      <c r="Y7177" s="32">
        <v>0</v>
      </c>
      <c r="Z7177" s="32">
        <v>1</v>
      </c>
      <c r="AA7177" s="32">
        <v>0</v>
      </c>
      <c r="AB7177" s="32">
        <v>1</v>
      </c>
      <c r="AC7177" s="32">
        <v>0</v>
      </c>
      <c r="AD7177" s="28">
        <v>43096</v>
      </c>
      <c r="AE7177" s="28">
        <v>43109</v>
      </c>
      <c r="AF7177" s="34">
        <v>45747</v>
      </c>
      <c r="AG7177" s="27">
        <v>5011805002745</v>
      </c>
      <c r="AH7177" s="37" t="s">
        <v>27322</v>
      </c>
      <c r="AI7177" s="1" t="s">
        <v>59587</v>
      </c>
    </row>
    <row r="7178" spans="1:35" ht="42" customHeight="1" x14ac:dyDescent="0.2">
      <c r="A7178" s="26">
        <v>7176</v>
      </c>
      <c r="B7178" s="2" t="str">
        <f>HYPERLINK($AI7178,$AH7178)</f>
        <v>ＫＩＴＯＲＡ</v>
      </c>
      <c r="C7178" s="29" t="s">
        <v>36711</v>
      </c>
      <c r="D7178" s="29" t="s">
        <v>45187</v>
      </c>
      <c r="E7178" s="30" t="s">
        <v>30395</v>
      </c>
      <c r="F7178" s="29" t="s">
        <v>49196</v>
      </c>
      <c r="G7178" s="31" t="s">
        <v>24083</v>
      </c>
      <c r="H7178" s="26" t="s">
        <v>27544</v>
      </c>
      <c r="I7178" s="31" t="s">
        <v>47031</v>
      </c>
      <c r="J7178" s="32">
        <v>1</v>
      </c>
      <c r="K7178" s="32">
        <v>0</v>
      </c>
      <c r="L7178" s="32">
        <v>1</v>
      </c>
      <c r="M7178" s="32">
        <v>0</v>
      </c>
      <c r="N7178" s="32">
        <v>1</v>
      </c>
      <c r="O7178" s="32">
        <v>0</v>
      </c>
      <c r="P7178" s="32">
        <v>1</v>
      </c>
      <c r="Q7178" s="32">
        <v>0</v>
      </c>
      <c r="R7178" s="32">
        <v>1</v>
      </c>
      <c r="S7178" s="32">
        <v>0</v>
      </c>
      <c r="T7178" s="32">
        <v>0</v>
      </c>
      <c r="U7178" s="32">
        <v>0</v>
      </c>
      <c r="V7178" s="32">
        <v>1</v>
      </c>
      <c r="W7178" s="32">
        <v>0</v>
      </c>
      <c r="X7178" s="32">
        <v>0</v>
      </c>
      <c r="Y7178" s="32">
        <v>1</v>
      </c>
      <c r="Z7178" s="32">
        <v>0</v>
      </c>
      <c r="AA7178" s="32">
        <v>0</v>
      </c>
      <c r="AB7178" s="32">
        <v>1</v>
      </c>
      <c r="AC7178" s="32">
        <v>0</v>
      </c>
      <c r="AD7178" s="28">
        <v>43096</v>
      </c>
      <c r="AE7178" s="28">
        <v>43126</v>
      </c>
      <c r="AF7178" s="34">
        <v>45747</v>
      </c>
      <c r="AG7178" s="27">
        <v>1011105008182</v>
      </c>
      <c r="AH7178" s="37" t="s">
        <v>27330</v>
      </c>
      <c r="AI7178" s="1" t="s">
        <v>59588</v>
      </c>
    </row>
    <row r="7179" spans="1:35" ht="42" customHeight="1" x14ac:dyDescent="0.2">
      <c r="A7179" s="26">
        <v>7177</v>
      </c>
      <c r="B7179" s="2" t="str">
        <f>HYPERLINK($AI7179,$AH7179)</f>
        <v>ＴＯＫＹＯ　Ｌ．Ｏ．Ｃ．Ａ．Ｌ</v>
      </c>
      <c r="C7179" s="29" t="s">
        <v>36714</v>
      </c>
      <c r="D7179" s="29" t="s">
        <v>27333</v>
      </c>
      <c r="E7179" s="30" t="s">
        <v>30304</v>
      </c>
      <c r="F7179" s="29" t="s">
        <v>27334</v>
      </c>
      <c r="G7179" s="31" t="s">
        <v>24083</v>
      </c>
      <c r="H7179" s="26" t="s">
        <v>39779</v>
      </c>
      <c r="I7179" s="31" t="s">
        <v>27335</v>
      </c>
      <c r="J7179" s="32">
        <v>0</v>
      </c>
      <c r="K7179" s="32">
        <v>1</v>
      </c>
      <c r="L7179" s="32">
        <v>1</v>
      </c>
      <c r="M7179" s="32">
        <v>1</v>
      </c>
      <c r="N7179" s="32">
        <v>0</v>
      </c>
      <c r="O7179" s="32">
        <v>0</v>
      </c>
      <c r="P7179" s="32">
        <v>0</v>
      </c>
      <c r="Q7179" s="32">
        <v>0</v>
      </c>
      <c r="R7179" s="32">
        <v>1</v>
      </c>
      <c r="S7179" s="32">
        <v>0</v>
      </c>
      <c r="T7179" s="32">
        <v>0</v>
      </c>
      <c r="U7179" s="32">
        <v>0</v>
      </c>
      <c r="V7179" s="32">
        <v>0</v>
      </c>
      <c r="W7179" s="32">
        <v>0</v>
      </c>
      <c r="X7179" s="32">
        <v>0</v>
      </c>
      <c r="Y7179" s="32">
        <v>1</v>
      </c>
      <c r="Z7179" s="32">
        <v>0</v>
      </c>
      <c r="AA7179" s="32">
        <v>0</v>
      </c>
      <c r="AB7179" s="32">
        <v>1</v>
      </c>
      <c r="AC7179" s="32">
        <v>0</v>
      </c>
      <c r="AD7179" s="28">
        <v>43096</v>
      </c>
      <c r="AE7179" s="28">
        <v>43111</v>
      </c>
      <c r="AF7179" s="34">
        <v>45961</v>
      </c>
      <c r="AG7179" s="27">
        <v>6011505002128</v>
      </c>
      <c r="AH7179" s="37" t="s">
        <v>27332</v>
      </c>
      <c r="AI7179" s="1" t="s">
        <v>59589</v>
      </c>
    </row>
    <row r="7180" spans="1:35" ht="42" customHeight="1" x14ac:dyDescent="0.2">
      <c r="A7180" s="26">
        <v>7178</v>
      </c>
      <c r="B7180" s="2" t="str">
        <f>HYPERLINK($AI7180,$AH7180)</f>
        <v>アーバンボイス絆</v>
      </c>
      <c r="C7180" s="29" t="s">
        <v>36695</v>
      </c>
      <c r="D7180" s="29" t="s">
        <v>40301</v>
      </c>
      <c r="E7180" s="30" t="s">
        <v>30217</v>
      </c>
      <c r="F7180" s="29" t="s">
        <v>42549</v>
      </c>
      <c r="G7180" s="31" t="s">
        <v>24083</v>
      </c>
      <c r="H7180" s="26" t="s">
        <v>42550</v>
      </c>
      <c r="I7180" s="31" t="s">
        <v>27321</v>
      </c>
      <c r="J7180" s="32">
        <v>1</v>
      </c>
      <c r="K7180" s="32">
        <v>0</v>
      </c>
      <c r="L7180" s="32">
        <v>1</v>
      </c>
      <c r="M7180" s="32">
        <v>0</v>
      </c>
      <c r="N7180" s="32">
        <v>0</v>
      </c>
      <c r="O7180" s="32">
        <v>0</v>
      </c>
      <c r="P7180" s="32">
        <v>0</v>
      </c>
      <c r="Q7180" s="32">
        <v>0</v>
      </c>
      <c r="R7180" s="32">
        <v>0</v>
      </c>
      <c r="S7180" s="32">
        <v>0</v>
      </c>
      <c r="T7180" s="32">
        <v>0</v>
      </c>
      <c r="U7180" s="32">
        <v>0</v>
      </c>
      <c r="V7180" s="32">
        <v>1</v>
      </c>
      <c r="W7180" s="32">
        <v>0</v>
      </c>
      <c r="X7180" s="32">
        <v>0</v>
      </c>
      <c r="Y7180" s="32">
        <v>0</v>
      </c>
      <c r="Z7180" s="32">
        <v>1</v>
      </c>
      <c r="AA7180" s="32">
        <v>0</v>
      </c>
      <c r="AB7180" s="32">
        <v>1</v>
      </c>
      <c r="AC7180" s="32">
        <v>0</v>
      </c>
      <c r="AD7180" s="28">
        <v>43097</v>
      </c>
      <c r="AE7180" s="28">
        <v>43112</v>
      </c>
      <c r="AF7180" s="34">
        <v>45747</v>
      </c>
      <c r="AG7180" s="27">
        <v>3011105008164</v>
      </c>
      <c r="AH7180" s="37" t="s">
        <v>27320</v>
      </c>
      <c r="AI7180" s="1" t="s">
        <v>59590</v>
      </c>
    </row>
    <row r="7181" spans="1:35" ht="42" customHeight="1" x14ac:dyDescent="0.2">
      <c r="A7181" s="26">
        <v>7179</v>
      </c>
      <c r="B7181" s="2" t="str">
        <f>HYPERLINK($AI7181,$AH7181)</f>
        <v>国際健康福祉センター</v>
      </c>
      <c r="C7181" s="29" t="s">
        <v>36709</v>
      </c>
      <c r="D7181" s="29" t="s">
        <v>27327</v>
      </c>
      <c r="E7181" s="30" t="s">
        <v>30739</v>
      </c>
      <c r="F7181" s="29" t="s">
        <v>27328</v>
      </c>
      <c r="G7181" s="31" t="s">
        <v>24083</v>
      </c>
      <c r="H7181" s="26" t="s">
        <v>27329</v>
      </c>
      <c r="I7181" s="31" t="s">
        <v>27402</v>
      </c>
      <c r="J7181" s="32">
        <v>1</v>
      </c>
      <c r="K7181" s="32">
        <v>1</v>
      </c>
      <c r="L7181" s="32">
        <v>0</v>
      </c>
      <c r="M7181" s="32">
        <v>0</v>
      </c>
      <c r="N7181" s="32">
        <v>0</v>
      </c>
      <c r="O7181" s="32">
        <v>1</v>
      </c>
      <c r="P7181" s="32">
        <v>0</v>
      </c>
      <c r="Q7181" s="32">
        <v>0</v>
      </c>
      <c r="R7181" s="32">
        <v>0</v>
      </c>
      <c r="S7181" s="32">
        <v>0</v>
      </c>
      <c r="T7181" s="32">
        <v>1</v>
      </c>
      <c r="U7181" s="32">
        <v>0</v>
      </c>
      <c r="V7181" s="32">
        <v>0</v>
      </c>
      <c r="W7181" s="32">
        <v>1</v>
      </c>
      <c r="X7181" s="32">
        <v>1</v>
      </c>
      <c r="Y7181" s="32">
        <v>0</v>
      </c>
      <c r="Z7181" s="32">
        <v>1</v>
      </c>
      <c r="AA7181" s="32">
        <v>0</v>
      </c>
      <c r="AB7181" s="32">
        <v>1</v>
      </c>
      <c r="AC7181" s="32">
        <v>0</v>
      </c>
      <c r="AD7181" s="28">
        <v>43097</v>
      </c>
      <c r="AE7181" s="28">
        <v>43110</v>
      </c>
      <c r="AF7181" s="34">
        <v>45747</v>
      </c>
      <c r="AG7181" s="27">
        <v>2011305002447</v>
      </c>
      <c r="AH7181" s="37" t="s">
        <v>27326</v>
      </c>
      <c r="AI7181" s="1" t="s">
        <v>59591</v>
      </c>
    </row>
    <row r="7182" spans="1:35" ht="42" customHeight="1" x14ac:dyDescent="0.2">
      <c r="A7182" s="35">
        <v>7180</v>
      </c>
      <c r="B7182" s="2" t="str">
        <f>HYPERLINK($AI7182,$AH7182)</f>
        <v>マンマの会</v>
      </c>
      <c r="C7182" s="29" t="s">
        <v>36702</v>
      </c>
      <c r="D7182" s="29" t="s">
        <v>50907</v>
      </c>
      <c r="E7182" s="30" t="s">
        <v>30913</v>
      </c>
      <c r="F7182" s="29" t="s">
        <v>27337</v>
      </c>
      <c r="G7182" s="31" t="s">
        <v>24083</v>
      </c>
      <c r="H7182" s="26" t="s">
        <v>45454</v>
      </c>
      <c r="I7182" s="31" t="s">
        <v>27338</v>
      </c>
      <c r="J7182" s="32">
        <v>1</v>
      </c>
      <c r="K7182" s="32">
        <v>1</v>
      </c>
      <c r="L7182" s="32">
        <v>1</v>
      </c>
      <c r="M7182" s="32">
        <v>0</v>
      </c>
      <c r="N7182" s="32">
        <v>0</v>
      </c>
      <c r="O7182" s="32">
        <v>1</v>
      </c>
      <c r="P7182" s="32">
        <v>0</v>
      </c>
      <c r="Q7182" s="32">
        <v>0</v>
      </c>
      <c r="R7182" s="32">
        <v>0</v>
      </c>
      <c r="S7182" s="32">
        <v>0</v>
      </c>
      <c r="T7182" s="32">
        <v>0</v>
      </c>
      <c r="U7182" s="32">
        <v>0</v>
      </c>
      <c r="V7182" s="32">
        <v>1</v>
      </c>
      <c r="W7182" s="32">
        <v>0</v>
      </c>
      <c r="X7182" s="32">
        <v>0</v>
      </c>
      <c r="Y7182" s="32">
        <v>0</v>
      </c>
      <c r="Z7182" s="32">
        <v>0</v>
      </c>
      <c r="AA7182" s="32">
        <v>0</v>
      </c>
      <c r="AB7182" s="32">
        <v>1</v>
      </c>
      <c r="AC7182" s="32">
        <v>0</v>
      </c>
      <c r="AD7182" s="28">
        <v>43104</v>
      </c>
      <c r="AE7182" s="28">
        <v>43115</v>
      </c>
      <c r="AF7182" s="34">
        <v>45747</v>
      </c>
      <c r="AG7182" s="27">
        <v>1011005007508</v>
      </c>
      <c r="AH7182" s="37" t="s">
        <v>27336</v>
      </c>
      <c r="AI7182" s="1" t="s">
        <v>59592</v>
      </c>
    </row>
    <row r="7183" spans="1:35" ht="42" customHeight="1" x14ac:dyDescent="0.2">
      <c r="A7183" s="40">
        <v>7181</v>
      </c>
      <c r="B7183" s="2" t="str">
        <f>HYPERLINK($AI7183,$AH7183)</f>
        <v>キッズドア基金</v>
      </c>
      <c r="C7183" s="29" t="s">
        <v>36704</v>
      </c>
      <c r="D7183" s="29" t="s">
        <v>27340</v>
      </c>
      <c r="E7183" s="30" t="s">
        <v>30235</v>
      </c>
      <c r="F7183" s="29" t="s">
        <v>27341</v>
      </c>
      <c r="G7183" s="31" t="s">
        <v>24083</v>
      </c>
      <c r="H7183" s="26" t="s">
        <v>39699</v>
      </c>
      <c r="I7183" s="31" t="s">
        <v>27342</v>
      </c>
      <c r="J7183" s="32">
        <v>0</v>
      </c>
      <c r="K7183" s="32">
        <v>1</v>
      </c>
      <c r="L7183" s="32">
        <v>0</v>
      </c>
      <c r="M7183" s="32">
        <v>0</v>
      </c>
      <c r="N7183" s="32">
        <v>0</v>
      </c>
      <c r="O7183" s="32">
        <v>0</v>
      </c>
      <c r="P7183" s="32">
        <v>0</v>
      </c>
      <c r="Q7183" s="32">
        <v>0</v>
      </c>
      <c r="R7183" s="32">
        <v>0</v>
      </c>
      <c r="S7183" s="32">
        <v>0</v>
      </c>
      <c r="T7183" s="32">
        <v>0</v>
      </c>
      <c r="U7183" s="32">
        <v>0</v>
      </c>
      <c r="V7183" s="32">
        <v>1</v>
      </c>
      <c r="W7183" s="32">
        <v>0</v>
      </c>
      <c r="X7183" s="32">
        <v>0</v>
      </c>
      <c r="Y7183" s="32">
        <v>0</v>
      </c>
      <c r="Z7183" s="32">
        <v>0</v>
      </c>
      <c r="AA7183" s="32">
        <v>0</v>
      </c>
      <c r="AB7183" s="32">
        <v>1</v>
      </c>
      <c r="AC7183" s="32">
        <v>0</v>
      </c>
      <c r="AD7183" s="28">
        <v>43104</v>
      </c>
      <c r="AE7183" s="28">
        <v>43123</v>
      </c>
      <c r="AF7183" s="34">
        <v>45747</v>
      </c>
      <c r="AG7183" s="27">
        <v>9010005028028</v>
      </c>
      <c r="AH7183" s="37" t="s">
        <v>27339</v>
      </c>
      <c r="AI7183" s="1" t="s">
        <v>59593</v>
      </c>
    </row>
    <row r="7184" spans="1:35" ht="42" customHeight="1" x14ac:dyDescent="0.2">
      <c r="A7184" s="26">
        <v>7182</v>
      </c>
      <c r="B7184" s="2" t="str">
        <f>HYPERLINK($AI7184,$AH7184)</f>
        <v>ファクトチェック・イニシアティブ</v>
      </c>
      <c r="C7184" s="29" t="s">
        <v>36712</v>
      </c>
      <c r="D7184" s="29" t="s">
        <v>27344</v>
      </c>
      <c r="E7184" s="30" t="s">
        <v>30123</v>
      </c>
      <c r="F7184" s="29" t="s">
        <v>25518</v>
      </c>
      <c r="G7184" s="31" t="s">
        <v>24083</v>
      </c>
      <c r="H7184" s="26" t="s">
        <v>61379</v>
      </c>
      <c r="I7184" s="31" t="s">
        <v>27345</v>
      </c>
      <c r="J7184" s="32">
        <v>0</v>
      </c>
      <c r="K7184" s="32">
        <v>1</v>
      </c>
      <c r="L7184" s="32">
        <v>0</v>
      </c>
      <c r="M7184" s="32">
        <v>0</v>
      </c>
      <c r="N7184" s="32">
        <v>0</v>
      </c>
      <c r="O7184" s="32">
        <v>0</v>
      </c>
      <c r="P7184" s="32">
        <v>0</v>
      </c>
      <c r="Q7184" s="32">
        <v>0</v>
      </c>
      <c r="R7184" s="32">
        <v>0</v>
      </c>
      <c r="S7184" s="32">
        <v>0</v>
      </c>
      <c r="T7184" s="32">
        <v>0</v>
      </c>
      <c r="U7184" s="32">
        <v>0</v>
      </c>
      <c r="V7184" s="32">
        <v>0</v>
      </c>
      <c r="W7184" s="32">
        <v>1</v>
      </c>
      <c r="X7184" s="32">
        <v>0</v>
      </c>
      <c r="Y7184" s="32">
        <v>0</v>
      </c>
      <c r="Z7184" s="32">
        <v>0</v>
      </c>
      <c r="AA7184" s="32">
        <v>1</v>
      </c>
      <c r="AB7184" s="32">
        <v>1</v>
      </c>
      <c r="AC7184" s="32">
        <v>0</v>
      </c>
      <c r="AD7184" s="28">
        <v>43104</v>
      </c>
      <c r="AE7184" s="28">
        <v>43111</v>
      </c>
      <c r="AF7184" s="34">
        <v>45747</v>
      </c>
      <c r="AG7184" s="27">
        <v>4011005007505</v>
      </c>
      <c r="AH7184" s="37" t="s">
        <v>27343</v>
      </c>
      <c r="AI7184" s="1" t="s">
        <v>59594</v>
      </c>
    </row>
    <row r="7185" spans="1:35" ht="42" customHeight="1" x14ac:dyDescent="0.2">
      <c r="A7185" s="40">
        <v>7183</v>
      </c>
      <c r="B7185" s="2" t="str">
        <f>HYPERLINK($AI7185,$AH7185)</f>
        <v>人道支援社会福祉機構</v>
      </c>
      <c r="C7185" s="29" t="s">
        <v>36722</v>
      </c>
      <c r="D7185" s="29" t="s">
        <v>27347</v>
      </c>
      <c r="E7185" s="30" t="s">
        <v>30146</v>
      </c>
      <c r="F7185" s="29" t="s">
        <v>27348</v>
      </c>
      <c r="G7185" s="31" t="s">
        <v>24083</v>
      </c>
      <c r="H7185" s="26" t="s">
        <v>27349</v>
      </c>
      <c r="I7185" s="31" t="s">
        <v>27350</v>
      </c>
      <c r="J7185" s="32">
        <v>1</v>
      </c>
      <c r="K7185" s="32">
        <v>1</v>
      </c>
      <c r="L7185" s="32">
        <v>1</v>
      </c>
      <c r="M7185" s="32">
        <v>0</v>
      </c>
      <c r="N7185" s="32">
        <v>0</v>
      </c>
      <c r="O7185" s="32">
        <v>0</v>
      </c>
      <c r="P7185" s="32">
        <v>0</v>
      </c>
      <c r="Q7185" s="32">
        <v>0</v>
      </c>
      <c r="R7185" s="32">
        <v>0</v>
      </c>
      <c r="S7185" s="32">
        <v>0</v>
      </c>
      <c r="T7185" s="32">
        <v>0</v>
      </c>
      <c r="U7185" s="32">
        <v>0</v>
      </c>
      <c r="V7185" s="32">
        <v>1</v>
      </c>
      <c r="W7185" s="32">
        <v>0</v>
      </c>
      <c r="X7185" s="32">
        <v>0</v>
      </c>
      <c r="Y7185" s="32">
        <v>0</v>
      </c>
      <c r="Z7185" s="32">
        <v>1</v>
      </c>
      <c r="AA7185" s="32">
        <v>0</v>
      </c>
      <c r="AB7185" s="32">
        <v>1</v>
      </c>
      <c r="AC7185" s="32">
        <v>0</v>
      </c>
      <c r="AD7185" s="28">
        <v>43104</v>
      </c>
      <c r="AE7185" s="28">
        <v>43122</v>
      </c>
      <c r="AF7185" s="34">
        <v>45991</v>
      </c>
      <c r="AG7185" s="27">
        <v>3010405016397</v>
      </c>
      <c r="AH7185" s="37" t="s">
        <v>27346</v>
      </c>
      <c r="AI7185" s="1" t="s">
        <v>59595</v>
      </c>
    </row>
    <row r="7186" spans="1:35" ht="42" customHeight="1" x14ac:dyDescent="0.2">
      <c r="A7186" s="26">
        <v>7184</v>
      </c>
      <c r="B7186" s="2" t="str">
        <f>HYPERLINK($AI7186,$AH7186)</f>
        <v>ボウリング等生涯スポーツ健康促進の会</v>
      </c>
      <c r="C7186" s="29" t="s">
        <v>36705</v>
      </c>
      <c r="D7186" s="29" t="s">
        <v>27404</v>
      </c>
      <c r="E7186" s="30" t="s">
        <v>30129</v>
      </c>
      <c r="F7186" s="29" t="s">
        <v>40036</v>
      </c>
      <c r="G7186" s="31" t="s">
        <v>24083</v>
      </c>
      <c r="H7186" s="26" t="s">
        <v>40037</v>
      </c>
      <c r="I7186" s="31" t="s">
        <v>27405</v>
      </c>
      <c r="J7186" s="32">
        <v>0</v>
      </c>
      <c r="K7186" s="32">
        <v>1</v>
      </c>
      <c r="L7186" s="32">
        <v>0</v>
      </c>
      <c r="M7186" s="32">
        <v>0</v>
      </c>
      <c r="N7186" s="32">
        <v>0</v>
      </c>
      <c r="O7186" s="32">
        <v>1</v>
      </c>
      <c r="P7186" s="32">
        <v>0</v>
      </c>
      <c r="Q7186" s="32">
        <v>0</v>
      </c>
      <c r="R7186" s="32">
        <v>0</v>
      </c>
      <c r="S7186" s="32">
        <v>0</v>
      </c>
      <c r="T7186" s="32">
        <v>0</v>
      </c>
      <c r="U7186" s="32">
        <v>0</v>
      </c>
      <c r="V7186" s="32">
        <v>0</v>
      </c>
      <c r="W7186" s="32">
        <v>0</v>
      </c>
      <c r="X7186" s="32">
        <v>0</v>
      </c>
      <c r="Y7186" s="32">
        <v>0</v>
      </c>
      <c r="Z7186" s="32">
        <v>0</v>
      </c>
      <c r="AA7186" s="32">
        <v>0</v>
      </c>
      <c r="AB7186" s="32">
        <v>1</v>
      </c>
      <c r="AC7186" s="32">
        <v>0</v>
      </c>
      <c r="AD7186" s="28">
        <v>43105</v>
      </c>
      <c r="AE7186" s="28">
        <v>43118</v>
      </c>
      <c r="AF7186" s="34">
        <v>45930</v>
      </c>
      <c r="AG7186" s="27">
        <v>7010005028005</v>
      </c>
      <c r="AH7186" s="37" t="s">
        <v>27403</v>
      </c>
      <c r="AI7186" s="1" t="s">
        <v>59596</v>
      </c>
    </row>
    <row r="7187" spans="1:35" ht="42" customHeight="1" x14ac:dyDescent="0.2">
      <c r="A7187" s="26">
        <v>7185</v>
      </c>
      <c r="B7187" s="2" t="str">
        <f>HYPERLINK($AI7187,$AH7187)</f>
        <v>アート・コミュニケーション推進機構</v>
      </c>
      <c r="C7187" s="29" t="s">
        <v>36715</v>
      </c>
      <c r="D7187" s="29" t="s">
        <v>27407</v>
      </c>
      <c r="E7187" s="30" t="s">
        <v>30344</v>
      </c>
      <c r="F7187" s="29" t="s">
        <v>27509</v>
      </c>
      <c r="G7187" s="31" t="s">
        <v>24083</v>
      </c>
      <c r="H7187" s="26" t="s">
        <v>27408</v>
      </c>
      <c r="I7187" s="31" t="s">
        <v>27409</v>
      </c>
      <c r="J7187" s="32">
        <v>1</v>
      </c>
      <c r="K7187" s="32">
        <v>1</v>
      </c>
      <c r="L7187" s="32">
        <v>1</v>
      </c>
      <c r="M7187" s="32">
        <v>0</v>
      </c>
      <c r="N7187" s="32">
        <v>0</v>
      </c>
      <c r="O7187" s="32">
        <v>1</v>
      </c>
      <c r="P7187" s="32">
        <v>0</v>
      </c>
      <c r="Q7187" s="32">
        <v>0</v>
      </c>
      <c r="R7187" s="32">
        <v>0</v>
      </c>
      <c r="S7187" s="32">
        <v>0</v>
      </c>
      <c r="T7187" s="32">
        <v>0</v>
      </c>
      <c r="U7187" s="32">
        <v>1</v>
      </c>
      <c r="V7187" s="32">
        <v>1</v>
      </c>
      <c r="W7187" s="32">
        <v>1</v>
      </c>
      <c r="X7187" s="32">
        <v>0</v>
      </c>
      <c r="Y7187" s="32">
        <v>0</v>
      </c>
      <c r="Z7187" s="32">
        <v>1</v>
      </c>
      <c r="AA7187" s="32">
        <v>0</v>
      </c>
      <c r="AB7187" s="32">
        <v>1</v>
      </c>
      <c r="AC7187" s="32">
        <v>0</v>
      </c>
      <c r="AD7187" s="28">
        <v>43105</v>
      </c>
      <c r="AE7187" s="28">
        <v>43111</v>
      </c>
      <c r="AF7187" s="34">
        <v>45747</v>
      </c>
      <c r="AG7187" s="27">
        <v>9010005027962</v>
      </c>
      <c r="AH7187" s="37" t="s">
        <v>27406</v>
      </c>
      <c r="AI7187" s="1" t="s">
        <v>59597</v>
      </c>
    </row>
    <row r="7188" spans="1:35" ht="42" customHeight="1" x14ac:dyDescent="0.2">
      <c r="A7188" s="26">
        <v>7186</v>
      </c>
      <c r="B7188" s="2" t="str">
        <f>HYPERLINK($AI7188,$AH7188)</f>
        <v>猫の足あと</v>
      </c>
      <c r="C7188" s="29" t="s">
        <v>36718</v>
      </c>
      <c r="D7188" s="29" t="s">
        <v>27411</v>
      </c>
      <c r="E7188" s="30" t="s">
        <v>30707</v>
      </c>
      <c r="F7188" s="29" t="s">
        <v>27412</v>
      </c>
      <c r="G7188" s="31" t="s">
        <v>24083</v>
      </c>
      <c r="H7188" s="26" t="s">
        <v>27413</v>
      </c>
      <c r="I7188" s="31" t="s">
        <v>27414</v>
      </c>
      <c r="J7188" s="32">
        <v>1</v>
      </c>
      <c r="K7188" s="32">
        <v>1</v>
      </c>
      <c r="L7188" s="32">
        <v>0</v>
      </c>
      <c r="M7188" s="32">
        <v>0</v>
      </c>
      <c r="N7188" s="32">
        <v>0</v>
      </c>
      <c r="O7188" s="32">
        <v>0</v>
      </c>
      <c r="P7188" s="32">
        <v>0</v>
      </c>
      <c r="Q7188" s="32">
        <v>0</v>
      </c>
      <c r="R7188" s="32">
        <v>0</v>
      </c>
      <c r="S7188" s="32">
        <v>0</v>
      </c>
      <c r="T7188" s="32">
        <v>0</v>
      </c>
      <c r="U7188" s="32">
        <v>0</v>
      </c>
      <c r="V7188" s="32">
        <v>1</v>
      </c>
      <c r="W7188" s="32">
        <v>0</v>
      </c>
      <c r="X7188" s="32">
        <v>0</v>
      </c>
      <c r="Y7188" s="32">
        <v>0</v>
      </c>
      <c r="Z7188" s="32">
        <v>0</v>
      </c>
      <c r="AA7188" s="32">
        <v>0</v>
      </c>
      <c r="AB7188" s="32">
        <v>1</v>
      </c>
      <c r="AC7188" s="32">
        <v>0</v>
      </c>
      <c r="AD7188" s="28">
        <v>43105</v>
      </c>
      <c r="AE7188" s="28">
        <v>43116</v>
      </c>
      <c r="AF7188" s="34">
        <v>45747</v>
      </c>
      <c r="AG7188" s="27">
        <v>6012705002058</v>
      </c>
      <c r="AH7188" s="37" t="s">
        <v>27410</v>
      </c>
      <c r="AI7188" s="1" t="s">
        <v>59598</v>
      </c>
    </row>
    <row r="7189" spans="1:35" ht="42" customHeight="1" x14ac:dyDescent="0.2">
      <c r="A7189" s="35">
        <v>7187</v>
      </c>
      <c r="B7189" s="2" t="str">
        <f>HYPERLINK($AI7189,$AH7189)</f>
        <v>昭和のくらし博物館</v>
      </c>
      <c r="C7189" s="29" t="s">
        <v>36725</v>
      </c>
      <c r="D7189" s="29" t="s">
        <v>27416</v>
      </c>
      <c r="E7189" s="30" t="s">
        <v>30430</v>
      </c>
      <c r="F7189" s="29" t="s">
        <v>27417</v>
      </c>
      <c r="G7189" s="31" t="s">
        <v>24083</v>
      </c>
      <c r="H7189" s="26" t="s">
        <v>27418</v>
      </c>
      <c r="I7189" s="31" t="s">
        <v>27419</v>
      </c>
      <c r="J7189" s="32">
        <v>0</v>
      </c>
      <c r="K7189" s="32">
        <v>1</v>
      </c>
      <c r="L7189" s="32">
        <v>1</v>
      </c>
      <c r="M7189" s="32">
        <v>1</v>
      </c>
      <c r="N7189" s="32">
        <v>1</v>
      </c>
      <c r="O7189" s="32">
        <v>1</v>
      </c>
      <c r="P7189" s="32">
        <v>0</v>
      </c>
      <c r="Q7189" s="32">
        <v>0</v>
      </c>
      <c r="R7189" s="32">
        <v>0</v>
      </c>
      <c r="S7189" s="32">
        <v>0</v>
      </c>
      <c r="T7189" s="32">
        <v>0</v>
      </c>
      <c r="U7189" s="32">
        <v>0</v>
      </c>
      <c r="V7189" s="32">
        <v>1</v>
      </c>
      <c r="W7189" s="32">
        <v>0</v>
      </c>
      <c r="X7189" s="32">
        <v>0</v>
      </c>
      <c r="Y7189" s="32">
        <v>0</v>
      </c>
      <c r="Z7189" s="32">
        <v>0</v>
      </c>
      <c r="AA7189" s="32">
        <v>0</v>
      </c>
      <c r="AB7189" s="32">
        <v>1</v>
      </c>
      <c r="AC7189" s="32">
        <v>0</v>
      </c>
      <c r="AD7189" s="28">
        <v>43105</v>
      </c>
      <c r="AE7189" s="28">
        <v>43118</v>
      </c>
      <c r="AF7189" s="34">
        <v>45747</v>
      </c>
      <c r="AG7189" s="27">
        <v>2010805002527</v>
      </c>
      <c r="AH7189" s="37" t="s">
        <v>27415</v>
      </c>
      <c r="AI7189" s="1" t="s">
        <v>59599</v>
      </c>
    </row>
    <row r="7190" spans="1:35" ht="42" customHeight="1" x14ac:dyDescent="0.2">
      <c r="A7190" s="26">
        <v>7188</v>
      </c>
      <c r="B7190" s="2" t="str">
        <f>HYPERLINK($AI7190,$AH7190)</f>
        <v>全日本マスターズレスリング連盟</v>
      </c>
      <c r="C7190" s="29" t="s">
        <v>36671</v>
      </c>
      <c r="D7190" s="29" t="s">
        <v>27421</v>
      </c>
      <c r="E7190" s="30" t="s">
        <v>30458</v>
      </c>
      <c r="F7190" s="29" t="s">
        <v>27422</v>
      </c>
      <c r="G7190" s="31" t="s">
        <v>24083</v>
      </c>
      <c r="H7190" s="26" t="s">
        <v>42831</v>
      </c>
      <c r="I7190" s="31" t="s">
        <v>27423</v>
      </c>
      <c r="J7190" s="32">
        <v>1</v>
      </c>
      <c r="K7190" s="32">
        <v>1</v>
      </c>
      <c r="L7190" s="32">
        <v>0</v>
      </c>
      <c r="M7190" s="32">
        <v>0</v>
      </c>
      <c r="N7190" s="32">
        <v>0</v>
      </c>
      <c r="O7190" s="32">
        <v>1</v>
      </c>
      <c r="P7190" s="32">
        <v>0</v>
      </c>
      <c r="Q7190" s="32">
        <v>0</v>
      </c>
      <c r="R7190" s="32">
        <v>0</v>
      </c>
      <c r="S7190" s="32">
        <v>0</v>
      </c>
      <c r="T7190" s="32">
        <v>0</v>
      </c>
      <c r="U7190" s="32">
        <v>0</v>
      </c>
      <c r="V7190" s="32">
        <v>0</v>
      </c>
      <c r="W7190" s="32">
        <v>0</v>
      </c>
      <c r="X7190" s="32">
        <v>0</v>
      </c>
      <c r="Y7190" s="32">
        <v>0</v>
      </c>
      <c r="Z7190" s="32">
        <v>0</v>
      </c>
      <c r="AA7190" s="32">
        <v>0</v>
      </c>
      <c r="AB7190" s="32">
        <v>0</v>
      </c>
      <c r="AC7190" s="32">
        <v>0</v>
      </c>
      <c r="AD7190" s="28">
        <v>43109</v>
      </c>
      <c r="AE7190" s="28">
        <v>43125</v>
      </c>
      <c r="AF7190" s="34">
        <v>45747</v>
      </c>
      <c r="AG7190" s="27">
        <v>1010405016408</v>
      </c>
      <c r="AH7190" s="37" t="s">
        <v>27420</v>
      </c>
      <c r="AI7190" s="1" t="s">
        <v>59600</v>
      </c>
    </row>
    <row r="7191" spans="1:35" ht="42" customHeight="1" x14ac:dyDescent="0.2">
      <c r="A7191" s="40">
        <v>7189</v>
      </c>
      <c r="B7191" s="2" t="str">
        <f>HYPERLINK($AI7191,$AH7191)</f>
        <v>ＮＰＯ法人こつこつ</v>
      </c>
      <c r="C7191" s="29" t="s">
        <v>36716</v>
      </c>
      <c r="D7191" s="29" t="s">
        <v>27425</v>
      </c>
      <c r="E7191" s="30" t="s">
        <v>30395</v>
      </c>
      <c r="F7191" s="29" t="s">
        <v>27426</v>
      </c>
      <c r="G7191" s="31" t="s">
        <v>24083</v>
      </c>
      <c r="H7191" s="26" t="s">
        <v>28974</v>
      </c>
      <c r="I7191" s="31" t="s">
        <v>27427</v>
      </c>
      <c r="J7191" s="32">
        <v>1</v>
      </c>
      <c r="K7191" s="32">
        <v>1</v>
      </c>
      <c r="L7191" s="32">
        <v>0</v>
      </c>
      <c r="M7191" s="32">
        <v>0</v>
      </c>
      <c r="N7191" s="32">
        <v>0</v>
      </c>
      <c r="O7191" s="32">
        <v>0</v>
      </c>
      <c r="P7191" s="32">
        <v>0</v>
      </c>
      <c r="Q7191" s="32">
        <v>0</v>
      </c>
      <c r="R7191" s="32">
        <v>0</v>
      </c>
      <c r="S7191" s="32">
        <v>1</v>
      </c>
      <c r="T7191" s="32">
        <v>0</v>
      </c>
      <c r="U7191" s="32">
        <v>0</v>
      </c>
      <c r="V7191" s="32">
        <v>0</v>
      </c>
      <c r="W7191" s="32">
        <v>0</v>
      </c>
      <c r="X7191" s="32">
        <v>0</v>
      </c>
      <c r="Y7191" s="32">
        <v>0</v>
      </c>
      <c r="Z7191" s="32">
        <v>0</v>
      </c>
      <c r="AA7191" s="32">
        <v>0</v>
      </c>
      <c r="AB7191" s="32">
        <v>1</v>
      </c>
      <c r="AC7191" s="32">
        <v>0</v>
      </c>
      <c r="AD7191" s="28">
        <v>43109</v>
      </c>
      <c r="AE7191" s="28">
        <v>43111</v>
      </c>
      <c r="AF7191" s="34">
        <v>45808</v>
      </c>
      <c r="AG7191" s="27">
        <v>9011105008159</v>
      </c>
      <c r="AH7191" s="37" t="s">
        <v>27424</v>
      </c>
      <c r="AI7191" s="1" t="s">
        <v>59601</v>
      </c>
    </row>
    <row r="7192" spans="1:35" ht="42" customHeight="1" x14ac:dyDescent="0.2">
      <c r="A7192" s="26">
        <v>7190</v>
      </c>
      <c r="B7192" s="2" t="str">
        <f>HYPERLINK($AI7192,$AH7192)</f>
        <v>ライトシップ</v>
      </c>
      <c r="C7192" s="29" t="s">
        <v>27428</v>
      </c>
      <c r="D7192" s="29" t="s">
        <v>42112</v>
      </c>
      <c r="E7192" s="30" t="s">
        <v>31106</v>
      </c>
      <c r="F7192" s="29" t="s">
        <v>42113</v>
      </c>
      <c r="G7192" s="31" t="s">
        <v>24083</v>
      </c>
      <c r="H7192" s="26" t="s">
        <v>38995</v>
      </c>
      <c r="I7192" s="31" t="s">
        <v>27429</v>
      </c>
      <c r="J7192" s="32">
        <v>0</v>
      </c>
      <c r="K7192" s="32">
        <v>1</v>
      </c>
      <c r="L7192" s="32">
        <v>0</v>
      </c>
      <c r="M7192" s="32">
        <v>0</v>
      </c>
      <c r="N7192" s="32">
        <v>0</v>
      </c>
      <c r="O7192" s="32">
        <v>0</v>
      </c>
      <c r="P7192" s="32">
        <v>0</v>
      </c>
      <c r="Q7192" s="32">
        <v>0</v>
      </c>
      <c r="R7192" s="32">
        <v>0</v>
      </c>
      <c r="S7192" s="32">
        <v>0</v>
      </c>
      <c r="T7192" s="32">
        <v>1</v>
      </c>
      <c r="U7192" s="32">
        <v>0</v>
      </c>
      <c r="V7192" s="32">
        <v>1</v>
      </c>
      <c r="W7192" s="32">
        <v>0</v>
      </c>
      <c r="X7192" s="32">
        <v>0</v>
      </c>
      <c r="Y7192" s="32">
        <v>0</v>
      </c>
      <c r="Z7192" s="32">
        <v>0</v>
      </c>
      <c r="AA7192" s="32">
        <v>0</v>
      </c>
      <c r="AB7192" s="32">
        <v>1</v>
      </c>
      <c r="AC7192" s="32">
        <v>0</v>
      </c>
      <c r="AD7192" s="28">
        <v>43110</v>
      </c>
      <c r="AE7192" s="28">
        <v>43122</v>
      </c>
      <c r="AF7192" s="34">
        <v>46022</v>
      </c>
      <c r="AG7192" s="27">
        <v>6011605002143</v>
      </c>
      <c r="AH7192" s="37" t="s">
        <v>27428</v>
      </c>
      <c r="AI7192" s="1" t="s">
        <v>59602</v>
      </c>
    </row>
    <row r="7193" spans="1:35" ht="42" customHeight="1" x14ac:dyDescent="0.2">
      <c r="A7193" s="35">
        <v>7191</v>
      </c>
      <c r="B7193" s="2" t="str">
        <f>HYPERLINK($AI7193,$AH7193)</f>
        <v>日本楽友協会</v>
      </c>
      <c r="C7193" s="29" t="s">
        <v>36726</v>
      </c>
      <c r="D7193" s="29" t="s">
        <v>27431</v>
      </c>
      <c r="E7193" s="30" t="s">
        <v>30458</v>
      </c>
      <c r="F7193" s="29" t="s">
        <v>31294</v>
      </c>
      <c r="G7193" s="31" t="s">
        <v>24083</v>
      </c>
      <c r="H7193" s="26" t="s">
        <v>37810</v>
      </c>
      <c r="I7193" s="31" t="s">
        <v>27432</v>
      </c>
      <c r="J7193" s="32">
        <v>0</v>
      </c>
      <c r="K7193" s="32">
        <v>0</v>
      </c>
      <c r="L7193" s="32">
        <v>0</v>
      </c>
      <c r="M7193" s="32">
        <v>0</v>
      </c>
      <c r="N7193" s="32">
        <v>0</v>
      </c>
      <c r="O7193" s="32">
        <v>1</v>
      </c>
      <c r="P7193" s="32">
        <v>0</v>
      </c>
      <c r="Q7193" s="32">
        <v>0</v>
      </c>
      <c r="R7193" s="32">
        <v>0</v>
      </c>
      <c r="S7193" s="32">
        <v>0</v>
      </c>
      <c r="T7193" s="32">
        <v>1</v>
      </c>
      <c r="U7193" s="32">
        <v>0</v>
      </c>
      <c r="V7193" s="32">
        <v>0</v>
      </c>
      <c r="W7193" s="32">
        <v>0</v>
      </c>
      <c r="X7193" s="32">
        <v>0</v>
      </c>
      <c r="Y7193" s="32">
        <v>0</v>
      </c>
      <c r="Z7193" s="32">
        <v>0</v>
      </c>
      <c r="AA7193" s="32">
        <v>0</v>
      </c>
      <c r="AB7193" s="32">
        <v>1</v>
      </c>
      <c r="AC7193" s="32">
        <v>0</v>
      </c>
      <c r="AD7193" s="28">
        <v>43115</v>
      </c>
      <c r="AE7193" s="28">
        <v>43118</v>
      </c>
      <c r="AF7193" s="34">
        <v>46022</v>
      </c>
      <c r="AG7193" s="27">
        <v>7010405016393</v>
      </c>
      <c r="AH7193" s="37" t="s">
        <v>27430</v>
      </c>
      <c r="AI7193" s="1" t="s">
        <v>59603</v>
      </c>
    </row>
    <row r="7194" spans="1:35" ht="42" customHeight="1" x14ac:dyDescent="0.2">
      <c r="A7194" s="26">
        <v>7192</v>
      </c>
      <c r="B7194" s="2" t="str">
        <f>HYPERLINK($AI7194,$AH7194)</f>
        <v>タパジーダスポーツクラブ</v>
      </c>
      <c r="C7194" s="29" t="s">
        <v>27443</v>
      </c>
      <c r="D7194" s="29" t="s">
        <v>27444</v>
      </c>
      <c r="E7194" s="30" t="s">
        <v>29949</v>
      </c>
      <c r="F7194" s="29" t="s">
        <v>27445</v>
      </c>
      <c r="G7194" s="31" t="s">
        <v>24083</v>
      </c>
      <c r="H7194" s="26" t="s">
        <v>29293</v>
      </c>
      <c r="I7194" s="31" t="s">
        <v>27446</v>
      </c>
      <c r="J7194" s="32">
        <v>1</v>
      </c>
      <c r="K7194" s="32">
        <v>1</v>
      </c>
      <c r="L7194" s="32">
        <v>1</v>
      </c>
      <c r="M7194" s="32">
        <v>0</v>
      </c>
      <c r="N7194" s="32">
        <v>0</v>
      </c>
      <c r="O7194" s="32">
        <v>1</v>
      </c>
      <c r="P7194" s="32">
        <v>0</v>
      </c>
      <c r="Q7194" s="32">
        <v>0</v>
      </c>
      <c r="R7194" s="32">
        <v>0</v>
      </c>
      <c r="S7194" s="32">
        <v>0</v>
      </c>
      <c r="T7194" s="32">
        <v>1</v>
      </c>
      <c r="U7194" s="32">
        <v>0</v>
      </c>
      <c r="V7194" s="32">
        <v>1</v>
      </c>
      <c r="W7194" s="32">
        <v>0</v>
      </c>
      <c r="X7194" s="32">
        <v>0</v>
      </c>
      <c r="Y7194" s="32">
        <v>0</v>
      </c>
      <c r="Z7194" s="32">
        <v>0</v>
      </c>
      <c r="AA7194" s="32">
        <v>0</v>
      </c>
      <c r="AB7194" s="32">
        <v>1</v>
      </c>
      <c r="AC7194" s="32">
        <v>0</v>
      </c>
      <c r="AD7194" s="28">
        <v>43117</v>
      </c>
      <c r="AE7194" s="28">
        <v>43146</v>
      </c>
      <c r="AF7194" s="34">
        <v>45747</v>
      </c>
      <c r="AG7194" s="27">
        <v>5011305002452</v>
      </c>
      <c r="AH7194" s="37" t="s">
        <v>27443</v>
      </c>
      <c r="AI7194" s="1" t="s">
        <v>59604</v>
      </c>
    </row>
    <row r="7195" spans="1:35" ht="42" customHeight="1" x14ac:dyDescent="0.2">
      <c r="A7195" s="26">
        <v>7193</v>
      </c>
      <c r="B7195" s="2" t="str">
        <f>HYPERLINK($AI7195,$AH7195)</f>
        <v>日本腎臓病協会</v>
      </c>
      <c r="C7195" s="29" t="s">
        <v>36720</v>
      </c>
      <c r="D7195" s="29" t="s">
        <v>27434</v>
      </c>
      <c r="E7195" s="30" t="s">
        <v>29975</v>
      </c>
      <c r="F7195" s="29" t="s">
        <v>27435</v>
      </c>
      <c r="G7195" s="31" t="s">
        <v>24083</v>
      </c>
      <c r="H7195" s="26" t="s">
        <v>50529</v>
      </c>
      <c r="I7195" s="31" t="s">
        <v>27436</v>
      </c>
      <c r="J7195" s="32">
        <v>1</v>
      </c>
      <c r="K7195" s="32">
        <v>1</v>
      </c>
      <c r="L7195" s="32">
        <v>0</v>
      </c>
      <c r="M7195" s="32">
        <v>0</v>
      </c>
      <c r="N7195" s="32">
        <v>0</v>
      </c>
      <c r="O7195" s="32">
        <v>0</v>
      </c>
      <c r="P7195" s="32">
        <v>0</v>
      </c>
      <c r="Q7195" s="32">
        <v>0</v>
      </c>
      <c r="R7195" s="32">
        <v>0</v>
      </c>
      <c r="S7195" s="32">
        <v>0</v>
      </c>
      <c r="T7195" s="32">
        <v>0</v>
      </c>
      <c r="U7195" s="32">
        <v>0</v>
      </c>
      <c r="V7195" s="32">
        <v>0</v>
      </c>
      <c r="W7195" s="32">
        <v>0</v>
      </c>
      <c r="X7195" s="32">
        <v>0</v>
      </c>
      <c r="Y7195" s="32">
        <v>0</v>
      </c>
      <c r="Z7195" s="32">
        <v>0</v>
      </c>
      <c r="AA7195" s="32">
        <v>0</v>
      </c>
      <c r="AB7195" s="32">
        <v>1</v>
      </c>
      <c r="AC7195" s="32">
        <v>0</v>
      </c>
      <c r="AD7195" s="28">
        <v>43117</v>
      </c>
      <c r="AE7195" s="28">
        <v>43132</v>
      </c>
      <c r="AF7195" s="34">
        <v>45747</v>
      </c>
      <c r="AG7195" s="27">
        <v>6010005028071</v>
      </c>
      <c r="AH7195" s="37" t="s">
        <v>27433</v>
      </c>
      <c r="AI7195" s="1" t="s">
        <v>59605</v>
      </c>
    </row>
    <row r="7196" spans="1:35" ht="42" customHeight="1" x14ac:dyDescent="0.2">
      <c r="A7196" s="26">
        <v>7194</v>
      </c>
      <c r="B7196" s="2" t="str">
        <f>HYPERLINK($AI7196,$AH7196)</f>
        <v>つむぐ‐食・スポーツ・ひと‐</v>
      </c>
      <c r="C7196" s="29" t="s">
        <v>36721</v>
      </c>
      <c r="D7196" s="29" t="s">
        <v>27438</v>
      </c>
      <c r="E7196" s="30" t="s">
        <v>30020</v>
      </c>
      <c r="F7196" s="29" t="s">
        <v>42114</v>
      </c>
      <c r="G7196" s="31" t="s">
        <v>24083</v>
      </c>
      <c r="H7196" s="26" t="s">
        <v>27439</v>
      </c>
      <c r="I7196" s="31" t="s">
        <v>27440</v>
      </c>
      <c r="J7196" s="32">
        <v>1</v>
      </c>
      <c r="K7196" s="32">
        <v>1</v>
      </c>
      <c r="L7196" s="32">
        <v>0</v>
      </c>
      <c r="M7196" s="32">
        <v>0</v>
      </c>
      <c r="N7196" s="32">
        <v>0</v>
      </c>
      <c r="O7196" s="32">
        <v>1</v>
      </c>
      <c r="P7196" s="32">
        <v>0</v>
      </c>
      <c r="Q7196" s="32">
        <v>0</v>
      </c>
      <c r="R7196" s="32">
        <v>0</v>
      </c>
      <c r="S7196" s="32">
        <v>0</v>
      </c>
      <c r="T7196" s="32">
        <v>0</v>
      </c>
      <c r="U7196" s="32">
        <v>0</v>
      </c>
      <c r="V7196" s="32">
        <v>0</v>
      </c>
      <c r="W7196" s="32">
        <v>0</v>
      </c>
      <c r="X7196" s="32">
        <v>0</v>
      </c>
      <c r="Y7196" s="32">
        <v>0</v>
      </c>
      <c r="Z7196" s="32">
        <v>0</v>
      </c>
      <c r="AA7196" s="32">
        <v>0</v>
      </c>
      <c r="AB7196" s="32">
        <v>0</v>
      </c>
      <c r="AC7196" s="32">
        <v>0</v>
      </c>
      <c r="AD7196" s="28">
        <v>43117</v>
      </c>
      <c r="AE7196" s="28">
        <v>43140</v>
      </c>
      <c r="AF7196" s="34">
        <v>46022</v>
      </c>
      <c r="AG7196" s="27">
        <v>5010005028106</v>
      </c>
      <c r="AH7196" s="37" t="s">
        <v>27437</v>
      </c>
      <c r="AI7196" s="1" t="s">
        <v>59606</v>
      </c>
    </row>
    <row r="7197" spans="1:35" ht="42" customHeight="1" x14ac:dyDescent="0.2">
      <c r="A7197" s="26">
        <v>7195</v>
      </c>
      <c r="B7197" s="2" t="str">
        <f>HYPERLINK($AI7197,$AH7197)</f>
        <v>臨床検査支援協会</v>
      </c>
      <c r="C7197" s="29" t="s">
        <v>36729</v>
      </c>
      <c r="D7197" s="29" t="s">
        <v>50075</v>
      </c>
      <c r="E7197" s="30" t="s">
        <v>29945</v>
      </c>
      <c r="F7197" s="29" t="s">
        <v>41401</v>
      </c>
      <c r="G7197" s="31" t="s">
        <v>24083</v>
      </c>
      <c r="H7197" s="26" t="s">
        <v>41048</v>
      </c>
      <c r="I7197" s="31" t="s">
        <v>27442</v>
      </c>
      <c r="J7197" s="32">
        <v>1</v>
      </c>
      <c r="K7197" s="32">
        <v>0</v>
      </c>
      <c r="L7197" s="32">
        <v>0</v>
      </c>
      <c r="M7197" s="32">
        <v>0</v>
      </c>
      <c r="N7197" s="32">
        <v>0</v>
      </c>
      <c r="O7197" s="32">
        <v>1</v>
      </c>
      <c r="P7197" s="32">
        <v>0</v>
      </c>
      <c r="Q7197" s="32">
        <v>0</v>
      </c>
      <c r="R7197" s="32">
        <v>0</v>
      </c>
      <c r="S7197" s="32">
        <v>0</v>
      </c>
      <c r="T7197" s="32">
        <v>0</v>
      </c>
      <c r="U7197" s="32">
        <v>0</v>
      </c>
      <c r="V7197" s="32">
        <v>0</v>
      </c>
      <c r="W7197" s="32">
        <v>0</v>
      </c>
      <c r="X7197" s="32">
        <v>0</v>
      </c>
      <c r="Y7197" s="32">
        <v>0</v>
      </c>
      <c r="Z7197" s="32">
        <v>0</v>
      </c>
      <c r="AA7197" s="32">
        <v>0</v>
      </c>
      <c r="AB7197" s="32">
        <v>1</v>
      </c>
      <c r="AC7197" s="32">
        <v>0</v>
      </c>
      <c r="AD7197" s="28">
        <v>43117</v>
      </c>
      <c r="AE7197" s="28">
        <v>43132</v>
      </c>
      <c r="AF7197" s="34">
        <v>45747</v>
      </c>
      <c r="AG7197" s="27">
        <v>6010805002531</v>
      </c>
      <c r="AH7197" s="37" t="s">
        <v>27441</v>
      </c>
      <c r="AI7197" s="1" t="s">
        <v>59607</v>
      </c>
    </row>
    <row r="7198" spans="1:35" ht="42" customHeight="1" x14ac:dyDescent="0.2">
      <c r="A7198" s="26">
        <v>7196</v>
      </c>
      <c r="B7198" s="2" t="str">
        <f>HYPERLINK($AI7198,$AH7198)</f>
        <v>恩維会</v>
      </c>
      <c r="C7198" s="29" t="s">
        <v>36719</v>
      </c>
      <c r="D7198" s="29" t="s">
        <v>43602</v>
      </c>
      <c r="E7198" s="30" t="s">
        <v>30016</v>
      </c>
      <c r="F7198" s="29" t="s">
        <v>43155</v>
      </c>
      <c r="G7198" s="31" t="s">
        <v>24083</v>
      </c>
      <c r="H7198" s="26" t="s">
        <v>43156</v>
      </c>
      <c r="I7198" s="31" t="s">
        <v>27448</v>
      </c>
      <c r="J7198" s="32">
        <v>1</v>
      </c>
      <c r="K7198" s="32">
        <v>0</v>
      </c>
      <c r="L7198" s="32">
        <v>0</v>
      </c>
      <c r="M7198" s="32">
        <v>0</v>
      </c>
      <c r="N7198" s="32">
        <v>0</v>
      </c>
      <c r="O7198" s="32">
        <v>0</v>
      </c>
      <c r="P7198" s="32">
        <v>0</v>
      </c>
      <c r="Q7198" s="32">
        <v>0</v>
      </c>
      <c r="R7198" s="32">
        <v>0</v>
      </c>
      <c r="S7198" s="32">
        <v>0</v>
      </c>
      <c r="T7198" s="32">
        <v>1</v>
      </c>
      <c r="U7198" s="32">
        <v>0</v>
      </c>
      <c r="V7198" s="32">
        <v>0</v>
      </c>
      <c r="W7198" s="32">
        <v>0</v>
      </c>
      <c r="X7198" s="32">
        <v>0</v>
      </c>
      <c r="Y7198" s="32">
        <v>0</v>
      </c>
      <c r="Z7198" s="32">
        <v>1</v>
      </c>
      <c r="AA7198" s="32">
        <v>0</v>
      </c>
      <c r="AB7198" s="32">
        <v>0</v>
      </c>
      <c r="AC7198" s="32">
        <v>0</v>
      </c>
      <c r="AD7198" s="28">
        <v>43118</v>
      </c>
      <c r="AE7198" s="28">
        <v>43136</v>
      </c>
      <c r="AF7198" s="34">
        <v>45747</v>
      </c>
      <c r="AG7198" s="27">
        <v>4011005007538</v>
      </c>
      <c r="AH7198" s="37" t="s">
        <v>27447</v>
      </c>
      <c r="AI7198" s="1" t="s">
        <v>59608</v>
      </c>
    </row>
    <row r="7199" spans="1:35" ht="42" customHeight="1" x14ac:dyDescent="0.2">
      <c r="A7199" s="26">
        <v>7197</v>
      </c>
      <c r="B7199" s="2" t="str">
        <f>HYPERLINK($AI7199,$AH7199)</f>
        <v>スマイルファミリーズ</v>
      </c>
      <c r="C7199" s="29" t="s">
        <v>27456</v>
      </c>
      <c r="D7199" s="29" t="s">
        <v>27457</v>
      </c>
      <c r="E7199" s="30" t="s">
        <v>30180</v>
      </c>
      <c r="F7199" s="29" t="s">
        <v>27458</v>
      </c>
      <c r="G7199" s="31" t="s">
        <v>24083</v>
      </c>
      <c r="H7199" s="26" t="s">
        <v>48028</v>
      </c>
      <c r="I7199" s="31" t="s">
        <v>27553</v>
      </c>
      <c r="J7199" s="32">
        <v>1</v>
      </c>
      <c r="K7199" s="32">
        <v>1</v>
      </c>
      <c r="L7199" s="32">
        <v>1</v>
      </c>
      <c r="M7199" s="32">
        <v>0</v>
      </c>
      <c r="N7199" s="32">
        <v>0</v>
      </c>
      <c r="O7199" s="32">
        <v>1</v>
      </c>
      <c r="P7199" s="32">
        <v>0</v>
      </c>
      <c r="Q7199" s="32">
        <v>0</v>
      </c>
      <c r="R7199" s="32">
        <v>0</v>
      </c>
      <c r="S7199" s="32">
        <v>0</v>
      </c>
      <c r="T7199" s="32">
        <v>0</v>
      </c>
      <c r="U7199" s="32">
        <v>0</v>
      </c>
      <c r="V7199" s="32">
        <v>1</v>
      </c>
      <c r="W7199" s="32">
        <v>0</v>
      </c>
      <c r="X7199" s="32">
        <v>0</v>
      </c>
      <c r="Y7199" s="32">
        <v>0</v>
      </c>
      <c r="Z7199" s="32">
        <v>0</v>
      </c>
      <c r="AA7199" s="32">
        <v>0</v>
      </c>
      <c r="AB7199" s="32">
        <v>0</v>
      </c>
      <c r="AC7199" s="32">
        <v>0</v>
      </c>
      <c r="AD7199" s="28">
        <v>43122</v>
      </c>
      <c r="AE7199" s="28">
        <v>43140</v>
      </c>
      <c r="AF7199" s="34">
        <v>45747</v>
      </c>
      <c r="AG7199" s="27">
        <v>6011505002136</v>
      </c>
      <c r="AH7199" s="37" t="s">
        <v>27456</v>
      </c>
      <c r="AI7199" s="1" t="s">
        <v>59609</v>
      </c>
    </row>
    <row r="7200" spans="1:35" ht="42" customHeight="1" x14ac:dyDescent="0.2">
      <c r="A7200" s="40">
        <v>7198</v>
      </c>
      <c r="B7200" s="2" t="str">
        <f>HYPERLINK($AI7200,$AH7200)</f>
        <v>日本レコーディングエンジニア協会</v>
      </c>
      <c r="C7200" s="29" t="s">
        <v>36732</v>
      </c>
      <c r="D7200" s="29" t="s">
        <v>27460</v>
      </c>
      <c r="E7200" s="30" t="s">
        <v>30079</v>
      </c>
      <c r="F7200" s="29" t="s">
        <v>51369</v>
      </c>
      <c r="G7200" s="31" t="s">
        <v>24083</v>
      </c>
      <c r="H7200" s="26" t="s">
        <v>27461</v>
      </c>
      <c r="I7200" s="31" t="s">
        <v>27462</v>
      </c>
      <c r="J7200" s="32">
        <v>0</v>
      </c>
      <c r="K7200" s="32">
        <v>0</v>
      </c>
      <c r="L7200" s="32">
        <v>0</v>
      </c>
      <c r="M7200" s="32">
        <v>0</v>
      </c>
      <c r="N7200" s="32">
        <v>0</v>
      </c>
      <c r="O7200" s="32">
        <v>1</v>
      </c>
      <c r="P7200" s="32">
        <v>0</v>
      </c>
      <c r="Q7200" s="32">
        <v>0</v>
      </c>
      <c r="R7200" s="32">
        <v>0</v>
      </c>
      <c r="S7200" s="32">
        <v>0</v>
      </c>
      <c r="T7200" s="32">
        <v>0</v>
      </c>
      <c r="U7200" s="32">
        <v>0</v>
      </c>
      <c r="V7200" s="32">
        <v>0</v>
      </c>
      <c r="W7200" s="32">
        <v>0</v>
      </c>
      <c r="X7200" s="32">
        <v>0</v>
      </c>
      <c r="Y7200" s="32">
        <v>1</v>
      </c>
      <c r="Z7200" s="32">
        <v>1</v>
      </c>
      <c r="AA7200" s="32">
        <v>0</v>
      </c>
      <c r="AB7200" s="32">
        <v>1</v>
      </c>
      <c r="AC7200" s="32">
        <v>0</v>
      </c>
      <c r="AD7200" s="28">
        <v>43122</v>
      </c>
      <c r="AE7200" s="28">
        <v>43132</v>
      </c>
      <c r="AF7200" s="34">
        <v>45747</v>
      </c>
      <c r="AG7200" s="27">
        <v>9011105008191</v>
      </c>
      <c r="AH7200" s="37" t="s">
        <v>27459</v>
      </c>
      <c r="AI7200" s="1" t="s">
        <v>59610</v>
      </c>
    </row>
    <row r="7201" spans="1:35" ht="42" customHeight="1" x14ac:dyDescent="0.2">
      <c r="A7201" s="26">
        <v>7199</v>
      </c>
      <c r="B7201" s="2" t="str">
        <f>HYPERLINK($AI7201,$AH7201)</f>
        <v>ＮＰＯ法人平常心礼儀規則研修会</v>
      </c>
      <c r="C7201" s="29" t="s">
        <v>36733</v>
      </c>
      <c r="D7201" s="29" t="s">
        <v>27464</v>
      </c>
      <c r="E7201" s="30" t="s">
        <v>30390</v>
      </c>
      <c r="F7201" s="29" t="s">
        <v>27465</v>
      </c>
      <c r="G7201" s="31" t="s">
        <v>24083</v>
      </c>
      <c r="H7201" s="26" t="s">
        <v>29706</v>
      </c>
      <c r="I7201" s="31" t="s">
        <v>27466</v>
      </c>
      <c r="J7201" s="32">
        <v>1</v>
      </c>
      <c r="K7201" s="32">
        <v>1</v>
      </c>
      <c r="L7201" s="32">
        <v>0</v>
      </c>
      <c r="M7201" s="32">
        <v>1</v>
      </c>
      <c r="N7201" s="32">
        <v>0</v>
      </c>
      <c r="O7201" s="32">
        <v>1</v>
      </c>
      <c r="P7201" s="32">
        <v>0</v>
      </c>
      <c r="Q7201" s="32">
        <v>0</v>
      </c>
      <c r="R7201" s="32">
        <v>0</v>
      </c>
      <c r="S7201" s="32">
        <v>0</v>
      </c>
      <c r="T7201" s="32">
        <v>0</v>
      </c>
      <c r="U7201" s="32">
        <v>0</v>
      </c>
      <c r="V7201" s="32">
        <v>0</v>
      </c>
      <c r="W7201" s="32">
        <v>0</v>
      </c>
      <c r="X7201" s="32">
        <v>0</v>
      </c>
      <c r="Y7201" s="32">
        <v>0</v>
      </c>
      <c r="Z7201" s="32">
        <v>0</v>
      </c>
      <c r="AA7201" s="32">
        <v>0</v>
      </c>
      <c r="AB7201" s="32">
        <v>1</v>
      </c>
      <c r="AC7201" s="32">
        <v>0</v>
      </c>
      <c r="AD7201" s="28">
        <v>43122</v>
      </c>
      <c r="AE7201" s="28">
        <v>43125</v>
      </c>
      <c r="AF7201" s="34">
        <v>45930</v>
      </c>
      <c r="AG7201" s="27">
        <v>5011405001949</v>
      </c>
      <c r="AH7201" s="37" t="s">
        <v>27463</v>
      </c>
      <c r="AI7201" s="1" t="s">
        <v>59611</v>
      </c>
    </row>
    <row r="7202" spans="1:35" ht="42" customHeight="1" x14ac:dyDescent="0.2">
      <c r="A7202" s="26">
        <v>7200</v>
      </c>
      <c r="B7202" s="2" t="str">
        <f>HYPERLINK($AI7202,$AH7202)</f>
        <v>ＹＯＵ　ＭＥ　ＷＥ</v>
      </c>
      <c r="C7202" s="29" t="s">
        <v>36735</v>
      </c>
      <c r="D7202" s="29" t="s">
        <v>41227</v>
      </c>
      <c r="E7202" s="30" t="s">
        <v>46734</v>
      </c>
      <c r="F7202" s="29" t="s">
        <v>46735</v>
      </c>
      <c r="G7202" s="31" t="s">
        <v>24083</v>
      </c>
      <c r="H7202" s="26" t="s">
        <v>40693</v>
      </c>
      <c r="I7202" s="31" t="s">
        <v>27468</v>
      </c>
      <c r="J7202" s="32">
        <v>0</v>
      </c>
      <c r="K7202" s="32">
        <v>1</v>
      </c>
      <c r="L7202" s="32">
        <v>0</v>
      </c>
      <c r="M7202" s="32">
        <v>0</v>
      </c>
      <c r="N7202" s="32">
        <v>0</v>
      </c>
      <c r="O7202" s="32">
        <v>1</v>
      </c>
      <c r="P7202" s="32">
        <v>0</v>
      </c>
      <c r="Q7202" s="32">
        <v>0</v>
      </c>
      <c r="R7202" s="32">
        <v>0</v>
      </c>
      <c r="S7202" s="32">
        <v>1</v>
      </c>
      <c r="T7202" s="32">
        <v>1</v>
      </c>
      <c r="U7202" s="32">
        <v>0</v>
      </c>
      <c r="V7202" s="32">
        <v>1</v>
      </c>
      <c r="W7202" s="32">
        <v>0</v>
      </c>
      <c r="X7202" s="32">
        <v>0</v>
      </c>
      <c r="Y7202" s="32">
        <v>0</v>
      </c>
      <c r="Z7202" s="32">
        <v>0</v>
      </c>
      <c r="AA7202" s="32">
        <v>0</v>
      </c>
      <c r="AB7202" s="32">
        <v>1</v>
      </c>
      <c r="AC7202" s="32">
        <v>0</v>
      </c>
      <c r="AD7202" s="28">
        <v>43122</v>
      </c>
      <c r="AE7202" s="28">
        <v>43126</v>
      </c>
      <c r="AF7202" s="34">
        <v>45747</v>
      </c>
      <c r="AG7202" s="27">
        <v>9011205002227</v>
      </c>
      <c r="AH7202" s="37" t="s">
        <v>27467</v>
      </c>
      <c r="AI7202" s="1" t="s">
        <v>59612</v>
      </c>
    </row>
    <row r="7203" spans="1:35" ht="42" customHeight="1" x14ac:dyDescent="0.2">
      <c r="A7203" s="26">
        <v>7201</v>
      </c>
      <c r="B7203" s="2" t="str">
        <f>HYPERLINK($AI7203,$AH7203)</f>
        <v>蘆花会</v>
      </c>
      <c r="C7203" s="29" t="s">
        <v>36699</v>
      </c>
      <c r="D7203" s="29" t="s">
        <v>27450</v>
      </c>
      <c r="E7203" s="30" t="s">
        <v>30025</v>
      </c>
      <c r="F7203" s="29" t="s">
        <v>51366</v>
      </c>
      <c r="G7203" s="31" t="s">
        <v>24083</v>
      </c>
      <c r="H7203" s="26" t="s">
        <v>47719</v>
      </c>
      <c r="I7203" s="31" t="s">
        <v>27451</v>
      </c>
      <c r="J7203" s="32">
        <v>0</v>
      </c>
      <c r="K7203" s="32">
        <v>1</v>
      </c>
      <c r="L7203" s="32">
        <v>0</v>
      </c>
      <c r="M7203" s="32">
        <v>0</v>
      </c>
      <c r="N7203" s="32">
        <v>0</v>
      </c>
      <c r="O7203" s="32">
        <v>1</v>
      </c>
      <c r="P7203" s="32">
        <v>0</v>
      </c>
      <c r="Q7203" s="32">
        <v>0</v>
      </c>
      <c r="R7203" s="32">
        <v>0</v>
      </c>
      <c r="S7203" s="32">
        <v>0</v>
      </c>
      <c r="T7203" s="32">
        <v>0</v>
      </c>
      <c r="U7203" s="32">
        <v>0</v>
      </c>
      <c r="V7203" s="32">
        <v>0</v>
      </c>
      <c r="W7203" s="32">
        <v>0</v>
      </c>
      <c r="X7203" s="32">
        <v>0</v>
      </c>
      <c r="Y7203" s="32">
        <v>0</v>
      </c>
      <c r="Z7203" s="32">
        <v>0</v>
      </c>
      <c r="AA7203" s="32">
        <v>0</v>
      </c>
      <c r="AB7203" s="32">
        <v>0</v>
      </c>
      <c r="AC7203" s="32">
        <v>0</v>
      </c>
      <c r="AD7203" s="28">
        <v>43123</v>
      </c>
      <c r="AE7203" s="28">
        <v>43146</v>
      </c>
      <c r="AF7203" s="34">
        <v>45747</v>
      </c>
      <c r="AG7203" s="27">
        <v>1010905003533</v>
      </c>
      <c r="AH7203" s="37" t="s">
        <v>27449</v>
      </c>
      <c r="AI7203" s="1" t="s">
        <v>59613</v>
      </c>
    </row>
    <row r="7204" spans="1:35" ht="42" customHeight="1" x14ac:dyDescent="0.2">
      <c r="A7204" s="35">
        <v>7202</v>
      </c>
      <c r="B7204" s="2" t="str">
        <f>HYPERLINK($AI7204,$AH7204)</f>
        <v>健康遊技たんぽぽ</v>
      </c>
      <c r="C7204" s="29" t="s">
        <v>36713</v>
      </c>
      <c r="D7204" s="29" t="s">
        <v>48977</v>
      </c>
      <c r="E7204" s="30" t="s">
        <v>30053</v>
      </c>
      <c r="F7204" s="29" t="s">
        <v>44035</v>
      </c>
      <c r="G7204" s="31" t="s">
        <v>24083</v>
      </c>
      <c r="H7204" s="26" t="s">
        <v>48978</v>
      </c>
      <c r="I7204" s="31" t="s">
        <v>27453</v>
      </c>
      <c r="J7204" s="32">
        <v>1</v>
      </c>
      <c r="K7204" s="32">
        <v>1</v>
      </c>
      <c r="L7204" s="32">
        <v>1</v>
      </c>
      <c r="M7204" s="32">
        <v>0</v>
      </c>
      <c r="N7204" s="32">
        <v>0</v>
      </c>
      <c r="O7204" s="32">
        <v>1</v>
      </c>
      <c r="P7204" s="32">
        <v>0</v>
      </c>
      <c r="Q7204" s="32">
        <v>0</v>
      </c>
      <c r="R7204" s="32">
        <v>0</v>
      </c>
      <c r="S7204" s="32">
        <v>0</v>
      </c>
      <c r="T7204" s="32">
        <v>0</v>
      </c>
      <c r="U7204" s="32">
        <v>0</v>
      </c>
      <c r="V7204" s="32">
        <v>1</v>
      </c>
      <c r="W7204" s="32">
        <v>1</v>
      </c>
      <c r="X7204" s="32">
        <v>0</v>
      </c>
      <c r="Y7204" s="32">
        <v>1</v>
      </c>
      <c r="Z7204" s="32">
        <v>0</v>
      </c>
      <c r="AA7204" s="32">
        <v>0</v>
      </c>
      <c r="AB7204" s="32">
        <v>1</v>
      </c>
      <c r="AC7204" s="32">
        <v>0</v>
      </c>
      <c r="AD7204" s="28">
        <v>43123</v>
      </c>
      <c r="AE7204" s="28">
        <v>43137</v>
      </c>
      <c r="AF7204" s="34">
        <v>45747</v>
      </c>
      <c r="AG7204" s="27">
        <v>9012705002063</v>
      </c>
      <c r="AH7204" s="37" t="s">
        <v>27452</v>
      </c>
      <c r="AI7204" s="1" t="s">
        <v>59614</v>
      </c>
    </row>
    <row r="7205" spans="1:35" ht="42" customHeight="1" x14ac:dyDescent="0.2">
      <c r="A7205" s="26">
        <v>7203</v>
      </c>
      <c r="B7205" s="2" t="str">
        <f>HYPERLINK($AI7205,$AH7205)</f>
        <v>ＷＥＬｇｅｅ</v>
      </c>
      <c r="C7205" s="29" t="s">
        <v>36724</v>
      </c>
      <c r="D7205" s="29" t="s">
        <v>46440</v>
      </c>
      <c r="E7205" s="30" t="s">
        <v>30296</v>
      </c>
      <c r="F7205" s="29" t="s">
        <v>27474</v>
      </c>
      <c r="G7205" s="31" t="s">
        <v>24083</v>
      </c>
      <c r="H7205" s="26" t="s">
        <v>50530</v>
      </c>
      <c r="I7205" s="31" t="s">
        <v>27475</v>
      </c>
      <c r="J7205" s="32">
        <v>1</v>
      </c>
      <c r="K7205" s="32">
        <v>1</v>
      </c>
      <c r="L7205" s="32">
        <v>1</v>
      </c>
      <c r="M7205" s="32">
        <v>1</v>
      </c>
      <c r="N7205" s="32">
        <v>1</v>
      </c>
      <c r="O7205" s="32">
        <v>1</v>
      </c>
      <c r="P7205" s="32">
        <v>0</v>
      </c>
      <c r="Q7205" s="32">
        <v>0</v>
      </c>
      <c r="R7205" s="32">
        <v>1</v>
      </c>
      <c r="S7205" s="32">
        <v>1</v>
      </c>
      <c r="T7205" s="32">
        <v>1</v>
      </c>
      <c r="U7205" s="32">
        <v>0</v>
      </c>
      <c r="V7205" s="32">
        <v>1</v>
      </c>
      <c r="W7205" s="32">
        <v>1</v>
      </c>
      <c r="X7205" s="32">
        <v>0</v>
      </c>
      <c r="Y7205" s="32">
        <v>1</v>
      </c>
      <c r="Z7205" s="32">
        <v>1</v>
      </c>
      <c r="AA7205" s="32">
        <v>0</v>
      </c>
      <c r="AB7205" s="32">
        <v>1</v>
      </c>
      <c r="AC7205" s="32">
        <v>0</v>
      </c>
      <c r="AD7205" s="28">
        <v>43124</v>
      </c>
      <c r="AE7205" s="28">
        <v>43137</v>
      </c>
      <c r="AF7205" s="34">
        <v>45747</v>
      </c>
      <c r="AG7205" s="27">
        <v>1011005007540</v>
      </c>
      <c r="AH7205" s="37" t="s">
        <v>27473</v>
      </c>
      <c r="AI7205" s="1" t="s">
        <v>59615</v>
      </c>
    </row>
    <row r="7206" spans="1:35" ht="42" customHeight="1" x14ac:dyDescent="0.2">
      <c r="A7206" s="35">
        <v>7204</v>
      </c>
      <c r="B7206" s="2" t="str">
        <f>HYPERLINK($AI7206,$AH7206)</f>
        <v>日本気</v>
      </c>
      <c r="C7206" s="29" t="s">
        <v>36734</v>
      </c>
      <c r="D7206" s="29" t="s">
        <v>27477</v>
      </c>
      <c r="E7206" s="30" t="s">
        <v>29994</v>
      </c>
      <c r="F7206" s="29" t="s">
        <v>27478</v>
      </c>
      <c r="G7206" s="31" t="s">
        <v>24083</v>
      </c>
      <c r="H7206" s="26" t="s">
        <v>42115</v>
      </c>
      <c r="I7206" s="31" t="s">
        <v>27479</v>
      </c>
      <c r="J7206" s="32">
        <v>0</v>
      </c>
      <c r="K7206" s="32">
        <v>1</v>
      </c>
      <c r="L7206" s="32">
        <v>1</v>
      </c>
      <c r="M7206" s="32">
        <v>1</v>
      </c>
      <c r="N7206" s="32">
        <v>0</v>
      </c>
      <c r="O7206" s="32">
        <v>0</v>
      </c>
      <c r="P7206" s="32">
        <v>0</v>
      </c>
      <c r="Q7206" s="32">
        <v>0</v>
      </c>
      <c r="R7206" s="32">
        <v>0</v>
      </c>
      <c r="S7206" s="32">
        <v>0</v>
      </c>
      <c r="T7206" s="32">
        <v>0</v>
      </c>
      <c r="U7206" s="32">
        <v>0</v>
      </c>
      <c r="V7206" s="32">
        <v>0</v>
      </c>
      <c r="W7206" s="32">
        <v>0</v>
      </c>
      <c r="X7206" s="32">
        <v>0</v>
      </c>
      <c r="Y7206" s="32">
        <v>0</v>
      </c>
      <c r="Z7206" s="32">
        <v>1</v>
      </c>
      <c r="AA7206" s="32">
        <v>0</v>
      </c>
      <c r="AB7206" s="32">
        <v>0</v>
      </c>
      <c r="AC7206" s="32">
        <v>0</v>
      </c>
      <c r="AD7206" s="28">
        <v>43124</v>
      </c>
      <c r="AE7206" s="28">
        <v>43146</v>
      </c>
      <c r="AF7206" s="34">
        <v>45991</v>
      </c>
      <c r="AG7206" s="27">
        <v>3011205002232</v>
      </c>
      <c r="AH7206" s="37" t="s">
        <v>27476</v>
      </c>
      <c r="AI7206" s="1" t="s">
        <v>59616</v>
      </c>
    </row>
    <row r="7207" spans="1:35" ht="42" customHeight="1" x14ac:dyDescent="0.2">
      <c r="A7207" s="40">
        <v>7205</v>
      </c>
      <c r="B7207" s="2" t="str">
        <f>HYPERLINK($AI7207,$AH7207)</f>
        <v>ソナタ</v>
      </c>
      <c r="C7207" s="29" t="s">
        <v>27469</v>
      </c>
      <c r="D7207" s="29" t="s">
        <v>27470</v>
      </c>
      <c r="E7207" s="30" t="s">
        <v>29937</v>
      </c>
      <c r="F7207" s="29" t="s">
        <v>27471</v>
      </c>
      <c r="G7207" s="31" t="s">
        <v>24083</v>
      </c>
      <c r="H7207" s="26" t="s">
        <v>52075</v>
      </c>
      <c r="I7207" s="31" t="s">
        <v>27472</v>
      </c>
      <c r="J7207" s="32">
        <v>1</v>
      </c>
      <c r="K7207" s="32">
        <v>0</v>
      </c>
      <c r="L7207" s="32">
        <v>1</v>
      </c>
      <c r="M7207" s="32">
        <v>1</v>
      </c>
      <c r="N7207" s="32">
        <v>1</v>
      </c>
      <c r="O7207" s="32">
        <v>1</v>
      </c>
      <c r="P7207" s="32">
        <v>1</v>
      </c>
      <c r="Q7207" s="32">
        <v>0</v>
      </c>
      <c r="R7207" s="32">
        <v>0</v>
      </c>
      <c r="S7207" s="32">
        <v>0</v>
      </c>
      <c r="T7207" s="32">
        <v>1</v>
      </c>
      <c r="U7207" s="32">
        <v>0</v>
      </c>
      <c r="V7207" s="32">
        <v>0</v>
      </c>
      <c r="W7207" s="32">
        <v>1</v>
      </c>
      <c r="X7207" s="32">
        <v>1</v>
      </c>
      <c r="Y7207" s="32">
        <v>1</v>
      </c>
      <c r="Z7207" s="32">
        <v>1</v>
      </c>
      <c r="AA7207" s="32">
        <v>0</v>
      </c>
      <c r="AB7207" s="32">
        <v>1</v>
      </c>
      <c r="AC7207" s="32">
        <v>0</v>
      </c>
      <c r="AD7207" s="28">
        <v>43124</v>
      </c>
      <c r="AE7207" s="28">
        <v>43132</v>
      </c>
      <c r="AF7207" s="34">
        <v>46022</v>
      </c>
      <c r="AG7207" s="27">
        <v>5010005028064</v>
      </c>
      <c r="AH7207" s="37" t="s">
        <v>27469</v>
      </c>
      <c r="AI7207" s="1" t="s">
        <v>59617</v>
      </c>
    </row>
    <row r="7208" spans="1:35" ht="42" customHeight="1" x14ac:dyDescent="0.2">
      <c r="A7208" s="26">
        <v>7206</v>
      </c>
      <c r="B7208" s="2" t="str">
        <f>HYPERLINK($AI7208,$AH7208)</f>
        <v>Ｔａｎｓａ</v>
      </c>
      <c r="C7208" s="29" t="s">
        <v>41703</v>
      </c>
      <c r="D7208" s="29" t="s">
        <v>27454</v>
      </c>
      <c r="E7208" s="30" t="s">
        <v>30210</v>
      </c>
      <c r="F7208" s="29" t="s">
        <v>23283</v>
      </c>
      <c r="G7208" s="31" t="s">
        <v>24083</v>
      </c>
      <c r="H7208" s="26" t="s">
        <v>61175</v>
      </c>
      <c r="I7208" s="31" t="s">
        <v>27455</v>
      </c>
      <c r="J7208" s="32">
        <v>0</v>
      </c>
      <c r="K7208" s="32">
        <v>1</v>
      </c>
      <c r="L7208" s="32">
        <v>0</v>
      </c>
      <c r="M7208" s="32">
        <v>0</v>
      </c>
      <c r="N7208" s="32">
        <v>0</v>
      </c>
      <c r="O7208" s="32">
        <v>0</v>
      </c>
      <c r="P7208" s="32">
        <v>0</v>
      </c>
      <c r="Q7208" s="32">
        <v>0</v>
      </c>
      <c r="R7208" s="32">
        <v>0</v>
      </c>
      <c r="S7208" s="32">
        <v>0</v>
      </c>
      <c r="T7208" s="32">
        <v>1</v>
      </c>
      <c r="U7208" s="32">
        <v>0</v>
      </c>
      <c r="V7208" s="32">
        <v>0</v>
      </c>
      <c r="W7208" s="32">
        <v>0</v>
      </c>
      <c r="X7208" s="32">
        <v>0</v>
      </c>
      <c r="Y7208" s="32">
        <v>0</v>
      </c>
      <c r="Z7208" s="32">
        <v>1</v>
      </c>
      <c r="AA7208" s="32">
        <v>0</v>
      </c>
      <c r="AB7208" s="32">
        <v>1</v>
      </c>
      <c r="AC7208" s="32">
        <v>0</v>
      </c>
      <c r="AD7208" s="28">
        <v>43126</v>
      </c>
      <c r="AE7208" s="28">
        <v>43132</v>
      </c>
      <c r="AF7208" s="34">
        <v>46053</v>
      </c>
      <c r="AG7208" s="27">
        <v>9010405016433</v>
      </c>
      <c r="AH7208" s="37" t="s">
        <v>41704</v>
      </c>
      <c r="AI7208" s="1" t="s">
        <v>59618</v>
      </c>
    </row>
    <row r="7209" spans="1:35" ht="42" customHeight="1" x14ac:dyDescent="0.2">
      <c r="A7209" s="26">
        <v>7207</v>
      </c>
      <c r="B7209" s="2" t="str">
        <f>HYPERLINK($AI7209,$AH7209)</f>
        <v>Ｏｎｅ　ｓｔｅｐ音楽スタジオ</v>
      </c>
      <c r="C7209" s="29" t="s">
        <v>36701</v>
      </c>
      <c r="D7209" s="29" t="s">
        <v>40458</v>
      </c>
      <c r="E7209" s="30" t="s">
        <v>30616</v>
      </c>
      <c r="F7209" s="29" t="s">
        <v>27486</v>
      </c>
      <c r="G7209" s="31" t="s">
        <v>24083</v>
      </c>
      <c r="H7209" s="26" t="s">
        <v>28635</v>
      </c>
      <c r="I7209" s="31" t="s">
        <v>27487</v>
      </c>
      <c r="J7209" s="32">
        <v>1</v>
      </c>
      <c r="K7209" s="32">
        <v>1</v>
      </c>
      <c r="L7209" s="32">
        <v>1</v>
      </c>
      <c r="M7209" s="32">
        <v>0</v>
      </c>
      <c r="N7209" s="32">
        <v>0</v>
      </c>
      <c r="O7209" s="32">
        <v>1</v>
      </c>
      <c r="P7209" s="32">
        <v>0</v>
      </c>
      <c r="Q7209" s="32">
        <v>0</v>
      </c>
      <c r="R7209" s="32">
        <v>0</v>
      </c>
      <c r="S7209" s="32">
        <v>0</v>
      </c>
      <c r="T7209" s="32">
        <v>1</v>
      </c>
      <c r="U7209" s="32">
        <v>0</v>
      </c>
      <c r="V7209" s="32">
        <v>1</v>
      </c>
      <c r="W7209" s="32">
        <v>0</v>
      </c>
      <c r="X7209" s="32">
        <v>0</v>
      </c>
      <c r="Y7209" s="32">
        <v>0</v>
      </c>
      <c r="Z7209" s="32">
        <v>0</v>
      </c>
      <c r="AA7209" s="32">
        <v>0</v>
      </c>
      <c r="AB7209" s="32">
        <v>1</v>
      </c>
      <c r="AC7209" s="32">
        <v>0</v>
      </c>
      <c r="AD7209" s="28">
        <v>43131</v>
      </c>
      <c r="AE7209" s="28">
        <v>43137</v>
      </c>
      <c r="AF7209" s="34">
        <v>45747</v>
      </c>
      <c r="AG7209" s="27">
        <v>4010905003530</v>
      </c>
      <c r="AH7209" s="37" t="s">
        <v>27485</v>
      </c>
      <c r="AI7209" s="1" t="s">
        <v>59619</v>
      </c>
    </row>
    <row r="7210" spans="1:35" ht="42" customHeight="1" x14ac:dyDescent="0.2">
      <c r="A7210" s="40">
        <v>7208</v>
      </c>
      <c r="B7210" s="2" t="str">
        <f>HYPERLINK($AI7210,$AH7210)</f>
        <v>Ｃａｎｄｙ　Ａｃｔｉｏｎ</v>
      </c>
      <c r="C7210" s="29" t="s">
        <v>36717</v>
      </c>
      <c r="D7210" s="29" t="s">
        <v>27481</v>
      </c>
      <c r="E7210" s="30" t="s">
        <v>29937</v>
      </c>
      <c r="F7210" s="29" t="s">
        <v>27482</v>
      </c>
      <c r="G7210" s="31" t="s">
        <v>24083</v>
      </c>
      <c r="H7210" s="26" t="s">
        <v>29489</v>
      </c>
      <c r="I7210" s="31" t="s">
        <v>27483</v>
      </c>
      <c r="J7210" s="32">
        <v>0</v>
      </c>
      <c r="K7210" s="32">
        <v>0</v>
      </c>
      <c r="L7210" s="32">
        <v>1</v>
      </c>
      <c r="M7210" s="32">
        <v>0</v>
      </c>
      <c r="N7210" s="32">
        <v>0</v>
      </c>
      <c r="O7210" s="32">
        <v>0</v>
      </c>
      <c r="P7210" s="32">
        <v>0</v>
      </c>
      <c r="Q7210" s="32">
        <v>0</v>
      </c>
      <c r="R7210" s="32">
        <v>1</v>
      </c>
      <c r="S7210" s="32">
        <v>0</v>
      </c>
      <c r="T7210" s="32">
        <v>0</v>
      </c>
      <c r="U7210" s="32">
        <v>0</v>
      </c>
      <c r="V7210" s="32">
        <v>1</v>
      </c>
      <c r="W7210" s="32">
        <v>0</v>
      </c>
      <c r="X7210" s="32">
        <v>0</v>
      </c>
      <c r="Y7210" s="32">
        <v>0</v>
      </c>
      <c r="Z7210" s="32">
        <v>0</v>
      </c>
      <c r="AA7210" s="32">
        <v>0</v>
      </c>
      <c r="AB7210" s="32">
        <v>1</v>
      </c>
      <c r="AC7210" s="32">
        <v>0</v>
      </c>
      <c r="AD7210" s="28">
        <v>43131</v>
      </c>
      <c r="AE7210" s="28">
        <v>43140</v>
      </c>
      <c r="AF7210" s="34">
        <v>45747</v>
      </c>
      <c r="AG7210" s="27">
        <v>9010005028110</v>
      </c>
      <c r="AH7210" s="37" t="s">
        <v>27480</v>
      </c>
      <c r="AI7210" s="1" t="s">
        <v>59620</v>
      </c>
    </row>
    <row r="7211" spans="1:35" ht="42" customHeight="1" x14ac:dyDescent="0.2">
      <c r="A7211" s="40">
        <v>7209</v>
      </c>
      <c r="B7211" s="2" t="str">
        <f>HYPERLINK($AI7211,$AH7211)</f>
        <v>コンフロントワールド</v>
      </c>
      <c r="C7211" s="29" t="s">
        <v>27484</v>
      </c>
      <c r="D7211" s="29" t="s">
        <v>29491</v>
      </c>
      <c r="E7211" s="30" t="s">
        <v>30210</v>
      </c>
      <c r="F7211" s="29" t="s">
        <v>23283</v>
      </c>
      <c r="G7211" s="31" t="s">
        <v>24083</v>
      </c>
      <c r="H7211" s="26" t="s">
        <v>29492</v>
      </c>
      <c r="I7211" s="31" t="s">
        <v>38997</v>
      </c>
      <c r="J7211" s="32">
        <v>1</v>
      </c>
      <c r="K7211" s="32">
        <v>0</v>
      </c>
      <c r="L7211" s="32">
        <v>0</v>
      </c>
      <c r="M7211" s="32">
        <v>0</v>
      </c>
      <c r="N7211" s="32">
        <v>0</v>
      </c>
      <c r="O7211" s="32">
        <v>0</v>
      </c>
      <c r="P7211" s="32">
        <v>1</v>
      </c>
      <c r="Q7211" s="32">
        <v>1</v>
      </c>
      <c r="R7211" s="32">
        <v>0</v>
      </c>
      <c r="S7211" s="32">
        <v>1</v>
      </c>
      <c r="T7211" s="32">
        <v>1</v>
      </c>
      <c r="U7211" s="32">
        <v>0</v>
      </c>
      <c r="V7211" s="32">
        <v>0</v>
      </c>
      <c r="W7211" s="32">
        <v>0</v>
      </c>
      <c r="X7211" s="32">
        <v>0</v>
      </c>
      <c r="Y7211" s="32">
        <v>0</v>
      </c>
      <c r="Z7211" s="32">
        <v>0</v>
      </c>
      <c r="AA7211" s="32">
        <v>0</v>
      </c>
      <c r="AB7211" s="32">
        <v>1</v>
      </c>
      <c r="AC7211" s="32">
        <v>0</v>
      </c>
      <c r="AD7211" s="28">
        <v>43131</v>
      </c>
      <c r="AE7211" s="28">
        <v>43145</v>
      </c>
      <c r="AF7211" s="34">
        <v>45900</v>
      </c>
      <c r="AG7211" s="27">
        <v>9010405016458</v>
      </c>
      <c r="AH7211" s="37" t="s">
        <v>27484</v>
      </c>
      <c r="AI7211" s="1" t="s">
        <v>59621</v>
      </c>
    </row>
    <row r="7212" spans="1:35" ht="42" customHeight="1" x14ac:dyDescent="0.2">
      <c r="A7212" s="40">
        <v>7210</v>
      </c>
      <c r="B7212" s="2" t="str">
        <f>HYPERLINK($AI7212,$AH7212)</f>
        <v>だれもがみんな</v>
      </c>
      <c r="C7212" s="29" t="s">
        <v>36727</v>
      </c>
      <c r="D7212" s="29" t="s">
        <v>27514</v>
      </c>
      <c r="E7212" s="30" t="s">
        <v>31196</v>
      </c>
      <c r="F7212" s="29" t="s">
        <v>27515</v>
      </c>
      <c r="G7212" s="31" t="s">
        <v>24083</v>
      </c>
      <c r="H7212" s="26" t="s">
        <v>45825</v>
      </c>
      <c r="I7212" s="31" t="s">
        <v>27555</v>
      </c>
      <c r="J7212" s="32">
        <v>1</v>
      </c>
      <c r="K7212" s="32">
        <v>0</v>
      </c>
      <c r="L7212" s="32">
        <v>0</v>
      </c>
      <c r="M7212" s="32">
        <v>0</v>
      </c>
      <c r="N7212" s="32">
        <v>0</v>
      </c>
      <c r="O7212" s="32">
        <v>0</v>
      </c>
      <c r="P7212" s="32">
        <v>0</v>
      </c>
      <c r="Q7212" s="32">
        <v>0</v>
      </c>
      <c r="R7212" s="32">
        <v>0</v>
      </c>
      <c r="S7212" s="32">
        <v>1</v>
      </c>
      <c r="T7212" s="32">
        <v>0</v>
      </c>
      <c r="U7212" s="32">
        <v>0</v>
      </c>
      <c r="V7212" s="32">
        <v>0</v>
      </c>
      <c r="W7212" s="32">
        <v>0</v>
      </c>
      <c r="X7212" s="32">
        <v>0</v>
      </c>
      <c r="Y7212" s="32">
        <v>0</v>
      </c>
      <c r="Z7212" s="32">
        <v>1</v>
      </c>
      <c r="AA7212" s="32">
        <v>0</v>
      </c>
      <c r="AB7212" s="32">
        <v>0</v>
      </c>
      <c r="AC7212" s="32">
        <v>0</v>
      </c>
      <c r="AD7212" s="28">
        <v>43133</v>
      </c>
      <c r="AE7212" s="28">
        <v>43151</v>
      </c>
      <c r="AF7212" s="34">
        <v>45747</v>
      </c>
      <c r="AG7212" s="27">
        <v>6011605002151</v>
      </c>
      <c r="AH7212" s="37" t="s">
        <v>27513</v>
      </c>
      <c r="AI7212" s="1" t="s">
        <v>59622</v>
      </c>
    </row>
    <row r="7213" spans="1:35" ht="42" customHeight="1" x14ac:dyDescent="0.2">
      <c r="A7213" s="26">
        <v>7211</v>
      </c>
      <c r="B7213" s="2" t="str">
        <f>HYPERLINK($AI7213,$AH7213)</f>
        <v>合気道無限塾東京</v>
      </c>
      <c r="C7213" s="29" t="s">
        <v>36731</v>
      </c>
      <c r="D7213" s="29" t="s">
        <v>27511</v>
      </c>
      <c r="E7213" s="30" t="s">
        <v>31143</v>
      </c>
      <c r="F7213" s="29" t="s">
        <v>27512</v>
      </c>
      <c r="G7213" s="31" t="s">
        <v>24083</v>
      </c>
      <c r="H7213" s="26" t="s">
        <v>40692</v>
      </c>
      <c r="I7213" s="31" t="s">
        <v>27554</v>
      </c>
      <c r="J7213" s="32">
        <v>0</v>
      </c>
      <c r="K7213" s="32">
        <v>1</v>
      </c>
      <c r="L7213" s="32">
        <v>0</v>
      </c>
      <c r="M7213" s="32">
        <v>0</v>
      </c>
      <c r="N7213" s="32">
        <v>0</v>
      </c>
      <c r="O7213" s="32">
        <v>1</v>
      </c>
      <c r="P7213" s="32">
        <v>0</v>
      </c>
      <c r="Q7213" s="32">
        <v>0</v>
      </c>
      <c r="R7213" s="32">
        <v>0</v>
      </c>
      <c r="S7213" s="32">
        <v>0</v>
      </c>
      <c r="T7213" s="32">
        <v>1</v>
      </c>
      <c r="U7213" s="32">
        <v>0</v>
      </c>
      <c r="V7213" s="32">
        <v>1</v>
      </c>
      <c r="W7213" s="32">
        <v>0</v>
      </c>
      <c r="X7213" s="32">
        <v>0</v>
      </c>
      <c r="Y7213" s="32">
        <v>0</v>
      </c>
      <c r="Z7213" s="32">
        <v>0</v>
      </c>
      <c r="AA7213" s="32">
        <v>0</v>
      </c>
      <c r="AB7213" s="32">
        <v>0</v>
      </c>
      <c r="AC7213" s="32">
        <v>0</v>
      </c>
      <c r="AD7213" s="28">
        <v>43133</v>
      </c>
      <c r="AE7213" s="28">
        <v>43147</v>
      </c>
      <c r="AF7213" s="34">
        <v>45747</v>
      </c>
      <c r="AG7213" s="27">
        <v>1011005007557</v>
      </c>
      <c r="AH7213" s="37" t="s">
        <v>27510</v>
      </c>
      <c r="AI7213" s="1" t="s">
        <v>59623</v>
      </c>
    </row>
    <row r="7214" spans="1:35" ht="42" customHeight="1" x14ac:dyDescent="0.2">
      <c r="A7214" s="40">
        <v>7212</v>
      </c>
      <c r="B7214" s="2" t="str">
        <f>HYPERLINK($AI7214,$AH7214)</f>
        <v>さくらぼ</v>
      </c>
      <c r="C7214" s="29" t="s">
        <v>36736</v>
      </c>
      <c r="D7214" s="29" t="s">
        <v>27517</v>
      </c>
      <c r="E7214" s="30" t="s">
        <v>30887</v>
      </c>
      <c r="F7214" s="29" t="s">
        <v>27518</v>
      </c>
      <c r="G7214" s="31" t="s">
        <v>24083</v>
      </c>
      <c r="H7214" s="26" t="s">
        <v>29490</v>
      </c>
      <c r="I7214" s="31" t="s">
        <v>27556</v>
      </c>
      <c r="J7214" s="32">
        <v>0</v>
      </c>
      <c r="K7214" s="32">
        <v>1</v>
      </c>
      <c r="L7214" s="32">
        <v>0</v>
      </c>
      <c r="M7214" s="32">
        <v>0</v>
      </c>
      <c r="N7214" s="32">
        <v>0</v>
      </c>
      <c r="O7214" s="32">
        <v>0</v>
      </c>
      <c r="P7214" s="32">
        <v>0</v>
      </c>
      <c r="Q7214" s="32">
        <v>0</v>
      </c>
      <c r="R7214" s="32">
        <v>0</v>
      </c>
      <c r="S7214" s="32">
        <v>0</v>
      </c>
      <c r="T7214" s="32">
        <v>0</v>
      </c>
      <c r="U7214" s="32">
        <v>0</v>
      </c>
      <c r="V7214" s="32">
        <v>1</v>
      </c>
      <c r="W7214" s="32">
        <v>0</v>
      </c>
      <c r="X7214" s="32">
        <v>0</v>
      </c>
      <c r="Y7214" s="32">
        <v>1</v>
      </c>
      <c r="Z7214" s="32">
        <v>1</v>
      </c>
      <c r="AA7214" s="32">
        <v>0</v>
      </c>
      <c r="AB7214" s="32">
        <v>1</v>
      </c>
      <c r="AC7214" s="32">
        <v>0</v>
      </c>
      <c r="AD7214" s="28">
        <v>43137</v>
      </c>
      <c r="AE7214" s="28">
        <v>43151</v>
      </c>
      <c r="AF7214" s="34">
        <v>45900</v>
      </c>
      <c r="AG7214" s="27">
        <v>9012305001829</v>
      </c>
      <c r="AH7214" s="37" t="s">
        <v>27516</v>
      </c>
      <c r="AI7214" s="1" t="s">
        <v>59624</v>
      </c>
    </row>
    <row r="7215" spans="1:35" ht="42" customHeight="1" x14ac:dyDescent="0.2">
      <c r="A7215" s="35">
        <v>7213</v>
      </c>
      <c r="B7215" s="2" t="str">
        <f>HYPERLINK($AI7215,$AH7215)</f>
        <v>雑司が谷ひろばくらぶ</v>
      </c>
      <c r="C7215" s="29" t="s">
        <v>36739</v>
      </c>
      <c r="D7215" s="29" t="s">
        <v>48334</v>
      </c>
      <c r="E7215" s="30" t="s">
        <v>30695</v>
      </c>
      <c r="F7215" s="29" t="s">
        <v>27520</v>
      </c>
      <c r="G7215" s="31" t="s">
        <v>24083</v>
      </c>
      <c r="H7215" s="26" t="s">
        <v>50531</v>
      </c>
      <c r="I7215" s="31" t="s">
        <v>27557</v>
      </c>
      <c r="J7215" s="32">
        <v>1</v>
      </c>
      <c r="K7215" s="32">
        <v>1</v>
      </c>
      <c r="L7215" s="32">
        <v>1</v>
      </c>
      <c r="M7215" s="32">
        <v>0</v>
      </c>
      <c r="N7215" s="32">
        <v>0</v>
      </c>
      <c r="O7215" s="32">
        <v>0</v>
      </c>
      <c r="P7215" s="32">
        <v>1</v>
      </c>
      <c r="Q7215" s="32">
        <v>0</v>
      </c>
      <c r="R7215" s="32">
        <v>1</v>
      </c>
      <c r="S7215" s="32">
        <v>0</v>
      </c>
      <c r="T7215" s="32">
        <v>0</v>
      </c>
      <c r="U7215" s="32">
        <v>0</v>
      </c>
      <c r="V7215" s="32">
        <v>1</v>
      </c>
      <c r="W7215" s="32">
        <v>0</v>
      </c>
      <c r="X7215" s="32">
        <v>0</v>
      </c>
      <c r="Y7215" s="32">
        <v>0</v>
      </c>
      <c r="Z7215" s="32">
        <v>0</v>
      </c>
      <c r="AA7215" s="32">
        <v>0</v>
      </c>
      <c r="AB7215" s="32">
        <v>0</v>
      </c>
      <c r="AC7215" s="32">
        <v>0</v>
      </c>
      <c r="AD7215" s="28">
        <v>43139</v>
      </c>
      <c r="AE7215" s="28">
        <v>43145</v>
      </c>
      <c r="AF7215" s="34">
        <v>45747</v>
      </c>
      <c r="AG7215" s="27">
        <v>4013305002755</v>
      </c>
      <c r="AH7215" s="37" t="s">
        <v>27519</v>
      </c>
      <c r="AI7215" s="1" t="s">
        <v>59625</v>
      </c>
    </row>
    <row r="7216" spans="1:35" ht="42" customHeight="1" x14ac:dyDescent="0.2">
      <c r="A7216" s="40">
        <v>7214</v>
      </c>
      <c r="B7216" s="2" t="str">
        <f>HYPERLINK($AI7216,$AH7216)</f>
        <v>ＡＩＭＡ</v>
      </c>
      <c r="C7216" s="29" t="s">
        <v>36740</v>
      </c>
      <c r="D7216" s="29" t="s">
        <v>27522</v>
      </c>
      <c r="E7216" s="30" t="s">
        <v>30247</v>
      </c>
      <c r="F7216" s="29" t="s">
        <v>44584</v>
      </c>
      <c r="G7216" s="31" t="s">
        <v>24083</v>
      </c>
      <c r="H7216" s="26" t="s">
        <v>27545</v>
      </c>
      <c r="I7216" s="31" t="s">
        <v>27558</v>
      </c>
      <c r="J7216" s="32">
        <v>0</v>
      </c>
      <c r="K7216" s="32">
        <v>1</v>
      </c>
      <c r="L7216" s="32">
        <v>0</v>
      </c>
      <c r="M7216" s="32">
        <v>1</v>
      </c>
      <c r="N7216" s="32">
        <v>0</v>
      </c>
      <c r="O7216" s="32">
        <v>0</v>
      </c>
      <c r="P7216" s="32">
        <v>0</v>
      </c>
      <c r="Q7216" s="32">
        <v>0</v>
      </c>
      <c r="R7216" s="32">
        <v>0</v>
      </c>
      <c r="S7216" s="32">
        <v>0</v>
      </c>
      <c r="T7216" s="32">
        <v>1</v>
      </c>
      <c r="U7216" s="32">
        <v>0</v>
      </c>
      <c r="V7216" s="32">
        <v>1</v>
      </c>
      <c r="W7216" s="32">
        <v>1</v>
      </c>
      <c r="X7216" s="32">
        <v>0</v>
      </c>
      <c r="Y7216" s="32">
        <v>1</v>
      </c>
      <c r="Z7216" s="32">
        <v>1</v>
      </c>
      <c r="AA7216" s="32">
        <v>0</v>
      </c>
      <c r="AB7216" s="32">
        <v>1</v>
      </c>
      <c r="AC7216" s="32">
        <v>0</v>
      </c>
      <c r="AD7216" s="28">
        <v>43140</v>
      </c>
      <c r="AE7216" s="28">
        <v>43146</v>
      </c>
      <c r="AF7216" s="34">
        <v>45747</v>
      </c>
      <c r="AG7216" s="27">
        <v>1012805002730</v>
      </c>
      <c r="AH7216" s="37" t="s">
        <v>27521</v>
      </c>
      <c r="AI7216" s="1" t="s">
        <v>59626</v>
      </c>
    </row>
    <row r="7217" spans="1:35" ht="42" customHeight="1" x14ac:dyDescent="0.2">
      <c r="A7217" s="42">
        <v>7215</v>
      </c>
      <c r="B7217" s="2" t="str">
        <f>HYPERLINK($AI7217,$AH7217)</f>
        <v>睡眠リズム障害患者会Ｒｈｙｔｈｍ　ａｎｄ　Ｓｌｅｅｐ</v>
      </c>
      <c r="C7217" s="29" t="s">
        <v>36728</v>
      </c>
      <c r="D7217" s="29" t="s">
        <v>27524</v>
      </c>
      <c r="E7217" s="30" t="s">
        <v>29940</v>
      </c>
      <c r="F7217" s="29" t="s">
        <v>51368</v>
      </c>
      <c r="G7217" s="31" t="s">
        <v>24083</v>
      </c>
      <c r="H7217" s="26" t="s">
        <v>27546</v>
      </c>
      <c r="I7217" s="31" t="s">
        <v>27559</v>
      </c>
      <c r="J7217" s="32">
        <v>1</v>
      </c>
      <c r="K7217" s="32">
        <v>1</v>
      </c>
      <c r="L7217" s="32">
        <v>0</v>
      </c>
      <c r="M7217" s="32">
        <v>0</v>
      </c>
      <c r="N7217" s="32">
        <v>0</v>
      </c>
      <c r="O7217" s="32">
        <v>0</v>
      </c>
      <c r="P7217" s="32">
        <v>0</v>
      </c>
      <c r="Q7217" s="32">
        <v>0</v>
      </c>
      <c r="R7217" s="32">
        <v>0</v>
      </c>
      <c r="S7217" s="32">
        <v>0</v>
      </c>
      <c r="T7217" s="32">
        <v>0</v>
      </c>
      <c r="U7217" s="32">
        <v>0</v>
      </c>
      <c r="V7217" s="32">
        <v>1</v>
      </c>
      <c r="W7217" s="32">
        <v>0</v>
      </c>
      <c r="X7217" s="32">
        <v>0</v>
      </c>
      <c r="Y7217" s="32">
        <v>0</v>
      </c>
      <c r="Z7217" s="32">
        <v>1</v>
      </c>
      <c r="AA7217" s="32">
        <v>0</v>
      </c>
      <c r="AB7217" s="32">
        <v>1</v>
      </c>
      <c r="AC7217" s="32">
        <v>0</v>
      </c>
      <c r="AD7217" s="28">
        <v>43146</v>
      </c>
      <c r="AE7217" s="28">
        <v>43154</v>
      </c>
      <c r="AF7217" s="34">
        <v>45747</v>
      </c>
      <c r="AG7217" s="27">
        <v>1011105008224</v>
      </c>
      <c r="AH7217" s="37" t="s">
        <v>27523</v>
      </c>
      <c r="AI7217" s="1" t="s">
        <v>59627</v>
      </c>
    </row>
    <row r="7218" spans="1:35" ht="42" customHeight="1" x14ac:dyDescent="0.2">
      <c r="A7218" s="35">
        <v>7216</v>
      </c>
      <c r="B7218" s="2" t="str">
        <f>HYPERLINK($AI7218,$AH7218)</f>
        <v>江戸川区相談支援連絡協議会</v>
      </c>
      <c r="C7218" s="29" t="s">
        <v>44418</v>
      </c>
      <c r="D7218" s="29" t="s">
        <v>49837</v>
      </c>
      <c r="E7218" s="30" t="s">
        <v>30243</v>
      </c>
      <c r="F7218" s="29" t="s">
        <v>61176</v>
      </c>
      <c r="G7218" s="31" t="s">
        <v>24083</v>
      </c>
      <c r="H7218" s="26" t="s">
        <v>45008</v>
      </c>
      <c r="I7218" s="31" t="s">
        <v>27560</v>
      </c>
      <c r="J7218" s="32">
        <v>1</v>
      </c>
      <c r="K7218" s="32">
        <v>0</v>
      </c>
      <c r="L7218" s="32">
        <v>0</v>
      </c>
      <c r="M7218" s="32">
        <v>0</v>
      </c>
      <c r="N7218" s="32">
        <v>0</v>
      </c>
      <c r="O7218" s="32">
        <v>0</v>
      </c>
      <c r="P7218" s="32">
        <v>0</v>
      </c>
      <c r="Q7218" s="32">
        <v>0</v>
      </c>
      <c r="R7218" s="32">
        <v>0</v>
      </c>
      <c r="S7218" s="32">
        <v>0</v>
      </c>
      <c r="T7218" s="32">
        <v>0</v>
      </c>
      <c r="U7218" s="32">
        <v>0</v>
      </c>
      <c r="V7218" s="32">
        <v>0</v>
      </c>
      <c r="W7218" s="32">
        <v>0</v>
      </c>
      <c r="X7218" s="32">
        <v>0</v>
      </c>
      <c r="Y7218" s="32">
        <v>0</v>
      </c>
      <c r="Z7218" s="32">
        <v>0</v>
      </c>
      <c r="AA7218" s="32">
        <v>0</v>
      </c>
      <c r="AB7218" s="32">
        <v>1</v>
      </c>
      <c r="AC7218" s="32">
        <v>0</v>
      </c>
      <c r="AD7218" s="28">
        <v>43147</v>
      </c>
      <c r="AE7218" s="28">
        <v>43160</v>
      </c>
      <c r="AF7218" s="34">
        <v>45747</v>
      </c>
      <c r="AG7218" s="27">
        <v>1011705001504</v>
      </c>
      <c r="AH7218" s="37" t="s">
        <v>27525</v>
      </c>
      <c r="AI7218" s="1" t="s">
        <v>59628</v>
      </c>
    </row>
    <row r="7219" spans="1:35" ht="42" customHeight="1" x14ac:dyDescent="0.2">
      <c r="A7219" s="26">
        <v>7217</v>
      </c>
      <c r="B7219" s="2" t="str">
        <f>HYPERLINK($AI7219,$AH7219)</f>
        <v>ウィズ</v>
      </c>
      <c r="C7219" s="29" t="s">
        <v>27526</v>
      </c>
      <c r="D7219" s="29" t="s">
        <v>27527</v>
      </c>
      <c r="E7219" s="30" t="s">
        <v>30273</v>
      </c>
      <c r="F7219" s="29" t="s">
        <v>42833</v>
      </c>
      <c r="G7219" s="31" t="s">
        <v>24083</v>
      </c>
      <c r="H7219" s="26" t="s">
        <v>27547</v>
      </c>
      <c r="I7219" s="31" t="s">
        <v>27561</v>
      </c>
      <c r="J7219" s="32">
        <v>0</v>
      </c>
      <c r="K7219" s="32">
        <v>1</v>
      </c>
      <c r="L7219" s="32">
        <v>0</v>
      </c>
      <c r="M7219" s="32">
        <v>0</v>
      </c>
      <c r="N7219" s="32">
        <v>0</v>
      </c>
      <c r="O7219" s="32">
        <v>1</v>
      </c>
      <c r="P7219" s="32">
        <v>0</v>
      </c>
      <c r="Q7219" s="32">
        <v>0</v>
      </c>
      <c r="R7219" s="32">
        <v>0</v>
      </c>
      <c r="S7219" s="32">
        <v>0</v>
      </c>
      <c r="T7219" s="32">
        <v>0</v>
      </c>
      <c r="U7219" s="32">
        <v>0</v>
      </c>
      <c r="V7219" s="32">
        <v>1</v>
      </c>
      <c r="W7219" s="32">
        <v>0</v>
      </c>
      <c r="X7219" s="32">
        <v>0</v>
      </c>
      <c r="Y7219" s="32">
        <v>0</v>
      </c>
      <c r="Z7219" s="32">
        <v>0</v>
      </c>
      <c r="AA7219" s="32">
        <v>0</v>
      </c>
      <c r="AB7219" s="32">
        <v>0</v>
      </c>
      <c r="AC7219" s="32">
        <v>0</v>
      </c>
      <c r="AD7219" s="28">
        <v>43150</v>
      </c>
      <c r="AE7219" s="28">
        <v>43152</v>
      </c>
      <c r="AF7219" s="34">
        <v>45747</v>
      </c>
      <c r="AG7219" s="27">
        <v>2011005007564</v>
      </c>
      <c r="AH7219" s="37" t="s">
        <v>27526</v>
      </c>
      <c r="AI7219" s="1" t="s">
        <v>59629</v>
      </c>
    </row>
    <row r="7220" spans="1:35" ht="42" customHeight="1" x14ac:dyDescent="0.2">
      <c r="A7220" s="26">
        <v>7218</v>
      </c>
      <c r="B7220" s="2" t="str">
        <f>HYPERLINK($AI7220,$AH7220)</f>
        <v>ドローンエイド</v>
      </c>
      <c r="C7220" s="29" t="s">
        <v>27565</v>
      </c>
      <c r="D7220" s="29" t="s">
        <v>48776</v>
      </c>
      <c r="E7220" s="30" t="s">
        <v>29937</v>
      </c>
      <c r="F7220" s="29" t="s">
        <v>42832</v>
      </c>
      <c r="G7220" s="31" t="s">
        <v>24083</v>
      </c>
      <c r="H7220" s="26" t="s">
        <v>46263</v>
      </c>
      <c r="I7220" s="31" t="s">
        <v>48777</v>
      </c>
      <c r="J7220" s="32">
        <v>0</v>
      </c>
      <c r="K7220" s="32">
        <v>0</v>
      </c>
      <c r="L7220" s="32">
        <v>0</v>
      </c>
      <c r="M7220" s="32">
        <v>0</v>
      </c>
      <c r="N7220" s="32">
        <v>1</v>
      </c>
      <c r="O7220" s="32">
        <v>0</v>
      </c>
      <c r="P7220" s="32">
        <v>0</v>
      </c>
      <c r="Q7220" s="32">
        <v>1</v>
      </c>
      <c r="R7220" s="32">
        <v>0</v>
      </c>
      <c r="S7220" s="32">
        <v>0</v>
      </c>
      <c r="T7220" s="32">
        <v>0</v>
      </c>
      <c r="U7220" s="32">
        <v>0</v>
      </c>
      <c r="V7220" s="32">
        <v>0</v>
      </c>
      <c r="W7220" s="32">
        <v>0</v>
      </c>
      <c r="X7220" s="32">
        <v>0</v>
      </c>
      <c r="Y7220" s="32">
        <v>1</v>
      </c>
      <c r="Z7220" s="32">
        <v>1</v>
      </c>
      <c r="AA7220" s="32">
        <v>0</v>
      </c>
      <c r="AB7220" s="32">
        <v>1</v>
      </c>
      <c r="AC7220" s="32">
        <v>0</v>
      </c>
      <c r="AD7220" s="28">
        <v>43151</v>
      </c>
      <c r="AE7220" s="28">
        <v>43173</v>
      </c>
      <c r="AF7220" s="34">
        <v>46053</v>
      </c>
      <c r="AG7220" s="27">
        <v>2010005028265</v>
      </c>
      <c r="AH7220" s="37" t="s">
        <v>27565</v>
      </c>
      <c r="AI7220" s="1" t="s">
        <v>59630</v>
      </c>
    </row>
    <row r="7221" spans="1:35" ht="42" customHeight="1" x14ac:dyDescent="0.2">
      <c r="A7221" s="35">
        <v>7219</v>
      </c>
      <c r="B7221" s="2" t="str">
        <f>HYPERLINK($AI7221,$AH7221)</f>
        <v>エッジアカデミー・ジャパン</v>
      </c>
      <c r="C7221" s="29" t="s">
        <v>36741</v>
      </c>
      <c r="D7221" s="29" t="s">
        <v>27529</v>
      </c>
      <c r="E7221" s="30" t="s">
        <v>30458</v>
      </c>
      <c r="F7221" s="29" t="s">
        <v>27530</v>
      </c>
      <c r="G7221" s="31" t="s">
        <v>24083</v>
      </c>
      <c r="H7221" s="26" t="s">
        <v>39548</v>
      </c>
      <c r="I7221" s="31" t="s">
        <v>27562</v>
      </c>
      <c r="J7221" s="32">
        <v>1</v>
      </c>
      <c r="K7221" s="32">
        <v>1</v>
      </c>
      <c r="L7221" s="32">
        <v>0</v>
      </c>
      <c r="M7221" s="32">
        <v>0</v>
      </c>
      <c r="N7221" s="32">
        <v>0</v>
      </c>
      <c r="O7221" s="32">
        <v>0</v>
      </c>
      <c r="P7221" s="32">
        <v>0</v>
      </c>
      <c r="Q7221" s="32">
        <v>0</v>
      </c>
      <c r="R7221" s="32">
        <v>0</v>
      </c>
      <c r="S7221" s="32">
        <v>0</v>
      </c>
      <c r="T7221" s="32">
        <v>1</v>
      </c>
      <c r="U7221" s="32">
        <v>0</v>
      </c>
      <c r="V7221" s="32">
        <v>1</v>
      </c>
      <c r="W7221" s="32">
        <v>1</v>
      </c>
      <c r="X7221" s="32">
        <v>0</v>
      </c>
      <c r="Y7221" s="32">
        <v>0</v>
      </c>
      <c r="Z7221" s="32">
        <v>1</v>
      </c>
      <c r="AA7221" s="32">
        <v>0</v>
      </c>
      <c r="AB7221" s="32">
        <v>1</v>
      </c>
      <c r="AC7221" s="32">
        <v>0</v>
      </c>
      <c r="AD7221" s="28">
        <v>43151</v>
      </c>
      <c r="AE7221" s="28">
        <v>43161</v>
      </c>
      <c r="AF7221" s="34">
        <v>46081</v>
      </c>
      <c r="AG7221" s="27">
        <v>6010405016519</v>
      </c>
      <c r="AH7221" s="37" t="s">
        <v>27528</v>
      </c>
      <c r="AI7221" s="1" t="s">
        <v>59631</v>
      </c>
    </row>
    <row r="7222" spans="1:35" ht="42" customHeight="1" x14ac:dyDescent="0.2">
      <c r="A7222" s="35">
        <v>7220</v>
      </c>
      <c r="B7222" s="2" t="str">
        <f>HYPERLINK($AI7222,$AH7222)</f>
        <v>幸ハウス</v>
      </c>
      <c r="C7222" s="29" t="s">
        <v>36748</v>
      </c>
      <c r="D7222" s="29" t="s">
        <v>27532</v>
      </c>
      <c r="E7222" s="30" t="s">
        <v>30231</v>
      </c>
      <c r="F7222" s="29" t="s">
        <v>27533</v>
      </c>
      <c r="G7222" s="31" t="s">
        <v>24083</v>
      </c>
      <c r="H7222" s="26" t="s">
        <v>27548</v>
      </c>
      <c r="I7222" s="31" t="s">
        <v>27563</v>
      </c>
      <c r="J7222" s="32">
        <v>1</v>
      </c>
      <c r="K7222" s="32">
        <v>1</v>
      </c>
      <c r="L7222" s="32">
        <v>1</v>
      </c>
      <c r="M7222" s="32">
        <v>0</v>
      </c>
      <c r="N7222" s="32">
        <v>0</v>
      </c>
      <c r="O7222" s="32">
        <v>0</v>
      </c>
      <c r="P7222" s="32">
        <v>0</v>
      </c>
      <c r="Q7222" s="32">
        <v>0</v>
      </c>
      <c r="R7222" s="32">
        <v>0</v>
      </c>
      <c r="S7222" s="32">
        <v>0</v>
      </c>
      <c r="T7222" s="32">
        <v>0</v>
      </c>
      <c r="U7222" s="32">
        <v>0</v>
      </c>
      <c r="V7222" s="32">
        <v>0</v>
      </c>
      <c r="W7222" s="32">
        <v>0</v>
      </c>
      <c r="X7222" s="32">
        <v>0</v>
      </c>
      <c r="Y7222" s="32">
        <v>0</v>
      </c>
      <c r="Z7222" s="32">
        <v>1</v>
      </c>
      <c r="AA7222" s="32">
        <v>0</v>
      </c>
      <c r="AB7222" s="32">
        <v>1</v>
      </c>
      <c r="AC7222" s="32">
        <v>0</v>
      </c>
      <c r="AD7222" s="28">
        <v>43157</v>
      </c>
      <c r="AE7222" s="28">
        <v>43166</v>
      </c>
      <c r="AF7222" s="34">
        <v>45747</v>
      </c>
      <c r="AG7222" s="27">
        <v>5010005028238</v>
      </c>
      <c r="AH7222" s="37" t="s">
        <v>27531</v>
      </c>
      <c r="AI7222" s="1" t="s">
        <v>59632</v>
      </c>
    </row>
    <row r="7223" spans="1:35" ht="42" customHeight="1" x14ac:dyDescent="0.2">
      <c r="A7223" s="26">
        <v>7221</v>
      </c>
      <c r="B7223" s="2" t="str">
        <f>HYPERLINK($AI7223,$AH7223)</f>
        <v>せたがや水辺デザインネットワーク</v>
      </c>
      <c r="C7223" s="29" t="s">
        <v>36751</v>
      </c>
      <c r="D7223" s="29" t="s">
        <v>40694</v>
      </c>
      <c r="E7223" s="30" t="s">
        <v>30644</v>
      </c>
      <c r="F7223" s="29" t="s">
        <v>43603</v>
      </c>
      <c r="G7223" s="31" t="s">
        <v>24083</v>
      </c>
      <c r="H7223" s="26" t="s">
        <v>40695</v>
      </c>
      <c r="I7223" s="31" t="s">
        <v>27564</v>
      </c>
      <c r="J7223" s="32">
        <v>0</v>
      </c>
      <c r="K7223" s="32">
        <v>1</v>
      </c>
      <c r="L7223" s="32">
        <v>1</v>
      </c>
      <c r="M7223" s="32">
        <v>0</v>
      </c>
      <c r="N7223" s="32">
        <v>0</v>
      </c>
      <c r="O7223" s="32">
        <v>0</v>
      </c>
      <c r="P7223" s="32">
        <v>1</v>
      </c>
      <c r="Q7223" s="32">
        <v>0</v>
      </c>
      <c r="R7223" s="32">
        <v>0</v>
      </c>
      <c r="S7223" s="32">
        <v>0</v>
      </c>
      <c r="T7223" s="32">
        <v>0</v>
      </c>
      <c r="U7223" s="32">
        <v>0</v>
      </c>
      <c r="V7223" s="32">
        <v>1</v>
      </c>
      <c r="W7223" s="32">
        <v>0</v>
      </c>
      <c r="X7223" s="32">
        <v>0</v>
      </c>
      <c r="Y7223" s="32">
        <v>0</v>
      </c>
      <c r="Z7223" s="32">
        <v>0</v>
      </c>
      <c r="AA7223" s="32">
        <v>0</v>
      </c>
      <c r="AB7223" s="32">
        <v>1</v>
      </c>
      <c r="AC7223" s="32">
        <v>0</v>
      </c>
      <c r="AD7223" s="28">
        <v>43159</v>
      </c>
      <c r="AE7223" s="28">
        <v>43160</v>
      </c>
      <c r="AF7223" s="34">
        <v>45838</v>
      </c>
      <c r="AG7223" s="27">
        <v>8010905003551</v>
      </c>
      <c r="AH7223" s="37" t="s">
        <v>27534</v>
      </c>
      <c r="AI7223" s="1" t="s">
        <v>59633</v>
      </c>
    </row>
    <row r="7224" spans="1:35" ht="42" customHeight="1" x14ac:dyDescent="0.2">
      <c r="A7224" s="40">
        <v>7222</v>
      </c>
      <c r="B7224" s="2" t="str">
        <f>HYPERLINK($AI7224,$AH7224)</f>
        <v>地域・観光情報総合研究所</v>
      </c>
      <c r="C7224" s="29" t="s">
        <v>36723</v>
      </c>
      <c r="D7224" s="29" t="s">
        <v>29148</v>
      </c>
      <c r="E7224" s="30" t="s">
        <v>30008</v>
      </c>
      <c r="F7224" s="29" t="s">
        <v>48775</v>
      </c>
      <c r="G7224" s="31" t="s">
        <v>24083</v>
      </c>
      <c r="H7224" s="26" t="s">
        <v>51367</v>
      </c>
      <c r="I7224" s="31" t="s">
        <v>27705</v>
      </c>
      <c r="J7224" s="32">
        <v>0</v>
      </c>
      <c r="K7224" s="32">
        <v>0</v>
      </c>
      <c r="L7224" s="32">
        <v>1</v>
      </c>
      <c r="M7224" s="32">
        <v>1</v>
      </c>
      <c r="N7224" s="32">
        <v>0</v>
      </c>
      <c r="O7224" s="32">
        <v>0</v>
      </c>
      <c r="P7224" s="32">
        <v>0</v>
      </c>
      <c r="Q7224" s="32">
        <v>0</v>
      </c>
      <c r="R7224" s="32">
        <v>0</v>
      </c>
      <c r="S7224" s="32">
        <v>0</v>
      </c>
      <c r="T7224" s="32">
        <v>0</v>
      </c>
      <c r="U7224" s="32">
        <v>0</v>
      </c>
      <c r="V7224" s="32">
        <v>0</v>
      </c>
      <c r="W7224" s="32">
        <v>1</v>
      </c>
      <c r="X7224" s="32">
        <v>1</v>
      </c>
      <c r="Y7224" s="32">
        <v>1</v>
      </c>
      <c r="Z7224" s="32">
        <v>1</v>
      </c>
      <c r="AA7224" s="32">
        <v>0</v>
      </c>
      <c r="AB7224" s="32">
        <v>1</v>
      </c>
      <c r="AC7224" s="32">
        <v>0</v>
      </c>
      <c r="AD7224" s="28">
        <v>43161</v>
      </c>
      <c r="AE7224" s="28">
        <v>43192</v>
      </c>
      <c r="AF7224" s="34">
        <v>45747</v>
      </c>
      <c r="AG7224" s="27">
        <v>8010005028334</v>
      </c>
      <c r="AH7224" s="37" t="s">
        <v>27606</v>
      </c>
      <c r="AI7224" s="1" t="s">
        <v>59634</v>
      </c>
    </row>
    <row r="7225" spans="1:35" ht="42" customHeight="1" x14ac:dyDescent="0.2">
      <c r="A7225" s="40">
        <v>7223</v>
      </c>
      <c r="B7225" s="2" t="str">
        <f>HYPERLINK($AI7225,$AH7225)</f>
        <v>ＪＤＭＡ</v>
      </c>
      <c r="C7225" s="29" t="s">
        <v>36761</v>
      </c>
      <c r="D7225" s="29" t="s">
        <v>27608</v>
      </c>
      <c r="E7225" s="30" t="s">
        <v>30487</v>
      </c>
      <c r="F7225" s="29" t="s">
        <v>27609</v>
      </c>
      <c r="G7225" s="31" t="s">
        <v>24083</v>
      </c>
      <c r="H7225" s="26" t="s">
        <v>28321</v>
      </c>
      <c r="I7225" s="31" t="s">
        <v>27706</v>
      </c>
      <c r="J7225" s="32">
        <v>1</v>
      </c>
      <c r="K7225" s="32">
        <v>0</v>
      </c>
      <c r="L7225" s="32">
        <v>0</v>
      </c>
      <c r="M7225" s="32">
        <v>0</v>
      </c>
      <c r="N7225" s="32">
        <v>0</v>
      </c>
      <c r="O7225" s="32">
        <v>0</v>
      </c>
      <c r="P7225" s="32">
        <v>0</v>
      </c>
      <c r="Q7225" s="32">
        <v>1</v>
      </c>
      <c r="R7225" s="32">
        <v>0</v>
      </c>
      <c r="S7225" s="32">
        <v>0</v>
      </c>
      <c r="T7225" s="32">
        <v>1</v>
      </c>
      <c r="U7225" s="32">
        <v>0</v>
      </c>
      <c r="V7225" s="32">
        <v>0</v>
      </c>
      <c r="W7225" s="32">
        <v>0</v>
      </c>
      <c r="X7225" s="32">
        <v>0</v>
      </c>
      <c r="Y7225" s="32">
        <v>0</v>
      </c>
      <c r="Z7225" s="32">
        <v>0</v>
      </c>
      <c r="AA7225" s="32">
        <v>0</v>
      </c>
      <c r="AB7225" s="32">
        <v>1</v>
      </c>
      <c r="AC7225" s="32">
        <v>0</v>
      </c>
      <c r="AD7225" s="28">
        <v>43161</v>
      </c>
      <c r="AE7225" s="28">
        <v>43192</v>
      </c>
      <c r="AF7225" s="34">
        <v>45747</v>
      </c>
      <c r="AG7225" s="27">
        <v>6010805002556</v>
      </c>
      <c r="AH7225" s="37" t="s">
        <v>27607</v>
      </c>
      <c r="AI7225" s="1" t="s">
        <v>59635</v>
      </c>
    </row>
    <row r="7226" spans="1:35" ht="42" customHeight="1" x14ac:dyDescent="0.2">
      <c r="A7226" s="40">
        <v>7224</v>
      </c>
      <c r="B7226" s="2" t="str">
        <f>HYPERLINK($AI7226,$AH7226)</f>
        <v>インターネット家庭教師集団ヘルベテ</v>
      </c>
      <c r="C7226" s="29" t="s">
        <v>36750</v>
      </c>
      <c r="D7226" s="29" t="s">
        <v>27611</v>
      </c>
      <c r="E7226" s="30" t="s">
        <v>31200</v>
      </c>
      <c r="F7226" s="29" t="s">
        <v>27612</v>
      </c>
      <c r="G7226" s="31" t="s">
        <v>24083</v>
      </c>
      <c r="H7226" s="26" t="s">
        <v>27688</v>
      </c>
      <c r="I7226" s="31" t="s">
        <v>27707</v>
      </c>
      <c r="J7226" s="32">
        <v>0</v>
      </c>
      <c r="K7226" s="32">
        <v>1</v>
      </c>
      <c r="L7226" s="32">
        <v>0</v>
      </c>
      <c r="M7226" s="32">
        <v>0</v>
      </c>
      <c r="N7226" s="32">
        <v>0</v>
      </c>
      <c r="O7226" s="32">
        <v>0</v>
      </c>
      <c r="P7226" s="32">
        <v>0</v>
      </c>
      <c r="Q7226" s="32">
        <v>0</v>
      </c>
      <c r="R7226" s="32">
        <v>0</v>
      </c>
      <c r="S7226" s="32">
        <v>0</v>
      </c>
      <c r="T7226" s="32">
        <v>0</v>
      </c>
      <c r="U7226" s="32">
        <v>0</v>
      </c>
      <c r="V7226" s="32">
        <v>1</v>
      </c>
      <c r="W7226" s="32">
        <v>0</v>
      </c>
      <c r="X7226" s="32">
        <v>0</v>
      </c>
      <c r="Y7226" s="32">
        <v>0</v>
      </c>
      <c r="Z7226" s="32">
        <v>0</v>
      </c>
      <c r="AA7226" s="32">
        <v>0</v>
      </c>
      <c r="AB7226" s="32">
        <v>1</v>
      </c>
      <c r="AC7226" s="32">
        <v>0</v>
      </c>
      <c r="AD7226" s="28">
        <v>43164</v>
      </c>
      <c r="AE7226" s="28">
        <v>43192</v>
      </c>
      <c r="AF7226" s="34">
        <v>45747</v>
      </c>
      <c r="AG7226" s="27">
        <v>3013105001702</v>
      </c>
      <c r="AH7226" s="37" t="s">
        <v>27610</v>
      </c>
      <c r="AI7226" s="1" t="s">
        <v>59636</v>
      </c>
    </row>
    <row r="7227" spans="1:35" ht="42" customHeight="1" x14ac:dyDescent="0.2">
      <c r="A7227" s="40">
        <v>7225</v>
      </c>
      <c r="B7227" s="2" t="str">
        <f>HYPERLINK($AI7227,$AH7227)</f>
        <v>脳響トーンシステム</v>
      </c>
      <c r="C7227" s="29" t="s">
        <v>36737</v>
      </c>
      <c r="D7227" s="29" t="s">
        <v>44702</v>
      </c>
      <c r="E7227" s="30" t="s">
        <v>30745</v>
      </c>
      <c r="F7227" s="29" t="s">
        <v>44703</v>
      </c>
      <c r="G7227" s="31" t="s">
        <v>24083</v>
      </c>
      <c r="H7227" s="26" t="s">
        <v>45007</v>
      </c>
      <c r="I7227" s="31" t="s">
        <v>27708</v>
      </c>
      <c r="J7227" s="32">
        <v>1</v>
      </c>
      <c r="K7227" s="32">
        <v>0</v>
      </c>
      <c r="L7227" s="32">
        <v>1</v>
      </c>
      <c r="M7227" s="32">
        <v>0</v>
      </c>
      <c r="N7227" s="32">
        <v>0</v>
      </c>
      <c r="O7227" s="32">
        <v>1</v>
      </c>
      <c r="P7227" s="32">
        <v>0</v>
      </c>
      <c r="Q7227" s="32">
        <v>0</v>
      </c>
      <c r="R7227" s="32">
        <v>0</v>
      </c>
      <c r="S7227" s="32">
        <v>0</v>
      </c>
      <c r="T7227" s="32">
        <v>0</v>
      </c>
      <c r="U7227" s="32">
        <v>1</v>
      </c>
      <c r="V7227" s="32">
        <v>1</v>
      </c>
      <c r="W7227" s="32">
        <v>0</v>
      </c>
      <c r="X7227" s="32">
        <v>0</v>
      </c>
      <c r="Y7227" s="32">
        <v>0</v>
      </c>
      <c r="Z7227" s="32">
        <v>0</v>
      </c>
      <c r="AA7227" s="32">
        <v>0</v>
      </c>
      <c r="AB7227" s="32">
        <v>0</v>
      </c>
      <c r="AC7227" s="32">
        <v>0</v>
      </c>
      <c r="AD7227" s="28">
        <v>43167</v>
      </c>
      <c r="AE7227" s="28">
        <v>43181</v>
      </c>
      <c r="AF7227" s="34">
        <v>45869</v>
      </c>
      <c r="AG7227" s="27">
        <v>9012805002748</v>
      </c>
      <c r="AH7227" s="37" t="s">
        <v>27613</v>
      </c>
      <c r="AI7227" s="1" t="s">
        <v>59637</v>
      </c>
    </row>
    <row r="7228" spans="1:35" ht="42" customHeight="1" x14ac:dyDescent="0.2">
      <c r="A7228" s="26">
        <v>7226</v>
      </c>
      <c r="B7228" s="2" t="str">
        <f>HYPERLINK($AI7228,$AH7228)</f>
        <v>タイプＬＡＢ</v>
      </c>
      <c r="C7228" s="29" t="s">
        <v>36730</v>
      </c>
      <c r="D7228" s="29" t="s">
        <v>48778</v>
      </c>
      <c r="E7228" s="30" t="s">
        <v>30842</v>
      </c>
      <c r="F7228" s="29" t="s">
        <v>50908</v>
      </c>
      <c r="G7228" s="31" t="s">
        <v>24083</v>
      </c>
      <c r="H7228" s="26" t="s">
        <v>48333</v>
      </c>
      <c r="I7228" s="31" t="s">
        <v>27709</v>
      </c>
      <c r="J7228" s="32">
        <v>0</v>
      </c>
      <c r="K7228" s="32">
        <v>1</v>
      </c>
      <c r="L7228" s="32">
        <v>0</v>
      </c>
      <c r="M7228" s="32">
        <v>0</v>
      </c>
      <c r="N7228" s="32">
        <v>0</v>
      </c>
      <c r="O7228" s="32">
        <v>0</v>
      </c>
      <c r="P7228" s="32">
        <v>0</v>
      </c>
      <c r="Q7228" s="32">
        <v>0</v>
      </c>
      <c r="R7228" s="32">
        <v>0</v>
      </c>
      <c r="S7228" s="32">
        <v>1</v>
      </c>
      <c r="T7228" s="32">
        <v>0</v>
      </c>
      <c r="U7228" s="32">
        <v>0</v>
      </c>
      <c r="V7228" s="32">
        <v>1</v>
      </c>
      <c r="W7228" s="32">
        <v>0</v>
      </c>
      <c r="X7228" s="32">
        <v>0</v>
      </c>
      <c r="Y7228" s="32">
        <v>0</v>
      </c>
      <c r="Z7228" s="32">
        <v>0</v>
      </c>
      <c r="AA7228" s="32">
        <v>0</v>
      </c>
      <c r="AB7228" s="32">
        <v>1</v>
      </c>
      <c r="AC7228" s="32">
        <v>0</v>
      </c>
      <c r="AD7228" s="28">
        <v>43168</v>
      </c>
      <c r="AE7228" s="28">
        <v>43179</v>
      </c>
      <c r="AF7228" s="34">
        <v>45777</v>
      </c>
      <c r="AG7228" s="27">
        <v>6011705001508</v>
      </c>
      <c r="AH7228" s="37" t="s">
        <v>27614</v>
      </c>
      <c r="AI7228" s="1" t="s">
        <v>59638</v>
      </c>
    </row>
    <row r="7229" spans="1:35" ht="42" customHeight="1" x14ac:dyDescent="0.2">
      <c r="A7229" s="35">
        <v>7227</v>
      </c>
      <c r="B7229" s="2" t="str">
        <f>HYPERLINK($AI7229,$AH7229)</f>
        <v>日本ぬるぬる相撲協会</v>
      </c>
      <c r="C7229" s="29" t="s">
        <v>36754</v>
      </c>
      <c r="D7229" s="29" t="s">
        <v>27617</v>
      </c>
      <c r="E7229" s="30" t="s">
        <v>30203</v>
      </c>
      <c r="F7229" s="29" t="s">
        <v>27618</v>
      </c>
      <c r="G7229" s="31" t="s">
        <v>24083</v>
      </c>
      <c r="H7229" s="26" t="s">
        <v>29302</v>
      </c>
      <c r="I7229" s="31" t="s">
        <v>27711</v>
      </c>
      <c r="J7229" s="32">
        <v>0</v>
      </c>
      <c r="K7229" s="32">
        <v>1</v>
      </c>
      <c r="L7229" s="32">
        <v>0</v>
      </c>
      <c r="M7229" s="32">
        <v>0</v>
      </c>
      <c r="N7229" s="32">
        <v>0</v>
      </c>
      <c r="O7229" s="32">
        <v>1</v>
      </c>
      <c r="P7229" s="32">
        <v>0</v>
      </c>
      <c r="Q7229" s="32">
        <v>0</v>
      </c>
      <c r="R7229" s="32">
        <v>0</v>
      </c>
      <c r="S7229" s="32">
        <v>0</v>
      </c>
      <c r="T7229" s="32">
        <v>0</v>
      </c>
      <c r="U7229" s="32">
        <v>0</v>
      </c>
      <c r="V7229" s="32">
        <v>0</v>
      </c>
      <c r="W7229" s="32">
        <v>0</v>
      </c>
      <c r="X7229" s="32">
        <v>0</v>
      </c>
      <c r="Y7229" s="32">
        <v>0</v>
      </c>
      <c r="Z7229" s="32">
        <v>0</v>
      </c>
      <c r="AA7229" s="32">
        <v>0</v>
      </c>
      <c r="AB7229" s="32">
        <v>1</v>
      </c>
      <c r="AC7229" s="32">
        <v>0</v>
      </c>
      <c r="AD7229" s="28">
        <v>43168</v>
      </c>
      <c r="AE7229" s="28">
        <v>43178</v>
      </c>
      <c r="AF7229" s="34">
        <v>45747</v>
      </c>
      <c r="AG7229" s="27">
        <v>8012405004154</v>
      </c>
      <c r="AH7229" s="37" t="s">
        <v>27616</v>
      </c>
      <c r="AI7229" s="1" t="s">
        <v>59639</v>
      </c>
    </row>
    <row r="7230" spans="1:35" ht="42" customHeight="1" x14ac:dyDescent="0.2">
      <c r="A7230" s="40">
        <v>7228</v>
      </c>
      <c r="B7230" s="2" t="str">
        <f>HYPERLINK($AI7230,$AH7230)</f>
        <v>アジア獣医専門医機構</v>
      </c>
      <c r="C7230" s="29" t="s">
        <v>36753</v>
      </c>
      <c r="D7230" s="29" t="s">
        <v>39318</v>
      </c>
      <c r="E7230" s="30" t="s">
        <v>29984</v>
      </c>
      <c r="F7230" s="29" t="s">
        <v>8838</v>
      </c>
      <c r="G7230" s="31" t="s">
        <v>24083</v>
      </c>
      <c r="H7230" s="26" t="s">
        <v>27689</v>
      </c>
      <c r="I7230" s="31" t="s">
        <v>27710</v>
      </c>
      <c r="J7230" s="32">
        <v>0</v>
      </c>
      <c r="K7230" s="32">
        <v>0</v>
      </c>
      <c r="L7230" s="32">
        <v>0</v>
      </c>
      <c r="M7230" s="32">
        <v>0</v>
      </c>
      <c r="N7230" s="32">
        <v>0</v>
      </c>
      <c r="O7230" s="32">
        <v>1</v>
      </c>
      <c r="P7230" s="32">
        <v>0</v>
      </c>
      <c r="Q7230" s="32">
        <v>0</v>
      </c>
      <c r="R7230" s="32">
        <v>0</v>
      </c>
      <c r="S7230" s="32">
        <v>0</v>
      </c>
      <c r="T7230" s="32">
        <v>0</v>
      </c>
      <c r="U7230" s="32">
        <v>0</v>
      </c>
      <c r="V7230" s="32">
        <v>0</v>
      </c>
      <c r="W7230" s="32">
        <v>0</v>
      </c>
      <c r="X7230" s="32">
        <v>0</v>
      </c>
      <c r="Y7230" s="32">
        <v>0</v>
      </c>
      <c r="Z7230" s="32">
        <v>0</v>
      </c>
      <c r="AA7230" s="32">
        <v>0</v>
      </c>
      <c r="AB7230" s="32">
        <v>0</v>
      </c>
      <c r="AC7230" s="32">
        <v>0</v>
      </c>
      <c r="AD7230" s="28">
        <v>43171</v>
      </c>
      <c r="AE7230" s="28">
        <v>43182</v>
      </c>
      <c r="AF7230" s="34">
        <v>46022</v>
      </c>
      <c r="AG7230" s="27">
        <v>3011405001959</v>
      </c>
      <c r="AH7230" s="37" t="s">
        <v>27615</v>
      </c>
      <c r="AI7230" s="1" t="s">
        <v>59640</v>
      </c>
    </row>
    <row r="7231" spans="1:35" ht="42" customHeight="1" x14ac:dyDescent="0.2">
      <c r="A7231" s="40">
        <v>7229</v>
      </c>
      <c r="B7231" s="2" t="str">
        <f>HYPERLINK($AI7231,$AH7231)</f>
        <v>ＮＰＯ住まいの寺子屋</v>
      </c>
      <c r="C7231" s="29" t="s">
        <v>36747</v>
      </c>
      <c r="D7231" s="29" t="s">
        <v>27625</v>
      </c>
      <c r="E7231" s="30" t="s">
        <v>30403</v>
      </c>
      <c r="F7231" s="29" t="s">
        <v>27626</v>
      </c>
      <c r="G7231" s="31" t="s">
        <v>24083</v>
      </c>
      <c r="H7231" s="26" t="s">
        <v>37811</v>
      </c>
      <c r="I7231" s="31" t="s">
        <v>28322</v>
      </c>
      <c r="J7231" s="32">
        <v>0</v>
      </c>
      <c r="K7231" s="32">
        <v>0</v>
      </c>
      <c r="L7231" s="32">
        <v>1</v>
      </c>
      <c r="M7231" s="32">
        <v>0</v>
      </c>
      <c r="N7231" s="32">
        <v>0</v>
      </c>
      <c r="O7231" s="32">
        <v>0</v>
      </c>
      <c r="P7231" s="32">
        <v>1</v>
      </c>
      <c r="Q7231" s="32">
        <v>0</v>
      </c>
      <c r="R7231" s="32">
        <v>0</v>
      </c>
      <c r="S7231" s="32">
        <v>0</v>
      </c>
      <c r="T7231" s="32">
        <v>0</v>
      </c>
      <c r="U7231" s="32">
        <v>0</v>
      </c>
      <c r="V7231" s="32">
        <v>0</v>
      </c>
      <c r="W7231" s="32">
        <v>0</v>
      </c>
      <c r="X7231" s="32">
        <v>0</v>
      </c>
      <c r="Y7231" s="32">
        <v>0</v>
      </c>
      <c r="Z7231" s="32">
        <v>0</v>
      </c>
      <c r="AA7231" s="32">
        <v>1</v>
      </c>
      <c r="AB7231" s="32">
        <v>1</v>
      </c>
      <c r="AC7231" s="32">
        <v>0</v>
      </c>
      <c r="AD7231" s="28">
        <v>43172</v>
      </c>
      <c r="AE7231" s="28">
        <v>43179</v>
      </c>
      <c r="AF7231" s="34">
        <v>46022</v>
      </c>
      <c r="AG7231" s="27">
        <v>3010005028280</v>
      </c>
      <c r="AH7231" s="37" t="s">
        <v>27624</v>
      </c>
      <c r="AI7231" s="1" t="s">
        <v>59641</v>
      </c>
    </row>
    <row r="7232" spans="1:35" ht="42" customHeight="1" x14ac:dyDescent="0.2">
      <c r="A7232" s="40">
        <v>7230</v>
      </c>
      <c r="B7232" s="2" t="str">
        <f>HYPERLINK($AI7232,$AH7232)</f>
        <v>ＬＡＺＯスポ―ツアカデミ―</v>
      </c>
      <c r="C7232" s="29" t="s">
        <v>36749</v>
      </c>
      <c r="D7232" s="29" t="s">
        <v>27629</v>
      </c>
      <c r="E7232" s="30" t="s">
        <v>31199</v>
      </c>
      <c r="F7232" s="29" t="s">
        <v>27630</v>
      </c>
      <c r="G7232" s="31" t="s">
        <v>24083</v>
      </c>
      <c r="H7232" s="26" t="s">
        <v>27692</v>
      </c>
      <c r="I7232" s="31" t="s">
        <v>27715</v>
      </c>
      <c r="J7232" s="32">
        <v>0</v>
      </c>
      <c r="K7232" s="32">
        <v>1</v>
      </c>
      <c r="L7232" s="32">
        <v>0</v>
      </c>
      <c r="M7232" s="32">
        <v>0</v>
      </c>
      <c r="N7232" s="32">
        <v>0</v>
      </c>
      <c r="O7232" s="32">
        <v>1</v>
      </c>
      <c r="P7232" s="32">
        <v>1</v>
      </c>
      <c r="Q7232" s="32">
        <v>0</v>
      </c>
      <c r="R7232" s="32">
        <v>0</v>
      </c>
      <c r="S7232" s="32">
        <v>0</v>
      </c>
      <c r="T7232" s="32">
        <v>0</v>
      </c>
      <c r="U7232" s="32">
        <v>0</v>
      </c>
      <c r="V7232" s="32">
        <v>1</v>
      </c>
      <c r="W7232" s="32">
        <v>0</v>
      </c>
      <c r="X7232" s="32">
        <v>0</v>
      </c>
      <c r="Y7232" s="32">
        <v>0</v>
      </c>
      <c r="Z7232" s="32">
        <v>0</v>
      </c>
      <c r="AA7232" s="32">
        <v>0</v>
      </c>
      <c r="AB7232" s="32">
        <v>1</v>
      </c>
      <c r="AC7232" s="32">
        <v>0</v>
      </c>
      <c r="AD7232" s="28">
        <v>43173</v>
      </c>
      <c r="AE7232" s="28">
        <v>43192</v>
      </c>
      <c r="AF7232" s="34">
        <v>45747</v>
      </c>
      <c r="AG7232" s="27">
        <v>5012305001832</v>
      </c>
      <c r="AH7232" s="37" t="s">
        <v>27628</v>
      </c>
      <c r="AI7232" s="1" t="s">
        <v>59642</v>
      </c>
    </row>
    <row r="7233" spans="1:35" ht="42" customHeight="1" x14ac:dyDescent="0.2">
      <c r="A7233" s="26">
        <v>7231</v>
      </c>
      <c r="B7233" s="2" t="str">
        <f>HYPERLINK($AI7233,$AH7233)</f>
        <v>ウェーブ</v>
      </c>
      <c r="C7233" s="29" t="s">
        <v>27631</v>
      </c>
      <c r="D7233" s="29" t="s">
        <v>28425</v>
      </c>
      <c r="E7233" s="30" t="s">
        <v>30430</v>
      </c>
      <c r="F7233" s="29" t="s">
        <v>27632</v>
      </c>
      <c r="G7233" s="31" t="s">
        <v>28323</v>
      </c>
      <c r="H7233" s="26" t="s">
        <v>28805</v>
      </c>
      <c r="I7233" s="31" t="s">
        <v>27716</v>
      </c>
      <c r="J7233" s="32">
        <v>1</v>
      </c>
      <c r="K7233" s="32">
        <v>1</v>
      </c>
      <c r="L7233" s="32">
        <v>0</v>
      </c>
      <c r="M7233" s="32">
        <v>0</v>
      </c>
      <c r="N7233" s="32">
        <v>0</v>
      </c>
      <c r="O7233" s="32">
        <v>0</v>
      </c>
      <c r="P7233" s="32">
        <v>0</v>
      </c>
      <c r="Q7233" s="32">
        <v>0</v>
      </c>
      <c r="R7233" s="32">
        <v>1</v>
      </c>
      <c r="S7233" s="32">
        <v>1</v>
      </c>
      <c r="T7233" s="32">
        <v>0</v>
      </c>
      <c r="U7233" s="32">
        <v>0</v>
      </c>
      <c r="V7233" s="32">
        <v>1</v>
      </c>
      <c r="W7233" s="32">
        <v>0</v>
      </c>
      <c r="X7233" s="32">
        <v>0</v>
      </c>
      <c r="Y7233" s="32">
        <v>0</v>
      </c>
      <c r="Z7233" s="32">
        <v>0</v>
      </c>
      <c r="AA7233" s="32">
        <v>0</v>
      </c>
      <c r="AB7233" s="32">
        <v>1</v>
      </c>
      <c r="AC7233" s="32">
        <v>0</v>
      </c>
      <c r="AD7233" s="28">
        <v>43174</v>
      </c>
      <c r="AE7233" s="28">
        <v>43178</v>
      </c>
      <c r="AF7233" s="34">
        <v>45747</v>
      </c>
      <c r="AG7233" s="27">
        <v>6010805002548</v>
      </c>
      <c r="AH7233" s="37" t="s">
        <v>27631</v>
      </c>
      <c r="AI7233" s="1" t="s">
        <v>59643</v>
      </c>
    </row>
    <row r="7234" spans="1:35" ht="42" customHeight="1" x14ac:dyDescent="0.2">
      <c r="A7234" s="26">
        <v>7232</v>
      </c>
      <c r="B7234" s="2" t="str">
        <f>HYPERLINK($AI7234,$AH7234)</f>
        <v>ＮＰＯ法人ソーシャル・アート・フレンズ</v>
      </c>
      <c r="C7234" s="29" t="s">
        <v>36759</v>
      </c>
      <c r="D7234" s="29" t="s">
        <v>27634</v>
      </c>
      <c r="E7234" s="30" t="s">
        <v>30498</v>
      </c>
      <c r="F7234" s="29" t="s">
        <v>27635</v>
      </c>
      <c r="G7234" s="31" t="s">
        <v>24083</v>
      </c>
      <c r="H7234" s="26" t="s">
        <v>27693</v>
      </c>
      <c r="I7234" s="31" t="s">
        <v>27717</v>
      </c>
      <c r="J7234" s="32">
        <v>1</v>
      </c>
      <c r="K7234" s="32">
        <v>1</v>
      </c>
      <c r="L7234" s="32">
        <v>0</v>
      </c>
      <c r="M7234" s="32">
        <v>0</v>
      </c>
      <c r="N7234" s="32">
        <v>0</v>
      </c>
      <c r="O7234" s="32">
        <v>1</v>
      </c>
      <c r="P7234" s="32">
        <v>0</v>
      </c>
      <c r="Q7234" s="32">
        <v>0</v>
      </c>
      <c r="R7234" s="32">
        <v>0</v>
      </c>
      <c r="S7234" s="32">
        <v>0</v>
      </c>
      <c r="T7234" s="32">
        <v>0</v>
      </c>
      <c r="U7234" s="32">
        <v>0</v>
      </c>
      <c r="V7234" s="32">
        <v>0</v>
      </c>
      <c r="W7234" s="32">
        <v>0</v>
      </c>
      <c r="X7234" s="32">
        <v>0</v>
      </c>
      <c r="Y7234" s="32">
        <v>0</v>
      </c>
      <c r="Z7234" s="32">
        <v>0</v>
      </c>
      <c r="AA7234" s="32">
        <v>0</v>
      </c>
      <c r="AB7234" s="32">
        <v>1</v>
      </c>
      <c r="AC7234" s="32">
        <v>0</v>
      </c>
      <c r="AD7234" s="28">
        <v>43174</v>
      </c>
      <c r="AE7234" s="28">
        <v>43193</v>
      </c>
      <c r="AF7234" s="34">
        <v>45747</v>
      </c>
      <c r="AG7234" s="27">
        <v>2010605003519</v>
      </c>
      <c r="AH7234" s="37" t="s">
        <v>27633</v>
      </c>
      <c r="AI7234" s="1" t="s">
        <v>59644</v>
      </c>
    </row>
    <row r="7235" spans="1:35" ht="42" customHeight="1" x14ac:dyDescent="0.2">
      <c r="A7235" s="40">
        <v>7233</v>
      </c>
      <c r="B7235" s="2" t="str">
        <f>HYPERLINK($AI7235,$AH7235)</f>
        <v>ｈｏｏｐｅ</v>
      </c>
      <c r="C7235" s="29" t="s">
        <v>7954</v>
      </c>
      <c r="D7235" s="29" t="s">
        <v>27637</v>
      </c>
      <c r="E7235" s="30" t="s">
        <v>30261</v>
      </c>
      <c r="F7235" s="29" t="s">
        <v>50909</v>
      </c>
      <c r="G7235" s="31" t="s">
        <v>24083</v>
      </c>
      <c r="H7235" s="26" t="s">
        <v>38801</v>
      </c>
      <c r="I7235" s="31" t="s">
        <v>27718</v>
      </c>
      <c r="J7235" s="32">
        <v>0</v>
      </c>
      <c r="K7235" s="32">
        <v>1</v>
      </c>
      <c r="L7235" s="32">
        <v>0</v>
      </c>
      <c r="M7235" s="32">
        <v>0</v>
      </c>
      <c r="N7235" s="32">
        <v>0</v>
      </c>
      <c r="O7235" s="32">
        <v>1</v>
      </c>
      <c r="P7235" s="32">
        <v>0</v>
      </c>
      <c r="Q7235" s="32">
        <v>0</v>
      </c>
      <c r="R7235" s="32">
        <v>0</v>
      </c>
      <c r="S7235" s="32">
        <v>0</v>
      </c>
      <c r="T7235" s="32">
        <v>0</v>
      </c>
      <c r="U7235" s="32">
        <v>0</v>
      </c>
      <c r="V7235" s="32">
        <v>1</v>
      </c>
      <c r="W7235" s="32">
        <v>0</v>
      </c>
      <c r="X7235" s="32">
        <v>0</v>
      </c>
      <c r="Y7235" s="32">
        <v>0</v>
      </c>
      <c r="Z7235" s="32">
        <v>0</v>
      </c>
      <c r="AA7235" s="32">
        <v>0</v>
      </c>
      <c r="AB7235" s="32">
        <v>1</v>
      </c>
      <c r="AC7235" s="32">
        <v>0</v>
      </c>
      <c r="AD7235" s="28">
        <v>43174</v>
      </c>
      <c r="AE7235" s="28">
        <v>43195</v>
      </c>
      <c r="AF7235" s="34">
        <v>45747</v>
      </c>
      <c r="AG7235" s="27">
        <v>3010905003572</v>
      </c>
      <c r="AH7235" s="37" t="s">
        <v>27636</v>
      </c>
      <c r="AI7235" s="1" t="s">
        <v>59645</v>
      </c>
    </row>
    <row r="7236" spans="1:35" ht="42" customHeight="1" x14ac:dyDescent="0.2">
      <c r="A7236" s="26">
        <v>7234</v>
      </c>
      <c r="B7236" s="2" t="str">
        <f>HYPERLINK($AI7236,$AH7236)</f>
        <v>日本爪ケア普及協会</v>
      </c>
      <c r="C7236" s="29" t="s">
        <v>36752</v>
      </c>
      <c r="D7236" s="29" t="s">
        <v>27639</v>
      </c>
      <c r="E7236" s="30" t="s">
        <v>30210</v>
      </c>
      <c r="F7236" s="29" t="s">
        <v>15229</v>
      </c>
      <c r="G7236" s="31" t="s">
        <v>24083</v>
      </c>
      <c r="H7236" s="26" t="s">
        <v>38548</v>
      </c>
      <c r="I7236" s="31" t="s">
        <v>27719</v>
      </c>
      <c r="J7236" s="32">
        <v>1</v>
      </c>
      <c r="K7236" s="32">
        <v>1</v>
      </c>
      <c r="L7236" s="32">
        <v>0</v>
      </c>
      <c r="M7236" s="32">
        <v>0</v>
      </c>
      <c r="N7236" s="32">
        <v>0</v>
      </c>
      <c r="O7236" s="32">
        <v>0</v>
      </c>
      <c r="P7236" s="32">
        <v>0</v>
      </c>
      <c r="Q7236" s="32">
        <v>0</v>
      </c>
      <c r="R7236" s="32">
        <v>0</v>
      </c>
      <c r="S7236" s="32">
        <v>0</v>
      </c>
      <c r="T7236" s="32">
        <v>0</v>
      </c>
      <c r="U7236" s="32">
        <v>0</v>
      </c>
      <c r="V7236" s="32">
        <v>0</v>
      </c>
      <c r="W7236" s="32">
        <v>0</v>
      </c>
      <c r="X7236" s="32">
        <v>0</v>
      </c>
      <c r="Y7236" s="32">
        <v>0</v>
      </c>
      <c r="Z7236" s="32">
        <v>0</v>
      </c>
      <c r="AA7236" s="32">
        <v>0</v>
      </c>
      <c r="AB7236" s="32">
        <v>1</v>
      </c>
      <c r="AC7236" s="32">
        <v>0</v>
      </c>
      <c r="AD7236" s="28">
        <v>43175</v>
      </c>
      <c r="AE7236" s="28">
        <v>43201</v>
      </c>
      <c r="AF7236" s="34">
        <v>46022</v>
      </c>
      <c r="AG7236" s="27">
        <v>9010405016656</v>
      </c>
      <c r="AH7236" s="37" t="s">
        <v>27638</v>
      </c>
      <c r="AI7236" s="1" t="s">
        <v>59646</v>
      </c>
    </row>
    <row r="7237" spans="1:35" ht="42" customHeight="1" x14ac:dyDescent="0.2">
      <c r="A7237" s="35">
        <v>7235</v>
      </c>
      <c r="B7237" s="2" t="str">
        <f>HYPERLINK($AI7237,$AH7237)</f>
        <v>市民アドボカシー連盟</v>
      </c>
      <c r="C7237" s="29" t="s">
        <v>36766</v>
      </c>
      <c r="D7237" s="29" t="s">
        <v>27643</v>
      </c>
      <c r="E7237" s="30" t="s">
        <v>31143</v>
      </c>
      <c r="F7237" s="29" t="s">
        <v>50532</v>
      </c>
      <c r="G7237" s="31" t="s">
        <v>24083</v>
      </c>
      <c r="H7237" s="26" t="s">
        <v>27694</v>
      </c>
      <c r="I7237" s="31" t="s">
        <v>27721</v>
      </c>
      <c r="J7237" s="32">
        <v>0</v>
      </c>
      <c r="K7237" s="32">
        <v>1</v>
      </c>
      <c r="L7237" s="32">
        <v>0</v>
      </c>
      <c r="M7237" s="32">
        <v>0</v>
      </c>
      <c r="N7237" s="32">
        <v>0</v>
      </c>
      <c r="O7237" s="32">
        <v>0</v>
      </c>
      <c r="P7237" s="32">
        <v>0</v>
      </c>
      <c r="Q7237" s="32">
        <v>0</v>
      </c>
      <c r="R7237" s="32">
        <v>0</v>
      </c>
      <c r="S7237" s="32">
        <v>1</v>
      </c>
      <c r="T7237" s="32">
        <v>0</v>
      </c>
      <c r="U7237" s="32">
        <v>0</v>
      </c>
      <c r="V7237" s="32">
        <v>0</v>
      </c>
      <c r="W7237" s="32">
        <v>0</v>
      </c>
      <c r="X7237" s="32">
        <v>0</v>
      </c>
      <c r="Y7237" s="32">
        <v>0</v>
      </c>
      <c r="Z7237" s="32">
        <v>1</v>
      </c>
      <c r="AA7237" s="32">
        <v>0</v>
      </c>
      <c r="AB7237" s="32">
        <v>1</v>
      </c>
      <c r="AC7237" s="32">
        <v>0</v>
      </c>
      <c r="AD7237" s="28">
        <v>43178</v>
      </c>
      <c r="AE7237" s="28">
        <v>43194</v>
      </c>
      <c r="AF7237" s="34">
        <v>45747</v>
      </c>
      <c r="AG7237" s="27">
        <v>9011005007624</v>
      </c>
      <c r="AH7237" s="37" t="s">
        <v>27642</v>
      </c>
      <c r="AI7237" s="1" t="s">
        <v>59647</v>
      </c>
    </row>
    <row r="7238" spans="1:35" ht="42" customHeight="1" x14ac:dyDescent="0.2">
      <c r="A7238" s="26">
        <v>7236</v>
      </c>
      <c r="B7238" s="2" t="str">
        <f>HYPERLINK($AI7238,$AH7238)</f>
        <v>青少年健全育成会ホシザクラ</v>
      </c>
      <c r="C7238" s="29" t="s">
        <v>36764</v>
      </c>
      <c r="D7238" s="29" t="s">
        <v>27645</v>
      </c>
      <c r="E7238" s="30" t="s">
        <v>30645</v>
      </c>
      <c r="F7238" s="29" t="s">
        <v>27646</v>
      </c>
      <c r="G7238" s="31" t="s">
        <v>24083</v>
      </c>
      <c r="H7238" s="26" t="s">
        <v>27695</v>
      </c>
      <c r="I7238" s="31" t="s">
        <v>27722</v>
      </c>
      <c r="J7238" s="32">
        <v>0</v>
      </c>
      <c r="K7238" s="32">
        <v>1</v>
      </c>
      <c r="L7238" s="32">
        <v>1</v>
      </c>
      <c r="M7238" s="32">
        <v>0</v>
      </c>
      <c r="N7238" s="32">
        <v>0</v>
      </c>
      <c r="O7238" s="32">
        <v>1</v>
      </c>
      <c r="P7238" s="32">
        <v>1</v>
      </c>
      <c r="Q7238" s="32">
        <v>0</v>
      </c>
      <c r="R7238" s="32">
        <v>1</v>
      </c>
      <c r="S7238" s="32">
        <v>0</v>
      </c>
      <c r="T7238" s="32">
        <v>0</v>
      </c>
      <c r="U7238" s="32">
        <v>1</v>
      </c>
      <c r="V7238" s="32">
        <v>1</v>
      </c>
      <c r="W7238" s="32">
        <v>0</v>
      </c>
      <c r="X7238" s="32">
        <v>0</v>
      </c>
      <c r="Y7238" s="32">
        <v>0</v>
      </c>
      <c r="Z7238" s="32">
        <v>0</v>
      </c>
      <c r="AA7238" s="32">
        <v>0</v>
      </c>
      <c r="AB7238" s="32">
        <v>1</v>
      </c>
      <c r="AC7238" s="32">
        <v>0</v>
      </c>
      <c r="AD7238" s="28">
        <v>43179</v>
      </c>
      <c r="AE7238" s="28">
        <v>43193</v>
      </c>
      <c r="AF7238" s="34">
        <v>45747</v>
      </c>
      <c r="AG7238" s="27">
        <v>3012305001834</v>
      </c>
      <c r="AH7238" s="37" t="s">
        <v>27644</v>
      </c>
      <c r="AI7238" s="1" t="s">
        <v>59648</v>
      </c>
    </row>
    <row r="7239" spans="1:35" ht="42" customHeight="1" x14ac:dyDescent="0.2">
      <c r="A7239" s="35">
        <v>7237</v>
      </c>
      <c r="B7239" s="2" t="str">
        <f>HYPERLINK($AI7239,$AH7239)</f>
        <v>サイエ式育毛コンシェルジュ協会</v>
      </c>
      <c r="C7239" s="29" t="s">
        <v>36765</v>
      </c>
      <c r="D7239" s="29" t="s">
        <v>40302</v>
      </c>
      <c r="E7239" s="30" t="s">
        <v>30697</v>
      </c>
      <c r="F7239" s="29" t="s">
        <v>27641</v>
      </c>
      <c r="G7239" s="31" t="s">
        <v>24083</v>
      </c>
      <c r="H7239" s="26" t="s">
        <v>28324</v>
      </c>
      <c r="I7239" s="31" t="s">
        <v>27720</v>
      </c>
      <c r="J7239" s="32">
        <v>1</v>
      </c>
      <c r="K7239" s="32">
        <v>1</v>
      </c>
      <c r="L7239" s="32">
        <v>0</v>
      </c>
      <c r="M7239" s="32">
        <v>0</v>
      </c>
      <c r="N7239" s="32">
        <v>0</v>
      </c>
      <c r="O7239" s="32">
        <v>1</v>
      </c>
      <c r="P7239" s="32">
        <v>0</v>
      </c>
      <c r="Q7239" s="32">
        <v>0</v>
      </c>
      <c r="R7239" s="32">
        <v>0</v>
      </c>
      <c r="S7239" s="32">
        <v>0</v>
      </c>
      <c r="T7239" s="32">
        <v>0</v>
      </c>
      <c r="U7239" s="32">
        <v>0</v>
      </c>
      <c r="V7239" s="32">
        <v>0</v>
      </c>
      <c r="W7239" s="32">
        <v>0</v>
      </c>
      <c r="X7239" s="32">
        <v>0</v>
      </c>
      <c r="Y7239" s="32">
        <v>0</v>
      </c>
      <c r="Z7239" s="32">
        <v>1</v>
      </c>
      <c r="AA7239" s="32">
        <v>0</v>
      </c>
      <c r="AB7239" s="32">
        <v>1</v>
      </c>
      <c r="AC7239" s="32">
        <v>0</v>
      </c>
      <c r="AD7239" s="28">
        <v>43179</v>
      </c>
      <c r="AE7239" s="28">
        <v>43189</v>
      </c>
      <c r="AF7239" s="34">
        <v>46081</v>
      </c>
      <c r="AG7239" s="27">
        <v>7010005028319</v>
      </c>
      <c r="AH7239" s="37" t="s">
        <v>27640</v>
      </c>
      <c r="AI7239" s="1" t="s">
        <v>59649</v>
      </c>
    </row>
    <row r="7240" spans="1:35" ht="42" customHeight="1" x14ac:dyDescent="0.2">
      <c r="A7240" s="26">
        <v>7238</v>
      </c>
      <c r="B7240" s="2" t="str">
        <f>HYPERLINK($AI7240,$AH7240)</f>
        <v>みなと外遊びの会</v>
      </c>
      <c r="C7240" s="29" t="s">
        <v>36743</v>
      </c>
      <c r="D7240" s="29" t="s">
        <v>44036</v>
      </c>
      <c r="E7240" s="30" t="s">
        <v>30123</v>
      </c>
      <c r="F7240" s="29" t="s">
        <v>38996</v>
      </c>
      <c r="G7240" s="31" t="s">
        <v>24083</v>
      </c>
      <c r="H7240" s="26" t="s">
        <v>40892</v>
      </c>
      <c r="I7240" s="31" t="s">
        <v>27714</v>
      </c>
      <c r="J7240" s="32">
        <v>0</v>
      </c>
      <c r="K7240" s="32">
        <v>1</v>
      </c>
      <c r="L7240" s="32">
        <v>1</v>
      </c>
      <c r="M7240" s="32">
        <v>0</v>
      </c>
      <c r="N7240" s="32">
        <v>0</v>
      </c>
      <c r="O7240" s="32">
        <v>0</v>
      </c>
      <c r="P7240" s="32">
        <v>1</v>
      </c>
      <c r="Q7240" s="32">
        <v>0</v>
      </c>
      <c r="R7240" s="32">
        <v>1</v>
      </c>
      <c r="S7240" s="32">
        <v>1</v>
      </c>
      <c r="T7240" s="32">
        <v>0</v>
      </c>
      <c r="U7240" s="32">
        <v>1</v>
      </c>
      <c r="V7240" s="32">
        <v>1</v>
      </c>
      <c r="W7240" s="32">
        <v>0</v>
      </c>
      <c r="X7240" s="32">
        <v>0</v>
      </c>
      <c r="Y7240" s="32">
        <v>0</v>
      </c>
      <c r="Z7240" s="32">
        <v>0</v>
      </c>
      <c r="AA7240" s="32">
        <v>0</v>
      </c>
      <c r="AB7240" s="32">
        <v>1</v>
      </c>
      <c r="AC7240" s="32">
        <v>0</v>
      </c>
      <c r="AD7240" s="28">
        <v>43181</v>
      </c>
      <c r="AE7240" s="28">
        <v>43192</v>
      </c>
      <c r="AF7240" s="34">
        <v>45747</v>
      </c>
      <c r="AG7240" s="27">
        <v>2010405016613</v>
      </c>
      <c r="AH7240" s="37" t="s">
        <v>27627</v>
      </c>
      <c r="AI7240" s="1" t="s">
        <v>59650</v>
      </c>
    </row>
    <row r="7241" spans="1:35" ht="42" customHeight="1" x14ac:dyDescent="0.2">
      <c r="A7241" s="26">
        <v>7239</v>
      </c>
      <c r="B7241" s="2" t="str">
        <f>HYPERLINK($AI7241,$AH7241)</f>
        <v>ＪＳＣプロジェクト推進会</v>
      </c>
      <c r="C7241" s="29" t="s">
        <v>36757</v>
      </c>
      <c r="D7241" s="29" t="s">
        <v>27650</v>
      </c>
      <c r="E7241" s="30" t="s">
        <v>47160</v>
      </c>
      <c r="F7241" s="29" t="s">
        <v>47161</v>
      </c>
      <c r="G7241" s="31" t="s">
        <v>24083</v>
      </c>
      <c r="H7241" s="26" t="s">
        <v>47162</v>
      </c>
      <c r="I7241" s="31" t="s">
        <v>27723</v>
      </c>
      <c r="J7241" s="32">
        <v>0</v>
      </c>
      <c r="K7241" s="32">
        <v>1</v>
      </c>
      <c r="L7241" s="32">
        <v>0</v>
      </c>
      <c r="M7241" s="32">
        <v>1</v>
      </c>
      <c r="N7241" s="32">
        <v>0</v>
      </c>
      <c r="O7241" s="32">
        <v>1</v>
      </c>
      <c r="P7241" s="32">
        <v>0</v>
      </c>
      <c r="Q7241" s="32">
        <v>0</v>
      </c>
      <c r="R7241" s="32">
        <v>0</v>
      </c>
      <c r="S7241" s="32">
        <v>0</v>
      </c>
      <c r="T7241" s="32">
        <v>1</v>
      </c>
      <c r="U7241" s="32">
        <v>0</v>
      </c>
      <c r="V7241" s="32">
        <v>1</v>
      </c>
      <c r="W7241" s="32">
        <v>0</v>
      </c>
      <c r="X7241" s="32">
        <v>0</v>
      </c>
      <c r="Y7241" s="32">
        <v>0</v>
      </c>
      <c r="Z7241" s="32">
        <v>0</v>
      </c>
      <c r="AA7241" s="32">
        <v>0</v>
      </c>
      <c r="AB7241" s="32">
        <v>1</v>
      </c>
      <c r="AC7241" s="32">
        <v>0</v>
      </c>
      <c r="AD7241" s="28">
        <v>43181</v>
      </c>
      <c r="AE7241" s="28">
        <v>43188</v>
      </c>
      <c r="AF7241" s="34">
        <v>46022</v>
      </c>
      <c r="AG7241" s="27">
        <v>3011105008271</v>
      </c>
      <c r="AH7241" s="37" t="s">
        <v>27649</v>
      </c>
      <c r="AI7241" s="1" t="s">
        <v>59651</v>
      </c>
    </row>
    <row r="7242" spans="1:35" ht="42" customHeight="1" x14ac:dyDescent="0.2">
      <c r="A7242" s="26">
        <v>7240</v>
      </c>
      <c r="B7242" s="2" t="str">
        <f>HYPERLINK($AI7242,$AH7242)</f>
        <v>保安力向上センター</v>
      </c>
      <c r="C7242" s="29" t="s">
        <v>36744</v>
      </c>
      <c r="D7242" s="29" t="s">
        <v>46021</v>
      </c>
      <c r="E7242" s="30" t="s">
        <v>30461</v>
      </c>
      <c r="F7242" s="29" t="s">
        <v>27652</v>
      </c>
      <c r="G7242" s="31" t="s">
        <v>24083</v>
      </c>
      <c r="H7242" s="26" t="s">
        <v>27696</v>
      </c>
      <c r="I7242" s="31" t="s">
        <v>27724</v>
      </c>
      <c r="J7242" s="32">
        <v>0</v>
      </c>
      <c r="K7242" s="32">
        <v>1</v>
      </c>
      <c r="L7242" s="32">
        <v>0</v>
      </c>
      <c r="M7242" s="32">
        <v>0</v>
      </c>
      <c r="N7242" s="32">
        <v>0</v>
      </c>
      <c r="O7242" s="32">
        <v>0</v>
      </c>
      <c r="P7242" s="32">
        <v>0</v>
      </c>
      <c r="Q7242" s="32">
        <v>0</v>
      </c>
      <c r="R7242" s="32">
        <v>1</v>
      </c>
      <c r="S7242" s="32">
        <v>0</v>
      </c>
      <c r="T7242" s="32">
        <v>0</v>
      </c>
      <c r="U7242" s="32">
        <v>0</v>
      </c>
      <c r="V7242" s="32">
        <v>0</v>
      </c>
      <c r="W7242" s="32">
        <v>0</v>
      </c>
      <c r="X7242" s="32">
        <v>0</v>
      </c>
      <c r="Y7242" s="32">
        <v>1</v>
      </c>
      <c r="Z7242" s="32">
        <v>0</v>
      </c>
      <c r="AA7242" s="32">
        <v>0</v>
      </c>
      <c r="AB7242" s="32">
        <v>1</v>
      </c>
      <c r="AC7242" s="32">
        <v>0</v>
      </c>
      <c r="AD7242" s="28">
        <v>43185</v>
      </c>
      <c r="AE7242" s="28">
        <v>43192</v>
      </c>
      <c r="AF7242" s="34">
        <v>45747</v>
      </c>
      <c r="AG7242" s="27">
        <v>7010005028335</v>
      </c>
      <c r="AH7242" s="33" t="s">
        <v>27651</v>
      </c>
      <c r="AI7242" s="1" t="s">
        <v>59652</v>
      </c>
    </row>
    <row r="7243" spans="1:35" ht="42" customHeight="1" x14ac:dyDescent="0.2">
      <c r="A7243" s="26">
        <v>7241</v>
      </c>
      <c r="B7243" s="2" t="str">
        <f>HYPERLINK($AI7243,$AH7243)</f>
        <v>こどもアート企画ｍｏｔｔｏ</v>
      </c>
      <c r="C7243" s="29" t="s">
        <v>36746</v>
      </c>
      <c r="D7243" s="29" t="s">
        <v>28426</v>
      </c>
      <c r="E7243" s="30" t="s">
        <v>30619</v>
      </c>
      <c r="F7243" s="29" t="s">
        <v>27657</v>
      </c>
      <c r="G7243" s="31" t="s">
        <v>24083</v>
      </c>
      <c r="H7243" s="26" t="s">
        <v>27698</v>
      </c>
      <c r="I7243" s="31" t="s">
        <v>27726</v>
      </c>
      <c r="J7243" s="32">
        <v>0</v>
      </c>
      <c r="K7243" s="32">
        <v>1</v>
      </c>
      <c r="L7243" s="32">
        <v>1</v>
      </c>
      <c r="M7243" s="32">
        <v>0</v>
      </c>
      <c r="N7243" s="32">
        <v>0</v>
      </c>
      <c r="O7243" s="32">
        <v>1</v>
      </c>
      <c r="P7243" s="32">
        <v>0</v>
      </c>
      <c r="Q7243" s="32">
        <v>0</v>
      </c>
      <c r="R7243" s="32">
        <v>0</v>
      </c>
      <c r="S7243" s="32">
        <v>0</v>
      </c>
      <c r="T7243" s="32">
        <v>0</v>
      </c>
      <c r="U7243" s="32">
        <v>0</v>
      </c>
      <c r="V7243" s="32">
        <v>1</v>
      </c>
      <c r="W7243" s="32">
        <v>0</v>
      </c>
      <c r="X7243" s="32">
        <v>0</v>
      </c>
      <c r="Y7243" s="32">
        <v>0</v>
      </c>
      <c r="Z7243" s="32">
        <v>0</v>
      </c>
      <c r="AA7243" s="32">
        <v>0</v>
      </c>
      <c r="AB7243" s="32">
        <v>0</v>
      </c>
      <c r="AC7243" s="32">
        <v>0</v>
      </c>
      <c r="AD7243" s="28">
        <v>43185</v>
      </c>
      <c r="AE7243" s="28">
        <v>43192</v>
      </c>
      <c r="AF7243" s="34">
        <v>45747</v>
      </c>
      <c r="AG7243" s="27">
        <v>8011405001962</v>
      </c>
      <c r="AH7243" s="37" t="s">
        <v>27656</v>
      </c>
      <c r="AI7243" s="1" t="s">
        <v>59653</v>
      </c>
    </row>
    <row r="7244" spans="1:35" ht="42" customHeight="1" x14ac:dyDescent="0.2">
      <c r="A7244" s="42">
        <v>7242</v>
      </c>
      <c r="B7244" s="2" t="str">
        <f>HYPERLINK($AI7244,$AH7244)</f>
        <v>マナビエル</v>
      </c>
      <c r="C7244" s="29" t="s">
        <v>27647</v>
      </c>
      <c r="D7244" s="29" t="s">
        <v>27648</v>
      </c>
      <c r="E7244" s="30" t="s">
        <v>30141</v>
      </c>
      <c r="F7244" s="29" t="s">
        <v>41402</v>
      </c>
      <c r="G7244" s="31" t="s">
        <v>24083</v>
      </c>
      <c r="H7244" s="26" t="s">
        <v>45826</v>
      </c>
      <c r="I7244" s="31" t="s">
        <v>40893</v>
      </c>
      <c r="J7244" s="32">
        <v>1</v>
      </c>
      <c r="K7244" s="32">
        <v>1</v>
      </c>
      <c r="L7244" s="32">
        <v>0</v>
      </c>
      <c r="M7244" s="32">
        <v>0</v>
      </c>
      <c r="N7244" s="32">
        <v>0</v>
      </c>
      <c r="O7244" s="32">
        <v>1</v>
      </c>
      <c r="P7244" s="32">
        <v>0</v>
      </c>
      <c r="Q7244" s="32">
        <v>0</v>
      </c>
      <c r="R7244" s="32">
        <v>0</v>
      </c>
      <c r="S7244" s="32">
        <v>0</v>
      </c>
      <c r="T7244" s="32">
        <v>0</v>
      </c>
      <c r="U7244" s="32">
        <v>0</v>
      </c>
      <c r="V7244" s="32">
        <v>1</v>
      </c>
      <c r="W7244" s="32">
        <v>0</v>
      </c>
      <c r="X7244" s="32">
        <v>0</v>
      </c>
      <c r="Y7244" s="32">
        <v>0</v>
      </c>
      <c r="Z7244" s="32">
        <v>0</v>
      </c>
      <c r="AA7244" s="32">
        <v>0</v>
      </c>
      <c r="AB7244" s="32">
        <v>1</v>
      </c>
      <c r="AC7244" s="32">
        <v>0</v>
      </c>
      <c r="AD7244" s="28">
        <v>43185</v>
      </c>
      <c r="AE7244" s="28">
        <v>43193</v>
      </c>
      <c r="AF7244" s="34">
        <v>45747</v>
      </c>
      <c r="AG7244" s="27">
        <v>8010605003521</v>
      </c>
      <c r="AH7244" s="37" t="s">
        <v>27647</v>
      </c>
      <c r="AI7244" s="1" t="s">
        <v>59654</v>
      </c>
    </row>
    <row r="7245" spans="1:35" ht="42" customHeight="1" x14ac:dyDescent="0.2">
      <c r="A7245" s="26">
        <v>7243</v>
      </c>
      <c r="B7245" s="2" t="str">
        <f>HYPERLINK($AI7245,$AH7245)</f>
        <v>自立・人道支援機構ＡＳＫ</v>
      </c>
      <c r="C7245" s="29" t="s">
        <v>36756</v>
      </c>
      <c r="D7245" s="29" t="s">
        <v>27620</v>
      </c>
      <c r="E7245" s="30" t="s">
        <v>30706</v>
      </c>
      <c r="F7245" s="29" t="s">
        <v>27621</v>
      </c>
      <c r="G7245" s="31" t="s">
        <v>24083</v>
      </c>
      <c r="H7245" s="26" t="s">
        <v>27690</v>
      </c>
      <c r="I7245" s="31" t="s">
        <v>27712</v>
      </c>
      <c r="J7245" s="32">
        <v>1</v>
      </c>
      <c r="K7245" s="32">
        <v>1</v>
      </c>
      <c r="L7245" s="32">
        <v>0</v>
      </c>
      <c r="M7245" s="32">
        <v>0</v>
      </c>
      <c r="N7245" s="32">
        <v>0</v>
      </c>
      <c r="O7245" s="32">
        <v>0</v>
      </c>
      <c r="P7245" s="32">
        <v>0</v>
      </c>
      <c r="Q7245" s="32">
        <v>0</v>
      </c>
      <c r="R7245" s="32">
        <v>0</v>
      </c>
      <c r="S7245" s="32">
        <v>0</v>
      </c>
      <c r="T7245" s="32">
        <v>1</v>
      </c>
      <c r="U7245" s="32">
        <v>0</v>
      </c>
      <c r="V7245" s="32">
        <v>0</v>
      </c>
      <c r="W7245" s="32">
        <v>0</v>
      </c>
      <c r="X7245" s="32">
        <v>0</v>
      </c>
      <c r="Y7245" s="32">
        <v>1</v>
      </c>
      <c r="Z7245" s="32">
        <v>1</v>
      </c>
      <c r="AA7245" s="32">
        <v>0</v>
      </c>
      <c r="AB7245" s="32">
        <v>1</v>
      </c>
      <c r="AC7245" s="32">
        <v>0</v>
      </c>
      <c r="AD7245" s="28">
        <v>43185</v>
      </c>
      <c r="AE7245" s="28">
        <v>43192</v>
      </c>
      <c r="AF7245" s="34">
        <v>45747</v>
      </c>
      <c r="AG7245" s="27">
        <v>8011005007617</v>
      </c>
      <c r="AH7245" s="37" t="s">
        <v>27619</v>
      </c>
      <c r="AI7245" s="1" t="s">
        <v>59655</v>
      </c>
    </row>
    <row r="7246" spans="1:35" ht="42" customHeight="1" x14ac:dyDescent="0.2">
      <c r="A7246" s="26">
        <v>7244</v>
      </c>
      <c r="B7246" s="2" t="str">
        <f>HYPERLINK($AI7246,$AH7246)</f>
        <v>Ｓｕｐｐｏｒｔ　ｆｏｒ　Ｄｉｓａｂｌｅｄ　Ｃｈｉｌｄｒｅｎ　ｉｎ　Ｂａｎｇｌａｄｅｓｈ</v>
      </c>
      <c r="C7246" s="29" t="s">
        <v>36758</v>
      </c>
      <c r="D7246" s="29" t="s">
        <v>190</v>
      </c>
      <c r="E7246" s="30" t="s">
        <v>29974</v>
      </c>
      <c r="F7246" s="29" t="s">
        <v>27623</v>
      </c>
      <c r="G7246" s="31" t="s">
        <v>24083</v>
      </c>
      <c r="H7246" s="26" t="s">
        <v>27691</v>
      </c>
      <c r="I7246" s="31" t="s">
        <v>27713</v>
      </c>
      <c r="J7246" s="32">
        <v>1</v>
      </c>
      <c r="K7246" s="32">
        <v>1</v>
      </c>
      <c r="L7246" s="32">
        <v>0</v>
      </c>
      <c r="M7246" s="32">
        <v>0</v>
      </c>
      <c r="N7246" s="32">
        <v>0</v>
      </c>
      <c r="O7246" s="32">
        <v>0</v>
      </c>
      <c r="P7246" s="32">
        <v>0</v>
      </c>
      <c r="Q7246" s="32">
        <v>0</v>
      </c>
      <c r="R7246" s="32">
        <v>0</v>
      </c>
      <c r="S7246" s="32">
        <v>0</v>
      </c>
      <c r="T7246" s="32">
        <v>0</v>
      </c>
      <c r="U7246" s="32">
        <v>0</v>
      </c>
      <c r="V7246" s="32">
        <v>1</v>
      </c>
      <c r="W7246" s="32">
        <v>0</v>
      </c>
      <c r="X7246" s="32">
        <v>0</v>
      </c>
      <c r="Y7246" s="32">
        <v>0</v>
      </c>
      <c r="Z7246" s="32">
        <v>0</v>
      </c>
      <c r="AA7246" s="32">
        <v>0</v>
      </c>
      <c r="AB7246" s="32">
        <v>1</v>
      </c>
      <c r="AC7246" s="32">
        <v>0</v>
      </c>
      <c r="AD7246" s="28">
        <v>43185</v>
      </c>
      <c r="AE7246" s="28">
        <v>43206</v>
      </c>
      <c r="AF7246" s="34">
        <v>45747</v>
      </c>
      <c r="AG7246" s="27">
        <v>8012705002080</v>
      </c>
      <c r="AH7246" s="37" t="s">
        <v>27622</v>
      </c>
      <c r="AI7246" s="1" t="s">
        <v>59656</v>
      </c>
    </row>
    <row r="7247" spans="1:35" ht="42" customHeight="1" x14ac:dyDescent="0.2">
      <c r="A7247" s="26">
        <v>7245</v>
      </c>
      <c r="B7247" s="2" t="str">
        <f>HYPERLINK($AI7247,$AH7247)</f>
        <v>子育てひろば・かぁかのおうち</v>
      </c>
      <c r="C7247" s="29" t="s">
        <v>36745</v>
      </c>
      <c r="D7247" s="29" t="s">
        <v>27654</v>
      </c>
      <c r="E7247" s="30" t="s">
        <v>30876</v>
      </c>
      <c r="F7247" s="29" t="s">
        <v>27655</v>
      </c>
      <c r="G7247" s="31" t="s">
        <v>24083</v>
      </c>
      <c r="H7247" s="26" t="s">
        <v>27697</v>
      </c>
      <c r="I7247" s="31" t="s">
        <v>27725</v>
      </c>
      <c r="J7247" s="32">
        <v>0</v>
      </c>
      <c r="K7247" s="32">
        <v>1</v>
      </c>
      <c r="L7247" s="32">
        <v>0</v>
      </c>
      <c r="M7247" s="32">
        <v>0</v>
      </c>
      <c r="N7247" s="32">
        <v>0</v>
      </c>
      <c r="O7247" s="32">
        <v>0</v>
      </c>
      <c r="P7247" s="32">
        <v>0</v>
      </c>
      <c r="Q7247" s="32">
        <v>0</v>
      </c>
      <c r="R7247" s="32">
        <v>0</v>
      </c>
      <c r="S7247" s="32">
        <v>0</v>
      </c>
      <c r="T7247" s="32">
        <v>0</v>
      </c>
      <c r="U7247" s="32">
        <v>0</v>
      </c>
      <c r="V7247" s="32">
        <v>1</v>
      </c>
      <c r="W7247" s="32">
        <v>0</v>
      </c>
      <c r="X7247" s="32">
        <v>0</v>
      </c>
      <c r="Y7247" s="32">
        <v>0</v>
      </c>
      <c r="Z7247" s="32">
        <v>0</v>
      </c>
      <c r="AA7247" s="32">
        <v>0</v>
      </c>
      <c r="AB7247" s="32">
        <v>1</v>
      </c>
      <c r="AC7247" s="32">
        <v>0</v>
      </c>
      <c r="AD7247" s="28">
        <v>43186</v>
      </c>
      <c r="AE7247" s="28">
        <v>43196</v>
      </c>
      <c r="AF7247" s="34">
        <v>45747</v>
      </c>
      <c r="AG7247" s="27">
        <v>5010605003524</v>
      </c>
      <c r="AH7247" s="37" t="s">
        <v>27653</v>
      </c>
      <c r="AI7247" s="1" t="s">
        <v>59657</v>
      </c>
    </row>
    <row r="7248" spans="1:35" ht="42" customHeight="1" x14ac:dyDescent="0.2">
      <c r="A7248" s="26">
        <v>7246</v>
      </c>
      <c r="B7248" s="2" t="str">
        <f>HYPERLINK($AI7248,$AH7248)</f>
        <v>日本陰陽学総合文化協会</v>
      </c>
      <c r="C7248" s="29" t="s">
        <v>36767</v>
      </c>
      <c r="D7248" s="29" t="s">
        <v>27659</v>
      </c>
      <c r="E7248" s="30" t="s">
        <v>31202</v>
      </c>
      <c r="F7248" s="29" t="s">
        <v>27660</v>
      </c>
      <c r="G7248" s="31" t="s">
        <v>24083</v>
      </c>
      <c r="H7248" s="26" t="s">
        <v>27699</v>
      </c>
      <c r="I7248" s="31" t="s">
        <v>27727</v>
      </c>
      <c r="J7248" s="32">
        <v>0</v>
      </c>
      <c r="K7248" s="32">
        <v>1</v>
      </c>
      <c r="L7248" s="32">
        <v>0</v>
      </c>
      <c r="M7248" s="32">
        <v>0</v>
      </c>
      <c r="N7248" s="32">
        <v>0</v>
      </c>
      <c r="O7248" s="32">
        <v>1</v>
      </c>
      <c r="P7248" s="32">
        <v>0</v>
      </c>
      <c r="Q7248" s="32">
        <v>0</v>
      </c>
      <c r="R7248" s="32">
        <v>0</v>
      </c>
      <c r="S7248" s="32">
        <v>0</v>
      </c>
      <c r="T7248" s="32">
        <v>0</v>
      </c>
      <c r="U7248" s="32">
        <v>0</v>
      </c>
      <c r="V7248" s="32">
        <v>0</v>
      </c>
      <c r="W7248" s="32">
        <v>0</v>
      </c>
      <c r="X7248" s="32">
        <v>0</v>
      </c>
      <c r="Y7248" s="32">
        <v>0</v>
      </c>
      <c r="Z7248" s="32">
        <v>1</v>
      </c>
      <c r="AA7248" s="32">
        <v>0</v>
      </c>
      <c r="AB7248" s="32">
        <v>1</v>
      </c>
      <c r="AC7248" s="32">
        <v>0</v>
      </c>
      <c r="AD7248" s="28">
        <v>43186</v>
      </c>
      <c r="AE7248" s="28">
        <v>43209</v>
      </c>
      <c r="AF7248" s="34">
        <v>45747</v>
      </c>
      <c r="AG7248" s="27">
        <v>2013105001703</v>
      </c>
      <c r="AH7248" s="37" t="s">
        <v>27658</v>
      </c>
      <c r="AI7248" s="1" t="s">
        <v>59658</v>
      </c>
    </row>
    <row r="7249" spans="1:35" ht="42" customHeight="1" x14ac:dyDescent="0.2">
      <c r="A7249" s="35">
        <v>7247</v>
      </c>
      <c r="B7249" s="2" t="str">
        <f>HYPERLINK($AI7249,$AH7249)</f>
        <v>ＮＰＯ法人ドリームサラリーマンミーティング</v>
      </c>
      <c r="C7249" s="29" t="s">
        <v>36769</v>
      </c>
      <c r="D7249" s="29" t="s">
        <v>27667</v>
      </c>
      <c r="E7249" s="30" t="s">
        <v>29937</v>
      </c>
      <c r="F7249" s="29" t="s">
        <v>11256</v>
      </c>
      <c r="G7249" s="31" t="s">
        <v>24083</v>
      </c>
      <c r="H7249" s="26" t="s">
        <v>28325</v>
      </c>
      <c r="I7249" s="31" t="s">
        <v>27729</v>
      </c>
      <c r="J7249" s="32">
        <v>0</v>
      </c>
      <c r="K7249" s="32">
        <v>0</v>
      </c>
      <c r="L7249" s="32">
        <v>0</v>
      </c>
      <c r="M7249" s="32">
        <v>0</v>
      </c>
      <c r="N7249" s="32">
        <v>0</v>
      </c>
      <c r="O7249" s="32">
        <v>0</v>
      </c>
      <c r="P7249" s="32">
        <v>0</v>
      </c>
      <c r="Q7249" s="32">
        <v>0</v>
      </c>
      <c r="R7249" s="32">
        <v>0</v>
      </c>
      <c r="S7249" s="32">
        <v>0</v>
      </c>
      <c r="T7249" s="32">
        <v>0</v>
      </c>
      <c r="U7249" s="32">
        <v>0</v>
      </c>
      <c r="V7249" s="32">
        <v>0</v>
      </c>
      <c r="W7249" s="32">
        <v>0</v>
      </c>
      <c r="X7249" s="32">
        <v>0</v>
      </c>
      <c r="Y7249" s="32">
        <v>0</v>
      </c>
      <c r="Z7249" s="32">
        <v>1</v>
      </c>
      <c r="AA7249" s="32">
        <v>0</v>
      </c>
      <c r="AB7249" s="32">
        <v>0</v>
      </c>
      <c r="AC7249" s="32">
        <v>0</v>
      </c>
      <c r="AD7249" s="28">
        <v>43187</v>
      </c>
      <c r="AE7249" s="28">
        <v>43194</v>
      </c>
      <c r="AF7249" s="34">
        <v>46022</v>
      </c>
      <c r="AG7249" s="27">
        <v>3010005028371</v>
      </c>
      <c r="AH7249" s="37" t="s">
        <v>27666</v>
      </c>
      <c r="AI7249" s="1" t="s">
        <v>59659</v>
      </c>
    </row>
    <row r="7250" spans="1:35" ht="42" customHeight="1" x14ac:dyDescent="0.2">
      <c r="A7250" s="42">
        <v>7248</v>
      </c>
      <c r="B7250" s="2" t="str">
        <f>HYPERLINK($AI7250,$AH7250)</f>
        <v>日本人材マネジメント協会</v>
      </c>
      <c r="C7250" s="29" t="s">
        <v>36738</v>
      </c>
      <c r="D7250" s="29" t="s">
        <v>48574</v>
      </c>
      <c r="E7250" s="30" t="s">
        <v>30231</v>
      </c>
      <c r="F7250" s="29" t="s">
        <v>27662</v>
      </c>
      <c r="G7250" s="31" t="s">
        <v>24083</v>
      </c>
      <c r="H7250" s="26" t="s">
        <v>27700</v>
      </c>
      <c r="I7250" s="31" t="s">
        <v>29301</v>
      </c>
      <c r="J7250" s="32">
        <v>0</v>
      </c>
      <c r="K7250" s="32">
        <v>1</v>
      </c>
      <c r="L7250" s="32">
        <v>0</v>
      </c>
      <c r="M7250" s="32">
        <v>0</v>
      </c>
      <c r="N7250" s="32">
        <v>0</v>
      </c>
      <c r="O7250" s="32">
        <v>0</v>
      </c>
      <c r="P7250" s="32">
        <v>0</v>
      </c>
      <c r="Q7250" s="32">
        <v>0</v>
      </c>
      <c r="R7250" s="32">
        <v>0</v>
      </c>
      <c r="S7250" s="32">
        <v>0</v>
      </c>
      <c r="T7250" s="32">
        <v>0</v>
      </c>
      <c r="U7250" s="32">
        <v>0</v>
      </c>
      <c r="V7250" s="32">
        <v>0</v>
      </c>
      <c r="W7250" s="32">
        <v>0</v>
      </c>
      <c r="X7250" s="32">
        <v>0</v>
      </c>
      <c r="Y7250" s="32">
        <v>0</v>
      </c>
      <c r="Z7250" s="32">
        <v>1</v>
      </c>
      <c r="AA7250" s="32">
        <v>0</v>
      </c>
      <c r="AB7250" s="32">
        <v>1</v>
      </c>
      <c r="AC7250" s="32">
        <v>0</v>
      </c>
      <c r="AD7250" s="28">
        <v>43188</v>
      </c>
      <c r="AE7250" s="28">
        <v>43192</v>
      </c>
      <c r="AF7250" s="34">
        <v>45747</v>
      </c>
      <c r="AG7250" s="27">
        <v>4010005028321</v>
      </c>
      <c r="AH7250" s="37" t="s">
        <v>27661</v>
      </c>
      <c r="AI7250" s="1" t="s">
        <v>59660</v>
      </c>
    </row>
    <row r="7251" spans="1:35" ht="42" customHeight="1" x14ac:dyDescent="0.2">
      <c r="A7251" s="26">
        <v>7249</v>
      </c>
      <c r="B7251" s="2" t="str">
        <f>HYPERLINK($AI7251,$AH7251)</f>
        <v>ゆめのめ</v>
      </c>
      <c r="C7251" s="29" t="s">
        <v>36755</v>
      </c>
      <c r="D7251" s="29" t="s">
        <v>27664</v>
      </c>
      <c r="E7251" s="30" t="s">
        <v>30802</v>
      </c>
      <c r="F7251" s="29" t="s">
        <v>27665</v>
      </c>
      <c r="G7251" s="31" t="s">
        <v>24083</v>
      </c>
      <c r="H7251" s="26" t="s">
        <v>44585</v>
      </c>
      <c r="I7251" s="31" t="s">
        <v>27728</v>
      </c>
      <c r="J7251" s="32">
        <v>1</v>
      </c>
      <c r="K7251" s="32">
        <v>1</v>
      </c>
      <c r="L7251" s="32">
        <v>0</v>
      </c>
      <c r="M7251" s="32">
        <v>0</v>
      </c>
      <c r="N7251" s="32">
        <v>0</v>
      </c>
      <c r="O7251" s="32">
        <v>0</v>
      </c>
      <c r="P7251" s="32">
        <v>0</v>
      </c>
      <c r="Q7251" s="32">
        <v>0</v>
      </c>
      <c r="R7251" s="32">
        <v>0</v>
      </c>
      <c r="S7251" s="32">
        <v>0</v>
      </c>
      <c r="T7251" s="32">
        <v>0</v>
      </c>
      <c r="U7251" s="32">
        <v>0</v>
      </c>
      <c r="V7251" s="32">
        <v>1</v>
      </c>
      <c r="W7251" s="32">
        <v>0</v>
      </c>
      <c r="X7251" s="32">
        <v>0</v>
      </c>
      <c r="Y7251" s="32">
        <v>0</v>
      </c>
      <c r="Z7251" s="32">
        <v>0</v>
      </c>
      <c r="AA7251" s="32">
        <v>0</v>
      </c>
      <c r="AB7251" s="32">
        <v>1</v>
      </c>
      <c r="AC7251" s="32">
        <v>0</v>
      </c>
      <c r="AD7251" s="28">
        <v>43188</v>
      </c>
      <c r="AE7251" s="28">
        <v>43194</v>
      </c>
      <c r="AF7251" s="34">
        <v>45900</v>
      </c>
      <c r="AG7251" s="27">
        <v>1012805002755</v>
      </c>
      <c r="AH7251" s="37" t="s">
        <v>27663</v>
      </c>
      <c r="AI7251" s="1" t="s">
        <v>59661</v>
      </c>
    </row>
    <row r="7252" spans="1:35" ht="42" customHeight="1" x14ac:dyDescent="0.2">
      <c r="A7252" s="26">
        <v>7250</v>
      </c>
      <c r="B7252" s="2" t="str">
        <f>HYPERLINK($AI7252,$AH7252)</f>
        <v>日本華世文化芸術交流協会</v>
      </c>
      <c r="C7252" s="29" t="s">
        <v>36770</v>
      </c>
      <c r="D7252" s="29" t="s">
        <v>27669</v>
      </c>
      <c r="E7252" s="30" t="s">
        <v>30542</v>
      </c>
      <c r="F7252" s="29" t="s">
        <v>46736</v>
      </c>
      <c r="G7252" s="31" t="s">
        <v>24083</v>
      </c>
      <c r="H7252" s="26" t="s">
        <v>28636</v>
      </c>
      <c r="I7252" s="31" t="s">
        <v>27730</v>
      </c>
      <c r="J7252" s="32">
        <v>0</v>
      </c>
      <c r="K7252" s="32">
        <v>0</v>
      </c>
      <c r="L7252" s="32">
        <v>0</v>
      </c>
      <c r="M7252" s="32">
        <v>0</v>
      </c>
      <c r="N7252" s="32">
        <v>0</v>
      </c>
      <c r="O7252" s="32">
        <v>1</v>
      </c>
      <c r="P7252" s="32">
        <v>0</v>
      </c>
      <c r="Q7252" s="32">
        <v>0</v>
      </c>
      <c r="R7252" s="32">
        <v>0</v>
      </c>
      <c r="S7252" s="32">
        <v>0</v>
      </c>
      <c r="T7252" s="32">
        <v>1</v>
      </c>
      <c r="U7252" s="32">
        <v>0</v>
      </c>
      <c r="V7252" s="32">
        <v>0</v>
      </c>
      <c r="W7252" s="32">
        <v>0</v>
      </c>
      <c r="X7252" s="32">
        <v>0</v>
      </c>
      <c r="Y7252" s="32">
        <v>0</v>
      </c>
      <c r="Z7252" s="32">
        <v>0</v>
      </c>
      <c r="AA7252" s="32">
        <v>0</v>
      </c>
      <c r="AB7252" s="32">
        <v>1</v>
      </c>
      <c r="AC7252" s="32">
        <v>0</v>
      </c>
      <c r="AD7252" s="28">
        <v>43189</v>
      </c>
      <c r="AE7252" s="28">
        <v>43203</v>
      </c>
      <c r="AF7252" s="34">
        <v>45747</v>
      </c>
      <c r="AG7252" s="27">
        <v>8013305002784</v>
      </c>
      <c r="AH7252" s="37" t="s">
        <v>27668</v>
      </c>
      <c r="AI7252" s="1" t="s">
        <v>59662</v>
      </c>
    </row>
    <row r="7253" spans="1:35" ht="42" customHeight="1" x14ac:dyDescent="0.2">
      <c r="A7253" s="26">
        <v>7251</v>
      </c>
      <c r="B7253" s="2" t="str">
        <f>HYPERLINK($AI7253,$AH7253)</f>
        <v>ダッシュ</v>
      </c>
      <c r="C7253" s="29" t="s">
        <v>28326</v>
      </c>
      <c r="D7253" s="29" t="s">
        <v>28327</v>
      </c>
      <c r="E7253" s="30" t="s">
        <v>30879</v>
      </c>
      <c r="F7253" s="29" t="s">
        <v>44586</v>
      </c>
      <c r="G7253" s="31" t="s">
        <v>24083</v>
      </c>
      <c r="H7253" s="26" t="s">
        <v>29707</v>
      </c>
      <c r="I7253" s="31" t="s">
        <v>28328</v>
      </c>
      <c r="J7253" s="32">
        <v>1</v>
      </c>
      <c r="K7253" s="32">
        <v>0</v>
      </c>
      <c r="L7253" s="32">
        <v>0</v>
      </c>
      <c r="M7253" s="32">
        <v>0</v>
      </c>
      <c r="N7253" s="32">
        <v>0</v>
      </c>
      <c r="O7253" s="32">
        <v>0</v>
      </c>
      <c r="P7253" s="32">
        <v>0</v>
      </c>
      <c r="Q7253" s="32">
        <v>0</v>
      </c>
      <c r="R7253" s="32">
        <v>0</v>
      </c>
      <c r="S7253" s="32">
        <v>0</v>
      </c>
      <c r="T7253" s="32">
        <v>0</v>
      </c>
      <c r="U7253" s="32">
        <v>0</v>
      </c>
      <c r="V7253" s="32">
        <v>1</v>
      </c>
      <c r="W7253" s="32">
        <v>0</v>
      </c>
      <c r="X7253" s="32">
        <v>0</v>
      </c>
      <c r="Y7253" s="32">
        <v>0</v>
      </c>
      <c r="Z7253" s="32">
        <v>0</v>
      </c>
      <c r="AA7253" s="32">
        <v>0</v>
      </c>
      <c r="AB7253" s="32">
        <v>0</v>
      </c>
      <c r="AC7253" s="32">
        <v>0</v>
      </c>
      <c r="AD7253" s="28">
        <v>43194</v>
      </c>
      <c r="AE7253" s="28">
        <v>43199</v>
      </c>
      <c r="AF7253" s="34">
        <v>45930</v>
      </c>
      <c r="AG7253" s="27">
        <v>4011805002770</v>
      </c>
      <c r="AH7253" s="37" t="s">
        <v>28326</v>
      </c>
      <c r="AI7253" s="1" t="s">
        <v>59663</v>
      </c>
    </row>
    <row r="7254" spans="1:35" ht="42" customHeight="1" x14ac:dyDescent="0.2">
      <c r="A7254" s="41">
        <v>7252</v>
      </c>
      <c r="B7254" s="2" t="str">
        <f>HYPERLINK($AI7254,$AH7254)</f>
        <v>ＡＣＡ</v>
      </c>
      <c r="C7254" s="29" t="s">
        <v>36763</v>
      </c>
      <c r="D7254" s="29" t="s">
        <v>28335</v>
      </c>
      <c r="E7254" s="30" t="s">
        <v>31201</v>
      </c>
      <c r="F7254" s="29" t="s">
        <v>28336</v>
      </c>
      <c r="G7254" s="31" t="s">
        <v>24083</v>
      </c>
      <c r="H7254" s="26" t="s">
        <v>28337</v>
      </c>
      <c r="I7254" s="31" t="s">
        <v>28338</v>
      </c>
      <c r="J7254" s="32">
        <v>0</v>
      </c>
      <c r="K7254" s="32">
        <v>1</v>
      </c>
      <c r="L7254" s="32">
        <v>1</v>
      </c>
      <c r="M7254" s="32">
        <v>0</v>
      </c>
      <c r="N7254" s="32">
        <v>0</v>
      </c>
      <c r="O7254" s="32">
        <v>1</v>
      </c>
      <c r="P7254" s="32">
        <v>0</v>
      </c>
      <c r="Q7254" s="32">
        <v>0</v>
      </c>
      <c r="R7254" s="32">
        <v>0</v>
      </c>
      <c r="S7254" s="32">
        <v>1</v>
      </c>
      <c r="T7254" s="32">
        <v>1</v>
      </c>
      <c r="U7254" s="32">
        <v>0</v>
      </c>
      <c r="V7254" s="32">
        <v>1</v>
      </c>
      <c r="W7254" s="32">
        <v>0</v>
      </c>
      <c r="X7254" s="32">
        <v>0</v>
      </c>
      <c r="Y7254" s="32">
        <v>1</v>
      </c>
      <c r="Z7254" s="32">
        <v>0</v>
      </c>
      <c r="AA7254" s="32">
        <v>0</v>
      </c>
      <c r="AB7254" s="32">
        <v>1</v>
      </c>
      <c r="AC7254" s="32">
        <v>0</v>
      </c>
      <c r="AD7254" s="28">
        <v>43196</v>
      </c>
      <c r="AE7254" s="28">
        <v>43208</v>
      </c>
      <c r="AF7254" s="34">
        <v>45747</v>
      </c>
      <c r="AG7254" s="27">
        <v>7012805002758</v>
      </c>
      <c r="AH7254" s="37" t="s">
        <v>28334</v>
      </c>
      <c r="AI7254" s="1" t="s">
        <v>59664</v>
      </c>
    </row>
    <row r="7255" spans="1:35" ht="42" customHeight="1" x14ac:dyDescent="0.2">
      <c r="A7255" s="26">
        <v>7253</v>
      </c>
      <c r="B7255" s="2" t="str">
        <f>HYPERLINK($AI7255,$AH7255)</f>
        <v>ＮＰＯ法人Ｐａｙ　Ｉｔ　Ｆｏｒｗａｒｄ</v>
      </c>
      <c r="C7255" s="29" t="s">
        <v>36760</v>
      </c>
      <c r="D7255" s="29" t="s">
        <v>28330</v>
      </c>
      <c r="E7255" s="30" t="s">
        <v>30359</v>
      </c>
      <c r="F7255" s="29" t="s">
        <v>28331</v>
      </c>
      <c r="G7255" s="31" t="s">
        <v>24083</v>
      </c>
      <c r="H7255" s="26" t="s">
        <v>28332</v>
      </c>
      <c r="I7255" s="31" t="s">
        <v>28333</v>
      </c>
      <c r="J7255" s="32">
        <v>0</v>
      </c>
      <c r="K7255" s="32">
        <v>1</v>
      </c>
      <c r="L7255" s="32">
        <v>0</v>
      </c>
      <c r="M7255" s="32">
        <v>0</v>
      </c>
      <c r="N7255" s="32">
        <v>0</v>
      </c>
      <c r="O7255" s="32">
        <v>1</v>
      </c>
      <c r="P7255" s="32">
        <v>0</v>
      </c>
      <c r="Q7255" s="32">
        <v>1</v>
      </c>
      <c r="R7255" s="32">
        <v>0</v>
      </c>
      <c r="S7255" s="32">
        <v>1</v>
      </c>
      <c r="T7255" s="32">
        <v>1</v>
      </c>
      <c r="U7255" s="32">
        <v>0</v>
      </c>
      <c r="V7255" s="32">
        <v>1</v>
      </c>
      <c r="W7255" s="32">
        <v>0</v>
      </c>
      <c r="X7255" s="32">
        <v>0</v>
      </c>
      <c r="Y7255" s="32">
        <v>0</v>
      </c>
      <c r="Z7255" s="32">
        <v>1</v>
      </c>
      <c r="AA7255" s="32">
        <v>0</v>
      </c>
      <c r="AB7255" s="32">
        <v>0</v>
      </c>
      <c r="AC7255" s="32">
        <v>0</v>
      </c>
      <c r="AD7255" s="28">
        <v>43199</v>
      </c>
      <c r="AE7255" s="28">
        <v>43208</v>
      </c>
      <c r="AF7255" s="34">
        <v>45747</v>
      </c>
      <c r="AG7255" s="27">
        <v>4011105008320</v>
      </c>
      <c r="AH7255" s="37" t="s">
        <v>28329</v>
      </c>
      <c r="AI7255" s="1" t="s">
        <v>59665</v>
      </c>
    </row>
    <row r="7256" spans="1:35" ht="42" customHeight="1" x14ac:dyDescent="0.2">
      <c r="A7256" s="26">
        <v>7254</v>
      </c>
      <c r="B7256" s="2" t="str">
        <f>HYPERLINK($AI7256,$AH7256)</f>
        <v>街づくり上川</v>
      </c>
      <c r="C7256" s="29" t="s">
        <v>36772</v>
      </c>
      <c r="D7256" s="29" t="s">
        <v>38802</v>
      </c>
      <c r="E7256" s="30" t="s">
        <v>30526</v>
      </c>
      <c r="F7256" s="29" t="s">
        <v>38803</v>
      </c>
      <c r="G7256" s="31" t="s">
        <v>24083</v>
      </c>
      <c r="H7256" s="26" t="s">
        <v>38804</v>
      </c>
      <c r="I7256" s="31" t="s">
        <v>28344</v>
      </c>
      <c r="J7256" s="32">
        <v>0</v>
      </c>
      <c r="K7256" s="32">
        <v>0</v>
      </c>
      <c r="L7256" s="32">
        <v>1</v>
      </c>
      <c r="M7256" s="32">
        <v>0</v>
      </c>
      <c r="N7256" s="32">
        <v>1</v>
      </c>
      <c r="O7256" s="32">
        <v>0</v>
      </c>
      <c r="P7256" s="32">
        <v>1</v>
      </c>
      <c r="Q7256" s="32">
        <v>0</v>
      </c>
      <c r="R7256" s="32">
        <v>1</v>
      </c>
      <c r="S7256" s="32">
        <v>0</v>
      </c>
      <c r="T7256" s="32">
        <v>0</v>
      </c>
      <c r="U7256" s="32">
        <v>0</v>
      </c>
      <c r="V7256" s="32">
        <v>1</v>
      </c>
      <c r="W7256" s="32">
        <v>0</v>
      </c>
      <c r="X7256" s="32">
        <v>0</v>
      </c>
      <c r="Y7256" s="32">
        <v>0</v>
      </c>
      <c r="Z7256" s="32">
        <v>0</v>
      </c>
      <c r="AA7256" s="32">
        <v>0</v>
      </c>
      <c r="AB7256" s="32">
        <v>1</v>
      </c>
      <c r="AC7256" s="32">
        <v>0</v>
      </c>
      <c r="AD7256" s="28">
        <v>43201</v>
      </c>
      <c r="AE7256" s="28">
        <v>43214</v>
      </c>
      <c r="AF7256" s="34">
        <v>45747</v>
      </c>
      <c r="AG7256" s="27">
        <v>7010105001968</v>
      </c>
      <c r="AH7256" s="37" t="s">
        <v>28343</v>
      </c>
      <c r="AI7256" s="1" t="s">
        <v>59666</v>
      </c>
    </row>
    <row r="7257" spans="1:35" ht="42" customHeight="1" x14ac:dyDescent="0.2">
      <c r="A7257" s="40">
        <v>7255</v>
      </c>
      <c r="B7257" s="2" t="str">
        <f>HYPERLINK($AI7257,$AH7257)</f>
        <v>こころの健康に大切な情報を届ける会</v>
      </c>
      <c r="C7257" s="29" t="s">
        <v>36776</v>
      </c>
      <c r="D7257" s="29" t="s">
        <v>28346</v>
      </c>
      <c r="E7257" s="30" t="s">
        <v>30315</v>
      </c>
      <c r="F7257" s="29" t="s">
        <v>28347</v>
      </c>
      <c r="G7257" s="31" t="s">
        <v>24083</v>
      </c>
      <c r="H7257" s="26" t="s">
        <v>28348</v>
      </c>
      <c r="I7257" s="31" t="s">
        <v>28349</v>
      </c>
      <c r="J7257" s="32">
        <v>1</v>
      </c>
      <c r="K7257" s="32">
        <v>0</v>
      </c>
      <c r="L7257" s="32">
        <v>0</v>
      </c>
      <c r="M7257" s="32">
        <v>0</v>
      </c>
      <c r="N7257" s="32">
        <v>0</v>
      </c>
      <c r="O7257" s="32">
        <v>0</v>
      </c>
      <c r="P7257" s="32">
        <v>0</v>
      </c>
      <c r="Q7257" s="32">
        <v>0</v>
      </c>
      <c r="R7257" s="32">
        <v>0</v>
      </c>
      <c r="S7257" s="32">
        <v>0</v>
      </c>
      <c r="T7257" s="32">
        <v>0</v>
      </c>
      <c r="U7257" s="32">
        <v>0</v>
      </c>
      <c r="V7257" s="32">
        <v>0</v>
      </c>
      <c r="W7257" s="32">
        <v>0</v>
      </c>
      <c r="X7257" s="32">
        <v>0</v>
      </c>
      <c r="Y7257" s="32">
        <v>0</v>
      </c>
      <c r="Z7257" s="32">
        <v>0</v>
      </c>
      <c r="AA7257" s="32">
        <v>0</v>
      </c>
      <c r="AB7257" s="32">
        <v>1</v>
      </c>
      <c r="AC7257" s="32">
        <v>0</v>
      </c>
      <c r="AD7257" s="28">
        <v>43201</v>
      </c>
      <c r="AE7257" s="28">
        <v>43229</v>
      </c>
      <c r="AF7257" s="34">
        <v>45747</v>
      </c>
      <c r="AG7257" s="27">
        <v>8010905003592</v>
      </c>
      <c r="AH7257" s="37" t="s">
        <v>28345</v>
      </c>
      <c r="AI7257" s="1" t="s">
        <v>59667</v>
      </c>
    </row>
    <row r="7258" spans="1:35" ht="42" customHeight="1" x14ac:dyDescent="0.2">
      <c r="A7258" s="26">
        <v>7256</v>
      </c>
      <c r="B7258" s="2" t="str">
        <f>HYPERLINK($AI7258,$AH7258)</f>
        <v>ハートフルまちづくりの会</v>
      </c>
      <c r="C7258" s="29" t="s">
        <v>36773</v>
      </c>
      <c r="D7258" s="29" t="s">
        <v>28351</v>
      </c>
      <c r="E7258" s="30" t="s">
        <v>29970</v>
      </c>
      <c r="F7258" s="29" t="s">
        <v>28352</v>
      </c>
      <c r="G7258" s="31" t="s">
        <v>24083</v>
      </c>
      <c r="H7258" s="26" t="s">
        <v>28353</v>
      </c>
      <c r="I7258" s="31" t="s">
        <v>28354</v>
      </c>
      <c r="J7258" s="32">
        <v>0</v>
      </c>
      <c r="K7258" s="32">
        <v>0</v>
      </c>
      <c r="L7258" s="32">
        <v>1</v>
      </c>
      <c r="M7258" s="32">
        <v>0</v>
      </c>
      <c r="N7258" s="32">
        <v>0</v>
      </c>
      <c r="O7258" s="32">
        <v>0</v>
      </c>
      <c r="P7258" s="32">
        <v>0</v>
      </c>
      <c r="Q7258" s="32">
        <v>0</v>
      </c>
      <c r="R7258" s="32">
        <v>1</v>
      </c>
      <c r="S7258" s="32">
        <v>0</v>
      </c>
      <c r="T7258" s="32">
        <v>0</v>
      </c>
      <c r="U7258" s="32">
        <v>0</v>
      </c>
      <c r="V7258" s="32">
        <v>1</v>
      </c>
      <c r="W7258" s="32">
        <v>0</v>
      </c>
      <c r="X7258" s="32">
        <v>0</v>
      </c>
      <c r="Y7258" s="32">
        <v>0</v>
      </c>
      <c r="Z7258" s="32">
        <v>0</v>
      </c>
      <c r="AA7258" s="32">
        <v>0</v>
      </c>
      <c r="AB7258" s="32">
        <v>1</v>
      </c>
      <c r="AC7258" s="32">
        <v>0</v>
      </c>
      <c r="AD7258" s="28">
        <v>43203</v>
      </c>
      <c r="AE7258" s="28">
        <v>43209</v>
      </c>
      <c r="AF7258" s="34">
        <v>45747</v>
      </c>
      <c r="AG7258" s="27">
        <v>6010405016683</v>
      </c>
      <c r="AH7258" s="37" t="s">
        <v>28350</v>
      </c>
      <c r="AI7258" s="1" t="s">
        <v>59668</v>
      </c>
    </row>
    <row r="7259" spans="1:35" ht="42" customHeight="1" x14ac:dyDescent="0.2">
      <c r="A7259" s="40">
        <v>7257</v>
      </c>
      <c r="B7259" s="2" t="str">
        <f>HYPERLINK($AI7259,$AH7259)</f>
        <v>みかんぐみ</v>
      </c>
      <c r="C7259" s="29" t="s">
        <v>36762</v>
      </c>
      <c r="D7259" s="29" t="s">
        <v>28356</v>
      </c>
      <c r="E7259" s="30" t="s">
        <v>29981</v>
      </c>
      <c r="F7259" s="29" t="s">
        <v>28357</v>
      </c>
      <c r="G7259" s="31" t="s">
        <v>24083</v>
      </c>
      <c r="H7259" s="26" t="s">
        <v>40038</v>
      </c>
      <c r="I7259" s="31" t="s">
        <v>28358</v>
      </c>
      <c r="J7259" s="32">
        <v>1</v>
      </c>
      <c r="K7259" s="32">
        <v>1</v>
      </c>
      <c r="L7259" s="32">
        <v>0</v>
      </c>
      <c r="M7259" s="32">
        <v>0</v>
      </c>
      <c r="N7259" s="32">
        <v>0</v>
      </c>
      <c r="O7259" s="32">
        <v>0</v>
      </c>
      <c r="P7259" s="32">
        <v>0</v>
      </c>
      <c r="Q7259" s="32">
        <v>0</v>
      </c>
      <c r="R7259" s="32">
        <v>0</v>
      </c>
      <c r="S7259" s="32">
        <v>0</v>
      </c>
      <c r="T7259" s="32">
        <v>0</v>
      </c>
      <c r="U7259" s="32">
        <v>0</v>
      </c>
      <c r="V7259" s="32">
        <v>1</v>
      </c>
      <c r="W7259" s="32">
        <v>0</v>
      </c>
      <c r="X7259" s="32">
        <v>0</v>
      </c>
      <c r="Y7259" s="32">
        <v>0</v>
      </c>
      <c r="Z7259" s="32">
        <v>1</v>
      </c>
      <c r="AA7259" s="32">
        <v>0</v>
      </c>
      <c r="AB7259" s="32">
        <v>1</v>
      </c>
      <c r="AC7259" s="32">
        <v>0</v>
      </c>
      <c r="AD7259" s="28">
        <v>43209</v>
      </c>
      <c r="AE7259" s="28">
        <v>43221</v>
      </c>
      <c r="AF7259" s="34">
        <v>45747</v>
      </c>
      <c r="AG7259" s="27">
        <v>6011305002476</v>
      </c>
      <c r="AH7259" s="37" t="s">
        <v>28355</v>
      </c>
      <c r="AI7259" s="1" t="s">
        <v>59669</v>
      </c>
    </row>
    <row r="7260" spans="1:35" ht="42" customHeight="1" x14ac:dyDescent="0.2">
      <c r="A7260" s="26">
        <v>7258</v>
      </c>
      <c r="B7260" s="2" t="str">
        <f>HYPERLINK($AI7260,$AH7260)</f>
        <v>成年後見ウィル</v>
      </c>
      <c r="C7260" s="29" t="s">
        <v>36778</v>
      </c>
      <c r="D7260" s="29" t="s">
        <v>38805</v>
      </c>
      <c r="E7260" s="30" t="s">
        <v>30099</v>
      </c>
      <c r="F7260" s="29" t="s">
        <v>49838</v>
      </c>
      <c r="G7260" s="31" t="s">
        <v>24083</v>
      </c>
      <c r="H7260" s="26" t="s">
        <v>38549</v>
      </c>
      <c r="I7260" s="31" t="s">
        <v>28360</v>
      </c>
      <c r="J7260" s="32">
        <v>1</v>
      </c>
      <c r="K7260" s="32">
        <v>1</v>
      </c>
      <c r="L7260" s="32">
        <v>1</v>
      </c>
      <c r="M7260" s="32">
        <v>0</v>
      </c>
      <c r="N7260" s="32">
        <v>0</v>
      </c>
      <c r="O7260" s="32">
        <v>0</v>
      </c>
      <c r="P7260" s="32">
        <v>0</v>
      </c>
      <c r="Q7260" s="32">
        <v>0</v>
      </c>
      <c r="R7260" s="32">
        <v>0</v>
      </c>
      <c r="S7260" s="32">
        <v>1</v>
      </c>
      <c r="T7260" s="32">
        <v>0</v>
      </c>
      <c r="U7260" s="32">
        <v>0</v>
      </c>
      <c r="V7260" s="32">
        <v>0</v>
      </c>
      <c r="W7260" s="32">
        <v>0</v>
      </c>
      <c r="X7260" s="32">
        <v>0</v>
      </c>
      <c r="Y7260" s="32">
        <v>0</v>
      </c>
      <c r="Z7260" s="32">
        <v>0</v>
      </c>
      <c r="AA7260" s="32">
        <v>1</v>
      </c>
      <c r="AB7260" s="32">
        <v>1</v>
      </c>
      <c r="AC7260" s="32">
        <v>0</v>
      </c>
      <c r="AD7260" s="28">
        <v>43210</v>
      </c>
      <c r="AE7260" s="28">
        <v>43221</v>
      </c>
      <c r="AF7260" s="34">
        <v>45747</v>
      </c>
      <c r="AG7260" s="27">
        <v>3012805002761</v>
      </c>
      <c r="AH7260" s="37" t="s">
        <v>28359</v>
      </c>
      <c r="AI7260" s="1" t="s">
        <v>59670</v>
      </c>
    </row>
    <row r="7261" spans="1:35" ht="42" customHeight="1" x14ac:dyDescent="0.2">
      <c r="A7261" s="26">
        <v>7259</v>
      </c>
      <c r="B7261" s="2" t="str">
        <f>HYPERLINK($AI7261,$AH7261)</f>
        <v>アフリカみらい</v>
      </c>
      <c r="C7261" s="29" t="s">
        <v>36775</v>
      </c>
      <c r="D7261" s="29" t="s">
        <v>52076</v>
      </c>
      <c r="E7261" s="30" t="s">
        <v>30048</v>
      </c>
      <c r="F7261" s="29" t="s">
        <v>28362</v>
      </c>
      <c r="G7261" s="31" t="s">
        <v>24083</v>
      </c>
      <c r="H7261" s="26" t="s">
        <v>52077</v>
      </c>
      <c r="I7261" s="31" t="s">
        <v>28363</v>
      </c>
      <c r="J7261" s="32">
        <v>1</v>
      </c>
      <c r="K7261" s="32">
        <v>1</v>
      </c>
      <c r="L7261" s="32">
        <v>0</v>
      </c>
      <c r="M7261" s="32">
        <v>1</v>
      </c>
      <c r="N7261" s="32">
        <v>0</v>
      </c>
      <c r="O7261" s="32">
        <v>0</v>
      </c>
      <c r="P7261" s="32">
        <v>0</v>
      </c>
      <c r="Q7261" s="32">
        <v>0</v>
      </c>
      <c r="R7261" s="32">
        <v>0</v>
      </c>
      <c r="S7261" s="32">
        <v>0</v>
      </c>
      <c r="T7261" s="32">
        <v>1</v>
      </c>
      <c r="U7261" s="32">
        <v>0</v>
      </c>
      <c r="V7261" s="32">
        <v>1</v>
      </c>
      <c r="W7261" s="32">
        <v>0</v>
      </c>
      <c r="X7261" s="32">
        <v>0</v>
      </c>
      <c r="Y7261" s="32">
        <v>0</v>
      </c>
      <c r="Z7261" s="32">
        <v>1</v>
      </c>
      <c r="AA7261" s="32">
        <v>0</v>
      </c>
      <c r="AB7261" s="32">
        <v>0</v>
      </c>
      <c r="AC7261" s="32">
        <v>0</v>
      </c>
      <c r="AD7261" s="28">
        <v>43213</v>
      </c>
      <c r="AE7261" s="28">
        <v>43216</v>
      </c>
      <c r="AF7261" s="34">
        <v>45747</v>
      </c>
      <c r="AG7261" s="27">
        <v>5012705002083</v>
      </c>
      <c r="AH7261" s="37" t="s">
        <v>28361</v>
      </c>
      <c r="AI7261" s="1" t="s">
        <v>59671</v>
      </c>
    </row>
    <row r="7262" spans="1:35" ht="42" customHeight="1" x14ac:dyDescent="0.2">
      <c r="A7262" s="26">
        <v>7260</v>
      </c>
      <c r="B7262" s="2" t="str">
        <f>HYPERLINK($AI7262,$AH7262)</f>
        <v>ＮＰＯ法人としま会</v>
      </c>
      <c r="C7262" s="29" t="s">
        <v>36710</v>
      </c>
      <c r="D7262" s="29" t="s">
        <v>28364</v>
      </c>
      <c r="E7262" s="30" t="s">
        <v>29999</v>
      </c>
      <c r="F7262" s="29" t="s">
        <v>28365</v>
      </c>
      <c r="G7262" s="31" t="s">
        <v>24083</v>
      </c>
      <c r="H7262" s="26" t="s">
        <v>28366</v>
      </c>
      <c r="I7262" s="31" t="s">
        <v>28367</v>
      </c>
      <c r="J7262" s="32">
        <v>1</v>
      </c>
      <c r="K7262" s="32">
        <v>1</v>
      </c>
      <c r="L7262" s="32">
        <v>0</v>
      </c>
      <c r="M7262" s="32">
        <v>0</v>
      </c>
      <c r="N7262" s="32">
        <v>0</v>
      </c>
      <c r="O7262" s="32">
        <v>0</v>
      </c>
      <c r="P7262" s="32">
        <v>0</v>
      </c>
      <c r="Q7262" s="32">
        <v>0</v>
      </c>
      <c r="R7262" s="32">
        <v>0</v>
      </c>
      <c r="S7262" s="32">
        <v>0</v>
      </c>
      <c r="T7262" s="32">
        <v>0</v>
      </c>
      <c r="U7262" s="32">
        <v>0</v>
      </c>
      <c r="V7262" s="32">
        <v>0</v>
      </c>
      <c r="W7262" s="32">
        <v>0</v>
      </c>
      <c r="X7262" s="32">
        <v>0</v>
      </c>
      <c r="Y7262" s="32">
        <v>0</v>
      </c>
      <c r="Z7262" s="32">
        <v>1</v>
      </c>
      <c r="AA7262" s="32">
        <v>0</v>
      </c>
      <c r="AB7262" s="32">
        <v>1</v>
      </c>
      <c r="AC7262" s="32">
        <v>0</v>
      </c>
      <c r="AD7262" s="28">
        <v>43215</v>
      </c>
      <c r="AE7262" s="28">
        <v>43241</v>
      </c>
      <c r="AF7262" s="34">
        <v>45747</v>
      </c>
      <c r="AG7262" s="27">
        <v>3011605002179</v>
      </c>
      <c r="AH7262" s="37" t="s">
        <v>40691</v>
      </c>
      <c r="AI7262" s="1" t="s">
        <v>59672</v>
      </c>
    </row>
    <row r="7263" spans="1:35" ht="42" customHeight="1" x14ac:dyDescent="0.2">
      <c r="A7263" s="26">
        <v>7261</v>
      </c>
      <c r="B7263" s="2" t="str">
        <f>HYPERLINK($AI7263,$AH7263)</f>
        <v>空手道仁武館</v>
      </c>
      <c r="C7263" s="29" t="s">
        <v>36779</v>
      </c>
      <c r="D7263" s="29" t="s">
        <v>28369</v>
      </c>
      <c r="E7263" s="30" t="s">
        <v>30069</v>
      </c>
      <c r="F7263" s="29" t="s">
        <v>28370</v>
      </c>
      <c r="G7263" s="31" t="s">
        <v>24083</v>
      </c>
      <c r="H7263" s="26" t="s">
        <v>28371</v>
      </c>
      <c r="I7263" s="31" t="s">
        <v>28372</v>
      </c>
      <c r="J7263" s="32">
        <v>0</v>
      </c>
      <c r="K7263" s="32">
        <v>0</v>
      </c>
      <c r="L7263" s="32">
        <v>0</v>
      </c>
      <c r="M7263" s="32">
        <v>0</v>
      </c>
      <c r="N7263" s="32">
        <v>0</v>
      </c>
      <c r="O7263" s="32">
        <v>1</v>
      </c>
      <c r="P7263" s="32">
        <v>0</v>
      </c>
      <c r="Q7263" s="32">
        <v>0</v>
      </c>
      <c r="R7263" s="32">
        <v>0</v>
      </c>
      <c r="S7263" s="32">
        <v>0</v>
      </c>
      <c r="T7263" s="32">
        <v>0</v>
      </c>
      <c r="U7263" s="32">
        <v>0</v>
      </c>
      <c r="V7263" s="32">
        <v>1</v>
      </c>
      <c r="W7263" s="32">
        <v>0</v>
      </c>
      <c r="X7263" s="32">
        <v>0</v>
      </c>
      <c r="Y7263" s="32">
        <v>0</v>
      </c>
      <c r="Z7263" s="32">
        <v>0</v>
      </c>
      <c r="AA7263" s="32">
        <v>0</v>
      </c>
      <c r="AB7263" s="32">
        <v>0</v>
      </c>
      <c r="AC7263" s="32">
        <v>0</v>
      </c>
      <c r="AD7263" s="28">
        <v>43215</v>
      </c>
      <c r="AE7263" s="28">
        <v>43221</v>
      </c>
      <c r="AF7263" s="34">
        <v>45777</v>
      </c>
      <c r="AG7263" s="27">
        <v>6010505002889</v>
      </c>
      <c r="AH7263" s="37" t="s">
        <v>28368</v>
      </c>
      <c r="AI7263" s="1" t="s">
        <v>59673</v>
      </c>
    </row>
    <row r="7264" spans="1:35" ht="42" customHeight="1" x14ac:dyDescent="0.2">
      <c r="A7264" s="26">
        <v>7262</v>
      </c>
      <c r="B7264" s="2" t="str">
        <f>HYPERLINK($AI7264,$AH7264)</f>
        <v>オリーブの樹</v>
      </c>
      <c r="C7264" s="29" t="s">
        <v>36781</v>
      </c>
      <c r="D7264" s="29" t="s">
        <v>28374</v>
      </c>
      <c r="E7264" s="30" t="s">
        <v>30494</v>
      </c>
      <c r="F7264" s="29" t="s">
        <v>28375</v>
      </c>
      <c r="G7264" s="31" t="s">
        <v>24083</v>
      </c>
      <c r="H7264" s="26" t="s">
        <v>28376</v>
      </c>
      <c r="I7264" s="31" t="s">
        <v>28377</v>
      </c>
      <c r="J7264" s="32">
        <v>1</v>
      </c>
      <c r="K7264" s="32">
        <v>0</v>
      </c>
      <c r="L7264" s="32">
        <v>1</v>
      </c>
      <c r="M7264" s="32">
        <v>0</v>
      </c>
      <c r="N7264" s="32">
        <v>0</v>
      </c>
      <c r="O7264" s="32">
        <v>0</v>
      </c>
      <c r="P7264" s="32">
        <v>0</v>
      </c>
      <c r="Q7264" s="32">
        <v>0</v>
      </c>
      <c r="R7264" s="32">
        <v>0</v>
      </c>
      <c r="S7264" s="32">
        <v>0</v>
      </c>
      <c r="T7264" s="32">
        <v>0</v>
      </c>
      <c r="U7264" s="32">
        <v>0</v>
      </c>
      <c r="V7264" s="32">
        <v>1</v>
      </c>
      <c r="W7264" s="32">
        <v>0</v>
      </c>
      <c r="X7264" s="32">
        <v>0</v>
      </c>
      <c r="Y7264" s="32">
        <v>0</v>
      </c>
      <c r="Z7264" s="32">
        <v>0</v>
      </c>
      <c r="AA7264" s="32">
        <v>0</v>
      </c>
      <c r="AB7264" s="32">
        <v>1</v>
      </c>
      <c r="AC7264" s="32">
        <v>0</v>
      </c>
      <c r="AD7264" s="28">
        <v>43215</v>
      </c>
      <c r="AE7264" s="28">
        <v>43252</v>
      </c>
      <c r="AF7264" s="34">
        <v>45747</v>
      </c>
      <c r="AG7264" s="27">
        <v>9010705002777</v>
      </c>
      <c r="AH7264" s="37" t="s">
        <v>28373</v>
      </c>
      <c r="AI7264" s="1" t="s">
        <v>59674</v>
      </c>
    </row>
    <row r="7265" spans="1:35" ht="42" customHeight="1" x14ac:dyDescent="0.2">
      <c r="A7265" s="26">
        <v>7263</v>
      </c>
      <c r="B7265" s="2" t="str">
        <f>HYPERLINK($AI7265,$AH7265)</f>
        <v>ｕｅｃサポート</v>
      </c>
      <c r="C7265" s="29" t="s">
        <v>36782</v>
      </c>
      <c r="D7265" s="29" t="s">
        <v>28379</v>
      </c>
      <c r="E7265" s="30" t="s">
        <v>31204</v>
      </c>
      <c r="F7265" s="29" t="s">
        <v>28380</v>
      </c>
      <c r="G7265" s="31" t="s">
        <v>24083</v>
      </c>
      <c r="H7265" s="26" t="s">
        <v>28381</v>
      </c>
      <c r="I7265" s="31" t="s">
        <v>28382</v>
      </c>
      <c r="J7265" s="32">
        <v>0</v>
      </c>
      <c r="K7265" s="32">
        <v>0</v>
      </c>
      <c r="L7265" s="32">
        <v>0</v>
      </c>
      <c r="M7265" s="32">
        <v>0</v>
      </c>
      <c r="N7265" s="32">
        <v>0</v>
      </c>
      <c r="O7265" s="32">
        <v>1</v>
      </c>
      <c r="P7265" s="32">
        <v>0</v>
      </c>
      <c r="Q7265" s="32">
        <v>0</v>
      </c>
      <c r="R7265" s="32">
        <v>0</v>
      </c>
      <c r="S7265" s="32">
        <v>0</v>
      </c>
      <c r="T7265" s="32">
        <v>0</v>
      </c>
      <c r="U7265" s="32">
        <v>0</v>
      </c>
      <c r="V7265" s="32">
        <v>1</v>
      </c>
      <c r="W7265" s="32">
        <v>1</v>
      </c>
      <c r="X7265" s="32">
        <v>1</v>
      </c>
      <c r="Y7265" s="32">
        <v>1</v>
      </c>
      <c r="Z7265" s="32">
        <v>0</v>
      </c>
      <c r="AA7265" s="32">
        <v>0</v>
      </c>
      <c r="AB7265" s="32">
        <v>1</v>
      </c>
      <c r="AC7265" s="32">
        <v>0</v>
      </c>
      <c r="AD7265" s="28">
        <v>43215</v>
      </c>
      <c r="AE7265" s="28">
        <v>43230</v>
      </c>
      <c r="AF7265" s="34">
        <v>45747</v>
      </c>
      <c r="AG7265" s="27">
        <v>1012405004177</v>
      </c>
      <c r="AH7265" s="37" t="s">
        <v>28378</v>
      </c>
      <c r="AI7265" s="1" t="s">
        <v>59675</v>
      </c>
    </row>
    <row r="7266" spans="1:35" ht="42" customHeight="1" x14ac:dyDescent="0.2">
      <c r="A7266" s="26">
        <v>7264</v>
      </c>
      <c r="B7266" s="2" t="str">
        <f>HYPERLINK($AI7266,$AH7266)</f>
        <v>アグリーズ・ラック・ムービー</v>
      </c>
      <c r="C7266" s="29" t="s">
        <v>36771</v>
      </c>
      <c r="D7266" s="29" t="s">
        <v>28340</v>
      </c>
      <c r="E7266" s="30" t="s">
        <v>29941</v>
      </c>
      <c r="F7266" s="29" t="s">
        <v>28341</v>
      </c>
      <c r="G7266" s="31" t="s">
        <v>24083</v>
      </c>
      <c r="H7266" s="26" t="s">
        <v>51570</v>
      </c>
      <c r="I7266" s="31" t="s">
        <v>28342</v>
      </c>
      <c r="J7266" s="32">
        <v>1</v>
      </c>
      <c r="K7266" s="32">
        <v>0</v>
      </c>
      <c r="L7266" s="32">
        <v>0</v>
      </c>
      <c r="M7266" s="32">
        <v>0</v>
      </c>
      <c r="N7266" s="32">
        <v>0</v>
      </c>
      <c r="O7266" s="32">
        <v>0</v>
      </c>
      <c r="P7266" s="32">
        <v>0</v>
      </c>
      <c r="Q7266" s="32">
        <v>0</v>
      </c>
      <c r="R7266" s="32">
        <v>0</v>
      </c>
      <c r="S7266" s="32">
        <v>1</v>
      </c>
      <c r="T7266" s="32">
        <v>1</v>
      </c>
      <c r="U7266" s="32">
        <v>0</v>
      </c>
      <c r="V7266" s="32">
        <v>1</v>
      </c>
      <c r="W7266" s="32">
        <v>0</v>
      </c>
      <c r="X7266" s="32">
        <v>0</v>
      </c>
      <c r="Y7266" s="32">
        <v>0</v>
      </c>
      <c r="Z7266" s="32">
        <v>0</v>
      </c>
      <c r="AA7266" s="32">
        <v>0</v>
      </c>
      <c r="AB7266" s="32">
        <v>1</v>
      </c>
      <c r="AC7266" s="32">
        <v>0</v>
      </c>
      <c r="AD7266" s="28">
        <v>43217</v>
      </c>
      <c r="AE7266" s="28">
        <v>43222</v>
      </c>
      <c r="AF7266" s="34">
        <v>45777</v>
      </c>
      <c r="AG7266" s="27">
        <v>1011005007664</v>
      </c>
      <c r="AH7266" s="37" t="s">
        <v>28339</v>
      </c>
      <c r="AI7266" s="1" t="s">
        <v>59676</v>
      </c>
    </row>
    <row r="7267" spans="1:35" ht="42" customHeight="1" x14ac:dyDescent="0.2">
      <c r="A7267" s="26">
        <v>7265</v>
      </c>
      <c r="B7267" s="2" t="str">
        <f>HYPERLINK($AI7267,$AH7267)</f>
        <v>Ｈｕｍａｎ　Ａｎｉｍａｌ　Ｐａｉｒｓ</v>
      </c>
      <c r="C7267" s="29" t="s">
        <v>36777</v>
      </c>
      <c r="D7267" s="29" t="s">
        <v>28495</v>
      </c>
      <c r="E7267" s="30" t="s">
        <v>30640</v>
      </c>
      <c r="F7267" s="29" t="s">
        <v>28496</v>
      </c>
      <c r="G7267" s="31" t="s">
        <v>24083</v>
      </c>
      <c r="H7267" s="26" t="s">
        <v>28497</v>
      </c>
      <c r="I7267" s="31" t="s">
        <v>28498</v>
      </c>
      <c r="J7267" s="32">
        <v>0</v>
      </c>
      <c r="K7267" s="32">
        <v>1</v>
      </c>
      <c r="L7267" s="32">
        <v>0</v>
      </c>
      <c r="M7267" s="32">
        <v>0</v>
      </c>
      <c r="N7267" s="32">
        <v>0</v>
      </c>
      <c r="O7267" s="32">
        <v>0</v>
      </c>
      <c r="P7267" s="32">
        <v>1</v>
      </c>
      <c r="Q7267" s="32">
        <v>0</v>
      </c>
      <c r="R7267" s="32">
        <v>0</v>
      </c>
      <c r="S7267" s="32">
        <v>0</v>
      </c>
      <c r="T7267" s="32">
        <v>0</v>
      </c>
      <c r="U7267" s="32">
        <v>0</v>
      </c>
      <c r="V7267" s="32">
        <v>1</v>
      </c>
      <c r="W7267" s="32">
        <v>0</v>
      </c>
      <c r="X7267" s="32">
        <v>0</v>
      </c>
      <c r="Y7267" s="32">
        <v>0</v>
      </c>
      <c r="Z7267" s="32">
        <v>0</v>
      </c>
      <c r="AA7267" s="32">
        <v>0</v>
      </c>
      <c r="AB7267" s="32">
        <v>1</v>
      </c>
      <c r="AC7267" s="32">
        <v>0</v>
      </c>
      <c r="AD7267" s="28">
        <v>43229</v>
      </c>
      <c r="AE7267" s="28">
        <v>43236</v>
      </c>
      <c r="AF7267" s="34">
        <v>45747</v>
      </c>
      <c r="AG7267" s="27">
        <v>5011805002778</v>
      </c>
      <c r="AH7267" s="37" t="s">
        <v>28494</v>
      </c>
      <c r="AI7267" s="1" t="s">
        <v>59677</v>
      </c>
    </row>
    <row r="7268" spans="1:35" ht="42" customHeight="1" x14ac:dyDescent="0.2">
      <c r="A7268" s="26">
        <v>7266</v>
      </c>
      <c r="B7268" s="2" t="str">
        <f>HYPERLINK($AI7268,$AH7268)</f>
        <v>石綿被害者支援の会</v>
      </c>
      <c r="C7268" s="29" t="s">
        <v>36780</v>
      </c>
      <c r="D7268" s="29" t="s">
        <v>28500</v>
      </c>
      <c r="E7268" s="30" t="s">
        <v>31203</v>
      </c>
      <c r="F7268" s="29" t="s">
        <v>28501</v>
      </c>
      <c r="G7268" s="31" t="s">
        <v>28502</v>
      </c>
      <c r="H7268" s="26" t="s">
        <v>42551</v>
      </c>
      <c r="I7268" s="31" t="s">
        <v>45009</v>
      </c>
      <c r="J7268" s="32">
        <v>1</v>
      </c>
      <c r="K7268" s="32">
        <v>0</v>
      </c>
      <c r="L7268" s="32">
        <v>0</v>
      </c>
      <c r="M7268" s="32">
        <v>0</v>
      </c>
      <c r="N7268" s="32">
        <v>0</v>
      </c>
      <c r="O7268" s="32">
        <v>0</v>
      </c>
      <c r="P7268" s="32">
        <v>0</v>
      </c>
      <c r="Q7268" s="32">
        <v>0</v>
      </c>
      <c r="R7268" s="32">
        <v>0</v>
      </c>
      <c r="S7268" s="32">
        <v>0</v>
      </c>
      <c r="T7268" s="32">
        <v>0</v>
      </c>
      <c r="U7268" s="32">
        <v>0</v>
      </c>
      <c r="V7268" s="32">
        <v>0</v>
      </c>
      <c r="W7268" s="32">
        <v>0</v>
      </c>
      <c r="X7268" s="32">
        <v>0</v>
      </c>
      <c r="Y7268" s="32">
        <v>0</v>
      </c>
      <c r="Z7268" s="32">
        <v>0</v>
      </c>
      <c r="AA7268" s="32">
        <v>0</v>
      </c>
      <c r="AB7268" s="32">
        <v>1</v>
      </c>
      <c r="AC7268" s="32">
        <v>0</v>
      </c>
      <c r="AD7268" s="28">
        <v>43229</v>
      </c>
      <c r="AE7268" s="28">
        <v>43237</v>
      </c>
      <c r="AF7268" s="34">
        <v>45747</v>
      </c>
      <c r="AG7268" s="27">
        <v>4011805002779</v>
      </c>
      <c r="AH7268" s="37" t="s">
        <v>28499</v>
      </c>
      <c r="AI7268" s="1" t="s">
        <v>59678</v>
      </c>
    </row>
    <row r="7269" spans="1:35" ht="42" customHeight="1" x14ac:dyDescent="0.2">
      <c r="A7269" s="35">
        <v>7267</v>
      </c>
      <c r="B7269" s="2" t="str">
        <f>HYPERLINK($AI7269,$AH7269)</f>
        <v>シャーンティ・ローカ・ジャパン</v>
      </c>
      <c r="C7269" s="29" t="s">
        <v>36783</v>
      </c>
      <c r="D7269" s="29" t="s">
        <v>28504</v>
      </c>
      <c r="E7269" s="30" t="s">
        <v>30141</v>
      </c>
      <c r="F7269" s="29" t="s">
        <v>24715</v>
      </c>
      <c r="G7269" s="31" t="s">
        <v>24083</v>
      </c>
      <c r="H7269" s="26" t="s">
        <v>28505</v>
      </c>
      <c r="I7269" s="31" t="s">
        <v>28506</v>
      </c>
      <c r="J7269" s="32">
        <v>1</v>
      </c>
      <c r="K7269" s="32">
        <v>1</v>
      </c>
      <c r="L7269" s="32">
        <v>0</v>
      </c>
      <c r="M7269" s="32">
        <v>0</v>
      </c>
      <c r="N7269" s="32">
        <v>0</v>
      </c>
      <c r="O7269" s="32">
        <v>1</v>
      </c>
      <c r="P7269" s="32">
        <v>0</v>
      </c>
      <c r="Q7269" s="32">
        <v>0</v>
      </c>
      <c r="R7269" s="32">
        <v>0</v>
      </c>
      <c r="S7269" s="32">
        <v>1</v>
      </c>
      <c r="T7269" s="32">
        <v>0</v>
      </c>
      <c r="U7269" s="32">
        <v>0</v>
      </c>
      <c r="V7269" s="32">
        <v>1</v>
      </c>
      <c r="W7269" s="32">
        <v>1</v>
      </c>
      <c r="X7269" s="32">
        <v>0</v>
      </c>
      <c r="Y7269" s="32">
        <v>0</v>
      </c>
      <c r="Z7269" s="32">
        <v>0</v>
      </c>
      <c r="AA7269" s="32">
        <v>0</v>
      </c>
      <c r="AB7269" s="32">
        <v>1</v>
      </c>
      <c r="AC7269" s="32">
        <v>0</v>
      </c>
      <c r="AD7269" s="28">
        <v>43229</v>
      </c>
      <c r="AE7269" s="28">
        <v>43241</v>
      </c>
      <c r="AF7269" s="34">
        <v>45747</v>
      </c>
      <c r="AG7269" s="27">
        <v>1011005007689</v>
      </c>
      <c r="AH7269" s="37" t="s">
        <v>28503</v>
      </c>
      <c r="AI7269" s="1" t="s">
        <v>59679</v>
      </c>
    </row>
    <row r="7270" spans="1:35" ht="42" customHeight="1" x14ac:dyDescent="0.2">
      <c r="A7270" s="26">
        <v>7268</v>
      </c>
      <c r="B7270" s="2" t="str">
        <f>HYPERLINK($AI7270,$AH7270)</f>
        <v>こうせい舎</v>
      </c>
      <c r="C7270" s="29" t="s">
        <v>36785</v>
      </c>
      <c r="D7270" s="29" t="s">
        <v>28508</v>
      </c>
      <c r="E7270" s="30" t="s">
        <v>48335</v>
      </c>
      <c r="F7270" s="29" t="s">
        <v>48336</v>
      </c>
      <c r="G7270" s="31" t="s">
        <v>24083</v>
      </c>
      <c r="H7270" s="26" t="s">
        <v>48781</v>
      </c>
      <c r="I7270" s="31" t="s">
        <v>28509</v>
      </c>
      <c r="J7270" s="32">
        <v>0</v>
      </c>
      <c r="K7270" s="32">
        <v>0</v>
      </c>
      <c r="L7270" s="32">
        <v>1</v>
      </c>
      <c r="M7270" s="32">
        <v>0</v>
      </c>
      <c r="N7270" s="32">
        <v>0</v>
      </c>
      <c r="O7270" s="32">
        <v>0</v>
      </c>
      <c r="P7270" s="32">
        <v>0</v>
      </c>
      <c r="Q7270" s="32">
        <v>0</v>
      </c>
      <c r="R7270" s="32">
        <v>0</v>
      </c>
      <c r="S7270" s="32">
        <v>1</v>
      </c>
      <c r="T7270" s="32">
        <v>0</v>
      </c>
      <c r="U7270" s="32">
        <v>0</v>
      </c>
      <c r="V7270" s="32">
        <v>1</v>
      </c>
      <c r="W7270" s="32">
        <v>0</v>
      </c>
      <c r="X7270" s="32">
        <v>0</v>
      </c>
      <c r="Y7270" s="32">
        <v>0</v>
      </c>
      <c r="Z7270" s="32">
        <v>1</v>
      </c>
      <c r="AA7270" s="32">
        <v>0</v>
      </c>
      <c r="AB7270" s="32">
        <v>1</v>
      </c>
      <c r="AC7270" s="32">
        <v>0</v>
      </c>
      <c r="AD7270" s="28">
        <v>43230</v>
      </c>
      <c r="AE7270" s="28">
        <v>40914</v>
      </c>
      <c r="AF7270" s="34">
        <v>45747</v>
      </c>
      <c r="AG7270" s="27">
        <v>8060005007507</v>
      </c>
      <c r="AH7270" s="37" t="s">
        <v>28507</v>
      </c>
      <c r="AI7270" s="1" t="s">
        <v>59680</v>
      </c>
    </row>
    <row r="7271" spans="1:35" ht="42" customHeight="1" x14ac:dyDescent="0.2">
      <c r="A7271" s="42">
        <v>7269</v>
      </c>
      <c r="B7271" s="2" t="str">
        <f>HYPERLINK($AI7271,$AH7271)</f>
        <v>日本障害者フライングディスク連盟</v>
      </c>
      <c r="C7271" s="29" t="s">
        <v>39780</v>
      </c>
      <c r="D7271" s="29" t="s">
        <v>28510</v>
      </c>
      <c r="E7271" s="30" t="s">
        <v>30173</v>
      </c>
      <c r="F7271" s="29" t="s">
        <v>28511</v>
      </c>
      <c r="G7271" s="31" t="s">
        <v>24083</v>
      </c>
      <c r="H7271" s="26" t="s">
        <v>39912</v>
      </c>
      <c r="I7271" s="31" t="s">
        <v>39781</v>
      </c>
      <c r="J7271" s="32">
        <v>1</v>
      </c>
      <c r="K7271" s="32">
        <v>0</v>
      </c>
      <c r="L7271" s="32">
        <v>0</v>
      </c>
      <c r="M7271" s="32">
        <v>0</v>
      </c>
      <c r="N7271" s="32">
        <v>0</v>
      </c>
      <c r="O7271" s="32">
        <v>1</v>
      </c>
      <c r="P7271" s="32">
        <v>0</v>
      </c>
      <c r="Q7271" s="32">
        <v>0</v>
      </c>
      <c r="R7271" s="32">
        <v>0</v>
      </c>
      <c r="S7271" s="32">
        <v>0</v>
      </c>
      <c r="T7271" s="32">
        <v>1</v>
      </c>
      <c r="U7271" s="32">
        <v>0</v>
      </c>
      <c r="V7271" s="32">
        <v>0</v>
      </c>
      <c r="W7271" s="32">
        <v>0</v>
      </c>
      <c r="X7271" s="32">
        <v>0</v>
      </c>
      <c r="Y7271" s="32">
        <v>0</v>
      </c>
      <c r="Z7271" s="32">
        <v>0</v>
      </c>
      <c r="AA7271" s="32">
        <v>0</v>
      </c>
      <c r="AB7271" s="32">
        <v>0</v>
      </c>
      <c r="AC7271" s="32">
        <v>0</v>
      </c>
      <c r="AD7271" s="28">
        <v>43238</v>
      </c>
      <c r="AE7271" s="28">
        <v>43252</v>
      </c>
      <c r="AF7271" s="34">
        <v>45747</v>
      </c>
      <c r="AG7271" s="27">
        <v>5011705001517</v>
      </c>
      <c r="AH7271" s="37" t="s">
        <v>39782</v>
      </c>
      <c r="AI7271" s="1" t="s">
        <v>59681</v>
      </c>
    </row>
    <row r="7272" spans="1:35" ht="42" customHeight="1" x14ac:dyDescent="0.2">
      <c r="A7272" s="26">
        <v>7270</v>
      </c>
      <c r="B7272" s="2" t="str">
        <f>HYPERLINK($AI7272,$AH7272)</f>
        <v>立川ボーイズ</v>
      </c>
      <c r="C7272" s="29" t="s">
        <v>36774</v>
      </c>
      <c r="D7272" s="29" t="s">
        <v>28513</v>
      </c>
      <c r="E7272" s="30" t="s">
        <v>30637</v>
      </c>
      <c r="F7272" s="29" t="s">
        <v>48029</v>
      </c>
      <c r="G7272" s="31" t="s">
        <v>24083</v>
      </c>
      <c r="H7272" s="26" t="s">
        <v>48030</v>
      </c>
      <c r="I7272" s="31" t="s">
        <v>28514</v>
      </c>
      <c r="J7272" s="32">
        <v>0</v>
      </c>
      <c r="K7272" s="32">
        <v>0</v>
      </c>
      <c r="L7272" s="32">
        <v>0</v>
      </c>
      <c r="M7272" s="32">
        <v>0</v>
      </c>
      <c r="N7272" s="32">
        <v>0</v>
      </c>
      <c r="O7272" s="32">
        <v>1</v>
      </c>
      <c r="P7272" s="32">
        <v>0</v>
      </c>
      <c r="Q7272" s="32">
        <v>0</v>
      </c>
      <c r="R7272" s="32">
        <v>0</v>
      </c>
      <c r="S7272" s="32">
        <v>0</v>
      </c>
      <c r="T7272" s="32">
        <v>0</v>
      </c>
      <c r="U7272" s="32">
        <v>0</v>
      </c>
      <c r="V7272" s="32">
        <v>1</v>
      </c>
      <c r="W7272" s="32">
        <v>0</v>
      </c>
      <c r="X7272" s="32">
        <v>0</v>
      </c>
      <c r="Y7272" s="32">
        <v>0</v>
      </c>
      <c r="Z7272" s="32">
        <v>0</v>
      </c>
      <c r="AA7272" s="32">
        <v>0</v>
      </c>
      <c r="AB7272" s="32">
        <v>1</v>
      </c>
      <c r="AC7272" s="32">
        <v>0</v>
      </c>
      <c r="AD7272" s="28">
        <v>43241</v>
      </c>
      <c r="AE7272" s="28">
        <v>43255</v>
      </c>
      <c r="AF7272" s="34">
        <v>46022</v>
      </c>
      <c r="AG7272" s="27">
        <v>4011305002478</v>
      </c>
      <c r="AH7272" s="33" t="s">
        <v>28512</v>
      </c>
      <c r="AI7272" s="1" t="s">
        <v>59682</v>
      </c>
    </row>
    <row r="7273" spans="1:35" ht="42" customHeight="1" x14ac:dyDescent="0.2">
      <c r="A7273" s="35">
        <v>7271</v>
      </c>
      <c r="B7273" s="2" t="str">
        <f>HYPERLINK($AI7273,$AH7273)</f>
        <v>武州のよりあい</v>
      </c>
      <c r="C7273" s="29" t="s">
        <v>36799</v>
      </c>
      <c r="D7273" s="29" t="s">
        <v>28516</v>
      </c>
      <c r="E7273" s="30" t="s">
        <v>31207</v>
      </c>
      <c r="F7273" s="29" t="s">
        <v>28517</v>
      </c>
      <c r="G7273" s="31" t="s">
        <v>24083</v>
      </c>
      <c r="H7273" s="26" t="s">
        <v>51572</v>
      </c>
      <c r="I7273" s="31" t="s">
        <v>28518</v>
      </c>
      <c r="J7273" s="32">
        <v>0</v>
      </c>
      <c r="K7273" s="32">
        <v>0</v>
      </c>
      <c r="L7273" s="32">
        <v>0</v>
      </c>
      <c r="M7273" s="32">
        <v>1</v>
      </c>
      <c r="N7273" s="32">
        <v>0</v>
      </c>
      <c r="O7273" s="32">
        <v>1</v>
      </c>
      <c r="P7273" s="32">
        <v>0</v>
      </c>
      <c r="Q7273" s="32">
        <v>0</v>
      </c>
      <c r="R7273" s="32">
        <v>0</v>
      </c>
      <c r="S7273" s="32">
        <v>0</v>
      </c>
      <c r="T7273" s="32">
        <v>0</v>
      </c>
      <c r="U7273" s="32">
        <v>0</v>
      </c>
      <c r="V7273" s="32">
        <v>1</v>
      </c>
      <c r="W7273" s="32">
        <v>0</v>
      </c>
      <c r="X7273" s="32">
        <v>0</v>
      </c>
      <c r="Y7273" s="32">
        <v>0</v>
      </c>
      <c r="Z7273" s="32">
        <v>0</v>
      </c>
      <c r="AA7273" s="32">
        <v>0</v>
      </c>
      <c r="AB7273" s="32">
        <v>1</v>
      </c>
      <c r="AC7273" s="32">
        <v>0</v>
      </c>
      <c r="AD7273" s="28">
        <v>43241</v>
      </c>
      <c r="AE7273" s="28">
        <v>43256</v>
      </c>
      <c r="AF7273" s="34">
        <v>45747</v>
      </c>
      <c r="AG7273" s="27">
        <v>8010105001975</v>
      </c>
      <c r="AH7273" s="37" t="s">
        <v>28515</v>
      </c>
      <c r="AI7273" s="1" t="s">
        <v>59683</v>
      </c>
    </row>
    <row r="7274" spans="1:35" ht="42" customHeight="1" x14ac:dyDescent="0.2">
      <c r="A7274" s="26">
        <v>7272</v>
      </c>
      <c r="B7274" s="2" t="str">
        <f>HYPERLINK($AI7274,$AH7274)</f>
        <v>ＳＣ　ＨＵＲＲＡＹ</v>
      </c>
      <c r="C7274" s="29" t="s">
        <v>36768</v>
      </c>
      <c r="D7274" s="29" t="s">
        <v>43157</v>
      </c>
      <c r="E7274" s="30" t="s">
        <v>30141</v>
      </c>
      <c r="F7274" s="29" t="s">
        <v>28520</v>
      </c>
      <c r="G7274" s="31" t="s">
        <v>24083</v>
      </c>
      <c r="H7274" s="26" t="s">
        <v>47032</v>
      </c>
      <c r="I7274" s="31" t="s">
        <v>28521</v>
      </c>
      <c r="J7274" s="32">
        <v>0</v>
      </c>
      <c r="K7274" s="32">
        <v>1</v>
      </c>
      <c r="L7274" s="32">
        <v>0</v>
      </c>
      <c r="M7274" s="32">
        <v>1</v>
      </c>
      <c r="N7274" s="32">
        <v>0</v>
      </c>
      <c r="O7274" s="32">
        <v>1</v>
      </c>
      <c r="P7274" s="32">
        <v>0</v>
      </c>
      <c r="Q7274" s="32">
        <v>0</v>
      </c>
      <c r="R7274" s="32">
        <v>0</v>
      </c>
      <c r="S7274" s="32">
        <v>1</v>
      </c>
      <c r="T7274" s="32">
        <v>1</v>
      </c>
      <c r="U7274" s="32">
        <v>1</v>
      </c>
      <c r="V7274" s="32">
        <v>1</v>
      </c>
      <c r="W7274" s="32">
        <v>0</v>
      </c>
      <c r="X7274" s="32">
        <v>0</v>
      </c>
      <c r="Y7274" s="32">
        <v>0</v>
      </c>
      <c r="Z7274" s="32">
        <v>0</v>
      </c>
      <c r="AA7274" s="32">
        <v>0</v>
      </c>
      <c r="AB7274" s="32">
        <v>1</v>
      </c>
      <c r="AC7274" s="32">
        <v>0</v>
      </c>
      <c r="AD7274" s="28">
        <v>43245</v>
      </c>
      <c r="AE7274" s="28">
        <v>43259</v>
      </c>
      <c r="AF7274" s="34">
        <v>45747</v>
      </c>
      <c r="AG7274" s="27">
        <v>9010405016805</v>
      </c>
      <c r="AH7274" s="37" t="s">
        <v>28519</v>
      </c>
      <c r="AI7274" s="1" t="s">
        <v>59684</v>
      </c>
    </row>
    <row r="7275" spans="1:35" ht="42" customHeight="1" x14ac:dyDescent="0.2">
      <c r="A7275" s="26">
        <v>7273</v>
      </c>
      <c r="B7275" s="2" t="str">
        <f>HYPERLINK($AI7275,$AH7275)</f>
        <v>まちだ健康医療推進研究会</v>
      </c>
      <c r="C7275" s="29" t="s">
        <v>36794</v>
      </c>
      <c r="D7275" s="29" t="s">
        <v>28523</v>
      </c>
      <c r="E7275" s="30" t="s">
        <v>29973</v>
      </c>
      <c r="F7275" s="29" t="s">
        <v>28524</v>
      </c>
      <c r="G7275" s="31" t="s">
        <v>24083</v>
      </c>
      <c r="H7275" s="26" t="s">
        <v>28525</v>
      </c>
      <c r="I7275" s="31" t="s">
        <v>28526</v>
      </c>
      <c r="J7275" s="32">
        <v>1</v>
      </c>
      <c r="K7275" s="32">
        <v>0</v>
      </c>
      <c r="L7275" s="32">
        <v>0</v>
      </c>
      <c r="M7275" s="32">
        <v>0</v>
      </c>
      <c r="N7275" s="32">
        <v>0</v>
      </c>
      <c r="O7275" s="32">
        <v>0</v>
      </c>
      <c r="P7275" s="32">
        <v>0</v>
      </c>
      <c r="Q7275" s="32">
        <v>0</v>
      </c>
      <c r="R7275" s="32">
        <v>0</v>
      </c>
      <c r="S7275" s="32">
        <v>0</v>
      </c>
      <c r="T7275" s="32">
        <v>0</v>
      </c>
      <c r="U7275" s="32">
        <v>0</v>
      </c>
      <c r="V7275" s="32">
        <v>1</v>
      </c>
      <c r="W7275" s="32">
        <v>0</v>
      </c>
      <c r="X7275" s="32">
        <v>0</v>
      </c>
      <c r="Y7275" s="32">
        <v>0</v>
      </c>
      <c r="Z7275" s="32">
        <v>0</v>
      </c>
      <c r="AA7275" s="32">
        <v>0</v>
      </c>
      <c r="AB7275" s="32">
        <v>1</v>
      </c>
      <c r="AC7275" s="32">
        <v>0</v>
      </c>
      <c r="AD7275" s="28">
        <v>43249</v>
      </c>
      <c r="AE7275" s="28">
        <v>43257</v>
      </c>
      <c r="AF7275" s="34">
        <v>45747</v>
      </c>
      <c r="AG7275" s="27">
        <v>3012305001842</v>
      </c>
      <c r="AH7275" s="37" t="s">
        <v>28522</v>
      </c>
      <c r="AI7275" s="1" t="s">
        <v>59685</v>
      </c>
    </row>
    <row r="7276" spans="1:35" ht="42" customHeight="1" x14ac:dyDescent="0.2">
      <c r="A7276" s="26">
        <v>7274</v>
      </c>
      <c r="B7276" s="2" t="str">
        <f>HYPERLINK($AI7276,$AH7276)</f>
        <v>チャイボラ</v>
      </c>
      <c r="C7276" s="29" t="s">
        <v>28637</v>
      </c>
      <c r="D7276" s="29" t="s">
        <v>28638</v>
      </c>
      <c r="E7276" s="30" t="s">
        <v>30130</v>
      </c>
      <c r="F7276" s="29" t="s">
        <v>49341</v>
      </c>
      <c r="G7276" s="31" t="s">
        <v>24083</v>
      </c>
      <c r="H7276" s="26" t="s">
        <v>41868</v>
      </c>
      <c r="I7276" s="31" t="s">
        <v>50533</v>
      </c>
      <c r="J7276" s="32">
        <v>0</v>
      </c>
      <c r="K7276" s="32">
        <v>1</v>
      </c>
      <c r="L7276" s="32">
        <v>0</v>
      </c>
      <c r="M7276" s="32">
        <v>0</v>
      </c>
      <c r="N7276" s="32">
        <v>0</v>
      </c>
      <c r="O7276" s="32">
        <v>0</v>
      </c>
      <c r="P7276" s="32">
        <v>0</v>
      </c>
      <c r="Q7276" s="32">
        <v>0</v>
      </c>
      <c r="R7276" s="32">
        <v>0</v>
      </c>
      <c r="S7276" s="32">
        <v>1</v>
      </c>
      <c r="T7276" s="32">
        <v>0</v>
      </c>
      <c r="U7276" s="32">
        <v>0</v>
      </c>
      <c r="V7276" s="32">
        <v>1</v>
      </c>
      <c r="W7276" s="32">
        <v>0</v>
      </c>
      <c r="X7276" s="32">
        <v>0</v>
      </c>
      <c r="Y7276" s="32">
        <v>0</v>
      </c>
      <c r="Z7276" s="32">
        <v>1</v>
      </c>
      <c r="AA7276" s="32">
        <v>0</v>
      </c>
      <c r="AB7276" s="32">
        <v>0</v>
      </c>
      <c r="AC7276" s="32">
        <v>0</v>
      </c>
      <c r="AD7276" s="28">
        <v>43252</v>
      </c>
      <c r="AE7276" s="28">
        <v>43276</v>
      </c>
      <c r="AF7276" s="34">
        <v>45900</v>
      </c>
      <c r="AG7276" s="27">
        <v>2013305002807</v>
      </c>
      <c r="AH7276" s="37" t="s">
        <v>28637</v>
      </c>
      <c r="AI7276" s="1" t="s">
        <v>59686</v>
      </c>
    </row>
    <row r="7277" spans="1:35" ht="42" customHeight="1" x14ac:dyDescent="0.2">
      <c r="A7277" s="26">
        <v>7275</v>
      </c>
      <c r="B7277" s="2" t="str">
        <f>HYPERLINK($AI7277,$AH7277)</f>
        <v>東町会地域の環境を考える会</v>
      </c>
      <c r="C7277" s="29" t="s">
        <v>36786</v>
      </c>
      <c r="D7277" s="29" t="s">
        <v>28640</v>
      </c>
      <c r="E7277" s="30" t="s">
        <v>30670</v>
      </c>
      <c r="F7277" s="29" t="s">
        <v>28641</v>
      </c>
      <c r="G7277" s="31" t="s">
        <v>24083</v>
      </c>
      <c r="H7277" s="26" t="s">
        <v>28642</v>
      </c>
      <c r="I7277" s="31" t="s">
        <v>28643</v>
      </c>
      <c r="J7277" s="32">
        <v>0</v>
      </c>
      <c r="K7277" s="32">
        <v>0</v>
      </c>
      <c r="L7277" s="32">
        <v>1</v>
      </c>
      <c r="M7277" s="32">
        <v>0</v>
      </c>
      <c r="N7277" s="32">
        <v>0</v>
      </c>
      <c r="O7277" s="32">
        <v>0</v>
      </c>
      <c r="P7277" s="32">
        <v>1</v>
      </c>
      <c r="Q7277" s="32">
        <v>1</v>
      </c>
      <c r="R7277" s="32">
        <v>1</v>
      </c>
      <c r="S7277" s="32">
        <v>0</v>
      </c>
      <c r="T7277" s="32">
        <v>0</v>
      </c>
      <c r="U7277" s="32">
        <v>0</v>
      </c>
      <c r="V7277" s="32">
        <v>0</v>
      </c>
      <c r="W7277" s="32">
        <v>0</v>
      </c>
      <c r="X7277" s="32">
        <v>0</v>
      </c>
      <c r="Y7277" s="32">
        <v>0</v>
      </c>
      <c r="Z7277" s="32">
        <v>0</v>
      </c>
      <c r="AA7277" s="32">
        <v>0</v>
      </c>
      <c r="AB7277" s="32">
        <v>1</v>
      </c>
      <c r="AC7277" s="32">
        <v>0</v>
      </c>
      <c r="AD7277" s="28">
        <v>43255</v>
      </c>
      <c r="AE7277" s="28">
        <v>43285</v>
      </c>
      <c r="AF7277" s="34">
        <v>45747</v>
      </c>
      <c r="AG7277" s="27">
        <v>1011005007755</v>
      </c>
      <c r="AH7277" s="37" t="s">
        <v>28639</v>
      </c>
      <c r="AI7277" s="1" t="s">
        <v>59687</v>
      </c>
    </row>
    <row r="7278" spans="1:35" ht="42" customHeight="1" x14ac:dyDescent="0.2">
      <c r="A7278" s="26">
        <v>7276</v>
      </c>
      <c r="B7278" s="2" t="str">
        <f>HYPERLINK($AI7278,$AH7278)</f>
        <v>ＲＥＶＥ</v>
      </c>
      <c r="C7278" s="29" t="s">
        <v>36805</v>
      </c>
      <c r="D7278" s="29" t="s">
        <v>28645</v>
      </c>
      <c r="E7278" s="30" t="s">
        <v>30377</v>
      </c>
      <c r="F7278" s="29" t="s">
        <v>38272</v>
      </c>
      <c r="G7278" s="31" t="s">
        <v>24083</v>
      </c>
      <c r="H7278" s="26" t="s">
        <v>43604</v>
      </c>
      <c r="I7278" s="31" t="s">
        <v>28646</v>
      </c>
      <c r="J7278" s="32">
        <v>1</v>
      </c>
      <c r="K7278" s="32">
        <v>0</v>
      </c>
      <c r="L7278" s="32">
        <v>0</v>
      </c>
      <c r="M7278" s="32">
        <v>0</v>
      </c>
      <c r="N7278" s="32">
        <v>0</v>
      </c>
      <c r="O7278" s="32">
        <v>0</v>
      </c>
      <c r="P7278" s="32">
        <v>0</v>
      </c>
      <c r="Q7278" s="32">
        <v>0</v>
      </c>
      <c r="R7278" s="32">
        <v>0</v>
      </c>
      <c r="S7278" s="32">
        <v>1</v>
      </c>
      <c r="T7278" s="32">
        <v>0</v>
      </c>
      <c r="U7278" s="32">
        <v>0</v>
      </c>
      <c r="V7278" s="32">
        <v>0</v>
      </c>
      <c r="W7278" s="32">
        <v>0</v>
      </c>
      <c r="X7278" s="32">
        <v>0</v>
      </c>
      <c r="Y7278" s="32">
        <v>0</v>
      </c>
      <c r="Z7278" s="32">
        <v>1</v>
      </c>
      <c r="AA7278" s="32">
        <v>0</v>
      </c>
      <c r="AB7278" s="32">
        <v>0</v>
      </c>
      <c r="AC7278" s="32">
        <v>0</v>
      </c>
      <c r="AD7278" s="28">
        <v>43255</v>
      </c>
      <c r="AE7278" s="28">
        <v>43255</v>
      </c>
      <c r="AF7278" s="34">
        <v>45808</v>
      </c>
      <c r="AG7278" s="27">
        <v>9010105001974</v>
      </c>
      <c r="AH7278" s="37" t="s">
        <v>28644</v>
      </c>
      <c r="AI7278" s="1" t="s">
        <v>59688</v>
      </c>
    </row>
    <row r="7279" spans="1:35" ht="42" customHeight="1" x14ac:dyDescent="0.2">
      <c r="A7279" s="26">
        <v>7277</v>
      </c>
      <c r="B7279" s="2" t="str">
        <f>HYPERLINK($AI7279,$AH7279)</f>
        <v>マインドスポーツオリンピアド日本</v>
      </c>
      <c r="C7279" s="29" t="s">
        <v>36793</v>
      </c>
      <c r="D7279" s="29" t="s">
        <v>24411</v>
      </c>
      <c r="E7279" s="30" t="s">
        <v>29940</v>
      </c>
      <c r="F7279" s="29" t="s">
        <v>45188</v>
      </c>
      <c r="G7279" s="31" t="s">
        <v>24083</v>
      </c>
      <c r="H7279" s="26" t="s">
        <v>47554</v>
      </c>
      <c r="I7279" s="31" t="s">
        <v>28648</v>
      </c>
      <c r="J7279" s="32">
        <v>0</v>
      </c>
      <c r="K7279" s="32">
        <v>1</v>
      </c>
      <c r="L7279" s="32">
        <v>0</v>
      </c>
      <c r="M7279" s="32">
        <v>0</v>
      </c>
      <c r="N7279" s="32">
        <v>0</v>
      </c>
      <c r="O7279" s="32">
        <v>1</v>
      </c>
      <c r="P7279" s="32">
        <v>0</v>
      </c>
      <c r="Q7279" s="32">
        <v>0</v>
      </c>
      <c r="R7279" s="32">
        <v>0</v>
      </c>
      <c r="S7279" s="32">
        <v>1</v>
      </c>
      <c r="T7279" s="32">
        <v>1</v>
      </c>
      <c r="U7279" s="32">
        <v>1</v>
      </c>
      <c r="V7279" s="32">
        <v>1</v>
      </c>
      <c r="W7279" s="32">
        <v>0</v>
      </c>
      <c r="X7279" s="32">
        <v>0</v>
      </c>
      <c r="Y7279" s="32">
        <v>0</v>
      </c>
      <c r="Z7279" s="32">
        <v>0</v>
      </c>
      <c r="AA7279" s="32">
        <v>0</v>
      </c>
      <c r="AB7279" s="32">
        <v>0</v>
      </c>
      <c r="AC7279" s="32">
        <v>0</v>
      </c>
      <c r="AD7279" s="28">
        <v>43256</v>
      </c>
      <c r="AE7279" s="28">
        <v>43259</v>
      </c>
      <c r="AF7279" s="34">
        <v>45747</v>
      </c>
      <c r="AG7279" s="27">
        <v>6010505002906</v>
      </c>
      <c r="AH7279" s="37" t="s">
        <v>28647</v>
      </c>
      <c r="AI7279" s="1" t="s">
        <v>59689</v>
      </c>
    </row>
    <row r="7280" spans="1:35" ht="42" customHeight="1" x14ac:dyDescent="0.2">
      <c r="A7280" s="26">
        <v>7278</v>
      </c>
      <c r="B7280" s="2" t="str">
        <f>HYPERLINK($AI7280,$AH7280)</f>
        <v>ＮＰＯ法人ママコモガーデン</v>
      </c>
      <c r="C7280" s="29" t="s">
        <v>36802</v>
      </c>
      <c r="D7280" s="29" t="s">
        <v>28650</v>
      </c>
      <c r="E7280" s="30" t="s">
        <v>30961</v>
      </c>
      <c r="F7280" s="29" t="s">
        <v>28651</v>
      </c>
      <c r="G7280" s="31" t="s">
        <v>24083</v>
      </c>
      <c r="H7280" s="26" t="s">
        <v>28652</v>
      </c>
      <c r="I7280" s="31" t="s">
        <v>28653</v>
      </c>
      <c r="J7280" s="32">
        <v>0</v>
      </c>
      <c r="K7280" s="32">
        <v>1</v>
      </c>
      <c r="L7280" s="32">
        <v>1</v>
      </c>
      <c r="M7280" s="32">
        <v>0</v>
      </c>
      <c r="N7280" s="32">
        <v>0</v>
      </c>
      <c r="O7280" s="32">
        <v>1</v>
      </c>
      <c r="P7280" s="32">
        <v>0</v>
      </c>
      <c r="Q7280" s="32">
        <v>0</v>
      </c>
      <c r="R7280" s="32">
        <v>1</v>
      </c>
      <c r="S7280" s="32">
        <v>0</v>
      </c>
      <c r="T7280" s="32">
        <v>0</v>
      </c>
      <c r="U7280" s="32">
        <v>0</v>
      </c>
      <c r="V7280" s="32">
        <v>1</v>
      </c>
      <c r="W7280" s="32">
        <v>0</v>
      </c>
      <c r="X7280" s="32">
        <v>0</v>
      </c>
      <c r="Y7280" s="32">
        <v>0</v>
      </c>
      <c r="Z7280" s="32">
        <v>1</v>
      </c>
      <c r="AA7280" s="32">
        <v>0</v>
      </c>
      <c r="AB7280" s="32">
        <v>1</v>
      </c>
      <c r="AC7280" s="32">
        <v>0</v>
      </c>
      <c r="AD7280" s="28">
        <v>43257</v>
      </c>
      <c r="AE7280" s="28">
        <v>43276</v>
      </c>
      <c r="AF7280" s="34">
        <v>45808</v>
      </c>
      <c r="AG7280" s="27">
        <v>8011605002182</v>
      </c>
      <c r="AH7280" s="33" t="s">
        <v>28649</v>
      </c>
      <c r="AI7280" s="1" t="s">
        <v>59690</v>
      </c>
    </row>
    <row r="7281" spans="1:35" ht="42" customHeight="1" x14ac:dyDescent="0.2">
      <c r="A7281" s="35">
        <v>7279</v>
      </c>
      <c r="B7281" s="2" t="str">
        <f>HYPERLINK($AI7281,$AH7281)</f>
        <v>レインボーとしまの会</v>
      </c>
      <c r="C7281" s="29" t="s">
        <v>36742</v>
      </c>
      <c r="D7281" s="29" t="s">
        <v>28655</v>
      </c>
      <c r="E7281" s="30" t="s">
        <v>30130</v>
      </c>
      <c r="F7281" s="29" t="s">
        <v>28656</v>
      </c>
      <c r="G7281" s="31" t="s">
        <v>24083</v>
      </c>
      <c r="H7281" s="26" t="s">
        <v>44704</v>
      </c>
      <c r="I7281" s="31" t="s">
        <v>28657</v>
      </c>
      <c r="J7281" s="32">
        <v>1</v>
      </c>
      <c r="K7281" s="32">
        <v>1</v>
      </c>
      <c r="L7281" s="32">
        <v>0</v>
      </c>
      <c r="M7281" s="32">
        <v>0</v>
      </c>
      <c r="N7281" s="32">
        <v>0</v>
      </c>
      <c r="O7281" s="32">
        <v>1</v>
      </c>
      <c r="P7281" s="32">
        <v>0</v>
      </c>
      <c r="Q7281" s="32">
        <v>0</v>
      </c>
      <c r="R7281" s="32">
        <v>0</v>
      </c>
      <c r="S7281" s="32">
        <v>1</v>
      </c>
      <c r="T7281" s="32">
        <v>1</v>
      </c>
      <c r="U7281" s="32">
        <v>1</v>
      </c>
      <c r="V7281" s="32">
        <v>1</v>
      </c>
      <c r="W7281" s="32">
        <v>0</v>
      </c>
      <c r="X7281" s="32">
        <v>0</v>
      </c>
      <c r="Y7281" s="32">
        <v>0</v>
      </c>
      <c r="Z7281" s="32">
        <v>1</v>
      </c>
      <c r="AA7281" s="32">
        <v>0</v>
      </c>
      <c r="AB7281" s="32">
        <v>1</v>
      </c>
      <c r="AC7281" s="32">
        <v>0</v>
      </c>
      <c r="AD7281" s="28">
        <v>43258</v>
      </c>
      <c r="AE7281" s="28">
        <v>43279</v>
      </c>
      <c r="AF7281" s="34">
        <v>46081</v>
      </c>
      <c r="AG7281" s="27">
        <v>9013305002809</v>
      </c>
      <c r="AH7281" s="37" t="s">
        <v>28654</v>
      </c>
      <c r="AI7281" s="1" t="s">
        <v>59691</v>
      </c>
    </row>
    <row r="7282" spans="1:35" ht="42" customHeight="1" x14ac:dyDescent="0.2">
      <c r="A7282" s="42">
        <v>7280</v>
      </c>
      <c r="B7282" s="2" t="str">
        <f>HYPERLINK($AI7282,$AH7282)</f>
        <v>アーティスト・コレクティヴ・フチュウ</v>
      </c>
      <c r="C7282" s="29" t="s">
        <v>36784</v>
      </c>
      <c r="D7282" s="29" t="s">
        <v>48779</v>
      </c>
      <c r="E7282" s="30" t="s">
        <v>30057</v>
      </c>
      <c r="F7282" s="29" t="s">
        <v>40894</v>
      </c>
      <c r="G7282" s="31" t="s">
        <v>24083</v>
      </c>
      <c r="H7282" s="26" t="s">
        <v>48780</v>
      </c>
      <c r="I7282" s="31" t="s">
        <v>28659</v>
      </c>
      <c r="J7282" s="32">
        <v>1</v>
      </c>
      <c r="K7282" s="32">
        <v>1</v>
      </c>
      <c r="L7282" s="32">
        <v>1</v>
      </c>
      <c r="M7282" s="32">
        <v>0</v>
      </c>
      <c r="N7282" s="32">
        <v>0</v>
      </c>
      <c r="O7282" s="32">
        <v>1</v>
      </c>
      <c r="P7282" s="32">
        <v>0</v>
      </c>
      <c r="Q7282" s="32">
        <v>0</v>
      </c>
      <c r="R7282" s="32">
        <v>0</v>
      </c>
      <c r="S7282" s="32">
        <v>0</v>
      </c>
      <c r="T7282" s="32">
        <v>0</v>
      </c>
      <c r="U7282" s="32">
        <v>1</v>
      </c>
      <c r="V7282" s="32">
        <v>1</v>
      </c>
      <c r="W7282" s="32">
        <v>0</v>
      </c>
      <c r="X7282" s="32">
        <v>0</v>
      </c>
      <c r="Y7282" s="32">
        <v>1</v>
      </c>
      <c r="Z7282" s="32">
        <v>1</v>
      </c>
      <c r="AA7282" s="32">
        <v>0</v>
      </c>
      <c r="AB7282" s="32">
        <v>1</v>
      </c>
      <c r="AC7282" s="32">
        <v>0</v>
      </c>
      <c r="AD7282" s="28">
        <v>43259</v>
      </c>
      <c r="AE7282" s="28">
        <v>43273</v>
      </c>
      <c r="AF7282" s="34">
        <v>45747</v>
      </c>
      <c r="AG7282" s="27">
        <v>2012405004201</v>
      </c>
      <c r="AH7282" s="37" t="s">
        <v>28658</v>
      </c>
      <c r="AI7282" s="1" t="s">
        <v>59692</v>
      </c>
    </row>
    <row r="7283" spans="1:35" ht="42" customHeight="1" x14ac:dyDescent="0.2">
      <c r="A7283" s="40">
        <v>7281</v>
      </c>
      <c r="B7283" s="2" t="str">
        <f>HYPERLINK($AI7283,$AH7283)</f>
        <v>日比交流支援機構</v>
      </c>
      <c r="C7283" s="29" t="s">
        <v>36788</v>
      </c>
      <c r="D7283" s="29" t="s">
        <v>28661</v>
      </c>
      <c r="E7283" s="30" t="s">
        <v>30945</v>
      </c>
      <c r="F7283" s="29" t="s">
        <v>28662</v>
      </c>
      <c r="G7283" s="31" t="s">
        <v>24083</v>
      </c>
      <c r="H7283" s="26" t="s">
        <v>48337</v>
      </c>
      <c r="I7283" s="31" t="s">
        <v>28663</v>
      </c>
      <c r="J7283" s="32">
        <v>0</v>
      </c>
      <c r="K7283" s="32">
        <v>0</v>
      </c>
      <c r="L7283" s="32">
        <v>0</v>
      </c>
      <c r="M7283" s="32">
        <v>0</v>
      </c>
      <c r="N7283" s="32">
        <v>0</v>
      </c>
      <c r="O7283" s="32">
        <v>0</v>
      </c>
      <c r="P7283" s="32">
        <v>0</v>
      </c>
      <c r="Q7283" s="32">
        <v>0</v>
      </c>
      <c r="R7283" s="32">
        <v>0</v>
      </c>
      <c r="S7283" s="32">
        <v>0</v>
      </c>
      <c r="T7283" s="32">
        <v>1</v>
      </c>
      <c r="U7283" s="32">
        <v>0</v>
      </c>
      <c r="V7283" s="32">
        <v>0</v>
      </c>
      <c r="W7283" s="32">
        <v>0</v>
      </c>
      <c r="X7283" s="32">
        <v>0</v>
      </c>
      <c r="Y7283" s="32">
        <v>0</v>
      </c>
      <c r="Z7283" s="32">
        <v>1</v>
      </c>
      <c r="AA7283" s="32">
        <v>0</v>
      </c>
      <c r="AB7283" s="32">
        <v>1</v>
      </c>
      <c r="AC7283" s="32">
        <v>0</v>
      </c>
      <c r="AD7283" s="28">
        <v>43259</v>
      </c>
      <c r="AE7283" s="28">
        <v>43272</v>
      </c>
      <c r="AF7283" s="34">
        <v>45777</v>
      </c>
      <c r="AG7283" s="27">
        <v>4010905003613</v>
      </c>
      <c r="AH7283" s="37" t="s">
        <v>28660</v>
      </c>
      <c r="AI7283" s="1" t="s">
        <v>59693</v>
      </c>
    </row>
    <row r="7284" spans="1:35" ht="42" customHeight="1" x14ac:dyDescent="0.2">
      <c r="A7284" s="44">
        <v>7282</v>
      </c>
      <c r="B7284" s="2" t="str">
        <f>HYPERLINK($AI7284,$AH7284)</f>
        <v>童謡日本推進機構</v>
      </c>
      <c r="C7284" s="29" t="s">
        <v>36796</v>
      </c>
      <c r="D7284" s="29" t="s">
        <v>24411</v>
      </c>
      <c r="E7284" s="30" t="s">
        <v>29940</v>
      </c>
      <c r="F7284" s="29" t="s">
        <v>45188</v>
      </c>
      <c r="G7284" s="31" t="s">
        <v>24083</v>
      </c>
      <c r="H7284" s="26" t="s">
        <v>51571</v>
      </c>
      <c r="I7284" s="31" t="s">
        <v>28665</v>
      </c>
      <c r="J7284" s="32">
        <v>0</v>
      </c>
      <c r="K7284" s="32">
        <v>1</v>
      </c>
      <c r="L7284" s="32">
        <v>0</v>
      </c>
      <c r="M7284" s="32">
        <v>0</v>
      </c>
      <c r="N7284" s="32">
        <v>0</v>
      </c>
      <c r="O7284" s="32">
        <v>1</v>
      </c>
      <c r="P7284" s="32">
        <v>0</v>
      </c>
      <c r="Q7284" s="32">
        <v>0</v>
      </c>
      <c r="R7284" s="32">
        <v>0</v>
      </c>
      <c r="S7284" s="32">
        <v>1</v>
      </c>
      <c r="T7284" s="32">
        <v>1</v>
      </c>
      <c r="U7284" s="32">
        <v>1</v>
      </c>
      <c r="V7284" s="32">
        <v>1</v>
      </c>
      <c r="W7284" s="32">
        <v>0</v>
      </c>
      <c r="X7284" s="32">
        <v>0</v>
      </c>
      <c r="Y7284" s="32">
        <v>0</v>
      </c>
      <c r="Z7284" s="32">
        <v>0</v>
      </c>
      <c r="AA7284" s="32">
        <v>0</v>
      </c>
      <c r="AB7284" s="32">
        <v>0</v>
      </c>
      <c r="AC7284" s="32">
        <v>0</v>
      </c>
      <c r="AD7284" s="28">
        <v>43259</v>
      </c>
      <c r="AE7284" s="28">
        <v>43264</v>
      </c>
      <c r="AF7284" s="34">
        <v>45747</v>
      </c>
      <c r="AG7284" s="27">
        <v>5010505002907</v>
      </c>
      <c r="AH7284" s="37" t="s">
        <v>28664</v>
      </c>
      <c r="AI7284" s="1" t="s">
        <v>59694</v>
      </c>
    </row>
    <row r="7285" spans="1:35" ht="42" customHeight="1" x14ac:dyDescent="0.2">
      <c r="A7285" s="42">
        <v>7283</v>
      </c>
      <c r="B7285" s="2" t="str">
        <f>HYPERLINK($AI7285,$AH7285)</f>
        <v>アーバンファーマーズクラブ</v>
      </c>
      <c r="C7285" s="29" t="s">
        <v>28666</v>
      </c>
      <c r="D7285" s="29" t="s">
        <v>28667</v>
      </c>
      <c r="E7285" s="30" t="s">
        <v>30170</v>
      </c>
      <c r="F7285" s="29" t="s">
        <v>49541</v>
      </c>
      <c r="G7285" s="31" t="s">
        <v>24083</v>
      </c>
      <c r="H7285" s="26" t="s">
        <v>48031</v>
      </c>
      <c r="I7285" s="31" t="s">
        <v>28669</v>
      </c>
      <c r="J7285" s="32">
        <v>1</v>
      </c>
      <c r="K7285" s="32">
        <v>1</v>
      </c>
      <c r="L7285" s="32">
        <v>1</v>
      </c>
      <c r="M7285" s="32">
        <v>1</v>
      </c>
      <c r="N7285" s="32">
        <v>1</v>
      </c>
      <c r="O7285" s="32">
        <v>1</v>
      </c>
      <c r="P7285" s="32">
        <v>1</v>
      </c>
      <c r="Q7285" s="32">
        <v>0</v>
      </c>
      <c r="R7285" s="32">
        <v>1</v>
      </c>
      <c r="S7285" s="32">
        <v>0</v>
      </c>
      <c r="T7285" s="32">
        <v>0</v>
      </c>
      <c r="U7285" s="32">
        <v>0</v>
      </c>
      <c r="V7285" s="32">
        <v>1</v>
      </c>
      <c r="W7285" s="32">
        <v>0</v>
      </c>
      <c r="X7285" s="32">
        <v>0</v>
      </c>
      <c r="Y7285" s="32">
        <v>1</v>
      </c>
      <c r="Z7285" s="32">
        <v>0</v>
      </c>
      <c r="AA7285" s="32">
        <v>0</v>
      </c>
      <c r="AB7285" s="32">
        <v>1</v>
      </c>
      <c r="AC7285" s="32">
        <v>0</v>
      </c>
      <c r="AD7285" s="28">
        <v>43263</v>
      </c>
      <c r="AE7285" s="28">
        <v>43278</v>
      </c>
      <c r="AF7285" s="34">
        <v>45747</v>
      </c>
      <c r="AG7285" s="27">
        <v>4011005007736</v>
      </c>
      <c r="AH7285" s="37" t="s">
        <v>28666</v>
      </c>
      <c r="AI7285" s="1" t="s">
        <v>59695</v>
      </c>
    </row>
    <row r="7286" spans="1:35" ht="42" customHeight="1" x14ac:dyDescent="0.2">
      <c r="A7286" s="42">
        <v>7284</v>
      </c>
      <c r="B7286" s="2" t="str">
        <f>HYPERLINK($AI7286,$AH7286)</f>
        <v>ＮＰＯ法人ＤＩＳＣＯＶＥＲ　ＴＯＫＹＯ</v>
      </c>
      <c r="C7286" s="29" t="s">
        <v>36790</v>
      </c>
      <c r="D7286" s="29" t="s">
        <v>28671</v>
      </c>
      <c r="E7286" s="30" t="s">
        <v>29940</v>
      </c>
      <c r="F7286" s="29" t="s">
        <v>28672</v>
      </c>
      <c r="G7286" s="31" t="s">
        <v>24083</v>
      </c>
      <c r="H7286" s="26" t="s">
        <v>28673</v>
      </c>
      <c r="I7286" s="31" t="s">
        <v>28674</v>
      </c>
      <c r="J7286" s="32">
        <v>0</v>
      </c>
      <c r="K7286" s="32">
        <v>0</v>
      </c>
      <c r="L7286" s="32">
        <v>0</v>
      </c>
      <c r="M7286" s="32">
        <v>1</v>
      </c>
      <c r="N7286" s="32">
        <v>0</v>
      </c>
      <c r="O7286" s="32">
        <v>0</v>
      </c>
      <c r="P7286" s="32">
        <v>0</v>
      </c>
      <c r="Q7286" s="32">
        <v>0</v>
      </c>
      <c r="R7286" s="32">
        <v>0</v>
      </c>
      <c r="S7286" s="32">
        <v>0</v>
      </c>
      <c r="T7286" s="32">
        <v>0</v>
      </c>
      <c r="U7286" s="32">
        <v>0</v>
      </c>
      <c r="V7286" s="32">
        <v>0</v>
      </c>
      <c r="W7286" s="32">
        <v>0</v>
      </c>
      <c r="X7286" s="32">
        <v>0</v>
      </c>
      <c r="Y7286" s="32">
        <v>1</v>
      </c>
      <c r="Z7286" s="32">
        <v>1</v>
      </c>
      <c r="AA7286" s="32">
        <v>0</v>
      </c>
      <c r="AB7286" s="32">
        <v>1</v>
      </c>
      <c r="AC7286" s="32">
        <v>0</v>
      </c>
      <c r="AD7286" s="28">
        <v>43263</v>
      </c>
      <c r="AE7286" s="28">
        <v>43272</v>
      </c>
      <c r="AF7286" s="34">
        <v>45747</v>
      </c>
      <c r="AG7286" s="27">
        <v>4011105008411</v>
      </c>
      <c r="AH7286" s="37" t="s">
        <v>28670</v>
      </c>
      <c r="AI7286" s="1" t="s">
        <v>59696</v>
      </c>
    </row>
    <row r="7287" spans="1:35" ht="42" customHeight="1" x14ac:dyDescent="0.2">
      <c r="A7287" s="26">
        <v>7285</v>
      </c>
      <c r="B7287" s="2" t="str">
        <f>HYPERLINK($AI7287,$AH7287)</f>
        <v>ぐすくま</v>
      </c>
      <c r="C7287" s="29" t="s">
        <v>36792</v>
      </c>
      <c r="D7287" s="29" t="s">
        <v>28676</v>
      </c>
      <c r="E7287" s="30" t="s">
        <v>30413</v>
      </c>
      <c r="F7287" s="29" t="s">
        <v>28677</v>
      </c>
      <c r="G7287" s="31" t="s">
        <v>24083</v>
      </c>
      <c r="H7287" s="26" t="s">
        <v>43364</v>
      </c>
      <c r="I7287" s="31" t="s">
        <v>28678</v>
      </c>
      <c r="J7287" s="32">
        <v>0</v>
      </c>
      <c r="K7287" s="32">
        <v>0</v>
      </c>
      <c r="L7287" s="32">
        <v>1</v>
      </c>
      <c r="M7287" s="32">
        <v>1</v>
      </c>
      <c r="N7287" s="32">
        <v>0</v>
      </c>
      <c r="O7287" s="32">
        <v>1</v>
      </c>
      <c r="P7287" s="32">
        <v>0</v>
      </c>
      <c r="Q7287" s="32">
        <v>0</v>
      </c>
      <c r="R7287" s="32">
        <v>0</v>
      </c>
      <c r="S7287" s="32">
        <v>0</v>
      </c>
      <c r="T7287" s="32">
        <v>0</v>
      </c>
      <c r="U7287" s="32">
        <v>0</v>
      </c>
      <c r="V7287" s="32">
        <v>1</v>
      </c>
      <c r="W7287" s="32">
        <v>0</v>
      </c>
      <c r="X7287" s="32">
        <v>0</v>
      </c>
      <c r="Y7287" s="32">
        <v>1</v>
      </c>
      <c r="Z7287" s="32">
        <v>0</v>
      </c>
      <c r="AA7287" s="32">
        <v>0</v>
      </c>
      <c r="AB7287" s="32">
        <v>0</v>
      </c>
      <c r="AC7287" s="32">
        <v>0</v>
      </c>
      <c r="AD7287" s="28">
        <v>43264</v>
      </c>
      <c r="AE7287" s="28">
        <v>43265</v>
      </c>
      <c r="AF7287" s="34">
        <v>45777</v>
      </c>
      <c r="AG7287" s="27">
        <v>4010505002908</v>
      </c>
      <c r="AH7287" s="37" t="s">
        <v>28675</v>
      </c>
      <c r="AI7287" s="1" t="s">
        <v>59697</v>
      </c>
    </row>
    <row r="7288" spans="1:35" ht="42" customHeight="1" x14ac:dyDescent="0.2">
      <c r="A7288" s="26">
        <v>7286</v>
      </c>
      <c r="B7288" s="2" t="str">
        <f>HYPERLINK($AI7288,$AH7288)</f>
        <v>ひだまり</v>
      </c>
      <c r="C7288" s="29" t="s">
        <v>31554</v>
      </c>
      <c r="D7288" s="29" t="s">
        <v>28679</v>
      </c>
      <c r="E7288" s="30" t="s">
        <v>30393</v>
      </c>
      <c r="F7288" s="29" t="s">
        <v>28680</v>
      </c>
      <c r="G7288" s="31" t="s">
        <v>28681</v>
      </c>
      <c r="H7288" s="26" t="s">
        <v>28682</v>
      </c>
      <c r="I7288" s="31" t="s">
        <v>28683</v>
      </c>
      <c r="J7288" s="32">
        <v>0</v>
      </c>
      <c r="K7288" s="32">
        <v>0</v>
      </c>
      <c r="L7288" s="32">
        <v>0</v>
      </c>
      <c r="M7288" s="32">
        <v>0</v>
      </c>
      <c r="N7288" s="32">
        <v>0</v>
      </c>
      <c r="O7288" s="32">
        <v>0</v>
      </c>
      <c r="P7288" s="32">
        <v>0</v>
      </c>
      <c r="Q7288" s="32">
        <v>0</v>
      </c>
      <c r="R7288" s="32">
        <v>0</v>
      </c>
      <c r="S7288" s="32">
        <v>1</v>
      </c>
      <c r="T7288" s="32">
        <v>0</v>
      </c>
      <c r="U7288" s="32">
        <v>0</v>
      </c>
      <c r="V7288" s="32">
        <v>1</v>
      </c>
      <c r="W7288" s="32">
        <v>0</v>
      </c>
      <c r="X7288" s="32">
        <v>0</v>
      </c>
      <c r="Y7288" s="32">
        <v>0</v>
      </c>
      <c r="Z7288" s="32">
        <v>0</v>
      </c>
      <c r="AA7288" s="32">
        <v>0</v>
      </c>
      <c r="AB7288" s="32">
        <v>1</v>
      </c>
      <c r="AC7288" s="32">
        <v>0</v>
      </c>
      <c r="AD7288" s="28">
        <v>43270</v>
      </c>
      <c r="AE7288" s="28">
        <v>43280</v>
      </c>
      <c r="AF7288" s="34">
        <v>45747</v>
      </c>
      <c r="AG7288" s="27">
        <v>1010005028737</v>
      </c>
      <c r="AH7288" s="37" t="s">
        <v>883</v>
      </c>
      <c r="AI7288" s="1" t="s">
        <v>59698</v>
      </c>
    </row>
    <row r="7289" spans="1:35" ht="42" customHeight="1" x14ac:dyDescent="0.2">
      <c r="A7289" s="35">
        <v>7287</v>
      </c>
      <c r="B7289" s="2" t="str">
        <f>HYPERLINK($AI7289,$AH7289)</f>
        <v>Ｃｌｅａｎ　Ｗａｔｅｒ　Ｖｉｓｉｏｎ</v>
      </c>
      <c r="C7289" s="29" t="s">
        <v>36787</v>
      </c>
      <c r="D7289" s="29" t="s">
        <v>28685</v>
      </c>
      <c r="E7289" s="30" t="s">
        <v>30296</v>
      </c>
      <c r="F7289" s="29" t="s">
        <v>29149</v>
      </c>
      <c r="G7289" s="31" t="s">
        <v>24083</v>
      </c>
      <c r="H7289" s="26" t="s">
        <v>29150</v>
      </c>
      <c r="I7289" s="31" t="s">
        <v>28686</v>
      </c>
      <c r="J7289" s="32">
        <v>0</v>
      </c>
      <c r="K7289" s="32">
        <v>0</v>
      </c>
      <c r="L7289" s="32">
        <v>0</v>
      </c>
      <c r="M7289" s="32">
        <v>0</v>
      </c>
      <c r="N7289" s="32">
        <v>0</v>
      </c>
      <c r="O7289" s="32">
        <v>0</v>
      </c>
      <c r="P7289" s="32">
        <v>0</v>
      </c>
      <c r="Q7289" s="32">
        <v>0</v>
      </c>
      <c r="R7289" s="32">
        <v>0</v>
      </c>
      <c r="S7289" s="32">
        <v>0</v>
      </c>
      <c r="T7289" s="32">
        <v>1</v>
      </c>
      <c r="U7289" s="32">
        <v>0</v>
      </c>
      <c r="V7289" s="32">
        <v>1</v>
      </c>
      <c r="W7289" s="32">
        <v>0</v>
      </c>
      <c r="X7289" s="32">
        <v>1</v>
      </c>
      <c r="Y7289" s="32">
        <v>0</v>
      </c>
      <c r="Z7289" s="32">
        <v>1</v>
      </c>
      <c r="AA7289" s="32">
        <v>0</v>
      </c>
      <c r="AB7289" s="32">
        <v>0</v>
      </c>
      <c r="AC7289" s="32">
        <v>0</v>
      </c>
      <c r="AD7289" s="28">
        <v>43271</v>
      </c>
      <c r="AE7289" s="28">
        <v>43285</v>
      </c>
      <c r="AF7289" s="34">
        <v>45808</v>
      </c>
      <c r="AG7289" s="27">
        <v>4010405016883</v>
      </c>
      <c r="AH7289" s="37" t="s">
        <v>28684</v>
      </c>
      <c r="AI7289" s="1" t="s">
        <v>59699</v>
      </c>
    </row>
    <row r="7290" spans="1:35" ht="42" customHeight="1" x14ac:dyDescent="0.2">
      <c r="A7290" s="26">
        <v>7288</v>
      </c>
      <c r="B7290" s="2" t="str">
        <f>HYPERLINK($AI7290,$AH7290)</f>
        <v>私の安息死研究会</v>
      </c>
      <c r="C7290" s="29" t="s">
        <v>36791</v>
      </c>
      <c r="D7290" s="29" t="s">
        <v>28688</v>
      </c>
      <c r="E7290" s="30" t="s">
        <v>30079</v>
      </c>
      <c r="F7290" s="29" t="s">
        <v>28689</v>
      </c>
      <c r="G7290" s="31" t="s">
        <v>24083</v>
      </c>
      <c r="H7290" s="26" t="s">
        <v>44587</v>
      </c>
      <c r="I7290" s="31" t="s">
        <v>45010</v>
      </c>
      <c r="J7290" s="32">
        <v>1</v>
      </c>
      <c r="K7290" s="32">
        <v>0</v>
      </c>
      <c r="L7290" s="32">
        <v>0</v>
      </c>
      <c r="M7290" s="32">
        <v>0</v>
      </c>
      <c r="N7290" s="32">
        <v>0</v>
      </c>
      <c r="O7290" s="32">
        <v>0</v>
      </c>
      <c r="P7290" s="32">
        <v>0</v>
      </c>
      <c r="Q7290" s="32">
        <v>0</v>
      </c>
      <c r="R7290" s="32">
        <v>0</v>
      </c>
      <c r="S7290" s="32">
        <v>0</v>
      </c>
      <c r="T7290" s="32">
        <v>0</v>
      </c>
      <c r="U7290" s="32">
        <v>0</v>
      </c>
      <c r="V7290" s="32">
        <v>0</v>
      </c>
      <c r="W7290" s="32">
        <v>0</v>
      </c>
      <c r="X7290" s="32">
        <v>0</v>
      </c>
      <c r="Y7290" s="32">
        <v>0</v>
      </c>
      <c r="Z7290" s="32">
        <v>0</v>
      </c>
      <c r="AA7290" s="32">
        <v>0</v>
      </c>
      <c r="AB7290" s="32">
        <v>0</v>
      </c>
      <c r="AC7290" s="32">
        <v>0</v>
      </c>
      <c r="AD7290" s="28">
        <v>43271</v>
      </c>
      <c r="AE7290" s="28">
        <v>43280</v>
      </c>
      <c r="AF7290" s="34">
        <v>45747</v>
      </c>
      <c r="AG7290" s="27">
        <v>1011105008422</v>
      </c>
      <c r="AH7290" s="37" t="s">
        <v>28687</v>
      </c>
      <c r="AI7290" s="1" t="s">
        <v>59700</v>
      </c>
    </row>
    <row r="7291" spans="1:35" ht="42" customHeight="1" x14ac:dyDescent="0.2">
      <c r="A7291" s="35">
        <v>7289</v>
      </c>
      <c r="B7291" s="2" t="str">
        <f>HYPERLINK($AI7291,$AH7291)</f>
        <v>Ｈｅａｌｔｈｃａｒｅ　Ａｓｓｏｃｉａｔｉｏｎ</v>
      </c>
      <c r="C7291" s="29" t="s">
        <v>36797</v>
      </c>
      <c r="D7291" s="29" t="s">
        <v>28691</v>
      </c>
      <c r="E7291" s="30" t="s">
        <v>30322</v>
      </c>
      <c r="F7291" s="29" t="s">
        <v>28692</v>
      </c>
      <c r="G7291" s="31" t="s">
        <v>24083</v>
      </c>
      <c r="H7291" s="26" t="s">
        <v>28693</v>
      </c>
      <c r="I7291" s="31" t="s">
        <v>28694</v>
      </c>
      <c r="J7291" s="32">
        <v>1</v>
      </c>
      <c r="K7291" s="32">
        <v>0</v>
      </c>
      <c r="L7291" s="32">
        <v>0</v>
      </c>
      <c r="M7291" s="32">
        <v>0</v>
      </c>
      <c r="N7291" s="32">
        <v>0</v>
      </c>
      <c r="O7291" s="32">
        <v>1</v>
      </c>
      <c r="P7291" s="32">
        <v>0</v>
      </c>
      <c r="Q7291" s="32">
        <v>0</v>
      </c>
      <c r="R7291" s="32">
        <v>0</v>
      </c>
      <c r="S7291" s="32">
        <v>0</v>
      </c>
      <c r="T7291" s="32">
        <v>1</v>
      </c>
      <c r="U7291" s="32">
        <v>0</v>
      </c>
      <c r="V7291" s="32">
        <v>0</v>
      </c>
      <c r="W7291" s="32">
        <v>0</v>
      </c>
      <c r="X7291" s="32">
        <v>0</v>
      </c>
      <c r="Y7291" s="32">
        <v>0</v>
      </c>
      <c r="Z7291" s="32">
        <v>0</v>
      </c>
      <c r="AA7291" s="32">
        <v>0</v>
      </c>
      <c r="AB7291" s="32">
        <v>1</v>
      </c>
      <c r="AC7291" s="32">
        <v>0</v>
      </c>
      <c r="AD7291" s="28">
        <v>43271</v>
      </c>
      <c r="AE7291" s="28">
        <v>43313</v>
      </c>
      <c r="AF7291" s="34">
        <v>45747</v>
      </c>
      <c r="AG7291" s="27">
        <v>4010005028899</v>
      </c>
      <c r="AH7291" s="37" t="s">
        <v>28690</v>
      </c>
      <c r="AI7291" s="1" t="s">
        <v>59701</v>
      </c>
    </row>
    <row r="7292" spans="1:35" ht="42" customHeight="1" x14ac:dyDescent="0.2">
      <c r="A7292" s="40">
        <v>7290</v>
      </c>
      <c r="B7292" s="2" t="str">
        <f>HYPERLINK($AI7292,$AH7292)</f>
        <v>日中国際芸術家協会</v>
      </c>
      <c r="C7292" s="29" t="s">
        <v>36811</v>
      </c>
      <c r="D7292" s="29" t="s">
        <v>17402</v>
      </c>
      <c r="E7292" s="30" t="s">
        <v>30013</v>
      </c>
      <c r="F7292" s="29" t="s">
        <v>17403</v>
      </c>
      <c r="G7292" s="31" t="s">
        <v>24083</v>
      </c>
      <c r="H7292" s="26" t="s">
        <v>50534</v>
      </c>
      <c r="I7292" s="31" t="s">
        <v>28696</v>
      </c>
      <c r="J7292" s="32">
        <v>0</v>
      </c>
      <c r="K7292" s="32">
        <v>0</v>
      </c>
      <c r="L7292" s="32">
        <v>0</v>
      </c>
      <c r="M7292" s="32">
        <v>0</v>
      </c>
      <c r="N7292" s="32">
        <v>0</v>
      </c>
      <c r="O7292" s="32">
        <v>1</v>
      </c>
      <c r="P7292" s="32">
        <v>0</v>
      </c>
      <c r="Q7292" s="32">
        <v>0</v>
      </c>
      <c r="R7292" s="32">
        <v>0</v>
      </c>
      <c r="S7292" s="32">
        <v>1</v>
      </c>
      <c r="T7292" s="32">
        <v>0</v>
      </c>
      <c r="U7292" s="32">
        <v>0</v>
      </c>
      <c r="V7292" s="32">
        <v>1</v>
      </c>
      <c r="W7292" s="32">
        <v>0</v>
      </c>
      <c r="X7292" s="32">
        <v>0</v>
      </c>
      <c r="Y7292" s="32">
        <v>0</v>
      </c>
      <c r="Z7292" s="32">
        <v>0</v>
      </c>
      <c r="AA7292" s="32">
        <v>0</v>
      </c>
      <c r="AB7292" s="32">
        <v>1</v>
      </c>
      <c r="AC7292" s="32">
        <v>0</v>
      </c>
      <c r="AD7292" s="28">
        <v>43273</v>
      </c>
      <c r="AE7292" s="28">
        <v>43283</v>
      </c>
      <c r="AF7292" s="34">
        <v>46022</v>
      </c>
      <c r="AG7292" s="27">
        <v>7010005028764</v>
      </c>
      <c r="AH7292" s="37" t="s">
        <v>28695</v>
      </c>
      <c r="AI7292" s="1" t="s">
        <v>59702</v>
      </c>
    </row>
    <row r="7293" spans="1:35" ht="42" customHeight="1" x14ac:dyDescent="0.2">
      <c r="A7293" s="40">
        <v>7291</v>
      </c>
      <c r="B7293" s="2" t="str">
        <f>HYPERLINK($AI7293,$AH7293)</f>
        <v>Ｌｉｎｏ</v>
      </c>
      <c r="C7293" s="29" t="s">
        <v>36814</v>
      </c>
      <c r="D7293" s="29" t="s">
        <v>49839</v>
      </c>
      <c r="E7293" s="30" t="s">
        <v>29940</v>
      </c>
      <c r="F7293" s="29" t="s">
        <v>46338</v>
      </c>
      <c r="G7293" s="31" t="s">
        <v>24083</v>
      </c>
      <c r="H7293" s="26" t="s">
        <v>28698</v>
      </c>
      <c r="I7293" s="31" t="s">
        <v>28699</v>
      </c>
      <c r="J7293" s="32">
        <v>1</v>
      </c>
      <c r="K7293" s="32">
        <v>1</v>
      </c>
      <c r="L7293" s="32">
        <v>0</v>
      </c>
      <c r="M7293" s="32">
        <v>0</v>
      </c>
      <c r="N7293" s="32">
        <v>0</v>
      </c>
      <c r="O7293" s="32">
        <v>0</v>
      </c>
      <c r="P7293" s="32">
        <v>0</v>
      </c>
      <c r="Q7293" s="32">
        <v>0</v>
      </c>
      <c r="R7293" s="32">
        <v>0</v>
      </c>
      <c r="S7293" s="32">
        <v>0</v>
      </c>
      <c r="T7293" s="32">
        <v>0</v>
      </c>
      <c r="U7293" s="32">
        <v>0</v>
      </c>
      <c r="V7293" s="32">
        <v>1</v>
      </c>
      <c r="W7293" s="32">
        <v>0</v>
      </c>
      <c r="X7293" s="32">
        <v>0</v>
      </c>
      <c r="Y7293" s="32">
        <v>0</v>
      </c>
      <c r="Z7293" s="32">
        <v>0</v>
      </c>
      <c r="AA7293" s="32">
        <v>0</v>
      </c>
      <c r="AB7293" s="32">
        <v>0</v>
      </c>
      <c r="AC7293" s="32">
        <v>0</v>
      </c>
      <c r="AD7293" s="28">
        <v>43273</v>
      </c>
      <c r="AE7293" s="28">
        <v>43283</v>
      </c>
      <c r="AF7293" s="34">
        <v>46022</v>
      </c>
      <c r="AG7293" s="27">
        <v>3012705002093</v>
      </c>
      <c r="AH7293" s="37" t="s">
        <v>28697</v>
      </c>
      <c r="AI7293" s="1" t="s">
        <v>59703</v>
      </c>
    </row>
    <row r="7294" spans="1:35" ht="42" customHeight="1" x14ac:dyDescent="0.2">
      <c r="A7294" s="26">
        <v>7292</v>
      </c>
      <c r="B7294" s="2" t="str">
        <f>HYPERLINK($AI7294,$AH7294)</f>
        <v>そろばん応援団ソシオリズム</v>
      </c>
      <c r="C7294" s="29" t="s">
        <v>36789</v>
      </c>
      <c r="D7294" s="29" t="s">
        <v>28701</v>
      </c>
      <c r="E7294" s="30" t="s">
        <v>30432</v>
      </c>
      <c r="F7294" s="29" t="s">
        <v>28702</v>
      </c>
      <c r="G7294" s="31" t="s">
        <v>24083</v>
      </c>
      <c r="H7294" s="26" t="s">
        <v>28703</v>
      </c>
      <c r="I7294" s="31" t="s">
        <v>28704</v>
      </c>
      <c r="J7294" s="32">
        <v>0</v>
      </c>
      <c r="K7294" s="32">
        <v>0</v>
      </c>
      <c r="L7294" s="32">
        <v>0</v>
      </c>
      <c r="M7294" s="32">
        <v>0</v>
      </c>
      <c r="N7294" s="32">
        <v>0</v>
      </c>
      <c r="O7294" s="32">
        <v>1</v>
      </c>
      <c r="P7294" s="32">
        <v>0</v>
      </c>
      <c r="Q7294" s="32">
        <v>0</v>
      </c>
      <c r="R7294" s="32">
        <v>0</v>
      </c>
      <c r="S7294" s="32">
        <v>0</v>
      </c>
      <c r="T7294" s="32">
        <v>0</v>
      </c>
      <c r="U7294" s="32">
        <v>0</v>
      </c>
      <c r="V7294" s="32">
        <v>1</v>
      </c>
      <c r="W7294" s="32">
        <v>0</v>
      </c>
      <c r="X7294" s="32">
        <v>0</v>
      </c>
      <c r="Y7294" s="32">
        <v>0</v>
      </c>
      <c r="Z7294" s="32">
        <v>1</v>
      </c>
      <c r="AA7294" s="32">
        <v>0</v>
      </c>
      <c r="AB7294" s="32">
        <v>1</v>
      </c>
      <c r="AC7294" s="32">
        <v>0</v>
      </c>
      <c r="AD7294" s="28">
        <v>43276</v>
      </c>
      <c r="AE7294" s="28">
        <v>43280</v>
      </c>
      <c r="AF7294" s="34">
        <v>45747</v>
      </c>
      <c r="AG7294" s="27">
        <v>5011605002185</v>
      </c>
      <c r="AH7294" s="37" t="s">
        <v>28700</v>
      </c>
      <c r="AI7294" s="1" t="s">
        <v>59704</v>
      </c>
    </row>
    <row r="7295" spans="1:35" ht="42" customHeight="1" x14ac:dyDescent="0.2">
      <c r="A7295" s="40">
        <v>7293</v>
      </c>
      <c r="B7295" s="2" t="str">
        <f>HYPERLINK($AI7295,$AH7295)</f>
        <v>東京・おてだま</v>
      </c>
      <c r="C7295" s="29" t="s">
        <v>36807</v>
      </c>
      <c r="D7295" s="29" t="s">
        <v>48339</v>
      </c>
      <c r="E7295" s="30" t="s">
        <v>31137</v>
      </c>
      <c r="F7295" s="29" t="s">
        <v>28706</v>
      </c>
      <c r="G7295" s="31" t="s">
        <v>24083</v>
      </c>
      <c r="H7295" s="26" t="s">
        <v>48340</v>
      </c>
      <c r="I7295" s="31" t="s">
        <v>28707</v>
      </c>
      <c r="J7295" s="32">
        <v>1</v>
      </c>
      <c r="K7295" s="32">
        <v>1</v>
      </c>
      <c r="L7295" s="32">
        <v>1</v>
      </c>
      <c r="M7295" s="32">
        <v>0</v>
      </c>
      <c r="N7295" s="32">
        <v>0</v>
      </c>
      <c r="O7295" s="32">
        <v>1</v>
      </c>
      <c r="P7295" s="32">
        <v>0</v>
      </c>
      <c r="Q7295" s="32">
        <v>0</v>
      </c>
      <c r="R7295" s="32">
        <v>0</v>
      </c>
      <c r="S7295" s="32">
        <v>0</v>
      </c>
      <c r="T7295" s="32">
        <v>0</v>
      </c>
      <c r="U7295" s="32">
        <v>0</v>
      </c>
      <c r="V7295" s="32">
        <v>1</v>
      </c>
      <c r="W7295" s="32">
        <v>0</v>
      </c>
      <c r="X7295" s="32">
        <v>0</v>
      </c>
      <c r="Y7295" s="32">
        <v>0</v>
      </c>
      <c r="Z7295" s="32">
        <v>0</v>
      </c>
      <c r="AA7295" s="32">
        <v>0</v>
      </c>
      <c r="AB7295" s="32">
        <v>1</v>
      </c>
      <c r="AC7295" s="32">
        <v>0</v>
      </c>
      <c r="AD7295" s="28">
        <v>43276</v>
      </c>
      <c r="AE7295" s="28">
        <v>43290</v>
      </c>
      <c r="AF7295" s="34">
        <v>45747</v>
      </c>
      <c r="AG7295" s="27">
        <v>5010905003620</v>
      </c>
      <c r="AH7295" s="37" t="s">
        <v>28705</v>
      </c>
      <c r="AI7295" s="1" t="s">
        <v>59705</v>
      </c>
    </row>
    <row r="7296" spans="1:35" ht="42" customHeight="1" x14ac:dyDescent="0.2">
      <c r="A7296" s="26">
        <v>7294</v>
      </c>
      <c r="B7296" s="2" t="str">
        <f>HYPERLINK($AI7296,$AH7296)</f>
        <v>８８プロジェクト</v>
      </c>
      <c r="C7296" s="29" t="s">
        <v>36801</v>
      </c>
      <c r="D7296" s="29" t="s">
        <v>28807</v>
      </c>
      <c r="E7296" s="30" t="s">
        <v>30755</v>
      </c>
      <c r="F7296" s="29" t="s">
        <v>48338</v>
      </c>
      <c r="G7296" s="31" t="s">
        <v>24083</v>
      </c>
      <c r="H7296" s="26" t="s">
        <v>31208</v>
      </c>
      <c r="I7296" s="31" t="s">
        <v>28808</v>
      </c>
      <c r="J7296" s="32">
        <v>0</v>
      </c>
      <c r="K7296" s="32">
        <v>1</v>
      </c>
      <c r="L7296" s="32">
        <v>1</v>
      </c>
      <c r="M7296" s="32">
        <v>1</v>
      </c>
      <c r="N7296" s="32">
        <v>0</v>
      </c>
      <c r="O7296" s="32">
        <v>1</v>
      </c>
      <c r="P7296" s="32">
        <v>1</v>
      </c>
      <c r="Q7296" s="32">
        <v>0</v>
      </c>
      <c r="R7296" s="32">
        <v>0</v>
      </c>
      <c r="S7296" s="32">
        <v>0</v>
      </c>
      <c r="T7296" s="32">
        <v>0</v>
      </c>
      <c r="U7296" s="32">
        <v>0</v>
      </c>
      <c r="V7296" s="32">
        <v>1</v>
      </c>
      <c r="W7296" s="32">
        <v>1</v>
      </c>
      <c r="X7296" s="32">
        <v>0</v>
      </c>
      <c r="Y7296" s="32">
        <v>0</v>
      </c>
      <c r="Z7296" s="32">
        <v>0</v>
      </c>
      <c r="AA7296" s="32">
        <v>0</v>
      </c>
      <c r="AB7296" s="32">
        <v>0</v>
      </c>
      <c r="AC7296" s="32">
        <v>0</v>
      </c>
      <c r="AD7296" s="28">
        <v>43278</v>
      </c>
      <c r="AE7296" s="28">
        <v>43283</v>
      </c>
      <c r="AF7296" s="34">
        <v>45747</v>
      </c>
      <c r="AG7296" s="27">
        <v>6010005028765</v>
      </c>
      <c r="AH7296" s="37" t="s">
        <v>28806</v>
      </c>
      <c r="AI7296" s="1" t="s">
        <v>59706</v>
      </c>
    </row>
    <row r="7297" spans="1:35" ht="42" customHeight="1" x14ac:dyDescent="0.2">
      <c r="A7297" s="40">
        <v>7295</v>
      </c>
      <c r="B7297" s="2" t="str">
        <f>HYPERLINK($AI7297,$AH7297)</f>
        <v>ＮＩＰＰＯＮ　ＢＥＮＧＡＬ　ＦＲＩＥＮＤ’Ｓ　ＣＩＲＣＬＥ</v>
      </c>
      <c r="C7297" s="29" t="s">
        <v>36804</v>
      </c>
      <c r="D7297" s="29" t="s">
        <v>43365</v>
      </c>
      <c r="E7297" s="30" t="s">
        <v>30752</v>
      </c>
      <c r="F7297" s="29" t="s">
        <v>40459</v>
      </c>
      <c r="G7297" s="31" t="s">
        <v>24083</v>
      </c>
      <c r="H7297" s="26" t="s">
        <v>46022</v>
      </c>
      <c r="I7297" s="31" t="s">
        <v>28709</v>
      </c>
      <c r="J7297" s="32">
        <v>0</v>
      </c>
      <c r="K7297" s="32">
        <v>1</v>
      </c>
      <c r="L7297" s="32">
        <v>0</v>
      </c>
      <c r="M7297" s="32">
        <v>1</v>
      </c>
      <c r="N7297" s="32">
        <v>0</v>
      </c>
      <c r="O7297" s="32">
        <v>0</v>
      </c>
      <c r="P7297" s="32">
        <v>0</v>
      </c>
      <c r="Q7297" s="32">
        <v>0</v>
      </c>
      <c r="R7297" s="32">
        <v>0</v>
      </c>
      <c r="S7297" s="32">
        <v>1</v>
      </c>
      <c r="T7297" s="32">
        <v>1</v>
      </c>
      <c r="U7297" s="32">
        <v>0</v>
      </c>
      <c r="V7297" s="32">
        <v>1</v>
      </c>
      <c r="W7297" s="32">
        <v>1</v>
      </c>
      <c r="X7297" s="32">
        <v>0</v>
      </c>
      <c r="Y7297" s="32">
        <v>1</v>
      </c>
      <c r="Z7297" s="32">
        <v>1</v>
      </c>
      <c r="AA7297" s="32">
        <v>0</v>
      </c>
      <c r="AB7297" s="32">
        <v>1</v>
      </c>
      <c r="AC7297" s="32">
        <v>0</v>
      </c>
      <c r="AD7297" s="28">
        <v>43278</v>
      </c>
      <c r="AE7297" s="28">
        <v>43286</v>
      </c>
      <c r="AF7297" s="34">
        <v>45777</v>
      </c>
      <c r="AG7297" s="27">
        <v>7012405004213</v>
      </c>
      <c r="AH7297" s="37" t="s">
        <v>28708</v>
      </c>
      <c r="AI7297" s="1" t="s">
        <v>59707</v>
      </c>
    </row>
    <row r="7298" spans="1:35" ht="42" customHeight="1" x14ac:dyDescent="0.2">
      <c r="A7298" s="40">
        <v>7296</v>
      </c>
      <c r="B7298" s="2" t="str">
        <f>HYPERLINK($AI7298,$AH7298)</f>
        <v>日本セラピスト協会</v>
      </c>
      <c r="C7298" s="29" t="s">
        <v>36832</v>
      </c>
      <c r="D7298" s="29" t="s">
        <v>28715</v>
      </c>
      <c r="E7298" s="30" t="s">
        <v>31112</v>
      </c>
      <c r="F7298" s="29" t="s">
        <v>14913</v>
      </c>
      <c r="G7298" s="31" t="s">
        <v>24083</v>
      </c>
      <c r="H7298" s="26" t="s">
        <v>28716</v>
      </c>
      <c r="I7298" s="31" t="s">
        <v>28717</v>
      </c>
      <c r="J7298" s="32">
        <v>1</v>
      </c>
      <c r="K7298" s="32">
        <v>0</v>
      </c>
      <c r="L7298" s="32">
        <v>0</v>
      </c>
      <c r="M7298" s="32">
        <v>0</v>
      </c>
      <c r="N7298" s="32">
        <v>0</v>
      </c>
      <c r="O7298" s="32">
        <v>0</v>
      </c>
      <c r="P7298" s="32">
        <v>0</v>
      </c>
      <c r="Q7298" s="32">
        <v>1</v>
      </c>
      <c r="R7298" s="32">
        <v>0</v>
      </c>
      <c r="S7298" s="32">
        <v>0</v>
      </c>
      <c r="T7298" s="32">
        <v>1</v>
      </c>
      <c r="U7298" s="32">
        <v>0</v>
      </c>
      <c r="V7298" s="32">
        <v>0</v>
      </c>
      <c r="W7298" s="32">
        <v>0</v>
      </c>
      <c r="X7298" s="32">
        <v>0</v>
      </c>
      <c r="Y7298" s="32">
        <v>0</v>
      </c>
      <c r="Z7298" s="32">
        <v>0</v>
      </c>
      <c r="AA7298" s="32">
        <v>0</v>
      </c>
      <c r="AB7298" s="32">
        <v>0</v>
      </c>
      <c r="AC7298" s="32">
        <v>0</v>
      </c>
      <c r="AD7298" s="28">
        <v>43280</v>
      </c>
      <c r="AE7298" s="28">
        <v>37881</v>
      </c>
      <c r="AF7298" s="34">
        <v>46022</v>
      </c>
      <c r="AG7298" s="27">
        <v>3020005008439</v>
      </c>
      <c r="AH7298" s="37" t="s">
        <v>28714</v>
      </c>
      <c r="AI7298" s="1" t="s">
        <v>59708</v>
      </c>
    </row>
    <row r="7299" spans="1:35" ht="42" customHeight="1" x14ac:dyDescent="0.2">
      <c r="A7299" s="40">
        <v>7297</v>
      </c>
      <c r="B7299" s="2" t="str">
        <f>HYPERLINK($AI7299,$AH7299)</f>
        <v>Ｍａｋａｎａ</v>
      </c>
      <c r="C7299" s="29" t="s">
        <v>36798</v>
      </c>
      <c r="D7299" s="29" t="s">
        <v>28810</v>
      </c>
      <c r="E7299" s="30" t="s">
        <v>30556</v>
      </c>
      <c r="F7299" s="29" t="s">
        <v>28811</v>
      </c>
      <c r="G7299" s="31" t="s">
        <v>24083</v>
      </c>
      <c r="H7299" s="26" t="s">
        <v>45827</v>
      </c>
      <c r="I7299" s="31" t="s">
        <v>28812</v>
      </c>
      <c r="J7299" s="32">
        <v>0</v>
      </c>
      <c r="K7299" s="32">
        <v>1</v>
      </c>
      <c r="L7299" s="32">
        <v>0</v>
      </c>
      <c r="M7299" s="32">
        <v>0</v>
      </c>
      <c r="N7299" s="32">
        <v>0</v>
      </c>
      <c r="O7299" s="32">
        <v>0</v>
      </c>
      <c r="P7299" s="32">
        <v>0</v>
      </c>
      <c r="Q7299" s="32">
        <v>0</v>
      </c>
      <c r="R7299" s="32">
        <v>0</v>
      </c>
      <c r="S7299" s="32">
        <v>0</v>
      </c>
      <c r="T7299" s="32">
        <v>0</v>
      </c>
      <c r="U7299" s="32">
        <v>1</v>
      </c>
      <c r="V7299" s="32">
        <v>1</v>
      </c>
      <c r="W7299" s="32">
        <v>0</v>
      </c>
      <c r="X7299" s="32">
        <v>0</v>
      </c>
      <c r="Y7299" s="32">
        <v>0</v>
      </c>
      <c r="Z7299" s="32">
        <v>0</v>
      </c>
      <c r="AA7299" s="32">
        <v>0</v>
      </c>
      <c r="AB7299" s="32">
        <v>1</v>
      </c>
      <c r="AC7299" s="32">
        <v>0</v>
      </c>
      <c r="AD7299" s="28">
        <v>43283</v>
      </c>
      <c r="AE7299" s="28">
        <v>43313</v>
      </c>
      <c r="AF7299" s="34">
        <v>45747</v>
      </c>
      <c r="AG7299" s="27">
        <v>6011605002192</v>
      </c>
      <c r="AH7299" s="37" t="s">
        <v>28809</v>
      </c>
      <c r="AI7299" s="1" t="s">
        <v>59709</v>
      </c>
    </row>
    <row r="7300" spans="1:35" ht="42" customHeight="1" x14ac:dyDescent="0.2">
      <c r="A7300" s="26">
        <v>7298</v>
      </c>
      <c r="B7300" s="2" t="str">
        <f>HYPERLINK($AI7300,$AH7300)</f>
        <v>日中創業支援協会</v>
      </c>
      <c r="C7300" s="29" t="s">
        <v>36800</v>
      </c>
      <c r="D7300" s="29" t="s">
        <v>28711</v>
      </c>
      <c r="E7300" s="30" t="s">
        <v>30131</v>
      </c>
      <c r="F7300" s="29" t="s">
        <v>28712</v>
      </c>
      <c r="G7300" s="31" t="s">
        <v>24083</v>
      </c>
      <c r="H7300" s="26" t="s">
        <v>61177</v>
      </c>
      <c r="I7300" s="31" t="s">
        <v>28713</v>
      </c>
      <c r="J7300" s="32">
        <v>0</v>
      </c>
      <c r="K7300" s="32">
        <v>0</v>
      </c>
      <c r="L7300" s="32">
        <v>0</v>
      </c>
      <c r="M7300" s="32">
        <v>0</v>
      </c>
      <c r="N7300" s="32">
        <v>0</v>
      </c>
      <c r="O7300" s="32">
        <v>0</v>
      </c>
      <c r="P7300" s="32">
        <v>0</v>
      </c>
      <c r="Q7300" s="32">
        <v>0</v>
      </c>
      <c r="R7300" s="32">
        <v>0</v>
      </c>
      <c r="S7300" s="32">
        <v>0</v>
      </c>
      <c r="T7300" s="32">
        <v>1</v>
      </c>
      <c r="U7300" s="32">
        <v>0</v>
      </c>
      <c r="V7300" s="32">
        <v>0</v>
      </c>
      <c r="W7300" s="32">
        <v>0</v>
      </c>
      <c r="X7300" s="32">
        <v>0</v>
      </c>
      <c r="Y7300" s="32">
        <v>1</v>
      </c>
      <c r="Z7300" s="32">
        <v>1</v>
      </c>
      <c r="AA7300" s="32">
        <v>0</v>
      </c>
      <c r="AB7300" s="32">
        <v>0</v>
      </c>
      <c r="AC7300" s="32">
        <v>0</v>
      </c>
      <c r="AD7300" s="28">
        <v>43283</v>
      </c>
      <c r="AE7300" s="28">
        <v>43293</v>
      </c>
      <c r="AF7300" s="34">
        <v>45838</v>
      </c>
      <c r="AG7300" s="27">
        <v>9011105008448</v>
      </c>
      <c r="AH7300" s="37" t="s">
        <v>28710</v>
      </c>
      <c r="AI7300" s="1" t="s">
        <v>59710</v>
      </c>
    </row>
    <row r="7301" spans="1:35" ht="42" customHeight="1" x14ac:dyDescent="0.2">
      <c r="A7301" s="26">
        <v>7299</v>
      </c>
      <c r="B7301" s="2" t="str">
        <f>HYPERLINK($AI7301,$AH7301)</f>
        <v>ＮＰＯ法人エスピーシーネットワーク</v>
      </c>
      <c r="C7301" s="29" t="s">
        <v>36809</v>
      </c>
      <c r="D7301" s="29" t="s">
        <v>28814</v>
      </c>
      <c r="E7301" s="30" t="s">
        <v>30226</v>
      </c>
      <c r="F7301" s="29" t="s">
        <v>28815</v>
      </c>
      <c r="G7301" s="31" t="s">
        <v>42552</v>
      </c>
      <c r="H7301" s="26" t="s">
        <v>28816</v>
      </c>
      <c r="I7301" s="31" t="s">
        <v>28817</v>
      </c>
      <c r="J7301" s="32">
        <v>1</v>
      </c>
      <c r="K7301" s="32">
        <v>0</v>
      </c>
      <c r="L7301" s="32">
        <v>0</v>
      </c>
      <c r="M7301" s="32">
        <v>0</v>
      </c>
      <c r="N7301" s="32">
        <v>0</v>
      </c>
      <c r="O7301" s="32">
        <v>0</v>
      </c>
      <c r="P7301" s="32">
        <v>1</v>
      </c>
      <c r="Q7301" s="32">
        <v>1</v>
      </c>
      <c r="R7301" s="32">
        <v>1</v>
      </c>
      <c r="S7301" s="32">
        <v>0</v>
      </c>
      <c r="T7301" s="32">
        <v>1</v>
      </c>
      <c r="U7301" s="32">
        <v>0</v>
      </c>
      <c r="V7301" s="32">
        <v>0</v>
      </c>
      <c r="W7301" s="32">
        <v>0</v>
      </c>
      <c r="X7301" s="32">
        <v>0</v>
      </c>
      <c r="Y7301" s="32">
        <v>0</v>
      </c>
      <c r="Z7301" s="32">
        <v>0</v>
      </c>
      <c r="AA7301" s="32">
        <v>0</v>
      </c>
      <c r="AB7301" s="32">
        <v>0</v>
      </c>
      <c r="AC7301" s="32">
        <v>0</v>
      </c>
      <c r="AD7301" s="28">
        <v>43283</v>
      </c>
      <c r="AE7301" s="28">
        <v>43307</v>
      </c>
      <c r="AF7301" s="34">
        <v>45747</v>
      </c>
      <c r="AG7301" s="27">
        <v>5011005007784</v>
      </c>
      <c r="AH7301" s="37" t="s">
        <v>28813</v>
      </c>
      <c r="AI7301" s="1" t="s">
        <v>59711</v>
      </c>
    </row>
    <row r="7302" spans="1:35" ht="42" customHeight="1" x14ac:dyDescent="0.2">
      <c r="A7302" s="26">
        <v>7300</v>
      </c>
      <c r="B7302" s="2" t="str">
        <f>HYPERLINK($AI7302,$AH7302)</f>
        <v>睦新中文学校</v>
      </c>
      <c r="C7302" s="29" t="s">
        <v>36806</v>
      </c>
      <c r="D7302" s="29" t="s">
        <v>28820</v>
      </c>
      <c r="E7302" s="30" t="s">
        <v>30842</v>
      </c>
      <c r="F7302" s="29" t="s">
        <v>31209</v>
      </c>
      <c r="G7302" s="31" t="s">
        <v>24083</v>
      </c>
      <c r="H7302" s="26" t="s">
        <v>28821</v>
      </c>
      <c r="I7302" s="31" t="s">
        <v>28822</v>
      </c>
      <c r="J7302" s="32">
        <v>0</v>
      </c>
      <c r="K7302" s="32">
        <v>1</v>
      </c>
      <c r="L7302" s="32">
        <v>0</v>
      </c>
      <c r="M7302" s="32">
        <v>0</v>
      </c>
      <c r="N7302" s="32">
        <v>0</v>
      </c>
      <c r="O7302" s="32">
        <v>1</v>
      </c>
      <c r="P7302" s="32">
        <v>0</v>
      </c>
      <c r="Q7302" s="32">
        <v>0</v>
      </c>
      <c r="R7302" s="32">
        <v>0</v>
      </c>
      <c r="S7302" s="32">
        <v>0</v>
      </c>
      <c r="T7302" s="32">
        <v>1</v>
      </c>
      <c r="U7302" s="32">
        <v>0</v>
      </c>
      <c r="V7302" s="32">
        <v>1</v>
      </c>
      <c r="W7302" s="32">
        <v>0</v>
      </c>
      <c r="X7302" s="32">
        <v>0</v>
      </c>
      <c r="Y7302" s="32">
        <v>0</v>
      </c>
      <c r="Z7302" s="32">
        <v>0</v>
      </c>
      <c r="AA7302" s="32">
        <v>0</v>
      </c>
      <c r="AB7302" s="32">
        <v>1</v>
      </c>
      <c r="AC7302" s="32">
        <v>0</v>
      </c>
      <c r="AD7302" s="28">
        <v>43284</v>
      </c>
      <c r="AE7302" s="28">
        <v>43298</v>
      </c>
      <c r="AF7302" s="34">
        <v>45838</v>
      </c>
      <c r="AG7302" s="27">
        <v>1011705001520</v>
      </c>
      <c r="AH7302" s="37" t="s">
        <v>28819</v>
      </c>
      <c r="AI7302" s="1" t="s">
        <v>59712</v>
      </c>
    </row>
    <row r="7303" spans="1:35" ht="42" customHeight="1" x14ac:dyDescent="0.2">
      <c r="A7303" s="26">
        <v>7301</v>
      </c>
      <c r="B7303" s="2" t="str">
        <f>HYPERLINK($AI7303,$AH7303)</f>
        <v>日本派遣看護師協会</v>
      </c>
      <c r="C7303" s="29" t="s">
        <v>36803</v>
      </c>
      <c r="D7303" s="29" t="s">
        <v>44037</v>
      </c>
      <c r="E7303" s="30" t="s">
        <v>30170</v>
      </c>
      <c r="F7303" s="29" t="s">
        <v>44038</v>
      </c>
      <c r="G7303" s="31" t="s">
        <v>24083</v>
      </c>
      <c r="H7303" s="26" t="s">
        <v>51154</v>
      </c>
      <c r="I7303" s="31" t="s">
        <v>29303</v>
      </c>
      <c r="J7303" s="32">
        <v>1</v>
      </c>
      <c r="K7303" s="32">
        <v>0</v>
      </c>
      <c r="L7303" s="32">
        <v>0</v>
      </c>
      <c r="M7303" s="32">
        <v>0</v>
      </c>
      <c r="N7303" s="32">
        <v>0</v>
      </c>
      <c r="O7303" s="32">
        <v>0</v>
      </c>
      <c r="P7303" s="32">
        <v>0</v>
      </c>
      <c r="Q7303" s="32">
        <v>0</v>
      </c>
      <c r="R7303" s="32">
        <v>0</v>
      </c>
      <c r="S7303" s="32">
        <v>0</v>
      </c>
      <c r="T7303" s="32">
        <v>0</v>
      </c>
      <c r="U7303" s="32">
        <v>0</v>
      </c>
      <c r="V7303" s="32">
        <v>0</v>
      </c>
      <c r="W7303" s="32">
        <v>0</v>
      </c>
      <c r="X7303" s="32">
        <v>0</v>
      </c>
      <c r="Y7303" s="32">
        <v>1</v>
      </c>
      <c r="Z7303" s="32">
        <v>1</v>
      </c>
      <c r="AA7303" s="32">
        <v>0</v>
      </c>
      <c r="AB7303" s="32">
        <v>1</v>
      </c>
      <c r="AC7303" s="32">
        <v>0</v>
      </c>
      <c r="AD7303" s="28">
        <v>43285</v>
      </c>
      <c r="AE7303" s="28">
        <v>43293</v>
      </c>
      <c r="AF7303" s="34">
        <v>45747</v>
      </c>
      <c r="AG7303" s="27">
        <v>8010005028805</v>
      </c>
      <c r="AH7303" s="37" t="s">
        <v>28818</v>
      </c>
      <c r="AI7303" s="1" t="s">
        <v>59713</v>
      </c>
    </row>
    <row r="7304" spans="1:35" ht="42" customHeight="1" x14ac:dyDescent="0.2">
      <c r="A7304" s="26">
        <v>7302</v>
      </c>
      <c r="B7304" s="2" t="str">
        <f>HYPERLINK($AI7304,$AH7304)</f>
        <v>Ｓｕｐｐｏｒｔ　Ａｓｉａ　Ｆｏｒ　Ｃｈｉｌｄｒｅｎ　Ｊａｐａｎ</v>
      </c>
      <c r="C7304" s="29" t="s">
        <v>36818</v>
      </c>
      <c r="D7304" s="29" t="s">
        <v>42116</v>
      </c>
      <c r="E7304" s="30" t="s">
        <v>30554</v>
      </c>
      <c r="F7304" s="29" t="s">
        <v>46737</v>
      </c>
      <c r="G7304" s="31" t="s">
        <v>24083</v>
      </c>
      <c r="H7304" s="26" t="s">
        <v>41869</v>
      </c>
      <c r="I7304" s="31" t="s">
        <v>28824</v>
      </c>
      <c r="J7304" s="32">
        <v>0</v>
      </c>
      <c r="K7304" s="32">
        <v>1</v>
      </c>
      <c r="L7304" s="32">
        <v>0</v>
      </c>
      <c r="M7304" s="32">
        <v>0</v>
      </c>
      <c r="N7304" s="32">
        <v>0</v>
      </c>
      <c r="O7304" s="32">
        <v>0</v>
      </c>
      <c r="P7304" s="32">
        <v>0</v>
      </c>
      <c r="Q7304" s="32">
        <v>0</v>
      </c>
      <c r="R7304" s="32">
        <v>0</v>
      </c>
      <c r="S7304" s="32">
        <v>0</v>
      </c>
      <c r="T7304" s="32">
        <v>1</v>
      </c>
      <c r="U7304" s="32">
        <v>0</v>
      </c>
      <c r="V7304" s="32">
        <v>1</v>
      </c>
      <c r="W7304" s="32">
        <v>0</v>
      </c>
      <c r="X7304" s="32">
        <v>0</v>
      </c>
      <c r="Y7304" s="32">
        <v>0</v>
      </c>
      <c r="Z7304" s="32">
        <v>0</v>
      </c>
      <c r="AA7304" s="32">
        <v>0</v>
      </c>
      <c r="AB7304" s="32">
        <v>1</v>
      </c>
      <c r="AC7304" s="32">
        <v>0</v>
      </c>
      <c r="AD7304" s="28">
        <v>43286</v>
      </c>
      <c r="AE7304" s="28">
        <v>43299</v>
      </c>
      <c r="AF7304" s="34">
        <v>45747</v>
      </c>
      <c r="AG7304" s="27">
        <v>9011705001521</v>
      </c>
      <c r="AH7304" s="37" t="s">
        <v>28823</v>
      </c>
      <c r="AI7304" s="1" t="s">
        <v>59714</v>
      </c>
    </row>
    <row r="7305" spans="1:35" ht="42" customHeight="1" x14ac:dyDescent="0.2">
      <c r="A7305" s="40">
        <v>7303</v>
      </c>
      <c r="B7305" s="2" t="str">
        <f>HYPERLINK($AI7305,$AH7305)</f>
        <v>よろこび</v>
      </c>
      <c r="C7305" s="29" t="s">
        <v>36815</v>
      </c>
      <c r="D7305" s="29" t="s">
        <v>28826</v>
      </c>
      <c r="E7305" s="30" t="s">
        <v>31190</v>
      </c>
      <c r="F7305" s="29" t="s">
        <v>28827</v>
      </c>
      <c r="G7305" s="31" t="s">
        <v>24083</v>
      </c>
      <c r="H7305" s="26" t="s">
        <v>28828</v>
      </c>
      <c r="I7305" s="31" t="s">
        <v>28829</v>
      </c>
      <c r="J7305" s="32">
        <v>1</v>
      </c>
      <c r="K7305" s="32">
        <v>0</v>
      </c>
      <c r="L7305" s="32">
        <v>0</v>
      </c>
      <c r="M7305" s="32">
        <v>0</v>
      </c>
      <c r="N7305" s="32">
        <v>0</v>
      </c>
      <c r="O7305" s="32">
        <v>0</v>
      </c>
      <c r="P7305" s="32">
        <v>0</v>
      </c>
      <c r="Q7305" s="32">
        <v>0</v>
      </c>
      <c r="R7305" s="32">
        <v>0</v>
      </c>
      <c r="S7305" s="32">
        <v>0</v>
      </c>
      <c r="T7305" s="32">
        <v>0</v>
      </c>
      <c r="U7305" s="32">
        <v>0</v>
      </c>
      <c r="V7305" s="32">
        <v>1</v>
      </c>
      <c r="W7305" s="32">
        <v>0</v>
      </c>
      <c r="X7305" s="32">
        <v>0</v>
      </c>
      <c r="Y7305" s="32">
        <v>0</v>
      </c>
      <c r="Z7305" s="32">
        <v>0</v>
      </c>
      <c r="AA7305" s="32">
        <v>0</v>
      </c>
      <c r="AB7305" s="32">
        <v>1</v>
      </c>
      <c r="AC7305" s="32">
        <v>0</v>
      </c>
      <c r="AD7305" s="28">
        <v>43292</v>
      </c>
      <c r="AE7305" s="28">
        <v>43300</v>
      </c>
      <c r="AF7305" s="34">
        <v>45747</v>
      </c>
      <c r="AG7305" s="27">
        <v>9012705002096</v>
      </c>
      <c r="AH7305" s="37" t="s">
        <v>28825</v>
      </c>
      <c r="AI7305" s="1" t="s">
        <v>59715</v>
      </c>
    </row>
    <row r="7306" spans="1:35" ht="42" customHeight="1" x14ac:dyDescent="0.2">
      <c r="A7306" s="26">
        <v>7304</v>
      </c>
      <c r="B7306" s="2" t="str">
        <f>HYPERLINK($AI7306,$AH7306)</f>
        <v>そば碁会</v>
      </c>
      <c r="C7306" s="29" t="s">
        <v>36812</v>
      </c>
      <c r="D7306" s="29" t="s">
        <v>28831</v>
      </c>
      <c r="E7306" s="30" t="s">
        <v>29993</v>
      </c>
      <c r="F7306" s="29" t="s">
        <v>28832</v>
      </c>
      <c r="G7306" s="31" t="s">
        <v>24083</v>
      </c>
      <c r="H7306" s="26" t="s">
        <v>29305</v>
      </c>
      <c r="I7306" s="31" t="s">
        <v>28833</v>
      </c>
      <c r="J7306" s="32">
        <v>0</v>
      </c>
      <c r="K7306" s="32">
        <v>1</v>
      </c>
      <c r="L7306" s="32">
        <v>0</v>
      </c>
      <c r="M7306" s="32">
        <v>0</v>
      </c>
      <c r="N7306" s="32">
        <v>0</v>
      </c>
      <c r="O7306" s="32">
        <v>0</v>
      </c>
      <c r="P7306" s="32">
        <v>0</v>
      </c>
      <c r="Q7306" s="32">
        <v>0</v>
      </c>
      <c r="R7306" s="32">
        <v>0</v>
      </c>
      <c r="S7306" s="32">
        <v>0</v>
      </c>
      <c r="T7306" s="32">
        <v>0</v>
      </c>
      <c r="U7306" s="32">
        <v>0</v>
      </c>
      <c r="V7306" s="32">
        <v>1</v>
      </c>
      <c r="W7306" s="32">
        <v>0</v>
      </c>
      <c r="X7306" s="32">
        <v>0</v>
      </c>
      <c r="Y7306" s="32">
        <v>0</v>
      </c>
      <c r="Z7306" s="32">
        <v>0</v>
      </c>
      <c r="AA7306" s="32">
        <v>0</v>
      </c>
      <c r="AB7306" s="32">
        <v>1</v>
      </c>
      <c r="AC7306" s="32">
        <v>0</v>
      </c>
      <c r="AD7306" s="28">
        <v>43293</v>
      </c>
      <c r="AE7306" s="28">
        <v>43304</v>
      </c>
      <c r="AF7306" s="34">
        <v>45991</v>
      </c>
      <c r="AG7306" s="27">
        <v>2012405004218</v>
      </c>
      <c r="AH7306" s="37" t="s">
        <v>28830</v>
      </c>
      <c r="AI7306" s="1" t="s">
        <v>59716</v>
      </c>
    </row>
    <row r="7307" spans="1:35" ht="42" customHeight="1" x14ac:dyDescent="0.2">
      <c r="A7307" s="26">
        <v>7305</v>
      </c>
      <c r="B7307" s="2" t="str">
        <f>HYPERLINK($AI7307,$AH7307)</f>
        <v>丹田呼吸法普及会</v>
      </c>
      <c r="C7307" s="29" t="s">
        <v>36816</v>
      </c>
      <c r="D7307" s="29" t="s">
        <v>40696</v>
      </c>
      <c r="E7307" s="30" t="s">
        <v>30049</v>
      </c>
      <c r="F7307" s="29" t="s">
        <v>28835</v>
      </c>
      <c r="G7307" s="31" t="s">
        <v>24083</v>
      </c>
      <c r="H7307" s="26" t="s">
        <v>41330</v>
      </c>
      <c r="I7307" s="31" t="s">
        <v>28836</v>
      </c>
      <c r="J7307" s="32">
        <v>1</v>
      </c>
      <c r="K7307" s="32">
        <v>0</v>
      </c>
      <c r="L7307" s="32">
        <v>0</v>
      </c>
      <c r="M7307" s="32">
        <v>0</v>
      </c>
      <c r="N7307" s="32">
        <v>0</v>
      </c>
      <c r="O7307" s="32">
        <v>0</v>
      </c>
      <c r="P7307" s="32">
        <v>0</v>
      </c>
      <c r="Q7307" s="32">
        <v>0</v>
      </c>
      <c r="R7307" s="32">
        <v>0</v>
      </c>
      <c r="S7307" s="32">
        <v>0</v>
      </c>
      <c r="T7307" s="32">
        <v>0</v>
      </c>
      <c r="U7307" s="32">
        <v>0</v>
      </c>
      <c r="V7307" s="32">
        <v>0</v>
      </c>
      <c r="W7307" s="32">
        <v>0</v>
      </c>
      <c r="X7307" s="32">
        <v>0</v>
      </c>
      <c r="Y7307" s="32">
        <v>0</v>
      </c>
      <c r="Z7307" s="32">
        <v>0</v>
      </c>
      <c r="AA7307" s="32">
        <v>0</v>
      </c>
      <c r="AB7307" s="32">
        <v>1</v>
      </c>
      <c r="AC7307" s="32">
        <v>0</v>
      </c>
      <c r="AD7307" s="28">
        <v>43293</v>
      </c>
      <c r="AE7307" s="28">
        <v>43301</v>
      </c>
      <c r="AF7307" s="34">
        <v>45747</v>
      </c>
      <c r="AG7307" s="27">
        <v>9011505002166</v>
      </c>
      <c r="AH7307" s="37" t="s">
        <v>28834</v>
      </c>
      <c r="AI7307" s="1" t="s">
        <v>59717</v>
      </c>
    </row>
    <row r="7308" spans="1:35" ht="42" customHeight="1" x14ac:dyDescent="0.2">
      <c r="A7308" s="26">
        <v>7306</v>
      </c>
      <c r="B7308" s="2" t="str">
        <f>HYPERLINK($AI7308,$AH7308)</f>
        <v>ＲｕｂａｎＲｏｓｅ　</v>
      </c>
      <c r="C7308" s="29" t="s">
        <v>36813</v>
      </c>
      <c r="D7308" s="29" t="s">
        <v>28838</v>
      </c>
      <c r="E7308" s="30" t="s">
        <v>30829</v>
      </c>
      <c r="F7308" s="29" t="s">
        <v>28839</v>
      </c>
      <c r="G7308" s="31" t="s">
        <v>24083</v>
      </c>
      <c r="H7308" s="26" t="s">
        <v>50233</v>
      </c>
      <c r="I7308" s="31" t="s">
        <v>28840</v>
      </c>
      <c r="J7308" s="32">
        <v>1</v>
      </c>
      <c r="K7308" s="32">
        <v>1</v>
      </c>
      <c r="L7308" s="32">
        <v>0</v>
      </c>
      <c r="M7308" s="32">
        <v>0</v>
      </c>
      <c r="N7308" s="32">
        <v>0</v>
      </c>
      <c r="O7308" s="32">
        <v>0</v>
      </c>
      <c r="P7308" s="32">
        <v>0</v>
      </c>
      <c r="Q7308" s="32">
        <v>0</v>
      </c>
      <c r="R7308" s="32">
        <v>0</v>
      </c>
      <c r="S7308" s="32">
        <v>0</v>
      </c>
      <c r="T7308" s="32">
        <v>0</v>
      </c>
      <c r="U7308" s="32">
        <v>1</v>
      </c>
      <c r="V7308" s="32">
        <v>1</v>
      </c>
      <c r="W7308" s="32">
        <v>0</v>
      </c>
      <c r="X7308" s="32">
        <v>0</v>
      </c>
      <c r="Y7308" s="32">
        <v>0</v>
      </c>
      <c r="Z7308" s="32">
        <v>0</v>
      </c>
      <c r="AA7308" s="32">
        <v>0</v>
      </c>
      <c r="AB7308" s="32">
        <v>1</v>
      </c>
      <c r="AC7308" s="32">
        <v>0</v>
      </c>
      <c r="AD7308" s="28">
        <v>43294</v>
      </c>
      <c r="AE7308" s="28">
        <v>43305</v>
      </c>
      <c r="AF7308" s="34">
        <v>45747</v>
      </c>
      <c r="AG7308" s="27">
        <v>8011805002791</v>
      </c>
      <c r="AH7308" s="37" t="s">
        <v>28837</v>
      </c>
      <c r="AI7308" s="1" t="s">
        <v>59718</v>
      </c>
    </row>
    <row r="7309" spans="1:35" ht="42" customHeight="1" x14ac:dyDescent="0.2">
      <c r="A7309" s="40">
        <v>7307</v>
      </c>
      <c r="B7309" s="2" t="str">
        <f>HYPERLINK($AI7309,$AH7309)</f>
        <v>ＮＰＯ法人防災用品アドバイザー協会</v>
      </c>
      <c r="C7309" s="29" t="s">
        <v>36820</v>
      </c>
      <c r="D7309" s="29" t="s">
        <v>45455</v>
      </c>
      <c r="E7309" s="30" t="s">
        <v>30383</v>
      </c>
      <c r="F7309" s="29" t="s">
        <v>44705</v>
      </c>
      <c r="G7309" s="31" t="s">
        <v>24083</v>
      </c>
      <c r="H7309" s="26" t="s">
        <v>48979</v>
      </c>
      <c r="I7309" s="31" t="s">
        <v>28842</v>
      </c>
      <c r="J7309" s="32">
        <v>0</v>
      </c>
      <c r="K7309" s="32">
        <v>0</v>
      </c>
      <c r="L7309" s="32">
        <v>0</v>
      </c>
      <c r="M7309" s="32">
        <v>0</v>
      </c>
      <c r="N7309" s="32">
        <v>0</v>
      </c>
      <c r="O7309" s="32">
        <v>0</v>
      </c>
      <c r="P7309" s="32">
        <v>0</v>
      </c>
      <c r="Q7309" s="32">
        <v>0</v>
      </c>
      <c r="R7309" s="32">
        <v>1</v>
      </c>
      <c r="S7309" s="32">
        <v>0</v>
      </c>
      <c r="T7309" s="32">
        <v>0</v>
      </c>
      <c r="U7309" s="32">
        <v>0</v>
      </c>
      <c r="V7309" s="32">
        <v>0</v>
      </c>
      <c r="W7309" s="32">
        <v>0</v>
      </c>
      <c r="X7309" s="32">
        <v>0</v>
      </c>
      <c r="Y7309" s="32">
        <v>1</v>
      </c>
      <c r="Z7309" s="32">
        <v>0</v>
      </c>
      <c r="AA7309" s="32">
        <v>1</v>
      </c>
      <c r="AB7309" s="32">
        <v>1</v>
      </c>
      <c r="AC7309" s="32">
        <v>0</v>
      </c>
      <c r="AD7309" s="28">
        <v>43304</v>
      </c>
      <c r="AE7309" s="28">
        <v>43311</v>
      </c>
      <c r="AF7309" s="34">
        <v>45747</v>
      </c>
      <c r="AG7309" s="27">
        <v>2010005028876</v>
      </c>
      <c r="AH7309" s="37" t="s">
        <v>28841</v>
      </c>
      <c r="AI7309" s="1" t="s">
        <v>59719</v>
      </c>
    </row>
    <row r="7310" spans="1:35" ht="42" customHeight="1" x14ac:dyDescent="0.2">
      <c r="A7310" s="26">
        <v>7308</v>
      </c>
      <c r="B7310" s="2" t="str">
        <f>HYPERLINK($AI7310,$AH7310)</f>
        <v>ＮＰＯ法人ニルマライト・ジャパン</v>
      </c>
      <c r="C7310" s="29" t="s">
        <v>36810</v>
      </c>
      <c r="D7310" s="29" t="s">
        <v>28844</v>
      </c>
      <c r="E7310" s="30" t="s">
        <v>30815</v>
      </c>
      <c r="F7310" s="29" t="s">
        <v>49197</v>
      </c>
      <c r="G7310" s="31" t="s">
        <v>24083</v>
      </c>
      <c r="H7310" s="26" t="s">
        <v>29304</v>
      </c>
      <c r="I7310" s="31" t="s">
        <v>28845</v>
      </c>
      <c r="J7310" s="32">
        <v>0</v>
      </c>
      <c r="K7310" s="32">
        <v>1</v>
      </c>
      <c r="L7310" s="32">
        <v>0</v>
      </c>
      <c r="M7310" s="32">
        <v>0</v>
      </c>
      <c r="N7310" s="32">
        <v>0</v>
      </c>
      <c r="O7310" s="32">
        <v>0</v>
      </c>
      <c r="P7310" s="32">
        <v>0</v>
      </c>
      <c r="Q7310" s="32">
        <v>0</v>
      </c>
      <c r="R7310" s="32">
        <v>0</v>
      </c>
      <c r="S7310" s="32">
        <v>0</v>
      </c>
      <c r="T7310" s="32">
        <v>0</v>
      </c>
      <c r="U7310" s="32">
        <v>0</v>
      </c>
      <c r="V7310" s="32">
        <v>0</v>
      </c>
      <c r="W7310" s="32">
        <v>0</v>
      </c>
      <c r="X7310" s="32">
        <v>0</v>
      </c>
      <c r="Y7310" s="32">
        <v>0</v>
      </c>
      <c r="Z7310" s="32">
        <v>0</v>
      </c>
      <c r="AA7310" s="32">
        <v>0</v>
      </c>
      <c r="AB7310" s="32">
        <v>0</v>
      </c>
      <c r="AC7310" s="32">
        <v>0</v>
      </c>
      <c r="AD7310" s="28">
        <v>43305</v>
      </c>
      <c r="AE7310" s="28">
        <v>43346</v>
      </c>
      <c r="AF7310" s="34">
        <v>45900</v>
      </c>
      <c r="AG7310" s="27">
        <v>3012405004233</v>
      </c>
      <c r="AH7310" s="37" t="s">
        <v>28843</v>
      </c>
      <c r="AI7310" s="1" t="s">
        <v>59720</v>
      </c>
    </row>
    <row r="7311" spans="1:35" ht="42" customHeight="1" x14ac:dyDescent="0.2">
      <c r="A7311" s="35">
        <v>7309</v>
      </c>
      <c r="B7311" s="2" t="str">
        <f>HYPERLINK($AI7311,$AH7311)</f>
        <v>こどもフイルム</v>
      </c>
      <c r="C7311" s="29" t="s">
        <v>36825</v>
      </c>
      <c r="D7311" s="29" t="s">
        <v>28847</v>
      </c>
      <c r="E7311" s="30" t="s">
        <v>30375</v>
      </c>
      <c r="F7311" s="29" t="s">
        <v>28848</v>
      </c>
      <c r="G7311" s="31" t="s">
        <v>28849</v>
      </c>
      <c r="H7311" s="26" t="s">
        <v>28850</v>
      </c>
      <c r="I7311" s="31" t="s">
        <v>28851</v>
      </c>
      <c r="J7311" s="32">
        <v>0</v>
      </c>
      <c r="K7311" s="32">
        <v>1</v>
      </c>
      <c r="L7311" s="32">
        <v>1</v>
      </c>
      <c r="M7311" s="32">
        <v>1</v>
      </c>
      <c r="N7311" s="32">
        <v>0</v>
      </c>
      <c r="O7311" s="32">
        <v>1</v>
      </c>
      <c r="P7311" s="32">
        <v>0</v>
      </c>
      <c r="Q7311" s="32">
        <v>0</v>
      </c>
      <c r="R7311" s="32">
        <v>0</v>
      </c>
      <c r="S7311" s="32">
        <v>0</v>
      </c>
      <c r="T7311" s="32">
        <v>0</v>
      </c>
      <c r="U7311" s="32">
        <v>0</v>
      </c>
      <c r="V7311" s="32">
        <v>1</v>
      </c>
      <c r="W7311" s="32">
        <v>0</v>
      </c>
      <c r="X7311" s="32">
        <v>0</v>
      </c>
      <c r="Y7311" s="32">
        <v>0</v>
      </c>
      <c r="Z7311" s="32">
        <v>0</v>
      </c>
      <c r="AA7311" s="32">
        <v>0</v>
      </c>
      <c r="AB7311" s="32">
        <v>0</v>
      </c>
      <c r="AC7311" s="32">
        <v>0</v>
      </c>
      <c r="AD7311" s="28">
        <v>43307</v>
      </c>
      <c r="AE7311" s="28">
        <v>43329</v>
      </c>
      <c r="AF7311" s="34">
        <v>45747</v>
      </c>
      <c r="AG7311" s="27">
        <v>1011005007805</v>
      </c>
      <c r="AH7311" s="37" t="s">
        <v>28846</v>
      </c>
      <c r="AI7311" s="1" t="s">
        <v>59721</v>
      </c>
    </row>
    <row r="7312" spans="1:35" ht="42" customHeight="1" x14ac:dyDescent="0.2">
      <c r="A7312" s="26">
        <v>7310</v>
      </c>
      <c r="B7312" s="2" t="str">
        <f>HYPERLINK($AI7312,$AH7312)</f>
        <v>グローカルホスピタリティー協会</v>
      </c>
      <c r="C7312" s="29" t="s">
        <v>61380</v>
      </c>
      <c r="D7312" s="29" t="s">
        <v>28852</v>
      </c>
      <c r="E7312" s="30" t="s">
        <v>30077</v>
      </c>
      <c r="F7312" s="29" t="s">
        <v>28853</v>
      </c>
      <c r="G7312" s="31" t="s">
        <v>24083</v>
      </c>
      <c r="H7312" s="26" t="s">
        <v>50910</v>
      </c>
      <c r="I7312" s="31" t="s">
        <v>61381</v>
      </c>
      <c r="J7312" s="32">
        <v>0</v>
      </c>
      <c r="K7312" s="32">
        <v>1</v>
      </c>
      <c r="L7312" s="32">
        <v>1</v>
      </c>
      <c r="M7312" s="32">
        <v>0</v>
      </c>
      <c r="N7312" s="32">
        <v>0</v>
      </c>
      <c r="O7312" s="32">
        <v>1</v>
      </c>
      <c r="P7312" s="32">
        <v>0</v>
      </c>
      <c r="Q7312" s="32">
        <v>0</v>
      </c>
      <c r="R7312" s="32">
        <v>0</v>
      </c>
      <c r="S7312" s="32">
        <v>0</v>
      </c>
      <c r="T7312" s="32">
        <v>1</v>
      </c>
      <c r="U7312" s="32">
        <v>0</v>
      </c>
      <c r="V7312" s="32">
        <v>0</v>
      </c>
      <c r="W7312" s="32">
        <v>0</v>
      </c>
      <c r="X7312" s="32">
        <v>0</v>
      </c>
      <c r="Y7312" s="32">
        <v>0</v>
      </c>
      <c r="Z7312" s="32">
        <v>0</v>
      </c>
      <c r="AA7312" s="32">
        <v>0</v>
      </c>
      <c r="AB7312" s="32">
        <v>1</v>
      </c>
      <c r="AC7312" s="32">
        <v>0</v>
      </c>
      <c r="AD7312" s="28">
        <v>43307</v>
      </c>
      <c r="AE7312" s="28">
        <v>43314</v>
      </c>
      <c r="AF7312" s="34">
        <v>45747</v>
      </c>
      <c r="AG7312" s="27">
        <v>4010105001979</v>
      </c>
      <c r="AH7312" s="37" t="s">
        <v>61382</v>
      </c>
      <c r="AI7312" s="1" t="s">
        <v>59722</v>
      </c>
    </row>
    <row r="7313" spans="1:35" ht="42" customHeight="1" x14ac:dyDescent="0.2">
      <c r="A7313" s="40">
        <v>7311</v>
      </c>
      <c r="B7313" s="2" t="str">
        <f>HYPERLINK($AI7313,$AH7313)</f>
        <v>空き家・相続相談センター</v>
      </c>
      <c r="C7313" s="29" t="s">
        <v>36836</v>
      </c>
      <c r="D7313" s="29" t="s">
        <v>28855</v>
      </c>
      <c r="E7313" s="30" t="s">
        <v>30582</v>
      </c>
      <c r="F7313" s="29" t="s">
        <v>28856</v>
      </c>
      <c r="G7313" s="31" t="s">
        <v>24083</v>
      </c>
      <c r="H7313" s="26" t="s">
        <v>39549</v>
      </c>
      <c r="I7313" s="31" t="s">
        <v>28857</v>
      </c>
      <c r="J7313" s="32">
        <v>0</v>
      </c>
      <c r="K7313" s="32">
        <v>0</v>
      </c>
      <c r="L7313" s="32">
        <v>1</v>
      </c>
      <c r="M7313" s="32">
        <v>0</v>
      </c>
      <c r="N7313" s="32">
        <v>0</v>
      </c>
      <c r="O7313" s="32">
        <v>0</v>
      </c>
      <c r="P7313" s="32">
        <v>1</v>
      </c>
      <c r="Q7313" s="32">
        <v>0</v>
      </c>
      <c r="R7313" s="32">
        <v>1</v>
      </c>
      <c r="S7313" s="32">
        <v>0</v>
      </c>
      <c r="T7313" s="32">
        <v>0</v>
      </c>
      <c r="U7313" s="32">
        <v>0</v>
      </c>
      <c r="V7313" s="32">
        <v>0</v>
      </c>
      <c r="W7313" s="32">
        <v>0</v>
      </c>
      <c r="X7313" s="32">
        <v>0</v>
      </c>
      <c r="Y7313" s="32">
        <v>0</v>
      </c>
      <c r="Z7313" s="32">
        <v>0</v>
      </c>
      <c r="AA7313" s="32">
        <v>0</v>
      </c>
      <c r="AB7313" s="32">
        <v>1</v>
      </c>
      <c r="AC7313" s="32">
        <v>0</v>
      </c>
      <c r="AD7313" s="28">
        <v>43312</v>
      </c>
      <c r="AE7313" s="28">
        <v>43318</v>
      </c>
      <c r="AF7313" s="34">
        <v>45747</v>
      </c>
      <c r="AG7313" s="27">
        <v>8011305002490</v>
      </c>
      <c r="AH7313" s="37" t="s">
        <v>28854</v>
      </c>
      <c r="AI7313" s="1" t="s">
        <v>59723</v>
      </c>
    </row>
    <row r="7314" spans="1:35" ht="42" customHeight="1" x14ac:dyDescent="0.2">
      <c r="A7314" s="26">
        <v>7312</v>
      </c>
      <c r="B7314" s="2" t="str">
        <f>HYPERLINK($AI7314,$AH7314)</f>
        <v>日本ピーススマイル協会</v>
      </c>
      <c r="C7314" s="29" t="s">
        <v>36824</v>
      </c>
      <c r="D7314" s="29" t="s">
        <v>28976</v>
      </c>
      <c r="E7314" s="30" t="s">
        <v>29951</v>
      </c>
      <c r="F7314" s="29" t="s">
        <v>49840</v>
      </c>
      <c r="G7314" s="31" t="s">
        <v>24083</v>
      </c>
      <c r="H7314" s="26" t="s">
        <v>49841</v>
      </c>
      <c r="I7314" s="31" t="s">
        <v>28977</v>
      </c>
      <c r="J7314" s="32">
        <v>0</v>
      </c>
      <c r="K7314" s="32">
        <v>1</v>
      </c>
      <c r="L7314" s="32">
        <v>0</v>
      </c>
      <c r="M7314" s="32">
        <v>0</v>
      </c>
      <c r="N7314" s="32">
        <v>0</v>
      </c>
      <c r="O7314" s="32">
        <v>1</v>
      </c>
      <c r="P7314" s="32">
        <v>0</v>
      </c>
      <c r="Q7314" s="32">
        <v>0</v>
      </c>
      <c r="R7314" s="32">
        <v>0</v>
      </c>
      <c r="S7314" s="32">
        <v>1</v>
      </c>
      <c r="T7314" s="32">
        <v>0</v>
      </c>
      <c r="U7314" s="32">
        <v>0</v>
      </c>
      <c r="V7314" s="32">
        <v>0</v>
      </c>
      <c r="W7314" s="32">
        <v>0</v>
      </c>
      <c r="X7314" s="32">
        <v>0</v>
      </c>
      <c r="Y7314" s="32">
        <v>0</v>
      </c>
      <c r="Z7314" s="32">
        <v>0</v>
      </c>
      <c r="AA7314" s="32">
        <v>0</v>
      </c>
      <c r="AB7314" s="32">
        <v>1</v>
      </c>
      <c r="AC7314" s="32">
        <v>0</v>
      </c>
      <c r="AD7314" s="28">
        <v>43318</v>
      </c>
      <c r="AE7314" s="28">
        <v>43322</v>
      </c>
      <c r="AF7314" s="34">
        <v>45747</v>
      </c>
      <c r="AG7314" s="27">
        <v>5011105008492</v>
      </c>
      <c r="AH7314" s="37" t="s">
        <v>28975</v>
      </c>
      <c r="AI7314" s="1" t="s">
        <v>59724</v>
      </c>
    </row>
    <row r="7315" spans="1:35" ht="42" customHeight="1" x14ac:dyDescent="0.2">
      <c r="A7315" s="26">
        <v>7313</v>
      </c>
      <c r="B7315" s="2" t="str">
        <f>HYPERLINK($AI7315,$AH7315)</f>
        <v>アンドスプーン</v>
      </c>
      <c r="C7315" s="29" t="s">
        <v>28978</v>
      </c>
      <c r="D7315" s="29" t="s">
        <v>28979</v>
      </c>
      <c r="E7315" s="30" t="s">
        <v>30640</v>
      </c>
      <c r="F7315" s="29" t="s">
        <v>28980</v>
      </c>
      <c r="G7315" s="31" t="s">
        <v>24083</v>
      </c>
      <c r="H7315" s="26" t="s">
        <v>44244</v>
      </c>
      <c r="I7315" s="31" t="s">
        <v>28981</v>
      </c>
      <c r="J7315" s="32">
        <v>0</v>
      </c>
      <c r="K7315" s="32">
        <v>1</v>
      </c>
      <c r="L7315" s="32">
        <v>1</v>
      </c>
      <c r="M7315" s="32">
        <v>0</v>
      </c>
      <c r="N7315" s="32">
        <v>0</v>
      </c>
      <c r="O7315" s="32">
        <v>1</v>
      </c>
      <c r="P7315" s="32">
        <v>0</v>
      </c>
      <c r="Q7315" s="32">
        <v>0</v>
      </c>
      <c r="R7315" s="32">
        <v>0</v>
      </c>
      <c r="S7315" s="32">
        <v>1</v>
      </c>
      <c r="T7315" s="32">
        <v>0</v>
      </c>
      <c r="U7315" s="32">
        <v>1</v>
      </c>
      <c r="V7315" s="32">
        <v>1</v>
      </c>
      <c r="W7315" s="32">
        <v>1</v>
      </c>
      <c r="X7315" s="32">
        <v>1</v>
      </c>
      <c r="Y7315" s="32">
        <v>1</v>
      </c>
      <c r="Z7315" s="32">
        <v>1</v>
      </c>
      <c r="AA7315" s="32">
        <v>1</v>
      </c>
      <c r="AB7315" s="32">
        <v>1</v>
      </c>
      <c r="AC7315" s="32">
        <v>0</v>
      </c>
      <c r="AD7315" s="28">
        <v>43319</v>
      </c>
      <c r="AE7315" s="28">
        <v>43339</v>
      </c>
      <c r="AF7315" s="34">
        <v>45747</v>
      </c>
      <c r="AG7315" s="27">
        <v>8011805002800</v>
      </c>
      <c r="AH7315" s="37" t="s">
        <v>28978</v>
      </c>
      <c r="AI7315" s="1" t="s">
        <v>59725</v>
      </c>
    </row>
    <row r="7316" spans="1:35" ht="42" customHeight="1" x14ac:dyDescent="0.2">
      <c r="A7316" s="40">
        <v>7314</v>
      </c>
      <c r="B7316" s="2" t="str">
        <f>HYPERLINK($AI7316,$AH7316)</f>
        <v>下肢静脈瘤研究所</v>
      </c>
      <c r="C7316" s="29" t="s">
        <v>36823</v>
      </c>
      <c r="D7316" s="29" t="s">
        <v>28983</v>
      </c>
      <c r="E7316" s="30" t="s">
        <v>29972</v>
      </c>
      <c r="F7316" s="29" t="s">
        <v>46264</v>
      </c>
      <c r="G7316" s="31" t="s">
        <v>24083</v>
      </c>
      <c r="H7316" s="26" t="s">
        <v>29787</v>
      </c>
      <c r="I7316" s="31" t="s">
        <v>28984</v>
      </c>
      <c r="J7316" s="32">
        <v>1</v>
      </c>
      <c r="K7316" s="32">
        <v>1</v>
      </c>
      <c r="L7316" s="32">
        <v>0</v>
      </c>
      <c r="M7316" s="32">
        <v>0</v>
      </c>
      <c r="N7316" s="32">
        <v>0</v>
      </c>
      <c r="O7316" s="32">
        <v>0</v>
      </c>
      <c r="P7316" s="32">
        <v>0</v>
      </c>
      <c r="Q7316" s="32">
        <v>0</v>
      </c>
      <c r="R7316" s="32">
        <v>0</v>
      </c>
      <c r="S7316" s="32">
        <v>0</v>
      </c>
      <c r="T7316" s="32">
        <v>0</v>
      </c>
      <c r="U7316" s="32">
        <v>0</v>
      </c>
      <c r="V7316" s="32">
        <v>0</v>
      </c>
      <c r="W7316" s="32">
        <v>0</v>
      </c>
      <c r="X7316" s="32">
        <v>1</v>
      </c>
      <c r="Y7316" s="32">
        <v>0</v>
      </c>
      <c r="Z7316" s="32">
        <v>0</v>
      </c>
      <c r="AA7316" s="32">
        <v>0</v>
      </c>
      <c r="AB7316" s="32">
        <v>0</v>
      </c>
      <c r="AC7316" s="32">
        <v>0</v>
      </c>
      <c r="AD7316" s="28">
        <v>43320</v>
      </c>
      <c r="AE7316" s="28">
        <v>43336</v>
      </c>
      <c r="AF7316" s="34">
        <v>45961</v>
      </c>
      <c r="AG7316" s="27">
        <v>3010005029007</v>
      </c>
      <c r="AH7316" s="37" t="s">
        <v>28982</v>
      </c>
      <c r="AI7316" s="1" t="s">
        <v>59726</v>
      </c>
    </row>
    <row r="7317" spans="1:35" ht="42" customHeight="1" x14ac:dyDescent="0.2">
      <c r="A7317" s="40">
        <v>7315</v>
      </c>
      <c r="B7317" s="2" t="str">
        <f>HYPERLINK($AI7317,$AH7317)</f>
        <v>Ｔｈｅ　Ｐｅａｃｅ　Ｆｒｏｎｔ</v>
      </c>
      <c r="C7317" s="29" t="s">
        <v>36808</v>
      </c>
      <c r="D7317" s="29" t="s">
        <v>48341</v>
      </c>
      <c r="E7317" s="30" t="s">
        <v>30170</v>
      </c>
      <c r="F7317" s="29" t="s">
        <v>49542</v>
      </c>
      <c r="G7317" s="31" t="s">
        <v>24083</v>
      </c>
      <c r="H7317" s="26" t="s">
        <v>28986</v>
      </c>
      <c r="I7317" s="31" t="s">
        <v>28987</v>
      </c>
      <c r="J7317" s="32">
        <v>0</v>
      </c>
      <c r="K7317" s="32">
        <v>1</v>
      </c>
      <c r="L7317" s="32">
        <v>0</v>
      </c>
      <c r="M7317" s="32">
        <v>0</v>
      </c>
      <c r="N7317" s="32">
        <v>0</v>
      </c>
      <c r="O7317" s="32">
        <v>0</v>
      </c>
      <c r="P7317" s="32">
        <v>0</v>
      </c>
      <c r="Q7317" s="32">
        <v>0</v>
      </c>
      <c r="R7317" s="32">
        <v>0</v>
      </c>
      <c r="S7317" s="32">
        <v>0</v>
      </c>
      <c r="T7317" s="32">
        <v>1</v>
      </c>
      <c r="U7317" s="32">
        <v>0</v>
      </c>
      <c r="V7317" s="32">
        <v>1</v>
      </c>
      <c r="W7317" s="32">
        <v>0</v>
      </c>
      <c r="X7317" s="32">
        <v>0</v>
      </c>
      <c r="Y7317" s="32">
        <v>1</v>
      </c>
      <c r="Z7317" s="32">
        <v>1</v>
      </c>
      <c r="AA7317" s="32">
        <v>0</v>
      </c>
      <c r="AB7317" s="32">
        <v>1</v>
      </c>
      <c r="AC7317" s="32">
        <v>0</v>
      </c>
      <c r="AD7317" s="28">
        <v>43321</v>
      </c>
      <c r="AE7317" s="28">
        <v>43329</v>
      </c>
      <c r="AF7317" s="34">
        <v>45747</v>
      </c>
      <c r="AG7317" s="27">
        <v>2011105008495</v>
      </c>
      <c r="AH7317" s="37" t="s">
        <v>28985</v>
      </c>
      <c r="AI7317" s="1" t="s">
        <v>59727</v>
      </c>
    </row>
    <row r="7318" spans="1:35" ht="42" customHeight="1" x14ac:dyDescent="0.2">
      <c r="A7318" s="40">
        <v>7316</v>
      </c>
      <c r="B7318" s="2" t="str">
        <f>HYPERLINK($AI7318,$AH7318)</f>
        <v>国際教育ネットワーク</v>
      </c>
      <c r="C7318" s="29" t="s">
        <v>36843</v>
      </c>
      <c r="D7318" s="29" t="s">
        <v>48782</v>
      </c>
      <c r="E7318" s="30" t="s">
        <v>30219</v>
      </c>
      <c r="F7318" s="29" t="s">
        <v>28989</v>
      </c>
      <c r="G7318" s="31" t="s">
        <v>24083</v>
      </c>
      <c r="H7318" s="26" t="s">
        <v>50535</v>
      </c>
      <c r="I7318" s="31" t="s">
        <v>28990</v>
      </c>
      <c r="J7318" s="32">
        <v>0</v>
      </c>
      <c r="K7318" s="32">
        <v>1</v>
      </c>
      <c r="L7318" s="32">
        <v>0</v>
      </c>
      <c r="M7318" s="32">
        <v>0</v>
      </c>
      <c r="N7318" s="32">
        <v>0</v>
      </c>
      <c r="O7318" s="32">
        <v>0</v>
      </c>
      <c r="P7318" s="32">
        <v>0</v>
      </c>
      <c r="Q7318" s="32">
        <v>0</v>
      </c>
      <c r="R7318" s="32">
        <v>0</v>
      </c>
      <c r="S7318" s="32">
        <v>0</v>
      </c>
      <c r="T7318" s="32">
        <v>1</v>
      </c>
      <c r="U7318" s="32">
        <v>0</v>
      </c>
      <c r="V7318" s="32">
        <v>1</v>
      </c>
      <c r="W7318" s="32">
        <v>0</v>
      </c>
      <c r="X7318" s="32">
        <v>0</v>
      </c>
      <c r="Y7318" s="32">
        <v>0</v>
      </c>
      <c r="Z7318" s="32">
        <v>0</v>
      </c>
      <c r="AA7318" s="32">
        <v>0</v>
      </c>
      <c r="AB7318" s="32">
        <v>0</v>
      </c>
      <c r="AC7318" s="32">
        <v>0</v>
      </c>
      <c r="AD7318" s="28">
        <v>43322</v>
      </c>
      <c r="AE7318" s="28">
        <v>37918</v>
      </c>
      <c r="AF7318" s="34">
        <v>45747</v>
      </c>
      <c r="AG7318" s="27">
        <v>5050005005448</v>
      </c>
      <c r="AH7318" s="37" t="s">
        <v>28988</v>
      </c>
      <c r="AI7318" s="1" t="s">
        <v>59728</v>
      </c>
    </row>
    <row r="7319" spans="1:35" ht="42" customHeight="1" x14ac:dyDescent="0.2">
      <c r="A7319" s="26">
        <v>7317</v>
      </c>
      <c r="B7319" s="2" t="str">
        <f>HYPERLINK($AI7319,$AH7319)</f>
        <v>バイタル・プロジェクト</v>
      </c>
      <c r="C7319" s="29" t="s">
        <v>36817</v>
      </c>
      <c r="D7319" s="29" t="s">
        <v>48575</v>
      </c>
      <c r="E7319" s="30" t="s">
        <v>30704</v>
      </c>
      <c r="F7319" s="29" t="s">
        <v>28992</v>
      </c>
      <c r="G7319" s="31" t="s">
        <v>24083</v>
      </c>
      <c r="H7319" s="26" t="s">
        <v>38806</v>
      </c>
      <c r="I7319" s="31" t="s">
        <v>28993</v>
      </c>
      <c r="J7319" s="32">
        <v>0</v>
      </c>
      <c r="K7319" s="32">
        <v>1</v>
      </c>
      <c r="L7319" s="32">
        <v>1</v>
      </c>
      <c r="M7319" s="32">
        <v>0</v>
      </c>
      <c r="N7319" s="32">
        <v>0</v>
      </c>
      <c r="O7319" s="32">
        <v>1</v>
      </c>
      <c r="P7319" s="32">
        <v>0</v>
      </c>
      <c r="Q7319" s="32">
        <v>0</v>
      </c>
      <c r="R7319" s="32">
        <v>0</v>
      </c>
      <c r="S7319" s="32">
        <v>0</v>
      </c>
      <c r="T7319" s="32">
        <v>0</v>
      </c>
      <c r="U7319" s="32">
        <v>0</v>
      </c>
      <c r="V7319" s="32">
        <v>1</v>
      </c>
      <c r="W7319" s="32">
        <v>0</v>
      </c>
      <c r="X7319" s="32">
        <v>0</v>
      </c>
      <c r="Y7319" s="32">
        <v>0</v>
      </c>
      <c r="Z7319" s="32">
        <v>0</v>
      </c>
      <c r="AA7319" s="32">
        <v>0</v>
      </c>
      <c r="AB7319" s="32">
        <v>1</v>
      </c>
      <c r="AC7319" s="32">
        <v>0</v>
      </c>
      <c r="AD7319" s="28">
        <v>43325</v>
      </c>
      <c r="AE7319" s="28">
        <v>43353</v>
      </c>
      <c r="AF7319" s="34">
        <v>45747</v>
      </c>
      <c r="AG7319" s="27">
        <v>7011505002176</v>
      </c>
      <c r="AH7319" s="37" t="s">
        <v>28991</v>
      </c>
      <c r="AI7319" s="1" t="s">
        <v>59729</v>
      </c>
    </row>
    <row r="7320" spans="1:35" ht="42" customHeight="1" x14ac:dyDescent="0.2">
      <c r="A7320" s="26">
        <v>7318</v>
      </c>
      <c r="B7320" s="2" t="str">
        <f>HYPERLINK($AI7320,$AH7320)</f>
        <v>ひまわり</v>
      </c>
      <c r="C7320" s="29" t="s">
        <v>31805</v>
      </c>
      <c r="D7320" s="29" t="s">
        <v>28994</v>
      </c>
      <c r="E7320" s="30" t="s">
        <v>30521</v>
      </c>
      <c r="F7320" s="29" t="s">
        <v>28995</v>
      </c>
      <c r="G7320" s="31" t="s">
        <v>24083</v>
      </c>
      <c r="H7320" s="26" t="s">
        <v>49695</v>
      </c>
      <c r="I7320" s="31" t="s">
        <v>28996</v>
      </c>
      <c r="J7320" s="32">
        <v>0</v>
      </c>
      <c r="K7320" s="32">
        <v>0</v>
      </c>
      <c r="L7320" s="32">
        <v>1</v>
      </c>
      <c r="M7320" s="32">
        <v>0</v>
      </c>
      <c r="N7320" s="32">
        <v>1</v>
      </c>
      <c r="O7320" s="32">
        <v>0</v>
      </c>
      <c r="P7320" s="32">
        <v>1</v>
      </c>
      <c r="Q7320" s="32">
        <v>1</v>
      </c>
      <c r="R7320" s="32">
        <v>1</v>
      </c>
      <c r="S7320" s="32">
        <v>0</v>
      </c>
      <c r="T7320" s="32">
        <v>0</v>
      </c>
      <c r="U7320" s="32">
        <v>0</v>
      </c>
      <c r="V7320" s="32">
        <v>0</v>
      </c>
      <c r="W7320" s="32">
        <v>0</v>
      </c>
      <c r="X7320" s="32">
        <v>0</v>
      </c>
      <c r="Y7320" s="32">
        <v>1</v>
      </c>
      <c r="Z7320" s="32">
        <v>0</v>
      </c>
      <c r="AA7320" s="32">
        <v>1</v>
      </c>
      <c r="AB7320" s="32">
        <v>1</v>
      </c>
      <c r="AC7320" s="32">
        <v>0</v>
      </c>
      <c r="AD7320" s="28">
        <v>43325</v>
      </c>
      <c r="AE7320" s="28">
        <v>43332</v>
      </c>
      <c r="AF7320" s="34">
        <v>45747</v>
      </c>
      <c r="AG7320" s="27">
        <v>1010905003640</v>
      </c>
      <c r="AH7320" s="37" t="s">
        <v>6909</v>
      </c>
      <c r="AI7320" s="1" t="s">
        <v>59730</v>
      </c>
    </row>
    <row r="7321" spans="1:35" ht="42" customHeight="1" x14ac:dyDescent="0.2">
      <c r="A7321" s="26">
        <v>7319</v>
      </c>
      <c r="B7321" s="2" t="str">
        <f>HYPERLINK($AI7321,$AH7321)</f>
        <v>デジタルリテラシー向上機構</v>
      </c>
      <c r="C7321" s="29" t="s">
        <v>36821</v>
      </c>
      <c r="D7321" s="29" t="s">
        <v>28998</v>
      </c>
      <c r="E7321" s="30" t="s">
        <v>30583</v>
      </c>
      <c r="F7321" s="29" t="s">
        <v>43158</v>
      </c>
      <c r="G7321" s="31" t="s">
        <v>24083</v>
      </c>
      <c r="H7321" s="26" t="s">
        <v>41330</v>
      </c>
      <c r="I7321" s="31" t="s">
        <v>29708</v>
      </c>
      <c r="J7321" s="32">
        <v>0</v>
      </c>
      <c r="K7321" s="32">
        <v>1</v>
      </c>
      <c r="L7321" s="32">
        <v>0</v>
      </c>
      <c r="M7321" s="32">
        <v>0</v>
      </c>
      <c r="N7321" s="32">
        <v>0</v>
      </c>
      <c r="O7321" s="32">
        <v>0</v>
      </c>
      <c r="P7321" s="32">
        <v>0</v>
      </c>
      <c r="Q7321" s="32">
        <v>0</v>
      </c>
      <c r="R7321" s="32">
        <v>0</v>
      </c>
      <c r="S7321" s="32">
        <v>1</v>
      </c>
      <c r="T7321" s="32">
        <v>0</v>
      </c>
      <c r="U7321" s="32">
        <v>0</v>
      </c>
      <c r="V7321" s="32">
        <v>0</v>
      </c>
      <c r="W7321" s="32">
        <v>0</v>
      </c>
      <c r="X7321" s="32">
        <v>0</v>
      </c>
      <c r="Y7321" s="32">
        <v>0</v>
      </c>
      <c r="Z7321" s="32">
        <v>0</v>
      </c>
      <c r="AA7321" s="32">
        <v>0</v>
      </c>
      <c r="AB7321" s="32">
        <v>1</v>
      </c>
      <c r="AC7321" s="32">
        <v>0</v>
      </c>
      <c r="AD7321" s="28">
        <v>43328</v>
      </c>
      <c r="AE7321" s="28">
        <v>43363</v>
      </c>
      <c r="AF7321" s="34">
        <v>45747</v>
      </c>
      <c r="AG7321" s="27">
        <v>9010805002603</v>
      </c>
      <c r="AH7321" s="37" t="s">
        <v>28997</v>
      </c>
      <c r="AI7321" s="1" t="s">
        <v>59731</v>
      </c>
    </row>
    <row r="7322" spans="1:35" ht="42" customHeight="1" x14ac:dyDescent="0.2">
      <c r="A7322" s="35">
        <v>7320</v>
      </c>
      <c r="B7322" s="2" t="str">
        <f>HYPERLINK($AI7322,$AH7322)</f>
        <v>国際木版画協会日本委員会</v>
      </c>
      <c r="C7322" s="29" t="s">
        <v>36822</v>
      </c>
      <c r="D7322" s="29" t="s">
        <v>29000</v>
      </c>
      <c r="E7322" s="30" t="s">
        <v>30509</v>
      </c>
      <c r="F7322" s="29" t="s">
        <v>47555</v>
      </c>
      <c r="G7322" s="31" t="s">
        <v>24083</v>
      </c>
      <c r="H7322" s="26" t="s">
        <v>29851</v>
      </c>
      <c r="I7322" s="31" t="s">
        <v>29001</v>
      </c>
      <c r="J7322" s="32">
        <v>0</v>
      </c>
      <c r="K7322" s="32">
        <v>1</v>
      </c>
      <c r="L7322" s="32">
        <v>0</v>
      </c>
      <c r="M7322" s="32">
        <v>0</v>
      </c>
      <c r="N7322" s="32">
        <v>0</v>
      </c>
      <c r="O7322" s="32">
        <v>1</v>
      </c>
      <c r="P7322" s="32">
        <v>0</v>
      </c>
      <c r="Q7322" s="32">
        <v>0</v>
      </c>
      <c r="R7322" s="32">
        <v>0</v>
      </c>
      <c r="S7322" s="32">
        <v>0</v>
      </c>
      <c r="T7322" s="32">
        <v>0</v>
      </c>
      <c r="U7322" s="32">
        <v>0</v>
      </c>
      <c r="V7322" s="32">
        <v>1</v>
      </c>
      <c r="W7322" s="32">
        <v>0</v>
      </c>
      <c r="X7322" s="32">
        <v>0</v>
      </c>
      <c r="Y7322" s="32">
        <v>0</v>
      </c>
      <c r="Z7322" s="32">
        <v>0</v>
      </c>
      <c r="AA7322" s="32">
        <v>0</v>
      </c>
      <c r="AB7322" s="32">
        <v>1</v>
      </c>
      <c r="AC7322" s="32">
        <v>0</v>
      </c>
      <c r="AD7322" s="28">
        <v>43328</v>
      </c>
      <c r="AE7322" s="28">
        <v>43339</v>
      </c>
      <c r="AF7322" s="34">
        <v>46022</v>
      </c>
      <c r="AG7322" s="27">
        <v>8010005029010</v>
      </c>
      <c r="AH7322" s="37" t="s">
        <v>28999</v>
      </c>
      <c r="AI7322" s="1" t="s">
        <v>59732</v>
      </c>
    </row>
    <row r="7323" spans="1:35" ht="42" customHeight="1" x14ac:dyDescent="0.2">
      <c r="A7323" s="42">
        <v>7321</v>
      </c>
      <c r="B7323" s="2" t="str">
        <f>HYPERLINK($AI7323,$AH7323)</f>
        <v>ＪＩＴＥＣ</v>
      </c>
      <c r="C7323" s="29" t="s">
        <v>36827</v>
      </c>
      <c r="D7323" s="29" t="s">
        <v>46739</v>
      </c>
      <c r="E7323" s="30" t="s">
        <v>30326</v>
      </c>
      <c r="F7323" s="29" t="s">
        <v>29003</v>
      </c>
      <c r="G7323" s="31" t="s">
        <v>24083</v>
      </c>
      <c r="H7323" s="26" t="s">
        <v>46740</v>
      </c>
      <c r="I7323" s="31" t="s">
        <v>29004</v>
      </c>
      <c r="J7323" s="32">
        <v>0</v>
      </c>
      <c r="K7323" s="32">
        <v>1</v>
      </c>
      <c r="L7323" s="32">
        <v>0</v>
      </c>
      <c r="M7323" s="32">
        <v>0</v>
      </c>
      <c r="N7323" s="32">
        <v>0</v>
      </c>
      <c r="O7323" s="32">
        <v>1</v>
      </c>
      <c r="P7323" s="32">
        <v>0</v>
      </c>
      <c r="Q7323" s="32">
        <v>0</v>
      </c>
      <c r="R7323" s="32">
        <v>0</v>
      </c>
      <c r="S7323" s="32">
        <v>0</v>
      </c>
      <c r="T7323" s="32">
        <v>1</v>
      </c>
      <c r="U7323" s="32">
        <v>0</v>
      </c>
      <c r="V7323" s="32">
        <v>0</v>
      </c>
      <c r="W7323" s="32">
        <v>0</v>
      </c>
      <c r="X7323" s="32">
        <v>0</v>
      </c>
      <c r="Y7323" s="32">
        <v>0</v>
      </c>
      <c r="Z7323" s="32">
        <v>0</v>
      </c>
      <c r="AA7323" s="32">
        <v>0</v>
      </c>
      <c r="AB7323" s="32">
        <v>0</v>
      </c>
      <c r="AC7323" s="32">
        <v>0</v>
      </c>
      <c r="AD7323" s="28">
        <v>43328</v>
      </c>
      <c r="AE7323" s="28">
        <v>43383</v>
      </c>
      <c r="AF7323" s="34">
        <v>45747</v>
      </c>
      <c r="AG7323" s="27">
        <v>4010505002949</v>
      </c>
      <c r="AH7323" s="37" t="s">
        <v>29002</v>
      </c>
      <c r="AI7323" s="1" t="s">
        <v>59733</v>
      </c>
    </row>
    <row r="7324" spans="1:35" ht="42" customHeight="1" x14ac:dyDescent="0.2">
      <c r="A7324" s="35">
        <v>7322</v>
      </c>
      <c r="B7324" s="2" t="str">
        <f>HYPERLINK($AI7324,$AH7324)</f>
        <v>日中文化交流センター</v>
      </c>
      <c r="C7324" s="29" t="s">
        <v>36831</v>
      </c>
      <c r="D7324" s="29" t="s">
        <v>29006</v>
      </c>
      <c r="E7324" s="30" t="s">
        <v>30950</v>
      </c>
      <c r="F7324" s="29" t="s">
        <v>29007</v>
      </c>
      <c r="G7324" s="31" t="s">
        <v>24083</v>
      </c>
      <c r="H7324" s="26" t="s">
        <v>39156</v>
      </c>
      <c r="I7324" s="31" t="s">
        <v>29008</v>
      </c>
      <c r="J7324" s="32">
        <v>1</v>
      </c>
      <c r="K7324" s="32">
        <v>0</v>
      </c>
      <c r="L7324" s="32">
        <v>0</v>
      </c>
      <c r="M7324" s="32">
        <v>0</v>
      </c>
      <c r="N7324" s="32">
        <v>0</v>
      </c>
      <c r="O7324" s="32">
        <v>1</v>
      </c>
      <c r="P7324" s="32">
        <v>0</v>
      </c>
      <c r="Q7324" s="32">
        <v>0</v>
      </c>
      <c r="R7324" s="32">
        <v>0</v>
      </c>
      <c r="S7324" s="32">
        <v>0</v>
      </c>
      <c r="T7324" s="32">
        <v>1</v>
      </c>
      <c r="U7324" s="32">
        <v>0</v>
      </c>
      <c r="V7324" s="32">
        <v>0</v>
      </c>
      <c r="W7324" s="32">
        <v>0</v>
      </c>
      <c r="X7324" s="32">
        <v>0</v>
      </c>
      <c r="Y7324" s="32">
        <v>0</v>
      </c>
      <c r="Z7324" s="32">
        <v>0</v>
      </c>
      <c r="AA7324" s="32">
        <v>0</v>
      </c>
      <c r="AB7324" s="32">
        <v>0</v>
      </c>
      <c r="AC7324" s="32">
        <v>0</v>
      </c>
      <c r="AD7324" s="28">
        <v>43328</v>
      </c>
      <c r="AE7324" s="28">
        <v>39156</v>
      </c>
      <c r="AF7324" s="34">
        <v>45838</v>
      </c>
      <c r="AG7324" s="27">
        <v>9360005001668</v>
      </c>
      <c r="AH7324" s="37" t="s">
        <v>29005</v>
      </c>
      <c r="AI7324" s="1" t="s">
        <v>59734</v>
      </c>
    </row>
    <row r="7325" spans="1:35" ht="42" customHeight="1" x14ac:dyDescent="0.2">
      <c r="A7325" s="26">
        <v>7323</v>
      </c>
      <c r="B7325" s="2" t="str">
        <f>HYPERLINK($AI7325,$AH7325)</f>
        <v>なりわいプロジェクト</v>
      </c>
      <c r="C7325" s="29" t="s">
        <v>36844</v>
      </c>
      <c r="D7325" s="29" t="s">
        <v>29010</v>
      </c>
      <c r="E7325" s="30" t="s">
        <v>30397</v>
      </c>
      <c r="F7325" s="29" t="s">
        <v>29011</v>
      </c>
      <c r="G7325" s="31" t="s">
        <v>24083</v>
      </c>
      <c r="H7325" s="26" t="s">
        <v>29502</v>
      </c>
      <c r="I7325" s="31" t="s">
        <v>29012</v>
      </c>
      <c r="J7325" s="32">
        <v>0</v>
      </c>
      <c r="K7325" s="32">
        <v>1</v>
      </c>
      <c r="L7325" s="32">
        <v>1</v>
      </c>
      <c r="M7325" s="32">
        <v>0</v>
      </c>
      <c r="N7325" s="32">
        <v>0</v>
      </c>
      <c r="O7325" s="32">
        <v>0</v>
      </c>
      <c r="P7325" s="32">
        <v>0</v>
      </c>
      <c r="Q7325" s="32">
        <v>0</v>
      </c>
      <c r="R7325" s="32">
        <v>0</v>
      </c>
      <c r="S7325" s="32">
        <v>0</v>
      </c>
      <c r="T7325" s="32">
        <v>0</v>
      </c>
      <c r="U7325" s="32">
        <v>1</v>
      </c>
      <c r="V7325" s="32">
        <v>0</v>
      </c>
      <c r="W7325" s="32">
        <v>0</v>
      </c>
      <c r="X7325" s="32">
        <v>0</v>
      </c>
      <c r="Y7325" s="32">
        <v>1</v>
      </c>
      <c r="Z7325" s="32">
        <v>1</v>
      </c>
      <c r="AA7325" s="32">
        <v>0</v>
      </c>
      <c r="AB7325" s="32">
        <v>1</v>
      </c>
      <c r="AC7325" s="32">
        <v>0</v>
      </c>
      <c r="AD7325" s="28">
        <v>43329</v>
      </c>
      <c r="AE7325" s="28">
        <v>43389</v>
      </c>
      <c r="AF7325" s="34">
        <v>45747</v>
      </c>
      <c r="AG7325" s="27">
        <v>7011805002818</v>
      </c>
      <c r="AH7325" s="37" t="s">
        <v>29009</v>
      </c>
      <c r="AI7325" s="1" t="s">
        <v>59735</v>
      </c>
    </row>
    <row r="7326" spans="1:35" ht="42" customHeight="1" x14ac:dyDescent="0.2">
      <c r="A7326" s="26">
        <v>7324</v>
      </c>
      <c r="B7326" s="2" t="str">
        <f>HYPERLINK($AI7326,$AH7326)</f>
        <v>日米心理研究所</v>
      </c>
      <c r="C7326" s="29" t="s">
        <v>36834</v>
      </c>
      <c r="D7326" s="29" t="s">
        <v>29014</v>
      </c>
      <c r="E7326" s="30" t="s">
        <v>30131</v>
      </c>
      <c r="F7326" s="29" t="s">
        <v>47033</v>
      </c>
      <c r="G7326" s="31" t="s">
        <v>24083</v>
      </c>
      <c r="H7326" s="26" t="s">
        <v>47034</v>
      </c>
      <c r="I7326" s="31" t="s">
        <v>29015</v>
      </c>
      <c r="J7326" s="32">
        <v>1</v>
      </c>
      <c r="K7326" s="32">
        <v>1</v>
      </c>
      <c r="L7326" s="32">
        <v>0</v>
      </c>
      <c r="M7326" s="32">
        <v>0</v>
      </c>
      <c r="N7326" s="32">
        <v>0</v>
      </c>
      <c r="O7326" s="32">
        <v>0</v>
      </c>
      <c r="P7326" s="32">
        <v>0</v>
      </c>
      <c r="Q7326" s="32">
        <v>0</v>
      </c>
      <c r="R7326" s="32">
        <v>0</v>
      </c>
      <c r="S7326" s="32">
        <v>0</v>
      </c>
      <c r="T7326" s="32">
        <v>0</v>
      </c>
      <c r="U7326" s="32">
        <v>0</v>
      </c>
      <c r="V7326" s="32">
        <v>1</v>
      </c>
      <c r="W7326" s="32">
        <v>0</v>
      </c>
      <c r="X7326" s="32">
        <v>0</v>
      </c>
      <c r="Y7326" s="32">
        <v>0</v>
      </c>
      <c r="Z7326" s="32">
        <v>0</v>
      </c>
      <c r="AA7326" s="32">
        <v>0</v>
      </c>
      <c r="AB7326" s="32">
        <v>1</v>
      </c>
      <c r="AC7326" s="32">
        <v>0</v>
      </c>
      <c r="AD7326" s="28">
        <v>43332</v>
      </c>
      <c r="AE7326" s="28">
        <v>43346</v>
      </c>
      <c r="AF7326" s="34">
        <v>45838</v>
      </c>
      <c r="AG7326" s="27">
        <v>4010905003646</v>
      </c>
      <c r="AH7326" s="37" t="s">
        <v>29013</v>
      </c>
      <c r="AI7326" s="1" t="s">
        <v>59736</v>
      </c>
    </row>
    <row r="7327" spans="1:35" ht="42" customHeight="1" x14ac:dyDescent="0.2">
      <c r="A7327" s="42">
        <v>7325</v>
      </c>
      <c r="B7327" s="2" t="str">
        <f>HYPERLINK($AI7327,$AH7327)</f>
        <v>グローカルメディカルサポート</v>
      </c>
      <c r="C7327" s="29" t="s">
        <v>29016</v>
      </c>
      <c r="D7327" s="29" t="s">
        <v>29017</v>
      </c>
      <c r="E7327" s="30" t="s">
        <v>30454</v>
      </c>
      <c r="F7327" s="29" t="s">
        <v>22608</v>
      </c>
      <c r="G7327" s="31" t="s">
        <v>24083</v>
      </c>
      <c r="H7327" s="26" t="s">
        <v>29018</v>
      </c>
      <c r="I7327" s="31" t="s">
        <v>29019</v>
      </c>
      <c r="J7327" s="32">
        <v>1</v>
      </c>
      <c r="K7327" s="32">
        <v>0</v>
      </c>
      <c r="L7327" s="32">
        <v>0</v>
      </c>
      <c r="M7327" s="32">
        <v>0</v>
      </c>
      <c r="N7327" s="32">
        <v>0</v>
      </c>
      <c r="O7327" s="32">
        <v>0</v>
      </c>
      <c r="P7327" s="32">
        <v>0</v>
      </c>
      <c r="Q7327" s="32">
        <v>0</v>
      </c>
      <c r="R7327" s="32">
        <v>0</v>
      </c>
      <c r="S7327" s="32">
        <v>0</v>
      </c>
      <c r="T7327" s="32">
        <v>1</v>
      </c>
      <c r="U7327" s="32">
        <v>0</v>
      </c>
      <c r="V7327" s="32">
        <v>0</v>
      </c>
      <c r="W7327" s="32">
        <v>0</v>
      </c>
      <c r="X7327" s="32">
        <v>0</v>
      </c>
      <c r="Y7327" s="32">
        <v>0</v>
      </c>
      <c r="Z7327" s="32">
        <v>0</v>
      </c>
      <c r="AA7327" s="32">
        <v>0</v>
      </c>
      <c r="AB7327" s="32">
        <v>0</v>
      </c>
      <c r="AC7327" s="32">
        <v>0</v>
      </c>
      <c r="AD7327" s="28">
        <v>43332</v>
      </c>
      <c r="AE7327" s="28">
        <v>42485</v>
      </c>
      <c r="AF7327" s="34">
        <v>45747</v>
      </c>
      <c r="AG7327" s="27">
        <v>1430005012806</v>
      </c>
      <c r="AH7327" s="37" t="s">
        <v>29016</v>
      </c>
      <c r="AI7327" s="1" t="s">
        <v>59737</v>
      </c>
    </row>
    <row r="7328" spans="1:35" ht="42" customHeight="1" x14ac:dyDescent="0.2">
      <c r="A7328" s="35">
        <v>7326</v>
      </c>
      <c r="B7328" s="2" t="str">
        <f>HYPERLINK($AI7328,$AH7328)</f>
        <v>青空</v>
      </c>
      <c r="C7328" s="29" t="s">
        <v>36083</v>
      </c>
      <c r="D7328" s="29" t="s">
        <v>29021</v>
      </c>
      <c r="E7328" s="30" t="s">
        <v>30126</v>
      </c>
      <c r="F7328" s="29" t="s">
        <v>29306</v>
      </c>
      <c r="G7328" s="31" t="s">
        <v>24083</v>
      </c>
      <c r="H7328" s="26" t="s">
        <v>38808</v>
      </c>
      <c r="I7328" s="31" t="s">
        <v>29022</v>
      </c>
      <c r="J7328" s="32">
        <v>1</v>
      </c>
      <c r="K7328" s="32">
        <v>0</v>
      </c>
      <c r="L7328" s="32">
        <v>0</v>
      </c>
      <c r="M7328" s="32">
        <v>0</v>
      </c>
      <c r="N7328" s="32">
        <v>0</v>
      </c>
      <c r="O7328" s="32">
        <v>0</v>
      </c>
      <c r="P7328" s="32">
        <v>0</v>
      </c>
      <c r="Q7328" s="32">
        <v>0</v>
      </c>
      <c r="R7328" s="32">
        <v>0</v>
      </c>
      <c r="S7328" s="32">
        <v>0</v>
      </c>
      <c r="T7328" s="32">
        <v>0</v>
      </c>
      <c r="U7328" s="32">
        <v>0</v>
      </c>
      <c r="V7328" s="32">
        <v>0</v>
      </c>
      <c r="W7328" s="32">
        <v>0</v>
      </c>
      <c r="X7328" s="32">
        <v>0</v>
      </c>
      <c r="Y7328" s="32">
        <v>0</v>
      </c>
      <c r="Z7328" s="32">
        <v>0</v>
      </c>
      <c r="AA7328" s="32">
        <v>0</v>
      </c>
      <c r="AB7328" s="32">
        <v>1</v>
      </c>
      <c r="AC7328" s="32">
        <v>0</v>
      </c>
      <c r="AD7328" s="28">
        <v>43333</v>
      </c>
      <c r="AE7328" s="28">
        <v>43340</v>
      </c>
      <c r="AF7328" s="34">
        <v>45747</v>
      </c>
      <c r="AG7328" s="27">
        <v>9011505002174</v>
      </c>
      <c r="AH7328" s="37" t="s">
        <v>29020</v>
      </c>
      <c r="AI7328" s="1" t="s">
        <v>59738</v>
      </c>
    </row>
    <row r="7329" spans="1:35" ht="42" customHeight="1" x14ac:dyDescent="0.2">
      <c r="A7329" s="40">
        <v>7327</v>
      </c>
      <c r="B7329" s="2" t="str">
        <f>HYPERLINK($AI7329,$AH7329)</f>
        <v>エースマイリー</v>
      </c>
      <c r="C7329" s="29" t="s">
        <v>29023</v>
      </c>
      <c r="D7329" s="29" t="s">
        <v>29024</v>
      </c>
      <c r="E7329" s="30" t="s">
        <v>30198</v>
      </c>
      <c r="F7329" s="29" t="s">
        <v>29025</v>
      </c>
      <c r="G7329" s="31" t="s">
        <v>24083</v>
      </c>
      <c r="H7329" s="26" t="s">
        <v>29493</v>
      </c>
      <c r="I7329" s="31" t="s">
        <v>29026</v>
      </c>
      <c r="J7329" s="32">
        <v>1</v>
      </c>
      <c r="K7329" s="32">
        <v>0</v>
      </c>
      <c r="L7329" s="32">
        <v>0</v>
      </c>
      <c r="M7329" s="32">
        <v>0</v>
      </c>
      <c r="N7329" s="32">
        <v>0</v>
      </c>
      <c r="O7329" s="32">
        <v>0</v>
      </c>
      <c r="P7329" s="32">
        <v>0</v>
      </c>
      <c r="Q7329" s="32">
        <v>0</v>
      </c>
      <c r="R7329" s="32">
        <v>0</v>
      </c>
      <c r="S7329" s="32">
        <v>0</v>
      </c>
      <c r="T7329" s="32">
        <v>0</v>
      </c>
      <c r="U7329" s="32">
        <v>0</v>
      </c>
      <c r="V7329" s="32">
        <v>1</v>
      </c>
      <c r="W7329" s="32">
        <v>0</v>
      </c>
      <c r="X7329" s="32">
        <v>0</v>
      </c>
      <c r="Y7329" s="32">
        <v>0</v>
      </c>
      <c r="Z7329" s="32">
        <v>0</v>
      </c>
      <c r="AA7329" s="32">
        <v>0</v>
      </c>
      <c r="AB7329" s="32">
        <v>1</v>
      </c>
      <c r="AC7329" s="32">
        <v>0</v>
      </c>
      <c r="AD7329" s="28">
        <v>43335</v>
      </c>
      <c r="AE7329" s="28">
        <v>43340</v>
      </c>
      <c r="AF7329" s="34">
        <v>45900</v>
      </c>
      <c r="AG7329" s="27">
        <v>8011005007815</v>
      </c>
      <c r="AH7329" s="37" t="s">
        <v>29023</v>
      </c>
      <c r="AI7329" s="1" t="s">
        <v>59739</v>
      </c>
    </row>
    <row r="7330" spans="1:35" ht="42" customHeight="1" x14ac:dyDescent="0.2">
      <c r="A7330" s="26">
        <v>7328</v>
      </c>
      <c r="B7330" s="2" t="str">
        <f>HYPERLINK($AI7330,$AH7330)</f>
        <v>そとぼーよ</v>
      </c>
      <c r="C7330" s="29" t="s">
        <v>36830</v>
      </c>
      <c r="D7330" s="29" t="s">
        <v>29028</v>
      </c>
      <c r="E7330" s="30" t="s">
        <v>30668</v>
      </c>
      <c r="F7330" s="29" t="s">
        <v>29029</v>
      </c>
      <c r="G7330" s="31" t="s">
        <v>24083</v>
      </c>
      <c r="H7330" s="26" t="s">
        <v>45456</v>
      </c>
      <c r="I7330" s="31" t="s">
        <v>29030</v>
      </c>
      <c r="J7330" s="32">
        <v>1</v>
      </c>
      <c r="K7330" s="32">
        <v>1</v>
      </c>
      <c r="L7330" s="32">
        <v>1</v>
      </c>
      <c r="M7330" s="32">
        <v>0</v>
      </c>
      <c r="N7330" s="32">
        <v>0</v>
      </c>
      <c r="O7330" s="32">
        <v>0</v>
      </c>
      <c r="P7330" s="32">
        <v>0</v>
      </c>
      <c r="Q7330" s="32">
        <v>0</v>
      </c>
      <c r="R7330" s="32">
        <v>0</v>
      </c>
      <c r="S7330" s="32">
        <v>1</v>
      </c>
      <c r="T7330" s="32">
        <v>0</v>
      </c>
      <c r="U7330" s="32">
        <v>1</v>
      </c>
      <c r="V7330" s="32">
        <v>1</v>
      </c>
      <c r="W7330" s="32">
        <v>0</v>
      </c>
      <c r="X7330" s="32">
        <v>0</v>
      </c>
      <c r="Y7330" s="32">
        <v>0</v>
      </c>
      <c r="Z7330" s="32">
        <v>0</v>
      </c>
      <c r="AA7330" s="32">
        <v>0</v>
      </c>
      <c r="AB7330" s="32">
        <v>1</v>
      </c>
      <c r="AC7330" s="32">
        <v>0</v>
      </c>
      <c r="AD7330" s="28">
        <v>43335</v>
      </c>
      <c r="AE7330" s="28">
        <v>43346</v>
      </c>
      <c r="AF7330" s="34">
        <v>45747</v>
      </c>
      <c r="AG7330" s="27">
        <v>5010705002830</v>
      </c>
      <c r="AH7330" s="37" t="s">
        <v>29027</v>
      </c>
      <c r="AI7330" s="1" t="s">
        <v>59740</v>
      </c>
    </row>
    <row r="7331" spans="1:35" ht="42" customHeight="1" x14ac:dyDescent="0.2">
      <c r="A7331" s="26">
        <v>7329</v>
      </c>
      <c r="B7331" s="2" t="str">
        <f>HYPERLINK($AI7331,$AH7331)</f>
        <v>メンタルヘルス運動推進センター</v>
      </c>
      <c r="C7331" s="29" t="s">
        <v>40303</v>
      </c>
      <c r="D7331" s="29" t="s">
        <v>40039</v>
      </c>
      <c r="E7331" s="30" t="s">
        <v>29971</v>
      </c>
      <c r="F7331" s="29" t="s">
        <v>29031</v>
      </c>
      <c r="G7331" s="31" t="s">
        <v>24083</v>
      </c>
      <c r="H7331" s="26" t="s">
        <v>51155</v>
      </c>
      <c r="I7331" s="31" t="s">
        <v>29032</v>
      </c>
      <c r="J7331" s="32">
        <v>1</v>
      </c>
      <c r="K7331" s="32">
        <v>0</v>
      </c>
      <c r="L7331" s="32">
        <v>0</v>
      </c>
      <c r="M7331" s="32">
        <v>0</v>
      </c>
      <c r="N7331" s="32">
        <v>0</v>
      </c>
      <c r="O7331" s="32">
        <v>0</v>
      </c>
      <c r="P7331" s="32">
        <v>0</v>
      </c>
      <c r="Q7331" s="32">
        <v>0</v>
      </c>
      <c r="R7331" s="32">
        <v>0</v>
      </c>
      <c r="S7331" s="32">
        <v>0</v>
      </c>
      <c r="T7331" s="32">
        <v>0</v>
      </c>
      <c r="U7331" s="32">
        <v>0</v>
      </c>
      <c r="V7331" s="32">
        <v>0</v>
      </c>
      <c r="W7331" s="32">
        <v>0</v>
      </c>
      <c r="X7331" s="32">
        <v>0</v>
      </c>
      <c r="Y7331" s="32">
        <v>0</v>
      </c>
      <c r="Z7331" s="32">
        <v>0</v>
      </c>
      <c r="AA7331" s="32">
        <v>0</v>
      </c>
      <c r="AB7331" s="32">
        <v>1</v>
      </c>
      <c r="AC7331" s="32">
        <v>0</v>
      </c>
      <c r="AD7331" s="28">
        <v>43339</v>
      </c>
      <c r="AE7331" s="28">
        <v>43349</v>
      </c>
      <c r="AF7331" s="34">
        <v>45747</v>
      </c>
      <c r="AG7331" s="27">
        <v>3010005029072</v>
      </c>
      <c r="AH7331" s="37" t="s">
        <v>40304</v>
      </c>
      <c r="AI7331" s="1" t="s">
        <v>59741</v>
      </c>
    </row>
    <row r="7332" spans="1:35" ht="42" customHeight="1" x14ac:dyDescent="0.2">
      <c r="A7332" s="26">
        <v>7330</v>
      </c>
      <c r="B7332" s="2" t="str">
        <f>HYPERLINK($AI7332,$AH7332)</f>
        <v>ユメソダテ</v>
      </c>
      <c r="C7332" s="29" t="s">
        <v>29033</v>
      </c>
      <c r="D7332" s="29" t="s">
        <v>29034</v>
      </c>
      <c r="E7332" s="30" t="s">
        <v>30197</v>
      </c>
      <c r="F7332" s="29" t="s">
        <v>52280</v>
      </c>
      <c r="G7332" s="31" t="s">
        <v>24083</v>
      </c>
      <c r="H7332" s="26" t="s">
        <v>40895</v>
      </c>
      <c r="I7332" s="31" t="s">
        <v>29035</v>
      </c>
      <c r="J7332" s="32">
        <v>1</v>
      </c>
      <c r="K7332" s="32">
        <v>1</v>
      </c>
      <c r="L7332" s="32">
        <v>1</v>
      </c>
      <c r="M7332" s="32">
        <v>0</v>
      </c>
      <c r="N7332" s="32">
        <v>0</v>
      </c>
      <c r="O7332" s="32">
        <v>0</v>
      </c>
      <c r="P7332" s="32">
        <v>0</v>
      </c>
      <c r="Q7332" s="32">
        <v>0</v>
      </c>
      <c r="R7332" s="32">
        <v>0</v>
      </c>
      <c r="S7332" s="32">
        <v>1</v>
      </c>
      <c r="T7332" s="32">
        <v>0</v>
      </c>
      <c r="U7332" s="32">
        <v>0</v>
      </c>
      <c r="V7332" s="32">
        <v>1</v>
      </c>
      <c r="W7332" s="32">
        <v>0</v>
      </c>
      <c r="X7332" s="32">
        <v>0</v>
      </c>
      <c r="Y7332" s="32">
        <v>0</v>
      </c>
      <c r="Z7332" s="32">
        <v>1</v>
      </c>
      <c r="AA7332" s="32">
        <v>0</v>
      </c>
      <c r="AB7332" s="32">
        <v>1</v>
      </c>
      <c r="AC7332" s="32">
        <v>0</v>
      </c>
      <c r="AD7332" s="28">
        <v>43340</v>
      </c>
      <c r="AE7332" s="28">
        <v>43353</v>
      </c>
      <c r="AF7332" s="34">
        <v>45808</v>
      </c>
      <c r="AG7332" s="27">
        <v>5010905003653</v>
      </c>
      <c r="AH7332" s="37" t="s">
        <v>29033</v>
      </c>
      <c r="AI7332" s="1" t="s">
        <v>59742</v>
      </c>
    </row>
    <row r="7333" spans="1:35" ht="42" customHeight="1" x14ac:dyDescent="0.2">
      <c r="A7333" s="26">
        <v>7331</v>
      </c>
      <c r="B7333" s="2" t="str">
        <f>HYPERLINK($AI7333,$AH7333)</f>
        <v>エンリッチ</v>
      </c>
      <c r="C7333" s="29" t="s">
        <v>29036</v>
      </c>
      <c r="D7333" s="29" t="s">
        <v>29037</v>
      </c>
      <c r="E7333" s="30" t="s">
        <v>30824</v>
      </c>
      <c r="F7333" s="29" t="s">
        <v>29038</v>
      </c>
      <c r="G7333" s="31" t="s">
        <v>24083</v>
      </c>
      <c r="H7333" s="26" t="s">
        <v>29187</v>
      </c>
      <c r="I7333" s="31" t="s">
        <v>45011</v>
      </c>
      <c r="J7333" s="32">
        <v>1</v>
      </c>
      <c r="K7333" s="32">
        <v>1</v>
      </c>
      <c r="L7333" s="32">
        <v>1</v>
      </c>
      <c r="M7333" s="32">
        <v>0</v>
      </c>
      <c r="N7333" s="32">
        <v>0</v>
      </c>
      <c r="O7333" s="32">
        <v>0</v>
      </c>
      <c r="P7333" s="32">
        <v>0</v>
      </c>
      <c r="Q7333" s="32">
        <v>0</v>
      </c>
      <c r="R7333" s="32">
        <v>1</v>
      </c>
      <c r="S7333" s="32">
        <v>0</v>
      </c>
      <c r="T7333" s="32">
        <v>0</v>
      </c>
      <c r="U7333" s="32">
        <v>0</v>
      </c>
      <c r="V7333" s="32">
        <v>0</v>
      </c>
      <c r="W7333" s="32">
        <v>0</v>
      </c>
      <c r="X7333" s="32">
        <v>0</v>
      </c>
      <c r="Y7333" s="32">
        <v>1</v>
      </c>
      <c r="Z7333" s="32">
        <v>0</v>
      </c>
      <c r="AA7333" s="32">
        <v>0</v>
      </c>
      <c r="AB7333" s="32">
        <v>1</v>
      </c>
      <c r="AC7333" s="32">
        <v>0</v>
      </c>
      <c r="AD7333" s="28">
        <v>43340</v>
      </c>
      <c r="AE7333" s="28">
        <v>43346</v>
      </c>
      <c r="AF7333" s="34">
        <v>45900</v>
      </c>
      <c r="AG7333" s="27">
        <v>7011705001531</v>
      </c>
      <c r="AH7333" s="37" t="s">
        <v>29036</v>
      </c>
      <c r="AI7333" s="1" t="s">
        <v>59743</v>
      </c>
    </row>
    <row r="7334" spans="1:35" ht="42" customHeight="1" x14ac:dyDescent="0.2">
      <c r="A7334" s="35">
        <v>7332</v>
      </c>
      <c r="B7334" s="2" t="str">
        <f>HYPERLINK($AI7334,$AH7334)</f>
        <v>めぶき</v>
      </c>
      <c r="C7334" s="29" t="s">
        <v>36819</v>
      </c>
      <c r="D7334" s="29" t="s">
        <v>29040</v>
      </c>
      <c r="E7334" s="30" t="s">
        <v>30279</v>
      </c>
      <c r="F7334" s="29" t="s">
        <v>52279</v>
      </c>
      <c r="G7334" s="31" t="s">
        <v>24083</v>
      </c>
      <c r="H7334" s="26" t="s">
        <v>38550</v>
      </c>
      <c r="I7334" s="31" t="s">
        <v>29041</v>
      </c>
      <c r="J7334" s="32">
        <v>1</v>
      </c>
      <c r="K7334" s="32">
        <v>0</v>
      </c>
      <c r="L7334" s="32">
        <v>0</v>
      </c>
      <c r="M7334" s="32">
        <v>0</v>
      </c>
      <c r="N7334" s="32">
        <v>0</v>
      </c>
      <c r="O7334" s="32">
        <v>0</v>
      </c>
      <c r="P7334" s="32">
        <v>0</v>
      </c>
      <c r="Q7334" s="32">
        <v>0</v>
      </c>
      <c r="R7334" s="32">
        <v>0</v>
      </c>
      <c r="S7334" s="32">
        <v>0</v>
      </c>
      <c r="T7334" s="32">
        <v>0</v>
      </c>
      <c r="U7334" s="32">
        <v>0</v>
      </c>
      <c r="V7334" s="32">
        <v>1</v>
      </c>
      <c r="W7334" s="32">
        <v>0</v>
      </c>
      <c r="X7334" s="32">
        <v>0</v>
      </c>
      <c r="Y7334" s="32">
        <v>0</v>
      </c>
      <c r="Z7334" s="32">
        <v>0</v>
      </c>
      <c r="AA7334" s="32">
        <v>0</v>
      </c>
      <c r="AB7334" s="32">
        <v>1</v>
      </c>
      <c r="AC7334" s="32">
        <v>0</v>
      </c>
      <c r="AD7334" s="28">
        <v>43341</v>
      </c>
      <c r="AE7334" s="28">
        <v>43348</v>
      </c>
      <c r="AF7334" s="34">
        <v>45747</v>
      </c>
      <c r="AG7334" s="27">
        <v>8010805002595</v>
      </c>
      <c r="AH7334" s="37" t="s">
        <v>29039</v>
      </c>
      <c r="AI7334" s="1" t="s">
        <v>59744</v>
      </c>
    </row>
    <row r="7335" spans="1:35" ht="42" customHeight="1" x14ac:dyDescent="0.2">
      <c r="A7335" s="26">
        <v>7333</v>
      </c>
      <c r="B7335" s="2" t="str">
        <f>HYPERLINK($AI7335,$AH7335)</f>
        <v>困窮家庭のこども・学力健康向上の会</v>
      </c>
      <c r="C7335" s="29" t="s">
        <v>36826</v>
      </c>
      <c r="D7335" s="29" t="s">
        <v>29043</v>
      </c>
      <c r="E7335" s="30" t="s">
        <v>29975</v>
      </c>
      <c r="F7335" s="29" t="s">
        <v>46738</v>
      </c>
      <c r="G7335" s="31" t="s">
        <v>24083</v>
      </c>
      <c r="H7335" s="26" t="s">
        <v>52078</v>
      </c>
      <c r="I7335" s="31" t="s">
        <v>16036</v>
      </c>
      <c r="J7335" s="32">
        <v>0</v>
      </c>
      <c r="K7335" s="32">
        <v>1</v>
      </c>
      <c r="L7335" s="32">
        <v>0</v>
      </c>
      <c r="M7335" s="32">
        <v>0</v>
      </c>
      <c r="N7335" s="32">
        <v>0</v>
      </c>
      <c r="O7335" s="32">
        <v>1</v>
      </c>
      <c r="P7335" s="32">
        <v>0</v>
      </c>
      <c r="Q7335" s="32">
        <v>0</v>
      </c>
      <c r="R7335" s="32">
        <v>0</v>
      </c>
      <c r="S7335" s="32">
        <v>1</v>
      </c>
      <c r="T7335" s="32">
        <v>0</v>
      </c>
      <c r="U7335" s="32">
        <v>0</v>
      </c>
      <c r="V7335" s="32">
        <v>1</v>
      </c>
      <c r="W7335" s="32">
        <v>0</v>
      </c>
      <c r="X7335" s="32">
        <v>0</v>
      </c>
      <c r="Y7335" s="32">
        <v>0</v>
      </c>
      <c r="Z7335" s="32">
        <v>0</v>
      </c>
      <c r="AA7335" s="32">
        <v>0</v>
      </c>
      <c r="AB7335" s="32">
        <v>1</v>
      </c>
      <c r="AC7335" s="32">
        <v>0</v>
      </c>
      <c r="AD7335" s="28">
        <v>43341</v>
      </c>
      <c r="AE7335" s="28">
        <v>43348</v>
      </c>
      <c r="AF7335" s="34">
        <v>45900</v>
      </c>
      <c r="AG7335" s="27">
        <v>6010005029061</v>
      </c>
      <c r="AH7335" s="37" t="s">
        <v>29042</v>
      </c>
      <c r="AI7335" s="1" t="s">
        <v>59745</v>
      </c>
    </row>
    <row r="7336" spans="1:35" ht="42" customHeight="1" x14ac:dyDescent="0.2">
      <c r="A7336" s="26">
        <v>7334</v>
      </c>
      <c r="B7336" s="2" t="str">
        <f>HYPERLINK($AI7336,$AH7336)</f>
        <v>アジア・環太平洋地域法律研究所</v>
      </c>
      <c r="C7336" s="29" t="s">
        <v>36837</v>
      </c>
      <c r="D7336" s="29" t="s">
        <v>29045</v>
      </c>
      <c r="E7336" s="30" t="s">
        <v>30085</v>
      </c>
      <c r="F7336" s="29" t="s">
        <v>29046</v>
      </c>
      <c r="G7336" s="31" t="s">
        <v>24083</v>
      </c>
      <c r="H7336" s="26" t="s">
        <v>43159</v>
      </c>
      <c r="I7336" s="31" t="s">
        <v>29047</v>
      </c>
      <c r="J7336" s="32">
        <v>0</v>
      </c>
      <c r="K7336" s="32">
        <v>1</v>
      </c>
      <c r="L7336" s="32">
        <v>0</v>
      </c>
      <c r="M7336" s="32">
        <v>0</v>
      </c>
      <c r="N7336" s="32">
        <v>0</v>
      </c>
      <c r="O7336" s="32">
        <v>1</v>
      </c>
      <c r="P7336" s="32">
        <v>0</v>
      </c>
      <c r="Q7336" s="32">
        <v>0</v>
      </c>
      <c r="R7336" s="32">
        <v>0</v>
      </c>
      <c r="S7336" s="32">
        <v>1</v>
      </c>
      <c r="T7336" s="32">
        <v>1</v>
      </c>
      <c r="U7336" s="32">
        <v>0</v>
      </c>
      <c r="V7336" s="32">
        <v>0</v>
      </c>
      <c r="W7336" s="32">
        <v>0</v>
      </c>
      <c r="X7336" s="32">
        <v>0</v>
      </c>
      <c r="Y7336" s="32">
        <v>0</v>
      </c>
      <c r="Z7336" s="32">
        <v>0</v>
      </c>
      <c r="AA7336" s="32">
        <v>0</v>
      </c>
      <c r="AB7336" s="32">
        <v>1</v>
      </c>
      <c r="AC7336" s="32">
        <v>0</v>
      </c>
      <c r="AD7336" s="28">
        <v>43341</v>
      </c>
      <c r="AE7336" s="28">
        <v>43348</v>
      </c>
      <c r="AF7336" s="34">
        <v>45747</v>
      </c>
      <c r="AG7336" s="27">
        <v>3010405017073</v>
      </c>
      <c r="AH7336" s="37" t="s">
        <v>29044</v>
      </c>
      <c r="AI7336" s="1" t="s">
        <v>59746</v>
      </c>
    </row>
    <row r="7337" spans="1:35" ht="42" customHeight="1" x14ac:dyDescent="0.2">
      <c r="A7337" s="35">
        <v>7335</v>
      </c>
      <c r="B7337" s="2" t="str">
        <f>HYPERLINK($AI7337,$AH7337)</f>
        <v>Ｏｎｅ　Ｆａｍｉｌｙ</v>
      </c>
      <c r="C7337" s="29" t="s">
        <v>36829</v>
      </c>
      <c r="D7337" s="29" t="s">
        <v>47720</v>
      </c>
      <c r="E7337" s="30" t="s">
        <v>30011</v>
      </c>
      <c r="F7337" s="29" t="s">
        <v>61178</v>
      </c>
      <c r="G7337" s="31" t="s">
        <v>24083</v>
      </c>
      <c r="H7337" s="26" t="s">
        <v>41330</v>
      </c>
      <c r="I7337" s="31" t="s">
        <v>29049</v>
      </c>
      <c r="J7337" s="32">
        <v>1</v>
      </c>
      <c r="K7337" s="32">
        <v>0</v>
      </c>
      <c r="L7337" s="32">
        <v>0</v>
      </c>
      <c r="M7337" s="32">
        <v>0</v>
      </c>
      <c r="N7337" s="32">
        <v>0</v>
      </c>
      <c r="O7337" s="32">
        <v>0</v>
      </c>
      <c r="P7337" s="32">
        <v>0</v>
      </c>
      <c r="Q7337" s="32">
        <v>0</v>
      </c>
      <c r="R7337" s="32">
        <v>0</v>
      </c>
      <c r="S7337" s="32">
        <v>0</v>
      </c>
      <c r="T7337" s="32">
        <v>1</v>
      </c>
      <c r="U7337" s="32">
        <v>0</v>
      </c>
      <c r="V7337" s="32">
        <v>1</v>
      </c>
      <c r="W7337" s="32">
        <v>0</v>
      </c>
      <c r="X7337" s="32">
        <v>0</v>
      </c>
      <c r="Y7337" s="32">
        <v>0</v>
      </c>
      <c r="Z7337" s="32">
        <v>0</v>
      </c>
      <c r="AA7337" s="32">
        <v>0</v>
      </c>
      <c r="AB7337" s="32">
        <v>1</v>
      </c>
      <c r="AC7337" s="32">
        <v>0</v>
      </c>
      <c r="AD7337" s="28">
        <v>43342</v>
      </c>
      <c r="AE7337" s="28">
        <v>43357</v>
      </c>
      <c r="AF7337" s="34">
        <v>45747</v>
      </c>
      <c r="AG7337" s="27">
        <v>9010005029117</v>
      </c>
      <c r="AH7337" s="37" t="s">
        <v>29048</v>
      </c>
      <c r="AI7337" s="1" t="s">
        <v>59747</v>
      </c>
    </row>
    <row r="7338" spans="1:35" ht="42" customHeight="1" x14ac:dyDescent="0.2">
      <c r="A7338" s="26">
        <v>7336</v>
      </c>
      <c r="B7338" s="2" t="str">
        <f>HYPERLINK($AI7338,$AH7338)</f>
        <v>ＬＧＢＴ就業環境整備協会</v>
      </c>
      <c r="C7338" s="29" t="s">
        <v>36842</v>
      </c>
      <c r="D7338" s="29" t="s">
        <v>29179</v>
      </c>
      <c r="E7338" s="30" t="s">
        <v>30690</v>
      </c>
      <c r="F7338" s="29" t="s">
        <v>46265</v>
      </c>
      <c r="G7338" s="31" t="s">
        <v>24083</v>
      </c>
      <c r="H7338" s="26" t="s">
        <v>44706</v>
      </c>
      <c r="I7338" s="31" t="s">
        <v>29180</v>
      </c>
      <c r="J7338" s="32">
        <v>0</v>
      </c>
      <c r="K7338" s="32">
        <v>1</v>
      </c>
      <c r="L7338" s="32">
        <v>0</v>
      </c>
      <c r="M7338" s="32">
        <v>0</v>
      </c>
      <c r="N7338" s="32">
        <v>0</v>
      </c>
      <c r="O7338" s="32">
        <v>0</v>
      </c>
      <c r="P7338" s="32">
        <v>0</v>
      </c>
      <c r="Q7338" s="32">
        <v>0</v>
      </c>
      <c r="R7338" s="32">
        <v>0</v>
      </c>
      <c r="S7338" s="32">
        <v>1</v>
      </c>
      <c r="T7338" s="32">
        <v>0</v>
      </c>
      <c r="U7338" s="32">
        <v>1</v>
      </c>
      <c r="V7338" s="32">
        <v>0</v>
      </c>
      <c r="W7338" s="32">
        <v>0</v>
      </c>
      <c r="X7338" s="32">
        <v>0</v>
      </c>
      <c r="Y7338" s="32">
        <v>1</v>
      </c>
      <c r="Z7338" s="32">
        <v>1</v>
      </c>
      <c r="AA7338" s="32">
        <v>0</v>
      </c>
      <c r="AB7338" s="32">
        <v>1</v>
      </c>
      <c r="AC7338" s="32">
        <v>0</v>
      </c>
      <c r="AD7338" s="28">
        <v>43347</v>
      </c>
      <c r="AE7338" s="28">
        <v>43364</v>
      </c>
      <c r="AF7338" s="34">
        <v>45900</v>
      </c>
      <c r="AG7338" s="27">
        <v>8010005029134</v>
      </c>
      <c r="AH7338" s="33" t="s">
        <v>29178</v>
      </c>
      <c r="AI7338" s="1" t="s">
        <v>59748</v>
      </c>
    </row>
    <row r="7339" spans="1:35" ht="42" customHeight="1" x14ac:dyDescent="0.2">
      <c r="A7339" s="26">
        <v>7337</v>
      </c>
      <c r="B7339" s="2" t="str">
        <f>HYPERLINK($AI7339,$AH7339)</f>
        <v>国際海洋活動協会</v>
      </c>
      <c r="C7339" s="29" t="s">
        <v>36828</v>
      </c>
      <c r="D7339" s="29" t="s">
        <v>29155</v>
      </c>
      <c r="E7339" s="30" t="s">
        <v>30363</v>
      </c>
      <c r="F7339" s="29" t="s">
        <v>29156</v>
      </c>
      <c r="G7339" s="31" t="s">
        <v>24083</v>
      </c>
      <c r="H7339" s="26" t="s">
        <v>41228</v>
      </c>
      <c r="I7339" s="31" t="s">
        <v>29157</v>
      </c>
      <c r="J7339" s="32">
        <v>1</v>
      </c>
      <c r="K7339" s="32">
        <v>1</v>
      </c>
      <c r="L7339" s="32">
        <v>1</v>
      </c>
      <c r="M7339" s="32">
        <v>1</v>
      </c>
      <c r="N7339" s="32">
        <v>0</v>
      </c>
      <c r="O7339" s="32">
        <v>1</v>
      </c>
      <c r="P7339" s="32">
        <v>1</v>
      </c>
      <c r="Q7339" s="32">
        <v>1</v>
      </c>
      <c r="R7339" s="32">
        <v>1</v>
      </c>
      <c r="S7339" s="32">
        <v>0</v>
      </c>
      <c r="T7339" s="32">
        <v>1</v>
      </c>
      <c r="U7339" s="32">
        <v>0</v>
      </c>
      <c r="V7339" s="32">
        <v>1</v>
      </c>
      <c r="W7339" s="32">
        <v>1</v>
      </c>
      <c r="X7339" s="32">
        <v>1</v>
      </c>
      <c r="Y7339" s="32">
        <v>1</v>
      </c>
      <c r="Z7339" s="32">
        <v>1</v>
      </c>
      <c r="AA7339" s="32">
        <v>1</v>
      </c>
      <c r="AB7339" s="32">
        <v>1</v>
      </c>
      <c r="AC7339" s="32">
        <v>0</v>
      </c>
      <c r="AD7339" s="28">
        <v>43348</v>
      </c>
      <c r="AE7339" s="28">
        <v>43550</v>
      </c>
      <c r="AF7339" s="34">
        <v>45747</v>
      </c>
      <c r="AG7339" s="27">
        <v>5011005008056</v>
      </c>
      <c r="AH7339" s="37" t="s">
        <v>29154</v>
      </c>
      <c r="AI7339" s="1" t="s">
        <v>59749</v>
      </c>
    </row>
    <row r="7340" spans="1:35" ht="42" customHeight="1" x14ac:dyDescent="0.2">
      <c r="A7340" s="35">
        <v>7338</v>
      </c>
      <c r="B7340" s="2" t="str">
        <f>HYPERLINK($AI7340,$AH7340)</f>
        <v>リスニングママ・プロジェクト</v>
      </c>
      <c r="C7340" s="29" t="s">
        <v>29158</v>
      </c>
      <c r="D7340" s="29" t="s">
        <v>49543</v>
      </c>
      <c r="E7340" s="30" t="s">
        <v>30210</v>
      </c>
      <c r="F7340" s="29" t="s">
        <v>23283</v>
      </c>
      <c r="G7340" s="31" t="s">
        <v>24083</v>
      </c>
      <c r="H7340" s="26" t="s">
        <v>44243</v>
      </c>
      <c r="I7340" s="31" t="s">
        <v>29159</v>
      </c>
      <c r="J7340" s="32">
        <v>1</v>
      </c>
      <c r="K7340" s="32">
        <v>1</v>
      </c>
      <c r="L7340" s="32">
        <v>1</v>
      </c>
      <c r="M7340" s="32">
        <v>0</v>
      </c>
      <c r="N7340" s="32">
        <v>0</v>
      </c>
      <c r="O7340" s="32">
        <v>0</v>
      </c>
      <c r="P7340" s="32">
        <v>0</v>
      </c>
      <c r="Q7340" s="32">
        <v>0</v>
      </c>
      <c r="R7340" s="32">
        <v>1</v>
      </c>
      <c r="S7340" s="32">
        <v>1</v>
      </c>
      <c r="T7340" s="32">
        <v>0</v>
      </c>
      <c r="U7340" s="32">
        <v>1</v>
      </c>
      <c r="V7340" s="32">
        <v>1</v>
      </c>
      <c r="W7340" s="32">
        <v>0</v>
      </c>
      <c r="X7340" s="32">
        <v>0</v>
      </c>
      <c r="Y7340" s="32">
        <v>0</v>
      </c>
      <c r="Z7340" s="32">
        <v>1</v>
      </c>
      <c r="AA7340" s="32">
        <v>0</v>
      </c>
      <c r="AB7340" s="32">
        <v>0</v>
      </c>
      <c r="AC7340" s="32">
        <v>0</v>
      </c>
      <c r="AD7340" s="28">
        <v>43349</v>
      </c>
      <c r="AE7340" s="28">
        <v>43363</v>
      </c>
      <c r="AF7340" s="34">
        <v>45930</v>
      </c>
      <c r="AG7340" s="27">
        <v>9011005007847</v>
      </c>
      <c r="AH7340" s="37" t="s">
        <v>29158</v>
      </c>
      <c r="AI7340" s="1" t="s">
        <v>59750</v>
      </c>
    </row>
    <row r="7341" spans="1:35" ht="42" customHeight="1" x14ac:dyDescent="0.2">
      <c r="A7341" s="26">
        <v>7339</v>
      </c>
      <c r="B7341" s="2" t="str">
        <f>HYPERLINK($AI7341,$AH7341)</f>
        <v>寺子屋子ども食堂・王子</v>
      </c>
      <c r="C7341" s="29" t="s">
        <v>36839</v>
      </c>
      <c r="D7341" s="29" t="s">
        <v>29308</v>
      </c>
      <c r="E7341" s="30" t="s">
        <v>30506</v>
      </c>
      <c r="F7341" s="29" t="s">
        <v>29309</v>
      </c>
      <c r="G7341" s="31" t="s">
        <v>24083</v>
      </c>
      <c r="H7341" s="26" t="s">
        <v>29310</v>
      </c>
      <c r="I7341" s="31" t="s">
        <v>61179</v>
      </c>
      <c r="J7341" s="32">
        <v>1</v>
      </c>
      <c r="K7341" s="32">
        <v>1</v>
      </c>
      <c r="L7341" s="32">
        <v>0</v>
      </c>
      <c r="M7341" s="32">
        <v>0</v>
      </c>
      <c r="N7341" s="32">
        <v>0</v>
      </c>
      <c r="O7341" s="32">
        <v>0</v>
      </c>
      <c r="P7341" s="32">
        <v>0</v>
      </c>
      <c r="Q7341" s="32">
        <v>0</v>
      </c>
      <c r="R7341" s="32">
        <v>1</v>
      </c>
      <c r="S7341" s="32">
        <v>0</v>
      </c>
      <c r="T7341" s="32">
        <v>0</v>
      </c>
      <c r="U7341" s="32">
        <v>0</v>
      </c>
      <c r="V7341" s="32">
        <v>1</v>
      </c>
      <c r="W7341" s="32">
        <v>0</v>
      </c>
      <c r="X7341" s="32">
        <v>0</v>
      </c>
      <c r="Y7341" s="32">
        <v>0</v>
      </c>
      <c r="Z7341" s="32">
        <v>1</v>
      </c>
      <c r="AA7341" s="32">
        <v>0</v>
      </c>
      <c r="AB7341" s="32">
        <v>0</v>
      </c>
      <c r="AC7341" s="32">
        <v>0</v>
      </c>
      <c r="AD7341" s="28">
        <v>43349</v>
      </c>
      <c r="AE7341" s="28">
        <v>43361</v>
      </c>
      <c r="AF7341" s="34">
        <v>45900</v>
      </c>
      <c r="AG7341" s="27">
        <v>4011505002179</v>
      </c>
      <c r="AH7341" s="37" t="s">
        <v>29307</v>
      </c>
      <c r="AI7341" s="1" t="s">
        <v>59751</v>
      </c>
    </row>
    <row r="7342" spans="1:35" ht="42" customHeight="1" x14ac:dyDescent="0.2">
      <c r="A7342" s="26">
        <v>7340</v>
      </c>
      <c r="B7342" s="2" t="str">
        <f>HYPERLINK($AI7342,$AH7342)</f>
        <v>エイユニバーシティー</v>
      </c>
      <c r="C7342" s="29" t="s">
        <v>29181</v>
      </c>
      <c r="D7342" s="29" t="s">
        <v>38551</v>
      </c>
      <c r="E7342" s="30" t="s">
        <v>30709</v>
      </c>
      <c r="F7342" s="29" t="s">
        <v>42553</v>
      </c>
      <c r="G7342" s="31" t="s">
        <v>24083</v>
      </c>
      <c r="H7342" s="26" t="s">
        <v>50536</v>
      </c>
      <c r="I7342" s="31" t="s">
        <v>29182</v>
      </c>
      <c r="J7342" s="32">
        <v>0</v>
      </c>
      <c r="K7342" s="32">
        <v>1</v>
      </c>
      <c r="L7342" s="32">
        <v>0</v>
      </c>
      <c r="M7342" s="32">
        <v>0</v>
      </c>
      <c r="N7342" s="32">
        <v>0</v>
      </c>
      <c r="O7342" s="32">
        <v>1</v>
      </c>
      <c r="P7342" s="32">
        <v>0</v>
      </c>
      <c r="Q7342" s="32">
        <v>0</v>
      </c>
      <c r="R7342" s="32">
        <v>0</v>
      </c>
      <c r="S7342" s="32">
        <v>1</v>
      </c>
      <c r="T7342" s="32">
        <v>1</v>
      </c>
      <c r="U7342" s="32">
        <v>0</v>
      </c>
      <c r="V7342" s="32">
        <v>1</v>
      </c>
      <c r="W7342" s="32">
        <v>0</v>
      </c>
      <c r="X7342" s="32">
        <v>0</v>
      </c>
      <c r="Y7342" s="32">
        <v>0</v>
      </c>
      <c r="Z7342" s="32">
        <v>0</v>
      </c>
      <c r="AA7342" s="32">
        <v>0</v>
      </c>
      <c r="AB7342" s="32">
        <v>1</v>
      </c>
      <c r="AC7342" s="32">
        <v>0</v>
      </c>
      <c r="AD7342" s="28">
        <v>43356</v>
      </c>
      <c r="AE7342" s="28">
        <v>43369</v>
      </c>
      <c r="AF7342" s="34">
        <v>45747</v>
      </c>
      <c r="AG7342" s="27">
        <v>5010005029145</v>
      </c>
      <c r="AH7342" s="37" t="s">
        <v>29181</v>
      </c>
      <c r="AI7342" s="1" t="s">
        <v>59752</v>
      </c>
    </row>
    <row r="7343" spans="1:35" ht="42" customHeight="1" x14ac:dyDescent="0.2">
      <c r="A7343" s="35">
        <v>7341</v>
      </c>
      <c r="B7343" s="2" t="str">
        <f>HYPERLINK($AI7343,$AH7343)</f>
        <v>ハッスル</v>
      </c>
      <c r="C7343" s="29" t="s">
        <v>29151</v>
      </c>
      <c r="D7343" s="29" t="s">
        <v>29152</v>
      </c>
      <c r="E7343" s="30" t="s">
        <v>31059</v>
      </c>
      <c r="F7343" s="29" t="s">
        <v>46023</v>
      </c>
      <c r="G7343" s="31" t="s">
        <v>24083</v>
      </c>
      <c r="H7343" s="26" t="s">
        <v>29786</v>
      </c>
      <c r="I7343" s="31" t="s">
        <v>29153</v>
      </c>
      <c r="J7343" s="32">
        <v>1</v>
      </c>
      <c r="K7343" s="32">
        <v>0</v>
      </c>
      <c r="L7343" s="32">
        <v>1</v>
      </c>
      <c r="M7343" s="32">
        <v>0</v>
      </c>
      <c r="N7343" s="32">
        <v>0</v>
      </c>
      <c r="O7343" s="32">
        <v>1</v>
      </c>
      <c r="P7343" s="32">
        <v>0</v>
      </c>
      <c r="Q7343" s="32">
        <v>1</v>
      </c>
      <c r="R7343" s="32">
        <v>0</v>
      </c>
      <c r="S7343" s="32">
        <v>1</v>
      </c>
      <c r="T7343" s="32">
        <v>0</v>
      </c>
      <c r="U7343" s="32">
        <v>0</v>
      </c>
      <c r="V7343" s="32">
        <v>1</v>
      </c>
      <c r="W7343" s="32">
        <v>0</v>
      </c>
      <c r="X7343" s="32">
        <v>0</v>
      </c>
      <c r="Y7343" s="32">
        <v>0</v>
      </c>
      <c r="Z7343" s="32">
        <v>1</v>
      </c>
      <c r="AA7343" s="32">
        <v>0</v>
      </c>
      <c r="AB7343" s="32">
        <v>0</v>
      </c>
      <c r="AC7343" s="32">
        <v>0</v>
      </c>
      <c r="AD7343" s="28">
        <v>43362</v>
      </c>
      <c r="AE7343" s="28">
        <v>41708</v>
      </c>
      <c r="AF7343" s="34">
        <v>45747</v>
      </c>
      <c r="AG7343" s="27">
        <v>5380005011157</v>
      </c>
      <c r="AH7343" s="37" t="s">
        <v>29151</v>
      </c>
      <c r="AI7343" s="1" t="s">
        <v>59753</v>
      </c>
    </row>
    <row r="7344" spans="1:35" ht="42" customHeight="1" x14ac:dyDescent="0.2">
      <c r="A7344" s="26">
        <v>7342</v>
      </c>
      <c r="B7344" s="2" t="str">
        <f>HYPERLINK($AI7344,$AH7344)</f>
        <v>伝統愛美会</v>
      </c>
      <c r="C7344" s="29" t="s">
        <v>36846</v>
      </c>
      <c r="D7344" s="29" t="s">
        <v>38809</v>
      </c>
      <c r="E7344" s="30" t="s">
        <v>31142</v>
      </c>
      <c r="F7344" s="29" t="s">
        <v>29184</v>
      </c>
      <c r="G7344" s="31" t="s">
        <v>29185</v>
      </c>
      <c r="H7344" s="26" t="s">
        <v>42834</v>
      </c>
      <c r="I7344" s="31" t="s">
        <v>29186</v>
      </c>
      <c r="J7344" s="32">
        <v>1</v>
      </c>
      <c r="K7344" s="32">
        <v>1</v>
      </c>
      <c r="L7344" s="32">
        <v>1</v>
      </c>
      <c r="M7344" s="32">
        <v>0</v>
      </c>
      <c r="N7344" s="32">
        <v>0</v>
      </c>
      <c r="O7344" s="32">
        <v>1</v>
      </c>
      <c r="P7344" s="32">
        <v>0</v>
      </c>
      <c r="Q7344" s="32">
        <v>0</v>
      </c>
      <c r="R7344" s="32">
        <v>0</v>
      </c>
      <c r="S7344" s="32">
        <v>0</v>
      </c>
      <c r="T7344" s="32">
        <v>1</v>
      </c>
      <c r="U7344" s="32">
        <v>0</v>
      </c>
      <c r="V7344" s="32">
        <v>1</v>
      </c>
      <c r="W7344" s="32">
        <v>0</v>
      </c>
      <c r="X7344" s="32">
        <v>0</v>
      </c>
      <c r="Y7344" s="32">
        <v>0</v>
      </c>
      <c r="Z7344" s="32">
        <v>0</v>
      </c>
      <c r="AA7344" s="32">
        <v>0</v>
      </c>
      <c r="AB7344" s="32">
        <v>0</v>
      </c>
      <c r="AC7344" s="32">
        <v>0</v>
      </c>
      <c r="AD7344" s="28">
        <v>43362</v>
      </c>
      <c r="AE7344" s="28">
        <v>39539</v>
      </c>
      <c r="AF7344" s="34">
        <v>45747</v>
      </c>
      <c r="AG7344" s="27">
        <v>3021005008593</v>
      </c>
      <c r="AH7344" s="37" t="s">
        <v>29183</v>
      </c>
      <c r="AI7344" s="1" t="s">
        <v>59754</v>
      </c>
    </row>
    <row r="7345" spans="1:35" ht="42" customHeight="1" x14ac:dyDescent="0.2">
      <c r="A7345" s="43">
        <v>7343</v>
      </c>
      <c r="B7345" s="2" t="str">
        <f>HYPERLINK($AI7345,$AH7345)</f>
        <v>東大脊椎グループ</v>
      </c>
      <c r="C7345" s="29" t="s">
        <v>36854</v>
      </c>
      <c r="D7345" s="29" t="s">
        <v>29194</v>
      </c>
      <c r="E7345" s="30" t="s">
        <v>29975</v>
      </c>
      <c r="F7345" s="29" t="s">
        <v>29339</v>
      </c>
      <c r="G7345" s="31" t="s">
        <v>24083</v>
      </c>
      <c r="H7345" s="26" t="s">
        <v>37812</v>
      </c>
      <c r="I7345" s="31" t="s">
        <v>29195</v>
      </c>
      <c r="J7345" s="32">
        <v>1</v>
      </c>
      <c r="K7345" s="32">
        <v>1</v>
      </c>
      <c r="L7345" s="32">
        <v>0</v>
      </c>
      <c r="M7345" s="32">
        <v>0</v>
      </c>
      <c r="N7345" s="32">
        <v>0</v>
      </c>
      <c r="O7345" s="32">
        <v>1</v>
      </c>
      <c r="P7345" s="32">
        <v>0</v>
      </c>
      <c r="Q7345" s="32">
        <v>0</v>
      </c>
      <c r="R7345" s="32">
        <v>0</v>
      </c>
      <c r="S7345" s="32">
        <v>0</v>
      </c>
      <c r="T7345" s="32">
        <v>0</v>
      </c>
      <c r="U7345" s="32">
        <v>0</v>
      </c>
      <c r="V7345" s="32">
        <v>0</v>
      </c>
      <c r="W7345" s="32">
        <v>0</v>
      </c>
      <c r="X7345" s="32">
        <v>0</v>
      </c>
      <c r="Y7345" s="32">
        <v>0</v>
      </c>
      <c r="Z7345" s="32">
        <v>0</v>
      </c>
      <c r="AA7345" s="32">
        <v>0</v>
      </c>
      <c r="AB7345" s="32">
        <v>1</v>
      </c>
      <c r="AC7345" s="32">
        <v>0</v>
      </c>
      <c r="AD7345" s="28">
        <v>43362</v>
      </c>
      <c r="AE7345" s="28">
        <v>43374</v>
      </c>
      <c r="AF7345" s="34">
        <v>46022</v>
      </c>
      <c r="AG7345" s="27">
        <v>4010005029179</v>
      </c>
      <c r="AH7345" s="37" t="s">
        <v>29193</v>
      </c>
      <c r="AI7345" s="1" t="s">
        <v>59755</v>
      </c>
    </row>
    <row r="7346" spans="1:35" ht="42" customHeight="1" x14ac:dyDescent="0.2">
      <c r="A7346" s="26">
        <v>7344</v>
      </c>
      <c r="B7346" s="2" t="str">
        <f>HYPERLINK($AI7346,$AH7346)</f>
        <v>蔵人応援団</v>
      </c>
      <c r="C7346" s="29" t="s">
        <v>36838</v>
      </c>
      <c r="D7346" s="29" t="s">
        <v>29169</v>
      </c>
      <c r="E7346" s="30" t="s">
        <v>30350</v>
      </c>
      <c r="F7346" s="29" t="s">
        <v>29170</v>
      </c>
      <c r="G7346" s="31" t="s">
        <v>24083</v>
      </c>
      <c r="H7346" s="26" t="s">
        <v>29171</v>
      </c>
      <c r="I7346" s="31" t="s">
        <v>29172</v>
      </c>
      <c r="J7346" s="32">
        <v>0</v>
      </c>
      <c r="K7346" s="32">
        <v>1</v>
      </c>
      <c r="L7346" s="32">
        <v>0</v>
      </c>
      <c r="M7346" s="32">
        <v>1</v>
      </c>
      <c r="N7346" s="32">
        <v>1</v>
      </c>
      <c r="O7346" s="32">
        <v>0</v>
      </c>
      <c r="P7346" s="32">
        <v>0</v>
      </c>
      <c r="Q7346" s="32">
        <v>0</v>
      </c>
      <c r="R7346" s="32">
        <v>0</v>
      </c>
      <c r="S7346" s="32">
        <v>0</v>
      </c>
      <c r="T7346" s="32">
        <v>0</v>
      </c>
      <c r="U7346" s="32">
        <v>0</v>
      </c>
      <c r="V7346" s="32">
        <v>0</v>
      </c>
      <c r="W7346" s="32">
        <v>0</v>
      </c>
      <c r="X7346" s="32">
        <v>0</v>
      </c>
      <c r="Y7346" s="32">
        <v>1</v>
      </c>
      <c r="Z7346" s="32">
        <v>0</v>
      </c>
      <c r="AA7346" s="32">
        <v>0</v>
      </c>
      <c r="AB7346" s="32">
        <v>1</v>
      </c>
      <c r="AC7346" s="32">
        <v>0</v>
      </c>
      <c r="AD7346" s="28">
        <v>43363</v>
      </c>
      <c r="AE7346" s="28">
        <v>43374</v>
      </c>
      <c r="AF7346" s="34">
        <v>45838</v>
      </c>
      <c r="AG7346" s="27">
        <v>6011605002201</v>
      </c>
      <c r="AH7346" s="37" t="s">
        <v>29168</v>
      </c>
      <c r="AI7346" s="1" t="s">
        <v>59756</v>
      </c>
    </row>
    <row r="7347" spans="1:35" ht="42" customHeight="1" x14ac:dyDescent="0.2">
      <c r="A7347" s="26">
        <v>7345</v>
      </c>
      <c r="B7347" s="2" t="str">
        <f>HYPERLINK($AI7347,$AH7347)</f>
        <v>スマイルかまた</v>
      </c>
      <c r="C7347" s="29" t="s">
        <v>36835</v>
      </c>
      <c r="D7347" s="29" t="s">
        <v>29165</v>
      </c>
      <c r="E7347" s="30" t="s">
        <v>30012</v>
      </c>
      <c r="F7347" s="29" t="s">
        <v>29166</v>
      </c>
      <c r="G7347" s="31" t="s">
        <v>24083</v>
      </c>
      <c r="H7347" s="26" t="s">
        <v>39157</v>
      </c>
      <c r="I7347" s="31" t="s">
        <v>29167</v>
      </c>
      <c r="J7347" s="32">
        <v>1</v>
      </c>
      <c r="K7347" s="32">
        <v>1</v>
      </c>
      <c r="L7347" s="32">
        <v>0</v>
      </c>
      <c r="M7347" s="32">
        <v>0</v>
      </c>
      <c r="N7347" s="32">
        <v>0</v>
      </c>
      <c r="O7347" s="32">
        <v>1</v>
      </c>
      <c r="P7347" s="32">
        <v>0</v>
      </c>
      <c r="Q7347" s="32">
        <v>0</v>
      </c>
      <c r="R7347" s="32">
        <v>0</v>
      </c>
      <c r="S7347" s="32">
        <v>0</v>
      </c>
      <c r="T7347" s="32">
        <v>0</v>
      </c>
      <c r="U7347" s="32">
        <v>0</v>
      </c>
      <c r="V7347" s="32">
        <v>1</v>
      </c>
      <c r="W7347" s="32">
        <v>0</v>
      </c>
      <c r="X7347" s="32">
        <v>0</v>
      </c>
      <c r="Y7347" s="32">
        <v>0</v>
      </c>
      <c r="Z7347" s="32">
        <v>0</v>
      </c>
      <c r="AA7347" s="32">
        <v>0</v>
      </c>
      <c r="AB7347" s="32">
        <v>1</v>
      </c>
      <c r="AC7347" s="32">
        <v>0</v>
      </c>
      <c r="AD7347" s="28">
        <v>43364</v>
      </c>
      <c r="AE7347" s="28">
        <v>43378</v>
      </c>
      <c r="AF7347" s="34">
        <v>45747</v>
      </c>
      <c r="AG7347" s="27">
        <v>9010805002611</v>
      </c>
      <c r="AH7347" s="37" t="s">
        <v>29164</v>
      </c>
      <c r="AI7347" s="1" t="s">
        <v>59757</v>
      </c>
    </row>
    <row r="7348" spans="1:35" ht="42" customHeight="1" x14ac:dyDescent="0.2">
      <c r="A7348" s="26">
        <v>7346</v>
      </c>
      <c r="B7348" s="2" t="str">
        <f>HYPERLINK($AI7348,$AH7348)</f>
        <v>スポーツフィッシング推進委員会</v>
      </c>
      <c r="C7348" s="29" t="s">
        <v>44707</v>
      </c>
      <c r="D7348" s="29" t="s">
        <v>44039</v>
      </c>
      <c r="E7348" s="30" t="s">
        <v>30742</v>
      </c>
      <c r="F7348" s="29" t="s">
        <v>44419</v>
      </c>
      <c r="G7348" s="31" t="s">
        <v>24083</v>
      </c>
      <c r="H7348" s="26" t="s">
        <v>29188</v>
      </c>
      <c r="I7348" s="31" t="s">
        <v>29189</v>
      </c>
      <c r="J7348" s="32">
        <v>0</v>
      </c>
      <c r="K7348" s="32">
        <v>0</v>
      </c>
      <c r="L7348" s="32">
        <v>0</v>
      </c>
      <c r="M7348" s="32">
        <v>0</v>
      </c>
      <c r="N7348" s="32">
        <v>0</v>
      </c>
      <c r="O7348" s="32">
        <v>0</v>
      </c>
      <c r="P7348" s="32">
        <v>1</v>
      </c>
      <c r="Q7348" s="32">
        <v>0</v>
      </c>
      <c r="R7348" s="32">
        <v>0</v>
      </c>
      <c r="S7348" s="32">
        <v>0</v>
      </c>
      <c r="T7348" s="32">
        <v>0</v>
      </c>
      <c r="U7348" s="32">
        <v>0</v>
      </c>
      <c r="V7348" s="32">
        <v>0</v>
      </c>
      <c r="W7348" s="32">
        <v>0</v>
      </c>
      <c r="X7348" s="32">
        <v>0</v>
      </c>
      <c r="Y7348" s="32">
        <v>0</v>
      </c>
      <c r="Z7348" s="32">
        <v>0</v>
      </c>
      <c r="AA7348" s="32">
        <v>0</v>
      </c>
      <c r="AB7348" s="32">
        <v>1</v>
      </c>
      <c r="AC7348" s="32">
        <v>0</v>
      </c>
      <c r="AD7348" s="28">
        <v>43364</v>
      </c>
      <c r="AE7348" s="28">
        <v>43376</v>
      </c>
      <c r="AF7348" s="34">
        <v>45900</v>
      </c>
      <c r="AG7348" s="27">
        <v>7010405017128</v>
      </c>
      <c r="AH7348" s="33" t="s">
        <v>44708</v>
      </c>
      <c r="AI7348" s="1" t="s">
        <v>59758</v>
      </c>
    </row>
    <row r="7349" spans="1:35" ht="42" customHeight="1" x14ac:dyDescent="0.2">
      <c r="A7349" s="26">
        <v>7347</v>
      </c>
      <c r="B7349" s="2" t="str">
        <f>HYPERLINK($AI7349,$AH7349)</f>
        <v>国際支援活動協会</v>
      </c>
      <c r="C7349" s="29" t="s">
        <v>36847</v>
      </c>
      <c r="D7349" s="29" t="s">
        <v>29191</v>
      </c>
      <c r="E7349" s="30" t="s">
        <v>29922</v>
      </c>
      <c r="F7349" s="29" t="s">
        <v>38273</v>
      </c>
      <c r="G7349" s="31" t="s">
        <v>24083</v>
      </c>
      <c r="H7349" s="26" t="s">
        <v>41403</v>
      </c>
      <c r="I7349" s="31" t="s">
        <v>29192</v>
      </c>
      <c r="J7349" s="32">
        <v>1</v>
      </c>
      <c r="K7349" s="32">
        <v>0</v>
      </c>
      <c r="L7349" s="32">
        <v>0</v>
      </c>
      <c r="M7349" s="32">
        <v>0</v>
      </c>
      <c r="N7349" s="32">
        <v>0</v>
      </c>
      <c r="O7349" s="32">
        <v>0</v>
      </c>
      <c r="P7349" s="32">
        <v>1</v>
      </c>
      <c r="Q7349" s="32">
        <v>0</v>
      </c>
      <c r="R7349" s="32">
        <v>0</v>
      </c>
      <c r="S7349" s="32">
        <v>0</v>
      </c>
      <c r="T7349" s="32">
        <v>0</v>
      </c>
      <c r="U7349" s="32">
        <v>0</v>
      </c>
      <c r="V7349" s="32">
        <v>1</v>
      </c>
      <c r="W7349" s="32">
        <v>0</v>
      </c>
      <c r="X7349" s="32">
        <v>0</v>
      </c>
      <c r="Y7349" s="32">
        <v>0</v>
      </c>
      <c r="Z7349" s="32">
        <v>0</v>
      </c>
      <c r="AA7349" s="32">
        <v>0</v>
      </c>
      <c r="AB7349" s="32">
        <v>1</v>
      </c>
      <c r="AC7349" s="32">
        <v>0</v>
      </c>
      <c r="AD7349" s="28">
        <v>43364</v>
      </c>
      <c r="AE7349" s="28">
        <v>43368</v>
      </c>
      <c r="AF7349" s="34">
        <v>45900</v>
      </c>
      <c r="AG7349" s="27">
        <v>5011105008534</v>
      </c>
      <c r="AH7349" s="37" t="s">
        <v>29190</v>
      </c>
      <c r="AI7349" s="1" t="s">
        <v>59759</v>
      </c>
    </row>
    <row r="7350" spans="1:35" ht="42" customHeight="1" x14ac:dyDescent="0.2">
      <c r="A7350" s="26">
        <v>7348</v>
      </c>
      <c r="B7350" s="2" t="str">
        <f>HYPERLINK($AI7350,$AH7350)</f>
        <v>分離主義国際センター</v>
      </c>
      <c r="C7350" s="29" t="s">
        <v>36833</v>
      </c>
      <c r="D7350" s="29" t="s">
        <v>29161</v>
      </c>
      <c r="E7350" s="30" t="s">
        <v>30335</v>
      </c>
      <c r="F7350" s="29" t="s">
        <v>29162</v>
      </c>
      <c r="G7350" s="31" t="s">
        <v>24083</v>
      </c>
      <c r="H7350" s="26" t="s">
        <v>38807</v>
      </c>
      <c r="I7350" s="31" t="s">
        <v>29163</v>
      </c>
      <c r="J7350" s="32">
        <v>0</v>
      </c>
      <c r="K7350" s="32">
        <v>0</v>
      </c>
      <c r="L7350" s="32">
        <v>0</v>
      </c>
      <c r="M7350" s="32">
        <v>0</v>
      </c>
      <c r="N7350" s="32">
        <v>0</v>
      </c>
      <c r="O7350" s="32">
        <v>1</v>
      </c>
      <c r="P7350" s="32">
        <v>0</v>
      </c>
      <c r="Q7350" s="32">
        <v>0</v>
      </c>
      <c r="R7350" s="32">
        <v>0</v>
      </c>
      <c r="S7350" s="32">
        <v>1</v>
      </c>
      <c r="T7350" s="32">
        <v>1</v>
      </c>
      <c r="U7350" s="32">
        <v>0</v>
      </c>
      <c r="V7350" s="32">
        <v>0</v>
      </c>
      <c r="W7350" s="32">
        <v>0</v>
      </c>
      <c r="X7350" s="32">
        <v>0</v>
      </c>
      <c r="Y7350" s="32">
        <v>0</v>
      </c>
      <c r="Z7350" s="32">
        <v>0</v>
      </c>
      <c r="AA7350" s="32">
        <v>0</v>
      </c>
      <c r="AB7350" s="32">
        <v>1</v>
      </c>
      <c r="AC7350" s="32">
        <v>0</v>
      </c>
      <c r="AD7350" s="28">
        <v>43369</v>
      </c>
      <c r="AE7350" s="28">
        <v>43382</v>
      </c>
      <c r="AF7350" s="34">
        <v>45747</v>
      </c>
      <c r="AG7350" s="27">
        <v>5012405004248</v>
      </c>
      <c r="AH7350" s="37" t="s">
        <v>29160</v>
      </c>
      <c r="AI7350" s="1" t="s">
        <v>59760</v>
      </c>
    </row>
    <row r="7351" spans="1:35" ht="42" customHeight="1" x14ac:dyDescent="0.2">
      <c r="A7351" s="26">
        <v>7349</v>
      </c>
      <c r="B7351" s="2" t="str">
        <f>HYPERLINK($AI7351,$AH7351)</f>
        <v>ＮＰＯ法人Ｓｍｉｌｅ　Ｓｐｏｒｔｓ　Ｓｕｐｐｏｒｔ</v>
      </c>
      <c r="C7351" s="29" t="s">
        <v>43814</v>
      </c>
      <c r="D7351" s="29" t="s">
        <v>29174</v>
      </c>
      <c r="E7351" s="30" t="s">
        <v>30721</v>
      </c>
      <c r="F7351" s="29" t="s">
        <v>29175</v>
      </c>
      <c r="G7351" s="31" t="s">
        <v>24083</v>
      </c>
      <c r="H7351" s="26" t="s">
        <v>29176</v>
      </c>
      <c r="I7351" s="31" t="s">
        <v>29177</v>
      </c>
      <c r="J7351" s="32">
        <v>0</v>
      </c>
      <c r="K7351" s="32">
        <v>0</v>
      </c>
      <c r="L7351" s="32">
        <v>0</v>
      </c>
      <c r="M7351" s="32">
        <v>0</v>
      </c>
      <c r="N7351" s="32">
        <v>0</v>
      </c>
      <c r="O7351" s="32">
        <v>1</v>
      </c>
      <c r="P7351" s="32">
        <v>0</v>
      </c>
      <c r="Q7351" s="32">
        <v>0</v>
      </c>
      <c r="R7351" s="32">
        <v>0</v>
      </c>
      <c r="S7351" s="32">
        <v>0</v>
      </c>
      <c r="T7351" s="32">
        <v>0</v>
      </c>
      <c r="U7351" s="32">
        <v>0</v>
      </c>
      <c r="V7351" s="32">
        <v>1</v>
      </c>
      <c r="W7351" s="32">
        <v>0</v>
      </c>
      <c r="X7351" s="32">
        <v>0</v>
      </c>
      <c r="Y7351" s="32">
        <v>0</v>
      </c>
      <c r="Z7351" s="32">
        <v>0</v>
      </c>
      <c r="AA7351" s="32">
        <v>0</v>
      </c>
      <c r="AB7351" s="32">
        <v>1</v>
      </c>
      <c r="AC7351" s="32">
        <v>0</v>
      </c>
      <c r="AD7351" s="28">
        <v>43370</v>
      </c>
      <c r="AE7351" s="28">
        <v>43374</v>
      </c>
      <c r="AF7351" s="34">
        <v>45900</v>
      </c>
      <c r="AG7351" s="27">
        <v>6012805002791</v>
      </c>
      <c r="AH7351" s="37" t="s">
        <v>29173</v>
      </c>
      <c r="AI7351" s="1" t="s">
        <v>59761</v>
      </c>
    </row>
    <row r="7352" spans="1:35" ht="42" customHeight="1" x14ac:dyDescent="0.2">
      <c r="A7352" s="26">
        <v>7350</v>
      </c>
      <c r="B7352" s="2" t="str">
        <f>HYPERLINK($AI7352,$AH7352)</f>
        <v>ディスポータージャパン</v>
      </c>
      <c r="C7352" s="29" t="s">
        <v>29316</v>
      </c>
      <c r="D7352" s="29" t="s">
        <v>29317</v>
      </c>
      <c r="E7352" s="30" t="s">
        <v>30761</v>
      </c>
      <c r="F7352" s="29" t="s">
        <v>29318</v>
      </c>
      <c r="G7352" s="31" t="s">
        <v>24083</v>
      </c>
      <c r="H7352" s="26" t="s">
        <v>29788</v>
      </c>
      <c r="I7352" s="31" t="s">
        <v>29319</v>
      </c>
      <c r="J7352" s="32">
        <v>0</v>
      </c>
      <c r="K7352" s="32">
        <v>0</v>
      </c>
      <c r="L7352" s="32">
        <v>0</v>
      </c>
      <c r="M7352" s="32">
        <v>0</v>
      </c>
      <c r="N7352" s="32">
        <v>0</v>
      </c>
      <c r="O7352" s="32">
        <v>1</v>
      </c>
      <c r="P7352" s="32">
        <v>0</v>
      </c>
      <c r="Q7352" s="32">
        <v>0</v>
      </c>
      <c r="R7352" s="32">
        <v>0</v>
      </c>
      <c r="S7352" s="32">
        <v>0</v>
      </c>
      <c r="T7352" s="32">
        <v>0</v>
      </c>
      <c r="U7352" s="32">
        <v>0</v>
      </c>
      <c r="V7352" s="32">
        <v>1</v>
      </c>
      <c r="W7352" s="32">
        <v>0</v>
      </c>
      <c r="X7352" s="32">
        <v>0</v>
      </c>
      <c r="Y7352" s="32">
        <v>0</v>
      </c>
      <c r="Z7352" s="32">
        <v>0</v>
      </c>
      <c r="AA7352" s="32">
        <v>0</v>
      </c>
      <c r="AB7352" s="32">
        <v>1</v>
      </c>
      <c r="AC7352" s="32">
        <v>0</v>
      </c>
      <c r="AD7352" s="28">
        <v>43374</v>
      </c>
      <c r="AE7352" s="28">
        <v>37195</v>
      </c>
      <c r="AF7352" s="34">
        <v>45747</v>
      </c>
      <c r="AG7352" s="27">
        <v>9040005004975</v>
      </c>
      <c r="AH7352" s="37" t="s">
        <v>29316</v>
      </c>
      <c r="AI7352" s="1" t="s">
        <v>59762</v>
      </c>
    </row>
    <row r="7353" spans="1:35" ht="42" customHeight="1" x14ac:dyDescent="0.2">
      <c r="A7353" s="26">
        <v>7351</v>
      </c>
      <c r="B7353" s="2" t="str">
        <f>HYPERLINK($AI7353,$AH7353)</f>
        <v>地域密着賃貸借総合支援センター</v>
      </c>
      <c r="C7353" s="29" t="s">
        <v>36845</v>
      </c>
      <c r="D7353" s="29" t="s">
        <v>29312</v>
      </c>
      <c r="E7353" s="30" t="s">
        <v>30896</v>
      </c>
      <c r="F7353" s="29" t="s">
        <v>29313</v>
      </c>
      <c r="G7353" s="31" t="s">
        <v>24083</v>
      </c>
      <c r="H7353" s="26" t="s">
        <v>29314</v>
      </c>
      <c r="I7353" s="31" t="s">
        <v>29315</v>
      </c>
      <c r="J7353" s="32">
        <v>1</v>
      </c>
      <c r="K7353" s="32">
        <v>0</v>
      </c>
      <c r="L7353" s="32">
        <v>1</v>
      </c>
      <c r="M7353" s="32">
        <v>0</v>
      </c>
      <c r="N7353" s="32">
        <v>0</v>
      </c>
      <c r="O7353" s="32">
        <v>0</v>
      </c>
      <c r="P7353" s="32">
        <v>0</v>
      </c>
      <c r="Q7353" s="32">
        <v>0</v>
      </c>
      <c r="R7353" s="32">
        <v>0</v>
      </c>
      <c r="S7353" s="32">
        <v>1</v>
      </c>
      <c r="T7353" s="32">
        <v>0</v>
      </c>
      <c r="U7353" s="32">
        <v>0</v>
      </c>
      <c r="V7353" s="32">
        <v>0</v>
      </c>
      <c r="W7353" s="32">
        <v>0</v>
      </c>
      <c r="X7353" s="32">
        <v>0</v>
      </c>
      <c r="Y7353" s="32">
        <v>0</v>
      </c>
      <c r="Z7353" s="32">
        <v>0</v>
      </c>
      <c r="AA7353" s="32">
        <v>0</v>
      </c>
      <c r="AB7353" s="32">
        <v>1</v>
      </c>
      <c r="AC7353" s="32">
        <v>0</v>
      </c>
      <c r="AD7353" s="28">
        <v>43375</v>
      </c>
      <c r="AE7353" s="28">
        <v>43391</v>
      </c>
      <c r="AF7353" s="34">
        <v>45930</v>
      </c>
      <c r="AG7353" s="27">
        <v>6011805002819</v>
      </c>
      <c r="AH7353" s="33" t="s">
        <v>29311</v>
      </c>
      <c r="AI7353" s="1" t="s">
        <v>59763</v>
      </c>
    </row>
    <row r="7354" spans="1:35" ht="42" customHeight="1" x14ac:dyDescent="0.2">
      <c r="A7354" s="26">
        <v>7352</v>
      </c>
      <c r="B7354" s="2" t="str">
        <f>HYPERLINK($AI7354,$AH7354)</f>
        <v>ユニバーサルデザインきもの協会</v>
      </c>
      <c r="C7354" s="29" t="s">
        <v>36850</v>
      </c>
      <c r="D7354" s="29" t="s">
        <v>29330</v>
      </c>
      <c r="E7354" s="30" t="s">
        <v>30567</v>
      </c>
      <c r="F7354" s="29" t="s">
        <v>50537</v>
      </c>
      <c r="G7354" s="31" t="s">
        <v>24083</v>
      </c>
      <c r="H7354" s="26" t="s">
        <v>39700</v>
      </c>
      <c r="I7354" s="31" t="s">
        <v>29331</v>
      </c>
      <c r="J7354" s="32">
        <v>0</v>
      </c>
      <c r="K7354" s="32">
        <v>0</v>
      </c>
      <c r="L7354" s="32">
        <v>0</v>
      </c>
      <c r="M7354" s="32">
        <v>1</v>
      </c>
      <c r="N7354" s="32">
        <v>0</v>
      </c>
      <c r="O7354" s="32">
        <v>1</v>
      </c>
      <c r="P7354" s="32">
        <v>0</v>
      </c>
      <c r="Q7354" s="32">
        <v>0</v>
      </c>
      <c r="R7354" s="32">
        <v>0</v>
      </c>
      <c r="S7354" s="32">
        <v>0</v>
      </c>
      <c r="T7354" s="32">
        <v>0</v>
      </c>
      <c r="U7354" s="32">
        <v>0</v>
      </c>
      <c r="V7354" s="32">
        <v>0</v>
      </c>
      <c r="W7354" s="32">
        <v>0</v>
      </c>
      <c r="X7354" s="32">
        <v>0</v>
      </c>
      <c r="Y7354" s="32">
        <v>1</v>
      </c>
      <c r="Z7354" s="32">
        <v>0</v>
      </c>
      <c r="AA7354" s="32">
        <v>0</v>
      </c>
      <c r="AB7354" s="32">
        <v>1</v>
      </c>
      <c r="AC7354" s="32">
        <v>0</v>
      </c>
      <c r="AD7354" s="28">
        <v>43385</v>
      </c>
      <c r="AE7354" s="28">
        <v>43392</v>
      </c>
      <c r="AF7354" s="34">
        <v>45900</v>
      </c>
      <c r="AG7354" s="27">
        <v>8011105008556</v>
      </c>
      <c r="AH7354" s="37" t="s">
        <v>29329</v>
      </c>
      <c r="AI7354" s="1" t="s">
        <v>59764</v>
      </c>
    </row>
    <row r="7355" spans="1:35" ht="42" customHeight="1" x14ac:dyDescent="0.2">
      <c r="A7355" s="35">
        <v>7353</v>
      </c>
      <c r="B7355" s="2" t="str">
        <f>HYPERLINK($AI7355,$AH7355)</f>
        <v>ワークショップデザイナー研究所</v>
      </c>
      <c r="C7355" s="29" t="s">
        <v>47556</v>
      </c>
      <c r="D7355" s="29" t="s">
        <v>29364</v>
      </c>
      <c r="E7355" s="30" t="s">
        <v>30170</v>
      </c>
      <c r="F7355" s="29" t="s">
        <v>29365</v>
      </c>
      <c r="G7355" s="31" t="s">
        <v>24083</v>
      </c>
      <c r="H7355" s="26" t="s">
        <v>29534</v>
      </c>
      <c r="I7355" s="31" t="s">
        <v>47557</v>
      </c>
      <c r="J7355" s="32">
        <v>0</v>
      </c>
      <c r="K7355" s="32">
        <v>1</v>
      </c>
      <c r="L7355" s="32">
        <v>0</v>
      </c>
      <c r="M7355" s="32">
        <v>0</v>
      </c>
      <c r="N7355" s="32">
        <v>0</v>
      </c>
      <c r="O7355" s="32">
        <v>0</v>
      </c>
      <c r="P7355" s="32">
        <v>0</v>
      </c>
      <c r="Q7355" s="32">
        <v>0</v>
      </c>
      <c r="R7355" s="32">
        <v>0</v>
      </c>
      <c r="S7355" s="32">
        <v>0</v>
      </c>
      <c r="T7355" s="32">
        <v>0</v>
      </c>
      <c r="U7355" s="32">
        <v>0</v>
      </c>
      <c r="V7355" s="32">
        <v>0</v>
      </c>
      <c r="W7355" s="32">
        <v>0</v>
      </c>
      <c r="X7355" s="32">
        <v>0</v>
      </c>
      <c r="Y7355" s="32">
        <v>0</v>
      </c>
      <c r="Z7355" s="32">
        <v>0</v>
      </c>
      <c r="AA7355" s="32">
        <v>0</v>
      </c>
      <c r="AB7355" s="32">
        <v>0</v>
      </c>
      <c r="AC7355" s="32">
        <v>0</v>
      </c>
      <c r="AD7355" s="28">
        <v>43389</v>
      </c>
      <c r="AE7355" s="28">
        <v>40575</v>
      </c>
      <c r="AF7355" s="34">
        <v>45747</v>
      </c>
      <c r="AG7355" s="27">
        <v>9021005008893</v>
      </c>
      <c r="AH7355" s="37" t="s">
        <v>47558</v>
      </c>
      <c r="AI7355" s="1" t="s">
        <v>59765</v>
      </c>
    </row>
    <row r="7356" spans="1:35" ht="42" customHeight="1" x14ac:dyDescent="0.2">
      <c r="A7356" s="40">
        <v>7354</v>
      </c>
      <c r="B7356" s="2" t="str">
        <f>HYPERLINK($AI7356,$AH7356)</f>
        <v>アルテミスＴＯＫＹＯ</v>
      </c>
      <c r="C7356" s="29" t="s">
        <v>36857</v>
      </c>
      <c r="D7356" s="29" t="s">
        <v>29346</v>
      </c>
      <c r="E7356" s="30" t="s">
        <v>30588</v>
      </c>
      <c r="F7356" s="29" t="s">
        <v>29347</v>
      </c>
      <c r="G7356" s="31" t="s">
        <v>24083</v>
      </c>
      <c r="H7356" s="26" t="s">
        <v>29348</v>
      </c>
      <c r="I7356" s="31" t="s">
        <v>29349</v>
      </c>
      <c r="J7356" s="32">
        <v>0</v>
      </c>
      <c r="K7356" s="32">
        <v>1</v>
      </c>
      <c r="L7356" s="32">
        <v>0</v>
      </c>
      <c r="M7356" s="32">
        <v>0</v>
      </c>
      <c r="N7356" s="32">
        <v>0</v>
      </c>
      <c r="O7356" s="32">
        <v>0</v>
      </c>
      <c r="P7356" s="32">
        <v>0</v>
      </c>
      <c r="Q7356" s="32">
        <v>0</v>
      </c>
      <c r="R7356" s="32">
        <v>0</v>
      </c>
      <c r="S7356" s="32">
        <v>1</v>
      </c>
      <c r="T7356" s="32">
        <v>1</v>
      </c>
      <c r="U7356" s="32">
        <v>1</v>
      </c>
      <c r="V7356" s="32">
        <v>0</v>
      </c>
      <c r="W7356" s="32">
        <v>1</v>
      </c>
      <c r="X7356" s="32">
        <v>0</v>
      </c>
      <c r="Y7356" s="32">
        <v>1</v>
      </c>
      <c r="Z7356" s="32">
        <v>1</v>
      </c>
      <c r="AA7356" s="32">
        <v>0</v>
      </c>
      <c r="AB7356" s="32">
        <v>0</v>
      </c>
      <c r="AC7356" s="32">
        <v>0</v>
      </c>
      <c r="AD7356" s="28">
        <v>43390</v>
      </c>
      <c r="AE7356" s="28">
        <v>43413</v>
      </c>
      <c r="AF7356" s="34">
        <v>45747</v>
      </c>
      <c r="AG7356" s="27">
        <v>9011805002824</v>
      </c>
      <c r="AH7356" s="37" t="s">
        <v>29345</v>
      </c>
      <c r="AI7356" s="1" t="s">
        <v>59766</v>
      </c>
    </row>
    <row r="7357" spans="1:35" ht="42" customHeight="1" x14ac:dyDescent="0.2">
      <c r="A7357" s="26">
        <v>7355</v>
      </c>
      <c r="B7357" s="2" t="str">
        <f>HYPERLINK($AI7357,$AH7357)</f>
        <v>和菓子教育をすすめる会</v>
      </c>
      <c r="C7357" s="29" t="s">
        <v>36865</v>
      </c>
      <c r="D7357" s="29" t="s">
        <v>29360</v>
      </c>
      <c r="E7357" s="30" t="s">
        <v>31023</v>
      </c>
      <c r="F7357" s="29" t="s">
        <v>29361</v>
      </c>
      <c r="G7357" s="31" t="s">
        <v>24083</v>
      </c>
      <c r="H7357" s="26" t="s">
        <v>29362</v>
      </c>
      <c r="I7357" s="31" t="s">
        <v>29363</v>
      </c>
      <c r="J7357" s="32">
        <v>0</v>
      </c>
      <c r="K7357" s="32">
        <v>1</v>
      </c>
      <c r="L7357" s="32">
        <v>0</v>
      </c>
      <c r="M7357" s="32">
        <v>0</v>
      </c>
      <c r="N7357" s="32">
        <v>0</v>
      </c>
      <c r="O7357" s="32">
        <v>1</v>
      </c>
      <c r="P7357" s="32">
        <v>0</v>
      </c>
      <c r="Q7357" s="32">
        <v>0</v>
      </c>
      <c r="R7357" s="32">
        <v>0</v>
      </c>
      <c r="S7357" s="32">
        <v>0</v>
      </c>
      <c r="T7357" s="32">
        <v>0</v>
      </c>
      <c r="U7357" s="32">
        <v>0</v>
      </c>
      <c r="V7357" s="32">
        <v>1</v>
      </c>
      <c r="W7357" s="32">
        <v>0</v>
      </c>
      <c r="X7357" s="32">
        <v>0</v>
      </c>
      <c r="Y7357" s="32">
        <v>0</v>
      </c>
      <c r="Z7357" s="32">
        <v>0</v>
      </c>
      <c r="AA7357" s="32">
        <v>0</v>
      </c>
      <c r="AB7357" s="32">
        <v>1</v>
      </c>
      <c r="AC7357" s="32">
        <v>0</v>
      </c>
      <c r="AD7357" s="28">
        <v>43390</v>
      </c>
      <c r="AE7357" s="28">
        <v>43396</v>
      </c>
      <c r="AF7357" s="34">
        <v>45747</v>
      </c>
      <c r="AG7357" s="27">
        <v>2011205002274</v>
      </c>
      <c r="AH7357" s="37" t="s">
        <v>29359</v>
      </c>
      <c r="AI7357" s="1" t="s">
        <v>59767</v>
      </c>
    </row>
    <row r="7358" spans="1:35" ht="42" customHeight="1" x14ac:dyDescent="0.2">
      <c r="A7358" s="26">
        <v>7356</v>
      </c>
      <c r="B7358" s="2" t="str">
        <f>HYPERLINK($AI7358,$AH7358)</f>
        <v>チャイルド・ケア・ジャパン</v>
      </c>
      <c r="C7358" s="29" t="s">
        <v>36852</v>
      </c>
      <c r="D7358" s="29" t="s">
        <v>29333</v>
      </c>
      <c r="E7358" s="30" t="s">
        <v>30373</v>
      </c>
      <c r="F7358" s="29" t="s">
        <v>29334</v>
      </c>
      <c r="G7358" s="31" t="s">
        <v>23664</v>
      </c>
      <c r="H7358" s="26" t="s">
        <v>49544</v>
      </c>
      <c r="I7358" s="31" t="s">
        <v>29335</v>
      </c>
      <c r="J7358" s="32">
        <v>0</v>
      </c>
      <c r="K7358" s="32">
        <v>1</v>
      </c>
      <c r="L7358" s="32">
        <v>0</v>
      </c>
      <c r="M7358" s="32">
        <v>0</v>
      </c>
      <c r="N7358" s="32">
        <v>0</v>
      </c>
      <c r="O7358" s="32">
        <v>0</v>
      </c>
      <c r="P7358" s="32">
        <v>0</v>
      </c>
      <c r="Q7358" s="32">
        <v>0</v>
      </c>
      <c r="R7358" s="32">
        <v>0</v>
      </c>
      <c r="S7358" s="32">
        <v>0</v>
      </c>
      <c r="T7358" s="32">
        <v>1</v>
      </c>
      <c r="U7358" s="32">
        <v>0</v>
      </c>
      <c r="V7358" s="32">
        <v>1</v>
      </c>
      <c r="W7358" s="32">
        <v>0</v>
      </c>
      <c r="X7358" s="32">
        <v>0</v>
      </c>
      <c r="Y7358" s="32">
        <v>0</v>
      </c>
      <c r="Z7358" s="32">
        <v>0</v>
      </c>
      <c r="AA7358" s="32">
        <v>0</v>
      </c>
      <c r="AB7358" s="32">
        <v>1</v>
      </c>
      <c r="AC7358" s="32">
        <v>0</v>
      </c>
      <c r="AD7358" s="28">
        <v>43391</v>
      </c>
      <c r="AE7358" s="28">
        <v>43410</v>
      </c>
      <c r="AF7358" s="34">
        <v>45747</v>
      </c>
      <c r="AG7358" s="27">
        <v>5011505002194</v>
      </c>
      <c r="AH7358" s="37" t="s">
        <v>29332</v>
      </c>
      <c r="AI7358" s="1" t="s">
        <v>59768</v>
      </c>
    </row>
    <row r="7359" spans="1:35" ht="42" customHeight="1" x14ac:dyDescent="0.2">
      <c r="A7359" s="26">
        <v>7357</v>
      </c>
      <c r="B7359" s="2" t="str">
        <f>HYPERLINK($AI7359,$AH7359)</f>
        <v>エビデンスベーストヘルスケア協議会</v>
      </c>
      <c r="C7359" s="29" t="s">
        <v>36848</v>
      </c>
      <c r="D7359" s="29" t="s">
        <v>29321</v>
      </c>
      <c r="E7359" s="30" t="s">
        <v>30085</v>
      </c>
      <c r="F7359" s="29" t="s">
        <v>29322</v>
      </c>
      <c r="G7359" s="31" t="s">
        <v>24083</v>
      </c>
      <c r="H7359" s="26" t="s">
        <v>29323</v>
      </c>
      <c r="I7359" s="31" t="s">
        <v>29324</v>
      </c>
      <c r="J7359" s="32">
        <v>1</v>
      </c>
      <c r="K7359" s="32">
        <v>0</v>
      </c>
      <c r="L7359" s="32">
        <v>0</v>
      </c>
      <c r="M7359" s="32">
        <v>0</v>
      </c>
      <c r="N7359" s="32">
        <v>0</v>
      </c>
      <c r="O7359" s="32">
        <v>0</v>
      </c>
      <c r="P7359" s="32">
        <v>0</v>
      </c>
      <c r="Q7359" s="32">
        <v>0</v>
      </c>
      <c r="R7359" s="32">
        <v>0</v>
      </c>
      <c r="S7359" s="32">
        <v>0</v>
      </c>
      <c r="T7359" s="32">
        <v>0</v>
      </c>
      <c r="U7359" s="32">
        <v>0</v>
      </c>
      <c r="V7359" s="32">
        <v>0</v>
      </c>
      <c r="W7359" s="32">
        <v>0</v>
      </c>
      <c r="X7359" s="32">
        <v>0</v>
      </c>
      <c r="Y7359" s="32">
        <v>0</v>
      </c>
      <c r="Z7359" s="32">
        <v>0</v>
      </c>
      <c r="AA7359" s="32">
        <v>0</v>
      </c>
      <c r="AB7359" s="32">
        <v>1</v>
      </c>
      <c r="AC7359" s="32">
        <v>0</v>
      </c>
      <c r="AD7359" s="28">
        <v>43392</v>
      </c>
      <c r="AE7359" s="28">
        <v>39609</v>
      </c>
      <c r="AF7359" s="34">
        <v>45747</v>
      </c>
      <c r="AG7359" s="27">
        <v>3130005006695</v>
      </c>
      <c r="AH7359" s="37" t="s">
        <v>29320</v>
      </c>
      <c r="AI7359" s="1" t="s">
        <v>59769</v>
      </c>
    </row>
    <row r="7360" spans="1:35" ht="42" customHeight="1" x14ac:dyDescent="0.2">
      <c r="A7360" s="26">
        <v>7358</v>
      </c>
      <c r="B7360" s="2" t="str">
        <f>HYPERLINK($AI7360,$AH7360)</f>
        <v>ＬＡＲＧＯ</v>
      </c>
      <c r="C7360" s="29" t="s">
        <v>9631</v>
      </c>
      <c r="D7360" s="29" t="s">
        <v>29326</v>
      </c>
      <c r="E7360" s="30" t="s">
        <v>30229</v>
      </c>
      <c r="F7360" s="29" t="s">
        <v>48032</v>
      </c>
      <c r="G7360" s="31" t="s">
        <v>24083</v>
      </c>
      <c r="H7360" s="26" t="s">
        <v>29327</v>
      </c>
      <c r="I7360" s="31" t="s">
        <v>29328</v>
      </c>
      <c r="J7360" s="32">
        <v>1</v>
      </c>
      <c r="K7360" s="32">
        <v>0</v>
      </c>
      <c r="L7360" s="32">
        <v>1</v>
      </c>
      <c r="M7360" s="32">
        <v>0</v>
      </c>
      <c r="N7360" s="32">
        <v>0</v>
      </c>
      <c r="O7360" s="32">
        <v>1</v>
      </c>
      <c r="P7360" s="32">
        <v>0</v>
      </c>
      <c r="Q7360" s="32">
        <v>1</v>
      </c>
      <c r="R7360" s="32">
        <v>0</v>
      </c>
      <c r="S7360" s="32">
        <v>0</v>
      </c>
      <c r="T7360" s="32">
        <v>0</v>
      </c>
      <c r="U7360" s="32">
        <v>0</v>
      </c>
      <c r="V7360" s="32">
        <v>0</v>
      </c>
      <c r="W7360" s="32">
        <v>0</v>
      </c>
      <c r="X7360" s="32">
        <v>0</v>
      </c>
      <c r="Y7360" s="32">
        <v>1</v>
      </c>
      <c r="Z7360" s="32">
        <v>1</v>
      </c>
      <c r="AA7360" s="32">
        <v>0</v>
      </c>
      <c r="AB7360" s="32">
        <v>1</v>
      </c>
      <c r="AC7360" s="32">
        <v>0</v>
      </c>
      <c r="AD7360" s="28">
        <v>43392</v>
      </c>
      <c r="AE7360" s="28">
        <v>43405</v>
      </c>
      <c r="AF7360" s="34">
        <v>45900</v>
      </c>
      <c r="AG7360" s="27">
        <v>7012405004254</v>
      </c>
      <c r="AH7360" s="37" t="s">
        <v>29325</v>
      </c>
      <c r="AI7360" s="1" t="s">
        <v>59770</v>
      </c>
    </row>
    <row r="7361" spans="1:35" ht="42" customHeight="1" x14ac:dyDescent="0.2">
      <c r="A7361" s="26">
        <v>7359</v>
      </c>
      <c r="B7361" s="2" t="str">
        <f>HYPERLINK($AI7361,$AH7361)</f>
        <v>歌の力</v>
      </c>
      <c r="C7361" s="29" t="s">
        <v>36861</v>
      </c>
      <c r="D7361" s="29" t="s">
        <v>29356</v>
      </c>
      <c r="E7361" s="30" t="s">
        <v>30483</v>
      </c>
      <c r="F7361" s="29" t="s">
        <v>44040</v>
      </c>
      <c r="G7361" s="31" t="s">
        <v>24083</v>
      </c>
      <c r="H7361" s="26" t="s">
        <v>29357</v>
      </c>
      <c r="I7361" s="31" t="s">
        <v>29358</v>
      </c>
      <c r="J7361" s="32">
        <v>1</v>
      </c>
      <c r="K7361" s="32">
        <v>0</v>
      </c>
      <c r="L7361" s="32">
        <v>1</v>
      </c>
      <c r="M7361" s="32">
        <v>0</v>
      </c>
      <c r="N7361" s="32">
        <v>0</v>
      </c>
      <c r="O7361" s="32">
        <v>1</v>
      </c>
      <c r="P7361" s="32">
        <v>0</v>
      </c>
      <c r="Q7361" s="32">
        <v>0</v>
      </c>
      <c r="R7361" s="32">
        <v>0</v>
      </c>
      <c r="S7361" s="32">
        <v>0</v>
      </c>
      <c r="T7361" s="32">
        <v>1</v>
      </c>
      <c r="U7361" s="32">
        <v>0</v>
      </c>
      <c r="V7361" s="32">
        <v>1</v>
      </c>
      <c r="W7361" s="32">
        <v>0</v>
      </c>
      <c r="X7361" s="32">
        <v>0</v>
      </c>
      <c r="Y7361" s="32">
        <v>0</v>
      </c>
      <c r="Z7361" s="32">
        <v>0</v>
      </c>
      <c r="AA7361" s="32">
        <v>0</v>
      </c>
      <c r="AB7361" s="32">
        <v>1</v>
      </c>
      <c r="AC7361" s="32">
        <v>0</v>
      </c>
      <c r="AD7361" s="28">
        <v>43392</v>
      </c>
      <c r="AE7361" s="28">
        <v>43405</v>
      </c>
      <c r="AF7361" s="34">
        <v>45930</v>
      </c>
      <c r="AG7361" s="27">
        <v>1010705002859</v>
      </c>
      <c r="AH7361" s="37" t="s">
        <v>29355</v>
      </c>
      <c r="AI7361" s="1" t="s">
        <v>59771</v>
      </c>
    </row>
    <row r="7362" spans="1:35" ht="42" customHeight="1" x14ac:dyDescent="0.2">
      <c r="A7362" s="26">
        <v>7360</v>
      </c>
      <c r="B7362" s="2" t="str">
        <f>HYPERLINK($AI7362,$AH7362)</f>
        <v>アシャンテママ</v>
      </c>
      <c r="C7362" s="29" t="s">
        <v>29336</v>
      </c>
      <c r="D7362" s="29" t="s">
        <v>29337</v>
      </c>
      <c r="E7362" s="30" t="s">
        <v>30458</v>
      </c>
      <c r="F7362" s="29" t="s">
        <v>40460</v>
      </c>
      <c r="G7362" s="31" t="s">
        <v>24083</v>
      </c>
      <c r="H7362" s="26" t="s">
        <v>31295</v>
      </c>
      <c r="I7362" s="31" t="s">
        <v>29338</v>
      </c>
      <c r="J7362" s="32">
        <v>1</v>
      </c>
      <c r="K7362" s="32">
        <v>1</v>
      </c>
      <c r="L7362" s="32">
        <v>0</v>
      </c>
      <c r="M7362" s="32">
        <v>0</v>
      </c>
      <c r="N7362" s="32">
        <v>0</v>
      </c>
      <c r="O7362" s="32">
        <v>0</v>
      </c>
      <c r="P7362" s="32">
        <v>0</v>
      </c>
      <c r="Q7362" s="32">
        <v>0</v>
      </c>
      <c r="R7362" s="32">
        <v>0</v>
      </c>
      <c r="S7362" s="32">
        <v>1</v>
      </c>
      <c r="T7362" s="32">
        <v>1</v>
      </c>
      <c r="U7362" s="32">
        <v>0</v>
      </c>
      <c r="V7362" s="32">
        <v>1</v>
      </c>
      <c r="W7362" s="32">
        <v>0</v>
      </c>
      <c r="X7362" s="32">
        <v>0</v>
      </c>
      <c r="Y7362" s="32">
        <v>0</v>
      </c>
      <c r="Z7362" s="32">
        <v>1</v>
      </c>
      <c r="AA7362" s="32">
        <v>0</v>
      </c>
      <c r="AB7362" s="32">
        <v>1</v>
      </c>
      <c r="AC7362" s="32">
        <v>0</v>
      </c>
      <c r="AD7362" s="28">
        <v>43395</v>
      </c>
      <c r="AE7362" s="28">
        <v>43406</v>
      </c>
      <c r="AF7362" s="34">
        <v>46081</v>
      </c>
      <c r="AG7362" s="27">
        <v>5011005007900</v>
      </c>
      <c r="AH7362" s="37" t="s">
        <v>29336</v>
      </c>
      <c r="AI7362" s="1" t="s">
        <v>59772</v>
      </c>
    </row>
    <row r="7363" spans="1:35" ht="42" customHeight="1" x14ac:dyDescent="0.2">
      <c r="A7363" s="26">
        <v>7361</v>
      </c>
      <c r="B7363" s="2" t="str">
        <f>HYPERLINK($AI7363,$AH7363)</f>
        <v>アーティストグループｍｕｓｉａ</v>
      </c>
      <c r="C7363" s="29" t="s">
        <v>36855</v>
      </c>
      <c r="D7363" s="29" t="s">
        <v>29341</v>
      </c>
      <c r="E7363" s="30" t="s">
        <v>30796</v>
      </c>
      <c r="F7363" s="29" t="s">
        <v>29342</v>
      </c>
      <c r="G7363" s="31" t="s">
        <v>24083</v>
      </c>
      <c r="H7363" s="26" t="s">
        <v>29343</v>
      </c>
      <c r="I7363" s="31" t="s">
        <v>29344</v>
      </c>
      <c r="J7363" s="32">
        <v>0</v>
      </c>
      <c r="K7363" s="32">
        <v>1</v>
      </c>
      <c r="L7363" s="32">
        <v>1</v>
      </c>
      <c r="M7363" s="32">
        <v>0</v>
      </c>
      <c r="N7363" s="32">
        <v>0</v>
      </c>
      <c r="O7363" s="32">
        <v>1</v>
      </c>
      <c r="P7363" s="32">
        <v>0</v>
      </c>
      <c r="Q7363" s="32">
        <v>0</v>
      </c>
      <c r="R7363" s="32">
        <v>0</v>
      </c>
      <c r="S7363" s="32">
        <v>0</v>
      </c>
      <c r="T7363" s="32">
        <v>1</v>
      </c>
      <c r="U7363" s="32">
        <v>0</v>
      </c>
      <c r="V7363" s="32">
        <v>1</v>
      </c>
      <c r="W7363" s="32">
        <v>0</v>
      </c>
      <c r="X7363" s="32">
        <v>0</v>
      </c>
      <c r="Y7363" s="32">
        <v>0</v>
      </c>
      <c r="Z7363" s="32">
        <v>1</v>
      </c>
      <c r="AA7363" s="32">
        <v>0</v>
      </c>
      <c r="AB7363" s="32">
        <v>1</v>
      </c>
      <c r="AC7363" s="32">
        <v>0</v>
      </c>
      <c r="AD7363" s="28">
        <v>43399</v>
      </c>
      <c r="AE7363" s="28">
        <v>43409</v>
      </c>
      <c r="AF7363" s="34">
        <v>45747</v>
      </c>
      <c r="AG7363" s="27">
        <v>8010705002860</v>
      </c>
      <c r="AH7363" s="37" t="s">
        <v>29340</v>
      </c>
      <c r="AI7363" s="1" t="s">
        <v>59773</v>
      </c>
    </row>
    <row r="7364" spans="1:35" ht="42" customHeight="1" x14ac:dyDescent="0.2">
      <c r="A7364" s="26">
        <v>7362</v>
      </c>
      <c r="B7364" s="2" t="str">
        <f>HYPERLINK($AI7364,$AH7364)</f>
        <v>エルフシュリット品川</v>
      </c>
      <c r="C7364" s="29" t="s">
        <v>36858</v>
      </c>
      <c r="D7364" s="29" t="s">
        <v>29351</v>
      </c>
      <c r="E7364" s="30" t="s">
        <v>30577</v>
      </c>
      <c r="F7364" s="29" t="s">
        <v>29352</v>
      </c>
      <c r="G7364" s="31" t="s">
        <v>24083</v>
      </c>
      <c r="H7364" s="26" t="s">
        <v>29353</v>
      </c>
      <c r="I7364" s="31" t="s">
        <v>29354</v>
      </c>
      <c r="J7364" s="32">
        <v>1</v>
      </c>
      <c r="K7364" s="32">
        <v>0</v>
      </c>
      <c r="L7364" s="32">
        <v>0</v>
      </c>
      <c r="M7364" s="32">
        <v>0</v>
      </c>
      <c r="N7364" s="32">
        <v>0</v>
      </c>
      <c r="O7364" s="32">
        <v>1</v>
      </c>
      <c r="P7364" s="32">
        <v>0</v>
      </c>
      <c r="Q7364" s="32">
        <v>0</v>
      </c>
      <c r="R7364" s="32">
        <v>0</v>
      </c>
      <c r="S7364" s="32">
        <v>0</v>
      </c>
      <c r="T7364" s="32">
        <v>0</v>
      </c>
      <c r="U7364" s="32">
        <v>0</v>
      </c>
      <c r="V7364" s="32">
        <v>1</v>
      </c>
      <c r="W7364" s="32">
        <v>0</v>
      </c>
      <c r="X7364" s="32">
        <v>0</v>
      </c>
      <c r="Y7364" s="32">
        <v>0</v>
      </c>
      <c r="Z7364" s="32">
        <v>0</v>
      </c>
      <c r="AA7364" s="32">
        <v>0</v>
      </c>
      <c r="AB7364" s="32">
        <v>0</v>
      </c>
      <c r="AC7364" s="32">
        <v>0</v>
      </c>
      <c r="AD7364" s="28">
        <v>43402</v>
      </c>
      <c r="AE7364" s="28">
        <v>43413</v>
      </c>
      <c r="AF7364" s="34">
        <v>45747</v>
      </c>
      <c r="AG7364" s="27">
        <v>6010705002862</v>
      </c>
      <c r="AH7364" s="37" t="s">
        <v>29350</v>
      </c>
      <c r="AI7364" s="1" t="s">
        <v>59774</v>
      </c>
    </row>
    <row r="7365" spans="1:35" ht="42" customHeight="1" x14ac:dyDescent="0.2">
      <c r="A7365" s="26">
        <v>7363</v>
      </c>
      <c r="B7365" s="2" t="str">
        <f>HYPERLINK($AI7365,$AH7365)</f>
        <v>ギソクの図書館</v>
      </c>
      <c r="C7365" s="29" t="s">
        <v>36851</v>
      </c>
      <c r="D7365" s="29" t="s">
        <v>29506</v>
      </c>
      <c r="E7365" s="30" t="s">
        <v>30540</v>
      </c>
      <c r="F7365" s="29" t="s">
        <v>29507</v>
      </c>
      <c r="G7365" s="31" t="s">
        <v>24083</v>
      </c>
      <c r="H7365" s="26" t="s">
        <v>29508</v>
      </c>
      <c r="I7365" s="31" t="s">
        <v>29509</v>
      </c>
      <c r="J7365" s="32">
        <v>1</v>
      </c>
      <c r="K7365" s="32">
        <v>0</v>
      </c>
      <c r="L7365" s="32">
        <v>1</v>
      </c>
      <c r="M7365" s="32">
        <v>0</v>
      </c>
      <c r="N7365" s="32">
        <v>0</v>
      </c>
      <c r="O7365" s="32">
        <v>1</v>
      </c>
      <c r="P7365" s="32">
        <v>0</v>
      </c>
      <c r="Q7365" s="32">
        <v>0</v>
      </c>
      <c r="R7365" s="32">
        <v>0</v>
      </c>
      <c r="S7365" s="32">
        <v>0</v>
      </c>
      <c r="T7365" s="32">
        <v>1</v>
      </c>
      <c r="U7365" s="32">
        <v>0</v>
      </c>
      <c r="V7365" s="32">
        <v>1</v>
      </c>
      <c r="W7365" s="32">
        <v>0</v>
      </c>
      <c r="X7365" s="32">
        <v>1</v>
      </c>
      <c r="Y7365" s="32">
        <v>1</v>
      </c>
      <c r="Z7365" s="32">
        <v>0</v>
      </c>
      <c r="AA7365" s="32">
        <v>1</v>
      </c>
      <c r="AB7365" s="32">
        <v>1</v>
      </c>
      <c r="AC7365" s="32">
        <v>0</v>
      </c>
      <c r="AD7365" s="28">
        <v>43406</v>
      </c>
      <c r="AE7365" s="28">
        <v>43445</v>
      </c>
      <c r="AF7365" s="34">
        <v>45747</v>
      </c>
      <c r="AG7365" s="27">
        <v>4010605003640</v>
      </c>
      <c r="AH7365" s="37" t="s">
        <v>29505</v>
      </c>
      <c r="AI7365" s="1" t="s">
        <v>59775</v>
      </c>
    </row>
    <row r="7366" spans="1:35" ht="42" customHeight="1" x14ac:dyDescent="0.2">
      <c r="A7366" s="26">
        <v>7364</v>
      </c>
      <c r="B7366" s="2" t="str">
        <f>HYPERLINK($AI7366,$AH7366)</f>
        <v>ＲＥＢＯＲＮ</v>
      </c>
      <c r="C7366" s="29" t="s">
        <v>36872</v>
      </c>
      <c r="D7366" s="29" t="s">
        <v>29552</v>
      </c>
      <c r="E7366" s="30" t="s">
        <v>29993</v>
      </c>
      <c r="F7366" s="29" t="s">
        <v>38810</v>
      </c>
      <c r="G7366" s="31" t="s">
        <v>24083</v>
      </c>
      <c r="H7366" s="26" t="s">
        <v>29553</v>
      </c>
      <c r="I7366" s="31" t="s">
        <v>29554</v>
      </c>
      <c r="J7366" s="32">
        <v>0</v>
      </c>
      <c r="K7366" s="32">
        <v>1</v>
      </c>
      <c r="L7366" s="32">
        <v>1</v>
      </c>
      <c r="M7366" s="32">
        <v>0</v>
      </c>
      <c r="N7366" s="32">
        <v>0</v>
      </c>
      <c r="O7366" s="32">
        <v>1</v>
      </c>
      <c r="P7366" s="32">
        <v>0</v>
      </c>
      <c r="Q7366" s="32">
        <v>0</v>
      </c>
      <c r="R7366" s="32">
        <v>0</v>
      </c>
      <c r="S7366" s="32">
        <v>0</v>
      </c>
      <c r="T7366" s="32">
        <v>0</v>
      </c>
      <c r="U7366" s="32">
        <v>0</v>
      </c>
      <c r="V7366" s="32">
        <v>1</v>
      </c>
      <c r="W7366" s="32">
        <v>1</v>
      </c>
      <c r="X7366" s="32">
        <v>0</v>
      </c>
      <c r="Y7366" s="32">
        <v>0</v>
      </c>
      <c r="Z7366" s="32">
        <v>0</v>
      </c>
      <c r="AA7366" s="32">
        <v>0</v>
      </c>
      <c r="AB7366" s="32">
        <v>1</v>
      </c>
      <c r="AC7366" s="32">
        <v>0</v>
      </c>
      <c r="AD7366" s="28">
        <v>43406</v>
      </c>
      <c r="AE7366" s="28">
        <v>43413</v>
      </c>
      <c r="AF7366" s="34">
        <v>45900</v>
      </c>
      <c r="AG7366" s="27">
        <v>5012405004256</v>
      </c>
      <c r="AH7366" s="37" t="s">
        <v>29551</v>
      </c>
      <c r="AI7366" s="1" t="s">
        <v>59776</v>
      </c>
    </row>
    <row r="7367" spans="1:35" ht="42" customHeight="1" x14ac:dyDescent="0.2">
      <c r="A7367" s="40">
        <v>7365</v>
      </c>
      <c r="B7367" s="2" t="str">
        <f>HYPERLINK($AI7367,$AH7367)</f>
        <v>カンボジア・ＮＧＯ</v>
      </c>
      <c r="C7367" s="29" t="s">
        <v>36875</v>
      </c>
      <c r="D7367" s="29" t="s">
        <v>47327</v>
      </c>
      <c r="E7367" s="30" t="s">
        <v>31183</v>
      </c>
      <c r="F7367" s="29" t="s">
        <v>29560</v>
      </c>
      <c r="G7367" s="31" t="s">
        <v>24083</v>
      </c>
      <c r="H7367" s="26" t="s">
        <v>29561</v>
      </c>
      <c r="I7367" s="31" t="s">
        <v>29562</v>
      </c>
      <c r="J7367" s="32">
        <v>0</v>
      </c>
      <c r="K7367" s="32">
        <v>0</v>
      </c>
      <c r="L7367" s="32">
        <v>0</v>
      </c>
      <c r="M7367" s="32">
        <v>0</v>
      </c>
      <c r="N7367" s="32">
        <v>0</v>
      </c>
      <c r="O7367" s="32">
        <v>0</v>
      </c>
      <c r="P7367" s="32">
        <v>0</v>
      </c>
      <c r="Q7367" s="32">
        <v>0</v>
      </c>
      <c r="R7367" s="32">
        <v>0</v>
      </c>
      <c r="S7367" s="32">
        <v>0</v>
      </c>
      <c r="T7367" s="32">
        <v>1</v>
      </c>
      <c r="U7367" s="32">
        <v>0</v>
      </c>
      <c r="V7367" s="32">
        <v>0</v>
      </c>
      <c r="W7367" s="32">
        <v>0</v>
      </c>
      <c r="X7367" s="32">
        <v>0</v>
      </c>
      <c r="Y7367" s="32">
        <v>0</v>
      </c>
      <c r="Z7367" s="32">
        <v>0</v>
      </c>
      <c r="AA7367" s="32">
        <v>0</v>
      </c>
      <c r="AB7367" s="32">
        <v>0</v>
      </c>
      <c r="AC7367" s="32">
        <v>0</v>
      </c>
      <c r="AD7367" s="28">
        <v>43406</v>
      </c>
      <c r="AE7367" s="28">
        <v>37294</v>
      </c>
      <c r="AF7367" s="34">
        <v>46022</v>
      </c>
      <c r="AG7367" s="27">
        <v>6290005006025</v>
      </c>
      <c r="AH7367" s="37" t="s">
        <v>29559</v>
      </c>
      <c r="AI7367" s="1" t="s">
        <v>59777</v>
      </c>
    </row>
    <row r="7368" spans="1:35" ht="42" customHeight="1" x14ac:dyDescent="0.2">
      <c r="A7368" s="26">
        <v>7366</v>
      </c>
      <c r="B7368" s="2" t="str">
        <f>HYPERLINK($AI7368,$AH7368)</f>
        <v>関東ＣＣ環境協会</v>
      </c>
      <c r="C7368" s="29" t="s">
        <v>36862</v>
      </c>
      <c r="D7368" s="29" t="s">
        <v>29519</v>
      </c>
      <c r="E7368" s="30" t="s">
        <v>30608</v>
      </c>
      <c r="F7368" s="29" t="s">
        <v>29520</v>
      </c>
      <c r="G7368" s="31" t="s">
        <v>24083</v>
      </c>
      <c r="H7368" s="26" t="s">
        <v>29521</v>
      </c>
      <c r="I7368" s="31" t="s">
        <v>29522</v>
      </c>
      <c r="J7368" s="32">
        <v>0</v>
      </c>
      <c r="K7368" s="32">
        <v>0</v>
      </c>
      <c r="L7368" s="32">
        <v>1</v>
      </c>
      <c r="M7368" s="32">
        <v>0</v>
      </c>
      <c r="N7368" s="32">
        <v>0</v>
      </c>
      <c r="O7368" s="32">
        <v>0</v>
      </c>
      <c r="P7368" s="32">
        <v>1</v>
      </c>
      <c r="Q7368" s="32">
        <v>0</v>
      </c>
      <c r="R7368" s="32">
        <v>0</v>
      </c>
      <c r="S7368" s="32">
        <v>0</v>
      </c>
      <c r="T7368" s="32">
        <v>0</v>
      </c>
      <c r="U7368" s="32">
        <v>0</v>
      </c>
      <c r="V7368" s="32">
        <v>0</v>
      </c>
      <c r="W7368" s="32">
        <v>0</v>
      </c>
      <c r="X7368" s="32">
        <v>0</v>
      </c>
      <c r="Y7368" s="32">
        <v>0</v>
      </c>
      <c r="Z7368" s="32">
        <v>0</v>
      </c>
      <c r="AA7368" s="32">
        <v>0</v>
      </c>
      <c r="AB7368" s="32">
        <v>1</v>
      </c>
      <c r="AC7368" s="32">
        <v>0</v>
      </c>
      <c r="AD7368" s="28">
        <v>43410</v>
      </c>
      <c r="AE7368" s="28">
        <v>38454</v>
      </c>
      <c r="AF7368" s="34">
        <v>45747</v>
      </c>
      <c r="AG7368" s="27">
        <v>2030005001939</v>
      </c>
      <c r="AH7368" s="37" t="s">
        <v>29518</v>
      </c>
      <c r="AI7368" s="1" t="s">
        <v>59778</v>
      </c>
    </row>
    <row r="7369" spans="1:35" ht="42" customHeight="1" x14ac:dyDescent="0.2">
      <c r="A7369" s="26">
        <v>7367</v>
      </c>
      <c r="B7369" s="2" t="str">
        <f>HYPERLINK($AI7369,$AH7369)</f>
        <v>ピッコラーレ</v>
      </c>
      <c r="C7369" s="29" t="s">
        <v>29525</v>
      </c>
      <c r="D7369" s="29" t="s">
        <v>29526</v>
      </c>
      <c r="E7369" s="30" t="s">
        <v>29920</v>
      </c>
      <c r="F7369" s="29" t="s">
        <v>48343</v>
      </c>
      <c r="G7369" s="31" t="s">
        <v>24083</v>
      </c>
      <c r="H7369" s="26" t="s">
        <v>29713</v>
      </c>
      <c r="I7369" s="31" t="s">
        <v>29527</v>
      </c>
      <c r="J7369" s="32">
        <v>1</v>
      </c>
      <c r="K7369" s="32">
        <v>1</v>
      </c>
      <c r="L7369" s="32">
        <v>0</v>
      </c>
      <c r="M7369" s="32">
        <v>0</v>
      </c>
      <c r="N7369" s="32">
        <v>0</v>
      </c>
      <c r="O7369" s="32">
        <v>0</v>
      </c>
      <c r="P7369" s="32">
        <v>0</v>
      </c>
      <c r="Q7369" s="32">
        <v>0</v>
      </c>
      <c r="R7369" s="32">
        <v>0</v>
      </c>
      <c r="S7369" s="32">
        <v>1</v>
      </c>
      <c r="T7369" s="32">
        <v>0</v>
      </c>
      <c r="U7369" s="32">
        <v>0</v>
      </c>
      <c r="V7369" s="32">
        <v>1</v>
      </c>
      <c r="W7369" s="32">
        <v>0</v>
      </c>
      <c r="X7369" s="32">
        <v>0</v>
      </c>
      <c r="Y7369" s="32">
        <v>0</v>
      </c>
      <c r="Z7369" s="32">
        <v>0</v>
      </c>
      <c r="AA7369" s="32">
        <v>0</v>
      </c>
      <c r="AB7369" s="32">
        <v>1</v>
      </c>
      <c r="AC7369" s="32">
        <v>0</v>
      </c>
      <c r="AD7369" s="28">
        <v>43410</v>
      </c>
      <c r="AE7369" s="28">
        <v>43425</v>
      </c>
      <c r="AF7369" s="34">
        <v>45747</v>
      </c>
      <c r="AG7369" s="27">
        <v>8013305002859</v>
      </c>
      <c r="AH7369" s="37" t="s">
        <v>29525</v>
      </c>
      <c r="AI7369" s="1" t="s">
        <v>59779</v>
      </c>
    </row>
    <row r="7370" spans="1:35" ht="42" customHeight="1" x14ac:dyDescent="0.2">
      <c r="A7370" s="26">
        <v>7368</v>
      </c>
      <c r="B7370" s="2" t="str">
        <f>HYPERLINK($AI7370,$AH7370)</f>
        <v>福祉事業高齢者支援機構</v>
      </c>
      <c r="C7370" s="29" t="s">
        <v>36866</v>
      </c>
      <c r="D7370" s="29" t="s">
        <v>48344</v>
      </c>
      <c r="E7370" s="30" t="s">
        <v>30631</v>
      </c>
      <c r="F7370" s="29" t="s">
        <v>48345</v>
      </c>
      <c r="G7370" s="31" t="s">
        <v>24083</v>
      </c>
      <c r="H7370" s="26" t="s">
        <v>48034</v>
      </c>
      <c r="I7370" s="31" t="s">
        <v>29533</v>
      </c>
      <c r="J7370" s="32">
        <v>1</v>
      </c>
      <c r="K7370" s="32">
        <v>0</v>
      </c>
      <c r="L7370" s="32">
        <v>0</v>
      </c>
      <c r="M7370" s="32">
        <v>0</v>
      </c>
      <c r="N7370" s="32">
        <v>0</v>
      </c>
      <c r="O7370" s="32">
        <v>0</v>
      </c>
      <c r="P7370" s="32">
        <v>0</v>
      </c>
      <c r="Q7370" s="32">
        <v>0</v>
      </c>
      <c r="R7370" s="32">
        <v>0</v>
      </c>
      <c r="S7370" s="32">
        <v>0</v>
      </c>
      <c r="T7370" s="32">
        <v>0</v>
      </c>
      <c r="U7370" s="32">
        <v>0</v>
      </c>
      <c r="V7370" s="32">
        <v>0</v>
      </c>
      <c r="W7370" s="32">
        <v>0</v>
      </c>
      <c r="X7370" s="32">
        <v>0</v>
      </c>
      <c r="Y7370" s="32">
        <v>0</v>
      </c>
      <c r="Z7370" s="32">
        <v>0</v>
      </c>
      <c r="AA7370" s="32">
        <v>0</v>
      </c>
      <c r="AB7370" s="32">
        <v>0</v>
      </c>
      <c r="AC7370" s="32">
        <v>0</v>
      </c>
      <c r="AD7370" s="28">
        <v>43410</v>
      </c>
      <c r="AE7370" s="28">
        <v>43423</v>
      </c>
      <c r="AF7370" s="34">
        <v>45747</v>
      </c>
      <c r="AG7370" s="27">
        <v>1011705001537</v>
      </c>
      <c r="AH7370" s="37" t="s">
        <v>29532</v>
      </c>
      <c r="AI7370" s="1" t="s">
        <v>59780</v>
      </c>
    </row>
    <row r="7371" spans="1:35" ht="42" customHeight="1" x14ac:dyDescent="0.2">
      <c r="A7371" s="26">
        <v>7369</v>
      </c>
      <c r="B7371" s="2" t="str">
        <f>HYPERLINK($AI7371,$AH7371)</f>
        <v>ＴＥＣＵＭ</v>
      </c>
      <c r="C7371" s="29" t="s">
        <v>36840</v>
      </c>
      <c r="D7371" s="29" t="s">
        <v>29495</v>
      </c>
      <c r="E7371" s="30" t="s">
        <v>30085</v>
      </c>
      <c r="F7371" s="29" t="s">
        <v>40697</v>
      </c>
      <c r="G7371" s="31" t="s">
        <v>24083</v>
      </c>
      <c r="H7371" s="26" t="s">
        <v>47721</v>
      </c>
      <c r="I7371" s="31" t="s">
        <v>29496</v>
      </c>
      <c r="J7371" s="32">
        <v>0</v>
      </c>
      <c r="K7371" s="32">
        <v>1</v>
      </c>
      <c r="L7371" s="32">
        <v>0</v>
      </c>
      <c r="M7371" s="32">
        <v>0</v>
      </c>
      <c r="N7371" s="32">
        <v>0</v>
      </c>
      <c r="O7371" s="32">
        <v>1</v>
      </c>
      <c r="P7371" s="32">
        <v>0</v>
      </c>
      <c r="Q7371" s="32">
        <v>0</v>
      </c>
      <c r="R7371" s="32">
        <v>0</v>
      </c>
      <c r="S7371" s="32">
        <v>0</v>
      </c>
      <c r="T7371" s="32">
        <v>0</v>
      </c>
      <c r="U7371" s="32">
        <v>0</v>
      </c>
      <c r="V7371" s="32">
        <v>1</v>
      </c>
      <c r="W7371" s="32">
        <v>0</v>
      </c>
      <c r="X7371" s="32">
        <v>1</v>
      </c>
      <c r="Y7371" s="32">
        <v>0</v>
      </c>
      <c r="Z7371" s="32">
        <v>1</v>
      </c>
      <c r="AA7371" s="32">
        <v>0</v>
      </c>
      <c r="AB7371" s="32">
        <v>1</v>
      </c>
      <c r="AC7371" s="32">
        <v>0</v>
      </c>
      <c r="AD7371" s="28">
        <v>43411</v>
      </c>
      <c r="AE7371" s="28">
        <v>43418</v>
      </c>
      <c r="AF7371" s="34">
        <v>45747</v>
      </c>
      <c r="AG7371" s="27">
        <v>4011205002280</v>
      </c>
      <c r="AH7371" s="37" t="s">
        <v>29494</v>
      </c>
      <c r="AI7371" s="1" t="s">
        <v>59781</v>
      </c>
    </row>
    <row r="7372" spans="1:35" ht="42" customHeight="1" x14ac:dyDescent="0.2">
      <c r="A7372" s="40">
        <v>7370</v>
      </c>
      <c r="B7372" s="2" t="str">
        <f>HYPERLINK($AI7372,$AH7372)</f>
        <v>Ｒｅｎｃｏｎｔｒｅｒ　Ｍｉｇｎｏｎ</v>
      </c>
      <c r="C7372" s="29" t="s">
        <v>36849</v>
      </c>
      <c r="D7372" s="29" t="s">
        <v>47035</v>
      </c>
      <c r="E7372" s="30" t="s">
        <v>30131</v>
      </c>
      <c r="F7372" s="29" t="s">
        <v>24618</v>
      </c>
      <c r="G7372" s="31" t="s">
        <v>24083</v>
      </c>
      <c r="H7372" s="26" t="s">
        <v>49342</v>
      </c>
      <c r="I7372" s="31" t="s">
        <v>29504</v>
      </c>
      <c r="J7372" s="32">
        <v>0</v>
      </c>
      <c r="K7372" s="32">
        <v>1</v>
      </c>
      <c r="L7372" s="32">
        <v>0</v>
      </c>
      <c r="M7372" s="32">
        <v>0</v>
      </c>
      <c r="N7372" s="32">
        <v>0</v>
      </c>
      <c r="O7372" s="32">
        <v>0</v>
      </c>
      <c r="P7372" s="32">
        <v>1</v>
      </c>
      <c r="Q7372" s="32">
        <v>0</v>
      </c>
      <c r="R7372" s="32">
        <v>1</v>
      </c>
      <c r="S7372" s="32">
        <v>0</v>
      </c>
      <c r="T7372" s="32">
        <v>0</v>
      </c>
      <c r="U7372" s="32">
        <v>0</v>
      </c>
      <c r="V7372" s="32">
        <v>1</v>
      </c>
      <c r="W7372" s="32">
        <v>0</v>
      </c>
      <c r="X7372" s="32">
        <v>0</v>
      </c>
      <c r="Y7372" s="32">
        <v>0</v>
      </c>
      <c r="Z7372" s="32">
        <v>0</v>
      </c>
      <c r="AA7372" s="32">
        <v>0</v>
      </c>
      <c r="AB7372" s="32">
        <v>1</v>
      </c>
      <c r="AC7372" s="32">
        <v>0</v>
      </c>
      <c r="AD7372" s="28">
        <v>43411</v>
      </c>
      <c r="AE7372" s="28">
        <v>43445</v>
      </c>
      <c r="AF7372" s="34">
        <v>45900</v>
      </c>
      <c r="AG7372" s="27">
        <v>7011005007948</v>
      </c>
      <c r="AH7372" s="37" t="s">
        <v>29503</v>
      </c>
      <c r="AI7372" s="1" t="s">
        <v>59782</v>
      </c>
    </row>
    <row r="7373" spans="1:35" ht="42" customHeight="1" x14ac:dyDescent="0.2">
      <c r="A7373" s="26">
        <v>7371</v>
      </c>
      <c r="B7373" s="2" t="str">
        <f>HYPERLINK($AI7373,$AH7373)</f>
        <v>Ｅｓｐａｃｅ　Ｌｅ　Ｃｏｒｂｕｓｉｅｒ</v>
      </c>
      <c r="C7373" s="29" t="s">
        <v>36853</v>
      </c>
      <c r="D7373" s="29" t="s">
        <v>29511</v>
      </c>
      <c r="E7373" s="30" t="s">
        <v>30368</v>
      </c>
      <c r="F7373" s="29" t="s">
        <v>29512</v>
      </c>
      <c r="G7373" s="31" t="s">
        <v>24083</v>
      </c>
      <c r="H7373" s="26" t="s">
        <v>29513</v>
      </c>
      <c r="I7373" s="31" t="s">
        <v>29514</v>
      </c>
      <c r="J7373" s="32">
        <v>0</v>
      </c>
      <c r="K7373" s="32">
        <v>0</v>
      </c>
      <c r="L7373" s="32">
        <v>1</v>
      </c>
      <c r="M7373" s="32">
        <v>0</v>
      </c>
      <c r="N7373" s="32">
        <v>0</v>
      </c>
      <c r="O7373" s="32">
        <v>1</v>
      </c>
      <c r="P7373" s="32">
        <v>0</v>
      </c>
      <c r="Q7373" s="32">
        <v>0</v>
      </c>
      <c r="R7373" s="32">
        <v>0</v>
      </c>
      <c r="S7373" s="32">
        <v>0</v>
      </c>
      <c r="T7373" s="32">
        <v>0</v>
      </c>
      <c r="U7373" s="32">
        <v>0</v>
      </c>
      <c r="V7373" s="32">
        <v>0</v>
      </c>
      <c r="W7373" s="32">
        <v>1</v>
      </c>
      <c r="X7373" s="32">
        <v>1</v>
      </c>
      <c r="Y7373" s="32">
        <v>0</v>
      </c>
      <c r="Z7373" s="32">
        <v>0</v>
      </c>
      <c r="AA7373" s="32">
        <v>0</v>
      </c>
      <c r="AB7373" s="32">
        <v>1</v>
      </c>
      <c r="AC7373" s="32">
        <v>0</v>
      </c>
      <c r="AD7373" s="28">
        <v>43412</v>
      </c>
      <c r="AE7373" s="28">
        <v>43424</v>
      </c>
      <c r="AF7373" s="34">
        <v>45808</v>
      </c>
      <c r="AG7373" s="27">
        <v>5011105008591</v>
      </c>
      <c r="AH7373" s="37" t="s">
        <v>29510</v>
      </c>
      <c r="AI7373" s="1" t="s">
        <v>59783</v>
      </c>
    </row>
    <row r="7374" spans="1:35" ht="42" customHeight="1" x14ac:dyDescent="0.2">
      <c r="A7374" s="26">
        <v>7372</v>
      </c>
      <c r="B7374" s="2" t="str">
        <f>HYPERLINK($AI7374,$AH7374)</f>
        <v>ピースオブファミリア</v>
      </c>
      <c r="C7374" s="29" t="s">
        <v>29528</v>
      </c>
      <c r="D7374" s="29" t="s">
        <v>29529</v>
      </c>
      <c r="E7374" s="30" t="s">
        <v>30221</v>
      </c>
      <c r="F7374" s="29" t="s">
        <v>29530</v>
      </c>
      <c r="G7374" s="31" t="s">
        <v>24083</v>
      </c>
      <c r="H7374" s="26" t="s">
        <v>46266</v>
      </c>
      <c r="I7374" s="31" t="s">
        <v>29531</v>
      </c>
      <c r="J7374" s="32">
        <v>0</v>
      </c>
      <c r="K7374" s="32">
        <v>1</v>
      </c>
      <c r="L7374" s="32">
        <v>0</v>
      </c>
      <c r="M7374" s="32">
        <v>1</v>
      </c>
      <c r="N7374" s="32">
        <v>0</v>
      </c>
      <c r="O7374" s="32">
        <v>0</v>
      </c>
      <c r="P7374" s="32">
        <v>1</v>
      </c>
      <c r="Q7374" s="32">
        <v>0</v>
      </c>
      <c r="R7374" s="32">
        <v>0</v>
      </c>
      <c r="S7374" s="32">
        <v>0</v>
      </c>
      <c r="T7374" s="32">
        <v>1</v>
      </c>
      <c r="U7374" s="32">
        <v>0</v>
      </c>
      <c r="V7374" s="32">
        <v>1</v>
      </c>
      <c r="W7374" s="32">
        <v>1</v>
      </c>
      <c r="X7374" s="32">
        <v>0</v>
      </c>
      <c r="Y7374" s="32">
        <v>0</v>
      </c>
      <c r="Z7374" s="32">
        <v>1</v>
      </c>
      <c r="AA7374" s="32">
        <v>0</v>
      </c>
      <c r="AB7374" s="32">
        <v>1</v>
      </c>
      <c r="AC7374" s="32">
        <v>0</v>
      </c>
      <c r="AD7374" s="28">
        <v>43413</v>
      </c>
      <c r="AE7374" s="28">
        <v>43431</v>
      </c>
      <c r="AF7374" s="34">
        <v>45900</v>
      </c>
      <c r="AG7374" s="27">
        <v>2011405002000</v>
      </c>
      <c r="AH7374" s="37" t="s">
        <v>29528</v>
      </c>
      <c r="AI7374" s="1" t="s">
        <v>59784</v>
      </c>
    </row>
    <row r="7375" spans="1:35" ht="42" customHeight="1" x14ac:dyDescent="0.2">
      <c r="A7375" s="26">
        <v>7373</v>
      </c>
      <c r="B7375" s="2" t="str">
        <f>HYPERLINK($AI7375,$AH7375)</f>
        <v>マクロエンジニアリング研究機構</v>
      </c>
      <c r="C7375" s="29" t="s">
        <v>36878</v>
      </c>
      <c r="D7375" s="29" t="s">
        <v>42337</v>
      </c>
      <c r="E7375" s="30" t="s">
        <v>42338</v>
      </c>
      <c r="F7375" s="29" t="s">
        <v>42339</v>
      </c>
      <c r="G7375" s="31" t="s">
        <v>24083</v>
      </c>
      <c r="H7375" s="26" t="s">
        <v>42117</v>
      </c>
      <c r="I7375" s="31" t="s">
        <v>29574</v>
      </c>
      <c r="J7375" s="32">
        <v>0</v>
      </c>
      <c r="K7375" s="32">
        <v>0</v>
      </c>
      <c r="L7375" s="32">
        <v>0</v>
      </c>
      <c r="M7375" s="32">
        <v>0</v>
      </c>
      <c r="N7375" s="32">
        <v>0</v>
      </c>
      <c r="O7375" s="32">
        <v>1</v>
      </c>
      <c r="P7375" s="32">
        <v>1</v>
      </c>
      <c r="Q7375" s="32">
        <v>0</v>
      </c>
      <c r="R7375" s="32">
        <v>0</v>
      </c>
      <c r="S7375" s="32">
        <v>0</v>
      </c>
      <c r="T7375" s="32">
        <v>1</v>
      </c>
      <c r="U7375" s="32">
        <v>0</v>
      </c>
      <c r="V7375" s="32">
        <v>0</v>
      </c>
      <c r="W7375" s="32">
        <v>0</v>
      </c>
      <c r="X7375" s="32">
        <v>0</v>
      </c>
      <c r="Y7375" s="32">
        <v>1</v>
      </c>
      <c r="Z7375" s="32">
        <v>1</v>
      </c>
      <c r="AA7375" s="32">
        <v>0</v>
      </c>
      <c r="AB7375" s="32">
        <v>0</v>
      </c>
      <c r="AC7375" s="32">
        <v>0</v>
      </c>
      <c r="AD7375" s="28">
        <v>43413</v>
      </c>
      <c r="AE7375" s="28">
        <v>40827</v>
      </c>
      <c r="AF7375" s="34">
        <v>45747</v>
      </c>
      <c r="AG7375" s="27">
        <v>6020005009938</v>
      </c>
      <c r="AH7375" s="37" t="s">
        <v>29573</v>
      </c>
      <c r="AI7375" s="1" t="s">
        <v>59785</v>
      </c>
    </row>
    <row r="7376" spans="1:35" ht="42" customHeight="1" x14ac:dyDescent="0.2">
      <c r="A7376" s="26">
        <v>7374</v>
      </c>
      <c r="B7376" s="2" t="str">
        <f>HYPERLINK($AI7376,$AH7376)</f>
        <v>ＰＩＰＰＯ</v>
      </c>
      <c r="C7376" s="29" t="s">
        <v>36876</v>
      </c>
      <c r="D7376" s="29" t="s">
        <v>29564</v>
      </c>
      <c r="E7376" s="30" t="s">
        <v>29924</v>
      </c>
      <c r="F7376" s="29" t="s">
        <v>29565</v>
      </c>
      <c r="G7376" s="31" t="s">
        <v>24083</v>
      </c>
      <c r="H7376" s="26" t="s">
        <v>29566</v>
      </c>
      <c r="I7376" s="31" t="s">
        <v>29567</v>
      </c>
      <c r="J7376" s="32">
        <v>1</v>
      </c>
      <c r="K7376" s="32">
        <v>0</v>
      </c>
      <c r="L7376" s="32">
        <v>0</v>
      </c>
      <c r="M7376" s="32">
        <v>0</v>
      </c>
      <c r="N7376" s="32">
        <v>0</v>
      </c>
      <c r="O7376" s="32">
        <v>0</v>
      </c>
      <c r="P7376" s="32">
        <v>0</v>
      </c>
      <c r="Q7376" s="32">
        <v>0</v>
      </c>
      <c r="R7376" s="32">
        <v>0</v>
      </c>
      <c r="S7376" s="32">
        <v>1</v>
      </c>
      <c r="T7376" s="32">
        <v>0</v>
      </c>
      <c r="U7376" s="32">
        <v>0</v>
      </c>
      <c r="V7376" s="32">
        <v>0</v>
      </c>
      <c r="W7376" s="32">
        <v>0</v>
      </c>
      <c r="X7376" s="32">
        <v>0</v>
      </c>
      <c r="Y7376" s="32">
        <v>1</v>
      </c>
      <c r="Z7376" s="32">
        <v>0</v>
      </c>
      <c r="AA7376" s="32">
        <v>0</v>
      </c>
      <c r="AB7376" s="32">
        <v>1</v>
      </c>
      <c r="AC7376" s="32">
        <v>0</v>
      </c>
      <c r="AD7376" s="28">
        <v>43419</v>
      </c>
      <c r="AE7376" s="28">
        <v>43426</v>
      </c>
      <c r="AF7376" s="34">
        <v>45808</v>
      </c>
      <c r="AG7376" s="27">
        <v>6011805002827</v>
      </c>
      <c r="AH7376" s="37" t="s">
        <v>29563</v>
      </c>
      <c r="AI7376" s="1" t="s">
        <v>59786</v>
      </c>
    </row>
    <row r="7377" spans="1:35" ht="42" customHeight="1" x14ac:dyDescent="0.2">
      <c r="A7377" s="35">
        <v>7375</v>
      </c>
      <c r="B7377" s="2" t="str">
        <f>HYPERLINK($AI7377,$AH7377)</f>
        <v>すぎなみ子どもサポート</v>
      </c>
      <c r="C7377" s="29" t="s">
        <v>36877</v>
      </c>
      <c r="D7377" s="29" t="s">
        <v>29569</v>
      </c>
      <c r="E7377" s="30" t="s">
        <v>30582</v>
      </c>
      <c r="F7377" s="29" t="s">
        <v>29570</v>
      </c>
      <c r="G7377" s="31" t="s">
        <v>24083</v>
      </c>
      <c r="H7377" s="26" t="s">
        <v>29571</v>
      </c>
      <c r="I7377" s="31" t="s">
        <v>29572</v>
      </c>
      <c r="J7377" s="32">
        <v>1</v>
      </c>
      <c r="K7377" s="32">
        <v>1</v>
      </c>
      <c r="L7377" s="32">
        <v>1</v>
      </c>
      <c r="M7377" s="32">
        <v>0</v>
      </c>
      <c r="N7377" s="32">
        <v>0</v>
      </c>
      <c r="O7377" s="32">
        <v>0</v>
      </c>
      <c r="P7377" s="32">
        <v>0</v>
      </c>
      <c r="Q7377" s="32">
        <v>0</v>
      </c>
      <c r="R7377" s="32">
        <v>1</v>
      </c>
      <c r="S7377" s="32">
        <v>1</v>
      </c>
      <c r="T7377" s="32">
        <v>0</v>
      </c>
      <c r="U7377" s="32">
        <v>0</v>
      </c>
      <c r="V7377" s="32">
        <v>1</v>
      </c>
      <c r="W7377" s="32">
        <v>0</v>
      </c>
      <c r="X7377" s="32">
        <v>0</v>
      </c>
      <c r="Y7377" s="32">
        <v>0</v>
      </c>
      <c r="Z7377" s="32">
        <v>0</v>
      </c>
      <c r="AA7377" s="32">
        <v>0</v>
      </c>
      <c r="AB7377" s="32">
        <v>1</v>
      </c>
      <c r="AC7377" s="32">
        <v>0</v>
      </c>
      <c r="AD7377" s="28">
        <v>43419</v>
      </c>
      <c r="AE7377" s="28">
        <v>43432</v>
      </c>
      <c r="AF7377" s="34">
        <v>45747</v>
      </c>
      <c r="AG7377" s="27">
        <v>9011305002515</v>
      </c>
      <c r="AH7377" s="33" t="s">
        <v>29568</v>
      </c>
      <c r="AI7377" s="1" t="s">
        <v>59787</v>
      </c>
    </row>
    <row r="7378" spans="1:35" ht="42" customHeight="1" x14ac:dyDescent="0.2">
      <c r="A7378" s="26">
        <v>7376</v>
      </c>
      <c r="B7378" s="2" t="str">
        <f>HYPERLINK($AI7378,$AH7378)</f>
        <v>ＮＰＯ法人みなとスポーツパートナーズ</v>
      </c>
      <c r="C7378" s="29" t="s">
        <v>36867</v>
      </c>
      <c r="D7378" s="29" t="s">
        <v>29536</v>
      </c>
      <c r="E7378" s="30" t="s">
        <v>30039</v>
      </c>
      <c r="F7378" s="29" t="s">
        <v>29537</v>
      </c>
      <c r="G7378" s="31" t="s">
        <v>24083</v>
      </c>
      <c r="H7378" s="26" t="s">
        <v>29538</v>
      </c>
      <c r="I7378" s="31" t="s">
        <v>29539</v>
      </c>
      <c r="J7378" s="32">
        <v>1</v>
      </c>
      <c r="K7378" s="32">
        <v>0</v>
      </c>
      <c r="L7378" s="32">
        <v>0</v>
      </c>
      <c r="M7378" s="32">
        <v>0</v>
      </c>
      <c r="N7378" s="32">
        <v>0</v>
      </c>
      <c r="O7378" s="32">
        <v>1</v>
      </c>
      <c r="P7378" s="32">
        <v>0</v>
      </c>
      <c r="Q7378" s="32">
        <v>0</v>
      </c>
      <c r="R7378" s="32">
        <v>0</v>
      </c>
      <c r="S7378" s="32">
        <v>0</v>
      </c>
      <c r="T7378" s="32">
        <v>0</v>
      </c>
      <c r="U7378" s="32">
        <v>0</v>
      </c>
      <c r="V7378" s="32">
        <v>0</v>
      </c>
      <c r="W7378" s="32">
        <v>0</v>
      </c>
      <c r="X7378" s="32">
        <v>0</v>
      </c>
      <c r="Y7378" s="32">
        <v>0</v>
      </c>
      <c r="Z7378" s="32">
        <v>0</v>
      </c>
      <c r="AA7378" s="32">
        <v>0</v>
      </c>
      <c r="AB7378" s="32">
        <v>1</v>
      </c>
      <c r="AC7378" s="32">
        <v>0</v>
      </c>
      <c r="AD7378" s="28">
        <v>43423</v>
      </c>
      <c r="AE7378" s="28">
        <v>43445</v>
      </c>
      <c r="AF7378" s="34">
        <v>45838</v>
      </c>
      <c r="AG7378" s="27">
        <v>5010405017294</v>
      </c>
      <c r="AH7378" s="37" t="s">
        <v>29535</v>
      </c>
      <c r="AI7378" s="1" t="s">
        <v>59788</v>
      </c>
    </row>
    <row r="7379" spans="1:35" ht="42" customHeight="1" x14ac:dyDescent="0.2">
      <c r="A7379" s="40">
        <v>7377</v>
      </c>
      <c r="B7379" s="2" t="str">
        <f>HYPERLINK($AI7379,$AH7379)</f>
        <v>成年後見支援センターのぞみ</v>
      </c>
      <c r="C7379" s="29" t="s">
        <v>36859</v>
      </c>
      <c r="D7379" s="29" t="s">
        <v>29516</v>
      </c>
      <c r="E7379" s="30" t="s">
        <v>31210</v>
      </c>
      <c r="F7379" s="29" t="s">
        <v>40461</v>
      </c>
      <c r="G7379" s="31" t="s">
        <v>24083</v>
      </c>
      <c r="H7379" s="26" t="s">
        <v>31211</v>
      </c>
      <c r="I7379" s="31" t="s">
        <v>29517</v>
      </c>
      <c r="J7379" s="32">
        <v>1</v>
      </c>
      <c r="K7379" s="32">
        <v>1</v>
      </c>
      <c r="L7379" s="32">
        <v>0</v>
      </c>
      <c r="M7379" s="32">
        <v>0</v>
      </c>
      <c r="N7379" s="32">
        <v>0</v>
      </c>
      <c r="O7379" s="32">
        <v>0</v>
      </c>
      <c r="P7379" s="32">
        <v>0</v>
      </c>
      <c r="Q7379" s="32">
        <v>0</v>
      </c>
      <c r="R7379" s="32">
        <v>0</v>
      </c>
      <c r="S7379" s="32">
        <v>1</v>
      </c>
      <c r="T7379" s="32">
        <v>0</v>
      </c>
      <c r="U7379" s="32">
        <v>0</v>
      </c>
      <c r="V7379" s="32">
        <v>1</v>
      </c>
      <c r="W7379" s="32">
        <v>0</v>
      </c>
      <c r="X7379" s="32">
        <v>0</v>
      </c>
      <c r="Y7379" s="32">
        <v>0</v>
      </c>
      <c r="Z7379" s="32">
        <v>0</v>
      </c>
      <c r="AA7379" s="32">
        <v>0</v>
      </c>
      <c r="AB7379" s="32">
        <v>1</v>
      </c>
      <c r="AC7379" s="32">
        <v>0</v>
      </c>
      <c r="AD7379" s="28">
        <v>43424</v>
      </c>
      <c r="AE7379" s="28">
        <v>43437</v>
      </c>
      <c r="AF7379" s="34">
        <v>45930</v>
      </c>
      <c r="AG7379" s="27">
        <v>5012705002117</v>
      </c>
      <c r="AH7379" s="37" t="s">
        <v>29515</v>
      </c>
      <c r="AI7379" s="1" t="s">
        <v>59789</v>
      </c>
    </row>
    <row r="7380" spans="1:35" ht="42" customHeight="1" x14ac:dyDescent="0.2">
      <c r="A7380" s="35">
        <v>7378</v>
      </c>
      <c r="B7380" s="2" t="str">
        <f>HYPERLINK($AI7380,$AH7380)</f>
        <v>中東懇話会</v>
      </c>
      <c r="C7380" s="29" t="s">
        <v>36841</v>
      </c>
      <c r="D7380" s="29" t="s">
        <v>29498</v>
      </c>
      <c r="E7380" s="30" t="s">
        <v>29993</v>
      </c>
      <c r="F7380" s="29" t="s">
        <v>29499</v>
      </c>
      <c r="G7380" s="31" t="s">
        <v>24083</v>
      </c>
      <c r="H7380" s="26" t="s">
        <v>29500</v>
      </c>
      <c r="I7380" s="31" t="s">
        <v>29501</v>
      </c>
      <c r="J7380" s="32">
        <v>0</v>
      </c>
      <c r="K7380" s="32">
        <v>1</v>
      </c>
      <c r="L7380" s="32">
        <v>0</v>
      </c>
      <c r="M7380" s="32">
        <v>0</v>
      </c>
      <c r="N7380" s="32">
        <v>0</v>
      </c>
      <c r="O7380" s="32">
        <v>1</v>
      </c>
      <c r="P7380" s="32">
        <v>0</v>
      </c>
      <c r="Q7380" s="32">
        <v>0</v>
      </c>
      <c r="R7380" s="32">
        <v>0</v>
      </c>
      <c r="S7380" s="32">
        <v>0</v>
      </c>
      <c r="T7380" s="32">
        <v>1</v>
      </c>
      <c r="U7380" s="32">
        <v>0</v>
      </c>
      <c r="V7380" s="32">
        <v>1</v>
      </c>
      <c r="W7380" s="32">
        <v>0</v>
      </c>
      <c r="X7380" s="32">
        <v>0</v>
      </c>
      <c r="Y7380" s="32">
        <v>0</v>
      </c>
      <c r="Z7380" s="32">
        <v>0</v>
      </c>
      <c r="AA7380" s="32">
        <v>0</v>
      </c>
      <c r="AB7380" s="32">
        <v>0</v>
      </c>
      <c r="AC7380" s="32">
        <v>0</v>
      </c>
      <c r="AD7380" s="28">
        <v>43425</v>
      </c>
      <c r="AE7380" s="28">
        <v>43431</v>
      </c>
      <c r="AF7380" s="34">
        <v>45838</v>
      </c>
      <c r="AG7380" s="27">
        <v>9012405004260</v>
      </c>
      <c r="AH7380" s="37" t="s">
        <v>29497</v>
      </c>
      <c r="AI7380" s="1" t="s">
        <v>59790</v>
      </c>
    </row>
    <row r="7381" spans="1:35" ht="42" customHeight="1" x14ac:dyDescent="0.2">
      <c r="A7381" s="40">
        <v>7379</v>
      </c>
      <c r="B7381" s="2" t="str">
        <f>HYPERLINK($AI7381,$AH7381)</f>
        <v>はちぷろ</v>
      </c>
      <c r="C7381" s="29" t="s">
        <v>36873</v>
      </c>
      <c r="D7381" s="29" t="s">
        <v>29556</v>
      </c>
      <c r="E7381" s="30" t="s">
        <v>31120</v>
      </c>
      <c r="F7381" s="29" t="s">
        <v>29557</v>
      </c>
      <c r="G7381" s="31" t="s">
        <v>24083</v>
      </c>
      <c r="H7381" s="26" t="s">
        <v>39158</v>
      </c>
      <c r="I7381" s="31" t="s">
        <v>29558</v>
      </c>
      <c r="J7381" s="32">
        <v>1</v>
      </c>
      <c r="K7381" s="32">
        <v>1</v>
      </c>
      <c r="L7381" s="32">
        <v>1</v>
      </c>
      <c r="M7381" s="32">
        <v>1</v>
      </c>
      <c r="N7381" s="32">
        <v>1</v>
      </c>
      <c r="O7381" s="32">
        <v>1</v>
      </c>
      <c r="P7381" s="32">
        <v>1</v>
      </c>
      <c r="Q7381" s="32">
        <v>0</v>
      </c>
      <c r="R7381" s="32">
        <v>1</v>
      </c>
      <c r="S7381" s="32">
        <v>0</v>
      </c>
      <c r="T7381" s="32">
        <v>0</v>
      </c>
      <c r="U7381" s="32">
        <v>0</v>
      </c>
      <c r="V7381" s="32">
        <v>1</v>
      </c>
      <c r="W7381" s="32">
        <v>0</v>
      </c>
      <c r="X7381" s="32">
        <v>0</v>
      </c>
      <c r="Y7381" s="32">
        <v>1</v>
      </c>
      <c r="Z7381" s="32">
        <v>1</v>
      </c>
      <c r="AA7381" s="32">
        <v>0</v>
      </c>
      <c r="AB7381" s="32">
        <v>1</v>
      </c>
      <c r="AC7381" s="32">
        <v>0</v>
      </c>
      <c r="AD7381" s="28">
        <v>43425</v>
      </c>
      <c r="AE7381" s="28">
        <v>43438</v>
      </c>
      <c r="AF7381" s="34">
        <v>45838</v>
      </c>
      <c r="AG7381" s="27">
        <v>7010105001992</v>
      </c>
      <c r="AH7381" s="37" t="s">
        <v>29555</v>
      </c>
      <c r="AI7381" s="1" t="s">
        <v>59791</v>
      </c>
    </row>
    <row r="7382" spans="1:35" ht="42" customHeight="1" x14ac:dyDescent="0.2">
      <c r="A7382" s="26">
        <v>7380</v>
      </c>
      <c r="B7382" s="2" t="str">
        <f>HYPERLINK($AI7382,$AH7382)</f>
        <v>Ｇｒｅｅｎ　Ｃｏｎｎｅｃｔｉｏｎ　ＴＯＫＹＯ</v>
      </c>
      <c r="C7382" s="29" t="s">
        <v>36871</v>
      </c>
      <c r="D7382" s="29" t="s">
        <v>29548</v>
      </c>
      <c r="E7382" s="30" t="s">
        <v>29974</v>
      </c>
      <c r="F7382" s="29" t="s">
        <v>1353</v>
      </c>
      <c r="G7382" s="31" t="s">
        <v>24083</v>
      </c>
      <c r="H7382" s="26" t="s">
        <v>29549</v>
      </c>
      <c r="I7382" s="31" t="s">
        <v>29550</v>
      </c>
      <c r="J7382" s="32">
        <v>0</v>
      </c>
      <c r="K7382" s="32">
        <v>1</v>
      </c>
      <c r="L7382" s="32">
        <v>1</v>
      </c>
      <c r="M7382" s="32">
        <v>0</v>
      </c>
      <c r="N7382" s="32">
        <v>0</v>
      </c>
      <c r="O7382" s="32">
        <v>0</v>
      </c>
      <c r="P7382" s="32">
        <v>1</v>
      </c>
      <c r="Q7382" s="32">
        <v>0</v>
      </c>
      <c r="R7382" s="32">
        <v>0</v>
      </c>
      <c r="S7382" s="32">
        <v>0</v>
      </c>
      <c r="T7382" s="32">
        <v>0</v>
      </c>
      <c r="U7382" s="32">
        <v>0</v>
      </c>
      <c r="V7382" s="32">
        <v>0</v>
      </c>
      <c r="W7382" s="32">
        <v>0</v>
      </c>
      <c r="X7382" s="32">
        <v>0</v>
      </c>
      <c r="Y7382" s="32">
        <v>0</v>
      </c>
      <c r="Z7382" s="32">
        <v>0</v>
      </c>
      <c r="AA7382" s="32">
        <v>0</v>
      </c>
      <c r="AB7382" s="32">
        <v>1</v>
      </c>
      <c r="AC7382" s="32">
        <v>0</v>
      </c>
      <c r="AD7382" s="28">
        <v>43426</v>
      </c>
      <c r="AE7382" s="28">
        <v>43444</v>
      </c>
      <c r="AF7382" s="34">
        <v>45900</v>
      </c>
      <c r="AG7382" s="27">
        <v>4012705002118</v>
      </c>
      <c r="AH7382" s="37" t="s">
        <v>29547</v>
      </c>
      <c r="AI7382" s="1" t="s">
        <v>59792</v>
      </c>
    </row>
    <row r="7383" spans="1:35" ht="42" customHeight="1" x14ac:dyDescent="0.2">
      <c r="A7383" s="26">
        <v>7381</v>
      </c>
      <c r="B7383" s="2" t="str">
        <f>HYPERLINK($AI7383,$AH7383)</f>
        <v>ａｉ　ｌａｂｏ　ｊａｐａｎ</v>
      </c>
      <c r="C7383" s="29" t="s">
        <v>36881</v>
      </c>
      <c r="D7383" s="29" t="s">
        <v>29583</v>
      </c>
      <c r="E7383" s="30" t="s">
        <v>30130</v>
      </c>
      <c r="F7383" s="29" t="s">
        <v>44420</v>
      </c>
      <c r="G7383" s="31" t="s">
        <v>24083</v>
      </c>
      <c r="H7383" s="26" t="s">
        <v>29584</v>
      </c>
      <c r="I7383" s="31" t="s">
        <v>29585</v>
      </c>
      <c r="J7383" s="32">
        <v>0</v>
      </c>
      <c r="K7383" s="32">
        <v>1</v>
      </c>
      <c r="L7383" s="32">
        <v>0</v>
      </c>
      <c r="M7383" s="32">
        <v>0</v>
      </c>
      <c r="N7383" s="32">
        <v>0</v>
      </c>
      <c r="O7383" s="32">
        <v>0</v>
      </c>
      <c r="P7383" s="32">
        <v>1</v>
      </c>
      <c r="Q7383" s="32">
        <v>1</v>
      </c>
      <c r="R7383" s="32">
        <v>0</v>
      </c>
      <c r="S7383" s="32">
        <v>0</v>
      </c>
      <c r="T7383" s="32">
        <v>0</v>
      </c>
      <c r="U7383" s="32">
        <v>0</v>
      </c>
      <c r="V7383" s="32">
        <v>0</v>
      </c>
      <c r="W7383" s="32">
        <v>0</v>
      </c>
      <c r="X7383" s="32">
        <v>0</v>
      </c>
      <c r="Y7383" s="32">
        <v>0</v>
      </c>
      <c r="Z7383" s="32">
        <v>0</v>
      </c>
      <c r="AA7383" s="32">
        <v>0</v>
      </c>
      <c r="AB7383" s="32">
        <v>1</v>
      </c>
      <c r="AC7383" s="32">
        <v>0</v>
      </c>
      <c r="AD7383" s="28">
        <v>43426</v>
      </c>
      <c r="AE7383" s="28">
        <v>43455</v>
      </c>
      <c r="AF7383" s="34">
        <v>45900</v>
      </c>
      <c r="AG7383" s="27">
        <v>3013305002871</v>
      </c>
      <c r="AH7383" s="37" t="s">
        <v>29582</v>
      </c>
      <c r="AI7383" s="1" t="s">
        <v>59793</v>
      </c>
    </row>
    <row r="7384" spans="1:35" ht="42" customHeight="1" x14ac:dyDescent="0.2">
      <c r="A7384" s="35">
        <v>7382</v>
      </c>
      <c r="B7384" s="2" t="str">
        <f>HYPERLINK($AI7384,$AH7384)</f>
        <v>ＮＰＯ法人地球のしごと大學</v>
      </c>
      <c r="C7384" s="29" t="s">
        <v>36883</v>
      </c>
      <c r="D7384" s="29" t="s">
        <v>29587</v>
      </c>
      <c r="E7384" s="30" t="s">
        <v>29922</v>
      </c>
      <c r="F7384" s="29" t="s">
        <v>29853</v>
      </c>
      <c r="G7384" s="31" t="s">
        <v>24083</v>
      </c>
      <c r="H7384" s="26" t="s">
        <v>39160</v>
      </c>
      <c r="I7384" s="31" t="s">
        <v>29588</v>
      </c>
      <c r="J7384" s="32">
        <v>0</v>
      </c>
      <c r="K7384" s="32">
        <v>1</v>
      </c>
      <c r="L7384" s="32">
        <v>1</v>
      </c>
      <c r="M7384" s="32">
        <v>0</v>
      </c>
      <c r="N7384" s="32">
        <v>1</v>
      </c>
      <c r="O7384" s="32">
        <v>0</v>
      </c>
      <c r="P7384" s="32">
        <v>1</v>
      </c>
      <c r="Q7384" s="32">
        <v>0</v>
      </c>
      <c r="R7384" s="32">
        <v>0</v>
      </c>
      <c r="S7384" s="32">
        <v>0</v>
      </c>
      <c r="T7384" s="32">
        <v>0</v>
      </c>
      <c r="U7384" s="32">
        <v>0</v>
      </c>
      <c r="V7384" s="32">
        <v>1</v>
      </c>
      <c r="W7384" s="32">
        <v>0</v>
      </c>
      <c r="X7384" s="32">
        <v>0</v>
      </c>
      <c r="Y7384" s="32">
        <v>0</v>
      </c>
      <c r="Z7384" s="32">
        <v>1</v>
      </c>
      <c r="AA7384" s="32">
        <v>0</v>
      </c>
      <c r="AB7384" s="32">
        <v>1</v>
      </c>
      <c r="AC7384" s="32">
        <v>0</v>
      </c>
      <c r="AD7384" s="28">
        <v>43426</v>
      </c>
      <c r="AE7384" s="28">
        <v>43453</v>
      </c>
      <c r="AF7384" s="34">
        <v>46053</v>
      </c>
      <c r="AG7384" s="27">
        <v>7010005029523</v>
      </c>
      <c r="AH7384" s="37" t="s">
        <v>29586</v>
      </c>
      <c r="AI7384" s="1" t="s">
        <v>59794</v>
      </c>
    </row>
    <row r="7385" spans="1:35" ht="42" customHeight="1" x14ac:dyDescent="0.2">
      <c r="A7385" s="3">
        <v>7383</v>
      </c>
      <c r="B7385" s="2" t="str">
        <f>HYPERLINK($AI7385,$AH7385)</f>
        <v>かつしか夢福祉会</v>
      </c>
      <c r="C7385" s="29" t="s">
        <v>36884</v>
      </c>
      <c r="D7385" s="29" t="s">
        <v>29590</v>
      </c>
      <c r="E7385" s="30" t="s">
        <v>30507</v>
      </c>
      <c r="F7385" s="29" t="s">
        <v>29591</v>
      </c>
      <c r="G7385" s="31" t="s">
        <v>24083</v>
      </c>
      <c r="H7385" s="26" t="s">
        <v>50540</v>
      </c>
      <c r="I7385" s="31" t="s">
        <v>29592</v>
      </c>
      <c r="J7385" s="32">
        <v>1</v>
      </c>
      <c r="K7385" s="32">
        <v>0</v>
      </c>
      <c r="L7385" s="32">
        <v>1</v>
      </c>
      <c r="M7385" s="32">
        <v>0</v>
      </c>
      <c r="N7385" s="32">
        <v>0</v>
      </c>
      <c r="O7385" s="32">
        <v>0</v>
      </c>
      <c r="P7385" s="32">
        <v>0</v>
      </c>
      <c r="Q7385" s="32">
        <v>0</v>
      </c>
      <c r="R7385" s="32">
        <v>0</v>
      </c>
      <c r="S7385" s="32">
        <v>1</v>
      </c>
      <c r="T7385" s="32">
        <v>0</v>
      </c>
      <c r="U7385" s="32">
        <v>0</v>
      </c>
      <c r="V7385" s="32">
        <v>0</v>
      </c>
      <c r="W7385" s="32">
        <v>0</v>
      </c>
      <c r="X7385" s="32">
        <v>0</v>
      </c>
      <c r="Y7385" s="32">
        <v>0</v>
      </c>
      <c r="Z7385" s="32">
        <v>1</v>
      </c>
      <c r="AA7385" s="32">
        <v>0</v>
      </c>
      <c r="AB7385" s="32">
        <v>1</v>
      </c>
      <c r="AC7385" s="32">
        <v>0</v>
      </c>
      <c r="AD7385" s="28">
        <v>43426</v>
      </c>
      <c r="AE7385" s="28">
        <v>43437</v>
      </c>
      <c r="AF7385" s="34">
        <v>45747</v>
      </c>
      <c r="AG7385" s="27">
        <v>1011805002831</v>
      </c>
      <c r="AH7385" s="37" t="s">
        <v>29589</v>
      </c>
      <c r="AI7385" s="1" t="s">
        <v>59795</v>
      </c>
    </row>
    <row r="7386" spans="1:35" ht="42" customHeight="1" x14ac:dyDescent="0.2">
      <c r="A7386" s="40">
        <v>7384</v>
      </c>
      <c r="B7386" s="2" t="str">
        <f>HYPERLINK($AI7386,$AH7386)</f>
        <v>エラミ東京総合センター</v>
      </c>
      <c r="C7386" s="29" t="s">
        <v>36879</v>
      </c>
      <c r="D7386" s="29" t="s">
        <v>29576</v>
      </c>
      <c r="E7386" s="30" t="s">
        <v>30153</v>
      </c>
      <c r="F7386" s="29" t="s">
        <v>29577</v>
      </c>
      <c r="G7386" s="31" t="s">
        <v>24083</v>
      </c>
      <c r="H7386" s="26" t="s">
        <v>29578</v>
      </c>
      <c r="I7386" s="31" t="s">
        <v>29579</v>
      </c>
      <c r="J7386" s="32">
        <v>1</v>
      </c>
      <c r="K7386" s="32">
        <v>0</v>
      </c>
      <c r="L7386" s="32">
        <v>0</v>
      </c>
      <c r="M7386" s="32">
        <v>0</v>
      </c>
      <c r="N7386" s="32">
        <v>0</v>
      </c>
      <c r="O7386" s="32">
        <v>0</v>
      </c>
      <c r="P7386" s="32">
        <v>0</v>
      </c>
      <c r="Q7386" s="32">
        <v>0</v>
      </c>
      <c r="R7386" s="32">
        <v>0</v>
      </c>
      <c r="S7386" s="32">
        <v>0</v>
      </c>
      <c r="T7386" s="32">
        <v>0</v>
      </c>
      <c r="U7386" s="32">
        <v>0</v>
      </c>
      <c r="V7386" s="32">
        <v>0</v>
      </c>
      <c r="W7386" s="32">
        <v>0</v>
      </c>
      <c r="X7386" s="32">
        <v>0</v>
      </c>
      <c r="Y7386" s="32">
        <v>0</v>
      </c>
      <c r="Z7386" s="32">
        <v>1</v>
      </c>
      <c r="AA7386" s="32">
        <v>0</v>
      </c>
      <c r="AB7386" s="32">
        <v>1</v>
      </c>
      <c r="AC7386" s="32">
        <v>0</v>
      </c>
      <c r="AD7386" s="28">
        <v>43430</v>
      </c>
      <c r="AE7386" s="28">
        <v>43441</v>
      </c>
      <c r="AF7386" s="34">
        <v>45991</v>
      </c>
      <c r="AG7386" s="27">
        <v>7010905003692</v>
      </c>
      <c r="AH7386" s="37" t="s">
        <v>29575</v>
      </c>
      <c r="AI7386" s="1" t="s">
        <v>59796</v>
      </c>
    </row>
    <row r="7387" spans="1:35" ht="42" customHeight="1" x14ac:dyDescent="0.2">
      <c r="A7387" s="26">
        <v>7385</v>
      </c>
      <c r="B7387" s="2" t="str">
        <f>HYPERLINK($AI7387,$AH7387)</f>
        <v>ソーシャルブリッジ</v>
      </c>
      <c r="C7387" s="29" t="s">
        <v>29580</v>
      </c>
      <c r="D7387" s="29" t="s">
        <v>50912</v>
      </c>
      <c r="E7387" s="30" t="s">
        <v>30025</v>
      </c>
      <c r="F7387" s="29" t="s">
        <v>29581</v>
      </c>
      <c r="G7387" s="31" t="s">
        <v>24083</v>
      </c>
      <c r="H7387" s="26" t="s">
        <v>41330</v>
      </c>
      <c r="I7387" s="31" t="s">
        <v>49545</v>
      </c>
      <c r="J7387" s="32">
        <v>1</v>
      </c>
      <c r="K7387" s="32">
        <v>0</v>
      </c>
      <c r="L7387" s="32">
        <v>0</v>
      </c>
      <c r="M7387" s="32">
        <v>0</v>
      </c>
      <c r="N7387" s="32">
        <v>0</v>
      </c>
      <c r="O7387" s="32">
        <v>0</v>
      </c>
      <c r="P7387" s="32">
        <v>0</v>
      </c>
      <c r="Q7387" s="32">
        <v>0</v>
      </c>
      <c r="R7387" s="32">
        <v>0</v>
      </c>
      <c r="S7387" s="32">
        <v>0</v>
      </c>
      <c r="T7387" s="32">
        <v>0</v>
      </c>
      <c r="U7387" s="32">
        <v>0</v>
      </c>
      <c r="V7387" s="32">
        <v>0</v>
      </c>
      <c r="W7387" s="32">
        <v>0</v>
      </c>
      <c r="X7387" s="32">
        <v>0</v>
      </c>
      <c r="Y7387" s="32">
        <v>0</v>
      </c>
      <c r="Z7387" s="32">
        <v>0</v>
      </c>
      <c r="AA7387" s="32">
        <v>0</v>
      </c>
      <c r="AB7387" s="32">
        <v>0</v>
      </c>
      <c r="AC7387" s="32">
        <v>0</v>
      </c>
      <c r="AD7387" s="28">
        <v>43431</v>
      </c>
      <c r="AE7387" s="28">
        <v>43441</v>
      </c>
      <c r="AF7387" s="34">
        <v>45747</v>
      </c>
      <c r="AG7387" s="27">
        <v>1010005029479</v>
      </c>
      <c r="AH7387" s="37" t="s">
        <v>29580</v>
      </c>
      <c r="AI7387" s="1" t="s">
        <v>59797</v>
      </c>
    </row>
    <row r="7388" spans="1:35" ht="42" customHeight="1" x14ac:dyDescent="0.2">
      <c r="A7388" s="26">
        <v>7386</v>
      </c>
      <c r="B7388" s="2" t="str">
        <f>HYPERLINK($AI7388,$AH7388)</f>
        <v>中浜万次郎国際協会</v>
      </c>
      <c r="C7388" s="29" t="s">
        <v>36863</v>
      </c>
      <c r="D7388" s="29" t="s">
        <v>46741</v>
      </c>
      <c r="E7388" s="30" t="s">
        <v>30477</v>
      </c>
      <c r="F7388" s="29" t="s">
        <v>47325</v>
      </c>
      <c r="G7388" s="31" t="s">
        <v>24083</v>
      </c>
      <c r="H7388" s="26" t="s">
        <v>48342</v>
      </c>
      <c r="I7388" s="31" t="s">
        <v>29524</v>
      </c>
      <c r="J7388" s="32">
        <v>0</v>
      </c>
      <c r="K7388" s="32">
        <v>1</v>
      </c>
      <c r="L7388" s="32">
        <v>0</v>
      </c>
      <c r="M7388" s="32">
        <v>0</v>
      </c>
      <c r="N7388" s="32">
        <v>0</v>
      </c>
      <c r="O7388" s="32">
        <v>1</v>
      </c>
      <c r="P7388" s="32">
        <v>0</v>
      </c>
      <c r="Q7388" s="32">
        <v>0</v>
      </c>
      <c r="R7388" s="32">
        <v>0</v>
      </c>
      <c r="S7388" s="32">
        <v>0</v>
      </c>
      <c r="T7388" s="32">
        <v>1</v>
      </c>
      <c r="U7388" s="32">
        <v>0</v>
      </c>
      <c r="V7388" s="32">
        <v>1</v>
      </c>
      <c r="W7388" s="32">
        <v>0</v>
      </c>
      <c r="X7388" s="32">
        <v>0</v>
      </c>
      <c r="Y7388" s="32">
        <v>0</v>
      </c>
      <c r="Z7388" s="32">
        <v>0</v>
      </c>
      <c r="AA7388" s="32">
        <v>0</v>
      </c>
      <c r="AB7388" s="32">
        <v>1</v>
      </c>
      <c r="AC7388" s="32">
        <v>0</v>
      </c>
      <c r="AD7388" s="28">
        <v>43432</v>
      </c>
      <c r="AE7388" s="28">
        <v>43445</v>
      </c>
      <c r="AF7388" s="34">
        <v>45747</v>
      </c>
      <c r="AG7388" s="27">
        <v>7011205002286</v>
      </c>
      <c r="AH7388" s="37" t="s">
        <v>29523</v>
      </c>
      <c r="AI7388" s="1" t="s">
        <v>59798</v>
      </c>
    </row>
    <row r="7389" spans="1:35" ht="42" customHeight="1" x14ac:dyDescent="0.2">
      <c r="A7389" s="26">
        <v>7387</v>
      </c>
      <c r="B7389" s="2" t="str">
        <f>HYPERLINK($AI7389,$AH7389)</f>
        <v>全国こども食堂支援センター・むすびえ</v>
      </c>
      <c r="C7389" s="29" t="s">
        <v>36868</v>
      </c>
      <c r="D7389" s="29" t="s">
        <v>29541</v>
      </c>
      <c r="E7389" s="30" t="s">
        <v>29934</v>
      </c>
      <c r="F7389" s="29" t="s">
        <v>48576</v>
      </c>
      <c r="G7389" s="31" t="s">
        <v>24083</v>
      </c>
      <c r="H7389" s="26" t="s">
        <v>50539</v>
      </c>
      <c r="I7389" s="31" t="s">
        <v>52079</v>
      </c>
      <c r="J7389" s="32">
        <v>1</v>
      </c>
      <c r="K7389" s="32">
        <v>1</v>
      </c>
      <c r="L7389" s="32">
        <v>1</v>
      </c>
      <c r="M7389" s="32">
        <v>0</v>
      </c>
      <c r="N7389" s="32">
        <v>1</v>
      </c>
      <c r="O7389" s="32">
        <v>1</v>
      </c>
      <c r="P7389" s="32">
        <v>1</v>
      </c>
      <c r="Q7389" s="32">
        <v>1</v>
      </c>
      <c r="R7389" s="32">
        <v>1</v>
      </c>
      <c r="S7389" s="32">
        <v>0</v>
      </c>
      <c r="T7389" s="32">
        <v>1</v>
      </c>
      <c r="U7389" s="32">
        <v>1</v>
      </c>
      <c r="V7389" s="32">
        <v>1</v>
      </c>
      <c r="W7389" s="32">
        <v>0</v>
      </c>
      <c r="X7389" s="32">
        <v>0</v>
      </c>
      <c r="Y7389" s="32">
        <v>0</v>
      </c>
      <c r="Z7389" s="32">
        <v>0</v>
      </c>
      <c r="AA7389" s="32">
        <v>0</v>
      </c>
      <c r="AB7389" s="32">
        <v>1</v>
      </c>
      <c r="AC7389" s="32">
        <v>0</v>
      </c>
      <c r="AD7389" s="28">
        <v>43432</v>
      </c>
      <c r="AE7389" s="28">
        <v>43445</v>
      </c>
      <c r="AF7389" s="34">
        <v>45747</v>
      </c>
      <c r="AG7389" s="27">
        <v>1011005007945</v>
      </c>
      <c r="AH7389" s="37" t="s">
        <v>29540</v>
      </c>
      <c r="AI7389" s="1" t="s">
        <v>59799</v>
      </c>
    </row>
    <row r="7390" spans="1:35" ht="42" customHeight="1" x14ac:dyDescent="0.2">
      <c r="A7390" s="35">
        <v>7388</v>
      </c>
      <c r="B7390" s="2" t="str">
        <f>HYPERLINK($AI7390,$AH7390)</f>
        <v>市民後見支援協会</v>
      </c>
      <c r="C7390" s="29" t="s">
        <v>36893</v>
      </c>
      <c r="D7390" s="29" t="s">
        <v>29598</v>
      </c>
      <c r="E7390" s="30" t="s">
        <v>30216</v>
      </c>
      <c r="F7390" s="29" t="s">
        <v>15317</v>
      </c>
      <c r="G7390" s="31" t="s">
        <v>24083</v>
      </c>
      <c r="H7390" s="26" t="s">
        <v>29599</v>
      </c>
      <c r="I7390" s="31" t="s">
        <v>29600</v>
      </c>
      <c r="J7390" s="32">
        <v>1</v>
      </c>
      <c r="K7390" s="32">
        <v>1</v>
      </c>
      <c r="L7390" s="32">
        <v>0</v>
      </c>
      <c r="M7390" s="32">
        <v>0</v>
      </c>
      <c r="N7390" s="32">
        <v>0</v>
      </c>
      <c r="O7390" s="32">
        <v>0</v>
      </c>
      <c r="P7390" s="32">
        <v>0</v>
      </c>
      <c r="Q7390" s="32">
        <v>0</v>
      </c>
      <c r="R7390" s="32">
        <v>0</v>
      </c>
      <c r="S7390" s="32">
        <v>1</v>
      </c>
      <c r="T7390" s="32">
        <v>0</v>
      </c>
      <c r="U7390" s="32">
        <v>0</v>
      </c>
      <c r="V7390" s="32">
        <v>0</v>
      </c>
      <c r="W7390" s="32">
        <v>0</v>
      </c>
      <c r="X7390" s="32">
        <v>0</v>
      </c>
      <c r="Y7390" s="32">
        <v>0</v>
      </c>
      <c r="Z7390" s="32">
        <v>0</v>
      </c>
      <c r="AA7390" s="32">
        <v>0</v>
      </c>
      <c r="AB7390" s="32">
        <v>0</v>
      </c>
      <c r="AC7390" s="32">
        <v>0</v>
      </c>
      <c r="AD7390" s="28">
        <v>43432</v>
      </c>
      <c r="AE7390" s="28">
        <v>43437</v>
      </c>
      <c r="AF7390" s="34">
        <v>45747</v>
      </c>
      <c r="AG7390" s="27">
        <v>7010005029449</v>
      </c>
      <c r="AH7390" s="37" t="s">
        <v>29597</v>
      </c>
      <c r="AI7390" s="1" t="s">
        <v>59800</v>
      </c>
    </row>
    <row r="7391" spans="1:35" ht="42" customHeight="1" x14ac:dyDescent="0.2">
      <c r="A7391" s="35">
        <v>7389</v>
      </c>
      <c r="B7391" s="2" t="str">
        <f>HYPERLINK($AI7391,$AH7391)</f>
        <v>劇団Ｆｉｒｓｔｌｉｎｅ</v>
      </c>
      <c r="C7391" s="29" t="s">
        <v>36869</v>
      </c>
      <c r="D7391" s="29" t="s">
        <v>29543</v>
      </c>
      <c r="E7391" s="30" t="s">
        <v>31063</v>
      </c>
      <c r="F7391" s="29" t="s">
        <v>29544</v>
      </c>
      <c r="G7391" s="31" t="s">
        <v>24083</v>
      </c>
      <c r="H7391" s="26" t="s">
        <v>29545</v>
      </c>
      <c r="I7391" s="31" t="s">
        <v>29546</v>
      </c>
      <c r="J7391" s="32">
        <v>1</v>
      </c>
      <c r="K7391" s="32">
        <v>0</v>
      </c>
      <c r="L7391" s="32">
        <v>0</v>
      </c>
      <c r="M7391" s="32">
        <v>0</v>
      </c>
      <c r="N7391" s="32">
        <v>0</v>
      </c>
      <c r="O7391" s="32">
        <v>1</v>
      </c>
      <c r="P7391" s="32">
        <v>0</v>
      </c>
      <c r="Q7391" s="32">
        <v>0</v>
      </c>
      <c r="R7391" s="32">
        <v>0</v>
      </c>
      <c r="S7391" s="32">
        <v>0</v>
      </c>
      <c r="T7391" s="32">
        <v>0</v>
      </c>
      <c r="U7391" s="32">
        <v>0</v>
      </c>
      <c r="V7391" s="32">
        <v>0</v>
      </c>
      <c r="W7391" s="32">
        <v>0</v>
      </c>
      <c r="X7391" s="32">
        <v>0</v>
      </c>
      <c r="Y7391" s="32">
        <v>0</v>
      </c>
      <c r="Z7391" s="32">
        <v>0</v>
      </c>
      <c r="AA7391" s="32">
        <v>0</v>
      </c>
      <c r="AB7391" s="32">
        <v>1</v>
      </c>
      <c r="AC7391" s="32">
        <v>0</v>
      </c>
      <c r="AD7391" s="28">
        <v>43433</v>
      </c>
      <c r="AE7391" s="28">
        <v>43459</v>
      </c>
      <c r="AF7391" s="34">
        <v>45930</v>
      </c>
      <c r="AG7391" s="27">
        <v>6012805002809</v>
      </c>
      <c r="AH7391" s="37" t="s">
        <v>29542</v>
      </c>
      <c r="AI7391" s="1" t="s">
        <v>59801</v>
      </c>
    </row>
    <row r="7392" spans="1:35" ht="42" customHeight="1" x14ac:dyDescent="0.2">
      <c r="A7392" s="26">
        <v>7390</v>
      </c>
      <c r="B7392" s="2" t="str">
        <f>HYPERLINK($AI7392,$AH7392)</f>
        <v>ＮＰＯ法人四谷ライフプラットホーム</v>
      </c>
      <c r="C7392" s="29" t="s">
        <v>36887</v>
      </c>
      <c r="D7392" s="29" t="s">
        <v>29594</v>
      </c>
      <c r="E7392" s="30" t="s">
        <v>30062</v>
      </c>
      <c r="F7392" s="29" t="s">
        <v>42554</v>
      </c>
      <c r="G7392" s="31" t="s">
        <v>24083</v>
      </c>
      <c r="H7392" s="26" t="s">
        <v>29595</v>
      </c>
      <c r="I7392" s="31" t="s">
        <v>29596</v>
      </c>
      <c r="J7392" s="32">
        <v>0</v>
      </c>
      <c r="K7392" s="32">
        <v>1</v>
      </c>
      <c r="L7392" s="32">
        <v>0</v>
      </c>
      <c r="M7392" s="32">
        <v>0</v>
      </c>
      <c r="N7392" s="32">
        <v>0</v>
      </c>
      <c r="O7392" s="32">
        <v>0</v>
      </c>
      <c r="P7392" s="32">
        <v>0</v>
      </c>
      <c r="Q7392" s="32">
        <v>0</v>
      </c>
      <c r="R7392" s="32">
        <v>0</v>
      </c>
      <c r="S7392" s="32">
        <v>0</v>
      </c>
      <c r="T7392" s="32">
        <v>0</v>
      </c>
      <c r="U7392" s="32">
        <v>0</v>
      </c>
      <c r="V7392" s="32">
        <v>0</v>
      </c>
      <c r="W7392" s="32">
        <v>0</v>
      </c>
      <c r="X7392" s="32">
        <v>0</v>
      </c>
      <c r="Y7392" s="32">
        <v>0</v>
      </c>
      <c r="Z7392" s="32">
        <v>0</v>
      </c>
      <c r="AA7392" s="32">
        <v>0</v>
      </c>
      <c r="AB7392" s="32">
        <v>1</v>
      </c>
      <c r="AC7392" s="32">
        <v>0</v>
      </c>
      <c r="AD7392" s="28">
        <v>43437</v>
      </c>
      <c r="AE7392" s="28">
        <v>43461</v>
      </c>
      <c r="AF7392" s="34">
        <v>45930</v>
      </c>
      <c r="AG7392" s="27">
        <v>5011105008641</v>
      </c>
      <c r="AH7392" s="37" t="s">
        <v>29593</v>
      </c>
      <c r="AI7392" s="1" t="s">
        <v>59802</v>
      </c>
    </row>
    <row r="7393" spans="1:35" ht="42" customHeight="1" x14ac:dyDescent="0.2">
      <c r="A7393" s="26">
        <v>7391</v>
      </c>
      <c r="B7393" s="2" t="str">
        <f>HYPERLINK($AI7393,$AH7393)</f>
        <v>日本占術検定</v>
      </c>
      <c r="C7393" s="29" t="s">
        <v>36870</v>
      </c>
      <c r="D7393" s="29" t="s">
        <v>29721</v>
      </c>
      <c r="E7393" s="30" t="s">
        <v>29937</v>
      </c>
      <c r="F7393" s="29" t="s">
        <v>47163</v>
      </c>
      <c r="G7393" s="31" t="s">
        <v>24083</v>
      </c>
      <c r="H7393" s="26" t="s">
        <v>29722</v>
      </c>
      <c r="I7393" s="31" t="s">
        <v>29723</v>
      </c>
      <c r="J7393" s="32">
        <v>0</v>
      </c>
      <c r="K7393" s="32">
        <v>1</v>
      </c>
      <c r="L7393" s="32">
        <v>0</v>
      </c>
      <c r="M7393" s="32">
        <v>0</v>
      </c>
      <c r="N7393" s="32">
        <v>0</v>
      </c>
      <c r="O7393" s="32">
        <v>1</v>
      </c>
      <c r="P7393" s="32">
        <v>0</v>
      </c>
      <c r="Q7393" s="32">
        <v>0</v>
      </c>
      <c r="R7393" s="32">
        <v>0</v>
      </c>
      <c r="S7393" s="32">
        <v>0</v>
      </c>
      <c r="T7393" s="32">
        <v>0</v>
      </c>
      <c r="U7393" s="32">
        <v>0</v>
      </c>
      <c r="V7393" s="32">
        <v>0</v>
      </c>
      <c r="W7393" s="32">
        <v>0</v>
      </c>
      <c r="X7393" s="32">
        <v>0</v>
      </c>
      <c r="Y7393" s="32">
        <v>0</v>
      </c>
      <c r="Z7393" s="32">
        <v>1</v>
      </c>
      <c r="AA7393" s="32">
        <v>1</v>
      </c>
      <c r="AB7393" s="32">
        <v>1</v>
      </c>
      <c r="AC7393" s="32">
        <v>0</v>
      </c>
      <c r="AD7393" s="28">
        <v>43439</v>
      </c>
      <c r="AE7393" s="28">
        <v>40281</v>
      </c>
      <c r="AF7393" s="34">
        <v>45747</v>
      </c>
      <c r="AG7393" s="27">
        <v>6260005003198</v>
      </c>
      <c r="AH7393" s="37" t="s">
        <v>29720</v>
      </c>
      <c r="AI7393" s="1" t="s">
        <v>59803</v>
      </c>
    </row>
    <row r="7394" spans="1:35" ht="42" customHeight="1" x14ac:dyDescent="0.2">
      <c r="A7394" s="26">
        <v>7392</v>
      </c>
      <c r="B7394" s="2" t="str">
        <f>HYPERLINK($AI7394,$AH7394)</f>
        <v>女子中高生理工系キャリアパスプロジェクト</v>
      </c>
      <c r="C7394" s="29" t="s">
        <v>36874</v>
      </c>
      <c r="D7394" s="29" t="s">
        <v>47559</v>
      </c>
      <c r="E7394" s="30" t="s">
        <v>30196</v>
      </c>
      <c r="F7394" s="29" t="s">
        <v>48346</v>
      </c>
      <c r="G7394" s="31" t="s">
        <v>24083</v>
      </c>
      <c r="H7394" s="26" t="s">
        <v>47326</v>
      </c>
      <c r="I7394" s="31" t="s">
        <v>29725</v>
      </c>
      <c r="J7394" s="32">
        <v>0</v>
      </c>
      <c r="K7394" s="32">
        <v>1</v>
      </c>
      <c r="L7394" s="32">
        <v>0</v>
      </c>
      <c r="M7394" s="32">
        <v>0</v>
      </c>
      <c r="N7394" s="32">
        <v>0</v>
      </c>
      <c r="O7394" s="32">
        <v>0</v>
      </c>
      <c r="P7394" s="32">
        <v>0</v>
      </c>
      <c r="Q7394" s="32">
        <v>0</v>
      </c>
      <c r="R7394" s="32">
        <v>0</v>
      </c>
      <c r="S7394" s="32">
        <v>0</v>
      </c>
      <c r="T7394" s="32">
        <v>0</v>
      </c>
      <c r="U7394" s="32">
        <v>1</v>
      </c>
      <c r="V7394" s="32">
        <v>1</v>
      </c>
      <c r="W7394" s="32">
        <v>0</v>
      </c>
      <c r="X7394" s="32">
        <v>1</v>
      </c>
      <c r="Y7394" s="32">
        <v>0</v>
      </c>
      <c r="Z7394" s="32">
        <v>0</v>
      </c>
      <c r="AA7394" s="32">
        <v>0</v>
      </c>
      <c r="AB7394" s="32">
        <v>1</v>
      </c>
      <c r="AC7394" s="32">
        <v>0</v>
      </c>
      <c r="AD7394" s="28">
        <v>43439</v>
      </c>
      <c r="AE7394" s="28">
        <v>43444</v>
      </c>
      <c r="AF7394" s="34">
        <v>46022</v>
      </c>
      <c r="AG7394" s="27">
        <v>6010405017293</v>
      </c>
      <c r="AH7394" s="37" t="s">
        <v>29724</v>
      </c>
      <c r="AI7394" s="1" t="s">
        <v>59804</v>
      </c>
    </row>
    <row r="7395" spans="1:35" ht="42" customHeight="1" x14ac:dyDescent="0.2">
      <c r="A7395" s="26">
        <v>7393</v>
      </c>
      <c r="B7395" s="2" t="str">
        <f>HYPERLINK($AI7395,$AH7395)</f>
        <v>Ｈｏｍｅ　ｆｏｒ　Ｈｏｐｅ</v>
      </c>
      <c r="C7395" s="29" t="s">
        <v>36888</v>
      </c>
      <c r="D7395" s="29" t="s">
        <v>29740</v>
      </c>
      <c r="E7395" s="30" t="s">
        <v>30230</v>
      </c>
      <c r="F7395" s="29" t="s">
        <v>29741</v>
      </c>
      <c r="G7395" s="31" t="s">
        <v>24083</v>
      </c>
      <c r="H7395" s="26" t="s">
        <v>46441</v>
      </c>
      <c r="I7395" s="31" t="s">
        <v>29742</v>
      </c>
      <c r="J7395" s="32">
        <v>0</v>
      </c>
      <c r="K7395" s="32">
        <v>1</v>
      </c>
      <c r="L7395" s="32">
        <v>0</v>
      </c>
      <c r="M7395" s="32">
        <v>0</v>
      </c>
      <c r="N7395" s="32">
        <v>0</v>
      </c>
      <c r="O7395" s="32">
        <v>0</v>
      </c>
      <c r="P7395" s="32">
        <v>0</v>
      </c>
      <c r="Q7395" s="32">
        <v>1</v>
      </c>
      <c r="R7395" s="32">
        <v>0</v>
      </c>
      <c r="S7395" s="32">
        <v>0</v>
      </c>
      <c r="T7395" s="32">
        <v>1</v>
      </c>
      <c r="U7395" s="32">
        <v>0</v>
      </c>
      <c r="V7395" s="32">
        <v>1</v>
      </c>
      <c r="W7395" s="32">
        <v>0</v>
      </c>
      <c r="X7395" s="32">
        <v>0</v>
      </c>
      <c r="Y7395" s="32">
        <v>0</v>
      </c>
      <c r="Z7395" s="32">
        <v>1</v>
      </c>
      <c r="AA7395" s="32">
        <v>0</v>
      </c>
      <c r="AB7395" s="32">
        <v>0</v>
      </c>
      <c r="AC7395" s="32">
        <v>0</v>
      </c>
      <c r="AD7395" s="28">
        <v>43440</v>
      </c>
      <c r="AE7395" s="28">
        <v>43454</v>
      </c>
      <c r="AF7395" s="34">
        <v>45777</v>
      </c>
      <c r="AG7395" s="27">
        <v>9011305002523</v>
      </c>
      <c r="AH7395" s="33" t="s">
        <v>29739</v>
      </c>
      <c r="AI7395" s="1" t="s">
        <v>59805</v>
      </c>
    </row>
    <row r="7396" spans="1:35" ht="42" customHeight="1" x14ac:dyDescent="0.2">
      <c r="A7396" s="26">
        <v>7394</v>
      </c>
      <c r="B7396" s="2" t="str">
        <f>HYPERLINK($AI7396,$AH7396)</f>
        <v>ネパールユースサッカープロジェクト</v>
      </c>
      <c r="C7396" s="29" t="s">
        <v>29726</v>
      </c>
      <c r="D7396" s="29" t="s">
        <v>29727</v>
      </c>
      <c r="E7396" s="30" t="s">
        <v>30155</v>
      </c>
      <c r="F7396" s="29" t="s">
        <v>38083</v>
      </c>
      <c r="G7396" s="31" t="s">
        <v>24083</v>
      </c>
      <c r="H7396" s="26" t="s">
        <v>38084</v>
      </c>
      <c r="I7396" s="31" t="s">
        <v>29728</v>
      </c>
      <c r="J7396" s="32">
        <v>0</v>
      </c>
      <c r="K7396" s="32">
        <v>1</v>
      </c>
      <c r="L7396" s="32">
        <v>1</v>
      </c>
      <c r="M7396" s="32">
        <v>1</v>
      </c>
      <c r="N7396" s="32">
        <v>0</v>
      </c>
      <c r="O7396" s="32">
        <v>1</v>
      </c>
      <c r="P7396" s="32">
        <v>1</v>
      </c>
      <c r="Q7396" s="32">
        <v>1</v>
      </c>
      <c r="R7396" s="32">
        <v>0</v>
      </c>
      <c r="S7396" s="32">
        <v>0</v>
      </c>
      <c r="T7396" s="32">
        <v>0</v>
      </c>
      <c r="U7396" s="32">
        <v>0</v>
      </c>
      <c r="V7396" s="32">
        <v>1</v>
      </c>
      <c r="W7396" s="32">
        <v>0</v>
      </c>
      <c r="X7396" s="32">
        <v>0</v>
      </c>
      <c r="Y7396" s="32">
        <v>1</v>
      </c>
      <c r="Z7396" s="32">
        <v>1</v>
      </c>
      <c r="AA7396" s="32">
        <v>0</v>
      </c>
      <c r="AB7396" s="32">
        <v>0</v>
      </c>
      <c r="AC7396" s="32">
        <v>0</v>
      </c>
      <c r="AD7396" s="28">
        <v>43445</v>
      </c>
      <c r="AE7396" s="28">
        <v>43448</v>
      </c>
      <c r="AF7396" s="34">
        <v>46081</v>
      </c>
      <c r="AG7396" s="27">
        <v>5011305002519</v>
      </c>
      <c r="AH7396" s="37" t="s">
        <v>29726</v>
      </c>
      <c r="AI7396" s="1" t="s">
        <v>59806</v>
      </c>
    </row>
    <row r="7397" spans="1:35" ht="42" customHeight="1" x14ac:dyDescent="0.2">
      <c r="A7397" s="40">
        <v>7395</v>
      </c>
      <c r="B7397" s="2" t="str">
        <f>HYPERLINK($AI7397,$AH7397)</f>
        <v>ＳＵＰＬＩＦＥ</v>
      </c>
      <c r="C7397" s="29" t="s">
        <v>36880</v>
      </c>
      <c r="D7397" s="29" t="s">
        <v>29730</v>
      </c>
      <c r="E7397" s="30" t="s">
        <v>30160</v>
      </c>
      <c r="F7397" s="29" t="s">
        <v>48035</v>
      </c>
      <c r="G7397" s="31" t="s">
        <v>24083</v>
      </c>
      <c r="H7397" s="26" t="s">
        <v>48036</v>
      </c>
      <c r="I7397" s="31" t="s">
        <v>29731</v>
      </c>
      <c r="J7397" s="32">
        <v>1</v>
      </c>
      <c r="K7397" s="32">
        <v>1</v>
      </c>
      <c r="L7397" s="32">
        <v>0</v>
      </c>
      <c r="M7397" s="32">
        <v>0</v>
      </c>
      <c r="N7397" s="32">
        <v>0</v>
      </c>
      <c r="O7397" s="32">
        <v>1</v>
      </c>
      <c r="P7397" s="32">
        <v>0</v>
      </c>
      <c r="Q7397" s="32">
        <v>0</v>
      </c>
      <c r="R7397" s="32">
        <v>1</v>
      </c>
      <c r="S7397" s="32">
        <v>1</v>
      </c>
      <c r="T7397" s="32">
        <v>0</v>
      </c>
      <c r="U7397" s="32">
        <v>0</v>
      </c>
      <c r="V7397" s="32">
        <v>1</v>
      </c>
      <c r="W7397" s="32">
        <v>0</v>
      </c>
      <c r="X7397" s="32">
        <v>0</v>
      </c>
      <c r="Y7397" s="32">
        <v>0</v>
      </c>
      <c r="Z7397" s="32">
        <v>1</v>
      </c>
      <c r="AA7397" s="32">
        <v>0</v>
      </c>
      <c r="AB7397" s="32">
        <v>1</v>
      </c>
      <c r="AC7397" s="32">
        <v>0</v>
      </c>
      <c r="AD7397" s="28">
        <v>43445</v>
      </c>
      <c r="AE7397" s="28">
        <v>43451</v>
      </c>
      <c r="AF7397" s="34">
        <v>45900</v>
      </c>
      <c r="AG7397" s="27">
        <v>4011205002289</v>
      </c>
      <c r="AH7397" s="37" t="s">
        <v>29729</v>
      </c>
      <c r="AI7397" s="1" t="s">
        <v>59807</v>
      </c>
    </row>
    <row r="7398" spans="1:35" ht="42" customHeight="1" x14ac:dyDescent="0.2">
      <c r="A7398" s="26">
        <v>7396</v>
      </c>
      <c r="B7398" s="2" t="str">
        <f>HYPERLINK($AI7398,$AH7398)</f>
        <v>学校安全全国ネットワーク</v>
      </c>
      <c r="C7398" s="29" t="s">
        <v>36864</v>
      </c>
      <c r="D7398" s="29" t="s">
        <v>3220</v>
      </c>
      <c r="E7398" s="30" t="s">
        <v>29986</v>
      </c>
      <c r="F7398" s="29" t="s">
        <v>29715</v>
      </c>
      <c r="G7398" s="31" t="s">
        <v>24083</v>
      </c>
      <c r="H7398" s="26" t="s">
        <v>29716</v>
      </c>
      <c r="I7398" s="31" t="s">
        <v>29717</v>
      </c>
      <c r="J7398" s="32">
        <v>0</v>
      </c>
      <c r="K7398" s="32">
        <v>1</v>
      </c>
      <c r="L7398" s="32">
        <v>0</v>
      </c>
      <c r="M7398" s="32">
        <v>0</v>
      </c>
      <c r="N7398" s="32">
        <v>0</v>
      </c>
      <c r="O7398" s="32">
        <v>0</v>
      </c>
      <c r="P7398" s="32">
        <v>0</v>
      </c>
      <c r="Q7398" s="32">
        <v>0</v>
      </c>
      <c r="R7398" s="32">
        <v>1</v>
      </c>
      <c r="S7398" s="32">
        <v>1</v>
      </c>
      <c r="T7398" s="32">
        <v>0</v>
      </c>
      <c r="U7398" s="32">
        <v>0</v>
      </c>
      <c r="V7398" s="32">
        <v>1</v>
      </c>
      <c r="W7398" s="32">
        <v>0</v>
      </c>
      <c r="X7398" s="32">
        <v>0</v>
      </c>
      <c r="Y7398" s="32">
        <v>0</v>
      </c>
      <c r="Z7398" s="32">
        <v>0</v>
      </c>
      <c r="AA7398" s="32">
        <v>0</v>
      </c>
      <c r="AB7398" s="32">
        <v>1</v>
      </c>
      <c r="AC7398" s="32">
        <v>0</v>
      </c>
      <c r="AD7398" s="28">
        <v>43448</v>
      </c>
      <c r="AE7398" s="28">
        <v>43461</v>
      </c>
      <c r="AF7398" s="34">
        <v>45747</v>
      </c>
      <c r="AG7398" s="27">
        <v>1010005029561</v>
      </c>
      <c r="AH7398" s="37" t="s">
        <v>29714</v>
      </c>
      <c r="AI7398" s="1" t="s">
        <v>59808</v>
      </c>
    </row>
    <row r="7399" spans="1:35" ht="42" customHeight="1" x14ac:dyDescent="0.2">
      <c r="A7399" s="41">
        <v>7397</v>
      </c>
      <c r="B7399" s="2" t="str">
        <f>HYPERLINK($AI7399,$AH7399)</f>
        <v>Ｓｍｉｌｅ　Ｐｌｅａｓｅ☆世界子ども基金</v>
      </c>
      <c r="C7399" s="29" t="s">
        <v>36886</v>
      </c>
      <c r="D7399" s="29" t="s">
        <v>29735</v>
      </c>
      <c r="E7399" s="30" t="s">
        <v>29980</v>
      </c>
      <c r="F7399" s="29" t="s">
        <v>29736</v>
      </c>
      <c r="G7399" s="31" t="s">
        <v>24083</v>
      </c>
      <c r="H7399" s="26" t="s">
        <v>29737</v>
      </c>
      <c r="I7399" s="31" t="s">
        <v>29738</v>
      </c>
      <c r="J7399" s="32">
        <v>1</v>
      </c>
      <c r="K7399" s="32">
        <v>0</v>
      </c>
      <c r="L7399" s="32">
        <v>0</v>
      </c>
      <c r="M7399" s="32">
        <v>0</v>
      </c>
      <c r="N7399" s="32">
        <v>0</v>
      </c>
      <c r="O7399" s="32">
        <v>0</v>
      </c>
      <c r="P7399" s="32">
        <v>0</v>
      </c>
      <c r="Q7399" s="32">
        <v>0</v>
      </c>
      <c r="R7399" s="32">
        <v>0</v>
      </c>
      <c r="S7399" s="32">
        <v>1</v>
      </c>
      <c r="T7399" s="32">
        <v>1</v>
      </c>
      <c r="U7399" s="32">
        <v>0</v>
      </c>
      <c r="V7399" s="32">
        <v>1</v>
      </c>
      <c r="W7399" s="32">
        <v>0</v>
      </c>
      <c r="X7399" s="32">
        <v>0</v>
      </c>
      <c r="Y7399" s="32">
        <v>0</v>
      </c>
      <c r="Z7399" s="32">
        <v>0</v>
      </c>
      <c r="AA7399" s="32">
        <v>0</v>
      </c>
      <c r="AB7399" s="32">
        <v>1</v>
      </c>
      <c r="AC7399" s="32">
        <v>0</v>
      </c>
      <c r="AD7399" s="28">
        <v>43452</v>
      </c>
      <c r="AE7399" s="28">
        <v>40540</v>
      </c>
      <c r="AF7399" s="34">
        <v>45930</v>
      </c>
      <c r="AG7399" s="27">
        <v>3010405009236</v>
      </c>
      <c r="AH7399" s="37" t="s">
        <v>29734</v>
      </c>
      <c r="AI7399" s="1" t="s">
        <v>59809</v>
      </c>
    </row>
    <row r="7400" spans="1:35" ht="42" customHeight="1" x14ac:dyDescent="0.2">
      <c r="A7400" s="26">
        <v>7398</v>
      </c>
      <c r="B7400" s="2" t="str">
        <f>HYPERLINK($AI7400,$AH7400)</f>
        <v>ｂａｅ</v>
      </c>
      <c r="C7400" s="29" t="s">
        <v>36894</v>
      </c>
      <c r="D7400" s="29" t="s">
        <v>43605</v>
      </c>
      <c r="E7400" s="30" t="s">
        <v>30537</v>
      </c>
      <c r="F7400" s="29" t="s">
        <v>41705</v>
      </c>
      <c r="G7400" s="31" t="s">
        <v>24083</v>
      </c>
      <c r="H7400" s="26" t="s">
        <v>44041</v>
      </c>
      <c r="I7400" s="31" t="s">
        <v>29755</v>
      </c>
      <c r="J7400" s="32">
        <v>1</v>
      </c>
      <c r="K7400" s="32">
        <v>1</v>
      </c>
      <c r="L7400" s="32">
        <v>1</v>
      </c>
      <c r="M7400" s="32">
        <v>0</v>
      </c>
      <c r="N7400" s="32">
        <v>0</v>
      </c>
      <c r="O7400" s="32">
        <v>0</v>
      </c>
      <c r="P7400" s="32">
        <v>0</v>
      </c>
      <c r="Q7400" s="32">
        <v>0</v>
      </c>
      <c r="R7400" s="32">
        <v>0</v>
      </c>
      <c r="S7400" s="32">
        <v>1</v>
      </c>
      <c r="T7400" s="32">
        <v>0</v>
      </c>
      <c r="U7400" s="32">
        <v>0</v>
      </c>
      <c r="V7400" s="32">
        <v>1</v>
      </c>
      <c r="W7400" s="32">
        <v>0</v>
      </c>
      <c r="X7400" s="32">
        <v>0</v>
      </c>
      <c r="Y7400" s="32">
        <v>0</v>
      </c>
      <c r="Z7400" s="32">
        <v>1</v>
      </c>
      <c r="AA7400" s="32">
        <v>0</v>
      </c>
      <c r="AB7400" s="32">
        <v>1</v>
      </c>
      <c r="AC7400" s="32">
        <v>0</v>
      </c>
      <c r="AD7400" s="28">
        <v>43452</v>
      </c>
      <c r="AE7400" s="28">
        <v>43472</v>
      </c>
      <c r="AF7400" s="34">
        <v>45900</v>
      </c>
      <c r="AG7400" s="27">
        <v>6011105008657</v>
      </c>
      <c r="AH7400" s="37" t="s">
        <v>29754</v>
      </c>
      <c r="AI7400" s="1" t="s">
        <v>59810</v>
      </c>
    </row>
    <row r="7401" spans="1:35" ht="42" customHeight="1" x14ac:dyDescent="0.2">
      <c r="A7401" s="26">
        <v>7399</v>
      </c>
      <c r="B7401" s="2" t="str">
        <f>HYPERLINK($AI7401,$AH7401)</f>
        <v>ＦＡＩＴＨ</v>
      </c>
      <c r="C7401" s="29" t="s">
        <v>36882</v>
      </c>
      <c r="D7401" s="29" t="s">
        <v>29733</v>
      </c>
      <c r="E7401" s="30" t="s">
        <v>31074</v>
      </c>
      <c r="F7401" s="29" t="s">
        <v>39159</v>
      </c>
      <c r="G7401" s="31" t="s">
        <v>24083</v>
      </c>
      <c r="H7401" s="26" t="s">
        <v>45457</v>
      </c>
      <c r="I7401" s="31" t="s">
        <v>47036</v>
      </c>
      <c r="J7401" s="32">
        <v>0</v>
      </c>
      <c r="K7401" s="32">
        <v>0</v>
      </c>
      <c r="L7401" s="32">
        <v>0</v>
      </c>
      <c r="M7401" s="32">
        <v>0</v>
      </c>
      <c r="N7401" s="32">
        <v>0</v>
      </c>
      <c r="O7401" s="32">
        <v>0</v>
      </c>
      <c r="P7401" s="32">
        <v>0</v>
      </c>
      <c r="Q7401" s="32">
        <v>0</v>
      </c>
      <c r="R7401" s="32">
        <v>0</v>
      </c>
      <c r="S7401" s="32">
        <v>0</v>
      </c>
      <c r="T7401" s="32">
        <v>1</v>
      </c>
      <c r="U7401" s="32">
        <v>0</v>
      </c>
      <c r="V7401" s="32">
        <v>1</v>
      </c>
      <c r="W7401" s="32">
        <v>0</v>
      </c>
      <c r="X7401" s="32">
        <v>0</v>
      </c>
      <c r="Y7401" s="32">
        <v>0</v>
      </c>
      <c r="Z7401" s="32">
        <v>0</v>
      </c>
      <c r="AA7401" s="32">
        <v>0</v>
      </c>
      <c r="AB7401" s="32">
        <v>0</v>
      </c>
      <c r="AC7401" s="32">
        <v>0</v>
      </c>
      <c r="AD7401" s="28">
        <v>43453</v>
      </c>
      <c r="AE7401" s="28">
        <v>43462</v>
      </c>
      <c r="AF7401" s="34">
        <v>45747</v>
      </c>
      <c r="AG7401" s="27">
        <v>5010105001994</v>
      </c>
      <c r="AH7401" s="37" t="s">
        <v>29732</v>
      </c>
      <c r="AI7401" s="1" t="s">
        <v>59811</v>
      </c>
    </row>
    <row r="7402" spans="1:35" ht="42" customHeight="1" x14ac:dyDescent="0.2">
      <c r="A7402" s="40">
        <v>7400</v>
      </c>
      <c r="B7402" s="2" t="str">
        <f>HYPERLINK($AI7402,$AH7402)</f>
        <v>世田谷なかよしパソコン</v>
      </c>
      <c r="C7402" s="29" t="s">
        <v>36856</v>
      </c>
      <c r="D7402" s="29" t="s">
        <v>29710</v>
      </c>
      <c r="E7402" s="30" t="s">
        <v>30891</v>
      </c>
      <c r="F7402" s="29" t="s">
        <v>29711</v>
      </c>
      <c r="G7402" s="31" t="s">
        <v>24083</v>
      </c>
      <c r="H7402" s="26" t="s">
        <v>50911</v>
      </c>
      <c r="I7402" s="31" t="s">
        <v>29712</v>
      </c>
      <c r="J7402" s="32">
        <v>1</v>
      </c>
      <c r="K7402" s="32">
        <v>1</v>
      </c>
      <c r="L7402" s="32">
        <v>0</v>
      </c>
      <c r="M7402" s="32">
        <v>0</v>
      </c>
      <c r="N7402" s="32">
        <v>0</v>
      </c>
      <c r="O7402" s="32">
        <v>0</v>
      </c>
      <c r="P7402" s="32">
        <v>0</v>
      </c>
      <c r="Q7402" s="32">
        <v>0</v>
      </c>
      <c r="R7402" s="32">
        <v>0</v>
      </c>
      <c r="S7402" s="32">
        <v>0</v>
      </c>
      <c r="T7402" s="32">
        <v>0</v>
      </c>
      <c r="U7402" s="32">
        <v>0</v>
      </c>
      <c r="V7402" s="32">
        <v>0</v>
      </c>
      <c r="W7402" s="32">
        <v>0</v>
      </c>
      <c r="X7402" s="32">
        <v>0</v>
      </c>
      <c r="Y7402" s="32">
        <v>0</v>
      </c>
      <c r="Z7402" s="32">
        <v>0</v>
      </c>
      <c r="AA7402" s="32">
        <v>0</v>
      </c>
      <c r="AB7402" s="32">
        <v>1</v>
      </c>
      <c r="AC7402" s="32">
        <v>0</v>
      </c>
      <c r="AD7402" s="28">
        <v>43455</v>
      </c>
      <c r="AE7402" s="28">
        <v>43461</v>
      </c>
      <c r="AF7402" s="34">
        <v>45747</v>
      </c>
      <c r="AG7402" s="27">
        <v>5010905003703</v>
      </c>
      <c r="AH7402" s="37" t="s">
        <v>29709</v>
      </c>
      <c r="AI7402" s="1" t="s">
        <v>59812</v>
      </c>
    </row>
    <row r="7403" spans="1:35" ht="42" customHeight="1" x14ac:dyDescent="0.2">
      <c r="A7403" s="35">
        <v>7401</v>
      </c>
      <c r="B7403" s="2" t="str">
        <f>HYPERLINK($AI7403,$AH7403)</f>
        <v>セミフレッシュアレンジメント協会</v>
      </c>
      <c r="C7403" s="29" t="s">
        <v>36891</v>
      </c>
      <c r="D7403" s="29" t="s">
        <v>29751</v>
      </c>
      <c r="E7403" s="30" t="s">
        <v>30015</v>
      </c>
      <c r="F7403" s="29" t="s">
        <v>48037</v>
      </c>
      <c r="G7403" s="31" t="s">
        <v>24083</v>
      </c>
      <c r="H7403" s="26" t="s">
        <v>29752</v>
      </c>
      <c r="I7403" s="31" t="s">
        <v>29753</v>
      </c>
      <c r="J7403" s="32">
        <v>0</v>
      </c>
      <c r="K7403" s="32">
        <v>1</v>
      </c>
      <c r="L7403" s="32">
        <v>1</v>
      </c>
      <c r="M7403" s="32">
        <v>1</v>
      </c>
      <c r="N7403" s="32">
        <v>1</v>
      </c>
      <c r="O7403" s="32">
        <v>1</v>
      </c>
      <c r="P7403" s="32">
        <v>1</v>
      </c>
      <c r="Q7403" s="32">
        <v>0</v>
      </c>
      <c r="R7403" s="32">
        <v>0</v>
      </c>
      <c r="S7403" s="32">
        <v>0</v>
      </c>
      <c r="T7403" s="32">
        <v>1</v>
      </c>
      <c r="U7403" s="32">
        <v>0</v>
      </c>
      <c r="V7403" s="32">
        <v>1</v>
      </c>
      <c r="W7403" s="32">
        <v>0</v>
      </c>
      <c r="X7403" s="32">
        <v>0</v>
      </c>
      <c r="Y7403" s="32">
        <v>0</v>
      </c>
      <c r="Z7403" s="32">
        <v>1</v>
      </c>
      <c r="AA7403" s="32">
        <v>0</v>
      </c>
      <c r="AB7403" s="32">
        <v>1</v>
      </c>
      <c r="AC7403" s="32">
        <v>0</v>
      </c>
      <c r="AD7403" s="28">
        <v>43455</v>
      </c>
      <c r="AE7403" s="28">
        <v>43461</v>
      </c>
      <c r="AF7403" s="34">
        <v>46081</v>
      </c>
      <c r="AG7403" s="27">
        <v>6010005029557</v>
      </c>
      <c r="AH7403" s="37" t="s">
        <v>29750</v>
      </c>
      <c r="AI7403" s="1" t="s">
        <v>59813</v>
      </c>
    </row>
    <row r="7404" spans="1:35" ht="42" customHeight="1" x14ac:dyDescent="0.2">
      <c r="A7404" s="26">
        <v>7402</v>
      </c>
      <c r="B7404" s="2" t="str">
        <f>HYPERLINK($AI7404,$AH7404)</f>
        <v>和から</v>
      </c>
      <c r="C7404" s="29" t="s">
        <v>36895</v>
      </c>
      <c r="D7404" s="29" t="s">
        <v>29757</v>
      </c>
      <c r="E7404" s="30" t="s">
        <v>30734</v>
      </c>
      <c r="F7404" s="29" t="s">
        <v>29758</v>
      </c>
      <c r="G7404" s="31" t="s">
        <v>24083</v>
      </c>
      <c r="H7404" s="26" t="s">
        <v>44422</v>
      </c>
      <c r="I7404" s="31" t="s">
        <v>29759</v>
      </c>
      <c r="J7404" s="32">
        <v>0</v>
      </c>
      <c r="K7404" s="32">
        <v>0</v>
      </c>
      <c r="L7404" s="32">
        <v>0</v>
      </c>
      <c r="M7404" s="32">
        <v>0</v>
      </c>
      <c r="N7404" s="32">
        <v>0</v>
      </c>
      <c r="O7404" s="32">
        <v>1</v>
      </c>
      <c r="P7404" s="32">
        <v>0</v>
      </c>
      <c r="Q7404" s="32">
        <v>0</v>
      </c>
      <c r="R7404" s="32">
        <v>0</v>
      </c>
      <c r="S7404" s="32">
        <v>0</v>
      </c>
      <c r="T7404" s="32">
        <v>1</v>
      </c>
      <c r="U7404" s="32">
        <v>0</v>
      </c>
      <c r="V7404" s="32">
        <v>1</v>
      </c>
      <c r="W7404" s="32">
        <v>0</v>
      </c>
      <c r="X7404" s="32">
        <v>0</v>
      </c>
      <c r="Y7404" s="32">
        <v>0</v>
      </c>
      <c r="Z7404" s="32">
        <v>1</v>
      </c>
      <c r="AA7404" s="32">
        <v>0</v>
      </c>
      <c r="AB7404" s="32">
        <v>0</v>
      </c>
      <c r="AC7404" s="32">
        <v>0</v>
      </c>
      <c r="AD7404" s="28">
        <v>43455</v>
      </c>
      <c r="AE7404" s="28">
        <v>43633</v>
      </c>
      <c r="AF7404" s="34">
        <v>46022</v>
      </c>
      <c r="AG7404" s="27">
        <v>6011505002243</v>
      </c>
      <c r="AH7404" s="37" t="s">
        <v>29756</v>
      </c>
      <c r="AI7404" s="1" t="s">
        <v>59814</v>
      </c>
    </row>
    <row r="7405" spans="1:35" ht="42" customHeight="1" x14ac:dyDescent="0.2">
      <c r="A7405" s="26">
        <v>7403</v>
      </c>
      <c r="B7405" s="2" t="str">
        <f>HYPERLINK($AI7405,$AH7405)</f>
        <v>ＭＡＭＡ―ＰＬＵＧ</v>
      </c>
      <c r="C7405" s="29" t="s">
        <v>36909</v>
      </c>
      <c r="D7405" s="29" t="s">
        <v>29761</v>
      </c>
      <c r="E7405" s="30" t="s">
        <v>30170</v>
      </c>
      <c r="F7405" s="29" t="s">
        <v>29762</v>
      </c>
      <c r="G7405" s="31" t="s">
        <v>24083</v>
      </c>
      <c r="H7405" s="26" t="s">
        <v>38557</v>
      </c>
      <c r="I7405" s="31" t="s">
        <v>29763</v>
      </c>
      <c r="J7405" s="32">
        <v>0</v>
      </c>
      <c r="K7405" s="32">
        <v>1</v>
      </c>
      <c r="L7405" s="32">
        <v>1</v>
      </c>
      <c r="M7405" s="32">
        <v>0</v>
      </c>
      <c r="N7405" s="32">
        <v>0</v>
      </c>
      <c r="O7405" s="32">
        <v>0</v>
      </c>
      <c r="P7405" s="32">
        <v>0</v>
      </c>
      <c r="Q7405" s="32">
        <v>1</v>
      </c>
      <c r="R7405" s="32">
        <v>0</v>
      </c>
      <c r="S7405" s="32">
        <v>0</v>
      </c>
      <c r="T7405" s="32">
        <v>0</v>
      </c>
      <c r="U7405" s="32">
        <v>1</v>
      </c>
      <c r="V7405" s="32">
        <v>1</v>
      </c>
      <c r="W7405" s="32">
        <v>0</v>
      </c>
      <c r="X7405" s="32">
        <v>0</v>
      </c>
      <c r="Y7405" s="32">
        <v>0</v>
      </c>
      <c r="Z7405" s="32">
        <v>1</v>
      </c>
      <c r="AA7405" s="32">
        <v>0</v>
      </c>
      <c r="AB7405" s="32">
        <v>0</v>
      </c>
      <c r="AC7405" s="32">
        <v>0</v>
      </c>
      <c r="AD7405" s="28">
        <v>43460</v>
      </c>
      <c r="AE7405" s="28">
        <v>41332</v>
      </c>
      <c r="AF7405" s="34">
        <v>45747</v>
      </c>
      <c r="AG7405" s="27">
        <v>3020005010774</v>
      </c>
      <c r="AH7405" s="37" t="s">
        <v>29760</v>
      </c>
      <c r="AI7405" s="1" t="s">
        <v>59815</v>
      </c>
    </row>
    <row r="7406" spans="1:35" ht="42" customHeight="1" x14ac:dyDescent="0.2">
      <c r="A7406" s="40">
        <v>7404</v>
      </c>
      <c r="B7406" s="2" t="str">
        <f>HYPERLINK($AI7406,$AH7406)</f>
        <v>Ｋ－ＳＥＩ　ＪＡＰＡＮ</v>
      </c>
      <c r="C7406" s="29" t="s">
        <v>44588</v>
      </c>
      <c r="D7406" s="29" t="s">
        <v>29718</v>
      </c>
      <c r="E7406" s="30" t="s">
        <v>30811</v>
      </c>
      <c r="F7406" s="29" t="s">
        <v>31296</v>
      </c>
      <c r="G7406" s="31" t="s">
        <v>24083</v>
      </c>
      <c r="H7406" s="26" t="s">
        <v>29719</v>
      </c>
      <c r="I7406" s="31" t="s">
        <v>44589</v>
      </c>
      <c r="J7406" s="32">
        <v>0</v>
      </c>
      <c r="K7406" s="32">
        <v>0</v>
      </c>
      <c r="L7406" s="32">
        <v>0</v>
      </c>
      <c r="M7406" s="32">
        <v>0</v>
      </c>
      <c r="N7406" s="32">
        <v>0</v>
      </c>
      <c r="O7406" s="32">
        <v>1</v>
      </c>
      <c r="P7406" s="32">
        <v>0</v>
      </c>
      <c r="Q7406" s="32">
        <v>0</v>
      </c>
      <c r="R7406" s="32">
        <v>0</v>
      </c>
      <c r="S7406" s="32">
        <v>0</v>
      </c>
      <c r="T7406" s="32">
        <v>0</v>
      </c>
      <c r="U7406" s="32">
        <v>0</v>
      </c>
      <c r="V7406" s="32">
        <v>0</v>
      </c>
      <c r="W7406" s="32">
        <v>1</v>
      </c>
      <c r="X7406" s="32">
        <v>0</v>
      </c>
      <c r="Y7406" s="32">
        <v>1</v>
      </c>
      <c r="Z7406" s="32">
        <v>1</v>
      </c>
      <c r="AA7406" s="32">
        <v>0</v>
      </c>
      <c r="AB7406" s="32">
        <v>1</v>
      </c>
      <c r="AC7406" s="32">
        <v>0</v>
      </c>
      <c r="AD7406" s="28">
        <v>43461</v>
      </c>
      <c r="AE7406" s="28">
        <v>43481</v>
      </c>
      <c r="AF7406" s="34">
        <v>45869</v>
      </c>
      <c r="AG7406" s="27">
        <v>7012405004279</v>
      </c>
      <c r="AH7406" s="37" t="s">
        <v>44590</v>
      </c>
      <c r="AI7406" s="1" t="s">
        <v>59816</v>
      </c>
    </row>
    <row r="7407" spans="1:35" ht="42" customHeight="1" x14ac:dyDescent="0.2">
      <c r="A7407" s="43">
        <v>7405</v>
      </c>
      <c r="B7407" s="2" t="str">
        <f>HYPERLINK($AI7407,$AH7407)</f>
        <v>Ｙｏｕｒ　Ｓｃｈｏｏｌ</v>
      </c>
      <c r="C7407" s="29" t="s">
        <v>39783</v>
      </c>
      <c r="D7407" s="29" t="s">
        <v>29743</v>
      </c>
      <c r="E7407" s="30" t="s">
        <v>30000</v>
      </c>
      <c r="F7407" s="29" t="s">
        <v>29744</v>
      </c>
      <c r="G7407" s="31" t="s">
        <v>24083</v>
      </c>
      <c r="H7407" s="26" t="s">
        <v>46267</v>
      </c>
      <c r="I7407" s="31" t="s">
        <v>29745</v>
      </c>
      <c r="J7407" s="32">
        <v>1</v>
      </c>
      <c r="K7407" s="32">
        <v>0</v>
      </c>
      <c r="L7407" s="32">
        <v>0</v>
      </c>
      <c r="M7407" s="32">
        <v>0</v>
      </c>
      <c r="N7407" s="32">
        <v>0</v>
      </c>
      <c r="O7407" s="32">
        <v>1</v>
      </c>
      <c r="P7407" s="32">
        <v>0</v>
      </c>
      <c r="Q7407" s="32">
        <v>0</v>
      </c>
      <c r="R7407" s="32">
        <v>0</v>
      </c>
      <c r="S7407" s="32">
        <v>0</v>
      </c>
      <c r="T7407" s="32">
        <v>0</v>
      </c>
      <c r="U7407" s="32">
        <v>0</v>
      </c>
      <c r="V7407" s="32">
        <v>1</v>
      </c>
      <c r="W7407" s="32">
        <v>0</v>
      </c>
      <c r="X7407" s="32">
        <v>0</v>
      </c>
      <c r="Y7407" s="32">
        <v>0</v>
      </c>
      <c r="Z7407" s="32">
        <v>0</v>
      </c>
      <c r="AA7407" s="32">
        <v>0</v>
      </c>
      <c r="AB7407" s="32">
        <v>0</v>
      </c>
      <c r="AC7407" s="32">
        <v>0</v>
      </c>
      <c r="AD7407" s="28">
        <v>43462</v>
      </c>
      <c r="AE7407" s="28">
        <v>43476</v>
      </c>
      <c r="AF7407" s="34">
        <v>45838</v>
      </c>
      <c r="AG7407" s="27">
        <v>7010005029606</v>
      </c>
      <c r="AH7407" s="37" t="s">
        <v>39784</v>
      </c>
      <c r="AI7407" s="1" t="s">
        <v>59817</v>
      </c>
    </row>
    <row r="7408" spans="1:35" ht="42" customHeight="1" x14ac:dyDescent="0.2">
      <c r="A7408" s="26">
        <v>7406</v>
      </c>
      <c r="B7408" s="2" t="str">
        <f>HYPERLINK($AI7408,$AH7408)</f>
        <v>日本華人華僑写真家協会</v>
      </c>
      <c r="C7408" s="29" t="s">
        <v>36889</v>
      </c>
      <c r="D7408" s="29" t="s">
        <v>29747</v>
      </c>
      <c r="E7408" s="30" t="s">
        <v>29965</v>
      </c>
      <c r="F7408" s="29" t="s">
        <v>29748</v>
      </c>
      <c r="G7408" s="31" t="s">
        <v>24083</v>
      </c>
      <c r="H7408" s="26" t="s">
        <v>41330</v>
      </c>
      <c r="I7408" s="31" t="s">
        <v>29749</v>
      </c>
      <c r="J7408" s="32">
        <v>0</v>
      </c>
      <c r="K7408" s="32">
        <v>0</v>
      </c>
      <c r="L7408" s="32">
        <v>0</v>
      </c>
      <c r="M7408" s="32">
        <v>0</v>
      </c>
      <c r="N7408" s="32">
        <v>0</v>
      </c>
      <c r="O7408" s="32">
        <v>1</v>
      </c>
      <c r="P7408" s="32">
        <v>0</v>
      </c>
      <c r="Q7408" s="32">
        <v>0</v>
      </c>
      <c r="R7408" s="32">
        <v>0</v>
      </c>
      <c r="S7408" s="32">
        <v>0</v>
      </c>
      <c r="T7408" s="32">
        <v>1</v>
      </c>
      <c r="U7408" s="32">
        <v>0</v>
      </c>
      <c r="V7408" s="32">
        <v>0</v>
      </c>
      <c r="W7408" s="32">
        <v>0</v>
      </c>
      <c r="X7408" s="32">
        <v>0</v>
      </c>
      <c r="Y7408" s="32">
        <v>0</v>
      </c>
      <c r="Z7408" s="32">
        <v>0</v>
      </c>
      <c r="AA7408" s="32">
        <v>0</v>
      </c>
      <c r="AB7408" s="32">
        <v>1</v>
      </c>
      <c r="AC7408" s="32">
        <v>0</v>
      </c>
      <c r="AD7408" s="28">
        <v>43462</v>
      </c>
      <c r="AE7408" s="28">
        <v>43488</v>
      </c>
      <c r="AF7408" s="34">
        <v>46022</v>
      </c>
      <c r="AG7408" s="27">
        <v>9010705002892</v>
      </c>
      <c r="AH7408" s="37" t="s">
        <v>29746</v>
      </c>
      <c r="AI7408" s="1" t="s">
        <v>59818</v>
      </c>
    </row>
    <row r="7409" spans="1:35" ht="42" customHeight="1" x14ac:dyDescent="0.2">
      <c r="A7409" s="40">
        <v>7407</v>
      </c>
      <c r="B7409" s="2" t="str">
        <f>HYPERLINK($AI7409,$AH7409)</f>
        <v>ねりま光が丘地域力活性化プロジェクト</v>
      </c>
      <c r="C7409" s="29" t="s">
        <v>36898</v>
      </c>
      <c r="D7409" s="29" t="s">
        <v>29800</v>
      </c>
      <c r="E7409" s="30" t="s">
        <v>30128</v>
      </c>
      <c r="F7409" s="29" t="s">
        <v>29801</v>
      </c>
      <c r="G7409" s="31" t="s">
        <v>24083</v>
      </c>
      <c r="H7409" s="26" t="s">
        <v>29802</v>
      </c>
      <c r="I7409" s="31" t="s">
        <v>29803</v>
      </c>
      <c r="J7409" s="32">
        <v>1</v>
      </c>
      <c r="K7409" s="32">
        <v>1</v>
      </c>
      <c r="L7409" s="32">
        <v>1</v>
      </c>
      <c r="M7409" s="32">
        <v>1</v>
      </c>
      <c r="N7409" s="32">
        <v>0</v>
      </c>
      <c r="O7409" s="32">
        <v>1</v>
      </c>
      <c r="P7409" s="32">
        <v>1</v>
      </c>
      <c r="Q7409" s="32">
        <v>0</v>
      </c>
      <c r="R7409" s="32">
        <v>1</v>
      </c>
      <c r="S7409" s="32">
        <v>0</v>
      </c>
      <c r="T7409" s="32">
        <v>1</v>
      </c>
      <c r="U7409" s="32">
        <v>0</v>
      </c>
      <c r="V7409" s="32">
        <v>1</v>
      </c>
      <c r="W7409" s="32">
        <v>1</v>
      </c>
      <c r="X7409" s="32">
        <v>1</v>
      </c>
      <c r="Y7409" s="32">
        <v>1</v>
      </c>
      <c r="Z7409" s="32">
        <v>0</v>
      </c>
      <c r="AA7409" s="32">
        <v>0</v>
      </c>
      <c r="AB7409" s="32">
        <v>1</v>
      </c>
      <c r="AC7409" s="32">
        <v>0</v>
      </c>
      <c r="AD7409" s="28">
        <v>43472</v>
      </c>
      <c r="AE7409" s="28">
        <v>43475</v>
      </c>
      <c r="AF7409" s="34">
        <v>45930</v>
      </c>
      <c r="AG7409" s="27">
        <v>5011605002219</v>
      </c>
      <c r="AH7409" s="37" t="s">
        <v>29817</v>
      </c>
      <c r="AI7409" s="1" t="s">
        <v>59819</v>
      </c>
    </row>
    <row r="7410" spans="1:35" ht="42" customHeight="1" x14ac:dyDescent="0.2">
      <c r="A7410" s="26">
        <v>7408</v>
      </c>
      <c r="B7410" s="2" t="str">
        <f>HYPERLINK($AI7410,$AH7410)</f>
        <v>授業高度化支援センター</v>
      </c>
      <c r="C7410" s="29" t="s">
        <v>36897</v>
      </c>
      <c r="D7410" s="29" t="s">
        <v>29796</v>
      </c>
      <c r="E7410" s="30" t="s">
        <v>30135</v>
      </c>
      <c r="F7410" s="29" t="s">
        <v>29797</v>
      </c>
      <c r="G7410" s="31" t="s">
        <v>24083</v>
      </c>
      <c r="H7410" s="26" t="s">
        <v>29798</v>
      </c>
      <c r="I7410" s="31" t="s">
        <v>29799</v>
      </c>
      <c r="J7410" s="32">
        <v>0</v>
      </c>
      <c r="K7410" s="32">
        <v>0</v>
      </c>
      <c r="L7410" s="32">
        <v>0</v>
      </c>
      <c r="M7410" s="32">
        <v>0</v>
      </c>
      <c r="N7410" s="32">
        <v>0</v>
      </c>
      <c r="O7410" s="32">
        <v>1</v>
      </c>
      <c r="P7410" s="32">
        <v>0</v>
      </c>
      <c r="Q7410" s="32">
        <v>0</v>
      </c>
      <c r="R7410" s="32">
        <v>0</v>
      </c>
      <c r="S7410" s="32">
        <v>0</v>
      </c>
      <c r="T7410" s="32">
        <v>0</v>
      </c>
      <c r="U7410" s="32">
        <v>0</v>
      </c>
      <c r="V7410" s="32">
        <v>0</v>
      </c>
      <c r="W7410" s="32">
        <v>0</v>
      </c>
      <c r="X7410" s="32">
        <v>0</v>
      </c>
      <c r="Y7410" s="32">
        <v>0</v>
      </c>
      <c r="Z7410" s="32">
        <v>1</v>
      </c>
      <c r="AA7410" s="32">
        <v>0</v>
      </c>
      <c r="AB7410" s="32">
        <v>1</v>
      </c>
      <c r="AC7410" s="32">
        <v>0</v>
      </c>
      <c r="AD7410" s="28">
        <v>43473</v>
      </c>
      <c r="AE7410" s="28">
        <v>43481</v>
      </c>
      <c r="AF7410" s="34">
        <v>45747</v>
      </c>
      <c r="AG7410" s="27">
        <v>7011405002004</v>
      </c>
      <c r="AH7410" s="37" t="s">
        <v>29816</v>
      </c>
      <c r="AI7410" s="1" t="s">
        <v>59820</v>
      </c>
    </row>
    <row r="7411" spans="1:35" ht="42" customHeight="1" x14ac:dyDescent="0.2">
      <c r="A7411" s="26">
        <v>7409</v>
      </c>
      <c r="B7411" s="2" t="str">
        <f>HYPERLINK($AI7411,$AH7411)</f>
        <v>フェニックス</v>
      </c>
      <c r="C7411" s="29" t="s">
        <v>18607</v>
      </c>
      <c r="D7411" s="29" t="s">
        <v>29789</v>
      </c>
      <c r="E7411" s="30" t="s">
        <v>29986</v>
      </c>
      <c r="F7411" s="29" t="s">
        <v>29790</v>
      </c>
      <c r="G7411" s="31" t="s">
        <v>24083</v>
      </c>
      <c r="H7411" s="26" t="s">
        <v>48347</v>
      </c>
      <c r="I7411" s="31" t="s">
        <v>29791</v>
      </c>
      <c r="J7411" s="32">
        <v>1</v>
      </c>
      <c r="K7411" s="32">
        <v>0</v>
      </c>
      <c r="L7411" s="32">
        <v>1</v>
      </c>
      <c r="M7411" s="32">
        <v>0</v>
      </c>
      <c r="N7411" s="32">
        <v>0</v>
      </c>
      <c r="O7411" s="32">
        <v>1</v>
      </c>
      <c r="P7411" s="32">
        <v>0</v>
      </c>
      <c r="Q7411" s="32">
        <v>0</v>
      </c>
      <c r="R7411" s="32">
        <v>0</v>
      </c>
      <c r="S7411" s="32">
        <v>0</v>
      </c>
      <c r="T7411" s="32">
        <v>0</v>
      </c>
      <c r="U7411" s="32">
        <v>0</v>
      </c>
      <c r="V7411" s="32">
        <v>1</v>
      </c>
      <c r="W7411" s="32">
        <v>0</v>
      </c>
      <c r="X7411" s="32">
        <v>0</v>
      </c>
      <c r="Y7411" s="32">
        <v>0</v>
      </c>
      <c r="Z7411" s="32">
        <v>0</v>
      </c>
      <c r="AA7411" s="32">
        <v>0</v>
      </c>
      <c r="AB7411" s="32">
        <v>0</v>
      </c>
      <c r="AC7411" s="32">
        <v>0</v>
      </c>
      <c r="AD7411" s="28">
        <v>43474</v>
      </c>
      <c r="AE7411" s="28">
        <v>38527</v>
      </c>
      <c r="AF7411" s="34">
        <v>45747</v>
      </c>
      <c r="AG7411" s="27">
        <v>6021005007279</v>
      </c>
      <c r="AH7411" s="37" t="s">
        <v>18607</v>
      </c>
      <c r="AI7411" s="1" t="s">
        <v>59821</v>
      </c>
    </row>
    <row r="7412" spans="1:35" ht="42" customHeight="1" x14ac:dyDescent="0.2">
      <c r="A7412" s="42">
        <v>7410</v>
      </c>
      <c r="B7412" s="2" t="str">
        <f>HYPERLINK($AI7412,$AH7412)</f>
        <v>下垂体機能低下症の会</v>
      </c>
      <c r="C7412" s="29" t="s">
        <v>36892</v>
      </c>
      <c r="D7412" s="29" t="s">
        <v>29792</v>
      </c>
      <c r="E7412" s="30" t="s">
        <v>30113</v>
      </c>
      <c r="F7412" s="29" t="s">
        <v>29793</v>
      </c>
      <c r="G7412" s="31" t="s">
        <v>24083</v>
      </c>
      <c r="H7412" s="26" t="s">
        <v>29794</v>
      </c>
      <c r="I7412" s="31" t="s">
        <v>29795</v>
      </c>
      <c r="J7412" s="32">
        <v>1</v>
      </c>
      <c r="K7412" s="32">
        <v>1</v>
      </c>
      <c r="L7412" s="32">
        <v>0</v>
      </c>
      <c r="M7412" s="32">
        <v>0</v>
      </c>
      <c r="N7412" s="32">
        <v>0</v>
      </c>
      <c r="O7412" s="32">
        <v>0</v>
      </c>
      <c r="P7412" s="32">
        <v>0</v>
      </c>
      <c r="Q7412" s="32">
        <v>1</v>
      </c>
      <c r="R7412" s="32">
        <v>0</v>
      </c>
      <c r="S7412" s="32">
        <v>1</v>
      </c>
      <c r="T7412" s="32">
        <v>0</v>
      </c>
      <c r="U7412" s="32">
        <v>0</v>
      </c>
      <c r="V7412" s="32">
        <v>1</v>
      </c>
      <c r="W7412" s="32">
        <v>0</v>
      </c>
      <c r="X7412" s="32">
        <v>0</v>
      </c>
      <c r="Y7412" s="32">
        <v>0</v>
      </c>
      <c r="Z7412" s="32">
        <v>1</v>
      </c>
      <c r="AA7412" s="32">
        <v>0</v>
      </c>
      <c r="AB7412" s="32">
        <v>1</v>
      </c>
      <c r="AC7412" s="32">
        <v>0</v>
      </c>
      <c r="AD7412" s="28">
        <v>43474</v>
      </c>
      <c r="AE7412" s="28">
        <v>43489</v>
      </c>
      <c r="AF7412" s="34">
        <v>45747</v>
      </c>
      <c r="AG7412" s="27">
        <v>4010405017411</v>
      </c>
      <c r="AH7412" s="37" t="s">
        <v>29815</v>
      </c>
      <c r="AI7412" s="1" t="s">
        <v>59822</v>
      </c>
    </row>
    <row r="7413" spans="1:35" ht="42" customHeight="1" x14ac:dyDescent="0.2">
      <c r="A7413" s="40">
        <v>7411</v>
      </c>
      <c r="B7413" s="2" t="str">
        <f>HYPERLINK($AI7413,$AH7413)</f>
        <v>ソダチバ・プロジェクト</v>
      </c>
      <c r="C7413" s="29" t="s">
        <v>36902</v>
      </c>
      <c r="D7413" s="29" t="s">
        <v>29804</v>
      </c>
      <c r="E7413" s="30" t="s">
        <v>30630</v>
      </c>
      <c r="F7413" s="29" t="s">
        <v>47722</v>
      </c>
      <c r="G7413" s="31" t="s">
        <v>24083</v>
      </c>
      <c r="H7413" s="26" t="s">
        <v>29805</v>
      </c>
      <c r="I7413" s="31" t="s">
        <v>29806</v>
      </c>
      <c r="J7413" s="32">
        <v>0</v>
      </c>
      <c r="K7413" s="32">
        <v>1</v>
      </c>
      <c r="L7413" s="32">
        <v>0</v>
      </c>
      <c r="M7413" s="32">
        <v>0</v>
      </c>
      <c r="N7413" s="32">
        <v>0</v>
      </c>
      <c r="O7413" s="32">
        <v>0</v>
      </c>
      <c r="P7413" s="32">
        <v>0</v>
      </c>
      <c r="Q7413" s="32">
        <v>0</v>
      </c>
      <c r="R7413" s="32">
        <v>0</v>
      </c>
      <c r="S7413" s="32">
        <v>0</v>
      </c>
      <c r="T7413" s="32">
        <v>0</v>
      </c>
      <c r="U7413" s="32">
        <v>0</v>
      </c>
      <c r="V7413" s="32">
        <v>1</v>
      </c>
      <c r="W7413" s="32">
        <v>0</v>
      </c>
      <c r="X7413" s="32">
        <v>0</v>
      </c>
      <c r="Y7413" s="32">
        <v>0</v>
      </c>
      <c r="Z7413" s="32">
        <v>0</v>
      </c>
      <c r="AA7413" s="32">
        <v>0</v>
      </c>
      <c r="AB7413" s="32">
        <v>1</v>
      </c>
      <c r="AC7413" s="32">
        <v>0</v>
      </c>
      <c r="AD7413" s="28">
        <v>43476</v>
      </c>
      <c r="AE7413" s="28">
        <v>43488</v>
      </c>
      <c r="AF7413" s="34">
        <v>46022</v>
      </c>
      <c r="AG7413" s="27">
        <v>1010705002891</v>
      </c>
      <c r="AH7413" s="37" t="s">
        <v>29818</v>
      </c>
      <c r="AI7413" s="1" t="s">
        <v>59823</v>
      </c>
    </row>
    <row r="7414" spans="1:35" ht="42" customHeight="1" x14ac:dyDescent="0.2">
      <c r="A7414" s="26">
        <v>7412</v>
      </c>
      <c r="B7414" s="2" t="str">
        <f>HYPERLINK($AI7414,$AH7414)</f>
        <v>ライツオン・チルドレン</v>
      </c>
      <c r="C7414" s="29" t="s">
        <v>29807</v>
      </c>
      <c r="D7414" s="29" t="s">
        <v>29808</v>
      </c>
      <c r="E7414" s="30" t="s">
        <v>30375</v>
      </c>
      <c r="F7414" s="29" t="s">
        <v>29809</v>
      </c>
      <c r="G7414" s="31" t="s">
        <v>24083</v>
      </c>
      <c r="H7414" s="26" t="s">
        <v>41330</v>
      </c>
      <c r="I7414" s="31" t="s">
        <v>49843</v>
      </c>
      <c r="J7414" s="32">
        <v>0</v>
      </c>
      <c r="K7414" s="32">
        <v>1</v>
      </c>
      <c r="L7414" s="32">
        <v>0</v>
      </c>
      <c r="M7414" s="32">
        <v>0</v>
      </c>
      <c r="N7414" s="32">
        <v>0</v>
      </c>
      <c r="O7414" s="32">
        <v>1</v>
      </c>
      <c r="P7414" s="32">
        <v>0</v>
      </c>
      <c r="Q7414" s="32">
        <v>0</v>
      </c>
      <c r="R7414" s="32">
        <v>0</v>
      </c>
      <c r="S7414" s="32">
        <v>1</v>
      </c>
      <c r="T7414" s="32">
        <v>0</v>
      </c>
      <c r="U7414" s="32">
        <v>0</v>
      </c>
      <c r="V7414" s="32">
        <v>1</v>
      </c>
      <c r="W7414" s="32">
        <v>1</v>
      </c>
      <c r="X7414" s="32">
        <v>0</v>
      </c>
      <c r="Y7414" s="32">
        <v>0</v>
      </c>
      <c r="Z7414" s="32">
        <v>0</v>
      </c>
      <c r="AA7414" s="32">
        <v>0</v>
      </c>
      <c r="AB7414" s="32">
        <v>1</v>
      </c>
      <c r="AC7414" s="32">
        <v>0</v>
      </c>
      <c r="AD7414" s="28">
        <v>43480</v>
      </c>
      <c r="AE7414" s="28">
        <v>41786</v>
      </c>
      <c r="AF7414" s="34">
        <v>45747</v>
      </c>
      <c r="AG7414" s="27">
        <v>6020005011638</v>
      </c>
      <c r="AH7414" s="37" t="s">
        <v>29807</v>
      </c>
      <c r="AI7414" s="1" t="s">
        <v>59824</v>
      </c>
    </row>
    <row r="7415" spans="1:35" ht="42" customHeight="1" x14ac:dyDescent="0.2">
      <c r="A7415" s="26">
        <v>7413</v>
      </c>
      <c r="B7415" s="2" t="str">
        <f>HYPERLINK($AI7415,$AH7415)</f>
        <v>ＳＰＩＮプロジェクト</v>
      </c>
      <c r="C7415" s="29" t="s">
        <v>36919</v>
      </c>
      <c r="D7415" s="29" t="s">
        <v>29882</v>
      </c>
      <c r="E7415" s="30" t="s">
        <v>30518</v>
      </c>
      <c r="F7415" s="29" t="s">
        <v>29883</v>
      </c>
      <c r="G7415" s="31" t="s">
        <v>24083</v>
      </c>
      <c r="H7415" s="26" t="s">
        <v>29884</v>
      </c>
      <c r="I7415" s="31" t="s">
        <v>29885</v>
      </c>
      <c r="J7415" s="32">
        <v>1</v>
      </c>
      <c r="K7415" s="32">
        <v>1</v>
      </c>
      <c r="L7415" s="32">
        <v>0</v>
      </c>
      <c r="M7415" s="32">
        <v>0</v>
      </c>
      <c r="N7415" s="32">
        <v>0</v>
      </c>
      <c r="O7415" s="32">
        <v>1</v>
      </c>
      <c r="P7415" s="32">
        <v>0</v>
      </c>
      <c r="Q7415" s="32">
        <v>0</v>
      </c>
      <c r="R7415" s="32">
        <v>0</v>
      </c>
      <c r="S7415" s="32">
        <v>0</v>
      </c>
      <c r="T7415" s="32">
        <v>0</v>
      </c>
      <c r="U7415" s="32">
        <v>0</v>
      </c>
      <c r="V7415" s="32">
        <v>0</v>
      </c>
      <c r="W7415" s="32">
        <v>0</v>
      </c>
      <c r="X7415" s="32">
        <v>0</v>
      </c>
      <c r="Y7415" s="32">
        <v>0</v>
      </c>
      <c r="Z7415" s="32">
        <v>0</v>
      </c>
      <c r="AA7415" s="32">
        <v>0</v>
      </c>
      <c r="AB7415" s="32">
        <v>1</v>
      </c>
      <c r="AC7415" s="32">
        <v>0</v>
      </c>
      <c r="AD7415" s="28">
        <v>43483</v>
      </c>
      <c r="AE7415" s="28">
        <v>43490</v>
      </c>
      <c r="AF7415" s="34">
        <v>46022</v>
      </c>
      <c r="AG7415" s="27">
        <v>1010405017414</v>
      </c>
      <c r="AH7415" s="37" t="s">
        <v>29913</v>
      </c>
      <c r="AI7415" s="1" t="s">
        <v>59825</v>
      </c>
    </row>
    <row r="7416" spans="1:35" ht="42" customHeight="1" x14ac:dyDescent="0.2">
      <c r="A7416" s="26">
        <v>7414</v>
      </c>
      <c r="B7416" s="2" t="str">
        <f>HYPERLINK($AI7416,$AH7416)</f>
        <v>ベジプロジェクトジャパン</v>
      </c>
      <c r="C7416" s="29" t="s">
        <v>29867</v>
      </c>
      <c r="D7416" s="29" t="s">
        <v>29868</v>
      </c>
      <c r="E7416" s="30" t="s">
        <v>30105</v>
      </c>
      <c r="F7416" s="29" t="s">
        <v>48980</v>
      </c>
      <c r="G7416" s="31" t="s">
        <v>24083</v>
      </c>
      <c r="H7416" s="26" t="s">
        <v>29869</v>
      </c>
      <c r="I7416" s="31" t="s">
        <v>41870</v>
      </c>
      <c r="J7416" s="32">
        <v>0</v>
      </c>
      <c r="K7416" s="32">
        <v>1</v>
      </c>
      <c r="L7416" s="32">
        <v>1</v>
      </c>
      <c r="M7416" s="32">
        <v>1</v>
      </c>
      <c r="N7416" s="32">
        <v>0</v>
      </c>
      <c r="O7416" s="32">
        <v>0</v>
      </c>
      <c r="P7416" s="32">
        <v>1</v>
      </c>
      <c r="Q7416" s="32">
        <v>0</v>
      </c>
      <c r="R7416" s="32">
        <v>0</v>
      </c>
      <c r="S7416" s="32">
        <v>1</v>
      </c>
      <c r="T7416" s="32">
        <v>1</v>
      </c>
      <c r="U7416" s="32">
        <v>0</v>
      </c>
      <c r="V7416" s="32">
        <v>0</v>
      </c>
      <c r="W7416" s="32">
        <v>0</v>
      </c>
      <c r="X7416" s="32">
        <v>0</v>
      </c>
      <c r="Y7416" s="32">
        <v>0</v>
      </c>
      <c r="Z7416" s="32">
        <v>0</v>
      </c>
      <c r="AA7416" s="32">
        <v>1</v>
      </c>
      <c r="AB7416" s="32">
        <v>1</v>
      </c>
      <c r="AC7416" s="32">
        <v>0</v>
      </c>
      <c r="AD7416" s="28">
        <v>43486</v>
      </c>
      <c r="AE7416" s="28">
        <v>40290</v>
      </c>
      <c r="AF7416" s="34">
        <v>45747</v>
      </c>
      <c r="AG7416" s="27">
        <v>1130005012134</v>
      </c>
      <c r="AH7416" s="37" t="s">
        <v>29867</v>
      </c>
      <c r="AI7416" s="1" t="s">
        <v>59826</v>
      </c>
    </row>
    <row r="7417" spans="1:35" ht="42" customHeight="1" x14ac:dyDescent="0.2">
      <c r="A7417" s="26">
        <v>7415</v>
      </c>
      <c r="B7417" s="2" t="str">
        <f>HYPERLINK($AI7417,$AH7417)</f>
        <v>ロケーション撮影支援協会</v>
      </c>
      <c r="C7417" s="29" t="s">
        <v>36917</v>
      </c>
      <c r="D7417" s="29" t="s">
        <v>29880</v>
      </c>
      <c r="E7417" s="30" t="s">
        <v>30547</v>
      </c>
      <c r="F7417" s="29" t="s">
        <v>48785</v>
      </c>
      <c r="G7417" s="31" t="s">
        <v>24083</v>
      </c>
      <c r="H7417" s="26" t="s">
        <v>49344</v>
      </c>
      <c r="I7417" s="31" t="s">
        <v>29881</v>
      </c>
      <c r="J7417" s="32">
        <v>0</v>
      </c>
      <c r="K7417" s="32">
        <v>0</v>
      </c>
      <c r="L7417" s="32">
        <v>1</v>
      </c>
      <c r="M7417" s="32">
        <v>1</v>
      </c>
      <c r="N7417" s="32">
        <v>0</v>
      </c>
      <c r="O7417" s="32">
        <v>1</v>
      </c>
      <c r="P7417" s="32">
        <v>0</v>
      </c>
      <c r="Q7417" s="32">
        <v>0</v>
      </c>
      <c r="R7417" s="32">
        <v>0</v>
      </c>
      <c r="S7417" s="32">
        <v>0</v>
      </c>
      <c r="T7417" s="32">
        <v>0</v>
      </c>
      <c r="U7417" s="32">
        <v>0</v>
      </c>
      <c r="V7417" s="32">
        <v>0</v>
      </c>
      <c r="W7417" s="32">
        <v>0</v>
      </c>
      <c r="X7417" s="32">
        <v>0</v>
      </c>
      <c r="Y7417" s="32">
        <v>0</v>
      </c>
      <c r="Z7417" s="32">
        <v>0</v>
      </c>
      <c r="AA7417" s="32">
        <v>0</v>
      </c>
      <c r="AB7417" s="32">
        <v>1</v>
      </c>
      <c r="AC7417" s="32">
        <v>0</v>
      </c>
      <c r="AD7417" s="28">
        <v>43486</v>
      </c>
      <c r="AE7417" s="28">
        <v>43488</v>
      </c>
      <c r="AF7417" s="34">
        <v>45930</v>
      </c>
      <c r="AG7417" s="27">
        <v>3011305002529</v>
      </c>
      <c r="AH7417" s="37" t="s">
        <v>29912</v>
      </c>
      <c r="AI7417" s="1" t="s">
        <v>59827</v>
      </c>
    </row>
    <row r="7418" spans="1:35" ht="42" customHeight="1" x14ac:dyDescent="0.2">
      <c r="A7418" s="26">
        <v>7416</v>
      </c>
      <c r="B7418" s="2" t="str">
        <f>HYPERLINK($AI7418,$AH7418)</f>
        <v>ＮＰＯ法人ＭＡＤＣＡＴＺ</v>
      </c>
      <c r="C7418" s="29" t="s">
        <v>36900</v>
      </c>
      <c r="D7418" s="29" t="s">
        <v>29863</v>
      </c>
      <c r="E7418" s="30" t="s">
        <v>30672</v>
      </c>
      <c r="F7418" s="29" t="s">
        <v>29864</v>
      </c>
      <c r="G7418" s="31" t="s">
        <v>24083</v>
      </c>
      <c r="H7418" s="26" t="s">
        <v>38274</v>
      </c>
      <c r="I7418" s="31" t="s">
        <v>29865</v>
      </c>
      <c r="J7418" s="32">
        <v>1</v>
      </c>
      <c r="K7418" s="32">
        <v>1</v>
      </c>
      <c r="L7418" s="32">
        <v>1</v>
      </c>
      <c r="M7418" s="32">
        <v>0</v>
      </c>
      <c r="N7418" s="32">
        <v>0</v>
      </c>
      <c r="O7418" s="32">
        <v>1</v>
      </c>
      <c r="P7418" s="32">
        <v>1</v>
      </c>
      <c r="Q7418" s="32">
        <v>1</v>
      </c>
      <c r="R7418" s="32">
        <v>0</v>
      </c>
      <c r="S7418" s="32">
        <v>0</v>
      </c>
      <c r="T7418" s="32">
        <v>0</v>
      </c>
      <c r="U7418" s="32">
        <v>0</v>
      </c>
      <c r="V7418" s="32">
        <v>1</v>
      </c>
      <c r="W7418" s="32">
        <v>0</v>
      </c>
      <c r="X7418" s="32">
        <v>0</v>
      </c>
      <c r="Y7418" s="32">
        <v>0</v>
      </c>
      <c r="Z7418" s="32">
        <v>0</v>
      </c>
      <c r="AA7418" s="32">
        <v>0</v>
      </c>
      <c r="AB7418" s="32">
        <v>0</v>
      </c>
      <c r="AC7418" s="32">
        <v>0</v>
      </c>
      <c r="AD7418" s="28">
        <v>43490</v>
      </c>
      <c r="AE7418" s="28">
        <v>43518</v>
      </c>
      <c r="AF7418" s="34">
        <v>46022</v>
      </c>
      <c r="AG7418" s="27">
        <v>8011505002209</v>
      </c>
      <c r="AH7418" s="37" t="s">
        <v>29906</v>
      </c>
      <c r="AI7418" s="1" t="s">
        <v>59828</v>
      </c>
    </row>
    <row r="7419" spans="1:35" ht="42" customHeight="1" x14ac:dyDescent="0.2">
      <c r="A7419" s="26">
        <v>7417</v>
      </c>
      <c r="B7419" s="2" t="str">
        <f>HYPERLINK($AI7419,$AH7419)</f>
        <v>おとなのバンド倶楽部</v>
      </c>
      <c r="C7419" s="29" t="s">
        <v>36906</v>
      </c>
      <c r="D7419" s="29" t="s">
        <v>49842</v>
      </c>
      <c r="E7419" s="30" t="s">
        <v>29951</v>
      </c>
      <c r="F7419" s="29" t="s">
        <v>29873</v>
      </c>
      <c r="G7419" s="31" t="s">
        <v>24083</v>
      </c>
      <c r="H7419" s="26" t="s">
        <v>29874</v>
      </c>
      <c r="I7419" s="31" t="s">
        <v>47328</v>
      </c>
      <c r="J7419" s="32">
        <v>1</v>
      </c>
      <c r="K7419" s="32">
        <v>1</v>
      </c>
      <c r="L7419" s="32">
        <v>1</v>
      </c>
      <c r="M7419" s="32">
        <v>1</v>
      </c>
      <c r="N7419" s="32">
        <v>0</v>
      </c>
      <c r="O7419" s="32">
        <v>1</v>
      </c>
      <c r="P7419" s="32">
        <v>0</v>
      </c>
      <c r="Q7419" s="32">
        <v>0</v>
      </c>
      <c r="R7419" s="32">
        <v>0</v>
      </c>
      <c r="S7419" s="32">
        <v>0</v>
      </c>
      <c r="T7419" s="32">
        <v>1</v>
      </c>
      <c r="U7419" s="32">
        <v>0</v>
      </c>
      <c r="V7419" s="32">
        <v>1</v>
      </c>
      <c r="W7419" s="32">
        <v>0</v>
      </c>
      <c r="X7419" s="32">
        <v>0</v>
      </c>
      <c r="Y7419" s="32">
        <v>1</v>
      </c>
      <c r="Z7419" s="32">
        <v>0</v>
      </c>
      <c r="AA7419" s="32">
        <v>0</v>
      </c>
      <c r="AB7419" s="32">
        <v>1</v>
      </c>
      <c r="AC7419" s="32">
        <v>0</v>
      </c>
      <c r="AD7419" s="28">
        <v>43490</v>
      </c>
      <c r="AE7419" s="28">
        <v>43497</v>
      </c>
      <c r="AF7419" s="34">
        <v>46022</v>
      </c>
      <c r="AG7419" s="27">
        <v>6011105008681</v>
      </c>
      <c r="AH7419" s="37" t="s">
        <v>29909</v>
      </c>
      <c r="AI7419" s="1" t="s">
        <v>59829</v>
      </c>
    </row>
    <row r="7420" spans="1:35" ht="42" customHeight="1" x14ac:dyDescent="0.2">
      <c r="A7420" s="26">
        <v>7418</v>
      </c>
      <c r="B7420" s="2" t="str">
        <f>HYPERLINK($AI7420,$AH7420)</f>
        <v>ＮＰＯ法人いぬねこプロジェクト</v>
      </c>
      <c r="C7420" s="29" t="s">
        <v>36885</v>
      </c>
      <c r="D7420" s="29" t="s">
        <v>29854</v>
      </c>
      <c r="E7420" s="30" t="s">
        <v>30175</v>
      </c>
      <c r="F7420" s="29" t="s">
        <v>29855</v>
      </c>
      <c r="G7420" s="31" t="s">
        <v>24083</v>
      </c>
      <c r="H7420" s="26" t="s">
        <v>44421</v>
      </c>
      <c r="I7420" s="31" t="s">
        <v>29856</v>
      </c>
      <c r="J7420" s="32">
        <v>1</v>
      </c>
      <c r="K7420" s="32">
        <v>1</v>
      </c>
      <c r="L7420" s="32">
        <v>0</v>
      </c>
      <c r="M7420" s="32">
        <v>0</v>
      </c>
      <c r="N7420" s="32">
        <v>1</v>
      </c>
      <c r="O7420" s="32">
        <v>0</v>
      </c>
      <c r="P7420" s="32">
        <v>0</v>
      </c>
      <c r="Q7420" s="32">
        <v>1</v>
      </c>
      <c r="R7420" s="32">
        <v>1</v>
      </c>
      <c r="S7420" s="32">
        <v>0</v>
      </c>
      <c r="T7420" s="32">
        <v>0</v>
      </c>
      <c r="U7420" s="32">
        <v>0</v>
      </c>
      <c r="V7420" s="32">
        <v>1</v>
      </c>
      <c r="W7420" s="32">
        <v>0</v>
      </c>
      <c r="X7420" s="32">
        <v>0</v>
      </c>
      <c r="Y7420" s="32">
        <v>0</v>
      </c>
      <c r="Z7420" s="32">
        <v>0</v>
      </c>
      <c r="AA7420" s="32">
        <v>0</v>
      </c>
      <c r="AB7420" s="32">
        <v>1</v>
      </c>
      <c r="AC7420" s="32">
        <v>0</v>
      </c>
      <c r="AD7420" s="28">
        <v>43493</v>
      </c>
      <c r="AE7420" s="28">
        <v>43511</v>
      </c>
      <c r="AF7420" s="34">
        <v>45747</v>
      </c>
      <c r="AG7420" s="27">
        <v>5010905003728</v>
      </c>
      <c r="AH7420" s="37" t="s">
        <v>29903</v>
      </c>
      <c r="AI7420" s="1" t="s">
        <v>59830</v>
      </c>
    </row>
    <row r="7421" spans="1:35" ht="42" customHeight="1" x14ac:dyDescent="0.2">
      <c r="A7421" s="26">
        <v>7419</v>
      </c>
      <c r="B7421" s="2" t="str">
        <f>HYPERLINK($AI7421,$AH7421)</f>
        <v>知的障がい者演劇サークルフォルテ</v>
      </c>
      <c r="C7421" s="29" t="s">
        <v>36890</v>
      </c>
      <c r="D7421" s="29" t="s">
        <v>29857</v>
      </c>
      <c r="E7421" s="30" t="s">
        <v>30560</v>
      </c>
      <c r="F7421" s="29" t="s">
        <v>29858</v>
      </c>
      <c r="G7421" s="31" t="s">
        <v>24083</v>
      </c>
      <c r="H7421" s="26" t="s">
        <v>29859</v>
      </c>
      <c r="I7421" s="31" t="s">
        <v>29860</v>
      </c>
      <c r="J7421" s="32">
        <v>1</v>
      </c>
      <c r="K7421" s="32">
        <v>1</v>
      </c>
      <c r="L7421" s="32">
        <v>0</v>
      </c>
      <c r="M7421" s="32">
        <v>0</v>
      </c>
      <c r="N7421" s="32">
        <v>0</v>
      </c>
      <c r="O7421" s="32">
        <v>0</v>
      </c>
      <c r="P7421" s="32">
        <v>0</v>
      </c>
      <c r="Q7421" s="32">
        <v>0</v>
      </c>
      <c r="R7421" s="32">
        <v>0</v>
      </c>
      <c r="S7421" s="32">
        <v>1</v>
      </c>
      <c r="T7421" s="32">
        <v>0</v>
      </c>
      <c r="U7421" s="32">
        <v>0</v>
      </c>
      <c r="V7421" s="32">
        <v>0</v>
      </c>
      <c r="W7421" s="32">
        <v>0</v>
      </c>
      <c r="X7421" s="32">
        <v>0</v>
      </c>
      <c r="Y7421" s="32">
        <v>0</v>
      </c>
      <c r="Z7421" s="32">
        <v>0</v>
      </c>
      <c r="AA7421" s="32">
        <v>0</v>
      </c>
      <c r="AB7421" s="32">
        <v>1</v>
      </c>
      <c r="AC7421" s="32">
        <v>0</v>
      </c>
      <c r="AD7421" s="28">
        <v>43493</v>
      </c>
      <c r="AE7421" s="28">
        <v>43508</v>
      </c>
      <c r="AF7421" s="34">
        <v>45747</v>
      </c>
      <c r="AG7421" s="27">
        <v>5011405002006</v>
      </c>
      <c r="AH7421" s="37" t="s">
        <v>29904</v>
      </c>
      <c r="AI7421" s="1" t="s">
        <v>59831</v>
      </c>
    </row>
    <row r="7422" spans="1:35" ht="42" customHeight="1" x14ac:dyDescent="0.2">
      <c r="A7422" s="40">
        <v>7420</v>
      </c>
      <c r="B7422" s="2" t="str">
        <f>HYPERLINK($AI7422,$AH7422)</f>
        <v>チャイナドレス日本総会</v>
      </c>
      <c r="C7422" s="29" t="s">
        <v>36899</v>
      </c>
      <c r="D7422" s="29" t="s">
        <v>29861</v>
      </c>
      <c r="E7422" s="30" t="s">
        <v>30333</v>
      </c>
      <c r="F7422" s="29" t="s">
        <v>29862</v>
      </c>
      <c r="G7422" s="31" t="s">
        <v>24083</v>
      </c>
      <c r="H7422" s="26" t="s">
        <v>41330</v>
      </c>
      <c r="I7422" s="31" t="s">
        <v>29749</v>
      </c>
      <c r="J7422" s="32">
        <v>0</v>
      </c>
      <c r="K7422" s="32">
        <v>0</v>
      </c>
      <c r="L7422" s="32">
        <v>0</v>
      </c>
      <c r="M7422" s="32">
        <v>0</v>
      </c>
      <c r="N7422" s="32">
        <v>0</v>
      </c>
      <c r="O7422" s="32">
        <v>1</v>
      </c>
      <c r="P7422" s="32">
        <v>0</v>
      </c>
      <c r="Q7422" s="32">
        <v>0</v>
      </c>
      <c r="R7422" s="32">
        <v>0</v>
      </c>
      <c r="S7422" s="32">
        <v>0</v>
      </c>
      <c r="T7422" s="32">
        <v>1</v>
      </c>
      <c r="U7422" s="32">
        <v>0</v>
      </c>
      <c r="V7422" s="32">
        <v>0</v>
      </c>
      <c r="W7422" s="32">
        <v>0</v>
      </c>
      <c r="X7422" s="32">
        <v>0</v>
      </c>
      <c r="Y7422" s="32">
        <v>0</v>
      </c>
      <c r="Z7422" s="32">
        <v>0</v>
      </c>
      <c r="AA7422" s="32">
        <v>0</v>
      </c>
      <c r="AB7422" s="32">
        <v>1</v>
      </c>
      <c r="AC7422" s="32">
        <v>0</v>
      </c>
      <c r="AD7422" s="28">
        <v>43493</v>
      </c>
      <c r="AE7422" s="28">
        <v>43621</v>
      </c>
      <c r="AF7422" s="34">
        <v>45900</v>
      </c>
      <c r="AG7422" s="27">
        <v>5011705001574</v>
      </c>
      <c r="AH7422" s="37" t="s">
        <v>29905</v>
      </c>
      <c r="AI7422" s="1" t="s">
        <v>59832</v>
      </c>
    </row>
    <row r="7423" spans="1:35" ht="42" customHeight="1" x14ac:dyDescent="0.2">
      <c r="A7423" s="26">
        <v>7421</v>
      </c>
      <c r="B7423" s="2" t="str">
        <f>HYPERLINK($AI7423,$AH7423)</f>
        <v>在宅医療・緩和ケアカンファレンス</v>
      </c>
      <c r="C7423" s="29" t="s">
        <v>36860</v>
      </c>
      <c r="D7423" s="29" t="s">
        <v>48033</v>
      </c>
      <c r="E7423" s="30" t="s">
        <v>30443</v>
      </c>
      <c r="F7423" s="29" t="s">
        <v>50538</v>
      </c>
      <c r="G7423" s="31" t="s">
        <v>24083</v>
      </c>
      <c r="H7423" s="26" t="s">
        <v>41330</v>
      </c>
      <c r="I7423" s="31" t="s">
        <v>29852</v>
      </c>
      <c r="J7423" s="32">
        <v>1</v>
      </c>
      <c r="K7423" s="32">
        <v>0</v>
      </c>
      <c r="L7423" s="32">
        <v>1</v>
      </c>
      <c r="M7423" s="32">
        <v>0</v>
      </c>
      <c r="N7423" s="32">
        <v>0</v>
      </c>
      <c r="O7423" s="32">
        <v>0</v>
      </c>
      <c r="P7423" s="32">
        <v>0</v>
      </c>
      <c r="Q7423" s="32">
        <v>0</v>
      </c>
      <c r="R7423" s="32">
        <v>0</v>
      </c>
      <c r="S7423" s="32">
        <v>0</v>
      </c>
      <c r="T7423" s="32">
        <v>0</v>
      </c>
      <c r="U7423" s="32">
        <v>0</v>
      </c>
      <c r="V7423" s="32">
        <v>0</v>
      </c>
      <c r="W7423" s="32">
        <v>0</v>
      </c>
      <c r="X7423" s="32">
        <v>0</v>
      </c>
      <c r="Y7423" s="32">
        <v>0</v>
      </c>
      <c r="Z7423" s="32">
        <v>0</v>
      </c>
      <c r="AA7423" s="32">
        <v>0</v>
      </c>
      <c r="AB7423" s="32">
        <v>1</v>
      </c>
      <c r="AC7423" s="32">
        <v>0</v>
      </c>
      <c r="AD7423" s="28">
        <v>43494</v>
      </c>
      <c r="AE7423" s="28">
        <v>43501</v>
      </c>
      <c r="AF7423" s="34">
        <v>45747</v>
      </c>
      <c r="AG7423" s="27">
        <v>7012405004287</v>
      </c>
      <c r="AH7423" s="37" t="s">
        <v>29902</v>
      </c>
      <c r="AI7423" s="1" t="s">
        <v>59833</v>
      </c>
    </row>
    <row r="7424" spans="1:35" ht="42" customHeight="1" x14ac:dyDescent="0.2">
      <c r="A7424" s="26">
        <v>7422</v>
      </c>
      <c r="B7424" s="2" t="str">
        <f>HYPERLINK($AI7424,$AH7424)</f>
        <v>ウリ花・朝鮮半島と日本の架け橋たち</v>
      </c>
      <c r="C7424" s="29" t="s">
        <v>36903</v>
      </c>
      <c r="D7424" s="29" t="s">
        <v>50234</v>
      </c>
      <c r="E7424" s="30" t="s">
        <v>30608</v>
      </c>
      <c r="F7424" s="29" t="s">
        <v>50235</v>
      </c>
      <c r="G7424" s="31" t="s">
        <v>24083</v>
      </c>
      <c r="H7424" s="26" t="s">
        <v>50236</v>
      </c>
      <c r="I7424" s="31" t="s">
        <v>29866</v>
      </c>
      <c r="J7424" s="32">
        <v>1</v>
      </c>
      <c r="K7424" s="32">
        <v>1</v>
      </c>
      <c r="L7424" s="32">
        <v>1</v>
      </c>
      <c r="M7424" s="32">
        <v>1</v>
      </c>
      <c r="N7424" s="32">
        <v>0</v>
      </c>
      <c r="O7424" s="32">
        <v>1</v>
      </c>
      <c r="P7424" s="32">
        <v>1</v>
      </c>
      <c r="Q7424" s="32">
        <v>1</v>
      </c>
      <c r="R7424" s="32">
        <v>1</v>
      </c>
      <c r="S7424" s="32">
        <v>1</v>
      </c>
      <c r="T7424" s="32">
        <v>1</v>
      </c>
      <c r="U7424" s="32">
        <v>1</v>
      </c>
      <c r="V7424" s="32">
        <v>1</v>
      </c>
      <c r="W7424" s="32">
        <v>1</v>
      </c>
      <c r="X7424" s="32">
        <v>1</v>
      </c>
      <c r="Y7424" s="32">
        <v>1</v>
      </c>
      <c r="Z7424" s="32">
        <v>1</v>
      </c>
      <c r="AA7424" s="32">
        <v>0</v>
      </c>
      <c r="AB7424" s="32">
        <v>1</v>
      </c>
      <c r="AC7424" s="32">
        <v>0</v>
      </c>
      <c r="AD7424" s="28">
        <v>43495</v>
      </c>
      <c r="AE7424" s="28">
        <v>43551</v>
      </c>
      <c r="AF7424" s="34">
        <v>46022</v>
      </c>
      <c r="AG7424" s="27">
        <v>7011205002311</v>
      </c>
      <c r="AH7424" s="37" t="s">
        <v>29907</v>
      </c>
      <c r="AI7424" s="1" t="s">
        <v>59834</v>
      </c>
    </row>
    <row r="7425" spans="1:35" ht="42" customHeight="1" x14ac:dyDescent="0.2">
      <c r="A7425" s="40">
        <v>7423</v>
      </c>
      <c r="B7425" s="2" t="str">
        <f>HYPERLINK($AI7425,$AH7425)</f>
        <v>ｔａｓｕｋｅａｉ　ｈａｉｋｉ　０</v>
      </c>
      <c r="C7425" s="29" t="s">
        <v>36905</v>
      </c>
      <c r="D7425" s="29" t="s">
        <v>29870</v>
      </c>
      <c r="E7425" s="30" t="s">
        <v>30066</v>
      </c>
      <c r="F7425" s="29" t="s">
        <v>42835</v>
      </c>
      <c r="G7425" s="31" t="s">
        <v>24083</v>
      </c>
      <c r="H7425" s="26" t="s">
        <v>29871</v>
      </c>
      <c r="I7425" s="31" t="s">
        <v>29872</v>
      </c>
      <c r="J7425" s="32">
        <v>1</v>
      </c>
      <c r="K7425" s="32">
        <v>1</v>
      </c>
      <c r="L7425" s="32">
        <v>0</v>
      </c>
      <c r="M7425" s="32">
        <v>0</v>
      </c>
      <c r="N7425" s="32">
        <v>0</v>
      </c>
      <c r="O7425" s="32">
        <v>0</v>
      </c>
      <c r="P7425" s="32">
        <v>1</v>
      </c>
      <c r="Q7425" s="32">
        <v>0</v>
      </c>
      <c r="R7425" s="32">
        <v>0</v>
      </c>
      <c r="S7425" s="32">
        <v>0</v>
      </c>
      <c r="T7425" s="32">
        <v>1</v>
      </c>
      <c r="U7425" s="32">
        <v>0</v>
      </c>
      <c r="V7425" s="32">
        <v>0</v>
      </c>
      <c r="W7425" s="32">
        <v>0</v>
      </c>
      <c r="X7425" s="32">
        <v>0</v>
      </c>
      <c r="Y7425" s="32">
        <v>0</v>
      </c>
      <c r="Z7425" s="32">
        <v>0</v>
      </c>
      <c r="AA7425" s="32">
        <v>0</v>
      </c>
      <c r="AB7425" s="32">
        <v>1</v>
      </c>
      <c r="AC7425" s="32">
        <v>0</v>
      </c>
      <c r="AD7425" s="28">
        <v>43496</v>
      </c>
      <c r="AE7425" s="28">
        <v>43511</v>
      </c>
      <c r="AF7425" s="34">
        <v>46053</v>
      </c>
      <c r="AG7425" s="27">
        <v>9010005029744</v>
      </c>
      <c r="AH7425" s="37" t="s">
        <v>29908</v>
      </c>
      <c r="AI7425" s="1" t="s">
        <v>59835</v>
      </c>
    </row>
    <row r="7426" spans="1:35" ht="42" customHeight="1" x14ac:dyDescent="0.2">
      <c r="A7426" s="35">
        <v>7424</v>
      </c>
      <c r="B7426" s="2" t="str">
        <f>HYPERLINK($AI7426,$AH7426)</f>
        <v>東京オペラ・プロデュース</v>
      </c>
      <c r="C7426" s="29" t="s">
        <v>36911</v>
      </c>
      <c r="D7426" s="29" t="s">
        <v>29875</v>
      </c>
      <c r="E7426" s="30" t="s">
        <v>30063</v>
      </c>
      <c r="F7426" s="29" t="s">
        <v>44423</v>
      </c>
      <c r="G7426" s="31" t="s">
        <v>24083</v>
      </c>
      <c r="H7426" s="26" t="s">
        <v>31228</v>
      </c>
      <c r="I7426" s="31" t="s">
        <v>29876</v>
      </c>
      <c r="J7426" s="32">
        <v>0</v>
      </c>
      <c r="K7426" s="32">
        <v>0</v>
      </c>
      <c r="L7426" s="32">
        <v>0</v>
      </c>
      <c r="M7426" s="32">
        <v>0</v>
      </c>
      <c r="N7426" s="32">
        <v>0</v>
      </c>
      <c r="O7426" s="32">
        <v>1</v>
      </c>
      <c r="P7426" s="32">
        <v>0</v>
      </c>
      <c r="Q7426" s="32">
        <v>0</v>
      </c>
      <c r="R7426" s="32">
        <v>0</v>
      </c>
      <c r="S7426" s="32">
        <v>0</v>
      </c>
      <c r="T7426" s="32">
        <v>0</v>
      </c>
      <c r="U7426" s="32">
        <v>0</v>
      </c>
      <c r="V7426" s="32">
        <v>0</v>
      </c>
      <c r="W7426" s="32">
        <v>0</v>
      </c>
      <c r="X7426" s="32">
        <v>0</v>
      </c>
      <c r="Y7426" s="32">
        <v>0</v>
      </c>
      <c r="Z7426" s="32">
        <v>0</v>
      </c>
      <c r="AA7426" s="32">
        <v>0</v>
      </c>
      <c r="AB7426" s="32">
        <v>1</v>
      </c>
      <c r="AC7426" s="32">
        <v>0</v>
      </c>
      <c r="AD7426" s="28">
        <v>43496</v>
      </c>
      <c r="AE7426" s="28">
        <v>43508</v>
      </c>
      <c r="AF7426" s="34">
        <v>45777</v>
      </c>
      <c r="AG7426" s="27">
        <v>4011405002007</v>
      </c>
      <c r="AH7426" s="33" t="s">
        <v>29910</v>
      </c>
      <c r="AI7426" s="1" t="s">
        <v>59836</v>
      </c>
    </row>
    <row r="7427" spans="1:35" ht="42" customHeight="1" x14ac:dyDescent="0.2">
      <c r="A7427" s="26">
        <v>7425</v>
      </c>
      <c r="B7427" s="2" t="str">
        <f>HYPERLINK($AI7427,$AH7427)</f>
        <v>ＮＰＯ法人社交ダンス文化振興会</v>
      </c>
      <c r="C7427" s="29" t="s">
        <v>36912</v>
      </c>
      <c r="D7427" s="29" t="s">
        <v>29877</v>
      </c>
      <c r="E7427" s="30" t="s">
        <v>30119</v>
      </c>
      <c r="F7427" s="29" t="s">
        <v>29878</v>
      </c>
      <c r="G7427" s="31" t="s">
        <v>24083</v>
      </c>
      <c r="H7427" s="26" t="s">
        <v>41560</v>
      </c>
      <c r="I7427" s="31" t="s">
        <v>29879</v>
      </c>
      <c r="J7427" s="32">
        <v>1</v>
      </c>
      <c r="K7427" s="32">
        <v>0</v>
      </c>
      <c r="L7427" s="32">
        <v>0</v>
      </c>
      <c r="M7427" s="32">
        <v>0</v>
      </c>
      <c r="N7427" s="32">
        <v>0</v>
      </c>
      <c r="O7427" s="32">
        <v>1</v>
      </c>
      <c r="P7427" s="32">
        <v>0</v>
      </c>
      <c r="Q7427" s="32">
        <v>0</v>
      </c>
      <c r="R7427" s="32">
        <v>0</v>
      </c>
      <c r="S7427" s="32">
        <v>0</v>
      </c>
      <c r="T7427" s="32">
        <v>0</v>
      </c>
      <c r="U7427" s="32">
        <v>0</v>
      </c>
      <c r="V7427" s="32">
        <v>1</v>
      </c>
      <c r="W7427" s="32">
        <v>0</v>
      </c>
      <c r="X7427" s="32">
        <v>0</v>
      </c>
      <c r="Y7427" s="32">
        <v>0</v>
      </c>
      <c r="Z7427" s="32">
        <v>0</v>
      </c>
      <c r="AA7427" s="32">
        <v>0</v>
      </c>
      <c r="AB7427" s="32">
        <v>1</v>
      </c>
      <c r="AC7427" s="32">
        <v>0</v>
      </c>
      <c r="AD7427" s="28">
        <v>43496</v>
      </c>
      <c r="AE7427" s="28">
        <v>43510</v>
      </c>
      <c r="AF7427" s="34">
        <v>45808</v>
      </c>
      <c r="AG7427" s="27">
        <v>2011005008001</v>
      </c>
      <c r="AH7427" s="37" t="s">
        <v>29911</v>
      </c>
      <c r="AI7427" s="1" t="s">
        <v>59837</v>
      </c>
    </row>
    <row r="7428" spans="1:35" ht="42" customHeight="1" x14ac:dyDescent="0.2">
      <c r="A7428" s="35">
        <v>7426</v>
      </c>
      <c r="B7428" s="2" t="str">
        <f>HYPERLINK($AI7428,$AH7428)</f>
        <v>友也の会</v>
      </c>
      <c r="C7428" s="29" t="s">
        <v>36901</v>
      </c>
      <c r="D7428" s="29" t="s">
        <v>31214</v>
      </c>
      <c r="E7428" s="30" t="s">
        <v>30021</v>
      </c>
      <c r="F7428" s="29" t="s">
        <v>31215</v>
      </c>
      <c r="G7428" s="31" t="s">
        <v>24083</v>
      </c>
      <c r="H7428" s="26" t="s">
        <v>31216</v>
      </c>
      <c r="I7428" s="31" t="s">
        <v>31217</v>
      </c>
      <c r="J7428" s="32">
        <v>0</v>
      </c>
      <c r="K7428" s="32">
        <v>1</v>
      </c>
      <c r="L7428" s="32">
        <v>0</v>
      </c>
      <c r="M7428" s="32">
        <v>0</v>
      </c>
      <c r="N7428" s="32">
        <v>0</v>
      </c>
      <c r="O7428" s="32">
        <v>1</v>
      </c>
      <c r="P7428" s="32">
        <v>0</v>
      </c>
      <c r="Q7428" s="32">
        <v>0</v>
      </c>
      <c r="R7428" s="32">
        <v>0</v>
      </c>
      <c r="S7428" s="32">
        <v>1</v>
      </c>
      <c r="T7428" s="32">
        <v>0</v>
      </c>
      <c r="U7428" s="32">
        <v>0</v>
      </c>
      <c r="V7428" s="32">
        <v>1</v>
      </c>
      <c r="W7428" s="32">
        <v>0</v>
      </c>
      <c r="X7428" s="32">
        <v>0</v>
      </c>
      <c r="Y7428" s="32">
        <v>0</v>
      </c>
      <c r="Z7428" s="32">
        <v>0</v>
      </c>
      <c r="AA7428" s="32">
        <v>0</v>
      </c>
      <c r="AB7428" s="32">
        <v>1</v>
      </c>
      <c r="AC7428" s="32">
        <v>0</v>
      </c>
      <c r="AD7428" s="28">
        <v>43497</v>
      </c>
      <c r="AE7428" s="28">
        <v>43503</v>
      </c>
      <c r="AF7428" s="34">
        <v>45747</v>
      </c>
      <c r="AG7428" s="27">
        <v>6012705002124</v>
      </c>
      <c r="AH7428" s="37" t="s">
        <v>31213</v>
      </c>
      <c r="AI7428" s="1" t="s">
        <v>59838</v>
      </c>
    </row>
    <row r="7429" spans="1:35" ht="42" customHeight="1" x14ac:dyDescent="0.2">
      <c r="A7429" s="26">
        <v>7427</v>
      </c>
      <c r="B7429" s="2" t="str">
        <f>HYPERLINK($AI7429,$AH7429)</f>
        <v>ＡＩ－Ｒｏｂｏｔｉｃｓ　ＩＡＩＣ</v>
      </c>
      <c r="C7429" s="29" t="s">
        <v>36910</v>
      </c>
      <c r="D7429" s="29" t="s">
        <v>31226</v>
      </c>
      <c r="E7429" s="30" t="s">
        <v>29965</v>
      </c>
      <c r="F7429" s="29" t="s">
        <v>39319</v>
      </c>
      <c r="G7429" s="31" t="s">
        <v>24083</v>
      </c>
      <c r="H7429" s="26" t="s">
        <v>49844</v>
      </c>
      <c r="I7429" s="31" t="s">
        <v>31227</v>
      </c>
      <c r="J7429" s="32">
        <v>0</v>
      </c>
      <c r="K7429" s="32">
        <v>1</v>
      </c>
      <c r="L7429" s="32">
        <v>0</v>
      </c>
      <c r="M7429" s="32">
        <v>0</v>
      </c>
      <c r="N7429" s="32">
        <v>0</v>
      </c>
      <c r="O7429" s="32">
        <v>0</v>
      </c>
      <c r="P7429" s="32">
        <v>0</v>
      </c>
      <c r="Q7429" s="32">
        <v>0</v>
      </c>
      <c r="R7429" s="32">
        <v>0</v>
      </c>
      <c r="S7429" s="32">
        <v>0</v>
      </c>
      <c r="T7429" s="32">
        <v>1</v>
      </c>
      <c r="U7429" s="32">
        <v>0</v>
      </c>
      <c r="V7429" s="32">
        <v>1</v>
      </c>
      <c r="W7429" s="32">
        <v>0</v>
      </c>
      <c r="X7429" s="32">
        <v>1</v>
      </c>
      <c r="Y7429" s="32">
        <v>1</v>
      </c>
      <c r="Z7429" s="32">
        <v>1</v>
      </c>
      <c r="AA7429" s="32">
        <v>0</v>
      </c>
      <c r="AB7429" s="32">
        <v>1</v>
      </c>
      <c r="AC7429" s="32">
        <v>0</v>
      </c>
      <c r="AD7429" s="28">
        <v>43500</v>
      </c>
      <c r="AE7429" s="28">
        <v>43566</v>
      </c>
      <c r="AF7429" s="34">
        <v>46022</v>
      </c>
      <c r="AG7429" s="27">
        <v>2010705002924</v>
      </c>
      <c r="AH7429" s="37" t="s">
        <v>31225</v>
      </c>
      <c r="AI7429" s="1" t="s">
        <v>59839</v>
      </c>
    </row>
    <row r="7430" spans="1:35" ht="42" customHeight="1" x14ac:dyDescent="0.2">
      <c r="A7430" s="42">
        <v>7428</v>
      </c>
      <c r="B7430" s="2" t="str">
        <f>HYPERLINK($AI7430,$AH7430)</f>
        <v>インターナショナル・フォスターケア・アライアンス</v>
      </c>
      <c r="C7430" s="29" t="s">
        <v>36908</v>
      </c>
      <c r="D7430" s="29" t="s">
        <v>46268</v>
      </c>
      <c r="E7430" s="30" t="s">
        <v>30539</v>
      </c>
      <c r="F7430" s="29" t="s">
        <v>31223</v>
      </c>
      <c r="G7430" s="31" t="s">
        <v>24083</v>
      </c>
      <c r="H7430" s="26" t="s">
        <v>42118</v>
      </c>
      <c r="I7430" s="31" t="s">
        <v>31224</v>
      </c>
      <c r="J7430" s="32">
        <v>0</v>
      </c>
      <c r="K7430" s="32">
        <v>1</v>
      </c>
      <c r="L7430" s="32">
        <v>0</v>
      </c>
      <c r="M7430" s="32">
        <v>0</v>
      </c>
      <c r="N7430" s="32">
        <v>0</v>
      </c>
      <c r="O7430" s="32">
        <v>1</v>
      </c>
      <c r="P7430" s="32">
        <v>0</v>
      </c>
      <c r="Q7430" s="32">
        <v>0</v>
      </c>
      <c r="R7430" s="32">
        <v>0</v>
      </c>
      <c r="S7430" s="32">
        <v>1</v>
      </c>
      <c r="T7430" s="32">
        <v>1</v>
      </c>
      <c r="U7430" s="32">
        <v>0</v>
      </c>
      <c r="V7430" s="32">
        <v>1</v>
      </c>
      <c r="W7430" s="32">
        <v>0</v>
      </c>
      <c r="X7430" s="32">
        <v>0</v>
      </c>
      <c r="Y7430" s="32">
        <v>0</v>
      </c>
      <c r="Z7430" s="32">
        <v>0</v>
      </c>
      <c r="AA7430" s="32">
        <v>0</v>
      </c>
      <c r="AB7430" s="32">
        <v>1</v>
      </c>
      <c r="AC7430" s="32">
        <v>0</v>
      </c>
      <c r="AD7430" s="28">
        <v>43502</v>
      </c>
      <c r="AE7430" s="28">
        <v>43549</v>
      </c>
      <c r="AF7430" s="34">
        <v>46022</v>
      </c>
      <c r="AG7430" s="27">
        <v>6011005008055</v>
      </c>
      <c r="AH7430" s="37" t="s">
        <v>31222</v>
      </c>
      <c r="AI7430" s="1" t="s">
        <v>59840</v>
      </c>
    </row>
    <row r="7431" spans="1:35" ht="42" customHeight="1" x14ac:dyDescent="0.2">
      <c r="A7431" s="35">
        <v>7429</v>
      </c>
      <c r="B7431" s="2" t="str">
        <f>HYPERLINK($AI7431,$AH7431)</f>
        <v>グローバルビジネスサポートセンター</v>
      </c>
      <c r="C7431" s="29" t="s">
        <v>48038</v>
      </c>
      <c r="D7431" s="29" t="s">
        <v>31229</v>
      </c>
      <c r="E7431" s="30" t="s">
        <v>30141</v>
      </c>
      <c r="F7431" s="29" t="s">
        <v>11562</v>
      </c>
      <c r="G7431" s="31" t="s">
        <v>24083</v>
      </c>
      <c r="H7431" s="26" t="s">
        <v>47560</v>
      </c>
      <c r="I7431" s="31" t="s">
        <v>31230</v>
      </c>
      <c r="J7431" s="32">
        <v>0</v>
      </c>
      <c r="K7431" s="32">
        <v>1</v>
      </c>
      <c r="L7431" s="32">
        <v>0</v>
      </c>
      <c r="M7431" s="32">
        <v>0</v>
      </c>
      <c r="N7431" s="32">
        <v>0</v>
      </c>
      <c r="O7431" s="32">
        <v>0</v>
      </c>
      <c r="P7431" s="32">
        <v>0</v>
      </c>
      <c r="Q7431" s="32">
        <v>0</v>
      </c>
      <c r="R7431" s="32">
        <v>0</v>
      </c>
      <c r="S7431" s="32">
        <v>0</v>
      </c>
      <c r="T7431" s="32">
        <v>1</v>
      </c>
      <c r="U7431" s="32">
        <v>0</v>
      </c>
      <c r="V7431" s="32">
        <v>0</v>
      </c>
      <c r="W7431" s="32">
        <v>1</v>
      </c>
      <c r="X7431" s="32">
        <v>0</v>
      </c>
      <c r="Y7431" s="32">
        <v>1</v>
      </c>
      <c r="Z7431" s="32">
        <v>1</v>
      </c>
      <c r="AA7431" s="32">
        <v>0</v>
      </c>
      <c r="AB7431" s="32">
        <v>1</v>
      </c>
      <c r="AC7431" s="32">
        <v>0</v>
      </c>
      <c r="AD7431" s="28">
        <v>43509</v>
      </c>
      <c r="AE7431" s="28">
        <v>43544</v>
      </c>
      <c r="AF7431" s="34">
        <v>45747</v>
      </c>
      <c r="AG7431" s="27">
        <v>1011005008051</v>
      </c>
      <c r="AH7431" s="37" t="s">
        <v>48038</v>
      </c>
      <c r="AI7431" s="1" t="s">
        <v>59841</v>
      </c>
    </row>
    <row r="7432" spans="1:35" ht="42" customHeight="1" x14ac:dyDescent="0.2">
      <c r="A7432" s="26">
        <v>7430</v>
      </c>
      <c r="B7432" s="2" t="str">
        <f>HYPERLINK($AI7432,$AH7432)</f>
        <v>町田みらい創造研究所</v>
      </c>
      <c r="C7432" s="29" t="s">
        <v>36915</v>
      </c>
      <c r="D7432" s="29" t="s">
        <v>31235</v>
      </c>
      <c r="E7432" s="30" t="s">
        <v>30429</v>
      </c>
      <c r="F7432" s="29" t="s">
        <v>31236</v>
      </c>
      <c r="G7432" s="31" t="s">
        <v>24083</v>
      </c>
      <c r="H7432" s="26" t="s">
        <v>31237</v>
      </c>
      <c r="I7432" s="31" t="s">
        <v>31238</v>
      </c>
      <c r="J7432" s="32">
        <v>0</v>
      </c>
      <c r="K7432" s="32">
        <v>0</v>
      </c>
      <c r="L7432" s="32">
        <v>1</v>
      </c>
      <c r="M7432" s="32">
        <v>1</v>
      </c>
      <c r="N7432" s="32">
        <v>0</v>
      </c>
      <c r="O7432" s="32">
        <v>1</v>
      </c>
      <c r="P7432" s="32">
        <v>0</v>
      </c>
      <c r="Q7432" s="32">
        <v>0</v>
      </c>
      <c r="R7432" s="32">
        <v>0</v>
      </c>
      <c r="S7432" s="32">
        <v>0</v>
      </c>
      <c r="T7432" s="32">
        <v>0</v>
      </c>
      <c r="U7432" s="32">
        <v>0</v>
      </c>
      <c r="V7432" s="32">
        <v>0</v>
      </c>
      <c r="W7432" s="32">
        <v>0</v>
      </c>
      <c r="X7432" s="32">
        <v>0</v>
      </c>
      <c r="Y7432" s="32">
        <v>1</v>
      </c>
      <c r="Z7432" s="32">
        <v>1</v>
      </c>
      <c r="AA7432" s="32">
        <v>0</v>
      </c>
      <c r="AB7432" s="32">
        <v>1</v>
      </c>
      <c r="AC7432" s="32">
        <v>0</v>
      </c>
      <c r="AD7432" s="28">
        <v>43509</v>
      </c>
      <c r="AE7432" s="28">
        <v>43518</v>
      </c>
      <c r="AF7432" s="34">
        <v>45747</v>
      </c>
      <c r="AG7432" s="27">
        <v>1012305001869</v>
      </c>
      <c r="AH7432" s="37" t="s">
        <v>31234</v>
      </c>
      <c r="AI7432" s="1" t="s">
        <v>59842</v>
      </c>
    </row>
    <row r="7433" spans="1:35" ht="42" customHeight="1" x14ac:dyDescent="0.2">
      <c r="A7433" s="40">
        <v>7431</v>
      </c>
      <c r="B7433" s="2" t="str">
        <f>HYPERLINK($AI7433,$AH7433)</f>
        <v>日本視覚障害者鉄道安全協会</v>
      </c>
      <c r="C7433" s="29" t="s">
        <v>48783</v>
      </c>
      <c r="D7433" s="29" t="s">
        <v>48348</v>
      </c>
      <c r="E7433" s="30" t="s">
        <v>30124</v>
      </c>
      <c r="F7433" s="29" t="s">
        <v>31297</v>
      </c>
      <c r="G7433" s="31" t="s">
        <v>24083</v>
      </c>
      <c r="H7433" s="26" t="s">
        <v>31298</v>
      </c>
      <c r="I7433" s="31" t="s">
        <v>31299</v>
      </c>
      <c r="J7433" s="32">
        <v>1</v>
      </c>
      <c r="K7433" s="32">
        <v>1</v>
      </c>
      <c r="L7433" s="32">
        <v>0</v>
      </c>
      <c r="M7433" s="32">
        <v>0</v>
      </c>
      <c r="N7433" s="32">
        <v>0</v>
      </c>
      <c r="O7433" s="32">
        <v>0</v>
      </c>
      <c r="P7433" s="32">
        <v>0</v>
      </c>
      <c r="Q7433" s="32">
        <v>0</v>
      </c>
      <c r="R7433" s="32">
        <v>0</v>
      </c>
      <c r="S7433" s="32">
        <v>1</v>
      </c>
      <c r="T7433" s="32">
        <v>0</v>
      </c>
      <c r="U7433" s="32">
        <v>0</v>
      </c>
      <c r="V7433" s="32">
        <v>0</v>
      </c>
      <c r="W7433" s="32">
        <v>0</v>
      </c>
      <c r="X7433" s="32">
        <v>0</v>
      </c>
      <c r="Y7433" s="32">
        <v>0</v>
      </c>
      <c r="Z7433" s="32">
        <v>1</v>
      </c>
      <c r="AA7433" s="32">
        <v>0</v>
      </c>
      <c r="AB7433" s="32">
        <v>1</v>
      </c>
      <c r="AC7433" s="32">
        <v>0</v>
      </c>
      <c r="AD7433" s="28">
        <v>43510</v>
      </c>
      <c r="AE7433" s="28">
        <v>43521</v>
      </c>
      <c r="AF7433" s="34">
        <v>45747</v>
      </c>
      <c r="AG7433" s="27">
        <v>2013305002889</v>
      </c>
      <c r="AH7433" s="37" t="s">
        <v>48784</v>
      </c>
      <c r="AI7433" s="1" t="s">
        <v>59843</v>
      </c>
    </row>
    <row r="7434" spans="1:35" ht="42" customHeight="1" x14ac:dyDescent="0.2">
      <c r="A7434" s="40">
        <v>7432</v>
      </c>
      <c r="B7434" s="2" t="str">
        <f>HYPERLINK($AI7434,$AH7434)</f>
        <v>ＲＥＤ　ＷＯＯＤ　ＪＡＰＡＮ</v>
      </c>
      <c r="C7434" s="29" t="s">
        <v>36914</v>
      </c>
      <c r="D7434" s="29" t="s">
        <v>31231</v>
      </c>
      <c r="E7434" s="30" t="s">
        <v>30888</v>
      </c>
      <c r="F7434" s="29" t="s">
        <v>43160</v>
      </c>
      <c r="G7434" s="31" t="s">
        <v>24083</v>
      </c>
      <c r="H7434" s="26" t="s">
        <v>31232</v>
      </c>
      <c r="I7434" s="31" t="s">
        <v>31233</v>
      </c>
      <c r="J7434" s="32">
        <v>1</v>
      </c>
      <c r="K7434" s="32">
        <v>0</v>
      </c>
      <c r="L7434" s="32">
        <v>0</v>
      </c>
      <c r="M7434" s="32">
        <v>0</v>
      </c>
      <c r="N7434" s="32">
        <v>0</v>
      </c>
      <c r="O7434" s="32">
        <v>0</v>
      </c>
      <c r="P7434" s="32">
        <v>0</v>
      </c>
      <c r="Q7434" s="32">
        <v>1</v>
      </c>
      <c r="R7434" s="32">
        <v>0</v>
      </c>
      <c r="S7434" s="32">
        <v>1</v>
      </c>
      <c r="T7434" s="32">
        <v>1</v>
      </c>
      <c r="U7434" s="32">
        <v>0</v>
      </c>
      <c r="V7434" s="32">
        <v>1</v>
      </c>
      <c r="W7434" s="32">
        <v>0</v>
      </c>
      <c r="X7434" s="32">
        <v>0</v>
      </c>
      <c r="Y7434" s="32">
        <v>0</v>
      </c>
      <c r="Z7434" s="32">
        <v>0</v>
      </c>
      <c r="AA7434" s="32">
        <v>0</v>
      </c>
      <c r="AB7434" s="32">
        <v>1</v>
      </c>
      <c r="AC7434" s="32">
        <v>0</v>
      </c>
      <c r="AD7434" s="28">
        <v>43510</v>
      </c>
      <c r="AE7434" s="28">
        <v>43550</v>
      </c>
      <c r="AF7434" s="34">
        <v>45747</v>
      </c>
      <c r="AG7434" s="27">
        <v>5010605003680</v>
      </c>
      <c r="AH7434" s="37" t="s">
        <v>43161</v>
      </c>
      <c r="AI7434" s="1" t="s">
        <v>59844</v>
      </c>
    </row>
    <row r="7435" spans="1:35" ht="42" customHeight="1" x14ac:dyDescent="0.2">
      <c r="A7435" s="26">
        <v>7433</v>
      </c>
      <c r="B7435" s="2" t="str">
        <f>HYPERLINK($AI7435,$AH7435)</f>
        <v>ぽっど</v>
      </c>
      <c r="C7435" s="29" t="s">
        <v>36904</v>
      </c>
      <c r="D7435" s="29" t="s">
        <v>3844</v>
      </c>
      <c r="E7435" s="30" t="s">
        <v>31219</v>
      </c>
      <c r="F7435" s="29" t="s">
        <v>31220</v>
      </c>
      <c r="G7435" s="31" t="s">
        <v>24083</v>
      </c>
      <c r="H7435" s="26" t="s">
        <v>37817</v>
      </c>
      <c r="I7435" s="31" t="s">
        <v>31221</v>
      </c>
      <c r="J7435" s="32">
        <v>1</v>
      </c>
      <c r="K7435" s="32">
        <v>1</v>
      </c>
      <c r="L7435" s="32">
        <v>1</v>
      </c>
      <c r="M7435" s="32">
        <v>0</v>
      </c>
      <c r="N7435" s="32">
        <v>0</v>
      </c>
      <c r="O7435" s="32">
        <v>0</v>
      </c>
      <c r="P7435" s="32">
        <v>0</v>
      </c>
      <c r="Q7435" s="32">
        <v>0</v>
      </c>
      <c r="R7435" s="32">
        <v>0</v>
      </c>
      <c r="S7435" s="32">
        <v>0</v>
      </c>
      <c r="T7435" s="32">
        <v>0</v>
      </c>
      <c r="U7435" s="32">
        <v>0</v>
      </c>
      <c r="V7435" s="32">
        <v>0</v>
      </c>
      <c r="W7435" s="32">
        <v>0</v>
      </c>
      <c r="X7435" s="32">
        <v>0</v>
      </c>
      <c r="Y7435" s="32">
        <v>0</v>
      </c>
      <c r="Z7435" s="32">
        <v>0</v>
      </c>
      <c r="AA7435" s="32">
        <v>0</v>
      </c>
      <c r="AB7435" s="32">
        <v>1</v>
      </c>
      <c r="AC7435" s="32">
        <v>0</v>
      </c>
      <c r="AD7435" s="28">
        <v>43511</v>
      </c>
      <c r="AE7435" s="28">
        <v>43514</v>
      </c>
      <c r="AF7435" s="34">
        <v>45747</v>
      </c>
      <c r="AG7435" s="27">
        <v>3011405002008</v>
      </c>
      <c r="AH7435" s="37" t="s">
        <v>31218</v>
      </c>
      <c r="AI7435" s="1" t="s">
        <v>59845</v>
      </c>
    </row>
    <row r="7436" spans="1:35" ht="42" customHeight="1" x14ac:dyDescent="0.2">
      <c r="A7436" s="26">
        <v>7434</v>
      </c>
      <c r="B7436" s="2" t="str">
        <f>HYPERLINK($AI7436,$AH7436)</f>
        <v>ＡＨＡ　Ｇａｌｌｅｒｙ　Ｐｒｏｊｅｃｔ</v>
      </c>
      <c r="C7436" s="29" t="s">
        <v>36918</v>
      </c>
      <c r="D7436" s="29" t="s">
        <v>31240</v>
      </c>
      <c r="E7436" s="30" t="s">
        <v>30458</v>
      </c>
      <c r="F7436" s="29" t="s">
        <v>31241</v>
      </c>
      <c r="G7436" s="31" t="s">
        <v>24083</v>
      </c>
      <c r="H7436" s="26" t="s">
        <v>38086</v>
      </c>
      <c r="I7436" s="31" t="s">
        <v>31242</v>
      </c>
      <c r="J7436" s="32">
        <v>0</v>
      </c>
      <c r="K7436" s="32">
        <v>0</v>
      </c>
      <c r="L7436" s="32">
        <v>1</v>
      </c>
      <c r="M7436" s="32">
        <v>1</v>
      </c>
      <c r="N7436" s="32">
        <v>0</v>
      </c>
      <c r="O7436" s="32">
        <v>1</v>
      </c>
      <c r="P7436" s="32">
        <v>0</v>
      </c>
      <c r="Q7436" s="32">
        <v>0</v>
      </c>
      <c r="R7436" s="32">
        <v>0</v>
      </c>
      <c r="S7436" s="32">
        <v>0</v>
      </c>
      <c r="T7436" s="32">
        <v>1</v>
      </c>
      <c r="U7436" s="32">
        <v>0</v>
      </c>
      <c r="V7436" s="32">
        <v>1</v>
      </c>
      <c r="W7436" s="32">
        <v>1</v>
      </c>
      <c r="X7436" s="32">
        <v>1</v>
      </c>
      <c r="Y7436" s="32">
        <v>1</v>
      </c>
      <c r="Z7436" s="32">
        <v>1</v>
      </c>
      <c r="AA7436" s="32">
        <v>1</v>
      </c>
      <c r="AB7436" s="32">
        <v>1</v>
      </c>
      <c r="AC7436" s="32">
        <v>0</v>
      </c>
      <c r="AD7436" s="28">
        <v>43515</v>
      </c>
      <c r="AE7436" s="28">
        <v>43524</v>
      </c>
      <c r="AF7436" s="34">
        <v>45747</v>
      </c>
      <c r="AG7436" s="27">
        <v>8010405017507</v>
      </c>
      <c r="AH7436" s="37" t="s">
        <v>31239</v>
      </c>
      <c r="AI7436" s="1" t="s">
        <v>59846</v>
      </c>
    </row>
    <row r="7437" spans="1:35" ht="42" customHeight="1" x14ac:dyDescent="0.2">
      <c r="A7437" s="26">
        <v>7435</v>
      </c>
      <c r="B7437" s="2" t="str">
        <f>HYPERLINK($AI7437,$AH7437)</f>
        <v>ａｌｌ　ｓｍｉｌｅ</v>
      </c>
      <c r="C7437" s="29" t="s">
        <v>47723</v>
      </c>
      <c r="D7437" s="29" t="s">
        <v>31318</v>
      </c>
      <c r="E7437" s="30" t="s">
        <v>29984</v>
      </c>
      <c r="F7437" s="29" t="s">
        <v>31319</v>
      </c>
      <c r="G7437" s="31" t="s">
        <v>24083</v>
      </c>
      <c r="H7437" s="26" t="s">
        <v>47724</v>
      </c>
      <c r="I7437" s="31" t="s">
        <v>31320</v>
      </c>
      <c r="J7437" s="32">
        <v>1</v>
      </c>
      <c r="K7437" s="32">
        <v>1</v>
      </c>
      <c r="L7437" s="32">
        <v>0</v>
      </c>
      <c r="M7437" s="32">
        <v>0</v>
      </c>
      <c r="N7437" s="32">
        <v>0</v>
      </c>
      <c r="O7437" s="32">
        <v>1</v>
      </c>
      <c r="P7437" s="32">
        <v>0</v>
      </c>
      <c r="Q7437" s="32">
        <v>0</v>
      </c>
      <c r="R7437" s="32">
        <v>0</v>
      </c>
      <c r="S7437" s="32">
        <v>1</v>
      </c>
      <c r="T7437" s="32">
        <v>0</v>
      </c>
      <c r="U7437" s="32">
        <v>0</v>
      </c>
      <c r="V7437" s="32">
        <v>1</v>
      </c>
      <c r="W7437" s="32">
        <v>0</v>
      </c>
      <c r="X7437" s="32">
        <v>0</v>
      </c>
      <c r="Y7437" s="32">
        <v>0</v>
      </c>
      <c r="Z7437" s="32">
        <v>0</v>
      </c>
      <c r="AA7437" s="32">
        <v>0</v>
      </c>
      <c r="AB7437" s="32">
        <v>1</v>
      </c>
      <c r="AC7437" s="32">
        <v>0</v>
      </c>
      <c r="AD7437" s="28">
        <v>43515</v>
      </c>
      <c r="AE7437" s="28">
        <v>43531</v>
      </c>
      <c r="AF7437" s="34">
        <v>46022</v>
      </c>
      <c r="AG7437" s="27">
        <v>1011405002018</v>
      </c>
      <c r="AH7437" s="37" t="s">
        <v>31317</v>
      </c>
      <c r="AI7437" s="1" t="s">
        <v>59847</v>
      </c>
    </row>
    <row r="7438" spans="1:35" ht="42" customHeight="1" x14ac:dyDescent="0.2">
      <c r="A7438" s="26">
        <v>7436</v>
      </c>
      <c r="B7438" s="2" t="str">
        <f>HYPERLINK($AI7438,$AH7438)</f>
        <v>いたばしＣＢプラットフォーム</v>
      </c>
      <c r="C7438" s="29" t="s">
        <v>36920</v>
      </c>
      <c r="D7438" s="29" t="s">
        <v>31244</v>
      </c>
      <c r="E7438" s="30" t="s">
        <v>30233</v>
      </c>
      <c r="F7438" s="29" t="s">
        <v>46742</v>
      </c>
      <c r="G7438" s="31" t="s">
        <v>24083</v>
      </c>
      <c r="H7438" s="26" t="s">
        <v>47037</v>
      </c>
      <c r="I7438" s="31" t="s">
        <v>31245</v>
      </c>
      <c r="J7438" s="32">
        <v>1</v>
      </c>
      <c r="K7438" s="32">
        <v>1</v>
      </c>
      <c r="L7438" s="32">
        <v>1</v>
      </c>
      <c r="M7438" s="32">
        <v>1</v>
      </c>
      <c r="N7438" s="32">
        <v>0</v>
      </c>
      <c r="O7438" s="32">
        <v>1</v>
      </c>
      <c r="P7438" s="32">
        <v>1</v>
      </c>
      <c r="Q7438" s="32">
        <v>0</v>
      </c>
      <c r="R7438" s="32">
        <v>1</v>
      </c>
      <c r="S7438" s="32">
        <v>0</v>
      </c>
      <c r="T7438" s="32">
        <v>1</v>
      </c>
      <c r="U7438" s="32">
        <v>1</v>
      </c>
      <c r="V7438" s="32">
        <v>1</v>
      </c>
      <c r="W7438" s="32">
        <v>1</v>
      </c>
      <c r="X7438" s="32">
        <v>1</v>
      </c>
      <c r="Y7438" s="32">
        <v>1</v>
      </c>
      <c r="Z7438" s="32">
        <v>1</v>
      </c>
      <c r="AA7438" s="32">
        <v>0</v>
      </c>
      <c r="AB7438" s="32">
        <v>1</v>
      </c>
      <c r="AC7438" s="32">
        <v>0</v>
      </c>
      <c r="AD7438" s="28">
        <v>43516</v>
      </c>
      <c r="AE7438" s="28">
        <v>43518</v>
      </c>
      <c r="AF7438" s="34">
        <v>45747</v>
      </c>
      <c r="AG7438" s="27">
        <v>9011405002010</v>
      </c>
      <c r="AH7438" s="37" t="s">
        <v>31243</v>
      </c>
      <c r="AI7438" s="1" t="s">
        <v>59848</v>
      </c>
    </row>
    <row r="7439" spans="1:35" ht="42" customHeight="1" x14ac:dyDescent="0.2">
      <c r="A7439" s="40">
        <v>7437</v>
      </c>
      <c r="B7439" s="2" t="str">
        <f>HYPERLINK($AI7439,$AH7439)</f>
        <v>全国小規模多機能型居宅介護事業者連絡会</v>
      </c>
      <c r="C7439" s="29" t="s">
        <v>36907</v>
      </c>
      <c r="D7439" s="29" t="s">
        <v>50913</v>
      </c>
      <c r="E7439" s="30" t="s">
        <v>30210</v>
      </c>
      <c r="F7439" s="29" t="s">
        <v>31305</v>
      </c>
      <c r="G7439" s="31" t="s">
        <v>24083</v>
      </c>
      <c r="H7439" s="26" t="s">
        <v>38085</v>
      </c>
      <c r="I7439" s="31" t="s">
        <v>31306</v>
      </c>
      <c r="J7439" s="32">
        <v>1</v>
      </c>
      <c r="K7439" s="32">
        <v>0</v>
      </c>
      <c r="L7439" s="32">
        <v>1</v>
      </c>
      <c r="M7439" s="32">
        <v>0</v>
      </c>
      <c r="N7439" s="32">
        <v>0</v>
      </c>
      <c r="O7439" s="32">
        <v>0</v>
      </c>
      <c r="P7439" s="32">
        <v>0</v>
      </c>
      <c r="Q7439" s="32">
        <v>0</v>
      </c>
      <c r="R7439" s="32">
        <v>0</v>
      </c>
      <c r="S7439" s="32">
        <v>1</v>
      </c>
      <c r="T7439" s="32">
        <v>0</v>
      </c>
      <c r="U7439" s="32">
        <v>1</v>
      </c>
      <c r="V7439" s="32">
        <v>1</v>
      </c>
      <c r="W7439" s="32">
        <v>0</v>
      </c>
      <c r="X7439" s="32">
        <v>0</v>
      </c>
      <c r="Y7439" s="32">
        <v>0</v>
      </c>
      <c r="Z7439" s="32">
        <v>1</v>
      </c>
      <c r="AA7439" s="32">
        <v>0</v>
      </c>
      <c r="AB7439" s="32">
        <v>1</v>
      </c>
      <c r="AC7439" s="32">
        <v>0</v>
      </c>
      <c r="AD7439" s="28">
        <v>43518</v>
      </c>
      <c r="AE7439" s="28">
        <v>39833</v>
      </c>
      <c r="AF7439" s="34">
        <v>45747</v>
      </c>
      <c r="AG7439" s="27">
        <v>9330005002487</v>
      </c>
      <c r="AH7439" s="37" t="s">
        <v>31304</v>
      </c>
      <c r="AI7439" s="1" t="s">
        <v>59849</v>
      </c>
    </row>
    <row r="7440" spans="1:35" ht="42" customHeight="1" x14ac:dyDescent="0.2">
      <c r="A7440" s="40">
        <v>7438</v>
      </c>
      <c r="B7440" s="2" t="str">
        <f>HYPERLINK($AI7440,$AH7440)</f>
        <v>還住舎</v>
      </c>
      <c r="C7440" s="29" t="s">
        <v>36913</v>
      </c>
      <c r="D7440" s="29" t="s">
        <v>31308</v>
      </c>
      <c r="E7440" s="30" t="s">
        <v>31309</v>
      </c>
      <c r="F7440" s="29" t="s">
        <v>31310</v>
      </c>
      <c r="G7440" s="31" t="s">
        <v>24083</v>
      </c>
      <c r="H7440" s="26" t="s">
        <v>31311</v>
      </c>
      <c r="I7440" s="31" t="s">
        <v>31312</v>
      </c>
      <c r="J7440" s="32">
        <v>0</v>
      </c>
      <c r="K7440" s="32">
        <v>0</v>
      </c>
      <c r="L7440" s="32">
        <v>1</v>
      </c>
      <c r="M7440" s="32">
        <v>1</v>
      </c>
      <c r="N7440" s="32">
        <v>1</v>
      </c>
      <c r="O7440" s="32">
        <v>1</v>
      </c>
      <c r="P7440" s="32">
        <v>1</v>
      </c>
      <c r="Q7440" s="32">
        <v>0</v>
      </c>
      <c r="R7440" s="32">
        <v>0</v>
      </c>
      <c r="S7440" s="32">
        <v>0</v>
      </c>
      <c r="T7440" s="32">
        <v>0</v>
      </c>
      <c r="U7440" s="32">
        <v>0</v>
      </c>
      <c r="V7440" s="32">
        <v>0</v>
      </c>
      <c r="W7440" s="32">
        <v>0</v>
      </c>
      <c r="X7440" s="32">
        <v>0</v>
      </c>
      <c r="Y7440" s="32">
        <v>1</v>
      </c>
      <c r="Z7440" s="32">
        <v>0</v>
      </c>
      <c r="AA7440" s="32">
        <v>0</v>
      </c>
      <c r="AB7440" s="32">
        <v>1</v>
      </c>
      <c r="AC7440" s="32">
        <v>0</v>
      </c>
      <c r="AD7440" s="28">
        <v>43518</v>
      </c>
      <c r="AE7440" s="28">
        <v>43525</v>
      </c>
      <c r="AF7440" s="34">
        <v>45747</v>
      </c>
      <c r="AG7440" s="27">
        <v>9010005029810</v>
      </c>
      <c r="AH7440" s="37" t="s">
        <v>31307</v>
      </c>
      <c r="AI7440" s="1" t="s">
        <v>59850</v>
      </c>
    </row>
    <row r="7441" spans="1:35" ht="42" customHeight="1" x14ac:dyDescent="0.2">
      <c r="A7441" s="26">
        <v>7439</v>
      </c>
      <c r="B7441" s="2" t="str">
        <f>HYPERLINK($AI7441,$AH7441)</f>
        <v>学習支援研究機構</v>
      </c>
      <c r="C7441" s="29" t="s">
        <v>37813</v>
      </c>
      <c r="D7441" s="29" t="s">
        <v>37814</v>
      </c>
      <c r="E7441" s="30" t="s">
        <v>30638</v>
      </c>
      <c r="F7441" s="29" t="s">
        <v>42555</v>
      </c>
      <c r="G7441" s="31" t="s">
        <v>24083</v>
      </c>
      <c r="H7441" s="26" t="s">
        <v>42556</v>
      </c>
      <c r="I7441" s="31" t="s">
        <v>37815</v>
      </c>
      <c r="J7441" s="32">
        <v>0</v>
      </c>
      <c r="K7441" s="32">
        <v>1</v>
      </c>
      <c r="L7441" s="32">
        <v>0</v>
      </c>
      <c r="M7441" s="32">
        <v>0</v>
      </c>
      <c r="N7441" s="32">
        <v>0</v>
      </c>
      <c r="O7441" s="32">
        <v>1</v>
      </c>
      <c r="P7441" s="32">
        <v>0</v>
      </c>
      <c r="Q7441" s="32">
        <v>0</v>
      </c>
      <c r="R7441" s="32">
        <v>0</v>
      </c>
      <c r="S7441" s="32">
        <v>0</v>
      </c>
      <c r="T7441" s="32">
        <v>0</v>
      </c>
      <c r="U7441" s="32">
        <v>0</v>
      </c>
      <c r="V7441" s="32">
        <v>1</v>
      </c>
      <c r="W7441" s="32">
        <v>1</v>
      </c>
      <c r="X7441" s="32">
        <v>0</v>
      </c>
      <c r="Y7441" s="32">
        <v>0</v>
      </c>
      <c r="Z7441" s="32">
        <v>0</v>
      </c>
      <c r="AA7441" s="32">
        <v>0</v>
      </c>
      <c r="AB7441" s="32">
        <v>1</v>
      </c>
      <c r="AC7441" s="32">
        <v>0</v>
      </c>
      <c r="AD7441" s="28">
        <v>43522</v>
      </c>
      <c r="AE7441" s="28">
        <v>43528</v>
      </c>
      <c r="AF7441" s="34">
        <v>45747</v>
      </c>
      <c r="AG7441" s="27">
        <v>2010005029825</v>
      </c>
      <c r="AH7441" s="37" t="s">
        <v>37816</v>
      </c>
      <c r="AI7441" s="1" t="s">
        <v>59851</v>
      </c>
    </row>
    <row r="7442" spans="1:35" ht="42" customHeight="1" x14ac:dyDescent="0.2">
      <c r="A7442" s="26">
        <v>7440</v>
      </c>
      <c r="B7442" s="2" t="str">
        <f>HYPERLINK($AI7442,$AH7442)</f>
        <v>Ｓｏｃｉａｌ　Ｃａｐｉｔａｌ　Ｒｅｃｏｎｓｔｒｕｃｔｉｏｎ</v>
      </c>
      <c r="C7442" s="29" t="s">
        <v>36896</v>
      </c>
      <c r="D7442" s="29" t="s">
        <v>31301</v>
      </c>
      <c r="E7442" s="30" t="s">
        <v>29937</v>
      </c>
      <c r="F7442" s="29" t="s">
        <v>42521</v>
      </c>
      <c r="G7442" s="31" t="s">
        <v>24083</v>
      </c>
      <c r="H7442" s="26" t="s">
        <v>31302</v>
      </c>
      <c r="I7442" s="31" t="s">
        <v>31303</v>
      </c>
      <c r="J7442" s="32">
        <v>1</v>
      </c>
      <c r="K7442" s="32">
        <v>1</v>
      </c>
      <c r="L7442" s="32">
        <v>0</v>
      </c>
      <c r="M7442" s="32">
        <v>0</v>
      </c>
      <c r="N7442" s="32">
        <v>0</v>
      </c>
      <c r="O7442" s="32">
        <v>1</v>
      </c>
      <c r="P7442" s="32">
        <v>0</v>
      </c>
      <c r="Q7442" s="32">
        <v>0</v>
      </c>
      <c r="R7442" s="32">
        <v>0</v>
      </c>
      <c r="S7442" s="32">
        <v>1</v>
      </c>
      <c r="T7442" s="32">
        <v>0</v>
      </c>
      <c r="U7442" s="32">
        <v>0</v>
      </c>
      <c r="V7442" s="32">
        <v>1</v>
      </c>
      <c r="W7442" s="32">
        <v>0</v>
      </c>
      <c r="X7442" s="32">
        <v>0</v>
      </c>
      <c r="Y7442" s="32">
        <v>0</v>
      </c>
      <c r="Z7442" s="32">
        <v>1</v>
      </c>
      <c r="AA7442" s="32">
        <v>0</v>
      </c>
      <c r="AB7442" s="32">
        <v>1</v>
      </c>
      <c r="AC7442" s="32">
        <v>0</v>
      </c>
      <c r="AD7442" s="28">
        <v>43522</v>
      </c>
      <c r="AE7442" s="28">
        <v>43529</v>
      </c>
      <c r="AF7442" s="34">
        <v>46022</v>
      </c>
      <c r="AG7442" s="27">
        <v>1010005029842</v>
      </c>
      <c r="AH7442" s="37" t="s">
        <v>31300</v>
      </c>
      <c r="AI7442" s="1" t="s">
        <v>59852</v>
      </c>
    </row>
    <row r="7443" spans="1:35" ht="42" customHeight="1" x14ac:dyDescent="0.2">
      <c r="A7443" s="26">
        <v>7441</v>
      </c>
      <c r="B7443" s="2" t="str">
        <f>HYPERLINK($AI7443,$AH7443)</f>
        <v>日本ミュージックフェスティバル協会</v>
      </c>
      <c r="C7443" s="29" t="s">
        <v>36916</v>
      </c>
      <c r="D7443" s="29" t="s">
        <v>31314</v>
      </c>
      <c r="E7443" s="30" t="s">
        <v>30301</v>
      </c>
      <c r="F7443" s="29" t="s">
        <v>31315</v>
      </c>
      <c r="G7443" s="31" t="s">
        <v>24083</v>
      </c>
      <c r="H7443" s="26" t="s">
        <v>37832</v>
      </c>
      <c r="I7443" s="31" t="s">
        <v>31316</v>
      </c>
      <c r="J7443" s="32">
        <v>0</v>
      </c>
      <c r="K7443" s="32">
        <v>1</v>
      </c>
      <c r="L7443" s="32">
        <v>1</v>
      </c>
      <c r="M7443" s="32">
        <v>1</v>
      </c>
      <c r="N7443" s="32">
        <v>1</v>
      </c>
      <c r="O7443" s="32">
        <v>1</v>
      </c>
      <c r="P7443" s="32">
        <v>1</v>
      </c>
      <c r="Q7443" s="32">
        <v>1</v>
      </c>
      <c r="R7443" s="32">
        <v>1</v>
      </c>
      <c r="S7443" s="32">
        <v>1</v>
      </c>
      <c r="T7443" s="32">
        <v>1</v>
      </c>
      <c r="U7443" s="32">
        <v>0</v>
      </c>
      <c r="V7443" s="32">
        <v>1</v>
      </c>
      <c r="W7443" s="32">
        <v>1</v>
      </c>
      <c r="X7443" s="32">
        <v>1</v>
      </c>
      <c r="Y7443" s="32">
        <v>1</v>
      </c>
      <c r="Z7443" s="32">
        <v>0</v>
      </c>
      <c r="AA7443" s="32">
        <v>0</v>
      </c>
      <c r="AB7443" s="32">
        <v>1</v>
      </c>
      <c r="AC7443" s="32">
        <v>0</v>
      </c>
      <c r="AD7443" s="28">
        <v>43522</v>
      </c>
      <c r="AE7443" s="28">
        <v>43530</v>
      </c>
      <c r="AF7443" s="34">
        <v>46022</v>
      </c>
      <c r="AG7443" s="27">
        <v>6011205002304</v>
      </c>
      <c r="AH7443" s="37" t="s">
        <v>31313</v>
      </c>
      <c r="AI7443" s="1" t="s">
        <v>59853</v>
      </c>
    </row>
    <row r="7444" spans="1:35" ht="42" customHeight="1" x14ac:dyDescent="0.2">
      <c r="A7444" s="26">
        <v>7442</v>
      </c>
      <c r="B7444" s="2" t="str">
        <f>HYPERLINK($AI7444,$AH7444)</f>
        <v>杉並発達支援協会</v>
      </c>
      <c r="C7444" s="29" t="s">
        <v>36921</v>
      </c>
      <c r="D7444" s="29" t="s">
        <v>52281</v>
      </c>
      <c r="E7444" s="30" t="s">
        <v>29949</v>
      </c>
      <c r="F7444" s="29" t="s">
        <v>31322</v>
      </c>
      <c r="G7444" s="31" t="s">
        <v>24083</v>
      </c>
      <c r="H7444" s="26" t="s">
        <v>52282</v>
      </c>
      <c r="I7444" s="31" t="s">
        <v>31323</v>
      </c>
      <c r="J7444" s="32">
        <v>1</v>
      </c>
      <c r="K7444" s="32">
        <v>1</v>
      </c>
      <c r="L7444" s="32">
        <v>1</v>
      </c>
      <c r="M7444" s="32">
        <v>0</v>
      </c>
      <c r="N7444" s="32">
        <v>0</v>
      </c>
      <c r="O7444" s="32">
        <v>1</v>
      </c>
      <c r="P7444" s="32">
        <v>0</v>
      </c>
      <c r="Q7444" s="32">
        <v>0</v>
      </c>
      <c r="R7444" s="32">
        <v>0</v>
      </c>
      <c r="S7444" s="32">
        <v>0</v>
      </c>
      <c r="T7444" s="32">
        <v>0</v>
      </c>
      <c r="U7444" s="32">
        <v>0</v>
      </c>
      <c r="V7444" s="32">
        <v>1</v>
      </c>
      <c r="W7444" s="32">
        <v>0</v>
      </c>
      <c r="X7444" s="32">
        <v>0</v>
      </c>
      <c r="Y7444" s="32">
        <v>0</v>
      </c>
      <c r="Z7444" s="32">
        <v>1</v>
      </c>
      <c r="AA7444" s="32">
        <v>0</v>
      </c>
      <c r="AB7444" s="32">
        <v>1</v>
      </c>
      <c r="AC7444" s="32">
        <v>0</v>
      </c>
      <c r="AD7444" s="28">
        <v>43523</v>
      </c>
      <c r="AE7444" s="28">
        <v>43525</v>
      </c>
      <c r="AF7444" s="34">
        <v>45747</v>
      </c>
      <c r="AG7444" s="27">
        <v>2011305002538</v>
      </c>
      <c r="AH7444" s="37" t="s">
        <v>31321</v>
      </c>
      <c r="AI7444" s="1" t="s">
        <v>59854</v>
      </c>
    </row>
    <row r="7445" spans="1:35" ht="42" customHeight="1" x14ac:dyDescent="0.2">
      <c r="A7445" s="26">
        <v>7443</v>
      </c>
      <c r="B7445" s="2" t="str">
        <f>HYPERLINK($AI7445,$AH7445)</f>
        <v>ヒューマンライフワールド</v>
      </c>
      <c r="C7445" s="29" t="s">
        <v>38559</v>
      </c>
      <c r="D7445" s="29" t="s">
        <v>38560</v>
      </c>
      <c r="E7445" s="30" t="s">
        <v>31050</v>
      </c>
      <c r="F7445" s="29" t="s">
        <v>38561</v>
      </c>
      <c r="G7445" s="31" t="s">
        <v>24083</v>
      </c>
      <c r="H7445" s="26" t="s">
        <v>38562</v>
      </c>
      <c r="I7445" s="31" t="s">
        <v>40040</v>
      </c>
      <c r="J7445" s="32">
        <v>1</v>
      </c>
      <c r="K7445" s="32">
        <v>1</v>
      </c>
      <c r="L7445" s="32">
        <v>0</v>
      </c>
      <c r="M7445" s="32">
        <v>0</v>
      </c>
      <c r="N7445" s="32">
        <v>0</v>
      </c>
      <c r="O7445" s="32">
        <v>1</v>
      </c>
      <c r="P7445" s="32">
        <v>0</v>
      </c>
      <c r="Q7445" s="32">
        <v>0</v>
      </c>
      <c r="R7445" s="32">
        <v>0</v>
      </c>
      <c r="S7445" s="32">
        <v>1</v>
      </c>
      <c r="T7445" s="32">
        <v>1</v>
      </c>
      <c r="U7445" s="32">
        <v>1</v>
      </c>
      <c r="V7445" s="32">
        <v>1</v>
      </c>
      <c r="W7445" s="32">
        <v>0</v>
      </c>
      <c r="X7445" s="32">
        <v>0</v>
      </c>
      <c r="Y7445" s="32">
        <v>1</v>
      </c>
      <c r="Z7445" s="32">
        <v>1</v>
      </c>
      <c r="AA7445" s="32">
        <v>0</v>
      </c>
      <c r="AB7445" s="32">
        <v>1</v>
      </c>
      <c r="AC7445" s="32">
        <v>0</v>
      </c>
      <c r="AD7445" s="28">
        <v>43525</v>
      </c>
      <c r="AE7445" s="28">
        <v>43529</v>
      </c>
      <c r="AF7445" s="34">
        <v>45747</v>
      </c>
      <c r="AG7445" s="27">
        <v>9011805002857</v>
      </c>
      <c r="AH7445" s="37" t="s">
        <v>38559</v>
      </c>
      <c r="AI7445" s="1" t="s">
        <v>59855</v>
      </c>
    </row>
    <row r="7446" spans="1:35" ht="42" customHeight="1" x14ac:dyDescent="0.2">
      <c r="A7446" s="26">
        <v>7444</v>
      </c>
      <c r="B7446" s="2" t="str">
        <f>HYPERLINK($AI7446,$AH7446)</f>
        <v>東京木村式自然栽培推進協会</v>
      </c>
      <c r="C7446" s="29" t="s">
        <v>37823</v>
      </c>
      <c r="D7446" s="29" t="s">
        <v>37824</v>
      </c>
      <c r="E7446" s="30" t="s">
        <v>30521</v>
      </c>
      <c r="F7446" s="29" t="s">
        <v>40200</v>
      </c>
      <c r="G7446" s="31" t="s">
        <v>24083</v>
      </c>
      <c r="H7446" s="26" t="s">
        <v>42340</v>
      </c>
      <c r="I7446" s="31" t="s">
        <v>37825</v>
      </c>
      <c r="J7446" s="32">
        <v>1</v>
      </c>
      <c r="K7446" s="32">
        <v>0</v>
      </c>
      <c r="L7446" s="32">
        <v>0</v>
      </c>
      <c r="M7446" s="32">
        <v>0</v>
      </c>
      <c r="N7446" s="32">
        <v>1</v>
      </c>
      <c r="O7446" s="32">
        <v>0</v>
      </c>
      <c r="P7446" s="32">
        <v>1</v>
      </c>
      <c r="Q7446" s="32">
        <v>0</v>
      </c>
      <c r="R7446" s="32">
        <v>0</v>
      </c>
      <c r="S7446" s="32">
        <v>0</v>
      </c>
      <c r="T7446" s="32">
        <v>0</v>
      </c>
      <c r="U7446" s="32">
        <v>0</v>
      </c>
      <c r="V7446" s="32">
        <v>1</v>
      </c>
      <c r="W7446" s="32">
        <v>0</v>
      </c>
      <c r="X7446" s="32">
        <v>0</v>
      </c>
      <c r="Y7446" s="32">
        <v>0</v>
      </c>
      <c r="Z7446" s="32">
        <v>0</v>
      </c>
      <c r="AA7446" s="32">
        <v>1</v>
      </c>
      <c r="AB7446" s="32">
        <v>1</v>
      </c>
      <c r="AC7446" s="32">
        <v>0</v>
      </c>
      <c r="AD7446" s="28">
        <v>43528</v>
      </c>
      <c r="AE7446" s="28">
        <v>43532</v>
      </c>
      <c r="AF7446" s="34">
        <v>46022</v>
      </c>
      <c r="AG7446" s="27">
        <v>9010905003749</v>
      </c>
      <c r="AH7446" s="37" t="s">
        <v>37826</v>
      </c>
      <c r="AI7446" s="1" t="s">
        <v>59856</v>
      </c>
    </row>
    <row r="7447" spans="1:35" ht="42" customHeight="1" x14ac:dyDescent="0.2">
      <c r="A7447" s="26">
        <v>7445</v>
      </c>
      <c r="B7447" s="2" t="str">
        <f>HYPERLINK($AI7447,$AH7447)</f>
        <v>ベーゴマ普及協会</v>
      </c>
      <c r="C7447" s="29" t="s">
        <v>37833</v>
      </c>
      <c r="D7447" s="29" t="s">
        <v>18683</v>
      </c>
      <c r="E7447" s="30" t="s">
        <v>31060</v>
      </c>
      <c r="F7447" s="29" t="s">
        <v>37834</v>
      </c>
      <c r="G7447" s="31" t="s">
        <v>24083</v>
      </c>
      <c r="H7447" s="26" t="s">
        <v>37835</v>
      </c>
      <c r="I7447" s="31" t="s">
        <v>37836</v>
      </c>
      <c r="J7447" s="32">
        <v>0</v>
      </c>
      <c r="K7447" s="32">
        <v>0</v>
      </c>
      <c r="L7447" s="32">
        <v>1</v>
      </c>
      <c r="M7447" s="32">
        <v>0</v>
      </c>
      <c r="N7447" s="32">
        <v>0</v>
      </c>
      <c r="O7447" s="32">
        <v>1</v>
      </c>
      <c r="P7447" s="32">
        <v>0</v>
      </c>
      <c r="Q7447" s="32">
        <v>0</v>
      </c>
      <c r="R7447" s="32">
        <v>0</v>
      </c>
      <c r="S7447" s="32">
        <v>0</v>
      </c>
      <c r="T7447" s="32">
        <v>0</v>
      </c>
      <c r="U7447" s="32">
        <v>0</v>
      </c>
      <c r="V7447" s="32">
        <v>1</v>
      </c>
      <c r="W7447" s="32">
        <v>0</v>
      </c>
      <c r="X7447" s="32">
        <v>0</v>
      </c>
      <c r="Y7447" s="32">
        <v>0</v>
      </c>
      <c r="Z7447" s="32">
        <v>0</v>
      </c>
      <c r="AA7447" s="32">
        <v>0</v>
      </c>
      <c r="AB7447" s="32">
        <v>0</v>
      </c>
      <c r="AC7447" s="32">
        <v>0</v>
      </c>
      <c r="AD7447" s="28">
        <v>43528</v>
      </c>
      <c r="AE7447" s="28">
        <v>43535</v>
      </c>
      <c r="AF7447" s="34">
        <v>45747</v>
      </c>
      <c r="AG7447" s="27">
        <v>7011805002859</v>
      </c>
      <c r="AH7447" s="37" t="s">
        <v>37837</v>
      </c>
      <c r="AI7447" s="1" t="s">
        <v>59857</v>
      </c>
    </row>
    <row r="7448" spans="1:35" ht="42" customHeight="1" x14ac:dyDescent="0.2">
      <c r="A7448" s="40">
        <v>7446</v>
      </c>
      <c r="B7448" s="2" t="str">
        <f>HYPERLINK($AI7448,$AH7448)</f>
        <v>伝えたいこと</v>
      </c>
      <c r="C7448" s="29" t="s">
        <v>37818</v>
      </c>
      <c r="D7448" s="29" t="s">
        <v>37819</v>
      </c>
      <c r="E7448" s="30" t="s">
        <v>30010</v>
      </c>
      <c r="F7448" s="29" t="s">
        <v>37820</v>
      </c>
      <c r="G7448" s="31" t="s">
        <v>24083</v>
      </c>
      <c r="H7448" s="26" t="s">
        <v>42836</v>
      </c>
      <c r="I7448" s="31" t="s">
        <v>37821</v>
      </c>
      <c r="J7448" s="32">
        <v>0</v>
      </c>
      <c r="K7448" s="32">
        <v>1</v>
      </c>
      <c r="L7448" s="32">
        <v>0</v>
      </c>
      <c r="M7448" s="32">
        <v>0</v>
      </c>
      <c r="N7448" s="32">
        <v>0</v>
      </c>
      <c r="O7448" s="32">
        <v>1</v>
      </c>
      <c r="P7448" s="32">
        <v>0</v>
      </c>
      <c r="Q7448" s="32">
        <v>0</v>
      </c>
      <c r="R7448" s="32">
        <v>0</v>
      </c>
      <c r="S7448" s="32">
        <v>1</v>
      </c>
      <c r="T7448" s="32">
        <v>0</v>
      </c>
      <c r="U7448" s="32">
        <v>0</v>
      </c>
      <c r="V7448" s="32">
        <v>1</v>
      </c>
      <c r="W7448" s="32">
        <v>0</v>
      </c>
      <c r="X7448" s="32">
        <v>0</v>
      </c>
      <c r="Y7448" s="32">
        <v>0</v>
      </c>
      <c r="Z7448" s="32">
        <v>0</v>
      </c>
      <c r="AA7448" s="32">
        <v>0</v>
      </c>
      <c r="AB7448" s="32">
        <v>0</v>
      </c>
      <c r="AC7448" s="32">
        <v>0</v>
      </c>
      <c r="AD7448" s="28">
        <v>43531</v>
      </c>
      <c r="AE7448" s="28">
        <v>43538</v>
      </c>
      <c r="AF7448" s="34">
        <v>45747</v>
      </c>
      <c r="AG7448" s="27">
        <v>8011005008045</v>
      </c>
      <c r="AH7448" s="37" t="s">
        <v>37822</v>
      </c>
      <c r="AI7448" s="1" t="s">
        <v>59858</v>
      </c>
    </row>
    <row r="7449" spans="1:35" ht="42" customHeight="1" x14ac:dyDescent="0.2">
      <c r="A7449" s="40">
        <v>7447</v>
      </c>
      <c r="B7449" s="2" t="str">
        <f>HYPERLINK($AI7449,$AH7449)</f>
        <v>スワックトーキョー</v>
      </c>
      <c r="C7449" s="29" t="s">
        <v>37847</v>
      </c>
      <c r="D7449" s="29" t="s">
        <v>37848</v>
      </c>
      <c r="E7449" s="30" t="s">
        <v>30141</v>
      </c>
      <c r="F7449" s="29" t="s">
        <v>41871</v>
      </c>
      <c r="G7449" s="31" t="s">
        <v>24083</v>
      </c>
      <c r="H7449" s="26" t="s">
        <v>41330</v>
      </c>
      <c r="I7449" s="31" t="s">
        <v>37849</v>
      </c>
      <c r="J7449" s="32">
        <v>0</v>
      </c>
      <c r="K7449" s="32">
        <v>0</v>
      </c>
      <c r="L7449" s="32">
        <v>1</v>
      </c>
      <c r="M7449" s="32">
        <v>1</v>
      </c>
      <c r="N7449" s="32">
        <v>0</v>
      </c>
      <c r="O7449" s="32">
        <v>1</v>
      </c>
      <c r="P7449" s="32">
        <v>1</v>
      </c>
      <c r="Q7449" s="32">
        <v>0</v>
      </c>
      <c r="R7449" s="32">
        <v>0</v>
      </c>
      <c r="S7449" s="32">
        <v>0</v>
      </c>
      <c r="T7449" s="32">
        <v>1</v>
      </c>
      <c r="U7449" s="32">
        <v>0</v>
      </c>
      <c r="V7449" s="32">
        <v>1</v>
      </c>
      <c r="W7449" s="32">
        <v>0</v>
      </c>
      <c r="X7449" s="32">
        <v>0</v>
      </c>
      <c r="Y7449" s="32">
        <v>0</v>
      </c>
      <c r="Z7449" s="32">
        <v>0</v>
      </c>
      <c r="AA7449" s="32">
        <v>0</v>
      </c>
      <c r="AB7449" s="32">
        <v>0</v>
      </c>
      <c r="AC7449" s="32">
        <v>0</v>
      </c>
      <c r="AD7449" s="28">
        <v>43531</v>
      </c>
      <c r="AE7449" s="28">
        <v>43615</v>
      </c>
      <c r="AF7449" s="34">
        <v>46022</v>
      </c>
      <c r="AG7449" s="27">
        <v>4010905003786</v>
      </c>
      <c r="AH7449" s="37" t="s">
        <v>37847</v>
      </c>
      <c r="AI7449" s="1" t="s">
        <v>59859</v>
      </c>
    </row>
    <row r="7450" spans="1:35" ht="42" customHeight="1" x14ac:dyDescent="0.2">
      <c r="A7450" s="35">
        <v>7448</v>
      </c>
      <c r="B7450" s="2" t="str">
        <f>HYPERLINK($AI7450,$AH7450)</f>
        <v>日本セクシュアルマイノリティ協会</v>
      </c>
      <c r="C7450" s="29" t="s">
        <v>37853</v>
      </c>
      <c r="D7450" s="29" t="s">
        <v>37854</v>
      </c>
      <c r="E7450" s="30" t="s">
        <v>29972</v>
      </c>
      <c r="F7450" s="29" t="s">
        <v>40201</v>
      </c>
      <c r="G7450" s="31" t="s">
        <v>24083</v>
      </c>
      <c r="H7450" s="26" t="s">
        <v>45013</v>
      </c>
      <c r="I7450" s="31" t="s">
        <v>41049</v>
      </c>
      <c r="J7450" s="32">
        <v>0</v>
      </c>
      <c r="K7450" s="32">
        <v>1</v>
      </c>
      <c r="L7450" s="32">
        <v>0</v>
      </c>
      <c r="M7450" s="32">
        <v>0</v>
      </c>
      <c r="N7450" s="32">
        <v>0</v>
      </c>
      <c r="O7450" s="32">
        <v>0</v>
      </c>
      <c r="P7450" s="32">
        <v>0</v>
      </c>
      <c r="Q7450" s="32">
        <v>0</v>
      </c>
      <c r="R7450" s="32">
        <v>0</v>
      </c>
      <c r="S7450" s="32">
        <v>1</v>
      </c>
      <c r="T7450" s="32">
        <v>0</v>
      </c>
      <c r="U7450" s="32">
        <v>1</v>
      </c>
      <c r="V7450" s="32">
        <v>1</v>
      </c>
      <c r="W7450" s="32">
        <v>0</v>
      </c>
      <c r="X7450" s="32">
        <v>0</v>
      </c>
      <c r="Y7450" s="32">
        <v>1</v>
      </c>
      <c r="Z7450" s="32">
        <v>1</v>
      </c>
      <c r="AA7450" s="32">
        <v>0</v>
      </c>
      <c r="AB7450" s="32">
        <v>1</v>
      </c>
      <c r="AC7450" s="32">
        <v>1</v>
      </c>
      <c r="AD7450" s="28">
        <v>43532</v>
      </c>
      <c r="AE7450" s="28">
        <v>43542</v>
      </c>
      <c r="AF7450" s="34">
        <v>46022</v>
      </c>
      <c r="AG7450" s="27">
        <v>5010005029896</v>
      </c>
      <c r="AH7450" s="37" t="s">
        <v>37855</v>
      </c>
      <c r="AI7450" s="1" t="s">
        <v>59860</v>
      </c>
    </row>
    <row r="7451" spans="1:35" ht="42" customHeight="1" x14ac:dyDescent="0.2">
      <c r="A7451" s="26">
        <v>7449</v>
      </c>
      <c r="B7451" s="2" t="str">
        <f>HYPERLINK($AI7451,$AH7451)</f>
        <v>数学月間の会</v>
      </c>
      <c r="C7451" s="29" t="s">
        <v>37838</v>
      </c>
      <c r="D7451" s="29" t="s">
        <v>37839</v>
      </c>
      <c r="E7451" s="30" t="s">
        <v>30987</v>
      </c>
      <c r="F7451" s="29" t="s">
        <v>37840</v>
      </c>
      <c r="G7451" s="31" t="s">
        <v>24083</v>
      </c>
      <c r="H7451" s="26" t="s">
        <v>37841</v>
      </c>
      <c r="I7451" s="31" t="s">
        <v>37842</v>
      </c>
      <c r="J7451" s="32">
        <v>0</v>
      </c>
      <c r="K7451" s="32">
        <v>0</v>
      </c>
      <c r="L7451" s="32">
        <v>0</v>
      </c>
      <c r="M7451" s="32">
        <v>0</v>
      </c>
      <c r="N7451" s="32">
        <v>0</v>
      </c>
      <c r="O7451" s="32">
        <v>1</v>
      </c>
      <c r="P7451" s="32">
        <v>0</v>
      </c>
      <c r="Q7451" s="32">
        <v>0</v>
      </c>
      <c r="R7451" s="32">
        <v>0</v>
      </c>
      <c r="S7451" s="32">
        <v>0</v>
      </c>
      <c r="T7451" s="32">
        <v>0</v>
      </c>
      <c r="U7451" s="32">
        <v>0</v>
      </c>
      <c r="V7451" s="32">
        <v>0</v>
      </c>
      <c r="W7451" s="32">
        <v>0</v>
      </c>
      <c r="X7451" s="32">
        <v>1</v>
      </c>
      <c r="Y7451" s="32">
        <v>0</v>
      </c>
      <c r="Z7451" s="32">
        <v>0</v>
      </c>
      <c r="AA7451" s="32">
        <v>0</v>
      </c>
      <c r="AB7451" s="32">
        <v>0</v>
      </c>
      <c r="AC7451" s="32">
        <v>0</v>
      </c>
      <c r="AD7451" s="28">
        <v>43536</v>
      </c>
      <c r="AE7451" s="28">
        <v>43546</v>
      </c>
      <c r="AF7451" s="34">
        <v>45747</v>
      </c>
      <c r="AG7451" s="27">
        <v>1011205002309</v>
      </c>
      <c r="AH7451" s="37" t="s">
        <v>37843</v>
      </c>
      <c r="AI7451" s="1" t="s">
        <v>59861</v>
      </c>
    </row>
    <row r="7452" spans="1:35" ht="42" customHeight="1" x14ac:dyDescent="0.2">
      <c r="A7452" s="26">
        <v>7450</v>
      </c>
      <c r="B7452" s="2" t="str">
        <f>HYPERLINK($AI7452,$AH7452)</f>
        <v>ＮＰＯ法人Ｗｃｏ．ＦＰの会</v>
      </c>
      <c r="C7452" s="29" t="s">
        <v>37954</v>
      </c>
      <c r="D7452" s="29" t="s">
        <v>37955</v>
      </c>
      <c r="E7452" s="30" t="s">
        <v>30131</v>
      </c>
      <c r="F7452" s="29" t="s">
        <v>37956</v>
      </c>
      <c r="G7452" s="31" t="s">
        <v>24083</v>
      </c>
      <c r="H7452" s="26" t="s">
        <v>50914</v>
      </c>
      <c r="I7452" s="31" t="s">
        <v>37957</v>
      </c>
      <c r="J7452" s="32">
        <v>0</v>
      </c>
      <c r="K7452" s="32">
        <v>1</v>
      </c>
      <c r="L7452" s="32">
        <v>0</v>
      </c>
      <c r="M7452" s="32">
        <v>0</v>
      </c>
      <c r="N7452" s="32">
        <v>0</v>
      </c>
      <c r="O7452" s="32">
        <v>0</v>
      </c>
      <c r="P7452" s="32">
        <v>0</v>
      </c>
      <c r="Q7452" s="32">
        <v>0</v>
      </c>
      <c r="R7452" s="32">
        <v>0</v>
      </c>
      <c r="S7452" s="32">
        <v>0</v>
      </c>
      <c r="T7452" s="32">
        <v>0</v>
      </c>
      <c r="U7452" s="32">
        <v>0</v>
      </c>
      <c r="V7452" s="32">
        <v>1</v>
      </c>
      <c r="W7452" s="32">
        <v>0</v>
      </c>
      <c r="X7452" s="32">
        <v>0</v>
      </c>
      <c r="Y7452" s="32">
        <v>0</v>
      </c>
      <c r="Z7452" s="32">
        <v>0</v>
      </c>
      <c r="AA7452" s="32">
        <v>1</v>
      </c>
      <c r="AB7452" s="32">
        <v>1</v>
      </c>
      <c r="AC7452" s="32">
        <v>0</v>
      </c>
      <c r="AD7452" s="28">
        <v>43536</v>
      </c>
      <c r="AE7452" s="28">
        <v>43542</v>
      </c>
      <c r="AF7452" s="34">
        <v>45747</v>
      </c>
      <c r="AG7452" s="27">
        <v>3011105008734</v>
      </c>
      <c r="AH7452" s="33" t="s">
        <v>37958</v>
      </c>
      <c r="AI7452" s="1" t="s">
        <v>59862</v>
      </c>
    </row>
    <row r="7453" spans="1:35" ht="42" customHeight="1" x14ac:dyDescent="0.2">
      <c r="A7453" s="26">
        <v>7451</v>
      </c>
      <c r="B7453" s="2" t="str">
        <f>HYPERLINK($AI7453,$AH7453)</f>
        <v>ライフスタイルデザイン</v>
      </c>
      <c r="C7453" s="29" t="s">
        <v>37844</v>
      </c>
      <c r="D7453" s="29" t="s">
        <v>37845</v>
      </c>
      <c r="E7453" s="30" t="s">
        <v>30219</v>
      </c>
      <c r="F7453" s="29" t="s">
        <v>37846</v>
      </c>
      <c r="G7453" s="31" t="s">
        <v>24083</v>
      </c>
      <c r="H7453" s="26" t="s">
        <v>38558</v>
      </c>
      <c r="I7453" s="31" t="s">
        <v>45012</v>
      </c>
      <c r="J7453" s="32">
        <v>0</v>
      </c>
      <c r="K7453" s="32">
        <v>1</v>
      </c>
      <c r="L7453" s="32">
        <v>0</v>
      </c>
      <c r="M7453" s="32">
        <v>0</v>
      </c>
      <c r="N7453" s="32">
        <v>0</v>
      </c>
      <c r="O7453" s="32">
        <v>1</v>
      </c>
      <c r="P7453" s="32">
        <v>0</v>
      </c>
      <c r="Q7453" s="32">
        <v>0</v>
      </c>
      <c r="R7453" s="32">
        <v>0</v>
      </c>
      <c r="S7453" s="32">
        <v>0</v>
      </c>
      <c r="T7453" s="32">
        <v>0</v>
      </c>
      <c r="U7453" s="32">
        <v>0</v>
      </c>
      <c r="V7453" s="32">
        <v>1</v>
      </c>
      <c r="W7453" s="32">
        <v>0</v>
      </c>
      <c r="X7453" s="32">
        <v>0</v>
      </c>
      <c r="Y7453" s="32">
        <v>1</v>
      </c>
      <c r="Z7453" s="32">
        <v>1</v>
      </c>
      <c r="AA7453" s="32">
        <v>0</v>
      </c>
      <c r="AB7453" s="32">
        <v>1</v>
      </c>
      <c r="AC7453" s="32">
        <v>0</v>
      </c>
      <c r="AD7453" s="28">
        <v>43539</v>
      </c>
      <c r="AE7453" s="28">
        <v>43602</v>
      </c>
      <c r="AF7453" s="34">
        <v>45747</v>
      </c>
      <c r="AG7453" s="27">
        <v>2013305002947</v>
      </c>
      <c r="AH7453" s="37" t="s">
        <v>37844</v>
      </c>
      <c r="AI7453" s="1" t="s">
        <v>59863</v>
      </c>
    </row>
    <row r="7454" spans="1:35" ht="42" customHeight="1" x14ac:dyDescent="0.2">
      <c r="A7454" s="40">
        <v>7452</v>
      </c>
      <c r="B7454" s="2" t="str">
        <f>HYPERLINK($AI7454,$AH7454)</f>
        <v>ＮＰＯ法人音ビリ</v>
      </c>
      <c r="C7454" s="29" t="s">
        <v>37913</v>
      </c>
      <c r="D7454" s="29" t="s">
        <v>37914</v>
      </c>
      <c r="E7454" s="30" t="s">
        <v>30874</v>
      </c>
      <c r="F7454" s="29" t="s">
        <v>37915</v>
      </c>
      <c r="G7454" s="31" t="s">
        <v>24083</v>
      </c>
      <c r="H7454" s="26" t="s">
        <v>44591</v>
      </c>
      <c r="I7454" s="31" t="s">
        <v>37916</v>
      </c>
      <c r="J7454" s="32">
        <v>1</v>
      </c>
      <c r="K7454" s="32">
        <v>1</v>
      </c>
      <c r="L7454" s="32">
        <v>1</v>
      </c>
      <c r="M7454" s="32">
        <v>1</v>
      </c>
      <c r="N7454" s="32">
        <v>0</v>
      </c>
      <c r="O7454" s="32">
        <v>1</v>
      </c>
      <c r="P7454" s="32">
        <v>0</v>
      </c>
      <c r="Q7454" s="32">
        <v>0</v>
      </c>
      <c r="R7454" s="32">
        <v>0</v>
      </c>
      <c r="S7454" s="32">
        <v>0</v>
      </c>
      <c r="T7454" s="32">
        <v>0</v>
      </c>
      <c r="U7454" s="32">
        <v>0</v>
      </c>
      <c r="V7454" s="32">
        <v>0</v>
      </c>
      <c r="W7454" s="32">
        <v>1</v>
      </c>
      <c r="X7454" s="32">
        <v>0</v>
      </c>
      <c r="Y7454" s="32">
        <v>0</v>
      </c>
      <c r="Z7454" s="32">
        <v>0</v>
      </c>
      <c r="AA7454" s="32">
        <v>0</v>
      </c>
      <c r="AB7454" s="32">
        <v>1</v>
      </c>
      <c r="AC7454" s="32">
        <v>0</v>
      </c>
      <c r="AD7454" s="28">
        <v>43539</v>
      </c>
      <c r="AE7454" s="28">
        <v>43558</v>
      </c>
      <c r="AF7454" s="34">
        <v>45991</v>
      </c>
      <c r="AG7454" s="27">
        <v>5010105002010</v>
      </c>
      <c r="AH7454" s="37" t="s">
        <v>37917</v>
      </c>
      <c r="AI7454" s="1" t="s">
        <v>59864</v>
      </c>
    </row>
    <row r="7455" spans="1:35" ht="42" customHeight="1" x14ac:dyDescent="0.2">
      <c r="A7455" s="40">
        <v>7453</v>
      </c>
      <c r="B7455" s="2" t="str">
        <f>HYPERLINK($AI7455,$AH7455)</f>
        <v>武蔵忍士団</v>
      </c>
      <c r="C7455" s="29" t="s">
        <v>37973</v>
      </c>
      <c r="D7455" s="29" t="s">
        <v>37974</v>
      </c>
      <c r="E7455" s="30" t="s">
        <v>30306</v>
      </c>
      <c r="F7455" s="29" t="s">
        <v>37975</v>
      </c>
      <c r="G7455" s="31" t="s">
        <v>24083</v>
      </c>
      <c r="H7455" s="26" t="s">
        <v>42119</v>
      </c>
      <c r="I7455" s="31" t="s">
        <v>37976</v>
      </c>
      <c r="J7455" s="32">
        <v>0</v>
      </c>
      <c r="K7455" s="32">
        <v>0</v>
      </c>
      <c r="L7455" s="32">
        <v>0</v>
      </c>
      <c r="M7455" s="32">
        <v>1</v>
      </c>
      <c r="N7455" s="32">
        <v>0</v>
      </c>
      <c r="O7455" s="32">
        <v>1</v>
      </c>
      <c r="P7455" s="32">
        <v>0</v>
      </c>
      <c r="Q7455" s="32">
        <v>0</v>
      </c>
      <c r="R7455" s="32">
        <v>0</v>
      </c>
      <c r="S7455" s="32">
        <v>0</v>
      </c>
      <c r="T7455" s="32">
        <v>1</v>
      </c>
      <c r="U7455" s="32">
        <v>0</v>
      </c>
      <c r="V7455" s="32">
        <v>0</v>
      </c>
      <c r="W7455" s="32">
        <v>0</v>
      </c>
      <c r="X7455" s="32">
        <v>0</v>
      </c>
      <c r="Y7455" s="32">
        <v>0</v>
      </c>
      <c r="Z7455" s="32">
        <v>0</v>
      </c>
      <c r="AA7455" s="32">
        <v>0</v>
      </c>
      <c r="AB7455" s="32">
        <v>1</v>
      </c>
      <c r="AC7455" s="32">
        <v>0</v>
      </c>
      <c r="AD7455" s="28">
        <v>43539</v>
      </c>
      <c r="AE7455" s="28">
        <v>43556</v>
      </c>
      <c r="AF7455" s="34">
        <v>46022</v>
      </c>
      <c r="AG7455" s="27">
        <v>5010405017617</v>
      </c>
      <c r="AH7455" s="37" t="s">
        <v>37977</v>
      </c>
      <c r="AI7455" s="1" t="s">
        <v>59865</v>
      </c>
    </row>
    <row r="7456" spans="1:35" ht="42" customHeight="1" x14ac:dyDescent="0.2">
      <c r="A7456" s="26">
        <v>7454</v>
      </c>
      <c r="B7456" s="2" t="str">
        <f>HYPERLINK($AI7456,$AH7456)</f>
        <v>時事英語―アフリカと日本の絆</v>
      </c>
      <c r="C7456" s="29" t="s">
        <v>37989</v>
      </c>
      <c r="D7456" s="29" t="s">
        <v>37990</v>
      </c>
      <c r="E7456" s="30" t="s">
        <v>29931</v>
      </c>
      <c r="F7456" s="29" t="s">
        <v>37991</v>
      </c>
      <c r="G7456" s="31" t="s">
        <v>24083</v>
      </c>
      <c r="H7456" s="26" t="s">
        <v>37992</v>
      </c>
      <c r="I7456" s="31" t="s">
        <v>37993</v>
      </c>
      <c r="J7456" s="32">
        <v>0</v>
      </c>
      <c r="K7456" s="32">
        <v>1</v>
      </c>
      <c r="L7456" s="32">
        <v>0</v>
      </c>
      <c r="M7456" s="32">
        <v>0</v>
      </c>
      <c r="N7456" s="32">
        <v>0</v>
      </c>
      <c r="O7456" s="32">
        <v>0</v>
      </c>
      <c r="P7456" s="32">
        <v>1</v>
      </c>
      <c r="Q7456" s="32">
        <v>0</v>
      </c>
      <c r="R7456" s="32">
        <v>0</v>
      </c>
      <c r="S7456" s="32">
        <v>0</v>
      </c>
      <c r="T7456" s="32">
        <v>0</v>
      </c>
      <c r="U7456" s="32">
        <v>0</v>
      </c>
      <c r="V7456" s="32">
        <v>1</v>
      </c>
      <c r="W7456" s="32">
        <v>0</v>
      </c>
      <c r="X7456" s="32">
        <v>0</v>
      </c>
      <c r="Y7456" s="32">
        <v>0</v>
      </c>
      <c r="Z7456" s="32">
        <v>0</v>
      </c>
      <c r="AA7456" s="32">
        <v>0</v>
      </c>
      <c r="AB7456" s="32">
        <v>1</v>
      </c>
      <c r="AC7456" s="32">
        <v>0</v>
      </c>
      <c r="AD7456" s="28">
        <v>43539</v>
      </c>
      <c r="AE7456" s="28">
        <v>43549</v>
      </c>
      <c r="AF7456" s="34">
        <v>45747</v>
      </c>
      <c r="AG7456" s="27">
        <v>6012805002833</v>
      </c>
      <c r="AH7456" s="37" t="s">
        <v>37994</v>
      </c>
      <c r="AI7456" s="1" t="s">
        <v>59866</v>
      </c>
    </row>
    <row r="7457" spans="1:35" ht="42" customHeight="1" x14ac:dyDescent="0.2">
      <c r="A7457" s="26">
        <v>7455</v>
      </c>
      <c r="B7457" s="2" t="str">
        <f>HYPERLINK($AI7457,$AH7457)</f>
        <v>ＮＰＯ法人アレルギーの正しい理解をサポートするみんなの会</v>
      </c>
      <c r="C7457" s="29" t="s">
        <v>37929</v>
      </c>
      <c r="D7457" s="29" t="s">
        <v>37930</v>
      </c>
      <c r="E7457" s="30" t="s">
        <v>30483</v>
      </c>
      <c r="F7457" s="29" t="s">
        <v>37931</v>
      </c>
      <c r="G7457" s="31" t="s">
        <v>24083</v>
      </c>
      <c r="H7457" s="26" t="s">
        <v>37932</v>
      </c>
      <c r="I7457" s="31" t="s">
        <v>37933</v>
      </c>
      <c r="J7457" s="32">
        <v>1</v>
      </c>
      <c r="K7457" s="32">
        <v>1</v>
      </c>
      <c r="L7457" s="32">
        <v>0</v>
      </c>
      <c r="M7457" s="32">
        <v>0</v>
      </c>
      <c r="N7457" s="32">
        <v>0</v>
      </c>
      <c r="O7457" s="32">
        <v>0</v>
      </c>
      <c r="P7457" s="32">
        <v>0</v>
      </c>
      <c r="Q7457" s="32">
        <v>1</v>
      </c>
      <c r="R7457" s="32">
        <v>0</v>
      </c>
      <c r="S7457" s="32">
        <v>1</v>
      </c>
      <c r="T7457" s="32">
        <v>0</v>
      </c>
      <c r="U7457" s="32">
        <v>0</v>
      </c>
      <c r="V7457" s="32">
        <v>1</v>
      </c>
      <c r="W7457" s="32">
        <v>0</v>
      </c>
      <c r="X7457" s="32">
        <v>0</v>
      </c>
      <c r="Y7457" s="32">
        <v>0</v>
      </c>
      <c r="Z7457" s="32">
        <v>0</v>
      </c>
      <c r="AA7457" s="32">
        <v>0</v>
      </c>
      <c r="AB7457" s="32">
        <v>1</v>
      </c>
      <c r="AC7457" s="32">
        <v>0</v>
      </c>
      <c r="AD7457" s="28">
        <v>43542</v>
      </c>
      <c r="AE7457" s="28">
        <v>43544</v>
      </c>
      <c r="AF7457" s="34">
        <v>45869</v>
      </c>
      <c r="AG7457" s="27">
        <v>2010705002916</v>
      </c>
      <c r="AH7457" s="37" t="s">
        <v>37934</v>
      </c>
      <c r="AI7457" s="1" t="s">
        <v>59867</v>
      </c>
    </row>
    <row r="7458" spans="1:35" ht="42" customHeight="1" x14ac:dyDescent="0.2">
      <c r="A7458" s="40">
        <v>7456</v>
      </c>
      <c r="B7458" s="2" t="str">
        <f>HYPERLINK($AI7458,$AH7458)</f>
        <v>みらいつむぎＬａｂ</v>
      </c>
      <c r="C7458" s="29" t="s">
        <v>37924</v>
      </c>
      <c r="D7458" s="29" t="s">
        <v>37925</v>
      </c>
      <c r="E7458" s="30" t="s">
        <v>30106</v>
      </c>
      <c r="F7458" s="29" t="s">
        <v>37926</v>
      </c>
      <c r="G7458" s="31" t="s">
        <v>24083</v>
      </c>
      <c r="H7458" s="26" t="s">
        <v>47329</v>
      </c>
      <c r="I7458" s="31" t="s">
        <v>37927</v>
      </c>
      <c r="J7458" s="32">
        <v>0</v>
      </c>
      <c r="K7458" s="32">
        <v>0</v>
      </c>
      <c r="L7458" s="32">
        <v>0</v>
      </c>
      <c r="M7458" s="32">
        <v>0</v>
      </c>
      <c r="N7458" s="32">
        <v>0</v>
      </c>
      <c r="O7458" s="32">
        <v>0</v>
      </c>
      <c r="P7458" s="32">
        <v>0</v>
      </c>
      <c r="Q7458" s="32">
        <v>0</v>
      </c>
      <c r="R7458" s="32">
        <v>0</v>
      </c>
      <c r="S7458" s="32">
        <v>0</v>
      </c>
      <c r="T7458" s="32">
        <v>0</v>
      </c>
      <c r="U7458" s="32">
        <v>0</v>
      </c>
      <c r="V7458" s="32">
        <v>1</v>
      </c>
      <c r="W7458" s="32">
        <v>0</v>
      </c>
      <c r="X7458" s="32">
        <v>0</v>
      </c>
      <c r="Y7458" s="32">
        <v>0</v>
      </c>
      <c r="Z7458" s="32">
        <v>0</v>
      </c>
      <c r="AA7458" s="32">
        <v>0</v>
      </c>
      <c r="AB7458" s="32">
        <v>0</v>
      </c>
      <c r="AC7458" s="32">
        <v>0</v>
      </c>
      <c r="AD7458" s="28">
        <v>43543</v>
      </c>
      <c r="AE7458" s="28">
        <v>43553</v>
      </c>
      <c r="AF7458" s="34">
        <v>46022</v>
      </c>
      <c r="AG7458" s="27">
        <v>2010805002650</v>
      </c>
      <c r="AH7458" s="37" t="s">
        <v>37928</v>
      </c>
      <c r="AI7458" s="1" t="s">
        <v>59868</v>
      </c>
    </row>
    <row r="7459" spans="1:35" ht="42" customHeight="1" x14ac:dyDescent="0.2">
      <c r="A7459" s="26">
        <v>7457</v>
      </c>
      <c r="B7459" s="2" t="str">
        <f>HYPERLINK($AI7459,$AH7459)</f>
        <v>まんなかの家つなぐ家</v>
      </c>
      <c r="C7459" s="29" t="s">
        <v>37944</v>
      </c>
      <c r="D7459" s="29" t="s">
        <v>37945</v>
      </c>
      <c r="E7459" s="30" t="s">
        <v>30481</v>
      </c>
      <c r="F7459" s="29" t="s">
        <v>37946</v>
      </c>
      <c r="G7459" s="31" t="s">
        <v>24083</v>
      </c>
      <c r="H7459" s="26" t="s">
        <v>37947</v>
      </c>
      <c r="I7459" s="31" t="s">
        <v>37948</v>
      </c>
      <c r="J7459" s="32">
        <v>1</v>
      </c>
      <c r="K7459" s="32">
        <v>1</v>
      </c>
      <c r="L7459" s="32">
        <v>0</v>
      </c>
      <c r="M7459" s="32">
        <v>0</v>
      </c>
      <c r="N7459" s="32">
        <v>0</v>
      </c>
      <c r="O7459" s="32">
        <v>0</v>
      </c>
      <c r="P7459" s="32">
        <v>0</v>
      </c>
      <c r="Q7459" s="32">
        <v>0</v>
      </c>
      <c r="R7459" s="32">
        <v>0</v>
      </c>
      <c r="S7459" s="32">
        <v>0</v>
      </c>
      <c r="T7459" s="32">
        <v>0</v>
      </c>
      <c r="U7459" s="32">
        <v>0</v>
      </c>
      <c r="V7459" s="32">
        <v>0</v>
      </c>
      <c r="W7459" s="32">
        <v>0</v>
      </c>
      <c r="X7459" s="32">
        <v>0</v>
      </c>
      <c r="Y7459" s="32">
        <v>0</v>
      </c>
      <c r="Z7459" s="32">
        <v>0</v>
      </c>
      <c r="AA7459" s="32">
        <v>0</v>
      </c>
      <c r="AB7459" s="32">
        <v>1</v>
      </c>
      <c r="AC7459" s="32">
        <v>0</v>
      </c>
      <c r="AD7459" s="28">
        <v>43543</v>
      </c>
      <c r="AE7459" s="28">
        <v>43573</v>
      </c>
      <c r="AF7459" s="34">
        <v>45900</v>
      </c>
      <c r="AG7459" s="27">
        <v>1011005008092</v>
      </c>
      <c r="AH7459" s="37" t="s">
        <v>37949</v>
      </c>
      <c r="AI7459" s="1" t="s">
        <v>59869</v>
      </c>
    </row>
    <row r="7460" spans="1:35" ht="42" customHeight="1" x14ac:dyDescent="0.2">
      <c r="A7460" s="26">
        <v>7458</v>
      </c>
      <c r="B7460" s="2" t="str">
        <f>HYPERLINK($AI7460,$AH7460)</f>
        <v>Ｒ－Ｓｈｉｐ</v>
      </c>
      <c r="C7460" s="29" t="s">
        <v>37850</v>
      </c>
      <c r="D7460" s="29" t="s">
        <v>29243</v>
      </c>
      <c r="E7460" s="30" t="s">
        <v>31098</v>
      </c>
      <c r="F7460" s="29" t="s">
        <v>50237</v>
      </c>
      <c r="G7460" s="31" t="s">
        <v>24083</v>
      </c>
      <c r="H7460" s="26" t="s">
        <v>37851</v>
      </c>
      <c r="I7460" s="31" t="s">
        <v>37852</v>
      </c>
      <c r="J7460" s="32">
        <v>0</v>
      </c>
      <c r="K7460" s="32">
        <v>0</v>
      </c>
      <c r="L7460" s="32">
        <v>0</v>
      </c>
      <c r="M7460" s="32">
        <v>1</v>
      </c>
      <c r="N7460" s="32">
        <v>0</v>
      </c>
      <c r="O7460" s="32">
        <v>1</v>
      </c>
      <c r="P7460" s="32">
        <v>0</v>
      </c>
      <c r="Q7460" s="32">
        <v>0</v>
      </c>
      <c r="R7460" s="32">
        <v>0</v>
      </c>
      <c r="S7460" s="32">
        <v>0</v>
      </c>
      <c r="T7460" s="32">
        <v>1</v>
      </c>
      <c r="U7460" s="32">
        <v>0</v>
      </c>
      <c r="V7460" s="32">
        <v>0</v>
      </c>
      <c r="W7460" s="32">
        <v>0</v>
      </c>
      <c r="X7460" s="32">
        <v>0</v>
      </c>
      <c r="Y7460" s="32">
        <v>1</v>
      </c>
      <c r="Z7460" s="32">
        <v>0</v>
      </c>
      <c r="AA7460" s="32">
        <v>0</v>
      </c>
      <c r="AB7460" s="32">
        <v>1</v>
      </c>
      <c r="AC7460" s="32">
        <v>0</v>
      </c>
      <c r="AD7460" s="28">
        <v>43544</v>
      </c>
      <c r="AE7460" s="28">
        <v>43556</v>
      </c>
      <c r="AF7460" s="34">
        <v>45747</v>
      </c>
      <c r="AG7460" s="27">
        <v>8011705001563</v>
      </c>
      <c r="AH7460" s="37" t="s">
        <v>41229</v>
      </c>
      <c r="AI7460" s="1" t="s">
        <v>59870</v>
      </c>
    </row>
    <row r="7461" spans="1:35" ht="42" customHeight="1" x14ac:dyDescent="0.2">
      <c r="A7461" s="35">
        <v>7459</v>
      </c>
      <c r="B7461" s="2" t="str">
        <f>HYPERLINK($AI7461,$AH7461)</f>
        <v>伝統文化継承開発機構</v>
      </c>
      <c r="C7461" s="29" t="s">
        <v>37856</v>
      </c>
      <c r="D7461" s="29" t="s">
        <v>22524</v>
      </c>
      <c r="E7461" s="30" t="s">
        <v>30322</v>
      </c>
      <c r="F7461" s="29" t="s">
        <v>37857</v>
      </c>
      <c r="G7461" s="31" t="s">
        <v>24083</v>
      </c>
      <c r="H7461" s="26" t="s">
        <v>23709</v>
      </c>
      <c r="I7461" s="31" t="s">
        <v>37858</v>
      </c>
      <c r="J7461" s="32">
        <v>0</v>
      </c>
      <c r="K7461" s="32">
        <v>0</v>
      </c>
      <c r="L7461" s="32">
        <v>0</v>
      </c>
      <c r="M7461" s="32">
        <v>0</v>
      </c>
      <c r="N7461" s="32">
        <v>0</v>
      </c>
      <c r="O7461" s="32">
        <v>1</v>
      </c>
      <c r="P7461" s="32">
        <v>0</v>
      </c>
      <c r="Q7461" s="32">
        <v>0</v>
      </c>
      <c r="R7461" s="32">
        <v>0</v>
      </c>
      <c r="S7461" s="32">
        <v>0</v>
      </c>
      <c r="T7461" s="32">
        <v>1</v>
      </c>
      <c r="U7461" s="32">
        <v>0</v>
      </c>
      <c r="V7461" s="32">
        <v>0</v>
      </c>
      <c r="W7461" s="32">
        <v>0</v>
      </c>
      <c r="X7461" s="32">
        <v>0</v>
      </c>
      <c r="Y7461" s="32">
        <v>0</v>
      </c>
      <c r="Z7461" s="32">
        <v>0</v>
      </c>
      <c r="AA7461" s="32">
        <v>0</v>
      </c>
      <c r="AB7461" s="32">
        <v>1</v>
      </c>
      <c r="AC7461" s="32">
        <v>0</v>
      </c>
      <c r="AD7461" s="28">
        <v>43550</v>
      </c>
      <c r="AE7461" s="28">
        <v>43556</v>
      </c>
      <c r="AF7461" s="34">
        <v>45747</v>
      </c>
      <c r="AG7461" s="27">
        <v>2010005029973</v>
      </c>
      <c r="AH7461" s="37" t="s">
        <v>37859</v>
      </c>
      <c r="AI7461" s="1" t="s">
        <v>59871</v>
      </c>
    </row>
    <row r="7462" spans="1:35" ht="42" customHeight="1" x14ac:dyDescent="0.2">
      <c r="A7462" s="26">
        <v>7460</v>
      </c>
      <c r="B7462" s="2" t="str">
        <f>HYPERLINK($AI7462,$AH7462)</f>
        <v>小金井市弓道連盟</v>
      </c>
      <c r="C7462" s="29" t="s">
        <v>37860</v>
      </c>
      <c r="D7462" s="29" t="s">
        <v>37861</v>
      </c>
      <c r="E7462" s="30" t="s">
        <v>30500</v>
      </c>
      <c r="F7462" s="29" t="s">
        <v>37862</v>
      </c>
      <c r="G7462" s="31" t="s">
        <v>24083</v>
      </c>
      <c r="H7462" s="26" t="s">
        <v>37863</v>
      </c>
      <c r="I7462" s="31" t="s">
        <v>37864</v>
      </c>
      <c r="J7462" s="32">
        <v>0</v>
      </c>
      <c r="K7462" s="32">
        <v>0</v>
      </c>
      <c r="L7462" s="32">
        <v>0</v>
      </c>
      <c r="M7462" s="32">
        <v>0</v>
      </c>
      <c r="N7462" s="32">
        <v>0</v>
      </c>
      <c r="O7462" s="32">
        <v>1</v>
      </c>
      <c r="P7462" s="32">
        <v>1</v>
      </c>
      <c r="Q7462" s="32">
        <v>0</v>
      </c>
      <c r="R7462" s="32">
        <v>1</v>
      </c>
      <c r="S7462" s="32">
        <v>0</v>
      </c>
      <c r="T7462" s="32">
        <v>0</v>
      </c>
      <c r="U7462" s="32">
        <v>0</v>
      </c>
      <c r="V7462" s="32">
        <v>1</v>
      </c>
      <c r="W7462" s="32">
        <v>0</v>
      </c>
      <c r="X7462" s="32">
        <v>0</v>
      </c>
      <c r="Y7462" s="32">
        <v>0</v>
      </c>
      <c r="Z7462" s="32">
        <v>0</v>
      </c>
      <c r="AA7462" s="32">
        <v>0</v>
      </c>
      <c r="AB7462" s="32">
        <v>0</v>
      </c>
      <c r="AC7462" s="32">
        <v>0</v>
      </c>
      <c r="AD7462" s="28">
        <v>43550</v>
      </c>
      <c r="AE7462" s="28">
        <v>43558</v>
      </c>
      <c r="AF7462" s="34">
        <v>45747</v>
      </c>
      <c r="AG7462" s="27">
        <v>3012405004316</v>
      </c>
      <c r="AH7462" s="37" t="s">
        <v>37865</v>
      </c>
      <c r="AI7462" s="1" t="s">
        <v>59872</v>
      </c>
    </row>
    <row r="7463" spans="1:35" ht="42" customHeight="1" x14ac:dyDescent="0.2">
      <c r="A7463" s="35">
        <v>7461</v>
      </c>
      <c r="B7463" s="2" t="str">
        <f>HYPERLINK($AI7463,$AH7463)</f>
        <v>全国盲ろう児教育・支援協会</v>
      </c>
      <c r="C7463" s="29" t="s">
        <v>37866</v>
      </c>
      <c r="D7463" s="29" t="s">
        <v>37867</v>
      </c>
      <c r="E7463" s="30" t="s">
        <v>30378</v>
      </c>
      <c r="F7463" s="29" t="s">
        <v>37868</v>
      </c>
      <c r="G7463" s="31" t="s">
        <v>24083</v>
      </c>
      <c r="H7463" s="26" t="s">
        <v>37869</v>
      </c>
      <c r="I7463" s="31" t="s">
        <v>37870</v>
      </c>
      <c r="J7463" s="32">
        <v>1</v>
      </c>
      <c r="K7463" s="32">
        <v>1</v>
      </c>
      <c r="L7463" s="32">
        <v>0</v>
      </c>
      <c r="M7463" s="32">
        <v>0</v>
      </c>
      <c r="N7463" s="32">
        <v>0</v>
      </c>
      <c r="O7463" s="32">
        <v>0</v>
      </c>
      <c r="P7463" s="32">
        <v>0</v>
      </c>
      <c r="Q7463" s="32">
        <v>0</v>
      </c>
      <c r="R7463" s="32">
        <v>0</v>
      </c>
      <c r="S7463" s="32">
        <v>0</v>
      </c>
      <c r="T7463" s="32">
        <v>0</v>
      </c>
      <c r="U7463" s="32">
        <v>0</v>
      </c>
      <c r="V7463" s="32">
        <v>1</v>
      </c>
      <c r="W7463" s="32">
        <v>0</v>
      </c>
      <c r="X7463" s="32">
        <v>0</v>
      </c>
      <c r="Y7463" s="32">
        <v>0</v>
      </c>
      <c r="Z7463" s="32">
        <v>0</v>
      </c>
      <c r="AA7463" s="32">
        <v>0</v>
      </c>
      <c r="AB7463" s="32">
        <v>1</v>
      </c>
      <c r="AC7463" s="32">
        <v>0</v>
      </c>
      <c r="AD7463" s="28">
        <v>43550</v>
      </c>
      <c r="AE7463" s="28">
        <v>43556</v>
      </c>
      <c r="AF7463" s="34">
        <v>45747</v>
      </c>
      <c r="AG7463" s="27">
        <v>7011105008747</v>
      </c>
      <c r="AH7463" s="37" t="s">
        <v>37871</v>
      </c>
      <c r="AI7463" s="1" t="s">
        <v>59873</v>
      </c>
    </row>
    <row r="7464" spans="1:35" ht="42" customHeight="1" x14ac:dyDescent="0.2">
      <c r="A7464" s="26">
        <v>7462</v>
      </c>
      <c r="B7464" s="2" t="str">
        <f>HYPERLINK($AI7464,$AH7464)</f>
        <v>ＮＰＯ法人日本カラリパヤットゥ協会</v>
      </c>
      <c r="C7464" s="29" t="s">
        <v>37872</v>
      </c>
      <c r="D7464" s="29" t="s">
        <v>37873</v>
      </c>
      <c r="E7464" s="30" t="s">
        <v>30288</v>
      </c>
      <c r="F7464" s="29" t="s">
        <v>37874</v>
      </c>
      <c r="G7464" s="31" t="s">
        <v>24083</v>
      </c>
      <c r="H7464" s="26" t="s">
        <v>37875</v>
      </c>
      <c r="I7464" s="31" t="s">
        <v>38103</v>
      </c>
      <c r="J7464" s="32">
        <v>1</v>
      </c>
      <c r="K7464" s="32">
        <v>1</v>
      </c>
      <c r="L7464" s="32">
        <v>1</v>
      </c>
      <c r="M7464" s="32">
        <v>0</v>
      </c>
      <c r="N7464" s="32">
        <v>0</v>
      </c>
      <c r="O7464" s="32">
        <v>1</v>
      </c>
      <c r="P7464" s="32">
        <v>0</v>
      </c>
      <c r="Q7464" s="32">
        <v>0</v>
      </c>
      <c r="R7464" s="32">
        <v>0</v>
      </c>
      <c r="S7464" s="32">
        <v>0</v>
      </c>
      <c r="T7464" s="32">
        <v>1</v>
      </c>
      <c r="U7464" s="32">
        <v>0</v>
      </c>
      <c r="V7464" s="32">
        <v>1</v>
      </c>
      <c r="W7464" s="32">
        <v>0</v>
      </c>
      <c r="X7464" s="32">
        <v>0</v>
      </c>
      <c r="Y7464" s="32">
        <v>0</v>
      </c>
      <c r="Z7464" s="32">
        <v>0</v>
      </c>
      <c r="AA7464" s="32">
        <v>0</v>
      </c>
      <c r="AB7464" s="32">
        <v>0</v>
      </c>
      <c r="AC7464" s="32">
        <v>0</v>
      </c>
      <c r="AD7464" s="28">
        <v>43550</v>
      </c>
      <c r="AE7464" s="28">
        <v>43563</v>
      </c>
      <c r="AF7464" s="34">
        <v>45747</v>
      </c>
      <c r="AG7464" s="27">
        <v>9012405004319</v>
      </c>
      <c r="AH7464" s="37" t="s">
        <v>37876</v>
      </c>
      <c r="AI7464" s="1" t="s">
        <v>59874</v>
      </c>
    </row>
    <row r="7465" spans="1:35" ht="42" customHeight="1" x14ac:dyDescent="0.2">
      <c r="A7465" s="26">
        <v>7463</v>
      </c>
      <c r="B7465" s="2" t="str">
        <f>HYPERLINK($AI7465,$AH7465)</f>
        <v>リアル</v>
      </c>
      <c r="C7465" s="29" t="s">
        <v>37512</v>
      </c>
      <c r="D7465" s="29" t="s">
        <v>37877</v>
      </c>
      <c r="E7465" s="30" t="s">
        <v>31197</v>
      </c>
      <c r="F7465" s="29" t="s">
        <v>40462</v>
      </c>
      <c r="G7465" s="31" t="s">
        <v>24083</v>
      </c>
      <c r="H7465" s="26" t="s">
        <v>40203</v>
      </c>
      <c r="I7465" s="31" t="s">
        <v>37878</v>
      </c>
      <c r="J7465" s="32">
        <v>0</v>
      </c>
      <c r="K7465" s="32">
        <v>1</v>
      </c>
      <c r="L7465" s="32">
        <v>0</v>
      </c>
      <c r="M7465" s="32">
        <v>0</v>
      </c>
      <c r="N7465" s="32">
        <v>0</v>
      </c>
      <c r="O7465" s="32">
        <v>0</v>
      </c>
      <c r="P7465" s="32">
        <v>0</v>
      </c>
      <c r="Q7465" s="32">
        <v>0</v>
      </c>
      <c r="R7465" s="32">
        <v>0</v>
      </c>
      <c r="S7465" s="32">
        <v>0</v>
      </c>
      <c r="T7465" s="32">
        <v>0</v>
      </c>
      <c r="U7465" s="32">
        <v>0</v>
      </c>
      <c r="V7465" s="32">
        <v>1</v>
      </c>
      <c r="W7465" s="32">
        <v>0</v>
      </c>
      <c r="X7465" s="32">
        <v>0</v>
      </c>
      <c r="Y7465" s="32">
        <v>0</v>
      </c>
      <c r="Z7465" s="32">
        <v>0</v>
      </c>
      <c r="AA7465" s="32">
        <v>0</v>
      </c>
      <c r="AB7465" s="32">
        <v>1</v>
      </c>
      <c r="AC7465" s="32">
        <v>0</v>
      </c>
      <c r="AD7465" s="28">
        <v>43550</v>
      </c>
      <c r="AE7465" s="28">
        <v>43574</v>
      </c>
      <c r="AF7465" s="34">
        <v>45747</v>
      </c>
      <c r="AG7465" s="27">
        <v>5011105008798</v>
      </c>
      <c r="AH7465" s="37" t="s">
        <v>37512</v>
      </c>
      <c r="AI7465" s="1" t="s">
        <v>59875</v>
      </c>
    </row>
    <row r="7466" spans="1:35" ht="42" customHeight="1" x14ac:dyDescent="0.2">
      <c r="A7466" s="26">
        <v>7464</v>
      </c>
      <c r="B7466" s="2" t="str">
        <f>HYPERLINK($AI7466,$AH7466)</f>
        <v>八王子国際協会</v>
      </c>
      <c r="C7466" s="29" t="s">
        <v>37879</v>
      </c>
      <c r="D7466" s="29" t="s">
        <v>51156</v>
      </c>
      <c r="E7466" s="30" t="s">
        <v>31163</v>
      </c>
      <c r="F7466" s="29" t="s">
        <v>51157</v>
      </c>
      <c r="G7466" s="31" t="s">
        <v>24083</v>
      </c>
      <c r="H7466" s="26" t="s">
        <v>51158</v>
      </c>
      <c r="I7466" s="31" t="s">
        <v>37880</v>
      </c>
      <c r="J7466" s="32">
        <v>1</v>
      </c>
      <c r="K7466" s="32">
        <v>1</v>
      </c>
      <c r="L7466" s="32">
        <v>0</v>
      </c>
      <c r="M7466" s="32">
        <v>1</v>
      </c>
      <c r="N7466" s="32">
        <v>0</v>
      </c>
      <c r="O7466" s="32">
        <v>1</v>
      </c>
      <c r="P7466" s="32">
        <v>0</v>
      </c>
      <c r="Q7466" s="32">
        <v>1</v>
      </c>
      <c r="R7466" s="32">
        <v>0</v>
      </c>
      <c r="S7466" s="32">
        <v>1</v>
      </c>
      <c r="T7466" s="32">
        <v>1</v>
      </c>
      <c r="U7466" s="32">
        <v>1</v>
      </c>
      <c r="V7466" s="32">
        <v>1</v>
      </c>
      <c r="W7466" s="32">
        <v>0</v>
      </c>
      <c r="X7466" s="32">
        <v>0</v>
      </c>
      <c r="Y7466" s="32">
        <v>0</v>
      </c>
      <c r="Z7466" s="32">
        <v>1</v>
      </c>
      <c r="AA7466" s="32">
        <v>0</v>
      </c>
      <c r="AB7466" s="32">
        <v>1</v>
      </c>
      <c r="AC7466" s="32">
        <v>0</v>
      </c>
      <c r="AD7466" s="28">
        <v>43550</v>
      </c>
      <c r="AE7466" s="28">
        <v>43564</v>
      </c>
      <c r="AF7466" s="34">
        <v>45747</v>
      </c>
      <c r="AG7466" s="27">
        <v>4010105002011</v>
      </c>
      <c r="AH7466" s="33" t="s">
        <v>37881</v>
      </c>
      <c r="AI7466" s="1" t="s">
        <v>59876</v>
      </c>
    </row>
    <row r="7467" spans="1:35" ht="42" customHeight="1" x14ac:dyDescent="0.2">
      <c r="A7467" s="40">
        <v>7465</v>
      </c>
      <c r="B7467" s="2" t="str">
        <f>HYPERLINK($AI7467,$AH7467)</f>
        <v>あだち音楽文化の会</v>
      </c>
      <c r="C7467" s="29" t="s">
        <v>44042</v>
      </c>
      <c r="D7467" s="29" t="s">
        <v>37882</v>
      </c>
      <c r="E7467" s="30" t="s">
        <v>30186</v>
      </c>
      <c r="F7467" s="29" t="s">
        <v>37883</v>
      </c>
      <c r="G7467" s="31" t="s">
        <v>24083</v>
      </c>
      <c r="H7467" s="26" t="s">
        <v>37884</v>
      </c>
      <c r="I7467" s="31" t="s">
        <v>37885</v>
      </c>
      <c r="J7467" s="32">
        <v>0</v>
      </c>
      <c r="K7467" s="32">
        <v>1</v>
      </c>
      <c r="L7467" s="32">
        <v>1</v>
      </c>
      <c r="M7467" s="32">
        <v>0</v>
      </c>
      <c r="N7467" s="32">
        <v>0</v>
      </c>
      <c r="O7467" s="32">
        <v>1</v>
      </c>
      <c r="P7467" s="32">
        <v>0</v>
      </c>
      <c r="Q7467" s="32">
        <v>0</v>
      </c>
      <c r="R7467" s="32">
        <v>0</v>
      </c>
      <c r="S7467" s="32">
        <v>0</v>
      </c>
      <c r="T7467" s="32">
        <v>0</v>
      </c>
      <c r="U7467" s="32">
        <v>0</v>
      </c>
      <c r="V7467" s="32">
        <v>1</v>
      </c>
      <c r="W7467" s="32">
        <v>0</v>
      </c>
      <c r="X7467" s="32">
        <v>0</v>
      </c>
      <c r="Y7467" s="32">
        <v>0</v>
      </c>
      <c r="Z7467" s="32">
        <v>0</v>
      </c>
      <c r="AA7467" s="32">
        <v>0</v>
      </c>
      <c r="AB7467" s="32">
        <v>1</v>
      </c>
      <c r="AC7467" s="32">
        <v>0</v>
      </c>
      <c r="AD7467" s="28">
        <v>43550</v>
      </c>
      <c r="AE7467" s="28">
        <v>43560</v>
      </c>
      <c r="AF7467" s="34">
        <v>45747</v>
      </c>
      <c r="AG7467" s="27">
        <v>8011805002866</v>
      </c>
      <c r="AH7467" s="37" t="s">
        <v>44043</v>
      </c>
      <c r="AI7467" s="1" t="s">
        <v>59877</v>
      </c>
    </row>
    <row r="7468" spans="1:35" ht="42" customHeight="1" x14ac:dyDescent="0.2">
      <c r="A7468" s="26">
        <v>7466</v>
      </c>
      <c r="B7468" s="2" t="str">
        <f>HYPERLINK($AI7468,$AH7468)</f>
        <v>にのラボ</v>
      </c>
      <c r="C7468" s="29" t="s">
        <v>37886</v>
      </c>
      <c r="D7468" s="29" t="s">
        <v>37887</v>
      </c>
      <c r="E7468" s="30" t="s">
        <v>30088</v>
      </c>
      <c r="F7468" s="29" t="s">
        <v>38276</v>
      </c>
      <c r="G7468" s="31" t="s">
        <v>24083</v>
      </c>
      <c r="H7468" s="26" t="s">
        <v>37888</v>
      </c>
      <c r="I7468" s="31" t="s">
        <v>37889</v>
      </c>
      <c r="J7468" s="32">
        <v>0</v>
      </c>
      <c r="K7468" s="32">
        <v>0</v>
      </c>
      <c r="L7468" s="32">
        <v>0</v>
      </c>
      <c r="M7468" s="32">
        <v>0</v>
      </c>
      <c r="N7468" s="32">
        <v>0</v>
      </c>
      <c r="O7468" s="32">
        <v>1</v>
      </c>
      <c r="P7468" s="32">
        <v>0</v>
      </c>
      <c r="Q7468" s="32">
        <v>0</v>
      </c>
      <c r="R7468" s="32">
        <v>0</v>
      </c>
      <c r="S7468" s="32">
        <v>0</v>
      </c>
      <c r="T7468" s="32">
        <v>0</v>
      </c>
      <c r="U7468" s="32">
        <v>0</v>
      </c>
      <c r="V7468" s="32">
        <v>1</v>
      </c>
      <c r="W7468" s="32">
        <v>0</v>
      </c>
      <c r="X7468" s="32">
        <v>1</v>
      </c>
      <c r="Y7468" s="32">
        <v>0</v>
      </c>
      <c r="Z7468" s="32">
        <v>0</v>
      </c>
      <c r="AA7468" s="32">
        <v>0</v>
      </c>
      <c r="AB7468" s="32">
        <v>1</v>
      </c>
      <c r="AC7468" s="32">
        <v>0</v>
      </c>
      <c r="AD7468" s="28">
        <v>43550</v>
      </c>
      <c r="AE7468" s="28">
        <v>43598</v>
      </c>
      <c r="AF7468" s="34">
        <v>45747</v>
      </c>
      <c r="AG7468" s="27">
        <v>2011505002239</v>
      </c>
      <c r="AH7468" s="37" t="s">
        <v>37890</v>
      </c>
      <c r="AI7468" s="1" t="s">
        <v>59878</v>
      </c>
    </row>
    <row r="7469" spans="1:35" ht="42" customHeight="1" x14ac:dyDescent="0.2">
      <c r="A7469" s="26">
        <v>7467</v>
      </c>
      <c r="B7469" s="2" t="str">
        <f>HYPERLINK($AI7469,$AH7469)</f>
        <v>チダラボ</v>
      </c>
      <c r="C7469" s="29" t="s">
        <v>37896</v>
      </c>
      <c r="D7469" s="29" t="s">
        <v>37897</v>
      </c>
      <c r="E7469" s="30" t="s">
        <v>30141</v>
      </c>
      <c r="F7469" s="29" t="s">
        <v>44709</v>
      </c>
      <c r="G7469" s="31" t="s">
        <v>24083</v>
      </c>
      <c r="H7469" s="26" t="s">
        <v>45459</v>
      </c>
      <c r="I7469" s="31" t="s">
        <v>37898</v>
      </c>
      <c r="J7469" s="32">
        <v>1</v>
      </c>
      <c r="K7469" s="32">
        <v>1</v>
      </c>
      <c r="L7469" s="32">
        <v>1</v>
      </c>
      <c r="M7469" s="32">
        <v>0</v>
      </c>
      <c r="N7469" s="32">
        <v>0</v>
      </c>
      <c r="O7469" s="32">
        <v>1</v>
      </c>
      <c r="P7469" s="32">
        <v>1</v>
      </c>
      <c r="Q7469" s="32">
        <v>0</v>
      </c>
      <c r="R7469" s="32">
        <v>1</v>
      </c>
      <c r="S7469" s="32">
        <v>1</v>
      </c>
      <c r="T7469" s="32">
        <v>0</v>
      </c>
      <c r="U7469" s="32">
        <v>1</v>
      </c>
      <c r="V7469" s="32">
        <v>1</v>
      </c>
      <c r="W7469" s="32">
        <v>0</v>
      </c>
      <c r="X7469" s="32">
        <v>0</v>
      </c>
      <c r="Y7469" s="32">
        <v>0</v>
      </c>
      <c r="Z7469" s="32">
        <v>1</v>
      </c>
      <c r="AA7469" s="32">
        <v>0</v>
      </c>
      <c r="AB7469" s="32">
        <v>1</v>
      </c>
      <c r="AC7469" s="32">
        <v>0</v>
      </c>
      <c r="AD7469" s="28">
        <v>43550</v>
      </c>
      <c r="AE7469" s="28">
        <v>43556</v>
      </c>
      <c r="AF7469" s="34">
        <v>45747</v>
      </c>
      <c r="AG7469" s="27">
        <v>2010405017611</v>
      </c>
      <c r="AH7469" s="37" t="s">
        <v>37896</v>
      </c>
      <c r="AI7469" s="1" t="s">
        <v>59879</v>
      </c>
    </row>
    <row r="7470" spans="1:35" ht="42" customHeight="1" x14ac:dyDescent="0.2">
      <c r="A7470" s="26">
        <v>7468</v>
      </c>
      <c r="B7470" s="2" t="str">
        <f>HYPERLINK($AI7470,$AH7470)</f>
        <v>リチェーンサポート</v>
      </c>
      <c r="C7470" s="29" t="s">
        <v>37899</v>
      </c>
      <c r="D7470" s="29" t="s">
        <v>37900</v>
      </c>
      <c r="E7470" s="30" t="s">
        <v>29934</v>
      </c>
      <c r="F7470" s="29" t="s">
        <v>37901</v>
      </c>
      <c r="G7470" s="31" t="s">
        <v>24083</v>
      </c>
      <c r="H7470" s="26" t="s">
        <v>42837</v>
      </c>
      <c r="I7470" s="31" t="s">
        <v>37902</v>
      </c>
      <c r="J7470" s="32">
        <v>0</v>
      </c>
      <c r="K7470" s="32">
        <v>1</v>
      </c>
      <c r="L7470" s="32">
        <v>0</v>
      </c>
      <c r="M7470" s="32">
        <v>0</v>
      </c>
      <c r="N7470" s="32">
        <v>0</v>
      </c>
      <c r="O7470" s="32">
        <v>0</v>
      </c>
      <c r="P7470" s="32">
        <v>0</v>
      </c>
      <c r="Q7470" s="32">
        <v>0</v>
      </c>
      <c r="R7470" s="32">
        <v>0</v>
      </c>
      <c r="S7470" s="32">
        <v>0</v>
      </c>
      <c r="T7470" s="32">
        <v>0</v>
      </c>
      <c r="U7470" s="32">
        <v>0</v>
      </c>
      <c r="V7470" s="32">
        <v>0</v>
      </c>
      <c r="W7470" s="32">
        <v>0</v>
      </c>
      <c r="X7470" s="32">
        <v>0</v>
      </c>
      <c r="Y7470" s="32">
        <v>0</v>
      </c>
      <c r="Z7470" s="32">
        <v>1</v>
      </c>
      <c r="AA7470" s="32">
        <v>0</v>
      </c>
      <c r="AB7470" s="32">
        <v>0</v>
      </c>
      <c r="AC7470" s="32">
        <v>0</v>
      </c>
      <c r="AD7470" s="28">
        <v>43550</v>
      </c>
      <c r="AE7470" s="28">
        <v>43556</v>
      </c>
      <c r="AF7470" s="34">
        <v>45747</v>
      </c>
      <c r="AG7470" s="27">
        <v>2011005008067</v>
      </c>
      <c r="AH7470" s="37" t="s">
        <v>37899</v>
      </c>
      <c r="AI7470" s="1" t="s">
        <v>59880</v>
      </c>
    </row>
    <row r="7471" spans="1:35" ht="42" customHeight="1" x14ac:dyDescent="0.2">
      <c r="A7471" s="26">
        <v>7469</v>
      </c>
      <c r="B7471" s="2" t="str">
        <f>HYPERLINK($AI7471,$AH7471)</f>
        <v>日本現代音楽協会</v>
      </c>
      <c r="C7471" s="29" t="s">
        <v>37903</v>
      </c>
      <c r="D7471" s="29" t="s">
        <v>37904</v>
      </c>
      <c r="E7471" s="30" t="s">
        <v>30096</v>
      </c>
      <c r="F7471" s="29" t="s">
        <v>37905</v>
      </c>
      <c r="G7471" s="31" t="s">
        <v>24083</v>
      </c>
      <c r="H7471" s="26" t="s">
        <v>37906</v>
      </c>
      <c r="I7471" s="31" t="s">
        <v>38113</v>
      </c>
      <c r="J7471" s="32">
        <v>0</v>
      </c>
      <c r="K7471" s="32">
        <v>1</v>
      </c>
      <c r="L7471" s="32">
        <v>0</v>
      </c>
      <c r="M7471" s="32">
        <v>0</v>
      </c>
      <c r="N7471" s="32">
        <v>0</v>
      </c>
      <c r="O7471" s="32">
        <v>1</v>
      </c>
      <c r="P7471" s="32">
        <v>0</v>
      </c>
      <c r="Q7471" s="32">
        <v>0</v>
      </c>
      <c r="R7471" s="32">
        <v>0</v>
      </c>
      <c r="S7471" s="32">
        <v>0</v>
      </c>
      <c r="T7471" s="32">
        <v>1</v>
      </c>
      <c r="U7471" s="32">
        <v>0</v>
      </c>
      <c r="V7471" s="32">
        <v>1</v>
      </c>
      <c r="W7471" s="32">
        <v>1</v>
      </c>
      <c r="X7471" s="32">
        <v>0</v>
      </c>
      <c r="Y7471" s="32">
        <v>0</v>
      </c>
      <c r="Z7471" s="32">
        <v>1</v>
      </c>
      <c r="AA7471" s="32">
        <v>0</v>
      </c>
      <c r="AB7471" s="32">
        <v>1</v>
      </c>
      <c r="AC7471" s="32">
        <v>0</v>
      </c>
      <c r="AD7471" s="28">
        <v>43550</v>
      </c>
      <c r="AE7471" s="28">
        <v>43559</v>
      </c>
      <c r="AF7471" s="34">
        <v>45747</v>
      </c>
      <c r="AG7471" s="27">
        <v>6010705002920</v>
      </c>
      <c r="AH7471" s="37" t="s">
        <v>37907</v>
      </c>
      <c r="AI7471" s="1" t="s">
        <v>59881</v>
      </c>
    </row>
    <row r="7472" spans="1:35" ht="42" customHeight="1" x14ac:dyDescent="0.2">
      <c r="A7472" s="26">
        <v>7470</v>
      </c>
      <c r="B7472" s="2" t="str">
        <f>HYPERLINK($AI7472,$AH7472)</f>
        <v>境を越えて</v>
      </c>
      <c r="C7472" s="29" t="s">
        <v>37908</v>
      </c>
      <c r="D7472" s="29" t="s">
        <v>37909</v>
      </c>
      <c r="E7472" s="30" t="s">
        <v>30290</v>
      </c>
      <c r="F7472" s="29" t="s">
        <v>37910</v>
      </c>
      <c r="G7472" s="31" t="s">
        <v>24083</v>
      </c>
      <c r="H7472" s="26" t="s">
        <v>40896</v>
      </c>
      <c r="I7472" s="31" t="s">
        <v>37911</v>
      </c>
      <c r="J7472" s="32">
        <v>1</v>
      </c>
      <c r="K7472" s="32">
        <v>1</v>
      </c>
      <c r="L7472" s="32">
        <v>0</v>
      </c>
      <c r="M7472" s="32">
        <v>0</v>
      </c>
      <c r="N7472" s="32">
        <v>0</v>
      </c>
      <c r="O7472" s="32">
        <v>0</v>
      </c>
      <c r="P7472" s="32">
        <v>0</v>
      </c>
      <c r="Q7472" s="32">
        <v>0</v>
      </c>
      <c r="R7472" s="32">
        <v>0</v>
      </c>
      <c r="S7472" s="32">
        <v>0</v>
      </c>
      <c r="T7472" s="32">
        <v>0</v>
      </c>
      <c r="U7472" s="32">
        <v>0</v>
      </c>
      <c r="V7472" s="32">
        <v>0</v>
      </c>
      <c r="W7472" s="32">
        <v>0</v>
      </c>
      <c r="X7472" s="32">
        <v>0</v>
      </c>
      <c r="Y7472" s="32">
        <v>0</v>
      </c>
      <c r="Z7472" s="32">
        <v>1</v>
      </c>
      <c r="AA7472" s="32">
        <v>0</v>
      </c>
      <c r="AB7472" s="32">
        <v>1</v>
      </c>
      <c r="AC7472" s="32">
        <v>0</v>
      </c>
      <c r="AD7472" s="28">
        <v>43550</v>
      </c>
      <c r="AE7472" s="28">
        <v>43564</v>
      </c>
      <c r="AF7472" s="34">
        <v>45747</v>
      </c>
      <c r="AG7472" s="27">
        <v>5010605003689</v>
      </c>
      <c r="AH7472" s="37" t="s">
        <v>37912</v>
      </c>
      <c r="AI7472" s="1" t="s">
        <v>59882</v>
      </c>
    </row>
    <row r="7473" spans="1:35" ht="42" customHeight="1" x14ac:dyDescent="0.2">
      <c r="A7473" s="26">
        <v>7471</v>
      </c>
      <c r="B7473" s="2" t="str">
        <f>HYPERLINK($AI7473,$AH7473)</f>
        <v>訪問大学おおきなき</v>
      </c>
      <c r="C7473" s="29" t="s">
        <v>37935</v>
      </c>
      <c r="D7473" s="29" t="s">
        <v>37936</v>
      </c>
      <c r="E7473" s="30" t="s">
        <v>30106</v>
      </c>
      <c r="F7473" s="29" t="s">
        <v>37937</v>
      </c>
      <c r="G7473" s="31" t="s">
        <v>24083</v>
      </c>
      <c r="H7473" s="26" t="s">
        <v>37938</v>
      </c>
      <c r="I7473" s="31" t="s">
        <v>37939</v>
      </c>
      <c r="J7473" s="32">
        <v>1</v>
      </c>
      <c r="K7473" s="32">
        <v>1</v>
      </c>
      <c r="L7473" s="32">
        <v>0</v>
      </c>
      <c r="M7473" s="32">
        <v>0</v>
      </c>
      <c r="N7473" s="32">
        <v>0</v>
      </c>
      <c r="O7473" s="32">
        <v>0</v>
      </c>
      <c r="P7473" s="32">
        <v>0</v>
      </c>
      <c r="Q7473" s="32">
        <v>0</v>
      </c>
      <c r="R7473" s="32">
        <v>0</v>
      </c>
      <c r="S7473" s="32">
        <v>0</v>
      </c>
      <c r="T7473" s="32">
        <v>0</v>
      </c>
      <c r="U7473" s="32">
        <v>0</v>
      </c>
      <c r="V7473" s="32">
        <v>1</v>
      </c>
      <c r="W7473" s="32">
        <v>0</v>
      </c>
      <c r="X7473" s="32">
        <v>0</v>
      </c>
      <c r="Y7473" s="32">
        <v>0</v>
      </c>
      <c r="Z7473" s="32">
        <v>0</v>
      </c>
      <c r="AA7473" s="32">
        <v>0</v>
      </c>
      <c r="AB7473" s="32">
        <v>1</v>
      </c>
      <c r="AC7473" s="32">
        <v>0</v>
      </c>
      <c r="AD7473" s="28">
        <v>43550</v>
      </c>
      <c r="AE7473" s="28">
        <v>43558</v>
      </c>
      <c r="AF7473" s="34">
        <v>45747</v>
      </c>
      <c r="AG7473" s="27">
        <v>9010805002652</v>
      </c>
      <c r="AH7473" s="37" t="s">
        <v>37940</v>
      </c>
      <c r="AI7473" s="1" t="s">
        <v>59883</v>
      </c>
    </row>
    <row r="7474" spans="1:35" ht="42" customHeight="1" x14ac:dyDescent="0.2">
      <c r="A7474" s="35">
        <v>7472</v>
      </c>
      <c r="B7474" s="2" t="str">
        <f>HYPERLINK($AI7474,$AH7474)</f>
        <v>公共政策調査機構</v>
      </c>
      <c r="C7474" s="29" t="s">
        <v>37950</v>
      </c>
      <c r="D7474" s="29" t="s">
        <v>37951</v>
      </c>
      <c r="E7474" s="30" t="s">
        <v>30195</v>
      </c>
      <c r="F7474" s="29" t="s">
        <v>52283</v>
      </c>
      <c r="G7474" s="31" t="s">
        <v>24083</v>
      </c>
      <c r="H7474" s="26" t="s">
        <v>42557</v>
      </c>
      <c r="I7474" s="31" t="s">
        <v>37952</v>
      </c>
      <c r="J7474" s="32">
        <v>0</v>
      </c>
      <c r="K7474" s="32">
        <v>1</v>
      </c>
      <c r="L7474" s="32">
        <v>0</v>
      </c>
      <c r="M7474" s="32">
        <v>0</v>
      </c>
      <c r="N7474" s="32">
        <v>0</v>
      </c>
      <c r="O7474" s="32">
        <v>1</v>
      </c>
      <c r="P7474" s="32">
        <v>0</v>
      </c>
      <c r="Q7474" s="32">
        <v>0</v>
      </c>
      <c r="R7474" s="32">
        <v>0</v>
      </c>
      <c r="S7474" s="32">
        <v>0</v>
      </c>
      <c r="T7474" s="32">
        <v>1</v>
      </c>
      <c r="U7474" s="32">
        <v>0</v>
      </c>
      <c r="V7474" s="32">
        <v>1</v>
      </c>
      <c r="W7474" s="32">
        <v>1</v>
      </c>
      <c r="X7474" s="32">
        <v>0</v>
      </c>
      <c r="Y7474" s="32">
        <v>1</v>
      </c>
      <c r="Z7474" s="32">
        <v>0</v>
      </c>
      <c r="AA7474" s="32">
        <v>1</v>
      </c>
      <c r="AB7474" s="32">
        <v>1</v>
      </c>
      <c r="AC7474" s="32">
        <v>0</v>
      </c>
      <c r="AD7474" s="28">
        <v>43550</v>
      </c>
      <c r="AE7474" s="28">
        <v>43558</v>
      </c>
      <c r="AF7474" s="34">
        <v>45747</v>
      </c>
      <c r="AG7474" s="27">
        <v>8010005030018</v>
      </c>
      <c r="AH7474" s="37" t="s">
        <v>37953</v>
      </c>
      <c r="AI7474" s="1" t="s">
        <v>59884</v>
      </c>
    </row>
    <row r="7475" spans="1:35" ht="42" customHeight="1" x14ac:dyDescent="0.2">
      <c r="A7475" s="44">
        <v>7473</v>
      </c>
      <c r="B7475" s="2" t="str">
        <f>HYPERLINK($AI7475,$AH7475)</f>
        <v>文化・芸術工房</v>
      </c>
      <c r="C7475" s="29" t="s">
        <v>37959</v>
      </c>
      <c r="D7475" s="29" t="s">
        <v>37960</v>
      </c>
      <c r="E7475" s="30" t="s">
        <v>29951</v>
      </c>
      <c r="F7475" s="29" t="s">
        <v>37961</v>
      </c>
      <c r="G7475" s="31" t="s">
        <v>24083</v>
      </c>
      <c r="H7475" s="26" t="s">
        <v>38128</v>
      </c>
      <c r="I7475" s="31" t="s">
        <v>37962</v>
      </c>
      <c r="J7475" s="32">
        <v>0</v>
      </c>
      <c r="K7475" s="32">
        <v>1</v>
      </c>
      <c r="L7475" s="32">
        <v>0</v>
      </c>
      <c r="M7475" s="32">
        <v>0</v>
      </c>
      <c r="N7475" s="32">
        <v>0</v>
      </c>
      <c r="O7475" s="32">
        <v>1</v>
      </c>
      <c r="P7475" s="32">
        <v>0</v>
      </c>
      <c r="Q7475" s="32">
        <v>0</v>
      </c>
      <c r="R7475" s="32">
        <v>0</v>
      </c>
      <c r="S7475" s="32">
        <v>0</v>
      </c>
      <c r="T7475" s="32">
        <v>0</v>
      </c>
      <c r="U7475" s="32">
        <v>0</v>
      </c>
      <c r="V7475" s="32">
        <v>1</v>
      </c>
      <c r="W7475" s="32">
        <v>0</v>
      </c>
      <c r="X7475" s="32">
        <v>0</v>
      </c>
      <c r="Y7475" s="32">
        <v>0</v>
      </c>
      <c r="Z7475" s="32">
        <v>0</v>
      </c>
      <c r="AA7475" s="32">
        <v>0</v>
      </c>
      <c r="AB7475" s="32">
        <v>1</v>
      </c>
      <c r="AC7475" s="32">
        <v>0</v>
      </c>
      <c r="AD7475" s="28">
        <v>43550</v>
      </c>
      <c r="AE7475" s="28">
        <v>43556</v>
      </c>
      <c r="AF7475" s="34">
        <v>45747</v>
      </c>
      <c r="AG7475" s="27">
        <v>3011105008759</v>
      </c>
      <c r="AH7475" s="37" t="s">
        <v>37963</v>
      </c>
      <c r="AI7475" s="1" t="s">
        <v>59885</v>
      </c>
    </row>
    <row r="7476" spans="1:35" ht="42" customHeight="1" x14ac:dyDescent="0.2">
      <c r="A7476" s="40">
        <v>7474</v>
      </c>
      <c r="B7476" s="2" t="str">
        <f>HYPERLINK($AI7476,$AH7476)</f>
        <v>リデザインマネジメント研究所</v>
      </c>
      <c r="C7476" s="29" t="s">
        <v>37967</v>
      </c>
      <c r="D7476" s="29" t="s">
        <v>37968</v>
      </c>
      <c r="E7476" s="30" t="s">
        <v>30119</v>
      </c>
      <c r="F7476" s="29" t="s">
        <v>37969</v>
      </c>
      <c r="G7476" s="31" t="s">
        <v>44425</v>
      </c>
      <c r="H7476" s="26" t="s">
        <v>37970</v>
      </c>
      <c r="I7476" s="31" t="s">
        <v>37971</v>
      </c>
      <c r="J7476" s="32">
        <v>0</v>
      </c>
      <c r="K7476" s="32">
        <v>1</v>
      </c>
      <c r="L7476" s="32">
        <v>1</v>
      </c>
      <c r="M7476" s="32">
        <v>0</v>
      </c>
      <c r="N7476" s="32">
        <v>1</v>
      </c>
      <c r="O7476" s="32">
        <v>1</v>
      </c>
      <c r="P7476" s="32">
        <v>1</v>
      </c>
      <c r="Q7476" s="32">
        <v>0</v>
      </c>
      <c r="R7476" s="32">
        <v>0</v>
      </c>
      <c r="S7476" s="32">
        <v>0</v>
      </c>
      <c r="T7476" s="32">
        <v>1</v>
      </c>
      <c r="U7476" s="32">
        <v>0</v>
      </c>
      <c r="V7476" s="32">
        <v>0</v>
      </c>
      <c r="W7476" s="32">
        <v>0</v>
      </c>
      <c r="X7476" s="32">
        <v>0</v>
      </c>
      <c r="Y7476" s="32">
        <v>1</v>
      </c>
      <c r="Z7476" s="32">
        <v>0</v>
      </c>
      <c r="AA7476" s="32">
        <v>0</v>
      </c>
      <c r="AB7476" s="32">
        <v>1</v>
      </c>
      <c r="AC7476" s="32">
        <v>0</v>
      </c>
      <c r="AD7476" s="28">
        <v>43550</v>
      </c>
      <c r="AE7476" s="28">
        <v>43558</v>
      </c>
      <c r="AF7476" s="34">
        <v>45747</v>
      </c>
      <c r="AG7476" s="27">
        <v>4011005008073</v>
      </c>
      <c r="AH7476" s="37" t="s">
        <v>37972</v>
      </c>
      <c r="AI7476" s="1" t="s">
        <v>59886</v>
      </c>
    </row>
    <row r="7477" spans="1:35" ht="42" customHeight="1" x14ac:dyDescent="0.2">
      <c r="A7477" s="42">
        <v>7475</v>
      </c>
      <c r="B7477" s="2" t="str">
        <f>HYPERLINK($AI7477,$AH7477)</f>
        <v>ジャパンカリブ協会</v>
      </c>
      <c r="C7477" s="29" t="s">
        <v>37978</v>
      </c>
      <c r="D7477" s="29" t="s">
        <v>37979</v>
      </c>
      <c r="E7477" s="30" t="s">
        <v>30539</v>
      </c>
      <c r="F7477" s="29" t="s">
        <v>37980</v>
      </c>
      <c r="G7477" s="31" t="s">
        <v>24083</v>
      </c>
      <c r="H7477" s="26" t="s">
        <v>38277</v>
      </c>
      <c r="I7477" s="31" t="s">
        <v>37981</v>
      </c>
      <c r="J7477" s="32">
        <v>0</v>
      </c>
      <c r="K7477" s="32">
        <v>1</v>
      </c>
      <c r="L7477" s="32">
        <v>1</v>
      </c>
      <c r="M7477" s="32">
        <v>1</v>
      </c>
      <c r="N7477" s="32">
        <v>1</v>
      </c>
      <c r="O7477" s="32">
        <v>1</v>
      </c>
      <c r="P7477" s="32">
        <v>1</v>
      </c>
      <c r="Q7477" s="32">
        <v>0</v>
      </c>
      <c r="R7477" s="32">
        <v>0</v>
      </c>
      <c r="S7477" s="32">
        <v>0</v>
      </c>
      <c r="T7477" s="32">
        <v>1</v>
      </c>
      <c r="U7477" s="32">
        <v>0</v>
      </c>
      <c r="V7477" s="32">
        <v>0</v>
      </c>
      <c r="W7477" s="32">
        <v>0</v>
      </c>
      <c r="X7477" s="32">
        <v>0</v>
      </c>
      <c r="Y7477" s="32">
        <v>1</v>
      </c>
      <c r="Z7477" s="32">
        <v>0</v>
      </c>
      <c r="AA7477" s="32">
        <v>0</v>
      </c>
      <c r="AB7477" s="32">
        <v>1</v>
      </c>
      <c r="AC7477" s="32">
        <v>0</v>
      </c>
      <c r="AD7477" s="28">
        <v>43550</v>
      </c>
      <c r="AE7477" s="28">
        <v>43565</v>
      </c>
      <c r="AF7477" s="34">
        <v>45747</v>
      </c>
      <c r="AG7477" s="27">
        <v>4011005008081</v>
      </c>
      <c r="AH7477" s="37" t="s">
        <v>37982</v>
      </c>
      <c r="AI7477" s="1" t="s">
        <v>59887</v>
      </c>
    </row>
    <row r="7478" spans="1:35" ht="42" customHeight="1" x14ac:dyDescent="0.2">
      <c r="A7478" s="35">
        <v>7476</v>
      </c>
      <c r="B7478" s="2" t="str">
        <f>HYPERLINK($AI7478,$AH7478)</f>
        <v>日本ヘルプマーク普及啓発協会</v>
      </c>
      <c r="C7478" s="29" t="s">
        <v>37995</v>
      </c>
      <c r="D7478" s="29" t="s">
        <v>37996</v>
      </c>
      <c r="E7478" s="30" t="s">
        <v>30009</v>
      </c>
      <c r="F7478" s="29" t="s">
        <v>37997</v>
      </c>
      <c r="G7478" s="31" t="s">
        <v>24083</v>
      </c>
      <c r="H7478" s="26" t="s">
        <v>37998</v>
      </c>
      <c r="I7478" s="31" t="s">
        <v>37999</v>
      </c>
      <c r="J7478" s="32">
        <v>1</v>
      </c>
      <c r="K7478" s="32">
        <v>1</v>
      </c>
      <c r="L7478" s="32">
        <v>1</v>
      </c>
      <c r="M7478" s="32">
        <v>0</v>
      </c>
      <c r="N7478" s="32">
        <v>0</v>
      </c>
      <c r="O7478" s="32">
        <v>0</v>
      </c>
      <c r="P7478" s="32">
        <v>0</v>
      </c>
      <c r="Q7478" s="32">
        <v>0</v>
      </c>
      <c r="R7478" s="32">
        <v>0</v>
      </c>
      <c r="S7478" s="32">
        <v>0</v>
      </c>
      <c r="T7478" s="32">
        <v>1</v>
      </c>
      <c r="U7478" s="32">
        <v>0</v>
      </c>
      <c r="V7478" s="32">
        <v>0</v>
      </c>
      <c r="W7478" s="32">
        <v>0</v>
      </c>
      <c r="X7478" s="32">
        <v>0</v>
      </c>
      <c r="Y7478" s="32">
        <v>0</v>
      </c>
      <c r="Z7478" s="32">
        <v>0</v>
      </c>
      <c r="AA7478" s="32">
        <v>0</v>
      </c>
      <c r="AB7478" s="32">
        <v>1</v>
      </c>
      <c r="AC7478" s="32">
        <v>0</v>
      </c>
      <c r="AD7478" s="28">
        <v>43550</v>
      </c>
      <c r="AE7478" s="28">
        <v>43558</v>
      </c>
      <c r="AF7478" s="34">
        <v>45747</v>
      </c>
      <c r="AG7478" s="27">
        <v>2011605002246</v>
      </c>
      <c r="AH7478" s="37" t="s">
        <v>38000</v>
      </c>
      <c r="AI7478" s="1" t="s">
        <v>59888</v>
      </c>
    </row>
    <row r="7479" spans="1:35" ht="42" customHeight="1" x14ac:dyDescent="0.2">
      <c r="A7479" s="26">
        <v>7477</v>
      </c>
      <c r="B7479" s="2" t="str">
        <f>HYPERLINK($AI7479,$AH7479)</f>
        <v>ゴールデンドライブ</v>
      </c>
      <c r="C7479" s="29" t="s">
        <v>38001</v>
      </c>
      <c r="D7479" s="29" t="s">
        <v>38002</v>
      </c>
      <c r="E7479" s="30" t="s">
        <v>30129</v>
      </c>
      <c r="F7479" s="29" t="s">
        <v>38003</v>
      </c>
      <c r="G7479" s="31" t="s">
        <v>24083</v>
      </c>
      <c r="H7479" s="26" t="s">
        <v>38004</v>
      </c>
      <c r="I7479" s="31" t="s">
        <v>38005</v>
      </c>
      <c r="J7479" s="32">
        <v>0</v>
      </c>
      <c r="K7479" s="32">
        <v>1</v>
      </c>
      <c r="L7479" s="32">
        <v>0</v>
      </c>
      <c r="M7479" s="32">
        <v>0</v>
      </c>
      <c r="N7479" s="32">
        <v>0</v>
      </c>
      <c r="O7479" s="32">
        <v>0</v>
      </c>
      <c r="P7479" s="32">
        <v>0</v>
      </c>
      <c r="Q7479" s="32">
        <v>0</v>
      </c>
      <c r="R7479" s="32">
        <v>1</v>
      </c>
      <c r="S7479" s="32">
        <v>0</v>
      </c>
      <c r="T7479" s="32">
        <v>0</v>
      </c>
      <c r="U7479" s="32">
        <v>0</v>
      </c>
      <c r="V7479" s="32">
        <v>0</v>
      </c>
      <c r="W7479" s="32">
        <v>0</v>
      </c>
      <c r="X7479" s="32">
        <v>0</v>
      </c>
      <c r="Y7479" s="32">
        <v>0</v>
      </c>
      <c r="Z7479" s="32">
        <v>0</v>
      </c>
      <c r="AA7479" s="32">
        <v>0</v>
      </c>
      <c r="AB7479" s="32">
        <v>1</v>
      </c>
      <c r="AC7479" s="32">
        <v>0</v>
      </c>
      <c r="AD7479" s="28">
        <v>43550</v>
      </c>
      <c r="AE7479" s="28">
        <v>43556</v>
      </c>
      <c r="AF7479" s="34">
        <v>45747</v>
      </c>
      <c r="AG7479" s="27">
        <v>3010905003762</v>
      </c>
      <c r="AH7479" s="37" t="s">
        <v>38001</v>
      </c>
      <c r="AI7479" s="1" t="s">
        <v>59889</v>
      </c>
    </row>
    <row r="7480" spans="1:35" ht="42" customHeight="1" x14ac:dyDescent="0.2">
      <c r="A7480" s="40">
        <v>7478</v>
      </c>
      <c r="B7480" s="2" t="str">
        <f>HYPERLINK($AI7480,$AH7480)</f>
        <v>アート・オブ・ザ・ラフダイヤモンズ</v>
      </c>
      <c r="C7480" s="29" t="s">
        <v>38006</v>
      </c>
      <c r="D7480" s="29" t="s">
        <v>38007</v>
      </c>
      <c r="E7480" s="30" t="s">
        <v>29940</v>
      </c>
      <c r="F7480" s="29" t="s">
        <v>50238</v>
      </c>
      <c r="G7480" s="31" t="s">
        <v>24083</v>
      </c>
      <c r="H7480" s="26" t="s">
        <v>51810</v>
      </c>
      <c r="I7480" s="31" t="s">
        <v>38008</v>
      </c>
      <c r="J7480" s="32">
        <v>1</v>
      </c>
      <c r="K7480" s="32">
        <v>1</v>
      </c>
      <c r="L7480" s="32">
        <v>0</v>
      </c>
      <c r="M7480" s="32">
        <v>0</v>
      </c>
      <c r="N7480" s="32">
        <v>0</v>
      </c>
      <c r="O7480" s="32">
        <v>1</v>
      </c>
      <c r="P7480" s="32">
        <v>0</v>
      </c>
      <c r="Q7480" s="32">
        <v>0</v>
      </c>
      <c r="R7480" s="32">
        <v>0</v>
      </c>
      <c r="S7480" s="32">
        <v>0</v>
      </c>
      <c r="T7480" s="32">
        <v>0</v>
      </c>
      <c r="U7480" s="32">
        <v>0</v>
      </c>
      <c r="V7480" s="32">
        <v>0</v>
      </c>
      <c r="W7480" s="32">
        <v>0</v>
      </c>
      <c r="X7480" s="32">
        <v>0</v>
      </c>
      <c r="Y7480" s="32">
        <v>0</v>
      </c>
      <c r="Z7480" s="32">
        <v>0</v>
      </c>
      <c r="AA7480" s="32">
        <v>0</v>
      </c>
      <c r="AB7480" s="32">
        <v>1</v>
      </c>
      <c r="AC7480" s="32">
        <v>0</v>
      </c>
      <c r="AD7480" s="28">
        <v>43550</v>
      </c>
      <c r="AE7480" s="28">
        <v>43558</v>
      </c>
      <c r="AF7480" s="34">
        <v>45900</v>
      </c>
      <c r="AG7480" s="27">
        <v>3011005008074</v>
      </c>
      <c r="AH7480" s="37" t="s">
        <v>38009</v>
      </c>
      <c r="AI7480" s="1" t="s">
        <v>59890</v>
      </c>
    </row>
    <row r="7481" spans="1:35" ht="42" customHeight="1" x14ac:dyDescent="0.2">
      <c r="A7481" s="26">
        <v>7479</v>
      </c>
      <c r="B7481" s="2" t="str">
        <f>HYPERLINK($AI7481,$AH7481)</f>
        <v>日本児童支援機構</v>
      </c>
      <c r="C7481" s="29" t="s">
        <v>38010</v>
      </c>
      <c r="D7481" s="29" t="s">
        <v>38011</v>
      </c>
      <c r="E7481" s="30" t="s">
        <v>30425</v>
      </c>
      <c r="F7481" s="29" t="s">
        <v>4986</v>
      </c>
      <c r="G7481" s="31" t="s">
        <v>24083</v>
      </c>
      <c r="H7481" s="26" t="s">
        <v>50541</v>
      </c>
      <c r="I7481" s="31" t="s">
        <v>38012</v>
      </c>
      <c r="J7481" s="32">
        <v>0</v>
      </c>
      <c r="K7481" s="32">
        <v>0</v>
      </c>
      <c r="L7481" s="32">
        <v>0</v>
      </c>
      <c r="M7481" s="32">
        <v>0</v>
      </c>
      <c r="N7481" s="32">
        <v>0</v>
      </c>
      <c r="O7481" s="32">
        <v>0</v>
      </c>
      <c r="P7481" s="32">
        <v>0</v>
      </c>
      <c r="Q7481" s="32">
        <v>0</v>
      </c>
      <c r="R7481" s="32">
        <v>0</v>
      </c>
      <c r="S7481" s="32">
        <v>0</v>
      </c>
      <c r="T7481" s="32">
        <v>1</v>
      </c>
      <c r="U7481" s="32">
        <v>0</v>
      </c>
      <c r="V7481" s="32">
        <v>1</v>
      </c>
      <c r="W7481" s="32">
        <v>0</v>
      </c>
      <c r="X7481" s="32">
        <v>0</v>
      </c>
      <c r="Y7481" s="32">
        <v>0</v>
      </c>
      <c r="Z7481" s="32">
        <v>0</v>
      </c>
      <c r="AA7481" s="32">
        <v>0</v>
      </c>
      <c r="AB7481" s="32">
        <v>1</v>
      </c>
      <c r="AC7481" s="32">
        <v>0</v>
      </c>
      <c r="AD7481" s="28">
        <v>43550</v>
      </c>
      <c r="AE7481" s="28">
        <v>43556</v>
      </c>
      <c r="AF7481" s="34">
        <v>45747</v>
      </c>
      <c r="AG7481" s="27">
        <v>5010005029979</v>
      </c>
      <c r="AH7481" s="37" t="s">
        <v>38013</v>
      </c>
      <c r="AI7481" s="1" t="s">
        <v>59891</v>
      </c>
    </row>
    <row r="7482" spans="1:35" ht="42" customHeight="1" x14ac:dyDescent="0.2">
      <c r="A7482" s="26">
        <v>7480</v>
      </c>
      <c r="B7482" s="2" t="str">
        <f>HYPERLINK($AI7482,$AH7482)</f>
        <v>親も子も笑顔推進会</v>
      </c>
      <c r="C7482" s="29" t="s">
        <v>37964</v>
      </c>
      <c r="D7482" s="29" t="s">
        <v>42838</v>
      </c>
      <c r="E7482" s="30" t="s">
        <v>31199</v>
      </c>
      <c r="F7482" s="29" t="s">
        <v>49696</v>
      </c>
      <c r="G7482" s="31" t="s">
        <v>24083</v>
      </c>
      <c r="H7482" s="26" t="s">
        <v>50076</v>
      </c>
      <c r="I7482" s="31" t="s">
        <v>37965</v>
      </c>
      <c r="J7482" s="32">
        <v>0</v>
      </c>
      <c r="K7482" s="32">
        <v>1</v>
      </c>
      <c r="L7482" s="32">
        <v>1</v>
      </c>
      <c r="M7482" s="32">
        <v>0</v>
      </c>
      <c r="N7482" s="32">
        <v>0</v>
      </c>
      <c r="O7482" s="32">
        <v>1</v>
      </c>
      <c r="P7482" s="32">
        <v>1</v>
      </c>
      <c r="Q7482" s="32">
        <v>0</v>
      </c>
      <c r="R7482" s="32">
        <v>0</v>
      </c>
      <c r="S7482" s="32">
        <v>1</v>
      </c>
      <c r="T7482" s="32">
        <v>0</v>
      </c>
      <c r="U7482" s="32">
        <v>1</v>
      </c>
      <c r="V7482" s="32">
        <v>1</v>
      </c>
      <c r="W7482" s="32">
        <v>1</v>
      </c>
      <c r="X7482" s="32">
        <v>0</v>
      </c>
      <c r="Y7482" s="32">
        <v>0</v>
      </c>
      <c r="Z7482" s="32">
        <v>1</v>
      </c>
      <c r="AA7482" s="32">
        <v>1</v>
      </c>
      <c r="AB7482" s="32">
        <v>1</v>
      </c>
      <c r="AC7482" s="32">
        <v>1</v>
      </c>
      <c r="AD7482" s="28">
        <v>43552</v>
      </c>
      <c r="AE7482" s="28">
        <v>43578</v>
      </c>
      <c r="AF7482" s="34">
        <v>45747</v>
      </c>
      <c r="AG7482" s="27">
        <v>3010405017692</v>
      </c>
      <c r="AH7482" s="37" t="s">
        <v>37966</v>
      </c>
      <c r="AI7482" s="1" t="s">
        <v>59892</v>
      </c>
    </row>
    <row r="7483" spans="1:35" ht="42" customHeight="1" x14ac:dyDescent="0.2">
      <c r="A7483" s="26">
        <v>7481</v>
      </c>
      <c r="B7483" s="2" t="str">
        <f>HYPERLINK($AI7483,$AH7483)</f>
        <v>Ｇｒｏｗｍａｔｅ</v>
      </c>
      <c r="C7483" s="29" t="s">
        <v>37983</v>
      </c>
      <c r="D7483" s="29" t="s">
        <v>37984</v>
      </c>
      <c r="E7483" s="30" t="s">
        <v>30966</v>
      </c>
      <c r="F7483" s="29" t="s">
        <v>37985</v>
      </c>
      <c r="G7483" s="31" t="s">
        <v>37986</v>
      </c>
      <c r="H7483" s="26" t="s">
        <v>52080</v>
      </c>
      <c r="I7483" s="31" t="s">
        <v>37987</v>
      </c>
      <c r="J7483" s="32">
        <v>0</v>
      </c>
      <c r="K7483" s="32">
        <v>1</v>
      </c>
      <c r="L7483" s="32">
        <v>0</v>
      </c>
      <c r="M7483" s="32">
        <v>0</v>
      </c>
      <c r="N7483" s="32">
        <v>0</v>
      </c>
      <c r="O7483" s="32">
        <v>1</v>
      </c>
      <c r="P7483" s="32">
        <v>0</v>
      </c>
      <c r="Q7483" s="32">
        <v>0</v>
      </c>
      <c r="R7483" s="32">
        <v>0</v>
      </c>
      <c r="S7483" s="32">
        <v>1</v>
      </c>
      <c r="T7483" s="32">
        <v>1</v>
      </c>
      <c r="U7483" s="32">
        <v>0</v>
      </c>
      <c r="V7483" s="32">
        <v>1</v>
      </c>
      <c r="W7483" s="32">
        <v>0</v>
      </c>
      <c r="X7483" s="32">
        <v>0</v>
      </c>
      <c r="Y7483" s="32">
        <v>1</v>
      </c>
      <c r="Z7483" s="32">
        <v>1</v>
      </c>
      <c r="AA7483" s="32">
        <v>0</v>
      </c>
      <c r="AB7483" s="32">
        <v>1</v>
      </c>
      <c r="AC7483" s="32">
        <v>0</v>
      </c>
      <c r="AD7483" s="28">
        <v>43552</v>
      </c>
      <c r="AE7483" s="28">
        <v>43571</v>
      </c>
      <c r="AF7483" s="34">
        <v>45747</v>
      </c>
      <c r="AG7483" s="27">
        <v>2010105002013</v>
      </c>
      <c r="AH7483" s="37" t="s">
        <v>37988</v>
      </c>
      <c r="AI7483" s="1" t="s">
        <v>59893</v>
      </c>
    </row>
    <row r="7484" spans="1:35" ht="42" customHeight="1" x14ac:dyDescent="0.2">
      <c r="A7484" s="26">
        <v>7482</v>
      </c>
      <c r="B7484" s="2" t="str">
        <f>HYPERLINK($AI7484,$AH7484)</f>
        <v>お結びハウス日本体験塾</v>
      </c>
      <c r="C7484" s="29" t="s">
        <v>37827</v>
      </c>
      <c r="D7484" s="29" t="s">
        <v>37828</v>
      </c>
      <c r="E7484" s="30" t="s">
        <v>30233</v>
      </c>
      <c r="F7484" s="29" t="s">
        <v>37829</v>
      </c>
      <c r="G7484" s="31" t="s">
        <v>24083</v>
      </c>
      <c r="H7484" s="26" t="s">
        <v>49343</v>
      </c>
      <c r="I7484" s="31" t="s">
        <v>37830</v>
      </c>
      <c r="J7484" s="32">
        <v>0</v>
      </c>
      <c r="K7484" s="32">
        <v>1</v>
      </c>
      <c r="L7484" s="32">
        <v>0</v>
      </c>
      <c r="M7484" s="32">
        <v>0</v>
      </c>
      <c r="N7484" s="32">
        <v>0</v>
      </c>
      <c r="O7484" s="32">
        <v>0</v>
      </c>
      <c r="P7484" s="32">
        <v>0</v>
      </c>
      <c r="Q7484" s="32">
        <v>0</v>
      </c>
      <c r="R7484" s="32">
        <v>0</v>
      </c>
      <c r="S7484" s="32">
        <v>1</v>
      </c>
      <c r="T7484" s="32">
        <v>1</v>
      </c>
      <c r="U7484" s="32">
        <v>0</v>
      </c>
      <c r="V7484" s="32">
        <v>0</v>
      </c>
      <c r="W7484" s="32">
        <v>0</v>
      </c>
      <c r="X7484" s="32">
        <v>0</v>
      </c>
      <c r="Y7484" s="32">
        <v>0</v>
      </c>
      <c r="Z7484" s="32">
        <v>0</v>
      </c>
      <c r="AA7484" s="32">
        <v>0</v>
      </c>
      <c r="AB7484" s="32">
        <v>1</v>
      </c>
      <c r="AC7484" s="32">
        <v>0</v>
      </c>
      <c r="AD7484" s="28">
        <v>43553</v>
      </c>
      <c r="AE7484" s="28">
        <v>43572</v>
      </c>
      <c r="AF7484" s="34">
        <v>45747</v>
      </c>
      <c r="AG7484" s="27">
        <v>9011405002027</v>
      </c>
      <c r="AH7484" s="37" t="s">
        <v>37831</v>
      </c>
      <c r="AI7484" s="1" t="s">
        <v>59894</v>
      </c>
    </row>
    <row r="7485" spans="1:35" ht="42" customHeight="1" x14ac:dyDescent="0.2">
      <c r="A7485" s="26">
        <v>7483</v>
      </c>
      <c r="B7485" s="2" t="str">
        <f>HYPERLINK($AI7485,$AH7485)</f>
        <v>ＦＳＳインターナショナル</v>
      </c>
      <c r="C7485" s="29" t="s">
        <v>37891</v>
      </c>
      <c r="D7485" s="29" t="s">
        <v>37892</v>
      </c>
      <c r="E7485" s="30" t="s">
        <v>30081</v>
      </c>
      <c r="F7485" s="29" t="s">
        <v>37893</v>
      </c>
      <c r="G7485" s="31" t="s">
        <v>24083</v>
      </c>
      <c r="H7485" s="26" t="s">
        <v>45458</v>
      </c>
      <c r="I7485" s="31" t="s">
        <v>37894</v>
      </c>
      <c r="J7485" s="32">
        <v>1</v>
      </c>
      <c r="K7485" s="32">
        <v>0</v>
      </c>
      <c r="L7485" s="32">
        <v>0</v>
      </c>
      <c r="M7485" s="32">
        <v>0</v>
      </c>
      <c r="N7485" s="32">
        <v>0</v>
      </c>
      <c r="O7485" s="32">
        <v>0</v>
      </c>
      <c r="P7485" s="32">
        <v>1</v>
      </c>
      <c r="Q7485" s="32">
        <v>0</v>
      </c>
      <c r="R7485" s="32">
        <v>0</v>
      </c>
      <c r="S7485" s="32">
        <v>0</v>
      </c>
      <c r="T7485" s="32">
        <v>1</v>
      </c>
      <c r="U7485" s="32">
        <v>0</v>
      </c>
      <c r="V7485" s="32">
        <v>0</v>
      </c>
      <c r="W7485" s="32">
        <v>0</v>
      </c>
      <c r="X7485" s="32">
        <v>0</v>
      </c>
      <c r="Y7485" s="32">
        <v>1</v>
      </c>
      <c r="Z7485" s="32">
        <v>0</v>
      </c>
      <c r="AA7485" s="32">
        <v>1</v>
      </c>
      <c r="AB7485" s="32">
        <v>1</v>
      </c>
      <c r="AC7485" s="32">
        <v>0</v>
      </c>
      <c r="AD7485" s="28">
        <v>43553</v>
      </c>
      <c r="AE7485" s="28">
        <v>43564</v>
      </c>
      <c r="AF7485" s="34">
        <v>45747</v>
      </c>
      <c r="AG7485" s="27">
        <v>6011505002227</v>
      </c>
      <c r="AH7485" s="37" t="s">
        <v>37895</v>
      </c>
      <c r="AI7485" s="1" t="s">
        <v>59895</v>
      </c>
    </row>
    <row r="7486" spans="1:35" ht="42" customHeight="1" x14ac:dyDescent="0.2">
      <c r="A7486" s="26">
        <v>7484</v>
      </c>
      <c r="B7486" s="2" t="str">
        <f>HYPERLINK($AI7486,$AH7486)</f>
        <v>日本カンボジア文化振興会</v>
      </c>
      <c r="C7486" s="29" t="s">
        <v>37918</v>
      </c>
      <c r="D7486" s="29" t="s">
        <v>37919</v>
      </c>
      <c r="E7486" s="30" t="s">
        <v>30755</v>
      </c>
      <c r="F7486" s="29" t="s">
        <v>37920</v>
      </c>
      <c r="G7486" s="31" t="s">
        <v>24083</v>
      </c>
      <c r="H7486" s="26" t="s">
        <v>37921</v>
      </c>
      <c r="I7486" s="31" t="s">
        <v>37922</v>
      </c>
      <c r="J7486" s="32">
        <v>0</v>
      </c>
      <c r="K7486" s="32">
        <v>1</v>
      </c>
      <c r="L7486" s="32">
        <v>0</v>
      </c>
      <c r="M7486" s="32">
        <v>0</v>
      </c>
      <c r="N7486" s="32">
        <v>0</v>
      </c>
      <c r="O7486" s="32">
        <v>1</v>
      </c>
      <c r="P7486" s="32">
        <v>0</v>
      </c>
      <c r="Q7486" s="32">
        <v>0</v>
      </c>
      <c r="R7486" s="32">
        <v>0</v>
      </c>
      <c r="S7486" s="32">
        <v>0</v>
      </c>
      <c r="T7486" s="32">
        <v>1</v>
      </c>
      <c r="U7486" s="32">
        <v>0</v>
      </c>
      <c r="V7486" s="32">
        <v>1</v>
      </c>
      <c r="W7486" s="32">
        <v>0</v>
      </c>
      <c r="X7486" s="32">
        <v>0</v>
      </c>
      <c r="Y7486" s="32">
        <v>0</v>
      </c>
      <c r="Z7486" s="32">
        <v>0</v>
      </c>
      <c r="AA7486" s="32">
        <v>0</v>
      </c>
      <c r="AB7486" s="32">
        <v>1</v>
      </c>
      <c r="AC7486" s="32">
        <v>0</v>
      </c>
      <c r="AD7486" s="28">
        <v>43553</v>
      </c>
      <c r="AE7486" s="28">
        <v>43570</v>
      </c>
      <c r="AF7486" s="34">
        <v>46022</v>
      </c>
      <c r="AG7486" s="27">
        <v>7011805002867</v>
      </c>
      <c r="AH7486" s="37" t="s">
        <v>37923</v>
      </c>
      <c r="AI7486" s="1" t="s">
        <v>59896</v>
      </c>
    </row>
    <row r="7487" spans="1:35" ht="42" customHeight="1" x14ac:dyDescent="0.2">
      <c r="A7487" s="26">
        <v>7485</v>
      </c>
      <c r="B7487" s="2" t="str">
        <f>HYPERLINK($AI7487,$AH7487)</f>
        <v>報道実務家フォーラム</v>
      </c>
      <c r="C7487" s="29" t="s">
        <v>37941</v>
      </c>
      <c r="D7487" s="29" t="s">
        <v>27344</v>
      </c>
      <c r="E7487" s="30" t="s">
        <v>30062</v>
      </c>
      <c r="F7487" s="29" t="s">
        <v>38120</v>
      </c>
      <c r="G7487" s="31" t="s">
        <v>24083</v>
      </c>
      <c r="H7487" s="26" t="s">
        <v>38121</v>
      </c>
      <c r="I7487" s="31" t="s">
        <v>37942</v>
      </c>
      <c r="J7487" s="32">
        <v>0</v>
      </c>
      <c r="K7487" s="32">
        <v>0</v>
      </c>
      <c r="L7487" s="32">
        <v>0</v>
      </c>
      <c r="M7487" s="32">
        <v>0</v>
      </c>
      <c r="N7487" s="32">
        <v>0</v>
      </c>
      <c r="O7487" s="32">
        <v>0</v>
      </c>
      <c r="P7487" s="32">
        <v>0</v>
      </c>
      <c r="Q7487" s="32">
        <v>0</v>
      </c>
      <c r="R7487" s="32">
        <v>0</v>
      </c>
      <c r="S7487" s="32">
        <v>1</v>
      </c>
      <c r="T7487" s="32">
        <v>0</v>
      </c>
      <c r="U7487" s="32">
        <v>0</v>
      </c>
      <c r="V7487" s="32">
        <v>0</v>
      </c>
      <c r="W7487" s="32">
        <v>1</v>
      </c>
      <c r="X7487" s="32">
        <v>0</v>
      </c>
      <c r="Y7487" s="32">
        <v>0</v>
      </c>
      <c r="Z7487" s="32">
        <v>1</v>
      </c>
      <c r="AA7487" s="32">
        <v>0</v>
      </c>
      <c r="AB7487" s="32">
        <v>1</v>
      </c>
      <c r="AC7487" s="32">
        <v>0</v>
      </c>
      <c r="AD7487" s="28">
        <v>43553</v>
      </c>
      <c r="AE7487" s="28">
        <v>43564</v>
      </c>
      <c r="AF7487" s="34">
        <v>45747</v>
      </c>
      <c r="AG7487" s="27">
        <v>4011105008774</v>
      </c>
      <c r="AH7487" s="37" t="s">
        <v>37943</v>
      </c>
      <c r="AI7487" s="1" t="s">
        <v>59897</v>
      </c>
    </row>
    <row r="7488" spans="1:35" ht="42" customHeight="1" x14ac:dyDescent="0.2">
      <c r="A7488" s="26">
        <v>7486</v>
      </c>
      <c r="B7488" s="2" t="str">
        <f>HYPERLINK($AI7488,$AH7488)</f>
        <v>ふきのとう</v>
      </c>
      <c r="C7488" s="29" t="s">
        <v>38122</v>
      </c>
      <c r="D7488" s="29" t="s">
        <v>38123</v>
      </c>
      <c r="E7488" s="30" t="s">
        <v>31160</v>
      </c>
      <c r="F7488" s="29" t="s">
        <v>38124</v>
      </c>
      <c r="G7488" s="31" t="s">
        <v>24083</v>
      </c>
      <c r="H7488" s="26" t="s">
        <v>38125</v>
      </c>
      <c r="I7488" s="31" t="s">
        <v>38126</v>
      </c>
      <c r="J7488" s="32">
        <v>1</v>
      </c>
      <c r="K7488" s="32">
        <v>0</v>
      </c>
      <c r="L7488" s="32">
        <v>0</v>
      </c>
      <c r="M7488" s="32">
        <v>0</v>
      </c>
      <c r="N7488" s="32">
        <v>0</v>
      </c>
      <c r="O7488" s="32">
        <v>0</v>
      </c>
      <c r="P7488" s="32">
        <v>0</v>
      </c>
      <c r="Q7488" s="32">
        <v>0</v>
      </c>
      <c r="R7488" s="32">
        <v>0</v>
      </c>
      <c r="S7488" s="32">
        <v>1</v>
      </c>
      <c r="T7488" s="32">
        <v>0</v>
      </c>
      <c r="U7488" s="32">
        <v>0</v>
      </c>
      <c r="V7488" s="32">
        <v>1</v>
      </c>
      <c r="W7488" s="32">
        <v>0</v>
      </c>
      <c r="X7488" s="32">
        <v>0</v>
      </c>
      <c r="Y7488" s="32">
        <v>0</v>
      </c>
      <c r="Z7488" s="32">
        <v>0</v>
      </c>
      <c r="AA7488" s="32">
        <v>0</v>
      </c>
      <c r="AB7488" s="32">
        <v>1</v>
      </c>
      <c r="AC7488" s="32">
        <v>0</v>
      </c>
      <c r="AD7488" s="28">
        <v>43557</v>
      </c>
      <c r="AE7488" s="28">
        <v>43574</v>
      </c>
      <c r="AF7488" s="34">
        <v>45930</v>
      </c>
      <c r="AG7488" s="27">
        <v>4011705001567</v>
      </c>
      <c r="AH7488" s="37" t="s">
        <v>38127</v>
      </c>
      <c r="AI7488" s="1" t="s">
        <v>59898</v>
      </c>
    </row>
    <row r="7489" spans="1:35" ht="42" customHeight="1" x14ac:dyDescent="0.2">
      <c r="A7489" s="40">
        <v>7487</v>
      </c>
      <c r="B7489" s="2" t="str">
        <f>HYPERLINK($AI7489,$AH7489)</f>
        <v>ウリＫ－Ｒａｄｉｏ</v>
      </c>
      <c r="C7489" s="29" t="s">
        <v>38092</v>
      </c>
      <c r="D7489" s="29" t="s">
        <v>44424</v>
      </c>
      <c r="E7489" s="30" t="s">
        <v>30133</v>
      </c>
      <c r="F7489" s="29" t="s">
        <v>45189</v>
      </c>
      <c r="G7489" s="31" t="s">
        <v>24083</v>
      </c>
      <c r="H7489" s="26" t="s">
        <v>41230</v>
      </c>
      <c r="I7489" s="31" t="s">
        <v>38093</v>
      </c>
      <c r="J7489" s="32">
        <v>0</v>
      </c>
      <c r="K7489" s="32">
        <v>1</v>
      </c>
      <c r="L7489" s="32">
        <v>0</v>
      </c>
      <c r="M7489" s="32">
        <v>0</v>
      </c>
      <c r="N7489" s="32">
        <v>0</v>
      </c>
      <c r="O7489" s="32">
        <v>0</v>
      </c>
      <c r="P7489" s="32">
        <v>0</v>
      </c>
      <c r="Q7489" s="32">
        <v>0</v>
      </c>
      <c r="R7489" s="32">
        <v>0</v>
      </c>
      <c r="S7489" s="32">
        <v>1</v>
      </c>
      <c r="T7489" s="32">
        <v>1</v>
      </c>
      <c r="U7489" s="32">
        <v>0</v>
      </c>
      <c r="V7489" s="32">
        <v>1</v>
      </c>
      <c r="W7489" s="32">
        <v>0</v>
      </c>
      <c r="X7489" s="32">
        <v>0</v>
      </c>
      <c r="Y7489" s="32">
        <v>0</v>
      </c>
      <c r="Z7489" s="32">
        <v>0</v>
      </c>
      <c r="AA7489" s="32">
        <v>0</v>
      </c>
      <c r="AB7489" s="32">
        <v>1</v>
      </c>
      <c r="AC7489" s="32">
        <v>0</v>
      </c>
      <c r="AD7489" s="28">
        <v>43558</v>
      </c>
      <c r="AE7489" s="28">
        <v>43683</v>
      </c>
      <c r="AF7489" s="34">
        <v>46081</v>
      </c>
      <c r="AG7489" s="27">
        <v>1010005030593</v>
      </c>
      <c r="AH7489" s="37" t="s">
        <v>38094</v>
      </c>
      <c r="AI7489" s="1" t="s">
        <v>59899</v>
      </c>
    </row>
    <row r="7490" spans="1:35" ht="42" customHeight="1" x14ac:dyDescent="0.2">
      <c r="A7490" s="26">
        <v>7488</v>
      </c>
      <c r="B7490" s="2" t="str">
        <f>HYPERLINK($AI7490,$AH7490)</f>
        <v>Ｒｕｇｂｙ　Ｆｒｉｅｎｄｓｈｉｐ　Ｓｐｏｒｔ　Ｐｒｏｍｏｔｉｏｎ</v>
      </c>
      <c r="C7490" s="29" t="s">
        <v>38114</v>
      </c>
      <c r="D7490" s="29" t="s">
        <v>38115</v>
      </c>
      <c r="E7490" s="30" t="s">
        <v>38116</v>
      </c>
      <c r="F7490" s="29" t="s">
        <v>38117</v>
      </c>
      <c r="G7490" s="31" t="s">
        <v>24083</v>
      </c>
      <c r="H7490" s="26" t="s">
        <v>38118</v>
      </c>
      <c r="I7490" s="31" t="s">
        <v>49345</v>
      </c>
      <c r="J7490" s="32">
        <v>0</v>
      </c>
      <c r="K7490" s="32">
        <v>1</v>
      </c>
      <c r="L7490" s="32">
        <v>0</v>
      </c>
      <c r="M7490" s="32">
        <v>0</v>
      </c>
      <c r="N7490" s="32">
        <v>0</v>
      </c>
      <c r="O7490" s="32">
        <v>1</v>
      </c>
      <c r="P7490" s="32">
        <v>0</v>
      </c>
      <c r="Q7490" s="32">
        <v>0</v>
      </c>
      <c r="R7490" s="32">
        <v>0</v>
      </c>
      <c r="S7490" s="32">
        <v>0</v>
      </c>
      <c r="T7490" s="32">
        <v>0</v>
      </c>
      <c r="U7490" s="32">
        <v>0</v>
      </c>
      <c r="V7490" s="32">
        <v>1</v>
      </c>
      <c r="W7490" s="32">
        <v>0</v>
      </c>
      <c r="X7490" s="32">
        <v>0</v>
      </c>
      <c r="Y7490" s="32">
        <v>0</v>
      </c>
      <c r="Z7490" s="32">
        <v>0</v>
      </c>
      <c r="AA7490" s="32">
        <v>0</v>
      </c>
      <c r="AB7490" s="32">
        <v>0</v>
      </c>
      <c r="AC7490" s="32">
        <v>0</v>
      </c>
      <c r="AD7490" s="28">
        <v>43558</v>
      </c>
      <c r="AE7490" s="28">
        <v>43565</v>
      </c>
      <c r="AF7490" s="34">
        <v>45747</v>
      </c>
      <c r="AG7490" s="27">
        <v>1013105001729</v>
      </c>
      <c r="AH7490" s="37" t="s">
        <v>38119</v>
      </c>
      <c r="AI7490" s="1" t="s">
        <v>59900</v>
      </c>
    </row>
    <row r="7491" spans="1:35" ht="42" customHeight="1" x14ac:dyDescent="0.2">
      <c r="A7491" s="35">
        <v>7489</v>
      </c>
      <c r="B7491" s="2" t="str">
        <f>HYPERLINK($AI7491,$AH7491)</f>
        <v>ＹＵＭＥプラス</v>
      </c>
      <c r="C7491" s="29" t="s">
        <v>38145</v>
      </c>
      <c r="D7491" s="29" t="s">
        <v>38146</v>
      </c>
      <c r="E7491" s="30" t="s">
        <v>31069</v>
      </c>
      <c r="F7491" s="29" t="s">
        <v>38147</v>
      </c>
      <c r="G7491" s="31" t="s">
        <v>24083</v>
      </c>
      <c r="H7491" s="26" t="s">
        <v>38148</v>
      </c>
      <c r="I7491" s="31" t="s">
        <v>38149</v>
      </c>
      <c r="J7491" s="32">
        <v>1</v>
      </c>
      <c r="K7491" s="32">
        <v>0</v>
      </c>
      <c r="L7491" s="32">
        <v>0</v>
      </c>
      <c r="M7491" s="32">
        <v>0</v>
      </c>
      <c r="N7491" s="32">
        <v>0</v>
      </c>
      <c r="O7491" s="32">
        <v>1</v>
      </c>
      <c r="P7491" s="32">
        <v>0</v>
      </c>
      <c r="Q7491" s="32">
        <v>0</v>
      </c>
      <c r="R7491" s="32">
        <v>0</v>
      </c>
      <c r="S7491" s="32">
        <v>0</v>
      </c>
      <c r="T7491" s="32">
        <v>1</v>
      </c>
      <c r="U7491" s="32">
        <v>0</v>
      </c>
      <c r="V7491" s="32">
        <v>1</v>
      </c>
      <c r="W7491" s="32">
        <v>0</v>
      </c>
      <c r="X7491" s="32">
        <v>0</v>
      </c>
      <c r="Y7491" s="32">
        <v>0</v>
      </c>
      <c r="Z7491" s="32">
        <v>0</v>
      </c>
      <c r="AA7491" s="32">
        <v>0</v>
      </c>
      <c r="AB7491" s="32">
        <v>0</v>
      </c>
      <c r="AC7491" s="32">
        <v>0</v>
      </c>
      <c r="AD7491" s="28">
        <v>43558</v>
      </c>
      <c r="AE7491" s="28">
        <v>43571</v>
      </c>
      <c r="AF7491" s="34">
        <v>45747</v>
      </c>
      <c r="AG7491" s="27">
        <v>6010805002655</v>
      </c>
      <c r="AH7491" s="37" t="s">
        <v>38150</v>
      </c>
      <c r="AI7491" s="1" t="s">
        <v>59901</v>
      </c>
    </row>
    <row r="7492" spans="1:35" ht="42" customHeight="1" x14ac:dyDescent="0.2">
      <c r="A7492" s="26">
        <v>7490</v>
      </c>
      <c r="B7492" s="2" t="str">
        <f>HYPERLINK($AI7492,$AH7492)</f>
        <v>文化遺産の世界</v>
      </c>
      <c r="C7492" s="29" t="s">
        <v>38151</v>
      </c>
      <c r="D7492" s="29" t="s">
        <v>38152</v>
      </c>
      <c r="E7492" s="30" t="s">
        <v>30174</v>
      </c>
      <c r="F7492" s="29" t="s">
        <v>38153</v>
      </c>
      <c r="G7492" s="31" t="s">
        <v>24083</v>
      </c>
      <c r="H7492" s="26" t="s">
        <v>48039</v>
      </c>
      <c r="I7492" s="31" t="s">
        <v>38154</v>
      </c>
      <c r="J7492" s="32">
        <v>0</v>
      </c>
      <c r="K7492" s="32">
        <v>1</v>
      </c>
      <c r="L7492" s="32">
        <v>1</v>
      </c>
      <c r="M7492" s="32">
        <v>1</v>
      </c>
      <c r="N7492" s="32">
        <v>0</v>
      </c>
      <c r="O7492" s="32">
        <v>1</v>
      </c>
      <c r="P7492" s="32">
        <v>1</v>
      </c>
      <c r="Q7492" s="32">
        <v>0</v>
      </c>
      <c r="R7492" s="32">
        <v>0</v>
      </c>
      <c r="S7492" s="32">
        <v>0</v>
      </c>
      <c r="T7492" s="32">
        <v>0</v>
      </c>
      <c r="U7492" s="32">
        <v>0</v>
      </c>
      <c r="V7492" s="32">
        <v>0</v>
      </c>
      <c r="W7492" s="32">
        <v>0</v>
      </c>
      <c r="X7492" s="32">
        <v>0</v>
      </c>
      <c r="Y7492" s="32">
        <v>0</v>
      </c>
      <c r="Z7492" s="32">
        <v>0</v>
      </c>
      <c r="AA7492" s="32">
        <v>0</v>
      </c>
      <c r="AB7492" s="32">
        <v>1</v>
      </c>
      <c r="AC7492" s="32">
        <v>0</v>
      </c>
      <c r="AD7492" s="28">
        <v>43558</v>
      </c>
      <c r="AE7492" s="28">
        <v>43565</v>
      </c>
      <c r="AF7492" s="34">
        <v>45747</v>
      </c>
      <c r="AG7492" s="27">
        <v>3010705002923</v>
      </c>
      <c r="AH7492" s="37" t="s">
        <v>38155</v>
      </c>
      <c r="AI7492" s="1" t="s">
        <v>59902</v>
      </c>
    </row>
    <row r="7493" spans="1:35" ht="42" customHeight="1" x14ac:dyDescent="0.2">
      <c r="A7493" s="26">
        <v>7491</v>
      </c>
      <c r="B7493" s="2" t="str">
        <f>HYPERLINK($AI7493,$AH7493)</f>
        <v>みらい国際交流</v>
      </c>
      <c r="C7493" s="29" t="s">
        <v>38156</v>
      </c>
      <c r="D7493" s="29" t="s">
        <v>38157</v>
      </c>
      <c r="E7493" s="30" t="s">
        <v>30003</v>
      </c>
      <c r="F7493" s="29" t="s">
        <v>38158</v>
      </c>
      <c r="G7493" s="31" t="s">
        <v>24083</v>
      </c>
      <c r="H7493" s="26" t="s">
        <v>41707</v>
      </c>
      <c r="I7493" s="31" t="s">
        <v>38159</v>
      </c>
      <c r="J7493" s="32">
        <v>1</v>
      </c>
      <c r="K7493" s="32">
        <v>0</v>
      </c>
      <c r="L7493" s="32">
        <v>0</v>
      </c>
      <c r="M7493" s="32">
        <v>0</v>
      </c>
      <c r="N7493" s="32">
        <v>0</v>
      </c>
      <c r="O7493" s="32">
        <v>1</v>
      </c>
      <c r="P7493" s="32">
        <v>0</v>
      </c>
      <c r="Q7493" s="32">
        <v>1</v>
      </c>
      <c r="R7493" s="32">
        <v>0</v>
      </c>
      <c r="S7493" s="32">
        <v>0</v>
      </c>
      <c r="T7493" s="32">
        <v>1</v>
      </c>
      <c r="U7493" s="32">
        <v>0</v>
      </c>
      <c r="V7493" s="32">
        <v>0</v>
      </c>
      <c r="W7493" s="32">
        <v>0</v>
      </c>
      <c r="X7493" s="32">
        <v>0</v>
      </c>
      <c r="Y7493" s="32">
        <v>0</v>
      </c>
      <c r="Z7493" s="32">
        <v>0</v>
      </c>
      <c r="AA7493" s="32">
        <v>0</v>
      </c>
      <c r="AB7493" s="32">
        <v>0</v>
      </c>
      <c r="AC7493" s="32">
        <v>0</v>
      </c>
      <c r="AD7493" s="28">
        <v>43559</v>
      </c>
      <c r="AE7493" s="28">
        <v>39546</v>
      </c>
      <c r="AF7493" s="34">
        <v>45747</v>
      </c>
      <c r="AG7493" s="27">
        <v>7020005007131</v>
      </c>
      <c r="AH7493" s="37" t="s">
        <v>38160</v>
      </c>
      <c r="AI7493" s="1" t="s">
        <v>59903</v>
      </c>
    </row>
    <row r="7494" spans="1:35" ht="42" customHeight="1" x14ac:dyDescent="0.2">
      <c r="A7494" s="26">
        <v>7492</v>
      </c>
      <c r="B7494" s="2" t="str">
        <f>HYPERLINK($AI7494,$AH7494)</f>
        <v>日本映画研究会</v>
      </c>
      <c r="C7494" s="29" t="s">
        <v>38077</v>
      </c>
      <c r="D7494" s="29" t="s">
        <v>7278</v>
      </c>
      <c r="E7494" s="30" t="s">
        <v>30190</v>
      </c>
      <c r="F7494" s="29" t="s">
        <v>38078</v>
      </c>
      <c r="G7494" s="31" t="s">
        <v>38079</v>
      </c>
      <c r="H7494" s="26" t="s">
        <v>38080</v>
      </c>
      <c r="I7494" s="31" t="s">
        <v>38081</v>
      </c>
      <c r="J7494" s="32">
        <v>0</v>
      </c>
      <c r="K7494" s="32">
        <v>0</v>
      </c>
      <c r="L7494" s="32">
        <v>0</v>
      </c>
      <c r="M7494" s="32">
        <v>0</v>
      </c>
      <c r="N7494" s="32">
        <v>0</v>
      </c>
      <c r="O7494" s="32">
        <v>1</v>
      </c>
      <c r="P7494" s="32">
        <v>0</v>
      </c>
      <c r="Q7494" s="32">
        <v>0</v>
      </c>
      <c r="R7494" s="32">
        <v>0</v>
      </c>
      <c r="S7494" s="32">
        <v>0</v>
      </c>
      <c r="T7494" s="32">
        <v>0</v>
      </c>
      <c r="U7494" s="32">
        <v>0</v>
      </c>
      <c r="V7494" s="32">
        <v>0</v>
      </c>
      <c r="W7494" s="32">
        <v>0</v>
      </c>
      <c r="X7494" s="32">
        <v>0</v>
      </c>
      <c r="Y7494" s="32">
        <v>0</v>
      </c>
      <c r="Z7494" s="32">
        <v>1</v>
      </c>
      <c r="AA7494" s="32">
        <v>0</v>
      </c>
      <c r="AB7494" s="32">
        <v>0</v>
      </c>
      <c r="AC7494" s="32">
        <v>0</v>
      </c>
      <c r="AD7494" s="28">
        <v>43564</v>
      </c>
      <c r="AE7494" s="28">
        <v>43643</v>
      </c>
      <c r="AF7494" s="34">
        <v>45900</v>
      </c>
      <c r="AG7494" s="27">
        <v>9010905003807</v>
      </c>
      <c r="AH7494" s="37" t="s">
        <v>38082</v>
      </c>
      <c r="AI7494" s="1" t="s">
        <v>59904</v>
      </c>
    </row>
    <row r="7495" spans="1:35" ht="42" customHeight="1" x14ac:dyDescent="0.2">
      <c r="A7495" s="26">
        <v>7493</v>
      </c>
      <c r="B7495" s="2" t="str">
        <f>HYPERLINK($AI7495,$AH7495)</f>
        <v>関東人材能力開発フォーラム</v>
      </c>
      <c r="C7495" s="29" t="s">
        <v>38087</v>
      </c>
      <c r="D7495" s="29" t="s">
        <v>38088</v>
      </c>
      <c r="E7495" s="30" t="s">
        <v>30718</v>
      </c>
      <c r="F7495" s="29" t="s">
        <v>38089</v>
      </c>
      <c r="G7495" s="31" t="s">
        <v>24083</v>
      </c>
      <c r="H7495" s="26" t="s">
        <v>49198</v>
      </c>
      <c r="I7495" s="31" t="s">
        <v>38090</v>
      </c>
      <c r="J7495" s="32">
        <v>0</v>
      </c>
      <c r="K7495" s="32">
        <v>0</v>
      </c>
      <c r="L7495" s="32">
        <v>0</v>
      </c>
      <c r="M7495" s="32">
        <v>0</v>
      </c>
      <c r="N7495" s="32">
        <v>0</v>
      </c>
      <c r="O7495" s="32">
        <v>0</v>
      </c>
      <c r="P7495" s="32">
        <v>0</v>
      </c>
      <c r="Q7495" s="32">
        <v>0</v>
      </c>
      <c r="R7495" s="32">
        <v>0</v>
      </c>
      <c r="S7495" s="32">
        <v>1</v>
      </c>
      <c r="T7495" s="32">
        <v>0</v>
      </c>
      <c r="U7495" s="32">
        <v>0</v>
      </c>
      <c r="V7495" s="32">
        <v>0</v>
      </c>
      <c r="W7495" s="32">
        <v>0</v>
      </c>
      <c r="X7495" s="32">
        <v>0</v>
      </c>
      <c r="Y7495" s="32">
        <v>1</v>
      </c>
      <c r="Z7495" s="32">
        <v>1</v>
      </c>
      <c r="AA7495" s="32">
        <v>0</v>
      </c>
      <c r="AB7495" s="32">
        <v>1</v>
      </c>
      <c r="AC7495" s="32">
        <v>0</v>
      </c>
      <c r="AD7495" s="28">
        <v>43564</v>
      </c>
      <c r="AE7495" s="28">
        <v>43574</v>
      </c>
      <c r="AF7495" s="34">
        <v>45900</v>
      </c>
      <c r="AG7495" s="27">
        <v>9010105002015</v>
      </c>
      <c r="AH7495" s="37" t="s">
        <v>38091</v>
      </c>
      <c r="AI7495" s="1" t="s">
        <v>59905</v>
      </c>
    </row>
    <row r="7496" spans="1:35" ht="42" customHeight="1" x14ac:dyDescent="0.2">
      <c r="A7496" s="26">
        <v>7494</v>
      </c>
      <c r="B7496" s="2" t="str">
        <f>HYPERLINK($AI7496,$AH7496)</f>
        <v>チームバラ作戦</v>
      </c>
      <c r="C7496" s="29" t="s">
        <v>38129</v>
      </c>
      <c r="D7496" s="29" t="s">
        <v>38130</v>
      </c>
      <c r="E7496" s="30" t="s">
        <v>30630</v>
      </c>
      <c r="F7496" s="29" t="s">
        <v>38131</v>
      </c>
      <c r="G7496" s="31" t="s">
        <v>24083</v>
      </c>
      <c r="H7496" s="26" t="s">
        <v>40698</v>
      </c>
      <c r="I7496" s="31" t="s">
        <v>38132</v>
      </c>
      <c r="J7496" s="32">
        <v>1</v>
      </c>
      <c r="K7496" s="32">
        <v>0</v>
      </c>
      <c r="L7496" s="32">
        <v>0</v>
      </c>
      <c r="M7496" s="32">
        <v>0</v>
      </c>
      <c r="N7496" s="32">
        <v>0</v>
      </c>
      <c r="O7496" s="32">
        <v>0</v>
      </c>
      <c r="P7496" s="32">
        <v>0</v>
      </c>
      <c r="Q7496" s="32">
        <v>1</v>
      </c>
      <c r="R7496" s="32">
        <v>0</v>
      </c>
      <c r="S7496" s="32">
        <v>0</v>
      </c>
      <c r="T7496" s="32">
        <v>0</v>
      </c>
      <c r="U7496" s="32">
        <v>0</v>
      </c>
      <c r="V7496" s="32">
        <v>1</v>
      </c>
      <c r="W7496" s="32">
        <v>0</v>
      </c>
      <c r="X7496" s="32">
        <v>0</v>
      </c>
      <c r="Y7496" s="32">
        <v>0</v>
      </c>
      <c r="Z7496" s="32">
        <v>0</v>
      </c>
      <c r="AA7496" s="32">
        <v>0</v>
      </c>
      <c r="AB7496" s="32">
        <v>1</v>
      </c>
      <c r="AC7496" s="32">
        <v>0</v>
      </c>
      <c r="AD7496" s="28">
        <v>43564</v>
      </c>
      <c r="AE7496" s="28">
        <v>43573</v>
      </c>
      <c r="AF7496" s="34">
        <v>45747</v>
      </c>
      <c r="AG7496" s="27">
        <v>3010905003770</v>
      </c>
      <c r="AH7496" s="37" t="s">
        <v>38133</v>
      </c>
      <c r="AI7496" s="1" t="s">
        <v>59906</v>
      </c>
    </row>
    <row r="7497" spans="1:35" ht="42" customHeight="1" x14ac:dyDescent="0.2">
      <c r="A7497" s="26">
        <v>7495</v>
      </c>
      <c r="B7497" s="2" t="str">
        <f>HYPERLINK($AI7497,$AH7497)</f>
        <v>ＮＰＯ法人昆虫食普及ネットワーク</v>
      </c>
      <c r="C7497" s="29" t="s">
        <v>38109</v>
      </c>
      <c r="D7497" s="29" t="s">
        <v>38110</v>
      </c>
      <c r="E7497" s="30" t="s">
        <v>30412</v>
      </c>
      <c r="F7497" s="29" t="s">
        <v>18508</v>
      </c>
      <c r="G7497" s="31" t="s">
        <v>24083</v>
      </c>
      <c r="H7497" s="26" t="s">
        <v>18509</v>
      </c>
      <c r="I7497" s="31" t="s">
        <v>38111</v>
      </c>
      <c r="J7497" s="32">
        <v>0</v>
      </c>
      <c r="K7497" s="32">
        <v>1</v>
      </c>
      <c r="L7497" s="32">
        <v>0</v>
      </c>
      <c r="M7497" s="32">
        <v>0</v>
      </c>
      <c r="N7497" s="32">
        <v>1</v>
      </c>
      <c r="O7497" s="32">
        <v>1</v>
      </c>
      <c r="P7497" s="32">
        <v>1</v>
      </c>
      <c r="Q7497" s="32">
        <v>0</v>
      </c>
      <c r="R7497" s="32">
        <v>0</v>
      </c>
      <c r="S7497" s="32">
        <v>0</v>
      </c>
      <c r="T7497" s="32">
        <v>1</v>
      </c>
      <c r="U7497" s="32">
        <v>0</v>
      </c>
      <c r="V7497" s="32">
        <v>1</v>
      </c>
      <c r="W7497" s="32">
        <v>0</v>
      </c>
      <c r="X7497" s="32">
        <v>0</v>
      </c>
      <c r="Y7497" s="32">
        <v>0</v>
      </c>
      <c r="Z7497" s="32">
        <v>0</v>
      </c>
      <c r="AA7497" s="32">
        <v>0</v>
      </c>
      <c r="AB7497" s="32">
        <v>1</v>
      </c>
      <c r="AC7497" s="32">
        <v>0</v>
      </c>
      <c r="AD7497" s="28">
        <v>43566</v>
      </c>
      <c r="AE7497" s="28">
        <v>43571</v>
      </c>
      <c r="AF7497" s="34">
        <v>46022</v>
      </c>
      <c r="AG7497" s="27">
        <v>9012805002839</v>
      </c>
      <c r="AH7497" s="37" t="s">
        <v>38112</v>
      </c>
      <c r="AI7497" s="1" t="s">
        <v>59907</v>
      </c>
    </row>
    <row r="7498" spans="1:35" ht="42" customHeight="1" x14ac:dyDescent="0.2">
      <c r="A7498" s="35">
        <v>7496</v>
      </c>
      <c r="B7498" s="2" t="str">
        <f>HYPERLINK($AI7498,$AH7498)</f>
        <v>子どもへの学習支援基金</v>
      </c>
      <c r="C7498" s="29" t="s">
        <v>38134</v>
      </c>
      <c r="D7498" s="29" t="s">
        <v>43162</v>
      </c>
      <c r="E7498" s="30" t="s">
        <v>30467</v>
      </c>
      <c r="F7498" s="29" t="s">
        <v>43366</v>
      </c>
      <c r="G7498" s="31" t="s">
        <v>24083</v>
      </c>
      <c r="H7498" s="26" t="s">
        <v>42558</v>
      </c>
      <c r="I7498" s="31" t="s">
        <v>38135</v>
      </c>
      <c r="J7498" s="32">
        <v>0</v>
      </c>
      <c r="K7498" s="32">
        <v>1</v>
      </c>
      <c r="L7498" s="32">
        <v>0</v>
      </c>
      <c r="M7498" s="32">
        <v>0</v>
      </c>
      <c r="N7498" s="32">
        <v>0</v>
      </c>
      <c r="O7498" s="32">
        <v>0</v>
      </c>
      <c r="P7498" s="32">
        <v>0</v>
      </c>
      <c r="Q7498" s="32">
        <v>0</v>
      </c>
      <c r="R7498" s="32">
        <v>0</v>
      </c>
      <c r="S7498" s="32">
        <v>0</v>
      </c>
      <c r="T7498" s="32">
        <v>0</v>
      </c>
      <c r="U7498" s="32">
        <v>0</v>
      </c>
      <c r="V7498" s="32">
        <v>1</v>
      </c>
      <c r="W7498" s="32">
        <v>0</v>
      </c>
      <c r="X7498" s="32">
        <v>0</v>
      </c>
      <c r="Y7498" s="32">
        <v>0</v>
      </c>
      <c r="Z7498" s="32">
        <v>0</v>
      </c>
      <c r="AA7498" s="32">
        <v>0</v>
      </c>
      <c r="AB7498" s="32">
        <v>1</v>
      </c>
      <c r="AC7498" s="32">
        <v>0</v>
      </c>
      <c r="AD7498" s="28">
        <v>43566</v>
      </c>
      <c r="AE7498" s="28">
        <v>43570</v>
      </c>
      <c r="AF7498" s="34">
        <v>45747</v>
      </c>
      <c r="AG7498" s="27">
        <v>5010405017658</v>
      </c>
      <c r="AH7498" s="37" t="s">
        <v>38136</v>
      </c>
      <c r="AI7498" s="1" t="s">
        <v>59908</v>
      </c>
    </row>
    <row r="7499" spans="1:35" ht="42" customHeight="1" x14ac:dyDescent="0.2">
      <c r="A7499" s="26">
        <v>7497</v>
      </c>
      <c r="B7499" s="2" t="str">
        <f>HYPERLINK($AI7499,$AH7499)</f>
        <v>ピーケートゥ</v>
      </c>
      <c r="C7499" s="29" t="s">
        <v>38099</v>
      </c>
      <c r="D7499" s="29" t="s">
        <v>38100</v>
      </c>
      <c r="E7499" s="30" t="s">
        <v>31013</v>
      </c>
      <c r="F7499" s="29" t="s">
        <v>38101</v>
      </c>
      <c r="G7499" s="31" t="s">
        <v>24083</v>
      </c>
      <c r="H7499" s="26" t="s">
        <v>40202</v>
      </c>
      <c r="I7499" s="31" t="s">
        <v>38102</v>
      </c>
      <c r="J7499" s="32">
        <v>0</v>
      </c>
      <c r="K7499" s="32">
        <v>0</v>
      </c>
      <c r="L7499" s="32">
        <v>0</v>
      </c>
      <c r="M7499" s="32">
        <v>0</v>
      </c>
      <c r="N7499" s="32">
        <v>0</v>
      </c>
      <c r="O7499" s="32">
        <v>1</v>
      </c>
      <c r="P7499" s="32">
        <v>0</v>
      </c>
      <c r="Q7499" s="32">
        <v>0</v>
      </c>
      <c r="R7499" s="32">
        <v>0</v>
      </c>
      <c r="S7499" s="32">
        <v>1</v>
      </c>
      <c r="T7499" s="32">
        <v>1</v>
      </c>
      <c r="U7499" s="32">
        <v>0</v>
      </c>
      <c r="V7499" s="32">
        <v>0</v>
      </c>
      <c r="W7499" s="32">
        <v>0</v>
      </c>
      <c r="X7499" s="32">
        <v>0</v>
      </c>
      <c r="Y7499" s="32">
        <v>0</v>
      </c>
      <c r="Z7499" s="32">
        <v>0</v>
      </c>
      <c r="AA7499" s="32">
        <v>0</v>
      </c>
      <c r="AB7499" s="32">
        <v>1</v>
      </c>
      <c r="AC7499" s="32">
        <v>0</v>
      </c>
      <c r="AD7499" s="28">
        <v>43567</v>
      </c>
      <c r="AE7499" s="28">
        <v>43599</v>
      </c>
      <c r="AF7499" s="34">
        <v>45747</v>
      </c>
      <c r="AG7499" s="27">
        <v>5011005008122</v>
      </c>
      <c r="AH7499" s="37" t="s">
        <v>38099</v>
      </c>
      <c r="AI7499" s="1" t="s">
        <v>59909</v>
      </c>
    </row>
    <row r="7500" spans="1:35" ht="42" customHeight="1" x14ac:dyDescent="0.2">
      <c r="A7500" s="40">
        <v>7498</v>
      </c>
      <c r="B7500" s="2" t="str">
        <f>HYPERLINK($AI7500,$AH7500)</f>
        <v>最強の課長研究会</v>
      </c>
      <c r="C7500" s="29" t="s">
        <v>38166</v>
      </c>
      <c r="D7500" s="29" t="s">
        <v>38167</v>
      </c>
      <c r="E7500" s="30" t="s">
        <v>30054</v>
      </c>
      <c r="F7500" s="29" t="s">
        <v>38168</v>
      </c>
      <c r="G7500" s="31" t="s">
        <v>24083</v>
      </c>
      <c r="H7500" s="26" t="s">
        <v>38288</v>
      </c>
      <c r="I7500" s="31" t="s">
        <v>38169</v>
      </c>
      <c r="J7500" s="32">
        <v>0</v>
      </c>
      <c r="K7500" s="32">
        <v>1</v>
      </c>
      <c r="L7500" s="32">
        <v>0</v>
      </c>
      <c r="M7500" s="32">
        <v>0</v>
      </c>
      <c r="N7500" s="32">
        <v>0</v>
      </c>
      <c r="O7500" s="32">
        <v>0</v>
      </c>
      <c r="P7500" s="32">
        <v>0</v>
      </c>
      <c r="Q7500" s="32">
        <v>0</v>
      </c>
      <c r="R7500" s="32">
        <v>0</v>
      </c>
      <c r="S7500" s="32">
        <v>0</v>
      </c>
      <c r="T7500" s="32">
        <v>0</v>
      </c>
      <c r="U7500" s="32">
        <v>1</v>
      </c>
      <c r="V7500" s="32">
        <v>0</v>
      </c>
      <c r="W7500" s="32">
        <v>0</v>
      </c>
      <c r="X7500" s="32">
        <v>0</v>
      </c>
      <c r="Y7500" s="32">
        <v>1</v>
      </c>
      <c r="Z7500" s="32">
        <v>1</v>
      </c>
      <c r="AA7500" s="32">
        <v>0</v>
      </c>
      <c r="AB7500" s="32">
        <v>1</v>
      </c>
      <c r="AC7500" s="32">
        <v>0</v>
      </c>
      <c r="AD7500" s="28">
        <v>43567</v>
      </c>
      <c r="AE7500" s="28">
        <v>43580</v>
      </c>
      <c r="AF7500" s="34">
        <v>45961</v>
      </c>
      <c r="AG7500" s="27">
        <v>4010005030104</v>
      </c>
      <c r="AH7500" s="37" t="s">
        <v>38170</v>
      </c>
      <c r="AI7500" s="1" t="s">
        <v>59910</v>
      </c>
    </row>
    <row r="7501" spans="1:35" ht="42" customHeight="1" x14ac:dyDescent="0.2">
      <c r="A7501" s="35">
        <v>7499</v>
      </c>
      <c r="B7501" s="2" t="str">
        <f>HYPERLINK($AI7501,$AH7501)</f>
        <v>国際書画交流会</v>
      </c>
      <c r="C7501" s="29" t="s">
        <v>38137</v>
      </c>
      <c r="D7501" s="29" t="s">
        <v>1111</v>
      </c>
      <c r="E7501" s="30" t="s">
        <v>30981</v>
      </c>
      <c r="F7501" s="29" t="s">
        <v>38138</v>
      </c>
      <c r="G7501" s="31" t="s">
        <v>24083</v>
      </c>
      <c r="H7501" s="26" t="s">
        <v>41231</v>
      </c>
      <c r="I7501" s="31" t="s">
        <v>38139</v>
      </c>
      <c r="J7501" s="32">
        <v>0</v>
      </c>
      <c r="K7501" s="32">
        <v>1</v>
      </c>
      <c r="L7501" s="32">
        <v>0</v>
      </c>
      <c r="M7501" s="32">
        <v>0</v>
      </c>
      <c r="N7501" s="32">
        <v>0</v>
      </c>
      <c r="O7501" s="32">
        <v>0</v>
      </c>
      <c r="P7501" s="32">
        <v>1</v>
      </c>
      <c r="Q7501" s="32">
        <v>0</v>
      </c>
      <c r="R7501" s="32">
        <v>0</v>
      </c>
      <c r="S7501" s="32">
        <v>0</v>
      </c>
      <c r="T7501" s="32">
        <v>0</v>
      </c>
      <c r="U7501" s="32">
        <v>0</v>
      </c>
      <c r="V7501" s="32">
        <v>1</v>
      </c>
      <c r="W7501" s="32">
        <v>0</v>
      </c>
      <c r="X7501" s="32">
        <v>0</v>
      </c>
      <c r="Y7501" s="32">
        <v>0</v>
      </c>
      <c r="Z7501" s="32">
        <v>0</v>
      </c>
      <c r="AA7501" s="32">
        <v>0</v>
      </c>
      <c r="AB7501" s="32">
        <v>1</v>
      </c>
      <c r="AC7501" s="32">
        <v>0</v>
      </c>
      <c r="AD7501" s="28">
        <v>43571</v>
      </c>
      <c r="AE7501" s="28">
        <v>43579</v>
      </c>
      <c r="AF7501" s="34">
        <v>45747</v>
      </c>
      <c r="AG7501" s="27">
        <v>8012705002147</v>
      </c>
      <c r="AH7501" s="37" t="s">
        <v>38140</v>
      </c>
      <c r="AI7501" s="1" t="s">
        <v>59911</v>
      </c>
    </row>
    <row r="7502" spans="1:35" ht="42" customHeight="1" x14ac:dyDescent="0.2">
      <c r="A7502" s="26">
        <v>7500</v>
      </c>
      <c r="B7502" s="2" t="str">
        <f>HYPERLINK($AI7502,$AH7502)</f>
        <v>早期英語教育研究会</v>
      </c>
      <c r="C7502" s="29" t="s">
        <v>38141</v>
      </c>
      <c r="D7502" s="29" t="s">
        <v>38142</v>
      </c>
      <c r="E7502" s="30" t="s">
        <v>29934</v>
      </c>
      <c r="F7502" s="29" t="s">
        <v>48786</v>
      </c>
      <c r="G7502" s="31" t="s">
        <v>24083</v>
      </c>
      <c r="H7502" s="26" t="s">
        <v>52081</v>
      </c>
      <c r="I7502" s="31" t="s">
        <v>38143</v>
      </c>
      <c r="J7502" s="32">
        <v>0</v>
      </c>
      <c r="K7502" s="32">
        <v>1</v>
      </c>
      <c r="L7502" s="32">
        <v>0</v>
      </c>
      <c r="M7502" s="32">
        <v>0</v>
      </c>
      <c r="N7502" s="32">
        <v>0</v>
      </c>
      <c r="O7502" s="32">
        <v>0</v>
      </c>
      <c r="P7502" s="32">
        <v>0</v>
      </c>
      <c r="Q7502" s="32">
        <v>0</v>
      </c>
      <c r="R7502" s="32">
        <v>0</v>
      </c>
      <c r="S7502" s="32">
        <v>0</v>
      </c>
      <c r="T7502" s="32">
        <v>0</v>
      </c>
      <c r="U7502" s="32">
        <v>0</v>
      </c>
      <c r="V7502" s="32">
        <v>1</v>
      </c>
      <c r="W7502" s="32">
        <v>0</v>
      </c>
      <c r="X7502" s="32">
        <v>0</v>
      </c>
      <c r="Y7502" s="32">
        <v>0</v>
      </c>
      <c r="Z7502" s="32">
        <v>0</v>
      </c>
      <c r="AA7502" s="32">
        <v>0</v>
      </c>
      <c r="AB7502" s="32">
        <v>1</v>
      </c>
      <c r="AC7502" s="32">
        <v>0</v>
      </c>
      <c r="AD7502" s="28">
        <v>43571</v>
      </c>
      <c r="AE7502" s="28">
        <v>43595</v>
      </c>
      <c r="AF7502" s="34">
        <v>45747</v>
      </c>
      <c r="AG7502" s="27">
        <v>3011505002238</v>
      </c>
      <c r="AH7502" s="37" t="s">
        <v>38144</v>
      </c>
      <c r="AI7502" s="1" t="s">
        <v>59912</v>
      </c>
    </row>
    <row r="7503" spans="1:35" ht="42" customHeight="1" x14ac:dyDescent="0.2">
      <c r="A7503" s="26">
        <v>7501</v>
      </c>
      <c r="B7503" s="2" t="str">
        <f>HYPERLINK($AI7503,$AH7503)</f>
        <v>日の出町スポーツ協会</v>
      </c>
      <c r="C7503" s="29" t="s">
        <v>38104</v>
      </c>
      <c r="D7503" s="29" t="s">
        <v>38105</v>
      </c>
      <c r="E7503" s="30" t="s">
        <v>47561</v>
      </c>
      <c r="F7503" s="29" t="s">
        <v>47562</v>
      </c>
      <c r="G7503" s="31" t="s">
        <v>24083</v>
      </c>
      <c r="H7503" s="26" t="s">
        <v>38106</v>
      </c>
      <c r="I7503" s="31" t="s">
        <v>38107</v>
      </c>
      <c r="J7503" s="32">
        <v>0</v>
      </c>
      <c r="K7503" s="32">
        <v>1</v>
      </c>
      <c r="L7503" s="32">
        <v>0</v>
      </c>
      <c r="M7503" s="32">
        <v>0</v>
      </c>
      <c r="N7503" s="32">
        <v>0</v>
      </c>
      <c r="O7503" s="32">
        <v>1</v>
      </c>
      <c r="P7503" s="32">
        <v>0</v>
      </c>
      <c r="Q7503" s="32">
        <v>0</v>
      </c>
      <c r="R7503" s="32">
        <v>0</v>
      </c>
      <c r="S7503" s="32">
        <v>0</v>
      </c>
      <c r="T7503" s="32">
        <v>0</v>
      </c>
      <c r="U7503" s="32">
        <v>0</v>
      </c>
      <c r="V7503" s="32">
        <v>1</v>
      </c>
      <c r="W7503" s="32">
        <v>0</v>
      </c>
      <c r="X7503" s="32">
        <v>0</v>
      </c>
      <c r="Y7503" s="32">
        <v>0</v>
      </c>
      <c r="Z7503" s="32">
        <v>0</v>
      </c>
      <c r="AA7503" s="32">
        <v>0</v>
      </c>
      <c r="AB7503" s="32">
        <v>0</v>
      </c>
      <c r="AC7503" s="32">
        <v>0</v>
      </c>
      <c r="AD7503" s="28">
        <v>43572</v>
      </c>
      <c r="AE7503" s="28">
        <v>43574</v>
      </c>
      <c r="AF7503" s="34">
        <v>45747</v>
      </c>
      <c r="AG7503" s="27">
        <v>7013105001731</v>
      </c>
      <c r="AH7503" s="37" t="s">
        <v>38108</v>
      </c>
      <c r="AI7503" s="1" t="s">
        <v>59913</v>
      </c>
    </row>
    <row r="7504" spans="1:35" ht="42" customHeight="1" x14ac:dyDescent="0.2">
      <c r="A7504" s="35">
        <v>7502</v>
      </c>
      <c r="B7504" s="2" t="str">
        <f>HYPERLINK($AI7504,$AH7504)</f>
        <v>ソレイユリトミック</v>
      </c>
      <c r="C7504" s="29" t="s">
        <v>38173</v>
      </c>
      <c r="D7504" s="29" t="s">
        <v>38174</v>
      </c>
      <c r="E7504" s="30" t="s">
        <v>30484</v>
      </c>
      <c r="F7504" s="29" t="s">
        <v>38175</v>
      </c>
      <c r="G7504" s="31" t="s">
        <v>24083</v>
      </c>
      <c r="H7504" s="26" t="s">
        <v>38176</v>
      </c>
      <c r="I7504" s="31" t="s">
        <v>38177</v>
      </c>
      <c r="J7504" s="32">
        <v>0</v>
      </c>
      <c r="K7504" s="32">
        <v>1</v>
      </c>
      <c r="L7504" s="32">
        <v>0</v>
      </c>
      <c r="M7504" s="32">
        <v>0</v>
      </c>
      <c r="N7504" s="32">
        <v>0</v>
      </c>
      <c r="O7504" s="32">
        <v>0</v>
      </c>
      <c r="P7504" s="32">
        <v>0</v>
      </c>
      <c r="Q7504" s="32">
        <v>0</v>
      </c>
      <c r="R7504" s="32">
        <v>0</v>
      </c>
      <c r="S7504" s="32">
        <v>0</v>
      </c>
      <c r="T7504" s="32">
        <v>0</v>
      </c>
      <c r="U7504" s="32">
        <v>0</v>
      </c>
      <c r="V7504" s="32">
        <v>1</v>
      </c>
      <c r="W7504" s="32">
        <v>0</v>
      </c>
      <c r="X7504" s="32">
        <v>0</v>
      </c>
      <c r="Y7504" s="32">
        <v>0</v>
      </c>
      <c r="Z7504" s="32">
        <v>0</v>
      </c>
      <c r="AA7504" s="32">
        <v>0</v>
      </c>
      <c r="AB7504" s="32">
        <v>0</v>
      </c>
      <c r="AC7504" s="32">
        <v>0</v>
      </c>
      <c r="AD7504" s="28">
        <v>43572</v>
      </c>
      <c r="AE7504" s="28">
        <v>43592</v>
      </c>
      <c r="AF7504" s="34">
        <v>45747</v>
      </c>
      <c r="AG7504" s="27">
        <v>1012805002846</v>
      </c>
      <c r="AH7504" s="37" t="s">
        <v>38173</v>
      </c>
      <c r="AI7504" s="1" t="s">
        <v>59914</v>
      </c>
    </row>
    <row r="7505" spans="1:35" ht="42" customHeight="1" x14ac:dyDescent="0.2">
      <c r="A7505" s="26">
        <v>7503</v>
      </c>
      <c r="B7505" s="2" t="str">
        <f>HYPERLINK($AI7505,$AH7505)</f>
        <v>グロースポート</v>
      </c>
      <c r="C7505" s="29" t="s">
        <v>38095</v>
      </c>
      <c r="D7505" s="29" t="s">
        <v>38096</v>
      </c>
      <c r="E7505" s="30" t="s">
        <v>30023</v>
      </c>
      <c r="F7505" s="29" t="s">
        <v>38097</v>
      </c>
      <c r="G7505" s="31" t="s">
        <v>24083</v>
      </c>
      <c r="H7505" s="26" t="s">
        <v>38098</v>
      </c>
      <c r="I7505" s="31" t="s">
        <v>38275</v>
      </c>
      <c r="J7505" s="32">
        <v>0</v>
      </c>
      <c r="K7505" s="32">
        <v>1</v>
      </c>
      <c r="L7505" s="32">
        <v>1</v>
      </c>
      <c r="M7505" s="32">
        <v>1</v>
      </c>
      <c r="N7505" s="32">
        <v>0</v>
      </c>
      <c r="O7505" s="32">
        <v>1</v>
      </c>
      <c r="P7505" s="32">
        <v>1</v>
      </c>
      <c r="Q7505" s="32">
        <v>0</v>
      </c>
      <c r="R7505" s="32">
        <v>1</v>
      </c>
      <c r="S7505" s="32">
        <v>0</v>
      </c>
      <c r="T7505" s="32">
        <v>0</v>
      </c>
      <c r="U7505" s="32">
        <v>0</v>
      </c>
      <c r="V7505" s="32">
        <v>0</v>
      </c>
      <c r="W7505" s="32">
        <v>1</v>
      </c>
      <c r="X7505" s="32">
        <v>1</v>
      </c>
      <c r="Y7505" s="32">
        <v>1</v>
      </c>
      <c r="Z7505" s="32">
        <v>1</v>
      </c>
      <c r="AA7505" s="32">
        <v>0</v>
      </c>
      <c r="AB7505" s="32">
        <v>1</v>
      </c>
      <c r="AC7505" s="32">
        <v>0</v>
      </c>
      <c r="AD7505" s="28">
        <v>43573</v>
      </c>
      <c r="AE7505" s="28">
        <v>43579</v>
      </c>
      <c r="AF7505" s="34">
        <v>45777</v>
      </c>
      <c r="AG7505" s="27">
        <v>6012305001880</v>
      </c>
      <c r="AH7505" s="37" t="s">
        <v>38095</v>
      </c>
      <c r="AI7505" s="1" t="s">
        <v>59915</v>
      </c>
    </row>
    <row r="7506" spans="1:35" ht="42" customHeight="1" x14ac:dyDescent="0.2">
      <c r="A7506" s="35">
        <v>7504</v>
      </c>
      <c r="B7506" s="2" t="str">
        <f>HYPERLINK($AI7506,$AH7506)</f>
        <v>アニメ産業イノベーション会議</v>
      </c>
      <c r="C7506" s="29" t="s">
        <v>38161</v>
      </c>
      <c r="D7506" s="29" t="s">
        <v>38162</v>
      </c>
      <c r="E7506" s="30" t="s">
        <v>29920</v>
      </c>
      <c r="F7506" s="29" t="s">
        <v>38163</v>
      </c>
      <c r="G7506" s="31" t="s">
        <v>24083</v>
      </c>
      <c r="H7506" s="26" t="s">
        <v>40699</v>
      </c>
      <c r="I7506" s="31" t="s">
        <v>38164</v>
      </c>
      <c r="J7506" s="32">
        <v>0</v>
      </c>
      <c r="K7506" s="32">
        <v>0</v>
      </c>
      <c r="L7506" s="32">
        <v>0</v>
      </c>
      <c r="M7506" s="32">
        <v>0</v>
      </c>
      <c r="N7506" s="32">
        <v>0</v>
      </c>
      <c r="O7506" s="32">
        <v>0</v>
      </c>
      <c r="P7506" s="32">
        <v>0</v>
      </c>
      <c r="Q7506" s="32">
        <v>0</v>
      </c>
      <c r="R7506" s="32">
        <v>0</v>
      </c>
      <c r="S7506" s="32">
        <v>0</v>
      </c>
      <c r="T7506" s="32">
        <v>0</v>
      </c>
      <c r="U7506" s="32">
        <v>0</v>
      </c>
      <c r="V7506" s="32">
        <v>0</v>
      </c>
      <c r="W7506" s="32">
        <v>1</v>
      </c>
      <c r="X7506" s="32">
        <v>1</v>
      </c>
      <c r="Y7506" s="32">
        <v>1</v>
      </c>
      <c r="Z7506" s="32">
        <v>0</v>
      </c>
      <c r="AA7506" s="32">
        <v>0</v>
      </c>
      <c r="AB7506" s="32">
        <v>0</v>
      </c>
      <c r="AC7506" s="32">
        <v>0</v>
      </c>
      <c r="AD7506" s="28">
        <v>43573</v>
      </c>
      <c r="AE7506" s="28">
        <v>43595</v>
      </c>
      <c r="AF7506" s="34">
        <v>46022</v>
      </c>
      <c r="AG7506" s="27">
        <v>6013305002943</v>
      </c>
      <c r="AH7506" s="37" t="s">
        <v>38165</v>
      </c>
      <c r="AI7506" s="1" t="s">
        <v>59916</v>
      </c>
    </row>
    <row r="7507" spans="1:35" ht="42" customHeight="1" x14ac:dyDescent="0.2">
      <c r="A7507" s="35">
        <v>7505</v>
      </c>
      <c r="B7507" s="2" t="str">
        <f>HYPERLINK($AI7507,$AH7507)</f>
        <v>アンリーシュ</v>
      </c>
      <c r="C7507" s="29" t="s">
        <v>38171</v>
      </c>
      <c r="D7507" s="29" t="s">
        <v>51370</v>
      </c>
      <c r="E7507" s="30" t="s">
        <v>29937</v>
      </c>
      <c r="F7507" s="29" t="s">
        <v>42521</v>
      </c>
      <c r="G7507" s="31" t="s">
        <v>24083</v>
      </c>
      <c r="H7507" s="26" t="s">
        <v>51371</v>
      </c>
      <c r="I7507" s="31" t="s">
        <v>38172</v>
      </c>
      <c r="J7507" s="32">
        <v>1</v>
      </c>
      <c r="K7507" s="32">
        <v>1</v>
      </c>
      <c r="L7507" s="32">
        <v>0</v>
      </c>
      <c r="M7507" s="32">
        <v>0</v>
      </c>
      <c r="N7507" s="32">
        <v>0</v>
      </c>
      <c r="O7507" s="32">
        <v>0</v>
      </c>
      <c r="P7507" s="32">
        <v>0</v>
      </c>
      <c r="Q7507" s="32">
        <v>0</v>
      </c>
      <c r="R7507" s="32">
        <v>0</v>
      </c>
      <c r="S7507" s="32">
        <v>0</v>
      </c>
      <c r="T7507" s="32">
        <v>0</v>
      </c>
      <c r="U7507" s="32">
        <v>0</v>
      </c>
      <c r="V7507" s="32">
        <v>1</v>
      </c>
      <c r="W7507" s="32">
        <v>1</v>
      </c>
      <c r="X7507" s="32">
        <v>0</v>
      </c>
      <c r="Y7507" s="32">
        <v>0</v>
      </c>
      <c r="Z7507" s="32">
        <v>1</v>
      </c>
      <c r="AA7507" s="32">
        <v>0</v>
      </c>
      <c r="AB7507" s="32">
        <v>1</v>
      </c>
      <c r="AC7507" s="32">
        <v>0</v>
      </c>
      <c r="AD7507" s="28">
        <v>43573</v>
      </c>
      <c r="AE7507" s="28">
        <v>43578</v>
      </c>
      <c r="AF7507" s="34">
        <v>45747</v>
      </c>
      <c r="AG7507" s="27">
        <v>4010005030095</v>
      </c>
      <c r="AH7507" s="37" t="s">
        <v>38171</v>
      </c>
      <c r="AI7507" s="1" t="s">
        <v>59917</v>
      </c>
    </row>
    <row r="7508" spans="1:35" ht="42" customHeight="1" x14ac:dyDescent="0.2">
      <c r="A7508" s="26">
        <v>7506</v>
      </c>
      <c r="B7508" s="2" t="str">
        <f>HYPERLINK($AI7508,$AH7508)</f>
        <v>首都圏地盤解析ネットワーク</v>
      </c>
      <c r="C7508" s="29" t="s">
        <v>38294</v>
      </c>
      <c r="D7508" s="29" t="s">
        <v>52082</v>
      </c>
      <c r="E7508" s="30" t="s">
        <v>30322</v>
      </c>
      <c r="F7508" s="29" t="s">
        <v>38295</v>
      </c>
      <c r="G7508" s="31" t="s">
        <v>24083</v>
      </c>
      <c r="H7508" s="26" t="s">
        <v>45460</v>
      </c>
      <c r="I7508" s="31" t="s">
        <v>38296</v>
      </c>
      <c r="J7508" s="32">
        <v>0</v>
      </c>
      <c r="K7508" s="32">
        <v>1</v>
      </c>
      <c r="L7508" s="32">
        <v>0</v>
      </c>
      <c r="M7508" s="32">
        <v>0</v>
      </c>
      <c r="N7508" s="32">
        <v>0</v>
      </c>
      <c r="O7508" s="32">
        <v>0</v>
      </c>
      <c r="P7508" s="32">
        <v>1</v>
      </c>
      <c r="Q7508" s="32">
        <v>0</v>
      </c>
      <c r="R7508" s="32">
        <v>0</v>
      </c>
      <c r="S7508" s="32">
        <v>0</v>
      </c>
      <c r="T7508" s="32">
        <v>0</v>
      </c>
      <c r="U7508" s="32">
        <v>0</v>
      </c>
      <c r="V7508" s="32">
        <v>0</v>
      </c>
      <c r="W7508" s="32">
        <v>1</v>
      </c>
      <c r="X7508" s="32">
        <v>1</v>
      </c>
      <c r="Y7508" s="32">
        <v>0</v>
      </c>
      <c r="Z7508" s="32">
        <v>0</v>
      </c>
      <c r="AA7508" s="32">
        <v>0</v>
      </c>
      <c r="AB7508" s="32">
        <v>1</v>
      </c>
      <c r="AC7508" s="32">
        <v>0</v>
      </c>
      <c r="AD7508" s="28">
        <v>43578</v>
      </c>
      <c r="AE7508" s="28">
        <v>43593</v>
      </c>
      <c r="AF7508" s="34">
        <v>45747</v>
      </c>
      <c r="AG7508" s="27">
        <v>8010005030133</v>
      </c>
      <c r="AH7508" s="37" t="s">
        <v>38297</v>
      </c>
      <c r="AI7508" s="1" t="s">
        <v>59918</v>
      </c>
    </row>
    <row r="7509" spans="1:35" ht="42" customHeight="1" x14ac:dyDescent="0.2">
      <c r="A7509" s="26">
        <v>7507</v>
      </c>
      <c r="B7509" s="2" t="str">
        <f>HYPERLINK($AI7509,$AH7509)</f>
        <v>子どもアート支援活動まほろば</v>
      </c>
      <c r="C7509" s="29" t="s">
        <v>38314</v>
      </c>
      <c r="D7509" s="29" t="s">
        <v>38315</v>
      </c>
      <c r="E7509" s="30" t="s">
        <v>31032</v>
      </c>
      <c r="F7509" s="29" t="s">
        <v>38316</v>
      </c>
      <c r="G7509" s="31" t="s">
        <v>24083</v>
      </c>
      <c r="H7509" s="26" t="s">
        <v>41708</v>
      </c>
      <c r="I7509" s="31" t="s">
        <v>38317</v>
      </c>
      <c r="J7509" s="32">
        <v>0</v>
      </c>
      <c r="K7509" s="32">
        <v>1</v>
      </c>
      <c r="L7509" s="32">
        <v>1</v>
      </c>
      <c r="M7509" s="32">
        <v>0</v>
      </c>
      <c r="N7509" s="32">
        <v>0</v>
      </c>
      <c r="O7509" s="32">
        <v>1</v>
      </c>
      <c r="P7509" s="32">
        <v>0</v>
      </c>
      <c r="Q7509" s="32">
        <v>0</v>
      </c>
      <c r="R7509" s="32">
        <v>0</v>
      </c>
      <c r="S7509" s="32">
        <v>0</v>
      </c>
      <c r="T7509" s="32">
        <v>0</v>
      </c>
      <c r="U7509" s="32">
        <v>0</v>
      </c>
      <c r="V7509" s="32">
        <v>1</v>
      </c>
      <c r="W7509" s="32">
        <v>1</v>
      </c>
      <c r="X7509" s="32">
        <v>0</v>
      </c>
      <c r="Y7509" s="32">
        <v>1</v>
      </c>
      <c r="Z7509" s="32">
        <v>1</v>
      </c>
      <c r="AA7509" s="32">
        <v>0</v>
      </c>
      <c r="AB7509" s="32">
        <v>0</v>
      </c>
      <c r="AC7509" s="32">
        <v>0</v>
      </c>
      <c r="AD7509" s="28">
        <v>43580</v>
      </c>
      <c r="AE7509" s="28">
        <v>43614</v>
      </c>
      <c r="AF7509" s="34">
        <v>45747</v>
      </c>
      <c r="AG7509" s="27">
        <v>6010805002663</v>
      </c>
      <c r="AH7509" s="37" t="s">
        <v>38318</v>
      </c>
      <c r="AI7509" s="1" t="s">
        <v>59919</v>
      </c>
    </row>
    <row r="7510" spans="1:35" ht="42" customHeight="1" x14ac:dyDescent="0.2">
      <c r="A7510" s="26">
        <v>7508</v>
      </c>
      <c r="B7510" s="2" t="str">
        <f>HYPERLINK($AI7510,$AH7510)</f>
        <v>めぐろ子どもの場づくりを考える会こどもば</v>
      </c>
      <c r="C7510" s="29" t="s">
        <v>38289</v>
      </c>
      <c r="D7510" s="29" t="s">
        <v>38290</v>
      </c>
      <c r="E7510" s="30" t="s">
        <v>30281</v>
      </c>
      <c r="F7510" s="29" t="s">
        <v>38291</v>
      </c>
      <c r="G7510" s="31" t="s">
        <v>24083</v>
      </c>
      <c r="H7510" s="26" t="s">
        <v>44592</v>
      </c>
      <c r="I7510" s="31" t="s">
        <v>38292</v>
      </c>
      <c r="J7510" s="32">
        <v>1</v>
      </c>
      <c r="K7510" s="32">
        <v>1</v>
      </c>
      <c r="L7510" s="32">
        <v>1</v>
      </c>
      <c r="M7510" s="32">
        <v>0</v>
      </c>
      <c r="N7510" s="32">
        <v>0</v>
      </c>
      <c r="O7510" s="32">
        <v>0</v>
      </c>
      <c r="P7510" s="32">
        <v>0</v>
      </c>
      <c r="Q7510" s="32">
        <v>0</v>
      </c>
      <c r="R7510" s="32">
        <v>0</v>
      </c>
      <c r="S7510" s="32">
        <v>0</v>
      </c>
      <c r="T7510" s="32">
        <v>0</v>
      </c>
      <c r="U7510" s="32">
        <v>0</v>
      </c>
      <c r="V7510" s="32">
        <v>1</v>
      </c>
      <c r="W7510" s="32">
        <v>0</v>
      </c>
      <c r="X7510" s="32">
        <v>0</v>
      </c>
      <c r="Y7510" s="32">
        <v>0</v>
      </c>
      <c r="Z7510" s="32">
        <v>0</v>
      </c>
      <c r="AA7510" s="32">
        <v>0</v>
      </c>
      <c r="AB7510" s="32">
        <v>1</v>
      </c>
      <c r="AC7510" s="32">
        <v>0</v>
      </c>
      <c r="AD7510" s="28">
        <v>43592</v>
      </c>
      <c r="AE7510" s="28">
        <v>43599</v>
      </c>
      <c r="AF7510" s="34">
        <v>45747</v>
      </c>
      <c r="AG7510" s="27">
        <v>4011005008123</v>
      </c>
      <c r="AH7510" s="33" t="s">
        <v>38293</v>
      </c>
      <c r="AI7510" s="1" t="s">
        <v>59920</v>
      </c>
    </row>
    <row r="7511" spans="1:35" ht="42" customHeight="1" x14ac:dyDescent="0.2">
      <c r="A7511" s="26">
        <v>7509</v>
      </c>
      <c r="B7511" s="2" t="str">
        <f>HYPERLINK($AI7511,$AH7511)</f>
        <v>Ｓｔａｎｄ　ｗｉｔｈ　Ｓｙｒｉａ　Ｊａｐａｎ</v>
      </c>
      <c r="C7511" s="29" t="s">
        <v>38278</v>
      </c>
      <c r="D7511" s="29" t="s">
        <v>38279</v>
      </c>
      <c r="E7511" s="30" t="s">
        <v>29940</v>
      </c>
      <c r="F7511" s="29" t="s">
        <v>42120</v>
      </c>
      <c r="G7511" s="31" t="s">
        <v>24083</v>
      </c>
      <c r="H7511" s="26" t="s">
        <v>40897</v>
      </c>
      <c r="I7511" s="31" t="s">
        <v>45014</v>
      </c>
      <c r="J7511" s="32">
        <v>0</v>
      </c>
      <c r="K7511" s="32">
        <v>0</v>
      </c>
      <c r="L7511" s="32">
        <v>0</v>
      </c>
      <c r="M7511" s="32">
        <v>0</v>
      </c>
      <c r="N7511" s="32">
        <v>0</v>
      </c>
      <c r="O7511" s="32">
        <v>0</v>
      </c>
      <c r="P7511" s="32">
        <v>0</v>
      </c>
      <c r="Q7511" s="32">
        <v>0</v>
      </c>
      <c r="R7511" s="32">
        <v>0</v>
      </c>
      <c r="S7511" s="32">
        <v>1</v>
      </c>
      <c r="T7511" s="32">
        <v>1</v>
      </c>
      <c r="U7511" s="32">
        <v>0</v>
      </c>
      <c r="V7511" s="32">
        <v>0</v>
      </c>
      <c r="W7511" s="32">
        <v>0</v>
      </c>
      <c r="X7511" s="32">
        <v>0</v>
      </c>
      <c r="Y7511" s="32">
        <v>0</v>
      </c>
      <c r="Z7511" s="32">
        <v>0</v>
      </c>
      <c r="AA7511" s="32">
        <v>0</v>
      </c>
      <c r="AB7511" s="32">
        <v>1</v>
      </c>
      <c r="AC7511" s="32">
        <v>0</v>
      </c>
      <c r="AD7511" s="28">
        <v>43593</v>
      </c>
      <c r="AE7511" s="28">
        <v>43602</v>
      </c>
      <c r="AF7511" s="34">
        <v>45747</v>
      </c>
      <c r="AG7511" s="27">
        <v>3010905003779</v>
      </c>
      <c r="AH7511" s="37" t="s">
        <v>38280</v>
      </c>
      <c r="AI7511" s="1" t="s">
        <v>59921</v>
      </c>
    </row>
    <row r="7512" spans="1:35" ht="42" customHeight="1" x14ac:dyDescent="0.2">
      <c r="A7512" s="35">
        <v>7510</v>
      </c>
      <c r="B7512" s="2" t="str">
        <f>HYPERLINK($AI7512,$AH7512)</f>
        <v>フィールホーム</v>
      </c>
      <c r="C7512" s="29" t="s">
        <v>38281</v>
      </c>
      <c r="D7512" s="29" t="s">
        <v>38282</v>
      </c>
      <c r="E7512" s="30" t="s">
        <v>30539</v>
      </c>
      <c r="F7512" s="29" t="s">
        <v>40898</v>
      </c>
      <c r="G7512" s="31" t="s">
        <v>24083</v>
      </c>
      <c r="H7512" s="26" t="s">
        <v>42839</v>
      </c>
      <c r="I7512" s="31" t="s">
        <v>27701</v>
      </c>
      <c r="J7512" s="32">
        <v>1</v>
      </c>
      <c r="K7512" s="32">
        <v>0</v>
      </c>
      <c r="L7512" s="32">
        <v>1</v>
      </c>
      <c r="M7512" s="32">
        <v>0</v>
      </c>
      <c r="N7512" s="32">
        <v>0</v>
      </c>
      <c r="O7512" s="32">
        <v>1</v>
      </c>
      <c r="P7512" s="32">
        <v>0</v>
      </c>
      <c r="Q7512" s="32">
        <v>0</v>
      </c>
      <c r="R7512" s="32">
        <v>0</v>
      </c>
      <c r="S7512" s="32">
        <v>0</v>
      </c>
      <c r="T7512" s="32">
        <v>0</v>
      </c>
      <c r="U7512" s="32">
        <v>0</v>
      </c>
      <c r="V7512" s="32">
        <v>1</v>
      </c>
      <c r="W7512" s="32">
        <v>0</v>
      </c>
      <c r="X7512" s="32">
        <v>0</v>
      </c>
      <c r="Y7512" s="32">
        <v>1</v>
      </c>
      <c r="Z7512" s="32">
        <v>1</v>
      </c>
      <c r="AA7512" s="32">
        <v>0</v>
      </c>
      <c r="AB7512" s="32">
        <v>1</v>
      </c>
      <c r="AC7512" s="32">
        <v>0</v>
      </c>
      <c r="AD7512" s="28">
        <v>43593</v>
      </c>
      <c r="AE7512" s="28">
        <v>43605</v>
      </c>
      <c r="AF7512" s="34">
        <v>45747</v>
      </c>
      <c r="AG7512" s="27">
        <v>1010905003780</v>
      </c>
      <c r="AH7512" s="37" t="s">
        <v>38281</v>
      </c>
      <c r="AI7512" s="1" t="s">
        <v>59922</v>
      </c>
    </row>
    <row r="7513" spans="1:35" ht="42" customHeight="1" x14ac:dyDescent="0.2">
      <c r="A7513" s="26">
        <v>7511</v>
      </c>
      <c r="B7513" s="2" t="str">
        <f>HYPERLINK($AI7513,$AH7513)</f>
        <v>アミティエ・スポーツクラブ</v>
      </c>
      <c r="C7513" s="29" t="s">
        <v>38283</v>
      </c>
      <c r="D7513" s="29" t="s">
        <v>38284</v>
      </c>
      <c r="E7513" s="30" t="s">
        <v>30131</v>
      </c>
      <c r="F7513" s="29" t="s">
        <v>38567</v>
      </c>
      <c r="G7513" s="31" t="s">
        <v>24083</v>
      </c>
      <c r="H7513" s="26" t="s">
        <v>38285</v>
      </c>
      <c r="I7513" s="31" t="s">
        <v>38286</v>
      </c>
      <c r="J7513" s="32">
        <v>0</v>
      </c>
      <c r="K7513" s="32">
        <v>0</v>
      </c>
      <c r="L7513" s="32">
        <v>0</v>
      </c>
      <c r="M7513" s="32">
        <v>0</v>
      </c>
      <c r="N7513" s="32">
        <v>0</v>
      </c>
      <c r="O7513" s="32">
        <v>1</v>
      </c>
      <c r="P7513" s="32">
        <v>0</v>
      </c>
      <c r="Q7513" s="32">
        <v>0</v>
      </c>
      <c r="R7513" s="32">
        <v>0</v>
      </c>
      <c r="S7513" s="32">
        <v>0</v>
      </c>
      <c r="T7513" s="32">
        <v>0</v>
      </c>
      <c r="U7513" s="32">
        <v>0</v>
      </c>
      <c r="V7513" s="32">
        <v>1</v>
      </c>
      <c r="W7513" s="32">
        <v>0</v>
      </c>
      <c r="X7513" s="32">
        <v>0</v>
      </c>
      <c r="Y7513" s="32">
        <v>0</v>
      </c>
      <c r="Z7513" s="32">
        <v>0</v>
      </c>
      <c r="AA7513" s="32">
        <v>0</v>
      </c>
      <c r="AB7513" s="32">
        <v>0</v>
      </c>
      <c r="AC7513" s="32">
        <v>0</v>
      </c>
      <c r="AD7513" s="28">
        <v>43593</v>
      </c>
      <c r="AE7513" s="28">
        <v>37824</v>
      </c>
      <c r="AF7513" s="34">
        <v>45747</v>
      </c>
      <c r="AG7513" s="27">
        <v>4140005003930</v>
      </c>
      <c r="AH7513" s="37" t="s">
        <v>38287</v>
      </c>
      <c r="AI7513" s="1" t="s">
        <v>59923</v>
      </c>
    </row>
    <row r="7514" spans="1:35" ht="42" customHeight="1" x14ac:dyDescent="0.2">
      <c r="A7514" s="40">
        <v>7512</v>
      </c>
      <c r="B7514" s="2" t="str">
        <f>HYPERLINK($AI7514,$AH7514)</f>
        <v>こだまの集い</v>
      </c>
      <c r="C7514" s="29" t="s">
        <v>38302</v>
      </c>
      <c r="D7514" s="29" t="s">
        <v>38303</v>
      </c>
      <c r="E7514" s="30" t="s">
        <v>30420</v>
      </c>
      <c r="F7514" s="29" t="s">
        <v>38304</v>
      </c>
      <c r="G7514" s="31" t="s">
        <v>24083</v>
      </c>
      <c r="H7514" s="26" t="s">
        <v>38305</v>
      </c>
      <c r="I7514" s="31" t="s">
        <v>38306</v>
      </c>
      <c r="J7514" s="32">
        <v>1</v>
      </c>
      <c r="K7514" s="32">
        <v>1</v>
      </c>
      <c r="L7514" s="32">
        <v>0</v>
      </c>
      <c r="M7514" s="32">
        <v>0</v>
      </c>
      <c r="N7514" s="32">
        <v>0</v>
      </c>
      <c r="O7514" s="32">
        <v>0</v>
      </c>
      <c r="P7514" s="32">
        <v>0</v>
      </c>
      <c r="Q7514" s="32">
        <v>0</v>
      </c>
      <c r="R7514" s="32">
        <v>0</v>
      </c>
      <c r="S7514" s="32">
        <v>0</v>
      </c>
      <c r="T7514" s="32">
        <v>0</v>
      </c>
      <c r="U7514" s="32">
        <v>1</v>
      </c>
      <c r="V7514" s="32">
        <v>1</v>
      </c>
      <c r="W7514" s="32">
        <v>0</v>
      </c>
      <c r="X7514" s="32">
        <v>0</v>
      </c>
      <c r="Y7514" s="32">
        <v>0</v>
      </c>
      <c r="Z7514" s="32">
        <v>0</v>
      </c>
      <c r="AA7514" s="32">
        <v>0</v>
      </c>
      <c r="AB7514" s="32">
        <v>0</v>
      </c>
      <c r="AC7514" s="32">
        <v>0</v>
      </c>
      <c r="AD7514" s="28">
        <v>43594</v>
      </c>
      <c r="AE7514" s="28">
        <v>43599</v>
      </c>
      <c r="AF7514" s="34">
        <v>45747</v>
      </c>
      <c r="AG7514" s="27">
        <v>8011305002557</v>
      </c>
      <c r="AH7514" s="37" t="s">
        <v>38307</v>
      </c>
      <c r="AI7514" s="1" t="s">
        <v>59924</v>
      </c>
    </row>
    <row r="7515" spans="1:35" ht="42" customHeight="1" x14ac:dyDescent="0.2">
      <c r="A7515" s="40">
        <v>7513</v>
      </c>
      <c r="B7515" s="2" t="str">
        <f>HYPERLINK($AI7515,$AH7515)</f>
        <v>ＨＡＲＭＯＮＹ</v>
      </c>
      <c r="C7515" s="29" t="s">
        <v>21525</v>
      </c>
      <c r="D7515" s="29" t="s">
        <v>38815</v>
      </c>
      <c r="E7515" s="30" t="s">
        <v>30136</v>
      </c>
      <c r="F7515" s="29" t="s">
        <v>38816</v>
      </c>
      <c r="G7515" s="31" t="s">
        <v>24083</v>
      </c>
      <c r="H7515" s="26" t="s">
        <v>38817</v>
      </c>
      <c r="I7515" s="31" t="s">
        <v>38818</v>
      </c>
      <c r="J7515" s="32">
        <v>0</v>
      </c>
      <c r="K7515" s="32">
        <v>1</v>
      </c>
      <c r="L7515" s="32">
        <v>0</v>
      </c>
      <c r="M7515" s="32">
        <v>0</v>
      </c>
      <c r="N7515" s="32">
        <v>0</v>
      </c>
      <c r="O7515" s="32">
        <v>1</v>
      </c>
      <c r="P7515" s="32">
        <v>1</v>
      </c>
      <c r="Q7515" s="32">
        <v>1</v>
      </c>
      <c r="R7515" s="32">
        <v>0</v>
      </c>
      <c r="S7515" s="32">
        <v>0</v>
      </c>
      <c r="T7515" s="32">
        <v>1</v>
      </c>
      <c r="U7515" s="32">
        <v>0</v>
      </c>
      <c r="V7515" s="32">
        <v>1</v>
      </c>
      <c r="W7515" s="32">
        <v>0</v>
      </c>
      <c r="X7515" s="32">
        <v>0</v>
      </c>
      <c r="Y7515" s="32">
        <v>0</v>
      </c>
      <c r="Z7515" s="32">
        <v>0</v>
      </c>
      <c r="AA7515" s="32">
        <v>0</v>
      </c>
      <c r="AB7515" s="32">
        <v>1</v>
      </c>
      <c r="AC7515" s="32">
        <v>0</v>
      </c>
      <c r="AD7515" s="28">
        <v>43598</v>
      </c>
      <c r="AE7515" s="28">
        <v>43640</v>
      </c>
      <c r="AF7515" s="34">
        <v>46022</v>
      </c>
      <c r="AG7515" s="27">
        <v>2010505003024</v>
      </c>
      <c r="AH7515" s="37" t="s">
        <v>38819</v>
      </c>
      <c r="AI7515" s="1" t="s">
        <v>59925</v>
      </c>
    </row>
    <row r="7516" spans="1:35" ht="42" customHeight="1" x14ac:dyDescent="0.2">
      <c r="A7516" s="26">
        <v>7514</v>
      </c>
      <c r="B7516" s="2" t="str">
        <f>HYPERLINK($AI7516,$AH7516)</f>
        <v>日本多肉植物の会</v>
      </c>
      <c r="C7516" s="29" t="s">
        <v>38308</v>
      </c>
      <c r="D7516" s="29" t="s">
        <v>38309</v>
      </c>
      <c r="E7516" s="30" t="s">
        <v>30305</v>
      </c>
      <c r="F7516" s="29" t="s">
        <v>38310</v>
      </c>
      <c r="G7516" s="31" t="s">
        <v>24083</v>
      </c>
      <c r="H7516" s="26" t="s">
        <v>38311</v>
      </c>
      <c r="I7516" s="31" t="s">
        <v>38312</v>
      </c>
      <c r="J7516" s="32">
        <v>0</v>
      </c>
      <c r="K7516" s="32">
        <v>1</v>
      </c>
      <c r="L7516" s="32">
        <v>1</v>
      </c>
      <c r="M7516" s="32">
        <v>0</v>
      </c>
      <c r="N7516" s="32">
        <v>0</v>
      </c>
      <c r="O7516" s="32">
        <v>1</v>
      </c>
      <c r="P7516" s="32">
        <v>1</v>
      </c>
      <c r="Q7516" s="32">
        <v>0</v>
      </c>
      <c r="R7516" s="32">
        <v>0</v>
      </c>
      <c r="S7516" s="32">
        <v>0</v>
      </c>
      <c r="T7516" s="32">
        <v>1</v>
      </c>
      <c r="U7516" s="32">
        <v>0</v>
      </c>
      <c r="V7516" s="32">
        <v>0</v>
      </c>
      <c r="W7516" s="32">
        <v>0</v>
      </c>
      <c r="X7516" s="32">
        <v>0</v>
      </c>
      <c r="Y7516" s="32">
        <v>0</v>
      </c>
      <c r="Z7516" s="32">
        <v>0</v>
      </c>
      <c r="AA7516" s="32">
        <v>0</v>
      </c>
      <c r="AB7516" s="32">
        <v>1</v>
      </c>
      <c r="AC7516" s="32">
        <v>0</v>
      </c>
      <c r="AD7516" s="28">
        <v>43598</v>
      </c>
      <c r="AE7516" s="28">
        <v>37321</v>
      </c>
      <c r="AF7516" s="34">
        <v>46022</v>
      </c>
      <c r="AG7516" s="27">
        <v>9030005007839</v>
      </c>
      <c r="AH7516" s="37" t="s">
        <v>38313</v>
      </c>
      <c r="AI7516" s="1" t="s">
        <v>59926</v>
      </c>
    </row>
    <row r="7517" spans="1:35" ht="42" customHeight="1" x14ac:dyDescent="0.2">
      <c r="A7517" s="42">
        <v>7515</v>
      </c>
      <c r="B7517" s="2" t="str">
        <f>HYPERLINK($AI7517,$AH7517)</f>
        <v>トリニティーグループ</v>
      </c>
      <c r="C7517" s="29" t="s">
        <v>38326</v>
      </c>
      <c r="D7517" s="29" t="s">
        <v>38327</v>
      </c>
      <c r="E7517" s="30" t="s">
        <v>31270</v>
      </c>
      <c r="F7517" s="29" t="s">
        <v>41874</v>
      </c>
      <c r="G7517" s="31" t="s">
        <v>24083</v>
      </c>
      <c r="H7517" s="26" t="s">
        <v>38328</v>
      </c>
      <c r="I7517" s="31" t="s">
        <v>38329</v>
      </c>
      <c r="J7517" s="32">
        <v>0</v>
      </c>
      <c r="K7517" s="32">
        <v>1</v>
      </c>
      <c r="L7517" s="32">
        <v>1</v>
      </c>
      <c r="M7517" s="32">
        <v>1</v>
      </c>
      <c r="N7517" s="32">
        <v>0</v>
      </c>
      <c r="O7517" s="32">
        <v>1</v>
      </c>
      <c r="P7517" s="32">
        <v>0</v>
      </c>
      <c r="Q7517" s="32">
        <v>1</v>
      </c>
      <c r="R7517" s="32">
        <v>0</v>
      </c>
      <c r="S7517" s="32">
        <v>0</v>
      </c>
      <c r="T7517" s="32">
        <v>1</v>
      </c>
      <c r="U7517" s="32">
        <v>0</v>
      </c>
      <c r="V7517" s="32">
        <v>1</v>
      </c>
      <c r="W7517" s="32">
        <v>0</v>
      </c>
      <c r="X7517" s="32">
        <v>0</v>
      </c>
      <c r="Y7517" s="32">
        <v>0</v>
      </c>
      <c r="Z7517" s="32">
        <v>1</v>
      </c>
      <c r="AA7517" s="32">
        <v>0</v>
      </c>
      <c r="AB7517" s="32">
        <v>1</v>
      </c>
      <c r="AC7517" s="32">
        <v>0</v>
      </c>
      <c r="AD7517" s="28">
        <v>43599</v>
      </c>
      <c r="AE7517" s="28">
        <v>43615</v>
      </c>
      <c r="AF7517" s="34">
        <v>45747</v>
      </c>
      <c r="AG7517" s="27">
        <v>6010005030259</v>
      </c>
      <c r="AH7517" s="37" t="s">
        <v>38326</v>
      </c>
      <c r="AI7517" s="1" t="s">
        <v>59927</v>
      </c>
    </row>
    <row r="7518" spans="1:35" ht="42" customHeight="1" x14ac:dyDescent="0.2">
      <c r="A7518" s="26">
        <v>7516</v>
      </c>
      <c r="B7518" s="2" t="str">
        <f>HYPERLINK($AI7518,$AH7518)</f>
        <v>Ｕｎｉｐｐｏ</v>
      </c>
      <c r="C7518" s="29" t="s">
        <v>45015</v>
      </c>
      <c r="D7518" s="29" t="s">
        <v>44245</v>
      </c>
      <c r="E7518" s="30" t="s">
        <v>30229</v>
      </c>
      <c r="F7518" s="29" t="s">
        <v>46024</v>
      </c>
      <c r="G7518" s="31" t="s">
        <v>24083</v>
      </c>
      <c r="H7518" s="26" t="s">
        <v>44044</v>
      </c>
      <c r="I7518" s="31" t="s">
        <v>45016</v>
      </c>
      <c r="J7518" s="32">
        <v>0</v>
      </c>
      <c r="K7518" s="32">
        <v>1</v>
      </c>
      <c r="L7518" s="32">
        <v>0</v>
      </c>
      <c r="M7518" s="32">
        <v>0</v>
      </c>
      <c r="N7518" s="32">
        <v>0</v>
      </c>
      <c r="O7518" s="32">
        <v>1</v>
      </c>
      <c r="P7518" s="32">
        <v>0</v>
      </c>
      <c r="Q7518" s="32">
        <v>0</v>
      </c>
      <c r="R7518" s="32">
        <v>0</v>
      </c>
      <c r="S7518" s="32">
        <v>0</v>
      </c>
      <c r="T7518" s="32">
        <v>0</v>
      </c>
      <c r="U7518" s="32">
        <v>0</v>
      </c>
      <c r="V7518" s="32">
        <v>1</v>
      </c>
      <c r="W7518" s="32">
        <v>0</v>
      </c>
      <c r="X7518" s="32">
        <v>0</v>
      </c>
      <c r="Y7518" s="32">
        <v>0</v>
      </c>
      <c r="Z7518" s="32">
        <v>1</v>
      </c>
      <c r="AA7518" s="32">
        <v>0</v>
      </c>
      <c r="AB7518" s="32">
        <v>0</v>
      </c>
      <c r="AC7518" s="32">
        <v>0</v>
      </c>
      <c r="AD7518" s="28">
        <v>43600</v>
      </c>
      <c r="AE7518" s="28">
        <v>43609</v>
      </c>
      <c r="AF7518" s="34">
        <v>45747</v>
      </c>
      <c r="AG7518" s="27">
        <v>4010605003707</v>
      </c>
      <c r="AH7518" s="37" t="s">
        <v>45017</v>
      </c>
      <c r="AI7518" s="1" t="s">
        <v>59928</v>
      </c>
    </row>
    <row r="7519" spans="1:35" ht="42" customHeight="1" x14ac:dyDescent="0.2">
      <c r="A7519" s="35">
        <v>7517</v>
      </c>
      <c r="B7519" s="2" t="str">
        <f>HYPERLINK($AI7519,$AH7519)</f>
        <v>サイトワールド</v>
      </c>
      <c r="C7519" s="29" t="s">
        <v>38330</v>
      </c>
      <c r="D7519" s="29" t="s">
        <v>45190</v>
      </c>
      <c r="E7519" s="30" t="s">
        <v>29951</v>
      </c>
      <c r="F7519" s="29" t="s">
        <v>38331</v>
      </c>
      <c r="G7519" s="31" t="s">
        <v>24083</v>
      </c>
      <c r="H7519" s="26" t="s">
        <v>38568</v>
      </c>
      <c r="I7519" s="31" t="s">
        <v>38332</v>
      </c>
      <c r="J7519" s="32">
        <v>1</v>
      </c>
      <c r="K7519" s="32">
        <v>0</v>
      </c>
      <c r="L7519" s="32">
        <v>0</v>
      </c>
      <c r="M7519" s="32">
        <v>0</v>
      </c>
      <c r="N7519" s="32">
        <v>0</v>
      </c>
      <c r="O7519" s="32">
        <v>0</v>
      </c>
      <c r="P7519" s="32">
        <v>0</v>
      </c>
      <c r="Q7519" s="32">
        <v>0</v>
      </c>
      <c r="R7519" s="32">
        <v>0</v>
      </c>
      <c r="S7519" s="32">
        <v>0</v>
      </c>
      <c r="T7519" s="32">
        <v>0</v>
      </c>
      <c r="U7519" s="32">
        <v>0</v>
      </c>
      <c r="V7519" s="32">
        <v>0</v>
      </c>
      <c r="W7519" s="32">
        <v>0</v>
      </c>
      <c r="X7519" s="32">
        <v>0</v>
      </c>
      <c r="Y7519" s="32">
        <v>0</v>
      </c>
      <c r="Z7519" s="32">
        <v>0</v>
      </c>
      <c r="AA7519" s="32">
        <v>0</v>
      </c>
      <c r="AB7519" s="32">
        <v>1</v>
      </c>
      <c r="AC7519" s="32">
        <v>0</v>
      </c>
      <c r="AD7519" s="28">
        <v>43602</v>
      </c>
      <c r="AE7519" s="28">
        <v>43613</v>
      </c>
      <c r="AF7519" s="34">
        <v>46053</v>
      </c>
      <c r="AG7519" s="27">
        <v>2011105008850</v>
      </c>
      <c r="AH7519" s="37" t="s">
        <v>38330</v>
      </c>
      <c r="AI7519" s="1" t="s">
        <v>59929</v>
      </c>
    </row>
    <row r="7520" spans="1:35" ht="42" customHeight="1" x14ac:dyDescent="0.2">
      <c r="A7520" s="26">
        <v>7518</v>
      </c>
      <c r="B7520" s="2" t="str">
        <f>HYPERLINK($AI7520,$AH7520)</f>
        <v>Ｄｉａｌｏｇｕｅ　ｆｏｒ　Ｐｅｏｐｌｅ</v>
      </c>
      <c r="C7520" s="29" t="s">
        <v>38347</v>
      </c>
      <c r="D7520" s="29" t="s">
        <v>38348</v>
      </c>
      <c r="E7520" s="30" t="s">
        <v>30401</v>
      </c>
      <c r="F7520" s="29" t="s">
        <v>38349</v>
      </c>
      <c r="G7520" s="31" t="s">
        <v>24083</v>
      </c>
      <c r="H7520" s="26" t="s">
        <v>38350</v>
      </c>
      <c r="I7520" s="31" t="s">
        <v>38351</v>
      </c>
      <c r="J7520" s="32">
        <v>0</v>
      </c>
      <c r="K7520" s="32">
        <v>1</v>
      </c>
      <c r="L7520" s="32">
        <v>0</v>
      </c>
      <c r="M7520" s="32">
        <v>0</v>
      </c>
      <c r="N7520" s="32">
        <v>0</v>
      </c>
      <c r="O7520" s="32">
        <v>0</v>
      </c>
      <c r="P7520" s="32">
        <v>0</v>
      </c>
      <c r="Q7520" s="32">
        <v>1</v>
      </c>
      <c r="R7520" s="32">
        <v>0</v>
      </c>
      <c r="S7520" s="32">
        <v>1</v>
      </c>
      <c r="T7520" s="32">
        <v>1</v>
      </c>
      <c r="U7520" s="32">
        <v>0</v>
      </c>
      <c r="V7520" s="32">
        <v>1</v>
      </c>
      <c r="W7520" s="32">
        <v>0</v>
      </c>
      <c r="X7520" s="32">
        <v>0</v>
      </c>
      <c r="Y7520" s="32">
        <v>0</v>
      </c>
      <c r="Z7520" s="32">
        <v>0</v>
      </c>
      <c r="AA7520" s="32">
        <v>0</v>
      </c>
      <c r="AB7520" s="32">
        <v>1</v>
      </c>
      <c r="AC7520" s="32">
        <v>0</v>
      </c>
      <c r="AD7520" s="28">
        <v>43602</v>
      </c>
      <c r="AE7520" s="28">
        <v>43607</v>
      </c>
      <c r="AF7520" s="34">
        <v>46053</v>
      </c>
      <c r="AG7520" s="27">
        <v>4011205002322</v>
      </c>
      <c r="AH7520" s="37" t="s">
        <v>38352</v>
      </c>
      <c r="AI7520" s="1" t="s">
        <v>59930</v>
      </c>
    </row>
    <row r="7521" spans="1:35" ht="42" customHeight="1" x14ac:dyDescent="0.2">
      <c r="A7521" s="26">
        <v>7519</v>
      </c>
      <c r="B7521" s="2" t="str">
        <f>HYPERLINK($AI7521,$AH7521)</f>
        <v>日本遺品整理士連合会</v>
      </c>
      <c r="C7521" s="29" t="s">
        <v>42341</v>
      </c>
      <c r="D7521" s="29" t="s">
        <v>38353</v>
      </c>
      <c r="E7521" s="30" t="s">
        <v>29969</v>
      </c>
      <c r="F7521" s="29" t="s">
        <v>49200</v>
      </c>
      <c r="G7521" s="31" t="s">
        <v>24083</v>
      </c>
      <c r="H7521" s="26" t="s">
        <v>49346</v>
      </c>
      <c r="I7521" s="31" t="s">
        <v>38354</v>
      </c>
      <c r="J7521" s="32">
        <v>1</v>
      </c>
      <c r="K7521" s="32">
        <v>0</v>
      </c>
      <c r="L7521" s="32">
        <v>0</v>
      </c>
      <c r="M7521" s="32">
        <v>0</v>
      </c>
      <c r="N7521" s="32">
        <v>0</v>
      </c>
      <c r="O7521" s="32">
        <v>0</v>
      </c>
      <c r="P7521" s="32">
        <v>1</v>
      </c>
      <c r="Q7521" s="32">
        <v>0</v>
      </c>
      <c r="R7521" s="32">
        <v>0</v>
      </c>
      <c r="S7521" s="32">
        <v>0</v>
      </c>
      <c r="T7521" s="32">
        <v>0</v>
      </c>
      <c r="U7521" s="32">
        <v>0</v>
      </c>
      <c r="V7521" s="32">
        <v>0</v>
      </c>
      <c r="W7521" s="32">
        <v>0</v>
      </c>
      <c r="X7521" s="32">
        <v>0</v>
      </c>
      <c r="Y7521" s="32">
        <v>0</v>
      </c>
      <c r="Z7521" s="32">
        <v>0</v>
      </c>
      <c r="AA7521" s="32">
        <v>1</v>
      </c>
      <c r="AB7521" s="32">
        <v>0</v>
      </c>
      <c r="AC7521" s="32">
        <v>0</v>
      </c>
      <c r="AD7521" s="28">
        <v>43602</v>
      </c>
      <c r="AE7521" s="28">
        <v>41395</v>
      </c>
      <c r="AF7521" s="34">
        <v>45747</v>
      </c>
      <c r="AG7521" s="27">
        <v>9430005011610</v>
      </c>
      <c r="AH7521" s="37" t="s">
        <v>42342</v>
      </c>
      <c r="AI7521" s="1" t="s">
        <v>59931</v>
      </c>
    </row>
    <row r="7522" spans="1:35" ht="42" customHeight="1" x14ac:dyDescent="0.2">
      <c r="A7522" s="26">
        <v>7520</v>
      </c>
      <c r="B7522" s="2" t="str">
        <f>HYPERLINK($AI7522,$AH7522)</f>
        <v>ＣＯＮＮＥＣＴ</v>
      </c>
      <c r="C7522" s="29" t="s">
        <v>38319</v>
      </c>
      <c r="D7522" s="29" t="s">
        <v>38320</v>
      </c>
      <c r="E7522" s="30" t="s">
        <v>38321</v>
      </c>
      <c r="F7522" s="29" t="s">
        <v>38322</v>
      </c>
      <c r="G7522" s="31" t="s">
        <v>24083</v>
      </c>
      <c r="H7522" s="26" t="s">
        <v>38323</v>
      </c>
      <c r="I7522" s="31" t="s">
        <v>38324</v>
      </c>
      <c r="J7522" s="32">
        <v>1</v>
      </c>
      <c r="K7522" s="32">
        <v>1</v>
      </c>
      <c r="L7522" s="32">
        <v>1</v>
      </c>
      <c r="M7522" s="32">
        <v>0</v>
      </c>
      <c r="N7522" s="32">
        <v>0</v>
      </c>
      <c r="O7522" s="32">
        <v>0</v>
      </c>
      <c r="P7522" s="32">
        <v>0</v>
      </c>
      <c r="Q7522" s="32">
        <v>1</v>
      </c>
      <c r="R7522" s="32">
        <v>1</v>
      </c>
      <c r="S7522" s="32">
        <v>1</v>
      </c>
      <c r="T7522" s="32">
        <v>1</v>
      </c>
      <c r="U7522" s="32">
        <v>1</v>
      </c>
      <c r="V7522" s="32">
        <v>1</v>
      </c>
      <c r="W7522" s="32">
        <v>1</v>
      </c>
      <c r="X7522" s="32">
        <v>0</v>
      </c>
      <c r="Y7522" s="32">
        <v>1</v>
      </c>
      <c r="Z7522" s="32">
        <v>1</v>
      </c>
      <c r="AA7522" s="32">
        <v>0</v>
      </c>
      <c r="AB7522" s="32">
        <v>1</v>
      </c>
      <c r="AC7522" s="32">
        <v>0</v>
      </c>
      <c r="AD7522" s="28">
        <v>43605</v>
      </c>
      <c r="AE7522" s="28">
        <v>43612</v>
      </c>
      <c r="AF7522" s="34">
        <v>45869</v>
      </c>
      <c r="AG7522" s="27">
        <v>7010805002662</v>
      </c>
      <c r="AH7522" s="37" t="s">
        <v>38325</v>
      </c>
      <c r="AI7522" s="1" t="s">
        <v>59932</v>
      </c>
    </row>
    <row r="7523" spans="1:35" ht="42" customHeight="1" x14ac:dyDescent="0.2">
      <c r="A7523" s="26">
        <v>7521</v>
      </c>
      <c r="B7523" s="2" t="str">
        <f>HYPERLINK($AI7523,$AH7523)</f>
        <v>サンカクシャ</v>
      </c>
      <c r="C7523" s="29" t="s">
        <v>38355</v>
      </c>
      <c r="D7523" s="29" t="s">
        <v>38356</v>
      </c>
      <c r="E7523" s="30" t="s">
        <v>30489</v>
      </c>
      <c r="F7523" s="29" t="s">
        <v>44710</v>
      </c>
      <c r="G7523" s="31" t="s">
        <v>24083</v>
      </c>
      <c r="H7523" s="26" t="s">
        <v>40700</v>
      </c>
      <c r="I7523" s="31" t="s">
        <v>38357</v>
      </c>
      <c r="J7523" s="32">
        <v>1</v>
      </c>
      <c r="K7523" s="32">
        <v>1</v>
      </c>
      <c r="L7523" s="32">
        <v>0</v>
      </c>
      <c r="M7523" s="32">
        <v>0</v>
      </c>
      <c r="N7523" s="32">
        <v>0</v>
      </c>
      <c r="O7523" s="32">
        <v>1</v>
      </c>
      <c r="P7523" s="32">
        <v>0</v>
      </c>
      <c r="Q7523" s="32">
        <v>0</v>
      </c>
      <c r="R7523" s="32">
        <v>0</v>
      </c>
      <c r="S7523" s="32">
        <v>1</v>
      </c>
      <c r="T7523" s="32">
        <v>0</v>
      </c>
      <c r="U7523" s="32">
        <v>0</v>
      </c>
      <c r="V7523" s="32">
        <v>1</v>
      </c>
      <c r="W7523" s="32">
        <v>1</v>
      </c>
      <c r="X7523" s="32">
        <v>0</v>
      </c>
      <c r="Y7523" s="32">
        <v>1</v>
      </c>
      <c r="Z7523" s="32">
        <v>1</v>
      </c>
      <c r="AA7523" s="32">
        <v>0</v>
      </c>
      <c r="AB7523" s="32">
        <v>0</v>
      </c>
      <c r="AC7523" s="32">
        <v>0</v>
      </c>
      <c r="AD7523" s="28">
        <v>43607</v>
      </c>
      <c r="AE7523" s="28">
        <v>43609</v>
      </c>
      <c r="AF7523" s="34">
        <v>45747</v>
      </c>
      <c r="AG7523" s="27">
        <v>5013305002952</v>
      </c>
      <c r="AH7523" s="37" t="s">
        <v>38355</v>
      </c>
      <c r="AI7523" s="1" t="s">
        <v>59933</v>
      </c>
    </row>
    <row r="7524" spans="1:35" ht="42" customHeight="1" x14ac:dyDescent="0.2">
      <c r="A7524" s="26">
        <v>7522</v>
      </c>
      <c r="B7524" s="2" t="str">
        <f>HYPERLINK($AI7524,$AH7524)</f>
        <v>いたちのおうち</v>
      </c>
      <c r="C7524" s="29" t="s">
        <v>38376</v>
      </c>
      <c r="D7524" s="29" t="s">
        <v>38377</v>
      </c>
      <c r="E7524" s="30" t="s">
        <v>30233</v>
      </c>
      <c r="F7524" s="29" t="s">
        <v>38378</v>
      </c>
      <c r="G7524" s="31" t="s">
        <v>24083</v>
      </c>
      <c r="H7524" s="26" t="s">
        <v>41050</v>
      </c>
      <c r="I7524" s="31" t="s">
        <v>38379</v>
      </c>
      <c r="J7524" s="32">
        <v>1</v>
      </c>
      <c r="K7524" s="32">
        <v>1</v>
      </c>
      <c r="L7524" s="32">
        <v>0</v>
      </c>
      <c r="M7524" s="32">
        <v>0</v>
      </c>
      <c r="N7524" s="32">
        <v>0</v>
      </c>
      <c r="O7524" s="32">
        <v>0</v>
      </c>
      <c r="P7524" s="32">
        <v>0</v>
      </c>
      <c r="Q7524" s="32">
        <v>0</v>
      </c>
      <c r="R7524" s="32">
        <v>0</v>
      </c>
      <c r="S7524" s="32">
        <v>0</v>
      </c>
      <c r="T7524" s="32">
        <v>0</v>
      </c>
      <c r="U7524" s="32">
        <v>0</v>
      </c>
      <c r="V7524" s="32">
        <v>0</v>
      </c>
      <c r="W7524" s="32">
        <v>0</v>
      </c>
      <c r="X7524" s="32">
        <v>0</v>
      </c>
      <c r="Y7524" s="32">
        <v>0</v>
      </c>
      <c r="Z7524" s="32">
        <v>0</v>
      </c>
      <c r="AA7524" s="32">
        <v>0</v>
      </c>
      <c r="AB7524" s="32">
        <v>1</v>
      </c>
      <c r="AC7524" s="32">
        <v>0</v>
      </c>
      <c r="AD7524" s="28">
        <v>43607</v>
      </c>
      <c r="AE7524" s="28">
        <v>43637</v>
      </c>
      <c r="AF7524" s="34">
        <v>45747</v>
      </c>
      <c r="AG7524" s="27">
        <v>2011405002041</v>
      </c>
      <c r="AH7524" s="37" t="s">
        <v>38380</v>
      </c>
      <c r="AI7524" s="1" t="s">
        <v>59934</v>
      </c>
    </row>
    <row r="7525" spans="1:35" ht="42" customHeight="1" x14ac:dyDescent="0.2">
      <c r="A7525" s="35">
        <v>7523</v>
      </c>
      <c r="B7525" s="2" t="str">
        <f>HYPERLINK($AI7525,$AH7525)</f>
        <v>有機農業参入促進協議会</v>
      </c>
      <c r="C7525" s="29" t="s">
        <v>38343</v>
      </c>
      <c r="D7525" s="29" t="s">
        <v>43606</v>
      </c>
      <c r="E7525" s="30" t="s">
        <v>30047</v>
      </c>
      <c r="F7525" s="29" t="s">
        <v>38344</v>
      </c>
      <c r="G7525" s="31" t="s">
        <v>24083</v>
      </c>
      <c r="H7525" s="26" t="s">
        <v>48349</v>
      </c>
      <c r="I7525" s="31" t="s">
        <v>38345</v>
      </c>
      <c r="J7525" s="32">
        <v>0</v>
      </c>
      <c r="K7525" s="32">
        <v>0</v>
      </c>
      <c r="L7525" s="32">
        <v>0</v>
      </c>
      <c r="M7525" s="32">
        <v>0</v>
      </c>
      <c r="N7525" s="32">
        <v>1</v>
      </c>
      <c r="O7525" s="32">
        <v>0</v>
      </c>
      <c r="P7525" s="32">
        <v>1</v>
      </c>
      <c r="Q7525" s="32">
        <v>0</v>
      </c>
      <c r="R7525" s="32">
        <v>0</v>
      </c>
      <c r="S7525" s="32">
        <v>0</v>
      </c>
      <c r="T7525" s="32">
        <v>0</v>
      </c>
      <c r="U7525" s="32">
        <v>0</v>
      </c>
      <c r="V7525" s="32">
        <v>0</v>
      </c>
      <c r="W7525" s="32">
        <v>0</v>
      </c>
      <c r="X7525" s="32">
        <v>1</v>
      </c>
      <c r="Y7525" s="32">
        <v>0</v>
      </c>
      <c r="Z7525" s="32">
        <v>0</v>
      </c>
      <c r="AA7525" s="32">
        <v>0</v>
      </c>
      <c r="AB7525" s="32">
        <v>1</v>
      </c>
      <c r="AC7525" s="32">
        <v>0</v>
      </c>
      <c r="AD7525" s="28">
        <v>43609</v>
      </c>
      <c r="AE7525" s="28">
        <v>41730</v>
      </c>
      <c r="AF7525" s="34">
        <v>45747</v>
      </c>
      <c r="AG7525" s="27">
        <v>9100005011478</v>
      </c>
      <c r="AH7525" s="37" t="s">
        <v>38346</v>
      </c>
      <c r="AI7525" s="1" t="s">
        <v>59935</v>
      </c>
    </row>
    <row r="7526" spans="1:35" ht="42" customHeight="1" x14ac:dyDescent="0.2">
      <c r="A7526" s="26">
        <v>7524</v>
      </c>
      <c r="B7526" s="2" t="str">
        <f>HYPERLINK($AI7526,$AH7526)</f>
        <v>女性心理臨床ラボ</v>
      </c>
      <c r="C7526" s="29" t="s">
        <v>38298</v>
      </c>
      <c r="D7526" s="29" t="s">
        <v>38299</v>
      </c>
      <c r="E7526" s="30" t="s">
        <v>30119</v>
      </c>
      <c r="F7526" s="29" t="s">
        <v>38998</v>
      </c>
      <c r="G7526" s="31" t="s">
        <v>24083</v>
      </c>
      <c r="H7526" s="26" t="s">
        <v>38999</v>
      </c>
      <c r="I7526" s="31" t="s">
        <v>38300</v>
      </c>
      <c r="J7526" s="32">
        <v>1</v>
      </c>
      <c r="K7526" s="32">
        <v>0</v>
      </c>
      <c r="L7526" s="32">
        <v>0</v>
      </c>
      <c r="M7526" s="32">
        <v>0</v>
      </c>
      <c r="N7526" s="32">
        <v>0</v>
      </c>
      <c r="O7526" s="32">
        <v>0</v>
      </c>
      <c r="P7526" s="32">
        <v>0</v>
      </c>
      <c r="Q7526" s="32">
        <v>0</v>
      </c>
      <c r="R7526" s="32">
        <v>0</v>
      </c>
      <c r="S7526" s="32">
        <v>0</v>
      </c>
      <c r="T7526" s="32">
        <v>0</v>
      </c>
      <c r="U7526" s="32">
        <v>0</v>
      </c>
      <c r="V7526" s="32">
        <v>0</v>
      </c>
      <c r="W7526" s="32">
        <v>0</v>
      </c>
      <c r="X7526" s="32">
        <v>0</v>
      </c>
      <c r="Y7526" s="32">
        <v>0</v>
      </c>
      <c r="Z7526" s="32">
        <v>1</v>
      </c>
      <c r="AA7526" s="32">
        <v>0</v>
      </c>
      <c r="AB7526" s="32">
        <v>0</v>
      </c>
      <c r="AC7526" s="32">
        <v>0</v>
      </c>
      <c r="AD7526" s="28">
        <v>43612</v>
      </c>
      <c r="AE7526" s="28">
        <v>43619</v>
      </c>
      <c r="AF7526" s="34">
        <v>45808</v>
      </c>
      <c r="AG7526" s="27">
        <v>7010905003791</v>
      </c>
      <c r="AH7526" s="37" t="s">
        <v>38301</v>
      </c>
      <c r="AI7526" s="1" t="s">
        <v>59936</v>
      </c>
    </row>
    <row r="7527" spans="1:35" ht="42" customHeight="1" x14ac:dyDescent="0.2">
      <c r="A7527" s="40">
        <v>7525</v>
      </c>
      <c r="B7527" s="2" t="str">
        <f>HYPERLINK($AI7527,$AH7527)</f>
        <v>西荻ぷれま委員会</v>
      </c>
      <c r="C7527" s="29" t="s">
        <v>38333</v>
      </c>
      <c r="D7527" s="29" t="s">
        <v>38334</v>
      </c>
      <c r="E7527" s="30" t="s">
        <v>30420</v>
      </c>
      <c r="F7527" s="29" t="s">
        <v>38335</v>
      </c>
      <c r="G7527" s="31" t="s">
        <v>24083</v>
      </c>
      <c r="H7527" s="26" t="s">
        <v>42559</v>
      </c>
      <c r="I7527" s="31" t="s">
        <v>38336</v>
      </c>
      <c r="J7527" s="32">
        <v>1</v>
      </c>
      <c r="K7527" s="32">
        <v>1</v>
      </c>
      <c r="L7527" s="32">
        <v>1</v>
      </c>
      <c r="M7527" s="32">
        <v>0</v>
      </c>
      <c r="N7527" s="32">
        <v>0</v>
      </c>
      <c r="O7527" s="32">
        <v>0</v>
      </c>
      <c r="P7527" s="32">
        <v>0</v>
      </c>
      <c r="Q7527" s="32">
        <v>0</v>
      </c>
      <c r="R7527" s="32">
        <v>1</v>
      </c>
      <c r="S7527" s="32">
        <v>0</v>
      </c>
      <c r="T7527" s="32">
        <v>0</v>
      </c>
      <c r="U7527" s="32">
        <v>0</v>
      </c>
      <c r="V7527" s="32">
        <v>1</v>
      </c>
      <c r="W7527" s="32">
        <v>1</v>
      </c>
      <c r="X7527" s="32">
        <v>0</v>
      </c>
      <c r="Y7527" s="32">
        <v>1</v>
      </c>
      <c r="Z7527" s="32">
        <v>1</v>
      </c>
      <c r="AA7527" s="32">
        <v>0</v>
      </c>
      <c r="AB7527" s="32">
        <v>1</v>
      </c>
      <c r="AC7527" s="32">
        <v>0</v>
      </c>
      <c r="AD7527" s="28">
        <v>43613</v>
      </c>
      <c r="AE7527" s="28">
        <v>43626</v>
      </c>
      <c r="AF7527" s="34">
        <v>45747</v>
      </c>
      <c r="AG7527" s="27">
        <v>8011305002565</v>
      </c>
      <c r="AH7527" s="37" t="s">
        <v>38337</v>
      </c>
      <c r="AI7527" s="1" t="s">
        <v>59937</v>
      </c>
    </row>
    <row r="7528" spans="1:35" ht="42" customHeight="1" x14ac:dyDescent="0.2">
      <c r="A7528" s="35">
        <v>7526</v>
      </c>
      <c r="B7528" s="2" t="str">
        <f>HYPERLINK($AI7528,$AH7528)</f>
        <v>一福</v>
      </c>
      <c r="C7528" s="29" t="s">
        <v>38358</v>
      </c>
      <c r="D7528" s="29" t="s">
        <v>38359</v>
      </c>
      <c r="E7528" s="30" t="s">
        <v>30333</v>
      </c>
      <c r="F7528" s="29" t="s">
        <v>38360</v>
      </c>
      <c r="G7528" s="31" t="s">
        <v>24083</v>
      </c>
      <c r="H7528" s="26" t="s">
        <v>46025</v>
      </c>
      <c r="I7528" s="31" t="s">
        <v>38361</v>
      </c>
      <c r="J7528" s="32">
        <v>1</v>
      </c>
      <c r="K7528" s="32">
        <v>1</v>
      </c>
      <c r="L7528" s="32">
        <v>0</v>
      </c>
      <c r="M7528" s="32">
        <v>0</v>
      </c>
      <c r="N7528" s="32">
        <v>0</v>
      </c>
      <c r="O7528" s="32">
        <v>0</v>
      </c>
      <c r="P7528" s="32">
        <v>0</v>
      </c>
      <c r="Q7528" s="32">
        <v>0</v>
      </c>
      <c r="R7528" s="32">
        <v>0</v>
      </c>
      <c r="S7528" s="32">
        <v>1</v>
      </c>
      <c r="T7528" s="32">
        <v>0</v>
      </c>
      <c r="U7528" s="32">
        <v>0</v>
      </c>
      <c r="V7528" s="32">
        <v>0</v>
      </c>
      <c r="W7528" s="32">
        <v>0</v>
      </c>
      <c r="X7528" s="32">
        <v>0</v>
      </c>
      <c r="Y7528" s="32">
        <v>0</v>
      </c>
      <c r="Z7528" s="32">
        <v>0</v>
      </c>
      <c r="AA7528" s="32">
        <v>1</v>
      </c>
      <c r="AB7528" s="32">
        <v>1</v>
      </c>
      <c r="AC7528" s="32">
        <v>0</v>
      </c>
      <c r="AD7528" s="28">
        <v>43613</v>
      </c>
      <c r="AE7528" s="28">
        <v>43637</v>
      </c>
      <c r="AF7528" s="34">
        <v>45747</v>
      </c>
      <c r="AG7528" s="27">
        <v>3011705001576</v>
      </c>
      <c r="AH7528" s="37" t="s">
        <v>38362</v>
      </c>
      <c r="AI7528" s="1" t="s">
        <v>59938</v>
      </c>
    </row>
    <row r="7529" spans="1:35" ht="42" customHeight="1" x14ac:dyDescent="0.2">
      <c r="A7529" s="26">
        <v>7527</v>
      </c>
      <c r="B7529" s="2" t="str">
        <f>HYPERLINK($AI7529,$AH7529)</f>
        <v>ＣｒｉｍｅＩｎｆｏ</v>
      </c>
      <c r="C7529" s="29" t="s">
        <v>38371</v>
      </c>
      <c r="D7529" s="29" t="s">
        <v>38372</v>
      </c>
      <c r="E7529" s="30" t="s">
        <v>29940</v>
      </c>
      <c r="F7529" s="29" t="s">
        <v>39161</v>
      </c>
      <c r="G7529" s="31" t="s">
        <v>24083</v>
      </c>
      <c r="H7529" s="26" t="s">
        <v>38373</v>
      </c>
      <c r="I7529" s="31" t="s">
        <v>38374</v>
      </c>
      <c r="J7529" s="32">
        <v>0</v>
      </c>
      <c r="K7529" s="32">
        <v>1</v>
      </c>
      <c r="L7529" s="32">
        <v>0</v>
      </c>
      <c r="M7529" s="32">
        <v>0</v>
      </c>
      <c r="N7529" s="32">
        <v>0</v>
      </c>
      <c r="O7529" s="32">
        <v>1</v>
      </c>
      <c r="P7529" s="32">
        <v>0</v>
      </c>
      <c r="Q7529" s="32">
        <v>0</v>
      </c>
      <c r="R7529" s="32">
        <v>0</v>
      </c>
      <c r="S7529" s="32">
        <v>1</v>
      </c>
      <c r="T7529" s="32">
        <v>1</v>
      </c>
      <c r="U7529" s="32">
        <v>0</v>
      </c>
      <c r="V7529" s="32">
        <v>0</v>
      </c>
      <c r="W7529" s="32">
        <v>0</v>
      </c>
      <c r="X7529" s="32">
        <v>0</v>
      </c>
      <c r="Y7529" s="32">
        <v>0</v>
      </c>
      <c r="Z7529" s="32">
        <v>0</v>
      </c>
      <c r="AA7529" s="32">
        <v>0</v>
      </c>
      <c r="AB7529" s="32">
        <v>0</v>
      </c>
      <c r="AC7529" s="32">
        <v>0</v>
      </c>
      <c r="AD7529" s="28">
        <v>43613</v>
      </c>
      <c r="AE7529" s="28">
        <v>43619</v>
      </c>
      <c r="AF7529" s="34">
        <v>45808</v>
      </c>
      <c r="AG7529" s="27">
        <v>2011105008859</v>
      </c>
      <c r="AH7529" s="37" t="s">
        <v>38375</v>
      </c>
      <c r="AI7529" s="1" t="s">
        <v>59939</v>
      </c>
    </row>
    <row r="7530" spans="1:35" ht="42" customHeight="1" x14ac:dyDescent="0.2">
      <c r="A7530" s="40">
        <v>7528</v>
      </c>
      <c r="B7530" s="2" t="str">
        <f>HYPERLINK($AI7530,$AH7530)</f>
        <v>日本オランウータン・リサーチセンター</v>
      </c>
      <c r="C7530" s="29" t="s">
        <v>38391</v>
      </c>
      <c r="D7530" s="29" t="s">
        <v>38392</v>
      </c>
      <c r="E7530" s="30" t="s">
        <v>29943</v>
      </c>
      <c r="F7530" s="29" t="s">
        <v>38393</v>
      </c>
      <c r="G7530" s="31" t="s">
        <v>24083</v>
      </c>
      <c r="H7530" s="26" t="s">
        <v>40041</v>
      </c>
      <c r="I7530" s="31" t="s">
        <v>38394</v>
      </c>
      <c r="J7530" s="32">
        <v>0</v>
      </c>
      <c r="K7530" s="32">
        <v>1</v>
      </c>
      <c r="L7530" s="32">
        <v>0</v>
      </c>
      <c r="M7530" s="32">
        <v>0</v>
      </c>
      <c r="N7530" s="32">
        <v>0</v>
      </c>
      <c r="O7530" s="32">
        <v>1</v>
      </c>
      <c r="P7530" s="32">
        <v>1</v>
      </c>
      <c r="Q7530" s="32">
        <v>0</v>
      </c>
      <c r="R7530" s="32">
        <v>0</v>
      </c>
      <c r="S7530" s="32">
        <v>0</v>
      </c>
      <c r="T7530" s="32">
        <v>0</v>
      </c>
      <c r="U7530" s="32">
        <v>0</v>
      </c>
      <c r="V7530" s="32">
        <v>0</v>
      </c>
      <c r="W7530" s="32">
        <v>0</v>
      </c>
      <c r="X7530" s="32">
        <v>0</v>
      </c>
      <c r="Y7530" s="32">
        <v>0</v>
      </c>
      <c r="Z7530" s="32">
        <v>0</v>
      </c>
      <c r="AA7530" s="32">
        <v>0</v>
      </c>
      <c r="AB7530" s="32">
        <v>1</v>
      </c>
      <c r="AC7530" s="32">
        <v>0</v>
      </c>
      <c r="AD7530" s="28">
        <v>43613</v>
      </c>
      <c r="AE7530" s="28">
        <v>43623</v>
      </c>
      <c r="AF7530" s="34">
        <v>45747</v>
      </c>
      <c r="AG7530" s="27">
        <v>1011305002563</v>
      </c>
      <c r="AH7530" s="37" t="s">
        <v>38395</v>
      </c>
      <c r="AI7530" s="1" t="s">
        <v>59940</v>
      </c>
    </row>
    <row r="7531" spans="1:35" ht="42" customHeight="1" x14ac:dyDescent="0.2">
      <c r="A7531" s="26">
        <v>7529</v>
      </c>
      <c r="B7531" s="2" t="str">
        <f>HYPERLINK($AI7531,$AH7531)</f>
        <v>国際ペット共生協会</v>
      </c>
      <c r="C7531" s="29" t="s">
        <v>38366</v>
      </c>
      <c r="D7531" s="29" t="s">
        <v>38367</v>
      </c>
      <c r="E7531" s="30" t="s">
        <v>30516</v>
      </c>
      <c r="F7531" s="29" t="s">
        <v>51159</v>
      </c>
      <c r="G7531" s="31" t="s">
        <v>24083</v>
      </c>
      <c r="H7531" s="26" t="s">
        <v>48886</v>
      </c>
      <c r="I7531" s="31" t="s">
        <v>38369</v>
      </c>
      <c r="J7531" s="32">
        <v>0</v>
      </c>
      <c r="K7531" s="32">
        <v>1</v>
      </c>
      <c r="L7531" s="32">
        <v>0</v>
      </c>
      <c r="M7531" s="32">
        <v>0</v>
      </c>
      <c r="N7531" s="32">
        <v>0</v>
      </c>
      <c r="O7531" s="32">
        <v>0</v>
      </c>
      <c r="P7531" s="32">
        <v>1</v>
      </c>
      <c r="Q7531" s="32">
        <v>0</v>
      </c>
      <c r="R7531" s="32">
        <v>0</v>
      </c>
      <c r="S7531" s="32">
        <v>0</v>
      </c>
      <c r="T7531" s="32">
        <v>1</v>
      </c>
      <c r="U7531" s="32">
        <v>0</v>
      </c>
      <c r="V7531" s="32">
        <v>0</v>
      </c>
      <c r="W7531" s="32">
        <v>0</v>
      </c>
      <c r="X7531" s="32">
        <v>0</v>
      </c>
      <c r="Y7531" s="32">
        <v>0</v>
      </c>
      <c r="Z7531" s="32">
        <v>0</v>
      </c>
      <c r="AA7531" s="32">
        <v>0</v>
      </c>
      <c r="AB7531" s="32">
        <v>1</v>
      </c>
      <c r="AC7531" s="32">
        <v>0</v>
      </c>
      <c r="AD7531" s="28">
        <v>43614</v>
      </c>
      <c r="AE7531" s="28">
        <v>43623</v>
      </c>
      <c r="AF7531" s="34">
        <v>45747</v>
      </c>
      <c r="AG7531" s="27">
        <v>8010005030307</v>
      </c>
      <c r="AH7531" s="37" t="s">
        <v>38370</v>
      </c>
      <c r="AI7531" s="1" t="s">
        <v>59941</v>
      </c>
    </row>
    <row r="7532" spans="1:35" ht="42" customHeight="1" x14ac:dyDescent="0.2">
      <c r="A7532" s="26">
        <v>7530</v>
      </c>
      <c r="B7532" s="2" t="str">
        <f>HYPERLINK($AI7532,$AH7532)</f>
        <v>今仁</v>
      </c>
      <c r="C7532" s="29" t="s">
        <v>9342</v>
      </c>
      <c r="D7532" s="29" t="s">
        <v>38381</v>
      </c>
      <c r="E7532" s="30" t="s">
        <v>30130</v>
      </c>
      <c r="F7532" s="29" t="s">
        <v>38382</v>
      </c>
      <c r="G7532" s="31" t="s">
        <v>24083</v>
      </c>
      <c r="H7532" s="26" t="s">
        <v>38383</v>
      </c>
      <c r="I7532" s="31" t="s">
        <v>38384</v>
      </c>
      <c r="J7532" s="32">
        <v>0</v>
      </c>
      <c r="K7532" s="32">
        <v>0</v>
      </c>
      <c r="L7532" s="32">
        <v>0</v>
      </c>
      <c r="M7532" s="32">
        <v>0</v>
      </c>
      <c r="N7532" s="32">
        <v>0</v>
      </c>
      <c r="O7532" s="32">
        <v>0</v>
      </c>
      <c r="P7532" s="32">
        <v>0</v>
      </c>
      <c r="Q7532" s="32">
        <v>0</v>
      </c>
      <c r="R7532" s="32">
        <v>0</v>
      </c>
      <c r="S7532" s="32">
        <v>0</v>
      </c>
      <c r="T7532" s="32">
        <v>1</v>
      </c>
      <c r="U7532" s="32">
        <v>0</v>
      </c>
      <c r="V7532" s="32">
        <v>0</v>
      </c>
      <c r="W7532" s="32">
        <v>0</v>
      </c>
      <c r="X7532" s="32">
        <v>0</v>
      </c>
      <c r="Y7532" s="32">
        <v>1</v>
      </c>
      <c r="Z7532" s="32">
        <v>1</v>
      </c>
      <c r="AA7532" s="32">
        <v>0</v>
      </c>
      <c r="AB7532" s="32">
        <v>0</v>
      </c>
      <c r="AC7532" s="32">
        <v>0</v>
      </c>
      <c r="AD7532" s="28">
        <v>43614</v>
      </c>
      <c r="AE7532" s="28">
        <v>43622</v>
      </c>
      <c r="AF7532" s="34">
        <v>45838</v>
      </c>
      <c r="AG7532" s="27">
        <v>8013305002958</v>
      </c>
      <c r="AH7532" s="37" t="s">
        <v>38385</v>
      </c>
      <c r="AI7532" s="1" t="s">
        <v>59942</v>
      </c>
    </row>
    <row r="7533" spans="1:35" ht="42" customHeight="1" x14ac:dyDescent="0.2">
      <c r="A7533" s="26">
        <v>7531</v>
      </c>
      <c r="B7533" s="2" t="str">
        <f>HYPERLINK($AI7533,$AH7533)</f>
        <v>ＳａｌａｍａｔＡ</v>
      </c>
      <c r="C7533" s="29" t="s">
        <v>38338</v>
      </c>
      <c r="D7533" s="29" t="s">
        <v>38339</v>
      </c>
      <c r="E7533" s="30" t="s">
        <v>30802</v>
      </c>
      <c r="F7533" s="29" t="s">
        <v>38340</v>
      </c>
      <c r="G7533" s="31" t="s">
        <v>24083</v>
      </c>
      <c r="H7533" s="26" t="s">
        <v>50915</v>
      </c>
      <c r="I7533" s="31" t="s">
        <v>38341</v>
      </c>
      <c r="J7533" s="32">
        <v>0</v>
      </c>
      <c r="K7533" s="32">
        <v>1</v>
      </c>
      <c r="L7533" s="32">
        <v>0</v>
      </c>
      <c r="M7533" s="32">
        <v>0</v>
      </c>
      <c r="N7533" s="32">
        <v>0</v>
      </c>
      <c r="O7533" s="32">
        <v>1</v>
      </c>
      <c r="P7533" s="32">
        <v>0</v>
      </c>
      <c r="Q7533" s="32">
        <v>0</v>
      </c>
      <c r="R7533" s="32">
        <v>0</v>
      </c>
      <c r="S7533" s="32">
        <v>1</v>
      </c>
      <c r="T7533" s="32">
        <v>1</v>
      </c>
      <c r="U7533" s="32">
        <v>0</v>
      </c>
      <c r="V7533" s="32">
        <v>1</v>
      </c>
      <c r="W7533" s="32">
        <v>0</v>
      </c>
      <c r="X7533" s="32">
        <v>0</v>
      </c>
      <c r="Y7533" s="32">
        <v>1</v>
      </c>
      <c r="Z7533" s="32">
        <v>0</v>
      </c>
      <c r="AA7533" s="32">
        <v>0</v>
      </c>
      <c r="AB7533" s="32">
        <v>1</v>
      </c>
      <c r="AC7533" s="32">
        <v>0</v>
      </c>
      <c r="AD7533" s="28">
        <v>43615</v>
      </c>
      <c r="AE7533" s="28">
        <v>43628</v>
      </c>
      <c r="AF7533" s="34">
        <v>45747</v>
      </c>
      <c r="AG7533" s="27">
        <v>6012805002858</v>
      </c>
      <c r="AH7533" s="37" t="s">
        <v>38342</v>
      </c>
      <c r="AI7533" s="1" t="s">
        <v>59943</v>
      </c>
    </row>
    <row r="7534" spans="1:35" ht="42" customHeight="1" x14ac:dyDescent="0.2">
      <c r="A7534" s="35">
        <v>7532</v>
      </c>
      <c r="B7534" s="2" t="str">
        <f>HYPERLINK($AI7534,$AH7534)</f>
        <v>Ｎｅｐａｌ　Ｔａｍａｎｇ　Ｓｏｃｉｅｔｙ　ｏｆ　Ｊａｐａｎ</v>
      </c>
      <c r="C7534" s="29" t="s">
        <v>38363</v>
      </c>
      <c r="D7534" s="29" t="s">
        <v>51573</v>
      </c>
      <c r="E7534" s="30" t="s">
        <v>30174</v>
      </c>
      <c r="F7534" s="29" t="s">
        <v>51574</v>
      </c>
      <c r="G7534" s="31" t="s">
        <v>24083</v>
      </c>
      <c r="H7534" s="26" t="s">
        <v>51575</v>
      </c>
      <c r="I7534" s="31" t="s">
        <v>38364</v>
      </c>
      <c r="J7534" s="32">
        <v>0</v>
      </c>
      <c r="K7534" s="32">
        <v>0</v>
      </c>
      <c r="L7534" s="32">
        <v>1</v>
      </c>
      <c r="M7534" s="32">
        <v>0</v>
      </c>
      <c r="N7534" s="32">
        <v>0</v>
      </c>
      <c r="O7534" s="32">
        <v>1</v>
      </c>
      <c r="P7534" s="32">
        <v>0</v>
      </c>
      <c r="Q7534" s="32">
        <v>0</v>
      </c>
      <c r="R7534" s="32">
        <v>0</v>
      </c>
      <c r="S7534" s="32">
        <v>0</v>
      </c>
      <c r="T7534" s="32">
        <v>1</v>
      </c>
      <c r="U7534" s="32">
        <v>0</v>
      </c>
      <c r="V7534" s="32">
        <v>0</v>
      </c>
      <c r="W7534" s="32">
        <v>0</v>
      </c>
      <c r="X7534" s="32">
        <v>0</v>
      </c>
      <c r="Y7534" s="32">
        <v>1</v>
      </c>
      <c r="Z7534" s="32">
        <v>0</v>
      </c>
      <c r="AA7534" s="32">
        <v>0</v>
      </c>
      <c r="AB7534" s="32">
        <v>1</v>
      </c>
      <c r="AC7534" s="32">
        <v>0</v>
      </c>
      <c r="AD7534" s="28">
        <v>43615</v>
      </c>
      <c r="AE7534" s="28">
        <v>43629</v>
      </c>
      <c r="AF7534" s="34">
        <v>45747</v>
      </c>
      <c r="AG7534" s="27">
        <v>7011505002242</v>
      </c>
      <c r="AH7534" s="37" t="s">
        <v>38365</v>
      </c>
      <c r="AI7534" s="1" t="s">
        <v>59944</v>
      </c>
    </row>
    <row r="7535" spans="1:35" ht="42" customHeight="1" x14ac:dyDescent="0.2">
      <c r="A7535" s="26">
        <v>7533</v>
      </c>
      <c r="B7535" s="2" t="str">
        <f>HYPERLINK($AI7535,$AH7535)</f>
        <v>ＳＳＡＩ協会</v>
      </c>
      <c r="C7535" s="29" t="s">
        <v>38386</v>
      </c>
      <c r="D7535" s="29" t="s">
        <v>38387</v>
      </c>
      <c r="E7535" s="30" t="s">
        <v>31041</v>
      </c>
      <c r="F7535" s="29" t="s">
        <v>41233</v>
      </c>
      <c r="G7535" s="31" t="s">
        <v>24083</v>
      </c>
      <c r="H7535" s="26" t="s">
        <v>38388</v>
      </c>
      <c r="I7535" s="31" t="s">
        <v>38389</v>
      </c>
      <c r="J7535" s="32">
        <v>0</v>
      </c>
      <c r="K7535" s="32">
        <v>1</v>
      </c>
      <c r="L7535" s="32">
        <v>0</v>
      </c>
      <c r="M7535" s="32">
        <v>0</v>
      </c>
      <c r="N7535" s="32">
        <v>0</v>
      </c>
      <c r="O7535" s="32">
        <v>1</v>
      </c>
      <c r="P7535" s="32">
        <v>0</v>
      </c>
      <c r="Q7535" s="32">
        <v>0</v>
      </c>
      <c r="R7535" s="32">
        <v>0</v>
      </c>
      <c r="S7535" s="32">
        <v>0</v>
      </c>
      <c r="T7535" s="32">
        <v>0</v>
      </c>
      <c r="U7535" s="32">
        <v>0</v>
      </c>
      <c r="V7535" s="32">
        <v>1</v>
      </c>
      <c r="W7535" s="32">
        <v>0</v>
      </c>
      <c r="X7535" s="32">
        <v>0</v>
      </c>
      <c r="Y7535" s="32">
        <v>0</v>
      </c>
      <c r="Z7535" s="32">
        <v>0</v>
      </c>
      <c r="AA7535" s="32">
        <v>0</v>
      </c>
      <c r="AB7535" s="32">
        <v>1</v>
      </c>
      <c r="AC7535" s="32">
        <v>0</v>
      </c>
      <c r="AD7535" s="28">
        <v>43616</v>
      </c>
      <c r="AE7535" s="28">
        <v>43629</v>
      </c>
      <c r="AF7535" s="34">
        <v>45747</v>
      </c>
      <c r="AG7535" s="27">
        <v>5010105002019</v>
      </c>
      <c r="AH7535" s="37" t="s">
        <v>38390</v>
      </c>
      <c r="AI7535" s="1" t="s">
        <v>59945</v>
      </c>
    </row>
    <row r="7536" spans="1:35" ht="42" customHeight="1" x14ac:dyDescent="0.2">
      <c r="A7536" s="26">
        <v>7534</v>
      </c>
      <c r="B7536" s="2" t="str">
        <f>HYPERLINK($AI7536,$AH7536)</f>
        <v>森のライフスタイル研究所</v>
      </c>
      <c r="C7536" s="29" t="s">
        <v>38569</v>
      </c>
      <c r="D7536" s="29" t="s">
        <v>38570</v>
      </c>
      <c r="E7536" s="30" t="s">
        <v>30539</v>
      </c>
      <c r="F7536" s="29" t="s">
        <v>47725</v>
      </c>
      <c r="G7536" s="31" t="s">
        <v>24083</v>
      </c>
      <c r="H7536" s="26" t="s">
        <v>50077</v>
      </c>
      <c r="I7536" s="31" t="s">
        <v>38571</v>
      </c>
      <c r="J7536" s="32">
        <v>1</v>
      </c>
      <c r="K7536" s="32">
        <v>1</v>
      </c>
      <c r="L7536" s="32">
        <v>1</v>
      </c>
      <c r="M7536" s="32">
        <v>1</v>
      </c>
      <c r="N7536" s="32">
        <v>1</v>
      </c>
      <c r="O7536" s="32">
        <v>1</v>
      </c>
      <c r="P7536" s="32">
        <v>1</v>
      </c>
      <c r="Q7536" s="32">
        <v>1</v>
      </c>
      <c r="R7536" s="32">
        <v>0</v>
      </c>
      <c r="S7536" s="32">
        <v>0</v>
      </c>
      <c r="T7536" s="32">
        <v>0</v>
      </c>
      <c r="U7536" s="32">
        <v>0</v>
      </c>
      <c r="V7536" s="32">
        <v>1</v>
      </c>
      <c r="W7536" s="32">
        <v>0</v>
      </c>
      <c r="X7536" s="32">
        <v>0</v>
      </c>
      <c r="Y7536" s="32">
        <v>1</v>
      </c>
      <c r="Z7536" s="32">
        <v>1</v>
      </c>
      <c r="AA7536" s="32">
        <v>1</v>
      </c>
      <c r="AB7536" s="32">
        <v>1</v>
      </c>
      <c r="AC7536" s="32">
        <v>0</v>
      </c>
      <c r="AD7536" s="28">
        <v>43620</v>
      </c>
      <c r="AE7536" s="28">
        <v>38583</v>
      </c>
      <c r="AF7536" s="34">
        <v>46022</v>
      </c>
      <c r="AG7536" s="27">
        <v>8100005009358</v>
      </c>
      <c r="AH7536" s="37" t="s">
        <v>38572</v>
      </c>
      <c r="AI7536" s="1" t="s">
        <v>59946</v>
      </c>
    </row>
    <row r="7537" spans="1:35" ht="42" customHeight="1" x14ac:dyDescent="0.2">
      <c r="A7537" s="26">
        <v>7535</v>
      </c>
      <c r="B7537" s="2" t="str">
        <f>HYPERLINK($AI7537,$AH7537)</f>
        <v>自然と人＆まちねっと</v>
      </c>
      <c r="C7537" s="29" t="s">
        <v>38573</v>
      </c>
      <c r="D7537" s="29" t="s">
        <v>38574</v>
      </c>
      <c r="E7537" s="30" t="s">
        <v>30133</v>
      </c>
      <c r="F7537" s="29" t="s">
        <v>38575</v>
      </c>
      <c r="G7537" s="31" t="s">
        <v>24083</v>
      </c>
      <c r="H7537" s="26" t="s">
        <v>38820</v>
      </c>
      <c r="I7537" s="31" t="s">
        <v>38576</v>
      </c>
      <c r="J7537" s="32">
        <v>1</v>
      </c>
      <c r="K7537" s="32">
        <v>1</v>
      </c>
      <c r="L7537" s="32">
        <v>1</v>
      </c>
      <c r="M7537" s="32">
        <v>0</v>
      </c>
      <c r="N7537" s="32">
        <v>0</v>
      </c>
      <c r="O7537" s="32">
        <v>0</v>
      </c>
      <c r="P7537" s="32">
        <v>1</v>
      </c>
      <c r="Q7537" s="32">
        <v>1</v>
      </c>
      <c r="R7537" s="32">
        <v>1</v>
      </c>
      <c r="S7537" s="32">
        <v>0</v>
      </c>
      <c r="T7537" s="32">
        <v>1</v>
      </c>
      <c r="U7537" s="32">
        <v>0</v>
      </c>
      <c r="V7537" s="32">
        <v>0</v>
      </c>
      <c r="W7537" s="32">
        <v>0</v>
      </c>
      <c r="X7537" s="32">
        <v>1</v>
      </c>
      <c r="Y7537" s="32">
        <v>0</v>
      </c>
      <c r="Z7537" s="32">
        <v>0</v>
      </c>
      <c r="AA7537" s="32">
        <v>0</v>
      </c>
      <c r="AB7537" s="32">
        <v>1</v>
      </c>
      <c r="AC7537" s="32">
        <v>0</v>
      </c>
      <c r="AD7537" s="28">
        <v>43621</v>
      </c>
      <c r="AE7537" s="28">
        <v>42524</v>
      </c>
      <c r="AF7537" s="34">
        <v>45747</v>
      </c>
      <c r="AG7537" s="27">
        <v>1020005012665</v>
      </c>
      <c r="AH7537" s="37" t="s">
        <v>38577</v>
      </c>
      <c r="AI7537" s="1" t="s">
        <v>59947</v>
      </c>
    </row>
    <row r="7538" spans="1:35" ht="42" customHeight="1" x14ac:dyDescent="0.2">
      <c r="A7538" s="26">
        <v>7536</v>
      </c>
      <c r="B7538" s="2" t="str">
        <f>HYPERLINK($AI7538,$AH7538)</f>
        <v>ＮＰＯ法人ジャパン・オルガノイド・レポジトリー</v>
      </c>
      <c r="C7538" s="29" t="s">
        <v>38563</v>
      </c>
      <c r="D7538" s="29" t="s">
        <v>49199</v>
      </c>
      <c r="E7538" s="30" t="s">
        <v>31161</v>
      </c>
      <c r="F7538" s="29" t="s">
        <v>39785</v>
      </c>
      <c r="G7538" s="31" t="s">
        <v>24083</v>
      </c>
      <c r="H7538" s="26" t="s">
        <v>38564</v>
      </c>
      <c r="I7538" s="31" t="s">
        <v>38565</v>
      </c>
      <c r="J7538" s="32">
        <v>1</v>
      </c>
      <c r="K7538" s="32">
        <v>0</v>
      </c>
      <c r="L7538" s="32">
        <v>0</v>
      </c>
      <c r="M7538" s="32">
        <v>0</v>
      </c>
      <c r="N7538" s="32">
        <v>0</v>
      </c>
      <c r="O7538" s="32">
        <v>0</v>
      </c>
      <c r="P7538" s="32">
        <v>0</v>
      </c>
      <c r="Q7538" s="32">
        <v>0</v>
      </c>
      <c r="R7538" s="32">
        <v>0</v>
      </c>
      <c r="S7538" s="32">
        <v>0</v>
      </c>
      <c r="T7538" s="32">
        <v>0</v>
      </c>
      <c r="U7538" s="32">
        <v>0</v>
      </c>
      <c r="V7538" s="32">
        <v>0</v>
      </c>
      <c r="W7538" s="32">
        <v>0</v>
      </c>
      <c r="X7538" s="32">
        <v>1</v>
      </c>
      <c r="Y7538" s="32">
        <v>0</v>
      </c>
      <c r="Z7538" s="32">
        <v>0</v>
      </c>
      <c r="AA7538" s="32">
        <v>0</v>
      </c>
      <c r="AB7538" s="32">
        <v>0</v>
      </c>
      <c r="AC7538" s="32">
        <v>0</v>
      </c>
      <c r="AD7538" s="28">
        <v>43623</v>
      </c>
      <c r="AE7538" s="28">
        <v>43641</v>
      </c>
      <c r="AF7538" s="34">
        <v>45961</v>
      </c>
      <c r="AG7538" s="27">
        <v>8011105008903</v>
      </c>
      <c r="AH7538" s="37" t="s">
        <v>38566</v>
      </c>
      <c r="AI7538" s="1" t="s">
        <v>59948</v>
      </c>
    </row>
    <row r="7539" spans="1:35" ht="42" customHeight="1" x14ac:dyDescent="0.2">
      <c r="A7539" s="26">
        <v>7537</v>
      </c>
      <c r="B7539" s="2" t="str">
        <f>HYPERLINK($AI7539,$AH7539)</f>
        <v>ＳＰＡ</v>
      </c>
      <c r="C7539" s="29" t="s">
        <v>38588</v>
      </c>
      <c r="D7539" s="29" t="s">
        <v>38589</v>
      </c>
      <c r="E7539" s="30" t="s">
        <v>30769</v>
      </c>
      <c r="F7539" s="29" t="s">
        <v>38590</v>
      </c>
      <c r="G7539" s="31" t="s">
        <v>24083</v>
      </c>
      <c r="H7539" s="26" t="s">
        <v>41709</v>
      </c>
      <c r="I7539" s="31" t="s">
        <v>38591</v>
      </c>
      <c r="J7539" s="32">
        <v>1</v>
      </c>
      <c r="K7539" s="32">
        <v>1</v>
      </c>
      <c r="L7539" s="32">
        <v>0</v>
      </c>
      <c r="M7539" s="32">
        <v>0</v>
      </c>
      <c r="N7539" s="32">
        <v>0</v>
      </c>
      <c r="O7539" s="32">
        <v>0</v>
      </c>
      <c r="P7539" s="32">
        <v>0</v>
      </c>
      <c r="Q7539" s="32">
        <v>0</v>
      </c>
      <c r="R7539" s="32">
        <v>0</v>
      </c>
      <c r="S7539" s="32">
        <v>0</v>
      </c>
      <c r="T7539" s="32">
        <v>0</v>
      </c>
      <c r="U7539" s="32">
        <v>0</v>
      </c>
      <c r="V7539" s="32">
        <v>0</v>
      </c>
      <c r="W7539" s="32">
        <v>0</v>
      </c>
      <c r="X7539" s="32">
        <v>0</v>
      </c>
      <c r="Y7539" s="32">
        <v>0</v>
      </c>
      <c r="Z7539" s="32">
        <v>0</v>
      </c>
      <c r="AA7539" s="32">
        <v>0</v>
      </c>
      <c r="AB7539" s="32">
        <v>1</v>
      </c>
      <c r="AC7539" s="32">
        <v>0</v>
      </c>
      <c r="AD7539" s="28">
        <v>43623</v>
      </c>
      <c r="AE7539" s="28">
        <v>43637</v>
      </c>
      <c r="AF7539" s="34">
        <v>45747</v>
      </c>
      <c r="AG7539" s="27">
        <v>9010805002669</v>
      </c>
      <c r="AH7539" s="37" t="s">
        <v>38592</v>
      </c>
      <c r="AI7539" s="1" t="s">
        <v>59949</v>
      </c>
    </row>
    <row r="7540" spans="1:35" ht="42" customHeight="1" x14ac:dyDescent="0.2">
      <c r="A7540" s="26">
        <v>7538</v>
      </c>
      <c r="B7540" s="2" t="str">
        <f>HYPERLINK($AI7540,$AH7540)</f>
        <v>貿易障壁研究所</v>
      </c>
      <c r="C7540" s="29" t="s">
        <v>38578</v>
      </c>
      <c r="D7540" s="29" t="s">
        <v>38579</v>
      </c>
      <c r="E7540" s="30" t="s">
        <v>30261</v>
      </c>
      <c r="F7540" s="29" t="s">
        <v>38580</v>
      </c>
      <c r="G7540" s="31" t="s">
        <v>24083</v>
      </c>
      <c r="H7540" s="26" t="s">
        <v>38581</v>
      </c>
      <c r="I7540" s="31" t="s">
        <v>38582</v>
      </c>
      <c r="J7540" s="32">
        <v>0</v>
      </c>
      <c r="K7540" s="32">
        <v>1</v>
      </c>
      <c r="L7540" s="32">
        <v>0</v>
      </c>
      <c r="M7540" s="32">
        <v>0</v>
      </c>
      <c r="N7540" s="32">
        <v>0</v>
      </c>
      <c r="O7540" s="32">
        <v>1</v>
      </c>
      <c r="P7540" s="32">
        <v>0</v>
      </c>
      <c r="Q7540" s="32">
        <v>0</v>
      </c>
      <c r="R7540" s="32">
        <v>0</v>
      </c>
      <c r="S7540" s="32">
        <v>0</v>
      </c>
      <c r="T7540" s="32">
        <v>0</v>
      </c>
      <c r="U7540" s="32">
        <v>0</v>
      </c>
      <c r="V7540" s="32">
        <v>1</v>
      </c>
      <c r="W7540" s="32">
        <v>0</v>
      </c>
      <c r="X7540" s="32">
        <v>0</v>
      </c>
      <c r="Y7540" s="32">
        <v>1</v>
      </c>
      <c r="Z7540" s="32">
        <v>0</v>
      </c>
      <c r="AA7540" s="32">
        <v>0</v>
      </c>
      <c r="AB7540" s="32">
        <v>1</v>
      </c>
      <c r="AC7540" s="32">
        <v>0</v>
      </c>
      <c r="AD7540" s="28">
        <v>43626</v>
      </c>
      <c r="AE7540" s="28">
        <v>43634</v>
      </c>
      <c r="AF7540" s="34">
        <v>45747</v>
      </c>
      <c r="AG7540" s="27">
        <v>8010905003799</v>
      </c>
      <c r="AH7540" s="37" t="s">
        <v>38583</v>
      </c>
      <c r="AI7540" s="1" t="s">
        <v>59950</v>
      </c>
    </row>
    <row r="7541" spans="1:35" ht="42" customHeight="1" x14ac:dyDescent="0.2">
      <c r="A7541" s="3">
        <v>7539</v>
      </c>
      <c r="B7541" s="2" t="str">
        <f>HYPERLINK($AI7541,$AH7541)</f>
        <v>日本歯科医療評価機構</v>
      </c>
      <c r="C7541" s="29" t="s">
        <v>38593</v>
      </c>
      <c r="D7541" s="29" t="s">
        <v>38594</v>
      </c>
      <c r="E7541" s="30" t="s">
        <v>30491</v>
      </c>
      <c r="F7541" s="29" t="s">
        <v>45461</v>
      </c>
      <c r="G7541" s="31" t="s">
        <v>24083</v>
      </c>
      <c r="H7541" s="26" t="s">
        <v>40463</v>
      </c>
      <c r="I7541" s="31" t="s">
        <v>38595</v>
      </c>
      <c r="J7541" s="32">
        <v>1</v>
      </c>
      <c r="K7541" s="32">
        <v>0</v>
      </c>
      <c r="L7541" s="32">
        <v>0</v>
      </c>
      <c r="M7541" s="32">
        <v>0</v>
      </c>
      <c r="N7541" s="32">
        <v>0</v>
      </c>
      <c r="O7541" s="32">
        <v>0</v>
      </c>
      <c r="P7541" s="32">
        <v>0</v>
      </c>
      <c r="Q7541" s="32">
        <v>0</v>
      </c>
      <c r="R7541" s="32">
        <v>0</v>
      </c>
      <c r="S7541" s="32">
        <v>0</v>
      </c>
      <c r="T7541" s="32">
        <v>0</v>
      </c>
      <c r="U7541" s="32">
        <v>0</v>
      </c>
      <c r="V7541" s="32">
        <v>0</v>
      </c>
      <c r="W7541" s="32">
        <v>0</v>
      </c>
      <c r="X7541" s="32">
        <v>0</v>
      </c>
      <c r="Y7541" s="32">
        <v>0</v>
      </c>
      <c r="Z7541" s="32">
        <v>0</v>
      </c>
      <c r="AA7541" s="32">
        <v>1</v>
      </c>
      <c r="AB7541" s="32">
        <v>1</v>
      </c>
      <c r="AC7541" s="32">
        <v>0</v>
      </c>
      <c r="AD7541" s="28">
        <v>43627</v>
      </c>
      <c r="AE7541" s="28">
        <v>41974</v>
      </c>
      <c r="AF7541" s="34">
        <v>45747</v>
      </c>
      <c r="AG7541" s="27">
        <v>6040005018409</v>
      </c>
      <c r="AH7541" s="37" t="s">
        <v>38596</v>
      </c>
      <c r="AI7541" s="1" t="s">
        <v>59951</v>
      </c>
    </row>
    <row r="7542" spans="1:35" ht="42" customHeight="1" x14ac:dyDescent="0.2">
      <c r="A7542" s="26">
        <v>7540</v>
      </c>
      <c r="B7542" s="2" t="str">
        <f>HYPERLINK($AI7542,$AH7542)</f>
        <v>品川村</v>
      </c>
      <c r="C7542" s="29" t="s">
        <v>38584</v>
      </c>
      <c r="D7542" s="29" t="s">
        <v>38585</v>
      </c>
      <c r="E7542" s="30" t="s">
        <v>30424</v>
      </c>
      <c r="F7542" s="29" t="s">
        <v>50239</v>
      </c>
      <c r="G7542" s="31" t="s">
        <v>24083</v>
      </c>
      <c r="H7542" s="26" t="s">
        <v>41232</v>
      </c>
      <c r="I7542" s="31" t="s">
        <v>38586</v>
      </c>
      <c r="J7542" s="32">
        <v>0</v>
      </c>
      <c r="K7542" s="32">
        <v>0</v>
      </c>
      <c r="L7542" s="32">
        <v>0</v>
      </c>
      <c r="M7542" s="32">
        <v>0</v>
      </c>
      <c r="N7542" s="32">
        <v>1</v>
      </c>
      <c r="O7542" s="32">
        <v>0</v>
      </c>
      <c r="P7542" s="32">
        <v>1</v>
      </c>
      <c r="Q7542" s="32">
        <v>0</v>
      </c>
      <c r="R7542" s="32">
        <v>0</v>
      </c>
      <c r="S7542" s="32">
        <v>0</v>
      </c>
      <c r="T7542" s="32">
        <v>0</v>
      </c>
      <c r="U7542" s="32">
        <v>0</v>
      </c>
      <c r="V7542" s="32">
        <v>1</v>
      </c>
      <c r="W7542" s="32">
        <v>0</v>
      </c>
      <c r="X7542" s="32">
        <v>0</v>
      </c>
      <c r="Y7542" s="32">
        <v>1</v>
      </c>
      <c r="Z7542" s="32">
        <v>0</v>
      </c>
      <c r="AA7542" s="32">
        <v>0</v>
      </c>
      <c r="AB7542" s="32">
        <v>1</v>
      </c>
      <c r="AC7542" s="32">
        <v>0</v>
      </c>
      <c r="AD7542" s="28">
        <v>43630</v>
      </c>
      <c r="AE7542" s="28">
        <v>43644</v>
      </c>
      <c r="AF7542" s="34">
        <v>45747</v>
      </c>
      <c r="AG7542" s="27">
        <v>2010705002949</v>
      </c>
      <c r="AH7542" s="37" t="s">
        <v>38587</v>
      </c>
      <c r="AI7542" s="1" t="s">
        <v>59952</v>
      </c>
    </row>
    <row r="7543" spans="1:35" ht="42" customHeight="1" x14ac:dyDescent="0.2">
      <c r="A7543" s="42">
        <v>7541</v>
      </c>
      <c r="B7543" s="2" t="str">
        <f>HYPERLINK($AI7543,$AH7543)</f>
        <v>コミュニティデザイン協議会</v>
      </c>
      <c r="C7543" s="29" t="s">
        <v>38631</v>
      </c>
      <c r="D7543" s="29" t="s">
        <v>38632</v>
      </c>
      <c r="E7543" s="30" t="s">
        <v>30009</v>
      </c>
      <c r="F7543" s="29" t="s">
        <v>46269</v>
      </c>
      <c r="G7543" s="31" t="s">
        <v>24083</v>
      </c>
      <c r="H7543" s="26" t="s">
        <v>46270</v>
      </c>
      <c r="I7543" s="31" t="s">
        <v>38633</v>
      </c>
      <c r="J7543" s="32">
        <v>0</v>
      </c>
      <c r="K7543" s="32">
        <v>1</v>
      </c>
      <c r="L7543" s="32">
        <v>1</v>
      </c>
      <c r="M7543" s="32">
        <v>0</v>
      </c>
      <c r="N7543" s="32">
        <v>0</v>
      </c>
      <c r="O7543" s="32">
        <v>1</v>
      </c>
      <c r="P7543" s="32">
        <v>0</v>
      </c>
      <c r="Q7543" s="32">
        <v>0</v>
      </c>
      <c r="R7543" s="32">
        <v>0</v>
      </c>
      <c r="S7543" s="32">
        <v>0</v>
      </c>
      <c r="T7543" s="32">
        <v>0</v>
      </c>
      <c r="U7543" s="32">
        <v>0</v>
      </c>
      <c r="V7543" s="32">
        <v>1</v>
      </c>
      <c r="W7543" s="32">
        <v>1</v>
      </c>
      <c r="X7543" s="32">
        <v>0</v>
      </c>
      <c r="Y7543" s="32">
        <v>0</v>
      </c>
      <c r="Z7543" s="32">
        <v>1</v>
      </c>
      <c r="AA7543" s="32">
        <v>0</v>
      </c>
      <c r="AB7543" s="32">
        <v>0</v>
      </c>
      <c r="AC7543" s="32">
        <v>0</v>
      </c>
      <c r="AD7543" s="28">
        <v>43634</v>
      </c>
      <c r="AE7543" s="28">
        <v>37852</v>
      </c>
      <c r="AF7543" s="34">
        <v>45747</v>
      </c>
      <c r="AG7543" s="27">
        <v>4011205001506</v>
      </c>
      <c r="AH7543" s="37" t="s">
        <v>38634</v>
      </c>
      <c r="AI7543" s="1" t="s">
        <v>59953</v>
      </c>
    </row>
    <row r="7544" spans="1:35" ht="42" customHeight="1" x14ac:dyDescent="0.2">
      <c r="A7544" s="26">
        <v>7542</v>
      </c>
      <c r="B7544" s="2" t="str">
        <f>HYPERLINK($AI7544,$AH7544)</f>
        <v>ＤＥＡＲ　ＭＥ</v>
      </c>
      <c r="C7544" s="29" t="s">
        <v>38552</v>
      </c>
      <c r="D7544" s="29" t="s">
        <v>38553</v>
      </c>
      <c r="E7544" s="30" t="s">
        <v>30521</v>
      </c>
      <c r="F7544" s="29" t="s">
        <v>41706</v>
      </c>
      <c r="G7544" s="31" t="s">
        <v>24083</v>
      </c>
      <c r="H7544" s="26" t="s">
        <v>38554</v>
      </c>
      <c r="I7544" s="31" t="s">
        <v>38555</v>
      </c>
      <c r="J7544" s="32">
        <v>0</v>
      </c>
      <c r="K7544" s="32">
        <v>0</v>
      </c>
      <c r="L7544" s="32">
        <v>0</v>
      </c>
      <c r="M7544" s="32">
        <v>0</v>
      </c>
      <c r="N7544" s="32">
        <v>0</v>
      </c>
      <c r="O7544" s="32">
        <v>0</v>
      </c>
      <c r="P7544" s="32">
        <v>0</v>
      </c>
      <c r="Q7544" s="32">
        <v>0</v>
      </c>
      <c r="R7544" s="32">
        <v>0</v>
      </c>
      <c r="S7544" s="32">
        <v>0</v>
      </c>
      <c r="T7544" s="32">
        <v>1</v>
      </c>
      <c r="U7544" s="32">
        <v>0</v>
      </c>
      <c r="V7544" s="32">
        <v>1</v>
      </c>
      <c r="W7544" s="32">
        <v>0</v>
      </c>
      <c r="X7544" s="32">
        <v>0</v>
      </c>
      <c r="Y7544" s="32">
        <v>0</v>
      </c>
      <c r="Z7544" s="32">
        <v>1</v>
      </c>
      <c r="AA7544" s="32">
        <v>0</v>
      </c>
      <c r="AB7544" s="32">
        <v>0</v>
      </c>
      <c r="AC7544" s="32">
        <v>0</v>
      </c>
      <c r="AD7544" s="28">
        <v>43636</v>
      </c>
      <c r="AE7544" s="28">
        <v>43656</v>
      </c>
      <c r="AF7544" s="34">
        <v>45900</v>
      </c>
      <c r="AG7544" s="27">
        <v>1010905003814</v>
      </c>
      <c r="AH7544" s="37" t="s">
        <v>38556</v>
      </c>
      <c r="AI7544" s="1" t="s">
        <v>59954</v>
      </c>
    </row>
    <row r="7545" spans="1:35" ht="42" customHeight="1" x14ac:dyDescent="0.2">
      <c r="A7545" s="35">
        <v>7543</v>
      </c>
      <c r="B7545" s="2" t="str">
        <f>HYPERLINK($AI7545,$AH7545)</f>
        <v>アイノス</v>
      </c>
      <c r="C7545" s="29" t="s">
        <v>38597</v>
      </c>
      <c r="D7545" s="29" t="s">
        <v>38598</v>
      </c>
      <c r="E7545" s="30" t="s">
        <v>30910</v>
      </c>
      <c r="F7545" s="29" t="s">
        <v>38599</v>
      </c>
      <c r="G7545" s="31" t="s">
        <v>24083</v>
      </c>
      <c r="H7545" s="26" t="s">
        <v>40701</v>
      </c>
      <c r="I7545" s="31" t="s">
        <v>38600</v>
      </c>
      <c r="J7545" s="32">
        <v>1</v>
      </c>
      <c r="K7545" s="32">
        <v>0</v>
      </c>
      <c r="L7545" s="32">
        <v>0</v>
      </c>
      <c r="M7545" s="32">
        <v>0</v>
      </c>
      <c r="N7545" s="32">
        <v>0</v>
      </c>
      <c r="O7545" s="32">
        <v>0</v>
      </c>
      <c r="P7545" s="32">
        <v>0</v>
      </c>
      <c r="Q7545" s="32">
        <v>0</v>
      </c>
      <c r="R7545" s="32">
        <v>1</v>
      </c>
      <c r="S7545" s="32">
        <v>0</v>
      </c>
      <c r="T7545" s="32">
        <v>0</v>
      </c>
      <c r="U7545" s="32">
        <v>0</v>
      </c>
      <c r="V7545" s="32">
        <v>1</v>
      </c>
      <c r="W7545" s="32">
        <v>0</v>
      </c>
      <c r="X7545" s="32">
        <v>0</v>
      </c>
      <c r="Y7545" s="32">
        <v>0</v>
      </c>
      <c r="Z7545" s="32">
        <v>1</v>
      </c>
      <c r="AA7545" s="32">
        <v>0</v>
      </c>
      <c r="AB7545" s="32">
        <v>1</v>
      </c>
      <c r="AC7545" s="32">
        <v>0</v>
      </c>
      <c r="AD7545" s="28">
        <v>43636</v>
      </c>
      <c r="AE7545" s="28">
        <v>41550</v>
      </c>
      <c r="AF7545" s="34">
        <v>45747</v>
      </c>
      <c r="AG7545" s="27">
        <v>9012705001817</v>
      </c>
      <c r="AH7545" s="37" t="s">
        <v>38597</v>
      </c>
      <c r="AI7545" s="1" t="s">
        <v>59955</v>
      </c>
    </row>
    <row r="7546" spans="1:35" ht="42" customHeight="1" x14ac:dyDescent="0.2">
      <c r="A7546" s="35">
        <v>7544</v>
      </c>
      <c r="B7546" s="2" t="str">
        <f>HYPERLINK($AI7546,$AH7546)</f>
        <v>小児脊椎疾患研究会</v>
      </c>
      <c r="C7546" s="29" t="s">
        <v>38601</v>
      </c>
      <c r="D7546" s="29" t="s">
        <v>38602</v>
      </c>
      <c r="E7546" s="30" t="s">
        <v>38603</v>
      </c>
      <c r="F7546" s="29" t="s">
        <v>38604</v>
      </c>
      <c r="G7546" s="31" t="s">
        <v>24083</v>
      </c>
      <c r="H7546" s="26" t="s">
        <v>38605</v>
      </c>
      <c r="I7546" s="31" t="s">
        <v>38606</v>
      </c>
      <c r="J7546" s="32">
        <v>1</v>
      </c>
      <c r="K7546" s="32">
        <v>1</v>
      </c>
      <c r="L7546" s="32">
        <v>0</v>
      </c>
      <c r="M7546" s="32">
        <v>0</v>
      </c>
      <c r="N7546" s="32">
        <v>0</v>
      </c>
      <c r="O7546" s="32">
        <v>0</v>
      </c>
      <c r="P7546" s="32">
        <v>0</v>
      </c>
      <c r="Q7546" s="32">
        <v>0</v>
      </c>
      <c r="R7546" s="32">
        <v>0</v>
      </c>
      <c r="S7546" s="32">
        <v>0</v>
      </c>
      <c r="T7546" s="32">
        <v>0</v>
      </c>
      <c r="U7546" s="32">
        <v>0</v>
      </c>
      <c r="V7546" s="32">
        <v>1</v>
      </c>
      <c r="W7546" s="32">
        <v>1</v>
      </c>
      <c r="X7546" s="32">
        <v>0</v>
      </c>
      <c r="Y7546" s="32">
        <v>0</v>
      </c>
      <c r="Z7546" s="32">
        <v>1</v>
      </c>
      <c r="AA7546" s="32">
        <v>0</v>
      </c>
      <c r="AB7546" s="32">
        <v>1</v>
      </c>
      <c r="AC7546" s="32">
        <v>0</v>
      </c>
      <c r="AD7546" s="28">
        <v>43637</v>
      </c>
      <c r="AE7546" s="28">
        <v>43650</v>
      </c>
      <c r="AF7546" s="34">
        <v>45747</v>
      </c>
      <c r="AG7546" s="27">
        <v>7011105008929</v>
      </c>
      <c r="AH7546" s="37" t="s">
        <v>38607</v>
      </c>
      <c r="AI7546" s="1" t="s">
        <v>59956</v>
      </c>
    </row>
    <row r="7547" spans="1:35" ht="42" customHeight="1" x14ac:dyDescent="0.2">
      <c r="A7547" s="26">
        <v>7545</v>
      </c>
      <c r="B7547" s="2" t="str">
        <f>HYPERLINK($AI7547,$AH7547)</f>
        <v>国際健康文化協会</v>
      </c>
      <c r="C7547" s="29" t="s">
        <v>38608</v>
      </c>
      <c r="D7547" s="29" t="s">
        <v>38609</v>
      </c>
      <c r="E7547" s="30" t="s">
        <v>30061</v>
      </c>
      <c r="F7547" s="29" t="s">
        <v>39554</v>
      </c>
      <c r="G7547" s="31" t="s">
        <v>24083</v>
      </c>
      <c r="H7547" s="26" t="s">
        <v>38610</v>
      </c>
      <c r="I7547" s="31" t="s">
        <v>38611</v>
      </c>
      <c r="J7547" s="32">
        <v>1</v>
      </c>
      <c r="K7547" s="32">
        <v>1</v>
      </c>
      <c r="L7547" s="32">
        <v>1</v>
      </c>
      <c r="M7547" s="32">
        <v>0</v>
      </c>
      <c r="N7547" s="32">
        <v>0</v>
      </c>
      <c r="O7547" s="32">
        <v>0</v>
      </c>
      <c r="P7547" s="32">
        <v>0</v>
      </c>
      <c r="Q7547" s="32">
        <v>0</v>
      </c>
      <c r="R7547" s="32">
        <v>0</v>
      </c>
      <c r="S7547" s="32">
        <v>0</v>
      </c>
      <c r="T7547" s="32">
        <v>0</v>
      </c>
      <c r="U7547" s="32">
        <v>0</v>
      </c>
      <c r="V7547" s="32">
        <v>1</v>
      </c>
      <c r="W7547" s="32">
        <v>0</v>
      </c>
      <c r="X7547" s="32">
        <v>0</v>
      </c>
      <c r="Y7547" s="32">
        <v>0</v>
      </c>
      <c r="Z7547" s="32">
        <v>0</v>
      </c>
      <c r="AA7547" s="32">
        <v>0</v>
      </c>
      <c r="AB7547" s="32">
        <v>1</v>
      </c>
      <c r="AC7547" s="32">
        <v>0</v>
      </c>
      <c r="AD7547" s="28">
        <v>43637</v>
      </c>
      <c r="AE7547" s="28">
        <v>37833</v>
      </c>
      <c r="AF7547" s="34">
        <v>45930</v>
      </c>
      <c r="AG7547" s="27">
        <v>1030005011212</v>
      </c>
      <c r="AH7547" s="33" t="s">
        <v>38612</v>
      </c>
      <c r="AI7547" s="1" t="s">
        <v>59957</v>
      </c>
    </row>
    <row r="7548" spans="1:35" ht="42" customHeight="1" x14ac:dyDescent="0.2">
      <c r="A7548" s="26">
        <v>7546</v>
      </c>
      <c r="B7548" s="2" t="str">
        <f>HYPERLINK($AI7548,$AH7548)</f>
        <v>日本モーターサイクル支援協会</v>
      </c>
      <c r="C7548" s="29" t="s">
        <v>38613</v>
      </c>
      <c r="D7548" s="29" t="s">
        <v>38614</v>
      </c>
      <c r="E7548" s="30" t="s">
        <v>30219</v>
      </c>
      <c r="F7548" s="29" t="s">
        <v>42343</v>
      </c>
      <c r="G7548" s="31" t="s">
        <v>24083</v>
      </c>
      <c r="H7548" s="26" t="s">
        <v>52083</v>
      </c>
      <c r="I7548" s="31" t="s">
        <v>38615</v>
      </c>
      <c r="J7548" s="32">
        <v>0</v>
      </c>
      <c r="K7548" s="32">
        <v>0</v>
      </c>
      <c r="L7548" s="32">
        <v>0</v>
      </c>
      <c r="M7548" s="32">
        <v>0</v>
      </c>
      <c r="N7548" s="32">
        <v>0</v>
      </c>
      <c r="O7548" s="32">
        <v>1</v>
      </c>
      <c r="P7548" s="32">
        <v>0</v>
      </c>
      <c r="Q7548" s="32">
        <v>0</v>
      </c>
      <c r="R7548" s="32">
        <v>0</v>
      </c>
      <c r="S7548" s="32">
        <v>0</v>
      </c>
      <c r="T7548" s="32">
        <v>0</v>
      </c>
      <c r="U7548" s="32">
        <v>0</v>
      </c>
      <c r="V7548" s="32">
        <v>1</v>
      </c>
      <c r="W7548" s="32">
        <v>0</v>
      </c>
      <c r="X7548" s="32">
        <v>0</v>
      </c>
      <c r="Y7548" s="32">
        <v>0</v>
      </c>
      <c r="Z7548" s="32">
        <v>0</v>
      </c>
      <c r="AA7548" s="32">
        <v>0</v>
      </c>
      <c r="AB7548" s="32">
        <v>1</v>
      </c>
      <c r="AC7548" s="32">
        <v>0</v>
      </c>
      <c r="AD7548" s="28">
        <v>43641</v>
      </c>
      <c r="AE7548" s="28">
        <v>43675</v>
      </c>
      <c r="AF7548" s="34">
        <v>45838</v>
      </c>
      <c r="AG7548" s="27">
        <v>7013305002975</v>
      </c>
      <c r="AH7548" s="37" t="s">
        <v>38616</v>
      </c>
      <c r="AI7548" s="1" t="s">
        <v>59958</v>
      </c>
    </row>
    <row r="7549" spans="1:35" ht="42" customHeight="1" x14ac:dyDescent="0.2">
      <c r="A7549" s="26">
        <v>7547</v>
      </c>
      <c r="B7549" s="2" t="str">
        <f>HYPERLINK($AI7549,$AH7549)</f>
        <v>小笠原の原植生を育む会</v>
      </c>
      <c r="C7549" s="29" t="s">
        <v>38635</v>
      </c>
      <c r="D7549" s="29" t="s">
        <v>45828</v>
      </c>
      <c r="E7549" s="30" t="s">
        <v>30236</v>
      </c>
      <c r="F7549" s="29" t="s">
        <v>40464</v>
      </c>
      <c r="G7549" s="31" t="s">
        <v>40702</v>
      </c>
      <c r="H7549" s="26" t="s">
        <v>38847</v>
      </c>
      <c r="I7549" s="31" t="s">
        <v>38636</v>
      </c>
      <c r="J7549" s="32">
        <v>0</v>
      </c>
      <c r="K7549" s="32">
        <v>1</v>
      </c>
      <c r="L7549" s="32">
        <v>0</v>
      </c>
      <c r="M7549" s="32">
        <v>0</v>
      </c>
      <c r="N7549" s="32">
        <v>0</v>
      </c>
      <c r="O7549" s="32">
        <v>0</v>
      </c>
      <c r="P7549" s="32">
        <v>1</v>
      </c>
      <c r="Q7549" s="32">
        <v>0</v>
      </c>
      <c r="R7549" s="32">
        <v>0</v>
      </c>
      <c r="S7549" s="32">
        <v>0</v>
      </c>
      <c r="T7549" s="32">
        <v>0</v>
      </c>
      <c r="U7549" s="32">
        <v>0</v>
      </c>
      <c r="V7549" s="32">
        <v>0</v>
      </c>
      <c r="W7549" s="32">
        <v>0</v>
      </c>
      <c r="X7549" s="32">
        <v>0</v>
      </c>
      <c r="Y7549" s="32">
        <v>0</v>
      </c>
      <c r="Z7549" s="32">
        <v>0</v>
      </c>
      <c r="AA7549" s="32">
        <v>0</v>
      </c>
      <c r="AB7549" s="32">
        <v>1</v>
      </c>
      <c r="AC7549" s="32">
        <v>0</v>
      </c>
      <c r="AD7549" s="28">
        <v>43641</v>
      </c>
      <c r="AE7549" s="28">
        <v>43651</v>
      </c>
      <c r="AF7549" s="34">
        <v>45747</v>
      </c>
      <c r="AG7549" s="27">
        <v>8010005030447</v>
      </c>
      <c r="AH7549" s="37" t="s">
        <v>38637</v>
      </c>
      <c r="AI7549" s="1" t="s">
        <v>59959</v>
      </c>
    </row>
    <row r="7550" spans="1:35" ht="42" customHeight="1" x14ac:dyDescent="0.2">
      <c r="A7550" s="26">
        <v>7548</v>
      </c>
      <c r="B7550" s="2" t="str">
        <f>HYPERLINK($AI7550,$AH7550)</f>
        <v>子ども大学くにたち</v>
      </c>
      <c r="C7550" s="29" t="s">
        <v>38617</v>
      </c>
      <c r="D7550" s="29" t="s">
        <v>38618</v>
      </c>
      <c r="E7550" s="30" t="s">
        <v>31079</v>
      </c>
      <c r="F7550" s="29" t="s">
        <v>38619</v>
      </c>
      <c r="G7550" s="31" t="s">
        <v>24083</v>
      </c>
      <c r="H7550" s="26" t="s">
        <v>38832</v>
      </c>
      <c r="I7550" s="31" t="s">
        <v>38620</v>
      </c>
      <c r="J7550" s="32">
        <v>0</v>
      </c>
      <c r="K7550" s="32">
        <v>1</v>
      </c>
      <c r="L7550" s="32">
        <v>0</v>
      </c>
      <c r="M7550" s="32">
        <v>0</v>
      </c>
      <c r="N7550" s="32">
        <v>0</v>
      </c>
      <c r="O7550" s="32">
        <v>0</v>
      </c>
      <c r="P7550" s="32">
        <v>0</v>
      </c>
      <c r="Q7550" s="32">
        <v>0</v>
      </c>
      <c r="R7550" s="32">
        <v>0</v>
      </c>
      <c r="S7550" s="32">
        <v>0</v>
      </c>
      <c r="T7550" s="32">
        <v>0</v>
      </c>
      <c r="U7550" s="32">
        <v>0</v>
      </c>
      <c r="V7550" s="32">
        <v>1</v>
      </c>
      <c r="W7550" s="32">
        <v>0</v>
      </c>
      <c r="X7550" s="32">
        <v>0</v>
      </c>
      <c r="Y7550" s="32">
        <v>0</v>
      </c>
      <c r="Z7550" s="32">
        <v>0</v>
      </c>
      <c r="AA7550" s="32">
        <v>0</v>
      </c>
      <c r="AB7550" s="32">
        <v>0</v>
      </c>
      <c r="AC7550" s="32">
        <v>0</v>
      </c>
      <c r="AD7550" s="28">
        <v>43643</v>
      </c>
      <c r="AE7550" s="28">
        <v>43649</v>
      </c>
      <c r="AF7550" s="34">
        <v>45747</v>
      </c>
      <c r="AG7550" s="27">
        <v>2012805002861</v>
      </c>
      <c r="AH7550" s="37" t="s">
        <v>38621</v>
      </c>
      <c r="AI7550" s="1" t="s">
        <v>59960</v>
      </c>
    </row>
    <row r="7551" spans="1:35" ht="42" customHeight="1" x14ac:dyDescent="0.2">
      <c r="A7551" s="26">
        <v>7549</v>
      </c>
      <c r="B7551" s="2" t="str">
        <f>HYPERLINK($AI7551,$AH7551)</f>
        <v>障害年金・雇用サポート協会</v>
      </c>
      <c r="C7551" s="29" t="s">
        <v>38622</v>
      </c>
      <c r="D7551" s="29" t="s">
        <v>38623</v>
      </c>
      <c r="E7551" s="30" t="s">
        <v>30726</v>
      </c>
      <c r="F7551" s="29" t="s">
        <v>38624</v>
      </c>
      <c r="G7551" s="31" t="s">
        <v>24083</v>
      </c>
      <c r="H7551" s="26" t="s">
        <v>38625</v>
      </c>
      <c r="I7551" s="31" t="s">
        <v>38626</v>
      </c>
      <c r="J7551" s="32">
        <v>1</v>
      </c>
      <c r="K7551" s="32">
        <v>1</v>
      </c>
      <c r="L7551" s="32">
        <v>0</v>
      </c>
      <c r="M7551" s="32">
        <v>0</v>
      </c>
      <c r="N7551" s="32">
        <v>0</v>
      </c>
      <c r="O7551" s="32">
        <v>0</v>
      </c>
      <c r="P7551" s="32">
        <v>0</v>
      </c>
      <c r="Q7551" s="32">
        <v>0</v>
      </c>
      <c r="R7551" s="32">
        <v>0</v>
      </c>
      <c r="S7551" s="32">
        <v>0</v>
      </c>
      <c r="T7551" s="32">
        <v>0</v>
      </c>
      <c r="U7551" s="32">
        <v>0</v>
      </c>
      <c r="V7551" s="32">
        <v>0</v>
      </c>
      <c r="W7551" s="32">
        <v>0</v>
      </c>
      <c r="X7551" s="32">
        <v>0</v>
      </c>
      <c r="Y7551" s="32">
        <v>0</v>
      </c>
      <c r="Z7551" s="32">
        <v>1</v>
      </c>
      <c r="AA7551" s="32">
        <v>0</v>
      </c>
      <c r="AB7551" s="32">
        <v>1</v>
      </c>
      <c r="AC7551" s="32">
        <v>0</v>
      </c>
      <c r="AD7551" s="28">
        <v>43643</v>
      </c>
      <c r="AE7551" s="28">
        <v>43647</v>
      </c>
      <c r="AF7551" s="34">
        <v>45747</v>
      </c>
      <c r="AG7551" s="27">
        <v>7013305002967</v>
      </c>
      <c r="AH7551" s="37" t="s">
        <v>38627</v>
      </c>
      <c r="AI7551" s="1" t="s">
        <v>59961</v>
      </c>
    </row>
    <row r="7552" spans="1:35" ht="42" customHeight="1" x14ac:dyDescent="0.2">
      <c r="A7552" s="26">
        <v>7550</v>
      </c>
      <c r="B7552" s="2" t="str">
        <f>HYPERLINK($AI7552,$AH7552)</f>
        <v>母と子の医療を世界に届ける会</v>
      </c>
      <c r="C7552" s="29" t="s">
        <v>38628</v>
      </c>
      <c r="D7552" s="29" t="s">
        <v>48981</v>
      </c>
      <c r="E7552" s="30" t="s">
        <v>30210</v>
      </c>
      <c r="F7552" s="29" t="s">
        <v>50542</v>
      </c>
      <c r="G7552" s="31" t="s">
        <v>24083</v>
      </c>
      <c r="H7552" s="26" t="s">
        <v>50240</v>
      </c>
      <c r="I7552" s="31" t="s">
        <v>38629</v>
      </c>
      <c r="J7552" s="32">
        <v>1</v>
      </c>
      <c r="K7552" s="32">
        <v>0</v>
      </c>
      <c r="L7552" s="32">
        <v>0</v>
      </c>
      <c r="M7552" s="32">
        <v>0</v>
      </c>
      <c r="N7552" s="32">
        <v>1</v>
      </c>
      <c r="O7552" s="32">
        <v>0</v>
      </c>
      <c r="P7552" s="32">
        <v>0</v>
      </c>
      <c r="Q7552" s="32">
        <v>0</v>
      </c>
      <c r="R7552" s="32">
        <v>0</v>
      </c>
      <c r="S7552" s="32">
        <v>0</v>
      </c>
      <c r="T7552" s="32">
        <v>1</v>
      </c>
      <c r="U7552" s="32">
        <v>0</v>
      </c>
      <c r="V7552" s="32">
        <v>0</v>
      </c>
      <c r="W7552" s="32">
        <v>0</v>
      </c>
      <c r="X7552" s="32">
        <v>0</v>
      </c>
      <c r="Y7552" s="32">
        <v>0</v>
      </c>
      <c r="Z7552" s="32">
        <v>0</v>
      </c>
      <c r="AA7552" s="32">
        <v>0</v>
      </c>
      <c r="AB7552" s="32">
        <v>1</v>
      </c>
      <c r="AC7552" s="32">
        <v>0</v>
      </c>
      <c r="AD7552" s="28">
        <v>43644</v>
      </c>
      <c r="AE7552" s="28">
        <v>43654</v>
      </c>
      <c r="AF7552" s="34">
        <v>45747</v>
      </c>
      <c r="AG7552" s="27">
        <v>4011605002260</v>
      </c>
      <c r="AH7552" s="37" t="s">
        <v>38630</v>
      </c>
      <c r="AI7552" s="1" t="s">
        <v>59962</v>
      </c>
    </row>
    <row r="7553" spans="1:35" ht="42" customHeight="1" x14ac:dyDescent="0.2">
      <c r="A7553" s="40">
        <v>7551</v>
      </c>
      <c r="B7553" s="2" t="str">
        <f>HYPERLINK($AI7553,$AH7553)</f>
        <v>ソニックブーム</v>
      </c>
      <c r="C7553" s="29" t="s">
        <v>38638</v>
      </c>
      <c r="D7553" s="29" t="s">
        <v>38639</v>
      </c>
      <c r="E7553" s="30" t="s">
        <v>30987</v>
      </c>
      <c r="F7553" s="29" t="s">
        <v>38640</v>
      </c>
      <c r="G7553" s="31" t="s">
        <v>24083</v>
      </c>
      <c r="H7553" s="26" t="s">
        <v>39001</v>
      </c>
      <c r="I7553" s="31" t="s">
        <v>38641</v>
      </c>
      <c r="J7553" s="32">
        <v>1</v>
      </c>
      <c r="K7553" s="32">
        <v>0</v>
      </c>
      <c r="L7553" s="32">
        <v>0</v>
      </c>
      <c r="M7553" s="32">
        <v>0</v>
      </c>
      <c r="N7553" s="32">
        <v>0</v>
      </c>
      <c r="O7553" s="32">
        <v>0</v>
      </c>
      <c r="P7553" s="32">
        <v>0</v>
      </c>
      <c r="Q7553" s="32">
        <v>0</v>
      </c>
      <c r="R7553" s="32">
        <v>0</v>
      </c>
      <c r="S7553" s="32">
        <v>0</v>
      </c>
      <c r="T7553" s="32">
        <v>0</v>
      </c>
      <c r="U7553" s="32">
        <v>0</v>
      </c>
      <c r="V7553" s="32">
        <v>1</v>
      </c>
      <c r="W7553" s="32">
        <v>0</v>
      </c>
      <c r="X7553" s="32">
        <v>0</v>
      </c>
      <c r="Y7553" s="32">
        <v>0</v>
      </c>
      <c r="Z7553" s="32">
        <v>0</v>
      </c>
      <c r="AA7553" s="32">
        <v>0</v>
      </c>
      <c r="AB7553" s="32">
        <v>0</v>
      </c>
      <c r="AC7553" s="32">
        <v>0</v>
      </c>
      <c r="AD7553" s="28">
        <v>43644</v>
      </c>
      <c r="AE7553" s="28">
        <v>43654</v>
      </c>
      <c r="AF7553" s="34">
        <v>45747</v>
      </c>
      <c r="AG7553" s="27">
        <v>6011205002329</v>
      </c>
      <c r="AH7553" s="37" t="s">
        <v>38638</v>
      </c>
      <c r="AI7553" s="1" t="s">
        <v>59963</v>
      </c>
    </row>
    <row r="7554" spans="1:35" ht="42" customHeight="1" x14ac:dyDescent="0.2">
      <c r="A7554" s="40">
        <v>7552</v>
      </c>
      <c r="B7554" s="2" t="str">
        <f>HYPERLINK($AI7554,$AH7554)</f>
        <v>恵比寿わたくしみん組合</v>
      </c>
      <c r="C7554" s="29" t="s">
        <v>38827</v>
      </c>
      <c r="D7554" s="29" t="s">
        <v>38828</v>
      </c>
      <c r="E7554" s="30" t="s">
        <v>30296</v>
      </c>
      <c r="F7554" s="29" t="s">
        <v>28668</v>
      </c>
      <c r="G7554" s="31" t="s">
        <v>24083</v>
      </c>
      <c r="H7554" s="26" t="s">
        <v>38829</v>
      </c>
      <c r="I7554" s="31" t="s">
        <v>38830</v>
      </c>
      <c r="J7554" s="32">
        <v>0</v>
      </c>
      <c r="K7554" s="32">
        <v>1</v>
      </c>
      <c r="L7554" s="32">
        <v>1</v>
      </c>
      <c r="M7554" s="32">
        <v>0</v>
      </c>
      <c r="N7554" s="32">
        <v>0</v>
      </c>
      <c r="O7554" s="32">
        <v>1</v>
      </c>
      <c r="P7554" s="32">
        <v>0</v>
      </c>
      <c r="Q7554" s="32">
        <v>0</v>
      </c>
      <c r="R7554" s="32">
        <v>1</v>
      </c>
      <c r="S7554" s="32">
        <v>0</v>
      </c>
      <c r="T7554" s="32">
        <v>0</v>
      </c>
      <c r="U7554" s="32">
        <v>0</v>
      </c>
      <c r="V7554" s="32">
        <v>1</v>
      </c>
      <c r="W7554" s="32">
        <v>1</v>
      </c>
      <c r="X7554" s="32">
        <v>0</v>
      </c>
      <c r="Y7554" s="32">
        <v>0</v>
      </c>
      <c r="Z7554" s="32">
        <v>0</v>
      </c>
      <c r="AA7554" s="32">
        <v>0</v>
      </c>
      <c r="AB7554" s="32">
        <v>1</v>
      </c>
      <c r="AC7554" s="32">
        <v>0</v>
      </c>
      <c r="AD7554" s="28">
        <v>43649</v>
      </c>
      <c r="AE7554" s="28">
        <v>43770</v>
      </c>
      <c r="AF7554" s="34">
        <v>45747</v>
      </c>
      <c r="AG7554" s="27">
        <v>7011005008351</v>
      </c>
      <c r="AH7554" s="37" t="s">
        <v>38831</v>
      </c>
      <c r="AI7554" s="1" t="s">
        <v>59964</v>
      </c>
    </row>
    <row r="7555" spans="1:35" ht="42" customHeight="1" x14ac:dyDescent="0.2">
      <c r="A7555" s="26">
        <v>7553</v>
      </c>
      <c r="B7555" s="2" t="str">
        <f>HYPERLINK($AI7555,$AH7555)</f>
        <v>労働相談カフェ東京</v>
      </c>
      <c r="C7555" s="29" t="s">
        <v>38821</v>
      </c>
      <c r="D7555" s="29" t="s">
        <v>38822</v>
      </c>
      <c r="E7555" s="30" t="s">
        <v>30143</v>
      </c>
      <c r="F7555" s="29" t="s">
        <v>38823</v>
      </c>
      <c r="G7555" s="31" t="s">
        <v>24083</v>
      </c>
      <c r="H7555" s="26" t="s">
        <v>38824</v>
      </c>
      <c r="I7555" s="31" t="s">
        <v>38825</v>
      </c>
      <c r="J7555" s="32">
        <v>1</v>
      </c>
      <c r="K7555" s="32">
        <v>1</v>
      </c>
      <c r="L7555" s="32">
        <v>0</v>
      </c>
      <c r="M7555" s="32">
        <v>0</v>
      </c>
      <c r="N7555" s="32">
        <v>0</v>
      </c>
      <c r="O7555" s="32">
        <v>0</v>
      </c>
      <c r="P7555" s="32">
        <v>0</v>
      </c>
      <c r="Q7555" s="32">
        <v>0</v>
      </c>
      <c r="R7555" s="32">
        <v>0</v>
      </c>
      <c r="S7555" s="32">
        <v>1</v>
      </c>
      <c r="T7555" s="32">
        <v>0</v>
      </c>
      <c r="U7555" s="32">
        <v>1</v>
      </c>
      <c r="V7555" s="32">
        <v>0</v>
      </c>
      <c r="W7555" s="32">
        <v>0</v>
      </c>
      <c r="X7555" s="32">
        <v>0</v>
      </c>
      <c r="Y7555" s="32">
        <v>0</v>
      </c>
      <c r="Z7555" s="32">
        <v>1</v>
      </c>
      <c r="AA7555" s="32">
        <v>0</v>
      </c>
      <c r="AB7555" s="32">
        <v>0</v>
      </c>
      <c r="AC7555" s="32">
        <v>0</v>
      </c>
      <c r="AD7555" s="28">
        <v>43651</v>
      </c>
      <c r="AE7555" s="28">
        <v>43682</v>
      </c>
      <c r="AF7555" s="34">
        <v>45747</v>
      </c>
      <c r="AG7555" s="27">
        <v>9011005008242</v>
      </c>
      <c r="AH7555" s="37" t="s">
        <v>38826</v>
      </c>
      <c r="AI7555" s="1" t="s">
        <v>59965</v>
      </c>
    </row>
    <row r="7556" spans="1:35" ht="42" customHeight="1" x14ac:dyDescent="0.2">
      <c r="A7556" s="35">
        <v>7554</v>
      </c>
      <c r="B7556" s="2" t="str">
        <f>HYPERLINK($AI7556,$AH7556)</f>
        <v>国際エクササイズサイエンス学会</v>
      </c>
      <c r="C7556" s="29" t="s">
        <v>38848</v>
      </c>
      <c r="D7556" s="29" t="s">
        <v>12918</v>
      </c>
      <c r="E7556" s="30" t="s">
        <v>30726</v>
      </c>
      <c r="F7556" s="29" t="s">
        <v>38849</v>
      </c>
      <c r="G7556" s="31" t="s">
        <v>24083</v>
      </c>
      <c r="H7556" s="26" t="s">
        <v>47563</v>
      </c>
      <c r="I7556" s="31" t="s">
        <v>38850</v>
      </c>
      <c r="J7556" s="32">
        <v>0</v>
      </c>
      <c r="K7556" s="32">
        <v>1</v>
      </c>
      <c r="L7556" s="32">
        <v>0</v>
      </c>
      <c r="M7556" s="32">
        <v>0</v>
      </c>
      <c r="N7556" s="32">
        <v>0</v>
      </c>
      <c r="O7556" s="32">
        <v>1</v>
      </c>
      <c r="P7556" s="32">
        <v>0</v>
      </c>
      <c r="Q7556" s="32">
        <v>0</v>
      </c>
      <c r="R7556" s="32">
        <v>0</v>
      </c>
      <c r="S7556" s="32">
        <v>0</v>
      </c>
      <c r="T7556" s="32">
        <v>0</v>
      </c>
      <c r="U7556" s="32">
        <v>0</v>
      </c>
      <c r="V7556" s="32">
        <v>0</v>
      </c>
      <c r="W7556" s="32">
        <v>0</v>
      </c>
      <c r="X7556" s="32">
        <v>0</v>
      </c>
      <c r="Y7556" s="32">
        <v>0</v>
      </c>
      <c r="Z7556" s="32">
        <v>0</v>
      </c>
      <c r="AA7556" s="32">
        <v>0</v>
      </c>
      <c r="AB7556" s="32">
        <v>1</v>
      </c>
      <c r="AC7556" s="32">
        <v>0</v>
      </c>
      <c r="AD7556" s="28">
        <v>43651</v>
      </c>
      <c r="AE7556" s="28">
        <v>43679</v>
      </c>
      <c r="AF7556" s="34">
        <v>45747</v>
      </c>
      <c r="AG7556" s="27">
        <v>9013305002981</v>
      </c>
      <c r="AH7556" s="37" t="s">
        <v>38851</v>
      </c>
      <c r="AI7556" s="1" t="s">
        <v>59966</v>
      </c>
    </row>
    <row r="7557" spans="1:35" ht="42" customHeight="1" x14ac:dyDescent="0.2">
      <c r="A7557" s="35">
        <v>7555</v>
      </c>
      <c r="B7557" s="2" t="str">
        <f>HYPERLINK($AI7557,$AH7557)</f>
        <v>ＨＡＴＩ　ＪＡＰＡＮ多文化多言語の子ども発達支援</v>
      </c>
      <c r="C7557" s="29" t="s">
        <v>38856</v>
      </c>
      <c r="D7557" s="29" t="s">
        <v>38857</v>
      </c>
      <c r="E7557" s="30" t="s">
        <v>31023</v>
      </c>
      <c r="F7557" s="29" t="s">
        <v>46026</v>
      </c>
      <c r="G7557" s="31" t="s">
        <v>24083</v>
      </c>
      <c r="H7557" s="26" t="s">
        <v>39786</v>
      </c>
      <c r="I7557" s="31" t="s">
        <v>38858</v>
      </c>
      <c r="J7557" s="32">
        <v>1</v>
      </c>
      <c r="K7557" s="32">
        <v>0</v>
      </c>
      <c r="L7557" s="32">
        <v>0</v>
      </c>
      <c r="M7557" s="32">
        <v>0</v>
      </c>
      <c r="N7557" s="32">
        <v>0</v>
      </c>
      <c r="O7557" s="32">
        <v>0</v>
      </c>
      <c r="P7557" s="32">
        <v>0</v>
      </c>
      <c r="Q7557" s="32">
        <v>0</v>
      </c>
      <c r="R7557" s="32">
        <v>0</v>
      </c>
      <c r="S7557" s="32">
        <v>1</v>
      </c>
      <c r="T7557" s="32">
        <v>1</v>
      </c>
      <c r="U7557" s="32">
        <v>0</v>
      </c>
      <c r="V7557" s="32">
        <v>1</v>
      </c>
      <c r="W7557" s="32">
        <v>0</v>
      </c>
      <c r="X7557" s="32">
        <v>0</v>
      </c>
      <c r="Y7557" s="32">
        <v>0</v>
      </c>
      <c r="Z7557" s="32">
        <v>0</v>
      </c>
      <c r="AA7557" s="32">
        <v>0</v>
      </c>
      <c r="AB7557" s="32">
        <v>1</v>
      </c>
      <c r="AC7557" s="32">
        <v>0</v>
      </c>
      <c r="AD7557" s="28">
        <v>43651</v>
      </c>
      <c r="AE7557" s="28">
        <v>43662</v>
      </c>
      <c r="AF7557" s="34">
        <v>45747</v>
      </c>
      <c r="AG7557" s="27">
        <v>3011105008957</v>
      </c>
      <c r="AH7557" s="37" t="s">
        <v>38859</v>
      </c>
      <c r="AI7557" s="1" t="s">
        <v>59967</v>
      </c>
    </row>
    <row r="7558" spans="1:35" ht="42" customHeight="1" x14ac:dyDescent="0.2">
      <c r="A7558" s="26">
        <v>7556</v>
      </c>
      <c r="B7558" s="2" t="str">
        <f>HYPERLINK($AI7558,$AH7558)</f>
        <v>きもの笑福</v>
      </c>
      <c r="C7558" s="29" t="s">
        <v>38837</v>
      </c>
      <c r="D7558" s="29" t="s">
        <v>38838</v>
      </c>
      <c r="E7558" s="30" t="s">
        <v>30349</v>
      </c>
      <c r="F7558" s="29" t="s">
        <v>38839</v>
      </c>
      <c r="G7558" s="31" t="s">
        <v>24083</v>
      </c>
      <c r="H7558" s="26" t="s">
        <v>38840</v>
      </c>
      <c r="I7558" s="31" t="s">
        <v>38841</v>
      </c>
      <c r="J7558" s="32">
        <v>1</v>
      </c>
      <c r="K7558" s="32">
        <v>1</v>
      </c>
      <c r="L7558" s="32">
        <v>1</v>
      </c>
      <c r="M7558" s="32">
        <v>1</v>
      </c>
      <c r="N7558" s="32">
        <v>0</v>
      </c>
      <c r="O7558" s="32">
        <v>1</v>
      </c>
      <c r="P7558" s="32">
        <v>0</v>
      </c>
      <c r="Q7558" s="32">
        <v>0</v>
      </c>
      <c r="R7558" s="32">
        <v>0</v>
      </c>
      <c r="S7558" s="32">
        <v>1</v>
      </c>
      <c r="T7558" s="32">
        <v>1</v>
      </c>
      <c r="U7558" s="32">
        <v>0</v>
      </c>
      <c r="V7558" s="32">
        <v>1</v>
      </c>
      <c r="W7558" s="32">
        <v>0</v>
      </c>
      <c r="X7558" s="32">
        <v>0</v>
      </c>
      <c r="Y7558" s="32">
        <v>0</v>
      </c>
      <c r="Z7558" s="32">
        <v>1</v>
      </c>
      <c r="AA7558" s="32">
        <v>0</v>
      </c>
      <c r="AB7558" s="32">
        <v>1</v>
      </c>
      <c r="AC7558" s="32">
        <v>0</v>
      </c>
      <c r="AD7558" s="28">
        <v>43655</v>
      </c>
      <c r="AE7558" s="28">
        <v>43658</v>
      </c>
      <c r="AF7558" s="34">
        <v>45747</v>
      </c>
      <c r="AG7558" s="27">
        <v>4012405004348</v>
      </c>
      <c r="AH7558" s="37" t="s">
        <v>38842</v>
      </c>
      <c r="AI7558" s="1" t="s">
        <v>59968</v>
      </c>
    </row>
    <row r="7559" spans="1:35" ht="42" customHeight="1" x14ac:dyDescent="0.2">
      <c r="A7559" s="26">
        <v>7557</v>
      </c>
      <c r="B7559" s="2" t="str">
        <f>HYPERLINK($AI7559,$AH7559)</f>
        <v>日本・インドネシア医療連携協会</v>
      </c>
      <c r="C7559" s="29" t="s">
        <v>38853</v>
      </c>
      <c r="D7559" s="29" t="s">
        <v>17407</v>
      </c>
      <c r="E7559" s="30" t="s">
        <v>30131</v>
      </c>
      <c r="F7559" s="29" t="s">
        <v>48982</v>
      </c>
      <c r="G7559" s="31" t="s">
        <v>24083</v>
      </c>
      <c r="H7559" s="26" t="s">
        <v>48983</v>
      </c>
      <c r="I7559" s="31" t="s">
        <v>38854</v>
      </c>
      <c r="J7559" s="32">
        <v>1</v>
      </c>
      <c r="K7559" s="32">
        <v>1</v>
      </c>
      <c r="L7559" s="32">
        <v>0</v>
      </c>
      <c r="M7559" s="32">
        <v>0</v>
      </c>
      <c r="N7559" s="32">
        <v>0</v>
      </c>
      <c r="O7559" s="32">
        <v>0</v>
      </c>
      <c r="P7559" s="32">
        <v>0</v>
      </c>
      <c r="Q7559" s="32">
        <v>0</v>
      </c>
      <c r="R7559" s="32">
        <v>0</v>
      </c>
      <c r="S7559" s="32">
        <v>0</v>
      </c>
      <c r="T7559" s="32">
        <v>1</v>
      </c>
      <c r="U7559" s="32">
        <v>0</v>
      </c>
      <c r="V7559" s="32">
        <v>0</v>
      </c>
      <c r="W7559" s="32">
        <v>0</v>
      </c>
      <c r="X7559" s="32">
        <v>0</v>
      </c>
      <c r="Y7559" s="32">
        <v>0</v>
      </c>
      <c r="Z7559" s="32">
        <v>0</v>
      </c>
      <c r="AA7559" s="32">
        <v>0</v>
      </c>
      <c r="AB7559" s="32">
        <v>1</v>
      </c>
      <c r="AC7559" s="32">
        <v>0</v>
      </c>
      <c r="AD7559" s="28">
        <v>43656</v>
      </c>
      <c r="AE7559" s="28">
        <v>43663</v>
      </c>
      <c r="AF7559" s="34">
        <v>45869</v>
      </c>
      <c r="AG7559" s="27">
        <v>3010005030501</v>
      </c>
      <c r="AH7559" s="37" t="s">
        <v>38855</v>
      </c>
      <c r="AI7559" s="1" t="s">
        <v>59969</v>
      </c>
    </row>
    <row r="7560" spans="1:35" ht="42" customHeight="1" x14ac:dyDescent="0.2">
      <c r="A7560" s="26">
        <v>7558</v>
      </c>
      <c r="B7560" s="2" t="str">
        <f>HYPERLINK($AI7560,$AH7560)</f>
        <v>ヘリウム</v>
      </c>
      <c r="C7560" s="29" t="s">
        <v>39550</v>
      </c>
      <c r="D7560" s="29" t="s">
        <v>39551</v>
      </c>
      <c r="E7560" s="30" t="s">
        <v>30091</v>
      </c>
      <c r="F7560" s="29" t="s">
        <v>39552</v>
      </c>
      <c r="G7560" s="31" t="s">
        <v>24083</v>
      </c>
      <c r="H7560" s="26" t="s">
        <v>42840</v>
      </c>
      <c r="I7560" s="31" t="s">
        <v>39553</v>
      </c>
      <c r="J7560" s="32">
        <v>0</v>
      </c>
      <c r="K7560" s="32">
        <v>1</v>
      </c>
      <c r="L7560" s="32">
        <v>0</v>
      </c>
      <c r="M7560" s="32">
        <v>0</v>
      </c>
      <c r="N7560" s="32">
        <v>0</v>
      </c>
      <c r="O7560" s="32">
        <v>1</v>
      </c>
      <c r="P7560" s="32">
        <v>0</v>
      </c>
      <c r="Q7560" s="32">
        <v>0</v>
      </c>
      <c r="R7560" s="32">
        <v>0</v>
      </c>
      <c r="S7560" s="32">
        <v>0</v>
      </c>
      <c r="T7560" s="32">
        <v>1</v>
      </c>
      <c r="U7560" s="32">
        <v>0</v>
      </c>
      <c r="V7560" s="32">
        <v>0</v>
      </c>
      <c r="W7560" s="32">
        <v>0</v>
      </c>
      <c r="X7560" s="32">
        <v>0</v>
      </c>
      <c r="Y7560" s="32">
        <v>0</v>
      </c>
      <c r="Z7560" s="32">
        <v>0</v>
      </c>
      <c r="AA7560" s="32">
        <v>0</v>
      </c>
      <c r="AB7560" s="32">
        <v>1</v>
      </c>
      <c r="AC7560" s="32">
        <v>0</v>
      </c>
      <c r="AD7560" s="28">
        <v>43657</v>
      </c>
      <c r="AE7560" s="28">
        <v>43678</v>
      </c>
      <c r="AF7560" s="34">
        <v>45747</v>
      </c>
      <c r="AG7560" s="27">
        <v>1011005008233</v>
      </c>
      <c r="AH7560" s="37" t="s">
        <v>39550</v>
      </c>
      <c r="AI7560" s="1" t="s">
        <v>59970</v>
      </c>
    </row>
    <row r="7561" spans="1:35" ht="42" customHeight="1" x14ac:dyDescent="0.2">
      <c r="A7561" s="35">
        <v>7559</v>
      </c>
      <c r="B7561" s="2" t="str">
        <f>HYPERLINK($AI7561,$AH7561)</f>
        <v>皮膚がん・免疫・アレルギー疾患治療支援センター</v>
      </c>
      <c r="C7561" s="29" t="s">
        <v>38833</v>
      </c>
      <c r="D7561" s="29" t="s">
        <v>38834</v>
      </c>
      <c r="E7561" s="30" t="s">
        <v>31161</v>
      </c>
      <c r="F7561" s="29" t="s">
        <v>40899</v>
      </c>
      <c r="G7561" s="31" t="s">
        <v>24083</v>
      </c>
      <c r="H7561" s="26" t="s">
        <v>39000</v>
      </c>
      <c r="I7561" s="31" t="s">
        <v>38835</v>
      </c>
      <c r="J7561" s="32">
        <v>1</v>
      </c>
      <c r="K7561" s="32">
        <v>1</v>
      </c>
      <c r="L7561" s="32">
        <v>0</v>
      </c>
      <c r="M7561" s="32">
        <v>0</v>
      </c>
      <c r="N7561" s="32">
        <v>0</v>
      </c>
      <c r="O7561" s="32">
        <v>0</v>
      </c>
      <c r="P7561" s="32">
        <v>0</v>
      </c>
      <c r="Q7561" s="32">
        <v>0</v>
      </c>
      <c r="R7561" s="32">
        <v>0</v>
      </c>
      <c r="S7561" s="32">
        <v>0</v>
      </c>
      <c r="T7561" s="32">
        <v>1</v>
      </c>
      <c r="U7561" s="32">
        <v>0</v>
      </c>
      <c r="V7561" s="32">
        <v>0</v>
      </c>
      <c r="W7561" s="32">
        <v>1</v>
      </c>
      <c r="X7561" s="32">
        <v>1</v>
      </c>
      <c r="Y7561" s="32">
        <v>0</v>
      </c>
      <c r="Z7561" s="32">
        <v>1</v>
      </c>
      <c r="AA7561" s="32">
        <v>0</v>
      </c>
      <c r="AB7561" s="32">
        <v>1</v>
      </c>
      <c r="AC7561" s="32">
        <v>0</v>
      </c>
      <c r="AD7561" s="28">
        <v>43657</v>
      </c>
      <c r="AE7561" s="28">
        <v>43672</v>
      </c>
      <c r="AF7561" s="34">
        <v>45747</v>
      </c>
      <c r="AG7561" s="27">
        <v>8010005030538</v>
      </c>
      <c r="AH7561" s="37" t="s">
        <v>38836</v>
      </c>
      <c r="AI7561" s="1" t="s">
        <v>59971</v>
      </c>
    </row>
    <row r="7562" spans="1:35" ht="42" customHeight="1" x14ac:dyDescent="0.2">
      <c r="A7562" s="26">
        <v>7560</v>
      </c>
      <c r="B7562" s="2" t="str">
        <f>HYPERLINK($AI7562,$AH7562)</f>
        <v>武蔵野合唱団</v>
      </c>
      <c r="C7562" s="29" t="s">
        <v>38843</v>
      </c>
      <c r="D7562" s="29" t="s">
        <v>42121</v>
      </c>
      <c r="E7562" s="30" t="s">
        <v>30229</v>
      </c>
      <c r="F7562" s="29" t="s">
        <v>38844</v>
      </c>
      <c r="G7562" s="31" t="s">
        <v>24083</v>
      </c>
      <c r="H7562" s="26" t="s">
        <v>50078</v>
      </c>
      <c r="I7562" s="31" t="s">
        <v>38845</v>
      </c>
      <c r="J7562" s="32">
        <v>0</v>
      </c>
      <c r="K7562" s="32">
        <v>0</v>
      </c>
      <c r="L7562" s="32">
        <v>0</v>
      </c>
      <c r="M7562" s="32">
        <v>0</v>
      </c>
      <c r="N7562" s="32">
        <v>0</v>
      </c>
      <c r="O7562" s="32">
        <v>1</v>
      </c>
      <c r="P7562" s="32">
        <v>0</v>
      </c>
      <c r="Q7562" s="32">
        <v>0</v>
      </c>
      <c r="R7562" s="32">
        <v>0</v>
      </c>
      <c r="S7562" s="32">
        <v>0</v>
      </c>
      <c r="T7562" s="32">
        <v>0</v>
      </c>
      <c r="U7562" s="32">
        <v>0</v>
      </c>
      <c r="V7562" s="32">
        <v>0</v>
      </c>
      <c r="W7562" s="32">
        <v>0</v>
      </c>
      <c r="X7562" s="32">
        <v>0</v>
      </c>
      <c r="Y7562" s="32">
        <v>0</v>
      </c>
      <c r="Z7562" s="32">
        <v>0</v>
      </c>
      <c r="AA7562" s="32">
        <v>0</v>
      </c>
      <c r="AB7562" s="32">
        <v>0</v>
      </c>
      <c r="AC7562" s="32">
        <v>0</v>
      </c>
      <c r="AD7562" s="28">
        <v>43658</v>
      </c>
      <c r="AE7562" s="28">
        <v>43670</v>
      </c>
      <c r="AF7562" s="34">
        <v>46053</v>
      </c>
      <c r="AG7562" s="27">
        <v>9012405004351</v>
      </c>
      <c r="AH7562" s="37" t="s">
        <v>38846</v>
      </c>
      <c r="AI7562" s="1" t="s">
        <v>59972</v>
      </c>
    </row>
    <row r="7563" spans="1:35" ht="42" customHeight="1" x14ac:dyDescent="0.2">
      <c r="A7563" s="40">
        <v>7561</v>
      </c>
      <c r="B7563" s="2" t="str">
        <f>HYPERLINK($AI7563,$AH7563)</f>
        <v>向日葵</v>
      </c>
      <c r="C7563" s="29" t="s">
        <v>31805</v>
      </c>
      <c r="D7563" s="29" t="s">
        <v>38874</v>
      </c>
      <c r="E7563" s="30" t="s">
        <v>41234</v>
      </c>
      <c r="F7563" s="29" t="s">
        <v>41235</v>
      </c>
      <c r="G7563" s="31" t="s">
        <v>24083</v>
      </c>
      <c r="H7563" s="26" t="s">
        <v>41051</v>
      </c>
      <c r="I7563" s="31" t="s">
        <v>38875</v>
      </c>
      <c r="J7563" s="32">
        <v>1</v>
      </c>
      <c r="K7563" s="32">
        <v>0</v>
      </c>
      <c r="L7563" s="32">
        <v>0</v>
      </c>
      <c r="M7563" s="32">
        <v>0</v>
      </c>
      <c r="N7563" s="32">
        <v>0</v>
      </c>
      <c r="O7563" s="32">
        <v>0</v>
      </c>
      <c r="P7563" s="32">
        <v>0</v>
      </c>
      <c r="Q7563" s="32">
        <v>0</v>
      </c>
      <c r="R7563" s="32">
        <v>0</v>
      </c>
      <c r="S7563" s="32">
        <v>0</v>
      </c>
      <c r="T7563" s="32">
        <v>0</v>
      </c>
      <c r="U7563" s="32">
        <v>0</v>
      </c>
      <c r="V7563" s="32">
        <v>0</v>
      </c>
      <c r="W7563" s="32">
        <v>0</v>
      </c>
      <c r="X7563" s="32">
        <v>0</v>
      </c>
      <c r="Y7563" s="32">
        <v>0</v>
      </c>
      <c r="Z7563" s="32">
        <v>0</v>
      </c>
      <c r="AA7563" s="32">
        <v>0</v>
      </c>
      <c r="AB7563" s="32">
        <v>0</v>
      </c>
      <c r="AC7563" s="32">
        <v>0</v>
      </c>
      <c r="AD7563" s="28">
        <v>43658</v>
      </c>
      <c r="AE7563" s="28">
        <v>43678</v>
      </c>
      <c r="AF7563" s="34">
        <v>45869</v>
      </c>
      <c r="AG7563" s="27">
        <v>1012305001885</v>
      </c>
      <c r="AH7563" s="37" t="s">
        <v>1847</v>
      </c>
      <c r="AI7563" s="1" t="s">
        <v>59973</v>
      </c>
    </row>
    <row r="7564" spans="1:35" ht="42" customHeight="1" x14ac:dyDescent="0.2">
      <c r="A7564" s="26">
        <v>7562</v>
      </c>
      <c r="B7564" s="2" t="str">
        <f>HYPERLINK($AI7564,$AH7564)</f>
        <v>島まるごと応援団</v>
      </c>
      <c r="C7564" s="29" t="s">
        <v>38879</v>
      </c>
      <c r="D7564" s="29" t="s">
        <v>38880</v>
      </c>
      <c r="E7564" s="30" t="s">
        <v>30231</v>
      </c>
      <c r="F7564" s="29" t="s">
        <v>38881</v>
      </c>
      <c r="G7564" s="31" t="s">
        <v>38882</v>
      </c>
      <c r="H7564" s="26" t="s">
        <v>40703</v>
      </c>
      <c r="I7564" s="31" t="s">
        <v>38883</v>
      </c>
      <c r="J7564" s="32">
        <v>0</v>
      </c>
      <c r="K7564" s="32">
        <v>0</v>
      </c>
      <c r="L7564" s="32">
        <v>1</v>
      </c>
      <c r="M7564" s="32">
        <v>1</v>
      </c>
      <c r="N7564" s="32">
        <v>1</v>
      </c>
      <c r="O7564" s="32">
        <v>1</v>
      </c>
      <c r="P7564" s="32">
        <v>1</v>
      </c>
      <c r="Q7564" s="32">
        <v>0</v>
      </c>
      <c r="R7564" s="32">
        <v>0</v>
      </c>
      <c r="S7564" s="32">
        <v>0</v>
      </c>
      <c r="T7564" s="32">
        <v>1</v>
      </c>
      <c r="U7564" s="32">
        <v>0</v>
      </c>
      <c r="V7564" s="32">
        <v>0</v>
      </c>
      <c r="W7564" s="32">
        <v>1</v>
      </c>
      <c r="X7564" s="32">
        <v>0</v>
      </c>
      <c r="Y7564" s="32">
        <v>1</v>
      </c>
      <c r="Z7564" s="32">
        <v>1</v>
      </c>
      <c r="AA7564" s="32">
        <v>0</v>
      </c>
      <c r="AB7564" s="32">
        <v>1</v>
      </c>
      <c r="AC7564" s="32">
        <v>0</v>
      </c>
      <c r="AD7564" s="28">
        <v>43663</v>
      </c>
      <c r="AE7564" s="28">
        <v>43675</v>
      </c>
      <c r="AF7564" s="34">
        <v>45747</v>
      </c>
      <c r="AG7564" s="27">
        <v>9010005030545</v>
      </c>
      <c r="AH7564" s="37" t="s">
        <v>38884</v>
      </c>
      <c r="AI7564" s="1" t="s">
        <v>59974</v>
      </c>
    </row>
    <row r="7565" spans="1:35" ht="42" customHeight="1" x14ac:dyDescent="0.2">
      <c r="A7565" s="26">
        <v>7563</v>
      </c>
      <c r="B7565" s="2" t="str">
        <f>HYPERLINK($AI7565,$AH7565)</f>
        <v>ストレリチア</v>
      </c>
      <c r="C7565" s="29" t="s">
        <v>38869</v>
      </c>
      <c r="D7565" s="29" t="s">
        <v>38870</v>
      </c>
      <c r="E7565" s="30" t="s">
        <v>30541</v>
      </c>
      <c r="F7565" s="29" t="s">
        <v>38871</v>
      </c>
      <c r="G7565" s="31" t="s">
        <v>24083</v>
      </c>
      <c r="H7565" s="26" t="s">
        <v>38872</v>
      </c>
      <c r="I7565" s="31" t="s">
        <v>38873</v>
      </c>
      <c r="J7565" s="32">
        <v>0</v>
      </c>
      <c r="K7565" s="32">
        <v>1</v>
      </c>
      <c r="L7565" s="32">
        <v>0</v>
      </c>
      <c r="M7565" s="32">
        <v>0</v>
      </c>
      <c r="N7565" s="32">
        <v>0</v>
      </c>
      <c r="O7565" s="32">
        <v>1</v>
      </c>
      <c r="P7565" s="32">
        <v>0</v>
      </c>
      <c r="Q7565" s="32">
        <v>0</v>
      </c>
      <c r="R7565" s="32">
        <v>0</v>
      </c>
      <c r="S7565" s="32">
        <v>1</v>
      </c>
      <c r="T7565" s="32">
        <v>0</v>
      </c>
      <c r="U7565" s="32">
        <v>0</v>
      </c>
      <c r="V7565" s="32">
        <v>1</v>
      </c>
      <c r="W7565" s="32">
        <v>0</v>
      </c>
      <c r="X7565" s="32">
        <v>0</v>
      </c>
      <c r="Y7565" s="32">
        <v>0</v>
      </c>
      <c r="Z7565" s="32">
        <v>0</v>
      </c>
      <c r="AA7565" s="32">
        <v>0</v>
      </c>
      <c r="AB7565" s="32">
        <v>1</v>
      </c>
      <c r="AC7565" s="32">
        <v>0</v>
      </c>
      <c r="AD7565" s="28">
        <v>43664</v>
      </c>
      <c r="AE7565" s="28">
        <v>43685</v>
      </c>
      <c r="AF7565" s="34">
        <v>45747</v>
      </c>
      <c r="AG7565" s="27">
        <v>1011605002263</v>
      </c>
      <c r="AH7565" s="37" t="s">
        <v>38869</v>
      </c>
      <c r="AI7565" s="1" t="s">
        <v>59975</v>
      </c>
    </row>
    <row r="7566" spans="1:35" ht="42" customHeight="1" x14ac:dyDescent="0.2">
      <c r="A7566" s="26">
        <v>7564</v>
      </c>
      <c r="B7566" s="2" t="str">
        <f>HYPERLINK($AI7566,$AH7566)</f>
        <v>Ｊａｐａｎ　ＰＨ　Ｒｅｇｉｓｔｒｙ</v>
      </c>
      <c r="C7566" s="29" t="s">
        <v>38865</v>
      </c>
      <c r="D7566" s="29" t="s">
        <v>38866</v>
      </c>
      <c r="E7566" s="30" t="s">
        <v>30220</v>
      </c>
      <c r="F7566" s="29" t="s">
        <v>40042</v>
      </c>
      <c r="G7566" s="31" t="s">
        <v>24083</v>
      </c>
      <c r="H7566" s="26" t="s">
        <v>40043</v>
      </c>
      <c r="I7566" s="31" t="s">
        <v>38867</v>
      </c>
      <c r="J7566" s="32">
        <v>1</v>
      </c>
      <c r="K7566" s="32">
        <v>0</v>
      </c>
      <c r="L7566" s="32">
        <v>0</v>
      </c>
      <c r="M7566" s="32">
        <v>0</v>
      </c>
      <c r="N7566" s="32">
        <v>0</v>
      </c>
      <c r="O7566" s="32">
        <v>0</v>
      </c>
      <c r="P7566" s="32">
        <v>0</v>
      </c>
      <c r="Q7566" s="32">
        <v>0</v>
      </c>
      <c r="R7566" s="32">
        <v>0</v>
      </c>
      <c r="S7566" s="32">
        <v>0</v>
      </c>
      <c r="T7566" s="32">
        <v>0</v>
      </c>
      <c r="U7566" s="32">
        <v>0</v>
      </c>
      <c r="V7566" s="32">
        <v>0</v>
      </c>
      <c r="W7566" s="32">
        <v>0</v>
      </c>
      <c r="X7566" s="32">
        <v>0</v>
      </c>
      <c r="Y7566" s="32">
        <v>0</v>
      </c>
      <c r="Z7566" s="32">
        <v>0</v>
      </c>
      <c r="AA7566" s="32">
        <v>0</v>
      </c>
      <c r="AB7566" s="32">
        <v>1</v>
      </c>
      <c r="AC7566" s="32">
        <v>0</v>
      </c>
      <c r="AD7566" s="28">
        <v>43668</v>
      </c>
      <c r="AE7566" s="28">
        <v>43670</v>
      </c>
      <c r="AF7566" s="34">
        <v>45747</v>
      </c>
      <c r="AG7566" s="27">
        <v>6010405017905</v>
      </c>
      <c r="AH7566" s="37" t="s">
        <v>38868</v>
      </c>
      <c r="AI7566" s="1" t="s">
        <v>59976</v>
      </c>
    </row>
    <row r="7567" spans="1:35" ht="42" customHeight="1" x14ac:dyDescent="0.2">
      <c r="A7567" s="26">
        <v>7565</v>
      </c>
      <c r="B7567" s="2" t="str">
        <f>HYPERLINK($AI7567,$AH7567)</f>
        <v>未来文化基金</v>
      </c>
      <c r="C7567" s="29" t="s">
        <v>38811</v>
      </c>
      <c r="D7567" s="29" t="s">
        <v>38812</v>
      </c>
      <c r="E7567" s="30" t="s">
        <v>30069</v>
      </c>
      <c r="F7567" s="29" t="s">
        <v>41872</v>
      </c>
      <c r="G7567" s="31" t="s">
        <v>24083</v>
      </c>
      <c r="H7567" s="26" t="s">
        <v>41873</v>
      </c>
      <c r="I7567" s="31" t="s">
        <v>38813</v>
      </c>
      <c r="J7567" s="32">
        <v>0</v>
      </c>
      <c r="K7567" s="32">
        <v>1</v>
      </c>
      <c r="L7567" s="32">
        <v>1</v>
      </c>
      <c r="M7567" s="32">
        <v>1</v>
      </c>
      <c r="N7567" s="32">
        <v>1</v>
      </c>
      <c r="O7567" s="32">
        <v>1</v>
      </c>
      <c r="P7567" s="32">
        <v>0</v>
      </c>
      <c r="Q7567" s="32">
        <v>0</v>
      </c>
      <c r="R7567" s="32">
        <v>0</v>
      </c>
      <c r="S7567" s="32">
        <v>0</v>
      </c>
      <c r="T7567" s="32">
        <v>1</v>
      </c>
      <c r="U7567" s="32">
        <v>1</v>
      </c>
      <c r="V7567" s="32">
        <v>1</v>
      </c>
      <c r="W7567" s="32">
        <v>1</v>
      </c>
      <c r="X7567" s="32">
        <v>0</v>
      </c>
      <c r="Y7567" s="32">
        <v>1</v>
      </c>
      <c r="Z7567" s="32">
        <v>1</v>
      </c>
      <c r="AA7567" s="32">
        <v>0</v>
      </c>
      <c r="AB7567" s="32">
        <v>1</v>
      </c>
      <c r="AC7567" s="32">
        <v>0</v>
      </c>
      <c r="AD7567" s="28">
        <v>43669</v>
      </c>
      <c r="AE7567" s="28">
        <v>43676</v>
      </c>
      <c r="AF7567" s="34">
        <v>45747</v>
      </c>
      <c r="AG7567" s="27">
        <v>5011405002047</v>
      </c>
      <c r="AH7567" s="37" t="s">
        <v>38814</v>
      </c>
      <c r="AI7567" s="1" t="s">
        <v>59977</v>
      </c>
    </row>
    <row r="7568" spans="1:35" ht="42" customHeight="1" x14ac:dyDescent="0.2">
      <c r="A7568" s="35">
        <v>7566</v>
      </c>
      <c r="B7568" s="2" t="str">
        <f>HYPERLINK($AI7568,$AH7568)</f>
        <v>日本国際文化育英会</v>
      </c>
      <c r="C7568" s="29" t="s">
        <v>38860</v>
      </c>
      <c r="D7568" s="29" t="s">
        <v>38861</v>
      </c>
      <c r="E7568" s="30" t="s">
        <v>30618</v>
      </c>
      <c r="F7568" s="29" t="s">
        <v>38862</v>
      </c>
      <c r="G7568" s="31" t="s">
        <v>24083</v>
      </c>
      <c r="H7568" s="26" t="s">
        <v>42560</v>
      </c>
      <c r="I7568" s="31" t="s">
        <v>38863</v>
      </c>
      <c r="J7568" s="32">
        <v>0</v>
      </c>
      <c r="K7568" s="32">
        <v>1</v>
      </c>
      <c r="L7568" s="32">
        <v>0</v>
      </c>
      <c r="M7568" s="32">
        <v>0</v>
      </c>
      <c r="N7568" s="32">
        <v>0</v>
      </c>
      <c r="O7568" s="32">
        <v>1</v>
      </c>
      <c r="P7568" s="32">
        <v>0</v>
      </c>
      <c r="Q7568" s="32">
        <v>1</v>
      </c>
      <c r="R7568" s="32">
        <v>0</v>
      </c>
      <c r="S7568" s="32">
        <v>1</v>
      </c>
      <c r="T7568" s="32">
        <v>1</v>
      </c>
      <c r="U7568" s="32">
        <v>0</v>
      </c>
      <c r="V7568" s="32">
        <v>0</v>
      </c>
      <c r="W7568" s="32">
        <v>0</v>
      </c>
      <c r="X7568" s="32">
        <v>0</v>
      </c>
      <c r="Y7568" s="32">
        <v>0</v>
      </c>
      <c r="Z7568" s="32">
        <v>1</v>
      </c>
      <c r="AA7568" s="32">
        <v>0</v>
      </c>
      <c r="AB7568" s="32">
        <v>1</v>
      </c>
      <c r="AC7568" s="32">
        <v>0</v>
      </c>
      <c r="AD7568" s="28">
        <v>43671</v>
      </c>
      <c r="AE7568" s="28">
        <v>43703</v>
      </c>
      <c r="AF7568" s="34">
        <v>45747</v>
      </c>
      <c r="AG7568" s="27">
        <v>7010405018035</v>
      </c>
      <c r="AH7568" s="37" t="s">
        <v>38864</v>
      </c>
      <c r="AI7568" s="1" t="s">
        <v>59978</v>
      </c>
    </row>
    <row r="7569" spans="1:35" ht="42" customHeight="1" x14ac:dyDescent="0.2">
      <c r="A7569" s="26">
        <v>7567</v>
      </c>
      <c r="B7569" s="2" t="str">
        <f>HYPERLINK($AI7569,$AH7569)</f>
        <v>ＮＰＯ法人アイアイスクール</v>
      </c>
      <c r="C7569" s="29" t="s">
        <v>38885</v>
      </c>
      <c r="D7569" s="29" t="s">
        <v>46442</v>
      </c>
      <c r="E7569" s="30" t="s">
        <v>30096</v>
      </c>
      <c r="F7569" s="29" t="s">
        <v>40465</v>
      </c>
      <c r="G7569" s="31" t="s">
        <v>24083</v>
      </c>
      <c r="H7569" s="26" t="s">
        <v>38886</v>
      </c>
      <c r="I7569" s="31" t="s">
        <v>38887</v>
      </c>
      <c r="J7569" s="32">
        <v>0</v>
      </c>
      <c r="K7569" s="32">
        <v>1</v>
      </c>
      <c r="L7569" s="32">
        <v>0</v>
      </c>
      <c r="M7569" s="32">
        <v>0</v>
      </c>
      <c r="N7569" s="32">
        <v>0</v>
      </c>
      <c r="O7569" s="32">
        <v>1</v>
      </c>
      <c r="P7569" s="32">
        <v>0</v>
      </c>
      <c r="Q7569" s="32">
        <v>0</v>
      </c>
      <c r="R7569" s="32">
        <v>0</v>
      </c>
      <c r="S7569" s="32">
        <v>1</v>
      </c>
      <c r="T7569" s="32">
        <v>0</v>
      </c>
      <c r="U7569" s="32">
        <v>1</v>
      </c>
      <c r="V7569" s="32">
        <v>1</v>
      </c>
      <c r="W7569" s="32">
        <v>0</v>
      </c>
      <c r="X7569" s="32">
        <v>0</v>
      </c>
      <c r="Y7569" s="32">
        <v>0</v>
      </c>
      <c r="Z7569" s="32">
        <v>0</v>
      </c>
      <c r="AA7569" s="32">
        <v>0</v>
      </c>
      <c r="AB7569" s="32">
        <v>1</v>
      </c>
      <c r="AC7569" s="32">
        <v>0</v>
      </c>
      <c r="AD7569" s="28">
        <v>43675</v>
      </c>
      <c r="AE7569" s="28">
        <v>43725</v>
      </c>
      <c r="AF7569" s="34">
        <v>45900</v>
      </c>
      <c r="AG7569" s="27">
        <v>1010705002974</v>
      </c>
      <c r="AH7569" s="37" t="s">
        <v>40704</v>
      </c>
      <c r="AI7569" s="1" t="s">
        <v>59979</v>
      </c>
    </row>
    <row r="7570" spans="1:35" ht="42" customHeight="1" x14ac:dyDescent="0.2">
      <c r="A7570" s="26">
        <v>7568</v>
      </c>
      <c r="B7570" s="2" t="str">
        <f>HYPERLINK($AI7570,$AH7570)</f>
        <v>発達障がい者を支援する会</v>
      </c>
      <c r="C7570" s="29" t="s">
        <v>38876</v>
      </c>
      <c r="D7570" s="29" t="s">
        <v>39787</v>
      </c>
      <c r="E7570" s="30" t="s">
        <v>31061</v>
      </c>
      <c r="F7570" s="29" t="s">
        <v>48577</v>
      </c>
      <c r="G7570" s="31" t="s">
        <v>24083</v>
      </c>
      <c r="H7570" s="26" t="s">
        <v>42561</v>
      </c>
      <c r="I7570" s="31" t="s">
        <v>38877</v>
      </c>
      <c r="J7570" s="32">
        <v>1</v>
      </c>
      <c r="K7570" s="32">
        <v>0</v>
      </c>
      <c r="L7570" s="32">
        <v>0</v>
      </c>
      <c r="M7570" s="32">
        <v>0</v>
      </c>
      <c r="N7570" s="32">
        <v>0</v>
      </c>
      <c r="O7570" s="32">
        <v>0</v>
      </c>
      <c r="P7570" s="32">
        <v>0</v>
      </c>
      <c r="Q7570" s="32">
        <v>0</v>
      </c>
      <c r="R7570" s="32">
        <v>0</v>
      </c>
      <c r="S7570" s="32">
        <v>1</v>
      </c>
      <c r="T7570" s="32">
        <v>0</v>
      </c>
      <c r="U7570" s="32">
        <v>0</v>
      </c>
      <c r="V7570" s="32">
        <v>0</v>
      </c>
      <c r="W7570" s="32">
        <v>1</v>
      </c>
      <c r="X7570" s="32">
        <v>1</v>
      </c>
      <c r="Y7570" s="32">
        <v>0</v>
      </c>
      <c r="Z7570" s="32">
        <v>1</v>
      </c>
      <c r="AA7570" s="32">
        <v>0</v>
      </c>
      <c r="AB7570" s="32">
        <v>1</v>
      </c>
      <c r="AC7570" s="32">
        <v>0</v>
      </c>
      <c r="AD7570" s="28">
        <v>43676</v>
      </c>
      <c r="AE7570" s="28">
        <v>43683</v>
      </c>
      <c r="AF7570" s="34">
        <v>45747</v>
      </c>
      <c r="AG7570" s="27">
        <v>2010605003725</v>
      </c>
      <c r="AH7570" s="37" t="s">
        <v>38878</v>
      </c>
      <c r="AI7570" s="1" t="s">
        <v>59980</v>
      </c>
    </row>
    <row r="7571" spans="1:35" ht="42" customHeight="1" x14ac:dyDescent="0.2">
      <c r="A7571" s="26">
        <v>7569</v>
      </c>
      <c r="B7571" s="2" t="str">
        <f>HYPERLINK($AI7571,$AH7571)</f>
        <v>ゲートキーパーＴＯＮＡＲＩＮＯ</v>
      </c>
      <c r="C7571" s="29" t="s">
        <v>43607</v>
      </c>
      <c r="D7571" s="29" t="s">
        <v>39011</v>
      </c>
      <c r="E7571" s="30" t="s">
        <v>30131</v>
      </c>
      <c r="F7571" s="29" t="s">
        <v>29672</v>
      </c>
      <c r="G7571" s="31" t="s">
        <v>24083</v>
      </c>
      <c r="H7571" s="26" t="s">
        <v>41330</v>
      </c>
      <c r="I7571" s="31" t="s">
        <v>39012</v>
      </c>
      <c r="J7571" s="32">
        <v>1</v>
      </c>
      <c r="K7571" s="32">
        <v>1</v>
      </c>
      <c r="L7571" s="32">
        <v>0</v>
      </c>
      <c r="M7571" s="32">
        <v>0</v>
      </c>
      <c r="N7571" s="32">
        <v>0</v>
      </c>
      <c r="O7571" s="32">
        <v>0</v>
      </c>
      <c r="P7571" s="32">
        <v>0</v>
      </c>
      <c r="Q7571" s="32">
        <v>0</v>
      </c>
      <c r="R7571" s="32">
        <v>0</v>
      </c>
      <c r="S7571" s="32">
        <v>1</v>
      </c>
      <c r="T7571" s="32">
        <v>0</v>
      </c>
      <c r="U7571" s="32">
        <v>0</v>
      </c>
      <c r="V7571" s="32">
        <v>1</v>
      </c>
      <c r="W7571" s="32">
        <v>0</v>
      </c>
      <c r="X7571" s="32">
        <v>0</v>
      </c>
      <c r="Y7571" s="32">
        <v>0</v>
      </c>
      <c r="Z7571" s="32">
        <v>1</v>
      </c>
      <c r="AA7571" s="32">
        <v>0</v>
      </c>
      <c r="AB7571" s="32">
        <v>1</v>
      </c>
      <c r="AC7571" s="32">
        <v>0</v>
      </c>
      <c r="AD7571" s="28">
        <v>43682</v>
      </c>
      <c r="AE7571" s="28">
        <v>43692</v>
      </c>
      <c r="AF7571" s="34">
        <v>45747</v>
      </c>
      <c r="AG7571" s="27">
        <v>1011105009032</v>
      </c>
      <c r="AH7571" s="37" t="s">
        <v>43608</v>
      </c>
      <c r="AI7571" s="1" t="s">
        <v>59981</v>
      </c>
    </row>
    <row r="7572" spans="1:35" ht="42" customHeight="1" x14ac:dyDescent="0.2">
      <c r="A7572" s="40">
        <v>7570</v>
      </c>
      <c r="B7572" s="2" t="str">
        <f>HYPERLINK($AI7572,$AH7572)</f>
        <v>中野ドローンクラブ</v>
      </c>
      <c r="C7572" s="29" t="s">
        <v>39016</v>
      </c>
      <c r="D7572" s="29" t="s">
        <v>39017</v>
      </c>
      <c r="E7572" s="30" t="s">
        <v>30482</v>
      </c>
      <c r="F7572" s="29" t="s">
        <v>61383</v>
      </c>
      <c r="G7572" s="31" t="s">
        <v>24083</v>
      </c>
      <c r="H7572" s="26" t="s">
        <v>41710</v>
      </c>
      <c r="I7572" s="31" t="s">
        <v>39018</v>
      </c>
      <c r="J7572" s="32">
        <v>0</v>
      </c>
      <c r="K7572" s="32">
        <v>1</v>
      </c>
      <c r="L7572" s="32">
        <v>1</v>
      </c>
      <c r="M7572" s="32">
        <v>1</v>
      </c>
      <c r="N7572" s="32">
        <v>0</v>
      </c>
      <c r="O7572" s="32">
        <v>1</v>
      </c>
      <c r="P7572" s="32">
        <v>0</v>
      </c>
      <c r="Q7572" s="32">
        <v>1</v>
      </c>
      <c r="R7572" s="32">
        <v>1</v>
      </c>
      <c r="S7572" s="32">
        <v>0</v>
      </c>
      <c r="T7572" s="32">
        <v>0</v>
      </c>
      <c r="U7572" s="32">
        <v>0</v>
      </c>
      <c r="V7572" s="32">
        <v>0</v>
      </c>
      <c r="W7572" s="32">
        <v>0</v>
      </c>
      <c r="X7572" s="32">
        <v>0</v>
      </c>
      <c r="Y7572" s="32">
        <v>0</v>
      </c>
      <c r="Z7572" s="32">
        <v>0</v>
      </c>
      <c r="AA7572" s="32">
        <v>0</v>
      </c>
      <c r="AB7572" s="32">
        <v>0</v>
      </c>
      <c r="AC7572" s="32">
        <v>0</v>
      </c>
      <c r="AD7572" s="28">
        <v>43685</v>
      </c>
      <c r="AE7572" s="28">
        <v>43699</v>
      </c>
      <c r="AF7572" s="34">
        <v>45777</v>
      </c>
      <c r="AG7572" s="27">
        <v>4011305002577</v>
      </c>
      <c r="AH7572" s="37" t="s">
        <v>39019</v>
      </c>
      <c r="AI7572" s="1" t="s">
        <v>59982</v>
      </c>
    </row>
    <row r="7573" spans="1:35" ht="42" customHeight="1" x14ac:dyDescent="0.2">
      <c r="A7573" s="40">
        <v>7571</v>
      </c>
      <c r="B7573" s="2" t="str">
        <f>HYPERLINK($AI7573,$AH7573)</f>
        <v>Ｓｕｐｐｏｒｔ　ｆｏｒ　Ｗｏｍａｎ’ｓ　Ｈａｐｐｉｎｅｓｓ</v>
      </c>
      <c r="C7573" s="29" t="s">
        <v>39020</v>
      </c>
      <c r="D7573" s="29" t="s">
        <v>14984</v>
      </c>
      <c r="E7573" s="30" t="s">
        <v>30397</v>
      </c>
      <c r="F7573" s="29" t="s">
        <v>41052</v>
      </c>
      <c r="G7573" s="31" t="s">
        <v>24083</v>
      </c>
      <c r="H7573" s="26" t="s">
        <v>46671</v>
      </c>
      <c r="I7573" s="31" t="s">
        <v>39021</v>
      </c>
      <c r="J7573" s="32">
        <v>0</v>
      </c>
      <c r="K7573" s="32">
        <v>1</v>
      </c>
      <c r="L7573" s="32">
        <v>0</v>
      </c>
      <c r="M7573" s="32">
        <v>0</v>
      </c>
      <c r="N7573" s="32">
        <v>0</v>
      </c>
      <c r="O7573" s="32">
        <v>0</v>
      </c>
      <c r="P7573" s="32">
        <v>0</v>
      </c>
      <c r="Q7573" s="32">
        <v>0</v>
      </c>
      <c r="R7573" s="32">
        <v>0</v>
      </c>
      <c r="S7573" s="32">
        <v>1</v>
      </c>
      <c r="T7573" s="32">
        <v>1</v>
      </c>
      <c r="U7573" s="32">
        <v>0</v>
      </c>
      <c r="V7573" s="32">
        <v>1</v>
      </c>
      <c r="W7573" s="32">
        <v>0</v>
      </c>
      <c r="X7573" s="32">
        <v>0</v>
      </c>
      <c r="Y7573" s="32">
        <v>1</v>
      </c>
      <c r="Z7573" s="32">
        <v>1</v>
      </c>
      <c r="AA7573" s="32">
        <v>0</v>
      </c>
      <c r="AB7573" s="32">
        <v>1</v>
      </c>
      <c r="AC7573" s="32">
        <v>0</v>
      </c>
      <c r="AD7573" s="28">
        <v>43686</v>
      </c>
      <c r="AE7573" s="28">
        <v>43690</v>
      </c>
      <c r="AF7573" s="34">
        <v>45838</v>
      </c>
      <c r="AG7573" s="27">
        <v>2011805002896</v>
      </c>
      <c r="AH7573" s="37" t="s">
        <v>39022</v>
      </c>
      <c r="AI7573" s="1" t="s">
        <v>59983</v>
      </c>
    </row>
    <row r="7574" spans="1:35" ht="42" customHeight="1" x14ac:dyDescent="0.2">
      <c r="A7574" s="40">
        <v>7572</v>
      </c>
      <c r="B7574" s="2" t="str">
        <f>HYPERLINK($AI7574,$AH7574)</f>
        <v>ＮＰＯ法人日本キッズスポーツ協会</v>
      </c>
      <c r="C7574" s="29" t="s">
        <v>39043</v>
      </c>
      <c r="D7574" s="29" t="s">
        <v>39044</v>
      </c>
      <c r="E7574" s="30" t="s">
        <v>30200</v>
      </c>
      <c r="F7574" s="29" t="s">
        <v>39045</v>
      </c>
      <c r="G7574" s="31" t="s">
        <v>24083</v>
      </c>
      <c r="H7574" s="26" t="s">
        <v>39046</v>
      </c>
      <c r="I7574" s="31" t="s">
        <v>39047</v>
      </c>
      <c r="J7574" s="32">
        <v>0</v>
      </c>
      <c r="K7574" s="32">
        <v>1</v>
      </c>
      <c r="L7574" s="32">
        <v>0</v>
      </c>
      <c r="M7574" s="32">
        <v>0</v>
      </c>
      <c r="N7574" s="32">
        <v>0</v>
      </c>
      <c r="O7574" s="32">
        <v>1</v>
      </c>
      <c r="P7574" s="32">
        <v>0</v>
      </c>
      <c r="Q7574" s="32">
        <v>0</v>
      </c>
      <c r="R7574" s="32">
        <v>0</v>
      </c>
      <c r="S7574" s="32">
        <v>0</v>
      </c>
      <c r="T7574" s="32">
        <v>0</v>
      </c>
      <c r="U7574" s="32">
        <v>0</v>
      </c>
      <c r="V7574" s="32">
        <v>1</v>
      </c>
      <c r="W7574" s="32">
        <v>0</v>
      </c>
      <c r="X7574" s="32">
        <v>0</v>
      </c>
      <c r="Y7574" s="32">
        <v>0</v>
      </c>
      <c r="Z7574" s="32">
        <v>1</v>
      </c>
      <c r="AA7574" s="32">
        <v>0</v>
      </c>
      <c r="AB7574" s="32">
        <v>1</v>
      </c>
      <c r="AC7574" s="32">
        <v>0</v>
      </c>
      <c r="AD7574" s="28">
        <v>43691</v>
      </c>
      <c r="AE7574" s="28">
        <v>43700</v>
      </c>
      <c r="AF7574" s="34">
        <v>45747</v>
      </c>
      <c r="AG7574" s="27">
        <v>5010905003827</v>
      </c>
      <c r="AH7574" s="37" t="s">
        <v>39048</v>
      </c>
      <c r="AI7574" s="1" t="s">
        <v>59984</v>
      </c>
    </row>
    <row r="7575" spans="1:35" ht="42" customHeight="1" x14ac:dyDescent="0.2">
      <c r="A7575" s="26">
        <v>7573</v>
      </c>
      <c r="B7575" s="2" t="str">
        <f>HYPERLINK($AI7575,$AH7575)</f>
        <v>伝統工芸つくも神</v>
      </c>
      <c r="C7575" s="29" t="s">
        <v>39013</v>
      </c>
      <c r="D7575" s="29" t="s">
        <v>39014</v>
      </c>
      <c r="E7575" s="30" t="s">
        <v>29937</v>
      </c>
      <c r="F7575" s="29" t="s">
        <v>11256</v>
      </c>
      <c r="G7575" s="31" t="s">
        <v>24083</v>
      </c>
      <c r="H7575" s="26" t="s">
        <v>40204</v>
      </c>
      <c r="I7575" s="31" t="s">
        <v>39162</v>
      </c>
      <c r="J7575" s="32">
        <v>0</v>
      </c>
      <c r="K7575" s="32">
        <v>0</v>
      </c>
      <c r="L7575" s="32">
        <v>0</v>
      </c>
      <c r="M7575" s="32">
        <v>1</v>
      </c>
      <c r="N7575" s="32">
        <v>0</v>
      </c>
      <c r="O7575" s="32">
        <v>1</v>
      </c>
      <c r="P7575" s="32">
        <v>0</v>
      </c>
      <c r="Q7575" s="32">
        <v>0</v>
      </c>
      <c r="R7575" s="32">
        <v>0</v>
      </c>
      <c r="S7575" s="32">
        <v>0</v>
      </c>
      <c r="T7575" s="32">
        <v>1</v>
      </c>
      <c r="U7575" s="32">
        <v>0</v>
      </c>
      <c r="V7575" s="32">
        <v>0</v>
      </c>
      <c r="W7575" s="32">
        <v>0</v>
      </c>
      <c r="X7575" s="32">
        <v>0</v>
      </c>
      <c r="Y7575" s="32">
        <v>1</v>
      </c>
      <c r="Z7575" s="32">
        <v>1</v>
      </c>
      <c r="AA7575" s="32">
        <v>0</v>
      </c>
      <c r="AB7575" s="32">
        <v>1</v>
      </c>
      <c r="AC7575" s="32">
        <v>0</v>
      </c>
      <c r="AD7575" s="28">
        <v>43692</v>
      </c>
      <c r="AE7575" s="28">
        <v>43700</v>
      </c>
      <c r="AF7575" s="34">
        <v>45808</v>
      </c>
      <c r="AG7575" s="27">
        <v>9010005030660</v>
      </c>
      <c r="AH7575" s="37" t="s">
        <v>39015</v>
      </c>
      <c r="AI7575" s="1" t="s">
        <v>59985</v>
      </c>
    </row>
    <row r="7576" spans="1:35" ht="42" customHeight="1" x14ac:dyDescent="0.2">
      <c r="A7576" s="35">
        <v>7574</v>
      </c>
      <c r="B7576" s="2" t="str">
        <f>HYPERLINK($AI7576,$AH7576)</f>
        <v>介護タクシーと旅をサポートする会</v>
      </c>
      <c r="C7576" s="29" t="s">
        <v>39006</v>
      </c>
      <c r="D7576" s="29" t="s">
        <v>39007</v>
      </c>
      <c r="E7576" s="30" t="s">
        <v>30489</v>
      </c>
      <c r="F7576" s="29" t="s">
        <v>39320</v>
      </c>
      <c r="G7576" s="31" t="s">
        <v>39321</v>
      </c>
      <c r="H7576" s="26" t="s">
        <v>39008</v>
      </c>
      <c r="I7576" s="31" t="s">
        <v>39009</v>
      </c>
      <c r="J7576" s="32">
        <v>1</v>
      </c>
      <c r="K7576" s="32">
        <v>0</v>
      </c>
      <c r="L7576" s="32">
        <v>0</v>
      </c>
      <c r="M7576" s="32">
        <v>1</v>
      </c>
      <c r="N7576" s="32">
        <v>0</v>
      </c>
      <c r="O7576" s="32">
        <v>0</v>
      </c>
      <c r="P7576" s="32">
        <v>0</v>
      </c>
      <c r="Q7576" s="32">
        <v>0</v>
      </c>
      <c r="R7576" s="32">
        <v>0</v>
      </c>
      <c r="S7576" s="32">
        <v>0</v>
      </c>
      <c r="T7576" s="32">
        <v>0</v>
      </c>
      <c r="U7576" s="32">
        <v>0</v>
      </c>
      <c r="V7576" s="32">
        <v>0</v>
      </c>
      <c r="W7576" s="32">
        <v>0</v>
      </c>
      <c r="X7576" s="32">
        <v>0</v>
      </c>
      <c r="Y7576" s="32">
        <v>0</v>
      </c>
      <c r="Z7576" s="32">
        <v>0</v>
      </c>
      <c r="AA7576" s="32">
        <v>0</v>
      </c>
      <c r="AB7576" s="32">
        <v>1</v>
      </c>
      <c r="AC7576" s="32">
        <v>0</v>
      </c>
      <c r="AD7576" s="28">
        <v>43696</v>
      </c>
      <c r="AE7576" s="28">
        <v>43710</v>
      </c>
      <c r="AF7576" s="34">
        <v>45838</v>
      </c>
      <c r="AG7576" s="27">
        <v>2013305002988</v>
      </c>
      <c r="AH7576" s="37" t="s">
        <v>39010</v>
      </c>
      <c r="AI7576" s="1" t="s">
        <v>59986</v>
      </c>
    </row>
    <row r="7577" spans="1:35" ht="42" customHeight="1" x14ac:dyDescent="0.2">
      <c r="A7577" s="26">
        <v>7575</v>
      </c>
      <c r="B7577" s="2" t="str">
        <f>HYPERLINK($AI7577,$AH7577)</f>
        <v>ｄｅｌｅｔｅＣ</v>
      </c>
      <c r="C7577" s="29" t="s">
        <v>39032</v>
      </c>
      <c r="D7577" s="29" t="s">
        <v>43815</v>
      </c>
      <c r="E7577" s="30" t="s">
        <v>42122</v>
      </c>
      <c r="F7577" s="29" t="s">
        <v>48351</v>
      </c>
      <c r="G7577" s="31" t="s">
        <v>24083</v>
      </c>
      <c r="H7577" s="26" t="s">
        <v>48352</v>
      </c>
      <c r="I7577" s="31" t="s">
        <v>39033</v>
      </c>
      <c r="J7577" s="32">
        <v>1</v>
      </c>
      <c r="K7577" s="32">
        <v>1</v>
      </c>
      <c r="L7577" s="32">
        <v>0</v>
      </c>
      <c r="M7577" s="32">
        <v>0</v>
      </c>
      <c r="N7577" s="32">
        <v>0</v>
      </c>
      <c r="O7577" s="32">
        <v>1</v>
      </c>
      <c r="P7577" s="32">
        <v>0</v>
      </c>
      <c r="Q7577" s="32">
        <v>0</v>
      </c>
      <c r="R7577" s="32">
        <v>0</v>
      </c>
      <c r="S7577" s="32">
        <v>0</v>
      </c>
      <c r="T7577" s="32">
        <v>0</v>
      </c>
      <c r="U7577" s="32">
        <v>0</v>
      </c>
      <c r="V7577" s="32">
        <v>0</v>
      </c>
      <c r="W7577" s="32">
        <v>0</v>
      </c>
      <c r="X7577" s="32">
        <v>1</v>
      </c>
      <c r="Y7577" s="32">
        <v>0</v>
      </c>
      <c r="Z7577" s="32">
        <v>0</v>
      </c>
      <c r="AA7577" s="32">
        <v>0</v>
      </c>
      <c r="AB7577" s="32">
        <v>1</v>
      </c>
      <c r="AC7577" s="32">
        <v>0</v>
      </c>
      <c r="AD7577" s="28">
        <v>43697</v>
      </c>
      <c r="AE7577" s="28">
        <v>43713</v>
      </c>
      <c r="AF7577" s="34">
        <v>45747</v>
      </c>
      <c r="AG7577" s="27">
        <v>7010905003833</v>
      </c>
      <c r="AH7577" s="37" t="s">
        <v>39034</v>
      </c>
      <c r="AI7577" s="1" t="s">
        <v>59987</v>
      </c>
    </row>
    <row r="7578" spans="1:35" ht="42" customHeight="1" x14ac:dyDescent="0.2">
      <c r="A7578" s="42">
        <v>7576</v>
      </c>
      <c r="B7578" s="2" t="str">
        <f>HYPERLINK($AI7578,$AH7578)</f>
        <v>ガブリエル</v>
      </c>
      <c r="C7578" s="29" t="s">
        <v>39040</v>
      </c>
      <c r="D7578" s="29" t="s">
        <v>49546</v>
      </c>
      <c r="E7578" s="30" t="s">
        <v>30463</v>
      </c>
      <c r="F7578" s="29" t="s">
        <v>39041</v>
      </c>
      <c r="G7578" s="31" t="s">
        <v>24083</v>
      </c>
      <c r="H7578" s="26" t="s">
        <v>40466</v>
      </c>
      <c r="I7578" s="31" t="s">
        <v>39042</v>
      </c>
      <c r="J7578" s="32">
        <v>1</v>
      </c>
      <c r="K7578" s="32">
        <v>1</v>
      </c>
      <c r="L7578" s="32">
        <v>1</v>
      </c>
      <c r="M7578" s="32">
        <v>0</v>
      </c>
      <c r="N7578" s="32">
        <v>0</v>
      </c>
      <c r="O7578" s="32">
        <v>1</v>
      </c>
      <c r="P7578" s="32">
        <v>0</v>
      </c>
      <c r="Q7578" s="32">
        <v>0</v>
      </c>
      <c r="R7578" s="32">
        <v>0</v>
      </c>
      <c r="S7578" s="32">
        <v>1</v>
      </c>
      <c r="T7578" s="32">
        <v>0</v>
      </c>
      <c r="U7578" s="32">
        <v>0</v>
      </c>
      <c r="V7578" s="32">
        <v>1</v>
      </c>
      <c r="W7578" s="32">
        <v>0</v>
      </c>
      <c r="X7578" s="32">
        <v>0</v>
      </c>
      <c r="Y7578" s="32">
        <v>0</v>
      </c>
      <c r="Z7578" s="32">
        <v>0</v>
      </c>
      <c r="AA7578" s="32">
        <v>0</v>
      </c>
      <c r="AB7578" s="32">
        <v>1</v>
      </c>
      <c r="AC7578" s="32">
        <v>0</v>
      </c>
      <c r="AD7578" s="28">
        <v>43698</v>
      </c>
      <c r="AE7578" s="28">
        <v>43706</v>
      </c>
      <c r="AF7578" s="34">
        <v>46022</v>
      </c>
      <c r="AG7578" s="27">
        <v>4011005008271</v>
      </c>
      <c r="AH7578" s="37" t="s">
        <v>39040</v>
      </c>
      <c r="AI7578" s="1" t="s">
        <v>59988</v>
      </c>
    </row>
    <row r="7579" spans="1:35" ht="42" customHeight="1" x14ac:dyDescent="0.2">
      <c r="A7579" s="40">
        <v>7577</v>
      </c>
      <c r="B7579" s="2" t="str">
        <f>HYPERLINK($AI7579,$AH7579)</f>
        <v>Ｍａｒｃｈ　ｏｆ　Ｂｏｕｑｕｅｔ</v>
      </c>
      <c r="C7579" s="29" t="s">
        <v>39002</v>
      </c>
      <c r="D7579" s="29" t="s">
        <v>39003</v>
      </c>
      <c r="E7579" s="30" t="s">
        <v>29937</v>
      </c>
      <c r="F7579" s="29" t="s">
        <v>46743</v>
      </c>
      <c r="G7579" s="31" t="s">
        <v>24083</v>
      </c>
      <c r="H7579" s="26" t="s">
        <v>48350</v>
      </c>
      <c r="I7579" s="31" t="s">
        <v>39004</v>
      </c>
      <c r="J7579" s="32">
        <v>1</v>
      </c>
      <c r="K7579" s="32">
        <v>0</v>
      </c>
      <c r="L7579" s="32">
        <v>0</v>
      </c>
      <c r="M7579" s="32">
        <v>0</v>
      </c>
      <c r="N7579" s="32">
        <v>0</v>
      </c>
      <c r="O7579" s="32">
        <v>1</v>
      </c>
      <c r="P7579" s="32">
        <v>0</v>
      </c>
      <c r="Q7579" s="32">
        <v>0</v>
      </c>
      <c r="R7579" s="32">
        <v>0</v>
      </c>
      <c r="S7579" s="32">
        <v>1</v>
      </c>
      <c r="T7579" s="32">
        <v>1</v>
      </c>
      <c r="U7579" s="32">
        <v>0</v>
      </c>
      <c r="V7579" s="32">
        <v>0</v>
      </c>
      <c r="W7579" s="32">
        <v>0</v>
      </c>
      <c r="X7579" s="32">
        <v>0</v>
      </c>
      <c r="Y7579" s="32">
        <v>0</v>
      </c>
      <c r="Z7579" s="32">
        <v>1</v>
      </c>
      <c r="AA7579" s="32">
        <v>0</v>
      </c>
      <c r="AB7579" s="32">
        <v>1</v>
      </c>
      <c r="AC7579" s="32">
        <v>0</v>
      </c>
      <c r="AD7579" s="28">
        <v>43706</v>
      </c>
      <c r="AE7579" s="28">
        <v>43756</v>
      </c>
      <c r="AF7579" s="34">
        <v>45747</v>
      </c>
      <c r="AG7579" s="27">
        <v>7010005030919</v>
      </c>
      <c r="AH7579" s="37" t="s">
        <v>39005</v>
      </c>
      <c r="AI7579" s="1" t="s">
        <v>59989</v>
      </c>
    </row>
    <row r="7580" spans="1:35" ht="42" customHeight="1" x14ac:dyDescent="0.2">
      <c r="A7580" s="35">
        <v>7578</v>
      </c>
      <c r="B7580" s="2" t="str">
        <f>HYPERLINK($AI7580,$AH7580)</f>
        <v>先端技術・日中文化振興会</v>
      </c>
      <c r="C7580" s="29" t="s">
        <v>39023</v>
      </c>
      <c r="D7580" s="29" t="s">
        <v>39024</v>
      </c>
      <c r="E7580" s="30" t="s">
        <v>30136</v>
      </c>
      <c r="F7580" s="29" t="s">
        <v>39025</v>
      </c>
      <c r="G7580" s="31" t="s">
        <v>24083</v>
      </c>
      <c r="H7580" s="26" t="s">
        <v>40706</v>
      </c>
      <c r="I7580" s="31" t="s">
        <v>39026</v>
      </c>
      <c r="J7580" s="32">
        <v>0</v>
      </c>
      <c r="K7580" s="32">
        <v>1</v>
      </c>
      <c r="L7580" s="32">
        <v>0</v>
      </c>
      <c r="M7580" s="32">
        <v>0</v>
      </c>
      <c r="N7580" s="32">
        <v>0</v>
      </c>
      <c r="O7580" s="32">
        <v>0</v>
      </c>
      <c r="P7580" s="32">
        <v>0</v>
      </c>
      <c r="Q7580" s="32">
        <v>0</v>
      </c>
      <c r="R7580" s="32">
        <v>0</v>
      </c>
      <c r="S7580" s="32">
        <v>0</v>
      </c>
      <c r="T7580" s="32">
        <v>0</v>
      </c>
      <c r="U7580" s="32">
        <v>0</v>
      </c>
      <c r="V7580" s="32">
        <v>0</v>
      </c>
      <c r="W7580" s="32">
        <v>0</v>
      </c>
      <c r="X7580" s="32">
        <v>0</v>
      </c>
      <c r="Y7580" s="32">
        <v>0</v>
      </c>
      <c r="Z7580" s="32">
        <v>0</v>
      </c>
      <c r="AA7580" s="32">
        <v>0</v>
      </c>
      <c r="AB7580" s="32">
        <v>1</v>
      </c>
      <c r="AC7580" s="32">
        <v>0</v>
      </c>
      <c r="AD7580" s="28">
        <v>43706</v>
      </c>
      <c r="AE7580" s="28">
        <v>37867</v>
      </c>
      <c r="AF7580" s="34">
        <v>45747</v>
      </c>
      <c r="AG7580" s="27">
        <v>4010005006822</v>
      </c>
      <c r="AH7580" s="37" t="s">
        <v>39027</v>
      </c>
      <c r="AI7580" s="1" t="s">
        <v>59990</v>
      </c>
    </row>
    <row r="7581" spans="1:35" ht="42" customHeight="1" x14ac:dyDescent="0.2">
      <c r="A7581" s="40">
        <v>7579</v>
      </c>
      <c r="B7581" s="2" t="str">
        <f>HYPERLINK($AI7581,$AH7581)</f>
        <v>Ｙｅｓ，Ｄｅａｆ　Ｃａｎ！</v>
      </c>
      <c r="C7581" s="29" t="s">
        <v>39028</v>
      </c>
      <c r="D7581" s="29" t="s">
        <v>39029</v>
      </c>
      <c r="E7581" s="30" t="s">
        <v>30774</v>
      </c>
      <c r="F7581" s="29" t="s">
        <v>48578</v>
      </c>
      <c r="G7581" s="31" t="s">
        <v>24083</v>
      </c>
      <c r="H7581" s="26" t="s">
        <v>48579</v>
      </c>
      <c r="I7581" s="31" t="s">
        <v>39030</v>
      </c>
      <c r="J7581" s="32">
        <v>1</v>
      </c>
      <c r="K7581" s="32">
        <v>1</v>
      </c>
      <c r="L7581" s="32">
        <v>0</v>
      </c>
      <c r="M7581" s="32">
        <v>0</v>
      </c>
      <c r="N7581" s="32">
        <v>0</v>
      </c>
      <c r="O7581" s="32">
        <v>0</v>
      </c>
      <c r="P7581" s="32">
        <v>0</v>
      </c>
      <c r="Q7581" s="32">
        <v>0</v>
      </c>
      <c r="R7581" s="32">
        <v>0</v>
      </c>
      <c r="S7581" s="32">
        <v>1</v>
      </c>
      <c r="T7581" s="32">
        <v>1</v>
      </c>
      <c r="U7581" s="32">
        <v>0</v>
      </c>
      <c r="V7581" s="32">
        <v>0</v>
      </c>
      <c r="W7581" s="32">
        <v>0</v>
      </c>
      <c r="X7581" s="32">
        <v>0</v>
      </c>
      <c r="Y7581" s="32">
        <v>1</v>
      </c>
      <c r="Z7581" s="32">
        <v>1</v>
      </c>
      <c r="AA7581" s="32">
        <v>0</v>
      </c>
      <c r="AB7581" s="32">
        <v>1</v>
      </c>
      <c r="AC7581" s="32">
        <v>0</v>
      </c>
      <c r="AD7581" s="28">
        <v>43706</v>
      </c>
      <c r="AE7581" s="28">
        <v>43710</v>
      </c>
      <c r="AF7581" s="34">
        <v>45747</v>
      </c>
      <c r="AG7581" s="27">
        <v>3011405002049</v>
      </c>
      <c r="AH7581" s="37" t="s">
        <v>39031</v>
      </c>
      <c r="AI7581" s="1" t="s">
        <v>59991</v>
      </c>
    </row>
    <row r="7582" spans="1:35" ht="42" customHeight="1" x14ac:dyDescent="0.2">
      <c r="A7582" s="40">
        <v>7580</v>
      </c>
      <c r="B7582" s="2" t="str">
        <f>HYPERLINK($AI7582,$AH7582)</f>
        <v>ＮＰＯ法人昭島芸術文化団体メロディーの和</v>
      </c>
      <c r="C7582" s="29" t="s">
        <v>39035</v>
      </c>
      <c r="D7582" s="29" t="s">
        <v>39036</v>
      </c>
      <c r="E7582" s="30" t="s">
        <v>31198</v>
      </c>
      <c r="F7582" s="29" t="s">
        <v>39037</v>
      </c>
      <c r="G7582" s="31" t="s">
        <v>24083</v>
      </c>
      <c r="H7582" s="26" t="s">
        <v>39038</v>
      </c>
      <c r="I7582" s="31" t="s">
        <v>45018</v>
      </c>
      <c r="J7582" s="32">
        <v>0</v>
      </c>
      <c r="K7582" s="32">
        <v>1</v>
      </c>
      <c r="L7582" s="32">
        <v>1</v>
      </c>
      <c r="M7582" s="32">
        <v>0</v>
      </c>
      <c r="N7582" s="32">
        <v>0</v>
      </c>
      <c r="O7582" s="32">
        <v>1</v>
      </c>
      <c r="P7582" s="32">
        <v>0</v>
      </c>
      <c r="Q7582" s="32">
        <v>0</v>
      </c>
      <c r="R7582" s="32">
        <v>0</v>
      </c>
      <c r="S7582" s="32">
        <v>0</v>
      </c>
      <c r="T7582" s="32">
        <v>0</v>
      </c>
      <c r="U7582" s="32">
        <v>0</v>
      </c>
      <c r="V7582" s="32">
        <v>1</v>
      </c>
      <c r="W7582" s="32">
        <v>0</v>
      </c>
      <c r="X7582" s="32">
        <v>0</v>
      </c>
      <c r="Y7582" s="32">
        <v>0</v>
      </c>
      <c r="Z7582" s="32">
        <v>0</v>
      </c>
      <c r="AA7582" s="32">
        <v>0</v>
      </c>
      <c r="AB7582" s="32">
        <v>1</v>
      </c>
      <c r="AC7582" s="32">
        <v>0</v>
      </c>
      <c r="AD7582" s="28">
        <v>43706</v>
      </c>
      <c r="AE7582" s="28">
        <v>43713</v>
      </c>
      <c r="AF7582" s="34">
        <v>45747</v>
      </c>
      <c r="AG7582" s="27">
        <v>5012805002875</v>
      </c>
      <c r="AH7582" s="37" t="s">
        <v>39039</v>
      </c>
      <c r="AI7582" s="1" t="s">
        <v>59992</v>
      </c>
    </row>
    <row r="7583" spans="1:35" ht="42" customHeight="1" x14ac:dyDescent="0.2">
      <c r="A7583" s="35">
        <v>7581</v>
      </c>
      <c r="B7583" s="2" t="str">
        <f>HYPERLINK($AI7583,$AH7583)</f>
        <v>ＮＰＯ法人ポラリス</v>
      </c>
      <c r="C7583" s="29" t="s">
        <v>39049</v>
      </c>
      <c r="D7583" s="29" t="s">
        <v>39050</v>
      </c>
      <c r="E7583" s="30" t="s">
        <v>30974</v>
      </c>
      <c r="F7583" s="29" t="s">
        <v>39051</v>
      </c>
      <c r="G7583" s="31" t="s">
        <v>24083</v>
      </c>
      <c r="H7583" s="26" t="s">
        <v>41053</v>
      </c>
      <c r="I7583" s="31" t="s">
        <v>39052</v>
      </c>
      <c r="J7583" s="32">
        <v>1</v>
      </c>
      <c r="K7583" s="32">
        <v>0</v>
      </c>
      <c r="L7583" s="32">
        <v>1</v>
      </c>
      <c r="M7583" s="32">
        <v>0</v>
      </c>
      <c r="N7583" s="32">
        <v>0</v>
      </c>
      <c r="O7583" s="32">
        <v>0</v>
      </c>
      <c r="P7583" s="32">
        <v>0</v>
      </c>
      <c r="Q7583" s="32">
        <v>0</v>
      </c>
      <c r="R7583" s="32">
        <v>0</v>
      </c>
      <c r="S7583" s="32">
        <v>0</v>
      </c>
      <c r="T7583" s="32">
        <v>0</v>
      </c>
      <c r="U7583" s="32">
        <v>0</v>
      </c>
      <c r="V7583" s="32">
        <v>0</v>
      </c>
      <c r="W7583" s="32">
        <v>0</v>
      </c>
      <c r="X7583" s="32">
        <v>0</v>
      </c>
      <c r="Y7583" s="32">
        <v>0</v>
      </c>
      <c r="Z7583" s="32">
        <v>0</v>
      </c>
      <c r="AA7583" s="32">
        <v>0</v>
      </c>
      <c r="AB7583" s="32">
        <v>1</v>
      </c>
      <c r="AC7583" s="32">
        <v>0</v>
      </c>
      <c r="AD7583" s="28">
        <v>43706</v>
      </c>
      <c r="AE7583" s="28">
        <v>43713</v>
      </c>
      <c r="AF7583" s="34">
        <v>45747</v>
      </c>
      <c r="AG7583" s="27">
        <v>2012705002169</v>
      </c>
      <c r="AH7583" s="37" t="s">
        <v>39053</v>
      </c>
      <c r="AI7583" s="1" t="s">
        <v>59993</v>
      </c>
    </row>
    <row r="7584" spans="1:35" ht="42" customHeight="1" x14ac:dyDescent="0.2">
      <c r="A7584" s="26">
        <v>7582</v>
      </c>
      <c r="B7584" s="2" t="str">
        <f>HYPERLINK($AI7584,$AH7584)</f>
        <v>全日本パエリア連盟</v>
      </c>
      <c r="C7584" s="29" t="s">
        <v>39054</v>
      </c>
      <c r="D7584" s="29" t="s">
        <v>39055</v>
      </c>
      <c r="E7584" s="30" t="s">
        <v>30637</v>
      </c>
      <c r="F7584" s="29" t="s">
        <v>49348</v>
      </c>
      <c r="G7584" s="31" t="s">
        <v>41561</v>
      </c>
      <c r="H7584" s="26" t="s">
        <v>45462</v>
      </c>
      <c r="I7584" s="31" t="s">
        <v>48787</v>
      </c>
      <c r="J7584" s="32">
        <v>0</v>
      </c>
      <c r="K7584" s="32">
        <v>1</v>
      </c>
      <c r="L7584" s="32">
        <v>1</v>
      </c>
      <c r="M7584" s="32">
        <v>0</v>
      </c>
      <c r="N7584" s="32">
        <v>0</v>
      </c>
      <c r="O7584" s="32">
        <v>1</v>
      </c>
      <c r="P7584" s="32">
        <v>0</v>
      </c>
      <c r="Q7584" s="32">
        <v>0</v>
      </c>
      <c r="R7584" s="32">
        <v>0</v>
      </c>
      <c r="S7584" s="32">
        <v>0</v>
      </c>
      <c r="T7584" s="32">
        <v>1</v>
      </c>
      <c r="U7584" s="32">
        <v>0</v>
      </c>
      <c r="V7584" s="32">
        <v>1</v>
      </c>
      <c r="W7584" s="32">
        <v>0</v>
      </c>
      <c r="X7584" s="32">
        <v>0</v>
      </c>
      <c r="Y7584" s="32">
        <v>0</v>
      </c>
      <c r="Z7584" s="32">
        <v>1</v>
      </c>
      <c r="AA7584" s="32">
        <v>0</v>
      </c>
      <c r="AB7584" s="32">
        <v>1</v>
      </c>
      <c r="AC7584" s="32">
        <v>0</v>
      </c>
      <c r="AD7584" s="28">
        <v>43707</v>
      </c>
      <c r="AE7584" s="28">
        <v>43780</v>
      </c>
      <c r="AF7584" s="34">
        <v>45747</v>
      </c>
      <c r="AG7584" s="27">
        <v>7011305002599</v>
      </c>
      <c r="AH7584" s="37" t="s">
        <v>39056</v>
      </c>
      <c r="AI7584" s="1" t="s">
        <v>59994</v>
      </c>
    </row>
    <row r="7585" spans="1:35" ht="42" customHeight="1" x14ac:dyDescent="0.2">
      <c r="A7585" s="40">
        <v>7583</v>
      </c>
      <c r="B7585" s="2" t="str">
        <f>HYPERLINK($AI7585,$AH7585)</f>
        <v>モーターサイクルＣＳ２</v>
      </c>
      <c r="C7585" s="29" t="s">
        <v>39057</v>
      </c>
      <c r="D7585" s="29" t="s">
        <v>39058</v>
      </c>
      <c r="E7585" s="30" t="s">
        <v>30537</v>
      </c>
      <c r="F7585" s="29" t="s">
        <v>39059</v>
      </c>
      <c r="G7585" s="31" t="s">
        <v>24083</v>
      </c>
      <c r="H7585" s="26" t="s">
        <v>40205</v>
      </c>
      <c r="I7585" s="31" t="s">
        <v>39060</v>
      </c>
      <c r="J7585" s="32">
        <v>0</v>
      </c>
      <c r="K7585" s="32">
        <v>1</v>
      </c>
      <c r="L7585" s="32">
        <v>0</v>
      </c>
      <c r="M7585" s="32">
        <v>0</v>
      </c>
      <c r="N7585" s="32">
        <v>0</v>
      </c>
      <c r="O7585" s="32">
        <v>1</v>
      </c>
      <c r="P7585" s="32">
        <v>0</v>
      </c>
      <c r="Q7585" s="32">
        <v>0</v>
      </c>
      <c r="R7585" s="32">
        <v>1</v>
      </c>
      <c r="S7585" s="32">
        <v>0</v>
      </c>
      <c r="T7585" s="32">
        <v>0</v>
      </c>
      <c r="U7585" s="32">
        <v>0</v>
      </c>
      <c r="V7585" s="32">
        <v>0</v>
      </c>
      <c r="W7585" s="32">
        <v>0</v>
      </c>
      <c r="X7585" s="32">
        <v>1</v>
      </c>
      <c r="Y7585" s="32">
        <v>0</v>
      </c>
      <c r="Z7585" s="32">
        <v>0</v>
      </c>
      <c r="AA7585" s="32">
        <v>0</v>
      </c>
      <c r="AB7585" s="32">
        <v>1</v>
      </c>
      <c r="AC7585" s="32">
        <v>0</v>
      </c>
      <c r="AD7585" s="28">
        <v>43707</v>
      </c>
      <c r="AE7585" s="28">
        <v>43713</v>
      </c>
      <c r="AF7585" s="34">
        <v>45991</v>
      </c>
      <c r="AG7585" s="27">
        <v>6010905003834</v>
      </c>
      <c r="AH7585" s="37" t="s">
        <v>39061</v>
      </c>
      <c r="AI7585" s="1" t="s">
        <v>59995</v>
      </c>
    </row>
    <row r="7586" spans="1:35" ht="42" customHeight="1" x14ac:dyDescent="0.2">
      <c r="A7586" s="35">
        <v>7584</v>
      </c>
      <c r="B7586" s="2" t="str">
        <f>HYPERLINK($AI7586,$AH7586)</f>
        <v>みらいフォスターリエゾン国際機構</v>
      </c>
      <c r="C7586" s="29" t="s">
        <v>39174</v>
      </c>
      <c r="D7586" s="29" t="s">
        <v>39175</v>
      </c>
      <c r="E7586" s="30" t="s">
        <v>30083</v>
      </c>
      <c r="F7586" s="29" t="s">
        <v>24465</v>
      </c>
      <c r="G7586" s="31" t="s">
        <v>24083</v>
      </c>
      <c r="H7586" s="26" t="s">
        <v>40305</v>
      </c>
      <c r="I7586" s="31" t="s">
        <v>39176</v>
      </c>
      <c r="J7586" s="32">
        <v>1</v>
      </c>
      <c r="K7586" s="32">
        <v>1</v>
      </c>
      <c r="L7586" s="32">
        <v>1</v>
      </c>
      <c r="M7586" s="32">
        <v>0</v>
      </c>
      <c r="N7586" s="32">
        <v>0</v>
      </c>
      <c r="O7586" s="32">
        <v>1</v>
      </c>
      <c r="P7586" s="32">
        <v>0</v>
      </c>
      <c r="Q7586" s="32">
        <v>0</v>
      </c>
      <c r="R7586" s="32">
        <v>0</v>
      </c>
      <c r="S7586" s="32">
        <v>1</v>
      </c>
      <c r="T7586" s="32">
        <v>1</v>
      </c>
      <c r="U7586" s="32">
        <v>0</v>
      </c>
      <c r="V7586" s="32">
        <v>1</v>
      </c>
      <c r="W7586" s="32">
        <v>0</v>
      </c>
      <c r="X7586" s="32">
        <v>0</v>
      </c>
      <c r="Y7586" s="32">
        <v>0</v>
      </c>
      <c r="Z7586" s="32">
        <v>1</v>
      </c>
      <c r="AA7586" s="32">
        <v>0</v>
      </c>
      <c r="AB7586" s="32">
        <v>1</v>
      </c>
      <c r="AC7586" s="32">
        <v>0</v>
      </c>
      <c r="AD7586" s="28">
        <v>43713</v>
      </c>
      <c r="AE7586" s="28">
        <v>43739</v>
      </c>
      <c r="AF7586" s="34">
        <v>45747</v>
      </c>
      <c r="AG7586" s="27">
        <v>7010005030844</v>
      </c>
      <c r="AH7586" s="37" t="s">
        <v>39177</v>
      </c>
      <c r="AI7586" s="1" t="s">
        <v>59996</v>
      </c>
    </row>
    <row r="7587" spans="1:35" ht="42" customHeight="1" x14ac:dyDescent="0.2">
      <c r="A7587" s="35">
        <v>7585</v>
      </c>
      <c r="B7587" s="2" t="str">
        <f>HYPERLINK($AI7587,$AH7587)</f>
        <v>企業内コーチコミュニティ</v>
      </c>
      <c r="C7587" s="29" t="s">
        <v>39170</v>
      </c>
      <c r="D7587" s="29" t="s">
        <v>39171</v>
      </c>
      <c r="E7587" s="30" t="s">
        <v>30141</v>
      </c>
      <c r="F7587" s="29" t="s">
        <v>29673</v>
      </c>
      <c r="G7587" s="31" t="s">
        <v>24083</v>
      </c>
      <c r="H7587" s="26" t="s">
        <v>40705</v>
      </c>
      <c r="I7587" s="31" t="s">
        <v>39172</v>
      </c>
      <c r="J7587" s="32">
        <v>0</v>
      </c>
      <c r="K7587" s="32">
        <v>1</v>
      </c>
      <c r="L7587" s="32">
        <v>0</v>
      </c>
      <c r="M7587" s="32">
        <v>0</v>
      </c>
      <c r="N7587" s="32">
        <v>0</v>
      </c>
      <c r="O7587" s="32">
        <v>0</v>
      </c>
      <c r="P7587" s="32">
        <v>0</v>
      </c>
      <c r="Q7587" s="32">
        <v>0</v>
      </c>
      <c r="R7587" s="32">
        <v>0</v>
      </c>
      <c r="S7587" s="32">
        <v>0</v>
      </c>
      <c r="T7587" s="32">
        <v>0</v>
      </c>
      <c r="U7587" s="32">
        <v>1</v>
      </c>
      <c r="V7587" s="32">
        <v>0</v>
      </c>
      <c r="W7587" s="32">
        <v>0</v>
      </c>
      <c r="X7587" s="32">
        <v>0</v>
      </c>
      <c r="Y7587" s="32">
        <v>1</v>
      </c>
      <c r="Z7587" s="32">
        <v>1</v>
      </c>
      <c r="AA7587" s="32">
        <v>0</v>
      </c>
      <c r="AB7587" s="32">
        <v>1</v>
      </c>
      <c r="AC7587" s="32">
        <v>0</v>
      </c>
      <c r="AD7587" s="28">
        <v>43714</v>
      </c>
      <c r="AE7587" s="28">
        <v>40506</v>
      </c>
      <c r="AF7587" s="34">
        <v>45777</v>
      </c>
      <c r="AG7587" s="27">
        <v>4021005006670</v>
      </c>
      <c r="AH7587" s="37" t="s">
        <v>39173</v>
      </c>
      <c r="AI7587" s="1" t="s">
        <v>59997</v>
      </c>
    </row>
    <row r="7588" spans="1:35" ht="42" customHeight="1" x14ac:dyDescent="0.2">
      <c r="A7588" s="26">
        <v>7586</v>
      </c>
      <c r="B7588" s="2" t="str">
        <f>HYPERLINK($AI7588,$AH7588)</f>
        <v>血管健康増進協会</v>
      </c>
      <c r="C7588" s="29" t="s">
        <v>39223</v>
      </c>
      <c r="D7588" s="29" t="s">
        <v>39224</v>
      </c>
      <c r="E7588" s="30" t="s">
        <v>30618</v>
      </c>
      <c r="F7588" s="29" t="s">
        <v>52284</v>
      </c>
      <c r="G7588" s="31" t="s">
        <v>24083</v>
      </c>
      <c r="H7588" s="26" t="s">
        <v>52285</v>
      </c>
      <c r="I7588" s="31" t="s">
        <v>39225</v>
      </c>
      <c r="J7588" s="32">
        <v>1</v>
      </c>
      <c r="K7588" s="32">
        <v>0</v>
      </c>
      <c r="L7588" s="32">
        <v>0</v>
      </c>
      <c r="M7588" s="32">
        <v>0</v>
      </c>
      <c r="N7588" s="32">
        <v>0</v>
      </c>
      <c r="O7588" s="32">
        <v>0</v>
      </c>
      <c r="P7588" s="32">
        <v>0</v>
      </c>
      <c r="Q7588" s="32">
        <v>0</v>
      </c>
      <c r="R7588" s="32">
        <v>0</v>
      </c>
      <c r="S7588" s="32">
        <v>0</v>
      </c>
      <c r="T7588" s="32">
        <v>0</v>
      </c>
      <c r="U7588" s="32">
        <v>0</v>
      </c>
      <c r="V7588" s="32">
        <v>0</v>
      </c>
      <c r="W7588" s="32">
        <v>0</v>
      </c>
      <c r="X7588" s="32">
        <v>1</v>
      </c>
      <c r="Y7588" s="32">
        <v>0</v>
      </c>
      <c r="Z7588" s="32">
        <v>0</v>
      </c>
      <c r="AA7588" s="32">
        <v>0</v>
      </c>
      <c r="AB7588" s="32">
        <v>1</v>
      </c>
      <c r="AC7588" s="32">
        <v>0</v>
      </c>
      <c r="AD7588" s="28">
        <v>43717</v>
      </c>
      <c r="AE7588" s="28">
        <v>43067</v>
      </c>
      <c r="AF7588" s="34">
        <v>45747</v>
      </c>
      <c r="AG7588" s="27">
        <v>5020005013395</v>
      </c>
      <c r="AH7588" s="37" t="s">
        <v>39226</v>
      </c>
      <c r="AI7588" s="1" t="s">
        <v>59998</v>
      </c>
    </row>
    <row r="7589" spans="1:35" ht="42" customHeight="1" x14ac:dyDescent="0.2">
      <c r="A7589" s="26">
        <v>7587</v>
      </c>
      <c r="B7589" s="2" t="str">
        <f>HYPERLINK($AI7589,$AH7589)</f>
        <v>Ｖｉｖｉｄ　Ｏｐｅｒａ　Ｔｏｋｙｏ</v>
      </c>
      <c r="C7589" s="29" t="s">
        <v>39167</v>
      </c>
      <c r="D7589" s="29" t="s">
        <v>39322</v>
      </c>
      <c r="E7589" s="30" t="s">
        <v>30005</v>
      </c>
      <c r="F7589" s="29" t="s">
        <v>43609</v>
      </c>
      <c r="G7589" s="31" t="s">
        <v>24083</v>
      </c>
      <c r="H7589" s="26" t="s">
        <v>49347</v>
      </c>
      <c r="I7589" s="31" t="s">
        <v>39168</v>
      </c>
      <c r="J7589" s="32">
        <v>0</v>
      </c>
      <c r="K7589" s="32">
        <v>0</v>
      </c>
      <c r="L7589" s="32">
        <v>0</v>
      </c>
      <c r="M7589" s="32">
        <v>0</v>
      </c>
      <c r="N7589" s="32">
        <v>0</v>
      </c>
      <c r="O7589" s="32">
        <v>1</v>
      </c>
      <c r="P7589" s="32">
        <v>0</v>
      </c>
      <c r="Q7589" s="32">
        <v>0</v>
      </c>
      <c r="R7589" s="32">
        <v>0</v>
      </c>
      <c r="S7589" s="32">
        <v>0</v>
      </c>
      <c r="T7589" s="32">
        <v>0</v>
      </c>
      <c r="U7589" s="32">
        <v>0</v>
      </c>
      <c r="V7589" s="32">
        <v>1</v>
      </c>
      <c r="W7589" s="32">
        <v>0</v>
      </c>
      <c r="X7589" s="32">
        <v>0</v>
      </c>
      <c r="Y7589" s="32">
        <v>0</v>
      </c>
      <c r="Z7589" s="32">
        <v>0</v>
      </c>
      <c r="AA7589" s="32">
        <v>0</v>
      </c>
      <c r="AB7589" s="32">
        <v>1</v>
      </c>
      <c r="AC7589" s="32">
        <v>0</v>
      </c>
      <c r="AD7589" s="28">
        <v>43719</v>
      </c>
      <c r="AE7589" s="28">
        <v>43738</v>
      </c>
      <c r="AF7589" s="34">
        <v>45747</v>
      </c>
      <c r="AG7589" s="27">
        <v>7010605003745</v>
      </c>
      <c r="AH7589" s="37" t="s">
        <v>39169</v>
      </c>
      <c r="AI7589" s="1" t="s">
        <v>59999</v>
      </c>
    </row>
    <row r="7590" spans="1:35" ht="42" customHeight="1" x14ac:dyDescent="0.2">
      <c r="A7590" s="40">
        <v>7588</v>
      </c>
      <c r="B7590" s="2" t="str">
        <f>HYPERLINK($AI7590,$AH7590)</f>
        <v>煌めく返り花</v>
      </c>
      <c r="C7590" s="29" t="s">
        <v>39199</v>
      </c>
      <c r="D7590" s="29" t="s">
        <v>39200</v>
      </c>
      <c r="E7590" s="30" t="s">
        <v>30456</v>
      </c>
      <c r="F7590" s="29" t="s">
        <v>42841</v>
      </c>
      <c r="G7590" s="31" t="s">
        <v>39201</v>
      </c>
      <c r="H7590" s="26" t="s">
        <v>42842</v>
      </c>
      <c r="I7590" s="31" t="s">
        <v>39202</v>
      </c>
      <c r="J7590" s="32">
        <v>1</v>
      </c>
      <c r="K7590" s="32">
        <v>1</v>
      </c>
      <c r="L7590" s="32">
        <v>1</v>
      </c>
      <c r="M7590" s="32">
        <v>0</v>
      </c>
      <c r="N7590" s="32">
        <v>0</v>
      </c>
      <c r="O7590" s="32">
        <v>1</v>
      </c>
      <c r="P7590" s="32">
        <v>0</v>
      </c>
      <c r="Q7590" s="32">
        <v>0</v>
      </c>
      <c r="R7590" s="32">
        <v>1</v>
      </c>
      <c r="S7590" s="32">
        <v>1</v>
      </c>
      <c r="T7590" s="32">
        <v>0</v>
      </c>
      <c r="U7590" s="32">
        <v>0</v>
      </c>
      <c r="V7590" s="32">
        <v>0</v>
      </c>
      <c r="W7590" s="32">
        <v>0</v>
      </c>
      <c r="X7590" s="32">
        <v>0</v>
      </c>
      <c r="Y7590" s="32">
        <v>1</v>
      </c>
      <c r="Z7590" s="32">
        <v>1</v>
      </c>
      <c r="AA7590" s="32">
        <v>0</v>
      </c>
      <c r="AB7590" s="32">
        <v>1</v>
      </c>
      <c r="AC7590" s="32">
        <v>0</v>
      </c>
      <c r="AD7590" s="28">
        <v>43719</v>
      </c>
      <c r="AE7590" s="28">
        <v>43732</v>
      </c>
      <c r="AF7590" s="34">
        <v>45747</v>
      </c>
      <c r="AG7590" s="27">
        <v>1011305002588</v>
      </c>
      <c r="AH7590" s="37" t="s">
        <v>39203</v>
      </c>
      <c r="AI7590" s="1" t="s">
        <v>60000</v>
      </c>
    </row>
    <row r="7591" spans="1:35" ht="42" customHeight="1" x14ac:dyDescent="0.2">
      <c r="A7591" s="26">
        <v>7589</v>
      </c>
      <c r="B7591" s="2" t="str">
        <f>HYPERLINK($AI7591,$AH7591)</f>
        <v>いっと</v>
      </c>
      <c r="C7591" s="29" t="s">
        <v>39178</v>
      </c>
      <c r="D7591" s="29" t="s">
        <v>39179</v>
      </c>
      <c r="E7591" s="30" t="s">
        <v>30293</v>
      </c>
      <c r="F7591" s="29" t="s">
        <v>39913</v>
      </c>
      <c r="G7591" s="31" t="s">
        <v>24083</v>
      </c>
      <c r="H7591" s="26" t="s">
        <v>39914</v>
      </c>
      <c r="I7591" s="31" t="s">
        <v>39180</v>
      </c>
      <c r="J7591" s="32">
        <v>1</v>
      </c>
      <c r="K7591" s="32">
        <v>1</v>
      </c>
      <c r="L7591" s="32">
        <v>0</v>
      </c>
      <c r="M7591" s="32">
        <v>0</v>
      </c>
      <c r="N7591" s="32">
        <v>0</v>
      </c>
      <c r="O7591" s="32">
        <v>0</v>
      </c>
      <c r="P7591" s="32">
        <v>0</v>
      </c>
      <c r="Q7591" s="32">
        <v>0</v>
      </c>
      <c r="R7591" s="32">
        <v>0</v>
      </c>
      <c r="S7591" s="32">
        <v>0</v>
      </c>
      <c r="T7591" s="32">
        <v>0</v>
      </c>
      <c r="U7591" s="32">
        <v>0</v>
      </c>
      <c r="V7591" s="32">
        <v>1</v>
      </c>
      <c r="W7591" s="32">
        <v>0</v>
      </c>
      <c r="X7591" s="32">
        <v>0</v>
      </c>
      <c r="Y7591" s="32">
        <v>0</v>
      </c>
      <c r="Z7591" s="32">
        <v>0</v>
      </c>
      <c r="AA7591" s="32">
        <v>0</v>
      </c>
      <c r="AB7591" s="32">
        <v>0</v>
      </c>
      <c r="AC7591" s="32">
        <v>0</v>
      </c>
      <c r="AD7591" s="28">
        <v>43720</v>
      </c>
      <c r="AE7591" s="28">
        <v>43733</v>
      </c>
      <c r="AF7591" s="34">
        <v>45747</v>
      </c>
      <c r="AG7591" s="27">
        <v>7011305002590</v>
      </c>
      <c r="AH7591" s="37" t="s">
        <v>39181</v>
      </c>
      <c r="AI7591" s="1" t="s">
        <v>60001</v>
      </c>
    </row>
    <row r="7592" spans="1:35" ht="42" customHeight="1" x14ac:dyDescent="0.2">
      <c r="A7592" s="35">
        <v>7590</v>
      </c>
      <c r="B7592" s="2" t="str">
        <f>HYPERLINK($AI7592,$AH7592)</f>
        <v>防災コミュニティネットワーク</v>
      </c>
      <c r="C7592" s="29" t="s">
        <v>39207</v>
      </c>
      <c r="D7592" s="29" t="s">
        <v>39208</v>
      </c>
      <c r="E7592" s="30" t="s">
        <v>29983</v>
      </c>
      <c r="F7592" s="29" t="s">
        <v>39209</v>
      </c>
      <c r="G7592" s="31" t="s">
        <v>24083</v>
      </c>
      <c r="H7592" s="26" t="s">
        <v>40044</v>
      </c>
      <c r="I7592" s="31" t="s">
        <v>39210</v>
      </c>
      <c r="J7592" s="32">
        <v>1</v>
      </c>
      <c r="K7592" s="32">
        <v>1</v>
      </c>
      <c r="L7592" s="32">
        <v>1</v>
      </c>
      <c r="M7592" s="32">
        <v>1</v>
      </c>
      <c r="N7592" s="32">
        <v>1</v>
      </c>
      <c r="O7592" s="32">
        <v>1</v>
      </c>
      <c r="P7592" s="32">
        <v>1</v>
      </c>
      <c r="Q7592" s="32">
        <v>1</v>
      </c>
      <c r="R7592" s="32">
        <v>1</v>
      </c>
      <c r="S7592" s="32">
        <v>1</v>
      </c>
      <c r="T7592" s="32">
        <v>1</v>
      </c>
      <c r="U7592" s="32">
        <v>0</v>
      </c>
      <c r="V7592" s="32">
        <v>0</v>
      </c>
      <c r="W7592" s="32">
        <v>1</v>
      </c>
      <c r="X7592" s="32">
        <v>0</v>
      </c>
      <c r="Y7592" s="32">
        <v>0</v>
      </c>
      <c r="Z7592" s="32">
        <v>0</v>
      </c>
      <c r="AA7592" s="32">
        <v>0</v>
      </c>
      <c r="AB7592" s="32">
        <v>1</v>
      </c>
      <c r="AC7592" s="32">
        <v>0</v>
      </c>
      <c r="AD7592" s="28">
        <v>43720</v>
      </c>
      <c r="AE7592" s="28">
        <v>43728</v>
      </c>
      <c r="AF7592" s="34">
        <v>45747</v>
      </c>
      <c r="AG7592" s="27">
        <v>8011605002273</v>
      </c>
      <c r="AH7592" s="37" t="s">
        <v>39211</v>
      </c>
      <c r="AI7592" s="1" t="s">
        <v>60002</v>
      </c>
    </row>
    <row r="7593" spans="1:35" ht="42" customHeight="1" x14ac:dyDescent="0.2">
      <c r="A7593" s="26">
        <v>7591</v>
      </c>
      <c r="B7593" s="2" t="str">
        <f>HYPERLINK($AI7593,$AH7593)</f>
        <v>インクルーシブデザインネットワーク</v>
      </c>
      <c r="C7593" s="29" t="s">
        <v>39196</v>
      </c>
      <c r="D7593" s="29" t="s">
        <v>39197</v>
      </c>
      <c r="E7593" s="30" t="s">
        <v>30195</v>
      </c>
      <c r="F7593" s="29" t="s">
        <v>48580</v>
      </c>
      <c r="G7593" s="31" t="s">
        <v>24083</v>
      </c>
      <c r="H7593" s="26" t="s">
        <v>41330</v>
      </c>
      <c r="I7593" s="31" t="s">
        <v>39198</v>
      </c>
      <c r="J7593" s="32">
        <v>1</v>
      </c>
      <c r="K7593" s="32">
        <v>1</v>
      </c>
      <c r="L7593" s="32">
        <v>1</v>
      </c>
      <c r="M7593" s="32">
        <v>1</v>
      </c>
      <c r="N7593" s="32">
        <v>0</v>
      </c>
      <c r="O7593" s="32">
        <v>1</v>
      </c>
      <c r="P7593" s="32">
        <v>0</v>
      </c>
      <c r="Q7593" s="32">
        <v>0</v>
      </c>
      <c r="R7593" s="32">
        <v>0</v>
      </c>
      <c r="S7593" s="32">
        <v>0</v>
      </c>
      <c r="T7593" s="32">
        <v>0</v>
      </c>
      <c r="U7593" s="32">
        <v>0</v>
      </c>
      <c r="V7593" s="32">
        <v>1</v>
      </c>
      <c r="W7593" s="32">
        <v>0</v>
      </c>
      <c r="X7593" s="32">
        <v>0</v>
      </c>
      <c r="Y7593" s="32">
        <v>1</v>
      </c>
      <c r="Z7593" s="32">
        <v>0</v>
      </c>
      <c r="AA7593" s="32">
        <v>0</v>
      </c>
      <c r="AB7593" s="32">
        <v>1</v>
      </c>
      <c r="AC7593" s="32">
        <v>0</v>
      </c>
      <c r="AD7593" s="28">
        <v>43721</v>
      </c>
      <c r="AE7593" s="28">
        <v>43280</v>
      </c>
      <c r="AF7593" s="34">
        <v>45747</v>
      </c>
      <c r="AG7593" s="27">
        <v>6040005020026</v>
      </c>
      <c r="AH7593" s="37" t="s">
        <v>39196</v>
      </c>
      <c r="AI7593" s="1" t="s">
        <v>60003</v>
      </c>
    </row>
    <row r="7594" spans="1:35" ht="42" customHeight="1" x14ac:dyDescent="0.2">
      <c r="A7594" s="26">
        <v>7592</v>
      </c>
      <c r="B7594" s="2" t="str">
        <f>HYPERLINK($AI7594,$AH7594)</f>
        <v>小柳まむし坂</v>
      </c>
      <c r="C7594" s="29" t="s">
        <v>39204</v>
      </c>
      <c r="D7594" s="29" t="s">
        <v>48353</v>
      </c>
      <c r="E7594" s="30" t="s">
        <v>30642</v>
      </c>
      <c r="F7594" s="29" t="s">
        <v>48354</v>
      </c>
      <c r="G7594" s="31" t="s">
        <v>24083</v>
      </c>
      <c r="H7594" s="26" t="s">
        <v>48355</v>
      </c>
      <c r="I7594" s="31" t="s">
        <v>39205</v>
      </c>
      <c r="J7594" s="32">
        <v>0</v>
      </c>
      <c r="K7594" s="32">
        <v>0</v>
      </c>
      <c r="L7594" s="32">
        <v>0</v>
      </c>
      <c r="M7594" s="32">
        <v>0</v>
      </c>
      <c r="N7594" s="32">
        <v>0</v>
      </c>
      <c r="O7594" s="32">
        <v>1</v>
      </c>
      <c r="P7594" s="32">
        <v>0</v>
      </c>
      <c r="Q7594" s="32">
        <v>0</v>
      </c>
      <c r="R7594" s="32">
        <v>0</v>
      </c>
      <c r="S7594" s="32">
        <v>0</v>
      </c>
      <c r="T7594" s="32">
        <v>0</v>
      </c>
      <c r="U7594" s="32">
        <v>0</v>
      </c>
      <c r="V7594" s="32">
        <v>1</v>
      </c>
      <c r="W7594" s="32">
        <v>0</v>
      </c>
      <c r="X7594" s="32">
        <v>0</v>
      </c>
      <c r="Y7594" s="32">
        <v>0</v>
      </c>
      <c r="Z7594" s="32">
        <v>0</v>
      </c>
      <c r="AA7594" s="32">
        <v>0</v>
      </c>
      <c r="AB7594" s="32">
        <v>0</v>
      </c>
      <c r="AC7594" s="32">
        <v>0</v>
      </c>
      <c r="AD7594" s="28">
        <v>43725</v>
      </c>
      <c r="AE7594" s="28">
        <v>43739</v>
      </c>
      <c r="AF7594" s="34">
        <v>45747</v>
      </c>
      <c r="AG7594" s="27">
        <v>2012405004382</v>
      </c>
      <c r="AH7594" s="37" t="s">
        <v>39206</v>
      </c>
      <c r="AI7594" s="1" t="s">
        <v>60004</v>
      </c>
    </row>
    <row r="7595" spans="1:35" ht="42" customHeight="1" x14ac:dyDescent="0.2">
      <c r="A7595" s="26">
        <v>7593</v>
      </c>
      <c r="B7595" s="2" t="str">
        <f>HYPERLINK($AI7595,$AH7595)</f>
        <v>子育てママ応援塾ほっこりーの</v>
      </c>
      <c r="C7595" s="29" t="s">
        <v>39163</v>
      </c>
      <c r="D7595" s="29" t="s">
        <v>39164</v>
      </c>
      <c r="E7595" s="30" t="s">
        <v>30868</v>
      </c>
      <c r="F7595" s="29" t="s">
        <v>44426</v>
      </c>
      <c r="G7595" s="31" t="s">
        <v>24083</v>
      </c>
      <c r="H7595" s="26" t="s">
        <v>44246</v>
      </c>
      <c r="I7595" s="31" t="s">
        <v>39165</v>
      </c>
      <c r="J7595" s="32">
        <v>1</v>
      </c>
      <c r="K7595" s="32">
        <v>1</v>
      </c>
      <c r="L7595" s="32">
        <v>1</v>
      </c>
      <c r="M7595" s="32">
        <v>0</v>
      </c>
      <c r="N7595" s="32">
        <v>0</v>
      </c>
      <c r="O7595" s="32">
        <v>0</v>
      </c>
      <c r="P7595" s="32">
        <v>0</v>
      </c>
      <c r="Q7595" s="32">
        <v>0</v>
      </c>
      <c r="R7595" s="32">
        <v>0</v>
      </c>
      <c r="S7595" s="32">
        <v>0</v>
      </c>
      <c r="T7595" s="32">
        <v>0</v>
      </c>
      <c r="U7595" s="32">
        <v>0</v>
      </c>
      <c r="V7595" s="32">
        <v>1</v>
      </c>
      <c r="W7595" s="32">
        <v>0</v>
      </c>
      <c r="X7595" s="32">
        <v>0</v>
      </c>
      <c r="Y7595" s="32">
        <v>0</v>
      </c>
      <c r="Z7595" s="32">
        <v>1</v>
      </c>
      <c r="AA7595" s="32">
        <v>0</v>
      </c>
      <c r="AB7595" s="32">
        <v>0</v>
      </c>
      <c r="AC7595" s="32">
        <v>0</v>
      </c>
      <c r="AD7595" s="28">
        <v>43726</v>
      </c>
      <c r="AE7595" s="28">
        <v>43740</v>
      </c>
      <c r="AF7595" s="34">
        <v>45930</v>
      </c>
      <c r="AG7595" s="27">
        <v>5011505002269</v>
      </c>
      <c r="AH7595" s="37" t="s">
        <v>39166</v>
      </c>
      <c r="AI7595" s="1" t="s">
        <v>60005</v>
      </c>
    </row>
    <row r="7596" spans="1:35" ht="42" customHeight="1" x14ac:dyDescent="0.2">
      <c r="A7596" s="26">
        <v>7594</v>
      </c>
      <c r="B7596" s="2" t="str">
        <f>HYPERLINK($AI7596,$AH7596)</f>
        <v>みんなの広場ひびき</v>
      </c>
      <c r="C7596" s="29" t="s">
        <v>39188</v>
      </c>
      <c r="D7596" s="29" t="s">
        <v>39189</v>
      </c>
      <c r="E7596" s="30" t="s">
        <v>30135</v>
      </c>
      <c r="F7596" s="29" t="s">
        <v>43610</v>
      </c>
      <c r="G7596" s="31" t="s">
        <v>24083</v>
      </c>
      <c r="H7596" s="26" t="s">
        <v>39323</v>
      </c>
      <c r="I7596" s="31" t="s">
        <v>39190</v>
      </c>
      <c r="J7596" s="32">
        <v>1</v>
      </c>
      <c r="K7596" s="32">
        <v>1</v>
      </c>
      <c r="L7596" s="32">
        <v>1</v>
      </c>
      <c r="M7596" s="32">
        <v>0</v>
      </c>
      <c r="N7596" s="32">
        <v>0</v>
      </c>
      <c r="O7596" s="32">
        <v>1</v>
      </c>
      <c r="P7596" s="32">
        <v>1</v>
      </c>
      <c r="Q7596" s="32">
        <v>0</v>
      </c>
      <c r="R7596" s="32">
        <v>1</v>
      </c>
      <c r="S7596" s="32">
        <v>1</v>
      </c>
      <c r="T7596" s="32">
        <v>0</v>
      </c>
      <c r="U7596" s="32">
        <v>0</v>
      </c>
      <c r="V7596" s="32">
        <v>1</v>
      </c>
      <c r="W7596" s="32">
        <v>0</v>
      </c>
      <c r="X7596" s="32">
        <v>0</v>
      </c>
      <c r="Y7596" s="32">
        <v>0</v>
      </c>
      <c r="Z7596" s="32">
        <v>0</v>
      </c>
      <c r="AA7596" s="32">
        <v>0</v>
      </c>
      <c r="AB7596" s="32">
        <v>1</v>
      </c>
      <c r="AC7596" s="32">
        <v>0</v>
      </c>
      <c r="AD7596" s="28">
        <v>43732</v>
      </c>
      <c r="AE7596" s="28">
        <v>43745</v>
      </c>
      <c r="AF7596" s="34">
        <v>45747</v>
      </c>
      <c r="AG7596" s="27">
        <v>8011405002052</v>
      </c>
      <c r="AH7596" s="37" t="s">
        <v>39191</v>
      </c>
      <c r="AI7596" s="1" t="s">
        <v>60006</v>
      </c>
    </row>
    <row r="7597" spans="1:35" ht="42" customHeight="1" x14ac:dyDescent="0.2">
      <c r="A7597" s="44">
        <v>7595</v>
      </c>
      <c r="B7597" s="2" t="str">
        <f>HYPERLINK($AI7597,$AH7597)</f>
        <v>みんなのお金のアドバイザー協会</v>
      </c>
      <c r="C7597" s="29" t="s">
        <v>39227</v>
      </c>
      <c r="D7597" s="29" t="s">
        <v>50916</v>
      </c>
      <c r="E7597" s="30" t="s">
        <v>30226</v>
      </c>
      <c r="F7597" s="29" t="s">
        <v>39228</v>
      </c>
      <c r="G7597" s="31" t="s">
        <v>24083</v>
      </c>
      <c r="H7597" s="26" t="s">
        <v>39229</v>
      </c>
      <c r="I7597" s="31" t="s">
        <v>39230</v>
      </c>
      <c r="J7597" s="32">
        <v>0</v>
      </c>
      <c r="K7597" s="32">
        <v>1</v>
      </c>
      <c r="L7597" s="32">
        <v>0</v>
      </c>
      <c r="M7597" s="32">
        <v>0</v>
      </c>
      <c r="N7597" s="32">
        <v>0</v>
      </c>
      <c r="O7597" s="32">
        <v>0</v>
      </c>
      <c r="P7597" s="32">
        <v>0</v>
      </c>
      <c r="Q7597" s="32">
        <v>0</v>
      </c>
      <c r="R7597" s="32">
        <v>0</v>
      </c>
      <c r="S7597" s="32">
        <v>0</v>
      </c>
      <c r="T7597" s="32">
        <v>0</v>
      </c>
      <c r="U7597" s="32">
        <v>0</v>
      </c>
      <c r="V7597" s="32">
        <v>1</v>
      </c>
      <c r="W7597" s="32">
        <v>0</v>
      </c>
      <c r="X7597" s="32">
        <v>0</v>
      </c>
      <c r="Y7597" s="32">
        <v>1</v>
      </c>
      <c r="Z7597" s="32">
        <v>0</v>
      </c>
      <c r="AA7597" s="32">
        <v>1</v>
      </c>
      <c r="AB7597" s="32">
        <v>1</v>
      </c>
      <c r="AC7597" s="32">
        <v>0</v>
      </c>
      <c r="AD7597" s="28">
        <v>43732</v>
      </c>
      <c r="AE7597" s="28">
        <v>43746</v>
      </c>
      <c r="AF7597" s="34">
        <v>45747</v>
      </c>
      <c r="AG7597" s="27">
        <v>6011005008328</v>
      </c>
      <c r="AH7597" s="37" t="s">
        <v>39231</v>
      </c>
      <c r="AI7597" s="1" t="s">
        <v>60007</v>
      </c>
    </row>
    <row r="7598" spans="1:35" ht="42" customHeight="1" x14ac:dyDescent="0.2">
      <c r="A7598" s="26">
        <v>7596</v>
      </c>
      <c r="B7598" s="2" t="str">
        <f>HYPERLINK($AI7598,$AH7598)</f>
        <v>ヘルスケア・イノベーション・パートナー・エール</v>
      </c>
      <c r="C7598" s="29" t="s">
        <v>39182</v>
      </c>
      <c r="D7598" s="29" t="s">
        <v>39183</v>
      </c>
      <c r="E7598" s="30" t="s">
        <v>31023</v>
      </c>
      <c r="F7598" s="29" t="s">
        <v>39184</v>
      </c>
      <c r="G7598" s="31" t="s">
        <v>24083</v>
      </c>
      <c r="H7598" s="26" t="s">
        <v>39185</v>
      </c>
      <c r="I7598" s="31" t="s">
        <v>39186</v>
      </c>
      <c r="J7598" s="32">
        <v>1</v>
      </c>
      <c r="K7598" s="32">
        <v>1</v>
      </c>
      <c r="L7598" s="32">
        <v>0</v>
      </c>
      <c r="M7598" s="32">
        <v>0</v>
      </c>
      <c r="N7598" s="32">
        <v>0</v>
      </c>
      <c r="O7598" s="32">
        <v>0</v>
      </c>
      <c r="P7598" s="32">
        <v>0</v>
      </c>
      <c r="Q7598" s="32">
        <v>0</v>
      </c>
      <c r="R7598" s="32">
        <v>0</v>
      </c>
      <c r="S7598" s="32">
        <v>0</v>
      </c>
      <c r="T7598" s="32">
        <v>0</v>
      </c>
      <c r="U7598" s="32">
        <v>0</v>
      </c>
      <c r="V7598" s="32">
        <v>0</v>
      </c>
      <c r="W7598" s="32">
        <v>0</v>
      </c>
      <c r="X7598" s="32">
        <v>0</v>
      </c>
      <c r="Y7598" s="32">
        <v>0</v>
      </c>
      <c r="Z7598" s="32">
        <v>0</v>
      </c>
      <c r="AA7598" s="32">
        <v>0</v>
      </c>
      <c r="AB7598" s="32">
        <v>1</v>
      </c>
      <c r="AC7598" s="32">
        <v>0</v>
      </c>
      <c r="AD7598" s="28">
        <v>43734</v>
      </c>
      <c r="AE7598" s="28">
        <v>43739</v>
      </c>
      <c r="AF7598" s="34">
        <v>45747</v>
      </c>
      <c r="AG7598" s="27">
        <v>3011205002348</v>
      </c>
      <c r="AH7598" s="37" t="s">
        <v>39187</v>
      </c>
      <c r="AI7598" s="1" t="s">
        <v>60008</v>
      </c>
    </row>
    <row r="7599" spans="1:35" ht="42" customHeight="1" x14ac:dyDescent="0.2">
      <c r="A7599" s="26">
        <v>7597</v>
      </c>
      <c r="B7599" s="2" t="str">
        <f>HYPERLINK($AI7599,$AH7599)</f>
        <v>ケイロン・イニシアチブ</v>
      </c>
      <c r="C7599" s="29" t="s">
        <v>39192</v>
      </c>
      <c r="D7599" s="29" t="s">
        <v>52084</v>
      </c>
      <c r="E7599" s="30" t="s">
        <v>30567</v>
      </c>
      <c r="F7599" s="29" t="s">
        <v>39193</v>
      </c>
      <c r="G7599" s="31" t="s">
        <v>24083</v>
      </c>
      <c r="H7599" s="26" t="s">
        <v>46443</v>
      </c>
      <c r="I7599" s="31" t="s">
        <v>39194</v>
      </c>
      <c r="J7599" s="32">
        <v>0</v>
      </c>
      <c r="K7599" s="32">
        <v>1</v>
      </c>
      <c r="L7599" s="32">
        <v>0</v>
      </c>
      <c r="M7599" s="32">
        <v>0</v>
      </c>
      <c r="N7599" s="32">
        <v>0</v>
      </c>
      <c r="O7599" s="32">
        <v>1</v>
      </c>
      <c r="P7599" s="32">
        <v>0</v>
      </c>
      <c r="Q7599" s="32">
        <v>0</v>
      </c>
      <c r="R7599" s="32">
        <v>0</v>
      </c>
      <c r="S7599" s="32">
        <v>0</v>
      </c>
      <c r="T7599" s="32">
        <v>1</v>
      </c>
      <c r="U7599" s="32">
        <v>0</v>
      </c>
      <c r="V7599" s="32">
        <v>0</v>
      </c>
      <c r="W7599" s="32">
        <v>1</v>
      </c>
      <c r="X7599" s="32">
        <v>1</v>
      </c>
      <c r="Y7599" s="32">
        <v>1</v>
      </c>
      <c r="Z7599" s="32">
        <v>1</v>
      </c>
      <c r="AA7599" s="32">
        <v>0</v>
      </c>
      <c r="AB7599" s="32">
        <v>1</v>
      </c>
      <c r="AC7599" s="32">
        <v>0</v>
      </c>
      <c r="AD7599" s="28">
        <v>43738</v>
      </c>
      <c r="AE7599" s="28">
        <v>43749</v>
      </c>
      <c r="AF7599" s="34">
        <v>45838</v>
      </c>
      <c r="AG7599" s="27">
        <v>1011005008332</v>
      </c>
      <c r="AH7599" s="37" t="s">
        <v>39195</v>
      </c>
      <c r="AI7599" s="1" t="s">
        <v>60009</v>
      </c>
    </row>
    <row r="7600" spans="1:35" ht="42" customHeight="1" x14ac:dyDescent="0.2">
      <c r="A7600" s="26">
        <v>7598</v>
      </c>
      <c r="B7600" s="2" t="str">
        <f>HYPERLINK($AI7600,$AH7600)</f>
        <v>東京生物多様性センター</v>
      </c>
      <c r="C7600" s="29" t="s">
        <v>39212</v>
      </c>
      <c r="D7600" s="29" t="s">
        <v>39213</v>
      </c>
      <c r="E7600" s="30" t="s">
        <v>30851</v>
      </c>
      <c r="F7600" s="29" t="s">
        <v>39214</v>
      </c>
      <c r="G7600" s="31" t="s">
        <v>24083</v>
      </c>
      <c r="H7600" s="26" t="s">
        <v>39215</v>
      </c>
      <c r="I7600" s="31" t="s">
        <v>39216</v>
      </c>
      <c r="J7600" s="32">
        <v>0</v>
      </c>
      <c r="K7600" s="32">
        <v>1</v>
      </c>
      <c r="L7600" s="32">
        <v>0</v>
      </c>
      <c r="M7600" s="32">
        <v>0</v>
      </c>
      <c r="N7600" s="32">
        <v>0</v>
      </c>
      <c r="O7600" s="32">
        <v>0</v>
      </c>
      <c r="P7600" s="32">
        <v>1</v>
      </c>
      <c r="Q7600" s="32">
        <v>0</v>
      </c>
      <c r="R7600" s="32">
        <v>0</v>
      </c>
      <c r="S7600" s="32">
        <v>0</v>
      </c>
      <c r="T7600" s="32">
        <v>1</v>
      </c>
      <c r="U7600" s="32">
        <v>0</v>
      </c>
      <c r="V7600" s="32">
        <v>0</v>
      </c>
      <c r="W7600" s="32">
        <v>1</v>
      </c>
      <c r="X7600" s="32">
        <v>0</v>
      </c>
      <c r="Y7600" s="32">
        <v>0</v>
      </c>
      <c r="Z7600" s="32">
        <v>0</v>
      </c>
      <c r="AA7600" s="32">
        <v>0</v>
      </c>
      <c r="AB7600" s="32">
        <v>1</v>
      </c>
      <c r="AC7600" s="32">
        <v>0</v>
      </c>
      <c r="AD7600" s="28">
        <v>43738</v>
      </c>
      <c r="AE7600" s="28">
        <v>43746</v>
      </c>
      <c r="AF7600" s="34">
        <v>45838</v>
      </c>
      <c r="AG7600" s="27">
        <v>1012405004391</v>
      </c>
      <c r="AH7600" s="37" t="s">
        <v>39217</v>
      </c>
      <c r="AI7600" s="1" t="s">
        <v>60010</v>
      </c>
    </row>
    <row r="7601" spans="1:35" ht="42" customHeight="1" x14ac:dyDescent="0.2">
      <c r="A7601" s="26">
        <v>7599</v>
      </c>
      <c r="B7601" s="2" t="str">
        <f>HYPERLINK($AI7601,$AH7601)</f>
        <v>Ｃｏｍｐａｓｓｉｏｎ</v>
      </c>
      <c r="C7601" s="29" t="s">
        <v>39218</v>
      </c>
      <c r="D7601" s="29" t="s">
        <v>39219</v>
      </c>
      <c r="E7601" s="30" t="s">
        <v>30487</v>
      </c>
      <c r="F7601" s="29" t="s">
        <v>39220</v>
      </c>
      <c r="G7601" s="31" t="s">
        <v>24083</v>
      </c>
      <c r="H7601" s="26" t="s">
        <v>39324</v>
      </c>
      <c r="I7601" s="31" t="s">
        <v>39221</v>
      </c>
      <c r="J7601" s="32">
        <v>1</v>
      </c>
      <c r="K7601" s="32">
        <v>1</v>
      </c>
      <c r="L7601" s="32">
        <v>0</v>
      </c>
      <c r="M7601" s="32">
        <v>0</v>
      </c>
      <c r="N7601" s="32">
        <v>0</v>
      </c>
      <c r="O7601" s="32">
        <v>1</v>
      </c>
      <c r="P7601" s="32">
        <v>0</v>
      </c>
      <c r="Q7601" s="32">
        <v>0</v>
      </c>
      <c r="R7601" s="32">
        <v>0</v>
      </c>
      <c r="S7601" s="32">
        <v>0</v>
      </c>
      <c r="T7601" s="32">
        <v>0</v>
      </c>
      <c r="U7601" s="32">
        <v>0</v>
      </c>
      <c r="V7601" s="32">
        <v>1</v>
      </c>
      <c r="W7601" s="32">
        <v>0</v>
      </c>
      <c r="X7601" s="32">
        <v>0</v>
      </c>
      <c r="Y7601" s="32">
        <v>1</v>
      </c>
      <c r="Z7601" s="32">
        <v>1</v>
      </c>
      <c r="AA7601" s="32">
        <v>0</v>
      </c>
      <c r="AB7601" s="32">
        <v>1</v>
      </c>
      <c r="AC7601" s="32">
        <v>0</v>
      </c>
      <c r="AD7601" s="28">
        <v>43738</v>
      </c>
      <c r="AE7601" s="28">
        <v>43740</v>
      </c>
      <c r="AF7601" s="34">
        <v>45838</v>
      </c>
      <c r="AG7601" s="27">
        <v>3010805002699</v>
      </c>
      <c r="AH7601" s="37" t="s">
        <v>39222</v>
      </c>
      <c r="AI7601" s="1" t="s">
        <v>60011</v>
      </c>
    </row>
    <row r="7602" spans="1:35" ht="42" customHeight="1" x14ac:dyDescent="0.2">
      <c r="A7602" s="26">
        <v>7600</v>
      </c>
      <c r="B7602" s="2" t="str">
        <f>HYPERLINK($AI7602,$AH7602)</f>
        <v>えがおで相続を</v>
      </c>
      <c r="C7602" s="29" t="s">
        <v>39367</v>
      </c>
      <c r="D7602" s="29" t="s">
        <v>39368</v>
      </c>
      <c r="E7602" s="30" t="s">
        <v>30161</v>
      </c>
      <c r="F7602" s="29" t="s">
        <v>39369</v>
      </c>
      <c r="G7602" s="31" t="s">
        <v>24083</v>
      </c>
      <c r="H7602" s="26" t="s">
        <v>40707</v>
      </c>
      <c r="I7602" s="31" t="s">
        <v>39370</v>
      </c>
      <c r="J7602" s="32">
        <v>0</v>
      </c>
      <c r="K7602" s="32">
        <v>1</v>
      </c>
      <c r="L7602" s="32">
        <v>1</v>
      </c>
      <c r="M7602" s="32">
        <v>0</v>
      </c>
      <c r="N7602" s="32">
        <v>0</v>
      </c>
      <c r="O7602" s="32">
        <v>0</v>
      </c>
      <c r="P7602" s="32">
        <v>0</v>
      </c>
      <c r="Q7602" s="32">
        <v>0</v>
      </c>
      <c r="R7602" s="32">
        <v>0</v>
      </c>
      <c r="S7602" s="32">
        <v>0</v>
      </c>
      <c r="T7602" s="32">
        <v>0</v>
      </c>
      <c r="U7602" s="32">
        <v>0</v>
      </c>
      <c r="V7602" s="32">
        <v>0</v>
      </c>
      <c r="W7602" s="32">
        <v>0</v>
      </c>
      <c r="X7602" s="32">
        <v>0</v>
      </c>
      <c r="Y7602" s="32">
        <v>0</v>
      </c>
      <c r="Z7602" s="32">
        <v>0</v>
      </c>
      <c r="AA7602" s="32">
        <v>0</v>
      </c>
      <c r="AB7602" s="32">
        <v>0</v>
      </c>
      <c r="AC7602" s="32">
        <v>0</v>
      </c>
      <c r="AD7602" s="28">
        <v>43740</v>
      </c>
      <c r="AE7602" s="28">
        <v>43748</v>
      </c>
      <c r="AF7602" s="34">
        <v>45961</v>
      </c>
      <c r="AG7602" s="27">
        <v>2010405018171</v>
      </c>
      <c r="AH7602" s="37" t="s">
        <v>39371</v>
      </c>
      <c r="AI7602" s="1" t="s">
        <v>60012</v>
      </c>
    </row>
    <row r="7603" spans="1:35" ht="42" customHeight="1" x14ac:dyDescent="0.2">
      <c r="A7603" s="26">
        <v>7601</v>
      </c>
      <c r="B7603" s="2" t="str">
        <f>HYPERLINK($AI7603,$AH7603)</f>
        <v>健康促進懐メロ協議会</v>
      </c>
      <c r="C7603" s="29" t="s">
        <v>39395</v>
      </c>
      <c r="D7603" s="29" t="s">
        <v>39396</v>
      </c>
      <c r="E7603" s="30" t="s">
        <v>30419</v>
      </c>
      <c r="F7603" s="29" t="s">
        <v>39397</v>
      </c>
      <c r="G7603" s="31" t="s">
        <v>39398</v>
      </c>
      <c r="H7603" s="26" t="s">
        <v>49201</v>
      </c>
      <c r="I7603" s="31" t="s">
        <v>39399</v>
      </c>
      <c r="J7603" s="32">
        <v>1</v>
      </c>
      <c r="K7603" s="32">
        <v>0</v>
      </c>
      <c r="L7603" s="32">
        <v>0</v>
      </c>
      <c r="M7603" s="32">
        <v>0</v>
      </c>
      <c r="N7603" s="32">
        <v>0</v>
      </c>
      <c r="O7603" s="32">
        <v>1</v>
      </c>
      <c r="P7603" s="32">
        <v>0</v>
      </c>
      <c r="Q7603" s="32">
        <v>0</v>
      </c>
      <c r="R7603" s="32">
        <v>0</v>
      </c>
      <c r="S7603" s="32">
        <v>0</v>
      </c>
      <c r="T7603" s="32">
        <v>0</v>
      </c>
      <c r="U7603" s="32">
        <v>0</v>
      </c>
      <c r="V7603" s="32">
        <v>0</v>
      </c>
      <c r="W7603" s="32">
        <v>0</v>
      </c>
      <c r="X7603" s="32">
        <v>0</v>
      </c>
      <c r="Y7603" s="32">
        <v>0</v>
      </c>
      <c r="Z7603" s="32">
        <v>0</v>
      </c>
      <c r="AA7603" s="32">
        <v>0</v>
      </c>
      <c r="AB7603" s="32">
        <v>1</v>
      </c>
      <c r="AC7603" s="32">
        <v>0</v>
      </c>
      <c r="AD7603" s="28">
        <v>43741</v>
      </c>
      <c r="AE7603" s="28">
        <v>43745</v>
      </c>
      <c r="AF7603" s="34">
        <v>45747</v>
      </c>
      <c r="AG7603" s="27">
        <v>5011305002592</v>
      </c>
      <c r="AH7603" s="37" t="s">
        <v>39400</v>
      </c>
      <c r="AI7603" s="1" t="s">
        <v>60013</v>
      </c>
    </row>
    <row r="7604" spans="1:35" ht="42" customHeight="1" x14ac:dyDescent="0.2">
      <c r="A7604" s="35">
        <v>7602</v>
      </c>
      <c r="B7604" s="2" t="str">
        <f>HYPERLINK($AI7604,$AH7604)</f>
        <v>ＮＰＯ法人滝沢克己協会</v>
      </c>
      <c r="C7604" s="29" t="s">
        <v>39329</v>
      </c>
      <c r="D7604" s="29" t="s">
        <v>48788</v>
      </c>
      <c r="E7604" s="30" t="s">
        <v>30687</v>
      </c>
      <c r="F7604" s="29" t="s">
        <v>39330</v>
      </c>
      <c r="G7604" s="31" t="s">
        <v>24083</v>
      </c>
      <c r="H7604" s="26" t="s">
        <v>39331</v>
      </c>
      <c r="I7604" s="31" t="s">
        <v>39332</v>
      </c>
      <c r="J7604" s="32">
        <v>1</v>
      </c>
      <c r="K7604" s="32">
        <v>0</v>
      </c>
      <c r="L7604" s="32">
        <v>0</v>
      </c>
      <c r="M7604" s="32">
        <v>0</v>
      </c>
      <c r="N7604" s="32">
        <v>0</v>
      </c>
      <c r="O7604" s="32">
        <v>1</v>
      </c>
      <c r="P7604" s="32">
        <v>1</v>
      </c>
      <c r="Q7604" s="32">
        <v>0</v>
      </c>
      <c r="R7604" s="32">
        <v>0</v>
      </c>
      <c r="S7604" s="32">
        <v>1</v>
      </c>
      <c r="T7604" s="32">
        <v>1</v>
      </c>
      <c r="U7604" s="32">
        <v>0</v>
      </c>
      <c r="V7604" s="32">
        <v>1</v>
      </c>
      <c r="W7604" s="32">
        <v>0</v>
      </c>
      <c r="X7604" s="32">
        <v>0</v>
      </c>
      <c r="Y7604" s="32">
        <v>0</v>
      </c>
      <c r="Z7604" s="32">
        <v>0</v>
      </c>
      <c r="AA7604" s="32">
        <v>0</v>
      </c>
      <c r="AB7604" s="32">
        <v>1</v>
      </c>
      <c r="AC7604" s="32">
        <v>0</v>
      </c>
      <c r="AD7604" s="28">
        <v>43742</v>
      </c>
      <c r="AE7604" s="28">
        <v>43756</v>
      </c>
      <c r="AF7604" s="34">
        <v>45747</v>
      </c>
      <c r="AG7604" s="27">
        <v>7010905003841</v>
      </c>
      <c r="AH7604" s="37" t="s">
        <v>39333</v>
      </c>
      <c r="AI7604" s="1" t="s">
        <v>60014</v>
      </c>
    </row>
    <row r="7605" spans="1:35" ht="42" customHeight="1" x14ac:dyDescent="0.2">
      <c r="A7605" s="40">
        <v>7603</v>
      </c>
      <c r="B7605" s="2" t="str">
        <f>HYPERLINK($AI7605,$AH7605)</f>
        <v>日本消化管ＣＴ技術学会</v>
      </c>
      <c r="C7605" s="29" t="s">
        <v>39340</v>
      </c>
      <c r="D7605" s="29" t="s">
        <v>39341</v>
      </c>
      <c r="E7605" s="30" t="s">
        <v>29937</v>
      </c>
      <c r="F7605" s="29" t="s">
        <v>39342</v>
      </c>
      <c r="G7605" s="31" t="s">
        <v>24083</v>
      </c>
      <c r="H7605" s="26" t="s">
        <v>39343</v>
      </c>
      <c r="I7605" s="31" t="s">
        <v>39344</v>
      </c>
      <c r="J7605" s="32">
        <v>1</v>
      </c>
      <c r="K7605" s="32">
        <v>1</v>
      </c>
      <c r="L7605" s="32">
        <v>0</v>
      </c>
      <c r="M7605" s="32">
        <v>0</v>
      </c>
      <c r="N7605" s="32">
        <v>0</v>
      </c>
      <c r="O7605" s="32">
        <v>1</v>
      </c>
      <c r="P7605" s="32">
        <v>0</v>
      </c>
      <c r="Q7605" s="32">
        <v>0</v>
      </c>
      <c r="R7605" s="32">
        <v>0</v>
      </c>
      <c r="S7605" s="32">
        <v>0</v>
      </c>
      <c r="T7605" s="32">
        <v>0</v>
      </c>
      <c r="U7605" s="32">
        <v>0</v>
      </c>
      <c r="V7605" s="32">
        <v>0</v>
      </c>
      <c r="W7605" s="32">
        <v>0</v>
      </c>
      <c r="X7605" s="32">
        <v>1</v>
      </c>
      <c r="Y7605" s="32">
        <v>0</v>
      </c>
      <c r="Z7605" s="32">
        <v>0</v>
      </c>
      <c r="AA7605" s="32">
        <v>0</v>
      </c>
      <c r="AB7605" s="32">
        <v>1</v>
      </c>
      <c r="AC7605" s="32">
        <v>0</v>
      </c>
      <c r="AD7605" s="28">
        <v>43742</v>
      </c>
      <c r="AE7605" s="28">
        <v>43748</v>
      </c>
      <c r="AF7605" s="34">
        <v>45747</v>
      </c>
      <c r="AG7605" s="27">
        <v>7010005030893</v>
      </c>
      <c r="AH7605" s="37" t="s">
        <v>39345</v>
      </c>
      <c r="AI7605" s="1" t="s">
        <v>60015</v>
      </c>
    </row>
    <row r="7606" spans="1:35" ht="42" customHeight="1" x14ac:dyDescent="0.2">
      <c r="A7606" s="35">
        <v>7604</v>
      </c>
      <c r="B7606" s="2" t="str">
        <f>HYPERLINK($AI7606,$AH7606)</f>
        <v>うみもりそら</v>
      </c>
      <c r="C7606" s="29" t="s">
        <v>39357</v>
      </c>
      <c r="D7606" s="29" t="s">
        <v>41562</v>
      </c>
      <c r="E7606" s="30" t="s">
        <v>30318</v>
      </c>
      <c r="F7606" s="29" t="s">
        <v>39358</v>
      </c>
      <c r="G7606" s="31" t="s">
        <v>24083</v>
      </c>
      <c r="H7606" s="26" t="s">
        <v>41563</v>
      </c>
      <c r="I7606" s="31" t="s">
        <v>39359</v>
      </c>
      <c r="J7606" s="32">
        <v>0</v>
      </c>
      <c r="K7606" s="32">
        <v>0</v>
      </c>
      <c r="L7606" s="32">
        <v>0</v>
      </c>
      <c r="M7606" s="32">
        <v>0</v>
      </c>
      <c r="N7606" s="32">
        <v>0</v>
      </c>
      <c r="O7606" s="32">
        <v>0</v>
      </c>
      <c r="P7606" s="32">
        <v>1</v>
      </c>
      <c r="Q7606" s="32">
        <v>0</v>
      </c>
      <c r="R7606" s="32">
        <v>0</v>
      </c>
      <c r="S7606" s="32">
        <v>0</v>
      </c>
      <c r="T7606" s="32">
        <v>0</v>
      </c>
      <c r="U7606" s="32">
        <v>0</v>
      </c>
      <c r="V7606" s="32">
        <v>1</v>
      </c>
      <c r="W7606" s="32">
        <v>0</v>
      </c>
      <c r="X7606" s="32">
        <v>0</v>
      </c>
      <c r="Y7606" s="32">
        <v>0</v>
      </c>
      <c r="Z7606" s="32">
        <v>0</v>
      </c>
      <c r="AA7606" s="32">
        <v>0</v>
      </c>
      <c r="AB7606" s="32">
        <v>1</v>
      </c>
      <c r="AC7606" s="32">
        <v>0</v>
      </c>
      <c r="AD7606" s="28">
        <v>43742</v>
      </c>
      <c r="AE7606" s="28">
        <v>43770</v>
      </c>
      <c r="AF7606" s="34">
        <v>45930</v>
      </c>
      <c r="AG7606" s="27">
        <v>3011105009154</v>
      </c>
      <c r="AH7606" s="37" t="s">
        <v>39360</v>
      </c>
      <c r="AI7606" s="1" t="s">
        <v>60016</v>
      </c>
    </row>
    <row r="7607" spans="1:35" ht="42" customHeight="1" x14ac:dyDescent="0.2">
      <c r="A7607" s="40">
        <v>7605</v>
      </c>
      <c r="B7607" s="2" t="str">
        <f>HYPERLINK($AI7607,$AH7607)</f>
        <v>メビウスネット</v>
      </c>
      <c r="C7607" s="29" t="s">
        <v>39383</v>
      </c>
      <c r="D7607" s="29" t="s">
        <v>39384</v>
      </c>
      <c r="E7607" s="30" t="s">
        <v>30305</v>
      </c>
      <c r="F7607" s="29" t="s">
        <v>39385</v>
      </c>
      <c r="G7607" s="31" t="s">
        <v>24083</v>
      </c>
      <c r="H7607" s="26" t="s">
        <v>46744</v>
      </c>
      <c r="I7607" s="31" t="s">
        <v>39386</v>
      </c>
      <c r="J7607" s="32">
        <v>1</v>
      </c>
      <c r="K7607" s="32">
        <v>1</v>
      </c>
      <c r="L7607" s="32">
        <v>1</v>
      </c>
      <c r="M7607" s="32">
        <v>0</v>
      </c>
      <c r="N7607" s="32">
        <v>1</v>
      </c>
      <c r="O7607" s="32">
        <v>0</v>
      </c>
      <c r="P7607" s="32">
        <v>1</v>
      </c>
      <c r="Q7607" s="32">
        <v>0</v>
      </c>
      <c r="R7607" s="32">
        <v>0</v>
      </c>
      <c r="S7607" s="32">
        <v>0</v>
      </c>
      <c r="T7607" s="32">
        <v>0</v>
      </c>
      <c r="U7607" s="32">
        <v>0</v>
      </c>
      <c r="V7607" s="32">
        <v>1</v>
      </c>
      <c r="W7607" s="32">
        <v>1</v>
      </c>
      <c r="X7607" s="32">
        <v>0</v>
      </c>
      <c r="Y7607" s="32">
        <v>1</v>
      </c>
      <c r="Z7607" s="32">
        <v>1</v>
      </c>
      <c r="AA7607" s="32">
        <v>0</v>
      </c>
      <c r="AB7607" s="32">
        <v>1</v>
      </c>
      <c r="AC7607" s="32">
        <v>0</v>
      </c>
      <c r="AD7607" s="28">
        <v>43742</v>
      </c>
      <c r="AE7607" s="28">
        <v>43754</v>
      </c>
      <c r="AF7607" s="34">
        <v>45747</v>
      </c>
      <c r="AG7607" s="27">
        <v>8011505002274</v>
      </c>
      <c r="AH7607" s="37" t="s">
        <v>39383</v>
      </c>
      <c r="AI7607" s="1" t="s">
        <v>60017</v>
      </c>
    </row>
    <row r="7608" spans="1:35" ht="42" customHeight="1" x14ac:dyDescent="0.2">
      <c r="A7608" s="26">
        <v>7606</v>
      </c>
      <c r="B7608" s="2" t="str">
        <f>HYPERLINK($AI7608,$AH7608)</f>
        <v>東京安全まちづくり推進協議会</v>
      </c>
      <c r="C7608" s="29" t="s">
        <v>39334</v>
      </c>
      <c r="D7608" s="29" t="s">
        <v>39335</v>
      </c>
      <c r="E7608" s="30" t="s">
        <v>29949</v>
      </c>
      <c r="F7608" s="29" t="s">
        <v>39336</v>
      </c>
      <c r="G7608" s="31" t="s">
        <v>24083</v>
      </c>
      <c r="H7608" s="26" t="s">
        <v>39337</v>
      </c>
      <c r="I7608" s="31" t="s">
        <v>39338</v>
      </c>
      <c r="J7608" s="32">
        <v>0</v>
      </c>
      <c r="K7608" s="32">
        <v>0</v>
      </c>
      <c r="L7608" s="32">
        <v>1</v>
      </c>
      <c r="M7608" s="32">
        <v>0</v>
      </c>
      <c r="N7608" s="32">
        <v>0</v>
      </c>
      <c r="O7608" s="32">
        <v>0</v>
      </c>
      <c r="P7608" s="32">
        <v>1</v>
      </c>
      <c r="Q7608" s="32">
        <v>0</v>
      </c>
      <c r="R7608" s="32">
        <v>1</v>
      </c>
      <c r="S7608" s="32">
        <v>0</v>
      </c>
      <c r="T7608" s="32">
        <v>0</v>
      </c>
      <c r="U7608" s="32">
        <v>0</v>
      </c>
      <c r="V7608" s="32">
        <v>0</v>
      </c>
      <c r="W7608" s="32">
        <v>0</v>
      </c>
      <c r="X7608" s="32">
        <v>0</v>
      </c>
      <c r="Y7608" s="32">
        <v>0</v>
      </c>
      <c r="Z7608" s="32">
        <v>0</v>
      </c>
      <c r="AA7608" s="32">
        <v>0</v>
      </c>
      <c r="AB7608" s="32">
        <v>0</v>
      </c>
      <c r="AC7608" s="32">
        <v>0</v>
      </c>
      <c r="AD7608" s="28">
        <v>43745</v>
      </c>
      <c r="AE7608" s="28">
        <v>43756</v>
      </c>
      <c r="AF7608" s="34">
        <v>45747</v>
      </c>
      <c r="AG7608" s="27">
        <v>3011305002594</v>
      </c>
      <c r="AH7608" s="37" t="s">
        <v>39339</v>
      </c>
      <c r="AI7608" s="1" t="s">
        <v>60018</v>
      </c>
    </row>
    <row r="7609" spans="1:35" ht="42" customHeight="1" x14ac:dyDescent="0.2">
      <c r="A7609" s="26">
        <v>7607</v>
      </c>
      <c r="B7609" s="2" t="str">
        <f>HYPERLINK($AI7609,$AH7609)</f>
        <v>こどもの本総選挙事務局</v>
      </c>
      <c r="C7609" s="29" t="s">
        <v>39361</v>
      </c>
      <c r="D7609" s="29" t="s">
        <v>39362</v>
      </c>
      <c r="E7609" s="30" t="s">
        <v>30189</v>
      </c>
      <c r="F7609" s="29" t="s">
        <v>39363</v>
      </c>
      <c r="G7609" s="31" t="s">
        <v>24083</v>
      </c>
      <c r="H7609" s="26" t="s">
        <v>39364</v>
      </c>
      <c r="I7609" s="31" t="s">
        <v>39365</v>
      </c>
      <c r="J7609" s="32">
        <v>0</v>
      </c>
      <c r="K7609" s="32">
        <v>1</v>
      </c>
      <c r="L7609" s="32">
        <v>1</v>
      </c>
      <c r="M7609" s="32">
        <v>0</v>
      </c>
      <c r="N7609" s="32">
        <v>0</v>
      </c>
      <c r="O7609" s="32">
        <v>1</v>
      </c>
      <c r="P7609" s="32">
        <v>0</v>
      </c>
      <c r="Q7609" s="32">
        <v>0</v>
      </c>
      <c r="R7609" s="32">
        <v>0</v>
      </c>
      <c r="S7609" s="32">
        <v>0</v>
      </c>
      <c r="T7609" s="32">
        <v>0</v>
      </c>
      <c r="U7609" s="32">
        <v>0</v>
      </c>
      <c r="V7609" s="32">
        <v>1</v>
      </c>
      <c r="W7609" s="32">
        <v>0</v>
      </c>
      <c r="X7609" s="32">
        <v>0</v>
      </c>
      <c r="Y7609" s="32">
        <v>1</v>
      </c>
      <c r="Z7609" s="32">
        <v>0</v>
      </c>
      <c r="AA7609" s="32">
        <v>0</v>
      </c>
      <c r="AB7609" s="32">
        <v>1</v>
      </c>
      <c r="AC7609" s="32">
        <v>0</v>
      </c>
      <c r="AD7609" s="28">
        <v>43745</v>
      </c>
      <c r="AE7609" s="28">
        <v>43748</v>
      </c>
      <c r="AF7609" s="34">
        <v>45930</v>
      </c>
      <c r="AG7609" s="27">
        <v>9012405004392</v>
      </c>
      <c r="AH7609" s="37" t="s">
        <v>39366</v>
      </c>
      <c r="AI7609" s="1" t="s">
        <v>60019</v>
      </c>
    </row>
    <row r="7610" spans="1:35" ht="42" customHeight="1" x14ac:dyDescent="0.2">
      <c r="A7610" s="26">
        <v>7608</v>
      </c>
      <c r="B7610" s="2" t="str">
        <f>HYPERLINK($AI7610,$AH7610)</f>
        <v>日本細胞農業協会</v>
      </c>
      <c r="C7610" s="29" t="s">
        <v>39325</v>
      </c>
      <c r="D7610" s="29" t="s">
        <v>39326</v>
      </c>
      <c r="E7610" s="30" t="s">
        <v>29975</v>
      </c>
      <c r="F7610" s="29" t="s">
        <v>39555</v>
      </c>
      <c r="G7610" s="31" t="s">
        <v>24083</v>
      </c>
      <c r="H7610" s="26" t="s">
        <v>39556</v>
      </c>
      <c r="I7610" s="31" t="s">
        <v>39327</v>
      </c>
      <c r="J7610" s="32">
        <v>0</v>
      </c>
      <c r="K7610" s="32">
        <v>1</v>
      </c>
      <c r="L7610" s="32">
        <v>0</v>
      </c>
      <c r="M7610" s="32">
        <v>0</v>
      </c>
      <c r="N7610" s="32">
        <v>0</v>
      </c>
      <c r="O7610" s="32">
        <v>0</v>
      </c>
      <c r="P7610" s="32">
        <v>0</v>
      </c>
      <c r="Q7610" s="32">
        <v>0</v>
      </c>
      <c r="R7610" s="32">
        <v>0</v>
      </c>
      <c r="S7610" s="32">
        <v>0</v>
      </c>
      <c r="T7610" s="32">
        <v>0</v>
      </c>
      <c r="U7610" s="32">
        <v>0</v>
      </c>
      <c r="V7610" s="32">
        <v>0</v>
      </c>
      <c r="W7610" s="32">
        <v>0</v>
      </c>
      <c r="X7610" s="32">
        <v>1</v>
      </c>
      <c r="Y7610" s="32">
        <v>0</v>
      </c>
      <c r="Z7610" s="32">
        <v>0</v>
      </c>
      <c r="AA7610" s="32">
        <v>1</v>
      </c>
      <c r="AB7610" s="32">
        <v>1</v>
      </c>
      <c r="AC7610" s="32">
        <v>0</v>
      </c>
      <c r="AD7610" s="28">
        <v>43746</v>
      </c>
      <c r="AE7610" s="28">
        <v>43759</v>
      </c>
      <c r="AF7610" s="34">
        <v>46022</v>
      </c>
      <c r="AG7610" s="27">
        <v>6010005030928</v>
      </c>
      <c r="AH7610" s="37" t="s">
        <v>39328</v>
      </c>
      <c r="AI7610" s="1" t="s">
        <v>60020</v>
      </c>
    </row>
    <row r="7611" spans="1:35" ht="42" customHeight="1" x14ac:dyDescent="0.2">
      <c r="A7611" s="40">
        <v>7609</v>
      </c>
      <c r="B7611" s="2" t="str">
        <f>HYPERLINK($AI7611,$AH7611)</f>
        <v>きっかけ食堂</v>
      </c>
      <c r="C7611" s="29" t="s">
        <v>39346</v>
      </c>
      <c r="D7611" s="29" t="s">
        <v>51160</v>
      </c>
      <c r="E7611" s="30" t="s">
        <v>30032</v>
      </c>
      <c r="F7611" s="29" t="s">
        <v>39347</v>
      </c>
      <c r="G7611" s="31" t="s">
        <v>24083</v>
      </c>
      <c r="H7611" s="26" t="s">
        <v>39348</v>
      </c>
      <c r="I7611" s="31" t="s">
        <v>39349</v>
      </c>
      <c r="J7611" s="32">
        <v>0</v>
      </c>
      <c r="K7611" s="32">
        <v>1</v>
      </c>
      <c r="L7611" s="32">
        <v>1</v>
      </c>
      <c r="M7611" s="32">
        <v>1</v>
      </c>
      <c r="N7611" s="32">
        <v>0</v>
      </c>
      <c r="O7611" s="32">
        <v>0</v>
      </c>
      <c r="P7611" s="32">
        <v>0</v>
      </c>
      <c r="Q7611" s="32">
        <v>1</v>
      </c>
      <c r="R7611" s="32">
        <v>0</v>
      </c>
      <c r="S7611" s="32">
        <v>0</v>
      </c>
      <c r="T7611" s="32">
        <v>0</v>
      </c>
      <c r="U7611" s="32">
        <v>0</v>
      </c>
      <c r="V7611" s="32">
        <v>0</v>
      </c>
      <c r="W7611" s="32">
        <v>0</v>
      </c>
      <c r="X7611" s="32">
        <v>0</v>
      </c>
      <c r="Y7611" s="32">
        <v>1</v>
      </c>
      <c r="Z7611" s="32">
        <v>0</v>
      </c>
      <c r="AA7611" s="32">
        <v>0</v>
      </c>
      <c r="AB7611" s="32">
        <v>0</v>
      </c>
      <c r="AC7611" s="32">
        <v>0</v>
      </c>
      <c r="AD7611" s="28">
        <v>43749</v>
      </c>
      <c r="AE7611" s="28">
        <v>43867</v>
      </c>
      <c r="AF7611" s="34">
        <v>45747</v>
      </c>
      <c r="AG7611" s="27">
        <v>7010005031421</v>
      </c>
      <c r="AH7611" s="37" t="s">
        <v>39350</v>
      </c>
      <c r="AI7611" s="1" t="s">
        <v>60021</v>
      </c>
    </row>
    <row r="7612" spans="1:35" ht="42" customHeight="1" x14ac:dyDescent="0.2">
      <c r="A7612" s="26">
        <v>7610</v>
      </c>
      <c r="B7612" s="2" t="str">
        <f>HYPERLINK($AI7612,$AH7612)</f>
        <v>うきま．ｊｐ</v>
      </c>
      <c r="C7612" s="29" t="s">
        <v>39401</v>
      </c>
      <c r="D7612" s="29" t="s">
        <v>39402</v>
      </c>
      <c r="E7612" s="30" t="s">
        <v>30673</v>
      </c>
      <c r="F7612" s="29" t="s">
        <v>39403</v>
      </c>
      <c r="G7612" s="31" t="s">
        <v>24083</v>
      </c>
      <c r="H7612" s="26" t="s">
        <v>39404</v>
      </c>
      <c r="I7612" s="31" t="s">
        <v>46444</v>
      </c>
      <c r="J7612" s="32">
        <v>0</v>
      </c>
      <c r="K7612" s="32">
        <v>0</v>
      </c>
      <c r="L7612" s="32">
        <v>1</v>
      </c>
      <c r="M7612" s="32">
        <v>1</v>
      </c>
      <c r="N7612" s="32">
        <v>0</v>
      </c>
      <c r="O7612" s="32">
        <v>0</v>
      </c>
      <c r="P7612" s="32">
        <v>0</v>
      </c>
      <c r="Q7612" s="32">
        <v>1</v>
      </c>
      <c r="R7612" s="32">
        <v>1</v>
      </c>
      <c r="S7612" s="32">
        <v>0</v>
      </c>
      <c r="T7612" s="32">
        <v>0</v>
      </c>
      <c r="U7612" s="32">
        <v>0</v>
      </c>
      <c r="V7612" s="32">
        <v>1</v>
      </c>
      <c r="W7612" s="32">
        <v>1</v>
      </c>
      <c r="X7612" s="32">
        <v>0</v>
      </c>
      <c r="Y7612" s="32">
        <v>1</v>
      </c>
      <c r="Z7612" s="32">
        <v>0</v>
      </c>
      <c r="AA7612" s="32">
        <v>0</v>
      </c>
      <c r="AB7612" s="32">
        <v>0</v>
      </c>
      <c r="AC7612" s="32">
        <v>0</v>
      </c>
      <c r="AD7612" s="28">
        <v>43753</v>
      </c>
      <c r="AE7612" s="28">
        <v>43756</v>
      </c>
      <c r="AF7612" s="34">
        <v>45747</v>
      </c>
      <c r="AG7612" s="27">
        <v>5011505002277</v>
      </c>
      <c r="AH7612" s="37" t="s">
        <v>39405</v>
      </c>
      <c r="AI7612" s="1" t="s">
        <v>60022</v>
      </c>
    </row>
    <row r="7613" spans="1:35" ht="42" customHeight="1" x14ac:dyDescent="0.2">
      <c r="A7613" s="26">
        <v>7611</v>
      </c>
      <c r="B7613" s="2" t="str">
        <f>HYPERLINK($AI7613,$AH7613)</f>
        <v>空家危険住宅改善活用生活支援機構</v>
      </c>
      <c r="C7613" s="29" t="s">
        <v>39387</v>
      </c>
      <c r="D7613" s="29" t="s">
        <v>47164</v>
      </c>
      <c r="E7613" s="30" t="s">
        <v>30519</v>
      </c>
      <c r="F7613" s="29" t="s">
        <v>39388</v>
      </c>
      <c r="G7613" s="31" t="s">
        <v>24083</v>
      </c>
      <c r="H7613" s="26" t="s">
        <v>47165</v>
      </c>
      <c r="I7613" s="31" t="s">
        <v>39389</v>
      </c>
      <c r="J7613" s="32">
        <v>1</v>
      </c>
      <c r="K7613" s="32">
        <v>0</v>
      </c>
      <c r="L7613" s="32">
        <v>1</v>
      </c>
      <c r="M7613" s="32">
        <v>0</v>
      </c>
      <c r="N7613" s="32">
        <v>0</v>
      </c>
      <c r="O7613" s="32">
        <v>0</v>
      </c>
      <c r="P7613" s="32">
        <v>1</v>
      </c>
      <c r="Q7613" s="32">
        <v>0</v>
      </c>
      <c r="R7613" s="32">
        <v>1</v>
      </c>
      <c r="S7613" s="32">
        <v>0</v>
      </c>
      <c r="T7613" s="32">
        <v>0</v>
      </c>
      <c r="U7613" s="32">
        <v>0</v>
      </c>
      <c r="V7613" s="32">
        <v>0</v>
      </c>
      <c r="W7613" s="32">
        <v>0</v>
      </c>
      <c r="X7613" s="32">
        <v>0</v>
      </c>
      <c r="Y7613" s="32">
        <v>1</v>
      </c>
      <c r="Z7613" s="32">
        <v>0</v>
      </c>
      <c r="AA7613" s="32">
        <v>0</v>
      </c>
      <c r="AB7613" s="32">
        <v>1</v>
      </c>
      <c r="AC7613" s="32">
        <v>0</v>
      </c>
      <c r="AD7613" s="28">
        <v>43754</v>
      </c>
      <c r="AE7613" s="28">
        <v>43762</v>
      </c>
      <c r="AF7613" s="34">
        <v>45747</v>
      </c>
      <c r="AG7613" s="27">
        <v>5011705001590</v>
      </c>
      <c r="AH7613" s="37" t="s">
        <v>39390</v>
      </c>
      <c r="AI7613" s="1" t="s">
        <v>60023</v>
      </c>
    </row>
    <row r="7614" spans="1:35" ht="42" customHeight="1" x14ac:dyDescent="0.2">
      <c r="A7614" s="26">
        <v>7612</v>
      </c>
      <c r="B7614" s="2" t="str">
        <f>HYPERLINK($AI7614,$AH7614)</f>
        <v>海と空</v>
      </c>
      <c r="C7614" s="29" t="s">
        <v>39378</v>
      </c>
      <c r="D7614" s="29" t="s">
        <v>39379</v>
      </c>
      <c r="E7614" s="30" t="s">
        <v>30771</v>
      </c>
      <c r="F7614" s="29" t="s">
        <v>39380</v>
      </c>
      <c r="G7614" s="31" t="s">
        <v>24083</v>
      </c>
      <c r="H7614" s="26" t="s">
        <v>43163</v>
      </c>
      <c r="I7614" s="31" t="s">
        <v>39381</v>
      </c>
      <c r="J7614" s="32">
        <v>1</v>
      </c>
      <c r="K7614" s="32">
        <v>1</v>
      </c>
      <c r="L7614" s="32">
        <v>0</v>
      </c>
      <c r="M7614" s="32">
        <v>0</v>
      </c>
      <c r="N7614" s="32">
        <v>0</v>
      </c>
      <c r="O7614" s="32">
        <v>0</v>
      </c>
      <c r="P7614" s="32">
        <v>0</v>
      </c>
      <c r="Q7614" s="32">
        <v>0</v>
      </c>
      <c r="R7614" s="32">
        <v>0</v>
      </c>
      <c r="S7614" s="32">
        <v>0</v>
      </c>
      <c r="T7614" s="32">
        <v>0</v>
      </c>
      <c r="U7614" s="32">
        <v>0</v>
      </c>
      <c r="V7614" s="32">
        <v>1</v>
      </c>
      <c r="W7614" s="32">
        <v>0</v>
      </c>
      <c r="X7614" s="32">
        <v>0</v>
      </c>
      <c r="Y7614" s="32">
        <v>0</v>
      </c>
      <c r="Z7614" s="32">
        <v>0</v>
      </c>
      <c r="AA7614" s="32">
        <v>0</v>
      </c>
      <c r="AB7614" s="32">
        <v>0</v>
      </c>
      <c r="AC7614" s="32">
        <v>0</v>
      </c>
      <c r="AD7614" s="28">
        <v>43755</v>
      </c>
      <c r="AE7614" s="28">
        <v>43759</v>
      </c>
      <c r="AF7614" s="34">
        <v>45747</v>
      </c>
      <c r="AG7614" s="27">
        <v>8010605003752</v>
      </c>
      <c r="AH7614" s="37" t="s">
        <v>39382</v>
      </c>
      <c r="AI7614" s="1" t="s">
        <v>60024</v>
      </c>
    </row>
    <row r="7615" spans="1:35" ht="42" customHeight="1" x14ac:dyDescent="0.2">
      <c r="A7615" s="26">
        <v>7613</v>
      </c>
      <c r="B7615" s="2" t="str">
        <f>HYPERLINK($AI7615,$AH7615)</f>
        <v>貯水タンク防災ネットワーク</v>
      </c>
      <c r="C7615" s="29" t="s">
        <v>39417</v>
      </c>
      <c r="D7615" s="29" t="s">
        <v>39788</v>
      </c>
      <c r="E7615" s="30" t="s">
        <v>30029</v>
      </c>
      <c r="F7615" s="29" t="s">
        <v>47331</v>
      </c>
      <c r="G7615" s="31" t="s">
        <v>24083</v>
      </c>
      <c r="H7615" s="26" t="s">
        <v>47332</v>
      </c>
      <c r="I7615" s="31" t="s">
        <v>39418</v>
      </c>
      <c r="J7615" s="32">
        <v>0</v>
      </c>
      <c r="K7615" s="32">
        <v>0</v>
      </c>
      <c r="L7615" s="32">
        <v>1</v>
      </c>
      <c r="M7615" s="32">
        <v>0</v>
      </c>
      <c r="N7615" s="32">
        <v>0</v>
      </c>
      <c r="O7615" s="32">
        <v>0</v>
      </c>
      <c r="P7615" s="32">
        <v>0</v>
      </c>
      <c r="Q7615" s="32">
        <v>1</v>
      </c>
      <c r="R7615" s="32">
        <v>1</v>
      </c>
      <c r="S7615" s="32">
        <v>0</v>
      </c>
      <c r="T7615" s="32">
        <v>0</v>
      </c>
      <c r="U7615" s="32">
        <v>0</v>
      </c>
      <c r="V7615" s="32">
        <v>0</v>
      </c>
      <c r="W7615" s="32">
        <v>0</v>
      </c>
      <c r="X7615" s="32">
        <v>1</v>
      </c>
      <c r="Y7615" s="32">
        <v>0</v>
      </c>
      <c r="Z7615" s="32">
        <v>0</v>
      </c>
      <c r="AA7615" s="32">
        <v>0</v>
      </c>
      <c r="AB7615" s="32">
        <v>1</v>
      </c>
      <c r="AC7615" s="32">
        <v>0</v>
      </c>
      <c r="AD7615" s="28">
        <v>43755</v>
      </c>
      <c r="AE7615" s="28">
        <v>43769</v>
      </c>
      <c r="AF7615" s="34">
        <v>45930</v>
      </c>
      <c r="AG7615" s="27">
        <v>3010005030971</v>
      </c>
      <c r="AH7615" s="37" t="s">
        <v>39419</v>
      </c>
      <c r="AI7615" s="1" t="s">
        <v>60025</v>
      </c>
    </row>
    <row r="7616" spans="1:35" ht="42" customHeight="1" x14ac:dyDescent="0.2">
      <c r="A7616" s="26">
        <v>7614</v>
      </c>
      <c r="B7616" s="2" t="str">
        <f>HYPERLINK($AI7616,$AH7616)</f>
        <v>ミツバチラボ</v>
      </c>
      <c r="C7616" s="29" t="s">
        <v>39406</v>
      </c>
      <c r="D7616" s="29" t="s">
        <v>39407</v>
      </c>
      <c r="E7616" s="30" t="s">
        <v>30089</v>
      </c>
      <c r="F7616" s="29" t="s">
        <v>39408</v>
      </c>
      <c r="G7616" s="31" t="s">
        <v>24083</v>
      </c>
      <c r="H7616" s="26" t="s">
        <v>39409</v>
      </c>
      <c r="I7616" s="31" t="s">
        <v>39410</v>
      </c>
      <c r="J7616" s="32">
        <v>0</v>
      </c>
      <c r="K7616" s="32">
        <v>0</v>
      </c>
      <c r="L7616" s="32">
        <v>0</v>
      </c>
      <c r="M7616" s="32">
        <v>1</v>
      </c>
      <c r="N7616" s="32">
        <v>1</v>
      </c>
      <c r="O7616" s="32">
        <v>1</v>
      </c>
      <c r="P7616" s="32">
        <v>1</v>
      </c>
      <c r="Q7616" s="32">
        <v>0</v>
      </c>
      <c r="R7616" s="32">
        <v>0</v>
      </c>
      <c r="S7616" s="32">
        <v>0</v>
      </c>
      <c r="T7616" s="32">
        <v>0</v>
      </c>
      <c r="U7616" s="32">
        <v>0</v>
      </c>
      <c r="V7616" s="32">
        <v>1</v>
      </c>
      <c r="W7616" s="32">
        <v>0</v>
      </c>
      <c r="X7616" s="32">
        <v>0</v>
      </c>
      <c r="Y7616" s="32">
        <v>1</v>
      </c>
      <c r="Z7616" s="32">
        <v>0</v>
      </c>
      <c r="AA7616" s="32">
        <v>0</v>
      </c>
      <c r="AB7616" s="32">
        <v>1</v>
      </c>
      <c r="AC7616" s="32">
        <v>0</v>
      </c>
      <c r="AD7616" s="28">
        <v>43756</v>
      </c>
      <c r="AE7616" s="28">
        <v>43770</v>
      </c>
      <c r="AF7616" s="34">
        <v>45747</v>
      </c>
      <c r="AG7616" s="27">
        <v>2010105002038</v>
      </c>
      <c r="AH7616" s="37" t="s">
        <v>39406</v>
      </c>
      <c r="AI7616" s="1" t="s">
        <v>60026</v>
      </c>
    </row>
    <row r="7617" spans="1:35" ht="42" customHeight="1" x14ac:dyDescent="0.2">
      <c r="A7617" s="26">
        <v>7615</v>
      </c>
      <c r="B7617" s="2" t="str">
        <f>HYPERLINK($AI7617,$AH7617)</f>
        <v>ジャパン・カメルーン・ホープ</v>
      </c>
      <c r="C7617" s="29" t="s">
        <v>39351</v>
      </c>
      <c r="D7617" s="29" t="s">
        <v>39352</v>
      </c>
      <c r="E7617" s="30" t="s">
        <v>31072</v>
      </c>
      <c r="F7617" s="29" t="s">
        <v>39353</v>
      </c>
      <c r="G7617" s="31" t="s">
        <v>24083</v>
      </c>
      <c r="H7617" s="26" t="s">
        <v>39354</v>
      </c>
      <c r="I7617" s="31" t="s">
        <v>39355</v>
      </c>
      <c r="J7617" s="32">
        <v>0</v>
      </c>
      <c r="K7617" s="32">
        <v>0</v>
      </c>
      <c r="L7617" s="32">
        <v>0</v>
      </c>
      <c r="M7617" s="32">
        <v>0</v>
      </c>
      <c r="N7617" s="32">
        <v>0</v>
      </c>
      <c r="O7617" s="32">
        <v>1</v>
      </c>
      <c r="P7617" s="32">
        <v>0</v>
      </c>
      <c r="Q7617" s="32">
        <v>0</v>
      </c>
      <c r="R7617" s="32">
        <v>0</v>
      </c>
      <c r="S7617" s="32">
        <v>0</v>
      </c>
      <c r="T7617" s="32">
        <v>1</v>
      </c>
      <c r="U7617" s="32">
        <v>0</v>
      </c>
      <c r="V7617" s="32">
        <v>0</v>
      </c>
      <c r="W7617" s="32">
        <v>1</v>
      </c>
      <c r="X7617" s="32">
        <v>1</v>
      </c>
      <c r="Y7617" s="32">
        <v>1</v>
      </c>
      <c r="Z7617" s="32">
        <v>1</v>
      </c>
      <c r="AA7617" s="32">
        <v>0</v>
      </c>
      <c r="AB7617" s="32">
        <v>0</v>
      </c>
      <c r="AC7617" s="32">
        <v>0</v>
      </c>
      <c r="AD7617" s="28">
        <v>43759</v>
      </c>
      <c r="AE7617" s="28">
        <v>43774</v>
      </c>
      <c r="AF7617" s="34">
        <v>46022</v>
      </c>
      <c r="AG7617" s="27">
        <v>5011805002919</v>
      </c>
      <c r="AH7617" s="37" t="s">
        <v>39356</v>
      </c>
      <c r="AI7617" s="1" t="s">
        <v>60027</v>
      </c>
    </row>
    <row r="7618" spans="1:35" ht="42" customHeight="1" x14ac:dyDescent="0.2">
      <c r="A7618" s="35">
        <v>7616</v>
      </c>
      <c r="B7618" s="2" t="str">
        <f>HYPERLINK($AI7618,$AH7618)</f>
        <v>サイクリング・フォー・チャリティー</v>
      </c>
      <c r="C7618" s="29" t="s">
        <v>39391</v>
      </c>
      <c r="D7618" s="29" t="s">
        <v>39392</v>
      </c>
      <c r="E7618" s="30" t="s">
        <v>30141</v>
      </c>
      <c r="F7618" s="29" t="s">
        <v>11562</v>
      </c>
      <c r="G7618" s="31" t="s">
        <v>24083</v>
      </c>
      <c r="H7618" s="26" t="s">
        <v>47330</v>
      </c>
      <c r="I7618" s="31" t="s">
        <v>39393</v>
      </c>
      <c r="J7618" s="32">
        <v>1</v>
      </c>
      <c r="K7618" s="32">
        <v>1</v>
      </c>
      <c r="L7618" s="32">
        <v>0</v>
      </c>
      <c r="M7618" s="32">
        <v>0</v>
      </c>
      <c r="N7618" s="32">
        <v>0</v>
      </c>
      <c r="O7618" s="32">
        <v>0</v>
      </c>
      <c r="P7618" s="32">
        <v>0</v>
      </c>
      <c r="Q7618" s="32">
        <v>0</v>
      </c>
      <c r="R7618" s="32">
        <v>0</v>
      </c>
      <c r="S7618" s="32">
        <v>0</v>
      </c>
      <c r="T7618" s="32">
        <v>0</v>
      </c>
      <c r="U7618" s="32">
        <v>0</v>
      </c>
      <c r="V7618" s="32">
        <v>1</v>
      </c>
      <c r="W7618" s="32">
        <v>0</v>
      </c>
      <c r="X7618" s="32">
        <v>0</v>
      </c>
      <c r="Y7618" s="32">
        <v>0</v>
      </c>
      <c r="Z7618" s="32">
        <v>0</v>
      </c>
      <c r="AA7618" s="32">
        <v>0</v>
      </c>
      <c r="AB7618" s="32">
        <v>1</v>
      </c>
      <c r="AC7618" s="32">
        <v>0</v>
      </c>
      <c r="AD7618" s="28">
        <v>43759</v>
      </c>
      <c r="AE7618" s="28">
        <v>43768</v>
      </c>
      <c r="AF7618" s="34">
        <v>46022</v>
      </c>
      <c r="AG7618" s="27">
        <v>1010905003847</v>
      </c>
      <c r="AH7618" s="37" t="s">
        <v>39394</v>
      </c>
      <c r="AI7618" s="1" t="s">
        <v>60028</v>
      </c>
    </row>
    <row r="7619" spans="1:35" ht="42" customHeight="1" x14ac:dyDescent="0.2">
      <c r="A7619" s="26">
        <v>7617</v>
      </c>
      <c r="B7619" s="2" t="str">
        <f>HYPERLINK($AI7619,$AH7619)</f>
        <v>ワンコたすける協会</v>
      </c>
      <c r="C7619" s="29" t="s">
        <v>39372</v>
      </c>
      <c r="D7619" s="29" t="s">
        <v>39373</v>
      </c>
      <c r="E7619" s="30" t="s">
        <v>30436</v>
      </c>
      <c r="F7619" s="29" t="s">
        <v>39374</v>
      </c>
      <c r="G7619" s="31" t="s">
        <v>24083</v>
      </c>
      <c r="H7619" s="26" t="s">
        <v>39375</v>
      </c>
      <c r="I7619" s="31" t="s">
        <v>39376</v>
      </c>
      <c r="J7619" s="32">
        <v>0</v>
      </c>
      <c r="K7619" s="32">
        <v>1</v>
      </c>
      <c r="L7619" s="32">
        <v>0</v>
      </c>
      <c r="M7619" s="32">
        <v>0</v>
      </c>
      <c r="N7619" s="32">
        <v>0</v>
      </c>
      <c r="O7619" s="32">
        <v>0</v>
      </c>
      <c r="P7619" s="32">
        <v>1</v>
      </c>
      <c r="Q7619" s="32">
        <v>0</v>
      </c>
      <c r="R7619" s="32">
        <v>0</v>
      </c>
      <c r="S7619" s="32">
        <v>0</v>
      </c>
      <c r="T7619" s="32">
        <v>0</v>
      </c>
      <c r="U7619" s="32">
        <v>0</v>
      </c>
      <c r="V7619" s="32">
        <v>1</v>
      </c>
      <c r="W7619" s="32">
        <v>0</v>
      </c>
      <c r="X7619" s="32">
        <v>0</v>
      </c>
      <c r="Y7619" s="32">
        <v>0</v>
      </c>
      <c r="Z7619" s="32">
        <v>0</v>
      </c>
      <c r="AA7619" s="32">
        <v>0</v>
      </c>
      <c r="AB7619" s="32">
        <v>1</v>
      </c>
      <c r="AC7619" s="32">
        <v>0</v>
      </c>
      <c r="AD7619" s="28">
        <v>43762</v>
      </c>
      <c r="AE7619" s="28">
        <v>43775</v>
      </c>
      <c r="AF7619" s="34">
        <v>46022</v>
      </c>
      <c r="AG7619" s="27">
        <v>6010005031026</v>
      </c>
      <c r="AH7619" s="37" t="s">
        <v>39377</v>
      </c>
      <c r="AI7619" s="1" t="s">
        <v>60029</v>
      </c>
    </row>
    <row r="7620" spans="1:35" ht="42" customHeight="1" x14ac:dyDescent="0.2">
      <c r="A7620" s="26">
        <v>7618</v>
      </c>
      <c r="B7620" s="2" t="str">
        <f>HYPERLINK($AI7620,$AH7620)</f>
        <v>メンズ・プラットフォームＫｕ</v>
      </c>
      <c r="C7620" s="29" t="s">
        <v>39420</v>
      </c>
      <c r="D7620" s="29" t="s">
        <v>39421</v>
      </c>
      <c r="E7620" s="30" t="s">
        <v>30141</v>
      </c>
      <c r="F7620" s="29" t="s">
        <v>39422</v>
      </c>
      <c r="G7620" s="31" t="s">
        <v>24083</v>
      </c>
      <c r="H7620" s="26" t="s">
        <v>43611</v>
      </c>
      <c r="I7620" s="31" t="s">
        <v>39423</v>
      </c>
      <c r="J7620" s="32">
        <v>1</v>
      </c>
      <c r="K7620" s="32">
        <v>1</v>
      </c>
      <c r="L7620" s="32">
        <v>0</v>
      </c>
      <c r="M7620" s="32">
        <v>0</v>
      </c>
      <c r="N7620" s="32">
        <v>0</v>
      </c>
      <c r="O7620" s="32">
        <v>0</v>
      </c>
      <c r="P7620" s="32">
        <v>0</v>
      </c>
      <c r="Q7620" s="32">
        <v>0</v>
      </c>
      <c r="R7620" s="32">
        <v>0</v>
      </c>
      <c r="S7620" s="32">
        <v>1</v>
      </c>
      <c r="T7620" s="32">
        <v>0</v>
      </c>
      <c r="U7620" s="32">
        <v>0</v>
      </c>
      <c r="V7620" s="32">
        <v>0</v>
      </c>
      <c r="W7620" s="32">
        <v>0</v>
      </c>
      <c r="X7620" s="32">
        <v>0</v>
      </c>
      <c r="Y7620" s="32">
        <v>0</v>
      </c>
      <c r="Z7620" s="32">
        <v>1</v>
      </c>
      <c r="AA7620" s="32">
        <v>0</v>
      </c>
      <c r="AB7620" s="32">
        <v>1</v>
      </c>
      <c r="AC7620" s="32">
        <v>0</v>
      </c>
      <c r="AD7620" s="28">
        <v>43763</v>
      </c>
      <c r="AE7620" s="28">
        <v>43775</v>
      </c>
      <c r="AF7620" s="34">
        <v>45838</v>
      </c>
      <c r="AG7620" s="27">
        <v>3010405018253</v>
      </c>
      <c r="AH7620" s="37" t="s">
        <v>39424</v>
      </c>
      <c r="AI7620" s="1" t="s">
        <v>60030</v>
      </c>
    </row>
    <row r="7621" spans="1:35" ht="42" customHeight="1" x14ac:dyDescent="0.2">
      <c r="A7621" s="44">
        <v>7619</v>
      </c>
      <c r="B7621" s="2" t="str">
        <f>HYPERLINK($AI7621,$AH7621)</f>
        <v>まちづくりたいとう</v>
      </c>
      <c r="C7621" s="29" t="s">
        <v>39411</v>
      </c>
      <c r="D7621" s="29" t="s">
        <v>39412</v>
      </c>
      <c r="E7621" s="30" t="s">
        <v>29990</v>
      </c>
      <c r="F7621" s="29" t="s">
        <v>39413</v>
      </c>
      <c r="G7621" s="31" t="s">
        <v>24083</v>
      </c>
      <c r="H7621" s="26" t="s">
        <v>39414</v>
      </c>
      <c r="I7621" s="31" t="s">
        <v>39415</v>
      </c>
      <c r="J7621" s="32">
        <v>0</v>
      </c>
      <c r="K7621" s="32">
        <v>0</v>
      </c>
      <c r="L7621" s="32">
        <v>1</v>
      </c>
      <c r="M7621" s="32">
        <v>0</v>
      </c>
      <c r="N7621" s="32">
        <v>0</v>
      </c>
      <c r="O7621" s="32">
        <v>0</v>
      </c>
      <c r="P7621" s="32">
        <v>0</v>
      </c>
      <c r="Q7621" s="32">
        <v>0</v>
      </c>
      <c r="R7621" s="32">
        <v>0</v>
      </c>
      <c r="S7621" s="32">
        <v>0</v>
      </c>
      <c r="T7621" s="32">
        <v>0</v>
      </c>
      <c r="U7621" s="32">
        <v>0</v>
      </c>
      <c r="V7621" s="32">
        <v>0</v>
      </c>
      <c r="W7621" s="32">
        <v>0</v>
      </c>
      <c r="X7621" s="32">
        <v>0</v>
      </c>
      <c r="Y7621" s="32">
        <v>1</v>
      </c>
      <c r="Z7621" s="32">
        <v>0</v>
      </c>
      <c r="AA7621" s="32">
        <v>0</v>
      </c>
      <c r="AB7621" s="32">
        <v>1</v>
      </c>
      <c r="AC7621" s="32">
        <v>0</v>
      </c>
      <c r="AD7621" s="28">
        <v>43766</v>
      </c>
      <c r="AE7621" s="28">
        <v>43775</v>
      </c>
      <c r="AF7621" s="34">
        <v>45747</v>
      </c>
      <c r="AG7621" s="27">
        <v>4010505003071</v>
      </c>
      <c r="AH7621" s="37" t="s">
        <v>39416</v>
      </c>
      <c r="AI7621" s="1" t="s">
        <v>60031</v>
      </c>
    </row>
    <row r="7622" spans="1:35" ht="42" customHeight="1" x14ac:dyDescent="0.2">
      <c r="A7622" s="40">
        <v>7620</v>
      </c>
      <c r="B7622" s="2" t="str">
        <f>HYPERLINK($AI7622,$AH7622)</f>
        <v>ＮＰＯ法人ＧｒｅｅｎＡｐｐｌｅ</v>
      </c>
      <c r="C7622" s="29" t="s">
        <v>39425</v>
      </c>
      <c r="D7622" s="29" t="s">
        <v>39426</v>
      </c>
      <c r="E7622" s="30" t="s">
        <v>30613</v>
      </c>
      <c r="F7622" s="29" t="s">
        <v>39427</v>
      </c>
      <c r="G7622" s="31" t="s">
        <v>24083</v>
      </c>
      <c r="H7622" s="26" t="s">
        <v>39428</v>
      </c>
      <c r="I7622" s="31" t="s">
        <v>39922</v>
      </c>
      <c r="J7622" s="32">
        <v>1</v>
      </c>
      <c r="K7622" s="32">
        <v>1</v>
      </c>
      <c r="L7622" s="32">
        <v>1</v>
      </c>
      <c r="M7622" s="32">
        <v>0</v>
      </c>
      <c r="N7622" s="32">
        <v>0</v>
      </c>
      <c r="O7622" s="32">
        <v>0</v>
      </c>
      <c r="P7622" s="32">
        <v>0</v>
      </c>
      <c r="Q7622" s="32">
        <v>0</v>
      </c>
      <c r="R7622" s="32">
        <v>1</v>
      </c>
      <c r="S7622" s="32">
        <v>0</v>
      </c>
      <c r="T7622" s="32">
        <v>0</v>
      </c>
      <c r="U7622" s="32">
        <v>0</v>
      </c>
      <c r="V7622" s="32">
        <v>1</v>
      </c>
      <c r="W7622" s="32">
        <v>0</v>
      </c>
      <c r="X7622" s="32">
        <v>0</v>
      </c>
      <c r="Y7622" s="32">
        <v>0</v>
      </c>
      <c r="Z7622" s="32">
        <v>1</v>
      </c>
      <c r="AA7622" s="32">
        <v>0</v>
      </c>
      <c r="AB7622" s="32">
        <v>1</v>
      </c>
      <c r="AC7622" s="32">
        <v>0</v>
      </c>
      <c r="AD7622" s="28">
        <v>43768</v>
      </c>
      <c r="AE7622" s="28">
        <v>43781</v>
      </c>
      <c r="AF7622" s="34">
        <v>46022</v>
      </c>
      <c r="AG7622" s="27">
        <v>6012405004404</v>
      </c>
      <c r="AH7622" s="37" t="s">
        <v>39429</v>
      </c>
      <c r="AI7622" s="1" t="s">
        <v>60032</v>
      </c>
    </row>
    <row r="7623" spans="1:35" ht="42" customHeight="1" x14ac:dyDescent="0.2">
      <c r="A7623" s="26">
        <v>7621</v>
      </c>
      <c r="B7623" s="2" t="str">
        <f>HYPERLINK($AI7623,$AH7623)</f>
        <v>高次しょうぶ</v>
      </c>
      <c r="C7623" s="29" t="s">
        <v>39557</v>
      </c>
      <c r="D7623" s="29" t="s">
        <v>39558</v>
      </c>
      <c r="E7623" s="30" t="s">
        <v>30562</v>
      </c>
      <c r="F7623" s="29" t="s">
        <v>39559</v>
      </c>
      <c r="G7623" s="31" t="s">
        <v>24083</v>
      </c>
      <c r="H7623" s="26" t="s">
        <v>39560</v>
      </c>
      <c r="I7623" s="31" t="s">
        <v>39561</v>
      </c>
      <c r="J7623" s="32">
        <v>1</v>
      </c>
      <c r="K7623" s="32">
        <v>0</v>
      </c>
      <c r="L7623" s="32">
        <v>0</v>
      </c>
      <c r="M7623" s="32">
        <v>0</v>
      </c>
      <c r="N7623" s="32">
        <v>0</v>
      </c>
      <c r="O7623" s="32">
        <v>0</v>
      </c>
      <c r="P7623" s="32">
        <v>0</v>
      </c>
      <c r="Q7623" s="32">
        <v>0</v>
      </c>
      <c r="R7623" s="32">
        <v>0</v>
      </c>
      <c r="S7623" s="32">
        <v>1</v>
      </c>
      <c r="T7623" s="32">
        <v>0</v>
      </c>
      <c r="U7623" s="32">
        <v>0</v>
      </c>
      <c r="V7623" s="32">
        <v>0</v>
      </c>
      <c r="W7623" s="32">
        <v>0</v>
      </c>
      <c r="X7623" s="32">
        <v>0</v>
      </c>
      <c r="Y7623" s="32">
        <v>0</v>
      </c>
      <c r="Z7623" s="32">
        <v>0</v>
      </c>
      <c r="AA7623" s="32">
        <v>0</v>
      </c>
      <c r="AB7623" s="32">
        <v>1</v>
      </c>
      <c r="AC7623" s="32">
        <v>0</v>
      </c>
      <c r="AD7623" s="28">
        <v>43770</v>
      </c>
      <c r="AE7623" s="28">
        <v>43775</v>
      </c>
      <c r="AF7623" s="34">
        <v>45747</v>
      </c>
      <c r="AG7623" s="27">
        <v>3011805002920</v>
      </c>
      <c r="AH7623" s="37" t="s">
        <v>39562</v>
      </c>
      <c r="AI7623" s="1" t="s">
        <v>60033</v>
      </c>
    </row>
    <row r="7624" spans="1:35" ht="42" customHeight="1" x14ac:dyDescent="0.2">
      <c r="A7624" s="43">
        <v>7622</v>
      </c>
      <c r="B7624" s="2" t="str">
        <f>HYPERLINK($AI7624,$AH7624)</f>
        <v>日本未来基金</v>
      </c>
      <c r="C7624" s="29" t="s">
        <v>39567</v>
      </c>
      <c r="D7624" s="29" t="s">
        <v>39568</v>
      </c>
      <c r="E7624" s="30" t="s">
        <v>30141</v>
      </c>
      <c r="F7624" s="29" t="s">
        <v>39569</v>
      </c>
      <c r="G7624" s="31" t="s">
        <v>24083</v>
      </c>
      <c r="H7624" s="26" t="s">
        <v>46271</v>
      </c>
      <c r="I7624" s="31" t="s">
        <v>39570</v>
      </c>
      <c r="J7624" s="32">
        <v>0</v>
      </c>
      <c r="K7624" s="32">
        <v>1</v>
      </c>
      <c r="L7624" s="32">
        <v>0</v>
      </c>
      <c r="M7624" s="32">
        <v>0</v>
      </c>
      <c r="N7624" s="32">
        <v>0</v>
      </c>
      <c r="O7624" s="32">
        <v>0</v>
      </c>
      <c r="P7624" s="32">
        <v>1</v>
      </c>
      <c r="Q7624" s="32">
        <v>0</v>
      </c>
      <c r="R7624" s="32">
        <v>0</v>
      </c>
      <c r="S7624" s="32">
        <v>0</v>
      </c>
      <c r="T7624" s="32">
        <v>0</v>
      </c>
      <c r="U7624" s="32">
        <v>0</v>
      </c>
      <c r="V7624" s="32">
        <v>1</v>
      </c>
      <c r="W7624" s="32">
        <v>0</v>
      </c>
      <c r="X7624" s="32">
        <v>0</v>
      </c>
      <c r="Y7624" s="32">
        <v>0</v>
      </c>
      <c r="Z7624" s="32">
        <v>0</v>
      </c>
      <c r="AA7624" s="32">
        <v>0</v>
      </c>
      <c r="AB7624" s="32">
        <v>1</v>
      </c>
      <c r="AC7624" s="32">
        <v>0</v>
      </c>
      <c r="AD7624" s="28">
        <v>43774</v>
      </c>
      <c r="AE7624" s="28">
        <v>43803</v>
      </c>
      <c r="AF7624" s="34">
        <v>45747</v>
      </c>
      <c r="AG7624" s="27">
        <v>2010405018320</v>
      </c>
      <c r="AH7624" s="37" t="s">
        <v>39571</v>
      </c>
      <c r="AI7624" s="1" t="s">
        <v>60034</v>
      </c>
    </row>
    <row r="7625" spans="1:35" ht="42" customHeight="1" x14ac:dyDescent="0.2">
      <c r="A7625" s="26">
        <v>7623</v>
      </c>
      <c r="B7625" s="2" t="str">
        <f>HYPERLINK($AI7625,$AH7625)</f>
        <v>つなぐ</v>
      </c>
      <c r="C7625" s="29" t="s">
        <v>36795</v>
      </c>
      <c r="D7625" s="29" t="s">
        <v>39585</v>
      </c>
      <c r="E7625" s="30" t="s">
        <v>31028</v>
      </c>
      <c r="F7625" s="29" t="s">
        <v>39586</v>
      </c>
      <c r="G7625" s="31" t="s">
        <v>24083</v>
      </c>
      <c r="H7625" s="26" t="s">
        <v>44248</v>
      </c>
      <c r="I7625" s="31" t="s">
        <v>39587</v>
      </c>
      <c r="J7625" s="32">
        <v>0</v>
      </c>
      <c r="K7625" s="32">
        <v>1</v>
      </c>
      <c r="L7625" s="32">
        <v>1</v>
      </c>
      <c r="M7625" s="32">
        <v>0</v>
      </c>
      <c r="N7625" s="32">
        <v>0</v>
      </c>
      <c r="O7625" s="32">
        <v>0</v>
      </c>
      <c r="P7625" s="32">
        <v>0</v>
      </c>
      <c r="Q7625" s="32">
        <v>0</v>
      </c>
      <c r="R7625" s="32">
        <v>0</v>
      </c>
      <c r="S7625" s="32">
        <v>0</v>
      </c>
      <c r="T7625" s="32">
        <v>0</v>
      </c>
      <c r="U7625" s="32">
        <v>0</v>
      </c>
      <c r="V7625" s="32">
        <v>0</v>
      </c>
      <c r="W7625" s="32">
        <v>0</v>
      </c>
      <c r="X7625" s="32">
        <v>0</v>
      </c>
      <c r="Y7625" s="32">
        <v>0</v>
      </c>
      <c r="Z7625" s="32">
        <v>1</v>
      </c>
      <c r="AA7625" s="32">
        <v>1</v>
      </c>
      <c r="AB7625" s="32">
        <v>1</v>
      </c>
      <c r="AC7625" s="32">
        <v>0</v>
      </c>
      <c r="AD7625" s="28">
        <v>43774</v>
      </c>
      <c r="AE7625" s="28">
        <v>43783</v>
      </c>
      <c r="AF7625" s="34">
        <v>45900</v>
      </c>
      <c r="AG7625" s="27">
        <v>8011605002281</v>
      </c>
      <c r="AH7625" s="37" t="s">
        <v>39588</v>
      </c>
      <c r="AI7625" s="1" t="s">
        <v>60035</v>
      </c>
    </row>
    <row r="7626" spans="1:35" ht="42" customHeight="1" x14ac:dyDescent="0.2">
      <c r="A7626" s="35">
        <v>7624</v>
      </c>
      <c r="B7626" s="2" t="str">
        <f>HYPERLINK($AI7626,$AH7626)</f>
        <v>移植ツーリズムを考える会</v>
      </c>
      <c r="C7626" s="29" t="s">
        <v>39589</v>
      </c>
      <c r="D7626" s="29" t="s">
        <v>6200</v>
      </c>
      <c r="E7626" s="30" t="s">
        <v>30306</v>
      </c>
      <c r="F7626" s="29" t="s">
        <v>39590</v>
      </c>
      <c r="G7626" s="31" t="s">
        <v>24083</v>
      </c>
      <c r="H7626" s="26" t="s">
        <v>61384</v>
      </c>
      <c r="I7626" s="31" t="s">
        <v>39591</v>
      </c>
      <c r="J7626" s="32">
        <v>1</v>
      </c>
      <c r="K7626" s="32">
        <v>0</v>
      </c>
      <c r="L7626" s="32">
        <v>0</v>
      </c>
      <c r="M7626" s="32">
        <v>0</v>
      </c>
      <c r="N7626" s="32">
        <v>0</v>
      </c>
      <c r="O7626" s="32">
        <v>0</v>
      </c>
      <c r="P7626" s="32">
        <v>0</v>
      </c>
      <c r="Q7626" s="32">
        <v>0</v>
      </c>
      <c r="R7626" s="32">
        <v>0</v>
      </c>
      <c r="S7626" s="32">
        <v>1</v>
      </c>
      <c r="T7626" s="32">
        <v>0</v>
      </c>
      <c r="U7626" s="32">
        <v>0</v>
      </c>
      <c r="V7626" s="32">
        <v>0</v>
      </c>
      <c r="W7626" s="32">
        <v>0</v>
      </c>
      <c r="X7626" s="32">
        <v>0</v>
      </c>
      <c r="Y7626" s="32">
        <v>0</v>
      </c>
      <c r="Z7626" s="32">
        <v>0</v>
      </c>
      <c r="AA7626" s="32">
        <v>0</v>
      </c>
      <c r="AB7626" s="32">
        <v>1</v>
      </c>
      <c r="AC7626" s="32">
        <v>0</v>
      </c>
      <c r="AD7626" s="28">
        <v>43775</v>
      </c>
      <c r="AE7626" s="28">
        <v>44351</v>
      </c>
      <c r="AF7626" s="34">
        <v>45900</v>
      </c>
      <c r="AG7626" s="27">
        <v>7010405019891</v>
      </c>
      <c r="AH7626" s="37" t="s">
        <v>39592</v>
      </c>
      <c r="AI7626" s="1" t="s">
        <v>60036</v>
      </c>
    </row>
    <row r="7627" spans="1:35" ht="42" customHeight="1" x14ac:dyDescent="0.2">
      <c r="A7627" s="42">
        <v>7625</v>
      </c>
      <c r="B7627" s="2" t="str">
        <f>HYPERLINK($AI7627,$AH7627)</f>
        <v>Ｓｏｍｅｗｈｅｒｅ</v>
      </c>
      <c r="C7627" s="29" t="s">
        <v>39606</v>
      </c>
      <c r="D7627" s="29" t="s">
        <v>39607</v>
      </c>
      <c r="E7627" s="30" t="s">
        <v>30992</v>
      </c>
      <c r="F7627" s="29" t="s">
        <v>39608</v>
      </c>
      <c r="G7627" s="31" t="s">
        <v>24083</v>
      </c>
      <c r="H7627" s="26" t="s">
        <v>39609</v>
      </c>
      <c r="I7627" s="31" t="s">
        <v>39610</v>
      </c>
      <c r="J7627" s="32">
        <v>1</v>
      </c>
      <c r="K7627" s="32">
        <v>0</v>
      </c>
      <c r="L7627" s="32">
        <v>0</v>
      </c>
      <c r="M7627" s="32">
        <v>0</v>
      </c>
      <c r="N7627" s="32">
        <v>0</v>
      </c>
      <c r="O7627" s="32">
        <v>0</v>
      </c>
      <c r="P7627" s="32">
        <v>0</v>
      </c>
      <c r="Q7627" s="32">
        <v>0</v>
      </c>
      <c r="R7627" s="32">
        <v>0</v>
      </c>
      <c r="S7627" s="32">
        <v>0</v>
      </c>
      <c r="T7627" s="32">
        <v>0</v>
      </c>
      <c r="U7627" s="32">
        <v>0</v>
      </c>
      <c r="V7627" s="32">
        <v>0</v>
      </c>
      <c r="W7627" s="32">
        <v>0</v>
      </c>
      <c r="X7627" s="32">
        <v>0</v>
      </c>
      <c r="Y7627" s="32">
        <v>0</v>
      </c>
      <c r="Z7627" s="32">
        <v>0</v>
      </c>
      <c r="AA7627" s="32">
        <v>0</v>
      </c>
      <c r="AB7627" s="32">
        <v>0</v>
      </c>
      <c r="AC7627" s="32">
        <v>0</v>
      </c>
      <c r="AD7627" s="28">
        <v>43775</v>
      </c>
      <c r="AE7627" s="28">
        <v>41885</v>
      </c>
      <c r="AF7627" s="34">
        <v>45747</v>
      </c>
      <c r="AG7627" s="27">
        <v>8020005011743</v>
      </c>
      <c r="AH7627" s="37" t="s">
        <v>39611</v>
      </c>
      <c r="AI7627" s="1" t="s">
        <v>60037</v>
      </c>
    </row>
    <row r="7628" spans="1:35" ht="42" customHeight="1" x14ac:dyDescent="0.2">
      <c r="A7628" s="40">
        <v>7626</v>
      </c>
      <c r="B7628" s="2" t="str">
        <f>HYPERLINK($AI7628,$AH7628)</f>
        <v xml:space="preserve">Ｓｔｕｄｉｏ　ｏｎ＿ｓｉｔｅ </v>
      </c>
      <c r="C7628" s="29" t="s">
        <v>39563</v>
      </c>
      <c r="D7628" s="29" t="s">
        <v>39564</v>
      </c>
      <c r="E7628" s="30" t="s">
        <v>30080</v>
      </c>
      <c r="F7628" s="29" t="s">
        <v>41404</v>
      </c>
      <c r="G7628" s="31" t="s">
        <v>24083</v>
      </c>
      <c r="H7628" s="26" t="s">
        <v>41405</v>
      </c>
      <c r="I7628" s="31" t="s">
        <v>39565</v>
      </c>
      <c r="J7628" s="32">
        <v>0</v>
      </c>
      <c r="K7628" s="32">
        <v>0</v>
      </c>
      <c r="L7628" s="32">
        <v>1</v>
      </c>
      <c r="M7628" s="32">
        <v>0</v>
      </c>
      <c r="N7628" s="32">
        <v>0</v>
      </c>
      <c r="O7628" s="32">
        <v>0</v>
      </c>
      <c r="P7628" s="32">
        <v>0</v>
      </c>
      <c r="Q7628" s="32">
        <v>0</v>
      </c>
      <c r="R7628" s="32">
        <v>0</v>
      </c>
      <c r="S7628" s="32">
        <v>0</v>
      </c>
      <c r="T7628" s="32">
        <v>1</v>
      </c>
      <c r="U7628" s="32">
        <v>0</v>
      </c>
      <c r="V7628" s="32">
        <v>0</v>
      </c>
      <c r="W7628" s="32">
        <v>0</v>
      </c>
      <c r="X7628" s="32">
        <v>0</v>
      </c>
      <c r="Y7628" s="32">
        <v>1</v>
      </c>
      <c r="Z7628" s="32">
        <v>0</v>
      </c>
      <c r="AA7628" s="32">
        <v>0</v>
      </c>
      <c r="AB7628" s="32">
        <v>0</v>
      </c>
      <c r="AC7628" s="32">
        <v>0</v>
      </c>
      <c r="AD7628" s="28">
        <v>43777</v>
      </c>
      <c r="AE7628" s="28">
        <v>43790</v>
      </c>
      <c r="AF7628" s="34">
        <v>45930</v>
      </c>
      <c r="AG7628" s="27">
        <v>9011305002606</v>
      </c>
      <c r="AH7628" s="37" t="s">
        <v>39566</v>
      </c>
      <c r="AI7628" s="1" t="s">
        <v>60038</v>
      </c>
    </row>
    <row r="7629" spans="1:35" ht="42" customHeight="1" x14ac:dyDescent="0.2">
      <c r="A7629" s="42">
        <v>7627</v>
      </c>
      <c r="B7629" s="2" t="str">
        <f>HYPERLINK($AI7629,$AH7629)</f>
        <v>Ｊａｐａｎ　Ｍｕｓｌｉｍ　Ｅｄｕｃａｔｉｏｎ　Ｔｒｕｓｔ</v>
      </c>
      <c r="C7629" s="29" t="s">
        <v>39580</v>
      </c>
      <c r="D7629" s="29" t="s">
        <v>44593</v>
      </c>
      <c r="E7629" s="30" t="s">
        <v>30879</v>
      </c>
      <c r="F7629" s="29" t="s">
        <v>46745</v>
      </c>
      <c r="G7629" s="31" t="s">
        <v>24083</v>
      </c>
      <c r="H7629" s="26" t="s">
        <v>44247</v>
      </c>
      <c r="I7629" s="31" t="s">
        <v>39581</v>
      </c>
      <c r="J7629" s="32">
        <v>1</v>
      </c>
      <c r="K7629" s="32">
        <v>1</v>
      </c>
      <c r="L7629" s="32">
        <v>0</v>
      </c>
      <c r="M7629" s="32">
        <v>0</v>
      </c>
      <c r="N7629" s="32">
        <v>0</v>
      </c>
      <c r="O7629" s="32">
        <v>1</v>
      </c>
      <c r="P7629" s="32">
        <v>0</v>
      </c>
      <c r="Q7629" s="32">
        <v>0</v>
      </c>
      <c r="R7629" s="32">
        <v>0</v>
      </c>
      <c r="S7629" s="32">
        <v>0</v>
      </c>
      <c r="T7629" s="32">
        <v>1</v>
      </c>
      <c r="U7629" s="32">
        <v>0</v>
      </c>
      <c r="V7629" s="32">
        <v>1</v>
      </c>
      <c r="W7629" s="32">
        <v>0</v>
      </c>
      <c r="X7629" s="32">
        <v>0</v>
      </c>
      <c r="Y7629" s="32">
        <v>0</v>
      </c>
      <c r="Z7629" s="32">
        <v>0</v>
      </c>
      <c r="AA7629" s="32">
        <v>0</v>
      </c>
      <c r="AB7629" s="32">
        <v>1</v>
      </c>
      <c r="AC7629" s="32">
        <v>0</v>
      </c>
      <c r="AD7629" s="28">
        <v>43777</v>
      </c>
      <c r="AE7629" s="28">
        <v>43794</v>
      </c>
      <c r="AF7629" s="34">
        <v>45808</v>
      </c>
      <c r="AG7629" s="27">
        <v>8011805002924</v>
      </c>
      <c r="AH7629" s="37" t="s">
        <v>39582</v>
      </c>
      <c r="AI7629" s="1" t="s">
        <v>60039</v>
      </c>
    </row>
    <row r="7630" spans="1:35" ht="42" customHeight="1" x14ac:dyDescent="0.2">
      <c r="A7630" s="26">
        <v>7628</v>
      </c>
      <c r="B7630" s="2" t="str">
        <f>HYPERLINK($AI7630,$AH7630)</f>
        <v>グリーンワールド東京</v>
      </c>
      <c r="C7630" s="29" t="s">
        <v>44711</v>
      </c>
      <c r="D7630" s="29" t="s">
        <v>39583</v>
      </c>
      <c r="E7630" s="30" t="s">
        <v>30012</v>
      </c>
      <c r="F7630" s="29" t="s">
        <v>39584</v>
      </c>
      <c r="G7630" s="31" t="s">
        <v>24083</v>
      </c>
      <c r="H7630" s="26" t="s">
        <v>44045</v>
      </c>
      <c r="I7630" s="31" t="s">
        <v>44712</v>
      </c>
      <c r="J7630" s="32">
        <v>0</v>
      </c>
      <c r="K7630" s="32">
        <v>0</v>
      </c>
      <c r="L7630" s="32">
        <v>0</v>
      </c>
      <c r="M7630" s="32">
        <v>0</v>
      </c>
      <c r="N7630" s="32">
        <v>0</v>
      </c>
      <c r="O7630" s="32">
        <v>0</v>
      </c>
      <c r="P7630" s="32">
        <v>0</v>
      </c>
      <c r="Q7630" s="32">
        <v>0</v>
      </c>
      <c r="R7630" s="32">
        <v>0</v>
      </c>
      <c r="S7630" s="32">
        <v>0</v>
      </c>
      <c r="T7630" s="32">
        <v>0</v>
      </c>
      <c r="U7630" s="32">
        <v>0</v>
      </c>
      <c r="V7630" s="32">
        <v>0</v>
      </c>
      <c r="W7630" s="32">
        <v>0</v>
      </c>
      <c r="X7630" s="32">
        <v>0</v>
      </c>
      <c r="Y7630" s="32">
        <v>0</v>
      </c>
      <c r="Z7630" s="32">
        <v>1</v>
      </c>
      <c r="AA7630" s="32">
        <v>0</v>
      </c>
      <c r="AB7630" s="32">
        <v>1</v>
      </c>
      <c r="AC7630" s="32">
        <v>0</v>
      </c>
      <c r="AD7630" s="28">
        <v>43777</v>
      </c>
      <c r="AE7630" s="28">
        <v>43782</v>
      </c>
      <c r="AF7630" s="34">
        <v>45869</v>
      </c>
      <c r="AG7630" s="27">
        <v>9010805002710</v>
      </c>
      <c r="AH7630" s="37" t="s">
        <v>44713</v>
      </c>
      <c r="AI7630" s="1" t="s">
        <v>60040</v>
      </c>
    </row>
    <row r="7631" spans="1:35" ht="42" customHeight="1" x14ac:dyDescent="0.2">
      <c r="A7631" s="26">
        <v>7629</v>
      </c>
      <c r="B7631" s="2" t="str">
        <f>HYPERLINK($AI7631,$AH7631)</f>
        <v>わっしょい・ふる里</v>
      </c>
      <c r="C7631" s="29" t="s">
        <v>39593</v>
      </c>
      <c r="D7631" s="29" t="s">
        <v>39594</v>
      </c>
      <c r="E7631" s="30" t="s">
        <v>30477</v>
      </c>
      <c r="F7631" s="29" t="s">
        <v>41711</v>
      </c>
      <c r="G7631" s="31" t="s">
        <v>24083</v>
      </c>
      <c r="H7631" s="26" t="s">
        <v>41712</v>
      </c>
      <c r="I7631" s="31" t="s">
        <v>39595</v>
      </c>
      <c r="J7631" s="32">
        <v>1</v>
      </c>
      <c r="K7631" s="32">
        <v>1</v>
      </c>
      <c r="L7631" s="32">
        <v>0</v>
      </c>
      <c r="M7631" s="32">
        <v>0</v>
      </c>
      <c r="N7631" s="32">
        <v>0</v>
      </c>
      <c r="O7631" s="32">
        <v>0</v>
      </c>
      <c r="P7631" s="32">
        <v>0</v>
      </c>
      <c r="Q7631" s="32">
        <v>0</v>
      </c>
      <c r="R7631" s="32">
        <v>0</v>
      </c>
      <c r="S7631" s="32">
        <v>0</v>
      </c>
      <c r="T7631" s="32">
        <v>0</v>
      </c>
      <c r="U7631" s="32">
        <v>0</v>
      </c>
      <c r="V7631" s="32">
        <v>0</v>
      </c>
      <c r="W7631" s="32">
        <v>0</v>
      </c>
      <c r="X7631" s="32">
        <v>0</v>
      </c>
      <c r="Y7631" s="32">
        <v>0</v>
      </c>
      <c r="Z7631" s="32">
        <v>1</v>
      </c>
      <c r="AA7631" s="32">
        <v>0</v>
      </c>
      <c r="AB7631" s="32">
        <v>0</v>
      </c>
      <c r="AC7631" s="32">
        <v>0</v>
      </c>
      <c r="AD7631" s="28">
        <v>43781</v>
      </c>
      <c r="AE7631" s="28">
        <v>43783</v>
      </c>
      <c r="AF7631" s="34">
        <v>45747</v>
      </c>
      <c r="AG7631" s="27">
        <v>5010505003079</v>
      </c>
      <c r="AH7631" s="37" t="s">
        <v>39596</v>
      </c>
      <c r="AI7631" s="1" t="s">
        <v>60041</v>
      </c>
    </row>
    <row r="7632" spans="1:35" ht="42" customHeight="1" x14ac:dyDescent="0.2">
      <c r="A7632" s="26">
        <v>7630</v>
      </c>
      <c r="B7632" s="2" t="str">
        <f>HYPERLINK($AI7632,$AH7632)</f>
        <v>ＣｈｅｅｒＰｏｗｅｒ</v>
      </c>
      <c r="C7632" s="29" t="s">
        <v>39597</v>
      </c>
      <c r="D7632" s="29" t="s">
        <v>39598</v>
      </c>
      <c r="E7632" s="30" t="s">
        <v>39599</v>
      </c>
      <c r="F7632" s="29" t="s">
        <v>39600</v>
      </c>
      <c r="G7632" s="31" t="s">
        <v>24083</v>
      </c>
      <c r="H7632" s="26" t="s">
        <v>41875</v>
      </c>
      <c r="I7632" s="31" t="s">
        <v>39601</v>
      </c>
      <c r="J7632" s="32">
        <v>0</v>
      </c>
      <c r="K7632" s="32">
        <v>1</v>
      </c>
      <c r="L7632" s="32">
        <v>0</v>
      </c>
      <c r="M7632" s="32">
        <v>0</v>
      </c>
      <c r="N7632" s="32">
        <v>0</v>
      </c>
      <c r="O7632" s="32">
        <v>1</v>
      </c>
      <c r="P7632" s="32">
        <v>0</v>
      </c>
      <c r="Q7632" s="32">
        <v>0</v>
      </c>
      <c r="R7632" s="32">
        <v>0</v>
      </c>
      <c r="S7632" s="32">
        <v>0</v>
      </c>
      <c r="T7632" s="32">
        <v>0</v>
      </c>
      <c r="U7632" s="32">
        <v>0</v>
      </c>
      <c r="V7632" s="32">
        <v>1</v>
      </c>
      <c r="W7632" s="32">
        <v>0</v>
      </c>
      <c r="X7632" s="32">
        <v>0</v>
      </c>
      <c r="Y7632" s="32">
        <v>0</v>
      </c>
      <c r="Z7632" s="32">
        <v>0</v>
      </c>
      <c r="AA7632" s="32">
        <v>0</v>
      </c>
      <c r="AB7632" s="32">
        <v>1</v>
      </c>
      <c r="AC7632" s="32">
        <v>0</v>
      </c>
      <c r="AD7632" s="28">
        <v>43781</v>
      </c>
      <c r="AE7632" s="28">
        <v>43791</v>
      </c>
      <c r="AF7632" s="34">
        <v>45930</v>
      </c>
      <c r="AG7632" s="27">
        <v>4010605003764</v>
      </c>
      <c r="AH7632" s="37" t="s">
        <v>39602</v>
      </c>
      <c r="AI7632" s="1" t="s">
        <v>60042</v>
      </c>
    </row>
    <row r="7633" spans="1:35" ht="42" customHeight="1" x14ac:dyDescent="0.2">
      <c r="A7633" s="26">
        <v>7631</v>
      </c>
      <c r="B7633" s="2" t="str">
        <f>HYPERLINK($AI7633,$AH7633)</f>
        <v>ＨＯＭＥ―ＦＯＲ―ＡＬＬ</v>
      </c>
      <c r="C7633" s="29" t="s">
        <v>39603</v>
      </c>
      <c r="D7633" s="29" t="s">
        <v>13860</v>
      </c>
      <c r="E7633" s="30" t="s">
        <v>30145</v>
      </c>
      <c r="F7633" s="29" t="s">
        <v>50917</v>
      </c>
      <c r="G7633" s="31" t="s">
        <v>24083</v>
      </c>
      <c r="H7633" s="26" t="s">
        <v>50918</v>
      </c>
      <c r="I7633" s="31" t="s">
        <v>39604</v>
      </c>
      <c r="J7633" s="32">
        <v>1</v>
      </c>
      <c r="K7633" s="32">
        <v>1</v>
      </c>
      <c r="L7633" s="32">
        <v>1</v>
      </c>
      <c r="M7633" s="32">
        <v>1</v>
      </c>
      <c r="N7633" s="32">
        <v>1</v>
      </c>
      <c r="O7633" s="32">
        <v>1</v>
      </c>
      <c r="P7633" s="32">
        <v>1</v>
      </c>
      <c r="Q7633" s="32">
        <v>1</v>
      </c>
      <c r="R7633" s="32">
        <v>1</v>
      </c>
      <c r="S7633" s="32">
        <v>0</v>
      </c>
      <c r="T7633" s="32">
        <v>1</v>
      </c>
      <c r="U7633" s="32">
        <v>0</v>
      </c>
      <c r="V7633" s="32">
        <v>1</v>
      </c>
      <c r="W7633" s="32">
        <v>1</v>
      </c>
      <c r="X7633" s="32">
        <v>1</v>
      </c>
      <c r="Y7633" s="32">
        <v>1</v>
      </c>
      <c r="Z7633" s="32">
        <v>1</v>
      </c>
      <c r="AA7633" s="32">
        <v>1</v>
      </c>
      <c r="AB7633" s="32">
        <v>1</v>
      </c>
      <c r="AC7633" s="32">
        <v>0</v>
      </c>
      <c r="AD7633" s="28">
        <v>43781</v>
      </c>
      <c r="AE7633" s="28">
        <v>41872</v>
      </c>
      <c r="AF7633" s="34">
        <v>45747</v>
      </c>
      <c r="AG7633" s="27">
        <v>1400005005812</v>
      </c>
      <c r="AH7633" s="37" t="s">
        <v>39605</v>
      </c>
      <c r="AI7633" s="1" t="s">
        <v>60043</v>
      </c>
    </row>
    <row r="7634" spans="1:35" ht="42" customHeight="1" x14ac:dyDescent="0.2">
      <c r="A7634" s="35">
        <v>7632</v>
      </c>
      <c r="B7634" s="2" t="str">
        <f>HYPERLINK($AI7634,$AH7634)</f>
        <v>朋の会</v>
      </c>
      <c r="C7634" s="29" t="s">
        <v>39572</v>
      </c>
      <c r="D7634" s="29" t="s">
        <v>39573</v>
      </c>
      <c r="E7634" s="30" t="s">
        <v>30217</v>
      </c>
      <c r="F7634" s="29" t="s">
        <v>39574</v>
      </c>
      <c r="G7634" s="31" t="s">
        <v>24083</v>
      </c>
      <c r="H7634" s="26" t="s">
        <v>39575</v>
      </c>
      <c r="I7634" s="31" t="s">
        <v>45019</v>
      </c>
      <c r="J7634" s="32">
        <v>1</v>
      </c>
      <c r="K7634" s="32">
        <v>1</v>
      </c>
      <c r="L7634" s="32">
        <v>1</v>
      </c>
      <c r="M7634" s="32">
        <v>0</v>
      </c>
      <c r="N7634" s="32">
        <v>0</v>
      </c>
      <c r="O7634" s="32">
        <v>1</v>
      </c>
      <c r="P7634" s="32">
        <v>1</v>
      </c>
      <c r="Q7634" s="32">
        <v>0</v>
      </c>
      <c r="R7634" s="32">
        <v>0</v>
      </c>
      <c r="S7634" s="32">
        <v>1</v>
      </c>
      <c r="T7634" s="32">
        <v>0</v>
      </c>
      <c r="U7634" s="32">
        <v>1</v>
      </c>
      <c r="V7634" s="32">
        <v>0</v>
      </c>
      <c r="W7634" s="32">
        <v>1</v>
      </c>
      <c r="X7634" s="32">
        <v>0</v>
      </c>
      <c r="Y7634" s="32">
        <v>0</v>
      </c>
      <c r="Z7634" s="32">
        <v>1</v>
      </c>
      <c r="AA7634" s="32">
        <v>1</v>
      </c>
      <c r="AB7634" s="32">
        <v>1</v>
      </c>
      <c r="AC7634" s="32">
        <v>0</v>
      </c>
      <c r="AD7634" s="28">
        <v>43789</v>
      </c>
      <c r="AE7634" s="28">
        <v>43803</v>
      </c>
      <c r="AF7634" s="34">
        <v>45838</v>
      </c>
      <c r="AG7634" s="27">
        <v>4011105009194</v>
      </c>
      <c r="AH7634" s="37" t="s">
        <v>39576</v>
      </c>
      <c r="AI7634" s="1" t="s">
        <v>60044</v>
      </c>
    </row>
    <row r="7635" spans="1:35" ht="42" customHeight="1" x14ac:dyDescent="0.2">
      <c r="A7635" s="26">
        <v>7633</v>
      </c>
      <c r="B7635" s="2" t="str">
        <f>HYPERLINK($AI7635,$AH7635)</f>
        <v>ＶｉｎｅＴＳ</v>
      </c>
      <c r="C7635" s="29" t="s">
        <v>39620</v>
      </c>
      <c r="D7635" s="29" t="s">
        <v>39621</v>
      </c>
      <c r="E7635" s="30" t="s">
        <v>30231</v>
      </c>
      <c r="F7635" s="29" t="s">
        <v>39622</v>
      </c>
      <c r="G7635" s="31" t="s">
        <v>24083</v>
      </c>
      <c r="H7635" s="26" t="s">
        <v>39705</v>
      </c>
      <c r="I7635" s="31" t="s">
        <v>39623</v>
      </c>
      <c r="J7635" s="32">
        <v>0</v>
      </c>
      <c r="K7635" s="32">
        <v>0</v>
      </c>
      <c r="L7635" s="32">
        <v>0</v>
      </c>
      <c r="M7635" s="32">
        <v>0</v>
      </c>
      <c r="N7635" s="32">
        <v>0</v>
      </c>
      <c r="O7635" s="32">
        <v>1</v>
      </c>
      <c r="P7635" s="32">
        <v>0</v>
      </c>
      <c r="Q7635" s="32">
        <v>0</v>
      </c>
      <c r="R7635" s="32">
        <v>0</v>
      </c>
      <c r="S7635" s="32">
        <v>0</v>
      </c>
      <c r="T7635" s="32">
        <v>0</v>
      </c>
      <c r="U7635" s="32">
        <v>0</v>
      </c>
      <c r="V7635" s="32">
        <v>0</v>
      </c>
      <c r="W7635" s="32">
        <v>0</v>
      </c>
      <c r="X7635" s="32">
        <v>0</v>
      </c>
      <c r="Y7635" s="32">
        <v>0</v>
      </c>
      <c r="Z7635" s="32">
        <v>0</v>
      </c>
      <c r="AA7635" s="32">
        <v>0</v>
      </c>
      <c r="AB7635" s="32">
        <v>0</v>
      </c>
      <c r="AC7635" s="32">
        <v>0</v>
      </c>
      <c r="AD7635" s="28">
        <v>43791</v>
      </c>
      <c r="AE7635" s="28">
        <v>43796</v>
      </c>
      <c r="AF7635" s="34">
        <v>45930</v>
      </c>
      <c r="AG7635" s="27">
        <v>7010005031132</v>
      </c>
      <c r="AH7635" s="37" t="s">
        <v>39624</v>
      </c>
      <c r="AI7635" s="1" t="s">
        <v>60045</v>
      </c>
    </row>
    <row r="7636" spans="1:35" ht="42" customHeight="1" x14ac:dyDescent="0.2">
      <c r="A7636" s="26">
        <v>7634</v>
      </c>
      <c r="B7636" s="2" t="str">
        <f>HYPERLINK($AI7636,$AH7636)</f>
        <v>ＮＣＢ</v>
      </c>
      <c r="C7636" s="29" t="s">
        <v>39618</v>
      </c>
      <c r="D7636" s="29" t="s">
        <v>43164</v>
      </c>
      <c r="E7636" s="30" t="s">
        <v>30513</v>
      </c>
      <c r="F7636" s="29" t="s">
        <v>43165</v>
      </c>
      <c r="G7636" s="31" t="s">
        <v>24083</v>
      </c>
      <c r="H7636" s="26" t="s">
        <v>43166</v>
      </c>
      <c r="I7636" s="31" t="s">
        <v>43612</v>
      </c>
      <c r="J7636" s="32">
        <v>1</v>
      </c>
      <c r="K7636" s="32">
        <v>0</v>
      </c>
      <c r="L7636" s="32">
        <v>0</v>
      </c>
      <c r="M7636" s="32">
        <v>0</v>
      </c>
      <c r="N7636" s="32">
        <v>0</v>
      </c>
      <c r="O7636" s="32">
        <v>0</v>
      </c>
      <c r="P7636" s="32">
        <v>0</v>
      </c>
      <c r="Q7636" s="32">
        <v>0</v>
      </c>
      <c r="R7636" s="32">
        <v>0</v>
      </c>
      <c r="S7636" s="32">
        <v>0</v>
      </c>
      <c r="T7636" s="32">
        <v>0</v>
      </c>
      <c r="U7636" s="32">
        <v>0</v>
      </c>
      <c r="V7636" s="32">
        <v>0</v>
      </c>
      <c r="W7636" s="32">
        <v>0</v>
      </c>
      <c r="X7636" s="32">
        <v>0</v>
      </c>
      <c r="Y7636" s="32">
        <v>0</v>
      </c>
      <c r="Z7636" s="32">
        <v>0</v>
      </c>
      <c r="AA7636" s="32">
        <v>0</v>
      </c>
      <c r="AB7636" s="32">
        <v>1</v>
      </c>
      <c r="AC7636" s="32">
        <v>0</v>
      </c>
      <c r="AD7636" s="28">
        <v>43796</v>
      </c>
      <c r="AE7636" s="28">
        <v>43824</v>
      </c>
      <c r="AF7636" s="34">
        <v>46053</v>
      </c>
      <c r="AG7636" s="27">
        <v>7011705001597</v>
      </c>
      <c r="AH7636" s="37" t="s">
        <v>39619</v>
      </c>
      <c r="AI7636" s="1" t="s">
        <v>60046</v>
      </c>
    </row>
    <row r="7637" spans="1:35" ht="42" customHeight="1" x14ac:dyDescent="0.2">
      <c r="A7637" s="26">
        <v>7635</v>
      </c>
      <c r="B7637" s="2" t="str">
        <f>HYPERLINK($AI7637,$AH7637)</f>
        <v>シンバ</v>
      </c>
      <c r="C7637" s="29" t="s">
        <v>39577</v>
      </c>
      <c r="D7637" s="29" t="s">
        <v>39578</v>
      </c>
      <c r="E7637" s="30" t="s">
        <v>30136</v>
      </c>
      <c r="F7637" s="29" t="s">
        <v>38816</v>
      </c>
      <c r="G7637" s="31" t="s">
        <v>24083</v>
      </c>
      <c r="H7637" s="26" t="s">
        <v>40045</v>
      </c>
      <c r="I7637" s="31" t="s">
        <v>39579</v>
      </c>
      <c r="J7637" s="32">
        <v>0</v>
      </c>
      <c r="K7637" s="32">
        <v>1</v>
      </c>
      <c r="L7637" s="32">
        <v>0</v>
      </c>
      <c r="M7637" s="32">
        <v>0</v>
      </c>
      <c r="N7637" s="32">
        <v>0</v>
      </c>
      <c r="O7637" s="32">
        <v>0</v>
      </c>
      <c r="P7637" s="32">
        <v>1</v>
      </c>
      <c r="Q7637" s="32">
        <v>0</v>
      </c>
      <c r="R7637" s="32">
        <v>0</v>
      </c>
      <c r="S7637" s="32">
        <v>0</v>
      </c>
      <c r="T7637" s="32">
        <v>1</v>
      </c>
      <c r="U7637" s="32">
        <v>0</v>
      </c>
      <c r="V7637" s="32">
        <v>1</v>
      </c>
      <c r="W7637" s="32">
        <v>0</v>
      </c>
      <c r="X7637" s="32">
        <v>0</v>
      </c>
      <c r="Y7637" s="32">
        <v>0</v>
      </c>
      <c r="Z7637" s="32">
        <v>0</v>
      </c>
      <c r="AA7637" s="32">
        <v>0</v>
      </c>
      <c r="AB7637" s="32">
        <v>0</v>
      </c>
      <c r="AC7637" s="32">
        <v>0</v>
      </c>
      <c r="AD7637" s="28">
        <v>43797</v>
      </c>
      <c r="AE7637" s="28">
        <v>40891</v>
      </c>
      <c r="AF7637" s="34">
        <v>45747</v>
      </c>
      <c r="AG7637" s="27">
        <v>6030005012899</v>
      </c>
      <c r="AH7637" s="37" t="s">
        <v>39577</v>
      </c>
      <c r="AI7637" s="1" t="s">
        <v>60047</v>
      </c>
    </row>
    <row r="7638" spans="1:35" ht="42" customHeight="1" x14ac:dyDescent="0.2">
      <c r="A7638" s="26">
        <v>7636</v>
      </c>
      <c r="B7638" s="2" t="str">
        <f>HYPERLINK($AI7638,$AH7638)</f>
        <v>感昇</v>
      </c>
      <c r="C7638" s="29" t="s">
        <v>39612</v>
      </c>
      <c r="D7638" s="29" t="s">
        <v>39613</v>
      </c>
      <c r="E7638" s="30" t="s">
        <v>30047</v>
      </c>
      <c r="F7638" s="29" t="s">
        <v>39614</v>
      </c>
      <c r="G7638" s="31" t="s">
        <v>24083</v>
      </c>
      <c r="H7638" s="26" t="s">
        <v>39615</v>
      </c>
      <c r="I7638" s="31" t="s">
        <v>39616</v>
      </c>
      <c r="J7638" s="32">
        <v>0</v>
      </c>
      <c r="K7638" s="32">
        <v>0</v>
      </c>
      <c r="L7638" s="32">
        <v>0</v>
      </c>
      <c r="M7638" s="32">
        <v>0</v>
      </c>
      <c r="N7638" s="32">
        <v>0</v>
      </c>
      <c r="O7638" s="32">
        <v>1</v>
      </c>
      <c r="P7638" s="32">
        <v>0</v>
      </c>
      <c r="Q7638" s="32">
        <v>0</v>
      </c>
      <c r="R7638" s="32">
        <v>0</v>
      </c>
      <c r="S7638" s="32">
        <v>0</v>
      </c>
      <c r="T7638" s="32">
        <v>0</v>
      </c>
      <c r="U7638" s="32">
        <v>0</v>
      </c>
      <c r="V7638" s="32">
        <v>0</v>
      </c>
      <c r="W7638" s="32">
        <v>0</v>
      </c>
      <c r="X7638" s="32">
        <v>0</v>
      </c>
      <c r="Y7638" s="32">
        <v>0</v>
      </c>
      <c r="Z7638" s="32">
        <v>0</v>
      </c>
      <c r="AA7638" s="32">
        <v>0</v>
      </c>
      <c r="AB7638" s="32">
        <v>1</v>
      </c>
      <c r="AC7638" s="32">
        <v>0</v>
      </c>
      <c r="AD7638" s="28">
        <v>43798</v>
      </c>
      <c r="AE7638" s="28">
        <v>43808</v>
      </c>
      <c r="AF7638" s="34">
        <v>45838</v>
      </c>
      <c r="AG7638" s="27">
        <v>1010005031187</v>
      </c>
      <c r="AH7638" s="37" t="s">
        <v>39617</v>
      </c>
      <c r="AI7638" s="1" t="s">
        <v>60048</v>
      </c>
    </row>
    <row r="7639" spans="1:35" ht="42" customHeight="1" x14ac:dyDescent="0.2">
      <c r="A7639" s="40">
        <v>7637</v>
      </c>
      <c r="B7639" s="2" t="str">
        <f>HYPERLINK($AI7639,$AH7639)</f>
        <v>すみだ桜守の会</v>
      </c>
      <c r="C7639" s="29" t="s">
        <v>39625</v>
      </c>
      <c r="D7639" s="29" t="s">
        <v>50543</v>
      </c>
      <c r="E7639" s="30" t="s">
        <v>30589</v>
      </c>
      <c r="F7639" s="29" t="s">
        <v>39626</v>
      </c>
      <c r="G7639" s="31" t="s">
        <v>24083</v>
      </c>
      <c r="H7639" s="26" t="s">
        <v>39627</v>
      </c>
      <c r="I7639" s="31" t="s">
        <v>39628</v>
      </c>
      <c r="J7639" s="32">
        <v>0</v>
      </c>
      <c r="K7639" s="32">
        <v>1</v>
      </c>
      <c r="L7639" s="32">
        <v>1</v>
      </c>
      <c r="M7639" s="32">
        <v>0</v>
      </c>
      <c r="N7639" s="32">
        <v>0</v>
      </c>
      <c r="O7639" s="32">
        <v>0</v>
      </c>
      <c r="P7639" s="32">
        <v>1</v>
      </c>
      <c r="Q7639" s="32">
        <v>0</v>
      </c>
      <c r="R7639" s="32">
        <v>0</v>
      </c>
      <c r="S7639" s="32">
        <v>0</v>
      </c>
      <c r="T7639" s="32">
        <v>0</v>
      </c>
      <c r="U7639" s="32">
        <v>0</v>
      </c>
      <c r="V7639" s="32">
        <v>1</v>
      </c>
      <c r="W7639" s="32">
        <v>0</v>
      </c>
      <c r="X7639" s="32">
        <v>0</v>
      </c>
      <c r="Y7639" s="32">
        <v>0</v>
      </c>
      <c r="Z7639" s="32">
        <v>0</v>
      </c>
      <c r="AA7639" s="32">
        <v>0</v>
      </c>
      <c r="AB7639" s="32">
        <v>1</v>
      </c>
      <c r="AC7639" s="32">
        <v>0</v>
      </c>
      <c r="AD7639" s="28">
        <v>43798</v>
      </c>
      <c r="AE7639" s="28">
        <v>43811</v>
      </c>
      <c r="AF7639" s="34">
        <v>45747</v>
      </c>
      <c r="AG7639" s="27">
        <v>1010605003775</v>
      </c>
      <c r="AH7639" s="37" t="s">
        <v>39629</v>
      </c>
      <c r="AI7639" s="1" t="s">
        <v>60049</v>
      </c>
    </row>
    <row r="7640" spans="1:35" ht="42" customHeight="1" x14ac:dyDescent="0.2">
      <c r="A7640" s="26">
        <v>7638</v>
      </c>
      <c r="B7640" s="2" t="str">
        <f>HYPERLINK($AI7640,$AH7640)</f>
        <v>ＳＡＶＥ　ＦＯＯＤ</v>
      </c>
      <c r="C7640" s="29" t="s">
        <v>39701</v>
      </c>
      <c r="D7640" s="29" t="s">
        <v>39702</v>
      </c>
      <c r="E7640" s="30" t="s">
        <v>30220</v>
      </c>
      <c r="F7640" s="29" t="s">
        <v>39921</v>
      </c>
      <c r="G7640" s="31" t="s">
        <v>24083</v>
      </c>
      <c r="H7640" s="26" t="s">
        <v>50241</v>
      </c>
      <c r="I7640" s="31" t="s">
        <v>39703</v>
      </c>
      <c r="J7640" s="32">
        <v>0</v>
      </c>
      <c r="K7640" s="32">
        <v>1</v>
      </c>
      <c r="L7640" s="32">
        <v>0</v>
      </c>
      <c r="M7640" s="32">
        <v>0</v>
      </c>
      <c r="N7640" s="32">
        <v>0</v>
      </c>
      <c r="O7640" s="32">
        <v>0</v>
      </c>
      <c r="P7640" s="32">
        <v>1</v>
      </c>
      <c r="Q7640" s="32">
        <v>0</v>
      </c>
      <c r="R7640" s="32">
        <v>0</v>
      </c>
      <c r="S7640" s="32">
        <v>0</v>
      </c>
      <c r="T7640" s="32">
        <v>0</v>
      </c>
      <c r="U7640" s="32">
        <v>0</v>
      </c>
      <c r="V7640" s="32">
        <v>1</v>
      </c>
      <c r="W7640" s="32">
        <v>0</v>
      </c>
      <c r="X7640" s="32">
        <v>0</v>
      </c>
      <c r="Y7640" s="32">
        <v>0</v>
      </c>
      <c r="Z7640" s="32">
        <v>0</v>
      </c>
      <c r="AA7640" s="32">
        <v>0</v>
      </c>
      <c r="AB7640" s="32">
        <v>1</v>
      </c>
      <c r="AC7640" s="32">
        <v>0</v>
      </c>
      <c r="AD7640" s="28">
        <v>43803</v>
      </c>
      <c r="AE7640" s="28">
        <v>43852</v>
      </c>
      <c r="AF7640" s="34">
        <v>45747</v>
      </c>
      <c r="AG7640" s="27">
        <v>9010405018446</v>
      </c>
      <c r="AH7640" s="37" t="s">
        <v>39704</v>
      </c>
      <c r="AI7640" s="1" t="s">
        <v>60050</v>
      </c>
    </row>
    <row r="7641" spans="1:35" ht="42" customHeight="1" x14ac:dyDescent="0.2">
      <c r="A7641" s="26">
        <v>7639</v>
      </c>
      <c r="B7641" s="2" t="str">
        <f>HYPERLINK($AI7641,$AH7641)</f>
        <v>きんぎょひろば上池袋</v>
      </c>
      <c r="C7641" s="29" t="s">
        <v>39715</v>
      </c>
      <c r="D7641" s="29" t="s">
        <v>39716</v>
      </c>
      <c r="E7641" s="30" t="s">
        <v>30489</v>
      </c>
      <c r="F7641" s="29" t="s">
        <v>39717</v>
      </c>
      <c r="G7641" s="31" t="s">
        <v>24083</v>
      </c>
      <c r="H7641" s="26" t="s">
        <v>39718</v>
      </c>
      <c r="I7641" s="31" t="s">
        <v>39719</v>
      </c>
      <c r="J7641" s="32">
        <v>1</v>
      </c>
      <c r="K7641" s="32">
        <v>1</v>
      </c>
      <c r="L7641" s="32">
        <v>1</v>
      </c>
      <c r="M7641" s="32">
        <v>0</v>
      </c>
      <c r="N7641" s="32">
        <v>0</v>
      </c>
      <c r="O7641" s="32">
        <v>1</v>
      </c>
      <c r="P7641" s="32">
        <v>1</v>
      </c>
      <c r="Q7641" s="32">
        <v>0</v>
      </c>
      <c r="R7641" s="32">
        <v>1</v>
      </c>
      <c r="S7641" s="32">
        <v>0</v>
      </c>
      <c r="T7641" s="32">
        <v>0</v>
      </c>
      <c r="U7641" s="32">
        <v>0</v>
      </c>
      <c r="V7641" s="32">
        <v>1</v>
      </c>
      <c r="W7641" s="32">
        <v>0</v>
      </c>
      <c r="X7641" s="32">
        <v>0</v>
      </c>
      <c r="Y7641" s="32">
        <v>0</v>
      </c>
      <c r="Z7641" s="32">
        <v>0</v>
      </c>
      <c r="AA7641" s="32">
        <v>0</v>
      </c>
      <c r="AB7641" s="32">
        <v>1</v>
      </c>
      <c r="AC7641" s="32">
        <v>0</v>
      </c>
      <c r="AD7641" s="28">
        <v>43816</v>
      </c>
      <c r="AE7641" s="28">
        <v>43823</v>
      </c>
      <c r="AF7641" s="34">
        <v>45747</v>
      </c>
      <c r="AG7641" s="27">
        <v>7013305003032</v>
      </c>
      <c r="AH7641" s="37" t="s">
        <v>39720</v>
      </c>
      <c r="AI7641" s="1" t="s">
        <v>60051</v>
      </c>
    </row>
    <row r="7642" spans="1:35" ht="42" customHeight="1" x14ac:dyDescent="0.2">
      <c r="A7642" s="26">
        <v>7640</v>
      </c>
      <c r="B7642" s="2" t="str">
        <f>HYPERLINK($AI7642,$AH7642)</f>
        <v>元気のでるはうす</v>
      </c>
      <c r="C7642" s="29" t="s">
        <v>39706</v>
      </c>
      <c r="D7642" s="29" t="s">
        <v>42344</v>
      </c>
      <c r="E7642" s="30" t="s">
        <v>30437</v>
      </c>
      <c r="F7642" s="29" t="s">
        <v>39707</v>
      </c>
      <c r="G7642" s="31" t="s">
        <v>24083</v>
      </c>
      <c r="H7642" s="26" t="s">
        <v>39708</v>
      </c>
      <c r="I7642" s="31" t="s">
        <v>39709</v>
      </c>
      <c r="J7642" s="32">
        <v>1</v>
      </c>
      <c r="K7642" s="32">
        <v>1</v>
      </c>
      <c r="L7642" s="32">
        <v>0</v>
      </c>
      <c r="M7642" s="32">
        <v>0</v>
      </c>
      <c r="N7642" s="32">
        <v>0</v>
      </c>
      <c r="O7642" s="32">
        <v>0</v>
      </c>
      <c r="P7642" s="32">
        <v>0</v>
      </c>
      <c r="Q7642" s="32">
        <v>0</v>
      </c>
      <c r="R7642" s="32">
        <v>0</v>
      </c>
      <c r="S7642" s="32">
        <v>0</v>
      </c>
      <c r="T7642" s="32">
        <v>0</v>
      </c>
      <c r="U7642" s="32">
        <v>0</v>
      </c>
      <c r="V7642" s="32">
        <v>0</v>
      </c>
      <c r="W7642" s="32">
        <v>0</v>
      </c>
      <c r="X7642" s="32">
        <v>0</v>
      </c>
      <c r="Y7642" s="32">
        <v>0</v>
      </c>
      <c r="Z7642" s="32">
        <v>0</v>
      </c>
      <c r="AA7642" s="32">
        <v>0</v>
      </c>
      <c r="AB7642" s="32">
        <v>1</v>
      </c>
      <c r="AC7642" s="32">
        <v>0</v>
      </c>
      <c r="AD7642" s="28">
        <v>43819</v>
      </c>
      <c r="AE7642" s="28">
        <v>43839</v>
      </c>
      <c r="AF7642" s="34">
        <v>46022</v>
      </c>
      <c r="AG7642" s="27">
        <v>4011805002936</v>
      </c>
      <c r="AH7642" s="37" t="s">
        <v>39710</v>
      </c>
      <c r="AI7642" s="1" t="s">
        <v>60052</v>
      </c>
    </row>
    <row r="7643" spans="1:35" ht="42" customHeight="1" x14ac:dyDescent="0.2">
      <c r="A7643" s="3">
        <v>7641</v>
      </c>
      <c r="B7643" s="2" t="str">
        <f>HYPERLINK($AI7643,$AH7643)</f>
        <v>麻布氷川の会</v>
      </c>
      <c r="C7643" s="29" t="s">
        <v>39721</v>
      </c>
      <c r="D7643" s="29" t="s">
        <v>39722</v>
      </c>
      <c r="E7643" s="30" t="s">
        <v>30447</v>
      </c>
      <c r="F7643" s="29" t="s">
        <v>13502</v>
      </c>
      <c r="G7643" s="31" t="s">
        <v>24083</v>
      </c>
      <c r="H7643" s="26" t="s">
        <v>39723</v>
      </c>
      <c r="I7643" s="31" t="s">
        <v>39724</v>
      </c>
      <c r="J7643" s="32">
        <v>0</v>
      </c>
      <c r="K7643" s="32">
        <v>1</v>
      </c>
      <c r="L7643" s="32">
        <v>1</v>
      </c>
      <c r="M7643" s="32">
        <v>0</v>
      </c>
      <c r="N7643" s="32">
        <v>0</v>
      </c>
      <c r="O7643" s="32">
        <v>1</v>
      </c>
      <c r="P7643" s="32">
        <v>0</v>
      </c>
      <c r="Q7643" s="32">
        <v>0</v>
      </c>
      <c r="R7643" s="32">
        <v>0</v>
      </c>
      <c r="S7643" s="32">
        <v>0</v>
      </c>
      <c r="T7643" s="32">
        <v>0</v>
      </c>
      <c r="U7643" s="32">
        <v>0</v>
      </c>
      <c r="V7643" s="32">
        <v>1</v>
      </c>
      <c r="W7643" s="32">
        <v>0</v>
      </c>
      <c r="X7643" s="32">
        <v>0</v>
      </c>
      <c r="Y7643" s="32">
        <v>0</v>
      </c>
      <c r="Z7643" s="32">
        <v>0</v>
      </c>
      <c r="AA7643" s="32">
        <v>0</v>
      </c>
      <c r="AB7643" s="32">
        <v>0</v>
      </c>
      <c r="AC7643" s="32">
        <v>0</v>
      </c>
      <c r="AD7643" s="28">
        <v>43819</v>
      </c>
      <c r="AE7643" s="28">
        <v>43836</v>
      </c>
      <c r="AF7643" s="34">
        <v>45747</v>
      </c>
      <c r="AG7643" s="27">
        <v>9010405018396</v>
      </c>
      <c r="AH7643" s="37" t="s">
        <v>39725</v>
      </c>
      <c r="AI7643" s="1" t="s">
        <v>60053</v>
      </c>
    </row>
    <row r="7644" spans="1:35" ht="42" customHeight="1" x14ac:dyDescent="0.2">
      <c r="A7644" s="26">
        <v>7642</v>
      </c>
      <c r="B7644" s="2" t="str">
        <f>HYPERLINK($AI7644,$AH7644)</f>
        <v>映画業界で働く女性を守る会</v>
      </c>
      <c r="C7644" s="29" t="s">
        <v>39711</v>
      </c>
      <c r="D7644" s="29" t="s">
        <v>47166</v>
      </c>
      <c r="E7644" s="30" t="s">
        <v>30713</v>
      </c>
      <c r="F7644" s="29" t="s">
        <v>44046</v>
      </c>
      <c r="G7644" s="31" t="s">
        <v>24083</v>
      </c>
      <c r="H7644" s="26" t="s">
        <v>39712</v>
      </c>
      <c r="I7644" s="31" t="s">
        <v>39713</v>
      </c>
      <c r="J7644" s="32">
        <v>0</v>
      </c>
      <c r="K7644" s="32">
        <v>0</v>
      </c>
      <c r="L7644" s="32">
        <v>0</v>
      </c>
      <c r="M7644" s="32">
        <v>0</v>
      </c>
      <c r="N7644" s="32">
        <v>0</v>
      </c>
      <c r="O7644" s="32">
        <v>1</v>
      </c>
      <c r="P7644" s="32">
        <v>0</v>
      </c>
      <c r="Q7644" s="32">
        <v>0</v>
      </c>
      <c r="R7644" s="32">
        <v>0</v>
      </c>
      <c r="S7644" s="32">
        <v>1</v>
      </c>
      <c r="T7644" s="32">
        <v>0</v>
      </c>
      <c r="U7644" s="32">
        <v>1</v>
      </c>
      <c r="V7644" s="32">
        <v>1</v>
      </c>
      <c r="W7644" s="32">
        <v>0</v>
      </c>
      <c r="X7644" s="32">
        <v>0</v>
      </c>
      <c r="Y7644" s="32">
        <v>0</v>
      </c>
      <c r="Z7644" s="32">
        <v>1</v>
      </c>
      <c r="AA7644" s="32">
        <v>0</v>
      </c>
      <c r="AB7644" s="32">
        <v>1</v>
      </c>
      <c r="AC7644" s="32">
        <v>0</v>
      </c>
      <c r="AD7644" s="28">
        <v>43823</v>
      </c>
      <c r="AE7644" s="28">
        <v>43838</v>
      </c>
      <c r="AF7644" s="34">
        <v>45747</v>
      </c>
      <c r="AG7644" s="27">
        <v>5012405004421</v>
      </c>
      <c r="AH7644" s="37" t="s">
        <v>39714</v>
      </c>
      <c r="AI7644" s="1" t="s">
        <v>60054</v>
      </c>
    </row>
    <row r="7645" spans="1:35" ht="42" customHeight="1" x14ac:dyDescent="0.2">
      <c r="A7645" s="26">
        <v>7643</v>
      </c>
      <c r="B7645" s="2" t="str">
        <f>HYPERLINK($AI7645,$AH7645)</f>
        <v>エポックメディア</v>
      </c>
      <c r="C7645" s="29" t="s">
        <v>39814</v>
      </c>
      <c r="D7645" s="29" t="s">
        <v>39815</v>
      </c>
      <c r="E7645" s="30" t="s">
        <v>30145</v>
      </c>
      <c r="F7645" s="29" t="s">
        <v>51576</v>
      </c>
      <c r="G7645" s="31" t="s">
        <v>24083</v>
      </c>
      <c r="H7645" s="26" t="s">
        <v>41565</v>
      </c>
      <c r="I7645" s="31" t="s">
        <v>39816</v>
      </c>
      <c r="J7645" s="32">
        <v>0</v>
      </c>
      <c r="K7645" s="32">
        <v>0</v>
      </c>
      <c r="L7645" s="32">
        <v>1</v>
      </c>
      <c r="M7645" s="32">
        <v>1</v>
      </c>
      <c r="N7645" s="32">
        <v>1</v>
      </c>
      <c r="O7645" s="32">
        <v>1</v>
      </c>
      <c r="P7645" s="32">
        <v>0</v>
      </c>
      <c r="Q7645" s="32">
        <v>0</v>
      </c>
      <c r="R7645" s="32">
        <v>0</v>
      </c>
      <c r="S7645" s="32">
        <v>1</v>
      </c>
      <c r="T7645" s="32">
        <v>0</v>
      </c>
      <c r="U7645" s="32">
        <v>0</v>
      </c>
      <c r="V7645" s="32">
        <v>0</v>
      </c>
      <c r="W7645" s="32">
        <v>1</v>
      </c>
      <c r="X7645" s="32">
        <v>0</v>
      </c>
      <c r="Y7645" s="32">
        <v>1</v>
      </c>
      <c r="Z7645" s="32">
        <v>0</v>
      </c>
      <c r="AA7645" s="32">
        <v>0</v>
      </c>
      <c r="AB7645" s="32">
        <v>1</v>
      </c>
      <c r="AC7645" s="32">
        <v>0</v>
      </c>
      <c r="AD7645" s="28">
        <v>43836</v>
      </c>
      <c r="AE7645" s="28">
        <v>43844</v>
      </c>
      <c r="AF7645" s="34">
        <v>46022</v>
      </c>
      <c r="AG7645" s="27">
        <v>6011005008435</v>
      </c>
      <c r="AH7645" s="37" t="s">
        <v>39814</v>
      </c>
      <c r="AI7645" s="1" t="s">
        <v>60055</v>
      </c>
    </row>
    <row r="7646" spans="1:35" ht="42" customHeight="1" x14ac:dyDescent="0.2">
      <c r="A7646" s="35">
        <v>7644</v>
      </c>
      <c r="B7646" s="2" t="str">
        <f>HYPERLINK($AI7646,$AH7646)</f>
        <v>ＮＧＯ世界アジア人財支援協会</v>
      </c>
      <c r="C7646" s="29" t="s">
        <v>39810</v>
      </c>
      <c r="D7646" s="29" t="s">
        <v>39811</v>
      </c>
      <c r="E7646" s="30" t="s">
        <v>30481</v>
      </c>
      <c r="F7646" s="29" t="s">
        <v>41564</v>
      </c>
      <c r="G7646" s="31" t="s">
        <v>24083</v>
      </c>
      <c r="H7646" s="26" t="s">
        <v>43367</v>
      </c>
      <c r="I7646" s="31" t="s">
        <v>39812</v>
      </c>
      <c r="J7646" s="32">
        <v>1</v>
      </c>
      <c r="K7646" s="32">
        <v>1</v>
      </c>
      <c r="L7646" s="32">
        <v>1</v>
      </c>
      <c r="M7646" s="32">
        <v>1</v>
      </c>
      <c r="N7646" s="32">
        <v>1</v>
      </c>
      <c r="O7646" s="32">
        <v>1</v>
      </c>
      <c r="P7646" s="32">
        <v>0</v>
      </c>
      <c r="Q7646" s="32">
        <v>0</v>
      </c>
      <c r="R7646" s="32">
        <v>1</v>
      </c>
      <c r="S7646" s="32">
        <v>1</v>
      </c>
      <c r="T7646" s="32">
        <v>1</v>
      </c>
      <c r="U7646" s="32">
        <v>1</v>
      </c>
      <c r="V7646" s="32">
        <v>1</v>
      </c>
      <c r="W7646" s="32">
        <v>1</v>
      </c>
      <c r="X7646" s="32">
        <v>0</v>
      </c>
      <c r="Y7646" s="32">
        <v>1</v>
      </c>
      <c r="Z7646" s="32">
        <v>1</v>
      </c>
      <c r="AA7646" s="32">
        <v>0</v>
      </c>
      <c r="AB7646" s="32">
        <v>1</v>
      </c>
      <c r="AC7646" s="32">
        <v>0</v>
      </c>
      <c r="AD7646" s="28">
        <v>43837</v>
      </c>
      <c r="AE7646" s="28">
        <v>43847</v>
      </c>
      <c r="AF7646" s="34">
        <v>45747</v>
      </c>
      <c r="AG7646" s="27">
        <v>9011005008440</v>
      </c>
      <c r="AH7646" s="37" t="s">
        <v>39813</v>
      </c>
      <c r="AI7646" s="1" t="s">
        <v>60056</v>
      </c>
    </row>
    <row r="7647" spans="1:35" ht="42" customHeight="1" x14ac:dyDescent="0.2">
      <c r="A7647" s="40">
        <v>7645</v>
      </c>
      <c r="B7647" s="2" t="str">
        <f>HYPERLINK($AI7647,$AH7647)</f>
        <v>Ｄｉｇｉｔａｌ　Ｇｏｖｅｒｎｍｅｎｔ　Ｌａｂｓ</v>
      </c>
      <c r="C7647" s="29" t="s">
        <v>39789</v>
      </c>
      <c r="D7647" s="29" t="s">
        <v>39790</v>
      </c>
      <c r="E7647" s="30" t="s">
        <v>29940</v>
      </c>
      <c r="F7647" s="29" t="s">
        <v>48984</v>
      </c>
      <c r="G7647" s="31" t="s">
        <v>24083</v>
      </c>
      <c r="H7647" s="26" t="s">
        <v>48985</v>
      </c>
      <c r="I7647" s="31" t="s">
        <v>39791</v>
      </c>
      <c r="J7647" s="32">
        <v>0</v>
      </c>
      <c r="K7647" s="32">
        <v>0</v>
      </c>
      <c r="L7647" s="32">
        <v>0</v>
      </c>
      <c r="M7647" s="32">
        <v>0</v>
      </c>
      <c r="N7647" s="32">
        <v>0</v>
      </c>
      <c r="O7647" s="32">
        <v>0</v>
      </c>
      <c r="P7647" s="32">
        <v>0</v>
      </c>
      <c r="Q7647" s="32">
        <v>0</v>
      </c>
      <c r="R7647" s="32">
        <v>0</v>
      </c>
      <c r="S7647" s="32">
        <v>0</v>
      </c>
      <c r="T7647" s="32">
        <v>0</v>
      </c>
      <c r="U7647" s="32">
        <v>0</v>
      </c>
      <c r="V7647" s="32">
        <v>0</v>
      </c>
      <c r="W7647" s="32">
        <v>1</v>
      </c>
      <c r="X7647" s="32">
        <v>1</v>
      </c>
      <c r="Y7647" s="32">
        <v>1</v>
      </c>
      <c r="Z7647" s="32">
        <v>1</v>
      </c>
      <c r="AA7647" s="32">
        <v>1</v>
      </c>
      <c r="AB7647" s="32">
        <v>1</v>
      </c>
      <c r="AC7647" s="32">
        <v>0</v>
      </c>
      <c r="AD7647" s="28">
        <v>43844</v>
      </c>
      <c r="AE7647" s="28">
        <v>43850</v>
      </c>
      <c r="AF7647" s="34">
        <v>45747</v>
      </c>
      <c r="AG7647" s="27">
        <v>1010005031328</v>
      </c>
      <c r="AH7647" s="37" t="s">
        <v>39792</v>
      </c>
      <c r="AI7647" s="1" t="s">
        <v>60057</v>
      </c>
    </row>
    <row r="7648" spans="1:35" ht="42" customHeight="1" x14ac:dyDescent="0.2">
      <c r="A7648" s="26">
        <v>7646</v>
      </c>
      <c r="B7648" s="2" t="str">
        <f>HYPERLINK($AI7648,$AH7648)</f>
        <v>えどＷｏｒｄ</v>
      </c>
      <c r="C7648" s="29" t="s">
        <v>39793</v>
      </c>
      <c r="D7648" s="29" t="s">
        <v>39794</v>
      </c>
      <c r="E7648" s="30" t="s">
        <v>39795</v>
      </c>
      <c r="F7648" s="29" t="s">
        <v>39796</v>
      </c>
      <c r="G7648" s="31" t="s">
        <v>39797</v>
      </c>
      <c r="H7648" s="26" t="s">
        <v>39798</v>
      </c>
      <c r="I7648" s="31" t="s">
        <v>39799</v>
      </c>
      <c r="J7648" s="32">
        <v>0</v>
      </c>
      <c r="K7648" s="32">
        <v>1</v>
      </c>
      <c r="L7648" s="32">
        <v>0</v>
      </c>
      <c r="M7648" s="32">
        <v>0</v>
      </c>
      <c r="N7648" s="32">
        <v>0</v>
      </c>
      <c r="O7648" s="32">
        <v>0</v>
      </c>
      <c r="P7648" s="32">
        <v>0</v>
      </c>
      <c r="Q7648" s="32">
        <v>0</v>
      </c>
      <c r="R7648" s="32">
        <v>1</v>
      </c>
      <c r="S7648" s="32">
        <v>0</v>
      </c>
      <c r="T7648" s="32">
        <v>1</v>
      </c>
      <c r="U7648" s="32">
        <v>0</v>
      </c>
      <c r="V7648" s="32">
        <v>1</v>
      </c>
      <c r="W7648" s="32">
        <v>1</v>
      </c>
      <c r="X7648" s="32">
        <v>0</v>
      </c>
      <c r="Y7648" s="32">
        <v>0</v>
      </c>
      <c r="Z7648" s="32">
        <v>0</v>
      </c>
      <c r="AA7648" s="32">
        <v>0</v>
      </c>
      <c r="AB7648" s="32">
        <v>1</v>
      </c>
      <c r="AC7648" s="32">
        <v>0</v>
      </c>
      <c r="AD7648" s="28">
        <v>43850</v>
      </c>
      <c r="AE7648" s="28">
        <v>43865</v>
      </c>
      <c r="AF7648" s="34">
        <v>45838</v>
      </c>
      <c r="AG7648" s="27">
        <v>3011705001601</v>
      </c>
      <c r="AH7648" s="37" t="s">
        <v>39800</v>
      </c>
      <c r="AI7648" s="1" t="s">
        <v>60058</v>
      </c>
    </row>
    <row r="7649" spans="1:35" ht="42" customHeight="1" x14ac:dyDescent="0.2">
      <c r="A7649" s="42">
        <v>7647</v>
      </c>
      <c r="B7649" s="2" t="str">
        <f>HYPERLINK($AI7649,$AH7649)</f>
        <v>Ｐｒｏｂａｓｈ　Ｐｒｏｊｏｎｍｏ　Ｊａｐａｎ</v>
      </c>
      <c r="C7649" s="29" t="s">
        <v>39801</v>
      </c>
      <c r="D7649" s="29" t="s">
        <v>39802</v>
      </c>
      <c r="E7649" s="30" t="s">
        <v>39803</v>
      </c>
      <c r="F7649" s="29" t="s">
        <v>39804</v>
      </c>
      <c r="G7649" s="31" t="s">
        <v>24083</v>
      </c>
      <c r="H7649" s="26" t="s">
        <v>45779</v>
      </c>
      <c r="I7649" s="31" t="s">
        <v>39805</v>
      </c>
      <c r="J7649" s="32">
        <v>0</v>
      </c>
      <c r="K7649" s="32">
        <v>1</v>
      </c>
      <c r="L7649" s="32">
        <v>1</v>
      </c>
      <c r="M7649" s="32">
        <v>0</v>
      </c>
      <c r="N7649" s="32">
        <v>0</v>
      </c>
      <c r="O7649" s="32">
        <v>0</v>
      </c>
      <c r="P7649" s="32">
        <v>0</v>
      </c>
      <c r="Q7649" s="32">
        <v>0</v>
      </c>
      <c r="R7649" s="32">
        <v>0</v>
      </c>
      <c r="S7649" s="32">
        <v>1</v>
      </c>
      <c r="T7649" s="32">
        <v>1</v>
      </c>
      <c r="U7649" s="32">
        <v>1</v>
      </c>
      <c r="V7649" s="32">
        <v>1</v>
      </c>
      <c r="W7649" s="32">
        <v>0</v>
      </c>
      <c r="X7649" s="32">
        <v>0</v>
      </c>
      <c r="Y7649" s="32">
        <v>0</v>
      </c>
      <c r="Z7649" s="32">
        <v>0</v>
      </c>
      <c r="AA7649" s="32">
        <v>0</v>
      </c>
      <c r="AB7649" s="32">
        <v>1</v>
      </c>
      <c r="AC7649" s="32">
        <v>0</v>
      </c>
      <c r="AD7649" s="28">
        <v>43850</v>
      </c>
      <c r="AE7649" s="28">
        <v>43859</v>
      </c>
      <c r="AF7649" s="34">
        <v>45747</v>
      </c>
      <c r="AG7649" s="27">
        <v>5011505002302</v>
      </c>
      <c r="AH7649" s="37" t="s">
        <v>39806</v>
      </c>
      <c r="AI7649" s="1" t="s">
        <v>60059</v>
      </c>
    </row>
    <row r="7650" spans="1:35" ht="42" customHeight="1" x14ac:dyDescent="0.2">
      <c r="A7650" s="26">
        <v>7648</v>
      </c>
      <c r="B7650" s="2" t="str">
        <f>HYPERLINK($AI7650,$AH7650)</f>
        <v>ＮＧＯ　ＴＯＦＡ</v>
      </c>
      <c r="C7650" s="29" t="s">
        <v>39844</v>
      </c>
      <c r="D7650" s="29" t="s">
        <v>39845</v>
      </c>
      <c r="E7650" s="30" t="s">
        <v>31010</v>
      </c>
      <c r="F7650" s="29" t="s">
        <v>39846</v>
      </c>
      <c r="G7650" s="31" t="s">
        <v>24083</v>
      </c>
      <c r="H7650" s="26" t="s">
        <v>39847</v>
      </c>
      <c r="I7650" s="31" t="s">
        <v>39848</v>
      </c>
      <c r="J7650" s="32">
        <v>0</v>
      </c>
      <c r="K7650" s="32">
        <v>1</v>
      </c>
      <c r="L7650" s="32">
        <v>1</v>
      </c>
      <c r="M7650" s="32">
        <v>1</v>
      </c>
      <c r="N7650" s="32">
        <v>0</v>
      </c>
      <c r="O7650" s="32">
        <v>0</v>
      </c>
      <c r="P7650" s="32">
        <v>0</v>
      </c>
      <c r="Q7650" s="32">
        <v>0</v>
      </c>
      <c r="R7650" s="32">
        <v>0</v>
      </c>
      <c r="S7650" s="32">
        <v>0</v>
      </c>
      <c r="T7650" s="32">
        <v>1</v>
      </c>
      <c r="U7650" s="32">
        <v>0</v>
      </c>
      <c r="V7650" s="32">
        <v>1</v>
      </c>
      <c r="W7650" s="32">
        <v>0</v>
      </c>
      <c r="X7650" s="32">
        <v>0</v>
      </c>
      <c r="Y7650" s="32">
        <v>0</v>
      </c>
      <c r="Z7650" s="32">
        <v>1</v>
      </c>
      <c r="AA7650" s="32">
        <v>0</v>
      </c>
      <c r="AB7650" s="32">
        <v>0</v>
      </c>
      <c r="AC7650" s="32">
        <v>0</v>
      </c>
      <c r="AD7650" s="28">
        <v>43851</v>
      </c>
      <c r="AE7650" s="28">
        <v>43858</v>
      </c>
      <c r="AF7650" s="34">
        <v>46022</v>
      </c>
      <c r="AG7650" s="27">
        <v>4010605003789</v>
      </c>
      <c r="AH7650" s="33" t="s">
        <v>39849</v>
      </c>
      <c r="AI7650" s="1" t="s">
        <v>60060</v>
      </c>
    </row>
    <row r="7651" spans="1:35" ht="42" customHeight="1" x14ac:dyDescent="0.2">
      <c r="A7651" s="35">
        <v>7649</v>
      </c>
      <c r="B7651" s="2" t="str">
        <f>HYPERLINK($AI7651,$AH7651)</f>
        <v>全国癌経験者支援・金の杖</v>
      </c>
      <c r="C7651" s="29" t="s">
        <v>39807</v>
      </c>
      <c r="D7651" s="29" t="s">
        <v>47726</v>
      </c>
      <c r="E7651" s="30" t="s">
        <v>30239</v>
      </c>
      <c r="F7651" s="29" t="s">
        <v>47727</v>
      </c>
      <c r="G7651" s="31" t="s">
        <v>47728</v>
      </c>
      <c r="H7651" s="26" t="s">
        <v>47729</v>
      </c>
      <c r="I7651" s="31" t="s">
        <v>39808</v>
      </c>
      <c r="J7651" s="32">
        <v>1</v>
      </c>
      <c r="K7651" s="32">
        <v>0</v>
      </c>
      <c r="L7651" s="32">
        <v>0</v>
      </c>
      <c r="M7651" s="32">
        <v>0</v>
      </c>
      <c r="N7651" s="32">
        <v>0</v>
      </c>
      <c r="O7651" s="32">
        <v>1</v>
      </c>
      <c r="P7651" s="32">
        <v>0</v>
      </c>
      <c r="Q7651" s="32">
        <v>0</v>
      </c>
      <c r="R7651" s="32">
        <v>0</v>
      </c>
      <c r="S7651" s="32">
        <v>0</v>
      </c>
      <c r="T7651" s="32">
        <v>0</v>
      </c>
      <c r="U7651" s="32">
        <v>0</v>
      </c>
      <c r="V7651" s="32">
        <v>0</v>
      </c>
      <c r="W7651" s="32">
        <v>0</v>
      </c>
      <c r="X7651" s="32">
        <v>0</v>
      </c>
      <c r="Y7651" s="32">
        <v>0</v>
      </c>
      <c r="Z7651" s="32">
        <v>0</v>
      </c>
      <c r="AA7651" s="32">
        <v>0</v>
      </c>
      <c r="AB7651" s="32">
        <v>1</v>
      </c>
      <c r="AC7651" s="32">
        <v>0</v>
      </c>
      <c r="AD7651" s="28">
        <v>43852</v>
      </c>
      <c r="AE7651" s="28">
        <v>43882</v>
      </c>
      <c r="AF7651" s="34">
        <v>46022</v>
      </c>
      <c r="AG7651" s="27">
        <v>6011105009275</v>
      </c>
      <c r="AH7651" s="37" t="s">
        <v>39809</v>
      </c>
      <c r="AI7651" s="1" t="s">
        <v>60061</v>
      </c>
    </row>
    <row r="7652" spans="1:35" ht="42" customHeight="1" x14ac:dyDescent="0.2">
      <c r="A7652" s="26">
        <v>7650</v>
      </c>
      <c r="B7652" s="2" t="str">
        <f>HYPERLINK($AI7652,$AH7652)</f>
        <v>オフィス江原</v>
      </c>
      <c r="C7652" s="29" t="s">
        <v>39817</v>
      </c>
      <c r="D7652" s="29" t="s">
        <v>39818</v>
      </c>
      <c r="E7652" s="30" t="s">
        <v>29986</v>
      </c>
      <c r="F7652" s="29" t="s">
        <v>39819</v>
      </c>
      <c r="G7652" s="31" t="s">
        <v>24083</v>
      </c>
      <c r="H7652" s="26" t="s">
        <v>39820</v>
      </c>
      <c r="I7652" s="31" t="s">
        <v>39821</v>
      </c>
      <c r="J7652" s="32">
        <v>0</v>
      </c>
      <c r="K7652" s="32">
        <v>1</v>
      </c>
      <c r="L7652" s="32">
        <v>0</v>
      </c>
      <c r="M7652" s="32">
        <v>0</v>
      </c>
      <c r="N7652" s="32">
        <v>0</v>
      </c>
      <c r="O7652" s="32">
        <v>1</v>
      </c>
      <c r="P7652" s="32">
        <v>0</v>
      </c>
      <c r="Q7652" s="32">
        <v>0</v>
      </c>
      <c r="R7652" s="32">
        <v>0</v>
      </c>
      <c r="S7652" s="32">
        <v>0</v>
      </c>
      <c r="T7652" s="32">
        <v>1</v>
      </c>
      <c r="U7652" s="32">
        <v>1</v>
      </c>
      <c r="V7652" s="32">
        <v>1</v>
      </c>
      <c r="W7652" s="32">
        <v>0</v>
      </c>
      <c r="X7652" s="32">
        <v>0</v>
      </c>
      <c r="Y7652" s="32">
        <v>0</v>
      </c>
      <c r="Z7652" s="32">
        <v>0</v>
      </c>
      <c r="AA7652" s="32">
        <v>0</v>
      </c>
      <c r="AB7652" s="32">
        <v>1</v>
      </c>
      <c r="AC7652" s="32">
        <v>0</v>
      </c>
      <c r="AD7652" s="28">
        <v>43853</v>
      </c>
      <c r="AE7652" s="28">
        <v>43873</v>
      </c>
      <c r="AF7652" s="34">
        <v>45747</v>
      </c>
      <c r="AG7652" s="27">
        <v>8010005031445</v>
      </c>
      <c r="AH7652" s="37" t="s">
        <v>39822</v>
      </c>
      <c r="AI7652" s="1" t="s">
        <v>60062</v>
      </c>
    </row>
    <row r="7653" spans="1:35" ht="42" customHeight="1" x14ac:dyDescent="0.2">
      <c r="A7653" s="35">
        <v>7651</v>
      </c>
      <c r="B7653" s="2" t="str">
        <f>HYPERLINK($AI7653,$AH7653)</f>
        <v>アキレス・インターナショナル・ジャパン</v>
      </c>
      <c r="C7653" s="29" t="s">
        <v>39823</v>
      </c>
      <c r="D7653" s="29" t="s">
        <v>51577</v>
      </c>
      <c r="E7653" s="30" t="s">
        <v>29963</v>
      </c>
      <c r="F7653" s="29" t="s">
        <v>39825</v>
      </c>
      <c r="G7653" s="31" t="s">
        <v>24083</v>
      </c>
      <c r="H7653" s="26" t="s">
        <v>39826</v>
      </c>
      <c r="I7653" s="31" t="s">
        <v>39827</v>
      </c>
      <c r="J7653" s="32">
        <v>1</v>
      </c>
      <c r="K7653" s="32">
        <v>0</v>
      </c>
      <c r="L7653" s="32">
        <v>0</v>
      </c>
      <c r="M7653" s="32">
        <v>0</v>
      </c>
      <c r="N7653" s="32">
        <v>0</v>
      </c>
      <c r="O7653" s="32">
        <v>1</v>
      </c>
      <c r="P7653" s="32">
        <v>0</v>
      </c>
      <c r="Q7653" s="32">
        <v>0</v>
      </c>
      <c r="R7653" s="32">
        <v>0</v>
      </c>
      <c r="S7653" s="32">
        <v>0</v>
      </c>
      <c r="T7653" s="32">
        <v>1</v>
      </c>
      <c r="U7653" s="32">
        <v>0</v>
      </c>
      <c r="V7653" s="32">
        <v>0</v>
      </c>
      <c r="W7653" s="32">
        <v>0</v>
      </c>
      <c r="X7653" s="32">
        <v>0</v>
      </c>
      <c r="Y7653" s="32">
        <v>0</v>
      </c>
      <c r="Z7653" s="32">
        <v>0</v>
      </c>
      <c r="AA7653" s="32">
        <v>0</v>
      </c>
      <c r="AB7653" s="32">
        <v>1</v>
      </c>
      <c r="AC7653" s="32">
        <v>0</v>
      </c>
      <c r="AD7653" s="28">
        <v>43854</v>
      </c>
      <c r="AE7653" s="28">
        <v>43859</v>
      </c>
      <c r="AF7653" s="34">
        <v>45869</v>
      </c>
      <c r="AG7653" s="27">
        <v>5011405002063</v>
      </c>
      <c r="AH7653" s="37" t="s">
        <v>39828</v>
      </c>
      <c r="AI7653" s="1" t="s">
        <v>60063</v>
      </c>
    </row>
    <row r="7654" spans="1:35" ht="42" customHeight="1" x14ac:dyDescent="0.2">
      <c r="A7654" s="26">
        <v>7652</v>
      </c>
      <c r="B7654" s="2" t="str">
        <f>HYPERLINK($AI7654,$AH7654)</f>
        <v>ポストフード</v>
      </c>
      <c r="C7654" s="29" t="s">
        <v>39853</v>
      </c>
      <c r="D7654" s="29" t="s">
        <v>39854</v>
      </c>
      <c r="E7654" s="30" t="s">
        <v>30876</v>
      </c>
      <c r="F7654" s="29" t="s">
        <v>39855</v>
      </c>
      <c r="G7654" s="31" t="s">
        <v>39856</v>
      </c>
      <c r="H7654" s="26" t="s">
        <v>39857</v>
      </c>
      <c r="I7654" s="31" t="s">
        <v>39858</v>
      </c>
      <c r="J7654" s="32">
        <v>1</v>
      </c>
      <c r="K7654" s="32">
        <v>1</v>
      </c>
      <c r="L7654" s="32">
        <v>1</v>
      </c>
      <c r="M7654" s="32">
        <v>1</v>
      </c>
      <c r="N7654" s="32">
        <v>0</v>
      </c>
      <c r="O7654" s="32">
        <v>0</v>
      </c>
      <c r="P7654" s="32">
        <v>1</v>
      </c>
      <c r="Q7654" s="32">
        <v>1</v>
      </c>
      <c r="R7654" s="32">
        <v>1</v>
      </c>
      <c r="S7654" s="32">
        <v>1</v>
      </c>
      <c r="T7654" s="32">
        <v>1</v>
      </c>
      <c r="U7654" s="32">
        <v>0</v>
      </c>
      <c r="V7654" s="32">
        <v>1</v>
      </c>
      <c r="W7654" s="32">
        <v>0</v>
      </c>
      <c r="X7654" s="32">
        <v>0</v>
      </c>
      <c r="Y7654" s="32">
        <v>1</v>
      </c>
      <c r="Z7654" s="32">
        <v>1</v>
      </c>
      <c r="AA7654" s="32">
        <v>1</v>
      </c>
      <c r="AB7654" s="32">
        <v>1</v>
      </c>
      <c r="AC7654" s="32">
        <v>0</v>
      </c>
      <c r="AD7654" s="28">
        <v>43854</v>
      </c>
      <c r="AE7654" s="28">
        <v>43873</v>
      </c>
      <c r="AF7654" s="34">
        <v>45747</v>
      </c>
      <c r="AG7654" s="27">
        <v>6010605003795</v>
      </c>
      <c r="AH7654" s="37" t="s">
        <v>39853</v>
      </c>
      <c r="AI7654" s="1" t="s">
        <v>60064</v>
      </c>
    </row>
    <row r="7655" spans="1:35" ht="42" customHeight="1" x14ac:dyDescent="0.2">
      <c r="A7655" s="26">
        <v>7653</v>
      </c>
      <c r="B7655" s="2" t="str">
        <f>HYPERLINK($AI7655,$AH7655)</f>
        <v>ＮＰＯ法人ＡＰＳＡＲＡ</v>
      </c>
      <c r="C7655" s="29" t="s">
        <v>39829</v>
      </c>
      <c r="D7655" s="29" t="s">
        <v>39830</v>
      </c>
      <c r="E7655" s="30" t="s">
        <v>30174</v>
      </c>
      <c r="F7655" s="29" t="s">
        <v>39831</v>
      </c>
      <c r="G7655" s="31" t="s">
        <v>24083</v>
      </c>
      <c r="H7655" s="26" t="s">
        <v>44427</v>
      </c>
      <c r="I7655" s="31" t="s">
        <v>39832</v>
      </c>
      <c r="J7655" s="32">
        <v>1</v>
      </c>
      <c r="K7655" s="32">
        <v>0</v>
      </c>
      <c r="L7655" s="32">
        <v>0</v>
      </c>
      <c r="M7655" s="32">
        <v>0</v>
      </c>
      <c r="N7655" s="32">
        <v>0</v>
      </c>
      <c r="O7655" s="32">
        <v>1</v>
      </c>
      <c r="P7655" s="32">
        <v>0</v>
      </c>
      <c r="Q7655" s="32">
        <v>0</v>
      </c>
      <c r="R7655" s="32">
        <v>0</v>
      </c>
      <c r="S7655" s="32">
        <v>0</v>
      </c>
      <c r="T7655" s="32">
        <v>1</v>
      </c>
      <c r="U7655" s="32">
        <v>0</v>
      </c>
      <c r="V7655" s="32">
        <v>0</v>
      </c>
      <c r="W7655" s="32">
        <v>0</v>
      </c>
      <c r="X7655" s="32">
        <v>0</v>
      </c>
      <c r="Y7655" s="32">
        <v>0</v>
      </c>
      <c r="Z7655" s="32">
        <v>1</v>
      </c>
      <c r="AA7655" s="32">
        <v>0</v>
      </c>
      <c r="AB7655" s="32">
        <v>1</v>
      </c>
      <c r="AC7655" s="32">
        <v>0</v>
      </c>
      <c r="AD7655" s="28">
        <v>43858</v>
      </c>
      <c r="AE7655" s="28">
        <v>43871</v>
      </c>
      <c r="AF7655" s="34">
        <v>45961</v>
      </c>
      <c r="AG7655" s="27">
        <v>8010705003033</v>
      </c>
      <c r="AH7655" s="37" t="s">
        <v>39833</v>
      </c>
      <c r="AI7655" s="1" t="s">
        <v>60065</v>
      </c>
    </row>
    <row r="7656" spans="1:35" ht="42" customHeight="1" x14ac:dyDescent="0.2">
      <c r="A7656" s="35">
        <v>7654</v>
      </c>
      <c r="B7656" s="2" t="str">
        <f>HYPERLINK($AI7656,$AH7656)</f>
        <v>日本厚生支援会</v>
      </c>
      <c r="C7656" s="29" t="s">
        <v>39834</v>
      </c>
      <c r="D7656" s="29" t="s">
        <v>39835</v>
      </c>
      <c r="E7656" s="30" t="s">
        <v>29994</v>
      </c>
      <c r="F7656" s="29" t="s">
        <v>39836</v>
      </c>
      <c r="G7656" s="31" t="s">
        <v>24083</v>
      </c>
      <c r="H7656" s="26" t="s">
        <v>39837</v>
      </c>
      <c r="I7656" s="31" t="s">
        <v>39838</v>
      </c>
      <c r="J7656" s="32">
        <v>1</v>
      </c>
      <c r="K7656" s="32">
        <v>1</v>
      </c>
      <c r="L7656" s="32">
        <v>0</v>
      </c>
      <c r="M7656" s="32">
        <v>0</v>
      </c>
      <c r="N7656" s="32">
        <v>0</v>
      </c>
      <c r="O7656" s="32">
        <v>0</v>
      </c>
      <c r="P7656" s="32">
        <v>0</v>
      </c>
      <c r="Q7656" s="32">
        <v>1</v>
      </c>
      <c r="R7656" s="32">
        <v>1</v>
      </c>
      <c r="S7656" s="32">
        <v>0</v>
      </c>
      <c r="T7656" s="32">
        <v>1</v>
      </c>
      <c r="U7656" s="32">
        <v>0</v>
      </c>
      <c r="V7656" s="32">
        <v>1</v>
      </c>
      <c r="W7656" s="32">
        <v>0</v>
      </c>
      <c r="X7656" s="32">
        <v>0</v>
      </c>
      <c r="Y7656" s="32">
        <v>1</v>
      </c>
      <c r="Z7656" s="32">
        <v>1</v>
      </c>
      <c r="AA7656" s="32">
        <v>0</v>
      </c>
      <c r="AB7656" s="32">
        <v>1</v>
      </c>
      <c r="AC7656" s="32">
        <v>0</v>
      </c>
      <c r="AD7656" s="28">
        <v>43858</v>
      </c>
      <c r="AE7656" s="28">
        <v>43873</v>
      </c>
      <c r="AF7656" s="34">
        <v>46053</v>
      </c>
      <c r="AG7656" s="27">
        <v>3011205002372</v>
      </c>
      <c r="AH7656" s="37" t="s">
        <v>39839</v>
      </c>
      <c r="AI7656" s="1" t="s">
        <v>60066</v>
      </c>
    </row>
    <row r="7657" spans="1:35" ht="42" customHeight="1" x14ac:dyDescent="0.2">
      <c r="A7657" s="40">
        <v>7655</v>
      </c>
      <c r="B7657" s="2" t="str">
        <f>HYPERLINK($AI7657,$AH7657)</f>
        <v>あんしんらいふ</v>
      </c>
      <c r="C7657" s="29" t="s">
        <v>39840</v>
      </c>
      <c r="D7657" s="29" t="s">
        <v>39841</v>
      </c>
      <c r="E7657" s="30" t="s">
        <v>29965</v>
      </c>
      <c r="F7657" s="29" t="s">
        <v>43816</v>
      </c>
      <c r="G7657" s="31" t="s">
        <v>24083</v>
      </c>
      <c r="H7657" s="26" t="s">
        <v>44249</v>
      </c>
      <c r="I7657" s="31" t="s">
        <v>39842</v>
      </c>
      <c r="J7657" s="32">
        <v>1</v>
      </c>
      <c r="K7657" s="32">
        <v>0</v>
      </c>
      <c r="L7657" s="32">
        <v>0</v>
      </c>
      <c r="M7657" s="32">
        <v>0</v>
      </c>
      <c r="N7657" s="32">
        <v>0</v>
      </c>
      <c r="O7657" s="32">
        <v>0</v>
      </c>
      <c r="P7657" s="32">
        <v>0</v>
      </c>
      <c r="Q7657" s="32">
        <v>0</v>
      </c>
      <c r="R7657" s="32">
        <v>0</v>
      </c>
      <c r="S7657" s="32">
        <v>0</v>
      </c>
      <c r="T7657" s="32">
        <v>0</v>
      </c>
      <c r="U7657" s="32">
        <v>0</v>
      </c>
      <c r="V7657" s="32">
        <v>0</v>
      </c>
      <c r="W7657" s="32">
        <v>0</v>
      </c>
      <c r="X7657" s="32">
        <v>0</v>
      </c>
      <c r="Y7657" s="32">
        <v>0</v>
      </c>
      <c r="Z7657" s="32">
        <v>0</v>
      </c>
      <c r="AA7657" s="32">
        <v>0</v>
      </c>
      <c r="AB7657" s="32">
        <v>1</v>
      </c>
      <c r="AC7657" s="32">
        <v>0</v>
      </c>
      <c r="AD7657" s="28">
        <v>43858</v>
      </c>
      <c r="AE7657" s="28">
        <v>43860</v>
      </c>
      <c r="AF7657" s="34">
        <v>45961</v>
      </c>
      <c r="AG7657" s="27">
        <v>8010405018471</v>
      </c>
      <c r="AH7657" s="37" t="s">
        <v>39843</v>
      </c>
      <c r="AI7657" s="1" t="s">
        <v>60067</v>
      </c>
    </row>
    <row r="7658" spans="1:35" ht="42" customHeight="1" x14ac:dyDescent="0.2">
      <c r="A7658" s="26">
        <v>7656</v>
      </c>
      <c r="B7658" s="2" t="str">
        <f>HYPERLINK($AI7658,$AH7658)</f>
        <v>ＮＰＯ法人療育支援団体Ｃｏｌｏｒｆｕｌ　ｆｒｉｅｎｄ’ｓ</v>
      </c>
      <c r="C7658" s="29" t="s">
        <v>39859</v>
      </c>
      <c r="D7658" s="29" t="s">
        <v>39860</v>
      </c>
      <c r="E7658" s="30" t="s">
        <v>39861</v>
      </c>
      <c r="F7658" s="29" t="s">
        <v>39862</v>
      </c>
      <c r="G7658" s="31" t="s">
        <v>24083</v>
      </c>
      <c r="H7658" s="26" t="s">
        <v>39863</v>
      </c>
      <c r="I7658" s="31" t="s">
        <v>39864</v>
      </c>
      <c r="J7658" s="32">
        <v>1</v>
      </c>
      <c r="K7658" s="32">
        <v>1</v>
      </c>
      <c r="L7658" s="32">
        <v>1</v>
      </c>
      <c r="M7658" s="32">
        <v>0</v>
      </c>
      <c r="N7658" s="32">
        <v>0</v>
      </c>
      <c r="O7658" s="32">
        <v>1</v>
      </c>
      <c r="P7658" s="32">
        <v>0</v>
      </c>
      <c r="Q7658" s="32">
        <v>0</v>
      </c>
      <c r="R7658" s="32">
        <v>0</v>
      </c>
      <c r="S7658" s="32">
        <v>1</v>
      </c>
      <c r="T7658" s="32">
        <v>0</v>
      </c>
      <c r="U7658" s="32">
        <v>0</v>
      </c>
      <c r="V7658" s="32">
        <v>1</v>
      </c>
      <c r="W7658" s="32">
        <v>0</v>
      </c>
      <c r="X7658" s="32">
        <v>0</v>
      </c>
      <c r="Y7658" s="32">
        <v>0</v>
      </c>
      <c r="Z7658" s="32">
        <v>0</v>
      </c>
      <c r="AA7658" s="32">
        <v>0</v>
      </c>
      <c r="AB7658" s="32">
        <v>0</v>
      </c>
      <c r="AC7658" s="32">
        <v>0</v>
      </c>
      <c r="AD7658" s="28">
        <v>43858</v>
      </c>
      <c r="AE7658" s="28">
        <v>43578</v>
      </c>
      <c r="AF7658" s="34">
        <v>45838</v>
      </c>
      <c r="AG7658" s="27">
        <v>8011005008103</v>
      </c>
      <c r="AH7658" s="37" t="s">
        <v>39865</v>
      </c>
      <c r="AI7658" s="1" t="s">
        <v>60068</v>
      </c>
    </row>
    <row r="7659" spans="1:35" ht="42" customHeight="1" x14ac:dyDescent="0.2">
      <c r="A7659" s="26">
        <v>7657</v>
      </c>
      <c r="B7659" s="2" t="str">
        <f>HYPERLINK($AI7659,$AH7659)</f>
        <v>ＮＰＯ法人日越ともいき支援会</v>
      </c>
      <c r="C7659" s="29" t="s">
        <v>39866</v>
      </c>
      <c r="D7659" s="29" t="s">
        <v>39867</v>
      </c>
      <c r="E7659" s="30" t="s">
        <v>30195</v>
      </c>
      <c r="F7659" s="29" t="s">
        <v>61385</v>
      </c>
      <c r="G7659" s="31" t="s">
        <v>24083</v>
      </c>
      <c r="H7659" s="26" t="s">
        <v>48986</v>
      </c>
      <c r="I7659" s="31" t="s">
        <v>39868</v>
      </c>
      <c r="J7659" s="32">
        <v>0</v>
      </c>
      <c r="K7659" s="32">
        <v>0</v>
      </c>
      <c r="L7659" s="32">
        <v>0</v>
      </c>
      <c r="M7659" s="32">
        <v>1</v>
      </c>
      <c r="N7659" s="32">
        <v>0</v>
      </c>
      <c r="O7659" s="32">
        <v>1</v>
      </c>
      <c r="P7659" s="32">
        <v>0</v>
      </c>
      <c r="Q7659" s="32">
        <v>0</v>
      </c>
      <c r="R7659" s="32">
        <v>0</v>
      </c>
      <c r="S7659" s="32">
        <v>0</v>
      </c>
      <c r="T7659" s="32">
        <v>1</v>
      </c>
      <c r="U7659" s="32">
        <v>0</v>
      </c>
      <c r="V7659" s="32">
        <v>0</v>
      </c>
      <c r="W7659" s="32">
        <v>0</v>
      </c>
      <c r="X7659" s="32">
        <v>0</v>
      </c>
      <c r="Y7659" s="32">
        <v>0</v>
      </c>
      <c r="Z7659" s="32">
        <v>0</v>
      </c>
      <c r="AA7659" s="32">
        <v>0</v>
      </c>
      <c r="AB7659" s="32">
        <v>1</v>
      </c>
      <c r="AC7659" s="32">
        <v>0</v>
      </c>
      <c r="AD7659" s="28">
        <v>43858</v>
      </c>
      <c r="AE7659" s="28">
        <v>43865</v>
      </c>
      <c r="AF7659" s="34">
        <v>46022</v>
      </c>
      <c r="AG7659" s="27">
        <v>8010405018488</v>
      </c>
      <c r="AH7659" s="37" t="s">
        <v>39869</v>
      </c>
      <c r="AI7659" s="1" t="s">
        <v>60069</v>
      </c>
    </row>
    <row r="7660" spans="1:35" ht="42" customHeight="1" x14ac:dyDescent="0.2">
      <c r="A7660" s="26">
        <v>7658</v>
      </c>
      <c r="B7660" s="2" t="str">
        <f>HYPERLINK($AI7660,$AH7660)</f>
        <v>ゴリラのはなうた</v>
      </c>
      <c r="C7660" s="29" t="s">
        <v>39850</v>
      </c>
      <c r="D7660" s="29" t="s">
        <v>39851</v>
      </c>
      <c r="E7660" s="30" t="s">
        <v>30537</v>
      </c>
      <c r="F7660" s="29" t="s">
        <v>46272</v>
      </c>
      <c r="G7660" s="31" t="s">
        <v>24083</v>
      </c>
      <c r="H7660" s="26" t="s">
        <v>46273</v>
      </c>
      <c r="I7660" s="31" t="s">
        <v>46027</v>
      </c>
      <c r="J7660" s="32">
        <v>1</v>
      </c>
      <c r="K7660" s="32">
        <v>1</v>
      </c>
      <c r="L7660" s="32">
        <v>0</v>
      </c>
      <c r="M7660" s="32">
        <v>0</v>
      </c>
      <c r="N7660" s="32">
        <v>0</v>
      </c>
      <c r="O7660" s="32">
        <v>0</v>
      </c>
      <c r="P7660" s="32">
        <v>1</v>
      </c>
      <c r="Q7660" s="32">
        <v>0</v>
      </c>
      <c r="R7660" s="32">
        <v>0</v>
      </c>
      <c r="S7660" s="32">
        <v>0</v>
      </c>
      <c r="T7660" s="32">
        <v>1</v>
      </c>
      <c r="U7660" s="32">
        <v>0</v>
      </c>
      <c r="V7660" s="32">
        <v>0</v>
      </c>
      <c r="W7660" s="32">
        <v>0</v>
      </c>
      <c r="X7660" s="32">
        <v>0</v>
      </c>
      <c r="Y7660" s="32">
        <v>0</v>
      </c>
      <c r="Z7660" s="32">
        <v>0</v>
      </c>
      <c r="AA7660" s="32">
        <v>0</v>
      </c>
      <c r="AB7660" s="32">
        <v>1</v>
      </c>
      <c r="AC7660" s="32">
        <v>0</v>
      </c>
      <c r="AD7660" s="28">
        <v>43859</v>
      </c>
      <c r="AE7660" s="28">
        <v>43871</v>
      </c>
      <c r="AF7660" s="34">
        <v>46022</v>
      </c>
      <c r="AG7660" s="27">
        <v>9010705003032</v>
      </c>
      <c r="AH7660" s="37" t="s">
        <v>39852</v>
      </c>
      <c r="AI7660" s="1" t="s">
        <v>60070</v>
      </c>
    </row>
    <row r="7661" spans="1:35" ht="42" customHeight="1" x14ac:dyDescent="0.2">
      <c r="A7661" s="26">
        <v>7659</v>
      </c>
      <c r="B7661" s="2" t="str">
        <f>HYPERLINK($AI7661,$AH7661)</f>
        <v>ＮＰＯ法人ｓｕｐｅｒ　ｖｉｅｗ</v>
      </c>
      <c r="C7661" s="29" t="s">
        <v>39931</v>
      </c>
      <c r="D7661" s="29" t="s">
        <v>39932</v>
      </c>
      <c r="E7661" s="30" t="s">
        <v>30091</v>
      </c>
      <c r="F7661" s="29" t="s">
        <v>42843</v>
      </c>
      <c r="G7661" s="31" t="s">
        <v>24083</v>
      </c>
      <c r="H7661" s="26" t="s">
        <v>42562</v>
      </c>
      <c r="I7661" s="31" t="s">
        <v>39933</v>
      </c>
      <c r="J7661" s="32">
        <v>1</v>
      </c>
      <c r="K7661" s="32">
        <v>0</v>
      </c>
      <c r="L7661" s="32">
        <v>0</v>
      </c>
      <c r="M7661" s="32">
        <v>0</v>
      </c>
      <c r="N7661" s="32">
        <v>0</v>
      </c>
      <c r="O7661" s="32">
        <v>1</v>
      </c>
      <c r="P7661" s="32">
        <v>0</v>
      </c>
      <c r="Q7661" s="32">
        <v>0</v>
      </c>
      <c r="R7661" s="32">
        <v>0</v>
      </c>
      <c r="S7661" s="32">
        <v>0</v>
      </c>
      <c r="T7661" s="32">
        <v>0</v>
      </c>
      <c r="U7661" s="32">
        <v>0</v>
      </c>
      <c r="V7661" s="32">
        <v>1</v>
      </c>
      <c r="W7661" s="32">
        <v>0</v>
      </c>
      <c r="X7661" s="32">
        <v>0</v>
      </c>
      <c r="Y7661" s="32">
        <v>0</v>
      </c>
      <c r="Z7661" s="32">
        <v>0</v>
      </c>
      <c r="AA7661" s="32">
        <v>0</v>
      </c>
      <c r="AB7661" s="32">
        <v>1</v>
      </c>
      <c r="AC7661" s="32">
        <v>0</v>
      </c>
      <c r="AD7661" s="28">
        <v>43864</v>
      </c>
      <c r="AE7661" s="28">
        <v>43873</v>
      </c>
      <c r="AF7661" s="34">
        <v>45961</v>
      </c>
      <c r="AG7661" s="27">
        <v>7011005008475</v>
      </c>
      <c r="AH7661" s="37" t="s">
        <v>39934</v>
      </c>
      <c r="AI7661" s="1" t="s">
        <v>60071</v>
      </c>
    </row>
    <row r="7662" spans="1:35" ht="42" customHeight="1" x14ac:dyDescent="0.2">
      <c r="A7662" s="26">
        <v>7660</v>
      </c>
      <c r="B7662" s="2" t="str">
        <f>HYPERLINK($AI7662,$AH7662)</f>
        <v>生活支援ハピネスライフ多摩</v>
      </c>
      <c r="C7662" s="29" t="s">
        <v>39939</v>
      </c>
      <c r="D7662" s="29" t="s">
        <v>39940</v>
      </c>
      <c r="E7662" s="30" t="s">
        <v>39941</v>
      </c>
      <c r="F7662" s="29" t="s">
        <v>39942</v>
      </c>
      <c r="G7662" s="31" t="s">
        <v>24083</v>
      </c>
      <c r="H7662" s="26" t="s">
        <v>39943</v>
      </c>
      <c r="I7662" s="31" t="s">
        <v>39944</v>
      </c>
      <c r="J7662" s="32">
        <v>1</v>
      </c>
      <c r="K7662" s="32">
        <v>0</v>
      </c>
      <c r="L7662" s="32">
        <v>0</v>
      </c>
      <c r="M7662" s="32">
        <v>0</v>
      </c>
      <c r="N7662" s="32">
        <v>0</v>
      </c>
      <c r="O7662" s="32">
        <v>0</v>
      </c>
      <c r="P7662" s="32">
        <v>0</v>
      </c>
      <c r="Q7662" s="32">
        <v>0</v>
      </c>
      <c r="R7662" s="32">
        <v>0</v>
      </c>
      <c r="S7662" s="32">
        <v>1</v>
      </c>
      <c r="T7662" s="32">
        <v>0</v>
      </c>
      <c r="U7662" s="32">
        <v>0</v>
      </c>
      <c r="V7662" s="32">
        <v>0</v>
      </c>
      <c r="W7662" s="32">
        <v>0</v>
      </c>
      <c r="X7662" s="32">
        <v>0</v>
      </c>
      <c r="Y7662" s="32">
        <v>0</v>
      </c>
      <c r="Z7662" s="32">
        <v>1</v>
      </c>
      <c r="AA7662" s="32">
        <v>0</v>
      </c>
      <c r="AB7662" s="32">
        <v>1</v>
      </c>
      <c r="AC7662" s="32">
        <v>0</v>
      </c>
      <c r="AD7662" s="28">
        <v>43864</v>
      </c>
      <c r="AE7662" s="28">
        <v>43873</v>
      </c>
      <c r="AF7662" s="34">
        <v>46022</v>
      </c>
      <c r="AG7662" s="27">
        <v>5010105002051</v>
      </c>
      <c r="AH7662" s="37" t="s">
        <v>39945</v>
      </c>
      <c r="AI7662" s="1" t="s">
        <v>60072</v>
      </c>
    </row>
    <row r="7663" spans="1:35" ht="42" customHeight="1" x14ac:dyDescent="0.2">
      <c r="A7663" s="26">
        <v>7661</v>
      </c>
      <c r="B7663" s="2" t="str">
        <f>HYPERLINK($AI7663,$AH7663)</f>
        <v>日本ヴィーガン協会</v>
      </c>
      <c r="C7663" s="29" t="s">
        <v>39949</v>
      </c>
      <c r="D7663" s="29" t="s">
        <v>39950</v>
      </c>
      <c r="E7663" s="30" t="s">
        <v>29975</v>
      </c>
      <c r="F7663" s="29" t="s">
        <v>51161</v>
      </c>
      <c r="G7663" s="31" t="s">
        <v>24083</v>
      </c>
      <c r="H7663" s="26" t="s">
        <v>45191</v>
      </c>
      <c r="I7663" s="31" t="s">
        <v>44428</v>
      </c>
      <c r="J7663" s="32">
        <v>1</v>
      </c>
      <c r="K7663" s="32">
        <v>1</v>
      </c>
      <c r="L7663" s="32">
        <v>0</v>
      </c>
      <c r="M7663" s="32">
        <v>0</v>
      </c>
      <c r="N7663" s="32">
        <v>0</v>
      </c>
      <c r="O7663" s="32">
        <v>0</v>
      </c>
      <c r="P7663" s="32">
        <v>1</v>
      </c>
      <c r="Q7663" s="32">
        <v>0</v>
      </c>
      <c r="R7663" s="32">
        <v>0</v>
      </c>
      <c r="S7663" s="32">
        <v>0</v>
      </c>
      <c r="T7663" s="32">
        <v>0</v>
      </c>
      <c r="U7663" s="32">
        <v>0</v>
      </c>
      <c r="V7663" s="32">
        <v>0</v>
      </c>
      <c r="W7663" s="32">
        <v>0</v>
      </c>
      <c r="X7663" s="32">
        <v>0</v>
      </c>
      <c r="Y7663" s="32">
        <v>0</v>
      </c>
      <c r="Z7663" s="32">
        <v>0</v>
      </c>
      <c r="AA7663" s="32">
        <v>0</v>
      </c>
      <c r="AB7663" s="32">
        <v>1</v>
      </c>
      <c r="AC7663" s="32">
        <v>0</v>
      </c>
      <c r="AD7663" s="28">
        <v>43864</v>
      </c>
      <c r="AE7663" s="28">
        <v>43881</v>
      </c>
      <c r="AF7663" s="34">
        <v>46022</v>
      </c>
      <c r="AG7663" s="27">
        <v>2010405018543</v>
      </c>
      <c r="AH7663" s="37" t="s">
        <v>39951</v>
      </c>
      <c r="AI7663" s="1" t="s">
        <v>60073</v>
      </c>
    </row>
    <row r="7664" spans="1:35" ht="42" customHeight="1" x14ac:dyDescent="0.2">
      <c r="A7664" s="40">
        <v>7662</v>
      </c>
      <c r="B7664" s="2" t="str">
        <f>HYPERLINK($AI7664,$AH7664)</f>
        <v>ＮＰＯミライエ</v>
      </c>
      <c r="C7664" s="29" t="s">
        <v>39927</v>
      </c>
      <c r="D7664" s="29" t="s">
        <v>39928</v>
      </c>
      <c r="E7664" s="30" t="s">
        <v>30432</v>
      </c>
      <c r="F7664" s="29" t="s">
        <v>41566</v>
      </c>
      <c r="G7664" s="31" t="s">
        <v>24083</v>
      </c>
      <c r="H7664" s="26" t="s">
        <v>41567</v>
      </c>
      <c r="I7664" s="31" t="s">
        <v>39929</v>
      </c>
      <c r="J7664" s="32">
        <v>1</v>
      </c>
      <c r="K7664" s="32">
        <v>1</v>
      </c>
      <c r="L7664" s="32">
        <v>0</v>
      </c>
      <c r="M7664" s="32">
        <v>0</v>
      </c>
      <c r="N7664" s="32">
        <v>0</v>
      </c>
      <c r="O7664" s="32">
        <v>0</v>
      </c>
      <c r="P7664" s="32">
        <v>0</v>
      </c>
      <c r="Q7664" s="32">
        <v>0</v>
      </c>
      <c r="R7664" s="32">
        <v>0</v>
      </c>
      <c r="S7664" s="32">
        <v>0</v>
      </c>
      <c r="T7664" s="32">
        <v>0</v>
      </c>
      <c r="U7664" s="32">
        <v>0</v>
      </c>
      <c r="V7664" s="32">
        <v>0</v>
      </c>
      <c r="W7664" s="32">
        <v>0</v>
      </c>
      <c r="X7664" s="32">
        <v>0</v>
      </c>
      <c r="Y7664" s="32">
        <v>0</v>
      </c>
      <c r="Z7664" s="32">
        <v>0</v>
      </c>
      <c r="AA7664" s="32">
        <v>0</v>
      </c>
      <c r="AB7664" s="32">
        <v>1</v>
      </c>
      <c r="AC7664" s="32">
        <v>0</v>
      </c>
      <c r="AD7664" s="28">
        <v>43865</v>
      </c>
      <c r="AE7664" s="28">
        <v>43886</v>
      </c>
      <c r="AF7664" s="34">
        <v>45747</v>
      </c>
      <c r="AG7664" s="27">
        <v>4011605002293</v>
      </c>
      <c r="AH7664" s="37" t="s">
        <v>39930</v>
      </c>
      <c r="AI7664" s="1" t="s">
        <v>60074</v>
      </c>
    </row>
    <row r="7665" spans="1:35" ht="42" customHeight="1" x14ac:dyDescent="0.2">
      <c r="A7665" s="40">
        <v>7663</v>
      </c>
      <c r="B7665" s="2" t="str">
        <f>HYPERLINK($AI7665,$AH7665)</f>
        <v>ＯｌｕＯｌｕ</v>
      </c>
      <c r="C7665" s="29" t="s">
        <v>39915</v>
      </c>
      <c r="D7665" s="29" t="s">
        <v>39916</v>
      </c>
      <c r="E7665" s="30" t="s">
        <v>31019</v>
      </c>
      <c r="F7665" s="29" t="s">
        <v>39917</v>
      </c>
      <c r="G7665" s="31" t="s">
        <v>24083</v>
      </c>
      <c r="H7665" s="26" t="s">
        <v>39918</v>
      </c>
      <c r="I7665" s="31" t="s">
        <v>39919</v>
      </c>
      <c r="J7665" s="32">
        <v>1</v>
      </c>
      <c r="K7665" s="32">
        <v>1</v>
      </c>
      <c r="L7665" s="32">
        <v>0</v>
      </c>
      <c r="M7665" s="32">
        <v>0</v>
      </c>
      <c r="N7665" s="32">
        <v>0</v>
      </c>
      <c r="O7665" s="32">
        <v>1</v>
      </c>
      <c r="P7665" s="32">
        <v>0</v>
      </c>
      <c r="Q7665" s="32">
        <v>0</v>
      </c>
      <c r="R7665" s="32">
        <v>0</v>
      </c>
      <c r="S7665" s="32">
        <v>0</v>
      </c>
      <c r="T7665" s="32">
        <v>0</v>
      </c>
      <c r="U7665" s="32">
        <v>0</v>
      </c>
      <c r="V7665" s="32">
        <v>1</v>
      </c>
      <c r="W7665" s="32">
        <v>0</v>
      </c>
      <c r="X7665" s="32">
        <v>0</v>
      </c>
      <c r="Y7665" s="32">
        <v>0</v>
      </c>
      <c r="Z7665" s="32">
        <v>0</v>
      </c>
      <c r="AA7665" s="32">
        <v>0</v>
      </c>
      <c r="AB7665" s="32">
        <v>0</v>
      </c>
      <c r="AC7665" s="32">
        <v>0</v>
      </c>
      <c r="AD7665" s="28">
        <v>43868</v>
      </c>
      <c r="AE7665" s="28">
        <v>43881</v>
      </c>
      <c r="AF7665" s="34">
        <v>45747</v>
      </c>
      <c r="AG7665" s="27">
        <v>5010705003036</v>
      </c>
      <c r="AH7665" s="37" t="s">
        <v>39920</v>
      </c>
      <c r="AI7665" s="1" t="s">
        <v>60075</v>
      </c>
    </row>
    <row r="7666" spans="1:35" ht="42" customHeight="1" x14ac:dyDescent="0.2">
      <c r="A7666" s="26">
        <v>7664</v>
      </c>
      <c r="B7666" s="2" t="str">
        <f>HYPERLINK($AI7666,$AH7666)</f>
        <v>ターシック</v>
      </c>
      <c r="C7666" s="29" t="s">
        <v>39923</v>
      </c>
      <c r="D7666" s="29" t="s">
        <v>39924</v>
      </c>
      <c r="E7666" s="30" t="s">
        <v>30513</v>
      </c>
      <c r="F7666" s="29" t="s">
        <v>39925</v>
      </c>
      <c r="G7666" s="31" t="s">
        <v>24083</v>
      </c>
      <c r="H7666" s="26" t="s">
        <v>41236</v>
      </c>
      <c r="I7666" s="31" t="s">
        <v>39926</v>
      </c>
      <c r="J7666" s="32">
        <v>0</v>
      </c>
      <c r="K7666" s="32">
        <v>0</v>
      </c>
      <c r="L7666" s="32">
        <v>0</v>
      </c>
      <c r="M7666" s="32">
        <v>0</v>
      </c>
      <c r="N7666" s="32">
        <v>0</v>
      </c>
      <c r="O7666" s="32">
        <v>0</v>
      </c>
      <c r="P7666" s="32">
        <v>0</v>
      </c>
      <c r="Q7666" s="32">
        <v>1</v>
      </c>
      <c r="R7666" s="32">
        <v>1</v>
      </c>
      <c r="S7666" s="32">
        <v>1</v>
      </c>
      <c r="T7666" s="32">
        <v>0</v>
      </c>
      <c r="U7666" s="32">
        <v>0</v>
      </c>
      <c r="V7666" s="32">
        <v>1</v>
      </c>
      <c r="W7666" s="32">
        <v>0</v>
      </c>
      <c r="X7666" s="32">
        <v>0</v>
      </c>
      <c r="Y7666" s="32">
        <v>0</v>
      </c>
      <c r="Z7666" s="32">
        <v>0</v>
      </c>
      <c r="AA7666" s="32">
        <v>0</v>
      </c>
      <c r="AB7666" s="32">
        <v>1</v>
      </c>
      <c r="AC7666" s="32">
        <v>0</v>
      </c>
      <c r="AD7666" s="28">
        <v>43868</v>
      </c>
      <c r="AE7666" s="28">
        <v>43880</v>
      </c>
      <c r="AF7666" s="34">
        <v>45747</v>
      </c>
      <c r="AG7666" s="27">
        <v>8011505002308</v>
      </c>
      <c r="AH7666" s="37" t="s">
        <v>39923</v>
      </c>
      <c r="AI7666" s="1" t="s">
        <v>60076</v>
      </c>
    </row>
    <row r="7667" spans="1:35" ht="42" customHeight="1" x14ac:dyDescent="0.2">
      <c r="A7667" s="35">
        <v>7665</v>
      </c>
      <c r="B7667" s="2" t="str">
        <f>HYPERLINK($AI7667,$AH7667)</f>
        <v>ムラツムギ</v>
      </c>
      <c r="C7667" s="29" t="s">
        <v>39962</v>
      </c>
      <c r="D7667" s="29" t="s">
        <v>39963</v>
      </c>
      <c r="E7667" s="30" t="s">
        <v>30637</v>
      </c>
      <c r="F7667" s="29" t="s">
        <v>41713</v>
      </c>
      <c r="G7667" s="31" t="s">
        <v>41714</v>
      </c>
      <c r="H7667" s="26" t="s">
        <v>40209</v>
      </c>
      <c r="I7667" s="31" t="s">
        <v>39964</v>
      </c>
      <c r="J7667" s="32">
        <v>1</v>
      </c>
      <c r="K7667" s="32">
        <v>1</v>
      </c>
      <c r="L7667" s="32">
        <v>1</v>
      </c>
      <c r="M7667" s="32">
        <v>0</v>
      </c>
      <c r="N7667" s="32">
        <v>1</v>
      </c>
      <c r="O7667" s="32">
        <v>0</v>
      </c>
      <c r="P7667" s="32">
        <v>0</v>
      </c>
      <c r="Q7667" s="32">
        <v>0</v>
      </c>
      <c r="R7667" s="32">
        <v>1</v>
      </c>
      <c r="S7667" s="32">
        <v>0</v>
      </c>
      <c r="T7667" s="32">
        <v>0</v>
      </c>
      <c r="U7667" s="32">
        <v>0</v>
      </c>
      <c r="V7667" s="32">
        <v>0</v>
      </c>
      <c r="W7667" s="32">
        <v>1</v>
      </c>
      <c r="X7667" s="32">
        <v>0</v>
      </c>
      <c r="Y7667" s="32">
        <v>0</v>
      </c>
      <c r="Z7667" s="32">
        <v>0</v>
      </c>
      <c r="AA7667" s="32">
        <v>0</v>
      </c>
      <c r="AB7667" s="32">
        <v>1</v>
      </c>
      <c r="AC7667" s="32">
        <v>0</v>
      </c>
      <c r="AD7667" s="28">
        <v>43868</v>
      </c>
      <c r="AE7667" s="28">
        <v>43873</v>
      </c>
      <c r="AF7667" s="34">
        <v>45747</v>
      </c>
      <c r="AG7667" s="27">
        <v>8011305002623</v>
      </c>
      <c r="AH7667" s="37" t="s">
        <v>39962</v>
      </c>
      <c r="AI7667" s="1" t="s">
        <v>60077</v>
      </c>
    </row>
    <row r="7668" spans="1:35" ht="42" customHeight="1" x14ac:dyDescent="0.2">
      <c r="A7668" s="26">
        <v>7666</v>
      </c>
      <c r="B7668" s="2" t="str">
        <f>HYPERLINK($AI7668,$AH7668)</f>
        <v>ジャパンエフシー</v>
      </c>
      <c r="C7668" s="29" t="s">
        <v>39946</v>
      </c>
      <c r="D7668" s="29" t="s">
        <v>39947</v>
      </c>
      <c r="E7668" s="30" t="s">
        <v>30599</v>
      </c>
      <c r="F7668" s="29" t="s">
        <v>24391</v>
      </c>
      <c r="G7668" s="31" t="s">
        <v>24083</v>
      </c>
      <c r="H7668" s="26" t="s">
        <v>41406</v>
      </c>
      <c r="I7668" s="31" t="s">
        <v>39948</v>
      </c>
      <c r="J7668" s="32">
        <v>0</v>
      </c>
      <c r="K7668" s="32">
        <v>1</v>
      </c>
      <c r="L7668" s="32">
        <v>0</v>
      </c>
      <c r="M7668" s="32">
        <v>0</v>
      </c>
      <c r="N7668" s="32">
        <v>0</v>
      </c>
      <c r="O7668" s="32">
        <v>0</v>
      </c>
      <c r="P7668" s="32">
        <v>0</v>
      </c>
      <c r="Q7668" s="32">
        <v>0</v>
      </c>
      <c r="R7668" s="32">
        <v>0</v>
      </c>
      <c r="S7668" s="32">
        <v>0</v>
      </c>
      <c r="T7668" s="32">
        <v>0</v>
      </c>
      <c r="U7668" s="32">
        <v>1</v>
      </c>
      <c r="V7668" s="32">
        <v>0</v>
      </c>
      <c r="W7668" s="32">
        <v>0</v>
      </c>
      <c r="X7668" s="32">
        <v>0</v>
      </c>
      <c r="Y7668" s="32">
        <v>1</v>
      </c>
      <c r="Z7668" s="32">
        <v>1</v>
      </c>
      <c r="AA7668" s="32">
        <v>0</v>
      </c>
      <c r="AB7668" s="32">
        <v>1</v>
      </c>
      <c r="AC7668" s="32">
        <v>0</v>
      </c>
      <c r="AD7668" s="28">
        <v>43874</v>
      </c>
      <c r="AE7668" s="28">
        <v>43888</v>
      </c>
      <c r="AF7668" s="34">
        <v>45747</v>
      </c>
      <c r="AG7668" s="27">
        <v>5011005008493</v>
      </c>
      <c r="AH7668" s="37" t="s">
        <v>39946</v>
      </c>
      <c r="AI7668" s="1" t="s">
        <v>60078</v>
      </c>
    </row>
    <row r="7669" spans="1:35" ht="42" customHeight="1" x14ac:dyDescent="0.2">
      <c r="A7669" s="26">
        <v>7667</v>
      </c>
      <c r="B7669" s="2" t="str">
        <f>HYPERLINK($AI7669,$AH7669)</f>
        <v>ムグンファＦＣ</v>
      </c>
      <c r="C7669" s="29" t="s">
        <v>39952</v>
      </c>
      <c r="D7669" s="29" t="s">
        <v>39953</v>
      </c>
      <c r="E7669" s="30" t="s">
        <v>30561</v>
      </c>
      <c r="F7669" s="29" t="s">
        <v>40053</v>
      </c>
      <c r="G7669" s="31" t="s">
        <v>24083</v>
      </c>
      <c r="H7669" s="26" t="s">
        <v>39954</v>
      </c>
      <c r="I7669" s="31" t="s">
        <v>39955</v>
      </c>
      <c r="J7669" s="32">
        <v>0</v>
      </c>
      <c r="K7669" s="32">
        <v>0</v>
      </c>
      <c r="L7669" s="32">
        <v>0</v>
      </c>
      <c r="M7669" s="32">
        <v>0</v>
      </c>
      <c r="N7669" s="32">
        <v>0</v>
      </c>
      <c r="O7669" s="32">
        <v>1</v>
      </c>
      <c r="P7669" s="32">
        <v>0</v>
      </c>
      <c r="Q7669" s="32">
        <v>0</v>
      </c>
      <c r="R7669" s="32">
        <v>0</v>
      </c>
      <c r="S7669" s="32">
        <v>0</v>
      </c>
      <c r="T7669" s="32">
        <v>1</v>
      </c>
      <c r="U7669" s="32">
        <v>0</v>
      </c>
      <c r="V7669" s="32">
        <v>0</v>
      </c>
      <c r="W7669" s="32">
        <v>0</v>
      </c>
      <c r="X7669" s="32">
        <v>0</v>
      </c>
      <c r="Y7669" s="32">
        <v>0</v>
      </c>
      <c r="Z7669" s="32">
        <v>0</v>
      </c>
      <c r="AA7669" s="32">
        <v>0</v>
      </c>
      <c r="AB7669" s="32">
        <v>1</v>
      </c>
      <c r="AC7669" s="32">
        <v>0</v>
      </c>
      <c r="AD7669" s="28">
        <v>43874</v>
      </c>
      <c r="AE7669" s="28">
        <v>43888</v>
      </c>
      <c r="AF7669" s="34">
        <v>45747</v>
      </c>
      <c r="AG7669" s="27">
        <v>2011105009279</v>
      </c>
      <c r="AH7669" s="37" t="s">
        <v>39956</v>
      </c>
      <c r="AI7669" s="1" t="s">
        <v>60079</v>
      </c>
    </row>
    <row r="7670" spans="1:35" ht="42" customHeight="1" x14ac:dyDescent="0.2">
      <c r="A7670" s="35">
        <v>7668</v>
      </c>
      <c r="B7670" s="2" t="str">
        <f>HYPERLINK($AI7670,$AH7670)</f>
        <v>こどもの教育を支援する会</v>
      </c>
      <c r="C7670" s="29" t="s">
        <v>39957</v>
      </c>
      <c r="D7670" s="29" t="s">
        <v>39958</v>
      </c>
      <c r="E7670" s="30" t="s">
        <v>30441</v>
      </c>
      <c r="F7670" s="29" t="s">
        <v>39959</v>
      </c>
      <c r="G7670" s="31" t="s">
        <v>24083</v>
      </c>
      <c r="H7670" s="26" t="s">
        <v>51162</v>
      </c>
      <c r="I7670" s="31" t="s">
        <v>39960</v>
      </c>
      <c r="J7670" s="32">
        <v>0</v>
      </c>
      <c r="K7670" s="32">
        <v>1</v>
      </c>
      <c r="L7670" s="32">
        <v>0</v>
      </c>
      <c r="M7670" s="32">
        <v>0</v>
      </c>
      <c r="N7670" s="32">
        <v>0</v>
      </c>
      <c r="O7670" s="32">
        <v>1</v>
      </c>
      <c r="P7670" s="32">
        <v>0</v>
      </c>
      <c r="Q7670" s="32">
        <v>0</v>
      </c>
      <c r="R7670" s="32">
        <v>0</v>
      </c>
      <c r="S7670" s="32">
        <v>0</v>
      </c>
      <c r="T7670" s="32">
        <v>0</v>
      </c>
      <c r="U7670" s="32">
        <v>0</v>
      </c>
      <c r="V7670" s="32">
        <v>1</v>
      </c>
      <c r="W7670" s="32">
        <v>0</v>
      </c>
      <c r="X7670" s="32">
        <v>0</v>
      </c>
      <c r="Y7670" s="32">
        <v>0</v>
      </c>
      <c r="Z7670" s="32">
        <v>0</v>
      </c>
      <c r="AA7670" s="32">
        <v>0</v>
      </c>
      <c r="AB7670" s="32">
        <v>1</v>
      </c>
      <c r="AC7670" s="32">
        <v>0</v>
      </c>
      <c r="AD7670" s="28">
        <v>43878</v>
      </c>
      <c r="AE7670" s="28">
        <v>43892</v>
      </c>
      <c r="AF7670" s="34">
        <v>45747</v>
      </c>
      <c r="AG7670" s="27">
        <v>8011005008499</v>
      </c>
      <c r="AH7670" s="37" t="s">
        <v>39961</v>
      </c>
      <c r="AI7670" s="1" t="s">
        <v>60080</v>
      </c>
    </row>
    <row r="7671" spans="1:35" ht="42" customHeight="1" x14ac:dyDescent="0.2">
      <c r="A7671" s="26">
        <v>7669</v>
      </c>
      <c r="B7671" s="2" t="str">
        <f>HYPERLINK($AI7671,$AH7671)</f>
        <v>日中健康促進協会</v>
      </c>
      <c r="C7671" s="29" t="s">
        <v>39965</v>
      </c>
      <c r="D7671" s="29" t="s">
        <v>39966</v>
      </c>
      <c r="E7671" s="30" t="s">
        <v>30301</v>
      </c>
      <c r="F7671" s="29" t="s">
        <v>39967</v>
      </c>
      <c r="G7671" s="31" t="s">
        <v>24083</v>
      </c>
      <c r="H7671" s="26" t="s">
        <v>39968</v>
      </c>
      <c r="I7671" s="31" t="s">
        <v>39969</v>
      </c>
      <c r="J7671" s="32">
        <v>1</v>
      </c>
      <c r="K7671" s="32">
        <v>1</v>
      </c>
      <c r="L7671" s="32">
        <v>0</v>
      </c>
      <c r="M7671" s="32">
        <v>0</v>
      </c>
      <c r="N7671" s="32">
        <v>0</v>
      </c>
      <c r="O7671" s="32">
        <v>0</v>
      </c>
      <c r="P7671" s="32">
        <v>0</v>
      </c>
      <c r="Q7671" s="32">
        <v>0</v>
      </c>
      <c r="R7671" s="32">
        <v>0</v>
      </c>
      <c r="S7671" s="32">
        <v>0</v>
      </c>
      <c r="T7671" s="32">
        <v>1</v>
      </c>
      <c r="U7671" s="32">
        <v>0</v>
      </c>
      <c r="V7671" s="32">
        <v>0</v>
      </c>
      <c r="W7671" s="32">
        <v>0</v>
      </c>
      <c r="X7671" s="32">
        <v>0</v>
      </c>
      <c r="Y7671" s="32">
        <v>0</v>
      </c>
      <c r="Z7671" s="32">
        <v>0</v>
      </c>
      <c r="AA7671" s="32">
        <v>0</v>
      </c>
      <c r="AB7671" s="32">
        <v>1</v>
      </c>
      <c r="AC7671" s="32">
        <v>0</v>
      </c>
      <c r="AD7671" s="28">
        <v>43878</v>
      </c>
      <c r="AE7671" s="28">
        <v>40672</v>
      </c>
      <c r="AF7671" s="34">
        <v>46053</v>
      </c>
      <c r="AG7671" s="27">
        <v>9180005014127</v>
      </c>
      <c r="AH7671" s="37" t="s">
        <v>39970</v>
      </c>
      <c r="AI7671" s="1" t="s">
        <v>60081</v>
      </c>
    </row>
    <row r="7672" spans="1:35" ht="42" customHeight="1" x14ac:dyDescent="0.2">
      <c r="A7672" s="40">
        <v>7670</v>
      </c>
      <c r="B7672" s="2" t="str">
        <f>HYPERLINK($AI7672,$AH7672)</f>
        <v>世界平和海洋訓練教育協会</v>
      </c>
      <c r="C7672" s="29" t="s">
        <v>39971</v>
      </c>
      <c r="D7672" s="29" t="s">
        <v>5737</v>
      </c>
      <c r="E7672" s="30" t="s">
        <v>30488</v>
      </c>
      <c r="F7672" s="29" t="s">
        <v>39972</v>
      </c>
      <c r="G7672" s="31" t="s">
        <v>39973</v>
      </c>
      <c r="H7672" s="26" t="s">
        <v>44715</v>
      </c>
      <c r="I7672" s="31" t="s">
        <v>39974</v>
      </c>
      <c r="J7672" s="32">
        <v>0</v>
      </c>
      <c r="K7672" s="32">
        <v>1</v>
      </c>
      <c r="L7672" s="32">
        <v>0</v>
      </c>
      <c r="M7672" s="32">
        <v>0</v>
      </c>
      <c r="N7672" s="32">
        <v>0</v>
      </c>
      <c r="O7672" s="32">
        <v>1</v>
      </c>
      <c r="P7672" s="32">
        <v>0</v>
      </c>
      <c r="Q7672" s="32">
        <v>0</v>
      </c>
      <c r="R7672" s="32">
        <v>0</v>
      </c>
      <c r="S7672" s="32">
        <v>0</v>
      </c>
      <c r="T7672" s="32">
        <v>1</v>
      </c>
      <c r="U7672" s="32">
        <v>0</v>
      </c>
      <c r="V7672" s="32">
        <v>1</v>
      </c>
      <c r="W7672" s="32">
        <v>0</v>
      </c>
      <c r="X7672" s="32">
        <v>0</v>
      </c>
      <c r="Y7672" s="32">
        <v>0</v>
      </c>
      <c r="Z7672" s="32">
        <v>1</v>
      </c>
      <c r="AA7672" s="32">
        <v>0</v>
      </c>
      <c r="AB7672" s="32">
        <v>0</v>
      </c>
      <c r="AC7672" s="32">
        <v>0</v>
      </c>
      <c r="AD7672" s="28">
        <v>43881</v>
      </c>
      <c r="AE7672" s="28">
        <v>40721</v>
      </c>
      <c r="AF7672" s="34">
        <v>46022</v>
      </c>
      <c r="AG7672" s="27">
        <v>1011005003465</v>
      </c>
      <c r="AH7672" s="37" t="s">
        <v>39975</v>
      </c>
      <c r="AI7672" s="1" t="s">
        <v>60082</v>
      </c>
    </row>
    <row r="7673" spans="1:35" ht="42" customHeight="1" x14ac:dyDescent="0.2">
      <c r="A7673" s="26">
        <v>7671</v>
      </c>
      <c r="B7673" s="2" t="str">
        <f>HYPERLINK($AI7673,$AH7673)</f>
        <v>ＧｏＳｐｏｒｔｓ</v>
      </c>
      <c r="C7673" s="29" t="s">
        <v>39976</v>
      </c>
      <c r="D7673" s="29" t="s">
        <v>39977</v>
      </c>
      <c r="E7673" s="30" t="s">
        <v>29934</v>
      </c>
      <c r="F7673" s="29" t="s">
        <v>39978</v>
      </c>
      <c r="G7673" s="31" t="s">
        <v>24083</v>
      </c>
      <c r="H7673" s="26" t="s">
        <v>41876</v>
      </c>
      <c r="I7673" s="31" t="s">
        <v>39979</v>
      </c>
      <c r="J7673" s="32">
        <v>0</v>
      </c>
      <c r="K7673" s="32">
        <v>0</v>
      </c>
      <c r="L7673" s="32">
        <v>0</v>
      </c>
      <c r="M7673" s="32">
        <v>0</v>
      </c>
      <c r="N7673" s="32">
        <v>0</v>
      </c>
      <c r="O7673" s="32">
        <v>1</v>
      </c>
      <c r="P7673" s="32">
        <v>0</v>
      </c>
      <c r="Q7673" s="32">
        <v>0</v>
      </c>
      <c r="R7673" s="32">
        <v>0</v>
      </c>
      <c r="S7673" s="32">
        <v>0</v>
      </c>
      <c r="T7673" s="32">
        <v>0</v>
      </c>
      <c r="U7673" s="32">
        <v>0</v>
      </c>
      <c r="V7673" s="32">
        <v>1</v>
      </c>
      <c r="W7673" s="32">
        <v>0</v>
      </c>
      <c r="X7673" s="32">
        <v>0</v>
      </c>
      <c r="Y7673" s="32">
        <v>0</v>
      </c>
      <c r="Z7673" s="32">
        <v>1</v>
      </c>
      <c r="AA7673" s="32">
        <v>0</v>
      </c>
      <c r="AB7673" s="32">
        <v>1</v>
      </c>
      <c r="AC7673" s="32">
        <v>0</v>
      </c>
      <c r="AD7673" s="28">
        <v>43881</v>
      </c>
      <c r="AE7673" s="28">
        <v>42615</v>
      </c>
      <c r="AF7673" s="34">
        <v>46022</v>
      </c>
      <c r="AG7673" s="27">
        <v>5020005012760</v>
      </c>
      <c r="AH7673" s="37" t="s">
        <v>39980</v>
      </c>
      <c r="AI7673" s="1" t="s">
        <v>60083</v>
      </c>
    </row>
    <row r="7674" spans="1:35" ht="42" customHeight="1" x14ac:dyDescent="0.2">
      <c r="A7674" s="26">
        <v>7672</v>
      </c>
      <c r="B7674" s="2" t="str">
        <f>HYPERLINK($AI7674,$AH7674)</f>
        <v>ネクストゲート</v>
      </c>
      <c r="C7674" s="29" t="s">
        <v>39935</v>
      </c>
      <c r="D7674" s="29" t="s">
        <v>39936</v>
      </c>
      <c r="E7674" s="30" t="s">
        <v>30518</v>
      </c>
      <c r="F7674" s="29" t="s">
        <v>39937</v>
      </c>
      <c r="G7674" s="31" t="s">
        <v>24083</v>
      </c>
      <c r="H7674" s="26" t="s">
        <v>40206</v>
      </c>
      <c r="I7674" s="31" t="s">
        <v>39938</v>
      </c>
      <c r="J7674" s="32">
        <v>1</v>
      </c>
      <c r="K7674" s="32">
        <v>1</v>
      </c>
      <c r="L7674" s="32">
        <v>0</v>
      </c>
      <c r="M7674" s="32">
        <v>0</v>
      </c>
      <c r="N7674" s="32">
        <v>0</v>
      </c>
      <c r="O7674" s="32">
        <v>0</v>
      </c>
      <c r="P7674" s="32">
        <v>0</v>
      </c>
      <c r="Q7674" s="32">
        <v>0</v>
      </c>
      <c r="R7674" s="32">
        <v>1</v>
      </c>
      <c r="S7674" s="32">
        <v>0</v>
      </c>
      <c r="T7674" s="32">
        <v>0</v>
      </c>
      <c r="U7674" s="32">
        <v>0</v>
      </c>
      <c r="V7674" s="32">
        <v>0</v>
      </c>
      <c r="W7674" s="32">
        <v>0</v>
      </c>
      <c r="X7674" s="32">
        <v>0</v>
      </c>
      <c r="Y7674" s="32">
        <v>0</v>
      </c>
      <c r="Z7674" s="32">
        <v>1</v>
      </c>
      <c r="AA7674" s="32">
        <v>0</v>
      </c>
      <c r="AB7674" s="32">
        <v>1</v>
      </c>
      <c r="AC7674" s="32">
        <v>0</v>
      </c>
      <c r="AD7674" s="28">
        <v>43888</v>
      </c>
      <c r="AE7674" s="28">
        <v>43900</v>
      </c>
      <c r="AF7674" s="34">
        <v>45747</v>
      </c>
      <c r="AG7674" s="27">
        <v>4010405018608</v>
      </c>
      <c r="AH7674" s="37" t="s">
        <v>39935</v>
      </c>
      <c r="AI7674" s="1" t="s">
        <v>60084</v>
      </c>
    </row>
    <row r="7675" spans="1:35" ht="42" customHeight="1" x14ac:dyDescent="0.2">
      <c r="A7675" s="26">
        <v>7673</v>
      </c>
      <c r="B7675" s="2" t="str">
        <f>HYPERLINK($AI7675,$AH7675)</f>
        <v>地域と共に生きる会</v>
      </c>
      <c r="C7675" s="29" t="s">
        <v>40104</v>
      </c>
      <c r="D7675" s="29" t="s">
        <v>16715</v>
      </c>
      <c r="E7675" s="30" t="s">
        <v>30691</v>
      </c>
      <c r="F7675" s="29" t="s">
        <v>40105</v>
      </c>
      <c r="G7675" s="31" t="s">
        <v>24083</v>
      </c>
      <c r="H7675" s="26" t="s">
        <v>48040</v>
      </c>
      <c r="I7675" s="31" t="s">
        <v>40106</v>
      </c>
      <c r="J7675" s="32">
        <v>1</v>
      </c>
      <c r="K7675" s="32">
        <v>0</v>
      </c>
      <c r="L7675" s="32">
        <v>0</v>
      </c>
      <c r="M7675" s="32">
        <v>0</v>
      </c>
      <c r="N7675" s="32">
        <v>0</v>
      </c>
      <c r="O7675" s="32">
        <v>0</v>
      </c>
      <c r="P7675" s="32">
        <v>0</v>
      </c>
      <c r="Q7675" s="32">
        <v>0</v>
      </c>
      <c r="R7675" s="32">
        <v>0</v>
      </c>
      <c r="S7675" s="32">
        <v>0</v>
      </c>
      <c r="T7675" s="32">
        <v>0</v>
      </c>
      <c r="U7675" s="32">
        <v>0</v>
      </c>
      <c r="V7675" s="32">
        <v>0</v>
      </c>
      <c r="W7675" s="32">
        <v>0</v>
      </c>
      <c r="X7675" s="32">
        <v>0</v>
      </c>
      <c r="Y7675" s="32">
        <v>0</v>
      </c>
      <c r="Z7675" s="32">
        <v>0</v>
      </c>
      <c r="AA7675" s="32">
        <v>0</v>
      </c>
      <c r="AB7675" s="32">
        <v>1</v>
      </c>
      <c r="AC7675" s="32">
        <v>0</v>
      </c>
      <c r="AD7675" s="28">
        <v>43896</v>
      </c>
      <c r="AE7675" s="28">
        <v>43908</v>
      </c>
      <c r="AF7675" s="34">
        <v>45747</v>
      </c>
      <c r="AG7675" s="27">
        <v>7011605002299</v>
      </c>
      <c r="AH7675" s="37" t="s">
        <v>40107</v>
      </c>
      <c r="AI7675" s="1" t="s">
        <v>60085</v>
      </c>
    </row>
    <row r="7676" spans="1:35" ht="42" customHeight="1" x14ac:dyDescent="0.2">
      <c r="A7676" s="26">
        <v>7674</v>
      </c>
      <c r="B7676" s="2" t="str">
        <f>HYPERLINK($AI7676,$AH7676)</f>
        <v>ＣＬＥＡＮ　ＷＡＴＥＲ</v>
      </c>
      <c r="C7676" s="29" t="s">
        <v>40057</v>
      </c>
      <c r="D7676" s="29" t="s">
        <v>40058</v>
      </c>
      <c r="E7676" s="30" t="s">
        <v>29999</v>
      </c>
      <c r="F7676" s="29" t="s">
        <v>40059</v>
      </c>
      <c r="G7676" s="31" t="s">
        <v>24083</v>
      </c>
      <c r="H7676" s="26" t="s">
        <v>40060</v>
      </c>
      <c r="I7676" s="31" t="s">
        <v>40061</v>
      </c>
      <c r="J7676" s="32">
        <v>1</v>
      </c>
      <c r="K7676" s="32">
        <v>0</v>
      </c>
      <c r="L7676" s="32">
        <v>0</v>
      </c>
      <c r="M7676" s="32">
        <v>0</v>
      </c>
      <c r="N7676" s="32">
        <v>0</v>
      </c>
      <c r="O7676" s="32">
        <v>0</v>
      </c>
      <c r="P7676" s="32">
        <v>0</v>
      </c>
      <c r="Q7676" s="32">
        <v>0</v>
      </c>
      <c r="R7676" s="32">
        <v>0</v>
      </c>
      <c r="S7676" s="32">
        <v>1</v>
      </c>
      <c r="T7676" s="32">
        <v>1</v>
      </c>
      <c r="U7676" s="32">
        <v>0</v>
      </c>
      <c r="V7676" s="32">
        <v>1</v>
      </c>
      <c r="W7676" s="32">
        <v>0</v>
      </c>
      <c r="X7676" s="32">
        <v>0</v>
      </c>
      <c r="Y7676" s="32">
        <v>0</v>
      </c>
      <c r="Z7676" s="32">
        <v>0</v>
      </c>
      <c r="AA7676" s="32">
        <v>0</v>
      </c>
      <c r="AB7676" s="32">
        <v>0</v>
      </c>
      <c r="AC7676" s="32">
        <v>0</v>
      </c>
      <c r="AD7676" s="28">
        <v>43908</v>
      </c>
      <c r="AE7676" s="28">
        <v>44025</v>
      </c>
      <c r="AF7676" s="34">
        <v>45747</v>
      </c>
      <c r="AG7676" s="27">
        <v>4011605002319</v>
      </c>
      <c r="AH7676" s="37" t="s">
        <v>40062</v>
      </c>
      <c r="AI7676" s="1" t="s">
        <v>60086</v>
      </c>
    </row>
    <row r="7677" spans="1:35" ht="42" customHeight="1" x14ac:dyDescent="0.2">
      <c r="A7677" s="40">
        <v>7675</v>
      </c>
      <c r="B7677" s="2" t="str">
        <f>HYPERLINK($AI7677,$AH7677)</f>
        <v>ソエル</v>
      </c>
      <c r="C7677" s="29" t="s">
        <v>40076</v>
      </c>
      <c r="D7677" s="29" t="s">
        <v>40077</v>
      </c>
      <c r="E7677" s="30" t="s">
        <v>51811</v>
      </c>
      <c r="F7677" s="29" t="s">
        <v>51812</v>
      </c>
      <c r="G7677" s="31" t="s">
        <v>24083</v>
      </c>
      <c r="H7677" s="26" t="s">
        <v>44251</v>
      </c>
      <c r="I7677" s="31" t="s">
        <v>40078</v>
      </c>
      <c r="J7677" s="32">
        <v>1</v>
      </c>
      <c r="K7677" s="32">
        <v>1</v>
      </c>
      <c r="L7677" s="32">
        <v>0</v>
      </c>
      <c r="M7677" s="32">
        <v>0</v>
      </c>
      <c r="N7677" s="32">
        <v>0</v>
      </c>
      <c r="O7677" s="32">
        <v>0</v>
      </c>
      <c r="P7677" s="32">
        <v>0</v>
      </c>
      <c r="Q7677" s="32">
        <v>0</v>
      </c>
      <c r="R7677" s="32">
        <v>0</v>
      </c>
      <c r="S7677" s="32">
        <v>0</v>
      </c>
      <c r="T7677" s="32">
        <v>0</v>
      </c>
      <c r="U7677" s="32">
        <v>0</v>
      </c>
      <c r="V7677" s="32">
        <v>1</v>
      </c>
      <c r="W7677" s="32">
        <v>0</v>
      </c>
      <c r="X7677" s="32">
        <v>0</v>
      </c>
      <c r="Y7677" s="32">
        <v>0</v>
      </c>
      <c r="Z7677" s="32">
        <v>0</v>
      </c>
      <c r="AA7677" s="32">
        <v>0</v>
      </c>
      <c r="AB7677" s="32">
        <v>1</v>
      </c>
      <c r="AC7677" s="32">
        <v>0</v>
      </c>
      <c r="AD7677" s="28">
        <v>43909</v>
      </c>
      <c r="AE7677" s="28">
        <v>43922</v>
      </c>
      <c r="AF7677" s="34">
        <v>45747</v>
      </c>
      <c r="AG7677" s="27">
        <v>4012805002926</v>
      </c>
      <c r="AH7677" s="37" t="s">
        <v>40076</v>
      </c>
      <c r="AI7677" s="1" t="s">
        <v>60087</v>
      </c>
    </row>
    <row r="7678" spans="1:35" ht="42" customHeight="1" x14ac:dyDescent="0.2">
      <c r="A7678" s="26">
        <v>7676</v>
      </c>
      <c r="B7678" s="2" t="str">
        <f>HYPERLINK($AI7678,$AH7678)</f>
        <v>空の翼</v>
      </c>
      <c r="C7678" s="29" t="s">
        <v>40113</v>
      </c>
      <c r="D7678" s="29" t="s">
        <v>43368</v>
      </c>
      <c r="E7678" s="30" t="s">
        <v>30438</v>
      </c>
      <c r="F7678" s="29" t="s">
        <v>44252</v>
      </c>
      <c r="G7678" s="31" t="s">
        <v>24083</v>
      </c>
      <c r="H7678" s="26" t="s">
        <v>40114</v>
      </c>
      <c r="I7678" s="31" t="s">
        <v>40115</v>
      </c>
      <c r="J7678" s="32">
        <v>1</v>
      </c>
      <c r="K7678" s="32">
        <v>0</v>
      </c>
      <c r="L7678" s="32">
        <v>0</v>
      </c>
      <c r="M7678" s="32">
        <v>0</v>
      </c>
      <c r="N7678" s="32">
        <v>0</v>
      </c>
      <c r="O7678" s="32">
        <v>0</v>
      </c>
      <c r="P7678" s="32">
        <v>0</v>
      </c>
      <c r="Q7678" s="32">
        <v>0</v>
      </c>
      <c r="R7678" s="32">
        <v>0</v>
      </c>
      <c r="S7678" s="32">
        <v>0</v>
      </c>
      <c r="T7678" s="32">
        <v>0</v>
      </c>
      <c r="U7678" s="32">
        <v>0</v>
      </c>
      <c r="V7678" s="32">
        <v>1</v>
      </c>
      <c r="W7678" s="32">
        <v>0</v>
      </c>
      <c r="X7678" s="32">
        <v>0</v>
      </c>
      <c r="Y7678" s="32">
        <v>0</v>
      </c>
      <c r="Z7678" s="32">
        <v>0</v>
      </c>
      <c r="AA7678" s="32">
        <v>0</v>
      </c>
      <c r="AB7678" s="32">
        <v>0</v>
      </c>
      <c r="AC7678" s="32">
        <v>0</v>
      </c>
      <c r="AD7678" s="28">
        <v>43909</v>
      </c>
      <c r="AE7678" s="28">
        <v>41620</v>
      </c>
      <c r="AF7678" s="34">
        <v>45747</v>
      </c>
      <c r="AG7678" s="27">
        <v>8020005011363</v>
      </c>
      <c r="AH7678" s="37" t="s">
        <v>40116</v>
      </c>
      <c r="AI7678" s="1" t="s">
        <v>60088</v>
      </c>
    </row>
    <row r="7679" spans="1:35" ht="42" customHeight="1" x14ac:dyDescent="0.2">
      <c r="A7679" s="26">
        <v>7677</v>
      </c>
      <c r="B7679" s="2" t="str">
        <f>HYPERLINK($AI7679,$AH7679)</f>
        <v>北朝鮮帰国者の生命と人権を守る会</v>
      </c>
      <c r="C7679" s="29" t="s">
        <v>40046</v>
      </c>
      <c r="D7679" s="29" t="s">
        <v>40047</v>
      </c>
      <c r="E7679" s="30" t="s">
        <v>30231</v>
      </c>
      <c r="F7679" s="29" t="s">
        <v>40048</v>
      </c>
      <c r="G7679" s="31" t="s">
        <v>40049</v>
      </c>
      <c r="H7679" s="26" t="s">
        <v>40050</v>
      </c>
      <c r="I7679" s="31" t="s">
        <v>40051</v>
      </c>
      <c r="J7679" s="32">
        <v>0</v>
      </c>
      <c r="K7679" s="32">
        <v>0</v>
      </c>
      <c r="L7679" s="32">
        <v>0</v>
      </c>
      <c r="M7679" s="32">
        <v>0</v>
      </c>
      <c r="N7679" s="32">
        <v>0</v>
      </c>
      <c r="O7679" s="32">
        <v>0</v>
      </c>
      <c r="P7679" s="32">
        <v>0</v>
      </c>
      <c r="Q7679" s="32">
        <v>0</v>
      </c>
      <c r="R7679" s="32">
        <v>0</v>
      </c>
      <c r="S7679" s="32">
        <v>1</v>
      </c>
      <c r="T7679" s="32">
        <v>1</v>
      </c>
      <c r="U7679" s="32">
        <v>0</v>
      </c>
      <c r="V7679" s="32">
        <v>0</v>
      </c>
      <c r="W7679" s="32">
        <v>0</v>
      </c>
      <c r="X7679" s="32">
        <v>0</v>
      </c>
      <c r="Y7679" s="32">
        <v>0</v>
      </c>
      <c r="Z7679" s="32">
        <v>0</v>
      </c>
      <c r="AA7679" s="32">
        <v>0</v>
      </c>
      <c r="AB7679" s="32">
        <v>0</v>
      </c>
      <c r="AC7679" s="32">
        <v>0</v>
      </c>
      <c r="AD7679" s="28">
        <v>43914</v>
      </c>
      <c r="AE7679" s="28">
        <v>43937</v>
      </c>
      <c r="AF7679" s="34">
        <v>45747</v>
      </c>
      <c r="AG7679" s="27">
        <v>1010005031765</v>
      </c>
      <c r="AH7679" s="37" t="s">
        <v>40052</v>
      </c>
      <c r="AI7679" s="1" t="s">
        <v>60089</v>
      </c>
    </row>
    <row r="7680" spans="1:35" ht="42" customHeight="1" x14ac:dyDescent="0.2">
      <c r="A7680" s="26">
        <v>7678</v>
      </c>
      <c r="B7680" s="2" t="str">
        <f>HYPERLINK($AI7680,$AH7680)</f>
        <v>城南・風景とまちづくりクラブ</v>
      </c>
      <c r="C7680" s="29" t="s">
        <v>40063</v>
      </c>
      <c r="D7680" s="29" t="s">
        <v>40064</v>
      </c>
      <c r="E7680" s="30" t="s">
        <v>30125</v>
      </c>
      <c r="F7680" s="29" t="s">
        <v>40065</v>
      </c>
      <c r="G7680" s="31" t="s">
        <v>24083</v>
      </c>
      <c r="H7680" s="26" t="s">
        <v>42563</v>
      </c>
      <c r="I7680" s="31" t="s">
        <v>40066</v>
      </c>
      <c r="J7680" s="32">
        <v>0</v>
      </c>
      <c r="K7680" s="32">
        <v>1</v>
      </c>
      <c r="L7680" s="32">
        <v>1</v>
      </c>
      <c r="M7680" s="32">
        <v>1</v>
      </c>
      <c r="N7680" s="32">
        <v>0</v>
      </c>
      <c r="O7680" s="32">
        <v>1</v>
      </c>
      <c r="P7680" s="32">
        <v>1</v>
      </c>
      <c r="Q7680" s="32">
        <v>1</v>
      </c>
      <c r="R7680" s="32">
        <v>1</v>
      </c>
      <c r="S7680" s="32">
        <v>0</v>
      </c>
      <c r="T7680" s="32">
        <v>1</v>
      </c>
      <c r="U7680" s="32">
        <v>0</v>
      </c>
      <c r="V7680" s="32">
        <v>1</v>
      </c>
      <c r="W7680" s="32">
        <v>0</v>
      </c>
      <c r="X7680" s="32">
        <v>0</v>
      </c>
      <c r="Y7680" s="32">
        <v>0</v>
      </c>
      <c r="Z7680" s="32">
        <v>0</v>
      </c>
      <c r="AA7680" s="32">
        <v>0</v>
      </c>
      <c r="AB7680" s="32">
        <v>0</v>
      </c>
      <c r="AC7680" s="32">
        <v>0</v>
      </c>
      <c r="AD7680" s="28">
        <v>43916</v>
      </c>
      <c r="AE7680" s="28">
        <v>43922</v>
      </c>
      <c r="AF7680" s="34">
        <v>45747</v>
      </c>
      <c r="AG7680" s="27">
        <v>5010705003052</v>
      </c>
      <c r="AH7680" s="37" t="s">
        <v>40067</v>
      </c>
      <c r="AI7680" s="1" t="s">
        <v>60090</v>
      </c>
    </row>
    <row r="7681" spans="1:35" ht="42" customHeight="1" x14ac:dyDescent="0.2">
      <c r="A7681" s="26">
        <v>7679</v>
      </c>
      <c r="B7681" s="2" t="str">
        <f>HYPERLINK($AI7681,$AH7681)</f>
        <v>全国通信制高等学校評価機構</v>
      </c>
      <c r="C7681" s="29" t="s">
        <v>40068</v>
      </c>
      <c r="D7681" s="29" t="s">
        <v>40069</v>
      </c>
      <c r="E7681" s="30" t="s">
        <v>30136</v>
      </c>
      <c r="F7681" s="29" t="s">
        <v>40070</v>
      </c>
      <c r="G7681" s="31" t="s">
        <v>24083</v>
      </c>
      <c r="H7681" s="26" t="s">
        <v>50919</v>
      </c>
      <c r="I7681" s="31" t="s">
        <v>40071</v>
      </c>
      <c r="J7681" s="32">
        <v>0</v>
      </c>
      <c r="K7681" s="32">
        <v>0</v>
      </c>
      <c r="L7681" s="32">
        <v>0</v>
      </c>
      <c r="M7681" s="32">
        <v>0</v>
      </c>
      <c r="N7681" s="32">
        <v>0</v>
      </c>
      <c r="O7681" s="32">
        <v>1</v>
      </c>
      <c r="P7681" s="32">
        <v>0</v>
      </c>
      <c r="Q7681" s="32">
        <v>0</v>
      </c>
      <c r="R7681" s="32">
        <v>0</v>
      </c>
      <c r="S7681" s="32">
        <v>0</v>
      </c>
      <c r="T7681" s="32">
        <v>0</v>
      </c>
      <c r="U7681" s="32">
        <v>0</v>
      </c>
      <c r="V7681" s="32">
        <v>1</v>
      </c>
      <c r="W7681" s="32">
        <v>0</v>
      </c>
      <c r="X7681" s="32">
        <v>0</v>
      </c>
      <c r="Y7681" s="32">
        <v>0</v>
      </c>
      <c r="Z7681" s="32">
        <v>1</v>
      </c>
      <c r="AA7681" s="32">
        <v>0</v>
      </c>
      <c r="AB7681" s="32">
        <v>1</v>
      </c>
      <c r="AC7681" s="32">
        <v>0</v>
      </c>
      <c r="AD7681" s="28">
        <v>43916</v>
      </c>
      <c r="AE7681" s="28">
        <v>43922</v>
      </c>
      <c r="AF7681" s="34">
        <v>45747</v>
      </c>
      <c r="AG7681" s="27">
        <v>4010505003121</v>
      </c>
      <c r="AH7681" s="37" t="s">
        <v>40072</v>
      </c>
      <c r="AI7681" s="1" t="s">
        <v>60091</v>
      </c>
    </row>
    <row r="7682" spans="1:35" ht="42" customHeight="1" x14ac:dyDescent="0.2">
      <c r="A7682" s="26">
        <v>7680</v>
      </c>
      <c r="B7682" s="2" t="str">
        <f>HYPERLINK($AI7682,$AH7682)</f>
        <v>ＫＩＶこども国際村</v>
      </c>
      <c r="C7682" s="29" t="s">
        <v>40079</v>
      </c>
      <c r="D7682" s="29" t="s">
        <v>40080</v>
      </c>
      <c r="E7682" s="30" t="s">
        <v>30091</v>
      </c>
      <c r="F7682" s="29" t="s">
        <v>42018</v>
      </c>
      <c r="G7682" s="31" t="s">
        <v>24083</v>
      </c>
      <c r="H7682" s="26" t="s">
        <v>40081</v>
      </c>
      <c r="I7682" s="31" t="s">
        <v>40082</v>
      </c>
      <c r="J7682" s="32">
        <v>0</v>
      </c>
      <c r="K7682" s="32">
        <v>1</v>
      </c>
      <c r="L7682" s="32">
        <v>1</v>
      </c>
      <c r="M7682" s="32">
        <v>0</v>
      </c>
      <c r="N7682" s="32">
        <v>0</v>
      </c>
      <c r="O7682" s="32">
        <v>1</v>
      </c>
      <c r="P7682" s="32">
        <v>0</v>
      </c>
      <c r="Q7682" s="32">
        <v>0</v>
      </c>
      <c r="R7682" s="32">
        <v>0</v>
      </c>
      <c r="S7682" s="32">
        <v>1</v>
      </c>
      <c r="T7682" s="32">
        <v>1</v>
      </c>
      <c r="U7682" s="32">
        <v>0</v>
      </c>
      <c r="V7682" s="32">
        <v>1</v>
      </c>
      <c r="W7682" s="32">
        <v>0</v>
      </c>
      <c r="X7682" s="32">
        <v>0</v>
      </c>
      <c r="Y7682" s="32">
        <v>0</v>
      </c>
      <c r="Z7682" s="32">
        <v>0</v>
      </c>
      <c r="AA7682" s="32">
        <v>0</v>
      </c>
      <c r="AB7682" s="32">
        <v>0</v>
      </c>
      <c r="AC7682" s="32">
        <v>0</v>
      </c>
      <c r="AD7682" s="28">
        <v>43916</v>
      </c>
      <c r="AE7682" s="28">
        <v>43930</v>
      </c>
      <c r="AF7682" s="34">
        <v>45747</v>
      </c>
      <c r="AG7682" s="27">
        <v>8011005008549</v>
      </c>
      <c r="AH7682" s="37" t="s">
        <v>40083</v>
      </c>
      <c r="AI7682" s="1" t="s">
        <v>60092</v>
      </c>
    </row>
    <row r="7683" spans="1:35" ht="42" customHeight="1" x14ac:dyDescent="0.2">
      <c r="A7683" s="35">
        <v>7681</v>
      </c>
      <c r="B7683" s="2" t="str">
        <f>HYPERLINK($AI7683,$AH7683)</f>
        <v>日本シニアヨガ協会</v>
      </c>
      <c r="C7683" s="29" t="s">
        <v>40084</v>
      </c>
      <c r="D7683" s="29" t="s">
        <v>40085</v>
      </c>
      <c r="E7683" s="30" t="s">
        <v>30078</v>
      </c>
      <c r="F7683" s="29" t="s">
        <v>40086</v>
      </c>
      <c r="G7683" s="31" t="s">
        <v>24083</v>
      </c>
      <c r="H7683" s="26" t="s">
        <v>40087</v>
      </c>
      <c r="I7683" s="31" t="s">
        <v>40088</v>
      </c>
      <c r="J7683" s="32">
        <v>1</v>
      </c>
      <c r="K7683" s="32">
        <v>0</v>
      </c>
      <c r="L7683" s="32">
        <v>0</v>
      </c>
      <c r="M7683" s="32">
        <v>0</v>
      </c>
      <c r="N7683" s="32">
        <v>0</v>
      </c>
      <c r="O7683" s="32">
        <v>0</v>
      </c>
      <c r="P7683" s="32">
        <v>0</v>
      </c>
      <c r="Q7683" s="32">
        <v>0</v>
      </c>
      <c r="R7683" s="32">
        <v>0</v>
      </c>
      <c r="S7683" s="32">
        <v>0</v>
      </c>
      <c r="T7683" s="32">
        <v>0</v>
      </c>
      <c r="U7683" s="32">
        <v>0</v>
      </c>
      <c r="V7683" s="32">
        <v>0</v>
      </c>
      <c r="W7683" s="32">
        <v>0</v>
      </c>
      <c r="X7683" s="32">
        <v>0</v>
      </c>
      <c r="Y7683" s="32">
        <v>0</v>
      </c>
      <c r="Z7683" s="32">
        <v>1</v>
      </c>
      <c r="AA7683" s="32">
        <v>0</v>
      </c>
      <c r="AB7683" s="32">
        <v>0</v>
      </c>
      <c r="AC7683" s="32">
        <v>0</v>
      </c>
      <c r="AD7683" s="28">
        <v>43916</v>
      </c>
      <c r="AE7683" s="28">
        <v>43922</v>
      </c>
      <c r="AF7683" s="34">
        <v>45747</v>
      </c>
      <c r="AG7683" s="27">
        <v>8011705001613</v>
      </c>
      <c r="AH7683" s="37" t="s">
        <v>40089</v>
      </c>
      <c r="AI7683" s="1" t="s">
        <v>60093</v>
      </c>
    </row>
    <row r="7684" spans="1:35" ht="42" customHeight="1" x14ac:dyDescent="0.2">
      <c r="A7684" s="35">
        <v>7682</v>
      </c>
      <c r="B7684" s="2" t="str">
        <f>HYPERLINK($AI7684,$AH7684)</f>
        <v>子育てサロンすくすく</v>
      </c>
      <c r="C7684" s="29" t="s">
        <v>40090</v>
      </c>
      <c r="D7684" s="29" t="s">
        <v>40091</v>
      </c>
      <c r="E7684" s="30" t="s">
        <v>30409</v>
      </c>
      <c r="F7684" s="29" t="s">
        <v>46028</v>
      </c>
      <c r="G7684" s="31" t="s">
        <v>24083</v>
      </c>
      <c r="H7684" s="26" t="s">
        <v>50242</v>
      </c>
      <c r="I7684" s="31" t="s">
        <v>40092</v>
      </c>
      <c r="J7684" s="32">
        <v>0</v>
      </c>
      <c r="K7684" s="32">
        <v>1</v>
      </c>
      <c r="L7684" s="32">
        <v>1</v>
      </c>
      <c r="M7684" s="32">
        <v>0</v>
      </c>
      <c r="N7684" s="32">
        <v>0</v>
      </c>
      <c r="O7684" s="32">
        <v>0</v>
      </c>
      <c r="P7684" s="32">
        <v>0</v>
      </c>
      <c r="Q7684" s="32">
        <v>0</v>
      </c>
      <c r="R7684" s="32">
        <v>0</v>
      </c>
      <c r="S7684" s="32">
        <v>0</v>
      </c>
      <c r="T7684" s="32">
        <v>0</v>
      </c>
      <c r="U7684" s="32">
        <v>0</v>
      </c>
      <c r="V7684" s="32">
        <v>1</v>
      </c>
      <c r="W7684" s="32">
        <v>0</v>
      </c>
      <c r="X7684" s="32">
        <v>0</v>
      </c>
      <c r="Y7684" s="32">
        <v>0</v>
      </c>
      <c r="Z7684" s="32">
        <v>0</v>
      </c>
      <c r="AA7684" s="32">
        <v>0</v>
      </c>
      <c r="AB7684" s="32">
        <v>0</v>
      </c>
      <c r="AC7684" s="32">
        <v>0</v>
      </c>
      <c r="AD7684" s="28">
        <v>43916</v>
      </c>
      <c r="AE7684" s="28">
        <v>43928</v>
      </c>
      <c r="AF7684" s="34">
        <v>45747</v>
      </c>
      <c r="AG7684" s="27">
        <v>9010605003826</v>
      </c>
      <c r="AH7684" s="37" t="s">
        <v>40093</v>
      </c>
      <c r="AI7684" s="1" t="s">
        <v>60094</v>
      </c>
    </row>
    <row r="7685" spans="1:35" ht="42" customHeight="1" x14ac:dyDescent="0.2">
      <c r="A7685" s="26">
        <v>7683</v>
      </c>
      <c r="B7685" s="2" t="str">
        <f>HYPERLINK($AI7685,$AH7685)</f>
        <v>こひふれんど</v>
      </c>
      <c r="C7685" s="29" t="s">
        <v>40094</v>
      </c>
      <c r="D7685" s="29" t="s">
        <v>40095</v>
      </c>
      <c r="E7685" s="30" t="s">
        <v>30137</v>
      </c>
      <c r="F7685" s="29" t="s">
        <v>40096</v>
      </c>
      <c r="G7685" s="31" t="s">
        <v>24083</v>
      </c>
      <c r="H7685" s="26" t="s">
        <v>40097</v>
      </c>
      <c r="I7685" s="31" t="s">
        <v>40098</v>
      </c>
      <c r="J7685" s="32">
        <v>0</v>
      </c>
      <c r="K7685" s="32">
        <v>0</v>
      </c>
      <c r="L7685" s="32">
        <v>1</v>
      </c>
      <c r="M7685" s="32">
        <v>0</v>
      </c>
      <c r="N7685" s="32">
        <v>0</v>
      </c>
      <c r="O7685" s="32">
        <v>0</v>
      </c>
      <c r="P7685" s="32">
        <v>0</v>
      </c>
      <c r="Q7685" s="32">
        <v>1</v>
      </c>
      <c r="R7685" s="32">
        <v>1</v>
      </c>
      <c r="S7685" s="32">
        <v>0</v>
      </c>
      <c r="T7685" s="32">
        <v>0</v>
      </c>
      <c r="U7685" s="32">
        <v>0</v>
      </c>
      <c r="V7685" s="32">
        <v>0</v>
      </c>
      <c r="W7685" s="32">
        <v>0</v>
      </c>
      <c r="X7685" s="32">
        <v>0</v>
      </c>
      <c r="Y7685" s="32">
        <v>0</v>
      </c>
      <c r="Z7685" s="32">
        <v>0</v>
      </c>
      <c r="AA7685" s="32">
        <v>0</v>
      </c>
      <c r="AB7685" s="32">
        <v>1</v>
      </c>
      <c r="AC7685" s="32">
        <v>0</v>
      </c>
      <c r="AD7685" s="28">
        <v>43916</v>
      </c>
      <c r="AE7685" s="28">
        <v>43922</v>
      </c>
      <c r="AF7685" s="34">
        <v>45747</v>
      </c>
      <c r="AG7685" s="27">
        <v>2010805002741</v>
      </c>
      <c r="AH7685" s="37" t="s">
        <v>40099</v>
      </c>
      <c r="AI7685" s="1" t="s">
        <v>60095</v>
      </c>
    </row>
    <row r="7686" spans="1:35" ht="42" customHeight="1" x14ac:dyDescent="0.2">
      <c r="A7686" s="26">
        <v>7684</v>
      </c>
      <c r="B7686" s="2" t="str">
        <f>HYPERLINK($AI7686,$AH7686)</f>
        <v>リエゾンブリッジ</v>
      </c>
      <c r="C7686" s="29" t="s">
        <v>40100</v>
      </c>
      <c r="D7686" s="29" t="s">
        <v>51578</v>
      </c>
      <c r="E7686" s="30" t="s">
        <v>30399</v>
      </c>
      <c r="F7686" s="29" t="s">
        <v>40101</v>
      </c>
      <c r="G7686" s="31" t="s">
        <v>24083</v>
      </c>
      <c r="H7686" s="26" t="s">
        <v>40102</v>
      </c>
      <c r="I7686" s="31" t="s">
        <v>40103</v>
      </c>
      <c r="J7686" s="32">
        <v>0</v>
      </c>
      <c r="K7686" s="32">
        <v>0</v>
      </c>
      <c r="L7686" s="32">
        <v>0</v>
      </c>
      <c r="M7686" s="32">
        <v>0</v>
      </c>
      <c r="N7686" s="32">
        <v>0</v>
      </c>
      <c r="O7686" s="32">
        <v>0</v>
      </c>
      <c r="P7686" s="32">
        <v>0</v>
      </c>
      <c r="Q7686" s="32">
        <v>0</v>
      </c>
      <c r="R7686" s="32">
        <v>0</v>
      </c>
      <c r="S7686" s="32">
        <v>0</v>
      </c>
      <c r="T7686" s="32">
        <v>1</v>
      </c>
      <c r="U7686" s="32">
        <v>0</v>
      </c>
      <c r="V7686" s="32">
        <v>1</v>
      </c>
      <c r="W7686" s="32">
        <v>0</v>
      </c>
      <c r="X7686" s="32">
        <v>0</v>
      </c>
      <c r="Y7686" s="32">
        <v>0</v>
      </c>
      <c r="Z7686" s="32">
        <v>1</v>
      </c>
      <c r="AA7686" s="32">
        <v>0</v>
      </c>
      <c r="AB7686" s="32">
        <v>1</v>
      </c>
      <c r="AC7686" s="32">
        <v>0</v>
      </c>
      <c r="AD7686" s="28">
        <v>43916</v>
      </c>
      <c r="AE7686" s="28">
        <v>43929</v>
      </c>
      <c r="AF7686" s="34">
        <v>45747</v>
      </c>
      <c r="AG7686" s="27">
        <v>6012405004453</v>
      </c>
      <c r="AH7686" s="33" t="s">
        <v>40100</v>
      </c>
      <c r="AI7686" s="1" t="s">
        <v>60096</v>
      </c>
    </row>
    <row r="7687" spans="1:35" ht="42" customHeight="1" x14ac:dyDescent="0.2">
      <c r="A7687" s="40">
        <v>7685</v>
      </c>
      <c r="B7687" s="2" t="str">
        <f>HYPERLINK($AI7687,$AH7687)</f>
        <v>ＦＯＧＯＪＡＰＡＮ</v>
      </c>
      <c r="C7687" s="29" t="s">
        <v>40054</v>
      </c>
      <c r="D7687" s="29" t="s">
        <v>40055</v>
      </c>
      <c r="E7687" s="30" t="s">
        <v>30731</v>
      </c>
      <c r="F7687" s="29" t="s">
        <v>44250</v>
      </c>
      <c r="G7687" s="31" t="s">
        <v>24083</v>
      </c>
      <c r="H7687" s="26" t="s">
        <v>40207</v>
      </c>
      <c r="I7687" s="31" t="s">
        <v>40056</v>
      </c>
      <c r="J7687" s="32">
        <v>0</v>
      </c>
      <c r="K7687" s="32">
        <v>0</v>
      </c>
      <c r="L7687" s="32">
        <v>0</v>
      </c>
      <c r="M7687" s="32">
        <v>0</v>
      </c>
      <c r="N7687" s="32">
        <v>0</v>
      </c>
      <c r="O7687" s="32">
        <v>1</v>
      </c>
      <c r="P7687" s="32">
        <v>0</v>
      </c>
      <c r="Q7687" s="32">
        <v>0</v>
      </c>
      <c r="R7687" s="32">
        <v>0</v>
      </c>
      <c r="S7687" s="32">
        <v>0</v>
      </c>
      <c r="T7687" s="32">
        <v>0</v>
      </c>
      <c r="U7687" s="32">
        <v>0</v>
      </c>
      <c r="V7687" s="32">
        <v>0</v>
      </c>
      <c r="W7687" s="32">
        <v>0</v>
      </c>
      <c r="X7687" s="32">
        <v>0</v>
      </c>
      <c r="Y7687" s="32">
        <v>0</v>
      </c>
      <c r="Z7687" s="32">
        <v>0</v>
      </c>
      <c r="AA7687" s="32">
        <v>0</v>
      </c>
      <c r="AB7687" s="32">
        <v>1</v>
      </c>
      <c r="AC7687" s="32">
        <v>0</v>
      </c>
      <c r="AD7687" s="28">
        <v>43917</v>
      </c>
      <c r="AE7687" s="28">
        <v>43927</v>
      </c>
      <c r="AF7687" s="34">
        <v>45747</v>
      </c>
      <c r="AG7687" s="27">
        <v>2011205002381</v>
      </c>
      <c r="AH7687" s="37" t="s">
        <v>40208</v>
      </c>
      <c r="AI7687" s="1" t="s">
        <v>60097</v>
      </c>
    </row>
    <row r="7688" spans="1:35" ht="42" customHeight="1" x14ac:dyDescent="0.2">
      <c r="A7688" s="26">
        <v>7686</v>
      </c>
      <c r="B7688" s="2" t="str">
        <f>HYPERLINK($AI7688,$AH7688)</f>
        <v>プロボノ</v>
      </c>
      <c r="C7688" s="29" t="s">
        <v>40073</v>
      </c>
      <c r="D7688" s="29" t="s">
        <v>40074</v>
      </c>
      <c r="E7688" s="30" t="s">
        <v>30210</v>
      </c>
      <c r="F7688" s="29" t="s">
        <v>25104</v>
      </c>
      <c r="G7688" s="31" t="s">
        <v>24083</v>
      </c>
      <c r="H7688" s="26" t="s">
        <v>44714</v>
      </c>
      <c r="I7688" s="31" t="s">
        <v>40075</v>
      </c>
      <c r="J7688" s="32">
        <v>1</v>
      </c>
      <c r="K7688" s="32">
        <v>1</v>
      </c>
      <c r="L7688" s="32">
        <v>0</v>
      </c>
      <c r="M7688" s="32">
        <v>0</v>
      </c>
      <c r="N7688" s="32">
        <v>0</v>
      </c>
      <c r="O7688" s="32">
        <v>0</v>
      </c>
      <c r="P7688" s="32">
        <v>0</v>
      </c>
      <c r="Q7688" s="32">
        <v>1</v>
      </c>
      <c r="R7688" s="32">
        <v>0</v>
      </c>
      <c r="S7688" s="32">
        <v>0</v>
      </c>
      <c r="T7688" s="32">
        <v>0</v>
      </c>
      <c r="U7688" s="32">
        <v>0</v>
      </c>
      <c r="V7688" s="32">
        <v>1</v>
      </c>
      <c r="W7688" s="32">
        <v>0</v>
      </c>
      <c r="X7688" s="32">
        <v>0</v>
      </c>
      <c r="Y7688" s="32">
        <v>0</v>
      </c>
      <c r="Z7688" s="32">
        <v>0</v>
      </c>
      <c r="AA7688" s="32">
        <v>0</v>
      </c>
      <c r="AB7688" s="32">
        <v>1</v>
      </c>
      <c r="AC7688" s="32">
        <v>0</v>
      </c>
      <c r="AD7688" s="28">
        <v>43917</v>
      </c>
      <c r="AE7688" s="28">
        <v>44081</v>
      </c>
      <c r="AF7688" s="34">
        <v>46022</v>
      </c>
      <c r="AG7688" s="27">
        <v>2010405019087</v>
      </c>
      <c r="AH7688" s="37" t="s">
        <v>40073</v>
      </c>
      <c r="AI7688" s="1" t="s">
        <v>60098</v>
      </c>
    </row>
    <row r="7689" spans="1:35" ht="42" customHeight="1" x14ac:dyDescent="0.2">
      <c r="A7689" s="43">
        <v>7687</v>
      </c>
      <c r="B7689" s="2" t="str">
        <f>HYPERLINK($AI7689,$AH7689)</f>
        <v>児童夢基金</v>
      </c>
      <c r="C7689" s="29" t="s">
        <v>40108</v>
      </c>
      <c r="D7689" s="29" t="s">
        <v>40109</v>
      </c>
      <c r="E7689" s="30" t="s">
        <v>31114</v>
      </c>
      <c r="F7689" s="29" t="s">
        <v>40110</v>
      </c>
      <c r="G7689" s="31" t="s">
        <v>24083</v>
      </c>
      <c r="H7689" s="26" t="s">
        <v>46445</v>
      </c>
      <c r="I7689" s="31" t="s">
        <v>40111</v>
      </c>
      <c r="J7689" s="32">
        <v>0</v>
      </c>
      <c r="K7689" s="32">
        <v>1</v>
      </c>
      <c r="L7689" s="32">
        <v>0</v>
      </c>
      <c r="M7689" s="32">
        <v>0</v>
      </c>
      <c r="N7689" s="32">
        <v>0</v>
      </c>
      <c r="O7689" s="32">
        <v>0</v>
      </c>
      <c r="P7689" s="32">
        <v>0</v>
      </c>
      <c r="Q7689" s="32">
        <v>1</v>
      </c>
      <c r="R7689" s="32">
        <v>0</v>
      </c>
      <c r="S7689" s="32">
        <v>0</v>
      </c>
      <c r="T7689" s="32">
        <v>0</v>
      </c>
      <c r="U7689" s="32">
        <v>0</v>
      </c>
      <c r="V7689" s="32">
        <v>1</v>
      </c>
      <c r="W7689" s="32">
        <v>0</v>
      </c>
      <c r="X7689" s="32">
        <v>0</v>
      </c>
      <c r="Y7689" s="32">
        <v>0</v>
      </c>
      <c r="Z7689" s="32">
        <v>0</v>
      </c>
      <c r="AA7689" s="32">
        <v>0</v>
      </c>
      <c r="AB7689" s="32">
        <v>1</v>
      </c>
      <c r="AC7689" s="32">
        <v>0</v>
      </c>
      <c r="AD7689" s="28">
        <v>43917</v>
      </c>
      <c r="AE7689" s="28">
        <v>43927</v>
      </c>
      <c r="AF7689" s="34">
        <v>45838</v>
      </c>
      <c r="AG7689" s="27">
        <v>2010905003937</v>
      </c>
      <c r="AH7689" s="37" t="s">
        <v>40112</v>
      </c>
      <c r="AI7689" s="1" t="s">
        <v>60099</v>
      </c>
    </row>
    <row r="7690" spans="1:35" ht="42" customHeight="1" x14ac:dyDescent="0.2">
      <c r="A7690" s="26">
        <v>7688</v>
      </c>
      <c r="B7690" s="2" t="str">
        <f>HYPERLINK($AI7690,$AH7690)</f>
        <v>ＧＲＥＥＮ　ＲＯＯＴＳ</v>
      </c>
      <c r="C7690" s="29" t="s">
        <v>40117</v>
      </c>
      <c r="D7690" s="29" t="s">
        <v>40118</v>
      </c>
      <c r="E7690" s="30" t="s">
        <v>30125</v>
      </c>
      <c r="F7690" s="29" t="s">
        <v>48041</v>
      </c>
      <c r="G7690" s="31" t="s">
        <v>24083</v>
      </c>
      <c r="H7690" s="26" t="s">
        <v>40119</v>
      </c>
      <c r="I7690" s="31" t="s">
        <v>40120</v>
      </c>
      <c r="J7690" s="32">
        <v>0</v>
      </c>
      <c r="K7690" s="32">
        <v>0</v>
      </c>
      <c r="L7690" s="32">
        <v>1</v>
      </c>
      <c r="M7690" s="32">
        <v>1</v>
      </c>
      <c r="N7690" s="32">
        <v>1</v>
      </c>
      <c r="O7690" s="32">
        <v>0</v>
      </c>
      <c r="P7690" s="32">
        <v>0</v>
      </c>
      <c r="Q7690" s="32">
        <v>0</v>
      </c>
      <c r="R7690" s="32">
        <v>0</v>
      </c>
      <c r="S7690" s="32">
        <v>0</v>
      </c>
      <c r="T7690" s="32">
        <v>1</v>
      </c>
      <c r="U7690" s="32">
        <v>0</v>
      </c>
      <c r="V7690" s="32">
        <v>0</v>
      </c>
      <c r="W7690" s="32">
        <v>0</v>
      </c>
      <c r="X7690" s="32">
        <v>0</v>
      </c>
      <c r="Y7690" s="32">
        <v>0</v>
      </c>
      <c r="Z7690" s="32">
        <v>0</v>
      </c>
      <c r="AA7690" s="32">
        <v>0</v>
      </c>
      <c r="AB7690" s="32">
        <v>0</v>
      </c>
      <c r="AC7690" s="32">
        <v>0</v>
      </c>
      <c r="AD7690" s="28">
        <v>43917</v>
      </c>
      <c r="AE7690" s="28">
        <v>43929</v>
      </c>
      <c r="AF7690" s="34">
        <v>45747</v>
      </c>
      <c r="AG7690" s="27">
        <v>9010705003057</v>
      </c>
      <c r="AH7690" s="37" t="s">
        <v>40121</v>
      </c>
      <c r="AI7690" s="1" t="s">
        <v>60100</v>
      </c>
    </row>
    <row r="7691" spans="1:35" ht="42" customHeight="1" x14ac:dyDescent="0.2">
      <c r="A7691" s="26">
        <v>7689</v>
      </c>
      <c r="B7691" s="2" t="str">
        <f>HYPERLINK($AI7691,$AH7691)</f>
        <v>熊猫博雅学苑</v>
      </c>
      <c r="C7691" s="29" t="s">
        <v>40137</v>
      </c>
      <c r="D7691" s="29" t="s">
        <v>40138</v>
      </c>
      <c r="E7691" s="30" t="s">
        <v>30880</v>
      </c>
      <c r="F7691" s="29" t="s">
        <v>40139</v>
      </c>
      <c r="G7691" s="31" t="s">
        <v>24083</v>
      </c>
      <c r="H7691" s="26" t="s">
        <v>40140</v>
      </c>
      <c r="I7691" s="31" t="s">
        <v>40141</v>
      </c>
      <c r="J7691" s="32">
        <v>0</v>
      </c>
      <c r="K7691" s="32">
        <v>1</v>
      </c>
      <c r="L7691" s="32">
        <v>0</v>
      </c>
      <c r="M7691" s="32">
        <v>0</v>
      </c>
      <c r="N7691" s="32">
        <v>0</v>
      </c>
      <c r="O7691" s="32">
        <v>1</v>
      </c>
      <c r="P7691" s="32">
        <v>0</v>
      </c>
      <c r="Q7691" s="32">
        <v>0</v>
      </c>
      <c r="R7691" s="32">
        <v>0</v>
      </c>
      <c r="S7691" s="32">
        <v>0</v>
      </c>
      <c r="T7691" s="32">
        <v>1</v>
      </c>
      <c r="U7691" s="32">
        <v>0</v>
      </c>
      <c r="V7691" s="32">
        <v>1</v>
      </c>
      <c r="W7691" s="32">
        <v>0</v>
      </c>
      <c r="X7691" s="32">
        <v>0</v>
      </c>
      <c r="Y7691" s="32">
        <v>0</v>
      </c>
      <c r="Z7691" s="32">
        <v>0</v>
      </c>
      <c r="AA7691" s="32">
        <v>0</v>
      </c>
      <c r="AB7691" s="32">
        <v>0</v>
      </c>
      <c r="AC7691" s="32">
        <v>0</v>
      </c>
      <c r="AD7691" s="28">
        <v>43917</v>
      </c>
      <c r="AE7691" s="28">
        <v>43931</v>
      </c>
      <c r="AF7691" s="34">
        <v>45747</v>
      </c>
      <c r="AG7691" s="27">
        <v>3010605003831</v>
      </c>
      <c r="AH7691" s="37" t="s">
        <v>40142</v>
      </c>
      <c r="AI7691" s="1" t="s">
        <v>60101</v>
      </c>
    </row>
    <row r="7692" spans="1:35" ht="42" customHeight="1" x14ac:dyDescent="0.2">
      <c r="A7692" s="26">
        <v>7690</v>
      </c>
      <c r="B7692" s="2" t="str">
        <f>HYPERLINK($AI7692,$AH7692)</f>
        <v>Ｔｉｍｅ</v>
      </c>
      <c r="C7692" s="29" t="s">
        <v>40122</v>
      </c>
      <c r="D7692" s="29" t="s">
        <v>40123</v>
      </c>
      <c r="E7692" s="30" t="s">
        <v>30614</v>
      </c>
      <c r="F7692" s="29" t="s">
        <v>40900</v>
      </c>
      <c r="G7692" s="31" t="s">
        <v>24083</v>
      </c>
      <c r="H7692" s="26" t="s">
        <v>40124</v>
      </c>
      <c r="I7692" s="31" t="s">
        <v>40125</v>
      </c>
      <c r="J7692" s="32">
        <v>0</v>
      </c>
      <c r="K7692" s="32">
        <v>1</v>
      </c>
      <c r="L7692" s="32">
        <v>0</v>
      </c>
      <c r="M7692" s="32">
        <v>0</v>
      </c>
      <c r="N7692" s="32">
        <v>0</v>
      </c>
      <c r="O7692" s="32">
        <v>0</v>
      </c>
      <c r="P7692" s="32">
        <v>0</v>
      </c>
      <c r="Q7692" s="32">
        <v>0</v>
      </c>
      <c r="R7692" s="32">
        <v>0</v>
      </c>
      <c r="S7692" s="32">
        <v>0</v>
      </c>
      <c r="T7692" s="32">
        <v>0</v>
      </c>
      <c r="U7692" s="32">
        <v>0</v>
      </c>
      <c r="V7692" s="32">
        <v>1</v>
      </c>
      <c r="W7692" s="32">
        <v>0</v>
      </c>
      <c r="X7692" s="32">
        <v>0</v>
      </c>
      <c r="Y7692" s="32">
        <v>0</v>
      </c>
      <c r="Z7692" s="32">
        <v>0</v>
      </c>
      <c r="AA7692" s="32">
        <v>0</v>
      </c>
      <c r="AB7692" s="32">
        <v>1</v>
      </c>
      <c r="AC7692" s="32">
        <v>0</v>
      </c>
      <c r="AD7692" s="28">
        <v>43921</v>
      </c>
      <c r="AE7692" s="28">
        <v>43935</v>
      </c>
      <c r="AF7692" s="34">
        <v>45747</v>
      </c>
      <c r="AG7692" s="27">
        <v>8012305001912</v>
      </c>
      <c r="AH7692" s="33" t="s">
        <v>40126</v>
      </c>
      <c r="AI7692" s="1" t="s">
        <v>60102</v>
      </c>
    </row>
    <row r="7693" spans="1:35" ht="42" customHeight="1" x14ac:dyDescent="0.2">
      <c r="A7693" s="35">
        <v>7691</v>
      </c>
      <c r="B7693" s="2" t="str">
        <f>HYPERLINK($AI7693,$AH7693)</f>
        <v>三義</v>
      </c>
      <c r="C7693" s="29" t="s">
        <v>40127</v>
      </c>
      <c r="D7693" s="29" t="s">
        <v>40128</v>
      </c>
      <c r="E7693" s="30" t="s">
        <v>30009</v>
      </c>
      <c r="F7693" s="29" t="s">
        <v>40129</v>
      </c>
      <c r="G7693" s="31" t="s">
        <v>24083</v>
      </c>
      <c r="H7693" s="26" t="s">
        <v>40130</v>
      </c>
      <c r="I7693" s="31" t="s">
        <v>40131</v>
      </c>
      <c r="J7693" s="32">
        <v>1</v>
      </c>
      <c r="K7693" s="32">
        <v>0</v>
      </c>
      <c r="L7693" s="32">
        <v>0</v>
      </c>
      <c r="M7693" s="32">
        <v>0</v>
      </c>
      <c r="N7693" s="32">
        <v>0</v>
      </c>
      <c r="O7693" s="32">
        <v>0</v>
      </c>
      <c r="P7693" s="32">
        <v>0</v>
      </c>
      <c r="Q7693" s="32">
        <v>0</v>
      </c>
      <c r="R7693" s="32">
        <v>0</v>
      </c>
      <c r="S7693" s="32">
        <v>0</v>
      </c>
      <c r="T7693" s="32">
        <v>0</v>
      </c>
      <c r="U7693" s="32">
        <v>0</v>
      </c>
      <c r="V7693" s="32">
        <v>0</v>
      </c>
      <c r="W7693" s="32">
        <v>0</v>
      </c>
      <c r="X7693" s="32">
        <v>0</v>
      </c>
      <c r="Y7693" s="32">
        <v>0</v>
      </c>
      <c r="Z7693" s="32">
        <v>0</v>
      </c>
      <c r="AA7693" s="32">
        <v>1</v>
      </c>
      <c r="AB7693" s="32">
        <v>1</v>
      </c>
      <c r="AC7693" s="32">
        <v>0</v>
      </c>
      <c r="AD7693" s="28">
        <v>43921</v>
      </c>
      <c r="AE7693" s="28">
        <v>43923</v>
      </c>
      <c r="AF7693" s="34">
        <v>45747</v>
      </c>
      <c r="AG7693" s="27">
        <v>6011605002300</v>
      </c>
      <c r="AH7693" s="37" t="s">
        <v>40132</v>
      </c>
      <c r="AI7693" s="1" t="s">
        <v>60103</v>
      </c>
    </row>
    <row r="7694" spans="1:35" ht="42" customHeight="1" x14ac:dyDescent="0.2">
      <c r="A7694" s="40">
        <v>7692</v>
      </c>
      <c r="B7694" s="2" t="str">
        <f>HYPERLINK($AI7694,$AH7694)</f>
        <v>日本ホームチャイルドケア協会</v>
      </c>
      <c r="C7694" s="29" t="s">
        <v>40133</v>
      </c>
      <c r="D7694" s="29" t="s">
        <v>42345</v>
      </c>
      <c r="E7694" s="30" t="s">
        <v>30091</v>
      </c>
      <c r="F7694" s="29" t="s">
        <v>40134</v>
      </c>
      <c r="G7694" s="31" t="s">
        <v>24083</v>
      </c>
      <c r="H7694" s="26" t="s">
        <v>40306</v>
      </c>
      <c r="I7694" s="31" t="s">
        <v>40135</v>
      </c>
      <c r="J7694" s="32">
        <v>1</v>
      </c>
      <c r="K7694" s="32">
        <v>0</v>
      </c>
      <c r="L7694" s="32">
        <v>1</v>
      </c>
      <c r="M7694" s="32">
        <v>0</v>
      </c>
      <c r="N7694" s="32">
        <v>0</v>
      </c>
      <c r="O7694" s="32">
        <v>0</v>
      </c>
      <c r="P7694" s="32">
        <v>0</v>
      </c>
      <c r="Q7694" s="32">
        <v>1</v>
      </c>
      <c r="R7694" s="32">
        <v>1</v>
      </c>
      <c r="S7694" s="32">
        <v>0</v>
      </c>
      <c r="T7694" s="32">
        <v>0</v>
      </c>
      <c r="U7694" s="32">
        <v>1</v>
      </c>
      <c r="V7694" s="32">
        <v>1</v>
      </c>
      <c r="W7694" s="32">
        <v>0</v>
      </c>
      <c r="X7694" s="32">
        <v>0</v>
      </c>
      <c r="Y7694" s="32">
        <v>1</v>
      </c>
      <c r="Z7694" s="32">
        <v>1</v>
      </c>
      <c r="AA7694" s="32">
        <v>1</v>
      </c>
      <c r="AB7694" s="32">
        <v>1</v>
      </c>
      <c r="AC7694" s="32">
        <v>0</v>
      </c>
      <c r="AD7694" s="28">
        <v>43921</v>
      </c>
      <c r="AE7694" s="28">
        <v>43928</v>
      </c>
      <c r="AF7694" s="34">
        <v>45747</v>
      </c>
      <c r="AG7694" s="27">
        <v>9011005008548</v>
      </c>
      <c r="AH7694" s="37" t="s">
        <v>40136</v>
      </c>
      <c r="AI7694" s="1" t="s">
        <v>60104</v>
      </c>
    </row>
    <row r="7695" spans="1:35" ht="42" customHeight="1" x14ac:dyDescent="0.2">
      <c r="A7695" s="40">
        <v>7693</v>
      </c>
      <c r="B7695" s="2" t="str">
        <f>HYPERLINK($AI7695,$AH7695)</f>
        <v>ＮＰＯグローバルサポート</v>
      </c>
      <c r="C7695" s="29" t="s">
        <v>40143</v>
      </c>
      <c r="D7695" s="29" t="s">
        <v>40144</v>
      </c>
      <c r="E7695" s="30" t="s">
        <v>29940</v>
      </c>
      <c r="F7695" s="29" t="s">
        <v>40145</v>
      </c>
      <c r="G7695" s="31" t="s">
        <v>24083</v>
      </c>
      <c r="H7695" s="26" t="s">
        <v>40146</v>
      </c>
      <c r="I7695" s="31" t="s">
        <v>40147</v>
      </c>
      <c r="J7695" s="32">
        <v>1</v>
      </c>
      <c r="K7695" s="32">
        <v>1</v>
      </c>
      <c r="L7695" s="32">
        <v>0</v>
      </c>
      <c r="M7695" s="32">
        <v>0</v>
      </c>
      <c r="N7695" s="32">
        <v>0</v>
      </c>
      <c r="O7695" s="32">
        <v>0</v>
      </c>
      <c r="P7695" s="32">
        <v>0</v>
      </c>
      <c r="Q7695" s="32">
        <v>0</v>
      </c>
      <c r="R7695" s="32">
        <v>0</v>
      </c>
      <c r="S7695" s="32">
        <v>0</v>
      </c>
      <c r="T7695" s="32">
        <v>0</v>
      </c>
      <c r="U7695" s="32">
        <v>0</v>
      </c>
      <c r="V7695" s="32">
        <v>1</v>
      </c>
      <c r="W7695" s="32">
        <v>0</v>
      </c>
      <c r="X7695" s="32">
        <v>0</v>
      </c>
      <c r="Y7695" s="32">
        <v>0</v>
      </c>
      <c r="Z7695" s="32">
        <v>1</v>
      </c>
      <c r="AA7695" s="32">
        <v>0</v>
      </c>
      <c r="AB7695" s="32">
        <v>1</v>
      </c>
      <c r="AC7695" s="32">
        <v>0</v>
      </c>
      <c r="AD7695" s="28">
        <v>43921</v>
      </c>
      <c r="AE7695" s="28">
        <v>43936</v>
      </c>
      <c r="AF7695" s="34">
        <v>46053</v>
      </c>
      <c r="AG7695" s="27">
        <v>8011105009348</v>
      </c>
      <c r="AH7695" s="37" t="s">
        <v>40148</v>
      </c>
      <c r="AI7695" s="1" t="s">
        <v>60105</v>
      </c>
    </row>
    <row r="7696" spans="1:35" ht="42" customHeight="1" x14ac:dyDescent="0.2">
      <c r="A7696" s="40">
        <v>7694</v>
      </c>
      <c r="B7696" s="2" t="str">
        <f>HYPERLINK($AI7696,$AH7696)</f>
        <v>子どもステイションどんぐりやま</v>
      </c>
      <c r="C7696" s="29" t="s">
        <v>40225</v>
      </c>
      <c r="D7696" s="29" t="s">
        <v>40226</v>
      </c>
      <c r="E7696" s="30" t="s">
        <v>40227</v>
      </c>
      <c r="F7696" s="29" t="s">
        <v>40228</v>
      </c>
      <c r="G7696" s="31" t="s">
        <v>24083</v>
      </c>
      <c r="H7696" s="26" t="s">
        <v>40229</v>
      </c>
      <c r="I7696" s="31" t="s">
        <v>40230</v>
      </c>
      <c r="J7696" s="32">
        <v>0</v>
      </c>
      <c r="K7696" s="32">
        <v>1</v>
      </c>
      <c r="L7696" s="32">
        <v>1</v>
      </c>
      <c r="M7696" s="32">
        <v>0</v>
      </c>
      <c r="N7696" s="32">
        <v>0</v>
      </c>
      <c r="O7696" s="32">
        <v>0</v>
      </c>
      <c r="P7696" s="32">
        <v>0</v>
      </c>
      <c r="Q7696" s="32">
        <v>0</v>
      </c>
      <c r="R7696" s="32">
        <v>0</v>
      </c>
      <c r="S7696" s="32">
        <v>0</v>
      </c>
      <c r="T7696" s="32">
        <v>0</v>
      </c>
      <c r="U7696" s="32">
        <v>0</v>
      </c>
      <c r="V7696" s="32">
        <v>1</v>
      </c>
      <c r="W7696" s="32">
        <v>0</v>
      </c>
      <c r="X7696" s="32">
        <v>0</v>
      </c>
      <c r="Y7696" s="32">
        <v>0</v>
      </c>
      <c r="Z7696" s="32">
        <v>0</v>
      </c>
      <c r="AA7696" s="32">
        <v>0</v>
      </c>
      <c r="AB7696" s="32">
        <v>1</v>
      </c>
      <c r="AC7696" s="32">
        <v>0</v>
      </c>
      <c r="AD7696" s="28">
        <v>43923</v>
      </c>
      <c r="AE7696" s="28">
        <v>43929</v>
      </c>
      <c r="AF7696" s="34">
        <v>45747</v>
      </c>
      <c r="AG7696" s="27">
        <v>2013105001752</v>
      </c>
      <c r="AH7696" s="37" t="s">
        <v>40231</v>
      </c>
      <c r="AI7696" s="1" t="s">
        <v>60106</v>
      </c>
    </row>
    <row r="7697" spans="1:35" ht="42" customHeight="1" x14ac:dyDescent="0.2">
      <c r="A7697" s="35">
        <v>7695</v>
      </c>
      <c r="B7697" s="2" t="str">
        <f>HYPERLINK($AI7697,$AH7697)</f>
        <v>にしたま</v>
      </c>
      <c r="C7697" s="29" t="s">
        <v>40238</v>
      </c>
      <c r="D7697" s="29" t="s">
        <v>40239</v>
      </c>
      <c r="E7697" s="30" t="s">
        <v>30505</v>
      </c>
      <c r="F7697" s="29" t="s">
        <v>40240</v>
      </c>
      <c r="G7697" s="31" t="s">
        <v>24083</v>
      </c>
      <c r="H7697" s="26" t="s">
        <v>42844</v>
      </c>
      <c r="I7697" s="31" t="s">
        <v>40241</v>
      </c>
      <c r="J7697" s="32">
        <v>0</v>
      </c>
      <c r="K7697" s="32">
        <v>0</v>
      </c>
      <c r="L7697" s="32">
        <v>1</v>
      </c>
      <c r="M7697" s="32">
        <v>1</v>
      </c>
      <c r="N7697" s="32">
        <v>1</v>
      </c>
      <c r="O7697" s="32">
        <v>1</v>
      </c>
      <c r="P7697" s="32">
        <v>1</v>
      </c>
      <c r="Q7697" s="32">
        <v>0</v>
      </c>
      <c r="R7697" s="32">
        <v>0</v>
      </c>
      <c r="S7697" s="32">
        <v>0</v>
      </c>
      <c r="T7697" s="32">
        <v>0</v>
      </c>
      <c r="U7697" s="32">
        <v>0</v>
      </c>
      <c r="V7697" s="32">
        <v>0</v>
      </c>
      <c r="W7697" s="32">
        <v>0</v>
      </c>
      <c r="X7697" s="32">
        <v>0</v>
      </c>
      <c r="Y7697" s="32">
        <v>1</v>
      </c>
      <c r="Z7697" s="32">
        <v>0</v>
      </c>
      <c r="AA7697" s="32">
        <v>0</v>
      </c>
      <c r="AB7697" s="32">
        <v>1</v>
      </c>
      <c r="AC7697" s="32">
        <v>0</v>
      </c>
      <c r="AD7697" s="28">
        <v>43924</v>
      </c>
      <c r="AE7697" s="28">
        <v>43936</v>
      </c>
      <c r="AF7697" s="34">
        <v>45747</v>
      </c>
      <c r="AG7697" s="27">
        <v>9013105001754</v>
      </c>
      <c r="AH7697" s="37" t="s">
        <v>40242</v>
      </c>
      <c r="AI7697" s="1" t="s">
        <v>60107</v>
      </c>
    </row>
    <row r="7698" spans="1:35" ht="42" customHeight="1" x14ac:dyDescent="0.2">
      <c r="A7698" s="42">
        <v>7696</v>
      </c>
      <c r="B7698" s="2" t="str">
        <f>HYPERLINK($AI7698,$AH7698)</f>
        <v>マザーツリープロジェクト</v>
      </c>
      <c r="C7698" s="29" t="s">
        <v>40249</v>
      </c>
      <c r="D7698" s="29" t="s">
        <v>40250</v>
      </c>
      <c r="E7698" s="30" t="s">
        <v>30085</v>
      </c>
      <c r="F7698" s="29" t="s">
        <v>49202</v>
      </c>
      <c r="G7698" s="31" t="s">
        <v>24083</v>
      </c>
      <c r="H7698" s="26" t="s">
        <v>40251</v>
      </c>
      <c r="I7698" s="31" t="s">
        <v>40252</v>
      </c>
      <c r="J7698" s="32">
        <v>0</v>
      </c>
      <c r="K7698" s="32">
        <v>0</v>
      </c>
      <c r="L7698" s="32">
        <v>0</v>
      </c>
      <c r="M7698" s="32">
        <v>0</v>
      </c>
      <c r="N7698" s="32">
        <v>0</v>
      </c>
      <c r="O7698" s="32">
        <v>0</v>
      </c>
      <c r="P7698" s="32">
        <v>1</v>
      </c>
      <c r="Q7698" s="32">
        <v>0</v>
      </c>
      <c r="R7698" s="32">
        <v>0</v>
      </c>
      <c r="S7698" s="32">
        <v>0</v>
      </c>
      <c r="T7698" s="32">
        <v>1</v>
      </c>
      <c r="U7698" s="32">
        <v>0</v>
      </c>
      <c r="V7698" s="32">
        <v>0</v>
      </c>
      <c r="W7698" s="32">
        <v>0</v>
      </c>
      <c r="X7698" s="32">
        <v>0</v>
      </c>
      <c r="Y7698" s="32">
        <v>1</v>
      </c>
      <c r="Z7698" s="32">
        <v>0</v>
      </c>
      <c r="AA7698" s="32">
        <v>0</v>
      </c>
      <c r="AB7698" s="32">
        <v>1</v>
      </c>
      <c r="AC7698" s="32">
        <v>0</v>
      </c>
      <c r="AD7698" s="28">
        <v>43927</v>
      </c>
      <c r="AE7698" s="28">
        <v>43999</v>
      </c>
      <c r="AF7698" s="34">
        <v>45747</v>
      </c>
      <c r="AG7698" s="27">
        <v>4010405018847</v>
      </c>
      <c r="AH7698" s="37" t="s">
        <v>40249</v>
      </c>
      <c r="AI7698" s="1" t="s">
        <v>60108</v>
      </c>
    </row>
    <row r="7699" spans="1:35" ht="42" customHeight="1" x14ac:dyDescent="0.2">
      <c r="A7699" s="26">
        <v>7697</v>
      </c>
      <c r="B7699" s="2" t="str">
        <f>HYPERLINK($AI7699,$AH7699)</f>
        <v>教師と子どもの夢倶楽部・東京</v>
      </c>
      <c r="C7699" s="29" t="s">
        <v>40232</v>
      </c>
      <c r="D7699" s="29" t="s">
        <v>40233</v>
      </c>
      <c r="E7699" s="30" t="s">
        <v>30156</v>
      </c>
      <c r="F7699" s="29" t="s">
        <v>40234</v>
      </c>
      <c r="G7699" s="31" t="s">
        <v>24083</v>
      </c>
      <c r="H7699" s="26" t="s">
        <v>40235</v>
      </c>
      <c r="I7699" s="31" t="s">
        <v>40236</v>
      </c>
      <c r="J7699" s="32">
        <v>0</v>
      </c>
      <c r="K7699" s="32">
        <v>1</v>
      </c>
      <c r="L7699" s="32">
        <v>0</v>
      </c>
      <c r="M7699" s="32">
        <v>0</v>
      </c>
      <c r="N7699" s="32">
        <v>0</v>
      </c>
      <c r="O7699" s="32">
        <v>0</v>
      </c>
      <c r="P7699" s="32">
        <v>0</v>
      </c>
      <c r="Q7699" s="32">
        <v>0</v>
      </c>
      <c r="R7699" s="32">
        <v>0</v>
      </c>
      <c r="S7699" s="32">
        <v>0</v>
      </c>
      <c r="T7699" s="32">
        <v>0</v>
      </c>
      <c r="U7699" s="32">
        <v>0</v>
      </c>
      <c r="V7699" s="32">
        <v>1</v>
      </c>
      <c r="W7699" s="32">
        <v>0</v>
      </c>
      <c r="X7699" s="32">
        <v>0</v>
      </c>
      <c r="Y7699" s="32">
        <v>0</v>
      </c>
      <c r="Z7699" s="32">
        <v>0</v>
      </c>
      <c r="AA7699" s="32">
        <v>0</v>
      </c>
      <c r="AB7699" s="32">
        <v>0</v>
      </c>
      <c r="AC7699" s="32">
        <v>0</v>
      </c>
      <c r="AD7699" s="28">
        <v>43930</v>
      </c>
      <c r="AE7699" s="28">
        <v>43944</v>
      </c>
      <c r="AF7699" s="34">
        <v>45747</v>
      </c>
      <c r="AG7699" s="27">
        <v>6010005031793</v>
      </c>
      <c r="AH7699" s="33" t="s">
        <v>40237</v>
      </c>
      <c r="AI7699" s="1" t="s">
        <v>60109</v>
      </c>
    </row>
    <row r="7700" spans="1:35" ht="42" customHeight="1" x14ac:dyDescent="0.2">
      <c r="A7700" s="40">
        <v>7698</v>
      </c>
      <c r="B7700" s="2" t="str">
        <f>HYPERLINK($AI7700,$AH7700)</f>
        <v>資産と暮らしの相談センター</v>
      </c>
      <c r="C7700" s="29" t="s">
        <v>40210</v>
      </c>
      <c r="D7700" s="29" t="s">
        <v>40211</v>
      </c>
      <c r="E7700" s="30" t="s">
        <v>30663</v>
      </c>
      <c r="F7700" s="29" t="s">
        <v>40212</v>
      </c>
      <c r="G7700" s="31" t="s">
        <v>24083</v>
      </c>
      <c r="H7700" s="26" t="s">
        <v>42564</v>
      </c>
      <c r="I7700" s="31" t="s">
        <v>40213</v>
      </c>
      <c r="J7700" s="32">
        <v>0</v>
      </c>
      <c r="K7700" s="32">
        <v>1</v>
      </c>
      <c r="L7700" s="32">
        <v>0</v>
      </c>
      <c r="M7700" s="32">
        <v>0</v>
      </c>
      <c r="N7700" s="32">
        <v>0</v>
      </c>
      <c r="O7700" s="32">
        <v>0</v>
      </c>
      <c r="P7700" s="32">
        <v>0</v>
      </c>
      <c r="Q7700" s="32">
        <v>0</v>
      </c>
      <c r="R7700" s="32">
        <v>0</v>
      </c>
      <c r="S7700" s="32">
        <v>0</v>
      </c>
      <c r="T7700" s="32">
        <v>0</v>
      </c>
      <c r="U7700" s="32">
        <v>0</v>
      </c>
      <c r="V7700" s="32">
        <v>0</v>
      </c>
      <c r="W7700" s="32">
        <v>0</v>
      </c>
      <c r="X7700" s="32">
        <v>0</v>
      </c>
      <c r="Y7700" s="32">
        <v>1</v>
      </c>
      <c r="Z7700" s="32">
        <v>0</v>
      </c>
      <c r="AA7700" s="32">
        <v>1</v>
      </c>
      <c r="AB7700" s="32">
        <v>1</v>
      </c>
      <c r="AC7700" s="32">
        <v>0</v>
      </c>
      <c r="AD7700" s="28">
        <v>43931</v>
      </c>
      <c r="AE7700" s="28">
        <v>43938</v>
      </c>
      <c r="AF7700" s="34">
        <v>46081</v>
      </c>
      <c r="AG7700" s="27">
        <v>3010005031771</v>
      </c>
      <c r="AH7700" s="37" t="s">
        <v>40214</v>
      </c>
      <c r="AI7700" s="1" t="s">
        <v>60110</v>
      </c>
    </row>
    <row r="7701" spans="1:35" ht="42" customHeight="1" x14ac:dyDescent="0.2">
      <c r="A7701" s="26">
        <v>7699</v>
      </c>
      <c r="B7701" s="2" t="str">
        <f>HYPERLINK($AI7701,$AH7701)</f>
        <v>世田谷マンション交流会</v>
      </c>
      <c r="C7701" s="29" t="s">
        <v>40215</v>
      </c>
      <c r="D7701" s="29" t="s">
        <v>40216</v>
      </c>
      <c r="E7701" s="30" t="s">
        <v>30956</v>
      </c>
      <c r="F7701" s="29" t="s">
        <v>40217</v>
      </c>
      <c r="G7701" s="31" t="s">
        <v>24083</v>
      </c>
      <c r="H7701" s="26" t="s">
        <v>43167</v>
      </c>
      <c r="I7701" s="31" t="s">
        <v>40218</v>
      </c>
      <c r="J7701" s="32">
        <v>0</v>
      </c>
      <c r="K7701" s="32">
        <v>1</v>
      </c>
      <c r="L7701" s="32">
        <v>1</v>
      </c>
      <c r="M7701" s="32">
        <v>0</v>
      </c>
      <c r="N7701" s="32">
        <v>0</v>
      </c>
      <c r="O7701" s="32">
        <v>0</v>
      </c>
      <c r="P7701" s="32">
        <v>1</v>
      </c>
      <c r="Q7701" s="32">
        <v>1</v>
      </c>
      <c r="R7701" s="32">
        <v>1</v>
      </c>
      <c r="S7701" s="32">
        <v>0</v>
      </c>
      <c r="T7701" s="32">
        <v>1</v>
      </c>
      <c r="U7701" s="32">
        <v>0</v>
      </c>
      <c r="V7701" s="32">
        <v>0</v>
      </c>
      <c r="W7701" s="32">
        <v>1</v>
      </c>
      <c r="X7701" s="32">
        <v>0</v>
      </c>
      <c r="Y7701" s="32">
        <v>1</v>
      </c>
      <c r="Z7701" s="32">
        <v>1</v>
      </c>
      <c r="AA7701" s="32">
        <v>1</v>
      </c>
      <c r="AB7701" s="32">
        <v>1</v>
      </c>
      <c r="AC7701" s="32">
        <v>0</v>
      </c>
      <c r="AD7701" s="28">
        <v>43934</v>
      </c>
      <c r="AE7701" s="28">
        <v>43970</v>
      </c>
      <c r="AF7701" s="34">
        <v>45747</v>
      </c>
      <c r="AG7701" s="27">
        <v>4010905003951</v>
      </c>
      <c r="AH7701" s="37" t="s">
        <v>40219</v>
      </c>
      <c r="AI7701" s="1" t="s">
        <v>60111</v>
      </c>
    </row>
    <row r="7702" spans="1:35" ht="42" customHeight="1" x14ac:dyDescent="0.2">
      <c r="A7702" s="26">
        <v>7700</v>
      </c>
      <c r="B7702" s="2" t="str">
        <f>HYPERLINK($AI7702,$AH7702)</f>
        <v>ＫＯＮＮＡ　ＪＡＹＡ　ＪＯＮＯＮＩ</v>
      </c>
      <c r="C7702" s="29" t="s">
        <v>40220</v>
      </c>
      <c r="D7702" s="29" t="s">
        <v>40221</v>
      </c>
      <c r="E7702" s="30" t="s">
        <v>30105</v>
      </c>
      <c r="F7702" s="29" t="s">
        <v>40222</v>
      </c>
      <c r="G7702" s="31" t="s">
        <v>24083</v>
      </c>
      <c r="H7702" s="26" t="s">
        <v>45779</v>
      </c>
      <c r="I7702" s="31" t="s">
        <v>40223</v>
      </c>
      <c r="J7702" s="32">
        <v>0</v>
      </c>
      <c r="K7702" s="32">
        <v>0</v>
      </c>
      <c r="L7702" s="32">
        <v>1</v>
      </c>
      <c r="M7702" s="32">
        <v>0</v>
      </c>
      <c r="N7702" s="32">
        <v>0</v>
      </c>
      <c r="O7702" s="32">
        <v>0</v>
      </c>
      <c r="P7702" s="32">
        <v>0</v>
      </c>
      <c r="Q7702" s="32">
        <v>0</v>
      </c>
      <c r="R7702" s="32">
        <v>0</v>
      </c>
      <c r="S7702" s="32">
        <v>1</v>
      </c>
      <c r="T7702" s="32">
        <v>1</v>
      </c>
      <c r="U7702" s="32">
        <v>1</v>
      </c>
      <c r="V7702" s="32">
        <v>1</v>
      </c>
      <c r="W7702" s="32">
        <v>0</v>
      </c>
      <c r="X7702" s="32">
        <v>0</v>
      </c>
      <c r="Y7702" s="32">
        <v>0</v>
      </c>
      <c r="Z7702" s="32">
        <v>0</v>
      </c>
      <c r="AA7702" s="32">
        <v>0</v>
      </c>
      <c r="AB7702" s="32">
        <v>1</v>
      </c>
      <c r="AC7702" s="32">
        <v>0</v>
      </c>
      <c r="AD7702" s="28">
        <v>43942</v>
      </c>
      <c r="AE7702" s="28">
        <v>43966</v>
      </c>
      <c r="AF7702" s="34">
        <v>45747</v>
      </c>
      <c r="AG7702" s="27">
        <v>9011505002331</v>
      </c>
      <c r="AH7702" s="37" t="s">
        <v>40224</v>
      </c>
      <c r="AI7702" s="1" t="s">
        <v>60112</v>
      </c>
    </row>
    <row r="7703" spans="1:35" ht="42" customHeight="1" x14ac:dyDescent="0.2">
      <c r="A7703" s="26">
        <v>7701</v>
      </c>
      <c r="B7703" s="2" t="str">
        <f>HYPERLINK($AI7703,$AH7703)</f>
        <v>Ｔａｒｇｅｔｅｄ　Ｉｎｄｉｖｉｄｕａｌｓ　Ｊａｐａｎ</v>
      </c>
      <c r="C7703" s="29" t="s">
        <v>40243</v>
      </c>
      <c r="D7703" s="29" t="s">
        <v>40244</v>
      </c>
      <c r="E7703" s="30" t="s">
        <v>30426</v>
      </c>
      <c r="F7703" s="29" t="s">
        <v>40245</v>
      </c>
      <c r="G7703" s="31" t="s">
        <v>24083</v>
      </c>
      <c r="H7703" s="26" t="s">
        <v>40246</v>
      </c>
      <c r="I7703" s="31" t="s">
        <v>40247</v>
      </c>
      <c r="J7703" s="32">
        <v>0</v>
      </c>
      <c r="K7703" s="32">
        <v>1</v>
      </c>
      <c r="L7703" s="32">
        <v>0</v>
      </c>
      <c r="M7703" s="32">
        <v>0</v>
      </c>
      <c r="N7703" s="32">
        <v>0</v>
      </c>
      <c r="O7703" s="32">
        <v>0</v>
      </c>
      <c r="P7703" s="32">
        <v>0</v>
      </c>
      <c r="Q7703" s="32">
        <v>0</v>
      </c>
      <c r="R7703" s="32">
        <v>0</v>
      </c>
      <c r="S7703" s="32">
        <v>1</v>
      </c>
      <c r="T7703" s="32">
        <v>0</v>
      </c>
      <c r="U7703" s="32">
        <v>0</v>
      </c>
      <c r="V7703" s="32">
        <v>0</v>
      </c>
      <c r="W7703" s="32">
        <v>0</v>
      </c>
      <c r="X7703" s="32">
        <v>0</v>
      </c>
      <c r="Y7703" s="32">
        <v>0</v>
      </c>
      <c r="Z7703" s="32">
        <v>0</v>
      </c>
      <c r="AA7703" s="32">
        <v>0</v>
      </c>
      <c r="AB7703" s="32">
        <v>1</v>
      </c>
      <c r="AC7703" s="32">
        <v>0</v>
      </c>
      <c r="AD7703" s="28">
        <v>43949</v>
      </c>
      <c r="AE7703" s="28">
        <v>43985</v>
      </c>
      <c r="AF7703" s="34">
        <v>45747</v>
      </c>
      <c r="AG7703" s="27">
        <v>5011105009383</v>
      </c>
      <c r="AH7703" s="37" t="s">
        <v>40248</v>
      </c>
      <c r="AI7703" s="1" t="s">
        <v>60113</v>
      </c>
    </row>
    <row r="7704" spans="1:35" ht="42" customHeight="1" x14ac:dyDescent="0.2">
      <c r="A7704" s="26">
        <v>7702</v>
      </c>
      <c r="B7704" s="2" t="str">
        <f>HYPERLINK($AI7704,$AH7704)</f>
        <v>アジア希土類と希少元素の功能材料科学技術促進会</v>
      </c>
      <c r="C7704" s="29" t="s">
        <v>40318</v>
      </c>
      <c r="D7704" s="29" t="s">
        <v>40319</v>
      </c>
      <c r="E7704" s="30" t="s">
        <v>29922</v>
      </c>
      <c r="F7704" s="29" t="s">
        <v>40320</v>
      </c>
      <c r="G7704" s="31" t="s">
        <v>24083</v>
      </c>
      <c r="H7704" s="26" t="s">
        <v>44253</v>
      </c>
      <c r="I7704" s="31" t="s">
        <v>40321</v>
      </c>
      <c r="J7704" s="32">
        <v>0</v>
      </c>
      <c r="K7704" s="32">
        <v>1</v>
      </c>
      <c r="L7704" s="32">
        <v>0</v>
      </c>
      <c r="M7704" s="32">
        <v>0</v>
      </c>
      <c r="N7704" s="32">
        <v>0</v>
      </c>
      <c r="O7704" s="32">
        <v>1</v>
      </c>
      <c r="P7704" s="32">
        <v>0</v>
      </c>
      <c r="Q7704" s="32">
        <v>0</v>
      </c>
      <c r="R7704" s="32">
        <v>0</v>
      </c>
      <c r="S7704" s="32">
        <v>0</v>
      </c>
      <c r="T7704" s="32">
        <v>1</v>
      </c>
      <c r="U7704" s="32">
        <v>0</v>
      </c>
      <c r="V7704" s="32">
        <v>0</v>
      </c>
      <c r="W7704" s="32">
        <v>1</v>
      </c>
      <c r="X7704" s="32">
        <v>1</v>
      </c>
      <c r="Y7704" s="32">
        <v>1</v>
      </c>
      <c r="Z7704" s="32">
        <v>1</v>
      </c>
      <c r="AA7704" s="32">
        <v>1</v>
      </c>
      <c r="AB7704" s="32">
        <v>1</v>
      </c>
      <c r="AC7704" s="32">
        <v>0</v>
      </c>
      <c r="AD7704" s="28">
        <v>43969</v>
      </c>
      <c r="AE7704" s="28">
        <v>43993</v>
      </c>
      <c r="AF7704" s="34">
        <v>45747</v>
      </c>
      <c r="AG7704" s="27">
        <v>8010005031924</v>
      </c>
      <c r="AH7704" s="37" t="s">
        <v>40322</v>
      </c>
      <c r="AI7704" s="1" t="s">
        <v>60114</v>
      </c>
    </row>
    <row r="7705" spans="1:35" ht="42" customHeight="1" x14ac:dyDescent="0.2">
      <c r="A7705" s="40">
        <v>7703</v>
      </c>
      <c r="B7705" s="2" t="str">
        <f>HYPERLINK($AI7705,$AH7705)</f>
        <v>ＮＰＯ法人ゼウス＆マリーンズ</v>
      </c>
      <c r="C7705" s="29" t="s">
        <v>40323</v>
      </c>
      <c r="D7705" s="29" t="s">
        <v>40324</v>
      </c>
      <c r="E7705" s="30" t="s">
        <v>30700</v>
      </c>
      <c r="F7705" s="29" t="s">
        <v>40325</v>
      </c>
      <c r="G7705" s="31" t="s">
        <v>24083</v>
      </c>
      <c r="H7705" s="26" t="s">
        <v>40326</v>
      </c>
      <c r="I7705" s="31" t="s">
        <v>40327</v>
      </c>
      <c r="J7705" s="32">
        <v>0</v>
      </c>
      <c r="K7705" s="32">
        <v>0</v>
      </c>
      <c r="L7705" s="32">
        <v>0</v>
      </c>
      <c r="M7705" s="32">
        <v>0</v>
      </c>
      <c r="N7705" s="32">
        <v>0</v>
      </c>
      <c r="O7705" s="32">
        <v>1</v>
      </c>
      <c r="P7705" s="32">
        <v>0</v>
      </c>
      <c r="Q7705" s="32">
        <v>0</v>
      </c>
      <c r="R7705" s="32">
        <v>0</v>
      </c>
      <c r="S7705" s="32">
        <v>0</v>
      </c>
      <c r="T7705" s="32">
        <v>0</v>
      </c>
      <c r="U7705" s="32">
        <v>0</v>
      </c>
      <c r="V7705" s="32">
        <v>0</v>
      </c>
      <c r="W7705" s="32">
        <v>0</v>
      </c>
      <c r="X7705" s="32">
        <v>0</v>
      </c>
      <c r="Y7705" s="32">
        <v>0</v>
      </c>
      <c r="Z7705" s="32">
        <v>0</v>
      </c>
      <c r="AA7705" s="32">
        <v>0</v>
      </c>
      <c r="AB7705" s="32">
        <v>1</v>
      </c>
      <c r="AC7705" s="32">
        <v>0</v>
      </c>
      <c r="AD7705" s="28">
        <v>43972</v>
      </c>
      <c r="AE7705" s="28">
        <v>43990</v>
      </c>
      <c r="AF7705" s="34">
        <v>45747</v>
      </c>
      <c r="AG7705" s="27">
        <v>9010105002064</v>
      </c>
      <c r="AH7705" s="37" t="s">
        <v>40328</v>
      </c>
      <c r="AI7705" s="1" t="s">
        <v>60115</v>
      </c>
    </row>
    <row r="7706" spans="1:35" ht="42" customHeight="1" x14ac:dyDescent="0.2">
      <c r="A7706" s="35">
        <v>7704</v>
      </c>
      <c r="B7706" s="2" t="str">
        <f>HYPERLINK($AI7706,$AH7706)</f>
        <v>ＪＣＳ</v>
      </c>
      <c r="C7706" s="29" t="s">
        <v>40333</v>
      </c>
      <c r="D7706" s="29" t="s">
        <v>49547</v>
      </c>
      <c r="E7706" s="30" t="s">
        <v>29970</v>
      </c>
      <c r="F7706" s="29" t="s">
        <v>40334</v>
      </c>
      <c r="G7706" s="31" t="s">
        <v>24083</v>
      </c>
      <c r="H7706" s="26" t="s">
        <v>52085</v>
      </c>
      <c r="I7706" s="31" t="s">
        <v>40335</v>
      </c>
      <c r="J7706" s="32">
        <v>1</v>
      </c>
      <c r="K7706" s="32">
        <v>1</v>
      </c>
      <c r="L7706" s="32">
        <v>0</v>
      </c>
      <c r="M7706" s="32">
        <v>0</v>
      </c>
      <c r="N7706" s="32">
        <v>0</v>
      </c>
      <c r="O7706" s="32">
        <v>0</v>
      </c>
      <c r="P7706" s="32">
        <v>0</v>
      </c>
      <c r="Q7706" s="32">
        <v>0</v>
      </c>
      <c r="R7706" s="32">
        <v>0</v>
      </c>
      <c r="S7706" s="32">
        <v>0</v>
      </c>
      <c r="T7706" s="32">
        <v>0</v>
      </c>
      <c r="U7706" s="32">
        <v>0</v>
      </c>
      <c r="V7706" s="32">
        <v>1</v>
      </c>
      <c r="W7706" s="32">
        <v>0</v>
      </c>
      <c r="X7706" s="32">
        <v>0</v>
      </c>
      <c r="Y7706" s="32">
        <v>0</v>
      </c>
      <c r="Z7706" s="32">
        <v>0</v>
      </c>
      <c r="AA7706" s="32">
        <v>0</v>
      </c>
      <c r="AB7706" s="32">
        <v>1</v>
      </c>
      <c r="AC7706" s="32">
        <v>0</v>
      </c>
      <c r="AD7706" s="28">
        <v>43973</v>
      </c>
      <c r="AE7706" s="28">
        <v>43976</v>
      </c>
      <c r="AF7706" s="34">
        <v>45930</v>
      </c>
      <c r="AG7706" s="27">
        <v>8010405018785</v>
      </c>
      <c r="AH7706" s="37" t="s">
        <v>40336</v>
      </c>
      <c r="AI7706" s="1" t="s">
        <v>60116</v>
      </c>
    </row>
    <row r="7707" spans="1:35" ht="42" customHeight="1" x14ac:dyDescent="0.2">
      <c r="A7707" s="26">
        <v>7705</v>
      </c>
      <c r="B7707" s="2" t="str">
        <f>HYPERLINK($AI7707,$AH7707)</f>
        <v>全国足紋普及協会</v>
      </c>
      <c r="C7707" s="29" t="s">
        <v>40348</v>
      </c>
      <c r="D7707" s="29" t="s">
        <v>40349</v>
      </c>
      <c r="E7707" s="30" t="s">
        <v>29933</v>
      </c>
      <c r="F7707" s="29" t="s">
        <v>40350</v>
      </c>
      <c r="G7707" s="31" t="s">
        <v>24083</v>
      </c>
      <c r="H7707" s="26" t="s">
        <v>40351</v>
      </c>
      <c r="I7707" s="31" t="s">
        <v>40352</v>
      </c>
      <c r="J7707" s="32">
        <v>0</v>
      </c>
      <c r="K7707" s="32">
        <v>0</v>
      </c>
      <c r="L7707" s="32">
        <v>0</v>
      </c>
      <c r="M7707" s="32">
        <v>0</v>
      </c>
      <c r="N7707" s="32">
        <v>0</v>
      </c>
      <c r="O7707" s="32">
        <v>0</v>
      </c>
      <c r="P7707" s="32">
        <v>0</v>
      </c>
      <c r="Q7707" s="32">
        <v>1</v>
      </c>
      <c r="R7707" s="32">
        <v>1</v>
      </c>
      <c r="S7707" s="32">
        <v>0</v>
      </c>
      <c r="T7707" s="32">
        <v>0</v>
      </c>
      <c r="U7707" s="32">
        <v>0</v>
      </c>
      <c r="V7707" s="32">
        <v>0</v>
      </c>
      <c r="W7707" s="32">
        <v>0</v>
      </c>
      <c r="X7707" s="32">
        <v>1</v>
      </c>
      <c r="Y7707" s="32">
        <v>0</v>
      </c>
      <c r="Z7707" s="32">
        <v>0</v>
      </c>
      <c r="AA7707" s="32">
        <v>0</v>
      </c>
      <c r="AB7707" s="32">
        <v>1</v>
      </c>
      <c r="AC7707" s="32">
        <v>0</v>
      </c>
      <c r="AD7707" s="28">
        <v>43973</v>
      </c>
      <c r="AE7707" s="28">
        <v>43983</v>
      </c>
      <c r="AF7707" s="34">
        <v>45747</v>
      </c>
      <c r="AG7707" s="27">
        <v>8010705003066</v>
      </c>
      <c r="AH7707" s="37" t="s">
        <v>40353</v>
      </c>
      <c r="AI7707" s="1" t="s">
        <v>60117</v>
      </c>
    </row>
    <row r="7708" spans="1:35" ht="42" customHeight="1" x14ac:dyDescent="0.2">
      <c r="A7708" s="26">
        <v>7706</v>
      </c>
      <c r="B7708" s="2" t="str">
        <f>HYPERLINK($AI7708,$AH7708)</f>
        <v>鶴川落語会</v>
      </c>
      <c r="C7708" s="29" t="s">
        <v>40312</v>
      </c>
      <c r="D7708" s="29" t="s">
        <v>40313</v>
      </c>
      <c r="E7708" s="30" t="s">
        <v>30406</v>
      </c>
      <c r="F7708" s="29" t="s">
        <v>40314</v>
      </c>
      <c r="G7708" s="31" t="s">
        <v>24083</v>
      </c>
      <c r="H7708" s="26" t="s">
        <v>40315</v>
      </c>
      <c r="I7708" s="31" t="s">
        <v>40316</v>
      </c>
      <c r="J7708" s="32">
        <v>0</v>
      </c>
      <c r="K7708" s="32">
        <v>1</v>
      </c>
      <c r="L7708" s="32">
        <v>1</v>
      </c>
      <c r="M7708" s="32">
        <v>0</v>
      </c>
      <c r="N7708" s="32">
        <v>0</v>
      </c>
      <c r="O7708" s="32">
        <v>1</v>
      </c>
      <c r="P7708" s="32">
        <v>0</v>
      </c>
      <c r="Q7708" s="32">
        <v>0</v>
      </c>
      <c r="R7708" s="32">
        <v>0</v>
      </c>
      <c r="S7708" s="32">
        <v>0</v>
      </c>
      <c r="T7708" s="32">
        <v>0</v>
      </c>
      <c r="U7708" s="32">
        <v>0</v>
      </c>
      <c r="V7708" s="32">
        <v>1</v>
      </c>
      <c r="W7708" s="32">
        <v>0</v>
      </c>
      <c r="X7708" s="32">
        <v>0</v>
      </c>
      <c r="Y7708" s="32">
        <v>0</v>
      </c>
      <c r="Z7708" s="32">
        <v>0</v>
      </c>
      <c r="AA7708" s="32">
        <v>0</v>
      </c>
      <c r="AB7708" s="32">
        <v>1</v>
      </c>
      <c r="AC7708" s="32">
        <v>0</v>
      </c>
      <c r="AD7708" s="28">
        <v>43976</v>
      </c>
      <c r="AE7708" s="28">
        <v>43983</v>
      </c>
      <c r="AF7708" s="34">
        <v>45808</v>
      </c>
      <c r="AG7708" s="27">
        <v>5012305001915</v>
      </c>
      <c r="AH7708" s="37" t="s">
        <v>40317</v>
      </c>
      <c r="AI7708" s="1" t="s">
        <v>60118</v>
      </c>
    </row>
    <row r="7709" spans="1:35" ht="42" customHeight="1" x14ac:dyDescent="0.2">
      <c r="A7709" s="35">
        <v>7707</v>
      </c>
      <c r="B7709" s="2" t="str">
        <f>HYPERLINK($AI7709,$AH7709)</f>
        <v>サラダボウル</v>
      </c>
      <c r="C7709" s="29" t="s">
        <v>40307</v>
      </c>
      <c r="D7709" s="29" t="s">
        <v>40308</v>
      </c>
      <c r="E7709" s="30" t="s">
        <v>30229</v>
      </c>
      <c r="F7709" s="29" t="s">
        <v>40309</v>
      </c>
      <c r="G7709" s="31" t="s">
        <v>24083</v>
      </c>
      <c r="H7709" s="26" t="s">
        <v>40310</v>
      </c>
      <c r="I7709" s="31" t="s">
        <v>40311</v>
      </c>
      <c r="J7709" s="32">
        <v>0</v>
      </c>
      <c r="K7709" s="32">
        <v>1</v>
      </c>
      <c r="L7709" s="32">
        <v>1</v>
      </c>
      <c r="M7709" s="32">
        <v>1</v>
      </c>
      <c r="N7709" s="32">
        <v>0</v>
      </c>
      <c r="O7709" s="32">
        <v>1</v>
      </c>
      <c r="P7709" s="32">
        <v>1</v>
      </c>
      <c r="Q7709" s="32">
        <v>0</v>
      </c>
      <c r="R7709" s="32">
        <v>0</v>
      </c>
      <c r="S7709" s="32">
        <v>0</v>
      </c>
      <c r="T7709" s="32">
        <v>0</v>
      </c>
      <c r="U7709" s="32">
        <v>0</v>
      </c>
      <c r="V7709" s="32">
        <v>1</v>
      </c>
      <c r="W7709" s="32">
        <v>0</v>
      </c>
      <c r="X7709" s="32">
        <v>0</v>
      </c>
      <c r="Y7709" s="32">
        <v>1</v>
      </c>
      <c r="Z7709" s="32">
        <v>0</v>
      </c>
      <c r="AA7709" s="32">
        <v>0</v>
      </c>
      <c r="AB7709" s="32">
        <v>0</v>
      </c>
      <c r="AC7709" s="32">
        <v>0</v>
      </c>
      <c r="AD7709" s="28">
        <v>43978</v>
      </c>
      <c r="AE7709" s="28">
        <v>43985</v>
      </c>
      <c r="AF7709" s="34">
        <v>45838</v>
      </c>
      <c r="AG7709" s="27">
        <v>2012405004465</v>
      </c>
      <c r="AH7709" s="37" t="s">
        <v>40307</v>
      </c>
      <c r="AI7709" s="1" t="s">
        <v>60119</v>
      </c>
    </row>
    <row r="7710" spans="1:35" ht="42" customHeight="1" x14ac:dyDescent="0.2">
      <c r="A7710" s="35">
        <v>7708</v>
      </c>
      <c r="B7710" s="2" t="str">
        <f>HYPERLINK($AI7710,$AH7710)</f>
        <v>酒ＲＵＮ</v>
      </c>
      <c r="C7710" s="29" t="s">
        <v>40329</v>
      </c>
      <c r="D7710" s="29" t="s">
        <v>40330</v>
      </c>
      <c r="E7710" s="30" t="s">
        <v>30598</v>
      </c>
      <c r="F7710" s="29" t="s">
        <v>51163</v>
      </c>
      <c r="G7710" s="31" t="s">
        <v>24083</v>
      </c>
      <c r="H7710" s="26" t="s">
        <v>51164</v>
      </c>
      <c r="I7710" s="31" t="s">
        <v>40331</v>
      </c>
      <c r="J7710" s="32">
        <v>1</v>
      </c>
      <c r="K7710" s="32">
        <v>1</v>
      </c>
      <c r="L7710" s="32">
        <v>1</v>
      </c>
      <c r="M7710" s="32">
        <v>0</v>
      </c>
      <c r="N7710" s="32">
        <v>0</v>
      </c>
      <c r="O7710" s="32">
        <v>1</v>
      </c>
      <c r="P7710" s="32">
        <v>0</v>
      </c>
      <c r="Q7710" s="32">
        <v>0</v>
      </c>
      <c r="R7710" s="32">
        <v>0</v>
      </c>
      <c r="S7710" s="32">
        <v>0</v>
      </c>
      <c r="T7710" s="32">
        <v>0</v>
      </c>
      <c r="U7710" s="32">
        <v>0</v>
      </c>
      <c r="V7710" s="32">
        <v>1</v>
      </c>
      <c r="W7710" s="32">
        <v>0</v>
      </c>
      <c r="X7710" s="32">
        <v>0</v>
      </c>
      <c r="Y7710" s="32">
        <v>1</v>
      </c>
      <c r="Z7710" s="32">
        <v>0</v>
      </c>
      <c r="AA7710" s="32">
        <v>0</v>
      </c>
      <c r="AB7710" s="32">
        <v>1</v>
      </c>
      <c r="AC7710" s="32">
        <v>0</v>
      </c>
      <c r="AD7710" s="28">
        <v>43978</v>
      </c>
      <c r="AE7710" s="28">
        <v>43999</v>
      </c>
      <c r="AF7710" s="34">
        <v>45777</v>
      </c>
      <c r="AG7710" s="27">
        <v>6010905003966</v>
      </c>
      <c r="AH7710" s="37" t="s">
        <v>40332</v>
      </c>
      <c r="AI7710" s="1" t="s">
        <v>60120</v>
      </c>
    </row>
    <row r="7711" spans="1:35" ht="42" customHeight="1" x14ac:dyDescent="0.2">
      <c r="A7711" s="26">
        <v>7709</v>
      </c>
      <c r="B7711" s="2" t="str">
        <f>HYPERLINK($AI7711,$AH7711)</f>
        <v>大腸ＣＴ推進支援センター</v>
      </c>
      <c r="C7711" s="29" t="s">
        <v>40337</v>
      </c>
      <c r="D7711" s="29" t="s">
        <v>40338</v>
      </c>
      <c r="E7711" s="30" t="s">
        <v>29937</v>
      </c>
      <c r="F7711" s="29" t="s">
        <v>40339</v>
      </c>
      <c r="G7711" s="31" t="s">
        <v>24083</v>
      </c>
      <c r="H7711" s="26" t="s">
        <v>39343</v>
      </c>
      <c r="I7711" s="31" t="s">
        <v>40340</v>
      </c>
      <c r="J7711" s="32">
        <v>1</v>
      </c>
      <c r="K7711" s="32">
        <v>1</v>
      </c>
      <c r="L7711" s="32">
        <v>0</v>
      </c>
      <c r="M7711" s="32">
        <v>0</v>
      </c>
      <c r="N7711" s="32">
        <v>0</v>
      </c>
      <c r="O7711" s="32">
        <v>0</v>
      </c>
      <c r="P7711" s="32">
        <v>0</v>
      </c>
      <c r="Q7711" s="32">
        <v>0</v>
      </c>
      <c r="R7711" s="32">
        <v>0</v>
      </c>
      <c r="S7711" s="32">
        <v>0</v>
      </c>
      <c r="T7711" s="32">
        <v>0</v>
      </c>
      <c r="U7711" s="32">
        <v>0</v>
      </c>
      <c r="V7711" s="32">
        <v>0</v>
      </c>
      <c r="W7711" s="32">
        <v>1</v>
      </c>
      <c r="X7711" s="32">
        <v>1</v>
      </c>
      <c r="Y7711" s="32">
        <v>0</v>
      </c>
      <c r="Z7711" s="32">
        <v>0</v>
      </c>
      <c r="AA7711" s="32">
        <v>0</v>
      </c>
      <c r="AB7711" s="32">
        <v>1</v>
      </c>
      <c r="AC7711" s="32">
        <v>0</v>
      </c>
      <c r="AD7711" s="28">
        <v>43978</v>
      </c>
      <c r="AE7711" s="28">
        <v>43984</v>
      </c>
      <c r="AF7711" s="34">
        <v>45747</v>
      </c>
      <c r="AG7711" s="27">
        <v>5010005031893</v>
      </c>
      <c r="AH7711" s="37" t="s">
        <v>40341</v>
      </c>
      <c r="AI7711" s="1" t="s">
        <v>60121</v>
      </c>
    </row>
    <row r="7712" spans="1:35" ht="42" customHeight="1" x14ac:dyDescent="0.2">
      <c r="A7712" s="26">
        <v>7710</v>
      </c>
      <c r="B7712" s="2" t="str">
        <f>HYPERLINK($AI7712,$AH7712)</f>
        <v>ＮＰＯ法人アイアム就労支援</v>
      </c>
      <c r="C7712" s="29" t="s">
        <v>40342</v>
      </c>
      <c r="D7712" s="29" t="s">
        <v>40343</v>
      </c>
      <c r="E7712" s="30" t="s">
        <v>30091</v>
      </c>
      <c r="F7712" s="29" t="s">
        <v>40344</v>
      </c>
      <c r="G7712" s="31" t="s">
        <v>24083</v>
      </c>
      <c r="H7712" s="26" t="s">
        <v>40345</v>
      </c>
      <c r="I7712" s="31" t="s">
        <v>40346</v>
      </c>
      <c r="J7712" s="32">
        <v>1</v>
      </c>
      <c r="K7712" s="32">
        <v>0</v>
      </c>
      <c r="L7712" s="32">
        <v>0</v>
      </c>
      <c r="M7712" s="32">
        <v>0</v>
      </c>
      <c r="N7712" s="32">
        <v>0</v>
      </c>
      <c r="O7712" s="32">
        <v>0</v>
      </c>
      <c r="P7712" s="32">
        <v>0</v>
      </c>
      <c r="Q7712" s="32">
        <v>0</v>
      </c>
      <c r="R7712" s="32">
        <v>0</v>
      </c>
      <c r="S7712" s="32">
        <v>0</v>
      </c>
      <c r="T7712" s="32">
        <v>0</v>
      </c>
      <c r="U7712" s="32">
        <v>0</v>
      </c>
      <c r="V7712" s="32">
        <v>0</v>
      </c>
      <c r="W7712" s="32">
        <v>1</v>
      </c>
      <c r="X7712" s="32">
        <v>0</v>
      </c>
      <c r="Y7712" s="32">
        <v>1</v>
      </c>
      <c r="Z7712" s="32">
        <v>1</v>
      </c>
      <c r="AA7712" s="32">
        <v>0</v>
      </c>
      <c r="AB7712" s="32">
        <v>1</v>
      </c>
      <c r="AC7712" s="32">
        <v>0</v>
      </c>
      <c r="AD7712" s="28">
        <v>43979</v>
      </c>
      <c r="AE7712" s="28">
        <v>43986</v>
      </c>
      <c r="AF7712" s="34">
        <v>45747</v>
      </c>
      <c r="AG7712" s="27">
        <v>4011005008610</v>
      </c>
      <c r="AH7712" s="33" t="s">
        <v>40347</v>
      </c>
      <c r="AI7712" s="1" t="s">
        <v>60122</v>
      </c>
    </row>
    <row r="7713" spans="1:35" ht="42" customHeight="1" x14ac:dyDescent="0.2">
      <c r="A7713" s="26">
        <v>7711</v>
      </c>
      <c r="B7713" s="2" t="str">
        <f>HYPERLINK($AI7713,$AH7713)</f>
        <v>日本大腸ＣＴ専門技師認定機構</v>
      </c>
      <c r="C7713" s="29" t="s">
        <v>40476</v>
      </c>
      <c r="D7713" s="29" t="s">
        <v>40477</v>
      </c>
      <c r="E7713" s="30" t="s">
        <v>29937</v>
      </c>
      <c r="F7713" s="29" t="s">
        <v>40339</v>
      </c>
      <c r="G7713" s="31" t="s">
        <v>24083</v>
      </c>
      <c r="H7713" s="26" t="s">
        <v>39343</v>
      </c>
      <c r="I7713" s="31" t="s">
        <v>40478</v>
      </c>
      <c r="J7713" s="32">
        <v>1</v>
      </c>
      <c r="K7713" s="32">
        <v>1</v>
      </c>
      <c r="L7713" s="32">
        <v>0</v>
      </c>
      <c r="M7713" s="32">
        <v>0</v>
      </c>
      <c r="N7713" s="32">
        <v>0</v>
      </c>
      <c r="O7713" s="32">
        <v>1</v>
      </c>
      <c r="P7713" s="32">
        <v>0</v>
      </c>
      <c r="Q7713" s="32">
        <v>0</v>
      </c>
      <c r="R7713" s="32">
        <v>0</v>
      </c>
      <c r="S7713" s="32">
        <v>0</v>
      </c>
      <c r="T7713" s="32">
        <v>1</v>
      </c>
      <c r="U7713" s="32">
        <v>0</v>
      </c>
      <c r="V7713" s="32">
        <v>0</v>
      </c>
      <c r="W7713" s="32">
        <v>0</v>
      </c>
      <c r="X7713" s="32">
        <v>1</v>
      </c>
      <c r="Y7713" s="32">
        <v>0</v>
      </c>
      <c r="Z7713" s="32">
        <v>0</v>
      </c>
      <c r="AA7713" s="32">
        <v>0</v>
      </c>
      <c r="AB7713" s="32">
        <v>1</v>
      </c>
      <c r="AC7713" s="32">
        <v>0</v>
      </c>
      <c r="AD7713" s="28">
        <v>43983</v>
      </c>
      <c r="AE7713" s="28">
        <v>43986</v>
      </c>
      <c r="AF7713" s="34">
        <v>45747</v>
      </c>
      <c r="AG7713" s="27">
        <v>9010005031898</v>
      </c>
      <c r="AH7713" s="37" t="s">
        <v>40479</v>
      </c>
      <c r="AI7713" s="1" t="s">
        <v>60123</v>
      </c>
    </row>
    <row r="7714" spans="1:35" ht="42" customHeight="1" x14ac:dyDescent="0.2">
      <c r="A7714" s="40">
        <v>7712</v>
      </c>
      <c r="B7714" s="2" t="str">
        <f>HYPERLINK($AI7714,$AH7714)</f>
        <v>日本多文化共生教育推進センター</v>
      </c>
      <c r="C7714" s="29" t="s">
        <v>40719</v>
      </c>
      <c r="D7714" s="29" t="s">
        <v>40720</v>
      </c>
      <c r="E7714" s="30" t="s">
        <v>29937</v>
      </c>
      <c r="F7714" s="29" t="s">
        <v>40721</v>
      </c>
      <c r="G7714" s="31" t="s">
        <v>24083</v>
      </c>
      <c r="H7714" s="26" t="s">
        <v>40722</v>
      </c>
      <c r="I7714" s="31" t="s">
        <v>40723</v>
      </c>
      <c r="J7714" s="32">
        <v>0</v>
      </c>
      <c r="K7714" s="32">
        <v>0</v>
      </c>
      <c r="L7714" s="32">
        <v>0</v>
      </c>
      <c r="M7714" s="32">
        <v>0</v>
      </c>
      <c r="N7714" s="32">
        <v>0</v>
      </c>
      <c r="O7714" s="32">
        <v>0</v>
      </c>
      <c r="P7714" s="32">
        <v>0</v>
      </c>
      <c r="Q7714" s="32">
        <v>0</v>
      </c>
      <c r="R7714" s="32">
        <v>0</v>
      </c>
      <c r="S7714" s="32">
        <v>0</v>
      </c>
      <c r="T7714" s="32">
        <v>1</v>
      </c>
      <c r="U7714" s="32">
        <v>0</v>
      </c>
      <c r="V7714" s="32">
        <v>1</v>
      </c>
      <c r="W7714" s="32">
        <v>0</v>
      </c>
      <c r="X7714" s="32">
        <v>0</v>
      </c>
      <c r="Y7714" s="32">
        <v>0</v>
      </c>
      <c r="Z7714" s="32">
        <v>0</v>
      </c>
      <c r="AA7714" s="32">
        <v>0</v>
      </c>
      <c r="AB7714" s="32">
        <v>1</v>
      </c>
      <c r="AC7714" s="32">
        <v>0</v>
      </c>
      <c r="AD7714" s="28">
        <v>43987</v>
      </c>
      <c r="AE7714" s="28">
        <v>44015</v>
      </c>
      <c r="AF7714" s="34">
        <v>46022</v>
      </c>
      <c r="AG7714" s="27">
        <v>2010005032011</v>
      </c>
      <c r="AH7714" s="37" t="s">
        <v>40724</v>
      </c>
      <c r="AI7714" s="1" t="s">
        <v>60124</v>
      </c>
    </row>
    <row r="7715" spans="1:35" ht="42" customHeight="1" x14ac:dyDescent="0.2">
      <c r="A7715" s="26">
        <v>7713</v>
      </c>
      <c r="B7715" s="2" t="str">
        <f>HYPERLINK($AI7715,$AH7715)</f>
        <v>彩雲舎</v>
      </c>
      <c r="C7715" s="29" t="s">
        <v>40471</v>
      </c>
      <c r="D7715" s="29" t="s">
        <v>40472</v>
      </c>
      <c r="E7715" s="30" t="s">
        <v>30517</v>
      </c>
      <c r="F7715" s="29" t="s">
        <v>40473</v>
      </c>
      <c r="G7715" s="31" t="s">
        <v>24083</v>
      </c>
      <c r="H7715" s="26" t="s">
        <v>43817</v>
      </c>
      <c r="I7715" s="31" t="s">
        <v>40474</v>
      </c>
      <c r="J7715" s="32">
        <v>1</v>
      </c>
      <c r="K7715" s="32">
        <v>0</v>
      </c>
      <c r="L7715" s="32">
        <v>0</v>
      </c>
      <c r="M7715" s="32">
        <v>0</v>
      </c>
      <c r="N7715" s="32">
        <v>0</v>
      </c>
      <c r="O7715" s="32">
        <v>0</v>
      </c>
      <c r="P7715" s="32">
        <v>0</v>
      </c>
      <c r="Q7715" s="32">
        <v>0</v>
      </c>
      <c r="R7715" s="32">
        <v>0</v>
      </c>
      <c r="S7715" s="32">
        <v>0</v>
      </c>
      <c r="T7715" s="32">
        <v>0</v>
      </c>
      <c r="U7715" s="32">
        <v>0</v>
      </c>
      <c r="V7715" s="32">
        <v>1</v>
      </c>
      <c r="W7715" s="32">
        <v>0</v>
      </c>
      <c r="X7715" s="32">
        <v>0</v>
      </c>
      <c r="Y7715" s="32">
        <v>0</v>
      </c>
      <c r="Z7715" s="32">
        <v>0</v>
      </c>
      <c r="AA7715" s="32">
        <v>0</v>
      </c>
      <c r="AB7715" s="32">
        <v>1</v>
      </c>
      <c r="AC7715" s="32">
        <v>0</v>
      </c>
      <c r="AD7715" s="28">
        <v>43991</v>
      </c>
      <c r="AE7715" s="28">
        <v>43997</v>
      </c>
      <c r="AF7715" s="34">
        <v>45747</v>
      </c>
      <c r="AG7715" s="27">
        <v>4011505002336</v>
      </c>
      <c r="AH7715" s="37" t="s">
        <v>40475</v>
      </c>
      <c r="AI7715" s="1" t="s">
        <v>60125</v>
      </c>
    </row>
    <row r="7716" spans="1:35" ht="42" customHeight="1" x14ac:dyDescent="0.2">
      <c r="A7716" s="40">
        <v>7714</v>
      </c>
      <c r="B7716" s="2" t="str">
        <f>HYPERLINK($AI7716,$AH7716)</f>
        <v>東京こどもホスピスプロジェクト</v>
      </c>
      <c r="C7716" s="29" t="s">
        <v>40480</v>
      </c>
      <c r="D7716" s="29" t="s">
        <v>40481</v>
      </c>
      <c r="E7716" s="30" t="s">
        <v>30354</v>
      </c>
      <c r="F7716" s="29" t="s">
        <v>40482</v>
      </c>
      <c r="G7716" s="31" t="s">
        <v>24083</v>
      </c>
      <c r="H7716" s="26" t="s">
        <v>50544</v>
      </c>
      <c r="I7716" s="31" t="s">
        <v>40483</v>
      </c>
      <c r="J7716" s="32">
        <v>1</v>
      </c>
      <c r="K7716" s="32">
        <v>1</v>
      </c>
      <c r="L7716" s="32">
        <v>0</v>
      </c>
      <c r="M7716" s="32">
        <v>0</v>
      </c>
      <c r="N7716" s="32">
        <v>0</v>
      </c>
      <c r="O7716" s="32">
        <v>0</v>
      </c>
      <c r="P7716" s="32">
        <v>0</v>
      </c>
      <c r="Q7716" s="32">
        <v>0</v>
      </c>
      <c r="R7716" s="32">
        <v>0</v>
      </c>
      <c r="S7716" s="32">
        <v>0</v>
      </c>
      <c r="T7716" s="32">
        <v>0</v>
      </c>
      <c r="U7716" s="32">
        <v>0</v>
      </c>
      <c r="V7716" s="32">
        <v>1</v>
      </c>
      <c r="W7716" s="32">
        <v>0</v>
      </c>
      <c r="X7716" s="32">
        <v>0</v>
      </c>
      <c r="Y7716" s="32">
        <v>0</v>
      </c>
      <c r="Z7716" s="32">
        <v>0</v>
      </c>
      <c r="AA7716" s="32">
        <v>0</v>
      </c>
      <c r="AB7716" s="32">
        <v>1</v>
      </c>
      <c r="AC7716" s="32">
        <v>0</v>
      </c>
      <c r="AD7716" s="28">
        <v>43994</v>
      </c>
      <c r="AE7716" s="28">
        <v>43998</v>
      </c>
      <c r="AF7716" s="34">
        <v>45747</v>
      </c>
      <c r="AG7716" s="27">
        <v>5012805002941</v>
      </c>
      <c r="AH7716" s="37" t="s">
        <v>40484</v>
      </c>
      <c r="AI7716" s="1" t="s">
        <v>60126</v>
      </c>
    </row>
    <row r="7717" spans="1:35" ht="42" customHeight="1" x14ac:dyDescent="0.2">
      <c r="A7717" s="26">
        <v>7715</v>
      </c>
      <c r="B7717" s="2" t="str">
        <f>HYPERLINK($AI7717,$AH7717)</f>
        <v>越境医療を考える会</v>
      </c>
      <c r="C7717" s="29" t="s">
        <v>40506</v>
      </c>
      <c r="D7717" s="29" t="s">
        <v>40507</v>
      </c>
      <c r="E7717" s="30" t="s">
        <v>30761</v>
      </c>
      <c r="F7717" s="29" t="s">
        <v>40508</v>
      </c>
      <c r="G7717" s="31" t="s">
        <v>24083</v>
      </c>
      <c r="H7717" s="26" t="s">
        <v>40509</v>
      </c>
      <c r="I7717" s="31" t="s">
        <v>44254</v>
      </c>
      <c r="J7717" s="32">
        <v>1</v>
      </c>
      <c r="K7717" s="32">
        <v>1</v>
      </c>
      <c r="L7717" s="32">
        <v>0</v>
      </c>
      <c r="M7717" s="32">
        <v>0</v>
      </c>
      <c r="N7717" s="32">
        <v>0</v>
      </c>
      <c r="O7717" s="32">
        <v>0</v>
      </c>
      <c r="P7717" s="32">
        <v>0</v>
      </c>
      <c r="Q7717" s="32">
        <v>1</v>
      </c>
      <c r="R7717" s="32">
        <v>1</v>
      </c>
      <c r="S7717" s="32">
        <v>0</v>
      </c>
      <c r="T7717" s="32">
        <v>1</v>
      </c>
      <c r="U7717" s="32">
        <v>0</v>
      </c>
      <c r="V7717" s="32">
        <v>1</v>
      </c>
      <c r="W7717" s="32">
        <v>0</v>
      </c>
      <c r="X7717" s="32">
        <v>0</v>
      </c>
      <c r="Y7717" s="32">
        <v>1</v>
      </c>
      <c r="Z7717" s="32">
        <v>1</v>
      </c>
      <c r="AA7717" s="32">
        <v>0</v>
      </c>
      <c r="AB7717" s="32">
        <v>1</v>
      </c>
      <c r="AC7717" s="32">
        <v>0</v>
      </c>
      <c r="AD7717" s="28">
        <v>43994</v>
      </c>
      <c r="AE7717" s="28">
        <v>44004</v>
      </c>
      <c r="AF7717" s="34">
        <v>45808</v>
      </c>
      <c r="AG7717" s="27">
        <v>6010505003144</v>
      </c>
      <c r="AH7717" s="37" t="s">
        <v>40510</v>
      </c>
      <c r="AI7717" s="1" t="s">
        <v>60127</v>
      </c>
    </row>
    <row r="7718" spans="1:35" ht="42" customHeight="1" x14ac:dyDescent="0.2">
      <c r="A7718" s="26">
        <v>7716</v>
      </c>
      <c r="B7718" s="2" t="str">
        <f>HYPERLINK($AI7718,$AH7718)</f>
        <v>日本キューバ科学技術交流委員会</v>
      </c>
      <c r="C7718" s="29" t="s">
        <v>40495</v>
      </c>
      <c r="D7718" s="29" t="s">
        <v>40496</v>
      </c>
      <c r="E7718" s="30" t="s">
        <v>30695</v>
      </c>
      <c r="F7718" s="29" t="s">
        <v>40497</v>
      </c>
      <c r="G7718" s="31" t="s">
        <v>24083</v>
      </c>
      <c r="H7718" s="26" t="s">
        <v>40718</v>
      </c>
      <c r="I7718" s="31" t="s">
        <v>40498</v>
      </c>
      <c r="J7718" s="32">
        <v>1</v>
      </c>
      <c r="K7718" s="32">
        <v>0</v>
      </c>
      <c r="L7718" s="32">
        <v>0</v>
      </c>
      <c r="M7718" s="32">
        <v>0</v>
      </c>
      <c r="N7718" s="32">
        <v>0</v>
      </c>
      <c r="O7718" s="32">
        <v>1</v>
      </c>
      <c r="P7718" s="32">
        <v>0</v>
      </c>
      <c r="Q7718" s="32">
        <v>0</v>
      </c>
      <c r="R7718" s="32">
        <v>0</v>
      </c>
      <c r="S7718" s="32">
        <v>0</v>
      </c>
      <c r="T7718" s="32">
        <v>1</v>
      </c>
      <c r="U7718" s="32">
        <v>0</v>
      </c>
      <c r="V7718" s="32">
        <v>0</v>
      </c>
      <c r="W7718" s="32">
        <v>0</v>
      </c>
      <c r="X7718" s="32">
        <v>1</v>
      </c>
      <c r="Y7718" s="32">
        <v>0</v>
      </c>
      <c r="Z7718" s="32">
        <v>0</v>
      </c>
      <c r="AA7718" s="32">
        <v>0</v>
      </c>
      <c r="AB7718" s="32">
        <v>1</v>
      </c>
      <c r="AC7718" s="32">
        <v>0</v>
      </c>
      <c r="AD7718" s="28">
        <v>43997</v>
      </c>
      <c r="AE7718" s="28">
        <v>44011</v>
      </c>
      <c r="AF7718" s="34">
        <v>45747</v>
      </c>
      <c r="AG7718" s="27">
        <v>3013305003102</v>
      </c>
      <c r="AH7718" s="37" t="s">
        <v>40499</v>
      </c>
      <c r="AI7718" s="1" t="s">
        <v>60128</v>
      </c>
    </row>
    <row r="7719" spans="1:35" ht="42" customHeight="1" x14ac:dyDescent="0.2">
      <c r="A7719" s="26">
        <v>7717</v>
      </c>
      <c r="B7719" s="2" t="str">
        <f>HYPERLINK($AI7719,$AH7719)</f>
        <v>犬の総合教育社会化推進機構</v>
      </c>
      <c r="C7719" s="29" t="s">
        <v>40490</v>
      </c>
      <c r="D7719" s="29" t="s">
        <v>40491</v>
      </c>
      <c r="E7719" s="30" t="s">
        <v>29975</v>
      </c>
      <c r="F7719" s="29" t="s">
        <v>40492</v>
      </c>
      <c r="G7719" s="31" t="s">
        <v>24083</v>
      </c>
      <c r="H7719" s="26" t="s">
        <v>47333</v>
      </c>
      <c r="I7719" s="31" t="s">
        <v>40493</v>
      </c>
      <c r="J7719" s="32">
        <v>0</v>
      </c>
      <c r="K7719" s="32">
        <v>1</v>
      </c>
      <c r="L7719" s="32">
        <v>0</v>
      </c>
      <c r="M7719" s="32">
        <v>0</v>
      </c>
      <c r="N7719" s="32">
        <v>0</v>
      </c>
      <c r="O7719" s="32">
        <v>0</v>
      </c>
      <c r="P7719" s="32">
        <v>0</v>
      </c>
      <c r="Q7719" s="32">
        <v>1</v>
      </c>
      <c r="R7719" s="32">
        <v>0</v>
      </c>
      <c r="S7719" s="32">
        <v>0</v>
      </c>
      <c r="T7719" s="32">
        <v>0</v>
      </c>
      <c r="U7719" s="32">
        <v>0</v>
      </c>
      <c r="V7719" s="32">
        <v>0</v>
      </c>
      <c r="W7719" s="32">
        <v>0</v>
      </c>
      <c r="X7719" s="32">
        <v>0</v>
      </c>
      <c r="Y7719" s="32">
        <v>0</v>
      </c>
      <c r="Z7719" s="32">
        <v>0</v>
      </c>
      <c r="AA7719" s="32">
        <v>0</v>
      </c>
      <c r="AB7719" s="32">
        <v>0</v>
      </c>
      <c r="AC7719" s="32">
        <v>0</v>
      </c>
      <c r="AD7719" s="28">
        <v>43999</v>
      </c>
      <c r="AE7719" s="28">
        <v>36266</v>
      </c>
      <c r="AF7719" s="34">
        <v>46022</v>
      </c>
      <c r="AG7719" s="27">
        <v>3030005004057</v>
      </c>
      <c r="AH7719" s="37" t="s">
        <v>40494</v>
      </c>
      <c r="AI7719" s="1" t="s">
        <v>60129</v>
      </c>
    </row>
    <row r="7720" spans="1:35" ht="42" customHeight="1" x14ac:dyDescent="0.2">
      <c r="A7720" s="35">
        <v>7718</v>
      </c>
      <c r="B7720" s="2" t="str">
        <f>HYPERLINK($AI7720,$AH7720)</f>
        <v>Ｍｏｔｈｅｒ’ｓ　Ｔｒｅｅ　Ｊａｐａｎ</v>
      </c>
      <c r="C7720" s="29" t="s">
        <v>40500</v>
      </c>
      <c r="D7720" s="29" t="s">
        <v>40501</v>
      </c>
      <c r="E7720" s="30" t="s">
        <v>29920</v>
      </c>
      <c r="F7720" s="29" t="s">
        <v>40502</v>
      </c>
      <c r="G7720" s="31" t="s">
        <v>40503</v>
      </c>
      <c r="H7720" s="26" t="s">
        <v>50545</v>
      </c>
      <c r="I7720" s="31" t="s">
        <v>40504</v>
      </c>
      <c r="J7720" s="32">
        <v>1</v>
      </c>
      <c r="K7720" s="32">
        <v>1</v>
      </c>
      <c r="L7720" s="32">
        <v>1</v>
      </c>
      <c r="M7720" s="32">
        <v>0</v>
      </c>
      <c r="N7720" s="32">
        <v>0</v>
      </c>
      <c r="O7720" s="32">
        <v>0</v>
      </c>
      <c r="P7720" s="32">
        <v>0</v>
      </c>
      <c r="Q7720" s="32">
        <v>0</v>
      </c>
      <c r="R7720" s="32">
        <v>0</v>
      </c>
      <c r="S7720" s="32">
        <v>0</v>
      </c>
      <c r="T7720" s="32">
        <v>0</v>
      </c>
      <c r="U7720" s="32">
        <v>0</v>
      </c>
      <c r="V7720" s="32">
        <v>1</v>
      </c>
      <c r="W7720" s="32">
        <v>0</v>
      </c>
      <c r="X7720" s="32">
        <v>0</v>
      </c>
      <c r="Y7720" s="32">
        <v>0</v>
      </c>
      <c r="Z7720" s="32">
        <v>0</v>
      </c>
      <c r="AA7720" s="32">
        <v>0</v>
      </c>
      <c r="AB7720" s="32">
        <v>1</v>
      </c>
      <c r="AC7720" s="32">
        <v>0</v>
      </c>
      <c r="AD7720" s="28">
        <v>43999</v>
      </c>
      <c r="AE7720" s="28">
        <v>44011</v>
      </c>
      <c r="AF7720" s="34">
        <v>45747</v>
      </c>
      <c r="AG7720" s="27">
        <v>2013305003103</v>
      </c>
      <c r="AH7720" s="37" t="s">
        <v>40505</v>
      </c>
      <c r="AI7720" s="1" t="s">
        <v>60130</v>
      </c>
    </row>
    <row r="7721" spans="1:35" ht="42" customHeight="1" x14ac:dyDescent="0.2">
      <c r="A7721" s="26">
        <v>7719</v>
      </c>
      <c r="B7721" s="2" t="str">
        <f>HYPERLINK($AI7721,$AH7721)</f>
        <v>ジャパン・スポルティング・サポート</v>
      </c>
      <c r="C7721" s="29" t="s">
        <v>40485</v>
      </c>
      <c r="D7721" s="29" t="s">
        <v>40486</v>
      </c>
      <c r="E7721" s="30" t="s">
        <v>30323</v>
      </c>
      <c r="F7721" s="29" t="s">
        <v>46447</v>
      </c>
      <c r="G7721" s="31" t="s">
        <v>24083</v>
      </c>
      <c r="H7721" s="26" t="s">
        <v>40487</v>
      </c>
      <c r="I7721" s="31" t="s">
        <v>40488</v>
      </c>
      <c r="J7721" s="32">
        <v>0</v>
      </c>
      <c r="K7721" s="32">
        <v>1</v>
      </c>
      <c r="L7721" s="32">
        <v>1</v>
      </c>
      <c r="M7721" s="32">
        <v>1</v>
      </c>
      <c r="N7721" s="32">
        <v>0</v>
      </c>
      <c r="O7721" s="32">
        <v>1</v>
      </c>
      <c r="P7721" s="32">
        <v>0</v>
      </c>
      <c r="Q7721" s="32">
        <v>0</v>
      </c>
      <c r="R7721" s="32">
        <v>1</v>
      </c>
      <c r="S7721" s="32">
        <v>0</v>
      </c>
      <c r="T7721" s="32">
        <v>0</v>
      </c>
      <c r="U7721" s="32">
        <v>1</v>
      </c>
      <c r="V7721" s="32">
        <v>1</v>
      </c>
      <c r="W7721" s="32">
        <v>0</v>
      </c>
      <c r="X7721" s="32">
        <v>0</v>
      </c>
      <c r="Y7721" s="32">
        <v>0</v>
      </c>
      <c r="Z7721" s="32">
        <v>0</v>
      </c>
      <c r="AA7721" s="32">
        <v>0</v>
      </c>
      <c r="AB7721" s="32">
        <v>1</v>
      </c>
      <c r="AC7721" s="32">
        <v>0</v>
      </c>
      <c r="AD7721" s="28">
        <v>44004</v>
      </c>
      <c r="AE7721" s="28">
        <v>44015</v>
      </c>
      <c r="AF7721" s="34">
        <v>45838</v>
      </c>
      <c r="AG7721" s="27">
        <v>8012405004476</v>
      </c>
      <c r="AH7721" s="37" t="s">
        <v>40489</v>
      </c>
      <c r="AI7721" s="1" t="s">
        <v>60131</v>
      </c>
    </row>
    <row r="7722" spans="1:35" ht="42" customHeight="1" x14ac:dyDescent="0.2">
      <c r="A7722" s="26">
        <v>7720</v>
      </c>
      <c r="B7722" s="2" t="str">
        <f>HYPERLINK($AI7722,$AH7722)</f>
        <v>東村山リトルシニア野球協会</v>
      </c>
      <c r="C7722" s="29" t="s">
        <v>40467</v>
      </c>
      <c r="D7722" s="29" t="s">
        <v>51165</v>
      </c>
      <c r="E7722" s="30" t="s">
        <v>30528</v>
      </c>
      <c r="F7722" s="29" t="s">
        <v>40468</v>
      </c>
      <c r="G7722" s="31" t="s">
        <v>24083</v>
      </c>
      <c r="H7722" s="26" t="s">
        <v>51166</v>
      </c>
      <c r="I7722" s="31" t="s">
        <v>40469</v>
      </c>
      <c r="J7722" s="32">
        <v>0</v>
      </c>
      <c r="K7722" s="32">
        <v>1</v>
      </c>
      <c r="L7722" s="32">
        <v>0</v>
      </c>
      <c r="M7722" s="32">
        <v>0</v>
      </c>
      <c r="N7722" s="32">
        <v>0</v>
      </c>
      <c r="O7722" s="32">
        <v>1</v>
      </c>
      <c r="P7722" s="32">
        <v>0</v>
      </c>
      <c r="Q7722" s="32">
        <v>0</v>
      </c>
      <c r="R7722" s="32">
        <v>0</v>
      </c>
      <c r="S7722" s="32">
        <v>0</v>
      </c>
      <c r="T7722" s="32">
        <v>0</v>
      </c>
      <c r="U7722" s="32">
        <v>0</v>
      </c>
      <c r="V7722" s="32">
        <v>1</v>
      </c>
      <c r="W7722" s="32">
        <v>0</v>
      </c>
      <c r="X7722" s="32">
        <v>0</v>
      </c>
      <c r="Y7722" s="32">
        <v>0</v>
      </c>
      <c r="Z7722" s="32">
        <v>0</v>
      </c>
      <c r="AA7722" s="32">
        <v>0</v>
      </c>
      <c r="AB7722" s="32">
        <v>0</v>
      </c>
      <c r="AC7722" s="32">
        <v>0</v>
      </c>
      <c r="AD7722" s="28">
        <v>44005</v>
      </c>
      <c r="AE7722" s="28">
        <v>44018</v>
      </c>
      <c r="AF7722" s="34">
        <v>46022</v>
      </c>
      <c r="AG7722" s="27">
        <v>3012705002218</v>
      </c>
      <c r="AH7722" s="37" t="s">
        <v>40470</v>
      </c>
      <c r="AI7722" s="1" t="s">
        <v>60132</v>
      </c>
    </row>
    <row r="7723" spans="1:35" ht="42" customHeight="1" x14ac:dyDescent="0.2">
      <c r="A7723" s="40">
        <v>7721</v>
      </c>
      <c r="B7723" s="2" t="str">
        <f>HYPERLINK($AI7723,$AH7723)</f>
        <v>アスター</v>
      </c>
      <c r="C7723" s="29" t="s">
        <v>40511</v>
      </c>
      <c r="D7723" s="29" t="s">
        <v>40512</v>
      </c>
      <c r="E7723" s="30" t="s">
        <v>30119</v>
      </c>
      <c r="F7723" s="29" t="s">
        <v>49203</v>
      </c>
      <c r="G7723" s="31" t="s">
        <v>24083</v>
      </c>
      <c r="H7723" s="26" t="s">
        <v>43613</v>
      </c>
      <c r="I7723" s="31" t="s">
        <v>40513</v>
      </c>
      <c r="J7723" s="32">
        <v>1</v>
      </c>
      <c r="K7723" s="32">
        <v>1</v>
      </c>
      <c r="L7723" s="32">
        <v>0</v>
      </c>
      <c r="M7723" s="32">
        <v>0</v>
      </c>
      <c r="N7723" s="32">
        <v>0</v>
      </c>
      <c r="O7723" s="32">
        <v>0</v>
      </c>
      <c r="P7723" s="32">
        <v>0</v>
      </c>
      <c r="Q7723" s="32">
        <v>0</v>
      </c>
      <c r="R7723" s="32">
        <v>0</v>
      </c>
      <c r="S7723" s="32">
        <v>0</v>
      </c>
      <c r="T7723" s="32">
        <v>0</v>
      </c>
      <c r="U7723" s="32">
        <v>0</v>
      </c>
      <c r="V7723" s="32">
        <v>0</v>
      </c>
      <c r="W7723" s="32">
        <v>0</v>
      </c>
      <c r="X7723" s="32">
        <v>0</v>
      </c>
      <c r="Y7723" s="32">
        <v>0</v>
      </c>
      <c r="Z7723" s="32">
        <v>1</v>
      </c>
      <c r="AA7723" s="32">
        <v>0</v>
      </c>
      <c r="AB7723" s="32">
        <v>1</v>
      </c>
      <c r="AC7723" s="32">
        <v>0</v>
      </c>
      <c r="AD7723" s="28">
        <v>44005</v>
      </c>
      <c r="AE7723" s="28">
        <v>44007</v>
      </c>
      <c r="AF7723" s="34">
        <v>45838</v>
      </c>
      <c r="AG7723" s="27">
        <v>7010005031966</v>
      </c>
      <c r="AH7723" s="37" t="s">
        <v>40511</v>
      </c>
      <c r="AI7723" s="1" t="s">
        <v>60133</v>
      </c>
    </row>
    <row r="7724" spans="1:35" ht="42" customHeight="1" x14ac:dyDescent="0.2">
      <c r="A7724" s="26">
        <v>7722</v>
      </c>
      <c r="B7724" s="2" t="str">
        <f>HYPERLINK($AI7724,$AH7724)</f>
        <v>ＳＯＣＩＡＬ　ＶＥＮＴＵＲＥ</v>
      </c>
      <c r="C7724" s="29" t="s">
        <v>40725</v>
      </c>
      <c r="D7724" s="29" t="s">
        <v>45463</v>
      </c>
      <c r="E7724" s="30" t="s">
        <v>29928</v>
      </c>
      <c r="F7724" s="29" t="s">
        <v>45464</v>
      </c>
      <c r="G7724" s="31" t="s">
        <v>24083</v>
      </c>
      <c r="H7724" s="26" t="s">
        <v>48356</v>
      </c>
      <c r="I7724" s="31" t="s">
        <v>40726</v>
      </c>
      <c r="J7724" s="32">
        <v>0</v>
      </c>
      <c r="K7724" s="32">
        <v>0</v>
      </c>
      <c r="L7724" s="32">
        <v>0</v>
      </c>
      <c r="M7724" s="32">
        <v>0</v>
      </c>
      <c r="N7724" s="32">
        <v>0</v>
      </c>
      <c r="O7724" s="32">
        <v>0</v>
      </c>
      <c r="P7724" s="32">
        <v>1</v>
      </c>
      <c r="Q7724" s="32">
        <v>1</v>
      </c>
      <c r="R7724" s="32">
        <v>0</v>
      </c>
      <c r="S7724" s="32">
        <v>0</v>
      </c>
      <c r="T7724" s="32">
        <v>1</v>
      </c>
      <c r="U7724" s="32">
        <v>0</v>
      </c>
      <c r="V7724" s="32">
        <v>1</v>
      </c>
      <c r="W7724" s="32">
        <v>0</v>
      </c>
      <c r="X7724" s="32">
        <v>0</v>
      </c>
      <c r="Y7724" s="32">
        <v>0</v>
      </c>
      <c r="Z7724" s="32">
        <v>0</v>
      </c>
      <c r="AA7724" s="32">
        <v>0</v>
      </c>
      <c r="AB7724" s="32">
        <v>1</v>
      </c>
      <c r="AC7724" s="32">
        <v>0</v>
      </c>
      <c r="AD7724" s="28">
        <v>44018</v>
      </c>
      <c r="AE7724" s="28">
        <v>44022</v>
      </c>
      <c r="AF7724" s="34">
        <v>45747</v>
      </c>
      <c r="AG7724" s="27">
        <v>5010705003085</v>
      </c>
      <c r="AH7724" s="37" t="s">
        <v>40727</v>
      </c>
      <c r="AI7724" s="1" t="s">
        <v>60134</v>
      </c>
    </row>
    <row r="7725" spans="1:35" ht="42" customHeight="1" x14ac:dyDescent="0.2">
      <c r="A7725" s="26">
        <v>7723</v>
      </c>
      <c r="B7725" s="2" t="str">
        <f>HYPERLINK($AI7725,$AH7725)</f>
        <v>ＮＰＯ法人あんず会</v>
      </c>
      <c r="C7725" s="29" t="s">
        <v>40728</v>
      </c>
      <c r="D7725" s="29" t="s">
        <v>40729</v>
      </c>
      <c r="E7725" s="30" t="s">
        <v>30562</v>
      </c>
      <c r="F7725" s="29" t="s">
        <v>40730</v>
      </c>
      <c r="G7725" s="31" t="s">
        <v>24083</v>
      </c>
      <c r="H7725" s="26" t="s">
        <v>50243</v>
      </c>
      <c r="I7725" s="31" t="s">
        <v>40731</v>
      </c>
      <c r="J7725" s="32">
        <v>1</v>
      </c>
      <c r="K7725" s="32">
        <v>0</v>
      </c>
      <c r="L7725" s="32">
        <v>0</v>
      </c>
      <c r="M7725" s="32">
        <v>0</v>
      </c>
      <c r="N7725" s="32">
        <v>0</v>
      </c>
      <c r="O7725" s="32">
        <v>0</v>
      </c>
      <c r="P7725" s="32">
        <v>0</v>
      </c>
      <c r="Q7725" s="32">
        <v>0</v>
      </c>
      <c r="R7725" s="32">
        <v>0</v>
      </c>
      <c r="S7725" s="32">
        <v>0</v>
      </c>
      <c r="T7725" s="32">
        <v>0</v>
      </c>
      <c r="U7725" s="32">
        <v>0</v>
      </c>
      <c r="V7725" s="32">
        <v>1</v>
      </c>
      <c r="W7725" s="32">
        <v>0</v>
      </c>
      <c r="X7725" s="32">
        <v>0</v>
      </c>
      <c r="Y7725" s="32">
        <v>0</v>
      </c>
      <c r="Z7725" s="32">
        <v>1</v>
      </c>
      <c r="AA7725" s="32">
        <v>0</v>
      </c>
      <c r="AB7725" s="32">
        <v>1</v>
      </c>
      <c r="AC7725" s="32">
        <v>0</v>
      </c>
      <c r="AD7725" s="28">
        <v>44018</v>
      </c>
      <c r="AE7725" s="28">
        <v>44027</v>
      </c>
      <c r="AF7725" s="34">
        <v>45777</v>
      </c>
      <c r="AG7725" s="27">
        <v>7011805002982</v>
      </c>
      <c r="AH7725" s="33" t="s">
        <v>40732</v>
      </c>
      <c r="AI7725" s="1" t="s">
        <v>60135</v>
      </c>
    </row>
    <row r="7726" spans="1:35" ht="42" customHeight="1" x14ac:dyDescent="0.2">
      <c r="A7726" s="35">
        <v>7724</v>
      </c>
      <c r="B7726" s="2" t="str">
        <f>HYPERLINK($AI7726,$AH7726)</f>
        <v>ＳＭＩＬＥＳ</v>
      </c>
      <c r="C7726" s="29" t="s">
        <v>40737</v>
      </c>
      <c r="D7726" s="29" t="s">
        <v>40738</v>
      </c>
      <c r="E7726" s="30" t="s">
        <v>30105</v>
      </c>
      <c r="F7726" s="29" t="s">
        <v>40739</v>
      </c>
      <c r="G7726" s="31" t="s">
        <v>24083</v>
      </c>
      <c r="H7726" s="26" t="s">
        <v>40740</v>
      </c>
      <c r="I7726" s="31" t="s">
        <v>40741</v>
      </c>
      <c r="J7726" s="32">
        <v>0</v>
      </c>
      <c r="K7726" s="32">
        <v>1</v>
      </c>
      <c r="L7726" s="32">
        <v>0</v>
      </c>
      <c r="M7726" s="32">
        <v>0</v>
      </c>
      <c r="N7726" s="32">
        <v>0</v>
      </c>
      <c r="O7726" s="32">
        <v>0</v>
      </c>
      <c r="P7726" s="32">
        <v>0</v>
      </c>
      <c r="Q7726" s="32">
        <v>0</v>
      </c>
      <c r="R7726" s="32">
        <v>0</v>
      </c>
      <c r="S7726" s="32">
        <v>0</v>
      </c>
      <c r="T7726" s="32">
        <v>0</v>
      </c>
      <c r="U7726" s="32">
        <v>0</v>
      </c>
      <c r="V7726" s="32">
        <v>1</v>
      </c>
      <c r="W7726" s="32">
        <v>0</v>
      </c>
      <c r="X7726" s="32">
        <v>0</v>
      </c>
      <c r="Y7726" s="32">
        <v>0</v>
      </c>
      <c r="Z7726" s="32">
        <v>0</v>
      </c>
      <c r="AA7726" s="32">
        <v>0</v>
      </c>
      <c r="AB7726" s="32">
        <v>1</v>
      </c>
      <c r="AC7726" s="32">
        <v>0</v>
      </c>
      <c r="AD7726" s="28">
        <v>44018</v>
      </c>
      <c r="AE7726" s="28">
        <v>44026</v>
      </c>
      <c r="AF7726" s="34">
        <v>45747</v>
      </c>
      <c r="AG7726" s="27">
        <v>7011505002341</v>
      </c>
      <c r="AH7726" s="37" t="s">
        <v>40742</v>
      </c>
      <c r="AI7726" s="1" t="s">
        <v>60136</v>
      </c>
    </row>
    <row r="7727" spans="1:35" ht="42" customHeight="1" x14ac:dyDescent="0.2">
      <c r="A7727" s="40">
        <v>7725</v>
      </c>
      <c r="B7727" s="2" t="str">
        <f>HYPERLINK($AI7727,$AH7727)</f>
        <v>ハローライフ</v>
      </c>
      <c r="C7727" s="29" t="s">
        <v>40743</v>
      </c>
      <c r="D7727" s="29" t="s">
        <v>40744</v>
      </c>
      <c r="E7727" s="30" t="s">
        <v>40745</v>
      </c>
      <c r="F7727" s="29" t="s">
        <v>40746</v>
      </c>
      <c r="G7727" s="31" t="s">
        <v>24083</v>
      </c>
      <c r="H7727" s="26" t="s">
        <v>40747</v>
      </c>
      <c r="I7727" s="31" t="s">
        <v>40748</v>
      </c>
      <c r="J7727" s="32">
        <v>1</v>
      </c>
      <c r="K7727" s="32">
        <v>1</v>
      </c>
      <c r="L7727" s="32">
        <v>1</v>
      </c>
      <c r="M7727" s="32">
        <v>0</v>
      </c>
      <c r="N7727" s="32">
        <v>0</v>
      </c>
      <c r="O7727" s="32">
        <v>0</v>
      </c>
      <c r="P7727" s="32">
        <v>0</v>
      </c>
      <c r="Q7727" s="32">
        <v>0</v>
      </c>
      <c r="R7727" s="32">
        <v>1</v>
      </c>
      <c r="S7727" s="32">
        <v>1</v>
      </c>
      <c r="T7727" s="32">
        <v>0</v>
      </c>
      <c r="U7727" s="32">
        <v>0</v>
      </c>
      <c r="V7727" s="32">
        <v>1</v>
      </c>
      <c r="W7727" s="32">
        <v>1</v>
      </c>
      <c r="X7727" s="32">
        <v>0</v>
      </c>
      <c r="Y7727" s="32">
        <v>0</v>
      </c>
      <c r="Z7727" s="32">
        <v>1</v>
      </c>
      <c r="AA7727" s="32">
        <v>1</v>
      </c>
      <c r="AB7727" s="32">
        <v>1</v>
      </c>
      <c r="AC7727" s="32">
        <v>0</v>
      </c>
      <c r="AD7727" s="28">
        <v>44025</v>
      </c>
      <c r="AE7727" s="28">
        <v>44042</v>
      </c>
      <c r="AF7727" s="34">
        <v>45747</v>
      </c>
      <c r="AG7727" s="27">
        <v>5013105001758</v>
      </c>
      <c r="AH7727" s="37" t="s">
        <v>40743</v>
      </c>
      <c r="AI7727" s="1" t="s">
        <v>60137</v>
      </c>
    </row>
    <row r="7728" spans="1:35" ht="42" customHeight="1" x14ac:dyDescent="0.2">
      <c r="A7728" s="26">
        <v>7726</v>
      </c>
      <c r="B7728" s="2" t="str">
        <f>HYPERLINK($AI7728,$AH7728)</f>
        <v>重度心身障がい児・者親子の会スマイリーサン</v>
      </c>
      <c r="C7728" s="29" t="s">
        <v>40708</v>
      </c>
      <c r="D7728" s="29" t="s">
        <v>40709</v>
      </c>
      <c r="E7728" s="30" t="s">
        <v>30180</v>
      </c>
      <c r="F7728" s="29" t="s">
        <v>40710</v>
      </c>
      <c r="G7728" s="31" t="s">
        <v>24083</v>
      </c>
      <c r="H7728" s="26" t="s">
        <v>50920</v>
      </c>
      <c r="I7728" s="31" t="s">
        <v>40711</v>
      </c>
      <c r="J7728" s="32">
        <v>1</v>
      </c>
      <c r="K7728" s="32">
        <v>1</v>
      </c>
      <c r="L7728" s="32">
        <v>1</v>
      </c>
      <c r="M7728" s="32">
        <v>1</v>
      </c>
      <c r="N7728" s="32">
        <v>0</v>
      </c>
      <c r="O7728" s="32">
        <v>1</v>
      </c>
      <c r="P7728" s="32">
        <v>0</v>
      </c>
      <c r="Q7728" s="32">
        <v>0</v>
      </c>
      <c r="R7728" s="32">
        <v>1</v>
      </c>
      <c r="S7728" s="32">
        <v>0</v>
      </c>
      <c r="T7728" s="32">
        <v>0</v>
      </c>
      <c r="U7728" s="32">
        <v>0</v>
      </c>
      <c r="V7728" s="32">
        <v>1</v>
      </c>
      <c r="W7728" s="32">
        <v>0</v>
      </c>
      <c r="X7728" s="32">
        <v>0</v>
      </c>
      <c r="Y7728" s="32">
        <v>0</v>
      </c>
      <c r="Z7728" s="32">
        <v>1</v>
      </c>
      <c r="AA7728" s="32">
        <v>0</v>
      </c>
      <c r="AB7728" s="32">
        <v>1</v>
      </c>
      <c r="AC7728" s="32">
        <v>0</v>
      </c>
      <c r="AD7728" s="28">
        <v>44026</v>
      </c>
      <c r="AE7728" s="28">
        <v>44032</v>
      </c>
      <c r="AF7728" s="34">
        <v>45747</v>
      </c>
      <c r="AG7728" s="27">
        <v>6011505002342</v>
      </c>
      <c r="AH7728" s="37" t="s">
        <v>40712</v>
      </c>
      <c r="AI7728" s="1" t="s">
        <v>60138</v>
      </c>
    </row>
    <row r="7729" spans="1:35" ht="42" customHeight="1" x14ac:dyDescent="0.2">
      <c r="A7729" s="40">
        <v>7727</v>
      </c>
      <c r="B7729" s="2" t="str">
        <f>HYPERLINK($AI7729,$AH7729)</f>
        <v>サンドプラス</v>
      </c>
      <c r="C7729" s="29" t="s">
        <v>48789</v>
      </c>
      <c r="D7729" s="29" t="s">
        <v>40751</v>
      </c>
      <c r="E7729" s="30" t="s">
        <v>29937</v>
      </c>
      <c r="F7729" s="29" t="s">
        <v>11256</v>
      </c>
      <c r="G7729" s="31" t="s">
        <v>24083</v>
      </c>
      <c r="H7729" s="26" t="s">
        <v>47730</v>
      </c>
      <c r="I7729" s="31" t="s">
        <v>40752</v>
      </c>
      <c r="J7729" s="32">
        <v>1</v>
      </c>
      <c r="K7729" s="32">
        <v>1</v>
      </c>
      <c r="L7729" s="32">
        <v>0</v>
      </c>
      <c r="M7729" s="32">
        <v>1</v>
      </c>
      <c r="N7729" s="32">
        <v>0</v>
      </c>
      <c r="O7729" s="32">
        <v>1</v>
      </c>
      <c r="P7729" s="32">
        <v>0</v>
      </c>
      <c r="Q7729" s="32">
        <v>0</v>
      </c>
      <c r="R7729" s="32">
        <v>0</v>
      </c>
      <c r="S7729" s="32">
        <v>1</v>
      </c>
      <c r="T7729" s="32">
        <v>0</v>
      </c>
      <c r="U7729" s="32">
        <v>0</v>
      </c>
      <c r="V7729" s="32">
        <v>0</v>
      </c>
      <c r="W7729" s="32">
        <v>1</v>
      </c>
      <c r="X7729" s="32">
        <v>0</v>
      </c>
      <c r="Y7729" s="32">
        <v>1</v>
      </c>
      <c r="Z7729" s="32">
        <v>1</v>
      </c>
      <c r="AA7729" s="32">
        <v>0</v>
      </c>
      <c r="AB7729" s="32">
        <v>1</v>
      </c>
      <c r="AC7729" s="32">
        <v>0</v>
      </c>
      <c r="AD7729" s="28">
        <v>44026</v>
      </c>
      <c r="AE7729" s="28">
        <v>40291</v>
      </c>
      <c r="AF7729" s="34">
        <v>45747</v>
      </c>
      <c r="AG7729" s="27">
        <v>4021005005409</v>
      </c>
      <c r="AH7729" s="37" t="s">
        <v>48789</v>
      </c>
      <c r="AI7729" s="1" t="s">
        <v>60139</v>
      </c>
    </row>
    <row r="7730" spans="1:35" ht="42" customHeight="1" x14ac:dyDescent="0.2">
      <c r="A7730" s="26">
        <v>7728</v>
      </c>
      <c r="B7730" s="2" t="str">
        <f>HYPERLINK($AI7730,$AH7730)</f>
        <v>風土工学デザイン研究所</v>
      </c>
      <c r="C7730" s="29" t="s">
        <v>40753</v>
      </c>
      <c r="D7730" s="29" t="s">
        <v>42845</v>
      </c>
      <c r="E7730" s="30" t="s">
        <v>30728</v>
      </c>
      <c r="F7730" s="29" t="s">
        <v>40754</v>
      </c>
      <c r="G7730" s="31" t="s">
        <v>24083</v>
      </c>
      <c r="H7730" s="26" t="s">
        <v>41078</v>
      </c>
      <c r="I7730" s="31" t="s">
        <v>40755</v>
      </c>
      <c r="J7730" s="32">
        <v>0</v>
      </c>
      <c r="K7730" s="32">
        <v>1</v>
      </c>
      <c r="L7730" s="32">
        <v>1</v>
      </c>
      <c r="M7730" s="32">
        <v>0</v>
      </c>
      <c r="N7730" s="32">
        <v>0</v>
      </c>
      <c r="O7730" s="32">
        <v>1</v>
      </c>
      <c r="P7730" s="32">
        <v>1</v>
      </c>
      <c r="Q7730" s="32">
        <v>0</v>
      </c>
      <c r="R7730" s="32">
        <v>0</v>
      </c>
      <c r="S7730" s="32">
        <v>0</v>
      </c>
      <c r="T7730" s="32">
        <v>1</v>
      </c>
      <c r="U7730" s="32">
        <v>0</v>
      </c>
      <c r="V7730" s="32">
        <v>0</v>
      </c>
      <c r="W7730" s="32">
        <v>1</v>
      </c>
      <c r="X7730" s="32">
        <v>1</v>
      </c>
      <c r="Y7730" s="32">
        <v>0</v>
      </c>
      <c r="Z7730" s="32">
        <v>0</v>
      </c>
      <c r="AA7730" s="32">
        <v>0</v>
      </c>
      <c r="AB7730" s="32">
        <v>0</v>
      </c>
      <c r="AC7730" s="32">
        <v>0</v>
      </c>
      <c r="AD7730" s="28">
        <v>44028</v>
      </c>
      <c r="AE7730" s="28">
        <v>36987</v>
      </c>
      <c r="AF7730" s="34">
        <v>45869</v>
      </c>
      <c r="AG7730" s="27">
        <v>8010005006083</v>
      </c>
      <c r="AH7730" s="37" t="s">
        <v>40756</v>
      </c>
      <c r="AI7730" s="1" t="s">
        <v>60140</v>
      </c>
    </row>
    <row r="7731" spans="1:35" ht="42" customHeight="1" x14ac:dyDescent="0.2">
      <c r="A7731" s="26">
        <v>7729</v>
      </c>
      <c r="B7731" s="2" t="str">
        <f>HYPERLINK($AI7731,$AH7731)</f>
        <v>ネリス</v>
      </c>
      <c r="C7731" s="29" t="s">
        <v>40749</v>
      </c>
      <c r="D7731" s="29" t="s">
        <v>43614</v>
      </c>
      <c r="E7731" s="30" t="s">
        <v>30205</v>
      </c>
      <c r="F7731" s="29" t="s">
        <v>41715</v>
      </c>
      <c r="G7731" s="31" t="s">
        <v>24083</v>
      </c>
      <c r="H7731" s="26" t="s">
        <v>40913</v>
      </c>
      <c r="I7731" s="31" t="s">
        <v>40750</v>
      </c>
      <c r="J7731" s="32">
        <v>0</v>
      </c>
      <c r="K7731" s="32">
        <v>1</v>
      </c>
      <c r="L7731" s="32">
        <v>0</v>
      </c>
      <c r="M7731" s="32">
        <v>0</v>
      </c>
      <c r="N7731" s="32">
        <v>0</v>
      </c>
      <c r="O7731" s="32">
        <v>0</v>
      </c>
      <c r="P7731" s="32">
        <v>1</v>
      </c>
      <c r="Q7731" s="32">
        <v>0</v>
      </c>
      <c r="R7731" s="32">
        <v>0</v>
      </c>
      <c r="S7731" s="32">
        <v>0</v>
      </c>
      <c r="T7731" s="32">
        <v>1</v>
      </c>
      <c r="U7731" s="32">
        <v>0</v>
      </c>
      <c r="V7731" s="32">
        <v>0</v>
      </c>
      <c r="W7731" s="32">
        <v>0</v>
      </c>
      <c r="X7731" s="32">
        <v>0</v>
      </c>
      <c r="Y7731" s="32">
        <v>0</v>
      </c>
      <c r="Z7731" s="32">
        <v>1</v>
      </c>
      <c r="AA7731" s="32">
        <v>0</v>
      </c>
      <c r="AB7731" s="32">
        <v>1</v>
      </c>
      <c r="AC7731" s="32">
        <v>0</v>
      </c>
      <c r="AD7731" s="28">
        <v>44029</v>
      </c>
      <c r="AE7731" s="28">
        <v>44046</v>
      </c>
      <c r="AF7731" s="34">
        <v>46022</v>
      </c>
      <c r="AG7731" s="27">
        <v>5012405004479</v>
      </c>
      <c r="AH7731" s="37" t="s">
        <v>40749</v>
      </c>
      <c r="AI7731" s="1" t="s">
        <v>60141</v>
      </c>
    </row>
    <row r="7732" spans="1:35" ht="42" customHeight="1" x14ac:dyDescent="0.2">
      <c r="A7732" s="26">
        <v>7730</v>
      </c>
      <c r="B7732" s="2" t="str">
        <f>HYPERLINK($AI7732,$AH7732)</f>
        <v>ＮＰＯ法人がん生存者の会</v>
      </c>
      <c r="C7732" s="29" t="s">
        <v>40733</v>
      </c>
      <c r="D7732" s="29" t="s">
        <v>40734</v>
      </c>
      <c r="E7732" s="30" t="s">
        <v>30917</v>
      </c>
      <c r="F7732" s="29" t="s">
        <v>40735</v>
      </c>
      <c r="G7732" s="31" t="s">
        <v>24083</v>
      </c>
      <c r="H7732" s="26" t="s">
        <v>41072</v>
      </c>
      <c r="I7732" s="31" t="s">
        <v>41877</v>
      </c>
      <c r="J7732" s="32">
        <v>1</v>
      </c>
      <c r="K7732" s="32">
        <v>1</v>
      </c>
      <c r="L7732" s="32">
        <v>1</v>
      </c>
      <c r="M7732" s="32">
        <v>0</v>
      </c>
      <c r="N7732" s="32">
        <v>0</v>
      </c>
      <c r="O7732" s="32">
        <v>0</v>
      </c>
      <c r="P7732" s="32">
        <v>1</v>
      </c>
      <c r="Q7732" s="32">
        <v>0</v>
      </c>
      <c r="R7732" s="32">
        <v>0</v>
      </c>
      <c r="S7732" s="32">
        <v>1</v>
      </c>
      <c r="T7732" s="32">
        <v>1</v>
      </c>
      <c r="U7732" s="32">
        <v>0</v>
      </c>
      <c r="V7732" s="32">
        <v>0</v>
      </c>
      <c r="W7732" s="32">
        <v>0</v>
      </c>
      <c r="X7732" s="32">
        <v>0</v>
      </c>
      <c r="Y7732" s="32">
        <v>0</v>
      </c>
      <c r="Z7732" s="32">
        <v>1</v>
      </c>
      <c r="AA7732" s="32">
        <v>0</v>
      </c>
      <c r="AB7732" s="32">
        <v>1</v>
      </c>
      <c r="AC7732" s="32">
        <v>0</v>
      </c>
      <c r="AD7732" s="28">
        <v>44033</v>
      </c>
      <c r="AE7732" s="28">
        <v>43501</v>
      </c>
      <c r="AF7732" s="34">
        <v>45747</v>
      </c>
      <c r="AG7732" s="27">
        <v>5040005020290</v>
      </c>
      <c r="AH7732" s="37" t="s">
        <v>40736</v>
      </c>
      <c r="AI7732" s="1" t="s">
        <v>60142</v>
      </c>
    </row>
    <row r="7733" spans="1:35" ht="42" customHeight="1" x14ac:dyDescent="0.2">
      <c r="A7733" s="40">
        <v>7731</v>
      </c>
      <c r="B7733" s="2" t="str">
        <f>HYPERLINK($AI7733,$AH7733)</f>
        <v>Ｂａｐｓ　Ｃｈａｒｉｔｉｅｓ</v>
      </c>
      <c r="C7733" s="29" t="s">
        <v>40757</v>
      </c>
      <c r="D7733" s="29" t="s">
        <v>40758</v>
      </c>
      <c r="E7733" s="30" t="s">
        <v>30607</v>
      </c>
      <c r="F7733" s="29" t="s">
        <v>40759</v>
      </c>
      <c r="G7733" s="31" t="s">
        <v>24083</v>
      </c>
      <c r="H7733" s="26" t="s">
        <v>40760</v>
      </c>
      <c r="I7733" s="31" t="s">
        <v>40761</v>
      </c>
      <c r="J7733" s="32">
        <v>0</v>
      </c>
      <c r="K7733" s="32">
        <v>0</v>
      </c>
      <c r="L7733" s="32">
        <v>0</v>
      </c>
      <c r="M7733" s="32">
        <v>0</v>
      </c>
      <c r="N7733" s="32">
        <v>0</v>
      </c>
      <c r="O7733" s="32">
        <v>1</v>
      </c>
      <c r="P7733" s="32">
        <v>0</v>
      </c>
      <c r="Q7733" s="32">
        <v>1</v>
      </c>
      <c r="R7733" s="32">
        <v>0</v>
      </c>
      <c r="S7733" s="32">
        <v>0</v>
      </c>
      <c r="T7733" s="32">
        <v>1</v>
      </c>
      <c r="U7733" s="32">
        <v>0</v>
      </c>
      <c r="V7733" s="32">
        <v>0</v>
      </c>
      <c r="W7733" s="32">
        <v>0</v>
      </c>
      <c r="X7733" s="32">
        <v>0</v>
      </c>
      <c r="Y7733" s="32">
        <v>0</v>
      </c>
      <c r="Z7733" s="32">
        <v>0</v>
      </c>
      <c r="AA7733" s="32">
        <v>0</v>
      </c>
      <c r="AB7733" s="32">
        <v>1</v>
      </c>
      <c r="AC7733" s="32">
        <v>0</v>
      </c>
      <c r="AD7733" s="28">
        <v>44042</v>
      </c>
      <c r="AE7733" s="28">
        <v>44070</v>
      </c>
      <c r="AF7733" s="34">
        <v>46022</v>
      </c>
      <c r="AG7733" s="27">
        <v>2010505003164</v>
      </c>
      <c r="AH7733" s="37" t="s">
        <v>40762</v>
      </c>
      <c r="AI7733" s="1" t="s">
        <v>60143</v>
      </c>
    </row>
    <row r="7734" spans="1:35" ht="42" customHeight="1" x14ac:dyDescent="0.2">
      <c r="A7734" s="26">
        <v>7732</v>
      </c>
      <c r="B7734" s="2" t="str">
        <f>HYPERLINK($AI7734,$AH7734)</f>
        <v>Ｎｉｐｐｏｎ　Ｉｎｔｅｒｎａｔｉｏｎａｌ　Ｃｈｉｌｄｒｅｎ’ｓ　Ａｉｄ</v>
      </c>
      <c r="C7734" s="29" t="s">
        <v>40713</v>
      </c>
      <c r="D7734" s="29" t="s">
        <v>40714</v>
      </c>
      <c r="E7734" s="30" t="s">
        <v>30219</v>
      </c>
      <c r="F7734" s="29" t="s">
        <v>40715</v>
      </c>
      <c r="G7734" s="31" t="s">
        <v>24083</v>
      </c>
      <c r="H7734" s="26" t="s">
        <v>46446</v>
      </c>
      <c r="I7734" s="31" t="s">
        <v>40716</v>
      </c>
      <c r="J7734" s="32">
        <v>0</v>
      </c>
      <c r="K7734" s="32">
        <v>1</v>
      </c>
      <c r="L7734" s="32">
        <v>0</v>
      </c>
      <c r="M7734" s="32">
        <v>0</v>
      </c>
      <c r="N7734" s="32">
        <v>0</v>
      </c>
      <c r="O7734" s="32">
        <v>1</v>
      </c>
      <c r="P7734" s="32">
        <v>1</v>
      </c>
      <c r="Q7734" s="32">
        <v>0</v>
      </c>
      <c r="R7734" s="32">
        <v>0</v>
      </c>
      <c r="S7734" s="32">
        <v>0</v>
      </c>
      <c r="T7734" s="32">
        <v>0</v>
      </c>
      <c r="U7734" s="32">
        <v>0</v>
      </c>
      <c r="V7734" s="32">
        <v>1</v>
      </c>
      <c r="W7734" s="32">
        <v>0</v>
      </c>
      <c r="X7734" s="32">
        <v>0</v>
      </c>
      <c r="Y7734" s="32">
        <v>0</v>
      </c>
      <c r="Z7734" s="32">
        <v>0</v>
      </c>
      <c r="AA7734" s="32">
        <v>0</v>
      </c>
      <c r="AB7734" s="32">
        <v>1</v>
      </c>
      <c r="AC7734" s="32">
        <v>0</v>
      </c>
      <c r="AD7734" s="28">
        <v>44043</v>
      </c>
      <c r="AE7734" s="28">
        <v>44054</v>
      </c>
      <c r="AF7734" s="34">
        <v>45838</v>
      </c>
      <c r="AG7734" s="27">
        <v>6013305003116</v>
      </c>
      <c r="AH7734" s="37" t="s">
        <v>40717</v>
      </c>
      <c r="AI7734" s="1" t="s">
        <v>60144</v>
      </c>
    </row>
    <row r="7735" spans="1:35" ht="42" customHeight="1" x14ac:dyDescent="0.2">
      <c r="A7735" s="26">
        <v>7733</v>
      </c>
      <c r="B7735" s="2" t="str">
        <f>HYPERLINK($AI7735,$AH7735)</f>
        <v>ライフサポート</v>
      </c>
      <c r="C7735" s="29" t="s">
        <v>1904</v>
      </c>
      <c r="D7735" s="29" t="s">
        <v>40923</v>
      </c>
      <c r="E7735" s="30" t="s">
        <v>40924</v>
      </c>
      <c r="F7735" s="29" t="s">
        <v>40925</v>
      </c>
      <c r="G7735" s="31" t="s">
        <v>24083</v>
      </c>
      <c r="H7735" s="26" t="s">
        <v>40926</v>
      </c>
      <c r="I7735" s="31" t="s">
        <v>40927</v>
      </c>
      <c r="J7735" s="32">
        <v>0</v>
      </c>
      <c r="K7735" s="32">
        <v>0</v>
      </c>
      <c r="L7735" s="32">
        <v>0</v>
      </c>
      <c r="M7735" s="32">
        <v>0</v>
      </c>
      <c r="N7735" s="32">
        <v>0</v>
      </c>
      <c r="O7735" s="32">
        <v>0</v>
      </c>
      <c r="P7735" s="32">
        <v>0</v>
      </c>
      <c r="Q7735" s="32">
        <v>0</v>
      </c>
      <c r="R7735" s="32">
        <v>0</v>
      </c>
      <c r="S7735" s="32">
        <v>1</v>
      </c>
      <c r="T7735" s="32">
        <v>0</v>
      </c>
      <c r="U7735" s="32">
        <v>0</v>
      </c>
      <c r="V7735" s="32">
        <v>1</v>
      </c>
      <c r="W7735" s="32">
        <v>0</v>
      </c>
      <c r="X7735" s="32">
        <v>0</v>
      </c>
      <c r="Y7735" s="32">
        <v>0</v>
      </c>
      <c r="Z7735" s="32">
        <v>1</v>
      </c>
      <c r="AA7735" s="32">
        <v>0</v>
      </c>
      <c r="AB7735" s="32">
        <v>1</v>
      </c>
      <c r="AC7735" s="32">
        <v>0</v>
      </c>
      <c r="AD7735" s="28">
        <v>44043</v>
      </c>
      <c r="AE7735" s="28">
        <v>44047</v>
      </c>
      <c r="AF7735" s="34">
        <v>45838</v>
      </c>
      <c r="AG7735" s="27">
        <v>6010105002075</v>
      </c>
      <c r="AH7735" s="37" t="s">
        <v>1904</v>
      </c>
      <c r="AI7735" s="1" t="s">
        <v>60145</v>
      </c>
    </row>
    <row r="7736" spans="1:35" ht="42" customHeight="1" x14ac:dyDescent="0.2">
      <c r="A7736" s="43">
        <v>7734</v>
      </c>
      <c r="B7736" s="2" t="str">
        <f>HYPERLINK($AI7736,$AH7736)</f>
        <v>日本急性血液浄化学会</v>
      </c>
      <c r="C7736" s="29" t="s">
        <v>40914</v>
      </c>
      <c r="D7736" s="29" t="s">
        <v>49845</v>
      </c>
      <c r="E7736" s="30" t="s">
        <v>29975</v>
      </c>
      <c r="F7736" s="29" t="s">
        <v>40915</v>
      </c>
      <c r="G7736" s="31" t="s">
        <v>24083</v>
      </c>
      <c r="H7736" s="26" t="s">
        <v>13504</v>
      </c>
      <c r="I7736" s="31" t="s">
        <v>40916</v>
      </c>
      <c r="J7736" s="32">
        <v>1</v>
      </c>
      <c r="K7736" s="32">
        <v>0</v>
      </c>
      <c r="L7736" s="32">
        <v>0</v>
      </c>
      <c r="M7736" s="32">
        <v>0</v>
      </c>
      <c r="N7736" s="32">
        <v>0</v>
      </c>
      <c r="O7736" s="32">
        <v>1</v>
      </c>
      <c r="P7736" s="32">
        <v>0</v>
      </c>
      <c r="Q7736" s="32">
        <v>0</v>
      </c>
      <c r="R7736" s="32">
        <v>0</v>
      </c>
      <c r="S7736" s="32">
        <v>0</v>
      </c>
      <c r="T7736" s="32">
        <v>0</v>
      </c>
      <c r="U7736" s="32">
        <v>0</v>
      </c>
      <c r="V7736" s="32">
        <v>0</v>
      </c>
      <c r="W7736" s="32">
        <v>0</v>
      </c>
      <c r="X7736" s="32">
        <v>1</v>
      </c>
      <c r="Y7736" s="32">
        <v>0</v>
      </c>
      <c r="Z7736" s="32">
        <v>0</v>
      </c>
      <c r="AA7736" s="32">
        <v>0</v>
      </c>
      <c r="AB7736" s="32">
        <v>1</v>
      </c>
      <c r="AC7736" s="32">
        <v>0</v>
      </c>
      <c r="AD7736" s="28">
        <v>44048</v>
      </c>
      <c r="AE7736" s="28">
        <v>38805</v>
      </c>
      <c r="AF7736" s="34">
        <v>45900</v>
      </c>
      <c r="AG7736" s="27">
        <v>7040005002097</v>
      </c>
      <c r="AH7736" s="37" t="s">
        <v>40917</v>
      </c>
      <c r="AI7736" s="1" t="s">
        <v>60146</v>
      </c>
    </row>
    <row r="7737" spans="1:35" ht="42" customHeight="1" x14ac:dyDescent="0.2">
      <c r="A7737" s="35">
        <v>7735</v>
      </c>
      <c r="B7737" s="2" t="str">
        <f>HYPERLINK($AI7737,$AH7737)</f>
        <v>ぽぽんたＳＥＥＤＥＲＳ</v>
      </c>
      <c r="C7737" s="29" t="s">
        <v>40906</v>
      </c>
      <c r="D7737" s="29" t="s">
        <v>40907</v>
      </c>
      <c r="E7737" s="30" t="s">
        <v>40908</v>
      </c>
      <c r="F7737" s="29" t="s">
        <v>40909</v>
      </c>
      <c r="G7737" s="31" t="s">
        <v>24083</v>
      </c>
      <c r="H7737" s="26" t="s">
        <v>40910</v>
      </c>
      <c r="I7737" s="31" t="s">
        <v>40911</v>
      </c>
      <c r="J7737" s="32">
        <v>1</v>
      </c>
      <c r="K7737" s="32">
        <v>1</v>
      </c>
      <c r="L7737" s="32">
        <v>1</v>
      </c>
      <c r="M7737" s="32">
        <v>0</v>
      </c>
      <c r="N7737" s="32">
        <v>0</v>
      </c>
      <c r="O7737" s="32">
        <v>1</v>
      </c>
      <c r="P7737" s="32">
        <v>0</v>
      </c>
      <c r="Q7737" s="32">
        <v>0</v>
      </c>
      <c r="R7737" s="32">
        <v>0</v>
      </c>
      <c r="S7737" s="32">
        <v>1</v>
      </c>
      <c r="T7737" s="32">
        <v>0</v>
      </c>
      <c r="U7737" s="32">
        <v>0</v>
      </c>
      <c r="V7737" s="32">
        <v>0</v>
      </c>
      <c r="W7737" s="32">
        <v>0</v>
      </c>
      <c r="X7737" s="32">
        <v>0</v>
      </c>
      <c r="Y7737" s="32">
        <v>1</v>
      </c>
      <c r="Z7737" s="32">
        <v>1</v>
      </c>
      <c r="AA7737" s="32">
        <v>0</v>
      </c>
      <c r="AB7737" s="32">
        <v>1</v>
      </c>
      <c r="AC7737" s="32">
        <v>0</v>
      </c>
      <c r="AD7737" s="28">
        <v>44050</v>
      </c>
      <c r="AE7737" s="28">
        <v>44060</v>
      </c>
      <c r="AF7737" s="34">
        <v>45747</v>
      </c>
      <c r="AG7737" s="27">
        <v>1012705002228</v>
      </c>
      <c r="AH7737" s="37" t="s">
        <v>40912</v>
      </c>
      <c r="AI7737" s="1" t="s">
        <v>60147</v>
      </c>
    </row>
    <row r="7738" spans="1:35" ht="42" customHeight="1" x14ac:dyDescent="0.2">
      <c r="A7738" s="26">
        <v>7736</v>
      </c>
      <c r="B7738" s="2" t="str">
        <f>HYPERLINK($AI7738,$AH7738)</f>
        <v>ＬＡＮＤ　ＦＥＳ</v>
      </c>
      <c r="C7738" s="29" t="s">
        <v>40969</v>
      </c>
      <c r="D7738" s="29" t="s">
        <v>40970</v>
      </c>
      <c r="E7738" s="30" t="s">
        <v>30039</v>
      </c>
      <c r="F7738" s="29" t="s">
        <v>40971</v>
      </c>
      <c r="G7738" s="31" t="s">
        <v>24083</v>
      </c>
      <c r="H7738" s="26" t="s">
        <v>40972</v>
      </c>
      <c r="I7738" s="31" t="s">
        <v>40973</v>
      </c>
      <c r="J7738" s="32">
        <v>0</v>
      </c>
      <c r="K7738" s="32">
        <v>0</v>
      </c>
      <c r="L7738" s="32">
        <v>1</v>
      </c>
      <c r="M7738" s="32">
        <v>0</v>
      </c>
      <c r="N7738" s="32">
        <v>0</v>
      </c>
      <c r="O7738" s="32">
        <v>1</v>
      </c>
      <c r="P7738" s="32">
        <v>0</v>
      </c>
      <c r="Q7738" s="32">
        <v>0</v>
      </c>
      <c r="R7738" s="32">
        <v>0</v>
      </c>
      <c r="S7738" s="32">
        <v>0</v>
      </c>
      <c r="T7738" s="32">
        <v>0</v>
      </c>
      <c r="U7738" s="32">
        <v>0</v>
      </c>
      <c r="V7738" s="32">
        <v>0</v>
      </c>
      <c r="W7738" s="32">
        <v>1</v>
      </c>
      <c r="X7738" s="32">
        <v>0</v>
      </c>
      <c r="Y7738" s="32">
        <v>0</v>
      </c>
      <c r="Z7738" s="32">
        <v>0</v>
      </c>
      <c r="AA7738" s="32">
        <v>0</v>
      </c>
      <c r="AB7738" s="32">
        <v>0</v>
      </c>
      <c r="AC7738" s="32">
        <v>0</v>
      </c>
      <c r="AD7738" s="28">
        <v>44056</v>
      </c>
      <c r="AE7738" s="28">
        <v>44071</v>
      </c>
      <c r="AF7738" s="34">
        <v>45747</v>
      </c>
      <c r="AG7738" s="27">
        <v>8010405019049</v>
      </c>
      <c r="AH7738" s="37" t="s">
        <v>40974</v>
      </c>
      <c r="AI7738" s="1" t="s">
        <v>60148</v>
      </c>
    </row>
    <row r="7739" spans="1:35" ht="42" customHeight="1" x14ac:dyDescent="0.2">
      <c r="A7739" s="26">
        <v>7737</v>
      </c>
      <c r="B7739" s="2" t="str">
        <f>HYPERLINK($AI7739,$AH7739)</f>
        <v>ＰａｒａＮｏｒｉ</v>
      </c>
      <c r="C7739" s="29" t="s">
        <v>40932</v>
      </c>
      <c r="D7739" s="29" t="s">
        <v>40933</v>
      </c>
      <c r="E7739" s="30" t="s">
        <v>30085</v>
      </c>
      <c r="F7739" s="29" t="s">
        <v>44256</v>
      </c>
      <c r="G7739" s="31" t="s">
        <v>24083</v>
      </c>
      <c r="H7739" s="26" t="s">
        <v>44047</v>
      </c>
      <c r="I7739" s="31" t="s">
        <v>40934</v>
      </c>
      <c r="J7739" s="32">
        <v>0</v>
      </c>
      <c r="K7739" s="32">
        <v>0</v>
      </c>
      <c r="L7739" s="32">
        <v>0</v>
      </c>
      <c r="M7739" s="32">
        <v>0</v>
      </c>
      <c r="N7739" s="32">
        <v>0</v>
      </c>
      <c r="O7739" s="32">
        <v>1</v>
      </c>
      <c r="P7739" s="32">
        <v>0</v>
      </c>
      <c r="Q7739" s="32">
        <v>0</v>
      </c>
      <c r="R7739" s="32">
        <v>0</v>
      </c>
      <c r="S7739" s="32">
        <v>0</v>
      </c>
      <c r="T7739" s="32">
        <v>1</v>
      </c>
      <c r="U7739" s="32">
        <v>0</v>
      </c>
      <c r="V7739" s="32">
        <v>0</v>
      </c>
      <c r="W7739" s="32">
        <v>0</v>
      </c>
      <c r="X7739" s="32">
        <v>0</v>
      </c>
      <c r="Y7739" s="32">
        <v>0</v>
      </c>
      <c r="Z7739" s="32">
        <v>0</v>
      </c>
      <c r="AA7739" s="32">
        <v>0</v>
      </c>
      <c r="AB7739" s="32">
        <v>0</v>
      </c>
      <c r="AC7739" s="32">
        <v>0</v>
      </c>
      <c r="AD7739" s="28">
        <v>44062</v>
      </c>
      <c r="AE7739" s="28">
        <v>44089</v>
      </c>
      <c r="AF7739" s="34">
        <v>45747</v>
      </c>
      <c r="AG7739" s="27">
        <v>5010605003879</v>
      </c>
      <c r="AH7739" s="37" t="s">
        <v>40935</v>
      </c>
      <c r="AI7739" s="1" t="s">
        <v>60149</v>
      </c>
    </row>
    <row r="7740" spans="1:35" ht="42" customHeight="1" x14ac:dyDescent="0.2">
      <c r="A7740" s="40">
        <v>7738</v>
      </c>
      <c r="B7740" s="2" t="str">
        <f>HYPERLINK($AI7740,$AH7740)</f>
        <v>ＮＥＭ技術普及推進会ＮＥＭＴＵＳ</v>
      </c>
      <c r="C7740" s="29" t="s">
        <v>40962</v>
      </c>
      <c r="D7740" s="29" t="s">
        <v>40963</v>
      </c>
      <c r="E7740" s="30" t="s">
        <v>29937</v>
      </c>
      <c r="F7740" s="29" t="s">
        <v>23347</v>
      </c>
      <c r="G7740" s="31" t="s">
        <v>24083</v>
      </c>
      <c r="H7740" s="26" t="s">
        <v>41330</v>
      </c>
      <c r="I7740" s="31" t="s">
        <v>40964</v>
      </c>
      <c r="J7740" s="32">
        <v>0</v>
      </c>
      <c r="K7740" s="32">
        <v>0</v>
      </c>
      <c r="L7740" s="32">
        <v>0</v>
      </c>
      <c r="M7740" s="32">
        <v>0</v>
      </c>
      <c r="N7740" s="32">
        <v>0</v>
      </c>
      <c r="O7740" s="32">
        <v>0</v>
      </c>
      <c r="P7740" s="32">
        <v>0</v>
      </c>
      <c r="Q7740" s="32">
        <v>0</v>
      </c>
      <c r="R7740" s="32">
        <v>0</v>
      </c>
      <c r="S7740" s="32">
        <v>0</v>
      </c>
      <c r="T7740" s="32">
        <v>0</v>
      </c>
      <c r="U7740" s="32">
        <v>0</v>
      </c>
      <c r="V7740" s="32">
        <v>0</v>
      </c>
      <c r="W7740" s="32">
        <v>1</v>
      </c>
      <c r="X7740" s="32">
        <v>1</v>
      </c>
      <c r="Y7740" s="32">
        <v>1</v>
      </c>
      <c r="Z7740" s="32">
        <v>0</v>
      </c>
      <c r="AA7740" s="32">
        <v>0</v>
      </c>
      <c r="AB7740" s="32">
        <v>1</v>
      </c>
      <c r="AC7740" s="32">
        <v>0</v>
      </c>
      <c r="AD7740" s="28">
        <v>44062</v>
      </c>
      <c r="AE7740" s="28">
        <v>44069</v>
      </c>
      <c r="AF7740" s="34">
        <v>45747</v>
      </c>
      <c r="AG7740" s="27">
        <v>2010405019038</v>
      </c>
      <c r="AH7740" s="37" t="s">
        <v>40965</v>
      </c>
      <c r="AI7740" s="1" t="s">
        <v>60150</v>
      </c>
    </row>
    <row r="7741" spans="1:35" ht="42" customHeight="1" x14ac:dyDescent="0.2">
      <c r="A7741" s="40">
        <v>7739</v>
      </c>
      <c r="B7741" s="2" t="str">
        <f>HYPERLINK($AI7741,$AH7741)</f>
        <v>あい</v>
      </c>
      <c r="C7741" s="29" t="s">
        <v>40966</v>
      </c>
      <c r="D7741" s="29" t="s">
        <v>46030</v>
      </c>
      <c r="E7741" s="30" t="s">
        <v>30208</v>
      </c>
      <c r="F7741" s="29" t="s">
        <v>48583</v>
      </c>
      <c r="G7741" s="31" t="s">
        <v>24083</v>
      </c>
      <c r="H7741" s="26" t="s">
        <v>45829</v>
      </c>
      <c r="I7741" s="31" t="s">
        <v>40967</v>
      </c>
      <c r="J7741" s="32">
        <v>1</v>
      </c>
      <c r="K7741" s="32">
        <v>1</v>
      </c>
      <c r="L7741" s="32">
        <v>0</v>
      </c>
      <c r="M7741" s="32">
        <v>0</v>
      </c>
      <c r="N7741" s="32">
        <v>0</v>
      </c>
      <c r="O7741" s="32">
        <v>0</v>
      </c>
      <c r="P7741" s="32">
        <v>0</v>
      </c>
      <c r="Q7741" s="32">
        <v>0</v>
      </c>
      <c r="R7741" s="32">
        <v>0</v>
      </c>
      <c r="S7741" s="32">
        <v>1</v>
      </c>
      <c r="T7741" s="32">
        <v>0</v>
      </c>
      <c r="U7741" s="32">
        <v>0</v>
      </c>
      <c r="V7741" s="32">
        <v>1</v>
      </c>
      <c r="W7741" s="32">
        <v>0</v>
      </c>
      <c r="X7741" s="32">
        <v>0</v>
      </c>
      <c r="Y7741" s="32">
        <v>0</v>
      </c>
      <c r="Z7741" s="32">
        <v>0</v>
      </c>
      <c r="AA7741" s="32">
        <v>0</v>
      </c>
      <c r="AB7741" s="32">
        <v>1</v>
      </c>
      <c r="AC7741" s="32">
        <v>0</v>
      </c>
      <c r="AD7741" s="28">
        <v>44062</v>
      </c>
      <c r="AE7741" s="28">
        <v>37179</v>
      </c>
      <c r="AF7741" s="34">
        <v>46022</v>
      </c>
      <c r="AG7741" s="27">
        <v>9012705000554</v>
      </c>
      <c r="AH7741" s="37" t="s">
        <v>40968</v>
      </c>
      <c r="AI7741" s="1" t="s">
        <v>60151</v>
      </c>
    </row>
    <row r="7742" spans="1:35" ht="42" customHeight="1" x14ac:dyDescent="0.2">
      <c r="A7742" s="26">
        <v>7740</v>
      </c>
      <c r="B7742" s="2" t="str">
        <f>HYPERLINK($AI7742,$AH7742)</f>
        <v>生活サポートライフ＆ベーシック</v>
      </c>
      <c r="C7742" s="29" t="s">
        <v>40939</v>
      </c>
      <c r="D7742" s="29" t="s">
        <v>40940</v>
      </c>
      <c r="E7742" s="30" t="s">
        <v>30707</v>
      </c>
      <c r="F7742" s="29" t="s">
        <v>40941</v>
      </c>
      <c r="G7742" s="31" t="s">
        <v>24083</v>
      </c>
      <c r="H7742" s="26" t="s">
        <v>42565</v>
      </c>
      <c r="I7742" s="31" t="s">
        <v>40942</v>
      </c>
      <c r="J7742" s="32">
        <v>1</v>
      </c>
      <c r="K7742" s="32">
        <v>0</v>
      </c>
      <c r="L7742" s="32">
        <v>1</v>
      </c>
      <c r="M7742" s="32">
        <v>0</v>
      </c>
      <c r="N7742" s="32">
        <v>0</v>
      </c>
      <c r="O7742" s="32">
        <v>0</v>
      </c>
      <c r="P7742" s="32">
        <v>0</v>
      </c>
      <c r="Q7742" s="32">
        <v>0</v>
      </c>
      <c r="R7742" s="32">
        <v>0</v>
      </c>
      <c r="S7742" s="32">
        <v>1</v>
      </c>
      <c r="T7742" s="32">
        <v>0</v>
      </c>
      <c r="U7742" s="32">
        <v>0</v>
      </c>
      <c r="V7742" s="32">
        <v>0</v>
      </c>
      <c r="W7742" s="32">
        <v>0</v>
      </c>
      <c r="X7742" s="32">
        <v>0</v>
      </c>
      <c r="Y7742" s="32">
        <v>1</v>
      </c>
      <c r="Z7742" s="32">
        <v>0</v>
      </c>
      <c r="AA7742" s="32">
        <v>1</v>
      </c>
      <c r="AB7742" s="32">
        <v>1</v>
      </c>
      <c r="AC7742" s="32">
        <v>0</v>
      </c>
      <c r="AD7742" s="28">
        <v>44068</v>
      </c>
      <c r="AE7742" s="28">
        <v>44078</v>
      </c>
      <c r="AF7742" s="34">
        <v>45747</v>
      </c>
      <c r="AG7742" s="27">
        <v>3012705002234</v>
      </c>
      <c r="AH7742" s="37" t="s">
        <v>40943</v>
      </c>
      <c r="AI7742" s="1" t="s">
        <v>60152</v>
      </c>
    </row>
    <row r="7743" spans="1:35" ht="42" customHeight="1" x14ac:dyDescent="0.2">
      <c r="A7743" s="40">
        <v>7741</v>
      </c>
      <c r="B7743" s="2" t="str">
        <f>HYPERLINK($AI7743,$AH7743)</f>
        <v>ＮＰＯ法人文化中国交流協会</v>
      </c>
      <c r="C7743" s="29" t="s">
        <v>40947</v>
      </c>
      <c r="D7743" s="29" t="s">
        <v>40948</v>
      </c>
      <c r="E7743" s="30" t="s">
        <v>31052</v>
      </c>
      <c r="F7743" s="29" t="s">
        <v>40949</v>
      </c>
      <c r="G7743" s="31" t="s">
        <v>24083</v>
      </c>
      <c r="H7743" s="26" t="s">
        <v>40950</v>
      </c>
      <c r="I7743" s="31" t="s">
        <v>40951</v>
      </c>
      <c r="J7743" s="32">
        <v>0</v>
      </c>
      <c r="K7743" s="32">
        <v>1</v>
      </c>
      <c r="L7743" s="32">
        <v>0</v>
      </c>
      <c r="M7743" s="32">
        <v>0</v>
      </c>
      <c r="N7743" s="32">
        <v>0</v>
      </c>
      <c r="O7743" s="32">
        <v>1</v>
      </c>
      <c r="P7743" s="32">
        <v>0</v>
      </c>
      <c r="Q7743" s="32">
        <v>0</v>
      </c>
      <c r="R7743" s="32">
        <v>0</v>
      </c>
      <c r="S7743" s="32">
        <v>0</v>
      </c>
      <c r="T7743" s="32">
        <v>1</v>
      </c>
      <c r="U7743" s="32">
        <v>0</v>
      </c>
      <c r="V7743" s="32">
        <v>0</v>
      </c>
      <c r="W7743" s="32">
        <v>0</v>
      </c>
      <c r="X7743" s="32">
        <v>0</v>
      </c>
      <c r="Y7743" s="32">
        <v>0</v>
      </c>
      <c r="Z7743" s="32">
        <v>0</v>
      </c>
      <c r="AA7743" s="32">
        <v>0</v>
      </c>
      <c r="AB7743" s="32">
        <v>1</v>
      </c>
      <c r="AC7743" s="32">
        <v>0</v>
      </c>
      <c r="AD7743" s="28">
        <v>44068</v>
      </c>
      <c r="AE7743" s="28">
        <v>44077</v>
      </c>
      <c r="AF7743" s="34">
        <v>46022</v>
      </c>
      <c r="AG7743" s="27">
        <v>8011405002085</v>
      </c>
      <c r="AH7743" s="37" t="s">
        <v>40952</v>
      </c>
      <c r="AI7743" s="1" t="s">
        <v>60153</v>
      </c>
    </row>
    <row r="7744" spans="1:35" ht="42" customHeight="1" x14ac:dyDescent="0.2">
      <c r="A7744" s="35">
        <v>7742</v>
      </c>
      <c r="B7744" s="2" t="str">
        <f>HYPERLINK($AI7744,$AH7744)</f>
        <v>Ｔｈｅ　Ｆ―Ｗｏｒｄ</v>
      </c>
      <c r="C7744" s="29" t="s">
        <v>40953</v>
      </c>
      <c r="D7744" s="29" t="s">
        <v>40954</v>
      </c>
      <c r="E7744" s="30" t="s">
        <v>30420</v>
      </c>
      <c r="F7744" s="29" t="s">
        <v>40955</v>
      </c>
      <c r="G7744" s="31" t="s">
        <v>24083</v>
      </c>
      <c r="H7744" s="26" t="s">
        <v>40956</v>
      </c>
      <c r="I7744" s="31" t="s">
        <v>40957</v>
      </c>
      <c r="J7744" s="32">
        <v>0</v>
      </c>
      <c r="K7744" s="32">
        <v>1</v>
      </c>
      <c r="L7744" s="32">
        <v>0</v>
      </c>
      <c r="M7744" s="32">
        <v>0</v>
      </c>
      <c r="N7744" s="32">
        <v>0</v>
      </c>
      <c r="O7744" s="32">
        <v>0</v>
      </c>
      <c r="P7744" s="32">
        <v>0</v>
      </c>
      <c r="Q7744" s="32">
        <v>0</v>
      </c>
      <c r="R7744" s="32">
        <v>0</v>
      </c>
      <c r="S7744" s="32">
        <v>1</v>
      </c>
      <c r="T7744" s="32">
        <v>1</v>
      </c>
      <c r="U7744" s="32">
        <v>1</v>
      </c>
      <c r="V7744" s="32">
        <v>0</v>
      </c>
      <c r="W7744" s="32">
        <v>0</v>
      </c>
      <c r="X7744" s="32">
        <v>0</v>
      </c>
      <c r="Y7744" s="32">
        <v>0</v>
      </c>
      <c r="Z7744" s="32">
        <v>0</v>
      </c>
      <c r="AA7744" s="32">
        <v>0</v>
      </c>
      <c r="AB7744" s="32">
        <v>1</v>
      </c>
      <c r="AC7744" s="32">
        <v>0</v>
      </c>
      <c r="AD7744" s="28">
        <v>44068</v>
      </c>
      <c r="AE7744" s="28">
        <v>44075</v>
      </c>
      <c r="AF7744" s="34">
        <v>45747</v>
      </c>
      <c r="AG7744" s="27">
        <v>1011305002670</v>
      </c>
      <c r="AH7744" s="37" t="s">
        <v>40958</v>
      </c>
      <c r="AI7744" s="1" t="s">
        <v>60154</v>
      </c>
    </row>
    <row r="7745" spans="1:35" ht="42" customHeight="1" x14ac:dyDescent="0.2">
      <c r="A7745" s="26">
        <v>7743</v>
      </c>
      <c r="B7745" s="2" t="str">
        <f>HYPERLINK($AI7745,$AH7745)</f>
        <v>Ｈ．Ｈ．Ｈ</v>
      </c>
      <c r="C7745" s="29" t="s">
        <v>40901</v>
      </c>
      <c r="D7745" s="29" t="s">
        <v>40902</v>
      </c>
      <c r="E7745" s="30" t="s">
        <v>30762</v>
      </c>
      <c r="F7745" s="29" t="s">
        <v>44255</v>
      </c>
      <c r="G7745" s="31" t="s">
        <v>24083</v>
      </c>
      <c r="H7745" s="26" t="s">
        <v>40903</v>
      </c>
      <c r="I7745" s="31" t="s">
        <v>40904</v>
      </c>
      <c r="J7745" s="32">
        <v>0</v>
      </c>
      <c r="K7745" s="32">
        <v>1</v>
      </c>
      <c r="L7745" s="32">
        <v>1</v>
      </c>
      <c r="M7745" s="32">
        <v>0</v>
      </c>
      <c r="N7745" s="32">
        <v>0</v>
      </c>
      <c r="O7745" s="32">
        <v>0</v>
      </c>
      <c r="P7745" s="32">
        <v>0</v>
      </c>
      <c r="Q7745" s="32">
        <v>0</v>
      </c>
      <c r="R7745" s="32">
        <v>0</v>
      </c>
      <c r="S7745" s="32">
        <v>0</v>
      </c>
      <c r="T7745" s="32">
        <v>0</v>
      </c>
      <c r="U7745" s="32">
        <v>0</v>
      </c>
      <c r="V7745" s="32">
        <v>1</v>
      </c>
      <c r="W7745" s="32">
        <v>0</v>
      </c>
      <c r="X7745" s="32">
        <v>0</v>
      </c>
      <c r="Y7745" s="32">
        <v>1</v>
      </c>
      <c r="Z7745" s="32">
        <v>1</v>
      </c>
      <c r="AA7745" s="32">
        <v>0</v>
      </c>
      <c r="AB7745" s="32">
        <v>1</v>
      </c>
      <c r="AC7745" s="32">
        <v>0</v>
      </c>
      <c r="AD7745" s="28">
        <v>44069</v>
      </c>
      <c r="AE7745" s="28">
        <v>44088</v>
      </c>
      <c r="AF7745" s="34">
        <v>45747</v>
      </c>
      <c r="AG7745" s="27">
        <v>2010805002774</v>
      </c>
      <c r="AH7745" s="37" t="s">
        <v>40905</v>
      </c>
      <c r="AI7745" s="1" t="s">
        <v>60155</v>
      </c>
    </row>
    <row r="7746" spans="1:35" ht="42" customHeight="1" x14ac:dyDescent="0.2">
      <c r="A7746" s="40">
        <v>7744</v>
      </c>
      <c r="B7746" s="2" t="str">
        <f>HYPERLINK($AI7746,$AH7746)</f>
        <v>ピースネット</v>
      </c>
      <c r="C7746" s="29" t="s">
        <v>40918</v>
      </c>
      <c r="D7746" s="29" t="s">
        <v>40919</v>
      </c>
      <c r="E7746" s="30" t="s">
        <v>30791</v>
      </c>
      <c r="F7746" s="29" t="s">
        <v>40920</v>
      </c>
      <c r="G7746" s="31" t="s">
        <v>24083</v>
      </c>
      <c r="H7746" s="26" t="s">
        <v>40921</v>
      </c>
      <c r="I7746" s="31" t="s">
        <v>40922</v>
      </c>
      <c r="J7746" s="32">
        <v>1</v>
      </c>
      <c r="K7746" s="32">
        <v>0</v>
      </c>
      <c r="L7746" s="32">
        <v>0</v>
      </c>
      <c r="M7746" s="32">
        <v>0</v>
      </c>
      <c r="N7746" s="32">
        <v>0</v>
      </c>
      <c r="O7746" s="32">
        <v>1</v>
      </c>
      <c r="P7746" s="32">
        <v>0</v>
      </c>
      <c r="Q7746" s="32">
        <v>1</v>
      </c>
      <c r="R7746" s="32">
        <v>0</v>
      </c>
      <c r="S7746" s="32">
        <v>0</v>
      </c>
      <c r="T7746" s="32">
        <v>1</v>
      </c>
      <c r="U7746" s="32">
        <v>0</v>
      </c>
      <c r="V7746" s="32">
        <v>1</v>
      </c>
      <c r="W7746" s="32">
        <v>0</v>
      </c>
      <c r="X7746" s="32">
        <v>0</v>
      </c>
      <c r="Y7746" s="32">
        <v>0</v>
      </c>
      <c r="Z7746" s="32">
        <v>0</v>
      </c>
      <c r="AA7746" s="32">
        <v>0</v>
      </c>
      <c r="AB7746" s="32">
        <v>1</v>
      </c>
      <c r="AC7746" s="32">
        <v>0</v>
      </c>
      <c r="AD7746" s="28">
        <v>44069</v>
      </c>
      <c r="AE7746" s="28">
        <v>44091</v>
      </c>
      <c r="AF7746" s="34">
        <v>45900</v>
      </c>
      <c r="AG7746" s="27">
        <v>8010705003116</v>
      </c>
      <c r="AH7746" s="37" t="s">
        <v>40918</v>
      </c>
      <c r="AI7746" s="1" t="s">
        <v>60156</v>
      </c>
    </row>
    <row r="7747" spans="1:35" ht="42" customHeight="1" x14ac:dyDescent="0.2">
      <c r="A7747" s="26">
        <v>7745</v>
      </c>
      <c r="B7747" s="2" t="str">
        <f>HYPERLINK($AI7747,$AH7747)</f>
        <v>フィットネス・エンジニア</v>
      </c>
      <c r="C7747" s="29" t="s">
        <v>40928</v>
      </c>
      <c r="D7747" s="29" t="s">
        <v>40929</v>
      </c>
      <c r="E7747" s="30" t="s">
        <v>30407</v>
      </c>
      <c r="F7747" s="29" t="s">
        <v>40930</v>
      </c>
      <c r="G7747" s="31" t="s">
        <v>24083</v>
      </c>
      <c r="H7747" s="26" t="s">
        <v>52086</v>
      </c>
      <c r="I7747" s="31" t="s">
        <v>45020</v>
      </c>
      <c r="J7747" s="32">
        <v>0</v>
      </c>
      <c r="K7747" s="32">
        <v>1</v>
      </c>
      <c r="L7747" s="32">
        <v>0</v>
      </c>
      <c r="M7747" s="32">
        <v>0</v>
      </c>
      <c r="N7747" s="32">
        <v>0</v>
      </c>
      <c r="O7747" s="32">
        <v>0</v>
      </c>
      <c r="P7747" s="32">
        <v>0</v>
      </c>
      <c r="Q7747" s="32">
        <v>0</v>
      </c>
      <c r="R7747" s="32">
        <v>0</v>
      </c>
      <c r="S7747" s="32">
        <v>0</v>
      </c>
      <c r="T7747" s="32">
        <v>0</v>
      </c>
      <c r="U7747" s="32">
        <v>0</v>
      </c>
      <c r="V7747" s="32">
        <v>0</v>
      </c>
      <c r="W7747" s="32">
        <v>1</v>
      </c>
      <c r="X7747" s="32">
        <v>0</v>
      </c>
      <c r="Y7747" s="32">
        <v>0</v>
      </c>
      <c r="Z7747" s="32">
        <v>1</v>
      </c>
      <c r="AA7747" s="32">
        <v>0</v>
      </c>
      <c r="AB7747" s="32">
        <v>1</v>
      </c>
      <c r="AC7747" s="32">
        <v>0</v>
      </c>
      <c r="AD7747" s="28">
        <v>44069</v>
      </c>
      <c r="AE7747" s="28">
        <v>44078</v>
      </c>
      <c r="AF7747" s="34">
        <v>46022</v>
      </c>
      <c r="AG7747" s="27">
        <v>8010805002769</v>
      </c>
      <c r="AH7747" s="37" t="s">
        <v>40931</v>
      </c>
      <c r="AI7747" s="1" t="s">
        <v>60157</v>
      </c>
    </row>
    <row r="7748" spans="1:35" ht="42" customHeight="1" x14ac:dyDescent="0.2">
      <c r="A7748" s="40">
        <v>7746</v>
      </c>
      <c r="B7748" s="2" t="str">
        <f>HYPERLINK($AI7748,$AH7748)</f>
        <v>教師力向上研究会</v>
      </c>
      <c r="C7748" s="29" t="s">
        <v>40959</v>
      </c>
      <c r="D7748" s="29" t="s">
        <v>46029</v>
      </c>
      <c r="E7748" s="30" t="s">
        <v>30018</v>
      </c>
      <c r="F7748" s="29" t="s">
        <v>48357</v>
      </c>
      <c r="G7748" s="31" t="s">
        <v>24083</v>
      </c>
      <c r="H7748" s="26" t="s">
        <v>48358</v>
      </c>
      <c r="I7748" s="31" t="s">
        <v>40960</v>
      </c>
      <c r="J7748" s="32">
        <v>0</v>
      </c>
      <c r="K7748" s="32">
        <v>1</v>
      </c>
      <c r="L7748" s="32">
        <v>0</v>
      </c>
      <c r="M7748" s="32">
        <v>0</v>
      </c>
      <c r="N7748" s="32">
        <v>0</v>
      </c>
      <c r="O7748" s="32">
        <v>1</v>
      </c>
      <c r="P7748" s="32">
        <v>0</v>
      </c>
      <c r="Q7748" s="32">
        <v>0</v>
      </c>
      <c r="R7748" s="32">
        <v>0</v>
      </c>
      <c r="S7748" s="32">
        <v>0</v>
      </c>
      <c r="T7748" s="32">
        <v>0</v>
      </c>
      <c r="U7748" s="32">
        <v>0</v>
      </c>
      <c r="V7748" s="32">
        <v>1</v>
      </c>
      <c r="W7748" s="32">
        <v>0</v>
      </c>
      <c r="X7748" s="32">
        <v>0</v>
      </c>
      <c r="Y7748" s="32">
        <v>0</v>
      </c>
      <c r="Z7748" s="32">
        <v>0</v>
      </c>
      <c r="AA7748" s="32">
        <v>0</v>
      </c>
      <c r="AB7748" s="32">
        <v>1</v>
      </c>
      <c r="AC7748" s="32">
        <v>0</v>
      </c>
      <c r="AD7748" s="28">
        <v>44069</v>
      </c>
      <c r="AE7748" s="28">
        <v>44082</v>
      </c>
      <c r="AF7748" s="34">
        <v>45747</v>
      </c>
      <c r="AG7748" s="27">
        <v>3012405004497</v>
      </c>
      <c r="AH7748" s="37" t="s">
        <v>40961</v>
      </c>
      <c r="AI7748" s="1" t="s">
        <v>60158</v>
      </c>
    </row>
    <row r="7749" spans="1:35" ht="42" customHeight="1" x14ac:dyDescent="0.2">
      <c r="A7749" s="26">
        <v>7747</v>
      </c>
      <c r="B7749" s="2" t="str">
        <f>HYPERLINK($AI7749,$AH7749)</f>
        <v>ぶどうの木</v>
      </c>
      <c r="C7749" s="29" t="s">
        <v>33125</v>
      </c>
      <c r="D7749" s="29" t="s">
        <v>40936</v>
      </c>
      <c r="E7749" s="30" t="s">
        <v>30288</v>
      </c>
      <c r="F7749" s="29" t="s">
        <v>40937</v>
      </c>
      <c r="G7749" s="31" t="s">
        <v>24083</v>
      </c>
      <c r="H7749" s="26" t="s">
        <v>42846</v>
      </c>
      <c r="I7749" s="31" t="s">
        <v>40938</v>
      </c>
      <c r="J7749" s="32">
        <v>1</v>
      </c>
      <c r="K7749" s="32">
        <v>1</v>
      </c>
      <c r="L7749" s="32">
        <v>1</v>
      </c>
      <c r="M7749" s="32">
        <v>0</v>
      </c>
      <c r="N7749" s="32">
        <v>0</v>
      </c>
      <c r="O7749" s="32">
        <v>0</v>
      </c>
      <c r="P7749" s="32">
        <v>0</v>
      </c>
      <c r="Q7749" s="32">
        <v>0</v>
      </c>
      <c r="R7749" s="32">
        <v>0</v>
      </c>
      <c r="S7749" s="32">
        <v>0</v>
      </c>
      <c r="T7749" s="32">
        <v>0</v>
      </c>
      <c r="U7749" s="32">
        <v>0</v>
      </c>
      <c r="V7749" s="32">
        <v>1</v>
      </c>
      <c r="W7749" s="32">
        <v>0</v>
      </c>
      <c r="X7749" s="32">
        <v>0</v>
      </c>
      <c r="Y7749" s="32">
        <v>0</v>
      </c>
      <c r="Z7749" s="32">
        <v>1</v>
      </c>
      <c r="AA7749" s="32">
        <v>0</v>
      </c>
      <c r="AB7749" s="32">
        <v>1</v>
      </c>
      <c r="AC7749" s="32">
        <v>0</v>
      </c>
      <c r="AD7749" s="28">
        <v>44074</v>
      </c>
      <c r="AE7749" s="28">
        <v>44076</v>
      </c>
      <c r="AF7749" s="34">
        <v>45747</v>
      </c>
      <c r="AG7749" s="27">
        <v>9012405004491</v>
      </c>
      <c r="AH7749" s="37" t="s">
        <v>7084</v>
      </c>
      <c r="AI7749" s="1" t="s">
        <v>60159</v>
      </c>
    </row>
    <row r="7750" spans="1:35" ht="42" customHeight="1" x14ac:dyDescent="0.2">
      <c r="A7750" s="35">
        <v>7748</v>
      </c>
      <c r="B7750" s="2" t="str">
        <f>HYPERLINK($AI7750,$AH7750)</f>
        <v>青少年健康力サポートラボ</v>
      </c>
      <c r="C7750" s="29" t="s">
        <v>48581</v>
      </c>
      <c r="D7750" s="29" t="s">
        <v>40944</v>
      </c>
      <c r="E7750" s="30" t="s">
        <v>30683</v>
      </c>
      <c r="F7750" s="29" t="s">
        <v>40945</v>
      </c>
      <c r="G7750" s="31" t="s">
        <v>24083</v>
      </c>
      <c r="H7750" s="26" t="s">
        <v>48042</v>
      </c>
      <c r="I7750" s="31" t="s">
        <v>40946</v>
      </c>
      <c r="J7750" s="32">
        <v>1</v>
      </c>
      <c r="K7750" s="32">
        <v>1</v>
      </c>
      <c r="L7750" s="32">
        <v>0</v>
      </c>
      <c r="M7750" s="32">
        <v>0</v>
      </c>
      <c r="N7750" s="32">
        <v>0</v>
      </c>
      <c r="O7750" s="32">
        <v>1</v>
      </c>
      <c r="P7750" s="32">
        <v>0</v>
      </c>
      <c r="Q7750" s="32">
        <v>0</v>
      </c>
      <c r="R7750" s="32">
        <v>0</v>
      </c>
      <c r="S7750" s="32">
        <v>0</v>
      </c>
      <c r="T7750" s="32">
        <v>1</v>
      </c>
      <c r="U7750" s="32">
        <v>0</v>
      </c>
      <c r="V7750" s="32">
        <v>1</v>
      </c>
      <c r="W7750" s="32">
        <v>0</v>
      </c>
      <c r="X7750" s="32">
        <v>0</v>
      </c>
      <c r="Y7750" s="32">
        <v>0</v>
      </c>
      <c r="Z7750" s="32">
        <v>0</v>
      </c>
      <c r="AA7750" s="32">
        <v>0</v>
      </c>
      <c r="AB7750" s="32">
        <v>1</v>
      </c>
      <c r="AC7750" s="32">
        <v>0</v>
      </c>
      <c r="AD7750" s="28">
        <v>44074</v>
      </c>
      <c r="AE7750" s="28">
        <v>44077</v>
      </c>
      <c r="AF7750" s="34">
        <v>45747</v>
      </c>
      <c r="AG7750" s="27">
        <v>1011505002355</v>
      </c>
      <c r="AH7750" s="37" t="s">
        <v>48582</v>
      </c>
      <c r="AI7750" s="1" t="s">
        <v>60160</v>
      </c>
    </row>
    <row r="7751" spans="1:35" ht="42" customHeight="1" x14ac:dyDescent="0.2">
      <c r="A7751" s="43">
        <v>7749</v>
      </c>
      <c r="B7751" s="2" t="str">
        <f>HYPERLINK($AI7751,$AH7751)</f>
        <v>ｉｚｍ</v>
      </c>
      <c r="C7751" s="29" t="s">
        <v>41060</v>
      </c>
      <c r="D7751" s="29" t="s">
        <v>41061</v>
      </c>
      <c r="E7751" s="30" t="s">
        <v>30267</v>
      </c>
      <c r="F7751" s="29" t="s">
        <v>41062</v>
      </c>
      <c r="G7751" s="31" t="s">
        <v>24083</v>
      </c>
      <c r="H7751" s="26" t="s">
        <v>41063</v>
      </c>
      <c r="I7751" s="31" t="s">
        <v>41064</v>
      </c>
      <c r="J7751" s="32">
        <v>0</v>
      </c>
      <c r="K7751" s="32">
        <v>0</v>
      </c>
      <c r="L7751" s="32">
        <v>0</v>
      </c>
      <c r="M7751" s="32">
        <v>0</v>
      </c>
      <c r="N7751" s="32">
        <v>0</v>
      </c>
      <c r="O7751" s="32">
        <v>1</v>
      </c>
      <c r="P7751" s="32">
        <v>0</v>
      </c>
      <c r="Q7751" s="32">
        <v>0</v>
      </c>
      <c r="R7751" s="32">
        <v>0</v>
      </c>
      <c r="S7751" s="32">
        <v>0</v>
      </c>
      <c r="T7751" s="32">
        <v>0</v>
      </c>
      <c r="U7751" s="32">
        <v>0</v>
      </c>
      <c r="V7751" s="32">
        <v>1</v>
      </c>
      <c r="W7751" s="32">
        <v>0</v>
      </c>
      <c r="X7751" s="32">
        <v>0</v>
      </c>
      <c r="Y7751" s="32">
        <v>0</v>
      </c>
      <c r="Z7751" s="32">
        <v>1</v>
      </c>
      <c r="AA7751" s="32">
        <v>0</v>
      </c>
      <c r="AB7751" s="32">
        <v>1</v>
      </c>
      <c r="AC7751" s="32">
        <v>0</v>
      </c>
      <c r="AD7751" s="28">
        <v>44075</v>
      </c>
      <c r="AE7751" s="28">
        <v>44084</v>
      </c>
      <c r="AF7751" s="34">
        <v>45808</v>
      </c>
      <c r="AG7751" s="27">
        <v>2012705002235</v>
      </c>
      <c r="AH7751" s="37" t="s">
        <v>41065</v>
      </c>
      <c r="AI7751" s="1" t="s">
        <v>60161</v>
      </c>
    </row>
    <row r="7752" spans="1:35" ht="42" customHeight="1" x14ac:dyDescent="0.2">
      <c r="A7752" s="26">
        <v>7750</v>
      </c>
      <c r="B7752" s="2" t="str">
        <f>HYPERLINK($AI7752,$AH7752)</f>
        <v>一軒家の災害予防を考える会</v>
      </c>
      <c r="C7752" s="29" t="s">
        <v>41054</v>
      </c>
      <c r="D7752" s="29" t="s">
        <v>41055</v>
      </c>
      <c r="E7752" s="30" t="s">
        <v>30424</v>
      </c>
      <c r="F7752" s="29" t="s">
        <v>41056</v>
      </c>
      <c r="G7752" s="31" t="s">
        <v>24083</v>
      </c>
      <c r="H7752" s="26" t="s">
        <v>41057</v>
      </c>
      <c r="I7752" s="31" t="s">
        <v>41058</v>
      </c>
      <c r="J7752" s="32">
        <v>0</v>
      </c>
      <c r="K7752" s="32">
        <v>0</v>
      </c>
      <c r="L7752" s="32">
        <v>1</v>
      </c>
      <c r="M7752" s="32">
        <v>0</v>
      </c>
      <c r="N7752" s="32">
        <v>0</v>
      </c>
      <c r="O7752" s="32">
        <v>0</v>
      </c>
      <c r="P7752" s="32">
        <v>0</v>
      </c>
      <c r="Q7752" s="32">
        <v>1</v>
      </c>
      <c r="R7752" s="32">
        <v>1</v>
      </c>
      <c r="S7752" s="32">
        <v>0</v>
      </c>
      <c r="T7752" s="32">
        <v>0</v>
      </c>
      <c r="U7752" s="32">
        <v>0</v>
      </c>
      <c r="V7752" s="32">
        <v>0</v>
      </c>
      <c r="W7752" s="32">
        <v>0</v>
      </c>
      <c r="X7752" s="32">
        <v>0</v>
      </c>
      <c r="Y7752" s="32">
        <v>1</v>
      </c>
      <c r="Z7752" s="32">
        <v>0</v>
      </c>
      <c r="AA7752" s="32">
        <v>1</v>
      </c>
      <c r="AB7752" s="32">
        <v>1</v>
      </c>
      <c r="AC7752" s="32">
        <v>0</v>
      </c>
      <c r="AD7752" s="28">
        <v>44077</v>
      </c>
      <c r="AE7752" s="28">
        <v>44085</v>
      </c>
      <c r="AF7752" s="34">
        <v>46022</v>
      </c>
      <c r="AG7752" s="27">
        <v>1010705003114</v>
      </c>
      <c r="AH7752" s="37" t="s">
        <v>41059</v>
      </c>
      <c r="AI7752" s="1" t="s">
        <v>60162</v>
      </c>
    </row>
    <row r="7753" spans="1:35" ht="42" customHeight="1" x14ac:dyDescent="0.2">
      <c r="A7753" s="26">
        <v>7751</v>
      </c>
      <c r="B7753" s="2" t="str">
        <f>HYPERLINK($AI7753,$AH7753)</f>
        <v>ゆとりある</v>
      </c>
      <c r="C7753" s="29" t="s">
        <v>41084</v>
      </c>
      <c r="D7753" s="29" t="s">
        <v>41716</v>
      </c>
      <c r="E7753" s="30" t="s">
        <v>30772</v>
      </c>
      <c r="F7753" s="29" t="s">
        <v>45021</v>
      </c>
      <c r="G7753" s="31" t="s">
        <v>24083</v>
      </c>
      <c r="H7753" s="26" t="s">
        <v>41717</v>
      </c>
      <c r="I7753" s="31" t="s">
        <v>45192</v>
      </c>
      <c r="J7753" s="32">
        <v>1</v>
      </c>
      <c r="K7753" s="32">
        <v>1</v>
      </c>
      <c r="L7753" s="32">
        <v>1</v>
      </c>
      <c r="M7753" s="32">
        <v>0</v>
      </c>
      <c r="N7753" s="32">
        <v>0</v>
      </c>
      <c r="O7753" s="32">
        <v>1</v>
      </c>
      <c r="P7753" s="32">
        <v>0</v>
      </c>
      <c r="Q7753" s="32">
        <v>0</v>
      </c>
      <c r="R7753" s="32">
        <v>1</v>
      </c>
      <c r="S7753" s="32">
        <v>0</v>
      </c>
      <c r="T7753" s="32">
        <v>0</v>
      </c>
      <c r="U7753" s="32">
        <v>0</v>
      </c>
      <c r="V7753" s="32">
        <v>1</v>
      </c>
      <c r="W7753" s="32">
        <v>0</v>
      </c>
      <c r="X7753" s="32">
        <v>0</v>
      </c>
      <c r="Y7753" s="32">
        <v>0</v>
      </c>
      <c r="Z7753" s="32">
        <v>0</v>
      </c>
      <c r="AA7753" s="32">
        <v>0</v>
      </c>
      <c r="AB7753" s="32">
        <v>1</v>
      </c>
      <c r="AC7753" s="32">
        <v>0</v>
      </c>
      <c r="AD7753" s="28">
        <v>44083</v>
      </c>
      <c r="AE7753" s="28">
        <v>44090</v>
      </c>
      <c r="AF7753" s="34">
        <v>45747</v>
      </c>
      <c r="AG7753" s="27">
        <v>5012805002966</v>
      </c>
      <c r="AH7753" s="37" t="s">
        <v>41085</v>
      </c>
      <c r="AI7753" s="1" t="s">
        <v>60163</v>
      </c>
    </row>
    <row r="7754" spans="1:35" ht="42" customHeight="1" x14ac:dyDescent="0.2">
      <c r="A7754" s="26">
        <v>7752</v>
      </c>
      <c r="B7754" s="2" t="str">
        <f>HYPERLINK($AI7754,$AH7754)</f>
        <v>生涯現役倶楽部</v>
      </c>
      <c r="C7754" s="29" t="s">
        <v>41107</v>
      </c>
      <c r="D7754" s="29" t="s">
        <v>41108</v>
      </c>
      <c r="E7754" s="30" t="s">
        <v>41109</v>
      </c>
      <c r="F7754" s="29" t="s">
        <v>41110</v>
      </c>
      <c r="G7754" s="31" t="s">
        <v>24083</v>
      </c>
      <c r="H7754" s="26" t="s">
        <v>41111</v>
      </c>
      <c r="I7754" s="31" t="s">
        <v>41112</v>
      </c>
      <c r="J7754" s="32">
        <v>1</v>
      </c>
      <c r="K7754" s="32">
        <v>1</v>
      </c>
      <c r="L7754" s="32">
        <v>1</v>
      </c>
      <c r="M7754" s="32">
        <v>0</v>
      </c>
      <c r="N7754" s="32">
        <v>0</v>
      </c>
      <c r="O7754" s="32">
        <v>0</v>
      </c>
      <c r="P7754" s="32">
        <v>0</v>
      </c>
      <c r="Q7754" s="32">
        <v>0</v>
      </c>
      <c r="R7754" s="32">
        <v>0</v>
      </c>
      <c r="S7754" s="32">
        <v>0</v>
      </c>
      <c r="T7754" s="32">
        <v>0</v>
      </c>
      <c r="U7754" s="32">
        <v>0</v>
      </c>
      <c r="V7754" s="32">
        <v>1</v>
      </c>
      <c r="W7754" s="32">
        <v>0</v>
      </c>
      <c r="X7754" s="32">
        <v>0</v>
      </c>
      <c r="Y7754" s="32">
        <v>0</v>
      </c>
      <c r="Z7754" s="32">
        <v>0</v>
      </c>
      <c r="AA7754" s="32">
        <v>0</v>
      </c>
      <c r="AB7754" s="32">
        <v>1</v>
      </c>
      <c r="AC7754" s="32">
        <v>0</v>
      </c>
      <c r="AD7754" s="28">
        <v>44084</v>
      </c>
      <c r="AE7754" s="28">
        <v>44090</v>
      </c>
      <c r="AF7754" s="34">
        <v>45900</v>
      </c>
      <c r="AG7754" s="27">
        <v>6012805002965</v>
      </c>
      <c r="AH7754" s="37" t="s">
        <v>41113</v>
      </c>
      <c r="AI7754" s="1" t="s">
        <v>60164</v>
      </c>
    </row>
    <row r="7755" spans="1:35" ht="42" customHeight="1" x14ac:dyDescent="0.2">
      <c r="A7755" s="35">
        <v>7753</v>
      </c>
      <c r="B7755" s="2" t="str">
        <f>HYPERLINK($AI7755,$AH7755)</f>
        <v>ＮＰＯ法人ノン・バイオレンス・プロジェクト・ジャパン</v>
      </c>
      <c r="C7755" s="29" t="s">
        <v>41079</v>
      </c>
      <c r="D7755" s="29" t="s">
        <v>41080</v>
      </c>
      <c r="E7755" s="30" t="s">
        <v>31135</v>
      </c>
      <c r="F7755" s="29" t="s">
        <v>41081</v>
      </c>
      <c r="G7755" s="31" t="s">
        <v>24083</v>
      </c>
      <c r="H7755" s="26" t="s">
        <v>42847</v>
      </c>
      <c r="I7755" s="31" t="s">
        <v>41082</v>
      </c>
      <c r="J7755" s="32">
        <v>0</v>
      </c>
      <c r="K7755" s="32">
        <v>1</v>
      </c>
      <c r="L7755" s="32">
        <v>0</v>
      </c>
      <c r="M7755" s="32">
        <v>0</v>
      </c>
      <c r="N7755" s="32">
        <v>0</v>
      </c>
      <c r="O7755" s="32">
        <v>0</v>
      </c>
      <c r="P7755" s="32">
        <v>0</v>
      </c>
      <c r="Q7755" s="32">
        <v>0</v>
      </c>
      <c r="R7755" s="32">
        <v>0</v>
      </c>
      <c r="S7755" s="32">
        <v>1</v>
      </c>
      <c r="T7755" s="32">
        <v>1</v>
      </c>
      <c r="U7755" s="32">
        <v>0</v>
      </c>
      <c r="V7755" s="32">
        <v>1</v>
      </c>
      <c r="W7755" s="32">
        <v>0</v>
      </c>
      <c r="X7755" s="32">
        <v>0</v>
      </c>
      <c r="Y7755" s="32">
        <v>0</v>
      </c>
      <c r="Z7755" s="32">
        <v>0</v>
      </c>
      <c r="AA7755" s="32">
        <v>0</v>
      </c>
      <c r="AB7755" s="32">
        <v>1</v>
      </c>
      <c r="AC7755" s="32">
        <v>0</v>
      </c>
      <c r="AD7755" s="28">
        <v>44085</v>
      </c>
      <c r="AE7755" s="28">
        <v>44091</v>
      </c>
      <c r="AF7755" s="34">
        <v>45747</v>
      </c>
      <c r="AG7755" s="27">
        <v>4010905004025</v>
      </c>
      <c r="AH7755" s="37" t="s">
        <v>41083</v>
      </c>
      <c r="AI7755" s="1" t="s">
        <v>60165</v>
      </c>
    </row>
    <row r="7756" spans="1:35" ht="42" customHeight="1" x14ac:dyDescent="0.2">
      <c r="A7756" s="40">
        <v>7754</v>
      </c>
      <c r="B7756" s="2" t="str">
        <f>HYPERLINK($AI7756,$AH7756)</f>
        <v>世界水中ドローン連盟</v>
      </c>
      <c r="C7756" s="29" t="s">
        <v>41086</v>
      </c>
      <c r="D7756" s="29" t="s">
        <v>41087</v>
      </c>
      <c r="E7756" s="30" t="s">
        <v>30486</v>
      </c>
      <c r="F7756" s="29" t="s">
        <v>41088</v>
      </c>
      <c r="G7756" s="31" t="s">
        <v>24083</v>
      </c>
      <c r="H7756" s="26" t="s">
        <v>43818</v>
      </c>
      <c r="I7756" s="31" t="s">
        <v>41089</v>
      </c>
      <c r="J7756" s="32">
        <v>0</v>
      </c>
      <c r="K7756" s="32">
        <v>0</v>
      </c>
      <c r="L7756" s="32">
        <v>0</v>
      </c>
      <c r="M7756" s="32">
        <v>0</v>
      </c>
      <c r="N7756" s="32">
        <v>0</v>
      </c>
      <c r="O7756" s="32">
        <v>0</v>
      </c>
      <c r="P7756" s="32">
        <v>0</v>
      </c>
      <c r="Q7756" s="32">
        <v>0</v>
      </c>
      <c r="R7756" s="32">
        <v>0</v>
      </c>
      <c r="S7756" s="32">
        <v>0</v>
      </c>
      <c r="T7756" s="32">
        <v>0</v>
      </c>
      <c r="U7756" s="32">
        <v>0</v>
      </c>
      <c r="V7756" s="32">
        <v>0</v>
      </c>
      <c r="W7756" s="32">
        <v>0</v>
      </c>
      <c r="X7756" s="32">
        <v>1</v>
      </c>
      <c r="Y7756" s="32">
        <v>0</v>
      </c>
      <c r="Z7756" s="32">
        <v>0</v>
      </c>
      <c r="AA7756" s="32">
        <v>0</v>
      </c>
      <c r="AB7756" s="32">
        <v>0</v>
      </c>
      <c r="AC7756" s="32">
        <v>0</v>
      </c>
      <c r="AD7756" s="28">
        <v>44088</v>
      </c>
      <c r="AE7756" s="28">
        <v>44104</v>
      </c>
      <c r="AF7756" s="34">
        <v>45747</v>
      </c>
      <c r="AG7756" s="27">
        <v>5011005008766</v>
      </c>
      <c r="AH7756" s="37" t="s">
        <v>41090</v>
      </c>
      <c r="AI7756" s="1" t="s">
        <v>60166</v>
      </c>
    </row>
    <row r="7757" spans="1:35" ht="42" customHeight="1" x14ac:dyDescent="0.2">
      <c r="A7757" s="26">
        <v>7755</v>
      </c>
      <c r="B7757" s="2" t="str">
        <f>HYPERLINK($AI7757,$AH7757)</f>
        <v>日本ランニング普及協会</v>
      </c>
      <c r="C7757" s="29" t="s">
        <v>41091</v>
      </c>
      <c r="D7757" s="29" t="s">
        <v>41092</v>
      </c>
      <c r="E7757" s="30" t="s">
        <v>30012</v>
      </c>
      <c r="F7757" s="29" t="s">
        <v>41093</v>
      </c>
      <c r="G7757" s="31" t="s">
        <v>24083</v>
      </c>
      <c r="H7757" s="26" t="s">
        <v>41094</v>
      </c>
      <c r="I7757" s="31" t="s">
        <v>41095</v>
      </c>
      <c r="J7757" s="32">
        <v>0</v>
      </c>
      <c r="K7757" s="32">
        <v>1</v>
      </c>
      <c r="L7757" s="32">
        <v>0</v>
      </c>
      <c r="M7757" s="32">
        <v>0</v>
      </c>
      <c r="N7757" s="32">
        <v>0</v>
      </c>
      <c r="O7757" s="32">
        <v>1</v>
      </c>
      <c r="P7757" s="32">
        <v>0</v>
      </c>
      <c r="Q7757" s="32">
        <v>0</v>
      </c>
      <c r="R7757" s="32">
        <v>0</v>
      </c>
      <c r="S7757" s="32">
        <v>0</v>
      </c>
      <c r="T7757" s="32">
        <v>0</v>
      </c>
      <c r="U7757" s="32">
        <v>0</v>
      </c>
      <c r="V7757" s="32">
        <v>1</v>
      </c>
      <c r="W7757" s="32">
        <v>0</v>
      </c>
      <c r="X7757" s="32">
        <v>0</v>
      </c>
      <c r="Y7757" s="32">
        <v>0</v>
      </c>
      <c r="Z7757" s="32">
        <v>0</v>
      </c>
      <c r="AA7757" s="32">
        <v>0</v>
      </c>
      <c r="AB7757" s="32">
        <v>1</v>
      </c>
      <c r="AC7757" s="32">
        <v>0</v>
      </c>
      <c r="AD7757" s="28">
        <v>44088</v>
      </c>
      <c r="AE7757" s="28">
        <v>44099</v>
      </c>
      <c r="AF7757" s="34">
        <v>45747</v>
      </c>
      <c r="AG7757" s="27">
        <v>8010805002777</v>
      </c>
      <c r="AH7757" s="37" t="s">
        <v>41096</v>
      </c>
      <c r="AI7757" s="1" t="s">
        <v>60167</v>
      </c>
    </row>
    <row r="7758" spans="1:35" ht="42" customHeight="1" x14ac:dyDescent="0.2">
      <c r="A7758" s="40">
        <v>7756</v>
      </c>
      <c r="B7758" s="2" t="str">
        <f>HYPERLINK($AI7758,$AH7758)</f>
        <v>ＪＩＹＵ</v>
      </c>
      <c r="C7758" s="29" t="s">
        <v>41124</v>
      </c>
      <c r="D7758" s="29" t="s">
        <v>50921</v>
      </c>
      <c r="E7758" s="30" t="s">
        <v>30119</v>
      </c>
      <c r="F7758" s="29" t="s">
        <v>41125</v>
      </c>
      <c r="G7758" s="31" t="s">
        <v>24083</v>
      </c>
      <c r="H7758" s="26" t="s">
        <v>43168</v>
      </c>
      <c r="I7758" s="31" t="s">
        <v>50548</v>
      </c>
      <c r="J7758" s="32">
        <v>0</v>
      </c>
      <c r="K7758" s="32">
        <v>1</v>
      </c>
      <c r="L7758" s="32">
        <v>0</v>
      </c>
      <c r="M7758" s="32">
        <v>0</v>
      </c>
      <c r="N7758" s="32">
        <v>0</v>
      </c>
      <c r="O7758" s="32">
        <v>0</v>
      </c>
      <c r="P7758" s="32">
        <v>0</v>
      </c>
      <c r="Q7758" s="32">
        <v>0</v>
      </c>
      <c r="R7758" s="32">
        <v>0</v>
      </c>
      <c r="S7758" s="32">
        <v>0</v>
      </c>
      <c r="T7758" s="32">
        <v>1</v>
      </c>
      <c r="U7758" s="32">
        <v>0</v>
      </c>
      <c r="V7758" s="32">
        <v>1</v>
      </c>
      <c r="W7758" s="32">
        <v>0</v>
      </c>
      <c r="X7758" s="32">
        <v>0</v>
      </c>
      <c r="Y7758" s="32">
        <v>0</v>
      </c>
      <c r="Z7758" s="32">
        <v>0</v>
      </c>
      <c r="AA7758" s="32">
        <v>0</v>
      </c>
      <c r="AB7758" s="32">
        <v>1</v>
      </c>
      <c r="AC7758" s="32">
        <v>0</v>
      </c>
      <c r="AD7758" s="28">
        <v>44090</v>
      </c>
      <c r="AE7758" s="28">
        <v>44103</v>
      </c>
      <c r="AF7758" s="34">
        <v>45777</v>
      </c>
      <c r="AG7758" s="27">
        <v>6011005008765</v>
      </c>
      <c r="AH7758" s="37" t="s">
        <v>41126</v>
      </c>
      <c r="AI7758" s="1" t="s">
        <v>60168</v>
      </c>
    </row>
    <row r="7759" spans="1:35" ht="42" customHeight="1" x14ac:dyDescent="0.2">
      <c r="A7759" s="26">
        <v>7757</v>
      </c>
      <c r="B7759" s="2" t="str">
        <f>HYPERLINK($AI7759,$AH7759)</f>
        <v>子供支援交流会ナエウエ</v>
      </c>
      <c r="C7759" s="29" t="s">
        <v>41066</v>
      </c>
      <c r="D7759" s="29" t="s">
        <v>41067</v>
      </c>
      <c r="E7759" s="30" t="s">
        <v>30003</v>
      </c>
      <c r="F7759" s="29" t="s">
        <v>41068</v>
      </c>
      <c r="G7759" s="31" t="s">
        <v>24083</v>
      </c>
      <c r="H7759" s="26" t="s">
        <v>41069</v>
      </c>
      <c r="I7759" s="31" t="s">
        <v>41070</v>
      </c>
      <c r="J7759" s="32">
        <v>0</v>
      </c>
      <c r="K7759" s="32">
        <v>1</v>
      </c>
      <c r="L7759" s="32">
        <v>1</v>
      </c>
      <c r="M7759" s="32">
        <v>0</v>
      </c>
      <c r="N7759" s="32">
        <v>0</v>
      </c>
      <c r="O7759" s="32">
        <v>0</v>
      </c>
      <c r="P7759" s="32">
        <v>0</v>
      </c>
      <c r="Q7759" s="32">
        <v>0</v>
      </c>
      <c r="R7759" s="32">
        <v>0</v>
      </c>
      <c r="S7759" s="32">
        <v>0</v>
      </c>
      <c r="T7759" s="32">
        <v>0</v>
      </c>
      <c r="U7759" s="32">
        <v>0</v>
      </c>
      <c r="V7759" s="32">
        <v>1</v>
      </c>
      <c r="W7759" s="32">
        <v>0</v>
      </c>
      <c r="X7759" s="32">
        <v>0</v>
      </c>
      <c r="Y7759" s="32">
        <v>0</v>
      </c>
      <c r="Z7759" s="32">
        <v>0</v>
      </c>
      <c r="AA7759" s="32">
        <v>0</v>
      </c>
      <c r="AB7759" s="32">
        <v>1</v>
      </c>
      <c r="AC7759" s="32">
        <v>0</v>
      </c>
      <c r="AD7759" s="28">
        <v>44091</v>
      </c>
      <c r="AE7759" s="28">
        <v>44098</v>
      </c>
      <c r="AF7759" s="34">
        <v>45747</v>
      </c>
      <c r="AG7759" s="27">
        <v>2010605003881</v>
      </c>
      <c r="AH7759" s="37" t="s">
        <v>41071</v>
      </c>
      <c r="AI7759" s="1" t="s">
        <v>60169</v>
      </c>
    </row>
    <row r="7760" spans="1:35" ht="42" customHeight="1" x14ac:dyDescent="0.2">
      <c r="A7760" s="26">
        <v>7758</v>
      </c>
      <c r="B7760" s="2" t="str">
        <f>HYPERLINK($AI7760,$AH7760)</f>
        <v>ＮＰＯ法人クリッパー</v>
      </c>
      <c r="C7760" s="29" t="s">
        <v>41103</v>
      </c>
      <c r="D7760" s="29" t="s">
        <v>41104</v>
      </c>
      <c r="E7760" s="30" t="s">
        <v>29937</v>
      </c>
      <c r="F7760" s="29" t="s">
        <v>40867</v>
      </c>
      <c r="G7760" s="31" t="s">
        <v>24083</v>
      </c>
      <c r="H7760" s="26" t="s">
        <v>41719</v>
      </c>
      <c r="I7760" s="31" t="s">
        <v>41105</v>
      </c>
      <c r="J7760" s="32">
        <v>0</v>
      </c>
      <c r="K7760" s="32">
        <v>1</v>
      </c>
      <c r="L7760" s="32">
        <v>0</v>
      </c>
      <c r="M7760" s="32">
        <v>0</v>
      </c>
      <c r="N7760" s="32">
        <v>0</v>
      </c>
      <c r="O7760" s="32">
        <v>1</v>
      </c>
      <c r="P7760" s="32">
        <v>0</v>
      </c>
      <c r="Q7760" s="32">
        <v>0</v>
      </c>
      <c r="R7760" s="32">
        <v>0</v>
      </c>
      <c r="S7760" s="32">
        <v>0</v>
      </c>
      <c r="T7760" s="32">
        <v>0</v>
      </c>
      <c r="U7760" s="32">
        <v>0</v>
      </c>
      <c r="V7760" s="32">
        <v>1</v>
      </c>
      <c r="W7760" s="32">
        <v>1</v>
      </c>
      <c r="X7760" s="32">
        <v>0</v>
      </c>
      <c r="Y7760" s="32">
        <v>0</v>
      </c>
      <c r="Z7760" s="32">
        <v>1</v>
      </c>
      <c r="AA7760" s="32">
        <v>0</v>
      </c>
      <c r="AB7760" s="32">
        <v>0</v>
      </c>
      <c r="AC7760" s="32">
        <v>0</v>
      </c>
      <c r="AD7760" s="28">
        <v>44091</v>
      </c>
      <c r="AE7760" s="28">
        <v>44099</v>
      </c>
      <c r="AF7760" s="34">
        <v>45838</v>
      </c>
      <c r="AG7760" s="27">
        <v>7010005032345</v>
      </c>
      <c r="AH7760" s="37" t="s">
        <v>41106</v>
      </c>
      <c r="AI7760" s="1" t="s">
        <v>60170</v>
      </c>
    </row>
    <row r="7761" spans="1:35" ht="42" customHeight="1" x14ac:dyDescent="0.2">
      <c r="A7761" s="40">
        <v>7759</v>
      </c>
      <c r="B7761" s="2" t="str">
        <f>HYPERLINK($AI7761,$AH7761)</f>
        <v>ふぐ食応援大使の会</v>
      </c>
      <c r="C7761" s="29" t="s">
        <v>41097</v>
      </c>
      <c r="D7761" s="29" t="s">
        <v>41098</v>
      </c>
      <c r="E7761" s="30" t="s">
        <v>30631</v>
      </c>
      <c r="F7761" s="29" t="s">
        <v>41099</v>
      </c>
      <c r="G7761" s="31" t="s">
        <v>24083</v>
      </c>
      <c r="H7761" s="26" t="s">
        <v>41100</v>
      </c>
      <c r="I7761" s="31" t="s">
        <v>41101</v>
      </c>
      <c r="J7761" s="32">
        <v>0</v>
      </c>
      <c r="K7761" s="32">
        <v>1</v>
      </c>
      <c r="L7761" s="32">
        <v>0</v>
      </c>
      <c r="M7761" s="32">
        <v>1</v>
      </c>
      <c r="N7761" s="32">
        <v>0</v>
      </c>
      <c r="O7761" s="32">
        <v>1</v>
      </c>
      <c r="P7761" s="32">
        <v>0</v>
      </c>
      <c r="Q7761" s="32">
        <v>0</v>
      </c>
      <c r="R7761" s="32">
        <v>0</v>
      </c>
      <c r="S7761" s="32">
        <v>0</v>
      </c>
      <c r="T7761" s="32">
        <v>1</v>
      </c>
      <c r="U7761" s="32">
        <v>0</v>
      </c>
      <c r="V7761" s="32">
        <v>1</v>
      </c>
      <c r="W7761" s="32">
        <v>0</v>
      </c>
      <c r="X7761" s="32">
        <v>1</v>
      </c>
      <c r="Y7761" s="32">
        <v>1</v>
      </c>
      <c r="Z7761" s="32">
        <v>1</v>
      </c>
      <c r="AA7761" s="32">
        <v>0</v>
      </c>
      <c r="AB7761" s="32">
        <v>1</v>
      </c>
      <c r="AC7761" s="32">
        <v>0</v>
      </c>
      <c r="AD7761" s="28">
        <v>44092</v>
      </c>
      <c r="AE7761" s="28">
        <v>44109</v>
      </c>
      <c r="AF7761" s="34">
        <v>45747</v>
      </c>
      <c r="AG7761" s="27">
        <v>6010505003177</v>
      </c>
      <c r="AH7761" s="37" t="s">
        <v>41102</v>
      </c>
      <c r="AI7761" s="1" t="s">
        <v>60171</v>
      </c>
    </row>
    <row r="7762" spans="1:35" ht="42" customHeight="1" x14ac:dyDescent="0.2">
      <c r="A7762" s="26">
        <v>7760</v>
      </c>
      <c r="B7762" s="2" t="str">
        <f>HYPERLINK($AI7762,$AH7762)</f>
        <v>レスキュー・ハブ</v>
      </c>
      <c r="C7762" s="29" t="s">
        <v>41073</v>
      </c>
      <c r="D7762" s="29" t="s">
        <v>41074</v>
      </c>
      <c r="E7762" s="30" t="s">
        <v>30170</v>
      </c>
      <c r="F7762" s="29" t="s">
        <v>41075</v>
      </c>
      <c r="G7762" s="31" t="s">
        <v>24083</v>
      </c>
      <c r="H7762" s="26" t="s">
        <v>49349</v>
      </c>
      <c r="I7762" s="31" t="s">
        <v>41076</v>
      </c>
      <c r="J7762" s="32">
        <v>1</v>
      </c>
      <c r="K7762" s="32">
        <v>1</v>
      </c>
      <c r="L7762" s="32">
        <v>0</v>
      </c>
      <c r="M7762" s="32">
        <v>0</v>
      </c>
      <c r="N7762" s="32">
        <v>0</v>
      </c>
      <c r="O7762" s="32">
        <v>0</v>
      </c>
      <c r="P7762" s="32">
        <v>0</v>
      </c>
      <c r="Q7762" s="32">
        <v>0</v>
      </c>
      <c r="R7762" s="32">
        <v>1</v>
      </c>
      <c r="S7762" s="32">
        <v>1</v>
      </c>
      <c r="T7762" s="32">
        <v>0</v>
      </c>
      <c r="U7762" s="32">
        <v>0</v>
      </c>
      <c r="V7762" s="32">
        <v>1</v>
      </c>
      <c r="W7762" s="32">
        <v>0</v>
      </c>
      <c r="X7762" s="32">
        <v>0</v>
      </c>
      <c r="Y7762" s="32">
        <v>0</v>
      </c>
      <c r="Z7762" s="32">
        <v>1</v>
      </c>
      <c r="AA7762" s="32">
        <v>0</v>
      </c>
      <c r="AB7762" s="32">
        <v>1</v>
      </c>
      <c r="AC7762" s="32">
        <v>0</v>
      </c>
      <c r="AD7762" s="28">
        <v>44097</v>
      </c>
      <c r="AE7762" s="28">
        <v>44110</v>
      </c>
      <c r="AF7762" s="34">
        <v>45747</v>
      </c>
      <c r="AG7762" s="27">
        <v>6011005008781</v>
      </c>
      <c r="AH7762" s="37" t="s">
        <v>41077</v>
      </c>
      <c r="AI7762" s="1" t="s">
        <v>60172</v>
      </c>
    </row>
    <row r="7763" spans="1:35" ht="42" customHeight="1" x14ac:dyDescent="0.2">
      <c r="A7763" s="26">
        <v>7761</v>
      </c>
      <c r="B7763" s="2" t="str">
        <f>HYPERLINK($AI7763,$AH7763)</f>
        <v>外国人在留支援コンソーシアム</v>
      </c>
      <c r="C7763" s="29" t="s">
        <v>41114</v>
      </c>
      <c r="D7763" s="29" t="s">
        <v>41115</v>
      </c>
      <c r="E7763" s="30" t="s">
        <v>30329</v>
      </c>
      <c r="F7763" s="29" t="s">
        <v>41116</v>
      </c>
      <c r="G7763" s="31" t="s">
        <v>24083</v>
      </c>
      <c r="H7763" s="26" t="s">
        <v>41117</v>
      </c>
      <c r="I7763" s="31" t="s">
        <v>41118</v>
      </c>
      <c r="J7763" s="32">
        <v>0</v>
      </c>
      <c r="K7763" s="32">
        <v>0</v>
      </c>
      <c r="L7763" s="32">
        <v>0</v>
      </c>
      <c r="M7763" s="32">
        <v>0</v>
      </c>
      <c r="N7763" s="32">
        <v>0</v>
      </c>
      <c r="O7763" s="32">
        <v>0</v>
      </c>
      <c r="P7763" s="32">
        <v>0</v>
      </c>
      <c r="Q7763" s="32">
        <v>0</v>
      </c>
      <c r="R7763" s="32">
        <v>0</v>
      </c>
      <c r="S7763" s="32">
        <v>0</v>
      </c>
      <c r="T7763" s="32">
        <v>1</v>
      </c>
      <c r="U7763" s="32">
        <v>0</v>
      </c>
      <c r="V7763" s="32">
        <v>0</v>
      </c>
      <c r="W7763" s="32">
        <v>0</v>
      </c>
      <c r="X7763" s="32">
        <v>0</v>
      </c>
      <c r="Y7763" s="32">
        <v>0</v>
      </c>
      <c r="Z7763" s="32">
        <v>1</v>
      </c>
      <c r="AA7763" s="32">
        <v>0</v>
      </c>
      <c r="AB7763" s="32">
        <v>1</v>
      </c>
      <c r="AC7763" s="32">
        <v>0</v>
      </c>
      <c r="AD7763" s="28">
        <v>44097</v>
      </c>
      <c r="AE7763" s="28">
        <v>44105</v>
      </c>
      <c r="AF7763" s="34">
        <v>45747</v>
      </c>
      <c r="AG7763" s="27">
        <v>8010605003884</v>
      </c>
      <c r="AH7763" s="37" t="s">
        <v>41119</v>
      </c>
      <c r="AI7763" s="1" t="s">
        <v>60173</v>
      </c>
    </row>
    <row r="7764" spans="1:35" ht="42" customHeight="1" x14ac:dyDescent="0.2">
      <c r="A7764" s="40">
        <v>7762</v>
      </c>
      <c r="B7764" s="2" t="str">
        <f>HYPERLINK($AI7764,$AH7764)</f>
        <v>地域防災推進機構</v>
      </c>
      <c r="C7764" s="29" t="s">
        <v>41120</v>
      </c>
      <c r="D7764" s="29" t="s">
        <v>41121</v>
      </c>
      <c r="E7764" s="30" t="s">
        <v>30161</v>
      </c>
      <c r="F7764" s="29" t="s">
        <v>41122</v>
      </c>
      <c r="G7764" s="31" t="s">
        <v>24083</v>
      </c>
      <c r="H7764" s="26" t="s">
        <v>50547</v>
      </c>
      <c r="I7764" s="31" t="s">
        <v>43615</v>
      </c>
      <c r="J7764" s="32">
        <v>1</v>
      </c>
      <c r="K7764" s="32">
        <v>1</v>
      </c>
      <c r="L7764" s="32">
        <v>1</v>
      </c>
      <c r="M7764" s="32">
        <v>1</v>
      </c>
      <c r="N7764" s="32">
        <v>0</v>
      </c>
      <c r="O7764" s="32">
        <v>0</v>
      </c>
      <c r="P7764" s="32">
        <v>0</v>
      </c>
      <c r="Q7764" s="32">
        <v>1</v>
      </c>
      <c r="R7764" s="32">
        <v>1</v>
      </c>
      <c r="S7764" s="32">
        <v>0</v>
      </c>
      <c r="T7764" s="32">
        <v>1</v>
      </c>
      <c r="U7764" s="32">
        <v>0</v>
      </c>
      <c r="V7764" s="32">
        <v>1</v>
      </c>
      <c r="W7764" s="32">
        <v>0</v>
      </c>
      <c r="X7764" s="32">
        <v>0</v>
      </c>
      <c r="Y7764" s="32">
        <v>0</v>
      </c>
      <c r="Z7764" s="32">
        <v>0</v>
      </c>
      <c r="AA7764" s="32">
        <v>0</v>
      </c>
      <c r="AB7764" s="32">
        <v>1</v>
      </c>
      <c r="AC7764" s="32">
        <v>0</v>
      </c>
      <c r="AD7764" s="28">
        <v>44103</v>
      </c>
      <c r="AE7764" s="28">
        <v>44116</v>
      </c>
      <c r="AF7764" s="34">
        <v>45747</v>
      </c>
      <c r="AG7764" s="27">
        <v>4010405019184</v>
      </c>
      <c r="AH7764" s="37" t="s">
        <v>41123</v>
      </c>
      <c r="AI7764" s="1" t="s">
        <v>60174</v>
      </c>
    </row>
    <row r="7765" spans="1:35" ht="42" customHeight="1" x14ac:dyDescent="0.2">
      <c r="A7765" s="26">
        <v>7763</v>
      </c>
      <c r="B7765" s="2" t="str">
        <f>HYPERLINK($AI7765,$AH7765)</f>
        <v>アビィフィールド日本協会</v>
      </c>
      <c r="C7765" s="29" t="s">
        <v>41287</v>
      </c>
      <c r="D7765" s="29" t="s">
        <v>41288</v>
      </c>
      <c r="E7765" s="30" t="s">
        <v>30886</v>
      </c>
      <c r="F7765" s="29" t="s">
        <v>40591</v>
      </c>
      <c r="G7765" s="31" t="s">
        <v>24083</v>
      </c>
      <c r="H7765" s="26" t="s">
        <v>41422</v>
      </c>
      <c r="I7765" s="31" t="s">
        <v>41289</v>
      </c>
      <c r="J7765" s="32">
        <v>1</v>
      </c>
      <c r="K7765" s="32">
        <v>1</v>
      </c>
      <c r="L7765" s="32">
        <v>1</v>
      </c>
      <c r="M7765" s="32">
        <v>0</v>
      </c>
      <c r="N7765" s="32">
        <v>0</v>
      </c>
      <c r="O7765" s="32">
        <v>0</v>
      </c>
      <c r="P7765" s="32">
        <v>0</v>
      </c>
      <c r="Q7765" s="32">
        <v>0</v>
      </c>
      <c r="R7765" s="32">
        <v>0</v>
      </c>
      <c r="S7765" s="32">
        <v>0</v>
      </c>
      <c r="T7765" s="32">
        <v>1</v>
      </c>
      <c r="U7765" s="32">
        <v>0</v>
      </c>
      <c r="V7765" s="32">
        <v>0</v>
      </c>
      <c r="W7765" s="32">
        <v>0</v>
      </c>
      <c r="X7765" s="32">
        <v>0</v>
      </c>
      <c r="Y7765" s="32">
        <v>0</v>
      </c>
      <c r="Z7765" s="32">
        <v>0</v>
      </c>
      <c r="AA7765" s="32">
        <v>0</v>
      </c>
      <c r="AB7765" s="32">
        <v>0</v>
      </c>
      <c r="AC7765" s="32">
        <v>0</v>
      </c>
      <c r="AD7765" s="28">
        <v>44110</v>
      </c>
      <c r="AE7765" s="28">
        <v>36440</v>
      </c>
      <c r="AF7765" s="34">
        <v>45747</v>
      </c>
      <c r="AG7765" s="27">
        <v>8020005009102</v>
      </c>
      <c r="AH7765" s="37" t="s">
        <v>41290</v>
      </c>
      <c r="AI7765" s="1" t="s">
        <v>60175</v>
      </c>
    </row>
    <row r="7766" spans="1:35" ht="42" customHeight="1" x14ac:dyDescent="0.2">
      <c r="A7766" s="26">
        <v>7764</v>
      </c>
      <c r="B7766" s="2" t="str">
        <f>HYPERLINK($AI7766,$AH7766)</f>
        <v>日本在住ベトナム人協会</v>
      </c>
      <c r="C7766" s="29" t="s">
        <v>41237</v>
      </c>
      <c r="D7766" s="29" t="s">
        <v>41238</v>
      </c>
      <c r="E7766" s="30" t="s">
        <v>30400</v>
      </c>
      <c r="F7766" s="29" t="s">
        <v>41239</v>
      </c>
      <c r="G7766" s="31" t="s">
        <v>24083</v>
      </c>
      <c r="H7766" s="26" t="s">
        <v>41240</v>
      </c>
      <c r="I7766" s="31" t="s">
        <v>41241</v>
      </c>
      <c r="J7766" s="32">
        <v>1</v>
      </c>
      <c r="K7766" s="32">
        <v>1</v>
      </c>
      <c r="L7766" s="32">
        <v>0</v>
      </c>
      <c r="M7766" s="32">
        <v>0</v>
      </c>
      <c r="N7766" s="32">
        <v>0</v>
      </c>
      <c r="O7766" s="32">
        <v>1</v>
      </c>
      <c r="P7766" s="32">
        <v>0</v>
      </c>
      <c r="Q7766" s="32">
        <v>0</v>
      </c>
      <c r="R7766" s="32">
        <v>1</v>
      </c>
      <c r="S7766" s="32">
        <v>1</v>
      </c>
      <c r="T7766" s="32">
        <v>1</v>
      </c>
      <c r="U7766" s="32">
        <v>1</v>
      </c>
      <c r="V7766" s="32">
        <v>1</v>
      </c>
      <c r="W7766" s="32">
        <v>0</v>
      </c>
      <c r="X7766" s="32">
        <v>0</v>
      </c>
      <c r="Y7766" s="32">
        <v>0</v>
      </c>
      <c r="Z7766" s="32">
        <v>1</v>
      </c>
      <c r="AA7766" s="32">
        <v>0</v>
      </c>
      <c r="AB7766" s="32">
        <v>1</v>
      </c>
      <c r="AC7766" s="32">
        <v>0</v>
      </c>
      <c r="AD7766" s="28">
        <v>44112</v>
      </c>
      <c r="AE7766" s="28">
        <v>44124</v>
      </c>
      <c r="AF7766" s="34">
        <v>45747</v>
      </c>
      <c r="AG7766" s="27">
        <v>3012705002242</v>
      </c>
      <c r="AH7766" s="37" t="s">
        <v>41242</v>
      </c>
      <c r="AI7766" s="1" t="s">
        <v>60176</v>
      </c>
    </row>
    <row r="7767" spans="1:35" ht="42" customHeight="1" x14ac:dyDescent="0.2">
      <c r="A7767" s="26">
        <v>7765</v>
      </c>
      <c r="B7767" s="2" t="str">
        <f>HYPERLINK($AI7767,$AH7767)</f>
        <v>日本ディベート協会</v>
      </c>
      <c r="C7767" s="29" t="s">
        <v>41243</v>
      </c>
      <c r="D7767" s="29" t="s">
        <v>41244</v>
      </c>
      <c r="E7767" s="30" t="s">
        <v>41245</v>
      </c>
      <c r="F7767" s="29" t="s">
        <v>41246</v>
      </c>
      <c r="G7767" s="31" t="s">
        <v>24083</v>
      </c>
      <c r="H7767" s="26" t="s">
        <v>41247</v>
      </c>
      <c r="I7767" s="31" t="s">
        <v>41248</v>
      </c>
      <c r="J7767" s="32">
        <v>0</v>
      </c>
      <c r="K7767" s="32">
        <v>1</v>
      </c>
      <c r="L7767" s="32">
        <v>0</v>
      </c>
      <c r="M7767" s="32">
        <v>0</v>
      </c>
      <c r="N7767" s="32">
        <v>0</v>
      </c>
      <c r="O7767" s="32">
        <v>1</v>
      </c>
      <c r="P7767" s="32">
        <v>0</v>
      </c>
      <c r="Q7767" s="32">
        <v>0</v>
      </c>
      <c r="R7767" s="32">
        <v>0</v>
      </c>
      <c r="S7767" s="32">
        <v>0</v>
      </c>
      <c r="T7767" s="32">
        <v>1</v>
      </c>
      <c r="U7767" s="32">
        <v>0</v>
      </c>
      <c r="V7767" s="32">
        <v>0</v>
      </c>
      <c r="W7767" s="32">
        <v>0</v>
      </c>
      <c r="X7767" s="32">
        <v>0</v>
      </c>
      <c r="Y7767" s="32">
        <v>0</v>
      </c>
      <c r="Z7767" s="32">
        <v>0</v>
      </c>
      <c r="AA7767" s="32">
        <v>0</v>
      </c>
      <c r="AB7767" s="32">
        <v>1</v>
      </c>
      <c r="AC7767" s="32">
        <v>0</v>
      </c>
      <c r="AD7767" s="28">
        <v>44112</v>
      </c>
      <c r="AE7767" s="28">
        <v>44133</v>
      </c>
      <c r="AF7767" s="34">
        <v>45747</v>
      </c>
      <c r="AG7767" s="27">
        <v>2013305003144</v>
      </c>
      <c r="AH7767" s="37" t="s">
        <v>41249</v>
      </c>
      <c r="AI7767" s="1" t="s">
        <v>60177</v>
      </c>
    </row>
    <row r="7768" spans="1:35" ht="42" customHeight="1" x14ac:dyDescent="0.2">
      <c r="A7768" s="26">
        <v>7766</v>
      </c>
      <c r="B7768" s="2" t="str">
        <f>HYPERLINK($AI7768,$AH7768)</f>
        <v>埼玉スポーツメディカルサポート</v>
      </c>
      <c r="C7768" s="29" t="s">
        <v>41250</v>
      </c>
      <c r="D7768" s="29" t="s">
        <v>41251</v>
      </c>
      <c r="E7768" s="30" t="s">
        <v>31161</v>
      </c>
      <c r="F7768" s="29" t="s">
        <v>41252</v>
      </c>
      <c r="G7768" s="31" t="s">
        <v>24083</v>
      </c>
      <c r="H7768" s="26" t="s">
        <v>41407</v>
      </c>
      <c r="I7768" s="31" t="s">
        <v>41253</v>
      </c>
      <c r="J7768" s="32">
        <v>1</v>
      </c>
      <c r="K7768" s="32">
        <v>0</v>
      </c>
      <c r="L7768" s="32">
        <v>0</v>
      </c>
      <c r="M7768" s="32">
        <v>0</v>
      </c>
      <c r="N7768" s="32">
        <v>0</v>
      </c>
      <c r="O7768" s="32">
        <v>1</v>
      </c>
      <c r="P7768" s="32">
        <v>0</v>
      </c>
      <c r="Q7768" s="32">
        <v>0</v>
      </c>
      <c r="R7768" s="32">
        <v>0</v>
      </c>
      <c r="S7768" s="32">
        <v>0</v>
      </c>
      <c r="T7768" s="32">
        <v>0</v>
      </c>
      <c r="U7768" s="32">
        <v>0</v>
      </c>
      <c r="V7768" s="32">
        <v>1</v>
      </c>
      <c r="W7768" s="32">
        <v>0</v>
      </c>
      <c r="X7768" s="32">
        <v>0</v>
      </c>
      <c r="Y7768" s="32">
        <v>0</v>
      </c>
      <c r="Z7768" s="32">
        <v>0</v>
      </c>
      <c r="AA7768" s="32">
        <v>0</v>
      </c>
      <c r="AB7768" s="32">
        <v>0</v>
      </c>
      <c r="AC7768" s="32">
        <v>0</v>
      </c>
      <c r="AD7768" s="28">
        <v>44112</v>
      </c>
      <c r="AE7768" s="28">
        <v>44116</v>
      </c>
      <c r="AF7768" s="34">
        <v>45747</v>
      </c>
      <c r="AG7768" s="27">
        <v>7011105009555</v>
      </c>
      <c r="AH7768" s="37" t="s">
        <v>41254</v>
      </c>
      <c r="AI7768" s="1" t="s">
        <v>60178</v>
      </c>
    </row>
    <row r="7769" spans="1:35" ht="42" customHeight="1" x14ac:dyDescent="0.2">
      <c r="A7769" s="26">
        <v>7767</v>
      </c>
      <c r="B7769" s="2" t="str">
        <f>HYPERLINK($AI7769,$AH7769)</f>
        <v>ＮＰＯ法人日本がんサバイバーシップネットワーク</v>
      </c>
      <c r="C7769" s="29" t="s">
        <v>41265</v>
      </c>
      <c r="D7769" s="29" t="s">
        <v>41266</v>
      </c>
      <c r="E7769" s="30" t="s">
        <v>30132</v>
      </c>
      <c r="F7769" s="29" t="s">
        <v>41267</v>
      </c>
      <c r="G7769" s="31" t="s">
        <v>24083</v>
      </c>
      <c r="H7769" s="26" t="s">
        <v>41268</v>
      </c>
      <c r="I7769" s="31" t="s">
        <v>41269</v>
      </c>
      <c r="J7769" s="32">
        <v>1</v>
      </c>
      <c r="K7769" s="32">
        <v>1</v>
      </c>
      <c r="L7769" s="32">
        <v>1</v>
      </c>
      <c r="M7769" s="32">
        <v>0</v>
      </c>
      <c r="N7769" s="32">
        <v>0</v>
      </c>
      <c r="O7769" s="32">
        <v>1</v>
      </c>
      <c r="P7769" s="32">
        <v>0</v>
      </c>
      <c r="Q7769" s="32">
        <v>0</v>
      </c>
      <c r="R7769" s="32">
        <v>0</v>
      </c>
      <c r="S7769" s="32">
        <v>1</v>
      </c>
      <c r="T7769" s="32">
        <v>0</v>
      </c>
      <c r="U7769" s="32">
        <v>0</v>
      </c>
      <c r="V7769" s="32">
        <v>1</v>
      </c>
      <c r="W7769" s="32">
        <v>1</v>
      </c>
      <c r="X7769" s="32">
        <v>0</v>
      </c>
      <c r="Y7769" s="32">
        <v>0</v>
      </c>
      <c r="Z7769" s="32">
        <v>1</v>
      </c>
      <c r="AA7769" s="32">
        <v>0</v>
      </c>
      <c r="AB7769" s="32">
        <v>1</v>
      </c>
      <c r="AC7769" s="32">
        <v>0</v>
      </c>
      <c r="AD7769" s="28">
        <v>44112</v>
      </c>
      <c r="AE7769" s="28">
        <v>44127</v>
      </c>
      <c r="AF7769" s="34">
        <v>45930</v>
      </c>
      <c r="AG7769" s="27">
        <v>8010005032468</v>
      </c>
      <c r="AH7769" s="37" t="s">
        <v>41270</v>
      </c>
      <c r="AI7769" s="1" t="s">
        <v>60179</v>
      </c>
    </row>
    <row r="7770" spans="1:35" ht="42" customHeight="1" x14ac:dyDescent="0.2">
      <c r="A7770" s="40">
        <v>7768</v>
      </c>
      <c r="B7770" s="2" t="str">
        <f>HYPERLINK($AI7770,$AH7770)</f>
        <v>マネー・キャリアカウンセラー協会</v>
      </c>
      <c r="C7770" s="29" t="s">
        <v>51372</v>
      </c>
      <c r="D7770" s="29" t="s">
        <v>41271</v>
      </c>
      <c r="E7770" s="30" t="s">
        <v>30574</v>
      </c>
      <c r="F7770" s="29" t="s">
        <v>46448</v>
      </c>
      <c r="G7770" s="31" t="s">
        <v>24083</v>
      </c>
      <c r="H7770" s="26" t="s">
        <v>41272</v>
      </c>
      <c r="I7770" s="31" t="s">
        <v>51373</v>
      </c>
      <c r="J7770" s="32">
        <v>0</v>
      </c>
      <c r="K7770" s="32">
        <v>1</v>
      </c>
      <c r="L7770" s="32">
        <v>0</v>
      </c>
      <c r="M7770" s="32">
        <v>0</v>
      </c>
      <c r="N7770" s="32">
        <v>0</v>
      </c>
      <c r="O7770" s="32">
        <v>0</v>
      </c>
      <c r="P7770" s="32">
        <v>0</v>
      </c>
      <c r="Q7770" s="32">
        <v>0</v>
      </c>
      <c r="R7770" s="32">
        <v>0</v>
      </c>
      <c r="S7770" s="32">
        <v>1</v>
      </c>
      <c r="T7770" s="32">
        <v>1</v>
      </c>
      <c r="U7770" s="32">
        <v>1</v>
      </c>
      <c r="V7770" s="32">
        <v>1</v>
      </c>
      <c r="W7770" s="32">
        <v>0</v>
      </c>
      <c r="X7770" s="32">
        <v>0</v>
      </c>
      <c r="Y7770" s="32">
        <v>0</v>
      </c>
      <c r="Z7770" s="32">
        <v>0</v>
      </c>
      <c r="AA7770" s="32">
        <v>0</v>
      </c>
      <c r="AB7770" s="32">
        <v>1</v>
      </c>
      <c r="AC7770" s="32">
        <v>0</v>
      </c>
      <c r="AD7770" s="28">
        <v>44113</v>
      </c>
      <c r="AE7770" s="28">
        <v>37742</v>
      </c>
      <c r="AF7770" s="34">
        <v>45747</v>
      </c>
      <c r="AG7770" s="27">
        <v>7011105004515</v>
      </c>
      <c r="AH7770" s="37" t="s">
        <v>51374</v>
      </c>
      <c r="AI7770" s="1" t="s">
        <v>60180</v>
      </c>
    </row>
    <row r="7771" spans="1:35" ht="42" customHeight="1" x14ac:dyDescent="0.2">
      <c r="A7771" s="35">
        <v>7769</v>
      </c>
      <c r="B7771" s="2" t="str">
        <f>HYPERLINK($AI7771,$AH7771)</f>
        <v>ＺＥＲＯ</v>
      </c>
      <c r="C7771" s="29" t="s">
        <v>41259</v>
      </c>
      <c r="D7771" s="29" t="s">
        <v>41260</v>
      </c>
      <c r="E7771" s="30" t="s">
        <v>30456</v>
      </c>
      <c r="F7771" s="29" t="s">
        <v>41261</v>
      </c>
      <c r="G7771" s="31" t="s">
        <v>24083</v>
      </c>
      <c r="H7771" s="26" t="s">
        <v>41262</v>
      </c>
      <c r="I7771" s="31" t="s">
        <v>41263</v>
      </c>
      <c r="J7771" s="32">
        <v>1</v>
      </c>
      <c r="K7771" s="32">
        <v>1</v>
      </c>
      <c r="L7771" s="32">
        <v>0</v>
      </c>
      <c r="M7771" s="32">
        <v>0</v>
      </c>
      <c r="N7771" s="32">
        <v>0</v>
      </c>
      <c r="O7771" s="32">
        <v>1</v>
      </c>
      <c r="P7771" s="32">
        <v>1</v>
      </c>
      <c r="Q7771" s="32">
        <v>0</v>
      </c>
      <c r="R7771" s="32">
        <v>1</v>
      </c>
      <c r="S7771" s="32">
        <v>0</v>
      </c>
      <c r="T7771" s="32">
        <v>0</v>
      </c>
      <c r="U7771" s="32">
        <v>0</v>
      </c>
      <c r="V7771" s="32">
        <v>1</v>
      </c>
      <c r="W7771" s="32">
        <v>0</v>
      </c>
      <c r="X7771" s="32">
        <v>0</v>
      </c>
      <c r="Y7771" s="32">
        <v>0</v>
      </c>
      <c r="Z7771" s="32">
        <v>0</v>
      </c>
      <c r="AA7771" s="32">
        <v>0</v>
      </c>
      <c r="AB7771" s="32">
        <v>1</v>
      </c>
      <c r="AC7771" s="32">
        <v>0</v>
      </c>
      <c r="AD7771" s="28">
        <v>44116</v>
      </c>
      <c r="AE7771" s="28">
        <v>44123</v>
      </c>
      <c r="AF7771" s="34">
        <v>45747</v>
      </c>
      <c r="AG7771" s="27">
        <v>1010905004036</v>
      </c>
      <c r="AH7771" s="37" t="s">
        <v>41264</v>
      </c>
      <c r="AI7771" s="1" t="s">
        <v>60181</v>
      </c>
    </row>
    <row r="7772" spans="1:35" ht="42" customHeight="1" x14ac:dyDescent="0.2">
      <c r="A7772" s="26">
        <v>7770</v>
      </c>
      <c r="B7772" s="2" t="str">
        <f>HYPERLINK($AI7772,$AH7772)</f>
        <v>ワンステップかたつむり国立</v>
      </c>
      <c r="C7772" s="29" t="s">
        <v>41295</v>
      </c>
      <c r="D7772" s="29" t="s">
        <v>41296</v>
      </c>
      <c r="E7772" s="30" t="s">
        <v>30152</v>
      </c>
      <c r="F7772" s="29" t="s">
        <v>41297</v>
      </c>
      <c r="G7772" s="31" t="s">
        <v>24083</v>
      </c>
      <c r="H7772" s="26" t="s">
        <v>41298</v>
      </c>
      <c r="I7772" s="31" t="s">
        <v>41299</v>
      </c>
      <c r="J7772" s="32">
        <v>1</v>
      </c>
      <c r="K7772" s="32">
        <v>0</v>
      </c>
      <c r="L7772" s="32">
        <v>0</v>
      </c>
      <c r="M7772" s="32">
        <v>0</v>
      </c>
      <c r="N7772" s="32">
        <v>0</v>
      </c>
      <c r="O7772" s="32">
        <v>0</v>
      </c>
      <c r="P7772" s="32">
        <v>0</v>
      </c>
      <c r="Q7772" s="32">
        <v>0</v>
      </c>
      <c r="R7772" s="32">
        <v>0</v>
      </c>
      <c r="S7772" s="32">
        <v>1</v>
      </c>
      <c r="T7772" s="32">
        <v>0</v>
      </c>
      <c r="U7772" s="32">
        <v>0</v>
      </c>
      <c r="V7772" s="32">
        <v>0</v>
      </c>
      <c r="W7772" s="32">
        <v>0</v>
      </c>
      <c r="X7772" s="32">
        <v>0</v>
      </c>
      <c r="Y7772" s="32">
        <v>0</v>
      </c>
      <c r="Z7772" s="32">
        <v>0</v>
      </c>
      <c r="AA7772" s="32">
        <v>0</v>
      </c>
      <c r="AB7772" s="32">
        <v>1</v>
      </c>
      <c r="AC7772" s="32">
        <v>0</v>
      </c>
      <c r="AD7772" s="28">
        <v>44116</v>
      </c>
      <c r="AE7772" s="28">
        <v>44127</v>
      </c>
      <c r="AF7772" s="34">
        <v>45808</v>
      </c>
      <c r="AG7772" s="27">
        <v>1012805002978</v>
      </c>
      <c r="AH7772" s="37" t="s">
        <v>41300</v>
      </c>
      <c r="AI7772" s="1" t="s">
        <v>60182</v>
      </c>
    </row>
    <row r="7773" spans="1:35" ht="42" customHeight="1" x14ac:dyDescent="0.2">
      <c r="A7773" s="35">
        <v>7771</v>
      </c>
      <c r="B7773" s="2" t="str">
        <f>HYPERLINK($AI7773,$AH7773)</f>
        <v>ねこ会</v>
      </c>
      <c r="C7773" s="29" t="s">
        <v>41255</v>
      </c>
      <c r="D7773" s="29" t="s">
        <v>41878</v>
      </c>
      <c r="E7773" s="30" t="s">
        <v>30716</v>
      </c>
      <c r="F7773" s="29" t="s">
        <v>41256</v>
      </c>
      <c r="G7773" s="31" t="s">
        <v>24083</v>
      </c>
      <c r="H7773" s="26" t="s">
        <v>46746</v>
      </c>
      <c r="I7773" s="31" t="s">
        <v>41257</v>
      </c>
      <c r="J7773" s="32">
        <v>0</v>
      </c>
      <c r="K7773" s="32">
        <v>1</v>
      </c>
      <c r="L7773" s="32">
        <v>1</v>
      </c>
      <c r="M7773" s="32">
        <v>0</v>
      </c>
      <c r="N7773" s="32">
        <v>0</v>
      </c>
      <c r="O7773" s="32">
        <v>0</v>
      </c>
      <c r="P7773" s="32">
        <v>1</v>
      </c>
      <c r="Q7773" s="32">
        <v>0</v>
      </c>
      <c r="R7773" s="32">
        <v>1</v>
      </c>
      <c r="S7773" s="32">
        <v>0</v>
      </c>
      <c r="T7773" s="32">
        <v>0</v>
      </c>
      <c r="U7773" s="32">
        <v>0</v>
      </c>
      <c r="V7773" s="32">
        <v>1</v>
      </c>
      <c r="W7773" s="32">
        <v>0</v>
      </c>
      <c r="X7773" s="32">
        <v>0</v>
      </c>
      <c r="Y7773" s="32">
        <v>0</v>
      </c>
      <c r="Z7773" s="32">
        <v>0</v>
      </c>
      <c r="AA7773" s="32">
        <v>0</v>
      </c>
      <c r="AB7773" s="32">
        <v>1</v>
      </c>
      <c r="AC7773" s="32">
        <v>0</v>
      </c>
      <c r="AD7773" s="28">
        <v>44117</v>
      </c>
      <c r="AE7773" s="28">
        <v>39465</v>
      </c>
      <c r="AF7773" s="34">
        <v>45747</v>
      </c>
      <c r="AG7773" s="27">
        <v>4011805001839</v>
      </c>
      <c r="AH7773" s="37" t="s">
        <v>41258</v>
      </c>
      <c r="AI7773" s="1" t="s">
        <v>60183</v>
      </c>
    </row>
    <row r="7774" spans="1:35" ht="42" customHeight="1" x14ac:dyDescent="0.2">
      <c r="A7774" s="40">
        <v>7772</v>
      </c>
      <c r="B7774" s="2" t="str">
        <f>HYPERLINK($AI7774,$AH7774)</f>
        <v>ダイバーシティコミュニケーションズ</v>
      </c>
      <c r="C7774" s="29" t="s">
        <v>41273</v>
      </c>
      <c r="D7774" s="29" t="s">
        <v>41274</v>
      </c>
      <c r="E7774" s="30" t="s">
        <v>30327</v>
      </c>
      <c r="F7774" s="29" t="s">
        <v>41275</v>
      </c>
      <c r="G7774" s="31" t="s">
        <v>24083</v>
      </c>
      <c r="H7774" s="26" t="s">
        <v>41276</v>
      </c>
      <c r="I7774" s="31" t="s">
        <v>41277</v>
      </c>
      <c r="J7774" s="32">
        <v>0</v>
      </c>
      <c r="K7774" s="32">
        <v>0</v>
      </c>
      <c r="L7774" s="32">
        <v>0</v>
      </c>
      <c r="M7774" s="32">
        <v>0</v>
      </c>
      <c r="N7774" s="32">
        <v>0</v>
      </c>
      <c r="O7774" s="32">
        <v>0</v>
      </c>
      <c r="P7774" s="32">
        <v>0</v>
      </c>
      <c r="Q7774" s="32">
        <v>0</v>
      </c>
      <c r="R7774" s="32">
        <v>0</v>
      </c>
      <c r="S7774" s="32">
        <v>1</v>
      </c>
      <c r="T7774" s="32">
        <v>0</v>
      </c>
      <c r="U7774" s="32">
        <v>0</v>
      </c>
      <c r="V7774" s="32">
        <v>1</v>
      </c>
      <c r="W7774" s="32">
        <v>0</v>
      </c>
      <c r="X7774" s="32">
        <v>0</v>
      </c>
      <c r="Y7774" s="32">
        <v>0</v>
      </c>
      <c r="Z7774" s="32">
        <v>1</v>
      </c>
      <c r="AA7774" s="32">
        <v>0</v>
      </c>
      <c r="AB7774" s="32">
        <v>1</v>
      </c>
      <c r="AC7774" s="32">
        <v>0</v>
      </c>
      <c r="AD7774" s="28">
        <v>44117</v>
      </c>
      <c r="AE7774" s="28">
        <v>44127</v>
      </c>
      <c r="AF7774" s="34">
        <v>45900</v>
      </c>
      <c r="AG7774" s="27">
        <v>7010905004039</v>
      </c>
      <c r="AH7774" s="37" t="s">
        <v>41273</v>
      </c>
      <c r="AI7774" s="1" t="s">
        <v>60184</v>
      </c>
    </row>
    <row r="7775" spans="1:35" ht="42" customHeight="1" x14ac:dyDescent="0.2">
      <c r="A7775" s="26">
        <v>7773</v>
      </c>
      <c r="B7775" s="2" t="str">
        <f>HYPERLINK($AI7775,$AH7775)</f>
        <v>あしたばの会</v>
      </c>
      <c r="C7775" s="29" t="s">
        <v>35095</v>
      </c>
      <c r="D7775" s="29" t="s">
        <v>41278</v>
      </c>
      <c r="E7775" s="30" t="s">
        <v>30751</v>
      </c>
      <c r="F7775" s="29" t="s">
        <v>47564</v>
      </c>
      <c r="G7775" s="31" t="s">
        <v>24083</v>
      </c>
      <c r="H7775" s="26" t="s">
        <v>43369</v>
      </c>
      <c r="I7775" s="31" t="s">
        <v>50546</v>
      </c>
      <c r="J7775" s="32">
        <v>1</v>
      </c>
      <c r="K7775" s="32">
        <v>0</v>
      </c>
      <c r="L7775" s="32">
        <v>0</v>
      </c>
      <c r="M7775" s="32">
        <v>0</v>
      </c>
      <c r="N7775" s="32">
        <v>0</v>
      </c>
      <c r="O7775" s="32">
        <v>0</v>
      </c>
      <c r="P7775" s="32">
        <v>0</v>
      </c>
      <c r="Q7775" s="32">
        <v>0</v>
      </c>
      <c r="R7775" s="32">
        <v>0</v>
      </c>
      <c r="S7775" s="32">
        <v>0</v>
      </c>
      <c r="T7775" s="32">
        <v>0</v>
      </c>
      <c r="U7775" s="32">
        <v>0</v>
      </c>
      <c r="V7775" s="32">
        <v>0</v>
      </c>
      <c r="W7775" s="32">
        <v>1</v>
      </c>
      <c r="X7775" s="32">
        <v>0</v>
      </c>
      <c r="Y7775" s="32">
        <v>0</v>
      </c>
      <c r="Z7775" s="32">
        <v>1</v>
      </c>
      <c r="AA7775" s="32">
        <v>0</v>
      </c>
      <c r="AB7775" s="32">
        <v>1</v>
      </c>
      <c r="AC7775" s="32">
        <v>0</v>
      </c>
      <c r="AD7775" s="28">
        <v>44118</v>
      </c>
      <c r="AE7775" s="28">
        <v>44123</v>
      </c>
      <c r="AF7775" s="34">
        <v>45747</v>
      </c>
      <c r="AG7775" s="27">
        <v>5011305002683</v>
      </c>
      <c r="AH7775" s="37" t="s">
        <v>14976</v>
      </c>
      <c r="AI7775" s="1" t="s">
        <v>60185</v>
      </c>
    </row>
    <row r="7776" spans="1:35" ht="42" customHeight="1" x14ac:dyDescent="0.2">
      <c r="A7776" s="26">
        <v>7774</v>
      </c>
      <c r="B7776" s="2" t="str">
        <f>HYPERLINK($AI7776,$AH7776)</f>
        <v>国際看護支援センター</v>
      </c>
      <c r="C7776" s="29" t="s">
        <v>41291</v>
      </c>
      <c r="D7776" s="29" t="s">
        <v>41292</v>
      </c>
      <c r="E7776" s="30" t="s">
        <v>30250</v>
      </c>
      <c r="F7776" s="29" t="s">
        <v>45022</v>
      </c>
      <c r="G7776" s="31" t="s">
        <v>24083</v>
      </c>
      <c r="H7776" s="26" t="s">
        <v>45465</v>
      </c>
      <c r="I7776" s="31" t="s">
        <v>41293</v>
      </c>
      <c r="J7776" s="32">
        <v>1</v>
      </c>
      <c r="K7776" s="32">
        <v>0</v>
      </c>
      <c r="L7776" s="32">
        <v>0</v>
      </c>
      <c r="M7776" s="32">
        <v>0</v>
      </c>
      <c r="N7776" s="32">
        <v>0</v>
      </c>
      <c r="O7776" s="32">
        <v>1</v>
      </c>
      <c r="P7776" s="32">
        <v>0</v>
      </c>
      <c r="Q7776" s="32">
        <v>0</v>
      </c>
      <c r="R7776" s="32">
        <v>0</v>
      </c>
      <c r="S7776" s="32">
        <v>0</v>
      </c>
      <c r="T7776" s="32">
        <v>1</v>
      </c>
      <c r="U7776" s="32">
        <v>1</v>
      </c>
      <c r="V7776" s="32">
        <v>0</v>
      </c>
      <c r="W7776" s="32">
        <v>0</v>
      </c>
      <c r="X7776" s="32">
        <v>0</v>
      </c>
      <c r="Y7776" s="32">
        <v>0</v>
      </c>
      <c r="Z7776" s="32">
        <v>1</v>
      </c>
      <c r="AA7776" s="32">
        <v>0</v>
      </c>
      <c r="AB7776" s="32">
        <v>0</v>
      </c>
      <c r="AC7776" s="32">
        <v>0</v>
      </c>
      <c r="AD7776" s="28">
        <v>44118</v>
      </c>
      <c r="AE7776" s="28">
        <v>40969</v>
      </c>
      <c r="AF7776" s="34">
        <v>45747</v>
      </c>
      <c r="AG7776" s="27">
        <v>5030005012941</v>
      </c>
      <c r="AH7776" s="37" t="s">
        <v>41294</v>
      </c>
      <c r="AI7776" s="1" t="s">
        <v>60186</v>
      </c>
    </row>
    <row r="7777" spans="1:35" ht="42" customHeight="1" x14ac:dyDescent="0.2">
      <c r="A7777" s="40">
        <v>7775</v>
      </c>
      <c r="B7777" s="2" t="str">
        <f>HYPERLINK($AI7777,$AH7777)</f>
        <v>アクティブ・ウェルエイジング協会</v>
      </c>
      <c r="C7777" s="29" t="s">
        <v>41301</v>
      </c>
      <c r="D7777" s="29" t="s">
        <v>49846</v>
      </c>
      <c r="E7777" s="30" t="s">
        <v>30281</v>
      </c>
      <c r="F7777" s="29" t="s">
        <v>41302</v>
      </c>
      <c r="G7777" s="31" t="s">
        <v>24083</v>
      </c>
      <c r="H7777" s="26" t="s">
        <v>41303</v>
      </c>
      <c r="I7777" s="31" t="s">
        <v>41304</v>
      </c>
      <c r="J7777" s="32">
        <v>1</v>
      </c>
      <c r="K7777" s="32">
        <v>0</v>
      </c>
      <c r="L7777" s="32">
        <v>1</v>
      </c>
      <c r="M7777" s="32">
        <v>0</v>
      </c>
      <c r="N7777" s="32">
        <v>0</v>
      </c>
      <c r="O7777" s="32">
        <v>0</v>
      </c>
      <c r="P7777" s="32">
        <v>0</v>
      </c>
      <c r="Q7777" s="32">
        <v>0</v>
      </c>
      <c r="R7777" s="32">
        <v>0</v>
      </c>
      <c r="S7777" s="32">
        <v>0</v>
      </c>
      <c r="T7777" s="32">
        <v>0</v>
      </c>
      <c r="U7777" s="32">
        <v>0</v>
      </c>
      <c r="V7777" s="32">
        <v>0</v>
      </c>
      <c r="W7777" s="32">
        <v>0</v>
      </c>
      <c r="X7777" s="32">
        <v>0</v>
      </c>
      <c r="Y7777" s="32">
        <v>0</v>
      </c>
      <c r="Z7777" s="32">
        <v>1</v>
      </c>
      <c r="AA7777" s="32">
        <v>0</v>
      </c>
      <c r="AB7777" s="32">
        <v>1</v>
      </c>
      <c r="AC7777" s="32">
        <v>0</v>
      </c>
      <c r="AD7777" s="28">
        <v>44127</v>
      </c>
      <c r="AE7777" s="28">
        <v>44166</v>
      </c>
      <c r="AF7777" s="34">
        <v>45747</v>
      </c>
      <c r="AG7777" s="27">
        <v>2011005008843</v>
      </c>
      <c r="AH7777" s="37" t="s">
        <v>41305</v>
      </c>
      <c r="AI7777" s="1" t="s">
        <v>60187</v>
      </c>
    </row>
    <row r="7778" spans="1:35" ht="42" customHeight="1" x14ac:dyDescent="0.2">
      <c r="A7778" s="26">
        <v>7776</v>
      </c>
      <c r="B7778" s="2" t="str">
        <f>HYPERLINK($AI7778,$AH7778)</f>
        <v>未来のカタチ</v>
      </c>
      <c r="C7778" s="29" t="s">
        <v>41279</v>
      </c>
      <c r="D7778" s="29" t="s">
        <v>41280</v>
      </c>
      <c r="E7778" s="30" t="s">
        <v>30141</v>
      </c>
      <c r="F7778" s="29" t="s">
        <v>41281</v>
      </c>
      <c r="G7778" s="31" t="s">
        <v>24083</v>
      </c>
      <c r="H7778" s="26" t="s">
        <v>52087</v>
      </c>
      <c r="I7778" s="31" t="s">
        <v>41282</v>
      </c>
      <c r="J7778" s="32">
        <v>1</v>
      </c>
      <c r="K7778" s="32">
        <v>1</v>
      </c>
      <c r="L7778" s="32">
        <v>1</v>
      </c>
      <c r="M7778" s="32">
        <v>0</v>
      </c>
      <c r="N7778" s="32">
        <v>0</v>
      </c>
      <c r="O7778" s="32">
        <v>1</v>
      </c>
      <c r="P7778" s="32">
        <v>0</v>
      </c>
      <c r="Q7778" s="32">
        <v>0</v>
      </c>
      <c r="R7778" s="32">
        <v>1</v>
      </c>
      <c r="S7778" s="32">
        <v>1</v>
      </c>
      <c r="T7778" s="32">
        <v>0</v>
      </c>
      <c r="U7778" s="32">
        <v>0</v>
      </c>
      <c r="V7778" s="32">
        <v>1</v>
      </c>
      <c r="W7778" s="32">
        <v>1</v>
      </c>
      <c r="X7778" s="32">
        <v>0</v>
      </c>
      <c r="Y7778" s="32">
        <v>0</v>
      </c>
      <c r="Z7778" s="32">
        <v>1</v>
      </c>
      <c r="AA7778" s="32">
        <v>0</v>
      </c>
      <c r="AB7778" s="32">
        <v>1</v>
      </c>
      <c r="AC7778" s="32">
        <v>0</v>
      </c>
      <c r="AD7778" s="28">
        <v>44134</v>
      </c>
      <c r="AE7778" s="28">
        <v>44144</v>
      </c>
      <c r="AF7778" s="34">
        <v>45869</v>
      </c>
      <c r="AG7778" s="27">
        <v>2010405019260</v>
      </c>
      <c r="AH7778" s="37" t="s">
        <v>41283</v>
      </c>
      <c r="AI7778" s="1" t="s">
        <v>60188</v>
      </c>
    </row>
    <row r="7779" spans="1:35" ht="42" customHeight="1" x14ac:dyDescent="0.2">
      <c r="A7779" s="26">
        <v>7777</v>
      </c>
      <c r="B7779" s="2" t="str">
        <f>HYPERLINK($AI7779,$AH7779)</f>
        <v>東京障害者乗馬協会</v>
      </c>
      <c r="C7779" s="29" t="s">
        <v>41284</v>
      </c>
      <c r="D7779" s="29" t="s">
        <v>46449</v>
      </c>
      <c r="E7779" s="30" t="s">
        <v>30367</v>
      </c>
      <c r="F7779" s="29" t="s">
        <v>46450</v>
      </c>
      <c r="G7779" s="31" t="s">
        <v>24083</v>
      </c>
      <c r="H7779" s="26" t="s">
        <v>46451</v>
      </c>
      <c r="I7779" s="31" t="s">
        <v>41285</v>
      </c>
      <c r="J7779" s="32">
        <v>1</v>
      </c>
      <c r="K7779" s="32">
        <v>1</v>
      </c>
      <c r="L7779" s="32">
        <v>0</v>
      </c>
      <c r="M7779" s="32">
        <v>0</v>
      </c>
      <c r="N7779" s="32">
        <v>0</v>
      </c>
      <c r="O7779" s="32">
        <v>1</v>
      </c>
      <c r="P7779" s="32">
        <v>0</v>
      </c>
      <c r="Q7779" s="32">
        <v>0</v>
      </c>
      <c r="R7779" s="32">
        <v>0</v>
      </c>
      <c r="S7779" s="32">
        <v>0</v>
      </c>
      <c r="T7779" s="32">
        <v>0</v>
      </c>
      <c r="U7779" s="32">
        <v>0</v>
      </c>
      <c r="V7779" s="32">
        <v>1</v>
      </c>
      <c r="W7779" s="32">
        <v>0</v>
      </c>
      <c r="X7779" s="32">
        <v>0</v>
      </c>
      <c r="Y7779" s="32">
        <v>0</v>
      </c>
      <c r="Z7779" s="32">
        <v>0</v>
      </c>
      <c r="AA7779" s="32">
        <v>0</v>
      </c>
      <c r="AB7779" s="32">
        <v>1</v>
      </c>
      <c r="AC7779" s="32">
        <v>0</v>
      </c>
      <c r="AD7779" s="28">
        <v>44134</v>
      </c>
      <c r="AE7779" s="28">
        <v>44139</v>
      </c>
      <c r="AF7779" s="34">
        <v>45747</v>
      </c>
      <c r="AG7779" s="27">
        <v>1011305002687</v>
      </c>
      <c r="AH7779" s="37" t="s">
        <v>41286</v>
      </c>
      <c r="AI7779" s="1" t="s">
        <v>60189</v>
      </c>
    </row>
    <row r="7780" spans="1:35" ht="42" customHeight="1" x14ac:dyDescent="0.2">
      <c r="A7780" s="26">
        <v>7778</v>
      </c>
      <c r="B7780" s="2" t="str">
        <f>HYPERLINK($AI7780,$AH7780)</f>
        <v>エフ・ストーリースポーツクラブ</v>
      </c>
      <c r="C7780" s="29" t="s">
        <v>41306</v>
      </c>
      <c r="D7780" s="29" t="s">
        <v>41307</v>
      </c>
      <c r="E7780" s="30" t="s">
        <v>30119</v>
      </c>
      <c r="F7780" s="29" t="s">
        <v>41308</v>
      </c>
      <c r="G7780" s="31" t="s">
        <v>24083</v>
      </c>
      <c r="H7780" s="26" t="s">
        <v>50552</v>
      </c>
      <c r="I7780" s="31" t="s">
        <v>41309</v>
      </c>
      <c r="J7780" s="32">
        <v>1</v>
      </c>
      <c r="K7780" s="32">
        <v>0</v>
      </c>
      <c r="L7780" s="32">
        <v>0</v>
      </c>
      <c r="M7780" s="32">
        <v>0</v>
      </c>
      <c r="N7780" s="32">
        <v>0</v>
      </c>
      <c r="O7780" s="32">
        <v>1</v>
      </c>
      <c r="P7780" s="32">
        <v>0</v>
      </c>
      <c r="Q7780" s="32">
        <v>0</v>
      </c>
      <c r="R7780" s="32">
        <v>0</v>
      </c>
      <c r="S7780" s="32">
        <v>0</v>
      </c>
      <c r="T7780" s="32">
        <v>0</v>
      </c>
      <c r="U7780" s="32">
        <v>0</v>
      </c>
      <c r="V7780" s="32">
        <v>1</v>
      </c>
      <c r="W7780" s="32">
        <v>0</v>
      </c>
      <c r="X7780" s="32">
        <v>0</v>
      </c>
      <c r="Y7780" s="32">
        <v>0</v>
      </c>
      <c r="Z7780" s="32">
        <v>0</v>
      </c>
      <c r="AA7780" s="32">
        <v>0</v>
      </c>
      <c r="AB7780" s="32">
        <v>1</v>
      </c>
      <c r="AC7780" s="32">
        <v>0</v>
      </c>
      <c r="AD7780" s="28">
        <v>44134</v>
      </c>
      <c r="AE7780" s="28">
        <v>44151</v>
      </c>
      <c r="AF7780" s="34">
        <v>45747</v>
      </c>
      <c r="AG7780" s="27">
        <v>7011005008822</v>
      </c>
      <c r="AH7780" s="37" t="s">
        <v>41310</v>
      </c>
      <c r="AI7780" s="1" t="s">
        <v>60190</v>
      </c>
    </row>
    <row r="7781" spans="1:35" ht="42" customHeight="1" x14ac:dyDescent="0.2">
      <c r="A7781" s="26">
        <v>7779</v>
      </c>
      <c r="B7781" s="2" t="str">
        <f>HYPERLINK($AI7781,$AH7781)</f>
        <v>ＰＲＯＧＲＥＳＳＯ　ＥＳＰＯＲＴＥ　ＣＬＵＢＥ</v>
      </c>
      <c r="C7781" s="29" t="s">
        <v>41429</v>
      </c>
      <c r="D7781" s="29" t="s">
        <v>41430</v>
      </c>
      <c r="E7781" s="30" t="s">
        <v>30811</v>
      </c>
      <c r="F7781" s="29" t="s">
        <v>41431</v>
      </c>
      <c r="G7781" s="31" t="s">
        <v>24083</v>
      </c>
      <c r="H7781" s="26" t="s">
        <v>41432</v>
      </c>
      <c r="I7781" s="31" t="s">
        <v>41433</v>
      </c>
      <c r="J7781" s="32">
        <v>0</v>
      </c>
      <c r="K7781" s="32">
        <v>0</v>
      </c>
      <c r="L7781" s="32">
        <v>0</v>
      </c>
      <c r="M7781" s="32">
        <v>0</v>
      </c>
      <c r="N7781" s="32">
        <v>0</v>
      </c>
      <c r="O7781" s="32">
        <v>1</v>
      </c>
      <c r="P7781" s="32">
        <v>0</v>
      </c>
      <c r="Q7781" s="32">
        <v>0</v>
      </c>
      <c r="R7781" s="32">
        <v>0</v>
      </c>
      <c r="S7781" s="32">
        <v>0</v>
      </c>
      <c r="T7781" s="32">
        <v>0</v>
      </c>
      <c r="U7781" s="32">
        <v>0</v>
      </c>
      <c r="V7781" s="32">
        <v>1</v>
      </c>
      <c r="W7781" s="32">
        <v>0</v>
      </c>
      <c r="X7781" s="32">
        <v>0</v>
      </c>
      <c r="Y7781" s="32">
        <v>0</v>
      </c>
      <c r="Z7781" s="32">
        <v>0</v>
      </c>
      <c r="AA7781" s="32">
        <v>0</v>
      </c>
      <c r="AB7781" s="32">
        <v>0</v>
      </c>
      <c r="AC7781" s="32">
        <v>0</v>
      </c>
      <c r="AD7781" s="28">
        <v>44137</v>
      </c>
      <c r="AE7781" s="28">
        <v>44145</v>
      </c>
      <c r="AF7781" s="34">
        <v>45961</v>
      </c>
      <c r="AG7781" s="27">
        <v>3012405004522</v>
      </c>
      <c r="AH7781" s="37" t="s">
        <v>41434</v>
      </c>
      <c r="AI7781" s="1" t="s">
        <v>60191</v>
      </c>
    </row>
    <row r="7782" spans="1:35" ht="42" customHeight="1" x14ac:dyDescent="0.2">
      <c r="A7782" s="26">
        <v>7780</v>
      </c>
      <c r="B7782" s="2" t="str">
        <f>HYPERLINK($AI7782,$AH7782)</f>
        <v>Ｖｉｓｉｔ　Ｊａｐａｎ</v>
      </c>
      <c r="C7782" s="29" t="s">
        <v>41435</v>
      </c>
      <c r="D7782" s="29" t="s">
        <v>41436</v>
      </c>
      <c r="E7782" s="30" t="s">
        <v>30289</v>
      </c>
      <c r="F7782" s="29" t="s">
        <v>41437</v>
      </c>
      <c r="G7782" s="31" t="s">
        <v>24083</v>
      </c>
      <c r="H7782" s="26" t="s">
        <v>41438</v>
      </c>
      <c r="I7782" s="31" t="s">
        <v>41439</v>
      </c>
      <c r="J7782" s="32">
        <v>0</v>
      </c>
      <c r="K7782" s="32">
        <v>0</v>
      </c>
      <c r="L7782" s="32">
        <v>0</v>
      </c>
      <c r="M7782" s="32">
        <v>1</v>
      </c>
      <c r="N7782" s="32">
        <v>0</v>
      </c>
      <c r="O7782" s="32">
        <v>0</v>
      </c>
      <c r="P7782" s="32">
        <v>0</v>
      </c>
      <c r="Q7782" s="32">
        <v>0</v>
      </c>
      <c r="R7782" s="32">
        <v>0</v>
      </c>
      <c r="S7782" s="32">
        <v>0</v>
      </c>
      <c r="T7782" s="32">
        <v>0</v>
      </c>
      <c r="U7782" s="32">
        <v>0</v>
      </c>
      <c r="V7782" s="32">
        <v>0</v>
      </c>
      <c r="W7782" s="32">
        <v>0</v>
      </c>
      <c r="X7782" s="32">
        <v>0</v>
      </c>
      <c r="Y7782" s="32">
        <v>0</v>
      </c>
      <c r="Z7782" s="32">
        <v>0</v>
      </c>
      <c r="AA7782" s="32">
        <v>0</v>
      </c>
      <c r="AB7782" s="32">
        <v>0</v>
      </c>
      <c r="AC7782" s="32">
        <v>0</v>
      </c>
      <c r="AD7782" s="28">
        <v>44140</v>
      </c>
      <c r="AE7782" s="28">
        <v>44153</v>
      </c>
      <c r="AF7782" s="34">
        <v>45747</v>
      </c>
      <c r="AG7782" s="27">
        <v>9010005032590</v>
      </c>
      <c r="AH7782" s="37" t="s">
        <v>41440</v>
      </c>
      <c r="AI7782" s="1" t="s">
        <v>60192</v>
      </c>
    </row>
    <row r="7783" spans="1:35" ht="42" customHeight="1" x14ac:dyDescent="0.2">
      <c r="A7783" s="26">
        <v>7781</v>
      </c>
      <c r="B7783" s="2" t="str">
        <f>HYPERLINK($AI7783,$AH7783)</f>
        <v>ＡＴＴＡＫＡ</v>
      </c>
      <c r="C7783" s="29" t="s">
        <v>41441</v>
      </c>
      <c r="D7783" s="29" t="s">
        <v>41442</v>
      </c>
      <c r="E7783" s="30" t="s">
        <v>41443</v>
      </c>
      <c r="F7783" s="29" t="s">
        <v>41444</v>
      </c>
      <c r="G7783" s="31" t="s">
        <v>24083</v>
      </c>
      <c r="H7783" s="26" t="s">
        <v>41445</v>
      </c>
      <c r="I7783" s="31" t="s">
        <v>41446</v>
      </c>
      <c r="J7783" s="32">
        <v>1</v>
      </c>
      <c r="K7783" s="32">
        <v>1</v>
      </c>
      <c r="L7783" s="32">
        <v>1</v>
      </c>
      <c r="M7783" s="32">
        <v>0</v>
      </c>
      <c r="N7783" s="32">
        <v>0</v>
      </c>
      <c r="O7783" s="32">
        <v>1</v>
      </c>
      <c r="P7783" s="32">
        <v>0</v>
      </c>
      <c r="Q7783" s="32">
        <v>0</v>
      </c>
      <c r="R7783" s="32">
        <v>0</v>
      </c>
      <c r="S7783" s="32">
        <v>0</v>
      </c>
      <c r="T7783" s="32">
        <v>0</v>
      </c>
      <c r="U7783" s="32">
        <v>0</v>
      </c>
      <c r="V7783" s="32">
        <v>1</v>
      </c>
      <c r="W7783" s="32">
        <v>1</v>
      </c>
      <c r="X7783" s="32">
        <v>1</v>
      </c>
      <c r="Y7783" s="32">
        <v>0</v>
      </c>
      <c r="Z7783" s="32">
        <v>0</v>
      </c>
      <c r="AA7783" s="32">
        <v>0</v>
      </c>
      <c r="AB7783" s="32">
        <v>1</v>
      </c>
      <c r="AC7783" s="32">
        <v>0</v>
      </c>
      <c r="AD7783" s="28">
        <v>44140</v>
      </c>
      <c r="AE7783" s="28">
        <v>44148</v>
      </c>
      <c r="AF7783" s="34">
        <v>45747</v>
      </c>
      <c r="AG7783" s="27">
        <v>9011805003021</v>
      </c>
      <c r="AH7783" s="37" t="s">
        <v>41447</v>
      </c>
      <c r="AI7783" s="1" t="s">
        <v>60193</v>
      </c>
    </row>
    <row r="7784" spans="1:35" ht="42" customHeight="1" x14ac:dyDescent="0.2">
      <c r="A7784" s="26">
        <v>7782</v>
      </c>
      <c r="B7784" s="2" t="str">
        <f>HYPERLINK($AI7784,$AH7784)</f>
        <v>コートジボワール日本交流協会</v>
      </c>
      <c r="C7784" s="29" t="s">
        <v>41448</v>
      </c>
      <c r="D7784" s="29" t="s">
        <v>41586</v>
      </c>
      <c r="E7784" s="30" t="s">
        <v>30216</v>
      </c>
      <c r="F7784" s="29" t="s">
        <v>15317</v>
      </c>
      <c r="G7784" s="31" t="s">
        <v>41587</v>
      </c>
      <c r="H7784" s="26" t="s">
        <v>45193</v>
      </c>
      <c r="I7784" s="31" t="s">
        <v>41449</v>
      </c>
      <c r="J7784" s="32">
        <v>0</v>
      </c>
      <c r="K7784" s="32">
        <v>0</v>
      </c>
      <c r="L7784" s="32">
        <v>0</v>
      </c>
      <c r="M7784" s="32">
        <v>0</v>
      </c>
      <c r="N7784" s="32">
        <v>0</v>
      </c>
      <c r="O7784" s="32">
        <v>0</v>
      </c>
      <c r="P7784" s="32">
        <v>0</v>
      </c>
      <c r="Q7784" s="32">
        <v>0</v>
      </c>
      <c r="R7784" s="32">
        <v>0</v>
      </c>
      <c r="S7784" s="32">
        <v>0</v>
      </c>
      <c r="T7784" s="32">
        <v>1</v>
      </c>
      <c r="U7784" s="32">
        <v>0</v>
      </c>
      <c r="V7784" s="32">
        <v>1</v>
      </c>
      <c r="W7784" s="32">
        <v>0</v>
      </c>
      <c r="X7784" s="32">
        <v>0</v>
      </c>
      <c r="Y7784" s="32">
        <v>0</v>
      </c>
      <c r="Z7784" s="32">
        <v>0</v>
      </c>
      <c r="AA7784" s="32">
        <v>0</v>
      </c>
      <c r="AB7784" s="32">
        <v>1</v>
      </c>
      <c r="AC7784" s="32">
        <v>0</v>
      </c>
      <c r="AD7784" s="28">
        <v>44140</v>
      </c>
      <c r="AE7784" s="28">
        <v>44145</v>
      </c>
      <c r="AF7784" s="34">
        <v>45961</v>
      </c>
      <c r="AG7784" s="27">
        <v>5010005032537</v>
      </c>
      <c r="AH7784" s="37" t="s">
        <v>41450</v>
      </c>
      <c r="AI7784" s="1" t="s">
        <v>60194</v>
      </c>
    </row>
    <row r="7785" spans="1:35" ht="42" customHeight="1" x14ac:dyDescent="0.2">
      <c r="A7785" s="26">
        <v>7783</v>
      </c>
      <c r="B7785" s="2" t="str">
        <f>HYPERLINK($AI7785,$AH7785)</f>
        <v>イシュープラスデザイン</v>
      </c>
      <c r="C7785" s="29" t="s">
        <v>41467</v>
      </c>
      <c r="D7785" s="29" t="s">
        <v>41468</v>
      </c>
      <c r="E7785" s="30" t="s">
        <v>30214</v>
      </c>
      <c r="F7785" s="29" t="s">
        <v>47167</v>
      </c>
      <c r="G7785" s="31" t="s">
        <v>24083</v>
      </c>
      <c r="H7785" s="26" t="s">
        <v>41469</v>
      </c>
      <c r="I7785" s="31" t="s">
        <v>41470</v>
      </c>
      <c r="J7785" s="32">
        <v>0</v>
      </c>
      <c r="K7785" s="32">
        <v>0</v>
      </c>
      <c r="L7785" s="32">
        <v>1</v>
      </c>
      <c r="M7785" s="32">
        <v>1</v>
      </c>
      <c r="N7785" s="32">
        <v>1</v>
      </c>
      <c r="O7785" s="32">
        <v>0</v>
      </c>
      <c r="P7785" s="32">
        <v>0</v>
      </c>
      <c r="Q7785" s="32">
        <v>0</v>
      </c>
      <c r="R7785" s="32">
        <v>0</v>
      </c>
      <c r="S7785" s="32">
        <v>0</v>
      </c>
      <c r="T7785" s="32">
        <v>0</v>
      </c>
      <c r="U7785" s="32">
        <v>0</v>
      </c>
      <c r="V7785" s="32">
        <v>0</v>
      </c>
      <c r="W7785" s="32">
        <v>0</v>
      </c>
      <c r="X7785" s="32">
        <v>0</v>
      </c>
      <c r="Y7785" s="32">
        <v>0</v>
      </c>
      <c r="Z7785" s="32">
        <v>0</v>
      </c>
      <c r="AA7785" s="32">
        <v>0</v>
      </c>
      <c r="AB7785" s="32">
        <v>1</v>
      </c>
      <c r="AC7785" s="32">
        <v>0</v>
      </c>
      <c r="AD7785" s="28">
        <v>44144</v>
      </c>
      <c r="AE7785" s="28">
        <v>42166</v>
      </c>
      <c r="AF7785" s="34">
        <v>45930</v>
      </c>
      <c r="AG7785" s="27">
        <v>5010005024047</v>
      </c>
      <c r="AH7785" s="37" t="s">
        <v>41467</v>
      </c>
      <c r="AI7785" s="1" t="s">
        <v>60195</v>
      </c>
    </row>
    <row r="7786" spans="1:35" ht="42" customHeight="1" x14ac:dyDescent="0.2">
      <c r="A7786" s="26">
        <v>7784</v>
      </c>
      <c r="B7786" s="2" t="str">
        <f>HYPERLINK($AI7786,$AH7786)</f>
        <v>クロスゲート</v>
      </c>
      <c r="C7786" s="29" t="s">
        <v>41408</v>
      </c>
      <c r="D7786" s="29" t="s">
        <v>41409</v>
      </c>
      <c r="E7786" s="30" t="s">
        <v>30806</v>
      </c>
      <c r="F7786" s="29" t="s">
        <v>41410</v>
      </c>
      <c r="G7786" s="31" t="s">
        <v>24083</v>
      </c>
      <c r="H7786" s="26" t="s">
        <v>41411</v>
      </c>
      <c r="I7786" s="31" t="s">
        <v>41412</v>
      </c>
      <c r="J7786" s="32">
        <v>1</v>
      </c>
      <c r="K7786" s="32">
        <v>1</v>
      </c>
      <c r="L7786" s="32">
        <v>0</v>
      </c>
      <c r="M7786" s="32">
        <v>0</v>
      </c>
      <c r="N7786" s="32">
        <v>0</v>
      </c>
      <c r="O7786" s="32">
        <v>0</v>
      </c>
      <c r="P7786" s="32">
        <v>0</v>
      </c>
      <c r="Q7786" s="32">
        <v>0</v>
      </c>
      <c r="R7786" s="32">
        <v>0</v>
      </c>
      <c r="S7786" s="32">
        <v>0</v>
      </c>
      <c r="T7786" s="32">
        <v>0</v>
      </c>
      <c r="U7786" s="32">
        <v>0</v>
      </c>
      <c r="V7786" s="32">
        <v>0</v>
      </c>
      <c r="W7786" s="32">
        <v>0</v>
      </c>
      <c r="X7786" s="32">
        <v>0</v>
      </c>
      <c r="Y7786" s="32">
        <v>0</v>
      </c>
      <c r="Z7786" s="32">
        <v>1</v>
      </c>
      <c r="AA7786" s="32">
        <v>0</v>
      </c>
      <c r="AB7786" s="32">
        <v>1</v>
      </c>
      <c r="AC7786" s="32">
        <v>0</v>
      </c>
      <c r="AD7786" s="28">
        <v>44145</v>
      </c>
      <c r="AE7786" s="28">
        <v>44154</v>
      </c>
      <c r="AF7786" s="34">
        <v>45747</v>
      </c>
      <c r="AG7786" s="27">
        <v>8011505002373</v>
      </c>
      <c r="AH7786" s="37" t="s">
        <v>41408</v>
      </c>
      <c r="AI7786" s="1" t="s">
        <v>60196</v>
      </c>
    </row>
    <row r="7787" spans="1:35" ht="42" customHeight="1" x14ac:dyDescent="0.2">
      <c r="A7787" s="26">
        <v>7785</v>
      </c>
      <c r="B7787" s="2" t="str">
        <f>HYPERLINK($AI7787,$AH7787)</f>
        <v>アジアの風国際交流協会</v>
      </c>
      <c r="C7787" s="29" t="s">
        <v>41413</v>
      </c>
      <c r="D7787" s="29" t="s">
        <v>41414</v>
      </c>
      <c r="E7787" s="30" t="s">
        <v>30560</v>
      </c>
      <c r="F7787" s="29" t="s">
        <v>41415</v>
      </c>
      <c r="G7787" s="31" t="s">
        <v>24083</v>
      </c>
      <c r="H7787" s="26" t="s">
        <v>41416</v>
      </c>
      <c r="I7787" s="31" t="s">
        <v>41417</v>
      </c>
      <c r="J7787" s="32">
        <v>1</v>
      </c>
      <c r="K7787" s="32">
        <v>1</v>
      </c>
      <c r="L7787" s="32">
        <v>0</v>
      </c>
      <c r="M7787" s="32">
        <v>0</v>
      </c>
      <c r="N7787" s="32">
        <v>0</v>
      </c>
      <c r="O7787" s="32">
        <v>0</v>
      </c>
      <c r="P7787" s="32">
        <v>0</v>
      </c>
      <c r="Q7787" s="32">
        <v>0</v>
      </c>
      <c r="R7787" s="32">
        <v>0</v>
      </c>
      <c r="S7787" s="32">
        <v>0</v>
      </c>
      <c r="T7787" s="32">
        <v>1</v>
      </c>
      <c r="U7787" s="32">
        <v>0</v>
      </c>
      <c r="V7787" s="32">
        <v>0</v>
      </c>
      <c r="W7787" s="32">
        <v>0</v>
      </c>
      <c r="X7787" s="32">
        <v>0</v>
      </c>
      <c r="Y7787" s="32">
        <v>0</v>
      </c>
      <c r="Z7787" s="32">
        <v>0</v>
      </c>
      <c r="AA7787" s="32">
        <v>0</v>
      </c>
      <c r="AB7787" s="32">
        <v>0</v>
      </c>
      <c r="AC7787" s="32">
        <v>0</v>
      </c>
      <c r="AD7787" s="28">
        <v>44145</v>
      </c>
      <c r="AE7787" s="28">
        <v>44146</v>
      </c>
      <c r="AF7787" s="34">
        <v>46022</v>
      </c>
      <c r="AG7787" s="27">
        <v>2011405002108</v>
      </c>
      <c r="AH7787" s="37" t="s">
        <v>41418</v>
      </c>
      <c r="AI7787" s="1" t="s">
        <v>60197</v>
      </c>
    </row>
    <row r="7788" spans="1:35" ht="42" customHeight="1" x14ac:dyDescent="0.2">
      <c r="A7788" s="26">
        <v>7786</v>
      </c>
      <c r="B7788" s="2" t="str">
        <f>HYPERLINK($AI7788,$AH7788)</f>
        <v>最先端再生医療協会</v>
      </c>
      <c r="C7788" s="29" t="s">
        <v>41419</v>
      </c>
      <c r="D7788" s="29" t="s">
        <v>41414</v>
      </c>
      <c r="E7788" s="30" t="s">
        <v>30560</v>
      </c>
      <c r="F7788" s="29" t="s">
        <v>41415</v>
      </c>
      <c r="G7788" s="31" t="s">
        <v>24083</v>
      </c>
      <c r="H7788" s="26" t="s">
        <v>41416</v>
      </c>
      <c r="I7788" s="31" t="s">
        <v>41420</v>
      </c>
      <c r="J7788" s="32">
        <v>1</v>
      </c>
      <c r="K7788" s="32">
        <v>0</v>
      </c>
      <c r="L7788" s="32">
        <v>0</v>
      </c>
      <c r="M7788" s="32">
        <v>1</v>
      </c>
      <c r="N7788" s="32">
        <v>0</v>
      </c>
      <c r="O7788" s="32">
        <v>0</v>
      </c>
      <c r="P7788" s="32">
        <v>0</v>
      </c>
      <c r="Q7788" s="32">
        <v>0</v>
      </c>
      <c r="R7788" s="32">
        <v>0</v>
      </c>
      <c r="S7788" s="32">
        <v>0</v>
      </c>
      <c r="T7788" s="32">
        <v>1</v>
      </c>
      <c r="U7788" s="32">
        <v>0</v>
      </c>
      <c r="V7788" s="32">
        <v>0</v>
      </c>
      <c r="W7788" s="32">
        <v>0</v>
      </c>
      <c r="X7788" s="32">
        <v>0</v>
      </c>
      <c r="Y7788" s="32">
        <v>1</v>
      </c>
      <c r="Z7788" s="32">
        <v>0</v>
      </c>
      <c r="AA7788" s="32">
        <v>0</v>
      </c>
      <c r="AB7788" s="32">
        <v>0</v>
      </c>
      <c r="AC7788" s="32">
        <v>0</v>
      </c>
      <c r="AD7788" s="28">
        <v>44145</v>
      </c>
      <c r="AE7788" s="28">
        <v>44146</v>
      </c>
      <c r="AF7788" s="34">
        <v>46022</v>
      </c>
      <c r="AG7788" s="27">
        <v>1011405002109</v>
      </c>
      <c r="AH7788" s="37" t="s">
        <v>41421</v>
      </c>
      <c r="AI7788" s="1" t="s">
        <v>60198</v>
      </c>
    </row>
    <row r="7789" spans="1:35" ht="42" customHeight="1" x14ac:dyDescent="0.2">
      <c r="A7789" s="40">
        <v>7787</v>
      </c>
      <c r="B7789" s="2" t="str">
        <f>HYPERLINK($AI7789,$AH7789)</f>
        <v>ＮＰＯ法人タダカヨ</v>
      </c>
      <c r="C7789" s="29" t="s">
        <v>41451</v>
      </c>
      <c r="D7789" s="29" t="s">
        <v>41452</v>
      </c>
      <c r="E7789" s="30" t="s">
        <v>31069</v>
      </c>
      <c r="F7789" s="29" t="s">
        <v>41453</v>
      </c>
      <c r="G7789" s="31" t="s">
        <v>24083</v>
      </c>
      <c r="H7789" s="26" t="s">
        <v>50244</v>
      </c>
      <c r="I7789" s="31" t="s">
        <v>41454</v>
      </c>
      <c r="J7789" s="32">
        <v>1</v>
      </c>
      <c r="K7789" s="32">
        <v>0</v>
      </c>
      <c r="L7789" s="32">
        <v>0</v>
      </c>
      <c r="M7789" s="32">
        <v>0</v>
      </c>
      <c r="N7789" s="32">
        <v>0</v>
      </c>
      <c r="O7789" s="32">
        <v>0</v>
      </c>
      <c r="P7789" s="32">
        <v>0</v>
      </c>
      <c r="Q7789" s="32">
        <v>0</v>
      </c>
      <c r="R7789" s="32">
        <v>0</v>
      </c>
      <c r="S7789" s="32">
        <v>0</v>
      </c>
      <c r="T7789" s="32">
        <v>0</v>
      </c>
      <c r="U7789" s="32">
        <v>0</v>
      </c>
      <c r="V7789" s="32">
        <v>0</v>
      </c>
      <c r="W7789" s="32">
        <v>0</v>
      </c>
      <c r="X7789" s="32">
        <v>0</v>
      </c>
      <c r="Y7789" s="32">
        <v>0</v>
      </c>
      <c r="Z7789" s="32">
        <v>0</v>
      </c>
      <c r="AA7789" s="32">
        <v>0</v>
      </c>
      <c r="AB7789" s="32">
        <v>0</v>
      </c>
      <c r="AC7789" s="32">
        <v>0</v>
      </c>
      <c r="AD7789" s="28">
        <v>44155</v>
      </c>
      <c r="AE7789" s="28">
        <v>44161</v>
      </c>
      <c r="AF7789" s="34">
        <v>45961</v>
      </c>
      <c r="AG7789" s="27">
        <v>8010805002793</v>
      </c>
      <c r="AH7789" s="37" t="s">
        <v>41455</v>
      </c>
      <c r="AI7789" s="1" t="s">
        <v>60199</v>
      </c>
    </row>
    <row r="7790" spans="1:35" ht="42" customHeight="1" x14ac:dyDescent="0.2">
      <c r="A7790" s="35">
        <v>7788</v>
      </c>
      <c r="B7790" s="2" t="str">
        <f>HYPERLINK($AI7790,$AH7790)</f>
        <v>免疫・膠原病に関する支援・教育・研究のためのネットワーク</v>
      </c>
      <c r="C7790" s="29" t="s">
        <v>41456</v>
      </c>
      <c r="D7790" s="29" t="s">
        <v>42566</v>
      </c>
      <c r="E7790" s="30" t="s">
        <v>29937</v>
      </c>
      <c r="F7790" s="29" t="s">
        <v>40867</v>
      </c>
      <c r="G7790" s="31" t="s">
        <v>24083</v>
      </c>
      <c r="H7790" s="26" t="s">
        <v>41330</v>
      </c>
      <c r="I7790" s="31" t="s">
        <v>41457</v>
      </c>
      <c r="J7790" s="32">
        <v>1</v>
      </c>
      <c r="K7790" s="32">
        <v>1</v>
      </c>
      <c r="L7790" s="32">
        <v>0</v>
      </c>
      <c r="M7790" s="32">
        <v>0</v>
      </c>
      <c r="N7790" s="32">
        <v>0</v>
      </c>
      <c r="O7790" s="32">
        <v>1</v>
      </c>
      <c r="P7790" s="32">
        <v>0</v>
      </c>
      <c r="Q7790" s="32">
        <v>0</v>
      </c>
      <c r="R7790" s="32">
        <v>0</v>
      </c>
      <c r="S7790" s="32">
        <v>0</v>
      </c>
      <c r="T7790" s="32">
        <v>0</v>
      </c>
      <c r="U7790" s="32">
        <v>0</v>
      </c>
      <c r="V7790" s="32">
        <v>0</v>
      </c>
      <c r="W7790" s="32">
        <v>0</v>
      </c>
      <c r="X7790" s="32">
        <v>0</v>
      </c>
      <c r="Y7790" s="32">
        <v>0</v>
      </c>
      <c r="Z7790" s="32">
        <v>0</v>
      </c>
      <c r="AA7790" s="32">
        <v>0</v>
      </c>
      <c r="AB7790" s="32">
        <v>1</v>
      </c>
      <c r="AC7790" s="32">
        <v>0</v>
      </c>
      <c r="AD7790" s="28">
        <v>44155</v>
      </c>
      <c r="AE7790" s="28">
        <v>44173</v>
      </c>
      <c r="AF7790" s="34">
        <v>45747</v>
      </c>
      <c r="AG7790" s="27">
        <v>9010005032681</v>
      </c>
      <c r="AH7790" s="37" t="s">
        <v>41458</v>
      </c>
      <c r="AI7790" s="1" t="s">
        <v>60200</v>
      </c>
    </row>
    <row r="7791" spans="1:35" ht="42" customHeight="1" x14ac:dyDescent="0.2">
      <c r="A7791" s="26">
        <v>7789</v>
      </c>
      <c r="B7791" s="2" t="str">
        <f>HYPERLINK($AI7791,$AH7791)</f>
        <v>航空の安全・いのちと人権を守る会</v>
      </c>
      <c r="C7791" s="29" t="s">
        <v>41424</v>
      </c>
      <c r="D7791" s="29" t="s">
        <v>50549</v>
      </c>
      <c r="E7791" s="30" t="s">
        <v>30375</v>
      </c>
      <c r="F7791" s="29" t="s">
        <v>41425</v>
      </c>
      <c r="G7791" s="31" t="s">
        <v>24083</v>
      </c>
      <c r="H7791" s="26" t="s">
        <v>41426</v>
      </c>
      <c r="I7791" s="31" t="s">
        <v>41427</v>
      </c>
      <c r="J7791" s="32">
        <v>1</v>
      </c>
      <c r="K7791" s="32">
        <v>0</v>
      </c>
      <c r="L7791" s="32">
        <v>0</v>
      </c>
      <c r="M7791" s="32">
        <v>0</v>
      </c>
      <c r="N7791" s="32">
        <v>0</v>
      </c>
      <c r="O7791" s="32">
        <v>0</v>
      </c>
      <c r="P7791" s="32">
        <v>0</v>
      </c>
      <c r="Q7791" s="32">
        <v>0</v>
      </c>
      <c r="R7791" s="32">
        <v>0</v>
      </c>
      <c r="S7791" s="32">
        <v>1</v>
      </c>
      <c r="T7791" s="32">
        <v>0</v>
      </c>
      <c r="U7791" s="32">
        <v>1</v>
      </c>
      <c r="V7791" s="32">
        <v>0</v>
      </c>
      <c r="W7791" s="32">
        <v>0</v>
      </c>
      <c r="X7791" s="32">
        <v>0</v>
      </c>
      <c r="Y7791" s="32">
        <v>0</v>
      </c>
      <c r="Z7791" s="32">
        <v>0</v>
      </c>
      <c r="AA7791" s="32">
        <v>0</v>
      </c>
      <c r="AB7791" s="32">
        <v>1</v>
      </c>
      <c r="AC7791" s="32">
        <v>0</v>
      </c>
      <c r="AD7791" s="28">
        <v>44159</v>
      </c>
      <c r="AE7791" s="28">
        <v>44172</v>
      </c>
      <c r="AF7791" s="34">
        <v>45747</v>
      </c>
      <c r="AG7791" s="27">
        <v>9011005008853</v>
      </c>
      <c r="AH7791" s="37" t="s">
        <v>41428</v>
      </c>
      <c r="AI7791" s="1" t="s">
        <v>60201</v>
      </c>
    </row>
    <row r="7792" spans="1:35" ht="42" customHeight="1" x14ac:dyDescent="0.2">
      <c r="A7792" s="40">
        <v>7790</v>
      </c>
      <c r="B7792" s="2" t="str">
        <f>HYPERLINK($AI7792,$AH7792)</f>
        <v>ｇｌｏｌａｂ</v>
      </c>
      <c r="C7792" s="29" t="s">
        <v>41459</v>
      </c>
      <c r="D7792" s="29" t="s">
        <v>41460</v>
      </c>
      <c r="E7792" s="30" t="s">
        <v>30131</v>
      </c>
      <c r="F7792" s="29" t="s">
        <v>24618</v>
      </c>
      <c r="G7792" s="31" t="s">
        <v>24083</v>
      </c>
      <c r="H7792" s="26" t="s">
        <v>41461</v>
      </c>
      <c r="I7792" s="31" t="s">
        <v>41462</v>
      </c>
      <c r="J7792" s="32">
        <v>0</v>
      </c>
      <c r="K7792" s="32">
        <v>1</v>
      </c>
      <c r="L7792" s="32">
        <v>0</v>
      </c>
      <c r="M7792" s="32">
        <v>0</v>
      </c>
      <c r="N7792" s="32">
        <v>0</v>
      </c>
      <c r="O7792" s="32">
        <v>0</v>
      </c>
      <c r="P7792" s="32">
        <v>0</v>
      </c>
      <c r="Q7792" s="32">
        <v>0</v>
      </c>
      <c r="R7792" s="32">
        <v>0</v>
      </c>
      <c r="S7792" s="32">
        <v>1</v>
      </c>
      <c r="T7792" s="32">
        <v>1</v>
      </c>
      <c r="U7792" s="32">
        <v>0</v>
      </c>
      <c r="V7792" s="32">
        <v>1</v>
      </c>
      <c r="W7792" s="32">
        <v>0</v>
      </c>
      <c r="X7792" s="32">
        <v>0</v>
      </c>
      <c r="Y7792" s="32">
        <v>0</v>
      </c>
      <c r="Z7792" s="32">
        <v>1</v>
      </c>
      <c r="AA7792" s="32">
        <v>0</v>
      </c>
      <c r="AB7792" s="32">
        <v>1</v>
      </c>
      <c r="AC7792" s="32">
        <v>0</v>
      </c>
      <c r="AD7792" s="28">
        <v>44159</v>
      </c>
      <c r="AE7792" s="28">
        <v>44166</v>
      </c>
      <c r="AF7792" s="34">
        <v>45747</v>
      </c>
      <c r="AG7792" s="27">
        <v>8011105009612</v>
      </c>
      <c r="AH7792" s="37" t="s">
        <v>41463</v>
      </c>
      <c r="AI7792" s="1" t="s">
        <v>60202</v>
      </c>
    </row>
    <row r="7793" spans="1:35" ht="42" customHeight="1" x14ac:dyDescent="0.2">
      <c r="A7793" s="26">
        <v>7791</v>
      </c>
      <c r="B7793" s="2" t="str">
        <f>HYPERLINK($AI7793,$AH7793)</f>
        <v>オペラジャポーネ</v>
      </c>
      <c r="C7793" s="29" t="s">
        <v>41464</v>
      </c>
      <c r="D7793" s="29" t="s">
        <v>45156</v>
      </c>
      <c r="E7793" s="30" t="s">
        <v>30124</v>
      </c>
      <c r="F7793" s="29" t="s">
        <v>41465</v>
      </c>
      <c r="G7793" s="31" t="s">
        <v>24083</v>
      </c>
      <c r="H7793" s="26" t="s">
        <v>50553</v>
      </c>
      <c r="I7793" s="31" t="s">
        <v>41466</v>
      </c>
      <c r="J7793" s="32">
        <v>0</v>
      </c>
      <c r="K7793" s="32">
        <v>1</v>
      </c>
      <c r="L7793" s="32">
        <v>0</v>
      </c>
      <c r="M7793" s="32">
        <v>0</v>
      </c>
      <c r="N7793" s="32">
        <v>0</v>
      </c>
      <c r="O7793" s="32">
        <v>1</v>
      </c>
      <c r="P7793" s="32">
        <v>0</v>
      </c>
      <c r="Q7793" s="32">
        <v>0</v>
      </c>
      <c r="R7793" s="32">
        <v>0</v>
      </c>
      <c r="S7793" s="32">
        <v>0</v>
      </c>
      <c r="T7793" s="32">
        <v>1</v>
      </c>
      <c r="U7793" s="32">
        <v>0</v>
      </c>
      <c r="V7793" s="32">
        <v>1</v>
      </c>
      <c r="W7793" s="32">
        <v>0</v>
      </c>
      <c r="X7793" s="32">
        <v>0</v>
      </c>
      <c r="Y7793" s="32">
        <v>0</v>
      </c>
      <c r="Z7793" s="32">
        <v>0</v>
      </c>
      <c r="AA7793" s="32">
        <v>0</v>
      </c>
      <c r="AB7793" s="32">
        <v>0</v>
      </c>
      <c r="AC7793" s="32">
        <v>0</v>
      </c>
      <c r="AD7793" s="28">
        <v>44162</v>
      </c>
      <c r="AE7793" s="28">
        <v>44172</v>
      </c>
      <c r="AF7793" s="34">
        <v>45747</v>
      </c>
      <c r="AG7793" s="27">
        <v>7013305003156</v>
      </c>
      <c r="AH7793" s="37" t="s">
        <v>41464</v>
      </c>
      <c r="AI7793" s="1" t="s">
        <v>60203</v>
      </c>
    </row>
    <row r="7794" spans="1:35" ht="42" customHeight="1" x14ac:dyDescent="0.2">
      <c r="A7794" s="40">
        <v>7792</v>
      </c>
      <c r="B7794" s="2" t="str">
        <f>HYPERLINK($AI7794,$AH7794)</f>
        <v>教育社教育グループ</v>
      </c>
      <c r="C7794" s="29" t="s">
        <v>41471</v>
      </c>
      <c r="D7794" s="29" t="s">
        <v>41472</v>
      </c>
      <c r="E7794" s="30" t="s">
        <v>30514</v>
      </c>
      <c r="F7794" s="29" t="s">
        <v>41473</v>
      </c>
      <c r="G7794" s="31" t="s">
        <v>24083</v>
      </c>
      <c r="H7794" s="26" t="s">
        <v>41474</v>
      </c>
      <c r="I7794" s="31" t="s">
        <v>41475</v>
      </c>
      <c r="J7794" s="32">
        <v>0</v>
      </c>
      <c r="K7794" s="32">
        <v>1</v>
      </c>
      <c r="L7794" s="32">
        <v>0</v>
      </c>
      <c r="M7794" s="32">
        <v>0</v>
      </c>
      <c r="N7794" s="32">
        <v>0</v>
      </c>
      <c r="O7794" s="32">
        <v>1</v>
      </c>
      <c r="P7794" s="32">
        <v>0</v>
      </c>
      <c r="Q7794" s="32">
        <v>0</v>
      </c>
      <c r="R7794" s="32">
        <v>0</v>
      </c>
      <c r="S7794" s="32">
        <v>0</v>
      </c>
      <c r="T7794" s="32">
        <v>0</v>
      </c>
      <c r="U7794" s="32">
        <v>0</v>
      </c>
      <c r="V7794" s="32">
        <v>1</v>
      </c>
      <c r="W7794" s="32">
        <v>0</v>
      </c>
      <c r="X7794" s="32">
        <v>0</v>
      </c>
      <c r="Y7794" s="32">
        <v>0</v>
      </c>
      <c r="Z7794" s="32">
        <v>0</v>
      </c>
      <c r="AA7794" s="32">
        <v>0</v>
      </c>
      <c r="AB7794" s="32">
        <v>1</v>
      </c>
      <c r="AC7794" s="32">
        <v>0</v>
      </c>
      <c r="AD7794" s="28">
        <v>44162</v>
      </c>
      <c r="AE7794" s="28">
        <v>44175</v>
      </c>
      <c r="AF7794" s="34">
        <v>45747</v>
      </c>
      <c r="AG7794" s="27">
        <v>7012705002247</v>
      </c>
      <c r="AH7794" s="37" t="s">
        <v>41476</v>
      </c>
      <c r="AI7794" s="1" t="s">
        <v>60204</v>
      </c>
    </row>
    <row r="7795" spans="1:35" ht="42" customHeight="1" x14ac:dyDescent="0.2">
      <c r="A7795" s="26">
        <v>7793</v>
      </c>
      <c r="B7795" s="2" t="str">
        <f>HYPERLINK($AI7795,$AH7795)</f>
        <v>東京さとやま木香會</v>
      </c>
      <c r="C7795" s="29" t="s">
        <v>41477</v>
      </c>
      <c r="D7795" s="29" t="s">
        <v>41478</v>
      </c>
      <c r="E7795" s="30" t="s">
        <v>31189</v>
      </c>
      <c r="F7795" s="29" t="s">
        <v>42849</v>
      </c>
      <c r="G7795" s="31" t="s">
        <v>24083</v>
      </c>
      <c r="H7795" s="26" t="s">
        <v>42567</v>
      </c>
      <c r="I7795" s="31" t="s">
        <v>41735</v>
      </c>
      <c r="J7795" s="32">
        <v>0</v>
      </c>
      <c r="K7795" s="32">
        <v>0</v>
      </c>
      <c r="L7795" s="32">
        <v>1</v>
      </c>
      <c r="M7795" s="32">
        <v>1</v>
      </c>
      <c r="N7795" s="32">
        <v>1</v>
      </c>
      <c r="O7795" s="32">
        <v>1</v>
      </c>
      <c r="P7795" s="32">
        <v>1</v>
      </c>
      <c r="Q7795" s="32">
        <v>0</v>
      </c>
      <c r="R7795" s="32">
        <v>0</v>
      </c>
      <c r="S7795" s="32">
        <v>0</v>
      </c>
      <c r="T7795" s="32">
        <v>0</v>
      </c>
      <c r="U7795" s="32">
        <v>0</v>
      </c>
      <c r="V7795" s="32">
        <v>1</v>
      </c>
      <c r="W7795" s="32">
        <v>0</v>
      </c>
      <c r="X7795" s="32">
        <v>0</v>
      </c>
      <c r="Y7795" s="32">
        <v>1</v>
      </c>
      <c r="Z7795" s="32">
        <v>0</v>
      </c>
      <c r="AA7795" s="32">
        <v>0</v>
      </c>
      <c r="AB7795" s="32">
        <v>1</v>
      </c>
      <c r="AC7795" s="32">
        <v>0</v>
      </c>
      <c r="AD7795" s="28">
        <v>44162</v>
      </c>
      <c r="AE7795" s="28">
        <v>44169</v>
      </c>
      <c r="AF7795" s="34">
        <v>45747</v>
      </c>
      <c r="AG7795" s="27">
        <v>3013105001768</v>
      </c>
      <c r="AH7795" s="37" t="s">
        <v>41479</v>
      </c>
      <c r="AI7795" s="1" t="s">
        <v>60205</v>
      </c>
    </row>
    <row r="7796" spans="1:35" ht="42" customHeight="1" x14ac:dyDescent="0.2">
      <c r="A7796" s="26">
        <v>7794</v>
      </c>
      <c r="B7796" s="2" t="str">
        <f>HYPERLINK($AI7796,$AH7796)</f>
        <v>アニマルワン</v>
      </c>
      <c r="C7796" s="29" t="s">
        <v>41594</v>
      </c>
      <c r="D7796" s="29" t="s">
        <v>41595</v>
      </c>
      <c r="E7796" s="30" t="s">
        <v>30956</v>
      </c>
      <c r="F7796" s="29" t="s">
        <v>41596</v>
      </c>
      <c r="G7796" s="31" t="s">
        <v>24083</v>
      </c>
      <c r="H7796" s="26" t="s">
        <v>41330</v>
      </c>
      <c r="I7796" s="31" t="s">
        <v>41597</v>
      </c>
      <c r="J7796" s="32">
        <v>0</v>
      </c>
      <c r="K7796" s="32">
        <v>1</v>
      </c>
      <c r="L7796" s="32">
        <v>1</v>
      </c>
      <c r="M7796" s="32">
        <v>0</v>
      </c>
      <c r="N7796" s="32">
        <v>0</v>
      </c>
      <c r="O7796" s="32">
        <v>0</v>
      </c>
      <c r="P7796" s="32">
        <v>1</v>
      </c>
      <c r="Q7796" s="32">
        <v>0</v>
      </c>
      <c r="R7796" s="32">
        <v>0</v>
      </c>
      <c r="S7796" s="32">
        <v>0</v>
      </c>
      <c r="T7796" s="32">
        <v>0</v>
      </c>
      <c r="U7796" s="32">
        <v>0</v>
      </c>
      <c r="V7796" s="32">
        <v>1</v>
      </c>
      <c r="W7796" s="32">
        <v>0</v>
      </c>
      <c r="X7796" s="32">
        <v>0</v>
      </c>
      <c r="Y7796" s="32">
        <v>0</v>
      </c>
      <c r="Z7796" s="32">
        <v>0</v>
      </c>
      <c r="AA7796" s="32">
        <v>0</v>
      </c>
      <c r="AB7796" s="32">
        <v>1</v>
      </c>
      <c r="AC7796" s="32">
        <v>0</v>
      </c>
      <c r="AD7796" s="28">
        <v>44167</v>
      </c>
      <c r="AE7796" s="28">
        <v>37858</v>
      </c>
      <c r="AF7796" s="34">
        <v>45930</v>
      </c>
      <c r="AG7796" s="27">
        <v>3040005005616</v>
      </c>
      <c r="AH7796" s="37" t="s">
        <v>41594</v>
      </c>
      <c r="AI7796" s="1" t="s">
        <v>60206</v>
      </c>
    </row>
    <row r="7797" spans="1:35" ht="42" customHeight="1" x14ac:dyDescent="0.2">
      <c r="A7797" s="35">
        <v>7795</v>
      </c>
      <c r="B7797" s="2" t="str">
        <f>HYPERLINK($AI7797,$AH7797)</f>
        <v>骨軟部肉腫治療研究会</v>
      </c>
      <c r="C7797" s="29" t="s">
        <v>41627</v>
      </c>
      <c r="D7797" s="29" t="s">
        <v>42348</v>
      </c>
      <c r="E7797" s="30" t="s">
        <v>30182</v>
      </c>
      <c r="F7797" s="29" t="s">
        <v>41628</v>
      </c>
      <c r="G7797" s="31" t="s">
        <v>24083</v>
      </c>
      <c r="H7797" s="26" t="s">
        <v>42349</v>
      </c>
      <c r="I7797" s="31" t="s">
        <v>48987</v>
      </c>
      <c r="J7797" s="32">
        <v>1</v>
      </c>
      <c r="K7797" s="32">
        <v>1</v>
      </c>
      <c r="L7797" s="32">
        <v>0</v>
      </c>
      <c r="M7797" s="32">
        <v>0</v>
      </c>
      <c r="N7797" s="32">
        <v>0</v>
      </c>
      <c r="O7797" s="32">
        <v>0</v>
      </c>
      <c r="P7797" s="32">
        <v>0</v>
      </c>
      <c r="Q7797" s="32">
        <v>0</v>
      </c>
      <c r="R7797" s="32">
        <v>0</v>
      </c>
      <c r="S7797" s="32">
        <v>0</v>
      </c>
      <c r="T7797" s="32">
        <v>1</v>
      </c>
      <c r="U7797" s="32">
        <v>0</v>
      </c>
      <c r="V7797" s="32">
        <v>0</v>
      </c>
      <c r="W7797" s="32">
        <v>0</v>
      </c>
      <c r="X7797" s="32">
        <v>0</v>
      </c>
      <c r="Y7797" s="32">
        <v>0</v>
      </c>
      <c r="Z7797" s="32">
        <v>0</v>
      </c>
      <c r="AA7797" s="32">
        <v>0</v>
      </c>
      <c r="AB7797" s="32">
        <v>0</v>
      </c>
      <c r="AC7797" s="32">
        <v>0</v>
      </c>
      <c r="AD7797" s="28">
        <v>44167</v>
      </c>
      <c r="AE7797" s="28">
        <v>41001</v>
      </c>
      <c r="AF7797" s="34">
        <v>45747</v>
      </c>
      <c r="AG7797" s="27">
        <v>6120005015331</v>
      </c>
      <c r="AH7797" s="37" t="s">
        <v>41629</v>
      </c>
      <c r="AI7797" s="1" t="s">
        <v>60207</v>
      </c>
    </row>
    <row r="7798" spans="1:35" ht="42" customHeight="1" x14ac:dyDescent="0.2">
      <c r="A7798" s="26">
        <v>7796</v>
      </c>
      <c r="B7798" s="2" t="str">
        <f>HYPERLINK($AI7798,$AH7798)</f>
        <v>エチオピアの多国籍共同体</v>
      </c>
      <c r="C7798" s="29" t="s">
        <v>41579</v>
      </c>
      <c r="D7798" s="29" t="s">
        <v>50550</v>
      </c>
      <c r="E7798" s="30" t="s">
        <v>30297</v>
      </c>
      <c r="F7798" s="29" t="s">
        <v>41580</v>
      </c>
      <c r="G7798" s="31" t="s">
        <v>24083</v>
      </c>
      <c r="H7798" s="26" t="s">
        <v>50551</v>
      </c>
      <c r="I7798" s="31" t="s">
        <v>41581</v>
      </c>
      <c r="J7798" s="32">
        <v>1</v>
      </c>
      <c r="K7798" s="32">
        <v>1</v>
      </c>
      <c r="L7798" s="32">
        <v>0</v>
      </c>
      <c r="M7798" s="32">
        <v>0</v>
      </c>
      <c r="N7798" s="32">
        <v>0</v>
      </c>
      <c r="O7798" s="32">
        <v>1</v>
      </c>
      <c r="P7798" s="32">
        <v>1</v>
      </c>
      <c r="Q7798" s="32">
        <v>0</v>
      </c>
      <c r="R7798" s="32">
        <v>0</v>
      </c>
      <c r="S7798" s="32">
        <v>1</v>
      </c>
      <c r="T7798" s="32">
        <v>1</v>
      </c>
      <c r="U7798" s="32">
        <v>0</v>
      </c>
      <c r="V7798" s="32">
        <v>0</v>
      </c>
      <c r="W7798" s="32">
        <v>0</v>
      </c>
      <c r="X7798" s="32">
        <v>0</v>
      </c>
      <c r="Y7798" s="32">
        <v>0</v>
      </c>
      <c r="Z7798" s="32">
        <v>1</v>
      </c>
      <c r="AA7798" s="32">
        <v>0</v>
      </c>
      <c r="AB7798" s="32">
        <v>1</v>
      </c>
      <c r="AC7798" s="32">
        <v>0</v>
      </c>
      <c r="AD7798" s="28">
        <v>44168</v>
      </c>
      <c r="AE7798" s="28">
        <v>44189</v>
      </c>
      <c r="AF7798" s="34">
        <v>45747</v>
      </c>
      <c r="AG7798" s="27">
        <v>3010105002094</v>
      </c>
      <c r="AH7798" s="37" t="s">
        <v>41582</v>
      </c>
      <c r="AI7798" s="1" t="s">
        <v>60208</v>
      </c>
    </row>
    <row r="7799" spans="1:35" ht="42" customHeight="1" x14ac:dyDescent="0.2">
      <c r="A7799" s="26">
        <v>7797</v>
      </c>
      <c r="B7799" s="2" t="str">
        <f>HYPERLINK($AI7799,$AH7799)</f>
        <v>きづく</v>
      </c>
      <c r="C7799" s="29" t="s">
        <v>41608</v>
      </c>
      <c r="D7799" s="29" t="s">
        <v>41609</v>
      </c>
      <c r="E7799" s="30" t="s">
        <v>30324</v>
      </c>
      <c r="F7799" s="29" t="s">
        <v>47334</v>
      </c>
      <c r="G7799" s="31" t="s">
        <v>24083</v>
      </c>
      <c r="H7799" s="26" t="s">
        <v>43169</v>
      </c>
      <c r="I7799" s="31" t="s">
        <v>41610</v>
      </c>
      <c r="J7799" s="32">
        <v>1</v>
      </c>
      <c r="K7799" s="32">
        <v>1</v>
      </c>
      <c r="L7799" s="32">
        <v>1</v>
      </c>
      <c r="M7799" s="32">
        <v>0</v>
      </c>
      <c r="N7799" s="32">
        <v>0</v>
      </c>
      <c r="O7799" s="32">
        <v>0</v>
      </c>
      <c r="P7799" s="32">
        <v>0</v>
      </c>
      <c r="Q7799" s="32">
        <v>0</v>
      </c>
      <c r="R7799" s="32">
        <v>0</v>
      </c>
      <c r="S7799" s="32">
        <v>1</v>
      </c>
      <c r="T7799" s="32">
        <v>1</v>
      </c>
      <c r="U7799" s="32">
        <v>1</v>
      </c>
      <c r="V7799" s="32">
        <v>1</v>
      </c>
      <c r="W7799" s="32">
        <v>0</v>
      </c>
      <c r="X7799" s="32">
        <v>0</v>
      </c>
      <c r="Y7799" s="32">
        <v>0</v>
      </c>
      <c r="Z7799" s="32">
        <v>0</v>
      </c>
      <c r="AA7799" s="32">
        <v>0</v>
      </c>
      <c r="AB7799" s="32">
        <v>1</v>
      </c>
      <c r="AC7799" s="32">
        <v>0</v>
      </c>
      <c r="AD7799" s="28">
        <v>44168</v>
      </c>
      <c r="AE7799" s="28">
        <v>44175</v>
      </c>
      <c r="AF7799" s="34">
        <v>45777</v>
      </c>
      <c r="AG7799" s="27">
        <v>2010405019343</v>
      </c>
      <c r="AH7799" s="37" t="s">
        <v>41611</v>
      </c>
      <c r="AI7799" s="1" t="s">
        <v>60209</v>
      </c>
    </row>
    <row r="7800" spans="1:35" ht="42" customHeight="1" x14ac:dyDescent="0.2">
      <c r="A7800" s="35">
        <v>7798</v>
      </c>
      <c r="B7800" s="2" t="str">
        <f>HYPERLINK($AI7800,$AH7800)</f>
        <v>ＳＰＥＲＣ防犯災害福祉特別救助隊</v>
      </c>
      <c r="C7800" s="29" t="s">
        <v>41612</v>
      </c>
      <c r="D7800" s="29" t="s">
        <v>52287</v>
      </c>
      <c r="E7800" s="30" t="s">
        <v>52288</v>
      </c>
      <c r="F7800" s="29" t="s">
        <v>52289</v>
      </c>
      <c r="G7800" s="31" t="s">
        <v>24083</v>
      </c>
      <c r="H7800" s="26" t="s">
        <v>52290</v>
      </c>
      <c r="I7800" s="31" t="s">
        <v>41613</v>
      </c>
      <c r="J7800" s="32">
        <v>0</v>
      </c>
      <c r="K7800" s="32">
        <v>1</v>
      </c>
      <c r="L7800" s="32">
        <v>1</v>
      </c>
      <c r="M7800" s="32">
        <v>0</v>
      </c>
      <c r="N7800" s="32">
        <v>0</v>
      </c>
      <c r="O7800" s="32">
        <v>0</v>
      </c>
      <c r="P7800" s="32">
        <v>0</v>
      </c>
      <c r="Q7800" s="32">
        <v>1</v>
      </c>
      <c r="R7800" s="32">
        <v>1</v>
      </c>
      <c r="S7800" s="32">
        <v>0</v>
      </c>
      <c r="T7800" s="32">
        <v>0</v>
      </c>
      <c r="U7800" s="32">
        <v>0</v>
      </c>
      <c r="V7800" s="32">
        <v>1</v>
      </c>
      <c r="W7800" s="32">
        <v>0</v>
      </c>
      <c r="X7800" s="32">
        <v>0</v>
      </c>
      <c r="Y7800" s="32">
        <v>0</v>
      </c>
      <c r="Z7800" s="32">
        <v>0</v>
      </c>
      <c r="AA7800" s="32">
        <v>0</v>
      </c>
      <c r="AB7800" s="32">
        <v>1</v>
      </c>
      <c r="AC7800" s="32">
        <v>0</v>
      </c>
      <c r="AD7800" s="28">
        <v>44169</v>
      </c>
      <c r="AE7800" s="28">
        <v>44200</v>
      </c>
      <c r="AF7800" s="34">
        <v>45747</v>
      </c>
      <c r="AG7800" s="27">
        <v>5011705001657</v>
      </c>
      <c r="AH7800" s="37" t="s">
        <v>41614</v>
      </c>
      <c r="AI7800" s="1" t="s">
        <v>60210</v>
      </c>
    </row>
    <row r="7801" spans="1:35" ht="42" customHeight="1" x14ac:dyDescent="0.2">
      <c r="A7801" s="26">
        <v>7799</v>
      </c>
      <c r="B7801" s="2" t="str">
        <f>HYPERLINK($AI7801,$AH7801)</f>
        <v>Ｓｎｏｗ　Ｃｒｙｓｔａｌ</v>
      </c>
      <c r="C7801" s="29" t="s">
        <v>41568</v>
      </c>
      <c r="D7801" s="29" t="s">
        <v>42123</v>
      </c>
      <c r="E7801" s="30" t="s">
        <v>30253</v>
      </c>
      <c r="F7801" s="29" t="s">
        <v>41569</v>
      </c>
      <c r="G7801" s="31" t="s">
        <v>24083</v>
      </c>
      <c r="H7801" s="26" t="s">
        <v>41570</v>
      </c>
      <c r="I7801" s="31" t="s">
        <v>42124</v>
      </c>
      <c r="J7801" s="32">
        <v>0</v>
      </c>
      <c r="K7801" s="32">
        <v>1</v>
      </c>
      <c r="L7801" s="32">
        <v>0</v>
      </c>
      <c r="M7801" s="32">
        <v>0</v>
      </c>
      <c r="N7801" s="32">
        <v>0</v>
      </c>
      <c r="O7801" s="32">
        <v>0</v>
      </c>
      <c r="P7801" s="32">
        <v>0</v>
      </c>
      <c r="Q7801" s="32">
        <v>0</v>
      </c>
      <c r="R7801" s="32">
        <v>0</v>
      </c>
      <c r="S7801" s="32">
        <v>0</v>
      </c>
      <c r="T7801" s="32">
        <v>0</v>
      </c>
      <c r="U7801" s="32">
        <v>0</v>
      </c>
      <c r="V7801" s="32">
        <v>1</v>
      </c>
      <c r="W7801" s="32">
        <v>0</v>
      </c>
      <c r="X7801" s="32">
        <v>0</v>
      </c>
      <c r="Y7801" s="32">
        <v>0</v>
      </c>
      <c r="Z7801" s="32">
        <v>0</v>
      </c>
      <c r="AA7801" s="32">
        <v>0</v>
      </c>
      <c r="AB7801" s="32">
        <v>1</v>
      </c>
      <c r="AC7801" s="32">
        <v>0</v>
      </c>
      <c r="AD7801" s="28">
        <v>44172</v>
      </c>
      <c r="AE7801" s="28">
        <v>44186</v>
      </c>
      <c r="AF7801" s="34">
        <v>45747</v>
      </c>
      <c r="AG7801" s="27">
        <v>3010805002798</v>
      </c>
      <c r="AH7801" s="37" t="s">
        <v>41571</v>
      </c>
      <c r="AI7801" s="1" t="s">
        <v>60211</v>
      </c>
    </row>
    <row r="7802" spans="1:35" ht="42" customHeight="1" x14ac:dyDescent="0.2">
      <c r="A7802" s="26">
        <v>7800</v>
      </c>
      <c r="B7802" s="2" t="str">
        <f>HYPERLINK($AI7802,$AH7802)</f>
        <v>おちかわの里</v>
      </c>
      <c r="C7802" s="29" t="s">
        <v>41598</v>
      </c>
      <c r="D7802" s="29" t="s">
        <v>41599</v>
      </c>
      <c r="E7802" s="30" t="s">
        <v>30412</v>
      </c>
      <c r="F7802" s="29" t="s">
        <v>41600</v>
      </c>
      <c r="G7802" s="31" t="s">
        <v>24083</v>
      </c>
      <c r="H7802" s="26" t="s">
        <v>42848</v>
      </c>
      <c r="I7802" s="31" t="s">
        <v>41601</v>
      </c>
      <c r="J7802" s="32">
        <v>0</v>
      </c>
      <c r="K7802" s="32">
        <v>1</v>
      </c>
      <c r="L7802" s="32">
        <v>1</v>
      </c>
      <c r="M7802" s="32">
        <v>0</v>
      </c>
      <c r="N7802" s="32">
        <v>0</v>
      </c>
      <c r="O7802" s="32">
        <v>0</v>
      </c>
      <c r="P7802" s="32">
        <v>1</v>
      </c>
      <c r="Q7802" s="32">
        <v>0</v>
      </c>
      <c r="R7802" s="32">
        <v>0</v>
      </c>
      <c r="S7802" s="32">
        <v>0</v>
      </c>
      <c r="T7802" s="32">
        <v>0</v>
      </c>
      <c r="U7802" s="32">
        <v>0</v>
      </c>
      <c r="V7802" s="32">
        <v>1</v>
      </c>
      <c r="W7802" s="32">
        <v>0</v>
      </c>
      <c r="X7802" s="32">
        <v>0</v>
      </c>
      <c r="Y7802" s="32">
        <v>0</v>
      </c>
      <c r="Z7802" s="32">
        <v>0</v>
      </c>
      <c r="AA7802" s="32">
        <v>0</v>
      </c>
      <c r="AB7802" s="32">
        <v>0</v>
      </c>
      <c r="AC7802" s="32">
        <v>0</v>
      </c>
      <c r="AD7802" s="28">
        <v>44172</v>
      </c>
      <c r="AE7802" s="28">
        <v>44186</v>
      </c>
      <c r="AF7802" s="34">
        <v>45747</v>
      </c>
      <c r="AG7802" s="27">
        <v>4012805002991</v>
      </c>
      <c r="AH7802" s="37" t="s">
        <v>41602</v>
      </c>
      <c r="AI7802" s="1" t="s">
        <v>60212</v>
      </c>
    </row>
    <row r="7803" spans="1:35" ht="42" customHeight="1" x14ac:dyDescent="0.2">
      <c r="A7803" s="40">
        <v>7801</v>
      </c>
      <c r="B7803" s="2" t="str">
        <f>HYPERLINK($AI7803,$AH7803)</f>
        <v>ＰＬＡＮＥＴ</v>
      </c>
      <c r="C7803" s="29" t="s">
        <v>41630</v>
      </c>
      <c r="D7803" s="29" t="s">
        <v>48584</v>
      </c>
      <c r="E7803" s="30" t="s">
        <v>31012</v>
      </c>
      <c r="F7803" s="29" t="s">
        <v>41631</v>
      </c>
      <c r="G7803" s="31" t="s">
        <v>24083</v>
      </c>
      <c r="H7803" s="26" t="s">
        <v>41632</v>
      </c>
      <c r="I7803" s="31" t="s">
        <v>41633</v>
      </c>
      <c r="J7803" s="32">
        <v>0</v>
      </c>
      <c r="K7803" s="32">
        <v>0</v>
      </c>
      <c r="L7803" s="32">
        <v>0</v>
      </c>
      <c r="M7803" s="32">
        <v>0</v>
      </c>
      <c r="N7803" s="32">
        <v>0</v>
      </c>
      <c r="O7803" s="32">
        <v>1</v>
      </c>
      <c r="P7803" s="32">
        <v>0</v>
      </c>
      <c r="Q7803" s="32">
        <v>0</v>
      </c>
      <c r="R7803" s="32">
        <v>0</v>
      </c>
      <c r="S7803" s="32">
        <v>0</v>
      </c>
      <c r="T7803" s="32">
        <v>0</v>
      </c>
      <c r="U7803" s="32">
        <v>0</v>
      </c>
      <c r="V7803" s="32">
        <v>1</v>
      </c>
      <c r="W7803" s="32">
        <v>0</v>
      </c>
      <c r="X7803" s="32">
        <v>0</v>
      </c>
      <c r="Y7803" s="32">
        <v>0</v>
      </c>
      <c r="Z7803" s="32">
        <v>0</v>
      </c>
      <c r="AA7803" s="32">
        <v>0</v>
      </c>
      <c r="AB7803" s="32">
        <v>0</v>
      </c>
      <c r="AC7803" s="32">
        <v>0</v>
      </c>
      <c r="AD7803" s="28">
        <v>44172</v>
      </c>
      <c r="AE7803" s="28">
        <v>44180</v>
      </c>
      <c r="AF7803" s="34">
        <v>45747</v>
      </c>
      <c r="AG7803" s="27">
        <v>1011405002117</v>
      </c>
      <c r="AH7803" s="37" t="s">
        <v>41634</v>
      </c>
      <c r="AI7803" s="1" t="s">
        <v>60213</v>
      </c>
    </row>
    <row r="7804" spans="1:35" ht="42" customHeight="1" x14ac:dyDescent="0.2">
      <c r="A7804" s="40">
        <v>7802</v>
      </c>
      <c r="B7804" s="2" t="str">
        <f>HYPERLINK($AI7804,$AH7804)</f>
        <v>環境と未病対策研究所</v>
      </c>
      <c r="C7804" s="29" t="s">
        <v>45830</v>
      </c>
      <c r="D7804" s="29" t="s">
        <v>41572</v>
      </c>
      <c r="E7804" s="30" t="s">
        <v>30851</v>
      </c>
      <c r="F7804" s="29" t="s">
        <v>12630</v>
      </c>
      <c r="G7804" s="31" t="s">
        <v>24083</v>
      </c>
      <c r="H7804" s="26" t="s">
        <v>41718</v>
      </c>
      <c r="I7804" s="31" t="s">
        <v>41573</v>
      </c>
      <c r="J7804" s="32">
        <v>1</v>
      </c>
      <c r="K7804" s="32">
        <v>0</v>
      </c>
      <c r="L7804" s="32">
        <v>1</v>
      </c>
      <c r="M7804" s="32">
        <v>0</v>
      </c>
      <c r="N7804" s="32">
        <v>0</v>
      </c>
      <c r="O7804" s="32">
        <v>0</v>
      </c>
      <c r="P7804" s="32">
        <v>1</v>
      </c>
      <c r="Q7804" s="32">
        <v>0</v>
      </c>
      <c r="R7804" s="32">
        <v>0</v>
      </c>
      <c r="S7804" s="32">
        <v>0</v>
      </c>
      <c r="T7804" s="32">
        <v>1</v>
      </c>
      <c r="U7804" s="32">
        <v>0</v>
      </c>
      <c r="V7804" s="32">
        <v>0</v>
      </c>
      <c r="W7804" s="32">
        <v>0</v>
      </c>
      <c r="X7804" s="32">
        <v>1</v>
      </c>
      <c r="Y7804" s="32">
        <v>1</v>
      </c>
      <c r="Z7804" s="32">
        <v>0</v>
      </c>
      <c r="AA7804" s="32">
        <v>0</v>
      </c>
      <c r="AB7804" s="32">
        <v>0</v>
      </c>
      <c r="AC7804" s="32">
        <v>0</v>
      </c>
      <c r="AD7804" s="28">
        <v>44175</v>
      </c>
      <c r="AE7804" s="28">
        <v>44180</v>
      </c>
      <c r="AF7804" s="34">
        <v>45747</v>
      </c>
      <c r="AG7804" s="27">
        <v>6010005032701</v>
      </c>
      <c r="AH7804" s="37" t="s">
        <v>45831</v>
      </c>
      <c r="AI7804" s="1" t="s">
        <v>60214</v>
      </c>
    </row>
    <row r="7805" spans="1:35" ht="42" customHeight="1" x14ac:dyDescent="0.2">
      <c r="A7805" s="35">
        <v>7803</v>
      </c>
      <c r="B7805" s="2" t="str">
        <f>HYPERLINK($AI7805,$AH7805)</f>
        <v>ＯｐｅｎＰＥＴａｓｅ</v>
      </c>
      <c r="C7805" s="29" t="s">
        <v>41583</v>
      </c>
      <c r="D7805" s="29" t="s">
        <v>48359</v>
      </c>
      <c r="E7805" s="30" t="s">
        <v>30210</v>
      </c>
      <c r="F7805" s="29" t="s">
        <v>25104</v>
      </c>
      <c r="G7805" s="31" t="s">
        <v>24083</v>
      </c>
      <c r="H7805" s="26" t="s">
        <v>48360</v>
      </c>
      <c r="I7805" s="31" t="s">
        <v>41584</v>
      </c>
      <c r="J7805" s="32">
        <v>0</v>
      </c>
      <c r="K7805" s="32">
        <v>1</v>
      </c>
      <c r="L7805" s="32">
        <v>0</v>
      </c>
      <c r="M7805" s="32">
        <v>0</v>
      </c>
      <c r="N7805" s="32">
        <v>0</v>
      </c>
      <c r="O7805" s="32">
        <v>0</v>
      </c>
      <c r="P7805" s="32">
        <v>1</v>
      </c>
      <c r="Q7805" s="32">
        <v>0</v>
      </c>
      <c r="R7805" s="32">
        <v>0</v>
      </c>
      <c r="S7805" s="32">
        <v>0</v>
      </c>
      <c r="T7805" s="32">
        <v>0</v>
      </c>
      <c r="U7805" s="32">
        <v>0</v>
      </c>
      <c r="V7805" s="32">
        <v>0</v>
      </c>
      <c r="W7805" s="32">
        <v>0</v>
      </c>
      <c r="X7805" s="32">
        <v>1</v>
      </c>
      <c r="Y7805" s="32">
        <v>0</v>
      </c>
      <c r="Z7805" s="32">
        <v>0</v>
      </c>
      <c r="AA7805" s="32">
        <v>0</v>
      </c>
      <c r="AB7805" s="32">
        <v>1</v>
      </c>
      <c r="AC7805" s="32">
        <v>0</v>
      </c>
      <c r="AD7805" s="28">
        <v>44175</v>
      </c>
      <c r="AE7805" s="28">
        <v>44182</v>
      </c>
      <c r="AF7805" s="34">
        <v>46022</v>
      </c>
      <c r="AG7805" s="27">
        <v>9010405019361</v>
      </c>
      <c r="AH7805" s="37" t="s">
        <v>41585</v>
      </c>
      <c r="AI7805" s="1" t="s">
        <v>60215</v>
      </c>
    </row>
    <row r="7806" spans="1:35" ht="42" customHeight="1" x14ac:dyDescent="0.2">
      <c r="A7806" s="26">
        <v>7804</v>
      </c>
      <c r="B7806" s="2" t="str">
        <f>HYPERLINK($AI7806,$AH7806)</f>
        <v>イエノミライ</v>
      </c>
      <c r="C7806" s="29" t="s">
        <v>41624</v>
      </c>
      <c r="D7806" s="29" t="s">
        <v>42346</v>
      </c>
      <c r="E7806" s="30" t="s">
        <v>30235</v>
      </c>
      <c r="F7806" s="29" t="s">
        <v>41625</v>
      </c>
      <c r="G7806" s="31" t="s">
        <v>24083</v>
      </c>
      <c r="H7806" s="26" t="s">
        <v>42347</v>
      </c>
      <c r="I7806" s="31" t="s">
        <v>41626</v>
      </c>
      <c r="J7806" s="32">
        <v>0</v>
      </c>
      <c r="K7806" s="32">
        <v>1</v>
      </c>
      <c r="L7806" s="32">
        <v>1</v>
      </c>
      <c r="M7806" s="32">
        <v>0</v>
      </c>
      <c r="N7806" s="32">
        <v>0</v>
      </c>
      <c r="O7806" s="32">
        <v>0</v>
      </c>
      <c r="P7806" s="32">
        <v>0</v>
      </c>
      <c r="Q7806" s="32">
        <v>0</v>
      </c>
      <c r="R7806" s="32">
        <v>0</v>
      </c>
      <c r="S7806" s="32">
        <v>0</v>
      </c>
      <c r="T7806" s="32">
        <v>0</v>
      </c>
      <c r="U7806" s="32">
        <v>0</v>
      </c>
      <c r="V7806" s="32">
        <v>0</v>
      </c>
      <c r="W7806" s="32">
        <v>0</v>
      </c>
      <c r="X7806" s="32">
        <v>0</v>
      </c>
      <c r="Y7806" s="32">
        <v>0</v>
      </c>
      <c r="Z7806" s="32">
        <v>0</v>
      </c>
      <c r="AA7806" s="32">
        <v>0</v>
      </c>
      <c r="AB7806" s="32">
        <v>1</v>
      </c>
      <c r="AC7806" s="32">
        <v>0</v>
      </c>
      <c r="AD7806" s="28">
        <v>44175</v>
      </c>
      <c r="AE7806" s="28">
        <v>44187</v>
      </c>
      <c r="AF7806" s="34">
        <v>45991</v>
      </c>
      <c r="AG7806" s="27">
        <v>8010005032732</v>
      </c>
      <c r="AH7806" s="37" t="s">
        <v>41624</v>
      </c>
      <c r="AI7806" s="1" t="s">
        <v>60216</v>
      </c>
    </row>
    <row r="7807" spans="1:35" ht="42" customHeight="1" x14ac:dyDescent="0.2">
      <c r="A7807" s="26">
        <v>7805</v>
      </c>
      <c r="B7807" s="2" t="str">
        <f>HYPERLINK($AI7807,$AH7807)</f>
        <v>あなたのいばしょ</v>
      </c>
      <c r="C7807" s="29" t="s">
        <v>42125</v>
      </c>
      <c r="D7807" s="29" t="s">
        <v>51813</v>
      </c>
      <c r="E7807" s="30" t="s">
        <v>29971</v>
      </c>
      <c r="F7807" s="29" t="s">
        <v>52286</v>
      </c>
      <c r="G7807" s="31" t="s">
        <v>24083</v>
      </c>
      <c r="H7807" s="26" t="s">
        <v>44595</v>
      </c>
      <c r="I7807" s="31" t="s">
        <v>41593</v>
      </c>
      <c r="J7807" s="32">
        <v>1</v>
      </c>
      <c r="K7807" s="32">
        <v>1</v>
      </c>
      <c r="L7807" s="32">
        <v>0</v>
      </c>
      <c r="M7807" s="32">
        <v>0</v>
      </c>
      <c r="N7807" s="32">
        <v>0</v>
      </c>
      <c r="O7807" s="32">
        <v>0</v>
      </c>
      <c r="P7807" s="32">
        <v>0</v>
      </c>
      <c r="Q7807" s="32">
        <v>0</v>
      </c>
      <c r="R7807" s="32">
        <v>0</v>
      </c>
      <c r="S7807" s="32">
        <v>0</v>
      </c>
      <c r="T7807" s="32">
        <v>0</v>
      </c>
      <c r="U7807" s="32">
        <v>0</v>
      </c>
      <c r="V7807" s="32">
        <v>1</v>
      </c>
      <c r="W7807" s="32">
        <v>0</v>
      </c>
      <c r="X7807" s="32">
        <v>0</v>
      </c>
      <c r="Y7807" s="32">
        <v>1</v>
      </c>
      <c r="Z7807" s="32">
        <v>1</v>
      </c>
      <c r="AA7807" s="32">
        <v>0</v>
      </c>
      <c r="AB7807" s="32">
        <v>1</v>
      </c>
      <c r="AC7807" s="32">
        <v>0</v>
      </c>
      <c r="AD7807" s="28">
        <v>44179</v>
      </c>
      <c r="AE7807" s="28">
        <v>44186</v>
      </c>
      <c r="AF7807" s="34">
        <v>45747</v>
      </c>
      <c r="AG7807" s="27">
        <v>8010405019370</v>
      </c>
      <c r="AH7807" s="37" t="s">
        <v>42126</v>
      </c>
      <c r="AI7807" s="1" t="s">
        <v>60217</v>
      </c>
    </row>
    <row r="7808" spans="1:35" ht="42" customHeight="1" x14ac:dyDescent="0.2">
      <c r="A7808" s="26">
        <v>7806</v>
      </c>
      <c r="B7808" s="2" t="str">
        <f>HYPERLINK($AI7808,$AH7808)</f>
        <v>いごん</v>
      </c>
      <c r="C7808" s="29" t="s">
        <v>41615</v>
      </c>
      <c r="D7808" s="29" t="s">
        <v>41616</v>
      </c>
      <c r="E7808" s="30" t="s">
        <v>29937</v>
      </c>
      <c r="F7808" s="29" t="s">
        <v>11256</v>
      </c>
      <c r="G7808" s="31" t="s">
        <v>24083</v>
      </c>
      <c r="H7808" s="26" t="s">
        <v>47335</v>
      </c>
      <c r="I7808" s="31" t="s">
        <v>41617</v>
      </c>
      <c r="J7808" s="32">
        <v>1</v>
      </c>
      <c r="K7808" s="32">
        <v>0</v>
      </c>
      <c r="L7808" s="32">
        <v>0</v>
      </c>
      <c r="M7808" s="32">
        <v>0</v>
      </c>
      <c r="N7808" s="32">
        <v>0</v>
      </c>
      <c r="O7808" s="32">
        <v>0</v>
      </c>
      <c r="P7808" s="32">
        <v>0</v>
      </c>
      <c r="Q7808" s="32">
        <v>0</v>
      </c>
      <c r="R7808" s="32">
        <v>0</v>
      </c>
      <c r="S7808" s="32">
        <v>0</v>
      </c>
      <c r="T7808" s="32">
        <v>0</v>
      </c>
      <c r="U7808" s="32">
        <v>0</v>
      </c>
      <c r="V7808" s="32">
        <v>0</v>
      </c>
      <c r="W7808" s="32">
        <v>0</v>
      </c>
      <c r="X7808" s="32">
        <v>0</v>
      </c>
      <c r="Y7808" s="32">
        <v>0</v>
      </c>
      <c r="Z7808" s="32">
        <v>0</v>
      </c>
      <c r="AA7808" s="32">
        <v>0</v>
      </c>
      <c r="AB7808" s="32">
        <v>1</v>
      </c>
      <c r="AC7808" s="32">
        <v>0</v>
      </c>
      <c r="AD7808" s="28">
        <v>44179</v>
      </c>
      <c r="AE7808" s="28">
        <v>44186</v>
      </c>
      <c r="AF7808" s="34">
        <v>45991</v>
      </c>
      <c r="AG7808" s="27">
        <v>6010005032726</v>
      </c>
      <c r="AH7808" s="37" t="s">
        <v>41618</v>
      </c>
      <c r="AI7808" s="1" t="s">
        <v>60218</v>
      </c>
    </row>
    <row r="7809" spans="1:35" ht="42" customHeight="1" x14ac:dyDescent="0.2">
      <c r="A7809" s="26">
        <v>7807</v>
      </c>
      <c r="B7809" s="2" t="str">
        <f>HYPERLINK($AI7809,$AH7809)</f>
        <v>モアプレジャー</v>
      </c>
      <c r="C7809" s="29" t="s">
        <v>41588</v>
      </c>
      <c r="D7809" s="29" t="s">
        <v>41589</v>
      </c>
      <c r="E7809" s="30" t="s">
        <v>38227</v>
      </c>
      <c r="F7809" s="29" t="s">
        <v>41590</v>
      </c>
      <c r="G7809" s="31" t="s">
        <v>24083</v>
      </c>
      <c r="H7809" s="26" t="s">
        <v>41591</v>
      </c>
      <c r="I7809" s="31" t="s">
        <v>41592</v>
      </c>
      <c r="J7809" s="32">
        <v>0</v>
      </c>
      <c r="K7809" s="32">
        <v>1</v>
      </c>
      <c r="L7809" s="32">
        <v>1</v>
      </c>
      <c r="M7809" s="32">
        <v>0</v>
      </c>
      <c r="N7809" s="32">
        <v>0</v>
      </c>
      <c r="O7809" s="32">
        <v>1</v>
      </c>
      <c r="P7809" s="32">
        <v>0</v>
      </c>
      <c r="Q7809" s="32">
        <v>0</v>
      </c>
      <c r="R7809" s="32">
        <v>0</v>
      </c>
      <c r="S7809" s="32">
        <v>0</v>
      </c>
      <c r="T7809" s="32">
        <v>0</v>
      </c>
      <c r="U7809" s="32">
        <v>0</v>
      </c>
      <c r="V7809" s="32">
        <v>0</v>
      </c>
      <c r="W7809" s="32">
        <v>0</v>
      </c>
      <c r="X7809" s="32">
        <v>0</v>
      </c>
      <c r="Y7809" s="32">
        <v>0</v>
      </c>
      <c r="Z7809" s="32">
        <v>0</v>
      </c>
      <c r="AA7809" s="32">
        <v>0</v>
      </c>
      <c r="AB7809" s="32">
        <v>1</v>
      </c>
      <c r="AC7809" s="32">
        <v>0</v>
      </c>
      <c r="AD7809" s="28">
        <v>44180</v>
      </c>
      <c r="AE7809" s="28">
        <v>44186</v>
      </c>
      <c r="AF7809" s="34">
        <v>45747</v>
      </c>
      <c r="AG7809" s="27">
        <v>3011805003027</v>
      </c>
      <c r="AH7809" s="37" t="s">
        <v>41588</v>
      </c>
      <c r="AI7809" s="1" t="s">
        <v>60219</v>
      </c>
    </row>
    <row r="7810" spans="1:35" ht="42" customHeight="1" x14ac:dyDescent="0.2">
      <c r="A7810" s="26">
        <v>7808</v>
      </c>
      <c r="B7810" s="2" t="str">
        <f>HYPERLINK($AI7810,$AH7810)</f>
        <v>トータルサポートスマイル</v>
      </c>
      <c r="C7810" s="29" t="s">
        <v>41574</v>
      </c>
      <c r="D7810" s="29" t="s">
        <v>41575</v>
      </c>
      <c r="E7810" s="30" t="s">
        <v>29975</v>
      </c>
      <c r="F7810" s="29" t="s">
        <v>41576</v>
      </c>
      <c r="G7810" s="31" t="s">
        <v>24083</v>
      </c>
      <c r="H7810" s="26" t="s">
        <v>41577</v>
      </c>
      <c r="I7810" s="31" t="s">
        <v>41578</v>
      </c>
      <c r="J7810" s="32">
        <v>1</v>
      </c>
      <c r="K7810" s="32">
        <v>0</v>
      </c>
      <c r="L7810" s="32">
        <v>0</v>
      </c>
      <c r="M7810" s="32">
        <v>0</v>
      </c>
      <c r="N7810" s="32">
        <v>0</v>
      </c>
      <c r="O7810" s="32">
        <v>0</v>
      </c>
      <c r="P7810" s="32">
        <v>0</v>
      </c>
      <c r="Q7810" s="32">
        <v>0</v>
      </c>
      <c r="R7810" s="32">
        <v>1</v>
      </c>
      <c r="S7810" s="32">
        <v>0</v>
      </c>
      <c r="T7810" s="32">
        <v>0</v>
      </c>
      <c r="U7810" s="32">
        <v>0</v>
      </c>
      <c r="V7810" s="32">
        <v>0</v>
      </c>
      <c r="W7810" s="32">
        <v>0</v>
      </c>
      <c r="X7810" s="32">
        <v>0</v>
      </c>
      <c r="Y7810" s="32">
        <v>1</v>
      </c>
      <c r="Z7810" s="32">
        <v>0</v>
      </c>
      <c r="AA7810" s="32">
        <v>1</v>
      </c>
      <c r="AB7810" s="32">
        <v>1</v>
      </c>
      <c r="AC7810" s="32">
        <v>0</v>
      </c>
      <c r="AD7810" s="28">
        <v>44182</v>
      </c>
      <c r="AE7810" s="28">
        <v>44202</v>
      </c>
      <c r="AF7810" s="34">
        <v>45747</v>
      </c>
      <c r="AG7810" s="27">
        <v>5010005032776</v>
      </c>
      <c r="AH7810" s="37" t="s">
        <v>41574</v>
      </c>
      <c r="AI7810" s="1" t="s">
        <v>60220</v>
      </c>
    </row>
    <row r="7811" spans="1:35" ht="42" customHeight="1" x14ac:dyDescent="0.2">
      <c r="A7811" s="26">
        <v>7809</v>
      </c>
      <c r="B7811" s="2" t="str">
        <f>HYPERLINK($AI7811,$AH7811)</f>
        <v>再生ネットワーク</v>
      </c>
      <c r="C7811" s="29" t="s">
        <v>41619</v>
      </c>
      <c r="D7811" s="29" t="s">
        <v>41620</v>
      </c>
      <c r="E7811" s="30" t="s">
        <v>30078</v>
      </c>
      <c r="F7811" s="29" t="s">
        <v>41621</v>
      </c>
      <c r="G7811" s="31" t="s">
        <v>24083</v>
      </c>
      <c r="H7811" s="26" t="s">
        <v>44596</v>
      </c>
      <c r="I7811" s="31" t="s">
        <v>41622</v>
      </c>
      <c r="J7811" s="32">
        <v>0</v>
      </c>
      <c r="K7811" s="32">
        <v>0</v>
      </c>
      <c r="L7811" s="32">
        <v>1</v>
      </c>
      <c r="M7811" s="32">
        <v>0</v>
      </c>
      <c r="N7811" s="32">
        <v>0</v>
      </c>
      <c r="O7811" s="32">
        <v>0</v>
      </c>
      <c r="P7811" s="32">
        <v>0</v>
      </c>
      <c r="Q7811" s="32">
        <v>0</v>
      </c>
      <c r="R7811" s="32">
        <v>1</v>
      </c>
      <c r="S7811" s="32">
        <v>0</v>
      </c>
      <c r="T7811" s="32">
        <v>0</v>
      </c>
      <c r="U7811" s="32">
        <v>0</v>
      </c>
      <c r="V7811" s="32">
        <v>0</v>
      </c>
      <c r="W7811" s="32">
        <v>0</v>
      </c>
      <c r="X7811" s="32">
        <v>0</v>
      </c>
      <c r="Y7811" s="32">
        <v>1</v>
      </c>
      <c r="Z7811" s="32">
        <v>0</v>
      </c>
      <c r="AA7811" s="32">
        <v>0</v>
      </c>
      <c r="AB7811" s="32">
        <v>0</v>
      </c>
      <c r="AC7811" s="32">
        <v>0</v>
      </c>
      <c r="AD7811" s="28">
        <v>44182</v>
      </c>
      <c r="AE7811" s="28">
        <v>44186</v>
      </c>
      <c r="AF7811" s="34">
        <v>45991</v>
      </c>
      <c r="AG7811" s="27">
        <v>9011705001653</v>
      </c>
      <c r="AH7811" s="37" t="s">
        <v>41623</v>
      </c>
      <c r="AI7811" s="1" t="s">
        <v>60221</v>
      </c>
    </row>
    <row r="7812" spans="1:35" ht="42" customHeight="1" x14ac:dyDescent="0.2">
      <c r="A7812" s="26">
        <v>7810</v>
      </c>
      <c r="B7812" s="2" t="str">
        <f>HYPERLINK($AI7812,$AH7812)</f>
        <v>ハートランド・友（ゆう）</v>
      </c>
      <c r="C7812" s="29" t="s">
        <v>41635</v>
      </c>
      <c r="D7812" s="29" t="s">
        <v>41636</v>
      </c>
      <c r="E7812" s="30" t="s">
        <v>30300</v>
      </c>
      <c r="F7812" s="29" t="s">
        <v>41637</v>
      </c>
      <c r="G7812" s="31" t="s">
        <v>24083</v>
      </c>
      <c r="H7812" s="26" t="s">
        <v>43172</v>
      </c>
      <c r="I7812" s="31" t="s">
        <v>41638</v>
      </c>
      <c r="J7812" s="32">
        <v>1</v>
      </c>
      <c r="K7812" s="32">
        <v>0</v>
      </c>
      <c r="L7812" s="32">
        <v>0</v>
      </c>
      <c r="M7812" s="32">
        <v>0</v>
      </c>
      <c r="N7812" s="32">
        <v>0</v>
      </c>
      <c r="O7812" s="32">
        <v>0</v>
      </c>
      <c r="P7812" s="32">
        <v>0</v>
      </c>
      <c r="Q7812" s="32">
        <v>0</v>
      </c>
      <c r="R7812" s="32">
        <v>0</v>
      </c>
      <c r="S7812" s="32">
        <v>0</v>
      </c>
      <c r="T7812" s="32">
        <v>0</v>
      </c>
      <c r="U7812" s="32">
        <v>0</v>
      </c>
      <c r="V7812" s="32">
        <v>1</v>
      </c>
      <c r="W7812" s="32">
        <v>0</v>
      </c>
      <c r="X7812" s="32">
        <v>0</v>
      </c>
      <c r="Y7812" s="32">
        <v>0</v>
      </c>
      <c r="Z7812" s="32">
        <v>0</v>
      </c>
      <c r="AA7812" s="32">
        <v>0</v>
      </c>
      <c r="AB7812" s="32">
        <v>1</v>
      </c>
      <c r="AC7812" s="32">
        <v>0</v>
      </c>
      <c r="AD7812" s="28">
        <v>44187</v>
      </c>
      <c r="AE7812" s="28">
        <v>44210</v>
      </c>
      <c r="AF7812" s="34">
        <v>45747</v>
      </c>
      <c r="AG7812" s="27">
        <v>4013305003175</v>
      </c>
      <c r="AH7812" s="37" t="s">
        <v>41639</v>
      </c>
      <c r="AI7812" s="1" t="s">
        <v>60222</v>
      </c>
    </row>
    <row r="7813" spans="1:35" ht="42" customHeight="1" x14ac:dyDescent="0.2">
      <c r="A7813" s="26">
        <v>7811</v>
      </c>
      <c r="B7813" s="2" t="str">
        <f>HYPERLINK($AI7813,$AH7813)</f>
        <v>セーフティ・バリア</v>
      </c>
      <c r="C7813" s="29" t="s">
        <v>41603</v>
      </c>
      <c r="D7813" s="29" t="s">
        <v>41604</v>
      </c>
      <c r="E7813" s="30" t="s">
        <v>29920</v>
      </c>
      <c r="F7813" s="29" t="s">
        <v>41605</v>
      </c>
      <c r="G7813" s="31" t="s">
        <v>24083</v>
      </c>
      <c r="H7813" s="26" t="s">
        <v>45023</v>
      </c>
      <c r="I7813" s="31" t="s">
        <v>41606</v>
      </c>
      <c r="J7813" s="32">
        <v>0</v>
      </c>
      <c r="K7813" s="32">
        <v>1</v>
      </c>
      <c r="L7813" s="32">
        <v>1</v>
      </c>
      <c r="M7813" s="32">
        <v>0</v>
      </c>
      <c r="N7813" s="32">
        <v>0</v>
      </c>
      <c r="O7813" s="32">
        <v>0</v>
      </c>
      <c r="P7813" s="32">
        <v>0</v>
      </c>
      <c r="Q7813" s="32">
        <v>1</v>
      </c>
      <c r="R7813" s="32">
        <v>1</v>
      </c>
      <c r="S7813" s="32">
        <v>1</v>
      </c>
      <c r="T7813" s="32">
        <v>0</v>
      </c>
      <c r="U7813" s="32">
        <v>0</v>
      </c>
      <c r="V7813" s="32">
        <v>1</v>
      </c>
      <c r="W7813" s="32">
        <v>0</v>
      </c>
      <c r="X7813" s="32">
        <v>0</v>
      </c>
      <c r="Y7813" s="32">
        <v>1</v>
      </c>
      <c r="Z7813" s="32">
        <v>1</v>
      </c>
      <c r="AA7813" s="32">
        <v>0</v>
      </c>
      <c r="AB7813" s="32">
        <v>1</v>
      </c>
      <c r="AC7813" s="32">
        <v>0</v>
      </c>
      <c r="AD7813" s="28">
        <v>44189</v>
      </c>
      <c r="AE7813" s="28">
        <v>44215</v>
      </c>
      <c r="AF7813" s="34">
        <v>45991</v>
      </c>
      <c r="AG7813" s="27">
        <v>1013305003178</v>
      </c>
      <c r="AH7813" s="37" t="s">
        <v>41607</v>
      </c>
      <c r="AI7813" s="1" t="s">
        <v>60223</v>
      </c>
    </row>
    <row r="7814" spans="1:35" ht="42" customHeight="1" x14ac:dyDescent="0.2">
      <c r="A7814" s="26">
        <v>7812</v>
      </c>
      <c r="B7814" s="2" t="str">
        <f>HYPERLINK($AI7814,$AH7814)</f>
        <v>パラｅｓｐｏｒｔｓ協会</v>
      </c>
      <c r="C7814" s="29" t="s">
        <v>41764</v>
      </c>
      <c r="D7814" s="29" t="s">
        <v>41765</v>
      </c>
      <c r="E7814" s="30" t="s">
        <v>30336</v>
      </c>
      <c r="F7814" s="29" t="s">
        <v>41423</v>
      </c>
      <c r="G7814" s="31" t="s">
        <v>24083</v>
      </c>
      <c r="H7814" s="26" t="s">
        <v>44429</v>
      </c>
      <c r="I7814" s="31" t="s">
        <v>41889</v>
      </c>
      <c r="J7814" s="32">
        <v>0</v>
      </c>
      <c r="K7814" s="32">
        <v>0</v>
      </c>
      <c r="L7814" s="32">
        <v>0</v>
      </c>
      <c r="M7814" s="32">
        <v>0</v>
      </c>
      <c r="N7814" s="32">
        <v>0</v>
      </c>
      <c r="O7814" s="32">
        <v>1</v>
      </c>
      <c r="P7814" s="32">
        <v>0</v>
      </c>
      <c r="Q7814" s="32">
        <v>0</v>
      </c>
      <c r="R7814" s="32">
        <v>0</v>
      </c>
      <c r="S7814" s="32">
        <v>0</v>
      </c>
      <c r="T7814" s="32">
        <v>1</v>
      </c>
      <c r="U7814" s="32">
        <v>0</v>
      </c>
      <c r="V7814" s="32">
        <v>1</v>
      </c>
      <c r="W7814" s="32">
        <v>1</v>
      </c>
      <c r="X7814" s="32">
        <v>0</v>
      </c>
      <c r="Y7814" s="32">
        <v>0</v>
      </c>
      <c r="Z7814" s="32">
        <v>1</v>
      </c>
      <c r="AA7814" s="32">
        <v>0</v>
      </c>
      <c r="AB7814" s="32">
        <v>1</v>
      </c>
      <c r="AC7814" s="32">
        <v>0</v>
      </c>
      <c r="AD7814" s="28">
        <v>44189</v>
      </c>
      <c r="AE7814" s="28">
        <v>44228</v>
      </c>
      <c r="AF7814" s="34">
        <v>45747</v>
      </c>
      <c r="AG7814" s="27">
        <v>6010005032890</v>
      </c>
      <c r="AH7814" s="37" t="s">
        <v>41766</v>
      </c>
      <c r="AI7814" s="1" t="s">
        <v>60224</v>
      </c>
    </row>
    <row r="7815" spans="1:35" ht="42" customHeight="1" x14ac:dyDescent="0.2">
      <c r="A7815" s="42">
        <v>7813</v>
      </c>
      <c r="B7815" s="2" t="str">
        <f>HYPERLINK($AI7815,$AH7815)</f>
        <v>山番人</v>
      </c>
      <c r="C7815" s="29" t="s">
        <v>41730</v>
      </c>
      <c r="D7815" s="29" t="s">
        <v>48790</v>
      </c>
      <c r="E7815" s="30" t="s">
        <v>30155</v>
      </c>
      <c r="F7815" s="29" t="s">
        <v>41731</v>
      </c>
      <c r="G7815" s="31" t="s">
        <v>24083</v>
      </c>
      <c r="H7815" s="26" t="s">
        <v>41732</v>
      </c>
      <c r="I7815" s="31" t="s">
        <v>41733</v>
      </c>
      <c r="J7815" s="32">
        <v>0</v>
      </c>
      <c r="K7815" s="32">
        <v>1</v>
      </c>
      <c r="L7815" s="32">
        <v>0</v>
      </c>
      <c r="M7815" s="32">
        <v>0</v>
      </c>
      <c r="N7815" s="32">
        <v>0</v>
      </c>
      <c r="O7815" s="32">
        <v>0</v>
      </c>
      <c r="P7815" s="32">
        <v>0</v>
      </c>
      <c r="Q7815" s="32">
        <v>1</v>
      </c>
      <c r="R7815" s="32">
        <v>0</v>
      </c>
      <c r="S7815" s="32">
        <v>0</v>
      </c>
      <c r="T7815" s="32">
        <v>0</v>
      </c>
      <c r="U7815" s="32">
        <v>0</v>
      </c>
      <c r="V7815" s="32">
        <v>0</v>
      </c>
      <c r="W7815" s="32">
        <v>0</v>
      </c>
      <c r="X7815" s="32">
        <v>0</v>
      </c>
      <c r="Y7815" s="32">
        <v>0</v>
      </c>
      <c r="Z7815" s="32">
        <v>0</v>
      </c>
      <c r="AA7815" s="32">
        <v>0</v>
      </c>
      <c r="AB7815" s="32">
        <v>1</v>
      </c>
      <c r="AC7815" s="32">
        <v>0</v>
      </c>
      <c r="AD7815" s="28">
        <v>44200</v>
      </c>
      <c r="AE7815" s="28">
        <v>44223</v>
      </c>
      <c r="AF7815" s="34">
        <v>46022</v>
      </c>
      <c r="AG7815" s="27">
        <v>7011305002707</v>
      </c>
      <c r="AH7815" s="37" t="s">
        <v>41734</v>
      </c>
      <c r="AI7815" s="1" t="s">
        <v>60225</v>
      </c>
    </row>
    <row r="7816" spans="1:35" ht="42" customHeight="1" x14ac:dyDescent="0.2">
      <c r="A7816" s="35">
        <v>7814</v>
      </c>
      <c r="B7816" s="2" t="str">
        <f>HYPERLINK($AI7816,$AH7816)</f>
        <v>チャレンジャーズ江古田プロジェクト</v>
      </c>
      <c r="C7816" s="29" t="s">
        <v>41740</v>
      </c>
      <c r="D7816" s="29" t="s">
        <v>41741</v>
      </c>
      <c r="E7816" s="30" t="s">
        <v>30550</v>
      </c>
      <c r="F7816" s="29" t="s">
        <v>52089</v>
      </c>
      <c r="G7816" s="31" t="s">
        <v>24083</v>
      </c>
      <c r="H7816" s="26" t="s">
        <v>51580</v>
      </c>
      <c r="I7816" s="31" t="s">
        <v>41743</v>
      </c>
      <c r="J7816" s="32">
        <v>1</v>
      </c>
      <c r="K7816" s="32">
        <v>0</v>
      </c>
      <c r="L7816" s="32">
        <v>1</v>
      </c>
      <c r="M7816" s="32">
        <v>0</v>
      </c>
      <c r="N7816" s="32">
        <v>0</v>
      </c>
      <c r="O7816" s="32">
        <v>0</v>
      </c>
      <c r="P7816" s="32">
        <v>0</v>
      </c>
      <c r="Q7816" s="32">
        <v>0</v>
      </c>
      <c r="R7816" s="32">
        <v>0</v>
      </c>
      <c r="S7816" s="32">
        <v>0</v>
      </c>
      <c r="T7816" s="32">
        <v>0</v>
      </c>
      <c r="U7816" s="32">
        <v>0</v>
      </c>
      <c r="V7816" s="32">
        <v>1</v>
      </c>
      <c r="W7816" s="32">
        <v>0</v>
      </c>
      <c r="X7816" s="32">
        <v>0</v>
      </c>
      <c r="Y7816" s="32">
        <v>0</v>
      </c>
      <c r="Z7816" s="32">
        <v>0</v>
      </c>
      <c r="AA7816" s="32">
        <v>0</v>
      </c>
      <c r="AB7816" s="32">
        <v>0</v>
      </c>
      <c r="AC7816" s="32">
        <v>0</v>
      </c>
      <c r="AD7816" s="28">
        <v>44200</v>
      </c>
      <c r="AE7816" s="28">
        <v>44209</v>
      </c>
      <c r="AF7816" s="34">
        <v>45747</v>
      </c>
      <c r="AG7816" s="27">
        <v>5011205002420</v>
      </c>
      <c r="AH7816" s="37" t="s">
        <v>41744</v>
      </c>
      <c r="AI7816" s="1" t="s">
        <v>60226</v>
      </c>
    </row>
    <row r="7817" spans="1:35" ht="42" customHeight="1" x14ac:dyDescent="0.2">
      <c r="A7817" s="26">
        <v>7815</v>
      </c>
      <c r="B7817" s="2" t="str">
        <f>HYPERLINK($AI7817,$AH7817)</f>
        <v>ＤＲＥＡＭネパール教育支援</v>
      </c>
      <c r="C7817" s="29" t="s">
        <v>41755</v>
      </c>
      <c r="D7817" s="29" t="s">
        <v>41756</v>
      </c>
      <c r="E7817" s="30" t="s">
        <v>30824</v>
      </c>
      <c r="F7817" s="29" t="s">
        <v>47731</v>
      </c>
      <c r="G7817" s="31" t="s">
        <v>24083</v>
      </c>
      <c r="H7817" s="26" t="s">
        <v>49350</v>
      </c>
      <c r="I7817" s="31" t="s">
        <v>41757</v>
      </c>
      <c r="J7817" s="32">
        <v>0</v>
      </c>
      <c r="K7817" s="32">
        <v>1</v>
      </c>
      <c r="L7817" s="32">
        <v>0</v>
      </c>
      <c r="M7817" s="32">
        <v>0</v>
      </c>
      <c r="N7817" s="32">
        <v>0</v>
      </c>
      <c r="O7817" s="32">
        <v>0</v>
      </c>
      <c r="P7817" s="32">
        <v>0</v>
      </c>
      <c r="Q7817" s="32">
        <v>0</v>
      </c>
      <c r="R7817" s="32">
        <v>0</v>
      </c>
      <c r="S7817" s="32">
        <v>0</v>
      </c>
      <c r="T7817" s="32">
        <v>1</v>
      </c>
      <c r="U7817" s="32">
        <v>0</v>
      </c>
      <c r="V7817" s="32">
        <v>1</v>
      </c>
      <c r="W7817" s="32">
        <v>0</v>
      </c>
      <c r="X7817" s="32">
        <v>0</v>
      </c>
      <c r="Y7817" s="32">
        <v>0</v>
      </c>
      <c r="Z7817" s="32">
        <v>0</v>
      </c>
      <c r="AA7817" s="32">
        <v>0</v>
      </c>
      <c r="AB7817" s="32">
        <v>1</v>
      </c>
      <c r="AC7817" s="32">
        <v>0</v>
      </c>
      <c r="AD7817" s="28">
        <v>44200</v>
      </c>
      <c r="AE7817" s="28">
        <v>44209</v>
      </c>
      <c r="AF7817" s="34">
        <v>45747</v>
      </c>
      <c r="AG7817" s="27">
        <v>4011705001658</v>
      </c>
      <c r="AH7817" s="37" t="s">
        <v>41758</v>
      </c>
      <c r="AI7817" s="1" t="s">
        <v>60227</v>
      </c>
    </row>
    <row r="7818" spans="1:35" ht="42" customHeight="1" x14ac:dyDescent="0.2">
      <c r="A7818" s="26">
        <v>7816</v>
      </c>
      <c r="B7818" s="2" t="str">
        <f>HYPERLINK($AI7818,$AH7818)</f>
        <v>日本健康教育士養成機構</v>
      </c>
      <c r="C7818" s="29" t="s">
        <v>41759</v>
      </c>
      <c r="D7818" s="29" t="s">
        <v>41760</v>
      </c>
      <c r="E7818" s="30" t="s">
        <v>30141</v>
      </c>
      <c r="F7818" s="29" t="s">
        <v>41761</v>
      </c>
      <c r="G7818" s="31" t="s">
        <v>24083</v>
      </c>
      <c r="H7818" s="26" t="s">
        <v>43617</v>
      </c>
      <c r="I7818" s="31" t="s">
        <v>41762</v>
      </c>
      <c r="J7818" s="32">
        <v>1</v>
      </c>
      <c r="K7818" s="32">
        <v>0</v>
      </c>
      <c r="L7818" s="32">
        <v>0</v>
      </c>
      <c r="M7818" s="32">
        <v>0</v>
      </c>
      <c r="N7818" s="32">
        <v>0</v>
      </c>
      <c r="O7818" s="32">
        <v>0</v>
      </c>
      <c r="P7818" s="32">
        <v>0</v>
      </c>
      <c r="Q7818" s="32">
        <v>0</v>
      </c>
      <c r="R7818" s="32">
        <v>0</v>
      </c>
      <c r="S7818" s="32">
        <v>0</v>
      </c>
      <c r="T7818" s="32">
        <v>0</v>
      </c>
      <c r="U7818" s="32">
        <v>0</v>
      </c>
      <c r="V7818" s="32">
        <v>0</v>
      </c>
      <c r="W7818" s="32">
        <v>0</v>
      </c>
      <c r="X7818" s="32">
        <v>0</v>
      </c>
      <c r="Y7818" s="32">
        <v>0</v>
      </c>
      <c r="Z7818" s="32">
        <v>0</v>
      </c>
      <c r="AA7818" s="32">
        <v>0</v>
      </c>
      <c r="AB7818" s="32">
        <v>0</v>
      </c>
      <c r="AC7818" s="32">
        <v>0</v>
      </c>
      <c r="AD7818" s="28">
        <v>44200</v>
      </c>
      <c r="AE7818" s="28">
        <v>37167</v>
      </c>
      <c r="AF7818" s="34">
        <v>45747</v>
      </c>
      <c r="AG7818" s="27">
        <v>9040005006666</v>
      </c>
      <c r="AH7818" s="37" t="s">
        <v>41763</v>
      </c>
      <c r="AI7818" s="1" t="s">
        <v>60228</v>
      </c>
    </row>
    <row r="7819" spans="1:35" ht="42" customHeight="1" x14ac:dyDescent="0.2">
      <c r="A7819" s="35">
        <v>7817</v>
      </c>
      <c r="B7819" s="2" t="str">
        <f>HYPERLINK($AI7819,$AH7819)</f>
        <v>Ｌｏｃｏ　Ｆｏｓｔｅｒ</v>
      </c>
      <c r="C7819" s="29" t="s">
        <v>41726</v>
      </c>
      <c r="D7819" s="29" t="s">
        <v>52088</v>
      </c>
      <c r="E7819" s="30" t="s">
        <v>31174</v>
      </c>
      <c r="F7819" s="29" t="s">
        <v>41727</v>
      </c>
      <c r="G7819" s="31" t="s">
        <v>24083</v>
      </c>
      <c r="H7819" s="26" t="s">
        <v>51579</v>
      </c>
      <c r="I7819" s="31" t="s">
        <v>41728</v>
      </c>
      <c r="J7819" s="32">
        <v>0</v>
      </c>
      <c r="K7819" s="32">
        <v>1</v>
      </c>
      <c r="L7819" s="32">
        <v>0</v>
      </c>
      <c r="M7819" s="32">
        <v>0</v>
      </c>
      <c r="N7819" s="32">
        <v>0</v>
      </c>
      <c r="O7819" s="32">
        <v>0</v>
      </c>
      <c r="P7819" s="32">
        <v>1</v>
      </c>
      <c r="Q7819" s="32">
        <v>0</v>
      </c>
      <c r="R7819" s="32">
        <v>0</v>
      </c>
      <c r="S7819" s="32">
        <v>0</v>
      </c>
      <c r="T7819" s="32">
        <v>0</v>
      </c>
      <c r="U7819" s="32">
        <v>0</v>
      </c>
      <c r="V7819" s="32">
        <v>0</v>
      </c>
      <c r="W7819" s="32">
        <v>0</v>
      </c>
      <c r="X7819" s="32">
        <v>0</v>
      </c>
      <c r="Y7819" s="32">
        <v>0</v>
      </c>
      <c r="Z7819" s="32">
        <v>0</v>
      </c>
      <c r="AA7819" s="32">
        <v>0</v>
      </c>
      <c r="AB7819" s="32">
        <v>1</v>
      </c>
      <c r="AC7819" s="32">
        <v>0</v>
      </c>
      <c r="AD7819" s="28">
        <v>44201</v>
      </c>
      <c r="AE7819" s="28">
        <v>44229</v>
      </c>
      <c r="AF7819" s="34">
        <v>46022</v>
      </c>
      <c r="AG7819" s="27">
        <v>3010805002807</v>
      </c>
      <c r="AH7819" s="37" t="s">
        <v>41729</v>
      </c>
      <c r="AI7819" s="1" t="s">
        <v>60229</v>
      </c>
    </row>
    <row r="7820" spans="1:35" ht="42" customHeight="1" x14ac:dyDescent="0.2">
      <c r="A7820" s="43">
        <v>7818</v>
      </c>
      <c r="B7820" s="2" t="str">
        <f>HYPERLINK($AI7820,$AH7820)</f>
        <v>ＮＰＯ法人Ｔａｌｋｉｎｇ</v>
      </c>
      <c r="C7820" s="29" t="s">
        <v>41767</v>
      </c>
      <c r="D7820" s="29" t="s">
        <v>41768</v>
      </c>
      <c r="E7820" s="30" t="s">
        <v>30132</v>
      </c>
      <c r="F7820" s="29" t="s">
        <v>41769</v>
      </c>
      <c r="G7820" s="31" t="s">
        <v>24083</v>
      </c>
      <c r="H7820" s="26" t="s">
        <v>41770</v>
      </c>
      <c r="I7820" s="31" t="s">
        <v>41771</v>
      </c>
      <c r="J7820" s="32">
        <v>0</v>
      </c>
      <c r="K7820" s="32">
        <v>1</v>
      </c>
      <c r="L7820" s="32">
        <v>0</v>
      </c>
      <c r="M7820" s="32">
        <v>0</v>
      </c>
      <c r="N7820" s="32">
        <v>0</v>
      </c>
      <c r="O7820" s="32">
        <v>1</v>
      </c>
      <c r="P7820" s="32">
        <v>0</v>
      </c>
      <c r="Q7820" s="32">
        <v>0</v>
      </c>
      <c r="R7820" s="32">
        <v>0</v>
      </c>
      <c r="S7820" s="32">
        <v>0</v>
      </c>
      <c r="T7820" s="32">
        <v>1</v>
      </c>
      <c r="U7820" s="32">
        <v>0</v>
      </c>
      <c r="V7820" s="32">
        <v>1</v>
      </c>
      <c r="W7820" s="32">
        <v>1</v>
      </c>
      <c r="X7820" s="32">
        <v>0</v>
      </c>
      <c r="Y7820" s="32">
        <v>0</v>
      </c>
      <c r="Z7820" s="32">
        <v>1</v>
      </c>
      <c r="AA7820" s="32">
        <v>0</v>
      </c>
      <c r="AB7820" s="32">
        <v>1</v>
      </c>
      <c r="AC7820" s="32">
        <v>0</v>
      </c>
      <c r="AD7820" s="28">
        <v>44201</v>
      </c>
      <c r="AE7820" s="28">
        <v>44216</v>
      </c>
      <c r="AF7820" s="34">
        <v>45900</v>
      </c>
      <c r="AG7820" s="27">
        <v>1010005032854</v>
      </c>
      <c r="AH7820" s="37" t="s">
        <v>41772</v>
      </c>
      <c r="AI7820" s="1" t="s">
        <v>60230</v>
      </c>
    </row>
    <row r="7821" spans="1:35" ht="42" customHeight="1" x14ac:dyDescent="0.2">
      <c r="A7821" s="43">
        <v>7819</v>
      </c>
      <c r="B7821" s="2" t="str">
        <f>HYPERLINK($AI7821,$AH7821)</f>
        <v>南大塚おひさまひろば</v>
      </c>
      <c r="C7821" s="29" t="s">
        <v>41745</v>
      </c>
      <c r="D7821" s="29" t="s">
        <v>41746</v>
      </c>
      <c r="E7821" s="30" t="s">
        <v>30160</v>
      </c>
      <c r="F7821" s="29" t="s">
        <v>52090</v>
      </c>
      <c r="G7821" s="31" t="s">
        <v>24083</v>
      </c>
      <c r="H7821" s="26" t="s">
        <v>41747</v>
      </c>
      <c r="I7821" s="31" t="s">
        <v>41748</v>
      </c>
      <c r="J7821" s="32">
        <v>1</v>
      </c>
      <c r="K7821" s="32">
        <v>1</v>
      </c>
      <c r="L7821" s="32">
        <v>1</v>
      </c>
      <c r="M7821" s="32">
        <v>0</v>
      </c>
      <c r="N7821" s="32">
        <v>0</v>
      </c>
      <c r="O7821" s="32">
        <v>1</v>
      </c>
      <c r="P7821" s="32">
        <v>1</v>
      </c>
      <c r="Q7821" s="32">
        <v>0</v>
      </c>
      <c r="R7821" s="32">
        <v>1</v>
      </c>
      <c r="S7821" s="32">
        <v>0</v>
      </c>
      <c r="T7821" s="32">
        <v>0</v>
      </c>
      <c r="U7821" s="32">
        <v>0</v>
      </c>
      <c r="V7821" s="32">
        <v>1</v>
      </c>
      <c r="W7821" s="32">
        <v>0</v>
      </c>
      <c r="X7821" s="32">
        <v>0</v>
      </c>
      <c r="Y7821" s="32">
        <v>0</v>
      </c>
      <c r="Z7821" s="32">
        <v>0</v>
      </c>
      <c r="AA7821" s="32">
        <v>0</v>
      </c>
      <c r="AB7821" s="32">
        <v>1</v>
      </c>
      <c r="AC7821" s="32">
        <v>0</v>
      </c>
      <c r="AD7821" s="28">
        <v>44202</v>
      </c>
      <c r="AE7821" s="28">
        <v>44214</v>
      </c>
      <c r="AF7821" s="34">
        <v>45747</v>
      </c>
      <c r="AG7821" s="27">
        <v>3013305003176</v>
      </c>
      <c r="AH7821" s="37" t="s">
        <v>41749</v>
      </c>
      <c r="AI7821" s="1" t="s">
        <v>60231</v>
      </c>
    </row>
    <row r="7822" spans="1:35" ht="42" customHeight="1" x14ac:dyDescent="0.2">
      <c r="A7822" s="26">
        <v>7820</v>
      </c>
      <c r="B7822" s="2" t="str">
        <f>HYPERLINK($AI7822,$AH7822)</f>
        <v>ＮＰＯ法人ｐｒｅｓｅｎｔｓ</v>
      </c>
      <c r="C7822" s="29" t="s">
        <v>41773</v>
      </c>
      <c r="D7822" s="29" t="s">
        <v>41774</v>
      </c>
      <c r="E7822" s="30" t="s">
        <v>30728</v>
      </c>
      <c r="F7822" s="29" t="s">
        <v>41775</v>
      </c>
      <c r="G7822" s="31" t="s">
        <v>24083</v>
      </c>
      <c r="H7822" s="26" t="s">
        <v>41776</v>
      </c>
      <c r="I7822" s="31" t="s">
        <v>41777</v>
      </c>
      <c r="J7822" s="32">
        <v>1</v>
      </c>
      <c r="K7822" s="32">
        <v>1</v>
      </c>
      <c r="L7822" s="32">
        <v>1</v>
      </c>
      <c r="M7822" s="32">
        <v>0</v>
      </c>
      <c r="N7822" s="32">
        <v>0</v>
      </c>
      <c r="O7822" s="32">
        <v>1</v>
      </c>
      <c r="P7822" s="32">
        <v>0</v>
      </c>
      <c r="Q7822" s="32">
        <v>0</v>
      </c>
      <c r="R7822" s="32">
        <v>0</v>
      </c>
      <c r="S7822" s="32">
        <v>0</v>
      </c>
      <c r="T7822" s="32">
        <v>0</v>
      </c>
      <c r="U7822" s="32">
        <v>0</v>
      </c>
      <c r="V7822" s="32">
        <v>1</v>
      </c>
      <c r="W7822" s="32">
        <v>0</v>
      </c>
      <c r="X7822" s="32">
        <v>0</v>
      </c>
      <c r="Y7822" s="32">
        <v>0</v>
      </c>
      <c r="Z7822" s="32">
        <v>0</v>
      </c>
      <c r="AA7822" s="32">
        <v>0</v>
      </c>
      <c r="AB7822" s="32">
        <v>0</v>
      </c>
      <c r="AC7822" s="32">
        <v>0</v>
      </c>
      <c r="AD7822" s="28">
        <v>44204</v>
      </c>
      <c r="AE7822" s="28">
        <v>42887</v>
      </c>
      <c r="AF7822" s="34">
        <v>45747</v>
      </c>
      <c r="AG7822" s="27">
        <v>8020005013153</v>
      </c>
      <c r="AH7822" s="37" t="s">
        <v>41778</v>
      </c>
      <c r="AI7822" s="1" t="s">
        <v>60232</v>
      </c>
    </row>
    <row r="7823" spans="1:35" ht="42" customHeight="1" x14ac:dyDescent="0.2">
      <c r="A7823" s="3">
        <v>7821</v>
      </c>
      <c r="B7823" s="2" t="str">
        <f>HYPERLINK($AI7823,$AH7823)</f>
        <v>子ども大学たま</v>
      </c>
      <c r="C7823" s="29" t="s">
        <v>41723</v>
      </c>
      <c r="D7823" s="29" t="s">
        <v>43616</v>
      </c>
      <c r="E7823" s="30" t="s">
        <v>30181</v>
      </c>
      <c r="F7823" s="29" t="s">
        <v>48361</v>
      </c>
      <c r="G7823" s="31" t="s">
        <v>24083</v>
      </c>
      <c r="H7823" s="26" t="s">
        <v>41330</v>
      </c>
      <c r="I7823" s="31" t="s">
        <v>41724</v>
      </c>
      <c r="J7823" s="32">
        <v>0</v>
      </c>
      <c r="K7823" s="32">
        <v>1</v>
      </c>
      <c r="L7823" s="32">
        <v>0</v>
      </c>
      <c r="M7823" s="32">
        <v>0</v>
      </c>
      <c r="N7823" s="32">
        <v>0</v>
      </c>
      <c r="O7823" s="32">
        <v>1</v>
      </c>
      <c r="P7823" s="32">
        <v>0</v>
      </c>
      <c r="Q7823" s="32">
        <v>0</v>
      </c>
      <c r="R7823" s="32">
        <v>0</v>
      </c>
      <c r="S7823" s="32">
        <v>0</v>
      </c>
      <c r="T7823" s="32">
        <v>0</v>
      </c>
      <c r="U7823" s="32">
        <v>0</v>
      </c>
      <c r="V7823" s="32">
        <v>1</v>
      </c>
      <c r="W7823" s="32">
        <v>0</v>
      </c>
      <c r="X7823" s="32">
        <v>0</v>
      </c>
      <c r="Y7823" s="32">
        <v>0</v>
      </c>
      <c r="Z7823" s="32">
        <v>0</v>
      </c>
      <c r="AA7823" s="32">
        <v>0</v>
      </c>
      <c r="AB7823" s="32">
        <v>0</v>
      </c>
      <c r="AC7823" s="32">
        <v>0</v>
      </c>
      <c r="AD7823" s="28">
        <v>44208</v>
      </c>
      <c r="AE7823" s="28">
        <v>44225</v>
      </c>
      <c r="AF7823" s="34">
        <v>45747</v>
      </c>
      <c r="AG7823" s="27">
        <v>4012405004546</v>
      </c>
      <c r="AH7823" s="37" t="s">
        <v>41725</v>
      </c>
      <c r="AI7823" s="1" t="s">
        <v>60233</v>
      </c>
    </row>
    <row r="7824" spans="1:35" ht="42" customHeight="1" x14ac:dyDescent="0.2">
      <c r="A7824" s="26">
        <v>7822</v>
      </c>
      <c r="B7824" s="2" t="str">
        <f>HYPERLINK($AI7824,$AH7824)</f>
        <v>Ｃａｓａ　ｄｉ　ｔｕｔｔｉ</v>
      </c>
      <c r="C7824" s="29" t="s">
        <v>41736</v>
      </c>
      <c r="D7824" s="29" t="s">
        <v>41737</v>
      </c>
      <c r="E7824" s="30" t="s">
        <v>29978</v>
      </c>
      <c r="F7824" s="29" t="s">
        <v>42568</v>
      </c>
      <c r="G7824" s="31" t="s">
        <v>24083</v>
      </c>
      <c r="H7824" s="26" t="s">
        <v>43171</v>
      </c>
      <c r="I7824" s="31" t="s">
        <v>41738</v>
      </c>
      <c r="J7824" s="32">
        <v>1</v>
      </c>
      <c r="K7824" s="32">
        <v>1</v>
      </c>
      <c r="L7824" s="32">
        <v>1</v>
      </c>
      <c r="M7824" s="32">
        <v>0</v>
      </c>
      <c r="N7824" s="32">
        <v>0</v>
      </c>
      <c r="O7824" s="32">
        <v>0</v>
      </c>
      <c r="P7824" s="32">
        <v>0</v>
      </c>
      <c r="Q7824" s="32">
        <v>0</v>
      </c>
      <c r="R7824" s="32">
        <v>0</v>
      </c>
      <c r="S7824" s="32">
        <v>1</v>
      </c>
      <c r="T7824" s="32">
        <v>0</v>
      </c>
      <c r="U7824" s="32">
        <v>0</v>
      </c>
      <c r="V7824" s="32">
        <v>1</v>
      </c>
      <c r="W7824" s="32">
        <v>0</v>
      </c>
      <c r="X7824" s="32">
        <v>0</v>
      </c>
      <c r="Y7824" s="32">
        <v>0</v>
      </c>
      <c r="Z7824" s="32">
        <v>0</v>
      </c>
      <c r="AA7824" s="32">
        <v>0</v>
      </c>
      <c r="AB7824" s="32">
        <v>0</v>
      </c>
      <c r="AC7824" s="32">
        <v>0</v>
      </c>
      <c r="AD7824" s="28">
        <v>44208</v>
      </c>
      <c r="AE7824" s="28">
        <v>44215</v>
      </c>
      <c r="AF7824" s="34">
        <v>45808</v>
      </c>
      <c r="AG7824" s="27">
        <v>3010905004091</v>
      </c>
      <c r="AH7824" s="37" t="s">
        <v>41739</v>
      </c>
      <c r="AI7824" s="1" t="s">
        <v>60234</v>
      </c>
    </row>
    <row r="7825" spans="1:35" ht="42" customHeight="1" x14ac:dyDescent="0.2">
      <c r="A7825" s="26">
        <v>7823</v>
      </c>
      <c r="B7825" s="2" t="str">
        <f>HYPERLINK($AI7825,$AH7825)</f>
        <v>集中治療コラボレーションネットワーク</v>
      </c>
      <c r="C7825" s="29" t="s">
        <v>41750</v>
      </c>
      <c r="D7825" s="29" t="s">
        <v>41751</v>
      </c>
      <c r="E7825" s="30" t="s">
        <v>29975</v>
      </c>
      <c r="F7825" s="29" t="s">
        <v>44257</v>
      </c>
      <c r="G7825" s="31" t="s">
        <v>44258</v>
      </c>
      <c r="H7825" s="26" t="s">
        <v>41752</v>
      </c>
      <c r="I7825" s="31" t="s">
        <v>41753</v>
      </c>
      <c r="J7825" s="32">
        <v>1</v>
      </c>
      <c r="K7825" s="32">
        <v>0</v>
      </c>
      <c r="L7825" s="32">
        <v>0</v>
      </c>
      <c r="M7825" s="32">
        <v>0</v>
      </c>
      <c r="N7825" s="32">
        <v>0</v>
      </c>
      <c r="O7825" s="32">
        <v>0</v>
      </c>
      <c r="P7825" s="32">
        <v>0</v>
      </c>
      <c r="Q7825" s="32">
        <v>0</v>
      </c>
      <c r="R7825" s="32">
        <v>0</v>
      </c>
      <c r="S7825" s="32">
        <v>0</v>
      </c>
      <c r="T7825" s="32">
        <v>0</v>
      </c>
      <c r="U7825" s="32">
        <v>0</v>
      </c>
      <c r="V7825" s="32">
        <v>0</v>
      </c>
      <c r="W7825" s="32">
        <v>0</v>
      </c>
      <c r="X7825" s="32">
        <v>0</v>
      </c>
      <c r="Y7825" s="32">
        <v>0</v>
      </c>
      <c r="Z7825" s="32">
        <v>0</v>
      </c>
      <c r="AA7825" s="32">
        <v>0</v>
      </c>
      <c r="AB7825" s="32">
        <v>1</v>
      </c>
      <c r="AC7825" s="32">
        <v>0</v>
      </c>
      <c r="AD7825" s="28">
        <v>44209</v>
      </c>
      <c r="AE7825" s="28">
        <v>44239</v>
      </c>
      <c r="AF7825" s="34">
        <v>45838</v>
      </c>
      <c r="AG7825" s="27">
        <v>2010005032952</v>
      </c>
      <c r="AH7825" s="37" t="s">
        <v>41754</v>
      </c>
      <c r="AI7825" s="1" t="s">
        <v>60235</v>
      </c>
    </row>
    <row r="7826" spans="1:35" ht="42" customHeight="1" x14ac:dyDescent="0.2">
      <c r="A7826" s="26">
        <v>7824</v>
      </c>
      <c r="B7826" s="2" t="str">
        <f>HYPERLINK($AI7826,$AH7826)</f>
        <v>ソメイヨシノの里ひろば駒込</v>
      </c>
      <c r="C7826" s="29" t="s">
        <v>41779</v>
      </c>
      <c r="D7826" s="29" t="s">
        <v>41780</v>
      </c>
      <c r="E7826" s="30" t="s">
        <v>30574</v>
      </c>
      <c r="F7826" s="29" t="s">
        <v>41781</v>
      </c>
      <c r="G7826" s="31" t="s">
        <v>24083</v>
      </c>
      <c r="H7826" s="26" t="s">
        <v>41782</v>
      </c>
      <c r="I7826" s="31" t="s">
        <v>41783</v>
      </c>
      <c r="J7826" s="32">
        <v>1</v>
      </c>
      <c r="K7826" s="32">
        <v>1</v>
      </c>
      <c r="L7826" s="32">
        <v>1</v>
      </c>
      <c r="M7826" s="32">
        <v>0</v>
      </c>
      <c r="N7826" s="32">
        <v>0</v>
      </c>
      <c r="O7826" s="32">
        <v>1</v>
      </c>
      <c r="P7826" s="32">
        <v>1</v>
      </c>
      <c r="Q7826" s="32">
        <v>0</v>
      </c>
      <c r="R7826" s="32">
        <v>1</v>
      </c>
      <c r="S7826" s="32">
        <v>0</v>
      </c>
      <c r="T7826" s="32">
        <v>0</v>
      </c>
      <c r="U7826" s="32">
        <v>0</v>
      </c>
      <c r="V7826" s="32">
        <v>1</v>
      </c>
      <c r="W7826" s="32">
        <v>0</v>
      </c>
      <c r="X7826" s="32">
        <v>0</v>
      </c>
      <c r="Y7826" s="32">
        <v>0</v>
      </c>
      <c r="Z7826" s="32">
        <v>0</v>
      </c>
      <c r="AA7826" s="32">
        <v>0</v>
      </c>
      <c r="AB7826" s="32">
        <v>1</v>
      </c>
      <c r="AC7826" s="32">
        <v>0</v>
      </c>
      <c r="AD7826" s="28">
        <v>44210</v>
      </c>
      <c r="AE7826" s="28">
        <v>44215</v>
      </c>
      <c r="AF7826" s="34">
        <v>45747</v>
      </c>
      <c r="AG7826" s="27">
        <v>2013305003177</v>
      </c>
      <c r="AH7826" s="37" t="s">
        <v>41784</v>
      </c>
      <c r="AI7826" s="1" t="s">
        <v>60236</v>
      </c>
    </row>
    <row r="7827" spans="1:35" ht="42" customHeight="1" x14ac:dyDescent="0.2">
      <c r="A7827" s="40">
        <v>7825</v>
      </c>
      <c r="B7827" s="2" t="str">
        <f>HYPERLINK($AI7827,$AH7827)</f>
        <v>Ｂｏｎｄｓ　ｏｆ　Ｈｅａｒｔ</v>
      </c>
      <c r="C7827" s="29" t="s">
        <v>41928</v>
      </c>
      <c r="D7827" s="29" t="s">
        <v>41929</v>
      </c>
      <c r="E7827" s="30" t="s">
        <v>30031</v>
      </c>
      <c r="F7827" s="29" t="s">
        <v>41930</v>
      </c>
      <c r="G7827" s="31" t="s">
        <v>24083</v>
      </c>
      <c r="H7827" s="26" t="s">
        <v>41931</v>
      </c>
      <c r="I7827" s="31" t="s">
        <v>41932</v>
      </c>
      <c r="J7827" s="32">
        <v>1</v>
      </c>
      <c r="K7827" s="32">
        <v>0</v>
      </c>
      <c r="L7827" s="32">
        <v>0</v>
      </c>
      <c r="M7827" s="32">
        <v>0</v>
      </c>
      <c r="N7827" s="32">
        <v>0</v>
      </c>
      <c r="O7827" s="32">
        <v>0</v>
      </c>
      <c r="P7827" s="32">
        <v>0</v>
      </c>
      <c r="Q7827" s="32">
        <v>0</v>
      </c>
      <c r="R7827" s="32">
        <v>0</v>
      </c>
      <c r="S7827" s="32">
        <v>1</v>
      </c>
      <c r="T7827" s="32">
        <v>1</v>
      </c>
      <c r="U7827" s="32">
        <v>0</v>
      </c>
      <c r="V7827" s="32">
        <v>1</v>
      </c>
      <c r="W7827" s="32">
        <v>0</v>
      </c>
      <c r="X7827" s="32">
        <v>0</v>
      </c>
      <c r="Y7827" s="32">
        <v>0</v>
      </c>
      <c r="Z7827" s="32">
        <v>0</v>
      </c>
      <c r="AA7827" s="32">
        <v>0</v>
      </c>
      <c r="AB7827" s="32">
        <v>0</v>
      </c>
      <c r="AC7827" s="32">
        <v>0</v>
      </c>
      <c r="AD7827" s="28">
        <v>44210</v>
      </c>
      <c r="AE7827" s="28">
        <v>42634</v>
      </c>
      <c r="AF7827" s="34">
        <v>45747</v>
      </c>
      <c r="AG7827" s="27">
        <v>7030005018144</v>
      </c>
      <c r="AH7827" s="37" t="s">
        <v>41933</v>
      </c>
      <c r="AI7827" s="1" t="s">
        <v>60237</v>
      </c>
    </row>
    <row r="7828" spans="1:35" ht="42" customHeight="1" x14ac:dyDescent="0.2">
      <c r="A7828" s="26">
        <v>7826</v>
      </c>
      <c r="B7828" s="2" t="str">
        <f>HYPERLINK($AI7828,$AH7828)</f>
        <v>ウェルフォース</v>
      </c>
      <c r="C7828" s="29" t="s">
        <v>41900</v>
      </c>
      <c r="D7828" s="29" t="s">
        <v>41901</v>
      </c>
      <c r="E7828" s="30" t="s">
        <v>30988</v>
      </c>
      <c r="F7828" s="29" t="s">
        <v>41902</v>
      </c>
      <c r="G7828" s="31" t="s">
        <v>24083</v>
      </c>
      <c r="H7828" s="26" t="s">
        <v>41903</v>
      </c>
      <c r="I7828" s="31" t="s">
        <v>41904</v>
      </c>
      <c r="J7828" s="32">
        <v>1</v>
      </c>
      <c r="K7828" s="32">
        <v>1</v>
      </c>
      <c r="L7828" s="32">
        <v>0</v>
      </c>
      <c r="M7828" s="32">
        <v>0</v>
      </c>
      <c r="N7828" s="32">
        <v>0</v>
      </c>
      <c r="O7828" s="32">
        <v>0</v>
      </c>
      <c r="P7828" s="32">
        <v>0</v>
      </c>
      <c r="Q7828" s="32">
        <v>0</v>
      </c>
      <c r="R7828" s="32">
        <v>0</v>
      </c>
      <c r="S7828" s="32">
        <v>0</v>
      </c>
      <c r="T7828" s="32">
        <v>0</v>
      </c>
      <c r="U7828" s="32">
        <v>0</v>
      </c>
      <c r="V7828" s="32">
        <v>1</v>
      </c>
      <c r="W7828" s="32">
        <v>0</v>
      </c>
      <c r="X7828" s="32">
        <v>0</v>
      </c>
      <c r="Y7828" s="32">
        <v>0</v>
      </c>
      <c r="Z7828" s="32">
        <v>0</v>
      </c>
      <c r="AA7828" s="32">
        <v>0</v>
      </c>
      <c r="AB7828" s="32">
        <v>0</v>
      </c>
      <c r="AC7828" s="32">
        <v>0</v>
      </c>
      <c r="AD7828" s="28">
        <v>44211</v>
      </c>
      <c r="AE7828" s="28">
        <v>44235</v>
      </c>
      <c r="AF7828" s="34">
        <v>45747</v>
      </c>
      <c r="AG7828" s="27">
        <v>3011805003043</v>
      </c>
      <c r="AH7828" s="37" t="s">
        <v>41900</v>
      </c>
      <c r="AI7828" s="1" t="s">
        <v>60238</v>
      </c>
    </row>
    <row r="7829" spans="1:35" ht="42" customHeight="1" x14ac:dyDescent="0.2">
      <c r="A7829" s="43">
        <v>7827</v>
      </c>
      <c r="B7829" s="2" t="str">
        <f>HYPERLINK($AI7829,$AH7829)</f>
        <v>ＤＯＳＨＤＩＫ　ＪＡＰＡＮ</v>
      </c>
      <c r="C7829" s="29" t="s">
        <v>41795</v>
      </c>
      <c r="D7829" s="29" t="s">
        <v>41796</v>
      </c>
      <c r="E7829" s="30" t="s">
        <v>30047</v>
      </c>
      <c r="F7829" s="29" t="s">
        <v>41797</v>
      </c>
      <c r="G7829" s="31" t="s">
        <v>24083</v>
      </c>
      <c r="H7829" s="26" t="s">
        <v>41798</v>
      </c>
      <c r="I7829" s="31" t="s">
        <v>41799</v>
      </c>
      <c r="J7829" s="32">
        <v>0</v>
      </c>
      <c r="K7829" s="32">
        <v>1</v>
      </c>
      <c r="L7829" s="32">
        <v>1</v>
      </c>
      <c r="M7829" s="32">
        <v>0</v>
      </c>
      <c r="N7829" s="32">
        <v>0</v>
      </c>
      <c r="O7829" s="32">
        <v>0</v>
      </c>
      <c r="P7829" s="32">
        <v>0</v>
      </c>
      <c r="Q7829" s="32">
        <v>0</v>
      </c>
      <c r="R7829" s="32">
        <v>0</v>
      </c>
      <c r="S7829" s="32">
        <v>1</v>
      </c>
      <c r="T7829" s="32">
        <v>1</v>
      </c>
      <c r="U7829" s="32">
        <v>0</v>
      </c>
      <c r="V7829" s="32">
        <v>1</v>
      </c>
      <c r="W7829" s="32">
        <v>0</v>
      </c>
      <c r="X7829" s="32">
        <v>0</v>
      </c>
      <c r="Y7829" s="32">
        <v>0</v>
      </c>
      <c r="Z7829" s="32">
        <v>0</v>
      </c>
      <c r="AA7829" s="32">
        <v>0</v>
      </c>
      <c r="AB7829" s="32">
        <v>1</v>
      </c>
      <c r="AC7829" s="32">
        <v>0</v>
      </c>
      <c r="AD7829" s="28">
        <v>44215</v>
      </c>
      <c r="AE7829" s="28">
        <v>44225</v>
      </c>
      <c r="AF7829" s="34">
        <v>45747</v>
      </c>
      <c r="AG7829" s="27">
        <v>9010005032888</v>
      </c>
      <c r="AH7829" s="37" t="s">
        <v>41800</v>
      </c>
      <c r="AI7829" s="1" t="s">
        <v>60239</v>
      </c>
    </row>
    <row r="7830" spans="1:35" ht="42" customHeight="1" x14ac:dyDescent="0.2">
      <c r="A7830" s="26">
        <v>7828</v>
      </c>
      <c r="B7830" s="2" t="str">
        <f>HYPERLINK($AI7830,$AH7830)</f>
        <v>フォアンジュ</v>
      </c>
      <c r="C7830" s="29" t="s">
        <v>41890</v>
      </c>
      <c r="D7830" s="29" t="s">
        <v>41891</v>
      </c>
      <c r="E7830" s="30" t="s">
        <v>30518</v>
      </c>
      <c r="F7830" s="29" t="s">
        <v>41892</v>
      </c>
      <c r="G7830" s="31" t="s">
        <v>24083</v>
      </c>
      <c r="H7830" s="26" t="s">
        <v>41893</v>
      </c>
      <c r="I7830" s="31" t="s">
        <v>41894</v>
      </c>
      <c r="J7830" s="32">
        <v>1</v>
      </c>
      <c r="K7830" s="32">
        <v>1</v>
      </c>
      <c r="L7830" s="32">
        <v>1</v>
      </c>
      <c r="M7830" s="32">
        <v>0</v>
      </c>
      <c r="N7830" s="32">
        <v>0</v>
      </c>
      <c r="O7830" s="32">
        <v>0</v>
      </c>
      <c r="P7830" s="32">
        <v>0</v>
      </c>
      <c r="Q7830" s="32">
        <v>0</v>
      </c>
      <c r="R7830" s="32">
        <v>0</v>
      </c>
      <c r="S7830" s="32">
        <v>1</v>
      </c>
      <c r="T7830" s="32">
        <v>0</v>
      </c>
      <c r="U7830" s="32">
        <v>1</v>
      </c>
      <c r="V7830" s="32">
        <v>1</v>
      </c>
      <c r="W7830" s="32">
        <v>0</v>
      </c>
      <c r="X7830" s="32">
        <v>0</v>
      </c>
      <c r="Y7830" s="32">
        <v>0</v>
      </c>
      <c r="Z7830" s="32">
        <v>0</v>
      </c>
      <c r="AA7830" s="32">
        <v>0</v>
      </c>
      <c r="AB7830" s="32">
        <v>1</v>
      </c>
      <c r="AC7830" s="32">
        <v>0</v>
      </c>
      <c r="AD7830" s="28">
        <v>44216</v>
      </c>
      <c r="AE7830" s="28">
        <v>44225</v>
      </c>
      <c r="AF7830" s="34">
        <v>45747</v>
      </c>
      <c r="AG7830" s="27">
        <v>7010405019470</v>
      </c>
      <c r="AH7830" s="37" t="s">
        <v>41890</v>
      </c>
      <c r="AI7830" s="1" t="s">
        <v>60240</v>
      </c>
    </row>
    <row r="7831" spans="1:35" ht="42" customHeight="1" x14ac:dyDescent="0.2">
      <c r="A7831" s="40">
        <v>7829</v>
      </c>
      <c r="B7831" s="2" t="str">
        <f>HYPERLINK($AI7831,$AH7831)</f>
        <v>ＮＰＯ法人Ｊａｐａｎ　Ｅｖｅｎｔｉｎｇ</v>
      </c>
      <c r="C7831" s="29" t="s">
        <v>41720</v>
      </c>
      <c r="D7831" s="29" t="s">
        <v>17200</v>
      </c>
      <c r="E7831" s="30" t="s">
        <v>30215</v>
      </c>
      <c r="F7831" s="29" t="s">
        <v>43819</v>
      </c>
      <c r="G7831" s="31" t="s">
        <v>24083</v>
      </c>
      <c r="H7831" s="26" t="s">
        <v>44594</v>
      </c>
      <c r="I7831" s="31" t="s">
        <v>41721</v>
      </c>
      <c r="J7831" s="32">
        <v>0</v>
      </c>
      <c r="K7831" s="32">
        <v>0</v>
      </c>
      <c r="L7831" s="32">
        <v>1</v>
      </c>
      <c r="M7831" s="32">
        <v>1</v>
      </c>
      <c r="N7831" s="32">
        <v>0</v>
      </c>
      <c r="O7831" s="32">
        <v>1</v>
      </c>
      <c r="P7831" s="32">
        <v>0</v>
      </c>
      <c r="Q7831" s="32">
        <v>0</v>
      </c>
      <c r="R7831" s="32">
        <v>0</v>
      </c>
      <c r="S7831" s="32">
        <v>0</v>
      </c>
      <c r="T7831" s="32">
        <v>1</v>
      </c>
      <c r="U7831" s="32">
        <v>0</v>
      </c>
      <c r="V7831" s="32">
        <v>1</v>
      </c>
      <c r="W7831" s="32">
        <v>0</v>
      </c>
      <c r="X7831" s="32">
        <v>0</v>
      </c>
      <c r="Y7831" s="32">
        <v>0</v>
      </c>
      <c r="Z7831" s="32">
        <v>0</v>
      </c>
      <c r="AA7831" s="32">
        <v>0</v>
      </c>
      <c r="AB7831" s="32">
        <v>1</v>
      </c>
      <c r="AC7831" s="32">
        <v>0</v>
      </c>
      <c r="AD7831" s="28">
        <v>44218</v>
      </c>
      <c r="AE7831" s="28">
        <v>44232</v>
      </c>
      <c r="AF7831" s="34">
        <v>46022</v>
      </c>
      <c r="AG7831" s="27">
        <v>5011105009689</v>
      </c>
      <c r="AH7831" s="37" t="s">
        <v>41722</v>
      </c>
      <c r="AI7831" s="1" t="s">
        <v>60241</v>
      </c>
    </row>
    <row r="7832" spans="1:35" ht="42" customHeight="1" x14ac:dyDescent="0.2">
      <c r="A7832" s="26">
        <v>7830</v>
      </c>
      <c r="B7832" s="2" t="str">
        <f>HYPERLINK($AI7832,$AH7832)</f>
        <v>ハートワーク東京</v>
      </c>
      <c r="C7832" s="29" t="s">
        <v>41791</v>
      </c>
      <c r="D7832" s="29" t="s">
        <v>41792</v>
      </c>
      <c r="E7832" s="30" t="s">
        <v>29940</v>
      </c>
      <c r="F7832" s="29" t="s">
        <v>52091</v>
      </c>
      <c r="G7832" s="31" t="s">
        <v>24083</v>
      </c>
      <c r="H7832" s="26" t="s">
        <v>52092</v>
      </c>
      <c r="I7832" s="31" t="s">
        <v>41793</v>
      </c>
      <c r="J7832" s="32">
        <v>1</v>
      </c>
      <c r="K7832" s="32">
        <v>1</v>
      </c>
      <c r="L7832" s="32">
        <v>0</v>
      </c>
      <c r="M7832" s="32">
        <v>0</v>
      </c>
      <c r="N7832" s="32">
        <v>0</v>
      </c>
      <c r="O7832" s="32">
        <v>1</v>
      </c>
      <c r="P7832" s="32">
        <v>0</v>
      </c>
      <c r="Q7832" s="32">
        <v>0</v>
      </c>
      <c r="R7832" s="32">
        <v>0</v>
      </c>
      <c r="S7832" s="32">
        <v>0</v>
      </c>
      <c r="T7832" s="32">
        <v>0</v>
      </c>
      <c r="U7832" s="32">
        <v>0</v>
      </c>
      <c r="V7832" s="32">
        <v>1</v>
      </c>
      <c r="W7832" s="32">
        <v>0</v>
      </c>
      <c r="X7832" s="32">
        <v>0</v>
      </c>
      <c r="Y7832" s="32">
        <v>0</v>
      </c>
      <c r="Z7832" s="32">
        <v>1</v>
      </c>
      <c r="AA7832" s="32">
        <v>0</v>
      </c>
      <c r="AB7832" s="32">
        <v>0</v>
      </c>
      <c r="AC7832" s="32">
        <v>0</v>
      </c>
      <c r="AD7832" s="28">
        <v>44221</v>
      </c>
      <c r="AE7832" s="28">
        <v>44232</v>
      </c>
      <c r="AF7832" s="34">
        <v>45930</v>
      </c>
      <c r="AG7832" s="27">
        <v>7011005008913</v>
      </c>
      <c r="AH7832" s="37" t="s">
        <v>41794</v>
      </c>
      <c r="AI7832" s="1" t="s">
        <v>60242</v>
      </c>
    </row>
    <row r="7833" spans="1:35" ht="42" customHeight="1" x14ac:dyDescent="0.2">
      <c r="A7833" s="26">
        <v>7831</v>
      </c>
      <c r="B7833" s="2" t="str">
        <f>HYPERLINK($AI7833,$AH7833)</f>
        <v>ママチャーリーズ</v>
      </c>
      <c r="C7833" s="29" t="s">
        <v>41801</v>
      </c>
      <c r="D7833" s="29" t="s">
        <v>41802</v>
      </c>
      <c r="E7833" s="30" t="s">
        <v>30656</v>
      </c>
      <c r="F7833" s="29" t="s">
        <v>41803</v>
      </c>
      <c r="G7833" s="31" t="s">
        <v>24083</v>
      </c>
      <c r="H7833" s="26" t="s">
        <v>41804</v>
      </c>
      <c r="I7833" s="31" t="s">
        <v>41805</v>
      </c>
      <c r="J7833" s="32">
        <v>1</v>
      </c>
      <c r="K7833" s="32">
        <v>1</v>
      </c>
      <c r="L7833" s="32">
        <v>1</v>
      </c>
      <c r="M7833" s="32">
        <v>0</v>
      </c>
      <c r="N7833" s="32">
        <v>0</v>
      </c>
      <c r="O7833" s="32">
        <v>0</v>
      </c>
      <c r="P7833" s="32">
        <v>0</v>
      </c>
      <c r="Q7833" s="32">
        <v>0</v>
      </c>
      <c r="R7833" s="32">
        <v>1</v>
      </c>
      <c r="S7833" s="32">
        <v>0</v>
      </c>
      <c r="T7833" s="32">
        <v>0</v>
      </c>
      <c r="U7833" s="32">
        <v>1</v>
      </c>
      <c r="V7833" s="32">
        <v>1</v>
      </c>
      <c r="W7833" s="32">
        <v>0</v>
      </c>
      <c r="X7833" s="32">
        <v>0</v>
      </c>
      <c r="Y7833" s="32">
        <v>0</v>
      </c>
      <c r="Z7833" s="32">
        <v>0</v>
      </c>
      <c r="AA7833" s="32">
        <v>0</v>
      </c>
      <c r="AB7833" s="32">
        <v>1</v>
      </c>
      <c r="AC7833" s="32">
        <v>0</v>
      </c>
      <c r="AD7833" s="28">
        <v>44221</v>
      </c>
      <c r="AE7833" s="28">
        <v>44231</v>
      </c>
      <c r="AF7833" s="34">
        <v>45747</v>
      </c>
      <c r="AG7833" s="27">
        <v>8012405004550</v>
      </c>
      <c r="AH7833" s="37" t="s">
        <v>41801</v>
      </c>
      <c r="AI7833" s="1" t="s">
        <v>60243</v>
      </c>
    </row>
    <row r="7834" spans="1:35" ht="42" customHeight="1" x14ac:dyDescent="0.2">
      <c r="A7834" s="26">
        <v>7832</v>
      </c>
      <c r="B7834" s="2" t="str">
        <f>HYPERLINK($AI7834,$AH7834)</f>
        <v>「日本で最も美しい村」連合</v>
      </c>
      <c r="C7834" s="29" t="s">
        <v>41785</v>
      </c>
      <c r="D7834" s="29" t="s">
        <v>41786</v>
      </c>
      <c r="E7834" s="30" t="s">
        <v>30324</v>
      </c>
      <c r="F7834" s="29" t="s">
        <v>41787</v>
      </c>
      <c r="G7834" s="31" t="s">
        <v>24083</v>
      </c>
      <c r="H7834" s="26" t="s">
        <v>41788</v>
      </c>
      <c r="I7834" s="31" t="s">
        <v>41789</v>
      </c>
      <c r="J7834" s="32">
        <v>0</v>
      </c>
      <c r="K7834" s="32">
        <v>0</v>
      </c>
      <c r="L7834" s="32">
        <v>1</v>
      </c>
      <c r="M7834" s="32">
        <v>1</v>
      </c>
      <c r="N7834" s="32">
        <v>1</v>
      </c>
      <c r="O7834" s="32">
        <v>1</v>
      </c>
      <c r="P7834" s="32">
        <v>1</v>
      </c>
      <c r="Q7834" s="32">
        <v>0</v>
      </c>
      <c r="R7834" s="32">
        <v>0</v>
      </c>
      <c r="S7834" s="32">
        <v>0</v>
      </c>
      <c r="T7834" s="32">
        <v>0</v>
      </c>
      <c r="U7834" s="32">
        <v>0</v>
      </c>
      <c r="V7834" s="32">
        <v>0</v>
      </c>
      <c r="W7834" s="32">
        <v>0</v>
      </c>
      <c r="X7834" s="32">
        <v>0</v>
      </c>
      <c r="Y7834" s="32">
        <v>1</v>
      </c>
      <c r="Z7834" s="32">
        <v>0</v>
      </c>
      <c r="AA7834" s="32">
        <v>0</v>
      </c>
      <c r="AB7834" s="32">
        <v>0</v>
      </c>
      <c r="AC7834" s="32">
        <v>0</v>
      </c>
      <c r="AD7834" s="28">
        <v>44225</v>
      </c>
      <c r="AE7834" s="28">
        <v>38789</v>
      </c>
      <c r="AF7834" s="34">
        <v>45747</v>
      </c>
      <c r="AG7834" s="27">
        <v>8450005002071</v>
      </c>
      <c r="AH7834" s="37" t="s">
        <v>41790</v>
      </c>
      <c r="AI7834" s="1" t="s">
        <v>60244</v>
      </c>
    </row>
    <row r="7835" spans="1:35" ht="42" customHeight="1" x14ac:dyDescent="0.2">
      <c r="A7835" s="35">
        <v>7833</v>
      </c>
      <c r="B7835" s="2" t="str">
        <f>HYPERLINK($AI7835,$AH7835)</f>
        <v>ＳＭＩＬＥ　ＡＮＩＭＡＬＳ</v>
      </c>
      <c r="C7835" s="29" t="s">
        <v>41806</v>
      </c>
      <c r="D7835" s="29" t="s">
        <v>41807</v>
      </c>
      <c r="E7835" s="30" t="s">
        <v>30161</v>
      </c>
      <c r="F7835" s="29" t="s">
        <v>48043</v>
      </c>
      <c r="G7835" s="31" t="s">
        <v>24083</v>
      </c>
      <c r="H7835" s="26" t="s">
        <v>48044</v>
      </c>
      <c r="I7835" s="31" t="s">
        <v>41808</v>
      </c>
      <c r="J7835" s="32">
        <v>0</v>
      </c>
      <c r="K7835" s="32">
        <v>1</v>
      </c>
      <c r="L7835" s="32">
        <v>1</v>
      </c>
      <c r="M7835" s="32">
        <v>0</v>
      </c>
      <c r="N7835" s="32">
        <v>0</v>
      </c>
      <c r="O7835" s="32">
        <v>1</v>
      </c>
      <c r="P7835" s="32">
        <v>1</v>
      </c>
      <c r="Q7835" s="32">
        <v>0</v>
      </c>
      <c r="R7835" s="32">
        <v>0</v>
      </c>
      <c r="S7835" s="32">
        <v>0</v>
      </c>
      <c r="T7835" s="32">
        <v>0</v>
      </c>
      <c r="U7835" s="32">
        <v>0</v>
      </c>
      <c r="V7835" s="32">
        <v>1</v>
      </c>
      <c r="W7835" s="32">
        <v>0</v>
      </c>
      <c r="X7835" s="32">
        <v>0</v>
      </c>
      <c r="Y7835" s="32">
        <v>0</v>
      </c>
      <c r="Z7835" s="32">
        <v>0</v>
      </c>
      <c r="AA7835" s="32">
        <v>0</v>
      </c>
      <c r="AB7835" s="32">
        <v>1</v>
      </c>
      <c r="AC7835" s="32">
        <v>0</v>
      </c>
      <c r="AD7835" s="28">
        <v>44225</v>
      </c>
      <c r="AE7835" s="28">
        <v>44239</v>
      </c>
      <c r="AF7835" s="34">
        <v>45747</v>
      </c>
      <c r="AG7835" s="27">
        <v>6010405019513</v>
      </c>
      <c r="AH7835" s="37" t="s">
        <v>41809</v>
      </c>
      <c r="AI7835" s="1" t="s">
        <v>60245</v>
      </c>
    </row>
    <row r="7836" spans="1:35" ht="42" customHeight="1" x14ac:dyDescent="0.2">
      <c r="A7836" s="43">
        <v>7834</v>
      </c>
      <c r="B7836" s="2" t="str">
        <f>HYPERLINK($AI7836,$AH7836)</f>
        <v>迷子犬の掲示板</v>
      </c>
      <c r="C7836" s="29" t="s">
        <v>41879</v>
      </c>
      <c r="D7836" s="29" t="s">
        <v>41880</v>
      </c>
      <c r="E7836" s="30" t="s">
        <v>30521</v>
      </c>
      <c r="F7836" s="29" t="s">
        <v>41881</v>
      </c>
      <c r="G7836" s="31" t="s">
        <v>24083</v>
      </c>
      <c r="H7836" s="26" t="s">
        <v>42105</v>
      </c>
      <c r="I7836" s="31" t="s">
        <v>43170</v>
      </c>
      <c r="J7836" s="32">
        <v>0</v>
      </c>
      <c r="K7836" s="32">
        <v>1</v>
      </c>
      <c r="L7836" s="32">
        <v>0</v>
      </c>
      <c r="M7836" s="32">
        <v>0</v>
      </c>
      <c r="N7836" s="32">
        <v>0</v>
      </c>
      <c r="O7836" s="32">
        <v>0</v>
      </c>
      <c r="P7836" s="32">
        <v>1</v>
      </c>
      <c r="Q7836" s="32">
        <v>1</v>
      </c>
      <c r="R7836" s="32">
        <v>0</v>
      </c>
      <c r="S7836" s="32">
        <v>0</v>
      </c>
      <c r="T7836" s="32">
        <v>0</v>
      </c>
      <c r="U7836" s="32">
        <v>0</v>
      </c>
      <c r="V7836" s="32">
        <v>0</v>
      </c>
      <c r="W7836" s="32">
        <v>0</v>
      </c>
      <c r="X7836" s="32">
        <v>0</v>
      </c>
      <c r="Y7836" s="32">
        <v>0</v>
      </c>
      <c r="Z7836" s="32">
        <v>0</v>
      </c>
      <c r="AA7836" s="32">
        <v>0</v>
      </c>
      <c r="AB7836" s="32">
        <v>1</v>
      </c>
      <c r="AC7836" s="32">
        <v>0</v>
      </c>
      <c r="AD7836" s="28">
        <v>44228</v>
      </c>
      <c r="AE7836" s="28">
        <v>44231</v>
      </c>
      <c r="AF7836" s="34">
        <v>46022</v>
      </c>
      <c r="AG7836" s="27">
        <v>5010905004098</v>
      </c>
      <c r="AH7836" s="37" t="s">
        <v>41882</v>
      </c>
      <c r="AI7836" s="1" t="s">
        <v>60246</v>
      </c>
    </row>
    <row r="7837" spans="1:35" ht="42" customHeight="1" x14ac:dyDescent="0.2">
      <c r="A7837" s="26">
        <v>7835</v>
      </c>
      <c r="B7837" s="2" t="str">
        <f>HYPERLINK($AI7837,$AH7837)</f>
        <v>ＭＡＭＡＴＯ</v>
      </c>
      <c r="C7837" s="29" t="s">
        <v>41939</v>
      </c>
      <c r="D7837" s="29" t="s">
        <v>41940</v>
      </c>
      <c r="E7837" s="30" t="s">
        <v>30852</v>
      </c>
      <c r="F7837" s="29" t="s">
        <v>42851</v>
      </c>
      <c r="G7837" s="31" t="s">
        <v>24083</v>
      </c>
      <c r="H7837" s="26" t="s">
        <v>43820</v>
      </c>
      <c r="I7837" s="31" t="s">
        <v>41941</v>
      </c>
      <c r="J7837" s="32">
        <v>1</v>
      </c>
      <c r="K7837" s="32">
        <v>1</v>
      </c>
      <c r="L7837" s="32">
        <v>0</v>
      </c>
      <c r="M7837" s="32">
        <v>0</v>
      </c>
      <c r="N7837" s="32">
        <v>0</v>
      </c>
      <c r="O7837" s="32">
        <v>0</v>
      </c>
      <c r="P7837" s="32">
        <v>0</v>
      </c>
      <c r="Q7837" s="32">
        <v>0</v>
      </c>
      <c r="R7837" s="32">
        <v>0</v>
      </c>
      <c r="S7837" s="32">
        <v>0</v>
      </c>
      <c r="T7837" s="32">
        <v>0</v>
      </c>
      <c r="U7837" s="32">
        <v>0</v>
      </c>
      <c r="V7837" s="32">
        <v>1</v>
      </c>
      <c r="W7837" s="32">
        <v>0</v>
      </c>
      <c r="X7837" s="32">
        <v>0</v>
      </c>
      <c r="Y7837" s="32">
        <v>0</v>
      </c>
      <c r="Z7837" s="32">
        <v>0</v>
      </c>
      <c r="AA7837" s="32">
        <v>0</v>
      </c>
      <c r="AB7837" s="32">
        <v>0</v>
      </c>
      <c r="AC7837" s="32">
        <v>0</v>
      </c>
      <c r="AD7837" s="28">
        <v>44228</v>
      </c>
      <c r="AE7837" s="28">
        <v>44232</v>
      </c>
      <c r="AF7837" s="34">
        <v>45869</v>
      </c>
      <c r="AG7837" s="27">
        <v>7011605002349</v>
      </c>
      <c r="AH7837" s="37" t="s">
        <v>41942</v>
      </c>
      <c r="AI7837" s="1" t="s">
        <v>60247</v>
      </c>
    </row>
    <row r="7838" spans="1:35" ht="42" customHeight="1" x14ac:dyDescent="0.2">
      <c r="A7838" s="26">
        <v>7836</v>
      </c>
      <c r="B7838" s="2" t="str">
        <f>HYPERLINK($AI7838,$AH7838)</f>
        <v>いろどりキャリア</v>
      </c>
      <c r="C7838" s="29" t="s">
        <v>41883</v>
      </c>
      <c r="D7838" s="29" t="s">
        <v>41884</v>
      </c>
      <c r="E7838" s="30" t="s">
        <v>29982</v>
      </c>
      <c r="F7838" s="29" t="s">
        <v>41885</v>
      </c>
      <c r="G7838" s="31" t="s">
        <v>24083</v>
      </c>
      <c r="H7838" s="26" t="s">
        <v>41886</v>
      </c>
      <c r="I7838" s="31" t="s">
        <v>41887</v>
      </c>
      <c r="J7838" s="32">
        <v>1</v>
      </c>
      <c r="K7838" s="32">
        <v>1</v>
      </c>
      <c r="L7838" s="32">
        <v>1</v>
      </c>
      <c r="M7838" s="32">
        <v>0</v>
      </c>
      <c r="N7838" s="32">
        <v>0</v>
      </c>
      <c r="O7838" s="32">
        <v>0</v>
      </c>
      <c r="P7838" s="32">
        <v>0</v>
      </c>
      <c r="Q7838" s="32">
        <v>0</v>
      </c>
      <c r="R7838" s="32">
        <v>0</v>
      </c>
      <c r="S7838" s="32">
        <v>0</v>
      </c>
      <c r="T7838" s="32">
        <v>0</v>
      </c>
      <c r="U7838" s="32">
        <v>1</v>
      </c>
      <c r="V7838" s="32">
        <v>1</v>
      </c>
      <c r="W7838" s="32">
        <v>1</v>
      </c>
      <c r="X7838" s="32">
        <v>0</v>
      </c>
      <c r="Y7838" s="32">
        <v>1</v>
      </c>
      <c r="Z7838" s="32">
        <v>1</v>
      </c>
      <c r="AA7838" s="32">
        <v>0</v>
      </c>
      <c r="AB7838" s="32">
        <v>1</v>
      </c>
      <c r="AC7838" s="32">
        <v>0</v>
      </c>
      <c r="AD7838" s="28">
        <v>44229</v>
      </c>
      <c r="AE7838" s="28">
        <v>44243</v>
      </c>
      <c r="AF7838" s="34">
        <v>45747</v>
      </c>
      <c r="AG7838" s="27">
        <v>3011205002422</v>
      </c>
      <c r="AH7838" s="37" t="s">
        <v>41888</v>
      </c>
      <c r="AI7838" s="1" t="s">
        <v>60248</v>
      </c>
    </row>
    <row r="7839" spans="1:35" ht="42" customHeight="1" x14ac:dyDescent="0.2">
      <c r="A7839" s="26">
        <v>7837</v>
      </c>
      <c r="B7839" s="2" t="str">
        <f>HYPERLINK($AI7839,$AH7839)</f>
        <v>ＮＰＯ法人ブックントイ</v>
      </c>
      <c r="C7839" s="29" t="s">
        <v>41923</v>
      </c>
      <c r="D7839" s="29" t="s">
        <v>50922</v>
      </c>
      <c r="E7839" s="30" t="s">
        <v>30207</v>
      </c>
      <c r="F7839" s="29" t="s">
        <v>41924</v>
      </c>
      <c r="G7839" s="31" t="s">
        <v>24083</v>
      </c>
      <c r="H7839" s="26" t="s">
        <v>41925</v>
      </c>
      <c r="I7839" s="31" t="s">
        <v>41926</v>
      </c>
      <c r="J7839" s="32">
        <v>1</v>
      </c>
      <c r="K7839" s="32">
        <v>1</v>
      </c>
      <c r="L7839" s="32">
        <v>0</v>
      </c>
      <c r="M7839" s="32">
        <v>0</v>
      </c>
      <c r="N7839" s="32">
        <v>0</v>
      </c>
      <c r="O7839" s="32">
        <v>0</v>
      </c>
      <c r="P7839" s="32">
        <v>0</v>
      </c>
      <c r="Q7839" s="32">
        <v>0</v>
      </c>
      <c r="R7839" s="32">
        <v>0</v>
      </c>
      <c r="S7839" s="32">
        <v>0</v>
      </c>
      <c r="T7839" s="32">
        <v>0</v>
      </c>
      <c r="U7839" s="32">
        <v>0</v>
      </c>
      <c r="V7839" s="32">
        <v>1</v>
      </c>
      <c r="W7839" s="32">
        <v>0</v>
      </c>
      <c r="X7839" s="32">
        <v>0</v>
      </c>
      <c r="Y7839" s="32">
        <v>0</v>
      </c>
      <c r="Z7839" s="32">
        <v>0</v>
      </c>
      <c r="AA7839" s="32">
        <v>0</v>
      </c>
      <c r="AB7839" s="32">
        <v>1</v>
      </c>
      <c r="AC7839" s="32">
        <v>0</v>
      </c>
      <c r="AD7839" s="28">
        <v>44229</v>
      </c>
      <c r="AE7839" s="28">
        <v>44235</v>
      </c>
      <c r="AF7839" s="34">
        <v>45747</v>
      </c>
      <c r="AG7839" s="27">
        <v>4012405004554</v>
      </c>
      <c r="AH7839" s="37" t="s">
        <v>41927</v>
      </c>
      <c r="AI7839" s="1" t="s">
        <v>60249</v>
      </c>
    </row>
    <row r="7840" spans="1:35" ht="42" customHeight="1" x14ac:dyDescent="0.2">
      <c r="A7840" s="26">
        <v>7838</v>
      </c>
      <c r="B7840" s="2" t="str">
        <f>HYPERLINK($AI7840,$AH7840)</f>
        <v>キッズロード</v>
      </c>
      <c r="C7840" s="29" t="s">
        <v>41955</v>
      </c>
      <c r="D7840" s="29" t="s">
        <v>41956</v>
      </c>
      <c r="E7840" s="30" t="s">
        <v>31028</v>
      </c>
      <c r="F7840" s="29" t="s">
        <v>41957</v>
      </c>
      <c r="G7840" s="31" t="s">
        <v>24083</v>
      </c>
      <c r="H7840" s="26" t="s">
        <v>41958</v>
      </c>
      <c r="I7840" s="31" t="s">
        <v>41959</v>
      </c>
      <c r="J7840" s="32">
        <v>1</v>
      </c>
      <c r="K7840" s="32">
        <v>0</v>
      </c>
      <c r="L7840" s="32">
        <v>0</v>
      </c>
      <c r="M7840" s="32">
        <v>0</v>
      </c>
      <c r="N7840" s="32">
        <v>0</v>
      </c>
      <c r="O7840" s="32">
        <v>0</v>
      </c>
      <c r="P7840" s="32">
        <v>0</v>
      </c>
      <c r="Q7840" s="32">
        <v>0</v>
      </c>
      <c r="R7840" s="32">
        <v>0</v>
      </c>
      <c r="S7840" s="32">
        <v>1</v>
      </c>
      <c r="T7840" s="32">
        <v>0</v>
      </c>
      <c r="U7840" s="32">
        <v>0</v>
      </c>
      <c r="V7840" s="32">
        <v>1</v>
      </c>
      <c r="W7840" s="32">
        <v>0</v>
      </c>
      <c r="X7840" s="32">
        <v>0</v>
      </c>
      <c r="Y7840" s="32">
        <v>0</v>
      </c>
      <c r="Z7840" s="32">
        <v>0</v>
      </c>
      <c r="AA7840" s="32">
        <v>0</v>
      </c>
      <c r="AB7840" s="32">
        <v>1</v>
      </c>
      <c r="AC7840" s="32">
        <v>0</v>
      </c>
      <c r="AD7840" s="28">
        <v>44229</v>
      </c>
      <c r="AE7840" s="28">
        <v>44237</v>
      </c>
      <c r="AF7840" s="34">
        <v>45747</v>
      </c>
      <c r="AG7840" s="27">
        <v>5011605002350</v>
      </c>
      <c r="AH7840" s="37" t="s">
        <v>41955</v>
      </c>
      <c r="AI7840" s="1" t="s">
        <v>60250</v>
      </c>
    </row>
    <row r="7841" spans="1:35" ht="42" customHeight="1" x14ac:dyDescent="0.2">
      <c r="A7841" s="40">
        <v>7839</v>
      </c>
      <c r="B7841" s="2" t="str">
        <f>HYPERLINK($AI7841,$AH7841)</f>
        <v>太平洋協力機構</v>
      </c>
      <c r="C7841" s="29" t="s">
        <v>41912</v>
      </c>
      <c r="D7841" s="29" t="s">
        <v>41913</v>
      </c>
      <c r="E7841" s="30" t="s">
        <v>30852</v>
      </c>
      <c r="F7841" s="29" t="s">
        <v>41914</v>
      </c>
      <c r="G7841" s="31" t="s">
        <v>24083</v>
      </c>
      <c r="H7841" s="26" t="s">
        <v>41915</v>
      </c>
      <c r="I7841" s="31" t="s">
        <v>41916</v>
      </c>
      <c r="J7841" s="32">
        <v>0</v>
      </c>
      <c r="K7841" s="32">
        <v>0</v>
      </c>
      <c r="L7841" s="32">
        <v>0</v>
      </c>
      <c r="M7841" s="32">
        <v>0</v>
      </c>
      <c r="N7841" s="32">
        <v>0</v>
      </c>
      <c r="O7841" s="32">
        <v>0</v>
      </c>
      <c r="P7841" s="32">
        <v>1</v>
      </c>
      <c r="Q7841" s="32">
        <v>0</v>
      </c>
      <c r="R7841" s="32">
        <v>0</v>
      </c>
      <c r="S7841" s="32">
        <v>1</v>
      </c>
      <c r="T7841" s="32">
        <v>1</v>
      </c>
      <c r="U7841" s="32">
        <v>0</v>
      </c>
      <c r="V7841" s="32">
        <v>0</v>
      </c>
      <c r="W7841" s="32">
        <v>1</v>
      </c>
      <c r="X7841" s="32">
        <v>1</v>
      </c>
      <c r="Y7841" s="32">
        <v>1</v>
      </c>
      <c r="Z7841" s="32">
        <v>0</v>
      </c>
      <c r="AA7841" s="32">
        <v>0</v>
      </c>
      <c r="AB7841" s="32">
        <v>1</v>
      </c>
      <c r="AC7841" s="32">
        <v>0</v>
      </c>
      <c r="AD7841" s="28">
        <v>44230</v>
      </c>
      <c r="AE7841" s="28">
        <v>44242</v>
      </c>
      <c r="AF7841" s="34">
        <v>45747</v>
      </c>
      <c r="AG7841" s="27">
        <v>4011605002351</v>
      </c>
      <c r="AH7841" s="37" t="s">
        <v>41917</v>
      </c>
      <c r="AI7841" s="1" t="s">
        <v>60251</v>
      </c>
    </row>
    <row r="7842" spans="1:35" ht="42" customHeight="1" x14ac:dyDescent="0.2">
      <c r="A7842" s="26">
        <v>7840</v>
      </c>
      <c r="B7842" s="2" t="str">
        <f>HYPERLINK($AI7842,$AH7842)</f>
        <v>ＮＰＯ法人くにたち農里ＭＥＭ</v>
      </c>
      <c r="C7842" s="29" t="s">
        <v>41905</v>
      </c>
      <c r="D7842" s="29" t="s">
        <v>41906</v>
      </c>
      <c r="E7842" s="30" t="s">
        <v>41907</v>
      </c>
      <c r="F7842" s="29" t="s">
        <v>41908</v>
      </c>
      <c r="G7842" s="31" t="s">
        <v>24083</v>
      </c>
      <c r="H7842" s="26" t="s">
        <v>41909</v>
      </c>
      <c r="I7842" s="31" t="s">
        <v>41910</v>
      </c>
      <c r="J7842" s="32">
        <v>0</v>
      </c>
      <c r="K7842" s="32">
        <v>0</v>
      </c>
      <c r="L7842" s="32">
        <v>1</v>
      </c>
      <c r="M7842" s="32">
        <v>0</v>
      </c>
      <c r="N7842" s="32">
        <v>1</v>
      </c>
      <c r="O7842" s="32">
        <v>0</v>
      </c>
      <c r="P7842" s="32">
        <v>1</v>
      </c>
      <c r="Q7842" s="32">
        <v>0</v>
      </c>
      <c r="R7842" s="32">
        <v>0</v>
      </c>
      <c r="S7842" s="32">
        <v>0</v>
      </c>
      <c r="T7842" s="32">
        <v>0</v>
      </c>
      <c r="U7842" s="32">
        <v>0</v>
      </c>
      <c r="V7842" s="32">
        <v>1</v>
      </c>
      <c r="W7842" s="32">
        <v>0</v>
      </c>
      <c r="X7842" s="32">
        <v>0</v>
      </c>
      <c r="Y7842" s="32">
        <v>0</v>
      </c>
      <c r="Z7842" s="32">
        <v>0</v>
      </c>
      <c r="AA7842" s="32">
        <v>0</v>
      </c>
      <c r="AB7842" s="32">
        <v>0</v>
      </c>
      <c r="AC7842" s="32">
        <v>0</v>
      </c>
      <c r="AD7842" s="28">
        <v>44231</v>
      </c>
      <c r="AE7842" s="28">
        <v>44244</v>
      </c>
      <c r="AF7842" s="34">
        <v>45900</v>
      </c>
      <c r="AG7842" s="27">
        <v>6012805002998</v>
      </c>
      <c r="AH7842" s="37" t="s">
        <v>41911</v>
      </c>
      <c r="AI7842" s="1" t="s">
        <v>60252</v>
      </c>
    </row>
    <row r="7843" spans="1:35" ht="42" customHeight="1" x14ac:dyDescent="0.2">
      <c r="A7843" s="35">
        <v>7841</v>
      </c>
      <c r="B7843" s="2" t="str">
        <f>HYPERLINK($AI7843,$AH7843)</f>
        <v>ＮＰＯ法人格安ＳＩＭと格安モバイルＷｉＦｉの正しい選択方法の普及協会</v>
      </c>
      <c r="C7843" s="29" t="s">
        <v>41943</v>
      </c>
      <c r="D7843" s="29" t="s">
        <v>41944</v>
      </c>
      <c r="E7843" s="30" t="s">
        <v>30096</v>
      </c>
      <c r="F7843" s="29" t="s">
        <v>41945</v>
      </c>
      <c r="G7843" s="31" t="s">
        <v>24083</v>
      </c>
      <c r="H7843" s="26" t="s">
        <v>41946</v>
      </c>
      <c r="I7843" s="31" t="s">
        <v>41947</v>
      </c>
      <c r="J7843" s="32">
        <v>0</v>
      </c>
      <c r="K7843" s="32">
        <v>0</v>
      </c>
      <c r="L7843" s="32">
        <v>0</v>
      </c>
      <c r="M7843" s="32">
        <v>0</v>
      </c>
      <c r="N7843" s="32">
        <v>0</v>
      </c>
      <c r="O7843" s="32">
        <v>0</v>
      </c>
      <c r="P7843" s="32">
        <v>0</v>
      </c>
      <c r="Q7843" s="32">
        <v>0</v>
      </c>
      <c r="R7843" s="32">
        <v>0</v>
      </c>
      <c r="S7843" s="32">
        <v>0</v>
      </c>
      <c r="T7843" s="32">
        <v>0</v>
      </c>
      <c r="U7843" s="32">
        <v>0</v>
      </c>
      <c r="V7843" s="32">
        <v>0</v>
      </c>
      <c r="W7843" s="32">
        <v>1</v>
      </c>
      <c r="X7843" s="32">
        <v>0</v>
      </c>
      <c r="Y7843" s="32">
        <v>1</v>
      </c>
      <c r="Z7843" s="32">
        <v>0</v>
      </c>
      <c r="AA7843" s="32">
        <v>1</v>
      </c>
      <c r="AB7843" s="32">
        <v>0</v>
      </c>
      <c r="AC7843" s="32">
        <v>0</v>
      </c>
      <c r="AD7843" s="28">
        <v>44231</v>
      </c>
      <c r="AE7843" s="28">
        <v>44243</v>
      </c>
      <c r="AF7843" s="34">
        <v>46022</v>
      </c>
      <c r="AG7843" s="27">
        <v>6010705003183</v>
      </c>
      <c r="AH7843" s="37" t="s">
        <v>41948</v>
      </c>
      <c r="AI7843" s="1" t="s">
        <v>60253</v>
      </c>
    </row>
    <row r="7844" spans="1:35" ht="42" customHeight="1" x14ac:dyDescent="0.2">
      <c r="A7844" s="35">
        <v>7842</v>
      </c>
      <c r="B7844" s="2" t="str">
        <f>HYPERLINK($AI7844,$AH7844)</f>
        <v>ＮＰＯ ＩＴ支援ネットワーク</v>
      </c>
      <c r="C7844" s="29" t="s">
        <v>41987</v>
      </c>
      <c r="D7844" s="29" t="s">
        <v>41988</v>
      </c>
      <c r="E7844" s="30" t="s">
        <v>29970</v>
      </c>
      <c r="F7844" s="29" t="s">
        <v>41989</v>
      </c>
      <c r="G7844" s="31" t="s">
        <v>24083</v>
      </c>
      <c r="H7844" s="26" t="s">
        <v>48988</v>
      </c>
      <c r="I7844" s="31" t="s">
        <v>41990</v>
      </c>
      <c r="J7844" s="32">
        <v>1</v>
      </c>
      <c r="K7844" s="32">
        <v>1</v>
      </c>
      <c r="L7844" s="32">
        <v>0</v>
      </c>
      <c r="M7844" s="32">
        <v>0</v>
      </c>
      <c r="N7844" s="32">
        <v>0</v>
      </c>
      <c r="O7844" s="32">
        <v>1</v>
      </c>
      <c r="P7844" s="32">
        <v>0</v>
      </c>
      <c r="Q7844" s="32">
        <v>0</v>
      </c>
      <c r="R7844" s="32">
        <v>0</v>
      </c>
      <c r="S7844" s="32">
        <v>0</v>
      </c>
      <c r="T7844" s="32">
        <v>0</v>
      </c>
      <c r="U7844" s="32">
        <v>0</v>
      </c>
      <c r="V7844" s="32">
        <v>0</v>
      </c>
      <c r="W7844" s="32">
        <v>1</v>
      </c>
      <c r="X7844" s="32">
        <v>0</v>
      </c>
      <c r="Y7844" s="32">
        <v>1</v>
      </c>
      <c r="Z7844" s="32">
        <v>1</v>
      </c>
      <c r="AA7844" s="32">
        <v>0</v>
      </c>
      <c r="AB7844" s="32">
        <v>1</v>
      </c>
      <c r="AC7844" s="32">
        <v>0</v>
      </c>
      <c r="AD7844" s="28">
        <v>44232</v>
      </c>
      <c r="AE7844" s="28">
        <v>44246</v>
      </c>
      <c r="AF7844" s="34">
        <v>45747</v>
      </c>
      <c r="AG7844" s="27">
        <v>7010405019537</v>
      </c>
      <c r="AH7844" s="37" t="s">
        <v>41991</v>
      </c>
      <c r="AI7844" s="1" t="s">
        <v>60254</v>
      </c>
    </row>
    <row r="7845" spans="1:35" ht="42" customHeight="1" x14ac:dyDescent="0.2">
      <c r="A7845" s="26">
        <v>7843</v>
      </c>
      <c r="B7845" s="2" t="str">
        <f>HYPERLINK($AI7845,$AH7845)</f>
        <v>音楽のチカラ・チャンステーマ</v>
      </c>
      <c r="C7845" s="29" t="s">
        <v>41934</v>
      </c>
      <c r="D7845" s="29" t="s">
        <v>41935</v>
      </c>
      <c r="E7845" s="30" t="s">
        <v>30756</v>
      </c>
      <c r="F7845" s="29" t="s">
        <v>41936</v>
      </c>
      <c r="G7845" s="31" t="s">
        <v>24083</v>
      </c>
      <c r="H7845" s="26" t="s">
        <v>42850</v>
      </c>
      <c r="I7845" s="31" t="s">
        <v>41937</v>
      </c>
      <c r="J7845" s="32">
        <v>0</v>
      </c>
      <c r="K7845" s="32">
        <v>1</v>
      </c>
      <c r="L7845" s="32">
        <v>0</v>
      </c>
      <c r="M7845" s="32">
        <v>0</v>
      </c>
      <c r="N7845" s="32">
        <v>0</v>
      </c>
      <c r="O7845" s="32">
        <v>1</v>
      </c>
      <c r="P7845" s="32">
        <v>0</v>
      </c>
      <c r="Q7845" s="32">
        <v>0</v>
      </c>
      <c r="R7845" s="32">
        <v>0</v>
      </c>
      <c r="S7845" s="32">
        <v>0</v>
      </c>
      <c r="T7845" s="32">
        <v>0</v>
      </c>
      <c r="U7845" s="32">
        <v>0</v>
      </c>
      <c r="V7845" s="32">
        <v>1</v>
      </c>
      <c r="W7845" s="32">
        <v>0</v>
      </c>
      <c r="X7845" s="32">
        <v>0</v>
      </c>
      <c r="Y7845" s="32">
        <v>0</v>
      </c>
      <c r="Z7845" s="32">
        <v>0</v>
      </c>
      <c r="AA7845" s="32">
        <v>0</v>
      </c>
      <c r="AB7845" s="32">
        <v>0</v>
      </c>
      <c r="AC7845" s="32">
        <v>0</v>
      </c>
      <c r="AD7845" s="28">
        <v>44236</v>
      </c>
      <c r="AE7845" s="28">
        <v>44249</v>
      </c>
      <c r="AF7845" s="34">
        <v>45747</v>
      </c>
      <c r="AG7845" s="27">
        <v>5013105001774</v>
      </c>
      <c r="AH7845" s="37" t="s">
        <v>41938</v>
      </c>
      <c r="AI7845" s="1" t="s">
        <v>60255</v>
      </c>
    </row>
    <row r="7846" spans="1:35" ht="42" customHeight="1" x14ac:dyDescent="0.2">
      <c r="A7846" s="26">
        <v>7844</v>
      </c>
      <c r="B7846" s="2" t="str">
        <f>HYPERLINK($AI7846,$AH7846)</f>
        <v>Ｃｏｄｅ　ｆｏｒ　ＯＴＡ</v>
      </c>
      <c r="C7846" s="29" t="s">
        <v>41981</v>
      </c>
      <c r="D7846" s="29" t="s">
        <v>41982</v>
      </c>
      <c r="E7846" s="30" t="s">
        <v>31159</v>
      </c>
      <c r="F7846" s="29" t="s">
        <v>41983</v>
      </c>
      <c r="G7846" s="31" t="s">
        <v>24083</v>
      </c>
      <c r="H7846" s="26" t="s">
        <v>41984</v>
      </c>
      <c r="I7846" s="31" t="s">
        <v>41985</v>
      </c>
      <c r="J7846" s="32">
        <v>1</v>
      </c>
      <c r="K7846" s="32">
        <v>1</v>
      </c>
      <c r="L7846" s="32">
        <v>1</v>
      </c>
      <c r="M7846" s="32">
        <v>1</v>
      </c>
      <c r="N7846" s="32">
        <v>0</v>
      </c>
      <c r="O7846" s="32">
        <v>1</v>
      </c>
      <c r="P7846" s="32">
        <v>1</v>
      </c>
      <c r="Q7846" s="32">
        <v>0</v>
      </c>
      <c r="R7846" s="32">
        <v>1</v>
      </c>
      <c r="S7846" s="32">
        <v>0</v>
      </c>
      <c r="T7846" s="32">
        <v>0</v>
      </c>
      <c r="U7846" s="32">
        <v>0</v>
      </c>
      <c r="V7846" s="32">
        <v>1</v>
      </c>
      <c r="W7846" s="32">
        <v>1</v>
      </c>
      <c r="X7846" s="32">
        <v>1</v>
      </c>
      <c r="Y7846" s="32">
        <v>1</v>
      </c>
      <c r="Z7846" s="32">
        <v>0</v>
      </c>
      <c r="AA7846" s="32">
        <v>1</v>
      </c>
      <c r="AB7846" s="32">
        <v>1</v>
      </c>
      <c r="AC7846" s="32">
        <v>0</v>
      </c>
      <c r="AD7846" s="28">
        <v>44236</v>
      </c>
      <c r="AE7846" s="28">
        <v>44245</v>
      </c>
      <c r="AF7846" s="34">
        <v>46022</v>
      </c>
      <c r="AG7846" s="27">
        <v>2010805002808</v>
      </c>
      <c r="AH7846" s="37" t="s">
        <v>41986</v>
      </c>
      <c r="AI7846" s="1" t="s">
        <v>60256</v>
      </c>
    </row>
    <row r="7847" spans="1:35" ht="42" customHeight="1" x14ac:dyDescent="0.2">
      <c r="A7847" s="40">
        <v>7845</v>
      </c>
      <c r="B7847" s="2" t="str">
        <f>HYPERLINK($AI7847,$AH7847)</f>
        <v>文化遺産保存のための映像記録協会</v>
      </c>
      <c r="C7847" s="29" t="s">
        <v>41965</v>
      </c>
      <c r="D7847" s="29" t="s">
        <v>41966</v>
      </c>
      <c r="E7847" s="30" t="s">
        <v>30081</v>
      </c>
      <c r="F7847" s="29" t="s">
        <v>41967</v>
      </c>
      <c r="G7847" s="31" t="s">
        <v>24083</v>
      </c>
      <c r="H7847" s="26" t="s">
        <v>42156</v>
      </c>
      <c r="I7847" s="31" t="s">
        <v>41968</v>
      </c>
      <c r="J7847" s="32">
        <v>0</v>
      </c>
      <c r="K7847" s="32">
        <v>1</v>
      </c>
      <c r="L7847" s="32">
        <v>1</v>
      </c>
      <c r="M7847" s="32">
        <v>0</v>
      </c>
      <c r="N7847" s="32">
        <v>0</v>
      </c>
      <c r="O7847" s="32">
        <v>1</v>
      </c>
      <c r="P7847" s="32">
        <v>0</v>
      </c>
      <c r="Q7847" s="32">
        <v>0</v>
      </c>
      <c r="R7847" s="32">
        <v>0</v>
      </c>
      <c r="S7847" s="32">
        <v>0</v>
      </c>
      <c r="T7847" s="32">
        <v>1</v>
      </c>
      <c r="U7847" s="32">
        <v>0</v>
      </c>
      <c r="V7847" s="32">
        <v>1</v>
      </c>
      <c r="W7847" s="32">
        <v>1</v>
      </c>
      <c r="X7847" s="32">
        <v>0</v>
      </c>
      <c r="Y7847" s="32">
        <v>0</v>
      </c>
      <c r="Z7847" s="32">
        <v>1</v>
      </c>
      <c r="AA7847" s="32">
        <v>0</v>
      </c>
      <c r="AB7847" s="32">
        <v>1</v>
      </c>
      <c r="AC7847" s="32">
        <v>0</v>
      </c>
      <c r="AD7847" s="28">
        <v>44237</v>
      </c>
      <c r="AE7847" s="28">
        <v>38940</v>
      </c>
      <c r="AF7847" s="34">
        <v>45747</v>
      </c>
      <c r="AG7847" s="27">
        <v>8030005002106</v>
      </c>
      <c r="AH7847" s="37" t="s">
        <v>41969</v>
      </c>
      <c r="AI7847" s="1" t="s">
        <v>60257</v>
      </c>
    </row>
    <row r="7848" spans="1:35" ht="42" customHeight="1" x14ac:dyDescent="0.2">
      <c r="A7848" s="35">
        <v>7846</v>
      </c>
      <c r="B7848" s="2" t="str">
        <f>HYPERLINK($AI7848,$AH7848)</f>
        <v>ケヤキ囲碁の会</v>
      </c>
      <c r="C7848" s="29" t="s">
        <v>41970</v>
      </c>
      <c r="D7848" s="29" t="s">
        <v>44716</v>
      </c>
      <c r="E7848" s="30" t="s">
        <v>30302</v>
      </c>
      <c r="F7848" s="29" t="s">
        <v>44717</v>
      </c>
      <c r="G7848" s="31" t="s">
        <v>24083</v>
      </c>
      <c r="H7848" s="26" t="s">
        <v>44718</v>
      </c>
      <c r="I7848" s="31" t="s">
        <v>41971</v>
      </c>
      <c r="J7848" s="32">
        <v>1</v>
      </c>
      <c r="K7848" s="32">
        <v>1</v>
      </c>
      <c r="L7848" s="32">
        <v>0</v>
      </c>
      <c r="M7848" s="32">
        <v>0</v>
      </c>
      <c r="N7848" s="32">
        <v>0</v>
      </c>
      <c r="O7848" s="32">
        <v>1</v>
      </c>
      <c r="P7848" s="32">
        <v>0</v>
      </c>
      <c r="Q7848" s="32">
        <v>0</v>
      </c>
      <c r="R7848" s="32">
        <v>0</v>
      </c>
      <c r="S7848" s="32">
        <v>0</v>
      </c>
      <c r="T7848" s="32">
        <v>1</v>
      </c>
      <c r="U7848" s="32">
        <v>0</v>
      </c>
      <c r="V7848" s="32">
        <v>1</v>
      </c>
      <c r="W7848" s="32">
        <v>0</v>
      </c>
      <c r="X7848" s="32">
        <v>0</v>
      </c>
      <c r="Y7848" s="32">
        <v>0</v>
      </c>
      <c r="Z7848" s="32">
        <v>0</v>
      </c>
      <c r="AA7848" s="32">
        <v>0</v>
      </c>
      <c r="AB7848" s="32">
        <v>1</v>
      </c>
      <c r="AC7848" s="32">
        <v>0</v>
      </c>
      <c r="AD7848" s="28">
        <v>44243</v>
      </c>
      <c r="AE7848" s="28">
        <v>44246</v>
      </c>
      <c r="AF7848" s="34">
        <v>45747</v>
      </c>
      <c r="AG7848" s="27">
        <v>8012405004559</v>
      </c>
      <c r="AH7848" s="37" t="s">
        <v>41972</v>
      </c>
      <c r="AI7848" s="1" t="s">
        <v>60258</v>
      </c>
    </row>
    <row r="7849" spans="1:35" ht="42" customHeight="1" x14ac:dyDescent="0.2">
      <c r="A7849" s="26">
        <v>7847</v>
      </c>
      <c r="B7849" s="2" t="str">
        <f>HYPERLINK($AI7849,$AH7849)</f>
        <v>血液在宅ねっと</v>
      </c>
      <c r="C7849" s="29" t="s">
        <v>41973</v>
      </c>
      <c r="D7849" s="29" t="s">
        <v>3821</v>
      </c>
      <c r="E7849" s="30" t="s">
        <v>31085</v>
      </c>
      <c r="F7849" s="29" t="s">
        <v>41974</v>
      </c>
      <c r="G7849" s="31" t="s">
        <v>24083</v>
      </c>
      <c r="H7849" s="26" t="s">
        <v>41975</v>
      </c>
      <c r="I7849" s="31" t="s">
        <v>41976</v>
      </c>
      <c r="J7849" s="32">
        <v>1</v>
      </c>
      <c r="K7849" s="32">
        <v>0</v>
      </c>
      <c r="L7849" s="32">
        <v>0</v>
      </c>
      <c r="M7849" s="32">
        <v>0</v>
      </c>
      <c r="N7849" s="32">
        <v>0</v>
      </c>
      <c r="O7849" s="32">
        <v>0</v>
      </c>
      <c r="P7849" s="32">
        <v>0</v>
      </c>
      <c r="Q7849" s="32">
        <v>0</v>
      </c>
      <c r="R7849" s="32">
        <v>0</v>
      </c>
      <c r="S7849" s="32">
        <v>0</v>
      </c>
      <c r="T7849" s="32">
        <v>0</v>
      </c>
      <c r="U7849" s="32">
        <v>0</v>
      </c>
      <c r="V7849" s="32">
        <v>0</v>
      </c>
      <c r="W7849" s="32">
        <v>0</v>
      </c>
      <c r="X7849" s="32">
        <v>0</v>
      </c>
      <c r="Y7849" s="32">
        <v>0</v>
      </c>
      <c r="Z7849" s="32">
        <v>0</v>
      </c>
      <c r="AA7849" s="32">
        <v>0</v>
      </c>
      <c r="AB7849" s="32">
        <v>1</v>
      </c>
      <c r="AC7849" s="32">
        <v>0</v>
      </c>
      <c r="AD7849" s="28">
        <v>44243</v>
      </c>
      <c r="AE7849" s="28">
        <v>44249</v>
      </c>
      <c r="AF7849" s="34">
        <v>45930</v>
      </c>
      <c r="AG7849" s="27">
        <v>6012405004560</v>
      </c>
      <c r="AH7849" s="37" t="s">
        <v>41977</v>
      </c>
      <c r="AI7849" s="1" t="s">
        <v>60259</v>
      </c>
    </row>
    <row r="7850" spans="1:35" ht="42" customHeight="1" x14ac:dyDescent="0.2">
      <c r="A7850" s="26">
        <v>7848</v>
      </c>
      <c r="B7850" s="2" t="str">
        <f>HYPERLINK($AI7850,$AH7850)</f>
        <v>Ｅａｒｔｈ＆Ｈｕｍａｎ</v>
      </c>
      <c r="C7850" s="29" t="s">
        <v>41978</v>
      </c>
      <c r="D7850" s="29" t="s">
        <v>48585</v>
      </c>
      <c r="E7850" s="30" t="s">
        <v>29937</v>
      </c>
      <c r="F7850" s="29" t="s">
        <v>42521</v>
      </c>
      <c r="G7850" s="31" t="s">
        <v>24083</v>
      </c>
      <c r="H7850" s="26" t="s">
        <v>46032</v>
      </c>
      <c r="I7850" s="31" t="s">
        <v>41979</v>
      </c>
      <c r="J7850" s="32">
        <v>0</v>
      </c>
      <c r="K7850" s="32">
        <v>1</v>
      </c>
      <c r="L7850" s="32">
        <v>1</v>
      </c>
      <c r="M7850" s="32">
        <v>1</v>
      </c>
      <c r="N7850" s="32">
        <v>1</v>
      </c>
      <c r="O7850" s="32">
        <v>1</v>
      </c>
      <c r="P7850" s="32">
        <v>1</v>
      </c>
      <c r="Q7850" s="32">
        <v>0</v>
      </c>
      <c r="R7850" s="32">
        <v>0</v>
      </c>
      <c r="S7850" s="32">
        <v>0</v>
      </c>
      <c r="T7850" s="32">
        <v>0</v>
      </c>
      <c r="U7850" s="32">
        <v>0</v>
      </c>
      <c r="V7850" s="32">
        <v>1</v>
      </c>
      <c r="W7850" s="32">
        <v>0</v>
      </c>
      <c r="X7850" s="32">
        <v>1</v>
      </c>
      <c r="Y7850" s="32">
        <v>0</v>
      </c>
      <c r="Z7850" s="32">
        <v>0</v>
      </c>
      <c r="AA7850" s="32">
        <v>0</v>
      </c>
      <c r="AB7850" s="32">
        <v>1</v>
      </c>
      <c r="AC7850" s="32">
        <v>0</v>
      </c>
      <c r="AD7850" s="28">
        <v>44243</v>
      </c>
      <c r="AE7850" s="28">
        <v>44246</v>
      </c>
      <c r="AF7850" s="34">
        <v>45808</v>
      </c>
      <c r="AG7850" s="27">
        <v>4010005032983</v>
      </c>
      <c r="AH7850" s="37" t="s">
        <v>41980</v>
      </c>
      <c r="AI7850" s="1" t="s">
        <v>60260</v>
      </c>
    </row>
    <row r="7851" spans="1:35" ht="42" customHeight="1" x14ac:dyDescent="0.2">
      <c r="A7851" s="26">
        <v>7849</v>
      </c>
      <c r="B7851" s="2" t="str">
        <f>HYPERLINK($AI7851,$AH7851)</f>
        <v>和装和文化振興会</v>
      </c>
      <c r="C7851" s="29" t="s">
        <v>41949</v>
      </c>
      <c r="D7851" s="29" t="s">
        <v>41950</v>
      </c>
      <c r="E7851" s="30" t="s">
        <v>30781</v>
      </c>
      <c r="F7851" s="29" t="s">
        <v>41951</v>
      </c>
      <c r="G7851" s="31" t="s">
        <v>24083</v>
      </c>
      <c r="H7851" s="26" t="s">
        <v>41952</v>
      </c>
      <c r="I7851" s="31" t="s">
        <v>41953</v>
      </c>
      <c r="J7851" s="32">
        <v>1</v>
      </c>
      <c r="K7851" s="32">
        <v>1</v>
      </c>
      <c r="L7851" s="32">
        <v>1</v>
      </c>
      <c r="M7851" s="32">
        <v>0</v>
      </c>
      <c r="N7851" s="32">
        <v>0</v>
      </c>
      <c r="O7851" s="32">
        <v>1</v>
      </c>
      <c r="P7851" s="32">
        <v>1</v>
      </c>
      <c r="Q7851" s="32">
        <v>0</v>
      </c>
      <c r="R7851" s="32">
        <v>0</v>
      </c>
      <c r="S7851" s="32">
        <v>0</v>
      </c>
      <c r="T7851" s="32">
        <v>1</v>
      </c>
      <c r="U7851" s="32">
        <v>0</v>
      </c>
      <c r="V7851" s="32">
        <v>1</v>
      </c>
      <c r="W7851" s="32">
        <v>0</v>
      </c>
      <c r="X7851" s="32">
        <v>0</v>
      </c>
      <c r="Y7851" s="32">
        <v>0</v>
      </c>
      <c r="Z7851" s="32">
        <v>0</v>
      </c>
      <c r="AA7851" s="32">
        <v>1</v>
      </c>
      <c r="AB7851" s="32">
        <v>1</v>
      </c>
      <c r="AC7851" s="32">
        <v>0</v>
      </c>
      <c r="AD7851" s="28">
        <v>44244</v>
      </c>
      <c r="AE7851" s="28">
        <v>44544</v>
      </c>
      <c r="AF7851" s="34">
        <v>46022</v>
      </c>
      <c r="AG7851" s="27">
        <v>6011705001706</v>
      </c>
      <c r="AH7851" s="37" t="s">
        <v>41954</v>
      </c>
      <c r="AI7851" s="1" t="s">
        <v>60261</v>
      </c>
    </row>
    <row r="7852" spans="1:35" ht="42" customHeight="1" x14ac:dyDescent="0.2">
      <c r="A7852" s="26">
        <v>7850</v>
      </c>
      <c r="B7852" s="2" t="str">
        <f>HYPERLINK($AI7852,$AH7852)</f>
        <v>介護者高齢者支援・けあポート</v>
      </c>
      <c r="C7852" s="29" t="s">
        <v>41895</v>
      </c>
      <c r="D7852" s="29" t="s">
        <v>41896</v>
      </c>
      <c r="E7852" s="30" t="s">
        <v>30266</v>
      </c>
      <c r="F7852" s="29" t="s">
        <v>41897</v>
      </c>
      <c r="G7852" s="31" t="s">
        <v>24083</v>
      </c>
      <c r="H7852" s="26" t="s">
        <v>46031</v>
      </c>
      <c r="I7852" s="31" t="s">
        <v>41898</v>
      </c>
      <c r="J7852" s="32">
        <v>1</v>
      </c>
      <c r="K7852" s="32">
        <v>1</v>
      </c>
      <c r="L7852" s="32">
        <v>1</v>
      </c>
      <c r="M7852" s="32">
        <v>0</v>
      </c>
      <c r="N7852" s="32">
        <v>0</v>
      </c>
      <c r="O7852" s="32">
        <v>0</v>
      </c>
      <c r="P7852" s="32">
        <v>0</v>
      </c>
      <c r="Q7852" s="32">
        <v>0</v>
      </c>
      <c r="R7852" s="32">
        <v>0</v>
      </c>
      <c r="S7852" s="32">
        <v>0</v>
      </c>
      <c r="T7852" s="32">
        <v>0</v>
      </c>
      <c r="U7852" s="32">
        <v>0</v>
      </c>
      <c r="V7852" s="32">
        <v>0</v>
      </c>
      <c r="W7852" s="32">
        <v>0</v>
      </c>
      <c r="X7852" s="32">
        <v>0</v>
      </c>
      <c r="Y7852" s="32">
        <v>0</v>
      </c>
      <c r="Z7852" s="32">
        <v>0</v>
      </c>
      <c r="AA7852" s="32">
        <v>0</v>
      </c>
      <c r="AB7852" s="32">
        <v>1</v>
      </c>
      <c r="AC7852" s="32">
        <v>0</v>
      </c>
      <c r="AD7852" s="28">
        <v>44245</v>
      </c>
      <c r="AE7852" s="28">
        <v>44251</v>
      </c>
      <c r="AF7852" s="34">
        <v>45747</v>
      </c>
      <c r="AG7852" s="27">
        <v>7010405019545</v>
      </c>
      <c r="AH7852" s="37" t="s">
        <v>41899</v>
      </c>
      <c r="AI7852" s="1" t="s">
        <v>60262</v>
      </c>
    </row>
    <row r="7853" spans="1:35" ht="42" customHeight="1" x14ac:dyDescent="0.2">
      <c r="A7853" s="26">
        <v>7851</v>
      </c>
      <c r="B7853" s="2" t="str">
        <f>HYPERLINK($AI7853,$AH7853)</f>
        <v>訪問理美容かみのけきれいの会</v>
      </c>
      <c r="C7853" s="29" t="s">
        <v>41918</v>
      </c>
      <c r="D7853" s="29" t="s">
        <v>41919</v>
      </c>
      <c r="E7853" s="30" t="s">
        <v>30940</v>
      </c>
      <c r="F7853" s="29" t="s">
        <v>45832</v>
      </c>
      <c r="G7853" s="31" t="s">
        <v>24083</v>
      </c>
      <c r="H7853" s="26" t="s">
        <v>41920</v>
      </c>
      <c r="I7853" s="31" t="s">
        <v>41921</v>
      </c>
      <c r="J7853" s="32">
        <v>0</v>
      </c>
      <c r="K7853" s="32">
        <v>1</v>
      </c>
      <c r="L7853" s="32">
        <v>0</v>
      </c>
      <c r="M7853" s="32">
        <v>0</v>
      </c>
      <c r="N7853" s="32">
        <v>0</v>
      </c>
      <c r="O7853" s="32">
        <v>0</v>
      </c>
      <c r="P7853" s="32">
        <v>0</v>
      </c>
      <c r="Q7853" s="32">
        <v>0</v>
      </c>
      <c r="R7853" s="32">
        <v>1</v>
      </c>
      <c r="S7853" s="32">
        <v>0</v>
      </c>
      <c r="T7853" s="32">
        <v>0</v>
      </c>
      <c r="U7853" s="32">
        <v>0</v>
      </c>
      <c r="V7853" s="32">
        <v>1</v>
      </c>
      <c r="W7853" s="32">
        <v>0</v>
      </c>
      <c r="X7853" s="32">
        <v>0</v>
      </c>
      <c r="Y7853" s="32">
        <v>0</v>
      </c>
      <c r="Z7853" s="32">
        <v>0</v>
      </c>
      <c r="AA7853" s="32">
        <v>0</v>
      </c>
      <c r="AB7853" s="32">
        <v>1</v>
      </c>
      <c r="AC7853" s="32">
        <v>0</v>
      </c>
      <c r="AD7853" s="28">
        <v>44246</v>
      </c>
      <c r="AE7853" s="28">
        <v>44300</v>
      </c>
      <c r="AF7853" s="34">
        <v>45747</v>
      </c>
      <c r="AG7853" s="27">
        <v>6011005009020</v>
      </c>
      <c r="AH7853" s="37" t="s">
        <v>41922</v>
      </c>
      <c r="AI7853" s="1" t="s">
        <v>60263</v>
      </c>
    </row>
    <row r="7854" spans="1:35" ht="42" customHeight="1" x14ac:dyDescent="0.2">
      <c r="A7854" s="35">
        <v>7852</v>
      </c>
      <c r="B7854" s="2" t="str">
        <f>HYPERLINK($AI7854,$AH7854)</f>
        <v>ＶＩＶＥＲＯ</v>
      </c>
      <c r="C7854" s="29" t="s">
        <v>41998</v>
      </c>
      <c r="D7854" s="29" t="s">
        <v>48045</v>
      </c>
      <c r="E7854" s="30" t="s">
        <v>30281</v>
      </c>
      <c r="F7854" s="29" t="s">
        <v>41999</v>
      </c>
      <c r="G7854" s="31" t="s">
        <v>24083</v>
      </c>
      <c r="H7854" s="26" t="s">
        <v>42000</v>
      </c>
      <c r="I7854" s="31" t="s">
        <v>42001</v>
      </c>
      <c r="J7854" s="32">
        <v>0</v>
      </c>
      <c r="K7854" s="32">
        <v>0</v>
      </c>
      <c r="L7854" s="32">
        <v>1</v>
      </c>
      <c r="M7854" s="32">
        <v>0</v>
      </c>
      <c r="N7854" s="32">
        <v>1</v>
      </c>
      <c r="O7854" s="32">
        <v>1</v>
      </c>
      <c r="P7854" s="32">
        <v>1</v>
      </c>
      <c r="Q7854" s="32">
        <v>0</v>
      </c>
      <c r="R7854" s="32">
        <v>0</v>
      </c>
      <c r="S7854" s="32">
        <v>0</v>
      </c>
      <c r="T7854" s="32">
        <v>0</v>
      </c>
      <c r="U7854" s="32">
        <v>0</v>
      </c>
      <c r="V7854" s="32">
        <v>1</v>
      </c>
      <c r="W7854" s="32">
        <v>0</v>
      </c>
      <c r="X7854" s="32">
        <v>0</v>
      </c>
      <c r="Y7854" s="32">
        <v>0</v>
      </c>
      <c r="Z7854" s="32">
        <v>0</v>
      </c>
      <c r="AA7854" s="32">
        <v>0</v>
      </c>
      <c r="AB7854" s="32">
        <v>1</v>
      </c>
      <c r="AC7854" s="32">
        <v>0</v>
      </c>
      <c r="AD7854" s="28">
        <v>44251</v>
      </c>
      <c r="AE7854" s="28">
        <v>44258</v>
      </c>
      <c r="AF7854" s="34">
        <v>46053</v>
      </c>
      <c r="AG7854" s="27">
        <v>1011005008951</v>
      </c>
      <c r="AH7854" s="37" t="s">
        <v>42002</v>
      </c>
      <c r="AI7854" s="1" t="s">
        <v>60264</v>
      </c>
    </row>
    <row r="7855" spans="1:35" ht="42" customHeight="1" x14ac:dyDescent="0.2">
      <c r="A7855" s="40">
        <v>7853</v>
      </c>
      <c r="B7855" s="2" t="str">
        <f>HYPERLINK($AI7855,$AH7855)</f>
        <v>有明街づくりプロジェクト</v>
      </c>
      <c r="C7855" s="29" t="s">
        <v>42854</v>
      </c>
      <c r="D7855" s="29" t="s">
        <v>42003</v>
      </c>
      <c r="E7855" s="30" t="s">
        <v>30880</v>
      </c>
      <c r="F7855" s="29" t="s">
        <v>42186</v>
      </c>
      <c r="G7855" s="31" t="s">
        <v>24083</v>
      </c>
      <c r="H7855" s="26" t="s">
        <v>61386</v>
      </c>
      <c r="I7855" s="31" t="s">
        <v>42004</v>
      </c>
      <c r="J7855" s="32">
        <v>0</v>
      </c>
      <c r="K7855" s="32">
        <v>1</v>
      </c>
      <c r="L7855" s="32">
        <v>1</v>
      </c>
      <c r="M7855" s="32">
        <v>0</v>
      </c>
      <c r="N7855" s="32">
        <v>0</v>
      </c>
      <c r="O7855" s="32">
        <v>1</v>
      </c>
      <c r="P7855" s="32">
        <v>1</v>
      </c>
      <c r="Q7855" s="32">
        <v>1</v>
      </c>
      <c r="R7855" s="32">
        <v>1</v>
      </c>
      <c r="S7855" s="32">
        <v>0</v>
      </c>
      <c r="T7855" s="32">
        <v>1</v>
      </c>
      <c r="U7855" s="32">
        <v>0</v>
      </c>
      <c r="V7855" s="32">
        <v>1</v>
      </c>
      <c r="W7855" s="32">
        <v>0</v>
      </c>
      <c r="X7855" s="32">
        <v>0</v>
      </c>
      <c r="Y7855" s="32">
        <v>0</v>
      </c>
      <c r="Z7855" s="32">
        <v>0</v>
      </c>
      <c r="AA7855" s="32">
        <v>0</v>
      </c>
      <c r="AB7855" s="32">
        <v>0</v>
      </c>
      <c r="AC7855" s="32">
        <v>0</v>
      </c>
      <c r="AD7855" s="28">
        <v>44251</v>
      </c>
      <c r="AE7855" s="28">
        <v>44258</v>
      </c>
      <c r="AF7855" s="34">
        <v>46022</v>
      </c>
      <c r="AG7855" s="27">
        <v>3010605003939</v>
      </c>
      <c r="AH7855" s="37" t="s">
        <v>42855</v>
      </c>
      <c r="AI7855" s="1" t="s">
        <v>60265</v>
      </c>
    </row>
    <row r="7856" spans="1:35" ht="42" customHeight="1" x14ac:dyDescent="0.2">
      <c r="A7856" s="26">
        <v>7854</v>
      </c>
      <c r="B7856" s="2" t="str">
        <f>HYPERLINK($AI7856,$AH7856)</f>
        <v>Ｃａｒｂｉｎｅ　Ｃｌｕｂ　ｏｆ　Ｔｏｋｙｏ</v>
      </c>
      <c r="C7856" s="29" t="s">
        <v>41960</v>
      </c>
      <c r="D7856" s="29" t="s">
        <v>46748</v>
      </c>
      <c r="E7856" s="30" t="s">
        <v>30306</v>
      </c>
      <c r="F7856" s="29" t="s">
        <v>41961</v>
      </c>
      <c r="G7856" s="31" t="s">
        <v>24083</v>
      </c>
      <c r="H7856" s="26" t="s">
        <v>41962</v>
      </c>
      <c r="I7856" s="31" t="s">
        <v>41963</v>
      </c>
      <c r="J7856" s="32">
        <v>0</v>
      </c>
      <c r="K7856" s="32">
        <v>0</v>
      </c>
      <c r="L7856" s="32">
        <v>0</v>
      </c>
      <c r="M7856" s="32">
        <v>0</v>
      </c>
      <c r="N7856" s="32">
        <v>0</v>
      </c>
      <c r="O7856" s="32">
        <v>1</v>
      </c>
      <c r="P7856" s="32">
        <v>0</v>
      </c>
      <c r="Q7856" s="32">
        <v>0</v>
      </c>
      <c r="R7856" s="32">
        <v>0</v>
      </c>
      <c r="S7856" s="32">
        <v>0</v>
      </c>
      <c r="T7856" s="32">
        <v>0</v>
      </c>
      <c r="U7856" s="32">
        <v>0</v>
      </c>
      <c r="V7856" s="32">
        <v>1</v>
      </c>
      <c r="W7856" s="32">
        <v>0</v>
      </c>
      <c r="X7856" s="32">
        <v>0</v>
      </c>
      <c r="Y7856" s="32">
        <v>0</v>
      </c>
      <c r="Z7856" s="32">
        <v>0</v>
      </c>
      <c r="AA7856" s="32">
        <v>0</v>
      </c>
      <c r="AB7856" s="32">
        <v>1</v>
      </c>
      <c r="AC7856" s="32">
        <v>0</v>
      </c>
      <c r="AD7856" s="28">
        <v>44252</v>
      </c>
      <c r="AE7856" s="28">
        <v>44266</v>
      </c>
      <c r="AF7856" s="34">
        <v>45747</v>
      </c>
      <c r="AG7856" s="27">
        <v>8010405019610</v>
      </c>
      <c r="AH7856" s="37" t="s">
        <v>41964</v>
      </c>
      <c r="AI7856" s="1" t="s">
        <v>60266</v>
      </c>
    </row>
    <row r="7857" spans="1:35" ht="42" customHeight="1" x14ac:dyDescent="0.2">
      <c r="A7857" s="35">
        <v>7855</v>
      </c>
      <c r="B7857" s="2" t="str">
        <f>HYPERLINK($AI7857,$AH7857)</f>
        <v>途上国のごみ問題解決を支援する会ＡＺＷａＣ</v>
      </c>
      <c r="C7857" s="29" t="s">
        <v>41992</v>
      </c>
      <c r="D7857" s="29" t="s">
        <v>41993</v>
      </c>
      <c r="E7857" s="30" t="s">
        <v>30951</v>
      </c>
      <c r="F7857" s="29" t="s">
        <v>41994</v>
      </c>
      <c r="G7857" s="31" t="s">
        <v>24083</v>
      </c>
      <c r="H7857" s="26" t="s">
        <v>41995</v>
      </c>
      <c r="I7857" s="31" t="s">
        <v>41996</v>
      </c>
      <c r="J7857" s="32">
        <v>0</v>
      </c>
      <c r="K7857" s="32">
        <v>0</v>
      </c>
      <c r="L7857" s="32">
        <v>0</v>
      </c>
      <c r="M7857" s="32">
        <v>0</v>
      </c>
      <c r="N7857" s="32">
        <v>0</v>
      </c>
      <c r="O7857" s="32">
        <v>0</v>
      </c>
      <c r="P7857" s="32">
        <v>1</v>
      </c>
      <c r="Q7857" s="32">
        <v>0</v>
      </c>
      <c r="R7857" s="32">
        <v>0</v>
      </c>
      <c r="S7857" s="32">
        <v>0</v>
      </c>
      <c r="T7857" s="32">
        <v>1</v>
      </c>
      <c r="U7857" s="32">
        <v>0</v>
      </c>
      <c r="V7857" s="32">
        <v>1</v>
      </c>
      <c r="W7857" s="32">
        <v>0</v>
      </c>
      <c r="X7857" s="32">
        <v>0</v>
      </c>
      <c r="Y7857" s="32">
        <v>0</v>
      </c>
      <c r="Z7857" s="32">
        <v>0</v>
      </c>
      <c r="AA7857" s="32">
        <v>0</v>
      </c>
      <c r="AB7857" s="32">
        <v>1</v>
      </c>
      <c r="AC7857" s="32">
        <v>0</v>
      </c>
      <c r="AD7857" s="28">
        <v>44253</v>
      </c>
      <c r="AE7857" s="28">
        <v>44258</v>
      </c>
      <c r="AF7857" s="34">
        <v>45747</v>
      </c>
      <c r="AG7857" s="27">
        <v>3011305002719</v>
      </c>
      <c r="AH7857" s="37" t="s">
        <v>41997</v>
      </c>
      <c r="AI7857" s="1" t="s">
        <v>60267</v>
      </c>
    </row>
    <row r="7858" spans="1:35" ht="42" customHeight="1" x14ac:dyDescent="0.2">
      <c r="A7858" s="26">
        <v>7856</v>
      </c>
      <c r="B7858" s="2" t="str">
        <f>HYPERLINK($AI7858,$AH7858)</f>
        <v>ＮＰＯ法人スマイルモーメント</v>
      </c>
      <c r="C7858" s="29" t="s">
        <v>42231</v>
      </c>
      <c r="D7858" s="29" t="s">
        <v>42005</v>
      </c>
      <c r="E7858" s="30" t="s">
        <v>30628</v>
      </c>
      <c r="F7858" s="29" t="s">
        <v>42006</v>
      </c>
      <c r="G7858" s="31" t="s">
        <v>24083</v>
      </c>
      <c r="H7858" s="26" t="s">
        <v>45025</v>
      </c>
      <c r="I7858" s="31" t="s">
        <v>42007</v>
      </c>
      <c r="J7858" s="32">
        <v>1</v>
      </c>
      <c r="K7858" s="32">
        <v>1</v>
      </c>
      <c r="L7858" s="32">
        <v>1</v>
      </c>
      <c r="M7858" s="32">
        <v>0</v>
      </c>
      <c r="N7858" s="32">
        <v>0</v>
      </c>
      <c r="O7858" s="32">
        <v>1</v>
      </c>
      <c r="P7858" s="32">
        <v>0</v>
      </c>
      <c r="Q7858" s="32">
        <v>1</v>
      </c>
      <c r="R7858" s="32">
        <v>0</v>
      </c>
      <c r="S7858" s="32">
        <v>0</v>
      </c>
      <c r="T7858" s="32">
        <v>1</v>
      </c>
      <c r="U7858" s="32">
        <v>0</v>
      </c>
      <c r="V7858" s="32">
        <v>1</v>
      </c>
      <c r="W7858" s="32">
        <v>0</v>
      </c>
      <c r="X7858" s="32">
        <v>0</v>
      </c>
      <c r="Y7858" s="32">
        <v>1</v>
      </c>
      <c r="Z7858" s="32">
        <v>1</v>
      </c>
      <c r="AA7858" s="32">
        <v>0</v>
      </c>
      <c r="AB7858" s="32">
        <v>1</v>
      </c>
      <c r="AC7858" s="32">
        <v>0</v>
      </c>
      <c r="AD7858" s="28">
        <v>44253</v>
      </c>
      <c r="AE7858" s="28">
        <v>44256</v>
      </c>
      <c r="AF7858" s="34">
        <v>46022</v>
      </c>
      <c r="AG7858" s="27">
        <v>8010905004104</v>
      </c>
      <c r="AH7858" s="37" t="s">
        <v>42232</v>
      </c>
      <c r="AI7858" s="1" t="s">
        <v>60268</v>
      </c>
    </row>
    <row r="7859" spans="1:35" ht="42" customHeight="1" x14ac:dyDescent="0.2">
      <c r="A7859" s="26">
        <v>7857</v>
      </c>
      <c r="B7859" s="2" t="str">
        <f>HYPERLINK($AI7859,$AH7859)</f>
        <v>世田谷スポ・レクネット</v>
      </c>
      <c r="C7859" s="29" t="s">
        <v>42127</v>
      </c>
      <c r="D7859" s="29" t="s">
        <v>42128</v>
      </c>
      <c r="E7859" s="30" t="s">
        <v>30598</v>
      </c>
      <c r="F7859" s="29" t="s">
        <v>42129</v>
      </c>
      <c r="G7859" s="31" t="s">
        <v>24083</v>
      </c>
      <c r="H7859" s="26" t="s">
        <v>45466</v>
      </c>
      <c r="I7859" s="31" t="s">
        <v>42130</v>
      </c>
      <c r="J7859" s="32">
        <v>0</v>
      </c>
      <c r="K7859" s="32">
        <v>1</v>
      </c>
      <c r="L7859" s="32">
        <v>1</v>
      </c>
      <c r="M7859" s="32">
        <v>0</v>
      </c>
      <c r="N7859" s="32">
        <v>0</v>
      </c>
      <c r="O7859" s="32">
        <v>1</v>
      </c>
      <c r="P7859" s="32">
        <v>0</v>
      </c>
      <c r="Q7859" s="32">
        <v>0</v>
      </c>
      <c r="R7859" s="32">
        <v>0</v>
      </c>
      <c r="S7859" s="32">
        <v>1</v>
      </c>
      <c r="T7859" s="32">
        <v>0</v>
      </c>
      <c r="U7859" s="32">
        <v>1</v>
      </c>
      <c r="V7859" s="32">
        <v>1</v>
      </c>
      <c r="W7859" s="32">
        <v>0</v>
      </c>
      <c r="X7859" s="32">
        <v>0</v>
      </c>
      <c r="Y7859" s="32">
        <v>0</v>
      </c>
      <c r="Z7859" s="32">
        <v>0</v>
      </c>
      <c r="AA7859" s="32">
        <v>0</v>
      </c>
      <c r="AB7859" s="32">
        <v>1</v>
      </c>
      <c r="AC7859" s="32">
        <v>0</v>
      </c>
      <c r="AD7859" s="28">
        <v>44257</v>
      </c>
      <c r="AE7859" s="28">
        <v>44272</v>
      </c>
      <c r="AF7859" s="34">
        <v>45747</v>
      </c>
      <c r="AG7859" s="27">
        <v>2010905004118</v>
      </c>
      <c r="AH7859" s="37" t="s">
        <v>42131</v>
      </c>
      <c r="AI7859" s="1" t="s">
        <v>60269</v>
      </c>
    </row>
    <row r="7860" spans="1:35" ht="42" customHeight="1" x14ac:dyDescent="0.2">
      <c r="A7860" s="40">
        <v>7858</v>
      </c>
      <c r="B7860" s="2" t="str">
        <f>HYPERLINK($AI7860,$AH7860)</f>
        <v>ＮＰＯ法人都市無差別爆撃の原型・重慶大爆撃を語り継ぐ会</v>
      </c>
      <c r="C7860" s="29" t="s">
        <v>42148</v>
      </c>
      <c r="D7860" s="29" t="s">
        <v>42149</v>
      </c>
      <c r="E7860" s="30" t="s">
        <v>29991</v>
      </c>
      <c r="F7860" s="29" t="s">
        <v>14203</v>
      </c>
      <c r="G7860" s="31" t="s">
        <v>24083</v>
      </c>
      <c r="H7860" s="26" t="s">
        <v>14204</v>
      </c>
      <c r="I7860" s="31" t="s">
        <v>42150</v>
      </c>
      <c r="J7860" s="32">
        <v>0</v>
      </c>
      <c r="K7860" s="32">
        <v>1</v>
      </c>
      <c r="L7860" s="32">
        <v>0</v>
      </c>
      <c r="M7860" s="32">
        <v>0</v>
      </c>
      <c r="N7860" s="32">
        <v>0</v>
      </c>
      <c r="O7860" s="32">
        <v>0</v>
      </c>
      <c r="P7860" s="32">
        <v>1</v>
      </c>
      <c r="Q7860" s="32">
        <v>0</v>
      </c>
      <c r="R7860" s="32">
        <v>0</v>
      </c>
      <c r="S7860" s="32">
        <v>1</v>
      </c>
      <c r="T7860" s="32">
        <v>1</v>
      </c>
      <c r="U7860" s="32">
        <v>0</v>
      </c>
      <c r="V7860" s="32">
        <v>0</v>
      </c>
      <c r="W7860" s="32">
        <v>0</v>
      </c>
      <c r="X7860" s="32">
        <v>0</v>
      </c>
      <c r="Y7860" s="32">
        <v>0</v>
      </c>
      <c r="Z7860" s="32">
        <v>0</v>
      </c>
      <c r="AA7860" s="32">
        <v>0</v>
      </c>
      <c r="AB7860" s="32">
        <v>1</v>
      </c>
      <c r="AC7860" s="32">
        <v>0</v>
      </c>
      <c r="AD7860" s="28">
        <v>44257</v>
      </c>
      <c r="AE7860" s="28">
        <v>44280</v>
      </c>
      <c r="AF7860" s="34">
        <v>45747</v>
      </c>
      <c r="AG7860" s="27">
        <v>2010405019657</v>
      </c>
      <c r="AH7860" s="37" t="s">
        <v>42151</v>
      </c>
      <c r="AI7860" s="1" t="s">
        <v>60270</v>
      </c>
    </row>
    <row r="7861" spans="1:35" ht="42" customHeight="1" x14ac:dyDescent="0.2">
      <c r="A7861" s="26">
        <v>7859</v>
      </c>
      <c r="B7861" s="2" t="str">
        <f>HYPERLINK($AI7861,$AH7861)</f>
        <v>国際留学生日本語教師協力機構</v>
      </c>
      <c r="C7861" s="29" t="s">
        <v>42157</v>
      </c>
      <c r="D7861" s="29" t="s">
        <v>42158</v>
      </c>
      <c r="E7861" s="30" t="s">
        <v>29934</v>
      </c>
      <c r="F7861" s="29" t="s">
        <v>42159</v>
      </c>
      <c r="G7861" s="31" t="s">
        <v>24083</v>
      </c>
      <c r="H7861" s="26" t="s">
        <v>42160</v>
      </c>
      <c r="I7861" s="31" t="s">
        <v>42161</v>
      </c>
      <c r="J7861" s="32">
        <v>0</v>
      </c>
      <c r="K7861" s="32">
        <v>1</v>
      </c>
      <c r="L7861" s="32">
        <v>0</v>
      </c>
      <c r="M7861" s="32">
        <v>0</v>
      </c>
      <c r="N7861" s="32">
        <v>0</v>
      </c>
      <c r="O7861" s="32">
        <v>0</v>
      </c>
      <c r="P7861" s="32">
        <v>0</v>
      </c>
      <c r="Q7861" s="32">
        <v>0</v>
      </c>
      <c r="R7861" s="32">
        <v>0</v>
      </c>
      <c r="S7861" s="32">
        <v>0</v>
      </c>
      <c r="T7861" s="32">
        <v>1</v>
      </c>
      <c r="U7861" s="32">
        <v>0</v>
      </c>
      <c r="V7861" s="32">
        <v>1</v>
      </c>
      <c r="W7861" s="32">
        <v>0</v>
      </c>
      <c r="X7861" s="32">
        <v>0</v>
      </c>
      <c r="Y7861" s="32">
        <v>0</v>
      </c>
      <c r="Z7861" s="32">
        <v>1</v>
      </c>
      <c r="AA7861" s="32">
        <v>0</v>
      </c>
      <c r="AB7861" s="32">
        <v>1</v>
      </c>
      <c r="AC7861" s="32">
        <v>0</v>
      </c>
      <c r="AD7861" s="28">
        <v>44257</v>
      </c>
      <c r="AE7861" s="28">
        <v>44264</v>
      </c>
      <c r="AF7861" s="34">
        <v>45747</v>
      </c>
      <c r="AG7861" s="27">
        <v>9011005008960</v>
      </c>
      <c r="AH7861" s="37" t="s">
        <v>42162</v>
      </c>
      <c r="AI7861" s="1" t="s">
        <v>60271</v>
      </c>
    </row>
    <row r="7862" spans="1:35" ht="42" customHeight="1" x14ac:dyDescent="0.2">
      <c r="A7862" s="40">
        <v>7860</v>
      </c>
      <c r="B7862" s="2" t="str">
        <f>HYPERLINK($AI7862,$AH7862)</f>
        <v>ＮＰＯ法人きよせラボ</v>
      </c>
      <c r="C7862" s="29" t="s">
        <v>42166</v>
      </c>
      <c r="D7862" s="29" t="s">
        <v>42167</v>
      </c>
      <c r="E7862" s="30" t="s">
        <v>31150</v>
      </c>
      <c r="F7862" s="29" t="s">
        <v>42168</v>
      </c>
      <c r="G7862" s="31" t="s">
        <v>24083</v>
      </c>
      <c r="H7862" s="26" t="s">
        <v>52094</v>
      </c>
      <c r="I7862" s="31" t="s">
        <v>42169</v>
      </c>
      <c r="J7862" s="32">
        <v>0</v>
      </c>
      <c r="K7862" s="32">
        <v>1</v>
      </c>
      <c r="L7862" s="32">
        <v>1</v>
      </c>
      <c r="M7862" s="32">
        <v>0</v>
      </c>
      <c r="N7862" s="32">
        <v>0</v>
      </c>
      <c r="O7862" s="32">
        <v>1</v>
      </c>
      <c r="P7862" s="32">
        <v>1</v>
      </c>
      <c r="Q7862" s="32">
        <v>0</v>
      </c>
      <c r="R7862" s="32">
        <v>1</v>
      </c>
      <c r="S7862" s="32">
        <v>0</v>
      </c>
      <c r="T7862" s="32">
        <v>1</v>
      </c>
      <c r="U7862" s="32">
        <v>0</v>
      </c>
      <c r="V7862" s="32">
        <v>1</v>
      </c>
      <c r="W7862" s="32">
        <v>1</v>
      </c>
      <c r="X7862" s="32">
        <v>0</v>
      </c>
      <c r="Y7862" s="32">
        <v>0</v>
      </c>
      <c r="Z7862" s="32">
        <v>0</v>
      </c>
      <c r="AA7862" s="32">
        <v>0</v>
      </c>
      <c r="AB7862" s="32">
        <v>1</v>
      </c>
      <c r="AC7862" s="32">
        <v>0</v>
      </c>
      <c r="AD7862" s="28">
        <v>44257</v>
      </c>
      <c r="AE7862" s="28">
        <v>44263</v>
      </c>
      <c r="AF7862" s="34">
        <v>46022</v>
      </c>
      <c r="AG7862" s="27">
        <v>8012705002254</v>
      </c>
      <c r="AH7862" s="37" t="s">
        <v>42170</v>
      </c>
      <c r="AI7862" s="1" t="s">
        <v>60272</v>
      </c>
    </row>
    <row r="7863" spans="1:35" ht="42" customHeight="1" x14ac:dyDescent="0.2">
      <c r="A7863" s="26">
        <v>7861</v>
      </c>
      <c r="B7863" s="2" t="str">
        <f>HYPERLINK($AI7863,$AH7863)</f>
        <v>日本中国青年友好交流協会</v>
      </c>
      <c r="C7863" s="29" t="s">
        <v>42233</v>
      </c>
      <c r="D7863" s="29" t="s">
        <v>42234</v>
      </c>
      <c r="E7863" s="30" t="s">
        <v>30881</v>
      </c>
      <c r="F7863" s="29" t="s">
        <v>42235</v>
      </c>
      <c r="G7863" s="31" t="s">
        <v>24083</v>
      </c>
      <c r="H7863" s="26" t="s">
        <v>42236</v>
      </c>
      <c r="I7863" s="31" t="s">
        <v>42237</v>
      </c>
      <c r="J7863" s="32">
        <v>0</v>
      </c>
      <c r="K7863" s="32">
        <v>1</v>
      </c>
      <c r="L7863" s="32">
        <v>0</v>
      </c>
      <c r="M7863" s="32">
        <v>0</v>
      </c>
      <c r="N7863" s="32">
        <v>0</v>
      </c>
      <c r="O7863" s="32">
        <v>1</v>
      </c>
      <c r="P7863" s="32">
        <v>0</v>
      </c>
      <c r="Q7863" s="32">
        <v>0</v>
      </c>
      <c r="R7863" s="32">
        <v>0</v>
      </c>
      <c r="S7863" s="32">
        <v>0</v>
      </c>
      <c r="T7863" s="32">
        <v>1</v>
      </c>
      <c r="U7863" s="32">
        <v>0</v>
      </c>
      <c r="V7863" s="32">
        <v>1</v>
      </c>
      <c r="W7863" s="32">
        <v>0</v>
      </c>
      <c r="X7863" s="32">
        <v>0</v>
      </c>
      <c r="Y7863" s="32">
        <v>0</v>
      </c>
      <c r="Z7863" s="32">
        <v>0</v>
      </c>
      <c r="AA7863" s="32">
        <v>0</v>
      </c>
      <c r="AB7863" s="32">
        <v>1</v>
      </c>
      <c r="AC7863" s="32">
        <v>0</v>
      </c>
      <c r="AD7863" s="28">
        <v>44257</v>
      </c>
      <c r="AE7863" s="28">
        <v>44267</v>
      </c>
      <c r="AF7863" s="34">
        <v>45961</v>
      </c>
      <c r="AG7863" s="27">
        <v>7011805003056</v>
      </c>
      <c r="AH7863" s="37" t="s">
        <v>42238</v>
      </c>
      <c r="AI7863" s="1" t="s">
        <v>60273</v>
      </c>
    </row>
    <row r="7864" spans="1:35" ht="42" customHeight="1" x14ac:dyDescent="0.2">
      <c r="A7864" s="40">
        <v>7862</v>
      </c>
      <c r="B7864" s="2" t="str">
        <f>HYPERLINK($AI7864,$AH7864)</f>
        <v>フォアフロント</v>
      </c>
      <c r="C7864" s="29" t="s">
        <v>42171</v>
      </c>
      <c r="D7864" s="29" t="s">
        <v>42172</v>
      </c>
      <c r="E7864" s="30" t="s">
        <v>30349</v>
      </c>
      <c r="F7864" s="29" t="s">
        <v>42852</v>
      </c>
      <c r="G7864" s="31" t="s">
        <v>24083</v>
      </c>
      <c r="H7864" s="26" t="s">
        <v>42853</v>
      </c>
      <c r="I7864" s="31" t="s">
        <v>42173</v>
      </c>
      <c r="J7864" s="32">
        <v>1</v>
      </c>
      <c r="K7864" s="32">
        <v>0</v>
      </c>
      <c r="L7864" s="32">
        <v>0</v>
      </c>
      <c r="M7864" s="32">
        <v>0</v>
      </c>
      <c r="N7864" s="32">
        <v>0</v>
      </c>
      <c r="O7864" s="32">
        <v>0</v>
      </c>
      <c r="P7864" s="32">
        <v>0</v>
      </c>
      <c r="Q7864" s="32">
        <v>0</v>
      </c>
      <c r="R7864" s="32">
        <v>0</v>
      </c>
      <c r="S7864" s="32">
        <v>0</v>
      </c>
      <c r="T7864" s="32">
        <v>0</v>
      </c>
      <c r="U7864" s="32">
        <v>0</v>
      </c>
      <c r="V7864" s="32">
        <v>0</v>
      </c>
      <c r="W7864" s="32">
        <v>0</v>
      </c>
      <c r="X7864" s="32">
        <v>0</v>
      </c>
      <c r="Y7864" s="32">
        <v>0</v>
      </c>
      <c r="Z7864" s="32">
        <v>0</v>
      </c>
      <c r="AA7864" s="32">
        <v>0</v>
      </c>
      <c r="AB7864" s="32">
        <v>1</v>
      </c>
      <c r="AC7864" s="32">
        <v>0</v>
      </c>
      <c r="AD7864" s="28">
        <v>44259</v>
      </c>
      <c r="AE7864" s="28">
        <v>44265</v>
      </c>
      <c r="AF7864" s="34">
        <v>45900</v>
      </c>
      <c r="AG7864" s="27">
        <v>7012405004568</v>
      </c>
      <c r="AH7864" s="37" t="s">
        <v>42171</v>
      </c>
      <c r="AI7864" s="1" t="s">
        <v>60274</v>
      </c>
    </row>
    <row r="7865" spans="1:35" ht="42" customHeight="1" x14ac:dyDescent="0.2">
      <c r="A7865" s="26">
        <v>7863</v>
      </c>
      <c r="B7865" s="2" t="str">
        <f>HYPERLINK($AI7865,$AH7865)</f>
        <v>ＮＰＯ法人ＮＳ　Ａｒｃｈｉｔｅｃｔｓ　</v>
      </c>
      <c r="C7865" s="29" t="s">
        <v>42138</v>
      </c>
      <c r="D7865" s="29" t="s">
        <v>42139</v>
      </c>
      <c r="E7865" s="30" t="s">
        <v>39760</v>
      </c>
      <c r="F7865" s="29" t="s">
        <v>42140</v>
      </c>
      <c r="G7865" s="31" t="s">
        <v>24083</v>
      </c>
      <c r="H7865" s="26" t="s">
        <v>42141</v>
      </c>
      <c r="I7865" s="31" t="s">
        <v>42142</v>
      </c>
      <c r="J7865" s="32">
        <v>0</v>
      </c>
      <c r="K7865" s="32">
        <v>0</v>
      </c>
      <c r="L7865" s="32">
        <v>1</v>
      </c>
      <c r="M7865" s="32">
        <v>0</v>
      </c>
      <c r="N7865" s="32">
        <v>0</v>
      </c>
      <c r="O7865" s="32">
        <v>1</v>
      </c>
      <c r="P7865" s="32">
        <v>0</v>
      </c>
      <c r="Q7865" s="32">
        <v>0</v>
      </c>
      <c r="R7865" s="32">
        <v>0</v>
      </c>
      <c r="S7865" s="32">
        <v>1</v>
      </c>
      <c r="T7865" s="32">
        <v>1</v>
      </c>
      <c r="U7865" s="32">
        <v>0</v>
      </c>
      <c r="V7865" s="32">
        <v>0</v>
      </c>
      <c r="W7865" s="32">
        <v>0</v>
      </c>
      <c r="X7865" s="32">
        <v>0</v>
      </c>
      <c r="Y7865" s="32">
        <v>0</v>
      </c>
      <c r="Z7865" s="32">
        <v>1</v>
      </c>
      <c r="AA7865" s="32">
        <v>0</v>
      </c>
      <c r="AB7865" s="32">
        <v>1</v>
      </c>
      <c r="AC7865" s="32">
        <v>0</v>
      </c>
      <c r="AD7865" s="28">
        <v>44263</v>
      </c>
      <c r="AE7865" s="28">
        <v>44267</v>
      </c>
      <c r="AF7865" s="34">
        <v>45747</v>
      </c>
      <c r="AG7865" s="27">
        <v>5010605003945</v>
      </c>
      <c r="AH7865" s="37" t="s">
        <v>42143</v>
      </c>
      <c r="AI7865" s="1" t="s">
        <v>60275</v>
      </c>
    </row>
    <row r="7866" spans="1:35" ht="42" customHeight="1" x14ac:dyDescent="0.2">
      <c r="A7866" s="40">
        <v>7864</v>
      </c>
      <c r="B7866" s="2" t="str">
        <f>HYPERLINK($AI7866,$AH7866)</f>
        <v>ＩＴ何でも相談</v>
      </c>
      <c r="C7866" s="29" t="s">
        <v>42144</v>
      </c>
      <c r="D7866" s="29" t="s">
        <v>42145</v>
      </c>
      <c r="E7866" s="30" t="s">
        <v>30923</v>
      </c>
      <c r="F7866" s="29" t="s">
        <v>23898</v>
      </c>
      <c r="G7866" s="31" t="s">
        <v>24083</v>
      </c>
      <c r="H7866" s="26" t="s">
        <v>18523</v>
      </c>
      <c r="I7866" s="31" t="s">
        <v>42146</v>
      </c>
      <c r="J7866" s="32">
        <v>0</v>
      </c>
      <c r="K7866" s="32">
        <v>1</v>
      </c>
      <c r="L7866" s="32">
        <v>0</v>
      </c>
      <c r="M7866" s="32">
        <v>0</v>
      </c>
      <c r="N7866" s="32">
        <v>0</v>
      </c>
      <c r="O7866" s="32">
        <v>0</v>
      </c>
      <c r="P7866" s="32">
        <v>0</v>
      </c>
      <c r="Q7866" s="32">
        <v>0</v>
      </c>
      <c r="R7866" s="32">
        <v>0</v>
      </c>
      <c r="S7866" s="32">
        <v>0</v>
      </c>
      <c r="T7866" s="32">
        <v>0</v>
      </c>
      <c r="U7866" s="32">
        <v>0</v>
      </c>
      <c r="V7866" s="32">
        <v>1</v>
      </c>
      <c r="W7866" s="32">
        <v>0</v>
      </c>
      <c r="X7866" s="32">
        <v>0</v>
      </c>
      <c r="Y7866" s="32">
        <v>0</v>
      </c>
      <c r="Z7866" s="32">
        <v>0</v>
      </c>
      <c r="AA7866" s="32">
        <v>0</v>
      </c>
      <c r="AB7866" s="32">
        <v>0</v>
      </c>
      <c r="AC7866" s="32">
        <v>0</v>
      </c>
      <c r="AD7866" s="28">
        <v>44263</v>
      </c>
      <c r="AE7866" s="28">
        <v>44284</v>
      </c>
      <c r="AF7866" s="34">
        <v>46081</v>
      </c>
      <c r="AG7866" s="27">
        <v>6010405019661</v>
      </c>
      <c r="AH7866" s="37" t="s">
        <v>42147</v>
      </c>
      <c r="AI7866" s="1" t="s">
        <v>60276</v>
      </c>
    </row>
    <row r="7867" spans="1:35" ht="42" customHeight="1" x14ac:dyDescent="0.2">
      <c r="A7867" s="40">
        <v>7865</v>
      </c>
      <c r="B7867" s="2" t="str">
        <f>HYPERLINK($AI7867,$AH7867)</f>
        <v>ＮＰＯ法人ハピネスト</v>
      </c>
      <c r="C7867" s="29" t="s">
        <v>42132</v>
      </c>
      <c r="D7867" s="29" t="s">
        <v>42133</v>
      </c>
      <c r="E7867" s="30" t="s">
        <v>31101</v>
      </c>
      <c r="F7867" s="29" t="s">
        <v>42134</v>
      </c>
      <c r="G7867" s="31" t="s">
        <v>24083</v>
      </c>
      <c r="H7867" s="26" t="s">
        <v>42135</v>
      </c>
      <c r="I7867" s="31" t="s">
        <v>42136</v>
      </c>
      <c r="J7867" s="32">
        <v>1</v>
      </c>
      <c r="K7867" s="32">
        <v>0</v>
      </c>
      <c r="L7867" s="32">
        <v>0</v>
      </c>
      <c r="M7867" s="32">
        <v>0</v>
      </c>
      <c r="N7867" s="32">
        <v>0</v>
      </c>
      <c r="O7867" s="32">
        <v>0</v>
      </c>
      <c r="P7867" s="32">
        <v>0</v>
      </c>
      <c r="Q7867" s="32">
        <v>0</v>
      </c>
      <c r="R7867" s="32">
        <v>0</v>
      </c>
      <c r="S7867" s="32">
        <v>1</v>
      </c>
      <c r="T7867" s="32">
        <v>0</v>
      </c>
      <c r="U7867" s="32">
        <v>0</v>
      </c>
      <c r="V7867" s="32">
        <v>1</v>
      </c>
      <c r="W7867" s="32">
        <v>0</v>
      </c>
      <c r="X7867" s="32">
        <v>0</v>
      </c>
      <c r="Y7867" s="32">
        <v>0</v>
      </c>
      <c r="Z7867" s="32">
        <v>0</v>
      </c>
      <c r="AA7867" s="32">
        <v>0</v>
      </c>
      <c r="AB7867" s="32">
        <v>1</v>
      </c>
      <c r="AC7867" s="32">
        <v>0</v>
      </c>
      <c r="AD7867" s="28">
        <v>44264</v>
      </c>
      <c r="AE7867" s="28">
        <v>44270</v>
      </c>
      <c r="AF7867" s="34">
        <v>45747</v>
      </c>
      <c r="AG7867" s="27">
        <v>5010905004115</v>
      </c>
      <c r="AH7867" s="37" t="s">
        <v>42137</v>
      </c>
      <c r="AI7867" s="1" t="s">
        <v>60277</v>
      </c>
    </row>
    <row r="7868" spans="1:35" ht="42" customHeight="1" x14ac:dyDescent="0.2">
      <c r="A7868" s="26">
        <v>7866</v>
      </c>
      <c r="B7868" s="2" t="str">
        <f>HYPERLINK($AI7868,$AH7868)</f>
        <v>ドアオブジャパン</v>
      </c>
      <c r="C7868" s="29" t="s">
        <v>42163</v>
      </c>
      <c r="D7868" s="29" t="s">
        <v>43618</v>
      </c>
      <c r="E7868" s="30" t="s">
        <v>30280</v>
      </c>
      <c r="F7868" s="29" t="s">
        <v>42164</v>
      </c>
      <c r="G7868" s="31" t="s">
        <v>24083</v>
      </c>
      <c r="H7868" s="26" t="s">
        <v>50923</v>
      </c>
      <c r="I7868" s="31" t="s">
        <v>42165</v>
      </c>
      <c r="J7868" s="32">
        <v>0</v>
      </c>
      <c r="K7868" s="32">
        <v>0</v>
      </c>
      <c r="L7868" s="32">
        <v>0</v>
      </c>
      <c r="M7868" s="32">
        <v>0</v>
      </c>
      <c r="N7868" s="32">
        <v>0</v>
      </c>
      <c r="O7868" s="32">
        <v>0</v>
      </c>
      <c r="P7868" s="32">
        <v>0</v>
      </c>
      <c r="Q7868" s="32">
        <v>0</v>
      </c>
      <c r="R7868" s="32">
        <v>0</v>
      </c>
      <c r="S7868" s="32">
        <v>1</v>
      </c>
      <c r="T7868" s="32">
        <v>1</v>
      </c>
      <c r="U7868" s="32">
        <v>0</v>
      </c>
      <c r="V7868" s="32">
        <v>0</v>
      </c>
      <c r="W7868" s="32">
        <v>0</v>
      </c>
      <c r="X7868" s="32">
        <v>0</v>
      </c>
      <c r="Y7868" s="32">
        <v>0</v>
      </c>
      <c r="Z7868" s="32">
        <v>1</v>
      </c>
      <c r="AA7868" s="32">
        <v>0</v>
      </c>
      <c r="AB7868" s="32">
        <v>1</v>
      </c>
      <c r="AC7868" s="32">
        <v>0</v>
      </c>
      <c r="AD7868" s="28">
        <v>44266</v>
      </c>
      <c r="AE7868" s="28">
        <v>44278</v>
      </c>
      <c r="AF7868" s="34">
        <v>45747</v>
      </c>
      <c r="AG7868" s="27">
        <v>5010705003201</v>
      </c>
      <c r="AH7868" s="37" t="s">
        <v>42163</v>
      </c>
      <c r="AI7868" s="1" t="s">
        <v>60278</v>
      </c>
    </row>
    <row r="7869" spans="1:35" ht="42" customHeight="1" x14ac:dyDescent="0.2">
      <c r="A7869" s="40">
        <v>7867</v>
      </c>
      <c r="B7869" s="2" t="str">
        <f>HYPERLINK($AI7869,$AH7869)</f>
        <v>都民シルバーサポートセンター</v>
      </c>
      <c r="C7869" s="29" t="s">
        <v>42196</v>
      </c>
      <c r="D7869" s="29" t="s">
        <v>44259</v>
      </c>
      <c r="E7869" s="30" t="s">
        <v>30521</v>
      </c>
      <c r="F7869" s="29" t="s">
        <v>45546</v>
      </c>
      <c r="G7869" s="31" t="s">
        <v>24083</v>
      </c>
      <c r="H7869" s="26" t="s">
        <v>44260</v>
      </c>
      <c r="I7869" s="31" t="s">
        <v>42197</v>
      </c>
      <c r="J7869" s="32">
        <v>1</v>
      </c>
      <c r="K7869" s="32">
        <v>0</v>
      </c>
      <c r="L7869" s="32">
        <v>1</v>
      </c>
      <c r="M7869" s="32">
        <v>0</v>
      </c>
      <c r="N7869" s="32">
        <v>0</v>
      </c>
      <c r="O7869" s="32">
        <v>0</v>
      </c>
      <c r="P7869" s="32">
        <v>0</v>
      </c>
      <c r="Q7869" s="32">
        <v>0</v>
      </c>
      <c r="R7869" s="32">
        <v>0</v>
      </c>
      <c r="S7869" s="32">
        <v>1</v>
      </c>
      <c r="T7869" s="32">
        <v>0</v>
      </c>
      <c r="U7869" s="32">
        <v>0</v>
      </c>
      <c r="V7869" s="32">
        <v>0</v>
      </c>
      <c r="W7869" s="32">
        <v>0</v>
      </c>
      <c r="X7869" s="32">
        <v>0</v>
      </c>
      <c r="Y7869" s="32">
        <v>0</v>
      </c>
      <c r="Z7869" s="32">
        <v>0</v>
      </c>
      <c r="AA7869" s="32">
        <v>0</v>
      </c>
      <c r="AB7869" s="32">
        <v>0</v>
      </c>
      <c r="AC7869" s="32">
        <v>0</v>
      </c>
      <c r="AD7869" s="28">
        <v>44272</v>
      </c>
      <c r="AE7869" s="28">
        <v>44287</v>
      </c>
      <c r="AF7869" s="34">
        <v>45747</v>
      </c>
      <c r="AG7869" s="27">
        <v>5010905004131</v>
      </c>
      <c r="AH7869" s="37" t="s">
        <v>42198</v>
      </c>
      <c r="AI7869" s="1" t="s">
        <v>60279</v>
      </c>
    </row>
    <row r="7870" spans="1:35" ht="42" customHeight="1" x14ac:dyDescent="0.2">
      <c r="A7870" s="40">
        <v>7868</v>
      </c>
      <c r="B7870" s="2" t="str">
        <f>HYPERLINK($AI7870,$AH7870)</f>
        <v>外国人材の雇用を促進する会</v>
      </c>
      <c r="C7870" s="29" t="s">
        <v>42152</v>
      </c>
      <c r="D7870" s="29" t="s">
        <v>42153</v>
      </c>
      <c r="E7870" s="30" t="s">
        <v>30744</v>
      </c>
      <c r="F7870" s="29" t="s">
        <v>42154</v>
      </c>
      <c r="G7870" s="31" t="s">
        <v>24083</v>
      </c>
      <c r="H7870" s="26" t="s">
        <v>46747</v>
      </c>
      <c r="I7870" s="31" t="s">
        <v>45024</v>
      </c>
      <c r="J7870" s="32">
        <v>0</v>
      </c>
      <c r="K7870" s="32">
        <v>0</v>
      </c>
      <c r="L7870" s="32">
        <v>0</v>
      </c>
      <c r="M7870" s="32">
        <v>0</v>
      </c>
      <c r="N7870" s="32">
        <v>1</v>
      </c>
      <c r="O7870" s="32">
        <v>0</v>
      </c>
      <c r="P7870" s="32">
        <v>0</v>
      </c>
      <c r="Q7870" s="32">
        <v>0</v>
      </c>
      <c r="R7870" s="32">
        <v>0</v>
      </c>
      <c r="S7870" s="32">
        <v>0</v>
      </c>
      <c r="T7870" s="32">
        <v>0</v>
      </c>
      <c r="U7870" s="32">
        <v>0</v>
      </c>
      <c r="V7870" s="32">
        <v>0</v>
      </c>
      <c r="W7870" s="32">
        <v>0</v>
      </c>
      <c r="X7870" s="32">
        <v>0</v>
      </c>
      <c r="Y7870" s="32">
        <v>1</v>
      </c>
      <c r="Z7870" s="32">
        <v>1</v>
      </c>
      <c r="AA7870" s="32">
        <v>0</v>
      </c>
      <c r="AB7870" s="32">
        <v>1</v>
      </c>
      <c r="AC7870" s="32">
        <v>0</v>
      </c>
      <c r="AD7870" s="28">
        <v>44279</v>
      </c>
      <c r="AE7870" s="28">
        <v>44291</v>
      </c>
      <c r="AF7870" s="34">
        <v>45747</v>
      </c>
      <c r="AG7870" s="27">
        <v>9010805002834</v>
      </c>
      <c r="AH7870" s="37" t="s">
        <v>42155</v>
      </c>
      <c r="AI7870" s="1" t="s">
        <v>60280</v>
      </c>
    </row>
    <row r="7871" spans="1:35" ht="42" customHeight="1" x14ac:dyDescent="0.2">
      <c r="A7871" s="26">
        <v>7869</v>
      </c>
      <c r="B7871" s="2" t="str">
        <f>HYPERLINK($AI7871,$AH7871)</f>
        <v>ＡＭＡＴＥＲＡＳ</v>
      </c>
      <c r="C7871" s="29" t="s">
        <v>42174</v>
      </c>
      <c r="D7871" s="29" t="s">
        <v>42175</v>
      </c>
      <c r="E7871" s="30" t="s">
        <v>30174</v>
      </c>
      <c r="F7871" s="29" t="s">
        <v>42176</v>
      </c>
      <c r="G7871" s="31" t="s">
        <v>24083</v>
      </c>
      <c r="H7871" s="26" t="s">
        <v>42177</v>
      </c>
      <c r="I7871" s="31" t="s">
        <v>42178</v>
      </c>
      <c r="J7871" s="32">
        <v>0</v>
      </c>
      <c r="K7871" s="32">
        <v>0</v>
      </c>
      <c r="L7871" s="32">
        <v>0</v>
      </c>
      <c r="M7871" s="32">
        <v>0</v>
      </c>
      <c r="N7871" s="32">
        <v>0</v>
      </c>
      <c r="O7871" s="32">
        <v>0</v>
      </c>
      <c r="P7871" s="32">
        <v>0</v>
      </c>
      <c r="Q7871" s="32">
        <v>0</v>
      </c>
      <c r="R7871" s="32">
        <v>0</v>
      </c>
      <c r="S7871" s="32">
        <v>0</v>
      </c>
      <c r="T7871" s="32">
        <v>0</v>
      </c>
      <c r="U7871" s="32">
        <v>0</v>
      </c>
      <c r="V7871" s="32">
        <v>0</v>
      </c>
      <c r="W7871" s="32">
        <v>1</v>
      </c>
      <c r="X7871" s="32">
        <v>1</v>
      </c>
      <c r="Y7871" s="32">
        <v>1</v>
      </c>
      <c r="Z7871" s="32">
        <v>0</v>
      </c>
      <c r="AA7871" s="32">
        <v>0</v>
      </c>
      <c r="AB7871" s="32">
        <v>1</v>
      </c>
      <c r="AC7871" s="32">
        <v>0</v>
      </c>
      <c r="AD7871" s="28">
        <v>44281</v>
      </c>
      <c r="AE7871" s="28">
        <v>44291</v>
      </c>
      <c r="AF7871" s="34">
        <v>45747</v>
      </c>
      <c r="AG7871" s="27">
        <v>6010705003209</v>
      </c>
      <c r="AH7871" s="37" t="s">
        <v>42179</v>
      </c>
      <c r="AI7871" s="1" t="s">
        <v>60281</v>
      </c>
    </row>
    <row r="7872" spans="1:35" ht="42" customHeight="1" x14ac:dyDescent="0.2">
      <c r="A7872" s="26">
        <v>7870</v>
      </c>
      <c r="B7872" s="2" t="str">
        <f>HYPERLINK($AI7872,$AH7872)</f>
        <v>日本ウクライナ友好協会ＫＲＡＩＡＮＹ</v>
      </c>
      <c r="C7872" s="29" t="s">
        <v>42180</v>
      </c>
      <c r="D7872" s="29" t="s">
        <v>42181</v>
      </c>
      <c r="E7872" s="30" t="s">
        <v>30306</v>
      </c>
      <c r="F7872" s="29" t="s">
        <v>42182</v>
      </c>
      <c r="G7872" s="31" t="s">
        <v>24083</v>
      </c>
      <c r="H7872" s="26" t="s">
        <v>42183</v>
      </c>
      <c r="I7872" s="31" t="s">
        <v>42184</v>
      </c>
      <c r="J7872" s="32">
        <v>0</v>
      </c>
      <c r="K7872" s="32">
        <v>1</v>
      </c>
      <c r="L7872" s="32">
        <v>0</v>
      </c>
      <c r="M7872" s="32">
        <v>1</v>
      </c>
      <c r="N7872" s="32">
        <v>0</v>
      </c>
      <c r="O7872" s="32">
        <v>1</v>
      </c>
      <c r="P7872" s="32">
        <v>0</v>
      </c>
      <c r="Q7872" s="32">
        <v>0</v>
      </c>
      <c r="R7872" s="32">
        <v>0</v>
      </c>
      <c r="S7872" s="32">
        <v>1</v>
      </c>
      <c r="T7872" s="32">
        <v>1</v>
      </c>
      <c r="U7872" s="32">
        <v>0</v>
      </c>
      <c r="V7872" s="32">
        <v>1</v>
      </c>
      <c r="W7872" s="32">
        <v>0</v>
      </c>
      <c r="X7872" s="32">
        <v>0</v>
      </c>
      <c r="Y7872" s="32">
        <v>0</v>
      </c>
      <c r="Z7872" s="32">
        <v>1</v>
      </c>
      <c r="AA7872" s="32">
        <v>0</v>
      </c>
      <c r="AB7872" s="32">
        <v>1</v>
      </c>
      <c r="AC7872" s="32">
        <v>0</v>
      </c>
      <c r="AD7872" s="28">
        <v>44281</v>
      </c>
      <c r="AE7872" s="28">
        <v>44287</v>
      </c>
      <c r="AF7872" s="34">
        <v>45747</v>
      </c>
      <c r="AG7872" s="27">
        <v>6010405019694</v>
      </c>
      <c r="AH7872" s="37" t="s">
        <v>42185</v>
      </c>
      <c r="AI7872" s="1" t="s">
        <v>60282</v>
      </c>
    </row>
    <row r="7873" spans="1:35" ht="42" customHeight="1" x14ac:dyDescent="0.2">
      <c r="A7873" s="40">
        <v>7871</v>
      </c>
      <c r="B7873" s="2" t="str">
        <f>HYPERLINK($AI7873,$AH7873)</f>
        <v>品川クリエイティブラボ</v>
      </c>
      <c r="C7873" s="29" t="s">
        <v>42187</v>
      </c>
      <c r="D7873" s="29" t="s">
        <v>42188</v>
      </c>
      <c r="E7873" s="30" t="s">
        <v>30209</v>
      </c>
      <c r="F7873" s="29" t="s">
        <v>40629</v>
      </c>
      <c r="G7873" s="31" t="s">
        <v>24083</v>
      </c>
      <c r="H7873" s="26" t="s">
        <v>42189</v>
      </c>
      <c r="I7873" s="31" t="s">
        <v>42190</v>
      </c>
      <c r="J7873" s="32">
        <v>0</v>
      </c>
      <c r="K7873" s="32">
        <v>1</v>
      </c>
      <c r="L7873" s="32">
        <v>1</v>
      </c>
      <c r="M7873" s="32">
        <v>1</v>
      </c>
      <c r="N7873" s="32">
        <v>0</v>
      </c>
      <c r="O7873" s="32">
        <v>1</v>
      </c>
      <c r="P7873" s="32">
        <v>0</v>
      </c>
      <c r="Q7873" s="32">
        <v>0</v>
      </c>
      <c r="R7873" s="32">
        <v>0</v>
      </c>
      <c r="S7873" s="32">
        <v>0</v>
      </c>
      <c r="T7873" s="32">
        <v>0</v>
      </c>
      <c r="U7873" s="32">
        <v>0</v>
      </c>
      <c r="V7873" s="32">
        <v>0</v>
      </c>
      <c r="W7873" s="32">
        <v>1</v>
      </c>
      <c r="X7873" s="32">
        <v>0</v>
      </c>
      <c r="Y7873" s="32">
        <v>1</v>
      </c>
      <c r="Z7873" s="32">
        <v>0</v>
      </c>
      <c r="AA7873" s="32">
        <v>0</v>
      </c>
      <c r="AB7873" s="32">
        <v>1</v>
      </c>
      <c r="AC7873" s="32">
        <v>0</v>
      </c>
      <c r="AD7873" s="28">
        <v>44281</v>
      </c>
      <c r="AE7873" s="28">
        <v>44295</v>
      </c>
      <c r="AF7873" s="34">
        <v>45747</v>
      </c>
      <c r="AG7873" s="27">
        <v>8010705003215</v>
      </c>
      <c r="AH7873" s="37" t="s">
        <v>42191</v>
      </c>
      <c r="AI7873" s="1" t="s">
        <v>60283</v>
      </c>
    </row>
    <row r="7874" spans="1:35" ht="42" customHeight="1" x14ac:dyDescent="0.2">
      <c r="A7874" s="26">
        <v>7872</v>
      </c>
      <c r="B7874" s="2" t="str">
        <f>HYPERLINK($AI7874,$AH7874)</f>
        <v>インクルージョンインクルージョン</v>
      </c>
      <c r="C7874" s="29" t="s">
        <v>42192</v>
      </c>
      <c r="D7874" s="29" t="s">
        <v>42193</v>
      </c>
      <c r="E7874" s="30" t="s">
        <v>30629</v>
      </c>
      <c r="F7874" s="29" t="s">
        <v>42194</v>
      </c>
      <c r="G7874" s="31" t="s">
        <v>24083</v>
      </c>
      <c r="H7874" s="26" t="s">
        <v>47336</v>
      </c>
      <c r="I7874" s="31" t="s">
        <v>42195</v>
      </c>
      <c r="J7874" s="32">
        <v>1</v>
      </c>
      <c r="K7874" s="32">
        <v>1</v>
      </c>
      <c r="L7874" s="32">
        <v>1</v>
      </c>
      <c r="M7874" s="32">
        <v>0</v>
      </c>
      <c r="N7874" s="32">
        <v>0</v>
      </c>
      <c r="O7874" s="32">
        <v>1</v>
      </c>
      <c r="P7874" s="32">
        <v>0</v>
      </c>
      <c r="Q7874" s="32">
        <v>0</v>
      </c>
      <c r="R7874" s="32">
        <v>0</v>
      </c>
      <c r="S7874" s="32">
        <v>0</v>
      </c>
      <c r="T7874" s="32">
        <v>1</v>
      </c>
      <c r="U7874" s="32">
        <v>0</v>
      </c>
      <c r="V7874" s="32">
        <v>1</v>
      </c>
      <c r="W7874" s="32">
        <v>0</v>
      </c>
      <c r="X7874" s="32">
        <v>0</v>
      </c>
      <c r="Y7874" s="32">
        <v>0</v>
      </c>
      <c r="Z7874" s="32">
        <v>0</v>
      </c>
      <c r="AA7874" s="32">
        <v>0</v>
      </c>
      <c r="AB7874" s="32">
        <v>1</v>
      </c>
      <c r="AC7874" s="32">
        <v>0</v>
      </c>
      <c r="AD7874" s="28">
        <v>44281</v>
      </c>
      <c r="AE7874" s="28">
        <v>44386</v>
      </c>
      <c r="AF7874" s="34">
        <v>45747</v>
      </c>
      <c r="AG7874" s="27">
        <v>5010905004172</v>
      </c>
      <c r="AH7874" s="37" t="s">
        <v>42192</v>
      </c>
      <c r="AI7874" s="1" t="s">
        <v>60284</v>
      </c>
    </row>
    <row r="7875" spans="1:35" ht="42" customHeight="1" x14ac:dyDescent="0.2">
      <c r="A7875" s="35">
        <v>7873</v>
      </c>
      <c r="B7875" s="2" t="str">
        <f>HYPERLINK($AI7875,$AH7875)</f>
        <v>七五</v>
      </c>
      <c r="C7875" s="29" t="s">
        <v>42199</v>
      </c>
      <c r="D7875" s="29" t="s">
        <v>42200</v>
      </c>
      <c r="E7875" s="30" t="s">
        <v>30091</v>
      </c>
      <c r="F7875" s="29" t="s">
        <v>42201</v>
      </c>
      <c r="G7875" s="31" t="s">
        <v>24083</v>
      </c>
      <c r="H7875" s="26" t="s">
        <v>43619</v>
      </c>
      <c r="I7875" s="31" t="s">
        <v>42202</v>
      </c>
      <c r="J7875" s="32">
        <v>0</v>
      </c>
      <c r="K7875" s="32">
        <v>1</v>
      </c>
      <c r="L7875" s="32">
        <v>1</v>
      </c>
      <c r="M7875" s="32">
        <v>1</v>
      </c>
      <c r="N7875" s="32">
        <v>1</v>
      </c>
      <c r="O7875" s="32">
        <v>1</v>
      </c>
      <c r="P7875" s="32">
        <v>1</v>
      </c>
      <c r="Q7875" s="32">
        <v>0</v>
      </c>
      <c r="R7875" s="32">
        <v>0</v>
      </c>
      <c r="S7875" s="32">
        <v>0</v>
      </c>
      <c r="T7875" s="32">
        <v>1</v>
      </c>
      <c r="U7875" s="32">
        <v>0</v>
      </c>
      <c r="V7875" s="32">
        <v>1</v>
      </c>
      <c r="W7875" s="32">
        <v>1</v>
      </c>
      <c r="X7875" s="32">
        <v>0</v>
      </c>
      <c r="Y7875" s="32">
        <v>1</v>
      </c>
      <c r="Z7875" s="32">
        <v>1</v>
      </c>
      <c r="AA7875" s="32">
        <v>0</v>
      </c>
      <c r="AB7875" s="32">
        <v>1</v>
      </c>
      <c r="AC7875" s="32">
        <v>0</v>
      </c>
      <c r="AD7875" s="28">
        <v>44281</v>
      </c>
      <c r="AE7875" s="28">
        <v>44291</v>
      </c>
      <c r="AF7875" s="34">
        <v>45900</v>
      </c>
      <c r="AG7875" s="27">
        <v>8011005009010</v>
      </c>
      <c r="AH7875" s="37" t="s">
        <v>42203</v>
      </c>
      <c r="AI7875" s="1" t="s">
        <v>60285</v>
      </c>
    </row>
    <row r="7876" spans="1:35" ht="42" customHeight="1" x14ac:dyDescent="0.2">
      <c r="A7876" s="26">
        <v>7874</v>
      </c>
      <c r="B7876" s="2" t="str">
        <f>HYPERLINK($AI7876,$AH7876)</f>
        <v>荒川キッズスポーツクラブ</v>
      </c>
      <c r="C7876" s="29" t="s">
        <v>42204</v>
      </c>
      <c r="D7876" s="29" t="s">
        <v>42205</v>
      </c>
      <c r="E7876" s="30" t="s">
        <v>30304</v>
      </c>
      <c r="F7876" s="29" t="s">
        <v>42206</v>
      </c>
      <c r="G7876" s="31" t="s">
        <v>24083</v>
      </c>
      <c r="H7876" s="26" t="s">
        <v>42207</v>
      </c>
      <c r="I7876" s="31" t="s">
        <v>42208</v>
      </c>
      <c r="J7876" s="32">
        <v>0</v>
      </c>
      <c r="K7876" s="32">
        <v>1</v>
      </c>
      <c r="L7876" s="32">
        <v>0</v>
      </c>
      <c r="M7876" s="32">
        <v>0</v>
      </c>
      <c r="N7876" s="32">
        <v>0</v>
      </c>
      <c r="O7876" s="32">
        <v>1</v>
      </c>
      <c r="P7876" s="32">
        <v>1</v>
      </c>
      <c r="Q7876" s="32">
        <v>0</v>
      </c>
      <c r="R7876" s="32">
        <v>0</v>
      </c>
      <c r="S7876" s="32">
        <v>0</v>
      </c>
      <c r="T7876" s="32">
        <v>0</v>
      </c>
      <c r="U7876" s="32">
        <v>0</v>
      </c>
      <c r="V7876" s="32">
        <v>1</v>
      </c>
      <c r="W7876" s="32">
        <v>0</v>
      </c>
      <c r="X7876" s="32">
        <v>0</v>
      </c>
      <c r="Y7876" s="32">
        <v>0</v>
      </c>
      <c r="Z7876" s="32">
        <v>0</v>
      </c>
      <c r="AA7876" s="32">
        <v>0</v>
      </c>
      <c r="AB7876" s="32">
        <v>1</v>
      </c>
      <c r="AC7876" s="32">
        <v>0</v>
      </c>
      <c r="AD7876" s="28">
        <v>44281</v>
      </c>
      <c r="AE7876" s="28">
        <v>44308</v>
      </c>
      <c r="AF7876" s="34">
        <v>45747</v>
      </c>
      <c r="AG7876" s="27">
        <v>8011505002398</v>
      </c>
      <c r="AH7876" s="37" t="s">
        <v>42209</v>
      </c>
      <c r="AI7876" s="1" t="s">
        <v>60286</v>
      </c>
    </row>
    <row r="7877" spans="1:35" ht="42" customHeight="1" x14ac:dyDescent="0.2">
      <c r="A7877" s="26">
        <v>7875</v>
      </c>
      <c r="B7877" s="2" t="str">
        <f>HYPERLINK($AI7877,$AH7877)</f>
        <v>日本骨転移研究会</v>
      </c>
      <c r="C7877" s="29" t="s">
        <v>42210</v>
      </c>
      <c r="D7877" s="29" t="s">
        <v>42211</v>
      </c>
      <c r="E7877" s="30" t="s">
        <v>30008</v>
      </c>
      <c r="F7877" s="29" t="s">
        <v>42212</v>
      </c>
      <c r="G7877" s="31" t="s">
        <v>24083</v>
      </c>
      <c r="H7877" s="26" t="s">
        <v>42213</v>
      </c>
      <c r="I7877" s="31" t="s">
        <v>42214</v>
      </c>
      <c r="J7877" s="32">
        <v>1</v>
      </c>
      <c r="K7877" s="32">
        <v>1</v>
      </c>
      <c r="L7877" s="32">
        <v>0</v>
      </c>
      <c r="M7877" s="32">
        <v>0</v>
      </c>
      <c r="N7877" s="32">
        <v>0</v>
      </c>
      <c r="O7877" s="32">
        <v>1</v>
      </c>
      <c r="P7877" s="32">
        <v>0</v>
      </c>
      <c r="Q7877" s="32">
        <v>0</v>
      </c>
      <c r="R7877" s="32">
        <v>0</v>
      </c>
      <c r="S7877" s="32">
        <v>0</v>
      </c>
      <c r="T7877" s="32">
        <v>0</v>
      </c>
      <c r="U7877" s="32">
        <v>0</v>
      </c>
      <c r="V7877" s="32">
        <v>0</v>
      </c>
      <c r="W7877" s="32">
        <v>0</v>
      </c>
      <c r="X7877" s="32">
        <v>0</v>
      </c>
      <c r="Y7877" s="32">
        <v>0</v>
      </c>
      <c r="Z7877" s="32">
        <v>0</v>
      </c>
      <c r="AA7877" s="32">
        <v>0</v>
      </c>
      <c r="AB7877" s="32">
        <v>1</v>
      </c>
      <c r="AC7877" s="32">
        <v>0</v>
      </c>
      <c r="AD7877" s="28">
        <v>44281</v>
      </c>
      <c r="AE7877" s="28">
        <v>44301</v>
      </c>
      <c r="AF7877" s="34">
        <v>45747</v>
      </c>
      <c r="AG7877" s="27">
        <v>7010005033260</v>
      </c>
      <c r="AH7877" s="37" t="s">
        <v>42215</v>
      </c>
      <c r="AI7877" s="1" t="s">
        <v>60287</v>
      </c>
    </row>
    <row r="7878" spans="1:35" ht="42" customHeight="1" x14ac:dyDescent="0.2">
      <c r="A7878" s="26">
        <v>7876</v>
      </c>
      <c r="B7878" s="2" t="str">
        <f>HYPERLINK($AI7878,$AH7878)</f>
        <v>学校教育・スポーツ教育指導法開発研究会</v>
      </c>
      <c r="C7878" s="29" t="s">
        <v>42216</v>
      </c>
      <c r="D7878" s="29" t="s">
        <v>42217</v>
      </c>
      <c r="E7878" s="30" t="s">
        <v>30347</v>
      </c>
      <c r="F7878" s="29" t="s">
        <v>42218</v>
      </c>
      <c r="G7878" s="31" t="s">
        <v>24083</v>
      </c>
      <c r="H7878" s="26" t="s">
        <v>42219</v>
      </c>
      <c r="I7878" s="31" t="s">
        <v>42220</v>
      </c>
      <c r="J7878" s="32">
        <v>1</v>
      </c>
      <c r="K7878" s="32">
        <v>1</v>
      </c>
      <c r="L7878" s="32">
        <v>0</v>
      </c>
      <c r="M7878" s="32">
        <v>0</v>
      </c>
      <c r="N7878" s="32">
        <v>0</v>
      </c>
      <c r="O7878" s="32">
        <v>1</v>
      </c>
      <c r="P7878" s="32">
        <v>1</v>
      </c>
      <c r="Q7878" s="32">
        <v>0</v>
      </c>
      <c r="R7878" s="32">
        <v>0</v>
      </c>
      <c r="S7878" s="32">
        <v>0</v>
      </c>
      <c r="T7878" s="32">
        <v>0</v>
      </c>
      <c r="U7878" s="32">
        <v>0</v>
      </c>
      <c r="V7878" s="32">
        <v>1</v>
      </c>
      <c r="W7878" s="32">
        <v>1</v>
      </c>
      <c r="X7878" s="32">
        <v>0</v>
      </c>
      <c r="Y7878" s="32">
        <v>0</v>
      </c>
      <c r="Z7878" s="32">
        <v>1</v>
      </c>
      <c r="AA7878" s="32">
        <v>0</v>
      </c>
      <c r="AB7878" s="32">
        <v>1</v>
      </c>
      <c r="AC7878" s="32">
        <v>0</v>
      </c>
      <c r="AD7878" s="28">
        <v>44281</v>
      </c>
      <c r="AE7878" s="28">
        <v>44291</v>
      </c>
      <c r="AF7878" s="34">
        <v>45747</v>
      </c>
      <c r="AG7878" s="27">
        <v>2012405004580</v>
      </c>
      <c r="AH7878" s="37" t="s">
        <v>42221</v>
      </c>
      <c r="AI7878" s="1" t="s">
        <v>60288</v>
      </c>
    </row>
    <row r="7879" spans="1:35" ht="42" customHeight="1" x14ac:dyDescent="0.2">
      <c r="A7879" s="35">
        <v>7877</v>
      </c>
      <c r="B7879" s="2" t="str">
        <f>HYPERLINK($AI7879,$AH7879)</f>
        <v>メタノイア</v>
      </c>
      <c r="C7879" s="29" t="s">
        <v>42222</v>
      </c>
      <c r="D7879" s="29" t="s">
        <v>42223</v>
      </c>
      <c r="E7879" s="30" t="s">
        <v>31116</v>
      </c>
      <c r="F7879" s="29" t="s">
        <v>52095</v>
      </c>
      <c r="G7879" s="31" t="s">
        <v>24083</v>
      </c>
      <c r="H7879" s="26" t="s">
        <v>61387</v>
      </c>
      <c r="I7879" s="31" t="s">
        <v>42224</v>
      </c>
      <c r="J7879" s="32">
        <v>1</v>
      </c>
      <c r="K7879" s="32">
        <v>1</v>
      </c>
      <c r="L7879" s="32">
        <v>1</v>
      </c>
      <c r="M7879" s="32">
        <v>0</v>
      </c>
      <c r="N7879" s="32">
        <v>0</v>
      </c>
      <c r="O7879" s="32">
        <v>0</v>
      </c>
      <c r="P7879" s="32">
        <v>0</v>
      </c>
      <c r="Q7879" s="32">
        <v>0</v>
      </c>
      <c r="R7879" s="32">
        <v>0</v>
      </c>
      <c r="S7879" s="32">
        <v>1</v>
      </c>
      <c r="T7879" s="32">
        <v>1</v>
      </c>
      <c r="U7879" s="32">
        <v>0</v>
      </c>
      <c r="V7879" s="32">
        <v>1</v>
      </c>
      <c r="W7879" s="32">
        <v>0</v>
      </c>
      <c r="X7879" s="32">
        <v>0</v>
      </c>
      <c r="Y7879" s="32">
        <v>0</v>
      </c>
      <c r="Z7879" s="32">
        <v>1</v>
      </c>
      <c r="AA7879" s="32">
        <v>0</v>
      </c>
      <c r="AB7879" s="32">
        <v>1</v>
      </c>
      <c r="AC7879" s="32">
        <v>0</v>
      </c>
      <c r="AD7879" s="28">
        <v>44281</v>
      </c>
      <c r="AE7879" s="28">
        <v>44287</v>
      </c>
      <c r="AF7879" s="34">
        <v>45747</v>
      </c>
      <c r="AG7879" s="27">
        <v>5011805003066</v>
      </c>
      <c r="AH7879" s="37" t="s">
        <v>42222</v>
      </c>
      <c r="AI7879" s="1" t="s">
        <v>60289</v>
      </c>
    </row>
    <row r="7880" spans="1:35" ht="42" customHeight="1" x14ac:dyDescent="0.2">
      <c r="A7880" s="40">
        <v>7878</v>
      </c>
      <c r="B7880" s="2" t="str">
        <f>HYPERLINK($AI7880,$AH7880)</f>
        <v>日中シルクロード促進会</v>
      </c>
      <c r="C7880" s="29" t="s">
        <v>42225</v>
      </c>
      <c r="D7880" s="29" t="s">
        <v>42226</v>
      </c>
      <c r="E7880" s="30" t="s">
        <v>29933</v>
      </c>
      <c r="F7880" s="29" t="s">
        <v>42227</v>
      </c>
      <c r="G7880" s="31" t="s">
        <v>24083</v>
      </c>
      <c r="H7880" s="26" t="s">
        <v>42228</v>
      </c>
      <c r="I7880" s="31" t="s">
        <v>42229</v>
      </c>
      <c r="J7880" s="32">
        <v>0</v>
      </c>
      <c r="K7880" s="32">
        <v>0</v>
      </c>
      <c r="L7880" s="32">
        <v>0</v>
      </c>
      <c r="M7880" s="32">
        <v>0</v>
      </c>
      <c r="N7880" s="32">
        <v>0</v>
      </c>
      <c r="O7880" s="32">
        <v>1</v>
      </c>
      <c r="P7880" s="32">
        <v>0</v>
      </c>
      <c r="Q7880" s="32">
        <v>0</v>
      </c>
      <c r="R7880" s="32">
        <v>0</v>
      </c>
      <c r="S7880" s="32">
        <v>0</v>
      </c>
      <c r="T7880" s="32">
        <v>1</v>
      </c>
      <c r="U7880" s="32">
        <v>0</v>
      </c>
      <c r="V7880" s="32">
        <v>0</v>
      </c>
      <c r="W7880" s="32">
        <v>0</v>
      </c>
      <c r="X7880" s="32">
        <v>0</v>
      </c>
      <c r="Y7880" s="32">
        <v>1</v>
      </c>
      <c r="Z7880" s="32">
        <v>0</v>
      </c>
      <c r="AA7880" s="32">
        <v>0</v>
      </c>
      <c r="AB7880" s="32">
        <v>1</v>
      </c>
      <c r="AC7880" s="32">
        <v>0</v>
      </c>
      <c r="AD7880" s="28">
        <v>44281</v>
      </c>
      <c r="AE7880" s="28">
        <v>44287</v>
      </c>
      <c r="AF7880" s="34">
        <v>45747</v>
      </c>
      <c r="AG7880" s="27">
        <v>9010705003206</v>
      </c>
      <c r="AH7880" s="37" t="s">
        <v>42230</v>
      </c>
      <c r="AI7880" s="1" t="s">
        <v>60290</v>
      </c>
    </row>
    <row r="7881" spans="1:35" ht="42" customHeight="1" x14ac:dyDescent="0.2">
      <c r="A7881" s="40">
        <v>7879</v>
      </c>
      <c r="B7881" s="2" t="str">
        <f>HYPERLINK($AI7881,$AH7881)</f>
        <v>オズ</v>
      </c>
      <c r="C7881" s="29" t="s">
        <v>42239</v>
      </c>
      <c r="D7881" s="29" t="s">
        <v>42240</v>
      </c>
      <c r="E7881" s="30" t="s">
        <v>30141</v>
      </c>
      <c r="F7881" s="29" t="s">
        <v>24715</v>
      </c>
      <c r="G7881" s="31" t="s">
        <v>24083</v>
      </c>
      <c r="H7881" s="26" t="s">
        <v>45833</v>
      </c>
      <c r="I7881" s="31" t="s">
        <v>42579</v>
      </c>
      <c r="J7881" s="32">
        <v>0</v>
      </c>
      <c r="K7881" s="32">
        <v>0</v>
      </c>
      <c r="L7881" s="32">
        <v>0</v>
      </c>
      <c r="M7881" s="32">
        <v>0</v>
      </c>
      <c r="N7881" s="32">
        <v>0</v>
      </c>
      <c r="O7881" s="32">
        <v>0</v>
      </c>
      <c r="P7881" s="32">
        <v>0</v>
      </c>
      <c r="Q7881" s="32">
        <v>0</v>
      </c>
      <c r="R7881" s="32">
        <v>0</v>
      </c>
      <c r="S7881" s="32">
        <v>1</v>
      </c>
      <c r="T7881" s="32">
        <v>1</v>
      </c>
      <c r="U7881" s="32">
        <v>1</v>
      </c>
      <c r="V7881" s="32">
        <v>1</v>
      </c>
      <c r="W7881" s="32">
        <v>0</v>
      </c>
      <c r="X7881" s="32">
        <v>0</v>
      </c>
      <c r="Y7881" s="32">
        <v>0</v>
      </c>
      <c r="Z7881" s="32">
        <v>0</v>
      </c>
      <c r="AA7881" s="32">
        <v>0</v>
      </c>
      <c r="AB7881" s="32">
        <v>1</v>
      </c>
      <c r="AC7881" s="32">
        <v>0</v>
      </c>
      <c r="AD7881" s="28">
        <v>44281</v>
      </c>
      <c r="AE7881" s="28">
        <v>44306</v>
      </c>
      <c r="AF7881" s="34">
        <v>45747</v>
      </c>
      <c r="AG7881" s="27">
        <v>8010405019750</v>
      </c>
      <c r="AH7881" s="37" t="s">
        <v>42239</v>
      </c>
      <c r="AI7881" s="1" t="s">
        <v>60291</v>
      </c>
    </row>
    <row r="7882" spans="1:35" ht="42" customHeight="1" x14ac:dyDescent="0.2">
      <c r="A7882" s="26">
        <v>7880</v>
      </c>
      <c r="B7882" s="2" t="str">
        <f>HYPERLINK($AI7882,$AH7882)</f>
        <v>次世代技術者育成アカデメイア</v>
      </c>
      <c r="C7882" s="29" t="s">
        <v>42241</v>
      </c>
      <c r="D7882" s="29" t="s">
        <v>42242</v>
      </c>
      <c r="E7882" s="30" t="s">
        <v>42243</v>
      </c>
      <c r="F7882" s="29" t="s">
        <v>42244</v>
      </c>
      <c r="G7882" s="31" t="s">
        <v>24083</v>
      </c>
      <c r="H7882" s="26" t="s">
        <v>42245</v>
      </c>
      <c r="I7882" s="31" t="s">
        <v>42246</v>
      </c>
      <c r="J7882" s="32">
        <v>0</v>
      </c>
      <c r="K7882" s="32">
        <v>1</v>
      </c>
      <c r="L7882" s="32">
        <v>0</v>
      </c>
      <c r="M7882" s="32">
        <v>0</v>
      </c>
      <c r="N7882" s="32">
        <v>0</v>
      </c>
      <c r="O7882" s="32">
        <v>0</v>
      </c>
      <c r="P7882" s="32">
        <v>0</v>
      </c>
      <c r="Q7882" s="32">
        <v>0</v>
      </c>
      <c r="R7882" s="32">
        <v>0</v>
      </c>
      <c r="S7882" s="32">
        <v>0</v>
      </c>
      <c r="T7882" s="32">
        <v>0</v>
      </c>
      <c r="U7882" s="32">
        <v>0</v>
      </c>
      <c r="V7882" s="32">
        <v>1</v>
      </c>
      <c r="W7882" s="32">
        <v>1</v>
      </c>
      <c r="X7882" s="32">
        <v>0</v>
      </c>
      <c r="Y7882" s="32">
        <v>0</v>
      </c>
      <c r="Z7882" s="32">
        <v>0</v>
      </c>
      <c r="AA7882" s="32">
        <v>0</v>
      </c>
      <c r="AB7882" s="32">
        <v>1</v>
      </c>
      <c r="AC7882" s="32">
        <v>0</v>
      </c>
      <c r="AD7882" s="28">
        <v>44281</v>
      </c>
      <c r="AE7882" s="28">
        <v>44287</v>
      </c>
      <c r="AF7882" s="34">
        <v>45747</v>
      </c>
      <c r="AG7882" s="27">
        <v>8011405002135</v>
      </c>
      <c r="AH7882" s="37" t="s">
        <v>42247</v>
      </c>
      <c r="AI7882" s="1" t="s">
        <v>60292</v>
      </c>
    </row>
    <row r="7883" spans="1:35" ht="42" customHeight="1" x14ac:dyDescent="0.2">
      <c r="A7883" s="26">
        <v>7881</v>
      </c>
      <c r="B7883" s="2" t="str">
        <f>HYPERLINK($AI7883,$AH7883)</f>
        <v>ＳＵＧＧ</v>
      </c>
      <c r="C7883" s="29" t="s">
        <v>42248</v>
      </c>
      <c r="D7883" s="29" t="s">
        <v>42249</v>
      </c>
      <c r="E7883" s="30" t="s">
        <v>30279</v>
      </c>
      <c r="F7883" s="29" t="s">
        <v>42250</v>
      </c>
      <c r="G7883" s="31" t="s">
        <v>24083</v>
      </c>
      <c r="H7883" s="26" t="s">
        <v>52096</v>
      </c>
      <c r="I7883" s="31" t="s">
        <v>42251</v>
      </c>
      <c r="J7883" s="32">
        <v>0</v>
      </c>
      <c r="K7883" s="32">
        <v>1</v>
      </c>
      <c r="L7883" s="32">
        <v>0</v>
      </c>
      <c r="M7883" s="32">
        <v>0</v>
      </c>
      <c r="N7883" s="32">
        <v>0</v>
      </c>
      <c r="O7883" s="32">
        <v>0</v>
      </c>
      <c r="P7883" s="32">
        <v>0</v>
      </c>
      <c r="Q7883" s="32">
        <v>0</v>
      </c>
      <c r="R7883" s="32">
        <v>0</v>
      </c>
      <c r="S7883" s="32">
        <v>0</v>
      </c>
      <c r="T7883" s="32">
        <v>0</v>
      </c>
      <c r="U7883" s="32">
        <v>0</v>
      </c>
      <c r="V7883" s="32">
        <v>0</v>
      </c>
      <c r="W7883" s="32">
        <v>1</v>
      </c>
      <c r="X7883" s="32">
        <v>0</v>
      </c>
      <c r="Y7883" s="32">
        <v>1</v>
      </c>
      <c r="Z7883" s="32">
        <v>0</v>
      </c>
      <c r="AA7883" s="32">
        <v>0</v>
      </c>
      <c r="AB7883" s="32">
        <v>1</v>
      </c>
      <c r="AC7883" s="32">
        <v>0</v>
      </c>
      <c r="AD7883" s="28">
        <v>44284</v>
      </c>
      <c r="AE7883" s="28">
        <v>44292</v>
      </c>
      <c r="AF7883" s="34">
        <v>45930</v>
      </c>
      <c r="AG7883" s="27">
        <v>3010705003211</v>
      </c>
      <c r="AH7883" s="37" t="s">
        <v>42252</v>
      </c>
      <c r="AI7883" s="1" t="s">
        <v>60293</v>
      </c>
    </row>
    <row r="7884" spans="1:35" ht="42" customHeight="1" x14ac:dyDescent="0.2">
      <c r="A7884" s="26">
        <v>7882</v>
      </c>
      <c r="B7884" s="2" t="str">
        <f>HYPERLINK($AI7884,$AH7884)</f>
        <v>プライバシー保護教育推進研究所</v>
      </c>
      <c r="C7884" s="29" t="s">
        <v>42377</v>
      </c>
      <c r="D7884" s="29" t="s">
        <v>42378</v>
      </c>
      <c r="E7884" s="30" t="s">
        <v>30919</v>
      </c>
      <c r="F7884" s="29" t="s">
        <v>42379</v>
      </c>
      <c r="G7884" s="31" t="s">
        <v>24083</v>
      </c>
      <c r="H7884" s="26" t="s">
        <v>42380</v>
      </c>
      <c r="I7884" s="31" t="s">
        <v>42381</v>
      </c>
      <c r="J7884" s="32">
        <v>0</v>
      </c>
      <c r="K7884" s="32">
        <v>1</v>
      </c>
      <c r="L7884" s="32">
        <v>0</v>
      </c>
      <c r="M7884" s="32">
        <v>0</v>
      </c>
      <c r="N7884" s="32">
        <v>0</v>
      </c>
      <c r="O7884" s="32">
        <v>0</v>
      </c>
      <c r="P7884" s="32">
        <v>0</v>
      </c>
      <c r="Q7884" s="32">
        <v>0</v>
      </c>
      <c r="R7884" s="32">
        <v>1</v>
      </c>
      <c r="S7884" s="32">
        <v>0</v>
      </c>
      <c r="T7884" s="32">
        <v>1</v>
      </c>
      <c r="U7884" s="32">
        <v>0</v>
      </c>
      <c r="V7884" s="32">
        <v>1</v>
      </c>
      <c r="W7884" s="32">
        <v>1</v>
      </c>
      <c r="X7884" s="32">
        <v>0</v>
      </c>
      <c r="Y7884" s="32">
        <v>0</v>
      </c>
      <c r="Z7884" s="32">
        <v>0</v>
      </c>
      <c r="AA7884" s="32">
        <v>1</v>
      </c>
      <c r="AB7884" s="32">
        <v>1</v>
      </c>
      <c r="AC7884" s="32">
        <v>0</v>
      </c>
      <c r="AD7884" s="28">
        <v>44288</v>
      </c>
      <c r="AE7884" s="28">
        <v>44295</v>
      </c>
      <c r="AF7884" s="34">
        <v>46022</v>
      </c>
      <c r="AG7884" s="27">
        <v>7010705003216</v>
      </c>
      <c r="AH7884" s="37" t="s">
        <v>42382</v>
      </c>
      <c r="AI7884" s="1" t="s">
        <v>60294</v>
      </c>
    </row>
    <row r="7885" spans="1:35" ht="42" customHeight="1" x14ac:dyDescent="0.2">
      <c r="A7885" s="26">
        <v>7883</v>
      </c>
      <c r="B7885" s="2" t="str">
        <f>HYPERLINK($AI7885,$AH7885)</f>
        <v>ＷＩＬＤ―ＷＥＳＴ―ＴＯＫＹＯ</v>
      </c>
      <c r="C7885" s="29" t="s">
        <v>42383</v>
      </c>
      <c r="D7885" s="29" t="s">
        <v>42384</v>
      </c>
      <c r="E7885" s="30" t="s">
        <v>31155</v>
      </c>
      <c r="F7885" s="29" t="s">
        <v>42385</v>
      </c>
      <c r="G7885" s="31" t="s">
        <v>24083</v>
      </c>
      <c r="H7885" s="26" t="s">
        <v>49204</v>
      </c>
      <c r="I7885" s="31" t="s">
        <v>42386</v>
      </c>
      <c r="J7885" s="32">
        <v>0</v>
      </c>
      <c r="K7885" s="32">
        <v>0</v>
      </c>
      <c r="L7885" s="32">
        <v>0</v>
      </c>
      <c r="M7885" s="32">
        <v>1</v>
      </c>
      <c r="N7885" s="32">
        <v>1</v>
      </c>
      <c r="O7885" s="32">
        <v>0</v>
      </c>
      <c r="P7885" s="32">
        <v>1</v>
      </c>
      <c r="Q7885" s="32">
        <v>0</v>
      </c>
      <c r="R7885" s="32">
        <v>0</v>
      </c>
      <c r="S7885" s="32">
        <v>0</v>
      </c>
      <c r="T7885" s="32">
        <v>0</v>
      </c>
      <c r="U7885" s="32">
        <v>0</v>
      </c>
      <c r="V7885" s="32">
        <v>1</v>
      </c>
      <c r="W7885" s="32">
        <v>0</v>
      </c>
      <c r="X7885" s="32">
        <v>0</v>
      </c>
      <c r="Y7885" s="32">
        <v>1</v>
      </c>
      <c r="Z7885" s="32">
        <v>1</v>
      </c>
      <c r="AA7885" s="32">
        <v>0</v>
      </c>
      <c r="AB7885" s="32">
        <v>1</v>
      </c>
      <c r="AC7885" s="32">
        <v>0</v>
      </c>
      <c r="AD7885" s="28">
        <v>44288</v>
      </c>
      <c r="AE7885" s="28">
        <v>44335</v>
      </c>
      <c r="AF7885" s="34">
        <v>45961</v>
      </c>
      <c r="AG7885" s="27">
        <v>3010105002111</v>
      </c>
      <c r="AH7885" s="37" t="s">
        <v>42387</v>
      </c>
      <c r="AI7885" s="1" t="s">
        <v>60295</v>
      </c>
    </row>
    <row r="7886" spans="1:35" ht="42" customHeight="1" x14ac:dyDescent="0.2">
      <c r="A7886" s="40">
        <v>7884</v>
      </c>
      <c r="B7886" s="2" t="str">
        <f>HYPERLINK($AI7886,$AH7886)</f>
        <v>おたすけ隊</v>
      </c>
      <c r="C7886" s="29" t="s">
        <v>42404</v>
      </c>
      <c r="D7886" s="29" t="s">
        <v>42405</v>
      </c>
      <c r="E7886" s="30" t="s">
        <v>30856</v>
      </c>
      <c r="F7886" s="29" t="s">
        <v>42406</v>
      </c>
      <c r="G7886" s="31" t="s">
        <v>24083</v>
      </c>
      <c r="H7886" s="26" t="s">
        <v>42407</v>
      </c>
      <c r="I7886" s="31" t="s">
        <v>42408</v>
      </c>
      <c r="J7886" s="32">
        <v>0</v>
      </c>
      <c r="K7886" s="32">
        <v>0</v>
      </c>
      <c r="L7886" s="32">
        <v>0</v>
      </c>
      <c r="M7886" s="32">
        <v>0</v>
      </c>
      <c r="N7886" s="32">
        <v>0</v>
      </c>
      <c r="O7886" s="32">
        <v>0</v>
      </c>
      <c r="P7886" s="32">
        <v>1</v>
      </c>
      <c r="Q7886" s="32">
        <v>1</v>
      </c>
      <c r="R7886" s="32">
        <v>0</v>
      </c>
      <c r="S7886" s="32">
        <v>0</v>
      </c>
      <c r="T7886" s="32">
        <v>0</v>
      </c>
      <c r="U7886" s="32">
        <v>0</v>
      </c>
      <c r="V7886" s="32">
        <v>1</v>
      </c>
      <c r="W7886" s="32">
        <v>0</v>
      </c>
      <c r="X7886" s="32">
        <v>0</v>
      </c>
      <c r="Y7886" s="32">
        <v>0</v>
      </c>
      <c r="Z7886" s="32">
        <v>0</v>
      </c>
      <c r="AA7886" s="32">
        <v>0</v>
      </c>
      <c r="AB7886" s="32">
        <v>0</v>
      </c>
      <c r="AC7886" s="32">
        <v>0</v>
      </c>
      <c r="AD7886" s="28">
        <v>44288</v>
      </c>
      <c r="AE7886" s="28">
        <v>44295</v>
      </c>
      <c r="AF7886" s="34">
        <v>45747</v>
      </c>
      <c r="AG7886" s="27">
        <v>4012705002258</v>
      </c>
      <c r="AH7886" s="37" t="s">
        <v>42409</v>
      </c>
      <c r="AI7886" s="1" t="s">
        <v>60296</v>
      </c>
    </row>
    <row r="7887" spans="1:35" ht="42" customHeight="1" x14ac:dyDescent="0.2">
      <c r="A7887" s="26">
        <v>7885</v>
      </c>
      <c r="B7887" s="2" t="str">
        <f>HYPERLINK($AI7887,$AH7887)</f>
        <v>基盤ネット</v>
      </c>
      <c r="C7887" s="29" t="s">
        <v>42416</v>
      </c>
      <c r="D7887" s="29" t="s">
        <v>42417</v>
      </c>
      <c r="E7887" s="30" t="s">
        <v>30209</v>
      </c>
      <c r="F7887" s="29" t="s">
        <v>25707</v>
      </c>
      <c r="G7887" s="31" t="s">
        <v>24083</v>
      </c>
      <c r="H7887" s="26" t="s">
        <v>42418</v>
      </c>
      <c r="I7887" s="31" t="s">
        <v>42419</v>
      </c>
      <c r="J7887" s="32">
        <v>0</v>
      </c>
      <c r="K7887" s="32">
        <v>0</v>
      </c>
      <c r="L7887" s="32">
        <v>1</v>
      </c>
      <c r="M7887" s="32">
        <v>0</v>
      </c>
      <c r="N7887" s="32">
        <v>0</v>
      </c>
      <c r="O7887" s="32">
        <v>0</v>
      </c>
      <c r="P7887" s="32">
        <v>0</v>
      </c>
      <c r="Q7887" s="32">
        <v>0</v>
      </c>
      <c r="R7887" s="32">
        <v>1</v>
      </c>
      <c r="S7887" s="32">
        <v>0</v>
      </c>
      <c r="T7887" s="32">
        <v>0</v>
      </c>
      <c r="U7887" s="32">
        <v>0</v>
      </c>
      <c r="V7887" s="32">
        <v>0</v>
      </c>
      <c r="W7887" s="32">
        <v>1</v>
      </c>
      <c r="X7887" s="32">
        <v>0</v>
      </c>
      <c r="Y7887" s="32">
        <v>1</v>
      </c>
      <c r="Z7887" s="32">
        <v>0</v>
      </c>
      <c r="AA7887" s="32">
        <v>1</v>
      </c>
      <c r="AB7887" s="32">
        <v>1</v>
      </c>
      <c r="AC7887" s="32">
        <v>0</v>
      </c>
      <c r="AD7887" s="28">
        <v>44288</v>
      </c>
      <c r="AE7887" s="28">
        <v>44291</v>
      </c>
      <c r="AF7887" s="34">
        <v>45900</v>
      </c>
      <c r="AG7887" s="27">
        <v>4010705003210</v>
      </c>
      <c r="AH7887" s="37" t="s">
        <v>42420</v>
      </c>
      <c r="AI7887" s="1" t="s">
        <v>60297</v>
      </c>
    </row>
    <row r="7888" spans="1:35" ht="42" customHeight="1" x14ac:dyDescent="0.2">
      <c r="A7888" s="26">
        <v>7886</v>
      </c>
      <c r="B7888" s="2" t="str">
        <f>HYPERLINK($AI7888,$AH7888)</f>
        <v>自由が丘アカデミー</v>
      </c>
      <c r="C7888" s="29" t="s">
        <v>42366</v>
      </c>
      <c r="D7888" s="29" t="s">
        <v>42367</v>
      </c>
      <c r="E7888" s="30" t="s">
        <v>30010</v>
      </c>
      <c r="F7888" s="29" t="s">
        <v>42368</v>
      </c>
      <c r="G7888" s="31" t="s">
        <v>24083</v>
      </c>
      <c r="H7888" s="26" t="s">
        <v>42369</v>
      </c>
      <c r="I7888" s="31" t="s">
        <v>42370</v>
      </c>
      <c r="J7888" s="32">
        <v>1</v>
      </c>
      <c r="K7888" s="32">
        <v>1</v>
      </c>
      <c r="L7888" s="32">
        <v>0</v>
      </c>
      <c r="M7888" s="32">
        <v>0</v>
      </c>
      <c r="N7888" s="32">
        <v>0</v>
      </c>
      <c r="O7888" s="32">
        <v>1</v>
      </c>
      <c r="P7888" s="32">
        <v>0</v>
      </c>
      <c r="Q7888" s="32">
        <v>0</v>
      </c>
      <c r="R7888" s="32">
        <v>0</v>
      </c>
      <c r="S7888" s="32">
        <v>0</v>
      </c>
      <c r="T7888" s="32">
        <v>1</v>
      </c>
      <c r="U7888" s="32">
        <v>1</v>
      </c>
      <c r="V7888" s="32">
        <v>1</v>
      </c>
      <c r="W7888" s="32">
        <v>0</v>
      </c>
      <c r="X7888" s="32">
        <v>0</v>
      </c>
      <c r="Y7888" s="32">
        <v>0</v>
      </c>
      <c r="Z7888" s="32">
        <v>1</v>
      </c>
      <c r="AA7888" s="32">
        <v>1</v>
      </c>
      <c r="AB7888" s="32">
        <v>1</v>
      </c>
      <c r="AC7888" s="32">
        <v>0</v>
      </c>
      <c r="AD7888" s="28">
        <v>44292</v>
      </c>
      <c r="AE7888" s="28">
        <v>44300</v>
      </c>
      <c r="AF7888" s="34">
        <v>46022</v>
      </c>
      <c r="AG7888" s="27">
        <v>5011005009021</v>
      </c>
      <c r="AH7888" s="37" t="s">
        <v>42371</v>
      </c>
      <c r="AI7888" s="1" t="s">
        <v>60298</v>
      </c>
    </row>
    <row r="7889" spans="1:35" ht="42" customHeight="1" x14ac:dyDescent="0.2">
      <c r="A7889" s="40">
        <v>7887</v>
      </c>
      <c r="B7889" s="2" t="str">
        <f>HYPERLINK($AI7889,$AH7889)</f>
        <v>リーフ</v>
      </c>
      <c r="C7889" s="29" t="s">
        <v>36435</v>
      </c>
      <c r="D7889" s="29" t="s">
        <v>42372</v>
      </c>
      <c r="E7889" s="30" t="s">
        <v>30953</v>
      </c>
      <c r="F7889" s="29" t="s">
        <v>42373</v>
      </c>
      <c r="G7889" s="31" t="s">
        <v>24083</v>
      </c>
      <c r="H7889" s="26" t="s">
        <v>42374</v>
      </c>
      <c r="I7889" s="31" t="s">
        <v>42375</v>
      </c>
      <c r="J7889" s="32">
        <v>1</v>
      </c>
      <c r="K7889" s="32">
        <v>0</v>
      </c>
      <c r="L7889" s="32">
        <v>0</v>
      </c>
      <c r="M7889" s="32">
        <v>0</v>
      </c>
      <c r="N7889" s="32">
        <v>0</v>
      </c>
      <c r="O7889" s="32">
        <v>0</v>
      </c>
      <c r="P7889" s="32">
        <v>0</v>
      </c>
      <c r="Q7889" s="32">
        <v>0</v>
      </c>
      <c r="R7889" s="32">
        <v>0</v>
      </c>
      <c r="S7889" s="32">
        <v>0</v>
      </c>
      <c r="T7889" s="32">
        <v>0</v>
      </c>
      <c r="U7889" s="32">
        <v>0</v>
      </c>
      <c r="V7889" s="32">
        <v>0</v>
      </c>
      <c r="W7889" s="32">
        <v>0</v>
      </c>
      <c r="X7889" s="32">
        <v>0</v>
      </c>
      <c r="Y7889" s="32">
        <v>0</v>
      </c>
      <c r="Z7889" s="32">
        <v>0</v>
      </c>
      <c r="AA7889" s="32">
        <v>0</v>
      </c>
      <c r="AB7889" s="32">
        <v>0</v>
      </c>
      <c r="AC7889" s="32">
        <v>0</v>
      </c>
      <c r="AD7889" s="28">
        <v>44292</v>
      </c>
      <c r="AE7889" s="28">
        <v>44298</v>
      </c>
      <c r="AF7889" s="34">
        <v>45747</v>
      </c>
      <c r="AG7889" s="27">
        <v>9012305001952</v>
      </c>
      <c r="AH7889" s="37" t="s">
        <v>36435</v>
      </c>
      <c r="AI7889" s="1" t="s">
        <v>60299</v>
      </c>
    </row>
    <row r="7890" spans="1:35" ht="42" customHeight="1" x14ac:dyDescent="0.2">
      <c r="A7890" s="35">
        <v>7888</v>
      </c>
      <c r="B7890" s="2" t="str">
        <f>HYPERLINK($AI7890,$AH7890)</f>
        <v>ｅグッドハート</v>
      </c>
      <c r="C7890" s="29" t="s">
        <v>42410</v>
      </c>
      <c r="D7890" s="29" t="s">
        <v>42411</v>
      </c>
      <c r="E7890" s="30" t="s">
        <v>29922</v>
      </c>
      <c r="F7890" s="29" t="s">
        <v>42412</v>
      </c>
      <c r="G7890" s="31" t="s">
        <v>24083</v>
      </c>
      <c r="H7890" s="26" t="s">
        <v>42413</v>
      </c>
      <c r="I7890" s="31" t="s">
        <v>42414</v>
      </c>
      <c r="J7890" s="32">
        <v>1</v>
      </c>
      <c r="K7890" s="32">
        <v>1</v>
      </c>
      <c r="L7890" s="32">
        <v>1</v>
      </c>
      <c r="M7890" s="32">
        <v>1</v>
      </c>
      <c r="N7890" s="32">
        <v>0</v>
      </c>
      <c r="O7890" s="32">
        <v>1</v>
      </c>
      <c r="P7890" s="32">
        <v>0</v>
      </c>
      <c r="Q7890" s="32">
        <v>0</v>
      </c>
      <c r="R7890" s="32">
        <v>0</v>
      </c>
      <c r="S7890" s="32">
        <v>0</v>
      </c>
      <c r="T7890" s="32">
        <v>1</v>
      </c>
      <c r="U7890" s="32">
        <v>0</v>
      </c>
      <c r="V7890" s="32">
        <v>0</v>
      </c>
      <c r="W7890" s="32">
        <v>0</v>
      </c>
      <c r="X7890" s="32">
        <v>0</v>
      </c>
      <c r="Y7890" s="32">
        <v>1</v>
      </c>
      <c r="Z7890" s="32">
        <v>0</v>
      </c>
      <c r="AA7890" s="32">
        <v>0</v>
      </c>
      <c r="AB7890" s="32">
        <v>1</v>
      </c>
      <c r="AC7890" s="32">
        <v>0</v>
      </c>
      <c r="AD7890" s="28">
        <v>44293</v>
      </c>
      <c r="AE7890" s="28">
        <v>44362</v>
      </c>
      <c r="AF7890" s="34">
        <v>45747</v>
      </c>
      <c r="AG7890" s="27">
        <v>3010005033537</v>
      </c>
      <c r="AH7890" s="37" t="s">
        <v>42415</v>
      </c>
      <c r="AI7890" s="1" t="s">
        <v>60300</v>
      </c>
    </row>
    <row r="7891" spans="1:35" ht="42" customHeight="1" x14ac:dyDescent="0.2">
      <c r="A7891" s="26">
        <v>7889</v>
      </c>
      <c r="B7891" s="2" t="str">
        <f>HYPERLINK($AI7891,$AH7891)</f>
        <v>ＮＰＯ法人ｍｉｍｏｓａｓ</v>
      </c>
      <c r="C7891" s="29" t="s">
        <v>42428</v>
      </c>
      <c r="D7891" s="29" t="s">
        <v>50554</v>
      </c>
      <c r="E7891" s="30" t="s">
        <v>30091</v>
      </c>
      <c r="F7891" s="29" t="s">
        <v>42018</v>
      </c>
      <c r="G7891" s="31" t="s">
        <v>24083</v>
      </c>
      <c r="H7891" s="26" t="s">
        <v>42429</v>
      </c>
      <c r="I7891" s="31" t="s">
        <v>42430</v>
      </c>
      <c r="J7891" s="32">
        <v>1</v>
      </c>
      <c r="K7891" s="32">
        <v>1</v>
      </c>
      <c r="L7891" s="32">
        <v>0</v>
      </c>
      <c r="M7891" s="32">
        <v>0</v>
      </c>
      <c r="N7891" s="32">
        <v>0</v>
      </c>
      <c r="O7891" s="32">
        <v>0</v>
      </c>
      <c r="P7891" s="32">
        <v>0</v>
      </c>
      <c r="Q7891" s="32">
        <v>0</v>
      </c>
      <c r="R7891" s="32">
        <v>0</v>
      </c>
      <c r="S7891" s="32">
        <v>1</v>
      </c>
      <c r="T7891" s="32">
        <v>0</v>
      </c>
      <c r="U7891" s="32">
        <v>1</v>
      </c>
      <c r="V7891" s="32">
        <v>1</v>
      </c>
      <c r="W7891" s="32">
        <v>0</v>
      </c>
      <c r="X7891" s="32">
        <v>0</v>
      </c>
      <c r="Y7891" s="32">
        <v>0</v>
      </c>
      <c r="Z7891" s="32">
        <v>0</v>
      </c>
      <c r="AA7891" s="32">
        <v>0</v>
      </c>
      <c r="AB7891" s="32">
        <v>0</v>
      </c>
      <c r="AC7891" s="32">
        <v>0</v>
      </c>
      <c r="AD7891" s="28">
        <v>44293</v>
      </c>
      <c r="AE7891" s="28">
        <v>44301</v>
      </c>
      <c r="AF7891" s="34">
        <v>46081</v>
      </c>
      <c r="AG7891" s="27">
        <v>1011005009025</v>
      </c>
      <c r="AH7891" s="37" t="s">
        <v>42431</v>
      </c>
      <c r="AI7891" s="1" t="s">
        <v>60301</v>
      </c>
    </row>
    <row r="7892" spans="1:35" ht="42" customHeight="1" x14ac:dyDescent="0.2">
      <c r="A7892" s="26">
        <v>7890</v>
      </c>
      <c r="B7892" s="2" t="str">
        <f>HYPERLINK($AI7892,$AH7892)</f>
        <v>認定特定非営利活動法人ＣＡＬＬ４</v>
      </c>
      <c r="C7892" s="29" t="s">
        <v>49697</v>
      </c>
      <c r="D7892" s="29" t="s">
        <v>42426</v>
      </c>
      <c r="E7892" s="30" t="s">
        <v>30145</v>
      </c>
      <c r="F7892" s="29" t="s">
        <v>49698</v>
      </c>
      <c r="G7892" s="31" t="s">
        <v>24083</v>
      </c>
      <c r="H7892" s="26" t="s">
        <v>51167</v>
      </c>
      <c r="I7892" s="31" t="s">
        <v>42427</v>
      </c>
      <c r="J7892" s="32">
        <v>0</v>
      </c>
      <c r="K7892" s="32">
        <v>0</v>
      </c>
      <c r="L7892" s="32">
        <v>0</v>
      </c>
      <c r="M7892" s="32">
        <v>0</v>
      </c>
      <c r="N7892" s="32">
        <v>0</v>
      </c>
      <c r="O7892" s="32">
        <v>1</v>
      </c>
      <c r="P7892" s="32">
        <v>0</v>
      </c>
      <c r="Q7892" s="32">
        <v>0</v>
      </c>
      <c r="R7892" s="32">
        <v>0</v>
      </c>
      <c r="S7892" s="32">
        <v>1</v>
      </c>
      <c r="T7892" s="32">
        <v>0</v>
      </c>
      <c r="U7892" s="32">
        <v>0</v>
      </c>
      <c r="V7892" s="32">
        <v>0</v>
      </c>
      <c r="W7892" s="32">
        <v>0</v>
      </c>
      <c r="X7892" s="32">
        <v>0</v>
      </c>
      <c r="Y7892" s="32">
        <v>0</v>
      </c>
      <c r="Z7892" s="32">
        <v>0</v>
      </c>
      <c r="AA7892" s="32">
        <v>0</v>
      </c>
      <c r="AB7892" s="32">
        <v>1</v>
      </c>
      <c r="AC7892" s="32">
        <v>0</v>
      </c>
      <c r="AD7892" s="28">
        <v>44294</v>
      </c>
      <c r="AE7892" s="28">
        <v>44302</v>
      </c>
      <c r="AF7892" s="34">
        <v>45808</v>
      </c>
      <c r="AG7892" s="27">
        <v>8011105009785</v>
      </c>
      <c r="AH7892" s="37" t="s">
        <v>49699</v>
      </c>
      <c r="AI7892" s="1" t="s">
        <v>60302</v>
      </c>
    </row>
    <row r="7893" spans="1:35" ht="42" customHeight="1" x14ac:dyDescent="0.2">
      <c r="A7893" s="26">
        <v>7891</v>
      </c>
      <c r="B7893" s="2" t="str">
        <f>HYPERLINK($AI7893,$AH7893)</f>
        <v>シングルマザーズシスターフッド</v>
      </c>
      <c r="C7893" s="29" t="s">
        <v>42356</v>
      </c>
      <c r="D7893" s="29" t="s">
        <v>42357</v>
      </c>
      <c r="E7893" s="30" t="s">
        <v>30405</v>
      </c>
      <c r="F7893" s="29" t="s">
        <v>42358</v>
      </c>
      <c r="G7893" s="31" t="s">
        <v>24083</v>
      </c>
      <c r="H7893" s="26" t="s">
        <v>42359</v>
      </c>
      <c r="I7893" s="31" t="s">
        <v>42360</v>
      </c>
      <c r="J7893" s="32">
        <v>1</v>
      </c>
      <c r="K7893" s="32">
        <v>1</v>
      </c>
      <c r="L7893" s="32">
        <v>0</v>
      </c>
      <c r="M7893" s="32">
        <v>0</v>
      </c>
      <c r="N7893" s="32">
        <v>0</v>
      </c>
      <c r="O7893" s="32">
        <v>0</v>
      </c>
      <c r="P7893" s="32">
        <v>0</v>
      </c>
      <c r="Q7893" s="32">
        <v>0</v>
      </c>
      <c r="R7893" s="32">
        <v>0</v>
      </c>
      <c r="S7893" s="32">
        <v>1</v>
      </c>
      <c r="T7893" s="32">
        <v>0</v>
      </c>
      <c r="U7893" s="32">
        <v>1</v>
      </c>
      <c r="V7893" s="32">
        <v>1</v>
      </c>
      <c r="W7893" s="32">
        <v>0</v>
      </c>
      <c r="X7893" s="32">
        <v>0</v>
      </c>
      <c r="Y7893" s="32">
        <v>0</v>
      </c>
      <c r="Z7893" s="32">
        <v>1</v>
      </c>
      <c r="AA7893" s="32">
        <v>0</v>
      </c>
      <c r="AB7893" s="32">
        <v>1</v>
      </c>
      <c r="AC7893" s="32">
        <v>0</v>
      </c>
      <c r="AD7893" s="28">
        <v>44295</v>
      </c>
      <c r="AE7893" s="28">
        <v>44308</v>
      </c>
      <c r="AF7893" s="34">
        <v>46022</v>
      </c>
      <c r="AG7893" s="27">
        <v>2012805003018</v>
      </c>
      <c r="AH7893" s="37" t="s">
        <v>42356</v>
      </c>
      <c r="AI7893" s="1" t="s">
        <v>60303</v>
      </c>
    </row>
    <row r="7894" spans="1:35" ht="42" customHeight="1" x14ac:dyDescent="0.2">
      <c r="A7894" s="40">
        <v>7892</v>
      </c>
      <c r="B7894" s="2" t="str">
        <f>HYPERLINK($AI7894,$AH7894)</f>
        <v>やたがらす</v>
      </c>
      <c r="C7894" s="29" t="s">
        <v>42388</v>
      </c>
      <c r="D7894" s="29" t="s">
        <v>42389</v>
      </c>
      <c r="E7894" s="30" t="s">
        <v>30164</v>
      </c>
      <c r="F7894" s="29" t="s">
        <v>42390</v>
      </c>
      <c r="G7894" s="31" t="s">
        <v>24083</v>
      </c>
      <c r="H7894" s="26" t="s">
        <v>42391</v>
      </c>
      <c r="I7894" s="31" t="s">
        <v>42392</v>
      </c>
      <c r="J7894" s="32">
        <v>0</v>
      </c>
      <c r="K7894" s="32">
        <v>1</v>
      </c>
      <c r="L7894" s="32">
        <v>0</v>
      </c>
      <c r="M7894" s="32">
        <v>0</v>
      </c>
      <c r="N7894" s="32">
        <v>0</v>
      </c>
      <c r="O7894" s="32">
        <v>1</v>
      </c>
      <c r="P7894" s="32">
        <v>0</v>
      </c>
      <c r="Q7894" s="32">
        <v>0</v>
      </c>
      <c r="R7894" s="32">
        <v>0</v>
      </c>
      <c r="S7894" s="32">
        <v>0</v>
      </c>
      <c r="T7894" s="32">
        <v>1</v>
      </c>
      <c r="U7894" s="32">
        <v>0</v>
      </c>
      <c r="V7894" s="32">
        <v>1</v>
      </c>
      <c r="W7894" s="32">
        <v>0</v>
      </c>
      <c r="X7894" s="32">
        <v>0</v>
      </c>
      <c r="Y7894" s="32">
        <v>0</v>
      </c>
      <c r="Z7894" s="32">
        <v>0</v>
      </c>
      <c r="AA7894" s="32">
        <v>0</v>
      </c>
      <c r="AB7894" s="32">
        <v>1</v>
      </c>
      <c r="AC7894" s="32">
        <v>0</v>
      </c>
      <c r="AD7894" s="28">
        <v>44295</v>
      </c>
      <c r="AE7894" s="28">
        <v>37932</v>
      </c>
      <c r="AF7894" s="34">
        <v>45747</v>
      </c>
      <c r="AG7894" s="27">
        <v>3020005009107</v>
      </c>
      <c r="AH7894" s="37" t="s">
        <v>42393</v>
      </c>
      <c r="AI7894" s="1" t="s">
        <v>60304</v>
      </c>
    </row>
    <row r="7895" spans="1:35" ht="42" customHeight="1" x14ac:dyDescent="0.2">
      <c r="A7895" s="43">
        <v>7893</v>
      </c>
      <c r="B7895" s="2" t="str">
        <f>HYPERLINK($AI7895,$AH7895)</f>
        <v>シニアライフプラン東京</v>
      </c>
      <c r="C7895" s="29" t="s">
        <v>42421</v>
      </c>
      <c r="D7895" s="29" t="s">
        <v>42422</v>
      </c>
      <c r="E7895" s="30" t="s">
        <v>30037</v>
      </c>
      <c r="F7895" s="29" t="s">
        <v>42423</v>
      </c>
      <c r="G7895" s="31" t="s">
        <v>24083</v>
      </c>
      <c r="H7895" s="26" t="s">
        <v>42580</v>
      </c>
      <c r="I7895" s="31" t="s">
        <v>42424</v>
      </c>
      <c r="J7895" s="32">
        <v>0</v>
      </c>
      <c r="K7895" s="32">
        <v>0</v>
      </c>
      <c r="L7895" s="32">
        <v>1</v>
      </c>
      <c r="M7895" s="32">
        <v>0</v>
      </c>
      <c r="N7895" s="32">
        <v>0</v>
      </c>
      <c r="O7895" s="32">
        <v>0</v>
      </c>
      <c r="P7895" s="32">
        <v>0</v>
      </c>
      <c r="Q7895" s="32">
        <v>0</v>
      </c>
      <c r="R7895" s="32">
        <v>0</v>
      </c>
      <c r="S7895" s="32">
        <v>1</v>
      </c>
      <c r="T7895" s="32">
        <v>0</v>
      </c>
      <c r="U7895" s="32">
        <v>0</v>
      </c>
      <c r="V7895" s="32">
        <v>0</v>
      </c>
      <c r="W7895" s="32">
        <v>0</v>
      </c>
      <c r="X7895" s="32">
        <v>0</v>
      </c>
      <c r="Y7895" s="32">
        <v>0</v>
      </c>
      <c r="Z7895" s="32">
        <v>0</v>
      </c>
      <c r="AA7895" s="32">
        <v>1</v>
      </c>
      <c r="AB7895" s="32">
        <v>1</v>
      </c>
      <c r="AC7895" s="32">
        <v>0</v>
      </c>
      <c r="AD7895" s="28">
        <v>44302</v>
      </c>
      <c r="AE7895" s="28">
        <v>44307</v>
      </c>
      <c r="AF7895" s="34">
        <v>45747</v>
      </c>
      <c r="AG7895" s="27">
        <v>4010005033296</v>
      </c>
      <c r="AH7895" s="37" t="s">
        <v>42425</v>
      </c>
      <c r="AI7895" s="1" t="s">
        <v>60305</v>
      </c>
    </row>
    <row r="7896" spans="1:35" ht="42" customHeight="1" x14ac:dyDescent="0.2">
      <c r="A7896" s="26">
        <v>7894</v>
      </c>
      <c r="B7896" s="2" t="str">
        <f>HYPERLINK($AI7896,$AH7896)</f>
        <v>ＳＪ</v>
      </c>
      <c r="C7896" s="29" t="s">
        <v>42399</v>
      </c>
      <c r="D7896" s="29" t="s">
        <v>42400</v>
      </c>
      <c r="E7896" s="30" t="s">
        <v>30367</v>
      </c>
      <c r="F7896" s="29" t="s">
        <v>42401</v>
      </c>
      <c r="G7896" s="31" t="s">
        <v>24083</v>
      </c>
      <c r="H7896" s="26" t="s">
        <v>49351</v>
      </c>
      <c r="I7896" s="31" t="s">
        <v>42402</v>
      </c>
      <c r="J7896" s="32">
        <v>1</v>
      </c>
      <c r="K7896" s="32">
        <v>0</v>
      </c>
      <c r="L7896" s="32">
        <v>0</v>
      </c>
      <c r="M7896" s="32">
        <v>0</v>
      </c>
      <c r="N7896" s="32">
        <v>0</v>
      </c>
      <c r="O7896" s="32">
        <v>0</v>
      </c>
      <c r="P7896" s="32">
        <v>0</v>
      </c>
      <c r="Q7896" s="32">
        <v>0</v>
      </c>
      <c r="R7896" s="32">
        <v>0</v>
      </c>
      <c r="S7896" s="32">
        <v>0</v>
      </c>
      <c r="T7896" s="32">
        <v>0</v>
      </c>
      <c r="U7896" s="32">
        <v>0</v>
      </c>
      <c r="V7896" s="32">
        <v>1</v>
      </c>
      <c r="W7896" s="32">
        <v>0</v>
      </c>
      <c r="X7896" s="32">
        <v>0</v>
      </c>
      <c r="Y7896" s="32">
        <v>0</v>
      </c>
      <c r="Z7896" s="32">
        <v>0</v>
      </c>
      <c r="AA7896" s="32">
        <v>0</v>
      </c>
      <c r="AB7896" s="32">
        <v>1</v>
      </c>
      <c r="AC7896" s="32">
        <v>0</v>
      </c>
      <c r="AD7896" s="28">
        <v>44306</v>
      </c>
      <c r="AE7896" s="28">
        <v>44308</v>
      </c>
      <c r="AF7896" s="34">
        <v>45747</v>
      </c>
      <c r="AG7896" s="27">
        <v>6010605003952</v>
      </c>
      <c r="AH7896" s="37" t="s">
        <v>42403</v>
      </c>
      <c r="AI7896" s="1" t="s">
        <v>60306</v>
      </c>
    </row>
    <row r="7897" spans="1:35" ht="42" customHeight="1" x14ac:dyDescent="0.2">
      <c r="A7897" s="26">
        <v>7895</v>
      </c>
      <c r="B7897" s="2" t="str">
        <f>HYPERLINK($AI7897,$AH7897)</f>
        <v>食品機能性委員会</v>
      </c>
      <c r="C7897" s="29" t="s">
        <v>42361</v>
      </c>
      <c r="D7897" s="29" t="s">
        <v>42362</v>
      </c>
      <c r="E7897" s="30" t="s">
        <v>30170</v>
      </c>
      <c r="F7897" s="29" t="s">
        <v>44719</v>
      </c>
      <c r="G7897" s="31" t="s">
        <v>24083</v>
      </c>
      <c r="H7897" s="26" t="s">
        <v>42363</v>
      </c>
      <c r="I7897" s="31" t="s">
        <v>42364</v>
      </c>
      <c r="J7897" s="32">
        <v>1</v>
      </c>
      <c r="K7897" s="32">
        <v>0</v>
      </c>
      <c r="L7897" s="32">
        <v>0</v>
      </c>
      <c r="M7897" s="32">
        <v>0</v>
      </c>
      <c r="N7897" s="32">
        <v>1</v>
      </c>
      <c r="O7897" s="32">
        <v>0</v>
      </c>
      <c r="P7897" s="32">
        <v>0</v>
      </c>
      <c r="Q7897" s="32">
        <v>0</v>
      </c>
      <c r="R7897" s="32">
        <v>0</v>
      </c>
      <c r="S7897" s="32">
        <v>0</v>
      </c>
      <c r="T7897" s="32">
        <v>0</v>
      </c>
      <c r="U7897" s="32">
        <v>0</v>
      </c>
      <c r="V7897" s="32">
        <v>1</v>
      </c>
      <c r="W7897" s="32">
        <v>0</v>
      </c>
      <c r="X7897" s="32">
        <v>0</v>
      </c>
      <c r="Y7897" s="32">
        <v>0</v>
      </c>
      <c r="Z7897" s="32">
        <v>0</v>
      </c>
      <c r="AA7897" s="32">
        <v>0</v>
      </c>
      <c r="AB7897" s="32">
        <v>1</v>
      </c>
      <c r="AC7897" s="32">
        <v>0</v>
      </c>
      <c r="AD7897" s="28">
        <v>44307</v>
      </c>
      <c r="AE7897" s="28">
        <v>44326</v>
      </c>
      <c r="AF7897" s="34">
        <v>45991</v>
      </c>
      <c r="AG7897" s="27">
        <v>9011005009059</v>
      </c>
      <c r="AH7897" s="37" t="s">
        <v>42365</v>
      </c>
      <c r="AI7897" s="1" t="s">
        <v>60307</v>
      </c>
    </row>
    <row r="7898" spans="1:35" ht="42" customHeight="1" x14ac:dyDescent="0.2">
      <c r="A7898" s="40">
        <v>7896</v>
      </c>
      <c r="B7898" s="2" t="str">
        <f>HYPERLINK($AI7898,$AH7898)</f>
        <v>素晴らしい現代音楽へのガイド</v>
      </c>
      <c r="C7898" s="29" t="s">
        <v>42435</v>
      </c>
      <c r="D7898" s="29" t="s">
        <v>42436</v>
      </c>
      <c r="E7898" s="30" t="s">
        <v>30458</v>
      </c>
      <c r="F7898" s="29" t="s">
        <v>49548</v>
      </c>
      <c r="G7898" s="31" t="s">
        <v>24083</v>
      </c>
      <c r="H7898" s="26" t="s">
        <v>42437</v>
      </c>
      <c r="I7898" s="31" t="s">
        <v>42438</v>
      </c>
      <c r="J7898" s="32">
        <v>0</v>
      </c>
      <c r="K7898" s="32">
        <v>0</v>
      </c>
      <c r="L7898" s="32">
        <v>0</v>
      </c>
      <c r="M7898" s="32">
        <v>0</v>
      </c>
      <c r="N7898" s="32">
        <v>0</v>
      </c>
      <c r="O7898" s="32">
        <v>1</v>
      </c>
      <c r="P7898" s="32">
        <v>0</v>
      </c>
      <c r="Q7898" s="32">
        <v>0</v>
      </c>
      <c r="R7898" s="32">
        <v>0</v>
      </c>
      <c r="S7898" s="32">
        <v>0</v>
      </c>
      <c r="T7898" s="32">
        <v>1</v>
      </c>
      <c r="U7898" s="32">
        <v>0</v>
      </c>
      <c r="V7898" s="32">
        <v>1</v>
      </c>
      <c r="W7898" s="32">
        <v>0</v>
      </c>
      <c r="X7898" s="32">
        <v>0</v>
      </c>
      <c r="Y7898" s="32">
        <v>0</v>
      </c>
      <c r="Z7898" s="32">
        <v>0</v>
      </c>
      <c r="AA7898" s="32">
        <v>0</v>
      </c>
      <c r="AB7898" s="32">
        <v>1</v>
      </c>
      <c r="AC7898" s="32">
        <v>0</v>
      </c>
      <c r="AD7898" s="28">
        <v>44312</v>
      </c>
      <c r="AE7898" s="28">
        <v>44327</v>
      </c>
      <c r="AF7898" s="34">
        <v>46022</v>
      </c>
      <c r="AG7898" s="27">
        <v>1010405019798</v>
      </c>
      <c r="AH7898" s="37" t="s">
        <v>42439</v>
      </c>
      <c r="AI7898" s="1" t="s">
        <v>60308</v>
      </c>
    </row>
    <row r="7899" spans="1:35" ht="42" customHeight="1" x14ac:dyDescent="0.2">
      <c r="A7899" s="40">
        <v>7897</v>
      </c>
      <c r="B7899" s="2" t="str">
        <f>HYPERLINK($AI7899,$AH7899)</f>
        <v>ＴＥＭＰＥＲＡＮＣＥ</v>
      </c>
      <c r="C7899" s="29" t="s">
        <v>42394</v>
      </c>
      <c r="D7899" s="29" t="s">
        <v>42395</v>
      </c>
      <c r="E7899" s="30" t="s">
        <v>30671</v>
      </c>
      <c r="F7899" s="29" t="s">
        <v>42396</v>
      </c>
      <c r="G7899" s="31" t="s">
        <v>24083</v>
      </c>
      <c r="H7899" s="26" t="s">
        <v>50924</v>
      </c>
      <c r="I7899" s="31" t="s">
        <v>42397</v>
      </c>
      <c r="J7899" s="32">
        <v>0</v>
      </c>
      <c r="K7899" s="32">
        <v>1</v>
      </c>
      <c r="L7899" s="32">
        <v>0</v>
      </c>
      <c r="M7899" s="32">
        <v>0</v>
      </c>
      <c r="N7899" s="32">
        <v>0</v>
      </c>
      <c r="O7899" s="32">
        <v>1</v>
      </c>
      <c r="P7899" s="32">
        <v>0</v>
      </c>
      <c r="Q7899" s="32">
        <v>0</v>
      </c>
      <c r="R7899" s="32">
        <v>0</v>
      </c>
      <c r="S7899" s="32">
        <v>0</v>
      </c>
      <c r="T7899" s="32">
        <v>0</v>
      </c>
      <c r="U7899" s="32">
        <v>0</v>
      </c>
      <c r="V7899" s="32">
        <v>1</v>
      </c>
      <c r="W7899" s="32">
        <v>0</v>
      </c>
      <c r="X7899" s="32">
        <v>0</v>
      </c>
      <c r="Y7899" s="32">
        <v>0</v>
      </c>
      <c r="Z7899" s="32">
        <v>0</v>
      </c>
      <c r="AA7899" s="32">
        <v>0</v>
      </c>
      <c r="AB7899" s="32">
        <v>1</v>
      </c>
      <c r="AC7899" s="32">
        <v>0</v>
      </c>
      <c r="AD7899" s="28">
        <v>44313</v>
      </c>
      <c r="AE7899" s="28">
        <v>44322</v>
      </c>
      <c r="AF7899" s="34">
        <v>45777</v>
      </c>
      <c r="AG7899" s="27">
        <v>9011805003070</v>
      </c>
      <c r="AH7899" s="37" t="s">
        <v>42398</v>
      </c>
      <c r="AI7899" s="1" t="s">
        <v>60309</v>
      </c>
    </row>
    <row r="7900" spans="1:35" ht="42" customHeight="1" x14ac:dyDescent="0.2">
      <c r="A7900" s="35">
        <v>7898</v>
      </c>
      <c r="B7900" s="2" t="str">
        <f>HYPERLINK($AI7900,$AH7900)</f>
        <v>環境立国</v>
      </c>
      <c r="C7900" s="29" t="s">
        <v>42440</v>
      </c>
      <c r="D7900" s="29" t="s">
        <v>42441</v>
      </c>
      <c r="E7900" s="30" t="s">
        <v>30032</v>
      </c>
      <c r="F7900" s="29" t="s">
        <v>42442</v>
      </c>
      <c r="G7900" s="31" t="s">
        <v>42443</v>
      </c>
      <c r="H7900" s="26" t="s">
        <v>51814</v>
      </c>
      <c r="I7900" s="31" t="s">
        <v>42444</v>
      </c>
      <c r="J7900" s="32">
        <v>1</v>
      </c>
      <c r="K7900" s="32">
        <v>1</v>
      </c>
      <c r="L7900" s="32">
        <v>1</v>
      </c>
      <c r="M7900" s="32">
        <v>0</v>
      </c>
      <c r="N7900" s="32">
        <v>0</v>
      </c>
      <c r="O7900" s="32">
        <v>1</v>
      </c>
      <c r="P7900" s="32">
        <v>1</v>
      </c>
      <c r="Q7900" s="32">
        <v>0</v>
      </c>
      <c r="R7900" s="32">
        <v>1</v>
      </c>
      <c r="S7900" s="32">
        <v>1</v>
      </c>
      <c r="T7900" s="32">
        <v>1</v>
      </c>
      <c r="U7900" s="32">
        <v>1</v>
      </c>
      <c r="V7900" s="32">
        <v>0</v>
      </c>
      <c r="W7900" s="32">
        <v>1</v>
      </c>
      <c r="X7900" s="32">
        <v>1</v>
      </c>
      <c r="Y7900" s="32">
        <v>1</v>
      </c>
      <c r="Z7900" s="32">
        <v>1</v>
      </c>
      <c r="AA7900" s="32">
        <v>0</v>
      </c>
      <c r="AB7900" s="32">
        <v>1</v>
      </c>
      <c r="AC7900" s="32">
        <v>0</v>
      </c>
      <c r="AD7900" s="28">
        <v>44313</v>
      </c>
      <c r="AE7900" s="28">
        <v>38870</v>
      </c>
      <c r="AF7900" s="34">
        <v>45747</v>
      </c>
      <c r="AG7900" s="27">
        <v>3030005002077</v>
      </c>
      <c r="AH7900" s="37" t="s">
        <v>42445</v>
      </c>
      <c r="AI7900" s="1" t="s">
        <v>60310</v>
      </c>
    </row>
    <row r="7901" spans="1:35" ht="42" customHeight="1" x14ac:dyDescent="0.2">
      <c r="A7901" s="35">
        <v>7899</v>
      </c>
      <c r="B7901" s="2" t="str">
        <f>HYPERLINK($AI7901,$AH7901)</f>
        <v>ポセイドン＆チルドレン協会</v>
      </c>
      <c r="C7901" s="29" t="s">
        <v>42432</v>
      </c>
      <c r="D7901" s="29" t="s">
        <v>47337</v>
      </c>
      <c r="E7901" s="30" t="s">
        <v>31084</v>
      </c>
      <c r="F7901" s="29" t="s">
        <v>48586</v>
      </c>
      <c r="G7901" s="31" t="s">
        <v>24083</v>
      </c>
      <c r="H7901" s="26" t="s">
        <v>48989</v>
      </c>
      <c r="I7901" s="31" t="s">
        <v>42433</v>
      </c>
      <c r="J7901" s="32">
        <v>0</v>
      </c>
      <c r="K7901" s="32">
        <v>1</v>
      </c>
      <c r="L7901" s="32">
        <v>1</v>
      </c>
      <c r="M7901" s="32">
        <v>0</v>
      </c>
      <c r="N7901" s="32">
        <v>1</v>
      </c>
      <c r="O7901" s="32">
        <v>0</v>
      </c>
      <c r="P7901" s="32">
        <v>1</v>
      </c>
      <c r="Q7901" s="32">
        <v>0</v>
      </c>
      <c r="R7901" s="32">
        <v>0</v>
      </c>
      <c r="S7901" s="32">
        <v>0</v>
      </c>
      <c r="T7901" s="32">
        <v>0</v>
      </c>
      <c r="U7901" s="32">
        <v>0</v>
      </c>
      <c r="V7901" s="32">
        <v>1</v>
      </c>
      <c r="W7901" s="32">
        <v>0</v>
      </c>
      <c r="X7901" s="32">
        <v>0</v>
      </c>
      <c r="Y7901" s="32">
        <v>0</v>
      </c>
      <c r="Z7901" s="32">
        <v>0</v>
      </c>
      <c r="AA7901" s="32">
        <v>0</v>
      </c>
      <c r="AB7901" s="32">
        <v>1</v>
      </c>
      <c r="AC7901" s="32">
        <v>0</v>
      </c>
      <c r="AD7901" s="28">
        <v>44314</v>
      </c>
      <c r="AE7901" s="28">
        <v>44326</v>
      </c>
      <c r="AF7901" s="34">
        <v>45747</v>
      </c>
      <c r="AG7901" s="27">
        <v>8010805002843</v>
      </c>
      <c r="AH7901" s="37" t="s">
        <v>42434</v>
      </c>
      <c r="AI7901" s="1" t="s">
        <v>60311</v>
      </c>
    </row>
    <row r="7902" spans="1:35" ht="42" customHeight="1" x14ac:dyDescent="0.2">
      <c r="A7902" s="26">
        <v>7900</v>
      </c>
      <c r="B7902" s="2" t="str">
        <f>HYPERLINK($AI7902,$AH7902)</f>
        <v>ＢＭＫＧスポーツプロダクション</v>
      </c>
      <c r="C7902" s="29" t="s">
        <v>42350</v>
      </c>
      <c r="D7902" s="29" t="s">
        <v>42351</v>
      </c>
      <c r="E7902" s="30" t="s">
        <v>30540</v>
      </c>
      <c r="F7902" s="29" t="s">
        <v>42352</v>
      </c>
      <c r="G7902" s="31" t="s">
        <v>24083</v>
      </c>
      <c r="H7902" s="26" t="s">
        <v>42353</v>
      </c>
      <c r="I7902" s="31" t="s">
        <v>42354</v>
      </c>
      <c r="J7902" s="32">
        <v>1</v>
      </c>
      <c r="K7902" s="32">
        <v>1</v>
      </c>
      <c r="L7902" s="32">
        <v>1</v>
      </c>
      <c r="M7902" s="32">
        <v>0</v>
      </c>
      <c r="N7902" s="32">
        <v>0</v>
      </c>
      <c r="O7902" s="32">
        <v>1</v>
      </c>
      <c r="P7902" s="32">
        <v>0</v>
      </c>
      <c r="Q7902" s="32">
        <v>0</v>
      </c>
      <c r="R7902" s="32">
        <v>0</v>
      </c>
      <c r="S7902" s="32">
        <v>0</v>
      </c>
      <c r="T7902" s="32">
        <v>0</v>
      </c>
      <c r="U7902" s="32">
        <v>0</v>
      </c>
      <c r="V7902" s="32">
        <v>1</v>
      </c>
      <c r="W7902" s="32">
        <v>0</v>
      </c>
      <c r="X7902" s="32">
        <v>0</v>
      </c>
      <c r="Y7902" s="32">
        <v>0</v>
      </c>
      <c r="Z7902" s="32">
        <v>0</v>
      </c>
      <c r="AA7902" s="32">
        <v>0</v>
      </c>
      <c r="AB7902" s="32">
        <v>1</v>
      </c>
      <c r="AC7902" s="32">
        <v>0</v>
      </c>
      <c r="AD7902" s="28">
        <v>44316</v>
      </c>
      <c r="AE7902" s="28">
        <v>44355</v>
      </c>
      <c r="AF7902" s="34">
        <v>45747</v>
      </c>
      <c r="AG7902" s="27">
        <v>3010605003963</v>
      </c>
      <c r="AH7902" s="37" t="s">
        <v>42355</v>
      </c>
      <c r="AI7902" s="1" t="s">
        <v>60312</v>
      </c>
    </row>
    <row r="7903" spans="1:35" ht="42" customHeight="1" x14ac:dyDescent="0.2">
      <c r="A7903" s="35">
        <v>7901</v>
      </c>
      <c r="B7903" s="2" t="str">
        <f>HYPERLINK($AI7903,$AH7903)</f>
        <v>ノア・インターナショナル</v>
      </c>
      <c r="C7903" s="29" t="s">
        <v>42446</v>
      </c>
      <c r="D7903" s="29" t="s">
        <v>43620</v>
      </c>
      <c r="E7903" s="30" t="s">
        <v>30000</v>
      </c>
      <c r="F7903" s="29" t="s">
        <v>42447</v>
      </c>
      <c r="G7903" s="31" t="s">
        <v>24083</v>
      </c>
      <c r="H7903" s="26" t="s">
        <v>49700</v>
      </c>
      <c r="I7903" s="31" t="s">
        <v>42448</v>
      </c>
      <c r="J7903" s="32">
        <v>0</v>
      </c>
      <c r="K7903" s="32">
        <v>0</v>
      </c>
      <c r="L7903" s="32">
        <v>0</v>
      </c>
      <c r="M7903" s="32">
        <v>0</v>
      </c>
      <c r="N7903" s="32">
        <v>0</v>
      </c>
      <c r="O7903" s="32">
        <v>1</v>
      </c>
      <c r="P7903" s="32">
        <v>0</v>
      </c>
      <c r="Q7903" s="32">
        <v>0</v>
      </c>
      <c r="R7903" s="32">
        <v>0</v>
      </c>
      <c r="S7903" s="32">
        <v>0</v>
      </c>
      <c r="T7903" s="32">
        <v>1</v>
      </c>
      <c r="U7903" s="32">
        <v>0</v>
      </c>
      <c r="V7903" s="32">
        <v>1</v>
      </c>
      <c r="W7903" s="32">
        <v>0</v>
      </c>
      <c r="X7903" s="32">
        <v>0</v>
      </c>
      <c r="Y7903" s="32">
        <v>1</v>
      </c>
      <c r="Z7903" s="32">
        <v>0</v>
      </c>
      <c r="AA7903" s="32">
        <v>0</v>
      </c>
      <c r="AB7903" s="32">
        <v>1</v>
      </c>
      <c r="AC7903" s="32">
        <v>0</v>
      </c>
      <c r="AD7903" s="28">
        <v>44316</v>
      </c>
      <c r="AE7903" s="28">
        <v>44326</v>
      </c>
      <c r="AF7903" s="34">
        <v>45747</v>
      </c>
      <c r="AG7903" s="27">
        <v>3010005033363</v>
      </c>
      <c r="AH7903" s="37" t="s">
        <v>42449</v>
      </c>
      <c r="AI7903" s="1" t="s">
        <v>60313</v>
      </c>
    </row>
    <row r="7904" spans="1:35" ht="42" customHeight="1" x14ac:dyDescent="0.2">
      <c r="A7904" s="26">
        <v>7902</v>
      </c>
      <c r="B7904" s="2" t="str">
        <f>HYPERLINK($AI7904,$AH7904)</f>
        <v>志</v>
      </c>
      <c r="C7904" s="29" t="s">
        <v>42635</v>
      </c>
      <c r="D7904" s="29" t="s">
        <v>42636</v>
      </c>
      <c r="E7904" s="30" t="s">
        <v>31160</v>
      </c>
      <c r="F7904" s="29" t="s">
        <v>42637</v>
      </c>
      <c r="G7904" s="31" t="s">
        <v>24083</v>
      </c>
      <c r="H7904" s="26" t="s">
        <v>42638</v>
      </c>
      <c r="I7904" s="31" t="s">
        <v>42639</v>
      </c>
      <c r="J7904" s="32">
        <v>1</v>
      </c>
      <c r="K7904" s="32">
        <v>0</v>
      </c>
      <c r="L7904" s="32">
        <v>0</v>
      </c>
      <c r="M7904" s="32">
        <v>0</v>
      </c>
      <c r="N7904" s="32">
        <v>0</v>
      </c>
      <c r="O7904" s="32">
        <v>1</v>
      </c>
      <c r="P7904" s="32">
        <v>0</v>
      </c>
      <c r="Q7904" s="32">
        <v>0</v>
      </c>
      <c r="R7904" s="32">
        <v>0</v>
      </c>
      <c r="S7904" s="32">
        <v>0</v>
      </c>
      <c r="T7904" s="32">
        <v>0</v>
      </c>
      <c r="U7904" s="32">
        <v>0</v>
      </c>
      <c r="V7904" s="32">
        <v>1</v>
      </c>
      <c r="W7904" s="32">
        <v>0</v>
      </c>
      <c r="X7904" s="32">
        <v>0</v>
      </c>
      <c r="Y7904" s="32">
        <v>0</v>
      </c>
      <c r="Z7904" s="32">
        <v>0</v>
      </c>
      <c r="AA7904" s="32">
        <v>0</v>
      </c>
      <c r="AB7904" s="32">
        <v>1</v>
      </c>
      <c r="AC7904" s="32">
        <v>0</v>
      </c>
      <c r="AD7904" s="28">
        <v>44322</v>
      </c>
      <c r="AE7904" s="28">
        <v>44335</v>
      </c>
      <c r="AF7904" s="34">
        <v>45747</v>
      </c>
      <c r="AG7904" s="27">
        <v>2011705001676</v>
      </c>
      <c r="AH7904" s="37" t="s">
        <v>42640</v>
      </c>
      <c r="AI7904" s="1" t="s">
        <v>60314</v>
      </c>
    </row>
    <row r="7905" spans="1:35" ht="42" customHeight="1" x14ac:dyDescent="0.2">
      <c r="A7905" s="42">
        <v>7903</v>
      </c>
      <c r="B7905" s="2" t="str">
        <f>HYPERLINK($AI7905,$AH7905)</f>
        <v>ＤＯＧ　ＥＡＲ　ＦＵＮＤＳ</v>
      </c>
      <c r="C7905" s="29" t="s">
        <v>42618</v>
      </c>
      <c r="D7905" s="29" t="s">
        <v>42619</v>
      </c>
      <c r="E7905" s="30" t="s">
        <v>30919</v>
      </c>
      <c r="F7905" s="29" t="s">
        <v>42620</v>
      </c>
      <c r="G7905" s="31" t="s">
        <v>24083</v>
      </c>
      <c r="H7905" s="26" t="s">
        <v>42621</v>
      </c>
      <c r="I7905" s="31" t="s">
        <v>42622</v>
      </c>
      <c r="J7905" s="32">
        <v>1</v>
      </c>
      <c r="K7905" s="32">
        <v>1</v>
      </c>
      <c r="L7905" s="32">
        <v>1</v>
      </c>
      <c r="M7905" s="32">
        <v>0</v>
      </c>
      <c r="N7905" s="32">
        <v>0</v>
      </c>
      <c r="O7905" s="32">
        <v>0</v>
      </c>
      <c r="P7905" s="32">
        <v>1</v>
      </c>
      <c r="Q7905" s="32">
        <v>1</v>
      </c>
      <c r="R7905" s="32">
        <v>1</v>
      </c>
      <c r="S7905" s="32">
        <v>0</v>
      </c>
      <c r="T7905" s="32">
        <v>0</v>
      </c>
      <c r="U7905" s="32">
        <v>0</v>
      </c>
      <c r="V7905" s="32">
        <v>0</v>
      </c>
      <c r="W7905" s="32">
        <v>0</v>
      </c>
      <c r="X7905" s="32">
        <v>0</v>
      </c>
      <c r="Y7905" s="32">
        <v>0</v>
      </c>
      <c r="Z7905" s="32">
        <v>0</v>
      </c>
      <c r="AA7905" s="32">
        <v>0</v>
      </c>
      <c r="AB7905" s="32">
        <v>1</v>
      </c>
      <c r="AC7905" s="32">
        <v>0</v>
      </c>
      <c r="AD7905" s="28">
        <v>44327</v>
      </c>
      <c r="AE7905" s="28">
        <v>44330</v>
      </c>
      <c r="AF7905" s="34">
        <v>45930</v>
      </c>
      <c r="AG7905" s="27">
        <v>5010705003226</v>
      </c>
      <c r="AH7905" s="37" t="s">
        <v>42623</v>
      </c>
      <c r="AI7905" s="1" t="s">
        <v>60315</v>
      </c>
    </row>
    <row r="7906" spans="1:35" ht="42" customHeight="1" x14ac:dyDescent="0.2">
      <c r="A7906" s="26">
        <v>7904</v>
      </c>
      <c r="B7906" s="2" t="str">
        <f>HYPERLINK($AI7906,$AH7906)</f>
        <v>バーチャルフォトウォーク</v>
      </c>
      <c r="C7906" s="29" t="s">
        <v>42641</v>
      </c>
      <c r="D7906" s="29" t="s">
        <v>42642</v>
      </c>
      <c r="E7906" s="30" t="s">
        <v>30416</v>
      </c>
      <c r="F7906" s="29" t="s">
        <v>46752</v>
      </c>
      <c r="G7906" s="31" t="s">
        <v>24083</v>
      </c>
      <c r="H7906" s="26" t="s">
        <v>46275</v>
      </c>
      <c r="I7906" s="31" t="s">
        <v>42643</v>
      </c>
      <c r="J7906" s="32">
        <v>1</v>
      </c>
      <c r="K7906" s="32">
        <v>1</v>
      </c>
      <c r="L7906" s="32">
        <v>0</v>
      </c>
      <c r="M7906" s="32">
        <v>1</v>
      </c>
      <c r="N7906" s="32">
        <v>0</v>
      </c>
      <c r="O7906" s="32">
        <v>1</v>
      </c>
      <c r="P7906" s="32">
        <v>0</v>
      </c>
      <c r="Q7906" s="32">
        <v>0</v>
      </c>
      <c r="R7906" s="32">
        <v>0</v>
      </c>
      <c r="S7906" s="32">
        <v>1</v>
      </c>
      <c r="T7906" s="32">
        <v>1</v>
      </c>
      <c r="U7906" s="32">
        <v>0</v>
      </c>
      <c r="V7906" s="32">
        <v>1</v>
      </c>
      <c r="W7906" s="32">
        <v>1</v>
      </c>
      <c r="X7906" s="32">
        <v>0</v>
      </c>
      <c r="Y7906" s="32">
        <v>0</v>
      </c>
      <c r="Z7906" s="32">
        <v>0</v>
      </c>
      <c r="AA7906" s="32">
        <v>0</v>
      </c>
      <c r="AB7906" s="32">
        <v>0</v>
      </c>
      <c r="AC7906" s="32">
        <v>0</v>
      </c>
      <c r="AD7906" s="28">
        <v>44327</v>
      </c>
      <c r="AE7906" s="28">
        <v>44329</v>
      </c>
      <c r="AF7906" s="34">
        <v>45900</v>
      </c>
      <c r="AG7906" s="27">
        <v>7011805003072</v>
      </c>
      <c r="AH7906" s="37" t="s">
        <v>42641</v>
      </c>
      <c r="AI7906" s="1" t="s">
        <v>60316</v>
      </c>
    </row>
    <row r="7907" spans="1:35" ht="42" customHeight="1" x14ac:dyDescent="0.2">
      <c r="A7907" s="26">
        <v>7905</v>
      </c>
      <c r="B7907" s="2" t="str">
        <f>HYPERLINK($AI7907,$AH7907)</f>
        <v>ＮＰＯ法人Ｔｒｉｎａｔｉｏｎ　Ｆｅｓｔｉｖａｌ</v>
      </c>
      <c r="C7907" s="29" t="s">
        <v>42569</v>
      </c>
      <c r="D7907" s="29" t="s">
        <v>42570</v>
      </c>
      <c r="E7907" s="30" t="s">
        <v>30466</v>
      </c>
      <c r="F7907" s="29" t="s">
        <v>42571</v>
      </c>
      <c r="G7907" s="31" t="s">
        <v>24083</v>
      </c>
      <c r="H7907" s="26" t="s">
        <v>52093</v>
      </c>
      <c r="I7907" s="31" t="s">
        <v>42572</v>
      </c>
      <c r="J7907" s="32">
        <v>0</v>
      </c>
      <c r="K7907" s="32">
        <v>0</v>
      </c>
      <c r="L7907" s="32">
        <v>0</v>
      </c>
      <c r="M7907" s="32">
        <v>0</v>
      </c>
      <c r="N7907" s="32">
        <v>0</v>
      </c>
      <c r="O7907" s="32">
        <v>1</v>
      </c>
      <c r="P7907" s="32">
        <v>0</v>
      </c>
      <c r="Q7907" s="32">
        <v>0</v>
      </c>
      <c r="R7907" s="32">
        <v>0</v>
      </c>
      <c r="S7907" s="32">
        <v>0</v>
      </c>
      <c r="T7907" s="32">
        <v>1</v>
      </c>
      <c r="U7907" s="32">
        <v>0</v>
      </c>
      <c r="V7907" s="32">
        <v>0</v>
      </c>
      <c r="W7907" s="32">
        <v>0</v>
      </c>
      <c r="X7907" s="32">
        <v>0</v>
      </c>
      <c r="Y7907" s="32">
        <v>0</v>
      </c>
      <c r="Z7907" s="32">
        <v>0</v>
      </c>
      <c r="AA7907" s="32">
        <v>0</v>
      </c>
      <c r="AB7907" s="32">
        <v>1</v>
      </c>
      <c r="AC7907" s="32">
        <v>0</v>
      </c>
      <c r="AD7907" s="28">
        <v>44329</v>
      </c>
      <c r="AE7907" s="28">
        <v>44347</v>
      </c>
      <c r="AF7907" s="34">
        <v>45991</v>
      </c>
      <c r="AG7907" s="27">
        <v>1011505002405</v>
      </c>
      <c r="AH7907" s="37" t="s">
        <v>42573</v>
      </c>
      <c r="AI7907" s="1" t="s">
        <v>60317</v>
      </c>
    </row>
    <row r="7908" spans="1:35" ht="42" customHeight="1" x14ac:dyDescent="0.2">
      <c r="A7908" s="26">
        <v>7906</v>
      </c>
      <c r="B7908" s="2" t="str">
        <f>HYPERLINK($AI7908,$AH7908)</f>
        <v>ＴＯＳＳ東京教え方研究会</v>
      </c>
      <c r="C7908" s="29" t="s">
        <v>42583</v>
      </c>
      <c r="D7908" s="29" t="s">
        <v>42584</v>
      </c>
      <c r="E7908" s="30" t="s">
        <v>30380</v>
      </c>
      <c r="F7908" s="29" t="s">
        <v>42585</v>
      </c>
      <c r="G7908" s="31" t="s">
        <v>24083</v>
      </c>
      <c r="H7908" s="26" t="s">
        <v>42586</v>
      </c>
      <c r="I7908" s="31" t="s">
        <v>42587</v>
      </c>
      <c r="J7908" s="32">
        <v>0</v>
      </c>
      <c r="K7908" s="32">
        <v>0</v>
      </c>
      <c r="L7908" s="32">
        <v>0</v>
      </c>
      <c r="M7908" s="32">
        <v>0</v>
      </c>
      <c r="N7908" s="32">
        <v>0</v>
      </c>
      <c r="O7908" s="32">
        <v>1</v>
      </c>
      <c r="P7908" s="32">
        <v>0</v>
      </c>
      <c r="Q7908" s="32">
        <v>0</v>
      </c>
      <c r="R7908" s="32">
        <v>0</v>
      </c>
      <c r="S7908" s="32">
        <v>0</v>
      </c>
      <c r="T7908" s="32">
        <v>0</v>
      </c>
      <c r="U7908" s="32">
        <v>0</v>
      </c>
      <c r="V7908" s="32">
        <v>1</v>
      </c>
      <c r="W7908" s="32">
        <v>0</v>
      </c>
      <c r="X7908" s="32">
        <v>0</v>
      </c>
      <c r="Y7908" s="32">
        <v>0</v>
      </c>
      <c r="Z7908" s="32">
        <v>0</v>
      </c>
      <c r="AA7908" s="32">
        <v>0</v>
      </c>
      <c r="AB7908" s="32">
        <v>1</v>
      </c>
      <c r="AC7908" s="32">
        <v>0</v>
      </c>
      <c r="AD7908" s="28">
        <v>44329</v>
      </c>
      <c r="AE7908" s="28">
        <v>44355</v>
      </c>
      <c r="AF7908" s="34">
        <v>45747</v>
      </c>
      <c r="AG7908" s="27">
        <v>9012305001960</v>
      </c>
      <c r="AH7908" s="37" t="s">
        <v>42588</v>
      </c>
      <c r="AI7908" s="1" t="s">
        <v>60318</v>
      </c>
    </row>
    <row r="7909" spans="1:35" ht="42" customHeight="1" x14ac:dyDescent="0.2">
      <c r="A7909" s="26">
        <v>7907</v>
      </c>
      <c r="B7909" s="2" t="str">
        <f>HYPERLINK($AI7909,$AH7909)</f>
        <v>教育のためのヨガ推進機構</v>
      </c>
      <c r="C7909" s="29" t="s">
        <v>42595</v>
      </c>
      <c r="D7909" s="29" t="s">
        <v>42596</v>
      </c>
      <c r="E7909" s="30" t="s">
        <v>30000</v>
      </c>
      <c r="F7909" s="29" t="s">
        <v>42597</v>
      </c>
      <c r="G7909" s="31" t="s">
        <v>24083</v>
      </c>
      <c r="H7909" s="26" t="s">
        <v>47168</v>
      </c>
      <c r="I7909" s="31" t="s">
        <v>42598</v>
      </c>
      <c r="J7909" s="32">
        <v>1</v>
      </c>
      <c r="K7909" s="32">
        <v>1</v>
      </c>
      <c r="L7909" s="32">
        <v>0</v>
      </c>
      <c r="M7909" s="32">
        <v>0</v>
      </c>
      <c r="N7909" s="32">
        <v>0</v>
      </c>
      <c r="O7909" s="32">
        <v>0</v>
      </c>
      <c r="P7909" s="32">
        <v>0</v>
      </c>
      <c r="Q7909" s="32">
        <v>0</v>
      </c>
      <c r="R7909" s="32">
        <v>0</v>
      </c>
      <c r="S7909" s="32">
        <v>0</v>
      </c>
      <c r="T7909" s="32">
        <v>0</v>
      </c>
      <c r="U7909" s="32">
        <v>0</v>
      </c>
      <c r="V7909" s="32">
        <v>1</v>
      </c>
      <c r="W7909" s="32">
        <v>0</v>
      </c>
      <c r="X7909" s="32">
        <v>0</v>
      </c>
      <c r="Y7909" s="32">
        <v>0</v>
      </c>
      <c r="Z7909" s="32">
        <v>0</v>
      </c>
      <c r="AA7909" s="32">
        <v>0</v>
      </c>
      <c r="AB7909" s="32">
        <v>0</v>
      </c>
      <c r="AC7909" s="32">
        <v>0</v>
      </c>
      <c r="AD7909" s="28">
        <v>44329</v>
      </c>
      <c r="AE7909" s="28">
        <v>44341</v>
      </c>
      <c r="AF7909" s="34">
        <v>45747</v>
      </c>
      <c r="AG7909" s="27">
        <v>6010005033443</v>
      </c>
      <c r="AH7909" s="37" t="s">
        <v>42599</v>
      </c>
      <c r="AI7909" s="1" t="s">
        <v>60319</v>
      </c>
    </row>
    <row r="7910" spans="1:35" ht="42" customHeight="1" x14ac:dyDescent="0.2">
      <c r="A7910" s="35">
        <v>7908</v>
      </c>
      <c r="B7910" s="2" t="str">
        <f>HYPERLINK($AI7910,$AH7910)</f>
        <v>ＮＰＯ法人グリーンフィールド</v>
      </c>
      <c r="C7910" s="29" t="s">
        <v>42630</v>
      </c>
      <c r="D7910" s="29" t="s">
        <v>42631</v>
      </c>
      <c r="E7910" s="30" t="s">
        <v>29965</v>
      </c>
      <c r="F7910" s="29" t="s">
        <v>42632</v>
      </c>
      <c r="G7910" s="31" t="s">
        <v>24083</v>
      </c>
      <c r="H7910" s="26" t="s">
        <v>45194</v>
      </c>
      <c r="I7910" s="31" t="s">
        <v>42633</v>
      </c>
      <c r="J7910" s="32">
        <v>0</v>
      </c>
      <c r="K7910" s="32">
        <v>1</v>
      </c>
      <c r="L7910" s="32">
        <v>0</v>
      </c>
      <c r="M7910" s="32">
        <v>0</v>
      </c>
      <c r="N7910" s="32">
        <v>0</v>
      </c>
      <c r="O7910" s="32">
        <v>0</v>
      </c>
      <c r="P7910" s="32">
        <v>1</v>
      </c>
      <c r="Q7910" s="32">
        <v>0</v>
      </c>
      <c r="R7910" s="32">
        <v>0</v>
      </c>
      <c r="S7910" s="32">
        <v>0</v>
      </c>
      <c r="T7910" s="32">
        <v>0</v>
      </c>
      <c r="U7910" s="32">
        <v>1</v>
      </c>
      <c r="V7910" s="32">
        <v>1</v>
      </c>
      <c r="W7910" s="32">
        <v>0</v>
      </c>
      <c r="X7910" s="32">
        <v>0</v>
      </c>
      <c r="Y7910" s="32">
        <v>0</v>
      </c>
      <c r="Z7910" s="32">
        <v>0</v>
      </c>
      <c r="AA7910" s="32">
        <v>0</v>
      </c>
      <c r="AB7910" s="32">
        <v>0</v>
      </c>
      <c r="AC7910" s="32">
        <v>0</v>
      </c>
      <c r="AD7910" s="28">
        <v>44329</v>
      </c>
      <c r="AE7910" s="28">
        <v>44337</v>
      </c>
      <c r="AF7910" s="34">
        <v>45747</v>
      </c>
      <c r="AG7910" s="27">
        <v>2010705003229</v>
      </c>
      <c r="AH7910" s="37" t="s">
        <v>42634</v>
      </c>
      <c r="AI7910" s="1" t="s">
        <v>60320</v>
      </c>
    </row>
    <row r="7911" spans="1:35" ht="42" customHeight="1" x14ac:dyDescent="0.2">
      <c r="A7911" s="26">
        <v>7909</v>
      </c>
      <c r="B7911" s="2" t="str">
        <f>HYPERLINK($AI7911,$AH7911)</f>
        <v>日本ＰＢＭアーカイブス</v>
      </c>
      <c r="C7911" s="29" t="s">
        <v>42574</v>
      </c>
      <c r="D7911" s="29" t="s">
        <v>42575</v>
      </c>
      <c r="E7911" s="30" t="s">
        <v>30761</v>
      </c>
      <c r="F7911" s="29" t="s">
        <v>42576</v>
      </c>
      <c r="G7911" s="31" t="s">
        <v>24083</v>
      </c>
      <c r="H7911" s="26" t="s">
        <v>46749</v>
      </c>
      <c r="I7911" s="31" t="s">
        <v>42577</v>
      </c>
      <c r="J7911" s="32">
        <v>0</v>
      </c>
      <c r="K7911" s="32">
        <v>0</v>
      </c>
      <c r="L7911" s="32">
        <v>0</v>
      </c>
      <c r="M7911" s="32">
        <v>0</v>
      </c>
      <c r="N7911" s="32">
        <v>0</v>
      </c>
      <c r="O7911" s="32">
        <v>1</v>
      </c>
      <c r="P7911" s="32">
        <v>0</v>
      </c>
      <c r="Q7911" s="32">
        <v>0</v>
      </c>
      <c r="R7911" s="32">
        <v>0</v>
      </c>
      <c r="S7911" s="32">
        <v>0</v>
      </c>
      <c r="T7911" s="32">
        <v>0</v>
      </c>
      <c r="U7911" s="32">
        <v>0</v>
      </c>
      <c r="V7911" s="32">
        <v>0</v>
      </c>
      <c r="W7911" s="32">
        <v>0</v>
      </c>
      <c r="X7911" s="32">
        <v>0</v>
      </c>
      <c r="Y7911" s="32">
        <v>0</v>
      </c>
      <c r="Z7911" s="32">
        <v>0</v>
      </c>
      <c r="AA7911" s="32">
        <v>0</v>
      </c>
      <c r="AB7911" s="32">
        <v>1</v>
      </c>
      <c r="AC7911" s="32">
        <v>0</v>
      </c>
      <c r="AD7911" s="28">
        <v>44330</v>
      </c>
      <c r="AE7911" s="28">
        <v>44343</v>
      </c>
      <c r="AF7911" s="34">
        <v>45747</v>
      </c>
      <c r="AG7911" s="27">
        <v>2010505003230</v>
      </c>
      <c r="AH7911" s="37" t="s">
        <v>42578</v>
      </c>
      <c r="AI7911" s="1" t="s">
        <v>60321</v>
      </c>
    </row>
    <row r="7912" spans="1:35" ht="42" customHeight="1" x14ac:dyDescent="0.2">
      <c r="A7912" s="26">
        <v>7910</v>
      </c>
      <c r="B7912" s="2" t="str">
        <f>HYPERLINK($AI7912,$AH7912)</f>
        <v>ＣｏＣｏｋｕｒａ</v>
      </c>
      <c r="C7912" s="29" t="s">
        <v>42589</v>
      </c>
      <c r="D7912" s="29" t="s">
        <v>42590</v>
      </c>
      <c r="E7912" s="30" t="s">
        <v>30413</v>
      </c>
      <c r="F7912" s="29" t="s">
        <v>42591</v>
      </c>
      <c r="G7912" s="31" t="s">
        <v>24083</v>
      </c>
      <c r="H7912" s="26" t="s">
        <v>42592</v>
      </c>
      <c r="I7912" s="31" t="s">
        <v>42593</v>
      </c>
      <c r="J7912" s="32">
        <v>0</v>
      </c>
      <c r="K7912" s="32">
        <v>0</v>
      </c>
      <c r="L7912" s="32">
        <v>0</v>
      </c>
      <c r="M7912" s="32">
        <v>0</v>
      </c>
      <c r="N7912" s="32">
        <v>0</v>
      </c>
      <c r="O7912" s="32">
        <v>0</v>
      </c>
      <c r="P7912" s="32">
        <v>1</v>
      </c>
      <c r="Q7912" s="32">
        <v>0</v>
      </c>
      <c r="R7912" s="32">
        <v>0</v>
      </c>
      <c r="S7912" s="32">
        <v>0</v>
      </c>
      <c r="T7912" s="32">
        <v>0</v>
      </c>
      <c r="U7912" s="32">
        <v>0</v>
      </c>
      <c r="V7912" s="32">
        <v>0</v>
      </c>
      <c r="W7912" s="32">
        <v>0</v>
      </c>
      <c r="X7912" s="32">
        <v>0</v>
      </c>
      <c r="Y7912" s="32">
        <v>0</v>
      </c>
      <c r="Z7912" s="32">
        <v>0</v>
      </c>
      <c r="AA7912" s="32">
        <v>1</v>
      </c>
      <c r="AB7912" s="32">
        <v>1</v>
      </c>
      <c r="AC7912" s="32">
        <v>0</v>
      </c>
      <c r="AD7912" s="28">
        <v>44330</v>
      </c>
      <c r="AE7912" s="28">
        <v>44337</v>
      </c>
      <c r="AF7912" s="34">
        <v>45747</v>
      </c>
      <c r="AG7912" s="27">
        <v>4010505003229</v>
      </c>
      <c r="AH7912" s="37" t="s">
        <v>42594</v>
      </c>
      <c r="AI7912" s="1" t="s">
        <v>60322</v>
      </c>
    </row>
    <row r="7913" spans="1:35" ht="42" customHeight="1" x14ac:dyDescent="0.2">
      <c r="A7913" s="26">
        <v>7911</v>
      </c>
      <c r="B7913" s="2" t="str">
        <f>HYPERLINK($AI7913,$AH7913)</f>
        <v>ＮＰＯ法人ＵＧＯＵ</v>
      </c>
      <c r="C7913" s="29" t="s">
        <v>42600</v>
      </c>
      <c r="D7913" s="29" t="s">
        <v>45468</v>
      </c>
      <c r="E7913" s="30" t="s">
        <v>31160</v>
      </c>
      <c r="F7913" s="29" t="s">
        <v>42601</v>
      </c>
      <c r="G7913" s="31" t="s">
        <v>24083</v>
      </c>
      <c r="H7913" s="26" t="s">
        <v>46033</v>
      </c>
      <c r="I7913" s="31" t="s">
        <v>42602</v>
      </c>
      <c r="J7913" s="32">
        <v>1</v>
      </c>
      <c r="K7913" s="32">
        <v>0</v>
      </c>
      <c r="L7913" s="32">
        <v>1</v>
      </c>
      <c r="M7913" s="32">
        <v>0</v>
      </c>
      <c r="N7913" s="32">
        <v>0</v>
      </c>
      <c r="O7913" s="32">
        <v>0</v>
      </c>
      <c r="P7913" s="32">
        <v>0</v>
      </c>
      <c r="Q7913" s="32">
        <v>1</v>
      </c>
      <c r="R7913" s="32">
        <v>1</v>
      </c>
      <c r="S7913" s="32">
        <v>0</v>
      </c>
      <c r="T7913" s="32">
        <v>0</v>
      </c>
      <c r="U7913" s="32">
        <v>0</v>
      </c>
      <c r="V7913" s="32">
        <v>0</v>
      </c>
      <c r="W7913" s="32">
        <v>0</v>
      </c>
      <c r="X7913" s="32">
        <v>0</v>
      </c>
      <c r="Y7913" s="32">
        <v>0</v>
      </c>
      <c r="Z7913" s="32">
        <v>0</v>
      </c>
      <c r="AA7913" s="32">
        <v>0</v>
      </c>
      <c r="AB7913" s="32">
        <v>1</v>
      </c>
      <c r="AC7913" s="32">
        <v>0</v>
      </c>
      <c r="AD7913" s="28">
        <v>44330</v>
      </c>
      <c r="AE7913" s="28">
        <v>44340</v>
      </c>
      <c r="AF7913" s="34">
        <v>45747</v>
      </c>
      <c r="AG7913" s="27">
        <v>1011705001677</v>
      </c>
      <c r="AH7913" s="37" t="s">
        <v>42603</v>
      </c>
      <c r="AI7913" s="1" t="s">
        <v>60323</v>
      </c>
    </row>
    <row r="7914" spans="1:35" ht="42" customHeight="1" x14ac:dyDescent="0.2">
      <c r="A7914" s="40">
        <v>7912</v>
      </c>
      <c r="B7914" s="2" t="str">
        <f>HYPERLINK($AI7914,$AH7914)</f>
        <v>ＴＨＥ　ＳＡＩＳＥＩ</v>
      </c>
      <c r="C7914" s="29" t="s">
        <v>46750</v>
      </c>
      <c r="D7914" s="29" t="s">
        <v>42581</v>
      </c>
      <c r="E7914" s="30" t="s">
        <v>30651</v>
      </c>
      <c r="F7914" s="29" t="s">
        <v>49847</v>
      </c>
      <c r="G7914" s="31" t="s">
        <v>24083</v>
      </c>
      <c r="H7914" s="26" t="s">
        <v>46274</v>
      </c>
      <c r="I7914" s="31" t="s">
        <v>42582</v>
      </c>
      <c r="J7914" s="32">
        <v>1</v>
      </c>
      <c r="K7914" s="32">
        <v>0</v>
      </c>
      <c r="L7914" s="32">
        <v>0</v>
      </c>
      <c r="M7914" s="32">
        <v>0</v>
      </c>
      <c r="N7914" s="32">
        <v>1</v>
      </c>
      <c r="O7914" s="32">
        <v>0</v>
      </c>
      <c r="P7914" s="32">
        <v>0</v>
      </c>
      <c r="Q7914" s="32">
        <v>0</v>
      </c>
      <c r="R7914" s="32">
        <v>0</v>
      </c>
      <c r="S7914" s="32">
        <v>0</v>
      </c>
      <c r="T7914" s="32">
        <v>0</v>
      </c>
      <c r="U7914" s="32">
        <v>1</v>
      </c>
      <c r="V7914" s="32">
        <v>0</v>
      </c>
      <c r="W7914" s="32">
        <v>0</v>
      </c>
      <c r="X7914" s="32">
        <v>0</v>
      </c>
      <c r="Y7914" s="32">
        <v>1</v>
      </c>
      <c r="Z7914" s="32">
        <v>1</v>
      </c>
      <c r="AA7914" s="32">
        <v>0</v>
      </c>
      <c r="AB7914" s="32">
        <v>1</v>
      </c>
      <c r="AC7914" s="32">
        <v>0</v>
      </c>
      <c r="AD7914" s="28">
        <v>44333</v>
      </c>
      <c r="AE7914" s="28">
        <v>36710</v>
      </c>
      <c r="AF7914" s="34">
        <v>46081</v>
      </c>
      <c r="AG7914" s="27">
        <v>4030005003628</v>
      </c>
      <c r="AH7914" s="37" t="s">
        <v>46751</v>
      </c>
      <c r="AI7914" s="1" t="s">
        <v>60324</v>
      </c>
    </row>
    <row r="7915" spans="1:35" ht="42" customHeight="1" x14ac:dyDescent="0.2">
      <c r="A7915" s="40">
        <v>7913</v>
      </c>
      <c r="B7915" s="2" t="str">
        <f>HYPERLINK($AI7915,$AH7915)</f>
        <v>サイン</v>
      </c>
      <c r="C7915" s="29" t="s">
        <v>42609</v>
      </c>
      <c r="D7915" s="29" t="s">
        <v>42610</v>
      </c>
      <c r="E7915" s="30" t="s">
        <v>30548</v>
      </c>
      <c r="F7915" s="29" t="s">
        <v>42611</v>
      </c>
      <c r="G7915" s="31" t="s">
        <v>24083</v>
      </c>
      <c r="H7915" s="26" t="s">
        <v>48362</v>
      </c>
      <c r="I7915" s="31" t="s">
        <v>42612</v>
      </c>
      <c r="J7915" s="32">
        <v>0</v>
      </c>
      <c r="K7915" s="32">
        <v>1</v>
      </c>
      <c r="L7915" s="32">
        <v>0</v>
      </c>
      <c r="M7915" s="32">
        <v>0</v>
      </c>
      <c r="N7915" s="32">
        <v>0</v>
      </c>
      <c r="O7915" s="32">
        <v>0</v>
      </c>
      <c r="P7915" s="32">
        <v>0</v>
      </c>
      <c r="Q7915" s="32">
        <v>0</v>
      </c>
      <c r="R7915" s="32">
        <v>1</v>
      </c>
      <c r="S7915" s="32">
        <v>0</v>
      </c>
      <c r="T7915" s="32">
        <v>0</v>
      </c>
      <c r="U7915" s="32">
        <v>0</v>
      </c>
      <c r="V7915" s="32">
        <v>1</v>
      </c>
      <c r="W7915" s="32">
        <v>0</v>
      </c>
      <c r="X7915" s="32">
        <v>0</v>
      </c>
      <c r="Y7915" s="32">
        <v>0</v>
      </c>
      <c r="Z7915" s="32">
        <v>0</v>
      </c>
      <c r="AA7915" s="32">
        <v>0</v>
      </c>
      <c r="AB7915" s="32">
        <v>1</v>
      </c>
      <c r="AC7915" s="32">
        <v>0</v>
      </c>
      <c r="AD7915" s="28">
        <v>44333</v>
      </c>
      <c r="AE7915" s="28">
        <v>44348</v>
      </c>
      <c r="AF7915" s="34">
        <v>45777</v>
      </c>
      <c r="AG7915" s="27">
        <v>8011305002739</v>
      </c>
      <c r="AH7915" s="37" t="s">
        <v>42609</v>
      </c>
      <c r="AI7915" s="1" t="s">
        <v>60325</v>
      </c>
    </row>
    <row r="7916" spans="1:35" ht="42" customHeight="1" x14ac:dyDescent="0.2">
      <c r="A7916" s="26">
        <v>7914</v>
      </c>
      <c r="B7916" s="2" t="str">
        <f>HYPERLINK($AI7916,$AH7916)</f>
        <v>ＮＰＯ法人日本ユニバーサル・サウンドデザイン協会</v>
      </c>
      <c r="C7916" s="29" t="s">
        <v>42613</v>
      </c>
      <c r="D7916" s="29" t="s">
        <v>42614</v>
      </c>
      <c r="E7916" s="30" t="s">
        <v>31087</v>
      </c>
      <c r="F7916" s="29" t="s">
        <v>42615</v>
      </c>
      <c r="G7916" s="31" t="s">
        <v>24083</v>
      </c>
      <c r="H7916" s="26" t="s">
        <v>42882</v>
      </c>
      <c r="I7916" s="31" t="s">
        <v>42616</v>
      </c>
      <c r="J7916" s="32">
        <v>1</v>
      </c>
      <c r="K7916" s="32">
        <v>1</v>
      </c>
      <c r="L7916" s="32">
        <v>0</v>
      </c>
      <c r="M7916" s="32">
        <v>0</v>
      </c>
      <c r="N7916" s="32">
        <v>0</v>
      </c>
      <c r="O7916" s="32">
        <v>0</v>
      </c>
      <c r="P7916" s="32">
        <v>0</v>
      </c>
      <c r="Q7916" s="32">
        <v>0</v>
      </c>
      <c r="R7916" s="32">
        <v>0</v>
      </c>
      <c r="S7916" s="32">
        <v>0</v>
      </c>
      <c r="T7916" s="32">
        <v>0</v>
      </c>
      <c r="U7916" s="32">
        <v>0</v>
      </c>
      <c r="V7916" s="32">
        <v>0</v>
      </c>
      <c r="W7916" s="32">
        <v>0</v>
      </c>
      <c r="X7916" s="32">
        <v>0</v>
      </c>
      <c r="Y7916" s="32">
        <v>0</v>
      </c>
      <c r="Z7916" s="32">
        <v>0</v>
      </c>
      <c r="AA7916" s="32">
        <v>0</v>
      </c>
      <c r="AB7916" s="32">
        <v>0</v>
      </c>
      <c r="AC7916" s="32">
        <v>0</v>
      </c>
      <c r="AD7916" s="28">
        <v>44333</v>
      </c>
      <c r="AE7916" s="28">
        <v>40890</v>
      </c>
      <c r="AF7916" s="34">
        <v>45991</v>
      </c>
      <c r="AG7916" s="27">
        <v>9040005014867</v>
      </c>
      <c r="AH7916" s="37" t="s">
        <v>42617</v>
      </c>
      <c r="AI7916" s="1" t="s">
        <v>60326</v>
      </c>
    </row>
    <row r="7917" spans="1:35" ht="42" customHeight="1" x14ac:dyDescent="0.2">
      <c r="A7917" s="26">
        <v>7915</v>
      </c>
      <c r="B7917" s="2" t="str">
        <f>HYPERLINK($AI7917,$AH7917)</f>
        <v>劇団はーとふるはんど</v>
      </c>
      <c r="C7917" s="29" t="s">
        <v>42624</v>
      </c>
      <c r="D7917" s="29" t="s">
        <v>42625</v>
      </c>
      <c r="E7917" s="30" t="s">
        <v>30774</v>
      </c>
      <c r="F7917" s="29" t="s">
        <v>42626</v>
      </c>
      <c r="G7917" s="31" t="s">
        <v>24083</v>
      </c>
      <c r="H7917" s="26" t="s">
        <v>42627</v>
      </c>
      <c r="I7917" s="31" t="s">
        <v>42628</v>
      </c>
      <c r="J7917" s="32">
        <v>1</v>
      </c>
      <c r="K7917" s="32">
        <v>1</v>
      </c>
      <c r="L7917" s="32">
        <v>0</v>
      </c>
      <c r="M7917" s="32">
        <v>0</v>
      </c>
      <c r="N7917" s="32">
        <v>0</v>
      </c>
      <c r="O7917" s="32">
        <v>1</v>
      </c>
      <c r="P7917" s="32">
        <v>0</v>
      </c>
      <c r="Q7917" s="32">
        <v>0</v>
      </c>
      <c r="R7917" s="32">
        <v>0</v>
      </c>
      <c r="S7917" s="32">
        <v>1</v>
      </c>
      <c r="T7917" s="32">
        <v>0</v>
      </c>
      <c r="U7917" s="32">
        <v>0</v>
      </c>
      <c r="V7917" s="32">
        <v>1</v>
      </c>
      <c r="W7917" s="32">
        <v>0</v>
      </c>
      <c r="X7917" s="32">
        <v>0</v>
      </c>
      <c r="Y7917" s="32">
        <v>0</v>
      </c>
      <c r="Z7917" s="32">
        <v>0</v>
      </c>
      <c r="AA7917" s="32">
        <v>0</v>
      </c>
      <c r="AB7917" s="32">
        <v>1</v>
      </c>
      <c r="AC7917" s="32">
        <v>0</v>
      </c>
      <c r="AD7917" s="28">
        <v>44340</v>
      </c>
      <c r="AE7917" s="28">
        <v>44362</v>
      </c>
      <c r="AF7917" s="34">
        <v>45777</v>
      </c>
      <c r="AG7917" s="27">
        <v>1010005009101</v>
      </c>
      <c r="AH7917" s="37" t="s">
        <v>42629</v>
      </c>
      <c r="AI7917" s="1" t="s">
        <v>60327</v>
      </c>
    </row>
    <row r="7918" spans="1:35" ht="42" customHeight="1" x14ac:dyDescent="0.2">
      <c r="A7918" s="35">
        <v>7916</v>
      </c>
      <c r="B7918" s="2" t="str">
        <f>HYPERLINK($AI7918,$AH7918)</f>
        <v>アナログ</v>
      </c>
      <c r="C7918" s="29" t="s">
        <v>42604</v>
      </c>
      <c r="D7918" s="29" t="s">
        <v>42605</v>
      </c>
      <c r="E7918" s="30" t="s">
        <v>30005</v>
      </c>
      <c r="F7918" s="29" t="s">
        <v>42606</v>
      </c>
      <c r="G7918" s="31" t="s">
        <v>24083</v>
      </c>
      <c r="H7918" s="26" t="s">
        <v>42607</v>
      </c>
      <c r="I7918" s="31" t="s">
        <v>42608</v>
      </c>
      <c r="J7918" s="32">
        <v>1</v>
      </c>
      <c r="K7918" s="32">
        <v>1</v>
      </c>
      <c r="L7918" s="32">
        <v>1</v>
      </c>
      <c r="M7918" s="32">
        <v>1</v>
      </c>
      <c r="N7918" s="32">
        <v>1</v>
      </c>
      <c r="O7918" s="32">
        <v>1</v>
      </c>
      <c r="P7918" s="32">
        <v>0</v>
      </c>
      <c r="Q7918" s="32">
        <v>0</v>
      </c>
      <c r="R7918" s="32">
        <v>0</v>
      </c>
      <c r="S7918" s="32">
        <v>0</v>
      </c>
      <c r="T7918" s="32">
        <v>0</v>
      </c>
      <c r="U7918" s="32">
        <v>0</v>
      </c>
      <c r="V7918" s="32">
        <v>1</v>
      </c>
      <c r="W7918" s="32">
        <v>1</v>
      </c>
      <c r="X7918" s="32">
        <v>0</v>
      </c>
      <c r="Y7918" s="32">
        <v>1</v>
      </c>
      <c r="Z7918" s="32">
        <v>1</v>
      </c>
      <c r="AA7918" s="32">
        <v>0</v>
      </c>
      <c r="AB7918" s="32">
        <v>1</v>
      </c>
      <c r="AC7918" s="32">
        <v>0</v>
      </c>
      <c r="AD7918" s="28">
        <v>44342</v>
      </c>
      <c r="AE7918" s="28">
        <v>44343</v>
      </c>
      <c r="AF7918" s="34">
        <v>45747</v>
      </c>
      <c r="AG7918" s="27">
        <v>7011205002435</v>
      </c>
      <c r="AH7918" s="37" t="s">
        <v>42604</v>
      </c>
      <c r="AI7918" s="1" t="s">
        <v>60328</v>
      </c>
    </row>
    <row r="7919" spans="1:35" ht="42" customHeight="1" x14ac:dyDescent="0.2">
      <c r="A7919" s="26">
        <v>7917</v>
      </c>
      <c r="B7919" s="2" t="str">
        <f>HYPERLINK($AI7919,$AH7919)</f>
        <v>ユニバーサルキャリアデザイン</v>
      </c>
      <c r="C7919" s="29" t="s">
        <v>42644</v>
      </c>
      <c r="D7919" s="29" t="s">
        <v>42645</v>
      </c>
      <c r="E7919" s="30" t="s">
        <v>30297</v>
      </c>
      <c r="F7919" s="29" t="s">
        <v>42646</v>
      </c>
      <c r="G7919" s="31" t="s">
        <v>24083</v>
      </c>
      <c r="H7919" s="26" t="s">
        <v>42647</v>
      </c>
      <c r="I7919" s="31" t="s">
        <v>42648</v>
      </c>
      <c r="J7919" s="32">
        <v>0</v>
      </c>
      <c r="K7919" s="32">
        <v>0</v>
      </c>
      <c r="L7919" s="32">
        <v>0</v>
      </c>
      <c r="M7919" s="32">
        <v>0</v>
      </c>
      <c r="N7919" s="32">
        <v>1</v>
      </c>
      <c r="O7919" s="32">
        <v>1</v>
      </c>
      <c r="P7919" s="32">
        <v>0</v>
      </c>
      <c r="Q7919" s="32">
        <v>0</v>
      </c>
      <c r="R7919" s="32">
        <v>0</v>
      </c>
      <c r="S7919" s="32">
        <v>0</v>
      </c>
      <c r="T7919" s="32">
        <v>0</v>
      </c>
      <c r="U7919" s="32">
        <v>1</v>
      </c>
      <c r="V7919" s="32">
        <v>0</v>
      </c>
      <c r="W7919" s="32">
        <v>0</v>
      </c>
      <c r="X7919" s="32">
        <v>0</v>
      </c>
      <c r="Y7919" s="32">
        <v>1</v>
      </c>
      <c r="Z7919" s="32">
        <v>1</v>
      </c>
      <c r="AA7919" s="32">
        <v>0</v>
      </c>
      <c r="AB7919" s="32">
        <v>1</v>
      </c>
      <c r="AC7919" s="32">
        <v>0</v>
      </c>
      <c r="AD7919" s="28">
        <v>44342</v>
      </c>
      <c r="AE7919" s="28">
        <v>44357</v>
      </c>
      <c r="AF7919" s="34">
        <v>45747</v>
      </c>
      <c r="AG7919" s="27">
        <v>8010105002115</v>
      </c>
      <c r="AH7919" s="37" t="s">
        <v>42644</v>
      </c>
      <c r="AI7919" s="1" t="s">
        <v>60329</v>
      </c>
    </row>
    <row r="7920" spans="1:35" ht="42" customHeight="1" x14ac:dyDescent="0.2">
      <c r="A7920" s="26">
        <v>7918</v>
      </c>
      <c r="B7920" s="2" t="str">
        <f>HYPERLINK($AI7920,$AH7920)</f>
        <v>ＮＡＫＡＭＵＲＡメソッド体育演劇</v>
      </c>
      <c r="C7920" s="29" t="s">
        <v>42679</v>
      </c>
      <c r="D7920" s="29" t="s">
        <v>42680</v>
      </c>
      <c r="E7920" s="30" t="s">
        <v>30780</v>
      </c>
      <c r="F7920" s="29" t="s">
        <v>42681</v>
      </c>
      <c r="G7920" s="31" t="s">
        <v>24083</v>
      </c>
      <c r="H7920" s="26" t="s">
        <v>47732</v>
      </c>
      <c r="I7920" s="31" t="s">
        <v>42682</v>
      </c>
      <c r="J7920" s="32">
        <v>1</v>
      </c>
      <c r="K7920" s="32">
        <v>0</v>
      </c>
      <c r="L7920" s="32">
        <v>0</v>
      </c>
      <c r="M7920" s="32">
        <v>0</v>
      </c>
      <c r="N7920" s="32">
        <v>0</v>
      </c>
      <c r="O7920" s="32">
        <v>1</v>
      </c>
      <c r="P7920" s="32">
        <v>0</v>
      </c>
      <c r="Q7920" s="32">
        <v>0</v>
      </c>
      <c r="R7920" s="32">
        <v>0</v>
      </c>
      <c r="S7920" s="32">
        <v>1</v>
      </c>
      <c r="T7920" s="32">
        <v>0</v>
      </c>
      <c r="U7920" s="32">
        <v>0</v>
      </c>
      <c r="V7920" s="32">
        <v>1</v>
      </c>
      <c r="W7920" s="32">
        <v>0</v>
      </c>
      <c r="X7920" s="32">
        <v>0</v>
      </c>
      <c r="Y7920" s="32">
        <v>0</v>
      </c>
      <c r="Z7920" s="32">
        <v>1</v>
      </c>
      <c r="AA7920" s="32">
        <v>0</v>
      </c>
      <c r="AB7920" s="32">
        <v>1</v>
      </c>
      <c r="AC7920" s="32">
        <v>0</v>
      </c>
      <c r="AD7920" s="28">
        <v>44342</v>
      </c>
      <c r="AE7920" s="28">
        <v>44356</v>
      </c>
      <c r="AF7920" s="34">
        <v>46081</v>
      </c>
      <c r="AG7920" s="27">
        <v>4010905004157</v>
      </c>
      <c r="AH7920" s="37" t="s">
        <v>42683</v>
      </c>
      <c r="AI7920" s="1" t="s">
        <v>60330</v>
      </c>
    </row>
    <row r="7921" spans="1:35" ht="42" customHeight="1" x14ac:dyDescent="0.2">
      <c r="A7921" s="26">
        <v>7919</v>
      </c>
      <c r="B7921" s="2" t="str">
        <f>HYPERLINK($AI7921,$AH7921)</f>
        <v>アンリーシュ・ポテンシャル</v>
      </c>
      <c r="C7921" s="29" t="s">
        <v>42655</v>
      </c>
      <c r="D7921" s="29" t="s">
        <v>51815</v>
      </c>
      <c r="E7921" s="30" t="s">
        <v>30444</v>
      </c>
      <c r="F7921" s="29" t="s">
        <v>51581</v>
      </c>
      <c r="G7921" s="31" t="s">
        <v>24083</v>
      </c>
      <c r="H7921" s="26" t="s">
        <v>51582</v>
      </c>
      <c r="I7921" s="31" t="s">
        <v>42656</v>
      </c>
      <c r="J7921" s="32">
        <v>0</v>
      </c>
      <c r="K7921" s="32">
        <v>1</v>
      </c>
      <c r="L7921" s="32">
        <v>0</v>
      </c>
      <c r="M7921" s="32">
        <v>0</v>
      </c>
      <c r="N7921" s="32">
        <v>0</v>
      </c>
      <c r="O7921" s="32">
        <v>0</v>
      </c>
      <c r="P7921" s="32">
        <v>0</v>
      </c>
      <c r="Q7921" s="32">
        <v>0</v>
      </c>
      <c r="R7921" s="32">
        <v>0</v>
      </c>
      <c r="S7921" s="32">
        <v>1</v>
      </c>
      <c r="T7921" s="32">
        <v>0</v>
      </c>
      <c r="U7921" s="32">
        <v>0</v>
      </c>
      <c r="V7921" s="32">
        <v>1</v>
      </c>
      <c r="W7921" s="32">
        <v>0</v>
      </c>
      <c r="X7921" s="32">
        <v>0</v>
      </c>
      <c r="Y7921" s="32">
        <v>0</v>
      </c>
      <c r="Z7921" s="32">
        <v>0</v>
      </c>
      <c r="AA7921" s="32">
        <v>0</v>
      </c>
      <c r="AB7921" s="32">
        <v>1</v>
      </c>
      <c r="AC7921" s="32">
        <v>0</v>
      </c>
      <c r="AD7921" s="28">
        <v>44343</v>
      </c>
      <c r="AE7921" s="28">
        <v>44358</v>
      </c>
      <c r="AF7921" s="34">
        <v>45747</v>
      </c>
      <c r="AG7921" s="27">
        <v>2011005009098</v>
      </c>
      <c r="AH7921" s="37" t="s">
        <v>42657</v>
      </c>
      <c r="AI7921" s="1" t="s">
        <v>60331</v>
      </c>
    </row>
    <row r="7922" spans="1:35" ht="42" customHeight="1" x14ac:dyDescent="0.2">
      <c r="A7922" s="40">
        <v>7920</v>
      </c>
      <c r="B7922" s="2" t="str">
        <f>HYPERLINK($AI7922,$AH7922)</f>
        <v>ＮＰＯ法人伝三郎商会</v>
      </c>
      <c r="C7922" s="29" t="s">
        <v>42663</v>
      </c>
      <c r="D7922" s="29" t="s">
        <v>42664</v>
      </c>
      <c r="E7922" s="30" t="s">
        <v>30289</v>
      </c>
      <c r="F7922" s="29" t="s">
        <v>42665</v>
      </c>
      <c r="G7922" s="31" t="s">
        <v>24083</v>
      </c>
      <c r="H7922" s="26" t="s">
        <v>42666</v>
      </c>
      <c r="I7922" s="31" t="s">
        <v>42667</v>
      </c>
      <c r="J7922" s="32">
        <v>0</v>
      </c>
      <c r="K7922" s="32">
        <v>0</v>
      </c>
      <c r="L7922" s="32">
        <v>0</v>
      </c>
      <c r="M7922" s="32">
        <v>0</v>
      </c>
      <c r="N7922" s="32">
        <v>0</v>
      </c>
      <c r="O7922" s="32">
        <v>0</v>
      </c>
      <c r="P7922" s="32">
        <v>1</v>
      </c>
      <c r="Q7922" s="32">
        <v>0</v>
      </c>
      <c r="R7922" s="32">
        <v>0</v>
      </c>
      <c r="S7922" s="32">
        <v>0</v>
      </c>
      <c r="T7922" s="32">
        <v>0</v>
      </c>
      <c r="U7922" s="32">
        <v>0</v>
      </c>
      <c r="V7922" s="32">
        <v>0</v>
      </c>
      <c r="W7922" s="32">
        <v>1</v>
      </c>
      <c r="X7922" s="32">
        <v>0</v>
      </c>
      <c r="Y7922" s="32">
        <v>1</v>
      </c>
      <c r="Z7922" s="32">
        <v>1</v>
      </c>
      <c r="AA7922" s="32">
        <v>0</v>
      </c>
      <c r="AB7922" s="32">
        <v>0</v>
      </c>
      <c r="AC7922" s="32">
        <v>0</v>
      </c>
      <c r="AD7922" s="28">
        <v>44343</v>
      </c>
      <c r="AE7922" s="28">
        <v>44354</v>
      </c>
      <c r="AF7922" s="34">
        <v>45747</v>
      </c>
      <c r="AG7922" s="27">
        <v>7010005033500</v>
      </c>
      <c r="AH7922" s="37" t="s">
        <v>42668</v>
      </c>
      <c r="AI7922" s="1" t="s">
        <v>60332</v>
      </c>
    </row>
    <row r="7923" spans="1:35" ht="42" customHeight="1" x14ac:dyDescent="0.2">
      <c r="A7923" s="26">
        <v>7921</v>
      </c>
      <c r="B7923" s="2" t="str">
        <f>HYPERLINK($AI7923,$AH7923)</f>
        <v>ｓｍｉｌｅ　ｃａｔ</v>
      </c>
      <c r="C7923" s="29" t="s">
        <v>42669</v>
      </c>
      <c r="D7923" s="29" t="s">
        <v>42670</v>
      </c>
      <c r="E7923" s="30" t="s">
        <v>30487</v>
      </c>
      <c r="F7923" s="29" t="s">
        <v>42671</v>
      </c>
      <c r="G7923" s="31" t="s">
        <v>24083</v>
      </c>
      <c r="H7923" s="26" t="s">
        <v>46452</v>
      </c>
      <c r="I7923" s="31" t="s">
        <v>42672</v>
      </c>
      <c r="J7923" s="32">
        <v>1</v>
      </c>
      <c r="K7923" s="32">
        <v>1</v>
      </c>
      <c r="L7923" s="32">
        <v>1</v>
      </c>
      <c r="M7923" s="32">
        <v>0</v>
      </c>
      <c r="N7923" s="32">
        <v>0</v>
      </c>
      <c r="O7923" s="32">
        <v>0</v>
      </c>
      <c r="P7923" s="32">
        <v>0</v>
      </c>
      <c r="Q7923" s="32">
        <v>0</v>
      </c>
      <c r="R7923" s="32">
        <v>0</v>
      </c>
      <c r="S7923" s="32">
        <v>0</v>
      </c>
      <c r="T7923" s="32">
        <v>0</v>
      </c>
      <c r="U7923" s="32">
        <v>0</v>
      </c>
      <c r="V7923" s="32">
        <v>1</v>
      </c>
      <c r="W7923" s="32">
        <v>0</v>
      </c>
      <c r="X7923" s="32">
        <v>0</v>
      </c>
      <c r="Y7923" s="32">
        <v>0</v>
      </c>
      <c r="Z7923" s="32">
        <v>0</v>
      </c>
      <c r="AA7923" s="32">
        <v>0</v>
      </c>
      <c r="AB7923" s="32">
        <v>1</v>
      </c>
      <c r="AC7923" s="32">
        <v>0</v>
      </c>
      <c r="AD7923" s="28">
        <v>44343</v>
      </c>
      <c r="AE7923" s="28">
        <v>44348</v>
      </c>
      <c r="AF7923" s="34">
        <v>45747</v>
      </c>
      <c r="AG7923" s="27">
        <v>2010805002849</v>
      </c>
      <c r="AH7923" s="37" t="s">
        <v>42673</v>
      </c>
      <c r="AI7923" s="1" t="s">
        <v>60333</v>
      </c>
    </row>
    <row r="7924" spans="1:35" ht="42" customHeight="1" x14ac:dyDescent="0.2">
      <c r="A7924" s="35">
        <v>7922</v>
      </c>
      <c r="B7924" s="2" t="str">
        <f>HYPERLINK($AI7924,$AH7924)</f>
        <v>世界探訪娯楽部</v>
      </c>
      <c r="C7924" s="29" t="s">
        <v>42649</v>
      </c>
      <c r="D7924" s="29" t="s">
        <v>42650</v>
      </c>
      <c r="E7924" s="30" t="s">
        <v>30081</v>
      </c>
      <c r="F7924" s="29" t="s">
        <v>42651</v>
      </c>
      <c r="G7924" s="31" t="s">
        <v>24083</v>
      </c>
      <c r="H7924" s="26" t="s">
        <v>42652</v>
      </c>
      <c r="I7924" s="31" t="s">
        <v>42653</v>
      </c>
      <c r="J7924" s="32">
        <v>0</v>
      </c>
      <c r="K7924" s="32">
        <v>1</v>
      </c>
      <c r="L7924" s="32">
        <v>0</v>
      </c>
      <c r="M7924" s="32">
        <v>1</v>
      </c>
      <c r="N7924" s="32">
        <v>0</v>
      </c>
      <c r="O7924" s="32">
        <v>0</v>
      </c>
      <c r="P7924" s="32">
        <v>1</v>
      </c>
      <c r="Q7924" s="32">
        <v>0</v>
      </c>
      <c r="R7924" s="32">
        <v>0</v>
      </c>
      <c r="S7924" s="32">
        <v>0</v>
      </c>
      <c r="T7924" s="32">
        <v>0</v>
      </c>
      <c r="U7924" s="32">
        <v>0</v>
      </c>
      <c r="V7924" s="32">
        <v>1</v>
      </c>
      <c r="W7924" s="32">
        <v>0</v>
      </c>
      <c r="X7924" s="32">
        <v>0</v>
      </c>
      <c r="Y7924" s="32">
        <v>0</v>
      </c>
      <c r="Z7924" s="32">
        <v>0</v>
      </c>
      <c r="AA7924" s="32">
        <v>0</v>
      </c>
      <c r="AB7924" s="32">
        <v>0</v>
      </c>
      <c r="AC7924" s="32">
        <v>0</v>
      </c>
      <c r="AD7924" s="28">
        <v>44344</v>
      </c>
      <c r="AE7924" s="28">
        <v>44347</v>
      </c>
      <c r="AF7924" s="34">
        <v>45747</v>
      </c>
      <c r="AG7924" s="27">
        <v>2011505002404</v>
      </c>
      <c r="AH7924" s="37" t="s">
        <v>42654</v>
      </c>
      <c r="AI7924" s="1" t="s">
        <v>60334</v>
      </c>
    </row>
    <row r="7925" spans="1:35" ht="42" customHeight="1" x14ac:dyDescent="0.2">
      <c r="A7925" s="40">
        <v>7923</v>
      </c>
      <c r="B7925" s="2" t="str">
        <f>HYPERLINK($AI7925,$AH7925)</f>
        <v>キッズコミュニケーションスキル開発センター</v>
      </c>
      <c r="C7925" s="29" t="s">
        <v>42658</v>
      </c>
      <c r="D7925" s="29" t="s">
        <v>42659</v>
      </c>
      <c r="E7925" s="30" t="s">
        <v>30236</v>
      </c>
      <c r="F7925" s="29" t="s">
        <v>49549</v>
      </c>
      <c r="G7925" s="31" t="s">
        <v>42660</v>
      </c>
      <c r="H7925" s="26" t="s">
        <v>52097</v>
      </c>
      <c r="I7925" s="31" t="s">
        <v>42661</v>
      </c>
      <c r="J7925" s="32">
        <v>0</v>
      </c>
      <c r="K7925" s="32">
        <v>1</v>
      </c>
      <c r="L7925" s="32">
        <v>0</v>
      </c>
      <c r="M7925" s="32">
        <v>0</v>
      </c>
      <c r="N7925" s="32">
        <v>0</v>
      </c>
      <c r="O7925" s="32">
        <v>1</v>
      </c>
      <c r="P7925" s="32">
        <v>0</v>
      </c>
      <c r="Q7925" s="32">
        <v>0</v>
      </c>
      <c r="R7925" s="32">
        <v>0</v>
      </c>
      <c r="S7925" s="32">
        <v>0</v>
      </c>
      <c r="T7925" s="32">
        <v>0</v>
      </c>
      <c r="U7925" s="32">
        <v>0</v>
      </c>
      <c r="V7925" s="32">
        <v>1</v>
      </c>
      <c r="W7925" s="32">
        <v>0</v>
      </c>
      <c r="X7925" s="32">
        <v>0</v>
      </c>
      <c r="Y7925" s="32">
        <v>0</v>
      </c>
      <c r="Z7925" s="32">
        <v>0</v>
      </c>
      <c r="AA7925" s="32">
        <v>0</v>
      </c>
      <c r="AB7925" s="32">
        <v>1</v>
      </c>
      <c r="AC7925" s="32">
        <v>0</v>
      </c>
      <c r="AD7925" s="28">
        <v>44344</v>
      </c>
      <c r="AE7925" s="28">
        <v>44361</v>
      </c>
      <c r="AF7925" s="34">
        <v>45747</v>
      </c>
      <c r="AG7925" s="27">
        <v>4010805002855</v>
      </c>
      <c r="AH7925" s="37" t="s">
        <v>42662</v>
      </c>
      <c r="AI7925" s="1" t="s">
        <v>60335</v>
      </c>
    </row>
    <row r="7926" spans="1:35" ht="42" customHeight="1" x14ac:dyDescent="0.2">
      <c r="A7926" s="40">
        <v>7924</v>
      </c>
      <c r="B7926" s="2" t="str">
        <f>HYPERLINK($AI7926,$AH7926)</f>
        <v>ＮＰＯ法人モナミセブン</v>
      </c>
      <c r="C7926" s="29" t="s">
        <v>42674</v>
      </c>
      <c r="D7926" s="29" t="s">
        <v>42675</v>
      </c>
      <c r="E7926" s="30" t="s">
        <v>29949</v>
      </c>
      <c r="F7926" s="29" t="s">
        <v>42676</v>
      </c>
      <c r="G7926" s="31" t="s">
        <v>24083</v>
      </c>
      <c r="H7926" s="26" t="s">
        <v>42677</v>
      </c>
      <c r="I7926" s="31" t="s">
        <v>44720</v>
      </c>
      <c r="J7926" s="32">
        <v>1</v>
      </c>
      <c r="K7926" s="32">
        <v>1</v>
      </c>
      <c r="L7926" s="32">
        <v>0</v>
      </c>
      <c r="M7926" s="32">
        <v>0</v>
      </c>
      <c r="N7926" s="32">
        <v>0</v>
      </c>
      <c r="O7926" s="32">
        <v>0</v>
      </c>
      <c r="P7926" s="32">
        <v>0</v>
      </c>
      <c r="Q7926" s="32">
        <v>0</v>
      </c>
      <c r="R7926" s="32">
        <v>0</v>
      </c>
      <c r="S7926" s="32">
        <v>0</v>
      </c>
      <c r="T7926" s="32">
        <v>0</v>
      </c>
      <c r="U7926" s="32">
        <v>0</v>
      </c>
      <c r="V7926" s="32">
        <v>1</v>
      </c>
      <c r="W7926" s="32">
        <v>0</v>
      </c>
      <c r="X7926" s="32">
        <v>0</v>
      </c>
      <c r="Y7926" s="32">
        <v>0</v>
      </c>
      <c r="Z7926" s="32">
        <v>1</v>
      </c>
      <c r="AA7926" s="32">
        <v>0</v>
      </c>
      <c r="AB7926" s="32">
        <v>0</v>
      </c>
      <c r="AC7926" s="32">
        <v>0</v>
      </c>
      <c r="AD7926" s="28">
        <v>44344</v>
      </c>
      <c r="AE7926" s="28">
        <v>44354</v>
      </c>
      <c r="AF7926" s="34">
        <v>45747</v>
      </c>
      <c r="AG7926" s="27">
        <v>4011305002742</v>
      </c>
      <c r="AH7926" s="37" t="s">
        <v>42678</v>
      </c>
      <c r="AI7926" s="1" t="s">
        <v>60336</v>
      </c>
    </row>
    <row r="7927" spans="1:35" ht="42" customHeight="1" x14ac:dyDescent="0.2">
      <c r="A7927" s="40">
        <v>7925</v>
      </c>
      <c r="B7927" s="2" t="str">
        <f>HYPERLINK($AI7927,$AH7927)</f>
        <v>ＮＰＯ法人日本ジークレー協会</v>
      </c>
      <c r="C7927" s="29" t="s">
        <v>42866</v>
      </c>
      <c r="D7927" s="29" t="s">
        <v>42867</v>
      </c>
      <c r="E7927" s="30" t="s">
        <v>31026</v>
      </c>
      <c r="F7927" s="29" t="s">
        <v>42868</v>
      </c>
      <c r="G7927" s="31" t="s">
        <v>24083</v>
      </c>
      <c r="H7927" s="26" t="s">
        <v>43173</v>
      </c>
      <c r="I7927" s="31" t="s">
        <v>42869</v>
      </c>
      <c r="J7927" s="32">
        <v>0</v>
      </c>
      <c r="K7927" s="32">
        <v>0</v>
      </c>
      <c r="L7927" s="32">
        <v>0</v>
      </c>
      <c r="M7927" s="32">
        <v>0</v>
      </c>
      <c r="N7927" s="32">
        <v>0</v>
      </c>
      <c r="O7927" s="32">
        <v>1</v>
      </c>
      <c r="P7927" s="32">
        <v>0</v>
      </c>
      <c r="Q7927" s="32">
        <v>0</v>
      </c>
      <c r="R7927" s="32">
        <v>0</v>
      </c>
      <c r="S7927" s="32">
        <v>0</v>
      </c>
      <c r="T7927" s="32">
        <v>0</v>
      </c>
      <c r="U7927" s="32">
        <v>0</v>
      </c>
      <c r="V7927" s="32">
        <v>0</v>
      </c>
      <c r="W7927" s="32">
        <v>1</v>
      </c>
      <c r="X7927" s="32">
        <v>0</v>
      </c>
      <c r="Y7927" s="32">
        <v>0</v>
      </c>
      <c r="Z7927" s="32">
        <v>1</v>
      </c>
      <c r="AA7927" s="32">
        <v>0</v>
      </c>
      <c r="AB7927" s="32">
        <v>0</v>
      </c>
      <c r="AC7927" s="32">
        <v>0</v>
      </c>
      <c r="AD7927" s="28">
        <v>44351</v>
      </c>
      <c r="AE7927" s="28">
        <v>44363</v>
      </c>
      <c r="AF7927" s="34">
        <v>45747</v>
      </c>
      <c r="AG7927" s="27">
        <v>9010605003966</v>
      </c>
      <c r="AH7927" s="37" t="s">
        <v>42870</v>
      </c>
      <c r="AI7927" s="1" t="s">
        <v>60337</v>
      </c>
    </row>
    <row r="7928" spans="1:35" ht="42" customHeight="1" x14ac:dyDescent="0.2">
      <c r="A7928" s="40">
        <v>7926</v>
      </c>
      <c r="B7928" s="2" t="str">
        <f>HYPERLINK($AI7928,$AH7928)</f>
        <v>プレジャーコーチング・クリエイション・マリオ</v>
      </c>
      <c r="C7928" s="29" t="s">
        <v>42860</v>
      </c>
      <c r="D7928" s="29" t="s">
        <v>42861</v>
      </c>
      <c r="E7928" s="30" t="s">
        <v>30401</v>
      </c>
      <c r="F7928" s="29" t="s">
        <v>42862</v>
      </c>
      <c r="G7928" s="31" t="s">
        <v>24083</v>
      </c>
      <c r="H7928" s="26" t="s">
        <v>42863</v>
      </c>
      <c r="I7928" s="31" t="s">
        <v>42864</v>
      </c>
      <c r="J7928" s="32">
        <v>0</v>
      </c>
      <c r="K7928" s="32">
        <v>1</v>
      </c>
      <c r="L7928" s="32">
        <v>0</v>
      </c>
      <c r="M7928" s="32">
        <v>0</v>
      </c>
      <c r="N7928" s="32">
        <v>0</v>
      </c>
      <c r="O7928" s="32">
        <v>0</v>
      </c>
      <c r="P7928" s="32">
        <v>0</v>
      </c>
      <c r="Q7928" s="32">
        <v>0</v>
      </c>
      <c r="R7928" s="32">
        <v>0</v>
      </c>
      <c r="S7928" s="32">
        <v>0</v>
      </c>
      <c r="T7928" s="32">
        <v>0</v>
      </c>
      <c r="U7928" s="32">
        <v>0</v>
      </c>
      <c r="V7928" s="32">
        <v>1</v>
      </c>
      <c r="W7928" s="32">
        <v>0</v>
      </c>
      <c r="X7928" s="32">
        <v>0</v>
      </c>
      <c r="Y7928" s="32">
        <v>0</v>
      </c>
      <c r="Z7928" s="32">
        <v>0</v>
      </c>
      <c r="AA7928" s="32">
        <v>0</v>
      </c>
      <c r="AB7928" s="32">
        <v>1</v>
      </c>
      <c r="AC7928" s="32">
        <v>0</v>
      </c>
      <c r="AD7928" s="28">
        <v>44358</v>
      </c>
      <c r="AE7928" s="28">
        <v>44370</v>
      </c>
      <c r="AF7928" s="34">
        <v>46022</v>
      </c>
      <c r="AG7928" s="27">
        <v>3011205002439</v>
      </c>
      <c r="AH7928" s="37" t="s">
        <v>42865</v>
      </c>
      <c r="AI7928" s="1" t="s">
        <v>60338</v>
      </c>
    </row>
    <row r="7929" spans="1:35" ht="42" customHeight="1" x14ac:dyDescent="0.2">
      <c r="A7929" s="26">
        <v>7927</v>
      </c>
      <c r="B7929" s="2" t="str">
        <f>HYPERLINK($AI7929,$AH7929)</f>
        <v>自然を護り人と生きる御先の会</v>
      </c>
      <c r="C7929" s="29" t="s">
        <v>42876</v>
      </c>
      <c r="D7929" s="29" t="s">
        <v>42877</v>
      </c>
      <c r="E7929" s="30" t="s">
        <v>30235</v>
      </c>
      <c r="F7929" s="29" t="s">
        <v>42878</v>
      </c>
      <c r="G7929" s="31" t="s">
        <v>24083</v>
      </c>
      <c r="H7929" s="26" t="s">
        <v>42879</v>
      </c>
      <c r="I7929" s="31" t="s">
        <v>42880</v>
      </c>
      <c r="J7929" s="32">
        <v>0</v>
      </c>
      <c r="K7929" s="32">
        <v>0</v>
      </c>
      <c r="L7929" s="32">
        <v>0</v>
      </c>
      <c r="M7929" s="32">
        <v>0</v>
      </c>
      <c r="N7929" s="32">
        <v>1</v>
      </c>
      <c r="O7929" s="32">
        <v>0</v>
      </c>
      <c r="P7929" s="32">
        <v>1</v>
      </c>
      <c r="Q7929" s="32">
        <v>1</v>
      </c>
      <c r="R7929" s="32">
        <v>0</v>
      </c>
      <c r="S7929" s="32">
        <v>0</v>
      </c>
      <c r="T7929" s="32">
        <v>0</v>
      </c>
      <c r="U7929" s="32">
        <v>0</v>
      </c>
      <c r="V7929" s="32">
        <v>0</v>
      </c>
      <c r="W7929" s="32">
        <v>0</v>
      </c>
      <c r="X7929" s="32">
        <v>0</v>
      </c>
      <c r="Y7929" s="32">
        <v>0</v>
      </c>
      <c r="Z7929" s="32">
        <v>0</v>
      </c>
      <c r="AA7929" s="32">
        <v>0</v>
      </c>
      <c r="AB7929" s="32">
        <v>1</v>
      </c>
      <c r="AC7929" s="32">
        <v>0</v>
      </c>
      <c r="AD7929" s="28">
        <v>44358</v>
      </c>
      <c r="AE7929" s="28">
        <v>44398</v>
      </c>
      <c r="AF7929" s="34">
        <v>45961</v>
      </c>
      <c r="AG7929" s="27">
        <v>6010005033732</v>
      </c>
      <c r="AH7929" s="37" t="s">
        <v>42881</v>
      </c>
      <c r="AI7929" s="1" t="s">
        <v>60339</v>
      </c>
    </row>
    <row r="7930" spans="1:35" ht="42" customHeight="1" x14ac:dyDescent="0.2">
      <c r="A7930" s="26">
        <v>7928</v>
      </c>
      <c r="B7930" s="2" t="str">
        <f>HYPERLINK($AI7930,$AH7930)</f>
        <v>ＮＰＯ法人小山田ぷらっとホーム「このゆびとまれ」</v>
      </c>
      <c r="C7930" s="29" t="s">
        <v>42883</v>
      </c>
      <c r="D7930" s="29" t="s">
        <v>42884</v>
      </c>
      <c r="E7930" s="30" t="s">
        <v>30992</v>
      </c>
      <c r="F7930" s="29" t="s">
        <v>42885</v>
      </c>
      <c r="G7930" s="31" t="s">
        <v>24083</v>
      </c>
      <c r="H7930" s="26" t="s">
        <v>45469</v>
      </c>
      <c r="I7930" s="31" t="s">
        <v>42886</v>
      </c>
      <c r="J7930" s="32">
        <v>0</v>
      </c>
      <c r="K7930" s="32">
        <v>1</v>
      </c>
      <c r="L7930" s="32">
        <v>1</v>
      </c>
      <c r="M7930" s="32">
        <v>0</v>
      </c>
      <c r="N7930" s="32">
        <v>0</v>
      </c>
      <c r="O7930" s="32">
        <v>1</v>
      </c>
      <c r="P7930" s="32">
        <v>1</v>
      </c>
      <c r="Q7930" s="32">
        <v>0</v>
      </c>
      <c r="R7930" s="32">
        <v>1</v>
      </c>
      <c r="S7930" s="32">
        <v>0</v>
      </c>
      <c r="T7930" s="32">
        <v>0</v>
      </c>
      <c r="U7930" s="32">
        <v>1</v>
      </c>
      <c r="V7930" s="32">
        <v>1</v>
      </c>
      <c r="W7930" s="32">
        <v>0</v>
      </c>
      <c r="X7930" s="32">
        <v>0</v>
      </c>
      <c r="Y7930" s="32">
        <v>0</v>
      </c>
      <c r="Z7930" s="32">
        <v>0</v>
      </c>
      <c r="AA7930" s="32">
        <v>0</v>
      </c>
      <c r="AB7930" s="32">
        <v>1</v>
      </c>
      <c r="AC7930" s="32">
        <v>0</v>
      </c>
      <c r="AD7930" s="28">
        <v>44358</v>
      </c>
      <c r="AE7930" s="28">
        <v>44363</v>
      </c>
      <c r="AF7930" s="34">
        <v>45747</v>
      </c>
      <c r="AG7930" s="27">
        <v>6012305001963</v>
      </c>
      <c r="AH7930" s="33" t="s">
        <v>42887</v>
      </c>
      <c r="AI7930" s="1" t="s">
        <v>60340</v>
      </c>
    </row>
    <row r="7931" spans="1:35" ht="42" customHeight="1" x14ac:dyDescent="0.2">
      <c r="A7931" s="35">
        <v>7929</v>
      </c>
      <c r="B7931" s="2" t="str">
        <f>HYPERLINK($AI7931,$AH7931)</f>
        <v>ＮＰＯ法人おやこスマイル</v>
      </c>
      <c r="C7931" s="29" t="s">
        <v>42913</v>
      </c>
      <c r="D7931" s="29" t="s">
        <v>42914</v>
      </c>
      <c r="E7931" s="30" t="s">
        <v>30177</v>
      </c>
      <c r="F7931" s="29" t="s">
        <v>46034</v>
      </c>
      <c r="G7931" s="31" t="s">
        <v>24083</v>
      </c>
      <c r="H7931" s="26" t="s">
        <v>45470</v>
      </c>
      <c r="I7931" s="31" t="s">
        <v>42915</v>
      </c>
      <c r="J7931" s="32">
        <v>1</v>
      </c>
      <c r="K7931" s="32">
        <v>1</v>
      </c>
      <c r="L7931" s="32">
        <v>0</v>
      </c>
      <c r="M7931" s="32">
        <v>0</v>
      </c>
      <c r="N7931" s="32">
        <v>0</v>
      </c>
      <c r="O7931" s="32">
        <v>0</v>
      </c>
      <c r="P7931" s="32">
        <v>0</v>
      </c>
      <c r="Q7931" s="32">
        <v>0</v>
      </c>
      <c r="R7931" s="32">
        <v>0</v>
      </c>
      <c r="S7931" s="32">
        <v>0</v>
      </c>
      <c r="T7931" s="32">
        <v>0</v>
      </c>
      <c r="U7931" s="32">
        <v>0</v>
      </c>
      <c r="V7931" s="32">
        <v>1</v>
      </c>
      <c r="W7931" s="32">
        <v>0</v>
      </c>
      <c r="X7931" s="32">
        <v>0</v>
      </c>
      <c r="Y7931" s="32">
        <v>0</v>
      </c>
      <c r="Z7931" s="32">
        <v>0</v>
      </c>
      <c r="AA7931" s="32">
        <v>0</v>
      </c>
      <c r="AB7931" s="32">
        <v>1</v>
      </c>
      <c r="AC7931" s="32">
        <v>0</v>
      </c>
      <c r="AD7931" s="28">
        <v>44358</v>
      </c>
      <c r="AE7931" s="28">
        <v>44365</v>
      </c>
      <c r="AF7931" s="34">
        <v>45747</v>
      </c>
      <c r="AG7931" s="27">
        <v>3011605002377</v>
      </c>
      <c r="AH7931" s="37" t="s">
        <v>42916</v>
      </c>
      <c r="AI7931" s="1" t="s">
        <v>60341</v>
      </c>
    </row>
    <row r="7932" spans="1:35" ht="42" customHeight="1" x14ac:dyDescent="0.2">
      <c r="A7932" s="26">
        <v>7930</v>
      </c>
      <c r="B7932" s="2" t="str">
        <f>HYPERLINK($AI7932,$AH7932)</f>
        <v>日本アマチュア衛星通信協会</v>
      </c>
      <c r="C7932" s="29" t="s">
        <v>42922</v>
      </c>
      <c r="D7932" s="29" t="s">
        <v>42923</v>
      </c>
      <c r="E7932" s="30" t="s">
        <v>29983</v>
      </c>
      <c r="F7932" s="29" t="s">
        <v>42924</v>
      </c>
      <c r="G7932" s="31" t="s">
        <v>42925</v>
      </c>
      <c r="H7932" s="26" t="s">
        <v>49848</v>
      </c>
      <c r="I7932" s="31" t="s">
        <v>42926</v>
      </c>
      <c r="J7932" s="32">
        <v>0</v>
      </c>
      <c r="K7932" s="32">
        <v>0</v>
      </c>
      <c r="L7932" s="32">
        <v>0</v>
      </c>
      <c r="M7932" s="32">
        <v>0</v>
      </c>
      <c r="N7932" s="32">
        <v>0</v>
      </c>
      <c r="O7932" s="32">
        <v>0</v>
      </c>
      <c r="P7932" s="32">
        <v>0</v>
      </c>
      <c r="Q7932" s="32">
        <v>0</v>
      </c>
      <c r="R7932" s="32">
        <v>0</v>
      </c>
      <c r="S7932" s="32">
        <v>0</v>
      </c>
      <c r="T7932" s="32">
        <v>0</v>
      </c>
      <c r="U7932" s="32">
        <v>0</v>
      </c>
      <c r="V7932" s="32">
        <v>0</v>
      </c>
      <c r="W7932" s="32">
        <v>0</v>
      </c>
      <c r="X7932" s="32">
        <v>1</v>
      </c>
      <c r="Y7932" s="32">
        <v>0</v>
      </c>
      <c r="Z7932" s="32">
        <v>0</v>
      </c>
      <c r="AA7932" s="32">
        <v>0</v>
      </c>
      <c r="AB7932" s="32">
        <v>0</v>
      </c>
      <c r="AC7932" s="32">
        <v>0</v>
      </c>
      <c r="AD7932" s="28">
        <v>44361</v>
      </c>
      <c r="AE7932" s="28">
        <v>39454</v>
      </c>
      <c r="AF7932" s="34">
        <v>46022</v>
      </c>
      <c r="AG7932" s="27">
        <v>8160005008742</v>
      </c>
      <c r="AH7932" s="37" t="s">
        <v>42927</v>
      </c>
      <c r="AI7932" s="1" t="s">
        <v>60342</v>
      </c>
    </row>
    <row r="7933" spans="1:35" ht="42" customHeight="1" x14ac:dyDescent="0.2">
      <c r="A7933" s="26">
        <v>7931</v>
      </c>
      <c r="B7933" s="2" t="str">
        <f>HYPERLINK($AI7933,$AH7933)</f>
        <v>ＫＩＴＡＲＵ</v>
      </c>
      <c r="C7933" s="29" t="s">
        <v>42871</v>
      </c>
      <c r="D7933" s="29" t="s">
        <v>42872</v>
      </c>
      <c r="E7933" s="30" t="s">
        <v>30205</v>
      </c>
      <c r="F7933" s="29" t="s">
        <v>42873</v>
      </c>
      <c r="G7933" s="31" t="s">
        <v>24083</v>
      </c>
      <c r="H7933" s="26" t="s">
        <v>42874</v>
      </c>
      <c r="I7933" s="31" t="s">
        <v>42875</v>
      </c>
      <c r="J7933" s="32">
        <v>1</v>
      </c>
      <c r="K7933" s="32">
        <v>1</v>
      </c>
      <c r="L7933" s="32">
        <v>1</v>
      </c>
      <c r="M7933" s="32">
        <v>0</v>
      </c>
      <c r="N7933" s="32">
        <v>0</v>
      </c>
      <c r="O7933" s="32">
        <v>1</v>
      </c>
      <c r="P7933" s="32">
        <v>0</v>
      </c>
      <c r="Q7933" s="32">
        <v>1</v>
      </c>
      <c r="R7933" s="32">
        <v>0</v>
      </c>
      <c r="S7933" s="32">
        <v>1</v>
      </c>
      <c r="T7933" s="32">
        <v>0</v>
      </c>
      <c r="U7933" s="32">
        <v>0</v>
      </c>
      <c r="V7933" s="32">
        <v>1</v>
      </c>
      <c r="W7933" s="32">
        <v>0</v>
      </c>
      <c r="X7933" s="32">
        <v>0</v>
      </c>
      <c r="Y7933" s="32">
        <v>0</v>
      </c>
      <c r="Z7933" s="32">
        <v>1</v>
      </c>
      <c r="AA7933" s="32">
        <v>0</v>
      </c>
      <c r="AB7933" s="32">
        <v>1</v>
      </c>
      <c r="AC7933" s="32">
        <v>0</v>
      </c>
      <c r="AD7933" s="28">
        <v>44362</v>
      </c>
      <c r="AE7933" s="28">
        <v>44376</v>
      </c>
      <c r="AF7933" s="34">
        <v>45747</v>
      </c>
      <c r="AG7933" s="27">
        <v>8012405004609</v>
      </c>
      <c r="AH7933" s="37" t="s">
        <v>43174</v>
      </c>
      <c r="AI7933" s="1" t="s">
        <v>60343</v>
      </c>
    </row>
    <row r="7934" spans="1:35" ht="42" customHeight="1" x14ac:dyDescent="0.2">
      <c r="A7934" s="40">
        <v>7932</v>
      </c>
      <c r="B7934" s="2" t="str">
        <f>HYPERLINK($AI7934,$AH7934)</f>
        <v>スポーツコーチングアカデミア</v>
      </c>
      <c r="C7934" s="29" t="s">
        <v>42888</v>
      </c>
      <c r="D7934" s="29" t="s">
        <v>42889</v>
      </c>
      <c r="E7934" s="30" t="s">
        <v>30344</v>
      </c>
      <c r="F7934" s="29" t="s">
        <v>47338</v>
      </c>
      <c r="G7934" s="31" t="s">
        <v>24083</v>
      </c>
      <c r="H7934" s="26" t="s">
        <v>48990</v>
      </c>
      <c r="I7934" s="31" t="s">
        <v>42890</v>
      </c>
      <c r="J7934" s="32">
        <v>0</v>
      </c>
      <c r="K7934" s="32">
        <v>1</v>
      </c>
      <c r="L7934" s="32">
        <v>0</v>
      </c>
      <c r="M7934" s="32">
        <v>0</v>
      </c>
      <c r="N7934" s="32">
        <v>0</v>
      </c>
      <c r="O7934" s="32">
        <v>1</v>
      </c>
      <c r="P7934" s="32">
        <v>0</v>
      </c>
      <c r="Q7934" s="32">
        <v>0</v>
      </c>
      <c r="R7934" s="32">
        <v>0</v>
      </c>
      <c r="S7934" s="32">
        <v>0</v>
      </c>
      <c r="T7934" s="32">
        <v>1</v>
      </c>
      <c r="U7934" s="32">
        <v>1</v>
      </c>
      <c r="V7934" s="32">
        <v>1</v>
      </c>
      <c r="W7934" s="32">
        <v>0</v>
      </c>
      <c r="X7934" s="32">
        <v>0</v>
      </c>
      <c r="Y7934" s="32">
        <v>0</v>
      </c>
      <c r="Z7934" s="32">
        <v>1</v>
      </c>
      <c r="AA7934" s="32">
        <v>0</v>
      </c>
      <c r="AB7934" s="32">
        <v>1</v>
      </c>
      <c r="AC7934" s="32">
        <v>0</v>
      </c>
      <c r="AD7934" s="28">
        <v>44362</v>
      </c>
      <c r="AE7934" s="28">
        <v>44370</v>
      </c>
      <c r="AF7934" s="34">
        <v>45747</v>
      </c>
      <c r="AG7934" s="27">
        <v>6011405002153</v>
      </c>
      <c r="AH7934" s="37" t="s">
        <v>42888</v>
      </c>
      <c r="AI7934" s="1" t="s">
        <v>60344</v>
      </c>
    </row>
    <row r="7935" spans="1:35" ht="42" customHeight="1" x14ac:dyDescent="0.2">
      <c r="A7935" s="35">
        <v>7933</v>
      </c>
      <c r="B7935" s="2" t="str">
        <f>HYPERLINK($AI7935,$AH7935)</f>
        <v>メカニックカレッジ</v>
      </c>
      <c r="C7935" s="29" t="s">
        <v>42898</v>
      </c>
      <c r="D7935" s="29" t="s">
        <v>42899</v>
      </c>
      <c r="E7935" s="30" t="s">
        <v>30631</v>
      </c>
      <c r="F7935" s="29" t="s">
        <v>42900</v>
      </c>
      <c r="G7935" s="31" t="s">
        <v>24083</v>
      </c>
      <c r="H7935" s="26" t="s">
        <v>42901</v>
      </c>
      <c r="I7935" s="31" t="s">
        <v>42902</v>
      </c>
      <c r="J7935" s="32">
        <v>0</v>
      </c>
      <c r="K7935" s="32">
        <v>1</v>
      </c>
      <c r="L7935" s="32">
        <v>0</v>
      </c>
      <c r="M7935" s="32">
        <v>0</v>
      </c>
      <c r="N7935" s="32">
        <v>0</v>
      </c>
      <c r="O7935" s="32">
        <v>0</v>
      </c>
      <c r="P7935" s="32">
        <v>0</v>
      </c>
      <c r="Q7935" s="32">
        <v>0</v>
      </c>
      <c r="R7935" s="32">
        <v>0</v>
      </c>
      <c r="S7935" s="32">
        <v>0</v>
      </c>
      <c r="T7935" s="32">
        <v>1</v>
      </c>
      <c r="U7935" s="32">
        <v>0</v>
      </c>
      <c r="V7935" s="32">
        <v>1</v>
      </c>
      <c r="W7935" s="32">
        <v>0</v>
      </c>
      <c r="X7935" s="32">
        <v>0</v>
      </c>
      <c r="Y7935" s="32">
        <v>1</v>
      </c>
      <c r="Z7935" s="32">
        <v>1</v>
      </c>
      <c r="AA7935" s="32">
        <v>0</v>
      </c>
      <c r="AB7935" s="32">
        <v>1</v>
      </c>
      <c r="AC7935" s="32">
        <v>0</v>
      </c>
      <c r="AD7935" s="28">
        <v>44362</v>
      </c>
      <c r="AE7935" s="28">
        <v>44378</v>
      </c>
      <c r="AF7935" s="34">
        <v>45747</v>
      </c>
      <c r="AG7935" s="27">
        <v>1010505003248</v>
      </c>
      <c r="AH7935" s="37" t="s">
        <v>42898</v>
      </c>
      <c r="AI7935" s="1" t="s">
        <v>60345</v>
      </c>
    </row>
    <row r="7936" spans="1:35" ht="42" customHeight="1" x14ac:dyDescent="0.2">
      <c r="A7936" s="26">
        <v>7934</v>
      </c>
      <c r="B7936" s="2" t="str">
        <f>HYPERLINK($AI7936,$AH7936)</f>
        <v>ＮＥＷ　ＪＡＰＡＮ　ＰＬＡＮ</v>
      </c>
      <c r="C7936" s="29" t="s">
        <v>42907</v>
      </c>
      <c r="D7936" s="29" t="s">
        <v>42908</v>
      </c>
      <c r="E7936" s="30" t="s">
        <v>30318</v>
      </c>
      <c r="F7936" s="29" t="s">
        <v>42909</v>
      </c>
      <c r="G7936" s="31" t="s">
        <v>24083</v>
      </c>
      <c r="H7936" s="26" t="s">
        <v>42910</v>
      </c>
      <c r="I7936" s="31" t="s">
        <v>42911</v>
      </c>
      <c r="J7936" s="32">
        <v>0</v>
      </c>
      <c r="K7936" s="32">
        <v>1</v>
      </c>
      <c r="L7936" s="32">
        <v>0</v>
      </c>
      <c r="M7936" s="32">
        <v>0</v>
      </c>
      <c r="N7936" s="32">
        <v>0</v>
      </c>
      <c r="O7936" s="32">
        <v>0</v>
      </c>
      <c r="P7936" s="32">
        <v>0</v>
      </c>
      <c r="Q7936" s="32">
        <v>0</v>
      </c>
      <c r="R7936" s="32">
        <v>0</v>
      </c>
      <c r="S7936" s="32">
        <v>0</v>
      </c>
      <c r="T7936" s="32">
        <v>0</v>
      </c>
      <c r="U7936" s="32">
        <v>0</v>
      </c>
      <c r="V7936" s="32">
        <v>1</v>
      </c>
      <c r="W7936" s="32">
        <v>0</v>
      </c>
      <c r="X7936" s="32">
        <v>0</v>
      </c>
      <c r="Y7936" s="32">
        <v>0</v>
      </c>
      <c r="Z7936" s="32">
        <v>0</v>
      </c>
      <c r="AA7936" s="32">
        <v>0</v>
      </c>
      <c r="AB7936" s="32">
        <v>1</v>
      </c>
      <c r="AC7936" s="32">
        <v>0</v>
      </c>
      <c r="AD7936" s="28">
        <v>44362</v>
      </c>
      <c r="AE7936" s="28">
        <v>44368</v>
      </c>
      <c r="AF7936" s="34">
        <v>45747</v>
      </c>
      <c r="AG7936" s="27">
        <v>9011105009859</v>
      </c>
      <c r="AH7936" s="37" t="s">
        <v>42912</v>
      </c>
      <c r="AI7936" s="1" t="s">
        <v>60346</v>
      </c>
    </row>
    <row r="7937" spans="1:35" ht="42" customHeight="1" x14ac:dyDescent="0.2">
      <c r="A7937" s="26">
        <v>7935</v>
      </c>
      <c r="B7937" s="2" t="str">
        <f>HYPERLINK($AI7937,$AH7937)</f>
        <v>人材育成協会</v>
      </c>
      <c r="C7937" s="29" t="s">
        <v>42856</v>
      </c>
      <c r="D7937" s="29" t="s">
        <v>42857</v>
      </c>
      <c r="E7937" s="30" t="s">
        <v>30748</v>
      </c>
      <c r="F7937" s="29" t="s">
        <v>44048</v>
      </c>
      <c r="G7937" s="31" t="s">
        <v>24083</v>
      </c>
      <c r="H7937" s="26" t="s">
        <v>45467</v>
      </c>
      <c r="I7937" s="31" t="s">
        <v>42858</v>
      </c>
      <c r="J7937" s="32">
        <v>1</v>
      </c>
      <c r="K7937" s="32">
        <v>1</v>
      </c>
      <c r="L7937" s="32">
        <v>0</v>
      </c>
      <c r="M7937" s="32">
        <v>0</v>
      </c>
      <c r="N7937" s="32">
        <v>0</v>
      </c>
      <c r="O7937" s="32">
        <v>1</v>
      </c>
      <c r="P7937" s="32">
        <v>0</v>
      </c>
      <c r="Q7937" s="32">
        <v>0</v>
      </c>
      <c r="R7937" s="32">
        <v>0</v>
      </c>
      <c r="S7937" s="32">
        <v>1</v>
      </c>
      <c r="T7937" s="32">
        <v>1</v>
      </c>
      <c r="U7937" s="32">
        <v>0</v>
      </c>
      <c r="V7937" s="32">
        <v>0</v>
      </c>
      <c r="W7937" s="32">
        <v>0</v>
      </c>
      <c r="X7937" s="32">
        <v>0</v>
      </c>
      <c r="Y7937" s="32">
        <v>0</v>
      </c>
      <c r="Z7937" s="32">
        <v>1</v>
      </c>
      <c r="AA7937" s="32">
        <v>0</v>
      </c>
      <c r="AB7937" s="32">
        <v>1</v>
      </c>
      <c r="AC7937" s="32">
        <v>0</v>
      </c>
      <c r="AD7937" s="28">
        <v>44364</v>
      </c>
      <c r="AE7937" s="28">
        <v>44375</v>
      </c>
      <c r="AF7937" s="34">
        <v>45747</v>
      </c>
      <c r="AG7937" s="27">
        <v>3011705001683</v>
      </c>
      <c r="AH7937" s="37" t="s">
        <v>42859</v>
      </c>
      <c r="AI7937" s="1" t="s">
        <v>60347</v>
      </c>
    </row>
    <row r="7938" spans="1:35" ht="42" customHeight="1" x14ac:dyDescent="0.2">
      <c r="A7938" s="26">
        <v>7936</v>
      </c>
      <c r="B7938" s="2" t="str">
        <f>HYPERLINK($AI7938,$AH7938)</f>
        <v>発達相談支援協会Ｌａｇｏｍ</v>
      </c>
      <c r="C7938" s="29" t="s">
        <v>42936</v>
      </c>
      <c r="D7938" s="29" t="s">
        <v>42937</v>
      </c>
      <c r="E7938" s="30" t="s">
        <v>30463</v>
      </c>
      <c r="F7938" s="29" t="s">
        <v>42938</v>
      </c>
      <c r="G7938" s="31" t="s">
        <v>24083</v>
      </c>
      <c r="H7938" s="26" t="s">
        <v>42939</v>
      </c>
      <c r="I7938" s="31" t="s">
        <v>42940</v>
      </c>
      <c r="J7938" s="32">
        <v>1</v>
      </c>
      <c r="K7938" s="32">
        <v>1</v>
      </c>
      <c r="L7938" s="32">
        <v>0</v>
      </c>
      <c r="M7938" s="32">
        <v>0</v>
      </c>
      <c r="N7938" s="32">
        <v>0</v>
      </c>
      <c r="O7938" s="32">
        <v>1</v>
      </c>
      <c r="P7938" s="32">
        <v>0</v>
      </c>
      <c r="Q7938" s="32">
        <v>0</v>
      </c>
      <c r="R7938" s="32">
        <v>0</v>
      </c>
      <c r="S7938" s="32">
        <v>0</v>
      </c>
      <c r="T7938" s="32">
        <v>0</v>
      </c>
      <c r="U7938" s="32">
        <v>0</v>
      </c>
      <c r="V7938" s="32">
        <v>1</v>
      </c>
      <c r="W7938" s="32">
        <v>0</v>
      </c>
      <c r="X7938" s="32">
        <v>0</v>
      </c>
      <c r="Y7938" s="32">
        <v>0</v>
      </c>
      <c r="Z7938" s="32">
        <v>0</v>
      </c>
      <c r="AA7938" s="32">
        <v>0</v>
      </c>
      <c r="AB7938" s="32">
        <v>1</v>
      </c>
      <c r="AC7938" s="32">
        <v>0</v>
      </c>
      <c r="AD7938" s="28">
        <v>44364</v>
      </c>
      <c r="AE7938" s="28">
        <v>44369</v>
      </c>
      <c r="AF7938" s="34">
        <v>45808</v>
      </c>
      <c r="AG7938" s="27">
        <v>3011005009114</v>
      </c>
      <c r="AH7938" s="37" t="s">
        <v>42941</v>
      </c>
      <c r="AI7938" s="1" t="s">
        <v>60348</v>
      </c>
    </row>
    <row r="7939" spans="1:35" ht="42" customHeight="1" x14ac:dyDescent="0.2">
      <c r="A7939" s="26">
        <v>7937</v>
      </c>
      <c r="B7939" s="2" t="str">
        <f>HYPERLINK($AI7939,$AH7939)</f>
        <v>都民空き家予防協会</v>
      </c>
      <c r="C7939" s="29" t="s">
        <v>47339</v>
      </c>
      <c r="D7939" s="29" t="s">
        <v>51583</v>
      </c>
      <c r="E7939" s="30" t="s">
        <v>30521</v>
      </c>
      <c r="F7939" s="29" t="s">
        <v>44722</v>
      </c>
      <c r="G7939" s="31" t="s">
        <v>24083</v>
      </c>
      <c r="H7939" s="26" t="s">
        <v>51584</v>
      </c>
      <c r="I7939" s="31" t="s">
        <v>42942</v>
      </c>
      <c r="J7939" s="32">
        <v>0</v>
      </c>
      <c r="K7939" s="32">
        <v>0</v>
      </c>
      <c r="L7939" s="32">
        <v>1</v>
      </c>
      <c r="M7939" s="32">
        <v>0</v>
      </c>
      <c r="N7939" s="32">
        <v>0</v>
      </c>
      <c r="O7939" s="32">
        <v>0</v>
      </c>
      <c r="P7939" s="32">
        <v>1</v>
      </c>
      <c r="Q7939" s="32">
        <v>0</v>
      </c>
      <c r="R7939" s="32">
        <v>1</v>
      </c>
      <c r="S7939" s="32">
        <v>0</v>
      </c>
      <c r="T7939" s="32">
        <v>0</v>
      </c>
      <c r="U7939" s="32">
        <v>0</v>
      </c>
      <c r="V7939" s="32">
        <v>0</v>
      </c>
      <c r="W7939" s="32">
        <v>0</v>
      </c>
      <c r="X7939" s="32">
        <v>0</v>
      </c>
      <c r="Y7939" s="32">
        <v>0</v>
      </c>
      <c r="Z7939" s="32">
        <v>0</v>
      </c>
      <c r="AA7939" s="32">
        <v>0</v>
      </c>
      <c r="AB7939" s="32">
        <v>1</v>
      </c>
      <c r="AC7939" s="32">
        <v>0</v>
      </c>
      <c r="AD7939" s="28">
        <v>44365</v>
      </c>
      <c r="AE7939" s="28">
        <v>44378</v>
      </c>
      <c r="AF7939" s="34">
        <v>45838</v>
      </c>
      <c r="AG7939" s="27">
        <v>4010905004165</v>
      </c>
      <c r="AH7939" s="37" t="s">
        <v>47340</v>
      </c>
      <c r="AI7939" s="1" t="s">
        <v>60349</v>
      </c>
    </row>
    <row r="7940" spans="1:35" ht="42" customHeight="1" x14ac:dyDescent="0.2">
      <c r="A7940" s="26">
        <v>7938</v>
      </c>
      <c r="B7940" s="2" t="str">
        <f>HYPERLINK($AI7940,$AH7940)</f>
        <v>スモールライフプロテクション</v>
      </c>
      <c r="C7940" s="29" t="s">
        <v>42903</v>
      </c>
      <c r="D7940" s="29" t="s">
        <v>42904</v>
      </c>
      <c r="E7940" s="30" t="s">
        <v>30186</v>
      </c>
      <c r="F7940" s="29" t="s">
        <v>42905</v>
      </c>
      <c r="G7940" s="31" t="s">
        <v>24083</v>
      </c>
      <c r="H7940" s="26" t="s">
        <v>52098</v>
      </c>
      <c r="I7940" s="31" t="s">
        <v>42906</v>
      </c>
      <c r="J7940" s="32">
        <v>0</v>
      </c>
      <c r="K7940" s="32">
        <v>1</v>
      </c>
      <c r="L7940" s="32">
        <v>0</v>
      </c>
      <c r="M7940" s="32">
        <v>0</v>
      </c>
      <c r="N7940" s="32">
        <v>0</v>
      </c>
      <c r="O7940" s="32">
        <v>0</v>
      </c>
      <c r="P7940" s="32">
        <v>1</v>
      </c>
      <c r="Q7940" s="32">
        <v>0</v>
      </c>
      <c r="R7940" s="32">
        <v>0</v>
      </c>
      <c r="S7940" s="32">
        <v>0</v>
      </c>
      <c r="T7940" s="32">
        <v>0</v>
      </c>
      <c r="U7940" s="32">
        <v>0</v>
      </c>
      <c r="V7940" s="32">
        <v>1</v>
      </c>
      <c r="W7940" s="32">
        <v>0</v>
      </c>
      <c r="X7940" s="32">
        <v>0</v>
      </c>
      <c r="Y7940" s="32">
        <v>0</v>
      </c>
      <c r="Z7940" s="32">
        <v>0</v>
      </c>
      <c r="AA7940" s="32">
        <v>0</v>
      </c>
      <c r="AB7940" s="32">
        <v>1</v>
      </c>
      <c r="AC7940" s="32">
        <v>0</v>
      </c>
      <c r="AD7940" s="28">
        <v>44368</v>
      </c>
      <c r="AE7940" s="28">
        <v>44377</v>
      </c>
      <c r="AF7940" s="34">
        <v>45747</v>
      </c>
      <c r="AG7940" s="27">
        <v>4011805003083</v>
      </c>
      <c r="AH7940" s="37" t="s">
        <v>42903</v>
      </c>
      <c r="AI7940" s="1" t="s">
        <v>60350</v>
      </c>
    </row>
    <row r="7941" spans="1:35" ht="42" customHeight="1" x14ac:dyDescent="0.2">
      <c r="A7941" s="26">
        <v>7939</v>
      </c>
      <c r="B7941" s="2" t="str">
        <f>HYPERLINK($AI7941,$AH7941)</f>
        <v>Ｑｕａｌｉｔｙ　Ｓｐｏｒｔｓ　Ｌｉｆｅ　　　　</v>
      </c>
      <c r="C7941" s="29" t="s">
        <v>42928</v>
      </c>
      <c r="D7941" s="29" t="s">
        <v>42929</v>
      </c>
      <c r="E7941" s="30" t="s">
        <v>30554</v>
      </c>
      <c r="F7941" s="29" t="s">
        <v>45026</v>
      </c>
      <c r="G7941" s="31" t="s">
        <v>24083</v>
      </c>
      <c r="H7941" s="26" t="s">
        <v>42930</v>
      </c>
      <c r="I7941" s="31" t="s">
        <v>42931</v>
      </c>
      <c r="J7941" s="32">
        <v>1</v>
      </c>
      <c r="K7941" s="32">
        <v>0</v>
      </c>
      <c r="L7941" s="32">
        <v>0</v>
      </c>
      <c r="M7941" s="32">
        <v>0</v>
      </c>
      <c r="N7941" s="32">
        <v>0</v>
      </c>
      <c r="O7941" s="32">
        <v>1</v>
      </c>
      <c r="P7941" s="32">
        <v>0</v>
      </c>
      <c r="Q7941" s="32">
        <v>0</v>
      </c>
      <c r="R7941" s="32">
        <v>0</v>
      </c>
      <c r="S7941" s="32">
        <v>0</v>
      </c>
      <c r="T7941" s="32">
        <v>0</v>
      </c>
      <c r="U7941" s="32">
        <v>0</v>
      </c>
      <c r="V7941" s="32">
        <v>1</v>
      </c>
      <c r="W7941" s="32">
        <v>0</v>
      </c>
      <c r="X7941" s="32">
        <v>0</v>
      </c>
      <c r="Y7941" s="32">
        <v>0</v>
      </c>
      <c r="Z7941" s="32">
        <v>0</v>
      </c>
      <c r="AA7941" s="32">
        <v>0</v>
      </c>
      <c r="AB7941" s="32">
        <v>1</v>
      </c>
      <c r="AC7941" s="32">
        <v>0</v>
      </c>
      <c r="AD7941" s="28">
        <v>44368</v>
      </c>
      <c r="AE7941" s="28">
        <v>44389</v>
      </c>
      <c r="AF7941" s="34">
        <v>45838</v>
      </c>
      <c r="AG7941" s="27">
        <v>1011705001685</v>
      </c>
      <c r="AH7941" s="37" t="s">
        <v>42932</v>
      </c>
      <c r="AI7941" s="1" t="s">
        <v>60351</v>
      </c>
    </row>
    <row r="7942" spans="1:35" ht="42" customHeight="1" x14ac:dyDescent="0.2">
      <c r="A7942" s="26">
        <v>7940</v>
      </c>
      <c r="B7942" s="2" t="str">
        <f>HYPERLINK($AI7942,$AH7942)</f>
        <v>ＤＨＡＤＩＮＧ　ＳＯＣＩＥＴＹ　ＪＡＰＡＮ</v>
      </c>
      <c r="C7942" s="29" t="s">
        <v>42891</v>
      </c>
      <c r="D7942" s="29" t="s">
        <v>43621</v>
      </c>
      <c r="E7942" s="30" t="s">
        <v>30637</v>
      </c>
      <c r="F7942" s="29" t="s">
        <v>42892</v>
      </c>
      <c r="G7942" s="31" t="s">
        <v>24083</v>
      </c>
      <c r="H7942" s="26" t="s">
        <v>48363</v>
      </c>
      <c r="I7942" s="31" t="s">
        <v>42893</v>
      </c>
      <c r="J7942" s="32">
        <v>0</v>
      </c>
      <c r="K7942" s="32">
        <v>0</v>
      </c>
      <c r="L7942" s="32">
        <v>0</v>
      </c>
      <c r="M7942" s="32">
        <v>0</v>
      </c>
      <c r="N7942" s="32">
        <v>0</v>
      </c>
      <c r="O7942" s="32">
        <v>0</v>
      </c>
      <c r="P7942" s="32">
        <v>0</v>
      </c>
      <c r="Q7942" s="32">
        <v>0</v>
      </c>
      <c r="R7942" s="32">
        <v>0</v>
      </c>
      <c r="S7942" s="32">
        <v>0</v>
      </c>
      <c r="T7942" s="32">
        <v>1</v>
      </c>
      <c r="U7942" s="32">
        <v>0</v>
      </c>
      <c r="V7942" s="32">
        <v>0</v>
      </c>
      <c r="W7942" s="32">
        <v>0</v>
      </c>
      <c r="X7942" s="32">
        <v>0</v>
      </c>
      <c r="Y7942" s="32">
        <v>0</v>
      </c>
      <c r="Z7942" s="32">
        <v>1</v>
      </c>
      <c r="AA7942" s="32">
        <v>0</v>
      </c>
      <c r="AB7942" s="32">
        <v>1</v>
      </c>
      <c r="AC7942" s="32">
        <v>0</v>
      </c>
      <c r="AD7942" s="28">
        <v>44369</v>
      </c>
      <c r="AE7942" s="28">
        <v>44407</v>
      </c>
      <c r="AF7942" s="34">
        <v>46022</v>
      </c>
      <c r="AG7942" s="27">
        <v>8011305002763</v>
      </c>
      <c r="AH7942" s="37" t="s">
        <v>42894</v>
      </c>
      <c r="AI7942" s="1" t="s">
        <v>60352</v>
      </c>
    </row>
    <row r="7943" spans="1:35" ht="42" customHeight="1" x14ac:dyDescent="0.2">
      <c r="A7943" s="26">
        <v>7941</v>
      </c>
      <c r="B7943" s="2" t="str">
        <f>HYPERLINK($AI7943,$AH7943)</f>
        <v>０ｅｎ婚活の会</v>
      </c>
      <c r="C7943" s="29" t="s">
        <v>42943</v>
      </c>
      <c r="D7943" s="29" t="s">
        <v>42944</v>
      </c>
      <c r="E7943" s="30" t="s">
        <v>30025</v>
      </c>
      <c r="F7943" s="29" t="s">
        <v>44723</v>
      </c>
      <c r="G7943" s="31" t="s">
        <v>24083</v>
      </c>
      <c r="H7943" s="26" t="s">
        <v>44724</v>
      </c>
      <c r="I7943" s="31" t="s">
        <v>42945</v>
      </c>
      <c r="J7943" s="32">
        <v>1</v>
      </c>
      <c r="K7943" s="32">
        <v>0</v>
      </c>
      <c r="L7943" s="32">
        <v>1</v>
      </c>
      <c r="M7943" s="32">
        <v>0</v>
      </c>
      <c r="N7943" s="32">
        <v>0</v>
      </c>
      <c r="O7943" s="32">
        <v>0</v>
      </c>
      <c r="P7943" s="32">
        <v>0</v>
      </c>
      <c r="Q7943" s="32">
        <v>0</v>
      </c>
      <c r="R7943" s="32">
        <v>0</v>
      </c>
      <c r="S7943" s="32">
        <v>0</v>
      </c>
      <c r="T7943" s="32">
        <v>1</v>
      </c>
      <c r="U7943" s="32">
        <v>0</v>
      </c>
      <c r="V7943" s="32">
        <v>0</v>
      </c>
      <c r="W7943" s="32">
        <v>0</v>
      </c>
      <c r="X7943" s="32">
        <v>0</v>
      </c>
      <c r="Y7943" s="32">
        <v>0</v>
      </c>
      <c r="Z7943" s="32">
        <v>0</v>
      </c>
      <c r="AA7943" s="32">
        <v>0</v>
      </c>
      <c r="AB7943" s="32">
        <v>1</v>
      </c>
      <c r="AC7943" s="32">
        <v>0</v>
      </c>
      <c r="AD7943" s="28">
        <v>44369</v>
      </c>
      <c r="AE7943" s="28">
        <v>44398</v>
      </c>
      <c r="AF7943" s="34">
        <v>45747</v>
      </c>
      <c r="AG7943" s="27">
        <v>3010005033735</v>
      </c>
      <c r="AH7943" s="37" t="s">
        <v>42946</v>
      </c>
      <c r="AI7943" s="1" t="s">
        <v>60353</v>
      </c>
    </row>
    <row r="7944" spans="1:35" ht="42" customHeight="1" x14ac:dyDescent="0.2">
      <c r="A7944" s="26">
        <v>7942</v>
      </c>
      <c r="B7944" s="2" t="str">
        <f>HYPERLINK($AI7944,$AH7944)</f>
        <v>ジャパンアーチェリーシンジケート</v>
      </c>
      <c r="C7944" s="29" t="s">
        <v>42917</v>
      </c>
      <c r="D7944" s="29" t="s">
        <v>42918</v>
      </c>
      <c r="E7944" s="30" t="s">
        <v>30326</v>
      </c>
      <c r="F7944" s="29" t="s">
        <v>42919</v>
      </c>
      <c r="G7944" s="31" t="s">
        <v>24083</v>
      </c>
      <c r="H7944" s="26" t="s">
        <v>42920</v>
      </c>
      <c r="I7944" s="31" t="s">
        <v>42921</v>
      </c>
      <c r="J7944" s="32">
        <v>0</v>
      </c>
      <c r="K7944" s="32">
        <v>0</v>
      </c>
      <c r="L7944" s="32">
        <v>0</v>
      </c>
      <c r="M7944" s="32">
        <v>1</v>
      </c>
      <c r="N7944" s="32">
        <v>0</v>
      </c>
      <c r="O7944" s="32">
        <v>1</v>
      </c>
      <c r="P7944" s="32">
        <v>0</v>
      </c>
      <c r="Q7944" s="32">
        <v>0</v>
      </c>
      <c r="R7944" s="32">
        <v>0</v>
      </c>
      <c r="S7944" s="32">
        <v>0</v>
      </c>
      <c r="T7944" s="32">
        <v>0</v>
      </c>
      <c r="U7944" s="32">
        <v>0</v>
      </c>
      <c r="V7944" s="32">
        <v>1</v>
      </c>
      <c r="W7944" s="32">
        <v>0</v>
      </c>
      <c r="X7944" s="32">
        <v>0</v>
      </c>
      <c r="Y7944" s="32">
        <v>0</v>
      </c>
      <c r="Z7944" s="32">
        <v>0</v>
      </c>
      <c r="AA7944" s="32">
        <v>0</v>
      </c>
      <c r="AB7944" s="32">
        <v>1</v>
      </c>
      <c r="AC7944" s="32">
        <v>0</v>
      </c>
      <c r="AD7944" s="28">
        <v>44370</v>
      </c>
      <c r="AE7944" s="28">
        <v>44378</v>
      </c>
      <c r="AF7944" s="34">
        <v>45747</v>
      </c>
      <c r="AG7944" s="27">
        <v>2010505003247</v>
      </c>
      <c r="AH7944" s="37" t="s">
        <v>42917</v>
      </c>
      <c r="AI7944" s="1" t="s">
        <v>60354</v>
      </c>
    </row>
    <row r="7945" spans="1:35" ht="42" customHeight="1" x14ac:dyDescent="0.2">
      <c r="A7945" s="42">
        <v>7943</v>
      </c>
      <c r="B7945" s="2" t="str">
        <f>HYPERLINK($AI7945,$AH7945)</f>
        <v>たんぽぽ</v>
      </c>
      <c r="C7945" s="29" t="s">
        <v>33816</v>
      </c>
      <c r="D7945" s="29" t="s">
        <v>42895</v>
      </c>
      <c r="E7945" s="30" t="s">
        <v>30751</v>
      </c>
      <c r="F7945" s="29" t="s">
        <v>42896</v>
      </c>
      <c r="G7945" s="31" t="s">
        <v>24083</v>
      </c>
      <c r="H7945" s="26" t="s">
        <v>48991</v>
      </c>
      <c r="I7945" s="31" t="s">
        <v>42897</v>
      </c>
      <c r="J7945" s="32">
        <v>1</v>
      </c>
      <c r="K7945" s="32">
        <v>0</v>
      </c>
      <c r="L7945" s="32">
        <v>0</v>
      </c>
      <c r="M7945" s="32">
        <v>0</v>
      </c>
      <c r="N7945" s="32">
        <v>0</v>
      </c>
      <c r="O7945" s="32">
        <v>0</v>
      </c>
      <c r="P7945" s="32">
        <v>0</v>
      </c>
      <c r="Q7945" s="32">
        <v>0</v>
      </c>
      <c r="R7945" s="32">
        <v>0</v>
      </c>
      <c r="S7945" s="32">
        <v>0</v>
      </c>
      <c r="T7945" s="32">
        <v>0</v>
      </c>
      <c r="U7945" s="32">
        <v>0</v>
      </c>
      <c r="V7945" s="32">
        <v>1</v>
      </c>
      <c r="W7945" s="32">
        <v>0</v>
      </c>
      <c r="X7945" s="32">
        <v>0</v>
      </c>
      <c r="Y7945" s="32">
        <v>0</v>
      </c>
      <c r="Z7945" s="32">
        <v>0</v>
      </c>
      <c r="AA7945" s="32">
        <v>0</v>
      </c>
      <c r="AB7945" s="32">
        <v>1</v>
      </c>
      <c r="AC7945" s="32">
        <v>0</v>
      </c>
      <c r="AD7945" s="28">
        <v>44371</v>
      </c>
      <c r="AE7945" s="28">
        <v>44385</v>
      </c>
      <c r="AF7945" s="34">
        <v>45777</v>
      </c>
      <c r="AG7945" s="27">
        <v>1012405004615</v>
      </c>
      <c r="AH7945" s="37" t="s">
        <v>9883</v>
      </c>
      <c r="AI7945" s="1" t="s">
        <v>60355</v>
      </c>
    </row>
    <row r="7946" spans="1:35" ht="42" customHeight="1" x14ac:dyDescent="0.2">
      <c r="A7946" s="35">
        <v>7944</v>
      </c>
      <c r="B7946" s="2" t="str">
        <f>HYPERLINK($AI7946,$AH7946)</f>
        <v>Ａｄｏｖｏ</v>
      </c>
      <c r="C7946" s="29" t="s">
        <v>42933</v>
      </c>
      <c r="D7946" s="29" t="s">
        <v>42934</v>
      </c>
      <c r="E7946" s="30" t="s">
        <v>30141</v>
      </c>
      <c r="F7946" s="29" t="s">
        <v>44261</v>
      </c>
      <c r="G7946" s="31" t="s">
        <v>24083</v>
      </c>
      <c r="H7946" s="26" t="s">
        <v>49205</v>
      </c>
      <c r="I7946" s="31" t="s">
        <v>44721</v>
      </c>
      <c r="J7946" s="32">
        <v>0</v>
      </c>
      <c r="K7946" s="32">
        <v>1</v>
      </c>
      <c r="L7946" s="32">
        <v>0</v>
      </c>
      <c r="M7946" s="32">
        <v>0</v>
      </c>
      <c r="N7946" s="32">
        <v>0</v>
      </c>
      <c r="O7946" s="32">
        <v>1</v>
      </c>
      <c r="P7946" s="32">
        <v>0</v>
      </c>
      <c r="Q7946" s="32">
        <v>0</v>
      </c>
      <c r="R7946" s="32">
        <v>0</v>
      </c>
      <c r="S7946" s="32">
        <v>1</v>
      </c>
      <c r="T7946" s="32">
        <v>0</v>
      </c>
      <c r="U7946" s="32">
        <v>0</v>
      </c>
      <c r="V7946" s="32">
        <v>1</v>
      </c>
      <c r="W7946" s="32">
        <v>0</v>
      </c>
      <c r="X7946" s="32">
        <v>0</v>
      </c>
      <c r="Y7946" s="32">
        <v>0</v>
      </c>
      <c r="Z7946" s="32">
        <v>1</v>
      </c>
      <c r="AA7946" s="32">
        <v>0</v>
      </c>
      <c r="AB7946" s="32">
        <v>1</v>
      </c>
      <c r="AC7946" s="32">
        <v>0</v>
      </c>
      <c r="AD7946" s="28">
        <v>44371</v>
      </c>
      <c r="AE7946" s="28">
        <v>44377</v>
      </c>
      <c r="AF7946" s="34">
        <v>45747</v>
      </c>
      <c r="AG7946" s="27">
        <v>3011805003084</v>
      </c>
      <c r="AH7946" s="37" t="s">
        <v>42935</v>
      </c>
      <c r="AI7946" s="1" t="s">
        <v>60356</v>
      </c>
    </row>
    <row r="7947" spans="1:35" ht="42" customHeight="1" x14ac:dyDescent="0.2">
      <c r="A7947" s="26">
        <v>7945</v>
      </c>
      <c r="B7947" s="2" t="str">
        <f>HYPERLINK($AI7947,$AH7947)</f>
        <v>ＴＤＵ・雫穿大学</v>
      </c>
      <c r="C7947" s="29" t="s">
        <v>43175</v>
      </c>
      <c r="D7947" s="29" t="s">
        <v>43176</v>
      </c>
      <c r="E7947" s="30" t="s">
        <v>30131</v>
      </c>
      <c r="F7947" s="29" t="s">
        <v>28973</v>
      </c>
      <c r="G7947" s="31" t="s">
        <v>24083</v>
      </c>
      <c r="H7947" s="26" t="s">
        <v>43177</v>
      </c>
      <c r="I7947" s="31" t="s">
        <v>43178</v>
      </c>
      <c r="J7947" s="32">
        <v>1</v>
      </c>
      <c r="K7947" s="32">
        <v>1</v>
      </c>
      <c r="L7947" s="32">
        <v>1</v>
      </c>
      <c r="M7947" s="32">
        <v>0</v>
      </c>
      <c r="N7947" s="32">
        <v>0</v>
      </c>
      <c r="O7947" s="32">
        <v>1</v>
      </c>
      <c r="P7947" s="32">
        <v>0</v>
      </c>
      <c r="Q7947" s="32">
        <v>0</v>
      </c>
      <c r="R7947" s="32">
        <v>0</v>
      </c>
      <c r="S7947" s="32">
        <v>0</v>
      </c>
      <c r="T7947" s="32">
        <v>1</v>
      </c>
      <c r="U7947" s="32">
        <v>0</v>
      </c>
      <c r="V7947" s="32">
        <v>1</v>
      </c>
      <c r="W7947" s="32">
        <v>0</v>
      </c>
      <c r="X7947" s="32">
        <v>0</v>
      </c>
      <c r="Y7947" s="32">
        <v>0</v>
      </c>
      <c r="Z7947" s="32">
        <v>1</v>
      </c>
      <c r="AA7947" s="32">
        <v>0</v>
      </c>
      <c r="AB7947" s="32">
        <v>1</v>
      </c>
      <c r="AC7947" s="32">
        <v>0</v>
      </c>
      <c r="AD7947" s="28">
        <v>44379</v>
      </c>
      <c r="AE7947" s="28">
        <v>44393</v>
      </c>
      <c r="AF7947" s="34">
        <v>45747</v>
      </c>
      <c r="AG7947" s="27">
        <v>8011105009892</v>
      </c>
      <c r="AH7947" s="37" t="s">
        <v>43179</v>
      </c>
      <c r="AI7947" s="1" t="s">
        <v>60357</v>
      </c>
    </row>
    <row r="7948" spans="1:35" ht="42" customHeight="1" x14ac:dyDescent="0.2">
      <c r="A7948" s="26">
        <v>7946</v>
      </c>
      <c r="B7948" s="2" t="str">
        <f>HYPERLINK($AI7948,$AH7948)</f>
        <v>文化遺産と考古学の学際的調査研究機構</v>
      </c>
      <c r="C7948" s="29" t="s">
        <v>43240</v>
      </c>
      <c r="D7948" s="29" t="s">
        <v>2755</v>
      </c>
      <c r="E7948" s="30" t="s">
        <v>30705</v>
      </c>
      <c r="F7948" s="29" t="s">
        <v>52100</v>
      </c>
      <c r="G7948" s="31" t="s">
        <v>24083</v>
      </c>
      <c r="H7948" s="26" t="s">
        <v>43241</v>
      </c>
      <c r="I7948" s="31" t="s">
        <v>43242</v>
      </c>
      <c r="J7948" s="32">
        <v>0</v>
      </c>
      <c r="K7948" s="32">
        <v>1</v>
      </c>
      <c r="L7948" s="32">
        <v>0</v>
      </c>
      <c r="M7948" s="32">
        <v>0</v>
      </c>
      <c r="N7948" s="32">
        <v>0</v>
      </c>
      <c r="O7948" s="32">
        <v>1</v>
      </c>
      <c r="P7948" s="32">
        <v>0</v>
      </c>
      <c r="Q7948" s="32">
        <v>0</v>
      </c>
      <c r="R7948" s="32">
        <v>0</v>
      </c>
      <c r="S7948" s="32">
        <v>0</v>
      </c>
      <c r="T7948" s="32">
        <v>1</v>
      </c>
      <c r="U7948" s="32">
        <v>0</v>
      </c>
      <c r="V7948" s="32">
        <v>0</v>
      </c>
      <c r="W7948" s="32">
        <v>0</v>
      </c>
      <c r="X7948" s="32">
        <v>1</v>
      </c>
      <c r="Y7948" s="32">
        <v>0</v>
      </c>
      <c r="Z7948" s="32">
        <v>0</v>
      </c>
      <c r="AA7948" s="32">
        <v>0</v>
      </c>
      <c r="AB7948" s="32">
        <v>1</v>
      </c>
      <c r="AC7948" s="32">
        <v>0</v>
      </c>
      <c r="AD7948" s="28">
        <v>44379</v>
      </c>
      <c r="AE7948" s="28">
        <v>44384</v>
      </c>
      <c r="AF7948" s="34">
        <v>45747</v>
      </c>
      <c r="AG7948" s="27">
        <v>2012405004614</v>
      </c>
      <c r="AH7948" s="37" t="s">
        <v>43243</v>
      </c>
      <c r="AI7948" s="1" t="s">
        <v>60358</v>
      </c>
    </row>
    <row r="7949" spans="1:35" ht="42" customHeight="1" x14ac:dyDescent="0.2">
      <c r="A7949" s="26">
        <v>7947</v>
      </c>
      <c r="B7949" s="2" t="str">
        <f>HYPERLINK($AI7949,$AH7949)</f>
        <v>ＳＤＧｓいたばしネットワーク</v>
      </c>
      <c r="C7949" s="29" t="s">
        <v>43194</v>
      </c>
      <c r="D7949" s="29" t="s">
        <v>48992</v>
      </c>
      <c r="E7949" s="30" t="s">
        <v>30221</v>
      </c>
      <c r="F7949" s="29" t="s">
        <v>23376</v>
      </c>
      <c r="G7949" s="31" t="s">
        <v>24083</v>
      </c>
      <c r="H7949" s="26" t="s">
        <v>24524</v>
      </c>
      <c r="I7949" s="31" t="s">
        <v>43195</v>
      </c>
      <c r="J7949" s="32">
        <v>1</v>
      </c>
      <c r="K7949" s="32">
        <v>1</v>
      </c>
      <c r="L7949" s="32">
        <v>1</v>
      </c>
      <c r="M7949" s="32">
        <v>1</v>
      </c>
      <c r="N7949" s="32">
        <v>1</v>
      </c>
      <c r="O7949" s="32">
        <v>1</v>
      </c>
      <c r="P7949" s="32">
        <v>1</v>
      </c>
      <c r="Q7949" s="32">
        <v>1</v>
      </c>
      <c r="R7949" s="32">
        <v>1</v>
      </c>
      <c r="S7949" s="32">
        <v>1</v>
      </c>
      <c r="T7949" s="32">
        <v>1</v>
      </c>
      <c r="U7949" s="32">
        <v>1</v>
      </c>
      <c r="V7949" s="32">
        <v>1</v>
      </c>
      <c r="W7949" s="32">
        <v>1</v>
      </c>
      <c r="X7949" s="32">
        <v>1</v>
      </c>
      <c r="Y7949" s="32">
        <v>1</v>
      </c>
      <c r="Z7949" s="32">
        <v>1</v>
      </c>
      <c r="AA7949" s="32">
        <v>1</v>
      </c>
      <c r="AB7949" s="32">
        <v>1</v>
      </c>
      <c r="AC7949" s="32">
        <v>0</v>
      </c>
      <c r="AD7949" s="28">
        <v>44383</v>
      </c>
      <c r="AE7949" s="28">
        <v>44397</v>
      </c>
      <c r="AF7949" s="34">
        <v>45747</v>
      </c>
      <c r="AG7949" s="27">
        <v>7011405002160</v>
      </c>
      <c r="AH7949" s="37" t="s">
        <v>43196</v>
      </c>
      <c r="AI7949" s="1" t="s">
        <v>60359</v>
      </c>
    </row>
    <row r="7950" spans="1:35" ht="42" customHeight="1" x14ac:dyDescent="0.2">
      <c r="A7950" s="35">
        <v>7948</v>
      </c>
      <c r="B7950" s="2" t="str">
        <f>HYPERLINK($AI7950,$AH7950)</f>
        <v>漫画工房同潤会</v>
      </c>
      <c r="C7950" s="29" t="s">
        <v>43180</v>
      </c>
      <c r="D7950" s="29" t="s">
        <v>43181</v>
      </c>
      <c r="E7950" s="30" t="s">
        <v>30003</v>
      </c>
      <c r="F7950" s="29" t="s">
        <v>43182</v>
      </c>
      <c r="G7950" s="31" t="s">
        <v>24083</v>
      </c>
      <c r="H7950" s="26" t="s">
        <v>43183</v>
      </c>
      <c r="I7950" s="31" t="s">
        <v>43184</v>
      </c>
      <c r="J7950" s="32">
        <v>0</v>
      </c>
      <c r="K7950" s="32">
        <v>1</v>
      </c>
      <c r="L7950" s="32">
        <v>0</v>
      </c>
      <c r="M7950" s="32">
        <v>0</v>
      </c>
      <c r="N7950" s="32">
        <v>0</v>
      </c>
      <c r="O7950" s="32">
        <v>1</v>
      </c>
      <c r="P7950" s="32">
        <v>0</v>
      </c>
      <c r="Q7950" s="32">
        <v>0</v>
      </c>
      <c r="R7950" s="32">
        <v>0</v>
      </c>
      <c r="S7950" s="32">
        <v>0</v>
      </c>
      <c r="T7950" s="32">
        <v>0</v>
      </c>
      <c r="U7950" s="32">
        <v>0</v>
      </c>
      <c r="V7950" s="32">
        <v>1</v>
      </c>
      <c r="W7950" s="32">
        <v>0</v>
      </c>
      <c r="X7950" s="32">
        <v>0</v>
      </c>
      <c r="Y7950" s="32">
        <v>0</v>
      </c>
      <c r="Z7950" s="32">
        <v>0</v>
      </c>
      <c r="AA7950" s="32">
        <v>0</v>
      </c>
      <c r="AB7950" s="32">
        <v>1</v>
      </c>
      <c r="AC7950" s="32">
        <v>0</v>
      </c>
      <c r="AD7950" s="28">
        <v>44384</v>
      </c>
      <c r="AE7950" s="28">
        <v>44397</v>
      </c>
      <c r="AF7950" s="34">
        <v>45747</v>
      </c>
      <c r="AG7950" s="27">
        <v>8010605003983</v>
      </c>
      <c r="AH7950" s="37" t="s">
        <v>43185</v>
      </c>
      <c r="AI7950" s="1" t="s">
        <v>60360</v>
      </c>
    </row>
    <row r="7951" spans="1:35" ht="42" customHeight="1" x14ac:dyDescent="0.2">
      <c r="A7951" s="26">
        <v>7949</v>
      </c>
      <c r="B7951" s="2" t="str">
        <f>HYPERLINK($AI7951,$AH7951)</f>
        <v>Ｆａｍｉｌｙ　Ｆｉｒｓｔ　Ｊａｐａｎ</v>
      </c>
      <c r="C7951" s="29" t="s">
        <v>43208</v>
      </c>
      <c r="D7951" s="29" t="s">
        <v>43209</v>
      </c>
      <c r="E7951" s="30" t="s">
        <v>30068</v>
      </c>
      <c r="F7951" s="29" t="s">
        <v>43210</v>
      </c>
      <c r="G7951" s="31" t="s">
        <v>24083</v>
      </c>
      <c r="H7951" s="26" t="s">
        <v>44050</v>
      </c>
      <c r="I7951" s="31" t="s">
        <v>43211</v>
      </c>
      <c r="J7951" s="32">
        <v>1</v>
      </c>
      <c r="K7951" s="32">
        <v>1</v>
      </c>
      <c r="L7951" s="32">
        <v>0</v>
      </c>
      <c r="M7951" s="32">
        <v>0</v>
      </c>
      <c r="N7951" s="32">
        <v>0</v>
      </c>
      <c r="O7951" s="32">
        <v>0</v>
      </c>
      <c r="P7951" s="32">
        <v>0</v>
      </c>
      <c r="Q7951" s="32">
        <v>0</v>
      </c>
      <c r="R7951" s="32">
        <v>0</v>
      </c>
      <c r="S7951" s="32">
        <v>1</v>
      </c>
      <c r="T7951" s="32">
        <v>1</v>
      </c>
      <c r="U7951" s="32">
        <v>1</v>
      </c>
      <c r="V7951" s="32">
        <v>1</v>
      </c>
      <c r="W7951" s="32">
        <v>0</v>
      </c>
      <c r="X7951" s="32">
        <v>0</v>
      </c>
      <c r="Y7951" s="32">
        <v>0</v>
      </c>
      <c r="Z7951" s="32">
        <v>0</v>
      </c>
      <c r="AA7951" s="32">
        <v>0</v>
      </c>
      <c r="AB7951" s="32">
        <v>1</v>
      </c>
      <c r="AC7951" s="32">
        <v>0</v>
      </c>
      <c r="AD7951" s="28">
        <v>44384</v>
      </c>
      <c r="AE7951" s="28">
        <v>44397</v>
      </c>
      <c r="AF7951" s="34">
        <v>45808</v>
      </c>
      <c r="AG7951" s="27">
        <v>9012405004624</v>
      </c>
      <c r="AH7951" s="37" t="s">
        <v>43212</v>
      </c>
      <c r="AI7951" s="1" t="s">
        <v>60361</v>
      </c>
    </row>
    <row r="7952" spans="1:35" ht="42" customHeight="1" x14ac:dyDescent="0.2">
      <c r="A7952" s="26">
        <v>7950</v>
      </c>
      <c r="B7952" s="2" t="str">
        <f>HYPERLINK($AI7952,$AH7952)</f>
        <v>わんわんサポーター綾瀬　</v>
      </c>
      <c r="C7952" s="29" t="s">
        <v>43213</v>
      </c>
      <c r="D7952" s="29" t="s">
        <v>43214</v>
      </c>
      <c r="E7952" s="30" t="s">
        <v>30728</v>
      </c>
      <c r="F7952" s="29" t="s">
        <v>38852</v>
      </c>
      <c r="G7952" s="31" t="s">
        <v>24083</v>
      </c>
      <c r="H7952" s="26" t="s">
        <v>43215</v>
      </c>
      <c r="I7952" s="31" t="s">
        <v>43216</v>
      </c>
      <c r="J7952" s="32">
        <v>0</v>
      </c>
      <c r="K7952" s="32">
        <v>1</v>
      </c>
      <c r="L7952" s="32">
        <v>1</v>
      </c>
      <c r="M7952" s="32">
        <v>0</v>
      </c>
      <c r="N7952" s="32">
        <v>0</v>
      </c>
      <c r="O7952" s="32">
        <v>0</v>
      </c>
      <c r="P7952" s="32">
        <v>0</v>
      </c>
      <c r="Q7952" s="32">
        <v>0</v>
      </c>
      <c r="R7952" s="32">
        <v>1</v>
      </c>
      <c r="S7952" s="32">
        <v>0</v>
      </c>
      <c r="T7952" s="32">
        <v>0</v>
      </c>
      <c r="U7952" s="32">
        <v>0</v>
      </c>
      <c r="V7952" s="32">
        <v>0</v>
      </c>
      <c r="W7952" s="32">
        <v>0</v>
      </c>
      <c r="X7952" s="32">
        <v>0</v>
      </c>
      <c r="Y7952" s="32">
        <v>0</v>
      </c>
      <c r="Z7952" s="32">
        <v>0</v>
      </c>
      <c r="AA7952" s="32">
        <v>0</v>
      </c>
      <c r="AB7952" s="32">
        <v>1</v>
      </c>
      <c r="AC7952" s="32">
        <v>0</v>
      </c>
      <c r="AD7952" s="28">
        <v>44384</v>
      </c>
      <c r="AE7952" s="28">
        <v>44391</v>
      </c>
      <c r="AF7952" s="34">
        <v>45747</v>
      </c>
      <c r="AG7952" s="27">
        <v>8011805003088</v>
      </c>
      <c r="AH7952" s="37" t="s">
        <v>43217</v>
      </c>
      <c r="AI7952" s="1" t="s">
        <v>60362</v>
      </c>
    </row>
    <row r="7953" spans="1:35" ht="42" customHeight="1" x14ac:dyDescent="0.2">
      <c r="A7953" s="26">
        <v>7951</v>
      </c>
      <c r="B7953" s="2" t="str">
        <f>HYPERLINK($AI7953,$AH7953)</f>
        <v>オフィスリブスタイル</v>
      </c>
      <c r="C7953" s="29" t="s">
        <v>43218</v>
      </c>
      <c r="D7953" s="29" t="s">
        <v>43219</v>
      </c>
      <c r="E7953" s="30" t="s">
        <v>30308</v>
      </c>
      <c r="F7953" s="29" t="s">
        <v>47038</v>
      </c>
      <c r="G7953" s="31" t="s">
        <v>24083</v>
      </c>
      <c r="H7953" s="26" t="s">
        <v>43220</v>
      </c>
      <c r="I7953" s="31" t="s">
        <v>43221</v>
      </c>
      <c r="J7953" s="32">
        <v>1</v>
      </c>
      <c r="K7953" s="32">
        <v>1</v>
      </c>
      <c r="L7953" s="32">
        <v>0</v>
      </c>
      <c r="M7953" s="32">
        <v>0</v>
      </c>
      <c r="N7953" s="32">
        <v>0</v>
      </c>
      <c r="O7953" s="32">
        <v>1</v>
      </c>
      <c r="P7953" s="32">
        <v>0</v>
      </c>
      <c r="Q7953" s="32">
        <v>0</v>
      </c>
      <c r="R7953" s="32">
        <v>0</v>
      </c>
      <c r="S7953" s="32">
        <v>0</v>
      </c>
      <c r="T7953" s="32">
        <v>0</v>
      </c>
      <c r="U7953" s="32">
        <v>0</v>
      </c>
      <c r="V7953" s="32">
        <v>1</v>
      </c>
      <c r="W7953" s="32">
        <v>0</v>
      </c>
      <c r="X7953" s="32">
        <v>0</v>
      </c>
      <c r="Y7953" s="32">
        <v>0</v>
      </c>
      <c r="Z7953" s="32">
        <v>0</v>
      </c>
      <c r="AA7953" s="32">
        <v>0</v>
      </c>
      <c r="AB7953" s="32">
        <v>1</v>
      </c>
      <c r="AC7953" s="32">
        <v>0</v>
      </c>
      <c r="AD7953" s="28">
        <v>44384</v>
      </c>
      <c r="AE7953" s="28">
        <v>44392</v>
      </c>
      <c r="AF7953" s="34">
        <v>45747</v>
      </c>
      <c r="AG7953" s="27">
        <v>1010905004176</v>
      </c>
      <c r="AH7953" s="37" t="s">
        <v>43218</v>
      </c>
      <c r="AI7953" s="1" t="s">
        <v>60363</v>
      </c>
    </row>
    <row r="7954" spans="1:35" ht="42" customHeight="1" x14ac:dyDescent="0.2">
      <c r="A7954" s="40">
        <v>7952</v>
      </c>
      <c r="B7954" s="2" t="str">
        <f>HYPERLINK($AI7954,$AH7954)</f>
        <v>大地</v>
      </c>
      <c r="C7954" s="29" t="s">
        <v>35809</v>
      </c>
      <c r="D7954" s="29" t="s">
        <v>43190</v>
      </c>
      <c r="E7954" s="30" t="s">
        <v>30927</v>
      </c>
      <c r="F7954" s="29" t="s">
        <v>43191</v>
      </c>
      <c r="G7954" s="31" t="s">
        <v>24083</v>
      </c>
      <c r="H7954" s="26" t="s">
        <v>49352</v>
      </c>
      <c r="I7954" s="31" t="s">
        <v>43192</v>
      </c>
      <c r="J7954" s="32">
        <v>1</v>
      </c>
      <c r="K7954" s="32">
        <v>1</v>
      </c>
      <c r="L7954" s="32">
        <v>0</v>
      </c>
      <c r="M7954" s="32">
        <v>0</v>
      </c>
      <c r="N7954" s="32">
        <v>0</v>
      </c>
      <c r="O7954" s="32">
        <v>0</v>
      </c>
      <c r="P7954" s="32">
        <v>0</v>
      </c>
      <c r="Q7954" s="32">
        <v>0</v>
      </c>
      <c r="R7954" s="32">
        <v>1</v>
      </c>
      <c r="S7954" s="32">
        <v>0</v>
      </c>
      <c r="T7954" s="32">
        <v>0</v>
      </c>
      <c r="U7954" s="32">
        <v>0</v>
      </c>
      <c r="V7954" s="32">
        <v>0</v>
      </c>
      <c r="W7954" s="32">
        <v>0</v>
      </c>
      <c r="X7954" s="32">
        <v>0</v>
      </c>
      <c r="Y7954" s="32">
        <v>0</v>
      </c>
      <c r="Z7954" s="32">
        <v>0</v>
      </c>
      <c r="AA7954" s="32">
        <v>0</v>
      </c>
      <c r="AB7954" s="32">
        <v>1</v>
      </c>
      <c r="AC7954" s="32">
        <v>0</v>
      </c>
      <c r="AD7954" s="28">
        <v>44390</v>
      </c>
      <c r="AE7954" s="28">
        <v>44398</v>
      </c>
      <c r="AF7954" s="34">
        <v>45808</v>
      </c>
      <c r="AG7954" s="27">
        <v>7011805003089</v>
      </c>
      <c r="AH7954" s="37" t="s">
        <v>43193</v>
      </c>
      <c r="AI7954" s="1" t="s">
        <v>60364</v>
      </c>
    </row>
    <row r="7955" spans="1:35" ht="42" customHeight="1" x14ac:dyDescent="0.2">
      <c r="A7955" s="35">
        <v>7953</v>
      </c>
      <c r="B7955" s="2" t="str">
        <f>HYPERLINK($AI7955,$AH7955)</f>
        <v>ネイソクの会　</v>
      </c>
      <c r="C7955" s="29" t="s">
        <v>43235</v>
      </c>
      <c r="D7955" s="29" t="s">
        <v>46453</v>
      </c>
      <c r="E7955" s="30" t="s">
        <v>30618</v>
      </c>
      <c r="F7955" s="29" t="s">
        <v>43236</v>
      </c>
      <c r="G7955" s="31" t="s">
        <v>24083</v>
      </c>
      <c r="H7955" s="26" t="s">
        <v>43237</v>
      </c>
      <c r="I7955" s="31" t="s">
        <v>43238</v>
      </c>
      <c r="J7955" s="32">
        <v>1</v>
      </c>
      <c r="K7955" s="32">
        <v>0</v>
      </c>
      <c r="L7955" s="32">
        <v>0</v>
      </c>
      <c r="M7955" s="32">
        <v>0</v>
      </c>
      <c r="N7955" s="32">
        <v>0</v>
      </c>
      <c r="O7955" s="32">
        <v>0</v>
      </c>
      <c r="P7955" s="32">
        <v>0</v>
      </c>
      <c r="Q7955" s="32">
        <v>0</v>
      </c>
      <c r="R7955" s="32">
        <v>0</v>
      </c>
      <c r="S7955" s="32">
        <v>0</v>
      </c>
      <c r="T7955" s="32">
        <v>1</v>
      </c>
      <c r="U7955" s="32">
        <v>0</v>
      </c>
      <c r="V7955" s="32">
        <v>1</v>
      </c>
      <c r="W7955" s="32">
        <v>0</v>
      </c>
      <c r="X7955" s="32">
        <v>0</v>
      </c>
      <c r="Y7955" s="32">
        <v>0</v>
      </c>
      <c r="Z7955" s="32">
        <v>1</v>
      </c>
      <c r="AA7955" s="32">
        <v>0</v>
      </c>
      <c r="AB7955" s="32">
        <v>1</v>
      </c>
      <c r="AC7955" s="32">
        <v>0</v>
      </c>
      <c r="AD7955" s="28">
        <v>44396</v>
      </c>
      <c r="AE7955" s="28">
        <v>44404</v>
      </c>
      <c r="AF7955" s="34">
        <v>45747</v>
      </c>
      <c r="AG7955" s="27">
        <v>1010405020054</v>
      </c>
      <c r="AH7955" s="37" t="s">
        <v>43239</v>
      </c>
      <c r="AI7955" s="1" t="s">
        <v>60365</v>
      </c>
    </row>
    <row r="7956" spans="1:35" ht="42" customHeight="1" x14ac:dyDescent="0.2">
      <c r="A7956" s="26">
        <v>7954</v>
      </c>
      <c r="B7956" s="2" t="str">
        <f>HYPERLINK($AI7956,$AH7956)</f>
        <v>ＢＯＲＮＳ</v>
      </c>
      <c r="C7956" s="29" t="s">
        <v>43229</v>
      </c>
      <c r="D7956" s="29" t="s">
        <v>43230</v>
      </c>
      <c r="E7956" s="30" t="s">
        <v>30413</v>
      </c>
      <c r="F7956" s="29" t="s">
        <v>43231</v>
      </c>
      <c r="G7956" s="31" t="s">
        <v>24083</v>
      </c>
      <c r="H7956" s="26" t="s">
        <v>43232</v>
      </c>
      <c r="I7956" s="31" t="s">
        <v>43233</v>
      </c>
      <c r="J7956" s="32">
        <v>1</v>
      </c>
      <c r="K7956" s="32">
        <v>1</v>
      </c>
      <c r="L7956" s="32">
        <v>0</v>
      </c>
      <c r="M7956" s="32">
        <v>0</v>
      </c>
      <c r="N7956" s="32">
        <v>0</v>
      </c>
      <c r="O7956" s="32">
        <v>0</v>
      </c>
      <c r="P7956" s="32">
        <v>0</v>
      </c>
      <c r="Q7956" s="32">
        <v>0</v>
      </c>
      <c r="R7956" s="32">
        <v>0</v>
      </c>
      <c r="S7956" s="32">
        <v>0</v>
      </c>
      <c r="T7956" s="32">
        <v>0</v>
      </c>
      <c r="U7956" s="32">
        <v>0</v>
      </c>
      <c r="V7956" s="32">
        <v>0</v>
      </c>
      <c r="W7956" s="32">
        <v>0</v>
      </c>
      <c r="X7956" s="32">
        <v>0</v>
      </c>
      <c r="Y7956" s="32">
        <v>0</v>
      </c>
      <c r="Z7956" s="32">
        <v>0</v>
      </c>
      <c r="AA7956" s="32">
        <v>1</v>
      </c>
      <c r="AB7956" s="32">
        <v>0</v>
      </c>
      <c r="AC7956" s="32">
        <v>0</v>
      </c>
      <c r="AD7956" s="28">
        <v>44397</v>
      </c>
      <c r="AE7956" s="28">
        <v>44405</v>
      </c>
      <c r="AF7956" s="34">
        <v>45838</v>
      </c>
      <c r="AG7956" s="27">
        <v>5010505003252</v>
      </c>
      <c r="AH7956" s="37" t="s">
        <v>43234</v>
      </c>
      <c r="AI7956" s="1" t="s">
        <v>60366</v>
      </c>
    </row>
    <row r="7957" spans="1:35" ht="42" customHeight="1" x14ac:dyDescent="0.2">
      <c r="A7957" s="42">
        <v>7955</v>
      </c>
      <c r="B7957" s="2" t="str">
        <f>HYPERLINK($AI7957,$AH7957)</f>
        <v>Ｄｅｋｕ　Ａｒｔ　Ｆｏｒｕｍ</v>
      </c>
      <c r="C7957" s="29" t="s">
        <v>43186</v>
      </c>
      <c r="D7957" s="29" t="s">
        <v>43187</v>
      </c>
      <c r="E7957" s="30" t="s">
        <v>30091</v>
      </c>
      <c r="F7957" s="29" t="s">
        <v>42018</v>
      </c>
      <c r="G7957" s="31" t="s">
        <v>24083</v>
      </c>
      <c r="H7957" s="26" t="s">
        <v>41330</v>
      </c>
      <c r="I7957" s="31" t="s">
        <v>43188</v>
      </c>
      <c r="J7957" s="32">
        <v>0</v>
      </c>
      <c r="K7957" s="32">
        <v>0</v>
      </c>
      <c r="L7957" s="32">
        <v>0</v>
      </c>
      <c r="M7957" s="32">
        <v>0</v>
      </c>
      <c r="N7957" s="32">
        <v>0</v>
      </c>
      <c r="O7957" s="32">
        <v>1</v>
      </c>
      <c r="P7957" s="32">
        <v>0</v>
      </c>
      <c r="Q7957" s="32">
        <v>0</v>
      </c>
      <c r="R7957" s="32">
        <v>0</v>
      </c>
      <c r="S7957" s="32">
        <v>0</v>
      </c>
      <c r="T7957" s="32">
        <v>1</v>
      </c>
      <c r="U7957" s="32">
        <v>0</v>
      </c>
      <c r="V7957" s="32">
        <v>1</v>
      </c>
      <c r="W7957" s="32">
        <v>0</v>
      </c>
      <c r="X7957" s="32">
        <v>0</v>
      </c>
      <c r="Y7957" s="32">
        <v>0</v>
      </c>
      <c r="Z7957" s="32">
        <v>0</v>
      </c>
      <c r="AA7957" s="32">
        <v>0</v>
      </c>
      <c r="AB7957" s="32">
        <v>1</v>
      </c>
      <c r="AC7957" s="32">
        <v>0</v>
      </c>
      <c r="AD7957" s="28">
        <v>44398</v>
      </c>
      <c r="AE7957" s="28">
        <v>44419</v>
      </c>
      <c r="AF7957" s="34">
        <v>45747</v>
      </c>
      <c r="AG7957" s="27">
        <v>4011005009187</v>
      </c>
      <c r="AH7957" s="37" t="s">
        <v>43189</v>
      </c>
      <c r="AI7957" s="1" t="s">
        <v>60367</v>
      </c>
    </row>
    <row r="7958" spans="1:35" ht="42" customHeight="1" x14ac:dyDescent="0.2">
      <c r="A7958" s="35">
        <v>7956</v>
      </c>
      <c r="B7958" s="2" t="str">
        <f>HYPERLINK($AI7958,$AH7958)</f>
        <v>メディキッズ</v>
      </c>
      <c r="C7958" s="29" t="s">
        <v>43225</v>
      </c>
      <c r="D7958" s="29" t="s">
        <v>43226</v>
      </c>
      <c r="E7958" s="30" t="s">
        <v>30387</v>
      </c>
      <c r="F7958" s="29" t="s">
        <v>43227</v>
      </c>
      <c r="G7958" s="31" t="s">
        <v>24083</v>
      </c>
      <c r="H7958" s="26" t="s">
        <v>43634</v>
      </c>
      <c r="I7958" s="31" t="s">
        <v>43228</v>
      </c>
      <c r="J7958" s="32">
        <v>1</v>
      </c>
      <c r="K7958" s="32">
        <v>1</v>
      </c>
      <c r="L7958" s="32">
        <v>0</v>
      </c>
      <c r="M7958" s="32">
        <v>0</v>
      </c>
      <c r="N7958" s="32">
        <v>0</v>
      </c>
      <c r="O7958" s="32">
        <v>0</v>
      </c>
      <c r="P7958" s="32">
        <v>0</v>
      </c>
      <c r="Q7958" s="32">
        <v>0</v>
      </c>
      <c r="R7958" s="32">
        <v>0</v>
      </c>
      <c r="S7958" s="32">
        <v>0</v>
      </c>
      <c r="T7958" s="32">
        <v>0</v>
      </c>
      <c r="U7958" s="32">
        <v>0</v>
      </c>
      <c r="V7958" s="32">
        <v>1</v>
      </c>
      <c r="W7958" s="32">
        <v>0</v>
      </c>
      <c r="X7958" s="32">
        <v>0</v>
      </c>
      <c r="Y7958" s="32">
        <v>0</v>
      </c>
      <c r="Z7958" s="32">
        <v>1</v>
      </c>
      <c r="AA7958" s="32">
        <v>0</v>
      </c>
      <c r="AB7958" s="32">
        <v>1</v>
      </c>
      <c r="AC7958" s="32">
        <v>0</v>
      </c>
      <c r="AD7958" s="28">
        <v>44398</v>
      </c>
      <c r="AE7958" s="28">
        <v>44412</v>
      </c>
      <c r="AF7958" s="34">
        <v>45869</v>
      </c>
      <c r="AG7958" s="27">
        <v>2010905004183</v>
      </c>
      <c r="AH7958" s="37" t="s">
        <v>43225</v>
      </c>
      <c r="AI7958" s="1" t="s">
        <v>60368</v>
      </c>
    </row>
    <row r="7959" spans="1:35" ht="42" customHeight="1" x14ac:dyDescent="0.2">
      <c r="A7959" s="40">
        <v>7957</v>
      </c>
      <c r="B7959" s="2" t="str">
        <f>HYPERLINK($AI7959,$AH7959)</f>
        <v>東京つばめ無料塾</v>
      </c>
      <c r="C7959" s="29" t="s">
        <v>43222</v>
      </c>
      <c r="D7959" s="29" t="s">
        <v>17283</v>
      </c>
      <c r="E7959" s="30" t="s">
        <v>30140</v>
      </c>
      <c r="F7959" s="29" t="s">
        <v>44262</v>
      </c>
      <c r="G7959" s="31" t="s">
        <v>24083</v>
      </c>
      <c r="H7959" s="26" t="s">
        <v>43117</v>
      </c>
      <c r="I7959" s="31" t="s">
        <v>43223</v>
      </c>
      <c r="J7959" s="32">
        <v>0</v>
      </c>
      <c r="K7959" s="32">
        <v>1</v>
      </c>
      <c r="L7959" s="32">
        <v>0</v>
      </c>
      <c r="M7959" s="32">
        <v>0</v>
      </c>
      <c r="N7959" s="32">
        <v>0</v>
      </c>
      <c r="O7959" s="32">
        <v>0</v>
      </c>
      <c r="P7959" s="32">
        <v>0</v>
      </c>
      <c r="Q7959" s="32">
        <v>0</v>
      </c>
      <c r="R7959" s="32">
        <v>0</v>
      </c>
      <c r="S7959" s="32">
        <v>0</v>
      </c>
      <c r="T7959" s="32">
        <v>0</v>
      </c>
      <c r="U7959" s="32">
        <v>0</v>
      </c>
      <c r="V7959" s="32">
        <v>1</v>
      </c>
      <c r="W7959" s="32">
        <v>0</v>
      </c>
      <c r="X7959" s="32">
        <v>0</v>
      </c>
      <c r="Y7959" s="32">
        <v>0</v>
      </c>
      <c r="Z7959" s="32">
        <v>0</v>
      </c>
      <c r="AA7959" s="32">
        <v>0</v>
      </c>
      <c r="AB7959" s="32">
        <v>1</v>
      </c>
      <c r="AC7959" s="32">
        <v>0</v>
      </c>
      <c r="AD7959" s="28">
        <v>44403</v>
      </c>
      <c r="AE7959" s="28">
        <v>44418</v>
      </c>
      <c r="AF7959" s="34">
        <v>45777</v>
      </c>
      <c r="AG7959" s="27">
        <v>4010005033817</v>
      </c>
      <c r="AH7959" s="37" t="s">
        <v>43224</v>
      </c>
      <c r="AI7959" s="1" t="s">
        <v>60369</v>
      </c>
    </row>
    <row r="7960" spans="1:35" ht="42" customHeight="1" x14ac:dyDescent="0.2">
      <c r="A7960" s="26">
        <v>7958</v>
      </c>
      <c r="B7960" s="2" t="str">
        <f>HYPERLINK($AI7960,$AH7960)</f>
        <v>はぴこね</v>
      </c>
      <c r="C7960" s="29" t="s">
        <v>43202</v>
      </c>
      <c r="D7960" s="29" t="s">
        <v>43203</v>
      </c>
      <c r="E7960" s="30" t="s">
        <v>30278</v>
      </c>
      <c r="F7960" s="29" t="s">
        <v>43204</v>
      </c>
      <c r="G7960" s="31" t="s">
        <v>24083</v>
      </c>
      <c r="H7960" s="26" t="s">
        <v>43205</v>
      </c>
      <c r="I7960" s="31" t="s">
        <v>43206</v>
      </c>
      <c r="J7960" s="32">
        <v>1</v>
      </c>
      <c r="K7960" s="32">
        <v>1</v>
      </c>
      <c r="L7960" s="32">
        <v>1</v>
      </c>
      <c r="M7960" s="32">
        <v>0</v>
      </c>
      <c r="N7960" s="32">
        <v>0</v>
      </c>
      <c r="O7960" s="32">
        <v>0</v>
      </c>
      <c r="P7960" s="32">
        <v>1</v>
      </c>
      <c r="Q7960" s="32">
        <v>0</v>
      </c>
      <c r="R7960" s="32">
        <v>0</v>
      </c>
      <c r="S7960" s="32">
        <v>0</v>
      </c>
      <c r="T7960" s="32">
        <v>1</v>
      </c>
      <c r="U7960" s="32">
        <v>0</v>
      </c>
      <c r="V7960" s="32">
        <v>1</v>
      </c>
      <c r="W7960" s="32">
        <v>1</v>
      </c>
      <c r="X7960" s="32">
        <v>0</v>
      </c>
      <c r="Y7960" s="32">
        <v>0</v>
      </c>
      <c r="Z7960" s="32">
        <v>0</v>
      </c>
      <c r="AA7960" s="32">
        <v>1</v>
      </c>
      <c r="AB7960" s="32">
        <v>1</v>
      </c>
      <c r="AC7960" s="32">
        <v>0</v>
      </c>
      <c r="AD7960" s="28">
        <v>44405</v>
      </c>
      <c r="AE7960" s="28">
        <v>44412</v>
      </c>
      <c r="AF7960" s="34">
        <v>45869</v>
      </c>
      <c r="AG7960" s="27">
        <v>8010705003256</v>
      </c>
      <c r="AH7960" s="37" t="s">
        <v>43207</v>
      </c>
      <c r="AI7960" s="1" t="s">
        <v>60370</v>
      </c>
    </row>
    <row r="7961" spans="1:35" ht="42" customHeight="1" x14ac:dyDescent="0.2">
      <c r="A7961" s="40">
        <v>7959</v>
      </c>
      <c r="B7961" s="2" t="str">
        <f>HYPERLINK($AI7961,$AH7961)</f>
        <v>リーデーレ</v>
      </c>
      <c r="C7961" s="29" t="s">
        <v>43197</v>
      </c>
      <c r="D7961" s="29" t="s">
        <v>43198</v>
      </c>
      <c r="E7961" s="30" t="s">
        <v>31063</v>
      </c>
      <c r="F7961" s="29" t="s">
        <v>43199</v>
      </c>
      <c r="G7961" s="31" t="s">
        <v>24083</v>
      </c>
      <c r="H7961" s="26" t="s">
        <v>43200</v>
      </c>
      <c r="I7961" s="31" t="s">
        <v>43201</v>
      </c>
      <c r="J7961" s="32">
        <v>1</v>
      </c>
      <c r="K7961" s="32">
        <v>0</v>
      </c>
      <c r="L7961" s="32">
        <v>1</v>
      </c>
      <c r="M7961" s="32">
        <v>0</v>
      </c>
      <c r="N7961" s="32">
        <v>0</v>
      </c>
      <c r="O7961" s="32">
        <v>0</v>
      </c>
      <c r="P7961" s="32">
        <v>0</v>
      </c>
      <c r="Q7961" s="32">
        <v>0</v>
      </c>
      <c r="R7961" s="32">
        <v>0</v>
      </c>
      <c r="S7961" s="32">
        <v>0</v>
      </c>
      <c r="T7961" s="32">
        <v>0</v>
      </c>
      <c r="U7961" s="32">
        <v>0</v>
      </c>
      <c r="V7961" s="32">
        <v>1</v>
      </c>
      <c r="W7961" s="32">
        <v>0</v>
      </c>
      <c r="X7961" s="32">
        <v>0</v>
      </c>
      <c r="Y7961" s="32">
        <v>0</v>
      </c>
      <c r="Z7961" s="32">
        <v>0</v>
      </c>
      <c r="AA7961" s="32">
        <v>0</v>
      </c>
      <c r="AB7961" s="32">
        <v>1</v>
      </c>
      <c r="AC7961" s="32">
        <v>0</v>
      </c>
      <c r="AD7961" s="28">
        <v>44407</v>
      </c>
      <c r="AE7961" s="28">
        <v>44426</v>
      </c>
      <c r="AF7961" s="34">
        <v>45869</v>
      </c>
      <c r="AG7961" s="27">
        <v>4012805003049</v>
      </c>
      <c r="AH7961" s="37" t="s">
        <v>43197</v>
      </c>
      <c r="AI7961" s="1" t="s">
        <v>60371</v>
      </c>
    </row>
    <row r="7962" spans="1:35" ht="42" customHeight="1" x14ac:dyDescent="0.2">
      <c r="A7962" s="35">
        <v>7960</v>
      </c>
      <c r="B7962" s="2" t="str">
        <f>HYPERLINK($AI7962,$AH7962)</f>
        <v>Ｒｅｍｅｍｂｅｒ　ＨＡＮＡ</v>
      </c>
      <c r="C7962" s="29" t="s">
        <v>43389</v>
      </c>
      <c r="D7962" s="29" t="s">
        <v>43390</v>
      </c>
      <c r="E7962" s="30" t="s">
        <v>30697</v>
      </c>
      <c r="F7962" s="29" t="s">
        <v>43391</v>
      </c>
      <c r="G7962" s="31" t="s">
        <v>24083</v>
      </c>
      <c r="H7962" s="26" t="s">
        <v>41330</v>
      </c>
      <c r="I7962" s="31" t="s">
        <v>43392</v>
      </c>
      <c r="J7962" s="32">
        <v>0</v>
      </c>
      <c r="K7962" s="32">
        <v>1</v>
      </c>
      <c r="L7962" s="32">
        <v>0</v>
      </c>
      <c r="M7962" s="32">
        <v>0</v>
      </c>
      <c r="N7962" s="32">
        <v>0</v>
      </c>
      <c r="O7962" s="32">
        <v>0</v>
      </c>
      <c r="P7962" s="32">
        <v>0</v>
      </c>
      <c r="Q7962" s="32">
        <v>0</v>
      </c>
      <c r="R7962" s="32">
        <v>0</v>
      </c>
      <c r="S7962" s="32">
        <v>1</v>
      </c>
      <c r="T7962" s="32">
        <v>0</v>
      </c>
      <c r="U7962" s="32">
        <v>0</v>
      </c>
      <c r="V7962" s="32">
        <v>1</v>
      </c>
      <c r="W7962" s="32">
        <v>0</v>
      </c>
      <c r="X7962" s="32">
        <v>0</v>
      </c>
      <c r="Y7962" s="32">
        <v>0</v>
      </c>
      <c r="Z7962" s="32">
        <v>0</v>
      </c>
      <c r="AA7962" s="32">
        <v>0</v>
      </c>
      <c r="AB7962" s="32">
        <v>0</v>
      </c>
      <c r="AC7962" s="32">
        <v>0</v>
      </c>
      <c r="AD7962" s="28">
        <v>44411</v>
      </c>
      <c r="AE7962" s="28">
        <v>44442</v>
      </c>
      <c r="AF7962" s="34">
        <v>45869</v>
      </c>
      <c r="AG7962" s="27">
        <v>7010005033938</v>
      </c>
      <c r="AH7962" s="37" t="s">
        <v>43393</v>
      </c>
      <c r="AI7962" s="1" t="s">
        <v>60372</v>
      </c>
    </row>
    <row r="7963" spans="1:35" ht="42" customHeight="1" x14ac:dyDescent="0.2">
      <c r="A7963" s="40">
        <v>7961</v>
      </c>
      <c r="B7963" s="2" t="str">
        <f>HYPERLINK($AI7963,$AH7963)</f>
        <v>輸出入手続サポートファーム</v>
      </c>
      <c r="C7963" s="29" t="s">
        <v>43415</v>
      </c>
      <c r="D7963" s="29" t="s">
        <v>43416</v>
      </c>
      <c r="E7963" s="30" t="s">
        <v>30628</v>
      </c>
      <c r="F7963" s="29" t="s">
        <v>43417</v>
      </c>
      <c r="G7963" s="31" t="s">
        <v>24083</v>
      </c>
      <c r="H7963" s="26" t="s">
        <v>45472</v>
      </c>
      <c r="I7963" s="31" t="s">
        <v>43418</v>
      </c>
      <c r="J7963" s="32">
        <v>0</v>
      </c>
      <c r="K7963" s="32">
        <v>1</v>
      </c>
      <c r="L7963" s="32">
        <v>0</v>
      </c>
      <c r="M7963" s="32">
        <v>0</v>
      </c>
      <c r="N7963" s="32">
        <v>0</v>
      </c>
      <c r="O7963" s="32">
        <v>0</v>
      </c>
      <c r="P7963" s="32">
        <v>0</v>
      </c>
      <c r="Q7963" s="32">
        <v>0</v>
      </c>
      <c r="R7963" s="32">
        <v>0</v>
      </c>
      <c r="S7963" s="32">
        <v>0</v>
      </c>
      <c r="T7963" s="32">
        <v>1</v>
      </c>
      <c r="U7963" s="32">
        <v>0</v>
      </c>
      <c r="V7963" s="32">
        <v>0</v>
      </c>
      <c r="W7963" s="32">
        <v>1</v>
      </c>
      <c r="X7963" s="32">
        <v>0</v>
      </c>
      <c r="Y7963" s="32">
        <v>1</v>
      </c>
      <c r="Z7963" s="32">
        <v>1</v>
      </c>
      <c r="AA7963" s="32">
        <v>0</v>
      </c>
      <c r="AB7963" s="32">
        <v>1</v>
      </c>
      <c r="AC7963" s="32">
        <v>0</v>
      </c>
      <c r="AD7963" s="28">
        <v>44411</v>
      </c>
      <c r="AE7963" s="28">
        <v>44420</v>
      </c>
      <c r="AF7963" s="34">
        <v>45747</v>
      </c>
      <c r="AG7963" s="27">
        <v>1010905004184</v>
      </c>
      <c r="AH7963" s="37" t="s">
        <v>43419</v>
      </c>
      <c r="AI7963" s="1" t="s">
        <v>60373</v>
      </c>
    </row>
    <row r="7964" spans="1:35" ht="42" customHeight="1" x14ac:dyDescent="0.2">
      <c r="A7964" s="26">
        <v>7962</v>
      </c>
      <c r="B7964" s="2" t="str">
        <f>HYPERLINK($AI7964,$AH7964)</f>
        <v>ｍａｎｍａ</v>
      </c>
      <c r="C7964" s="29" t="s">
        <v>43370</v>
      </c>
      <c r="D7964" s="29" t="s">
        <v>43371</v>
      </c>
      <c r="E7964" s="30" t="s">
        <v>30160</v>
      </c>
      <c r="F7964" s="29" t="s">
        <v>43372</v>
      </c>
      <c r="G7964" s="31" t="s">
        <v>24083</v>
      </c>
      <c r="H7964" s="26" t="s">
        <v>43373</v>
      </c>
      <c r="I7964" s="31" t="s">
        <v>43374</v>
      </c>
      <c r="J7964" s="32">
        <v>0</v>
      </c>
      <c r="K7964" s="32">
        <v>0</v>
      </c>
      <c r="L7964" s="32">
        <v>0</v>
      </c>
      <c r="M7964" s="32">
        <v>0</v>
      </c>
      <c r="N7964" s="32">
        <v>0</v>
      </c>
      <c r="O7964" s="32">
        <v>0</v>
      </c>
      <c r="P7964" s="32">
        <v>0</v>
      </c>
      <c r="Q7964" s="32">
        <v>0</v>
      </c>
      <c r="R7964" s="32">
        <v>0</v>
      </c>
      <c r="S7964" s="32">
        <v>0</v>
      </c>
      <c r="T7964" s="32">
        <v>0</v>
      </c>
      <c r="U7964" s="32">
        <v>1</v>
      </c>
      <c r="V7964" s="32">
        <v>0</v>
      </c>
      <c r="W7964" s="32">
        <v>0</v>
      </c>
      <c r="X7964" s="32">
        <v>0</v>
      </c>
      <c r="Y7964" s="32">
        <v>0</v>
      </c>
      <c r="Z7964" s="32">
        <v>0</v>
      </c>
      <c r="AA7964" s="32">
        <v>0</v>
      </c>
      <c r="AB7964" s="32">
        <v>0</v>
      </c>
      <c r="AC7964" s="32">
        <v>0</v>
      </c>
      <c r="AD7964" s="28">
        <v>44412</v>
      </c>
      <c r="AE7964" s="28">
        <v>44424</v>
      </c>
      <c r="AF7964" s="34">
        <v>45747</v>
      </c>
      <c r="AG7964" s="27">
        <v>6013305003248</v>
      </c>
      <c r="AH7964" s="33" t="s">
        <v>43375</v>
      </c>
      <c r="AI7964" s="1" t="s">
        <v>60374</v>
      </c>
    </row>
    <row r="7965" spans="1:35" ht="42" customHeight="1" x14ac:dyDescent="0.2">
      <c r="A7965" s="35">
        <v>7963</v>
      </c>
      <c r="B7965" s="2" t="str">
        <f>HYPERLINK($AI7965,$AH7965)</f>
        <v>ＮＰＯ法人ＺＥＲＯ　ＳＴＡＲＴｓ</v>
      </c>
      <c r="C7965" s="29" t="s">
        <v>43410</v>
      </c>
      <c r="D7965" s="29" t="s">
        <v>43411</v>
      </c>
      <c r="E7965" s="30" t="s">
        <v>30440</v>
      </c>
      <c r="F7965" s="29" t="s">
        <v>43412</v>
      </c>
      <c r="G7965" s="31" t="s">
        <v>24083</v>
      </c>
      <c r="H7965" s="26" t="s">
        <v>61180</v>
      </c>
      <c r="I7965" s="31" t="s">
        <v>43413</v>
      </c>
      <c r="J7965" s="32">
        <v>1</v>
      </c>
      <c r="K7965" s="32">
        <v>0</v>
      </c>
      <c r="L7965" s="32">
        <v>1</v>
      </c>
      <c r="M7965" s="32">
        <v>0</v>
      </c>
      <c r="N7965" s="32">
        <v>0</v>
      </c>
      <c r="O7965" s="32">
        <v>0</v>
      </c>
      <c r="P7965" s="32">
        <v>1</v>
      </c>
      <c r="Q7965" s="32">
        <v>1</v>
      </c>
      <c r="R7965" s="32">
        <v>1</v>
      </c>
      <c r="S7965" s="32">
        <v>0</v>
      </c>
      <c r="T7965" s="32">
        <v>0</v>
      </c>
      <c r="U7965" s="32">
        <v>0</v>
      </c>
      <c r="V7965" s="32">
        <v>1</v>
      </c>
      <c r="W7965" s="32">
        <v>0</v>
      </c>
      <c r="X7965" s="32">
        <v>0</v>
      </c>
      <c r="Y7965" s="32">
        <v>0</v>
      </c>
      <c r="Z7965" s="32">
        <v>0</v>
      </c>
      <c r="AA7965" s="32">
        <v>0</v>
      </c>
      <c r="AB7965" s="32">
        <v>0</v>
      </c>
      <c r="AC7965" s="32">
        <v>0</v>
      </c>
      <c r="AD7965" s="28">
        <v>44414</v>
      </c>
      <c r="AE7965" s="28">
        <v>44426</v>
      </c>
      <c r="AF7965" s="34">
        <v>45747</v>
      </c>
      <c r="AG7965" s="27">
        <v>3010005033867</v>
      </c>
      <c r="AH7965" s="37" t="s">
        <v>43414</v>
      </c>
      <c r="AI7965" s="1" t="s">
        <v>60375</v>
      </c>
    </row>
    <row r="7966" spans="1:35" ht="42" customHeight="1" x14ac:dyDescent="0.2">
      <c r="A7966" s="26">
        <v>7964</v>
      </c>
      <c r="B7966" s="2" t="str">
        <f>HYPERLINK($AI7966,$AH7966)</f>
        <v>リーブノートレイスジャパン</v>
      </c>
      <c r="C7966" s="29" t="s">
        <v>43405</v>
      </c>
      <c r="D7966" s="29" t="s">
        <v>43406</v>
      </c>
      <c r="E7966" s="30" t="s">
        <v>30589</v>
      </c>
      <c r="F7966" s="29" t="s">
        <v>43407</v>
      </c>
      <c r="G7966" s="31" t="s">
        <v>24083</v>
      </c>
      <c r="H7966" s="26" t="s">
        <v>43408</v>
      </c>
      <c r="I7966" s="31" t="s">
        <v>43409</v>
      </c>
      <c r="J7966" s="32">
        <v>0</v>
      </c>
      <c r="K7966" s="32">
        <v>1</v>
      </c>
      <c r="L7966" s="32">
        <v>1</v>
      </c>
      <c r="M7966" s="32">
        <v>1</v>
      </c>
      <c r="N7966" s="32">
        <v>1</v>
      </c>
      <c r="O7966" s="32">
        <v>1</v>
      </c>
      <c r="P7966" s="32">
        <v>1</v>
      </c>
      <c r="Q7966" s="32">
        <v>0</v>
      </c>
      <c r="R7966" s="32">
        <v>0</v>
      </c>
      <c r="S7966" s="32">
        <v>0</v>
      </c>
      <c r="T7966" s="32">
        <v>1</v>
      </c>
      <c r="U7966" s="32">
        <v>0</v>
      </c>
      <c r="V7966" s="32">
        <v>1</v>
      </c>
      <c r="W7966" s="32">
        <v>0</v>
      </c>
      <c r="X7966" s="32">
        <v>0</v>
      </c>
      <c r="Y7966" s="32">
        <v>0</v>
      </c>
      <c r="Z7966" s="32">
        <v>1</v>
      </c>
      <c r="AA7966" s="32">
        <v>0</v>
      </c>
      <c r="AB7966" s="32">
        <v>1</v>
      </c>
      <c r="AC7966" s="32">
        <v>0</v>
      </c>
      <c r="AD7966" s="28">
        <v>44418</v>
      </c>
      <c r="AE7966" s="28">
        <v>44434</v>
      </c>
      <c r="AF7966" s="34">
        <v>45747</v>
      </c>
      <c r="AG7966" s="27">
        <v>6010605003993</v>
      </c>
      <c r="AH7966" s="37" t="s">
        <v>43405</v>
      </c>
      <c r="AI7966" s="1" t="s">
        <v>60376</v>
      </c>
    </row>
    <row r="7967" spans="1:35" ht="42" customHeight="1" x14ac:dyDescent="0.2">
      <c r="A7967" s="26">
        <v>7965</v>
      </c>
      <c r="B7967" s="2" t="str">
        <f>HYPERLINK($AI7967,$AH7967)</f>
        <v>セキュリライフ</v>
      </c>
      <c r="C7967" s="29" t="s">
        <v>43420</v>
      </c>
      <c r="D7967" s="29" t="s">
        <v>45473</v>
      </c>
      <c r="E7967" s="30" t="s">
        <v>30136</v>
      </c>
      <c r="F7967" s="29" t="s">
        <v>812</v>
      </c>
      <c r="G7967" s="31" t="s">
        <v>24083</v>
      </c>
      <c r="H7967" s="26" t="s">
        <v>45474</v>
      </c>
      <c r="I7967" s="31" t="s">
        <v>43421</v>
      </c>
      <c r="J7967" s="32">
        <v>1</v>
      </c>
      <c r="K7967" s="32">
        <v>0</v>
      </c>
      <c r="L7967" s="32">
        <v>0</v>
      </c>
      <c r="M7967" s="32">
        <v>0</v>
      </c>
      <c r="N7967" s="32">
        <v>0</v>
      </c>
      <c r="O7967" s="32">
        <v>0</v>
      </c>
      <c r="P7967" s="32">
        <v>0</v>
      </c>
      <c r="Q7967" s="32">
        <v>0</v>
      </c>
      <c r="R7967" s="32">
        <v>0</v>
      </c>
      <c r="S7967" s="32">
        <v>0</v>
      </c>
      <c r="T7967" s="32">
        <v>0</v>
      </c>
      <c r="U7967" s="32">
        <v>0</v>
      </c>
      <c r="V7967" s="32">
        <v>0</v>
      </c>
      <c r="W7967" s="32">
        <v>0</v>
      </c>
      <c r="X7967" s="32">
        <v>0</v>
      </c>
      <c r="Y7967" s="32">
        <v>0</v>
      </c>
      <c r="Z7967" s="32">
        <v>1</v>
      </c>
      <c r="AA7967" s="32">
        <v>0</v>
      </c>
      <c r="AB7967" s="32">
        <v>0</v>
      </c>
      <c r="AC7967" s="32">
        <v>0</v>
      </c>
      <c r="AD7967" s="28">
        <v>44420</v>
      </c>
      <c r="AE7967" s="28">
        <v>44425</v>
      </c>
      <c r="AF7967" s="34">
        <v>45747</v>
      </c>
      <c r="AG7967" s="27">
        <v>7010505003259</v>
      </c>
      <c r="AH7967" s="37" t="s">
        <v>43420</v>
      </c>
      <c r="AI7967" s="1" t="s">
        <v>60377</v>
      </c>
    </row>
    <row r="7968" spans="1:35" ht="42" customHeight="1" x14ac:dyDescent="0.2">
      <c r="A7968" s="26">
        <v>7966</v>
      </c>
      <c r="B7968" s="2" t="str">
        <f>HYPERLINK($AI7968,$AH7968)</f>
        <v>東京コンテンポラリーシアター</v>
      </c>
      <c r="C7968" s="29" t="s">
        <v>43394</v>
      </c>
      <c r="D7968" s="29" t="s">
        <v>43395</v>
      </c>
      <c r="E7968" s="30" t="s">
        <v>30598</v>
      </c>
      <c r="F7968" s="29" t="s">
        <v>43396</v>
      </c>
      <c r="G7968" s="31" t="s">
        <v>24083</v>
      </c>
      <c r="H7968" s="26" t="s">
        <v>43397</v>
      </c>
      <c r="I7968" s="31" t="s">
        <v>43398</v>
      </c>
      <c r="J7968" s="32">
        <v>0</v>
      </c>
      <c r="K7968" s="32">
        <v>0</v>
      </c>
      <c r="L7968" s="32">
        <v>1</v>
      </c>
      <c r="M7968" s="32">
        <v>0</v>
      </c>
      <c r="N7968" s="32">
        <v>0</v>
      </c>
      <c r="O7968" s="32">
        <v>1</v>
      </c>
      <c r="P7968" s="32">
        <v>0</v>
      </c>
      <c r="Q7968" s="32">
        <v>0</v>
      </c>
      <c r="R7968" s="32">
        <v>0</v>
      </c>
      <c r="S7968" s="32">
        <v>0</v>
      </c>
      <c r="T7968" s="32">
        <v>0</v>
      </c>
      <c r="U7968" s="32">
        <v>0</v>
      </c>
      <c r="V7968" s="32">
        <v>1</v>
      </c>
      <c r="W7968" s="32">
        <v>0</v>
      </c>
      <c r="X7968" s="32">
        <v>0</v>
      </c>
      <c r="Y7968" s="32">
        <v>0</v>
      </c>
      <c r="Z7968" s="32">
        <v>0</v>
      </c>
      <c r="AA7968" s="32">
        <v>0</v>
      </c>
      <c r="AB7968" s="32">
        <v>1</v>
      </c>
      <c r="AC7968" s="32">
        <v>0</v>
      </c>
      <c r="AD7968" s="28">
        <v>44424</v>
      </c>
      <c r="AE7968" s="28">
        <v>44427</v>
      </c>
      <c r="AF7968" s="34">
        <v>45747</v>
      </c>
      <c r="AG7968" s="27">
        <v>6010905004188</v>
      </c>
      <c r="AH7968" s="37" t="s">
        <v>43399</v>
      </c>
      <c r="AI7968" s="1" t="s">
        <v>60378</v>
      </c>
    </row>
    <row r="7969" spans="1:35" ht="42" customHeight="1" x14ac:dyDescent="0.2">
      <c r="A7969" s="26">
        <v>7967</v>
      </c>
      <c r="B7969" s="2" t="str">
        <f>HYPERLINK($AI7969,$AH7969)</f>
        <v>ＮＰＯ法人ＰＤＤＳ</v>
      </c>
      <c r="C7969" s="29" t="s">
        <v>43450</v>
      </c>
      <c r="D7969" s="29" t="s">
        <v>43451</v>
      </c>
      <c r="E7969" s="30" t="s">
        <v>30322</v>
      </c>
      <c r="F7969" s="29" t="s">
        <v>43452</v>
      </c>
      <c r="G7969" s="31" t="s">
        <v>24083</v>
      </c>
      <c r="H7969" s="26" t="s">
        <v>49849</v>
      </c>
      <c r="I7969" s="31" t="s">
        <v>43453</v>
      </c>
      <c r="J7969" s="32">
        <v>0</v>
      </c>
      <c r="K7969" s="32">
        <v>1</v>
      </c>
      <c r="L7969" s="32">
        <v>0</v>
      </c>
      <c r="M7969" s="32">
        <v>0</v>
      </c>
      <c r="N7969" s="32">
        <v>0</v>
      </c>
      <c r="O7969" s="32">
        <v>0</v>
      </c>
      <c r="P7969" s="32">
        <v>0</v>
      </c>
      <c r="Q7969" s="32">
        <v>0</v>
      </c>
      <c r="R7969" s="32">
        <v>0</v>
      </c>
      <c r="S7969" s="32">
        <v>0</v>
      </c>
      <c r="T7969" s="32">
        <v>1</v>
      </c>
      <c r="U7969" s="32">
        <v>0</v>
      </c>
      <c r="V7969" s="32">
        <v>0</v>
      </c>
      <c r="W7969" s="32">
        <v>0</v>
      </c>
      <c r="X7969" s="32">
        <v>0</v>
      </c>
      <c r="Y7969" s="32">
        <v>0</v>
      </c>
      <c r="Z7969" s="32">
        <v>1</v>
      </c>
      <c r="AA7969" s="32">
        <v>0</v>
      </c>
      <c r="AB7969" s="32">
        <v>1</v>
      </c>
      <c r="AC7969" s="32">
        <v>0</v>
      </c>
      <c r="AD7969" s="28">
        <v>44424</v>
      </c>
      <c r="AE7969" s="28">
        <v>44434</v>
      </c>
      <c r="AF7969" s="34">
        <v>45808</v>
      </c>
      <c r="AG7969" s="27">
        <v>6010005033897</v>
      </c>
      <c r="AH7969" s="37" t="s">
        <v>43454</v>
      </c>
      <c r="AI7969" s="1" t="s">
        <v>60379</v>
      </c>
    </row>
    <row r="7970" spans="1:35" ht="42" customHeight="1" x14ac:dyDescent="0.2">
      <c r="A7970" s="35">
        <v>7968</v>
      </c>
      <c r="B7970" s="2" t="str">
        <f>HYPERLINK($AI7970,$AH7970)</f>
        <v>ワールドワイドスポーツ交流連盟</v>
      </c>
      <c r="C7970" s="29" t="s">
        <v>43376</v>
      </c>
      <c r="D7970" s="29" t="s">
        <v>43633</v>
      </c>
      <c r="E7970" s="30" t="s">
        <v>30049</v>
      </c>
      <c r="F7970" s="29" t="s">
        <v>43377</v>
      </c>
      <c r="G7970" s="31" t="s">
        <v>24083</v>
      </c>
      <c r="H7970" s="26" t="s">
        <v>43378</v>
      </c>
      <c r="I7970" s="31" t="s">
        <v>45027</v>
      </c>
      <c r="J7970" s="32">
        <v>0</v>
      </c>
      <c r="K7970" s="32">
        <v>0</v>
      </c>
      <c r="L7970" s="32">
        <v>0</v>
      </c>
      <c r="M7970" s="32">
        <v>0</v>
      </c>
      <c r="N7970" s="32">
        <v>0</v>
      </c>
      <c r="O7970" s="32">
        <v>1</v>
      </c>
      <c r="P7970" s="32">
        <v>0</v>
      </c>
      <c r="Q7970" s="32">
        <v>0</v>
      </c>
      <c r="R7970" s="32">
        <v>0</v>
      </c>
      <c r="S7970" s="32">
        <v>0</v>
      </c>
      <c r="T7970" s="32">
        <v>1</v>
      </c>
      <c r="U7970" s="32">
        <v>0</v>
      </c>
      <c r="V7970" s="32">
        <v>0</v>
      </c>
      <c r="W7970" s="32">
        <v>0</v>
      </c>
      <c r="X7970" s="32">
        <v>0</v>
      </c>
      <c r="Y7970" s="32">
        <v>0</v>
      </c>
      <c r="Z7970" s="32">
        <v>0</v>
      </c>
      <c r="AA7970" s="32">
        <v>0</v>
      </c>
      <c r="AB7970" s="32">
        <v>0</v>
      </c>
      <c r="AC7970" s="32">
        <v>0</v>
      </c>
      <c r="AD7970" s="28">
        <v>44427</v>
      </c>
      <c r="AE7970" s="28">
        <v>44461</v>
      </c>
      <c r="AF7970" s="34">
        <v>45747</v>
      </c>
      <c r="AG7970" s="27">
        <v>9011505002422</v>
      </c>
      <c r="AH7970" s="37" t="s">
        <v>43379</v>
      </c>
      <c r="AI7970" s="1" t="s">
        <v>60380</v>
      </c>
    </row>
    <row r="7971" spans="1:35" ht="42" customHeight="1" x14ac:dyDescent="0.2">
      <c r="A7971" s="26">
        <v>7969</v>
      </c>
      <c r="B7971" s="2" t="str">
        <f>HYPERLINK($AI7971,$AH7971)</f>
        <v>フェアネス・ラボ</v>
      </c>
      <c r="C7971" s="29" t="s">
        <v>43384</v>
      </c>
      <c r="D7971" s="29" t="s">
        <v>43385</v>
      </c>
      <c r="E7971" s="30" t="s">
        <v>31028</v>
      </c>
      <c r="F7971" s="29" t="s">
        <v>48046</v>
      </c>
      <c r="G7971" s="31" t="s">
        <v>24083</v>
      </c>
      <c r="H7971" s="26" t="s">
        <v>43386</v>
      </c>
      <c r="I7971" s="31" t="s">
        <v>43387</v>
      </c>
      <c r="J7971" s="32">
        <v>0</v>
      </c>
      <c r="K7971" s="32">
        <v>1</v>
      </c>
      <c r="L7971" s="32">
        <v>0</v>
      </c>
      <c r="M7971" s="32">
        <v>0</v>
      </c>
      <c r="N7971" s="32">
        <v>0</v>
      </c>
      <c r="O7971" s="32">
        <v>0</v>
      </c>
      <c r="P7971" s="32">
        <v>0</v>
      </c>
      <c r="Q7971" s="32">
        <v>0</v>
      </c>
      <c r="R7971" s="32">
        <v>0</v>
      </c>
      <c r="S7971" s="32">
        <v>0</v>
      </c>
      <c r="T7971" s="32">
        <v>0</v>
      </c>
      <c r="U7971" s="32">
        <v>0</v>
      </c>
      <c r="V7971" s="32">
        <v>1</v>
      </c>
      <c r="W7971" s="32">
        <v>0</v>
      </c>
      <c r="X7971" s="32">
        <v>0</v>
      </c>
      <c r="Y7971" s="32">
        <v>0</v>
      </c>
      <c r="Z7971" s="32">
        <v>0</v>
      </c>
      <c r="AA7971" s="32">
        <v>0</v>
      </c>
      <c r="AB7971" s="32">
        <v>1</v>
      </c>
      <c r="AC7971" s="32">
        <v>0</v>
      </c>
      <c r="AD7971" s="28">
        <v>44427</v>
      </c>
      <c r="AE7971" s="28">
        <v>44435</v>
      </c>
      <c r="AF7971" s="34">
        <v>45747</v>
      </c>
      <c r="AG7971" s="27">
        <v>4011605002392</v>
      </c>
      <c r="AH7971" s="33" t="s">
        <v>43388</v>
      </c>
      <c r="AI7971" s="1" t="s">
        <v>60381</v>
      </c>
    </row>
    <row r="7972" spans="1:35" ht="42" customHeight="1" x14ac:dyDescent="0.2">
      <c r="A7972" s="40">
        <v>7970</v>
      </c>
      <c r="B7972" s="2" t="str">
        <f>HYPERLINK($AI7972,$AH7972)</f>
        <v>ＣａＮａＬ－Ｐ</v>
      </c>
      <c r="C7972" s="29" t="s">
        <v>43443</v>
      </c>
      <c r="D7972" s="29" t="s">
        <v>43444</v>
      </c>
      <c r="E7972" s="30" t="s">
        <v>29937</v>
      </c>
      <c r="F7972" s="29" t="s">
        <v>61181</v>
      </c>
      <c r="G7972" s="31" t="s">
        <v>24083</v>
      </c>
      <c r="H7972" s="26" t="s">
        <v>61182</v>
      </c>
      <c r="I7972" s="31" t="s">
        <v>43445</v>
      </c>
      <c r="J7972" s="32">
        <v>1</v>
      </c>
      <c r="K7972" s="32">
        <v>1</v>
      </c>
      <c r="L7972" s="32">
        <v>0</v>
      </c>
      <c r="M7972" s="32">
        <v>0</v>
      </c>
      <c r="N7972" s="32">
        <v>0</v>
      </c>
      <c r="O7972" s="32">
        <v>0</v>
      </c>
      <c r="P7972" s="32">
        <v>0</v>
      </c>
      <c r="Q7972" s="32">
        <v>0</v>
      </c>
      <c r="R7972" s="32">
        <v>0</v>
      </c>
      <c r="S7972" s="32">
        <v>0</v>
      </c>
      <c r="T7972" s="32">
        <v>0</v>
      </c>
      <c r="U7972" s="32">
        <v>0</v>
      </c>
      <c r="V7972" s="32">
        <v>1</v>
      </c>
      <c r="W7972" s="32">
        <v>0</v>
      </c>
      <c r="X7972" s="32">
        <v>0</v>
      </c>
      <c r="Y7972" s="32">
        <v>0</v>
      </c>
      <c r="Z7972" s="32">
        <v>0</v>
      </c>
      <c r="AA7972" s="32">
        <v>0</v>
      </c>
      <c r="AB7972" s="32">
        <v>1</v>
      </c>
      <c r="AC7972" s="32">
        <v>0</v>
      </c>
      <c r="AD7972" s="28">
        <v>44427</v>
      </c>
      <c r="AE7972" s="28">
        <v>44448</v>
      </c>
      <c r="AF7972" s="34">
        <v>45838</v>
      </c>
      <c r="AG7972" s="27">
        <v>9011705001694</v>
      </c>
      <c r="AH7972" s="37" t="s">
        <v>43446</v>
      </c>
      <c r="AI7972" s="1" t="s">
        <v>60382</v>
      </c>
    </row>
    <row r="7973" spans="1:35" ht="42" customHeight="1" x14ac:dyDescent="0.2">
      <c r="A7973" s="35">
        <v>7971</v>
      </c>
      <c r="B7973" s="2" t="str">
        <f>HYPERLINK($AI7973,$AH7973)</f>
        <v>ソルト・パヤタス</v>
      </c>
      <c r="C7973" s="29" t="s">
        <v>43455</v>
      </c>
      <c r="D7973" s="29" t="s">
        <v>43456</v>
      </c>
      <c r="E7973" s="30" t="s">
        <v>30032</v>
      </c>
      <c r="F7973" s="29" t="s">
        <v>39347</v>
      </c>
      <c r="G7973" s="31" t="s">
        <v>24083</v>
      </c>
      <c r="H7973" s="26" t="s">
        <v>46680</v>
      </c>
      <c r="I7973" s="31" t="s">
        <v>46454</v>
      </c>
      <c r="J7973" s="32">
        <v>1</v>
      </c>
      <c r="K7973" s="32">
        <v>1</v>
      </c>
      <c r="L7973" s="32">
        <v>0</v>
      </c>
      <c r="M7973" s="32">
        <v>0</v>
      </c>
      <c r="N7973" s="32">
        <v>0</v>
      </c>
      <c r="O7973" s="32">
        <v>0</v>
      </c>
      <c r="P7973" s="32">
        <v>0</v>
      </c>
      <c r="Q7973" s="32">
        <v>0</v>
      </c>
      <c r="R7973" s="32">
        <v>0</v>
      </c>
      <c r="S7973" s="32">
        <v>1</v>
      </c>
      <c r="T7973" s="32">
        <v>1</v>
      </c>
      <c r="U7973" s="32">
        <v>0</v>
      </c>
      <c r="V7973" s="32">
        <v>1</v>
      </c>
      <c r="W7973" s="32">
        <v>0</v>
      </c>
      <c r="X7973" s="32">
        <v>0</v>
      </c>
      <c r="Y7973" s="32">
        <v>0</v>
      </c>
      <c r="Z7973" s="32">
        <v>1</v>
      </c>
      <c r="AA7973" s="32">
        <v>0</v>
      </c>
      <c r="AB7973" s="32">
        <v>1</v>
      </c>
      <c r="AC7973" s="32">
        <v>0</v>
      </c>
      <c r="AD7973" s="28">
        <v>44427</v>
      </c>
      <c r="AE7973" s="28">
        <v>39633</v>
      </c>
      <c r="AF7973" s="34">
        <v>46022</v>
      </c>
      <c r="AG7973" s="27">
        <v>5290005006372</v>
      </c>
      <c r="AH7973" s="37" t="s">
        <v>43457</v>
      </c>
      <c r="AI7973" s="1" t="s">
        <v>60383</v>
      </c>
    </row>
    <row r="7974" spans="1:35" ht="42" customHeight="1" x14ac:dyDescent="0.2">
      <c r="A7974" s="26">
        <v>7972</v>
      </c>
      <c r="B7974" s="2" t="str">
        <f>HYPERLINK($AI7974,$AH7974)</f>
        <v>あい・えーる</v>
      </c>
      <c r="C7974" s="29" t="s">
        <v>43461</v>
      </c>
      <c r="D7974" s="29" t="s">
        <v>43462</v>
      </c>
      <c r="E7974" s="30" t="s">
        <v>30775</v>
      </c>
      <c r="F7974" s="29" t="s">
        <v>43677</v>
      </c>
      <c r="G7974" s="31" t="s">
        <v>24083</v>
      </c>
      <c r="H7974" s="26" t="s">
        <v>43463</v>
      </c>
      <c r="I7974" s="31" t="s">
        <v>43464</v>
      </c>
      <c r="J7974" s="32">
        <v>1</v>
      </c>
      <c r="K7974" s="32">
        <v>1</v>
      </c>
      <c r="L7974" s="32">
        <v>1</v>
      </c>
      <c r="M7974" s="32">
        <v>0</v>
      </c>
      <c r="N7974" s="32">
        <v>0</v>
      </c>
      <c r="O7974" s="32">
        <v>0</v>
      </c>
      <c r="P7974" s="32">
        <v>0</v>
      </c>
      <c r="Q7974" s="32">
        <v>0</v>
      </c>
      <c r="R7974" s="32">
        <v>0</v>
      </c>
      <c r="S7974" s="32">
        <v>0</v>
      </c>
      <c r="T7974" s="32">
        <v>0</v>
      </c>
      <c r="U7974" s="32">
        <v>0</v>
      </c>
      <c r="V7974" s="32">
        <v>1</v>
      </c>
      <c r="W7974" s="32">
        <v>0</v>
      </c>
      <c r="X7974" s="32">
        <v>0</v>
      </c>
      <c r="Y7974" s="32">
        <v>0</v>
      </c>
      <c r="Z7974" s="32">
        <v>1</v>
      </c>
      <c r="AA7974" s="32">
        <v>0</v>
      </c>
      <c r="AB7974" s="32">
        <v>1</v>
      </c>
      <c r="AC7974" s="32">
        <v>0</v>
      </c>
      <c r="AD7974" s="28">
        <v>44427</v>
      </c>
      <c r="AE7974" s="28">
        <v>44438</v>
      </c>
      <c r="AF7974" s="34">
        <v>45838</v>
      </c>
      <c r="AG7974" s="27">
        <v>8011005009209</v>
      </c>
      <c r="AH7974" s="37" t="s">
        <v>43465</v>
      </c>
      <c r="AI7974" s="1" t="s">
        <v>60384</v>
      </c>
    </row>
    <row r="7975" spans="1:35" ht="42" customHeight="1" x14ac:dyDescent="0.2">
      <c r="A7975" s="40">
        <v>7973</v>
      </c>
      <c r="B7975" s="2" t="str">
        <f>HYPERLINK($AI7975,$AH7975)</f>
        <v>百花</v>
      </c>
      <c r="C7975" s="29" t="s">
        <v>43422</v>
      </c>
      <c r="D7975" s="29" t="s">
        <v>43423</v>
      </c>
      <c r="E7975" s="30" t="s">
        <v>30507</v>
      </c>
      <c r="F7975" s="29" t="s">
        <v>43424</v>
      </c>
      <c r="G7975" s="31" t="s">
        <v>24083</v>
      </c>
      <c r="H7975" s="26" t="s">
        <v>43425</v>
      </c>
      <c r="I7975" s="31" t="s">
        <v>43426</v>
      </c>
      <c r="J7975" s="32">
        <v>1</v>
      </c>
      <c r="K7975" s="32">
        <v>0</v>
      </c>
      <c r="L7975" s="32">
        <v>1</v>
      </c>
      <c r="M7975" s="32">
        <v>0</v>
      </c>
      <c r="N7975" s="32">
        <v>0</v>
      </c>
      <c r="O7975" s="32">
        <v>0</v>
      </c>
      <c r="P7975" s="32">
        <v>0</v>
      </c>
      <c r="Q7975" s="32">
        <v>0</v>
      </c>
      <c r="R7975" s="32">
        <v>0</v>
      </c>
      <c r="S7975" s="32">
        <v>0</v>
      </c>
      <c r="T7975" s="32">
        <v>0</v>
      </c>
      <c r="U7975" s="32">
        <v>0</v>
      </c>
      <c r="V7975" s="32">
        <v>1</v>
      </c>
      <c r="W7975" s="32">
        <v>0</v>
      </c>
      <c r="X7975" s="32">
        <v>0</v>
      </c>
      <c r="Y7975" s="32">
        <v>0</v>
      </c>
      <c r="Z7975" s="32">
        <v>1</v>
      </c>
      <c r="AA7975" s="32">
        <v>0</v>
      </c>
      <c r="AB7975" s="32">
        <v>1</v>
      </c>
      <c r="AC7975" s="32">
        <v>0</v>
      </c>
      <c r="AD7975" s="28">
        <v>44432</v>
      </c>
      <c r="AE7975" s="28">
        <v>41376</v>
      </c>
      <c r="AF7975" s="34">
        <v>45747</v>
      </c>
      <c r="AG7975" s="27">
        <v>2030005016350</v>
      </c>
      <c r="AH7975" s="37" t="s">
        <v>43427</v>
      </c>
      <c r="AI7975" s="1" t="s">
        <v>60385</v>
      </c>
    </row>
    <row r="7976" spans="1:35" ht="42" customHeight="1" x14ac:dyDescent="0.2">
      <c r="A7976" s="26">
        <v>7974</v>
      </c>
      <c r="B7976" s="2" t="str">
        <f>HYPERLINK($AI7976,$AH7976)</f>
        <v>あるるハイツ</v>
      </c>
      <c r="C7976" s="29" t="s">
        <v>43428</v>
      </c>
      <c r="D7976" s="29" t="s">
        <v>43429</v>
      </c>
      <c r="E7976" s="30" t="s">
        <v>30239</v>
      </c>
      <c r="F7976" s="29" t="s">
        <v>43430</v>
      </c>
      <c r="G7976" s="31" t="s">
        <v>24083</v>
      </c>
      <c r="H7976" s="26" t="s">
        <v>43431</v>
      </c>
      <c r="I7976" s="31" t="s">
        <v>43432</v>
      </c>
      <c r="J7976" s="32">
        <v>0</v>
      </c>
      <c r="K7976" s="32">
        <v>1</v>
      </c>
      <c r="L7976" s="32">
        <v>1</v>
      </c>
      <c r="M7976" s="32">
        <v>0</v>
      </c>
      <c r="N7976" s="32">
        <v>0</v>
      </c>
      <c r="O7976" s="32">
        <v>0</v>
      </c>
      <c r="P7976" s="32">
        <v>0</v>
      </c>
      <c r="Q7976" s="32">
        <v>0</v>
      </c>
      <c r="R7976" s="32">
        <v>0</v>
      </c>
      <c r="S7976" s="32">
        <v>0</v>
      </c>
      <c r="T7976" s="32">
        <v>0</v>
      </c>
      <c r="U7976" s="32">
        <v>0</v>
      </c>
      <c r="V7976" s="32">
        <v>0</v>
      </c>
      <c r="W7976" s="32">
        <v>0</v>
      </c>
      <c r="X7976" s="32">
        <v>0</v>
      </c>
      <c r="Y7976" s="32">
        <v>0</v>
      </c>
      <c r="Z7976" s="32">
        <v>0</v>
      </c>
      <c r="AA7976" s="32">
        <v>0</v>
      </c>
      <c r="AB7976" s="32">
        <v>1</v>
      </c>
      <c r="AC7976" s="32">
        <v>0</v>
      </c>
      <c r="AD7976" s="28">
        <v>44432</v>
      </c>
      <c r="AE7976" s="28">
        <v>44440</v>
      </c>
      <c r="AF7976" s="34">
        <v>45747</v>
      </c>
      <c r="AG7976" s="27">
        <v>1011605002395</v>
      </c>
      <c r="AH7976" s="33" t="s">
        <v>43433</v>
      </c>
      <c r="AI7976" s="1" t="s">
        <v>60386</v>
      </c>
    </row>
    <row r="7977" spans="1:35" ht="42" customHeight="1" x14ac:dyDescent="0.2">
      <c r="A7977" s="40">
        <v>7975</v>
      </c>
      <c r="B7977" s="2" t="str">
        <f>HYPERLINK($AI7977,$AH7977)</f>
        <v>いのちのネットワーク江東</v>
      </c>
      <c r="C7977" s="29" t="s">
        <v>43434</v>
      </c>
      <c r="D7977" s="29" t="s">
        <v>43435</v>
      </c>
      <c r="E7977" s="30" t="s">
        <v>31026</v>
      </c>
      <c r="F7977" s="29" t="s">
        <v>43436</v>
      </c>
      <c r="G7977" s="31" t="s">
        <v>24083</v>
      </c>
      <c r="H7977" s="26" t="s">
        <v>43437</v>
      </c>
      <c r="I7977" s="31" t="s">
        <v>43438</v>
      </c>
      <c r="J7977" s="32">
        <v>0</v>
      </c>
      <c r="K7977" s="32">
        <v>1</v>
      </c>
      <c r="L7977" s="32">
        <v>1</v>
      </c>
      <c r="M7977" s="32">
        <v>0</v>
      </c>
      <c r="N7977" s="32">
        <v>0</v>
      </c>
      <c r="O7977" s="32">
        <v>0</v>
      </c>
      <c r="P7977" s="32">
        <v>1</v>
      </c>
      <c r="Q7977" s="32">
        <v>0</v>
      </c>
      <c r="R7977" s="32">
        <v>0</v>
      </c>
      <c r="S7977" s="32">
        <v>0</v>
      </c>
      <c r="T7977" s="32">
        <v>0</v>
      </c>
      <c r="U7977" s="32">
        <v>0</v>
      </c>
      <c r="V7977" s="32">
        <v>0</v>
      </c>
      <c r="W7977" s="32">
        <v>0</v>
      </c>
      <c r="X7977" s="32">
        <v>0</v>
      </c>
      <c r="Y7977" s="32">
        <v>0</v>
      </c>
      <c r="Z7977" s="32">
        <v>0</v>
      </c>
      <c r="AA7977" s="32">
        <v>0</v>
      </c>
      <c r="AB7977" s="32">
        <v>1</v>
      </c>
      <c r="AC7977" s="32">
        <v>0</v>
      </c>
      <c r="AD7977" s="28">
        <v>44432</v>
      </c>
      <c r="AE7977" s="28">
        <v>44440</v>
      </c>
      <c r="AF7977" s="34">
        <v>45900</v>
      </c>
      <c r="AG7977" s="27">
        <v>3010605003996</v>
      </c>
      <c r="AH7977" s="37" t="s">
        <v>43439</v>
      </c>
      <c r="AI7977" s="1" t="s">
        <v>60387</v>
      </c>
    </row>
    <row r="7978" spans="1:35" ht="42" customHeight="1" x14ac:dyDescent="0.2">
      <c r="A7978" s="40">
        <v>7976</v>
      </c>
      <c r="B7978" s="2" t="str">
        <f>HYPERLINK($AI7978,$AH7978)</f>
        <v>ＩｏＴメディアラボラトリー　</v>
      </c>
      <c r="C7978" s="29" t="s">
        <v>43440</v>
      </c>
      <c r="D7978" s="29" t="s">
        <v>47341</v>
      </c>
      <c r="E7978" s="30" t="s">
        <v>30246</v>
      </c>
      <c r="F7978" s="29" t="s">
        <v>50245</v>
      </c>
      <c r="G7978" s="31" t="s">
        <v>50246</v>
      </c>
      <c r="H7978" s="26" t="s">
        <v>50925</v>
      </c>
      <c r="I7978" s="31" t="s">
        <v>43441</v>
      </c>
      <c r="J7978" s="32">
        <v>0</v>
      </c>
      <c r="K7978" s="32">
        <v>1</v>
      </c>
      <c r="L7978" s="32">
        <v>0</v>
      </c>
      <c r="M7978" s="32">
        <v>0</v>
      </c>
      <c r="N7978" s="32">
        <v>0</v>
      </c>
      <c r="O7978" s="32">
        <v>1</v>
      </c>
      <c r="P7978" s="32">
        <v>0</v>
      </c>
      <c r="Q7978" s="32">
        <v>0</v>
      </c>
      <c r="R7978" s="32">
        <v>0</v>
      </c>
      <c r="S7978" s="32">
        <v>0</v>
      </c>
      <c r="T7978" s="32">
        <v>0</v>
      </c>
      <c r="U7978" s="32">
        <v>0</v>
      </c>
      <c r="V7978" s="32">
        <v>0</v>
      </c>
      <c r="W7978" s="32">
        <v>1</v>
      </c>
      <c r="X7978" s="32">
        <v>1</v>
      </c>
      <c r="Y7978" s="32">
        <v>0</v>
      </c>
      <c r="Z7978" s="32">
        <v>0</v>
      </c>
      <c r="AA7978" s="32">
        <v>0</v>
      </c>
      <c r="AB7978" s="32">
        <v>1</v>
      </c>
      <c r="AC7978" s="32">
        <v>0</v>
      </c>
      <c r="AD7978" s="28">
        <v>44432</v>
      </c>
      <c r="AE7978" s="28">
        <v>44439</v>
      </c>
      <c r="AF7978" s="34">
        <v>46022</v>
      </c>
      <c r="AG7978" s="27">
        <v>1010505003264</v>
      </c>
      <c r="AH7978" s="37" t="s">
        <v>43442</v>
      </c>
      <c r="AI7978" s="1" t="s">
        <v>60388</v>
      </c>
    </row>
    <row r="7979" spans="1:35" ht="42" customHeight="1" x14ac:dyDescent="0.2">
      <c r="A7979" s="26">
        <v>7977</v>
      </c>
      <c r="B7979" s="2" t="str">
        <f>HYPERLINK($AI7979,$AH7979)</f>
        <v>まほろび</v>
      </c>
      <c r="C7979" s="29" t="s">
        <v>43400</v>
      </c>
      <c r="D7979" s="29" t="s">
        <v>43401</v>
      </c>
      <c r="E7979" s="30" t="s">
        <v>29952</v>
      </c>
      <c r="F7979" s="29" t="s">
        <v>43402</v>
      </c>
      <c r="G7979" s="31" t="s">
        <v>24083</v>
      </c>
      <c r="H7979" s="26" t="s">
        <v>45471</v>
      </c>
      <c r="I7979" s="31" t="s">
        <v>43403</v>
      </c>
      <c r="J7979" s="32">
        <v>0</v>
      </c>
      <c r="K7979" s="32">
        <v>1</v>
      </c>
      <c r="L7979" s="32">
        <v>0</v>
      </c>
      <c r="M7979" s="32">
        <v>0</v>
      </c>
      <c r="N7979" s="32">
        <v>0</v>
      </c>
      <c r="O7979" s="32">
        <v>0</v>
      </c>
      <c r="P7979" s="32">
        <v>0</v>
      </c>
      <c r="Q7979" s="32">
        <v>0</v>
      </c>
      <c r="R7979" s="32">
        <v>0</v>
      </c>
      <c r="S7979" s="32">
        <v>0</v>
      </c>
      <c r="T7979" s="32">
        <v>0</v>
      </c>
      <c r="U7979" s="32">
        <v>0</v>
      </c>
      <c r="V7979" s="32">
        <v>1</v>
      </c>
      <c r="W7979" s="32">
        <v>0</v>
      </c>
      <c r="X7979" s="32">
        <v>0</v>
      </c>
      <c r="Y7979" s="32">
        <v>0</v>
      </c>
      <c r="Z7979" s="32">
        <v>1</v>
      </c>
      <c r="AA7979" s="32">
        <v>0</v>
      </c>
      <c r="AB7979" s="32">
        <v>1</v>
      </c>
      <c r="AC7979" s="32">
        <v>0</v>
      </c>
      <c r="AD7979" s="28">
        <v>44433</v>
      </c>
      <c r="AE7979" s="28">
        <v>44438</v>
      </c>
      <c r="AF7979" s="34">
        <v>45747</v>
      </c>
      <c r="AG7979" s="27">
        <v>7010005033905</v>
      </c>
      <c r="AH7979" s="37" t="s">
        <v>43404</v>
      </c>
      <c r="AI7979" s="1" t="s">
        <v>60389</v>
      </c>
    </row>
    <row r="7980" spans="1:35" ht="42" customHeight="1" x14ac:dyDescent="0.2">
      <c r="A7980" s="42">
        <v>7978</v>
      </c>
      <c r="B7980" s="2" t="str">
        <f>HYPERLINK($AI7980,$AH7980)</f>
        <v>ＮＰＯ法人学校の話をしよう</v>
      </c>
      <c r="C7980" s="29" t="s">
        <v>43380</v>
      </c>
      <c r="D7980" s="29" t="s">
        <v>43381</v>
      </c>
      <c r="E7980" s="30" t="s">
        <v>30018</v>
      </c>
      <c r="F7980" s="29" t="s">
        <v>46753</v>
      </c>
      <c r="G7980" s="31" t="s">
        <v>24083</v>
      </c>
      <c r="H7980" s="26" t="s">
        <v>41330</v>
      </c>
      <c r="I7980" s="31" t="s">
        <v>43382</v>
      </c>
      <c r="J7980" s="32">
        <v>0</v>
      </c>
      <c r="K7980" s="32">
        <v>1</v>
      </c>
      <c r="L7980" s="32">
        <v>1</v>
      </c>
      <c r="M7980" s="32">
        <v>0</v>
      </c>
      <c r="N7980" s="32">
        <v>0</v>
      </c>
      <c r="O7980" s="32">
        <v>1</v>
      </c>
      <c r="P7980" s="32">
        <v>0</v>
      </c>
      <c r="Q7980" s="32">
        <v>0</v>
      </c>
      <c r="R7980" s="32">
        <v>0</v>
      </c>
      <c r="S7980" s="32">
        <v>0</v>
      </c>
      <c r="T7980" s="32">
        <v>0</v>
      </c>
      <c r="U7980" s="32">
        <v>0</v>
      </c>
      <c r="V7980" s="32">
        <v>1</v>
      </c>
      <c r="W7980" s="32">
        <v>0</v>
      </c>
      <c r="X7980" s="32">
        <v>0</v>
      </c>
      <c r="Y7980" s="32">
        <v>0</v>
      </c>
      <c r="Z7980" s="32">
        <v>1</v>
      </c>
      <c r="AA7980" s="32">
        <v>0</v>
      </c>
      <c r="AB7980" s="32">
        <v>1</v>
      </c>
      <c r="AC7980" s="32">
        <v>0</v>
      </c>
      <c r="AD7980" s="28">
        <v>44438</v>
      </c>
      <c r="AE7980" s="28">
        <v>44449</v>
      </c>
      <c r="AF7980" s="34">
        <v>45838</v>
      </c>
      <c r="AG7980" s="27">
        <v>5010905004206</v>
      </c>
      <c r="AH7980" s="37" t="s">
        <v>43383</v>
      </c>
      <c r="AI7980" s="1" t="s">
        <v>60390</v>
      </c>
    </row>
    <row r="7981" spans="1:35" ht="42" customHeight="1" x14ac:dyDescent="0.2">
      <c r="A7981" s="40">
        <v>7979</v>
      </c>
      <c r="B7981" s="2" t="str">
        <f>HYPERLINK($AI7981,$AH7981)</f>
        <v>こどもの明るい未来を創る会</v>
      </c>
      <c r="C7981" s="29" t="s">
        <v>43447</v>
      </c>
      <c r="D7981" s="29" t="s">
        <v>21413</v>
      </c>
      <c r="E7981" s="30" t="s">
        <v>30148</v>
      </c>
      <c r="F7981" s="29" t="s">
        <v>44731</v>
      </c>
      <c r="G7981" s="31" t="s">
        <v>24083</v>
      </c>
      <c r="H7981" s="26" t="s">
        <v>48364</v>
      </c>
      <c r="I7981" s="31" t="s">
        <v>43448</v>
      </c>
      <c r="J7981" s="32">
        <v>0</v>
      </c>
      <c r="K7981" s="32">
        <v>1</v>
      </c>
      <c r="L7981" s="32">
        <v>0</v>
      </c>
      <c r="M7981" s="32">
        <v>0</v>
      </c>
      <c r="N7981" s="32">
        <v>0</v>
      </c>
      <c r="O7981" s="32">
        <v>0</v>
      </c>
      <c r="P7981" s="32">
        <v>0</v>
      </c>
      <c r="Q7981" s="32">
        <v>0</v>
      </c>
      <c r="R7981" s="32">
        <v>1</v>
      </c>
      <c r="S7981" s="32">
        <v>0</v>
      </c>
      <c r="T7981" s="32">
        <v>0</v>
      </c>
      <c r="U7981" s="32">
        <v>0</v>
      </c>
      <c r="V7981" s="32">
        <v>1</v>
      </c>
      <c r="W7981" s="32">
        <v>0</v>
      </c>
      <c r="X7981" s="32">
        <v>0</v>
      </c>
      <c r="Y7981" s="32">
        <v>0</v>
      </c>
      <c r="Z7981" s="32">
        <v>0</v>
      </c>
      <c r="AA7981" s="32">
        <v>0</v>
      </c>
      <c r="AB7981" s="32">
        <v>1</v>
      </c>
      <c r="AC7981" s="32">
        <v>0</v>
      </c>
      <c r="AD7981" s="28">
        <v>44438</v>
      </c>
      <c r="AE7981" s="28">
        <v>44447</v>
      </c>
      <c r="AF7981" s="34">
        <v>45747</v>
      </c>
      <c r="AG7981" s="27">
        <v>4011305002775</v>
      </c>
      <c r="AH7981" s="37" t="s">
        <v>43449</v>
      </c>
      <c r="AI7981" s="1" t="s">
        <v>60391</v>
      </c>
    </row>
    <row r="7982" spans="1:35" ht="42" customHeight="1" x14ac:dyDescent="0.2">
      <c r="A7982" s="26">
        <v>7980</v>
      </c>
      <c r="B7982" s="2" t="str">
        <f>HYPERLINK($AI7982,$AH7982)</f>
        <v>富士トレイルランナーズ倶楽部</v>
      </c>
      <c r="C7982" s="29" t="s">
        <v>43458</v>
      </c>
      <c r="D7982" s="29" t="s">
        <v>49850</v>
      </c>
      <c r="E7982" s="30" t="s">
        <v>30388</v>
      </c>
      <c r="F7982" s="29" t="s">
        <v>49851</v>
      </c>
      <c r="G7982" s="31" t="s">
        <v>24083</v>
      </c>
      <c r="H7982" s="26" t="s">
        <v>50557</v>
      </c>
      <c r="I7982" s="31" t="s">
        <v>43459</v>
      </c>
      <c r="J7982" s="32">
        <v>0</v>
      </c>
      <c r="K7982" s="32">
        <v>0</v>
      </c>
      <c r="L7982" s="32">
        <v>1</v>
      </c>
      <c r="M7982" s="32">
        <v>0</v>
      </c>
      <c r="N7982" s="32">
        <v>0</v>
      </c>
      <c r="O7982" s="32">
        <v>1</v>
      </c>
      <c r="P7982" s="32">
        <v>1</v>
      </c>
      <c r="Q7982" s="32">
        <v>0</v>
      </c>
      <c r="R7982" s="32">
        <v>0</v>
      </c>
      <c r="S7982" s="32">
        <v>0</v>
      </c>
      <c r="T7982" s="32">
        <v>0</v>
      </c>
      <c r="U7982" s="32">
        <v>0</v>
      </c>
      <c r="V7982" s="32">
        <v>0</v>
      </c>
      <c r="W7982" s="32">
        <v>0</v>
      </c>
      <c r="X7982" s="32">
        <v>0</v>
      </c>
      <c r="Y7982" s="32">
        <v>0</v>
      </c>
      <c r="Z7982" s="32">
        <v>0</v>
      </c>
      <c r="AA7982" s="32">
        <v>0</v>
      </c>
      <c r="AB7982" s="32">
        <v>0</v>
      </c>
      <c r="AC7982" s="32">
        <v>0</v>
      </c>
      <c r="AD7982" s="28">
        <v>44439</v>
      </c>
      <c r="AE7982" s="28">
        <v>40851</v>
      </c>
      <c r="AF7982" s="34">
        <v>46022</v>
      </c>
      <c r="AG7982" s="27">
        <v>7080105005013</v>
      </c>
      <c r="AH7982" s="37" t="s">
        <v>43460</v>
      </c>
      <c r="AI7982" s="1" t="s">
        <v>60392</v>
      </c>
    </row>
    <row r="7983" spans="1:35" ht="42" customHeight="1" x14ac:dyDescent="0.2">
      <c r="A7983" s="26">
        <v>7981</v>
      </c>
      <c r="B7983" s="2" t="str">
        <f>HYPERLINK($AI7983,$AH7983)</f>
        <v>ライフバトン</v>
      </c>
      <c r="C7983" s="29" t="s">
        <v>43664</v>
      </c>
      <c r="D7983" s="29" t="s">
        <v>43665</v>
      </c>
      <c r="E7983" s="30" t="s">
        <v>30226</v>
      </c>
      <c r="F7983" s="29" t="s">
        <v>43666</v>
      </c>
      <c r="G7983" s="31" t="s">
        <v>24083</v>
      </c>
      <c r="H7983" s="26" t="s">
        <v>43667</v>
      </c>
      <c r="I7983" s="31" t="s">
        <v>43668</v>
      </c>
      <c r="J7983" s="32">
        <v>1</v>
      </c>
      <c r="K7983" s="32">
        <v>0</v>
      </c>
      <c r="L7983" s="32">
        <v>0</v>
      </c>
      <c r="M7983" s="32">
        <v>0</v>
      </c>
      <c r="N7983" s="32">
        <v>0</v>
      </c>
      <c r="O7983" s="32">
        <v>0</v>
      </c>
      <c r="P7983" s="32">
        <v>0</v>
      </c>
      <c r="Q7983" s="32">
        <v>0</v>
      </c>
      <c r="R7983" s="32">
        <v>0</v>
      </c>
      <c r="S7983" s="32">
        <v>1</v>
      </c>
      <c r="T7983" s="32">
        <v>0</v>
      </c>
      <c r="U7983" s="32">
        <v>0</v>
      </c>
      <c r="V7983" s="32">
        <v>1</v>
      </c>
      <c r="W7983" s="32">
        <v>0</v>
      </c>
      <c r="X7983" s="32">
        <v>0</v>
      </c>
      <c r="Y7983" s="32">
        <v>0</v>
      </c>
      <c r="Z7983" s="32">
        <v>0</v>
      </c>
      <c r="AA7983" s="32">
        <v>0</v>
      </c>
      <c r="AB7983" s="32">
        <v>1</v>
      </c>
      <c r="AC7983" s="32">
        <v>0</v>
      </c>
      <c r="AD7983" s="28">
        <v>44440</v>
      </c>
      <c r="AE7983" s="28">
        <v>44460</v>
      </c>
      <c r="AF7983" s="34">
        <v>45747</v>
      </c>
      <c r="AG7983" s="27">
        <v>7011005009242</v>
      </c>
      <c r="AH7983" s="37" t="s">
        <v>43664</v>
      </c>
      <c r="AI7983" s="1" t="s">
        <v>60393</v>
      </c>
    </row>
    <row r="7984" spans="1:35" ht="42" customHeight="1" x14ac:dyDescent="0.2">
      <c r="A7984" s="42">
        <v>7982</v>
      </c>
      <c r="B7984" s="2" t="str">
        <f>HYPERLINK($AI7984,$AH7984)</f>
        <v>ＩＨＲＰ</v>
      </c>
      <c r="C7984" s="29" t="s">
        <v>43641</v>
      </c>
      <c r="D7984" s="29" t="s">
        <v>50555</v>
      </c>
      <c r="E7984" s="30" t="s">
        <v>30771</v>
      </c>
      <c r="F7984" s="29" t="s">
        <v>50556</v>
      </c>
      <c r="G7984" s="31" t="s">
        <v>24083</v>
      </c>
      <c r="H7984" s="26" t="s">
        <v>51816</v>
      </c>
      <c r="I7984" s="31" t="s">
        <v>43642</v>
      </c>
      <c r="J7984" s="32">
        <v>0</v>
      </c>
      <c r="K7984" s="32">
        <v>0</v>
      </c>
      <c r="L7984" s="32">
        <v>0</v>
      </c>
      <c r="M7984" s="32">
        <v>0</v>
      </c>
      <c r="N7984" s="32">
        <v>0</v>
      </c>
      <c r="O7984" s="32">
        <v>1</v>
      </c>
      <c r="P7984" s="32">
        <v>0</v>
      </c>
      <c r="Q7984" s="32">
        <v>0</v>
      </c>
      <c r="R7984" s="32">
        <v>0</v>
      </c>
      <c r="S7984" s="32">
        <v>0</v>
      </c>
      <c r="T7984" s="32">
        <v>0</v>
      </c>
      <c r="U7984" s="32">
        <v>0</v>
      </c>
      <c r="V7984" s="32">
        <v>0</v>
      </c>
      <c r="W7984" s="32">
        <v>0</v>
      </c>
      <c r="X7984" s="32">
        <v>1</v>
      </c>
      <c r="Y7984" s="32">
        <v>0</v>
      </c>
      <c r="Z7984" s="32">
        <v>0</v>
      </c>
      <c r="AA7984" s="32">
        <v>0</v>
      </c>
      <c r="AB7984" s="32">
        <v>0</v>
      </c>
      <c r="AC7984" s="32">
        <v>0</v>
      </c>
      <c r="AD7984" s="28">
        <v>44441</v>
      </c>
      <c r="AE7984" s="28">
        <v>44460</v>
      </c>
      <c r="AF7984" s="34">
        <v>45900</v>
      </c>
      <c r="AG7984" s="27">
        <v>7010005034011</v>
      </c>
      <c r="AH7984" s="37" t="s">
        <v>43643</v>
      </c>
      <c r="AI7984" s="1" t="s">
        <v>60394</v>
      </c>
    </row>
    <row r="7985" spans="1:35" ht="42" customHeight="1" x14ac:dyDescent="0.2">
      <c r="A7985" s="26">
        <v>7983</v>
      </c>
      <c r="B7985" s="2" t="str">
        <f>HYPERLINK($AI7985,$AH7985)</f>
        <v>Ａｌｏｐｅｃｉａ　Ｓｔｙｌｅ　Ｐｒｏｊｅｃｔ　Ｊａｐａｎ</v>
      </c>
      <c r="C7985" s="29" t="s">
        <v>43660</v>
      </c>
      <c r="D7985" s="29" t="s">
        <v>43661</v>
      </c>
      <c r="E7985" s="30" t="s">
        <v>30600</v>
      </c>
      <c r="F7985" s="29" t="s">
        <v>50079</v>
      </c>
      <c r="G7985" s="31" t="s">
        <v>24083</v>
      </c>
      <c r="H7985" s="26" t="s">
        <v>50080</v>
      </c>
      <c r="I7985" s="31" t="s">
        <v>43662</v>
      </c>
      <c r="J7985" s="32">
        <v>1</v>
      </c>
      <c r="K7985" s="32">
        <v>1</v>
      </c>
      <c r="L7985" s="32">
        <v>0</v>
      </c>
      <c r="M7985" s="32">
        <v>0</v>
      </c>
      <c r="N7985" s="32">
        <v>0</v>
      </c>
      <c r="O7985" s="32">
        <v>0</v>
      </c>
      <c r="P7985" s="32">
        <v>0</v>
      </c>
      <c r="Q7985" s="32">
        <v>0</v>
      </c>
      <c r="R7985" s="32">
        <v>0</v>
      </c>
      <c r="S7985" s="32">
        <v>1</v>
      </c>
      <c r="T7985" s="32">
        <v>0</v>
      </c>
      <c r="U7985" s="32">
        <v>1</v>
      </c>
      <c r="V7985" s="32">
        <v>1</v>
      </c>
      <c r="W7985" s="32">
        <v>1</v>
      </c>
      <c r="X7985" s="32">
        <v>0</v>
      </c>
      <c r="Y7985" s="32">
        <v>0</v>
      </c>
      <c r="Z7985" s="32">
        <v>0</v>
      </c>
      <c r="AA7985" s="32">
        <v>0</v>
      </c>
      <c r="AB7985" s="32">
        <v>1</v>
      </c>
      <c r="AC7985" s="32">
        <v>0</v>
      </c>
      <c r="AD7985" s="28">
        <v>44445</v>
      </c>
      <c r="AE7985" s="28">
        <v>44448</v>
      </c>
      <c r="AF7985" s="34">
        <v>45900</v>
      </c>
      <c r="AG7985" s="27">
        <v>4010005033973</v>
      </c>
      <c r="AH7985" s="37" t="s">
        <v>43663</v>
      </c>
      <c r="AI7985" s="1" t="s">
        <v>60395</v>
      </c>
    </row>
    <row r="7986" spans="1:35" ht="42" customHeight="1" x14ac:dyDescent="0.2">
      <c r="A7986" s="35">
        <v>7984</v>
      </c>
      <c r="B7986" s="2" t="str">
        <f>HYPERLINK($AI7986,$AH7986)</f>
        <v>ＮＰＯ法人八丈島移住定住促進協議会</v>
      </c>
      <c r="C7986" s="29" t="s">
        <v>43673</v>
      </c>
      <c r="D7986" s="29" t="s">
        <v>45200</v>
      </c>
      <c r="E7986" s="30" t="s">
        <v>30840</v>
      </c>
      <c r="F7986" s="29" t="s">
        <v>43674</v>
      </c>
      <c r="G7986" s="31" t="s">
        <v>24083</v>
      </c>
      <c r="H7986" s="26" t="s">
        <v>48047</v>
      </c>
      <c r="I7986" s="31" t="s">
        <v>43675</v>
      </c>
      <c r="J7986" s="32">
        <v>0</v>
      </c>
      <c r="K7986" s="32">
        <v>1</v>
      </c>
      <c r="L7986" s="32">
        <v>1</v>
      </c>
      <c r="M7986" s="32">
        <v>1</v>
      </c>
      <c r="N7986" s="32">
        <v>1</v>
      </c>
      <c r="O7986" s="32">
        <v>0</v>
      </c>
      <c r="P7986" s="32">
        <v>1</v>
      </c>
      <c r="Q7986" s="32">
        <v>0</v>
      </c>
      <c r="R7986" s="32">
        <v>1</v>
      </c>
      <c r="S7986" s="32">
        <v>0</v>
      </c>
      <c r="T7986" s="32">
        <v>0</v>
      </c>
      <c r="U7986" s="32">
        <v>0</v>
      </c>
      <c r="V7986" s="32">
        <v>1</v>
      </c>
      <c r="W7986" s="32">
        <v>1</v>
      </c>
      <c r="X7986" s="32">
        <v>0</v>
      </c>
      <c r="Y7986" s="32">
        <v>1</v>
      </c>
      <c r="Z7986" s="32">
        <v>1</v>
      </c>
      <c r="AA7986" s="32">
        <v>0</v>
      </c>
      <c r="AB7986" s="32">
        <v>1</v>
      </c>
      <c r="AC7986" s="32">
        <v>0</v>
      </c>
      <c r="AD7986" s="28">
        <v>44445</v>
      </c>
      <c r="AE7986" s="28">
        <v>44452</v>
      </c>
      <c r="AF7986" s="34">
        <v>45747</v>
      </c>
      <c r="AG7986" s="27">
        <v>9010005033985</v>
      </c>
      <c r="AH7986" s="37" t="s">
        <v>43676</v>
      </c>
      <c r="AI7986" s="1" t="s">
        <v>60396</v>
      </c>
    </row>
    <row r="7987" spans="1:35" ht="42" customHeight="1" x14ac:dyDescent="0.2">
      <c r="A7987" s="26">
        <v>7985</v>
      </c>
      <c r="B7987" s="2" t="str">
        <f>HYPERLINK($AI7987,$AH7987)</f>
        <v>ＲＯＯＦ</v>
      </c>
      <c r="C7987" s="29" t="s">
        <v>43644</v>
      </c>
      <c r="D7987" s="29" t="s">
        <v>43645</v>
      </c>
      <c r="E7987" s="30" t="s">
        <v>30548</v>
      </c>
      <c r="F7987" s="29" t="s">
        <v>46754</v>
      </c>
      <c r="G7987" s="31" t="s">
        <v>24083</v>
      </c>
      <c r="H7987" s="26" t="s">
        <v>46755</v>
      </c>
      <c r="I7987" s="31" t="s">
        <v>43646</v>
      </c>
      <c r="J7987" s="32">
        <v>1</v>
      </c>
      <c r="K7987" s="32">
        <v>1</v>
      </c>
      <c r="L7987" s="32">
        <v>0</v>
      </c>
      <c r="M7987" s="32">
        <v>0</v>
      </c>
      <c r="N7987" s="32">
        <v>0</v>
      </c>
      <c r="O7987" s="32">
        <v>0</v>
      </c>
      <c r="P7987" s="32">
        <v>0</v>
      </c>
      <c r="Q7987" s="32">
        <v>0</v>
      </c>
      <c r="R7987" s="32">
        <v>0</v>
      </c>
      <c r="S7987" s="32">
        <v>0</v>
      </c>
      <c r="T7987" s="32">
        <v>0</v>
      </c>
      <c r="U7987" s="32">
        <v>0</v>
      </c>
      <c r="V7987" s="32">
        <v>1</v>
      </c>
      <c r="W7987" s="32">
        <v>0</v>
      </c>
      <c r="X7987" s="32">
        <v>0</v>
      </c>
      <c r="Y7987" s="32">
        <v>0</v>
      </c>
      <c r="Z7987" s="32">
        <v>0</v>
      </c>
      <c r="AA7987" s="32">
        <v>0</v>
      </c>
      <c r="AB7987" s="32">
        <v>1</v>
      </c>
      <c r="AC7987" s="32">
        <v>0</v>
      </c>
      <c r="AD7987" s="28">
        <v>44446</v>
      </c>
      <c r="AE7987" s="28">
        <v>44452</v>
      </c>
      <c r="AF7987" s="34">
        <v>45747</v>
      </c>
      <c r="AG7987" s="27">
        <v>6011005009235</v>
      </c>
      <c r="AH7987" s="37" t="s">
        <v>43647</v>
      </c>
      <c r="AI7987" s="1" t="s">
        <v>60397</v>
      </c>
    </row>
    <row r="7988" spans="1:35" ht="42" customHeight="1" x14ac:dyDescent="0.2">
      <c r="A7988" s="26">
        <v>7986</v>
      </c>
      <c r="B7988" s="2" t="str">
        <f>HYPERLINK($AI7988,$AH7988)</f>
        <v>どんぐり</v>
      </c>
      <c r="C7988" s="29" t="s">
        <v>43654</v>
      </c>
      <c r="D7988" s="29" t="s">
        <v>43655</v>
      </c>
      <c r="E7988" s="30" t="s">
        <v>30498</v>
      </c>
      <c r="F7988" s="29" t="s">
        <v>43656</v>
      </c>
      <c r="G7988" s="31" t="s">
        <v>24083</v>
      </c>
      <c r="H7988" s="26" t="s">
        <v>43657</v>
      </c>
      <c r="I7988" s="31" t="s">
        <v>43658</v>
      </c>
      <c r="J7988" s="32">
        <v>0</v>
      </c>
      <c r="K7988" s="32">
        <v>1</v>
      </c>
      <c r="L7988" s="32">
        <v>1</v>
      </c>
      <c r="M7988" s="32">
        <v>0</v>
      </c>
      <c r="N7988" s="32">
        <v>0</v>
      </c>
      <c r="O7988" s="32">
        <v>0</v>
      </c>
      <c r="P7988" s="32">
        <v>0</v>
      </c>
      <c r="Q7988" s="32">
        <v>0</v>
      </c>
      <c r="R7988" s="32">
        <v>1</v>
      </c>
      <c r="S7988" s="32">
        <v>1</v>
      </c>
      <c r="T7988" s="32">
        <v>0</v>
      </c>
      <c r="U7988" s="32">
        <v>1</v>
      </c>
      <c r="V7988" s="32">
        <v>1</v>
      </c>
      <c r="W7988" s="32">
        <v>0</v>
      </c>
      <c r="X7988" s="32">
        <v>0</v>
      </c>
      <c r="Y7988" s="32">
        <v>0</v>
      </c>
      <c r="Z7988" s="32">
        <v>0</v>
      </c>
      <c r="AA7988" s="32">
        <v>0</v>
      </c>
      <c r="AB7988" s="32">
        <v>1</v>
      </c>
      <c r="AC7988" s="32">
        <v>0</v>
      </c>
      <c r="AD7988" s="28">
        <v>44447</v>
      </c>
      <c r="AE7988" s="28">
        <v>44452</v>
      </c>
      <c r="AF7988" s="34">
        <v>45747</v>
      </c>
      <c r="AG7988" s="27">
        <v>1010605004006</v>
      </c>
      <c r="AH7988" s="37" t="s">
        <v>43659</v>
      </c>
      <c r="AI7988" s="1" t="s">
        <v>60398</v>
      </c>
    </row>
    <row r="7989" spans="1:35" ht="42" customHeight="1" x14ac:dyDescent="0.2">
      <c r="A7989" s="26">
        <v>7987</v>
      </c>
      <c r="B7989" s="2" t="str">
        <f>HYPERLINK($AI7989,$AH7989)</f>
        <v>東京アニマルレスキュー</v>
      </c>
      <c r="C7989" s="29" t="s">
        <v>43635</v>
      </c>
      <c r="D7989" s="29" t="s">
        <v>43636</v>
      </c>
      <c r="E7989" s="30" t="s">
        <v>30299</v>
      </c>
      <c r="F7989" s="29" t="s">
        <v>43637</v>
      </c>
      <c r="G7989" s="31" t="s">
        <v>24083</v>
      </c>
      <c r="H7989" s="26" t="s">
        <v>43638</v>
      </c>
      <c r="I7989" s="31" t="s">
        <v>43639</v>
      </c>
      <c r="J7989" s="32">
        <v>0</v>
      </c>
      <c r="K7989" s="32">
        <v>1</v>
      </c>
      <c r="L7989" s="32">
        <v>0</v>
      </c>
      <c r="M7989" s="32">
        <v>0</v>
      </c>
      <c r="N7989" s="32">
        <v>0</v>
      </c>
      <c r="O7989" s="32">
        <v>0</v>
      </c>
      <c r="P7989" s="32">
        <v>1</v>
      </c>
      <c r="Q7989" s="32">
        <v>0</v>
      </c>
      <c r="R7989" s="32">
        <v>0</v>
      </c>
      <c r="S7989" s="32">
        <v>0</v>
      </c>
      <c r="T7989" s="32">
        <v>0</v>
      </c>
      <c r="U7989" s="32">
        <v>0</v>
      </c>
      <c r="V7989" s="32">
        <v>1</v>
      </c>
      <c r="W7989" s="32">
        <v>0</v>
      </c>
      <c r="X7989" s="32">
        <v>0</v>
      </c>
      <c r="Y7989" s="32">
        <v>0</v>
      </c>
      <c r="Z7989" s="32">
        <v>0</v>
      </c>
      <c r="AA7989" s="32">
        <v>0</v>
      </c>
      <c r="AB7989" s="32">
        <v>1</v>
      </c>
      <c r="AC7989" s="32">
        <v>0</v>
      </c>
      <c r="AD7989" s="28">
        <v>44449</v>
      </c>
      <c r="AE7989" s="28">
        <v>44461</v>
      </c>
      <c r="AF7989" s="34">
        <v>45930</v>
      </c>
      <c r="AG7989" s="27">
        <v>3011005009246</v>
      </c>
      <c r="AH7989" s="37" t="s">
        <v>43640</v>
      </c>
      <c r="AI7989" s="1" t="s">
        <v>60399</v>
      </c>
    </row>
    <row r="7990" spans="1:35" ht="42" customHeight="1" x14ac:dyDescent="0.2">
      <c r="A7990" s="40">
        <v>7988</v>
      </c>
      <c r="B7990" s="2" t="str">
        <f>HYPERLINK($AI7990,$AH7990)</f>
        <v>Ａｎｇｅｌ　Ｋｉｄｓ</v>
      </c>
      <c r="C7990" s="29" t="s">
        <v>43648</v>
      </c>
      <c r="D7990" s="29" t="s">
        <v>43649</v>
      </c>
      <c r="E7990" s="30" t="s">
        <v>30680</v>
      </c>
      <c r="F7990" s="29" t="s">
        <v>43650</v>
      </c>
      <c r="G7990" s="31" t="s">
        <v>43651</v>
      </c>
      <c r="H7990" s="26" t="s">
        <v>50247</v>
      </c>
      <c r="I7990" s="31" t="s">
        <v>43652</v>
      </c>
      <c r="J7990" s="32">
        <v>0</v>
      </c>
      <c r="K7990" s="32">
        <v>1</v>
      </c>
      <c r="L7990" s="32">
        <v>0</v>
      </c>
      <c r="M7990" s="32">
        <v>0</v>
      </c>
      <c r="N7990" s="32">
        <v>0</v>
      </c>
      <c r="O7990" s="32">
        <v>1</v>
      </c>
      <c r="P7990" s="32">
        <v>0</v>
      </c>
      <c r="Q7990" s="32">
        <v>0</v>
      </c>
      <c r="R7990" s="32">
        <v>0</v>
      </c>
      <c r="S7990" s="32">
        <v>0</v>
      </c>
      <c r="T7990" s="32">
        <v>1</v>
      </c>
      <c r="U7990" s="32">
        <v>0</v>
      </c>
      <c r="V7990" s="32">
        <v>1</v>
      </c>
      <c r="W7990" s="32">
        <v>1</v>
      </c>
      <c r="X7990" s="32">
        <v>0</v>
      </c>
      <c r="Y7990" s="32">
        <v>1</v>
      </c>
      <c r="Z7990" s="32">
        <v>0</v>
      </c>
      <c r="AA7990" s="32">
        <v>0</v>
      </c>
      <c r="AB7990" s="32">
        <v>1</v>
      </c>
      <c r="AC7990" s="32">
        <v>0</v>
      </c>
      <c r="AD7990" s="28">
        <v>44453</v>
      </c>
      <c r="AE7990" s="28">
        <v>44463</v>
      </c>
      <c r="AF7990" s="34">
        <v>45747</v>
      </c>
      <c r="AG7990" s="27">
        <v>7011705001696</v>
      </c>
      <c r="AH7990" s="37" t="s">
        <v>43653</v>
      </c>
      <c r="AI7990" s="1" t="s">
        <v>60400</v>
      </c>
    </row>
    <row r="7991" spans="1:35" ht="42" customHeight="1" x14ac:dyDescent="0.2">
      <c r="A7991" s="42">
        <v>7989</v>
      </c>
      <c r="B7991" s="2" t="str">
        <f>HYPERLINK($AI7991,$AH7991)</f>
        <v>ＮＰＯ法人数学カフェ</v>
      </c>
      <c r="C7991" s="29" t="s">
        <v>43622</v>
      </c>
      <c r="D7991" s="29" t="s">
        <v>43623</v>
      </c>
      <c r="E7991" s="30" t="s">
        <v>29940</v>
      </c>
      <c r="F7991" s="29" t="s">
        <v>43624</v>
      </c>
      <c r="G7991" s="31" t="s">
        <v>24083</v>
      </c>
      <c r="H7991" s="26" t="s">
        <v>43625</v>
      </c>
      <c r="I7991" s="31" t="s">
        <v>43626</v>
      </c>
      <c r="J7991" s="32">
        <v>0</v>
      </c>
      <c r="K7991" s="32">
        <v>1</v>
      </c>
      <c r="L7991" s="32">
        <v>0</v>
      </c>
      <c r="M7991" s="32">
        <v>0</v>
      </c>
      <c r="N7991" s="32">
        <v>0</v>
      </c>
      <c r="O7991" s="32">
        <v>1</v>
      </c>
      <c r="P7991" s="32">
        <v>0</v>
      </c>
      <c r="Q7991" s="32">
        <v>0</v>
      </c>
      <c r="R7991" s="32">
        <v>0</v>
      </c>
      <c r="S7991" s="32">
        <v>1</v>
      </c>
      <c r="T7991" s="32">
        <v>1</v>
      </c>
      <c r="U7991" s="32">
        <v>1</v>
      </c>
      <c r="V7991" s="32">
        <v>0</v>
      </c>
      <c r="W7991" s="32">
        <v>0</v>
      </c>
      <c r="X7991" s="32">
        <v>1</v>
      </c>
      <c r="Y7991" s="32">
        <v>0</v>
      </c>
      <c r="Z7991" s="32">
        <v>1</v>
      </c>
      <c r="AA7991" s="32">
        <v>0</v>
      </c>
      <c r="AB7991" s="32">
        <v>0</v>
      </c>
      <c r="AC7991" s="32">
        <v>0</v>
      </c>
      <c r="AD7991" s="28">
        <v>44460</v>
      </c>
      <c r="AE7991" s="28">
        <v>44468</v>
      </c>
      <c r="AF7991" s="34">
        <v>45747</v>
      </c>
      <c r="AG7991" s="27">
        <v>2011105009997</v>
      </c>
      <c r="AH7991" s="37" t="s">
        <v>43627</v>
      </c>
      <c r="AI7991" s="1" t="s">
        <v>60401</v>
      </c>
    </row>
    <row r="7992" spans="1:35" ht="42" customHeight="1" x14ac:dyDescent="0.2">
      <c r="A7992" s="26">
        <v>7990</v>
      </c>
      <c r="B7992" s="2" t="str">
        <f>HYPERLINK($AI7992,$AH7992)</f>
        <v>日本プール利用推進協会</v>
      </c>
      <c r="C7992" s="29" t="s">
        <v>43682</v>
      </c>
      <c r="D7992" s="29" t="s">
        <v>43683</v>
      </c>
      <c r="E7992" s="30" t="s">
        <v>30649</v>
      </c>
      <c r="F7992" s="29" t="s">
        <v>43684</v>
      </c>
      <c r="G7992" s="31" t="s">
        <v>24083</v>
      </c>
      <c r="H7992" s="26" t="s">
        <v>43685</v>
      </c>
      <c r="I7992" s="31" t="s">
        <v>43686</v>
      </c>
      <c r="J7992" s="32">
        <v>1</v>
      </c>
      <c r="K7992" s="32">
        <v>0</v>
      </c>
      <c r="L7992" s="32">
        <v>0</v>
      </c>
      <c r="M7992" s="32">
        <v>0</v>
      </c>
      <c r="N7992" s="32">
        <v>0</v>
      </c>
      <c r="O7992" s="32">
        <v>1</v>
      </c>
      <c r="P7992" s="32">
        <v>0</v>
      </c>
      <c r="Q7992" s="32">
        <v>0</v>
      </c>
      <c r="R7992" s="32">
        <v>0</v>
      </c>
      <c r="S7992" s="32">
        <v>0</v>
      </c>
      <c r="T7992" s="32">
        <v>0</v>
      </c>
      <c r="U7992" s="32">
        <v>0</v>
      </c>
      <c r="V7992" s="32">
        <v>0</v>
      </c>
      <c r="W7992" s="32">
        <v>0</v>
      </c>
      <c r="X7992" s="32">
        <v>0</v>
      </c>
      <c r="Y7992" s="32">
        <v>0</v>
      </c>
      <c r="Z7992" s="32">
        <v>0</v>
      </c>
      <c r="AA7992" s="32">
        <v>0</v>
      </c>
      <c r="AB7992" s="32">
        <v>1</v>
      </c>
      <c r="AC7992" s="32">
        <v>0</v>
      </c>
      <c r="AD7992" s="28">
        <v>44460</v>
      </c>
      <c r="AE7992" s="28">
        <v>44466</v>
      </c>
      <c r="AF7992" s="34">
        <v>45747</v>
      </c>
      <c r="AG7992" s="27">
        <v>8010905004211</v>
      </c>
      <c r="AH7992" s="37" t="s">
        <v>43687</v>
      </c>
      <c r="AI7992" s="1" t="s">
        <v>60402</v>
      </c>
    </row>
    <row r="7993" spans="1:35" ht="42" customHeight="1" x14ac:dyDescent="0.2">
      <c r="A7993" s="35">
        <v>7991</v>
      </c>
      <c r="B7993" s="2" t="str">
        <f>HYPERLINK($AI7993,$AH7993)</f>
        <v>ＯＮＬＹ　ＯＮＥ　ＬＩＦＥ</v>
      </c>
      <c r="C7993" s="29" t="s">
        <v>43693</v>
      </c>
      <c r="D7993" s="29" t="s">
        <v>43694</v>
      </c>
      <c r="E7993" s="30" t="s">
        <v>29940</v>
      </c>
      <c r="F7993" s="29" t="s">
        <v>43695</v>
      </c>
      <c r="G7993" s="31" t="s">
        <v>24083</v>
      </c>
      <c r="H7993" s="26" t="s">
        <v>43696</v>
      </c>
      <c r="I7993" s="31" t="s">
        <v>43697</v>
      </c>
      <c r="J7993" s="32">
        <v>1</v>
      </c>
      <c r="K7993" s="32">
        <v>1</v>
      </c>
      <c r="L7993" s="32">
        <v>0</v>
      </c>
      <c r="M7993" s="32">
        <v>0</v>
      </c>
      <c r="N7993" s="32">
        <v>0</v>
      </c>
      <c r="O7993" s="32">
        <v>0</v>
      </c>
      <c r="P7993" s="32">
        <v>0</v>
      </c>
      <c r="Q7993" s="32">
        <v>0</v>
      </c>
      <c r="R7993" s="32">
        <v>0</v>
      </c>
      <c r="S7993" s="32">
        <v>0</v>
      </c>
      <c r="T7993" s="32">
        <v>0</v>
      </c>
      <c r="U7993" s="32">
        <v>0</v>
      </c>
      <c r="V7993" s="32">
        <v>0</v>
      </c>
      <c r="W7993" s="32">
        <v>0</v>
      </c>
      <c r="X7993" s="32">
        <v>0</v>
      </c>
      <c r="Y7993" s="32">
        <v>1</v>
      </c>
      <c r="Z7993" s="32">
        <v>1</v>
      </c>
      <c r="AA7993" s="32">
        <v>0</v>
      </c>
      <c r="AB7993" s="32">
        <v>1</v>
      </c>
      <c r="AC7993" s="32">
        <v>0</v>
      </c>
      <c r="AD7993" s="28">
        <v>44460</v>
      </c>
      <c r="AE7993" s="28">
        <v>44487</v>
      </c>
      <c r="AF7993" s="34">
        <v>45869</v>
      </c>
      <c r="AG7993" s="27">
        <v>1011105010023</v>
      </c>
      <c r="AH7993" s="37" t="s">
        <v>43698</v>
      </c>
      <c r="AI7993" s="1" t="s">
        <v>60403</v>
      </c>
    </row>
    <row r="7994" spans="1:35" ht="42" customHeight="1" x14ac:dyDescent="0.2">
      <c r="A7994" s="26">
        <v>7992</v>
      </c>
      <c r="B7994" s="2" t="str">
        <f>HYPERLINK($AI7994,$AH7994)</f>
        <v>ＭＣＬ</v>
      </c>
      <c r="C7994" s="29" t="s">
        <v>43678</v>
      </c>
      <c r="D7994" s="29" t="s">
        <v>43679</v>
      </c>
      <c r="E7994" s="30" t="s">
        <v>31039</v>
      </c>
      <c r="F7994" s="29" t="s">
        <v>44061</v>
      </c>
      <c r="G7994" s="31" t="s">
        <v>24083</v>
      </c>
      <c r="H7994" s="26" t="s">
        <v>44732</v>
      </c>
      <c r="I7994" s="31" t="s">
        <v>43680</v>
      </c>
      <c r="J7994" s="32">
        <v>1</v>
      </c>
      <c r="K7994" s="32">
        <v>0</v>
      </c>
      <c r="L7994" s="32">
        <v>0</v>
      </c>
      <c r="M7994" s="32">
        <v>0</v>
      </c>
      <c r="N7994" s="32">
        <v>0</v>
      </c>
      <c r="O7994" s="32">
        <v>0</v>
      </c>
      <c r="P7994" s="32">
        <v>0</v>
      </c>
      <c r="Q7994" s="32">
        <v>0</v>
      </c>
      <c r="R7994" s="32">
        <v>0</v>
      </c>
      <c r="S7994" s="32">
        <v>0</v>
      </c>
      <c r="T7994" s="32">
        <v>0</v>
      </c>
      <c r="U7994" s="32">
        <v>0</v>
      </c>
      <c r="V7994" s="32">
        <v>0</v>
      </c>
      <c r="W7994" s="32">
        <v>0</v>
      </c>
      <c r="X7994" s="32">
        <v>0</v>
      </c>
      <c r="Y7994" s="32">
        <v>0</v>
      </c>
      <c r="Z7994" s="32">
        <v>0</v>
      </c>
      <c r="AA7994" s="32">
        <v>0</v>
      </c>
      <c r="AB7994" s="32">
        <v>0</v>
      </c>
      <c r="AC7994" s="32">
        <v>0</v>
      </c>
      <c r="AD7994" s="28">
        <v>44466</v>
      </c>
      <c r="AE7994" s="28">
        <v>44480</v>
      </c>
      <c r="AF7994" s="34">
        <v>45930</v>
      </c>
      <c r="AG7994" s="27">
        <v>9012705002278</v>
      </c>
      <c r="AH7994" s="37" t="s">
        <v>43681</v>
      </c>
      <c r="AI7994" s="1" t="s">
        <v>60404</v>
      </c>
    </row>
    <row r="7995" spans="1:35" ht="42" customHeight="1" x14ac:dyDescent="0.2">
      <c r="A7995" s="35">
        <v>7993</v>
      </c>
      <c r="B7995" s="2" t="str">
        <f>HYPERLINK($AI7995,$AH7995)</f>
        <v>フードバンク調布</v>
      </c>
      <c r="C7995" s="29" t="s">
        <v>43688</v>
      </c>
      <c r="D7995" s="29" t="s">
        <v>43689</v>
      </c>
      <c r="E7995" s="30" t="s">
        <v>30871</v>
      </c>
      <c r="F7995" s="29" t="s">
        <v>43690</v>
      </c>
      <c r="G7995" s="31" t="s">
        <v>24083</v>
      </c>
      <c r="H7995" s="26" t="s">
        <v>45476</v>
      </c>
      <c r="I7995" s="31" t="s">
        <v>43691</v>
      </c>
      <c r="J7995" s="32">
        <v>1</v>
      </c>
      <c r="K7995" s="32">
        <v>1</v>
      </c>
      <c r="L7995" s="32">
        <v>0</v>
      </c>
      <c r="M7995" s="32">
        <v>0</v>
      </c>
      <c r="N7995" s="32">
        <v>0</v>
      </c>
      <c r="O7995" s="32">
        <v>0</v>
      </c>
      <c r="P7995" s="32">
        <v>1</v>
      </c>
      <c r="Q7995" s="32">
        <v>1</v>
      </c>
      <c r="R7995" s="32">
        <v>0</v>
      </c>
      <c r="S7995" s="32">
        <v>0</v>
      </c>
      <c r="T7995" s="32">
        <v>0</v>
      </c>
      <c r="U7995" s="32">
        <v>0</v>
      </c>
      <c r="V7995" s="32">
        <v>1</v>
      </c>
      <c r="W7995" s="32">
        <v>0</v>
      </c>
      <c r="X7995" s="32">
        <v>0</v>
      </c>
      <c r="Y7995" s="32">
        <v>0</v>
      </c>
      <c r="Z7995" s="32">
        <v>0</v>
      </c>
      <c r="AA7995" s="32">
        <v>1</v>
      </c>
      <c r="AB7995" s="32">
        <v>1</v>
      </c>
      <c r="AC7995" s="32">
        <v>0</v>
      </c>
      <c r="AD7995" s="28">
        <v>44466</v>
      </c>
      <c r="AE7995" s="28">
        <v>44473</v>
      </c>
      <c r="AF7995" s="34">
        <v>45747</v>
      </c>
      <c r="AG7995" s="27">
        <v>9012405004649</v>
      </c>
      <c r="AH7995" s="37" t="s">
        <v>43692</v>
      </c>
      <c r="AI7995" s="1" t="s">
        <v>60405</v>
      </c>
    </row>
    <row r="7996" spans="1:35" ht="42" customHeight="1" x14ac:dyDescent="0.2">
      <c r="A7996" s="40">
        <v>7994</v>
      </c>
      <c r="B7996" s="2" t="str">
        <f>HYPERLINK($AI7996,$AH7996)</f>
        <v>Ｐｉｇｅｏｎ</v>
      </c>
      <c r="C7996" s="29" t="s">
        <v>43628</v>
      </c>
      <c r="D7996" s="29" t="s">
        <v>43629</v>
      </c>
      <c r="E7996" s="30" t="s">
        <v>30829</v>
      </c>
      <c r="F7996" s="29" t="s">
        <v>44049</v>
      </c>
      <c r="G7996" s="31" t="s">
        <v>24083</v>
      </c>
      <c r="H7996" s="26" t="s">
        <v>43630</v>
      </c>
      <c r="I7996" s="31" t="s">
        <v>43631</v>
      </c>
      <c r="J7996" s="32">
        <v>0</v>
      </c>
      <c r="K7996" s="32">
        <v>0</v>
      </c>
      <c r="L7996" s="32">
        <v>0</v>
      </c>
      <c r="M7996" s="32">
        <v>0</v>
      </c>
      <c r="N7996" s="32">
        <v>0</v>
      </c>
      <c r="O7996" s="32">
        <v>1</v>
      </c>
      <c r="P7996" s="32">
        <v>0</v>
      </c>
      <c r="Q7996" s="32">
        <v>0</v>
      </c>
      <c r="R7996" s="32">
        <v>0</v>
      </c>
      <c r="S7996" s="32">
        <v>0</v>
      </c>
      <c r="T7996" s="32">
        <v>0</v>
      </c>
      <c r="U7996" s="32">
        <v>0</v>
      </c>
      <c r="V7996" s="32">
        <v>1</v>
      </c>
      <c r="W7996" s="32">
        <v>0</v>
      </c>
      <c r="X7996" s="32">
        <v>0</v>
      </c>
      <c r="Y7996" s="32">
        <v>0</v>
      </c>
      <c r="Z7996" s="32">
        <v>1</v>
      </c>
      <c r="AA7996" s="32">
        <v>0</v>
      </c>
      <c r="AB7996" s="32">
        <v>1</v>
      </c>
      <c r="AC7996" s="32">
        <v>0</v>
      </c>
      <c r="AD7996" s="28">
        <v>44467</v>
      </c>
      <c r="AE7996" s="28">
        <v>44490</v>
      </c>
      <c r="AF7996" s="34">
        <v>45808</v>
      </c>
      <c r="AG7996" s="27">
        <v>3011805003118</v>
      </c>
      <c r="AH7996" s="37" t="s">
        <v>43632</v>
      </c>
      <c r="AI7996" s="1" t="s">
        <v>60406</v>
      </c>
    </row>
    <row r="7997" spans="1:35" ht="42" customHeight="1" x14ac:dyDescent="0.2">
      <c r="A7997" s="26">
        <v>7995</v>
      </c>
      <c r="B7997" s="2" t="str">
        <f>HYPERLINK($AI7997,$AH7997)</f>
        <v>ＮＰＯ法人福祉送迎わかば</v>
      </c>
      <c r="C7997" s="29" t="s">
        <v>43699</v>
      </c>
      <c r="D7997" s="29" t="s">
        <v>43700</v>
      </c>
      <c r="E7997" s="30" t="s">
        <v>30556</v>
      </c>
      <c r="F7997" s="29" t="s">
        <v>43701</v>
      </c>
      <c r="G7997" s="31" t="s">
        <v>24083</v>
      </c>
      <c r="H7997" s="26" t="s">
        <v>43702</v>
      </c>
      <c r="I7997" s="31" t="s">
        <v>43703</v>
      </c>
      <c r="J7997" s="32">
        <v>1</v>
      </c>
      <c r="K7997" s="32">
        <v>1</v>
      </c>
      <c r="L7997" s="32">
        <v>0</v>
      </c>
      <c r="M7997" s="32">
        <v>0</v>
      </c>
      <c r="N7997" s="32">
        <v>0</v>
      </c>
      <c r="O7997" s="32">
        <v>0</v>
      </c>
      <c r="P7997" s="32">
        <v>0</v>
      </c>
      <c r="Q7997" s="32">
        <v>0</v>
      </c>
      <c r="R7997" s="32">
        <v>0</v>
      </c>
      <c r="S7997" s="32">
        <v>0</v>
      </c>
      <c r="T7997" s="32">
        <v>0</v>
      </c>
      <c r="U7997" s="32">
        <v>0</v>
      </c>
      <c r="V7997" s="32">
        <v>0</v>
      </c>
      <c r="W7997" s="32">
        <v>0</v>
      </c>
      <c r="X7997" s="32">
        <v>0</v>
      </c>
      <c r="Y7997" s="32">
        <v>0</v>
      </c>
      <c r="Z7997" s="32">
        <v>0</v>
      </c>
      <c r="AA7997" s="32">
        <v>0</v>
      </c>
      <c r="AB7997" s="32">
        <v>1</v>
      </c>
      <c r="AC7997" s="32">
        <v>0</v>
      </c>
      <c r="AD7997" s="28">
        <v>44467</v>
      </c>
      <c r="AE7997" s="28">
        <v>44473</v>
      </c>
      <c r="AF7997" s="34">
        <v>46022</v>
      </c>
      <c r="AG7997" s="27">
        <v>1011605002404</v>
      </c>
      <c r="AH7997" s="37" t="s">
        <v>43704</v>
      </c>
      <c r="AI7997" s="1" t="s">
        <v>60407</v>
      </c>
    </row>
    <row r="7998" spans="1:35" ht="42" customHeight="1" x14ac:dyDescent="0.2">
      <c r="A7998" s="26">
        <v>7996</v>
      </c>
      <c r="B7998" s="2" t="str">
        <f>HYPERLINK($AI7998,$AH7998)</f>
        <v>Ｇｒａｔｅｆｕｌ　ｔｏ　ｙｏｕ</v>
      </c>
      <c r="C7998" s="29" t="s">
        <v>43838</v>
      </c>
      <c r="D7998" s="29" t="s">
        <v>43669</v>
      </c>
      <c r="E7998" s="30" t="s">
        <v>30131</v>
      </c>
      <c r="F7998" s="29" t="s">
        <v>43670</v>
      </c>
      <c r="G7998" s="31" t="s">
        <v>24083</v>
      </c>
      <c r="H7998" s="26" t="s">
        <v>45475</v>
      </c>
      <c r="I7998" s="31" t="s">
        <v>43671</v>
      </c>
      <c r="J7998" s="32">
        <v>1</v>
      </c>
      <c r="K7998" s="32">
        <v>0</v>
      </c>
      <c r="L7998" s="32">
        <v>0</v>
      </c>
      <c r="M7998" s="32">
        <v>1</v>
      </c>
      <c r="N7998" s="32">
        <v>0</v>
      </c>
      <c r="O7998" s="32">
        <v>1</v>
      </c>
      <c r="P7998" s="32">
        <v>0</v>
      </c>
      <c r="Q7998" s="32">
        <v>0</v>
      </c>
      <c r="R7998" s="32">
        <v>0</v>
      </c>
      <c r="S7998" s="32">
        <v>0</v>
      </c>
      <c r="T7998" s="32">
        <v>0</v>
      </c>
      <c r="U7998" s="32">
        <v>0</v>
      </c>
      <c r="V7998" s="32">
        <v>0</v>
      </c>
      <c r="W7998" s="32">
        <v>0</v>
      </c>
      <c r="X7998" s="32">
        <v>0</v>
      </c>
      <c r="Y7998" s="32">
        <v>0</v>
      </c>
      <c r="Z7998" s="32">
        <v>0</v>
      </c>
      <c r="AA7998" s="32">
        <v>0</v>
      </c>
      <c r="AB7998" s="32">
        <v>1</v>
      </c>
      <c r="AC7998" s="32">
        <v>0</v>
      </c>
      <c r="AD7998" s="28">
        <v>44469</v>
      </c>
      <c r="AE7998" s="28">
        <v>44483</v>
      </c>
      <c r="AF7998" s="34">
        <v>45747</v>
      </c>
      <c r="AG7998" s="27">
        <v>3011105010021</v>
      </c>
      <c r="AH7998" s="37" t="s">
        <v>43672</v>
      </c>
      <c r="AI7998" s="1" t="s">
        <v>60408</v>
      </c>
    </row>
    <row r="7999" spans="1:35" ht="42" customHeight="1" x14ac:dyDescent="0.2">
      <c r="A7999" s="26">
        <v>7997</v>
      </c>
      <c r="B7999" s="2" t="str">
        <f>HYPERLINK($AI7999,$AH7999)</f>
        <v>おんがくのかけはし</v>
      </c>
      <c r="C7999" s="29" t="s">
        <v>43839</v>
      </c>
      <c r="D7999" s="29" t="s">
        <v>43840</v>
      </c>
      <c r="E7999" s="30" t="s">
        <v>31190</v>
      </c>
      <c r="F7999" s="29" t="s">
        <v>43841</v>
      </c>
      <c r="G7999" s="31" t="s">
        <v>24083</v>
      </c>
      <c r="H7999" s="26" t="s">
        <v>46756</v>
      </c>
      <c r="I7999" s="31" t="s">
        <v>43842</v>
      </c>
      <c r="J7999" s="32">
        <v>0</v>
      </c>
      <c r="K7999" s="32">
        <v>0</v>
      </c>
      <c r="L7999" s="32">
        <v>0</v>
      </c>
      <c r="M7999" s="32">
        <v>0</v>
      </c>
      <c r="N7999" s="32">
        <v>0</v>
      </c>
      <c r="O7999" s="32">
        <v>1</v>
      </c>
      <c r="P7999" s="32">
        <v>0</v>
      </c>
      <c r="Q7999" s="32">
        <v>0</v>
      </c>
      <c r="R7999" s="32">
        <v>0</v>
      </c>
      <c r="S7999" s="32">
        <v>0</v>
      </c>
      <c r="T7999" s="32">
        <v>1</v>
      </c>
      <c r="U7999" s="32">
        <v>0</v>
      </c>
      <c r="V7999" s="32">
        <v>0</v>
      </c>
      <c r="W7999" s="32">
        <v>0</v>
      </c>
      <c r="X7999" s="32">
        <v>0</v>
      </c>
      <c r="Y7999" s="32">
        <v>0</v>
      </c>
      <c r="Z7999" s="32">
        <v>1</v>
      </c>
      <c r="AA7999" s="32">
        <v>0</v>
      </c>
      <c r="AB7999" s="32">
        <v>1</v>
      </c>
      <c r="AC7999" s="32">
        <v>0</v>
      </c>
      <c r="AD7999" s="28">
        <v>44470</v>
      </c>
      <c r="AE7999" s="28">
        <v>44533</v>
      </c>
      <c r="AF7999" s="34">
        <v>45930</v>
      </c>
      <c r="AG7999" s="27">
        <v>2012705002284</v>
      </c>
      <c r="AH7999" s="37" t="s">
        <v>43843</v>
      </c>
      <c r="AI7999" s="1" t="s">
        <v>60409</v>
      </c>
    </row>
    <row r="8000" spans="1:35" ht="42" customHeight="1" x14ac:dyDescent="0.2">
      <c r="A8000" s="26">
        <v>7998</v>
      </c>
      <c r="B8000" s="2" t="str">
        <f>HYPERLINK($AI8000,$AH8000)</f>
        <v>ＮＰＯ法人Ｄｒｅａｍ　Ａｃｔｕａｌｌｙ</v>
      </c>
      <c r="C8000" s="29" t="s">
        <v>43821</v>
      </c>
      <c r="D8000" s="29" t="s">
        <v>43822</v>
      </c>
      <c r="E8000" s="30" t="s">
        <v>30010</v>
      </c>
      <c r="F8000" s="29" t="s">
        <v>43823</v>
      </c>
      <c r="G8000" s="31" t="s">
        <v>24083</v>
      </c>
      <c r="H8000" s="26" t="s">
        <v>43824</v>
      </c>
      <c r="I8000" s="31" t="s">
        <v>43825</v>
      </c>
      <c r="J8000" s="32">
        <v>1</v>
      </c>
      <c r="K8000" s="32">
        <v>1</v>
      </c>
      <c r="L8000" s="32">
        <v>0</v>
      </c>
      <c r="M8000" s="32">
        <v>0</v>
      </c>
      <c r="N8000" s="32">
        <v>0</v>
      </c>
      <c r="O8000" s="32">
        <v>1</v>
      </c>
      <c r="P8000" s="32">
        <v>0</v>
      </c>
      <c r="Q8000" s="32">
        <v>0</v>
      </c>
      <c r="R8000" s="32">
        <v>0</v>
      </c>
      <c r="S8000" s="32">
        <v>0</v>
      </c>
      <c r="T8000" s="32">
        <v>0</v>
      </c>
      <c r="U8000" s="32">
        <v>0</v>
      </c>
      <c r="V8000" s="32">
        <v>1</v>
      </c>
      <c r="W8000" s="32">
        <v>0</v>
      </c>
      <c r="X8000" s="32">
        <v>0</v>
      </c>
      <c r="Y8000" s="32">
        <v>0</v>
      </c>
      <c r="Z8000" s="32">
        <v>1</v>
      </c>
      <c r="AA8000" s="32">
        <v>0</v>
      </c>
      <c r="AB8000" s="32">
        <v>1</v>
      </c>
      <c r="AC8000" s="32">
        <v>0</v>
      </c>
      <c r="AD8000" s="28">
        <v>44473</v>
      </c>
      <c r="AE8000" s="28">
        <v>44497</v>
      </c>
      <c r="AF8000" s="34">
        <v>45747</v>
      </c>
      <c r="AG8000" s="27">
        <v>8011005009290</v>
      </c>
      <c r="AH8000" s="37" t="s">
        <v>43826</v>
      </c>
      <c r="AI8000" s="1" t="s">
        <v>60410</v>
      </c>
    </row>
    <row r="8001" spans="1:35" ht="42" customHeight="1" x14ac:dyDescent="0.2">
      <c r="A8001" s="35">
        <v>7999</v>
      </c>
      <c r="B8001" s="2" t="str">
        <f>HYPERLINK($AI8001,$AH8001)</f>
        <v>亜細亜文化藝術研究院</v>
      </c>
      <c r="C8001" s="29" t="s">
        <v>43846</v>
      </c>
      <c r="D8001" s="29" t="s">
        <v>43847</v>
      </c>
      <c r="E8001" s="30" t="s">
        <v>30131</v>
      </c>
      <c r="F8001" s="29" t="s">
        <v>43848</v>
      </c>
      <c r="G8001" s="31" t="s">
        <v>24083</v>
      </c>
      <c r="H8001" s="26" t="s">
        <v>50926</v>
      </c>
      <c r="I8001" s="31" t="s">
        <v>43849</v>
      </c>
      <c r="J8001" s="32">
        <v>0</v>
      </c>
      <c r="K8001" s="32">
        <v>1</v>
      </c>
      <c r="L8001" s="32">
        <v>0</v>
      </c>
      <c r="M8001" s="32">
        <v>0</v>
      </c>
      <c r="N8001" s="32">
        <v>0</v>
      </c>
      <c r="O8001" s="32">
        <v>1</v>
      </c>
      <c r="P8001" s="32">
        <v>0</v>
      </c>
      <c r="Q8001" s="32">
        <v>0</v>
      </c>
      <c r="R8001" s="32">
        <v>0</v>
      </c>
      <c r="S8001" s="32">
        <v>0</v>
      </c>
      <c r="T8001" s="32">
        <v>1</v>
      </c>
      <c r="U8001" s="32">
        <v>0</v>
      </c>
      <c r="V8001" s="32">
        <v>0</v>
      </c>
      <c r="W8001" s="32">
        <v>0</v>
      </c>
      <c r="X8001" s="32">
        <v>0</v>
      </c>
      <c r="Y8001" s="32">
        <v>0</v>
      </c>
      <c r="Z8001" s="32">
        <v>0</v>
      </c>
      <c r="AA8001" s="32">
        <v>0</v>
      </c>
      <c r="AB8001" s="32">
        <v>1</v>
      </c>
      <c r="AC8001" s="32">
        <v>0</v>
      </c>
      <c r="AD8001" s="28">
        <v>44473</v>
      </c>
      <c r="AE8001" s="28">
        <v>44518</v>
      </c>
      <c r="AF8001" s="34">
        <v>45930</v>
      </c>
      <c r="AG8001" s="27">
        <v>1011105010056</v>
      </c>
      <c r="AH8001" s="37" t="s">
        <v>43850</v>
      </c>
      <c r="AI8001" s="1" t="s">
        <v>60411</v>
      </c>
    </row>
    <row r="8002" spans="1:35" ht="42" customHeight="1" x14ac:dyDescent="0.2">
      <c r="A8002" s="40">
        <v>8000</v>
      </c>
      <c r="B8002" s="2" t="str">
        <f>HYPERLINK($AI8002,$AH8002)</f>
        <v>ＮＰＯ法人Ｆｏｌｌｏｗ　Ｙｏｕｒ　ＨＥＡＲＴ</v>
      </c>
      <c r="C8002" s="29" t="s">
        <v>43844</v>
      </c>
      <c r="D8002" s="29" t="s">
        <v>49701</v>
      </c>
      <c r="E8002" s="30" t="s">
        <v>51585</v>
      </c>
      <c r="F8002" s="29" t="s">
        <v>51586</v>
      </c>
      <c r="G8002" s="31" t="s">
        <v>24083</v>
      </c>
      <c r="H8002" s="26" t="s">
        <v>49702</v>
      </c>
      <c r="I8002" s="31" t="s">
        <v>51587</v>
      </c>
      <c r="J8002" s="32">
        <v>0</v>
      </c>
      <c r="K8002" s="32">
        <v>0</v>
      </c>
      <c r="L8002" s="32">
        <v>0</v>
      </c>
      <c r="M8002" s="32">
        <v>0</v>
      </c>
      <c r="N8002" s="32">
        <v>0</v>
      </c>
      <c r="O8002" s="32">
        <v>0</v>
      </c>
      <c r="P8002" s="32">
        <v>0</v>
      </c>
      <c r="Q8002" s="32">
        <v>0</v>
      </c>
      <c r="R8002" s="32">
        <v>0</v>
      </c>
      <c r="S8002" s="32">
        <v>0</v>
      </c>
      <c r="T8002" s="32">
        <v>1</v>
      </c>
      <c r="U8002" s="32">
        <v>0</v>
      </c>
      <c r="V8002" s="32">
        <v>0</v>
      </c>
      <c r="W8002" s="32">
        <v>0</v>
      </c>
      <c r="X8002" s="32">
        <v>0</v>
      </c>
      <c r="Y8002" s="32">
        <v>0</v>
      </c>
      <c r="Z8002" s="32">
        <v>0</v>
      </c>
      <c r="AA8002" s="32">
        <v>0</v>
      </c>
      <c r="AB8002" s="32">
        <v>0</v>
      </c>
      <c r="AC8002" s="32">
        <v>0</v>
      </c>
      <c r="AD8002" s="28">
        <v>44476</v>
      </c>
      <c r="AE8002" s="28">
        <v>44489</v>
      </c>
      <c r="AF8002" s="34">
        <v>45747</v>
      </c>
      <c r="AG8002" s="27">
        <v>1010605004014</v>
      </c>
      <c r="AH8002" s="37" t="s">
        <v>43845</v>
      </c>
      <c r="AI8002" s="1" t="s">
        <v>60412</v>
      </c>
    </row>
    <row r="8003" spans="1:35" ht="42" customHeight="1" x14ac:dyDescent="0.2">
      <c r="A8003" s="26">
        <v>8001</v>
      </c>
      <c r="B8003" s="2" t="str">
        <f>HYPERLINK($AI8003,$AH8003)</f>
        <v>縁</v>
      </c>
      <c r="C8003" s="29" t="s">
        <v>33756</v>
      </c>
      <c r="D8003" s="29" t="s">
        <v>43897</v>
      </c>
      <c r="E8003" s="30" t="s">
        <v>30792</v>
      </c>
      <c r="F8003" s="29" t="s">
        <v>50927</v>
      </c>
      <c r="G8003" s="31" t="s">
        <v>24083</v>
      </c>
      <c r="H8003" s="26" t="s">
        <v>52101</v>
      </c>
      <c r="I8003" s="31" t="s">
        <v>43898</v>
      </c>
      <c r="J8003" s="32">
        <v>1</v>
      </c>
      <c r="K8003" s="32">
        <v>1</v>
      </c>
      <c r="L8003" s="32">
        <v>1</v>
      </c>
      <c r="M8003" s="32">
        <v>0</v>
      </c>
      <c r="N8003" s="32">
        <v>0</v>
      </c>
      <c r="O8003" s="32">
        <v>0</v>
      </c>
      <c r="P8003" s="32">
        <v>1</v>
      </c>
      <c r="Q8003" s="32">
        <v>0</v>
      </c>
      <c r="R8003" s="32">
        <v>0</v>
      </c>
      <c r="S8003" s="32">
        <v>1</v>
      </c>
      <c r="T8003" s="32">
        <v>1</v>
      </c>
      <c r="U8003" s="32">
        <v>0</v>
      </c>
      <c r="V8003" s="32">
        <v>1</v>
      </c>
      <c r="W8003" s="32">
        <v>0</v>
      </c>
      <c r="X8003" s="32">
        <v>0</v>
      </c>
      <c r="Y8003" s="32">
        <v>0</v>
      </c>
      <c r="Z8003" s="32">
        <v>0</v>
      </c>
      <c r="AA8003" s="32">
        <v>0</v>
      </c>
      <c r="AB8003" s="32">
        <v>1</v>
      </c>
      <c r="AC8003" s="32">
        <v>0</v>
      </c>
      <c r="AD8003" s="28">
        <v>44476</v>
      </c>
      <c r="AE8003" s="28">
        <v>44477</v>
      </c>
      <c r="AF8003" s="34">
        <v>45747</v>
      </c>
      <c r="AG8003" s="27">
        <v>4012405004653</v>
      </c>
      <c r="AH8003" s="37" t="s">
        <v>43899</v>
      </c>
      <c r="AI8003" s="1" t="s">
        <v>60413</v>
      </c>
    </row>
    <row r="8004" spans="1:35" ht="42" customHeight="1" x14ac:dyDescent="0.2">
      <c r="A8004" s="35">
        <v>8002</v>
      </c>
      <c r="B8004" s="2" t="str">
        <f>HYPERLINK($AI8004,$AH8004)</f>
        <v>ピアスマイル</v>
      </c>
      <c r="C8004" s="29" t="s">
        <v>37102</v>
      </c>
      <c r="D8004" s="29" t="s">
        <v>43863</v>
      </c>
      <c r="E8004" s="30" t="s">
        <v>30860</v>
      </c>
      <c r="F8004" s="29" t="s">
        <v>49703</v>
      </c>
      <c r="G8004" s="31" t="s">
        <v>24083</v>
      </c>
      <c r="H8004" s="26" t="s">
        <v>49704</v>
      </c>
      <c r="I8004" s="31" t="s">
        <v>43864</v>
      </c>
      <c r="J8004" s="32">
        <v>1</v>
      </c>
      <c r="K8004" s="32">
        <v>1</v>
      </c>
      <c r="L8004" s="32">
        <v>0</v>
      </c>
      <c r="M8004" s="32">
        <v>0</v>
      </c>
      <c r="N8004" s="32">
        <v>0</v>
      </c>
      <c r="O8004" s="32">
        <v>0</v>
      </c>
      <c r="P8004" s="32">
        <v>0</v>
      </c>
      <c r="Q8004" s="32">
        <v>0</v>
      </c>
      <c r="R8004" s="32">
        <v>0</v>
      </c>
      <c r="S8004" s="32">
        <v>0</v>
      </c>
      <c r="T8004" s="32">
        <v>0</v>
      </c>
      <c r="U8004" s="32">
        <v>0</v>
      </c>
      <c r="V8004" s="32">
        <v>1</v>
      </c>
      <c r="W8004" s="32">
        <v>0</v>
      </c>
      <c r="X8004" s="32">
        <v>0</v>
      </c>
      <c r="Y8004" s="32">
        <v>0</v>
      </c>
      <c r="Z8004" s="32">
        <v>0</v>
      </c>
      <c r="AA8004" s="32">
        <v>0</v>
      </c>
      <c r="AB8004" s="32">
        <v>1</v>
      </c>
      <c r="AC8004" s="32">
        <v>0</v>
      </c>
      <c r="AD8004" s="28">
        <v>44477</v>
      </c>
      <c r="AE8004" s="28">
        <v>44487</v>
      </c>
      <c r="AF8004" s="34">
        <v>45747</v>
      </c>
      <c r="AG8004" s="27">
        <v>5010105002134</v>
      </c>
      <c r="AH8004" s="37" t="s">
        <v>37102</v>
      </c>
      <c r="AI8004" s="1" t="s">
        <v>60414</v>
      </c>
    </row>
    <row r="8005" spans="1:35" ht="42" customHeight="1" x14ac:dyDescent="0.2">
      <c r="A8005" s="26">
        <v>8003</v>
      </c>
      <c r="B8005" s="2" t="str">
        <f>HYPERLINK($AI8005,$AH8005)</f>
        <v>Ｃｏｍｍｕｎｉｔｙ　Ｙｏｇａ　Ｔｏｋｙｏ</v>
      </c>
      <c r="C8005" s="29" t="s">
        <v>43869</v>
      </c>
      <c r="D8005" s="29" t="s">
        <v>43870</v>
      </c>
      <c r="E8005" s="30" t="s">
        <v>30289</v>
      </c>
      <c r="F8005" s="29" t="s">
        <v>43871</v>
      </c>
      <c r="G8005" s="31" t="s">
        <v>24083</v>
      </c>
      <c r="H8005" s="26" t="s">
        <v>43872</v>
      </c>
      <c r="I8005" s="31" t="s">
        <v>43873</v>
      </c>
      <c r="J8005" s="32">
        <v>1</v>
      </c>
      <c r="K8005" s="32">
        <v>1</v>
      </c>
      <c r="L8005" s="32">
        <v>1</v>
      </c>
      <c r="M8005" s="32">
        <v>0</v>
      </c>
      <c r="N8005" s="32">
        <v>0</v>
      </c>
      <c r="O8005" s="32">
        <v>1</v>
      </c>
      <c r="P8005" s="32">
        <v>0</v>
      </c>
      <c r="Q8005" s="32">
        <v>1</v>
      </c>
      <c r="R8005" s="32">
        <v>1</v>
      </c>
      <c r="S8005" s="32">
        <v>0</v>
      </c>
      <c r="T8005" s="32">
        <v>0</v>
      </c>
      <c r="U8005" s="32">
        <v>0</v>
      </c>
      <c r="V8005" s="32">
        <v>1</v>
      </c>
      <c r="W8005" s="32">
        <v>0</v>
      </c>
      <c r="X8005" s="32">
        <v>0</v>
      </c>
      <c r="Y8005" s="32">
        <v>0</v>
      </c>
      <c r="Z8005" s="32">
        <v>0</v>
      </c>
      <c r="AA8005" s="32">
        <v>0</v>
      </c>
      <c r="AB8005" s="32">
        <v>1</v>
      </c>
      <c r="AC8005" s="32">
        <v>0</v>
      </c>
      <c r="AD8005" s="28">
        <v>44477</v>
      </c>
      <c r="AE8005" s="28">
        <v>44489</v>
      </c>
      <c r="AF8005" s="34">
        <v>46022</v>
      </c>
      <c r="AG8005" s="27">
        <v>1010005034124</v>
      </c>
      <c r="AH8005" s="37" t="s">
        <v>43874</v>
      </c>
      <c r="AI8005" s="1" t="s">
        <v>60415</v>
      </c>
    </row>
    <row r="8006" spans="1:35" ht="42" customHeight="1" x14ac:dyDescent="0.2">
      <c r="A8006" s="26">
        <v>8004</v>
      </c>
      <c r="B8006" s="2" t="str">
        <f>HYPERLINK($AI8006,$AH8006)</f>
        <v>Ｍｅｄｉｃａｌ　ＰＬＡＹ</v>
      </c>
      <c r="C8006" s="29" t="s">
        <v>43881</v>
      </c>
      <c r="D8006" s="29" t="s">
        <v>43882</v>
      </c>
      <c r="E8006" s="30" t="s">
        <v>43883</v>
      </c>
      <c r="F8006" s="29" t="s">
        <v>43884</v>
      </c>
      <c r="G8006" s="31" t="s">
        <v>24083</v>
      </c>
      <c r="H8006" s="26" t="s">
        <v>45477</v>
      </c>
      <c r="I8006" s="31" t="s">
        <v>43885</v>
      </c>
      <c r="J8006" s="32">
        <v>1</v>
      </c>
      <c r="K8006" s="32">
        <v>0</v>
      </c>
      <c r="L8006" s="32">
        <v>0</v>
      </c>
      <c r="M8006" s="32">
        <v>0</v>
      </c>
      <c r="N8006" s="32">
        <v>0</v>
      </c>
      <c r="O8006" s="32">
        <v>0</v>
      </c>
      <c r="P8006" s="32">
        <v>0</v>
      </c>
      <c r="Q8006" s="32">
        <v>0</v>
      </c>
      <c r="R8006" s="32">
        <v>0</v>
      </c>
      <c r="S8006" s="32">
        <v>0</v>
      </c>
      <c r="T8006" s="32">
        <v>0</v>
      </c>
      <c r="U8006" s="32">
        <v>0</v>
      </c>
      <c r="V8006" s="32">
        <v>0</v>
      </c>
      <c r="W8006" s="32">
        <v>1</v>
      </c>
      <c r="X8006" s="32">
        <v>1</v>
      </c>
      <c r="Y8006" s="32">
        <v>0</v>
      </c>
      <c r="Z8006" s="32">
        <v>0</v>
      </c>
      <c r="AA8006" s="32">
        <v>0</v>
      </c>
      <c r="AB8006" s="32">
        <v>1</v>
      </c>
      <c r="AC8006" s="32">
        <v>0</v>
      </c>
      <c r="AD8006" s="28">
        <v>44477</v>
      </c>
      <c r="AE8006" s="28">
        <v>44483</v>
      </c>
      <c r="AF8006" s="34">
        <v>45747</v>
      </c>
      <c r="AG8006" s="27">
        <v>5010905004222</v>
      </c>
      <c r="AH8006" s="37" t="s">
        <v>43886</v>
      </c>
      <c r="AI8006" s="1" t="s">
        <v>60416</v>
      </c>
    </row>
    <row r="8007" spans="1:35" ht="42" customHeight="1" x14ac:dyDescent="0.2">
      <c r="A8007" s="26">
        <v>8005</v>
      </c>
      <c r="B8007" s="2" t="str">
        <f>HYPERLINK($AI8007,$AH8007)</f>
        <v>吉来</v>
      </c>
      <c r="C8007" s="29" t="s">
        <v>43893</v>
      </c>
      <c r="D8007" s="29" t="s">
        <v>43894</v>
      </c>
      <c r="E8007" s="30" t="s">
        <v>30431</v>
      </c>
      <c r="F8007" s="29" t="s">
        <v>46758</v>
      </c>
      <c r="G8007" s="31" t="s">
        <v>46759</v>
      </c>
      <c r="H8007" s="26" t="s">
        <v>49550</v>
      </c>
      <c r="I8007" s="31" t="s">
        <v>43895</v>
      </c>
      <c r="J8007" s="32">
        <v>1</v>
      </c>
      <c r="K8007" s="32">
        <v>1</v>
      </c>
      <c r="L8007" s="32">
        <v>1</v>
      </c>
      <c r="M8007" s="32">
        <v>0</v>
      </c>
      <c r="N8007" s="32">
        <v>0</v>
      </c>
      <c r="O8007" s="32">
        <v>0</v>
      </c>
      <c r="P8007" s="32">
        <v>0</v>
      </c>
      <c r="Q8007" s="32">
        <v>0</v>
      </c>
      <c r="R8007" s="32">
        <v>0</v>
      </c>
      <c r="S8007" s="32">
        <v>1</v>
      </c>
      <c r="T8007" s="32">
        <v>0</v>
      </c>
      <c r="U8007" s="32">
        <v>0</v>
      </c>
      <c r="V8007" s="32">
        <v>1</v>
      </c>
      <c r="W8007" s="32">
        <v>0</v>
      </c>
      <c r="X8007" s="32">
        <v>0</v>
      </c>
      <c r="Y8007" s="32">
        <v>0</v>
      </c>
      <c r="Z8007" s="32">
        <v>0</v>
      </c>
      <c r="AA8007" s="32">
        <v>0</v>
      </c>
      <c r="AB8007" s="32">
        <v>1</v>
      </c>
      <c r="AC8007" s="45">
        <v>0</v>
      </c>
      <c r="AD8007" s="28">
        <v>44477</v>
      </c>
      <c r="AE8007" s="28">
        <v>44483</v>
      </c>
      <c r="AF8007" s="34">
        <v>45930</v>
      </c>
      <c r="AG8007" s="27">
        <v>6010105002133</v>
      </c>
      <c r="AH8007" s="37" t="s">
        <v>43896</v>
      </c>
      <c r="AI8007" s="1" t="s">
        <v>60417</v>
      </c>
    </row>
    <row r="8008" spans="1:35" ht="42" customHeight="1" x14ac:dyDescent="0.2">
      <c r="A8008" s="35">
        <v>8006</v>
      </c>
      <c r="B8008" s="2" t="str">
        <f>HYPERLINK($AI8008,$AH8008)</f>
        <v>ＮＰＯ法人国際浮世絵普及協会</v>
      </c>
      <c r="C8008" s="29" t="s">
        <v>43865</v>
      </c>
      <c r="D8008" s="29" t="s">
        <v>43866</v>
      </c>
      <c r="E8008" s="30" t="s">
        <v>30214</v>
      </c>
      <c r="F8008" s="29" t="s">
        <v>49852</v>
      </c>
      <c r="G8008" s="31" t="s">
        <v>24083</v>
      </c>
      <c r="H8008" s="26" t="s">
        <v>49853</v>
      </c>
      <c r="I8008" s="31" t="s">
        <v>43867</v>
      </c>
      <c r="J8008" s="32">
        <v>1</v>
      </c>
      <c r="K8008" s="32">
        <v>0</v>
      </c>
      <c r="L8008" s="32">
        <v>0</v>
      </c>
      <c r="M8008" s="32">
        <v>0</v>
      </c>
      <c r="N8008" s="32">
        <v>0</v>
      </c>
      <c r="O8008" s="32">
        <v>1</v>
      </c>
      <c r="P8008" s="32">
        <v>0</v>
      </c>
      <c r="Q8008" s="32">
        <v>0</v>
      </c>
      <c r="R8008" s="32">
        <v>0</v>
      </c>
      <c r="S8008" s="32">
        <v>0</v>
      </c>
      <c r="T8008" s="32">
        <v>1</v>
      </c>
      <c r="U8008" s="32">
        <v>0</v>
      </c>
      <c r="V8008" s="32">
        <v>1</v>
      </c>
      <c r="W8008" s="32">
        <v>0</v>
      </c>
      <c r="X8008" s="32">
        <v>0</v>
      </c>
      <c r="Y8008" s="32">
        <v>1</v>
      </c>
      <c r="Z8008" s="32">
        <v>1</v>
      </c>
      <c r="AA8008" s="32">
        <v>0</v>
      </c>
      <c r="AB8008" s="32">
        <v>1</v>
      </c>
      <c r="AC8008" s="32">
        <v>0</v>
      </c>
      <c r="AD8008" s="28">
        <v>44480</v>
      </c>
      <c r="AE8008" s="28">
        <v>44491</v>
      </c>
      <c r="AF8008" s="34">
        <v>45747</v>
      </c>
      <c r="AG8008" s="27">
        <v>1010005034140</v>
      </c>
      <c r="AH8008" s="37" t="s">
        <v>43868</v>
      </c>
      <c r="AI8008" s="1" t="s">
        <v>60418</v>
      </c>
    </row>
    <row r="8009" spans="1:35" ht="42" customHeight="1" x14ac:dyDescent="0.2">
      <c r="A8009" s="26">
        <v>8007</v>
      </c>
      <c r="B8009" s="2" t="str">
        <f>HYPERLINK($AI8009,$AH8009)</f>
        <v>ブラウグラーナ総合スポーツクラブ</v>
      </c>
      <c r="C8009" s="29" t="s">
        <v>43833</v>
      </c>
      <c r="D8009" s="29" t="s">
        <v>43834</v>
      </c>
      <c r="E8009" s="30" t="s">
        <v>30259</v>
      </c>
      <c r="F8009" s="29" t="s">
        <v>43835</v>
      </c>
      <c r="G8009" s="31" t="s">
        <v>24083</v>
      </c>
      <c r="H8009" s="26" t="s">
        <v>44051</v>
      </c>
      <c r="I8009" s="31" t="s">
        <v>43836</v>
      </c>
      <c r="J8009" s="32">
        <v>0</v>
      </c>
      <c r="K8009" s="32">
        <v>1</v>
      </c>
      <c r="L8009" s="32">
        <v>1</v>
      </c>
      <c r="M8009" s="32">
        <v>0</v>
      </c>
      <c r="N8009" s="32">
        <v>0</v>
      </c>
      <c r="O8009" s="32">
        <v>1</v>
      </c>
      <c r="P8009" s="32">
        <v>0</v>
      </c>
      <c r="Q8009" s="32">
        <v>0</v>
      </c>
      <c r="R8009" s="32">
        <v>0</v>
      </c>
      <c r="S8009" s="32">
        <v>0</v>
      </c>
      <c r="T8009" s="32">
        <v>0</v>
      </c>
      <c r="U8009" s="32">
        <v>0</v>
      </c>
      <c r="V8009" s="32">
        <v>1</v>
      </c>
      <c r="W8009" s="32">
        <v>0</v>
      </c>
      <c r="X8009" s="32">
        <v>0</v>
      </c>
      <c r="Y8009" s="32">
        <v>0</v>
      </c>
      <c r="Z8009" s="32">
        <v>0</v>
      </c>
      <c r="AA8009" s="32">
        <v>0</v>
      </c>
      <c r="AB8009" s="32">
        <v>0</v>
      </c>
      <c r="AC8009" s="32">
        <v>0</v>
      </c>
      <c r="AD8009" s="28">
        <v>44484</v>
      </c>
      <c r="AE8009" s="28">
        <v>44494</v>
      </c>
      <c r="AF8009" s="34">
        <v>45747</v>
      </c>
      <c r="AG8009" s="27">
        <v>2013105001785</v>
      </c>
      <c r="AH8009" s="37" t="s">
        <v>43837</v>
      </c>
      <c r="AI8009" s="1" t="s">
        <v>60419</v>
      </c>
    </row>
    <row r="8010" spans="1:35" ht="42" customHeight="1" x14ac:dyDescent="0.2">
      <c r="A8010" s="35">
        <v>8008</v>
      </c>
      <c r="B8010" s="2" t="str">
        <f>HYPERLINK($AI8010,$AH8010)</f>
        <v>全国有機農業推進協議会</v>
      </c>
      <c r="C8010" s="29" t="s">
        <v>43858</v>
      </c>
      <c r="D8010" s="29" t="s">
        <v>43859</v>
      </c>
      <c r="E8010" s="30" t="s">
        <v>30085</v>
      </c>
      <c r="F8010" s="29" t="s">
        <v>43860</v>
      </c>
      <c r="G8010" s="31" t="s">
        <v>24083</v>
      </c>
      <c r="H8010" s="26" t="s">
        <v>46757</v>
      </c>
      <c r="I8010" s="31" t="s">
        <v>43861</v>
      </c>
      <c r="J8010" s="32">
        <v>1</v>
      </c>
      <c r="K8010" s="32">
        <v>1</v>
      </c>
      <c r="L8010" s="32">
        <v>0</v>
      </c>
      <c r="M8010" s="32">
        <v>0</v>
      </c>
      <c r="N8010" s="32">
        <v>1</v>
      </c>
      <c r="O8010" s="32">
        <v>0</v>
      </c>
      <c r="P8010" s="32">
        <v>1</v>
      </c>
      <c r="Q8010" s="32">
        <v>0</v>
      </c>
      <c r="R8010" s="32">
        <v>0</v>
      </c>
      <c r="S8010" s="32">
        <v>0</v>
      </c>
      <c r="T8010" s="32">
        <v>1</v>
      </c>
      <c r="U8010" s="32">
        <v>0</v>
      </c>
      <c r="V8010" s="32">
        <v>1</v>
      </c>
      <c r="W8010" s="32">
        <v>0</v>
      </c>
      <c r="X8010" s="32">
        <v>0</v>
      </c>
      <c r="Y8010" s="32">
        <v>0</v>
      </c>
      <c r="Z8010" s="32">
        <v>0</v>
      </c>
      <c r="AA8010" s="32">
        <v>0</v>
      </c>
      <c r="AB8010" s="32">
        <v>1</v>
      </c>
      <c r="AC8010" s="32">
        <v>0</v>
      </c>
      <c r="AD8010" s="28">
        <v>44484</v>
      </c>
      <c r="AE8010" s="28">
        <v>39520</v>
      </c>
      <c r="AF8010" s="34">
        <v>45747</v>
      </c>
      <c r="AG8010" s="27">
        <v>3010905002087</v>
      </c>
      <c r="AH8010" s="37" t="s">
        <v>43862</v>
      </c>
      <c r="AI8010" s="1" t="s">
        <v>60420</v>
      </c>
    </row>
    <row r="8011" spans="1:35" ht="42" customHeight="1" x14ac:dyDescent="0.2">
      <c r="A8011" s="26">
        <v>8009</v>
      </c>
      <c r="B8011" s="2" t="str">
        <f>HYPERLINK($AI8011,$AH8011)</f>
        <v>ユニバーサルツーリズム総合研究所</v>
      </c>
      <c r="C8011" s="29" t="s">
        <v>43887</v>
      </c>
      <c r="D8011" s="29" t="s">
        <v>43888</v>
      </c>
      <c r="E8011" s="30" t="s">
        <v>30219</v>
      </c>
      <c r="F8011" s="29" t="s">
        <v>43889</v>
      </c>
      <c r="G8011" s="31" t="s">
        <v>24083</v>
      </c>
      <c r="H8011" s="26" t="s">
        <v>43890</v>
      </c>
      <c r="I8011" s="31" t="s">
        <v>43891</v>
      </c>
      <c r="J8011" s="32">
        <v>1</v>
      </c>
      <c r="K8011" s="32">
        <v>0</v>
      </c>
      <c r="L8011" s="32">
        <v>0</v>
      </c>
      <c r="M8011" s="32">
        <v>1</v>
      </c>
      <c r="N8011" s="32">
        <v>0</v>
      </c>
      <c r="O8011" s="32">
        <v>0</v>
      </c>
      <c r="P8011" s="32">
        <v>0</v>
      </c>
      <c r="Q8011" s="32">
        <v>0</v>
      </c>
      <c r="R8011" s="32">
        <v>0</v>
      </c>
      <c r="S8011" s="32">
        <v>0</v>
      </c>
      <c r="T8011" s="32">
        <v>0</v>
      </c>
      <c r="U8011" s="32">
        <v>0</v>
      </c>
      <c r="V8011" s="32">
        <v>0</v>
      </c>
      <c r="W8011" s="32">
        <v>0</v>
      </c>
      <c r="X8011" s="32">
        <v>0</v>
      </c>
      <c r="Y8011" s="32">
        <v>1</v>
      </c>
      <c r="Z8011" s="32">
        <v>0</v>
      </c>
      <c r="AA8011" s="32">
        <v>0</v>
      </c>
      <c r="AB8011" s="32">
        <v>1</v>
      </c>
      <c r="AC8011" s="32">
        <v>0</v>
      </c>
      <c r="AD8011" s="28">
        <v>44484</v>
      </c>
      <c r="AE8011" s="28">
        <v>44489</v>
      </c>
      <c r="AF8011" s="34">
        <v>45747</v>
      </c>
      <c r="AG8011" s="27">
        <v>4013305003274</v>
      </c>
      <c r="AH8011" s="37" t="s">
        <v>43892</v>
      </c>
      <c r="AI8011" s="1" t="s">
        <v>60421</v>
      </c>
    </row>
    <row r="8012" spans="1:35" ht="42" customHeight="1" x14ac:dyDescent="0.2">
      <c r="A8012" s="26">
        <v>8010</v>
      </c>
      <c r="B8012" s="2" t="str">
        <f>HYPERLINK($AI8012,$AH8012)</f>
        <v>コアラッコ子育てサポート</v>
      </c>
      <c r="C8012" s="29" t="s">
        <v>43851</v>
      </c>
      <c r="D8012" s="29" t="s">
        <v>43852</v>
      </c>
      <c r="E8012" s="30" t="s">
        <v>43853</v>
      </c>
      <c r="F8012" s="29" t="s">
        <v>43854</v>
      </c>
      <c r="G8012" s="31" t="s">
        <v>24083</v>
      </c>
      <c r="H8012" s="26" t="s">
        <v>43855</v>
      </c>
      <c r="I8012" s="31" t="s">
        <v>43856</v>
      </c>
      <c r="J8012" s="32">
        <v>1</v>
      </c>
      <c r="K8012" s="32">
        <v>1</v>
      </c>
      <c r="L8012" s="32">
        <v>1</v>
      </c>
      <c r="M8012" s="32">
        <v>0</v>
      </c>
      <c r="N8012" s="32">
        <v>0</v>
      </c>
      <c r="O8012" s="32">
        <v>0</v>
      </c>
      <c r="P8012" s="32">
        <v>0</v>
      </c>
      <c r="Q8012" s="32">
        <v>0</v>
      </c>
      <c r="R8012" s="32">
        <v>0</v>
      </c>
      <c r="S8012" s="32">
        <v>0</v>
      </c>
      <c r="T8012" s="32">
        <v>0</v>
      </c>
      <c r="U8012" s="32">
        <v>0</v>
      </c>
      <c r="V8012" s="32">
        <v>1</v>
      </c>
      <c r="W8012" s="32">
        <v>0</v>
      </c>
      <c r="X8012" s="32">
        <v>0</v>
      </c>
      <c r="Y8012" s="32">
        <v>0</v>
      </c>
      <c r="Z8012" s="32">
        <v>0</v>
      </c>
      <c r="AA8012" s="32">
        <v>0</v>
      </c>
      <c r="AB8012" s="32">
        <v>1</v>
      </c>
      <c r="AC8012" s="32">
        <v>0</v>
      </c>
      <c r="AD8012" s="28">
        <v>44488</v>
      </c>
      <c r="AE8012" s="28">
        <v>44494</v>
      </c>
      <c r="AF8012" s="34">
        <v>45747</v>
      </c>
      <c r="AG8012" s="27">
        <v>5012805003064</v>
      </c>
      <c r="AH8012" s="37" t="s">
        <v>43857</v>
      </c>
      <c r="AI8012" s="1" t="s">
        <v>60422</v>
      </c>
    </row>
    <row r="8013" spans="1:35" ht="42" customHeight="1" x14ac:dyDescent="0.2">
      <c r="A8013" s="26">
        <v>8011</v>
      </c>
      <c r="B8013" s="2" t="str">
        <f>HYPERLINK($AI8013,$AH8013)</f>
        <v>けだ・まも</v>
      </c>
      <c r="C8013" s="29" t="s">
        <v>43932</v>
      </c>
      <c r="D8013" s="29" t="s">
        <v>48995</v>
      </c>
      <c r="E8013" s="30" t="s">
        <v>43933</v>
      </c>
      <c r="F8013" s="29" t="s">
        <v>43934</v>
      </c>
      <c r="G8013" s="31" t="s">
        <v>24083</v>
      </c>
      <c r="H8013" s="26" t="s">
        <v>41330</v>
      </c>
      <c r="I8013" s="31" t="s">
        <v>43935</v>
      </c>
      <c r="J8013" s="32">
        <v>0</v>
      </c>
      <c r="K8013" s="32">
        <v>1</v>
      </c>
      <c r="L8013" s="32">
        <v>1</v>
      </c>
      <c r="M8013" s="32">
        <v>0</v>
      </c>
      <c r="N8013" s="32">
        <v>0</v>
      </c>
      <c r="O8013" s="32">
        <v>0</v>
      </c>
      <c r="P8013" s="32">
        <v>1</v>
      </c>
      <c r="Q8013" s="32">
        <v>0</v>
      </c>
      <c r="R8013" s="32">
        <v>0</v>
      </c>
      <c r="S8013" s="32">
        <v>0</v>
      </c>
      <c r="T8013" s="32">
        <v>0</v>
      </c>
      <c r="U8013" s="32">
        <v>0</v>
      </c>
      <c r="V8013" s="32">
        <v>1</v>
      </c>
      <c r="W8013" s="32">
        <v>0</v>
      </c>
      <c r="X8013" s="32">
        <v>0</v>
      </c>
      <c r="Y8013" s="32">
        <v>0</v>
      </c>
      <c r="Z8013" s="32">
        <v>0</v>
      </c>
      <c r="AA8013" s="32">
        <v>0</v>
      </c>
      <c r="AB8013" s="32">
        <v>1</v>
      </c>
      <c r="AC8013" s="32">
        <v>0</v>
      </c>
      <c r="AD8013" s="28">
        <v>44488</v>
      </c>
      <c r="AE8013" s="28">
        <v>44495</v>
      </c>
      <c r="AF8013" s="34">
        <v>45747</v>
      </c>
      <c r="AG8013" s="27">
        <v>2011805003119</v>
      </c>
      <c r="AH8013" s="37" t="s">
        <v>43936</v>
      </c>
      <c r="AI8013" s="1" t="s">
        <v>60423</v>
      </c>
    </row>
    <row r="8014" spans="1:35" ht="42" customHeight="1" x14ac:dyDescent="0.2">
      <c r="A8014" s="40">
        <v>8012</v>
      </c>
      <c r="B8014" s="2" t="str">
        <f>HYPERLINK($AI8014,$AH8014)</f>
        <v>日本台湾教育支援研究者ネットワーク</v>
      </c>
      <c r="C8014" s="29" t="s">
        <v>43875</v>
      </c>
      <c r="D8014" s="29" t="s">
        <v>43876</v>
      </c>
      <c r="E8014" s="30" t="s">
        <v>30086</v>
      </c>
      <c r="F8014" s="29" t="s">
        <v>43877</v>
      </c>
      <c r="G8014" s="31" t="s">
        <v>24083</v>
      </c>
      <c r="H8014" s="26" t="s">
        <v>43878</v>
      </c>
      <c r="I8014" s="31" t="s">
        <v>43879</v>
      </c>
      <c r="J8014" s="32">
        <v>0</v>
      </c>
      <c r="K8014" s="32">
        <v>1</v>
      </c>
      <c r="L8014" s="32">
        <v>0</v>
      </c>
      <c r="M8014" s="32">
        <v>0</v>
      </c>
      <c r="N8014" s="32">
        <v>0</v>
      </c>
      <c r="O8014" s="32">
        <v>1</v>
      </c>
      <c r="P8014" s="32">
        <v>0</v>
      </c>
      <c r="Q8014" s="32">
        <v>0</v>
      </c>
      <c r="R8014" s="32">
        <v>0</v>
      </c>
      <c r="S8014" s="32">
        <v>1</v>
      </c>
      <c r="T8014" s="32">
        <v>1</v>
      </c>
      <c r="U8014" s="32">
        <v>0</v>
      </c>
      <c r="V8014" s="32">
        <v>0</v>
      </c>
      <c r="W8014" s="32">
        <v>0</v>
      </c>
      <c r="X8014" s="32">
        <v>0</v>
      </c>
      <c r="Y8014" s="32">
        <v>0</v>
      </c>
      <c r="Z8014" s="32">
        <v>0</v>
      </c>
      <c r="AA8014" s="32">
        <v>0</v>
      </c>
      <c r="AB8014" s="32">
        <v>0</v>
      </c>
      <c r="AC8014" s="32">
        <v>0</v>
      </c>
      <c r="AD8014" s="28">
        <v>44489</v>
      </c>
      <c r="AE8014" s="28">
        <v>44505</v>
      </c>
      <c r="AF8014" s="34">
        <v>45747</v>
      </c>
      <c r="AG8014" s="27">
        <v>3010105002136</v>
      </c>
      <c r="AH8014" s="37" t="s">
        <v>43880</v>
      </c>
      <c r="AI8014" s="1" t="s">
        <v>60424</v>
      </c>
    </row>
    <row r="8015" spans="1:35" ht="42" customHeight="1" x14ac:dyDescent="0.2">
      <c r="A8015" s="26">
        <v>8013</v>
      </c>
      <c r="B8015" s="2" t="str">
        <f>HYPERLINK($AI8015,$AH8015)</f>
        <v>首都圏防災士連絡会</v>
      </c>
      <c r="C8015" s="29" t="s">
        <v>43900</v>
      </c>
      <c r="D8015" s="29" t="s">
        <v>43901</v>
      </c>
      <c r="E8015" s="30" t="s">
        <v>30949</v>
      </c>
      <c r="F8015" s="29" t="s">
        <v>43902</v>
      </c>
      <c r="G8015" s="31" t="s">
        <v>24083</v>
      </c>
      <c r="H8015" s="26" t="s">
        <v>43903</v>
      </c>
      <c r="I8015" s="31" t="s">
        <v>43904</v>
      </c>
      <c r="J8015" s="32">
        <v>0</v>
      </c>
      <c r="K8015" s="32">
        <v>0</v>
      </c>
      <c r="L8015" s="32">
        <v>0</v>
      </c>
      <c r="M8015" s="32">
        <v>0</v>
      </c>
      <c r="N8015" s="32">
        <v>0</v>
      </c>
      <c r="O8015" s="32">
        <v>0</v>
      </c>
      <c r="P8015" s="32">
        <v>0</v>
      </c>
      <c r="Q8015" s="32">
        <v>1</v>
      </c>
      <c r="R8015" s="32">
        <v>1</v>
      </c>
      <c r="S8015" s="32">
        <v>0</v>
      </c>
      <c r="T8015" s="32">
        <v>0</v>
      </c>
      <c r="U8015" s="32">
        <v>0</v>
      </c>
      <c r="V8015" s="32">
        <v>1</v>
      </c>
      <c r="W8015" s="32">
        <v>0</v>
      </c>
      <c r="X8015" s="32">
        <v>0</v>
      </c>
      <c r="Y8015" s="32">
        <v>0</v>
      </c>
      <c r="Z8015" s="32">
        <v>0</v>
      </c>
      <c r="AA8015" s="32">
        <v>0</v>
      </c>
      <c r="AB8015" s="32">
        <v>1</v>
      </c>
      <c r="AC8015" s="32">
        <v>0</v>
      </c>
      <c r="AD8015" s="28">
        <v>44489</v>
      </c>
      <c r="AE8015" s="28">
        <v>44501</v>
      </c>
      <c r="AF8015" s="34">
        <v>45747</v>
      </c>
      <c r="AG8015" s="27">
        <v>1012405004664</v>
      </c>
      <c r="AH8015" s="37" t="s">
        <v>43905</v>
      </c>
      <c r="AI8015" s="1" t="s">
        <v>60425</v>
      </c>
    </row>
    <row r="8016" spans="1:35" ht="42" customHeight="1" x14ac:dyDescent="0.2">
      <c r="A8016" s="40">
        <v>8014</v>
      </c>
      <c r="B8016" s="2" t="str">
        <f>HYPERLINK($AI8016,$AH8016)</f>
        <v>ＬｉＫＥ　Ｍｅ　ｎｕｒｓｅ</v>
      </c>
      <c r="C8016" s="29" t="s">
        <v>43827</v>
      </c>
      <c r="D8016" s="29" t="s">
        <v>43828</v>
      </c>
      <c r="E8016" s="30" t="s">
        <v>30141</v>
      </c>
      <c r="F8016" s="29" t="s">
        <v>43829</v>
      </c>
      <c r="G8016" s="31" t="s">
        <v>24083</v>
      </c>
      <c r="H8016" s="26" t="s">
        <v>43830</v>
      </c>
      <c r="I8016" s="31" t="s">
        <v>43831</v>
      </c>
      <c r="J8016" s="32">
        <v>1</v>
      </c>
      <c r="K8016" s="32">
        <v>0</v>
      </c>
      <c r="L8016" s="32">
        <v>0</v>
      </c>
      <c r="M8016" s="32">
        <v>0</v>
      </c>
      <c r="N8016" s="32">
        <v>0</v>
      </c>
      <c r="O8016" s="32">
        <v>0</v>
      </c>
      <c r="P8016" s="32">
        <v>0</v>
      </c>
      <c r="Q8016" s="32">
        <v>0</v>
      </c>
      <c r="R8016" s="32">
        <v>0</v>
      </c>
      <c r="S8016" s="32">
        <v>0</v>
      </c>
      <c r="T8016" s="32">
        <v>0</v>
      </c>
      <c r="U8016" s="32">
        <v>1</v>
      </c>
      <c r="V8016" s="32">
        <v>0</v>
      </c>
      <c r="W8016" s="32">
        <v>0</v>
      </c>
      <c r="X8016" s="32">
        <v>0</v>
      </c>
      <c r="Y8016" s="32">
        <v>0</v>
      </c>
      <c r="Z8016" s="32">
        <v>1</v>
      </c>
      <c r="AA8016" s="32">
        <v>0</v>
      </c>
      <c r="AB8016" s="32">
        <v>1</v>
      </c>
      <c r="AC8016" s="32">
        <v>0</v>
      </c>
      <c r="AD8016" s="28">
        <v>44496</v>
      </c>
      <c r="AE8016" s="28">
        <v>44505</v>
      </c>
      <c r="AF8016" s="34">
        <v>46053</v>
      </c>
      <c r="AG8016" s="27">
        <v>1010405020401</v>
      </c>
      <c r="AH8016" s="37" t="s">
        <v>43832</v>
      </c>
      <c r="AI8016" s="1" t="s">
        <v>60426</v>
      </c>
    </row>
    <row r="8017" spans="1:35" ht="42" customHeight="1" x14ac:dyDescent="0.2">
      <c r="A8017" s="40">
        <v>8015</v>
      </c>
      <c r="B8017" s="2" t="str">
        <f>HYPERLINK($AI8017,$AH8017)</f>
        <v>海洋環境研究機構</v>
      </c>
      <c r="C8017" s="29" t="s">
        <v>43906</v>
      </c>
      <c r="D8017" s="29" t="s">
        <v>43907</v>
      </c>
      <c r="E8017" s="30" t="s">
        <v>30210</v>
      </c>
      <c r="F8017" s="29" t="s">
        <v>43908</v>
      </c>
      <c r="G8017" s="31" t="s">
        <v>43909</v>
      </c>
      <c r="H8017" s="26" t="s">
        <v>48048</v>
      </c>
      <c r="I8017" s="31" t="s">
        <v>43910</v>
      </c>
      <c r="J8017" s="32">
        <v>0</v>
      </c>
      <c r="K8017" s="32">
        <v>1</v>
      </c>
      <c r="L8017" s="32">
        <v>0</v>
      </c>
      <c r="M8017" s="32">
        <v>0</v>
      </c>
      <c r="N8017" s="32">
        <v>0</v>
      </c>
      <c r="O8017" s="32">
        <v>1</v>
      </c>
      <c r="P8017" s="32">
        <v>1</v>
      </c>
      <c r="Q8017" s="32">
        <v>1</v>
      </c>
      <c r="R8017" s="32">
        <v>0</v>
      </c>
      <c r="S8017" s="32">
        <v>0</v>
      </c>
      <c r="T8017" s="32">
        <v>0</v>
      </c>
      <c r="U8017" s="32">
        <v>0</v>
      </c>
      <c r="V8017" s="32">
        <v>0</v>
      </c>
      <c r="W8017" s="32">
        <v>0</v>
      </c>
      <c r="X8017" s="32">
        <v>1</v>
      </c>
      <c r="Y8017" s="32">
        <v>1</v>
      </c>
      <c r="Z8017" s="32">
        <v>0</v>
      </c>
      <c r="AA8017" s="32">
        <v>0</v>
      </c>
      <c r="AB8017" s="32">
        <v>0</v>
      </c>
      <c r="AC8017" s="32">
        <v>0</v>
      </c>
      <c r="AD8017" s="28">
        <v>44496</v>
      </c>
      <c r="AE8017" s="28">
        <v>44511</v>
      </c>
      <c r="AF8017" s="34">
        <v>46053</v>
      </c>
      <c r="AG8017" s="27">
        <v>4010405020423</v>
      </c>
      <c r="AH8017" s="37" t="s">
        <v>43911</v>
      </c>
      <c r="AI8017" s="1" t="s">
        <v>60427</v>
      </c>
    </row>
    <row r="8018" spans="1:35" ht="42" customHeight="1" x14ac:dyDescent="0.2">
      <c r="A8018" s="40">
        <v>8016</v>
      </c>
      <c r="B8018" s="2" t="str">
        <f>HYPERLINK($AI8018,$AH8018)</f>
        <v>筑前琵琶連合会</v>
      </c>
      <c r="C8018" s="29" t="s">
        <v>43917</v>
      </c>
      <c r="D8018" s="29" t="s">
        <v>45834</v>
      </c>
      <c r="E8018" s="30" t="s">
        <v>30022</v>
      </c>
      <c r="F8018" s="29" t="s">
        <v>44391</v>
      </c>
      <c r="G8018" s="31" t="s">
        <v>24083</v>
      </c>
      <c r="H8018" s="26" t="s">
        <v>44392</v>
      </c>
      <c r="I8018" s="31" t="s">
        <v>43918</v>
      </c>
      <c r="J8018" s="32">
        <v>0</v>
      </c>
      <c r="K8018" s="32">
        <v>0</v>
      </c>
      <c r="L8018" s="32">
        <v>0</v>
      </c>
      <c r="M8018" s="32">
        <v>0</v>
      </c>
      <c r="N8018" s="32">
        <v>0</v>
      </c>
      <c r="O8018" s="32">
        <v>1</v>
      </c>
      <c r="P8018" s="32">
        <v>0</v>
      </c>
      <c r="Q8018" s="32">
        <v>0</v>
      </c>
      <c r="R8018" s="32">
        <v>0</v>
      </c>
      <c r="S8018" s="32">
        <v>0</v>
      </c>
      <c r="T8018" s="32">
        <v>0</v>
      </c>
      <c r="U8018" s="32">
        <v>0</v>
      </c>
      <c r="V8018" s="32">
        <v>0</v>
      </c>
      <c r="W8018" s="32">
        <v>0</v>
      </c>
      <c r="X8018" s="32">
        <v>0</v>
      </c>
      <c r="Y8018" s="32">
        <v>0</v>
      </c>
      <c r="Z8018" s="32">
        <v>0</v>
      </c>
      <c r="AA8018" s="32">
        <v>0</v>
      </c>
      <c r="AB8018" s="32">
        <v>0</v>
      </c>
      <c r="AC8018" s="32">
        <v>0</v>
      </c>
      <c r="AD8018" s="28">
        <v>44496</v>
      </c>
      <c r="AE8018" s="28">
        <v>37553</v>
      </c>
      <c r="AF8018" s="34">
        <v>45747</v>
      </c>
      <c r="AG8018" s="27">
        <v>3021005001706</v>
      </c>
      <c r="AH8018" s="37" t="s">
        <v>43919</v>
      </c>
      <c r="AI8018" s="1" t="s">
        <v>60428</v>
      </c>
    </row>
    <row r="8019" spans="1:35" ht="42" customHeight="1" x14ac:dyDescent="0.2">
      <c r="A8019" s="26">
        <v>8017</v>
      </c>
      <c r="B8019" s="2" t="str">
        <f>HYPERLINK($AI8019,$AH8019)</f>
        <v>ｅａｒｔｈ　ｗｉｔｈ</v>
      </c>
      <c r="C8019" s="29" t="s">
        <v>43920</v>
      </c>
      <c r="D8019" s="29" t="s">
        <v>43921</v>
      </c>
      <c r="E8019" s="30" t="s">
        <v>43933</v>
      </c>
      <c r="F8019" s="29" t="s">
        <v>49206</v>
      </c>
      <c r="G8019" s="31" t="s">
        <v>24083</v>
      </c>
      <c r="H8019" s="26" t="s">
        <v>43922</v>
      </c>
      <c r="I8019" s="31" t="s">
        <v>43923</v>
      </c>
      <c r="J8019" s="32">
        <v>0</v>
      </c>
      <c r="K8019" s="32">
        <v>0</v>
      </c>
      <c r="L8019" s="32">
        <v>0</v>
      </c>
      <c r="M8019" s="32">
        <v>0</v>
      </c>
      <c r="N8019" s="32">
        <v>1</v>
      </c>
      <c r="O8019" s="32">
        <v>0</v>
      </c>
      <c r="P8019" s="32">
        <v>1</v>
      </c>
      <c r="Q8019" s="32">
        <v>0</v>
      </c>
      <c r="R8019" s="32">
        <v>0</v>
      </c>
      <c r="S8019" s="32">
        <v>0</v>
      </c>
      <c r="T8019" s="32">
        <v>1</v>
      </c>
      <c r="U8019" s="32">
        <v>0</v>
      </c>
      <c r="V8019" s="32">
        <v>1</v>
      </c>
      <c r="W8019" s="32">
        <v>0</v>
      </c>
      <c r="X8019" s="32">
        <v>0</v>
      </c>
      <c r="Y8019" s="32">
        <v>1</v>
      </c>
      <c r="Z8019" s="32">
        <v>1</v>
      </c>
      <c r="AA8019" s="32">
        <v>0</v>
      </c>
      <c r="AB8019" s="32">
        <v>1</v>
      </c>
      <c r="AC8019" s="32">
        <v>0</v>
      </c>
      <c r="AD8019" s="28">
        <v>44496</v>
      </c>
      <c r="AE8019" s="28">
        <v>44498</v>
      </c>
      <c r="AF8019" s="34">
        <v>45747</v>
      </c>
      <c r="AG8019" s="27">
        <v>8010505003274</v>
      </c>
      <c r="AH8019" s="37" t="s">
        <v>43924</v>
      </c>
      <c r="AI8019" s="1" t="s">
        <v>60429</v>
      </c>
    </row>
    <row r="8020" spans="1:35" ht="42" customHeight="1" x14ac:dyDescent="0.2">
      <c r="A8020" s="40">
        <v>8018</v>
      </c>
      <c r="B8020" s="2" t="str">
        <f>HYPERLINK($AI8020,$AH8020)</f>
        <v>キフジャパン</v>
      </c>
      <c r="C8020" s="29" t="s">
        <v>43925</v>
      </c>
      <c r="D8020" s="29" t="s">
        <v>43926</v>
      </c>
      <c r="E8020" s="30" t="s">
        <v>30318</v>
      </c>
      <c r="F8020" s="29" t="s">
        <v>43927</v>
      </c>
      <c r="G8020" s="31" t="s">
        <v>24083</v>
      </c>
      <c r="H8020" s="26" t="s">
        <v>44733</v>
      </c>
      <c r="I8020" s="31" t="s">
        <v>43928</v>
      </c>
      <c r="J8020" s="32">
        <v>0</v>
      </c>
      <c r="K8020" s="32">
        <v>1</v>
      </c>
      <c r="L8020" s="32">
        <v>1</v>
      </c>
      <c r="M8020" s="32">
        <v>1</v>
      </c>
      <c r="N8020" s="32">
        <v>0</v>
      </c>
      <c r="O8020" s="32">
        <v>1</v>
      </c>
      <c r="P8020" s="32">
        <v>1</v>
      </c>
      <c r="Q8020" s="32">
        <v>1</v>
      </c>
      <c r="R8020" s="32">
        <v>0</v>
      </c>
      <c r="S8020" s="32">
        <v>1</v>
      </c>
      <c r="T8020" s="32">
        <v>1</v>
      </c>
      <c r="U8020" s="32">
        <v>1</v>
      </c>
      <c r="V8020" s="32">
        <v>1</v>
      </c>
      <c r="W8020" s="32">
        <v>0</v>
      </c>
      <c r="X8020" s="32">
        <v>1</v>
      </c>
      <c r="Y8020" s="32">
        <v>1</v>
      </c>
      <c r="Z8020" s="32">
        <v>0</v>
      </c>
      <c r="AA8020" s="32">
        <v>0</v>
      </c>
      <c r="AB8020" s="32">
        <v>0</v>
      </c>
      <c r="AC8020" s="32">
        <v>0</v>
      </c>
      <c r="AD8020" s="28">
        <v>44496</v>
      </c>
      <c r="AE8020" s="28">
        <v>44601</v>
      </c>
      <c r="AF8020" s="34">
        <v>45747</v>
      </c>
      <c r="AG8020" s="27">
        <v>3011105010145</v>
      </c>
      <c r="AH8020" s="37" t="s">
        <v>43925</v>
      </c>
      <c r="AI8020" s="1" t="s">
        <v>60430</v>
      </c>
    </row>
    <row r="8021" spans="1:35" ht="42" customHeight="1" x14ac:dyDescent="0.2">
      <c r="A8021" s="26">
        <v>8019</v>
      </c>
      <c r="B8021" s="2" t="str">
        <f>HYPERLINK($AI8021,$AH8021)</f>
        <v>といろ</v>
      </c>
      <c r="C8021" s="29" t="s">
        <v>43929</v>
      </c>
      <c r="D8021" s="29" t="s">
        <v>47733</v>
      </c>
      <c r="E8021" s="30" t="s">
        <v>30297</v>
      </c>
      <c r="F8021" s="29" t="s">
        <v>47734</v>
      </c>
      <c r="G8021" s="31" t="s">
        <v>24083</v>
      </c>
      <c r="H8021" s="26" t="s">
        <v>47735</v>
      </c>
      <c r="I8021" s="31" t="s">
        <v>43930</v>
      </c>
      <c r="J8021" s="32">
        <v>1</v>
      </c>
      <c r="K8021" s="32">
        <v>0</v>
      </c>
      <c r="L8021" s="32">
        <v>1</v>
      </c>
      <c r="M8021" s="32">
        <v>0</v>
      </c>
      <c r="N8021" s="32">
        <v>0</v>
      </c>
      <c r="O8021" s="32">
        <v>0</v>
      </c>
      <c r="P8021" s="32">
        <v>0</v>
      </c>
      <c r="Q8021" s="32">
        <v>0</v>
      </c>
      <c r="R8021" s="32">
        <v>0</v>
      </c>
      <c r="S8021" s="32">
        <v>1</v>
      </c>
      <c r="T8021" s="32">
        <v>0</v>
      </c>
      <c r="U8021" s="32">
        <v>0</v>
      </c>
      <c r="V8021" s="32">
        <v>0</v>
      </c>
      <c r="W8021" s="32">
        <v>0</v>
      </c>
      <c r="X8021" s="32">
        <v>0</v>
      </c>
      <c r="Y8021" s="32">
        <v>0</v>
      </c>
      <c r="Z8021" s="32">
        <v>0</v>
      </c>
      <c r="AA8021" s="32">
        <v>0</v>
      </c>
      <c r="AB8021" s="32">
        <v>1</v>
      </c>
      <c r="AC8021" s="32">
        <v>0</v>
      </c>
      <c r="AD8021" s="28">
        <v>44496</v>
      </c>
      <c r="AE8021" s="28">
        <v>44501</v>
      </c>
      <c r="AF8021" s="34">
        <v>45747</v>
      </c>
      <c r="AG8021" s="27">
        <v>4010105002135</v>
      </c>
      <c r="AH8021" s="37" t="s">
        <v>43931</v>
      </c>
      <c r="AI8021" s="1" t="s">
        <v>60431</v>
      </c>
    </row>
    <row r="8022" spans="1:35" ht="42" customHeight="1" x14ac:dyDescent="0.2">
      <c r="A8022" s="26">
        <v>8020</v>
      </c>
      <c r="B8022" s="2" t="str">
        <f>HYPERLINK($AI8022,$AH8022)</f>
        <v>日本吃音協会</v>
      </c>
      <c r="C8022" s="29" t="s">
        <v>43912</v>
      </c>
      <c r="D8022" s="29" t="s">
        <v>48993</v>
      </c>
      <c r="E8022" s="30" t="s">
        <v>30985</v>
      </c>
      <c r="F8022" s="29" t="s">
        <v>43913</v>
      </c>
      <c r="G8022" s="31" t="s">
        <v>24083</v>
      </c>
      <c r="H8022" s="26" t="s">
        <v>43914</v>
      </c>
      <c r="I8022" s="31" t="s">
        <v>43915</v>
      </c>
      <c r="J8022" s="32">
        <v>1</v>
      </c>
      <c r="K8022" s="32">
        <v>1</v>
      </c>
      <c r="L8022" s="32">
        <v>0</v>
      </c>
      <c r="M8022" s="32">
        <v>0</v>
      </c>
      <c r="N8022" s="32">
        <v>0</v>
      </c>
      <c r="O8022" s="32">
        <v>0</v>
      </c>
      <c r="P8022" s="32">
        <v>0</v>
      </c>
      <c r="Q8022" s="32">
        <v>0</v>
      </c>
      <c r="R8022" s="32">
        <v>0</v>
      </c>
      <c r="S8022" s="32">
        <v>0</v>
      </c>
      <c r="T8022" s="32">
        <v>0</v>
      </c>
      <c r="U8022" s="32">
        <v>0</v>
      </c>
      <c r="V8022" s="32">
        <v>0</v>
      </c>
      <c r="W8022" s="32">
        <v>0</v>
      </c>
      <c r="X8022" s="32">
        <v>0</v>
      </c>
      <c r="Y8022" s="32">
        <v>1</v>
      </c>
      <c r="Z8022" s="32">
        <v>1</v>
      </c>
      <c r="AA8022" s="32">
        <v>0</v>
      </c>
      <c r="AB8022" s="32">
        <v>1</v>
      </c>
      <c r="AC8022" s="32">
        <v>0</v>
      </c>
      <c r="AD8022" s="28">
        <v>44497</v>
      </c>
      <c r="AE8022" s="28">
        <v>44511</v>
      </c>
      <c r="AF8022" s="34">
        <v>45747</v>
      </c>
      <c r="AG8022" s="27">
        <v>3011105010046</v>
      </c>
      <c r="AH8022" s="37" t="s">
        <v>43916</v>
      </c>
      <c r="AI8022" s="1" t="s">
        <v>60432</v>
      </c>
    </row>
    <row r="8023" spans="1:35" ht="42" customHeight="1" x14ac:dyDescent="0.2">
      <c r="A8023" s="26">
        <v>8021</v>
      </c>
      <c r="B8023" s="2" t="str">
        <f>HYPERLINK($AI8023,$AH8023)</f>
        <v>Ｈｉｒｏ’ａ　ｆｉｅｌｄ</v>
      </c>
      <c r="C8023" s="29" t="s">
        <v>44114</v>
      </c>
      <c r="D8023" s="29" t="s">
        <v>44115</v>
      </c>
      <c r="E8023" s="30" t="s">
        <v>30345</v>
      </c>
      <c r="F8023" s="29" t="s">
        <v>44116</v>
      </c>
      <c r="G8023" s="31" t="s">
        <v>24083</v>
      </c>
      <c r="H8023" s="26" t="s">
        <v>44117</v>
      </c>
      <c r="I8023" s="31" t="s">
        <v>44118</v>
      </c>
      <c r="J8023" s="32">
        <v>0</v>
      </c>
      <c r="K8023" s="32">
        <v>0</v>
      </c>
      <c r="L8023" s="32">
        <v>1</v>
      </c>
      <c r="M8023" s="32">
        <v>1</v>
      </c>
      <c r="N8023" s="32">
        <v>0</v>
      </c>
      <c r="O8023" s="32">
        <v>1</v>
      </c>
      <c r="P8023" s="32">
        <v>0</v>
      </c>
      <c r="Q8023" s="32">
        <v>0</v>
      </c>
      <c r="R8023" s="32">
        <v>0</v>
      </c>
      <c r="S8023" s="32">
        <v>0</v>
      </c>
      <c r="T8023" s="32">
        <v>0</v>
      </c>
      <c r="U8023" s="32">
        <v>0</v>
      </c>
      <c r="V8023" s="32">
        <v>0</v>
      </c>
      <c r="W8023" s="32">
        <v>0</v>
      </c>
      <c r="X8023" s="32">
        <v>0</v>
      </c>
      <c r="Y8023" s="32">
        <v>0</v>
      </c>
      <c r="Z8023" s="32">
        <v>0</v>
      </c>
      <c r="AA8023" s="32">
        <v>0</v>
      </c>
      <c r="AB8023" s="32">
        <v>1</v>
      </c>
      <c r="AC8023" s="32">
        <v>0</v>
      </c>
      <c r="AD8023" s="28">
        <v>44501</v>
      </c>
      <c r="AE8023" s="28">
        <v>44515</v>
      </c>
      <c r="AF8023" s="34">
        <v>45747</v>
      </c>
      <c r="AG8023" s="27">
        <v>2012305001983</v>
      </c>
      <c r="AH8023" s="37" t="s">
        <v>44119</v>
      </c>
      <c r="AI8023" s="1" t="s">
        <v>60433</v>
      </c>
    </row>
    <row r="8024" spans="1:35" ht="42" customHeight="1" x14ac:dyDescent="0.2">
      <c r="A8024" s="26">
        <v>8022</v>
      </c>
      <c r="B8024" s="2" t="str">
        <f>HYPERLINK($AI8024,$AH8024)</f>
        <v>空き家コンシェルジュ</v>
      </c>
      <c r="C8024" s="29" t="s">
        <v>44074</v>
      </c>
      <c r="D8024" s="29" t="s">
        <v>44075</v>
      </c>
      <c r="E8024" s="30" t="s">
        <v>30141</v>
      </c>
      <c r="F8024" s="29" t="s">
        <v>44076</v>
      </c>
      <c r="G8024" s="31" t="s">
        <v>24083</v>
      </c>
      <c r="H8024" s="26" t="s">
        <v>52102</v>
      </c>
      <c r="I8024" s="31" t="s">
        <v>44077</v>
      </c>
      <c r="J8024" s="32">
        <v>1</v>
      </c>
      <c r="K8024" s="32">
        <v>0</v>
      </c>
      <c r="L8024" s="32">
        <v>1</v>
      </c>
      <c r="M8024" s="32">
        <v>0</v>
      </c>
      <c r="N8024" s="32">
        <v>1</v>
      </c>
      <c r="O8024" s="32">
        <v>0</v>
      </c>
      <c r="P8024" s="32">
        <v>0</v>
      </c>
      <c r="Q8024" s="32">
        <v>0</v>
      </c>
      <c r="R8024" s="32">
        <v>1</v>
      </c>
      <c r="S8024" s="32">
        <v>0</v>
      </c>
      <c r="T8024" s="32">
        <v>0</v>
      </c>
      <c r="U8024" s="32">
        <v>0</v>
      </c>
      <c r="V8024" s="32">
        <v>0</v>
      </c>
      <c r="W8024" s="32">
        <v>0</v>
      </c>
      <c r="X8024" s="32">
        <v>0</v>
      </c>
      <c r="Y8024" s="32">
        <v>1</v>
      </c>
      <c r="Z8024" s="32">
        <v>0</v>
      </c>
      <c r="AA8024" s="32">
        <v>0</v>
      </c>
      <c r="AB8024" s="32">
        <v>1</v>
      </c>
      <c r="AC8024" s="32">
        <v>0</v>
      </c>
      <c r="AD8024" s="28">
        <v>44502</v>
      </c>
      <c r="AE8024" s="28">
        <v>44515</v>
      </c>
      <c r="AF8024" s="34">
        <v>45747</v>
      </c>
      <c r="AG8024" s="27">
        <v>8010405020436</v>
      </c>
      <c r="AH8024" s="37" t="s">
        <v>44078</v>
      </c>
      <c r="AI8024" s="1" t="s">
        <v>60434</v>
      </c>
    </row>
    <row r="8025" spans="1:35" ht="42" customHeight="1" x14ac:dyDescent="0.2">
      <c r="A8025" s="26">
        <v>8023</v>
      </c>
      <c r="B8025" s="2" t="str">
        <f>HYPERLINK($AI8025,$AH8025)</f>
        <v>たま咲良の会</v>
      </c>
      <c r="C8025" s="29" t="s">
        <v>44056</v>
      </c>
      <c r="D8025" s="29" t="s">
        <v>44057</v>
      </c>
      <c r="E8025" s="30" t="s">
        <v>30335</v>
      </c>
      <c r="F8025" s="29" t="s">
        <v>44058</v>
      </c>
      <c r="G8025" s="31" t="s">
        <v>24083</v>
      </c>
      <c r="H8025" s="26" t="s">
        <v>44430</v>
      </c>
      <c r="I8025" s="31" t="s">
        <v>44059</v>
      </c>
      <c r="J8025" s="32">
        <v>1</v>
      </c>
      <c r="K8025" s="32">
        <v>1</v>
      </c>
      <c r="L8025" s="32">
        <v>1</v>
      </c>
      <c r="M8025" s="32">
        <v>0</v>
      </c>
      <c r="N8025" s="32">
        <v>0</v>
      </c>
      <c r="O8025" s="32">
        <v>0</v>
      </c>
      <c r="P8025" s="32">
        <v>0</v>
      </c>
      <c r="Q8025" s="32">
        <v>0</v>
      </c>
      <c r="R8025" s="32">
        <v>1</v>
      </c>
      <c r="S8025" s="32">
        <v>0</v>
      </c>
      <c r="T8025" s="32">
        <v>0</v>
      </c>
      <c r="U8025" s="32">
        <v>0</v>
      </c>
      <c r="V8025" s="32">
        <v>0</v>
      </c>
      <c r="W8025" s="32">
        <v>0</v>
      </c>
      <c r="X8025" s="32">
        <v>0</v>
      </c>
      <c r="Y8025" s="32">
        <v>0</v>
      </c>
      <c r="Z8025" s="32">
        <v>0</v>
      </c>
      <c r="AA8025" s="32">
        <v>0</v>
      </c>
      <c r="AB8025" s="32">
        <v>1</v>
      </c>
      <c r="AC8025" s="32">
        <v>0</v>
      </c>
      <c r="AD8025" s="28">
        <v>44504</v>
      </c>
      <c r="AE8025" s="28">
        <v>44557</v>
      </c>
      <c r="AF8025" s="34">
        <v>45747</v>
      </c>
      <c r="AG8025" s="27">
        <v>7012405004683</v>
      </c>
      <c r="AH8025" s="33" t="s">
        <v>44060</v>
      </c>
      <c r="AI8025" s="1" t="s">
        <v>60435</v>
      </c>
    </row>
    <row r="8026" spans="1:35" ht="42" customHeight="1" x14ac:dyDescent="0.2">
      <c r="A8026" s="40">
        <v>8024</v>
      </c>
      <c r="B8026" s="2" t="str">
        <f>HYPERLINK($AI8026,$AH8026)</f>
        <v>日本客家経済文化研究所</v>
      </c>
      <c r="C8026" s="29" t="s">
        <v>44062</v>
      </c>
      <c r="D8026" s="29" t="s">
        <v>44063</v>
      </c>
      <c r="E8026" s="30" t="s">
        <v>30702</v>
      </c>
      <c r="F8026" s="29" t="s">
        <v>44064</v>
      </c>
      <c r="G8026" s="31" t="s">
        <v>24083</v>
      </c>
      <c r="H8026" s="26" t="s">
        <v>44065</v>
      </c>
      <c r="I8026" s="31" t="s">
        <v>44066</v>
      </c>
      <c r="J8026" s="32">
        <v>0</v>
      </c>
      <c r="K8026" s="32">
        <v>1</v>
      </c>
      <c r="L8026" s="32">
        <v>0</v>
      </c>
      <c r="M8026" s="32">
        <v>0</v>
      </c>
      <c r="N8026" s="32">
        <v>0</v>
      </c>
      <c r="O8026" s="32">
        <v>1</v>
      </c>
      <c r="P8026" s="32">
        <v>0</v>
      </c>
      <c r="Q8026" s="32">
        <v>0</v>
      </c>
      <c r="R8026" s="32">
        <v>0</v>
      </c>
      <c r="S8026" s="32">
        <v>0</v>
      </c>
      <c r="T8026" s="32">
        <v>1</v>
      </c>
      <c r="U8026" s="32">
        <v>0</v>
      </c>
      <c r="V8026" s="32">
        <v>1</v>
      </c>
      <c r="W8026" s="32">
        <v>0</v>
      </c>
      <c r="X8026" s="32">
        <v>0</v>
      </c>
      <c r="Y8026" s="32">
        <v>1</v>
      </c>
      <c r="Z8026" s="32">
        <v>0</v>
      </c>
      <c r="AA8026" s="32">
        <v>0</v>
      </c>
      <c r="AB8026" s="32">
        <v>1</v>
      </c>
      <c r="AC8026" s="32">
        <v>0</v>
      </c>
      <c r="AD8026" s="28">
        <v>44504</v>
      </c>
      <c r="AE8026" s="28">
        <v>44519</v>
      </c>
      <c r="AF8026" s="34">
        <v>45930</v>
      </c>
      <c r="AG8026" s="27">
        <v>7011105010059</v>
      </c>
      <c r="AH8026" s="37" t="s">
        <v>44067</v>
      </c>
      <c r="AI8026" s="1" t="s">
        <v>60436</v>
      </c>
    </row>
    <row r="8027" spans="1:35" ht="42" customHeight="1" x14ac:dyDescent="0.2">
      <c r="A8027" s="26">
        <v>8025</v>
      </c>
      <c r="B8027" s="2" t="str">
        <f>HYPERLINK($AI8027,$AH8027)</f>
        <v>あさだ基金</v>
      </c>
      <c r="C8027" s="29" t="s">
        <v>44079</v>
      </c>
      <c r="D8027" s="29" t="s">
        <v>44080</v>
      </c>
      <c r="E8027" s="30" t="s">
        <v>30603</v>
      </c>
      <c r="F8027" s="29" t="s">
        <v>44081</v>
      </c>
      <c r="G8027" s="31" t="s">
        <v>24083</v>
      </c>
      <c r="H8027" s="26" t="s">
        <v>46760</v>
      </c>
      <c r="I8027" s="31" t="s">
        <v>44082</v>
      </c>
      <c r="J8027" s="32">
        <v>1</v>
      </c>
      <c r="K8027" s="32">
        <v>1</v>
      </c>
      <c r="L8027" s="32">
        <v>0</v>
      </c>
      <c r="M8027" s="32">
        <v>0</v>
      </c>
      <c r="N8027" s="32">
        <v>0</v>
      </c>
      <c r="O8027" s="32">
        <v>0</v>
      </c>
      <c r="P8027" s="32">
        <v>0</v>
      </c>
      <c r="Q8027" s="32">
        <v>0</v>
      </c>
      <c r="R8027" s="32">
        <v>0</v>
      </c>
      <c r="S8027" s="32">
        <v>0</v>
      </c>
      <c r="T8027" s="32">
        <v>0</v>
      </c>
      <c r="U8027" s="32">
        <v>0</v>
      </c>
      <c r="V8027" s="32">
        <v>1</v>
      </c>
      <c r="W8027" s="32">
        <v>0</v>
      </c>
      <c r="X8027" s="32">
        <v>0</v>
      </c>
      <c r="Y8027" s="32">
        <v>0</v>
      </c>
      <c r="Z8027" s="32">
        <v>0</v>
      </c>
      <c r="AA8027" s="32">
        <v>0</v>
      </c>
      <c r="AB8027" s="32">
        <v>1</v>
      </c>
      <c r="AC8027" s="32">
        <v>0</v>
      </c>
      <c r="AD8027" s="28">
        <v>44504</v>
      </c>
      <c r="AE8027" s="28">
        <v>43525</v>
      </c>
      <c r="AF8027" s="34">
        <v>45900</v>
      </c>
      <c r="AG8027" s="27">
        <v>7021005011528</v>
      </c>
      <c r="AH8027" s="37" t="s">
        <v>44083</v>
      </c>
      <c r="AI8027" s="1" t="s">
        <v>60437</v>
      </c>
    </row>
    <row r="8028" spans="1:35" ht="42" customHeight="1" x14ac:dyDescent="0.2">
      <c r="A8028" s="26">
        <v>8026</v>
      </c>
      <c r="B8028" s="2" t="str">
        <f>HYPERLINK($AI8028,$AH8028)</f>
        <v>青梅の虹ａｎｙ</v>
      </c>
      <c r="C8028" s="29" t="s">
        <v>44092</v>
      </c>
      <c r="D8028" s="29" t="s">
        <v>44093</v>
      </c>
      <c r="E8028" s="30" t="s">
        <v>30756</v>
      </c>
      <c r="F8028" s="29" t="s">
        <v>49854</v>
      </c>
      <c r="G8028" s="31" t="s">
        <v>24083</v>
      </c>
      <c r="H8028" s="26" t="s">
        <v>44094</v>
      </c>
      <c r="I8028" s="31" t="s">
        <v>44095</v>
      </c>
      <c r="J8028" s="32">
        <v>1</v>
      </c>
      <c r="K8028" s="32">
        <v>1</v>
      </c>
      <c r="L8028" s="32">
        <v>1</v>
      </c>
      <c r="M8028" s="32">
        <v>0</v>
      </c>
      <c r="N8028" s="32">
        <v>0</v>
      </c>
      <c r="O8028" s="32">
        <v>0</v>
      </c>
      <c r="P8028" s="32">
        <v>0</v>
      </c>
      <c r="Q8028" s="32">
        <v>0</v>
      </c>
      <c r="R8028" s="32">
        <v>0</v>
      </c>
      <c r="S8028" s="32">
        <v>0</v>
      </c>
      <c r="T8028" s="32">
        <v>0</v>
      </c>
      <c r="U8028" s="32">
        <v>0</v>
      </c>
      <c r="V8028" s="32">
        <v>1</v>
      </c>
      <c r="W8028" s="32">
        <v>0</v>
      </c>
      <c r="X8028" s="32">
        <v>0</v>
      </c>
      <c r="Y8028" s="32">
        <v>0</v>
      </c>
      <c r="Z8028" s="32">
        <v>0</v>
      </c>
      <c r="AA8028" s="32">
        <v>0</v>
      </c>
      <c r="AB8028" s="32">
        <v>1</v>
      </c>
      <c r="AC8028" s="32">
        <v>0</v>
      </c>
      <c r="AD8028" s="28">
        <v>44504</v>
      </c>
      <c r="AE8028" s="28">
        <v>44516</v>
      </c>
      <c r="AF8028" s="34">
        <v>45747</v>
      </c>
      <c r="AG8028" s="27">
        <v>9013105001787</v>
      </c>
      <c r="AH8028" s="37" t="s">
        <v>44096</v>
      </c>
      <c r="AI8028" s="1" t="s">
        <v>60438</v>
      </c>
    </row>
    <row r="8029" spans="1:35" ht="42" customHeight="1" x14ac:dyDescent="0.2">
      <c r="A8029" s="26">
        <v>8027</v>
      </c>
      <c r="B8029" s="2" t="str">
        <f>HYPERLINK($AI8029,$AH8029)</f>
        <v>玉川学園地区まちづくりの会</v>
      </c>
      <c r="C8029" s="29" t="s">
        <v>44138</v>
      </c>
      <c r="D8029" s="29" t="s">
        <v>44139</v>
      </c>
      <c r="E8029" s="30" t="s">
        <v>29989</v>
      </c>
      <c r="F8029" s="29" t="s">
        <v>44140</v>
      </c>
      <c r="G8029" s="31" t="s">
        <v>24083</v>
      </c>
      <c r="H8029" s="26" t="s">
        <v>44141</v>
      </c>
      <c r="I8029" s="31" t="s">
        <v>44142</v>
      </c>
      <c r="J8029" s="32">
        <v>1</v>
      </c>
      <c r="K8029" s="32">
        <v>0</v>
      </c>
      <c r="L8029" s="32">
        <v>1</v>
      </c>
      <c r="M8029" s="32">
        <v>0</v>
      </c>
      <c r="N8029" s="32">
        <v>0</v>
      </c>
      <c r="O8029" s="32">
        <v>0</v>
      </c>
      <c r="P8029" s="32">
        <v>1</v>
      </c>
      <c r="Q8029" s="32">
        <v>0</v>
      </c>
      <c r="R8029" s="32">
        <v>1</v>
      </c>
      <c r="S8029" s="32">
        <v>0</v>
      </c>
      <c r="T8029" s="32">
        <v>0</v>
      </c>
      <c r="U8029" s="32">
        <v>0</v>
      </c>
      <c r="V8029" s="32">
        <v>1</v>
      </c>
      <c r="W8029" s="32">
        <v>0</v>
      </c>
      <c r="X8029" s="32">
        <v>0</v>
      </c>
      <c r="Y8029" s="32">
        <v>0</v>
      </c>
      <c r="Z8029" s="32">
        <v>0</v>
      </c>
      <c r="AA8029" s="32">
        <v>0</v>
      </c>
      <c r="AB8029" s="32">
        <v>1</v>
      </c>
      <c r="AC8029" s="32">
        <v>0</v>
      </c>
      <c r="AD8029" s="28">
        <v>44504</v>
      </c>
      <c r="AE8029" s="28">
        <v>44518</v>
      </c>
      <c r="AF8029" s="34">
        <v>45747</v>
      </c>
      <c r="AG8029" s="27">
        <v>1012305001984</v>
      </c>
      <c r="AH8029" s="37" t="s">
        <v>44143</v>
      </c>
      <c r="AI8029" s="1" t="s">
        <v>60439</v>
      </c>
    </row>
    <row r="8030" spans="1:35" ht="42" customHeight="1" x14ac:dyDescent="0.2">
      <c r="A8030" s="42">
        <v>8028</v>
      </c>
      <c r="B8030" s="2" t="str">
        <f>HYPERLINK($AI8030,$AH8030)</f>
        <v>日本家庭動物愛護協会</v>
      </c>
      <c r="C8030" s="29" t="s">
        <v>44087</v>
      </c>
      <c r="D8030" s="29" t="s">
        <v>52291</v>
      </c>
      <c r="E8030" s="30" t="s">
        <v>30498</v>
      </c>
      <c r="F8030" s="29" t="s">
        <v>46035</v>
      </c>
      <c r="G8030" s="31" t="s">
        <v>24083</v>
      </c>
      <c r="H8030" s="26" t="s">
        <v>46036</v>
      </c>
      <c r="I8030" s="31" t="s">
        <v>44088</v>
      </c>
      <c r="J8030" s="32">
        <v>1</v>
      </c>
      <c r="K8030" s="32">
        <v>1</v>
      </c>
      <c r="L8030" s="32">
        <v>0</v>
      </c>
      <c r="M8030" s="32">
        <v>0</v>
      </c>
      <c r="N8030" s="32">
        <v>0</v>
      </c>
      <c r="O8030" s="32">
        <v>0</v>
      </c>
      <c r="P8030" s="32">
        <v>0</v>
      </c>
      <c r="Q8030" s="32">
        <v>0</v>
      </c>
      <c r="R8030" s="32">
        <v>0</v>
      </c>
      <c r="S8030" s="32">
        <v>0</v>
      </c>
      <c r="T8030" s="32">
        <v>0</v>
      </c>
      <c r="U8030" s="32">
        <v>0</v>
      </c>
      <c r="V8030" s="32">
        <v>0</v>
      </c>
      <c r="W8030" s="32">
        <v>0</v>
      </c>
      <c r="X8030" s="32">
        <v>0</v>
      </c>
      <c r="Y8030" s="32">
        <v>0</v>
      </c>
      <c r="Z8030" s="32">
        <v>0</v>
      </c>
      <c r="AA8030" s="32">
        <v>0</v>
      </c>
      <c r="AB8030" s="32">
        <v>1</v>
      </c>
      <c r="AC8030" s="32">
        <v>0</v>
      </c>
      <c r="AD8030" s="28">
        <v>44505</v>
      </c>
      <c r="AE8030" s="28">
        <v>44512</v>
      </c>
      <c r="AF8030" s="34">
        <v>45930</v>
      </c>
      <c r="AG8030" s="27">
        <v>7010005034218</v>
      </c>
      <c r="AH8030" s="37" t="s">
        <v>44089</v>
      </c>
      <c r="AI8030" s="1" t="s">
        <v>60440</v>
      </c>
    </row>
    <row r="8031" spans="1:35" ht="42" customHeight="1" x14ac:dyDescent="0.2">
      <c r="A8031" s="35">
        <v>8029</v>
      </c>
      <c r="B8031" s="2" t="str">
        <f>HYPERLINK($AI8031,$AH8031)</f>
        <v>健康麻雀コミュニティの会</v>
      </c>
      <c r="C8031" s="29" t="s">
        <v>44108</v>
      </c>
      <c r="D8031" s="29" t="s">
        <v>44109</v>
      </c>
      <c r="E8031" s="30" t="s">
        <v>29983</v>
      </c>
      <c r="F8031" s="29" t="s">
        <v>44110</v>
      </c>
      <c r="G8031" s="31" t="s">
        <v>44111</v>
      </c>
      <c r="H8031" s="26" t="s">
        <v>48994</v>
      </c>
      <c r="I8031" s="31" t="s">
        <v>44112</v>
      </c>
      <c r="J8031" s="32">
        <v>1</v>
      </c>
      <c r="K8031" s="32">
        <v>1</v>
      </c>
      <c r="L8031" s="32">
        <v>1</v>
      </c>
      <c r="M8031" s="32">
        <v>0</v>
      </c>
      <c r="N8031" s="32">
        <v>0</v>
      </c>
      <c r="O8031" s="32">
        <v>1</v>
      </c>
      <c r="P8031" s="32">
        <v>0</v>
      </c>
      <c r="Q8031" s="32">
        <v>0</v>
      </c>
      <c r="R8031" s="32">
        <v>0</v>
      </c>
      <c r="S8031" s="32">
        <v>0</v>
      </c>
      <c r="T8031" s="32">
        <v>0</v>
      </c>
      <c r="U8031" s="32">
        <v>0</v>
      </c>
      <c r="V8031" s="32">
        <v>0</v>
      </c>
      <c r="W8031" s="32">
        <v>1</v>
      </c>
      <c r="X8031" s="32">
        <v>0</v>
      </c>
      <c r="Y8031" s="32">
        <v>1</v>
      </c>
      <c r="Z8031" s="32">
        <v>0</v>
      </c>
      <c r="AA8031" s="32">
        <v>0</v>
      </c>
      <c r="AB8031" s="32">
        <v>1</v>
      </c>
      <c r="AC8031" s="32">
        <v>0</v>
      </c>
      <c r="AD8031" s="28">
        <v>44508</v>
      </c>
      <c r="AE8031" s="28">
        <v>44512</v>
      </c>
      <c r="AF8031" s="34">
        <v>45869</v>
      </c>
      <c r="AG8031" s="27">
        <v>7011605002415</v>
      </c>
      <c r="AH8031" s="37" t="s">
        <v>44113</v>
      </c>
      <c r="AI8031" s="1" t="s">
        <v>60441</v>
      </c>
    </row>
    <row r="8032" spans="1:35" ht="42" customHeight="1" x14ac:dyDescent="0.2">
      <c r="A8032" s="26">
        <v>8030</v>
      </c>
      <c r="B8032" s="2" t="str">
        <f>HYPERLINK($AI8032,$AH8032)</f>
        <v>ＮＰＯ法人新・障害者支援機構ＲａｙＶ</v>
      </c>
      <c r="C8032" s="29" t="s">
        <v>44068</v>
      </c>
      <c r="D8032" s="29" t="s">
        <v>44069</v>
      </c>
      <c r="E8032" s="30" t="s">
        <v>30842</v>
      </c>
      <c r="F8032" s="29" t="s">
        <v>44070</v>
      </c>
      <c r="G8032" s="31" t="s">
        <v>24083</v>
      </c>
      <c r="H8032" s="26" t="s">
        <v>44071</v>
      </c>
      <c r="I8032" s="31" t="s">
        <v>44072</v>
      </c>
      <c r="J8032" s="32">
        <v>1</v>
      </c>
      <c r="K8032" s="32">
        <v>1</v>
      </c>
      <c r="L8032" s="32">
        <v>0</v>
      </c>
      <c r="M8032" s="32">
        <v>0</v>
      </c>
      <c r="N8032" s="32">
        <v>0</v>
      </c>
      <c r="O8032" s="32">
        <v>0</v>
      </c>
      <c r="P8032" s="32">
        <v>0</v>
      </c>
      <c r="Q8032" s="32">
        <v>0</v>
      </c>
      <c r="R8032" s="32">
        <v>0</v>
      </c>
      <c r="S8032" s="32">
        <v>1</v>
      </c>
      <c r="T8032" s="32">
        <v>0</v>
      </c>
      <c r="U8032" s="32">
        <v>0</v>
      </c>
      <c r="V8032" s="32">
        <v>1</v>
      </c>
      <c r="W8032" s="32">
        <v>1</v>
      </c>
      <c r="X8032" s="32">
        <v>0</v>
      </c>
      <c r="Y8032" s="32">
        <v>0</v>
      </c>
      <c r="Z8032" s="32">
        <v>1</v>
      </c>
      <c r="AA8032" s="32">
        <v>0</v>
      </c>
      <c r="AB8032" s="32">
        <v>1</v>
      </c>
      <c r="AC8032" s="32">
        <v>0</v>
      </c>
      <c r="AD8032" s="28">
        <v>44512</v>
      </c>
      <c r="AE8032" s="28">
        <v>44524</v>
      </c>
      <c r="AF8032" s="34">
        <v>45900</v>
      </c>
      <c r="AG8032" s="27">
        <v>1011705001702</v>
      </c>
      <c r="AH8032" s="37" t="s">
        <v>44073</v>
      </c>
      <c r="AI8032" s="1" t="s">
        <v>60442</v>
      </c>
    </row>
    <row r="8033" spans="1:35" ht="42" customHeight="1" x14ac:dyDescent="0.2">
      <c r="A8033" s="26">
        <v>8031</v>
      </c>
      <c r="B8033" s="2" t="str">
        <f>HYPERLINK($AI8033,$AH8033)</f>
        <v>セイエン</v>
      </c>
      <c r="C8033" s="29" t="s">
        <v>44090</v>
      </c>
      <c r="D8033" s="29" t="s">
        <v>41178</v>
      </c>
      <c r="E8033" s="30" t="s">
        <v>30123</v>
      </c>
      <c r="F8033" s="29" t="s">
        <v>25518</v>
      </c>
      <c r="G8033" s="31" t="s">
        <v>24083</v>
      </c>
      <c r="H8033" s="26" t="s">
        <v>44739</v>
      </c>
      <c r="I8033" s="31" t="s">
        <v>44091</v>
      </c>
      <c r="J8033" s="32">
        <v>0</v>
      </c>
      <c r="K8033" s="32">
        <v>0</v>
      </c>
      <c r="L8033" s="32">
        <v>0</v>
      </c>
      <c r="M8033" s="32">
        <v>0</v>
      </c>
      <c r="N8033" s="32">
        <v>0</v>
      </c>
      <c r="O8033" s="32">
        <v>0</v>
      </c>
      <c r="P8033" s="32">
        <v>0</v>
      </c>
      <c r="Q8033" s="32">
        <v>0</v>
      </c>
      <c r="R8033" s="32">
        <v>0</v>
      </c>
      <c r="S8033" s="32">
        <v>0</v>
      </c>
      <c r="T8033" s="32">
        <v>0</v>
      </c>
      <c r="U8033" s="32">
        <v>0</v>
      </c>
      <c r="V8033" s="32">
        <v>0</v>
      </c>
      <c r="W8033" s="32">
        <v>0</v>
      </c>
      <c r="X8033" s="32">
        <v>0</v>
      </c>
      <c r="Y8033" s="32">
        <v>0</v>
      </c>
      <c r="Z8033" s="32">
        <v>0</v>
      </c>
      <c r="AA8033" s="32">
        <v>0</v>
      </c>
      <c r="AB8033" s="32">
        <v>1</v>
      </c>
      <c r="AC8033" s="32">
        <v>0</v>
      </c>
      <c r="AD8033" s="28">
        <v>44512</v>
      </c>
      <c r="AE8033" s="28">
        <v>44515</v>
      </c>
      <c r="AF8033" s="34">
        <v>46022</v>
      </c>
      <c r="AG8033" s="27">
        <v>5010405020430</v>
      </c>
      <c r="AH8033" s="37" t="s">
        <v>44090</v>
      </c>
      <c r="AI8033" s="1" t="s">
        <v>60443</v>
      </c>
    </row>
    <row r="8034" spans="1:35" ht="42" customHeight="1" x14ac:dyDescent="0.2">
      <c r="A8034" s="35">
        <v>8032</v>
      </c>
      <c r="B8034" s="2" t="str">
        <f>HYPERLINK($AI8034,$AH8034)</f>
        <v>日本医療健康協会</v>
      </c>
      <c r="C8034" s="29" t="s">
        <v>44052</v>
      </c>
      <c r="D8034" s="29" t="s">
        <v>44053</v>
      </c>
      <c r="E8034" s="30" t="s">
        <v>30133</v>
      </c>
      <c r="F8034" s="29" t="s">
        <v>61388</v>
      </c>
      <c r="G8034" s="31" t="s">
        <v>24083</v>
      </c>
      <c r="H8034" s="26" t="s">
        <v>41330</v>
      </c>
      <c r="I8034" s="31" t="s">
        <v>44054</v>
      </c>
      <c r="J8034" s="32">
        <v>1</v>
      </c>
      <c r="K8034" s="32">
        <v>0</v>
      </c>
      <c r="L8034" s="32">
        <v>0</v>
      </c>
      <c r="M8034" s="32">
        <v>0</v>
      </c>
      <c r="N8034" s="32">
        <v>0</v>
      </c>
      <c r="O8034" s="32">
        <v>0</v>
      </c>
      <c r="P8034" s="32">
        <v>0</v>
      </c>
      <c r="Q8034" s="32">
        <v>0</v>
      </c>
      <c r="R8034" s="32">
        <v>0</v>
      </c>
      <c r="S8034" s="32">
        <v>0</v>
      </c>
      <c r="T8034" s="32">
        <v>1</v>
      </c>
      <c r="U8034" s="32">
        <v>0</v>
      </c>
      <c r="V8034" s="32">
        <v>0</v>
      </c>
      <c r="W8034" s="32">
        <v>0</v>
      </c>
      <c r="X8034" s="32">
        <v>1</v>
      </c>
      <c r="Y8034" s="32">
        <v>0</v>
      </c>
      <c r="Z8034" s="32">
        <v>0</v>
      </c>
      <c r="AA8034" s="32">
        <v>0</v>
      </c>
      <c r="AB8034" s="32">
        <v>1</v>
      </c>
      <c r="AC8034" s="32">
        <v>0</v>
      </c>
      <c r="AD8034" s="28">
        <v>44515</v>
      </c>
      <c r="AE8034" s="28">
        <v>45097</v>
      </c>
      <c r="AF8034" s="34">
        <v>46022</v>
      </c>
      <c r="AG8034" s="27">
        <v>8011105010702</v>
      </c>
      <c r="AH8034" s="37" t="s">
        <v>44055</v>
      </c>
      <c r="AI8034" s="1" t="s">
        <v>60444</v>
      </c>
    </row>
    <row r="8035" spans="1:35" ht="42" customHeight="1" x14ac:dyDescent="0.2">
      <c r="A8035" s="26">
        <v>8033</v>
      </c>
      <c r="B8035" s="2" t="str">
        <f>HYPERLINK($AI8035,$AH8035)</f>
        <v>ＦｉｒｓｔＳｔｅｐ　</v>
      </c>
      <c r="C8035" s="29" t="s">
        <v>23272</v>
      </c>
      <c r="D8035" s="29" t="s">
        <v>44129</v>
      </c>
      <c r="E8035" s="30" t="s">
        <v>30133</v>
      </c>
      <c r="F8035" s="29" t="s">
        <v>44130</v>
      </c>
      <c r="G8035" s="31" t="s">
        <v>24083</v>
      </c>
      <c r="H8035" s="26" t="s">
        <v>44131</v>
      </c>
      <c r="I8035" s="31" t="s">
        <v>44132</v>
      </c>
      <c r="J8035" s="32">
        <v>0</v>
      </c>
      <c r="K8035" s="32">
        <v>1</v>
      </c>
      <c r="L8035" s="32">
        <v>0</v>
      </c>
      <c r="M8035" s="32">
        <v>0</v>
      </c>
      <c r="N8035" s="32">
        <v>0</v>
      </c>
      <c r="O8035" s="32">
        <v>0</v>
      </c>
      <c r="P8035" s="32">
        <v>0</v>
      </c>
      <c r="Q8035" s="32">
        <v>0</v>
      </c>
      <c r="R8035" s="32">
        <v>0</v>
      </c>
      <c r="S8035" s="32">
        <v>0</v>
      </c>
      <c r="T8035" s="32">
        <v>0</v>
      </c>
      <c r="U8035" s="32">
        <v>0</v>
      </c>
      <c r="V8035" s="32">
        <v>1</v>
      </c>
      <c r="W8035" s="32">
        <v>0</v>
      </c>
      <c r="X8035" s="32">
        <v>0</v>
      </c>
      <c r="Y8035" s="32">
        <v>0</v>
      </c>
      <c r="Z8035" s="32">
        <v>0</v>
      </c>
      <c r="AA8035" s="32">
        <v>0</v>
      </c>
      <c r="AB8035" s="32">
        <v>1</v>
      </c>
      <c r="AC8035" s="32">
        <v>0</v>
      </c>
      <c r="AD8035" s="28">
        <v>44518</v>
      </c>
      <c r="AE8035" s="28">
        <v>44522</v>
      </c>
      <c r="AF8035" s="34">
        <v>45747</v>
      </c>
      <c r="AG8035" s="27">
        <v>5011105010060</v>
      </c>
      <c r="AH8035" s="37" t="s">
        <v>44133</v>
      </c>
      <c r="AI8035" s="1" t="s">
        <v>60445</v>
      </c>
    </row>
    <row r="8036" spans="1:35" ht="42" customHeight="1" x14ac:dyDescent="0.2">
      <c r="A8036" s="42">
        <v>8034</v>
      </c>
      <c r="B8036" s="2" t="str">
        <f>HYPERLINK($AI8036,$AH8036)</f>
        <v>ＡｒｒｏｗＡｒｒｏｗ</v>
      </c>
      <c r="C8036" s="29" t="s">
        <v>44084</v>
      </c>
      <c r="D8036" s="29" t="s">
        <v>45201</v>
      </c>
      <c r="E8036" s="30" t="s">
        <v>30433</v>
      </c>
      <c r="F8036" s="29" t="s">
        <v>44263</v>
      </c>
      <c r="G8036" s="31" t="s">
        <v>24083</v>
      </c>
      <c r="H8036" s="26" t="s">
        <v>45028</v>
      </c>
      <c r="I8036" s="31" t="s">
        <v>44085</v>
      </c>
      <c r="J8036" s="32">
        <v>0</v>
      </c>
      <c r="K8036" s="32">
        <v>0</v>
      </c>
      <c r="L8036" s="32">
        <v>1</v>
      </c>
      <c r="M8036" s="32">
        <v>0</v>
      </c>
      <c r="N8036" s="32">
        <v>0</v>
      </c>
      <c r="O8036" s="32">
        <v>0</v>
      </c>
      <c r="P8036" s="32">
        <v>0</v>
      </c>
      <c r="Q8036" s="32">
        <v>0</v>
      </c>
      <c r="R8036" s="32">
        <v>0</v>
      </c>
      <c r="S8036" s="32">
        <v>0</v>
      </c>
      <c r="T8036" s="32">
        <v>0</v>
      </c>
      <c r="U8036" s="32">
        <v>1</v>
      </c>
      <c r="V8036" s="32">
        <v>1</v>
      </c>
      <c r="W8036" s="32">
        <v>0</v>
      </c>
      <c r="X8036" s="32">
        <v>0</v>
      </c>
      <c r="Y8036" s="32">
        <v>1</v>
      </c>
      <c r="Z8036" s="32">
        <v>1</v>
      </c>
      <c r="AA8036" s="32">
        <v>0</v>
      </c>
      <c r="AB8036" s="32">
        <v>0</v>
      </c>
      <c r="AC8036" s="32">
        <v>0</v>
      </c>
      <c r="AD8036" s="28">
        <v>44519</v>
      </c>
      <c r="AE8036" s="28">
        <v>40681</v>
      </c>
      <c r="AF8036" s="34">
        <v>45747</v>
      </c>
      <c r="AG8036" s="27">
        <v>4011005003578</v>
      </c>
      <c r="AH8036" s="37" t="s">
        <v>44086</v>
      </c>
      <c r="AI8036" s="1" t="s">
        <v>60446</v>
      </c>
    </row>
    <row r="8037" spans="1:35" ht="42" customHeight="1" x14ac:dyDescent="0.2">
      <c r="A8037" s="26">
        <v>8035</v>
      </c>
      <c r="B8037" s="2" t="str">
        <f>HYPERLINK($AI8037,$AH8037)</f>
        <v>ＮＰＯ法人子どもアドボカシーをすすめる会ＴＯＫＹＯ</v>
      </c>
      <c r="C8037" s="29" t="s">
        <v>44134</v>
      </c>
      <c r="D8037" s="29" t="s">
        <v>44135</v>
      </c>
      <c r="E8037" s="30" t="s">
        <v>30230</v>
      </c>
      <c r="F8037" s="29" t="s">
        <v>22281</v>
      </c>
      <c r="G8037" s="31" t="s">
        <v>24083</v>
      </c>
      <c r="H8037" s="26" t="s">
        <v>44136</v>
      </c>
      <c r="I8037" s="31" t="s">
        <v>44137</v>
      </c>
      <c r="J8037" s="32">
        <v>1</v>
      </c>
      <c r="K8037" s="32">
        <v>0</v>
      </c>
      <c r="L8037" s="32">
        <v>0</v>
      </c>
      <c r="M8037" s="32">
        <v>0</v>
      </c>
      <c r="N8037" s="32">
        <v>0</v>
      </c>
      <c r="O8037" s="32">
        <v>0</v>
      </c>
      <c r="P8037" s="32">
        <v>0</v>
      </c>
      <c r="Q8037" s="32">
        <v>0</v>
      </c>
      <c r="R8037" s="32">
        <v>0</v>
      </c>
      <c r="S8037" s="32">
        <v>1</v>
      </c>
      <c r="T8037" s="32">
        <v>0</v>
      </c>
      <c r="U8037" s="32">
        <v>0</v>
      </c>
      <c r="V8037" s="32">
        <v>1</v>
      </c>
      <c r="W8037" s="32">
        <v>0</v>
      </c>
      <c r="X8037" s="32">
        <v>0</v>
      </c>
      <c r="Y8037" s="32">
        <v>0</v>
      </c>
      <c r="Z8037" s="32">
        <v>0</v>
      </c>
      <c r="AA8037" s="32">
        <v>0</v>
      </c>
      <c r="AB8037" s="32">
        <v>1</v>
      </c>
      <c r="AC8037" s="32">
        <v>0</v>
      </c>
      <c r="AD8037" s="28">
        <v>44522</v>
      </c>
      <c r="AE8037" s="28">
        <v>44531</v>
      </c>
      <c r="AF8037" s="34">
        <v>45747</v>
      </c>
      <c r="AG8037" s="27">
        <v>1011305002794</v>
      </c>
      <c r="AH8037" s="37" t="s">
        <v>44285</v>
      </c>
      <c r="AI8037" s="1" t="s">
        <v>60447</v>
      </c>
    </row>
    <row r="8038" spans="1:35" ht="42" customHeight="1" x14ac:dyDescent="0.2">
      <c r="A8038" s="42">
        <v>8036</v>
      </c>
      <c r="B8038" s="2" t="str">
        <f>HYPERLINK($AI8038,$AH8038)</f>
        <v>アイエンス</v>
      </c>
      <c r="C8038" s="29" t="s">
        <v>44120</v>
      </c>
      <c r="D8038" s="29" t="s">
        <v>44121</v>
      </c>
      <c r="E8038" s="30" t="s">
        <v>30736</v>
      </c>
      <c r="F8038" s="29" t="s">
        <v>44122</v>
      </c>
      <c r="G8038" s="31" t="s">
        <v>24083</v>
      </c>
      <c r="H8038" s="26" t="s">
        <v>44123</v>
      </c>
      <c r="I8038" s="31" t="s">
        <v>44124</v>
      </c>
      <c r="J8038" s="32">
        <v>0</v>
      </c>
      <c r="K8038" s="32">
        <v>0</v>
      </c>
      <c r="L8038" s="32">
        <v>1</v>
      </c>
      <c r="M8038" s="32">
        <v>0</v>
      </c>
      <c r="N8038" s="32">
        <v>0</v>
      </c>
      <c r="O8038" s="32">
        <v>1</v>
      </c>
      <c r="P8038" s="32">
        <v>0</v>
      </c>
      <c r="Q8038" s="32">
        <v>0</v>
      </c>
      <c r="R8038" s="32">
        <v>0</v>
      </c>
      <c r="S8038" s="32">
        <v>0</v>
      </c>
      <c r="T8038" s="32">
        <v>0</v>
      </c>
      <c r="U8038" s="32">
        <v>0</v>
      </c>
      <c r="V8038" s="32">
        <v>1</v>
      </c>
      <c r="W8038" s="32">
        <v>0</v>
      </c>
      <c r="X8038" s="32">
        <v>0</v>
      </c>
      <c r="Y8038" s="32">
        <v>1</v>
      </c>
      <c r="Z8038" s="32">
        <v>1</v>
      </c>
      <c r="AA8038" s="32">
        <v>0</v>
      </c>
      <c r="AB8038" s="32">
        <v>1</v>
      </c>
      <c r="AC8038" s="32">
        <v>0</v>
      </c>
      <c r="AD8038" s="28">
        <v>44524</v>
      </c>
      <c r="AE8038" s="28">
        <v>44538</v>
      </c>
      <c r="AF8038" s="34">
        <v>45747</v>
      </c>
      <c r="AG8038" s="27">
        <v>7011705001705</v>
      </c>
      <c r="AH8038" s="37" t="s">
        <v>44120</v>
      </c>
      <c r="AI8038" s="1" t="s">
        <v>60448</v>
      </c>
    </row>
    <row r="8039" spans="1:35" ht="42" customHeight="1" x14ac:dyDescent="0.2">
      <c r="A8039" s="35">
        <v>8037</v>
      </c>
      <c r="B8039" s="2" t="str">
        <f>HYPERLINK($AI8039,$AH8039)</f>
        <v>ＥＡＲＴＨｅ　</v>
      </c>
      <c r="C8039" s="29" t="s">
        <v>44097</v>
      </c>
      <c r="D8039" s="29" t="s">
        <v>44098</v>
      </c>
      <c r="E8039" s="30" t="s">
        <v>44099</v>
      </c>
      <c r="F8039" s="29" t="s">
        <v>44100</v>
      </c>
      <c r="G8039" s="31" t="s">
        <v>44740</v>
      </c>
      <c r="H8039" s="26" t="s">
        <v>44101</v>
      </c>
      <c r="I8039" s="31" t="s">
        <v>44102</v>
      </c>
      <c r="J8039" s="32">
        <v>0</v>
      </c>
      <c r="K8039" s="32">
        <v>0</v>
      </c>
      <c r="L8039" s="32">
        <v>0</v>
      </c>
      <c r="M8039" s="32">
        <v>0</v>
      </c>
      <c r="N8039" s="32">
        <v>0</v>
      </c>
      <c r="O8039" s="32">
        <v>1</v>
      </c>
      <c r="P8039" s="32">
        <v>0</v>
      </c>
      <c r="Q8039" s="32">
        <v>0</v>
      </c>
      <c r="R8039" s="32">
        <v>0</v>
      </c>
      <c r="S8039" s="32">
        <v>0</v>
      </c>
      <c r="T8039" s="32">
        <v>0</v>
      </c>
      <c r="U8039" s="32">
        <v>0</v>
      </c>
      <c r="V8039" s="32">
        <v>1</v>
      </c>
      <c r="W8039" s="32">
        <v>0</v>
      </c>
      <c r="X8039" s="32">
        <v>0</v>
      </c>
      <c r="Y8039" s="32">
        <v>0</v>
      </c>
      <c r="Z8039" s="32">
        <v>0</v>
      </c>
      <c r="AA8039" s="32">
        <v>0</v>
      </c>
      <c r="AB8039" s="32">
        <v>1</v>
      </c>
      <c r="AC8039" s="32">
        <v>0</v>
      </c>
      <c r="AD8039" s="28">
        <v>44530</v>
      </c>
      <c r="AE8039" s="28">
        <v>44543</v>
      </c>
      <c r="AF8039" s="34">
        <v>45869</v>
      </c>
      <c r="AG8039" s="27">
        <v>1012805003076</v>
      </c>
      <c r="AH8039" s="37" t="s">
        <v>44264</v>
      </c>
      <c r="AI8039" s="1" t="s">
        <v>60449</v>
      </c>
    </row>
    <row r="8040" spans="1:35" ht="42" customHeight="1" x14ac:dyDescent="0.2">
      <c r="A8040" s="41">
        <v>8038</v>
      </c>
      <c r="B8040" s="2" t="str">
        <f>HYPERLINK($AI8040,$AH8040)</f>
        <v>ペット災害危機管理士会</v>
      </c>
      <c r="C8040" s="29" t="s">
        <v>44103</v>
      </c>
      <c r="D8040" s="29" t="s">
        <v>44104</v>
      </c>
      <c r="E8040" s="30" t="s">
        <v>29937</v>
      </c>
      <c r="F8040" s="29" t="s">
        <v>44105</v>
      </c>
      <c r="G8040" s="31" t="s">
        <v>24083</v>
      </c>
      <c r="H8040" s="26" t="s">
        <v>50558</v>
      </c>
      <c r="I8040" s="31" t="s">
        <v>44106</v>
      </c>
      <c r="J8040" s="32">
        <v>0</v>
      </c>
      <c r="K8040" s="32">
        <v>0</v>
      </c>
      <c r="L8040" s="32">
        <v>1</v>
      </c>
      <c r="M8040" s="32">
        <v>0</v>
      </c>
      <c r="N8040" s="32">
        <v>0</v>
      </c>
      <c r="O8040" s="32">
        <v>0</v>
      </c>
      <c r="P8040" s="32">
        <v>0</v>
      </c>
      <c r="Q8040" s="32">
        <v>1</v>
      </c>
      <c r="R8040" s="32">
        <v>1</v>
      </c>
      <c r="S8040" s="32">
        <v>0</v>
      </c>
      <c r="T8040" s="32">
        <v>0</v>
      </c>
      <c r="U8040" s="32">
        <v>0</v>
      </c>
      <c r="V8040" s="32">
        <v>0</v>
      </c>
      <c r="W8040" s="32">
        <v>0</v>
      </c>
      <c r="X8040" s="32">
        <v>0</v>
      </c>
      <c r="Y8040" s="32">
        <v>0</v>
      </c>
      <c r="Z8040" s="32">
        <v>0</v>
      </c>
      <c r="AA8040" s="32">
        <v>0</v>
      </c>
      <c r="AB8040" s="32">
        <v>1</v>
      </c>
      <c r="AC8040" s="32">
        <v>0</v>
      </c>
      <c r="AD8040" s="28">
        <v>44530</v>
      </c>
      <c r="AE8040" s="28">
        <v>44540</v>
      </c>
      <c r="AF8040" s="34">
        <v>45747</v>
      </c>
      <c r="AG8040" s="27">
        <v>6010005034334</v>
      </c>
      <c r="AH8040" s="37" t="s">
        <v>44107</v>
      </c>
      <c r="AI8040" s="1" t="s">
        <v>60450</v>
      </c>
    </row>
    <row r="8041" spans="1:35" ht="42" customHeight="1" x14ac:dyDescent="0.2">
      <c r="A8041" s="26">
        <v>8039</v>
      </c>
      <c r="B8041" s="2" t="str">
        <f>HYPERLINK($AI8041,$AH8041)</f>
        <v>まちのおやこテーブル</v>
      </c>
      <c r="C8041" s="29" t="s">
        <v>44125</v>
      </c>
      <c r="D8041" s="29" t="s">
        <v>25532</v>
      </c>
      <c r="E8041" s="30" t="s">
        <v>30420</v>
      </c>
      <c r="F8041" s="29" t="s">
        <v>38304</v>
      </c>
      <c r="G8041" s="31" t="s">
        <v>24083</v>
      </c>
      <c r="H8041" s="26" t="s">
        <v>44126</v>
      </c>
      <c r="I8041" s="31" t="s">
        <v>44127</v>
      </c>
      <c r="J8041" s="32">
        <v>0</v>
      </c>
      <c r="K8041" s="32">
        <v>1</v>
      </c>
      <c r="L8041" s="32">
        <v>1</v>
      </c>
      <c r="M8041" s="32">
        <v>0</v>
      </c>
      <c r="N8041" s="32">
        <v>0</v>
      </c>
      <c r="O8041" s="32">
        <v>0</v>
      </c>
      <c r="P8041" s="32">
        <v>0</v>
      </c>
      <c r="Q8041" s="32">
        <v>0</v>
      </c>
      <c r="R8041" s="32">
        <v>0</v>
      </c>
      <c r="S8041" s="32">
        <v>0</v>
      </c>
      <c r="T8041" s="32">
        <v>0</v>
      </c>
      <c r="U8041" s="32">
        <v>1</v>
      </c>
      <c r="V8041" s="32">
        <v>1</v>
      </c>
      <c r="W8041" s="32">
        <v>0</v>
      </c>
      <c r="X8041" s="32">
        <v>0</v>
      </c>
      <c r="Y8041" s="32">
        <v>0</v>
      </c>
      <c r="Z8041" s="32">
        <v>0</v>
      </c>
      <c r="AA8041" s="32">
        <v>0</v>
      </c>
      <c r="AB8041" s="32">
        <v>0</v>
      </c>
      <c r="AC8041" s="32">
        <v>0</v>
      </c>
      <c r="AD8041" s="28">
        <v>44530</v>
      </c>
      <c r="AE8041" s="28">
        <v>44536</v>
      </c>
      <c r="AF8041" s="34">
        <v>45930</v>
      </c>
      <c r="AG8041" s="27">
        <v>7011305002797</v>
      </c>
      <c r="AH8041" s="37" t="s">
        <v>44128</v>
      </c>
      <c r="AI8041" s="1" t="s">
        <v>60451</v>
      </c>
    </row>
    <row r="8042" spans="1:35" ht="42" customHeight="1" x14ac:dyDescent="0.2">
      <c r="A8042" s="26">
        <v>8040</v>
      </c>
      <c r="B8042" s="2" t="str">
        <f>HYPERLINK($AI8042,$AH8042)</f>
        <v>奥渋クラシック</v>
      </c>
      <c r="C8042" s="29" t="s">
        <v>44265</v>
      </c>
      <c r="D8042" s="29" t="s">
        <v>44266</v>
      </c>
      <c r="E8042" s="30" t="s">
        <v>30539</v>
      </c>
      <c r="F8042" s="29" t="s">
        <v>44267</v>
      </c>
      <c r="G8042" s="31" t="s">
        <v>24083</v>
      </c>
      <c r="H8042" s="26" t="s">
        <v>50928</v>
      </c>
      <c r="I8042" s="31" t="s">
        <v>44268</v>
      </c>
      <c r="J8042" s="32">
        <v>0</v>
      </c>
      <c r="K8042" s="32">
        <v>0</v>
      </c>
      <c r="L8042" s="32">
        <v>0</v>
      </c>
      <c r="M8042" s="32">
        <v>0</v>
      </c>
      <c r="N8042" s="32">
        <v>0</v>
      </c>
      <c r="O8042" s="32">
        <v>1</v>
      </c>
      <c r="P8042" s="32">
        <v>0</v>
      </c>
      <c r="Q8042" s="32">
        <v>0</v>
      </c>
      <c r="R8042" s="32">
        <v>0</v>
      </c>
      <c r="S8042" s="32">
        <v>0</v>
      </c>
      <c r="T8042" s="32">
        <v>0</v>
      </c>
      <c r="U8042" s="32">
        <v>0</v>
      </c>
      <c r="V8042" s="32">
        <v>1</v>
      </c>
      <c r="W8042" s="32">
        <v>0</v>
      </c>
      <c r="X8042" s="32">
        <v>0</v>
      </c>
      <c r="Y8042" s="32">
        <v>0</v>
      </c>
      <c r="Z8042" s="32">
        <v>0</v>
      </c>
      <c r="AA8042" s="32">
        <v>0</v>
      </c>
      <c r="AB8042" s="32">
        <v>0</v>
      </c>
      <c r="AC8042" s="32">
        <v>0</v>
      </c>
      <c r="AD8042" s="28">
        <v>44531</v>
      </c>
      <c r="AE8042" s="28">
        <v>44557</v>
      </c>
      <c r="AF8042" s="34">
        <v>45747</v>
      </c>
      <c r="AG8042" s="27">
        <v>2011005009379</v>
      </c>
      <c r="AH8042" s="37" t="s">
        <v>44269</v>
      </c>
      <c r="AI8042" s="1" t="s">
        <v>60452</v>
      </c>
    </row>
    <row r="8043" spans="1:35" ht="42" customHeight="1" x14ac:dyDescent="0.2">
      <c r="A8043" s="26">
        <v>8041</v>
      </c>
      <c r="B8043" s="2" t="str">
        <f>HYPERLINK($AI8043,$AH8043)</f>
        <v>ＥＴＦ</v>
      </c>
      <c r="C8043" s="29" t="s">
        <v>44307</v>
      </c>
      <c r="D8043" s="29" t="s">
        <v>44308</v>
      </c>
      <c r="E8043" s="30" t="s">
        <v>30369</v>
      </c>
      <c r="F8043" s="29" t="s">
        <v>44309</v>
      </c>
      <c r="G8043" s="31" t="s">
        <v>24083</v>
      </c>
      <c r="H8043" s="26" t="s">
        <v>50559</v>
      </c>
      <c r="I8043" s="31" t="s">
        <v>44310</v>
      </c>
      <c r="J8043" s="32">
        <v>0</v>
      </c>
      <c r="K8043" s="32">
        <v>0</v>
      </c>
      <c r="L8043" s="32">
        <v>1</v>
      </c>
      <c r="M8043" s="32">
        <v>1</v>
      </c>
      <c r="N8043" s="32">
        <v>1</v>
      </c>
      <c r="O8043" s="32">
        <v>1</v>
      </c>
      <c r="P8043" s="32">
        <v>0</v>
      </c>
      <c r="Q8043" s="32">
        <v>0</v>
      </c>
      <c r="R8043" s="32">
        <v>0</v>
      </c>
      <c r="S8043" s="32">
        <v>0</v>
      </c>
      <c r="T8043" s="32">
        <v>0</v>
      </c>
      <c r="U8043" s="32">
        <v>0</v>
      </c>
      <c r="V8043" s="32">
        <v>0</v>
      </c>
      <c r="W8043" s="32">
        <v>1</v>
      </c>
      <c r="X8043" s="32">
        <v>0</v>
      </c>
      <c r="Y8043" s="32">
        <v>1</v>
      </c>
      <c r="Z8043" s="32">
        <v>0</v>
      </c>
      <c r="AA8043" s="32">
        <v>0</v>
      </c>
      <c r="AB8043" s="32">
        <v>1</v>
      </c>
      <c r="AC8043" s="32">
        <v>0</v>
      </c>
      <c r="AD8043" s="28">
        <v>44533</v>
      </c>
      <c r="AE8043" s="28">
        <v>44545</v>
      </c>
      <c r="AF8043" s="34">
        <v>45747</v>
      </c>
      <c r="AG8043" s="27">
        <v>4010405020530</v>
      </c>
      <c r="AH8043" s="37" t="s">
        <v>44311</v>
      </c>
      <c r="AI8043" s="1" t="s">
        <v>60453</v>
      </c>
    </row>
    <row r="8044" spans="1:35" ht="42" customHeight="1" x14ac:dyDescent="0.2">
      <c r="A8044" s="26">
        <v>8042</v>
      </c>
      <c r="B8044" s="2" t="str">
        <f>HYPERLINK($AI8044,$AH8044)</f>
        <v>ＮＰＯ法人明日へ向かって</v>
      </c>
      <c r="C8044" s="29" t="s">
        <v>44326</v>
      </c>
      <c r="D8044" s="29" t="s">
        <v>44327</v>
      </c>
      <c r="E8044" s="30" t="s">
        <v>44328</v>
      </c>
      <c r="F8044" s="29" t="s">
        <v>44329</v>
      </c>
      <c r="G8044" s="31" t="s">
        <v>24083</v>
      </c>
      <c r="H8044" s="26" t="s">
        <v>44330</v>
      </c>
      <c r="I8044" s="31" t="s">
        <v>46277</v>
      </c>
      <c r="J8044" s="32">
        <v>1</v>
      </c>
      <c r="K8044" s="32">
        <v>0</v>
      </c>
      <c r="L8044" s="32">
        <v>0</v>
      </c>
      <c r="M8044" s="32">
        <v>0</v>
      </c>
      <c r="N8044" s="32">
        <v>0</v>
      </c>
      <c r="O8044" s="32">
        <v>0</v>
      </c>
      <c r="P8044" s="32">
        <v>0</v>
      </c>
      <c r="Q8044" s="32">
        <v>0</v>
      </c>
      <c r="R8044" s="32">
        <v>1</v>
      </c>
      <c r="S8044" s="32">
        <v>0</v>
      </c>
      <c r="T8044" s="32">
        <v>0</v>
      </c>
      <c r="U8044" s="32">
        <v>0</v>
      </c>
      <c r="V8044" s="32">
        <v>1</v>
      </c>
      <c r="W8044" s="32">
        <v>0</v>
      </c>
      <c r="X8044" s="32">
        <v>0</v>
      </c>
      <c r="Y8044" s="32">
        <v>0</v>
      </c>
      <c r="Z8044" s="32">
        <v>1</v>
      </c>
      <c r="AA8044" s="32">
        <v>0</v>
      </c>
      <c r="AB8044" s="32">
        <v>0</v>
      </c>
      <c r="AC8044" s="32">
        <v>0</v>
      </c>
      <c r="AD8044" s="28">
        <v>44533</v>
      </c>
      <c r="AE8044" s="28">
        <v>44545</v>
      </c>
      <c r="AF8044" s="34">
        <v>45747</v>
      </c>
      <c r="AG8044" s="27">
        <v>8013105001788</v>
      </c>
      <c r="AH8044" s="37" t="s">
        <v>44331</v>
      </c>
      <c r="AI8044" s="1" t="s">
        <v>60454</v>
      </c>
    </row>
    <row r="8045" spans="1:35" ht="42" customHeight="1" x14ac:dyDescent="0.2">
      <c r="A8045" s="35">
        <v>8043</v>
      </c>
      <c r="B8045" s="2" t="str">
        <f>HYPERLINK($AI8045,$AH8045)</f>
        <v>植物の恵み４７</v>
      </c>
      <c r="C8045" s="29" t="s">
        <v>44274</v>
      </c>
      <c r="D8045" s="29" t="s">
        <v>44275</v>
      </c>
      <c r="E8045" s="30" t="s">
        <v>29937</v>
      </c>
      <c r="F8045" s="29" t="s">
        <v>44276</v>
      </c>
      <c r="G8045" s="31" t="s">
        <v>24083</v>
      </c>
      <c r="H8045" s="26" t="s">
        <v>45034</v>
      </c>
      <c r="I8045" s="31" t="s">
        <v>44277</v>
      </c>
      <c r="J8045" s="32">
        <v>1</v>
      </c>
      <c r="K8045" s="32">
        <v>0</v>
      </c>
      <c r="L8045" s="32">
        <v>1</v>
      </c>
      <c r="M8045" s="32">
        <v>1</v>
      </c>
      <c r="N8045" s="32">
        <v>1</v>
      </c>
      <c r="O8045" s="32">
        <v>1</v>
      </c>
      <c r="P8045" s="32">
        <v>1</v>
      </c>
      <c r="Q8045" s="32">
        <v>0</v>
      </c>
      <c r="R8045" s="32">
        <v>0</v>
      </c>
      <c r="S8045" s="32">
        <v>0</v>
      </c>
      <c r="T8045" s="32">
        <v>1</v>
      </c>
      <c r="U8045" s="32">
        <v>0</v>
      </c>
      <c r="V8045" s="32">
        <v>0</v>
      </c>
      <c r="W8045" s="32">
        <v>0</v>
      </c>
      <c r="X8045" s="32">
        <v>0</v>
      </c>
      <c r="Y8045" s="32">
        <v>1</v>
      </c>
      <c r="Z8045" s="32">
        <v>1</v>
      </c>
      <c r="AA8045" s="32">
        <v>0</v>
      </c>
      <c r="AB8045" s="32">
        <v>1</v>
      </c>
      <c r="AC8045" s="32">
        <v>0</v>
      </c>
      <c r="AD8045" s="28">
        <v>44536</v>
      </c>
      <c r="AE8045" s="28">
        <v>44544</v>
      </c>
      <c r="AF8045" s="34">
        <v>46053</v>
      </c>
      <c r="AG8045" s="27">
        <v>4010005034344</v>
      </c>
      <c r="AH8045" s="37" t="s">
        <v>44278</v>
      </c>
      <c r="AI8045" s="1" t="s">
        <v>60455</v>
      </c>
    </row>
    <row r="8046" spans="1:35" ht="42" customHeight="1" x14ac:dyDescent="0.2">
      <c r="A8046" s="26">
        <v>8044</v>
      </c>
      <c r="B8046" s="2" t="str">
        <f>HYPERLINK($AI8046,$AH8046)</f>
        <v>ＮＰＯ法人法教育団体ＬＥＸ</v>
      </c>
      <c r="C8046" s="29" t="s">
        <v>44286</v>
      </c>
      <c r="D8046" s="29" t="s">
        <v>44287</v>
      </c>
      <c r="E8046" s="30" t="s">
        <v>30418</v>
      </c>
      <c r="F8046" s="29" t="s">
        <v>44288</v>
      </c>
      <c r="G8046" s="31" t="s">
        <v>24083</v>
      </c>
      <c r="H8046" s="26" t="s">
        <v>44289</v>
      </c>
      <c r="I8046" s="31" t="s">
        <v>44290</v>
      </c>
      <c r="J8046" s="32">
        <v>0</v>
      </c>
      <c r="K8046" s="32">
        <v>1</v>
      </c>
      <c r="L8046" s="32">
        <v>0</v>
      </c>
      <c r="M8046" s="32">
        <v>0</v>
      </c>
      <c r="N8046" s="32">
        <v>0</v>
      </c>
      <c r="O8046" s="32">
        <v>0</v>
      </c>
      <c r="P8046" s="32">
        <v>0</v>
      </c>
      <c r="Q8046" s="32">
        <v>0</v>
      </c>
      <c r="R8046" s="32">
        <v>0</v>
      </c>
      <c r="S8046" s="32">
        <v>1</v>
      </c>
      <c r="T8046" s="32">
        <v>0</v>
      </c>
      <c r="U8046" s="32">
        <v>0</v>
      </c>
      <c r="V8046" s="32">
        <v>1</v>
      </c>
      <c r="W8046" s="32">
        <v>0</v>
      </c>
      <c r="X8046" s="32">
        <v>0</v>
      </c>
      <c r="Y8046" s="32">
        <v>0</v>
      </c>
      <c r="Z8046" s="32">
        <v>0</v>
      </c>
      <c r="AA8046" s="32">
        <v>1</v>
      </c>
      <c r="AB8046" s="32">
        <v>1</v>
      </c>
      <c r="AC8046" s="32">
        <v>0</v>
      </c>
      <c r="AD8046" s="28">
        <v>44540</v>
      </c>
      <c r="AE8046" s="28">
        <v>44546</v>
      </c>
      <c r="AF8046" s="34">
        <v>45747</v>
      </c>
      <c r="AG8046" s="27">
        <v>4013305003290</v>
      </c>
      <c r="AH8046" s="37" t="s">
        <v>44291</v>
      </c>
      <c r="AI8046" s="1" t="s">
        <v>60456</v>
      </c>
    </row>
    <row r="8047" spans="1:35" ht="42" customHeight="1" x14ac:dyDescent="0.2">
      <c r="A8047" s="40">
        <v>8045</v>
      </c>
      <c r="B8047" s="2" t="str">
        <f>HYPERLINK($AI8047,$AH8047)</f>
        <v>きれいな山をありがとう</v>
      </c>
      <c r="C8047" s="29" t="s">
        <v>44279</v>
      </c>
      <c r="D8047" s="29" t="s">
        <v>44280</v>
      </c>
      <c r="E8047" s="30" t="s">
        <v>30438</v>
      </c>
      <c r="F8047" s="29" t="s">
        <v>44281</v>
      </c>
      <c r="G8047" s="31" t="s">
        <v>24083</v>
      </c>
      <c r="H8047" s="26" t="s">
        <v>44282</v>
      </c>
      <c r="I8047" s="31" t="s">
        <v>44283</v>
      </c>
      <c r="J8047" s="32">
        <v>0</v>
      </c>
      <c r="K8047" s="32">
        <v>1</v>
      </c>
      <c r="L8047" s="32">
        <v>0</v>
      </c>
      <c r="M8047" s="32">
        <v>0</v>
      </c>
      <c r="N8047" s="32">
        <v>0</v>
      </c>
      <c r="O8047" s="32">
        <v>0</v>
      </c>
      <c r="P8047" s="32">
        <v>1</v>
      </c>
      <c r="Q8047" s="32">
        <v>0</v>
      </c>
      <c r="R8047" s="32">
        <v>0</v>
      </c>
      <c r="S8047" s="32">
        <v>0</v>
      </c>
      <c r="T8047" s="32">
        <v>0</v>
      </c>
      <c r="U8047" s="32">
        <v>0</v>
      </c>
      <c r="V8047" s="32">
        <v>1</v>
      </c>
      <c r="W8047" s="32">
        <v>0</v>
      </c>
      <c r="X8047" s="32">
        <v>0</v>
      </c>
      <c r="Y8047" s="32">
        <v>0</v>
      </c>
      <c r="Z8047" s="32">
        <v>0</v>
      </c>
      <c r="AA8047" s="32">
        <v>0</v>
      </c>
      <c r="AB8047" s="32">
        <v>1</v>
      </c>
      <c r="AC8047" s="32">
        <v>0</v>
      </c>
      <c r="AD8047" s="28">
        <v>44547</v>
      </c>
      <c r="AE8047" s="28">
        <v>44566</v>
      </c>
      <c r="AF8047" s="34">
        <v>45747</v>
      </c>
      <c r="AG8047" s="27">
        <v>8010905004244</v>
      </c>
      <c r="AH8047" s="37" t="s">
        <v>44284</v>
      </c>
      <c r="AI8047" s="1" t="s">
        <v>60457</v>
      </c>
    </row>
    <row r="8048" spans="1:35" ht="42" customHeight="1" x14ac:dyDescent="0.2">
      <c r="A8048" s="26">
        <v>8046</v>
      </c>
      <c r="B8048" s="2" t="str">
        <f>HYPERLINK($AI8048,$AH8048)</f>
        <v>恩方ベース</v>
      </c>
      <c r="C8048" s="29" t="s">
        <v>44320</v>
      </c>
      <c r="D8048" s="29" t="s">
        <v>44321</v>
      </c>
      <c r="E8048" s="30" t="s">
        <v>31155</v>
      </c>
      <c r="F8048" s="29" t="s">
        <v>44322</v>
      </c>
      <c r="G8048" s="31" t="s">
        <v>24083</v>
      </c>
      <c r="H8048" s="26" t="s">
        <v>44323</v>
      </c>
      <c r="I8048" s="31" t="s">
        <v>44324</v>
      </c>
      <c r="J8048" s="32">
        <v>1</v>
      </c>
      <c r="K8048" s="32">
        <v>0</v>
      </c>
      <c r="L8048" s="32">
        <v>1</v>
      </c>
      <c r="M8048" s="32">
        <v>1</v>
      </c>
      <c r="N8048" s="32">
        <v>1</v>
      </c>
      <c r="O8048" s="32">
        <v>0</v>
      </c>
      <c r="P8048" s="32">
        <v>1</v>
      </c>
      <c r="Q8048" s="32">
        <v>0</v>
      </c>
      <c r="R8048" s="32">
        <v>0</v>
      </c>
      <c r="S8048" s="32">
        <v>0</v>
      </c>
      <c r="T8048" s="32">
        <v>0</v>
      </c>
      <c r="U8048" s="32">
        <v>1</v>
      </c>
      <c r="V8048" s="32">
        <v>1</v>
      </c>
      <c r="W8048" s="32">
        <v>0</v>
      </c>
      <c r="X8048" s="32">
        <v>0</v>
      </c>
      <c r="Y8048" s="32">
        <v>1</v>
      </c>
      <c r="Z8048" s="32">
        <v>0</v>
      </c>
      <c r="AA8048" s="32">
        <v>0</v>
      </c>
      <c r="AB8048" s="32">
        <v>1</v>
      </c>
      <c r="AC8048" s="32">
        <v>0</v>
      </c>
      <c r="AD8048" s="28">
        <v>44550</v>
      </c>
      <c r="AE8048" s="28">
        <v>44566</v>
      </c>
      <c r="AF8048" s="34">
        <v>45747</v>
      </c>
      <c r="AG8048" s="27">
        <v>5010105002142</v>
      </c>
      <c r="AH8048" s="37" t="s">
        <v>44325</v>
      </c>
      <c r="AI8048" s="1" t="s">
        <v>60458</v>
      </c>
    </row>
    <row r="8049" spans="1:35" ht="42" customHeight="1" x14ac:dyDescent="0.2">
      <c r="A8049" s="40">
        <v>8047</v>
      </c>
      <c r="B8049" s="2" t="str">
        <f>HYPERLINK($AI8049,$AH8049)</f>
        <v>薄毛治療協会</v>
      </c>
      <c r="C8049" s="29" t="s">
        <v>44292</v>
      </c>
      <c r="D8049" s="29" t="s">
        <v>44745</v>
      </c>
      <c r="E8049" s="30" t="s">
        <v>30166</v>
      </c>
      <c r="F8049" s="29" t="s">
        <v>44293</v>
      </c>
      <c r="G8049" s="31" t="s">
        <v>24083</v>
      </c>
      <c r="H8049" s="26" t="s">
        <v>44746</v>
      </c>
      <c r="I8049" s="31" t="s">
        <v>44294</v>
      </c>
      <c r="J8049" s="32">
        <v>1</v>
      </c>
      <c r="K8049" s="32">
        <v>0</v>
      </c>
      <c r="L8049" s="32">
        <v>0</v>
      </c>
      <c r="M8049" s="32">
        <v>0</v>
      </c>
      <c r="N8049" s="32">
        <v>0</v>
      </c>
      <c r="O8049" s="32">
        <v>0</v>
      </c>
      <c r="P8049" s="32">
        <v>0</v>
      </c>
      <c r="Q8049" s="32">
        <v>0</v>
      </c>
      <c r="R8049" s="32">
        <v>0</v>
      </c>
      <c r="S8049" s="32">
        <v>0</v>
      </c>
      <c r="T8049" s="32">
        <v>0</v>
      </c>
      <c r="U8049" s="32">
        <v>0</v>
      </c>
      <c r="V8049" s="32">
        <v>0</v>
      </c>
      <c r="W8049" s="32">
        <v>0</v>
      </c>
      <c r="X8049" s="32">
        <v>1</v>
      </c>
      <c r="Y8049" s="32">
        <v>0</v>
      </c>
      <c r="Z8049" s="32">
        <v>0</v>
      </c>
      <c r="AA8049" s="32">
        <v>0</v>
      </c>
      <c r="AB8049" s="32">
        <v>1</v>
      </c>
      <c r="AC8049" s="32">
        <v>0</v>
      </c>
      <c r="AD8049" s="28">
        <v>44552</v>
      </c>
      <c r="AE8049" s="28">
        <v>44575</v>
      </c>
      <c r="AF8049" s="34">
        <v>46022</v>
      </c>
      <c r="AG8049" s="27">
        <v>2011005009404</v>
      </c>
      <c r="AH8049" s="37" t="s">
        <v>44295</v>
      </c>
      <c r="AI8049" s="1" t="s">
        <v>60459</v>
      </c>
    </row>
    <row r="8050" spans="1:35" ht="42" customHeight="1" x14ac:dyDescent="0.2">
      <c r="A8050" s="26">
        <v>8048</v>
      </c>
      <c r="B8050" s="2" t="str">
        <f>HYPERLINK($AI8050,$AH8050)</f>
        <v>Ｈｅａｒｔ　ｔｏ　Ｈｅａｒｔ</v>
      </c>
      <c r="C8050" s="29" t="s">
        <v>46455</v>
      </c>
      <c r="D8050" s="29" t="s">
        <v>50081</v>
      </c>
      <c r="E8050" s="30" t="s">
        <v>29971</v>
      </c>
      <c r="F8050" s="29" t="s">
        <v>50082</v>
      </c>
      <c r="G8050" s="31" t="s">
        <v>24083</v>
      </c>
      <c r="H8050" s="26" t="s">
        <v>50083</v>
      </c>
      <c r="I8050" s="31" t="s">
        <v>44312</v>
      </c>
      <c r="J8050" s="32">
        <v>0</v>
      </c>
      <c r="K8050" s="32">
        <v>1</v>
      </c>
      <c r="L8050" s="32">
        <v>0</v>
      </c>
      <c r="M8050" s="32">
        <v>0</v>
      </c>
      <c r="N8050" s="32">
        <v>0</v>
      </c>
      <c r="O8050" s="32">
        <v>0</v>
      </c>
      <c r="P8050" s="32">
        <v>0</v>
      </c>
      <c r="Q8050" s="32">
        <v>0</v>
      </c>
      <c r="R8050" s="32">
        <v>0</v>
      </c>
      <c r="S8050" s="32">
        <v>0</v>
      </c>
      <c r="T8050" s="32">
        <v>1</v>
      </c>
      <c r="U8050" s="32">
        <v>0</v>
      </c>
      <c r="V8050" s="32">
        <v>0</v>
      </c>
      <c r="W8050" s="32">
        <v>0</v>
      </c>
      <c r="X8050" s="32">
        <v>0</v>
      </c>
      <c r="Y8050" s="32">
        <v>0</v>
      </c>
      <c r="Z8050" s="32">
        <v>1</v>
      </c>
      <c r="AA8050" s="32">
        <v>0</v>
      </c>
      <c r="AB8050" s="32">
        <v>1</v>
      </c>
      <c r="AC8050" s="32">
        <v>0</v>
      </c>
      <c r="AD8050" s="28">
        <v>44553</v>
      </c>
      <c r="AE8050" s="28">
        <v>44566</v>
      </c>
      <c r="AF8050" s="34">
        <v>46022</v>
      </c>
      <c r="AG8050" s="27">
        <v>7010005034416</v>
      </c>
      <c r="AH8050" s="37" t="s">
        <v>44313</v>
      </c>
      <c r="AI8050" s="1" t="s">
        <v>60460</v>
      </c>
    </row>
    <row r="8051" spans="1:35" ht="42" customHeight="1" x14ac:dyDescent="0.2">
      <c r="A8051" s="26">
        <v>8049</v>
      </c>
      <c r="B8051" s="2" t="str">
        <f>HYPERLINK($AI8051,$AH8051)</f>
        <v>ＫＯＮＮＥＫＴ　ＡＳＩＡ</v>
      </c>
      <c r="C8051" s="29" t="s">
        <v>44314</v>
      </c>
      <c r="D8051" s="29" t="s">
        <v>44315</v>
      </c>
      <c r="E8051" s="30" t="s">
        <v>30020</v>
      </c>
      <c r="F8051" s="29" t="s">
        <v>44316</v>
      </c>
      <c r="G8051" s="31" t="s">
        <v>24083</v>
      </c>
      <c r="H8051" s="26" t="s">
        <v>44317</v>
      </c>
      <c r="I8051" s="31" t="s">
        <v>44318</v>
      </c>
      <c r="J8051" s="32">
        <v>0</v>
      </c>
      <c r="K8051" s="32">
        <v>1</v>
      </c>
      <c r="L8051" s="32">
        <v>1</v>
      </c>
      <c r="M8051" s="32">
        <v>0</v>
      </c>
      <c r="N8051" s="32">
        <v>1</v>
      </c>
      <c r="O8051" s="32">
        <v>0</v>
      </c>
      <c r="P8051" s="32">
        <v>1</v>
      </c>
      <c r="Q8051" s="32">
        <v>0</v>
      </c>
      <c r="R8051" s="32">
        <v>0</v>
      </c>
      <c r="S8051" s="32">
        <v>0</v>
      </c>
      <c r="T8051" s="32">
        <v>1</v>
      </c>
      <c r="U8051" s="32">
        <v>0</v>
      </c>
      <c r="V8051" s="32">
        <v>0</v>
      </c>
      <c r="W8051" s="32">
        <v>0</v>
      </c>
      <c r="X8051" s="32">
        <v>1</v>
      </c>
      <c r="Y8051" s="32">
        <v>0</v>
      </c>
      <c r="Z8051" s="32">
        <v>1</v>
      </c>
      <c r="AA8051" s="32">
        <v>0</v>
      </c>
      <c r="AB8051" s="32">
        <v>1</v>
      </c>
      <c r="AC8051" s="32">
        <v>0</v>
      </c>
      <c r="AD8051" s="28">
        <v>44553</v>
      </c>
      <c r="AE8051" s="28">
        <v>44557</v>
      </c>
      <c r="AF8051" s="34">
        <v>45747</v>
      </c>
      <c r="AG8051" s="27">
        <v>3011005009378</v>
      </c>
      <c r="AH8051" s="37" t="s">
        <v>44319</v>
      </c>
      <c r="AI8051" s="1" t="s">
        <v>60461</v>
      </c>
    </row>
    <row r="8052" spans="1:35" ht="42" customHeight="1" x14ac:dyDescent="0.2">
      <c r="A8052" s="26">
        <v>8050</v>
      </c>
      <c r="B8052" s="2" t="str">
        <f>HYPERLINK($AI8052,$AH8052)</f>
        <v>ＮＰＯ法人エゴノキクラブ</v>
      </c>
      <c r="C8052" s="29" t="s">
        <v>44270</v>
      </c>
      <c r="D8052" s="29" t="s">
        <v>44271</v>
      </c>
      <c r="E8052" s="30" t="s">
        <v>30779</v>
      </c>
      <c r="F8052" s="29" t="s">
        <v>46276</v>
      </c>
      <c r="G8052" s="31" t="s">
        <v>24083</v>
      </c>
      <c r="H8052" s="26" t="s">
        <v>47565</v>
      </c>
      <c r="I8052" s="31" t="s">
        <v>44272</v>
      </c>
      <c r="J8052" s="32">
        <v>1</v>
      </c>
      <c r="K8052" s="32">
        <v>1</v>
      </c>
      <c r="L8052" s="32">
        <v>0</v>
      </c>
      <c r="M8052" s="32">
        <v>0</v>
      </c>
      <c r="N8052" s="32">
        <v>0</v>
      </c>
      <c r="O8052" s="32">
        <v>0</v>
      </c>
      <c r="P8052" s="32">
        <v>0</v>
      </c>
      <c r="Q8052" s="32">
        <v>0</v>
      </c>
      <c r="R8052" s="32">
        <v>0</v>
      </c>
      <c r="S8052" s="32">
        <v>0</v>
      </c>
      <c r="T8052" s="32">
        <v>0</v>
      </c>
      <c r="U8052" s="32">
        <v>0</v>
      </c>
      <c r="V8052" s="32">
        <v>1</v>
      </c>
      <c r="W8052" s="32">
        <v>0</v>
      </c>
      <c r="X8052" s="32">
        <v>0</v>
      </c>
      <c r="Y8052" s="32">
        <v>0</v>
      </c>
      <c r="Z8052" s="32">
        <v>0</v>
      </c>
      <c r="AA8052" s="32">
        <v>0</v>
      </c>
      <c r="AB8052" s="32">
        <v>1</v>
      </c>
      <c r="AC8052" s="32">
        <v>0</v>
      </c>
      <c r="AD8052" s="28">
        <v>44554</v>
      </c>
      <c r="AE8052" s="28">
        <v>44585</v>
      </c>
      <c r="AF8052" s="34">
        <v>45747</v>
      </c>
      <c r="AG8052" s="27">
        <v>5010805002912</v>
      </c>
      <c r="AH8052" s="37" t="s">
        <v>44273</v>
      </c>
      <c r="AI8052" s="1" t="s">
        <v>60462</v>
      </c>
    </row>
    <row r="8053" spans="1:35" ht="42" customHeight="1" x14ac:dyDescent="0.2">
      <c r="A8053" s="35">
        <v>8051</v>
      </c>
      <c r="B8053" s="2" t="str">
        <f>HYPERLINK($AI8053,$AH8053)</f>
        <v>明日がある</v>
      </c>
      <c r="C8053" s="29" t="s">
        <v>44302</v>
      </c>
      <c r="D8053" s="29" t="s">
        <v>44303</v>
      </c>
      <c r="E8053" s="30" t="s">
        <v>30234</v>
      </c>
      <c r="F8053" s="29" t="s">
        <v>44304</v>
      </c>
      <c r="G8053" s="31" t="s">
        <v>24083</v>
      </c>
      <c r="H8053" s="26" t="s">
        <v>49855</v>
      </c>
      <c r="I8053" s="31" t="s">
        <v>44305</v>
      </c>
      <c r="J8053" s="32">
        <v>0</v>
      </c>
      <c r="K8053" s="32">
        <v>1</v>
      </c>
      <c r="L8053" s="32">
        <v>1</v>
      </c>
      <c r="M8053" s="32">
        <v>0</v>
      </c>
      <c r="N8053" s="32">
        <v>0</v>
      </c>
      <c r="O8053" s="32">
        <v>0</v>
      </c>
      <c r="P8053" s="32">
        <v>0</v>
      </c>
      <c r="Q8053" s="32">
        <v>0</v>
      </c>
      <c r="R8053" s="32">
        <v>0</v>
      </c>
      <c r="S8053" s="32">
        <v>0</v>
      </c>
      <c r="T8053" s="32">
        <v>0</v>
      </c>
      <c r="U8053" s="32">
        <v>0</v>
      </c>
      <c r="V8053" s="32">
        <v>1</v>
      </c>
      <c r="W8053" s="32">
        <v>0</v>
      </c>
      <c r="X8053" s="32">
        <v>0</v>
      </c>
      <c r="Y8053" s="32">
        <v>0</v>
      </c>
      <c r="Z8053" s="32">
        <v>0</v>
      </c>
      <c r="AA8053" s="32">
        <v>0</v>
      </c>
      <c r="AB8053" s="32">
        <v>1</v>
      </c>
      <c r="AC8053" s="32">
        <v>0</v>
      </c>
      <c r="AD8053" s="28">
        <v>44554</v>
      </c>
      <c r="AE8053" s="28">
        <v>44678</v>
      </c>
      <c r="AF8053" s="34">
        <v>46022</v>
      </c>
      <c r="AG8053" s="27">
        <v>6011705001730</v>
      </c>
      <c r="AH8053" s="37" t="s">
        <v>44306</v>
      </c>
      <c r="AI8053" s="1" t="s">
        <v>60463</v>
      </c>
    </row>
    <row r="8054" spans="1:35" ht="42" customHeight="1" x14ac:dyDescent="0.2">
      <c r="A8054" s="40">
        <v>8052</v>
      </c>
      <c r="B8054" s="2" t="str">
        <f>HYPERLINK($AI8054,$AH8054)</f>
        <v>日中友好東京文化センター</v>
      </c>
      <c r="C8054" s="29" t="s">
        <v>44296</v>
      </c>
      <c r="D8054" s="29" t="s">
        <v>44297</v>
      </c>
      <c r="E8054" s="30" t="s">
        <v>30037</v>
      </c>
      <c r="F8054" s="29" t="s">
        <v>44298</v>
      </c>
      <c r="G8054" s="31" t="s">
        <v>24083</v>
      </c>
      <c r="H8054" s="26" t="s">
        <v>44299</v>
      </c>
      <c r="I8054" s="31" t="s">
        <v>44300</v>
      </c>
      <c r="J8054" s="32">
        <v>0</v>
      </c>
      <c r="K8054" s="32">
        <v>0</v>
      </c>
      <c r="L8054" s="32">
        <v>0</v>
      </c>
      <c r="M8054" s="32">
        <v>0</v>
      </c>
      <c r="N8054" s="32">
        <v>0</v>
      </c>
      <c r="O8054" s="32">
        <v>1</v>
      </c>
      <c r="P8054" s="32">
        <v>0</v>
      </c>
      <c r="Q8054" s="32">
        <v>0</v>
      </c>
      <c r="R8054" s="32">
        <v>0</v>
      </c>
      <c r="S8054" s="32">
        <v>1</v>
      </c>
      <c r="T8054" s="32">
        <v>0</v>
      </c>
      <c r="U8054" s="32">
        <v>0</v>
      </c>
      <c r="V8054" s="32">
        <v>0</v>
      </c>
      <c r="W8054" s="32">
        <v>0</v>
      </c>
      <c r="X8054" s="32">
        <v>0</v>
      </c>
      <c r="Y8054" s="32">
        <v>0</v>
      </c>
      <c r="Z8054" s="32">
        <v>0</v>
      </c>
      <c r="AA8054" s="32">
        <v>0</v>
      </c>
      <c r="AB8054" s="32">
        <v>1</v>
      </c>
      <c r="AC8054" s="32">
        <v>0</v>
      </c>
      <c r="AD8054" s="28">
        <v>44558</v>
      </c>
      <c r="AE8054" s="28">
        <v>44596</v>
      </c>
      <c r="AF8054" s="34">
        <v>45747</v>
      </c>
      <c r="AG8054" s="27">
        <v>7010005034440</v>
      </c>
      <c r="AH8054" s="37" t="s">
        <v>44301</v>
      </c>
      <c r="AI8054" s="1" t="s">
        <v>60464</v>
      </c>
    </row>
    <row r="8055" spans="1:35" ht="42" customHeight="1" x14ac:dyDescent="0.2">
      <c r="A8055" s="35">
        <v>8053</v>
      </c>
      <c r="B8055" s="2" t="str">
        <f>HYPERLINK($AI8055,$AH8055)</f>
        <v>だーちゃらぼ</v>
      </c>
      <c r="C8055" s="29" t="s">
        <v>44332</v>
      </c>
      <c r="D8055" s="29" t="s">
        <v>44333</v>
      </c>
      <c r="E8055" s="30" t="s">
        <v>30574</v>
      </c>
      <c r="F8055" s="29" t="s">
        <v>44334</v>
      </c>
      <c r="G8055" s="31" t="s">
        <v>24083</v>
      </c>
      <c r="H8055" s="26" t="s">
        <v>44335</v>
      </c>
      <c r="I8055" s="31" t="s">
        <v>44336</v>
      </c>
      <c r="J8055" s="32">
        <v>1</v>
      </c>
      <c r="K8055" s="32">
        <v>1</v>
      </c>
      <c r="L8055" s="32">
        <v>0</v>
      </c>
      <c r="M8055" s="32">
        <v>0</v>
      </c>
      <c r="N8055" s="32">
        <v>0</v>
      </c>
      <c r="O8055" s="32">
        <v>0</v>
      </c>
      <c r="P8055" s="32">
        <v>0</v>
      </c>
      <c r="Q8055" s="32">
        <v>0</v>
      </c>
      <c r="R8055" s="32">
        <v>0</v>
      </c>
      <c r="S8055" s="32">
        <v>0</v>
      </c>
      <c r="T8055" s="32">
        <v>0</v>
      </c>
      <c r="U8055" s="32">
        <v>0</v>
      </c>
      <c r="V8055" s="32">
        <v>1</v>
      </c>
      <c r="W8055" s="32">
        <v>0</v>
      </c>
      <c r="X8055" s="32">
        <v>0</v>
      </c>
      <c r="Y8055" s="32">
        <v>0</v>
      </c>
      <c r="Z8055" s="32">
        <v>0</v>
      </c>
      <c r="AA8055" s="32">
        <v>0</v>
      </c>
      <c r="AB8055" s="32">
        <v>1</v>
      </c>
      <c r="AC8055" s="32">
        <v>0</v>
      </c>
      <c r="AD8055" s="28">
        <v>44558</v>
      </c>
      <c r="AE8055" s="28">
        <v>44568</v>
      </c>
      <c r="AF8055" s="34">
        <v>45747</v>
      </c>
      <c r="AG8055" s="27">
        <v>6013305003297</v>
      </c>
      <c r="AH8055" s="37" t="s">
        <v>44491</v>
      </c>
      <c r="AI8055" s="1" t="s">
        <v>60465</v>
      </c>
    </row>
    <row r="8056" spans="1:35" ht="42" customHeight="1" x14ac:dyDescent="0.2">
      <c r="A8056" s="26">
        <v>8054</v>
      </c>
      <c r="B8056" s="2" t="str">
        <f>HYPERLINK($AI8056,$AH8056)</f>
        <v>ＳＣＳ　ＬＡＢＯ</v>
      </c>
      <c r="C8056" s="29" t="s">
        <v>44439</v>
      </c>
      <c r="D8056" s="29" t="s">
        <v>46763</v>
      </c>
      <c r="E8056" s="30" t="s">
        <v>31160</v>
      </c>
      <c r="F8056" s="29" t="s">
        <v>49353</v>
      </c>
      <c r="G8056" s="31" t="s">
        <v>24083</v>
      </c>
      <c r="H8056" s="26" t="s">
        <v>44597</v>
      </c>
      <c r="I8056" s="31" t="s">
        <v>44440</v>
      </c>
      <c r="J8056" s="32">
        <v>1</v>
      </c>
      <c r="K8056" s="32">
        <v>0</v>
      </c>
      <c r="L8056" s="32">
        <v>0</v>
      </c>
      <c r="M8056" s="32">
        <v>0</v>
      </c>
      <c r="N8056" s="32">
        <v>0</v>
      </c>
      <c r="O8056" s="32">
        <v>0</v>
      </c>
      <c r="P8056" s="32">
        <v>0</v>
      </c>
      <c r="Q8056" s="32">
        <v>0</v>
      </c>
      <c r="R8056" s="32">
        <v>0</v>
      </c>
      <c r="S8056" s="32">
        <v>0</v>
      </c>
      <c r="T8056" s="32">
        <v>0</v>
      </c>
      <c r="U8056" s="32">
        <v>0</v>
      </c>
      <c r="V8056" s="32">
        <v>0</v>
      </c>
      <c r="W8056" s="32">
        <v>0</v>
      </c>
      <c r="X8056" s="32">
        <v>0</v>
      </c>
      <c r="Y8056" s="32">
        <v>0</v>
      </c>
      <c r="Z8056" s="32">
        <v>0</v>
      </c>
      <c r="AA8056" s="32">
        <v>0</v>
      </c>
      <c r="AB8056" s="32">
        <v>1</v>
      </c>
      <c r="AC8056" s="32">
        <v>0</v>
      </c>
      <c r="AD8056" s="28">
        <v>44565</v>
      </c>
      <c r="AE8056" s="28">
        <v>44568</v>
      </c>
      <c r="AF8056" s="34">
        <v>45930</v>
      </c>
      <c r="AG8056" s="27">
        <v>1011705001710</v>
      </c>
      <c r="AH8056" s="37" t="s">
        <v>44441</v>
      </c>
      <c r="AI8056" s="1" t="s">
        <v>60466</v>
      </c>
    </row>
    <row r="8057" spans="1:35" ht="42" customHeight="1" x14ac:dyDescent="0.2">
      <c r="A8057" s="26">
        <v>8055</v>
      </c>
      <c r="B8057" s="2" t="str">
        <f>HYPERLINK($AI8057,$AH8057)</f>
        <v>水夢王国</v>
      </c>
      <c r="C8057" s="29" t="s">
        <v>44447</v>
      </c>
      <c r="D8057" s="29" t="s">
        <v>44448</v>
      </c>
      <c r="E8057" s="30" t="s">
        <v>41742</v>
      </c>
      <c r="F8057" s="29" t="s">
        <v>44449</v>
      </c>
      <c r="G8057" s="31" t="s">
        <v>24083</v>
      </c>
      <c r="H8057" s="26" t="s">
        <v>44450</v>
      </c>
      <c r="I8057" s="31" t="s">
        <v>44451</v>
      </c>
      <c r="J8057" s="32">
        <v>1</v>
      </c>
      <c r="K8057" s="32">
        <v>0</v>
      </c>
      <c r="L8057" s="32">
        <v>0</v>
      </c>
      <c r="M8057" s="32">
        <v>0</v>
      </c>
      <c r="N8057" s="32">
        <v>0</v>
      </c>
      <c r="O8057" s="32">
        <v>1</v>
      </c>
      <c r="P8057" s="32">
        <v>0</v>
      </c>
      <c r="Q8057" s="32">
        <v>0</v>
      </c>
      <c r="R8057" s="32">
        <v>0</v>
      </c>
      <c r="S8057" s="32">
        <v>0</v>
      </c>
      <c r="T8057" s="32">
        <v>0</v>
      </c>
      <c r="U8057" s="32">
        <v>0</v>
      </c>
      <c r="V8057" s="32">
        <v>0</v>
      </c>
      <c r="W8057" s="32">
        <v>0</v>
      </c>
      <c r="X8057" s="32">
        <v>0</v>
      </c>
      <c r="Y8057" s="32">
        <v>0</v>
      </c>
      <c r="Z8057" s="32">
        <v>0</v>
      </c>
      <c r="AA8057" s="32">
        <v>0</v>
      </c>
      <c r="AB8057" s="32">
        <v>1</v>
      </c>
      <c r="AC8057" s="32">
        <v>0</v>
      </c>
      <c r="AD8057" s="28">
        <v>44565</v>
      </c>
      <c r="AE8057" s="28">
        <v>44579</v>
      </c>
      <c r="AF8057" s="34">
        <v>45747</v>
      </c>
      <c r="AG8057" s="27">
        <v>2011205002472</v>
      </c>
      <c r="AH8057" s="37" t="s">
        <v>44452</v>
      </c>
      <c r="AI8057" s="1" t="s">
        <v>60467</v>
      </c>
    </row>
    <row r="8058" spans="1:35" ht="42" customHeight="1" x14ac:dyDescent="0.2">
      <c r="A8058" s="26">
        <v>8056</v>
      </c>
      <c r="B8058" s="2" t="str">
        <f>HYPERLINK($AI8058,$AH8058)</f>
        <v>ＮＰＯ法人テラコヤ</v>
      </c>
      <c r="C8058" s="29" t="s">
        <v>44470</v>
      </c>
      <c r="D8058" s="29" t="s">
        <v>44471</v>
      </c>
      <c r="E8058" s="30" t="s">
        <v>30124</v>
      </c>
      <c r="F8058" s="29" t="s">
        <v>44472</v>
      </c>
      <c r="G8058" s="31" t="s">
        <v>24083</v>
      </c>
      <c r="H8058" s="26" t="s">
        <v>44473</v>
      </c>
      <c r="I8058" s="31" t="s">
        <v>44474</v>
      </c>
      <c r="J8058" s="32">
        <v>0</v>
      </c>
      <c r="K8058" s="32">
        <v>1</v>
      </c>
      <c r="L8058" s="32">
        <v>0</v>
      </c>
      <c r="M8058" s="32">
        <v>0</v>
      </c>
      <c r="N8058" s="32">
        <v>0</v>
      </c>
      <c r="O8058" s="32">
        <v>0</v>
      </c>
      <c r="P8058" s="32">
        <v>0</v>
      </c>
      <c r="Q8058" s="32">
        <v>0</v>
      </c>
      <c r="R8058" s="32">
        <v>0</v>
      </c>
      <c r="S8058" s="32">
        <v>0</v>
      </c>
      <c r="T8058" s="32">
        <v>0</v>
      </c>
      <c r="U8058" s="32">
        <v>0</v>
      </c>
      <c r="V8058" s="32">
        <v>1</v>
      </c>
      <c r="W8058" s="32">
        <v>0</v>
      </c>
      <c r="X8058" s="32">
        <v>0</v>
      </c>
      <c r="Y8058" s="32">
        <v>0</v>
      </c>
      <c r="Z8058" s="32">
        <v>0</v>
      </c>
      <c r="AA8058" s="32">
        <v>0</v>
      </c>
      <c r="AB8058" s="32">
        <v>0</v>
      </c>
      <c r="AC8058" s="32">
        <v>0</v>
      </c>
      <c r="AD8058" s="28">
        <v>44565</v>
      </c>
      <c r="AE8058" s="28">
        <v>44573</v>
      </c>
      <c r="AF8058" s="34">
        <v>46022</v>
      </c>
      <c r="AG8058" s="27">
        <v>4013305003299</v>
      </c>
      <c r="AH8058" s="37" t="s">
        <v>44475</v>
      </c>
      <c r="AI8058" s="1" t="s">
        <v>60468</v>
      </c>
    </row>
    <row r="8059" spans="1:35" ht="42" customHeight="1" x14ac:dyDescent="0.2">
      <c r="A8059" s="26">
        <v>8057</v>
      </c>
      <c r="B8059" s="2" t="str">
        <f>HYPERLINK($AI8059,$AH8059)</f>
        <v>ＮＰＯ法人インドシナの平和と子供を守る会　</v>
      </c>
      <c r="C8059" s="29" t="s">
        <v>44492</v>
      </c>
      <c r="D8059" s="29" t="s">
        <v>44493</v>
      </c>
      <c r="E8059" s="30" t="s">
        <v>30416</v>
      </c>
      <c r="F8059" s="29" t="s">
        <v>44494</v>
      </c>
      <c r="G8059" s="31" t="s">
        <v>44495</v>
      </c>
      <c r="H8059" s="26" t="s">
        <v>44496</v>
      </c>
      <c r="I8059" s="31" t="s">
        <v>44497</v>
      </c>
      <c r="J8059" s="32">
        <v>1</v>
      </c>
      <c r="K8059" s="32">
        <v>0</v>
      </c>
      <c r="L8059" s="32">
        <v>0</v>
      </c>
      <c r="M8059" s="32">
        <v>0</v>
      </c>
      <c r="N8059" s="32">
        <v>1</v>
      </c>
      <c r="O8059" s="32">
        <v>0</v>
      </c>
      <c r="P8059" s="32">
        <v>0</v>
      </c>
      <c r="Q8059" s="32">
        <v>0</v>
      </c>
      <c r="R8059" s="32">
        <v>0</v>
      </c>
      <c r="S8059" s="32">
        <v>1</v>
      </c>
      <c r="T8059" s="32">
        <v>1</v>
      </c>
      <c r="U8059" s="32">
        <v>0</v>
      </c>
      <c r="V8059" s="32">
        <v>0</v>
      </c>
      <c r="W8059" s="32">
        <v>0</v>
      </c>
      <c r="X8059" s="32">
        <v>0</v>
      </c>
      <c r="Y8059" s="32">
        <v>0</v>
      </c>
      <c r="Z8059" s="32">
        <v>0</v>
      </c>
      <c r="AA8059" s="32">
        <v>0</v>
      </c>
      <c r="AB8059" s="32">
        <v>0</v>
      </c>
      <c r="AC8059" s="32">
        <v>0</v>
      </c>
      <c r="AD8059" s="28">
        <v>44565</v>
      </c>
      <c r="AE8059" s="28">
        <v>44581</v>
      </c>
      <c r="AF8059" s="34">
        <v>46022</v>
      </c>
      <c r="AG8059" s="27">
        <v>9011805003137</v>
      </c>
      <c r="AH8059" s="37" t="s">
        <v>44498</v>
      </c>
      <c r="AI8059" s="1" t="s">
        <v>60469</v>
      </c>
    </row>
    <row r="8060" spans="1:35" ht="42" customHeight="1" x14ac:dyDescent="0.2">
      <c r="A8060" s="26">
        <v>8058</v>
      </c>
      <c r="B8060" s="2" t="str">
        <f>HYPERLINK($AI8060,$AH8060)</f>
        <v>ｕｔｓｕｗａ</v>
      </c>
      <c r="C8060" s="29" t="s">
        <v>44442</v>
      </c>
      <c r="D8060" s="29" t="s">
        <v>44443</v>
      </c>
      <c r="E8060" s="30" t="s">
        <v>30105</v>
      </c>
      <c r="F8060" s="29" t="s">
        <v>44444</v>
      </c>
      <c r="G8060" s="31" t="s">
        <v>24083</v>
      </c>
      <c r="H8060" s="26" t="s">
        <v>48049</v>
      </c>
      <c r="I8060" s="31" t="s">
        <v>44445</v>
      </c>
      <c r="J8060" s="32">
        <v>1</v>
      </c>
      <c r="K8060" s="32">
        <v>1</v>
      </c>
      <c r="L8060" s="32">
        <v>0</v>
      </c>
      <c r="M8060" s="32">
        <v>0</v>
      </c>
      <c r="N8060" s="32">
        <v>0</v>
      </c>
      <c r="O8060" s="32">
        <v>1</v>
      </c>
      <c r="P8060" s="32">
        <v>0</v>
      </c>
      <c r="Q8060" s="32">
        <v>0</v>
      </c>
      <c r="R8060" s="32">
        <v>1</v>
      </c>
      <c r="S8060" s="32">
        <v>1</v>
      </c>
      <c r="T8060" s="32">
        <v>0</v>
      </c>
      <c r="U8060" s="32">
        <v>1</v>
      </c>
      <c r="V8060" s="32">
        <v>1</v>
      </c>
      <c r="W8060" s="32">
        <v>0</v>
      </c>
      <c r="X8060" s="32">
        <v>0</v>
      </c>
      <c r="Y8060" s="32">
        <v>0</v>
      </c>
      <c r="Z8060" s="32">
        <v>1</v>
      </c>
      <c r="AA8060" s="32">
        <v>0</v>
      </c>
      <c r="AB8060" s="32">
        <v>1</v>
      </c>
      <c r="AC8060" s="32">
        <v>0</v>
      </c>
      <c r="AD8060" s="28">
        <v>44568</v>
      </c>
      <c r="AE8060" s="28">
        <v>44582</v>
      </c>
      <c r="AF8060" s="34">
        <v>45747</v>
      </c>
      <c r="AG8060" s="27">
        <v>9011505002447</v>
      </c>
      <c r="AH8060" s="37" t="s">
        <v>44446</v>
      </c>
      <c r="AI8060" s="1" t="s">
        <v>60470</v>
      </c>
    </row>
    <row r="8061" spans="1:35" ht="42" customHeight="1" x14ac:dyDescent="0.2">
      <c r="A8061" s="26">
        <v>8059</v>
      </c>
      <c r="B8061" s="2" t="str">
        <f>HYPERLINK($AI8061,$AH8061)</f>
        <v>インターナショナル子ども支援プロジェクト</v>
      </c>
      <c r="C8061" s="29" t="s">
        <v>44476</v>
      </c>
      <c r="D8061" s="29" t="s">
        <v>44477</v>
      </c>
      <c r="E8061" s="30" t="s">
        <v>30161</v>
      </c>
      <c r="F8061" s="29" t="s">
        <v>47342</v>
      </c>
      <c r="G8061" s="31" t="s">
        <v>24083</v>
      </c>
      <c r="H8061" s="26" t="s">
        <v>47343</v>
      </c>
      <c r="I8061" s="31" t="s">
        <v>44478</v>
      </c>
      <c r="J8061" s="32">
        <v>1</v>
      </c>
      <c r="K8061" s="32">
        <v>1</v>
      </c>
      <c r="L8061" s="32">
        <v>1</v>
      </c>
      <c r="M8061" s="32">
        <v>0</v>
      </c>
      <c r="N8061" s="32">
        <v>0</v>
      </c>
      <c r="O8061" s="32">
        <v>1</v>
      </c>
      <c r="P8061" s="32">
        <v>0</v>
      </c>
      <c r="Q8061" s="32">
        <v>0</v>
      </c>
      <c r="R8061" s="32">
        <v>0</v>
      </c>
      <c r="S8061" s="32">
        <v>1</v>
      </c>
      <c r="T8061" s="32">
        <v>1</v>
      </c>
      <c r="U8061" s="32">
        <v>1</v>
      </c>
      <c r="V8061" s="32">
        <v>1</v>
      </c>
      <c r="W8061" s="32">
        <v>0</v>
      </c>
      <c r="X8061" s="32">
        <v>0</v>
      </c>
      <c r="Y8061" s="32">
        <v>0</v>
      </c>
      <c r="Z8061" s="32">
        <v>1</v>
      </c>
      <c r="AA8061" s="32">
        <v>0</v>
      </c>
      <c r="AB8061" s="32">
        <v>1</v>
      </c>
      <c r="AC8061" s="32">
        <v>0</v>
      </c>
      <c r="AD8061" s="28">
        <v>44568</v>
      </c>
      <c r="AE8061" s="28">
        <v>44581</v>
      </c>
      <c r="AF8061" s="34">
        <v>46022</v>
      </c>
      <c r="AG8061" s="27">
        <v>1011005009413</v>
      </c>
      <c r="AH8061" s="37" t="s">
        <v>44479</v>
      </c>
      <c r="AI8061" s="1" t="s">
        <v>60471</v>
      </c>
    </row>
    <row r="8062" spans="1:35" ht="42" customHeight="1" x14ac:dyDescent="0.2">
      <c r="A8062" s="26">
        <v>8060</v>
      </c>
      <c r="B8062" s="2" t="str">
        <f>HYPERLINK($AI8062,$AH8062)</f>
        <v>ＮＰＯ法人ＷＯＲＬＤ　ＣＬＥＡＮＵＰ　ＤＡＹ　ＪＡＰＡＮ</v>
      </c>
      <c r="C8062" s="29" t="s">
        <v>44486</v>
      </c>
      <c r="D8062" s="29" t="s">
        <v>44487</v>
      </c>
      <c r="E8062" s="30" t="s">
        <v>30888</v>
      </c>
      <c r="F8062" s="29" t="s">
        <v>44488</v>
      </c>
      <c r="G8062" s="31" t="s">
        <v>24083</v>
      </c>
      <c r="H8062" s="26" t="s">
        <v>44752</v>
      </c>
      <c r="I8062" s="31" t="s">
        <v>44489</v>
      </c>
      <c r="J8062" s="32">
        <v>0</v>
      </c>
      <c r="K8062" s="32">
        <v>1</v>
      </c>
      <c r="L8062" s="32">
        <v>1</v>
      </c>
      <c r="M8062" s="32">
        <v>0</v>
      </c>
      <c r="N8062" s="32">
        <v>0</v>
      </c>
      <c r="O8062" s="32">
        <v>1</v>
      </c>
      <c r="P8062" s="32">
        <v>1</v>
      </c>
      <c r="Q8062" s="32">
        <v>0</v>
      </c>
      <c r="R8062" s="32">
        <v>0</v>
      </c>
      <c r="S8062" s="32">
        <v>0</v>
      </c>
      <c r="T8062" s="32">
        <v>1</v>
      </c>
      <c r="U8062" s="32">
        <v>0</v>
      </c>
      <c r="V8062" s="32">
        <v>1</v>
      </c>
      <c r="W8062" s="32">
        <v>0</v>
      </c>
      <c r="X8062" s="32">
        <v>0</v>
      </c>
      <c r="Y8062" s="32">
        <v>0</v>
      </c>
      <c r="Z8062" s="32">
        <v>0</v>
      </c>
      <c r="AA8062" s="32">
        <v>0</v>
      </c>
      <c r="AB8062" s="32">
        <v>1</v>
      </c>
      <c r="AC8062" s="32">
        <v>0</v>
      </c>
      <c r="AD8062" s="28">
        <v>44572</v>
      </c>
      <c r="AE8062" s="28">
        <v>44586</v>
      </c>
      <c r="AF8062" s="34">
        <v>46022</v>
      </c>
      <c r="AG8062" s="27">
        <v>3010605004037</v>
      </c>
      <c r="AH8062" s="37" t="s">
        <v>44490</v>
      </c>
      <c r="AI8062" s="1" t="s">
        <v>60472</v>
      </c>
    </row>
    <row r="8063" spans="1:35" ht="42" customHeight="1" x14ac:dyDescent="0.2">
      <c r="A8063" s="26">
        <v>8061</v>
      </c>
      <c r="B8063" s="2" t="str">
        <f>HYPERLINK($AI8063,$AH8063)</f>
        <v>ＮＰＯ法人美しい星地球を守る会</v>
      </c>
      <c r="C8063" s="29" t="s">
        <v>44453</v>
      </c>
      <c r="D8063" s="29" t="s">
        <v>44454</v>
      </c>
      <c r="E8063" s="30" t="s">
        <v>30581</v>
      </c>
      <c r="F8063" s="29" t="s">
        <v>44455</v>
      </c>
      <c r="G8063" s="31" t="s">
        <v>24083</v>
      </c>
      <c r="H8063" s="26" t="s">
        <v>44456</v>
      </c>
      <c r="I8063" s="31" t="s">
        <v>44457</v>
      </c>
      <c r="J8063" s="32">
        <v>1</v>
      </c>
      <c r="K8063" s="32">
        <v>1</v>
      </c>
      <c r="L8063" s="32">
        <v>0</v>
      </c>
      <c r="M8063" s="32">
        <v>0</v>
      </c>
      <c r="N8063" s="32">
        <v>0</v>
      </c>
      <c r="O8063" s="32">
        <v>0</v>
      </c>
      <c r="P8063" s="32">
        <v>1</v>
      </c>
      <c r="Q8063" s="32">
        <v>0</v>
      </c>
      <c r="R8063" s="32">
        <v>0</v>
      </c>
      <c r="S8063" s="32">
        <v>0</v>
      </c>
      <c r="T8063" s="32">
        <v>0</v>
      </c>
      <c r="U8063" s="32">
        <v>0</v>
      </c>
      <c r="V8063" s="32">
        <v>0</v>
      </c>
      <c r="W8063" s="32">
        <v>0</v>
      </c>
      <c r="X8063" s="32">
        <v>0</v>
      </c>
      <c r="Y8063" s="32">
        <v>0</v>
      </c>
      <c r="Z8063" s="32">
        <v>0</v>
      </c>
      <c r="AA8063" s="32">
        <v>0</v>
      </c>
      <c r="AB8063" s="32">
        <v>0</v>
      </c>
      <c r="AC8063" s="32">
        <v>0</v>
      </c>
      <c r="AD8063" s="28">
        <v>44573</v>
      </c>
      <c r="AE8063" s="28">
        <v>44585</v>
      </c>
      <c r="AF8063" s="34">
        <v>45747</v>
      </c>
      <c r="AG8063" s="27">
        <v>4010805002913</v>
      </c>
      <c r="AH8063" s="37" t="s">
        <v>44458</v>
      </c>
      <c r="AI8063" s="1" t="s">
        <v>60473</v>
      </c>
    </row>
    <row r="8064" spans="1:35" ht="42" customHeight="1" x14ac:dyDescent="0.2">
      <c r="A8064" s="40">
        <v>8062</v>
      </c>
      <c r="B8064" s="2" t="str">
        <f>HYPERLINK($AI8064,$AH8064)</f>
        <v>ミュージカルライターズジャパン</v>
      </c>
      <c r="C8064" s="29" t="s">
        <v>44436</v>
      </c>
      <c r="D8064" s="29" t="s">
        <v>44437</v>
      </c>
      <c r="E8064" s="30" t="s">
        <v>30195</v>
      </c>
      <c r="F8064" s="29" t="s">
        <v>46761</v>
      </c>
      <c r="G8064" s="31" t="s">
        <v>24083</v>
      </c>
      <c r="H8064" s="26" t="s">
        <v>46762</v>
      </c>
      <c r="I8064" s="31" t="s">
        <v>44438</v>
      </c>
      <c r="J8064" s="32">
        <v>0</v>
      </c>
      <c r="K8064" s="32">
        <v>0</v>
      </c>
      <c r="L8064" s="32">
        <v>0</v>
      </c>
      <c r="M8064" s="32">
        <v>0</v>
      </c>
      <c r="N8064" s="32">
        <v>0</v>
      </c>
      <c r="O8064" s="32">
        <v>1</v>
      </c>
      <c r="P8064" s="32">
        <v>0</v>
      </c>
      <c r="Q8064" s="32">
        <v>0</v>
      </c>
      <c r="R8064" s="32">
        <v>0</v>
      </c>
      <c r="S8064" s="32">
        <v>0</v>
      </c>
      <c r="T8064" s="32">
        <v>0</v>
      </c>
      <c r="U8064" s="32">
        <v>1</v>
      </c>
      <c r="V8064" s="32">
        <v>0</v>
      </c>
      <c r="W8064" s="32">
        <v>0</v>
      </c>
      <c r="X8064" s="32">
        <v>0</v>
      </c>
      <c r="Y8064" s="32">
        <v>1</v>
      </c>
      <c r="Z8064" s="32">
        <v>1</v>
      </c>
      <c r="AA8064" s="32">
        <v>0</v>
      </c>
      <c r="AB8064" s="32">
        <v>0</v>
      </c>
      <c r="AC8064" s="32">
        <v>0</v>
      </c>
      <c r="AD8064" s="28">
        <v>44578</v>
      </c>
      <c r="AE8064" s="28">
        <v>44588</v>
      </c>
      <c r="AF8064" s="34">
        <v>46022</v>
      </c>
      <c r="AG8064" s="27">
        <v>2011005009420</v>
      </c>
      <c r="AH8064" s="37" t="s">
        <v>44436</v>
      </c>
      <c r="AI8064" s="1" t="s">
        <v>60474</v>
      </c>
    </row>
    <row r="8065" spans="1:35" ht="42" customHeight="1" x14ac:dyDescent="0.2">
      <c r="A8065" s="43">
        <v>8063</v>
      </c>
      <c r="B8065" s="2" t="str">
        <f>HYPERLINK($AI8065,$AH8065)</f>
        <v>グランドフィナーレ</v>
      </c>
      <c r="C8065" s="29" t="s">
        <v>44466</v>
      </c>
      <c r="D8065" s="29" t="s">
        <v>44467</v>
      </c>
      <c r="E8065" s="30" t="s">
        <v>30371</v>
      </c>
      <c r="F8065" s="29" t="s">
        <v>44468</v>
      </c>
      <c r="G8065" s="31" t="s">
        <v>24083</v>
      </c>
      <c r="H8065" s="26" t="s">
        <v>45202</v>
      </c>
      <c r="I8065" s="31" t="s">
        <v>44469</v>
      </c>
      <c r="J8065" s="32">
        <v>1</v>
      </c>
      <c r="K8065" s="32">
        <v>1</v>
      </c>
      <c r="L8065" s="32">
        <v>1</v>
      </c>
      <c r="M8065" s="32">
        <v>1</v>
      </c>
      <c r="N8065" s="32">
        <v>1</v>
      </c>
      <c r="O8065" s="32">
        <v>1</v>
      </c>
      <c r="P8065" s="32">
        <v>1</v>
      </c>
      <c r="Q8065" s="32">
        <v>1</v>
      </c>
      <c r="R8065" s="32">
        <v>1</v>
      </c>
      <c r="S8065" s="32">
        <v>1</v>
      </c>
      <c r="T8065" s="32">
        <v>1</v>
      </c>
      <c r="U8065" s="32">
        <v>1</v>
      </c>
      <c r="V8065" s="32">
        <v>1</v>
      </c>
      <c r="W8065" s="32">
        <v>1</v>
      </c>
      <c r="X8065" s="32">
        <v>1</v>
      </c>
      <c r="Y8065" s="32">
        <v>1</v>
      </c>
      <c r="Z8065" s="32">
        <v>1</v>
      </c>
      <c r="AA8065" s="32">
        <v>1</v>
      </c>
      <c r="AB8065" s="32">
        <v>1</v>
      </c>
      <c r="AC8065" s="32">
        <v>0</v>
      </c>
      <c r="AD8065" s="28">
        <v>44581</v>
      </c>
      <c r="AE8065" s="28">
        <v>44687</v>
      </c>
      <c r="AF8065" s="34">
        <v>45747</v>
      </c>
      <c r="AG8065" s="27">
        <v>6011405002203</v>
      </c>
      <c r="AH8065" s="37" t="s">
        <v>44466</v>
      </c>
      <c r="AI8065" s="1" t="s">
        <v>60475</v>
      </c>
    </row>
    <row r="8066" spans="1:35" ht="42" customHeight="1" x14ac:dyDescent="0.2">
      <c r="A8066" s="26">
        <v>8064</v>
      </c>
      <c r="B8066" s="2" t="str">
        <f>HYPERLINK($AI8066,$AH8066)</f>
        <v>ＮＰＯ法人シーウィズ</v>
      </c>
      <c r="C8066" s="29" t="s">
        <v>44480</v>
      </c>
      <c r="D8066" s="29" t="s">
        <v>44481</v>
      </c>
      <c r="E8066" s="30" t="s">
        <v>30219</v>
      </c>
      <c r="F8066" s="29" t="s">
        <v>44482</v>
      </c>
      <c r="G8066" s="31" t="s">
        <v>24083</v>
      </c>
      <c r="H8066" s="26" t="s">
        <v>44483</v>
      </c>
      <c r="I8066" s="31" t="s">
        <v>44484</v>
      </c>
      <c r="J8066" s="32">
        <v>1</v>
      </c>
      <c r="K8066" s="32">
        <v>1</v>
      </c>
      <c r="L8066" s="32">
        <v>0</v>
      </c>
      <c r="M8066" s="32">
        <v>0</v>
      </c>
      <c r="N8066" s="32">
        <v>0</v>
      </c>
      <c r="O8066" s="32">
        <v>1</v>
      </c>
      <c r="P8066" s="32">
        <v>0</v>
      </c>
      <c r="Q8066" s="32">
        <v>0</v>
      </c>
      <c r="R8066" s="32">
        <v>0</v>
      </c>
      <c r="S8066" s="32">
        <v>0</v>
      </c>
      <c r="T8066" s="32">
        <v>0</v>
      </c>
      <c r="U8066" s="32">
        <v>0</v>
      </c>
      <c r="V8066" s="32">
        <v>0</v>
      </c>
      <c r="W8066" s="32">
        <v>0</v>
      </c>
      <c r="X8066" s="32">
        <v>0</v>
      </c>
      <c r="Y8066" s="32">
        <v>0</v>
      </c>
      <c r="Z8066" s="32">
        <v>0</v>
      </c>
      <c r="AA8066" s="32">
        <v>0</v>
      </c>
      <c r="AB8066" s="32">
        <v>1</v>
      </c>
      <c r="AC8066" s="32">
        <v>0</v>
      </c>
      <c r="AD8066" s="28">
        <v>44581</v>
      </c>
      <c r="AE8066" s="28">
        <v>44588</v>
      </c>
      <c r="AF8066" s="34">
        <v>46022</v>
      </c>
      <c r="AG8066" s="27">
        <v>9013305003303</v>
      </c>
      <c r="AH8066" s="37" t="s">
        <v>44485</v>
      </c>
      <c r="AI8066" s="1" t="s">
        <v>60476</v>
      </c>
    </row>
    <row r="8067" spans="1:35" ht="42" customHeight="1" x14ac:dyDescent="0.2">
      <c r="A8067" s="26">
        <v>8065</v>
      </c>
      <c r="B8067" s="2" t="str">
        <f>HYPERLINK($AI8067,$AH8067)</f>
        <v>Ｉｎｔｅｒｎａｔｉｏｎａｌ　Ｍｉｎｄ　ｂｕｉｌｄｉｎｇ　Ａｓｓｏｃｉａｔｉｏｎ</v>
      </c>
      <c r="C8067" s="29" t="s">
        <v>44431</v>
      </c>
      <c r="D8067" s="29" t="s">
        <v>44432</v>
      </c>
      <c r="E8067" s="30" t="s">
        <v>30091</v>
      </c>
      <c r="F8067" s="29" t="s">
        <v>44433</v>
      </c>
      <c r="G8067" s="31" t="s">
        <v>24083</v>
      </c>
      <c r="H8067" s="26" t="s">
        <v>41330</v>
      </c>
      <c r="I8067" s="31" t="s">
        <v>44434</v>
      </c>
      <c r="J8067" s="32">
        <v>1</v>
      </c>
      <c r="K8067" s="32">
        <v>1</v>
      </c>
      <c r="L8067" s="32">
        <v>0</v>
      </c>
      <c r="M8067" s="32">
        <v>0</v>
      </c>
      <c r="N8067" s="32">
        <v>0</v>
      </c>
      <c r="O8067" s="32">
        <v>1</v>
      </c>
      <c r="P8067" s="32">
        <v>0</v>
      </c>
      <c r="Q8067" s="32">
        <v>0</v>
      </c>
      <c r="R8067" s="32">
        <v>0</v>
      </c>
      <c r="S8067" s="32">
        <v>0</v>
      </c>
      <c r="T8067" s="32">
        <v>0</v>
      </c>
      <c r="U8067" s="32">
        <v>0</v>
      </c>
      <c r="V8067" s="32">
        <v>1</v>
      </c>
      <c r="W8067" s="32">
        <v>0</v>
      </c>
      <c r="X8067" s="32">
        <v>0</v>
      </c>
      <c r="Y8067" s="32">
        <v>0</v>
      </c>
      <c r="Z8067" s="32">
        <v>0</v>
      </c>
      <c r="AA8067" s="32">
        <v>0</v>
      </c>
      <c r="AB8067" s="32">
        <v>1</v>
      </c>
      <c r="AC8067" s="32">
        <v>0</v>
      </c>
      <c r="AD8067" s="28">
        <v>44585</v>
      </c>
      <c r="AE8067" s="28">
        <v>44602</v>
      </c>
      <c r="AF8067" s="34">
        <v>45747</v>
      </c>
      <c r="AG8067" s="27">
        <v>1011005009438</v>
      </c>
      <c r="AH8067" s="37" t="s">
        <v>44435</v>
      </c>
      <c r="AI8067" s="1" t="s">
        <v>60477</v>
      </c>
    </row>
    <row r="8068" spans="1:35" ht="42" customHeight="1" x14ac:dyDescent="0.2">
      <c r="A8068" s="35">
        <v>8066</v>
      </c>
      <c r="B8068" s="2" t="str">
        <f>HYPERLINK($AI8068,$AH8068)</f>
        <v>親子サポート一本の樹</v>
      </c>
      <c r="C8068" s="29" t="s">
        <v>44459</v>
      </c>
      <c r="D8068" s="29" t="s">
        <v>44460</v>
      </c>
      <c r="E8068" s="30" t="s">
        <v>44461</v>
      </c>
      <c r="F8068" s="29" t="s">
        <v>44462</v>
      </c>
      <c r="G8068" s="31" t="s">
        <v>24083</v>
      </c>
      <c r="H8068" s="26" t="s">
        <v>44463</v>
      </c>
      <c r="I8068" s="31" t="s">
        <v>44464</v>
      </c>
      <c r="J8068" s="32">
        <v>1</v>
      </c>
      <c r="K8068" s="32">
        <v>1</v>
      </c>
      <c r="L8068" s="32">
        <v>0</v>
      </c>
      <c r="M8068" s="32">
        <v>0</v>
      </c>
      <c r="N8068" s="32">
        <v>0</v>
      </c>
      <c r="O8068" s="32">
        <v>1</v>
      </c>
      <c r="P8068" s="32">
        <v>0</v>
      </c>
      <c r="Q8068" s="32">
        <v>0</v>
      </c>
      <c r="R8068" s="32">
        <v>1</v>
      </c>
      <c r="S8068" s="32">
        <v>0</v>
      </c>
      <c r="T8068" s="32">
        <v>0</v>
      </c>
      <c r="U8068" s="32">
        <v>0</v>
      </c>
      <c r="V8068" s="32">
        <v>1</v>
      </c>
      <c r="W8068" s="32">
        <v>0</v>
      </c>
      <c r="X8068" s="32">
        <v>0</v>
      </c>
      <c r="Y8068" s="32">
        <v>0</v>
      </c>
      <c r="Z8068" s="32">
        <v>0</v>
      </c>
      <c r="AA8068" s="32">
        <v>0</v>
      </c>
      <c r="AB8068" s="32">
        <v>1</v>
      </c>
      <c r="AC8068" s="32">
        <v>0</v>
      </c>
      <c r="AD8068" s="28">
        <v>44588</v>
      </c>
      <c r="AE8068" s="28">
        <v>44595</v>
      </c>
      <c r="AF8068" s="34">
        <v>46053</v>
      </c>
      <c r="AG8068" s="27">
        <v>2010905004258</v>
      </c>
      <c r="AH8068" s="37" t="s">
        <v>44465</v>
      </c>
      <c r="AI8068" s="1" t="s">
        <v>60478</v>
      </c>
    </row>
    <row r="8069" spans="1:35" ht="42" customHeight="1" x14ac:dyDescent="0.2">
      <c r="A8069" s="26">
        <v>8067</v>
      </c>
      <c r="B8069" s="2" t="str">
        <f>HYPERLINK($AI8069,$AH8069)</f>
        <v>ＮＰＯ法人こそだてビレッジ</v>
      </c>
      <c r="C8069" s="29" t="s">
        <v>44505</v>
      </c>
      <c r="D8069" s="29" t="s">
        <v>44506</v>
      </c>
      <c r="E8069" s="30" t="s">
        <v>30160</v>
      </c>
      <c r="F8069" s="29" t="s">
        <v>44507</v>
      </c>
      <c r="G8069" s="31" t="s">
        <v>24083</v>
      </c>
      <c r="H8069" s="26" t="s">
        <v>44508</v>
      </c>
      <c r="I8069" s="31" t="s">
        <v>51168</v>
      </c>
      <c r="J8069" s="32">
        <v>1</v>
      </c>
      <c r="K8069" s="32">
        <v>1</v>
      </c>
      <c r="L8069" s="32">
        <v>0</v>
      </c>
      <c r="M8069" s="32">
        <v>0</v>
      </c>
      <c r="N8069" s="32">
        <v>0</v>
      </c>
      <c r="O8069" s="32">
        <v>1</v>
      </c>
      <c r="P8069" s="32">
        <v>0</v>
      </c>
      <c r="Q8069" s="32">
        <v>0</v>
      </c>
      <c r="R8069" s="32">
        <v>0</v>
      </c>
      <c r="S8069" s="32">
        <v>1</v>
      </c>
      <c r="T8069" s="32">
        <v>0</v>
      </c>
      <c r="U8069" s="32">
        <v>1</v>
      </c>
      <c r="V8069" s="32">
        <v>1</v>
      </c>
      <c r="W8069" s="32">
        <v>0</v>
      </c>
      <c r="X8069" s="32">
        <v>0</v>
      </c>
      <c r="Y8069" s="32">
        <v>0</v>
      </c>
      <c r="Z8069" s="32">
        <v>1</v>
      </c>
      <c r="AA8069" s="32">
        <v>0</v>
      </c>
      <c r="AB8069" s="32">
        <v>1</v>
      </c>
      <c r="AC8069" s="32">
        <v>0</v>
      </c>
      <c r="AD8069" s="28">
        <v>44589</v>
      </c>
      <c r="AE8069" s="28">
        <v>44614</v>
      </c>
      <c r="AF8069" s="34">
        <v>45747</v>
      </c>
      <c r="AG8069" s="27">
        <v>1013305003310</v>
      </c>
      <c r="AH8069" s="37" t="s">
        <v>44509</v>
      </c>
      <c r="AI8069" s="1" t="s">
        <v>60479</v>
      </c>
    </row>
    <row r="8070" spans="1:35" ht="42" customHeight="1" x14ac:dyDescent="0.2">
      <c r="A8070" s="26">
        <v>8068</v>
      </c>
      <c r="B8070" s="2" t="str">
        <f>HYPERLINK($AI8070,$AH8070)</f>
        <v>Ｂｕｔｏｈｐｉａ</v>
      </c>
      <c r="C8070" s="29" t="s">
        <v>44510</v>
      </c>
      <c r="D8070" s="29" t="s">
        <v>44511</v>
      </c>
      <c r="E8070" s="30" t="s">
        <v>30094</v>
      </c>
      <c r="F8070" s="29" t="s">
        <v>44512</v>
      </c>
      <c r="G8070" s="31" t="s">
        <v>24083</v>
      </c>
      <c r="H8070" s="26" t="s">
        <v>49705</v>
      </c>
      <c r="I8070" s="31" t="s">
        <v>45479</v>
      </c>
      <c r="J8070" s="32">
        <v>0</v>
      </c>
      <c r="K8070" s="32">
        <v>0</v>
      </c>
      <c r="L8070" s="32">
        <v>0</v>
      </c>
      <c r="M8070" s="32">
        <v>0</v>
      </c>
      <c r="N8070" s="32">
        <v>0</v>
      </c>
      <c r="O8070" s="32">
        <v>1</v>
      </c>
      <c r="P8070" s="32">
        <v>0</v>
      </c>
      <c r="Q8070" s="32">
        <v>0</v>
      </c>
      <c r="R8070" s="32">
        <v>0</v>
      </c>
      <c r="S8070" s="32">
        <v>0</v>
      </c>
      <c r="T8070" s="32">
        <v>0</v>
      </c>
      <c r="U8070" s="32">
        <v>0</v>
      </c>
      <c r="V8070" s="32">
        <v>0</v>
      </c>
      <c r="W8070" s="32">
        <v>0</v>
      </c>
      <c r="X8070" s="32">
        <v>0</v>
      </c>
      <c r="Y8070" s="32">
        <v>0</v>
      </c>
      <c r="Z8070" s="32">
        <v>0</v>
      </c>
      <c r="AA8070" s="32">
        <v>0</v>
      </c>
      <c r="AB8070" s="32">
        <v>0</v>
      </c>
      <c r="AC8070" s="32">
        <v>0</v>
      </c>
      <c r="AD8070" s="28">
        <v>44589</v>
      </c>
      <c r="AE8070" s="28">
        <v>38624</v>
      </c>
      <c r="AF8070" s="34">
        <v>45747</v>
      </c>
      <c r="AG8070" s="27">
        <v>2021005007282</v>
      </c>
      <c r="AH8070" s="37" t="s">
        <v>44513</v>
      </c>
      <c r="AI8070" s="1" t="s">
        <v>60480</v>
      </c>
    </row>
    <row r="8071" spans="1:35" ht="42" customHeight="1" x14ac:dyDescent="0.2">
      <c r="A8071" s="26">
        <v>8069</v>
      </c>
      <c r="B8071" s="2" t="str">
        <f>HYPERLINK($AI8071,$AH8071)</f>
        <v>大多摩農林</v>
      </c>
      <c r="C8071" s="29" t="s">
        <v>44514</v>
      </c>
      <c r="D8071" s="29" t="s">
        <v>44515</v>
      </c>
      <c r="E8071" s="30" t="s">
        <v>30756</v>
      </c>
      <c r="F8071" s="29" t="s">
        <v>44516</v>
      </c>
      <c r="G8071" s="31" t="s">
        <v>24083</v>
      </c>
      <c r="H8071" s="26" t="s">
        <v>44517</v>
      </c>
      <c r="I8071" s="31" t="s">
        <v>44518</v>
      </c>
      <c r="J8071" s="32">
        <v>0</v>
      </c>
      <c r="K8071" s="32">
        <v>0</v>
      </c>
      <c r="L8071" s="32">
        <v>1</v>
      </c>
      <c r="M8071" s="32">
        <v>1</v>
      </c>
      <c r="N8071" s="32">
        <v>1</v>
      </c>
      <c r="O8071" s="32">
        <v>1</v>
      </c>
      <c r="P8071" s="32">
        <v>0</v>
      </c>
      <c r="Q8071" s="32">
        <v>0</v>
      </c>
      <c r="R8071" s="32">
        <v>0</v>
      </c>
      <c r="S8071" s="32">
        <v>0</v>
      </c>
      <c r="T8071" s="32">
        <v>0</v>
      </c>
      <c r="U8071" s="32">
        <v>0</v>
      </c>
      <c r="V8071" s="32">
        <v>0</v>
      </c>
      <c r="W8071" s="32">
        <v>0</v>
      </c>
      <c r="X8071" s="32">
        <v>0</v>
      </c>
      <c r="Y8071" s="32">
        <v>1</v>
      </c>
      <c r="Z8071" s="32">
        <v>0</v>
      </c>
      <c r="AA8071" s="32">
        <v>0</v>
      </c>
      <c r="AB8071" s="32">
        <v>1</v>
      </c>
      <c r="AC8071" s="32">
        <v>0</v>
      </c>
      <c r="AD8071" s="28">
        <v>44589</v>
      </c>
      <c r="AE8071" s="28">
        <v>44602</v>
      </c>
      <c r="AF8071" s="34">
        <v>45747</v>
      </c>
      <c r="AG8071" s="27">
        <v>5013105001790</v>
      </c>
      <c r="AH8071" s="37" t="s">
        <v>44519</v>
      </c>
      <c r="AI8071" s="1" t="s">
        <v>60481</v>
      </c>
    </row>
    <row r="8072" spans="1:35" ht="42" customHeight="1" x14ac:dyDescent="0.2">
      <c r="A8072" s="26">
        <v>8070</v>
      </c>
      <c r="B8072" s="2" t="str">
        <f>HYPERLINK($AI8072,$AH8072)</f>
        <v>日本エーラス・ダンロス症候群協会</v>
      </c>
      <c r="C8072" s="29" t="s">
        <v>44499</v>
      </c>
      <c r="D8072" s="29" t="s">
        <v>44500</v>
      </c>
      <c r="E8072" s="30" t="s">
        <v>30616</v>
      </c>
      <c r="F8072" s="29" t="s">
        <v>44501</v>
      </c>
      <c r="G8072" s="31" t="s">
        <v>24083</v>
      </c>
      <c r="H8072" s="26" t="s">
        <v>44502</v>
      </c>
      <c r="I8072" s="31" t="s">
        <v>44503</v>
      </c>
      <c r="J8072" s="32">
        <v>1</v>
      </c>
      <c r="K8072" s="32">
        <v>0</v>
      </c>
      <c r="L8072" s="32">
        <v>0</v>
      </c>
      <c r="M8072" s="32">
        <v>0</v>
      </c>
      <c r="N8072" s="32">
        <v>0</v>
      </c>
      <c r="O8072" s="32">
        <v>0</v>
      </c>
      <c r="P8072" s="32">
        <v>0</v>
      </c>
      <c r="Q8072" s="32">
        <v>0</v>
      </c>
      <c r="R8072" s="32">
        <v>0</v>
      </c>
      <c r="S8072" s="32">
        <v>0</v>
      </c>
      <c r="T8072" s="32">
        <v>0</v>
      </c>
      <c r="U8072" s="32">
        <v>0</v>
      </c>
      <c r="V8072" s="32">
        <v>0</v>
      </c>
      <c r="W8072" s="32">
        <v>0</v>
      </c>
      <c r="X8072" s="32">
        <v>0</v>
      </c>
      <c r="Y8072" s="32">
        <v>0</v>
      </c>
      <c r="Z8072" s="32">
        <v>0</v>
      </c>
      <c r="AA8072" s="32">
        <v>0</v>
      </c>
      <c r="AB8072" s="32">
        <v>0</v>
      </c>
      <c r="AC8072" s="32">
        <v>0</v>
      </c>
      <c r="AD8072" s="28">
        <v>44592</v>
      </c>
      <c r="AE8072" s="28">
        <v>44602</v>
      </c>
      <c r="AF8072" s="34">
        <v>45747</v>
      </c>
      <c r="AG8072" s="27">
        <v>5010905004263</v>
      </c>
      <c r="AH8072" s="37" t="s">
        <v>44504</v>
      </c>
      <c r="AI8072" s="1" t="s">
        <v>60482</v>
      </c>
    </row>
    <row r="8073" spans="1:35" ht="42" customHeight="1" x14ac:dyDescent="0.2">
      <c r="A8073" s="35">
        <v>8071</v>
      </c>
      <c r="B8073" s="2" t="str">
        <f>HYPERLINK($AI8073,$AH8073)</f>
        <v>楽笑</v>
      </c>
      <c r="C8073" s="29" t="s">
        <v>35325</v>
      </c>
      <c r="D8073" s="29" t="s">
        <v>44520</v>
      </c>
      <c r="E8073" s="30" t="s">
        <v>31194</v>
      </c>
      <c r="F8073" s="29" t="s">
        <v>44521</v>
      </c>
      <c r="G8073" s="31" t="s">
        <v>24083</v>
      </c>
      <c r="H8073" s="26" t="s">
        <v>44753</v>
      </c>
      <c r="I8073" s="31" t="s">
        <v>44522</v>
      </c>
      <c r="J8073" s="32">
        <v>1</v>
      </c>
      <c r="K8073" s="32">
        <v>1</v>
      </c>
      <c r="L8073" s="32">
        <v>1</v>
      </c>
      <c r="M8073" s="32">
        <v>0</v>
      </c>
      <c r="N8073" s="32">
        <v>0</v>
      </c>
      <c r="O8073" s="32">
        <v>0</v>
      </c>
      <c r="P8073" s="32">
        <v>0</v>
      </c>
      <c r="Q8073" s="32">
        <v>0</v>
      </c>
      <c r="R8073" s="32">
        <v>1</v>
      </c>
      <c r="S8073" s="32">
        <v>1</v>
      </c>
      <c r="T8073" s="32">
        <v>0</v>
      </c>
      <c r="U8073" s="32">
        <v>1</v>
      </c>
      <c r="V8073" s="32">
        <v>1</v>
      </c>
      <c r="W8073" s="32">
        <v>1</v>
      </c>
      <c r="X8073" s="32">
        <v>0</v>
      </c>
      <c r="Y8073" s="32">
        <v>0</v>
      </c>
      <c r="Z8073" s="32">
        <v>1</v>
      </c>
      <c r="AA8073" s="32">
        <v>0</v>
      </c>
      <c r="AB8073" s="32">
        <v>1</v>
      </c>
      <c r="AC8073" s="32">
        <v>0</v>
      </c>
      <c r="AD8073" s="28">
        <v>44592</v>
      </c>
      <c r="AE8073" s="28">
        <v>44596</v>
      </c>
      <c r="AF8073" s="34">
        <v>45747</v>
      </c>
      <c r="AG8073" s="27">
        <v>7011105010141</v>
      </c>
      <c r="AH8073" s="37" t="s">
        <v>44523</v>
      </c>
      <c r="AI8073" s="1" t="s">
        <v>60483</v>
      </c>
    </row>
    <row r="8074" spans="1:35" ht="42" customHeight="1" x14ac:dyDescent="0.2">
      <c r="A8074" s="26">
        <v>8072</v>
      </c>
      <c r="B8074" s="2" t="str">
        <f>HYPERLINK($AI8074,$AH8074)</f>
        <v>認定特定非営利活動法人ささえあい医療人権センターＣＯＭＬ（コムル）</v>
      </c>
      <c r="C8074" s="29" t="s">
        <v>44621</v>
      </c>
      <c r="D8074" s="29" t="s">
        <v>44622</v>
      </c>
      <c r="E8074" s="30" t="s">
        <v>29975</v>
      </c>
      <c r="F8074" s="29" t="s">
        <v>44623</v>
      </c>
      <c r="G8074" s="31" t="s">
        <v>24083</v>
      </c>
      <c r="H8074" s="26" t="s">
        <v>44624</v>
      </c>
      <c r="I8074" s="31" t="s">
        <v>44625</v>
      </c>
      <c r="J8074" s="32">
        <v>1</v>
      </c>
      <c r="K8074" s="32">
        <v>0</v>
      </c>
      <c r="L8074" s="32">
        <v>0</v>
      </c>
      <c r="M8074" s="32">
        <v>0</v>
      </c>
      <c r="N8074" s="32">
        <v>0</v>
      </c>
      <c r="O8074" s="32">
        <v>0</v>
      </c>
      <c r="P8074" s="32">
        <v>0</v>
      </c>
      <c r="Q8074" s="32">
        <v>0</v>
      </c>
      <c r="R8074" s="32">
        <v>0</v>
      </c>
      <c r="S8074" s="32">
        <v>0</v>
      </c>
      <c r="T8074" s="32">
        <v>0</v>
      </c>
      <c r="U8074" s="32">
        <v>0</v>
      </c>
      <c r="V8074" s="32">
        <v>0</v>
      </c>
      <c r="W8074" s="32">
        <v>0</v>
      </c>
      <c r="X8074" s="32">
        <v>0</v>
      </c>
      <c r="Y8074" s="32">
        <v>0</v>
      </c>
      <c r="Z8074" s="32">
        <v>0</v>
      </c>
      <c r="AA8074" s="32">
        <v>0</v>
      </c>
      <c r="AB8074" s="32">
        <v>0</v>
      </c>
      <c r="AC8074" s="32">
        <v>0</v>
      </c>
      <c r="AD8074" s="28">
        <v>44593</v>
      </c>
      <c r="AE8074" s="28">
        <v>37347</v>
      </c>
      <c r="AF8074" s="34">
        <v>45747</v>
      </c>
      <c r="AG8074" s="27">
        <v>6120005008054</v>
      </c>
      <c r="AH8074" s="37" t="s">
        <v>44626</v>
      </c>
      <c r="AI8074" s="1" t="s">
        <v>60484</v>
      </c>
    </row>
    <row r="8075" spans="1:35" ht="42" customHeight="1" x14ac:dyDescent="0.2">
      <c r="A8075" s="26">
        <v>8073</v>
      </c>
      <c r="B8075" s="2" t="str">
        <f>HYPERLINK($AI8075,$AH8075)</f>
        <v>神奈川乳癌研究グループ</v>
      </c>
      <c r="C8075" s="29" t="s">
        <v>44598</v>
      </c>
      <c r="D8075" s="29" t="s">
        <v>44599</v>
      </c>
      <c r="E8075" s="30" t="s">
        <v>30720</v>
      </c>
      <c r="F8075" s="29" t="s">
        <v>44600</v>
      </c>
      <c r="G8075" s="31" t="s">
        <v>24083</v>
      </c>
      <c r="H8075" s="26" t="s">
        <v>44601</v>
      </c>
      <c r="I8075" s="31" t="s">
        <v>44602</v>
      </c>
      <c r="J8075" s="32">
        <v>1</v>
      </c>
      <c r="K8075" s="32">
        <v>1</v>
      </c>
      <c r="L8075" s="32">
        <v>0</v>
      </c>
      <c r="M8075" s="32">
        <v>0</v>
      </c>
      <c r="N8075" s="32">
        <v>0</v>
      </c>
      <c r="O8075" s="32">
        <v>0</v>
      </c>
      <c r="P8075" s="32">
        <v>0</v>
      </c>
      <c r="Q8075" s="32">
        <v>0</v>
      </c>
      <c r="R8075" s="32">
        <v>0</v>
      </c>
      <c r="S8075" s="32">
        <v>0</v>
      </c>
      <c r="T8075" s="32">
        <v>0</v>
      </c>
      <c r="U8075" s="32">
        <v>0</v>
      </c>
      <c r="V8075" s="32">
        <v>0</v>
      </c>
      <c r="W8075" s="32">
        <v>0</v>
      </c>
      <c r="X8075" s="32">
        <v>0</v>
      </c>
      <c r="Y8075" s="32">
        <v>0</v>
      </c>
      <c r="Z8075" s="32">
        <v>0</v>
      </c>
      <c r="AA8075" s="32">
        <v>0</v>
      </c>
      <c r="AB8075" s="32">
        <v>1</v>
      </c>
      <c r="AC8075" s="32">
        <v>0</v>
      </c>
      <c r="AD8075" s="28">
        <v>44594</v>
      </c>
      <c r="AE8075" s="28">
        <v>40892</v>
      </c>
      <c r="AF8075" s="34">
        <v>45747</v>
      </c>
      <c r="AG8075" s="27">
        <v>7021005009010</v>
      </c>
      <c r="AH8075" s="37" t="s">
        <v>44603</v>
      </c>
      <c r="AI8075" s="1" t="s">
        <v>60485</v>
      </c>
    </row>
    <row r="8076" spans="1:35" ht="42" customHeight="1" x14ac:dyDescent="0.2">
      <c r="A8076" s="26">
        <v>8074</v>
      </c>
      <c r="B8076" s="2" t="str">
        <f>HYPERLINK($AI8076,$AH8076)</f>
        <v>ＮＰＯ法人でりしや</v>
      </c>
      <c r="C8076" s="29" t="s">
        <v>44627</v>
      </c>
      <c r="D8076" s="29" t="s">
        <v>44628</v>
      </c>
      <c r="E8076" s="30" t="s">
        <v>30641</v>
      </c>
      <c r="F8076" s="29" t="s">
        <v>44629</v>
      </c>
      <c r="G8076" s="31" t="s">
        <v>24083</v>
      </c>
      <c r="H8076" s="26" t="s">
        <v>44630</v>
      </c>
      <c r="I8076" s="31" t="s">
        <v>44631</v>
      </c>
      <c r="J8076" s="32">
        <v>0</v>
      </c>
      <c r="K8076" s="32">
        <v>1</v>
      </c>
      <c r="L8076" s="32">
        <v>1</v>
      </c>
      <c r="M8076" s="32">
        <v>1</v>
      </c>
      <c r="N8076" s="32">
        <v>1</v>
      </c>
      <c r="O8076" s="32">
        <v>0</v>
      </c>
      <c r="P8076" s="32">
        <v>1</v>
      </c>
      <c r="Q8076" s="32">
        <v>0</v>
      </c>
      <c r="R8076" s="32">
        <v>0</v>
      </c>
      <c r="S8076" s="32">
        <v>0</v>
      </c>
      <c r="T8076" s="32">
        <v>0</v>
      </c>
      <c r="U8076" s="32">
        <v>0</v>
      </c>
      <c r="V8076" s="32">
        <v>1</v>
      </c>
      <c r="W8076" s="32">
        <v>0</v>
      </c>
      <c r="X8076" s="32">
        <v>0</v>
      </c>
      <c r="Y8076" s="32">
        <v>1</v>
      </c>
      <c r="Z8076" s="32">
        <v>1</v>
      </c>
      <c r="AA8076" s="32">
        <v>0</v>
      </c>
      <c r="AB8076" s="32">
        <v>1</v>
      </c>
      <c r="AC8076" s="32">
        <v>0</v>
      </c>
      <c r="AD8076" s="28">
        <v>44600</v>
      </c>
      <c r="AE8076" s="28">
        <v>42318</v>
      </c>
      <c r="AF8076" s="34">
        <v>45747</v>
      </c>
      <c r="AG8076" s="27">
        <v>3160005010166</v>
      </c>
      <c r="AH8076" s="37" t="s">
        <v>44632</v>
      </c>
      <c r="AI8076" s="1" t="s">
        <v>60486</v>
      </c>
    </row>
    <row r="8077" spans="1:35" ht="42" customHeight="1" x14ac:dyDescent="0.2">
      <c r="A8077" s="35">
        <v>8075</v>
      </c>
      <c r="B8077" s="2" t="str">
        <f>HYPERLINK($AI8077,$AH8077)</f>
        <v>クローバーヘルス・インターナショナル</v>
      </c>
      <c r="C8077" s="29" t="s">
        <v>44636</v>
      </c>
      <c r="D8077" s="29" t="s">
        <v>44637</v>
      </c>
      <c r="E8077" s="30" t="s">
        <v>29979</v>
      </c>
      <c r="F8077" s="29" t="s">
        <v>47040</v>
      </c>
      <c r="G8077" s="31" t="s">
        <v>24083</v>
      </c>
      <c r="H8077" s="26" t="s">
        <v>44638</v>
      </c>
      <c r="I8077" s="31" t="s">
        <v>44639</v>
      </c>
      <c r="J8077" s="32">
        <v>1</v>
      </c>
      <c r="K8077" s="32">
        <v>0</v>
      </c>
      <c r="L8077" s="32">
        <v>0</v>
      </c>
      <c r="M8077" s="32">
        <v>0</v>
      </c>
      <c r="N8077" s="32">
        <v>0</v>
      </c>
      <c r="O8077" s="32">
        <v>0</v>
      </c>
      <c r="P8077" s="32">
        <v>0</v>
      </c>
      <c r="Q8077" s="32">
        <v>0</v>
      </c>
      <c r="R8077" s="32">
        <v>0</v>
      </c>
      <c r="S8077" s="32">
        <v>0</v>
      </c>
      <c r="T8077" s="32">
        <v>1</v>
      </c>
      <c r="U8077" s="32">
        <v>0</v>
      </c>
      <c r="V8077" s="32">
        <v>0</v>
      </c>
      <c r="W8077" s="32">
        <v>0</v>
      </c>
      <c r="X8077" s="32">
        <v>0</v>
      </c>
      <c r="Y8077" s="32">
        <v>0</v>
      </c>
      <c r="Z8077" s="32">
        <v>1</v>
      </c>
      <c r="AA8077" s="32">
        <v>0</v>
      </c>
      <c r="AB8077" s="32">
        <v>1</v>
      </c>
      <c r="AC8077" s="32">
        <v>0</v>
      </c>
      <c r="AD8077" s="28">
        <v>44600</v>
      </c>
      <c r="AE8077" s="28">
        <v>44616</v>
      </c>
      <c r="AF8077" s="34">
        <v>45900</v>
      </c>
      <c r="AG8077" s="27">
        <v>8012305001994</v>
      </c>
      <c r="AH8077" s="37" t="s">
        <v>44640</v>
      </c>
      <c r="AI8077" s="1" t="s">
        <v>60487</v>
      </c>
    </row>
    <row r="8078" spans="1:35" ht="42" customHeight="1" x14ac:dyDescent="0.2">
      <c r="A8078" s="26">
        <v>8076</v>
      </c>
      <c r="B8078" s="2" t="str">
        <f>HYPERLINK($AI8078,$AH8078)</f>
        <v>ＳＤＧｓ日本語学習者応援プロジェクト</v>
      </c>
      <c r="C8078" s="29" t="s">
        <v>50560</v>
      </c>
      <c r="D8078" s="29" t="s">
        <v>44615</v>
      </c>
      <c r="E8078" s="30" t="s">
        <v>30141</v>
      </c>
      <c r="F8078" s="29" t="s">
        <v>11562</v>
      </c>
      <c r="G8078" s="31" t="s">
        <v>24083</v>
      </c>
      <c r="H8078" s="26" t="s">
        <v>48587</v>
      </c>
      <c r="I8078" s="31" t="s">
        <v>44616</v>
      </c>
      <c r="J8078" s="32">
        <v>0</v>
      </c>
      <c r="K8078" s="32">
        <v>1</v>
      </c>
      <c r="L8078" s="32">
        <v>1</v>
      </c>
      <c r="M8078" s="32">
        <v>1</v>
      </c>
      <c r="N8078" s="32">
        <v>1</v>
      </c>
      <c r="O8078" s="32">
        <v>1</v>
      </c>
      <c r="P8078" s="32">
        <v>1</v>
      </c>
      <c r="Q8078" s="32">
        <v>0</v>
      </c>
      <c r="R8078" s="32">
        <v>0</v>
      </c>
      <c r="S8078" s="32">
        <v>0</v>
      </c>
      <c r="T8078" s="32">
        <v>1</v>
      </c>
      <c r="U8078" s="32">
        <v>0</v>
      </c>
      <c r="V8078" s="32">
        <v>1</v>
      </c>
      <c r="W8078" s="32">
        <v>1</v>
      </c>
      <c r="X8078" s="32">
        <v>0</v>
      </c>
      <c r="Y8078" s="32">
        <v>1</v>
      </c>
      <c r="Z8078" s="32">
        <v>1</v>
      </c>
      <c r="AA8078" s="32">
        <v>0</v>
      </c>
      <c r="AB8078" s="32">
        <v>1</v>
      </c>
      <c r="AC8078" s="32">
        <v>0</v>
      </c>
      <c r="AD8078" s="28">
        <v>44601</v>
      </c>
      <c r="AE8078" s="28">
        <v>44627</v>
      </c>
      <c r="AF8078" s="34">
        <v>45747</v>
      </c>
      <c r="AG8078" s="27">
        <v>6010405020792</v>
      </c>
      <c r="AH8078" s="37" t="s">
        <v>44617</v>
      </c>
      <c r="AI8078" s="1" t="s">
        <v>60488</v>
      </c>
    </row>
    <row r="8079" spans="1:35" ht="42" customHeight="1" x14ac:dyDescent="0.2">
      <c r="A8079" s="26">
        <v>8077</v>
      </c>
      <c r="B8079" s="2" t="str">
        <f>HYPERLINK($AI8079,$AH8079)</f>
        <v>日本科学振興協会</v>
      </c>
      <c r="C8079" s="29" t="s">
        <v>44618</v>
      </c>
      <c r="D8079" s="29" t="s">
        <v>50929</v>
      </c>
      <c r="E8079" s="30" t="s">
        <v>30517</v>
      </c>
      <c r="F8079" s="29" t="s">
        <v>50930</v>
      </c>
      <c r="G8079" s="31" t="s">
        <v>24083</v>
      </c>
      <c r="H8079" s="26" t="s">
        <v>50931</v>
      </c>
      <c r="I8079" s="31" t="s">
        <v>44619</v>
      </c>
      <c r="J8079" s="32">
        <v>0</v>
      </c>
      <c r="K8079" s="32">
        <v>0</v>
      </c>
      <c r="L8079" s="32">
        <v>0</v>
      </c>
      <c r="M8079" s="32">
        <v>0</v>
      </c>
      <c r="N8079" s="32">
        <v>0</v>
      </c>
      <c r="O8079" s="32">
        <v>1</v>
      </c>
      <c r="P8079" s="32">
        <v>0</v>
      </c>
      <c r="Q8079" s="32">
        <v>0</v>
      </c>
      <c r="R8079" s="32">
        <v>0</v>
      </c>
      <c r="S8079" s="32">
        <v>0</v>
      </c>
      <c r="T8079" s="32">
        <v>0</v>
      </c>
      <c r="U8079" s="32">
        <v>0</v>
      </c>
      <c r="V8079" s="32">
        <v>0</v>
      </c>
      <c r="W8079" s="32">
        <v>0</v>
      </c>
      <c r="X8079" s="32">
        <v>1</v>
      </c>
      <c r="Y8079" s="32">
        <v>0</v>
      </c>
      <c r="Z8079" s="32">
        <v>1</v>
      </c>
      <c r="AA8079" s="32">
        <v>0</v>
      </c>
      <c r="AB8079" s="32">
        <v>1</v>
      </c>
      <c r="AC8079" s="32">
        <v>0</v>
      </c>
      <c r="AD8079" s="28">
        <v>44601</v>
      </c>
      <c r="AE8079" s="28">
        <v>44614</v>
      </c>
      <c r="AF8079" s="34">
        <v>45747</v>
      </c>
      <c r="AG8079" s="27">
        <v>1010005034644</v>
      </c>
      <c r="AH8079" s="37" t="s">
        <v>44620</v>
      </c>
      <c r="AI8079" s="1" t="s">
        <v>60489</v>
      </c>
    </row>
    <row r="8080" spans="1:35" ht="42" customHeight="1" x14ac:dyDescent="0.2">
      <c r="A8080" s="26">
        <v>8078</v>
      </c>
      <c r="B8080" s="2" t="str">
        <f>HYPERLINK($AI8080,$AH8080)</f>
        <v>スポサー</v>
      </c>
      <c r="C8080" s="29" t="s">
        <v>46764</v>
      </c>
      <c r="D8080" s="29" t="s">
        <v>44633</v>
      </c>
      <c r="E8080" s="30" t="s">
        <v>30761</v>
      </c>
      <c r="F8080" s="29" t="s">
        <v>45837</v>
      </c>
      <c r="G8080" s="31" t="s">
        <v>24083</v>
      </c>
      <c r="H8080" s="26" t="s">
        <v>44634</v>
      </c>
      <c r="I8080" s="31" t="s">
        <v>44635</v>
      </c>
      <c r="J8080" s="32">
        <v>0</v>
      </c>
      <c r="K8080" s="32">
        <v>0</v>
      </c>
      <c r="L8080" s="32">
        <v>1</v>
      </c>
      <c r="M8080" s="32">
        <v>0</v>
      </c>
      <c r="N8080" s="32">
        <v>0</v>
      </c>
      <c r="O8080" s="32">
        <v>1</v>
      </c>
      <c r="P8080" s="32">
        <v>0</v>
      </c>
      <c r="Q8080" s="32">
        <v>0</v>
      </c>
      <c r="R8080" s="32">
        <v>0</v>
      </c>
      <c r="S8080" s="32">
        <v>0</v>
      </c>
      <c r="T8080" s="32">
        <v>0</v>
      </c>
      <c r="U8080" s="32">
        <v>0</v>
      </c>
      <c r="V8080" s="32">
        <v>1</v>
      </c>
      <c r="W8080" s="32">
        <v>0</v>
      </c>
      <c r="X8080" s="32">
        <v>0</v>
      </c>
      <c r="Y8080" s="32">
        <v>0</v>
      </c>
      <c r="Z8080" s="32">
        <v>0</v>
      </c>
      <c r="AA8080" s="32">
        <v>0</v>
      </c>
      <c r="AB8080" s="32">
        <v>1</v>
      </c>
      <c r="AC8080" s="32">
        <v>0</v>
      </c>
      <c r="AD8080" s="28">
        <v>44607</v>
      </c>
      <c r="AE8080" s="28">
        <v>44617</v>
      </c>
      <c r="AF8080" s="34">
        <v>46022</v>
      </c>
      <c r="AG8080" s="27">
        <v>2010505003296</v>
      </c>
      <c r="AH8080" s="37" t="s">
        <v>46764</v>
      </c>
      <c r="AI8080" s="1" t="s">
        <v>60490</v>
      </c>
    </row>
    <row r="8081" spans="1:35" ht="42" customHeight="1" x14ac:dyDescent="0.2">
      <c r="A8081" s="35">
        <v>8079</v>
      </c>
      <c r="B8081" s="2" t="str">
        <f>HYPERLINK($AI8081,$AH8081)</f>
        <v>日本・パプアニューギニア村</v>
      </c>
      <c r="C8081" s="29" t="s">
        <v>44608</v>
      </c>
      <c r="D8081" s="29" t="s">
        <v>44609</v>
      </c>
      <c r="E8081" s="30" t="s">
        <v>30723</v>
      </c>
      <c r="F8081" s="29" t="s">
        <v>44610</v>
      </c>
      <c r="G8081" s="31" t="s">
        <v>44611</v>
      </c>
      <c r="H8081" s="26" t="s">
        <v>44612</v>
      </c>
      <c r="I8081" s="31" t="s">
        <v>44613</v>
      </c>
      <c r="J8081" s="32">
        <v>1</v>
      </c>
      <c r="K8081" s="32">
        <v>0</v>
      </c>
      <c r="L8081" s="32">
        <v>1</v>
      </c>
      <c r="M8081" s="32">
        <v>1</v>
      </c>
      <c r="N8081" s="32">
        <v>0</v>
      </c>
      <c r="O8081" s="32">
        <v>1</v>
      </c>
      <c r="P8081" s="32">
        <v>1</v>
      </c>
      <c r="Q8081" s="32">
        <v>0</v>
      </c>
      <c r="R8081" s="32">
        <v>0</v>
      </c>
      <c r="S8081" s="32">
        <v>0</v>
      </c>
      <c r="T8081" s="32">
        <v>1</v>
      </c>
      <c r="U8081" s="32">
        <v>0</v>
      </c>
      <c r="V8081" s="32">
        <v>0</v>
      </c>
      <c r="W8081" s="32">
        <v>0</v>
      </c>
      <c r="X8081" s="32">
        <v>0</v>
      </c>
      <c r="Y8081" s="32">
        <v>1</v>
      </c>
      <c r="Z8081" s="32">
        <v>1</v>
      </c>
      <c r="AA8081" s="32">
        <v>0</v>
      </c>
      <c r="AB8081" s="32">
        <v>1</v>
      </c>
      <c r="AC8081" s="32">
        <v>0</v>
      </c>
      <c r="AD8081" s="28">
        <v>44613</v>
      </c>
      <c r="AE8081" s="28">
        <v>44622</v>
      </c>
      <c r="AF8081" s="34">
        <v>45747</v>
      </c>
      <c r="AG8081" s="27">
        <v>7012305001995</v>
      </c>
      <c r="AH8081" s="37" t="s">
        <v>44614</v>
      </c>
      <c r="AI8081" s="1" t="s">
        <v>60491</v>
      </c>
    </row>
    <row r="8082" spans="1:35" ht="42" customHeight="1" x14ac:dyDescent="0.2">
      <c r="A8082" s="26">
        <v>8080</v>
      </c>
      <c r="B8082" s="2" t="str">
        <f>HYPERLINK($AI8082,$AH8082)</f>
        <v>ＰｅｎＸ</v>
      </c>
      <c r="C8082" s="29" t="s">
        <v>44757</v>
      </c>
      <c r="D8082" s="29" t="s">
        <v>48365</v>
      </c>
      <c r="E8082" s="30" t="s">
        <v>31104</v>
      </c>
      <c r="F8082" s="29" t="s">
        <v>44758</v>
      </c>
      <c r="G8082" s="31" t="s">
        <v>24083</v>
      </c>
      <c r="H8082" s="26" t="s">
        <v>45035</v>
      </c>
      <c r="I8082" s="31" t="s">
        <v>44759</v>
      </c>
      <c r="J8082" s="32">
        <v>0</v>
      </c>
      <c r="K8082" s="32">
        <v>1</v>
      </c>
      <c r="L8082" s="32">
        <v>0</v>
      </c>
      <c r="M8082" s="32">
        <v>0</v>
      </c>
      <c r="N8082" s="32">
        <v>0</v>
      </c>
      <c r="O8082" s="32">
        <v>1</v>
      </c>
      <c r="P8082" s="32">
        <v>0</v>
      </c>
      <c r="Q8082" s="32">
        <v>0</v>
      </c>
      <c r="R8082" s="32">
        <v>0</v>
      </c>
      <c r="S8082" s="32">
        <v>0</v>
      </c>
      <c r="T8082" s="32">
        <v>0</v>
      </c>
      <c r="U8082" s="32">
        <v>0</v>
      </c>
      <c r="V8082" s="32">
        <v>1</v>
      </c>
      <c r="W8082" s="32">
        <v>0</v>
      </c>
      <c r="X8082" s="32">
        <v>0</v>
      </c>
      <c r="Y8082" s="32">
        <v>0</v>
      </c>
      <c r="Z8082" s="32">
        <v>0</v>
      </c>
      <c r="AA8082" s="32">
        <v>0</v>
      </c>
      <c r="AB8082" s="32">
        <v>1</v>
      </c>
      <c r="AC8082" s="32">
        <v>0</v>
      </c>
      <c r="AD8082" s="28">
        <v>44614</v>
      </c>
      <c r="AE8082" s="28">
        <v>44623</v>
      </c>
      <c r="AF8082" s="34">
        <v>45747</v>
      </c>
      <c r="AG8082" s="27">
        <v>4011005009484</v>
      </c>
      <c r="AH8082" s="37" t="s">
        <v>44760</v>
      </c>
      <c r="AI8082" s="1" t="s">
        <v>60492</v>
      </c>
    </row>
    <row r="8083" spans="1:35" ht="42" customHeight="1" x14ac:dyDescent="0.2">
      <c r="A8083" s="42">
        <v>8081</v>
      </c>
      <c r="B8083" s="2" t="str">
        <f>HYPERLINK($AI8083,$AH8083)</f>
        <v>Ｗａｆｆｌｅ</v>
      </c>
      <c r="C8083" s="29" t="s">
        <v>44604</v>
      </c>
      <c r="D8083" s="29" t="s">
        <v>44605</v>
      </c>
      <c r="E8083" s="30" t="s">
        <v>29934</v>
      </c>
      <c r="F8083" s="29" t="s">
        <v>48576</v>
      </c>
      <c r="G8083" s="31" t="s">
        <v>24083</v>
      </c>
      <c r="H8083" s="26" t="s">
        <v>45478</v>
      </c>
      <c r="I8083" s="31" t="s">
        <v>44606</v>
      </c>
      <c r="J8083" s="32">
        <v>0</v>
      </c>
      <c r="K8083" s="32">
        <v>0</v>
      </c>
      <c r="L8083" s="32">
        <v>0</v>
      </c>
      <c r="M8083" s="32">
        <v>0</v>
      </c>
      <c r="N8083" s="32">
        <v>0</v>
      </c>
      <c r="O8083" s="32">
        <v>0</v>
      </c>
      <c r="P8083" s="32">
        <v>0</v>
      </c>
      <c r="Q8083" s="32">
        <v>0</v>
      </c>
      <c r="R8083" s="32">
        <v>0</v>
      </c>
      <c r="S8083" s="32">
        <v>0</v>
      </c>
      <c r="T8083" s="32">
        <v>0</v>
      </c>
      <c r="U8083" s="32">
        <v>0</v>
      </c>
      <c r="V8083" s="32">
        <v>1</v>
      </c>
      <c r="W8083" s="32">
        <v>1</v>
      </c>
      <c r="X8083" s="32">
        <v>0</v>
      </c>
      <c r="Y8083" s="32">
        <v>0</v>
      </c>
      <c r="Z8083" s="32">
        <v>0</v>
      </c>
      <c r="AA8083" s="32">
        <v>0</v>
      </c>
      <c r="AB8083" s="32">
        <v>1</v>
      </c>
      <c r="AC8083" s="32">
        <v>0</v>
      </c>
      <c r="AD8083" s="28">
        <v>44616</v>
      </c>
      <c r="AE8083" s="28">
        <v>44634</v>
      </c>
      <c r="AF8083" s="34">
        <v>45747</v>
      </c>
      <c r="AG8083" s="27">
        <v>2011005009503</v>
      </c>
      <c r="AH8083" s="37" t="s">
        <v>44607</v>
      </c>
      <c r="AI8083" s="1" t="s">
        <v>60493</v>
      </c>
    </row>
    <row r="8084" spans="1:35" ht="42" customHeight="1" x14ac:dyDescent="0.2">
      <c r="A8084" s="26">
        <v>8082</v>
      </c>
      <c r="B8084" s="2" t="str">
        <f>HYPERLINK($AI8084,$AH8084)</f>
        <v>アダチハッピーハニー</v>
      </c>
      <c r="C8084" s="29" t="s">
        <v>51169</v>
      </c>
      <c r="D8084" s="29" t="s">
        <v>46456</v>
      </c>
      <c r="E8084" s="30" t="s">
        <v>50562</v>
      </c>
      <c r="F8084" s="29" t="s">
        <v>50563</v>
      </c>
      <c r="G8084" s="31" t="s">
        <v>24083</v>
      </c>
      <c r="H8084" s="26" t="s">
        <v>50564</v>
      </c>
      <c r="I8084" s="31" t="s">
        <v>44768</v>
      </c>
      <c r="J8084" s="32">
        <v>0</v>
      </c>
      <c r="K8084" s="32">
        <v>1</v>
      </c>
      <c r="L8084" s="32">
        <v>1</v>
      </c>
      <c r="M8084" s="32">
        <v>0</v>
      </c>
      <c r="N8084" s="32">
        <v>0</v>
      </c>
      <c r="O8084" s="32">
        <v>0</v>
      </c>
      <c r="P8084" s="32">
        <v>1</v>
      </c>
      <c r="Q8084" s="32">
        <v>0</v>
      </c>
      <c r="R8084" s="32">
        <v>1</v>
      </c>
      <c r="S8084" s="32">
        <v>0</v>
      </c>
      <c r="T8084" s="32">
        <v>0</v>
      </c>
      <c r="U8084" s="32">
        <v>0</v>
      </c>
      <c r="V8084" s="32">
        <v>1</v>
      </c>
      <c r="W8084" s="32">
        <v>0</v>
      </c>
      <c r="X8084" s="32">
        <v>0</v>
      </c>
      <c r="Y8084" s="32">
        <v>1</v>
      </c>
      <c r="Z8084" s="32">
        <v>0</v>
      </c>
      <c r="AA8084" s="32">
        <v>0</v>
      </c>
      <c r="AB8084" s="32">
        <v>1</v>
      </c>
      <c r="AC8084" s="32">
        <v>0</v>
      </c>
      <c r="AD8084" s="28">
        <v>44616</v>
      </c>
      <c r="AE8084" s="28">
        <v>44617</v>
      </c>
      <c r="AF8084" s="34">
        <v>45747</v>
      </c>
      <c r="AG8084" s="27">
        <v>8011805003146</v>
      </c>
      <c r="AH8084" s="37" t="s">
        <v>51169</v>
      </c>
      <c r="AI8084" s="1" t="s">
        <v>60494</v>
      </c>
    </row>
    <row r="8085" spans="1:35" ht="42" customHeight="1" x14ac:dyDescent="0.2">
      <c r="A8085" s="26">
        <v>8083</v>
      </c>
      <c r="B8085" s="2" t="str">
        <f>HYPERLINK($AI8085,$AH8085)</f>
        <v>すみだ多文化共生交流会</v>
      </c>
      <c r="C8085" s="29" t="s">
        <v>44725</v>
      </c>
      <c r="D8085" s="29" t="s">
        <v>22476</v>
      </c>
      <c r="E8085" s="30" t="s">
        <v>44726</v>
      </c>
      <c r="F8085" s="29" t="s">
        <v>44727</v>
      </c>
      <c r="G8085" s="31" t="s">
        <v>24083</v>
      </c>
      <c r="H8085" s="26" t="s">
        <v>44728</v>
      </c>
      <c r="I8085" s="31" t="s">
        <v>44729</v>
      </c>
      <c r="J8085" s="32">
        <v>0</v>
      </c>
      <c r="K8085" s="32">
        <v>1</v>
      </c>
      <c r="L8085" s="32">
        <v>1</v>
      </c>
      <c r="M8085" s="32">
        <v>1</v>
      </c>
      <c r="N8085" s="32">
        <v>0</v>
      </c>
      <c r="O8085" s="32">
        <v>1</v>
      </c>
      <c r="P8085" s="32">
        <v>0</v>
      </c>
      <c r="Q8085" s="32">
        <v>0</v>
      </c>
      <c r="R8085" s="32">
        <v>0</v>
      </c>
      <c r="S8085" s="32">
        <v>0</v>
      </c>
      <c r="T8085" s="32">
        <v>1</v>
      </c>
      <c r="U8085" s="32">
        <v>0</v>
      </c>
      <c r="V8085" s="32">
        <v>1</v>
      </c>
      <c r="W8085" s="32">
        <v>0</v>
      </c>
      <c r="X8085" s="32">
        <v>0</v>
      </c>
      <c r="Y8085" s="32">
        <v>1</v>
      </c>
      <c r="Z8085" s="32">
        <v>0</v>
      </c>
      <c r="AA8085" s="32">
        <v>0</v>
      </c>
      <c r="AB8085" s="32">
        <v>1</v>
      </c>
      <c r="AC8085" s="32">
        <v>0</v>
      </c>
      <c r="AD8085" s="28">
        <v>44623</v>
      </c>
      <c r="AE8085" s="28">
        <v>44757</v>
      </c>
      <c r="AF8085" s="34">
        <v>45747</v>
      </c>
      <c r="AG8085" s="27">
        <v>1010605004105</v>
      </c>
      <c r="AH8085" s="37" t="s">
        <v>44730</v>
      </c>
      <c r="AI8085" s="1" t="s">
        <v>60495</v>
      </c>
    </row>
    <row r="8086" spans="1:35" ht="42" customHeight="1" x14ac:dyDescent="0.2">
      <c r="A8086" s="26">
        <v>8084</v>
      </c>
      <c r="B8086" s="2" t="str">
        <f>HYPERLINK($AI8086,$AH8086)</f>
        <v>カモミール</v>
      </c>
      <c r="C8086" s="29" t="s">
        <v>9753</v>
      </c>
      <c r="D8086" s="29" t="s">
        <v>44754</v>
      </c>
      <c r="E8086" s="30" t="s">
        <v>30208</v>
      </c>
      <c r="F8086" s="29" t="s">
        <v>44755</v>
      </c>
      <c r="G8086" s="31" t="s">
        <v>24083</v>
      </c>
      <c r="H8086" s="26" t="s">
        <v>50561</v>
      </c>
      <c r="I8086" s="31" t="s">
        <v>44756</v>
      </c>
      <c r="J8086" s="32">
        <v>0</v>
      </c>
      <c r="K8086" s="32">
        <v>1</v>
      </c>
      <c r="L8086" s="32">
        <v>1</v>
      </c>
      <c r="M8086" s="32">
        <v>0</v>
      </c>
      <c r="N8086" s="32">
        <v>0</v>
      </c>
      <c r="O8086" s="32">
        <v>0</v>
      </c>
      <c r="P8086" s="32">
        <v>0</v>
      </c>
      <c r="Q8086" s="32">
        <v>0</v>
      </c>
      <c r="R8086" s="32">
        <v>0</v>
      </c>
      <c r="S8086" s="32">
        <v>0</v>
      </c>
      <c r="T8086" s="32">
        <v>0</v>
      </c>
      <c r="U8086" s="32">
        <v>0</v>
      </c>
      <c r="V8086" s="32">
        <v>1</v>
      </c>
      <c r="W8086" s="32">
        <v>0</v>
      </c>
      <c r="X8086" s="32">
        <v>0</v>
      </c>
      <c r="Y8086" s="32">
        <v>0</v>
      </c>
      <c r="Z8086" s="32">
        <v>0</v>
      </c>
      <c r="AA8086" s="32">
        <v>0</v>
      </c>
      <c r="AB8086" s="32">
        <v>1</v>
      </c>
      <c r="AC8086" s="32">
        <v>0</v>
      </c>
      <c r="AD8086" s="28">
        <v>44623</v>
      </c>
      <c r="AE8086" s="28">
        <v>44634</v>
      </c>
      <c r="AF8086" s="34">
        <v>45747</v>
      </c>
      <c r="AG8086" s="27">
        <v>5012705002298</v>
      </c>
      <c r="AH8086" s="37" t="s">
        <v>9753</v>
      </c>
      <c r="AI8086" s="1" t="s">
        <v>60496</v>
      </c>
    </row>
    <row r="8087" spans="1:35" ht="42" customHeight="1" x14ac:dyDescent="0.2">
      <c r="A8087" s="26">
        <v>8085</v>
      </c>
      <c r="B8087" s="2" t="str">
        <f>HYPERLINK($AI8087,$AH8087)</f>
        <v>ＮＰＯ法人結び手</v>
      </c>
      <c r="C8087" s="29" t="s">
        <v>44741</v>
      </c>
      <c r="D8087" s="29" t="s">
        <v>45836</v>
      </c>
      <c r="E8087" s="30" t="s">
        <v>30141</v>
      </c>
      <c r="F8087" s="29" t="s">
        <v>41281</v>
      </c>
      <c r="G8087" s="31" t="s">
        <v>24083</v>
      </c>
      <c r="H8087" s="26" t="s">
        <v>44742</v>
      </c>
      <c r="I8087" s="31" t="s">
        <v>44743</v>
      </c>
      <c r="J8087" s="32">
        <v>1</v>
      </c>
      <c r="K8087" s="32">
        <v>1</v>
      </c>
      <c r="L8087" s="32">
        <v>0</v>
      </c>
      <c r="M8087" s="32">
        <v>0</v>
      </c>
      <c r="N8087" s="32">
        <v>0</v>
      </c>
      <c r="O8087" s="32">
        <v>0</v>
      </c>
      <c r="P8087" s="32">
        <v>0</v>
      </c>
      <c r="Q8087" s="32">
        <v>0</v>
      </c>
      <c r="R8087" s="32">
        <v>0</v>
      </c>
      <c r="S8087" s="32">
        <v>0</v>
      </c>
      <c r="T8087" s="32">
        <v>1</v>
      </c>
      <c r="U8087" s="32">
        <v>0</v>
      </c>
      <c r="V8087" s="32">
        <v>1</v>
      </c>
      <c r="W8087" s="32">
        <v>0</v>
      </c>
      <c r="X8087" s="32">
        <v>0</v>
      </c>
      <c r="Y8087" s="32">
        <v>0</v>
      </c>
      <c r="Z8087" s="32">
        <v>0</v>
      </c>
      <c r="AA8087" s="32">
        <v>0</v>
      </c>
      <c r="AB8087" s="32">
        <v>1</v>
      </c>
      <c r="AC8087" s="32">
        <v>0</v>
      </c>
      <c r="AD8087" s="28">
        <v>44624</v>
      </c>
      <c r="AE8087" s="28">
        <v>44699</v>
      </c>
      <c r="AF8087" s="34">
        <v>45747</v>
      </c>
      <c r="AG8087" s="27">
        <v>5010405021040</v>
      </c>
      <c r="AH8087" s="37" t="s">
        <v>44744</v>
      </c>
      <c r="AI8087" s="1" t="s">
        <v>60497</v>
      </c>
    </row>
    <row r="8088" spans="1:35" ht="42" customHeight="1" x14ac:dyDescent="0.2">
      <c r="A8088" s="26">
        <v>8086</v>
      </c>
      <c r="B8088" s="2" t="str">
        <f>HYPERLINK($AI8088,$AH8088)</f>
        <v>Ｙｏｕ’ｔｈ　Ｃａｒｅ</v>
      </c>
      <c r="C8088" s="29" t="s">
        <v>44845</v>
      </c>
      <c r="D8088" s="29" t="s">
        <v>50932</v>
      </c>
      <c r="E8088" s="30" t="s">
        <v>30008</v>
      </c>
      <c r="F8088" s="29" t="s">
        <v>44846</v>
      </c>
      <c r="G8088" s="31" t="s">
        <v>24083</v>
      </c>
      <c r="H8088" s="26" t="s">
        <v>46766</v>
      </c>
      <c r="I8088" s="31" t="s">
        <v>44847</v>
      </c>
      <c r="J8088" s="32">
        <v>1</v>
      </c>
      <c r="K8088" s="32">
        <v>1</v>
      </c>
      <c r="L8088" s="32">
        <v>0</v>
      </c>
      <c r="M8088" s="32">
        <v>0</v>
      </c>
      <c r="N8088" s="32">
        <v>0</v>
      </c>
      <c r="O8088" s="32">
        <v>1</v>
      </c>
      <c r="P8088" s="32">
        <v>0</v>
      </c>
      <c r="Q8088" s="32">
        <v>0</v>
      </c>
      <c r="R8088" s="32">
        <v>0</v>
      </c>
      <c r="S8088" s="32">
        <v>1</v>
      </c>
      <c r="T8088" s="32">
        <v>0</v>
      </c>
      <c r="U8088" s="32">
        <v>0</v>
      </c>
      <c r="V8088" s="32">
        <v>1</v>
      </c>
      <c r="W8088" s="32">
        <v>0</v>
      </c>
      <c r="X8088" s="32">
        <v>1</v>
      </c>
      <c r="Y8088" s="32">
        <v>0</v>
      </c>
      <c r="Z8088" s="32">
        <v>0</v>
      </c>
      <c r="AA8088" s="32">
        <v>0</v>
      </c>
      <c r="AB8088" s="32">
        <v>1</v>
      </c>
      <c r="AC8088" s="32">
        <v>0</v>
      </c>
      <c r="AD8088" s="28">
        <v>44624</v>
      </c>
      <c r="AE8088" s="28">
        <v>44635</v>
      </c>
      <c r="AF8088" s="34">
        <v>46081</v>
      </c>
      <c r="AG8088" s="27">
        <v>6010005034747</v>
      </c>
      <c r="AH8088" s="37" t="s">
        <v>44848</v>
      </c>
      <c r="AI8088" s="1" t="s">
        <v>60498</v>
      </c>
    </row>
    <row r="8089" spans="1:35" ht="42" customHeight="1" x14ac:dyDescent="0.2">
      <c r="A8089" s="26">
        <v>8087</v>
      </c>
      <c r="B8089" s="2" t="str">
        <f>HYPERLINK($AI8089,$AH8089)</f>
        <v>ＮＰＯ法人Ｇａｗａｉｎ</v>
      </c>
      <c r="C8089" s="29" t="s">
        <v>44814</v>
      </c>
      <c r="D8089" s="29" t="s">
        <v>44815</v>
      </c>
      <c r="E8089" s="30" t="s">
        <v>30170</v>
      </c>
      <c r="F8089" s="29" t="s">
        <v>44816</v>
      </c>
      <c r="G8089" s="31" t="s">
        <v>24083</v>
      </c>
      <c r="H8089" s="26" t="s">
        <v>44817</v>
      </c>
      <c r="I8089" s="31" t="s">
        <v>44818</v>
      </c>
      <c r="J8089" s="32">
        <v>0</v>
      </c>
      <c r="K8089" s="32">
        <v>0</v>
      </c>
      <c r="L8089" s="32">
        <v>0</v>
      </c>
      <c r="M8089" s="32">
        <v>0</v>
      </c>
      <c r="N8089" s="32">
        <v>0</v>
      </c>
      <c r="O8089" s="32">
        <v>0</v>
      </c>
      <c r="P8089" s="32">
        <v>0</v>
      </c>
      <c r="Q8089" s="32">
        <v>0</v>
      </c>
      <c r="R8089" s="32">
        <v>0</v>
      </c>
      <c r="S8089" s="32">
        <v>1</v>
      </c>
      <c r="T8089" s="32">
        <v>1</v>
      </c>
      <c r="U8089" s="32">
        <v>0</v>
      </c>
      <c r="V8089" s="32">
        <v>0</v>
      </c>
      <c r="W8089" s="32">
        <v>0</v>
      </c>
      <c r="X8089" s="32">
        <v>0</v>
      </c>
      <c r="Y8089" s="32">
        <v>0</v>
      </c>
      <c r="Z8089" s="32">
        <v>0</v>
      </c>
      <c r="AA8089" s="32">
        <v>0</v>
      </c>
      <c r="AB8089" s="32">
        <v>0</v>
      </c>
      <c r="AC8089" s="32">
        <v>0</v>
      </c>
      <c r="AD8089" s="28">
        <v>44627</v>
      </c>
      <c r="AE8089" s="28">
        <v>44637</v>
      </c>
      <c r="AF8089" s="34">
        <v>46081</v>
      </c>
      <c r="AG8089" s="27">
        <v>5011005009509</v>
      </c>
      <c r="AH8089" s="33" t="s">
        <v>44819</v>
      </c>
      <c r="AI8089" s="1" t="s">
        <v>60499</v>
      </c>
    </row>
    <row r="8090" spans="1:35" ht="42" customHeight="1" x14ac:dyDescent="0.2">
      <c r="A8090" s="26">
        <v>8088</v>
      </c>
      <c r="B8090" s="2" t="str">
        <f>HYPERLINK($AI8090,$AH8090)</f>
        <v>日本空き家対策協創協会</v>
      </c>
      <c r="C8090" s="29" t="s">
        <v>44761</v>
      </c>
      <c r="D8090" s="29" t="s">
        <v>44762</v>
      </c>
      <c r="E8090" s="30" t="s">
        <v>29958</v>
      </c>
      <c r="F8090" s="29" t="s">
        <v>47169</v>
      </c>
      <c r="G8090" s="31" t="s">
        <v>24083</v>
      </c>
      <c r="H8090" s="26" t="s">
        <v>47039</v>
      </c>
      <c r="I8090" s="31" t="s">
        <v>44763</v>
      </c>
      <c r="J8090" s="32">
        <v>0</v>
      </c>
      <c r="K8090" s="32">
        <v>0</v>
      </c>
      <c r="L8090" s="32">
        <v>1</v>
      </c>
      <c r="M8090" s="32">
        <v>0</v>
      </c>
      <c r="N8090" s="32">
        <v>0</v>
      </c>
      <c r="O8090" s="32">
        <v>0</v>
      </c>
      <c r="P8090" s="32">
        <v>1</v>
      </c>
      <c r="Q8090" s="32">
        <v>0</v>
      </c>
      <c r="R8090" s="32">
        <v>1</v>
      </c>
      <c r="S8090" s="32">
        <v>0</v>
      </c>
      <c r="T8090" s="32">
        <v>0</v>
      </c>
      <c r="U8090" s="32">
        <v>0</v>
      </c>
      <c r="V8090" s="32">
        <v>0</v>
      </c>
      <c r="W8090" s="32">
        <v>0</v>
      </c>
      <c r="X8090" s="32">
        <v>0</v>
      </c>
      <c r="Y8090" s="32">
        <v>1</v>
      </c>
      <c r="Z8090" s="32">
        <v>0</v>
      </c>
      <c r="AA8090" s="32">
        <v>0</v>
      </c>
      <c r="AB8090" s="32">
        <v>1</v>
      </c>
      <c r="AC8090" s="32">
        <v>0</v>
      </c>
      <c r="AD8090" s="28">
        <v>44629</v>
      </c>
      <c r="AE8090" s="28">
        <v>44634</v>
      </c>
      <c r="AF8090" s="34">
        <v>45930</v>
      </c>
      <c r="AG8090" s="27">
        <v>3011605002435</v>
      </c>
      <c r="AH8090" s="37" t="s">
        <v>44764</v>
      </c>
      <c r="AI8090" s="1" t="s">
        <v>60500</v>
      </c>
    </row>
    <row r="8091" spans="1:35" ht="42" customHeight="1" x14ac:dyDescent="0.2">
      <c r="A8091" s="26">
        <v>8089</v>
      </c>
      <c r="B8091" s="2" t="str">
        <f>HYPERLINK($AI8091,$AH8091)</f>
        <v>月面脱兎社</v>
      </c>
      <c r="C8091" s="29" t="s">
        <v>44774</v>
      </c>
      <c r="D8091" s="29" t="s">
        <v>44775</v>
      </c>
      <c r="E8091" s="30" t="s">
        <v>29997</v>
      </c>
      <c r="F8091" s="29" t="s">
        <v>44776</v>
      </c>
      <c r="G8091" s="31" t="s">
        <v>50565</v>
      </c>
      <c r="H8091" s="26" t="s">
        <v>44777</v>
      </c>
      <c r="I8091" s="31" t="s">
        <v>48791</v>
      </c>
      <c r="J8091" s="32">
        <v>0</v>
      </c>
      <c r="K8091" s="32">
        <v>1</v>
      </c>
      <c r="L8091" s="32">
        <v>1</v>
      </c>
      <c r="M8091" s="32">
        <v>0</v>
      </c>
      <c r="N8091" s="32">
        <v>0</v>
      </c>
      <c r="O8091" s="32">
        <v>1</v>
      </c>
      <c r="P8091" s="32">
        <v>0</v>
      </c>
      <c r="Q8091" s="32">
        <v>0</v>
      </c>
      <c r="R8091" s="32">
        <v>0</v>
      </c>
      <c r="S8091" s="32">
        <v>0</v>
      </c>
      <c r="T8091" s="32">
        <v>1</v>
      </c>
      <c r="U8091" s="32">
        <v>0</v>
      </c>
      <c r="V8091" s="32">
        <v>0</v>
      </c>
      <c r="W8091" s="32">
        <v>0</v>
      </c>
      <c r="X8091" s="32">
        <v>0</v>
      </c>
      <c r="Y8091" s="32">
        <v>0</v>
      </c>
      <c r="Z8091" s="32">
        <v>0</v>
      </c>
      <c r="AA8091" s="32">
        <v>0</v>
      </c>
      <c r="AB8091" s="32">
        <v>1</v>
      </c>
      <c r="AC8091" s="32">
        <v>0</v>
      </c>
      <c r="AD8091" s="28">
        <v>44630</v>
      </c>
      <c r="AE8091" s="28">
        <v>44638</v>
      </c>
      <c r="AF8091" s="34">
        <v>45747</v>
      </c>
      <c r="AG8091" s="27">
        <v>5010905004288</v>
      </c>
      <c r="AH8091" s="37" t="s">
        <v>44778</v>
      </c>
      <c r="AI8091" s="1" t="s">
        <v>60501</v>
      </c>
    </row>
    <row r="8092" spans="1:35" ht="42" customHeight="1" x14ac:dyDescent="0.2">
      <c r="A8092" s="40">
        <v>8090</v>
      </c>
      <c r="B8092" s="2" t="str">
        <f>HYPERLINK($AI8092,$AH8092)</f>
        <v>ブランディングポート</v>
      </c>
      <c r="C8092" s="29" t="s">
        <v>44769</v>
      </c>
      <c r="D8092" s="29" t="s">
        <v>44770</v>
      </c>
      <c r="E8092" s="30" t="s">
        <v>30130</v>
      </c>
      <c r="F8092" s="29" t="s">
        <v>44771</v>
      </c>
      <c r="G8092" s="31" t="s">
        <v>24083</v>
      </c>
      <c r="H8092" s="26" t="s">
        <v>44772</v>
      </c>
      <c r="I8092" s="31" t="s">
        <v>44773</v>
      </c>
      <c r="J8092" s="32">
        <v>0</v>
      </c>
      <c r="K8092" s="32">
        <v>1</v>
      </c>
      <c r="L8092" s="32">
        <v>1</v>
      </c>
      <c r="M8092" s="32">
        <v>0</v>
      </c>
      <c r="N8092" s="32">
        <v>0</v>
      </c>
      <c r="O8092" s="32">
        <v>0</v>
      </c>
      <c r="P8092" s="32">
        <v>0</v>
      </c>
      <c r="Q8092" s="32">
        <v>0</v>
      </c>
      <c r="R8092" s="32">
        <v>0</v>
      </c>
      <c r="S8092" s="32">
        <v>0</v>
      </c>
      <c r="T8092" s="32">
        <v>0</v>
      </c>
      <c r="U8092" s="32">
        <v>0</v>
      </c>
      <c r="V8092" s="32">
        <v>1</v>
      </c>
      <c r="W8092" s="32">
        <v>0</v>
      </c>
      <c r="X8092" s="32">
        <v>0</v>
      </c>
      <c r="Y8092" s="32">
        <v>1</v>
      </c>
      <c r="Z8092" s="32">
        <v>1</v>
      </c>
      <c r="AA8092" s="32">
        <v>0</v>
      </c>
      <c r="AB8092" s="32">
        <v>1</v>
      </c>
      <c r="AC8092" s="32">
        <v>0</v>
      </c>
      <c r="AD8092" s="28">
        <v>44634</v>
      </c>
      <c r="AE8092" s="28">
        <v>44683</v>
      </c>
      <c r="AF8092" s="34">
        <v>45961</v>
      </c>
      <c r="AG8092" s="27">
        <v>2013305003342</v>
      </c>
      <c r="AH8092" s="37" t="s">
        <v>44769</v>
      </c>
      <c r="AI8092" s="1" t="s">
        <v>60502</v>
      </c>
    </row>
    <row r="8093" spans="1:35" ht="42" customHeight="1" x14ac:dyDescent="0.2">
      <c r="A8093" s="40">
        <v>8091</v>
      </c>
      <c r="B8093" s="2" t="str">
        <f>HYPERLINK($AI8093,$AH8093)</f>
        <v>つがる伝承会</v>
      </c>
      <c r="C8093" s="29" t="s">
        <v>44796</v>
      </c>
      <c r="D8093" s="29" t="s">
        <v>44797</v>
      </c>
      <c r="E8093" s="30" t="s">
        <v>30705</v>
      </c>
      <c r="F8093" s="29" t="s">
        <v>46278</v>
      </c>
      <c r="G8093" s="31" t="s">
        <v>24083</v>
      </c>
      <c r="H8093" s="26" t="s">
        <v>46279</v>
      </c>
      <c r="I8093" s="31" t="s">
        <v>44798</v>
      </c>
      <c r="J8093" s="32">
        <v>1</v>
      </c>
      <c r="K8093" s="32">
        <v>1</v>
      </c>
      <c r="L8093" s="32">
        <v>1</v>
      </c>
      <c r="M8093" s="32">
        <v>0</v>
      </c>
      <c r="N8093" s="32">
        <v>0</v>
      </c>
      <c r="O8093" s="32">
        <v>1</v>
      </c>
      <c r="P8093" s="32">
        <v>0</v>
      </c>
      <c r="Q8093" s="32">
        <v>0</v>
      </c>
      <c r="R8093" s="32">
        <v>0</v>
      </c>
      <c r="S8093" s="32">
        <v>0</v>
      </c>
      <c r="T8093" s="32">
        <v>0</v>
      </c>
      <c r="U8093" s="32">
        <v>0</v>
      </c>
      <c r="V8093" s="32">
        <v>1</v>
      </c>
      <c r="W8093" s="32">
        <v>0</v>
      </c>
      <c r="X8093" s="32">
        <v>0</v>
      </c>
      <c r="Y8093" s="32">
        <v>0</v>
      </c>
      <c r="Z8093" s="32">
        <v>0</v>
      </c>
      <c r="AA8093" s="32">
        <v>0</v>
      </c>
      <c r="AB8093" s="32">
        <v>1</v>
      </c>
      <c r="AC8093" s="32">
        <v>0</v>
      </c>
      <c r="AD8093" s="28">
        <v>44635</v>
      </c>
      <c r="AE8093" s="28">
        <v>44645</v>
      </c>
      <c r="AF8093" s="34">
        <v>45930</v>
      </c>
      <c r="AG8093" s="27">
        <v>8010505003299</v>
      </c>
      <c r="AH8093" s="37" t="s">
        <v>44799</v>
      </c>
      <c r="AI8093" s="1" t="s">
        <v>60503</v>
      </c>
    </row>
    <row r="8094" spans="1:35" ht="42" customHeight="1" x14ac:dyDescent="0.2">
      <c r="A8094" s="26">
        <v>8092</v>
      </c>
      <c r="B8094" s="2" t="str">
        <f>HYPERLINK($AI8094,$AH8094)</f>
        <v>ゼロフジゼロ</v>
      </c>
      <c r="C8094" s="29" t="s">
        <v>44849</v>
      </c>
      <c r="D8094" s="29" t="s">
        <v>44850</v>
      </c>
      <c r="E8094" s="30" t="s">
        <v>30434</v>
      </c>
      <c r="F8094" s="29" t="s">
        <v>44851</v>
      </c>
      <c r="G8094" s="31" t="s">
        <v>24083</v>
      </c>
      <c r="H8094" s="26" t="s">
        <v>44852</v>
      </c>
      <c r="I8094" s="31" t="s">
        <v>44853</v>
      </c>
      <c r="J8094" s="32">
        <v>1</v>
      </c>
      <c r="K8094" s="32">
        <v>1</v>
      </c>
      <c r="L8094" s="32">
        <v>0</v>
      </c>
      <c r="M8094" s="32">
        <v>0</v>
      </c>
      <c r="N8094" s="32">
        <v>0</v>
      </c>
      <c r="O8094" s="32">
        <v>1</v>
      </c>
      <c r="P8094" s="32">
        <v>1</v>
      </c>
      <c r="Q8094" s="32">
        <v>0</v>
      </c>
      <c r="R8094" s="32">
        <v>1</v>
      </c>
      <c r="S8094" s="32">
        <v>1</v>
      </c>
      <c r="T8094" s="32">
        <v>0</v>
      </c>
      <c r="U8094" s="32">
        <v>0</v>
      </c>
      <c r="V8094" s="32">
        <v>0</v>
      </c>
      <c r="W8094" s="32">
        <v>0</v>
      </c>
      <c r="X8094" s="32">
        <v>0</v>
      </c>
      <c r="Y8094" s="32">
        <v>0</v>
      </c>
      <c r="Z8094" s="32">
        <v>0</v>
      </c>
      <c r="AA8094" s="32">
        <v>0</v>
      </c>
      <c r="AB8094" s="32">
        <v>1</v>
      </c>
      <c r="AC8094" s="32">
        <v>0</v>
      </c>
      <c r="AD8094" s="28">
        <v>44635</v>
      </c>
      <c r="AE8094" s="28">
        <v>44652</v>
      </c>
      <c r="AF8094" s="34">
        <v>46022</v>
      </c>
      <c r="AG8094" s="27">
        <v>7010105002157</v>
      </c>
      <c r="AH8094" s="37" t="s">
        <v>44849</v>
      </c>
      <c r="AI8094" s="1" t="s">
        <v>60504</v>
      </c>
    </row>
    <row r="8095" spans="1:35" ht="42" customHeight="1" x14ac:dyDescent="0.2">
      <c r="A8095" s="26">
        <v>8093</v>
      </c>
      <c r="B8095" s="2" t="str">
        <f>HYPERLINK($AI8095,$AH8095)</f>
        <v>ぽこぽこクラブ</v>
      </c>
      <c r="C8095" s="29" t="s">
        <v>44734</v>
      </c>
      <c r="D8095" s="29" t="s">
        <v>44735</v>
      </c>
      <c r="E8095" s="30" t="s">
        <v>30001</v>
      </c>
      <c r="F8095" s="29" t="s">
        <v>44736</v>
      </c>
      <c r="G8095" s="31" t="s">
        <v>24083</v>
      </c>
      <c r="H8095" s="26" t="s">
        <v>45835</v>
      </c>
      <c r="I8095" s="31" t="s">
        <v>44737</v>
      </c>
      <c r="J8095" s="32">
        <v>1</v>
      </c>
      <c r="K8095" s="32">
        <v>1</v>
      </c>
      <c r="L8095" s="32">
        <v>1</v>
      </c>
      <c r="M8095" s="32">
        <v>1</v>
      </c>
      <c r="N8095" s="32">
        <v>1</v>
      </c>
      <c r="O8095" s="32">
        <v>1</v>
      </c>
      <c r="P8095" s="32">
        <v>1</v>
      </c>
      <c r="Q8095" s="32">
        <v>1</v>
      </c>
      <c r="R8095" s="32">
        <v>1</v>
      </c>
      <c r="S8095" s="32">
        <v>1</v>
      </c>
      <c r="T8095" s="32">
        <v>1</v>
      </c>
      <c r="U8095" s="32">
        <v>1</v>
      </c>
      <c r="V8095" s="32">
        <v>1</v>
      </c>
      <c r="W8095" s="32">
        <v>1</v>
      </c>
      <c r="X8095" s="32">
        <v>1</v>
      </c>
      <c r="Y8095" s="32">
        <v>1</v>
      </c>
      <c r="Z8095" s="32">
        <v>1</v>
      </c>
      <c r="AA8095" s="32">
        <v>1</v>
      </c>
      <c r="AB8095" s="32">
        <v>1</v>
      </c>
      <c r="AC8095" s="32">
        <v>0</v>
      </c>
      <c r="AD8095" s="28">
        <v>44643</v>
      </c>
      <c r="AE8095" s="28">
        <v>44658</v>
      </c>
      <c r="AF8095" s="34">
        <v>45838</v>
      </c>
      <c r="AG8095" s="27">
        <v>6012405004726</v>
      </c>
      <c r="AH8095" s="37" t="s">
        <v>44738</v>
      </c>
      <c r="AI8095" s="1" t="s">
        <v>60505</v>
      </c>
    </row>
    <row r="8096" spans="1:35" ht="42" customHeight="1" x14ac:dyDescent="0.2">
      <c r="A8096" s="35">
        <v>8094</v>
      </c>
      <c r="B8096" s="2" t="str">
        <f>HYPERLINK($AI8096,$AH8096)</f>
        <v>イノベーション創薬研究所</v>
      </c>
      <c r="C8096" s="29" t="s">
        <v>44785</v>
      </c>
      <c r="D8096" s="29" t="s">
        <v>44786</v>
      </c>
      <c r="E8096" s="30" t="s">
        <v>29975</v>
      </c>
      <c r="F8096" s="29" t="s">
        <v>44787</v>
      </c>
      <c r="G8096" s="31" t="s">
        <v>24083</v>
      </c>
      <c r="H8096" s="26" t="s">
        <v>47344</v>
      </c>
      <c r="I8096" s="31" t="s">
        <v>44788</v>
      </c>
      <c r="J8096" s="32">
        <v>1</v>
      </c>
      <c r="K8096" s="32">
        <v>1</v>
      </c>
      <c r="L8096" s="32">
        <v>0</v>
      </c>
      <c r="M8096" s="32">
        <v>0</v>
      </c>
      <c r="N8096" s="32">
        <v>0</v>
      </c>
      <c r="O8096" s="32">
        <v>1</v>
      </c>
      <c r="P8096" s="32">
        <v>0</v>
      </c>
      <c r="Q8096" s="32">
        <v>0</v>
      </c>
      <c r="R8096" s="32">
        <v>0</v>
      </c>
      <c r="S8096" s="32">
        <v>0</v>
      </c>
      <c r="T8096" s="32">
        <v>1</v>
      </c>
      <c r="U8096" s="32">
        <v>0</v>
      </c>
      <c r="V8096" s="32">
        <v>0</v>
      </c>
      <c r="W8096" s="32">
        <v>0</v>
      </c>
      <c r="X8096" s="32">
        <v>1</v>
      </c>
      <c r="Y8096" s="32">
        <v>1</v>
      </c>
      <c r="Z8096" s="32">
        <v>0</v>
      </c>
      <c r="AA8096" s="32">
        <v>0</v>
      </c>
      <c r="AB8096" s="32">
        <v>1</v>
      </c>
      <c r="AC8096" s="32">
        <v>0</v>
      </c>
      <c r="AD8096" s="28">
        <v>44644</v>
      </c>
      <c r="AE8096" s="28">
        <v>44650</v>
      </c>
      <c r="AF8096" s="34">
        <v>46022</v>
      </c>
      <c r="AG8096" s="27">
        <v>2010005034800</v>
      </c>
      <c r="AH8096" s="37" t="s">
        <v>44789</v>
      </c>
      <c r="AI8096" s="1" t="s">
        <v>60506</v>
      </c>
    </row>
    <row r="8097" spans="1:35" ht="42" customHeight="1" x14ac:dyDescent="0.2">
      <c r="A8097" s="26">
        <v>8095</v>
      </c>
      <c r="B8097" s="2" t="str">
        <f>HYPERLINK($AI8097,$AH8097)</f>
        <v>ならはらの森なかの学舎</v>
      </c>
      <c r="C8097" s="29" t="s">
        <v>44779</v>
      </c>
      <c r="D8097" s="29" t="s">
        <v>44780</v>
      </c>
      <c r="E8097" s="30" t="s">
        <v>30764</v>
      </c>
      <c r="F8097" s="29" t="s">
        <v>44781</v>
      </c>
      <c r="G8097" s="31" t="s">
        <v>24083</v>
      </c>
      <c r="H8097" s="26" t="s">
        <v>44782</v>
      </c>
      <c r="I8097" s="31" t="s">
        <v>44783</v>
      </c>
      <c r="J8097" s="32">
        <v>0</v>
      </c>
      <c r="K8097" s="32">
        <v>1</v>
      </c>
      <c r="L8097" s="32">
        <v>1</v>
      </c>
      <c r="M8097" s="32">
        <v>0</v>
      </c>
      <c r="N8097" s="32">
        <v>0</v>
      </c>
      <c r="O8097" s="32">
        <v>1</v>
      </c>
      <c r="P8097" s="32">
        <v>1</v>
      </c>
      <c r="Q8097" s="32">
        <v>0</v>
      </c>
      <c r="R8097" s="32">
        <v>1</v>
      </c>
      <c r="S8097" s="32">
        <v>1</v>
      </c>
      <c r="T8097" s="32">
        <v>0</v>
      </c>
      <c r="U8097" s="32">
        <v>0</v>
      </c>
      <c r="V8097" s="32">
        <v>1</v>
      </c>
      <c r="W8097" s="32">
        <v>0</v>
      </c>
      <c r="X8097" s="32">
        <v>0</v>
      </c>
      <c r="Y8097" s="32">
        <v>0</v>
      </c>
      <c r="Z8097" s="32">
        <v>0</v>
      </c>
      <c r="AA8097" s="32">
        <v>0</v>
      </c>
      <c r="AB8097" s="32">
        <v>0</v>
      </c>
      <c r="AC8097" s="32">
        <v>0</v>
      </c>
      <c r="AD8097" s="28">
        <v>44645</v>
      </c>
      <c r="AE8097" s="28">
        <v>44652</v>
      </c>
      <c r="AF8097" s="34">
        <v>45747</v>
      </c>
      <c r="AG8097" s="27">
        <v>8010105002156</v>
      </c>
      <c r="AH8097" s="37" t="s">
        <v>44784</v>
      </c>
      <c r="AI8097" s="1" t="s">
        <v>60507</v>
      </c>
    </row>
    <row r="8098" spans="1:35" ht="42" customHeight="1" x14ac:dyDescent="0.2">
      <c r="A8098" s="26">
        <v>8096</v>
      </c>
      <c r="B8098" s="2" t="str">
        <f>HYPERLINK($AI8098,$AH8098)</f>
        <v>音めぐり</v>
      </c>
      <c r="C8098" s="29" t="s">
        <v>44790</v>
      </c>
      <c r="D8098" s="29" t="s">
        <v>44791</v>
      </c>
      <c r="E8098" s="30" t="s">
        <v>29965</v>
      </c>
      <c r="F8098" s="29" t="s">
        <v>44792</v>
      </c>
      <c r="G8098" s="31" t="s">
        <v>24083</v>
      </c>
      <c r="H8098" s="26" t="s">
        <v>44793</v>
      </c>
      <c r="I8098" s="31" t="s">
        <v>44794</v>
      </c>
      <c r="J8098" s="32">
        <v>0</v>
      </c>
      <c r="K8098" s="32">
        <v>1</v>
      </c>
      <c r="L8098" s="32">
        <v>1</v>
      </c>
      <c r="M8098" s="32">
        <v>1</v>
      </c>
      <c r="N8098" s="32">
        <v>0</v>
      </c>
      <c r="O8098" s="32">
        <v>1</v>
      </c>
      <c r="P8098" s="32">
        <v>0</v>
      </c>
      <c r="Q8098" s="32">
        <v>0</v>
      </c>
      <c r="R8098" s="32">
        <v>0</v>
      </c>
      <c r="S8098" s="32">
        <v>0</v>
      </c>
      <c r="T8098" s="32">
        <v>1</v>
      </c>
      <c r="U8098" s="32">
        <v>0</v>
      </c>
      <c r="V8098" s="32">
        <v>1</v>
      </c>
      <c r="W8098" s="32">
        <v>0</v>
      </c>
      <c r="X8098" s="32">
        <v>0</v>
      </c>
      <c r="Y8098" s="32">
        <v>1</v>
      </c>
      <c r="Z8098" s="32">
        <v>1</v>
      </c>
      <c r="AA8098" s="32">
        <v>0</v>
      </c>
      <c r="AB8098" s="32">
        <v>1</v>
      </c>
      <c r="AC8098" s="32">
        <v>0</v>
      </c>
      <c r="AD8098" s="28">
        <v>44645</v>
      </c>
      <c r="AE8098" s="28">
        <v>44655</v>
      </c>
      <c r="AF8098" s="34">
        <v>45747</v>
      </c>
      <c r="AG8098" s="27">
        <v>4010705003342</v>
      </c>
      <c r="AH8098" s="37" t="s">
        <v>44795</v>
      </c>
      <c r="AI8098" s="1" t="s">
        <v>60508</v>
      </c>
    </row>
    <row r="8099" spans="1:35" ht="42" customHeight="1" x14ac:dyDescent="0.2">
      <c r="A8099" s="26">
        <v>8097</v>
      </c>
      <c r="B8099" s="2" t="str">
        <f>HYPERLINK($AI8099,$AH8099)</f>
        <v>ＣＯＬＬＥＣＴＩＶＥ</v>
      </c>
      <c r="C8099" s="29" t="s">
        <v>44800</v>
      </c>
      <c r="D8099" s="29" t="s">
        <v>44801</v>
      </c>
      <c r="E8099" s="30" t="s">
        <v>30307</v>
      </c>
      <c r="F8099" s="29" t="s">
        <v>49207</v>
      </c>
      <c r="G8099" s="31" t="s">
        <v>24083</v>
      </c>
      <c r="H8099" s="26" t="s">
        <v>44802</v>
      </c>
      <c r="I8099" s="31" t="s">
        <v>44803</v>
      </c>
      <c r="J8099" s="32">
        <v>0</v>
      </c>
      <c r="K8099" s="32">
        <v>1</v>
      </c>
      <c r="L8099" s="32">
        <v>1</v>
      </c>
      <c r="M8099" s="32">
        <v>0</v>
      </c>
      <c r="N8099" s="32">
        <v>0</v>
      </c>
      <c r="O8099" s="32">
        <v>0</v>
      </c>
      <c r="P8099" s="32">
        <v>0</v>
      </c>
      <c r="Q8099" s="32">
        <v>0</v>
      </c>
      <c r="R8099" s="32">
        <v>0</v>
      </c>
      <c r="S8099" s="32">
        <v>0</v>
      </c>
      <c r="T8099" s="32">
        <v>1</v>
      </c>
      <c r="U8099" s="32">
        <v>0</v>
      </c>
      <c r="V8099" s="32">
        <v>1</v>
      </c>
      <c r="W8099" s="32">
        <v>0</v>
      </c>
      <c r="X8099" s="32">
        <v>0</v>
      </c>
      <c r="Y8099" s="32">
        <v>0</v>
      </c>
      <c r="Z8099" s="32">
        <v>0</v>
      </c>
      <c r="AA8099" s="32">
        <v>0</v>
      </c>
      <c r="AB8099" s="32">
        <v>1</v>
      </c>
      <c r="AC8099" s="32">
        <v>0</v>
      </c>
      <c r="AD8099" s="28">
        <v>44645</v>
      </c>
      <c r="AE8099" s="28">
        <v>44652</v>
      </c>
      <c r="AF8099" s="34">
        <v>45747</v>
      </c>
      <c r="AG8099" s="27">
        <v>8013105001796</v>
      </c>
      <c r="AH8099" s="33" t="s">
        <v>44804</v>
      </c>
      <c r="AI8099" s="1" t="s">
        <v>60509</v>
      </c>
    </row>
    <row r="8100" spans="1:35" ht="42" customHeight="1" x14ac:dyDescent="0.2">
      <c r="A8100" s="26">
        <v>8098</v>
      </c>
      <c r="B8100" s="2" t="str">
        <f>HYPERLINK($AI8100,$AH8100)</f>
        <v>Ａｌｍａ</v>
      </c>
      <c r="C8100" s="29" t="s">
        <v>18660</v>
      </c>
      <c r="D8100" s="29" t="s">
        <v>44805</v>
      </c>
      <c r="E8100" s="30" t="s">
        <v>30653</v>
      </c>
      <c r="F8100" s="29" t="s">
        <v>45480</v>
      </c>
      <c r="G8100" s="31" t="s">
        <v>24083</v>
      </c>
      <c r="H8100" s="26" t="s">
        <v>44806</v>
      </c>
      <c r="I8100" s="31" t="s">
        <v>46280</v>
      </c>
      <c r="J8100" s="32">
        <v>1</v>
      </c>
      <c r="K8100" s="32">
        <v>1</v>
      </c>
      <c r="L8100" s="32">
        <v>0</v>
      </c>
      <c r="M8100" s="32">
        <v>0</v>
      </c>
      <c r="N8100" s="32">
        <v>0</v>
      </c>
      <c r="O8100" s="32">
        <v>0</v>
      </c>
      <c r="P8100" s="32">
        <v>0</v>
      </c>
      <c r="Q8100" s="32">
        <v>0</v>
      </c>
      <c r="R8100" s="32">
        <v>0</v>
      </c>
      <c r="S8100" s="32">
        <v>0</v>
      </c>
      <c r="T8100" s="32">
        <v>0</v>
      </c>
      <c r="U8100" s="32">
        <v>0</v>
      </c>
      <c r="V8100" s="32">
        <v>0</v>
      </c>
      <c r="W8100" s="32">
        <v>0</v>
      </c>
      <c r="X8100" s="32">
        <v>0</v>
      </c>
      <c r="Y8100" s="32">
        <v>0</v>
      </c>
      <c r="Z8100" s="32">
        <v>0</v>
      </c>
      <c r="AA8100" s="32">
        <v>0</v>
      </c>
      <c r="AB8100" s="32">
        <v>0</v>
      </c>
      <c r="AC8100" s="32">
        <v>0</v>
      </c>
      <c r="AD8100" s="28">
        <v>44645</v>
      </c>
      <c r="AE8100" s="28">
        <v>44657</v>
      </c>
      <c r="AF8100" s="34">
        <v>45747</v>
      </c>
      <c r="AG8100" s="27">
        <v>3010505003304</v>
      </c>
      <c r="AH8100" s="37" t="s">
        <v>44807</v>
      </c>
      <c r="AI8100" s="1" t="s">
        <v>60510</v>
      </c>
    </row>
    <row r="8101" spans="1:35" ht="42" customHeight="1" x14ac:dyDescent="0.2">
      <c r="A8101" s="26">
        <v>8099</v>
      </c>
      <c r="B8101" s="2" t="str">
        <f>HYPERLINK($AI8101,$AH8101)</f>
        <v>はぐくみ</v>
      </c>
      <c r="C8101" s="29" t="s">
        <v>44808</v>
      </c>
      <c r="D8101" s="29" t="s">
        <v>44809</v>
      </c>
      <c r="E8101" s="30" t="s">
        <v>30302</v>
      </c>
      <c r="F8101" s="29" t="s">
        <v>44810</v>
      </c>
      <c r="G8101" s="31" t="s">
        <v>24083</v>
      </c>
      <c r="H8101" s="26" t="s">
        <v>44811</v>
      </c>
      <c r="I8101" s="31" t="s">
        <v>44812</v>
      </c>
      <c r="J8101" s="32">
        <v>1</v>
      </c>
      <c r="K8101" s="32">
        <v>1</v>
      </c>
      <c r="L8101" s="32">
        <v>1</v>
      </c>
      <c r="M8101" s="32">
        <v>0</v>
      </c>
      <c r="N8101" s="32">
        <v>0</v>
      </c>
      <c r="O8101" s="32">
        <v>0</v>
      </c>
      <c r="P8101" s="32">
        <v>1</v>
      </c>
      <c r="Q8101" s="32">
        <v>0</v>
      </c>
      <c r="R8101" s="32">
        <v>0</v>
      </c>
      <c r="S8101" s="32">
        <v>0</v>
      </c>
      <c r="T8101" s="32">
        <v>0</v>
      </c>
      <c r="U8101" s="32">
        <v>0</v>
      </c>
      <c r="V8101" s="32">
        <v>1</v>
      </c>
      <c r="W8101" s="32">
        <v>0</v>
      </c>
      <c r="X8101" s="32">
        <v>0</v>
      </c>
      <c r="Y8101" s="32">
        <v>0</v>
      </c>
      <c r="Z8101" s="32">
        <v>0</v>
      </c>
      <c r="AA8101" s="32">
        <v>0</v>
      </c>
      <c r="AB8101" s="32">
        <v>1</v>
      </c>
      <c r="AC8101" s="32">
        <v>0</v>
      </c>
      <c r="AD8101" s="28">
        <v>44645</v>
      </c>
      <c r="AE8101" s="28">
        <v>44652</v>
      </c>
      <c r="AF8101" s="34">
        <v>45747</v>
      </c>
      <c r="AG8101" s="27">
        <v>2012405004721</v>
      </c>
      <c r="AH8101" s="37" t="s">
        <v>44813</v>
      </c>
      <c r="AI8101" s="1" t="s">
        <v>60511</v>
      </c>
    </row>
    <row r="8102" spans="1:35" ht="42" customHeight="1" x14ac:dyDescent="0.2">
      <c r="A8102" s="26">
        <v>8100</v>
      </c>
      <c r="B8102" s="2" t="str">
        <f>HYPERLINK($AI8102,$AH8102)</f>
        <v>ＮＰＯ法人全国フレイルサポーター連絡会連合会</v>
      </c>
      <c r="C8102" s="29" t="s">
        <v>44820</v>
      </c>
      <c r="D8102" s="29" t="s">
        <v>44821</v>
      </c>
      <c r="E8102" s="30" t="s">
        <v>30029</v>
      </c>
      <c r="F8102" s="29" t="s">
        <v>44937</v>
      </c>
      <c r="G8102" s="31" t="s">
        <v>24083</v>
      </c>
      <c r="H8102" s="26" t="s">
        <v>46765</v>
      </c>
      <c r="I8102" s="31" t="s">
        <v>44822</v>
      </c>
      <c r="J8102" s="32">
        <v>1</v>
      </c>
      <c r="K8102" s="32">
        <v>0</v>
      </c>
      <c r="L8102" s="32">
        <v>1</v>
      </c>
      <c r="M8102" s="32">
        <v>0</v>
      </c>
      <c r="N8102" s="32">
        <v>0</v>
      </c>
      <c r="O8102" s="32">
        <v>0</v>
      </c>
      <c r="P8102" s="32">
        <v>0</v>
      </c>
      <c r="Q8102" s="32">
        <v>0</v>
      </c>
      <c r="R8102" s="32">
        <v>0</v>
      </c>
      <c r="S8102" s="32">
        <v>0</v>
      </c>
      <c r="T8102" s="32">
        <v>1</v>
      </c>
      <c r="U8102" s="32">
        <v>0</v>
      </c>
      <c r="V8102" s="32">
        <v>0</v>
      </c>
      <c r="W8102" s="32">
        <v>0</v>
      </c>
      <c r="X8102" s="32">
        <v>0</v>
      </c>
      <c r="Y8102" s="32">
        <v>0</v>
      </c>
      <c r="Z8102" s="32">
        <v>0</v>
      </c>
      <c r="AA8102" s="32">
        <v>0</v>
      </c>
      <c r="AB8102" s="32">
        <v>1</v>
      </c>
      <c r="AC8102" s="32">
        <v>0</v>
      </c>
      <c r="AD8102" s="28">
        <v>44645</v>
      </c>
      <c r="AE8102" s="28">
        <v>44657</v>
      </c>
      <c r="AF8102" s="34">
        <v>45747</v>
      </c>
      <c r="AG8102" s="27">
        <v>5010405020918</v>
      </c>
      <c r="AH8102" s="37" t="s">
        <v>44823</v>
      </c>
      <c r="AI8102" s="1" t="s">
        <v>60512</v>
      </c>
    </row>
    <row r="8103" spans="1:35" ht="42" customHeight="1" x14ac:dyDescent="0.2">
      <c r="A8103" s="26">
        <v>8101</v>
      </c>
      <c r="B8103" s="2" t="str">
        <f>HYPERLINK($AI8103,$AH8103)</f>
        <v>日本ピンポン・パーキンソン</v>
      </c>
      <c r="C8103" s="29" t="s">
        <v>44829</v>
      </c>
      <c r="D8103" s="29" t="s">
        <v>44830</v>
      </c>
      <c r="E8103" s="30" t="s">
        <v>31140</v>
      </c>
      <c r="F8103" s="29" t="s">
        <v>44831</v>
      </c>
      <c r="G8103" s="31" t="s">
        <v>24083</v>
      </c>
      <c r="H8103" s="26" t="s">
        <v>44832</v>
      </c>
      <c r="I8103" s="31" t="s">
        <v>44833</v>
      </c>
      <c r="J8103" s="32">
        <v>1</v>
      </c>
      <c r="K8103" s="32">
        <v>0</v>
      </c>
      <c r="L8103" s="32">
        <v>0</v>
      </c>
      <c r="M8103" s="32">
        <v>0</v>
      </c>
      <c r="N8103" s="32">
        <v>0</v>
      </c>
      <c r="O8103" s="32">
        <v>1</v>
      </c>
      <c r="P8103" s="32">
        <v>0</v>
      </c>
      <c r="Q8103" s="32">
        <v>0</v>
      </c>
      <c r="R8103" s="32">
        <v>0</v>
      </c>
      <c r="S8103" s="32">
        <v>0</v>
      </c>
      <c r="T8103" s="32">
        <v>0</v>
      </c>
      <c r="U8103" s="32">
        <v>0</v>
      </c>
      <c r="V8103" s="32">
        <v>0</v>
      </c>
      <c r="W8103" s="32">
        <v>0</v>
      </c>
      <c r="X8103" s="32">
        <v>0</v>
      </c>
      <c r="Y8103" s="32">
        <v>0</v>
      </c>
      <c r="Z8103" s="32">
        <v>0</v>
      </c>
      <c r="AA8103" s="32">
        <v>0</v>
      </c>
      <c r="AB8103" s="32">
        <v>1</v>
      </c>
      <c r="AC8103" s="32">
        <v>0</v>
      </c>
      <c r="AD8103" s="28">
        <v>44645</v>
      </c>
      <c r="AE8103" s="28">
        <v>44657</v>
      </c>
      <c r="AF8103" s="34">
        <v>45747</v>
      </c>
      <c r="AG8103" s="27">
        <v>8012405004724</v>
      </c>
      <c r="AH8103" s="37" t="s">
        <v>44834</v>
      </c>
      <c r="AI8103" s="1" t="s">
        <v>60513</v>
      </c>
    </row>
    <row r="8104" spans="1:35" ht="42" customHeight="1" x14ac:dyDescent="0.2">
      <c r="A8104" s="26">
        <v>8102</v>
      </c>
      <c r="B8104" s="2" t="str">
        <f>HYPERLINK($AI8104,$AH8104)</f>
        <v>ＮＰＯ法人多汗症サポートグループ</v>
      </c>
      <c r="C8104" s="29" t="s">
        <v>44841</v>
      </c>
      <c r="D8104" s="29" t="s">
        <v>44842</v>
      </c>
      <c r="E8104" s="30" t="s">
        <v>30141</v>
      </c>
      <c r="F8104" s="29" t="s">
        <v>41281</v>
      </c>
      <c r="G8104" s="31" t="s">
        <v>24083</v>
      </c>
      <c r="H8104" s="26" t="s">
        <v>41330</v>
      </c>
      <c r="I8104" s="31" t="s">
        <v>44843</v>
      </c>
      <c r="J8104" s="32">
        <v>1</v>
      </c>
      <c r="K8104" s="32">
        <v>1</v>
      </c>
      <c r="L8104" s="32">
        <v>0</v>
      </c>
      <c r="M8104" s="32">
        <v>0</v>
      </c>
      <c r="N8104" s="32">
        <v>0</v>
      </c>
      <c r="O8104" s="32">
        <v>0</v>
      </c>
      <c r="P8104" s="32">
        <v>0</v>
      </c>
      <c r="Q8104" s="32">
        <v>0</v>
      </c>
      <c r="R8104" s="32">
        <v>0</v>
      </c>
      <c r="S8104" s="32">
        <v>1</v>
      </c>
      <c r="T8104" s="32">
        <v>0</v>
      </c>
      <c r="U8104" s="32">
        <v>0</v>
      </c>
      <c r="V8104" s="32">
        <v>1</v>
      </c>
      <c r="W8104" s="32">
        <v>0</v>
      </c>
      <c r="X8104" s="32">
        <v>0</v>
      </c>
      <c r="Y8104" s="32">
        <v>0</v>
      </c>
      <c r="Z8104" s="32">
        <v>0</v>
      </c>
      <c r="AA8104" s="32">
        <v>0</v>
      </c>
      <c r="AB8104" s="32">
        <v>0</v>
      </c>
      <c r="AC8104" s="32">
        <v>0</v>
      </c>
      <c r="AD8104" s="28">
        <v>44645</v>
      </c>
      <c r="AE8104" s="28">
        <v>44652</v>
      </c>
      <c r="AF8104" s="34">
        <v>45747</v>
      </c>
      <c r="AG8104" s="27">
        <v>9010405020897</v>
      </c>
      <c r="AH8104" s="37" t="s">
        <v>44844</v>
      </c>
      <c r="AI8104" s="1" t="s">
        <v>60514</v>
      </c>
    </row>
    <row r="8105" spans="1:35" ht="42" customHeight="1" x14ac:dyDescent="0.2">
      <c r="A8105" s="40">
        <v>8103</v>
      </c>
      <c r="B8105" s="2" t="str">
        <f>HYPERLINK($AI8105,$AH8105)</f>
        <v>２５日会</v>
      </c>
      <c r="C8105" s="29" t="s">
        <v>44854</v>
      </c>
      <c r="D8105" s="29" t="s">
        <v>11549</v>
      </c>
      <c r="E8105" s="30" t="s">
        <v>29937</v>
      </c>
      <c r="F8105" s="29" t="s">
        <v>44855</v>
      </c>
      <c r="G8105" s="31" t="s">
        <v>24083</v>
      </c>
      <c r="H8105" s="26" t="s">
        <v>41330</v>
      </c>
      <c r="I8105" s="31" t="s">
        <v>44856</v>
      </c>
      <c r="J8105" s="32">
        <v>0</v>
      </c>
      <c r="K8105" s="32">
        <v>1</v>
      </c>
      <c r="L8105" s="32">
        <v>0</v>
      </c>
      <c r="M8105" s="32">
        <v>0</v>
      </c>
      <c r="N8105" s="32">
        <v>0</v>
      </c>
      <c r="O8105" s="32">
        <v>0</v>
      </c>
      <c r="P8105" s="32">
        <v>0</v>
      </c>
      <c r="Q8105" s="32">
        <v>0</v>
      </c>
      <c r="R8105" s="32">
        <v>0</v>
      </c>
      <c r="S8105" s="32">
        <v>0</v>
      </c>
      <c r="T8105" s="32">
        <v>0</v>
      </c>
      <c r="U8105" s="32">
        <v>0</v>
      </c>
      <c r="V8105" s="32">
        <v>0</v>
      </c>
      <c r="W8105" s="32">
        <v>0</v>
      </c>
      <c r="X8105" s="32">
        <v>0</v>
      </c>
      <c r="Y8105" s="32">
        <v>0</v>
      </c>
      <c r="Z8105" s="32">
        <v>0</v>
      </c>
      <c r="AA8105" s="32">
        <v>0</v>
      </c>
      <c r="AB8105" s="32">
        <v>1</v>
      </c>
      <c r="AC8105" s="32">
        <v>0</v>
      </c>
      <c r="AD8105" s="28">
        <v>44645</v>
      </c>
      <c r="AE8105" s="28">
        <v>45111</v>
      </c>
      <c r="AF8105" s="34">
        <v>45747</v>
      </c>
      <c r="AG8105" s="27">
        <v>2010005034817</v>
      </c>
      <c r="AH8105" s="37" t="s">
        <v>44857</v>
      </c>
      <c r="AI8105" s="1" t="s">
        <v>60515</v>
      </c>
    </row>
    <row r="8106" spans="1:35" ht="42" customHeight="1" x14ac:dyDescent="0.2">
      <c r="A8106" s="26">
        <v>8104</v>
      </c>
      <c r="B8106" s="2" t="str">
        <f>HYPERLINK($AI8106,$AH8106)</f>
        <v>エブリランナー</v>
      </c>
      <c r="C8106" s="29" t="s">
        <v>44866</v>
      </c>
      <c r="D8106" s="29" t="s">
        <v>44867</v>
      </c>
      <c r="E8106" s="30" t="s">
        <v>29997</v>
      </c>
      <c r="F8106" s="29" t="s">
        <v>44868</v>
      </c>
      <c r="G8106" s="31" t="s">
        <v>24083</v>
      </c>
      <c r="H8106" s="26" t="s">
        <v>44869</v>
      </c>
      <c r="I8106" s="31" t="s">
        <v>44870</v>
      </c>
      <c r="J8106" s="32">
        <v>1</v>
      </c>
      <c r="K8106" s="32">
        <v>1</v>
      </c>
      <c r="L8106" s="32">
        <v>1</v>
      </c>
      <c r="M8106" s="32">
        <v>1</v>
      </c>
      <c r="N8106" s="32">
        <v>0</v>
      </c>
      <c r="O8106" s="32">
        <v>1</v>
      </c>
      <c r="P8106" s="32">
        <v>0</v>
      </c>
      <c r="Q8106" s="32">
        <v>0</v>
      </c>
      <c r="R8106" s="32">
        <v>0</v>
      </c>
      <c r="S8106" s="32">
        <v>0</v>
      </c>
      <c r="T8106" s="32">
        <v>0</v>
      </c>
      <c r="U8106" s="32">
        <v>0</v>
      </c>
      <c r="V8106" s="32">
        <v>1</v>
      </c>
      <c r="W8106" s="32">
        <v>0</v>
      </c>
      <c r="X8106" s="32">
        <v>0</v>
      </c>
      <c r="Y8106" s="32">
        <v>0</v>
      </c>
      <c r="Z8106" s="32">
        <v>0</v>
      </c>
      <c r="AA8106" s="32">
        <v>0</v>
      </c>
      <c r="AB8106" s="32">
        <v>1</v>
      </c>
      <c r="AC8106" s="32">
        <v>0</v>
      </c>
      <c r="AD8106" s="28">
        <v>44645</v>
      </c>
      <c r="AE8106" s="28">
        <v>44656</v>
      </c>
      <c r="AF8106" s="34">
        <v>45747</v>
      </c>
      <c r="AG8106" s="27">
        <v>1010905004300</v>
      </c>
      <c r="AH8106" s="37" t="s">
        <v>44866</v>
      </c>
      <c r="AI8106" s="1" t="s">
        <v>60516</v>
      </c>
    </row>
    <row r="8107" spans="1:35" ht="42" customHeight="1" x14ac:dyDescent="0.2">
      <c r="A8107" s="26">
        <v>8105</v>
      </c>
      <c r="B8107" s="2" t="str">
        <f>HYPERLINK($AI8107,$AH8107)</f>
        <v>葛飾区聴力障害者協会</v>
      </c>
      <c r="C8107" s="29" t="s">
        <v>44871</v>
      </c>
      <c r="D8107" s="29" t="s">
        <v>44872</v>
      </c>
      <c r="E8107" s="30" t="s">
        <v>30716</v>
      </c>
      <c r="F8107" s="29" t="s">
        <v>44873</v>
      </c>
      <c r="G8107" s="31" t="s">
        <v>24083</v>
      </c>
      <c r="H8107" s="26" t="s">
        <v>48051</v>
      </c>
      <c r="I8107" s="31" t="s">
        <v>44874</v>
      </c>
      <c r="J8107" s="32">
        <v>1</v>
      </c>
      <c r="K8107" s="32">
        <v>1</v>
      </c>
      <c r="L8107" s="32">
        <v>0</v>
      </c>
      <c r="M8107" s="32">
        <v>0</v>
      </c>
      <c r="N8107" s="32">
        <v>0</v>
      </c>
      <c r="O8107" s="32">
        <v>1</v>
      </c>
      <c r="P8107" s="32">
        <v>0</v>
      </c>
      <c r="Q8107" s="32">
        <v>0</v>
      </c>
      <c r="R8107" s="32">
        <v>0</v>
      </c>
      <c r="S8107" s="32">
        <v>0</v>
      </c>
      <c r="T8107" s="32">
        <v>0</v>
      </c>
      <c r="U8107" s="32">
        <v>0</v>
      </c>
      <c r="V8107" s="32">
        <v>1</v>
      </c>
      <c r="W8107" s="32">
        <v>0</v>
      </c>
      <c r="X8107" s="32">
        <v>0</v>
      </c>
      <c r="Y8107" s="32">
        <v>0</v>
      </c>
      <c r="Z8107" s="32">
        <v>0</v>
      </c>
      <c r="AA8107" s="32">
        <v>0</v>
      </c>
      <c r="AB8107" s="32">
        <v>1</v>
      </c>
      <c r="AC8107" s="32">
        <v>0</v>
      </c>
      <c r="AD8107" s="28">
        <v>44645</v>
      </c>
      <c r="AE8107" s="28">
        <v>44652</v>
      </c>
      <c r="AF8107" s="34">
        <v>45747</v>
      </c>
      <c r="AG8107" s="27">
        <v>5011805003165</v>
      </c>
      <c r="AH8107" s="37" t="s">
        <v>44875</v>
      </c>
      <c r="AI8107" s="1" t="s">
        <v>60517</v>
      </c>
    </row>
    <row r="8108" spans="1:35" ht="42" customHeight="1" x14ac:dyDescent="0.2">
      <c r="A8108" s="42">
        <v>8106</v>
      </c>
      <c r="B8108" s="2" t="str">
        <f>HYPERLINK($AI8108,$AH8108)</f>
        <v>フリースペースロビンソン</v>
      </c>
      <c r="C8108" s="29" t="s">
        <v>44882</v>
      </c>
      <c r="D8108" s="29" t="s">
        <v>44883</v>
      </c>
      <c r="E8108" s="30" t="s">
        <v>44884</v>
      </c>
      <c r="F8108" s="29" t="s">
        <v>44885</v>
      </c>
      <c r="G8108" s="31" t="s">
        <v>24083</v>
      </c>
      <c r="H8108" s="26" t="s">
        <v>44886</v>
      </c>
      <c r="I8108" s="31" t="s">
        <v>44887</v>
      </c>
      <c r="J8108" s="32">
        <v>0</v>
      </c>
      <c r="K8108" s="32">
        <v>1</v>
      </c>
      <c r="L8108" s="32">
        <v>0</v>
      </c>
      <c r="M8108" s="32">
        <v>0</v>
      </c>
      <c r="N8108" s="32">
        <v>0</v>
      </c>
      <c r="O8108" s="32">
        <v>1</v>
      </c>
      <c r="P8108" s="32">
        <v>0</v>
      </c>
      <c r="Q8108" s="32">
        <v>0</v>
      </c>
      <c r="R8108" s="32">
        <v>0</v>
      </c>
      <c r="S8108" s="32">
        <v>0</v>
      </c>
      <c r="T8108" s="32">
        <v>0</v>
      </c>
      <c r="U8108" s="32">
        <v>0</v>
      </c>
      <c r="V8108" s="32">
        <v>1</v>
      </c>
      <c r="W8108" s="32">
        <v>0</v>
      </c>
      <c r="X8108" s="32">
        <v>0</v>
      </c>
      <c r="Y8108" s="32">
        <v>0</v>
      </c>
      <c r="Z8108" s="32">
        <v>0</v>
      </c>
      <c r="AA8108" s="32">
        <v>0</v>
      </c>
      <c r="AB8108" s="32">
        <v>1</v>
      </c>
      <c r="AC8108" s="32">
        <v>0</v>
      </c>
      <c r="AD8108" s="28">
        <v>44645</v>
      </c>
      <c r="AE8108" s="28">
        <v>44656</v>
      </c>
      <c r="AF8108" s="34">
        <v>45747</v>
      </c>
      <c r="AG8108" s="27">
        <v>7013105001797</v>
      </c>
      <c r="AH8108" s="37" t="s">
        <v>44882</v>
      </c>
      <c r="AI8108" s="1" t="s">
        <v>60518</v>
      </c>
    </row>
    <row r="8109" spans="1:35" ht="42" customHeight="1" x14ac:dyDescent="0.2">
      <c r="A8109" s="40">
        <v>8107</v>
      </c>
      <c r="B8109" s="2" t="str">
        <f>HYPERLINK($AI8109,$AH8109)</f>
        <v>ＮＰＯ法人未来の担い手支援機構</v>
      </c>
      <c r="C8109" s="29" t="s">
        <v>44765</v>
      </c>
      <c r="D8109" s="29" t="s">
        <v>44766</v>
      </c>
      <c r="E8109" s="30" t="s">
        <v>30091</v>
      </c>
      <c r="F8109" s="29" t="s">
        <v>61183</v>
      </c>
      <c r="G8109" s="31" t="s">
        <v>24083</v>
      </c>
      <c r="H8109" s="26" t="s">
        <v>61184</v>
      </c>
      <c r="I8109" s="31" t="s">
        <v>45036</v>
      </c>
      <c r="J8109" s="32">
        <v>0</v>
      </c>
      <c r="K8109" s="32">
        <v>1</v>
      </c>
      <c r="L8109" s="32">
        <v>1</v>
      </c>
      <c r="M8109" s="32">
        <v>1</v>
      </c>
      <c r="N8109" s="32">
        <v>1</v>
      </c>
      <c r="O8109" s="32">
        <v>1</v>
      </c>
      <c r="P8109" s="32">
        <v>1</v>
      </c>
      <c r="Q8109" s="32">
        <v>0</v>
      </c>
      <c r="R8109" s="32">
        <v>0</v>
      </c>
      <c r="S8109" s="32">
        <v>0</v>
      </c>
      <c r="T8109" s="32">
        <v>1</v>
      </c>
      <c r="U8109" s="32">
        <v>1</v>
      </c>
      <c r="V8109" s="32">
        <v>1</v>
      </c>
      <c r="W8109" s="32">
        <v>1</v>
      </c>
      <c r="X8109" s="32">
        <v>0</v>
      </c>
      <c r="Y8109" s="32">
        <v>1</v>
      </c>
      <c r="Z8109" s="32">
        <v>1</v>
      </c>
      <c r="AA8109" s="32">
        <v>0</v>
      </c>
      <c r="AB8109" s="32">
        <v>0</v>
      </c>
      <c r="AC8109" s="32">
        <v>0</v>
      </c>
      <c r="AD8109" s="28">
        <v>44648</v>
      </c>
      <c r="AE8109" s="28">
        <v>44711</v>
      </c>
      <c r="AF8109" s="34">
        <v>45747</v>
      </c>
      <c r="AG8109" s="27">
        <v>5012405004743</v>
      </c>
      <c r="AH8109" s="37" t="s">
        <v>44767</v>
      </c>
      <c r="AI8109" s="1" t="s">
        <v>60519</v>
      </c>
    </row>
    <row r="8110" spans="1:35" ht="42" customHeight="1" x14ac:dyDescent="0.2">
      <c r="A8110" s="26">
        <v>8108</v>
      </c>
      <c r="B8110" s="2" t="str">
        <f>HYPERLINK($AI8110,$AH8110)</f>
        <v>すみだランニングサポートクラブ</v>
      </c>
      <c r="C8110" s="29" t="s">
        <v>44876</v>
      </c>
      <c r="D8110" s="29" t="s">
        <v>44877</v>
      </c>
      <c r="E8110" s="30" t="s">
        <v>44878</v>
      </c>
      <c r="F8110" s="29" t="s">
        <v>44879</v>
      </c>
      <c r="G8110" s="31" t="s">
        <v>24083</v>
      </c>
      <c r="H8110" s="26" t="s">
        <v>46767</v>
      </c>
      <c r="I8110" s="31" t="s">
        <v>44880</v>
      </c>
      <c r="J8110" s="32">
        <v>0</v>
      </c>
      <c r="K8110" s="32">
        <v>1</v>
      </c>
      <c r="L8110" s="32">
        <v>1</v>
      </c>
      <c r="M8110" s="32">
        <v>0</v>
      </c>
      <c r="N8110" s="32">
        <v>0</v>
      </c>
      <c r="O8110" s="32">
        <v>1</v>
      </c>
      <c r="P8110" s="32">
        <v>0</v>
      </c>
      <c r="Q8110" s="32">
        <v>0</v>
      </c>
      <c r="R8110" s="32">
        <v>0</v>
      </c>
      <c r="S8110" s="32">
        <v>0</v>
      </c>
      <c r="T8110" s="32">
        <v>0</v>
      </c>
      <c r="U8110" s="32">
        <v>0</v>
      </c>
      <c r="V8110" s="32">
        <v>1</v>
      </c>
      <c r="W8110" s="32">
        <v>0</v>
      </c>
      <c r="X8110" s="32">
        <v>0</v>
      </c>
      <c r="Y8110" s="32">
        <v>0</v>
      </c>
      <c r="Z8110" s="32">
        <v>0</v>
      </c>
      <c r="AA8110" s="32">
        <v>0</v>
      </c>
      <c r="AB8110" s="32">
        <v>0</v>
      </c>
      <c r="AC8110" s="32">
        <v>0</v>
      </c>
      <c r="AD8110" s="28">
        <v>44648</v>
      </c>
      <c r="AE8110" s="28">
        <v>44706</v>
      </c>
      <c r="AF8110" s="34">
        <v>45747</v>
      </c>
      <c r="AG8110" s="27">
        <v>4010605004085</v>
      </c>
      <c r="AH8110" s="37" t="s">
        <v>44881</v>
      </c>
      <c r="AI8110" s="1" t="s">
        <v>60520</v>
      </c>
    </row>
    <row r="8111" spans="1:35" ht="42" customHeight="1" x14ac:dyDescent="0.2">
      <c r="A8111" s="26">
        <v>8109</v>
      </c>
      <c r="B8111" s="2" t="str">
        <f>HYPERLINK($AI8111,$AH8111)</f>
        <v>寺子屋みなてらす</v>
      </c>
      <c r="C8111" s="29" t="s">
        <v>44747</v>
      </c>
      <c r="D8111" s="29" t="s">
        <v>44748</v>
      </c>
      <c r="E8111" s="30" t="s">
        <v>30409</v>
      </c>
      <c r="F8111" s="29" t="s">
        <v>44749</v>
      </c>
      <c r="G8111" s="31" t="s">
        <v>24083</v>
      </c>
      <c r="H8111" s="26" t="s">
        <v>49354</v>
      </c>
      <c r="I8111" s="31" t="s">
        <v>44750</v>
      </c>
      <c r="J8111" s="32">
        <v>1</v>
      </c>
      <c r="K8111" s="32">
        <v>1</v>
      </c>
      <c r="L8111" s="32">
        <v>1</v>
      </c>
      <c r="M8111" s="32">
        <v>0</v>
      </c>
      <c r="N8111" s="32">
        <v>0</v>
      </c>
      <c r="O8111" s="32">
        <v>1</v>
      </c>
      <c r="P8111" s="32">
        <v>0</v>
      </c>
      <c r="Q8111" s="32">
        <v>0</v>
      </c>
      <c r="R8111" s="32">
        <v>1</v>
      </c>
      <c r="S8111" s="32">
        <v>0</v>
      </c>
      <c r="T8111" s="32">
        <v>0</v>
      </c>
      <c r="U8111" s="32">
        <v>0</v>
      </c>
      <c r="V8111" s="32">
        <v>1</v>
      </c>
      <c r="W8111" s="32">
        <v>1</v>
      </c>
      <c r="X8111" s="32">
        <v>0</v>
      </c>
      <c r="Y8111" s="32">
        <v>0</v>
      </c>
      <c r="Z8111" s="32">
        <v>0</v>
      </c>
      <c r="AA8111" s="32">
        <v>0</v>
      </c>
      <c r="AB8111" s="32">
        <v>1</v>
      </c>
      <c r="AC8111" s="32">
        <v>0</v>
      </c>
      <c r="AD8111" s="28">
        <v>44650</v>
      </c>
      <c r="AE8111" s="28">
        <v>44728</v>
      </c>
      <c r="AF8111" s="34">
        <v>45838</v>
      </c>
      <c r="AG8111" s="27">
        <v>1010605004096</v>
      </c>
      <c r="AH8111" s="37" t="s">
        <v>44751</v>
      </c>
      <c r="AI8111" s="1" t="s">
        <v>60521</v>
      </c>
    </row>
    <row r="8112" spans="1:35" ht="42" customHeight="1" x14ac:dyDescent="0.2">
      <c r="A8112" s="26">
        <v>8110</v>
      </c>
      <c r="B8112" s="2" t="str">
        <f>HYPERLINK($AI8112,$AH8112)</f>
        <v>あなたのＳＯＧＩＥ</v>
      </c>
      <c r="C8112" s="29" t="s">
        <v>44835</v>
      </c>
      <c r="D8112" s="29" t="s">
        <v>44836</v>
      </c>
      <c r="E8112" s="30" t="s">
        <v>39760</v>
      </c>
      <c r="F8112" s="29" t="s">
        <v>44837</v>
      </c>
      <c r="G8112" s="31" t="s">
        <v>24083</v>
      </c>
      <c r="H8112" s="26" t="s">
        <v>44838</v>
      </c>
      <c r="I8112" s="31" t="s">
        <v>44839</v>
      </c>
      <c r="J8112" s="32">
        <v>0</v>
      </c>
      <c r="K8112" s="32">
        <v>1</v>
      </c>
      <c r="L8112" s="32">
        <v>0</v>
      </c>
      <c r="M8112" s="32">
        <v>0</v>
      </c>
      <c r="N8112" s="32">
        <v>0</v>
      </c>
      <c r="O8112" s="32">
        <v>1</v>
      </c>
      <c r="P8112" s="32">
        <v>0</v>
      </c>
      <c r="Q8112" s="32">
        <v>0</v>
      </c>
      <c r="R8112" s="32">
        <v>0</v>
      </c>
      <c r="S8112" s="32">
        <v>1</v>
      </c>
      <c r="T8112" s="32">
        <v>0</v>
      </c>
      <c r="U8112" s="32">
        <v>1</v>
      </c>
      <c r="V8112" s="32">
        <v>1</v>
      </c>
      <c r="W8112" s="32">
        <v>0</v>
      </c>
      <c r="X8112" s="32">
        <v>0</v>
      </c>
      <c r="Y8112" s="32">
        <v>0</v>
      </c>
      <c r="Z8112" s="32">
        <v>1</v>
      </c>
      <c r="AA8112" s="32">
        <v>0</v>
      </c>
      <c r="AB8112" s="32">
        <v>0</v>
      </c>
      <c r="AC8112" s="32">
        <v>0</v>
      </c>
      <c r="AD8112" s="28">
        <v>44650</v>
      </c>
      <c r="AE8112" s="28">
        <v>44664</v>
      </c>
      <c r="AF8112" s="34">
        <v>45747</v>
      </c>
      <c r="AG8112" s="27">
        <v>2010605004070</v>
      </c>
      <c r="AH8112" s="37" t="s">
        <v>44840</v>
      </c>
      <c r="AI8112" s="1" t="s">
        <v>60522</v>
      </c>
    </row>
    <row r="8113" spans="1:35" ht="42" customHeight="1" x14ac:dyDescent="0.2">
      <c r="A8113" s="26">
        <v>8111</v>
      </c>
      <c r="B8113" s="2" t="str">
        <f>HYPERLINK($AI8113,$AH8113)</f>
        <v>日本余暇会</v>
      </c>
      <c r="C8113" s="29" t="s">
        <v>44824</v>
      </c>
      <c r="D8113" s="29" t="s">
        <v>44825</v>
      </c>
      <c r="E8113" s="30" t="s">
        <v>31098</v>
      </c>
      <c r="F8113" s="29" t="s">
        <v>44826</v>
      </c>
      <c r="G8113" s="31" t="s">
        <v>24083</v>
      </c>
      <c r="H8113" s="26" t="s">
        <v>48050</v>
      </c>
      <c r="I8113" s="31" t="s">
        <v>44827</v>
      </c>
      <c r="J8113" s="32">
        <v>1</v>
      </c>
      <c r="K8113" s="32">
        <v>1</v>
      </c>
      <c r="L8113" s="32">
        <v>1</v>
      </c>
      <c r="M8113" s="32">
        <v>1</v>
      </c>
      <c r="N8113" s="32">
        <v>0</v>
      </c>
      <c r="O8113" s="32">
        <v>1</v>
      </c>
      <c r="P8113" s="32">
        <v>1</v>
      </c>
      <c r="Q8113" s="32">
        <v>0</v>
      </c>
      <c r="R8113" s="32">
        <v>0</v>
      </c>
      <c r="S8113" s="32">
        <v>0</v>
      </c>
      <c r="T8113" s="32">
        <v>1</v>
      </c>
      <c r="U8113" s="32">
        <v>0</v>
      </c>
      <c r="V8113" s="32">
        <v>1</v>
      </c>
      <c r="W8113" s="32">
        <v>1</v>
      </c>
      <c r="X8113" s="32">
        <v>0</v>
      </c>
      <c r="Y8113" s="32">
        <v>1</v>
      </c>
      <c r="Z8113" s="32">
        <v>0</v>
      </c>
      <c r="AA8113" s="32">
        <v>1</v>
      </c>
      <c r="AB8113" s="32">
        <v>1</v>
      </c>
      <c r="AC8113" s="32">
        <v>0</v>
      </c>
      <c r="AD8113" s="28">
        <v>44651</v>
      </c>
      <c r="AE8113" s="28">
        <v>44656</v>
      </c>
      <c r="AF8113" s="34">
        <v>45747</v>
      </c>
      <c r="AG8113" s="27">
        <v>3012805003108</v>
      </c>
      <c r="AH8113" s="37" t="s">
        <v>44828</v>
      </c>
      <c r="AI8113" s="1" t="s">
        <v>60523</v>
      </c>
    </row>
    <row r="8114" spans="1:35" ht="42" customHeight="1" x14ac:dyDescent="0.2">
      <c r="A8114" s="41">
        <v>8112</v>
      </c>
      <c r="B8114" s="2" t="str">
        <f>HYPERLINK($AI8114,$AH8114)</f>
        <v>境界工学研究会</v>
      </c>
      <c r="C8114" s="29" t="s">
        <v>44858</v>
      </c>
      <c r="D8114" s="29" t="s">
        <v>48588</v>
      </c>
      <c r="E8114" s="30" t="s">
        <v>30354</v>
      </c>
      <c r="F8114" s="29" t="s">
        <v>50933</v>
      </c>
      <c r="G8114" s="31" t="s">
        <v>24083</v>
      </c>
      <c r="H8114" s="26" t="s">
        <v>45042</v>
      </c>
      <c r="I8114" s="31" t="s">
        <v>44859</v>
      </c>
      <c r="J8114" s="32">
        <v>0</v>
      </c>
      <c r="K8114" s="32">
        <v>1</v>
      </c>
      <c r="L8114" s="32">
        <v>0</v>
      </c>
      <c r="M8114" s="32">
        <v>0</v>
      </c>
      <c r="N8114" s="32">
        <v>0</v>
      </c>
      <c r="O8114" s="32">
        <v>1</v>
      </c>
      <c r="P8114" s="32">
        <v>0</v>
      </c>
      <c r="Q8114" s="32">
        <v>0</v>
      </c>
      <c r="R8114" s="32">
        <v>0</v>
      </c>
      <c r="S8114" s="32">
        <v>0</v>
      </c>
      <c r="T8114" s="32">
        <v>0</v>
      </c>
      <c r="U8114" s="32">
        <v>0</v>
      </c>
      <c r="V8114" s="32">
        <v>1</v>
      </c>
      <c r="W8114" s="32">
        <v>1</v>
      </c>
      <c r="X8114" s="32">
        <v>1</v>
      </c>
      <c r="Y8114" s="32">
        <v>0</v>
      </c>
      <c r="Z8114" s="32">
        <v>0</v>
      </c>
      <c r="AA8114" s="32">
        <v>0</v>
      </c>
      <c r="AB8114" s="32">
        <v>1</v>
      </c>
      <c r="AC8114" s="32">
        <v>0</v>
      </c>
      <c r="AD8114" s="28">
        <v>44651</v>
      </c>
      <c r="AE8114" s="28">
        <v>44657</v>
      </c>
      <c r="AF8114" s="34">
        <v>45747</v>
      </c>
      <c r="AG8114" s="27">
        <v>1011705001727</v>
      </c>
      <c r="AH8114" s="37" t="s">
        <v>44860</v>
      </c>
      <c r="AI8114" s="1" t="s">
        <v>60524</v>
      </c>
    </row>
    <row r="8115" spans="1:35" ht="42" customHeight="1" x14ac:dyDescent="0.2">
      <c r="A8115" s="40">
        <v>8113</v>
      </c>
      <c r="B8115" s="2" t="str">
        <f>HYPERLINK($AI8115,$AH8115)</f>
        <v>ＮＰＯ法人カケルとミチル</v>
      </c>
      <c r="C8115" s="29" t="s">
        <v>44861</v>
      </c>
      <c r="D8115" s="29" t="s">
        <v>44862</v>
      </c>
      <c r="E8115" s="30" t="s">
        <v>30155</v>
      </c>
      <c r="F8115" s="29" t="s">
        <v>45043</v>
      </c>
      <c r="G8115" s="31" t="s">
        <v>24083</v>
      </c>
      <c r="H8115" s="26" t="s">
        <v>44863</v>
      </c>
      <c r="I8115" s="31" t="s">
        <v>44864</v>
      </c>
      <c r="J8115" s="32">
        <v>1</v>
      </c>
      <c r="K8115" s="32">
        <v>1</v>
      </c>
      <c r="L8115" s="32">
        <v>1</v>
      </c>
      <c r="M8115" s="32">
        <v>0</v>
      </c>
      <c r="N8115" s="32">
        <v>0</v>
      </c>
      <c r="O8115" s="32">
        <v>1</v>
      </c>
      <c r="P8115" s="32">
        <v>0</v>
      </c>
      <c r="Q8115" s="32">
        <v>0</v>
      </c>
      <c r="R8115" s="32">
        <v>0</v>
      </c>
      <c r="S8115" s="32">
        <v>1</v>
      </c>
      <c r="T8115" s="32">
        <v>0</v>
      </c>
      <c r="U8115" s="32">
        <v>1</v>
      </c>
      <c r="V8115" s="32">
        <v>1</v>
      </c>
      <c r="W8115" s="32">
        <v>1</v>
      </c>
      <c r="X8115" s="32">
        <v>1</v>
      </c>
      <c r="Y8115" s="32">
        <v>0</v>
      </c>
      <c r="Z8115" s="32">
        <v>1</v>
      </c>
      <c r="AA8115" s="32">
        <v>0</v>
      </c>
      <c r="AB8115" s="32">
        <v>1</v>
      </c>
      <c r="AC8115" s="32">
        <v>0</v>
      </c>
      <c r="AD8115" s="28">
        <v>44651</v>
      </c>
      <c r="AE8115" s="28">
        <v>44659</v>
      </c>
      <c r="AF8115" s="34">
        <v>45991</v>
      </c>
      <c r="AG8115" s="27">
        <v>3011305002818</v>
      </c>
      <c r="AH8115" s="37" t="s">
        <v>44865</v>
      </c>
      <c r="AI8115" s="1" t="s">
        <v>60525</v>
      </c>
    </row>
    <row r="8116" spans="1:35" ht="42" customHeight="1" x14ac:dyDescent="0.2">
      <c r="A8116" s="26">
        <v>8114</v>
      </c>
      <c r="B8116" s="2" t="str">
        <f>HYPERLINK($AI8116,$AH8116)</f>
        <v>ＯＮＥＳＨＩＰ</v>
      </c>
      <c r="C8116" s="29" t="s">
        <v>45058</v>
      </c>
      <c r="D8116" s="29" t="s">
        <v>45059</v>
      </c>
      <c r="E8116" s="30" t="s">
        <v>30091</v>
      </c>
      <c r="F8116" s="29" t="s">
        <v>42018</v>
      </c>
      <c r="G8116" s="31" t="s">
        <v>24083</v>
      </c>
      <c r="H8116" s="26" t="s">
        <v>45060</v>
      </c>
      <c r="I8116" s="31" t="s">
        <v>45061</v>
      </c>
      <c r="J8116" s="32">
        <v>0</v>
      </c>
      <c r="K8116" s="32">
        <v>1</v>
      </c>
      <c r="L8116" s="32">
        <v>0</v>
      </c>
      <c r="M8116" s="32">
        <v>0</v>
      </c>
      <c r="N8116" s="32">
        <v>0</v>
      </c>
      <c r="O8116" s="32">
        <v>0</v>
      </c>
      <c r="P8116" s="32">
        <v>1</v>
      </c>
      <c r="Q8116" s="32">
        <v>0</v>
      </c>
      <c r="R8116" s="32">
        <v>0</v>
      </c>
      <c r="S8116" s="32">
        <v>0</v>
      </c>
      <c r="T8116" s="32">
        <v>0</v>
      </c>
      <c r="U8116" s="32">
        <v>0</v>
      </c>
      <c r="V8116" s="32">
        <v>1</v>
      </c>
      <c r="W8116" s="32">
        <v>0</v>
      </c>
      <c r="X8116" s="32">
        <v>0</v>
      </c>
      <c r="Y8116" s="32">
        <v>0</v>
      </c>
      <c r="Z8116" s="32">
        <v>0</v>
      </c>
      <c r="AA8116" s="32">
        <v>0</v>
      </c>
      <c r="AB8116" s="32">
        <v>1</v>
      </c>
      <c r="AC8116" s="32">
        <v>0</v>
      </c>
      <c r="AD8116" s="28">
        <v>44652</v>
      </c>
      <c r="AE8116" s="28">
        <v>44652</v>
      </c>
      <c r="AF8116" s="34">
        <v>46022</v>
      </c>
      <c r="AG8116" s="27">
        <v>9011005009538</v>
      </c>
      <c r="AH8116" s="37" t="s">
        <v>45062</v>
      </c>
      <c r="AI8116" s="1" t="s">
        <v>60526</v>
      </c>
    </row>
    <row r="8117" spans="1:35" ht="42" customHeight="1" x14ac:dyDescent="0.2">
      <c r="A8117" s="35">
        <v>8115</v>
      </c>
      <c r="B8117" s="2" t="str">
        <f>HYPERLINK($AI8117,$AH8117)</f>
        <v>ミャンマー国際支援機構</v>
      </c>
      <c r="C8117" s="29" t="s">
        <v>45094</v>
      </c>
      <c r="D8117" s="29" t="s">
        <v>45095</v>
      </c>
      <c r="E8117" s="30" t="s">
        <v>30091</v>
      </c>
      <c r="F8117" s="29" t="s">
        <v>43551</v>
      </c>
      <c r="G8117" s="31" t="s">
        <v>24083</v>
      </c>
      <c r="H8117" s="26" t="s">
        <v>47345</v>
      </c>
      <c r="I8117" s="31" t="s">
        <v>45096</v>
      </c>
      <c r="J8117" s="32">
        <v>0</v>
      </c>
      <c r="K8117" s="32">
        <v>0</v>
      </c>
      <c r="L8117" s="32">
        <v>0</v>
      </c>
      <c r="M8117" s="32">
        <v>0</v>
      </c>
      <c r="N8117" s="32">
        <v>0</v>
      </c>
      <c r="O8117" s="32">
        <v>0</v>
      </c>
      <c r="P8117" s="32">
        <v>0</v>
      </c>
      <c r="Q8117" s="32">
        <v>0</v>
      </c>
      <c r="R8117" s="32">
        <v>0</v>
      </c>
      <c r="S8117" s="32">
        <v>1</v>
      </c>
      <c r="T8117" s="32">
        <v>1</v>
      </c>
      <c r="U8117" s="32">
        <v>0</v>
      </c>
      <c r="V8117" s="32">
        <v>0</v>
      </c>
      <c r="W8117" s="32">
        <v>0</v>
      </c>
      <c r="X8117" s="32">
        <v>0</v>
      </c>
      <c r="Y8117" s="32">
        <v>0</v>
      </c>
      <c r="Z8117" s="32">
        <v>0</v>
      </c>
      <c r="AA8117" s="32">
        <v>0</v>
      </c>
      <c r="AB8117" s="32">
        <v>1</v>
      </c>
      <c r="AC8117" s="32">
        <v>0</v>
      </c>
      <c r="AD8117" s="28">
        <v>44652</v>
      </c>
      <c r="AE8117" s="28">
        <v>44656</v>
      </c>
      <c r="AF8117" s="34">
        <v>46053</v>
      </c>
      <c r="AG8117" s="27">
        <v>4011005009542</v>
      </c>
      <c r="AH8117" s="37" t="s">
        <v>45097</v>
      </c>
      <c r="AI8117" s="1" t="s">
        <v>60527</v>
      </c>
    </row>
    <row r="8118" spans="1:35" ht="42" customHeight="1" x14ac:dyDescent="0.2">
      <c r="A8118" s="43">
        <v>8116</v>
      </c>
      <c r="B8118" s="2" t="str">
        <f>HYPERLINK($AI8118,$AH8118)</f>
        <v>ＡＩ愛護団体</v>
      </c>
      <c r="C8118" s="29" t="s">
        <v>45063</v>
      </c>
      <c r="D8118" s="29" t="s">
        <v>45064</v>
      </c>
      <c r="E8118" s="30" t="s">
        <v>30871</v>
      </c>
      <c r="F8118" s="29" t="s">
        <v>45065</v>
      </c>
      <c r="G8118" s="31" t="s">
        <v>24083</v>
      </c>
      <c r="H8118" s="26" t="s">
        <v>45211</v>
      </c>
      <c r="I8118" s="31" t="s">
        <v>45066</v>
      </c>
      <c r="J8118" s="32">
        <v>0</v>
      </c>
      <c r="K8118" s="32">
        <v>1</v>
      </c>
      <c r="L8118" s="32">
        <v>0</v>
      </c>
      <c r="M8118" s="32">
        <v>0</v>
      </c>
      <c r="N8118" s="32">
        <v>0</v>
      </c>
      <c r="O8118" s="32">
        <v>1</v>
      </c>
      <c r="P8118" s="32">
        <v>0</v>
      </c>
      <c r="Q8118" s="32">
        <v>0</v>
      </c>
      <c r="R8118" s="32">
        <v>0</v>
      </c>
      <c r="S8118" s="32">
        <v>0</v>
      </c>
      <c r="T8118" s="32">
        <v>0</v>
      </c>
      <c r="U8118" s="32">
        <v>0</v>
      </c>
      <c r="V8118" s="32">
        <v>0</v>
      </c>
      <c r="W8118" s="32">
        <v>0</v>
      </c>
      <c r="X8118" s="32">
        <v>1</v>
      </c>
      <c r="Y8118" s="32">
        <v>0</v>
      </c>
      <c r="Z8118" s="32">
        <v>0</v>
      </c>
      <c r="AA8118" s="32">
        <v>0</v>
      </c>
      <c r="AB8118" s="32">
        <v>0</v>
      </c>
      <c r="AC8118" s="32">
        <v>0</v>
      </c>
      <c r="AD8118" s="28">
        <v>44655</v>
      </c>
      <c r="AE8118" s="28">
        <v>44658</v>
      </c>
      <c r="AF8118" s="34">
        <v>45747</v>
      </c>
      <c r="AG8118" s="27">
        <v>5012405004727</v>
      </c>
      <c r="AH8118" s="37" t="s">
        <v>45067</v>
      </c>
      <c r="AI8118" s="1" t="s">
        <v>60528</v>
      </c>
    </row>
    <row r="8119" spans="1:35" ht="42" customHeight="1" x14ac:dyDescent="0.2">
      <c r="A8119" s="26">
        <v>8117</v>
      </c>
      <c r="B8119" s="2" t="str">
        <f>HYPERLINK($AI8119,$AH8119)</f>
        <v>こども応援プロジェクト</v>
      </c>
      <c r="C8119" s="29" t="s">
        <v>45029</v>
      </c>
      <c r="D8119" s="29" t="s">
        <v>45030</v>
      </c>
      <c r="E8119" s="30" t="s">
        <v>30975</v>
      </c>
      <c r="F8119" s="29" t="s">
        <v>52292</v>
      </c>
      <c r="G8119" s="31" t="s">
        <v>24083</v>
      </c>
      <c r="H8119" s="26" t="s">
        <v>45031</v>
      </c>
      <c r="I8119" s="31" t="s">
        <v>45032</v>
      </c>
      <c r="J8119" s="32">
        <v>0</v>
      </c>
      <c r="K8119" s="32">
        <v>1</v>
      </c>
      <c r="L8119" s="32">
        <v>0</v>
      </c>
      <c r="M8119" s="32">
        <v>0</v>
      </c>
      <c r="N8119" s="32">
        <v>0</v>
      </c>
      <c r="O8119" s="32">
        <v>0</v>
      </c>
      <c r="P8119" s="32">
        <v>0</v>
      </c>
      <c r="Q8119" s="32">
        <v>0</v>
      </c>
      <c r="R8119" s="32">
        <v>0</v>
      </c>
      <c r="S8119" s="32">
        <v>1</v>
      </c>
      <c r="T8119" s="32">
        <v>1</v>
      </c>
      <c r="U8119" s="32">
        <v>0</v>
      </c>
      <c r="V8119" s="32">
        <v>1</v>
      </c>
      <c r="W8119" s="32">
        <v>0</v>
      </c>
      <c r="X8119" s="32">
        <v>0</v>
      </c>
      <c r="Y8119" s="32">
        <v>0</v>
      </c>
      <c r="Z8119" s="32">
        <v>0</v>
      </c>
      <c r="AA8119" s="32">
        <v>0</v>
      </c>
      <c r="AB8119" s="32">
        <v>1</v>
      </c>
      <c r="AC8119" s="32">
        <v>0</v>
      </c>
      <c r="AD8119" s="28">
        <v>44659</v>
      </c>
      <c r="AE8119" s="28">
        <v>44672</v>
      </c>
      <c r="AF8119" s="34">
        <v>45747</v>
      </c>
      <c r="AG8119" s="27">
        <v>8010605004073</v>
      </c>
      <c r="AH8119" s="37" t="s">
        <v>45033</v>
      </c>
      <c r="AI8119" s="1" t="s">
        <v>60529</v>
      </c>
    </row>
    <row r="8120" spans="1:35" ht="42" customHeight="1" x14ac:dyDescent="0.2">
      <c r="A8120" s="26">
        <v>8118</v>
      </c>
      <c r="B8120" s="2" t="str">
        <f>HYPERLINK($AI8120,$AH8120)</f>
        <v>将来</v>
      </c>
      <c r="C8120" s="29" t="s">
        <v>45077</v>
      </c>
      <c r="D8120" s="29" t="s">
        <v>45078</v>
      </c>
      <c r="E8120" s="30" t="s">
        <v>29963</v>
      </c>
      <c r="F8120" s="29" t="s">
        <v>45079</v>
      </c>
      <c r="G8120" s="31" t="s">
        <v>24083</v>
      </c>
      <c r="H8120" s="26" t="s">
        <v>45080</v>
      </c>
      <c r="I8120" s="31" t="s">
        <v>45081</v>
      </c>
      <c r="J8120" s="32">
        <v>0</v>
      </c>
      <c r="K8120" s="32">
        <v>1</v>
      </c>
      <c r="L8120" s="32">
        <v>0</v>
      </c>
      <c r="M8120" s="32">
        <v>0</v>
      </c>
      <c r="N8120" s="32">
        <v>0</v>
      </c>
      <c r="O8120" s="32">
        <v>0</v>
      </c>
      <c r="P8120" s="32">
        <v>0</v>
      </c>
      <c r="Q8120" s="32">
        <v>0</v>
      </c>
      <c r="R8120" s="32">
        <v>0</v>
      </c>
      <c r="S8120" s="32">
        <v>0</v>
      </c>
      <c r="T8120" s="32">
        <v>1</v>
      </c>
      <c r="U8120" s="32">
        <v>0</v>
      </c>
      <c r="V8120" s="32">
        <v>0</v>
      </c>
      <c r="W8120" s="32">
        <v>0</v>
      </c>
      <c r="X8120" s="32">
        <v>0</v>
      </c>
      <c r="Y8120" s="32">
        <v>1</v>
      </c>
      <c r="Z8120" s="32">
        <v>1</v>
      </c>
      <c r="AA8120" s="32">
        <v>0</v>
      </c>
      <c r="AB8120" s="32">
        <v>1</v>
      </c>
      <c r="AC8120" s="32">
        <v>0</v>
      </c>
      <c r="AD8120" s="28">
        <v>44659</v>
      </c>
      <c r="AE8120" s="28">
        <v>44669</v>
      </c>
      <c r="AF8120" s="34">
        <v>45747</v>
      </c>
      <c r="AG8120" s="27">
        <v>9011405002200</v>
      </c>
      <c r="AH8120" s="33" t="s">
        <v>45082</v>
      </c>
      <c r="AI8120" s="1" t="s">
        <v>60530</v>
      </c>
    </row>
    <row r="8121" spans="1:35" ht="42" customHeight="1" x14ac:dyDescent="0.2">
      <c r="A8121" s="26">
        <v>8119</v>
      </c>
      <c r="B8121" s="2" t="str">
        <f>HYPERLINK($AI8121,$AH8121)</f>
        <v>Ｂｒｉｌｌｉａｎｔ　Ｃａｒｅｅｒ</v>
      </c>
      <c r="C8121" s="29" t="s">
        <v>45044</v>
      </c>
      <c r="D8121" s="29" t="s">
        <v>45045</v>
      </c>
      <c r="E8121" s="30" t="s">
        <v>30220</v>
      </c>
      <c r="F8121" s="29" t="s">
        <v>45046</v>
      </c>
      <c r="G8121" s="31" t="s">
        <v>24083</v>
      </c>
      <c r="H8121" s="26" t="s">
        <v>45047</v>
      </c>
      <c r="I8121" s="31" t="s">
        <v>45048</v>
      </c>
      <c r="J8121" s="32">
        <v>0</v>
      </c>
      <c r="K8121" s="32">
        <v>1</v>
      </c>
      <c r="L8121" s="32">
        <v>0</v>
      </c>
      <c r="M8121" s="32">
        <v>0</v>
      </c>
      <c r="N8121" s="32">
        <v>0</v>
      </c>
      <c r="O8121" s="32">
        <v>0</v>
      </c>
      <c r="P8121" s="32">
        <v>0</v>
      </c>
      <c r="Q8121" s="32">
        <v>0</v>
      </c>
      <c r="R8121" s="32">
        <v>0</v>
      </c>
      <c r="S8121" s="32">
        <v>0</v>
      </c>
      <c r="T8121" s="32">
        <v>0</v>
      </c>
      <c r="U8121" s="32">
        <v>0</v>
      </c>
      <c r="V8121" s="32">
        <v>0</v>
      </c>
      <c r="W8121" s="32">
        <v>1</v>
      </c>
      <c r="X8121" s="32">
        <v>0</v>
      </c>
      <c r="Y8121" s="32">
        <v>1</v>
      </c>
      <c r="Z8121" s="32">
        <v>1</v>
      </c>
      <c r="AA8121" s="32">
        <v>0</v>
      </c>
      <c r="AB8121" s="32">
        <v>1</v>
      </c>
      <c r="AC8121" s="32">
        <v>0</v>
      </c>
      <c r="AD8121" s="28">
        <v>44663</v>
      </c>
      <c r="AE8121" s="28">
        <v>44676</v>
      </c>
      <c r="AF8121" s="34">
        <v>45930</v>
      </c>
      <c r="AG8121" s="27">
        <v>7010405020973</v>
      </c>
      <c r="AH8121" s="37" t="s">
        <v>45049</v>
      </c>
      <c r="AI8121" s="1" t="s">
        <v>60531</v>
      </c>
    </row>
    <row r="8122" spans="1:35" ht="42" customHeight="1" x14ac:dyDescent="0.2">
      <c r="A8122" s="35">
        <v>8120</v>
      </c>
      <c r="B8122" s="2" t="str">
        <f>HYPERLINK($AI8122,$AH8122)</f>
        <v>アンファン・ボンヌ</v>
      </c>
      <c r="C8122" s="29" t="s">
        <v>45101</v>
      </c>
      <c r="D8122" s="29" t="s">
        <v>45102</v>
      </c>
      <c r="E8122" s="30" t="s">
        <v>30208</v>
      </c>
      <c r="F8122" s="29" t="s">
        <v>45103</v>
      </c>
      <c r="G8122" s="31" t="s">
        <v>24083</v>
      </c>
      <c r="H8122" s="26" t="s">
        <v>47736</v>
      </c>
      <c r="I8122" s="31" t="s">
        <v>45104</v>
      </c>
      <c r="J8122" s="32">
        <v>1</v>
      </c>
      <c r="K8122" s="32">
        <v>1</v>
      </c>
      <c r="L8122" s="32">
        <v>0</v>
      </c>
      <c r="M8122" s="32">
        <v>0</v>
      </c>
      <c r="N8122" s="32">
        <v>0</v>
      </c>
      <c r="O8122" s="32">
        <v>0</v>
      </c>
      <c r="P8122" s="32">
        <v>0</v>
      </c>
      <c r="Q8122" s="32">
        <v>0</v>
      </c>
      <c r="R8122" s="32">
        <v>0</v>
      </c>
      <c r="S8122" s="32">
        <v>1</v>
      </c>
      <c r="T8122" s="32">
        <v>0</v>
      </c>
      <c r="U8122" s="32">
        <v>1</v>
      </c>
      <c r="V8122" s="32">
        <v>1</v>
      </c>
      <c r="W8122" s="32">
        <v>0</v>
      </c>
      <c r="X8122" s="32">
        <v>0</v>
      </c>
      <c r="Y8122" s="32">
        <v>0</v>
      </c>
      <c r="Z8122" s="32">
        <v>0</v>
      </c>
      <c r="AA8122" s="32">
        <v>0</v>
      </c>
      <c r="AB8122" s="32">
        <v>1</v>
      </c>
      <c r="AC8122" s="32">
        <v>0</v>
      </c>
      <c r="AD8122" s="28">
        <v>44663</v>
      </c>
      <c r="AE8122" s="28">
        <v>44683</v>
      </c>
      <c r="AF8122" s="34">
        <v>45747</v>
      </c>
      <c r="AG8122" s="27">
        <v>6012705002306</v>
      </c>
      <c r="AH8122" s="37" t="s">
        <v>45105</v>
      </c>
      <c r="AI8122" s="1" t="s">
        <v>60532</v>
      </c>
    </row>
    <row r="8123" spans="1:35" ht="42" customHeight="1" x14ac:dyDescent="0.2">
      <c r="A8123" s="40">
        <v>8121</v>
      </c>
      <c r="B8123" s="2" t="str">
        <f>HYPERLINK($AI8123,$AH8123)</f>
        <v>おたまじゃくし</v>
      </c>
      <c r="C8123" s="29" t="s">
        <v>51588</v>
      </c>
      <c r="D8123" s="29" t="s">
        <v>45068</v>
      </c>
      <c r="E8123" s="30" t="s">
        <v>31172</v>
      </c>
      <c r="F8123" s="29" t="s">
        <v>45069</v>
      </c>
      <c r="G8123" s="31" t="s">
        <v>24083</v>
      </c>
      <c r="H8123" s="26" t="s">
        <v>49355</v>
      </c>
      <c r="I8123" s="31" t="s">
        <v>45070</v>
      </c>
      <c r="J8123" s="32">
        <v>0</v>
      </c>
      <c r="K8123" s="32">
        <v>1</v>
      </c>
      <c r="L8123" s="32">
        <v>1</v>
      </c>
      <c r="M8123" s="32">
        <v>0</v>
      </c>
      <c r="N8123" s="32">
        <v>0</v>
      </c>
      <c r="O8123" s="32">
        <v>1</v>
      </c>
      <c r="P8123" s="32">
        <v>0</v>
      </c>
      <c r="Q8123" s="32">
        <v>0</v>
      </c>
      <c r="R8123" s="32">
        <v>0</v>
      </c>
      <c r="S8123" s="32">
        <v>0</v>
      </c>
      <c r="T8123" s="32">
        <v>1</v>
      </c>
      <c r="U8123" s="32">
        <v>0</v>
      </c>
      <c r="V8123" s="32">
        <v>1</v>
      </c>
      <c r="W8123" s="32">
        <v>0</v>
      </c>
      <c r="X8123" s="32">
        <v>0</v>
      </c>
      <c r="Y8123" s="32">
        <v>0</v>
      </c>
      <c r="Z8123" s="32">
        <v>0</v>
      </c>
      <c r="AA8123" s="32">
        <v>0</v>
      </c>
      <c r="AB8123" s="32">
        <v>1</v>
      </c>
      <c r="AC8123" s="32">
        <v>0</v>
      </c>
      <c r="AD8123" s="28">
        <v>44670</v>
      </c>
      <c r="AE8123" s="28">
        <v>44678</v>
      </c>
      <c r="AF8123" s="34">
        <v>45747</v>
      </c>
      <c r="AG8123" s="27">
        <v>5013105001799</v>
      </c>
      <c r="AH8123" s="37" t="s">
        <v>45071</v>
      </c>
      <c r="AI8123" s="1" t="s">
        <v>60533</v>
      </c>
    </row>
    <row r="8124" spans="1:35" ht="42" customHeight="1" x14ac:dyDescent="0.2">
      <c r="A8124" s="26">
        <v>8122</v>
      </c>
      <c r="B8124" s="2" t="str">
        <f>HYPERLINK($AI8124,$AH8124)</f>
        <v>マナビファクトリー</v>
      </c>
      <c r="C8124" s="29" t="s">
        <v>45072</v>
      </c>
      <c r="D8124" s="29" t="s">
        <v>45073</v>
      </c>
      <c r="E8124" s="30" t="s">
        <v>31086</v>
      </c>
      <c r="F8124" s="29" t="s">
        <v>45074</v>
      </c>
      <c r="G8124" s="31" t="s">
        <v>24083</v>
      </c>
      <c r="H8124" s="26" t="s">
        <v>45075</v>
      </c>
      <c r="I8124" s="31" t="s">
        <v>45076</v>
      </c>
      <c r="J8124" s="32">
        <v>1</v>
      </c>
      <c r="K8124" s="32">
        <v>1</v>
      </c>
      <c r="L8124" s="32">
        <v>0</v>
      </c>
      <c r="M8124" s="32">
        <v>0</v>
      </c>
      <c r="N8124" s="32">
        <v>0</v>
      </c>
      <c r="O8124" s="32">
        <v>0</v>
      </c>
      <c r="P8124" s="32">
        <v>0</v>
      </c>
      <c r="Q8124" s="32">
        <v>0</v>
      </c>
      <c r="R8124" s="32">
        <v>0</v>
      </c>
      <c r="S8124" s="32">
        <v>0</v>
      </c>
      <c r="T8124" s="32">
        <v>0</v>
      </c>
      <c r="U8124" s="32">
        <v>0</v>
      </c>
      <c r="V8124" s="32">
        <v>1</v>
      </c>
      <c r="W8124" s="32">
        <v>0</v>
      </c>
      <c r="X8124" s="32">
        <v>0</v>
      </c>
      <c r="Y8124" s="32">
        <v>0</v>
      </c>
      <c r="Z8124" s="32">
        <v>0</v>
      </c>
      <c r="AA8124" s="32">
        <v>0</v>
      </c>
      <c r="AB8124" s="32">
        <v>1</v>
      </c>
      <c r="AC8124" s="32">
        <v>0</v>
      </c>
      <c r="AD8124" s="28">
        <v>44670</v>
      </c>
      <c r="AE8124" s="28">
        <v>44678</v>
      </c>
      <c r="AF8124" s="34">
        <v>45747</v>
      </c>
      <c r="AG8124" s="27">
        <v>3010805002939</v>
      </c>
      <c r="AH8124" s="37" t="s">
        <v>45072</v>
      </c>
      <c r="AI8124" s="1" t="s">
        <v>60534</v>
      </c>
    </row>
    <row r="8125" spans="1:35" ht="42" customHeight="1" x14ac:dyDescent="0.2">
      <c r="A8125" s="40">
        <v>8123</v>
      </c>
      <c r="B8125" s="2" t="str">
        <f>HYPERLINK($AI8125,$AH8125)</f>
        <v>日本視神経脊髄炎患者会</v>
      </c>
      <c r="C8125" s="29" t="s">
        <v>45083</v>
      </c>
      <c r="D8125" s="29" t="s">
        <v>45084</v>
      </c>
      <c r="E8125" s="30" t="s">
        <v>30717</v>
      </c>
      <c r="F8125" s="29" t="s">
        <v>45085</v>
      </c>
      <c r="G8125" s="31" t="s">
        <v>24083</v>
      </c>
      <c r="H8125" s="26" t="s">
        <v>45086</v>
      </c>
      <c r="I8125" s="31" t="s">
        <v>45087</v>
      </c>
      <c r="J8125" s="32">
        <v>1</v>
      </c>
      <c r="K8125" s="32">
        <v>0</v>
      </c>
      <c r="L8125" s="32">
        <v>0</v>
      </c>
      <c r="M8125" s="32">
        <v>0</v>
      </c>
      <c r="N8125" s="32">
        <v>0</v>
      </c>
      <c r="O8125" s="32">
        <v>1</v>
      </c>
      <c r="P8125" s="32">
        <v>0</v>
      </c>
      <c r="Q8125" s="32">
        <v>0</v>
      </c>
      <c r="R8125" s="32">
        <v>0</v>
      </c>
      <c r="S8125" s="32">
        <v>0</v>
      </c>
      <c r="T8125" s="32">
        <v>1</v>
      </c>
      <c r="U8125" s="32">
        <v>0</v>
      </c>
      <c r="V8125" s="32">
        <v>0</v>
      </c>
      <c r="W8125" s="32">
        <v>0</v>
      </c>
      <c r="X8125" s="32">
        <v>0</v>
      </c>
      <c r="Y8125" s="32">
        <v>0</v>
      </c>
      <c r="Z8125" s="32">
        <v>0</v>
      </c>
      <c r="AA8125" s="32">
        <v>0</v>
      </c>
      <c r="AB8125" s="32">
        <v>1</v>
      </c>
      <c r="AC8125" s="32">
        <v>0</v>
      </c>
      <c r="AD8125" s="28">
        <v>44670</v>
      </c>
      <c r="AE8125" s="28">
        <v>44672</v>
      </c>
      <c r="AF8125" s="34">
        <v>45747</v>
      </c>
      <c r="AG8125" s="27">
        <v>8012705002304</v>
      </c>
      <c r="AH8125" s="37" t="s">
        <v>45088</v>
      </c>
      <c r="AI8125" s="1" t="s">
        <v>60535</v>
      </c>
    </row>
    <row r="8126" spans="1:35" ht="42" customHeight="1" x14ac:dyDescent="0.2">
      <c r="A8126" s="35">
        <v>8124</v>
      </c>
      <c r="B8126" s="2" t="str">
        <f>HYPERLINK($AI8126,$AH8126)</f>
        <v>足圧ボディケア・アカデミー</v>
      </c>
      <c r="C8126" s="29" t="s">
        <v>45089</v>
      </c>
      <c r="D8126" s="29" t="s">
        <v>45090</v>
      </c>
      <c r="E8126" s="30" t="s">
        <v>30509</v>
      </c>
      <c r="F8126" s="29" t="s">
        <v>45091</v>
      </c>
      <c r="G8126" s="31" t="s">
        <v>24083</v>
      </c>
      <c r="H8126" s="26" t="s">
        <v>45212</v>
      </c>
      <c r="I8126" s="31" t="s">
        <v>45092</v>
      </c>
      <c r="J8126" s="32">
        <v>1</v>
      </c>
      <c r="K8126" s="32">
        <v>1</v>
      </c>
      <c r="L8126" s="32">
        <v>0</v>
      </c>
      <c r="M8126" s="32">
        <v>0</v>
      </c>
      <c r="N8126" s="32">
        <v>0</v>
      </c>
      <c r="O8126" s="32">
        <v>0</v>
      </c>
      <c r="P8126" s="32">
        <v>0</v>
      </c>
      <c r="Q8126" s="32">
        <v>0</v>
      </c>
      <c r="R8126" s="32">
        <v>0</v>
      </c>
      <c r="S8126" s="32">
        <v>0</v>
      </c>
      <c r="T8126" s="32">
        <v>0</v>
      </c>
      <c r="U8126" s="32">
        <v>0</v>
      </c>
      <c r="V8126" s="32">
        <v>0</v>
      </c>
      <c r="W8126" s="32">
        <v>0</v>
      </c>
      <c r="X8126" s="32">
        <v>0</v>
      </c>
      <c r="Y8126" s="32">
        <v>0</v>
      </c>
      <c r="Z8126" s="32">
        <v>0</v>
      </c>
      <c r="AA8126" s="32">
        <v>0</v>
      </c>
      <c r="AB8126" s="32">
        <v>0</v>
      </c>
      <c r="AC8126" s="32">
        <v>0</v>
      </c>
      <c r="AD8126" s="28">
        <v>44670</v>
      </c>
      <c r="AE8126" s="28">
        <v>38345</v>
      </c>
      <c r="AF8126" s="34">
        <v>45961</v>
      </c>
      <c r="AG8126" s="27">
        <v>9020005009381</v>
      </c>
      <c r="AH8126" s="37" t="s">
        <v>45093</v>
      </c>
      <c r="AI8126" s="1" t="s">
        <v>60536</v>
      </c>
    </row>
    <row r="8127" spans="1:35" ht="42" customHeight="1" x14ac:dyDescent="0.2">
      <c r="A8127" s="26">
        <v>8125</v>
      </c>
      <c r="B8127" s="2" t="str">
        <f>HYPERLINK($AI8127,$AH8127)</f>
        <v>ド素人スポーツ</v>
      </c>
      <c r="C8127" s="29" t="s">
        <v>45037</v>
      </c>
      <c r="D8127" s="29" t="s">
        <v>45038</v>
      </c>
      <c r="E8127" s="30" t="s">
        <v>30529</v>
      </c>
      <c r="F8127" s="29" t="s">
        <v>50084</v>
      </c>
      <c r="G8127" s="31" t="s">
        <v>24083</v>
      </c>
      <c r="H8127" s="26" t="s">
        <v>45039</v>
      </c>
      <c r="I8127" s="31" t="s">
        <v>45040</v>
      </c>
      <c r="J8127" s="32">
        <v>1</v>
      </c>
      <c r="K8127" s="32">
        <v>1</v>
      </c>
      <c r="L8127" s="32">
        <v>1</v>
      </c>
      <c r="M8127" s="32">
        <v>1</v>
      </c>
      <c r="N8127" s="32">
        <v>0</v>
      </c>
      <c r="O8127" s="32">
        <v>1</v>
      </c>
      <c r="P8127" s="32">
        <v>0</v>
      </c>
      <c r="Q8127" s="32">
        <v>0</v>
      </c>
      <c r="R8127" s="32">
        <v>0</v>
      </c>
      <c r="S8127" s="32">
        <v>0</v>
      </c>
      <c r="T8127" s="32">
        <v>1</v>
      </c>
      <c r="U8127" s="32">
        <v>0</v>
      </c>
      <c r="V8127" s="32">
        <v>0</v>
      </c>
      <c r="W8127" s="32">
        <v>0</v>
      </c>
      <c r="X8127" s="32">
        <v>0</v>
      </c>
      <c r="Y8127" s="32">
        <v>0</v>
      </c>
      <c r="Z8127" s="32">
        <v>0</v>
      </c>
      <c r="AA8127" s="32">
        <v>0</v>
      </c>
      <c r="AB8127" s="32">
        <v>1</v>
      </c>
      <c r="AC8127" s="32">
        <v>0</v>
      </c>
      <c r="AD8127" s="28">
        <v>44672</v>
      </c>
      <c r="AE8127" s="28">
        <v>44683</v>
      </c>
      <c r="AF8127" s="34">
        <v>45747</v>
      </c>
      <c r="AG8127" s="27">
        <v>9010805002941</v>
      </c>
      <c r="AH8127" s="37" t="s">
        <v>45041</v>
      </c>
      <c r="AI8127" s="1" t="s">
        <v>60537</v>
      </c>
    </row>
    <row r="8128" spans="1:35" ht="42" customHeight="1" x14ac:dyDescent="0.2">
      <c r="A8128" s="26">
        <v>8126</v>
      </c>
      <c r="B8128" s="2" t="str">
        <f>HYPERLINK($AI8128,$AH8128)</f>
        <v>アソビノマド</v>
      </c>
      <c r="C8128" s="29" t="s">
        <v>45098</v>
      </c>
      <c r="D8128" s="29" t="s">
        <v>45099</v>
      </c>
      <c r="E8128" s="30" t="s">
        <v>30380</v>
      </c>
      <c r="F8128" s="29" t="s">
        <v>45100</v>
      </c>
      <c r="G8128" s="31" t="s">
        <v>24083</v>
      </c>
      <c r="H8128" s="26" t="s">
        <v>48366</v>
      </c>
      <c r="I8128" s="31" t="s">
        <v>49856</v>
      </c>
      <c r="J8128" s="32">
        <v>0</v>
      </c>
      <c r="K8128" s="32">
        <v>1</v>
      </c>
      <c r="L8128" s="32">
        <v>1</v>
      </c>
      <c r="M8128" s="32">
        <v>0</v>
      </c>
      <c r="N8128" s="32">
        <v>0</v>
      </c>
      <c r="O8128" s="32">
        <v>0</v>
      </c>
      <c r="P8128" s="32">
        <v>0</v>
      </c>
      <c r="Q8128" s="32">
        <v>0</v>
      </c>
      <c r="R8128" s="32">
        <v>0</v>
      </c>
      <c r="S8128" s="32">
        <v>0</v>
      </c>
      <c r="T8128" s="32">
        <v>0</v>
      </c>
      <c r="U8128" s="32">
        <v>0</v>
      </c>
      <c r="V8128" s="32">
        <v>1</v>
      </c>
      <c r="W8128" s="32">
        <v>0</v>
      </c>
      <c r="X8128" s="32">
        <v>0</v>
      </c>
      <c r="Y8128" s="32">
        <v>0</v>
      </c>
      <c r="Z8128" s="32">
        <v>0</v>
      </c>
      <c r="AA8128" s="32">
        <v>0</v>
      </c>
      <c r="AB8128" s="32">
        <v>1</v>
      </c>
      <c r="AC8128" s="32">
        <v>0</v>
      </c>
      <c r="AD8128" s="28">
        <v>44672</v>
      </c>
      <c r="AE8128" s="28">
        <v>44677</v>
      </c>
      <c r="AF8128" s="34">
        <v>45747</v>
      </c>
      <c r="AG8128" s="27">
        <v>8012305002010</v>
      </c>
      <c r="AH8128" s="37" t="s">
        <v>45098</v>
      </c>
      <c r="AI8128" s="1" t="s">
        <v>60538</v>
      </c>
    </row>
    <row r="8129" spans="1:35" ht="42" customHeight="1" x14ac:dyDescent="0.2">
      <c r="A8129" s="40">
        <v>8127</v>
      </c>
      <c r="B8129" s="2" t="str">
        <f>HYPERLINK($AI8129,$AH8129)</f>
        <v>Ｗｉｌｌｅｎ</v>
      </c>
      <c r="C8129" s="29" t="s">
        <v>45106</v>
      </c>
      <c r="D8129" s="29" t="s">
        <v>45107</v>
      </c>
      <c r="E8129" s="30" t="s">
        <v>30327</v>
      </c>
      <c r="F8129" s="29" t="s">
        <v>46768</v>
      </c>
      <c r="G8129" s="31" t="s">
        <v>24083</v>
      </c>
      <c r="H8129" s="26" t="s">
        <v>51817</v>
      </c>
      <c r="I8129" s="31" t="s">
        <v>45108</v>
      </c>
      <c r="J8129" s="32">
        <v>1</v>
      </c>
      <c r="K8129" s="32">
        <v>1</v>
      </c>
      <c r="L8129" s="32">
        <v>1</v>
      </c>
      <c r="M8129" s="32">
        <v>1</v>
      </c>
      <c r="N8129" s="32">
        <v>1</v>
      </c>
      <c r="O8129" s="32">
        <v>1</v>
      </c>
      <c r="P8129" s="32">
        <v>1</v>
      </c>
      <c r="Q8129" s="32">
        <v>1</v>
      </c>
      <c r="R8129" s="32">
        <v>1</v>
      </c>
      <c r="S8129" s="32">
        <v>1</v>
      </c>
      <c r="T8129" s="32">
        <v>1</v>
      </c>
      <c r="U8129" s="32">
        <v>1</v>
      </c>
      <c r="V8129" s="32">
        <v>1</v>
      </c>
      <c r="W8129" s="32">
        <v>1</v>
      </c>
      <c r="X8129" s="32">
        <v>1</v>
      </c>
      <c r="Y8129" s="32">
        <v>1</v>
      </c>
      <c r="Z8129" s="32">
        <v>1</v>
      </c>
      <c r="AA8129" s="32">
        <v>1</v>
      </c>
      <c r="AB8129" s="32">
        <v>1</v>
      </c>
      <c r="AC8129" s="32">
        <v>0</v>
      </c>
      <c r="AD8129" s="28">
        <v>44672</v>
      </c>
      <c r="AE8129" s="28">
        <v>44676</v>
      </c>
      <c r="AF8129" s="34">
        <v>45747</v>
      </c>
      <c r="AG8129" s="27">
        <v>3010405020969</v>
      </c>
      <c r="AH8129" s="37" t="s">
        <v>45109</v>
      </c>
      <c r="AI8129" s="1" t="s">
        <v>60539</v>
      </c>
    </row>
    <row r="8130" spans="1:35" ht="42" customHeight="1" x14ac:dyDescent="0.2">
      <c r="A8130" s="40">
        <v>8128</v>
      </c>
      <c r="B8130" s="2" t="str">
        <f>HYPERLINK($AI8130,$AH8130)</f>
        <v>ＮＰＯ法人ＴＥＡＭ虹</v>
      </c>
      <c r="C8130" s="29" t="s">
        <v>45050</v>
      </c>
      <c r="D8130" s="29" t="s">
        <v>45051</v>
      </c>
      <c r="E8130" s="30" t="s">
        <v>30939</v>
      </c>
      <c r="F8130" s="29" t="s">
        <v>45052</v>
      </c>
      <c r="G8130" s="31" t="s">
        <v>24083</v>
      </c>
      <c r="H8130" s="26" t="s">
        <v>45203</v>
      </c>
      <c r="I8130" s="31" t="s">
        <v>45204</v>
      </c>
      <c r="J8130" s="32">
        <v>0</v>
      </c>
      <c r="K8130" s="32">
        <v>1</v>
      </c>
      <c r="L8130" s="32">
        <v>0</v>
      </c>
      <c r="M8130" s="32">
        <v>0</v>
      </c>
      <c r="N8130" s="32">
        <v>0</v>
      </c>
      <c r="O8130" s="32">
        <v>1</v>
      </c>
      <c r="P8130" s="32">
        <v>0</v>
      </c>
      <c r="Q8130" s="32">
        <v>0</v>
      </c>
      <c r="R8130" s="32">
        <v>0</v>
      </c>
      <c r="S8130" s="32">
        <v>0</v>
      </c>
      <c r="T8130" s="32">
        <v>0</v>
      </c>
      <c r="U8130" s="32">
        <v>0</v>
      </c>
      <c r="V8130" s="32">
        <v>1</v>
      </c>
      <c r="W8130" s="32">
        <v>0</v>
      </c>
      <c r="X8130" s="32">
        <v>0</v>
      </c>
      <c r="Y8130" s="32">
        <v>0</v>
      </c>
      <c r="Z8130" s="32">
        <v>0</v>
      </c>
      <c r="AA8130" s="32">
        <v>0</v>
      </c>
      <c r="AB8130" s="32">
        <v>1</v>
      </c>
      <c r="AC8130" s="32">
        <v>0</v>
      </c>
      <c r="AD8130" s="28">
        <v>44673</v>
      </c>
      <c r="AE8130" s="28">
        <v>44678</v>
      </c>
      <c r="AF8130" s="34">
        <v>45747</v>
      </c>
      <c r="AG8130" s="27">
        <v>3011805003175</v>
      </c>
      <c r="AH8130" s="37" t="s">
        <v>45053</v>
      </c>
      <c r="AI8130" s="1" t="s">
        <v>60540</v>
      </c>
    </row>
    <row r="8131" spans="1:35" ht="42" customHeight="1" x14ac:dyDescent="0.2">
      <c r="A8131" s="40">
        <v>8129</v>
      </c>
      <c r="B8131" s="2" t="str">
        <f>HYPERLINK($AI8131,$AH8131)</f>
        <v>モーニンググローリー</v>
      </c>
      <c r="C8131" s="29" t="s">
        <v>45054</v>
      </c>
      <c r="D8131" s="29" t="s">
        <v>45055</v>
      </c>
      <c r="E8131" s="30" t="s">
        <v>29983</v>
      </c>
      <c r="F8131" s="29" t="s">
        <v>45056</v>
      </c>
      <c r="G8131" s="31" t="s">
        <v>24083</v>
      </c>
      <c r="H8131" s="26" t="s">
        <v>50934</v>
      </c>
      <c r="I8131" s="31" t="s">
        <v>45057</v>
      </c>
      <c r="J8131" s="32">
        <v>1</v>
      </c>
      <c r="K8131" s="32">
        <v>1</v>
      </c>
      <c r="L8131" s="32">
        <v>0</v>
      </c>
      <c r="M8131" s="32">
        <v>0</v>
      </c>
      <c r="N8131" s="32">
        <v>0</v>
      </c>
      <c r="O8131" s="32">
        <v>0</v>
      </c>
      <c r="P8131" s="32">
        <v>0</v>
      </c>
      <c r="Q8131" s="32">
        <v>0</v>
      </c>
      <c r="R8131" s="32">
        <v>0</v>
      </c>
      <c r="S8131" s="32">
        <v>0</v>
      </c>
      <c r="T8131" s="32">
        <v>0</v>
      </c>
      <c r="U8131" s="32">
        <v>0</v>
      </c>
      <c r="V8131" s="32">
        <v>1</v>
      </c>
      <c r="W8131" s="32">
        <v>0</v>
      </c>
      <c r="X8131" s="32">
        <v>0</v>
      </c>
      <c r="Y8131" s="32">
        <v>0</v>
      </c>
      <c r="Z8131" s="32">
        <v>0</v>
      </c>
      <c r="AA8131" s="32">
        <v>0</v>
      </c>
      <c r="AB8131" s="32">
        <v>0</v>
      </c>
      <c r="AC8131" s="32">
        <v>0</v>
      </c>
      <c r="AD8131" s="28">
        <v>44679</v>
      </c>
      <c r="AE8131" s="28">
        <v>44687</v>
      </c>
      <c r="AF8131" s="34">
        <v>45747</v>
      </c>
      <c r="AG8131" s="27">
        <v>7011605002448</v>
      </c>
      <c r="AH8131" s="37" t="s">
        <v>45054</v>
      </c>
      <c r="AI8131" s="1" t="s">
        <v>60541</v>
      </c>
    </row>
    <row r="8132" spans="1:35" ht="42" customHeight="1" x14ac:dyDescent="0.2">
      <c r="A8132" s="40">
        <v>8130</v>
      </c>
      <c r="B8132" s="2" t="str">
        <f>HYPERLINK($AI8132,$AH8132)</f>
        <v>ＮＰＯ法人ＡＬＢＡ</v>
      </c>
      <c r="C8132" s="29" t="s">
        <v>45110</v>
      </c>
      <c r="D8132" s="29" t="s">
        <v>47404</v>
      </c>
      <c r="E8132" s="30" t="s">
        <v>30742</v>
      </c>
      <c r="F8132" s="29" t="s">
        <v>45111</v>
      </c>
      <c r="G8132" s="31" t="s">
        <v>24083</v>
      </c>
      <c r="H8132" s="26" t="s">
        <v>47405</v>
      </c>
      <c r="I8132" s="31" t="s">
        <v>45112</v>
      </c>
      <c r="J8132" s="32">
        <v>1</v>
      </c>
      <c r="K8132" s="32">
        <v>1</v>
      </c>
      <c r="L8132" s="32">
        <v>1</v>
      </c>
      <c r="M8132" s="32">
        <v>0</v>
      </c>
      <c r="N8132" s="32">
        <v>0</v>
      </c>
      <c r="O8132" s="32">
        <v>1</v>
      </c>
      <c r="P8132" s="32">
        <v>0</v>
      </c>
      <c r="Q8132" s="32">
        <v>0</v>
      </c>
      <c r="R8132" s="32">
        <v>0</v>
      </c>
      <c r="S8132" s="32">
        <v>0</v>
      </c>
      <c r="T8132" s="32">
        <v>0</v>
      </c>
      <c r="U8132" s="32">
        <v>0</v>
      </c>
      <c r="V8132" s="32">
        <v>1</v>
      </c>
      <c r="W8132" s="32">
        <v>0</v>
      </c>
      <c r="X8132" s="32">
        <v>0</v>
      </c>
      <c r="Y8132" s="32">
        <v>0</v>
      </c>
      <c r="Z8132" s="32">
        <v>0</v>
      </c>
      <c r="AA8132" s="32">
        <v>0</v>
      </c>
      <c r="AB8132" s="32">
        <v>0</v>
      </c>
      <c r="AC8132" s="32">
        <v>0</v>
      </c>
      <c r="AD8132" s="28">
        <v>44679</v>
      </c>
      <c r="AE8132" s="28">
        <v>44691</v>
      </c>
      <c r="AF8132" s="34">
        <v>45747</v>
      </c>
      <c r="AG8132" s="27">
        <v>7011205002492</v>
      </c>
      <c r="AH8132" s="37" t="s">
        <v>45113</v>
      </c>
      <c r="AI8132" s="1" t="s">
        <v>60542</v>
      </c>
    </row>
    <row r="8133" spans="1:35" ht="42" customHeight="1" x14ac:dyDescent="0.2">
      <c r="A8133" s="26">
        <v>8131</v>
      </c>
      <c r="B8133" s="2" t="str">
        <f>HYPERLINK($AI8133,$AH8133)</f>
        <v>Ｌｉｂｒａ</v>
      </c>
      <c r="C8133" s="29" t="s">
        <v>45213</v>
      </c>
      <c r="D8133" s="29" t="s">
        <v>45214</v>
      </c>
      <c r="E8133" s="30" t="s">
        <v>30160</v>
      </c>
      <c r="F8133" s="29" t="s">
        <v>45215</v>
      </c>
      <c r="G8133" s="31" t="s">
        <v>24083</v>
      </c>
      <c r="H8133" s="26" t="s">
        <v>46037</v>
      </c>
      <c r="I8133" s="31" t="s">
        <v>45216</v>
      </c>
      <c r="J8133" s="32">
        <v>0</v>
      </c>
      <c r="K8133" s="32">
        <v>1</v>
      </c>
      <c r="L8133" s="32">
        <v>0</v>
      </c>
      <c r="M8133" s="32">
        <v>0</v>
      </c>
      <c r="N8133" s="32">
        <v>0</v>
      </c>
      <c r="O8133" s="32">
        <v>1</v>
      </c>
      <c r="P8133" s="32">
        <v>0</v>
      </c>
      <c r="Q8133" s="32">
        <v>0</v>
      </c>
      <c r="R8133" s="32">
        <v>0</v>
      </c>
      <c r="S8133" s="32">
        <v>1</v>
      </c>
      <c r="T8133" s="32">
        <v>0</v>
      </c>
      <c r="U8133" s="32">
        <v>0</v>
      </c>
      <c r="V8133" s="32">
        <v>1</v>
      </c>
      <c r="W8133" s="32">
        <v>0</v>
      </c>
      <c r="X8133" s="32">
        <v>0</v>
      </c>
      <c r="Y8133" s="32">
        <v>0</v>
      </c>
      <c r="Z8133" s="32">
        <v>0</v>
      </c>
      <c r="AA8133" s="32">
        <v>0</v>
      </c>
      <c r="AB8133" s="32">
        <v>1</v>
      </c>
      <c r="AC8133" s="32">
        <v>0</v>
      </c>
      <c r="AD8133" s="28">
        <v>44687</v>
      </c>
      <c r="AE8133" s="28">
        <v>44741</v>
      </c>
      <c r="AF8133" s="34">
        <v>45747</v>
      </c>
      <c r="AG8133" s="27">
        <v>8013305003361</v>
      </c>
      <c r="AH8133" s="37" t="s">
        <v>45217</v>
      </c>
      <c r="AI8133" s="1" t="s">
        <v>60543</v>
      </c>
    </row>
    <row r="8134" spans="1:35" ht="42" customHeight="1" x14ac:dyDescent="0.2">
      <c r="A8134" s="26">
        <v>8132</v>
      </c>
      <c r="B8134" s="2" t="str">
        <f>HYPERLINK($AI8134,$AH8134)</f>
        <v>日本脳腫瘍学会</v>
      </c>
      <c r="C8134" s="29" t="s">
        <v>45259</v>
      </c>
      <c r="D8134" s="29" t="s">
        <v>52106</v>
      </c>
      <c r="E8134" s="30" t="s">
        <v>31154</v>
      </c>
      <c r="F8134" s="29" t="s">
        <v>45260</v>
      </c>
      <c r="G8134" s="31" t="s">
        <v>24083</v>
      </c>
      <c r="H8134" s="26" t="s">
        <v>27540</v>
      </c>
      <c r="I8134" s="31" t="s">
        <v>45261</v>
      </c>
      <c r="J8134" s="32">
        <v>1</v>
      </c>
      <c r="K8134" s="32">
        <v>0</v>
      </c>
      <c r="L8134" s="32">
        <v>0</v>
      </c>
      <c r="M8134" s="32">
        <v>0</v>
      </c>
      <c r="N8134" s="32">
        <v>0</v>
      </c>
      <c r="O8134" s="32">
        <v>1</v>
      </c>
      <c r="P8134" s="32">
        <v>0</v>
      </c>
      <c r="Q8134" s="32">
        <v>0</v>
      </c>
      <c r="R8134" s="32">
        <v>0</v>
      </c>
      <c r="S8134" s="32">
        <v>0</v>
      </c>
      <c r="T8134" s="32">
        <v>1</v>
      </c>
      <c r="U8134" s="32">
        <v>0</v>
      </c>
      <c r="V8134" s="32">
        <v>0</v>
      </c>
      <c r="W8134" s="32">
        <v>0</v>
      </c>
      <c r="X8134" s="32">
        <v>1</v>
      </c>
      <c r="Y8134" s="32">
        <v>0</v>
      </c>
      <c r="Z8134" s="32">
        <v>0</v>
      </c>
      <c r="AA8134" s="32">
        <v>0</v>
      </c>
      <c r="AB8134" s="32">
        <v>1</v>
      </c>
      <c r="AC8134" s="32">
        <v>0</v>
      </c>
      <c r="AD8134" s="28">
        <v>44693</v>
      </c>
      <c r="AE8134" s="28">
        <v>39575</v>
      </c>
      <c r="AF8134" s="34">
        <v>45930</v>
      </c>
      <c r="AG8134" s="27">
        <v>8030005014885</v>
      </c>
      <c r="AH8134" s="37" t="s">
        <v>45262</v>
      </c>
      <c r="AI8134" s="1" t="s">
        <v>60544</v>
      </c>
    </row>
    <row r="8135" spans="1:35" ht="42" customHeight="1" x14ac:dyDescent="0.2">
      <c r="A8135" s="26">
        <v>8133</v>
      </c>
      <c r="B8135" s="2" t="str">
        <f>HYPERLINK($AI8135,$AH8135)</f>
        <v>Ｇｒｅｅｎ　Ｅｌｅｐｈａｎｔ</v>
      </c>
      <c r="C8135" s="29" t="s">
        <v>45205</v>
      </c>
      <c r="D8135" s="29" t="s">
        <v>45206</v>
      </c>
      <c r="E8135" s="30" t="s">
        <v>30819</v>
      </c>
      <c r="F8135" s="29" t="s">
        <v>45207</v>
      </c>
      <c r="G8135" s="31" t="s">
        <v>24083</v>
      </c>
      <c r="H8135" s="26" t="s">
        <v>45208</v>
      </c>
      <c r="I8135" s="31" t="s">
        <v>45209</v>
      </c>
      <c r="J8135" s="32">
        <v>0</v>
      </c>
      <c r="K8135" s="32">
        <v>1</v>
      </c>
      <c r="L8135" s="32">
        <v>1</v>
      </c>
      <c r="M8135" s="32">
        <v>1</v>
      </c>
      <c r="N8135" s="32">
        <v>1</v>
      </c>
      <c r="O8135" s="32">
        <v>0</v>
      </c>
      <c r="P8135" s="32">
        <v>1</v>
      </c>
      <c r="Q8135" s="32">
        <v>0</v>
      </c>
      <c r="R8135" s="32">
        <v>0</v>
      </c>
      <c r="S8135" s="32">
        <v>0</v>
      </c>
      <c r="T8135" s="32">
        <v>0</v>
      </c>
      <c r="U8135" s="32">
        <v>0</v>
      </c>
      <c r="V8135" s="32">
        <v>0</v>
      </c>
      <c r="W8135" s="32">
        <v>0</v>
      </c>
      <c r="X8135" s="32">
        <v>0</v>
      </c>
      <c r="Y8135" s="32">
        <v>1</v>
      </c>
      <c r="Z8135" s="32">
        <v>0</v>
      </c>
      <c r="AA8135" s="32">
        <v>0</v>
      </c>
      <c r="AB8135" s="32">
        <v>1</v>
      </c>
      <c r="AC8135" s="32">
        <v>0</v>
      </c>
      <c r="AD8135" s="28">
        <v>44694</v>
      </c>
      <c r="AE8135" s="28">
        <v>44791</v>
      </c>
      <c r="AF8135" s="34">
        <v>45747</v>
      </c>
      <c r="AG8135" s="27">
        <v>2013105001810</v>
      </c>
      <c r="AH8135" s="37" t="s">
        <v>45210</v>
      </c>
      <c r="AI8135" s="1" t="s">
        <v>60545</v>
      </c>
    </row>
    <row r="8136" spans="1:35" ht="42" customHeight="1" x14ac:dyDescent="0.2">
      <c r="A8136" s="26">
        <v>8134</v>
      </c>
      <c r="B8136" s="2" t="str">
        <f>HYPERLINK($AI8136,$AH8136)</f>
        <v>東アジア相互理解促進フォーラム</v>
      </c>
      <c r="C8136" s="29" t="s">
        <v>45218</v>
      </c>
      <c r="D8136" s="29" t="s">
        <v>45219</v>
      </c>
      <c r="E8136" s="30" t="s">
        <v>30720</v>
      </c>
      <c r="F8136" s="29" t="s">
        <v>45220</v>
      </c>
      <c r="G8136" s="31" t="s">
        <v>24083</v>
      </c>
      <c r="H8136" s="26" t="s">
        <v>45221</v>
      </c>
      <c r="I8136" s="31" t="s">
        <v>45222</v>
      </c>
      <c r="J8136" s="32">
        <v>0</v>
      </c>
      <c r="K8136" s="32">
        <v>1</v>
      </c>
      <c r="L8136" s="32">
        <v>0</v>
      </c>
      <c r="M8136" s="32">
        <v>0</v>
      </c>
      <c r="N8136" s="32">
        <v>0</v>
      </c>
      <c r="O8136" s="32">
        <v>1</v>
      </c>
      <c r="P8136" s="32">
        <v>0</v>
      </c>
      <c r="Q8136" s="32">
        <v>0</v>
      </c>
      <c r="R8136" s="32">
        <v>0</v>
      </c>
      <c r="S8136" s="32">
        <v>1</v>
      </c>
      <c r="T8136" s="32">
        <v>1</v>
      </c>
      <c r="U8136" s="32">
        <v>0</v>
      </c>
      <c r="V8136" s="32">
        <v>0</v>
      </c>
      <c r="W8136" s="32">
        <v>0</v>
      </c>
      <c r="X8136" s="32">
        <v>0</v>
      </c>
      <c r="Y8136" s="32">
        <v>0</v>
      </c>
      <c r="Z8136" s="32">
        <v>0</v>
      </c>
      <c r="AA8136" s="32">
        <v>0</v>
      </c>
      <c r="AB8136" s="32">
        <v>1</v>
      </c>
      <c r="AC8136" s="32">
        <v>0</v>
      </c>
      <c r="AD8136" s="28">
        <v>44694</v>
      </c>
      <c r="AE8136" s="28">
        <v>44697</v>
      </c>
      <c r="AF8136" s="34">
        <v>45747</v>
      </c>
      <c r="AG8136" s="27">
        <v>8012405004740</v>
      </c>
      <c r="AH8136" s="37" t="s">
        <v>45223</v>
      </c>
      <c r="AI8136" s="1" t="s">
        <v>60546</v>
      </c>
    </row>
    <row r="8137" spans="1:35" ht="42" customHeight="1" x14ac:dyDescent="0.2">
      <c r="A8137" s="35">
        <v>8135</v>
      </c>
      <c r="B8137" s="2" t="str">
        <f>HYPERLINK($AI8137,$AH8137)</f>
        <v>ペガサス</v>
      </c>
      <c r="C8137" s="29" t="s">
        <v>47346</v>
      </c>
      <c r="D8137" s="29" t="s">
        <v>45233</v>
      </c>
      <c r="E8137" s="30" t="s">
        <v>45234</v>
      </c>
      <c r="F8137" s="29" t="s">
        <v>45235</v>
      </c>
      <c r="G8137" s="31" t="s">
        <v>24083</v>
      </c>
      <c r="H8137" s="26" t="s">
        <v>45236</v>
      </c>
      <c r="I8137" s="31" t="s">
        <v>45237</v>
      </c>
      <c r="J8137" s="32">
        <v>1</v>
      </c>
      <c r="K8137" s="32">
        <v>0</v>
      </c>
      <c r="L8137" s="32">
        <v>0</v>
      </c>
      <c r="M8137" s="32">
        <v>0</v>
      </c>
      <c r="N8137" s="32">
        <v>0</v>
      </c>
      <c r="O8137" s="32">
        <v>0</v>
      </c>
      <c r="P8137" s="32">
        <v>0</v>
      </c>
      <c r="Q8137" s="32">
        <v>0</v>
      </c>
      <c r="R8137" s="32">
        <v>0</v>
      </c>
      <c r="S8137" s="32">
        <v>0</v>
      </c>
      <c r="T8137" s="32">
        <v>0</v>
      </c>
      <c r="U8137" s="32">
        <v>0</v>
      </c>
      <c r="V8137" s="32">
        <v>0</v>
      </c>
      <c r="W8137" s="32">
        <v>0</v>
      </c>
      <c r="X8137" s="32">
        <v>0</v>
      </c>
      <c r="Y8137" s="32">
        <v>0</v>
      </c>
      <c r="Z8137" s="32">
        <v>0</v>
      </c>
      <c r="AA8137" s="32">
        <v>0</v>
      </c>
      <c r="AB8137" s="32">
        <v>1</v>
      </c>
      <c r="AC8137" s="32">
        <v>0</v>
      </c>
      <c r="AD8137" s="28">
        <v>44694</v>
      </c>
      <c r="AE8137" s="28">
        <v>44701</v>
      </c>
      <c r="AF8137" s="34">
        <v>45747</v>
      </c>
      <c r="AG8137" s="27">
        <v>1011805003177</v>
      </c>
      <c r="AH8137" s="37" t="s">
        <v>47346</v>
      </c>
      <c r="AI8137" s="1" t="s">
        <v>60547</v>
      </c>
    </row>
    <row r="8138" spans="1:35" ht="42" customHeight="1" x14ac:dyDescent="0.2">
      <c r="A8138" s="26">
        <v>8136</v>
      </c>
      <c r="B8138" s="2" t="str">
        <f>HYPERLINK($AI8138,$AH8138)</f>
        <v>希望の光</v>
      </c>
      <c r="C8138" s="29" t="s">
        <v>36548</v>
      </c>
      <c r="D8138" s="29" t="s">
        <v>45250</v>
      </c>
      <c r="E8138" s="30" t="s">
        <v>29965</v>
      </c>
      <c r="F8138" s="29" t="s">
        <v>45251</v>
      </c>
      <c r="G8138" s="31" t="s">
        <v>24083</v>
      </c>
      <c r="H8138" s="26" t="s">
        <v>41330</v>
      </c>
      <c r="I8138" s="31" t="s">
        <v>45252</v>
      </c>
      <c r="J8138" s="32">
        <v>1</v>
      </c>
      <c r="K8138" s="32">
        <v>0</v>
      </c>
      <c r="L8138" s="32">
        <v>0</v>
      </c>
      <c r="M8138" s="32">
        <v>0</v>
      </c>
      <c r="N8138" s="32">
        <v>0</v>
      </c>
      <c r="O8138" s="32">
        <v>0</v>
      </c>
      <c r="P8138" s="32">
        <v>0</v>
      </c>
      <c r="Q8138" s="32">
        <v>0</v>
      </c>
      <c r="R8138" s="32">
        <v>0</v>
      </c>
      <c r="S8138" s="32">
        <v>0</v>
      </c>
      <c r="T8138" s="32">
        <v>1</v>
      </c>
      <c r="U8138" s="32">
        <v>0</v>
      </c>
      <c r="V8138" s="32">
        <v>0</v>
      </c>
      <c r="W8138" s="32">
        <v>0</v>
      </c>
      <c r="X8138" s="32">
        <v>0</v>
      </c>
      <c r="Y8138" s="32">
        <v>0</v>
      </c>
      <c r="Z8138" s="32">
        <v>0</v>
      </c>
      <c r="AA8138" s="32">
        <v>0</v>
      </c>
      <c r="AB8138" s="32">
        <v>1</v>
      </c>
      <c r="AC8138" s="32">
        <v>0</v>
      </c>
      <c r="AD8138" s="28">
        <v>44694</v>
      </c>
      <c r="AE8138" s="28">
        <v>43796</v>
      </c>
      <c r="AF8138" s="34">
        <v>45930</v>
      </c>
      <c r="AG8138" s="27">
        <v>2020005014405</v>
      </c>
      <c r="AH8138" s="33" t="s">
        <v>45253</v>
      </c>
      <c r="AI8138" s="1" t="s">
        <v>60548</v>
      </c>
    </row>
    <row r="8139" spans="1:35" ht="42" customHeight="1" x14ac:dyDescent="0.2">
      <c r="A8139" s="35">
        <v>8137</v>
      </c>
      <c r="B8139" s="2" t="str">
        <f>HYPERLINK($AI8139,$AH8139)</f>
        <v>ＯＳＥＫＫＡＩ</v>
      </c>
      <c r="C8139" s="29" t="s">
        <v>45227</v>
      </c>
      <c r="D8139" s="29" t="s">
        <v>45228</v>
      </c>
      <c r="E8139" s="30" t="s">
        <v>31174</v>
      </c>
      <c r="F8139" s="29" t="s">
        <v>45229</v>
      </c>
      <c r="G8139" s="31" t="s">
        <v>24083</v>
      </c>
      <c r="H8139" s="26" t="s">
        <v>45230</v>
      </c>
      <c r="I8139" s="31" t="s">
        <v>45231</v>
      </c>
      <c r="J8139" s="32">
        <v>0</v>
      </c>
      <c r="K8139" s="32">
        <v>0</v>
      </c>
      <c r="L8139" s="32">
        <v>0</v>
      </c>
      <c r="M8139" s="32">
        <v>0</v>
      </c>
      <c r="N8139" s="32">
        <v>0</v>
      </c>
      <c r="O8139" s="32">
        <v>0</v>
      </c>
      <c r="P8139" s="32">
        <v>0</v>
      </c>
      <c r="Q8139" s="32">
        <v>0</v>
      </c>
      <c r="R8139" s="32">
        <v>0</v>
      </c>
      <c r="S8139" s="32">
        <v>0</v>
      </c>
      <c r="T8139" s="32">
        <v>0</v>
      </c>
      <c r="U8139" s="32">
        <v>0</v>
      </c>
      <c r="V8139" s="32">
        <v>0</v>
      </c>
      <c r="W8139" s="32">
        <v>0</v>
      </c>
      <c r="X8139" s="32">
        <v>0</v>
      </c>
      <c r="Y8139" s="32">
        <v>1</v>
      </c>
      <c r="Z8139" s="32">
        <v>0</v>
      </c>
      <c r="AA8139" s="32">
        <v>0</v>
      </c>
      <c r="AB8139" s="32">
        <v>1</v>
      </c>
      <c r="AC8139" s="32">
        <v>0</v>
      </c>
      <c r="AD8139" s="28">
        <v>44698</v>
      </c>
      <c r="AE8139" s="28">
        <v>44711</v>
      </c>
      <c r="AF8139" s="34">
        <v>45747</v>
      </c>
      <c r="AG8139" s="27">
        <v>4010805002946</v>
      </c>
      <c r="AH8139" s="37" t="s">
        <v>45232</v>
      </c>
      <c r="AI8139" s="1" t="s">
        <v>60549</v>
      </c>
    </row>
    <row r="8140" spans="1:35" ht="42" customHeight="1" x14ac:dyDescent="0.2">
      <c r="A8140" s="26">
        <v>8138</v>
      </c>
      <c r="B8140" s="2" t="str">
        <f>HYPERLINK($AI8140,$AH8140)</f>
        <v>ＮＲＴＩＡ　Ｊａｐａｎ</v>
      </c>
      <c r="C8140" s="29" t="s">
        <v>45274</v>
      </c>
      <c r="D8140" s="29" t="s">
        <v>45275</v>
      </c>
      <c r="E8140" s="30" t="s">
        <v>30635</v>
      </c>
      <c r="F8140" s="29" t="s">
        <v>45276</v>
      </c>
      <c r="G8140" s="31" t="s">
        <v>24083</v>
      </c>
      <c r="H8140" s="26" t="s">
        <v>45277</v>
      </c>
      <c r="I8140" s="31" t="s">
        <v>45278</v>
      </c>
      <c r="J8140" s="32">
        <v>0</v>
      </c>
      <c r="K8140" s="32">
        <v>1</v>
      </c>
      <c r="L8140" s="32">
        <v>0</v>
      </c>
      <c r="M8140" s="32">
        <v>0</v>
      </c>
      <c r="N8140" s="32">
        <v>0</v>
      </c>
      <c r="O8140" s="32">
        <v>0</v>
      </c>
      <c r="P8140" s="32">
        <v>0</v>
      </c>
      <c r="Q8140" s="32">
        <v>0</v>
      </c>
      <c r="R8140" s="32">
        <v>0</v>
      </c>
      <c r="S8140" s="32">
        <v>0</v>
      </c>
      <c r="T8140" s="32">
        <v>1</v>
      </c>
      <c r="U8140" s="32">
        <v>0</v>
      </c>
      <c r="V8140" s="32">
        <v>0</v>
      </c>
      <c r="W8140" s="32">
        <v>0</v>
      </c>
      <c r="X8140" s="32">
        <v>0</v>
      </c>
      <c r="Y8140" s="32">
        <v>1</v>
      </c>
      <c r="Z8140" s="32">
        <v>1</v>
      </c>
      <c r="AA8140" s="32">
        <v>0</v>
      </c>
      <c r="AB8140" s="32">
        <v>1</v>
      </c>
      <c r="AC8140" s="32">
        <v>0</v>
      </c>
      <c r="AD8140" s="28">
        <v>44699</v>
      </c>
      <c r="AE8140" s="28">
        <v>44733</v>
      </c>
      <c r="AF8140" s="34">
        <v>45747</v>
      </c>
      <c r="AG8140" s="27">
        <v>9011705001736</v>
      </c>
      <c r="AH8140" s="37" t="s">
        <v>45279</v>
      </c>
      <c r="AI8140" s="1" t="s">
        <v>60550</v>
      </c>
    </row>
    <row r="8141" spans="1:35" ht="42" customHeight="1" x14ac:dyDescent="0.2">
      <c r="A8141" s="40">
        <v>8139</v>
      </c>
      <c r="B8141" s="2" t="str">
        <f>HYPERLINK($AI8141,$AH8141)</f>
        <v>ＮＰＯ法人日本三味線音楽協会</v>
      </c>
      <c r="C8141" s="29" t="s">
        <v>45254</v>
      </c>
      <c r="D8141" s="29" t="s">
        <v>45255</v>
      </c>
      <c r="E8141" s="30" t="s">
        <v>30896</v>
      </c>
      <c r="F8141" s="29" t="s">
        <v>45256</v>
      </c>
      <c r="G8141" s="31" t="s">
        <v>24083</v>
      </c>
      <c r="H8141" s="26" t="s">
        <v>41330</v>
      </c>
      <c r="I8141" s="31" t="s">
        <v>45257</v>
      </c>
      <c r="J8141" s="32">
        <v>0</v>
      </c>
      <c r="K8141" s="32">
        <v>1</v>
      </c>
      <c r="L8141" s="32">
        <v>0</v>
      </c>
      <c r="M8141" s="32">
        <v>0</v>
      </c>
      <c r="N8141" s="32">
        <v>0</v>
      </c>
      <c r="O8141" s="32">
        <v>1</v>
      </c>
      <c r="P8141" s="32">
        <v>0</v>
      </c>
      <c r="Q8141" s="32">
        <v>0</v>
      </c>
      <c r="R8141" s="32">
        <v>0</v>
      </c>
      <c r="S8141" s="32">
        <v>0</v>
      </c>
      <c r="T8141" s="32">
        <v>0</v>
      </c>
      <c r="U8141" s="32">
        <v>0</v>
      </c>
      <c r="V8141" s="32">
        <v>1</v>
      </c>
      <c r="W8141" s="32">
        <v>0</v>
      </c>
      <c r="X8141" s="32">
        <v>0</v>
      </c>
      <c r="Y8141" s="32">
        <v>0</v>
      </c>
      <c r="Z8141" s="32">
        <v>0</v>
      </c>
      <c r="AA8141" s="32">
        <v>0</v>
      </c>
      <c r="AB8141" s="32">
        <v>1</v>
      </c>
      <c r="AC8141" s="32">
        <v>0</v>
      </c>
      <c r="AD8141" s="28">
        <v>44700</v>
      </c>
      <c r="AE8141" s="28">
        <v>44711</v>
      </c>
      <c r="AF8141" s="34">
        <v>45747</v>
      </c>
      <c r="AG8141" s="27">
        <v>8011805003179</v>
      </c>
      <c r="AH8141" s="37" t="s">
        <v>45258</v>
      </c>
      <c r="AI8141" s="1" t="s">
        <v>60551</v>
      </c>
    </row>
    <row r="8142" spans="1:35" ht="42" customHeight="1" x14ac:dyDescent="0.2">
      <c r="A8142" s="35">
        <v>8140</v>
      </c>
      <c r="B8142" s="2" t="str">
        <f>HYPERLINK($AI8142,$AH8142)</f>
        <v>パソコンサポートの会</v>
      </c>
      <c r="C8142" s="29" t="s">
        <v>45224</v>
      </c>
      <c r="D8142" s="29" t="s">
        <v>51818</v>
      </c>
      <c r="E8142" s="30" t="s">
        <v>52103</v>
      </c>
      <c r="F8142" s="29" t="s">
        <v>52104</v>
      </c>
      <c r="G8142" s="31" t="s">
        <v>24083</v>
      </c>
      <c r="H8142" s="26" t="s">
        <v>52105</v>
      </c>
      <c r="I8142" s="31" t="s">
        <v>45225</v>
      </c>
      <c r="J8142" s="32">
        <v>1</v>
      </c>
      <c r="K8142" s="32">
        <v>1</v>
      </c>
      <c r="L8142" s="32">
        <v>1</v>
      </c>
      <c r="M8142" s="32">
        <v>0</v>
      </c>
      <c r="N8142" s="32">
        <v>0</v>
      </c>
      <c r="O8142" s="32">
        <v>0</v>
      </c>
      <c r="P8142" s="32">
        <v>0</v>
      </c>
      <c r="Q8142" s="32">
        <v>0</v>
      </c>
      <c r="R8142" s="32">
        <v>1</v>
      </c>
      <c r="S8142" s="32">
        <v>0</v>
      </c>
      <c r="T8142" s="32">
        <v>0</v>
      </c>
      <c r="U8142" s="32">
        <v>0</v>
      </c>
      <c r="V8142" s="32">
        <v>0</v>
      </c>
      <c r="W8142" s="32">
        <v>0</v>
      </c>
      <c r="X8142" s="32">
        <v>0</v>
      </c>
      <c r="Y8142" s="32">
        <v>1</v>
      </c>
      <c r="Z8142" s="32">
        <v>0</v>
      </c>
      <c r="AA8142" s="32">
        <v>0</v>
      </c>
      <c r="AB8142" s="32">
        <v>1</v>
      </c>
      <c r="AC8142" s="32">
        <v>0</v>
      </c>
      <c r="AD8142" s="28">
        <v>44704</v>
      </c>
      <c r="AE8142" s="28">
        <v>44713</v>
      </c>
      <c r="AF8142" s="34">
        <v>45930</v>
      </c>
      <c r="AG8142" s="27">
        <v>3011705001733</v>
      </c>
      <c r="AH8142" s="33" t="s">
        <v>45226</v>
      </c>
      <c r="AI8142" s="1" t="s">
        <v>60552</v>
      </c>
    </row>
    <row r="8143" spans="1:35" ht="42" customHeight="1" x14ac:dyDescent="0.2">
      <c r="A8143" s="26">
        <v>8141</v>
      </c>
      <c r="B8143" s="2" t="str">
        <f>HYPERLINK($AI8143,$AH8143)</f>
        <v>ＮＰＯ法人はらっぱの会</v>
      </c>
      <c r="C8143" s="29" t="s">
        <v>45280</v>
      </c>
      <c r="D8143" s="29" t="s">
        <v>45281</v>
      </c>
      <c r="E8143" s="30" t="s">
        <v>39648</v>
      </c>
      <c r="F8143" s="29" t="s">
        <v>45282</v>
      </c>
      <c r="G8143" s="31" t="s">
        <v>24083</v>
      </c>
      <c r="H8143" s="26" t="s">
        <v>45283</v>
      </c>
      <c r="I8143" s="31" t="s">
        <v>45284</v>
      </c>
      <c r="J8143" s="32">
        <v>1</v>
      </c>
      <c r="K8143" s="32">
        <v>1</v>
      </c>
      <c r="L8143" s="32">
        <v>1</v>
      </c>
      <c r="M8143" s="32">
        <v>0</v>
      </c>
      <c r="N8143" s="32">
        <v>1</v>
      </c>
      <c r="O8143" s="32">
        <v>0</v>
      </c>
      <c r="P8143" s="32">
        <v>0</v>
      </c>
      <c r="Q8143" s="32">
        <v>0</v>
      </c>
      <c r="R8143" s="32">
        <v>0</v>
      </c>
      <c r="S8143" s="32">
        <v>1</v>
      </c>
      <c r="T8143" s="32">
        <v>0</v>
      </c>
      <c r="U8143" s="32">
        <v>0</v>
      </c>
      <c r="V8143" s="32">
        <v>1</v>
      </c>
      <c r="W8143" s="32">
        <v>0</v>
      </c>
      <c r="X8143" s="32">
        <v>0</v>
      </c>
      <c r="Y8143" s="32">
        <v>0</v>
      </c>
      <c r="Z8143" s="32">
        <v>1</v>
      </c>
      <c r="AA8143" s="32">
        <v>0</v>
      </c>
      <c r="AB8143" s="32">
        <v>1</v>
      </c>
      <c r="AC8143" s="32">
        <v>0</v>
      </c>
      <c r="AD8143" s="28">
        <v>44704</v>
      </c>
      <c r="AE8143" s="28">
        <v>44713</v>
      </c>
      <c r="AF8143" s="34">
        <v>45747</v>
      </c>
      <c r="AG8143" s="27">
        <v>3012405004745</v>
      </c>
      <c r="AH8143" s="37" t="s">
        <v>45285</v>
      </c>
      <c r="AI8143" s="1" t="s">
        <v>60553</v>
      </c>
    </row>
    <row r="8144" spans="1:35" ht="42" customHeight="1" x14ac:dyDescent="0.2">
      <c r="A8144" s="26">
        <v>8142</v>
      </c>
      <c r="B8144" s="2" t="str">
        <f>HYPERLINK($AI8144,$AH8144)</f>
        <v>オアシス</v>
      </c>
      <c r="C8144" s="29" t="s">
        <v>13540</v>
      </c>
      <c r="D8144" s="29" t="s">
        <v>45292</v>
      </c>
      <c r="E8144" s="30" t="s">
        <v>30697</v>
      </c>
      <c r="F8144" s="29" t="s">
        <v>45293</v>
      </c>
      <c r="G8144" s="31" t="s">
        <v>24083</v>
      </c>
      <c r="H8144" s="26" t="s">
        <v>48589</v>
      </c>
      <c r="I8144" s="31" t="s">
        <v>45294</v>
      </c>
      <c r="J8144" s="32">
        <v>0</v>
      </c>
      <c r="K8144" s="32">
        <v>0</v>
      </c>
      <c r="L8144" s="32">
        <v>0</v>
      </c>
      <c r="M8144" s="32">
        <v>0</v>
      </c>
      <c r="N8144" s="32">
        <v>0</v>
      </c>
      <c r="O8144" s="32">
        <v>0</v>
      </c>
      <c r="P8144" s="32">
        <v>0</v>
      </c>
      <c r="Q8144" s="32">
        <v>0</v>
      </c>
      <c r="R8144" s="32">
        <v>0</v>
      </c>
      <c r="S8144" s="32">
        <v>0</v>
      </c>
      <c r="T8144" s="32">
        <v>0</v>
      </c>
      <c r="U8144" s="32">
        <v>0</v>
      </c>
      <c r="V8144" s="32">
        <v>1</v>
      </c>
      <c r="W8144" s="32">
        <v>0</v>
      </c>
      <c r="X8144" s="32">
        <v>0</v>
      </c>
      <c r="Y8144" s="32">
        <v>0</v>
      </c>
      <c r="Z8144" s="32">
        <v>0</v>
      </c>
      <c r="AA8144" s="32">
        <v>0</v>
      </c>
      <c r="AB8144" s="32">
        <v>0</v>
      </c>
      <c r="AC8144" s="32">
        <v>0</v>
      </c>
      <c r="AD8144" s="28">
        <v>44704</v>
      </c>
      <c r="AE8144" s="28">
        <v>44713</v>
      </c>
      <c r="AF8144" s="34">
        <v>45747</v>
      </c>
      <c r="AG8144" s="27">
        <v>7010005035083</v>
      </c>
      <c r="AH8144" s="37" t="s">
        <v>13540</v>
      </c>
      <c r="AI8144" s="1" t="s">
        <v>60554</v>
      </c>
    </row>
    <row r="8145" spans="1:35" ht="42" customHeight="1" x14ac:dyDescent="0.2">
      <c r="A8145" s="26">
        <v>8143</v>
      </c>
      <c r="B8145" s="2" t="str">
        <f>HYPERLINK($AI8145,$AH8145)</f>
        <v>日本サステナブルスポーツ協会</v>
      </c>
      <c r="C8145" s="29" t="s">
        <v>45238</v>
      </c>
      <c r="D8145" s="29" t="s">
        <v>45239</v>
      </c>
      <c r="E8145" s="30" t="s">
        <v>29983</v>
      </c>
      <c r="F8145" s="29" t="s">
        <v>45240</v>
      </c>
      <c r="G8145" s="31" t="s">
        <v>24083</v>
      </c>
      <c r="H8145" s="26" t="s">
        <v>45241</v>
      </c>
      <c r="I8145" s="31" t="s">
        <v>45242</v>
      </c>
      <c r="J8145" s="32">
        <v>0</v>
      </c>
      <c r="K8145" s="32">
        <v>0</v>
      </c>
      <c r="L8145" s="32">
        <v>0</v>
      </c>
      <c r="M8145" s="32">
        <v>1</v>
      </c>
      <c r="N8145" s="32">
        <v>0</v>
      </c>
      <c r="O8145" s="32">
        <v>1</v>
      </c>
      <c r="P8145" s="32">
        <v>0</v>
      </c>
      <c r="Q8145" s="32">
        <v>0</v>
      </c>
      <c r="R8145" s="32">
        <v>0</v>
      </c>
      <c r="S8145" s="32">
        <v>0</v>
      </c>
      <c r="T8145" s="32">
        <v>0</v>
      </c>
      <c r="U8145" s="32">
        <v>0</v>
      </c>
      <c r="V8145" s="32">
        <v>0</v>
      </c>
      <c r="W8145" s="32">
        <v>1</v>
      </c>
      <c r="X8145" s="32">
        <v>1</v>
      </c>
      <c r="Y8145" s="32">
        <v>1</v>
      </c>
      <c r="Z8145" s="32">
        <v>0</v>
      </c>
      <c r="AA8145" s="32">
        <v>0</v>
      </c>
      <c r="AB8145" s="32">
        <v>0</v>
      </c>
      <c r="AC8145" s="32">
        <v>0</v>
      </c>
      <c r="AD8145" s="28">
        <v>44705</v>
      </c>
      <c r="AE8145" s="28">
        <v>44707</v>
      </c>
      <c r="AF8145" s="34">
        <v>45747</v>
      </c>
      <c r="AG8145" s="27">
        <v>7011605002456</v>
      </c>
      <c r="AH8145" s="37" t="s">
        <v>45243</v>
      </c>
      <c r="AI8145" s="1" t="s">
        <v>60555</v>
      </c>
    </row>
    <row r="8146" spans="1:35" ht="42" customHeight="1" x14ac:dyDescent="0.2">
      <c r="A8146" s="26">
        <v>8144</v>
      </c>
      <c r="B8146" s="2" t="str">
        <f>HYPERLINK($AI8146,$AH8146)</f>
        <v>Ｈｅａｒｔｆｕｌ　Ｅｘｐｒｅｓｓｉｏｎ　ｆｏｒ　Ｃｈｉｌｄｒｅｎ</v>
      </c>
      <c r="C8146" s="29" t="s">
        <v>45263</v>
      </c>
      <c r="D8146" s="29" t="s">
        <v>45264</v>
      </c>
      <c r="E8146" s="30" t="s">
        <v>30548</v>
      </c>
      <c r="F8146" s="29" t="s">
        <v>45265</v>
      </c>
      <c r="G8146" s="31" t="s">
        <v>24083</v>
      </c>
      <c r="H8146" s="26" t="s">
        <v>45266</v>
      </c>
      <c r="I8146" s="31" t="s">
        <v>45267</v>
      </c>
      <c r="J8146" s="32">
        <v>0</v>
      </c>
      <c r="K8146" s="32">
        <v>1</v>
      </c>
      <c r="L8146" s="32">
        <v>0</v>
      </c>
      <c r="M8146" s="32">
        <v>0</v>
      </c>
      <c r="N8146" s="32">
        <v>0</v>
      </c>
      <c r="O8146" s="32">
        <v>1</v>
      </c>
      <c r="P8146" s="32">
        <v>0</v>
      </c>
      <c r="Q8146" s="32">
        <v>0</v>
      </c>
      <c r="R8146" s="32">
        <v>0</v>
      </c>
      <c r="S8146" s="32">
        <v>0</v>
      </c>
      <c r="T8146" s="32">
        <v>0</v>
      </c>
      <c r="U8146" s="32">
        <v>0</v>
      </c>
      <c r="V8146" s="32">
        <v>1</v>
      </c>
      <c r="W8146" s="32">
        <v>0</v>
      </c>
      <c r="X8146" s="32">
        <v>0</v>
      </c>
      <c r="Y8146" s="32">
        <v>0</v>
      </c>
      <c r="Z8146" s="32">
        <v>0</v>
      </c>
      <c r="AA8146" s="32">
        <v>0</v>
      </c>
      <c r="AB8146" s="32">
        <v>1</v>
      </c>
      <c r="AC8146" s="32">
        <v>0</v>
      </c>
      <c r="AD8146" s="28">
        <v>44705</v>
      </c>
      <c r="AE8146" s="28">
        <v>44754</v>
      </c>
      <c r="AF8146" s="34">
        <v>45747</v>
      </c>
      <c r="AG8146" s="27">
        <v>1011305002836</v>
      </c>
      <c r="AH8146" s="37" t="s">
        <v>45268</v>
      </c>
      <c r="AI8146" s="1" t="s">
        <v>60556</v>
      </c>
    </row>
    <row r="8147" spans="1:35" ht="42" customHeight="1" x14ac:dyDescent="0.2">
      <c r="A8147" s="26">
        <v>8145</v>
      </c>
      <c r="B8147" s="2" t="str">
        <f>HYPERLINK($AI8147,$AH8147)</f>
        <v>ｔａｄａｉｍａ</v>
      </c>
      <c r="C8147" s="29" t="s">
        <v>45295</v>
      </c>
      <c r="D8147" s="29" t="s">
        <v>45296</v>
      </c>
      <c r="E8147" s="30" t="s">
        <v>30141</v>
      </c>
      <c r="F8147" s="29" t="s">
        <v>11562</v>
      </c>
      <c r="G8147" s="31" t="s">
        <v>24083</v>
      </c>
      <c r="H8147" s="26" t="s">
        <v>45297</v>
      </c>
      <c r="I8147" s="31" t="s">
        <v>45298</v>
      </c>
      <c r="J8147" s="32">
        <v>0</v>
      </c>
      <c r="K8147" s="32">
        <v>0</v>
      </c>
      <c r="L8147" s="32">
        <v>0</v>
      </c>
      <c r="M8147" s="32">
        <v>0</v>
      </c>
      <c r="N8147" s="32">
        <v>0</v>
      </c>
      <c r="O8147" s="32">
        <v>0</v>
      </c>
      <c r="P8147" s="32">
        <v>0</v>
      </c>
      <c r="Q8147" s="32">
        <v>0</v>
      </c>
      <c r="R8147" s="32">
        <v>0</v>
      </c>
      <c r="S8147" s="32">
        <v>0</v>
      </c>
      <c r="T8147" s="32">
        <v>0</v>
      </c>
      <c r="U8147" s="32">
        <v>1</v>
      </c>
      <c r="V8147" s="32">
        <v>0</v>
      </c>
      <c r="W8147" s="32">
        <v>0</v>
      </c>
      <c r="X8147" s="32">
        <v>0</v>
      </c>
      <c r="Y8147" s="32">
        <v>0</v>
      </c>
      <c r="Z8147" s="32">
        <v>0</v>
      </c>
      <c r="AA8147" s="32">
        <v>0</v>
      </c>
      <c r="AB8147" s="32">
        <v>0</v>
      </c>
      <c r="AC8147" s="32">
        <v>0</v>
      </c>
      <c r="AD8147" s="28">
        <v>44705</v>
      </c>
      <c r="AE8147" s="28">
        <v>40869</v>
      </c>
      <c r="AF8147" s="34">
        <v>45747</v>
      </c>
      <c r="AG8147" s="27">
        <v>3012705001673</v>
      </c>
      <c r="AH8147" s="37" t="s">
        <v>45299</v>
      </c>
      <c r="AI8147" s="1" t="s">
        <v>60557</v>
      </c>
    </row>
    <row r="8148" spans="1:35" ht="42" customHeight="1" x14ac:dyDescent="0.2">
      <c r="A8148" s="26">
        <v>8146</v>
      </c>
      <c r="B8148" s="2" t="str">
        <f>HYPERLINK($AI8148,$AH8148)</f>
        <v>ＮＰＯ法人バレエの輪まなび</v>
      </c>
      <c r="C8148" s="29" t="s">
        <v>45244</v>
      </c>
      <c r="D8148" s="29" t="s">
        <v>45245</v>
      </c>
      <c r="E8148" s="30" t="s">
        <v>30650</v>
      </c>
      <c r="F8148" s="29" t="s">
        <v>45246</v>
      </c>
      <c r="G8148" s="31" t="s">
        <v>24083</v>
      </c>
      <c r="H8148" s="26" t="s">
        <v>45247</v>
      </c>
      <c r="I8148" s="31" t="s">
        <v>45248</v>
      </c>
      <c r="J8148" s="32">
        <v>0</v>
      </c>
      <c r="K8148" s="32">
        <v>1</v>
      </c>
      <c r="L8148" s="32">
        <v>0</v>
      </c>
      <c r="M8148" s="32">
        <v>0</v>
      </c>
      <c r="N8148" s="32">
        <v>0</v>
      </c>
      <c r="O8148" s="32">
        <v>1</v>
      </c>
      <c r="P8148" s="32">
        <v>0</v>
      </c>
      <c r="Q8148" s="32">
        <v>0</v>
      </c>
      <c r="R8148" s="32">
        <v>0</v>
      </c>
      <c r="S8148" s="32">
        <v>0</v>
      </c>
      <c r="T8148" s="32">
        <v>1</v>
      </c>
      <c r="U8148" s="32">
        <v>0</v>
      </c>
      <c r="V8148" s="32">
        <v>1</v>
      </c>
      <c r="W8148" s="32">
        <v>0</v>
      </c>
      <c r="X8148" s="32">
        <v>0</v>
      </c>
      <c r="Y8148" s="32">
        <v>0</v>
      </c>
      <c r="Z8148" s="32">
        <v>1</v>
      </c>
      <c r="AA8148" s="32">
        <v>0</v>
      </c>
      <c r="AB8148" s="32">
        <v>0</v>
      </c>
      <c r="AC8148" s="32">
        <v>0</v>
      </c>
      <c r="AD8148" s="28">
        <v>44707</v>
      </c>
      <c r="AE8148" s="28">
        <v>44714</v>
      </c>
      <c r="AF8148" s="34">
        <v>45808</v>
      </c>
      <c r="AG8148" s="27">
        <v>1012405004747</v>
      </c>
      <c r="AH8148" s="37" t="s">
        <v>45249</v>
      </c>
      <c r="AI8148" s="1" t="s">
        <v>60558</v>
      </c>
    </row>
    <row r="8149" spans="1:35" ht="42" customHeight="1" x14ac:dyDescent="0.2">
      <c r="A8149" s="26">
        <v>8147</v>
      </c>
      <c r="B8149" s="2" t="str">
        <f>HYPERLINK($AI8149,$AH8149)</f>
        <v>デジタル教育協会</v>
      </c>
      <c r="C8149" s="29" t="s">
        <v>45286</v>
      </c>
      <c r="D8149" s="29" t="s">
        <v>45287</v>
      </c>
      <c r="E8149" s="30" t="s">
        <v>30131</v>
      </c>
      <c r="F8149" s="29" t="s">
        <v>45288</v>
      </c>
      <c r="G8149" s="31" t="s">
        <v>24083</v>
      </c>
      <c r="H8149" s="26" t="s">
        <v>45289</v>
      </c>
      <c r="I8149" s="31" t="s">
        <v>45290</v>
      </c>
      <c r="J8149" s="32">
        <v>0</v>
      </c>
      <c r="K8149" s="32">
        <v>0</v>
      </c>
      <c r="L8149" s="32">
        <v>0</v>
      </c>
      <c r="M8149" s="32">
        <v>0</v>
      </c>
      <c r="N8149" s="32">
        <v>0</v>
      </c>
      <c r="O8149" s="32">
        <v>1</v>
      </c>
      <c r="P8149" s="32">
        <v>0</v>
      </c>
      <c r="Q8149" s="32">
        <v>0</v>
      </c>
      <c r="R8149" s="32">
        <v>0</v>
      </c>
      <c r="S8149" s="32">
        <v>0</v>
      </c>
      <c r="T8149" s="32">
        <v>0</v>
      </c>
      <c r="U8149" s="32">
        <v>0</v>
      </c>
      <c r="V8149" s="32">
        <v>1</v>
      </c>
      <c r="W8149" s="32">
        <v>1</v>
      </c>
      <c r="X8149" s="32">
        <v>0</v>
      </c>
      <c r="Y8149" s="32">
        <v>0</v>
      </c>
      <c r="Z8149" s="32">
        <v>0</v>
      </c>
      <c r="AA8149" s="32">
        <v>0</v>
      </c>
      <c r="AB8149" s="32">
        <v>1</v>
      </c>
      <c r="AC8149" s="32">
        <v>0</v>
      </c>
      <c r="AD8149" s="28">
        <v>44708</v>
      </c>
      <c r="AE8149" s="28">
        <v>44721</v>
      </c>
      <c r="AF8149" s="34">
        <v>45747</v>
      </c>
      <c r="AG8149" s="27">
        <v>3011105010285</v>
      </c>
      <c r="AH8149" s="37" t="s">
        <v>45291</v>
      </c>
      <c r="AI8149" s="1" t="s">
        <v>60559</v>
      </c>
    </row>
    <row r="8150" spans="1:35" ht="42" customHeight="1" x14ac:dyDescent="0.2">
      <c r="A8150" s="40">
        <v>8148</v>
      </c>
      <c r="B8150" s="2" t="str">
        <f>HYPERLINK($AI8150,$AH8150)</f>
        <v>ＩＮＤＩＡＮ　ＡＳＳＯＣＩＡＴＩＯＮ　ＯＦ　ＪＡＰＡＮ</v>
      </c>
      <c r="C8150" s="29" t="s">
        <v>45195</v>
      </c>
      <c r="D8150" s="29" t="s">
        <v>45196</v>
      </c>
      <c r="E8150" s="30" t="s">
        <v>31219</v>
      </c>
      <c r="F8150" s="29" t="s">
        <v>45197</v>
      </c>
      <c r="G8150" s="31" t="s">
        <v>24083</v>
      </c>
      <c r="H8150" s="26" t="s">
        <v>52099</v>
      </c>
      <c r="I8150" s="31" t="s">
        <v>45198</v>
      </c>
      <c r="J8150" s="32">
        <v>1</v>
      </c>
      <c r="K8150" s="32">
        <v>1</v>
      </c>
      <c r="L8150" s="32">
        <v>1</v>
      </c>
      <c r="M8150" s="32">
        <v>1</v>
      </c>
      <c r="N8150" s="32">
        <v>0</v>
      </c>
      <c r="O8150" s="32">
        <v>1</v>
      </c>
      <c r="P8150" s="32">
        <v>1</v>
      </c>
      <c r="Q8150" s="32">
        <v>1</v>
      </c>
      <c r="R8150" s="32">
        <v>1</v>
      </c>
      <c r="S8150" s="32">
        <v>1</v>
      </c>
      <c r="T8150" s="32">
        <v>1</v>
      </c>
      <c r="U8150" s="32">
        <v>0</v>
      </c>
      <c r="V8150" s="32">
        <v>1</v>
      </c>
      <c r="W8150" s="32">
        <v>1</v>
      </c>
      <c r="X8150" s="32">
        <v>1</v>
      </c>
      <c r="Y8150" s="32">
        <v>1</v>
      </c>
      <c r="Z8150" s="32">
        <v>1</v>
      </c>
      <c r="AA8150" s="32">
        <v>0</v>
      </c>
      <c r="AB8150" s="32">
        <v>1</v>
      </c>
      <c r="AC8150" s="32">
        <v>0</v>
      </c>
      <c r="AD8150" s="28">
        <v>44712</v>
      </c>
      <c r="AE8150" s="28">
        <v>44834</v>
      </c>
      <c r="AF8150" s="34">
        <v>45747</v>
      </c>
      <c r="AG8150" s="27">
        <v>5011405002220</v>
      </c>
      <c r="AH8150" s="37" t="s">
        <v>45199</v>
      </c>
      <c r="AI8150" s="1" t="s">
        <v>60560</v>
      </c>
    </row>
    <row r="8151" spans="1:35" ht="42" customHeight="1" x14ac:dyDescent="0.2">
      <c r="A8151" s="42">
        <v>8149</v>
      </c>
      <c r="B8151" s="2" t="str">
        <f>HYPERLINK($AI8151,$AH8151)</f>
        <v>こども食堂バァバんち</v>
      </c>
      <c r="C8151" s="29" t="s">
        <v>45269</v>
      </c>
      <c r="D8151" s="29" t="s">
        <v>45270</v>
      </c>
      <c r="E8151" s="30" t="s">
        <v>31196</v>
      </c>
      <c r="F8151" s="29" t="s">
        <v>52293</v>
      </c>
      <c r="G8151" s="31" t="s">
        <v>24083</v>
      </c>
      <c r="H8151" s="26" t="s">
        <v>45271</v>
      </c>
      <c r="I8151" s="31" t="s">
        <v>45272</v>
      </c>
      <c r="J8151" s="32">
        <v>0</v>
      </c>
      <c r="K8151" s="32">
        <v>0</v>
      </c>
      <c r="L8151" s="32">
        <v>0</v>
      </c>
      <c r="M8151" s="32">
        <v>0</v>
      </c>
      <c r="N8151" s="32">
        <v>0</v>
      </c>
      <c r="O8151" s="32">
        <v>0</v>
      </c>
      <c r="P8151" s="32">
        <v>0</v>
      </c>
      <c r="Q8151" s="32">
        <v>0</v>
      </c>
      <c r="R8151" s="32">
        <v>1</v>
      </c>
      <c r="S8151" s="32">
        <v>1</v>
      </c>
      <c r="T8151" s="32">
        <v>0</v>
      </c>
      <c r="U8151" s="32">
        <v>0</v>
      </c>
      <c r="V8151" s="32">
        <v>1</v>
      </c>
      <c r="W8151" s="32">
        <v>0</v>
      </c>
      <c r="X8151" s="32">
        <v>0</v>
      </c>
      <c r="Y8151" s="32">
        <v>0</v>
      </c>
      <c r="Z8151" s="32">
        <v>0</v>
      </c>
      <c r="AA8151" s="32">
        <v>0</v>
      </c>
      <c r="AB8151" s="32">
        <v>0</v>
      </c>
      <c r="AC8151" s="32">
        <v>0</v>
      </c>
      <c r="AD8151" s="28">
        <v>44712</v>
      </c>
      <c r="AE8151" s="28">
        <v>44713</v>
      </c>
      <c r="AF8151" s="34">
        <v>45808</v>
      </c>
      <c r="AG8151" s="27">
        <v>5011605002458</v>
      </c>
      <c r="AH8151" s="37" t="s">
        <v>45273</v>
      </c>
      <c r="AI8151" s="1" t="s">
        <v>60561</v>
      </c>
    </row>
    <row r="8152" spans="1:35" ht="42" customHeight="1" x14ac:dyDescent="0.2">
      <c r="A8152" s="40">
        <v>8150</v>
      </c>
      <c r="B8152" s="2" t="str">
        <f>HYPERLINK($AI8152,$AH8152)</f>
        <v>フードバンク府中</v>
      </c>
      <c r="C8152" s="29" t="s">
        <v>45486</v>
      </c>
      <c r="D8152" s="29" t="s">
        <v>45487</v>
      </c>
      <c r="E8152" s="30" t="s">
        <v>30745</v>
      </c>
      <c r="F8152" s="29" t="s">
        <v>45488</v>
      </c>
      <c r="G8152" s="31" t="s">
        <v>24083</v>
      </c>
      <c r="H8152" s="26" t="s">
        <v>47737</v>
      </c>
      <c r="I8152" s="31" t="s">
        <v>45489</v>
      </c>
      <c r="J8152" s="32">
        <v>1</v>
      </c>
      <c r="K8152" s="32">
        <v>1</v>
      </c>
      <c r="L8152" s="32">
        <v>1</v>
      </c>
      <c r="M8152" s="32">
        <v>0</v>
      </c>
      <c r="N8152" s="32">
        <v>0</v>
      </c>
      <c r="O8152" s="32">
        <v>0</v>
      </c>
      <c r="P8152" s="32">
        <v>1</v>
      </c>
      <c r="Q8152" s="32">
        <v>1</v>
      </c>
      <c r="R8152" s="32">
        <v>0</v>
      </c>
      <c r="S8152" s="32">
        <v>1</v>
      </c>
      <c r="T8152" s="32">
        <v>1</v>
      </c>
      <c r="U8152" s="32">
        <v>1</v>
      </c>
      <c r="V8152" s="32">
        <v>1</v>
      </c>
      <c r="W8152" s="32">
        <v>0</v>
      </c>
      <c r="X8152" s="32">
        <v>0</v>
      </c>
      <c r="Y8152" s="32">
        <v>0</v>
      </c>
      <c r="Z8152" s="32">
        <v>1</v>
      </c>
      <c r="AA8152" s="32">
        <v>0</v>
      </c>
      <c r="AB8152" s="32">
        <v>1</v>
      </c>
      <c r="AC8152" s="32">
        <v>0</v>
      </c>
      <c r="AD8152" s="28">
        <v>44715</v>
      </c>
      <c r="AE8152" s="28">
        <v>44725</v>
      </c>
      <c r="AF8152" s="34">
        <v>45747</v>
      </c>
      <c r="AG8152" s="27">
        <v>6012405004750</v>
      </c>
      <c r="AH8152" s="37" t="s">
        <v>45490</v>
      </c>
      <c r="AI8152" s="1" t="s">
        <v>60562</v>
      </c>
    </row>
    <row r="8153" spans="1:35" ht="42" customHeight="1" x14ac:dyDescent="0.2">
      <c r="A8153" s="26">
        <v>8151</v>
      </c>
      <c r="B8153" s="2" t="str">
        <f>HYPERLINK($AI8153,$AH8153)</f>
        <v>ＣＣＦ　ＪＡＰＡＮ</v>
      </c>
      <c r="C8153" s="29" t="s">
        <v>45503</v>
      </c>
      <c r="D8153" s="29" t="s">
        <v>45504</v>
      </c>
      <c r="E8153" s="30" t="s">
        <v>29936</v>
      </c>
      <c r="F8153" s="29" t="s">
        <v>45505</v>
      </c>
      <c r="G8153" s="31" t="s">
        <v>24083</v>
      </c>
      <c r="H8153" s="26" t="s">
        <v>45506</v>
      </c>
      <c r="I8153" s="31" t="s">
        <v>45507</v>
      </c>
      <c r="J8153" s="32">
        <v>0</v>
      </c>
      <c r="K8153" s="32">
        <v>1</v>
      </c>
      <c r="L8153" s="32">
        <v>0</v>
      </c>
      <c r="M8153" s="32">
        <v>0</v>
      </c>
      <c r="N8153" s="32">
        <v>0</v>
      </c>
      <c r="O8153" s="32">
        <v>0</v>
      </c>
      <c r="P8153" s="32">
        <v>0</v>
      </c>
      <c r="Q8153" s="32">
        <v>0</v>
      </c>
      <c r="R8153" s="32">
        <v>0</v>
      </c>
      <c r="S8153" s="32">
        <v>0</v>
      </c>
      <c r="T8153" s="32">
        <v>0</v>
      </c>
      <c r="U8153" s="32">
        <v>0</v>
      </c>
      <c r="V8153" s="32">
        <v>1</v>
      </c>
      <c r="W8153" s="32">
        <v>0</v>
      </c>
      <c r="X8153" s="32">
        <v>0</v>
      </c>
      <c r="Y8153" s="32">
        <v>0</v>
      </c>
      <c r="Z8153" s="32">
        <v>0</v>
      </c>
      <c r="AA8153" s="32">
        <v>1</v>
      </c>
      <c r="AB8153" s="32">
        <v>0</v>
      </c>
      <c r="AC8153" s="32">
        <v>0</v>
      </c>
      <c r="AD8153" s="28">
        <v>44715</v>
      </c>
      <c r="AE8153" s="28">
        <v>44734</v>
      </c>
      <c r="AF8153" s="34">
        <v>45747</v>
      </c>
      <c r="AG8153" s="27">
        <v>1011805003185</v>
      </c>
      <c r="AH8153" s="37" t="s">
        <v>45508</v>
      </c>
      <c r="AI8153" s="1" t="s">
        <v>60563</v>
      </c>
    </row>
    <row r="8154" spans="1:35" ht="42" customHeight="1" x14ac:dyDescent="0.2">
      <c r="A8154" s="26">
        <v>8152</v>
      </c>
      <c r="B8154" s="2" t="str">
        <f>HYPERLINK($AI8154,$AH8154)</f>
        <v>ＤＶ被害者を法的に救う会</v>
      </c>
      <c r="C8154" s="29" t="s">
        <v>45481</v>
      </c>
      <c r="D8154" s="29" t="s">
        <v>45482</v>
      </c>
      <c r="E8154" s="30" t="s">
        <v>30423</v>
      </c>
      <c r="F8154" s="29" t="s">
        <v>45483</v>
      </c>
      <c r="G8154" s="31" t="s">
        <v>24083</v>
      </c>
      <c r="H8154" s="26" t="s">
        <v>41330</v>
      </c>
      <c r="I8154" s="31" t="s">
        <v>45484</v>
      </c>
      <c r="J8154" s="32">
        <v>1</v>
      </c>
      <c r="K8154" s="32">
        <v>1</v>
      </c>
      <c r="L8154" s="32">
        <v>0</v>
      </c>
      <c r="M8154" s="32">
        <v>0</v>
      </c>
      <c r="N8154" s="32">
        <v>0</v>
      </c>
      <c r="O8154" s="32">
        <v>0</v>
      </c>
      <c r="P8154" s="32">
        <v>0</v>
      </c>
      <c r="Q8154" s="32">
        <v>0</v>
      </c>
      <c r="R8154" s="32">
        <v>0</v>
      </c>
      <c r="S8154" s="32">
        <v>1</v>
      </c>
      <c r="T8154" s="32">
        <v>0</v>
      </c>
      <c r="U8154" s="32">
        <v>1</v>
      </c>
      <c r="V8154" s="32">
        <v>1</v>
      </c>
      <c r="W8154" s="32">
        <v>0</v>
      </c>
      <c r="X8154" s="32">
        <v>0</v>
      </c>
      <c r="Y8154" s="32">
        <v>0</v>
      </c>
      <c r="Z8154" s="32">
        <v>1</v>
      </c>
      <c r="AA8154" s="32">
        <v>0</v>
      </c>
      <c r="AB8154" s="32">
        <v>1</v>
      </c>
      <c r="AC8154" s="32">
        <v>0</v>
      </c>
      <c r="AD8154" s="28">
        <v>44719</v>
      </c>
      <c r="AE8154" s="28">
        <v>44841</v>
      </c>
      <c r="AF8154" s="34">
        <v>46022</v>
      </c>
      <c r="AG8154" s="27">
        <v>3011505002510</v>
      </c>
      <c r="AH8154" s="37" t="s">
        <v>45485</v>
      </c>
      <c r="AI8154" s="1" t="s">
        <v>60564</v>
      </c>
    </row>
    <row r="8155" spans="1:35" ht="42" customHeight="1" x14ac:dyDescent="0.2">
      <c r="A8155" s="42">
        <v>8153</v>
      </c>
      <c r="B8155" s="2" t="str">
        <f>HYPERLINK($AI8155,$AH8155)</f>
        <v>ミライファーム</v>
      </c>
      <c r="C8155" s="29" t="s">
        <v>45541</v>
      </c>
      <c r="D8155" s="29" t="s">
        <v>45542</v>
      </c>
      <c r="E8155" s="30" t="s">
        <v>45543</v>
      </c>
      <c r="F8155" s="29" t="s">
        <v>45544</v>
      </c>
      <c r="G8155" s="31" t="s">
        <v>24083</v>
      </c>
      <c r="H8155" s="26" t="s">
        <v>51589</v>
      </c>
      <c r="I8155" s="31" t="s">
        <v>45545</v>
      </c>
      <c r="J8155" s="32">
        <v>1</v>
      </c>
      <c r="K8155" s="32">
        <v>0</v>
      </c>
      <c r="L8155" s="32">
        <v>1</v>
      </c>
      <c r="M8155" s="32">
        <v>0</v>
      </c>
      <c r="N8155" s="32">
        <v>0</v>
      </c>
      <c r="O8155" s="32">
        <v>0</v>
      </c>
      <c r="P8155" s="32">
        <v>0</v>
      </c>
      <c r="Q8155" s="32">
        <v>0</v>
      </c>
      <c r="R8155" s="32">
        <v>0</v>
      </c>
      <c r="S8155" s="32">
        <v>0</v>
      </c>
      <c r="T8155" s="32">
        <v>0</v>
      </c>
      <c r="U8155" s="32">
        <v>0</v>
      </c>
      <c r="V8155" s="32">
        <v>1</v>
      </c>
      <c r="W8155" s="32">
        <v>0</v>
      </c>
      <c r="X8155" s="32">
        <v>0</v>
      </c>
      <c r="Y8155" s="32">
        <v>0</v>
      </c>
      <c r="Z8155" s="32">
        <v>1</v>
      </c>
      <c r="AA8155" s="32">
        <v>0</v>
      </c>
      <c r="AB8155" s="32">
        <v>1</v>
      </c>
      <c r="AC8155" s="32">
        <v>0</v>
      </c>
      <c r="AD8155" s="28">
        <v>44719</v>
      </c>
      <c r="AE8155" s="28">
        <v>44729</v>
      </c>
      <c r="AF8155" s="34">
        <v>45777</v>
      </c>
      <c r="AG8155" s="27">
        <v>3011805003183</v>
      </c>
      <c r="AH8155" s="37" t="s">
        <v>45541</v>
      </c>
      <c r="AI8155" s="1" t="s">
        <v>60565</v>
      </c>
    </row>
    <row r="8156" spans="1:35" ht="42" customHeight="1" x14ac:dyDescent="0.2">
      <c r="A8156" s="26">
        <v>8154</v>
      </c>
      <c r="B8156" s="2" t="str">
        <f>HYPERLINK($AI8156,$AH8156)</f>
        <v>つばめの会</v>
      </c>
      <c r="C8156" s="29" t="s">
        <v>45547</v>
      </c>
      <c r="D8156" s="29" t="s">
        <v>45548</v>
      </c>
      <c r="E8156" s="30" t="s">
        <v>30141</v>
      </c>
      <c r="F8156" s="29" t="s">
        <v>41281</v>
      </c>
      <c r="G8156" s="31" t="s">
        <v>24083</v>
      </c>
      <c r="H8156" s="26" t="s">
        <v>45549</v>
      </c>
      <c r="I8156" s="31" t="s">
        <v>45550</v>
      </c>
      <c r="J8156" s="32">
        <v>1</v>
      </c>
      <c r="K8156" s="32">
        <v>1</v>
      </c>
      <c r="L8156" s="32">
        <v>0</v>
      </c>
      <c r="M8156" s="32">
        <v>0</v>
      </c>
      <c r="N8156" s="32">
        <v>0</v>
      </c>
      <c r="O8156" s="32">
        <v>0</v>
      </c>
      <c r="P8156" s="32">
        <v>0</v>
      </c>
      <c r="Q8156" s="32">
        <v>0</v>
      </c>
      <c r="R8156" s="32">
        <v>0</v>
      </c>
      <c r="S8156" s="32">
        <v>1</v>
      </c>
      <c r="T8156" s="32">
        <v>0</v>
      </c>
      <c r="U8156" s="32">
        <v>0</v>
      </c>
      <c r="V8156" s="32">
        <v>1</v>
      </c>
      <c r="W8156" s="32">
        <v>0</v>
      </c>
      <c r="X8156" s="32">
        <v>0</v>
      </c>
      <c r="Y8156" s="32">
        <v>0</v>
      </c>
      <c r="Z8156" s="32">
        <v>0</v>
      </c>
      <c r="AA8156" s="32">
        <v>0</v>
      </c>
      <c r="AB8156" s="32">
        <v>1</v>
      </c>
      <c r="AC8156" s="32">
        <v>0</v>
      </c>
      <c r="AD8156" s="28">
        <v>44719</v>
      </c>
      <c r="AE8156" s="28">
        <v>44721</v>
      </c>
      <c r="AF8156" s="34">
        <v>45747</v>
      </c>
      <c r="AG8156" s="27">
        <v>9010405021103</v>
      </c>
      <c r="AH8156" s="33" t="s">
        <v>45551</v>
      </c>
      <c r="AI8156" s="1" t="s">
        <v>60566</v>
      </c>
    </row>
    <row r="8157" spans="1:35" ht="42" customHeight="1" x14ac:dyDescent="0.2">
      <c r="A8157" s="40">
        <v>8155</v>
      </c>
      <c r="B8157" s="2" t="str">
        <f>HYPERLINK($AI8157,$AH8157)</f>
        <v>ＯｔｔｏＲｉｎｇ</v>
      </c>
      <c r="C8157" s="29" t="s">
        <v>45577</v>
      </c>
      <c r="D8157" s="29" t="s">
        <v>45578</v>
      </c>
      <c r="E8157" s="30" t="s">
        <v>30117</v>
      </c>
      <c r="F8157" s="29" t="s">
        <v>45579</v>
      </c>
      <c r="G8157" s="31" t="s">
        <v>24083</v>
      </c>
      <c r="H8157" s="26" t="s">
        <v>41330</v>
      </c>
      <c r="I8157" s="31" t="s">
        <v>45580</v>
      </c>
      <c r="J8157" s="32">
        <v>1</v>
      </c>
      <c r="K8157" s="32">
        <v>1</v>
      </c>
      <c r="L8157" s="32">
        <v>1</v>
      </c>
      <c r="M8157" s="32">
        <v>0</v>
      </c>
      <c r="N8157" s="32">
        <v>0</v>
      </c>
      <c r="O8157" s="32">
        <v>1</v>
      </c>
      <c r="P8157" s="32">
        <v>0</v>
      </c>
      <c r="Q8157" s="32">
        <v>0</v>
      </c>
      <c r="R8157" s="32">
        <v>0</v>
      </c>
      <c r="S8157" s="32">
        <v>0</v>
      </c>
      <c r="T8157" s="32">
        <v>1</v>
      </c>
      <c r="U8157" s="32">
        <v>1</v>
      </c>
      <c r="V8157" s="32">
        <v>1</v>
      </c>
      <c r="W8157" s="32">
        <v>0</v>
      </c>
      <c r="X8157" s="32">
        <v>0</v>
      </c>
      <c r="Y8157" s="32">
        <v>0</v>
      </c>
      <c r="Z8157" s="32">
        <v>1</v>
      </c>
      <c r="AA8157" s="32">
        <v>0</v>
      </c>
      <c r="AB8157" s="32">
        <v>1</v>
      </c>
      <c r="AC8157" s="32">
        <v>0</v>
      </c>
      <c r="AD8157" s="28">
        <v>44719</v>
      </c>
      <c r="AE8157" s="28">
        <v>44771</v>
      </c>
      <c r="AF8157" s="34">
        <v>45747</v>
      </c>
      <c r="AG8157" s="27">
        <v>1013305003368</v>
      </c>
      <c r="AH8157" s="37" t="s">
        <v>45581</v>
      </c>
      <c r="AI8157" s="1" t="s">
        <v>60567</v>
      </c>
    </row>
    <row r="8158" spans="1:35" ht="42" customHeight="1" x14ac:dyDescent="0.2">
      <c r="A8158" s="43">
        <v>8156</v>
      </c>
      <c r="B8158" s="2" t="str">
        <f>HYPERLINK($AI8158,$AH8158)</f>
        <v>空家対策コンサルティング協会</v>
      </c>
      <c r="C8158" s="29" t="s">
        <v>45604</v>
      </c>
      <c r="D8158" s="29" t="s">
        <v>45605</v>
      </c>
      <c r="E8158" s="30" t="s">
        <v>30300</v>
      </c>
      <c r="F8158" s="29" t="s">
        <v>45606</v>
      </c>
      <c r="G8158" s="31" t="s">
        <v>24083</v>
      </c>
      <c r="H8158" s="26" t="s">
        <v>45607</v>
      </c>
      <c r="I8158" s="31" t="s">
        <v>45608</v>
      </c>
      <c r="J8158" s="32">
        <v>0</v>
      </c>
      <c r="K8158" s="32">
        <v>0</v>
      </c>
      <c r="L8158" s="32">
        <v>1</v>
      </c>
      <c r="M8158" s="32">
        <v>0</v>
      </c>
      <c r="N8158" s="32">
        <v>0</v>
      </c>
      <c r="O8158" s="32">
        <v>0</v>
      </c>
      <c r="P8158" s="32">
        <v>1</v>
      </c>
      <c r="Q8158" s="32">
        <v>0</v>
      </c>
      <c r="R8158" s="32">
        <v>1</v>
      </c>
      <c r="S8158" s="32">
        <v>0</v>
      </c>
      <c r="T8158" s="32">
        <v>0</v>
      </c>
      <c r="U8158" s="32">
        <v>0</v>
      </c>
      <c r="V8158" s="32">
        <v>1</v>
      </c>
      <c r="W8158" s="32">
        <v>0</v>
      </c>
      <c r="X8158" s="32">
        <v>0</v>
      </c>
      <c r="Y8158" s="32">
        <v>0</v>
      </c>
      <c r="Z8158" s="32">
        <v>0</v>
      </c>
      <c r="AA8158" s="32">
        <v>0</v>
      </c>
      <c r="AB8158" s="32">
        <v>1</v>
      </c>
      <c r="AC8158" s="32">
        <v>0</v>
      </c>
      <c r="AD8158" s="28">
        <v>44719</v>
      </c>
      <c r="AE8158" s="28">
        <v>44733</v>
      </c>
      <c r="AF8158" s="34">
        <v>45747</v>
      </c>
      <c r="AG8158" s="27">
        <v>3013305003358</v>
      </c>
      <c r="AH8158" s="37" t="s">
        <v>45609</v>
      </c>
      <c r="AI8158" s="1" t="s">
        <v>60568</v>
      </c>
    </row>
    <row r="8159" spans="1:35" ht="42" customHeight="1" x14ac:dyDescent="0.2">
      <c r="A8159" s="26">
        <v>8157</v>
      </c>
      <c r="B8159" s="2" t="str">
        <f>HYPERLINK($AI8159,$AH8159)</f>
        <v>Ｕｎｂｉａｓｅｄ　Ｌｅａｒｎｉｎｇ</v>
      </c>
      <c r="C8159" s="29" t="s">
        <v>45645</v>
      </c>
      <c r="D8159" s="29" t="s">
        <v>45646</v>
      </c>
      <c r="E8159" s="30" t="s">
        <v>30518</v>
      </c>
      <c r="F8159" s="29" t="s">
        <v>45647</v>
      </c>
      <c r="G8159" s="31" t="s">
        <v>24083</v>
      </c>
      <c r="H8159" s="26" t="s">
        <v>45648</v>
      </c>
      <c r="I8159" s="31" t="s">
        <v>45649</v>
      </c>
      <c r="J8159" s="32">
        <v>0</v>
      </c>
      <c r="K8159" s="32">
        <v>1</v>
      </c>
      <c r="L8159" s="32">
        <v>0</v>
      </c>
      <c r="M8159" s="32">
        <v>0</v>
      </c>
      <c r="N8159" s="32">
        <v>0</v>
      </c>
      <c r="O8159" s="32">
        <v>1</v>
      </c>
      <c r="P8159" s="32">
        <v>0</v>
      </c>
      <c r="Q8159" s="32">
        <v>0</v>
      </c>
      <c r="R8159" s="32">
        <v>0</v>
      </c>
      <c r="S8159" s="32">
        <v>1</v>
      </c>
      <c r="T8159" s="32">
        <v>1</v>
      </c>
      <c r="U8159" s="32">
        <v>1</v>
      </c>
      <c r="V8159" s="32">
        <v>0</v>
      </c>
      <c r="W8159" s="32">
        <v>1</v>
      </c>
      <c r="X8159" s="32">
        <v>1</v>
      </c>
      <c r="Y8159" s="32">
        <v>1</v>
      </c>
      <c r="Z8159" s="32">
        <v>0</v>
      </c>
      <c r="AA8159" s="32">
        <v>0</v>
      </c>
      <c r="AB8159" s="32">
        <v>1</v>
      </c>
      <c r="AC8159" s="32">
        <v>0</v>
      </c>
      <c r="AD8159" s="28">
        <v>44719</v>
      </c>
      <c r="AE8159" s="28">
        <v>44729</v>
      </c>
      <c r="AF8159" s="34">
        <v>46022</v>
      </c>
      <c r="AG8159" s="27">
        <v>6010405021130</v>
      </c>
      <c r="AH8159" s="37" t="s">
        <v>45650</v>
      </c>
      <c r="AI8159" s="1" t="s">
        <v>60569</v>
      </c>
    </row>
    <row r="8160" spans="1:35" ht="42" customHeight="1" x14ac:dyDescent="0.2">
      <c r="A8160" s="26">
        <v>8158</v>
      </c>
      <c r="B8160" s="2" t="str">
        <f>HYPERLINK($AI8160,$AH8160)</f>
        <v>ダンスウェーブ</v>
      </c>
      <c r="C8160" s="29" t="s">
        <v>45572</v>
      </c>
      <c r="D8160" s="29" t="s">
        <v>45573</v>
      </c>
      <c r="E8160" s="30" t="s">
        <v>30164</v>
      </c>
      <c r="F8160" s="29" t="s">
        <v>45574</v>
      </c>
      <c r="G8160" s="31" t="s">
        <v>24083</v>
      </c>
      <c r="H8160" s="26" t="s">
        <v>45575</v>
      </c>
      <c r="I8160" s="31" t="s">
        <v>45576</v>
      </c>
      <c r="J8160" s="32">
        <v>1</v>
      </c>
      <c r="K8160" s="32">
        <v>0</v>
      </c>
      <c r="L8160" s="32">
        <v>0</v>
      </c>
      <c r="M8160" s="32">
        <v>0</v>
      </c>
      <c r="N8160" s="32">
        <v>0</v>
      </c>
      <c r="O8160" s="32">
        <v>1</v>
      </c>
      <c r="P8160" s="32">
        <v>0</v>
      </c>
      <c r="Q8160" s="32">
        <v>0</v>
      </c>
      <c r="R8160" s="32">
        <v>0</v>
      </c>
      <c r="S8160" s="32">
        <v>0</v>
      </c>
      <c r="T8160" s="32">
        <v>0</v>
      </c>
      <c r="U8160" s="32">
        <v>0</v>
      </c>
      <c r="V8160" s="32">
        <v>1</v>
      </c>
      <c r="W8160" s="32">
        <v>0</v>
      </c>
      <c r="X8160" s="32">
        <v>0</v>
      </c>
      <c r="Y8160" s="32">
        <v>0</v>
      </c>
      <c r="Z8160" s="32">
        <v>0</v>
      </c>
      <c r="AA8160" s="32">
        <v>0</v>
      </c>
      <c r="AB8160" s="32">
        <v>1</v>
      </c>
      <c r="AC8160" s="32">
        <v>0</v>
      </c>
      <c r="AD8160" s="28">
        <v>44720</v>
      </c>
      <c r="AE8160" s="28">
        <v>44727</v>
      </c>
      <c r="AF8160" s="34">
        <v>45747</v>
      </c>
      <c r="AG8160" s="27">
        <v>3011505002477</v>
      </c>
      <c r="AH8160" s="37" t="s">
        <v>45572</v>
      </c>
      <c r="AI8160" s="1" t="s">
        <v>60570</v>
      </c>
    </row>
    <row r="8161" spans="1:35" ht="42" customHeight="1" x14ac:dyDescent="0.2">
      <c r="A8161" s="40">
        <v>8159</v>
      </c>
      <c r="B8161" s="2" t="str">
        <f>HYPERLINK($AI8161,$AH8161)</f>
        <v>わっか</v>
      </c>
      <c r="C8161" s="29" t="s">
        <v>45491</v>
      </c>
      <c r="D8161" s="29" t="s">
        <v>45492</v>
      </c>
      <c r="E8161" s="30" t="s">
        <v>30137</v>
      </c>
      <c r="F8161" s="29" t="s">
        <v>45493</v>
      </c>
      <c r="G8161" s="31" t="s">
        <v>24083</v>
      </c>
      <c r="H8161" s="26" t="s">
        <v>45494</v>
      </c>
      <c r="I8161" s="31" t="s">
        <v>45495</v>
      </c>
      <c r="J8161" s="32">
        <v>1</v>
      </c>
      <c r="K8161" s="32">
        <v>1</v>
      </c>
      <c r="L8161" s="32">
        <v>1</v>
      </c>
      <c r="M8161" s="32">
        <v>0</v>
      </c>
      <c r="N8161" s="32">
        <v>1</v>
      </c>
      <c r="O8161" s="32">
        <v>1</v>
      </c>
      <c r="P8161" s="32">
        <v>0</v>
      </c>
      <c r="Q8161" s="32">
        <v>1</v>
      </c>
      <c r="R8161" s="32">
        <v>1</v>
      </c>
      <c r="S8161" s="32">
        <v>1</v>
      </c>
      <c r="T8161" s="32">
        <v>0</v>
      </c>
      <c r="U8161" s="32">
        <v>0</v>
      </c>
      <c r="V8161" s="32">
        <v>1</v>
      </c>
      <c r="W8161" s="32">
        <v>1</v>
      </c>
      <c r="X8161" s="32">
        <v>0</v>
      </c>
      <c r="Y8161" s="32">
        <v>0</v>
      </c>
      <c r="Z8161" s="32">
        <v>0</v>
      </c>
      <c r="AA8161" s="32">
        <v>0</v>
      </c>
      <c r="AB8161" s="32">
        <v>1</v>
      </c>
      <c r="AC8161" s="32">
        <v>0</v>
      </c>
      <c r="AD8161" s="28">
        <v>44721</v>
      </c>
      <c r="AE8161" s="28">
        <v>44749</v>
      </c>
      <c r="AF8161" s="34">
        <v>45747</v>
      </c>
      <c r="AG8161" s="27">
        <v>3010805002955</v>
      </c>
      <c r="AH8161" s="37" t="s">
        <v>45496</v>
      </c>
      <c r="AI8161" s="1" t="s">
        <v>60571</v>
      </c>
    </row>
    <row r="8162" spans="1:35" ht="42" customHeight="1" x14ac:dyDescent="0.2">
      <c r="A8162" s="26">
        <v>8160</v>
      </c>
      <c r="B8162" s="2" t="str">
        <f>HYPERLINK($AI8162,$AH8162)</f>
        <v>ＷＥ　ＦＯＲ　ＡＬＬ</v>
      </c>
      <c r="C8162" s="29" t="s">
        <v>45520</v>
      </c>
      <c r="D8162" s="29" t="s">
        <v>45521</v>
      </c>
      <c r="E8162" s="30" t="s">
        <v>30875</v>
      </c>
      <c r="F8162" s="29" t="s">
        <v>46038</v>
      </c>
      <c r="G8162" s="31" t="s">
        <v>24083</v>
      </c>
      <c r="H8162" s="26" t="s">
        <v>45522</v>
      </c>
      <c r="I8162" s="31" t="s">
        <v>45523</v>
      </c>
      <c r="J8162" s="32">
        <v>1</v>
      </c>
      <c r="K8162" s="32">
        <v>1</v>
      </c>
      <c r="L8162" s="32">
        <v>1</v>
      </c>
      <c r="M8162" s="32">
        <v>0</v>
      </c>
      <c r="N8162" s="32">
        <v>1</v>
      </c>
      <c r="O8162" s="32">
        <v>0</v>
      </c>
      <c r="P8162" s="32">
        <v>1</v>
      </c>
      <c r="Q8162" s="32">
        <v>1</v>
      </c>
      <c r="R8162" s="32">
        <v>1</v>
      </c>
      <c r="S8162" s="32">
        <v>1</v>
      </c>
      <c r="T8162" s="32">
        <v>1</v>
      </c>
      <c r="U8162" s="32">
        <v>0</v>
      </c>
      <c r="V8162" s="32">
        <v>1</v>
      </c>
      <c r="W8162" s="32">
        <v>0</v>
      </c>
      <c r="X8162" s="32">
        <v>0</v>
      </c>
      <c r="Y8162" s="32">
        <v>0</v>
      </c>
      <c r="Z8162" s="32">
        <v>0</v>
      </c>
      <c r="AA8162" s="32">
        <v>0</v>
      </c>
      <c r="AB8162" s="32">
        <v>1</v>
      </c>
      <c r="AC8162" s="32">
        <v>0</v>
      </c>
      <c r="AD8162" s="28">
        <v>44721</v>
      </c>
      <c r="AE8162" s="28">
        <v>44732</v>
      </c>
      <c r="AF8162" s="34">
        <v>45747</v>
      </c>
      <c r="AG8162" s="27">
        <v>4010705003375</v>
      </c>
      <c r="AH8162" s="37" t="s">
        <v>45524</v>
      </c>
      <c r="AI8162" s="1" t="s">
        <v>60572</v>
      </c>
    </row>
    <row r="8163" spans="1:35" ht="42" customHeight="1" x14ac:dyDescent="0.2">
      <c r="A8163" s="40">
        <v>8161</v>
      </c>
      <c r="B8163" s="2" t="str">
        <f>HYPERLINK($AI8163,$AH8163)</f>
        <v>エスポート</v>
      </c>
      <c r="C8163" s="29" t="s">
        <v>45531</v>
      </c>
      <c r="D8163" s="29" t="s">
        <v>45532</v>
      </c>
      <c r="E8163" s="30" t="s">
        <v>30347</v>
      </c>
      <c r="F8163" s="29" t="s">
        <v>45533</v>
      </c>
      <c r="G8163" s="31" t="s">
        <v>24083</v>
      </c>
      <c r="H8163" s="26" t="s">
        <v>45534</v>
      </c>
      <c r="I8163" s="31" t="s">
        <v>45535</v>
      </c>
      <c r="J8163" s="32">
        <v>1</v>
      </c>
      <c r="K8163" s="32">
        <v>0</v>
      </c>
      <c r="L8163" s="32">
        <v>0</v>
      </c>
      <c r="M8163" s="32">
        <v>0</v>
      </c>
      <c r="N8163" s="32">
        <v>0</v>
      </c>
      <c r="O8163" s="32">
        <v>0</v>
      </c>
      <c r="P8163" s="32">
        <v>0</v>
      </c>
      <c r="Q8163" s="32">
        <v>0</v>
      </c>
      <c r="R8163" s="32">
        <v>0</v>
      </c>
      <c r="S8163" s="32">
        <v>0</v>
      </c>
      <c r="T8163" s="32">
        <v>0</v>
      </c>
      <c r="U8163" s="32">
        <v>0</v>
      </c>
      <c r="V8163" s="32">
        <v>0</v>
      </c>
      <c r="W8163" s="32">
        <v>0</v>
      </c>
      <c r="X8163" s="32">
        <v>0</v>
      </c>
      <c r="Y8163" s="32">
        <v>0</v>
      </c>
      <c r="Z8163" s="32">
        <v>1</v>
      </c>
      <c r="AA8163" s="32">
        <v>0</v>
      </c>
      <c r="AB8163" s="32">
        <v>0</v>
      </c>
      <c r="AC8163" s="32">
        <v>0</v>
      </c>
      <c r="AD8163" s="28">
        <v>44721</v>
      </c>
      <c r="AE8163" s="28">
        <v>44729</v>
      </c>
      <c r="AF8163" s="34">
        <v>45747</v>
      </c>
      <c r="AG8163" s="27">
        <v>3012405004753</v>
      </c>
      <c r="AH8163" s="37" t="s">
        <v>45531</v>
      </c>
      <c r="AI8163" s="1" t="s">
        <v>60573</v>
      </c>
    </row>
    <row r="8164" spans="1:35" ht="42" customHeight="1" x14ac:dyDescent="0.2">
      <c r="A8164" s="26">
        <v>8162</v>
      </c>
      <c r="B8164" s="2" t="str">
        <f>HYPERLINK($AI8164,$AH8164)</f>
        <v>音楽の時間</v>
      </c>
      <c r="C8164" s="29" t="s">
        <v>45588</v>
      </c>
      <c r="D8164" s="29" t="s">
        <v>45589</v>
      </c>
      <c r="E8164" s="30" t="s">
        <v>29937</v>
      </c>
      <c r="F8164" s="29" t="s">
        <v>45590</v>
      </c>
      <c r="G8164" s="31" t="s">
        <v>24083</v>
      </c>
      <c r="H8164" s="26" t="s">
        <v>45591</v>
      </c>
      <c r="I8164" s="31" t="s">
        <v>45592</v>
      </c>
      <c r="J8164" s="32">
        <v>0</v>
      </c>
      <c r="K8164" s="32">
        <v>1</v>
      </c>
      <c r="L8164" s="32">
        <v>0</v>
      </c>
      <c r="M8164" s="32">
        <v>0</v>
      </c>
      <c r="N8164" s="32">
        <v>0</v>
      </c>
      <c r="O8164" s="32">
        <v>1</v>
      </c>
      <c r="P8164" s="32">
        <v>0</v>
      </c>
      <c r="Q8164" s="32">
        <v>0</v>
      </c>
      <c r="R8164" s="32">
        <v>0</v>
      </c>
      <c r="S8164" s="32">
        <v>0</v>
      </c>
      <c r="T8164" s="32">
        <v>0</v>
      </c>
      <c r="U8164" s="32">
        <v>0</v>
      </c>
      <c r="V8164" s="32">
        <v>1</v>
      </c>
      <c r="W8164" s="32">
        <v>0</v>
      </c>
      <c r="X8164" s="32">
        <v>0</v>
      </c>
      <c r="Y8164" s="32">
        <v>0</v>
      </c>
      <c r="Z8164" s="32">
        <v>0</v>
      </c>
      <c r="AA8164" s="32">
        <v>0</v>
      </c>
      <c r="AB8164" s="32">
        <v>1</v>
      </c>
      <c r="AC8164" s="32">
        <v>0</v>
      </c>
      <c r="AD8164" s="28">
        <v>44721</v>
      </c>
      <c r="AE8164" s="28">
        <v>44732</v>
      </c>
      <c r="AF8164" s="34">
        <v>46022</v>
      </c>
      <c r="AG8164" s="27">
        <v>9010005035172</v>
      </c>
      <c r="AH8164" s="37" t="s">
        <v>45593</v>
      </c>
      <c r="AI8164" s="1" t="s">
        <v>60574</v>
      </c>
    </row>
    <row r="8165" spans="1:35" ht="42" customHeight="1" x14ac:dyDescent="0.2">
      <c r="A8165" s="26">
        <v>8163</v>
      </c>
      <c r="B8165" s="2" t="str">
        <f>HYPERLINK($AI8165,$AH8165)</f>
        <v>みんなの進路委員会</v>
      </c>
      <c r="C8165" s="29" t="s">
        <v>45552</v>
      </c>
      <c r="D8165" s="29" t="s">
        <v>45553</v>
      </c>
      <c r="E8165" s="30" t="s">
        <v>30548</v>
      </c>
      <c r="F8165" s="29" t="s">
        <v>51590</v>
      </c>
      <c r="G8165" s="31" t="s">
        <v>51819</v>
      </c>
      <c r="H8165" s="26" t="s">
        <v>45554</v>
      </c>
      <c r="I8165" s="31" t="s">
        <v>45555</v>
      </c>
      <c r="J8165" s="32">
        <v>0</v>
      </c>
      <c r="K8165" s="32">
        <v>1</v>
      </c>
      <c r="L8165" s="32">
        <v>1</v>
      </c>
      <c r="M8165" s="32">
        <v>0</v>
      </c>
      <c r="N8165" s="32">
        <v>0</v>
      </c>
      <c r="O8165" s="32">
        <v>0</v>
      </c>
      <c r="P8165" s="32">
        <v>0</v>
      </c>
      <c r="Q8165" s="32">
        <v>0</v>
      </c>
      <c r="R8165" s="32">
        <v>0</v>
      </c>
      <c r="S8165" s="32">
        <v>0</v>
      </c>
      <c r="T8165" s="32">
        <v>1</v>
      </c>
      <c r="U8165" s="32">
        <v>0</v>
      </c>
      <c r="V8165" s="32">
        <v>0</v>
      </c>
      <c r="W8165" s="32">
        <v>0</v>
      </c>
      <c r="X8165" s="32">
        <v>0</v>
      </c>
      <c r="Y8165" s="32">
        <v>0</v>
      </c>
      <c r="Z8165" s="32">
        <v>0</v>
      </c>
      <c r="AA8165" s="32">
        <v>0</v>
      </c>
      <c r="AB8165" s="32">
        <v>1</v>
      </c>
      <c r="AC8165" s="32">
        <v>0</v>
      </c>
      <c r="AD8165" s="28">
        <v>44722</v>
      </c>
      <c r="AE8165" s="28">
        <v>44729</v>
      </c>
      <c r="AF8165" s="34">
        <v>45747</v>
      </c>
      <c r="AG8165" s="27">
        <v>9011305002829</v>
      </c>
      <c r="AH8165" s="37" t="s">
        <v>45556</v>
      </c>
      <c r="AI8165" s="1" t="s">
        <v>60575</v>
      </c>
    </row>
    <row r="8166" spans="1:35" ht="42" customHeight="1" x14ac:dyDescent="0.2">
      <c r="A8166" s="26">
        <v>8164</v>
      </c>
      <c r="B8166" s="2" t="str">
        <f>HYPERLINK($AI8166,$AH8166)</f>
        <v>日本インクルーシブ・クリエーターズ協会</v>
      </c>
      <c r="C8166" s="29" t="s">
        <v>45515</v>
      </c>
      <c r="D8166" s="29" t="s">
        <v>45516</v>
      </c>
      <c r="E8166" s="30" t="s">
        <v>31058</v>
      </c>
      <c r="F8166" s="29" t="s">
        <v>45517</v>
      </c>
      <c r="G8166" s="31" t="s">
        <v>24083</v>
      </c>
      <c r="H8166" s="26" t="s">
        <v>48367</v>
      </c>
      <c r="I8166" s="31" t="s">
        <v>45518</v>
      </c>
      <c r="J8166" s="32">
        <v>1</v>
      </c>
      <c r="K8166" s="32">
        <v>1</v>
      </c>
      <c r="L8166" s="32">
        <v>1</v>
      </c>
      <c r="M8166" s="32">
        <v>0</v>
      </c>
      <c r="N8166" s="32">
        <v>0</v>
      </c>
      <c r="O8166" s="32">
        <v>1</v>
      </c>
      <c r="P8166" s="32">
        <v>0</v>
      </c>
      <c r="Q8166" s="32">
        <v>0</v>
      </c>
      <c r="R8166" s="32">
        <v>0</v>
      </c>
      <c r="S8166" s="32">
        <v>0</v>
      </c>
      <c r="T8166" s="32">
        <v>0</v>
      </c>
      <c r="U8166" s="32">
        <v>0</v>
      </c>
      <c r="V8166" s="32">
        <v>0</v>
      </c>
      <c r="W8166" s="32">
        <v>0</v>
      </c>
      <c r="X8166" s="32">
        <v>0</v>
      </c>
      <c r="Y8166" s="32">
        <v>0</v>
      </c>
      <c r="Z8166" s="32">
        <v>0</v>
      </c>
      <c r="AA8166" s="32">
        <v>0</v>
      </c>
      <c r="AB8166" s="32">
        <v>1</v>
      </c>
      <c r="AC8166" s="32">
        <v>0</v>
      </c>
      <c r="AD8166" s="28">
        <v>44725</v>
      </c>
      <c r="AE8166" s="28">
        <v>44742</v>
      </c>
      <c r="AF8166" s="34">
        <v>45777</v>
      </c>
      <c r="AG8166" s="27">
        <v>4011805003190</v>
      </c>
      <c r="AH8166" s="37" t="s">
        <v>45519</v>
      </c>
      <c r="AI8166" s="1" t="s">
        <v>60576</v>
      </c>
    </row>
    <row r="8167" spans="1:35" ht="42" customHeight="1" x14ac:dyDescent="0.2">
      <c r="A8167" s="26">
        <v>8165</v>
      </c>
      <c r="B8167" s="2" t="str">
        <f>HYPERLINK($AI8167,$AH8167)</f>
        <v>ステラＦリーグ</v>
      </c>
      <c r="C8167" s="29" t="s">
        <v>45582</v>
      </c>
      <c r="D8167" s="29" t="s">
        <v>45583</v>
      </c>
      <c r="E8167" s="30" t="s">
        <v>29937</v>
      </c>
      <c r="F8167" s="29" t="s">
        <v>45584</v>
      </c>
      <c r="G8167" s="31" t="s">
        <v>24083</v>
      </c>
      <c r="H8167" s="26" t="s">
        <v>45585</v>
      </c>
      <c r="I8167" s="31" t="s">
        <v>45586</v>
      </c>
      <c r="J8167" s="32">
        <v>1</v>
      </c>
      <c r="K8167" s="32">
        <v>0</v>
      </c>
      <c r="L8167" s="32">
        <v>0</v>
      </c>
      <c r="M8167" s="32">
        <v>0</v>
      </c>
      <c r="N8167" s="32">
        <v>0</v>
      </c>
      <c r="O8167" s="32">
        <v>0</v>
      </c>
      <c r="P8167" s="32">
        <v>0</v>
      </c>
      <c r="Q8167" s="32">
        <v>1</v>
      </c>
      <c r="R8167" s="32">
        <v>0</v>
      </c>
      <c r="S8167" s="32">
        <v>0</v>
      </c>
      <c r="T8167" s="32">
        <v>0</v>
      </c>
      <c r="U8167" s="32">
        <v>0</v>
      </c>
      <c r="V8167" s="32">
        <v>1</v>
      </c>
      <c r="W8167" s="32">
        <v>0</v>
      </c>
      <c r="X8167" s="32">
        <v>0</v>
      </c>
      <c r="Y8167" s="32">
        <v>0</v>
      </c>
      <c r="Z8167" s="32">
        <v>0</v>
      </c>
      <c r="AA8167" s="32">
        <v>0</v>
      </c>
      <c r="AB8167" s="32">
        <v>1</v>
      </c>
      <c r="AC8167" s="32">
        <v>0</v>
      </c>
      <c r="AD8167" s="28">
        <v>44726</v>
      </c>
      <c r="AE8167" s="28">
        <v>44790</v>
      </c>
      <c r="AF8167" s="34">
        <v>45808</v>
      </c>
      <c r="AG8167" s="27">
        <v>2010005035451</v>
      </c>
      <c r="AH8167" s="37" t="s">
        <v>45587</v>
      </c>
      <c r="AI8167" s="1" t="s">
        <v>60577</v>
      </c>
    </row>
    <row r="8168" spans="1:35" ht="42" customHeight="1" x14ac:dyDescent="0.2">
      <c r="A8168" s="26">
        <v>8166</v>
      </c>
      <c r="B8168" s="2" t="str">
        <f>HYPERLINK($AI8168,$AH8168)</f>
        <v>心踊るあるまの木</v>
      </c>
      <c r="C8168" s="29" t="s">
        <v>45599</v>
      </c>
      <c r="D8168" s="29" t="s">
        <v>45600</v>
      </c>
      <c r="E8168" s="30" t="s">
        <v>30210</v>
      </c>
      <c r="F8168" s="29" t="s">
        <v>25104</v>
      </c>
      <c r="G8168" s="31" t="s">
        <v>24083</v>
      </c>
      <c r="H8168" s="26" t="s">
        <v>45601</v>
      </c>
      <c r="I8168" s="31" t="s">
        <v>45602</v>
      </c>
      <c r="J8168" s="32">
        <v>1</v>
      </c>
      <c r="K8168" s="32">
        <v>1</v>
      </c>
      <c r="L8168" s="32">
        <v>0</v>
      </c>
      <c r="M8168" s="32">
        <v>0</v>
      </c>
      <c r="N8168" s="32">
        <v>0</v>
      </c>
      <c r="O8168" s="32">
        <v>1</v>
      </c>
      <c r="P8168" s="32">
        <v>0</v>
      </c>
      <c r="Q8168" s="32">
        <v>0</v>
      </c>
      <c r="R8168" s="32">
        <v>0</v>
      </c>
      <c r="S8168" s="32">
        <v>0</v>
      </c>
      <c r="T8168" s="32">
        <v>1</v>
      </c>
      <c r="U8168" s="32">
        <v>0</v>
      </c>
      <c r="V8168" s="32">
        <v>1</v>
      </c>
      <c r="W8168" s="32">
        <v>0</v>
      </c>
      <c r="X8168" s="32">
        <v>0</v>
      </c>
      <c r="Y8168" s="32">
        <v>0</v>
      </c>
      <c r="Z8168" s="32">
        <v>1</v>
      </c>
      <c r="AA8168" s="32">
        <v>0</v>
      </c>
      <c r="AB8168" s="32">
        <v>1</v>
      </c>
      <c r="AC8168" s="32">
        <v>0</v>
      </c>
      <c r="AD8168" s="28">
        <v>44726</v>
      </c>
      <c r="AE8168" s="28">
        <v>44733</v>
      </c>
      <c r="AF8168" s="34">
        <v>45747</v>
      </c>
      <c r="AG8168" s="27">
        <v>2010405021134</v>
      </c>
      <c r="AH8168" s="37" t="s">
        <v>45603</v>
      </c>
      <c r="AI8168" s="1" t="s">
        <v>60578</v>
      </c>
    </row>
    <row r="8169" spans="1:35" ht="42" customHeight="1" x14ac:dyDescent="0.2">
      <c r="A8169" s="26">
        <v>8167</v>
      </c>
      <c r="B8169" s="2" t="str">
        <f>HYPERLINK($AI8169,$AH8169)</f>
        <v>ＮＰＯ法人栄味</v>
      </c>
      <c r="C8169" s="29" t="s">
        <v>45654</v>
      </c>
      <c r="D8169" s="29" t="s">
        <v>45655</v>
      </c>
      <c r="E8169" s="30" t="s">
        <v>30856</v>
      </c>
      <c r="F8169" s="29" t="s">
        <v>45656</v>
      </c>
      <c r="G8169" s="31" t="s">
        <v>45657</v>
      </c>
      <c r="H8169" s="26" t="s">
        <v>45658</v>
      </c>
      <c r="I8169" s="31" t="s">
        <v>45659</v>
      </c>
      <c r="J8169" s="32">
        <v>1</v>
      </c>
      <c r="K8169" s="32">
        <v>0</v>
      </c>
      <c r="L8169" s="32">
        <v>0</v>
      </c>
      <c r="M8169" s="32">
        <v>0</v>
      </c>
      <c r="N8169" s="32">
        <v>0</v>
      </c>
      <c r="O8169" s="32">
        <v>0</v>
      </c>
      <c r="P8169" s="32">
        <v>0</v>
      </c>
      <c r="Q8169" s="32">
        <v>0</v>
      </c>
      <c r="R8169" s="32">
        <v>1</v>
      </c>
      <c r="S8169" s="32">
        <v>0</v>
      </c>
      <c r="T8169" s="32">
        <v>0</v>
      </c>
      <c r="U8169" s="32">
        <v>0</v>
      </c>
      <c r="V8169" s="32">
        <v>0</v>
      </c>
      <c r="W8169" s="32">
        <v>0</v>
      </c>
      <c r="X8169" s="32">
        <v>0</v>
      </c>
      <c r="Y8169" s="32">
        <v>0</v>
      </c>
      <c r="Z8169" s="32">
        <v>0</v>
      </c>
      <c r="AA8169" s="32">
        <v>0</v>
      </c>
      <c r="AB8169" s="32">
        <v>0</v>
      </c>
      <c r="AC8169" s="32">
        <v>0</v>
      </c>
      <c r="AD8169" s="28">
        <v>44726</v>
      </c>
      <c r="AE8169" s="28">
        <v>44746</v>
      </c>
      <c r="AF8169" s="34">
        <v>46022</v>
      </c>
      <c r="AG8169" s="27">
        <v>9012705002311</v>
      </c>
      <c r="AH8169" s="37" t="s">
        <v>45660</v>
      </c>
      <c r="AI8169" s="1" t="s">
        <v>60579</v>
      </c>
    </row>
    <row r="8170" spans="1:35" ht="42" customHeight="1" x14ac:dyDescent="0.2">
      <c r="A8170" s="26">
        <v>8168</v>
      </c>
      <c r="B8170" s="2" t="str">
        <f>HYPERLINK($AI8170,$AH8170)</f>
        <v>東京・ラオ国際友好協会</v>
      </c>
      <c r="C8170" s="29" t="s">
        <v>45497</v>
      </c>
      <c r="D8170" s="29" t="s">
        <v>45498</v>
      </c>
      <c r="E8170" s="30" t="s">
        <v>30704</v>
      </c>
      <c r="F8170" s="29" t="s">
        <v>45499</v>
      </c>
      <c r="G8170" s="31" t="s">
        <v>24083</v>
      </c>
      <c r="H8170" s="26" t="s">
        <v>45500</v>
      </c>
      <c r="I8170" s="31" t="s">
        <v>45501</v>
      </c>
      <c r="J8170" s="32">
        <v>0</v>
      </c>
      <c r="K8170" s="32">
        <v>0</v>
      </c>
      <c r="L8170" s="32">
        <v>0</v>
      </c>
      <c r="M8170" s="32">
        <v>0</v>
      </c>
      <c r="N8170" s="32">
        <v>0</v>
      </c>
      <c r="O8170" s="32">
        <v>0</v>
      </c>
      <c r="P8170" s="32">
        <v>0</v>
      </c>
      <c r="Q8170" s="32">
        <v>0</v>
      </c>
      <c r="R8170" s="32">
        <v>0</v>
      </c>
      <c r="S8170" s="32">
        <v>0</v>
      </c>
      <c r="T8170" s="32">
        <v>1</v>
      </c>
      <c r="U8170" s="32">
        <v>0</v>
      </c>
      <c r="V8170" s="32">
        <v>0</v>
      </c>
      <c r="W8170" s="32">
        <v>0</v>
      </c>
      <c r="X8170" s="32">
        <v>0</v>
      </c>
      <c r="Y8170" s="32">
        <v>0</v>
      </c>
      <c r="Z8170" s="32">
        <v>0</v>
      </c>
      <c r="AA8170" s="32">
        <v>0</v>
      </c>
      <c r="AB8170" s="32">
        <v>0</v>
      </c>
      <c r="AC8170" s="32">
        <v>0</v>
      </c>
      <c r="AD8170" s="28">
        <v>44727</v>
      </c>
      <c r="AE8170" s="28">
        <v>44739</v>
      </c>
      <c r="AF8170" s="34">
        <v>45747</v>
      </c>
      <c r="AG8170" s="27">
        <v>7011505002481</v>
      </c>
      <c r="AH8170" s="33" t="s">
        <v>45502</v>
      </c>
      <c r="AI8170" s="1" t="s">
        <v>60580</v>
      </c>
    </row>
    <row r="8171" spans="1:35" ht="42" customHeight="1" x14ac:dyDescent="0.2">
      <c r="A8171" s="35">
        <v>8169</v>
      </c>
      <c r="B8171" s="2" t="str">
        <f>HYPERLINK($AI8171,$AH8171)</f>
        <v>Ｃａｆｅ２２５ｉ</v>
      </c>
      <c r="C8171" s="29" t="s">
        <v>45567</v>
      </c>
      <c r="D8171" s="29" t="s">
        <v>45568</v>
      </c>
      <c r="E8171" s="30" t="s">
        <v>30552</v>
      </c>
      <c r="F8171" s="29" t="s">
        <v>45569</v>
      </c>
      <c r="G8171" s="31" t="s">
        <v>24083</v>
      </c>
      <c r="H8171" s="26" t="s">
        <v>48590</v>
      </c>
      <c r="I8171" s="31" t="s">
        <v>45570</v>
      </c>
      <c r="J8171" s="32">
        <v>0</v>
      </c>
      <c r="K8171" s="32">
        <v>1</v>
      </c>
      <c r="L8171" s="32">
        <v>0</v>
      </c>
      <c r="M8171" s="32">
        <v>0</v>
      </c>
      <c r="N8171" s="32">
        <v>0</v>
      </c>
      <c r="O8171" s="32">
        <v>1</v>
      </c>
      <c r="P8171" s="32">
        <v>0</v>
      </c>
      <c r="Q8171" s="32">
        <v>0</v>
      </c>
      <c r="R8171" s="32">
        <v>0</v>
      </c>
      <c r="S8171" s="32">
        <v>0</v>
      </c>
      <c r="T8171" s="32">
        <v>0</v>
      </c>
      <c r="U8171" s="32">
        <v>0</v>
      </c>
      <c r="V8171" s="32">
        <v>1</v>
      </c>
      <c r="W8171" s="32">
        <v>0</v>
      </c>
      <c r="X8171" s="32">
        <v>0</v>
      </c>
      <c r="Y8171" s="32">
        <v>0</v>
      </c>
      <c r="Z8171" s="32">
        <v>0</v>
      </c>
      <c r="AA8171" s="32">
        <v>0</v>
      </c>
      <c r="AB8171" s="32">
        <v>1</v>
      </c>
      <c r="AC8171" s="32">
        <v>0</v>
      </c>
      <c r="AD8171" s="28">
        <v>44727</v>
      </c>
      <c r="AE8171" s="28">
        <v>44729</v>
      </c>
      <c r="AF8171" s="34">
        <v>45747</v>
      </c>
      <c r="AG8171" s="27">
        <v>1013105001803</v>
      </c>
      <c r="AH8171" s="37" t="s">
        <v>45571</v>
      </c>
      <c r="AI8171" s="1" t="s">
        <v>60581</v>
      </c>
    </row>
    <row r="8172" spans="1:35" ht="42" customHeight="1" x14ac:dyDescent="0.2">
      <c r="A8172" s="26">
        <v>8170</v>
      </c>
      <c r="B8172" s="2" t="str">
        <f>HYPERLINK($AI8172,$AH8172)</f>
        <v>ＨＵＧ．ＵＳ</v>
      </c>
      <c r="C8172" s="29" t="s">
        <v>45509</v>
      </c>
      <c r="D8172" s="29" t="s">
        <v>45510</v>
      </c>
      <c r="E8172" s="30" t="s">
        <v>30085</v>
      </c>
      <c r="F8172" s="29" t="s">
        <v>45511</v>
      </c>
      <c r="G8172" s="31" t="s">
        <v>24083</v>
      </c>
      <c r="H8172" s="26" t="s">
        <v>45512</v>
      </c>
      <c r="I8172" s="31" t="s">
        <v>45513</v>
      </c>
      <c r="J8172" s="32">
        <v>1</v>
      </c>
      <c r="K8172" s="32">
        <v>1</v>
      </c>
      <c r="L8172" s="32">
        <v>0</v>
      </c>
      <c r="M8172" s="32">
        <v>0</v>
      </c>
      <c r="N8172" s="32">
        <v>0</v>
      </c>
      <c r="O8172" s="32">
        <v>1</v>
      </c>
      <c r="P8172" s="32">
        <v>0</v>
      </c>
      <c r="Q8172" s="32">
        <v>0</v>
      </c>
      <c r="R8172" s="32">
        <v>0</v>
      </c>
      <c r="S8172" s="32">
        <v>0</v>
      </c>
      <c r="T8172" s="32">
        <v>0</v>
      </c>
      <c r="U8172" s="32">
        <v>0</v>
      </c>
      <c r="V8172" s="32">
        <v>1</v>
      </c>
      <c r="W8172" s="32">
        <v>0</v>
      </c>
      <c r="X8172" s="32">
        <v>0</v>
      </c>
      <c r="Y8172" s="32">
        <v>0</v>
      </c>
      <c r="Z8172" s="32">
        <v>0</v>
      </c>
      <c r="AA8172" s="32">
        <v>0</v>
      </c>
      <c r="AB8172" s="32">
        <v>1</v>
      </c>
      <c r="AC8172" s="32">
        <v>0</v>
      </c>
      <c r="AD8172" s="28">
        <v>44728</v>
      </c>
      <c r="AE8172" s="28">
        <v>44734</v>
      </c>
      <c r="AF8172" s="34">
        <v>45777</v>
      </c>
      <c r="AG8172" s="27">
        <v>2010405021142</v>
      </c>
      <c r="AH8172" s="37" t="s">
        <v>45514</v>
      </c>
      <c r="AI8172" s="1" t="s">
        <v>60582</v>
      </c>
    </row>
    <row r="8173" spans="1:35" ht="42" customHeight="1" x14ac:dyDescent="0.2">
      <c r="A8173" s="26">
        <v>8171</v>
      </c>
      <c r="B8173" s="2" t="str">
        <f>HYPERLINK($AI8173,$AH8173)</f>
        <v>ＮＰＯ法人全日本護身武道連盟</v>
      </c>
      <c r="C8173" s="29" t="s">
        <v>45616</v>
      </c>
      <c r="D8173" s="29" t="s">
        <v>46043</v>
      </c>
      <c r="E8173" s="30" t="s">
        <v>30466</v>
      </c>
      <c r="F8173" s="29" t="s">
        <v>45617</v>
      </c>
      <c r="G8173" s="31" t="s">
        <v>24083</v>
      </c>
      <c r="H8173" s="26" t="s">
        <v>46044</v>
      </c>
      <c r="I8173" s="31" t="s">
        <v>45618</v>
      </c>
      <c r="J8173" s="32">
        <v>0</v>
      </c>
      <c r="K8173" s="32">
        <v>1</v>
      </c>
      <c r="L8173" s="32">
        <v>0</v>
      </c>
      <c r="M8173" s="32">
        <v>0</v>
      </c>
      <c r="N8173" s="32">
        <v>0</v>
      </c>
      <c r="O8173" s="32">
        <v>1</v>
      </c>
      <c r="P8173" s="32">
        <v>0</v>
      </c>
      <c r="Q8173" s="32">
        <v>0</v>
      </c>
      <c r="R8173" s="32">
        <v>0</v>
      </c>
      <c r="S8173" s="32">
        <v>0</v>
      </c>
      <c r="T8173" s="32">
        <v>0</v>
      </c>
      <c r="U8173" s="32">
        <v>0</v>
      </c>
      <c r="V8173" s="32">
        <v>1</v>
      </c>
      <c r="W8173" s="32">
        <v>0</v>
      </c>
      <c r="X8173" s="32">
        <v>0</v>
      </c>
      <c r="Y8173" s="32">
        <v>0</v>
      </c>
      <c r="Z8173" s="32">
        <v>0</v>
      </c>
      <c r="AA8173" s="32">
        <v>0</v>
      </c>
      <c r="AB8173" s="32">
        <v>0</v>
      </c>
      <c r="AC8173" s="32">
        <v>0</v>
      </c>
      <c r="AD8173" s="28">
        <v>44732</v>
      </c>
      <c r="AE8173" s="28">
        <v>39198</v>
      </c>
      <c r="AF8173" s="34">
        <v>45747</v>
      </c>
      <c r="AG8173" s="27">
        <v>4040005014260</v>
      </c>
      <c r="AH8173" s="37" t="s">
        <v>45619</v>
      </c>
      <c r="AI8173" s="1" t="s">
        <v>60583</v>
      </c>
    </row>
    <row r="8174" spans="1:35" ht="42" customHeight="1" x14ac:dyDescent="0.2">
      <c r="A8174" s="26">
        <v>8172</v>
      </c>
      <c r="B8174" s="2" t="str">
        <f>HYPERLINK($AI8174,$AH8174)</f>
        <v>Ｙｏｕｔｈ　Ｉｍｐａｃｔ</v>
      </c>
      <c r="C8174" s="29" t="s">
        <v>45536</v>
      </c>
      <c r="D8174" s="29" t="s">
        <v>45537</v>
      </c>
      <c r="E8174" s="30" t="s">
        <v>30945</v>
      </c>
      <c r="F8174" s="29" t="s">
        <v>45538</v>
      </c>
      <c r="G8174" s="31" t="s">
        <v>24083</v>
      </c>
      <c r="H8174" s="26" t="s">
        <v>41330</v>
      </c>
      <c r="I8174" s="31" t="s">
        <v>45539</v>
      </c>
      <c r="J8174" s="32">
        <v>0</v>
      </c>
      <c r="K8174" s="32">
        <v>1</v>
      </c>
      <c r="L8174" s="32">
        <v>0</v>
      </c>
      <c r="M8174" s="32">
        <v>0</v>
      </c>
      <c r="N8174" s="32">
        <v>0</v>
      </c>
      <c r="O8174" s="32">
        <v>0</v>
      </c>
      <c r="P8174" s="32">
        <v>0</v>
      </c>
      <c r="Q8174" s="32">
        <v>0</v>
      </c>
      <c r="R8174" s="32">
        <v>0</v>
      </c>
      <c r="S8174" s="32">
        <v>0</v>
      </c>
      <c r="T8174" s="32">
        <v>1</v>
      </c>
      <c r="U8174" s="32">
        <v>0</v>
      </c>
      <c r="V8174" s="32">
        <v>1</v>
      </c>
      <c r="W8174" s="32">
        <v>0</v>
      </c>
      <c r="X8174" s="32">
        <v>0</v>
      </c>
      <c r="Y8174" s="32">
        <v>1</v>
      </c>
      <c r="Z8174" s="32">
        <v>0</v>
      </c>
      <c r="AA8174" s="32">
        <v>0</v>
      </c>
      <c r="AB8174" s="32">
        <v>1</v>
      </c>
      <c r="AC8174" s="32">
        <v>0</v>
      </c>
      <c r="AD8174" s="28">
        <v>44733</v>
      </c>
      <c r="AE8174" s="28">
        <v>44756</v>
      </c>
      <c r="AF8174" s="34">
        <v>45747</v>
      </c>
      <c r="AG8174" s="27">
        <v>8010905004343</v>
      </c>
      <c r="AH8174" s="37" t="s">
        <v>45540</v>
      </c>
      <c r="AI8174" s="1" t="s">
        <v>60584</v>
      </c>
    </row>
    <row r="8175" spans="1:35" ht="42" customHeight="1" x14ac:dyDescent="0.2">
      <c r="A8175" s="26">
        <v>8173</v>
      </c>
      <c r="B8175" s="2" t="str">
        <f>HYPERLINK($AI8175,$AH8175)</f>
        <v>「球翔」未来へ</v>
      </c>
      <c r="C8175" s="29" t="s">
        <v>45561</v>
      </c>
      <c r="D8175" s="29" t="s">
        <v>45562</v>
      </c>
      <c r="E8175" s="30" t="s">
        <v>30347</v>
      </c>
      <c r="F8175" s="29" t="s">
        <v>45563</v>
      </c>
      <c r="G8175" s="31" t="s">
        <v>24083</v>
      </c>
      <c r="H8175" s="26" t="s">
        <v>45564</v>
      </c>
      <c r="I8175" s="31" t="s">
        <v>45565</v>
      </c>
      <c r="J8175" s="32">
        <v>1</v>
      </c>
      <c r="K8175" s="32">
        <v>0</v>
      </c>
      <c r="L8175" s="32">
        <v>0</v>
      </c>
      <c r="M8175" s="32">
        <v>0</v>
      </c>
      <c r="N8175" s="32">
        <v>0</v>
      </c>
      <c r="O8175" s="32">
        <v>1</v>
      </c>
      <c r="P8175" s="32">
        <v>0</v>
      </c>
      <c r="Q8175" s="32">
        <v>0</v>
      </c>
      <c r="R8175" s="32">
        <v>0</v>
      </c>
      <c r="S8175" s="32">
        <v>0</v>
      </c>
      <c r="T8175" s="32">
        <v>0</v>
      </c>
      <c r="U8175" s="32">
        <v>0</v>
      </c>
      <c r="V8175" s="32">
        <v>1</v>
      </c>
      <c r="W8175" s="32">
        <v>0</v>
      </c>
      <c r="X8175" s="32">
        <v>0</v>
      </c>
      <c r="Y8175" s="32">
        <v>0</v>
      </c>
      <c r="Z8175" s="32">
        <v>0</v>
      </c>
      <c r="AA8175" s="32">
        <v>0</v>
      </c>
      <c r="AB8175" s="32">
        <v>0</v>
      </c>
      <c r="AC8175" s="32">
        <v>0</v>
      </c>
      <c r="AD8175" s="28">
        <v>44733</v>
      </c>
      <c r="AE8175" s="28">
        <v>44743</v>
      </c>
      <c r="AF8175" s="34">
        <v>45747</v>
      </c>
      <c r="AG8175" s="27">
        <v>6012405004759</v>
      </c>
      <c r="AH8175" s="37" t="s">
        <v>45566</v>
      </c>
      <c r="AI8175" s="1" t="s">
        <v>60585</v>
      </c>
    </row>
    <row r="8176" spans="1:35" ht="42" customHeight="1" x14ac:dyDescent="0.2">
      <c r="A8176" s="43">
        <v>8174</v>
      </c>
      <c r="B8176" s="2" t="str">
        <f>HYPERLINK($AI8176,$AH8176)</f>
        <v>Ｏ－Ｐａｒｋ</v>
      </c>
      <c r="C8176" s="29" t="s">
        <v>45525</v>
      </c>
      <c r="D8176" s="29" t="s">
        <v>45526</v>
      </c>
      <c r="E8176" s="30" t="s">
        <v>30308</v>
      </c>
      <c r="F8176" s="29" t="s">
        <v>45527</v>
      </c>
      <c r="G8176" s="31" t="s">
        <v>24083</v>
      </c>
      <c r="H8176" s="26" t="s">
        <v>45528</v>
      </c>
      <c r="I8176" s="31" t="s">
        <v>45529</v>
      </c>
      <c r="J8176" s="32">
        <v>0</v>
      </c>
      <c r="K8176" s="32">
        <v>0</v>
      </c>
      <c r="L8176" s="32">
        <v>1</v>
      </c>
      <c r="M8176" s="32">
        <v>0</v>
      </c>
      <c r="N8176" s="32">
        <v>0</v>
      </c>
      <c r="O8176" s="32">
        <v>0</v>
      </c>
      <c r="P8176" s="32">
        <v>1</v>
      </c>
      <c r="Q8176" s="32">
        <v>0</v>
      </c>
      <c r="R8176" s="32">
        <v>0</v>
      </c>
      <c r="S8176" s="32">
        <v>0</v>
      </c>
      <c r="T8176" s="32">
        <v>0</v>
      </c>
      <c r="U8176" s="32">
        <v>0</v>
      </c>
      <c r="V8176" s="32">
        <v>0</v>
      </c>
      <c r="W8176" s="32">
        <v>0</v>
      </c>
      <c r="X8176" s="32">
        <v>0</v>
      </c>
      <c r="Y8176" s="32">
        <v>0</v>
      </c>
      <c r="Z8176" s="32">
        <v>1</v>
      </c>
      <c r="AA8176" s="32">
        <v>0</v>
      </c>
      <c r="AB8176" s="32">
        <v>1</v>
      </c>
      <c r="AC8176" s="32">
        <v>0</v>
      </c>
      <c r="AD8176" s="28">
        <v>44734</v>
      </c>
      <c r="AE8176" s="28" t="s">
        <v>41330</v>
      </c>
      <c r="AF8176" s="34">
        <v>45747</v>
      </c>
      <c r="AG8176" s="27">
        <v>5010905004486</v>
      </c>
      <c r="AH8176" s="37" t="s">
        <v>45530</v>
      </c>
      <c r="AI8176" s="1" t="s">
        <v>60586</v>
      </c>
    </row>
    <row r="8177" spans="1:35" ht="42" customHeight="1" x14ac:dyDescent="0.2">
      <c r="A8177" s="40">
        <v>8175</v>
      </c>
      <c r="B8177" s="2" t="str">
        <f>HYPERLINK($AI8177,$AH8177)</f>
        <v>修復的対話の会</v>
      </c>
      <c r="C8177" s="29" t="s">
        <v>45557</v>
      </c>
      <c r="D8177" s="29" t="s">
        <v>45558</v>
      </c>
      <c r="E8177" s="30" t="s">
        <v>30397</v>
      </c>
      <c r="F8177" s="29" t="s">
        <v>48052</v>
      </c>
      <c r="G8177" s="31" t="s">
        <v>24083</v>
      </c>
      <c r="H8177" s="26" t="s">
        <v>49857</v>
      </c>
      <c r="I8177" s="31" t="s">
        <v>45559</v>
      </c>
      <c r="J8177" s="32">
        <v>1</v>
      </c>
      <c r="K8177" s="32">
        <v>1</v>
      </c>
      <c r="L8177" s="32">
        <v>1</v>
      </c>
      <c r="M8177" s="32">
        <v>0</v>
      </c>
      <c r="N8177" s="32">
        <v>0</v>
      </c>
      <c r="O8177" s="32">
        <v>0</v>
      </c>
      <c r="P8177" s="32">
        <v>0</v>
      </c>
      <c r="Q8177" s="32">
        <v>0</v>
      </c>
      <c r="R8177" s="32">
        <v>1</v>
      </c>
      <c r="S8177" s="32">
        <v>1</v>
      </c>
      <c r="T8177" s="32">
        <v>0</v>
      </c>
      <c r="U8177" s="32">
        <v>1</v>
      </c>
      <c r="V8177" s="32">
        <v>1</v>
      </c>
      <c r="W8177" s="32">
        <v>0</v>
      </c>
      <c r="X8177" s="32">
        <v>0</v>
      </c>
      <c r="Y8177" s="32">
        <v>0</v>
      </c>
      <c r="Z8177" s="32">
        <v>0</v>
      </c>
      <c r="AA8177" s="32">
        <v>1</v>
      </c>
      <c r="AB8177" s="32">
        <v>1</v>
      </c>
      <c r="AC8177" s="32">
        <v>0</v>
      </c>
      <c r="AD8177" s="28">
        <v>44734</v>
      </c>
      <c r="AE8177" s="28">
        <v>42500</v>
      </c>
      <c r="AF8177" s="34">
        <v>46022</v>
      </c>
      <c r="AG8177" s="27">
        <v>7030005017971</v>
      </c>
      <c r="AH8177" s="37" t="s">
        <v>45560</v>
      </c>
      <c r="AI8177" s="1" t="s">
        <v>60587</v>
      </c>
    </row>
    <row r="8178" spans="1:35" ht="42" customHeight="1" x14ac:dyDescent="0.2">
      <c r="A8178" s="26">
        <v>8176</v>
      </c>
      <c r="B8178" s="2" t="str">
        <f>HYPERLINK($AI8178,$AH8178)</f>
        <v>アクト・フォー</v>
      </c>
      <c r="C8178" s="29" t="s">
        <v>45651</v>
      </c>
      <c r="D8178" s="29" t="s">
        <v>48793</v>
      </c>
      <c r="E8178" s="30" t="s">
        <v>30013</v>
      </c>
      <c r="F8178" s="29" t="s">
        <v>48794</v>
      </c>
      <c r="G8178" s="31" t="s">
        <v>24083</v>
      </c>
      <c r="H8178" s="26" t="s">
        <v>48368</v>
      </c>
      <c r="I8178" s="31" t="s">
        <v>45652</v>
      </c>
      <c r="J8178" s="32">
        <v>0</v>
      </c>
      <c r="K8178" s="32">
        <v>1</v>
      </c>
      <c r="L8178" s="32">
        <v>0</v>
      </c>
      <c r="M8178" s="32">
        <v>0</v>
      </c>
      <c r="N8178" s="32">
        <v>0</v>
      </c>
      <c r="O8178" s="32">
        <v>0</v>
      </c>
      <c r="P8178" s="32">
        <v>0</v>
      </c>
      <c r="Q8178" s="32">
        <v>0</v>
      </c>
      <c r="R8178" s="32">
        <v>0</v>
      </c>
      <c r="S8178" s="32">
        <v>0</v>
      </c>
      <c r="T8178" s="32">
        <v>0</v>
      </c>
      <c r="U8178" s="32">
        <v>0</v>
      </c>
      <c r="V8178" s="32">
        <v>1</v>
      </c>
      <c r="W8178" s="32">
        <v>0</v>
      </c>
      <c r="X8178" s="32">
        <v>0</v>
      </c>
      <c r="Y8178" s="32">
        <v>1</v>
      </c>
      <c r="Z8178" s="32">
        <v>1</v>
      </c>
      <c r="AA8178" s="32">
        <v>0</v>
      </c>
      <c r="AB8178" s="32">
        <v>1</v>
      </c>
      <c r="AC8178" s="32">
        <v>0</v>
      </c>
      <c r="AD8178" s="28">
        <v>44734</v>
      </c>
      <c r="AE8178" s="28">
        <v>44740</v>
      </c>
      <c r="AF8178" s="34">
        <v>45747</v>
      </c>
      <c r="AG8178" s="27">
        <v>2010005035195</v>
      </c>
      <c r="AH8178" s="37" t="s">
        <v>45653</v>
      </c>
      <c r="AI8178" s="1" t="s">
        <v>60588</v>
      </c>
    </row>
    <row r="8179" spans="1:35" ht="42" customHeight="1" x14ac:dyDescent="0.2">
      <c r="A8179" s="26">
        <v>8177</v>
      </c>
      <c r="B8179" s="2" t="str">
        <f>HYPERLINK($AI8179,$AH8179)</f>
        <v>ぷらっく・ふらっぐ</v>
      </c>
      <c r="C8179" s="29" t="s">
        <v>45637</v>
      </c>
      <c r="D8179" s="29" t="s">
        <v>45638</v>
      </c>
      <c r="E8179" s="30" t="s">
        <v>30009</v>
      </c>
      <c r="F8179" s="29" t="s">
        <v>45639</v>
      </c>
      <c r="G8179" s="31" t="s">
        <v>24083</v>
      </c>
      <c r="H8179" s="26" t="s">
        <v>49356</v>
      </c>
      <c r="I8179" s="31" t="s">
        <v>45640</v>
      </c>
      <c r="J8179" s="32">
        <v>1</v>
      </c>
      <c r="K8179" s="32">
        <v>1</v>
      </c>
      <c r="L8179" s="32">
        <v>0</v>
      </c>
      <c r="M8179" s="32">
        <v>0</v>
      </c>
      <c r="N8179" s="32">
        <v>0</v>
      </c>
      <c r="O8179" s="32">
        <v>1</v>
      </c>
      <c r="P8179" s="32">
        <v>0</v>
      </c>
      <c r="Q8179" s="32">
        <v>0</v>
      </c>
      <c r="R8179" s="32">
        <v>0</v>
      </c>
      <c r="S8179" s="32">
        <v>0</v>
      </c>
      <c r="T8179" s="32">
        <v>0</v>
      </c>
      <c r="U8179" s="32">
        <v>0</v>
      </c>
      <c r="V8179" s="32">
        <v>0</v>
      </c>
      <c r="W8179" s="32">
        <v>0</v>
      </c>
      <c r="X8179" s="32">
        <v>0</v>
      </c>
      <c r="Y8179" s="32">
        <v>0</v>
      </c>
      <c r="Z8179" s="32">
        <v>1</v>
      </c>
      <c r="AA8179" s="32">
        <v>0</v>
      </c>
      <c r="AB8179" s="32">
        <v>1</v>
      </c>
      <c r="AC8179" s="32">
        <v>0</v>
      </c>
      <c r="AD8179" s="28">
        <v>44735</v>
      </c>
      <c r="AE8179" s="28">
        <v>44748</v>
      </c>
      <c r="AF8179" s="34">
        <v>45747</v>
      </c>
      <c r="AG8179" s="27">
        <v>7011605002464</v>
      </c>
      <c r="AH8179" s="37" t="s">
        <v>45641</v>
      </c>
      <c r="AI8179" s="1" t="s">
        <v>60589</v>
      </c>
    </row>
    <row r="8180" spans="1:35" ht="42" customHeight="1" x14ac:dyDescent="0.2">
      <c r="A8180" s="40">
        <v>8178</v>
      </c>
      <c r="B8180" s="2" t="str">
        <f>HYPERLINK($AI8180,$AH8180)</f>
        <v>ｗｅＭＯＲＩ・ＪＡＰＡＮ　　</v>
      </c>
      <c r="C8180" s="29" t="s">
        <v>45594</v>
      </c>
      <c r="D8180" s="29" t="s">
        <v>45595</v>
      </c>
      <c r="E8180" s="30" t="s">
        <v>30226</v>
      </c>
      <c r="F8180" s="29" t="s">
        <v>45596</v>
      </c>
      <c r="G8180" s="31" t="s">
        <v>24083</v>
      </c>
      <c r="H8180" s="26" t="s">
        <v>45844</v>
      </c>
      <c r="I8180" s="31" t="s">
        <v>45597</v>
      </c>
      <c r="J8180" s="32">
        <v>0</v>
      </c>
      <c r="K8180" s="32">
        <v>0</v>
      </c>
      <c r="L8180" s="32">
        <v>0</v>
      </c>
      <c r="M8180" s="32">
        <v>0</v>
      </c>
      <c r="N8180" s="32">
        <v>0</v>
      </c>
      <c r="O8180" s="32">
        <v>0</v>
      </c>
      <c r="P8180" s="32">
        <v>1</v>
      </c>
      <c r="Q8180" s="32">
        <v>0</v>
      </c>
      <c r="R8180" s="32">
        <v>1</v>
      </c>
      <c r="S8180" s="32">
        <v>0</v>
      </c>
      <c r="T8180" s="32">
        <v>1</v>
      </c>
      <c r="U8180" s="32">
        <v>0</v>
      </c>
      <c r="V8180" s="32">
        <v>0</v>
      </c>
      <c r="W8180" s="32">
        <v>0</v>
      </c>
      <c r="X8180" s="32">
        <v>0</v>
      </c>
      <c r="Y8180" s="32">
        <v>0</v>
      </c>
      <c r="Z8180" s="32">
        <v>0</v>
      </c>
      <c r="AA8180" s="32">
        <v>0</v>
      </c>
      <c r="AB8180" s="32">
        <v>1</v>
      </c>
      <c r="AC8180" s="32">
        <v>0</v>
      </c>
      <c r="AD8180" s="28">
        <v>44736</v>
      </c>
      <c r="AE8180" s="28">
        <v>44746</v>
      </c>
      <c r="AF8180" s="34">
        <v>45838</v>
      </c>
      <c r="AG8180" s="27">
        <v>1011005009652</v>
      </c>
      <c r="AH8180" s="37" t="s">
        <v>45598</v>
      </c>
      <c r="AI8180" s="1" t="s">
        <v>60590</v>
      </c>
    </row>
    <row r="8181" spans="1:35" ht="42" customHeight="1" x14ac:dyDescent="0.2">
      <c r="A8181" s="26">
        <v>8179</v>
      </c>
      <c r="B8181" s="2" t="str">
        <f>HYPERLINK($AI8181,$AH8181)</f>
        <v>Ｔｏｕｃｈ　ｔｈｅ　Ｆｕｔｕｒｅ</v>
      </c>
      <c r="C8181" s="29" t="s">
        <v>45610</v>
      </c>
      <c r="D8181" s="29" t="s">
        <v>45611</v>
      </c>
      <c r="E8181" s="30" t="s">
        <v>30789</v>
      </c>
      <c r="F8181" s="29" t="s">
        <v>45612</v>
      </c>
      <c r="G8181" s="31" t="s">
        <v>24083</v>
      </c>
      <c r="H8181" s="26" t="s">
        <v>45613</v>
      </c>
      <c r="I8181" s="31" t="s">
        <v>45614</v>
      </c>
      <c r="J8181" s="32">
        <v>1</v>
      </c>
      <c r="K8181" s="32">
        <v>1</v>
      </c>
      <c r="L8181" s="32">
        <v>0</v>
      </c>
      <c r="M8181" s="32">
        <v>0</v>
      </c>
      <c r="N8181" s="32">
        <v>0</v>
      </c>
      <c r="O8181" s="32">
        <v>0</v>
      </c>
      <c r="P8181" s="32">
        <v>0</v>
      </c>
      <c r="Q8181" s="32">
        <v>0</v>
      </c>
      <c r="R8181" s="32">
        <v>0</v>
      </c>
      <c r="S8181" s="32">
        <v>0</v>
      </c>
      <c r="T8181" s="32">
        <v>1</v>
      </c>
      <c r="U8181" s="32">
        <v>0</v>
      </c>
      <c r="V8181" s="32">
        <v>1</v>
      </c>
      <c r="W8181" s="32">
        <v>0</v>
      </c>
      <c r="X8181" s="32">
        <v>0</v>
      </c>
      <c r="Y8181" s="32">
        <v>0</v>
      </c>
      <c r="Z8181" s="32">
        <v>0</v>
      </c>
      <c r="AA8181" s="32">
        <v>0</v>
      </c>
      <c r="AB8181" s="32">
        <v>0</v>
      </c>
      <c r="AC8181" s="32">
        <v>0</v>
      </c>
      <c r="AD8181" s="28">
        <v>44736</v>
      </c>
      <c r="AE8181" s="28">
        <v>44741</v>
      </c>
      <c r="AF8181" s="34">
        <v>45777</v>
      </c>
      <c r="AG8181" s="27">
        <v>9012405004756</v>
      </c>
      <c r="AH8181" s="37" t="s">
        <v>45615</v>
      </c>
      <c r="AI8181" s="1" t="s">
        <v>60591</v>
      </c>
    </row>
    <row r="8182" spans="1:35" ht="42" customHeight="1" x14ac:dyDescent="0.2">
      <c r="A8182" s="26">
        <v>8180</v>
      </c>
      <c r="B8182" s="2" t="str">
        <f>HYPERLINK($AI8182,$AH8182)</f>
        <v>オトブミ集絆</v>
      </c>
      <c r="C8182" s="29" t="s">
        <v>45620</v>
      </c>
      <c r="D8182" s="29" t="s">
        <v>45621</v>
      </c>
      <c r="E8182" s="30" t="s">
        <v>29934</v>
      </c>
      <c r="F8182" s="29" t="s">
        <v>45622</v>
      </c>
      <c r="G8182" s="31" t="s">
        <v>24083</v>
      </c>
      <c r="H8182" s="26" t="s">
        <v>45623</v>
      </c>
      <c r="I8182" s="31" t="s">
        <v>45624</v>
      </c>
      <c r="J8182" s="32">
        <v>0</v>
      </c>
      <c r="K8182" s="32">
        <v>1</v>
      </c>
      <c r="L8182" s="32">
        <v>0</v>
      </c>
      <c r="M8182" s="32">
        <v>0</v>
      </c>
      <c r="N8182" s="32">
        <v>0</v>
      </c>
      <c r="O8182" s="32">
        <v>1</v>
      </c>
      <c r="P8182" s="32">
        <v>0</v>
      </c>
      <c r="Q8182" s="32">
        <v>0</v>
      </c>
      <c r="R8182" s="32">
        <v>0</v>
      </c>
      <c r="S8182" s="32">
        <v>0</v>
      </c>
      <c r="T8182" s="32">
        <v>0</v>
      </c>
      <c r="U8182" s="32">
        <v>0</v>
      </c>
      <c r="V8182" s="32">
        <v>1</v>
      </c>
      <c r="W8182" s="32">
        <v>0</v>
      </c>
      <c r="X8182" s="32">
        <v>0</v>
      </c>
      <c r="Y8182" s="32">
        <v>0</v>
      </c>
      <c r="Z8182" s="32">
        <v>0</v>
      </c>
      <c r="AA8182" s="32">
        <v>0</v>
      </c>
      <c r="AB8182" s="32">
        <v>1</v>
      </c>
      <c r="AC8182" s="32">
        <v>0</v>
      </c>
      <c r="AD8182" s="28">
        <v>44736</v>
      </c>
      <c r="AE8182" s="28">
        <v>44799</v>
      </c>
      <c r="AF8182" s="34">
        <v>45838</v>
      </c>
      <c r="AG8182" s="27">
        <v>1011005009719</v>
      </c>
      <c r="AH8182" s="37" t="s">
        <v>45625</v>
      </c>
      <c r="AI8182" s="1" t="s">
        <v>60592</v>
      </c>
    </row>
    <row r="8183" spans="1:35" ht="42" customHeight="1" x14ac:dyDescent="0.2">
      <c r="A8183" s="40">
        <v>8181</v>
      </c>
      <c r="B8183" s="2" t="str">
        <f>HYPERLINK($AI8183,$AH8183)</f>
        <v>Ｈａｎｄ　Ｏｖｅｒ　Ｊａｐａｎ</v>
      </c>
      <c r="C8183" s="29" t="s">
        <v>45632</v>
      </c>
      <c r="D8183" s="29" t="s">
        <v>45633</v>
      </c>
      <c r="E8183" s="30" t="s">
        <v>30896</v>
      </c>
      <c r="F8183" s="29" t="s">
        <v>45634</v>
      </c>
      <c r="G8183" s="31" t="s">
        <v>24083</v>
      </c>
      <c r="H8183" s="26" t="s">
        <v>48792</v>
      </c>
      <c r="I8183" s="31" t="s">
        <v>45635</v>
      </c>
      <c r="J8183" s="32">
        <v>1</v>
      </c>
      <c r="K8183" s="32">
        <v>1</v>
      </c>
      <c r="L8183" s="32">
        <v>1</v>
      </c>
      <c r="M8183" s="32">
        <v>0</v>
      </c>
      <c r="N8183" s="32">
        <v>0</v>
      </c>
      <c r="O8183" s="32">
        <v>0</v>
      </c>
      <c r="P8183" s="32">
        <v>0</v>
      </c>
      <c r="Q8183" s="32">
        <v>1</v>
      </c>
      <c r="R8183" s="32">
        <v>1</v>
      </c>
      <c r="S8183" s="32">
        <v>0</v>
      </c>
      <c r="T8183" s="32">
        <v>0</v>
      </c>
      <c r="U8183" s="32">
        <v>0</v>
      </c>
      <c r="V8183" s="32">
        <v>0</v>
      </c>
      <c r="W8183" s="32">
        <v>0</v>
      </c>
      <c r="X8183" s="32">
        <v>0</v>
      </c>
      <c r="Y8183" s="32">
        <v>0</v>
      </c>
      <c r="Z8183" s="32">
        <v>0</v>
      </c>
      <c r="AA8183" s="32">
        <v>0</v>
      </c>
      <c r="AB8183" s="32">
        <v>1</v>
      </c>
      <c r="AC8183" s="32">
        <v>0</v>
      </c>
      <c r="AD8183" s="28">
        <v>44736</v>
      </c>
      <c r="AE8183" s="28">
        <v>44749</v>
      </c>
      <c r="AF8183" s="34">
        <v>45838</v>
      </c>
      <c r="AG8183" s="27">
        <v>3011805003191</v>
      </c>
      <c r="AH8183" s="37" t="s">
        <v>45636</v>
      </c>
      <c r="AI8183" s="1" t="s">
        <v>60593</v>
      </c>
    </row>
    <row r="8184" spans="1:35" ht="42" customHeight="1" x14ac:dyDescent="0.2">
      <c r="A8184" s="26">
        <v>8182</v>
      </c>
      <c r="B8184" s="2" t="str">
        <f>HYPERLINK($AI8184,$AH8184)</f>
        <v>ちいきむすび</v>
      </c>
      <c r="C8184" s="29" t="s">
        <v>45642</v>
      </c>
      <c r="D8184" s="29" t="s">
        <v>50085</v>
      </c>
      <c r="E8184" s="30" t="s">
        <v>30398</v>
      </c>
      <c r="F8184" s="29" t="s">
        <v>46045</v>
      </c>
      <c r="G8184" s="31" t="s">
        <v>24083</v>
      </c>
      <c r="H8184" s="26" t="s">
        <v>46046</v>
      </c>
      <c r="I8184" s="31" t="s">
        <v>45643</v>
      </c>
      <c r="J8184" s="32">
        <v>0</v>
      </c>
      <c r="K8184" s="32">
        <v>0</v>
      </c>
      <c r="L8184" s="32">
        <v>1</v>
      </c>
      <c r="M8184" s="32">
        <v>0</v>
      </c>
      <c r="N8184" s="32">
        <v>0</v>
      </c>
      <c r="O8184" s="32">
        <v>0</v>
      </c>
      <c r="P8184" s="32">
        <v>0</v>
      </c>
      <c r="Q8184" s="32">
        <v>0</v>
      </c>
      <c r="R8184" s="32">
        <v>0</v>
      </c>
      <c r="S8184" s="32">
        <v>0</v>
      </c>
      <c r="T8184" s="32">
        <v>0</v>
      </c>
      <c r="U8184" s="32">
        <v>1</v>
      </c>
      <c r="V8184" s="32">
        <v>1</v>
      </c>
      <c r="W8184" s="32">
        <v>0</v>
      </c>
      <c r="X8184" s="32">
        <v>0</v>
      </c>
      <c r="Y8184" s="32">
        <v>0</v>
      </c>
      <c r="Z8184" s="32">
        <v>0</v>
      </c>
      <c r="AA8184" s="32">
        <v>0</v>
      </c>
      <c r="AB8184" s="32">
        <v>1</v>
      </c>
      <c r="AC8184" s="32">
        <v>0</v>
      </c>
      <c r="AD8184" s="28">
        <v>44736</v>
      </c>
      <c r="AE8184" s="28">
        <v>44742</v>
      </c>
      <c r="AF8184" s="34">
        <v>45838</v>
      </c>
      <c r="AG8184" s="27">
        <v>5011305002832</v>
      </c>
      <c r="AH8184" s="37" t="s">
        <v>45644</v>
      </c>
      <c r="AI8184" s="1" t="s">
        <v>60594</v>
      </c>
    </row>
    <row r="8185" spans="1:35" ht="42" customHeight="1" x14ac:dyDescent="0.2">
      <c r="A8185" s="35">
        <v>8183</v>
      </c>
      <c r="B8185" s="2" t="str">
        <f>HYPERLINK($AI8185,$AH8185)</f>
        <v>世田谷ぶんか村ＰＬＡＣＥ</v>
      </c>
      <c r="C8185" s="29" t="s">
        <v>45626</v>
      </c>
      <c r="D8185" s="29" t="s">
        <v>45627</v>
      </c>
      <c r="E8185" s="30" t="s">
        <v>30261</v>
      </c>
      <c r="F8185" s="29" t="s">
        <v>45628</v>
      </c>
      <c r="G8185" s="31" t="s">
        <v>24083</v>
      </c>
      <c r="H8185" s="26" t="s">
        <v>45629</v>
      </c>
      <c r="I8185" s="31" t="s">
        <v>45630</v>
      </c>
      <c r="J8185" s="32">
        <v>0</v>
      </c>
      <c r="K8185" s="32">
        <v>1</v>
      </c>
      <c r="L8185" s="32">
        <v>1</v>
      </c>
      <c r="M8185" s="32">
        <v>0</v>
      </c>
      <c r="N8185" s="32">
        <v>0</v>
      </c>
      <c r="O8185" s="32">
        <v>1</v>
      </c>
      <c r="P8185" s="32">
        <v>0</v>
      </c>
      <c r="Q8185" s="32">
        <v>0</v>
      </c>
      <c r="R8185" s="32">
        <v>0</v>
      </c>
      <c r="S8185" s="32">
        <v>1</v>
      </c>
      <c r="T8185" s="32">
        <v>0</v>
      </c>
      <c r="U8185" s="32">
        <v>0</v>
      </c>
      <c r="V8185" s="32">
        <v>1</v>
      </c>
      <c r="W8185" s="32">
        <v>0</v>
      </c>
      <c r="X8185" s="32">
        <v>0</v>
      </c>
      <c r="Y8185" s="32">
        <v>0</v>
      </c>
      <c r="Z8185" s="32">
        <v>1</v>
      </c>
      <c r="AA8185" s="32">
        <v>0</v>
      </c>
      <c r="AB8185" s="32">
        <v>1</v>
      </c>
      <c r="AC8185" s="32">
        <v>0</v>
      </c>
      <c r="AD8185" s="28">
        <v>44742</v>
      </c>
      <c r="AE8185" s="28">
        <v>44753</v>
      </c>
      <c r="AF8185" s="34">
        <v>45747</v>
      </c>
      <c r="AG8185" s="27">
        <v>1010905004341</v>
      </c>
      <c r="AH8185" s="37" t="s">
        <v>45631</v>
      </c>
      <c r="AI8185" s="1" t="s">
        <v>60595</v>
      </c>
    </row>
    <row r="8186" spans="1:35" ht="42" customHeight="1" x14ac:dyDescent="0.2">
      <c r="A8186" s="26">
        <v>8184</v>
      </c>
      <c r="B8186" s="2" t="str">
        <f>HYPERLINK($AI8186,$AH8186)</f>
        <v>ＦＯＳ</v>
      </c>
      <c r="C8186" s="29" t="s">
        <v>45869</v>
      </c>
      <c r="D8186" s="29" t="s">
        <v>45870</v>
      </c>
      <c r="E8186" s="30" t="s">
        <v>30230</v>
      </c>
      <c r="F8186" s="29" t="s">
        <v>45871</v>
      </c>
      <c r="G8186" s="31" t="s">
        <v>24083</v>
      </c>
      <c r="H8186" s="26" t="s">
        <v>45872</v>
      </c>
      <c r="I8186" s="31" t="s">
        <v>47566</v>
      </c>
      <c r="J8186" s="32">
        <v>0</v>
      </c>
      <c r="K8186" s="32">
        <v>1</v>
      </c>
      <c r="L8186" s="32">
        <v>0</v>
      </c>
      <c r="M8186" s="32">
        <v>0</v>
      </c>
      <c r="N8186" s="32">
        <v>0</v>
      </c>
      <c r="O8186" s="32">
        <v>1</v>
      </c>
      <c r="P8186" s="32">
        <v>0</v>
      </c>
      <c r="Q8186" s="32">
        <v>0</v>
      </c>
      <c r="R8186" s="32">
        <v>0</v>
      </c>
      <c r="S8186" s="32">
        <v>0</v>
      </c>
      <c r="T8186" s="32">
        <v>0</v>
      </c>
      <c r="U8186" s="32">
        <v>1</v>
      </c>
      <c r="V8186" s="32">
        <v>1</v>
      </c>
      <c r="W8186" s="32">
        <v>0</v>
      </c>
      <c r="X8186" s="32">
        <v>0</v>
      </c>
      <c r="Y8186" s="32">
        <v>0</v>
      </c>
      <c r="Z8186" s="32">
        <v>0</v>
      </c>
      <c r="AA8186" s="32">
        <v>0</v>
      </c>
      <c r="AB8186" s="32">
        <v>1</v>
      </c>
      <c r="AC8186" s="32">
        <v>0</v>
      </c>
      <c r="AD8186" s="28">
        <v>44746</v>
      </c>
      <c r="AE8186" s="28">
        <v>44748</v>
      </c>
      <c r="AF8186" s="34">
        <v>45747</v>
      </c>
      <c r="AG8186" s="27">
        <v>4011305002833</v>
      </c>
      <c r="AH8186" s="37" t="s">
        <v>45873</v>
      </c>
      <c r="AI8186" s="1" t="s">
        <v>60596</v>
      </c>
    </row>
    <row r="8187" spans="1:35" ht="42" customHeight="1" x14ac:dyDescent="0.2">
      <c r="A8187" s="26">
        <v>8185</v>
      </c>
      <c r="B8187" s="2" t="str">
        <f>HYPERLINK($AI8187,$AH8187)</f>
        <v>立川災害ボランティアネット</v>
      </c>
      <c r="C8187" s="29" t="s">
        <v>45858</v>
      </c>
      <c r="D8187" s="29" t="s">
        <v>45859</v>
      </c>
      <c r="E8187" s="30" t="s">
        <v>30772</v>
      </c>
      <c r="F8187" s="29" t="s">
        <v>45860</v>
      </c>
      <c r="G8187" s="31" t="s">
        <v>24083</v>
      </c>
      <c r="H8187" s="26" t="s">
        <v>47347</v>
      </c>
      <c r="I8187" s="31" t="s">
        <v>45861</v>
      </c>
      <c r="J8187" s="32">
        <v>0</v>
      </c>
      <c r="K8187" s="32">
        <v>1</v>
      </c>
      <c r="L8187" s="32">
        <v>1</v>
      </c>
      <c r="M8187" s="32">
        <v>0</v>
      </c>
      <c r="N8187" s="32">
        <v>0</v>
      </c>
      <c r="O8187" s="32">
        <v>0</v>
      </c>
      <c r="P8187" s="32">
        <v>0</v>
      </c>
      <c r="Q8187" s="32">
        <v>1</v>
      </c>
      <c r="R8187" s="32">
        <v>1</v>
      </c>
      <c r="S8187" s="32">
        <v>0</v>
      </c>
      <c r="T8187" s="32">
        <v>0</v>
      </c>
      <c r="U8187" s="32">
        <v>0</v>
      </c>
      <c r="V8187" s="32">
        <v>0</v>
      </c>
      <c r="W8187" s="32">
        <v>0</v>
      </c>
      <c r="X8187" s="32">
        <v>0</v>
      </c>
      <c r="Y8187" s="32">
        <v>0</v>
      </c>
      <c r="Z8187" s="32">
        <v>0</v>
      </c>
      <c r="AA8187" s="32">
        <v>0</v>
      </c>
      <c r="AB8187" s="32">
        <v>1</v>
      </c>
      <c r="AC8187" s="32">
        <v>0</v>
      </c>
      <c r="AD8187" s="28">
        <v>44753</v>
      </c>
      <c r="AE8187" s="28">
        <v>44764</v>
      </c>
      <c r="AF8187" s="34">
        <v>45747</v>
      </c>
      <c r="AG8187" s="27">
        <v>8012805003136</v>
      </c>
      <c r="AH8187" s="37" t="s">
        <v>45862</v>
      </c>
      <c r="AI8187" s="1" t="s">
        <v>60597</v>
      </c>
    </row>
    <row r="8188" spans="1:35" ht="42" customHeight="1" x14ac:dyDescent="0.2">
      <c r="A8188" s="26">
        <v>8186</v>
      </c>
      <c r="B8188" s="2" t="str">
        <f>HYPERLINK($AI8188,$AH8188)</f>
        <v>リトルリーグ東京連盟</v>
      </c>
      <c r="C8188" s="29" t="s">
        <v>45838</v>
      </c>
      <c r="D8188" s="29" t="s">
        <v>45839</v>
      </c>
      <c r="E8188" s="30" t="s">
        <v>30374</v>
      </c>
      <c r="F8188" s="29" t="s">
        <v>45840</v>
      </c>
      <c r="G8188" s="31" t="s">
        <v>24083</v>
      </c>
      <c r="H8188" s="26" t="s">
        <v>45841</v>
      </c>
      <c r="I8188" s="31" t="s">
        <v>45842</v>
      </c>
      <c r="J8188" s="32">
        <v>0</v>
      </c>
      <c r="K8188" s="32">
        <v>1</v>
      </c>
      <c r="L8188" s="32">
        <v>0</v>
      </c>
      <c r="M8188" s="32">
        <v>0</v>
      </c>
      <c r="N8188" s="32">
        <v>0</v>
      </c>
      <c r="O8188" s="32">
        <v>1</v>
      </c>
      <c r="P8188" s="32">
        <v>0</v>
      </c>
      <c r="Q8188" s="32">
        <v>0</v>
      </c>
      <c r="R8188" s="32">
        <v>0</v>
      </c>
      <c r="S8188" s="32">
        <v>0</v>
      </c>
      <c r="T8188" s="32">
        <v>0</v>
      </c>
      <c r="U8188" s="32">
        <v>0</v>
      </c>
      <c r="V8188" s="32">
        <v>1</v>
      </c>
      <c r="W8188" s="32">
        <v>0</v>
      </c>
      <c r="X8188" s="32">
        <v>0</v>
      </c>
      <c r="Y8188" s="32">
        <v>0</v>
      </c>
      <c r="Z8188" s="32">
        <v>0</v>
      </c>
      <c r="AA8188" s="32">
        <v>0</v>
      </c>
      <c r="AB8188" s="32">
        <v>1</v>
      </c>
      <c r="AC8188" s="32">
        <v>0</v>
      </c>
      <c r="AD8188" s="28">
        <v>44755</v>
      </c>
      <c r="AE8188" s="28">
        <v>44762</v>
      </c>
      <c r="AF8188" s="34">
        <v>46022</v>
      </c>
      <c r="AG8188" s="27">
        <v>5012705002315</v>
      </c>
      <c r="AH8188" s="37" t="s">
        <v>45843</v>
      </c>
      <c r="AI8188" s="1" t="s">
        <v>60598</v>
      </c>
    </row>
    <row r="8189" spans="1:35" ht="42" customHeight="1" x14ac:dyDescent="0.2">
      <c r="A8189" s="26">
        <v>8187</v>
      </c>
      <c r="B8189" s="2" t="str">
        <f>HYPERLINK($AI8189,$AH8189)</f>
        <v>東京コットンビレッジ</v>
      </c>
      <c r="C8189" s="29" t="s">
        <v>45845</v>
      </c>
      <c r="D8189" s="29" t="s">
        <v>45846</v>
      </c>
      <c r="E8189" s="30" t="s">
        <v>30155</v>
      </c>
      <c r="F8189" s="29" t="s">
        <v>45847</v>
      </c>
      <c r="G8189" s="31" t="s">
        <v>24083</v>
      </c>
      <c r="H8189" s="26" t="s">
        <v>45848</v>
      </c>
      <c r="I8189" s="31" t="s">
        <v>45849</v>
      </c>
      <c r="J8189" s="32">
        <v>0</v>
      </c>
      <c r="K8189" s="32">
        <v>1</v>
      </c>
      <c r="L8189" s="32">
        <v>1</v>
      </c>
      <c r="M8189" s="32">
        <v>0</v>
      </c>
      <c r="N8189" s="32">
        <v>0</v>
      </c>
      <c r="O8189" s="32">
        <v>1</v>
      </c>
      <c r="P8189" s="32">
        <v>1</v>
      </c>
      <c r="Q8189" s="32">
        <v>0</v>
      </c>
      <c r="R8189" s="32">
        <v>0</v>
      </c>
      <c r="S8189" s="32">
        <v>0</v>
      </c>
      <c r="T8189" s="32">
        <v>0</v>
      </c>
      <c r="U8189" s="32">
        <v>0</v>
      </c>
      <c r="V8189" s="32">
        <v>1</v>
      </c>
      <c r="W8189" s="32">
        <v>0</v>
      </c>
      <c r="X8189" s="32">
        <v>0</v>
      </c>
      <c r="Y8189" s="32">
        <v>1</v>
      </c>
      <c r="Z8189" s="32">
        <v>1</v>
      </c>
      <c r="AA8189" s="32">
        <v>0</v>
      </c>
      <c r="AB8189" s="32">
        <v>1</v>
      </c>
      <c r="AC8189" s="32">
        <v>0</v>
      </c>
      <c r="AD8189" s="28">
        <v>44755</v>
      </c>
      <c r="AE8189" s="28">
        <v>44763</v>
      </c>
      <c r="AF8189" s="34">
        <v>45747</v>
      </c>
      <c r="AG8189" s="27">
        <v>8011305002838</v>
      </c>
      <c r="AH8189" s="37" t="s">
        <v>45850</v>
      </c>
      <c r="AI8189" s="1" t="s">
        <v>60599</v>
      </c>
    </row>
    <row r="8190" spans="1:35" ht="42" customHeight="1" x14ac:dyDescent="0.2">
      <c r="A8190" s="26">
        <v>8188</v>
      </c>
      <c r="B8190" s="2" t="str">
        <f>HYPERLINK($AI8190,$AH8190)</f>
        <v>日本国際中小企業振興機構</v>
      </c>
      <c r="C8190" s="29" t="s">
        <v>45853</v>
      </c>
      <c r="D8190" s="29" t="s">
        <v>45854</v>
      </c>
      <c r="E8190" s="30" t="s">
        <v>30024</v>
      </c>
      <c r="F8190" s="29" t="s">
        <v>46056</v>
      </c>
      <c r="G8190" s="31" t="s">
        <v>24083</v>
      </c>
      <c r="H8190" s="26" t="s">
        <v>45855</v>
      </c>
      <c r="I8190" s="31" t="s">
        <v>45856</v>
      </c>
      <c r="J8190" s="32">
        <v>0</v>
      </c>
      <c r="K8190" s="32">
        <v>0</v>
      </c>
      <c r="L8190" s="32">
        <v>0</v>
      </c>
      <c r="M8190" s="32">
        <v>0</v>
      </c>
      <c r="N8190" s="32">
        <v>0</v>
      </c>
      <c r="O8190" s="32">
        <v>0</v>
      </c>
      <c r="P8190" s="32">
        <v>0</v>
      </c>
      <c r="Q8190" s="32">
        <v>0</v>
      </c>
      <c r="R8190" s="32">
        <v>0</v>
      </c>
      <c r="S8190" s="32">
        <v>0</v>
      </c>
      <c r="T8190" s="32">
        <v>1</v>
      </c>
      <c r="U8190" s="32">
        <v>0</v>
      </c>
      <c r="V8190" s="32">
        <v>0</v>
      </c>
      <c r="W8190" s="32">
        <v>0</v>
      </c>
      <c r="X8190" s="32">
        <v>0</v>
      </c>
      <c r="Y8190" s="32">
        <v>1</v>
      </c>
      <c r="Z8190" s="32">
        <v>0</v>
      </c>
      <c r="AA8190" s="32">
        <v>0</v>
      </c>
      <c r="AB8190" s="32">
        <v>0</v>
      </c>
      <c r="AC8190" s="32">
        <v>0</v>
      </c>
      <c r="AD8190" s="28">
        <v>44755</v>
      </c>
      <c r="AE8190" s="28">
        <v>44770</v>
      </c>
      <c r="AF8190" s="34">
        <v>45808</v>
      </c>
      <c r="AG8190" s="27">
        <v>7012405004766</v>
      </c>
      <c r="AH8190" s="37" t="s">
        <v>45857</v>
      </c>
      <c r="AI8190" s="1" t="s">
        <v>60600</v>
      </c>
    </row>
    <row r="8191" spans="1:35" ht="42" customHeight="1" x14ac:dyDescent="0.2">
      <c r="A8191" s="26">
        <v>8189</v>
      </c>
      <c r="B8191" s="2" t="str">
        <f>HYPERLINK($AI8191,$AH8191)</f>
        <v>国際教育ｅスポーツ連盟ネットワーク日本本部</v>
      </c>
      <c r="C8191" s="29" t="s">
        <v>49858</v>
      </c>
      <c r="D8191" s="29" t="s">
        <v>45851</v>
      </c>
      <c r="E8191" s="30" t="s">
        <v>29926</v>
      </c>
      <c r="F8191" s="29" t="s">
        <v>61389</v>
      </c>
      <c r="G8191" s="31" t="s">
        <v>24083</v>
      </c>
      <c r="H8191" s="26" t="s">
        <v>50248</v>
      </c>
      <c r="I8191" s="31" t="s">
        <v>45852</v>
      </c>
      <c r="J8191" s="32">
        <v>0</v>
      </c>
      <c r="K8191" s="32">
        <v>0</v>
      </c>
      <c r="L8191" s="32">
        <v>0</v>
      </c>
      <c r="M8191" s="32">
        <v>0</v>
      </c>
      <c r="N8191" s="32">
        <v>0</v>
      </c>
      <c r="O8191" s="32">
        <v>1</v>
      </c>
      <c r="P8191" s="32">
        <v>0</v>
      </c>
      <c r="Q8191" s="32">
        <v>0</v>
      </c>
      <c r="R8191" s="32">
        <v>0</v>
      </c>
      <c r="S8191" s="32">
        <v>0</v>
      </c>
      <c r="T8191" s="32">
        <v>0</v>
      </c>
      <c r="U8191" s="32">
        <v>0</v>
      </c>
      <c r="V8191" s="32">
        <v>1</v>
      </c>
      <c r="W8191" s="32">
        <v>1</v>
      </c>
      <c r="X8191" s="32">
        <v>0</v>
      </c>
      <c r="Y8191" s="32">
        <v>0</v>
      </c>
      <c r="Z8191" s="32">
        <v>0</v>
      </c>
      <c r="AA8191" s="32">
        <v>0</v>
      </c>
      <c r="AB8191" s="32">
        <v>1</v>
      </c>
      <c r="AC8191" s="32">
        <v>0</v>
      </c>
      <c r="AD8191" s="28">
        <v>44762</v>
      </c>
      <c r="AE8191" s="28">
        <v>44774</v>
      </c>
      <c r="AF8191" s="34">
        <v>45747</v>
      </c>
      <c r="AG8191" s="27">
        <v>3010005035368</v>
      </c>
      <c r="AH8191" s="37" t="s">
        <v>49859</v>
      </c>
      <c r="AI8191" s="1" t="s">
        <v>60601</v>
      </c>
    </row>
    <row r="8192" spans="1:35" ht="42" customHeight="1" x14ac:dyDescent="0.2">
      <c r="A8192" s="26">
        <v>8190</v>
      </c>
      <c r="B8192" s="2" t="str">
        <f>HYPERLINK($AI8192,$AH8192)</f>
        <v>三多摩子供スポーツ振興会</v>
      </c>
      <c r="C8192" s="29" t="s">
        <v>45863</v>
      </c>
      <c r="D8192" s="29" t="s">
        <v>45864</v>
      </c>
      <c r="E8192" s="30" t="s">
        <v>30232</v>
      </c>
      <c r="F8192" s="29" t="s">
        <v>45865</v>
      </c>
      <c r="G8192" s="31" t="s">
        <v>24083</v>
      </c>
      <c r="H8192" s="26" t="s">
        <v>45866</v>
      </c>
      <c r="I8192" s="31" t="s">
        <v>45867</v>
      </c>
      <c r="J8192" s="32">
        <v>1</v>
      </c>
      <c r="K8192" s="32">
        <v>1</v>
      </c>
      <c r="L8192" s="32">
        <v>1</v>
      </c>
      <c r="M8192" s="32">
        <v>0</v>
      </c>
      <c r="N8192" s="32">
        <v>0</v>
      </c>
      <c r="O8192" s="32">
        <v>1</v>
      </c>
      <c r="P8192" s="32">
        <v>0</v>
      </c>
      <c r="Q8192" s="32">
        <v>0</v>
      </c>
      <c r="R8192" s="32">
        <v>0</v>
      </c>
      <c r="S8192" s="32">
        <v>0</v>
      </c>
      <c r="T8192" s="32">
        <v>0</v>
      </c>
      <c r="U8192" s="32">
        <v>0</v>
      </c>
      <c r="V8192" s="32">
        <v>1</v>
      </c>
      <c r="W8192" s="32">
        <v>0</v>
      </c>
      <c r="X8192" s="32">
        <v>0</v>
      </c>
      <c r="Y8192" s="32">
        <v>0</v>
      </c>
      <c r="Z8192" s="32">
        <v>0</v>
      </c>
      <c r="AA8192" s="32">
        <v>0</v>
      </c>
      <c r="AB8192" s="32">
        <v>1</v>
      </c>
      <c r="AC8192" s="32">
        <v>0</v>
      </c>
      <c r="AD8192" s="28">
        <v>44767</v>
      </c>
      <c r="AE8192" s="28">
        <v>44769</v>
      </c>
      <c r="AF8192" s="34">
        <v>45838</v>
      </c>
      <c r="AG8192" s="27">
        <v>8012405004765</v>
      </c>
      <c r="AH8192" s="33" t="s">
        <v>45868</v>
      </c>
      <c r="AI8192" s="1" t="s">
        <v>60602</v>
      </c>
    </row>
    <row r="8193" spans="1:35" ht="42" customHeight="1" x14ac:dyDescent="0.2">
      <c r="A8193" s="35">
        <v>8191</v>
      </c>
      <c r="B8193" s="2" t="str">
        <f>HYPERLINK($AI8193,$AH8193)</f>
        <v>ＷＢＡ女性社会進出支援協会</v>
      </c>
      <c r="C8193" s="29" t="s">
        <v>45884</v>
      </c>
      <c r="D8193" s="29" t="s">
        <v>41414</v>
      </c>
      <c r="E8193" s="30" t="s">
        <v>30560</v>
      </c>
      <c r="F8193" s="29" t="s">
        <v>46106</v>
      </c>
      <c r="G8193" s="31" t="s">
        <v>24083</v>
      </c>
      <c r="H8193" s="26" t="s">
        <v>41416</v>
      </c>
      <c r="I8193" s="31" t="s">
        <v>45885</v>
      </c>
      <c r="J8193" s="32">
        <v>0</v>
      </c>
      <c r="K8193" s="32">
        <v>0</v>
      </c>
      <c r="L8193" s="32">
        <v>0</v>
      </c>
      <c r="M8193" s="32">
        <v>0</v>
      </c>
      <c r="N8193" s="32">
        <v>0</v>
      </c>
      <c r="O8193" s="32">
        <v>0</v>
      </c>
      <c r="P8193" s="32">
        <v>0</v>
      </c>
      <c r="Q8193" s="32">
        <v>0</v>
      </c>
      <c r="R8193" s="32">
        <v>0</v>
      </c>
      <c r="S8193" s="32">
        <v>0</v>
      </c>
      <c r="T8193" s="32">
        <v>0</v>
      </c>
      <c r="U8193" s="32">
        <v>1</v>
      </c>
      <c r="V8193" s="32">
        <v>0</v>
      </c>
      <c r="W8193" s="32">
        <v>0</v>
      </c>
      <c r="X8193" s="32">
        <v>0</v>
      </c>
      <c r="Y8193" s="32">
        <v>1</v>
      </c>
      <c r="Z8193" s="32">
        <v>1</v>
      </c>
      <c r="AA8193" s="32">
        <v>0</v>
      </c>
      <c r="AB8193" s="32">
        <v>0</v>
      </c>
      <c r="AC8193" s="32">
        <v>0</v>
      </c>
      <c r="AD8193" s="28">
        <v>44767</v>
      </c>
      <c r="AE8193" s="28">
        <v>44796</v>
      </c>
      <c r="AF8193" s="34">
        <v>46022</v>
      </c>
      <c r="AG8193" s="27">
        <v>1011405002216</v>
      </c>
      <c r="AH8193" s="37" t="s">
        <v>45886</v>
      </c>
      <c r="AI8193" s="1" t="s">
        <v>60603</v>
      </c>
    </row>
    <row r="8194" spans="1:35" ht="42" customHeight="1" x14ac:dyDescent="0.2">
      <c r="A8194" s="35">
        <v>8192</v>
      </c>
      <c r="B8194" s="2" t="str">
        <f>HYPERLINK($AI8194,$AH8194)</f>
        <v>Ｈａｌｏ　ＡＲＴ</v>
      </c>
      <c r="C8194" s="29" t="s">
        <v>45878</v>
      </c>
      <c r="D8194" s="29" t="s">
        <v>45879</v>
      </c>
      <c r="E8194" s="30" t="s">
        <v>30542</v>
      </c>
      <c r="F8194" s="29" t="s">
        <v>45880</v>
      </c>
      <c r="G8194" s="31" t="s">
        <v>24083</v>
      </c>
      <c r="H8194" s="26" t="s">
        <v>45881</v>
      </c>
      <c r="I8194" s="31" t="s">
        <v>45882</v>
      </c>
      <c r="J8194" s="32">
        <v>0</v>
      </c>
      <c r="K8194" s="32">
        <v>1</v>
      </c>
      <c r="L8194" s="32">
        <v>1</v>
      </c>
      <c r="M8194" s="32">
        <v>1</v>
      </c>
      <c r="N8194" s="32">
        <v>0</v>
      </c>
      <c r="O8194" s="32">
        <v>1</v>
      </c>
      <c r="P8194" s="32">
        <v>0</v>
      </c>
      <c r="Q8194" s="32">
        <v>0</v>
      </c>
      <c r="R8194" s="32">
        <v>0</v>
      </c>
      <c r="S8194" s="32">
        <v>0</v>
      </c>
      <c r="T8194" s="32">
        <v>0</v>
      </c>
      <c r="U8194" s="32">
        <v>0</v>
      </c>
      <c r="V8194" s="32">
        <v>1</v>
      </c>
      <c r="W8194" s="32">
        <v>0</v>
      </c>
      <c r="X8194" s="32">
        <v>0</v>
      </c>
      <c r="Y8194" s="32">
        <v>0</v>
      </c>
      <c r="Z8194" s="32">
        <v>0</v>
      </c>
      <c r="AA8194" s="32">
        <v>0</v>
      </c>
      <c r="AB8194" s="32">
        <v>1</v>
      </c>
      <c r="AC8194" s="32">
        <v>0</v>
      </c>
      <c r="AD8194" s="28">
        <v>44769</v>
      </c>
      <c r="AE8194" s="28">
        <v>44775</v>
      </c>
      <c r="AF8194" s="34">
        <v>46022</v>
      </c>
      <c r="AG8194" s="27">
        <v>6013305003371</v>
      </c>
      <c r="AH8194" s="37" t="s">
        <v>45883</v>
      </c>
      <c r="AI8194" s="1" t="s">
        <v>60604</v>
      </c>
    </row>
    <row r="8195" spans="1:35" ht="42" customHeight="1" x14ac:dyDescent="0.2">
      <c r="A8195" s="26">
        <v>8193</v>
      </c>
      <c r="B8195" s="2" t="str">
        <f>HYPERLINK($AI8195,$AH8195)</f>
        <v>ラオス教育支援活動プロジェクト</v>
      </c>
      <c r="C8195" s="29" t="s">
        <v>45887</v>
      </c>
      <c r="D8195" s="29" t="s">
        <v>45888</v>
      </c>
      <c r="E8195" s="30" t="s">
        <v>29965</v>
      </c>
      <c r="F8195" s="29" t="s">
        <v>45889</v>
      </c>
      <c r="G8195" s="31" t="s">
        <v>24083</v>
      </c>
      <c r="H8195" s="26" t="s">
        <v>51821</v>
      </c>
      <c r="I8195" s="31" t="s">
        <v>45890</v>
      </c>
      <c r="J8195" s="32">
        <v>0</v>
      </c>
      <c r="K8195" s="32">
        <v>1</v>
      </c>
      <c r="L8195" s="32">
        <v>0</v>
      </c>
      <c r="M8195" s="32">
        <v>0</v>
      </c>
      <c r="N8195" s="32">
        <v>0</v>
      </c>
      <c r="O8195" s="32">
        <v>0</v>
      </c>
      <c r="P8195" s="32">
        <v>0</v>
      </c>
      <c r="Q8195" s="32">
        <v>0</v>
      </c>
      <c r="R8195" s="32">
        <v>0</v>
      </c>
      <c r="S8195" s="32">
        <v>0</v>
      </c>
      <c r="T8195" s="32">
        <v>1</v>
      </c>
      <c r="U8195" s="32">
        <v>0</v>
      </c>
      <c r="V8195" s="32">
        <v>1</v>
      </c>
      <c r="W8195" s="32">
        <v>0</v>
      </c>
      <c r="X8195" s="32">
        <v>0</v>
      </c>
      <c r="Y8195" s="32">
        <v>0</v>
      </c>
      <c r="Z8195" s="32">
        <v>1</v>
      </c>
      <c r="AA8195" s="32">
        <v>0</v>
      </c>
      <c r="AB8195" s="32">
        <v>1</v>
      </c>
      <c r="AC8195" s="32">
        <v>0</v>
      </c>
      <c r="AD8195" s="28">
        <v>44769</v>
      </c>
      <c r="AE8195" s="28">
        <v>44770</v>
      </c>
      <c r="AF8195" s="34">
        <v>45900</v>
      </c>
      <c r="AG8195" s="27">
        <v>8010705003396</v>
      </c>
      <c r="AH8195" s="37" t="s">
        <v>45891</v>
      </c>
      <c r="AI8195" s="1" t="s">
        <v>60605</v>
      </c>
    </row>
    <row r="8196" spans="1:35" ht="42" customHeight="1" x14ac:dyDescent="0.2">
      <c r="A8196" s="43">
        <v>8194</v>
      </c>
      <c r="B8196" s="2" t="str">
        <f>HYPERLINK($AI8196,$AH8196)</f>
        <v>Ｒ＆Ｄ　Ｃｅｎｔｅｒ　ｆｏｒ　Ｅｄｕｃａｔｉｏｎ　Ｓｅｒｖｉｃｅｓ　ａｓ　Ｓｏｃｉａｌ　Ｃｏｍｍｏｎ　Ｃａｐｉｔａｌ</v>
      </c>
      <c r="C8196" s="29" t="s">
        <v>45874</v>
      </c>
      <c r="D8196" s="29" t="s">
        <v>45875</v>
      </c>
      <c r="E8196" s="30" t="s">
        <v>30296</v>
      </c>
      <c r="F8196" s="29" t="s">
        <v>49860</v>
      </c>
      <c r="G8196" s="31" t="s">
        <v>24083</v>
      </c>
      <c r="H8196" s="26" t="s">
        <v>49861</v>
      </c>
      <c r="I8196" s="31" t="s">
        <v>45876</v>
      </c>
      <c r="J8196" s="32">
        <v>0</v>
      </c>
      <c r="K8196" s="32">
        <v>1</v>
      </c>
      <c r="L8196" s="32">
        <v>0</v>
      </c>
      <c r="M8196" s="32">
        <v>0</v>
      </c>
      <c r="N8196" s="32">
        <v>0</v>
      </c>
      <c r="O8196" s="32">
        <v>0</v>
      </c>
      <c r="P8196" s="32">
        <v>0</v>
      </c>
      <c r="Q8196" s="32">
        <v>0</v>
      </c>
      <c r="R8196" s="32">
        <v>0</v>
      </c>
      <c r="S8196" s="32">
        <v>0</v>
      </c>
      <c r="T8196" s="32">
        <v>0</v>
      </c>
      <c r="U8196" s="32">
        <v>0</v>
      </c>
      <c r="V8196" s="32">
        <v>1</v>
      </c>
      <c r="W8196" s="32">
        <v>0</v>
      </c>
      <c r="X8196" s="32">
        <v>0</v>
      </c>
      <c r="Y8196" s="32">
        <v>0</v>
      </c>
      <c r="Z8196" s="32">
        <v>0</v>
      </c>
      <c r="AA8196" s="32">
        <v>0</v>
      </c>
      <c r="AB8196" s="32">
        <v>1</v>
      </c>
      <c r="AC8196" s="32">
        <v>0</v>
      </c>
      <c r="AD8196" s="28">
        <v>44770</v>
      </c>
      <c r="AE8196" s="28">
        <v>44783</v>
      </c>
      <c r="AF8196" s="34">
        <v>46022</v>
      </c>
      <c r="AG8196" s="27">
        <v>1010405021291</v>
      </c>
      <c r="AH8196" s="37" t="s">
        <v>45877</v>
      </c>
      <c r="AI8196" s="1" t="s">
        <v>60606</v>
      </c>
    </row>
    <row r="8197" spans="1:35" ht="42" customHeight="1" x14ac:dyDescent="0.2">
      <c r="A8197" s="42">
        <v>8195</v>
      </c>
      <c r="B8197" s="2" t="str">
        <f>HYPERLINK($AI8197,$AH8197)</f>
        <v>メーム</v>
      </c>
      <c r="C8197" s="29" t="s">
        <v>46067</v>
      </c>
      <c r="D8197" s="29" t="s">
        <v>46068</v>
      </c>
      <c r="E8197" s="30" t="s">
        <v>30153</v>
      </c>
      <c r="F8197" s="29" t="s">
        <v>46069</v>
      </c>
      <c r="G8197" s="31" t="s">
        <v>24083</v>
      </c>
      <c r="H8197" s="26" t="s">
        <v>46070</v>
      </c>
      <c r="I8197" s="31" t="s">
        <v>46071</v>
      </c>
      <c r="J8197" s="32">
        <v>1</v>
      </c>
      <c r="K8197" s="32">
        <v>1</v>
      </c>
      <c r="L8197" s="32">
        <v>1</v>
      </c>
      <c r="M8197" s="32">
        <v>0</v>
      </c>
      <c r="N8197" s="32">
        <v>0</v>
      </c>
      <c r="O8197" s="32">
        <v>0</v>
      </c>
      <c r="P8197" s="32">
        <v>1</v>
      </c>
      <c r="Q8197" s="32">
        <v>0</v>
      </c>
      <c r="R8197" s="32">
        <v>0</v>
      </c>
      <c r="S8197" s="32">
        <v>1</v>
      </c>
      <c r="T8197" s="32">
        <v>0</v>
      </c>
      <c r="U8197" s="32">
        <v>0</v>
      </c>
      <c r="V8197" s="32">
        <v>1</v>
      </c>
      <c r="W8197" s="32">
        <v>0</v>
      </c>
      <c r="X8197" s="32">
        <v>0</v>
      </c>
      <c r="Y8197" s="32">
        <v>0</v>
      </c>
      <c r="Z8197" s="32">
        <v>0</v>
      </c>
      <c r="AA8197" s="32">
        <v>0</v>
      </c>
      <c r="AB8197" s="32">
        <v>1</v>
      </c>
      <c r="AC8197" s="32">
        <v>0</v>
      </c>
      <c r="AD8197" s="28">
        <v>44775</v>
      </c>
      <c r="AE8197" s="28">
        <v>44777</v>
      </c>
      <c r="AF8197" s="34">
        <v>45747</v>
      </c>
      <c r="AG8197" s="27">
        <v>5010905004354</v>
      </c>
      <c r="AH8197" s="37" t="s">
        <v>46067</v>
      </c>
      <c r="AI8197" s="1" t="s">
        <v>60607</v>
      </c>
    </row>
    <row r="8198" spans="1:35" ht="42" customHeight="1" x14ac:dyDescent="0.2">
      <c r="A8198" s="35">
        <v>8196</v>
      </c>
      <c r="B8198" s="2" t="str">
        <f>HYPERLINK($AI8198,$AH8198)</f>
        <v>Ｇｒｅｅｎ　Ｗｉｔｃｈ</v>
      </c>
      <c r="C8198" s="29" t="s">
        <v>46072</v>
      </c>
      <c r="D8198" s="29" t="s">
        <v>46073</v>
      </c>
      <c r="E8198" s="30" t="s">
        <v>30028</v>
      </c>
      <c r="F8198" s="29" t="s">
        <v>46074</v>
      </c>
      <c r="G8198" s="31" t="s">
        <v>24083</v>
      </c>
      <c r="H8198" s="26" t="s">
        <v>48054</v>
      </c>
      <c r="I8198" s="31" t="s">
        <v>46075</v>
      </c>
      <c r="J8198" s="32">
        <v>0</v>
      </c>
      <c r="K8198" s="32">
        <v>1</v>
      </c>
      <c r="L8198" s="32">
        <v>0</v>
      </c>
      <c r="M8198" s="32">
        <v>0</v>
      </c>
      <c r="N8198" s="32">
        <v>0</v>
      </c>
      <c r="O8198" s="32">
        <v>0</v>
      </c>
      <c r="P8198" s="32">
        <v>0</v>
      </c>
      <c r="Q8198" s="32">
        <v>0</v>
      </c>
      <c r="R8198" s="32">
        <v>0</v>
      </c>
      <c r="S8198" s="32">
        <v>0</v>
      </c>
      <c r="T8198" s="32">
        <v>0</v>
      </c>
      <c r="U8198" s="32">
        <v>0</v>
      </c>
      <c r="V8198" s="32">
        <v>1</v>
      </c>
      <c r="W8198" s="32">
        <v>0</v>
      </c>
      <c r="X8198" s="32">
        <v>0</v>
      </c>
      <c r="Y8198" s="32">
        <v>0</v>
      </c>
      <c r="Z8198" s="32">
        <v>0</v>
      </c>
      <c r="AA8198" s="32">
        <v>0</v>
      </c>
      <c r="AB8198" s="32">
        <v>1</v>
      </c>
      <c r="AC8198" s="32">
        <v>0</v>
      </c>
      <c r="AD8198" s="28">
        <v>44775</v>
      </c>
      <c r="AE8198" s="28">
        <v>44778</v>
      </c>
      <c r="AF8198" s="34">
        <v>45747</v>
      </c>
      <c r="AG8198" s="27">
        <v>4010905004355</v>
      </c>
      <c r="AH8198" s="37" t="s">
        <v>46167</v>
      </c>
      <c r="AI8198" s="1" t="s">
        <v>60608</v>
      </c>
    </row>
    <row r="8199" spans="1:35" ht="42" customHeight="1" x14ac:dyDescent="0.2">
      <c r="A8199" s="40">
        <v>8197</v>
      </c>
      <c r="B8199" s="2" t="str">
        <f>HYPERLINK($AI8199,$AH8199)</f>
        <v>スターズアーツ</v>
      </c>
      <c r="C8199" s="29" t="s">
        <v>46081</v>
      </c>
      <c r="D8199" s="29" t="s">
        <v>46082</v>
      </c>
      <c r="E8199" s="30" t="s">
        <v>30518</v>
      </c>
      <c r="F8199" s="29" t="s">
        <v>46083</v>
      </c>
      <c r="G8199" s="31" t="s">
        <v>24083</v>
      </c>
      <c r="H8199" s="26" t="s">
        <v>47738</v>
      </c>
      <c r="I8199" s="31" t="s">
        <v>46084</v>
      </c>
      <c r="J8199" s="32">
        <v>0</v>
      </c>
      <c r="K8199" s="32">
        <v>0</v>
      </c>
      <c r="L8199" s="32">
        <v>1</v>
      </c>
      <c r="M8199" s="32">
        <v>1</v>
      </c>
      <c r="N8199" s="32">
        <v>0</v>
      </c>
      <c r="O8199" s="32">
        <v>1</v>
      </c>
      <c r="P8199" s="32">
        <v>0</v>
      </c>
      <c r="Q8199" s="32">
        <v>0</v>
      </c>
      <c r="R8199" s="32">
        <v>1</v>
      </c>
      <c r="S8199" s="32">
        <v>0</v>
      </c>
      <c r="T8199" s="32">
        <v>0</v>
      </c>
      <c r="U8199" s="32">
        <v>0</v>
      </c>
      <c r="V8199" s="32">
        <v>0</v>
      </c>
      <c r="W8199" s="32">
        <v>0</v>
      </c>
      <c r="X8199" s="32">
        <v>0</v>
      </c>
      <c r="Y8199" s="32">
        <v>1</v>
      </c>
      <c r="Z8199" s="32">
        <v>0</v>
      </c>
      <c r="AA8199" s="32">
        <v>0</v>
      </c>
      <c r="AB8199" s="32">
        <v>0</v>
      </c>
      <c r="AC8199" s="32">
        <v>0</v>
      </c>
      <c r="AD8199" s="28">
        <v>44775</v>
      </c>
      <c r="AE8199" s="28">
        <v>44778</v>
      </c>
      <c r="AF8199" s="34">
        <v>45747</v>
      </c>
      <c r="AG8199" s="27">
        <v>7010405021278</v>
      </c>
      <c r="AH8199" s="37" t="s">
        <v>46081</v>
      </c>
      <c r="AI8199" s="1" t="s">
        <v>60609</v>
      </c>
    </row>
    <row r="8200" spans="1:35" ht="42" customHeight="1" x14ac:dyDescent="0.2">
      <c r="A8200" s="26">
        <v>8198</v>
      </c>
      <c r="B8200" s="2" t="str">
        <f>HYPERLINK($AI8200,$AH8200)</f>
        <v>どんぐりの森</v>
      </c>
      <c r="C8200" s="29" t="s">
        <v>46085</v>
      </c>
      <c r="D8200" s="29" t="s">
        <v>46086</v>
      </c>
      <c r="E8200" s="30" t="s">
        <v>30181</v>
      </c>
      <c r="F8200" s="29" t="s">
        <v>46087</v>
      </c>
      <c r="G8200" s="31" t="s">
        <v>24083</v>
      </c>
      <c r="H8200" s="26" t="s">
        <v>48996</v>
      </c>
      <c r="I8200" s="31" t="s">
        <v>46088</v>
      </c>
      <c r="J8200" s="32">
        <v>1</v>
      </c>
      <c r="K8200" s="32">
        <v>0</v>
      </c>
      <c r="L8200" s="32">
        <v>1</v>
      </c>
      <c r="M8200" s="32">
        <v>0</v>
      </c>
      <c r="N8200" s="32">
        <v>0</v>
      </c>
      <c r="O8200" s="32">
        <v>0</v>
      </c>
      <c r="P8200" s="32">
        <v>0</v>
      </c>
      <c r="Q8200" s="32">
        <v>0</v>
      </c>
      <c r="R8200" s="32">
        <v>0</v>
      </c>
      <c r="S8200" s="32">
        <v>0</v>
      </c>
      <c r="T8200" s="32">
        <v>0</v>
      </c>
      <c r="U8200" s="32">
        <v>0</v>
      </c>
      <c r="V8200" s="32">
        <v>1</v>
      </c>
      <c r="W8200" s="32">
        <v>0</v>
      </c>
      <c r="X8200" s="32">
        <v>0</v>
      </c>
      <c r="Y8200" s="32">
        <v>0</v>
      </c>
      <c r="Z8200" s="32">
        <v>0</v>
      </c>
      <c r="AA8200" s="32">
        <v>0</v>
      </c>
      <c r="AB8200" s="32">
        <v>1</v>
      </c>
      <c r="AC8200" s="32">
        <v>0</v>
      </c>
      <c r="AD8200" s="28">
        <v>44776</v>
      </c>
      <c r="AE8200" s="28">
        <v>44785</v>
      </c>
      <c r="AF8200" s="34">
        <v>45747</v>
      </c>
      <c r="AG8200" s="27">
        <v>2012405004770</v>
      </c>
      <c r="AH8200" s="37" t="s">
        <v>46169</v>
      </c>
      <c r="AI8200" s="1" t="s">
        <v>60610</v>
      </c>
    </row>
    <row r="8201" spans="1:35" ht="42" customHeight="1" x14ac:dyDescent="0.2">
      <c r="A8201" s="40">
        <v>8199</v>
      </c>
      <c r="B8201" s="2" t="str">
        <f>HYPERLINK($AI8201,$AH8201)</f>
        <v>地域密着新聞ネットワーク</v>
      </c>
      <c r="C8201" s="29" t="s">
        <v>46047</v>
      </c>
      <c r="D8201" s="29" t="s">
        <v>46048</v>
      </c>
      <c r="E8201" s="30" t="s">
        <v>30296</v>
      </c>
      <c r="F8201" s="29" t="s">
        <v>28668</v>
      </c>
      <c r="G8201" s="31" t="s">
        <v>24083</v>
      </c>
      <c r="H8201" s="26" t="s">
        <v>46049</v>
      </c>
      <c r="I8201" s="31" t="s">
        <v>46050</v>
      </c>
      <c r="J8201" s="32">
        <v>0</v>
      </c>
      <c r="K8201" s="32">
        <v>1</v>
      </c>
      <c r="L8201" s="32">
        <v>1</v>
      </c>
      <c r="M8201" s="32">
        <v>1</v>
      </c>
      <c r="N8201" s="32">
        <v>1</v>
      </c>
      <c r="O8201" s="32">
        <v>1</v>
      </c>
      <c r="P8201" s="32">
        <v>0</v>
      </c>
      <c r="Q8201" s="32">
        <v>0</v>
      </c>
      <c r="R8201" s="32">
        <v>1</v>
      </c>
      <c r="S8201" s="32">
        <v>0</v>
      </c>
      <c r="T8201" s="32">
        <v>0</v>
      </c>
      <c r="U8201" s="32">
        <v>0</v>
      </c>
      <c r="V8201" s="32">
        <v>0</v>
      </c>
      <c r="W8201" s="32">
        <v>1</v>
      </c>
      <c r="X8201" s="32">
        <v>0</v>
      </c>
      <c r="Y8201" s="32">
        <v>1</v>
      </c>
      <c r="Z8201" s="32">
        <v>0</v>
      </c>
      <c r="AA8201" s="32">
        <v>0</v>
      </c>
      <c r="AB8201" s="32">
        <v>1</v>
      </c>
      <c r="AC8201" s="32">
        <v>0</v>
      </c>
      <c r="AD8201" s="28">
        <v>44777</v>
      </c>
      <c r="AE8201" s="28">
        <v>44834</v>
      </c>
      <c r="AF8201" s="34">
        <v>45747</v>
      </c>
      <c r="AG8201" s="27">
        <v>6010005009773</v>
      </c>
      <c r="AH8201" s="37" t="s">
        <v>46162</v>
      </c>
      <c r="AI8201" s="1" t="s">
        <v>60611</v>
      </c>
    </row>
    <row r="8202" spans="1:35" ht="42" customHeight="1" x14ac:dyDescent="0.2">
      <c r="A8202" s="26">
        <v>8200</v>
      </c>
      <c r="B8202" s="2" t="str">
        <f>HYPERLINK($AI8202,$AH8202)</f>
        <v>Ｓｃｈｏｏｌ　Ｖｏｉｃｅ　Ｐｒｏｊｅｃｔ</v>
      </c>
      <c r="C8202" s="29" t="s">
        <v>46061</v>
      </c>
      <c r="D8202" s="29" t="s">
        <v>46062</v>
      </c>
      <c r="E8202" s="30" t="s">
        <v>30689</v>
      </c>
      <c r="F8202" s="29" t="s">
        <v>18411</v>
      </c>
      <c r="G8202" s="31" t="s">
        <v>24083</v>
      </c>
      <c r="H8202" s="26" t="s">
        <v>50249</v>
      </c>
      <c r="I8202" s="31" t="s">
        <v>46063</v>
      </c>
      <c r="J8202" s="32">
        <v>0</v>
      </c>
      <c r="K8202" s="32">
        <v>1</v>
      </c>
      <c r="L8202" s="32">
        <v>0</v>
      </c>
      <c r="M8202" s="32">
        <v>0</v>
      </c>
      <c r="N8202" s="32">
        <v>0</v>
      </c>
      <c r="O8202" s="32">
        <v>0</v>
      </c>
      <c r="P8202" s="32">
        <v>0</v>
      </c>
      <c r="Q8202" s="32">
        <v>0</v>
      </c>
      <c r="R8202" s="32">
        <v>0</v>
      </c>
      <c r="S8202" s="32">
        <v>1</v>
      </c>
      <c r="T8202" s="32">
        <v>0</v>
      </c>
      <c r="U8202" s="32">
        <v>0</v>
      </c>
      <c r="V8202" s="32">
        <v>1</v>
      </c>
      <c r="W8202" s="32">
        <v>1</v>
      </c>
      <c r="X8202" s="32">
        <v>0</v>
      </c>
      <c r="Y8202" s="32">
        <v>0</v>
      </c>
      <c r="Z8202" s="32">
        <v>1</v>
      </c>
      <c r="AA8202" s="32">
        <v>0</v>
      </c>
      <c r="AB8202" s="32">
        <v>1</v>
      </c>
      <c r="AC8202" s="32">
        <v>0</v>
      </c>
      <c r="AD8202" s="28">
        <v>44777</v>
      </c>
      <c r="AE8202" s="28">
        <v>44792</v>
      </c>
      <c r="AF8202" s="34">
        <v>45747</v>
      </c>
      <c r="AG8202" s="27">
        <v>4010405021322</v>
      </c>
      <c r="AH8202" s="37" t="s">
        <v>46165</v>
      </c>
      <c r="AI8202" s="1" t="s">
        <v>60612</v>
      </c>
    </row>
    <row r="8203" spans="1:35" ht="42" customHeight="1" x14ac:dyDescent="0.2">
      <c r="A8203" s="40">
        <v>8201</v>
      </c>
      <c r="B8203" s="2" t="str">
        <f>HYPERLINK($AI8203,$AH8203)</f>
        <v>国際文化交流協会</v>
      </c>
      <c r="C8203" s="29" t="s">
        <v>46120</v>
      </c>
      <c r="D8203" s="29" t="s">
        <v>46121</v>
      </c>
      <c r="E8203" s="30" t="s">
        <v>46122</v>
      </c>
      <c r="F8203" s="29" t="s">
        <v>46123</v>
      </c>
      <c r="G8203" s="31" t="s">
        <v>24083</v>
      </c>
      <c r="H8203" s="26" t="s">
        <v>49359</v>
      </c>
      <c r="I8203" s="31" t="s">
        <v>46124</v>
      </c>
      <c r="J8203" s="32">
        <v>0</v>
      </c>
      <c r="K8203" s="32">
        <v>0</v>
      </c>
      <c r="L8203" s="32">
        <v>0</v>
      </c>
      <c r="M8203" s="32">
        <v>0</v>
      </c>
      <c r="N8203" s="32">
        <v>0</v>
      </c>
      <c r="O8203" s="32">
        <v>1</v>
      </c>
      <c r="P8203" s="32">
        <v>0</v>
      </c>
      <c r="Q8203" s="32">
        <v>0</v>
      </c>
      <c r="R8203" s="32">
        <v>0</v>
      </c>
      <c r="S8203" s="32">
        <v>0</v>
      </c>
      <c r="T8203" s="32">
        <v>1</v>
      </c>
      <c r="U8203" s="32">
        <v>0</v>
      </c>
      <c r="V8203" s="32">
        <v>0</v>
      </c>
      <c r="W8203" s="32">
        <v>0</v>
      </c>
      <c r="X8203" s="32">
        <v>0</v>
      </c>
      <c r="Y8203" s="32">
        <v>0</v>
      </c>
      <c r="Z8203" s="32">
        <v>0</v>
      </c>
      <c r="AA8203" s="32">
        <v>0</v>
      </c>
      <c r="AB8203" s="32">
        <v>1</v>
      </c>
      <c r="AC8203" s="32">
        <v>0</v>
      </c>
      <c r="AD8203" s="28">
        <v>44777</v>
      </c>
      <c r="AE8203" s="28">
        <v>39392</v>
      </c>
      <c r="AF8203" s="34">
        <v>45961</v>
      </c>
      <c r="AG8203" s="27">
        <v>7470005004281</v>
      </c>
      <c r="AH8203" s="37" t="s">
        <v>46177</v>
      </c>
      <c r="AI8203" s="1" t="s">
        <v>60613</v>
      </c>
    </row>
    <row r="8204" spans="1:35" ht="42" customHeight="1" x14ac:dyDescent="0.2">
      <c r="A8204" s="26">
        <v>8202</v>
      </c>
      <c r="B8204" s="2" t="str">
        <f>HYPERLINK($AI8204,$AH8204)</f>
        <v>ＮＰＯ法人しゃべくりシネマ</v>
      </c>
      <c r="C8204" s="29" t="s">
        <v>46057</v>
      </c>
      <c r="D8204" s="29" t="s">
        <v>46058</v>
      </c>
      <c r="E8204" s="30" t="s">
        <v>31154</v>
      </c>
      <c r="F8204" s="29" t="s">
        <v>46059</v>
      </c>
      <c r="G8204" s="31" t="s">
        <v>24083</v>
      </c>
      <c r="H8204" s="26" t="s">
        <v>48053</v>
      </c>
      <c r="I8204" s="31" t="s">
        <v>46060</v>
      </c>
      <c r="J8204" s="32">
        <v>0</v>
      </c>
      <c r="K8204" s="32">
        <v>0</v>
      </c>
      <c r="L8204" s="32">
        <v>1</v>
      </c>
      <c r="M8204" s="32">
        <v>0</v>
      </c>
      <c r="N8204" s="32">
        <v>0</v>
      </c>
      <c r="O8204" s="32">
        <v>1</v>
      </c>
      <c r="P8204" s="32">
        <v>0</v>
      </c>
      <c r="Q8204" s="32">
        <v>0</v>
      </c>
      <c r="R8204" s="32">
        <v>0</v>
      </c>
      <c r="S8204" s="32">
        <v>0</v>
      </c>
      <c r="T8204" s="32">
        <v>0</v>
      </c>
      <c r="U8204" s="32">
        <v>0</v>
      </c>
      <c r="V8204" s="32">
        <v>1</v>
      </c>
      <c r="W8204" s="32">
        <v>0</v>
      </c>
      <c r="X8204" s="32">
        <v>0</v>
      </c>
      <c r="Y8204" s="32">
        <v>1</v>
      </c>
      <c r="Z8204" s="32">
        <v>0</v>
      </c>
      <c r="AA8204" s="32">
        <v>0</v>
      </c>
      <c r="AB8204" s="32">
        <v>1</v>
      </c>
      <c r="AC8204" s="32">
        <v>0</v>
      </c>
      <c r="AD8204" s="28">
        <v>44781</v>
      </c>
      <c r="AE8204" s="28">
        <v>44788</v>
      </c>
      <c r="AF8204" s="34">
        <v>45747</v>
      </c>
      <c r="AG8204" s="27">
        <v>9012405004772</v>
      </c>
      <c r="AH8204" s="37" t="s">
        <v>46164</v>
      </c>
      <c r="AI8204" s="1" t="s">
        <v>60614</v>
      </c>
    </row>
    <row r="8205" spans="1:35" ht="42" customHeight="1" x14ac:dyDescent="0.2">
      <c r="A8205" s="26">
        <v>8203</v>
      </c>
      <c r="B8205" s="2" t="str">
        <f>HYPERLINK($AI8205,$AH8205)</f>
        <v>ブループレートプロジェクト</v>
      </c>
      <c r="C8205" s="29" t="s">
        <v>46094</v>
      </c>
      <c r="D8205" s="29" t="s">
        <v>46095</v>
      </c>
      <c r="E8205" s="30" t="s">
        <v>30964</v>
      </c>
      <c r="F8205" s="29" t="s">
        <v>46096</v>
      </c>
      <c r="G8205" s="31" t="s">
        <v>24083</v>
      </c>
      <c r="H8205" s="26" t="s">
        <v>46097</v>
      </c>
      <c r="I8205" s="31" t="s">
        <v>46098</v>
      </c>
      <c r="J8205" s="32">
        <v>0</v>
      </c>
      <c r="K8205" s="32">
        <v>1</v>
      </c>
      <c r="L8205" s="32">
        <v>1</v>
      </c>
      <c r="M8205" s="32">
        <v>0</v>
      </c>
      <c r="N8205" s="32">
        <v>0</v>
      </c>
      <c r="O8205" s="32">
        <v>0</v>
      </c>
      <c r="P8205" s="32">
        <v>0</v>
      </c>
      <c r="Q8205" s="32">
        <v>0</v>
      </c>
      <c r="R8205" s="32">
        <v>0</v>
      </c>
      <c r="S8205" s="32">
        <v>0</v>
      </c>
      <c r="T8205" s="32">
        <v>0</v>
      </c>
      <c r="U8205" s="32">
        <v>0</v>
      </c>
      <c r="V8205" s="32">
        <v>0</v>
      </c>
      <c r="W8205" s="32">
        <v>0</v>
      </c>
      <c r="X8205" s="32">
        <v>0</v>
      </c>
      <c r="Y8205" s="32">
        <v>0</v>
      </c>
      <c r="Z8205" s="32">
        <v>0</v>
      </c>
      <c r="AA8205" s="32">
        <v>0</v>
      </c>
      <c r="AB8205" s="32">
        <v>1</v>
      </c>
      <c r="AC8205" s="32">
        <v>0</v>
      </c>
      <c r="AD8205" s="28">
        <v>44781</v>
      </c>
      <c r="AE8205" s="28">
        <v>44783</v>
      </c>
      <c r="AF8205" s="34">
        <v>45869</v>
      </c>
      <c r="AG8205" s="27">
        <v>1012705002319</v>
      </c>
      <c r="AH8205" s="37" t="s">
        <v>46094</v>
      </c>
      <c r="AI8205" s="1" t="s">
        <v>60615</v>
      </c>
    </row>
    <row r="8206" spans="1:35" ht="42" customHeight="1" x14ac:dyDescent="0.2">
      <c r="A8206" s="26">
        <v>8204</v>
      </c>
      <c r="B8206" s="2" t="str">
        <f>HYPERLINK($AI8206,$AH8206)</f>
        <v>パソコンどーじょー</v>
      </c>
      <c r="C8206" s="29" t="s">
        <v>46117</v>
      </c>
      <c r="D8206" s="29" t="s">
        <v>52109</v>
      </c>
      <c r="E8206" s="30" t="s">
        <v>30878</v>
      </c>
      <c r="F8206" s="29" t="s">
        <v>46118</v>
      </c>
      <c r="G8206" s="31" t="s">
        <v>24083</v>
      </c>
      <c r="H8206" s="26" t="s">
        <v>48997</v>
      </c>
      <c r="I8206" s="31" t="s">
        <v>46119</v>
      </c>
      <c r="J8206" s="32">
        <v>1</v>
      </c>
      <c r="K8206" s="32">
        <v>1</v>
      </c>
      <c r="L8206" s="32">
        <v>0</v>
      </c>
      <c r="M8206" s="32">
        <v>0</v>
      </c>
      <c r="N8206" s="32">
        <v>0</v>
      </c>
      <c r="O8206" s="32">
        <v>0</v>
      </c>
      <c r="P8206" s="32">
        <v>0</v>
      </c>
      <c r="Q8206" s="32">
        <v>0</v>
      </c>
      <c r="R8206" s="32">
        <v>0</v>
      </c>
      <c r="S8206" s="32">
        <v>0</v>
      </c>
      <c r="T8206" s="32">
        <v>0</v>
      </c>
      <c r="U8206" s="32">
        <v>0</v>
      </c>
      <c r="V8206" s="32">
        <v>0</v>
      </c>
      <c r="W8206" s="32">
        <v>1</v>
      </c>
      <c r="X8206" s="32">
        <v>0</v>
      </c>
      <c r="Y8206" s="32">
        <v>0</v>
      </c>
      <c r="Z8206" s="32">
        <v>1</v>
      </c>
      <c r="AA8206" s="32">
        <v>0</v>
      </c>
      <c r="AB8206" s="32">
        <v>0</v>
      </c>
      <c r="AC8206" s="32">
        <v>0</v>
      </c>
      <c r="AD8206" s="28">
        <v>44782</v>
      </c>
      <c r="AE8206" s="28">
        <v>39981</v>
      </c>
      <c r="AF8206" s="34">
        <v>46053</v>
      </c>
      <c r="AG8206" s="27">
        <v>6020005007017</v>
      </c>
      <c r="AH8206" s="37" t="s">
        <v>46176</v>
      </c>
      <c r="AI8206" s="1" t="s">
        <v>60616</v>
      </c>
    </row>
    <row r="8207" spans="1:35" ht="42" customHeight="1" x14ac:dyDescent="0.2">
      <c r="A8207" s="44">
        <v>8205</v>
      </c>
      <c r="B8207" s="2" t="str">
        <f>HYPERLINK($AI8207,$AH8207)</f>
        <v>わぴねす</v>
      </c>
      <c r="C8207" s="29" t="s">
        <v>46115</v>
      </c>
      <c r="D8207" s="29" t="s">
        <v>49357</v>
      </c>
      <c r="E8207" s="30" t="s">
        <v>29937</v>
      </c>
      <c r="F8207" s="29" t="s">
        <v>42521</v>
      </c>
      <c r="G8207" s="31" t="s">
        <v>24083</v>
      </c>
      <c r="H8207" s="26" t="s">
        <v>49358</v>
      </c>
      <c r="I8207" s="31" t="s">
        <v>46116</v>
      </c>
      <c r="J8207" s="32">
        <v>0</v>
      </c>
      <c r="K8207" s="32">
        <v>1</v>
      </c>
      <c r="L8207" s="32">
        <v>0</v>
      </c>
      <c r="M8207" s="32">
        <v>0</v>
      </c>
      <c r="N8207" s="32">
        <v>0</v>
      </c>
      <c r="O8207" s="32">
        <v>0</v>
      </c>
      <c r="P8207" s="32">
        <v>0</v>
      </c>
      <c r="Q8207" s="32">
        <v>0</v>
      </c>
      <c r="R8207" s="32">
        <v>0</v>
      </c>
      <c r="S8207" s="32">
        <v>1</v>
      </c>
      <c r="T8207" s="32">
        <v>1</v>
      </c>
      <c r="U8207" s="32">
        <v>1</v>
      </c>
      <c r="V8207" s="32">
        <v>1</v>
      </c>
      <c r="W8207" s="32">
        <v>0</v>
      </c>
      <c r="X8207" s="32">
        <v>0</v>
      </c>
      <c r="Y8207" s="32">
        <v>0</v>
      </c>
      <c r="Z8207" s="32">
        <v>1</v>
      </c>
      <c r="AA8207" s="32">
        <v>0</v>
      </c>
      <c r="AB8207" s="32">
        <v>0</v>
      </c>
      <c r="AC8207" s="32">
        <v>0</v>
      </c>
      <c r="AD8207" s="28">
        <v>44791</v>
      </c>
      <c r="AE8207" s="28">
        <v>42501</v>
      </c>
      <c r="AF8207" s="34">
        <v>45838</v>
      </c>
      <c r="AG8207" s="27">
        <v>6180005016786</v>
      </c>
      <c r="AH8207" s="37" t="s">
        <v>46175</v>
      </c>
      <c r="AI8207" s="1" t="s">
        <v>60617</v>
      </c>
    </row>
    <row r="8208" spans="1:35" ht="42" customHeight="1" x14ac:dyDescent="0.2">
      <c r="A8208" s="26">
        <v>8206</v>
      </c>
      <c r="B8208" s="2" t="str">
        <f>HYPERLINK($AI8208,$AH8208)</f>
        <v>健全経営コンサルタント協会</v>
      </c>
      <c r="C8208" s="29" t="s">
        <v>46051</v>
      </c>
      <c r="D8208" s="29" t="s">
        <v>46052</v>
      </c>
      <c r="E8208" s="30" t="s">
        <v>30719</v>
      </c>
      <c r="F8208" s="29" t="s">
        <v>46053</v>
      </c>
      <c r="G8208" s="31" t="s">
        <v>24083</v>
      </c>
      <c r="H8208" s="26" t="s">
        <v>46054</v>
      </c>
      <c r="I8208" s="31" t="s">
        <v>46055</v>
      </c>
      <c r="J8208" s="32">
        <v>1</v>
      </c>
      <c r="K8208" s="32">
        <v>0</v>
      </c>
      <c r="L8208" s="32">
        <v>1</v>
      </c>
      <c r="M8208" s="32">
        <v>0</v>
      </c>
      <c r="N8208" s="32">
        <v>0</v>
      </c>
      <c r="O8208" s="32">
        <v>1</v>
      </c>
      <c r="P8208" s="32">
        <v>0</v>
      </c>
      <c r="Q8208" s="32">
        <v>0</v>
      </c>
      <c r="R8208" s="32">
        <v>0</v>
      </c>
      <c r="S8208" s="32">
        <v>0</v>
      </c>
      <c r="T8208" s="32">
        <v>0</v>
      </c>
      <c r="U8208" s="32">
        <v>0</v>
      </c>
      <c r="V8208" s="32">
        <v>0</v>
      </c>
      <c r="W8208" s="32">
        <v>1</v>
      </c>
      <c r="X8208" s="32">
        <v>0</v>
      </c>
      <c r="Y8208" s="32">
        <v>1</v>
      </c>
      <c r="Z8208" s="32">
        <v>1</v>
      </c>
      <c r="AA8208" s="32">
        <v>0</v>
      </c>
      <c r="AB8208" s="32">
        <v>1</v>
      </c>
      <c r="AC8208" s="32">
        <v>0</v>
      </c>
      <c r="AD8208" s="28">
        <v>44792</v>
      </c>
      <c r="AE8208" s="28">
        <v>44797</v>
      </c>
      <c r="AF8208" s="34">
        <v>45747</v>
      </c>
      <c r="AG8208" s="27">
        <v>5011305002849</v>
      </c>
      <c r="AH8208" s="37" t="s">
        <v>46163</v>
      </c>
      <c r="AI8208" s="1" t="s">
        <v>60618</v>
      </c>
    </row>
    <row r="8209" spans="1:35" ht="42" customHeight="1" x14ac:dyDescent="0.2">
      <c r="A8209" s="26">
        <v>8207</v>
      </c>
      <c r="B8209" s="2" t="str">
        <f>HYPERLINK($AI8209,$AH8209)</f>
        <v>ＭｕｌｔｉＰｒｉｄｅ</v>
      </c>
      <c r="C8209" s="29" t="s">
        <v>46064</v>
      </c>
      <c r="D8209" s="29" t="s">
        <v>46065</v>
      </c>
      <c r="E8209" s="30" t="s">
        <v>30756</v>
      </c>
      <c r="F8209" s="29" t="s">
        <v>52107</v>
      </c>
      <c r="G8209" s="31" t="s">
        <v>24083</v>
      </c>
      <c r="H8209" s="26" t="s">
        <v>51820</v>
      </c>
      <c r="I8209" s="31" t="s">
        <v>46066</v>
      </c>
      <c r="J8209" s="32">
        <v>1</v>
      </c>
      <c r="K8209" s="32">
        <v>0</v>
      </c>
      <c r="L8209" s="32">
        <v>0</v>
      </c>
      <c r="M8209" s="32">
        <v>0</v>
      </c>
      <c r="N8209" s="32">
        <v>0</v>
      </c>
      <c r="O8209" s="32">
        <v>0</v>
      </c>
      <c r="P8209" s="32">
        <v>0</v>
      </c>
      <c r="Q8209" s="32">
        <v>0</v>
      </c>
      <c r="R8209" s="32">
        <v>0</v>
      </c>
      <c r="S8209" s="32">
        <v>0</v>
      </c>
      <c r="T8209" s="32">
        <v>0</v>
      </c>
      <c r="U8209" s="32">
        <v>0</v>
      </c>
      <c r="V8209" s="32">
        <v>1</v>
      </c>
      <c r="W8209" s="32">
        <v>0</v>
      </c>
      <c r="X8209" s="32">
        <v>0</v>
      </c>
      <c r="Y8209" s="32">
        <v>0</v>
      </c>
      <c r="Z8209" s="32">
        <v>0</v>
      </c>
      <c r="AA8209" s="32">
        <v>0</v>
      </c>
      <c r="AB8209" s="32">
        <v>1</v>
      </c>
      <c r="AC8209" s="32">
        <v>0</v>
      </c>
      <c r="AD8209" s="28">
        <v>44792</v>
      </c>
      <c r="AE8209" s="28">
        <v>44798</v>
      </c>
      <c r="AF8209" s="34">
        <v>45747</v>
      </c>
      <c r="AG8209" s="27">
        <v>8012805003144</v>
      </c>
      <c r="AH8209" s="37" t="s">
        <v>46166</v>
      </c>
      <c r="AI8209" s="1" t="s">
        <v>60619</v>
      </c>
    </row>
    <row r="8210" spans="1:35" ht="42" customHeight="1" x14ac:dyDescent="0.2">
      <c r="A8210" s="26">
        <v>8208</v>
      </c>
      <c r="B8210" s="2" t="str">
        <f>HYPERLINK($AI8210,$AH8210)</f>
        <v>はちおうじこどもえがおプロジェクト</v>
      </c>
      <c r="C8210" s="29" t="s">
        <v>46076</v>
      </c>
      <c r="D8210" s="29" t="s">
        <v>46077</v>
      </c>
      <c r="E8210" s="30" t="s">
        <v>30804</v>
      </c>
      <c r="F8210" s="29" t="s">
        <v>46078</v>
      </c>
      <c r="G8210" s="31" t="s">
        <v>24083</v>
      </c>
      <c r="H8210" s="26" t="s">
        <v>46079</v>
      </c>
      <c r="I8210" s="31" t="s">
        <v>46080</v>
      </c>
      <c r="J8210" s="32">
        <v>0</v>
      </c>
      <c r="K8210" s="32">
        <v>1</v>
      </c>
      <c r="L8210" s="32">
        <v>1</v>
      </c>
      <c r="M8210" s="32">
        <v>0</v>
      </c>
      <c r="N8210" s="32">
        <v>0</v>
      </c>
      <c r="O8210" s="32">
        <v>0</v>
      </c>
      <c r="P8210" s="32">
        <v>1</v>
      </c>
      <c r="Q8210" s="32">
        <v>0</v>
      </c>
      <c r="R8210" s="32">
        <v>0</v>
      </c>
      <c r="S8210" s="32">
        <v>0</v>
      </c>
      <c r="T8210" s="32">
        <v>0</v>
      </c>
      <c r="U8210" s="32">
        <v>0</v>
      </c>
      <c r="V8210" s="32">
        <v>1</v>
      </c>
      <c r="W8210" s="32">
        <v>0</v>
      </c>
      <c r="X8210" s="32">
        <v>0</v>
      </c>
      <c r="Y8210" s="32">
        <v>0</v>
      </c>
      <c r="Z8210" s="32">
        <v>0</v>
      </c>
      <c r="AA8210" s="32">
        <v>0</v>
      </c>
      <c r="AB8210" s="32">
        <v>1</v>
      </c>
      <c r="AC8210" s="32">
        <v>0</v>
      </c>
      <c r="AD8210" s="28">
        <v>44792</v>
      </c>
      <c r="AE8210" s="28">
        <v>44809</v>
      </c>
      <c r="AF8210" s="34">
        <v>45747</v>
      </c>
      <c r="AG8210" s="27">
        <v>7010105002181</v>
      </c>
      <c r="AH8210" s="37" t="s">
        <v>46168</v>
      </c>
      <c r="AI8210" s="1" t="s">
        <v>60620</v>
      </c>
    </row>
    <row r="8211" spans="1:35" ht="42" customHeight="1" x14ac:dyDescent="0.2">
      <c r="A8211" s="26">
        <v>8209</v>
      </c>
      <c r="B8211" s="2" t="str">
        <f>HYPERLINK($AI8211,$AH8211)</f>
        <v>東旭サポートセンター</v>
      </c>
      <c r="C8211" s="29" t="s">
        <v>46107</v>
      </c>
      <c r="D8211" s="29" t="s">
        <v>46108</v>
      </c>
      <c r="E8211" s="30" t="s">
        <v>30167</v>
      </c>
      <c r="F8211" s="29" t="s">
        <v>46109</v>
      </c>
      <c r="G8211" s="31" t="s">
        <v>24083</v>
      </c>
      <c r="H8211" s="26" t="s">
        <v>52108</v>
      </c>
      <c r="I8211" s="31" t="s">
        <v>46110</v>
      </c>
      <c r="J8211" s="32">
        <v>1</v>
      </c>
      <c r="K8211" s="32">
        <v>1</v>
      </c>
      <c r="L8211" s="32">
        <v>1</v>
      </c>
      <c r="M8211" s="32">
        <v>1</v>
      </c>
      <c r="N8211" s="32">
        <v>0</v>
      </c>
      <c r="O8211" s="32">
        <v>1</v>
      </c>
      <c r="P8211" s="32">
        <v>0</v>
      </c>
      <c r="Q8211" s="32">
        <v>0</v>
      </c>
      <c r="R8211" s="32">
        <v>0</v>
      </c>
      <c r="S8211" s="32">
        <v>0</v>
      </c>
      <c r="T8211" s="32">
        <v>1</v>
      </c>
      <c r="U8211" s="32">
        <v>0</v>
      </c>
      <c r="V8211" s="32">
        <v>1</v>
      </c>
      <c r="W8211" s="32">
        <v>0</v>
      </c>
      <c r="X8211" s="32">
        <v>0</v>
      </c>
      <c r="Y8211" s="32">
        <v>1</v>
      </c>
      <c r="Z8211" s="32">
        <v>1</v>
      </c>
      <c r="AA8211" s="32">
        <v>0</v>
      </c>
      <c r="AB8211" s="32">
        <v>1</v>
      </c>
      <c r="AC8211" s="32">
        <v>0</v>
      </c>
      <c r="AD8211" s="28">
        <v>44795</v>
      </c>
      <c r="AE8211" s="28">
        <v>44176</v>
      </c>
      <c r="AF8211" s="34">
        <v>45747</v>
      </c>
      <c r="AG8211" s="27">
        <v>3030005020194</v>
      </c>
      <c r="AH8211" s="37" t="s">
        <v>46173</v>
      </c>
      <c r="AI8211" s="1" t="s">
        <v>60621</v>
      </c>
    </row>
    <row r="8212" spans="1:35" ht="42" customHeight="1" x14ac:dyDescent="0.2">
      <c r="A8212" s="40">
        <v>8210</v>
      </c>
      <c r="B8212" s="2" t="str">
        <f>HYPERLINK($AI8212,$AH8212)</f>
        <v>総合警備サービス防犯推進機構</v>
      </c>
      <c r="C8212" s="29" t="s">
        <v>46099</v>
      </c>
      <c r="D8212" s="29" t="s">
        <v>24411</v>
      </c>
      <c r="E8212" s="30" t="s">
        <v>29940</v>
      </c>
      <c r="F8212" s="29" t="s">
        <v>45188</v>
      </c>
      <c r="G8212" s="31" t="s">
        <v>24083</v>
      </c>
      <c r="H8212" s="26" t="s">
        <v>51591</v>
      </c>
      <c r="I8212" s="31" t="s">
        <v>46100</v>
      </c>
      <c r="J8212" s="32">
        <v>0</v>
      </c>
      <c r="K8212" s="32">
        <v>1</v>
      </c>
      <c r="L8212" s="32">
        <v>1</v>
      </c>
      <c r="M8212" s="32">
        <v>0</v>
      </c>
      <c r="N8212" s="32">
        <v>0</v>
      </c>
      <c r="O8212" s="32">
        <v>1</v>
      </c>
      <c r="P8212" s="32">
        <v>0</v>
      </c>
      <c r="Q8212" s="32">
        <v>1</v>
      </c>
      <c r="R8212" s="32">
        <v>1</v>
      </c>
      <c r="S8212" s="32">
        <v>1</v>
      </c>
      <c r="T8212" s="32">
        <v>0</v>
      </c>
      <c r="U8212" s="32">
        <v>0</v>
      </c>
      <c r="V8212" s="32">
        <v>1</v>
      </c>
      <c r="W8212" s="32">
        <v>0</v>
      </c>
      <c r="X8212" s="32">
        <v>0</v>
      </c>
      <c r="Y8212" s="32">
        <v>0</v>
      </c>
      <c r="Z8212" s="32">
        <v>0</v>
      </c>
      <c r="AA8212" s="32">
        <v>0</v>
      </c>
      <c r="AB8212" s="32">
        <v>0</v>
      </c>
      <c r="AC8212" s="32">
        <v>0</v>
      </c>
      <c r="AD8212" s="28">
        <v>44796</v>
      </c>
      <c r="AE8212" s="28">
        <v>44798</v>
      </c>
      <c r="AF8212" s="34">
        <v>45747</v>
      </c>
      <c r="AG8212" s="27">
        <v>2011105010377</v>
      </c>
      <c r="AH8212" s="37" t="s">
        <v>46171</v>
      </c>
      <c r="AI8212" s="1" t="s">
        <v>60622</v>
      </c>
    </row>
    <row r="8213" spans="1:35" ht="42" customHeight="1" x14ac:dyDescent="0.2">
      <c r="A8213" s="26">
        <v>8211</v>
      </c>
      <c r="B8213" s="2" t="str">
        <f>HYPERLINK($AI8213,$AH8213)</f>
        <v>黄河流域に植林の会</v>
      </c>
      <c r="C8213" s="29" t="s">
        <v>46039</v>
      </c>
      <c r="D8213" s="29" t="s">
        <v>46040</v>
      </c>
      <c r="E8213" s="30" t="s">
        <v>30227</v>
      </c>
      <c r="F8213" s="29" t="s">
        <v>46041</v>
      </c>
      <c r="G8213" s="31" t="s">
        <v>24083</v>
      </c>
      <c r="H8213" s="26" t="s">
        <v>49208</v>
      </c>
      <c r="I8213" s="31" t="s">
        <v>46042</v>
      </c>
      <c r="J8213" s="32">
        <v>0</v>
      </c>
      <c r="K8213" s="32">
        <v>0</v>
      </c>
      <c r="L8213" s="32">
        <v>0</v>
      </c>
      <c r="M8213" s="32">
        <v>0</v>
      </c>
      <c r="N8213" s="32">
        <v>0</v>
      </c>
      <c r="O8213" s="32">
        <v>1</v>
      </c>
      <c r="P8213" s="32">
        <v>1</v>
      </c>
      <c r="Q8213" s="32">
        <v>0</v>
      </c>
      <c r="R8213" s="32">
        <v>0</v>
      </c>
      <c r="S8213" s="32">
        <v>0</v>
      </c>
      <c r="T8213" s="32">
        <v>1</v>
      </c>
      <c r="U8213" s="32">
        <v>0</v>
      </c>
      <c r="V8213" s="32">
        <v>1</v>
      </c>
      <c r="W8213" s="32">
        <v>0</v>
      </c>
      <c r="X8213" s="32">
        <v>0</v>
      </c>
      <c r="Y8213" s="32">
        <v>1</v>
      </c>
      <c r="Z8213" s="32">
        <v>0</v>
      </c>
      <c r="AA8213" s="32">
        <v>0</v>
      </c>
      <c r="AB8213" s="32">
        <v>0</v>
      </c>
      <c r="AC8213" s="32">
        <v>0</v>
      </c>
      <c r="AD8213" s="28">
        <v>44797</v>
      </c>
      <c r="AE8213" s="28">
        <v>38182</v>
      </c>
      <c r="AF8213" s="34">
        <v>46053</v>
      </c>
      <c r="AG8213" s="27">
        <v>5040005005663</v>
      </c>
      <c r="AH8213" s="37" t="s">
        <v>46161</v>
      </c>
      <c r="AI8213" s="1" t="s">
        <v>60623</v>
      </c>
    </row>
    <row r="8214" spans="1:35" ht="42" customHeight="1" x14ac:dyDescent="0.2">
      <c r="A8214" s="40">
        <v>8212</v>
      </c>
      <c r="B8214" s="2" t="str">
        <f>HYPERLINK($AI8214,$AH8214)</f>
        <v>子ども・若者センターこだま</v>
      </c>
      <c r="C8214" s="29" t="s">
        <v>46101</v>
      </c>
      <c r="D8214" s="29" t="s">
        <v>46102</v>
      </c>
      <c r="E8214" s="30" t="s">
        <v>30476</v>
      </c>
      <c r="F8214" s="29" t="s">
        <v>46103</v>
      </c>
      <c r="G8214" s="31" t="s">
        <v>24083</v>
      </c>
      <c r="H8214" s="26" t="s">
        <v>46104</v>
      </c>
      <c r="I8214" s="31" t="s">
        <v>46105</v>
      </c>
      <c r="J8214" s="32">
        <v>1</v>
      </c>
      <c r="K8214" s="32">
        <v>1</v>
      </c>
      <c r="L8214" s="32">
        <v>0</v>
      </c>
      <c r="M8214" s="32">
        <v>0</v>
      </c>
      <c r="N8214" s="32">
        <v>0</v>
      </c>
      <c r="O8214" s="32">
        <v>0</v>
      </c>
      <c r="P8214" s="32">
        <v>0</v>
      </c>
      <c r="Q8214" s="32">
        <v>0</v>
      </c>
      <c r="R8214" s="32">
        <v>0</v>
      </c>
      <c r="S8214" s="32">
        <v>1</v>
      </c>
      <c r="T8214" s="32">
        <v>0</v>
      </c>
      <c r="U8214" s="32">
        <v>0</v>
      </c>
      <c r="V8214" s="32">
        <v>1</v>
      </c>
      <c r="W8214" s="32">
        <v>0</v>
      </c>
      <c r="X8214" s="32">
        <v>0</v>
      </c>
      <c r="Y8214" s="32">
        <v>0</v>
      </c>
      <c r="Z8214" s="32">
        <v>1</v>
      </c>
      <c r="AA8214" s="32">
        <v>0</v>
      </c>
      <c r="AB8214" s="32">
        <v>1</v>
      </c>
      <c r="AC8214" s="32">
        <v>0</v>
      </c>
      <c r="AD8214" s="28">
        <v>44798</v>
      </c>
      <c r="AE8214" s="28">
        <v>44810</v>
      </c>
      <c r="AF8214" s="34">
        <v>45747</v>
      </c>
      <c r="AG8214" s="27">
        <v>1012805003150</v>
      </c>
      <c r="AH8214" s="37" t="s">
        <v>46172</v>
      </c>
      <c r="AI8214" s="1" t="s">
        <v>60624</v>
      </c>
    </row>
    <row r="8215" spans="1:35" ht="42" customHeight="1" x14ac:dyDescent="0.2">
      <c r="A8215" s="40">
        <v>8213</v>
      </c>
      <c r="B8215" s="2" t="str">
        <f>HYPERLINK($AI8215,$AH8215)</f>
        <v>あおぞら</v>
      </c>
      <c r="C8215" s="29" t="s">
        <v>33290</v>
      </c>
      <c r="D8215" s="29" t="s">
        <v>46125</v>
      </c>
      <c r="E8215" s="30" t="s">
        <v>30913</v>
      </c>
      <c r="F8215" s="29" t="s">
        <v>46126</v>
      </c>
      <c r="G8215" s="31" t="s">
        <v>24083</v>
      </c>
      <c r="H8215" s="26" t="s">
        <v>46127</v>
      </c>
      <c r="I8215" s="31" t="s">
        <v>46128</v>
      </c>
      <c r="J8215" s="32">
        <v>0</v>
      </c>
      <c r="K8215" s="32">
        <v>1</v>
      </c>
      <c r="L8215" s="32">
        <v>1</v>
      </c>
      <c r="M8215" s="32">
        <v>0</v>
      </c>
      <c r="N8215" s="32">
        <v>0</v>
      </c>
      <c r="O8215" s="32">
        <v>1</v>
      </c>
      <c r="P8215" s="32">
        <v>1</v>
      </c>
      <c r="Q8215" s="32">
        <v>0</v>
      </c>
      <c r="R8215" s="32">
        <v>0</v>
      </c>
      <c r="S8215" s="32">
        <v>1</v>
      </c>
      <c r="T8215" s="32">
        <v>1</v>
      </c>
      <c r="U8215" s="32">
        <v>0</v>
      </c>
      <c r="V8215" s="32">
        <v>1</v>
      </c>
      <c r="W8215" s="32">
        <v>1</v>
      </c>
      <c r="X8215" s="32">
        <v>1</v>
      </c>
      <c r="Y8215" s="32">
        <v>0</v>
      </c>
      <c r="Z8215" s="32">
        <v>0</v>
      </c>
      <c r="AA8215" s="32">
        <v>0</v>
      </c>
      <c r="AB8215" s="32">
        <v>1</v>
      </c>
      <c r="AC8215" s="32">
        <v>0</v>
      </c>
      <c r="AD8215" s="28">
        <v>44798</v>
      </c>
      <c r="AE8215" s="28">
        <v>44805</v>
      </c>
      <c r="AF8215" s="34">
        <v>45747</v>
      </c>
      <c r="AG8215" s="27">
        <v>6011005009730</v>
      </c>
      <c r="AH8215" s="37" t="s">
        <v>7762</v>
      </c>
      <c r="AI8215" s="1" t="s">
        <v>60625</v>
      </c>
    </row>
    <row r="8216" spans="1:35" ht="42" customHeight="1" x14ac:dyDescent="0.2">
      <c r="A8216" s="40">
        <v>8214</v>
      </c>
      <c r="B8216" s="2" t="str">
        <f>HYPERLINK($AI8216,$AH8216)</f>
        <v>ＮＰＯ法人ツナグ―Ｆｏｏｔｂａｌｌｅｒ</v>
      </c>
      <c r="C8216" s="29" t="s">
        <v>46129</v>
      </c>
      <c r="D8216" s="29" t="s">
        <v>46130</v>
      </c>
      <c r="E8216" s="30" t="s">
        <v>29937</v>
      </c>
      <c r="F8216" s="29" t="s">
        <v>42521</v>
      </c>
      <c r="G8216" s="31" t="s">
        <v>24083</v>
      </c>
      <c r="H8216" s="26" t="s">
        <v>46131</v>
      </c>
      <c r="I8216" s="31" t="s">
        <v>46132</v>
      </c>
      <c r="J8216" s="32">
        <v>0</v>
      </c>
      <c r="K8216" s="32">
        <v>1</v>
      </c>
      <c r="L8216" s="32">
        <v>1</v>
      </c>
      <c r="M8216" s="32">
        <v>0</v>
      </c>
      <c r="N8216" s="32">
        <v>1</v>
      </c>
      <c r="O8216" s="32">
        <v>1</v>
      </c>
      <c r="P8216" s="32">
        <v>0</v>
      </c>
      <c r="Q8216" s="32">
        <v>0</v>
      </c>
      <c r="R8216" s="32">
        <v>0</v>
      </c>
      <c r="S8216" s="32">
        <v>1</v>
      </c>
      <c r="T8216" s="32">
        <v>0</v>
      </c>
      <c r="U8216" s="32">
        <v>0</v>
      </c>
      <c r="V8216" s="32">
        <v>1</v>
      </c>
      <c r="W8216" s="32">
        <v>0</v>
      </c>
      <c r="X8216" s="32">
        <v>0</v>
      </c>
      <c r="Y8216" s="32">
        <v>0</v>
      </c>
      <c r="Z8216" s="32">
        <v>0</v>
      </c>
      <c r="AA8216" s="32">
        <v>0</v>
      </c>
      <c r="AB8216" s="32">
        <v>1</v>
      </c>
      <c r="AC8216" s="32">
        <v>0</v>
      </c>
      <c r="AD8216" s="28">
        <v>44799</v>
      </c>
      <c r="AE8216" s="28" t="s">
        <v>41330</v>
      </c>
      <c r="AF8216" s="34">
        <v>45838</v>
      </c>
      <c r="AG8216" s="27">
        <v>2010005035575</v>
      </c>
      <c r="AH8216" s="37" t="s">
        <v>46178</v>
      </c>
      <c r="AI8216" s="1" t="s">
        <v>60626</v>
      </c>
    </row>
    <row r="8217" spans="1:35" ht="42" customHeight="1" x14ac:dyDescent="0.2">
      <c r="A8217" s="40">
        <v>8215</v>
      </c>
      <c r="B8217" s="2" t="str">
        <f>HYPERLINK($AI8217,$AH8217)</f>
        <v>アミーゴス・デ・メヒコ</v>
      </c>
      <c r="C8217" s="29" t="s">
        <v>46089</v>
      </c>
      <c r="D8217" s="29" t="s">
        <v>46090</v>
      </c>
      <c r="E8217" s="30" t="s">
        <v>30013</v>
      </c>
      <c r="F8217" s="29" t="s">
        <v>46091</v>
      </c>
      <c r="G8217" s="31" t="s">
        <v>24083</v>
      </c>
      <c r="H8217" s="26" t="s">
        <v>46092</v>
      </c>
      <c r="I8217" s="31" t="s">
        <v>46093</v>
      </c>
      <c r="J8217" s="32">
        <v>0</v>
      </c>
      <c r="K8217" s="32">
        <v>1</v>
      </c>
      <c r="L8217" s="32">
        <v>0</v>
      </c>
      <c r="M8217" s="32">
        <v>0</v>
      </c>
      <c r="N8217" s="32">
        <v>0</v>
      </c>
      <c r="O8217" s="32">
        <v>1</v>
      </c>
      <c r="P8217" s="32">
        <v>0</v>
      </c>
      <c r="Q8217" s="32">
        <v>0</v>
      </c>
      <c r="R8217" s="32">
        <v>0</v>
      </c>
      <c r="S8217" s="32">
        <v>0</v>
      </c>
      <c r="T8217" s="32">
        <v>1</v>
      </c>
      <c r="U8217" s="32">
        <v>0</v>
      </c>
      <c r="V8217" s="32">
        <v>0</v>
      </c>
      <c r="W8217" s="32">
        <v>0</v>
      </c>
      <c r="X8217" s="32">
        <v>0</v>
      </c>
      <c r="Y8217" s="32">
        <v>0</v>
      </c>
      <c r="Z8217" s="32">
        <v>0</v>
      </c>
      <c r="AA8217" s="32">
        <v>0</v>
      </c>
      <c r="AB8217" s="32">
        <v>1</v>
      </c>
      <c r="AC8217" s="32">
        <v>0</v>
      </c>
      <c r="AD8217" s="28">
        <v>44802</v>
      </c>
      <c r="AE8217" s="28">
        <v>44804</v>
      </c>
      <c r="AF8217" s="34">
        <v>45747</v>
      </c>
      <c r="AG8217" s="27">
        <v>9010005035511</v>
      </c>
      <c r="AH8217" s="37" t="s">
        <v>46170</v>
      </c>
      <c r="AI8217" s="1" t="s">
        <v>60627</v>
      </c>
    </row>
    <row r="8218" spans="1:35" ht="42" customHeight="1" x14ac:dyDescent="0.2">
      <c r="A8218" s="35">
        <v>8216</v>
      </c>
      <c r="B8218" s="2" t="str">
        <f>HYPERLINK($AI8218,$AH8218)</f>
        <v>日中青年学生友好協会</v>
      </c>
      <c r="C8218" s="29" t="s">
        <v>46111</v>
      </c>
      <c r="D8218" s="29" t="s">
        <v>46112</v>
      </c>
      <c r="E8218" s="30" t="s">
        <v>29940</v>
      </c>
      <c r="F8218" s="29" t="s">
        <v>46113</v>
      </c>
      <c r="G8218" s="31" t="s">
        <v>24083</v>
      </c>
      <c r="H8218" s="26" t="s">
        <v>46457</v>
      </c>
      <c r="I8218" s="31" t="s">
        <v>46114</v>
      </c>
      <c r="J8218" s="32">
        <v>0</v>
      </c>
      <c r="K8218" s="32">
        <v>1</v>
      </c>
      <c r="L8218" s="32">
        <v>0</v>
      </c>
      <c r="M8218" s="32">
        <v>0</v>
      </c>
      <c r="N8218" s="32">
        <v>0</v>
      </c>
      <c r="O8218" s="32">
        <v>1</v>
      </c>
      <c r="P8218" s="32">
        <v>0</v>
      </c>
      <c r="Q8218" s="32">
        <v>0</v>
      </c>
      <c r="R8218" s="32">
        <v>0</v>
      </c>
      <c r="S8218" s="32">
        <v>0</v>
      </c>
      <c r="T8218" s="32">
        <v>1</v>
      </c>
      <c r="U8218" s="32">
        <v>0</v>
      </c>
      <c r="V8218" s="32">
        <v>0</v>
      </c>
      <c r="W8218" s="32">
        <v>0</v>
      </c>
      <c r="X8218" s="32">
        <v>0</v>
      </c>
      <c r="Y8218" s="32">
        <v>0</v>
      </c>
      <c r="Z8218" s="32">
        <v>0</v>
      </c>
      <c r="AA8218" s="32">
        <v>0</v>
      </c>
      <c r="AB8218" s="32">
        <v>1</v>
      </c>
      <c r="AC8218" s="32">
        <v>0</v>
      </c>
      <c r="AD8218" s="28">
        <v>44803</v>
      </c>
      <c r="AE8218" s="28">
        <v>44833</v>
      </c>
      <c r="AF8218" s="34">
        <v>45900</v>
      </c>
      <c r="AG8218" s="27">
        <v>7011105010430</v>
      </c>
      <c r="AH8218" s="37" t="s">
        <v>46174</v>
      </c>
      <c r="AI8218" s="1" t="s">
        <v>60628</v>
      </c>
    </row>
    <row r="8219" spans="1:35" ht="42" customHeight="1" x14ac:dyDescent="0.2">
      <c r="A8219" s="35">
        <v>8217</v>
      </c>
      <c r="B8219" s="2" t="str">
        <f>HYPERLINK($AI8219,$AH8219)</f>
        <v>リテル</v>
      </c>
      <c r="C8219" s="29" t="s">
        <v>34827</v>
      </c>
      <c r="D8219" s="29" t="s">
        <v>46133</v>
      </c>
      <c r="E8219" s="30" t="s">
        <v>30219</v>
      </c>
      <c r="F8219" s="29" t="s">
        <v>46134</v>
      </c>
      <c r="G8219" s="31" t="s">
        <v>24083</v>
      </c>
      <c r="H8219" s="26" t="s">
        <v>46135</v>
      </c>
      <c r="I8219" s="31" t="s">
        <v>46136</v>
      </c>
      <c r="J8219" s="32">
        <v>0</v>
      </c>
      <c r="K8219" s="32">
        <v>1</v>
      </c>
      <c r="L8219" s="32">
        <v>1</v>
      </c>
      <c r="M8219" s="32">
        <v>0</v>
      </c>
      <c r="N8219" s="32">
        <v>0</v>
      </c>
      <c r="O8219" s="32">
        <v>1</v>
      </c>
      <c r="P8219" s="32">
        <v>0</v>
      </c>
      <c r="Q8219" s="32">
        <v>0</v>
      </c>
      <c r="R8219" s="32">
        <v>0</v>
      </c>
      <c r="S8219" s="32">
        <v>0</v>
      </c>
      <c r="T8219" s="32">
        <v>0</v>
      </c>
      <c r="U8219" s="32">
        <v>0</v>
      </c>
      <c r="V8219" s="32">
        <v>1</v>
      </c>
      <c r="W8219" s="32">
        <v>1</v>
      </c>
      <c r="X8219" s="32">
        <v>0</v>
      </c>
      <c r="Y8219" s="32">
        <v>0</v>
      </c>
      <c r="Z8219" s="32">
        <v>1</v>
      </c>
      <c r="AA8219" s="32">
        <v>0</v>
      </c>
      <c r="AB8219" s="32">
        <v>1</v>
      </c>
      <c r="AC8219" s="32">
        <v>0</v>
      </c>
      <c r="AD8219" s="28">
        <v>44803</v>
      </c>
      <c r="AE8219" s="28">
        <v>44806</v>
      </c>
      <c r="AF8219" s="34">
        <v>45930</v>
      </c>
      <c r="AG8219" s="27">
        <v>2013305003383</v>
      </c>
      <c r="AH8219" s="37" t="s">
        <v>34827</v>
      </c>
      <c r="AI8219" s="1" t="s">
        <v>60629</v>
      </c>
    </row>
    <row r="8220" spans="1:35" ht="42" customHeight="1" x14ac:dyDescent="0.2">
      <c r="A8220" s="35">
        <v>8218</v>
      </c>
      <c r="B8220" s="2" t="str">
        <f>HYPERLINK($AI8220,$AH8220)</f>
        <v>江東スポーツ育成協会</v>
      </c>
      <c r="C8220" s="29" t="s">
        <v>46295</v>
      </c>
      <c r="D8220" s="29" t="s">
        <v>46296</v>
      </c>
      <c r="E8220" s="30" t="s">
        <v>46297</v>
      </c>
      <c r="F8220" s="29" t="s">
        <v>46298</v>
      </c>
      <c r="G8220" s="31" t="s">
        <v>24083</v>
      </c>
      <c r="H8220" s="26" t="s">
        <v>46299</v>
      </c>
      <c r="I8220" s="31" t="s">
        <v>46300</v>
      </c>
      <c r="J8220" s="32">
        <v>1</v>
      </c>
      <c r="K8220" s="32">
        <v>1</v>
      </c>
      <c r="L8220" s="32">
        <v>1</v>
      </c>
      <c r="M8220" s="32">
        <v>0</v>
      </c>
      <c r="N8220" s="32">
        <v>0</v>
      </c>
      <c r="O8220" s="32">
        <v>1</v>
      </c>
      <c r="P8220" s="32">
        <v>1</v>
      </c>
      <c r="Q8220" s="32">
        <v>0</v>
      </c>
      <c r="R8220" s="32">
        <v>0</v>
      </c>
      <c r="S8220" s="32">
        <v>0</v>
      </c>
      <c r="T8220" s="32">
        <v>1</v>
      </c>
      <c r="U8220" s="32">
        <v>0</v>
      </c>
      <c r="V8220" s="32">
        <v>1</v>
      </c>
      <c r="W8220" s="32">
        <v>0</v>
      </c>
      <c r="X8220" s="32">
        <v>0</v>
      </c>
      <c r="Y8220" s="32">
        <v>1</v>
      </c>
      <c r="Z8220" s="32">
        <v>0</v>
      </c>
      <c r="AA8220" s="32">
        <v>0</v>
      </c>
      <c r="AB8220" s="32">
        <v>1</v>
      </c>
      <c r="AC8220" s="32">
        <v>0</v>
      </c>
      <c r="AD8220" s="28">
        <v>44806</v>
      </c>
      <c r="AE8220" s="28">
        <v>44832</v>
      </c>
      <c r="AF8220" s="34">
        <v>45747</v>
      </c>
      <c r="AG8220" s="27">
        <v>4010605004135</v>
      </c>
      <c r="AH8220" s="37" t="s">
        <v>46301</v>
      </c>
      <c r="AI8220" s="1" t="s">
        <v>60630</v>
      </c>
    </row>
    <row r="8221" spans="1:35" ht="42" customHeight="1" x14ac:dyDescent="0.2">
      <c r="A8221" s="40">
        <v>8219</v>
      </c>
      <c r="B8221" s="2" t="str">
        <f>HYPERLINK($AI8221,$AH8221)</f>
        <v>過眠症サポートネットワーク</v>
      </c>
      <c r="C8221" s="29" t="s">
        <v>46302</v>
      </c>
      <c r="D8221" s="29" t="s">
        <v>46303</v>
      </c>
      <c r="E8221" s="30" t="s">
        <v>30128</v>
      </c>
      <c r="F8221" s="29" t="s">
        <v>47348</v>
      </c>
      <c r="G8221" s="31" t="s">
        <v>24083</v>
      </c>
      <c r="H8221" s="26" t="s">
        <v>46304</v>
      </c>
      <c r="I8221" s="31" t="s">
        <v>47349</v>
      </c>
      <c r="J8221" s="32">
        <v>1</v>
      </c>
      <c r="K8221" s="32">
        <v>1</v>
      </c>
      <c r="L8221" s="32">
        <v>0</v>
      </c>
      <c r="M8221" s="32">
        <v>0</v>
      </c>
      <c r="N8221" s="32">
        <v>0</v>
      </c>
      <c r="O8221" s="32">
        <v>0</v>
      </c>
      <c r="P8221" s="32">
        <v>0</v>
      </c>
      <c r="Q8221" s="32">
        <v>0</v>
      </c>
      <c r="R8221" s="32">
        <v>0</v>
      </c>
      <c r="S8221" s="32">
        <v>1</v>
      </c>
      <c r="T8221" s="32">
        <v>0</v>
      </c>
      <c r="U8221" s="32">
        <v>0</v>
      </c>
      <c r="V8221" s="32">
        <v>0</v>
      </c>
      <c r="W8221" s="32">
        <v>0</v>
      </c>
      <c r="X8221" s="32">
        <v>0</v>
      </c>
      <c r="Y8221" s="32">
        <v>0</v>
      </c>
      <c r="Z8221" s="32">
        <v>0</v>
      </c>
      <c r="AA8221" s="32">
        <v>0</v>
      </c>
      <c r="AB8221" s="32">
        <v>1</v>
      </c>
      <c r="AC8221" s="32">
        <v>0</v>
      </c>
      <c r="AD8221" s="28">
        <v>44806</v>
      </c>
      <c r="AE8221" s="28">
        <v>44820</v>
      </c>
      <c r="AF8221" s="34">
        <v>46022</v>
      </c>
      <c r="AG8221" s="27">
        <v>6013305003388</v>
      </c>
      <c r="AH8221" s="37" t="s">
        <v>46305</v>
      </c>
      <c r="AI8221" s="1" t="s">
        <v>60631</v>
      </c>
    </row>
    <row r="8222" spans="1:35" ht="42" customHeight="1" x14ac:dyDescent="0.2">
      <c r="A8222" s="26">
        <v>8220</v>
      </c>
      <c r="B8222" s="2" t="str">
        <f>HYPERLINK($AI8222,$AH8222)</f>
        <v>たしざん</v>
      </c>
      <c r="C8222" s="29" t="s">
        <v>36523</v>
      </c>
      <c r="D8222" s="29" t="s">
        <v>46306</v>
      </c>
      <c r="E8222" s="30" t="s">
        <v>30090</v>
      </c>
      <c r="F8222" s="29" t="s">
        <v>46307</v>
      </c>
      <c r="G8222" s="31" t="s">
        <v>24083</v>
      </c>
      <c r="H8222" s="26" t="s">
        <v>46308</v>
      </c>
      <c r="I8222" s="31" t="s">
        <v>46309</v>
      </c>
      <c r="J8222" s="32">
        <v>0</v>
      </c>
      <c r="K8222" s="32">
        <v>1</v>
      </c>
      <c r="L8222" s="32">
        <v>1</v>
      </c>
      <c r="M8222" s="32">
        <v>0</v>
      </c>
      <c r="N8222" s="32">
        <v>0</v>
      </c>
      <c r="O8222" s="32">
        <v>0</v>
      </c>
      <c r="P8222" s="32">
        <v>0</v>
      </c>
      <c r="Q8222" s="32">
        <v>0</v>
      </c>
      <c r="R8222" s="32">
        <v>0</v>
      </c>
      <c r="S8222" s="32">
        <v>0</v>
      </c>
      <c r="T8222" s="32">
        <v>0</v>
      </c>
      <c r="U8222" s="32">
        <v>0</v>
      </c>
      <c r="V8222" s="32">
        <v>1</v>
      </c>
      <c r="W8222" s="32">
        <v>0</v>
      </c>
      <c r="X8222" s="32">
        <v>0</v>
      </c>
      <c r="Y8222" s="32">
        <v>0</v>
      </c>
      <c r="Z8222" s="32">
        <v>0</v>
      </c>
      <c r="AA8222" s="32">
        <v>0</v>
      </c>
      <c r="AB8222" s="32">
        <v>1</v>
      </c>
      <c r="AC8222" s="32">
        <v>0</v>
      </c>
      <c r="AD8222" s="28">
        <v>44806</v>
      </c>
      <c r="AE8222" s="28">
        <v>44812</v>
      </c>
      <c r="AF8222" s="34">
        <v>46022</v>
      </c>
      <c r="AG8222" s="27">
        <v>4010605004127</v>
      </c>
      <c r="AH8222" s="37" t="s">
        <v>24963</v>
      </c>
      <c r="AI8222" s="1" t="s">
        <v>60632</v>
      </c>
    </row>
    <row r="8223" spans="1:35" ht="42" customHeight="1" x14ac:dyDescent="0.2">
      <c r="A8223" s="26">
        <v>8221</v>
      </c>
      <c r="B8223" s="2" t="str">
        <f>HYPERLINK($AI8223,$AH8223)</f>
        <v>ＮＰＯ法人ほだか</v>
      </c>
      <c r="C8223" s="29" t="s">
        <v>46291</v>
      </c>
      <c r="D8223" s="29" t="s">
        <v>46292</v>
      </c>
      <c r="E8223" s="30" t="s">
        <v>30141</v>
      </c>
      <c r="F8223" s="29" t="s">
        <v>48773</v>
      </c>
      <c r="G8223" s="31" t="s">
        <v>24083</v>
      </c>
      <c r="H8223" s="26" t="s">
        <v>48055</v>
      </c>
      <c r="I8223" s="31" t="s">
        <v>46293</v>
      </c>
      <c r="J8223" s="32">
        <v>1</v>
      </c>
      <c r="K8223" s="32">
        <v>0</v>
      </c>
      <c r="L8223" s="32">
        <v>0</v>
      </c>
      <c r="M8223" s="32">
        <v>0</v>
      </c>
      <c r="N8223" s="32">
        <v>0</v>
      </c>
      <c r="O8223" s="32">
        <v>0</v>
      </c>
      <c r="P8223" s="32">
        <v>0</v>
      </c>
      <c r="Q8223" s="32">
        <v>1</v>
      </c>
      <c r="R8223" s="32">
        <v>0</v>
      </c>
      <c r="S8223" s="32">
        <v>0</v>
      </c>
      <c r="T8223" s="32">
        <v>1</v>
      </c>
      <c r="U8223" s="32">
        <v>0</v>
      </c>
      <c r="V8223" s="32">
        <v>0</v>
      </c>
      <c r="W8223" s="32">
        <v>0</v>
      </c>
      <c r="X8223" s="32">
        <v>0</v>
      </c>
      <c r="Y8223" s="32">
        <v>1</v>
      </c>
      <c r="Z8223" s="32">
        <v>1</v>
      </c>
      <c r="AA8223" s="32">
        <v>0</v>
      </c>
      <c r="AB8223" s="32">
        <v>0</v>
      </c>
      <c r="AC8223" s="32">
        <v>0</v>
      </c>
      <c r="AD8223" s="28">
        <v>44809</v>
      </c>
      <c r="AE8223" s="28">
        <v>44820</v>
      </c>
      <c r="AF8223" s="34">
        <v>46022</v>
      </c>
      <c r="AG8223" s="27">
        <v>5011505002500</v>
      </c>
      <c r="AH8223" s="37" t="s">
        <v>46294</v>
      </c>
      <c r="AI8223" s="1" t="s">
        <v>60633</v>
      </c>
    </row>
    <row r="8224" spans="1:35" ht="42" customHeight="1" x14ac:dyDescent="0.2">
      <c r="A8224" s="35">
        <v>8222</v>
      </c>
      <c r="B8224" s="2" t="str">
        <f>HYPERLINK($AI8224,$AH8224)</f>
        <v>未来の樹</v>
      </c>
      <c r="C8224" s="29" t="s">
        <v>46341</v>
      </c>
      <c r="D8224" s="29" t="s">
        <v>52294</v>
      </c>
      <c r="E8224" s="30" t="s">
        <v>30119</v>
      </c>
      <c r="F8224" s="29" t="s">
        <v>46342</v>
      </c>
      <c r="G8224" s="31" t="s">
        <v>24083</v>
      </c>
      <c r="H8224" s="26" t="s">
        <v>49360</v>
      </c>
      <c r="I8224" s="31" t="s">
        <v>46343</v>
      </c>
      <c r="J8224" s="32">
        <v>1</v>
      </c>
      <c r="K8224" s="32">
        <v>1</v>
      </c>
      <c r="L8224" s="32">
        <v>0</v>
      </c>
      <c r="M8224" s="32">
        <v>0</v>
      </c>
      <c r="N8224" s="32">
        <v>0</v>
      </c>
      <c r="O8224" s="32">
        <v>0</v>
      </c>
      <c r="P8224" s="32">
        <v>0</v>
      </c>
      <c r="Q8224" s="32">
        <v>0</v>
      </c>
      <c r="R8224" s="32">
        <v>0</v>
      </c>
      <c r="S8224" s="32">
        <v>0</v>
      </c>
      <c r="T8224" s="32">
        <v>0</v>
      </c>
      <c r="U8224" s="32">
        <v>0</v>
      </c>
      <c r="V8224" s="32">
        <v>0</v>
      </c>
      <c r="W8224" s="32">
        <v>0</v>
      </c>
      <c r="X8224" s="32">
        <v>0</v>
      </c>
      <c r="Y8224" s="32">
        <v>0</v>
      </c>
      <c r="Z8224" s="32">
        <v>1</v>
      </c>
      <c r="AA8224" s="32">
        <v>0</v>
      </c>
      <c r="AB8224" s="32">
        <v>1</v>
      </c>
      <c r="AC8224" s="32">
        <v>0</v>
      </c>
      <c r="AD8224" s="28">
        <v>44809</v>
      </c>
      <c r="AE8224" s="28">
        <v>44837</v>
      </c>
      <c r="AF8224" s="34">
        <v>45930</v>
      </c>
      <c r="AG8224" s="27">
        <v>1011005009776</v>
      </c>
      <c r="AH8224" s="37" t="s">
        <v>46344</v>
      </c>
      <c r="AI8224" s="1" t="s">
        <v>60634</v>
      </c>
    </row>
    <row r="8225" spans="1:35" ht="42" customHeight="1" x14ac:dyDescent="0.2">
      <c r="A8225" s="44">
        <v>8223</v>
      </c>
      <c r="B8225" s="2" t="str">
        <f>HYPERLINK($AI8225,$AH8225)</f>
        <v>つながろうＪＡＰＡＮ</v>
      </c>
      <c r="C8225" s="29" t="s">
        <v>46345</v>
      </c>
      <c r="D8225" s="29" t="s">
        <v>46346</v>
      </c>
      <c r="E8225" s="30" t="s">
        <v>30393</v>
      </c>
      <c r="F8225" s="29" t="s">
        <v>46347</v>
      </c>
      <c r="G8225" s="31" t="s">
        <v>24083</v>
      </c>
      <c r="H8225" s="26" t="s">
        <v>46348</v>
      </c>
      <c r="I8225" s="31" t="s">
        <v>46349</v>
      </c>
      <c r="J8225" s="32">
        <v>0</v>
      </c>
      <c r="K8225" s="32">
        <v>1</v>
      </c>
      <c r="L8225" s="32">
        <v>0</v>
      </c>
      <c r="M8225" s="32">
        <v>0</v>
      </c>
      <c r="N8225" s="32">
        <v>0</v>
      </c>
      <c r="O8225" s="32">
        <v>0</v>
      </c>
      <c r="P8225" s="32">
        <v>0</v>
      </c>
      <c r="Q8225" s="32">
        <v>0</v>
      </c>
      <c r="R8225" s="32">
        <v>0</v>
      </c>
      <c r="S8225" s="32">
        <v>1</v>
      </c>
      <c r="T8225" s="32">
        <v>1</v>
      </c>
      <c r="U8225" s="32">
        <v>0</v>
      </c>
      <c r="V8225" s="32">
        <v>0</v>
      </c>
      <c r="W8225" s="32">
        <v>1</v>
      </c>
      <c r="X8225" s="32">
        <v>0</v>
      </c>
      <c r="Y8225" s="32">
        <v>0</v>
      </c>
      <c r="Z8225" s="32">
        <v>0</v>
      </c>
      <c r="AA8225" s="32">
        <v>0</v>
      </c>
      <c r="AB8225" s="32">
        <v>0</v>
      </c>
      <c r="AC8225" s="32">
        <v>0</v>
      </c>
      <c r="AD8225" s="28">
        <v>44810</v>
      </c>
      <c r="AE8225" s="28">
        <v>44812</v>
      </c>
      <c r="AF8225" s="34">
        <v>45747</v>
      </c>
      <c r="AG8225" s="27">
        <v>2010005035559</v>
      </c>
      <c r="AH8225" s="37" t="s">
        <v>46350</v>
      </c>
      <c r="AI8225" s="1" t="s">
        <v>60635</v>
      </c>
    </row>
    <row r="8226" spans="1:35" ht="42" customHeight="1" x14ac:dyDescent="0.2">
      <c r="A8226" s="35">
        <v>8224</v>
      </c>
      <c r="B8226" s="2" t="str">
        <f>HYPERLINK($AI8226,$AH8226)</f>
        <v>あざれあ</v>
      </c>
      <c r="C8226" s="29" t="s">
        <v>46281</v>
      </c>
      <c r="D8226" s="29" t="s">
        <v>46282</v>
      </c>
      <c r="E8226" s="30" t="s">
        <v>30913</v>
      </c>
      <c r="F8226" s="29" t="s">
        <v>46283</v>
      </c>
      <c r="G8226" s="31" t="s">
        <v>24083</v>
      </c>
      <c r="H8226" s="26" t="s">
        <v>46284</v>
      </c>
      <c r="I8226" s="31" t="s">
        <v>46285</v>
      </c>
      <c r="J8226" s="32">
        <v>0</v>
      </c>
      <c r="K8226" s="32">
        <v>0</v>
      </c>
      <c r="L8226" s="32">
        <v>0</v>
      </c>
      <c r="M8226" s="32">
        <v>0</v>
      </c>
      <c r="N8226" s="32">
        <v>0</v>
      </c>
      <c r="O8226" s="32">
        <v>0</v>
      </c>
      <c r="P8226" s="32">
        <v>0</v>
      </c>
      <c r="Q8226" s="32">
        <v>0</v>
      </c>
      <c r="R8226" s="32">
        <v>0</v>
      </c>
      <c r="S8226" s="32">
        <v>1</v>
      </c>
      <c r="T8226" s="32">
        <v>1</v>
      </c>
      <c r="U8226" s="32">
        <v>0</v>
      </c>
      <c r="V8226" s="32">
        <v>1</v>
      </c>
      <c r="W8226" s="32">
        <v>0</v>
      </c>
      <c r="X8226" s="32">
        <v>0</v>
      </c>
      <c r="Y8226" s="32">
        <v>0</v>
      </c>
      <c r="Z8226" s="32">
        <v>1</v>
      </c>
      <c r="AA8226" s="32">
        <v>0</v>
      </c>
      <c r="AB8226" s="32">
        <v>1</v>
      </c>
      <c r="AC8226" s="32">
        <v>0</v>
      </c>
      <c r="AD8226" s="28">
        <v>44812</v>
      </c>
      <c r="AE8226" s="28">
        <v>44825</v>
      </c>
      <c r="AF8226" s="34">
        <v>45747</v>
      </c>
      <c r="AG8226" s="27">
        <v>8011005009761</v>
      </c>
      <c r="AH8226" s="37" t="s">
        <v>46286</v>
      </c>
      <c r="AI8226" s="1" t="s">
        <v>60636</v>
      </c>
    </row>
    <row r="8227" spans="1:35" ht="42" customHeight="1" x14ac:dyDescent="0.2">
      <c r="A8227" s="26">
        <v>8225</v>
      </c>
      <c r="B8227" s="2" t="str">
        <f>HYPERLINK($AI8227,$AH8227)</f>
        <v>ＮＰＯ法人空き家生まれ変わり協会</v>
      </c>
      <c r="C8227" s="29" t="s">
        <v>46336</v>
      </c>
      <c r="D8227" s="29" t="s">
        <v>46337</v>
      </c>
      <c r="E8227" s="30" t="s">
        <v>29940</v>
      </c>
      <c r="F8227" s="29" t="s">
        <v>46338</v>
      </c>
      <c r="G8227" s="31" t="s">
        <v>24083</v>
      </c>
      <c r="H8227" s="26" t="s">
        <v>48999</v>
      </c>
      <c r="I8227" s="31" t="s">
        <v>46339</v>
      </c>
      <c r="J8227" s="32">
        <v>0</v>
      </c>
      <c r="K8227" s="32">
        <v>0</v>
      </c>
      <c r="L8227" s="32">
        <v>1</v>
      </c>
      <c r="M8227" s="32">
        <v>0</v>
      </c>
      <c r="N8227" s="32">
        <v>1</v>
      </c>
      <c r="O8227" s="32">
        <v>0</v>
      </c>
      <c r="P8227" s="32">
        <v>0</v>
      </c>
      <c r="Q8227" s="32">
        <v>0</v>
      </c>
      <c r="R8227" s="32">
        <v>0</v>
      </c>
      <c r="S8227" s="32">
        <v>0</v>
      </c>
      <c r="T8227" s="32">
        <v>0</v>
      </c>
      <c r="U8227" s="32">
        <v>0</v>
      </c>
      <c r="V8227" s="32">
        <v>0</v>
      </c>
      <c r="W8227" s="32">
        <v>0</v>
      </c>
      <c r="X8227" s="32">
        <v>0</v>
      </c>
      <c r="Y8227" s="32">
        <v>0</v>
      </c>
      <c r="Z8227" s="32">
        <v>0</v>
      </c>
      <c r="AA8227" s="32">
        <v>0</v>
      </c>
      <c r="AB8227" s="32">
        <v>0</v>
      </c>
      <c r="AC8227" s="32">
        <v>0</v>
      </c>
      <c r="AD8227" s="28">
        <v>44812</v>
      </c>
      <c r="AE8227" s="28">
        <v>44840</v>
      </c>
      <c r="AF8227" s="34">
        <v>45777</v>
      </c>
      <c r="AG8227" s="27">
        <v>5011105010440</v>
      </c>
      <c r="AH8227" s="33" t="s">
        <v>46340</v>
      </c>
      <c r="AI8227" s="1" t="s">
        <v>60637</v>
      </c>
    </row>
    <row r="8228" spans="1:35" ht="42" customHeight="1" x14ac:dyDescent="0.2">
      <c r="A8228" s="42">
        <v>8226</v>
      </c>
      <c r="B8228" s="2" t="str">
        <f>HYPERLINK($AI8228,$AH8228)</f>
        <v>Ｔｅａｍ　ＷＡＤＡ</v>
      </c>
      <c r="C8228" s="29" t="s">
        <v>46310</v>
      </c>
      <c r="D8228" s="29" t="s">
        <v>46311</v>
      </c>
      <c r="E8228" s="30" t="s">
        <v>30491</v>
      </c>
      <c r="F8228" s="29" t="s">
        <v>46312</v>
      </c>
      <c r="G8228" s="31" t="s">
        <v>24083</v>
      </c>
      <c r="H8228" s="26" t="s">
        <v>48795</v>
      </c>
      <c r="I8228" s="31" t="s">
        <v>46313</v>
      </c>
      <c r="J8228" s="32">
        <v>0</v>
      </c>
      <c r="K8228" s="32">
        <v>0</v>
      </c>
      <c r="L8228" s="32">
        <v>0</v>
      </c>
      <c r="M8228" s="32">
        <v>0</v>
      </c>
      <c r="N8228" s="32">
        <v>0</v>
      </c>
      <c r="O8228" s="32">
        <v>1</v>
      </c>
      <c r="P8228" s="32">
        <v>0</v>
      </c>
      <c r="Q8228" s="32">
        <v>0</v>
      </c>
      <c r="R8228" s="32">
        <v>0</v>
      </c>
      <c r="S8228" s="32">
        <v>0</v>
      </c>
      <c r="T8228" s="32">
        <v>0</v>
      </c>
      <c r="U8228" s="32">
        <v>0</v>
      </c>
      <c r="V8228" s="32">
        <v>0</v>
      </c>
      <c r="W8228" s="32">
        <v>0</v>
      </c>
      <c r="X8228" s="32">
        <v>0</v>
      </c>
      <c r="Y8228" s="32">
        <v>0</v>
      </c>
      <c r="Z8228" s="32">
        <v>1</v>
      </c>
      <c r="AA8228" s="32">
        <v>0</v>
      </c>
      <c r="AB8228" s="32">
        <v>0</v>
      </c>
      <c r="AC8228" s="32">
        <v>0</v>
      </c>
      <c r="AD8228" s="28">
        <v>44813</v>
      </c>
      <c r="AE8228" s="28">
        <v>44858</v>
      </c>
      <c r="AF8228" s="34">
        <v>45838</v>
      </c>
      <c r="AG8228" s="27">
        <v>6010005035704</v>
      </c>
      <c r="AH8228" s="37" t="s">
        <v>46314</v>
      </c>
      <c r="AI8228" s="1" t="s">
        <v>60638</v>
      </c>
    </row>
    <row r="8229" spans="1:35" ht="42" customHeight="1" x14ac:dyDescent="0.2">
      <c r="A8229" s="26">
        <v>8227</v>
      </c>
      <c r="B8229" s="2" t="str">
        <f>HYPERLINK($AI8229,$AH8229)</f>
        <v>カンゲキ大賞委員会</v>
      </c>
      <c r="C8229" s="29" t="s">
        <v>46287</v>
      </c>
      <c r="D8229" s="29" t="s">
        <v>46288</v>
      </c>
      <c r="E8229" s="30" t="s">
        <v>30091</v>
      </c>
      <c r="F8229" s="29" t="s">
        <v>42018</v>
      </c>
      <c r="G8229" s="31" t="s">
        <v>24083</v>
      </c>
      <c r="H8229" s="26" t="s">
        <v>51375</v>
      </c>
      <c r="I8229" s="31" t="s">
        <v>46289</v>
      </c>
      <c r="J8229" s="32">
        <v>0</v>
      </c>
      <c r="K8229" s="32">
        <v>1</v>
      </c>
      <c r="L8229" s="32">
        <v>1</v>
      </c>
      <c r="M8229" s="32">
        <v>0</v>
      </c>
      <c r="N8229" s="32">
        <v>0</v>
      </c>
      <c r="O8229" s="32">
        <v>1</v>
      </c>
      <c r="P8229" s="32">
        <v>0</v>
      </c>
      <c r="Q8229" s="32">
        <v>0</v>
      </c>
      <c r="R8229" s="32">
        <v>0</v>
      </c>
      <c r="S8229" s="32">
        <v>0</v>
      </c>
      <c r="T8229" s="32">
        <v>0</v>
      </c>
      <c r="U8229" s="32">
        <v>0</v>
      </c>
      <c r="V8229" s="32">
        <v>0</v>
      </c>
      <c r="W8229" s="32">
        <v>0</v>
      </c>
      <c r="X8229" s="32">
        <v>0</v>
      </c>
      <c r="Y8229" s="32">
        <v>0</v>
      </c>
      <c r="Z8229" s="32">
        <v>0</v>
      </c>
      <c r="AA8229" s="32">
        <v>0</v>
      </c>
      <c r="AB8229" s="32">
        <v>1</v>
      </c>
      <c r="AC8229" s="32">
        <v>0</v>
      </c>
      <c r="AD8229" s="28">
        <v>44819</v>
      </c>
      <c r="AE8229" s="28">
        <v>44832</v>
      </c>
      <c r="AF8229" s="34">
        <v>45838</v>
      </c>
      <c r="AG8229" s="27">
        <v>4011005009765</v>
      </c>
      <c r="AH8229" s="37" t="s">
        <v>46290</v>
      </c>
      <c r="AI8229" s="1" t="s">
        <v>60639</v>
      </c>
    </row>
    <row r="8230" spans="1:35" ht="42" customHeight="1" x14ac:dyDescent="0.2">
      <c r="A8230" s="26">
        <v>8228</v>
      </c>
      <c r="B8230" s="2" t="str">
        <f>HYPERLINK($AI8230,$AH8230)</f>
        <v>ＮＰＯ法人パパズパラディ</v>
      </c>
      <c r="C8230" s="29" t="s">
        <v>46328</v>
      </c>
      <c r="D8230" s="29" t="s">
        <v>25082</v>
      </c>
      <c r="E8230" s="30" t="s">
        <v>30630</v>
      </c>
      <c r="F8230" s="29" t="s">
        <v>47173</v>
      </c>
      <c r="G8230" s="31" t="s">
        <v>24083</v>
      </c>
      <c r="H8230" s="26" t="s">
        <v>47041</v>
      </c>
      <c r="I8230" s="31" t="s">
        <v>46329</v>
      </c>
      <c r="J8230" s="32">
        <v>1</v>
      </c>
      <c r="K8230" s="32">
        <v>1</v>
      </c>
      <c r="L8230" s="32">
        <v>0</v>
      </c>
      <c r="M8230" s="32">
        <v>0</v>
      </c>
      <c r="N8230" s="32">
        <v>1</v>
      </c>
      <c r="O8230" s="32">
        <v>0</v>
      </c>
      <c r="P8230" s="32">
        <v>0</v>
      </c>
      <c r="Q8230" s="32">
        <v>1</v>
      </c>
      <c r="R8230" s="32">
        <v>1</v>
      </c>
      <c r="S8230" s="32">
        <v>0</v>
      </c>
      <c r="T8230" s="32">
        <v>0</v>
      </c>
      <c r="U8230" s="32">
        <v>0</v>
      </c>
      <c r="V8230" s="32">
        <v>1</v>
      </c>
      <c r="W8230" s="32">
        <v>0</v>
      </c>
      <c r="X8230" s="32">
        <v>0</v>
      </c>
      <c r="Y8230" s="32">
        <v>0</v>
      </c>
      <c r="Z8230" s="32">
        <v>0</v>
      </c>
      <c r="AA8230" s="32">
        <v>0</v>
      </c>
      <c r="AB8230" s="32">
        <v>1</v>
      </c>
      <c r="AC8230" s="32">
        <v>0</v>
      </c>
      <c r="AD8230" s="28">
        <v>44820</v>
      </c>
      <c r="AE8230" s="28">
        <v>44882</v>
      </c>
      <c r="AF8230" s="34">
        <v>45747</v>
      </c>
      <c r="AG8230" s="27">
        <v>1010905004399</v>
      </c>
      <c r="AH8230" s="37" t="s">
        <v>46330</v>
      </c>
      <c r="AI8230" s="1" t="s">
        <v>60640</v>
      </c>
    </row>
    <row r="8231" spans="1:35" ht="42" customHeight="1" x14ac:dyDescent="0.2">
      <c r="A8231" s="44">
        <v>8229</v>
      </c>
      <c r="B8231" s="2" t="str">
        <f>HYPERLINK($AI8231,$AH8231)</f>
        <v>ＨＯＬＩＳＴＩＣ　ＯＦ　ＡＮＩＭＡＬ　ＷＥＬＬＮＥＳＳ</v>
      </c>
      <c r="C8231" s="29" t="s">
        <v>46331</v>
      </c>
      <c r="D8231" s="29" t="s">
        <v>46332</v>
      </c>
      <c r="E8231" s="30" t="s">
        <v>30515</v>
      </c>
      <c r="F8231" s="29" t="s">
        <v>46333</v>
      </c>
      <c r="G8231" s="31" t="s">
        <v>24083</v>
      </c>
      <c r="H8231" s="26" t="s">
        <v>41330</v>
      </c>
      <c r="I8231" s="31" t="s">
        <v>46334</v>
      </c>
      <c r="J8231" s="32">
        <v>1</v>
      </c>
      <c r="K8231" s="32">
        <v>1</v>
      </c>
      <c r="L8231" s="32">
        <v>0</v>
      </c>
      <c r="M8231" s="32">
        <v>0</v>
      </c>
      <c r="N8231" s="32">
        <v>0</v>
      </c>
      <c r="O8231" s="32">
        <v>0</v>
      </c>
      <c r="P8231" s="32">
        <v>0</v>
      </c>
      <c r="Q8231" s="32">
        <v>0</v>
      </c>
      <c r="R8231" s="32">
        <v>0</v>
      </c>
      <c r="S8231" s="32">
        <v>0</v>
      </c>
      <c r="T8231" s="32">
        <v>0</v>
      </c>
      <c r="U8231" s="32">
        <v>0</v>
      </c>
      <c r="V8231" s="32">
        <v>0</v>
      </c>
      <c r="W8231" s="32">
        <v>0</v>
      </c>
      <c r="X8231" s="32">
        <v>0</v>
      </c>
      <c r="Y8231" s="32">
        <v>0</v>
      </c>
      <c r="Z8231" s="32">
        <v>0</v>
      </c>
      <c r="AA8231" s="32">
        <v>0</v>
      </c>
      <c r="AB8231" s="32">
        <v>1</v>
      </c>
      <c r="AC8231" s="32">
        <v>0</v>
      </c>
      <c r="AD8231" s="28">
        <v>44824</v>
      </c>
      <c r="AE8231" s="28">
        <v>44883</v>
      </c>
      <c r="AF8231" s="34">
        <v>46022</v>
      </c>
      <c r="AG8231" s="27">
        <v>1011205002523</v>
      </c>
      <c r="AH8231" s="37" t="s">
        <v>46335</v>
      </c>
      <c r="AI8231" s="1" t="s">
        <v>60641</v>
      </c>
    </row>
    <row r="8232" spans="1:35" ht="42" customHeight="1" x14ac:dyDescent="0.2">
      <c r="A8232" s="26">
        <v>8230</v>
      </c>
      <c r="B8232" s="2" t="str">
        <f>HYPERLINK($AI8232,$AH8232)</f>
        <v>Ｗｏｏｄｓ</v>
      </c>
      <c r="C8232" s="29" t="s">
        <v>46351</v>
      </c>
      <c r="D8232" s="29" t="s">
        <v>46352</v>
      </c>
      <c r="E8232" s="30" t="s">
        <v>30215</v>
      </c>
      <c r="F8232" s="29" t="s">
        <v>46353</v>
      </c>
      <c r="G8232" s="31" t="s">
        <v>24083</v>
      </c>
      <c r="H8232" s="26" t="s">
        <v>46354</v>
      </c>
      <c r="I8232" s="31" t="s">
        <v>51822</v>
      </c>
      <c r="J8232" s="32">
        <v>1</v>
      </c>
      <c r="K8232" s="32">
        <v>1</v>
      </c>
      <c r="L8232" s="32">
        <v>0</v>
      </c>
      <c r="M8232" s="32">
        <v>0</v>
      </c>
      <c r="N8232" s="32">
        <v>0</v>
      </c>
      <c r="O8232" s="32">
        <v>1</v>
      </c>
      <c r="P8232" s="32">
        <v>0</v>
      </c>
      <c r="Q8232" s="32">
        <v>0</v>
      </c>
      <c r="R8232" s="32">
        <v>0</v>
      </c>
      <c r="S8232" s="32">
        <v>1</v>
      </c>
      <c r="T8232" s="32">
        <v>0</v>
      </c>
      <c r="U8232" s="32">
        <v>0</v>
      </c>
      <c r="V8232" s="32">
        <v>1</v>
      </c>
      <c r="W8232" s="32">
        <v>0</v>
      </c>
      <c r="X8232" s="32">
        <v>0</v>
      </c>
      <c r="Y8232" s="32">
        <v>0</v>
      </c>
      <c r="Z8232" s="32">
        <v>0</v>
      </c>
      <c r="AA8232" s="32">
        <v>0</v>
      </c>
      <c r="AB8232" s="32">
        <v>1</v>
      </c>
      <c r="AC8232" s="32">
        <v>0</v>
      </c>
      <c r="AD8232" s="28">
        <v>44824</v>
      </c>
      <c r="AE8232" s="28">
        <v>44834</v>
      </c>
      <c r="AF8232" s="34">
        <v>45930</v>
      </c>
      <c r="AG8232" s="27">
        <v>1010005035618</v>
      </c>
      <c r="AH8232" s="37" t="s">
        <v>46355</v>
      </c>
      <c r="AI8232" s="1" t="s">
        <v>60642</v>
      </c>
    </row>
    <row r="8233" spans="1:35" ht="42" customHeight="1" x14ac:dyDescent="0.2">
      <c r="A8233" s="26">
        <v>8231</v>
      </c>
      <c r="B8233" s="2" t="str">
        <f>HYPERLINK($AI8233,$AH8233)</f>
        <v>ＨＡＲＵ　ｆｏｒ　ｍｅ</v>
      </c>
      <c r="C8233" s="29" t="s">
        <v>46319</v>
      </c>
      <c r="D8233" s="29" t="s">
        <v>46320</v>
      </c>
      <c r="E8233" s="30" t="s">
        <v>30141</v>
      </c>
      <c r="F8233" s="29" t="s">
        <v>46321</v>
      </c>
      <c r="G8233" s="31" t="s">
        <v>24083</v>
      </c>
      <c r="H8233" s="26" t="s">
        <v>48998</v>
      </c>
      <c r="I8233" s="31" t="s">
        <v>46322</v>
      </c>
      <c r="J8233" s="32">
        <v>0</v>
      </c>
      <c r="K8233" s="32">
        <v>1</v>
      </c>
      <c r="L8233" s="32">
        <v>1</v>
      </c>
      <c r="M8233" s="32">
        <v>0</v>
      </c>
      <c r="N8233" s="32">
        <v>0</v>
      </c>
      <c r="O8233" s="32">
        <v>0</v>
      </c>
      <c r="P8233" s="32">
        <v>0</v>
      </c>
      <c r="Q8233" s="32">
        <v>0</v>
      </c>
      <c r="R8233" s="32">
        <v>0</v>
      </c>
      <c r="S8233" s="32">
        <v>0</v>
      </c>
      <c r="T8233" s="32">
        <v>0</v>
      </c>
      <c r="U8233" s="32">
        <v>1</v>
      </c>
      <c r="V8233" s="32">
        <v>1</v>
      </c>
      <c r="W8233" s="32">
        <v>0</v>
      </c>
      <c r="X8233" s="32">
        <v>0</v>
      </c>
      <c r="Y8233" s="32">
        <v>0</v>
      </c>
      <c r="Z8233" s="32">
        <v>0</v>
      </c>
      <c r="AA8233" s="32">
        <v>0</v>
      </c>
      <c r="AB8233" s="32">
        <v>0</v>
      </c>
      <c r="AC8233" s="32">
        <v>0</v>
      </c>
      <c r="AD8233" s="28">
        <v>44826</v>
      </c>
      <c r="AE8233" s="28">
        <v>44841</v>
      </c>
      <c r="AF8233" s="34">
        <v>45930</v>
      </c>
      <c r="AG8233" s="27">
        <v>9010405021474</v>
      </c>
      <c r="AH8233" s="37" t="s">
        <v>46323</v>
      </c>
      <c r="AI8233" s="1" t="s">
        <v>60643</v>
      </c>
    </row>
    <row r="8234" spans="1:35" ht="42" customHeight="1" x14ac:dyDescent="0.2">
      <c r="A8234" s="26">
        <v>8232</v>
      </c>
      <c r="B8234" s="2" t="str">
        <f>HYPERLINK($AI8234,$AH8234)</f>
        <v>でぃぐらぶ</v>
      </c>
      <c r="C8234" s="29" t="s">
        <v>46315</v>
      </c>
      <c r="D8234" s="29" t="s">
        <v>46316</v>
      </c>
      <c r="E8234" s="30" t="s">
        <v>30536</v>
      </c>
      <c r="F8234" s="29" t="s">
        <v>49862</v>
      </c>
      <c r="G8234" s="31" t="s">
        <v>24083</v>
      </c>
      <c r="H8234" s="26" t="s">
        <v>46463</v>
      </c>
      <c r="I8234" s="31" t="s">
        <v>46317</v>
      </c>
      <c r="J8234" s="32">
        <v>1</v>
      </c>
      <c r="K8234" s="32">
        <v>1</v>
      </c>
      <c r="L8234" s="32">
        <v>1</v>
      </c>
      <c r="M8234" s="32">
        <v>0</v>
      </c>
      <c r="N8234" s="32">
        <v>0</v>
      </c>
      <c r="O8234" s="32">
        <v>0</v>
      </c>
      <c r="P8234" s="32">
        <v>0</v>
      </c>
      <c r="Q8234" s="32">
        <v>0</v>
      </c>
      <c r="R8234" s="32">
        <v>0</v>
      </c>
      <c r="S8234" s="32">
        <v>1</v>
      </c>
      <c r="T8234" s="32">
        <v>0</v>
      </c>
      <c r="U8234" s="32">
        <v>0</v>
      </c>
      <c r="V8234" s="32">
        <v>1</v>
      </c>
      <c r="W8234" s="32">
        <v>0</v>
      </c>
      <c r="X8234" s="32">
        <v>0</v>
      </c>
      <c r="Y8234" s="32">
        <v>1</v>
      </c>
      <c r="Z8234" s="32">
        <v>1</v>
      </c>
      <c r="AA8234" s="32">
        <v>0</v>
      </c>
      <c r="AB8234" s="32">
        <v>1</v>
      </c>
      <c r="AC8234" s="32">
        <v>0</v>
      </c>
      <c r="AD8234" s="28">
        <v>44832</v>
      </c>
      <c r="AE8234" s="28">
        <v>44834</v>
      </c>
      <c r="AF8234" s="34">
        <v>46022</v>
      </c>
      <c r="AG8234" s="27">
        <v>1010605004138</v>
      </c>
      <c r="AH8234" s="37" t="s">
        <v>46318</v>
      </c>
      <c r="AI8234" s="1" t="s">
        <v>60644</v>
      </c>
    </row>
    <row r="8235" spans="1:35" ht="42" customHeight="1" x14ac:dyDescent="0.2">
      <c r="A8235" s="26">
        <v>8233</v>
      </c>
      <c r="B8235" s="2" t="str">
        <f>HYPERLINK($AI8235,$AH8235)</f>
        <v>Ｙｏｕｔｈｆｕｌ　Ｅｙｅｓ</v>
      </c>
      <c r="C8235" s="29" t="s">
        <v>46324</v>
      </c>
      <c r="D8235" s="29" t="s">
        <v>61390</v>
      </c>
      <c r="E8235" s="30" t="s">
        <v>31037</v>
      </c>
      <c r="F8235" s="29" t="s">
        <v>46325</v>
      </c>
      <c r="G8235" s="31" t="s">
        <v>24083</v>
      </c>
      <c r="H8235" s="26" t="s">
        <v>61391</v>
      </c>
      <c r="I8235" s="31" t="s">
        <v>46326</v>
      </c>
      <c r="J8235" s="32">
        <v>1</v>
      </c>
      <c r="K8235" s="32">
        <v>1</v>
      </c>
      <c r="L8235" s="32">
        <v>1</v>
      </c>
      <c r="M8235" s="32">
        <v>1</v>
      </c>
      <c r="N8235" s="32">
        <v>1</v>
      </c>
      <c r="O8235" s="32">
        <v>1</v>
      </c>
      <c r="P8235" s="32">
        <v>1</v>
      </c>
      <c r="Q8235" s="32">
        <v>0</v>
      </c>
      <c r="R8235" s="32">
        <v>0</v>
      </c>
      <c r="S8235" s="32">
        <v>0</v>
      </c>
      <c r="T8235" s="32">
        <v>1</v>
      </c>
      <c r="U8235" s="32">
        <v>0</v>
      </c>
      <c r="V8235" s="32">
        <v>1</v>
      </c>
      <c r="W8235" s="32">
        <v>0</v>
      </c>
      <c r="X8235" s="32">
        <v>0</v>
      </c>
      <c r="Y8235" s="32">
        <v>1</v>
      </c>
      <c r="Z8235" s="32">
        <v>0</v>
      </c>
      <c r="AA8235" s="32">
        <v>0</v>
      </c>
      <c r="AB8235" s="32">
        <v>1</v>
      </c>
      <c r="AC8235" s="32">
        <v>0</v>
      </c>
      <c r="AD8235" s="28">
        <v>44832</v>
      </c>
      <c r="AE8235" s="28">
        <v>44845</v>
      </c>
      <c r="AF8235" s="34">
        <v>45900</v>
      </c>
      <c r="AG8235" s="27">
        <v>7010005035661</v>
      </c>
      <c r="AH8235" s="37" t="s">
        <v>46327</v>
      </c>
      <c r="AI8235" s="1" t="s">
        <v>60645</v>
      </c>
    </row>
    <row r="8236" spans="1:35" ht="42" customHeight="1" x14ac:dyDescent="0.2">
      <c r="A8236" s="26">
        <v>8234</v>
      </c>
      <c r="B8236" s="2" t="str">
        <f>HYPERLINK($AI8236,$AH8236)</f>
        <v>Ｐｏｎｔｅｐａｃｉｓポンテパシス平和の架け橋</v>
      </c>
      <c r="C8236" s="29" t="s">
        <v>46356</v>
      </c>
      <c r="D8236" s="29" t="s">
        <v>46357</v>
      </c>
      <c r="E8236" s="30" t="s">
        <v>42122</v>
      </c>
      <c r="F8236" s="29" t="s">
        <v>46358</v>
      </c>
      <c r="G8236" s="31" t="s">
        <v>24083</v>
      </c>
      <c r="H8236" s="26" t="s">
        <v>46359</v>
      </c>
      <c r="I8236" s="31" t="s">
        <v>46360</v>
      </c>
      <c r="J8236" s="32">
        <v>1</v>
      </c>
      <c r="K8236" s="32">
        <v>1</v>
      </c>
      <c r="L8236" s="32">
        <v>0</v>
      </c>
      <c r="M8236" s="32">
        <v>0</v>
      </c>
      <c r="N8236" s="32">
        <v>0</v>
      </c>
      <c r="O8236" s="32">
        <v>1</v>
      </c>
      <c r="P8236" s="32">
        <v>0</v>
      </c>
      <c r="Q8236" s="32">
        <v>1</v>
      </c>
      <c r="R8236" s="32">
        <v>0</v>
      </c>
      <c r="S8236" s="32">
        <v>1</v>
      </c>
      <c r="T8236" s="32">
        <v>1</v>
      </c>
      <c r="U8236" s="32">
        <v>0</v>
      </c>
      <c r="V8236" s="32">
        <v>1</v>
      </c>
      <c r="W8236" s="32">
        <v>1</v>
      </c>
      <c r="X8236" s="32">
        <v>0</v>
      </c>
      <c r="Y8236" s="32">
        <v>1</v>
      </c>
      <c r="Z8236" s="32">
        <v>1</v>
      </c>
      <c r="AA8236" s="32">
        <v>0</v>
      </c>
      <c r="AB8236" s="32">
        <v>1</v>
      </c>
      <c r="AC8236" s="32">
        <v>0</v>
      </c>
      <c r="AD8236" s="28">
        <v>44832</v>
      </c>
      <c r="AE8236" s="28">
        <v>44841</v>
      </c>
      <c r="AF8236" s="34">
        <v>46022</v>
      </c>
      <c r="AG8236" s="27">
        <v>3010605004144</v>
      </c>
      <c r="AH8236" s="37" t="s">
        <v>46361</v>
      </c>
      <c r="AI8236" s="1" t="s">
        <v>60646</v>
      </c>
    </row>
    <row r="8237" spans="1:35" ht="42" customHeight="1" x14ac:dyDescent="0.2">
      <c r="A8237" s="26">
        <v>8235</v>
      </c>
      <c r="B8237" s="2" t="str">
        <f>HYPERLINK($AI8237,$AH8237)</f>
        <v>読書の時間</v>
      </c>
      <c r="C8237" s="29" t="s">
        <v>46458</v>
      </c>
      <c r="D8237" s="29" t="s">
        <v>46459</v>
      </c>
      <c r="E8237" s="30" t="s">
        <v>30626</v>
      </c>
      <c r="F8237" s="29" t="s">
        <v>49495</v>
      </c>
      <c r="G8237" s="31" t="s">
        <v>24083</v>
      </c>
      <c r="H8237" s="26" t="s">
        <v>46460</v>
      </c>
      <c r="I8237" s="31" t="s">
        <v>46461</v>
      </c>
      <c r="J8237" s="32">
        <v>0</v>
      </c>
      <c r="K8237" s="32">
        <v>1</v>
      </c>
      <c r="L8237" s="32">
        <v>0</v>
      </c>
      <c r="M8237" s="32">
        <v>0</v>
      </c>
      <c r="N8237" s="32">
        <v>0</v>
      </c>
      <c r="O8237" s="32">
        <v>1</v>
      </c>
      <c r="P8237" s="32">
        <v>0</v>
      </c>
      <c r="Q8237" s="32">
        <v>0</v>
      </c>
      <c r="R8237" s="32">
        <v>0</v>
      </c>
      <c r="S8237" s="32">
        <v>0</v>
      </c>
      <c r="T8237" s="32">
        <v>0</v>
      </c>
      <c r="U8237" s="32">
        <v>0</v>
      </c>
      <c r="V8237" s="32">
        <v>1</v>
      </c>
      <c r="W8237" s="32">
        <v>0</v>
      </c>
      <c r="X8237" s="32">
        <v>0</v>
      </c>
      <c r="Y8237" s="32">
        <v>0</v>
      </c>
      <c r="Z8237" s="32">
        <v>0</v>
      </c>
      <c r="AA8237" s="32">
        <v>0</v>
      </c>
      <c r="AB8237" s="32">
        <v>1</v>
      </c>
      <c r="AC8237" s="32">
        <v>0</v>
      </c>
      <c r="AD8237" s="28">
        <v>44837</v>
      </c>
      <c r="AE8237" s="28">
        <v>44846</v>
      </c>
      <c r="AF8237" s="34">
        <v>45930</v>
      </c>
      <c r="AG8237" s="27">
        <v>2013305003391</v>
      </c>
      <c r="AH8237" s="37" t="s">
        <v>46462</v>
      </c>
      <c r="AI8237" s="1" t="s">
        <v>60647</v>
      </c>
    </row>
    <row r="8238" spans="1:35" ht="42" customHeight="1" x14ac:dyDescent="0.2">
      <c r="A8238" s="26">
        <v>8236</v>
      </c>
      <c r="B8238" s="2" t="str">
        <f>HYPERLINK($AI8238,$AH8238)</f>
        <v>拉致問題映画海外上映実行委員会</v>
      </c>
      <c r="C8238" s="29" t="s">
        <v>46544</v>
      </c>
      <c r="D8238" s="29" t="s">
        <v>46545</v>
      </c>
      <c r="E8238" s="30" t="s">
        <v>30790</v>
      </c>
      <c r="F8238" s="29" t="s">
        <v>46546</v>
      </c>
      <c r="G8238" s="31" t="s">
        <v>24083</v>
      </c>
      <c r="H8238" s="26" t="s">
        <v>47056</v>
      </c>
      <c r="I8238" s="31" t="s">
        <v>46547</v>
      </c>
      <c r="J8238" s="32">
        <v>0</v>
      </c>
      <c r="K8238" s="32">
        <v>1</v>
      </c>
      <c r="L8238" s="32">
        <v>0</v>
      </c>
      <c r="M8238" s="32">
        <v>0</v>
      </c>
      <c r="N8238" s="32">
        <v>0</v>
      </c>
      <c r="O8238" s="32">
        <v>1</v>
      </c>
      <c r="P8238" s="32">
        <v>0</v>
      </c>
      <c r="Q8238" s="32">
        <v>0</v>
      </c>
      <c r="R8238" s="32">
        <v>0</v>
      </c>
      <c r="S8238" s="32">
        <v>1</v>
      </c>
      <c r="T8238" s="32">
        <v>1</v>
      </c>
      <c r="U8238" s="32">
        <v>0</v>
      </c>
      <c r="V8238" s="32">
        <v>0</v>
      </c>
      <c r="W8238" s="32">
        <v>0</v>
      </c>
      <c r="X8238" s="32">
        <v>0</v>
      </c>
      <c r="Y8238" s="32">
        <v>0</v>
      </c>
      <c r="Z8238" s="32">
        <v>0</v>
      </c>
      <c r="AA8238" s="32">
        <v>0</v>
      </c>
      <c r="AB8238" s="32">
        <v>0</v>
      </c>
      <c r="AC8238" s="32">
        <v>0</v>
      </c>
      <c r="AD8238" s="28">
        <v>44838</v>
      </c>
      <c r="AE8238" s="28">
        <v>44847</v>
      </c>
      <c r="AF8238" s="34">
        <v>46022</v>
      </c>
      <c r="AG8238" s="27">
        <v>2010905004381</v>
      </c>
      <c r="AH8238" s="37" t="s">
        <v>46548</v>
      </c>
      <c r="AI8238" s="1" t="s">
        <v>60648</v>
      </c>
    </row>
    <row r="8239" spans="1:35" ht="42" customHeight="1" x14ac:dyDescent="0.2">
      <c r="A8239" s="26">
        <v>8237</v>
      </c>
      <c r="B8239" s="2" t="str">
        <f>HYPERLINK($AI8239,$AH8239)</f>
        <v>ＮＰＯ法人グローバルピースウィメン</v>
      </c>
      <c r="C8239" s="29" t="s">
        <v>50086</v>
      </c>
      <c r="D8239" s="29" t="s">
        <v>46473</v>
      </c>
      <c r="E8239" s="30" t="s">
        <v>29940</v>
      </c>
      <c r="F8239" s="29" t="s">
        <v>46338</v>
      </c>
      <c r="G8239" s="31" t="s">
        <v>24083</v>
      </c>
      <c r="H8239" s="26" t="s">
        <v>46474</v>
      </c>
      <c r="I8239" s="31" t="s">
        <v>46475</v>
      </c>
      <c r="J8239" s="32">
        <v>1</v>
      </c>
      <c r="K8239" s="32">
        <v>0</v>
      </c>
      <c r="L8239" s="32">
        <v>0</v>
      </c>
      <c r="M8239" s="32">
        <v>0</v>
      </c>
      <c r="N8239" s="32">
        <v>0</v>
      </c>
      <c r="O8239" s="32">
        <v>0</v>
      </c>
      <c r="P8239" s="32">
        <v>0</v>
      </c>
      <c r="Q8239" s="32">
        <v>0</v>
      </c>
      <c r="R8239" s="32">
        <v>0</v>
      </c>
      <c r="S8239" s="32">
        <v>1</v>
      </c>
      <c r="T8239" s="32">
        <v>1</v>
      </c>
      <c r="U8239" s="32">
        <v>0</v>
      </c>
      <c r="V8239" s="32">
        <v>1</v>
      </c>
      <c r="W8239" s="32">
        <v>0</v>
      </c>
      <c r="X8239" s="32">
        <v>0</v>
      </c>
      <c r="Y8239" s="32">
        <v>0</v>
      </c>
      <c r="Z8239" s="32">
        <v>0</v>
      </c>
      <c r="AA8239" s="32">
        <v>0</v>
      </c>
      <c r="AB8239" s="32">
        <v>1</v>
      </c>
      <c r="AC8239" s="32">
        <v>0</v>
      </c>
      <c r="AD8239" s="28">
        <v>44839</v>
      </c>
      <c r="AE8239" s="28">
        <v>44855</v>
      </c>
      <c r="AF8239" s="34">
        <v>45747</v>
      </c>
      <c r="AG8239" s="27">
        <v>8011105010454</v>
      </c>
      <c r="AH8239" s="37" t="s">
        <v>50087</v>
      </c>
      <c r="AI8239" s="1" t="s">
        <v>60649</v>
      </c>
    </row>
    <row r="8240" spans="1:35" ht="42" customHeight="1" x14ac:dyDescent="0.2">
      <c r="A8240" s="26">
        <v>8238</v>
      </c>
      <c r="B8240" s="2" t="str">
        <f>HYPERLINK($AI8240,$AH8240)</f>
        <v>稲の里</v>
      </c>
      <c r="C8240" s="29" t="s">
        <v>46488</v>
      </c>
      <c r="D8240" s="29" t="s">
        <v>46489</v>
      </c>
      <c r="E8240" s="30" t="s">
        <v>52110</v>
      </c>
      <c r="F8240" s="29" t="s">
        <v>52111</v>
      </c>
      <c r="G8240" s="31" t="s">
        <v>24083</v>
      </c>
      <c r="H8240" s="26" t="s">
        <v>46490</v>
      </c>
      <c r="I8240" s="31" t="s">
        <v>46491</v>
      </c>
      <c r="J8240" s="32">
        <v>0</v>
      </c>
      <c r="K8240" s="32">
        <v>1</v>
      </c>
      <c r="L8240" s="32">
        <v>1</v>
      </c>
      <c r="M8240" s="32">
        <v>0</v>
      </c>
      <c r="N8240" s="32">
        <v>1</v>
      </c>
      <c r="O8240" s="32">
        <v>0</v>
      </c>
      <c r="P8240" s="32">
        <v>1</v>
      </c>
      <c r="Q8240" s="32">
        <v>0</v>
      </c>
      <c r="R8240" s="32">
        <v>0</v>
      </c>
      <c r="S8240" s="32">
        <v>0</v>
      </c>
      <c r="T8240" s="32">
        <v>0</v>
      </c>
      <c r="U8240" s="32">
        <v>0</v>
      </c>
      <c r="V8240" s="32">
        <v>1</v>
      </c>
      <c r="W8240" s="32">
        <v>0</v>
      </c>
      <c r="X8240" s="32">
        <v>0</v>
      </c>
      <c r="Y8240" s="32">
        <v>0</v>
      </c>
      <c r="Z8240" s="32">
        <v>0</v>
      </c>
      <c r="AA8240" s="32">
        <v>0</v>
      </c>
      <c r="AB8240" s="32">
        <v>0</v>
      </c>
      <c r="AC8240" s="32">
        <v>0</v>
      </c>
      <c r="AD8240" s="28">
        <v>44839</v>
      </c>
      <c r="AE8240" s="28">
        <v>45471</v>
      </c>
      <c r="AF8240" s="34">
        <v>46011</v>
      </c>
      <c r="AG8240" s="27">
        <v>2011705001841</v>
      </c>
      <c r="AH8240" s="37" t="s">
        <v>46492</v>
      </c>
      <c r="AI8240" s="1" t="s">
        <v>60650</v>
      </c>
    </row>
    <row r="8241" spans="1:35" ht="42" customHeight="1" x14ac:dyDescent="0.2">
      <c r="A8241" s="26">
        <v>8239</v>
      </c>
      <c r="B8241" s="2" t="str">
        <f>HYPERLINK($AI8241,$AH8241)</f>
        <v>ヒューム</v>
      </c>
      <c r="C8241" s="29" t="s">
        <v>46509</v>
      </c>
      <c r="D8241" s="29" t="s">
        <v>46510</v>
      </c>
      <c r="E8241" s="30" t="s">
        <v>30659</v>
      </c>
      <c r="F8241" s="29" t="s">
        <v>46511</v>
      </c>
      <c r="G8241" s="31" t="s">
        <v>46512</v>
      </c>
      <c r="H8241" s="26" t="s">
        <v>46513</v>
      </c>
      <c r="I8241" s="31" t="s">
        <v>46514</v>
      </c>
      <c r="J8241" s="32">
        <v>1</v>
      </c>
      <c r="K8241" s="32">
        <v>0</v>
      </c>
      <c r="L8241" s="32">
        <v>0</v>
      </c>
      <c r="M8241" s="32">
        <v>0</v>
      </c>
      <c r="N8241" s="32">
        <v>0</v>
      </c>
      <c r="O8241" s="32">
        <v>0</v>
      </c>
      <c r="P8241" s="32">
        <v>0</v>
      </c>
      <c r="Q8241" s="32">
        <v>0</v>
      </c>
      <c r="R8241" s="32">
        <v>0</v>
      </c>
      <c r="S8241" s="32">
        <v>0</v>
      </c>
      <c r="T8241" s="32">
        <v>0</v>
      </c>
      <c r="U8241" s="32">
        <v>0</v>
      </c>
      <c r="V8241" s="32">
        <v>0</v>
      </c>
      <c r="W8241" s="32">
        <v>0</v>
      </c>
      <c r="X8241" s="32">
        <v>0</v>
      </c>
      <c r="Y8241" s="32">
        <v>0</v>
      </c>
      <c r="Z8241" s="32">
        <v>1</v>
      </c>
      <c r="AA8241" s="32">
        <v>0</v>
      </c>
      <c r="AB8241" s="32">
        <v>1</v>
      </c>
      <c r="AC8241" s="32">
        <v>0</v>
      </c>
      <c r="AD8241" s="28">
        <v>44839</v>
      </c>
      <c r="AE8241" s="28">
        <v>40380</v>
      </c>
      <c r="AF8241" s="34">
        <v>45838</v>
      </c>
      <c r="AG8241" s="27">
        <v>4020005009353</v>
      </c>
      <c r="AH8241" s="37" t="s">
        <v>46509</v>
      </c>
      <c r="AI8241" s="1" t="s">
        <v>60651</v>
      </c>
    </row>
    <row r="8242" spans="1:35" ht="42" customHeight="1" x14ac:dyDescent="0.2">
      <c r="A8242" s="26">
        <v>8240</v>
      </c>
      <c r="B8242" s="2" t="str">
        <f>HYPERLINK($AI8242,$AH8242)</f>
        <v>起点</v>
      </c>
      <c r="C8242" s="29" t="s">
        <v>46519</v>
      </c>
      <c r="D8242" s="29" t="s">
        <v>46520</v>
      </c>
      <c r="E8242" s="30" t="s">
        <v>30641</v>
      </c>
      <c r="F8242" s="29" t="s">
        <v>51823</v>
      </c>
      <c r="G8242" s="31" t="s">
        <v>24083</v>
      </c>
      <c r="H8242" s="26" t="s">
        <v>48056</v>
      </c>
      <c r="I8242" s="31" t="s">
        <v>46521</v>
      </c>
      <c r="J8242" s="32">
        <v>0</v>
      </c>
      <c r="K8242" s="32">
        <v>1</v>
      </c>
      <c r="L8242" s="32">
        <v>0</v>
      </c>
      <c r="M8242" s="32">
        <v>0</v>
      </c>
      <c r="N8242" s="32">
        <v>0</v>
      </c>
      <c r="O8242" s="32">
        <v>0</v>
      </c>
      <c r="P8242" s="32">
        <v>0</v>
      </c>
      <c r="Q8242" s="32">
        <v>0</v>
      </c>
      <c r="R8242" s="32">
        <v>0</v>
      </c>
      <c r="S8242" s="32">
        <v>1</v>
      </c>
      <c r="T8242" s="32">
        <v>0</v>
      </c>
      <c r="U8242" s="32">
        <v>0</v>
      </c>
      <c r="V8242" s="32">
        <v>1</v>
      </c>
      <c r="W8242" s="32">
        <v>0</v>
      </c>
      <c r="X8242" s="32">
        <v>0</v>
      </c>
      <c r="Y8242" s="32">
        <v>0</v>
      </c>
      <c r="Z8242" s="32">
        <v>0</v>
      </c>
      <c r="AA8242" s="32">
        <v>0</v>
      </c>
      <c r="AB8242" s="32">
        <v>1</v>
      </c>
      <c r="AC8242" s="32">
        <v>0</v>
      </c>
      <c r="AD8242" s="28">
        <v>44841</v>
      </c>
      <c r="AE8242" s="28">
        <v>44845</v>
      </c>
      <c r="AF8242" s="34">
        <v>45747</v>
      </c>
      <c r="AG8242" s="27">
        <v>5011705001756</v>
      </c>
      <c r="AH8242" s="37" t="s">
        <v>46522</v>
      </c>
      <c r="AI8242" s="1" t="s">
        <v>60652</v>
      </c>
    </row>
    <row r="8243" spans="1:35" ht="42" customHeight="1" x14ac:dyDescent="0.2">
      <c r="A8243" s="26">
        <v>8241</v>
      </c>
      <c r="B8243" s="2" t="str">
        <f>HYPERLINK($AI8243,$AH8243)</f>
        <v>ハンド・ミー・ダウン</v>
      </c>
      <c r="C8243" s="29" t="s">
        <v>46482</v>
      </c>
      <c r="D8243" s="29" t="s">
        <v>46483</v>
      </c>
      <c r="E8243" s="30" t="s">
        <v>30548</v>
      </c>
      <c r="F8243" s="29" t="s">
        <v>46484</v>
      </c>
      <c r="G8243" s="31" t="s">
        <v>24083</v>
      </c>
      <c r="H8243" s="26" t="s">
        <v>46485</v>
      </c>
      <c r="I8243" s="31" t="s">
        <v>46486</v>
      </c>
      <c r="J8243" s="32">
        <v>0</v>
      </c>
      <c r="K8243" s="32">
        <v>1</v>
      </c>
      <c r="L8243" s="32">
        <v>0</v>
      </c>
      <c r="M8243" s="32">
        <v>0</v>
      </c>
      <c r="N8243" s="32">
        <v>0</v>
      </c>
      <c r="O8243" s="32">
        <v>0</v>
      </c>
      <c r="P8243" s="32">
        <v>1</v>
      </c>
      <c r="Q8243" s="32">
        <v>0</v>
      </c>
      <c r="R8243" s="32">
        <v>0</v>
      </c>
      <c r="S8243" s="32">
        <v>0</v>
      </c>
      <c r="T8243" s="32">
        <v>0</v>
      </c>
      <c r="U8243" s="32">
        <v>0</v>
      </c>
      <c r="V8243" s="32">
        <v>1</v>
      </c>
      <c r="W8243" s="32">
        <v>0</v>
      </c>
      <c r="X8243" s="32">
        <v>0</v>
      </c>
      <c r="Y8243" s="32">
        <v>0</v>
      </c>
      <c r="Z8243" s="32">
        <v>0</v>
      </c>
      <c r="AA8243" s="32">
        <v>0</v>
      </c>
      <c r="AB8243" s="32">
        <v>1</v>
      </c>
      <c r="AC8243" s="32">
        <v>0</v>
      </c>
      <c r="AD8243" s="28">
        <v>44845</v>
      </c>
      <c r="AE8243" s="28">
        <v>44852</v>
      </c>
      <c r="AF8243" s="34">
        <v>45747</v>
      </c>
      <c r="AG8243" s="27">
        <v>1011305002869</v>
      </c>
      <c r="AH8243" s="37" t="s">
        <v>46487</v>
      </c>
      <c r="AI8243" s="1" t="s">
        <v>60653</v>
      </c>
    </row>
    <row r="8244" spans="1:35" ht="42" customHeight="1" x14ac:dyDescent="0.2">
      <c r="A8244" s="35">
        <v>8242</v>
      </c>
      <c r="B8244" s="2" t="str">
        <f>HYPERLINK($AI8244,$AH8244)</f>
        <v>塚原体操センター</v>
      </c>
      <c r="C8244" s="29" t="s">
        <v>46493</v>
      </c>
      <c r="D8244" s="29" t="s">
        <v>46494</v>
      </c>
      <c r="E8244" s="30" t="s">
        <v>31117</v>
      </c>
      <c r="F8244" s="29" t="s">
        <v>46495</v>
      </c>
      <c r="G8244" s="31" t="s">
        <v>24083</v>
      </c>
      <c r="H8244" s="26" t="s">
        <v>46496</v>
      </c>
      <c r="I8244" s="31" t="s">
        <v>49863</v>
      </c>
      <c r="J8244" s="32">
        <v>1</v>
      </c>
      <c r="K8244" s="32">
        <v>1</v>
      </c>
      <c r="L8244" s="32">
        <v>0</v>
      </c>
      <c r="M8244" s="32">
        <v>0</v>
      </c>
      <c r="N8244" s="32">
        <v>0</v>
      </c>
      <c r="O8244" s="32">
        <v>1</v>
      </c>
      <c r="P8244" s="32">
        <v>0</v>
      </c>
      <c r="Q8244" s="32">
        <v>0</v>
      </c>
      <c r="R8244" s="32">
        <v>0</v>
      </c>
      <c r="S8244" s="32">
        <v>0</v>
      </c>
      <c r="T8244" s="32">
        <v>0</v>
      </c>
      <c r="U8244" s="32">
        <v>0</v>
      </c>
      <c r="V8244" s="32">
        <v>1</v>
      </c>
      <c r="W8244" s="32">
        <v>0</v>
      </c>
      <c r="X8244" s="32">
        <v>0</v>
      </c>
      <c r="Y8244" s="32">
        <v>0</v>
      </c>
      <c r="Z8244" s="32">
        <v>0</v>
      </c>
      <c r="AA8244" s="32">
        <v>0</v>
      </c>
      <c r="AB8244" s="32">
        <v>1</v>
      </c>
      <c r="AC8244" s="32">
        <v>0</v>
      </c>
      <c r="AD8244" s="28">
        <v>44845</v>
      </c>
      <c r="AE8244" s="28">
        <v>44860</v>
      </c>
      <c r="AF8244" s="34">
        <v>45747</v>
      </c>
      <c r="AG8244" s="27">
        <v>4010905004388</v>
      </c>
      <c r="AH8244" s="37" t="s">
        <v>46497</v>
      </c>
      <c r="AI8244" s="1" t="s">
        <v>60654</v>
      </c>
    </row>
    <row r="8245" spans="1:35" ht="42" customHeight="1" x14ac:dyDescent="0.2">
      <c r="A8245" s="40">
        <v>8243</v>
      </c>
      <c r="B8245" s="2" t="str">
        <f>HYPERLINK($AI8245,$AH8245)</f>
        <v>ＮＰＯ法人Ｋｏｄｏｍｏｉｓ</v>
      </c>
      <c r="C8245" s="29" t="s">
        <v>46503</v>
      </c>
      <c r="D8245" s="29" t="s">
        <v>46504</v>
      </c>
      <c r="E8245" s="30" t="s">
        <v>31019</v>
      </c>
      <c r="F8245" s="29" t="s">
        <v>46505</v>
      </c>
      <c r="G8245" s="31" t="s">
        <v>24083</v>
      </c>
      <c r="H8245" s="26" t="s">
        <v>46506</v>
      </c>
      <c r="I8245" s="31" t="s">
        <v>46507</v>
      </c>
      <c r="J8245" s="32">
        <v>1</v>
      </c>
      <c r="K8245" s="32">
        <v>1</v>
      </c>
      <c r="L8245" s="32">
        <v>1</v>
      </c>
      <c r="M8245" s="32">
        <v>0</v>
      </c>
      <c r="N8245" s="32">
        <v>0</v>
      </c>
      <c r="O8245" s="32">
        <v>1</v>
      </c>
      <c r="P8245" s="32">
        <v>0</v>
      </c>
      <c r="Q8245" s="32">
        <v>0</v>
      </c>
      <c r="R8245" s="32">
        <v>1</v>
      </c>
      <c r="S8245" s="32">
        <v>0</v>
      </c>
      <c r="T8245" s="32">
        <v>0</v>
      </c>
      <c r="U8245" s="32">
        <v>0</v>
      </c>
      <c r="V8245" s="32">
        <v>1</v>
      </c>
      <c r="W8245" s="32">
        <v>1</v>
      </c>
      <c r="X8245" s="32">
        <v>1</v>
      </c>
      <c r="Y8245" s="32">
        <v>0</v>
      </c>
      <c r="Z8245" s="32">
        <v>0</v>
      </c>
      <c r="AA8245" s="32">
        <v>0</v>
      </c>
      <c r="AB8245" s="32">
        <v>1</v>
      </c>
      <c r="AC8245" s="32">
        <v>0</v>
      </c>
      <c r="AD8245" s="28">
        <v>44845</v>
      </c>
      <c r="AE8245" s="28">
        <v>44854</v>
      </c>
      <c r="AF8245" s="34">
        <v>45747</v>
      </c>
      <c r="AG8245" s="27">
        <v>3010705003442</v>
      </c>
      <c r="AH8245" s="37" t="s">
        <v>46508</v>
      </c>
      <c r="AI8245" s="1" t="s">
        <v>60655</v>
      </c>
    </row>
    <row r="8246" spans="1:35" ht="42" customHeight="1" x14ac:dyDescent="0.2">
      <c r="A8246" s="26">
        <v>8244</v>
      </c>
      <c r="B8246" s="2" t="str">
        <f>HYPERLINK($AI8246,$AH8246)</f>
        <v>ＮＰＯ法人ＳＥＣＩプレイス</v>
      </c>
      <c r="C8246" s="29" t="s">
        <v>46515</v>
      </c>
      <c r="D8246" s="29" t="s">
        <v>46516</v>
      </c>
      <c r="E8246" s="30" t="s">
        <v>30141</v>
      </c>
      <c r="F8246" s="29" t="s">
        <v>41281</v>
      </c>
      <c r="G8246" s="31" t="s">
        <v>24083</v>
      </c>
      <c r="H8246" s="26" t="s">
        <v>46777</v>
      </c>
      <c r="I8246" s="31" t="s">
        <v>46517</v>
      </c>
      <c r="J8246" s="32">
        <v>0</v>
      </c>
      <c r="K8246" s="32">
        <v>1</v>
      </c>
      <c r="L8246" s="32">
        <v>0</v>
      </c>
      <c r="M8246" s="32">
        <v>0</v>
      </c>
      <c r="N8246" s="32">
        <v>1</v>
      </c>
      <c r="O8246" s="32">
        <v>1</v>
      </c>
      <c r="P8246" s="32">
        <v>0</v>
      </c>
      <c r="Q8246" s="32">
        <v>0</v>
      </c>
      <c r="R8246" s="32">
        <v>0</v>
      </c>
      <c r="S8246" s="32">
        <v>0</v>
      </c>
      <c r="T8246" s="32">
        <v>0</v>
      </c>
      <c r="U8246" s="32">
        <v>0</v>
      </c>
      <c r="V8246" s="32">
        <v>1</v>
      </c>
      <c r="W8246" s="32">
        <v>0</v>
      </c>
      <c r="X8246" s="32">
        <v>0</v>
      </c>
      <c r="Y8246" s="32">
        <v>0</v>
      </c>
      <c r="Z8246" s="32">
        <v>1</v>
      </c>
      <c r="AA8246" s="32">
        <v>0</v>
      </c>
      <c r="AB8246" s="32">
        <v>1</v>
      </c>
      <c r="AC8246" s="32">
        <v>0</v>
      </c>
      <c r="AD8246" s="28">
        <v>44846</v>
      </c>
      <c r="AE8246" s="28">
        <v>44858</v>
      </c>
      <c r="AF8246" s="34">
        <v>45900</v>
      </c>
      <c r="AG8246" s="27">
        <v>7010405021526</v>
      </c>
      <c r="AH8246" s="37" t="s">
        <v>46518</v>
      </c>
      <c r="AI8246" s="1" t="s">
        <v>60656</v>
      </c>
    </row>
    <row r="8247" spans="1:35" ht="42" customHeight="1" x14ac:dyDescent="0.2">
      <c r="A8247" s="26">
        <v>8245</v>
      </c>
      <c r="B8247" s="2" t="str">
        <f>HYPERLINK($AI8247,$AH8247)</f>
        <v>Ｈｕｍａｎ　Ｗｅｌｆａｒｅ　Ａｓｓｏｃｉａｔｉｏｎ</v>
      </c>
      <c r="C8247" s="29" t="s">
        <v>46464</v>
      </c>
      <c r="D8247" s="29" t="s">
        <v>46465</v>
      </c>
      <c r="E8247" s="30" t="s">
        <v>30292</v>
      </c>
      <c r="F8247" s="29" t="s">
        <v>46466</v>
      </c>
      <c r="G8247" s="31" t="s">
        <v>24083</v>
      </c>
      <c r="H8247" s="26" t="s">
        <v>46769</v>
      </c>
      <c r="I8247" s="31" t="s">
        <v>46467</v>
      </c>
      <c r="J8247" s="32">
        <v>1</v>
      </c>
      <c r="K8247" s="32">
        <v>1</v>
      </c>
      <c r="L8247" s="32">
        <v>0</v>
      </c>
      <c r="M8247" s="32">
        <v>0</v>
      </c>
      <c r="N8247" s="32">
        <v>0</v>
      </c>
      <c r="O8247" s="32">
        <v>0</v>
      </c>
      <c r="P8247" s="32">
        <v>0</v>
      </c>
      <c r="Q8247" s="32">
        <v>0</v>
      </c>
      <c r="R8247" s="32">
        <v>0</v>
      </c>
      <c r="S8247" s="32">
        <v>1</v>
      </c>
      <c r="T8247" s="32">
        <v>1</v>
      </c>
      <c r="U8247" s="32">
        <v>0</v>
      </c>
      <c r="V8247" s="32">
        <v>1</v>
      </c>
      <c r="W8247" s="32">
        <v>0</v>
      </c>
      <c r="X8247" s="32">
        <v>0</v>
      </c>
      <c r="Y8247" s="32">
        <v>0</v>
      </c>
      <c r="Z8247" s="32">
        <v>0</v>
      </c>
      <c r="AA8247" s="32">
        <v>0</v>
      </c>
      <c r="AB8247" s="32">
        <v>1</v>
      </c>
      <c r="AC8247" s="32">
        <v>0</v>
      </c>
      <c r="AD8247" s="28">
        <v>44848</v>
      </c>
      <c r="AE8247" s="28">
        <v>44874</v>
      </c>
      <c r="AF8247" s="34">
        <v>45747</v>
      </c>
      <c r="AG8247" s="27">
        <v>6011605002481</v>
      </c>
      <c r="AH8247" s="37" t="s">
        <v>46468</v>
      </c>
      <c r="AI8247" s="1" t="s">
        <v>60657</v>
      </c>
    </row>
    <row r="8248" spans="1:35" ht="42" customHeight="1" x14ac:dyDescent="0.2">
      <c r="A8248" s="26">
        <v>8246</v>
      </c>
      <c r="B8248" s="2" t="str">
        <f>HYPERLINK($AI8248,$AH8248)</f>
        <v>街と共存するロングスケートボード協会</v>
      </c>
      <c r="C8248" s="29" t="s">
        <v>46523</v>
      </c>
      <c r="D8248" s="29" t="s">
        <v>46524</v>
      </c>
      <c r="E8248" s="30" t="s">
        <v>29985</v>
      </c>
      <c r="F8248" s="29" t="s">
        <v>46525</v>
      </c>
      <c r="G8248" s="31" t="s">
        <v>24083</v>
      </c>
      <c r="H8248" s="26" t="s">
        <v>46526</v>
      </c>
      <c r="I8248" s="31" t="s">
        <v>46527</v>
      </c>
      <c r="J8248" s="32">
        <v>0</v>
      </c>
      <c r="K8248" s="32">
        <v>0</v>
      </c>
      <c r="L8248" s="32">
        <v>1</v>
      </c>
      <c r="M8248" s="32">
        <v>0</v>
      </c>
      <c r="N8248" s="32">
        <v>0</v>
      </c>
      <c r="O8248" s="32">
        <v>1</v>
      </c>
      <c r="P8248" s="32">
        <v>0</v>
      </c>
      <c r="Q8248" s="32">
        <v>0</v>
      </c>
      <c r="R8248" s="32">
        <v>0</v>
      </c>
      <c r="S8248" s="32">
        <v>0</v>
      </c>
      <c r="T8248" s="32">
        <v>0</v>
      </c>
      <c r="U8248" s="32">
        <v>0</v>
      </c>
      <c r="V8248" s="32">
        <v>1</v>
      </c>
      <c r="W8248" s="32">
        <v>0</v>
      </c>
      <c r="X8248" s="32">
        <v>0</v>
      </c>
      <c r="Y8248" s="32">
        <v>0</v>
      </c>
      <c r="Z8248" s="32">
        <v>0</v>
      </c>
      <c r="AA8248" s="32">
        <v>0</v>
      </c>
      <c r="AB8248" s="32">
        <v>1</v>
      </c>
      <c r="AC8248" s="32">
        <v>0</v>
      </c>
      <c r="AD8248" s="28">
        <v>44848</v>
      </c>
      <c r="AE8248" s="28">
        <v>44860</v>
      </c>
      <c r="AF8248" s="34">
        <v>45747</v>
      </c>
      <c r="AG8248" s="27">
        <v>6012705002330</v>
      </c>
      <c r="AH8248" s="37" t="s">
        <v>46528</v>
      </c>
      <c r="AI8248" s="1" t="s">
        <v>60658</v>
      </c>
    </row>
    <row r="8249" spans="1:35" ht="42" customHeight="1" x14ac:dyDescent="0.2">
      <c r="A8249" s="40">
        <v>8247</v>
      </c>
      <c r="B8249" s="2" t="str">
        <f>HYPERLINK($AI8249,$AH8249)</f>
        <v>まなび部</v>
      </c>
      <c r="C8249" s="29" t="s">
        <v>46529</v>
      </c>
      <c r="D8249" s="29" t="s">
        <v>46530</v>
      </c>
      <c r="E8249" s="30" t="s">
        <v>46531</v>
      </c>
      <c r="F8249" s="29" t="s">
        <v>46532</v>
      </c>
      <c r="G8249" s="31" t="s">
        <v>24083</v>
      </c>
      <c r="H8249" s="26" t="s">
        <v>46533</v>
      </c>
      <c r="I8249" s="31" t="s">
        <v>46534</v>
      </c>
      <c r="J8249" s="32">
        <v>0</v>
      </c>
      <c r="K8249" s="32">
        <v>1</v>
      </c>
      <c r="L8249" s="32">
        <v>0</v>
      </c>
      <c r="M8249" s="32">
        <v>0</v>
      </c>
      <c r="N8249" s="32">
        <v>0</v>
      </c>
      <c r="O8249" s="32">
        <v>1</v>
      </c>
      <c r="P8249" s="32">
        <v>0</v>
      </c>
      <c r="Q8249" s="32">
        <v>0</v>
      </c>
      <c r="R8249" s="32">
        <v>0</v>
      </c>
      <c r="S8249" s="32">
        <v>0</v>
      </c>
      <c r="T8249" s="32">
        <v>0</v>
      </c>
      <c r="U8249" s="32">
        <v>0</v>
      </c>
      <c r="V8249" s="32">
        <v>1</v>
      </c>
      <c r="W8249" s="32">
        <v>0</v>
      </c>
      <c r="X8249" s="32">
        <v>1</v>
      </c>
      <c r="Y8249" s="32">
        <v>0</v>
      </c>
      <c r="Z8249" s="32">
        <v>0</v>
      </c>
      <c r="AA8249" s="32">
        <v>0</v>
      </c>
      <c r="AB8249" s="32">
        <v>1</v>
      </c>
      <c r="AC8249" s="32">
        <v>0</v>
      </c>
      <c r="AD8249" s="28">
        <v>44853</v>
      </c>
      <c r="AE8249" s="28">
        <v>44865</v>
      </c>
      <c r="AF8249" s="34">
        <v>45747</v>
      </c>
      <c r="AG8249" s="27">
        <v>9011605002479</v>
      </c>
      <c r="AH8249" s="37" t="s">
        <v>46535</v>
      </c>
      <c r="AI8249" s="1" t="s">
        <v>60659</v>
      </c>
    </row>
    <row r="8250" spans="1:35" ht="42" customHeight="1" x14ac:dyDescent="0.2">
      <c r="A8250" s="26">
        <v>8248</v>
      </c>
      <c r="B8250" s="2" t="str">
        <f>HYPERLINK($AI8250,$AH8250)</f>
        <v>トイミッケ</v>
      </c>
      <c r="C8250" s="29" t="s">
        <v>46549</v>
      </c>
      <c r="D8250" s="29" t="s">
        <v>46550</v>
      </c>
      <c r="E8250" s="30" t="s">
        <v>30219</v>
      </c>
      <c r="F8250" s="29" t="s">
        <v>24012</v>
      </c>
      <c r="G8250" s="31" t="s">
        <v>24083</v>
      </c>
      <c r="H8250" s="26" t="s">
        <v>46551</v>
      </c>
      <c r="I8250" s="31" t="s">
        <v>46552</v>
      </c>
      <c r="J8250" s="32">
        <v>1</v>
      </c>
      <c r="K8250" s="32">
        <v>1</v>
      </c>
      <c r="L8250" s="32">
        <v>0</v>
      </c>
      <c r="M8250" s="32">
        <v>0</v>
      </c>
      <c r="N8250" s="32">
        <v>0</v>
      </c>
      <c r="O8250" s="32">
        <v>0</v>
      </c>
      <c r="P8250" s="32">
        <v>0</v>
      </c>
      <c r="Q8250" s="32">
        <v>0</v>
      </c>
      <c r="R8250" s="32">
        <v>0</v>
      </c>
      <c r="S8250" s="32">
        <v>1</v>
      </c>
      <c r="T8250" s="32">
        <v>0</v>
      </c>
      <c r="U8250" s="32">
        <v>0</v>
      </c>
      <c r="V8250" s="32">
        <v>0</v>
      </c>
      <c r="W8250" s="32">
        <v>1</v>
      </c>
      <c r="X8250" s="32">
        <v>0</v>
      </c>
      <c r="Y8250" s="32">
        <v>0</v>
      </c>
      <c r="Z8250" s="32">
        <v>0</v>
      </c>
      <c r="AA8250" s="32">
        <v>0</v>
      </c>
      <c r="AB8250" s="32">
        <v>1</v>
      </c>
      <c r="AC8250" s="32">
        <v>0</v>
      </c>
      <c r="AD8250" s="28">
        <v>44853</v>
      </c>
      <c r="AE8250" s="28">
        <v>44862</v>
      </c>
      <c r="AF8250" s="34">
        <v>45747</v>
      </c>
      <c r="AG8250" s="27">
        <v>3013305003399</v>
      </c>
      <c r="AH8250" s="37" t="s">
        <v>46549</v>
      </c>
      <c r="AI8250" s="1" t="s">
        <v>60660</v>
      </c>
    </row>
    <row r="8251" spans="1:35" ht="42" customHeight="1" x14ac:dyDescent="0.2">
      <c r="A8251" s="26">
        <v>8249</v>
      </c>
      <c r="B8251" s="2" t="str">
        <f>HYPERLINK($AI8251,$AH8251)</f>
        <v>ハチドリーズ</v>
      </c>
      <c r="C8251" s="29" t="s">
        <v>46541</v>
      </c>
      <c r="D8251" s="29" t="s">
        <v>46483</v>
      </c>
      <c r="E8251" s="30" t="s">
        <v>30161</v>
      </c>
      <c r="F8251" s="29" t="s">
        <v>46542</v>
      </c>
      <c r="G8251" s="31" t="s">
        <v>24083</v>
      </c>
      <c r="H8251" s="26" t="s">
        <v>47054</v>
      </c>
      <c r="I8251" s="31" t="s">
        <v>46543</v>
      </c>
      <c r="J8251" s="32">
        <v>0</v>
      </c>
      <c r="K8251" s="32">
        <v>1</v>
      </c>
      <c r="L8251" s="32">
        <v>1</v>
      </c>
      <c r="M8251" s="32">
        <v>1</v>
      </c>
      <c r="N8251" s="32">
        <v>0</v>
      </c>
      <c r="O8251" s="32">
        <v>1</v>
      </c>
      <c r="P8251" s="32">
        <v>1</v>
      </c>
      <c r="Q8251" s="32">
        <v>1</v>
      </c>
      <c r="R8251" s="32">
        <v>0</v>
      </c>
      <c r="S8251" s="32">
        <v>1</v>
      </c>
      <c r="T8251" s="32">
        <v>1</v>
      </c>
      <c r="U8251" s="32">
        <v>1</v>
      </c>
      <c r="V8251" s="32">
        <v>1</v>
      </c>
      <c r="W8251" s="32">
        <v>1</v>
      </c>
      <c r="X8251" s="32">
        <v>1</v>
      </c>
      <c r="Y8251" s="32">
        <v>1</v>
      </c>
      <c r="Z8251" s="32">
        <v>1</v>
      </c>
      <c r="AA8251" s="32">
        <v>0</v>
      </c>
      <c r="AB8251" s="32">
        <v>1</v>
      </c>
      <c r="AC8251" s="32">
        <v>0</v>
      </c>
      <c r="AD8251" s="28">
        <v>44854</v>
      </c>
      <c r="AE8251" s="28">
        <v>44915</v>
      </c>
      <c r="AF8251" s="34">
        <v>45747</v>
      </c>
      <c r="AG8251" s="27">
        <v>1010405021688</v>
      </c>
      <c r="AH8251" s="37" t="s">
        <v>46541</v>
      </c>
      <c r="AI8251" s="1" t="s">
        <v>60661</v>
      </c>
    </row>
    <row r="8252" spans="1:35" ht="42" customHeight="1" x14ac:dyDescent="0.2">
      <c r="A8252" s="26">
        <v>8250</v>
      </c>
      <c r="B8252" s="2" t="str">
        <f>HYPERLINK($AI8252,$AH8252)</f>
        <v>リトリト</v>
      </c>
      <c r="C8252" s="29" t="s">
        <v>46469</v>
      </c>
      <c r="D8252" s="29" t="s">
        <v>46470</v>
      </c>
      <c r="E8252" s="30" t="s">
        <v>30551</v>
      </c>
      <c r="F8252" s="29" t="s">
        <v>46471</v>
      </c>
      <c r="G8252" s="31" t="s">
        <v>24083</v>
      </c>
      <c r="H8252" s="26" t="s">
        <v>49209</v>
      </c>
      <c r="I8252" s="31" t="s">
        <v>46472</v>
      </c>
      <c r="J8252" s="32">
        <v>0</v>
      </c>
      <c r="K8252" s="32">
        <v>1</v>
      </c>
      <c r="L8252" s="32">
        <v>1</v>
      </c>
      <c r="M8252" s="32">
        <v>0</v>
      </c>
      <c r="N8252" s="32">
        <v>0</v>
      </c>
      <c r="O8252" s="32">
        <v>0</v>
      </c>
      <c r="P8252" s="32">
        <v>0</v>
      </c>
      <c r="Q8252" s="32">
        <v>0</v>
      </c>
      <c r="R8252" s="32">
        <v>0</v>
      </c>
      <c r="S8252" s="32">
        <v>0</v>
      </c>
      <c r="T8252" s="32">
        <v>0</v>
      </c>
      <c r="U8252" s="32">
        <v>0</v>
      </c>
      <c r="V8252" s="32">
        <v>1</v>
      </c>
      <c r="W8252" s="32">
        <v>0</v>
      </c>
      <c r="X8252" s="32">
        <v>0</v>
      </c>
      <c r="Y8252" s="32">
        <v>1</v>
      </c>
      <c r="Z8252" s="32">
        <v>1</v>
      </c>
      <c r="AA8252" s="32">
        <v>0</v>
      </c>
      <c r="AB8252" s="32">
        <v>1</v>
      </c>
      <c r="AC8252" s="32">
        <v>0</v>
      </c>
      <c r="AD8252" s="28">
        <v>44858</v>
      </c>
      <c r="AE8252" s="28">
        <v>44882</v>
      </c>
      <c r="AF8252" s="34">
        <v>45900</v>
      </c>
      <c r="AG8252" s="27">
        <v>2012305002032</v>
      </c>
      <c r="AH8252" s="37" t="s">
        <v>46469</v>
      </c>
      <c r="AI8252" s="1" t="s">
        <v>60662</v>
      </c>
    </row>
    <row r="8253" spans="1:35" ht="42" customHeight="1" x14ac:dyDescent="0.2">
      <c r="A8253" s="35">
        <v>8251</v>
      </c>
      <c r="B8253" s="2" t="str">
        <f>HYPERLINK($AI8253,$AH8253)</f>
        <v>ＳＤＧｓ　ＨｅｌｌｏＷｏｒｋ</v>
      </c>
      <c r="C8253" s="29" t="s">
        <v>46476</v>
      </c>
      <c r="D8253" s="29" t="s">
        <v>46477</v>
      </c>
      <c r="E8253" s="30" t="s">
        <v>30663</v>
      </c>
      <c r="F8253" s="29" t="s">
        <v>46478</v>
      </c>
      <c r="G8253" s="31" t="s">
        <v>24083</v>
      </c>
      <c r="H8253" s="26" t="s">
        <v>46479</v>
      </c>
      <c r="I8253" s="31" t="s">
        <v>46480</v>
      </c>
      <c r="J8253" s="32">
        <v>0</v>
      </c>
      <c r="K8253" s="32">
        <v>1</v>
      </c>
      <c r="L8253" s="32">
        <v>0</v>
      </c>
      <c r="M8253" s="32">
        <v>0</v>
      </c>
      <c r="N8253" s="32">
        <v>0</v>
      </c>
      <c r="O8253" s="32">
        <v>0</v>
      </c>
      <c r="P8253" s="32">
        <v>0</v>
      </c>
      <c r="Q8253" s="32">
        <v>0</v>
      </c>
      <c r="R8253" s="32">
        <v>0</v>
      </c>
      <c r="S8253" s="32">
        <v>1</v>
      </c>
      <c r="T8253" s="32">
        <v>1</v>
      </c>
      <c r="U8253" s="32">
        <v>0</v>
      </c>
      <c r="V8253" s="32">
        <v>0</v>
      </c>
      <c r="W8253" s="32">
        <v>0</v>
      </c>
      <c r="X8253" s="32">
        <v>0</v>
      </c>
      <c r="Y8253" s="32">
        <v>1</v>
      </c>
      <c r="Z8253" s="32">
        <v>1</v>
      </c>
      <c r="AA8253" s="32">
        <v>0</v>
      </c>
      <c r="AB8253" s="32">
        <v>0</v>
      </c>
      <c r="AC8253" s="32">
        <v>0</v>
      </c>
      <c r="AD8253" s="28">
        <v>44858</v>
      </c>
      <c r="AE8253" s="28">
        <v>44862</v>
      </c>
      <c r="AF8253" s="34">
        <v>45747</v>
      </c>
      <c r="AG8253" s="27">
        <v>8010005035727</v>
      </c>
      <c r="AH8253" s="37" t="s">
        <v>46481</v>
      </c>
      <c r="AI8253" s="1" t="s">
        <v>60663</v>
      </c>
    </row>
    <row r="8254" spans="1:35" ht="42" customHeight="1" x14ac:dyDescent="0.2">
      <c r="A8254" s="26">
        <v>8252</v>
      </c>
      <c r="B8254" s="2" t="str">
        <f>HYPERLINK($AI8254,$AH8254)</f>
        <v>ｘＴＲｅｅＥ</v>
      </c>
      <c r="C8254" s="29" t="s">
        <v>46498</v>
      </c>
      <c r="D8254" s="29" t="s">
        <v>46499</v>
      </c>
      <c r="E8254" s="30" t="s">
        <v>30590</v>
      </c>
      <c r="F8254" s="29" t="s">
        <v>46500</v>
      </c>
      <c r="G8254" s="31" t="s">
        <v>24083</v>
      </c>
      <c r="H8254" s="26" t="s">
        <v>46776</v>
      </c>
      <c r="I8254" s="31" t="s">
        <v>46501</v>
      </c>
      <c r="J8254" s="32">
        <v>1</v>
      </c>
      <c r="K8254" s="32">
        <v>1</v>
      </c>
      <c r="L8254" s="32">
        <v>1</v>
      </c>
      <c r="M8254" s="32">
        <v>0</v>
      </c>
      <c r="N8254" s="32">
        <v>0</v>
      </c>
      <c r="O8254" s="32">
        <v>1</v>
      </c>
      <c r="P8254" s="32">
        <v>0</v>
      </c>
      <c r="Q8254" s="32">
        <v>0</v>
      </c>
      <c r="R8254" s="32">
        <v>1</v>
      </c>
      <c r="S8254" s="32">
        <v>0</v>
      </c>
      <c r="T8254" s="32">
        <v>0</v>
      </c>
      <c r="U8254" s="32">
        <v>1</v>
      </c>
      <c r="V8254" s="32">
        <v>1</v>
      </c>
      <c r="W8254" s="32">
        <v>1</v>
      </c>
      <c r="X8254" s="32">
        <v>0</v>
      </c>
      <c r="Y8254" s="32">
        <v>1</v>
      </c>
      <c r="Z8254" s="32">
        <v>1</v>
      </c>
      <c r="AA8254" s="32">
        <v>0</v>
      </c>
      <c r="AB8254" s="32">
        <v>1</v>
      </c>
      <c r="AC8254" s="32">
        <v>0</v>
      </c>
      <c r="AD8254" s="28">
        <v>44858</v>
      </c>
      <c r="AE8254" s="28">
        <v>44869</v>
      </c>
      <c r="AF8254" s="34">
        <v>45747</v>
      </c>
      <c r="AG8254" s="27">
        <v>4012705002332</v>
      </c>
      <c r="AH8254" s="33" t="s">
        <v>46502</v>
      </c>
      <c r="AI8254" s="1" t="s">
        <v>60664</v>
      </c>
    </row>
    <row r="8255" spans="1:35" ht="42" customHeight="1" x14ac:dyDescent="0.2">
      <c r="A8255" s="26">
        <v>8253</v>
      </c>
      <c r="B8255" s="2" t="str">
        <f>HYPERLINK($AI8255,$AH8255)</f>
        <v>ＯＯＣ子ども食堂</v>
      </c>
      <c r="C8255" s="29" t="s">
        <v>46536</v>
      </c>
      <c r="D8255" s="29" t="s">
        <v>46537</v>
      </c>
      <c r="E8255" s="30" t="s">
        <v>30300</v>
      </c>
      <c r="F8255" s="29" t="s">
        <v>46538</v>
      </c>
      <c r="G8255" s="31" t="s">
        <v>24083</v>
      </c>
      <c r="H8255" s="26" t="s">
        <v>46539</v>
      </c>
      <c r="I8255" s="31" t="s">
        <v>25668</v>
      </c>
      <c r="J8255" s="32">
        <v>1</v>
      </c>
      <c r="K8255" s="32">
        <v>0</v>
      </c>
      <c r="L8255" s="32">
        <v>0</v>
      </c>
      <c r="M8255" s="32">
        <v>0</v>
      </c>
      <c r="N8255" s="32">
        <v>0</v>
      </c>
      <c r="O8255" s="32">
        <v>0</v>
      </c>
      <c r="P8255" s="32">
        <v>0</v>
      </c>
      <c r="Q8255" s="32">
        <v>0</v>
      </c>
      <c r="R8255" s="32">
        <v>0</v>
      </c>
      <c r="S8255" s="32">
        <v>1</v>
      </c>
      <c r="T8255" s="32">
        <v>0</v>
      </c>
      <c r="U8255" s="32">
        <v>0</v>
      </c>
      <c r="V8255" s="32">
        <v>1</v>
      </c>
      <c r="W8255" s="32">
        <v>0</v>
      </c>
      <c r="X8255" s="32">
        <v>0</v>
      </c>
      <c r="Y8255" s="32">
        <v>0</v>
      </c>
      <c r="Z8255" s="32">
        <v>0</v>
      </c>
      <c r="AA8255" s="32">
        <v>0</v>
      </c>
      <c r="AB8255" s="32">
        <v>1</v>
      </c>
      <c r="AC8255" s="32">
        <v>0</v>
      </c>
      <c r="AD8255" s="28">
        <v>44865</v>
      </c>
      <c r="AE8255" s="28">
        <v>44881</v>
      </c>
      <c r="AF8255" s="34">
        <v>45747</v>
      </c>
      <c r="AG8255" s="27">
        <v>7013305003412</v>
      </c>
      <c r="AH8255" s="37" t="s">
        <v>46540</v>
      </c>
      <c r="AI8255" s="1" t="s">
        <v>60665</v>
      </c>
    </row>
    <row r="8256" spans="1:35" ht="42" customHeight="1" x14ac:dyDescent="0.2">
      <c r="A8256" s="26">
        <v>8254</v>
      </c>
      <c r="B8256" s="2" t="str">
        <f>HYPERLINK($AI8256,$AH8256)</f>
        <v>フリースクール＆ワークショップ一河の会</v>
      </c>
      <c r="C8256" s="29" t="s">
        <v>46778</v>
      </c>
      <c r="D8256" s="29" t="s">
        <v>25582</v>
      </c>
      <c r="E8256" s="30" t="s">
        <v>30832</v>
      </c>
      <c r="F8256" s="29" t="s">
        <v>46779</v>
      </c>
      <c r="G8256" s="31" t="s">
        <v>24083</v>
      </c>
      <c r="H8256" s="26" t="s">
        <v>47174</v>
      </c>
      <c r="I8256" s="31" t="s">
        <v>46780</v>
      </c>
      <c r="J8256" s="32">
        <v>0</v>
      </c>
      <c r="K8256" s="32">
        <v>1</v>
      </c>
      <c r="L8256" s="32">
        <v>0</v>
      </c>
      <c r="M8256" s="32">
        <v>0</v>
      </c>
      <c r="N8256" s="32">
        <v>0</v>
      </c>
      <c r="O8256" s="32">
        <v>0</v>
      </c>
      <c r="P8256" s="32">
        <v>0</v>
      </c>
      <c r="Q8256" s="32">
        <v>0</v>
      </c>
      <c r="R8256" s="32">
        <v>0</v>
      </c>
      <c r="S8256" s="32">
        <v>0</v>
      </c>
      <c r="T8256" s="32">
        <v>0</v>
      </c>
      <c r="U8256" s="32">
        <v>0</v>
      </c>
      <c r="V8256" s="32">
        <v>1</v>
      </c>
      <c r="W8256" s="32">
        <v>0</v>
      </c>
      <c r="X8256" s="32">
        <v>0</v>
      </c>
      <c r="Y8256" s="32">
        <v>0</v>
      </c>
      <c r="Z8256" s="32">
        <v>0</v>
      </c>
      <c r="AA8256" s="32">
        <v>0</v>
      </c>
      <c r="AB8256" s="32">
        <v>0</v>
      </c>
      <c r="AC8256" s="32">
        <v>0</v>
      </c>
      <c r="AD8256" s="28">
        <v>44866</v>
      </c>
      <c r="AE8256" s="28">
        <v>44874</v>
      </c>
      <c r="AF8256" s="34">
        <v>45747</v>
      </c>
      <c r="AG8256" s="27">
        <v>6010105002190</v>
      </c>
      <c r="AH8256" s="37" t="s">
        <v>46781</v>
      </c>
      <c r="AI8256" s="1" t="s">
        <v>60666</v>
      </c>
    </row>
    <row r="8257" spans="1:35" ht="42" customHeight="1" x14ac:dyDescent="0.2">
      <c r="A8257" s="40">
        <v>8255</v>
      </c>
      <c r="B8257" s="2" t="str">
        <f>HYPERLINK($AI8257,$AH8257)</f>
        <v>危機管理協会</v>
      </c>
      <c r="C8257" s="29" t="s">
        <v>46842</v>
      </c>
      <c r="D8257" s="29" t="s">
        <v>46843</v>
      </c>
      <c r="E8257" s="30" t="s">
        <v>30304</v>
      </c>
      <c r="F8257" s="29" t="s">
        <v>46844</v>
      </c>
      <c r="G8257" s="31" t="s">
        <v>24083</v>
      </c>
      <c r="H8257" s="26" t="s">
        <v>46845</v>
      </c>
      <c r="I8257" s="31" t="s">
        <v>46846</v>
      </c>
      <c r="J8257" s="32">
        <v>0</v>
      </c>
      <c r="K8257" s="32">
        <v>1</v>
      </c>
      <c r="L8257" s="32">
        <v>1</v>
      </c>
      <c r="M8257" s="32">
        <v>1</v>
      </c>
      <c r="N8257" s="32">
        <v>0</v>
      </c>
      <c r="O8257" s="32">
        <v>1</v>
      </c>
      <c r="P8257" s="32">
        <v>0</v>
      </c>
      <c r="Q8257" s="32">
        <v>1</v>
      </c>
      <c r="R8257" s="32">
        <v>1</v>
      </c>
      <c r="S8257" s="32">
        <v>1</v>
      </c>
      <c r="T8257" s="32">
        <v>1</v>
      </c>
      <c r="U8257" s="32">
        <v>0</v>
      </c>
      <c r="V8257" s="32">
        <v>1</v>
      </c>
      <c r="W8257" s="32">
        <v>0</v>
      </c>
      <c r="X8257" s="32">
        <v>0</v>
      </c>
      <c r="Y8257" s="32">
        <v>0</v>
      </c>
      <c r="Z8257" s="32">
        <v>1</v>
      </c>
      <c r="AA8257" s="32">
        <v>0</v>
      </c>
      <c r="AB8257" s="32">
        <v>1</v>
      </c>
      <c r="AC8257" s="32">
        <v>0</v>
      </c>
      <c r="AD8257" s="28">
        <v>44866</v>
      </c>
      <c r="AE8257" s="28">
        <v>42383</v>
      </c>
      <c r="AF8257" s="34">
        <v>45747</v>
      </c>
      <c r="AG8257" s="27">
        <v>3040005018907</v>
      </c>
      <c r="AH8257" s="37" t="s">
        <v>46847</v>
      </c>
      <c r="AI8257" s="1" t="s">
        <v>60667</v>
      </c>
    </row>
    <row r="8258" spans="1:35" ht="42" customHeight="1" x14ac:dyDescent="0.2">
      <c r="A8258" s="40">
        <v>8256</v>
      </c>
      <c r="B8258" s="2" t="str">
        <f>HYPERLINK($AI8258,$AH8258)</f>
        <v>ソーシャルイノベーション協奏バンク</v>
      </c>
      <c r="C8258" s="29" t="s">
        <v>46822</v>
      </c>
      <c r="D8258" s="29" t="s">
        <v>46823</v>
      </c>
      <c r="E8258" s="30" t="s">
        <v>30203</v>
      </c>
      <c r="F8258" s="29" t="s">
        <v>50250</v>
      </c>
      <c r="G8258" s="31" t="s">
        <v>50251</v>
      </c>
      <c r="H8258" s="26" t="s">
        <v>49864</v>
      </c>
      <c r="I8258" s="31" t="s">
        <v>46824</v>
      </c>
      <c r="J8258" s="32">
        <v>1</v>
      </c>
      <c r="K8258" s="32">
        <v>1</v>
      </c>
      <c r="L8258" s="32">
        <v>1</v>
      </c>
      <c r="M8258" s="32">
        <v>0</v>
      </c>
      <c r="N8258" s="32">
        <v>0</v>
      </c>
      <c r="O8258" s="32">
        <v>1</v>
      </c>
      <c r="P8258" s="32">
        <v>0</v>
      </c>
      <c r="Q8258" s="32">
        <v>0</v>
      </c>
      <c r="R8258" s="32">
        <v>1</v>
      </c>
      <c r="S8258" s="32">
        <v>0</v>
      </c>
      <c r="T8258" s="32">
        <v>0</v>
      </c>
      <c r="U8258" s="32">
        <v>0</v>
      </c>
      <c r="V8258" s="32">
        <v>1</v>
      </c>
      <c r="W8258" s="32">
        <v>1</v>
      </c>
      <c r="X8258" s="32">
        <v>1</v>
      </c>
      <c r="Y8258" s="32">
        <v>1</v>
      </c>
      <c r="Z8258" s="32">
        <v>1</v>
      </c>
      <c r="AA8258" s="32">
        <v>0</v>
      </c>
      <c r="AB8258" s="32">
        <v>1</v>
      </c>
      <c r="AC8258" s="32">
        <v>0</v>
      </c>
      <c r="AD8258" s="28">
        <v>44872</v>
      </c>
      <c r="AE8258" s="28">
        <v>44876</v>
      </c>
      <c r="AF8258" s="34">
        <v>46022</v>
      </c>
      <c r="AG8258" s="27">
        <v>1010405021589</v>
      </c>
      <c r="AH8258" s="37" t="s">
        <v>46825</v>
      </c>
      <c r="AI8258" s="1" t="s">
        <v>60668</v>
      </c>
    </row>
    <row r="8259" spans="1:35" ht="42" customHeight="1" x14ac:dyDescent="0.2">
      <c r="A8259" s="35">
        <v>8257</v>
      </c>
      <c r="B8259" s="2" t="str">
        <f>HYPERLINK($AI8259,$AH8259)</f>
        <v>日本血管腫・血管奇形患者支援の会</v>
      </c>
      <c r="C8259" s="29" t="s">
        <v>50936</v>
      </c>
      <c r="D8259" s="29" t="s">
        <v>46864</v>
      </c>
      <c r="E8259" s="30" t="s">
        <v>30624</v>
      </c>
      <c r="F8259" s="29" t="s">
        <v>46865</v>
      </c>
      <c r="G8259" s="31" t="s">
        <v>24083</v>
      </c>
      <c r="H8259" s="26" t="s">
        <v>46866</v>
      </c>
      <c r="I8259" s="31" t="s">
        <v>46867</v>
      </c>
      <c r="J8259" s="32">
        <v>1</v>
      </c>
      <c r="K8259" s="32">
        <v>0</v>
      </c>
      <c r="L8259" s="32">
        <v>0</v>
      </c>
      <c r="M8259" s="32">
        <v>0</v>
      </c>
      <c r="N8259" s="32">
        <v>0</v>
      </c>
      <c r="O8259" s="32">
        <v>0</v>
      </c>
      <c r="P8259" s="32">
        <v>0</v>
      </c>
      <c r="Q8259" s="32">
        <v>0</v>
      </c>
      <c r="R8259" s="32">
        <v>0</v>
      </c>
      <c r="S8259" s="32">
        <v>0</v>
      </c>
      <c r="T8259" s="32">
        <v>0</v>
      </c>
      <c r="U8259" s="32">
        <v>0</v>
      </c>
      <c r="V8259" s="32">
        <v>0</v>
      </c>
      <c r="W8259" s="32">
        <v>0</v>
      </c>
      <c r="X8259" s="32">
        <v>0</v>
      </c>
      <c r="Y8259" s="32">
        <v>0</v>
      </c>
      <c r="Z8259" s="32">
        <v>0</v>
      </c>
      <c r="AA8259" s="32">
        <v>0</v>
      </c>
      <c r="AB8259" s="32">
        <v>1</v>
      </c>
      <c r="AC8259" s="32">
        <v>0</v>
      </c>
      <c r="AD8259" s="28">
        <v>44873</v>
      </c>
      <c r="AE8259" s="28">
        <v>44875</v>
      </c>
      <c r="AF8259" s="34">
        <v>45747</v>
      </c>
      <c r="AG8259" s="27">
        <v>3010505003361</v>
      </c>
      <c r="AH8259" s="37" t="s">
        <v>50937</v>
      </c>
      <c r="AI8259" s="1" t="s">
        <v>60669</v>
      </c>
    </row>
    <row r="8260" spans="1:35" ht="42" customHeight="1" x14ac:dyDescent="0.2">
      <c r="A8260" s="35">
        <v>8258</v>
      </c>
      <c r="B8260" s="2" t="str">
        <f>HYPERLINK($AI8260,$AH8260)</f>
        <v>アシストプラス</v>
      </c>
      <c r="C8260" s="29" t="s">
        <v>46793</v>
      </c>
      <c r="D8260" s="29" t="s">
        <v>51824</v>
      </c>
      <c r="E8260" s="30" t="s">
        <v>30548</v>
      </c>
      <c r="F8260" s="29" t="s">
        <v>47055</v>
      </c>
      <c r="G8260" s="31" t="s">
        <v>24083</v>
      </c>
      <c r="H8260" s="26" t="s">
        <v>51825</v>
      </c>
      <c r="I8260" s="31" t="s">
        <v>46794</v>
      </c>
      <c r="J8260" s="32">
        <v>1</v>
      </c>
      <c r="K8260" s="32">
        <v>1</v>
      </c>
      <c r="L8260" s="32">
        <v>0</v>
      </c>
      <c r="M8260" s="32">
        <v>0</v>
      </c>
      <c r="N8260" s="32">
        <v>0</v>
      </c>
      <c r="O8260" s="32">
        <v>0</v>
      </c>
      <c r="P8260" s="32">
        <v>0</v>
      </c>
      <c r="Q8260" s="32">
        <v>0</v>
      </c>
      <c r="R8260" s="32">
        <v>0</v>
      </c>
      <c r="S8260" s="32">
        <v>1</v>
      </c>
      <c r="T8260" s="32">
        <v>0</v>
      </c>
      <c r="U8260" s="32">
        <v>0</v>
      </c>
      <c r="V8260" s="32">
        <v>0</v>
      </c>
      <c r="W8260" s="32">
        <v>0</v>
      </c>
      <c r="X8260" s="32">
        <v>0</v>
      </c>
      <c r="Y8260" s="32">
        <v>0</v>
      </c>
      <c r="Z8260" s="32">
        <v>1</v>
      </c>
      <c r="AA8260" s="32">
        <v>0</v>
      </c>
      <c r="AB8260" s="32">
        <v>1</v>
      </c>
      <c r="AC8260" s="32">
        <v>0</v>
      </c>
      <c r="AD8260" s="28">
        <v>44874</v>
      </c>
      <c r="AE8260" s="28">
        <v>44876</v>
      </c>
      <c r="AF8260" s="34">
        <v>45900</v>
      </c>
      <c r="AG8260" s="27">
        <v>5011305002873</v>
      </c>
      <c r="AH8260" s="37" t="s">
        <v>46793</v>
      </c>
      <c r="AI8260" s="1" t="s">
        <v>60670</v>
      </c>
    </row>
    <row r="8261" spans="1:35" ht="42" customHeight="1" x14ac:dyDescent="0.2">
      <c r="A8261" s="26">
        <v>8259</v>
      </c>
      <c r="B8261" s="2" t="str">
        <f>HYPERLINK($AI8261,$AH8261)</f>
        <v>そるな</v>
      </c>
      <c r="C8261" s="29" t="s">
        <v>46806</v>
      </c>
      <c r="D8261" s="29" t="s">
        <v>46807</v>
      </c>
      <c r="E8261" s="30" t="s">
        <v>30119</v>
      </c>
      <c r="F8261" s="29" t="s">
        <v>51592</v>
      </c>
      <c r="G8261" s="31" t="s">
        <v>24083</v>
      </c>
      <c r="H8261" s="26" t="s">
        <v>46808</v>
      </c>
      <c r="I8261" s="31" t="s">
        <v>46809</v>
      </c>
      <c r="J8261" s="32">
        <v>0</v>
      </c>
      <c r="K8261" s="32">
        <v>1</v>
      </c>
      <c r="L8261" s="32">
        <v>1</v>
      </c>
      <c r="M8261" s="32">
        <v>0</v>
      </c>
      <c r="N8261" s="32">
        <v>0</v>
      </c>
      <c r="O8261" s="32">
        <v>0</v>
      </c>
      <c r="P8261" s="32">
        <v>0</v>
      </c>
      <c r="Q8261" s="32">
        <v>0</v>
      </c>
      <c r="R8261" s="32">
        <v>0</v>
      </c>
      <c r="S8261" s="32">
        <v>1</v>
      </c>
      <c r="T8261" s="32">
        <v>0</v>
      </c>
      <c r="U8261" s="32">
        <v>1</v>
      </c>
      <c r="V8261" s="32">
        <v>1</v>
      </c>
      <c r="W8261" s="32">
        <v>0</v>
      </c>
      <c r="X8261" s="32">
        <v>0</v>
      </c>
      <c r="Y8261" s="32">
        <v>0</v>
      </c>
      <c r="Z8261" s="32">
        <v>0</v>
      </c>
      <c r="AA8261" s="32">
        <v>0</v>
      </c>
      <c r="AB8261" s="32">
        <v>1</v>
      </c>
      <c r="AC8261" s="32">
        <v>0</v>
      </c>
      <c r="AD8261" s="28">
        <v>44874</v>
      </c>
      <c r="AE8261" s="28">
        <v>44881</v>
      </c>
      <c r="AF8261" s="34">
        <v>45747</v>
      </c>
      <c r="AG8261" s="27">
        <v>9011005009843</v>
      </c>
      <c r="AH8261" s="37" t="s">
        <v>46810</v>
      </c>
      <c r="AI8261" s="1" t="s">
        <v>60671</v>
      </c>
    </row>
    <row r="8262" spans="1:35" ht="42" customHeight="1" x14ac:dyDescent="0.2">
      <c r="A8262" s="26">
        <v>8260</v>
      </c>
      <c r="B8262" s="2" t="str">
        <f>HYPERLINK($AI8262,$AH8262)</f>
        <v>育てる芝生‐イクシバ・プロジェクト</v>
      </c>
      <c r="C8262" s="29" t="s">
        <v>46811</v>
      </c>
      <c r="D8262" s="29" t="s">
        <v>46812</v>
      </c>
      <c r="E8262" s="30" t="s">
        <v>29937</v>
      </c>
      <c r="F8262" s="29" t="s">
        <v>46813</v>
      </c>
      <c r="G8262" s="31" t="s">
        <v>24083</v>
      </c>
      <c r="H8262" s="26" t="s">
        <v>50566</v>
      </c>
      <c r="I8262" s="31" t="s">
        <v>46814</v>
      </c>
      <c r="J8262" s="32">
        <v>1</v>
      </c>
      <c r="K8262" s="32">
        <v>1</v>
      </c>
      <c r="L8262" s="32">
        <v>1</v>
      </c>
      <c r="M8262" s="32">
        <v>1</v>
      </c>
      <c r="N8262" s="32">
        <v>0</v>
      </c>
      <c r="O8262" s="32">
        <v>1</v>
      </c>
      <c r="P8262" s="32">
        <v>1</v>
      </c>
      <c r="Q8262" s="32">
        <v>0</v>
      </c>
      <c r="R8262" s="32">
        <v>0</v>
      </c>
      <c r="S8262" s="32">
        <v>0</v>
      </c>
      <c r="T8262" s="32">
        <v>0</v>
      </c>
      <c r="U8262" s="32">
        <v>0</v>
      </c>
      <c r="V8262" s="32">
        <v>1</v>
      </c>
      <c r="W8262" s="32">
        <v>0</v>
      </c>
      <c r="X8262" s="32">
        <v>0</v>
      </c>
      <c r="Y8262" s="32">
        <v>0</v>
      </c>
      <c r="Z8262" s="32">
        <v>0</v>
      </c>
      <c r="AA8262" s="32">
        <v>0</v>
      </c>
      <c r="AB8262" s="32">
        <v>1</v>
      </c>
      <c r="AC8262" s="32">
        <v>0</v>
      </c>
      <c r="AD8262" s="28">
        <v>44874</v>
      </c>
      <c r="AE8262" s="28">
        <v>44875</v>
      </c>
      <c r="AF8262" s="34">
        <v>45747</v>
      </c>
      <c r="AG8262" s="27">
        <v>5010005035779</v>
      </c>
      <c r="AH8262" s="37" t="s">
        <v>46815</v>
      </c>
      <c r="AI8262" s="1" t="s">
        <v>60672</v>
      </c>
    </row>
    <row r="8263" spans="1:35" ht="42" customHeight="1" x14ac:dyDescent="0.2">
      <c r="A8263" s="35">
        <v>8261</v>
      </c>
      <c r="B8263" s="2" t="str">
        <f>HYPERLINK($AI8263,$AH8263)</f>
        <v>浅草水曜会</v>
      </c>
      <c r="C8263" s="29" t="s">
        <v>46837</v>
      </c>
      <c r="D8263" s="29" t="s">
        <v>46838</v>
      </c>
      <c r="E8263" s="30" t="s">
        <v>30413</v>
      </c>
      <c r="F8263" s="29" t="s">
        <v>46839</v>
      </c>
      <c r="G8263" s="31" t="s">
        <v>24083</v>
      </c>
      <c r="H8263" s="26" t="s">
        <v>47739</v>
      </c>
      <c r="I8263" s="31" t="s">
        <v>46840</v>
      </c>
      <c r="J8263" s="32">
        <v>1</v>
      </c>
      <c r="K8263" s="32">
        <v>0</v>
      </c>
      <c r="L8263" s="32">
        <v>0</v>
      </c>
      <c r="M8263" s="32">
        <v>0</v>
      </c>
      <c r="N8263" s="32">
        <v>0</v>
      </c>
      <c r="O8263" s="32">
        <v>0</v>
      </c>
      <c r="P8263" s="32">
        <v>0</v>
      </c>
      <c r="Q8263" s="32">
        <v>0</v>
      </c>
      <c r="R8263" s="32">
        <v>0</v>
      </c>
      <c r="S8263" s="32">
        <v>1</v>
      </c>
      <c r="T8263" s="32">
        <v>1</v>
      </c>
      <c r="U8263" s="32">
        <v>0</v>
      </c>
      <c r="V8263" s="32">
        <v>0</v>
      </c>
      <c r="W8263" s="32">
        <v>0</v>
      </c>
      <c r="X8263" s="32">
        <v>0</v>
      </c>
      <c r="Y8263" s="32">
        <v>1</v>
      </c>
      <c r="Z8263" s="32">
        <v>1</v>
      </c>
      <c r="AA8263" s="32">
        <v>0</v>
      </c>
      <c r="AB8263" s="32">
        <v>1</v>
      </c>
      <c r="AC8263" s="32">
        <v>0</v>
      </c>
      <c r="AD8263" s="28">
        <v>44874</v>
      </c>
      <c r="AE8263" s="28">
        <v>44881</v>
      </c>
      <c r="AF8263" s="34">
        <v>45747</v>
      </c>
      <c r="AG8263" s="27">
        <v>2010505003362</v>
      </c>
      <c r="AH8263" s="37" t="s">
        <v>46841</v>
      </c>
      <c r="AI8263" s="1" t="s">
        <v>60673</v>
      </c>
    </row>
    <row r="8264" spans="1:35" ht="42" customHeight="1" x14ac:dyDescent="0.2">
      <c r="A8264" s="26">
        <v>8262</v>
      </c>
      <c r="B8264" s="2" t="str">
        <f>HYPERLINK($AI8264,$AH8264)</f>
        <v>コミュニティサービス</v>
      </c>
      <c r="C8264" s="29" t="s">
        <v>46848</v>
      </c>
      <c r="D8264" s="29" t="s">
        <v>46849</v>
      </c>
      <c r="E8264" s="30" t="s">
        <v>30393</v>
      </c>
      <c r="F8264" s="29" t="s">
        <v>46850</v>
      </c>
      <c r="G8264" s="31" t="s">
        <v>24083</v>
      </c>
      <c r="H8264" s="26" t="s">
        <v>46851</v>
      </c>
      <c r="I8264" s="31" t="s">
        <v>46852</v>
      </c>
      <c r="J8264" s="32">
        <v>0</v>
      </c>
      <c r="K8264" s="32">
        <v>1</v>
      </c>
      <c r="L8264" s="32">
        <v>0</v>
      </c>
      <c r="M8264" s="32">
        <v>0</v>
      </c>
      <c r="N8264" s="32">
        <v>0</v>
      </c>
      <c r="O8264" s="32">
        <v>0</v>
      </c>
      <c r="P8264" s="32">
        <v>0</v>
      </c>
      <c r="Q8264" s="32">
        <v>0</v>
      </c>
      <c r="R8264" s="32">
        <v>0</v>
      </c>
      <c r="S8264" s="32">
        <v>0</v>
      </c>
      <c r="T8264" s="32">
        <v>1</v>
      </c>
      <c r="U8264" s="32">
        <v>0</v>
      </c>
      <c r="V8264" s="32">
        <v>0</v>
      </c>
      <c r="W8264" s="32">
        <v>0</v>
      </c>
      <c r="X8264" s="32">
        <v>0</v>
      </c>
      <c r="Y8264" s="32">
        <v>1</v>
      </c>
      <c r="Z8264" s="32">
        <v>1</v>
      </c>
      <c r="AA8264" s="32">
        <v>0</v>
      </c>
      <c r="AB8264" s="32">
        <v>1</v>
      </c>
      <c r="AC8264" s="32">
        <v>0</v>
      </c>
      <c r="AD8264" s="28">
        <v>44875</v>
      </c>
      <c r="AE8264" s="28">
        <v>44886</v>
      </c>
      <c r="AF8264" s="34">
        <v>45900</v>
      </c>
      <c r="AG8264" s="27">
        <v>4010005035821</v>
      </c>
      <c r="AH8264" s="37" t="s">
        <v>46848</v>
      </c>
      <c r="AI8264" s="1" t="s">
        <v>60674</v>
      </c>
    </row>
    <row r="8265" spans="1:35" ht="42" customHeight="1" x14ac:dyDescent="0.2">
      <c r="A8265" s="26">
        <v>8263</v>
      </c>
      <c r="B8265" s="2" t="str">
        <f>HYPERLINK($AI8265,$AH8265)</f>
        <v>ＮＰＯ法人福祉ネットワーク</v>
      </c>
      <c r="C8265" s="29" t="s">
        <v>46883</v>
      </c>
      <c r="D8265" s="29" t="s">
        <v>46884</v>
      </c>
      <c r="E8265" s="30" t="s">
        <v>30322</v>
      </c>
      <c r="F8265" s="29" t="s">
        <v>49865</v>
      </c>
      <c r="G8265" s="31" t="s">
        <v>24083</v>
      </c>
      <c r="H8265" s="26" t="s">
        <v>49551</v>
      </c>
      <c r="I8265" s="31" t="s">
        <v>46885</v>
      </c>
      <c r="J8265" s="32">
        <v>1</v>
      </c>
      <c r="K8265" s="32">
        <v>0</v>
      </c>
      <c r="L8265" s="32">
        <v>0</v>
      </c>
      <c r="M8265" s="32">
        <v>0</v>
      </c>
      <c r="N8265" s="32">
        <v>0</v>
      </c>
      <c r="O8265" s="32">
        <v>0</v>
      </c>
      <c r="P8265" s="32">
        <v>0</v>
      </c>
      <c r="Q8265" s="32">
        <v>0</v>
      </c>
      <c r="R8265" s="32">
        <v>0</v>
      </c>
      <c r="S8265" s="32">
        <v>0</v>
      </c>
      <c r="T8265" s="32">
        <v>0</v>
      </c>
      <c r="U8265" s="32">
        <v>1</v>
      </c>
      <c r="V8265" s="32">
        <v>1</v>
      </c>
      <c r="W8265" s="32">
        <v>0</v>
      </c>
      <c r="X8265" s="32">
        <v>0</v>
      </c>
      <c r="Y8265" s="32">
        <v>0</v>
      </c>
      <c r="Z8265" s="32">
        <v>0</v>
      </c>
      <c r="AA8265" s="32">
        <v>0</v>
      </c>
      <c r="AB8265" s="32">
        <v>1</v>
      </c>
      <c r="AC8265" s="32">
        <v>0</v>
      </c>
      <c r="AD8265" s="28">
        <v>44880</v>
      </c>
      <c r="AE8265" s="28">
        <v>45266</v>
      </c>
      <c r="AF8265" s="34">
        <v>45747</v>
      </c>
      <c r="AG8265" s="27">
        <v>7010005037617</v>
      </c>
      <c r="AH8265" s="37" t="s">
        <v>46886</v>
      </c>
      <c r="AI8265" s="1" t="s">
        <v>60675</v>
      </c>
    </row>
    <row r="8266" spans="1:35" ht="42" customHeight="1" x14ac:dyDescent="0.2">
      <c r="A8266" s="26">
        <v>8264</v>
      </c>
      <c r="B8266" s="2" t="str">
        <f>HYPERLINK($AI8266,$AH8266)</f>
        <v>ベネセレ福祉会ＮＰＯ法人旅する世界</v>
      </c>
      <c r="C8266" s="29" t="s">
        <v>46900</v>
      </c>
      <c r="D8266" s="29" t="s">
        <v>46901</v>
      </c>
      <c r="E8266" s="30" t="s">
        <v>30297</v>
      </c>
      <c r="F8266" s="29" t="s">
        <v>48369</v>
      </c>
      <c r="G8266" s="31" t="s">
        <v>24083</v>
      </c>
      <c r="H8266" s="26" t="s">
        <v>46902</v>
      </c>
      <c r="I8266" s="31" t="s">
        <v>46903</v>
      </c>
      <c r="J8266" s="32">
        <v>1</v>
      </c>
      <c r="K8266" s="32">
        <v>0</v>
      </c>
      <c r="L8266" s="32">
        <v>1</v>
      </c>
      <c r="M8266" s="32">
        <v>0</v>
      </c>
      <c r="N8266" s="32">
        <v>0</v>
      </c>
      <c r="O8266" s="32">
        <v>0</v>
      </c>
      <c r="P8266" s="32">
        <v>0</v>
      </c>
      <c r="Q8266" s="32">
        <v>0</v>
      </c>
      <c r="R8266" s="32">
        <v>0</v>
      </c>
      <c r="S8266" s="32">
        <v>0</v>
      </c>
      <c r="T8266" s="32">
        <v>0</v>
      </c>
      <c r="U8266" s="32">
        <v>0</v>
      </c>
      <c r="V8266" s="32">
        <v>1</v>
      </c>
      <c r="W8266" s="32">
        <v>0</v>
      </c>
      <c r="X8266" s="32">
        <v>0</v>
      </c>
      <c r="Y8266" s="32">
        <v>1</v>
      </c>
      <c r="Z8266" s="32">
        <v>1</v>
      </c>
      <c r="AA8266" s="32">
        <v>0</v>
      </c>
      <c r="AB8266" s="32">
        <v>1</v>
      </c>
      <c r="AC8266" s="32">
        <v>0</v>
      </c>
      <c r="AD8266" s="28">
        <v>44880</v>
      </c>
      <c r="AE8266" s="28">
        <v>44889</v>
      </c>
      <c r="AF8266" s="34">
        <v>45747</v>
      </c>
      <c r="AG8266" s="27">
        <v>7012405004808</v>
      </c>
      <c r="AH8266" s="37" t="s">
        <v>46904</v>
      </c>
      <c r="AI8266" s="1" t="s">
        <v>60676</v>
      </c>
    </row>
    <row r="8267" spans="1:35" ht="42" customHeight="1" x14ac:dyDescent="0.2">
      <c r="A8267" s="26">
        <v>8265</v>
      </c>
      <c r="B8267" s="2" t="str">
        <f>HYPERLINK($AI8267,$AH8267)</f>
        <v>Ｚｅｎｉｔｈ　Ｋｅｙ</v>
      </c>
      <c r="C8267" s="29" t="s">
        <v>46800</v>
      </c>
      <c r="D8267" s="29" t="s">
        <v>46801</v>
      </c>
      <c r="E8267" s="30" t="s">
        <v>30054</v>
      </c>
      <c r="F8267" s="29" t="s">
        <v>46802</v>
      </c>
      <c r="G8267" s="31" t="s">
        <v>24083</v>
      </c>
      <c r="H8267" s="26" t="s">
        <v>46803</v>
      </c>
      <c r="I8267" s="31" t="s">
        <v>46804</v>
      </c>
      <c r="J8267" s="32">
        <v>0</v>
      </c>
      <c r="K8267" s="32">
        <v>1</v>
      </c>
      <c r="L8267" s="32">
        <v>0</v>
      </c>
      <c r="M8267" s="32">
        <v>0</v>
      </c>
      <c r="N8267" s="32">
        <v>0</v>
      </c>
      <c r="O8267" s="32">
        <v>0</v>
      </c>
      <c r="P8267" s="32">
        <v>0</v>
      </c>
      <c r="Q8267" s="32">
        <v>0</v>
      </c>
      <c r="R8267" s="32">
        <v>0</v>
      </c>
      <c r="S8267" s="32">
        <v>0</v>
      </c>
      <c r="T8267" s="32">
        <v>0</v>
      </c>
      <c r="U8267" s="32">
        <v>0</v>
      </c>
      <c r="V8267" s="32">
        <v>1</v>
      </c>
      <c r="W8267" s="32">
        <v>0</v>
      </c>
      <c r="X8267" s="32">
        <v>0</v>
      </c>
      <c r="Y8267" s="32">
        <v>0</v>
      </c>
      <c r="Z8267" s="32">
        <v>0</v>
      </c>
      <c r="AA8267" s="32">
        <v>0</v>
      </c>
      <c r="AB8267" s="32">
        <v>1</v>
      </c>
      <c r="AC8267" s="32">
        <v>0</v>
      </c>
      <c r="AD8267" s="28">
        <v>44882</v>
      </c>
      <c r="AE8267" s="28">
        <v>44931</v>
      </c>
      <c r="AF8267" s="34">
        <v>45747</v>
      </c>
      <c r="AG8267" s="27">
        <v>5010005036083</v>
      </c>
      <c r="AH8267" s="37" t="s">
        <v>46805</v>
      </c>
      <c r="AI8267" s="1" t="s">
        <v>60677</v>
      </c>
    </row>
    <row r="8268" spans="1:35" ht="42" customHeight="1" x14ac:dyDescent="0.2">
      <c r="A8268" s="26">
        <v>8266</v>
      </c>
      <c r="B8268" s="2" t="str">
        <f>HYPERLINK($AI8268,$AH8268)</f>
        <v>ＳＴＡＮＤ　ＡＬＩＶＥ</v>
      </c>
      <c r="C8268" s="29" t="s">
        <v>46895</v>
      </c>
      <c r="D8268" s="29" t="s">
        <v>46896</v>
      </c>
      <c r="E8268" s="30" t="s">
        <v>30380</v>
      </c>
      <c r="F8268" s="29" t="s">
        <v>46897</v>
      </c>
      <c r="G8268" s="31" t="s">
        <v>24083</v>
      </c>
      <c r="H8268" s="26" t="s">
        <v>48057</v>
      </c>
      <c r="I8268" s="31" t="s">
        <v>46898</v>
      </c>
      <c r="J8268" s="32">
        <v>1</v>
      </c>
      <c r="K8268" s="32">
        <v>1</v>
      </c>
      <c r="L8268" s="32">
        <v>0</v>
      </c>
      <c r="M8268" s="32">
        <v>0</v>
      </c>
      <c r="N8268" s="32">
        <v>0</v>
      </c>
      <c r="O8268" s="32">
        <v>0</v>
      </c>
      <c r="P8268" s="32">
        <v>1</v>
      </c>
      <c r="Q8268" s="32">
        <v>1</v>
      </c>
      <c r="R8268" s="32">
        <v>0</v>
      </c>
      <c r="S8268" s="32">
        <v>1</v>
      </c>
      <c r="T8268" s="32">
        <v>1</v>
      </c>
      <c r="U8268" s="32">
        <v>0</v>
      </c>
      <c r="V8268" s="32">
        <v>1</v>
      </c>
      <c r="W8268" s="32">
        <v>0</v>
      </c>
      <c r="X8268" s="32">
        <v>0</v>
      </c>
      <c r="Y8268" s="32">
        <v>1</v>
      </c>
      <c r="Z8268" s="32">
        <v>1</v>
      </c>
      <c r="AA8268" s="32">
        <v>0</v>
      </c>
      <c r="AB8268" s="32">
        <v>0</v>
      </c>
      <c r="AC8268" s="32">
        <v>0</v>
      </c>
      <c r="AD8268" s="28">
        <v>44882</v>
      </c>
      <c r="AE8268" s="28">
        <v>44909</v>
      </c>
      <c r="AF8268" s="34">
        <v>45747</v>
      </c>
      <c r="AG8268" s="27">
        <v>9012305002034</v>
      </c>
      <c r="AH8268" s="37" t="s">
        <v>46899</v>
      </c>
      <c r="AI8268" s="1" t="s">
        <v>60678</v>
      </c>
    </row>
    <row r="8269" spans="1:35" ht="42" customHeight="1" x14ac:dyDescent="0.2">
      <c r="A8269" s="26">
        <v>8267</v>
      </c>
      <c r="B8269" s="2" t="str">
        <f>HYPERLINK($AI8269,$AH8269)</f>
        <v>Ａｂｉｙ</v>
      </c>
      <c r="C8269" s="29" t="s">
        <v>46816</v>
      </c>
      <c r="D8269" s="29" t="s">
        <v>46817</v>
      </c>
      <c r="E8269" s="30" t="s">
        <v>31062</v>
      </c>
      <c r="F8269" s="29" t="s">
        <v>46818</v>
      </c>
      <c r="G8269" s="31" t="s">
        <v>24083</v>
      </c>
      <c r="H8269" s="26" t="s">
        <v>46819</v>
      </c>
      <c r="I8269" s="31" t="s">
        <v>46820</v>
      </c>
      <c r="J8269" s="32">
        <v>1</v>
      </c>
      <c r="K8269" s="32">
        <v>1</v>
      </c>
      <c r="L8269" s="32">
        <v>1</v>
      </c>
      <c r="M8269" s="32">
        <v>0</v>
      </c>
      <c r="N8269" s="32">
        <v>0</v>
      </c>
      <c r="O8269" s="32">
        <v>1</v>
      </c>
      <c r="P8269" s="32">
        <v>0</v>
      </c>
      <c r="Q8269" s="32">
        <v>0</v>
      </c>
      <c r="R8269" s="32">
        <v>1</v>
      </c>
      <c r="S8269" s="32">
        <v>1</v>
      </c>
      <c r="T8269" s="32">
        <v>1</v>
      </c>
      <c r="U8269" s="32">
        <v>0</v>
      </c>
      <c r="V8269" s="32">
        <v>1</v>
      </c>
      <c r="W8269" s="32">
        <v>1</v>
      </c>
      <c r="X8269" s="32">
        <v>0</v>
      </c>
      <c r="Y8269" s="32">
        <v>0</v>
      </c>
      <c r="Z8269" s="32">
        <v>1</v>
      </c>
      <c r="AA8269" s="32">
        <v>0</v>
      </c>
      <c r="AB8269" s="32">
        <v>1</v>
      </c>
      <c r="AC8269" s="32">
        <v>0</v>
      </c>
      <c r="AD8269" s="28">
        <v>44883</v>
      </c>
      <c r="AE8269" s="28">
        <v>44886</v>
      </c>
      <c r="AF8269" s="34">
        <v>45747</v>
      </c>
      <c r="AG8269" s="27">
        <v>1010605004154</v>
      </c>
      <c r="AH8269" s="37" t="s">
        <v>46821</v>
      </c>
      <c r="AI8269" s="1" t="s">
        <v>60679</v>
      </c>
    </row>
    <row r="8270" spans="1:35" ht="42" customHeight="1" x14ac:dyDescent="0.2">
      <c r="A8270" s="26">
        <v>8268</v>
      </c>
      <c r="B8270" s="2" t="str">
        <f>HYPERLINK($AI8270,$AH8270)</f>
        <v>とっぷくおりてぃ</v>
      </c>
      <c r="C8270" s="29" t="s">
        <v>46795</v>
      </c>
      <c r="D8270" s="29" t="s">
        <v>52112</v>
      </c>
      <c r="E8270" s="30" t="s">
        <v>30683</v>
      </c>
      <c r="F8270" s="29" t="s">
        <v>46796</v>
      </c>
      <c r="G8270" s="31" t="s">
        <v>24083</v>
      </c>
      <c r="H8270" s="26" t="s">
        <v>46797</v>
      </c>
      <c r="I8270" s="31" t="s">
        <v>46798</v>
      </c>
      <c r="J8270" s="32">
        <v>1</v>
      </c>
      <c r="K8270" s="32">
        <v>1</v>
      </c>
      <c r="L8270" s="32">
        <v>0</v>
      </c>
      <c r="M8270" s="32">
        <v>0</v>
      </c>
      <c r="N8270" s="32">
        <v>0</v>
      </c>
      <c r="O8270" s="32">
        <v>0</v>
      </c>
      <c r="P8270" s="32">
        <v>0</v>
      </c>
      <c r="Q8270" s="32">
        <v>0</v>
      </c>
      <c r="R8270" s="32">
        <v>0</v>
      </c>
      <c r="S8270" s="32">
        <v>0</v>
      </c>
      <c r="T8270" s="32">
        <v>0</v>
      </c>
      <c r="U8270" s="32">
        <v>1</v>
      </c>
      <c r="V8270" s="32">
        <v>1</v>
      </c>
      <c r="W8270" s="32">
        <v>1</v>
      </c>
      <c r="X8270" s="32">
        <v>0</v>
      </c>
      <c r="Y8270" s="32">
        <v>0</v>
      </c>
      <c r="Z8270" s="32">
        <v>0</v>
      </c>
      <c r="AA8270" s="32">
        <v>0</v>
      </c>
      <c r="AB8270" s="32">
        <v>1</v>
      </c>
      <c r="AC8270" s="32">
        <v>0</v>
      </c>
      <c r="AD8270" s="28">
        <v>44887</v>
      </c>
      <c r="AE8270" s="28">
        <v>44895</v>
      </c>
      <c r="AF8270" s="34">
        <v>45930</v>
      </c>
      <c r="AG8270" s="27">
        <v>1011505002520</v>
      </c>
      <c r="AH8270" s="37" t="s">
        <v>46799</v>
      </c>
      <c r="AI8270" s="1" t="s">
        <v>60680</v>
      </c>
    </row>
    <row r="8271" spans="1:35" ht="42" customHeight="1" x14ac:dyDescent="0.2">
      <c r="A8271" s="26">
        <v>8269</v>
      </c>
      <c r="B8271" s="2" t="str">
        <f>HYPERLINK($AI8271,$AH8271)</f>
        <v>にゃんだふるＷＯＲＬＤ</v>
      </c>
      <c r="C8271" s="29" t="s">
        <v>46874</v>
      </c>
      <c r="D8271" s="29" t="s">
        <v>46875</v>
      </c>
      <c r="E8271" s="30" t="s">
        <v>30155</v>
      </c>
      <c r="F8271" s="29" t="s">
        <v>46876</v>
      </c>
      <c r="G8271" s="31" t="s">
        <v>24083</v>
      </c>
      <c r="H8271" s="26" t="s">
        <v>46877</v>
      </c>
      <c r="I8271" s="31" t="s">
        <v>46878</v>
      </c>
      <c r="J8271" s="32">
        <v>0</v>
      </c>
      <c r="K8271" s="32">
        <v>1</v>
      </c>
      <c r="L8271" s="32">
        <v>0</v>
      </c>
      <c r="M8271" s="32">
        <v>0</v>
      </c>
      <c r="N8271" s="32">
        <v>0</v>
      </c>
      <c r="O8271" s="32">
        <v>0</v>
      </c>
      <c r="P8271" s="32">
        <v>1</v>
      </c>
      <c r="Q8271" s="32">
        <v>1</v>
      </c>
      <c r="R8271" s="32">
        <v>0</v>
      </c>
      <c r="S8271" s="32">
        <v>0</v>
      </c>
      <c r="T8271" s="32">
        <v>0</v>
      </c>
      <c r="U8271" s="32">
        <v>0</v>
      </c>
      <c r="V8271" s="32">
        <v>0</v>
      </c>
      <c r="W8271" s="32">
        <v>0</v>
      </c>
      <c r="X8271" s="32">
        <v>0</v>
      </c>
      <c r="Y8271" s="32">
        <v>0</v>
      </c>
      <c r="Z8271" s="32">
        <v>0</v>
      </c>
      <c r="AA8271" s="32">
        <v>0</v>
      </c>
      <c r="AB8271" s="32">
        <v>1</v>
      </c>
      <c r="AC8271" s="32">
        <v>0</v>
      </c>
      <c r="AD8271" s="28">
        <v>44887</v>
      </c>
      <c r="AE8271" s="28">
        <v>44901</v>
      </c>
      <c r="AF8271" s="34">
        <v>46022</v>
      </c>
      <c r="AG8271" s="27">
        <v>6011305002880</v>
      </c>
      <c r="AH8271" s="37" t="s">
        <v>46879</v>
      </c>
      <c r="AI8271" s="1" t="s">
        <v>60681</v>
      </c>
    </row>
    <row r="8272" spans="1:35" ht="42" customHeight="1" x14ac:dyDescent="0.2">
      <c r="A8272" s="26">
        <v>8270</v>
      </c>
      <c r="B8272" s="2" t="str">
        <f>HYPERLINK($AI8272,$AH8272)</f>
        <v>教育の環</v>
      </c>
      <c r="C8272" s="29" t="s">
        <v>46831</v>
      </c>
      <c r="D8272" s="29" t="s">
        <v>46832</v>
      </c>
      <c r="E8272" s="30" t="s">
        <v>30363</v>
      </c>
      <c r="F8272" s="29" t="s">
        <v>46833</v>
      </c>
      <c r="G8272" s="31" t="s">
        <v>24083</v>
      </c>
      <c r="H8272" s="26" t="s">
        <v>46834</v>
      </c>
      <c r="I8272" s="31" t="s">
        <v>46835</v>
      </c>
      <c r="J8272" s="32">
        <v>1</v>
      </c>
      <c r="K8272" s="32">
        <v>1</v>
      </c>
      <c r="L8272" s="32">
        <v>1</v>
      </c>
      <c r="M8272" s="32">
        <v>1</v>
      </c>
      <c r="N8272" s="32">
        <v>1</v>
      </c>
      <c r="O8272" s="32">
        <v>1</v>
      </c>
      <c r="P8272" s="32">
        <v>1</v>
      </c>
      <c r="Q8272" s="32">
        <v>0</v>
      </c>
      <c r="R8272" s="32">
        <v>0</v>
      </c>
      <c r="S8272" s="32">
        <v>0</v>
      </c>
      <c r="T8272" s="32">
        <v>1</v>
      </c>
      <c r="U8272" s="32">
        <v>1</v>
      </c>
      <c r="V8272" s="32">
        <v>1</v>
      </c>
      <c r="W8272" s="32">
        <v>1</v>
      </c>
      <c r="X8272" s="32">
        <v>1</v>
      </c>
      <c r="Y8272" s="32">
        <v>0</v>
      </c>
      <c r="Z8272" s="32">
        <v>1</v>
      </c>
      <c r="AA8272" s="32">
        <v>0</v>
      </c>
      <c r="AB8272" s="32">
        <v>1</v>
      </c>
      <c r="AC8272" s="32">
        <v>0</v>
      </c>
      <c r="AD8272" s="28">
        <v>44889</v>
      </c>
      <c r="AE8272" s="28">
        <v>44893</v>
      </c>
      <c r="AF8272" s="34">
        <v>45808</v>
      </c>
      <c r="AG8272" s="27">
        <v>1011005009859</v>
      </c>
      <c r="AH8272" s="37" t="s">
        <v>46836</v>
      </c>
      <c r="AI8272" s="1" t="s">
        <v>60682</v>
      </c>
    </row>
    <row r="8273" spans="1:35" ht="42" customHeight="1" x14ac:dyDescent="0.2">
      <c r="A8273" s="40">
        <v>8271</v>
      </c>
      <c r="B8273" s="2" t="str">
        <f>HYPERLINK($AI8273,$AH8273)</f>
        <v>未来来来</v>
      </c>
      <c r="C8273" s="29" t="s">
        <v>46853</v>
      </c>
      <c r="D8273" s="29" t="s">
        <v>46854</v>
      </c>
      <c r="E8273" s="30" t="s">
        <v>30306</v>
      </c>
      <c r="F8273" s="29" t="s">
        <v>46855</v>
      </c>
      <c r="G8273" s="31" t="s">
        <v>24083</v>
      </c>
      <c r="H8273" s="26" t="s">
        <v>46856</v>
      </c>
      <c r="I8273" s="31" t="s">
        <v>46857</v>
      </c>
      <c r="J8273" s="32">
        <v>1</v>
      </c>
      <c r="K8273" s="32">
        <v>1</v>
      </c>
      <c r="L8273" s="32">
        <v>1</v>
      </c>
      <c r="M8273" s="32">
        <v>0</v>
      </c>
      <c r="N8273" s="32">
        <v>0</v>
      </c>
      <c r="O8273" s="32">
        <v>0</v>
      </c>
      <c r="P8273" s="32">
        <v>0</v>
      </c>
      <c r="Q8273" s="32">
        <v>0</v>
      </c>
      <c r="R8273" s="32">
        <v>1</v>
      </c>
      <c r="S8273" s="32">
        <v>1</v>
      </c>
      <c r="T8273" s="32">
        <v>0</v>
      </c>
      <c r="U8273" s="32">
        <v>0</v>
      </c>
      <c r="V8273" s="32">
        <v>1</v>
      </c>
      <c r="W8273" s="32">
        <v>0</v>
      </c>
      <c r="X8273" s="32">
        <v>0</v>
      </c>
      <c r="Y8273" s="32">
        <v>0</v>
      </c>
      <c r="Z8273" s="32">
        <v>1</v>
      </c>
      <c r="AA8273" s="32">
        <v>0</v>
      </c>
      <c r="AB8273" s="32">
        <v>0</v>
      </c>
      <c r="AC8273" s="32">
        <v>0</v>
      </c>
      <c r="AD8273" s="28">
        <v>44889</v>
      </c>
      <c r="AE8273" s="28">
        <v>44907</v>
      </c>
      <c r="AF8273" s="34">
        <v>45747</v>
      </c>
      <c r="AG8273" s="27">
        <v>6010405021675</v>
      </c>
      <c r="AH8273" s="37" t="s">
        <v>46858</v>
      </c>
      <c r="AI8273" s="1" t="s">
        <v>60683</v>
      </c>
    </row>
    <row r="8274" spans="1:35" ht="42" customHeight="1" x14ac:dyDescent="0.2">
      <c r="A8274" s="40">
        <v>8272</v>
      </c>
      <c r="B8274" s="2" t="str">
        <f>HYPERLINK($AI8274,$AH8274)</f>
        <v>ＣＯＲＥ　ＥＤＵＣＡＴＩＯＮ</v>
      </c>
      <c r="C8274" s="29" t="s">
        <v>51826</v>
      </c>
      <c r="D8274" s="29" t="s">
        <v>46880</v>
      </c>
      <c r="E8274" s="30" t="s">
        <v>30420</v>
      </c>
      <c r="F8274" s="29" t="s">
        <v>46881</v>
      </c>
      <c r="G8274" s="31" t="s">
        <v>24083</v>
      </c>
      <c r="H8274" s="26" t="s">
        <v>46882</v>
      </c>
      <c r="I8274" s="31" t="s">
        <v>51827</v>
      </c>
      <c r="J8274" s="32">
        <v>0</v>
      </c>
      <c r="K8274" s="32">
        <v>1</v>
      </c>
      <c r="L8274" s="32">
        <v>0</v>
      </c>
      <c r="M8274" s="32">
        <v>0</v>
      </c>
      <c r="N8274" s="32">
        <v>0</v>
      </c>
      <c r="O8274" s="32">
        <v>0</v>
      </c>
      <c r="P8274" s="32">
        <v>0</v>
      </c>
      <c r="Q8274" s="32">
        <v>0</v>
      </c>
      <c r="R8274" s="32">
        <v>0</v>
      </c>
      <c r="S8274" s="32">
        <v>0</v>
      </c>
      <c r="T8274" s="32">
        <v>0</v>
      </c>
      <c r="U8274" s="32">
        <v>0</v>
      </c>
      <c r="V8274" s="32">
        <v>1</v>
      </c>
      <c r="W8274" s="32">
        <v>0</v>
      </c>
      <c r="X8274" s="32">
        <v>0</v>
      </c>
      <c r="Y8274" s="32">
        <v>1</v>
      </c>
      <c r="Z8274" s="32">
        <v>1</v>
      </c>
      <c r="AA8274" s="32">
        <v>0</v>
      </c>
      <c r="AB8274" s="32">
        <v>0</v>
      </c>
      <c r="AC8274" s="32">
        <v>0</v>
      </c>
      <c r="AD8274" s="28">
        <v>44889</v>
      </c>
      <c r="AE8274" s="28">
        <v>44900</v>
      </c>
      <c r="AF8274" s="34">
        <v>45747</v>
      </c>
      <c r="AG8274" s="27">
        <v>9011305002878</v>
      </c>
      <c r="AH8274" s="37" t="s">
        <v>51828</v>
      </c>
      <c r="AI8274" s="1" t="s">
        <v>60684</v>
      </c>
    </row>
    <row r="8275" spans="1:35" ht="42" customHeight="1" x14ac:dyDescent="0.2">
      <c r="A8275" s="26">
        <v>8273</v>
      </c>
      <c r="B8275" s="2" t="str">
        <f>HYPERLINK($AI8275,$AH8275)</f>
        <v>膠原病・リウマチ・血管炎サポートネットワーク</v>
      </c>
      <c r="C8275" s="29" t="s">
        <v>46782</v>
      </c>
      <c r="D8275" s="29" t="s">
        <v>46783</v>
      </c>
      <c r="E8275" s="30" t="s">
        <v>30096</v>
      </c>
      <c r="F8275" s="29" t="s">
        <v>46784</v>
      </c>
      <c r="G8275" s="31" t="s">
        <v>24083</v>
      </c>
      <c r="H8275" s="26" t="s">
        <v>50935</v>
      </c>
      <c r="I8275" s="31" t="s">
        <v>46785</v>
      </c>
      <c r="J8275" s="32">
        <v>1</v>
      </c>
      <c r="K8275" s="32">
        <v>1</v>
      </c>
      <c r="L8275" s="32">
        <v>0</v>
      </c>
      <c r="M8275" s="32">
        <v>0</v>
      </c>
      <c r="N8275" s="32">
        <v>0</v>
      </c>
      <c r="O8275" s="32">
        <v>1</v>
      </c>
      <c r="P8275" s="32">
        <v>0</v>
      </c>
      <c r="Q8275" s="32">
        <v>0</v>
      </c>
      <c r="R8275" s="32">
        <v>0</v>
      </c>
      <c r="S8275" s="32">
        <v>1</v>
      </c>
      <c r="T8275" s="32">
        <v>1</v>
      </c>
      <c r="U8275" s="32">
        <v>0</v>
      </c>
      <c r="V8275" s="32">
        <v>1</v>
      </c>
      <c r="W8275" s="32">
        <v>0</v>
      </c>
      <c r="X8275" s="32">
        <v>0</v>
      </c>
      <c r="Y8275" s="32">
        <v>0</v>
      </c>
      <c r="Z8275" s="32">
        <v>0</v>
      </c>
      <c r="AA8275" s="32">
        <v>0</v>
      </c>
      <c r="AB8275" s="32">
        <v>1</v>
      </c>
      <c r="AC8275" s="32">
        <v>0</v>
      </c>
      <c r="AD8275" s="28">
        <v>44893</v>
      </c>
      <c r="AE8275" s="28">
        <v>44901</v>
      </c>
      <c r="AF8275" s="34">
        <v>45747</v>
      </c>
      <c r="AG8275" s="27">
        <v>4010705003458</v>
      </c>
      <c r="AH8275" s="33" t="s">
        <v>46786</v>
      </c>
      <c r="AI8275" s="1" t="s">
        <v>60685</v>
      </c>
    </row>
    <row r="8276" spans="1:35" ht="42" customHeight="1" x14ac:dyDescent="0.2">
      <c r="A8276" s="26">
        <v>8274</v>
      </c>
      <c r="B8276" s="2" t="str">
        <f>HYPERLINK($AI8276,$AH8276)</f>
        <v>ゆるナカ</v>
      </c>
      <c r="C8276" s="29" t="s">
        <v>46919</v>
      </c>
      <c r="D8276" s="29" t="s">
        <v>46920</v>
      </c>
      <c r="E8276" s="30" t="s">
        <v>30515</v>
      </c>
      <c r="F8276" s="29" t="s">
        <v>46921</v>
      </c>
      <c r="G8276" s="31" t="s">
        <v>24083</v>
      </c>
      <c r="H8276" s="26" t="s">
        <v>47743</v>
      </c>
      <c r="I8276" s="31" t="s">
        <v>46922</v>
      </c>
      <c r="J8276" s="32">
        <v>1</v>
      </c>
      <c r="K8276" s="32">
        <v>1</v>
      </c>
      <c r="L8276" s="32">
        <v>1</v>
      </c>
      <c r="M8276" s="32">
        <v>1</v>
      </c>
      <c r="N8276" s="32">
        <v>0</v>
      </c>
      <c r="O8276" s="32">
        <v>1</v>
      </c>
      <c r="P8276" s="32">
        <v>1</v>
      </c>
      <c r="Q8276" s="32">
        <v>0</v>
      </c>
      <c r="R8276" s="32">
        <v>1</v>
      </c>
      <c r="S8276" s="32">
        <v>1</v>
      </c>
      <c r="T8276" s="32">
        <v>1</v>
      </c>
      <c r="U8276" s="32">
        <v>1</v>
      </c>
      <c r="V8276" s="32">
        <v>1</v>
      </c>
      <c r="W8276" s="32">
        <v>1</v>
      </c>
      <c r="X8276" s="32">
        <v>1</v>
      </c>
      <c r="Y8276" s="32">
        <v>1</v>
      </c>
      <c r="Z8276" s="32">
        <v>1</v>
      </c>
      <c r="AA8276" s="32">
        <v>0</v>
      </c>
      <c r="AB8276" s="32">
        <v>1</v>
      </c>
      <c r="AC8276" s="32">
        <v>0</v>
      </c>
      <c r="AD8276" s="28">
        <v>44893</v>
      </c>
      <c r="AE8276" s="28">
        <v>44894</v>
      </c>
      <c r="AF8276" s="34">
        <v>45747</v>
      </c>
      <c r="AG8276" s="27">
        <v>9011205002524</v>
      </c>
      <c r="AH8276" s="37" t="s">
        <v>46923</v>
      </c>
      <c r="AI8276" s="1" t="s">
        <v>60686</v>
      </c>
    </row>
    <row r="8277" spans="1:35" ht="42" customHeight="1" x14ac:dyDescent="0.2">
      <c r="A8277" s="26">
        <v>8275</v>
      </c>
      <c r="B8277" s="2" t="str">
        <f>HYPERLINK($AI8277,$AH8277)</f>
        <v>ｅ場所</v>
      </c>
      <c r="C8277" s="29" t="s">
        <v>46770</v>
      </c>
      <c r="D8277" s="29" t="s">
        <v>46771</v>
      </c>
      <c r="E8277" s="30" t="s">
        <v>30242</v>
      </c>
      <c r="F8277" s="29" t="s">
        <v>46772</v>
      </c>
      <c r="G8277" s="31" t="s">
        <v>24083</v>
      </c>
      <c r="H8277" s="26" t="s">
        <v>46773</v>
      </c>
      <c r="I8277" s="31" t="s">
        <v>46774</v>
      </c>
      <c r="J8277" s="32">
        <v>0</v>
      </c>
      <c r="K8277" s="32">
        <v>1</v>
      </c>
      <c r="L8277" s="32">
        <v>0</v>
      </c>
      <c r="M8277" s="32">
        <v>0</v>
      </c>
      <c r="N8277" s="32">
        <v>0</v>
      </c>
      <c r="O8277" s="32">
        <v>0</v>
      </c>
      <c r="P8277" s="32">
        <v>0</v>
      </c>
      <c r="Q8277" s="32">
        <v>0</v>
      </c>
      <c r="R8277" s="32">
        <v>0</v>
      </c>
      <c r="S8277" s="32">
        <v>1</v>
      </c>
      <c r="T8277" s="32">
        <v>0</v>
      </c>
      <c r="U8277" s="32">
        <v>0</v>
      </c>
      <c r="V8277" s="32">
        <v>1</v>
      </c>
      <c r="W8277" s="32">
        <v>0</v>
      </c>
      <c r="X8277" s="32">
        <v>0</v>
      </c>
      <c r="Y8277" s="32">
        <v>0</v>
      </c>
      <c r="Z8277" s="32">
        <v>0</v>
      </c>
      <c r="AA8277" s="32">
        <v>0</v>
      </c>
      <c r="AB8277" s="32">
        <v>0</v>
      </c>
      <c r="AC8277" s="32">
        <v>0</v>
      </c>
      <c r="AD8277" s="28">
        <v>44895</v>
      </c>
      <c r="AE8277" s="28">
        <v>45063</v>
      </c>
      <c r="AF8277" s="34">
        <v>45747</v>
      </c>
      <c r="AG8277" s="27">
        <v>4011605002525</v>
      </c>
      <c r="AH8277" s="37" t="s">
        <v>46775</v>
      </c>
      <c r="AI8277" s="1" t="s">
        <v>60687</v>
      </c>
    </row>
    <row r="8278" spans="1:35" ht="42" customHeight="1" x14ac:dyDescent="0.2">
      <c r="A8278" s="40">
        <v>8276</v>
      </c>
      <c r="B8278" s="2" t="str">
        <f>HYPERLINK($AI8278,$AH8278)</f>
        <v>グラシアス</v>
      </c>
      <c r="C8278" s="29" t="s">
        <v>46914</v>
      </c>
      <c r="D8278" s="29" t="s">
        <v>46915</v>
      </c>
      <c r="E8278" s="30" t="s">
        <v>31087</v>
      </c>
      <c r="F8278" s="29" t="s">
        <v>46916</v>
      </c>
      <c r="G8278" s="31" t="s">
        <v>24083</v>
      </c>
      <c r="H8278" s="26" t="s">
        <v>46917</v>
      </c>
      <c r="I8278" s="31" t="s">
        <v>46918</v>
      </c>
      <c r="J8278" s="32">
        <v>1</v>
      </c>
      <c r="K8278" s="32">
        <v>1</v>
      </c>
      <c r="L8278" s="32">
        <v>0</v>
      </c>
      <c r="M8278" s="32">
        <v>0</v>
      </c>
      <c r="N8278" s="32">
        <v>0</v>
      </c>
      <c r="O8278" s="32">
        <v>0</v>
      </c>
      <c r="P8278" s="32">
        <v>0</v>
      </c>
      <c r="Q8278" s="32">
        <v>0</v>
      </c>
      <c r="R8278" s="32">
        <v>0</v>
      </c>
      <c r="S8278" s="32">
        <v>0</v>
      </c>
      <c r="T8278" s="32">
        <v>0</v>
      </c>
      <c r="U8278" s="32">
        <v>1</v>
      </c>
      <c r="V8278" s="32">
        <v>0</v>
      </c>
      <c r="W8278" s="32">
        <v>0</v>
      </c>
      <c r="X8278" s="32">
        <v>0</v>
      </c>
      <c r="Y8278" s="32">
        <v>0</v>
      </c>
      <c r="Z8278" s="32">
        <v>1</v>
      </c>
      <c r="AA8278" s="32">
        <v>0</v>
      </c>
      <c r="AB8278" s="32">
        <v>1</v>
      </c>
      <c r="AC8278" s="32">
        <v>0</v>
      </c>
      <c r="AD8278" s="28">
        <v>44896</v>
      </c>
      <c r="AE8278" s="28">
        <v>44907</v>
      </c>
      <c r="AF8278" s="34">
        <v>45930</v>
      </c>
      <c r="AG8278" s="27">
        <v>7010405021674</v>
      </c>
      <c r="AH8278" s="37" t="s">
        <v>46914</v>
      </c>
      <c r="AI8278" s="1" t="s">
        <v>60688</v>
      </c>
    </row>
    <row r="8279" spans="1:35" ht="42" customHeight="1" x14ac:dyDescent="0.2">
      <c r="A8279" s="26">
        <v>8277</v>
      </c>
      <c r="B8279" s="2" t="str">
        <f>HYPERLINK($AI8279,$AH8279)</f>
        <v>ＮＰＯ法人ＬＥＡＶＥ　ＮＯ　ＯＮＥ　ＢＥＨＩＮＤ</v>
      </c>
      <c r="C8279" s="29" t="s">
        <v>46826</v>
      </c>
      <c r="D8279" s="29" t="s">
        <v>46827</v>
      </c>
      <c r="E8279" s="30" t="s">
        <v>30091</v>
      </c>
      <c r="F8279" s="29" t="s">
        <v>42018</v>
      </c>
      <c r="G8279" s="31" t="s">
        <v>24083</v>
      </c>
      <c r="H8279" s="26" t="s">
        <v>46828</v>
      </c>
      <c r="I8279" s="31" t="s">
        <v>46829</v>
      </c>
      <c r="J8279" s="32">
        <v>1</v>
      </c>
      <c r="K8279" s="32">
        <v>1</v>
      </c>
      <c r="L8279" s="32">
        <v>1</v>
      </c>
      <c r="M8279" s="32">
        <v>0</v>
      </c>
      <c r="N8279" s="32">
        <v>0</v>
      </c>
      <c r="O8279" s="32">
        <v>1</v>
      </c>
      <c r="P8279" s="32">
        <v>0</v>
      </c>
      <c r="Q8279" s="32">
        <v>0</v>
      </c>
      <c r="R8279" s="32">
        <v>0</v>
      </c>
      <c r="S8279" s="32">
        <v>1</v>
      </c>
      <c r="T8279" s="32">
        <v>0</v>
      </c>
      <c r="U8279" s="32">
        <v>0</v>
      </c>
      <c r="V8279" s="32">
        <v>0</v>
      </c>
      <c r="W8279" s="32">
        <v>0</v>
      </c>
      <c r="X8279" s="32">
        <v>0</v>
      </c>
      <c r="Y8279" s="32">
        <v>0</v>
      </c>
      <c r="Z8279" s="32">
        <v>1</v>
      </c>
      <c r="AA8279" s="32">
        <v>0</v>
      </c>
      <c r="AB8279" s="32">
        <v>1</v>
      </c>
      <c r="AC8279" s="32">
        <v>0</v>
      </c>
      <c r="AD8279" s="28">
        <v>44897</v>
      </c>
      <c r="AE8279" s="28">
        <v>44914</v>
      </c>
      <c r="AF8279" s="34">
        <v>45808</v>
      </c>
      <c r="AG8279" s="27">
        <v>2012705002334</v>
      </c>
      <c r="AH8279" s="37" t="s">
        <v>46830</v>
      </c>
      <c r="AI8279" s="1" t="s">
        <v>60689</v>
      </c>
    </row>
    <row r="8280" spans="1:35" ht="42" customHeight="1" x14ac:dyDescent="0.2">
      <c r="A8280" s="40">
        <v>8278</v>
      </c>
      <c r="B8280" s="2" t="str">
        <f>HYPERLINK($AI8280,$AH8280)</f>
        <v>おさふく</v>
      </c>
      <c r="C8280" s="29" t="s">
        <v>46905</v>
      </c>
      <c r="D8280" s="29" t="s">
        <v>46906</v>
      </c>
      <c r="E8280" s="30" t="s">
        <v>31055</v>
      </c>
      <c r="F8280" s="29" t="s">
        <v>46907</v>
      </c>
      <c r="G8280" s="31" t="s">
        <v>24083</v>
      </c>
      <c r="H8280" s="26" t="s">
        <v>46908</v>
      </c>
      <c r="I8280" s="31" t="s">
        <v>46909</v>
      </c>
      <c r="J8280" s="32">
        <v>1</v>
      </c>
      <c r="K8280" s="32">
        <v>0</v>
      </c>
      <c r="L8280" s="32">
        <v>1</v>
      </c>
      <c r="M8280" s="32">
        <v>0</v>
      </c>
      <c r="N8280" s="32">
        <v>0</v>
      </c>
      <c r="O8280" s="32">
        <v>0</v>
      </c>
      <c r="P8280" s="32">
        <v>0</v>
      </c>
      <c r="Q8280" s="32">
        <v>1</v>
      </c>
      <c r="R8280" s="32">
        <v>0</v>
      </c>
      <c r="S8280" s="32">
        <v>0</v>
      </c>
      <c r="T8280" s="32">
        <v>0</v>
      </c>
      <c r="U8280" s="32">
        <v>0</v>
      </c>
      <c r="V8280" s="32">
        <v>1</v>
      </c>
      <c r="W8280" s="32">
        <v>1</v>
      </c>
      <c r="X8280" s="32">
        <v>0</v>
      </c>
      <c r="Y8280" s="32">
        <v>0</v>
      </c>
      <c r="Z8280" s="32">
        <v>0</v>
      </c>
      <c r="AA8280" s="32">
        <v>0</v>
      </c>
      <c r="AB8280" s="32">
        <v>1</v>
      </c>
      <c r="AC8280" s="32">
        <v>0</v>
      </c>
      <c r="AD8280" s="28">
        <v>44897</v>
      </c>
      <c r="AE8280" s="28">
        <v>44902</v>
      </c>
      <c r="AF8280" s="34">
        <v>45747</v>
      </c>
      <c r="AG8280" s="27">
        <v>4010105002192</v>
      </c>
      <c r="AH8280" s="37" t="s">
        <v>46910</v>
      </c>
      <c r="AI8280" s="1" t="s">
        <v>60690</v>
      </c>
    </row>
    <row r="8281" spans="1:35" ht="42" customHeight="1" x14ac:dyDescent="0.2">
      <c r="A8281" s="26">
        <v>8279</v>
      </c>
      <c r="B8281" s="2" t="str">
        <f>HYPERLINK($AI8281,$AH8281)</f>
        <v>団地応援隊</v>
      </c>
      <c r="C8281" s="29" t="s">
        <v>46868</v>
      </c>
      <c r="D8281" s="29" t="s">
        <v>46869</v>
      </c>
      <c r="E8281" s="30" t="s">
        <v>30786</v>
      </c>
      <c r="F8281" s="29" t="s">
        <v>46870</v>
      </c>
      <c r="G8281" s="31" t="s">
        <v>24083</v>
      </c>
      <c r="H8281" s="26" t="s">
        <v>46871</v>
      </c>
      <c r="I8281" s="31" t="s">
        <v>46872</v>
      </c>
      <c r="J8281" s="32">
        <v>1</v>
      </c>
      <c r="K8281" s="32">
        <v>0</v>
      </c>
      <c r="L8281" s="32">
        <v>1</v>
      </c>
      <c r="M8281" s="32">
        <v>0</v>
      </c>
      <c r="N8281" s="32">
        <v>0</v>
      </c>
      <c r="O8281" s="32">
        <v>0</v>
      </c>
      <c r="P8281" s="32">
        <v>0</v>
      </c>
      <c r="Q8281" s="32">
        <v>0</v>
      </c>
      <c r="R8281" s="32">
        <v>1</v>
      </c>
      <c r="S8281" s="32">
        <v>0</v>
      </c>
      <c r="T8281" s="32">
        <v>0</v>
      </c>
      <c r="U8281" s="32">
        <v>0</v>
      </c>
      <c r="V8281" s="32">
        <v>0</v>
      </c>
      <c r="W8281" s="32">
        <v>0</v>
      </c>
      <c r="X8281" s="32">
        <v>0</v>
      </c>
      <c r="Y8281" s="32">
        <v>0</v>
      </c>
      <c r="Z8281" s="32">
        <v>0</v>
      </c>
      <c r="AA8281" s="32">
        <v>1</v>
      </c>
      <c r="AB8281" s="32">
        <v>1</v>
      </c>
      <c r="AC8281" s="32">
        <v>0</v>
      </c>
      <c r="AD8281" s="28">
        <v>44900</v>
      </c>
      <c r="AE8281" s="28">
        <v>44923</v>
      </c>
      <c r="AF8281" s="34">
        <v>45747</v>
      </c>
      <c r="AG8281" s="27">
        <v>8010105002197</v>
      </c>
      <c r="AH8281" s="37" t="s">
        <v>46873</v>
      </c>
      <c r="AI8281" s="1" t="s">
        <v>60691</v>
      </c>
    </row>
    <row r="8282" spans="1:35" ht="42" customHeight="1" x14ac:dyDescent="0.2">
      <c r="A8282" s="26">
        <v>8280</v>
      </c>
      <c r="B8282" s="2" t="str">
        <f>HYPERLINK($AI8282,$AH8282)</f>
        <v>のざるキッズスポーツクラブ</v>
      </c>
      <c r="C8282" s="29" t="s">
        <v>46924</v>
      </c>
      <c r="D8282" s="29" t="s">
        <v>46925</v>
      </c>
      <c r="E8282" s="30" t="s">
        <v>30920</v>
      </c>
      <c r="F8282" s="29" t="s">
        <v>46926</v>
      </c>
      <c r="G8282" s="31" t="s">
        <v>24083</v>
      </c>
      <c r="H8282" s="26" t="s">
        <v>46927</v>
      </c>
      <c r="I8282" s="31" t="s">
        <v>46928</v>
      </c>
      <c r="J8282" s="32">
        <v>0</v>
      </c>
      <c r="K8282" s="32">
        <v>1</v>
      </c>
      <c r="L8282" s="32">
        <v>0</v>
      </c>
      <c r="M8282" s="32">
        <v>0</v>
      </c>
      <c r="N8282" s="32">
        <v>0</v>
      </c>
      <c r="O8282" s="32">
        <v>1</v>
      </c>
      <c r="P8282" s="32">
        <v>0</v>
      </c>
      <c r="Q8282" s="32">
        <v>0</v>
      </c>
      <c r="R8282" s="32">
        <v>0</v>
      </c>
      <c r="S8282" s="32">
        <v>0</v>
      </c>
      <c r="T8282" s="32">
        <v>0</v>
      </c>
      <c r="U8282" s="32">
        <v>0</v>
      </c>
      <c r="V8282" s="32">
        <v>1</v>
      </c>
      <c r="W8282" s="32">
        <v>0</v>
      </c>
      <c r="X8282" s="32">
        <v>0</v>
      </c>
      <c r="Y8282" s="32">
        <v>0</v>
      </c>
      <c r="Z8282" s="32">
        <v>0</v>
      </c>
      <c r="AA8282" s="32">
        <v>0</v>
      </c>
      <c r="AB8282" s="32">
        <v>1</v>
      </c>
      <c r="AC8282" s="32">
        <v>0</v>
      </c>
      <c r="AD8282" s="28">
        <v>44907</v>
      </c>
      <c r="AE8282" s="28">
        <v>44917</v>
      </c>
      <c r="AF8282" s="34">
        <v>45747</v>
      </c>
      <c r="AG8282" s="27">
        <v>3011405002230</v>
      </c>
      <c r="AH8282" s="37" t="s">
        <v>46929</v>
      </c>
      <c r="AI8282" s="1" t="s">
        <v>60692</v>
      </c>
    </row>
    <row r="8283" spans="1:35" ht="42" customHeight="1" x14ac:dyDescent="0.2">
      <c r="A8283" s="26">
        <v>8281</v>
      </c>
      <c r="B8283" s="2" t="str">
        <f>HYPERLINK($AI8283,$AH8283)</f>
        <v>茜共創プロジェクト</v>
      </c>
      <c r="C8283" s="29" t="s">
        <v>46787</v>
      </c>
      <c r="D8283" s="29" t="s">
        <v>46788</v>
      </c>
      <c r="E8283" s="30" t="s">
        <v>30085</v>
      </c>
      <c r="F8283" s="29" t="s">
        <v>46789</v>
      </c>
      <c r="G8283" s="31" t="s">
        <v>24083</v>
      </c>
      <c r="H8283" s="26" t="s">
        <v>46790</v>
      </c>
      <c r="I8283" s="31" t="s">
        <v>46791</v>
      </c>
      <c r="J8283" s="32">
        <v>0</v>
      </c>
      <c r="K8283" s="32">
        <v>0</v>
      </c>
      <c r="L8283" s="32">
        <v>1</v>
      </c>
      <c r="M8283" s="32">
        <v>0</v>
      </c>
      <c r="N8283" s="32">
        <v>0</v>
      </c>
      <c r="O8283" s="32">
        <v>0</v>
      </c>
      <c r="P8283" s="32">
        <v>0</v>
      </c>
      <c r="Q8283" s="32">
        <v>0</v>
      </c>
      <c r="R8283" s="32">
        <v>1</v>
      </c>
      <c r="S8283" s="32">
        <v>0</v>
      </c>
      <c r="T8283" s="32">
        <v>0</v>
      </c>
      <c r="U8283" s="32">
        <v>0</v>
      </c>
      <c r="V8283" s="32">
        <v>1</v>
      </c>
      <c r="W8283" s="32">
        <v>0</v>
      </c>
      <c r="X8283" s="32">
        <v>0</v>
      </c>
      <c r="Y8283" s="32">
        <v>0</v>
      </c>
      <c r="Z8283" s="32">
        <v>0</v>
      </c>
      <c r="AA8283" s="32">
        <v>0</v>
      </c>
      <c r="AB8283" s="32">
        <v>1</v>
      </c>
      <c r="AC8283" s="32">
        <v>0</v>
      </c>
      <c r="AD8283" s="28">
        <v>44910</v>
      </c>
      <c r="AE8283" s="28">
        <v>44932</v>
      </c>
      <c r="AF8283" s="34">
        <v>45930</v>
      </c>
      <c r="AG8283" s="27">
        <v>4010405021727</v>
      </c>
      <c r="AH8283" s="33" t="s">
        <v>46792</v>
      </c>
      <c r="AI8283" s="1" t="s">
        <v>60693</v>
      </c>
    </row>
    <row r="8284" spans="1:35" ht="42" customHeight="1" x14ac:dyDescent="0.2">
      <c r="A8284" s="35">
        <v>8282</v>
      </c>
      <c r="B8284" s="2" t="str">
        <f>HYPERLINK($AI8284,$AH8284)</f>
        <v>Ｈａｐｐｙ　Ｆａｍｉｌｙ　Ｃｏｌｌｅｇｅ</v>
      </c>
      <c r="C8284" s="29" t="s">
        <v>46859</v>
      </c>
      <c r="D8284" s="29" t="s">
        <v>46860</v>
      </c>
      <c r="E8284" s="30" t="s">
        <v>30713</v>
      </c>
      <c r="F8284" s="29" t="s">
        <v>46861</v>
      </c>
      <c r="G8284" s="31" t="s">
        <v>24083</v>
      </c>
      <c r="H8284" s="26" t="s">
        <v>50088</v>
      </c>
      <c r="I8284" s="31" t="s">
        <v>46862</v>
      </c>
      <c r="J8284" s="32">
        <v>0</v>
      </c>
      <c r="K8284" s="32">
        <v>1</v>
      </c>
      <c r="L8284" s="32">
        <v>1</v>
      </c>
      <c r="M8284" s="32">
        <v>0</v>
      </c>
      <c r="N8284" s="32">
        <v>0</v>
      </c>
      <c r="O8284" s="32">
        <v>1</v>
      </c>
      <c r="P8284" s="32">
        <v>0</v>
      </c>
      <c r="Q8284" s="32">
        <v>0</v>
      </c>
      <c r="R8284" s="32">
        <v>0</v>
      </c>
      <c r="S8284" s="32">
        <v>1</v>
      </c>
      <c r="T8284" s="32">
        <v>1</v>
      </c>
      <c r="U8284" s="32">
        <v>0</v>
      </c>
      <c r="V8284" s="32">
        <v>1</v>
      </c>
      <c r="W8284" s="32">
        <v>0</v>
      </c>
      <c r="X8284" s="32">
        <v>0</v>
      </c>
      <c r="Y8284" s="32">
        <v>0</v>
      </c>
      <c r="Z8284" s="32">
        <v>0</v>
      </c>
      <c r="AA8284" s="32">
        <v>0</v>
      </c>
      <c r="AB8284" s="32">
        <v>0</v>
      </c>
      <c r="AC8284" s="32">
        <v>0</v>
      </c>
      <c r="AD8284" s="28">
        <v>44915</v>
      </c>
      <c r="AE8284" s="28">
        <v>44922</v>
      </c>
      <c r="AF8284" s="34">
        <v>45747</v>
      </c>
      <c r="AG8284" s="27">
        <v>4012405004819</v>
      </c>
      <c r="AH8284" s="37" t="s">
        <v>46863</v>
      </c>
      <c r="AI8284" s="1" t="s">
        <v>60694</v>
      </c>
    </row>
    <row r="8285" spans="1:35" ht="42" customHeight="1" x14ac:dyDescent="0.2">
      <c r="A8285" s="35">
        <v>8283</v>
      </c>
      <c r="B8285" s="2" t="str">
        <f>HYPERLINK($AI8285,$AH8285)</f>
        <v>ＪＡＰＡＮ　ＲＯＹＡＬ　ＯＲＣＨＥＳＴＲＡ</v>
      </c>
      <c r="C8285" s="29" t="s">
        <v>61185</v>
      </c>
      <c r="D8285" s="29" t="s">
        <v>46887</v>
      </c>
      <c r="E8285" s="30" t="s">
        <v>29991</v>
      </c>
      <c r="F8285" s="29" t="s">
        <v>61186</v>
      </c>
      <c r="G8285" s="31" t="s">
        <v>24083</v>
      </c>
      <c r="H8285" s="26" t="s">
        <v>46888</v>
      </c>
      <c r="I8285" s="31" t="s">
        <v>46889</v>
      </c>
      <c r="J8285" s="32">
        <v>0</v>
      </c>
      <c r="K8285" s="32">
        <v>0</v>
      </c>
      <c r="L8285" s="32">
        <v>0</v>
      </c>
      <c r="M8285" s="32">
        <v>0</v>
      </c>
      <c r="N8285" s="32">
        <v>0</v>
      </c>
      <c r="O8285" s="32">
        <v>1</v>
      </c>
      <c r="P8285" s="32">
        <v>0</v>
      </c>
      <c r="Q8285" s="32">
        <v>0</v>
      </c>
      <c r="R8285" s="32">
        <v>0</v>
      </c>
      <c r="S8285" s="32">
        <v>1</v>
      </c>
      <c r="T8285" s="32">
        <v>1</v>
      </c>
      <c r="U8285" s="32">
        <v>0</v>
      </c>
      <c r="V8285" s="32">
        <v>1</v>
      </c>
      <c r="W8285" s="32">
        <v>0</v>
      </c>
      <c r="X8285" s="32">
        <v>0</v>
      </c>
      <c r="Y8285" s="32">
        <v>0</v>
      </c>
      <c r="Z8285" s="32">
        <v>0</v>
      </c>
      <c r="AA8285" s="32">
        <v>0</v>
      </c>
      <c r="AB8285" s="32">
        <v>1</v>
      </c>
      <c r="AC8285" s="32">
        <v>0</v>
      </c>
      <c r="AD8285" s="28">
        <v>44915</v>
      </c>
      <c r="AE8285" s="28">
        <v>44946</v>
      </c>
      <c r="AF8285" s="34">
        <v>45747</v>
      </c>
      <c r="AG8285" s="27">
        <v>1010405021762</v>
      </c>
      <c r="AH8285" s="37" t="s">
        <v>61187</v>
      </c>
      <c r="AI8285" s="1" t="s">
        <v>60695</v>
      </c>
    </row>
    <row r="8286" spans="1:35" ht="42" customHeight="1" x14ac:dyDescent="0.2">
      <c r="A8286" s="26">
        <v>8284</v>
      </c>
      <c r="B8286" s="2" t="str">
        <f>HYPERLINK($AI8286,$AH8286)</f>
        <v>ＢＬＯＮＡＳ</v>
      </c>
      <c r="C8286" s="29" t="s">
        <v>46934</v>
      </c>
      <c r="D8286" s="29" t="s">
        <v>46935</v>
      </c>
      <c r="E8286" s="30" t="s">
        <v>29940</v>
      </c>
      <c r="F8286" s="29" t="s">
        <v>46936</v>
      </c>
      <c r="G8286" s="31" t="s">
        <v>24083</v>
      </c>
      <c r="H8286" s="26" t="s">
        <v>46937</v>
      </c>
      <c r="I8286" s="31" t="s">
        <v>46938</v>
      </c>
      <c r="J8286" s="32">
        <v>0</v>
      </c>
      <c r="K8286" s="32">
        <v>1</v>
      </c>
      <c r="L8286" s="32">
        <v>0</v>
      </c>
      <c r="M8286" s="32">
        <v>0</v>
      </c>
      <c r="N8286" s="32">
        <v>0</v>
      </c>
      <c r="O8286" s="32">
        <v>0</v>
      </c>
      <c r="P8286" s="32">
        <v>0</v>
      </c>
      <c r="Q8286" s="32">
        <v>0</v>
      </c>
      <c r="R8286" s="32">
        <v>0</v>
      </c>
      <c r="S8286" s="32">
        <v>0</v>
      </c>
      <c r="T8286" s="32">
        <v>0</v>
      </c>
      <c r="U8286" s="32">
        <v>0</v>
      </c>
      <c r="V8286" s="32">
        <v>0</v>
      </c>
      <c r="W8286" s="32">
        <v>1</v>
      </c>
      <c r="X8286" s="32">
        <v>0</v>
      </c>
      <c r="Y8286" s="32">
        <v>1</v>
      </c>
      <c r="Z8286" s="32">
        <v>1</v>
      </c>
      <c r="AA8286" s="32">
        <v>0</v>
      </c>
      <c r="AB8286" s="32">
        <v>1</v>
      </c>
      <c r="AC8286" s="32">
        <v>0</v>
      </c>
      <c r="AD8286" s="28">
        <v>44916</v>
      </c>
      <c r="AE8286" s="28">
        <v>44939</v>
      </c>
      <c r="AF8286" s="34">
        <v>45930</v>
      </c>
      <c r="AG8286" s="27">
        <v>6011105010522</v>
      </c>
      <c r="AH8286" s="33" t="s">
        <v>46939</v>
      </c>
      <c r="AI8286" s="1" t="s">
        <v>60696</v>
      </c>
    </row>
    <row r="8287" spans="1:35" ht="42" customHeight="1" x14ac:dyDescent="0.2">
      <c r="A8287" s="40">
        <v>8285</v>
      </c>
      <c r="B8287" s="2" t="str">
        <f>HYPERLINK($AI8287,$AH8287)</f>
        <v>外国人介護人材を支援する連絡協会</v>
      </c>
      <c r="C8287" s="29" t="s">
        <v>46911</v>
      </c>
      <c r="D8287" s="29" t="s">
        <v>48058</v>
      </c>
      <c r="E8287" s="30" t="s">
        <v>30261</v>
      </c>
      <c r="F8287" s="29" t="s">
        <v>48370</v>
      </c>
      <c r="G8287" s="31" t="s">
        <v>24083</v>
      </c>
      <c r="H8287" s="26" t="s">
        <v>48371</v>
      </c>
      <c r="I8287" s="31" t="s">
        <v>46912</v>
      </c>
      <c r="J8287" s="32">
        <v>1</v>
      </c>
      <c r="K8287" s="32">
        <v>0</v>
      </c>
      <c r="L8287" s="32">
        <v>1</v>
      </c>
      <c r="M8287" s="32">
        <v>0</v>
      </c>
      <c r="N8287" s="32">
        <v>0</v>
      </c>
      <c r="O8287" s="32">
        <v>0</v>
      </c>
      <c r="P8287" s="32">
        <v>0</v>
      </c>
      <c r="Q8287" s="32">
        <v>0</v>
      </c>
      <c r="R8287" s="32">
        <v>0</v>
      </c>
      <c r="S8287" s="32">
        <v>1</v>
      </c>
      <c r="T8287" s="32">
        <v>1</v>
      </c>
      <c r="U8287" s="32">
        <v>0</v>
      </c>
      <c r="V8287" s="32">
        <v>0</v>
      </c>
      <c r="W8287" s="32">
        <v>0</v>
      </c>
      <c r="X8287" s="32">
        <v>0</v>
      </c>
      <c r="Y8287" s="32">
        <v>0</v>
      </c>
      <c r="Z8287" s="32">
        <v>1</v>
      </c>
      <c r="AA8287" s="32">
        <v>0</v>
      </c>
      <c r="AB8287" s="32">
        <v>1</v>
      </c>
      <c r="AC8287" s="32">
        <v>0</v>
      </c>
      <c r="AD8287" s="28">
        <v>44917</v>
      </c>
      <c r="AE8287" s="28">
        <v>44923</v>
      </c>
      <c r="AF8287" s="34">
        <v>45747</v>
      </c>
      <c r="AG8287" s="27">
        <v>3010905004414</v>
      </c>
      <c r="AH8287" s="37" t="s">
        <v>46913</v>
      </c>
      <c r="AI8287" s="1" t="s">
        <v>60697</v>
      </c>
    </row>
    <row r="8288" spans="1:35" ht="42" customHeight="1" x14ac:dyDescent="0.2">
      <c r="A8288" s="40">
        <v>8286</v>
      </c>
      <c r="B8288" s="2" t="str">
        <f>HYPERLINK($AI8288,$AH8288)</f>
        <v>日本ビジネスケースコンペティション実行委員会</v>
      </c>
      <c r="C8288" s="29" t="s">
        <v>46930</v>
      </c>
      <c r="D8288" s="29" t="s">
        <v>46931</v>
      </c>
      <c r="E8288" s="30" t="s">
        <v>29937</v>
      </c>
      <c r="F8288" s="29" t="s">
        <v>42521</v>
      </c>
      <c r="G8288" s="31" t="s">
        <v>24083</v>
      </c>
      <c r="H8288" s="26" t="s">
        <v>49362</v>
      </c>
      <c r="I8288" s="31" t="s">
        <v>46932</v>
      </c>
      <c r="J8288" s="32">
        <v>0</v>
      </c>
      <c r="K8288" s="32">
        <v>1</v>
      </c>
      <c r="L8288" s="32">
        <v>0</v>
      </c>
      <c r="M8288" s="32">
        <v>0</v>
      </c>
      <c r="N8288" s="32">
        <v>0</v>
      </c>
      <c r="O8288" s="32">
        <v>1</v>
      </c>
      <c r="P8288" s="32">
        <v>0</v>
      </c>
      <c r="Q8288" s="32">
        <v>0</v>
      </c>
      <c r="R8288" s="32">
        <v>0</v>
      </c>
      <c r="S8288" s="32">
        <v>0</v>
      </c>
      <c r="T8288" s="32">
        <v>0</v>
      </c>
      <c r="U8288" s="32">
        <v>0</v>
      </c>
      <c r="V8288" s="32">
        <v>0</v>
      </c>
      <c r="W8288" s="32">
        <v>1</v>
      </c>
      <c r="X8288" s="32">
        <v>1</v>
      </c>
      <c r="Y8288" s="32">
        <v>1</v>
      </c>
      <c r="Z8288" s="32">
        <v>1</v>
      </c>
      <c r="AA8288" s="32">
        <v>0</v>
      </c>
      <c r="AB8288" s="32">
        <v>0</v>
      </c>
      <c r="AC8288" s="32">
        <v>0</v>
      </c>
      <c r="AD8288" s="28">
        <v>44921</v>
      </c>
      <c r="AE8288" s="28">
        <v>44939</v>
      </c>
      <c r="AF8288" s="34">
        <v>46022</v>
      </c>
      <c r="AG8288" s="27">
        <v>7010005036131</v>
      </c>
      <c r="AH8288" s="37" t="s">
        <v>46933</v>
      </c>
      <c r="AI8288" s="1" t="s">
        <v>60698</v>
      </c>
    </row>
    <row r="8289" spans="1:35" ht="42" customHeight="1" x14ac:dyDescent="0.2">
      <c r="A8289" s="26">
        <v>8287</v>
      </c>
      <c r="B8289" s="2" t="str">
        <f>HYPERLINK($AI8289,$AH8289)</f>
        <v>美汝</v>
      </c>
      <c r="C8289" s="29" t="s">
        <v>47350</v>
      </c>
      <c r="D8289" s="29" t="s">
        <v>46940</v>
      </c>
      <c r="E8289" s="30" t="s">
        <v>30781</v>
      </c>
      <c r="F8289" s="29" t="s">
        <v>46941</v>
      </c>
      <c r="G8289" s="31" t="s">
        <v>24083</v>
      </c>
      <c r="H8289" s="26" t="s">
        <v>46942</v>
      </c>
      <c r="I8289" s="31" t="s">
        <v>46943</v>
      </c>
      <c r="J8289" s="32">
        <v>1</v>
      </c>
      <c r="K8289" s="32">
        <v>0</v>
      </c>
      <c r="L8289" s="32">
        <v>0</v>
      </c>
      <c r="M8289" s="32">
        <v>0</v>
      </c>
      <c r="N8289" s="32">
        <v>0</v>
      </c>
      <c r="O8289" s="32">
        <v>0</v>
      </c>
      <c r="P8289" s="32">
        <v>0</v>
      </c>
      <c r="Q8289" s="32">
        <v>0</v>
      </c>
      <c r="R8289" s="32">
        <v>0</v>
      </c>
      <c r="S8289" s="32">
        <v>1</v>
      </c>
      <c r="T8289" s="32">
        <v>0</v>
      </c>
      <c r="U8289" s="32">
        <v>0</v>
      </c>
      <c r="V8289" s="32">
        <v>0</v>
      </c>
      <c r="W8289" s="32">
        <v>0</v>
      </c>
      <c r="X8289" s="32">
        <v>0</v>
      </c>
      <c r="Y8289" s="32">
        <v>0</v>
      </c>
      <c r="Z8289" s="32">
        <v>0</v>
      </c>
      <c r="AA8289" s="32">
        <v>0</v>
      </c>
      <c r="AB8289" s="32">
        <v>1</v>
      </c>
      <c r="AC8289" s="32">
        <v>0</v>
      </c>
      <c r="AD8289" s="28">
        <v>44921</v>
      </c>
      <c r="AE8289" s="28">
        <v>44932</v>
      </c>
      <c r="AF8289" s="34">
        <v>46022</v>
      </c>
      <c r="AG8289" s="27">
        <v>4011705001765</v>
      </c>
      <c r="AH8289" s="37" t="s">
        <v>46944</v>
      </c>
      <c r="AI8289" s="1" t="s">
        <v>60699</v>
      </c>
    </row>
    <row r="8290" spans="1:35" ht="42" customHeight="1" x14ac:dyDescent="0.2">
      <c r="A8290" s="26">
        <v>8288</v>
      </c>
      <c r="B8290" s="2" t="str">
        <f>HYPERLINK($AI8290,$AH8290)</f>
        <v>小平リトルシニアリーグ野球協会</v>
      </c>
      <c r="C8290" s="29" t="s">
        <v>46890</v>
      </c>
      <c r="D8290" s="29" t="s">
        <v>46891</v>
      </c>
      <c r="E8290" s="30" t="s">
        <v>30208</v>
      </c>
      <c r="F8290" s="29" t="s">
        <v>46892</v>
      </c>
      <c r="G8290" s="31" t="s">
        <v>24083</v>
      </c>
      <c r="H8290" s="26" t="s">
        <v>49361</v>
      </c>
      <c r="I8290" s="31" t="s">
        <v>46893</v>
      </c>
      <c r="J8290" s="32">
        <v>0</v>
      </c>
      <c r="K8290" s="32">
        <v>0</v>
      </c>
      <c r="L8290" s="32">
        <v>0</v>
      </c>
      <c r="M8290" s="32">
        <v>0</v>
      </c>
      <c r="N8290" s="32">
        <v>0</v>
      </c>
      <c r="O8290" s="32">
        <v>1</v>
      </c>
      <c r="P8290" s="32">
        <v>0</v>
      </c>
      <c r="Q8290" s="32">
        <v>0</v>
      </c>
      <c r="R8290" s="32">
        <v>0</v>
      </c>
      <c r="S8290" s="32">
        <v>0</v>
      </c>
      <c r="T8290" s="32">
        <v>0</v>
      </c>
      <c r="U8290" s="32">
        <v>0</v>
      </c>
      <c r="V8290" s="32">
        <v>1</v>
      </c>
      <c r="W8290" s="32">
        <v>0</v>
      </c>
      <c r="X8290" s="32">
        <v>0</v>
      </c>
      <c r="Y8290" s="32">
        <v>0</v>
      </c>
      <c r="Z8290" s="32">
        <v>0</v>
      </c>
      <c r="AA8290" s="32">
        <v>0</v>
      </c>
      <c r="AB8290" s="32">
        <v>1</v>
      </c>
      <c r="AC8290" s="32">
        <v>0</v>
      </c>
      <c r="AD8290" s="28">
        <v>44922</v>
      </c>
      <c r="AE8290" s="28">
        <v>44942</v>
      </c>
      <c r="AF8290" s="34">
        <v>45930</v>
      </c>
      <c r="AG8290" s="27">
        <v>6012705002339</v>
      </c>
      <c r="AH8290" s="37" t="s">
        <v>46894</v>
      </c>
      <c r="AI8290" s="1" t="s">
        <v>60700</v>
      </c>
    </row>
    <row r="8291" spans="1:35" ht="42" customHeight="1" x14ac:dyDescent="0.2">
      <c r="A8291" s="35">
        <v>8289</v>
      </c>
      <c r="B8291" s="2" t="str">
        <f>HYPERLINK($AI8291,$AH8291)</f>
        <v>マーチング祭</v>
      </c>
      <c r="C8291" s="29" t="s">
        <v>47042</v>
      </c>
      <c r="D8291" s="29" t="s">
        <v>47043</v>
      </c>
      <c r="E8291" s="30" t="s">
        <v>30709</v>
      </c>
      <c r="F8291" s="29" t="s">
        <v>47044</v>
      </c>
      <c r="G8291" s="31" t="s">
        <v>47045</v>
      </c>
      <c r="H8291" s="26" t="s">
        <v>51376</v>
      </c>
      <c r="I8291" s="31" t="s">
        <v>47046</v>
      </c>
      <c r="J8291" s="32">
        <v>1</v>
      </c>
      <c r="K8291" s="32">
        <v>1</v>
      </c>
      <c r="L8291" s="32">
        <v>1</v>
      </c>
      <c r="M8291" s="32">
        <v>1</v>
      </c>
      <c r="N8291" s="32">
        <v>0</v>
      </c>
      <c r="O8291" s="32">
        <v>1</v>
      </c>
      <c r="P8291" s="32">
        <v>0</v>
      </c>
      <c r="Q8291" s="32">
        <v>0</v>
      </c>
      <c r="R8291" s="32">
        <v>0</v>
      </c>
      <c r="S8291" s="32">
        <v>0</v>
      </c>
      <c r="T8291" s="32">
        <v>1</v>
      </c>
      <c r="U8291" s="32">
        <v>0</v>
      </c>
      <c r="V8291" s="32">
        <v>1</v>
      </c>
      <c r="W8291" s="32">
        <v>0</v>
      </c>
      <c r="X8291" s="32">
        <v>0</v>
      </c>
      <c r="Y8291" s="32">
        <v>1</v>
      </c>
      <c r="Z8291" s="32">
        <v>0</v>
      </c>
      <c r="AA8291" s="32">
        <v>0</v>
      </c>
      <c r="AB8291" s="32">
        <v>1</v>
      </c>
      <c r="AC8291" s="32">
        <v>0</v>
      </c>
      <c r="AD8291" s="28">
        <v>44930</v>
      </c>
      <c r="AE8291" s="28">
        <v>44951</v>
      </c>
      <c r="AF8291" s="34">
        <v>45838</v>
      </c>
      <c r="AG8291" s="27">
        <v>4012305002039</v>
      </c>
      <c r="AH8291" s="37" t="s">
        <v>47047</v>
      </c>
      <c r="AI8291" s="1" t="s">
        <v>60701</v>
      </c>
    </row>
    <row r="8292" spans="1:35" ht="42" customHeight="1" x14ac:dyDescent="0.2">
      <c r="A8292" s="35">
        <v>8290</v>
      </c>
      <c r="B8292" s="2" t="str">
        <f>HYPERLINK($AI8292,$AH8292)</f>
        <v>障害者支援センターミッケ</v>
      </c>
      <c r="C8292" s="29" t="s">
        <v>47094</v>
      </c>
      <c r="D8292" s="29" t="s">
        <v>47095</v>
      </c>
      <c r="E8292" s="30" t="s">
        <v>30197</v>
      </c>
      <c r="F8292" s="29" t="s">
        <v>47096</v>
      </c>
      <c r="G8292" s="31" t="s">
        <v>24083</v>
      </c>
      <c r="H8292" s="26" t="s">
        <v>47097</v>
      </c>
      <c r="I8292" s="31" t="s">
        <v>47098</v>
      </c>
      <c r="J8292" s="32">
        <v>1</v>
      </c>
      <c r="K8292" s="32">
        <v>0</v>
      </c>
      <c r="L8292" s="32">
        <v>1</v>
      </c>
      <c r="M8292" s="32">
        <v>0</v>
      </c>
      <c r="N8292" s="32">
        <v>0</v>
      </c>
      <c r="O8292" s="32">
        <v>0</v>
      </c>
      <c r="P8292" s="32">
        <v>0</v>
      </c>
      <c r="Q8292" s="32">
        <v>0</v>
      </c>
      <c r="R8292" s="32">
        <v>0</v>
      </c>
      <c r="S8292" s="32">
        <v>0</v>
      </c>
      <c r="T8292" s="32">
        <v>0</v>
      </c>
      <c r="U8292" s="32">
        <v>0</v>
      </c>
      <c r="V8292" s="32">
        <v>0</v>
      </c>
      <c r="W8292" s="32">
        <v>0</v>
      </c>
      <c r="X8292" s="32">
        <v>0</v>
      </c>
      <c r="Y8292" s="32">
        <v>0</v>
      </c>
      <c r="Z8292" s="32">
        <v>0</v>
      </c>
      <c r="AA8292" s="32">
        <v>0</v>
      </c>
      <c r="AB8292" s="32">
        <v>1</v>
      </c>
      <c r="AC8292" s="32">
        <v>0</v>
      </c>
      <c r="AD8292" s="28">
        <v>44930</v>
      </c>
      <c r="AE8292" s="28">
        <v>44943</v>
      </c>
      <c r="AF8292" s="34">
        <v>46022</v>
      </c>
      <c r="AG8292" s="27">
        <v>3010905004422</v>
      </c>
      <c r="AH8292" s="37" t="s">
        <v>47099</v>
      </c>
      <c r="AI8292" s="1" t="s">
        <v>60702</v>
      </c>
    </row>
    <row r="8293" spans="1:35" ht="42" customHeight="1" x14ac:dyDescent="0.2">
      <c r="A8293" s="26">
        <v>8291</v>
      </c>
      <c r="B8293" s="2" t="str">
        <f>HYPERLINK($AI8293,$AH8293)</f>
        <v>夢の架け橋グッドライフジャパン</v>
      </c>
      <c r="C8293" s="29" t="s">
        <v>47067</v>
      </c>
      <c r="D8293" s="29" t="s">
        <v>47068</v>
      </c>
      <c r="E8293" s="30" t="s">
        <v>30542</v>
      </c>
      <c r="F8293" s="29" t="s">
        <v>47069</v>
      </c>
      <c r="G8293" s="31" t="s">
        <v>24083</v>
      </c>
      <c r="H8293" s="26" t="s">
        <v>47740</v>
      </c>
      <c r="I8293" s="31" t="s">
        <v>47070</v>
      </c>
      <c r="J8293" s="32">
        <v>0</v>
      </c>
      <c r="K8293" s="32">
        <v>1</v>
      </c>
      <c r="L8293" s="32">
        <v>0</v>
      </c>
      <c r="M8293" s="32">
        <v>0</v>
      </c>
      <c r="N8293" s="32">
        <v>0</v>
      </c>
      <c r="O8293" s="32">
        <v>0</v>
      </c>
      <c r="P8293" s="32">
        <v>0</v>
      </c>
      <c r="Q8293" s="32">
        <v>0</v>
      </c>
      <c r="R8293" s="32">
        <v>0</v>
      </c>
      <c r="S8293" s="32">
        <v>0</v>
      </c>
      <c r="T8293" s="32">
        <v>1</v>
      </c>
      <c r="U8293" s="32">
        <v>0</v>
      </c>
      <c r="V8293" s="32">
        <v>0</v>
      </c>
      <c r="W8293" s="32">
        <v>0</v>
      </c>
      <c r="X8293" s="32">
        <v>0</v>
      </c>
      <c r="Y8293" s="32">
        <v>0</v>
      </c>
      <c r="Z8293" s="32">
        <v>1</v>
      </c>
      <c r="AA8293" s="32">
        <v>0</v>
      </c>
      <c r="AB8293" s="32">
        <v>1</v>
      </c>
      <c r="AC8293" s="32">
        <v>0</v>
      </c>
      <c r="AD8293" s="28">
        <v>44931</v>
      </c>
      <c r="AE8293" s="28">
        <v>44953</v>
      </c>
      <c r="AF8293" s="34">
        <v>45747</v>
      </c>
      <c r="AG8293" s="27">
        <v>6013305003438</v>
      </c>
      <c r="AH8293" s="37" t="s">
        <v>47071</v>
      </c>
      <c r="AI8293" s="1" t="s">
        <v>60703</v>
      </c>
    </row>
    <row r="8294" spans="1:35" ht="42" customHeight="1" x14ac:dyDescent="0.2">
      <c r="A8294" s="40">
        <v>8292</v>
      </c>
      <c r="B8294" s="2" t="str">
        <f>HYPERLINK($AI8294,$AH8294)</f>
        <v>プランＢ</v>
      </c>
      <c r="C8294" s="29" t="s">
        <v>47088</v>
      </c>
      <c r="D8294" s="29" t="s">
        <v>47089</v>
      </c>
      <c r="E8294" s="30" t="s">
        <v>30724</v>
      </c>
      <c r="F8294" s="29" t="s">
        <v>47090</v>
      </c>
      <c r="G8294" s="31" t="s">
        <v>24083</v>
      </c>
      <c r="H8294" s="26" t="s">
        <v>47091</v>
      </c>
      <c r="I8294" s="31" t="s">
        <v>47092</v>
      </c>
      <c r="J8294" s="32">
        <v>1</v>
      </c>
      <c r="K8294" s="32">
        <v>1</v>
      </c>
      <c r="L8294" s="32">
        <v>0</v>
      </c>
      <c r="M8294" s="32">
        <v>0</v>
      </c>
      <c r="N8294" s="32">
        <v>0</v>
      </c>
      <c r="O8294" s="32">
        <v>1</v>
      </c>
      <c r="P8294" s="32">
        <v>0</v>
      </c>
      <c r="Q8294" s="32">
        <v>0</v>
      </c>
      <c r="R8294" s="32">
        <v>0</v>
      </c>
      <c r="S8294" s="32">
        <v>0</v>
      </c>
      <c r="T8294" s="32">
        <v>0</v>
      </c>
      <c r="U8294" s="32">
        <v>0</v>
      </c>
      <c r="V8294" s="32">
        <v>0</v>
      </c>
      <c r="W8294" s="32">
        <v>0</v>
      </c>
      <c r="X8294" s="32">
        <v>0</v>
      </c>
      <c r="Y8294" s="32">
        <v>0</v>
      </c>
      <c r="Z8294" s="32">
        <v>0</v>
      </c>
      <c r="AA8294" s="32">
        <v>0</v>
      </c>
      <c r="AB8294" s="32">
        <v>1</v>
      </c>
      <c r="AC8294" s="32">
        <v>0</v>
      </c>
      <c r="AD8294" s="28">
        <v>44932</v>
      </c>
      <c r="AE8294" s="28">
        <v>44946</v>
      </c>
      <c r="AF8294" s="34">
        <v>45747</v>
      </c>
      <c r="AG8294" s="27">
        <v>1010705003469</v>
      </c>
      <c r="AH8294" s="37" t="s">
        <v>47093</v>
      </c>
      <c r="AI8294" s="1" t="s">
        <v>60704</v>
      </c>
    </row>
    <row r="8295" spans="1:35" ht="42" customHeight="1" x14ac:dyDescent="0.2">
      <c r="A8295" s="26">
        <v>8293</v>
      </c>
      <c r="B8295" s="2" t="str">
        <f>HYPERLINK($AI8295,$AH8295)</f>
        <v>Ｆｕｎ　Ｓｈｏｏｔｉｎｇ　Ｊａｐａｎ</v>
      </c>
      <c r="C8295" s="29" t="s">
        <v>47048</v>
      </c>
      <c r="D8295" s="29" t="s">
        <v>47049</v>
      </c>
      <c r="E8295" s="30" t="s">
        <v>30096</v>
      </c>
      <c r="F8295" s="29" t="s">
        <v>47050</v>
      </c>
      <c r="G8295" s="31" t="s">
        <v>24083</v>
      </c>
      <c r="H8295" s="26" t="s">
        <v>47051</v>
      </c>
      <c r="I8295" s="31" t="s">
        <v>47052</v>
      </c>
      <c r="J8295" s="32">
        <v>0</v>
      </c>
      <c r="K8295" s="32">
        <v>0</v>
      </c>
      <c r="L8295" s="32">
        <v>0</v>
      </c>
      <c r="M8295" s="32">
        <v>0</v>
      </c>
      <c r="N8295" s="32">
        <v>0</v>
      </c>
      <c r="O8295" s="32">
        <v>1</v>
      </c>
      <c r="P8295" s="32">
        <v>0</v>
      </c>
      <c r="Q8295" s="32">
        <v>0</v>
      </c>
      <c r="R8295" s="32">
        <v>0</v>
      </c>
      <c r="S8295" s="32">
        <v>0</v>
      </c>
      <c r="T8295" s="32">
        <v>0</v>
      </c>
      <c r="U8295" s="32">
        <v>0</v>
      </c>
      <c r="V8295" s="32">
        <v>1</v>
      </c>
      <c r="W8295" s="32">
        <v>0</v>
      </c>
      <c r="X8295" s="32">
        <v>0</v>
      </c>
      <c r="Y8295" s="32">
        <v>0</v>
      </c>
      <c r="Z8295" s="32">
        <v>0</v>
      </c>
      <c r="AA8295" s="32">
        <v>0</v>
      </c>
      <c r="AB8295" s="32">
        <v>1</v>
      </c>
      <c r="AC8295" s="32">
        <v>0</v>
      </c>
      <c r="AD8295" s="28">
        <v>44936</v>
      </c>
      <c r="AE8295" s="28">
        <v>44944</v>
      </c>
      <c r="AF8295" s="34">
        <v>45747</v>
      </c>
      <c r="AG8295" s="27">
        <v>3010705003467</v>
      </c>
      <c r="AH8295" s="37" t="s">
        <v>47053</v>
      </c>
      <c r="AI8295" s="1" t="s">
        <v>60705</v>
      </c>
    </row>
    <row r="8296" spans="1:35" ht="42" customHeight="1" x14ac:dyDescent="0.2">
      <c r="A8296" s="35">
        <v>8294</v>
      </c>
      <c r="B8296" s="2" t="str">
        <f>HYPERLINK($AI8296,$AH8296)</f>
        <v>健康経営研究会</v>
      </c>
      <c r="C8296" s="29" t="s">
        <v>47063</v>
      </c>
      <c r="D8296" s="29" t="s">
        <v>47064</v>
      </c>
      <c r="E8296" s="30" t="s">
        <v>30689</v>
      </c>
      <c r="F8296" s="29" t="s">
        <v>52113</v>
      </c>
      <c r="G8296" s="31" t="s">
        <v>24083</v>
      </c>
      <c r="H8296" s="26" t="s">
        <v>47567</v>
      </c>
      <c r="I8296" s="31" t="s">
        <v>47065</v>
      </c>
      <c r="J8296" s="32">
        <v>1</v>
      </c>
      <c r="K8296" s="32">
        <v>0</v>
      </c>
      <c r="L8296" s="32">
        <v>0</v>
      </c>
      <c r="M8296" s="32">
        <v>0</v>
      </c>
      <c r="N8296" s="32">
        <v>0</v>
      </c>
      <c r="O8296" s="32">
        <v>0</v>
      </c>
      <c r="P8296" s="32">
        <v>0</v>
      </c>
      <c r="Q8296" s="32">
        <v>0</v>
      </c>
      <c r="R8296" s="32">
        <v>0</v>
      </c>
      <c r="S8296" s="32">
        <v>0</v>
      </c>
      <c r="T8296" s="32">
        <v>0</v>
      </c>
      <c r="U8296" s="32">
        <v>0</v>
      </c>
      <c r="V8296" s="32">
        <v>0</v>
      </c>
      <c r="W8296" s="32">
        <v>0</v>
      </c>
      <c r="X8296" s="32">
        <v>0</v>
      </c>
      <c r="Y8296" s="32">
        <v>0</v>
      </c>
      <c r="Z8296" s="32">
        <v>0</v>
      </c>
      <c r="AA8296" s="32">
        <v>0</v>
      </c>
      <c r="AB8296" s="32">
        <v>0</v>
      </c>
      <c r="AC8296" s="32">
        <v>0</v>
      </c>
      <c r="AD8296" s="28">
        <v>44936</v>
      </c>
      <c r="AE8296" s="28">
        <v>38777</v>
      </c>
      <c r="AF8296" s="34">
        <v>46022</v>
      </c>
      <c r="AG8296" s="27">
        <v>1120005010015</v>
      </c>
      <c r="AH8296" s="37" t="s">
        <v>47066</v>
      </c>
      <c r="AI8296" s="1" t="s">
        <v>60706</v>
      </c>
    </row>
    <row r="8297" spans="1:35" ht="42" customHeight="1" x14ac:dyDescent="0.2">
      <c r="A8297" s="26">
        <v>8295</v>
      </c>
      <c r="B8297" s="2" t="str">
        <f>HYPERLINK($AI8297,$AH8297)</f>
        <v>国際がん患者回復支援機構</v>
      </c>
      <c r="C8297" s="29" t="s">
        <v>47085</v>
      </c>
      <c r="D8297" s="29" t="s">
        <v>52295</v>
      </c>
      <c r="E8297" s="30" t="s">
        <v>29931</v>
      </c>
      <c r="F8297" s="29" t="s">
        <v>51377</v>
      </c>
      <c r="G8297" s="31" t="s">
        <v>24083</v>
      </c>
      <c r="H8297" s="26" t="s">
        <v>49210</v>
      </c>
      <c r="I8297" s="31" t="s">
        <v>47086</v>
      </c>
      <c r="J8297" s="32">
        <v>1</v>
      </c>
      <c r="K8297" s="32">
        <v>0</v>
      </c>
      <c r="L8297" s="32">
        <v>0</v>
      </c>
      <c r="M8297" s="32">
        <v>0</v>
      </c>
      <c r="N8297" s="32">
        <v>0</v>
      </c>
      <c r="O8297" s="32">
        <v>0</v>
      </c>
      <c r="P8297" s="32">
        <v>0</v>
      </c>
      <c r="Q8297" s="32">
        <v>0</v>
      </c>
      <c r="R8297" s="32">
        <v>0</v>
      </c>
      <c r="S8297" s="32">
        <v>0</v>
      </c>
      <c r="T8297" s="32">
        <v>1</v>
      </c>
      <c r="U8297" s="32">
        <v>0</v>
      </c>
      <c r="V8297" s="32">
        <v>0</v>
      </c>
      <c r="W8297" s="32">
        <v>0</v>
      </c>
      <c r="X8297" s="32">
        <v>0</v>
      </c>
      <c r="Y8297" s="32">
        <v>0</v>
      </c>
      <c r="Z8297" s="32">
        <v>0</v>
      </c>
      <c r="AA8297" s="32">
        <v>0</v>
      </c>
      <c r="AB8297" s="32">
        <v>1</v>
      </c>
      <c r="AC8297" s="32">
        <v>0</v>
      </c>
      <c r="AD8297" s="28">
        <v>44936</v>
      </c>
      <c r="AE8297" s="28">
        <v>44939</v>
      </c>
      <c r="AF8297" s="34">
        <v>45930</v>
      </c>
      <c r="AG8297" s="27">
        <v>6012805003170</v>
      </c>
      <c r="AH8297" s="37" t="s">
        <v>47087</v>
      </c>
      <c r="AI8297" s="1" t="s">
        <v>60707</v>
      </c>
    </row>
    <row r="8298" spans="1:35" ht="42" customHeight="1" x14ac:dyDescent="0.2">
      <c r="A8298" s="26">
        <v>8296</v>
      </c>
      <c r="B8298" s="2" t="str">
        <f>HYPERLINK($AI8298,$AH8298)</f>
        <v>フードバンクみたか</v>
      </c>
      <c r="C8298" s="29" t="s">
        <v>47105</v>
      </c>
      <c r="D8298" s="29" t="s">
        <v>47106</v>
      </c>
      <c r="E8298" s="30" t="s">
        <v>29993</v>
      </c>
      <c r="F8298" s="29" t="s">
        <v>47107</v>
      </c>
      <c r="G8298" s="31" t="s">
        <v>24083</v>
      </c>
      <c r="H8298" s="26" t="s">
        <v>47108</v>
      </c>
      <c r="I8298" s="31" t="s">
        <v>47109</v>
      </c>
      <c r="J8298" s="32">
        <v>1</v>
      </c>
      <c r="K8298" s="32">
        <v>1</v>
      </c>
      <c r="L8298" s="32">
        <v>0</v>
      </c>
      <c r="M8298" s="32">
        <v>0</v>
      </c>
      <c r="N8298" s="32">
        <v>0</v>
      </c>
      <c r="O8298" s="32">
        <v>0</v>
      </c>
      <c r="P8298" s="32">
        <v>1</v>
      </c>
      <c r="Q8298" s="32">
        <v>1</v>
      </c>
      <c r="R8298" s="32">
        <v>0</v>
      </c>
      <c r="S8298" s="32">
        <v>0</v>
      </c>
      <c r="T8298" s="32">
        <v>0</v>
      </c>
      <c r="U8298" s="32">
        <v>0</v>
      </c>
      <c r="V8298" s="32">
        <v>1</v>
      </c>
      <c r="W8298" s="32">
        <v>0</v>
      </c>
      <c r="X8298" s="32">
        <v>0</v>
      </c>
      <c r="Y8298" s="32">
        <v>0</v>
      </c>
      <c r="Z8298" s="32">
        <v>0</v>
      </c>
      <c r="AA8298" s="32">
        <v>1</v>
      </c>
      <c r="AB8298" s="32">
        <v>1</v>
      </c>
      <c r="AC8298" s="32">
        <v>0</v>
      </c>
      <c r="AD8298" s="28">
        <v>44938</v>
      </c>
      <c r="AE8298" s="28">
        <v>44945</v>
      </c>
      <c r="AF8298" s="34">
        <v>45747</v>
      </c>
      <c r="AG8298" s="27">
        <v>5012405004826</v>
      </c>
      <c r="AH8298" s="37" t="s">
        <v>47110</v>
      </c>
      <c r="AI8298" s="1" t="s">
        <v>60708</v>
      </c>
    </row>
    <row r="8299" spans="1:35" ht="42" customHeight="1" x14ac:dyDescent="0.2">
      <c r="A8299" s="26">
        <v>8297</v>
      </c>
      <c r="B8299" s="2" t="str">
        <f>HYPERLINK($AI8299,$AH8299)</f>
        <v>Ｍａｉｔｒｉ</v>
      </c>
      <c r="C8299" s="29" t="s">
        <v>47741</v>
      </c>
      <c r="D8299" s="29" t="s">
        <v>47072</v>
      </c>
      <c r="E8299" s="30" t="s">
        <v>30704</v>
      </c>
      <c r="F8299" s="29" t="s">
        <v>47568</v>
      </c>
      <c r="G8299" s="31" t="s">
        <v>24083</v>
      </c>
      <c r="H8299" s="26" t="s">
        <v>47073</v>
      </c>
      <c r="I8299" s="31" t="s">
        <v>47074</v>
      </c>
      <c r="J8299" s="32">
        <v>0</v>
      </c>
      <c r="K8299" s="32">
        <v>0</v>
      </c>
      <c r="L8299" s="32">
        <v>0</v>
      </c>
      <c r="M8299" s="32">
        <v>0</v>
      </c>
      <c r="N8299" s="32">
        <v>0</v>
      </c>
      <c r="O8299" s="32">
        <v>1</v>
      </c>
      <c r="P8299" s="32">
        <v>0</v>
      </c>
      <c r="Q8299" s="32">
        <v>0</v>
      </c>
      <c r="R8299" s="32">
        <v>0</v>
      </c>
      <c r="S8299" s="32">
        <v>0</v>
      </c>
      <c r="T8299" s="32">
        <v>0</v>
      </c>
      <c r="U8299" s="32">
        <v>0</v>
      </c>
      <c r="V8299" s="32">
        <v>1</v>
      </c>
      <c r="W8299" s="32">
        <v>0</v>
      </c>
      <c r="X8299" s="32">
        <v>0</v>
      </c>
      <c r="Y8299" s="32">
        <v>0</v>
      </c>
      <c r="Z8299" s="32">
        <v>0</v>
      </c>
      <c r="AA8299" s="32">
        <v>0</v>
      </c>
      <c r="AB8299" s="32">
        <v>0</v>
      </c>
      <c r="AC8299" s="32">
        <v>0</v>
      </c>
      <c r="AD8299" s="28">
        <v>44939</v>
      </c>
      <c r="AE8299" s="28">
        <v>44942</v>
      </c>
      <c r="AF8299" s="34">
        <v>46022</v>
      </c>
      <c r="AG8299" s="27">
        <v>5011505002525</v>
      </c>
      <c r="AH8299" s="37" t="s">
        <v>47742</v>
      </c>
      <c r="AI8299" s="1" t="s">
        <v>60709</v>
      </c>
    </row>
    <row r="8300" spans="1:35" ht="42" customHeight="1" x14ac:dyDescent="0.2">
      <c r="A8300" s="26">
        <v>8298</v>
      </c>
      <c r="B8300" s="2" t="str">
        <f>HYPERLINK($AI8300,$AH8300)</f>
        <v>ポコ・バロール　</v>
      </c>
      <c r="C8300" s="29" t="s">
        <v>47057</v>
      </c>
      <c r="D8300" s="29" t="s">
        <v>47058</v>
      </c>
      <c r="E8300" s="30" t="s">
        <v>30549</v>
      </c>
      <c r="F8300" s="29" t="s">
        <v>47059</v>
      </c>
      <c r="G8300" s="31" t="s">
        <v>24083</v>
      </c>
      <c r="H8300" s="26" t="s">
        <v>47060</v>
      </c>
      <c r="I8300" s="31" t="s">
        <v>47061</v>
      </c>
      <c r="J8300" s="32">
        <v>1</v>
      </c>
      <c r="K8300" s="32">
        <v>1</v>
      </c>
      <c r="L8300" s="32">
        <v>1</v>
      </c>
      <c r="M8300" s="32">
        <v>1</v>
      </c>
      <c r="N8300" s="32">
        <v>0</v>
      </c>
      <c r="O8300" s="32">
        <v>0</v>
      </c>
      <c r="P8300" s="32">
        <v>1</v>
      </c>
      <c r="Q8300" s="32">
        <v>0</v>
      </c>
      <c r="R8300" s="32">
        <v>0</v>
      </c>
      <c r="S8300" s="32">
        <v>1</v>
      </c>
      <c r="T8300" s="32">
        <v>1</v>
      </c>
      <c r="U8300" s="32">
        <v>0</v>
      </c>
      <c r="V8300" s="32">
        <v>1</v>
      </c>
      <c r="W8300" s="32">
        <v>0</v>
      </c>
      <c r="X8300" s="32">
        <v>0</v>
      </c>
      <c r="Y8300" s="32">
        <v>1</v>
      </c>
      <c r="Z8300" s="32">
        <v>1</v>
      </c>
      <c r="AA8300" s="32">
        <v>0</v>
      </c>
      <c r="AB8300" s="32">
        <v>1</v>
      </c>
      <c r="AC8300" s="32">
        <v>0</v>
      </c>
      <c r="AD8300" s="28">
        <v>44945</v>
      </c>
      <c r="AE8300" s="28">
        <v>43258</v>
      </c>
      <c r="AF8300" s="34">
        <v>45747</v>
      </c>
      <c r="AG8300" s="27">
        <v>2380005012050</v>
      </c>
      <c r="AH8300" s="37" t="s">
        <v>47062</v>
      </c>
      <c r="AI8300" s="1" t="s">
        <v>60710</v>
      </c>
    </row>
    <row r="8301" spans="1:35" ht="42" customHeight="1" x14ac:dyDescent="0.2">
      <c r="A8301" s="40">
        <v>8299</v>
      </c>
      <c r="B8301" s="2" t="str">
        <f>HYPERLINK($AI8301,$AH8301)</f>
        <v>中小企業・地域創生ネットワーク</v>
      </c>
      <c r="C8301" s="29" t="s">
        <v>47079</v>
      </c>
      <c r="D8301" s="29" t="s">
        <v>47080</v>
      </c>
      <c r="E8301" s="30" t="s">
        <v>30485</v>
      </c>
      <c r="F8301" s="29" t="s">
        <v>47081</v>
      </c>
      <c r="G8301" s="31" t="s">
        <v>24083</v>
      </c>
      <c r="H8301" s="26" t="s">
        <v>47082</v>
      </c>
      <c r="I8301" s="31" t="s">
        <v>47083</v>
      </c>
      <c r="J8301" s="32">
        <v>0</v>
      </c>
      <c r="K8301" s="32">
        <v>1</v>
      </c>
      <c r="L8301" s="32">
        <v>1</v>
      </c>
      <c r="M8301" s="32">
        <v>0</v>
      </c>
      <c r="N8301" s="32">
        <v>0</v>
      </c>
      <c r="O8301" s="32">
        <v>0</v>
      </c>
      <c r="P8301" s="32">
        <v>1</v>
      </c>
      <c r="Q8301" s="32">
        <v>0</v>
      </c>
      <c r="R8301" s="32">
        <v>0</v>
      </c>
      <c r="S8301" s="32">
        <v>0</v>
      </c>
      <c r="T8301" s="32">
        <v>0</v>
      </c>
      <c r="U8301" s="32">
        <v>0</v>
      </c>
      <c r="V8301" s="32">
        <v>0</v>
      </c>
      <c r="W8301" s="32">
        <v>1</v>
      </c>
      <c r="X8301" s="32">
        <v>1</v>
      </c>
      <c r="Y8301" s="32">
        <v>1</v>
      </c>
      <c r="Z8301" s="32">
        <v>1</v>
      </c>
      <c r="AA8301" s="32">
        <v>0</v>
      </c>
      <c r="AB8301" s="32">
        <v>0</v>
      </c>
      <c r="AC8301" s="32">
        <v>0</v>
      </c>
      <c r="AD8301" s="28">
        <v>44949</v>
      </c>
      <c r="AE8301" s="28">
        <v>44960</v>
      </c>
      <c r="AF8301" s="34">
        <v>45747</v>
      </c>
      <c r="AG8301" s="27">
        <v>3011605002492</v>
      </c>
      <c r="AH8301" s="37" t="s">
        <v>47084</v>
      </c>
      <c r="AI8301" s="1" t="s">
        <v>60711</v>
      </c>
    </row>
    <row r="8302" spans="1:35" ht="42" customHeight="1" x14ac:dyDescent="0.2">
      <c r="A8302" s="35">
        <v>8300</v>
      </c>
      <c r="B8302" s="2" t="str">
        <f>HYPERLINK($AI8302,$AH8302)</f>
        <v>日中翻訳活動推進協会</v>
      </c>
      <c r="C8302" s="29" t="s">
        <v>47111</v>
      </c>
      <c r="D8302" s="29" t="s">
        <v>47112</v>
      </c>
      <c r="E8302" s="30" t="s">
        <v>31107</v>
      </c>
      <c r="F8302" s="29" t="s">
        <v>47113</v>
      </c>
      <c r="G8302" s="31" t="s">
        <v>24083</v>
      </c>
      <c r="H8302" s="26" t="s">
        <v>50938</v>
      </c>
      <c r="I8302" s="31" t="s">
        <v>47114</v>
      </c>
      <c r="J8302" s="32">
        <v>0</v>
      </c>
      <c r="K8302" s="32">
        <v>1</v>
      </c>
      <c r="L8302" s="32">
        <v>0</v>
      </c>
      <c r="M8302" s="32">
        <v>0</v>
      </c>
      <c r="N8302" s="32">
        <v>0</v>
      </c>
      <c r="O8302" s="32">
        <v>1</v>
      </c>
      <c r="P8302" s="32">
        <v>0</v>
      </c>
      <c r="Q8302" s="32">
        <v>0</v>
      </c>
      <c r="R8302" s="32">
        <v>0</v>
      </c>
      <c r="S8302" s="32">
        <v>0</v>
      </c>
      <c r="T8302" s="32">
        <v>1</v>
      </c>
      <c r="U8302" s="32">
        <v>0</v>
      </c>
      <c r="V8302" s="32">
        <v>0</v>
      </c>
      <c r="W8302" s="32">
        <v>0</v>
      </c>
      <c r="X8302" s="32">
        <v>0</v>
      </c>
      <c r="Y8302" s="32">
        <v>0</v>
      </c>
      <c r="Z8302" s="32">
        <v>0</v>
      </c>
      <c r="AA8302" s="32">
        <v>0</v>
      </c>
      <c r="AB8302" s="32">
        <v>0</v>
      </c>
      <c r="AC8302" s="32">
        <v>0</v>
      </c>
      <c r="AD8302" s="28">
        <v>44950</v>
      </c>
      <c r="AE8302" s="28">
        <v>40451</v>
      </c>
      <c r="AF8302" s="34">
        <v>45747</v>
      </c>
      <c r="AG8302" s="27">
        <v>2040005014411</v>
      </c>
      <c r="AH8302" s="37" t="s">
        <v>47115</v>
      </c>
      <c r="AI8302" s="1" t="s">
        <v>60712</v>
      </c>
    </row>
    <row r="8303" spans="1:35" ht="42" customHeight="1" x14ac:dyDescent="0.2">
      <c r="A8303" s="26">
        <v>8301</v>
      </c>
      <c r="B8303" s="2" t="str">
        <f>HYPERLINK($AI8303,$AH8303)</f>
        <v>プライドハウス東京</v>
      </c>
      <c r="C8303" s="29" t="s">
        <v>47100</v>
      </c>
      <c r="D8303" s="29" t="s">
        <v>51594</v>
      </c>
      <c r="E8303" s="30" t="s">
        <v>30131</v>
      </c>
      <c r="F8303" s="29" t="s">
        <v>47101</v>
      </c>
      <c r="G8303" s="31" t="s">
        <v>24083</v>
      </c>
      <c r="H8303" s="26" t="s">
        <v>47102</v>
      </c>
      <c r="I8303" s="31" t="s">
        <v>47103</v>
      </c>
      <c r="J8303" s="32">
        <v>1</v>
      </c>
      <c r="K8303" s="32">
        <v>1</v>
      </c>
      <c r="L8303" s="32">
        <v>1</v>
      </c>
      <c r="M8303" s="32">
        <v>0</v>
      </c>
      <c r="N8303" s="32">
        <v>0</v>
      </c>
      <c r="O8303" s="32">
        <v>1</v>
      </c>
      <c r="P8303" s="32">
        <v>0</v>
      </c>
      <c r="Q8303" s="32">
        <v>0</v>
      </c>
      <c r="R8303" s="32">
        <v>0</v>
      </c>
      <c r="S8303" s="32">
        <v>0</v>
      </c>
      <c r="T8303" s="32">
        <v>0</v>
      </c>
      <c r="U8303" s="32">
        <v>1</v>
      </c>
      <c r="V8303" s="32">
        <v>1</v>
      </c>
      <c r="W8303" s="32">
        <v>0</v>
      </c>
      <c r="X8303" s="32">
        <v>0</v>
      </c>
      <c r="Y8303" s="32">
        <v>0</v>
      </c>
      <c r="Z8303" s="32">
        <v>0</v>
      </c>
      <c r="AA8303" s="32">
        <v>0</v>
      </c>
      <c r="AB8303" s="32">
        <v>1</v>
      </c>
      <c r="AC8303" s="32">
        <v>0</v>
      </c>
      <c r="AD8303" s="28">
        <v>44952</v>
      </c>
      <c r="AE8303" s="28">
        <v>44967</v>
      </c>
      <c r="AF8303" s="34">
        <v>45747</v>
      </c>
      <c r="AG8303" s="27">
        <v>2011105010550</v>
      </c>
      <c r="AH8303" s="33" t="s">
        <v>47104</v>
      </c>
      <c r="AI8303" s="1" t="s">
        <v>60713</v>
      </c>
    </row>
    <row r="8304" spans="1:35" ht="42" customHeight="1" x14ac:dyDescent="0.2">
      <c r="A8304" s="40">
        <v>8302</v>
      </c>
      <c r="B8304" s="2" t="str">
        <f>HYPERLINK($AI8304,$AH8304)</f>
        <v>国際親善芸術家協会</v>
      </c>
      <c r="C8304" s="29" t="s">
        <v>47075</v>
      </c>
      <c r="D8304" s="29" t="s">
        <v>47076</v>
      </c>
      <c r="E8304" s="30" t="s">
        <v>30216</v>
      </c>
      <c r="F8304" s="29" t="s">
        <v>15317</v>
      </c>
      <c r="G8304" s="31" t="s">
        <v>24083</v>
      </c>
      <c r="H8304" s="26" t="s">
        <v>41330</v>
      </c>
      <c r="I8304" s="31" t="s">
        <v>47077</v>
      </c>
      <c r="J8304" s="32">
        <v>0</v>
      </c>
      <c r="K8304" s="32">
        <v>1</v>
      </c>
      <c r="L8304" s="32">
        <v>1</v>
      </c>
      <c r="M8304" s="32">
        <v>1</v>
      </c>
      <c r="N8304" s="32">
        <v>1</v>
      </c>
      <c r="O8304" s="32">
        <v>1</v>
      </c>
      <c r="P8304" s="32">
        <v>0</v>
      </c>
      <c r="Q8304" s="32">
        <v>0</v>
      </c>
      <c r="R8304" s="32">
        <v>0</v>
      </c>
      <c r="S8304" s="32">
        <v>1</v>
      </c>
      <c r="T8304" s="32">
        <v>1</v>
      </c>
      <c r="U8304" s="32">
        <v>0</v>
      </c>
      <c r="V8304" s="32">
        <v>1</v>
      </c>
      <c r="W8304" s="32">
        <v>0</v>
      </c>
      <c r="X8304" s="32">
        <v>0</v>
      </c>
      <c r="Y8304" s="32">
        <v>1</v>
      </c>
      <c r="Z8304" s="32">
        <v>0</v>
      </c>
      <c r="AA8304" s="32">
        <v>0</v>
      </c>
      <c r="AB8304" s="32">
        <v>0</v>
      </c>
      <c r="AC8304" s="32">
        <v>0</v>
      </c>
      <c r="AD8304" s="28">
        <v>44957</v>
      </c>
      <c r="AE8304" s="28">
        <v>44970</v>
      </c>
      <c r="AF8304" s="34">
        <v>45747</v>
      </c>
      <c r="AG8304" s="27">
        <v>4010005036258</v>
      </c>
      <c r="AH8304" s="37" t="s">
        <v>47078</v>
      </c>
      <c r="AI8304" s="1" t="s">
        <v>60714</v>
      </c>
    </row>
    <row r="8305" spans="1:35" ht="42" customHeight="1" x14ac:dyDescent="0.2">
      <c r="A8305" s="26">
        <v>8303</v>
      </c>
      <c r="B8305" s="2" t="str">
        <f>HYPERLINK($AI8305,$AH8305)</f>
        <v>ブックストア・ソリューション・ジャパン</v>
      </c>
      <c r="C8305" s="29" t="s">
        <v>47367</v>
      </c>
      <c r="D8305" s="29" t="s">
        <v>9911</v>
      </c>
      <c r="E8305" s="30" t="s">
        <v>30074</v>
      </c>
      <c r="F8305" s="29" t="s">
        <v>16110</v>
      </c>
      <c r="G8305" s="31" t="s">
        <v>24083</v>
      </c>
      <c r="H8305" s="26" t="s">
        <v>47230</v>
      </c>
      <c r="I8305" s="31" t="s">
        <v>47231</v>
      </c>
      <c r="J8305" s="32">
        <v>0</v>
      </c>
      <c r="K8305" s="32">
        <v>1</v>
      </c>
      <c r="L8305" s="32">
        <v>1</v>
      </c>
      <c r="M8305" s="32">
        <v>0</v>
      </c>
      <c r="N8305" s="32">
        <v>0</v>
      </c>
      <c r="O8305" s="32">
        <v>0</v>
      </c>
      <c r="P8305" s="32">
        <v>0</v>
      </c>
      <c r="Q8305" s="32">
        <v>0</v>
      </c>
      <c r="R8305" s="32">
        <v>0</v>
      </c>
      <c r="S8305" s="32">
        <v>0</v>
      </c>
      <c r="T8305" s="32">
        <v>0</v>
      </c>
      <c r="U8305" s="32">
        <v>0</v>
      </c>
      <c r="V8305" s="32">
        <v>1</v>
      </c>
      <c r="W8305" s="32">
        <v>0</v>
      </c>
      <c r="X8305" s="32">
        <v>0</v>
      </c>
      <c r="Y8305" s="32">
        <v>1</v>
      </c>
      <c r="Z8305" s="32">
        <v>1</v>
      </c>
      <c r="AA8305" s="32">
        <v>0</v>
      </c>
      <c r="AB8305" s="32">
        <v>1</v>
      </c>
      <c r="AC8305" s="32">
        <v>0</v>
      </c>
      <c r="AD8305" s="28">
        <v>44958</v>
      </c>
      <c r="AE8305" s="28">
        <v>44960</v>
      </c>
      <c r="AF8305" s="34">
        <v>46053</v>
      </c>
      <c r="AG8305" s="27">
        <v>2010005036227</v>
      </c>
      <c r="AH8305" s="33" t="s">
        <v>47368</v>
      </c>
      <c r="AI8305" s="1" t="s">
        <v>60715</v>
      </c>
    </row>
    <row r="8306" spans="1:35" ht="42" customHeight="1" x14ac:dyDescent="0.2">
      <c r="A8306" s="26">
        <v>8304</v>
      </c>
      <c r="B8306" s="2" t="str">
        <f>HYPERLINK($AI8306,$AH8306)</f>
        <v>ＮＰＯ法人エヌレーシングクラブ</v>
      </c>
      <c r="C8306" s="29" t="s">
        <v>47175</v>
      </c>
      <c r="D8306" s="29" t="s">
        <v>47176</v>
      </c>
      <c r="E8306" s="30" t="s">
        <v>30907</v>
      </c>
      <c r="F8306" s="29" t="s">
        <v>47177</v>
      </c>
      <c r="G8306" s="31" t="s">
        <v>24083</v>
      </c>
      <c r="H8306" s="26" t="s">
        <v>51593</v>
      </c>
      <c r="I8306" s="31" t="s">
        <v>47178</v>
      </c>
      <c r="J8306" s="32">
        <v>0</v>
      </c>
      <c r="K8306" s="32">
        <v>0</v>
      </c>
      <c r="L8306" s="32">
        <v>0</v>
      </c>
      <c r="M8306" s="32">
        <v>0</v>
      </c>
      <c r="N8306" s="32">
        <v>0</v>
      </c>
      <c r="O8306" s="32">
        <v>1</v>
      </c>
      <c r="P8306" s="32">
        <v>0</v>
      </c>
      <c r="Q8306" s="32">
        <v>0</v>
      </c>
      <c r="R8306" s="32">
        <v>0</v>
      </c>
      <c r="S8306" s="32">
        <v>0</v>
      </c>
      <c r="T8306" s="32">
        <v>0</v>
      </c>
      <c r="U8306" s="32">
        <v>0</v>
      </c>
      <c r="V8306" s="32">
        <v>0</v>
      </c>
      <c r="W8306" s="32">
        <v>0</v>
      </c>
      <c r="X8306" s="32">
        <v>0</v>
      </c>
      <c r="Y8306" s="32">
        <v>0</v>
      </c>
      <c r="Z8306" s="32">
        <v>0</v>
      </c>
      <c r="AA8306" s="32">
        <v>0</v>
      </c>
      <c r="AB8306" s="32">
        <v>0</v>
      </c>
      <c r="AC8306" s="32">
        <v>0</v>
      </c>
      <c r="AD8306" s="28">
        <v>44959</v>
      </c>
      <c r="AE8306" s="28">
        <v>44973</v>
      </c>
      <c r="AF8306" s="34">
        <v>45991</v>
      </c>
      <c r="AG8306" s="27">
        <v>1012805003175</v>
      </c>
      <c r="AH8306" s="37" t="s">
        <v>47179</v>
      </c>
      <c r="AI8306" s="1" t="s">
        <v>60716</v>
      </c>
    </row>
    <row r="8307" spans="1:35" ht="42" customHeight="1" x14ac:dyDescent="0.2">
      <c r="A8307" s="26">
        <v>8305</v>
      </c>
      <c r="B8307" s="2" t="str">
        <f>HYPERLINK($AI8307,$AH8307)</f>
        <v>水産物トレーサビリティ研究会</v>
      </c>
      <c r="C8307" s="29" t="s">
        <v>47219</v>
      </c>
      <c r="D8307" s="29" t="s">
        <v>47220</v>
      </c>
      <c r="E8307" s="30" t="s">
        <v>30300</v>
      </c>
      <c r="F8307" s="29" t="s">
        <v>47221</v>
      </c>
      <c r="G8307" s="31" t="s">
        <v>24083</v>
      </c>
      <c r="H8307" s="26" t="s">
        <v>47222</v>
      </c>
      <c r="I8307" s="31" t="s">
        <v>47223</v>
      </c>
      <c r="J8307" s="32">
        <v>0</v>
      </c>
      <c r="K8307" s="32">
        <v>0</v>
      </c>
      <c r="L8307" s="32">
        <v>0</v>
      </c>
      <c r="M8307" s="32">
        <v>0</v>
      </c>
      <c r="N8307" s="32">
        <v>0</v>
      </c>
      <c r="O8307" s="32">
        <v>0</v>
      </c>
      <c r="P8307" s="32">
        <v>0</v>
      </c>
      <c r="Q8307" s="32">
        <v>0</v>
      </c>
      <c r="R8307" s="32">
        <v>0</v>
      </c>
      <c r="S8307" s="32">
        <v>0</v>
      </c>
      <c r="T8307" s="32">
        <v>1</v>
      </c>
      <c r="U8307" s="32">
        <v>0</v>
      </c>
      <c r="V8307" s="32">
        <v>0</v>
      </c>
      <c r="W8307" s="32">
        <v>1</v>
      </c>
      <c r="X8307" s="32">
        <v>1</v>
      </c>
      <c r="Y8307" s="32">
        <v>1</v>
      </c>
      <c r="Z8307" s="32">
        <v>0</v>
      </c>
      <c r="AA8307" s="32">
        <v>1</v>
      </c>
      <c r="AB8307" s="32">
        <v>0</v>
      </c>
      <c r="AC8307" s="32">
        <v>0</v>
      </c>
      <c r="AD8307" s="28">
        <v>44960</v>
      </c>
      <c r="AE8307" s="28">
        <v>38910</v>
      </c>
      <c r="AF8307" s="34">
        <v>45747</v>
      </c>
      <c r="AG8307" s="27">
        <v>8430005004532</v>
      </c>
      <c r="AH8307" s="37" t="s">
        <v>47224</v>
      </c>
      <c r="AI8307" s="1" t="s">
        <v>60717</v>
      </c>
    </row>
    <row r="8308" spans="1:35" ht="42" customHeight="1" x14ac:dyDescent="0.2">
      <c r="A8308" s="35">
        <v>8306</v>
      </c>
      <c r="B8308" s="2" t="str">
        <f>HYPERLINK($AI8308,$AH8308)</f>
        <v>Ｋｏｍａｂａ　ＦＬＡＰ．</v>
      </c>
      <c r="C8308" s="29" t="s">
        <v>47225</v>
      </c>
      <c r="D8308" s="29" t="s">
        <v>47226</v>
      </c>
      <c r="E8308" s="30" t="s">
        <v>30441</v>
      </c>
      <c r="F8308" s="29" t="s">
        <v>47227</v>
      </c>
      <c r="G8308" s="31" t="s">
        <v>24083</v>
      </c>
      <c r="H8308" s="26" t="s">
        <v>48372</v>
      </c>
      <c r="I8308" s="31" t="s">
        <v>47228</v>
      </c>
      <c r="J8308" s="32">
        <v>0</v>
      </c>
      <c r="K8308" s="32">
        <v>1</v>
      </c>
      <c r="L8308" s="32">
        <v>0</v>
      </c>
      <c r="M8308" s="32">
        <v>0</v>
      </c>
      <c r="N8308" s="32">
        <v>0</v>
      </c>
      <c r="O8308" s="32">
        <v>1</v>
      </c>
      <c r="P8308" s="32">
        <v>0</v>
      </c>
      <c r="Q8308" s="32">
        <v>0</v>
      </c>
      <c r="R8308" s="32">
        <v>0</v>
      </c>
      <c r="S8308" s="32">
        <v>0</v>
      </c>
      <c r="T8308" s="32">
        <v>0</v>
      </c>
      <c r="U8308" s="32">
        <v>0</v>
      </c>
      <c r="V8308" s="32">
        <v>1</v>
      </c>
      <c r="W8308" s="32">
        <v>1</v>
      </c>
      <c r="X8308" s="32">
        <v>1</v>
      </c>
      <c r="Y8308" s="32">
        <v>0</v>
      </c>
      <c r="Z8308" s="32">
        <v>1</v>
      </c>
      <c r="AA8308" s="32">
        <v>0</v>
      </c>
      <c r="AB8308" s="32">
        <v>1</v>
      </c>
      <c r="AC8308" s="32">
        <v>0</v>
      </c>
      <c r="AD8308" s="28">
        <v>44963</v>
      </c>
      <c r="AE8308" s="28">
        <v>44967</v>
      </c>
      <c r="AF8308" s="34">
        <v>45747</v>
      </c>
      <c r="AG8308" s="27">
        <v>9011005009950</v>
      </c>
      <c r="AH8308" s="37" t="s">
        <v>47229</v>
      </c>
      <c r="AI8308" s="1" t="s">
        <v>60718</v>
      </c>
    </row>
    <row r="8309" spans="1:35" ht="42" customHeight="1" x14ac:dyDescent="0.2">
      <c r="A8309" s="40">
        <v>8307</v>
      </c>
      <c r="B8309" s="2" t="str">
        <f>HYPERLINK($AI8309,$AH8309)</f>
        <v>里親ひろばほいっぷ</v>
      </c>
      <c r="C8309" s="29" t="s">
        <v>47180</v>
      </c>
      <c r="D8309" s="29" t="s">
        <v>16715</v>
      </c>
      <c r="E8309" s="30" t="s">
        <v>52114</v>
      </c>
      <c r="F8309" s="29" t="s">
        <v>52115</v>
      </c>
      <c r="G8309" s="31" t="s">
        <v>24083</v>
      </c>
      <c r="H8309" s="26" t="s">
        <v>52116</v>
      </c>
      <c r="I8309" s="31" t="s">
        <v>47181</v>
      </c>
      <c r="J8309" s="32">
        <v>1</v>
      </c>
      <c r="K8309" s="32">
        <v>1</v>
      </c>
      <c r="L8309" s="32">
        <v>1</v>
      </c>
      <c r="M8309" s="32">
        <v>0</v>
      </c>
      <c r="N8309" s="32">
        <v>0</v>
      </c>
      <c r="O8309" s="32">
        <v>0</v>
      </c>
      <c r="P8309" s="32">
        <v>0</v>
      </c>
      <c r="Q8309" s="32">
        <v>0</v>
      </c>
      <c r="R8309" s="32">
        <v>0</v>
      </c>
      <c r="S8309" s="32">
        <v>1</v>
      </c>
      <c r="T8309" s="32">
        <v>0</v>
      </c>
      <c r="U8309" s="32">
        <v>0</v>
      </c>
      <c r="V8309" s="32">
        <v>1</v>
      </c>
      <c r="W8309" s="32">
        <v>0</v>
      </c>
      <c r="X8309" s="32">
        <v>0</v>
      </c>
      <c r="Y8309" s="32">
        <v>0</v>
      </c>
      <c r="Z8309" s="32">
        <v>0</v>
      </c>
      <c r="AA8309" s="32">
        <v>0</v>
      </c>
      <c r="AB8309" s="32">
        <v>1</v>
      </c>
      <c r="AC8309" s="32">
        <v>0</v>
      </c>
      <c r="AD8309" s="28">
        <v>44965</v>
      </c>
      <c r="AE8309" s="28">
        <v>44977</v>
      </c>
      <c r="AF8309" s="34">
        <v>45747</v>
      </c>
      <c r="AG8309" s="27">
        <v>1010105002204</v>
      </c>
      <c r="AH8309" s="37" t="s">
        <v>47182</v>
      </c>
      <c r="AI8309" s="1" t="s">
        <v>60719</v>
      </c>
    </row>
    <row r="8310" spans="1:35" ht="42" customHeight="1" x14ac:dyDescent="0.2">
      <c r="A8310" s="42">
        <v>8308</v>
      </c>
      <c r="B8310" s="2" t="str">
        <f>HYPERLINK($AI8310,$AH8310)</f>
        <v>Ｍｉｔａｋａみんなの防災</v>
      </c>
      <c r="C8310" s="29" t="s">
        <v>47183</v>
      </c>
      <c r="D8310" s="29" t="s">
        <v>47184</v>
      </c>
      <c r="E8310" s="30" t="s">
        <v>31154</v>
      </c>
      <c r="F8310" s="29" t="s">
        <v>47185</v>
      </c>
      <c r="G8310" s="31" t="s">
        <v>24083</v>
      </c>
      <c r="H8310" s="26" t="s">
        <v>47186</v>
      </c>
      <c r="I8310" s="31" t="s">
        <v>47187</v>
      </c>
      <c r="J8310" s="32">
        <v>0</v>
      </c>
      <c r="K8310" s="32">
        <v>0</v>
      </c>
      <c r="L8310" s="32">
        <v>1</v>
      </c>
      <c r="M8310" s="32">
        <v>0</v>
      </c>
      <c r="N8310" s="32">
        <v>0</v>
      </c>
      <c r="O8310" s="32">
        <v>0</v>
      </c>
      <c r="P8310" s="32">
        <v>0</v>
      </c>
      <c r="Q8310" s="32">
        <v>1</v>
      </c>
      <c r="R8310" s="32">
        <v>1</v>
      </c>
      <c r="S8310" s="32">
        <v>0</v>
      </c>
      <c r="T8310" s="32">
        <v>0</v>
      </c>
      <c r="U8310" s="32">
        <v>0</v>
      </c>
      <c r="V8310" s="32">
        <v>0</v>
      </c>
      <c r="W8310" s="32">
        <v>0</v>
      </c>
      <c r="X8310" s="32">
        <v>0</v>
      </c>
      <c r="Y8310" s="32">
        <v>0</v>
      </c>
      <c r="Z8310" s="32">
        <v>0</v>
      </c>
      <c r="AA8310" s="32">
        <v>0</v>
      </c>
      <c r="AB8310" s="32">
        <v>1</v>
      </c>
      <c r="AC8310" s="32">
        <v>0</v>
      </c>
      <c r="AD8310" s="28">
        <v>44965</v>
      </c>
      <c r="AE8310" s="28">
        <v>44986</v>
      </c>
      <c r="AF8310" s="34">
        <v>45747</v>
      </c>
      <c r="AG8310" s="27">
        <v>5012405004834</v>
      </c>
      <c r="AH8310" s="37" t="s">
        <v>47188</v>
      </c>
      <c r="AI8310" s="1" t="s">
        <v>60720</v>
      </c>
    </row>
    <row r="8311" spans="1:35" ht="42" customHeight="1" x14ac:dyDescent="0.2">
      <c r="A8311" s="26">
        <v>8309</v>
      </c>
      <c r="B8311" s="2" t="str">
        <f>HYPERLINK($AI8311,$AH8311)</f>
        <v>キャリアキャンパス</v>
      </c>
      <c r="C8311" s="29" t="s">
        <v>47206</v>
      </c>
      <c r="D8311" s="29" t="s">
        <v>49363</v>
      </c>
      <c r="E8311" s="30" t="s">
        <v>30583</v>
      </c>
      <c r="F8311" s="29" t="s">
        <v>47207</v>
      </c>
      <c r="G8311" s="31" t="s">
        <v>24083</v>
      </c>
      <c r="H8311" s="26" t="s">
        <v>47208</v>
      </c>
      <c r="I8311" s="31" t="s">
        <v>47209</v>
      </c>
      <c r="J8311" s="32">
        <v>0</v>
      </c>
      <c r="K8311" s="32">
        <v>1</v>
      </c>
      <c r="L8311" s="32">
        <v>0</v>
      </c>
      <c r="M8311" s="32">
        <v>0</v>
      </c>
      <c r="N8311" s="32">
        <v>0</v>
      </c>
      <c r="O8311" s="32">
        <v>1</v>
      </c>
      <c r="P8311" s="32">
        <v>0</v>
      </c>
      <c r="Q8311" s="32">
        <v>0</v>
      </c>
      <c r="R8311" s="32">
        <v>0</v>
      </c>
      <c r="S8311" s="32">
        <v>0</v>
      </c>
      <c r="T8311" s="32">
        <v>0</v>
      </c>
      <c r="U8311" s="32">
        <v>0</v>
      </c>
      <c r="V8311" s="32">
        <v>0</v>
      </c>
      <c r="W8311" s="32">
        <v>0</v>
      </c>
      <c r="X8311" s="32">
        <v>0</v>
      </c>
      <c r="Y8311" s="32">
        <v>1</v>
      </c>
      <c r="Z8311" s="32">
        <v>1</v>
      </c>
      <c r="AA8311" s="32">
        <v>0</v>
      </c>
      <c r="AB8311" s="32">
        <v>1</v>
      </c>
      <c r="AC8311" s="32">
        <v>0</v>
      </c>
      <c r="AD8311" s="28">
        <v>44965</v>
      </c>
      <c r="AE8311" s="28">
        <v>44974</v>
      </c>
      <c r="AF8311" s="34">
        <v>45747</v>
      </c>
      <c r="AG8311" s="27">
        <v>2010805003005</v>
      </c>
      <c r="AH8311" s="33" t="s">
        <v>47206</v>
      </c>
      <c r="AI8311" s="1" t="s">
        <v>60721</v>
      </c>
    </row>
    <row r="8312" spans="1:35" ht="42" customHeight="1" x14ac:dyDescent="0.2">
      <c r="A8312" s="26">
        <v>8310</v>
      </c>
      <c r="B8312" s="2" t="str">
        <f>HYPERLINK($AI8312,$AH8312)</f>
        <v>わかちあい練馬</v>
      </c>
      <c r="C8312" s="29" t="s">
        <v>47210</v>
      </c>
      <c r="D8312" s="29" t="s">
        <v>47211</v>
      </c>
      <c r="E8312" s="30" t="s">
        <v>30061</v>
      </c>
      <c r="F8312" s="29" t="s">
        <v>47212</v>
      </c>
      <c r="G8312" s="31" t="s">
        <v>24083</v>
      </c>
      <c r="H8312" s="26" t="s">
        <v>48591</v>
      </c>
      <c r="I8312" s="31" t="s">
        <v>47213</v>
      </c>
      <c r="J8312" s="32">
        <v>1</v>
      </c>
      <c r="K8312" s="32">
        <v>1</v>
      </c>
      <c r="L8312" s="32">
        <v>1</v>
      </c>
      <c r="M8312" s="32">
        <v>0</v>
      </c>
      <c r="N8312" s="32">
        <v>0</v>
      </c>
      <c r="O8312" s="32">
        <v>0</v>
      </c>
      <c r="P8312" s="32">
        <v>0</v>
      </c>
      <c r="Q8312" s="32">
        <v>0</v>
      </c>
      <c r="R8312" s="32">
        <v>0</v>
      </c>
      <c r="S8312" s="32">
        <v>1</v>
      </c>
      <c r="T8312" s="32">
        <v>0</v>
      </c>
      <c r="U8312" s="32">
        <v>0</v>
      </c>
      <c r="V8312" s="32">
        <v>1</v>
      </c>
      <c r="W8312" s="32">
        <v>0</v>
      </c>
      <c r="X8312" s="32">
        <v>0</v>
      </c>
      <c r="Y8312" s="32">
        <v>0</v>
      </c>
      <c r="Z8312" s="32">
        <v>1</v>
      </c>
      <c r="AA8312" s="32">
        <v>0</v>
      </c>
      <c r="AB8312" s="32">
        <v>1</v>
      </c>
      <c r="AC8312" s="32">
        <v>0</v>
      </c>
      <c r="AD8312" s="28">
        <v>44967</v>
      </c>
      <c r="AE8312" s="28">
        <v>44973</v>
      </c>
      <c r="AF8312" s="34">
        <v>45747</v>
      </c>
      <c r="AG8312" s="27">
        <v>2011605002493</v>
      </c>
      <c r="AH8312" s="37" t="s">
        <v>47214</v>
      </c>
      <c r="AI8312" s="1" t="s">
        <v>60722</v>
      </c>
    </row>
    <row r="8313" spans="1:35" ht="42" customHeight="1" x14ac:dyDescent="0.2">
      <c r="A8313" s="26">
        <v>8311</v>
      </c>
      <c r="B8313" s="2" t="str">
        <f>HYPERLINK($AI8313,$AH8313)</f>
        <v>小平アグリクラブ</v>
      </c>
      <c r="C8313" s="29" t="s">
        <v>47200</v>
      </c>
      <c r="D8313" s="29" t="s">
        <v>47201</v>
      </c>
      <c r="E8313" s="30" t="s">
        <v>30319</v>
      </c>
      <c r="F8313" s="29" t="s">
        <v>47202</v>
      </c>
      <c r="G8313" s="31" t="s">
        <v>24083</v>
      </c>
      <c r="H8313" s="26" t="s">
        <v>47203</v>
      </c>
      <c r="I8313" s="31" t="s">
        <v>47204</v>
      </c>
      <c r="J8313" s="32">
        <v>0</v>
      </c>
      <c r="K8313" s="32">
        <v>0</v>
      </c>
      <c r="L8313" s="32">
        <v>1</v>
      </c>
      <c r="M8313" s="32">
        <v>0</v>
      </c>
      <c r="N8313" s="32">
        <v>1</v>
      </c>
      <c r="O8313" s="32">
        <v>0</v>
      </c>
      <c r="P8313" s="32">
        <v>1</v>
      </c>
      <c r="Q8313" s="32">
        <v>0</v>
      </c>
      <c r="R8313" s="32">
        <v>0</v>
      </c>
      <c r="S8313" s="32">
        <v>0</v>
      </c>
      <c r="T8313" s="32">
        <v>0</v>
      </c>
      <c r="U8313" s="32">
        <v>0</v>
      </c>
      <c r="V8313" s="32">
        <v>0</v>
      </c>
      <c r="W8313" s="32">
        <v>0</v>
      </c>
      <c r="X8313" s="32">
        <v>0</v>
      </c>
      <c r="Y8313" s="32">
        <v>0</v>
      </c>
      <c r="Z8313" s="32">
        <v>0</v>
      </c>
      <c r="AA8313" s="32">
        <v>0</v>
      </c>
      <c r="AB8313" s="32">
        <v>0</v>
      </c>
      <c r="AC8313" s="32">
        <v>0</v>
      </c>
      <c r="AD8313" s="28">
        <v>44971</v>
      </c>
      <c r="AE8313" s="28">
        <v>44974</v>
      </c>
      <c r="AF8313" s="34">
        <v>46053</v>
      </c>
      <c r="AG8313" s="27">
        <v>1012705002343</v>
      </c>
      <c r="AH8313" s="37" t="s">
        <v>47205</v>
      </c>
      <c r="AI8313" s="1" t="s">
        <v>60723</v>
      </c>
    </row>
    <row r="8314" spans="1:35" ht="42" customHeight="1" x14ac:dyDescent="0.2">
      <c r="A8314" s="26">
        <v>8312</v>
      </c>
      <c r="B8314" s="2" t="str">
        <f>HYPERLINK($AI8314,$AH8314)</f>
        <v>女性人権機構</v>
      </c>
      <c r="C8314" s="29" t="s">
        <v>47232</v>
      </c>
      <c r="D8314" s="29" t="s">
        <v>47233</v>
      </c>
      <c r="E8314" s="30" t="s">
        <v>30197</v>
      </c>
      <c r="F8314" s="29" t="s">
        <v>47234</v>
      </c>
      <c r="G8314" s="31" t="s">
        <v>48065</v>
      </c>
      <c r="H8314" s="26" t="s">
        <v>41330</v>
      </c>
      <c r="I8314" s="31" t="s">
        <v>47235</v>
      </c>
      <c r="J8314" s="32">
        <v>1</v>
      </c>
      <c r="K8314" s="32">
        <v>0</v>
      </c>
      <c r="L8314" s="32">
        <v>0</v>
      </c>
      <c r="M8314" s="32">
        <v>0</v>
      </c>
      <c r="N8314" s="32">
        <v>0</v>
      </c>
      <c r="O8314" s="32">
        <v>0</v>
      </c>
      <c r="P8314" s="32">
        <v>0</v>
      </c>
      <c r="Q8314" s="32">
        <v>0</v>
      </c>
      <c r="R8314" s="32">
        <v>0</v>
      </c>
      <c r="S8314" s="32">
        <v>1</v>
      </c>
      <c r="T8314" s="32">
        <v>1</v>
      </c>
      <c r="U8314" s="32">
        <v>1</v>
      </c>
      <c r="V8314" s="32">
        <v>0</v>
      </c>
      <c r="W8314" s="32">
        <v>0</v>
      </c>
      <c r="X8314" s="32">
        <v>0</v>
      </c>
      <c r="Y8314" s="32">
        <v>0</v>
      </c>
      <c r="Z8314" s="32">
        <v>0</v>
      </c>
      <c r="AA8314" s="32">
        <v>0</v>
      </c>
      <c r="AB8314" s="32">
        <v>1</v>
      </c>
      <c r="AC8314" s="32">
        <v>0</v>
      </c>
      <c r="AD8314" s="28">
        <v>44971</v>
      </c>
      <c r="AE8314" s="28">
        <v>38909</v>
      </c>
      <c r="AF8314" s="34">
        <v>45747</v>
      </c>
      <c r="AG8314" s="27">
        <v>2120905004387</v>
      </c>
      <c r="AH8314" s="37" t="s">
        <v>47236</v>
      </c>
      <c r="AI8314" s="1" t="s">
        <v>60724</v>
      </c>
    </row>
    <row r="8315" spans="1:35" ht="42" customHeight="1" x14ac:dyDescent="0.2">
      <c r="A8315" s="26">
        <v>8313</v>
      </c>
      <c r="B8315" s="2" t="str">
        <f>HYPERLINK($AI8315,$AH8315)</f>
        <v>子ども未来</v>
      </c>
      <c r="C8315" s="29" t="s">
        <v>36633</v>
      </c>
      <c r="D8315" s="29" t="s">
        <v>9764</v>
      </c>
      <c r="E8315" s="30" t="s">
        <v>30148</v>
      </c>
      <c r="F8315" s="29" t="s">
        <v>47170</v>
      </c>
      <c r="G8315" s="31" t="s">
        <v>24083</v>
      </c>
      <c r="H8315" s="26" t="s">
        <v>9765</v>
      </c>
      <c r="I8315" s="31" t="s">
        <v>47171</v>
      </c>
      <c r="J8315" s="32">
        <v>1</v>
      </c>
      <c r="K8315" s="32">
        <v>0</v>
      </c>
      <c r="L8315" s="32">
        <v>0</v>
      </c>
      <c r="M8315" s="32">
        <v>0</v>
      </c>
      <c r="N8315" s="32">
        <v>0</v>
      </c>
      <c r="O8315" s="32">
        <v>1</v>
      </c>
      <c r="P8315" s="32">
        <v>0</v>
      </c>
      <c r="Q8315" s="32">
        <v>0</v>
      </c>
      <c r="R8315" s="32">
        <v>0</v>
      </c>
      <c r="S8315" s="32">
        <v>0</v>
      </c>
      <c r="T8315" s="32">
        <v>1</v>
      </c>
      <c r="U8315" s="32">
        <v>0</v>
      </c>
      <c r="V8315" s="32">
        <v>1</v>
      </c>
      <c r="W8315" s="32">
        <v>0</v>
      </c>
      <c r="X8315" s="32">
        <v>0</v>
      </c>
      <c r="Y8315" s="32">
        <v>0</v>
      </c>
      <c r="Z8315" s="32">
        <v>0</v>
      </c>
      <c r="AA8315" s="32">
        <v>0</v>
      </c>
      <c r="AB8315" s="32">
        <v>1</v>
      </c>
      <c r="AC8315" s="32">
        <v>0</v>
      </c>
      <c r="AD8315" s="28">
        <v>44974</v>
      </c>
      <c r="AE8315" s="28">
        <v>44986</v>
      </c>
      <c r="AF8315" s="34">
        <v>45747</v>
      </c>
      <c r="AG8315" s="27">
        <v>3011305002891</v>
      </c>
      <c r="AH8315" s="33" t="s">
        <v>47172</v>
      </c>
      <c r="AI8315" s="1" t="s">
        <v>60725</v>
      </c>
    </row>
    <row r="8316" spans="1:35" ht="42" customHeight="1" x14ac:dyDescent="0.2">
      <c r="A8316" s="42">
        <v>8314</v>
      </c>
      <c r="B8316" s="2" t="str">
        <f>HYPERLINK($AI8316,$AH8316)</f>
        <v>ＮＰＯ法人チェコ倶楽部</v>
      </c>
      <c r="C8316" s="29" t="s">
        <v>47215</v>
      </c>
      <c r="D8316" s="29" t="s">
        <v>47216</v>
      </c>
      <c r="E8316" s="30" t="s">
        <v>29941</v>
      </c>
      <c r="F8316" s="29" t="s">
        <v>51170</v>
      </c>
      <c r="G8316" s="31" t="s">
        <v>24083</v>
      </c>
      <c r="H8316" s="26" t="s">
        <v>48796</v>
      </c>
      <c r="I8316" s="31" t="s">
        <v>47217</v>
      </c>
      <c r="J8316" s="32">
        <v>0</v>
      </c>
      <c r="K8316" s="32">
        <v>1</v>
      </c>
      <c r="L8316" s="32">
        <v>0</v>
      </c>
      <c r="M8316" s="32">
        <v>1</v>
      </c>
      <c r="N8316" s="32">
        <v>0</v>
      </c>
      <c r="O8316" s="32">
        <v>1</v>
      </c>
      <c r="P8316" s="32">
        <v>0</v>
      </c>
      <c r="Q8316" s="32">
        <v>0</v>
      </c>
      <c r="R8316" s="32">
        <v>0</v>
      </c>
      <c r="S8316" s="32">
        <v>1</v>
      </c>
      <c r="T8316" s="32">
        <v>1</v>
      </c>
      <c r="U8316" s="32">
        <v>0</v>
      </c>
      <c r="V8316" s="32">
        <v>0</v>
      </c>
      <c r="W8316" s="32">
        <v>0</v>
      </c>
      <c r="X8316" s="32">
        <v>0</v>
      </c>
      <c r="Y8316" s="32">
        <v>0</v>
      </c>
      <c r="Z8316" s="32">
        <v>0</v>
      </c>
      <c r="AA8316" s="32">
        <v>0</v>
      </c>
      <c r="AB8316" s="32">
        <v>1</v>
      </c>
      <c r="AC8316" s="32">
        <v>0</v>
      </c>
      <c r="AD8316" s="28">
        <v>44977</v>
      </c>
      <c r="AE8316" s="28">
        <v>44986</v>
      </c>
      <c r="AF8316" s="34">
        <v>45747</v>
      </c>
      <c r="AG8316" s="27">
        <v>6011605002498</v>
      </c>
      <c r="AH8316" s="37" t="s">
        <v>47218</v>
      </c>
      <c r="AI8316" s="1" t="s">
        <v>60726</v>
      </c>
    </row>
    <row r="8317" spans="1:35" ht="42" customHeight="1" x14ac:dyDescent="0.2">
      <c r="A8317" s="35">
        <v>8315</v>
      </c>
      <c r="B8317" s="2" t="str">
        <f>HYPERLINK($AI8317,$AH8317)</f>
        <v>アートで社会問題を解決する会キミト</v>
      </c>
      <c r="C8317" s="29" t="s">
        <v>47195</v>
      </c>
      <c r="D8317" s="29" t="s">
        <v>47196</v>
      </c>
      <c r="E8317" s="30" t="s">
        <v>29937</v>
      </c>
      <c r="F8317" s="29" t="s">
        <v>42521</v>
      </c>
      <c r="G8317" s="31" t="s">
        <v>24083</v>
      </c>
      <c r="H8317" s="26" t="s">
        <v>47197</v>
      </c>
      <c r="I8317" s="31" t="s">
        <v>47198</v>
      </c>
      <c r="J8317" s="32">
        <v>1</v>
      </c>
      <c r="K8317" s="32">
        <v>1</v>
      </c>
      <c r="L8317" s="32">
        <v>0</v>
      </c>
      <c r="M8317" s="32">
        <v>0</v>
      </c>
      <c r="N8317" s="32">
        <v>0</v>
      </c>
      <c r="O8317" s="32">
        <v>1</v>
      </c>
      <c r="P8317" s="32">
        <v>0</v>
      </c>
      <c r="Q8317" s="32">
        <v>0</v>
      </c>
      <c r="R8317" s="32">
        <v>0</v>
      </c>
      <c r="S8317" s="32">
        <v>1</v>
      </c>
      <c r="T8317" s="32">
        <v>0</v>
      </c>
      <c r="U8317" s="32">
        <v>1</v>
      </c>
      <c r="V8317" s="32">
        <v>1</v>
      </c>
      <c r="W8317" s="32">
        <v>0</v>
      </c>
      <c r="X8317" s="32">
        <v>0</v>
      </c>
      <c r="Y8317" s="32">
        <v>0</v>
      </c>
      <c r="Z8317" s="32">
        <v>0</v>
      </c>
      <c r="AA8317" s="32">
        <v>0</v>
      </c>
      <c r="AB8317" s="32">
        <v>1</v>
      </c>
      <c r="AC8317" s="32">
        <v>0</v>
      </c>
      <c r="AD8317" s="28">
        <v>44979</v>
      </c>
      <c r="AE8317" s="28">
        <v>44986</v>
      </c>
      <c r="AF8317" s="34">
        <v>45747</v>
      </c>
      <c r="AG8317" s="27">
        <v>8010805003008</v>
      </c>
      <c r="AH8317" s="37" t="s">
        <v>47199</v>
      </c>
      <c r="AI8317" s="1" t="s">
        <v>60727</v>
      </c>
    </row>
    <row r="8318" spans="1:35" ht="42" customHeight="1" x14ac:dyDescent="0.2">
      <c r="A8318" s="26">
        <v>8316</v>
      </c>
      <c r="B8318" s="2" t="str">
        <f>HYPERLINK($AI8318,$AH8318)</f>
        <v>ＮＰＯ法人テラス</v>
      </c>
      <c r="C8318" s="29" t="s">
        <v>47189</v>
      </c>
      <c r="D8318" s="29" t="s">
        <v>47190</v>
      </c>
      <c r="E8318" s="30" t="s">
        <v>30232</v>
      </c>
      <c r="F8318" s="29" t="s">
        <v>47191</v>
      </c>
      <c r="G8318" s="31" t="s">
        <v>24083</v>
      </c>
      <c r="H8318" s="26" t="s">
        <v>47192</v>
      </c>
      <c r="I8318" s="31" t="s">
        <v>47193</v>
      </c>
      <c r="J8318" s="32">
        <v>0</v>
      </c>
      <c r="K8318" s="32">
        <v>0</v>
      </c>
      <c r="L8318" s="32">
        <v>0</v>
      </c>
      <c r="M8318" s="32">
        <v>0</v>
      </c>
      <c r="N8318" s="32">
        <v>0</v>
      </c>
      <c r="O8318" s="32">
        <v>0</v>
      </c>
      <c r="P8318" s="32">
        <v>0</v>
      </c>
      <c r="Q8318" s="32">
        <v>0</v>
      </c>
      <c r="R8318" s="32">
        <v>0</v>
      </c>
      <c r="S8318" s="32">
        <v>1</v>
      </c>
      <c r="T8318" s="32">
        <v>0</v>
      </c>
      <c r="U8318" s="32">
        <v>0</v>
      </c>
      <c r="V8318" s="32">
        <v>1</v>
      </c>
      <c r="W8318" s="32">
        <v>0</v>
      </c>
      <c r="X8318" s="32">
        <v>0</v>
      </c>
      <c r="Y8318" s="32">
        <v>0</v>
      </c>
      <c r="Z8318" s="32">
        <v>0</v>
      </c>
      <c r="AA8318" s="32">
        <v>0</v>
      </c>
      <c r="AB8318" s="32">
        <v>0</v>
      </c>
      <c r="AC8318" s="32">
        <v>0</v>
      </c>
      <c r="AD8318" s="28">
        <v>44985</v>
      </c>
      <c r="AE8318" s="28">
        <v>44993</v>
      </c>
      <c r="AF8318" s="34">
        <v>45747</v>
      </c>
      <c r="AG8318" s="27">
        <v>4012405004843</v>
      </c>
      <c r="AH8318" s="37" t="s">
        <v>47194</v>
      </c>
      <c r="AI8318" s="1" t="s">
        <v>60728</v>
      </c>
    </row>
    <row r="8319" spans="1:35" ht="42" customHeight="1" x14ac:dyDescent="0.2">
      <c r="A8319" s="40">
        <v>8317</v>
      </c>
      <c r="B8319" s="2" t="str">
        <f>HYPERLINK($AI8319,$AH8319)</f>
        <v>ウィーログ</v>
      </c>
      <c r="C8319" s="29" t="s">
        <v>47375</v>
      </c>
      <c r="D8319" s="29" t="s">
        <v>21112</v>
      </c>
      <c r="E8319" s="30" t="s">
        <v>30663</v>
      </c>
      <c r="F8319" s="29" t="s">
        <v>47376</v>
      </c>
      <c r="G8319" s="31" t="s">
        <v>24083</v>
      </c>
      <c r="H8319" s="26" t="s">
        <v>48066</v>
      </c>
      <c r="I8319" s="31" t="s">
        <v>47377</v>
      </c>
      <c r="J8319" s="32">
        <v>1</v>
      </c>
      <c r="K8319" s="32">
        <v>1</v>
      </c>
      <c r="L8319" s="32">
        <v>1</v>
      </c>
      <c r="M8319" s="32">
        <v>1</v>
      </c>
      <c r="N8319" s="32">
        <v>0</v>
      </c>
      <c r="O8319" s="32">
        <v>0</v>
      </c>
      <c r="P8319" s="32">
        <v>0</v>
      </c>
      <c r="Q8319" s="32">
        <v>0</v>
      </c>
      <c r="R8319" s="32">
        <v>0</v>
      </c>
      <c r="S8319" s="32">
        <v>1</v>
      </c>
      <c r="T8319" s="32">
        <v>0</v>
      </c>
      <c r="U8319" s="32">
        <v>0</v>
      </c>
      <c r="V8319" s="32">
        <v>0</v>
      </c>
      <c r="W8319" s="32">
        <v>1</v>
      </c>
      <c r="X8319" s="32">
        <v>0</v>
      </c>
      <c r="Y8319" s="32">
        <v>0</v>
      </c>
      <c r="Z8319" s="32">
        <v>0</v>
      </c>
      <c r="AA8319" s="32">
        <v>0</v>
      </c>
      <c r="AB8319" s="32">
        <v>1</v>
      </c>
      <c r="AC8319" s="32">
        <v>0</v>
      </c>
      <c r="AD8319" s="28">
        <v>44986</v>
      </c>
      <c r="AE8319" s="28">
        <v>44994</v>
      </c>
      <c r="AF8319" s="34">
        <v>45747</v>
      </c>
      <c r="AG8319" s="27">
        <v>5010005036372</v>
      </c>
      <c r="AH8319" s="37" t="s">
        <v>47375</v>
      </c>
      <c r="AI8319" s="1" t="s">
        <v>60729</v>
      </c>
    </row>
    <row r="8320" spans="1:35" ht="42" customHeight="1" x14ac:dyDescent="0.2">
      <c r="A8320" s="26">
        <v>8318</v>
      </c>
      <c r="B8320" s="2" t="str">
        <f>HYPERLINK($AI8320,$AH8320)</f>
        <v>ソレイユ</v>
      </c>
      <c r="C8320" s="29" t="s">
        <v>47362</v>
      </c>
      <c r="D8320" s="29" t="s">
        <v>47363</v>
      </c>
      <c r="E8320" s="30" t="s">
        <v>30480</v>
      </c>
      <c r="F8320" s="29" t="s">
        <v>47364</v>
      </c>
      <c r="G8320" s="31" t="s">
        <v>24083</v>
      </c>
      <c r="H8320" s="26" t="s">
        <v>47365</v>
      </c>
      <c r="I8320" s="31" t="s">
        <v>47366</v>
      </c>
      <c r="J8320" s="32">
        <v>0</v>
      </c>
      <c r="K8320" s="32">
        <v>1</v>
      </c>
      <c r="L8320" s="32">
        <v>0</v>
      </c>
      <c r="M8320" s="32">
        <v>0</v>
      </c>
      <c r="N8320" s="32">
        <v>0</v>
      </c>
      <c r="O8320" s="32">
        <v>0</v>
      </c>
      <c r="P8320" s="32">
        <v>1</v>
      </c>
      <c r="Q8320" s="32">
        <v>0</v>
      </c>
      <c r="R8320" s="32">
        <v>1</v>
      </c>
      <c r="S8320" s="32">
        <v>0</v>
      </c>
      <c r="T8320" s="32">
        <v>0</v>
      </c>
      <c r="U8320" s="32">
        <v>0</v>
      </c>
      <c r="V8320" s="32">
        <v>0</v>
      </c>
      <c r="W8320" s="32">
        <v>0</v>
      </c>
      <c r="X8320" s="32">
        <v>0</v>
      </c>
      <c r="Y8320" s="32">
        <v>1</v>
      </c>
      <c r="Z8320" s="32">
        <v>1</v>
      </c>
      <c r="AA8320" s="32">
        <v>1</v>
      </c>
      <c r="AB8320" s="32">
        <v>1</v>
      </c>
      <c r="AC8320" s="32">
        <v>0</v>
      </c>
      <c r="AD8320" s="28">
        <v>44987</v>
      </c>
      <c r="AE8320" s="28">
        <v>45000</v>
      </c>
      <c r="AF8320" s="34">
        <v>45747</v>
      </c>
      <c r="AG8320" s="27">
        <v>2012705002350</v>
      </c>
      <c r="AH8320" s="37" t="s">
        <v>47362</v>
      </c>
      <c r="AI8320" s="1" t="s">
        <v>60730</v>
      </c>
    </row>
    <row r="8321" spans="1:35" ht="42" customHeight="1" x14ac:dyDescent="0.2">
      <c r="A8321" s="40">
        <v>8319</v>
      </c>
      <c r="B8321" s="2" t="str">
        <f>HYPERLINK($AI8321,$AH8321)</f>
        <v>みんなの未来</v>
      </c>
      <c r="C8321" s="29" t="s">
        <v>47413</v>
      </c>
      <c r="D8321" s="29" t="s">
        <v>47414</v>
      </c>
      <c r="E8321" s="30" t="s">
        <v>30112</v>
      </c>
      <c r="F8321" s="29" t="s">
        <v>52296</v>
      </c>
      <c r="G8321" s="31" t="s">
        <v>24083</v>
      </c>
      <c r="H8321" s="26" t="s">
        <v>52297</v>
      </c>
      <c r="I8321" s="31" t="s">
        <v>47415</v>
      </c>
      <c r="J8321" s="32">
        <v>1</v>
      </c>
      <c r="K8321" s="32">
        <v>1</v>
      </c>
      <c r="L8321" s="32">
        <v>0</v>
      </c>
      <c r="M8321" s="32">
        <v>0</v>
      </c>
      <c r="N8321" s="32">
        <v>0</v>
      </c>
      <c r="O8321" s="32">
        <v>0</v>
      </c>
      <c r="P8321" s="32">
        <v>0</v>
      </c>
      <c r="Q8321" s="32">
        <v>0</v>
      </c>
      <c r="R8321" s="32">
        <v>0</v>
      </c>
      <c r="S8321" s="32">
        <v>0</v>
      </c>
      <c r="T8321" s="32">
        <v>0</v>
      </c>
      <c r="U8321" s="32">
        <v>0</v>
      </c>
      <c r="V8321" s="32">
        <v>1</v>
      </c>
      <c r="W8321" s="32">
        <v>0</v>
      </c>
      <c r="X8321" s="32">
        <v>0</v>
      </c>
      <c r="Y8321" s="32">
        <v>0</v>
      </c>
      <c r="Z8321" s="32">
        <v>0</v>
      </c>
      <c r="AA8321" s="32">
        <v>0</v>
      </c>
      <c r="AB8321" s="32">
        <v>1</v>
      </c>
      <c r="AC8321" s="32">
        <v>0</v>
      </c>
      <c r="AD8321" s="28">
        <v>44991</v>
      </c>
      <c r="AE8321" s="28">
        <v>45000</v>
      </c>
      <c r="AF8321" s="34">
        <v>45961</v>
      </c>
      <c r="AG8321" s="27">
        <v>5011005009995</v>
      </c>
      <c r="AH8321" s="37" t="s">
        <v>47416</v>
      </c>
      <c r="AI8321" s="1" t="s">
        <v>60731</v>
      </c>
    </row>
    <row r="8322" spans="1:35" ht="42" customHeight="1" x14ac:dyDescent="0.2">
      <c r="A8322" s="26">
        <v>8320</v>
      </c>
      <c r="B8322" s="2" t="str">
        <f>HYPERLINK($AI8322,$AH8322)</f>
        <v>日本障がい者レスリング連盟</v>
      </c>
      <c r="C8322" s="29" t="s">
        <v>47398</v>
      </c>
      <c r="D8322" s="29" t="s">
        <v>47399</v>
      </c>
      <c r="E8322" s="30" t="s">
        <v>30315</v>
      </c>
      <c r="F8322" s="29" t="s">
        <v>47400</v>
      </c>
      <c r="G8322" s="31" t="s">
        <v>24083</v>
      </c>
      <c r="H8322" s="26" t="s">
        <v>50089</v>
      </c>
      <c r="I8322" s="31" t="s">
        <v>47401</v>
      </c>
      <c r="J8322" s="32">
        <v>1</v>
      </c>
      <c r="K8322" s="32">
        <v>0</v>
      </c>
      <c r="L8322" s="32">
        <v>0</v>
      </c>
      <c r="M8322" s="32">
        <v>0</v>
      </c>
      <c r="N8322" s="32">
        <v>0</v>
      </c>
      <c r="O8322" s="32">
        <v>1</v>
      </c>
      <c r="P8322" s="32">
        <v>0</v>
      </c>
      <c r="Q8322" s="32">
        <v>0</v>
      </c>
      <c r="R8322" s="32">
        <v>0</v>
      </c>
      <c r="S8322" s="32">
        <v>1</v>
      </c>
      <c r="T8322" s="32">
        <v>1</v>
      </c>
      <c r="U8322" s="32">
        <v>0</v>
      </c>
      <c r="V8322" s="32">
        <v>0</v>
      </c>
      <c r="W8322" s="32">
        <v>0</v>
      </c>
      <c r="X8322" s="32">
        <v>0</v>
      </c>
      <c r="Y8322" s="32">
        <v>0</v>
      </c>
      <c r="Z8322" s="32">
        <v>0</v>
      </c>
      <c r="AA8322" s="32">
        <v>0</v>
      </c>
      <c r="AB8322" s="32">
        <v>1</v>
      </c>
      <c r="AC8322" s="32">
        <v>0</v>
      </c>
      <c r="AD8322" s="28">
        <v>44995</v>
      </c>
      <c r="AE8322" s="28">
        <v>45012</v>
      </c>
      <c r="AF8322" s="34">
        <v>46022</v>
      </c>
      <c r="AG8322" s="27">
        <v>5010905004461</v>
      </c>
      <c r="AH8322" s="37" t="s">
        <v>47402</v>
      </c>
      <c r="AI8322" s="1" t="s">
        <v>60732</v>
      </c>
    </row>
    <row r="8323" spans="1:35" ht="42" customHeight="1" x14ac:dyDescent="0.2">
      <c r="A8323" s="26">
        <v>8321</v>
      </c>
      <c r="B8323" s="2" t="str">
        <f>HYPERLINK($AI8323,$AH8323)</f>
        <v>災害救助犬ネットワーク</v>
      </c>
      <c r="C8323" s="29" t="s">
        <v>47483</v>
      </c>
      <c r="D8323" s="29" t="s">
        <v>47484</v>
      </c>
      <c r="E8323" s="30" t="s">
        <v>30091</v>
      </c>
      <c r="F8323" s="29" t="s">
        <v>43551</v>
      </c>
      <c r="G8323" s="31" t="s">
        <v>24083</v>
      </c>
      <c r="H8323" s="26" t="s">
        <v>48383</v>
      </c>
      <c r="I8323" s="31" t="s">
        <v>47485</v>
      </c>
      <c r="J8323" s="32">
        <v>0</v>
      </c>
      <c r="K8323" s="32">
        <v>0</v>
      </c>
      <c r="L8323" s="32">
        <v>0</v>
      </c>
      <c r="M8323" s="32">
        <v>0</v>
      </c>
      <c r="N8323" s="32">
        <v>0</v>
      </c>
      <c r="O8323" s="32">
        <v>0</v>
      </c>
      <c r="P8323" s="32">
        <v>0</v>
      </c>
      <c r="Q8323" s="32">
        <v>1</v>
      </c>
      <c r="R8323" s="32">
        <v>1</v>
      </c>
      <c r="S8323" s="32">
        <v>0</v>
      </c>
      <c r="T8323" s="32">
        <v>0</v>
      </c>
      <c r="U8323" s="32">
        <v>0</v>
      </c>
      <c r="V8323" s="32">
        <v>0</v>
      </c>
      <c r="W8323" s="32">
        <v>0</v>
      </c>
      <c r="X8323" s="32">
        <v>0</v>
      </c>
      <c r="Y8323" s="32">
        <v>0</v>
      </c>
      <c r="Z8323" s="32">
        <v>0</v>
      </c>
      <c r="AA8323" s="32">
        <v>0</v>
      </c>
      <c r="AB8323" s="32">
        <v>1</v>
      </c>
      <c r="AC8323" s="32">
        <v>0</v>
      </c>
      <c r="AD8323" s="28">
        <v>44995</v>
      </c>
      <c r="AE8323" s="28">
        <v>39490</v>
      </c>
      <c r="AF8323" s="34">
        <v>45747</v>
      </c>
      <c r="AG8323" s="27">
        <v>7230005003191</v>
      </c>
      <c r="AH8323" s="37" t="s">
        <v>47486</v>
      </c>
      <c r="AI8323" s="1" t="s">
        <v>60733</v>
      </c>
    </row>
    <row r="8324" spans="1:35" ht="42" customHeight="1" x14ac:dyDescent="0.2">
      <c r="A8324" s="40">
        <v>8322</v>
      </c>
      <c r="B8324" s="2" t="str">
        <f>HYPERLINK($AI8324,$AH8324)</f>
        <v>Ｐｒｏｕｄ　Ｆｕｔｕｒｅｓ</v>
      </c>
      <c r="C8324" s="29" t="s">
        <v>47369</v>
      </c>
      <c r="D8324" s="29" t="s">
        <v>47370</v>
      </c>
      <c r="E8324" s="30" t="s">
        <v>30610</v>
      </c>
      <c r="F8324" s="29" t="s">
        <v>47371</v>
      </c>
      <c r="G8324" s="31" t="s">
        <v>24083</v>
      </c>
      <c r="H8324" s="26" t="s">
        <v>47372</v>
      </c>
      <c r="I8324" s="31" t="s">
        <v>47373</v>
      </c>
      <c r="J8324" s="32">
        <v>1</v>
      </c>
      <c r="K8324" s="32">
        <v>1</v>
      </c>
      <c r="L8324" s="32">
        <v>1</v>
      </c>
      <c r="M8324" s="32">
        <v>0</v>
      </c>
      <c r="N8324" s="32">
        <v>0</v>
      </c>
      <c r="O8324" s="32">
        <v>0</v>
      </c>
      <c r="P8324" s="32">
        <v>0</v>
      </c>
      <c r="Q8324" s="32">
        <v>0</v>
      </c>
      <c r="R8324" s="32">
        <v>0</v>
      </c>
      <c r="S8324" s="32">
        <v>1</v>
      </c>
      <c r="T8324" s="32">
        <v>0</v>
      </c>
      <c r="U8324" s="32">
        <v>1</v>
      </c>
      <c r="V8324" s="32">
        <v>1</v>
      </c>
      <c r="W8324" s="32">
        <v>0</v>
      </c>
      <c r="X8324" s="32">
        <v>0</v>
      </c>
      <c r="Y8324" s="32">
        <v>0</v>
      </c>
      <c r="Z8324" s="32">
        <v>0</v>
      </c>
      <c r="AA8324" s="32">
        <v>0</v>
      </c>
      <c r="AB8324" s="32">
        <v>1</v>
      </c>
      <c r="AC8324" s="32">
        <v>0</v>
      </c>
      <c r="AD8324" s="28">
        <v>45000</v>
      </c>
      <c r="AE8324" s="28">
        <v>45013</v>
      </c>
      <c r="AF8324" s="34">
        <v>45747</v>
      </c>
      <c r="AG8324" s="27">
        <v>4010905004462</v>
      </c>
      <c r="AH8324" s="37" t="s">
        <v>47374</v>
      </c>
      <c r="AI8324" s="1" t="s">
        <v>60734</v>
      </c>
    </row>
    <row r="8325" spans="1:35" ht="42" customHeight="1" x14ac:dyDescent="0.2">
      <c r="A8325" s="26">
        <v>8323</v>
      </c>
      <c r="B8325" s="2" t="str">
        <f>HYPERLINK($AI8325,$AH8325)</f>
        <v>羽ばたく力ＭＩＲＡＫＡサポート</v>
      </c>
      <c r="C8325" s="29" t="s">
        <v>47394</v>
      </c>
      <c r="D8325" s="29" t="s">
        <v>47395</v>
      </c>
      <c r="E8325" s="30" t="s">
        <v>30574</v>
      </c>
      <c r="F8325" s="29" t="s">
        <v>50253</v>
      </c>
      <c r="G8325" s="31" t="s">
        <v>24083</v>
      </c>
      <c r="H8325" s="26" t="s">
        <v>50254</v>
      </c>
      <c r="I8325" s="31" t="s">
        <v>47396</v>
      </c>
      <c r="J8325" s="32">
        <v>1</v>
      </c>
      <c r="K8325" s="32">
        <v>1</v>
      </c>
      <c r="L8325" s="32">
        <v>1</v>
      </c>
      <c r="M8325" s="32">
        <v>0</v>
      </c>
      <c r="N8325" s="32">
        <v>0</v>
      </c>
      <c r="O8325" s="32">
        <v>0</v>
      </c>
      <c r="P8325" s="32">
        <v>0</v>
      </c>
      <c r="Q8325" s="32">
        <v>0</v>
      </c>
      <c r="R8325" s="32">
        <v>1</v>
      </c>
      <c r="S8325" s="32">
        <v>1</v>
      </c>
      <c r="T8325" s="32">
        <v>0</v>
      </c>
      <c r="U8325" s="32">
        <v>0</v>
      </c>
      <c r="V8325" s="32">
        <v>1</v>
      </c>
      <c r="W8325" s="32">
        <v>0</v>
      </c>
      <c r="X8325" s="32">
        <v>0</v>
      </c>
      <c r="Y8325" s="32">
        <v>0</v>
      </c>
      <c r="Z8325" s="32">
        <v>1</v>
      </c>
      <c r="AA8325" s="32">
        <v>0</v>
      </c>
      <c r="AB8325" s="32">
        <v>0</v>
      </c>
      <c r="AC8325" s="32">
        <v>0</v>
      </c>
      <c r="AD8325" s="28">
        <v>45001</v>
      </c>
      <c r="AE8325" s="28">
        <v>45015</v>
      </c>
      <c r="AF8325" s="34">
        <v>46022</v>
      </c>
      <c r="AG8325" s="27">
        <v>6013305003454</v>
      </c>
      <c r="AH8325" s="37" t="s">
        <v>47397</v>
      </c>
      <c r="AI8325" s="1" t="s">
        <v>60735</v>
      </c>
    </row>
    <row r="8326" spans="1:35" ht="42" customHeight="1" x14ac:dyDescent="0.2">
      <c r="A8326" s="35">
        <v>8324</v>
      </c>
      <c r="B8326" s="2" t="str">
        <f>HYPERLINK($AI8326,$AH8326)</f>
        <v>さとのば</v>
      </c>
      <c r="C8326" s="29" t="s">
        <v>47408</v>
      </c>
      <c r="D8326" s="29" t="s">
        <v>47409</v>
      </c>
      <c r="E8326" s="30" t="s">
        <v>29922</v>
      </c>
      <c r="F8326" s="29" t="s">
        <v>42412</v>
      </c>
      <c r="G8326" s="31" t="s">
        <v>24083</v>
      </c>
      <c r="H8326" s="26" t="s">
        <v>47410</v>
      </c>
      <c r="I8326" s="31" t="s">
        <v>47411</v>
      </c>
      <c r="J8326" s="32">
        <v>0</v>
      </c>
      <c r="K8326" s="32">
        <v>0</v>
      </c>
      <c r="L8326" s="32">
        <v>1</v>
      </c>
      <c r="M8326" s="32">
        <v>1</v>
      </c>
      <c r="N8326" s="32">
        <v>0</v>
      </c>
      <c r="O8326" s="32">
        <v>1</v>
      </c>
      <c r="P8326" s="32">
        <v>0</v>
      </c>
      <c r="Q8326" s="32">
        <v>0</v>
      </c>
      <c r="R8326" s="32">
        <v>0</v>
      </c>
      <c r="S8326" s="32">
        <v>0</v>
      </c>
      <c r="T8326" s="32">
        <v>0</v>
      </c>
      <c r="U8326" s="32">
        <v>0</v>
      </c>
      <c r="V8326" s="32">
        <v>0</v>
      </c>
      <c r="W8326" s="32">
        <v>0</v>
      </c>
      <c r="X8326" s="32">
        <v>0</v>
      </c>
      <c r="Y8326" s="32">
        <v>1</v>
      </c>
      <c r="Z8326" s="32">
        <v>1</v>
      </c>
      <c r="AA8326" s="32">
        <v>0</v>
      </c>
      <c r="AB8326" s="32">
        <v>1</v>
      </c>
      <c r="AC8326" s="32">
        <v>0</v>
      </c>
      <c r="AD8326" s="28">
        <v>45002</v>
      </c>
      <c r="AE8326" s="28">
        <v>45016</v>
      </c>
      <c r="AF8326" s="34">
        <v>45838</v>
      </c>
      <c r="AG8326" s="27">
        <v>1010005036442</v>
      </c>
      <c r="AH8326" s="37" t="s">
        <v>47412</v>
      </c>
      <c r="AI8326" s="1" t="s">
        <v>60736</v>
      </c>
    </row>
    <row r="8327" spans="1:35" ht="42" customHeight="1" x14ac:dyDescent="0.2">
      <c r="A8327" s="26">
        <v>8325</v>
      </c>
      <c r="B8327" s="2" t="str">
        <f>HYPERLINK($AI8327,$AH8327)</f>
        <v>ＦＴＪ</v>
      </c>
      <c r="C8327" s="29" t="s">
        <v>47473</v>
      </c>
      <c r="D8327" s="29" t="s">
        <v>47474</v>
      </c>
      <c r="E8327" s="30" t="s">
        <v>29975</v>
      </c>
      <c r="F8327" s="29" t="s">
        <v>47475</v>
      </c>
      <c r="G8327" s="31" t="s">
        <v>24083</v>
      </c>
      <c r="H8327" s="26" t="s">
        <v>51171</v>
      </c>
      <c r="I8327" s="31" t="s">
        <v>47476</v>
      </c>
      <c r="J8327" s="32">
        <v>0</v>
      </c>
      <c r="K8327" s="32">
        <v>1</v>
      </c>
      <c r="L8327" s="32">
        <v>0</v>
      </c>
      <c r="M8327" s="32">
        <v>0</v>
      </c>
      <c r="N8327" s="32">
        <v>0</v>
      </c>
      <c r="O8327" s="32">
        <v>1</v>
      </c>
      <c r="P8327" s="32">
        <v>0</v>
      </c>
      <c r="Q8327" s="32">
        <v>0</v>
      </c>
      <c r="R8327" s="32">
        <v>0</v>
      </c>
      <c r="S8327" s="32">
        <v>0</v>
      </c>
      <c r="T8327" s="32">
        <v>1</v>
      </c>
      <c r="U8327" s="32">
        <v>0</v>
      </c>
      <c r="V8327" s="32">
        <v>1</v>
      </c>
      <c r="W8327" s="32">
        <v>0</v>
      </c>
      <c r="X8327" s="32">
        <v>0</v>
      </c>
      <c r="Y8327" s="32">
        <v>0</v>
      </c>
      <c r="Z8327" s="32">
        <v>0</v>
      </c>
      <c r="AA8327" s="32">
        <v>0</v>
      </c>
      <c r="AB8327" s="32">
        <v>1</v>
      </c>
      <c r="AC8327" s="32">
        <v>0</v>
      </c>
      <c r="AD8327" s="28">
        <v>45002</v>
      </c>
      <c r="AE8327" s="28">
        <v>45014</v>
      </c>
      <c r="AF8327" s="34">
        <v>46022</v>
      </c>
      <c r="AG8327" s="27">
        <v>7010005036437</v>
      </c>
      <c r="AH8327" s="37" t="s">
        <v>47477</v>
      </c>
      <c r="AI8327" s="1" t="s">
        <v>60737</v>
      </c>
    </row>
    <row r="8328" spans="1:35" ht="42" customHeight="1" x14ac:dyDescent="0.2">
      <c r="A8328" s="26">
        <v>8326</v>
      </c>
      <c r="B8328" s="2" t="str">
        <f>HYPERLINK($AI8328,$AH8328)</f>
        <v>シニア情報ビジネス協会</v>
      </c>
      <c r="C8328" s="29" t="s">
        <v>47356</v>
      </c>
      <c r="D8328" s="29" t="s">
        <v>47357</v>
      </c>
      <c r="E8328" s="30" t="s">
        <v>30130</v>
      </c>
      <c r="F8328" s="29" t="s">
        <v>47358</v>
      </c>
      <c r="G8328" s="31" t="s">
        <v>24083</v>
      </c>
      <c r="H8328" s="26" t="s">
        <v>47359</v>
      </c>
      <c r="I8328" s="31" t="s">
        <v>47360</v>
      </c>
      <c r="J8328" s="32">
        <v>0</v>
      </c>
      <c r="K8328" s="32">
        <v>0</v>
      </c>
      <c r="L8328" s="32">
        <v>1</v>
      </c>
      <c r="M8328" s="32">
        <v>0</v>
      </c>
      <c r="N8328" s="32">
        <v>0</v>
      </c>
      <c r="O8328" s="32">
        <v>0</v>
      </c>
      <c r="P8328" s="32">
        <v>1</v>
      </c>
      <c r="Q8328" s="32">
        <v>0</v>
      </c>
      <c r="R8328" s="32">
        <v>1</v>
      </c>
      <c r="S8328" s="32">
        <v>0</v>
      </c>
      <c r="T8328" s="32">
        <v>0</v>
      </c>
      <c r="U8328" s="32">
        <v>0</v>
      </c>
      <c r="V8328" s="32">
        <v>0</v>
      </c>
      <c r="W8328" s="32">
        <v>0</v>
      </c>
      <c r="X8328" s="32">
        <v>0</v>
      </c>
      <c r="Y8328" s="32">
        <v>1</v>
      </c>
      <c r="Z8328" s="32">
        <v>0</v>
      </c>
      <c r="AA8328" s="32">
        <v>0</v>
      </c>
      <c r="AB8328" s="32">
        <v>0</v>
      </c>
      <c r="AC8328" s="32">
        <v>0</v>
      </c>
      <c r="AD8328" s="28">
        <v>45009</v>
      </c>
      <c r="AE8328" s="28">
        <v>45019</v>
      </c>
      <c r="AF8328" s="34">
        <v>45747</v>
      </c>
      <c r="AG8328" s="27">
        <v>1013305003459</v>
      </c>
      <c r="AH8328" s="37" t="s">
        <v>47361</v>
      </c>
      <c r="AI8328" s="1" t="s">
        <v>60738</v>
      </c>
    </row>
    <row r="8329" spans="1:35" ht="42" customHeight="1" x14ac:dyDescent="0.2">
      <c r="A8329" s="26">
        <v>8327</v>
      </c>
      <c r="B8329" s="2" t="str">
        <f>HYPERLINK($AI8329,$AH8329)</f>
        <v>ＬＩＣＨＴ</v>
      </c>
      <c r="C8329" s="29" t="s">
        <v>47378</v>
      </c>
      <c r="D8329" s="29" t="s">
        <v>47379</v>
      </c>
      <c r="E8329" s="30" t="s">
        <v>29934</v>
      </c>
      <c r="F8329" s="29" t="s">
        <v>47380</v>
      </c>
      <c r="G8329" s="31" t="s">
        <v>24083</v>
      </c>
      <c r="H8329" s="26" t="s">
        <v>47381</v>
      </c>
      <c r="I8329" s="31" t="s">
        <v>47382</v>
      </c>
      <c r="J8329" s="32">
        <v>1</v>
      </c>
      <c r="K8329" s="32">
        <v>0</v>
      </c>
      <c r="L8329" s="32">
        <v>0</v>
      </c>
      <c r="M8329" s="32">
        <v>0</v>
      </c>
      <c r="N8329" s="32">
        <v>0</v>
      </c>
      <c r="O8329" s="32">
        <v>1</v>
      </c>
      <c r="P8329" s="32">
        <v>0</v>
      </c>
      <c r="Q8329" s="32">
        <v>0</v>
      </c>
      <c r="R8329" s="32">
        <v>0</v>
      </c>
      <c r="S8329" s="32">
        <v>1</v>
      </c>
      <c r="T8329" s="32">
        <v>0</v>
      </c>
      <c r="U8329" s="32">
        <v>0</v>
      </c>
      <c r="V8329" s="32">
        <v>0</v>
      </c>
      <c r="W8329" s="32">
        <v>0</v>
      </c>
      <c r="X8329" s="32">
        <v>0</v>
      </c>
      <c r="Y8329" s="32">
        <v>0</v>
      </c>
      <c r="Z8329" s="32">
        <v>0</v>
      </c>
      <c r="AA8329" s="32">
        <v>0</v>
      </c>
      <c r="AB8329" s="32">
        <v>1</v>
      </c>
      <c r="AC8329" s="32">
        <v>0</v>
      </c>
      <c r="AD8329" s="28">
        <v>45009</v>
      </c>
      <c r="AE8329" s="28">
        <v>45027</v>
      </c>
      <c r="AF8329" s="34">
        <v>45747</v>
      </c>
      <c r="AG8329" s="27">
        <v>5011005010037</v>
      </c>
      <c r="AH8329" s="37" t="s">
        <v>47383</v>
      </c>
      <c r="AI8329" s="1" t="s">
        <v>60739</v>
      </c>
    </row>
    <row r="8330" spans="1:35" ht="42" customHeight="1" x14ac:dyDescent="0.2">
      <c r="A8330" s="35">
        <v>8328</v>
      </c>
      <c r="B8330" s="2" t="str">
        <f>HYPERLINK($AI8330,$AH8330)</f>
        <v>チャレンジプロ</v>
      </c>
      <c r="C8330" s="29" t="s">
        <v>47384</v>
      </c>
      <c r="D8330" s="29" t="s">
        <v>47385</v>
      </c>
      <c r="E8330" s="30" t="s">
        <v>30435</v>
      </c>
      <c r="F8330" s="29" t="s">
        <v>47386</v>
      </c>
      <c r="G8330" s="31" t="s">
        <v>24083</v>
      </c>
      <c r="H8330" s="26" t="s">
        <v>47387</v>
      </c>
      <c r="I8330" s="31" t="s">
        <v>47388</v>
      </c>
      <c r="J8330" s="32">
        <v>0</v>
      </c>
      <c r="K8330" s="32">
        <v>0</v>
      </c>
      <c r="L8330" s="32">
        <v>0</v>
      </c>
      <c r="M8330" s="32">
        <v>0</v>
      </c>
      <c r="N8330" s="32">
        <v>0</v>
      </c>
      <c r="O8330" s="32">
        <v>0</v>
      </c>
      <c r="P8330" s="32">
        <v>0</v>
      </c>
      <c r="Q8330" s="32">
        <v>0</v>
      </c>
      <c r="R8330" s="32">
        <v>0</v>
      </c>
      <c r="S8330" s="32">
        <v>0</v>
      </c>
      <c r="T8330" s="32">
        <v>0</v>
      </c>
      <c r="U8330" s="32">
        <v>0</v>
      </c>
      <c r="V8330" s="32">
        <v>1</v>
      </c>
      <c r="W8330" s="32">
        <v>1</v>
      </c>
      <c r="X8330" s="32">
        <v>1</v>
      </c>
      <c r="Y8330" s="32">
        <v>0</v>
      </c>
      <c r="Z8330" s="32">
        <v>0</v>
      </c>
      <c r="AA8330" s="32">
        <v>0</v>
      </c>
      <c r="AB8330" s="32">
        <v>1</v>
      </c>
      <c r="AC8330" s="32">
        <v>0</v>
      </c>
      <c r="AD8330" s="28">
        <v>45009</v>
      </c>
      <c r="AE8330" s="28">
        <v>45021</v>
      </c>
      <c r="AF8330" s="34">
        <v>45747</v>
      </c>
      <c r="AG8330" s="27">
        <v>8011505002547</v>
      </c>
      <c r="AH8330" s="37" t="s">
        <v>47384</v>
      </c>
      <c r="AI8330" s="1" t="s">
        <v>60740</v>
      </c>
    </row>
    <row r="8331" spans="1:35" ht="42" customHeight="1" x14ac:dyDescent="0.2">
      <c r="A8331" s="40">
        <v>8329</v>
      </c>
      <c r="B8331" s="2" t="str">
        <f>HYPERLINK($AI8331,$AH8331)</f>
        <v>ＮＰＯ法人ＩＦ</v>
      </c>
      <c r="C8331" s="29" t="s">
        <v>47403</v>
      </c>
      <c r="D8331" s="29" t="s">
        <v>47404</v>
      </c>
      <c r="E8331" s="30" t="s">
        <v>30742</v>
      </c>
      <c r="F8331" s="29" t="s">
        <v>45111</v>
      </c>
      <c r="G8331" s="31" t="s">
        <v>24083</v>
      </c>
      <c r="H8331" s="26" t="s">
        <v>47405</v>
      </c>
      <c r="I8331" s="31" t="s">
        <v>47406</v>
      </c>
      <c r="J8331" s="32">
        <v>1</v>
      </c>
      <c r="K8331" s="32">
        <v>1</v>
      </c>
      <c r="L8331" s="32">
        <v>1</v>
      </c>
      <c r="M8331" s="32">
        <v>1</v>
      </c>
      <c r="N8331" s="32">
        <v>1</v>
      </c>
      <c r="O8331" s="32">
        <v>1</v>
      </c>
      <c r="P8331" s="32">
        <v>1</v>
      </c>
      <c r="Q8331" s="32">
        <v>0</v>
      </c>
      <c r="R8331" s="32">
        <v>0</v>
      </c>
      <c r="S8331" s="32">
        <v>0</v>
      </c>
      <c r="T8331" s="32">
        <v>0</v>
      </c>
      <c r="U8331" s="32">
        <v>0</v>
      </c>
      <c r="V8331" s="32">
        <v>1</v>
      </c>
      <c r="W8331" s="32">
        <v>1</v>
      </c>
      <c r="X8331" s="32">
        <v>1</v>
      </c>
      <c r="Y8331" s="32">
        <v>1</v>
      </c>
      <c r="Z8331" s="32">
        <v>1</v>
      </c>
      <c r="AA8331" s="32">
        <v>0</v>
      </c>
      <c r="AB8331" s="32">
        <v>1</v>
      </c>
      <c r="AC8331" s="32">
        <v>0</v>
      </c>
      <c r="AD8331" s="28">
        <v>45009</v>
      </c>
      <c r="AE8331" s="28">
        <v>45020</v>
      </c>
      <c r="AF8331" s="34">
        <v>45747</v>
      </c>
      <c r="AG8331" s="27">
        <v>5011205002544</v>
      </c>
      <c r="AH8331" s="37" t="s">
        <v>47407</v>
      </c>
      <c r="AI8331" s="1" t="s">
        <v>60741</v>
      </c>
    </row>
    <row r="8332" spans="1:35" ht="42" customHeight="1" x14ac:dyDescent="0.2">
      <c r="A8332" s="26">
        <v>8330</v>
      </c>
      <c r="B8332" s="2" t="str">
        <f>HYPERLINK($AI8332,$AH8332)</f>
        <v>アロハアイナ</v>
      </c>
      <c r="C8332" s="29" t="s">
        <v>47417</v>
      </c>
      <c r="D8332" s="29" t="s">
        <v>47418</v>
      </c>
      <c r="E8332" s="30" t="s">
        <v>30080</v>
      </c>
      <c r="F8332" s="29" t="s">
        <v>47419</v>
      </c>
      <c r="G8332" s="31" t="s">
        <v>24083</v>
      </c>
      <c r="H8332" s="26" t="s">
        <v>47420</v>
      </c>
      <c r="I8332" s="31" t="s">
        <v>47421</v>
      </c>
      <c r="J8332" s="32">
        <v>0</v>
      </c>
      <c r="K8332" s="32">
        <v>1</v>
      </c>
      <c r="L8332" s="32">
        <v>0</v>
      </c>
      <c r="M8332" s="32">
        <v>0</v>
      </c>
      <c r="N8332" s="32">
        <v>0</v>
      </c>
      <c r="O8332" s="32">
        <v>1</v>
      </c>
      <c r="P8332" s="32">
        <v>1</v>
      </c>
      <c r="Q8332" s="32">
        <v>0</v>
      </c>
      <c r="R8332" s="32">
        <v>0</v>
      </c>
      <c r="S8332" s="32">
        <v>0</v>
      </c>
      <c r="T8332" s="32">
        <v>1</v>
      </c>
      <c r="U8332" s="32">
        <v>0</v>
      </c>
      <c r="V8332" s="32">
        <v>1</v>
      </c>
      <c r="W8332" s="32">
        <v>0</v>
      </c>
      <c r="X8332" s="32">
        <v>0</v>
      </c>
      <c r="Y8332" s="32">
        <v>0</v>
      </c>
      <c r="Z8332" s="32">
        <v>0</v>
      </c>
      <c r="AA8332" s="32">
        <v>0</v>
      </c>
      <c r="AB8332" s="32">
        <v>1</v>
      </c>
      <c r="AC8332" s="32">
        <v>0</v>
      </c>
      <c r="AD8332" s="28">
        <v>45009</v>
      </c>
      <c r="AE8332" s="28">
        <v>45023</v>
      </c>
      <c r="AF8332" s="34">
        <v>45747</v>
      </c>
      <c r="AG8332" s="27">
        <v>2011305002901</v>
      </c>
      <c r="AH8332" s="37" t="s">
        <v>47417</v>
      </c>
      <c r="AI8332" s="1" t="s">
        <v>60742</v>
      </c>
    </row>
    <row r="8333" spans="1:35" ht="42" customHeight="1" x14ac:dyDescent="0.2">
      <c r="A8333" s="26">
        <v>8331</v>
      </c>
      <c r="B8333" s="2" t="str">
        <f>HYPERLINK($AI8333,$AH8333)</f>
        <v>東海道品川宿なすびの花</v>
      </c>
      <c r="C8333" s="29" t="s">
        <v>47422</v>
      </c>
      <c r="D8333" s="29" t="s">
        <v>47423</v>
      </c>
      <c r="E8333" s="30" t="s">
        <v>30121</v>
      </c>
      <c r="F8333" s="29" t="s">
        <v>47424</v>
      </c>
      <c r="G8333" s="31" t="s">
        <v>24083</v>
      </c>
      <c r="H8333" s="26" t="s">
        <v>47425</v>
      </c>
      <c r="I8333" s="31" t="s">
        <v>47426</v>
      </c>
      <c r="J8333" s="32">
        <v>0</v>
      </c>
      <c r="K8333" s="32">
        <v>1</v>
      </c>
      <c r="L8333" s="32">
        <v>1</v>
      </c>
      <c r="M8333" s="32">
        <v>0</v>
      </c>
      <c r="N8333" s="32">
        <v>0</v>
      </c>
      <c r="O8333" s="32">
        <v>1</v>
      </c>
      <c r="P8333" s="32">
        <v>1</v>
      </c>
      <c r="Q8333" s="32">
        <v>0</v>
      </c>
      <c r="R8333" s="32">
        <v>0</v>
      </c>
      <c r="S8333" s="32">
        <v>0</v>
      </c>
      <c r="T8333" s="32">
        <v>0</v>
      </c>
      <c r="U8333" s="32">
        <v>0</v>
      </c>
      <c r="V8333" s="32">
        <v>1</v>
      </c>
      <c r="W8333" s="32">
        <v>0</v>
      </c>
      <c r="X8333" s="32">
        <v>0</v>
      </c>
      <c r="Y8333" s="32">
        <v>1</v>
      </c>
      <c r="Z8333" s="32">
        <v>0</v>
      </c>
      <c r="AA8333" s="32">
        <v>0</v>
      </c>
      <c r="AB8333" s="32">
        <v>1</v>
      </c>
      <c r="AC8333" s="32">
        <v>0</v>
      </c>
      <c r="AD8333" s="28">
        <v>45009</v>
      </c>
      <c r="AE8333" s="28">
        <v>45021</v>
      </c>
      <c r="AF8333" s="34">
        <v>45747</v>
      </c>
      <c r="AG8333" s="27">
        <v>4010705003499</v>
      </c>
      <c r="AH8333" s="37" t="s">
        <v>47427</v>
      </c>
      <c r="AI8333" s="1" t="s">
        <v>60743</v>
      </c>
    </row>
    <row r="8334" spans="1:35" ht="42" customHeight="1" x14ac:dyDescent="0.2">
      <c r="A8334" s="26">
        <v>8332</v>
      </c>
      <c r="B8334" s="2" t="str">
        <f>HYPERLINK($AI8334,$AH8334)</f>
        <v>ＮＰＯ法人音楽の未来を探るスミレ協会</v>
      </c>
      <c r="C8334" s="29" t="s">
        <v>47428</v>
      </c>
      <c r="D8334" s="29" t="s">
        <v>47429</v>
      </c>
      <c r="E8334" s="30" t="s">
        <v>30780</v>
      </c>
      <c r="F8334" s="29" t="s">
        <v>47430</v>
      </c>
      <c r="G8334" s="31" t="s">
        <v>24083</v>
      </c>
      <c r="H8334" s="26" t="s">
        <v>47431</v>
      </c>
      <c r="I8334" s="31" t="s">
        <v>47432</v>
      </c>
      <c r="J8334" s="32">
        <v>1</v>
      </c>
      <c r="K8334" s="32">
        <v>0</v>
      </c>
      <c r="L8334" s="32">
        <v>1</v>
      </c>
      <c r="M8334" s="32">
        <v>0</v>
      </c>
      <c r="N8334" s="32">
        <v>1</v>
      </c>
      <c r="O8334" s="32">
        <v>1</v>
      </c>
      <c r="P8334" s="32">
        <v>0</v>
      </c>
      <c r="Q8334" s="32">
        <v>0</v>
      </c>
      <c r="R8334" s="32">
        <v>0</v>
      </c>
      <c r="S8334" s="32">
        <v>0</v>
      </c>
      <c r="T8334" s="32">
        <v>0</v>
      </c>
      <c r="U8334" s="32">
        <v>0</v>
      </c>
      <c r="V8334" s="32">
        <v>0</v>
      </c>
      <c r="W8334" s="32">
        <v>1</v>
      </c>
      <c r="X8334" s="32">
        <v>0</v>
      </c>
      <c r="Y8334" s="32">
        <v>0</v>
      </c>
      <c r="Z8334" s="32">
        <v>0</v>
      </c>
      <c r="AA8334" s="32">
        <v>0</v>
      </c>
      <c r="AB8334" s="32">
        <v>0</v>
      </c>
      <c r="AC8334" s="32">
        <v>0</v>
      </c>
      <c r="AD8334" s="28">
        <v>45009</v>
      </c>
      <c r="AE8334" s="28">
        <v>45019</v>
      </c>
      <c r="AF8334" s="34">
        <v>45747</v>
      </c>
      <c r="AG8334" s="27">
        <v>3010905004463</v>
      </c>
      <c r="AH8334" s="37" t="s">
        <v>47433</v>
      </c>
      <c r="AI8334" s="1" t="s">
        <v>60744</v>
      </c>
    </row>
    <row r="8335" spans="1:35" ht="42" customHeight="1" x14ac:dyDescent="0.2">
      <c r="A8335" s="26">
        <v>8333</v>
      </c>
      <c r="B8335" s="2" t="str">
        <f>HYPERLINK($AI8335,$AH8335)</f>
        <v>光免疫療法研究支援会</v>
      </c>
      <c r="C8335" s="29" t="s">
        <v>47434</v>
      </c>
      <c r="D8335" s="29" t="s">
        <v>47435</v>
      </c>
      <c r="E8335" s="30" t="s">
        <v>29940</v>
      </c>
      <c r="F8335" s="29" t="s">
        <v>47436</v>
      </c>
      <c r="G8335" s="31" t="s">
        <v>24083</v>
      </c>
      <c r="H8335" s="26" t="s">
        <v>50570</v>
      </c>
      <c r="I8335" s="31" t="s">
        <v>47437</v>
      </c>
      <c r="J8335" s="32">
        <v>1</v>
      </c>
      <c r="K8335" s="32">
        <v>1</v>
      </c>
      <c r="L8335" s="32">
        <v>0</v>
      </c>
      <c r="M8335" s="32">
        <v>0</v>
      </c>
      <c r="N8335" s="32">
        <v>0</v>
      </c>
      <c r="O8335" s="32">
        <v>0</v>
      </c>
      <c r="P8335" s="32">
        <v>0</v>
      </c>
      <c r="Q8335" s="32">
        <v>0</v>
      </c>
      <c r="R8335" s="32">
        <v>0</v>
      </c>
      <c r="S8335" s="32">
        <v>1</v>
      </c>
      <c r="T8335" s="32">
        <v>0</v>
      </c>
      <c r="U8335" s="32">
        <v>0</v>
      </c>
      <c r="V8335" s="32">
        <v>0</v>
      </c>
      <c r="W8335" s="32">
        <v>0</v>
      </c>
      <c r="X8335" s="32">
        <v>0</v>
      </c>
      <c r="Y8335" s="32">
        <v>0</v>
      </c>
      <c r="Z8335" s="32">
        <v>0</v>
      </c>
      <c r="AA8335" s="32">
        <v>0</v>
      </c>
      <c r="AB8335" s="32">
        <v>1</v>
      </c>
      <c r="AC8335" s="32">
        <v>0</v>
      </c>
      <c r="AD8335" s="28">
        <v>45009</v>
      </c>
      <c r="AE8335" s="28">
        <v>45028</v>
      </c>
      <c r="AF8335" s="34">
        <v>45747</v>
      </c>
      <c r="AG8335" s="27">
        <v>8011105010628</v>
      </c>
      <c r="AH8335" s="33" t="s">
        <v>47438</v>
      </c>
      <c r="AI8335" s="1" t="s">
        <v>60745</v>
      </c>
    </row>
    <row r="8336" spans="1:35" ht="42" customHeight="1" x14ac:dyDescent="0.2">
      <c r="A8336" s="40">
        <v>8334</v>
      </c>
      <c r="B8336" s="2" t="str">
        <f>HYPERLINK($AI8336,$AH8336)</f>
        <v>フェンシングサポート</v>
      </c>
      <c r="C8336" s="29" t="s">
        <v>47439</v>
      </c>
      <c r="D8336" s="29" t="s">
        <v>47440</v>
      </c>
      <c r="E8336" s="30" t="s">
        <v>30363</v>
      </c>
      <c r="F8336" s="29" t="s">
        <v>47441</v>
      </c>
      <c r="G8336" s="31" t="s">
        <v>47442</v>
      </c>
      <c r="H8336" s="26" t="s">
        <v>50255</v>
      </c>
      <c r="I8336" s="31" t="s">
        <v>47443</v>
      </c>
      <c r="J8336" s="32">
        <v>0</v>
      </c>
      <c r="K8336" s="32">
        <v>1</v>
      </c>
      <c r="L8336" s="32">
        <v>0</v>
      </c>
      <c r="M8336" s="32">
        <v>0</v>
      </c>
      <c r="N8336" s="32">
        <v>0</v>
      </c>
      <c r="O8336" s="32">
        <v>1</v>
      </c>
      <c r="P8336" s="32">
        <v>0</v>
      </c>
      <c r="Q8336" s="32">
        <v>0</v>
      </c>
      <c r="R8336" s="32">
        <v>0</v>
      </c>
      <c r="S8336" s="32">
        <v>0</v>
      </c>
      <c r="T8336" s="32">
        <v>0</v>
      </c>
      <c r="U8336" s="32">
        <v>0</v>
      </c>
      <c r="V8336" s="32">
        <v>1</v>
      </c>
      <c r="W8336" s="32">
        <v>0</v>
      </c>
      <c r="X8336" s="32">
        <v>0</v>
      </c>
      <c r="Y8336" s="32">
        <v>0</v>
      </c>
      <c r="Z8336" s="32">
        <v>0</v>
      </c>
      <c r="AA8336" s="32">
        <v>0</v>
      </c>
      <c r="AB8336" s="32">
        <v>0</v>
      </c>
      <c r="AC8336" s="32">
        <v>0</v>
      </c>
      <c r="AD8336" s="28">
        <v>45009</v>
      </c>
      <c r="AE8336" s="28">
        <v>45023</v>
      </c>
      <c r="AF8336" s="34">
        <v>45747</v>
      </c>
      <c r="AG8336" s="27">
        <v>5011005010029</v>
      </c>
      <c r="AH8336" s="37" t="s">
        <v>47439</v>
      </c>
      <c r="AI8336" s="1" t="s">
        <v>60746</v>
      </c>
    </row>
    <row r="8337" spans="1:35" ht="42" customHeight="1" x14ac:dyDescent="0.2">
      <c r="A8337" s="26">
        <v>8335</v>
      </c>
      <c r="B8337" s="2" t="str">
        <f>HYPERLINK($AI8337,$AH8337)</f>
        <v>こどもプログラミング普及委員会</v>
      </c>
      <c r="C8337" s="29" t="s">
        <v>47444</v>
      </c>
      <c r="D8337" s="29" t="s">
        <v>47445</v>
      </c>
      <c r="E8337" s="30" t="s">
        <v>30231</v>
      </c>
      <c r="F8337" s="29" t="s">
        <v>38048</v>
      </c>
      <c r="G8337" s="31" t="s">
        <v>24083</v>
      </c>
      <c r="H8337" s="26" t="s">
        <v>50571</v>
      </c>
      <c r="I8337" s="31" t="s">
        <v>47446</v>
      </c>
      <c r="J8337" s="32">
        <v>0</v>
      </c>
      <c r="K8337" s="32">
        <v>0</v>
      </c>
      <c r="L8337" s="32">
        <v>0</v>
      </c>
      <c r="M8337" s="32">
        <v>0</v>
      </c>
      <c r="N8337" s="32">
        <v>0</v>
      </c>
      <c r="O8337" s="32">
        <v>0</v>
      </c>
      <c r="P8337" s="32">
        <v>0</v>
      </c>
      <c r="Q8337" s="32">
        <v>0</v>
      </c>
      <c r="R8337" s="32">
        <v>0</v>
      </c>
      <c r="S8337" s="32">
        <v>0</v>
      </c>
      <c r="T8337" s="32">
        <v>0</v>
      </c>
      <c r="U8337" s="32">
        <v>0</v>
      </c>
      <c r="V8337" s="32">
        <v>1</v>
      </c>
      <c r="W8337" s="32">
        <v>1</v>
      </c>
      <c r="X8337" s="32">
        <v>1</v>
      </c>
      <c r="Y8337" s="32">
        <v>0</v>
      </c>
      <c r="Z8337" s="32">
        <v>0</v>
      </c>
      <c r="AA8337" s="32">
        <v>0</v>
      </c>
      <c r="AB8337" s="32">
        <v>1</v>
      </c>
      <c r="AC8337" s="32">
        <v>0</v>
      </c>
      <c r="AD8337" s="28">
        <v>45009</v>
      </c>
      <c r="AE8337" s="28">
        <v>45019</v>
      </c>
      <c r="AF8337" s="34">
        <v>45747</v>
      </c>
      <c r="AG8337" s="27">
        <v>7010005036453</v>
      </c>
      <c r="AH8337" s="37" t="s">
        <v>47447</v>
      </c>
      <c r="AI8337" s="1" t="s">
        <v>60747</v>
      </c>
    </row>
    <row r="8338" spans="1:35" ht="42" customHeight="1" x14ac:dyDescent="0.2">
      <c r="A8338" s="26">
        <v>8336</v>
      </c>
      <c r="B8338" s="2" t="str">
        <f>HYPERLINK($AI8338,$AH8338)</f>
        <v>Ｐｅｎｄｅｍｙデジタル教育ラボ</v>
      </c>
      <c r="C8338" s="29" t="s">
        <v>47448</v>
      </c>
      <c r="D8338" s="29" t="s">
        <v>47449</v>
      </c>
      <c r="E8338" s="30" t="s">
        <v>30949</v>
      </c>
      <c r="F8338" s="29" t="s">
        <v>61392</v>
      </c>
      <c r="G8338" s="31" t="s">
        <v>24083</v>
      </c>
      <c r="H8338" s="26" t="s">
        <v>48592</v>
      </c>
      <c r="I8338" s="31" t="s">
        <v>47450</v>
      </c>
      <c r="J8338" s="32">
        <v>0</v>
      </c>
      <c r="K8338" s="32">
        <v>0</v>
      </c>
      <c r="L8338" s="32">
        <v>0</v>
      </c>
      <c r="M8338" s="32">
        <v>0</v>
      </c>
      <c r="N8338" s="32">
        <v>0</v>
      </c>
      <c r="O8338" s="32">
        <v>1</v>
      </c>
      <c r="P8338" s="32">
        <v>0</v>
      </c>
      <c r="Q8338" s="32">
        <v>0</v>
      </c>
      <c r="R8338" s="32">
        <v>0</v>
      </c>
      <c r="S8338" s="32">
        <v>0</v>
      </c>
      <c r="T8338" s="32">
        <v>0</v>
      </c>
      <c r="U8338" s="32">
        <v>0</v>
      </c>
      <c r="V8338" s="32">
        <v>1</v>
      </c>
      <c r="W8338" s="32">
        <v>1</v>
      </c>
      <c r="X8338" s="32">
        <v>0</v>
      </c>
      <c r="Y8338" s="32">
        <v>0</v>
      </c>
      <c r="Z8338" s="32">
        <v>0</v>
      </c>
      <c r="AA8338" s="32">
        <v>0</v>
      </c>
      <c r="AB8338" s="32">
        <v>1</v>
      </c>
      <c r="AC8338" s="32">
        <v>0</v>
      </c>
      <c r="AD8338" s="28">
        <v>45009</v>
      </c>
      <c r="AE8338" s="28">
        <v>45020</v>
      </c>
      <c r="AF8338" s="34">
        <v>45747</v>
      </c>
      <c r="AG8338" s="27">
        <v>5012405004850</v>
      </c>
      <c r="AH8338" s="37" t="s">
        <v>47451</v>
      </c>
      <c r="AI8338" s="1" t="s">
        <v>60748</v>
      </c>
    </row>
    <row r="8339" spans="1:35" ht="42" customHeight="1" x14ac:dyDescent="0.2">
      <c r="A8339" s="26">
        <v>8337</v>
      </c>
      <c r="B8339" s="2" t="str">
        <f>HYPERLINK($AI8339,$AH8339)</f>
        <v>ありのままでいいんだよ</v>
      </c>
      <c r="C8339" s="29" t="s">
        <v>47452</v>
      </c>
      <c r="D8339" s="29" t="s">
        <v>47453</v>
      </c>
      <c r="E8339" s="30" t="s">
        <v>30766</v>
      </c>
      <c r="F8339" s="29" t="s">
        <v>47454</v>
      </c>
      <c r="G8339" s="31" t="s">
        <v>24083</v>
      </c>
      <c r="H8339" s="26" t="s">
        <v>50256</v>
      </c>
      <c r="I8339" s="31" t="s">
        <v>47455</v>
      </c>
      <c r="J8339" s="32">
        <v>1</v>
      </c>
      <c r="K8339" s="32">
        <v>1</v>
      </c>
      <c r="L8339" s="32">
        <v>1</v>
      </c>
      <c r="M8339" s="32">
        <v>0</v>
      </c>
      <c r="N8339" s="32">
        <v>0</v>
      </c>
      <c r="O8339" s="32">
        <v>1</v>
      </c>
      <c r="P8339" s="32">
        <v>0</v>
      </c>
      <c r="Q8339" s="32">
        <v>0</v>
      </c>
      <c r="R8339" s="32">
        <v>0</v>
      </c>
      <c r="S8339" s="32">
        <v>1</v>
      </c>
      <c r="T8339" s="32">
        <v>0</v>
      </c>
      <c r="U8339" s="32">
        <v>0</v>
      </c>
      <c r="V8339" s="32">
        <v>1</v>
      </c>
      <c r="W8339" s="32">
        <v>0</v>
      </c>
      <c r="X8339" s="32">
        <v>0</v>
      </c>
      <c r="Y8339" s="32">
        <v>0</v>
      </c>
      <c r="Z8339" s="32">
        <v>0</v>
      </c>
      <c r="AA8339" s="32">
        <v>0</v>
      </c>
      <c r="AB8339" s="32">
        <v>1</v>
      </c>
      <c r="AC8339" s="32">
        <v>0</v>
      </c>
      <c r="AD8339" s="28">
        <v>45009</v>
      </c>
      <c r="AE8339" s="28">
        <v>45028</v>
      </c>
      <c r="AF8339" s="34">
        <v>45747</v>
      </c>
      <c r="AG8339" s="27">
        <v>9012405004855</v>
      </c>
      <c r="AH8339" s="37" t="s">
        <v>47456</v>
      </c>
      <c r="AI8339" s="1" t="s">
        <v>60749</v>
      </c>
    </row>
    <row r="8340" spans="1:35" ht="42" customHeight="1" x14ac:dyDescent="0.2">
      <c r="A8340" s="26">
        <v>8338</v>
      </c>
      <c r="B8340" s="2" t="str">
        <f>HYPERLINK($AI8340,$AH8340)</f>
        <v>ＮＰＯ法人キャリア・クラフト</v>
      </c>
      <c r="C8340" s="29" t="s">
        <v>47467</v>
      </c>
      <c r="D8340" s="29" t="s">
        <v>47468</v>
      </c>
      <c r="E8340" s="30" t="s">
        <v>29940</v>
      </c>
      <c r="F8340" s="29" t="s">
        <v>47469</v>
      </c>
      <c r="G8340" s="31" t="s">
        <v>24083</v>
      </c>
      <c r="H8340" s="26" t="s">
        <v>47470</v>
      </c>
      <c r="I8340" s="31" t="s">
        <v>47471</v>
      </c>
      <c r="J8340" s="32">
        <v>0</v>
      </c>
      <c r="K8340" s="32">
        <v>0</v>
      </c>
      <c r="L8340" s="32">
        <v>0</v>
      </c>
      <c r="M8340" s="32">
        <v>0</v>
      </c>
      <c r="N8340" s="32">
        <v>0</v>
      </c>
      <c r="O8340" s="32">
        <v>0</v>
      </c>
      <c r="P8340" s="32">
        <v>1</v>
      </c>
      <c r="Q8340" s="32">
        <v>0</v>
      </c>
      <c r="R8340" s="32">
        <v>0</v>
      </c>
      <c r="S8340" s="32">
        <v>0</v>
      </c>
      <c r="T8340" s="32">
        <v>0</v>
      </c>
      <c r="U8340" s="32">
        <v>0</v>
      </c>
      <c r="V8340" s="32">
        <v>0</v>
      </c>
      <c r="W8340" s="32">
        <v>0</v>
      </c>
      <c r="X8340" s="32">
        <v>0</v>
      </c>
      <c r="Y8340" s="32">
        <v>0</v>
      </c>
      <c r="Z8340" s="32">
        <v>1</v>
      </c>
      <c r="AA8340" s="32">
        <v>0</v>
      </c>
      <c r="AB8340" s="32">
        <v>1</v>
      </c>
      <c r="AC8340" s="32">
        <v>0</v>
      </c>
      <c r="AD8340" s="28">
        <v>45012</v>
      </c>
      <c r="AE8340" s="28">
        <v>45020</v>
      </c>
      <c r="AF8340" s="34">
        <v>45747</v>
      </c>
      <c r="AG8340" s="27">
        <v>7011105010620</v>
      </c>
      <c r="AH8340" s="37" t="s">
        <v>47472</v>
      </c>
      <c r="AI8340" s="1" t="s">
        <v>60750</v>
      </c>
    </row>
    <row r="8341" spans="1:35" ht="42" customHeight="1" x14ac:dyDescent="0.2">
      <c r="A8341" s="40">
        <v>8339</v>
      </c>
      <c r="B8341" s="2" t="str">
        <f>HYPERLINK($AI8341,$AH8341)</f>
        <v>ＮＰＯ日本人財育成支援機構</v>
      </c>
      <c r="C8341" s="29" t="s">
        <v>47351</v>
      </c>
      <c r="D8341" s="29" t="s">
        <v>47352</v>
      </c>
      <c r="E8341" s="30" t="s">
        <v>30216</v>
      </c>
      <c r="F8341" s="29" t="s">
        <v>11435</v>
      </c>
      <c r="G8341" s="31" t="s">
        <v>24083</v>
      </c>
      <c r="H8341" s="26" t="s">
        <v>47577</v>
      </c>
      <c r="I8341" s="31" t="s">
        <v>47354</v>
      </c>
      <c r="J8341" s="32">
        <v>0</v>
      </c>
      <c r="K8341" s="32">
        <v>1</v>
      </c>
      <c r="L8341" s="32">
        <v>0</v>
      </c>
      <c r="M8341" s="32">
        <v>0</v>
      </c>
      <c r="N8341" s="32">
        <v>0</v>
      </c>
      <c r="O8341" s="32">
        <v>0</v>
      </c>
      <c r="P8341" s="32">
        <v>0</v>
      </c>
      <c r="Q8341" s="32">
        <v>0</v>
      </c>
      <c r="R8341" s="32">
        <v>0</v>
      </c>
      <c r="S8341" s="32">
        <v>0</v>
      </c>
      <c r="T8341" s="32">
        <v>1</v>
      </c>
      <c r="U8341" s="32">
        <v>0</v>
      </c>
      <c r="V8341" s="32">
        <v>1</v>
      </c>
      <c r="W8341" s="32">
        <v>1</v>
      </c>
      <c r="X8341" s="32">
        <v>0</v>
      </c>
      <c r="Y8341" s="32">
        <v>0</v>
      </c>
      <c r="Z8341" s="32">
        <v>0</v>
      </c>
      <c r="AA8341" s="32">
        <v>0</v>
      </c>
      <c r="AB8341" s="32">
        <v>1</v>
      </c>
      <c r="AC8341" s="32">
        <v>0</v>
      </c>
      <c r="AD8341" s="28">
        <v>45013</v>
      </c>
      <c r="AE8341" s="28">
        <v>45033</v>
      </c>
      <c r="AF8341" s="34">
        <v>45900</v>
      </c>
      <c r="AG8341" s="27">
        <v>6010005036537</v>
      </c>
      <c r="AH8341" s="37" t="s">
        <v>47355</v>
      </c>
      <c r="AI8341" s="1" t="s">
        <v>60751</v>
      </c>
    </row>
    <row r="8342" spans="1:35" ht="42" customHeight="1" x14ac:dyDescent="0.2">
      <c r="A8342" s="26">
        <v>8340</v>
      </c>
      <c r="B8342" s="2" t="str">
        <f>HYPERLINK($AI8342,$AH8342)</f>
        <v>チャプチョアカデミー</v>
      </c>
      <c r="C8342" s="29" t="s">
        <v>47389</v>
      </c>
      <c r="D8342" s="29" t="s">
        <v>47390</v>
      </c>
      <c r="E8342" s="30" t="s">
        <v>30421</v>
      </c>
      <c r="F8342" s="29" t="s">
        <v>47391</v>
      </c>
      <c r="G8342" s="31" t="s">
        <v>24083</v>
      </c>
      <c r="H8342" s="26" t="s">
        <v>47392</v>
      </c>
      <c r="I8342" s="31" t="s">
        <v>47393</v>
      </c>
      <c r="J8342" s="32">
        <v>0</v>
      </c>
      <c r="K8342" s="32">
        <v>1</v>
      </c>
      <c r="L8342" s="32">
        <v>0</v>
      </c>
      <c r="M8342" s="32">
        <v>0</v>
      </c>
      <c r="N8342" s="32">
        <v>0</v>
      </c>
      <c r="O8342" s="32">
        <v>1</v>
      </c>
      <c r="P8342" s="32">
        <v>0</v>
      </c>
      <c r="Q8342" s="32">
        <v>0</v>
      </c>
      <c r="R8342" s="32">
        <v>0</v>
      </c>
      <c r="S8342" s="32">
        <v>1</v>
      </c>
      <c r="T8342" s="32">
        <v>1</v>
      </c>
      <c r="U8342" s="32">
        <v>0</v>
      </c>
      <c r="V8342" s="32">
        <v>1</v>
      </c>
      <c r="W8342" s="32">
        <v>0</v>
      </c>
      <c r="X8342" s="32">
        <v>0</v>
      </c>
      <c r="Y8342" s="32">
        <v>0</v>
      </c>
      <c r="Z8342" s="32">
        <v>0</v>
      </c>
      <c r="AA8342" s="32">
        <v>0</v>
      </c>
      <c r="AB8342" s="32">
        <v>1</v>
      </c>
      <c r="AC8342" s="32">
        <v>0</v>
      </c>
      <c r="AD8342" s="28">
        <v>45013</v>
      </c>
      <c r="AE8342" s="28">
        <v>45019</v>
      </c>
      <c r="AF8342" s="34">
        <v>45747</v>
      </c>
      <c r="AG8342" s="27">
        <v>3011105010616</v>
      </c>
      <c r="AH8342" s="37" t="s">
        <v>47389</v>
      </c>
      <c r="AI8342" s="1" t="s">
        <v>60752</v>
      </c>
    </row>
    <row r="8343" spans="1:35" ht="42" customHeight="1" x14ac:dyDescent="0.2">
      <c r="A8343" s="26">
        <v>8341</v>
      </c>
      <c r="B8343" s="2" t="str">
        <f>HYPERLINK($AI8343,$AH8343)</f>
        <v>ふぁそら</v>
      </c>
      <c r="C8343" s="29" t="s">
        <v>47462</v>
      </c>
      <c r="D8343" s="29" t="s">
        <v>47463</v>
      </c>
      <c r="E8343" s="30" t="s">
        <v>30412</v>
      </c>
      <c r="F8343" s="29" t="s">
        <v>47464</v>
      </c>
      <c r="G8343" s="31" t="s">
        <v>24083</v>
      </c>
      <c r="H8343" s="26" t="s">
        <v>47763</v>
      </c>
      <c r="I8343" s="31" t="s">
        <v>47465</v>
      </c>
      <c r="J8343" s="32">
        <v>1</v>
      </c>
      <c r="K8343" s="32">
        <v>1</v>
      </c>
      <c r="L8343" s="32">
        <v>1</v>
      </c>
      <c r="M8343" s="32">
        <v>0</v>
      </c>
      <c r="N8343" s="32">
        <v>0</v>
      </c>
      <c r="O8343" s="32">
        <v>1</v>
      </c>
      <c r="P8343" s="32">
        <v>0</v>
      </c>
      <c r="Q8343" s="32">
        <v>0</v>
      </c>
      <c r="R8343" s="32">
        <v>0</v>
      </c>
      <c r="S8343" s="32">
        <v>0</v>
      </c>
      <c r="T8343" s="32">
        <v>0</v>
      </c>
      <c r="U8343" s="32">
        <v>0</v>
      </c>
      <c r="V8343" s="32">
        <v>0</v>
      </c>
      <c r="W8343" s="32">
        <v>0</v>
      </c>
      <c r="X8343" s="32">
        <v>0</v>
      </c>
      <c r="Y8343" s="32">
        <v>0</v>
      </c>
      <c r="Z8343" s="32">
        <v>0</v>
      </c>
      <c r="AA8343" s="32">
        <v>0</v>
      </c>
      <c r="AB8343" s="32">
        <v>1</v>
      </c>
      <c r="AC8343" s="32">
        <v>0</v>
      </c>
      <c r="AD8343" s="28">
        <v>45013</v>
      </c>
      <c r="AE8343" s="28">
        <v>45028</v>
      </c>
      <c r="AF8343" s="34">
        <v>45747</v>
      </c>
      <c r="AG8343" s="27">
        <v>9012805003192</v>
      </c>
      <c r="AH8343" s="37" t="s">
        <v>47466</v>
      </c>
      <c r="AI8343" s="1" t="s">
        <v>60753</v>
      </c>
    </row>
    <row r="8344" spans="1:35" ht="42" customHeight="1" x14ac:dyDescent="0.2">
      <c r="A8344" s="35">
        <v>8342</v>
      </c>
      <c r="B8344" s="2" t="str">
        <f>HYPERLINK($AI8344,$AH8344)</f>
        <v>Ｔ＆ＥーＨｔＷ</v>
      </c>
      <c r="C8344" s="29" t="s">
        <v>47457</v>
      </c>
      <c r="D8344" s="29" t="s">
        <v>47458</v>
      </c>
      <c r="E8344" s="30" t="s">
        <v>30419</v>
      </c>
      <c r="F8344" s="29" t="s">
        <v>47459</v>
      </c>
      <c r="G8344" s="31" t="s">
        <v>24083</v>
      </c>
      <c r="H8344" s="26" t="s">
        <v>41330</v>
      </c>
      <c r="I8344" s="31" t="s">
        <v>47460</v>
      </c>
      <c r="J8344" s="32">
        <v>1</v>
      </c>
      <c r="K8344" s="32">
        <v>0</v>
      </c>
      <c r="L8344" s="32">
        <v>0</v>
      </c>
      <c r="M8344" s="32">
        <v>0</v>
      </c>
      <c r="N8344" s="32">
        <v>0</v>
      </c>
      <c r="O8344" s="32">
        <v>0</v>
      </c>
      <c r="P8344" s="32">
        <v>0</v>
      </c>
      <c r="Q8344" s="32">
        <v>0</v>
      </c>
      <c r="R8344" s="32">
        <v>0</v>
      </c>
      <c r="S8344" s="32">
        <v>0</v>
      </c>
      <c r="T8344" s="32">
        <v>0</v>
      </c>
      <c r="U8344" s="32">
        <v>0</v>
      </c>
      <c r="V8344" s="32">
        <v>1</v>
      </c>
      <c r="W8344" s="32">
        <v>0</v>
      </c>
      <c r="X8344" s="32">
        <v>0</v>
      </c>
      <c r="Y8344" s="32">
        <v>0</v>
      </c>
      <c r="Z8344" s="32">
        <v>0</v>
      </c>
      <c r="AA8344" s="32">
        <v>0</v>
      </c>
      <c r="AB8344" s="32">
        <v>1</v>
      </c>
      <c r="AC8344" s="32">
        <v>0</v>
      </c>
      <c r="AD8344" s="28">
        <v>45015</v>
      </c>
      <c r="AE8344" s="28">
        <v>45030</v>
      </c>
      <c r="AF8344" s="34">
        <v>45747</v>
      </c>
      <c r="AG8344" s="27">
        <v>9011305002903</v>
      </c>
      <c r="AH8344" s="37" t="s">
        <v>47461</v>
      </c>
      <c r="AI8344" s="1" t="s">
        <v>60754</v>
      </c>
    </row>
    <row r="8345" spans="1:35" ht="42" customHeight="1" x14ac:dyDescent="0.2">
      <c r="A8345" s="26">
        <v>8343</v>
      </c>
      <c r="B8345" s="2" t="str">
        <f>HYPERLINK($AI8345,$AH8345)</f>
        <v>リエゾン心理師の会</v>
      </c>
      <c r="C8345" s="29" t="s">
        <v>47478</v>
      </c>
      <c r="D8345" s="29" t="s">
        <v>47479</v>
      </c>
      <c r="E8345" s="30" t="s">
        <v>29940</v>
      </c>
      <c r="F8345" s="29" t="s">
        <v>47480</v>
      </c>
      <c r="G8345" s="31" t="s">
        <v>24083</v>
      </c>
      <c r="H8345" s="26" t="s">
        <v>48067</v>
      </c>
      <c r="I8345" s="31" t="s">
        <v>47481</v>
      </c>
      <c r="J8345" s="32">
        <v>1</v>
      </c>
      <c r="K8345" s="32">
        <v>1</v>
      </c>
      <c r="L8345" s="32">
        <v>0</v>
      </c>
      <c r="M8345" s="32">
        <v>0</v>
      </c>
      <c r="N8345" s="32">
        <v>0</v>
      </c>
      <c r="O8345" s="32">
        <v>1</v>
      </c>
      <c r="P8345" s="32">
        <v>0</v>
      </c>
      <c r="Q8345" s="32">
        <v>0</v>
      </c>
      <c r="R8345" s="32">
        <v>0</v>
      </c>
      <c r="S8345" s="32">
        <v>0</v>
      </c>
      <c r="T8345" s="32">
        <v>0</v>
      </c>
      <c r="U8345" s="32">
        <v>0</v>
      </c>
      <c r="V8345" s="32">
        <v>0</v>
      </c>
      <c r="W8345" s="32">
        <v>0</v>
      </c>
      <c r="X8345" s="32">
        <v>0</v>
      </c>
      <c r="Y8345" s="32">
        <v>0</v>
      </c>
      <c r="Z8345" s="32">
        <v>1</v>
      </c>
      <c r="AA8345" s="32">
        <v>0</v>
      </c>
      <c r="AB8345" s="32">
        <v>0</v>
      </c>
      <c r="AC8345" s="32">
        <v>0</v>
      </c>
      <c r="AD8345" s="28">
        <v>45016</v>
      </c>
      <c r="AE8345" s="28">
        <v>45023</v>
      </c>
      <c r="AF8345" s="34">
        <v>45747</v>
      </c>
      <c r="AG8345" s="27">
        <v>2011105010625</v>
      </c>
      <c r="AH8345" s="37" t="s">
        <v>47482</v>
      </c>
      <c r="AI8345" s="1" t="s">
        <v>60755</v>
      </c>
    </row>
    <row r="8346" spans="1:35" ht="42" customHeight="1" x14ac:dyDescent="0.2">
      <c r="A8346" s="40">
        <v>8344</v>
      </c>
      <c r="B8346" s="2" t="str">
        <f>HYPERLINK($AI8346,$AH8346)</f>
        <v>グローバルプロジェクト推進機構</v>
      </c>
      <c r="C8346" s="29" t="s">
        <v>47487</v>
      </c>
      <c r="D8346" s="29" t="s">
        <v>47488</v>
      </c>
      <c r="E8346" s="30" t="s">
        <v>29983</v>
      </c>
      <c r="F8346" s="29" t="s">
        <v>50572</v>
      </c>
      <c r="G8346" s="31" t="s">
        <v>24083</v>
      </c>
      <c r="H8346" s="26" t="s">
        <v>47489</v>
      </c>
      <c r="I8346" s="31" t="s">
        <v>47490</v>
      </c>
      <c r="J8346" s="32">
        <v>0</v>
      </c>
      <c r="K8346" s="32">
        <v>1</v>
      </c>
      <c r="L8346" s="32">
        <v>0</v>
      </c>
      <c r="M8346" s="32">
        <v>0</v>
      </c>
      <c r="N8346" s="32">
        <v>0</v>
      </c>
      <c r="O8346" s="32">
        <v>1</v>
      </c>
      <c r="P8346" s="32">
        <v>0</v>
      </c>
      <c r="Q8346" s="32">
        <v>0</v>
      </c>
      <c r="R8346" s="32">
        <v>0</v>
      </c>
      <c r="S8346" s="32">
        <v>1</v>
      </c>
      <c r="T8346" s="32">
        <v>1</v>
      </c>
      <c r="U8346" s="32">
        <v>0</v>
      </c>
      <c r="V8346" s="32">
        <v>1</v>
      </c>
      <c r="W8346" s="32">
        <v>1</v>
      </c>
      <c r="X8346" s="32">
        <v>0</v>
      </c>
      <c r="Y8346" s="32">
        <v>0</v>
      </c>
      <c r="Z8346" s="32">
        <v>0</v>
      </c>
      <c r="AA8346" s="32">
        <v>0</v>
      </c>
      <c r="AB8346" s="32">
        <v>0</v>
      </c>
      <c r="AC8346" s="32">
        <v>0</v>
      </c>
      <c r="AD8346" s="28">
        <v>45016</v>
      </c>
      <c r="AE8346" s="28">
        <v>37637</v>
      </c>
      <c r="AF8346" s="34">
        <v>45747</v>
      </c>
      <c r="AG8346" s="27">
        <v>6120905001991</v>
      </c>
      <c r="AH8346" s="37" t="s">
        <v>47491</v>
      </c>
      <c r="AI8346" s="1" t="s">
        <v>60756</v>
      </c>
    </row>
    <row r="8347" spans="1:35" ht="42" customHeight="1" x14ac:dyDescent="0.2">
      <c r="A8347" s="35">
        <v>8345</v>
      </c>
      <c r="B8347" s="2" t="str">
        <f>HYPERLINK($AI8347,$AH8347)</f>
        <v>ハウスオブ外食</v>
      </c>
      <c r="C8347" s="29" t="s">
        <v>47592</v>
      </c>
      <c r="D8347" s="29" t="s">
        <v>47593</v>
      </c>
      <c r="E8347" s="30" t="s">
        <v>30433</v>
      </c>
      <c r="F8347" s="29" t="s">
        <v>47594</v>
      </c>
      <c r="G8347" s="31" t="s">
        <v>24083</v>
      </c>
      <c r="H8347" s="26" t="s">
        <v>47595</v>
      </c>
      <c r="I8347" s="31" t="s">
        <v>47596</v>
      </c>
      <c r="J8347" s="32">
        <v>0</v>
      </c>
      <c r="K8347" s="32">
        <v>1</v>
      </c>
      <c r="L8347" s="32">
        <v>0</v>
      </c>
      <c r="M8347" s="32">
        <v>0</v>
      </c>
      <c r="N8347" s="32">
        <v>0</v>
      </c>
      <c r="O8347" s="32">
        <v>1</v>
      </c>
      <c r="P8347" s="32">
        <v>0</v>
      </c>
      <c r="Q8347" s="32">
        <v>0</v>
      </c>
      <c r="R8347" s="32">
        <v>0</v>
      </c>
      <c r="S8347" s="32">
        <v>1</v>
      </c>
      <c r="T8347" s="32">
        <v>1</v>
      </c>
      <c r="U8347" s="32">
        <v>0</v>
      </c>
      <c r="V8347" s="32">
        <v>0</v>
      </c>
      <c r="W8347" s="32">
        <v>0</v>
      </c>
      <c r="X8347" s="32">
        <v>0</v>
      </c>
      <c r="Y8347" s="32">
        <v>0</v>
      </c>
      <c r="Z8347" s="32">
        <v>0</v>
      </c>
      <c r="AA8347" s="32">
        <v>0</v>
      </c>
      <c r="AB8347" s="32">
        <v>1</v>
      </c>
      <c r="AC8347" s="32">
        <v>0</v>
      </c>
      <c r="AD8347" s="28">
        <v>45019</v>
      </c>
      <c r="AE8347" s="28">
        <v>45023</v>
      </c>
      <c r="AF8347" s="34">
        <v>45930</v>
      </c>
      <c r="AG8347" s="27">
        <v>4011205002545</v>
      </c>
      <c r="AH8347" s="37" t="s">
        <v>47597</v>
      </c>
      <c r="AI8347" s="1" t="s">
        <v>60757</v>
      </c>
    </row>
    <row r="8348" spans="1:35" ht="42" customHeight="1" x14ac:dyDescent="0.2">
      <c r="A8348" s="26">
        <v>8346</v>
      </c>
      <c r="B8348" s="2" t="str">
        <f>HYPERLINK($AI8348,$AH8348)</f>
        <v>子ども未来食堂</v>
      </c>
      <c r="C8348" s="29" t="s">
        <v>47609</v>
      </c>
      <c r="D8348" s="29" t="s">
        <v>47610</v>
      </c>
      <c r="E8348" s="30" t="s">
        <v>30556</v>
      </c>
      <c r="F8348" s="29" t="s">
        <v>47611</v>
      </c>
      <c r="G8348" s="31" t="s">
        <v>24083</v>
      </c>
      <c r="H8348" s="26" t="s">
        <v>51378</v>
      </c>
      <c r="I8348" s="31" t="s">
        <v>47612</v>
      </c>
      <c r="J8348" s="32">
        <v>1</v>
      </c>
      <c r="K8348" s="32">
        <v>1</v>
      </c>
      <c r="L8348" s="32">
        <v>0</v>
      </c>
      <c r="M8348" s="32">
        <v>0</v>
      </c>
      <c r="N8348" s="32">
        <v>0</v>
      </c>
      <c r="O8348" s="32">
        <v>0</v>
      </c>
      <c r="P8348" s="32">
        <v>0</v>
      </c>
      <c r="Q8348" s="32">
        <v>0</v>
      </c>
      <c r="R8348" s="32">
        <v>0</v>
      </c>
      <c r="S8348" s="32">
        <v>0</v>
      </c>
      <c r="T8348" s="32">
        <v>0</v>
      </c>
      <c r="U8348" s="32">
        <v>0</v>
      </c>
      <c r="V8348" s="32">
        <v>1</v>
      </c>
      <c r="W8348" s="32">
        <v>0</v>
      </c>
      <c r="X8348" s="32">
        <v>0</v>
      </c>
      <c r="Y8348" s="32">
        <v>0</v>
      </c>
      <c r="Z8348" s="32">
        <v>1</v>
      </c>
      <c r="AA8348" s="32">
        <v>0</v>
      </c>
      <c r="AB8348" s="32">
        <v>1</v>
      </c>
      <c r="AC8348" s="32">
        <v>0</v>
      </c>
      <c r="AD8348" s="28">
        <v>45019</v>
      </c>
      <c r="AE8348" s="28">
        <v>45056</v>
      </c>
      <c r="AF8348" s="34">
        <v>45747</v>
      </c>
      <c r="AG8348" s="27">
        <v>9011605002520</v>
      </c>
      <c r="AH8348" s="37" t="s">
        <v>47613</v>
      </c>
      <c r="AI8348" s="1" t="s">
        <v>60758</v>
      </c>
    </row>
    <row r="8349" spans="1:35" ht="42" customHeight="1" x14ac:dyDescent="0.2">
      <c r="A8349" s="35">
        <v>8347</v>
      </c>
      <c r="B8349" s="2" t="str">
        <f>HYPERLINK($AI8349,$AH8349)</f>
        <v>ＮＰＯ法人Ｇｒｅｅｎｅｃｔｉｏｎ</v>
      </c>
      <c r="C8349" s="29" t="s">
        <v>47625</v>
      </c>
      <c r="D8349" s="29" t="s">
        <v>47626</v>
      </c>
      <c r="E8349" s="30" t="s">
        <v>30938</v>
      </c>
      <c r="F8349" s="29" t="s">
        <v>47627</v>
      </c>
      <c r="G8349" s="31" t="s">
        <v>24083</v>
      </c>
      <c r="H8349" s="26" t="s">
        <v>50090</v>
      </c>
      <c r="I8349" s="31" t="s">
        <v>47628</v>
      </c>
      <c r="J8349" s="32">
        <v>1</v>
      </c>
      <c r="K8349" s="32">
        <v>0</v>
      </c>
      <c r="L8349" s="32">
        <v>0</v>
      </c>
      <c r="M8349" s="32">
        <v>0</v>
      </c>
      <c r="N8349" s="32">
        <v>0</v>
      </c>
      <c r="O8349" s="32">
        <v>0</v>
      </c>
      <c r="P8349" s="32">
        <v>1</v>
      </c>
      <c r="Q8349" s="32">
        <v>0</v>
      </c>
      <c r="R8349" s="32">
        <v>0</v>
      </c>
      <c r="S8349" s="32">
        <v>0</v>
      </c>
      <c r="T8349" s="32">
        <v>0</v>
      </c>
      <c r="U8349" s="32">
        <v>0</v>
      </c>
      <c r="V8349" s="32">
        <v>0</v>
      </c>
      <c r="W8349" s="32">
        <v>0</v>
      </c>
      <c r="X8349" s="32">
        <v>0</v>
      </c>
      <c r="Y8349" s="32">
        <v>0</v>
      </c>
      <c r="Z8349" s="32">
        <v>0</v>
      </c>
      <c r="AA8349" s="32">
        <v>0</v>
      </c>
      <c r="AB8349" s="32">
        <v>0</v>
      </c>
      <c r="AC8349" s="32">
        <v>0</v>
      </c>
      <c r="AD8349" s="28">
        <v>45019</v>
      </c>
      <c r="AE8349" s="28">
        <v>45040</v>
      </c>
      <c r="AF8349" s="34">
        <v>46053</v>
      </c>
      <c r="AG8349" s="27">
        <v>5010405022096</v>
      </c>
      <c r="AH8349" s="37" t="s">
        <v>47629</v>
      </c>
      <c r="AI8349" s="1" t="s">
        <v>60759</v>
      </c>
    </row>
    <row r="8350" spans="1:35" ht="42" customHeight="1" x14ac:dyDescent="0.2">
      <c r="A8350" s="26">
        <v>8348</v>
      </c>
      <c r="B8350" s="2" t="str">
        <f>HYPERLINK($AI8350,$AH8350)</f>
        <v>ヴェーダビージャム　</v>
      </c>
      <c r="C8350" s="29" t="s">
        <v>47583</v>
      </c>
      <c r="D8350" s="29" t="s">
        <v>47584</v>
      </c>
      <c r="E8350" s="30" t="s">
        <v>30129</v>
      </c>
      <c r="F8350" s="29" t="s">
        <v>47585</v>
      </c>
      <c r="G8350" s="31" t="s">
        <v>24083</v>
      </c>
      <c r="H8350" s="26" t="s">
        <v>41330</v>
      </c>
      <c r="I8350" s="31" t="s">
        <v>47586</v>
      </c>
      <c r="J8350" s="32">
        <v>1</v>
      </c>
      <c r="K8350" s="32">
        <v>1</v>
      </c>
      <c r="L8350" s="32">
        <v>0</v>
      </c>
      <c r="M8350" s="32">
        <v>0</v>
      </c>
      <c r="N8350" s="32">
        <v>0</v>
      </c>
      <c r="O8350" s="32">
        <v>1</v>
      </c>
      <c r="P8350" s="32">
        <v>0</v>
      </c>
      <c r="Q8350" s="32">
        <v>0</v>
      </c>
      <c r="R8350" s="32">
        <v>0</v>
      </c>
      <c r="S8350" s="32">
        <v>0</v>
      </c>
      <c r="T8350" s="32">
        <v>1</v>
      </c>
      <c r="U8350" s="32">
        <v>0</v>
      </c>
      <c r="V8350" s="32">
        <v>1</v>
      </c>
      <c r="W8350" s="32">
        <v>0</v>
      </c>
      <c r="X8350" s="32">
        <v>1</v>
      </c>
      <c r="Y8350" s="32">
        <v>0</v>
      </c>
      <c r="Z8350" s="32">
        <v>1</v>
      </c>
      <c r="AA8350" s="32">
        <v>0</v>
      </c>
      <c r="AB8350" s="32">
        <v>1</v>
      </c>
      <c r="AC8350" s="32">
        <v>0</v>
      </c>
      <c r="AD8350" s="28">
        <v>45022</v>
      </c>
      <c r="AE8350" s="28">
        <v>45027</v>
      </c>
      <c r="AF8350" s="34">
        <v>45747</v>
      </c>
      <c r="AG8350" s="27">
        <v>3010905004471</v>
      </c>
      <c r="AH8350" s="37" t="s">
        <v>47583</v>
      </c>
      <c r="AI8350" s="1" t="s">
        <v>60760</v>
      </c>
    </row>
    <row r="8351" spans="1:35" ht="42" customHeight="1" x14ac:dyDescent="0.2">
      <c r="A8351" s="42">
        <v>8349</v>
      </c>
      <c r="B8351" s="2" t="str">
        <f>HYPERLINK($AI8351,$AH8351)</f>
        <v>ＺＥＫＫＡ</v>
      </c>
      <c r="C8351" s="29" t="s">
        <v>47598</v>
      </c>
      <c r="D8351" s="29" t="s">
        <v>47599</v>
      </c>
      <c r="E8351" s="30" t="s">
        <v>30091</v>
      </c>
      <c r="F8351" s="29" t="s">
        <v>43551</v>
      </c>
      <c r="G8351" s="31" t="s">
        <v>47600</v>
      </c>
      <c r="H8351" s="26" t="s">
        <v>41330</v>
      </c>
      <c r="I8351" s="31" t="s">
        <v>47601</v>
      </c>
      <c r="J8351" s="32">
        <v>0</v>
      </c>
      <c r="K8351" s="32">
        <v>1</v>
      </c>
      <c r="L8351" s="32">
        <v>1</v>
      </c>
      <c r="M8351" s="32">
        <v>0</v>
      </c>
      <c r="N8351" s="32">
        <v>0</v>
      </c>
      <c r="O8351" s="32">
        <v>0</v>
      </c>
      <c r="P8351" s="32">
        <v>0</v>
      </c>
      <c r="Q8351" s="32">
        <v>0</v>
      </c>
      <c r="R8351" s="32">
        <v>0</v>
      </c>
      <c r="S8351" s="32">
        <v>1</v>
      </c>
      <c r="T8351" s="32">
        <v>1</v>
      </c>
      <c r="U8351" s="32">
        <v>0</v>
      </c>
      <c r="V8351" s="32">
        <v>1</v>
      </c>
      <c r="W8351" s="32">
        <v>0</v>
      </c>
      <c r="X8351" s="32">
        <v>0</v>
      </c>
      <c r="Y8351" s="32">
        <v>0</v>
      </c>
      <c r="Z8351" s="32">
        <v>1</v>
      </c>
      <c r="AA8351" s="32">
        <v>0</v>
      </c>
      <c r="AB8351" s="32">
        <v>1</v>
      </c>
      <c r="AC8351" s="32">
        <v>0</v>
      </c>
      <c r="AD8351" s="28">
        <v>45022</v>
      </c>
      <c r="AE8351" s="28">
        <v>45028</v>
      </c>
      <c r="AF8351" s="34">
        <v>45930</v>
      </c>
      <c r="AG8351" s="27">
        <v>3011005010039</v>
      </c>
      <c r="AH8351" s="37" t="s">
        <v>47602</v>
      </c>
      <c r="AI8351" s="1" t="s">
        <v>60761</v>
      </c>
    </row>
    <row r="8352" spans="1:35" ht="42" customHeight="1" x14ac:dyDescent="0.2">
      <c r="A8352" s="41">
        <v>8350</v>
      </c>
      <c r="B8352" s="2" t="str">
        <f>HYPERLINK($AI8352,$AH8352)</f>
        <v>新宿オペラ</v>
      </c>
      <c r="C8352" s="29" t="s">
        <v>47614</v>
      </c>
      <c r="D8352" s="29" t="s">
        <v>47615</v>
      </c>
      <c r="E8352" s="30" t="s">
        <v>29930</v>
      </c>
      <c r="F8352" s="29" t="s">
        <v>47616</v>
      </c>
      <c r="G8352" s="31" t="s">
        <v>24083</v>
      </c>
      <c r="H8352" s="26" t="s">
        <v>47617</v>
      </c>
      <c r="I8352" s="31" t="s">
        <v>16341</v>
      </c>
      <c r="J8352" s="32">
        <v>0</v>
      </c>
      <c r="K8352" s="32">
        <v>1</v>
      </c>
      <c r="L8352" s="32">
        <v>0</v>
      </c>
      <c r="M8352" s="32">
        <v>0</v>
      </c>
      <c r="N8352" s="32">
        <v>0</v>
      </c>
      <c r="O8352" s="32">
        <v>1</v>
      </c>
      <c r="P8352" s="32">
        <v>0</v>
      </c>
      <c r="Q8352" s="32">
        <v>0</v>
      </c>
      <c r="R8352" s="32">
        <v>0</v>
      </c>
      <c r="S8352" s="32">
        <v>0</v>
      </c>
      <c r="T8352" s="32">
        <v>0</v>
      </c>
      <c r="U8352" s="32">
        <v>0</v>
      </c>
      <c r="V8352" s="32">
        <v>1</v>
      </c>
      <c r="W8352" s="32">
        <v>0</v>
      </c>
      <c r="X8352" s="32">
        <v>0</v>
      </c>
      <c r="Y8352" s="32">
        <v>0</v>
      </c>
      <c r="Z8352" s="32">
        <v>0</v>
      </c>
      <c r="AA8352" s="32">
        <v>0</v>
      </c>
      <c r="AB8352" s="32">
        <v>1</v>
      </c>
      <c r="AC8352" s="32">
        <v>0</v>
      </c>
      <c r="AD8352" s="28">
        <v>45022</v>
      </c>
      <c r="AE8352" s="28">
        <v>45030</v>
      </c>
      <c r="AF8352" s="34">
        <v>45747</v>
      </c>
      <c r="AG8352" s="27">
        <v>1011105010634</v>
      </c>
      <c r="AH8352" s="37" t="s">
        <v>47618</v>
      </c>
      <c r="AI8352" s="1" t="s">
        <v>60762</v>
      </c>
    </row>
    <row r="8353" spans="1:35" ht="42" customHeight="1" x14ac:dyDescent="0.2">
      <c r="A8353" s="35">
        <v>8351</v>
      </c>
      <c r="B8353" s="2" t="str">
        <f>HYPERLINK($AI8353,$AH8353)</f>
        <v>東京久明館道場</v>
      </c>
      <c r="C8353" s="29" t="s">
        <v>47646</v>
      </c>
      <c r="D8353" s="29" t="s">
        <v>47647</v>
      </c>
      <c r="E8353" s="30" t="s">
        <v>47648</v>
      </c>
      <c r="F8353" s="29" t="s">
        <v>47649</v>
      </c>
      <c r="G8353" s="31" t="s">
        <v>24083</v>
      </c>
      <c r="H8353" s="26" t="s">
        <v>49866</v>
      </c>
      <c r="I8353" s="31" t="s">
        <v>47650</v>
      </c>
      <c r="J8353" s="32">
        <v>0</v>
      </c>
      <c r="K8353" s="32">
        <v>0</v>
      </c>
      <c r="L8353" s="32">
        <v>0</v>
      </c>
      <c r="M8353" s="32">
        <v>0</v>
      </c>
      <c r="N8353" s="32">
        <v>0</v>
      </c>
      <c r="O8353" s="32">
        <v>1</v>
      </c>
      <c r="P8353" s="32">
        <v>0</v>
      </c>
      <c r="Q8353" s="32">
        <v>0</v>
      </c>
      <c r="R8353" s="32">
        <v>0</v>
      </c>
      <c r="S8353" s="32">
        <v>0</v>
      </c>
      <c r="T8353" s="32">
        <v>1</v>
      </c>
      <c r="U8353" s="32">
        <v>0</v>
      </c>
      <c r="V8353" s="32">
        <v>1</v>
      </c>
      <c r="W8353" s="32">
        <v>0</v>
      </c>
      <c r="X8353" s="32">
        <v>0</v>
      </c>
      <c r="Y8353" s="32">
        <v>0</v>
      </c>
      <c r="Z8353" s="32">
        <v>0</v>
      </c>
      <c r="AA8353" s="32">
        <v>0</v>
      </c>
      <c r="AB8353" s="32">
        <v>0</v>
      </c>
      <c r="AC8353" s="32">
        <v>0</v>
      </c>
      <c r="AD8353" s="28">
        <v>45022</v>
      </c>
      <c r="AE8353" s="28">
        <v>45034</v>
      </c>
      <c r="AF8353" s="34">
        <v>46022</v>
      </c>
      <c r="AG8353" s="27">
        <v>5011405002245</v>
      </c>
      <c r="AH8353" s="37" t="s">
        <v>47651</v>
      </c>
      <c r="AI8353" s="1" t="s">
        <v>60763</v>
      </c>
    </row>
    <row r="8354" spans="1:35" ht="42" customHeight="1" x14ac:dyDescent="0.2">
      <c r="A8354" s="26">
        <v>8352</v>
      </c>
      <c r="B8354" s="2" t="str">
        <f>HYPERLINK($AI8354,$AH8354)</f>
        <v>日本Ｏｐｔｉｍｉｓｔ　Ｉｎｔｅｒｎａｔｉｏｎａｌ</v>
      </c>
      <c r="C8354" s="29" t="s">
        <v>47573</v>
      </c>
      <c r="D8354" s="29" t="s">
        <v>46688</v>
      </c>
      <c r="E8354" s="30" t="s">
        <v>30242</v>
      </c>
      <c r="F8354" s="29" t="s">
        <v>47574</v>
      </c>
      <c r="G8354" s="31" t="s">
        <v>24083</v>
      </c>
      <c r="H8354" s="26" t="s">
        <v>17438</v>
      </c>
      <c r="I8354" s="31" t="s">
        <v>47575</v>
      </c>
      <c r="J8354" s="32">
        <v>1</v>
      </c>
      <c r="K8354" s="32">
        <v>1</v>
      </c>
      <c r="L8354" s="32">
        <v>0</v>
      </c>
      <c r="M8354" s="32">
        <v>0</v>
      </c>
      <c r="N8354" s="32">
        <v>0</v>
      </c>
      <c r="O8354" s="32">
        <v>1</v>
      </c>
      <c r="P8354" s="32">
        <v>1</v>
      </c>
      <c r="Q8354" s="32">
        <v>0</v>
      </c>
      <c r="R8354" s="32">
        <v>0</v>
      </c>
      <c r="S8354" s="32">
        <v>1</v>
      </c>
      <c r="T8354" s="32">
        <v>1</v>
      </c>
      <c r="U8354" s="32">
        <v>0</v>
      </c>
      <c r="V8354" s="32">
        <v>1</v>
      </c>
      <c r="W8354" s="32">
        <v>0</v>
      </c>
      <c r="X8354" s="32">
        <v>0</v>
      </c>
      <c r="Y8354" s="32">
        <v>1</v>
      </c>
      <c r="Z8354" s="32">
        <v>0</v>
      </c>
      <c r="AA8354" s="32">
        <v>0</v>
      </c>
      <c r="AB8354" s="32">
        <v>1</v>
      </c>
      <c r="AC8354" s="32">
        <v>0</v>
      </c>
      <c r="AD8354" s="28">
        <v>45028</v>
      </c>
      <c r="AE8354" s="28">
        <v>45044</v>
      </c>
      <c r="AF8354" s="34">
        <v>45747</v>
      </c>
      <c r="AG8354" s="27">
        <v>3011605002518</v>
      </c>
      <c r="AH8354" s="37" t="s">
        <v>47576</v>
      </c>
      <c r="AI8354" s="1" t="s">
        <v>60764</v>
      </c>
    </row>
    <row r="8355" spans="1:35" ht="42" customHeight="1" x14ac:dyDescent="0.2">
      <c r="A8355" s="26">
        <v>8353</v>
      </c>
      <c r="B8355" s="2" t="str">
        <f>HYPERLINK($AI8355,$AH8355)</f>
        <v>ＮＰＯ日本災害支援協力協会</v>
      </c>
      <c r="C8355" s="29" t="s">
        <v>47578</v>
      </c>
      <c r="D8355" s="29" t="s">
        <v>47579</v>
      </c>
      <c r="E8355" s="30" t="s">
        <v>31072</v>
      </c>
      <c r="F8355" s="29" t="s">
        <v>47580</v>
      </c>
      <c r="G8355" s="31" t="s">
        <v>24083</v>
      </c>
      <c r="H8355" s="26" t="s">
        <v>47353</v>
      </c>
      <c r="I8355" s="31" t="s">
        <v>47581</v>
      </c>
      <c r="J8355" s="32">
        <v>0</v>
      </c>
      <c r="K8355" s="32">
        <v>0</v>
      </c>
      <c r="L8355" s="32">
        <v>0</v>
      </c>
      <c r="M8355" s="32">
        <v>0</v>
      </c>
      <c r="N8355" s="32">
        <v>0</v>
      </c>
      <c r="O8355" s="32">
        <v>0</v>
      </c>
      <c r="P8355" s="32">
        <v>0</v>
      </c>
      <c r="Q8355" s="32">
        <v>1</v>
      </c>
      <c r="R8355" s="32">
        <v>0</v>
      </c>
      <c r="S8355" s="32">
        <v>0</v>
      </c>
      <c r="T8355" s="32">
        <v>1</v>
      </c>
      <c r="U8355" s="32">
        <v>0</v>
      </c>
      <c r="V8355" s="32">
        <v>0</v>
      </c>
      <c r="W8355" s="32">
        <v>0</v>
      </c>
      <c r="X8355" s="32">
        <v>0</v>
      </c>
      <c r="Y8355" s="32">
        <v>0</v>
      </c>
      <c r="Z8355" s="32">
        <v>0</v>
      </c>
      <c r="AA8355" s="32">
        <v>0</v>
      </c>
      <c r="AB8355" s="32">
        <v>1</v>
      </c>
      <c r="AC8355" s="32">
        <v>0</v>
      </c>
      <c r="AD8355" s="28">
        <v>45028</v>
      </c>
      <c r="AE8355" s="28">
        <v>45061</v>
      </c>
      <c r="AF8355" s="34">
        <v>45747</v>
      </c>
      <c r="AG8355" s="27">
        <v>3011805003274</v>
      </c>
      <c r="AH8355" s="37" t="s">
        <v>47582</v>
      </c>
      <c r="AI8355" s="1" t="s">
        <v>60765</v>
      </c>
    </row>
    <row r="8356" spans="1:35" ht="42" customHeight="1" x14ac:dyDescent="0.2">
      <c r="A8356" s="26">
        <v>8354</v>
      </c>
      <c r="B8356" s="2" t="str">
        <f>HYPERLINK($AI8356,$AH8356)</f>
        <v>ハミングバード</v>
      </c>
      <c r="C8356" s="29" t="s">
        <v>47569</v>
      </c>
      <c r="D8356" s="29" t="s">
        <v>47570</v>
      </c>
      <c r="E8356" s="30" t="s">
        <v>29934</v>
      </c>
      <c r="F8356" s="29" t="s">
        <v>50252</v>
      </c>
      <c r="G8356" s="31" t="s">
        <v>24083</v>
      </c>
      <c r="H8356" s="26" t="s">
        <v>47571</v>
      </c>
      <c r="I8356" s="31" t="s">
        <v>47572</v>
      </c>
      <c r="J8356" s="32">
        <v>0</v>
      </c>
      <c r="K8356" s="32">
        <v>1</v>
      </c>
      <c r="L8356" s="32">
        <v>0</v>
      </c>
      <c r="M8356" s="32">
        <v>0</v>
      </c>
      <c r="N8356" s="32">
        <v>0</v>
      </c>
      <c r="O8356" s="32">
        <v>1</v>
      </c>
      <c r="P8356" s="32">
        <v>1</v>
      </c>
      <c r="Q8356" s="32">
        <v>0</v>
      </c>
      <c r="R8356" s="32">
        <v>0</v>
      </c>
      <c r="S8356" s="32">
        <v>0</v>
      </c>
      <c r="T8356" s="32">
        <v>0</v>
      </c>
      <c r="U8356" s="32">
        <v>0</v>
      </c>
      <c r="V8356" s="32">
        <v>0</v>
      </c>
      <c r="W8356" s="32">
        <v>0</v>
      </c>
      <c r="X8356" s="32">
        <v>0</v>
      </c>
      <c r="Y8356" s="32">
        <v>0</v>
      </c>
      <c r="Z8356" s="32">
        <v>0</v>
      </c>
      <c r="AA8356" s="32">
        <v>0</v>
      </c>
      <c r="AB8356" s="32">
        <v>0</v>
      </c>
      <c r="AC8356" s="32">
        <v>0</v>
      </c>
      <c r="AD8356" s="28">
        <v>45030</v>
      </c>
      <c r="AE8356" s="28">
        <v>45042</v>
      </c>
      <c r="AF8356" s="34">
        <v>45930</v>
      </c>
      <c r="AG8356" s="27">
        <v>9011005010066</v>
      </c>
      <c r="AH8356" s="37" t="s">
        <v>47569</v>
      </c>
      <c r="AI8356" s="1" t="s">
        <v>60766</v>
      </c>
    </row>
    <row r="8357" spans="1:35" ht="42" customHeight="1" x14ac:dyDescent="0.2">
      <c r="A8357" s="26">
        <v>8355</v>
      </c>
      <c r="B8357" s="2" t="str">
        <f>HYPERLINK($AI8357,$AH8357)</f>
        <v>日印ビジネスビューロー</v>
      </c>
      <c r="C8357" s="29" t="s">
        <v>47587</v>
      </c>
      <c r="D8357" s="29" t="s">
        <v>47588</v>
      </c>
      <c r="E8357" s="30" t="s">
        <v>30713</v>
      </c>
      <c r="F8357" s="29" t="s">
        <v>47589</v>
      </c>
      <c r="G8357" s="31" t="s">
        <v>24083</v>
      </c>
      <c r="H8357" s="26" t="s">
        <v>52117</v>
      </c>
      <c r="I8357" s="31" t="s">
        <v>47590</v>
      </c>
      <c r="J8357" s="32">
        <v>0</v>
      </c>
      <c r="K8357" s="32">
        <v>0</v>
      </c>
      <c r="L8357" s="32">
        <v>0</v>
      </c>
      <c r="M8357" s="32">
        <v>0</v>
      </c>
      <c r="N8357" s="32">
        <v>0</v>
      </c>
      <c r="O8357" s="32">
        <v>1</v>
      </c>
      <c r="P8357" s="32">
        <v>0</v>
      </c>
      <c r="Q8357" s="32">
        <v>0</v>
      </c>
      <c r="R8357" s="32">
        <v>0</v>
      </c>
      <c r="S8357" s="32">
        <v>0</v>
      </c>
      <c r="T8357" s="32">
        <v>1</v>
      </c>
      <c r="U8357" s="32">
        <v>0</v>
      </c>
      <c r="V8357" s="32">
        <v>0</v>
      </c>
      <c r="W8357" s="32">
        <v>0</v>
      </c>
      <c r="X8357" s="32">
        <v>1</v>
      </c>
      <c r="Y8357" s="32">
        <v>1</v>
      </c>
      <c r="Z8357" s="32">
        <v>0</v>
      </c>
      <c r="AA8357" s="32">
        <v>0</v>
      </c>
      <c r="AB8357" s="32">
        <v>1</v>
      </c>
      <c r="AC8357" s="32">
        <v>0</v>
      </c>
      <c r="AD8357" s="28">
        <v>45033</v>
      </c>
      <c r="AE8357" s="28">
        <v>45036</v>
      </c>
      <c r="AF8357" s="34">
        <v>46053</v>
      </c>
      <c r="AG8357" s="27">
        <v>6012405004858</v>
      </c>
      <c r="AH8357" s="37" t="s">
        <v>47591</v>
      </c>
      <c r="AI8357" s="1" t="s">
        <v>60767</v>
      </c>
    </row>
    <row r="8358" spans="1:35" ht="42" customHeight="1" x14ac:dyDescent="0.2">
      <c r="A8358" s="26">
        <v>8356</v>
      </c>
      <c r="B8358" s="2" t="str">
        <f>HYPERLINK($AI8358,$AH8358)</f>
        <v>地方創生機構</v>
      </c>
      <c r="C8358" s="29" t="s">
        <v>47619</v>
      </c>
      <c r="D8358" s="29" t="s">
        <v>47620</v>
      </c>
      <c r="E8358" s="30" t="s">
        <v>30671</v>
      </c>
      <c r="F8358" s="29" t="s">
        <v>47621</v>
      </c>
      <c r="G8358" s="31" t="s">
        <v>24083</v>
      </c>
      <c r="H8358" s="26" t="s">
        <v>47622</v>
      </c>
      <c r="I8358" s="31" t="s">
        <v>47623</v>
      </c>
      <c r="J8358" s="32">
        <v>0</v>
      </c>
      <c r="K8358" s="32">
        <v>0</v>
      </c>
      <c r="L8358" s="32">
        <v>1</v>
      </c>
      <c r="M8358" s="32">
        <v>0</v>
      </c>
      <c r="N8358" s="32">
        <v>1</v>
      </c>
      <c r="O8358" s="32">
        <v>0</v>
      </c>
      <c r="P8358" s="32">
        <v>0</v>
      </c>
      <c r="Q8358" s="32">
        <v>0</v>
      </c>
      <c r="R8358" s="32">
        <v>0</v>
      </c>
      <c r="S8358" s="32">
        <v>0</v>
      </c>
      <c r="T8358" s="32">
        <v>0</v>
      </c>
      <c r="U8358" s="32">
        <v>0</v>
      </c>
      <c r="V8358" s="32">
        <v>0</v>
      </c>
      <c r="W8358" s="32">
        <v>0</v>
      </c>
      <c r="X8358" s="32">
        <v>0</v>
      </c>
      <c r="Y8358" s="32">
        <v>0</v>
      </c>
      <c r="Z8358" s="32">
        <v>0</v>
      </c>
      <c r="AA8358" s="32">
        <v>0</v>
      </c>
      <c r="AB8358" s="32">
        <v>0</v>
      </c>
      <c r="AC8358" s="32">
        <v>0</v>
      </c>
      <c r="AD8358" s="28">
        <v>45037</v>
      </c>
      <c r="AE8358" s="28">
        <v>45107</v>
      </c>
      <c r="AF8358" s="34">
        <v>46081</v>
      </c>
      <c r="AG8358" s="27">
        <v>2011805003283</v>
      </c>
      <c r="AH8358" s="37" t="s">
        <v>47624</v>
      </c>
      <c r="AI8358" s="1" t="s">
        <v>60768</v>
      </c>
    </row>
    <row r="8359" spans="1:35" ht="42" customHeight="1" x14ac:dyDescent="0.2">
      <c r="A8359" s="40">
        <v>8357</v>
      </c>
      <c r="B8359" s="2" t="str">
        <f>HYPERLINK($AI8359,$AH8359)</f>
        <v>Ｃｈａｐｐｙ　Ｃｏｒｅ</v>
      </c>
      <c r="C8359" s="29" t="s">
        <v>47641</v>
      </c>
      <c r="D8359" s="29" t="s">
        <v>47642</v>
      </c>
      <c r="E8359" s="30" t="s">
        <v>30515</v>
      </c>
      <c r="F8359" s="29" t="s">
        <v>50573</v>
      </c>
      <c r="G8359" s="31" t="s">
        <v>24083</v>
      </c>
      <c r="H8359" s="26" t="s">
        <v>47643</v>
      </c>
      <c r="I8359" s="31" t="s">
        <v>47644</v>
      </c>
      <c r="J8359" s="32">
        <v>1</v>
      </c>
      <c r="K8359" s="32">
        <v>0</v>
      </c>
      <c r="L8359" s="32">
        <v>0</v>
      </c>
      <c r="M8359" s="32">
        <v>0</v>
      </c>
      <c r="N8359" s="32">
        <v>0</v>
      </c>
      <c r="O8359" s="32">
        <v>1</v>
      </c>
      <c r="P8359" s="32">
        <v>0</v>
      </c>
      <c r="Q8359" s="32">
        <v>0</v>
      </c>
      <c r="R8359" s="32">
        <v>0</v>
      </c>
      <c r="S8359" s="32">
        <v>0</v>
      </c>
      <c r="T8359" s="32">
        <v>0</v>
      </c>
      <c r="U8359" s="32">
        <v>0</v>
      </c>
      <c r="V8359" s="32">
        <v>1</v>
      </c>
      <c r="W8359" s="32">
        <v>0</v>
      </c>
      <c r="X8359" s="32">
        <v>0</v>
      </c>
      <c r="Y8359" s="32">
        <v>0</v>
      </c>
      <c r="Z8359" s="32">
        <v>0</v>
      </c>
      <c r="AA8359" s="32">
        <v>0</v>
      </c>
      <c r="AB8359" s="32">
        <v>1</v>
      </c>
      <c r="AC8359" s="32">
        <v>0</v>
      </c>
      <c r="AD8359" s="28">
        <v>45041</v>
      </c>
      <c r="AE8359" s="28">
        <v>45056</v>
      </c>
      <c r="AF8359" s="34">
        <v>45747</v>
      </c>
      <c r="AG8359" s="27">
        <v>3011205002554</v>
      </c>
      <c r="AH8359" s="37" t="s">
        <v>47645</v>
      </c>
      <c r="AI8359" s="1" t="s">
        <v>60769</v>
      </c>
    </row>
    <row r="8360" spans="1:35" ht="42" customHeight="1" x14ac:dyDescent="0.2">
      <c r="A8360" s="26">
        <v>8358</v>
      </c>
      <c r="B8360" s="2" t="str">
        <f>HYPERLINK($AI8360,$AH8360)</f>
        <v>日本きもの大学</v>
      </c>
      <c r="C8360" s="29" t="s">
        <v>47656</v>
      </c>
      <c r="D8360" s="29" t="s">
        <v>47657</v>
      </c>
      <c r="E8360" s="30" t="s">
        <v>30058</v>
      </c>
      <c r="F8360" s="29" t="s">
        <v>47658</v>
      </c>
      <c r="G8360" s="31" t="s">
        <v>24083</v>
      </c>
      <c r="H8360" s="26" t="s">
        <v>47659</v>
      </c>
      <c r="I8360" s="31" t="s">
        <v>47660</v>
      </c>
      <c r="J8360" s="32">
        <v>1</v>
      </c>
      <c r="K8360" s="32">
        <v>1</v>
      </c>
      <c r="L8360" s="32">
        <v>0</v>
      </c>
      <c r="M8360" s="32">
        <v>0</v>
      </c>
      <c r="N8360" s="32">
        <v>0</v>
      </c>
      <c r="O8360" s="32">
        <v>1</v>
      </c>
      <c r="P8360" s="32">
        <v>0</v>
      </c>
      <c r="Q8360" s="32">
        <v>0</v>
      </c>
      <c r="R8360" s="32">
        <v>0</v>
      </c>
      <c r="S8360" s="32">
        <v>0</v>
      </c>
      <c r="T8360" s="32">
        <v>1</v>
      </c>
      <c r="U8360" s="32">
        <v>0</v>
      </c>
      <c r="V8360" s="32">
        <v>0</v>
      </c>
      <c r="W8360" s="32">
        <v>0</v>
      </c>
      <c r="X8360" s="32">
        <v>0</v>
      </c>
      <c r="Y8360" s="32">
        <v>0</v>
      </c>
      <c r="Z8360" s="32">
        <v>1</v>
      </c>
      <c r="AA8360" s="32">
        <v>0</v>
      </c>
      <c r="AB8360" s="32">
        <v>1</v>
      </c>
      <c r="AC8360" s="32">
        <v>0</v>
      </c>
      <c r="AD8360" s="28">
        <v>45041</v>
      </c>
      <c r="AE8360" s="28">
        <v>45061</v>
      </c>
      <c r="AF8360" s="34">
        <v>45747</v>
      </c>
      <c r="AG8360" s="27">
        <v>2012805003199</v>
      </c>
      <c r="AH8360" s="37" t="s">
        <v>47661</v>
      </c>
      <c r="AI8360" s="1" t="s">
        <v>60770</v>
      </c>
    </row>
    <row r="8361" spans="1:35" ht="42" customHeight="1" x14ac:dyDescent="0.2">
      <c r="A8361" s="40">
        <v>8359</v>
      </c>
      <c r="B8361" s="2" t="str">
        <f>HYPERLINK($AI8361,$AH8361)</f>
        <v>紡ぐ人（つむぐと）</v>
      </c>
      <c r="C8361" s="29" t="s">
        <v>47630</v>
      </c>
      <c r="D8361" s="29" t="s">
        <v>47631</v>
      </c>
      <c r="E8361" s="30" t="s">
        <v>30305</v>
      </c>
      <c r="F8361" s="29" t="s">
        <v>47632</v>
      </c>
      <c r="G8361" s="31" t="s">
        <v>24083</v>
      </c>
      <c r="H8361" s="26" t="s">
        <v>47633</v>
      </c>
      <c r="I8361" s="31" t="s">
        <v>47634</v>
      </c>
      <c r="J8361" s="32">
        <v>1</v>
      </c>
      <c r="K8361" s="32">
        <v>0</v>
      </c>
      <c r="L8361" s="32">
        <v>1</v>
      </c>
      <c r="M8361" s="32">
        <v>0</v>
      </c>
      <c r="N8361" s="32">
        <v>0</v>
      </c>
      <c r="O8361" s="32">
        <v>0</v>
      </c>
      <c r="P8361" s="32">
        <v>0</v>
      </c>
      <c r="Q8361" s="32">
        <v>0</v>
      </c>
      <c r="R8361" s="32">
        <v>0</v>
      </c>
      <c r="S8361" s="32">
        <v>1</v>
      </c>
      <c r="T8361" s="32">
        <v>0</v>
      </c>
      <c r="U8361" s="32">
        <v>0</v>
      </c>
      <c r="V8361" s="32">
        <v>1</v>
      </c>
      <c r="W8361" s="32">
        <v>0</v>
      </c>
      <c r="X8361" s="32">
        <v>0</v>
      </c>
      <c r="Y8361" s="32">
        <v>0</v>
      </c>
      <c r="Z8361" s="32">
        <v>0</v>
      </c>
      <c r="AA8361" s="32">
        <v>0</v>
      </c>
      <c r="AB8361" s="32">
        <v>1</v>
      </c>
      <c r="AC8361" s="32">
        <v>0</v>
      </c>
      <c r="AD8361" s="28">
        <v>45042</v>
      </c>
      <c r="AE8361" s="28">
        <v>45057</v>
      </c>
      <c r="AF8361" s="34">
        <v>45747</v>
      </c>
      <c r="AG8361" s="27">
        <v>3011505002551</v>
      </c>
      <c r="AH8361" s="37" t="s">
        <v>47635</v>
      </c>
      <c r="AI8361" s="1" t="s">
        <v>60771</v>
      </c>
    </row>
    <row r="8362" spans="1:35" ht="42" customHeight="1" x14ac:dyDescent="0.2">
      <c r="A8362" s="40">
        <v>8360</v>
      </c>
      <c r="B8362" s="2" t="str">
        <f>HYPERLINK($AI8362,$AH8362)</f>
        <v>おとだま</v>
      </c>
      <c r="C8362" s="29" t="s">
        <v>47603</v>
      </c>
      <c r="D8362" s="29" t="s">
        <v>47604</v>
      </c>
      <c r="E8362" s="30" t="s">
        <v>29989</v>
      </c>
      <c r="F8362" s="29" t="s">
        <v>47605</v>
      </c>
      <c r="G8362" s="31" t="s">
        <v>47606</v>
      </c>
      <c r="H8362" s="26" t="s">
        <v>52118</v>
      </c>
      <c r="I8362" s="31" t="s">
        <v>47607</v>
      </c>
      <c r="J8362" s="32">
        <v>0</v>
      </c>
      <c r="K8362" s="32">
        <v>0</v>
      </c>
      <c r="L8362" s="32">
        <v>1</v>
      </c>
      <c r="M8362" s="32">
        <v>1</v>
      </c>
      <c r="N8362" s="32">
        <v>0</v>
      </c>
      <c r="O8362" s="32">
        <v>1</v>
      </c>
      <c r="P8362" s="32">
        <v>0</v>
      </c>
      <c r="Q8362" s="32">
        <v>0</v>
      </c>
      <c r="R8362" s="32">
        <v>0</v>
      </c>
      <c r="S8362" s="32">
        <v>0</v>
      </c>
      <c r="T8362" s="32">
        <v>0</v>
      </c>
      <c r="U8362" s="32">
        <v>0</v>
      </c>
      <c r="V8362" s="32">
        <v>0</v>
      </c>
      <c r="W8362" s="32">
        <v>0</v>
      </c>
      <c r="X8362" s="32">
        <v>0</v>
      </c>
      <c r="Y8362" s="32">
        <v>0</v>
      </c>
      <c r="Z8362" s="32">
        <v>0</v>
      </c>
      <c r="AA8362" s="32">
        <v>0</v>
      </c>
      <c r="AB8362" s="32">
        <v>1</v>
      </c>
      <c r="AC8362" s="32">
        <v>0</v>
      </c>
      <c r="AD8362" s="28">
        <v>45043</v>
      </c>
      <c r="AE8362" s="28">
        <v>45044</v>
      </c>
      <c r="AF8362" s="34">
        <v>45747</v>
      </c>
      <c r="AG8362" s="27">
        <v>3012305002048</v>
      </c>
      <c r="AH8362" s="37" t="s">
        <v>47608</v>
      </c>
      <c r="AI8362" s="1" t="s">
        <v>60772</v>
      </c>
    </row>
    <row r="8363" spans="1:35" ht="42" customHeight="1" x14ac:dyDescent="0.2">
      <c r="A8363" s="40">
        <v>8361</v>
      </c>
      <c r="B8363" s="2" t="str">
        <f>HYPERLINK($AI8363,$AH8363)</f>
        <v>みらいスクールラボ</v>
      </c>
      <c r="C8363" s="29" t="s">
        <v>47636</v>
      </c>
      <c r="D8363" s="29" t="s">
        <v>16402</v>
      </c>
      <c r="E8363" s="30" t="s">
        <v>30509</v>
      </c>
      <c r="F8363" s="29" t="s">
        <v>47637</v>
      </c>
      <c r="G8363" s="31" t="s">
        <v>24083</v>
      </c>
      <c r="H8363" s="26" t="s">
        <v>47638</v>
      </c>
      <c r="I8363" s="31" t="s">
        <v>47639</v>
      </c>
      <c r="J8363" s="32">
        <v>0</v>
      </c>
      <c r="K8363" s="32">
        <v>1</v>
      </c>
      <c r="L8363" s="32">
        <v>1</v>
      </c>
      <c r="M8363" s="32">
        <v>0</v>
      </c>
      <c r="N8363" s="32">
        <v>0</v>
      </c>
      <c r="O8363" s="32">
        <v>1</v>
      </c>
      <c r="P8363" s="32">
        <v>0</v>
      </c>
      <c r="Q8363" s="32">
        <v>0</v>
      </c>
      <c r="R8363" s="32">
        <v>0</v>
      </c>
      <c r="S8363" s="32">
        <v>0</v>
      </c>
      <c r="T8363" s="32">
        <v>0</v>
      </c>
      <c r="U8363" s="32">
        <v>0</v>
      </c>
      <c r="V8363" s="32">
        <v>1</v>
      </c>
      <c r="W8363" s="32">
        <v>0</v>
      </c>
      <c r="X8363" s="32">
        <v>0</v>
      </c>
      <c r="Y8363" s="32">
        <v>0</v>
      </c>
      <c r="Z8363" s="32">
        <v>0</v>
      </c>
      <c r="AA8363" s="32">
        <v>0</v>
      </c>
      <c r="AB8363" s="32">
        <v>1</v>
      </c>
      <c r="AC8363" s="32">
        <v>0</v>
      </c>
      <c r="AD8363" s="28">
        <v>45043</v>
      </c>
      <c r="AE8363" s="28">
        <v>45079</v>
      </c>
      <c r="AF8363" s="34">
        <v>45747</v>
      </c>
      <c r="AG8363" s="27">
        <v>5010005036793</v>
      </c>
      <c r="AH8363" s="37" t="s">
        <v>47640</v>
      </c>
      <c r="AI8363" s="1" t="s">
        <v>60773</v>
      </c>
    </row>
    <row r="8364" spans="1:35" ht="42" customHeight="1" x14ac:dyDescent="0.2">
      <c r="A8364" s="26">
        <v>8362</v>
      </c>
      <c r="B8364" s="2" t="str">
        <f>HYPERLINK($AI8364,$AH8364)</f>
        <v>くるまいす</v>
      </c>
      <c r="C8364" s="29" t="s">
        <v>47652</v>
      </c>
      <c r="D8364" s="29" t="s">
        <v>47653</v>
      </c>
      <c r="E8364" s="30" t="s">
        <v>30757</v>
      </c>
      <c r="F8364" s="29" t="s">
        <v>47654</v>
      </c>
      <c r="G8364" s="31" t="s">
        <v>24083</v>
      </c>
      <c r="H8364" s="26" t="s">
        <v>50257</v>
      </c>
      <c r="I8364" s="31" t="s">
        <v>51595</v>
      </c>
      <c r="J8364" s="32">
        <v>1</v>
      </c>
      <c r="K8364" s="32">
        <v>1</v>
      </c>
      <c r="L8364" s="32">
        <v>0</v>
      </c>
      <c r="M8364" s="32">
        <v>0</v>
      </c>
      <c r="N8364" s="32">
        <v>0</v>
      </c>
      <c r="O8364" s="32">
        <v>0</v>
      </c>
      <c r="P8364" s="32">
        <v>0</v>
      </c>
      <c r="Q8364" s="32">
        <v>1</v>
      </c>
      <c r="R8364" s="32">
        <v>0</v>
      </c>
      <c r="S8364" s="32">
        <v>0</v>
      </c>
      <c r="T8364" s="32">
        <v>1</v>
      </c>
      <c r="U8364" s="32">
        <v>0</v>
      </c>
      <c r="V8364" s="32">
        <v>0</v>
      </c>
      <c r="W8364" s="32">
        <v>0</v>
      </c>
      <c r="X8364" s="32">
        <v>0</v>
      </c>
      <c r="Y8364" s="32">
        <v>1</v>
      </c>
      <c r="Z8364" s="32">
        <v>1</v>
      </c>
      <c r="AA8364" s="32">
        <v>0</v>
      </c>
      <c r="AB8364" s="32">
        <v>1</v>
      </c>
      <c r="AC8364" s="32">
        <v>0</v>
      </c>
      <c r="AD8364" s="28">
        <v>45043</v>
      </c>
      <c r="AE8364" s="28">
        <v>45054</v>
      </c>
      <c r="AF8364" s="34">
        <v>45747</v>
      </c>
      <c r="AG8364" s="27">
        <v>1013105001828</v>
      </c>
      <c r="AH8364" s="37" t="s">
        <v>47655</v>
      </c>
      <c r="AI8364" s="1" t="s">
        <v>60774</v>
      </c>
    </row>
    <row r="8365" spans="1:35" ht="42" customHeight="1" x14ac:dyDescent="0.2">
      <c r="A8365" s="44">
        <v>8363</v>
      </c>
      <c r="B8365" s="2" t="str">
        <f>HYPERLINK($AI8365,$AH8365)</f>
        <v>世界言語文化研究機構</v>
      </c>
      <c r="C8365" s="29" t="s">
        <v>47744</v>
      </c>
      <c r="D8365" s="29" t="s">
        <v>47745</v>
      </c>
      <c r="E8365" s="30" t="s">
        <v>30242</v>
      </c>
      <c r="F8365" s="29" t="s">
        <v>47574</v>
      </c>
      <c r="G8365" s="31" t="s">
        <v>24083</v>
      </c>
      <c r="H8365" s="26" t="s">
        <v>17438</v>
      </c>
      <c r="I8365" s="31" t="s">
        <v>47746</v>
      </c>
      <c r="J8365" s="32">
        <v>1</v>
      </c>
      <c r="K8365" s="32">
        <v>1</v>
      </c>
      <c r="L8365" s="32">
        <v>0</v>
      </c>
      <c r="M8365" s="32">
        <v>0</v>
      </c>
      <c r="N8365" s="32">
        <v>0</v>
      </c>
      <c r="O8365" s="32">
        <v>1</v>
      </c>
      <c r="P8365" s="32">
        <v>0</v>
      </c>
      <c r="Q8365" s="32">
        <v>0</v>
      </c>
      <c r="R8365" s="32">
        <v>0</v>
      </c>
      <c r="S8365" s="32">
        <v>1</v>
      </c>
      <c r="T8365" s="32">
        <v>1</v>
      </c>
      <c r="U8365" s="32">
        <v>0</v>
      </c>
      <c r="V8365" s="32">
        <v>1</v>
      </c>
      <c r="W8365" s="32">
        <v>0</v>
      </c>
      <c r="X8365" s="32">
        <v>0</v>
      </c>
      <c r="Y8365" s="32">
        <v>0</v>
      </c>
      <c r="Z8365" s="32">
        <v>0</v>
      </c>
      <c r="AA8365" s="32">
        <v>0</v>
      </c>
      <c r="AB8365" s="32">
        <v>1</v>
      </c>
      <c r="AC8365" s="32">
        <v>0</v>
      </c>
      <c r="AD8365" s="28">
        <v>45047</v>
      </c>
      <c r="AE8365" s="28">
        <v>45063</v>
      </c>
      <c r="AF8365" s="34">
        <v>45747</v>
      </c>
      <c r="AG8365" s="27">
        <v>5011605002524</v>
      </c>
      <c r="AH8365" s="37" t="s">
        <v>47747</v>
      </c>
      <c r="AI8365" s="1" t="s">
        <v>60775</v>
      </c>
    </row>
    <row r="8366" spans="1:35" ht="42" customHeight="1" x14ac:dyDescent="0.2">
      <c r="A8366" s="35">
        <v>8364</v>
      </c>
      <c r="B8366" s="2" t="str">
        <f>HYPERLINK($AI8366,$AH8366)</f>
        <v>ほしのひかり</v>
      </c>
      <c r="C8366" s="29" t="s">
        <v>47748</v>
      </c>
      <c r="D8366" s="29" t="s">
        <v>47749</v>
      </c>
      <c r="E8366" s="30" t="s">
        <v>30051</v>
      </c>
      <c r="F8366" s="29" t="s">
        <v>47750</v>
      </c>
      <c r="G8366" s="31" t="s">
        <v>24083</v>
      </c>
      <c r="H8366" s="26" t="s">
        <v>47751</v>
      </c>
      <c r="I8366" s="31" t="s">
        <v>47752</v>
      </c>
      <c r="J8366" s="32">
        <v>0</v>
      </c>
      <c r="K8366" s="32">
        <v>1</v>
      </c>
      <c r="L8366" s="32">
        <v>0</v>
      </c>
      <c r="M8366" s="32">
        <v>0</v>
      </c>
      <c r="N8366" s="32">
        <v>0</v>
      </c>
      <c r="O8366" s="32">
        <v>0</v>
      </c>
      <c r="P8366" s="32">
        <v>0</v>
      </c>
      <c r="Q8366" s="32">
        <v>0</v>
      </c>
      <c r="R8366" s="32">
        <v>0</v>
      </c>
      <c r="S8366" s="32">
        <v>0</v>
      </c>
      <c r="T8366" s="32">
        <v>1</v>
      </c>
      <c r="U8366" s="32">
        <v>0</v>
      </c>
      <c r="V8366" s="32">
        <v>1</v>
      </c>
      <c r="W8366" s="32">
        <v>0</v>
      </c>
      <c r="X8366" s="32">
        <v>0</v>
      </c>
      <c r="Y8366" s="32">
        <v>0</v>
      </c>
      <c r="Z8366" s="32">
        <v>0</v>
      </c>
      <c r="AA8366" s="32">
        <v>0</v>
      </c>
      <c r="AB8366" s="32">
        <v>1</v>
      </c>
      <c r="AC8366" s="32">
        <v>0</v>
      </c>
      <c r="AD8366" s="28">
        <v>45047</v>
      </c>
      <c r="AE8366" s="28">
        <v>45064</v>
      </c>
      <c r="AF8366" s="34">
        <v>45747</v>
      </c>
      <c r="AG8366" s="27">
        <v>1011105010659</v>
      </c>
      <c r="AH8366" s="37" t="s">
        <v>47753</v>
      </c>
      <c r="AI8366" s="1" t="s">
        <v>60776</v>
      </c>
    </row>
    <row r="8367" spans="1:35" ht="42" customHeight="1" x14ac:dyDescent="0.2">
      <c r="A8367" s="26">
        <v>8365</v>
      </c>
      <c r="B8367" s="2" t="str">
        <f>HYPERLINK($AI8367,$AH8367)</f>
        <v>障害者スポーツサポート・江戸川</v>
      </c>
      <c r="C8367" s="29" t="s">
        <v>47758</v>
      </c>
      <c r="D8367" s="29" t="s">
        <v>8209</v>
      </c>
      <c r="E8367" s="30" t="s">
        <v>30635</v>
      </c>
      <c r="F8367" s="29" t="s">
        <v>47759</v>
      </c>
      <c r="G8367" s="31" t="s">
        <v>24083</v>
      </c>
      <c r="H8367" s="26" t="s">
        <v>47760</v>
      </c>
      <c r="I8367" s="31" t="s">
        <v>47761</v>
      </c>
      <c r="J8367" s="32">
        <v>1</v>
      </c>
      <c r="K8367" s="32">
        <v>0</v>
      </c>
      <c r="L8367" s="32">
        <v>0</v>
      </c>
      <c r="M8367" s="32">
        <v>0</v>
      </c>
      <c r="N8367" s="32">
        <v>0</v>
      </c>
      <c r="O8367" s="32">
        <v>1</v>
      </c>
      <c r="P8367" s="32">
        <v>0</v>
      </c>
      <c r="Q8367" s="32">
        <v>0</v>
      </c>
      <c r="R8367" s="32">
        <v>0</v>
      </c>
      <c r="S8367" s="32">
        <v>0</v>
      </c>
      <c r="T8367" s="32">
        <v>0</v>
      </c>
      <c r="U8367" s="32">
        <v>0</v>
      </c>
      <c r="V8367" s="32">
        <v>0</v>
      </c>
      <c r="W8367" s="32">
        <v>0</v>
      </c>
      <c r="X8367" s="32">
        <v>0</v>
      </c>
      <c r="Y8367" s="32">
        <v>0</v>
      </c>
      <c r="Z8367" s="32">
        <v>0</v>
      </c>
      <c r="AA8367" s="32">
        <v>0</v>
      </c>
      <c r="AB8367" s="32">
        <v>1</v>
      </c>
      <c r="AC8367" s="32">
        <v>0</v>
      </c>
      <c r="AD8367" s="28">
        <v>45047</v>
      </c>
      <c r="AE8367" s="28">
        <v>45058</v>
      </c>
      <c r="AF8367" s="34">
        <v>45808</v>
      </c>
      <c r="AG8367" s="27">
        <v>1011705001784</v>
      </c>
      <c r="AH8367" s="37" t="s">
        <v>47762</v>
      </c>
      <c r="AI8367" s="1" t="s">
        <v>60777</v>
      </c>
    </row>
    <row r="8368" spans="1:35" ht="42" customHeight="1" x14ac:dyDescent="0.2">
      <c r="A8368" s="40">
        <v>8366</v>
      </c>
      <c r="B8368" s="2" t="str">
        <f>HYPERLINK($AI8368,$AH8368)</f>
        <v>Ｋａｌｉｍｂａ　Ｃａｒｅ．３５８８　ＪＡＰＡＮ</v>
      </c>
      <c r="C8368" s="29" t="s">
        <v>47780</v>
      </c>
      <c r="D8368" s="29" t="s">
        <v>49706</v>
      </c>
      <c r="E8368" s="30" t="s">
        <v>47781</v>
      </c>
      <c r="F8368" s="29" t="s">
        <v>47782</v>
      </c>
      <c r="G8368" s="31" t="s">
        <v>24083</v>
      </c>
      <c r="H8368" s="26" t="s">
        <v>49707</v>
      </c>
      <c r="I8368" s="31" t="s">
        <v>47783</v>
      </c>
      <c r="J8368" s="32">
        <v>1</v>
      </c>
      <c r="K8368" s="32">
        <v>1</v>
      </c>
      <c r="L8368" s="32">
        <v>0</v>
      </c>
      <c r="M8368" s="32">
        <v>0</v>
      </c>
      <c r="N8368" s="32">
        <v>0</v>
      </c>
      <c r="O8368" s="32">
        <v>1</v>
      </c>
      <c r="P8368" s="32">
        <v>1</v>
      </c>
      <c r="Q8368" s="32">
        <v>0</v>
      </c>
      <c r="R8368" s="32">
        <v>0</v>
      </c>
      <c r="S8368" s="32">
        <v>0</v>
      </c>
      <c r="T8368" s="32">
        <v>0</v>
      </c>
      <c r="U8368" s="32">
        <v>0</v>
      </c>
      <c r="V8368" s="32">
        <v>0</v>
      </c>
      <c r="W8368" s="32">
        <v>0</v>
      </c>
      <c r="X8368" s="32">
        <v>0</v>
      </c>
      <c r="Y8368" s="32">
        <v>0</v>
      </c>
      <c r="Z8368" s="32">
        <v>0</v>
      </c>
      <c r="AA8368" s="32">
        <v>0</v>
      </c>
      <c r="AB8368" s="32">
        <v>1</v>
      </c>
      <c r="AC8368" s="32">
        <v>0</v>
      </c>
      <c r="AD8368" s="28">
        <v>45047</v>
      </c>
      <c r="AE8368" s="28">
        <v>45056</v>
      </c>
      <c r="AF8368" s="34">
        <v>45777</v>
      </c>
      <c r="AG8368" s="27">
        <v>8011605002521</v>
      </c>
      <c r="AH8368" s="37" t="s">
        <v>47784</v>
      </c>
      <c r="AI8368" s="1" t="s">
        <v>60778</v>
      </c>
    </row>
    <row r="8369" spans="1:35" ht="42" customHeight="1" x14ac:dyDescent="0.2">
      <c r="A8369" s="26">
        <v>8367</v>
      </c>
      <c r="B8369" s="2" t="str">
        <f>HYPERLINK($AI8369,$AH8369)</f>
        <v>Ｊｏｙ　Ｓｈｏｅｓ</v>
      </c>
      <c r="C8369" s="29" t="s">
        <v>47798</v>
      </c>
      <c r="D8369" s="29" t="s">
        <v>40155</v>
      </c>
      <c r="E8369" s="30" t="s">
        <v>30085</v>
      </c>
      <c r="F8369" s="29" t="s">
        <v>47799</v>
      </c>
      <c r="G8369" s="31" t="s">
        <v>24083</v>
      </c>
      <c r="H8369" s="26" t="s">
        <v>47800</v>
      </c>
      <c r="I8369" s="31" t="s">
        <v>47801</v>
      </c>
      <c r="J8369" s="32">
        <v>1</v>
      </c>
      <c r="K8369" s="32">
        <v>1</v>
      </c>
      <c r="L8369" s="32">
        <v>0</v>
      </c>
      <c r="M8369" s="32">
        <v>0</v>
      </c>
      <c r="N8369" s="32">
        <v>0</v>
      </c>
      <c r="O8369" s="32">
        <v>0</v>
      </c>
      <c r="P8369" s="32">
        <v>1</v>
      </c>
      <c r="Q8369" s="32">
        <v>0</v>
      </c>
      <c r="R8369" s="32">
        <v>0</v>
      </c>
      <c r="S8369" s="32">
        <v>0</v>
      </c>
      <c r="T8369" s="32">
        <v>1</v>
      </c>
      <c r="U8369" s="32">
        <v>0</v>
      </c>
      <c r="V8369" s="32">
        <v>1</v>
      </c>
      <c r="W8369" s="32">
        <v>0</v>
      </c>
      <c r="X8369" s="32">
        <v>0</v>
      </c>
      <c r="Y8369" s="32">
        <v>0</v>
      </c>
      <c r="Z8369" s="32">
        <v>1</v>
      </c>
      <c r="AA8369" s="32">
        <v>0</v>
      </c>
      <c r="AB8369" s="32">
        <v>1</v>
      </c>
      <c r="AC8369" s="32">
        <v>0</v>
      </c>
      <c r="AD8369" s="28">
        <v>45047</v>
      </c>
      <c r="AE8369" s="28">
        <v>45064</v>
      </c>
      <c r="AF8369" s="34">
        <v>45747</v>
      </c>
      <c r="AG8369" s="27">
        <v>1010405022158</v>
      </c>
      <c r="AH8369" s="33" t="s">
        <v>47802</v>
      </c>
      <c r="AI8369" s="1" t="s">
        <v>60779</v>
      </c>
    </row>
    <row r="8370" spans="1:35" ht="42" customHeight="1" x14ac:dyDescent="0.2">
      <c r="A8370" s="26">
        <v>8368</v>
      </c>
      <c r="B8370" s="2" t="str">
        <f>HYPERLINK($AI8370,$AH8370)</f>
        <v>ペーシエントタグボート</v>
      </c>
      <c r="C8370" s="29" t="s">
        <v>47803</v>
      </c>
      <c r="D8370" s="29" t="s">
        <v>47804</v>
      </c>
      <c r="E8370" s="30" t="s">
        <v>30074</v>
      </c>
      <c r="F8370" s="29" t="s">
        <v>48068</v>
      </c>
      <c r="G8370" s="31" t="s">
        <v>24083</v>
      </c>
      <c r="H8370" s="26" t="s">
        <v>47805</v>
      </c>
      <c r="I8370" s="31" t="s">
        <v>47806</v>
      </c>
      <c r="J8370" s="32">
        <v>1</v>
      </c>
      <c r="K8370" s="32">
        <v>0</v>
      </c>
      <c r="L8370" s="32">
        <v>0</v>
      </c>
      <c r="M8370" s="32">
        <v>0</v>
      </c>
      <c r="N8370" s="32">
        <v>0</v>
      </c>
      <c r="O8370" s="32">
        <v>1</v>
      </c>
      <c r="P8370" s="32">
        <v>0</v>
      </c>
      <c r="Q8370" s="32">
        <v>0</v>
      </c>
      <c r="R8370" s="32">
        <v>0</v>
      </c>
      <c r="S8370" s="32">
        <v>0</v>
      </c>
      <c r="T8370" s="32">
        <v>1</v>
      </c>
      <c r="U8370" s="32">
        <v>0</v>
      </c>
      <c r="V8370" s="32">
        <v>0</v>
      </c>
      <c r="W8370" s="32">
        <v>0</v>
      </c>
      <c r="X8370" s="32">
        <v>1</v>
      </c>
      <c r="Y8370" s="32">
        <v>0</v>
      </c>
      <c r="Z8370" s="32">
        <v>0</v>
      </c>
      <c r="AA8370" s="32">
        <v>0</v>
      </c>
      <c r="AB8370" s="32">
        <v>1</v>
      </c>
      <c r="AC8370" s="32">
        <v>0</v>
      </c>
      <c r="AD8370" s="28">
        <v>45047</v>
      </c>
      <c r="AE8370" s="28">
        <v>43767</v>
      </c>
      <c r="AF8370" s="34">
        <v>45747</v>
      </c>
      <c r="AG8370" s="27">
        <v>8400005008016</v>
      </c>
      <c r="AH8370" s="37" t="s">
        <v>47803</v>
      </c>
      <c r="AI8370" s="1" t="s">
        <v>60780</v>
      </c>
    </row>
    <row r="8371" spans="1:35" ht="42" customHeight="1" x14ac:dyDescent="0.2">
      <c r="A8371" s="26">
        <v>8369</v>
      </c>
      <c r="B8371" s="2" t="str">
        <f>HYPERLINK($AI8371,$AH8371)</f>
        <v>日本水中ロボネット</v>
      </c>
      <c r="C8371" s="29" t="s">
        <v>47833</v>
      </c>
      <c r="D8371" s="29" t="s">
        <v>47834</v>
      </c>
      <c r="E8371" s="30" t="s">
        <v>47835</v>
      </c>
      <c r="F8371" s="29" t="s">
        <v>47836</v>
      </c>
      <c r="G8371" s="31" t="s">
        <v>24083</v>
      </c>
      <c r="H8371" s="26" t="s">
        <v>41330</v>
      </c>
      <c r="I8371" s="31" t="s">
        <v>47837</v>
      </c>
      <c r="J8371" s="32">
        <v>0</v>
      </c>
      <c r="K8371" s="32">
        <v>1</v>
      </c>
      <c r="L8371" s="32">
        <v>0</v>
      </c>
      <c r="M8371" s="32">
        <v>0</v>
      </c>
      <c r="N8371" s="32">
        <v>0</v>
      </c>
      <c r="O8371" s="32">
        <v>1</v>
      </c>
      <c r="P8371" s="32">
        <v>0</v>
      </c>
      <c r="Q8371" s="32">
        <v>0</v>
      </c>
      <c r="R8371" s="32">
        <v>0</v>
      </c>
      <c r="S8371" s="32">
        <v>0</v>
      </c>
      <c r="T8371" s="32">
        <v>0</v>
      </c>
      <c r="U8371" s="32">
        <v>0</v>
      </c>
      <c r="V8371" s="32">
        <v>0</v>
      </c>
      <c r="W8371" s="32">
        <v>0</v>
      </c>
      <c r="X8371" s="32">
        <v>1</v>
      </c>
      <c r="Y8371" s="32">
        <v>0</v>
      </c>
      <c r="Z8371" s="32">
        <v>0</v>
      </c>
      <c r="AA8371" s="32">
        <v>0</v>
      </c>
      <c r="AB8371" s="32">
        <v>0</v>
      </c>
      <c r="AC8371" s="32">
        <v>0</v>
      </c>
      <c r="AD8371" s="28">
        <v>45054</v>
      </c>
      <c r="AE8371" s="28">
        <v>41278</v>
      </c>
      <c r="AF8371" s="34">
        <v>46022</v>
      </c>
      <c r="AG8371" s="27">
        <v>9020005010711</v>
      </c>
      <c r="AH8371" s="37" t="s">
        <v>47838</v>
      </c>
      <c r="AI8371" s="1" t="s">
        <v>60781</v>
      </c>
    </row>
    <row r="8372" spans="1:35" ht="42" customHeight="1" x14ac:dyDescent="0.2">
      <c r="A8372" s="26">
        <v>8370</v>
      </c>
      <c r="B8372" s="2" t="str">
        <f>HYPERLINK($AI8372,$AH8372)</f>
        <v>ちりつも</v>
      </c>
      <c r="C8372" s="29" t="s">
        <v>47775</v>
      </c>
      <c r="D8372" s="29" t="s">
        <v>47776</v>
      </c>
      <c r="E8372" s="30" t="s">
        <v>30197</v>
      </c>
      <c r="F8372" s="29" t="s">
        <v>50091</v>
      </c>
      <c r="G8372" s="31" t="s">
        <v>24083</v>
      </c>
      <c r="H8372" s="26" t="s">
        <v>47777</v>
      </c>
      <c r="I8372" s="31" t="s">
        <v>47778</v>
      </c>
      <c r="J8372" s="32">
        <v>0</v>
      </c>
      <c r="K8372" s="32">
        <v>1</v>
      </c>
      <c r="L8372" s="32">
        <v>0</v>
      </c>
      <c r="M8372" s="32">
        <v>0</v>
      </c>
      <c r="N8372" s="32">
        <v>0</v>
      </c>
      <c r="O8372" s="32">
        <v>0</v>
      </c>
      <c r="P8372" s="32">
        <v>0</v>
      </c>
      <c r="Q8372" s="32">
        <v>0</v>
      </c>
      <c r="R8372" s="32">
        <v>0</v>
      </c>
      <c r="S8372" s="32">
        <v>0</v>
      </c>
      <c r="T8372" s="32">
        <v>0</v>
      </c>
      <c r="U8372" s="32">
        <v>0</v>
      </c>
      <c r="V8372" s="32">
        <v>0</v>
      </c>
      <c r="W8372" s="32">
        <v>0</v>
      </c>
      <c r="X8372" s="32">
        <v>0</v>
      </c>
      <c r="Y8372" s="32">
        <v>0</v>
      </c>
      <c r="Z8372" s="32">
        <v>0</v>
      </c>
      <c r="AA8372" s="32">
        <v>0</v>
      </c>
      <c r="AB8372" s="32">
        <v>1</v>
      </c>
      <c r="AC8372" s="32">
        <v>0</v>
      </c>
      <c r="AD8372" s="28">
        <v>45057</v>
      </c>
      <c r="AE8372" s="28">
        <v>45061</v>
      </c>
      <c r="AF8372" s="34">
        <v>46022</v>
      </c>
      <c r="AG8372" s="27">
        <v>4010005036704</v>
      </c>
      <c r="AH8372" s="37" t="s">
        <v>47779</v>
      </c>
      <c r="AI8372" s="1" t="s">
        <v>60782</v>
      </c>
    </row>
    <row r="8373" spans="1:35" ht="42" customHeight="1" x14ac:dyDescent="0.2">
      <c r="A8373" s="26">
        <v>8371</v>
      </c>
      <c r="B8373" s="2" t="str">
        <f>HYPERLINK($AI8373,$AH8373)</f>
        <v>希望と文化のまち北区推進会議</v>
      </c>
      <c r="C8373" s="29" t="s">
        <v>47770</v>
      </c>
      <c r="D8373" s="29" t="s">
        <v>47771</v>
      </c>
      <c r="E8373" s="30" t="s">
        <v>30806</v>
      </c>
      <c r="F8373" s="29" t="s">
        <v>47772</v>
      </c>
      <c r="G8373" s="31" t="s">
        <v>24083</v>
      </c>
      <c r="H8373" s="26" t="s">
        <v>41330</v>
      </c>
      <c r="I8373" s="31" t="s">
        <v>47773</v>
      </c>
      <c r="J8373" s="32">
        <v>0</v>
      </c>
      <c r="K8373" s="32">
        <v>1</v>
      </c>
      <c r="L8373" s="32">
        <v>1</v>
      </c>
      <c r="M8373" s="32">
        <v>1</v>
      </c>
      <c r="N8373" s="32">
        <v>0</v>
      </c>
      <c r="O8373" s="32">
        <v>1</v>
      </c>
      <c r="P8373" s="32">
        <v>0</v>
      </c>
      <c r="Q8373" s="32">
        <v>0</v>
      </c>
      <c r="R8373" s="32">
        <v>0</v>
      </c>
      <c r="S8373" s="32">
        <v>0</v>
      </c>
      <c r="T8373" s="32">
        <v>1</v>
      </c>
      <c r="U8373" s="32">
        <v>1</v>
      </c>
      <c r="V8373" s="32">
        <v>1</v>
      </c>
      <c r="W8373" s="32">
        <v>0</v>
      </c>
      <c r="X8373" s="32">
        <v>0</v>
      </c>
      <c r="Y8373" s="32">
        <v>0</v>
      </c>
      <c r="Z8373" s="32">
        <v>0</v>
      </c>
      <c r="AA8373" s="32">
        <v>0</v>
      </c>
      <c r="AB8373" s="32">
        <v>1</v>
      </c>
      <c r="AC8373" s="32">
        <v>0</v>
      </c>
      <c r="AD8373" s="28">
        <v>45058</v>
      </c>
      <c r="AE8373" s="28">
        <v>45064</v>
      </c>
      <c r="AF8373" s="34">
        <v>46022</v>
      </c>
      <c r="AG8373" s="27">
        <v>2011505002552</v>
      </c>
      <c r="AH8373" s="33" t="s">
        <v>47774</v>
      </c>
      <c r="AI8373" s="1" t="s">
        <v>60783</v>
      </c>
    </row>
    <row r="8374" spans="1:35" ht="42" customHeight="1" x14ac:dyDescent="0.2">
      <c r="A8374" s="44">
        <v>8372</v>
      </c>
      <c r="B8374" s="2" t="str">
        <f>HYPERLINK($AI8374,$AH8374)</f>
        <v>ＮＰＯ法人みらいサポート狛江</v>
      </c>
      <c r="C8374" s="29" t="s">
        <v>47807</v>
      </c>
      <c r="D8374" s="29" t="s">
        <v>47808</v>
      </c>
      <c r="E8374" s="30" t="s">
        <v>30030</v>
      </c>
      <c r="F8374" s="29" t="s">
        <v>47809</v>
      </c>
      <c r="G8374" s="31" t="s">
        <v>24083</v>
      </c>
      <c r="H8374" s="26" t="s">
        <v>50258</v>
      </c>
      <c r="I8374" s="31" t="s">
        <v>47810</v>
      </c>
      <c r="J8374" s="32">
        <v>1</v>
      </c>
      <c r="K8374" s="32">
        <v>1</v>
      </c>
      <c r="L8374" s="32">
        <v>0</v>
      </c>
      <c r="M8374" s="32">
        <v>0</v>
      </c>
      <c r="N8374" s="32">
        <v>0</v>
      </c>
      <c r="O8374" s="32">
        <v>0</v>
      </c>
      <c r="P8374" s="32">
        <v>0</v>
      </c>
      <c r="Q8374" s="32">
        <v>0</v>
      </c>
      <c r="R8374" s="32">
        <v>0</v>
      </c>
      <c r="S8374" s="32">
        <v>0</v>
      </c>
      <c r="T8374" s="32">
        <v>0</v>
      </c>
      <c r="U8374" s="32">
        <v>0</v>
      </c>
      <c r="V8374" s="32">
        <v>0</v>
      </c>
      <c r="W8374" s="32">
        <v>0</v>
      </c>
      <c r="X8374" s="32">
        <v>0</v>
      </c>
      <c r="Y8374" s="32">
        <v>0</v>
      </c>
      <c r="Z8374" s="32">
        <v>0</v>
      </c>
      <c r="AA8374" s="32">
        <v>0</v>
      </c>
      <c r="AB8374" s="32">
        <v>1</v>
      </c>
      <c r="AC8374" s="32">
        <v>0</v>
      </c>
      <c r="AD8374" s="28">
        <v>45058</v>
      </c>
      <c r="AE8374" s="28">
        <v>45061</v>
      </c>
      <c r="AF8374" s="34">
        <v>45747</v>
      </c>
      <c r="AG8374" s="27">
        <v>8012405004864</v>
      </c>
      <c r="AH8374" s="37" t="s">
        <v>47811</v>
      </c>
      <c r="AI8374" s="1" t="s">
        <v>60784</v>
      </c>
    </row>
    <row r="8375" spans="1:35" ht="42" customHeight="1" x14ac:dyDescent="0.2">
      <c r="A8375" s="26">
        <v>8373</v>
      </c>
      <c r="B8375" s="2" t="str">
        <f>HYPERLINK($AI8375,$AH8375)</f>
        <v>癌コントロール協会</v>
      </c>
      <c r="C8375" s="29" t="s">
        <v>47812</v>
      </c>
      <c r="D8375" s="29" t="s">
        <v>47813</v>
      </c>
      <c r="E8375" s="30" t="s">
        <v>30324</v>
      </c>
      <c r="F8375" s="29" t="s">
        <v>47814</v>
      </c>
      <c r="G8375" s="31" t="s">
        <v>24083</v>
      </c>
      <c r="H8375" s="26" t="s">
        <v>48069</v>
      </c>
      <c r="I8375" s="31" t="s">
        <v>47815</v>
      </c>
      <c r="J8375" s="32">
        <v>1</v>
      </c>
      <c r="K8375" s="32">
        <v>1</v>
      </c>
      <c r="L8375" s="32">
        <v>0</v>
      </c>
      <c r="M8375" s="32">
        <v>0</v>
      </c>
      <c r="N8375" s="32">
        <v>0</v>
      </c>
      <c r="O8375" s="32">
        <v>0</v>
      </c>
      <c r="P8375" s="32">
        <v>0</v>
      </c>
      <c r="Q8375" s="32">
        <v>0</v>
      </c>
      <c r="R8375" s="32">
        <v>0</v>
      </c>
      <c r="S8375" s="32">
        <v>0</v>
      </c>
      <c r="T8375" s="32">
        <v>0</v>
      </c>
      <c r="U8375" s="32">
        <v>0</v>
      </c>
      <c r="V8375" s="32">
        <v>0</v>
      </c>
      <c r="W8375" s="32">
        <v>0</v>
      </c>
      <c r="X8375" s="32">
        <v>0</v>
      </c>
      <c r="Y8375" s="32">
        <v>0</v>
      </c>
      <c r="Z8375" s="32">
        <v>0</v>
      </c>
      <c r="AA8375" s="32">
        <v>0</v>
      </c>
      <c r="AB8375" s="32">
        <v>1</v>
      </c>
      <c r="AC8375" s="32">
        <v>0</v>
      </c>
      <c r="AD8375" s="28">
        <v>45058</v>
      </c>
      <c r="AE8375" s="28">
        <v>37767</v>
      </c>
      <c r="AF8375" s="34">
        <v>45747</v>
      </c>
      <c r="AG8375" s="27">
        <v>1040005001807</v>
      </c>
      <c r="AH8375" s="37" t="s">
        <v>47816</v>
      </c>
      <c r="AI8375" s="1" t="s">
        <v>60785</v>
      </c>
    </row>
    <row r="8376" spans="1:35" ht="42" customHeight="1" x14ac:dyDescent="0.2">
      <c r="A8376" s="35">
        <v>8374</v>
      </c>
      <c r="B8376" s="2" t="str">
        <f>HYPERLINK($AI8376,$AH8376)</f>
        <v>ＮＰＯ法人いじめ・ストーカー撲滅協会</v>
      </c>
      <c r="C8376" s="29" t="s">
        <v>47817</v>
      </c>
      <c r="D8376" s="29" t="s">
        <v>47818</v>
      </c>
      <c r="E8376" s="30" t="s">
        <v>30250</v>
      </c>
      <c r="F8376" s="29" t="s">
        <v>47819</v>
      </c>
      <c r="G8376" s="31" t="s">
        <v>24083</v>
      </c>
      <c r="H8376" s="26" t="s">
        <v>50259</v>
      </c>
      <c r="I8376" s="31" t="s">
        <v>47820</v>
      </c>
      <c r="J8376" s="32">
        <v>0</v>
      </c>
      <c r="K8376" s="32">
        <v>1</v>
      </c>
      <c r="L8376" s="32">
        <v>0</v>
      </c>
      <c r="M8376" s="32">
        <v>0</v>
      </c>
      <c r="N8376" s="32">
        <v>0</v>
      </c>
      <c r="O8376" s="32">
        <v>0</v>
      </c>
      <c r="P8376" s="32">
        <v>0</v>
      </c>
      <c r="Q8376" s="32">
        <v>0</v>
      </c>
      <c r="R8376" s="32">
        <v>1</v>
      </c>
      <c r="S8376" s="32">
        <v>0</v>
      </c>
      <c r="T8376" s="32">
        <v>0</v>
      </c>
      <c r="U8376" s="32">
        <v>0</v>
      </c>
      <c r="V8376" s="32">
        <v>1</v>
      </c>
      <c r="W8376" s="32">
        <v>0</v>
      </c>
      <c r="X8376" s="32">
        <v>0</v>
      </c>
      <c r="Y8376" s="32">
        <v>0</v>
      </c>
      <c r="Z8376" s="32">
        <v>0</v>
      </c>
      <c r="AA8376" s="32">
        <v>0</v>
      </c>
      <c r="AB8376" s="32">
        <v>1</v>
      </c>
      <c r="AC8376" s="32">
        <v>0</v>
      </c>
      <c r="AD8376" s="28">
        <v>45058</v>
      </c>
      <c r="AE8376" s="28">
        <v>45069</v>
      </c>
      <c r="AF8376" s="34">
        <v>46081</v>
      </c>
      <c r="AG8376" s="27">
        <v>2010005036739</v>
      </c>
      <c r="AH8376" s="37" t="s">
        <v>47821</v>
      </c>
      <c r="AI8376" s="1" t="s">
        <v>60786</v>
      </c>
    </row>
    <row r="8377" spans="1:35" ht="42" customHeight="1" x14ac:dyDescent="0.2">
      <c r="A8377" s="26">
        <v>8375</v>
      </c>
      <c r="B8377" s="2" t="str">
        <f>HYPERLINK($AI8377,$AH8377)</f>
        <v>東京インドネシア協力隊</v>
      </c>
      <c r="C8377" s="29" t="s">
        <v>47846</v>
      </c>
      <c r="D8377" s="29" t="s">
        <v>47847</v>
      </c>
      <c r="E8377" s="30" t="s">
        <v>30306</v>
      </c>
      <c r="F8377" s="29" t="s">
        <v>47848</v>
      </c>
      <c r="G8377" s="31" t="s">
        <v>24083</v>
      </c>
      <c r="H8377" s="26" t="s">
        <v>47849</v>
      </c>
      <c r="I8377" s="31" t="s">
        <v>47850</v>
      </c>
      <c r="J8377" s="32">
        <v>0</v>
      </c>
      <c r="K8377" s="32">
        <v>1</v>
      </c>
      <c r="L8377" s="32">
        <v>0</v>
      </c>
      <c r="M8377" s="32">
        <v>1</v>
      </c>
      <c r="N8377" s="32">
        <v>0</v>
      </c>
      <c r="O8377" s="32">
        <v>1</v>
      </c>
      <c r="P8377" s="32">
        <v>0</v>
      </c>
      <c r="Q8377" s="32">
        <v>1</v>
      </c>
      <c r="R8377" s="32">
        <v>0</v>
      </c>
      <c r="S8377" s="32">
        <v>0</v>
      </c>
      <c r="T8377" s="32">
        <v>1</v>
      </c>
      <c r="U8377" s="32">
        <v>0</v>
      </c>
      <c r="V8377" s="32">
        <v>0</v>
      </c>
      <c r="W8377" s="32">
        <v>0</v>
      </c>
      <c r="X8377" s="32">
        <v>0</v>
      </c>
      <c r="Y8377" s="32">
        <v>0</v>
      </c>
      <c r="Z8377" s="32">
        <v>0</v>
      </c>
      <c r="AA8377" s="32">
        <v>0</v>
      </c>
      <c r="AB8377" s="32">
        <v>1</v>
      </c>
      <c r="AC8377" s="32">
        <v>0</v>
      </c>
      <c r="AD8377" s="28">
        <v>45058</v>
      </c>
      <c r="AE8377" s="28">
        <v>45071</v>
      </c>
      <c r="AF8377" s="34">
        <v>46081</v>
      </c>
      <c r="AG8377" s="27">
        <v>1010405022182</v>
      </c>
      <c r="AH8377" s="37" t="s">
        <v>47851</v>
      </c>
      <c r="AI8377" s="1" t="s">
        <v>60787</v>
      </c>
    </row>
    <row r="8378" spans="1:35" ht="42" customHeight="1" x14ac:dyDescent="0.2">
      <c r="A8378" s="26">
        <v>8376</v>
      </c>
      <c r="B8378" s="2" t="str">
        <f>HYPERLINK($AI8378,$AH8378)</f>
        <v>ＮＰＯ法人かがやき健康予防促進会</v>
      </c>
      <c r="C8378" s="29" t="s">
        <v>47791</v>
      </c>
      <c r="D8378" s="29" t="s">
        <v>47792</v>
      </c>
      <c r="E8378" s="30" t="s">
        <v>47793</v>
      </c>
      <c r="F8378" s="29" t="s">
        <v>47794</v>
      </c>
      <c r="G8378" s="31" t="s">
        <v>24083</v>
      </c>
      <c r="H8378" s="26" t="s">
        <v>47795</v>
      </c>
      <c r="I8378" s="31" t="s">
        <v>47796</v>
      </c>
      <c r="J8378" s="32">
        <v>1</v>
      </c>
      <c r="K8378" s="32">
        <v>1</v>
      </c>
      <c r="L8378" s="32">
        <v>1</v>
      </c>
      <c r="M8378" s="32">
        <v>1</v>
      </c>
      <c r="N8378" s="32">
        <v>1</v>
      </c>
      <c r="O8378" s="32">
        <v>1</v>
      </c>
      <c r="P8378" s="32">
        <v>1</v>
      </c>
      <c r="Q8378" s="32">
        <v>0</v>
      </c>
      <c r="R8378" s="32">
        <v>1</v>
      </c>
      <c r="S8378" s="32">
        <v>0</v>
      </c>
      <c r="T8378" s="32">
        <v>0</v>
      </c>
      <c r="U8378" s="32">
        <v>0</v>
      </c>
      <c r="V8378" s="32">
        <v>1</v>
      </c>
      <c r="W8378" s="32">
        <v>1</v>
      </c>
      <c r="X8378" s="32">
        <v>0</v>
      </c>
      <c r="Y8378" s="32">
        <v>1</v>
      </c>
      <c r="Z8378" s="32">
        <v>1</v>
      </c>
      <c r="AA8378" s="32">
        <v>1</v>
      </c>
      <c r="AB8378" s="32">
        <v>1</v>
      </c>
      <c r="AC8378" s="32">
        <v>0</v>
      </c>
      <c r="AD8378" s="28">
        <v>45061</v>
      </c>
      <c r="AE8378" s="28">
        <v>45069</v>
      </c>
      <c r="AF8378" s="34">
        <v>45747</v>
      </c>
      <c r="AG8378" s="27">
        <v>5010805003027</v>
      </c>
      <c r="AH8378" s="37" t="s">
        <v>47797</v>
      </c>
      <c r="AI8378" s="1" t="s">
        <v>60788</v>
      </c>
    </row>
    <row r="8379" spans="1:35" ht="42" customHeight="1" x14ac:dyDescent="0.2">
      <c r="A8379" s="26">
        <v>8377</v>
      </c>
      <c r="B8379" s="2" t="str">
        <f>HYPERLINK($AI8379,$AH8379)</f>
        <v>ちよだニャンとなる会</v>
      </c>
      <c r="C8379" s="29" t="s">
        <v>47839</v>
      </c>
      <c r="D8379" s="29" t="s">
        <v>47840</v>
      </c>
      <c r="E8379" s="30" t="s">
        <v>30218</v>
      </c>
      <c r="F8379" s="29" t="s">
        <v>47841</v>
      </c>
      <c r="G8379" s="31" t="s">
        <v>47842</v>
      </c>
      <c r="H8379" s="26" t="s">
        <v>47843</v>
      </c>
      <c r="I8379" s="31" t="s">
        <v>47844</v>
      </c>
      <c r="J8379" s="32">
        <v>1</v>
      </c>
      <c r="K8379" s="32">
        <v>0</v>
      </c>
      <c r="L8379" s="32">
        <v>1</v>
      </c>
      <c r="M8379" s="32">
        <v>0</v>
      </c>
      <c r="N8379" s="32">
        <v>0</v>
      </c>
      <c r="O8379" s="32">
        <v>0</v>
      </c>
      <c r="P8379" s="32">
        <v>1</v>
      </c>
      <c r="Q8379" s="32">
        <v>0</v>
      </c>
      <c r="R8379" s="32">
        <v>0</v>
      </c>
      <c r="S8379" s="32">
        <v>0</v>
      </c>
      <c r="T8379" s="32">
        <v>0</v>
      </c>
      <c r="U8379" s="32">
        <v>0</v>
      </c>
      <c r="V8379" s="32">
        <v>1</v>
      </c>
      <c r="W8379" s="32">
        <v>0</v>
      </c>
      <c r="X8379" s="32">
        <v>0</v>
      </c>
      <c r="Y8379" s="32">
        <v>0</v>
      </c>
      <c r="Z8379" s="32">
        <v>0</v>
      </c>
      <c r="AA8379" s="32">
        <v>0</v>
      </c>
      <c r="AB8379" s="32">
        <v>1</v>
      </c>
      <c r="AC8379" s="32">
        <v>0</v>
      </c>
      <c r="AD8379" s="28">
        <v>45062</v>
      </c>
      <c r="AE8379" s="28">
        <v>45070</v>
      </c>
      <c r="AF8379" s="34">
        <v>45747</v>
      </c>
      <c r="AG8379" s="27">
        <v>1010005036748</v>
      </c>
      <c r="AH8379" s="37" t="s">
        <v>47845</v>
      </c>
      <c r="AI8379" s="1" t="s">
        <v>60789</v>
      </c>
    </row>
    <row r="8380" spans="1:35" ht="42" customHeight="1" x14ac:dyDescent="0.2">
      <c r="A8380" s="35">
        <v>8378</v>
      </c>
      <c r="B8380" s="2" t="str">
        <f>HYPERLINK($AI8380,$AH8380)</f>
        <v>東京アグリカレッジ</v>
      </c>
      <c r="C8380" s="29" t="s">
        <v>47785</v>
      </c>
      <c r="D8380" s="29" t="s">
        <v>47786</v>
      </c>
      <c r="E8380" s="30" t="s">
        <v>30401</v>
      </c>
      <c r="F8380" s="29" t="s">
        <v>47787</v>
      </c>
      <c r="G8380" s="31" t="s">
        <v>24083</v>
      </c>
      <c r="H8380" s="26" t="s">
        <v>47788</v>
      </c>
      <c r="I8380" s="31" t="s">
        <v>47789</v>
      </c>
      <c r="J8380" s="32">
        <v>0</v>
      </c>
      <c r="K8380" s="32">
        <v>1</v>
      </c>
      <c r="L8380" s="32">
        <v>0</v>
      </c>
      <c r="M8380" s="32">
        <v>0</v>
      </c>
      <c r="N8380" s="32">
        <v>0</v>
      </c>
      <c r="O8380" s="32">
        <v>0</v>
      </c>
      <c r="P8380" s="32">
        <v>1</v>
      </c>
      <c r="Q8380" s="32">
        <v>0</v>
      </c>
      <c r="R8380" s="32">
        <v>0</v>
      </c>
      <c r="S8380" s="32">
        <v>0</v>
      </c>
      <c r="T8380" s="32">
        <v>0</v>
      </c>
      <c r="U8380" s="32">
        <v>0</v>
      </c>
      <c r="V8380" s="32">
        <v>1</v>
      </c>
      <c r="W8380" s="32">
        <v>0</v>
      </c>
      <c r="X8380" s="32">
        <v>0</v>
      </c>
      <c r="Y8380" s="32">
        <v>0</v>
      </c>
      <c r="Z8380" s="32">
        <v>0</v>
      </c>
      <c r="AA8380" s="32">
        <v>0</v>
      </c>
      <c r="AB8380" s="32">
        <v>1</v>
      </c>
      <c r="AC8380" s="32">
        <v>0</v>
      </c>
      <c r="AD8380" s="28">
        <v>45063</v>
      </c>
      <c r="AE8380" s="28">
        <v>45070</v>
      </c>
      <c r="AF8380" s="34">
        <v>45747</v>
      </c>
      <c r="AG8380" s="27">
        <v>1011205002556</v>
      </c>
      <c r="AH8380" s="37" t="s">
        <v>47790</v>
      </c>
      <c r="AI8380" s="1" t="s">
        <v>60790</v>
      </c>
    </row>
    <row r="8381" spans="1:35" ht="42" customHeight="1" x14ac:dyDescent="0.2">
      <c r="A8381" s="26">
        <v>8379</v>
      </c>
      <c r="B8381" s="2" t="str">
        <f>HYPERLINK($AI8381,$AH8381)</f>
        <v>国際親善教育機構</v>
      </c>
      <c r="C8381" s="29" t="s">
        <v>47764</v>
      </c>
      <c r="D8381" s="29" t="s">
        <v>47765</v>
      </c>
      <c r="E8381" s="30" t="s">
        <v>30495</v>
      </c>
      <c r="F8381" s="29" t="s">
        <v>47766</v>
      </c>
      <c r="G8381" s="31" t="s">
        <v>24083</v>
      </c>
      <c r="H8381" s="26" t="s">
        <v>47767</v>
      </c>
      <c r="I8381" s="31" t="s">
        <v>47768</v>
      </c>
      <c r="J8381" s="32">
        <v>0</v>
      </c>
      <c r="K8381" s="32">
        <v>1</v>
      </c>
      <c r="L8381" s="32">
        <v>0</v>
      </c>
      <c r="M8381" s="32">
        <v>0</v>
      </c>
      <c r="N8381" s="32">
        <v>0</v>
      </c>
      <c r="O8381" s="32">
        <v>1</v>
      </c>
      <c r="P8381" s="32">
        <v>0</v>
      </c>
      <c r="Q8381" s="32">
        <v>0</v>
      </c>
      <c r="R8381" s="32">
        <v>0</v>
      </c>
      <c r="S8381" s="32">
        <v>0</v>
      </c>
      <c r="T8381" s="32">
        <v>1</v>
      </c>
      <c r="U8381" s="32">
        <v>0</v>
      </c>
      <c r="V8381" s="32">
        <v>1</v>
      </c>
      <c r="W8381" s="32">
        <v>0</v>
      </c>
      <c r="X8381" s="32">
        <v>0</v>
      </c>
      <c r="Y8381" s="32">
        <v>0</v>
      </c>
      <c r="Z8381" s="32">
        <v>0</v>
      </c>
      <c r="AA8381" s="32">
        <v>0</v>
      </c>
      <c r="AB8381" s="32">
        <v>0</v>
      </c>
      <c r="AC8381" s="32">
        <v>0</v>
      </c>
      <c r="AD8381" s="28">
        <v>45064</v>
      </c>
      <c r="AE8381" s="28">
        <v>45079</v>
      </c>
      <c r="AF8381" s="34">
        <v>45747</v>
      </c>
      <c r="AG8381" s="27">
        <v>4012705002357</v>
      </c>
      <c r="AH8381" s="37" t="s">
        <v>47769</v>
      </c>
      <c r="AI8381" s="1" t="s">
        <v>60791</v>
      </c>
    </row>
    <row r="8382" spans="1:35" ht="42" customHeight="1" x14ac:dyDescent="0.2">
      <c r="A8382" s="26">
        <v>8380</v>
      </c>
      <c r="B8382" s="2" t="str">
        <f>HYPERLINK($AI8382,$AH8382)</f>
        <v>臓器移植ドナー登録推進協議会</v>
      </c>
      <c r="C8382" s="29" t="s">
        <v>47852</v>
      </c>
      <c r="D8382" s="29" t="s">
        <v>47853</v>
      </c>
      <c r="E8382" s="30" t="s">
        <v>30826</v>
      </c>
      <c r="F8382" s="29" t="s">
        <v>47854</v>
      </c>
      <c r="G8382" s="31" t="s">
        <v>24083</v>
      </c>
      <c r="H8382" s="26" t="s">
        <v>50575</v>
      </c>
      <c r="I8382" s="31" t="s">
        <v>47855</v>
      </c>
      <c r="J8382" s="32">
        <v>1</v>
      </c>
      <c r="K8382" s="32">
        <v>0</v>
      </c>
      <c r="L8382" s="32">
        <v>0</v>
      </c>
      <c r="M8382" s="32">
        <v>0</v>
      </c>
      <c r="N8382" s="32">
        <v>0</v>
      </c>
      <c r="O8382" s="32">
        <v>0</v>
      </c>
      <c r="P8382" s="32">
        <v>0</v>
      </c>
      <c r="Q8382" s="32">
        <v>0</v>
      </c>
      <c r="R8382" s="32">
        <v>0</v>
      </c>
      <c r="S8382" s="32">
        <v>0</v>
      </c>
      <c r="T8382" s="32">
        <v>0</v>
      </c>
      <c r="U8382" s="32">
        <v>0</v>
      </c>
      <c r="V8382" s="32">
        <v>0</v>
      </c>
      <c r="W8382" s="32">
        <v>0</v>
      </c>
      <c r="X8382" s="32">
        <v>0</v>
      </c>
      <c r="Y8382" s="32">
        <v>0</v>
      </c>
      <c r="Z8382" s="32">
        <v>0</v>
      </c>
      <c r="AA8382" s="32">
        <v>0</v>
      </c>
      <c r="AB8382" s="32">
        <v>0</v>
      </c>
      <c r="AC8382" s="32">
        <v>0</v>
      </c>
      <c r="AD8382" s="28">
        <v>45068</v>
      </c>
      <c r="AE8382" s="28">
        <v>45075</v>
      </c>
      <c r="AF8382" s="34">
        <v>45747</v>
      </c>
      <c r="AG8382" s="27">
        <v>2011805003275</v>
      </c>
      <c r="AH8382" s="37" t="s">
        <v>47856</v>
      </c>
      <c r="AI8382" s="1" t="s">
        <v>60792</v>
      </c>
    </row>
    <row r="8383" spans="1:35" ht="42" customHeight="1" x14ac:dyDescent="0.2">
      <c r="A8383" s="26">
        <v>8381</v>
      </c>
      <c r="B8383" s="2" t="str">
        <f>HYPERLINK($AI8383,$AH8383)</f>
        <v>パープルソングスキャンフライ</v>
      </c>
      <c r="C8383" s="29" t="s">
        <v>47828</v>
      </c>
      <c r="D8383" s="29" t="s">
        <v>47829</v>
      </c>
      <c r="E8383" s="30" t="s">
        <v>29975</v>
      </c>
      <c r="F8383" s="29" t="s">
        <v>47830</v>
      </c>
      <c r="G8383" s="31" t="s">
        <v>24083</v>
      </c>
      <c r="H8383" s="26" t="s">
        <v>47831</v>
      </c>
      <c r="I8383" s="31" t="s">
        <v>47832</v>
      </c>
      <c r="J8383" s="32">
        <v>1</v>
      </c>
      <c r="K8383" s="32">
        <v>1</v>
      </c>
      <c r="L8383" s="32">
        <v>0</v>
      </c>
      <c r="M8383" s="32">
        <v>0</v>
      </c>
      <c r="N8383" s="32">
        <v>0</v>
      </c>
      <c r="O8383" s="32">
        <v>0</v>
      </c>
      <c r="P8383" s="32">
        <v>0</v>
      </c>
      <c r="Q8383" s="32">
        <v>0</v>
      </c>
      <c r="R8383" s="32">
        <v>0</v>
      </c>
      <c r="S8383" s="32">
        <v>0</v>
      </c>
      <c r="T8383" s="32">
        <v>1</v>
      </c>
      <c r="U8383" s="32">
        <v>0</v>
      </c>
      <c r="V8383" s="32">
        <v>1</v>
      </c>
      <c r="W8383" s="32">
        <v>0</v>
      </c>
      <c r="X8383" s="32">
        <v>0</v>
      </c>
      <c r="Y8383" s="32">
        <v>0</v>
      </c>
      <c r="Z8383" s="32">
        <v>0</v>
      </c>
      <c r="AA8383" s="32">
        <v>0</v>
      </c>
      <c r="AB8383" s="32">
        <v>0</v>
      </c>
      <c r="AC8383" s="32">
        <v>0</v>
      </c>
      <c r="AD8383" s="28">
        <v>45069</v>
      </c>
      <c r="AE8383" s="28">
        <v>45092</v>
      </c>
      <c r="AF8383" s="34">
        <v>45961</v>
      </c>
      <c r="AG8383" s="27">
        <v>5010005036843</v>
      </c>
      <c r="AH8383" s="37" t="s">
        <v>47828</v>
      </c>
      <c r="AI8383" s="1" t="s">
        <v>60793</v>
      </c>
    </row>
    <row r="8384" spans="1:35" ht="42" customHeight="1" x14ac:dyDescent="0.2">
      <c r="A8384" s="26">
        <v>8382</v>
      </c>
      <c r="B8384" s="2" t="str">
        <f>HYPERLINK($AI8384,$AH8384)</f>
        <v>うちねこ２２</v>
      </c>
      <c r="C8384" s="29" t="s">
        <v>47822</v>
      </c>
      <c r="D8384" s="29" t="s">
        <v>47823</v>
      </c>
      <c r="E8384" s="30" t="s">
        <v>30340</v>
      </c>
      <c r="F8384" s="29" t="s">
        <v>47824</v>
      </c>
      <c r="G8384" s="31" t="s">
        <v>24083</v>
      </c>
      <c r="H8384" s="26" t="s">
        <v>47825</v>
      </c>
      <c r="I8384" s="31" t="s">
        <v>47826</v>
      </c>
      <c r="J8384" s="32">
        <v>0</v>
      </c>
      <c r="K8384" s="32">
        <v>1</v>
      </c>
      <c r="L8384" s="32">
        <v>1</v>
      </c>
      <c r="M8384" s="32">
        <v>0</v>
      </c>
      <c r="N8384" s="32">
        <v>0</v>
      </c>
      <c r="O8384" s="32">
        <v>0</v>
      </c>
      <c r="P8384" s="32">
        <v>1</v>
      </c>
      <c r="Q8384" s="32">
        <v>0</v>
      </c>
      <c r="R8384" s="32">
        <v>0</v>
      </c>
      <c r="S8384" s="32">
        <v>0</v>
      </c>
      <c r="T8384" s="32">
        <v>0</v>
      </c>
      <c r="U8384" s="32">
        <v>0</v>
      </c>
      <c r="V8384" s="32">
        <v>0</v>
      </c>
      <c r="W8384" s="32">
        <v>0</v>
      </c>
      <c r="X8384" s="32">
        <v>0</v>
      </c>
      <c r="Y8384" s="32">
        <v>0</v>
      </c>
      <c r="Z8384" s="32">
        <v>0</v>
      </c>
      <c r="AA8384" s="32">
        <v>0</v>
      </c>
      <c r="AB8384" s="32">
        <v>1</v>
      </c>
      <c r="AC8384" s="32">
        <v>0</v>
      </c>
      <c r="AD8384" s="28">
        <v>45070</v>
      </c>
      <c r="AE8384" s="28">
        <v>45084</v>
      </c>
      <c r="AF8384" s="34">
        <v>45747</v>
      </c>
      <c r="AG8384" s="27">
        <v>7011605002530</v>
      </c>
      <c r="AH8384" s="37" t="s">
        <v>47827</v>
      </c>
      <c r="AI8384" s="1" t="s">
        <v>60794</v>
      </c>
    </row>
    <row r="8385" spans="1:35" ht="42" customHeight="1" x14ac:dyDescent="0.2">
      <c r="A8385" s="35">
        <v>8383</v>
      </c>
      <c r="B8385" s="2" t="str">
        <f>HYPERLINK($AI8385,$AH8385)</f>
        <v>ＮＰＯ法人生きテク</v>
      </c>
      <c r="C8385" s="29" t="s">
        <v>47754</v>
      </c>
      <c r="D8385" s="29" t="s">
        <v>47755</v>
      </c>
      <c r="E8385" s="30" t="s">
        <v>30091</v>
      </c>
      <c r="F8385" s="29" t="s">
        <v>43091</v>
      </c>
      <c r="G8385" s="31" t="s">
        <v>24083</v>
      </c>
      <c r="H8385" s="26" t="s">
        <v>50569</v>
      </c>
      <c r="I8385" s="31" t="s">
        <v>47756</v>
      </c>
      <c r="J8385" s="32">
        <v>1</v>
      </c>
      <c r="K8385" s="32">
        <v>1</v>
      </c>
      <c r="L8385" s="32">
        <v>1</v>
      </c>
      <c r="M8385" s="32">
        <v>0</v>
      </c>
      <c r="N8385" s="32">
        <v>0</v>
      </c>
      <c r="O8385" s="32">
        <v>1</v>
      </c>
      <c r="P8385" s="32">
        <v>0</v>
      </c>
      <c r="Q8385" s="32">
        <v>1</v>
      </c>
      <c r="R8385" s="32">
        <v>1</v>
      </c>
      <c r="S8385" s="32">
        <v>1</v>
      </c>
      <c r="T8385" s="32">
        <v>1</v>
      </c>
      <c r="U8385" s="32">
        <v>1</v>
      </c>
      <c r="V8385" s="32">
        <v>1</v>
      </c>
      <c r="W8385" s="32">
        <v>1</v>
      </c>
      <c r="X8385" s="32">
        <v>0</v>
      </c>
      <c r="Y8385" s="32">
        <v>0</v>
      </c>
      <c r="Z8385" s="32">
        <v>0</v>
      </c>
      <c r="AA8385" s="32">
        <v>0</v>
      </c>
      <c r="AB8385" s="32">
        <v>1</v>
      </c>
      <c r="AC8385" s="32">
        <v>0</v>
      </c>
      <c r="AD8385" s="28">
        <v>45071</v>
      </c>
      <c r="AE8385" s="28">
        <v>45082</v>
      </c>
      <c r="AF8385" s="34">
        <v>46081</v>
      </c>
      <c r="AG8385" s="27">
        <v>2011005010114</v>
      </c>
      <c r="AH8385" s="37" t="s">
        <v>47757</v>
      </c>
      <c r="AI8385" s="1" t="s">
        <v>60795</v>
      </c>
    </row>
    <row r="8386" spans="1:35" ht="42" customHeight="1" x14ac:dyDescent="0.2">
      <c r="A8386" s="26">
        <v>8384</v>
      </c>
      <c r="B8386" s="2" t="str">
        <f>HYPERLINK($AI8386,$AH8386)</f>
        <v>将棋を世界に広める会</v>
      </c>
      <c r="C8386" s="29" t="s">
        <v>47857</v>
      </c>
      <c r="D8386" s="29" t="s">
        <v>47858</v>
      </c>
      <c r="E8386" s="30" t="s">
        <v>30032</v>
      </c>
      <c r="F8386" s="29" t="s">
        <v>47859</v>
      </c>
      <c r="G8386" s="31" t="s">
        <v>24083</v>
      </c>
      <c r="H8386" s="26" t="s">
        <v>47860</v>
      </c>
      <c r="I8386" s="31" t="s">
        <v>47861</v>
      </c>
      <c r="J8386" s="32">
        <v>0</v>
      </c>
      <c r="K8386" s="32">
        <v>0</v>
      </c>
      <c r="L8386" s="32">
        <v>0</v>
      </c>
      <c r="M8386" s="32">
        <v>0</v>
      </c>
      <c r="N8386" s="32">
        <v>0</v>
      </c>
      <c r="O8386" s="32">
        <v>1</v>
      </c>
      <c r="P8386" s="32">
        <v>0</v>
      </c>
      <c r="Q8386" s="32">
        <v>0</v>
      </c>
      <c r="R8386" s="32">
        <v>0</v>
      </c>
      <c r="S8386" s="32">
        <v>0</v>
      </c>
      <c r="T8386" s="32">
        <v>1</v>
      </c>
      <c r="U8386" s="32">
        <v>0</v>
      </c>
      <c r="V8386" s="32">
        <v>0</v>
      </c>
      <c r="W8386" s="32">
        <v>0</v>
      </c>
      <c r="X8386" s="32">
        <v>0</v>
      </c>
      <c r="Y8386" s="32">
        <v>0</v>
      </c>
      <c r="Z8386" s="32">
        <v>0</v>
      </c>
      <c r="AA8386" s="32">
        <v>0</v>
      </c>
      <c r="AB8386" s="32">
        <v>0</v>
      </c>
      <c r="AC8386" s="32">
        <v>0</v>
      </c>
      <c r="AD8386" s="28">
        <v>45075</v>
      </c>
      <c r="AE8386" s="28">
        <v>36803</v>
      </c>
      <c r="AF8386" s="34">
        <v>46022</v>
      </c>
      <c r="AG8386" s="27">
        <v>1021005002144</v>
      </c>
      <c r="AH8386" s="37" t="s">
        <v>47862</v>
      </c>
      <c r="AI8386" s="1" t="s">
        <v>60796</v>
      </c>
    </row>
    <row r="8387" spans="1:35" ht="42" customHeight="1" x14ac:dyDescent="0.2">
      <c r="A8387" s="35">
        <v>8385</v>
      </c>
      <c r="B8387" s="2" t="str">
        <f>HYPERLINK($AI8387,$AH8387)</f>
        <v>ＣＯＲＵＮＵＭ</v>
      </c>
      <c r="C8387" s="29" t="s">
        <v>48086</v>
      </c>
      <c r="D8387" s="29" t="s">
        <v>48087</v>
      </c>
      <c r="E8387" s="30" t="s">
        <v>30091</v>
      </c>
      <c r="F8387" s="29" t="s">
        <v>42018</v>
      </c>
      <c r="G8387" s="31" t="s">
        <v>24083</v>
      </c>
      <c r="H8387" s="26" t="s">
        <v>50576</v>
      </c>
      <c r="I8387" s="31" t="s">
        <v>48088</v>
      </c>
      <c r="J8387" s="32">
        <v>1</v>
      </c>
      <c r="K8387" s="32">
        <v>1</v>
      </c>
      <c r="L8387" s="32">
        <v>0</v>
      </c>
      <c r="M8387" s="32">
        <v>0</v>
      </c>
      <c r="N8387" s="32">
        <v>0</v>
      </c>
      <c r="O8387" s="32">
        <v>1</v>
      </c>
      <c r="P8387" s="32">
        <v>0</v>
      </c>
      <c r="Q8387" s="32">
        <v>0</v>
      </c>
      <c r="R8387" s="32">
        <v>0</v>
      </c>
      <c r="S8387" s="32">
        <v>0</v>
      </c>
      <c r="T8387" s="32">
        <v>0</v>
      </c>
      <c r="U8387" s="32">
        <v>0</v>
      </c>
      <c r="V8387" s="32">
        <v>1</v>
      </c>
      <c r="W8387" s="32">
        <v>0</v>
      </c>
      <c r="X8387" s="32">
        <v>0</v>
      </c>
      <c r="Y8387" s="32">
        <v>0</v>
      </c>
      <c r="Z8387" s="32">
        <v>0</v>
      </c>
      <c r="AA8387" s="32">
        <v>0</v>
      </c>
      <c r="AB8387" s="32">
        <v>0</v>
      </c>
      <c r="AC8387" s="32">
        <v>0</v>
      </c>
      <c r="AD8387" s="28">
        <v>45079</v>
      </c>
      <c r="AE8387" s="28">
        <v>45103</v>
      </c>
      <c r="AF8387" s="34">
        <v>45747</v>
      </c>
      <c r="AG8387" s="27">
        <v>2011005010130</v>
      </c>
      <c r="AH8387" s="37" t="s">
        <v>48089</v>
      </c>
      <c r="AI8387" s="1" t="s">
        <v>60797</v>
      </c>
    </row>
    <row r="8388" spans="1:35" ht="42" customHeight="1" x14ac:dyDescent="0.2">
      <c r="A8388" s="26">
        <v>8386</v>
      </c>
      <c r="B8388" s="2" t="str">
        <f>HYPERLINK($AI8388,$AH8388)</f>
        <v>音楽で地域を元気にする会</v>
      </c>
      <c r="C8388" s="29" t="s">
        <v>48104</v>
      </c>
      <c r="D8388" s="29" t="s">
        <v>48105</v>
      </c>
      <c r="E8388" s="30" t="s">
        <v>30671</v>
      </c>
      <c r="F8388" s="29" t="s">
        <v>48106</v>
      </c>
      <c r="G8388" s="31" t="s">
        <v>24083</v>
      </c>
      <c r="H8388" s="26" t="s">
        <v>48107</v>
      </c>
      <c r="I8388" s="31" t="s">
        <v>48108</v>
      </c>
      <c r="J8388" s="32">
        <v>1</v>
      </c>
      <c r="K8388" s="32">
        <v>1</v>
      </c>
      <c r="L8388" s="32">
        <v>1</v>
      </c>
      <c r="M8388" s="32">
        <v>1</v>
      </c>
      <c r="N8388" s="32">
        <v>0</v>
      </c>
      <c r="O8388" s="32">
        <v>1</v>
      </c>
      <c r="P8388" s="32">
        <v>0</v>
      </c>
      <c r="Q8388" s="32">
        <v>0</v>
      </c>
      <c r="R8388" s="32">
        <v>0</v>
      </c>
      <c r="S8388" s="32">
        <v>1</v>
      </c>
      <c r="T8388" s="32">
        <v>1</v>
      </c>
      <c r="U8388" s="32">
        <v>1</v>
      </c>
      <c r="V8388" s="32">
        <v>0</v>
      </c>
      <c r="W8388" s="32">
        <v>0</v>
      </c>
      <c r="X8388" s="32">
        <v>0</v>
      </c>
      <c r="Y8388" s="32">
        <v>0</v>
      </c>
      <c r="Z8388" s="32">
        <v>0</v>
      </c>
      <c r="AA8388" s="32">
        <v>0</v>
      </c>
      <c r="AB8388" s="32">
        <v>1</v>
      </c>
      <c r="AC8388" s="32">
        <v>0</v>
      </c>
      <c r="AD8388" s="28">
        <v>45079</v>
      </c>
      <c r="AE8388" s="28">
        <v>45085</v>
      </c>
      <c r="AF8388" s="34">
        <v>45747</v>
      </c>
      <c r="AG8388" s="27">
        <v>8011805003278</v>
      </c>
      <c r="AH8388" s="37" t="s">
        <v>48109</v>
      </c>
      <c r="AI8388" s="1" t="s">
        <v>60798</v>
      </c>
    </row>
    <row r="8389" spans="1:35" ht="42" customHeight="1" x14ac:dyDescent="0.2">
      <c r="A8389" s="26">
        <v>8387</v>
      </c>
      <c r="B8389" s="2" t="str">
        <f>HYPERLINK($AI8389,$AH8389)</f>
        <v>日本ソーシャルドローン協会</v>
      </c>
      <c r="C8389" s="29" t="s">
        <v>48059</v>
      </c>
      <c r="D8389" s="29" t="s">
        <v>48060</v>
      </c>
      <c r="E8389" s="30" t="s">
        <v>30210</v>
      </c>
      <c r="F8389" s="29" t="s">
        <v>48061</v>
      </c>
      <c r="G8389" s="31" t="s">
        <v>48062</v>
      </c>
      <c r="H8389" s="26" t="s">
        <v>51829</v>
      </c>
      <c r="I8389" s="31" t="s">
        <v>48063</v>
      </c>
      <c r="J8389" s="32">
        <v>0</v>
      </c>
      <c r="K8389" s="32">
        <v>1</v>
      </c>
      <c r="L8389" s="32">
        <v>1</v>
      </c>
      <c r="M8389" s="32">
        <v>0</v>
      </c>
      <c r="N8389" s="32">
        <v>1</v>
      </c>
      <c r="O8389" s="32">
        <v>1</v>
      </c>
      <c r="P8389" s="32">
        <v>0</v>
      </c>
      <c r="Q8389" s="32">
        <v>0</v>
      </c>
      <c r="R8389" s="32">
        <v>0</v>
      </c>
      <c r="S8389" s="32">
        <v>0</v>
      </c>
      <c r="T8389" s="32">
        <v>0</v>
      </c>
      <c r="U8389" s="32">
        <v>0</v>
      </c>
      <c r="V8389" s="32">
        <v>1</v>
      </c>
      <c r="W8389" s="32">
        <v>0</v>
      </c>
      <c r="X8389" s="32">
        <v>0</v>
      </c>
      <c r="Y8389" s="32">
        <v>0</v>
      </c>
      <c r="Z8389" s="32">
        <v>0</v>
      </c>
      <c r="AA8389" s="32">
        <v>0</v>
      </c>
      <c r="AB8389" s="32">
        <v>1</v>
      </c>
      <c r="AC8389" s="32">
        <v>0</v>
      </c>
      <c r="AD8389" s="28">
        <v>45082</v>
      </c>
      <c r="AE8389" s="28">
        <v>42145</v>
      </c>
      <c r="AF8389" s="34">
        <v>45747</v>
      </c>
      <c r="AG8389" s="27">
        <v>2360005005139</v>
      </c>
      <c r="AH8389" s="37" t="s">
        <v>48064</v>
      </c>
      <c r="AI8389" s="1" t="s">
        <v>60799</v>
      </c>
    </row>
    <row r="8390" spans="1:35" ht="42" customHeight="1" x14ac:dyDescent="0.2">
      <c r="A8390" s="26">
        <v>8388</v>
      </c>
      <c r="B8390" s="2" t="str">
        <f>HYPERLINK($AI8390,$AH8390)</f>
        <v>バードライフサポート虹いろ</v>
      </c>
      <c r="C8390" s="29" t="s">
        <v>48110</v>
      </c>
      <c r="D8390" s="29" t="s">
        <v>48111</v>
      </c>
      <c r="E8390" s="30" t="s">
        <v>43853</v>
      </c>
      <c r="F8390" s="29" t="s">
        <v>48112</v>
      </c>
      <c r="G8390" s="31" t="s">
        <v>24083</v>
      </c>
      <c r="H8390" s="26" t="s">
        <v>48113</v>
      </c>
      <c r="I8390" s="31" t="s">
        <v>48114</v>
      </c>
      <c r="J8390" s="32">
        <v>1</v>
      </c>
      <c r="K8390" s="32">
        <v>0</v>
      </c>
      <c r="L8390" s="32">
        <v>1</v>
      </c>
      <c r="M8390" s="32">
        <v>0</v>
      </c>
      <c r="N8390" s="32">
        <v>0</v>
      </c>
      <c r="O8390" s="32">
        <v>0</v>
      </c>
      <c r="P8390" s="32">
        <v>0</v>
      </c>
      <c r="Q8390" s="32">
        <v>0</v>
      </c>
      <c r="R8390" s="32">
        <v>0</v>
      </c>
      <c r="S8390" s="32">
        <v>1</v>
      </c>
      <c r="T8390" s="32">
        <v>0</v>
      </c>
      <c r="U8390" s="32">
        <v>0</v>
      </c>
      <c r="V8390" s="32">
        <v>0</v>
      </c>
      <c r="W8390" s="32">
        <v>0</v>
      </c>
      <c r="X8390" s="32">
        <v>0</v>
      </c>
      <c r="Y8390" s="32">
        <v>0</v>
      </c>
      <c r="Z8390" s="32">
        <v>0</v>
      </c>
      <c r="AA8390" s="32">
        <v>0</v>
      </c>
      <c r="AB8390" s="32">
        <v>0</v>
      </c>
      <c r="AC8390" s="32">
        <v>0</v>
      </c>
      <c r="AD8390" s="28">
        <v>45084</v>
      </c>
      <c r="AE8390" s="28">
        <v>45093</v>
      </c>
      <c r="AF8390" s="34">
        <v>45747</v>
      </c>
      <c r="AG8390" s="27">
        <v>3012805003207</v>
      </c>
      <c r="AH8390" s="37" t="s">
        <v>48115</v>
      </c>
      <c r="AI8390" s="1" t="s">
        <v>60800</v>
      </c>
    </row>
    <row r="8391" spans="1:35" ht="42" customHeight="1" x14ac:dyDescent="0.2">
      <c r="A8391" s="35">
        <v>8389</v>
      </c>
      <c r="B8391" s="2" t="str">
        <f>HYPERLINK($AI8391,$AH8391)</f>
        <v>スタッフ・ステージ</v>
      </c>
      <c r="C8391" s="29" t="s">
        <v>48081</v>
      </c>
      <c r="D8391" s="29" t="s">
        <v>48082</v>
      </c>
      <c r="E8391" s="30" t="s">
        <v>29981</v>
      </c>
      <c r="F8391" s="29" t="s">
        <v>48083</v>
      </c>
      <c r="G8391" s="31" t="s">
        <v>24083</v>
      </c>
      <c r="H8391" s="26" t="s">
        <v>41532</v>
      </c>
      <c r="I8391" s="31" t="s">
        <v>48084</v>
      </c>
      <c r="J8391" s="32">
        <v>0</v>
      </c>
      <c r="K8391" s="32">
        <v>1</v>
      </c>
      <c r="L8391" s="32">
        <v>1</v>
      </c>
      <c r="M8391" s="32">
        <v>0</v>
      </c>
      <c r="N8391" s="32">
        <v>0</v>
      </c>
      <c r="O8391" s="32">
        <v>1</v>
      </c>
      <c r="P8391" s="32">
        <v>0</v>
      </c>
      <c r="Q8391" s="32">
        <v>0</v>
      </c>
      <c r="R8391" s="32">
        <v>1</v>
      </c>
      <c r="S8391" s="32">
        <v>0</v>
      </c>
      <c r="T8391" s="32">
        <v>1</v>
      </c>
      <c r="U8391" s="32">
        <v>0</v>
      </c>
      <c r="V8391" s="32">
        <v>1</v>
      </c>
      <c r="W8391" s="32">
        <v>0</v>
      </c>
      <c r="X8391" s="32">
        <v>0</v>
      </c>
      <c r="Y8391" s="32">
        <v>0</v>
      </c>
      <c r="Z8391" s="32">
        <v>0</v>
      </c>
      <c r="AA8391" s="32">
        <v>0</v>
      </c>
      <c r="AB8391" s="32">
        <v>1</v>
      </c>
      <c r="AC8391" s="32">
        <v>0</v>
      </c>
      <c r="AD8391" s="28">
        <v>45086</v>
      </c>
      <c r="AE8391" s="28">
        <v>45107</v>
      </c>
      <c r="AF8391" s="34">
        <v>46022</v>
      </c>
      <c r="AG8391" s="27">
        <v>9011305002911</v>
      </c>
      <c r="AH8391" s="37" t="s">
        <v>48085</v>
      </c>
      <c r="AI8391" s="1" t="s">
        <v>60801</v>
      </c>
    </row>
    <row r="8392" spans="1:35" ht="42" customHeight="1" x14ac:dyDescent="0.2">
      <c r="A8392" s="26">
        <v>8390</v>
      </c>
      <c r="B8392" s="2" t="str">
        <f>HYPERLINK($AI8392,$AH8392)</f>
        <v>ＮＰＯ法人みちしるべ</v>
      </c>
      <c r="C8392" s="29" t="s">
        <v>48095</v>
      </c>
      <c r="D8392" s="29" t="s">
        <v>48096</v>
      </c>
      <c r="E8392" s="30" t="s">
        <v>29937</v>
      </c>
      <c r="F8392" s="29" t="s">
        <v>48097</v>
      </c>
      <c r="G8392" s="31" t="s">
        <v>24083</v>
      </c>
      <c r="H8392" s="26" t="s">
        <v>48390</v>
      </c>
      <c r="I8392" s="31" t="s">
        <v>48098</v>
      </c>
      <c r="J8392" s="32">
        <v>1</v>
      </c>
      <c r="K8392" s="32">
        <v>0</v>
      </c>
      <c r="L8392" s="32">
        <v>0</v>
      </c>
      <c r="M8392" s="32">
        <v>0</v>
      </c>
      <c r="N8392" s="32">
        <v>0</v>
      </c>
      <c r="O8392" s="32">
        <v>0</v>
      </c>
      <c r="P8392" s="32">
        <v>0</v>
      </c>
      <c r="Q8392" s="32">
        <v>0</v>
      </c>
      <c r="R8392" s="32">
        <v>0</v>
      </c>
      <c r="S8392" s="32">
        <v>1</v>
      </c>
      <c r="T8392" s="32">
        <v>1</v>
      </c>
      <c r="U8392" s="32">
        <v>0</v>
      </c>
      <c r="V8392" s="32">
        <v>1</v>
      </c>
      <c r="W8392" s="32">
        <v>0</v>
      </c>
      <c r="X8392" s="32">
        <v>0</v>
      </c>
      <c r="Y8392" s="32">
        <v>1</v>
      </c>
      <c r="Z8392" s="32">
        <v>1</v>
      </c>
      <c r="AA8392" s="32">
        <v>0</v>
      </c>
      <c r="AB8392" s="32">
        <v>0</v>
      </c>
      <c r="AC8392" s="32">
        <v>0</v>
      </c>
      <c r="AD8392" s="28">
        <v>45086</v>
      </c>
      <c r="AE8392" s="28">
        <v>45096</v>
      </c>
      <c r="AF8392" s="34">
        <v>45930</v>
      </c>
      <c r="AG8392" s="27">
        <v>4010005036860</v>
      </c>
      <c r="AH8392" s="37" t="s">
        <v>48099</v>
      </c>
      <c r="AI8392" s="1" t="s">
        <v>60802</v>
      </c>
    </row>
    <row r="8393" spans="1:35" ht="42" customHeight="1" x14ac:dyDescent="0.2">
      <c r="A8393" s="26">
        <v>8391</v>
      </c>
      <c r="B8393" s="2" t="str">
        <f>HYPERLINK($AI8393,$AH8393)</f>
        <v>Ｒａｉｌｗａｙ　Ｆａｎ　Ｃｌｕｂ</v>
      </c>
      <c r="C8393" s="29" t="s">
        <v>48070</v>
      </c>
      <c r="D8393" s="29" t="s">
        <v>48071</v>
      </c>
      <c r="E8393" s="30" t="s">
        <v>30070</v>
      </c>
      <c r="F8393" s="29" t="s">
        <v>48072</v>
      </c>
      <c r="G8393" s="31" t="s">
        <v>24083</v>
      </c>
      <c r="H8393" s="26" t="s">
        <v>48073</v>
      </c>
      <c r="I8393" s="31" t="s">
        <v>48074</v>
      </c>
      <c r="J8393" s="32">
        <v>0</v>
      </c>
      <c r="K8393" s="32">
        <v>1</v>
      </c>
      <c r="L8393" s="32">
        <v>0</v>
      </c>
      <c r="M8393" s="32">
        <v>0</v>
      </c>
      <c r="N8393" s="32">
        <v>0</v>
      </c>
      <c r="O8393" s="32">
        <v>1</v>
      </c>
      <c r="P8393" s="32">
        <v>0</v>
      </c>
      <c r="Q8393" s="32">
        <v>0</v>
      </c>
      <c r="R8393" s="32">
        <v>0</v>
      </c>
      <c r="S8393" s="32">
        <v>0</v>
      </c>
      <c r="T8393" s="32">
        <v>0</v>
      </c>
      <c r="U8393" s="32">
        <v>0</v>
      </c>
      <c r="V8393" s="32">
        <v>1</v>
      </c>
      <c r="W8393" s="32">
        <v>0</v>
      </c>
      <c r="X8393" s="32">
        <v>0</v>
      </c>
      <c r="Y8393" s="32">
        <v>0</v>
      </c>
      <c r="Z8393" s="32">
        <v>0</v>
      </c>
      <c r="AA8393" s="32">
        <v>0</v>
      </c>
      <c r="AB8393" s="32">
        <v>1</v>
      </c>
      <c r="AC8393" s="32">
        <v>0</v>
      </c>
      <c r="AD8393" s="28">
        <v>45090</v>
      </c>
      <c r="AE8393" s="28">
        <v>45098</v>
      </c>
      <c r="AF8393" s="34">
        <v>45747</v>
      </c>
      <c r="AG8393" s="27">
        <v>1012805003209</v>
      </c>
      <c r="AH8393" s="37" t="s">
        <v>48075</v>
      </c>
      <c r="AI8393" s="1" t="s">
        <v>60803</v>
      </c>
    </row>
    <row r="8394" spans="1:35" ht="42" customHeight="1" x14ac:dyDescent="0.2">
      <c r="A8394" s="26">
        <v>8392</v>
      </c>
      <c r="B8394" s="2" t="str">
        <f>HYPERLINK($AI8394,$AH8394)</f>
        <v>国際教育振興協会</v>
      </c>
      <c r="C8394" s="29" t="s">
        <v>48121</v>
      </c>
      <c r="D8394" s="29" t="s">
        <v>48803</v>
      </c>
      <c r="E8394" s="30" t="s">
        <v>30352</v>
      </c>
      <c r="F8394" s="29" t="s">
        <v>48122</v>
      </c>
      <c r="G8394" s="31" t="s">
        <v>48123</v>
      </c>
      <c r="H8394" s="26" t="s">
        <v>48804</v>
      </c>
      <c r="I8394" s="31" t="s">
        <v>48124</v>
      </c>
      <c r="J8394" s="32">
        <v>0</v>
      </c>
      <c r="K8394" s="32">
        <v>1</v>
      </c>
      <c r="L8394" s="32">
        <v>0</v>
      </c>
      <c r="M8394" s="32">
        <v>0</v>
      </c>
      <c r="N8394" s="32">
        <v>0</v>
      </c>
      <c r="O8394" s="32">
        <v>0</v>
      </c>
      <c r="P8394" s="32">
        <v>0</v>
      </c>
      <c r="Q8394" s="32">
        <v>0</v>
      </c>
      <c r="R8394" s="32">
        <v>0</v>
      </c>
      <c r="S8394" s="32">
        <v>0</v>
      </c>
      <c r="T8394" s="32">
        <v>1</v>
      </c>
      <c r="U8394" s="32">
        <v>0</v>
      </c>
      <c r="V8394" s="32">
        <v>0</v>
      </c>
      <c r="W8394" s="32">
        <v>0</v>
      </c>
      <c r="X8394" s="32">
        <v>0</v>
      </c>
      <c r="Y8394" s="32">
        <v>0</v>
      </c>
      <c r="Z8394" s="32">
        <v>0</v>
      </c>
      <c r="AA8394" s="32">
        <v>0</v>
      </c>
      <c r="AB8394" s="32">
        <v>0</v>
      </c>
      <c r="AC8394" s="32">
        <v>0</v>
      </c>
      <c r="AD8394" s="28">
        <v>45091</v>
      </c>
      <c r="AE8394" s="28">
        <v>36424</v>
      </c>
      <c r="AF8394" s="34">
        <v>46022</v>
      </c>
      <c r="AG8394" s="27">
        <v>8120005007368</v>
      </c>
      <c r="AH8394" s="37" t="s">
        <v>48125</v>
      </c>
      <c r="AI8394" s="1" t="s">
        <v>60804</v>
      </c>
    </row>
    <row r="8395" spans="1:35" ht="42" customHeight="1" x14ac:dyDescent="0.2">
      <c r="A8395" s="40">
        <v>8393</v>
      </c>
      <c r="B8395" s="2" t="str">
        <f>HYPERLINK($AI8395,$AH8395)</f>
        <v>ナタデココ</v>
      </c>
      <c r="C8395" s="29" t="s">
        <v>48100</v>
      </c>
      <c r="D8395" s="29" t="s">
        <v>48101</v>
      </c>
      <c r="E8395" s="30" t="s">
        <v>30231</v>
      </c>
      <c r="F8395" s="29" t="s">
        <v>38048</v>
      </c>
      <c r="G8395" s="31" t="s">
        <v>24083</v>
      </c>
      <c r="H8395" s="26" t="s">
        <v>48102</v>
      </c>
      <c r="I8395" s="31" t="s">
        <v>48103</v>
      </c>
      <c r="J8395" s="32">
        <v>0</v>
      </c>
      <c r="K8395" s="32">
        <v>0</v>
      </c>
      <c r="L8395" s="32">
        <v>0</v>
      </c>
      <c r="M8395" s="32">
        <v>0</v>
      </c>
      <c r="N8395" s="32">
        <v>0</v>
      </c>
      <c r="O8395" s="32">
        <v>0</v>
      </c>
      <c r="P8395" s="32">
        <v>0</v>
      </c>
      <c r="Q8395" s="32">
        <v>0</v>
      </c>
      <c r="R8395" s="32">
        <v>0</v>
      </c>
      <c r="S8395" s="32">
        <v>0</v>
      </c>
      <c r="T8395" s="32">
        <v>0</v>
      </c>
      <c r="U8395" s="32">
        <v>0</v>
      </c>
      <c r="V8395" s="32">
        <v>1</v>
      </c>
      <c r="W8395" s="32">
        <v>0</v>
      </c>
      <c r="X8395" s="32">
        <v>0</v>
      </c>
      <c r="Y8395" s="32">
        <v>0</v>
      </c>
      <c r="Z8395" s="32">
        <v>0</v>
      </c>
      <c r="AA8395" s="32">
        <v>0</v>
      </c>
      <c r="AB8395" s="32">
        <v>1</v>
      </c>
      <c r="AC8395" s="32">
        <v>0</v>
      </c>
      <c r="AD8395" s="28">
        <v>45092</v>
      </c>
      <c r="AE8395" s="28">
        <v>45104</v>
      </c>
      <c r="AF8395" s="34">
        <v>45808</v>
      </c>
      <c r="AG8395" s="27">
        <v>9010005036880</v>
      </c>
      <c r="AH8395" s="37" t="s">
        <v>48100</v>
      </c>
      <c r="AI8395" s="1" t="s">
        <v>60805</v>
      </c>
    </row>
    <row r="8396" spans="1:35" ht="42" customHeight="1" x14ac:dyDescent="0.2">
      <c r="A8396" s="40">
        <v>8394</v>
      </c>
      <c r="B8396" s="2" t="str">
        <f>HYPERLINK($AI8396,$AH8396)</f>
        <v>ＮＰＯ法人わがままプラネット</v>
      </c>
      <c r="C8396" s="29" t="s">
        <v>48090</v>
      </c>
      <c r="D8396" s="29" t="s">
        <v>48091</v>
      </c>
      <c r="E8396" s="30" t="s">
        <v>29937</v>
      </c>
      <c r="F8396" s="29" t="s">
        <v>42521</v>
      </c>
      <c r="G8396" s="31" t="s">
        <v>24083</v>
      </c>
      <c r="H8396" s="26" t="s">
        <v>48092</v>
      </c>
      <c r="I8396" s="31" t="s">
        <v>48093</v>
      </c>
      <c r="J8396" s="32">
        <v>0</v>
      </c>
      <c r="K8396" s="32">
        <v>1</v>
      </c>
      <c r="L8396" s="32">
        <v>0</v>
      </c>
      <c r="M8396" s="32">
        <v>0</v>
      </c>
      <c r="N8396" s="32">
        <v>0</v>
      </c>
      <c r="O8396" s="32">
        <v>1</v>
      </c>
      <c r="P8396" s="32">
        <v>1</v>
      </c>
      <c r="Q8396" s="32">
        <v>0</v>
      </c>
      <c r="R8396" s="32">
        <v>0</v>
      </c>
      <c r="S8396" s="32">
        <v>0</v>
      </c>
      <c r="T8396" s="32">
        <v>0</v>
      </c>
      <c r="U8396" s="32">
        <v>0</v>
      </c>
      <c r="V8396" s="32">
        <v>1</v>
      </c>
      <c r="W8396" s="32">
        <v>0</v>
      </c>
      <c r="X8396" s="32">
        <v>0</v>
      </c>
      <c r="Y8396" s="32">
        <v>0</v>
      </c>
      <c r="Z8396" s="32">
        <v>0</v>
      </c>
      <c r="AA8396" s="32">
        <v>0</v>
      </c>
      <c r="AB8396" s="32">
        <v>1</v>
      </c>
      <c r="AC8396" s="32">
        <v>0</v>
      </c>
      <c r="AD8396" s="28">
        <v>45096</v>
      </c>
      <c r="AE8396" s="28">
        <v>45132</v>
      </c>
      <c r="AF8396" s="34">
        <v>45747</v>
      </c>
      <c r="AG8396" s="27">
        <v>6010005037015</v>
      </c>
      <c r="AH8396" s="37" t="s">
        <v>48094</v>
      </c>
      <c r="AI8396" s="1" t="s">
        <v>60806</v>
      </c>
    </row>
    <row r="8397" spans="1:35" ht="42" customHeight="1" x14ac:dyDescent="0.2">
      <c r="A8397" s="26">
        <v>8395</v>
      </c>
      <c r="B8397" s="2" t="str">
        <f>HYPERLINK($AI8397,$AH8397)</f>
        <v>新時代キャリアサポート</v>
      </c>
      <c r="C8397" s="29" t="s">
        <v>48126</v>
      </c>
      <c r="D8397" s="29" t="s">
        <v>48127</v>
      </c>
      <c r="E8397" s="30" t="s">
        <v>30042</v>
      </c>
      <c r="F8397" s="29" t="s">
        <v>48128</v>
      </c>
      <c r="G8397" s="31" t="s">
        <v>24083</v>
      </c>
      <c r="H8397" s="26" t="s">
        <v>50578</v>
      </c>
      <c r="I8397" s="31" t="s">
        <v>48129</v>
      </c>
      <c r="J8397" s="32">
        <v>0</v>
      </c>
      <c r="K8397" s="32">
        <v>1</v>
      </c>
      <c r="L8397" s="32">
        <v>1</v>
      </c>
      <c r="M8397" s="32">
        <v>0</v>
      </c>
      <c r="N8397" s="32">
        <v>0</v>
      </c>
      <c r="O8397" s="32">
        <v>0</v>
      </c>
      <c r="P8397" s="32">
        <v>0</v>
      </c>
      <c r="Q8397" s="32">
        <v>0</v>
      </c>
      <c r="R8397" s="32">
        <v>0</v>
      </c>
      <c r="S8397" s="32">
        <v>0</v>
      </c>
      <c r="T8397" s="32">
        <v>0</v>
      </c>
      <c r="U8397" s="32">
        <v>1</v>
      </c>
      <c r="V8397" s="32">
        <v>0</v>
      </c>
      <c r="W8397" s="32">
        <v>1</v>
      </c>
      <c r="X8397" s="32">
        <v>1</v>
      </c>
      <c r="Y8397" s="32">
        <v>1</v>
      </c>
      <c r="Z8397" s="32">
        <v>1</v>
      </c>
      <c r="AA8397" s="32">
        <v>0</v>
      </c>
      <c r="AB8397" s="32">
        <v>1</v>
      </c>
      <c r="AC8397" s="32">
        <v>0</v>
      </c>
      <c r="AD8397" s="28">
        <v>45096</v>
      </c>
      <c r="AE8397" s="28">
        <v>45100</v>
      </c>
      <c r="AF8397" s="34">
        <v>45747</v>
      </c>
      <c r="AG8397" s="27">
        <v>6011005010127</v>
      </c>
      <c r="AH8397" s="37" t="s">
        <v>48130</v>
      </c>
      <c r="AI8397" s="1" t="s">
        <v>60807</v>
      </c>
    </row>
    <row r="8398" spans="1:35" ht="42" customHeight="1" x14ac:dyDescent="0.2">
      <c r="A8398" s="26">
        <v>8396</v>
      </c>
      <c r="B8398" s="2" t="str">
        <f>HYPERLINK($AI8398,$AH8398)</f>
        <v>ＡＹＡ</v>
      </c>
      <c r="C8398" s="29" t="s">
        <v>48116</v>
      </c>
      <c r="D8398" s="29" t="s">
        <v>48117</v>
      </c>
      <c r="E8398" s="30" t="s">
        <v>30509</v>
      </c>
      <c r="F8398" s="29" t="s">
        <v>48118</v>
      </c>
      <c r="G8398" s="31" t="s">
        <v>24083</v>
      </c>
      <c r="H8398" s="26" t="s">
        <v>41330</v>
      </c>
      <c r="I8398" s="31" t="s">
        <v>48119</v>
      </c>
      <c r="J8398" s="32">
        <v>1</v>
      </c>
      <c r="K8398" s="32">
        <v>1</v>
      </c>
      <c r="L8398" s="32">
        <v>1</v>
      </c>
      <c r="M8398" s="32">
        <v>0</v>
      </c>
      <c r="N8398" s="32">
        <v>0</v>
      </c>
      <c r="O8398" s="32">
        <v>1</v>
      </c>
      <c r="P8398" s="32">
        <v>0</v>
      </c>
      <c r="Q8398" s="32">
        <v>0</v>
      </c>
      <c r="R8398" s="32">
        <v>0</v>
      </c>
      <c r="S8398" s="32">
        <v>0</v>
      </c>
      <c r="T8398" s="32">
        <v>1</v>
      </c>
      <c r="U8398" s="32">
        <v>0</v>
      </c>
      <c r="V8398" s="32">
        <v>1</v>
      </c>
      <c r="W8398" s="32">
        <v>0</v>
      </c>
      <c r="X8398" s="32">
        <v>0</v>
      </c>
      <c r="Y8398" s="32">
        <v>0</v>
      </c>
      <c r="Z8398" s="32">
        <v>1</v>
      </c>
      <c r="AA8398" s="32">
        <v>0</v>
      </c>
      <c r="AB8398" s="32">
        <v>1</v>
      </c>
      <c r="AC8398" s="32">
        <v>0</v>
      </c>
      <c r="AD8398" s="28">
        <v>45097</v>
      </c>
      <c r="AE8398" s="28">
        <v>45106</v>
      </c>
      <c r="AF8398" s="34">
        <v>45747</v>
      </c>
      <c r="AG8398" s="27">
        <v>6010005036900</v>
      </c>
      <c r="AH8398" s="33" t="s">
        <v>48120</v>
      </c>
      <c r="AI8398" s="1" t="s">
        <v>60808</v>
      </c>
    </row>
    <row r="8399" spans="1:35" ht="42" customHeight="1" x14ac:dyDescent="0.2">
      <c r="A8399" s="50">
        <v>8397</v>
      </c>
      <c r="B8399" s="2" t="str">
        <f>HYPERLINK($AI8399,$AH8399)</f>
        <v>Ｌｅａｐ　ｆｏｒ</v>
      </c>
      <c r="C8399" s="29" t="s">
        <v>48076</v>
      </c>
      <c r="D8399" s="29" t="s">
        <v>48077</v>
      </c>
      <c r="E8399" s="30" t="s">
        <v>30172</v>
      </c>
      <c r="F8399" s="29" t="s">
        <v>48078</v>
      </c>
      <c r="G8399" s="31" t="s">
        <v>50574</v>
      </c>
      <c r="H8399" s="26" t="s">
        <v>41330</v>
      </c>
      <c r="I8399" s="31" t="s">
        <v>48079</v>
      </c>
      <c r="J8399" s="32">
        <v>0</v>
      </c>
      <c r="K8399" s="32">
        <v>1</v>
      </c>
      <c r="L8399" s="32">
        <v>0</v>
      </c>
      <c r="M8399" s="32">
        <v>0</v>
      </c>
      <c r="N8399" s="32">
        <v>0</v>
      </c>
      <c r="O8399" s="32">
        <v>1</v>
      </c>
      <c r="P8399" s="32">
        <v>0</v>
      </c>
      <c r="Q8399" s="32">
        <v>0</v>
      </c>
      <c r="R8399" s="32">
        <v>0</v>
      </c>
      <c r="S8399" s="32">
        <v>0</v>
      </c>
      <c r="T8399" s="32">
        <v>1</v>
      </c>
      <c r="U8399" s="32">
        <v>0</v>
      </c>
      <c r="V8399" s="32">
        <v>1</v>
      </c>
      <c r="W8399" s="32">
        <v>0</v>
      </c>
      <c r="X8399" s="32">
        <v>0</v>
      </c>
      <c r="Y8399" s="32">
        <v>1</v>
      </c>
      <c r="Z8399" s="32">
        <v>0</v>
      </c>
      <c r="AA8399" s="32">
        <v>0</v>
      </c>
      <c r="AB8399" s="32">
        <v>1</v>
      </c>
      <c r="AC8399" s="32">
        <v>0</v>
      </c>
      <c r="AD8399" s="28">
        <v>45104</v>
      </c>
      <c r="AE8399" s="28">
        <v>45114</v>
      </c>
      <c r="AF8399" s="34">
        <v>45930</v>
      </c>
      <c r="AG8399" s="27">
        <v>9010405022316</v>
      </c>
      <c r="AH8399" s="37" t="s">
        <v>48080</v>
      </c>
      <c r="AI8399" s="1" t="s">
        <v>60809</v>
      </c>
    </row>
    <row r="8400" spans="1:35" ht="42" customHeight="1" x14ac:dyDescent="0.2">
      <c r="A8400" s="40">
        <v>8398</v>
      </c>
      <c r="B8400" s="2" t="str">
        <f>HYPERLINK($AI8400,$AH8400)</f>
        <v>文京ＢＡＳＥ</v>
      </c>
      <c r="C8400" s="29" t="s">
        <v>48397</v>
      </c>
      <c r="D8400" s="29" t="s">
        <v>48398</v>
      </c>
      <c r="E8400" s="30" t="s">
        <v>30140</v>
      </c>
      <c r="F8400" s="29" t="s">
        <v>50577</v>
      </c>
      <c r="G8400" s="31" t="s">
        <v>24083</v>
      </c>
      <c r="H8400" s="26" t="s">
        <v>41330</v>
      </c>
      <c r="I8400" s="31" t="s">
        <v>48400</v>
      </c>
      <c r="J8400" s="32">
        <v>0</v>
      </c>
      <c r="K8400" s="32">
        <v>1</v>
      </c>
      <c r="L8400" s="32">
        <v>1</v>
      </c>
      <c r="M8400" s="32">
        <v>0</v>
      </c>
      <c r="N8400" s="32">
        <v>0</v>
      </c>
      <c r="O8400" s="32">
        <v>0</v>
      </c>
      <c r="P8400" s="32">
        <v>0</v>
      </c>
      <c r="Q8400" s="32">
        <v>0</v>
      </c>
      <c r="R8400" s="32">
        <v>0</v>
      </c>
      <c r="S8400" s="32">
        <v>0</v>
      </c>
      <c r="T8400" s="32">
        <v>0</v>
      </c>
      <c r="U8400" s="32">
        <v>0</v>
      </c>
      <c r="V8400" s="32">
        <v>1</v>
      </c>
      <c r="W8400" s="32">
        <v>0</v>
      </c>
      <c r="X8400" s="32">
        <v>0</v>
      </c>
      <c r="Y8400" s="32">
        <v>0</v>
      </c>
      <c r="Z8400" s="32">
        <v>0</v>
      </c>
      <c r="AA8400" s="32">
        <v>0</v>
      </c>
      <c r="AB8400" s="32">
        <v>0</v>
      </c>
      <c r="AC8400" s="32">
        <v>0</v>
      </c>
      <c r="AD8400" s="28">
        <v>45120</v>
      </c>
      <c r="AE8400" s="28">
        <v>45125</v>
      </c>
      <c r="AF8400" s="34">
        <v>45747</v>
      </c>
      <c r="AG8400" s="27">
        <v>4010005036992</v>
      </c>
      <c r="AH8400" s="37" t="s">
        <v>48401</v>
      </c>
      <c r="AI8400" s="1" t="s">
        <v>60810</v>
      </c>
    </row>
    <row r="8401" spans="1:35" ht="42" customHeight="1" x14ac:dyDescent="0.2">
      <c r="A8401" s="26">
        <v>8399</v>
      </c>
      <c r="B8401" s="2" t="str">
        <f>HYPERLINK($AI8401,$AH8401)</f>
        <v>ｎｅｗＩＬすみだ</v>
      </c>
      <c r="C8401" s="29" t="s">
        <v>48412</v>
      </c>
      <c r="D8401" s="29" t="s">
        <v>48413</v>
      </c>
      <c r="E8401" s="30" t="s">
        <v>31062</v>
      </c>
      <c r="F8401" s="29" t="s">
        <v>49211</v>
      </c>
      <c r="G8401" s="31" t="s">
        <v>24083</v>
      </c>
      <c r="H8401" s="26" t="s">
        <v>48414</v>
      </c>
      <c r="I8401" s="31" t="s">
        <v>48415</v>
      </c>
      <c r="J8401" s="32">
        <v>1</v>
      </c>
      <c r="K8401" s="32">
        <v>1</v>
      </c>
      <c r="L8401" s="32">
        <v>1</v>
      </c>
      <c r="M8401" s="32">
        <v>1</v>
      </c>
      <c r="N8401" s="32">
        <v>0</v>
      </c>
      <c r="O8401" s="32">
        <v>0</v>
      </c>
      <c r="P8401" s="32">
        <v>0</v>
      </c>
      <c r="Q8401" s="32">
        <v>0</v>
      </c>
      <c r="R8401" s="32">
        <v>0</v>
      </c>
      <c r="S8401" s="32">
        <v>1</v>
      </c>
      <c r="T8401" s="32">
        <v>0</v>
      </c>
      <c r="U8401" s="32">
        <v>0</v>
      </c>
      <c r="V8401" s="32">
        <v>1</v>
      </c>
      <c r="W8401" s="32">
        <v>0</v>
      </c>
      <c r="X8401" s="32">
        <v>0</v>
      </c>
      <c r="Y8401" s="32">
        <v>0</v>
      </c>
      <c r="Z8401" s="32">
        <v>0</v>
      </c>
      <c r="AA8401" s="32">
        <v>0</v>
      </c>
      <c r="AB8401" s="32">
        <v>1</v>
      </c>
      <c r="AC8401" s="32">
        <v>0</v>
      </c>
      <c r="AD8401" s="28">
        <v>45120</v>
      </c>
      <c r="AE8401" s="28">
        <v>45128</v>
      </c>
      <c r="AF8401" s="34">
        <v>45747</v>
      </c>
      <c r="AG8401" s="27">
        <v>2010505003429</v>
      </c>
      <c r="AH8401" s="37" t="s">
        <v>48416</v>
      </c>
      <c r="AI8401" s="1" t="s">
        <v>60811</v>
      </c>
    </row>
    <row r="8402" spans="1:35" ht="42" customHeight="1" x14ac:dyDescent="0.2">
      <c r="A8402" s="43">
        <v>8400</v>
      </c>
      <c r="B8402" s="2" t="str">
        <f>HYPERLINK($AI8402,$AH8402)</f>
        <v>国際職業開発協会</v>
      </c>
      <c r="C8402" s="29" t="s">
        <v>48377</v>
      </c>
      <c r="D8402" s="29" t="s">
        <v>48378</v>
      </c>
      <c r="E8402" s="30" t="s">
        <v>30047</v>
      </c>
      <c r="F8402" s="29" t="s">
        <v>48379</v>
      </c>
      <c r="G8402" s="31" t="s">
        <v>24083</v>
      </c>
      <c r="H8402" s="26" t="s">
        <v>48380</v>
      </c>
      <c r="I8402" s="31" t="s">
        <v>48381</v>
      </c>
      <c r="J8402" s="32">
        <v>0</v>
      </c>
      <c r="K8402" s="32">
        <v>1</v>
      </c>
      <c r="L8402" s="32">
        <v>0</v>
      </c>
      <c r="M8402" s="32">
        <v>0</v>
      </c>
      <c r="N8402" s="32">
        <v>0</v>
      </c>
      <c r="O8402" s="32">
        <v>1</v>
      </c>
      <c r="P8402" s="32">
        <v>0</v>
      </c>
      <c r="Q8402" s="32">
        <v>0</v>
      </c>
      <c r="R8402" s="32">
        <v>0</v>
      </c>
      <c r="S8402" s="32">
        <v>0</v>
      </c>
      <c r="T8402" s="32">
        <v>1</v>
      </c>
      <c r="U8402" s="32">
        <v>0</v>
      </c>
      <c r="V8402" s="32">
        <v>0</v>
      </c>
      <c r="W8402" s="32">
        <v>1</v>
      </c>
      <c r="X8402" s="32">
        <v>1</v>
      </c>
      <c r="Y8402" s="32">
        <v>1</v>
      </c>
      <c r="Z8402" s="32">
        <v>1</v>
      </c>
      <c r="AA8402" s="32">
        <v>0</v>
      </c>
      <c r="AB8402" s="32">
        <v>1</v>
      </c>
      <c r="AC8402" s="32">
        <v>0</v>
      </c>
      <c r="AD8402" s="28">
        <v>45125</v>
      </c>
      <c r="AE8402" s="28">
        <v>40697</v>
      </c>
      <c r="AF8402" s="34">
        <v>45808</v>
      </c>
      <c r="AG8402" s="27">
        <v>6010005017074</v>
      </c>
      <c r="AH8402" s="37" t="s">
        <v>48382</v>
      </c>
      <c r="AI8402" s="1" t="s">
        <v>60812</v>
      </c>
    </row>
    <row r="8403" spans="1:35" ht="42" customHeight="1" x14ac:dyDescent="0.2">
      <c r="A8403" s="26">
        <v>8401</v>
      </c>
      <c r="B8403" s="2" t="str">
        <f>HYPERLINK($AI8403,$AH8403)</f>
        <v>吉原の未来を考える会</v>
      </c>
      <c r="C8403" s="29" t="s">
        <v>48417</v>
      </c>
      <c r="D8403" s="29" t="s">
        <v>48418</v>
      </c>
      <c r="E8403" s="30" t="s">
        <v>29990</v>
      </c>
      <c r="F8403" s="29" t="s">
        <v>48419</v>
      </c>
      <c r="G8403" s="31" t="s">
        <v>24083</v>
      </c>
      <c r="H8403" s="26" t="s">
        <v>48420</v>
      </c>
      <c r="I8403" s="31" t="s">
        <v>48421</v>
      </c>
      <c r="J8403" s="32">
        <v>0</v>
      </c>
      <c r="K8403" s="32">
        <v>0</v>
      </c>
      <c r="L8403" s="32">
        <v>1</v>
      </c>
      <c r="M8403" s="32">
        <v>1</v>
      </c>
      <c r="N8403" s="32">
        <v>0</v>
      </c>
      <c r="O8403" s="32">
        <v>1</v>
      </c>
      <c r="P8403" s="32">
        <v>1</v>
      </c>
      <c r="Q8403" s="32">
        <v>0</v>
      </c>
      <c r="R8403" s="32">
        <v>1</v>
      </c>
      <c r="S8403" s="32">
        <v>0</v>
      </c>
      <c r="T8403" s="32">
        <v>0</v>
      </c>
      <c r="U8403" s="32">
        <v>1</v>
      </c>
      <c r="V8403" s="32">
        <v>0</v>
      </c>
      <c r="W8403" s="32">
        <v>0</v>
      </c>
      <c r="X8403" s="32">
        <v>0</v>
      </c>
      <c r="Y8403" s="32">
        <v>1</v>
      </c>
      <c r="Z8403" s="32">
        <v>0</v>
      </c>
      <c r="AA8403" s="32">
        <v>0</v>
      </c>
      <c r="AB8403" s="32">
        <v>1</v>
      </c>
      <c r="AC8403" s="32">
        <v>0</v>
      </c>
      <c r="AD8403" s="28">
        <v>45125</v>
      </c>
      <c r="AE8403" s="28">
        <v>45140</v>
      </c>
      <c r="AF8403" s="34">
        <v>45747</v>
      </c>
      <c r="AG8403" s="27">
        <v>7010505003432</v>
      </c>
      <c r="AH8403" s="37" t="s">
        <v>48422</v>
      </c>
      <c r="AI8403" s="1" t="s">
        <v>60813</v>
      </c>
    </row>
    <row r="8404" spans="1:35" ht="42" customHeight="1" x14ac:dyDescent="0.2">
      <c r="A8404" s="26">
        <v>8402</v>
      </c>
      <c r="B8404" s="2" t="str">
        <f>HYPERLINK($AI8404,$AH8404)</f>
        <v>ＮＰＯ法人百歳現役</v>
      </c>
      <c r="C8404" s="29" t="s">
        <v>48384</v>
      </c>
      <c r="D8404" s="29" t="s">
        <v>48385</v>
      </c>
      <c r="E8404" s="30" t="s">
        <v>29940</v>
      </c>
      <c r="F8404" s="29" t="s">
        <v>48386</v>
      </c>
      <c r="G8404" s="31" t="s">
        <v>24083</v>
      </c>
      <c r="H8404" s="26" t="s">
        <v>48387</v>
      </c>
      <c r="I8404" s="31" t="s">
        <v>48388</v>
      </c>
      <c r="J8404" s="32">
        <v>0</v>
      </c>
      <c r="K8404" s="32">
        <v>1</v>
      </c>
      <c r="L8404" s="32">
        <v>0</v>
      </c>
      <c r="M8404" s="32">
        <v>0</v>
      </c>
      <c r="N8404" s="32">
        <v>0</v>
      </c>
      <c r="O8404" s="32">
        <v>0</v>
      </c>
      <c r="P8404" s="32">
        <v>0</v>
      </c>
      <c r="Q8404" s="32">
        <v>0</v>
      </c>
      <c r="R8404" s="32">
        <v>0</v>
      </c>
      <c r="S8404" s="32">
        <v>0</v>
      </c>
      <c r="T8404" s="32">
        <v>0</v>
      </c>
      <c r="U8404" s="32">
        <v>0</v>
      </c>
      <c r="V8404" s="32">
        <v>0</v>
      </c>
      <c r="W8404" s="32">
        <v>1</v>
      </c>
      <c r="X8404" s="32">
        <v>0</v>
      </c>
      <c r="Y8404" s="32">
        <v>1</v>
      </c>
      <c r="Z8404" s="32">
        <v>1</v>
      </c>
      <c r="AA8404" s="32">
        <v>0</v>
      </c>
      <c r="AB8404" s="32">
        <v>1</v>
      </c>
      <c r="AC8404" s="32">
        <v>0</v>
      </c>
      <c r="AD8404" s="28">
        <v>45126</v>
      </c>
      <c r="AE8404" s="28">
        <v>45139</v>
      </c>
      <c r="AF8404" s="34">
        <v>45838</v>
      </c>
      <c r="AG8404" s="27">
        <v>8011105010743</v>
      </c>
      <c r="AH8404" s="37" t="s">
        <v>48389</v>
      </c>
      <c r="AI8404" s="1" t="s">
        <v>60814</v>
      </c>
    </row>
    <row r="8405" spans="1:35" ht="42" customHeight="1" x14ac:dyDescent="0.2">
      <c r="A8405" s="26">
        <v>8403</v>
      </c>
      <c r="B8405" s="2" t="str">
        <f>HYPERLINK($AI8405,$AH8405)</f>
        <v>アダチノミライ</v>
      </c>
      <c r="C8405" s="29" t="s">
        <v>48402</v>
      </c>
      <c r="D8405" s="29" t="s">
        <v>48403</v>
      </c>
      <c r="E8405" s="30" t="s">
        <v>30397</v>
      </c>
      <c r="F8405" s="29" t="s">
        <v>48404</v>
      </c>
      <c r="G8405" s="31" t="s">
        <v>24083</v>
      </c>
      <c r="H8405" s="26" t="s">
        <v>50939</v>
      </c>
      <c r="I8405" s="31" t="s">
        <v>48405</v>
      </c>
      <c r="J8405" s="32">
        <v>1</v>
      </c>
      <c r="K8405" s="32">
        <v>1</v>
      </c>
      <c r="L8405" s="32">
        <v>1</v>
      </c>
      <c r="M8405" s="32">
        <v>0</v>
      </c>
      <c r="N8405" s="32">
        <v>0</v>
      </c>
      <c r="O8405" s="32">
        <v>0</v>
      </c>
      <c r="P8405" s="32">
        <v>0</v>
      </c>
      <c r="Q8405" s="32">
        <v>0</v>
      </c>
      <c r="R8405" s="32">
        <v>0</v>
      </c>
      <c r="S8405" s="32">
        <v>0</v>
      </c>
      <c r="T8405" s="32">
        <v>0</v>
      </c>
      <c r="U8405" s="32">
        <v>0</v>
      </c>
      <c r="V8405" s="32">
        <v>0</v>
      </c>
      <c r="W8405" s="32">
        <v>0</v>
      </c>
      <c r="X8405" s="32">
        <v>0</v>
      </c>
      <c r="Y8405" s="32">
        <v>1</v>
      </c>
      <c r="Z8405" s="32">
        <v>0</v>
      </c>
      <c r="AA8405" s="32">
        <v>0</v>
      </c>
      <c r="AB8405" s="32">
        <v>1</v>
      </c>
      <c r="AC8405" s="32">
        <v>0</v>
      </c>
      <c r="AD8405" s="28">
        <v>45127</v>
      </c>
      <c r="AE8405" s="28">
        <v>45196</v>
      </c>
      <c r="AF8405" s="34">
        <v>45808</v>
      </c>
      <c r="AG8405" s="27">
        <v>8011805003303</v>
      </c>
      <c r="AH8405" s="37" t="s">
        <v>48402</v>
      </c>
      <c r="AI8405" s="1" t="s">
        <v>60815</v>
      </c>
    </row>
    <row r="8406" spans="1:35" ht="42" customHeight="1" x14ac:dyDescent="0.2">
      <c r="A8406" s="26">
        <v>8404</v>
      </c>
      <c r="B8406" s="2" t="str">
        <f>HYPERLINK($AI8406,$AH8406)</f>
        <v>Ｆｏｒｕｍ２０５０</v>
      </c>
      <c r="C8406" s="29" t="s">
        <v>48433</v>
      </c>
      <c r="D8406" s="29" t="s">
        <v>48434</v>
      </c>
      <c r="E8406" s="30" t="s">
        <v>30274</v>
      </c>
      <c r="F8406" s="29" t="s">
        <v>48435</v>
      </c>
      <c r="G8406" s="31" t="s">
        <v>24083</v>
      </c>
      <c r="H8406" s="26" t="s">
        <v>48436</v>
      </c>
      <c r="I8406" s="31" t="s">
        <v>48437</v>
      </c>
      <c r="J8406" s="32">
        <v>0</v>
      </c>
      <c r="K8406" s="32">
        <v>1</v>
      </c>
      <c r="L8406" s="32">
        <v>0</v>
      </c>
      <c r="M8406" s="32">
        <v>0</v>
      </c>
      <c r="N8406" s="32">
        <v>0</v>
      </c>
      <c r="O8406" s="32">
        <v>0</v>
      </c>
      <c r="P8406" s="32">
        <v>0</v>
      </c>
      <c r="Q8406" s="32">
        <v>0</v>
      </c>
      <c r="R8406" s="32">
        <v>0</v>
      </c>
      <c r="S8406" s="32">
        <v>0</v>
      </c>
      <c r="T8406" s="32">
        <v>1</v>
      </c>
      <c r="U8406" s="32">
        <v>0</v>
      </c>
      <c r="V8406" s="32">
        <v>1</v>
      </c>
      <c r="W8406" s="32">
        <v>1</v>
      </c>
      <c r="X8406" s="32">
        <v>0</v>
      </c>
      <c r="Y8406" s="32">
        <v>0</v>
      </c>
      <c r="Z8406" s="32">
        <v>0</v>
      </c>
      <c r="AA8406" s="32">
        <v>0</v>
      </c>
      <c r="AB8406" s="32">
        <v>1</v>
      </c>
      <c r="AC8406" s="32">
        <v>0</v>
      </c>
      <c r="AD8406" s="28">
        <v>45127</v>
      </c>
      <c r="AE8406" s="28">
        <v>45128</v>
      </c>
      <c r="AF8406" s="34">
        <v>45747</v>
      </c>
      <c r="AG8406" s="27">
        <v>6011305002922</v>
      </c>
      <c r="AH8406" s="37" t="s">
        <v>48438</v>
      </c>
      <c r="AI8406" s="1" t="s">
        <v>60816</v>
      </c>
    </row>
    <row r="8407" spans="1:35" ht="42" customHeight="1" x14ac:dyDescent="0.2">
      <c r="A8407" s="26">
        <v>8405</v>
      </c>
      <c r="B8407" s="2" t="str">
        <f>HYPERLINK($AI8407,$AH8407)</f>
        <v>三色むすび</v>
      </c>
      <c r="C8407" s="29" t="s">
        <v>48439</v>
      </c>
      <c r="D8407" s="29" t="s">
        <v>51379</v>
      </c>
      <c r="E8407" s="30" t="s">
        <v>30387</v>
      </c>
      <c r="F8407" s="29" t="s">
        <v>48440</v>
      </c>
      <c r="G8407" s="31" t="s">
        <v>24083</v>
      </c>
      <c r="H8407" s="26" t="s">
        <v>51380</v>
      </c>
      <c r="I8407" s="31" t="s">
        <v>48441</v>
      </c>
      <c r="J8407" s="32">
        <v>1</v>
      </c>
      <c r="K8407" s="32">
        <v>1</v>
      </c>
      <c r="L8407" s="32">
        <v>0</v>
      </c>
      <c r="M8407" s="32">
        <v>0</v>
      </c>
      <c r="N8407" s="32">
        <v>0</v>
      </c>
      <c r="O8407" s="32">
        <v>1</v>
      </c>
      <c r="P8407" s="32">
        <v>0</v>
      </c>
      <c r="Q8407" s="32">
        <v>0</v>
      </c>
      <c r="R8407" s="32">
        <v>0</v>
      </c>
      <c r="S8407" s="32">
        <v>0</v>
      </c>
      <c r="T8407" s="32">
        <v>0</v>
      </c>
      <c r="U8407" s="32">
        <v>0</v>
      </c>
      <c r="V8407" s="32">
        <v>1</v>
      </c>
      <c r="W8407" s="32">
        <v>0</v>
      </c>
      <c r="X8407" s="32">
        <v>0</v>
      </c>
      <c r="Y8407" s="32">
        <v>0</v>
      </c>
      <c r="Z8407" s="32">
        <v>0</v>
      </c>
      <c r="AA8407" s="32">
        <v>0</v>
      </c>
      <c r="AB8407" s="32">
        <v>1</v>
      </c>
      <c r="AC8407" s="32">
        <v>0</v>
      </c>
      <c r="AD8407" s="28">
        <v>45127</v>
      </c>
      <c r="AE8407" s="28">
        <v>45139</v>
      </c>
      <c r="AF8407" s="34">
        <v>45838</v>
      </c>
      <c r="AG8407" s="27">
        <v>4010905004512</v>
      </c>
      <c r="AH8407" s="37" t="s">
        <v>48442</v>
      </c>
      <c r="AI8407" s="1" t="s">
        <v>60817</v>
      </c>
    </row>
    <row r="8408" spans="1:35" ht="42" customHeight="1" x14ac:dyDescent="0.2">
      <c r="A8408" s="40">
        <v>8406</v>
      </c>
      <c r="B8408" s="2" t="str">
        <f>HYPERLINK($AI8408,$AH8408)</f>
        <v>バース</v>
      </c>
      <c r="C8408" s="29" t="s">
        <v>48429</v>
      </c>
      <c r="D8408" s="29" t="s">
        <v>48430</v>
      </c>
      <c r="E8408" s="30" t="s">
        <v>30600</v>
      </c>
      <c r="F8408" s="29" t="s">
        <v>48431</v>
      </c>
      <c r="G8408" s="31" t="s">
        <v>24083</v>
      </c>
      <c r="H8408" s="26" t="s">
        <v>50579</v>
      </c>
      <c r="I8408" s="31" t="s">
        <v>48432</v>
      </c>
      <c r="J8408" s="32">
        <v>0</v>
      </c>
      <c r="K8408" s="32">
        <v>1</v>
      </c>
      <c r="L8408" s="32">
        <v>0</v>
      </c>
      <c r="M8408" s="32">
        <v>0</v>
      </c>
      <c r="N8408" s="32">
        <v>0</v>
      </c>
      <c r="O8408" s="32">
        <v>0</v>
      </c>
      <c r="P8408" s="32">
        <v>0</v>
      </c>
      <c r="Q8408" s="32">
        <v>0</v>
      </c>
      <c r="R8408" s="32">
        <v>0</v>
      </c>
      <c r="S8408" s="32">
        <v>0</v>
      </c>
      <c r="T8408" s="32">
        <v>0</v>
      </c>
      <c r="U8408" s="32">
        <v>0</v>
      </c>
      <c r="V8408" s="32">
        <v>1</v>
      </c>
      <c r="W8408" s="32">
        <v>0</v>
      </c>
      <c r="X8408" s="32">
        <v>0</v>
      </c>
      <c r="Y8408" s="32">
        <v>0</v>
      </c>
      <c r="Z8408" s="32">
        <v>0</v>
      </c>
      <c r="AA8408" s="32">
        <v>0</v>
      </c>
      <c r="AB8408" s="32">
        <v>1</v>
      </c>
      <c r="AC8408" s="32">
        <v>0</v>
      </c>
      <c r="AD8408" s="28">
        <v>45131</v>
      </c>
      <c r="AE8408" s="28">
        <v>45139</v>
      </c>
      <c r="AF8408" s="34">
        <v>45869</v>
      </c>
      <c r="AG8408" s="27">
        <v>2011005010171</v>
      </c>
      <c r="AH8408" s="37" t="s">
        <v>48429</v>
      </c>
      <c r="AI8408" s="1" t="s">
        <v>60818</v>
      </c>
    </row>
    <row r="8409" spans="1:35" ht="42" customHeight="1" x14ac:dyDescent="0.2">
      <c r="A8409" s="42">
        <v>8407</v>
      </c>
      <c r="B8409" s="2" t="str">
        <f>HYPERLINK($AI8409,$AH8409)</f>
        <v>あーと・もくば</v>
      </c>
      <c r="C8409" s="29" t="s">
        <v>48391</v>
      </c>
      <c r="D8409" s="29" t="s">
        <v>48392</v>
      </c>
      <c r="E8409" s="30" t="s">
        <v>30526</v>
      </c>
      <c r="F8409" s="29" t="s">
        <v>48393</v>
      </c>
      <c r="G8409" s="31" t="s">
        <v>24083</v>
      </c>
      <c r="H8409" s="26" t="s">
        <v>48394</v>
      </c>
      <c r="I8409" s="31" t="s">
        <v>48395</v>
      </c>
      <c r="J8409" s="32">
        <v>1</v>
      </c>
      <c r="K8409" s="32">
        <v>0</v>
      </c>
      <c r="L8409" s="32">
        <v>0</v>
      </c>
      <c r="M8409" s="32">
        <v>0</v>
      </c>
      <c r="N8409" s="32">
        <v>0</v>
      </c>
      <c r="O8409" s="32">
        <v>1</v>
      </c>
      <c r="P8409" s="32">
        <v>0</v>
      </c>
      <c r="Q8409" s="32">
        <v>0</v>
      </c>
      <c r="R8409" s="32">
        <v>0</v>
      </c>
      <c r="S8409" s="32">
        <v>0</v>
      </c>
      <c r="T8409" s="32">
        <v>0</v>
      </c>
      <c r="U8409" s="32">
        <v>0</v>
      </c>
      <c r="V8409" s="32">
        <v>0</v>
      </c>
      <c r="W8409" s="32">
        <v>0</v>
      </c>
      <c r="X8409" s="32">
        <v>0</v>
      </c>
      <c r="Y8409" s="32">
        <v>1</v>
      </c>
      <c r="Z8409" s="32">
        <v>1</v>
      </c>
      <c r="AA8409" s="32">
        <v>0</v>
      </c>
      <c r="AB8409" s="32">
        <v>0</v>
      </c>
      <c r="AC8409" s="32">
        <v>0</v>
      </c>
      <c r="AD8409" s="28">
        <v>45134</v>
      </c>
      <c r="AE8409" s="28">
        <v>45147</v>
      </c>
      <c r="AF8409" s="34">
        <v>45747</v>
      </c>
      <c r="AG8409" s="27">
        <v>3010105002227</v>
      </c>
      <c r="AH8409" s="37" t="s">
        <v>48396</v>
      </c>
      <c r="AI8409" s="1" t="s">
        <v>60819</v>
      </c>
    </row>
    <row r="8410" spans="1:35" ht="42" customHeight="1" x14ac:dyDescent="0.2">
      <c r="A8410" s="44">
        <v>8408</v>
      </c>
      <c r="B8410" s="2" t="str">
        <f>HYPERLINK($AI8410,$AH8410)</f>
        <v>Ｒｏａｄｓ　ｔｏ　ＳＤＧｓ</v>
      </c>
      <c r="C8410" s="29" t="s">
        <v>48406</v>
      </c>
      <c r="D8410" s="29" t="s">
        <v>48407</v>
      </c>
      <c r="E8410" s="30" t="s">
        <v>30459</v>
      </c>
      <c r="F8410" s="29" t="s">
        <v>48408</v>
      </c>
      <c r="G8410" s="31" t="s">
        <v>48409</v>
      </c>
      <c r="H8410" s="26" t="s">
        <v>50940</v>
      </c>
      <c r="I8410" s="31" t="s">
        <v>48410</v>
      </c>
      <c r="J8410" s="32">
        <v>1</v>
      </c>
      <c r="K8410" s="32">
        <v>1</v>
      </c>
      <c r="L8410" s="32">
        <v>1</v>
      </c>
      <c r="M8410" s="32">
        <v>1</v>
      </c>
      <c r="N8410" s="32">
        <v>1</v>
      </c>
      <c r="O8410" s="32">
        <v>1</v>
      </c>
      <c r="P8410" s="32">
        <v>1</v>
      </c>
      <c r="Q8410" s="32">
        <v>1</v>
      </c>
      <c r="R8410" s="32">
        <v>1</v>
      </c>
      <c r="S8410" s="32">
        <v>1</v>
      </c>
      <c r="T8410" s="32">
        <v>1</v>
      </c>
      <c r="U8410" s="32">
        <v>1</v>
      </c>
      <c r="V8410" s="32">
        <v>1</v>
      </c>
      <c r="W8410" s="32">
        <v>1</v>
      </c>
      <c r="X8410" s="32">
        <v>1</v>
      </c>
      <c r="Y8410" s="32">
        <v>1</v>
      </c>
      <c r="Z8410" s="32">
        <v>1</v>
      </c>
      <c r="AA8410" s="32">
        <v>1</v>
      </c>
      <c r="AB8410" s="32">
        <v>0</v>
      </c>
      <c r="AC8410" s="32">
        <v>0</v>
      </c>
      <c r="AD8410" s="28">
        <v>45134</v>
      </c>
      <c r="AE8410" s="28">
        <v>45140</v>
      </c>
      <c r="AF8410" s="34">
        <v>45747</v>
      </c>
      <c r="AG8410" s="27">
        <v>2010005037068</v>
      </c>
      <c r="AH8410" s="37" t="s">
        <v>48411</v>
      </c>
      <c r="AI8410" s="1" t="s">
        <v>60820</v>
      </c>
    </row>
    <row r="8411" spans="1:35" ht="42" customHeight="1" x14ac:dyDescent="0.2">
      <c r="A8411" s="35">
        <v>8409</v>
      </c>
      <c r="B8411" s="2" t="str">
        <f>HYPERLINK($AI8411,$AH8411)</f>
        <v>ＮＰＯ法人ＳＡＹｉ</v>
      </c>
      <c r="C8411" s="29" t="s">
        <v>48423</v>
      </c>
      <c r="D8411" s="29" t="s">
        <v>48424</v>
      </c>
      <c r="E8411" s="30" t="s">
        <v>30289</v>
      </c>
      <c r="F8411" s="29" t="s">
        <v>48425</v>
      </c>
      <c r="G8411" s="31" t="s">
        <v>24083</v>
      </c>
      <c r="H8411" s="26" t="s">
        <v>48426</v>
      </c>
      <c r="I8411" s="31" t="s">
        <v>48427</v>
      </c>
      <c r="J8411" s="32">
        <v>1</v>
      </c>
      <c r="K8411" s="32">
        <v>1</v>
      </c>
      <c r="L8411" s="32">
        <v>0</v>
      </c>
      <c r="M8411" s="32">
        <v>0</v>
      </c>
      <c r="N8411" s="32">
        <v>0</v>
      </c>
      <c r="O8411" s="32">
        <v>0</v>
      </c>
      <c r="P8411" s="32">
        <v>0</v>
      </c>
      <c r="Q8411" s="32">
        <v>0</v>
      </c>
      <c r="R8411" s="32">
        <v>0</v>
      </c>
      <c r="S8411" s="32">
        <v>0</v>
      </c>
      <c r="T8411" s="32">
        <v>0</v>
      </c>
      <c r="U8411" s="32">
        <v>1</v>
      </c>
      <c r="V8411" s="32">
        <v>1</v>
      </c>
      <c r="W8411" s="32">
        <v>0</v>
      </c>
      <c r="X8411" s="32">
        <v>0</v>
      </c>
      <c r="Y8411" s="32">
        <v>0</v>
      </c>
      <c r="Z8411" s="32">
        <v>0</v>
      </c>
      <c r="AA8411" s="32">
        <v>0</v>
      </c>
      <c r="AB8411" s="32">
        <v>1</v>
      </c>
      <c r="AC8411" s="32">
        <v>0</v>
      </c>
      <c r="AD8411" s="28">
        <v>45134</v>
      </c>
      <c r="AE8411" s="28">
        <v>45159</v>
      </c>
      <c r="AF8411" s="34">
        <v>45869</v>
      </c>
      <c r="AG8411" s="27">
        <v>7010005037162</v>
      </c>
      <c r="AH8411" s="37" t="s">
        <v>48428</v>
      </c>
      <c r="AI8411" s="1" t="s">
        <v>60821</v>
      </c>
    </row>
    <row r="8412" spans="1:35" ht="42" customHeight="1" x14ac:dyDescent="0.2">
      <c r="A8412" s="26">
        <v>8410</v>
      </c>
      <c r="B8412" s="2" t="str">
        <f>HYPERLINK($AI8412,$AH8412)</f>
        <v>ＢＯＲＤＥＲ　ＦＲＥＥ</v>
      </c>
      <c r="C8412" s="29" t="s">
        <v>48373</v>
      </c>
      <c r="D8412" s="29" t="s">
        <v>50567</v>
      </c>
      <c r="E8412" s="30" t="s">
        <v>30720</v>
      </c>
      <c r="F8412" s="29" t="s">
        <v>48374</v>
      </c>
      <c r="G8412" s="31" t="s">
        <v>24083</v>
      </c>
      <c r="H8412" s="26" t="s">
        <v>50568</v>
      </c>
      <c r="I8412" s="31" t="s">
        <v>48375</v>
      </c>
      <c r="J8412" s="32">
        <v>0</v>
      </c>
      <c r="K8412" s="32">
        <v>1</v>
      </c>
      <c r="L8412" s="32">
        <v>0</v>
      </c>
      <c r="M8412" s="32">
        <v>0</v>
      </c>
      <c r="N8412" s="32">
        <v>0</v>
      </c>
      <c r="O8412" s="32">
        <v>0</v>
      </c>
      <c r="P8412" s="32">
        <v>0</v>
      </c>
      <c r="Q8412" s="32">
        <v>0</v>
      </c>
      <c r="R8412" s="32">
        <v>0</v>
      </c>
      <c r="S8412" s="32">
        <v>0</v>
      </c>
      <c r="T8412" s="32">
        <v>0</v>
      </c>
      <c r="U8412" s="32">
        <v>0</v>
      </c>
      <c r="V8412" s="32">
        <v>1</v>
      </c>
      <c r="W8412" s="32">
        <v>0</v>
      </c>
      <c r="X8412" s="32">
        <v>0</v>
      </c>
      <c r="Y8412" s="32">
        <v>0</v>
      </c>
      <c r="Z8412" s="32">
        <v>0</v>
      </c>
      <c r="AA8412" s="32">
        <v>0</v>
      </c>
      <c r="AB8412" s="32">
        <v>1</v>
      </c>
      <c r="AC8412" s="32">
        <v>0</v>
      </c>
      <c r="AD8412" s="28">
        <v>45138</v>
      </c>
      <c r="AE8412" s="28">
        <v>45162</v>
      </c>
      <c r="AF8412" s="34">
        <v>45747</v>
      </c>
      <c r="AG8412" s="27">
        <v>5012405004891</v>
      </c>
      <c r="AH8412" s="37" t="s">
        <v>48376</v>
      </c>
      <c r="AI8412" s="1" t="s">
        <v>60822</v>
      </c>
    </row>
    <row r="8413" spans="1:35" ht="42" customHeight="1" x14ac:dyDescent="0.2">
      <c r="A8413" s="26">
        <v>8411</v>
      </c>
      <c r="B8413" s="2" t="str">
        <f>HYPERLINK($AI8413,$AH8413)</f>
        <v>北区もりあげ隊</v>
      </c>
      <c r="C8413" s="29" t="s">
        <v>48650</v>
      </c>
      <c r="D8413" s="29" t="s">
        <v>48651</v>
      </c>
      <c r="E8413" s="30" t="s">
        <v>30105</v>
      </c>
      <c r="F8413" s="29" t="s">
        <v>48652</v>
      </c>
      <c r="G8413" s="31" t="s">
        <v>24083</v>
      </c>
      <c r="H8413" s="26" t="s">
        <v>48653</v>
      </c>
      <c r="I8413" s="31" t="s">
        <v>48654</v>
      </c>
      <c r="J8413" s="32">
        <v>0</v>
      </c>
      <c r="K8413" s="32">
        <v>1</v>
      </c>
      <c r="L8413" s="32">
        <v>1</v>
      </c>
      <c r="M8413" s="32">
        <v>1</v>
      </c>
      <c r="N8413" s="32">
        <v>0</v>
      </c>
      <c r="O8413" s="32">
        <v>1</v>
      </c>
      <c r="P8413" s="32">
        <v>0</v>
      </c>
      <c r="Q8413" s="32">
        <v>0</v>
      </c>
      <c r="R8413" s="32">
        <v>0</v>
      </c>
      <c r="S8413" s="32">
        <v>0</v>
      </c>
      <c r="T8413" s="32">
        <v>1</v>
      </c>
      <c r="U8413" s="32">
        <v>0</v>
      </c>
      <c r="V8413" s="32">
        <v>1</v>
      </c>
      <c r="W8413" s="32">
        <v>0</v>
      </c>
      <c r="X8413" s="32">
        <v>0</v>
      </c>
      <c r="Y8413" s="32">
        <v>0</v>
      </c>
      <c r="Z8413" s="32">
        <v>0</v>
      </c>
      <c r="AA8413" s="32">
        <v>0</v>
      </c>
      <c r="AB8413" s="32">
        <v>1</v>
      </c>
      <c r="AC8413" s="32">
        <v>0</v>
      </c>
      <c r="AD8413" s="28">
        <v>45141</v>
      </c>
      <c r="AE8413" s="28">
        <v>45148</v>
      </c>
      <c r="AF8413" s="34">
        <v>45747</v>
      </c>
      <c r="AG8413" s="27">
        <v>8011505002571</v>
      </c>
      <c r="AH8413" s="33" t="s">
        <v>48655</v>
      </c>
      <c r="AI8413" s="1" t="s">
        <v>60823</v>
      </c>
    </row>
    <row r="8414" spans="1:35" ht="42" customHeight="1" x14ac:dyDescent="0.2">
      <c r="A8414" s="26">
        <v>8412</v>
      </c>
      <c r="B8414" s="2" t="str">
        <f>HYPERLINK($AI8414,$AH8414)</f>
        <v>ＮＰＯ法人ぼこでこ</v>
      </c>
      <c r="C8414" s="29" t="s">
        <v>48597</v>
      </c>
      <c r="D8414" s="29" t="s">
        <v>48598</v>
      </c>
      <c r="E8414" s="30" t="s">
        <v>30713</v>
      </c>
      <c r="F8414" s="29" t="s">
        <v>48599</v>
      </c>
      <c r="G8414" s="31" t="s">
        <v>24083</v>
      </c>
      <c r="H8414" s="26" t="s">
        <v>50941</v>
      </c>
      <c r="I8414" s="31" t="s">
        <v>48600</v>
      </c>
      <c r="J8414" s="32">
        <v>1</v>
      </c>
      <c r="K8414" s="32">
        <v>1</v>
      </c>
      <c r="L8414" s="32">
        <v>0</v>
      </c>
      <c r="M8414" s="32">
        <v>0</v>
      </c>
      <c r="N8414" s="32">
        <v>0</v>
      </c>
      <c r="O8414" s="32">
        <v>0</v>
      </c>
      <c r="P8414" s="32">
        <v>0</v>
      </c>
      <c r="Q8414" s="32">
        <v>0</v>
      </c>
      <c r="R8414" s="32">
        <v>0</v>
      </c>
      <c r="S8414" s="32">
        <v>0</v>
      </c>
      <c r="T8414" s="32">
        <v>0</v>
      </c>
      <c r="U8414" s="32">
        <v>0</v>
      </c>
      <c r="V8414" s="32">
        <v>1</v>
      </c>
      <c r="W8414" s="32">
        <v>0</v>
      </c>
      <c r="X8414" s="32">
        <v>0</v>
      </c>
      <c r="Y8414" s="32">
        <v>0</v>
      </c>
      <c r="Z8414" s="32">
        <v>1</v>
      </c>
      <c r="AA8414" s="32">
        <v>0</v>
      </c>
      <c r="AB8414" s="32">
        <v>0</v>
      </c>
      <c r="AC8414" s="32">
        <v>0</v>
      </c>
      <c r="AD8414" s="28">
        <v>45146</v>
      </c>
      <c r="AE8414" s="28">
        <v>45181</v>
      </c>
      <c r="AF8414" s="34">
        <v>45838</v>
      </c>
      <c r="AG8414" s="27">
        <v>4012405004901</v>
      </c>
      <c r="AH8414" s="37" t="s">
        <v>48601</v>
      </c>
      <c r="AI8414" s="1" t="s">
        <v>60824</v>
      </c>
    </row>
    <row r="8415" spans="1:35" ht="42" customHeight="1" x14ac:dyDescent="0.2">
      <c r="A8415" s="35">
        <v>8413</v>
      </c>
      <c r="B8415" s="2" t="str">
        <f>HYPERLINK($AI8415,$AH8415)</f>
        <v>子どものための味覚の伝承</v>
      </c>
      <c r="C8415" s="29" t="s">
        <v>48608</v>
      </c>
      <c r="D8415" s="29" t="s">
        <v>48609</v>
      </c>
      <c r="E8415" s="30" t="s">
        <v>30231</v>
      </c>
      <c r="F8415" s="29" t="s">
        <v>48610</v>
      </c>
      <c r="G8415" s="31" t="s">
        <v>24083</v>
      </c>
      <c r="H8415" s="26" t="s">
        <v>52119</v>
      </c>
      <c r="I8415" s="31" t="s">
        <v>48611</v>
      </c>
      <c r="J8415" s="32">
        <v>0</v>
      </c>
      <c r="K8415" s="32">
        <v>1</v>
      </c>
      <c r="L8415" s="32">
        <v>0</v>
      </c>
      <c r="M8415" s="32">
        <v>1</v>
      </c>
      <c r="N8415" s="32">
        <v>0</v>
      </c>
      <c r="O8415" s="32">
        <v>1</v>
      </c>
      <c r="P8415" s="32">
        <v>1</v>
      </c>
      <c r="Q8415" s="32">
        <v>0</v>
      </c>
      <c r="R8415" s="32">
        <v>0</v>
      </c>
      <c r="S8415" s="32">
        <v>0</v>
      </c>
      <c r="T8415" s="32">
        <v>0</v>
      </c>
      <c r="U8415" s="32">
        <v>0</v>
      </c>
      <c r="V8415" s="32">
        <v>1</v>
      </c>
      <c r="W8415" s="32">
        <v>0</v>
      </c>
      <c r="X8415" s="32">
        <v>0</v>
      </c>
      <c r="Y8415" s="32">
        <v>0</v>
      </c>
      <c r="Z8415" s="32">
        <v>0</v>
      </c>
      <c r="AA8415" s="32">
        <v>0</v>
      </c>
      <c r="AB8415" s="32">
        <v>1</v>
      </c>
      <c r="AC8415" s="32">
        <v>0</v>
      </c>
      <c r="AD8415" s="28">
        <v>45153</v>
      </c>
      <c r="AE8415" s="28">
        <v>45166</v>
      </c>
      <c r="AF8415" s="34">
        <v>45747</v>
      </c>
      <c r="AG8415" s="27">
        <v>6010005037188</v>
      </c>
      <c r="AH8415" s="37" t="s">
        <v>48612</v>
      </c>
      <c r="AI8415" s="1" t="s">
        <v>60825</v>
      </c>
    </row>
    <row r="8416" spans="1:35" ht="42" customHeight="1" x14ac:dyDescent="0.2">
      <c r="A8416" s="26">
        <v>8414</v>
      </c>
      <c r="B8416" s="2" t="str">
        <f>HYPERLINK($AI8416,$AH8416)</f>
        <v>ＮＰＯ法人日本アスリート育成協会</v>
      </c>
      <c r="C8416" s="29" t="s">
        <v>48635</v>
      </c>
      <c r="D8416" s="29" t="s">
        <v>48636</v>
      </c>
      <c r="E8416" s="30" t="s">
        <v>30210</v>
      </c>
      <c r="F8416" s="29" t="s">
        <v>25104</v>
      </c>
      <c r="G8416" s="31" t="s">
        <v>24083</v>
      </c>
      <c r="H8416" s="26" t="s">
        <v>48637</v>
      </c>
      <c r="I8416" s="31" t="s">
        <v>48638</v>
      </c>
      <c r="J8416" s="32">
        <v>0</v>
      </c>
      <c r="K8416" s="32">
        <v>0</v>
      </c>
      <c r="L8416" s="32">
        <v>0</v>
      </c>
      <c r="M8416" s="32">
        <v>0</v>
      </c>
      <c r="N8416" s="32">
        <v>0</v>
      </c>
      <c r="O8416" s="32">
        <v>1</v>
      </c>
      <c r="P8416" s="32">
        <v>0</v>
      </c>
      <c r="Q8416" s="32">
        <v>0</v>
      </c>
      <c r="R8416" s="32">
        <v>0</v>
      </c>
      <c r="S8416" s="32">
        <v>0</v>
      </c>
      <c r="T8416" s="32">
        <v>0</v>
      </c>
      <c r="U8416" s="32">
        <v>0</v>
      </c>
      <c r="V8416" s="32">
        <v>1</v>
      </c>
      <c r="W8416" s="32">
        <v>0</v>
      </c>
      <c r="X8416" s="32">
        <v>0</v>
      </c>
      <c r="Y8416" s="32">
        <v>0</v>
      </c>
      <c r="Z8416" s="32">
        <v>0</v>
      </c>
      <c r="AA8416" s="32">
        <v>0</v>
      </c>
      <c r="AB8416" s="32">
        <v>0</v>
      </c>
      <c r="AC8416" s="32">
        <v>0</v>
      </c>
      <c r="AD8416" s="28">
        <v>45153</v>
      </c>
      <c r="AE8416" s="28">
        <v>45223</v>
      </c>
      <c r="AF8416" s="34">
        <v>45869</v>
      </c>
      <c r="AG8416" s="27">
        <v>7010405022623</v>
      </c>
      <c r="AH8416" s="37" t="s">
        <v>48639</v>
      </c>
      <c r="AI8416" s="1" t="s">
        <v>60826</v>
      </c>
    </row>
    <row r="8417" spans="1:35" ht="42" customHeight="1" x14ac:dyDescent="0.2">
      <c r="A8417" s="40">
        <v>8415</v>
      </c>
      <c r="B8417" s="2" t="str">
        <f>HYPERLINK($AI8417,$AH8417)</f>
        <v>まちづくりコンソーシアム</v>
      </c>
      <c r="C8417" s="29" t="s">
        <v>48630</v>
      </c>
      <c r="D8417" s="29" t="s">
        <v>48631</v>
      </c>
      <c r="E8417" s="30" t="s">
        <v>30935</v>
      </c>
      <c r="F8417" s="29" t="s">
        <v>48632</v>
      </c>
      <c r="G8417" s="31" t="s">
        <v>24083</v>
      </c>
      <c r="H8417" s="26" t="s">
        <v>50581</v>
      </c>
      <c r="I8417" s="31" t="s">
        <v>48633</v>
      </c>
      <c r="J8417" s="32">
        <v>0</v>
      </c>
      <c r="K8417" s="32">
        <v>0</v>
      </c>
      <c r="L8417" s="32">
        <v>1</v>
      </c>
      <c r="M8417" s="32">
        <v>1</v>
      </c>
      <c r="N8417" s="32">
        <v>1</v>
      </c>
      <c r="O8417" s="32">
        <v>0</v>
      </c>
      <c r="P8417" s="32">
        <v>0</v>
      </c>
      <c r="Q8417" s="32">
        <v>0</v>
      </c>
      <c r="R8417" s="32">
        <v>0</v>
      </c>
      <c r="S8417" s="32">
        <v>0</v>
      </c>
      <c r="T8417" s="32">
        <v>0</v>
      </c>
      <c r="U8417" s="32">
        <v>0</v>
      </c>
      <c r="V8417" s="32">
        <v>1</v>
      </c>
      <c r="W8417" s="32">
        <v>0</v>
      </c>
      <c r="X8417" s="32">
        <v>0</v>
      </c>
      <c r="Y8417" s="32">
        <v>1</v>
      </c>
      <c r="Z8417" s="32">
        <v>0</v>
      </c>
      <c r="AA8417" s="32">
        <v>0</v>
      </c>
      <c r="AB8417" s="32">
        <v>1</v>
      </c>
      <c r="AC8417" s="32">
        <v>0</v>
      </c>
      <c r="AD8417" s="28">
        <v>45155</v>
      </c>
      <c r="AE8417" s="28">
        <v>45166</v>
      </c>
      <c r="AF8417" s="34">
        <v>45747</v>
      </c>
      <c r="AG8417" s="27">
        <v>5013105001832</v>
      </c>
      <c r="AH8417" s="37" t="s">
        <v>48634</v>
      </c>
      <c r="AI8417" s="1" t="s">
        <v>60827</v>
      </c>
    </row>
    <row r="8418" spans="1:35" ht="42" customHeight="1" x14ac:dyDescent="0.2">
      <c r="A8418" s="26">
        <v>8416</v>
      </c>
      <c r="B8418" s="2" t="str">
        <f>HYPERLINK($AI8418,$AH8418)</f>
        <v>ピスカリ</v>
      </c>
      <c r="C8418" s="29" t="s">
        <v>48593</v>
      </c>
      <c r="D8418" s="29" t="s">
        <v>48594</v>
      </c>
      <c r="E8418" s="30" t="s">
        <v>30630</v>
      </c>
      <c r="F8418" s="29" t="s">
        <v>48595</v>
      </c>
      <c r="G8418" s="31" t="s">
        <v>24083</v>
      </c>
      <c r="H8418" s="26" t="s">
        <v>49867</v>
      </c>
      <c r="I8418" s="31" t="s">
        <v>48596</v>
      </c>
      <c r="J8418" s="32">
        <v>1</v>
      </c>
      <c r="K8418" s="32">
        <v>1</v>
      </c>
      <c r="L8418" s="32">
        <v>1</v>
      </c>
      <c r="M8418" s="32">
        <v>0</v>
      </c>
      <c r="N8418" s="32">
        <v>0</v>
      </c>
      <c r="O8418" s="32">
        <v>1</v>
      </c>
      <c r="P8418" s="32">
        <v>0</v>
      </c>
      <c r="Q8418" s="32">
        <v>0</v>
      </c>
      <c r="R8418" s="32">
        <v>0</v>
      </c>
      <c r="S8418" s="32">
        <v>0</v>
      </c>
      <c r="T8418" s="32">
        <v>0</v>
      </c>
      <c r="U8418" s="32">
        <v>0</v>
      </c>
      <c r="V8418" s="32">
        <v>1</v>
      </c>
      <c r="W8418" s="32">
        <v>0</v>
      </c>
      <c r="X8418" s="32">
        <v>1</v>
      </c>
      <c r="Y8418" s="32">
        <v>0</v>
      </c>
      <c r="Z8418" s="32">
        <v>1</v>
      </c>
      <c r="AA8418" s="32">
        <v>0</v>
      </c>
      <c r="AB8418" s="32">
        <v>1</v>
      </c>
      <c r="AC8418" s="32">
        <v>0</v>
      </c>
      <c r="AD8418" s="28">
        <v>45156</v>
      </c>
      <c r="AE8418" s="28">
        <v>45167</v>
      </c>
      <c r="AF8418" s="34">
        <v>46022</v>
      </c>
      <c r="AG8418" s="27">
        <v>8010905004525</v>
      </c>
      <c r="AH8418" s="37" t="s">
        <v>48593</v>
      </c>
      <c r="AI8418" s="1" t="s">
        <v>60828</v>
      </c>
    </row>
    <row r="8419" spans="1:35" ht="42" customHeight="1" x14ac:dyDescent="0.2">
      <c r="A8419" s="26">
        <v>8417</v>
      </c>
      <c r="B8419" s="2" t="str">
        <f>HYPERLINK($AI8419,$AH8419)</f>
        <v>リビング・オール・トゥギャザー</v>
      </c>
      <c r="C8419" s="29" t="s">
        <v>48618</v>
      </c>
      <c r="D8419" s="29" t="s">
        <v>48619</v>
      </c>
      <c r="E8419" s="30" t="s">
        <v>30716</v>
      </c>
      <c r="F8419" s="29" t="s">
        <v>48620</v>
      </c>
      <c r="G8419" s="31" t="s">
        <v>48621</v>
      </c>
      <c r="H8419" s="26" t="s">
        <v>48811</v>
      </c>
      <c r="I8419" s="31" t="s">
        <v>48622</v>
      </c>
      <c r="J8419" s="32">
        <v>0</v>
      </c>
      <c r="K8419" s="32">
        <v>0</v>
      </c>
      <c r="L8419" s="32">
        <v>0</v>
      </c>
      <c r="M8419" s="32">
        <v>0</v>
      </c>
      <c r="N8419" s="32">
        <v>0</v>
      </c>
      <c r="O8419" s="32">
        <v>0</v>
      </c>
      <c r="P8419" s="32">
        <v>0</v>
      </c>
      <c r="Q8419" s="32">
        <v>0</v>
      </c>
      <c r="R8419" s="32">
        <v>0</v>
      </c>
      <c r="S8419" s="32">
        <v>0</v>
      </c>
      <c r="T8419" s="32">
        <v>1</v>
      </c>
      <c r="U8419" s="32">
        <v>0</v>
      </c>
      <c r="V8419" s="32">
        <v>0</v>
      </c>
      <c r="W8419" s="32">
        <v>0</v>
      </c>
      <c r="X8419" s="32">
        <v>0</v>
      </c>
      <c r="Y8419" s="32">
        <v>0</v>
      </c>
      <c r="Z8419" s="32">
        <v>0</v>
      </c>
      <c r="AA8419" s="32">
        <v>0</v>
      </c>
      <c r="AB8419" s="32">
        <v>1</v>
      </c>
      <c r="AC8419" s="32">
        <v>0</v>
      </c>
      <c r="AD8419" s="28">
        <v>45156</v>
      </c>
      <c r="AE8419" s="28">
        <v>45168</v>
      </c>
      <c r="AF8419" s="34">
        <v>45747</v>
      </c>
      <c r="AG8419" s="27">
        <v>1011805003292</v>
      </c>
      <c r="AH8419" s="37" t="s">
        <v>48623</v>
      </c>
      <c r="AI8419" s="1" t="s">
        <v>60829</v>
      </c>
    </row>
    <row r="8420" spans="1:35" ht="42" customHeight="1" x14ac:dyDescent="0.2">
      <c r="A8420" s="26">
        <v>8418</v>
      </c>
      <c r="B8420" s="2" t="str">
        <f>HYPERLINK($AI8420,$AH8420)</f>
        <v>Ｍｅｇｕｒｉｅ</v>
      </c>
      <c r="C8420" s="29" t="s">
        <v>48624</v>
      </c>
      <c r="D8420" s="29" t="s">
        <v>48625</v>
      </c>
      <c r="E8420" s="30" t="s">
        <v>30381</v>
      </c>
      <c r="F8420" s="29" t="s">
        <v>48626</v>
      </c>
      <c r="G8420" s="31" t="s">
        <v>24083</v>
      </c>
      <c r="H8420" s="26" t="s">
        <v>48627</v>
      </c>
      <c r="I8420" s="31" t="s">
        <v>48628</v>
      </c>
      <c r="J8420" s="32">
        <v>1</v>
      </c>
      <c r="K8420" s="32">
        <v>1</v>
      </c>
      <c r="L8420" s="32">
        <v>0</v>
      </c>
      <c r="M8420" s="32">
        <v>0</v>
      </c>
      <c r="N8420" s="32">
        <v>0</v>
      </c>
      <c r="O8420" s="32">
        <v>0</v>
      </c>
      <c r="P8420" s="32">
        <v>0</v>
      </c>
      <c r="Q8420" s="32">
        <v>0</v>
      </c>
      <c r="R8420" s="32">
        <v>0</v>
      </c>
      <c r="S8420" s="32">
        <v>1</v>
      </c>
      <c r="T8420" s="32">
        <v>1</v>
      </c>
      <c r="U8420" s="32">
        <v>0</v>
      </c>
      <c r="V8420" s="32">
        <v>1</v>
      </c>
      <c r="W8420" s="32">
        <v>0</v>
      </c>
      <c r="X8420" s="32">
        <v>0</v>
      </c>
      <c r="Y8420" s="32">
        <v>0</v>
      </c>
      <c r="Z8420" s="32">
        <v>0</v>
      </c>
      <c r="AA8420" s="32">
        <v>0</v>
      </c>
      <c r="AB8420" s="32">
        <v>1</v>
      </c>
      <c r="AC8420" s="32">
        <v>0</v>
      </c>
      <c r="AD8420" s="28">
        <v>45156</v>
      </c>
      <c r="AE8420" s="28">
        <v>45169</v>
      </c>
      <c r="AF8420" s="34">
        <v>45747</v>
      </c>
      <c r="AG8420" s="27">
        <v>5012705002364</v>
      </c>
      <c r="AH8420" s="37" t="s">
        <v>48629</v>
      </c>
      <c r="AI8420" s="1" t="s">
        <v>60830</v>
      </c>
    </row>
    <row r="8421" spans="1:35" ht="42" customHeight="1" x14ac:dyDescent="0.2">
      <c r="A8421" s="26">
        <v>8419</v>
      </c>
      <c r="B8421" s="2" t="str">
        <f>HYPERLINK($AI8421,$AH8421)</f>
        <v>希望の森</v>
      </c>
      <c r="C8421" s="29" t="s">
        <v>48667</v>
      </c>
      <c r="D8421" s="29" t="s">
        <v>48668</v>
      </c>
      <c r="E8421" s="30" t="s">
        <v>48669</v>
      </c>
      <c r="F8421" s="29" t="s">
        <v>48670</v>
      </c>
      <c r="G8421" s="31" t="s">
        <v>48671</v>
      </c>
      <c r="H8421" s="26" t="s">
        <v>48672</v>
      </c>
      <c r="I8421" s="31" t="s">
        <v>48673</v>
      </c>
      <c r="J8421" s="32">
        <v>1</v>
      </c>
      <c r="K8421" s="32">
        <v>0</v>
      </c>
      <c r="L8421" s="32">
        <v>1</v>
      </c>
      <c r="M8421" s="32">
        <v>0</v>
      </c>
      <c r="N8421" s="32">
        <v>0</v>
      </c>
      <c r="O8421" s="32">
        <v>0</v>
      </c>
      <c r="P8421" s="32">
        <v>1</v>
      </c>
      <c r="Q8421" s="32">
        <v>1</v>
      </c>
      <c r="R8421" s="32">
        <v>1</v>
      </c>
      <c r="S8421" s="32">
        <v>1</v>
      </c>
      <c r="T8421" s="32">
        <v>0</v>
      </c>
      <c r="U8421" s="32">
        <v>0</v>
      </c>
      <c r="V8421" s="32">
        <v>0</v>
      </c>
      <c r="W8421" s="32">
        <v>0</v>
      </c>
      <c r="X8421" s="32">
        <v>0</v>
      </c>
      <c r="Y8421" s="32">
        <v>0</v>
      </c>
      <c r="Z8421" s="32">
        <v>1</v>
      </c>
      <c r="AA8421" s="32">
        <v>0</v>
      </c>
      <c r="AB8421" s="32">
        <v>1</v>
      </c>
      <c r="AC8421" s="32">
        <v>0</v>
      </c>
      <c r="AD8421" s="28">
        <v>45162</v>
      </c>
      <c r="AE8421" s="28">
        <v>44022</v>
      </c>
      <c r="AF8421" s="34">
        <v>45747</v>
      </c>
      <c r="AG8421" s="27">
        <v>3030005020005</v>
      </c>
      <c r="AH8421" s="37" t="s">
        <v>48674</v>
      </c>
      <c r="AI8421" s="1" t="s">
        <v>60831</v>
      </c>
    </row>
    <row r="8422" spans="1:35" ht="42" customHeight="1" x14ac:dyDescent="0.2">
      <c r="A8422" s="26">
        <v>8420</v>
      </c>
      <c r="B8422" s="2" t="str">
        <f>HYPERLINK($AI8422,$AH8422)</f>
        <v>国際盆踊り協会</v>
      </c>
      <c r="C8422" s="29" t="s">
        <v>48602</v>
      </c>
      <c r="D8422" s="29" t="s">
        <v>48603</v>
      </c>
      <c r="E8422" s="30" t="s">
        <v>30971</v>
      </c>
      <c r="F8422" s="29" t="s">
        <v>48604</v>
      </c>
      <c r="G8422" s="31" t="s">
        <v>48605</v>
      </c>
      <c r="H8422" s="26" t="s">
        <v>41330</v>
      </c>
      <c r="I8422" s="31" t="s">
        <v>48606</v>
      </c>
      <c r="J8422" s="32">
        <v>1</v>
      </c>
      <c r="K8422" s="32">
        <v>1</v>
      </c>
      <c r="L8422" s="32">
        <v>1</v>
      </c>
      <c r="M8422" s="32">
        <v>1</v>
      </c>
      <c r="N8422" s="32">
        <v>0</v>
      </c>
      <c r="O8422" s="32">
        <v>1</v>
      </c>
      <c r="P8422" s="32">
        <v>0</v>
      </c>
      <c r="Q8422" s="32">
        <v>0</v>
      </c>
      <c r="R8422" s="32">
        <v>0</v>
      </c>
      <c r="S8422" s="32">
        <v>0</v>
      </c>
      <c r="T8422" s="32">
        <v>1</v>
      </c>
      <c r="U8422" s="32">
        <v>0</v>
      </c>
      <c r="V8422" s="32">
        <v>1</v>
      </c>
      <c r="W8422" s="32">
        <v>0</v>
      </c>
      <c r="X8422" s="32">
        <v>0</v>
      </c>
      <c r="Y8422" s="32">
        <v>0</v>
      </c>
      <c r="Z8422" s="32">
        <v>0</v>
      </c>
      <c r="AA8422" s="32">
        <v>0</v>
      </c>
      <c r="AB8422" s="32">
        <v>0</v>
      </c>
      <c r="AC8422" s="32">
        <v>0</v>
      </c>
      <c r="AD8422" s="28">
        <v>45166</v>
      </c>
      <c r="AE8422" s="28">
        <v>45194</v>
      </c>
      <c r="AF8422" s="34">
        <v>45747</v>
      </c>
      <c r="AG8422" s="27">
        <v>9010505003455</v>
      </c>
      <c r="AH8422" s="37" t="s">
        <v>48607</v>
      </c>
      <c r="AI8422" s="1" t="s">
        <v>60832</v>
      </c>
    </row>
    <row r="8423" spans="1:35" ht="42" customHeight="1" x14ac:dyDescent="0.2">
      <c r="A8423" s="40">
        <v>8421</v>
      </c>
      <c r="B8423" s="2" t="str">
        <f>HYPERLINK($AI8423,$AH8423)</f>
        <v>Ｊ・リアルエステート</v>
      </c>
      <c r="C8423" s="29" t="s">
        <v>48613</v>
      </c>
      <c r="D8423" s="29" t="s">
        <v>48614</v>
      </c>
      <c r="E8423" s="30" t="s">
        <v>30049</v>
      </c>
      <c r="F8423" s="29" t="s">
        <v>48615</v>
      </c>
      <c r="G8423" s="31" t="s">
        <v>24083</v>
      </c>
      <c r="H8423" s="26" t="s">
        <v>50580</v>
      </c>
      <c r="I8423" s="31" t="s">
        <v>48616</v>
      </c>
      <c r="J8423" s="32">
        <v>1</v>
      </c>
      <c r="K8423" s="32">
        <v>0</v>
      </c>
      <c r="L8423" s="32">
        <v>1</v>
      </c>
      <c r="M8423" s="32">
        <v>0</v>
      </c>
      <c r="N8423" s="32">
        <v>0</v>
      </c>
      <c r="O8423" s="32">
        <v>0</v>
      </c>
      <c r="P8423" s="32">
        <v>0</v>
      </c>
      <c r="Q8423" s="32">
        <v>0</v>
      </c>
      <c r="R8423" s="32">
        <v>0</v>
      </c>
      <c r="S8423" s="32">
        <v>0</v>
      </c>
      <c r="T8423" s="32">
        <v>0</v>
      </c>
      <c r="U8423" s="32">
        <v>0</v>
      </c>
      <c r="V8423" s="32">
        <v>0</v>
      </c>
      <c r="W8423" s="32">
        <v>0</v>
      </c>
      <c r="X8423" s="32">
        <v>0</v>
      </c>
      <c r="Y8423" s="32">
        <v>0</v>
      </c>
      <c r="Z8423" s="32">
        <v>0</v>
      </c>
      <c r="AA8423" s="32">
        <v>0</v>
      </c>
      <c r="AB8423" s="32">
        <v>1</v>
      </c>
      <c r="AC8423" s="32">
        <v>0</v>
      </c>
      <c r="AD8423" s="28">
        <v>45166</v>
      </c>
      <c r="AE8423" s="28">
        <v>45176</v>
      </c>
      <c r="AF8423" s="34">
        <v>45747</v>
      </c>
      <c r="AG8423" s="27">
        <v>9011505002579</v>
      </c>
      <c r="AH8423" s="37" t="s">
        <v>48617</v>
      </c>
      <c r="AI8423" s="1" t="s">
        <v>60833</v>
      </c>
    </row>
    <row r="8424" spans="1:35" ht="42" customHeight="1" x14ac:dyDescent="0.2">
      <c r="A8424" s="26">
        <v>8422</v>
      </c>
      <c r="B8424" s="2" t="str">
        <f>HYPERLINK($AI8424,$AH8424)</f>
        <v>クリーンナップフロンティア</v>
      </c>
      <c r="C8424" s="29" t="s">
        <v>48640</v>
      </c>
      <c r="D8424" s="29" t="s">
        <v>48641</v>
      </c>
      <c r="E8424" s="30" t="s">
        <v>29970</v>
      </c>
      <c r="F8424" s="29" t="s">
        <v>48642</v>
      </c>
      <c r="G8424" s="31" t="s">
        <v>24083</v>
      </c>
      <c r="H8424" s="26" t="s">
        <v>50582</v>
      </c>
      <c r="I8424" s="31" t="s">
        <v>48643</v>
      </c>
      <c r="J8424" s="32">
        <v>0</v>
      </c>
      <c r="K8424" s="32">
        <v>0</v>
      </c>
      <c r="L8424" s="32">
        <v>1</v>
      </c>
      <c r="M8424" s="32">
        <v>0</v>
      </c>
      <c r="N8424" s="32">
        <v>0</v>
      </c>
      <c r="O8424" s="32">
        <v>0</v>
      </c>
      <c r="P8424" s="32">
        <v>1</v>
      </c>
      <c r="Q8424" s="32">
        <v>0</v>
      </c>
      <c r="R8424" s="32">
        <v>0</v>
      </c>
      <c r="S8424" s="32">
        <v>0</v>
      </c>
      <c r="T8424" s="32">
        <v>0</v>
      </c>
      <c r="U8424" s="32">
        <v>0</v>
      </c>
      <c r="V8424" s="32">
        <v>0</v>
      </c>
      <c r="W8424" s="32">
        <v>0</v>
      </c>
      <c r="X8424" s="32">
        <v>0</v>
      </c>
      <c r="Y8424" s="32">
        <v>0</v>
      </c>
      <c r="Z8424" s="32">
        <v>0</v>
      </c>
      <c r="AA8424" s="32">
        <v>0</v>
      </c>
      <c r="AB8424" s="32">
        <v>1</v>
      </c>
      <c r="AC8424" s="32">
        <v>0</v>
      </c>
      <c r="AD8424" s="28">
        <v>45166</v>
      </c>
      <c r="AE8424" s="28">
        <v>45184</v>
      </c>
      <c r="AF8424" s="34">
        <v>45747</v>
      </c>
      <c r="AG8424" s="27">
        <v>8010405022531</v>
      </c>
      <c r="AH8424" s="37" t="s">
        <v>48640</v>
      </c>
      <c r="AI8424" s="1" t="s">
        <v>60834</v>
      </c>
    </row>
    <row r="8425" spans="1:35" ht="42" customHeight="1" x14ac:dyDescent="0.2">
      <c r="A8425" s="35">
        <v>8423</v>
      </c>
      <c r="B8425" s="2" t="str">
        <f>HYPERLINK($AI8425,$AH8425)</f>
        <v>ＮＰＯ法人Ｆｉｎｄ　ａ　Ｄｏｃ，Ｊａｐａｎ</v>
      </c>
      <c r="C8425" s="29" t="s">
        <v>48644</v>
      </c>
      <c r="D8425" s="29" t="s">
        <v>48645</v>
      </c>
      <c r="E8425" s="30" t="s">
        <v>30170</v>
      </c>
      <c r="F8425" s="29" t="s">
        <v>48646</v>
      </c>
      <c r="G8425" s="31" t="s">
        <v>24083</v>
      </c>
      <c r="H8425" s="26" t="s">
        <v>48647</v>
      </c>
      <c r="I8425" s="31" t="s">
        <v>48648</v>
      </c>
      <c r="J8425" s="32">
        <v>1</v>
      </c>
      <c r="K8425" s="32">
        <v>0</v>
      </c>
      <c r="L8425" s="32">
        <v>0</v>
      </c>
      <c r="M8425" s="32">
        <v>0</v>
      </c>
      <c r="N8425" s="32">
        <v>0</v>
      </c>
      <c r="O8425" s="32">
        <v>0</v>
      </c>
      <c r="P8425" s="32">
        <v>0</v>
      </c>
      <c r="Q8425" s="32">
        <v>0</v>
      </c>
      <c r="R8425" s="32">
        <v>0</v>
      </c>
      <c r="S8425" s="32">
        <v>0</v>
      </c>
      <c r="T8425" s="32">
        <v>0</v>
      </c>
      <c r="U8425" s="32">
        <v>0</v>
      </c>
      <c r="V8425" s="32">
        <v>0</v>
      </c>
      <c r="W8425" s="32">
        <v>0</v>
      </c>
      <c r="X8425" s="32">
        <v>0</v>
      </c>
      <c r="Y8425" s="32">
        <v>0</v>
      </c>
      <c r="Z8425" s="32">
        <v>0</v>
      </c>
      <c r="AA8425" s="32">
        <v>0</v>
      </c>
      <c r="AB8425" s="32">
        <v>1</v>
      </c>
      <c r="AC8425" s="32">
        <v>0</v>
      </c>
      <c r="AD8425" s="28">
        <v>45166</v>
      </c>
      <c r="AE8425" s="28">
        <v>45180</v>
      </c>
      <c r="AF8425" s="34">
        <v>45747</v>
      </c>
      <c r="AG8425" s="27">
        <v>9011005010215</v>
      </c>
      <c r="AH8425" s="37" t="s">
        <v>48649</v>
      </c>
      <c r="AI8425" s="1" t="s">
        <v>60835</v>
      </c>
    </row>
    <row r="8426" spans="1:35" ht="42" customHeight="1" x14ac:dyDescent="0.2">
      <c r="A8426" s="40">
        <v>8424</v>
      </c>
      <c r="B8426" s="2" t="str">
        <f>HYPERLINK($AI8426,$AH8426)</f>
        <v>ＰＵＲＰＬＥ　ＨＥＡＲＴ　ＰＲＯＪＥＣＴＳ</v>
      </c>
      <c r="C8426" s="29" t="s">
        <v>48656</v>
      </c>
      <c r="D8426" s="29" t="s">
        <v>48657</v>
      </c>
      <c r="E8426" s="30" t="s">
        <v>30226</v>
      </c>
      <c r="F8426" s="29" t="s">
        <v>48658</v>
      </c>
      <c r="G8426" s="31" t="s">
        <v>24083</v>
      </c>
      <c r="H8426" s="26" t="s">
        <v>48659</v>
      </c>
      <c r="I8426" s="31" t="s">
        <v>48660</v>
      </c>
      <c r="J8426" s="32">
        <v>1</v>
      </c>
      <c r="K8426" s="32">
        <v>1</v>
      </c>
      <c r="L8426" s="32">
        <v>0</v>
      </c>
      <c r="M8426" s="32">
        <v>0</v>
      </c>
      <c r="N8426" s="32">
        <v>0</v>
      </c>
      <c r="O8426" s="32">
        <v>0</v>
      </c>
      <c r="P8426" s="32">
        <v>0</v>
      </c>
      <c r="Q8426" s="32">
        <v>0</v>
      </c>
      <c r="R8426" s="32">
        <v>0</v>
      </c>
      <c r="S8426" s="32">
        <v>1</v>
      </c>
      <c r="T8426" s="32">
        <v>1</v>
      </c>
      <c r="U8426" s="32">
        <v>1</v>
      </c>
      <c r="V8426" s="32">
        <v>1</v>
      </c>
      <c r="W8426" s="32">
        <v>0</v>
      </c>
      <c r="X8426" s="32">
        <v>0</v>
      </c>
      <c r="Y8426" s="32">
        <v>0</v>
      </c>
      <c r="Z8426" s="32">
        <v>1</v>
      </c>
      <c r="AA8426" s="32">
        <v>0</v>
      </c>
      <c r="AB8426" s="32">
        <v>1</v>
      </c>
      <c r="AC8426" s="32">
        <v>0</v>
      </c>
      <c r="AD8426" s="28">
        <v>45167</v>
      </c>
      <c r="AE8426" s="28">
        <v>45170</v>
      </c>
      <c r="AF8426" s="34">
        <v>45747</v>
      </c>
      <c r="AG8426" s="27">
        <v>9011005010207</v>
      </c>
      <c r="AH8426" s="37" t="s">
        <v>48661</v>
      </c>
      <c r="AI8426" s="1" t="s">
        <v>60836</v>
      </c>
    </row>
    <row r="8427" spans="1:35" ht="42" customHeight="1" x14ac:dyDescent="0.2">
      <c r="A8427" s="26">
        <v>8425</v>
      </c>
      <c r="B8427" s="2" t="str">
        <f>HYPERLINK($AI8427,$AH8427)</f>
        <v>フードバンクくにたち</v>
      </c>
      <c r="C8427" s="29" t="s">
        <v>48662</v>
      </c>
      <c r="D8427" s="29" t="s">
        <v>48663</v>
      </c>
      <c r="E8427" s="30" t="s">
        <v>30813</v>
      </c>
      <c r="F8427" s="29" t="s">
        <v>48664</v>
      </c>
      <c r="G8427" s="31" t="s">
        <v>24083</v>
      </c>
      <c r="H8427" s="26" t="s">
        <v>49012</v>
      </c>
      <c r="I8427" s="31" t="s">
        <v>48665</v>
      </c>
      <c r="J8427" s="32">
        <v>1</v>
      </c>
      <c r="K8427" s="32">
        <v>1</v>
      </c>
      <c r="L8427" s="32">
        <v>0</v>
      </c>
      <c r="M8427" s="32">
        <v>0</v>
      </c>
      <c r="N8427" s="32">
        <v>0</v>
      </c>
      <c r="O8427" s="32">
        <v>0</v>
      </c>
      <c r="P8427" s="32">
        <v>1</v>
      </c>
      <c r="Q8427" s="32">
        <v>0</v>
      </c>
      <c r="R8427" s="32">
        <v>0</v>
      </c>
      <c r="S8427" s="32">
        <v>0</v>
      </c>
      <c r="T8427" s="32">
        <v>0</v>
      </c>
      <c r="U8427" s="32">
        <v>0</v>
      </c>
      <c r="V8427" s="32">
        <v>1</v>
      </c>
      <c r="W8427" s="32">
        <v>0</v>
      </c>
      <c r="X8427" s="32">
        <v>0</v>
      </c>
      <c r="Y8427" s="32">
        <v>0</v>
      </c>
      <c r="Z8427" s="32">
        <v>0</v>
      </c>
      <c r="AA8427" s="32">
        <v>1</v>
      </c>
      <c r="AB8427" s="32">
        <v>0</v>
      </c>
      <c r="AC8427" s="32">
        <v>0</v>
      </c>
      <c r="AD8427" s="28">
        <v>45169</v>
      </c>
      <c r="AE8427" s="28">
        <v>45176</v>
      </c>
      <c r="AF8427" s="34">
        <v>45869</v>
      </c>
      <c r="AG8427" s="27">
        <v>9012805003226</v>
      </c>
      <c r="AH8427" s="37" t="s">
        <v>48666</v>
      </c>
      <c r="AI8427" s="1" t="s">
        <v>60837</v>
      </c>
    </row>
    <row r="8428" spans="1:35" ht="42" customHeight="1" x14ac:dyDescent="0.2">
      <c r="A8428" s="26">
        <v>8426</v>
      </c>
      <c r="B8428" s="2" t="str">
        <f>HYPERLINK($AI8428,$AH8428)</f>
        <v>ＮＰＯ法人Ｃｏｃｏｒｏ‐Ｎｅ</v>
      </c>
      <c r="C8428" s="29" t="s">
        <v>48812</v>
      </c>
      <c r="D8428" s="29" t="s">
        <v>48813</v>
      </c>
      <c r="E8428" s="30" t="s">
        <v>30403</v>
      </c>
      <c r="F8428" s="29" t="s">
        <v>48814</v>
      </c>
      <c r="G8428" s="31" t="s">
        <v>24083</v>
      </c>
      <c r="H8428" s="26" t="s">
        <v>51596</v>
      </c>
      <c r="I8428" s="31" t="s">
        <v>48815</v>
      </c>
      <c r="J8428" s="32">
        <v>1</v>
      </c>
      <c r="K8428" s="32">
        <v>0</v>
      </c>
      <c r="L8428" s="32">
        <v>0</v>
      </c>
      <c r="M8428" s="32">
        <v>0</v>
      </c>
      <c r="N8428" s="32">
        <v>0</v>
      </c>
      <c r="O8428" s="32">
        <v>1</v>
      </c>
      <c r="P8428" s="32">
        <v>0</v>
      </c>
      <c r="Q8428" s="32">
        <v>0</v>
      </c>
      <c r="R8428" s="32">
        <v>1</v>
      </c>
      <c r="S8428" s="32">
        <v>0</v>
      </c>
      <c r="T8428" s="32">
        <v>0</v>
      </c>
      <c r="U8428" s="32">
        <v>0</v>
      </c>
      <c r="V8428" s="32">
        <v>1</v>
      </c>
      <c r="W8428" s="32">
        <v>0</v>
      </c>
      <c r="X8428" s="32">
        <v>0</v>
      </c>
      <c r="Y8428" s="32">
        <v>0</v>
      </c>
      <c r="Z8428" s="32">
        <v>0</v>
      </c>
      <c r="AA8428" s="32">
        <v>0</v>
      </c>
      <c r="AB8428" s="32">
        <v>1</v>
      </c>
      <c r="AC8428" s="32">
        <v>0</v>
      </c>
      <c r="AD8428" s="28">
        <v>45170</v>
      </c>
      <c r="AE8428" s="28">
        <v>45176</v>
      </c>
      <c r="AF8428" s="34">
        <v>45869</v>
      </c>
      <c r="AG8428" s="27">
        <v>4010005037256</v>
      </c>
      <c r="AH8428" s="37" t="s">
        <v>48816</v>
      </c>
      <c r="AI8428" s="1" t="s">
        <v>60838</v>
      </c>
    </row>
    <row r="8429" spans="1:35" ht="42" customHeight="1" x14ac:dyDescent="0.2">
      <c r="A8429" s="40">
        <v>8427</v>
      </c>
      <c r="B8429" s="2" t="str">
        <f>HYPERLINK($AI8429,$AH8429)</f>
        <v>なな色</v>
      </c>
      <c r="C8429" s="29" t="s">
        <v>44942</v>
      </c>
      <c r="D8429" s="29" t="s">
        <v>48850</v>
      </c>
      <c r="E8429" s="30" t="s">
        <v>29991</v>
      </c>
      <c r="F8429" s="29" t="s">
        <v>48851</v>
      </c>
      <c r="G8429" s="31" t="s">
        <v>24083</v>
      </c>
      <c r="H8429" s="26" t="s">
        <v>48852</v>
      </c>
      <c r="I8429" s="31" t="s">
        <v>48853</v>
      </c>
      <c r="J8429" s="32">
        <v>1</v>
      </c>
      <c r="K8429" s="32">
        <v>0</v>
      </c>
      <c r="L8429" s="32">
        <v>1</v>
      </c>
      <c r="M8429" s="32">
        <v>1</v>
      </c>
      <c r="N8429" s="32">
        <v>0</v>
      </c>
      <c r="O8429" s="32">
        <v>1</v>
      </c>
      <c r="P8429" s="32">
        <v>0</v>
      </c>
      <c r="Q8429" s="32">
        <v>0</v>
      </c>
      <c r="R8429" s="32">
        <v>0</v>
      </c>
      <c r="S8429" s="32">
        <v>0</v>
      </c>
      <c r="T8429" s="32">
        <v>0</v>
      </c>
      <c r="U8429" s="32">
        <v>0</v>
      </c>
      <c r="V8429" s="32">
        <v>1</v>
      </c>
      <c r="W8429" s="32">
        <v>0</v>
      </c>
      <c r="X8429" s="32">
        <v>0</v>
      </c>
      <c r="Y8429" s="32">
        <v>0</v>
      </c>
      <c r="Z8429" s="32">
        <v>0</v>
      </c>
      <c r="AA8429" s="32">
        <v>0</v>
      </c>
      <c r="AB8429" s="32">
        <v>1</v>
      </c>
      <c r="AC8429" s="32">
        <v>0</v>
      </c>
      <c r="AD8429" s="28">
        <v>45173</v>
      </c>
      <c r="AE8429" s="28">
        <v>45216</v>
      </c>
      <c r="AF8429" s="34">
        <v>45869</v>
      </c>
      <c r="AG8429" s="27">
        <v>1010405022604</v>
      </c>
      <c r="AH8429" s="37" t="s">
        <v>48854</v>
      </c>
      <c r="AI8429" s="1" t="s">
        <v>60839</v>
      </c>
    </row>
    <row r="8430" spans="1:35" ht="42" customHeight="1" x14ac:dyDescent="0.2">
      <c r="A8430" s="26">
        <v>8428</v>
      </c>
      <c r="B8430" s="2" t="str">
        <f>HYPERLINK($AI8430,$AH8430)</f>
        <v>武蔵野教育研究会</v>
      </c>
      <c r="C8430" s="29" t="s">
        <v>48797</v>
      </c>
      <c r="D8430" s="29" t="s">
        <v>48798</v>
      </c>
      <c r="E8430" s="30" t="s">
        <v>30767</v>
      </c>
      <c r="F8430" s="29" t="s">
        <v>48799</v>
      </c>
      <c r="G8430" s="31" t="s">
        <v>24083</v>
      </c>
      <c r="H8430" s="26" t="s">
        <v>48800</v>
      </c>
      <c r="I8430" s="31" t="s">
        <v>48801</v>
      </c>
      <c r="J8430" s="32">
        <v>0</v>
      </c>
      <c r="K8430" s="32">
        <v>1</v>
      </c>
      <c r="L8430" s="32">
        <v>0</v>
      </c>
      <c r="M8430" s="32">
        <v>0</v>
      </c>
      <c r="N8430" s="32">
        <v>0</v>
      </c>
      <c r="O8430" s="32">
        <v>1</v>
      </c>
      <c r="P8430" s="32">
        <v>0</v>
      </c>
      <c r="Q8430" s="32">
        <v>0</v>
      </c>
      <c r="R8430" s="32">
        <v>0</v>
      </c>
      <c r="S8430" s="32">
        <v>0</v>
      </c>
      <c r="T8430" s="32">
        <v>0</v>
      </c>
      <c r="U8430" s="32">
        <v>0</v>
      </c>
      <c r="V8430" s="32">
        <v>1</v>
      </c>
      <c r="W8430" s="32">
        <v>0</v>
      </c>
      <c r="X8430" s="32">
        <v>0</v>
      </c>
      <c r="Y8430" s="32">
        <v>0</v>
      </c>
      <c r="Z8430" s="32">
        <v>0</v>
      </c>
      <c r="AA8430" s="32">
        <v>0</v>
      </c>
      <c r="AB8430" s="32">
        <v>1</v>
      </c>
      <c r="AC8430" s="32">
        <v>0</v>
      </c>
      <c r="AD8430" s="28">
        <v>45174</v>
      </c>
      <c r="AE8430" s="28">
        <v>45215</v>
      </c>
      <c r="AF8430" s="34">
        <v>45747</v>
      </c>
      <c r="AG8430" s="27">
        <v>6011605002548</v>
      </c>
      <c r="AH8430" s="37" t="s">
        <v>48802</v>
      </c>
      <c r="AI8430" s="1" t="s">
        <v>60840</v>
      </c>
    </row>
    <row r="8431" spans="1:35" ht="42" customHeight="1" x14ac:dyDescent="0.2">
      <c r="A8431" s="26">
        <v>8429</v>
      </c>
      <c r="B8431" s="2" t="str">
        <f>HYPERLINK($AI8431,$AH8431)</f>
        <v>クラウド技術者養成協会</v>
      </c>
      <c r="C8431" s="29" t="s">
        <v>48817</v>
      </c>
      <c r="D8431" s="29" t="s">
        <v>48818</v>
      </c>
      <c r="E8431" s="30" t="s">
        <v>29929</v>
      </c>
      <c r="F8431" s="29" t="s">
        <v>48819</v>
      </c>
      <c r="G8431" s="31" t="s">
        <v>24083</v>
      </c>
      <c r="H8431" s="26" t="s">
        <v>41330</v>
      </c>
      <c r="I8431" s="31" t="s">
        <v>48820</v>
      </c>
      <c r="J8431" s="32">
        <v>0</v>
      </c>
      <c r="K8431" s="32">
        <v>1</v>
      </c>
      <c r="L8431" s="32">
        <v>0</v>
      </c>
      <c r="M8431" s="32">
        <v>0</v>
      </c>
      <c r="N8431" s="32">
        <v>0</v>
      </c>
      <c r="O8431" s="32">
        <v>1</v>
      </c>
      <c r="P8431" s="32">
        <v>0</v>
      </c>
      <c r="Q8431" s="32">
        <v>0</v>
      </c>
      <c r="R8431" s="32">
        <v>0</v>
      </c>
      <c r="S8431" s="32">
        <v>0</v>
      </c>
      <c r="T8431" s="32">
        <v>1</v>
      </c>
      <c r="U8431" s="32">
        <v>1</v>
      </c>
      <c r="V8431" s="32">
        <v>1</v>
      </c>
      <c r="W8431" s="32">
        <v>1</v>
      </c>
      <c r="X8431" s="32">
        <v>1</v>
      </c>
      <c r="Y8431" s="32">
        <v>0</v>
      </c>
      <c r="Z8431" s="32">
        <v>1</v>
      </c>
      <c r="AA8431" s="32">
        <v>0</v>
      </c>
      <c r="AB8431" s="32">
        <v>1</v>
      </c>
      <c r="AC8431" s="32">
        <v>0</v>
      </c>
      <c r="AD8431" s="28">
        <v>45174</v>
      </c>
      <c r="AE8431" s="28">
        <v>45189</v>
      </c>
      <c r="AF8431" s="34">
        <v>45747</v>
      </c>
      <c r="AG8431" s="27">
        <v>4012805003230</v>
      </c>
      <c r="AH8431" s="37" t="s">
        <v>48821</v>
      </c>
      <c r="AI8431" s="1" t="s">
        <v>60841</v>
      </c>
    </row>
    <row r="8432" spans="1:35" ht="42" customHeight="1" x14ac:dyDescent="0.2">
      <c r="A8432" s="35">
        <v>8430</v>
      </c>
      <c r="B8432" s="2" t="str">
        <f>HYPERLINK($AI8432,$AH8432)</f>
        <v>ＮＰＯ法人災害時警友活動支援ネットワーク</v>
      </c>
      <c r="C8432" s="29" t="s">
        <v>48828</v>
      </c>
      <c r="D8432" s="29" t="s">
        <v>48829</v>
      </c>
      <c r="E8432" s="30" t="s">
        <v>30045</v>
      </c>
      <c r="F8432" s="29" t="s">
        <v>48830</v>
      </c>
      <c r="G8432" s="31" t="s">
        <v>24083</v>
      </c>
      <c r="H8432" s="26" t="s">
        <v>48831</v>
      </c>
      <c r="I8432" s="31" t="s">
        <v>48832</v>
      </c>
      <c r="J8432" s="32">
        <v>0</v>
      </c>
      <c r="K8432" s="32">
        <v>1</v>
      </c>
      <c r="L8432" s="32">
        <v>1</v>
      </c>
      <c r="M8432" s="32">
        <v>0</v>
      </c>
      <c r="N8432" s="32">
        <v>0</v>
      </c>
      <c r="O8432" s="32">
        <v>1</v>
      </c>
      <c r="P8432" s="32">
        <v>0</v>
      </c>
      <c r="Q8432" s="32">
        <v>1</v>
      </c>
      <c r="R8432" s="32">
        <v>1</v>
      </c>
      <c r="S8432" s="32">
        <v>0</v>
      </c>
      <c r="T8432" s="32">
        <v>0</v>
      </c>
      <c r="U8432" s="32">
        <v>0</v>
      </c>
      <c r="V8432" s="32">
        <v>0</v>
      </c>
      <c r="W8432" s="32">
        <v>0</v>
      </c>
      <c r="X8432" s="32">
        <v>0</v>
      </c>
      <c r="Y8432" s="32">
        <v>0</v>
      </c>
      <c r="Z8432" s="32">
        <v>0</v>
      </c>
      <c r="AA8432" s="32">
        <v>0</v>
      </c>
      <c r="AB8432" s="32">
        <v>0</v>
      </c>
      <c r="AC8432" s="32">
        <v>0</v>
      </c>
      <c r="AD8432" s="28">
        <v>45174</v>
      </c>
      <c r="AE8432" s="28">
        <v>45182</v>
      </c>
      <c r="AF8432" s="34">
        <v>45747</v>
      </c>
      <c r="AG8432" s="27">
        <v>8011305002937</v>
      </c>
      <c r="AH8432" s="37" t="s">
        <v>48833</v>
      </c>
      <c r="AI8432" s="1" t="s">
        <v>60842</v>
      </c>
    </row>
    <row r="8433" spans="1:35" ht="42" customHeight="1" x14ac:dyDescent="0.2">
      <c r="A8433" s="26">
        <v>8431</v>
      </c>
      <c r="B8433" s="2" t="str">
        <f>HYPERLINK($AI8433,$AH8433)</f>
        <v>対話ラボ‐こころ・そだち・コミュニケーションの相談室</v>
      </c>
      <c r="C8433" s="29" t="s">
        <v>48855</v>
      </c>
      <c r="D8433" s="29" t="s">
        <v>48856</v>
      </c>
      <c r="E8433" s="30" t="s">
        <v>30296</v>
      </c>
      <c r="F8433" s="29" t="s">
        <v>48857</v>
      </c>
      <c r="G8433" s="31" t="s">
        <v>24083</v>
      </c>
      <c r="H8433" s="26" t="s">
        <v>48858</v>
      </c>
      <c r="I8433" s="31" t="s">
        <v>48859</v>
      </c>
      <c r="J8433" s="32">
        <v>1</v>
      </c>
      <c r="K8433" s="32">
        <v>0</v>
      </c>
      <c r="L8433" s="32">
        <v>0</v>
      </c>
      <c r="M8433" s="32">
        <v>0</v>
      </c>
      <c r="N8433" s="32">
        <v>0</v>
      </c>
      <c r="O8433" s="32">
        <v>0</v>
      </c>
      <c r="P8433" s="32">
        <v>0</v>
      </c>
      <c r="Q8433" s="32">
        <v>0</v>
      </c>
      <c r="R8433" s="32">
        <v>0</v>
      </c>
      <c r="S8433" s="32">
        <v>0</v>
      </c>
      <c r="T8433" s="32">
        <v>0</v>
      </c>
      <c r="U8433" s="32">
        <v>0</v>
      </c>
      <c r="V8433" s="32">
        <v>1</v>
      </c>
      <c r="W8433" s="32">
        <v>0</v>
      </c>
      <c r="X8433" s="32">
        <v>0</v>
      </c>
      <c r="Y8433" s="32">
        <v>0</v>
      </c>
      <c r="Z8433" s="32">
        <v>0</v>
      </c>
      <c r="AA8433" s="32">
        <v>0</v>
      </c>
      <c r="AB8433" s="32">
        <v>1</v>
      </c>
      <c r="AC8433" s="32">
        <v>0</v>
      </c>
      <c r="AD8433" s="28">
        <v>45174</v>
      </c>
      <c r="AE8433" s="28">
        <v>45188</v>
      </c>
      <c r="AF8433" s="34">
        <v>45930</v>
      </c>
      <c r="AG8433" s="27">
        <v>3011005010220</v>
      </c>
      <c r="AH8433" s="37" t="s">
        <v>48860</v>
      </c>
      <c r="AI8433" s="1" t="s">
        <v>60843</v>
      </c>
    </row>
    <row r="8434" spans="1:35" ht="42" customHeight="1" x14ac:dyDescent="0.2">
      <c r="A8434" s="26">
        <v>8432</v>
      </c>
      <c r="B8434" s="2" t="str">
        <f>HYPERLINK($AI8434,$AH8434)</f>
        <v>医療介護タスクシフト・シェア振興会</v>
      </c>
      <c r="C8434" s="29" t="s">
        <v>48839</v>
      </c>
      <c r="D8434" s="29" t="s">
        <v>48840</v>
      </c>
      <c r="E8434" s="30" t="s">
        <v>30000</v>
      </c>
      <c r="F8434" s="29" t="s">
        <v>48841</v>
      </c>
      <c r="G8434" s="31" t="s">
        <v>24083</v>
      </c>
      <c r="H8434" s="26" t="s">
        <v>48842</v>
      </c>
      <c r="I8434" s="31" t="s">
        <v>48843</v>
      </c>
      <c r="J8434" s="32">
        <v>1</v>
      </c>
      <c r="K8434" s="32">
        <v>1</v>
      </c>
      <c r="L8434" s="32">
        <v>0</v>
      </c>
      <c r="M8434" s="32">
        <v>0</v>
      </c>
      <c r="N8434" s="32">
        <v>0</v>
      </c>
      <c r="O8434" s="32">
        <v>1</v>
      </c>
      <c r="P8434" s="32">
        <v>0</v>
      </c>
      <c r="Q8434" s="32">
        <v>0</v>
      </c>
      <c r="R8434" s="32">
        <v>0</v>
      </c>
      <c r="S8434" s="32">
        <v>0</v>
      </c>
      <c r="T8434" s="32">
        <v>0</v>
      </c>
      <c r="U8434" s="32">
        <v>0</v>
      </c>
      <c r="V8434" s="32">
        <v>0</v>
      </c>
      <c r="W8434" s="32">
        <v>0</v>
      </c>
      <c r="X8434" s="32">
        <v>0</v>
      </c>
      <c r="Y8434" s="32">
        <v>0</v>
      </c>
      <c r="Z8434" s="32">
        <v>1</v>
      </c>
      <c r="AA8434" s="32">
        <v>0</v>
      </c>
      <c r="AB8434" s="32">
        <v>1</v>
      </c>
      <c r="AC8434" s="32">
        <v>0</v>
      </c>
      <c r="AD8434" s="28">
        <v>45176</v>
      </c>
      <c r="AE8434" s="28">
        <v>45217</v>
      </c>
      <c r="AF8434" s="34">
        <v>45747</v>
      </c>
      <c r="AG8434" s="27">
        <v>3010005037414</v>
      </c>
      <c r="AH8434" s="37" t="s">
        <v>48844</v>
      </c>
      <c r="AI8434" s="1" t="s">
        <v>60844</v>
      </c>
    </row>
    <row r="8435" spans="1:35" ht="42" customHeight="1" x14ac:dyDescent="0.2">
      <c r="A8435" s="40">
        <v>8433</v>
      </c>
      <c r="B8435" s="2" t="str">
        <f>HYPERLINK($AI8435,$AH8435)</f>
        <v>生活支援サポートリリース</v>
      </c>
      <c r="C8435" s="29" t="s">
        <v>48872</v>
      </c>
      <c r="D8435" s="29" t="s">
        <v>48873</v>
      </c>
      <c r="E8435" s="30" t="s">
        <v>48874</v>
      </c>
      <c r="F8435" s="29" t="s">
        <v>48875</v>
      </c>
      <c r="G8435" s="31" t="s">
        <v>24083</v>
      </c>
      <c r="H8435" s="26" t="s">
        <v>51172</v>
      </c>
      <c r="I8435" s="31" t="s">
        <v>48876</v>
      </c>
      <c r="J8435" s="32">
        <v>1</v>
      </c>
      <c r="K8435" s="32">
        <v>0</v>
      </c>
      <c r="L8435" s="32">
        <v>0</v>
      </c>
      <c r="M8435" s="32">
        <v>0</v>
      </c>
      <c r="N8435" s="32">
        <v>0</v>
      </c>
      <c r="O8435" s="32">
        <v>0</v>
      </c>
      <c r="P8435" s="32">
        <v>0</v>
      </c>
      <c r="Q8435" s="32">
        <v>0</v>
      </c>
      <c r="R8435" s="32">
        <v>1</v>
      </c>
      <c r="S8435" s="32">
        <v>1</v>
      </c>
      <c r="T8435" s="32">
        <v>0</v>
      </c>
      <c r="U8435" s="32">
        <v>1</v>
      </c>
      <c r="V8435" s="32">
        <v>1</v>
      </c>
      <c r="W8435" s="32">
        <v>0</v>
      </c>
      <c r="X8435" s="32">
        <v>0</v>
      </c>
      <c r="Y8435" s="32">
        <v>1</v>
      </c>
      <c r="Z8435" s="32">
        <v>1</v>
      </c>
      <c r="AA8435" s="32">
        <v>0</v>
      </c>
      <c r="AB8435" s="32">
        <v>1</v>
      </c>
      <c r="AC8435" s="32">
        <v>0</v>
      </c>
      <c r="AD8435" s="28">
        <v>45176</v>
      </c>
      <c r="AE8435" s="28">
        <v>45182</v>
      </c>
      <c r="AF8435" s="34">
        <v>45808</v>
      </c>
      <c r="AG8435" s="27">
        <v>4010805003060</v>
      </c>
      <c r="AH8435" s="37" t="s">
        <v>48877</v>
      </c>
      <c r="AI8435" s="1" t="s">
        <v>60845</v>
      </c>
    </row>
    <row r="8436" spans="1:35" ht="42" customHeight="1" x14ac:dyDescent="0.2">
      <c r="A8436" s="26">
        <v>8434</v>
      </c>
      <c r="B8436" s="2" t="str">
        <f>HYPERLINK($AI8436,$AH8436)</f>
        <v>ＮＰＯ法人未来の医者を育てる会</v>
      </c>
      <c r="C8436" s="29" t="s">
        <v>48834</v>
      </c>
      <c r="D8436" s="29" t="s">
        <v>48835</v>
      </c>
      <c r="E8436" s="30" t="s">
        <v>30866</v>
      </c>
      <c r="F8436" s="29" t="s">
        <v>48836</v>
      </c>
      <c r="G8436" s="31" t="s">
        <v>24083</v>
      </c>
      <c r="H8436" s="26" t="s">
        <v>51597</v>
      </c>
      <c r="I8436" s="31" t="s">
        <v>48837</v>
      </c>
      <c r="J8436" s="32">
        <v>1</v>
      </c>
      <c r="K8436" s="32">
        <v>0</v>
      </c>
      <c r="L8436" s="32">
        <v>0</v>
      </c>
      <c r="M8436" s="32">
        <v>0</v>
      </c>
      <c r="N8436" s="32">
        <v>0</v>
      </c>
      <c r="O8436" s="32">
        <v>0</v>
      </c>
      <c r="P8436" s="32">
        <v>0</v>
      </c>
      <c r="Q8436" s="32">
        <v>0</v>
      </c>
      <c r="R8436" s="32">
        <v>0</v>
      </c>
      <c r="S8436" s="32">
        <v>0</v>
      </c>
      <c r="T8436" s="32">
        <v>1</v>
      </c>
      <c r="U8436" s="32">
        <v>0</v>
      </c>
      <c r="V8436" s="32">
        <v>1</v>
      </c>
      <c r="W8436" s="32">
        <v>0</v>
      </c>
      <c r="X8436" s="32">
        <v>0</v>
      </c>
      <c r="Y8436" s="32">
        <v>0</v>
      </c>
      <c r="Z8436" s="32">
        <v>0</v>
      </c>
      <c r="AA8436" s="32">
        <v>0</v>
      </c>
      <c r="AB8436" s="32">
        <v>0</v>
      </c>
      <c r="AC8436" s="32">
        <v>0</v>
      </c>
      <c r="AD8436" s="28">
        <v>45177</v>
      </c>
      <c r="AE8436" s="28">
        <v>45180</v>
      </c>
      <c r="AF8436" s="34">
        <v>45869</v>
      </c>
      <c r="AG8436" s="27">
        <v>2011605002543</v>
      </c>
      <c r="AH8436" s="37" t="s">
        <v>48838</v>
      </c>
      <c r="AI8436" s="1" t="s">
        <v>60846</v>
      </c>
    </row>
    <row r="8437" spans="1:35" ht="42" customHeight="1" x14ac:dyDescent="0.2">
      <c r="A8437" s="26">
        <v>8435</v>
      </c>
      <c r="B8437" s="2" t="str">
        <f>HYPERLINK($AI8437,$AH8437)</f>
        <v>協力アカデミー</v>
      </c>
      <c r="C8437" s="29" t="s">
        <v>48845</v>
      </c>
      <c r="D8437" s="29" t="s">
        <v>48846</v>
      </c>
      <c r="E8437" s="30" t="s">
        <v>30087</v>
      </c>
      <c r="F8437" s="29" t="s">
        <v>48847</v>
      </c>
      <c r="G8437" s="31" t="s">
        <v>24083</v>
      </c>
      <c r="H8437" s="26" t="s">
        <v>41330</v>
      </c>
      <c r="I8437" s="31" t="s">
        <v>48848</v>
      </c>
      <c r="J8437" s="32">
        <v>0</v>
      </c>
      <c r="K8437" s="32">
        <v>1</v>
      </c>
      <c r="L8437" s="32">
        <v>0</v>
      </c>
      <c r="M8437" s="32">
        <v>0</v>
      </c>
      <c r="N8437" s="32">
        <v>0</v>
      </c>
      <c r="O8437" s="32">
        <v>0</v>
      </c>
      <c r="P8437" s="32">
        <v>0</v>
      </c>
      <c r="Q8437" s="32">
        <v>0</v>
      </c>
      <c r="R8437" s="32">
        <v>0</v>
      </c>
      <c r="S8437" s="32">
        <v>0</v>
      </c>
      <c r="T8437" s="32">
        <v>0</v>
      </c>
      <c r="U8437" s="32">
        <v>0</v>
      </c>
      <c r="V8437" s="32">
        <v>0</v>
      </c>
      <c r="W8437" s="32">
        <v>0</v>
      </c>
      <c r="X8437" s="32">
        <v>0</v>
      </c>
      <c r="Y8437" s="32">
        <v>0</v>
      </c>
      <c r="Z8437" s="32">
        <v>0</v>
      </c>
      <c r="AA8437" s="32">
        <v>0</v>
      </c>
      <c r="AB8437" s="32">
        <v>1</v>
      </c>
      <c r="AC8437" s="32">
        <v>0</v>
      </c>
      <c r="AD8437" s="28">
        <v>45180</v>
      </c>
      <c r="AE8437" s="28">
        <v>45201</v>
      </c>
      <c r="AF8437" s="34">
        <v>45900</v>
      </c>
      <c r="AG8437" s="27">
        <v>5010905004536</v>
      </c>
      <c r="AH8437" s="37" t="s">
        <v>48849</v>
      </c>
      <c r="AI8437" s="1" t="s">
        <v>60847</v>
      </c>
    </row>
    <row r="8438" spans="1:35" ht="42" customHeight="1" x14ac:dyDescent="0.2">
      <c r="A8438" s="26">
        <v>8436</v>
      </c>
      <c r="B8438" s="2" t="str">
        <f>HYPERLINK($AI8438,$AH8438)</f>
        <v>ブランドカレッジ</v>
      </c>
      <c r="C8438" s="29" t="s">
        <v>48867</v>
      </c>
      <c r="D8438" s="29" t="s">
        <v>48868</v>
      </c>
      <c r="E8438" s="30" t="s">
        <v>30209</v>
      </c>
      <c r="F8438" s="29" t="s">
        <v>48869</v>
      </c>
      <c r="G8438" s="31" t="s">
        <v>24083</v>
      </c>
      <c r="H8438" s="26" t="s">
        <v>48870</v>
      </c>
      <c r="I8438" s="31" t="s">
        <v>48871</v>
      </c>
      <c r="J8438" s="32">
        <v>0</v>
      </c>
      <c r="K8438" s="32">
        <v>0</v>
      </c>
      <c r="L8438" s="32">
        <v>0</v>
      </c>
      <c r="M8438" s="32">
        <v>0</v>
      </c>
      <c r="N8438" s="32">
        <v>0</v>
      </c>
      <c r="O8438" s="32">
        <v>0</v>
      </c>
      <c r="P8438" s="32">
        <v>0</v>
      </c>
      <c r="Q8438" s="32">
        <v>0</v>
      </c>
      <c r="R8438" s="32">
        <v>0</v>
      </c>
      <c r="S8438" s="32">
        <v>0</v>
      </c>
      <c r="T8438" s="32">
        <v>0</v>
      </c>
      <c r="U8438" s="32">
        <v>0</v>
      </c>
      <c r="V8438" s="32">
        <v>0</v>
      </c>
      <c r="W8438" s="32">
        <v>1</v>
      </c>
      <c r="X8438" s="32">
        <v>0</v>
      </c>
      <c r="Y8438" s="32">
        <v>1</v>
      </c>
      <c r="Z8438" s="32">
        <v>1</v>
      </c>
      <c r="AA8438" s="32">
        <v>0</v>
      </c>
      <c r="AB8438" s="32">
        <v>1</v>
      </c>
      <c r="AC8438" s="32">
        <v>0</v>
      </c>
      <c r="AD8438" s="28">
        <v>45180</v>
      </c>
      <c r="AE8438" s="28">
        <v>45194</v>
      </c>
      <c r="AF8438" s="34">
        <v>45747</v>
      </c>
      <c r="AG8438" s="27">
        <v>7010705003538</v>
      </c>
      <c r="AH8438" s="37" t="s">
        <v>48867</v>
      </c>
      <c r="AI8438" s="1" t="s">
        <v>60848</v>
      </c>
    </row>
    <row r="8439" spans="1:35" ht="42" customHeight="1" x14ac:dyDescent="0.2">
      <c r="A8439" s="26">
        <v>8437</v>
      </c>
      <c r="B8439" s="2" t="str">
        <f>HYPERLINK($AI8439,$AH8439)</f>
        <v>文化財保管活用支援機構</v>
      </c>
      <c r="C8439" s="29" t="s">
        <v>48861</v>
      </c>
      <c r="D8439" s="29" t="s">
        <v>48862</v>
      </c>
      <c r="E8439" s="30" t="s">
        <v>30791</v>
      </c>
      <c r="F8439" s="29" t="s">
        <v>48863</v>
      </c>
      <c r="G8439" s="31" t="s">
        <v>24083</v>
      </c>
      <c r="H8439" s="26" t="s">
        <v>48864</v>
      </c>
      <c r="I8439" s="31" t="s">
        <v>48865</v>
      </c>
      <c r="J8439" s="32">
        <v>0</v>
      </c>
      <c r="K8439" s="32">
        <v>1</v>
      </c>
      <c r="L8439" s="32">
        <v>1</v>
      </c>
      <c r="M8439" s="32">
        <v>1</v>
      </c>
      <c r="N8439" s="32">
        <v>0</v>
      </c>
      <c r="O8439" s="32">
        <v>1</v>
      </c>
      <c r="P8439" s="32">
        <v>0</v>
      </c>
      <c r="Q8439" s="32">
        <v>0</v>
      </c>
      <c r="R8439" s="32">
        <v>0</v>
      </c>
      <c r="S8439" s="32">
        <v>0</v>
      </c>
      <c r="T8439" s="32">
        <v>0</v>
      </c>
      <c r="U8439" s="32">
        <v>0</v>
      </c>
      <c r="V8439" s="32">
        <v>0</v>
      </c>
      <c r="W8439" s="32">
        <v>1</v>
      </c>
      <c r="X8439" s="32">
        <v>0</v>
      </c>
      <c r="Y8439" s="32">
        <v>0</v>
      </c>
      <c r="Z8439" s="32">
        <v>0</v>
      </c>
      <c r="AA8439" s="32">
        <v>0</v>
      </c>
      <c r="AB8439" s="32">
        <v>1</v>
      </c>
      <c r="AC8439" s="32">
        <v>0</v>
      </c>
      <c r="AD8439" s="28">
        <v>45184</v>
      </c>
      <c r="AE8439" s="28">
        <v>45198</v>
      </c>
      <c r="AF8439" s="34">
        <v>45747</v>
      </c>
      <c r="AG8439" s="27">
        <v>1010705003543</v>
      </c>
      <c r="AH8439" s="37" t="s">
        <v>48866</v>
      </c>
      <c r="AI8439" s="1" t="s">
        <v>60849</v>
      </c>
    </row>
    <row r="8440" spans="1:35" ht="42" customHeight="1" x14ac:dyDescent="0.2">
      <c r="A8440" s="40">
        <v>8438</v>
      </c>
      <c r="B8440" s="2" t="str">
        <f>HYPERLINK($AI8440,$AH8440)</f>
        <v>ＮＰＯ法人新しい琴音楽の流れを作る会</v>
      </c>
      <c r="C8440" s="29" t="s">
        <v>48822</v>
      </c>
      <c r="D8440" s="29" t="s">
        <v>48823</v>
      </c>
      <c r="E8440" s="30" t="s">
        <v>30809</v>
      </c>
      <c r="F8440" s="29" t="s">
        <v>48824</v>
      </c>
      <c r="G8440" s="31" t="s">
        <v>24083</v>
      </c>
      <c r="H8440" s="26" t="s">
        <v>48825</v>
      </c>
      <c r="I8440" s="31" t="s">
        <v>48826</v>
      </c>
      <c r="J8440" s="32">
        <v>0</v>
      </c>
      <c r="K8440" s="32">
        <v>1</v>
      </c>
      <c r="L8440" s="32">
        <v>0</v>
      </c>
      <c r="M8440" s="32">
        <v>0</v>
      </c>
      <c r="N8440" s="32">
        <v>0</v>
      </c>
      <c r="O8440" s="32">
        <v>1</v>
      </c>
      <c r="P8440" s="32">
        <v>0</v>
      </c>
      <c r="Q8440" s="32">
        <v>0</v>
      </c>
      <c r="R8440" s="32">
        <v>0</v>
      </c>
      <c r="S8440" s="32">
        <v>0</v>
      </c>
      <c r="T8440" s="32">
        <v>0</v>
      </c>
      <c r="U8440" s="32">
        <v>0</v>
      </c>
      <c r="V8440" s="32">
        <v>1</v>
      </c>
      <c r="W8440" s="32">
        <v>0</v>
      </c>
      <c r="X8440" s="32">
        <v>0</v>
      </c>
      <c r="Y8440" s="32">
        <v>0</v>
      </c>
      <c r="Z8440" s="32">
        <v>0</v>
      </c>
      <c r="AA8440" s="32">
        <v>0</v>
      </c>
      <c r="AB8440" s="32">
        <v>1</v>
      </c>
      <c r="AC8440" s="32">
        <v>0</v>
      </c>
      <c r="AD8440" s="28">
        <v>45188</v>
      </c>
      <c r="AE8440" s="28">
        <v>45223</v>
      </c>
      <c r="AF8440" s="34">
        <v>45747</v>
      </c>
      <c r="AG8440" s="27">
        <v>1012405004912</v>
      </c>
      <c r="AH8440" s="37" t="s">
        <v>48827</v>
      </c>
      <c r="AI8440" s="1" t="s">
        <v>60850</v>
      </c>
    </row>
    <row r="8441" spans="1:35" ht="42" customHeight="1" x14ac:dyDescent="0.2">
      <c r="A8441" s="26">
        <v>8439</v>
      </c>
      <c r="B8441" s="2" t="str">
        <f>HYPERLINK($AI8441,$AH8441)</f>
        <v>ＮＰＯ法人ハワイアン・ヴィレッジ</v>
      </c>
      <c r="C8441" s="29" t="s">
        <v>48805</v>
      </c>
      <c r="D8441" s="29" t="s">
        <v>48806</v>
      </c>
      <c r="E8441" s="30" t="s">
        <v>30119</v>
      </c>
      <c r="F8441" s="29" t="s">
        <v>48807</v>
      </c>
      <c r="G8441" s="31" t="s">
        <v>24083</v>
      </c>
      <c r="H8441" s="26" t="s">
        <v>48808</v>
      </c>
      <c r="I8441" s="31" t="s">
        <v>48809</v>
      </c>
      <c r="J8441" s="32">
        <v>0</v>
      </c>
      <c r="K8441" s="32">
        <v>0</v>
      </c>
      <c r="L8441" s="32">
        <v>0</v>
      </c>
      <c r="M8441" s="32">
        <v>1</v>
      </c>
      <c r="N8441" s="32">
        <v>0</v>
      </c>
      <c r="O8441" s="32">
        <v>1</v>
      </c>
      <c r="P8441" s="32">
        <v>0</v>
      </c>
      <c r="Q8441" s="32">
        <v>0</v>
      </c>
      <c r="R8441" s="32">
        <v>0</v>
      </c>
      <c r="S8441" s="32">
        <v>0</v>
      </c>
      <c r="T8441" s="32">
        <v>1</v>
      </c>
      <c r="U8441" s="32">
        <v>0</v>
      </c>
      <c r="V8441" s="32">
        <v>0</v>
      </c>
      <c r="W8441" s="32">
        <v>0</v>
      </c>
      <c r="X8441" s="32">
        <v>0</v>
      </c>
      <c r="Y8441" s="32">
        <v>1</v>
      </c>
      <c r="Z8441" s="32">
        <v>0</v>
      </c>
      <c r="AA8441" s="32">
        <v>0</v>
      </c>
      <c r="AB8441" s="32">
        <v>1</v>
      </c>
      <c r="AC8441" s="32">
        <v>0</v>
      </c>
      <c r="AD8441" s="28">
        <v>45189</v>
      </c>
      <c r="AE8441" s="28">
        <v>45201</v>
      </c>
      <c r="AF8441" s="34">
        <v>45747</v>
      </c>
      <c r="AG8441" s="27">
        <v>6011005010234</v>
      </c>
      <c r="AH8441" s="37" t="s">
        <v>48810</v>
      </c>
      <c r="AI8441" s="1" t="s">
        <v>60851</v>
      </c>
    </row>
    <row r="8442" spans="1:35" ht="42" customHeight="1" x14ac:dyDescent="0.2">
      <c r="A8442" s="26">
        <v>8440</v>
      </c>
      <c r="B8442" s="2" t="str">
        <f>HYPERLINK($AI8442,$AH8442)</f>
        <v>現代人形文化研究会</v>
      </c>
      <c r="C8442" s="29" t="s">
        <v>48878</v>
      </c>
      <c r="D8442" s="29" t="s">
        <v>48879</v>
      </c>
      <c r="E8442" s="30" t="s">
        <v>30027</v>
      </c>
      <c r="F8442" s="29" t="s">
        <v>48880</v>
      </c>
      <c r="G8442" s="31" t="s">
        <v>24083</v>
      </c>
      <c r="H8442" s="26" t="s">
        <v>48881</v>
      </c>
      <c r="I8442" s="31" t="s">
        <v>48882</v>
      </c>
      <c r="J8442" s="32">
        <v>0</v>
      </c>
      <c r="K8442" s="32">
        <v>0</v>
      </c>
      <c r="L8442" s="32">
        <v>0</v>
      </c>
      <c r="M8442" s="32">
        <v>0</v>
      </c>
      <c r="N8442" s="32">
        <v>0</v>
      </c>
      <c r="O8442" s="32">
        <v>1</v>
      </c>
      <c r="P8442" s="32">
        <v>0</v>
      </c>
      <c r="Q8442" s="32">
        <v>0</v>
      </c>
      <c r="R8442" s="32">
        <v>0</v>
      </c>
      <c r="S8442" s="32">
        <v>0</v>
      </c>
      <c r="T8442" s="32">
        <v>1</v>
      </c>
      <c r="U8442" s="32">
        <v>0</v>
      </c>
      <c r="V8442" s="32">
        <v>0</v>
      </c>
      <c r="W8442" s="32">
        <v>0</v>
      </c>
      <c r="X8442" s="32">
        <v>0</v>
      </c>
      <c r="Y8442" s="32">
        <v>0</v>
      </c>
      <c r="Z8442" s="32">
        <v>0</v>
      </c>
      <c r="AA8442" s="32">
        <v>0</v>
      </c>
      <c r="AB8442" s="32">
        <v>0</v>
      </c>
      <c r="AC8442" s="32">
        <v>0</v>
      </c>
      <c r="AD8442" s="28">
        <v>45197</v>
      </c>
      <c r="AE8442" s="28">
        <v>45205</v>
      </c>
      <c r="AF8442" s="34">
        <v>45838</v>
      </c>
      <c r="AG8442" s="27">
        <v>2012705002367</v>
      </c>
      <c r="AH8442" s="37" t="s">
        <v>48883</v>
      </c>
      <c r="AI8442" s="1" t="s">
        <v>60852</v>
      </c>
    </row>
    <row r="8443" spans="1:35" ht="42" customHeight="1" x14ac:dyDescent="0.2">
      <c r="A8443" s="26">
        <v>8441</v>
      </c>
      <c r="B8443" s="2" t="str">
        <f>HYPERLINK($AI8443,$AH8443)</f>
        <v>セットベースデザイン研究会</v>
      </c>
      <c r="C8443" s="29" t="s">
        <v>49040</v>
      </c>
      <c r="D8443" s="29" t="s">
        <v>49041</v>
      </c>
      <c r="E8443" s="30" t="s">
        <v>31204</v>
      </c>
      <c r="F8443" s="29" t="s">
        <v>49042</v>
      </c>
      <c r="G8443" s="31" t="s">
        <v>24083</v>
      </c>
      <c r="H8443" s="26" t="s">
        <v>50583</v>
      </c>
      <c r="I8443" s="31" t="s">
        <v>49043</v>
      </c>
      <c r="J8443" s="32">
        <v>0</v>
      </c>
      <c r="K8443" s="32">
        <v>1</v>
      </c>
      <c r="L8443" s="32">
        <v>0</v>
      </c>
      <c r="M8443" s="32">
        <v>0</v>
      </c>
      <c r="N8443" s="32">
        <v>0</v>
      </c>
      <c r="O8443" s="32">
        <v>1</v>
      </c>
      <c r="P8443" s="32">
        <v>0</v>
      </c>
      <c r="Q8443" s="32">
        <v>0</v>
      </c>
      <c r="R8443" s="32">
        <v>0</v>
      </c>
      <c r="S8443" s="32">
        <v>0</v>
      </c>
      <c r="T8443" s="32">
        <v>1</v>
      </c>
      <c r="U8443" s="32">
        <v>0</v>
      </c>
      <c r="V8443" s="32">
        <v>0</v>
      </c>
      <c r="W8443" s="32">
        <v>1</v>
      </c>
      <c r="X8443" s="32">
        <v>1</v>
      </c>
      <c r="Y8443" s="32">
        <v>1</v>
      </c>
      <c r="Z8443" s="32">
        <v>1</v>
      </c>
      <c r="AA8443" s="32">
        <v>0</v>
      </c>
      <c r="AB8443" s="32">
        <v>1</v>
      </c>
      <c r="AC8443" s="32">
        <v>0</v>
      </c>
      <c r="AD8443" s="28">
        <v>45197</v>
      </c>
      <c r="AE8443" s="28">
        <v>45209</v>
      </c>
      <c r="AF8443" s="34">
        <v>45747</v>
      </c>
      <c r="AG8443" s="27">
        <v>6012405004908</v>
      </c>
      <c r="AH8443" s="37" t="s">
        <v>49044</v>
      </c>
      <c r="AI8443" s="1" t="s">
        <v>60853</v>
      </c>
    </row>
    <row r="8444" spans="1:35" ht="42" customHeight="1" x14ac:dyDescent="0.2">
      <c r="A8444" s="26">
        <v>8442</v>
      </c>
      <c r="B8444" s="2" t="str">
        <f>HYPERLINK($AI8444,$AH8444)</f>
        <v>ＮＰＯ法人アートコミュニティ緣</v>
      </c>
      <c r="C8444" s="29" t="s">
        <v>49000</v>
      </c>
      <c r="D8444" s="29" t="s">
        <v>49001</v>
      </c>
      <c r="E8444" s="30" t="s">
        <v>30351</v>
      </c>
      <c r="F8444" s="29" t="s">
        <v>49002</v>
      </c>
      <c r="G8444" s="31" t="s">
        <v>24083</v>
      </c>
      <c r="H8444" s="26" t="s">
        <v>49003</v>
      </c>
      <c r="I8444" s="31" t="s">
        <v>49004</v>
      </c>
      <c r="J8444" s="32">
        <v>0</v>
      </c>
      <c r="K8444" s="32">
        <v>0</v>
      </c>
      <c r="L8444" s="32">
        <v>0</v>
      </c>
      <c r="M8444" s="32">
        <v>0</v>
      </c>
      <c r="N8444" s="32">
        <v>0</v>
      </c>
      <c r="O8444" s="32">
        <v>1</v>
      </c>
      <c r="P8444" s="32">
        <v>0</v>
      </c>
      <c r="Q8444" s="32">
        <v>0</v>
      </c>
      <c r="R8444" s="32">
        <v>0</v>
      </c>
      <c r="S8444" s="32">
        <v>0</v>
      </c>
      <c r="T8444" s="32">
        <v>0</v>
      </c>
      <c r="U8444" s="32">
        <v>0</v>
      </c>
      <c r="V8444" s="32">
        <v>0</v>
      </c>
      <c r="W8444" s="32">
        <v>0</v>
      </c>
      <c r="X8444" s="32">
        <v>0</v>
      </c>
      <c r="Y8444" s="32">
        <v>1</v>
      </c>
      <c r="Z8444" s="32">
        <v>0</v>
      </c>
      <c r="AA8444" s="32">
        <v>0</v>
      </c>
      <c r="AB8444" s="32">
        <v>0</v>
      </c>
      <c r="AC8444" s="32">
        <v>0</v>
      </c>
      <c r="AD8444" s="28">
        <v>45203</v>
      </c>
      <c r="AE8444" s="28">
        <v>45210</v>
      </c>
      <c r="AF8444" s="34">
        <v>45838</v>
      </c>
      <c r="AG8444" s="27">
        <v>1010605004253</v>
      </c>
      <c r="AH8444" s="37" t="s">
        <v>49005</v>
      </c>
      <c r="AI8444" s="1" t="s">
        <v>60854</v>
      </c>
    </row>
    <row r="8445" spans="1:35" ht="42" customHeight="1" x14ac:dyDescent="0.2">
      <c r="A8445" s="35">
        <v>8443</v>
      </c>
      <c r="B8445" s="2" t="str">
        <f>HYPERLINK($AI8445,$AH8445)</f>
        <v>響の会</v>
      </c>
      <c r="C8445" s="29" t="s">
        <v>49013</v>
      </c>
      <c r="D8445" s="29" t="s">
        <v>49014</v>
      </c>
      <c r="E8445" s="30" t="s">
        <v>30518</v>
      </c>
      <c r="F8445" s="29" t="s">
        <v>49015</v>
      </c>
      <c r="G8445" s="31" t="s">
        <v>24083</v>
      </c>
      <c r="H8445" s="26" t="s">
        <v>49364</v>
      </c>
      <c r="I8445" s="31" t="s">
        <v>49016</v>
      </c>
      <c r="J8445" s="32">
        <v>1</v>
      </c>
      <c r="K8445" s="32">
        <v>0</v>
      </c>
      <c r="L8445" s="32">
        <v>0</v>
      </c>
      <c r="M8445" s="32">
        <v>0</v>
      </c>
      <c r="N8445" s="32">
        <v>0</v>
      </c>
      <c r="O8445" s="32">
        <v>0</v>
      </c>
      <c r="P8445" s="32">
        <v>0</v>
      </c>
      <c r="Q8445" s="32">
        <v>0</v>
      </c>
      <c r="R8445" s="32">
        <v>0</v>
      </c>
      <c r="S8445" s="32">
        <v>0</v>
      </c>
      <c r="T8445" s="32">
        <v>0</v>
      </c>
      <c r="U8445" s="32">
        <v>0</v>
      </c>
      <c r="V8445" s="32">
        <v>0</v>
      </c>
      <c r="W8445" s="32">
        <v>0</v>
      </c>
      <c r="X8445" s="32">
        <v>0</v>
      </c>
      <c r="Y8445" s="32">
        <v>0</v>
      </c>
      <c r="Z8445" s="32">
        <v>0</v>
      </c>
      <c r="AA8445" s="32">
        <v>0</v>
      </c>
      <c r="AB8445" s="32">
        <v>1</v>
      </c>
      <c r="AC8445" s="32">
        <v>0</v>
      </c>
      <c r="AD8445" s="28">
        <v>45203</v>
      </c>
      <c r="AE8445" s="28">
        <v>45217</v>
      </c>
      <c r="AF8445" s="34">
        <v>45747</v>
      </c>
      <c r="AG8445" s="27">
        <v>3010405022610</v>
      </c>
      <c r="AH8445" s="37" t="s">
        <v>49017</v>
      </c>
      <c r="AI8445" s="1" t="s">
        <v>60855</v>
      </c>
    </row>
    <row r="8446" spans="1:35" ht="42" customHeight="1" x14ac:dyDescent="0.2">
      <c r="A8446" s="40">
        <v>8444</v>
      </c>
      <c r="B8446" s="2" t="str">
        <f>HYPERLINK($AI8446,$AH8446)</f>
        <v>ＮＰＯ法人Ｄｅｍｏｃｒａｃｙ　Ｆｅｓｔｉｖａｌ　Ｊａｐａｎ　</v>
      </c>
      <c r="C8446" s="29" t="s">
        <v>49035</v>
      </c>
      <c r="D8446" s="29" t="s">
        <v>49036</v>
      </c>
      <c r="E8446" s="30" t="s">
        <v>30518</v>
      </c>
      <c r="F8446" s="29" t="s">
        <v>61188</v>
      </c>
      <c r="G8446" s="31" t="s">
        <v>24083</v>
      </c>
      <c r="H8446" s="26" t="s">
        <v>49037</v>
      </c>
      <c r="I8446" s="31" t="s">
        <v>49038</v>
      </c>
      <c r="J8446" s="32">
        <v>1</v>
      </c>
      <c r="K8446" s="32">
        <v>1</v>
      </c>
      <c r="L8446" s="32">
        <v>0</v>
      </c>
      <c r="M8446" s="32">
        <v>0</v>
      </c>
      <c r="N8446" s="32">
        <v>0</v>
      </c>
      <c r="O8446" s="32">
        <v>1</v>
      </c>
      <c r="P8446" s="32">
        <v>0</v>
      </c>
      <c r="Q8446" s="32">
        <v>0</v>
      </c>
      <c r="R8446" s="32">
        <v>0</v>
      </c>
      <c r="S8446" s="32">
        <v>1</v>
      </c>
      <c r="T8446" s="32">
        <v>0</v>
      </c>
      <c r="U8446" s="32">
        <v>0</v>
      </c>
      <c r="V8446" s="32">
        <v>1</v>
      </c>
      <c r="W8446" s="32">
        <v>0</v>
      </c>
      <c r="X8446" s="32">
        <v>0</v>
      </c>
      <c r="Y8446" s="32">
        <v>0</v>
      </c>
      <c r="Z8446" s="32">
        <v>0</v>
      </c>
      <c r="AA8446" s="32">
        <v>1</v>
      </c>
      <c r="AB8446" s="32">
        <v>1</v>
      </c>
      <c r="AC8446" s="32">
        <v>0</v>
      </c>
      <c r="AD8446" s="28">
        <v>45205</v>
      </c>
      <c r="AE8446" s="28">
        <v>45212</v>
      </c>
      <c r="AF8446" s="34">
        <v>45747</v>
      </c>
      <c r="AG8446" s="27">
        <v>8010005037384</v>
      </c>
      <c r="AH8446" s="37" t="s">
        <v>49039</v>
      </c>
      <c r="AI8446" s="1" t="s">
        <v>60856</v>
      </c>
    </row>
    <row r="8447" spans="1:35" ht="42" customHeight="1" x14ac:dyDescent="0.2">
      <c r="A8447" s="26">
        <v>8445</v>
      </c>
      <c r="B8447" s="2" t="str">
        <f>HYPERLINK($AI8447,$AH8447)</f>
        <v>日本弱者男性センター</v>
      </c>
      <c r="C8447" s="29" t="s">
        <v>49054</v>
      </c>
      <c r="D8447" s="29" t="s">
        <v>49558</v>
      </c>
      <c r="E8447" s="30" t="s">
        <v>30000</v>
      </c>
      <c r="F8447" s="29" t="s">
        <v>49055</v>
      </c>
      <c r="G8447" s="31" t="s">
        <v>24083</v>
      </c>
      <c r="H8447" s="26" t="s">
        <v>49559</v>
      </c>
      <c r="I8447" s="31" t="s">
        <v>49056</v>
      </c>
      <c r="J8447" s="32">
        <v>1</v>
      </c>
      <c r="K8447" s="32">
        <v>1</v>
      </c>
      <c r="L8447" s="32">
        <v>0</v>
      </c>
      <c r="M8447" s="32">
        <v>0</v>
      </c>
      <c r="N8447" s="32">
        <v>0</v>
      </c>
      <c r="O8447" s="32">
        <v>0</v>
      </c>
      <c r="P8447" s="32">
        <v>0</v>
      </c>
      <c r="Q8447" s="32">
        <v>0</v>
      </c>
      <c r="R8447" s="32">
        <v>0</v>
      </c>
      <c r="S8447" s="32">
        <v>1</v>
      </c>
      <c r="T8447" s="32">
        <v>0</v>
      </c>
      <c r="U8447" s="32">
        <v>1</v>
      </c>
      <c r="V8447" s="32">
        <v>0</v>
      </c>
      <c r="W8447" s="32">
        <v>0</v>
      </c>
      <c r="X8447" s="32">
        <v>1</v>
      </c>
      <c r="Y8447" s="32">
        <v>0</v>
      </c>
      <c r="Z8447" s="32">
        <v>0</v>
      </c>
      <c r="AA8447" s="32">
        <v>0</v>
      </c>
      <c r="AB8447" s="32">
        <v>1</v>
      </c>
      <c r="AC8447" s="32">
        <v>0</v>
      </c>
      <c r="AD8447" s="28">
        <v>45205</v>
      </c>
      <c r="AE8447" s="28">
        <v>44761</v>
      </c>
      <c r="AF8447" s="34">
        <v>45979</v>
      </c>
      <c r="AG8447" s="27">
        <v>8020005015612</v>
      </c>
      <c r="AH8447" s="37" t="s">
        <v>49057</v>
      </c>
      <c r="AI8447" s="1" t="s">
        <v>60857</v>
      </c>
    </row>
    <row r="8448" spans="1:35" ht="42" customHeight="1" x14ac:dyDescent="0.2">
      <c r="A8448" s="26">
        <v>8446</v>
      </c>
      <c r="B8448" s="2" t="str">
        <f>HYPERLINK($AI8448,$AH8448)</f>
        <v>ＮＰＯ法人ポプルワークス</v>
      </c>
      <c r="C8448" s="29" t="s">
        <v>49064</v>
      </c>
      <c r="D8448" s="29" t="s">
        <v>49065</v>
      </c>
      <c r="E8448" s="30" t="s">
        <v>29971</v>
      </c>
      <c r="F8448" s="29" t="s">
        <v>52286</v>
      </c>
      <c r="G8448" s="31" t="s">
        <v>24083</v>
      </c>
      <c r="H8448" s="26" t="s">
        <v>49066</v>
      </c>
      <c r="I8448" s="31" t="s">
        <v>49067</v>
      </c>
      <c r="J8448" s="32">
        <v>1</v>
      </c>
      <c r="K8448" s="32">
        <v>1</v>
      </c>
      <c r="L8448" s="32">
        <v>0</v>
      </c>
      <c r="M8448" s="32">
        <v>0</v>
      </c>
      <c r="N8448" s="32">
        <v>0</v>
      </c>
      <c r="O8448" s="32">
        <v>1</v>
      </c>
      <c r="P8448" s="32">
        <v>0</v>
      </c>
      <c r="Q8448" s="32">
        <v>0</v>
      </c>
      <c r="R8448" s="32">
        <v>0</v>
      </c>
      <c r="S8448" s="32">
        <v>1</v>
      </c>
      <c r="T8448" s="32">
        <v>0</v>
      </c>
      <c r="U8448" s="32">
        <v>0</v>
      </c>
      <c r="V8448" s="32">
        <v>1</v>
      </c>
      <c r="W8448" s="32">
        <v>1</v>
      </c>
      <c r="X8448" s="32">
        <v>0</v>
      </c>
      <c r="Y8448" s="32">
        <v>0</v>
      </c>
      <c r="Z8448" s="32">
        <v>0</v>
      </c>
      <c r="AA8448" s="32">
        <v>0</v>
      </c>
      <c r="AB8448" s="32">
        <v>1</v>
      </c>
      <c r="AC8448" s="32">
        <v>0</v>
      </c>
      <c r="AD8448" s="28">
        <v>45210</v>
      </c>
      <c r="AE8448" s="28">
        <v>45216</v>
      </c>
      <c r="AF8448" s="34">
        <v>45747</v>
      </c>
      <c r="AG8448" s="27">
        <v>7010605004256</v>
      </c>
      <c r="AH8448" s="37" t="s">
        <v>49068</v>
      </c>
      <c r="AI8448" s="1" t="s">
        <v>60858</v>
      </c>
    </row>
    <row r="8449" spans="1:35" ht="42" customHeight="1" x14ac:dyDescent="0.2">
      <c r="A8449" s="26">
        <v>8447</v>
      </c>
      <c r="B8449" s="2" t="str">
        <f>HYPERLINK($AI8449,$AH8449)</f>
        <v>ＣＯＣＯＮＥ　Ｆｏｕｎｄａｔｉｏｎ</v>
      </c>
      <c r="C8449" s="29" t="s">
        <v>49024</v>
      </c>
      <c r="D8449" s="29" t="s">
        <v>49025</v>
      </c>
      <c r="E8449" s="30" t="s">
        <v>30938</v>
      </c>
      <c r="F8449" s="29" t="s">
        <v>49026</v>
      </c>
      <c r="G8449" s="31" t="s">
        <v>24083</v>
      </c>
      <c r="H8449" s="26" t="s">
        <v>49027</v>
      </c>
      <c r="I8449" s="31" t="s">
        <v>49028</v>
      </c>
      <c r="J8449" s="32">
        <v>0</v>
      </c>
      <c r="K8449" s="32">
        <v>1</v>
      </c>
      <c r="L8449" s="32">
        <v>0</v>
      </c>
      <c r="M8449" s="32">
        <v>0</v>
      </c>
      <c r="N8449" s="32">
        <v>0</v>
      </c>
      <c r="O8449" s="32">
        <v>1</v>
      </c>
      <c r="P8449" s="32">
        <v>1</v>
      </c>
      <c r="Q8449" s="32">
        <v>0</v>
      </c>
      <c r="R8449" s="32">
        <v>0</v>
      </c>
      <c r="S8449" s="32">
        <v>0</v>
      </c>
      <c r="T8449" s="32">
        <v>1</v>
      </c>
      <c r="U8449" s="32">
        <v>0</v>
      </c>
      <c r="V8449" s="32">
        <v>0</v>
      </c>
      <c r="W8449" s="32">
        <v>0</v>
      </c>
      <c r="X8449" s="32">
        <v>0</v>
      </c>
      <c r="Y8449" s="32">
        <v>0</v>
      </c>
      <c r="Z8449" s="32">
        <v>0</v>
      </c>
      <c r="AA8449" s="32">
        <v>0</v>
      </c>
      <c r="AB8449" s="32">
        <v>1</v>
      </c>
      <c r="AC8449" s="32">
        <v>0</v>
      </c>
      <c r="AD8449" s="28">
        <v>45211</v>
      </c>
      <c r="AE8449" s="28">
        <v>45225</v>
      </c>
      <c r="AF8449" s="34">
        <v>45900</v>
      </c>
      <c r="AG8449" s="27">
        <v>8010405022630</v>
      </c>
      <c r="AH8449" s="37" t="s">
        <v>49029</v>
      </c>
      <c r="AI8449" s="1" t="s">
        <v>60859</v>
      </c>
    </row>
    <row r="8450" spans="1:35" ht="42" customHeight="1" x14ac:dyDescent="0.2">
      <c r="A8450" s="40">
        <v>8448</v>
      </c>
      <c r="B8450" s="2" t="str">
        <f>HYPERLINK($AI8450,$AH8450)</f>
        <v>オペラ東京</v>
      </c>
      <c r="C8450" s="29" t="s">
        <v>50584</v>
      </c>
      <c r="D8450" s="29" t="s">
        <v>49045</v>
      </c>
      <c r="E8450" s="30" t="s">
        <v>30908</v>
      </c>
      <c r="F8450" s="29" t="s">
        <v>49046</v>
      </c>
      <c r="G8450" s="31" t="s">
        <v>24083</v>
      </c>
      <c r="H8450" s="26" t="s">
        <v>49047</v>
      </c>
      <c r="I8450" s="31" t="s">
        <v>50585</v>
      </c>
      <c r="J8450" s="32">
        <v>0</v>
      </c>
      <c r="K8450" s="32">
        <v>1</v>
      </c>
      <c r="L8450" s="32">
        <v>0</v>
      </c>
      <c r="M8450" s="32">
        <v>1</v>
      </c>
      <c r="N8450" s="32">
        <v>0</v>
      </c>
      <c r="O8450" s="32">
        <v>1</v>
      </c>
      <c r="P8450" s="32">
        <v>0</v>
      </c>
      <c r="Q8450" s="32">
        <v>0</v>
      </c>
      <c r="R8450" s="32">
        <v>0</v>
      </c>
      <c r="S8450" s="32">
        <v>0</v>
      </c>
      <c r="T8450" s="32">
        <v>0</v>
      </c>
      <c r="U8450" s="32">
        <v>0</v>
      </c>
      <c r="V8450" s="32">
        <v>1</v>
      </c>
      <c r="W8450" s="32">
        <v>0</v>
      </c>
      <c r="X8450" s="32">
        <v>0</v>
      </c>
      <c r="Y8450" s="32">
        <v>1</v>
      </c>
      <c r="Z8450" s="32">
        <v>0</v>
      </c>
      <c r="AA8450" s="32">
        <v>0</v>
      </c>
      <c r="AB8450" s="32">
        <v>1</v>
      </c>
      <c r="AC8450" s="32">
        <v>0</v>
      </c>
      <c r="AD8450" s="28">
        <v>45211</v>
      </c>
      <c r="AE8450" s="28">
        <v>45218</v>
      </c>
      <c r="AF8450" s="34">
        <v>45747</v>
      </c>
      <c r="AG8450" s="27">
        <v>9010005037417</v>
      </c>
      <c r="AH8450" s="37" t="s">
        <v>50586</v>
      </c>
      <c r="AI8450" s="1" t="s">
        <v>60860</v>
      </c>
    </row>
    <row r="8451" spans="1:35" ht="42" customHeight="1" x14ac:dyDescent="0.2">
      <c r="A8451" s="26">
        <v>8449</v>
      </c>
      <c r="B8451" s="2" t="str">
        <f>HYPERLINK($AI8451,$AH8451)</f>
        <v>Ｈｙｄｒｏｇｅｎ　ｔｏ　ｘ</v>
      </c>
      <c r="C8451" s="29" t="s">
        <v>49048</v>
      </c>
      <c r="D8451" s="29" t="s">
        <v>49049</v>
      </c>
      <c r="E8451" s="30" t="s">
        <v>31042</v>
      </c>
      <c r="F8451" s="29" t="s">
        <v>49050</v>
      </c>
      <c r="G8451" s="31" t="s">
        <v>24083</v>
      </c>
      <c r="H8451" s="26" t="s">
        <v>49051</v>
      </c>
      <c r="I8451" s="31" t="s">
        <v>49052</v>
      </c>
      <c r="J8451" s="32">
        <v>0</v>
      </c>
      <c r="K8451" s="32">
        <v>0</v>
      </c>
      <c r="L8451" s="32">
        <v>0</v>
      </c>
      <c r="M8451" s="32">
        <v>0</v>
      </c>
      <c r="N8451" s="32">
        <v>0</v>
      </c>
      <c r="O8451" s="32">
        <v>0</v>
      </c>
      <c r="P8451" s="32">
        <v>1</v>
      </c>
      <c r="Q8451" s="32">
        <v>0</v>
      </c>
      <c r="R8451" s="32">
        <v>0</v>
      </c>
      <c r="S8451" s="32">
        <v>0</v>
      </c>
      <c r="T8451" s="32">
        <v>0</v>
      </c>
      <c r="U8451" s="32">
        <v>0</v>
      </c>
      <c r="V8451" s="32">
        <v>0</v>
      </c>
      <c r="W8451" s="32">
        <v>0</v>
      </c>
      <c r="X8451" s="32">
        <v>1</v>
      </c>
      <c r="Y8451" s="32">
        <v>0</v>
      </c>
      <c r="Z8451" s="32">
        <v>1</v>
      </c>
      <c r="AA8451" s="32">
        <v>0</v>
      </c>
      <c r="AB8451" s="32">
        <v>1</v>
      </c>
      <c r="AC8451" s="32">
        <v>0</v>
      </c>
      <c r="AD8451" s="28">
        <v>45216</v>
      </c>
      <c r="AE8451" s="28">
        <v>45257</v>
      </c>
      <c r="AF8451" s="34">
        <v>45869</v>
      </c>
      <c r="AG8451" s="27">
        <v>4010905004545</v>
      </c>
      <c r="AH8451" s="37" t="s">
        <v>49053</v>
      </c>
      <c r="AI8451" s="1" t="s">
        <v>60861</v>
      </c>
    </row>
    <row r="8452" spans="1:35" ht="42" customHeight="1" x14ac:dyDescent="0.2">
      <c r="A8452" s="35">
        <v>8450</v>
      </c>
      <c r="B8452" s="2" t="str">
        <f>HYPERLINK($AI8452,$AH8452)</f>
        <v>相続・不動産セーフティネット</v>
      </c>
      <c r="C8452" s="29" t="s">
        <v>49030</v>
      </c>
      <c r="D8452" s="29" t="s">
        <v>49031</v>
      </c>
      <c r="E8452" s="30" t="s">
        <v>30236</v>
      </c>
      <c r="F8452" s="29" t="s">
        <v>49032</v>
      </c>
      <c r="G8452" s="31" t="s">
        <v>24083</v>
      </c>
      <c r="H8452" s="26" t="s">
        <v>49227</v>
      </c>
      <c r="I8452" s="31" t="s">
        <v>49033</v>
      </c>
      <c r="J8452" s="32">
        <v>1</v>
      </c>
      <c r="K8452" s="32">
        <v>1</v>
      </c>
      <c r="L8452" s="32">
        <v>0</v>
      </c>
      <c r="M8452" s="32">
        <v>0</v>
      </c>
      <c r="N8452" s="32">
        <v>0</v>
      </c>
      <c r="O8452" s="32">
        <v>0</v>
      </c>
      <c r="P8452" s="32">
        <v>0</v>
      </c>
      <c r="Q8452" s="32">
        <v>0</v>
      </c>
      <c r="R8452" s="32">
        <v>0</v>
      </c>
      <c r="S8452" s="32">
        <v>0</v>
      </c>
      <c r="T8452" s="32">
        <v>0</v>
      </c>
      <c r="U8452" s="32">
        <v>0</v>
      </c>
      <c r="V8452" s="32">
        <v>0</v>
      </c>
      <c r="W8452" s="32">
        <v>0</v>
      </c>
      <c r="X8452" s="32">
        <v>0</v>
      </c>
      <c r="Y8452" s="32">
        <v>1</v>
      </c>
      <c r="Z8452" s="32">
        <v>0</v>
      </c>
      <c r="AA8452" s="32">
        <v>1</v>
      </c>
      <c r="AB8452" s="32">
        <v>1</v>
      </c>
      <c r="AC8452" s="32">
        <v>0</v>
      </c>
      <c r="AD8452" s="28">
        <v>45223</v>
      </c>
      <c r="AE8452" s="28">
        <v>45226</v>
      </c>
      <c r="AF8452" s="34">
        <v>45747</v>
      </c>
      <c r="AG8452" s="27">
        <v>9010005037458</v>
      </c>
      <c r="AH8452" s="37" t="s">
        <v>49034</v>
      </c>
      <c r="AI8452" s="1" t="s">
        <v>60862</v>
      </c>
    </row>
    <row r="8453" spans="1:35" ht="42" customHeight="1" x14ac:dyDescent="0.2">
      <c r="A8453" s="26">
        <v>8451</v>
      </c>
      <c r="B8453" s="2" t="str">
        <f>HYPERLINK($AI8453,$AH8453)</f>
        <v>あゆみ</v>
      </c>
      <c r="C8453" s="29" t="s">
        <v>49075</v>
      </c>
      <c r="D8453" s="29" t="s">
        <v>49076</v>
      </c>
      <c r="E8453" s="30" t="s">
        <v>30073</v>
      </c>
      <c r="F8453" s="29" t="s">
        <v>50587</v>
      </c>
      <c r="G8453" s="31" t="s">
        <v>24083</v>
      </c>
      <c r="H8453" s="26" t="s">
        <v>50588</v>
      </c>
      <c r="I8453" s="31" t="s">
        <v>49077</v>
      </c>
      <c r="J8453" s="32">
        <v>1</v>
      </c>
      <c r="K8453" s="32">
        <v>0</v>
      </c>
      <c r="L8453" s="32">
        <v>1</v>
      </c>
      <c r="M8453" s="32">
        <v>0</v>
      </c>
      <c r="N8453" s="32">
        <v>0</v>
      </c>
      <c r="O8453" s="32">
        <v>0</v>
      </c>
      <c r="P8453" s="32">
        <v>0</v>
      </c>
      <c r="Q8453" s="32">
        <v>0</v>
      </c>
      <c r="R8453" s="32">
        <v>0</v>
      </c>
      <c r="S8453" s="32">
        <v>1</v>
      </c>
      <c r="T8453" s="32">
        <v>0</v>
      </c>
      <c r="U8453" s="32">
        <v>0</v>
      </c>
      <c r="V8453" s="32">
        <v>0</v>
      </c>
      <c r="W8453" s="32">
        <v>0</v>
      </c>
      <c r="X8453" s="32">
        <v>0</v>
      </c>
      <c r="Y8453" s="32">
        <v>0</v>
      </c>
      <c r="Z8453" s="32">
        <v>0</v>
      </c>
      <c r="AA8453" s="32">
        <v>0</v>
      </c>
      <c r="AB8453" s="32">
        <v>1</v>
      </c>
      <c r="AC8453" s="32">
        <v>0</v>
      </c>
      <c r="AD8453" s="28">
        <v>45223</v>
      </c>
      <c r="AE8453" s="28">
        <v>45226</v>
      </c>
      <c r="AF8453" s="34">
        <v>45747</v>
      </c>
      <c r="AG8453" s="27">
        <v>7012405004915</v>
      </c>
      <c r="AH8453" s="37" t="s">
        <v>49078</v>
      </c>
      <c r="AI8453" s="1" t="s">
        <v>60863</v>
      </c>
    </row>
    <row r="8454" spans="1:35" ht="42" customHeight="1" x14ac:dyDescent="0.2">
      <c r="A8454" s="40">
        <v>8452</v>
      </c>
      <c r="B8454" s="2" t="str">
        <f>HYPERLINK($AI8454,$AH8454)</f>
        <v>Ｇ‐Ｍｏｔｉｖａｔｉｏｎ　Ｆｉｔ　ＬＡＢ</v>
      </c>
      <c r="C8454" s="29" t="s">
        <v>49006</v>
      </c>
      <c r="D8454" s="29" t="s">
        <v>49007</v>
      </c>
      <c r="E8454" s="30" t="s">
        <v>30450</v>
      </c>
      <c r="F8454" s="29" t="s">
        <v>49008</v>
      </c>
      <c r="G8454" s="31" t="s">
        <v>24083</v>
      </c>
      <c r="H8454" s="26" t="s">
        <v>49009</v>
      </c>
      <c r="I8454" s="31" t="s">
        <v>49010</v>
      </c>
      <c r="J8454" s="32">
        <v>0</v>
      </c>
      <c r="K8454" s="32">
        <v>0</v>
      </c>
      <c r="L8454" s="32">
        <v>0</v>
      </c>
      <c r="M8454" s="32">
        <v>0</v>
      </c>
      <c r="N8454" s="32">
        <v>0</v>
      </c>
      <c r="O8454" s="32">
        <v>1</v>
      </c>
      <c r="P8454" s="32">
        <v>0</v>
      </c>
      <c r="Q8454" s="32">
        <v>0</v>
      </c>
      <c r="R8454" s="32">
        <v>0</v>
      </c>
      <c r="S8454" s="32">
        <v>0</v>
      </c>
      <c r="T8454" s="32">
        <v>0</v>
      </c>
      <c r="U8454" s="32">
        <v>0</v>
      </c>
      <c r="V8454" s="32">
        <v>1</v>
      </c>
      <c r="W8454" s="32">
        <v>0</v>
      </c>
      <c r="X8454" s="32">
        <v>0</v>
      </c>
      <c r="Y8454" s="32">
        <v>1</v>
      </c>
      <c r="Z8454" s="32">
        <v>0</v>
      </c>
      <c r="AA8454" s="32">
        <v>0</v>
      </c>
      <c r="AB8454" s="32">
        <v>0</v>
      </c>
      <c r="AC8454" s="32">
        <v>0</v>
      </c>
      <c r="AD8454" s="28">
        <v>45224</v>
      </c>
      <c r="AE8454" s="28">
        <v>45237</v>
      </c>
      <c r="AF8454" s="34">
        <v>45747</v>
      </c>
      <c r="AG8454" s="27">
        <v>8012705002378</v>
      </c>
      <c r="AH8454" s="37" t="s">
        <v>49011</v>
      </c>
      <c r="AI8454" s="1" t="s">
        <v>60864</v>
      </c>
    </row>
    <row r="8455" spans="1:35" ht="42" customHeight="1" x14ac:dyDescent="0.2">
      <c r="A8455" s="26">
        <v>8453</v>
      </c>
      <c r="B8455" s="2" t="str">
        <f>HYPERLINK($AI8455,$AH8455)</f>
        <v>スポーツ医療連携強化医会ＭＥＤｉＳＰＯＲＴＳ</v>
      </c>
      <c r="C8455" s="29" t="s">
        <v>49018</v>
      </c>
      <c r="D8455" s="29" t="s">
        <v>49019</v>
      </c>
      <c r="E8455" s="30" t="s">
        <v>30559</v>
      </c>
      <c r="F8455" s="29" t="s">
        <v>49020</v>
      </c>
      <c r="G8455" s="31" t="s">
        <v>24083</v>
      </c>
      <c r="H8455" s="26" t="s">
        <v>49021</v>
      </c>
      <c r="I8455" s="31" t="s">
        <v>49022</v>
      </c>
      <c r="J8455" s="32">
        <v>1</v>
      </c>
      <c r="K8455" s="32">
        <v>1</v>
      </c>
      <c r="L8455" s="32">
        <v>1</v>
      </c>
      <c r="M8455" s="32">
        <v>0</v>
      </c>
      <c r="N8455" s="32">
        <v>0</v>
      </c>
      <c r="O8455" s="32">
        <v>1</v>
      </c>
      <c r="P8455" s="32">
        <v>0</v>
      </c>
      <c r="Q8455" s="32">
        <v>0</v>
      </c>
      <c r="R8455" s="32">
        <v>0</v>
      </c>
      <c r="S8455" s="32">
        <v>0</v>
      </c>
      <c r="T8455" s="32">
        <v>0</v>
      </c>
      <c r="U8455" s="32">
        <v>0</v>
      </c>
      <c r="V8455" s="32">
        <v>1</v>
      </c>
      <c r="W8455" s="32">
        <v>0</v>
      </c>
      <c r="X8455" s="32">
        <v>0</v>
      </c>
      <c r="Y8455" s="32">
        <v>0</v>
      </c>
      <c r="Z8455" s="32">
        <v>0</v>
      </c>
      <c r="AA8455" s="32">
        <v>0</v>
      </c>
      <c r="AB8455" s="32">
        <v>1</v>
      </c>
      <c r="AC8455" s="32">
        <v>0</v>
      </c>
      <c r="AD8455" s="28">
        <v>45224</v>
      </c>
      <c r="AE8455" s="28">
        <v>45231</v>
      </c>
      <c r="AF8455" s="34">
        <v>45961</v>
      </c>
      <c r="AG8455" s="27">
        <v>7010805003074</v>
      </c>
      <c r="AH8455" s="37" t="s">
        <v>49023</v>
      </c>
      <c r="AI8455" s="1" t="s">
        <v>60865</v>
      </c>
    </row>
    <row r="8456" spans="1:35" ht="42" customHeight="1" x14ac:dyDescent="0.2">
      <c r="A8456" s="35">
        <v>8454</v>
      </c>
      <c r="B8456" s="2" t="str">
        <f>HYPERLINK($AI8456,$AH8456)</f>
        <v>小平井戸の会</v>
      </c>
      <c r="C8456" s="29" t="s">
        <v>49058</v>
      </c>
      <c r="D8456" s="29" t="s">
        <v>49059</v>
      </c>
      <c r="E8456" s="30" t="s">
        <v>29998</v>
      </c>
      <c r="F8456" s="29" t="s">
        <v>49060</v>
      </c>
      <c r="G8456" s="31" t="s">
        <v>24083</v>
      </c>
      <c r="H8456" s="26" t="s">
        <v>49061</v>
      </c>
      <c r="I8456" s="31" t="s">
        <v>49062</v>
      </c>
      <c r="J8456" s="32">
        <v>0</v>
      </c>
      <c r="K8456" s="32">
        <v>0</v>
      </c>
      <c r="L8456" s="32">
        <v>1</v>
      </c>
      <c r="M8456" s="32">
        <v>0</v>
      </c>
      <c r="N8456" s="32">
        <v>0</v>
      </c>
      <c r="O8456" s="32">
        <v>0</v>
      </c>
      <c r="P8456" s="32">
        <v>0</v>
      </c>
      <c r="Q8456" s="32">
        <v>1</v>
      </c>
      <c r="R8456" s="32">
        <v>1</v>
      </c>
      <c r="S8456" s="32">
        <v>0</v>
      </c>
      <c r="T8456" s="32">
        <v>0</v>
      </c>
      <c r="U8456" s="32">
        <v>0</v>
      </c>
      <c r="V8456" s="32">
        <v>0</v>
      </c>
      <c r="W8456" s="32">
        <v>0</v>
      </c>
      <c r="X8456" s="32">
        <v>0</v>
      </c>
      <c r="Y8456" s="32">
        <v>0</v>
      </c>
      <c r="Z8456" s="32">
        <v>0</v>
      </c>
      <c r="AA8456" s="32">
        <v>0</v>
      </c>
      <c r="AB8456" s="32">
        <v>1</v>
      </c>
      <c r="AC8456" s="32">
        <v>0</v>
      </c>
      <c r="AD8456" s="28">
        <v>45224</v>
      </c>
      <c r="AE8456" s="28">
        <v>45231</v>
      </c>
      <c r="AF8456" s="34">
        <v>45747</v>
      </c>
      <c r="AG8456" s="27">
        <v>2012705002375</v>
      </c>
      <c r="AH8456" s="37" t="s">
        <v>49063</v>
      </c>
      <c r="AI8456" s="1" t="s">
        <v>60866</v>
      </c>
    </row>
    <row r="8457" spans="1:35" ht="42" customHeight="1" x14ac:dyDescent="0.2">
      <c r="A8457" s="26">
        <v>8455</v>
      </c>
      <c r="B8457" s="2" t="str">
        <f>HYPERLINK($AI8457,$AH8457)</f>
        <v>ＮＰＯ法人結の学び舎いちえ</v>
      </c>
      <c r="C8457" s="29" t="s">
        <v>49069</v>
      </c>
      <c r="D8457" s="29" t="s">
        <v>49070</v>
      </c>
      <c r="E8457" s="30" t="s">
        <v>30095</v>
      </c>
      <c r="F8457" s="29" t="s">
        <v>49071</v>
      </c>
      <c r="G8457" s="31" t="s">
        <v>24083</v>
      </c>
      <c r="H8457" s="26" t="s">
        <v>49072</v>
      </c>
      <c r="I8457" s="31" t="s">
        <v>49073</v>
      </c>
      <c r="J8457" s="32">
        <v>1</v>
      </c>
      <c r="K8457" s="32">
        <v>1</v>
      </c>
      <c r="L8457" s="32">
        <v>1</v>
      </c>
      <c r="M8457" s="32">
        <v>0</v>
      </c>
      <c r="N8457" s="32">
        <v>0</v>
      </c>
      <c r="O8457" s="32">
        <v>1</v>
      </c>
      <c r="P8457" s="32">
        <v>0</v>
      </c>
      <c r="Q8457" s="32">
        <v>0</v>
      </c>
      <c r="R8457" s="32">
        <v>0</v>
      </c>
      <c r="S8457" s="32">
        <v>0</v>
      </c>
      <c r="T8457" s="32">
        <v>0</v>
      </c>
      <c r="U8457" s="32">
        <v>0</v>
      </c>
      <c r="V8457" s="32">
        <v>1</v>
      </c>
      <c r="W8457" s="32">
        <v>0</v>
      </c>
      <c r="X8457" s="32">
        <v>0</v>
      </c>
      <c r="Y8457" s="32">
        <v>0</v>
      </c>
      <c r="Z8457" s="32">
        <v>0</v>
      </c>
      <c r="AA8457" s="32">
        <v>0</v>
      </c>
      <c r="AB8457" s="32">
        <v>1</v>
      </c>
      <c r="AC8457" s="32">
        <v>0</v>
      </c>
      <c r="AD8457" s="28">
        <v>45230</v>
      </c>
      <c r="AE8457" s="28">
        <v>45239</v>
      </c>
      <c r="AF8457" s="34">
        <v>45747</v>
      </c>
      <c r="AG8457" s="27">
        <v>2010105002236</v>
      </c>
      <c r="AH8457" s="37" t="s">
        <v>49074</v>
      </c>
      <c r="AI8457" s="1" t="s">
        <v>60867</v>
      </c>
    </row>
    <row r="8458" spans="1:35" ht="42" customHeight="1" x14ac:dyDescent="0.2">
      <c r="A8458" s="26">
        <v>8456</v>
      </c>
      <c r="B8458" s="2" t="str">
        <f>HYPERLINK($AI8458,$AH8458)</f>
        <v>がんばる時はいつも今</v>
      </c>
      <c r="C8458" s="29" t="s">
        <v>49079</v>
      </c>
      <c r="D8458" s="29" t="s">
        <v>49080</v>
      </c>
      <c r="E8458" s="30" t="s">
        <v>30513</v>
      </c>
      <c r="F8458" s="29" t="s">
        <v>49081</v>
      </c>
      <c r="G8458" s="31" t="s">
        <v>24083</v>
      </c>
      <c r="H8458" s="26" t="s">
        <v>49082</v>
      </c>
      <c r="I8458" s="31" t="s">
        <v>49083</v>
      </c>
      <c r="J8458" s="32">
        <v>1</v>
      </c>
      <c r="K8458" s="32">
        <v>1</v>
      </c>
      <c r="L8458" s="32">
        <v>0</v>
      </c>
      <c r="M8458" s="32">
        <v>0</v>
      </c>
      <c r="N8458" s="32">
        <v>0</v>
      </c>
      <c r="O8458" s="32">
        <v>0</v>
      </c>
      <c r="P8458" s="32">
        <v>0</v>
      </c>
      <c r="Q8458" s="32">
        <v>0</v>
      </c>
      <c r="R8458" s="32">
        <v>0</v>
      </c>
      <c r="S8458" s="32">
        <v>0</v>
      </c>
      <c r="T8458" s="32">
        <v>0</v>
      </c>
      <c r="U8458" s="32">
        <v>0</v>
      </c>
      <c r="V8458" s="32">
        <v>1</v>
      </c>
      <c r="W8458" s="32">
        <v>0</v>
      </c>
      <c r="X8458" s="32">
        <v>0</v>
      </c>
      <c r="Y8458" s="32">
        <v>0</v>
      </c>
      <c r="Z8458" s="32">
        <v>0</v>
      </c>
      <c r="AA8458" s="32">
        <v>0</v>
      </c>
      <c r="AB8458" s="32">
        <v>1</v>
      </c>
      <c r="AC8458" s="32">
        <v>0</v>
      </c>
      <c r="AD8458" s="28">
        <v>45230</v>
      </c>
      <c r="AE8458" s="28">
        <v>45252</v>
      </c>
      <c r="AF8458" s="34">
        <v>45747</v>
      </c>
      <c r="AG8458" s="27">
        <v>2011505002593</v>
      </c>
      <c r="AH8458" s="37" t="s">
        <v>49084</v>
      </c>
      <c r="AI8458" s="1" t="s">
        <v>60868</v>
      </c>
    </row>
    <row r="8459" spans="1:35" ht="42" customHeight="1" x14ac:dyDescent="0.2">
      <c r="A8459" s="26">
        <v>8457</v>
      </c>
      <c r="B8459" s="2" t="str">
        <f>HYPERLINK($AI8459,$AH8459)</f>
        <v>ＰＦＩ日本公共投資事業団</v>
      </c>
      <c r="C8459" s="29" t="s">
        <v>49244</v>
      </c>
      <c r="D8459" s="29" t="s">
        <v>49245</v>
      </c>
      <c r="E8459" s="30" t="s">
        <v>30119</v>
      </c>
      <c r="F8459" s="29" t="s">
        <v>49246</v>
      </c>
      <c r="G8459" s="31" t="s">
        <v>49247</v>
      </c>
      <c r="H8459" s="26" t="s">
        <v>49248</v>
      </c>
      <c r="I8459" s="31" t="s">
        <v>49249</v>
      </c>
      <c r="J8459" s="32">
        <v>1</v>
      </c>
      <c r="K8459" s="32">
        <v>1</v>
      </c>
      <c r="L8459" s="32">
        <v>1</v>
      </c>
      <c r="M8459" s="32">
        <v>0</v>
      </c>
      <c r="N8459" s="32">
        <v>0</v>
      </c>
      <c r="O8459" s="32">
        <v>1</v>
      </c>
      <c r="P8459" s="32">
        <v>1</v>
      </c>
      <c r="Q8459" s="32">
        <v>0</v>
      </c>
      <c r="R8459" s="32">
        <v>1</v>
      </c>
      <c r="S8459" s="32">
        <v>0</v>
      </c>
      <c r="T8459" s="32">
        <v>0</v>
      </c>
      <c r="U8459" s="32">
        <v>0</v>
      </c>
      <c r="V8459" s="32">
        <v>0</v>
      </c>
      <c r="W8459" s="32">
        <v>0</v>
      </c>
      <c r="X8459" s="32">
        <v>0</v>
      </c>
      <c r="Y8459" s="32">
        <v>0</v>
      </c>
      <c r="Z8459" s="32">
        <v>0</v>
      </c>
      <c r="AA8459" s="32">
        <v>0</v>
      </c>
      <c r="AB8459" s="32">
        <v>1</v>
      </c>
      <c r="AC8459" s="32">
        <v>0</v>
      </c>
      <c r="AD8459" s="28">
        <v>45237</v>
      </c>
      <c r="AE8459" s="28">
        <v>37545</v>
      </c>
      <c r="AF8459" s="34">
        <v>45747</v>
      </c>
      <c r="AG8459" s="27">
        <v>5290005012032</v>
      </c>
      <c r="AH8459" s="37" t="s">
        <v>49250</v>
      </c>
      <c r="AI8459" s="1" t="s">
        <v>60869</v>
      </c>
    </row>
    <row r="8460" spans="1:35" ht="42" customHeight="1" x14ac:dyDescent="0.2">
      <c r="A8460" s="26">
        <v>8458</v>
      </c>
      <c r="B8460" s="2" t="str">
        <f>HYPERLINK($AI8460,$AH8460)</f>
        <v>デポーム</v>
      </c>
      <c r="C8460" s="29" t="s">
        <v>49228</v>
      </c>
      <c r="D8460" s="29" t="s">
        <v>49229</v>
      </c>
      <c r="E8460" s="30" t="s">
        <v>30977</v>
      </c>
      <c r="F8460" s="29" t="s">
        <v>49230</v>
      </c>
      <c r="G8460" s="31" t="s">
        <v>24083</v>
      </c>
      <c r="H8460" s="26" t="s">
        <v>49231</v>
      </c>
      <c r="I8460" s="31" t="s">
        <v>49232</v>
      </c>
      <c r="J8460" s="32">
        <v>0</v>
      </c>
      <c r="K8460" s="32">
        <v>0</v>
      </c>
      <c r="L8460" s="32">
        <v>0</v>
      </c>
      <c r="M8460" s="32">
        <v>0</v>
      </c>
      <c r="N8460" s="32">
        <v>0</v>
      </c>
      <c r="O8460" s="32">
        <v>1</v>
      </c>
      <c r="P8460" s="32">
        <v>0</v>
      </c>
      <c r="Q8460" s="32">
        <v>0</v>
      </c>
      <c r="R8460" s="32">
        <v>0</v>
      </c>
      <c r="S8460" s="32">
        <v>0</v>
      </c>
      <c r="T8460" s="32">
        <v>0</v>
      </c>
      <c r="U8460" s="32">
        <v>0</v>
      </c>
      <c r="V8460" s="32">
        <v>1</v>
      </c>
      <c r="W8460" s="32">
        <v>0</v>
      </c>
      <c r="X8460" s="32">
        <v>0</v>
      </c>
      <c r="Y8460" s="32">
        <v>0</v>
      </c>
      <c r="Z8460" s="32">
        <v>0</v>
      </c>
      <c r="AA8460" s="32">
        <v>0</v>
      </c>
      <c r="AB8460" s="32">
        <v>1</v>
      </c>
      <c r="AC8460" s="32">
        <v>0</v>
      </c>
      <c r="AD8460" s="28">
        <v>45238</v>
      </c>
      <c r="AE8460" s="28">
        <v>45247</v>
      </c>
      <c r="AF8460" s="34">
        <v>45747</v>
      </c>
      <c r="AG8460" s="27">
        <v>5012405004917</v>
      </c>
      <c r="AH8460" s="37" t="s">
        <v>49228</v>
      </c>
      <c r="AI8460" s="1" t="s">
        <v>60870</v>
      </c>
    </row>
    <row r="8461" spans="1:35" ht="42" customHeight="1" x14ac:dyDescent="0.2">
      <c r="A8461" s="35">
        <v>8459</v>
      </c>
      <c r="B8461" s="2" t="str">
        <f>HYPERLINK($AI8461,$AH8461)</f>
        <v>Ｎｅｗ　Ｏｐｐｏｒｔｕｎｉｔｉｅｓ　ｆｏｒ　ｔｈｅ　Ｐｒｏｔｅｃｔｉｏｎ　ｏｆ　Ａｎｉｍａｌｓ</v>
      </c>
      <c r="C8461" s="29" t="s">
        <v>49212</v>
      </c>
      <c r="D8461" s="29" t="s">
        <v>49213</v>
      </c>
      <c r="E8461" s="30" t="s">
        <v>30123</v>
      </c>
      <c r="F8461" s="29" t="s">
        <v>49214</v>
      </c>
      <c r="G8461" s="31" t="s">
        <v>24083</v>
      </c>
      <c r="H8461" s="26" t="s">
        <v>49215</v>
      </c>
      <c r="I8461" s="31" t="s">
        <v>49216</v>
      </c>
      <c r="J8461" s="32">
        <v>1</v>
      </c>
      <c r="K8461" s="32">
        <v>0</v>
      </c>
      <c r="L8461" s="32">
        <v>1</v>
      </c>
      <c r="M8461" s="32">
        <v>0</v>
      </c>
      <c r="N8461" s="32">
        <v>0</v>
      </c>
      <c r="O8461" s="32">
        <v>0</v>
      </c>
      <c r="P8461" s="32">
        <v>0</v>
      </c>
      <c r="Q8461" s="32">
        <v>0</v>
      </c>
      <c r="R8461" s="32">
        <v>0</v>
      </c>
      <c r="S8461" s="32">
        <v>0</v>
      </c>
      <c r="T8461" s="32">
        <v>0</v>
      </c>
      <c r="U8461" s="32">
        <v>0</v>
      </c>
      <c r="V8461" s="32">
        <v>0</v>
      </c>
      <c r="W8461" s="32">
        <v>0</v>
      </c>
      <c r="X8461" s="32">
        <v>0</v>
      </c>
      <c r="Y8461" s="32">
        <v>1</v>
      </c>
      <c r="Z8461" s="32">
        <v>0</v>
      </c>
      <c r="AA8461" s="32">
        <v>0</v>
      </c>
      <c r="AB8461" s="32">
        <v>1</v>
      </c>
      <c r="AC8461" s="32">
        <v>0</v>
      </c>
      <c r="AD8461" s="28">
        <v>45243</v>
      </c>
      <c r="AE8461" s="28" t="s">
        <v>41330</v>
      </c>
      <c r="AF8461" s="34">
        <v>45747</v>
      </c>
      <c r="AG8461" s="27" t="s">
        <v>41330</v>
      </c>
      <c r="AH8461" s="37" t="s">
        <v>49217</v>
      </c>
      <c r="AI8461" s="1" t="s">
        <v>60871</v>
      </c>
    </row>
    <row r="8462" spans="1:35" ht="42" customHeight="1" x14ac:dyDescent="0.2">
      <c r="A8462" s="42">
        <v>8460</v>
      </c>
      <c r="B8462" s="2" t="str">
        <f>HYPERLINK($AI8462,$AH8462)</f>
        <v>育縁</v>
      </c>
      <c r="C8462" s="29" t="s">
        <v>49255</v>
      </c>
      <c r="D8462" s="29" t="s">
        <v>49256</v>
      </c>
      <c r="E8462" s="30" t="s">
        <v>30896</v>
      </c>
      <c r="F8462" s="29" t="s">
        <v>49257</v>
      </c>
      <c r="G8462" s="31" t="s">
        <v>24083</v>
      </c>
      <c r="H8462" s="26" t="s">
        <v>49258</v>
      </c>
      <c r="I8462" s="31" t="s">
        <v>49259</v>
      </c>
      <c r="J8462" s="32">
        <v>0</v>
      </c>
      <c r="K8462" s="32">
        <v>1</v>
      </c>
      <c r="L8462" s="32">
        <v>1</v>
      </c>
      <c r="M8462" s="32">
        <v>0</v>
      </c>
      <c r="N8462" s="32">
        <v>0</v>
      </c>
      <c r="O8462" s="32">
        <v>0</v>
      </c>
      <c r="P8462" s="32">
        <v>0</v>
      </c>
      <c r="Q8462" s="32">
        <v>0</v>
      </c>
      <c r="R8462" s="32">
        <v>0</v>
      </c>
      <c r="S8462" s="32">
        <v>0</v>
      </c>
      <c r="T8462" s="32">
        <v>0</v>
      </c>
      <c r="U8462" s="32">
        <v>0</v>
      </c>
      <c r="V8462" s="32">
        <v>1</v>
      </c>
      <c r="W8462" s="32">
        <v>0</v>
      </c>
      <c r="X8462" s="32">
        <v>0</v>
      </c>
      <c r="Y8462" s="32">
        <v>0</v>
      </c>
      <c r="Z8462" s="32">
        <v>0</v>
      </c>
      <c r="AA8462" s="32">
        <v>0</v>
      </c>
      <c r="AB8462" s="32">
        <v>1</v>
      </c>
      <c r="AC8462" s="32">
        <v>0</v>
      </c>
      <c r="AD8462" s="28">
        <v>45246</v>
      </c>
      <c r="AE8462" s="28">
        <v>45260</v>
      </c>
      <c r="AF8462" s="34">
        <v>45747</v>
      </c>
      <c r="AG8462" s="27">
        <v>5011805003322</v>
      </c>
      <c r="AH8462" s="37" t="s">
        <v>49260</v>
      </c>
      <c r="AI8462" s="1" t="s">
        <v>60872</v>
      </c>
    </row>
    <row r="8463" spans="1:35" ht="42" customHeight="1" x14ac:dyDescent="0.2">
      <c r="A8463" s="40">
        <v>8461</v>
      </c>
      <c r="B8463" s="2" t="str">
        <f>HYPERLINK($AI8463,$AH8463)</f>
        <v>ＮＰＯ法人Ｖａｌｕｅ　Ｆｏｒ　Ｔｉｍｅ</v>
      </c>
      <c r="C8463" s="29" t="s">
        <v>49218</v>
      </c>
      <c r="D8463" s="29" t="s">
        <v>20983</v>
      </c>
      <c r="E8463" s="30" t="s">
        <v>30395</v>
      </c>
      <c r="F8463" s="29" t="s">
        <v>13894</v>
      </c>
      <c r="G8463" s="31" t="s">
        <v>24083</v>
      </c>
      <c r="H8463" s="26" t="s">
        <v>47506</v>
      </c>
      <c r="I8463" s="31" t="s">
        <v>49219</v>
      </c>
      <c r="J8463" s="32">
        <v>1</v>
      </c>
      <c r="K8463" s="32">
        <v>1</v>
      </c>
      <c r="L8463" s="32">
        <v>1</v>
      </c>
      <c r="M8463" s="32">
        <v>0</v>
      </c>
      <c r="N8463" s="32">
        <v>0</v>
      </c>
      <c r="O8463" s="32">
        <v>1</v>
      </c>
      <c r="P8463" s="32">
        <v>0</v>
      </c>
      <c r="Q8463" s="32">
        <v>0</v>
      </c>
      <c r="R8463" s="32">
        <v>0</v>
      </c>
      <c r="S8463" s="32">
        <v>1</v>
      </c>
      <c r="T8463" s="32">
        <v>0</v>
      </c>
      <c r="U8463" s="32">
        <v>0</v>
      </c>
      <c r="V8463" s="32">
        <v>0</v>
      </c>
      <c r="W8463" s="32">
        <v>1</v>
      </c>
      <c r="X8463" s="32">
        <v>1</v>
      </c>
      <c r="Y8463" s="32">
        <v>1</v>
      </c>
      <c r="Z8463" s="32">
        <v>0</v>
      </c>
      <c r="AA8463" s="32">
        <v>0</v>
      </c>
      <c r="AB8463" s="32">
        <v>1</v>
      </c>
      <c r="AC8463" s="32">
        <v>0</v>
      </c>
      <c r="AD8463" s="28">
        <v>45247</v>
      </c>
      <c r="AE8463" s="28">
        <v>45380</v>
      </c>
      <c r="AF8463" s="34">
        <v>46022</v>
      </c>
      <c r="AG8463" s="27" t="s">
        <v>41330</v>
      </c>
      <c r="AH8463" s="37" t="s">
        <v>49220</v>
      </c>
      <c r="AI8463" s="1" t="s">
        <v>60873</v>
      </c>
    </row>
    <row r="8464" spans="1:35" ht="42" customHeight="1" x14ac:dyDescent="0.2">
      <c r="A8464" s="26">
        <v>8462</v>
      </c>
      <c r="B8464" s="2" t="str">
        <f>HYPERLINK($AI8464,$AH8464)</f>
        <v>アーツ・カルチャー＆ディスカバリー</v>
      </c>
      <c r="C8464" s="29" t="s">
        <v>49221</v>
      </c>
      <c r="D8464" s="29" t="s">
        <v>49222</v>
      </c>
      <c r="E8464" s="30" t="s">
        <v>30141</v>
      </c>
      <c r="F8464" s="29" t="s">
        <v>49223</v>
      </c>
      <c r="G8464" s="31" t="s">
        <v>24083</v>
      </c>
      <c r="H8464" s="26" t="s">
        <v>49224</v>
      </c>
      <c r="I8464" s="31" t="s">
        <v>49225</v>
      </c>
      <c r="J8464" s="32">
        <v>0</v>
      </c>
      <c r="K8464" s="32">
        <v>0</v>
      </c>
      <c r="L8464" s="32">
        <v>0</v>
      </c>
      <c r="M8464" s="32">
        <v>0</v>
      </c>
      <c r="N8464" s="32">
        <v>0</v>
      </c>
      <c r="O8464" s="32">
        <v>1</v>
      </c>
      <c r="P8464" s="32">
        <v>0</v>
      </c>
      <c r="Q8464" s="32">
        <v>0</v>
      </c>
      <c r="R8464" s="32">
        <v>0</v>
      </c>
      <c r="S8464" s="32">
        <v>0</v>
      </c>
      <c r="T8464" s="32">
        <v>0</v>
      </c>
      <c r="U8464" s="32">
        <v>0</v>
      </c>
      <c r="V8464" s="32">
        <v>0</v>
      </c>
      <c r="W8464" s="32">
        <v>0</v>
      </c>
      <c r="X8464" s="32">
        <v>0</v>
      </c>
      <c r="Y8464" s="32">
        <v>0</v>
      </c>
      <c r="Z8464" s="32">
        <v>0</v>
      </c>
      <c r="AA8464" s="32">
        <v>0</v>
      </c>
      <c r="AB8464" s="32">
        <v>1</v>
      </c>
      <c r="AC8464" s="32">
        <v>0</v>
      </c>
      <c r="AD8464" s="28">
        <v>45250</v>
      </c>
      <c r="AE8464" s="28">
        <v>45254</v>
      </c>
      <c r="AF8464" s="34">
        <v>45747</v>
      </c>
      <c r="AG8464" s="27">
        <v>5010405022732</v>
      </c>
      <c r="AH8464" s="37" t="s">
        <v>49226</v>
      </c>
      <c r="AI8464" s="1" t="s">
        <v>60874</v>
      </c>
    </row>
    <row r="8465" spans="1:35" ht="42" customHeight="1" x14ac:dyDescent="0.2">
      <c r="A8465" s="35">
        <v>8463</v>
      </c>
      <c r="B8465" s="2" t="str">
        <f>HYPERLINK($AI8465,$AH8465)</f>
        <v>三原色</v>
      </c>
      <c r="C8465" s="29" t="s">
        <v>49261</v>
      </c>
      <c r="D8465" s="29" t="s">
        <v>49262</v>
      </c>
      <c r="E8465" s="30" t="s">
        <v>30005</v>
      </c>
      <c r="F8465" s="29" t="s">
        <v>49263</v>
      </c>
      <c r="G8465" s="31" t="s">
        <v>24083</v>
      </c>
      <c r="H8465" s="26" t="s">
        <v>51173</v>
      </c>
      <c r="I8465" s="31" t="s">
        <v>49264</v>
      </c>
      <c r="J8465" s="32">
        <v>1</v>
      </c>
      <c r="K8465" s="32">
        <v>1</v>
      </c>
      <c r="L8465" s="32">
        <v>0</v>
      </c>
      <c r="M8465" s="32">
        <v>0</v>
      </c>
      <c r="N8465" s="32">
        <v>0</v>
      </c>
      <c r="O8465" s="32">
        <v>0</v>
      </c>
      <c r="P8465" s="32">
        <v>0</v>
      </c>
      <c r="Q8465" s="32">
        <v>0</v>
      </c>
      <c r="R8465" s="32">
        <v>0</v>
      </c>
      <c r="S8465" s="32">
        <v>0</v>
      </c>
      <c r="T8465" s="32">
        <v>0</v>
      </c>
      <c r="U8465" s="32">
        <v>0</v>
      </c>
      <c r="V8465" s="32">
        <v>1</v>
      </c>
      <c r="W8465" s="32">
        <v>0</v>
      </c>
      <c r="X8465" s="32">
        <v>0</v>
      </c>
      <c r="Y8465" s="32">
        <v>0</v>
      </c>
      <c r="Z8465" s="32">
        <v>0</v>
      </c>
      <c r="AA8465" s="32">
        <v>0</v>
      </c>
      <c r="AB8465" s="32">
        <v>1</v>
      </c>
      <c r="AC8465" s="32">
        <v>0</v>
      </c>
      <c r="AD8465" s="28">
        <v>45250</v>
      </c>
      <c r="AE8465" s="28">
        <v>45254</v>
      </c>
      <c r="AF8465" s="34">
        <v>45808</v>
      </c>
      <c r="AG8465" s="27">
        <v>5011205002577</v>
      </c>
      <c r="AH8465" s="37" t="s">
        <v>49265</v>
      </c>
      <c r="AI8465" s="1" t="s">
        <v>60875</v>
      </c>
    </row>
    <row r="8466" spans="1:35" ht="42" customHeight="1" x14ac:dyDescent="0.2">
      <c r="A8466" s="26">
        <v>8464</v>
      </c>
      <c r="B8466" s="2" t="str">
        <f>HYPERLINK($AI8466,$AH8466)</f>
        <v>ＮＰＯ法人デジタルフォロー</v>
      </c>
      <c r="C8466" s="29" t="s">
        <v>49251</v>
      </c>
      <c r="D8466" s="29" t="s">
        <v>49252</v>
      </c>
      <c r="E8466" s="30" t="s">
        <v>31172</v>
      </c>
      <c r="F8466" s="29" t="s">
        <v>50589</v>
      </c>
      <c r="G8466" s="31" t="s">
        <v>24083</v>
      </c>
      <c r="H8466" s="26" t="s">
        <v>50590</v>
      </c>
      <c r="I8466" s="31" t="s">
        <v>49253</v>
      </c>
      <c r="J8466" s="32">
        <v>1</v>
      </c>
      <c r="K8466" s="32">
        <v>1</v>
      </c>
      <c r="L8466" s="32">
        <v>0</v>
      </c>
      <c r="M8466" s="32">
        <v>0</v>
      </c>
      <c r="N8466" s="32">
        <v>0</v>
      </c>
      <c r="O8466" s="32">
        <v>0</v>
      </c>
      <c r="P8466" s="32">
        <v>0</v>
      </c>
      <c r="Q8466" s="32">
        <v>0</v>
      </c>
      <c r="R8466" s="32">
        <v>0</v>
      </c>
      <c r="S8466" s="32">
        <v>0</v>
      </c>
      <c r="T8466" s="32">
        <v>0</v>
      </c>
      <c r="U8466" s="32">
        <v>0</v>
      </c>
      <c r="V8466" s="32">
        <v>0</v>
      </c>
      <c r="W8466" s="32">
        <v>1</v>
      </c>
      <c r="X8466" s="32">
        <v>0</v>
      </c>
      <c r="Y8466" s="32">
        <v>0</v>
      </c>
      <c r="Z8466" s="32">
        <v>0</v>
      </c>
      <c r="AA8466" s="32">
        <v>1</v>
      </c>
      <c r="AB8466" s="32">
        <v>1</v>
      </c>
      <c r="AC8466" s="32">
        <v>0</v>
      </c>
      <c r="AD8466" s="28">
        <v>45251</v>
      </c>
      <c r="AE8466" s="28">
        <v>45258</v>
      </c>
      <c r="AF8466" s="34">
        <v>45747</v>
      </c>
      <c r="AG8466" s="27">
        <v>2013105001835</v>
      </c>
      <c r="AH8466" s="37" t="s">
        <v>49254</v>
      </c>
      <c r="AI8466" s="1" t="s">
        <v>60876</v>
      </c>
    </row>
    <row r="8467" spans="1:35" ht="42" customHeight="1" x14ac:dyDescent="0.2">
      <c r="A8467" s="26">
        <v>8465</v>
      </c>
      <c r="B8467" s="2" t="str">
        <f>HYPERLINK($AI8467,$AH8467)</f>
        <v>カラム</v>
      </c>
      <c r="C8467" s="29" t="s">
        <v>49240</v>
      </c>
      <c r="D8467" s="29" t="s">
        <v>49241</v>
      </c>
      <c r="E8467" s="30" t="s">
        <v>29920</v>
      </c>
      <c r="F8467" s="29" t="s">
        <v>49242</v>
      </c>
      <c r="G8467" s="31" t="s">
        <v>24083</v>
      </c>
      <c r="H8467" s="26" t="s">
        <v>49401</v>
      </c>
      <c r="I8467" s="31" t="s">
        <v>49243</v>
      </c>
      <c r="J8467" s="32">
        <v>1</v>
      </c>
      <c r="K8467" s="32">
        <v>0</v>
      </c>
      <c r="L8467" s="32">
        <v>0</v>
      </c>
      <c r="M8467" s="32">
        <v>0</v>
      </c>
      <c r="N8467" s="32">
        <v>0</v>
      </c>
      <c r="O8467" s="32">
        <v>0</v>
      </c>
      <c r="P8467" s="32">
        <v>0</v>
      </c>
      <c r="Q8467" s="32">
        <v>0</v>
      </c>
      <c r="R8467" s="32">
        <v>0</v>
      </c>
      <c r="S8467" s="32">
        <v>0</v>
      </c>
      <c r="T8467" s="32">
        <v>0</v>
      </c>
      <c r="U8467" s="32">
        <v>0</v>
      </c>
      <c r="V8467" s="32">
        <v>0</v>
      </c>
      <c r="W8467" s="32">
        <v>0</v>
      </c>
      <c r="X8467" s="32">
        <v>0</v>
      </c>
      <c r="Y8467" s="32">
        <v>0</v>
      </c>
      <c r="Z8467" s="32">
        <v>1</v>
      </c>
      <c r="AA8467" s="32">
        <v>0</v>
      </c>
      <c r="AB8467" s="32">
        <v>0</v>
      </c>
      <c r="AC8467" s="32">
        <v>0</v>
      </c>
      <c r="AD8467" s="28">
        <v>45252</v>
      </c>
      <c r="AE8467" s="28">
        <v>45261</v>
      </c>
      <c r="AF8467" s="34">
        <v>45747</v>
      </c>
      <c r="AG8467" s="27">
        <v>7013305003552</v>
      </c>
      <c r="AH8467" s="37" t="s">
        <v>49240</v>
      </c>
      <c r="AI8467" s="1" t="s">
        <v>60877</v>
      </c>
    </row>
    <row r="8468" spans="1:35" ht="42" customHeight="1" x14ac:dyDescent="0.2">
      <c r="A8468" s="26">
        <v>8466</v>
      </c>
      <c r="B8468" s="2" t="str">
        <f>HYPERLINK($AI8468,$AH8468)</f>
        <v>ウクライナ戦後復興支援プロジェクト</v>
      </c>
      <c r="C8468" s="29" t="s">
        <v>49233</v>
      </c>
      <c r="D8468" s="29" t="s">
        <v>49234</v>
      </c>
      <c r="E8468" s="30" t="s">
        <v>30891</v>
      </c>
      <c r="F8468" s="29" t="s">
        <v>49235</v>
      </c>
      <c r="G8468" s="31" t="s">
        <v>49236</v>
      </c>
      <c r="H8468" s="26" t="s">
        <v>49237</v>
      </c>
      <c r="I8468" s="31" t="s">
        <v>49238</v>
      </c>
      <c r="J8468" s="32">
        <v>0</v>
      </c>
      <c r="K8468" s="32">
        <v>0</v>
      </c>
      <c r="L8468" s="32">
        <v>0</v>
      </c>
      <c r="M8468" s="32">
        <v>0</v>
      </c>
      <c r="N8468" s="32">
        <v>0</v>
      </c>
      <c r="O8468" s="32">
        <v>0</v>
      </c>
      <c r="P8468" s="32">
        <v>0</v>
      </c>
      <c r="Q8468" s="32">
        <v>1</v>
      </c>
      <c r="R8468" s="32">
        <v>0</v>
      </c>
      <c r="S8468" s="32">
        <v>1</v>
      </c>
      <c r="T8468" s="32">
        <v>1</v>
      </c>
      <c r="U8468" s="32">
        <v>0</v>
      </c>
      <c r="V8468" s="32">
        <v>0</v>
      </c>
      <c r="W8468" s="32">
        <v>0</v>
      </c>
      <c r="X8468" s="32">
        <v>0</v>
      </c>
      <c r="Y8468" s="32">
        <v>0</v>
      </c>
      <c r="Z8468" s="32">
        <v>0</v>
      </c>
      <c r="AA8468" s="32">
        <v>0</v>
      </c>
      <c r="AB8468" s="32">
        <v>1</v>
      </c>
      <c r="AC8468" s="32">
        <v>0</v>
      </c>
      <c r="AD8468" s="28">
        <v>45254</v>
      </c>
      <c r="AE8468" s="28">
        <v>45264</v>
      </c>
      <c r="AF8468" s="34">
        <v>46022</v>
      </c>
      <c r="AG8468" s="27">
        <v>1010905004548</v>
      </c>
      <c r="AH8468" s="37" t="s">
        <v>49239</v>
      </c>
      <c r="AI8468" s="1" t="s">
        <v>60878</v>
      </c>
    </row>
    <row r="8469" spans="1:35" ht="42" customHeight="1" x14ac:dyDescent="0.2">
      <c r="A8469" s="26">
        <v>8467</v>
      </c>
      <c r="B8469" s="2" t="str">
        <f>HYPERLINK($AI8469,$AH8469)</f>
        <v>和と人の交流ちとせ</v>
      </c>
      <c r="C8469" s="29" t="s">
        <v>49378</v>
      </c>
      <c r="D8469" s="29" t="s">
        <v>49379</v>
      </c>
      <c r="E8469" s="30" t="s">
        <v>30521</v>
      </c>
      <c r="F8469" s="29" t="s">
        <v>49380</v>
      </c>
      <c r="G8469" s="31" t="s">
        <v>24083</v>
      </c>
      <c r="H8469" s="26" t="s">
        <v>49381</v>
      </c>
      <c r="I8469" s="31" t="s">
        <v>49382</v>
      </c>
      <c r="J8469" s="32">
        <v>0</v>
      </c>
      <c r="K8469" s="32">
        <v>0</v>
      </c>
      <c r="L8469" s="32">
        <v>1</v>
      </c>
      <c r="M8469" s="32">
        <v>1</v>
      </c>
      <c r="N8469" s="32">
        <v>0</v>
      </c>
      <c r="O8469" s="32">
        <v>1</v>
      </c>
      <c r="P8469" s="32">
        <v>0</v>
      </c>
      <c r="Q8469" s="32">
        <v>0</v>
      </c>
      <c r="R8469" s="32">
        <v>0</v>
      </c>
      <c r="S8469" s="32">
        <v>0</v>
      </c>
      <c r="T8469" s="32">
        <v>1</v>
      </c>
      <c r="U8469" s="32">
        <v>0</v>
      </c>
      <c r="V8469" s="32">
        <v>1</v>
      </c>
      <c r="W8469" s="32">
        <v>0</v>
      </c>
      <c r="X8469" s="32">
        <v>0</v>
      </c>
      <c r="Y8469" s="32">
        <v>0</v>
      </c>
      <c r="Z8469" s="32">
        <v>0</v>
      </c>
      <c r="AA8469" s="32">
        <v>0</v>
      </c>
      <c r="AB8469" s="32">
        <v>1</v>
      </c>
      <c r="AC8469" s="32">
        <v>0</v>
      </c>
      <c r="AD8469" s="28">
        <v>45261</v>
      </c>
      <c r="AE8469" s="28">
        <v>45271</v>
      </c>
      <c r="AF8469" s="34">
        <v>45930</v>
      </c>
      <c r="AG8469" s="27">
        <v>3010905004554</v>
      </c>
      <c r="AH8469" s="37" t="s">
        <v>49383</v>
      </c>
      <c r="AI8469" s="1" t="s">
        <v>60879</v>
      </c>
    </row>
    <row r="8470" spans="1:35" ht="42" customHeight="1" x14ac:dyDescent="0.2">
      <c r="A8470" s="40">
        <v>8468</v>
      </c>
      <c r="B8470" s="2" t="str">
        <f>HYPERLINK($AI8470,$AH8470)</f>
        <v>グリーン・ファンタジー</v>
      </c>
      <c r="C8470" s="29" t="s">
        <v>49402</v>
      </c>
      <c r="D8470" s="29" t="s">
        <v>49403</v>
      </c>
      <c r="E8470" s="30" t="s">
        <v>49404</v>
      </c>
      <c r="F8470" s="29" t="s">
        <v>49405</v>
      </c>
      <c r="G8470" s="31" t="s">
        <v>24083</v>
      </c>
      <c r="H8470" s="26" t="s">
        <v>49406</v>
      </c>
      <c r="I8470" s="31" t="s">
        <v>49407</v>
      </c>
      <c r="J8470" s="32">
        <v>0</v>
      </c>
      <c r="K8470" s="32">
        <v>1</v>
      </c>
      <c r="L8470" s="32">
        <v>1</v>
      </c>
      <c r="M8470" s="32">
        <v>0</v>
      </c>
      <c r="N8470" s="32">
        <v>1</v>
      </c>
      <c r="O8470" s="32">
        <v>1</v>
      </c>
      <c r="P8470" s="32">
        <v>1</v>
      </c>
      <c r="Q8470" s="32">
        <v>0</v>
      </c>
      <c r="R8470" s="32">
        <v>0</v>
      </c>
      <c r="S8470" s="32">
        <v>0</v>
      </c>
      <c r="T8470" s="32">
        <v>0</v>
      </c>
      <c r="U8470" s="32">
        <v>0</v>
      </c>
      <c r="V8470" s="32">
        <v>1</v>
      </c>
      <c r="W8470" s="32">
        <v>0</v>
      </c>
      <c r="X8470" s="32">
        <v>1</v>
      </c>
      <c r="Y8470" s="32">
        <v>0</v>
      </c>
      <c r="Z8470" s="32">
        <v>0</v>
      </c>
      <c r="AA8470" s="32">
        <v>0</v>
      </c>
      <c r="AB8470" s="32">
        <v>1</v>
      </c>
      <c r="AC8470" s="32">
        <v>0</v>
      </c>
      <c r="AD8470" s="28">
        <v>45261</v>
      </c>
      <c r="AE8470" s="28">
        <v>45273</v>
      </c>
      <c r="AF8470" s="34">
        <v>45838</v>
      </c>
      <c r="AG8470" s="27">
        <v>5010005037643</v>
      </c>
      <c r="AH8470" s="37" t="s">
        <v>49408</v>
      </c>
      <c r="AI8470" s="1" t="s">
        <v>60880</v>
      </c>
    </row>
    <row r="8471" spans="1:35" ht="42" customHeight="1" x14ac:dyDescent="0.2">
      <c r="A8471" s="40">
        <v>8469</v>
      </c>
      <c r="B8471" s="2" t="str">
        <f>HYPERLINK($AI8471,$AH8471)</f>
        <v>ＮＰＯ法人んごろんごろ</v>
      </c>
      <c r="C8471" s="29" t="s">
        <v>49409</v>
      </c>
      <c r="D8471" s="29" t="s">
        <v>49410</v>
      </c>
      <c r="E8471" s="30" t="s">
        <v>30635</v>
      </c>
      <c r="F8471" s="29" t="s">
        <v>49411</v>
      </c>
      <c r="G8471" s="31" t="s">
        <v>24083</v>
      </c>
      <c r="H8471" s="26" t="s">
        <v>49412</v>
      </c>
      <c r="I8471" s="31" t="s">
        <v>49413</v>
      </c>
      <c r="J8471" s="32">
        <v>1</v>
      </c>
      <c r="K8471" s="32">
        <v>1</v>
      </c>
      <c r="L8471" s="32">
        <v>1</v>
      </c>
      <c r="M8471" s="32">
        <v>0</v>
      </c>
      <c r="N8471" s="32">
        <v>0</v>
      </c>
      <c r="O8471" s="32">
        <v>1</v>
      </c>
      <c r="P8471" s="32">
        <v>1</v>
      </c>
      <c r="Q8471" s="32">
        <v>0</v>
      </c>
      <c r="R8471" s="32">
        <v>0</v>
      </c>
      <c r="S8471" s="32">
        <v>1</v>
      </c>
      <c r="T8471" s="32">
        <v>1</v>
      </c>
      <c r="U8471" s="32">
        <v>0</v>
      </c>
      <c r="V8471" s="32">
        <v>1</v>
      </c>
      <c r="W8471" s="32">
        <v>0</v>
      </c>
      <c r="X8471" s="32">
        <v>0</v>
      </c>
      <c r="Y8471" s="32">
        <v>0</v>
      </c>
      <c r="Z8471" s="32">
        <v>0</v>
      </c>
      <c r="AA8471" s="32">
        <v>0</v>
      </c>
      <c r="AB8471" s="32">
        <v>0</v>
      </c>
      <c r="AC8471" s="32">
        <v>0</v>
      </c>
      <c r="AD8471" s="28">
        <v>45261</v>
      </c>
      <c r="AE8471" s="28">
        <v>45267</v>
      </c>
      <c r="AF8471" s="34">
        <v>45747</v>
      </c>
      <c r="AG8471" s="27">
        <v>8011705001811</v>
      </c>
      <c r="AH8471" s="37" t="s">
        <v>49414</v>
      </c>
      <c r="AI8471" s="1" t="s">
        <v>60881</v>
      </c>
    </row>
    <row r="8472" spans="1:35" ht="42" customHeight="1" x14ac:dyDescent="0.2">
      <c r="A8472" s="35">
        <v>8470</v>
      </c>
      <c r="B8472" s="2" t="str">
        <f>HYPERLINK($AI8472,$AH8472)</f>
        <v>中皮腫・じん肺・アスベストセンター</v>
      </c>
      <c r="C8472" s="29" t="s">
        <v>49418</v>
      </c>
      <c r="D8472" s="29" t="s">
        <v>49419</v>
      </c>
      <c r="E8472" s="30" t="s">
        <v>30003</v>
      </c>
      <c r="F8472" s="29" t="s">
        <v>712</v>
      </c>
      <c r="G8472" s="31" t="s">
        <v>24083</v>
      </c>
      <c r="H8472" s="26" t="s">
        <v>49420</v>
      </c>
      <c r="I8472" s="31" t="s">
        <v>49421</v>
      </c>
      <c r="J8472" s="32">
        <v>1</v>
      </c>
      <c r="K8472" s="32">
        <v>0</v>
      </c>
      <c r="L8472" s="32">
        <v>0</v>
      </c>
      <c r="M8472" s="32">
        <v>0</v>
      </c>
      <c r="N8472" s="32">
        <v>0</v>
      </c>
      <c r="O8472" s="32">
        <v>0</v>
      </c>
      <c r="P8472" s="32">
        <v>1</v>
      </c>
      <c r="Q8472" s="32">
        <v>1</v>
      </c>
      <c r="R8472" s="32">
        <v>0</v>
      </c>
      <c r="S8472" s="32">
        <v>1</v>
      </c>
      <c r="T8472" s="32">
        <v>0</v>
      </c>
      <c r="U8472" s="32">
        <v>0</v>
      </c>
      <c r="V8472" s="32">
        <v>0</v>
      </c>
      <c r="W8472" s="32">
        <v>0</v>
      </c>
      <c r="X8472" s="32">
        <v>0</v>
      </c>
      <c r="Y8472" s="32">
        <v>0</v>
      </c>
      <c r="Z8472" s="32">
        <v>0</v>
      </c>
      <c r="AA8472" s="32">
        <v>0</v>
      </c>
      <c r="AB8472" s="32">
        <v>1</v>
      </c>
      <c r="AC8472" s="32">
        <v>0</v>
      </c>
      <c r="AD8472" s="28">
        <v>45261</v>
      </c>
      <c r="AE8472" s="28">
        <v>45268</v>
      </c>
      <c r="AF8472" s="34">
        <v>45747</v>
      </c>
      <c r="AG8472" s="27">
        <v>8010605004271</v>
      </c>
      <c r="AH8472" s="37" t="s">
        <v>49422</v>
      </c>
      <c r="AI8472" s="1" t="s">
        <v>60882</v>
      </c>
    </row>
    <row r="8473" spans="1:35" ht="42" customHeight="1" x14ac:dyDescent="0.2">
      <c r="A8473" s="40">
        <v>8471</v>
      </c>
      <c r="B8473" s="2" t="str">
        <f>HYPERLINK($AI8473,$AH8473)</f>
        <v>ＰＥＡＣＥ　ＤＡＹ</v>
      </c>
      <c r="C8473" s="29" t="s">
        <v>49423</v>
      </c>
      <c r="D8473" s="29" t="s">
        <v>49424</v>
      </c>
      <c r="E8473" s="30" t="s">
        <v>30306</v>
      </c>
      <c r="F8473" s="29" t="s">
        <v>49425</v>
      </c>
      <c r="G8473" s="31" t="s">
        <v>24083</v>
      </c>
      <c r="H8473" s="26" t="s">
        <v>49564</v>
      </c>
      <c r="I8473" s="31" t="s">
        <v>49426</v>
      </c>
      <c r="J8473" s="32">
        <v>0</v>
      </c>
      <c r="K8473" s="32">
        <v>1</v>
      </c>
      <c r="L8473" s="32">
        <v>0</v>
      </c>
      <c r="M8473" s="32">
        <v>0</v>
      </c>
      <c r="N8473" s="32">
        <v>0</v>
      </c>
      <c r="O8473" s="32">
        <v>0</v>
      </c>
      <c r="P8473" s="32">
        <v>0</v>
      </c>
      <c r="Q8473" s="32">
        <v>0</v>
      </c>
      <c r="R8473" s="32">
        <v>0</v>
      </c>
      <c r="S8473" s="32">
        <v>1</v>
      </c>
      <c r="T8473" s="32">
        <v>1</v>
      </c>
      <c r="U8473" s="32">
        <v>0</v>
      </c>
      <c r="V8473" s="32">
        <v>1</v>
      </c>
      <c r="W8473" s="32">
        <v>0</v>
      </c>
      <c r="X8473" s="32">
        <v>0</v>
      </c>
      <c r="Y8473" s="32">
        <v>0</v>
      </c>
      <c r="Z8473" s="32">
        <v>0</v>
      </c>
      <c r="AA8473" s="32">
        <v>0</v>
      </c>
      <c r="AB8473" s="32">
        <v>1</v>
      </c>
      <c r="AC8473" s="32">
        <v>0</v>
      </c>
      <c r="AD8473" s="28">
        <v>45261</v>
      </c>
      <c r="AE8473" s="28">
        <v>45282</v>
      </c>
      <c r="AF8473" s="34">
        <v>45747</v>
      </c>
      <c r="AG8473" s="27">
        <v>3010405022817</v>
      </c>
      <c r="AH8473" s="37" t="s">
        <v>49427</v>
      </c>
      <c r="AI8473" s="1" t="s">
        <v>60883</v>
      </c>
    </row>
    <row r="8474" spans="1:35" ht="42" customHeight="1" x14ac:dyDescent="0.2">
      <c r="A8474" s="26">
        <v>8472</v>
      </c>
      <c r="B8474" s="2" t="str">
        <f>HYPERLINK($AI8474,$AH8474)</f>
        <v>ＮＰＯ法人ｉｃｈｉｈｉｍｅ</v>
      </c>
      <c r="C8474" s="29" t="s">
        <v>49428</v>
      </c>
      <c r="D8474" s="29" t="s">
        <v>49429</v>
      </c>
      <c r="E8474" s="30" t="s">
        <v>30289</v>
      </c>
      <c r="F8474" s="29" t="s">
        <v>49430</v>
      </c>
      <c r="G8474" s="31" t="s">
        <v>24083</v>
      </c>
      <c r="H8474" s="26" t="s">
        <v>49431</v>
      </c>
      <c r="I8474" s="31" t="s">
        <v>49432</v>
      </c>
      <c r="J8474" s="32">
        <v>0</v>
      </c>
      <c r="K8474" s="32">
        <v>1</v>
      </c>
      <c r="L8474" s="32">
        <v>0</v>
      </c>
      <c r="M8474" s="32">
        <v>0</v>
      </c>
      <c r="N8474" s="32">
        <v>0</v>
      </c>
      <c r="O8474" s="32">
        <v>0</v>
      </c>
      <c r="P8474" s="32">
        <v>0</v>
      </c>
      <c r="Q8474" s="32">
        <v>0</v>
      </c>
      <c r="R8474" s="32">
        <v>0</v>
      </c>
      <c r="S8474" s="32">
        <v>0</v>
      </c>
      <c r="T8474" s="32">
        <v>0</v>
      </c>
      <c r="U8474" s="32">
        <v>1</v>
      </c>
      <c r="V8474" s="32">
        <v>0</v>
      </c>
      <c r="W8474" s="32">
        <v>0</v>
      </c>
      <c r="X8474" s="32">
        <v>0</v>
      </c>
      <c r="Y8474" s="32">
        <v>0</v>
      </c>
      <c r="Z8474" s="32">
        <v>0</v>
      </c>
      <c r="AA8474" s="32">
        <v>0</v>
      </c>
      <c r="AB8474" s="32">
        <v>0</v>
      </c>
      <c r="AC8474" s="32">
        <v>0</v>
      </c>
      <c r="AD8474" s="28">
        <v>45261</v>
      </c>
      <c r="AE8474" s="28">
        <v>45279</v>
      </c>
      <c r="AF8474" s="34">
        <v>45747</v>
      </c>
      <c r="AG8474" s="27">
        <v>2010005037662</v>
      </c>
      <c r="AH8474" s="37" t="s">
        <v>49433</v>
      </c>
      <c r="AI8474" s="1" t="s">
        <v>60884</v>
      </c>
    </row>
    <row r="8475" spans="1:35" ht="42" customHeight="1" x14ac:dyDescent="0.2">
      <c r="A8475" s="26">
        <v>8473</v>
      </c>
      <c r="B8475" s="2" t="str">
        <f>HYPERLINK($AI8475,$AH8475)</f>
        <v>ＮＰＯ法人ＪＡＨＡ</v>
      </c>
      <c r="C8475" s="29" t="s">
        <v>49434</v>
      </c>
      <c r="D8475" s="29" t="s">
        <v>49435</v>
      </c>
      <c r="E8475" s="30" t="s">
        <v>30598</v>
      </c>
      <c r="F8475" s="29" t="s">
        <v>49436</v>
      </c>
      <c r="G8475" s="31" t="s">
        <v>24083</v>
      </c>
      <c r="H8475" s="26" t="s">
        <v>49565</v>
      </c>
      <c r="I8475" s="31" t="s">
        <v>49437</v>
      </c>
      <c r="J8475" s="32">
        <v>1</v>
      </c>
      <c r="K8475" s="32">
        <v>1</v>
      </c>
      <c r="L8475" s="32">
        <v>1</v>
      </c>
      <c r="M8475" s="32">
        <v>0</v>
      </c>
      <c r="N8475" s="32">
        <v>0</v>
      </c>
      <c r="O8475" s="32">
        <v>0</v>
      </c>
      <c r="P8475" s="32">
        <v>0</v>
      </c>
      <c r="Q8475" s="32">
        <v>0</v>
      </c>
      <c r="R8475" s="32">
        <v>0</v>
      </c>
      <c r="S8475" s="32">
        <v>0</v>
      </c>
      <c r="T8475" s="32">
        <v>1</v>
      </c>
      <c r="U8475" s="32">
        <v>0</v>
      </c>
      <c r="V8475" s="32">
        <v>1</v>
      </c>
      <c r="W8475" s="32">
        <v>0</v>
      </c>
      <c r="X8475" s="32">
        <v>0</v>
      </c>
      <c r="Y8475" s="32">
        <v>0</v>
      </c>
      <c r="Z8475" s="32">
        <v>1</v>
      </c>
      <c r="AA8475" s="32">
        <v>0</v>
      </c>
      <c r="AB8475" s="32">
        <v>0</v>
      </c>
      <c r="AC8475" s="32">
        <v>0</v>
      </c>
      <c r="AD8475" s="28">
        <v>45264</v>
      </c>
      <c r="AE8475" s="28">
        <v>45266</v>
      </c>
      <c r="AF8475" s="34">
        <v>45838</v>
      </c>
      <c r="AG8475" s="27">
        <v>7010905004550</v>
      </c>
      <c r="AH8475" s="37" t="s">
        <v>49438</v>
      </c>
      <c r="AI8475" s="1" t="s">
        <v>60885</v>
      </c>
    </row>
    <row r="8476" spans="1:35" ht="42" customHeight="1" x14ac:dyDescent="0.2">
      <c r="A8476" s="26">
        <v>8474</v>
      </c>
      <c r="B8476" s="2" t="str">
        <f>HYPERLINK($AI8476,$AH8476)</f>
        <v>ｋｒéｉｔｒ</v>
      </c>
      <c r="C8476" s="29" t="s">
        <v>49390</v>
      </c>
      <c r="D8476" s="29" t="s">
        <v>49391</v>
      </c>
      <c r="E8476" s="30" t="s">
        <v>30697</v>
      </c>
      <c r="F8476" s="29" t="s">
        <v>49392</v>
      </c>
      <c r="G8476" s="31" t="s">
        <v>24083</v>
      </c>
      <c r="H8476" s="26" t="s">
        <v>41330</v>
      </c>
      <c r="I8476" s="31" t="s">
        <v>49393</v>
      </c>
      <c r="J8476" s="32">
        <v>1</v>
      </c>
      <c r="K8476" s="32">
        <v>1</v>
      </c>
      <c r="L8476" s="32">
        <v>0</v>
      </c>
      <c r="M8476" s="32">
        <v>0</v>
      </c>
      <c r="N8476" s="32">
        <v>0</v>
      </c>
      <c r="O8476" s="32">
        <v>0</v>
      </c>
      <c r="P8476" s="32">
        <v>0</v>
      </c>
      <c r="Q8476" s="32">
        <v>0</v>
      </c>
      <c r="R8476" s="32">
        <v>0</v>
      </c>
      <c r="S8476" s="32">
        <v>1</v>
      </c>
      <c r="T8476" s="32">
        <v>0</v>
      </c>
      <c r="U8476" s="32">
        <v>1</v>
      </c>
      <c r="V8476" s="32">
        <v>1</v>
      </c>
      <c r="W8476" s="32">
        <v>0</v>
      </c>
      <c r="X8476" s="32">
        <v>0</v>
      </c>
      <c r="Y8476" s="32">
        <v>0</v>
      </c>
      <c r="Z8476" s="32">
        <v>0</v>
      </c>
      <c r="AA8476" s="32">
        <v>0</v>
      </c>
      <c r="AB8476" s="32">
        <v>1</v>
      </c>
      <c r="AC8476" s="32">
        <v>0</v>
      </c>
      <c r="AD8476" s="28">
        <v>45265</v>
      </c>
      <c r="AE8476" s="28" t="s">
        <v>41330</v>
      </c>
      <c r="AF8476" s="34">
        <v>45961</v>
      </c>
      <c r="AG8476" s="27" t="s">
        <v>41330</v>
      </c>
      <c r="AH8476" s="37" t="s">
        <v>49394</v>
      </c>
      <c r="AI8476" s="1" t="s">
        <v>60886</v>
      </c>
    </row>
    <row r="8477" spans="1:35" ht="42" customHeight="1" x14ac:dyDescent="0.2">
      <c r="A8477" s="35">
        <v>8475</v>
      </c>
      <c r="B8477" s="2" t="str">
        <f>HYPERLINK($AI8477,$AH8477)</f>
        <v>動画の窓口クリエイティブスクール</v>
      </c>
      <c r="C8477" s="29" t="s">
        <v>49365</v>
      </c>
      <c r="D8477" s="29" t="s">
        <v>49366</v>
      </c>
      <c r="E8477" s="30" t="s">
        <v>30005</v>
      </c>
      <c r="F8477" s="29" t="s">
        <v>49367</v>
      </c>
      <c r="G8477" s="31" t="s">
        <v>24083</v>
      </c>
      <c r="H8477" s="26" t="s">
        <v>49368</v>
      </c>
      <c r="I8477" s="31" t="s">
        <v>49369</v>
      </c>
      <c r="J8477" s="32">
        <v>0</v>
      </c>
      <c r="K8477" s="32">
        <v>1</v>
      </c>
      <c r="L8477" s="32">
        <v>1</v>
      </c>
      <c r="M8477" s="32">
        <v>1</v>
      </c>
      <c r="N8477" s="32">
        <v>1</v>
      </c>
      <c r="O8477" s="32">
        <v>1</v>
      </c>
      <c r="P8477" s="32">
        <v>0</v>
      </c>
      <c r="Q8477" s="32">
        <v>0</v>
      </c>
      <c r="R8477" s="32">
        <v>1</v>
      </c>
      <c r="S8477" s="32">
        <v>1</v>
      </c>
      <c r="T8477" s="32">
        <v>1</v>
      </c>
      <c r="U8477" s="32">
        <v>1</v>
      </c>
      <c r="V8477" s="32">
        <v>1</v>
      </c>
      <c r="W8477" s="32">
        <v>1</v>
      </c>
      <c r="X8477" s="32">
        <v>1</v>
      </c>
      <c r="Y8477" s="32">
        <v>1</v>
      </c>
      <c r="Z8477" s="32">
        <v>1</v>
      </c>
      <c r="AA8477" s="32">
        <v>1</v>
      </c>
      <c r="AB8477" s="32">
        <v>1</v>
      </c>
      <c r="AC8477" s="32">
        <v>0</v>
      </c>
      <c r="AD8477" s="28">
        <v>45271</v>
      </c>
      <c r="AE8477" s="28">
        <v>45524</v>
      </c>
      <c r="AF8477" s="34">
        <v>45747</v>
      </c>
      <c r="AG8477" s="27">
        <v>6011205002618</v>
      </c>
      <c r="AH8477" s="37" t="s">
        <v>49370</v>
      </c>
      <c r="AI8477" s="1" t="s">
        <v>60887</v>
      </c>
    </row>
    <row r="8478" spans="1:35" ht="42" customHeight="1" x14ac:dyDescent="0.2">
      <c r="A8478" s="26">
        <v>8476</v>
      </c>
      <c r="B8478" s="2" t="str">
        <f>HYPERLINK($AI8478,$AH8478)</f>
        <v>ニューロダイバーシティ</v>
      </c>
      <c r="C8478" s="29" t="s">
        <v>49415</v>
      </c>
      <c r="D8478" s="29" t="s">
        <v>49416</v>
      </c>
      <c r="E8478" s="30" t="s">
        <v>30141</v>
      </c>
      <c r="F8478" s="29" t="s">
        <v>52298</v>
      </c>
      <c r="G8478" s="31" t="s">
        <v>24083</v>
      </c>
      <c r="H8478" s="26" t="s">
        <v>52120</v>
      </c>
      <c r="I8478" s="31" t="s">
        <v>49417</v>
      </c>
      <c r="J8478" s="32">
        <v>0</v>
      </c>
      <c r="K8478" s="32">
        <v>0</v>
      </c>
      <c r="L8478" s="32">
        <v>0</v>
      </c>
      <c r="M8478" s="32">
        <v>0</v>
      </c>
      <c r="N8478" s="32">
        <v>0</v>
      </c>
      <c r="O8478" s="32">
        <v>1</v>
      </c>
      <c r="P8478" s="32">
        <v>0</v>
      </c>
      <c r="Q8478" s="32">
        <v>0</v>
      </c>
      <c r="R8478" s="32">
        <v>0</v>
      </c>
      <c r="S8478" s="32">
        <v>0</v>
      </c>
      <c r="T8478" s="32">
        <v>0</v>
      </c>
      <c r="U8478" s="32">
        <v>0</v>
      </c>
      <c r="V8478" s="32">
        <v>1</v>
      </c>
      <c r="W8478" s="32">
        <v>0</v>
      </c>
      <c r="X8478" s="32">
        <v>0</v>
      </c>
      <c r="Y8478" s="32">
        <v>0</v>
      </c>
      <c r="Z8478" s="32">
        <v>0</v>
      </c>
      <c r="AA8478" s="32">
        <v>0</v>
      </c>
      <c r="AB8478" s="32">
        <v>1</v>
      </c>
      <c r="AC8478" s="32">
        <v>0</v>
      </c>
      <c r="AD8478" s="28">
        <v>45271</v>
      </c>
      <c r="AE8478" s="28">
        <v>45285</v>
      </c>
      <c r="AF8478" s="34">
        <v>45747</v>
      </c>
      <c r="AG8478" s="27">
        <v>3011605002559</v>
      </c>
      <c r="AH8478" s="37" t="s">
        <v>49415</v>
      </c>
      <c r="AI8478" s="1" t="s">
        <v>60888</v>
      </c>
    </row>
    <row r="8479" spans="1:35" ht="42" customHeight="1" x14ac:dyDescent="0.2">
      <c r="A8479" s="40">
        <v>8477</v>
      </c>
      <c r="B8479" s="2" t="str">
        <f>HYPERLINK($AI8479,$AH8479)</f>
        <v>下町コミュニティ</v>
      </c>
      <c r="C8479" s="29" t="s">
        <v>49384</v>
      </c>
      <c r="D8479" s="29" t="s">
        <v>49385</v>
      </c>
      <c r="E8479" s="30" t="s">
        <v>30881</v>
      </c>
      <c r="F8479" s="29" t="s">
        <v>49386</v>
      </c>
      <c r="G8479" s="31" t="s">
        <v>24083</v>
      </c>
      <c r="H8479" s="26" t="s">
        <v>49387</v>
      </c>
      <c r="I8479" s="31" t="s">
        <v>49388</v>
      </c>
      <c r="J8479" s="32">
        <v>0</v>
      </c>
      <c r="K8479" s="32">
        <v>0</v>
      </c>
      <c r="L8479" s="32">
        <v>0</v>
      </c>
      <c r="M8479" s="32">
        <v>0</v>
      </c>
      <c r="N8479" s="32">
        <v>0</v>
      </c>
      <c r="O8479" s="32">
        <v>1</v>
      </c>
      <c r="P8479" s="32">
        <v>0</v>
      </c>
      <c r="Q8479" s="32">
        <v>0</v>
      </c>
      <c r="R8479" s="32">
        <v>0</v>
      </c>
      <c r="S8479" s="32">
        <v>0</v>
      </c>
      <c r="T8479" s="32">
        <v>0</v>
      </c>
      <c r="U8479" s="32">
        <v>0</v>
      </c>
      <c r="V8479" s="32">
        <v>0</v>
      </c>
      <c r="W8479" s="32">
        <v>1</v>
      </c>
      <c r="X8479" s="32">
        <v>0</v>
      </c>
      <c r="Y8479" s="32">
        <v>1</v>
      </c>
      <c r="Z8479" s="32">
        <v>0</v>
      </c>
      <c r="AA8479" s="32">
        <v>0</v>
      </c>
      <c r="AB8479" s="32">
        <v>1</v>
      </c>
      <c r="AC8479" s="32">
        <v>0</v>
      </c>
      <c r="AD8479" s="28">
        <v>45275</v>
      </c>
      <c r="AE8479" s="28">
        <v>45285</v>
      </c>
      <c r="AF8479" s="34">
        <v>45747</v>
      </c>
      <c r="AG8479" s="27">
        <v>4011805003323</v>
      </c>
      <c r="AH8479" s="37" t="s">
        <v>49389</v>
      </c>
      <c r="AI8479" s="1" t="s">
        <v>60889</v>
      </c>
    </row>
    <row r="8480" spans="1:35" ht="42" customHeight="1" x14ac:dyDescent="0.2">
      <c r="A8480" s="35">
        <v>8478</v>
      </c>
      <c r="B8480" s="2" t="str">
        <f>HYPERLINK($AI8480,$AH8480)</f>
        <v>Ｒａｐｙｕｔａ　Ｆｏｕｎｄａｔｉｏｎ</v>
      </c>
      <c r="C8480" s="29" t="s">
        <v>49449</v>
      </c>
      <c r="D8480" s="29" t="s">
        <v>49450</v>
      </c>
      <c r="E8480" s="30" t="s">
        <v>30771</v>
      </c>
      <c r="F8480" s="29" t="s">
        <v>49451</v>
      </c>
      <c r="G8480" s="31" t="s">
        <v>24083</v>
      </c>
      <c r="H8480" s="26" t="s">
        <v>49452</v>
      </c>
      <c r="I8480" s="31" t="s">
        <v>49453</v>
      </c>
      <c r="J8480" s="32">
        <v>0</v>
      </c>
      <c r="K8480" s="32">
        <v>1</v>
      </c>
      <c r="L8480" s="32">
        <v>0</v>
      </c>
      <c r="M8480" s="32">
        <v>0</v>
      </c>
      <c r="N8480" s="32">
        <v>0</v>
      </c>
      <c r="O8480" s="32">
        <v>1</v>
      </c>
      <c r="P8480" s="32">
        <v>0</v>
      </c>
      <c r="Q8480" s="32">
        <v>0</v>
      </c>
      <c r="R8480" s="32">
        <v>0</v>
      </c>
      <c r="S8480" s="32">
        <v>0</v>
      </c>
      <c r="T8480" s="32">
        <v>0</v>
      </c>
      <c r="U8480" s="32">
        <v>0</v>
      </c>
      <c r="V8480" s="32">
        <v>1</v>
      </c>
      <c r="W8480" s="32">
        <v>1</v>
      </c>
      <c r="X8480" s="32">
        <v>1</v>
      </c>
      <c r="Y8480" s="32">
        <v>1</v>
      </c>
      <c r="Z8480" s="32">
        <v>1</v>
      </c>
      <c r="AA8480" s="32">
        <v>0</v>
      </c>
      <c r="AB8480" s="32">
        <v>1</v>
      </c>
      <c r="AC8480" s="32">
        <v>0</v>
      </c>
      <c r="AD8480" s="28">
        <v>45278</v>
      </c>
      <c r="AE8480" s="28">
        <v>45288</v>
      </c>
      <c r="AF8480" s="34">
        <v>46022</v>
      </c>
      <c r="AG8480" s="27">
        <v>1010605004278</v>
      </c>
      <c r="AH8480" s="37" t="s">
        <v>49454</v>
      </c>
      <c r="AI8480" s="1" t="s">
        <v>60890</v>
      </c>
    </row>
    <row r="8481" spans="1:35" ht="42" customHeight="1" x14ac:dyDescent="0.2">
      <c r="A8481" s="26">
        <v>8479</v>
      </c>
      <c r="B8481" s="2" t="str">
        <f>HYPERLINK($AI8481,$AH8481)</f>
        <v>中国残留邦人等・日中友好大海の会</v>
      </c>
      <c r="C8481" s="29" t="s">
        <v>49455</v>
      </c>
      <c r="D8481" s="29" t="s">
        <v>49456</v>
      </c>
      <c r="E8481" s="30" t="s">
        <v>30430</v>
      </c>
      <c r="F8481" s="29" t="s">
        <v>49457</v>
      </c>
      <c r="G8481" s="31" t="s">
        <v>24083</v>
      </c>
      <c r="H8481" s="26" t="s">
        <v>49458</v>
      </c>
      <c r="I8481" s="31" t="s">
        <v>49459</v>
      </c>
      <c r="J8481" s="32">
        <v>1</v>
      </c>
      <c r="K8481" s="32">
        <v>1</v>
      </c>
      <c r="L8481" s="32">
        <v>0</v>
      </c>
      <c r="M8481" s="32">
        <v>0</v>
      </c>
      <c r="N8481" s="32">
        <v>0</v>
      </c>
      <c r="O8481" s="32">
        <v>0</v>
      </c>
      <c r="P8481" s="32">
        <v>0</v>
      </c>
      <c r="Q8481" s="32">
        <v>0</v>
      </c>
      <c r="R8481" s="32">
        <v>0</v>
      </c>
      <c r="S8481" s="32">
        <v>1</v>
      </c>
      <c r="T8481" s="32">
        <v>1</v>
      </c>
      <c r="U8481" s="32">
        <v>0</v>
      </c>
      <c r="V8481" s="32">
        <v>0</v>
      </c>
      <c r="W8481" s="32">
        <v>0</v>
      </c>
      <c r="X8481" s="32">
        <v>0</v>
      </c>
      <c r="Y8481" s="32">
        <v>0</v>
      </c>
      <c r="Z8481" s="32">
        <v>0</v>
      </c>
      <c r="AA8481" s="32">
        <v>0</v>
      </c>
      <c r="AB8481" s="32">
        <v>1</v>
      </c>
      <c r="AC8481" s="32">
        <v>0</v>
      </c>
      <c r="AD8481" s="28">
        <v>45278</v>
      </c>
      <c r="AE8481" s="28">
        <v>45280</v>
      </c>
      <c r="AF8481" s="34">
        <v>45747</v>
      </c>
      <c r="AG8481" s="27">
        <v>6010805003083</v>
      </c>
      <c r="AH8481" s="37" t="s">
        <v>49460</v>
      </c>
      <c r="AI8481" s="1" t="s">
        <v>60891</v>
      </c>
    </row>
    <row r="8482" spans="1:35" ht="42" customHeight="1" x14ac:dyDescent="0.2">
      <c r="A8482" s="35">
        <v>8480</v>
      </c>
      <c r="B8482" s="2" t="str">
        <f>HYPERLINK($AI8482,$AH8482)</f>
        <v>おすしでえがお</v>
      </c>
      <c r="C8482" s="29" t="s">
        <v>49371</v>
      </c>
      <c r="D8482" s="29" t="s">
        <v>49372</v>
      </c>
      <c r="E8482" s="30" t="s">
        <v>49373</v>
      </c>
      <c r="F8482" s="29" t="s">
        <v>49374</v>
      </c>
      <c r="G8482" s="31" t="s">
        <v>24083</v>
      </c>
      <c r="H8482" s="26" t="s">
        <v>49375</v>
      </c>
      <c r="I8482" s="31" t="s">
        <v>49376</v>
      </c>
      <c r="J8482" s="32">
        <v>1</v>
      </c>
      <c r="K8482" s="32">
        <v>0</v>
      </c>
      <c r="L8482" s="32">
        <v>0</v>
      </c>
      <c r="M8482" s="32">
        <v>0</v>
      </c>
      <c r="N8482" s="32">
        <v>0</v>
      </c>
      <c r="O8482" s="32">
        <v>0</v>
      </c>
      <c r="P8482" s="32">
        <v>0</v>
      </c>
      <c r="Q8482" s="32">
        <v>0</v>
      </c>
      <c r="R8482" s="32">
        <v>0</v>
      </c>
      <c r="S8482" s="32">
        <v>1</v>
      </c>
      <c r="T8482" s="32">
        <v>0</v>
      </c>
      <c r="U8482" s="32">
        <v>0</v>
      </c>
      <c r="V8482" s="32">
        <v>1</v>
      </c>
      <c r="W8482" s="32">
        <v>0</v>
      </c>
      <c r="X8482" s="32">
        <v>0</v>
      </c>
      <c r="Y8482" s="32">
        <v>0</v>
      </c>
      <c r="Z8482" s="32">
        <v>0</v>
      </c>
      <c r="AA8482" s="32">
        <v>0</v>
      </c>
      <c r="AB8482" s="32">
        <v>0</v>
      </c>
      <c r="AC8482" s="32">
        <v>0</v>
      </c>
      <c r="AD8482" s="28">
        <v>45279</v>
      </c>
      <c r="AE8482" s="28">
        <v>45310</v>
      </c>
      <c r="AF8482" s="34">
        <v>45747</v>
      </c>
      <c r="AG8482" s="27">
        <v>5010005037767</v>
      </c>
      <c r="AH8482" s="37" t="s">
        <v>49377</v>
      </c>
      <c r="AI8482" s="1" t="s">
        <v>60892</v>
      </c>
    </row>
    <row r="8483" spans="1:35" ht="42" customHeight="1" x14ac:dyDescent="0.2">
      <c r="A8483" s="26">
        <v>8481</v>
      </c>
      <c r="B8483" s="2" t="str">
        <f>HYPERLINK($AI8483,$AH8483)</f>
        <v>国際緊急医療・衛生支援機構</v>
      </c>
      <c r="C8483" s="29" t="s">
        <v>49461</v>
      </c>
      <c r="D8483" s="29" t="s">
        <v>49462</v>
      </c>
      <c r="E8483" s="30" t="s">
        <v>30326</v>
      </c>
      <c r="F8483" s="29" t="s">
        <v>49463</v>
      </c>
      <c r="G8483" s="31" t="s">
        <v>24083</v>
      </c>
      <c r="H8483" s="26" t="s">
        <v>49464</v>
      </c>
      <c r="I8483" s="31" t="s">
        <v>49465</v>
      </c>
      <c r="J8483" s="32">
        <v>1</v>
      </c>
      <c r="K8483" s="32">
        <v>0</v>
      </c>
      <c r="L8483" s="32">
        <v>0</v>
      </c>
      <c r="M8483" s="32">
        <v>0</v>
      </c>
      <c r="N8483" s="32">
        <v>0</v>
      </c>
      <c r="O8483" s="32">
        <v>0</v>
      </c>
      <c r="P8483" s="32">
        <v>0</v>
      </c>
      <c r="Q8483" s="32">
        <v>1</v>
      </c>
      <c r="R8483" s="32">
        <v>0</v>
      </c>
      <c r="S8483" s="32">
        <v>0</v>
      </c>
      <c r="T8483" s="32">
        <v>1</v>
      </c>
      <c r="U8483" s="32">
        <v>0</v>
      </c>
      <c r="V8483" s="32">
        <v>0</v>
      </c>
      <c r="W8483" s="32">
        <v>0</v>
      </c>
      <c r="X8483" s="32">
        <v>0</v>
      </c>
      <c r="Y8483" s="32">
        <v>0</v>
      </c>
      <c r="Z8483" s="32">
        <v>0</v>
      </c>
      <c r="AA8483" s="32">
        <v>0</v>
      </c>
      <c r="AB8483" s="32">
        <v>1</v>
      </c>
      <c r="AC8483" s="32">
        <v>0</v>
      </c>
      <c r="AD8483" s="28">
        <v>45279</v>
      </c>
      <c r="AE8483" s="28">
        <v>38950</v>
      </c>
      <c r="AF8483" s="34">
        <v>45747</v>
      </c>
      <c r="AG8483" s="27">
        <v>9010505002003</v>
      </c>
      <c r="AH8483" s="37" t="s">
        <v>49466</v>
      </c>
      <c r="AI8483" s="1" t="s">
        <v>60893</v>
      </c>
    </row>
    <row r="8484" spans="1:35" ht="42" customHeight="1" x14ac:dyDescent="0.2">
      <c r="A8484" s="26">
        <v>8482</v>
      </c>
      <c r="B8484" s="2" t="str">
        <f>HYPERLINK($AI8484,$AH8484)</f>
        <v>ユーススポーツサポート</v>
      </c>
      <c r="C8484" s="29" t="s">
        <v>49439</v>
      </c>
      <c r="D8484" s="29" t="s">
        <v>49440</v>
      </c>
      <c r="E8484" s="30" t="s">
        <v>30481</v>
      </c>
      <c r="F8484" s="29" t="s">
        <v>49441</v>
      </c>
      <c r="G8484" s="31" t="s">
        <v>24083</v>
      </c>
      <c r="H8484" s="26" t="s">
        <v>49442</v>
      </c>
      <c r="I8484" s="31" t="s">
        <v>49443</v>
      </c>
      <c r="J8484" s="32">
        <v>0</v>
      </c>
      <c r="K8484" s="32">
        <v>1</v>
      </c>
      <c r="L8484" s="32">
        <v>0</v>
      </c>
      <c r="M8484" s="32">
        <v>0</v>
      </c>
      <c r="N8484" s="32">
        <v>0</v>
      </c>
      <c r="O8484" s="32">
        <v>1</v>
      </c>
      <c r="P8484" s="32">
        <v>0</v>
      </c>
      <c r="Q8484" s="32">
        <v>0</v>
      </c>
      <c r="R8484" s="32">
        <v>0</v>
      </c>
      <c r="S8484" s="32">
        <v>0</v>
      </c>
      <c r="T8484" s="32">
        <v>0</v>
      </c>
      <c r="U8484" s="32">
        <v>0</v>
      </c>
      <c r="V8484" s="32">
        <v>1</v>
      </c>
      <c r="W8484" s="32">
        <v>0</v>
      </c>
      <c r="X8484" s="32">
        <v>0</v>
      </c>
      <c r="Y8484" s="32">
        <v>0</v>
      </c>
      <c r="Z8484" s="32">
        <v>0</v>
      </c>
      <c r="AA8484" s="32">
        <v>0</v>
      </c>
      <c r="AB8484" s="32">
        <v>1</v>
      </c>
      <c r="AC8484" s="32">
        <v>0</v>
      </c>
      <c r="AD8484" s="28">
        <v>45280</v>
      </c>
      <c r="AE8484" s="28">
        <v>45287</v>
      </c>
      <c r="AF8484" s="34">
        <v>45747</v>
      </c>
      <c r="AG8484" s="27">
        <v>9011005010330</v>
      </c>
      <c r="AH8484" s="37" t="s">
        <v>49439</v>
      </c>
      <c r="AI8484" s="1" t="s">
        <v>60894</v>
      </c>
    </row>
    <row r="8485" spans="1:35" ht="42" customHeight="1" x14ac:dyDescent="0.2">
      <c r="A8485" s="26">
        <v>8483</v>
      </c>
      <c r="B8485" s="2" t="str">
        <f>HYPERLINK($AI8485,$AH8485)</f>
        <v>自立生活サポートセンターとらや</v>
      </c>
      <c r="C8485" s="29" t="s">
        <v>49395</v>
      </c>
      <c r="D8485" s="29" t="s">
        <v>49396</v>
      </c>
      <c r="E8485" s="30" t="s">
        <v>30474</v>
      </c>
      <c r="F8485" s="29" t="s">
        <v>49397</v>
      </c>
      <c r="G8485" s="31" t="s">
        <v>24083</v>
      </c>
      <c r="H8485" s="26" t="s">
        <v>49398</v>
      </c>
      <c r="I8485" s="31" t="s">
        <v>49399</v>
      </c>
      <c r="J8485" s="32">
        <v>1</v>
      </c>
      <c r="K8485" s="32">
        <v>0</v>
      </c>
      <c r="L8485" s="32">
        <v>0</v>
      </c>
      <c r="M8485" s="32">
        <v>0</v>
      </c>
      <c r="N8485" s="32">
        <v>0</v>
      </c>
      <c r="O8485" s="32">
        <v>0</v>
      </c>
      <c r="P8485" s="32">
        <v>0</v>
      </c>
      <c r="Q8485" s="32">
        <v>0</v>
      </c>
      <c r="R8485" s="32">
        <v>0</v>
      </c>
      <c r="S8485" s="32">
        <v>0</v>
      </c>
      <c r="T8485" s="32">
        <v>0</v>
      </c>
      <c r="U8485" s="32">
        <v>0</v>
      </c>
      <c r="V8485" s="32">
        <v>0</v>
      </c>
      <c r="W8485" s="32">
        <v>0</v>
      </c>
      <c r="X8485" s="32">
        <v>0</v>
      </c>
      <c r="Y8485" s="32">
        <v>0</v>
      </c>
      <c r="Z8485" s="32">
        <v>0</v>
      </c>
      <c r="AA8485" s="32">
        <v>0</v>
      </c>
      <c r="AB8485" s="32">
        <v>0</v>
      </c>
      <c r="AC8485" s="32">
        <v>0</v>
      </c>
      <c r="AD8485" s="28">
        <v>45286</v>
      </c>
      <c r="AE8485" s="28">
        <v>45300</v>
      </c>
      <c r="AF8485" s="34">
        <v>45961</v>
      </c>
      <c r="AG8485" s="27">
        <v>6012405004932</v>
      </c>
      <c r="AH8485" s="37" t="s">
        <v>49400</v>
      </c>
      <c r="AI8485" s="1" t="s">
        <v>60895</v>
      </c>
    </row>
    <row r="8486" spans="1:35" ht="42" customHeight="1" x14ac:dyDescent="0.2">
      <c r="A8486" s="40">
        <v>8484</v>
      </c>
      <c r="B8486" s="2" t="str">
        <f>HYPERLINK($AI8486,$AH8486)</f>
        <v>東京音楽鑑賞協会</v>
      </c>
      <c r="C8486" s="29" t="s">
        <v>49444</v>
      </c>
      <c r="D8486" s="29" t="s">
        <v>49445</v>
      </c>
      <c r="E8486" s="30" t="s">
        <v>30919</v>
      </c>
      <c r="F8486" s="29" t="s">
        <v>49446</v>
      </c>
      <c r="G8486" s="31" t="s">
        <v>24083</v>
      </c>
      <c r="H8486" s="26" t="s">
        <v>50591</v>
      </c>
      <c r="I8486" s="31" t="s">
        <v>49447</v>
      </c>
      <c r="J8486" s="32">
        <v>0</v>
      </c>
      <c r="K8486" s="32">
        <v>0</v>
      </c>
      <c r="L8486" s="32">
        <v>0</v>
      </c>
      <c r="M8486" s="32">
        <v>0</v>
      </c>
      <c r="N8486" s="32">
        <v>0</v>
      </c>
      <c r="O8486" s="32">
        <v>1</v>
      </c>
      <c r="P8486" s="32">
        <v>0</v>
      </c>
      <c r="Q8486" s="32">
        <v>0</v>
      </c>
      <c r="R8486" s="32">
        <v>0</v>
      </c>
      <c r="S8486" s="32">
        <v>0</v>
      </c>
      <c r="T8486" s="32">
        <v>0</v>
      </c>
      <c r="U8486" s="32">
        <v>0</v>
      </c>
      <c r="V8486" s="32">
        <v>1</v>
      </c>
      <c r="W8486" s="32">
        <v>0</v>
      </c>
      <c r="X8486" s="32">
        <v>0</v>
      </c>
      <c r="Y8486" s="32">
        <v>0</v>
      </c>
      <c r="Z8486" s="32">
        <v>0</v>
      </c>
      <c r="AA8486" s="32">
        <v>0</v>
      </c>
      <c r="AB8486" s="32">
        <v>0</v>
      </c>
      <c r="AC8486" s="32">
        <v>0</v>
      </c>
      <c r="AD8486" s="28">
        <v>45286</v>
      </c>
      <c r="AE8486" s="28">
        <v>45300</v>
      </c>
      <c r="AF8486" s="34">
        <v>45747</v>
      </c>
      <c r="AG8486" s="27">
        <v>5010705003580</v>
      </c>
      <c r="AH8486" s="37" t="s">
        <v>49448</v>
      </c>
      <c r="AI8486" s="1" t="s">
        <v>60896</v>
      </c>
    </row>
    <row r="8487" spans="1:35" ht="42" customHeight="1" x14ac:dyDescent="0.2">
      <c r="A8487" s="26">
        <v>8485</v>
      </c>
      <c r="B8487" s="2" t="str">
        <f>HYPERLINK($AI8487,$AH8487)</f>
        <v>技術データ管理支援協会</v>
      </c>
      <c r="C8487" s="29" t="s">
        <v>49566</v>
      </c>
      <c r="D8487" s="29" t="s">
        <v>49567</v>
      </c>
      <c r="E8487" s="30" t="s">
        <v>31015</v>
      </c>
      <c r="F8487" s="29" t="s">
        <v>49568</v>
      </c>
      <c r="G8487" s="31" t="s">
        <v>24083</v>
      </c>
      <c r="H8487" s="26" t="s">
        <v>41330</v>
      </c>
      <c r="I8487" s="31" t="s">
        <v>49569</v>
      </c>
      <c r="J8487" s="32">
        <v>0</v>
      </c>
      <c r="K8487" s="32">
        <v>0</v>
      </c>
      <c r="L8487" s="32">
        <v>0</v>
      </c>
      <c r="M8487" s="32">
        <v>0</v>
      </c>
      <c r="N8487" s="32">
        <v>0</v>
      </c>
      <c r="O8487" s="32">
        <v>0</v>
      </c>
      <c r="P8487" s="32">
        <v>0</v>
      </c>
      <c r="Q8487" s="32">
        <v>0</v>
      </c>
      <c r="R8487" s="32">
        <v>0</v>
      </c>
      <c r="S8487" s="32">
        <v>0</v>
      </c>
      <c r="T8487" s="32">
        <v>0</v>
      </c>
      <c r="U8487" s="32">
        <v>0</v>
      </c>
      <c r="V8487" s="32">
        <v>0</v>
      </c>
      <c r="W8487" s="32">
        <v>0</v>
      </c>
      <c r="X8487" s="32">
        <v>0</v>
      </c>
      <c r="Y8487" s="32">
        <v>1</v>
      </c>
      <c r="Z8487" s="32">
        <v>0</v>
      </c>
      <c r="AA8487" s="32">
        <v>0</v>
      </c>
      <c r="AB8487" s="32">
        <v>0</v>
      </c>
      <c r="AC8487" s="32">
        <v>0</v>
      </c>
      <c r="AD8487" s="28">
        <v>45295</v>
      </c>
      <c r="AE8487" s="28">
        <v>38391</v>
      </c>
      <c r="AF8487" s="34">
        <v>45747</v>
      </c>
      <c r="AG8487" s="27">
        <v>6021005001744</v>
      </c>
      <c r="AH8487" s="37" t="s">
        <v>49570</v>
      </c>
      <c r="AI8487" s="1" t="s">
        <v>60897</v>
      </c>
    </row>
    <row r="8488" spans="1:35" ht="42" customHeight="1" x14ac:dyDescent="0.2">
      <c r="A8488" s="42">
        <v>8486</v>
      </c>
      <c r="B8488" s="2" t="str">
        <f>HYPERLINK($AI8488,$AH8488)</f>
        <v>ジャパニーズドリーム</v>
      </c>
      <c r="C8488" s="29" t="s">
        <v>49594</v>
      </c>
      <c r="D8488" s="29" t="s">
        <v>49595</v>
      </c>
      <c r="E8488" s="30" t="s">
        <v>31119</v>
      </c>
      <c r="F8488" s="29" t="s">
        <v>49596</v>
      </c>
      <c r="G8488" s="31" t="s">
        <v>24083</v>
      </c>
      <c r="H8488" s="26" t="s">
        <v>49597</v>
      </c>
      <c r="I8488" s="31" t="s">
        <v>49598</v>
      </c>
      <c r="J8488" s="32">
        <v>1</v>
      </c>
      <c r="K8488" s="32">
        <v>0</v>
      </c>
      <c r="L8488" s="32">
        <v>0</v>
      </c>
      <c r="M8488" s="32">
        <v>0</v>
      </c>
      <c r="N8488" s="32">
        <v>0</v>
      </c>
      <c r="O8488" s="32">
        <v>0</v>
      </c>
      <c r="P8488" s="32">
        <v>0</v>
      </c>
      <c r="Q8488" s="32">
        <v>0</v>
      </c>
      <c r="R8488" s="32">
        <v>1</v>
      </c>
      <c r="S8488" s="32">
        <v>1</v>
      </c>
      <c r="T8488" s="32">
        <v>0</v>
      </c>
      <c r="U8488" s="32">
        <v>0</v>
      </c>
      <c r="V8488" s="32">
        <v>0</v>
      </c>
      <c r="W8488" s="32">
        <v>0</v>
      </c>
      <c r="X8488" s="32">
        <v>0</v>
      </c>
      <c r="Y8488" s="32">
        <v>0</v>
      </c>
      <c r="Z8488" s="32">
        <v>1</v>
      </c>
      <c r="AA8488" s="32">
        <v>0</v>
      </c>
      <c r="AB8488" s="32">
        <v>1</v>
      </c>
      <c r="AC8488" s="32">
        <v>0</v>
      </c>
      <c r="AD8488" s="28">
        <v>45296</v>
      </c>
      <c r="AE8488" s="28">
        <v>45309</v>
      </c>
      <c r="AF8488" s="34">
        <v>45961</v>
      </c>
      <c r="AG8488" s="27">
        <v>9011405002274</v>
      </c>
      <c r="AH8488" s="37" t="s">
        <v>49594</v>
      </c>
      <c r="AI8488" s="1" t="s">
        <v>60898</v>
      </c>
    </row>
    <row r="8489" spans="1:35" ht="42" customHeight="1" x14ac:dyDescent="0.2">
      <c r="A8489" s="35">
        <v>8487</v>
      </c>
      <c r="B8489" s="2" t="str">
        <f>HYPERLINK($AI8489,$AH8489)</f>
        <v>やすらぎの里</v>
      </c>
      <c r="C8489" s="29" t="s">
        <v>33270</v>
      </c>
      <c r="D8489" s="29" t="s">
        <v>49560</v>
      </c>
      <c r="E8489" s="30" t="s">
        <v>30047</v>
      </c>
      <c r="F8489" s="29" t="s">
        <v>49561</v>
      </c>
      <c r="G8489" s="31" t="s">
        <v>24083</v>
      </c>
      <c r="H8489" s="26" t="s">
        <v>49562</v>
      </c>
      <c r="I8489" s="31" t="s">
        <v>49563</v>
      </c>
      <c r="J8489" s="32">
        <v>0</v>
      </c>
      <c r="K8489" s="32">
        <v>0</v>
      </c>
      <c r="L8489" s="32">
        <v>1</v>
      </c>
      <c r="M8489" s="32">
        <v>1</v>
      </c>
      <c r="N8489" s="32">
        <v>0</v>
      </c>
      <c r="O8489" s="32">
        <v>1</v>
      </c>
      <c r="P8489" s="32">
        <v>0</v>
      </c>
      <c r="Q8489" s="32">
        <v>0</v>
      </c>
      <c r="R8489" s="32">
        <v>0</v>
      </c>
      <c r="S8489" s="32">
        <v>1</v>
      </c>
      <c r="T8489" s="32">
        <v>0</v>
      </c>
      <c r="U8489" s="32">
        <v>0</v>
      </c>
      <c r="V8489" s="32">
        <v>0</v>
      </c>
      <c r="W8489" s="32">
        <v>0</v>
      </c>
      <c r="X8489" s="32">
        <v>0</v>
      </c>
      <c r="Y8489" s="32">
        <v>0</v>
      </c>
      <c r="Z8489" s="32">
        <v>0</v>
      </c>
      <c r="AA8489" s="32">
        <v>0</v>
      </c>
      <c r="AB8489" s="32">
        <v>1</v>
      </c>
      <c r="AC8489" s="32">
        <v>0</v>
      </c>
      <c r="AD8489" s="28">
        <v>45300</v>
      </c>
      <c r="AE8489" s="28">
        <v>45321</v>
      </c>
      <c r="AF8489" s="34">
        <v>45747</v>
      </c>
      <c r="AG8489" s="27" t="s">
        <v>41330</v>
      </c>
      <c r="AH8489" s="37" t="s">
        <v>7676</v>
      </c>
      <c r="AI8489" s="1" t="s">
        <v>60899</v>
      </c>
    </row>
    <row r="8490" spans="1:35" ht="42" customHeight="1" x14ac:dyDescent="0.2">
      <c r="A8490" s="26">
        <v>8488</v>
      </c>
      <c r="B8490" s="2" t="str">
        <f>HYPERLINK($AI8490,$AH8490)</f>
        <v>にゃーご</v>
      </c>
      <c r="C8490" s="29" t="s">
        <v>49571</v>
      </c>
      <c r="D8490" s="29" t="s">
        <v>52299</v>
      </c>
      <c r="E8490" s="30" t="s">
        <v>30773</v>
      </c>
      <c r="F8490" s="29" t="s">
        <v>61393</v>
      </c>
      <c r="G8490" s="31" t="s">
        <v>24083</v>
      </c>
      <c r="H8490" s="26" t="s">
        <v>49572</v>
      </c>
      <c r="I8490" s="31" t="s">
        <v>49573</v>
      </c>
      <c r="J8490" s="32">
        <v>1</v>
      </c>
      <c r="K8490" s="32">
        <v>1</v>
      </c>
      <c r="L8490" s="32">
        <v>1</v>
      </c>
      <c r="M8490" s="32">
        <v>0</v>
      </c>
      <c r="N8490" s="32">
        <v>0</v>
      </c>
      <c r="O8490" s="32">
        <v>0</v>
      </c>
      <c r="P8490" s="32">
        <v>0</v>
      </c>
      <c r="Q8490" s="32">
        <v>0</v>
      </c>
      <c r="R8490" s="32">
        <v>0</v>
      </c>
      <c r="S8490" s="32">
        <v>0</v>
      </c>
      <c r="T8490" s="32">
        <v>0</v>
      </c>
      <c r="U8490" s="32">
        <v>0</v>
      </c>
      <c r="V8490" s="32">
        <v>0</v>
      </c>
      <c r="W8490" s="32">
        <v>0</v>
      </c>
      <c r="X8490" s="32">
        <v>0</v>
      </c>
      <c r="Y8490" s="32">
        <v>0</v>
      </c>
      <c r="Z8490" s="32">
        <v>0</v>
      </c>
      <c r="AA8490" s="32">
        <v>0</v>
      </c>
      <c r="AB8490" s="32">
        <v>1</v>
      </c>
      <c r="AC8490" s="32">
        <v>0</v>
      </c>
      <c r="AD8490" s="28">
        <v>45302</v>
      </c>
      <c r="AE8490" s="28">
        <v>45314</v>
      </c>
      <c r="AF8490" s="34">
        <v>45930</v>
      </c>
      <c r="AG8490" s="27">
        <v>7012705002387</v>
      </c>
      <c r="AH8490" s="37" t="s">
        <v>49574</v>
      </c>
      <c r="AI8490" s="1" t="s">
        <v>60900</v>
      </c>
    </row>
    <row r="8491" spans="1:35" ht="42" customHeight="1" x14ac:dyDescent="0.2">
      <c r="A8491" s="35">
        <v>8489</v>
      </c>
      <c r="B8491" s="2" t="str">
        <f>HYPERLINK($AI8491,$AH8491)</f>
        <v>女性の就業支援エンジェルの会</v>
      </c>
      <c r="C8491" s="29" t="s">
        <v>49588</v>
      </c>
      <c r="D8491" s="29" t="s">
        <v>49589</v>
      </c>
      <c r="E8491" s="30" t="s">
        <v>30522</v>
      </c>
      <c r="F8491" s="29" t="s">
        <v>49590</v>
      </c>
      <c r="G8491" s="31" t="s">
        <v>24083</v>
      </c>
      <c r="H8491" s="26" t="s">
        <v>49591</v>
      </c>
      <c r="I8491" s="31" t="s">
        <v>49592</v>
      </c>
      <c r="J8491" s="32">
        <v>0</v>
      </c>
      <c r="K8491" s="32">
        <v>0</v>
      </c>
      <c r="L8491" s="32">
        <v>0</v>
      </c>
      <c r="M8491" s="32">
        <v>0</v>
      </c>
      <c r="N8491" s="32">
        <v>0</v>
      </c>
      <c r="O8491" s="32">
        <v>0</v>
      </c>
      <c r="P8491" s="32">
        <v>0</v>
      </c>
      <c r="Q8491" s="32">
        <v>0</v>
      </c>
      <c r="R8491" s="32">
        <v>0</v>
      </c>
      <c r="S8491" s="32">
        <v>0</v>
      </c>
      <c r="T8491" s="32">
        <v>0</v>
      </c>
      <c r="U8491" s="32">
        <v>1</v>
      </c>
      <c r="V8491" s="32">
        <v>0</v>
      </c>
      <c r="W8491" s="32">
        <v>0</v>
      </c>
      <c r="X8491" s="32">
        <v>0</v>
      </c>
      <c r="Y8491" s="32">
        <v>1</v>
      </c>
      <c r="Z8491" s="32">
        <v>1</v>
      </c>
      <c r="AA8491" s="32">
        <v>0</v>
      </c>
      <c r="AB8491" s="32">
        <v>1</v>
      </c>
      <c r="AC8491" s="32">
        <v>0</v>
      </c>
      <c r="AD8491" s="28">
        <v>45302</v>
      </c>
      <c r="AE8491" s="28">
        <v>45313</v>
      </c>
      <c r="AF8491" s="34">
        <v>45930</v>
      </c>
      <c r="AG8491" s="27">
        <v>8010105002247</v>
      </c>
      <c r="AH8491" s="37" t="s">
        <v>49593</v>
      </c>
      <c r="AI8491" s="1" t="s">
        <v>60901</v>
      </c>
    </row>
    <row r="8492" spans="1:35" ht="42" customHeight="1" x14ac:dyDescent="0.2">
      <c r="A8492" s="26">
        <v>8490</v>
      </c>
      <c r="B8492" s="2" t="str">
        <f>HYPERLINK($AI8492,$AH8492)</f>
        <v>疾病対策情報センター</v>
      </c>
      <c r="C8492" s="29" t="s">
        <v>49575</v>
      </c>
      <c r="D8492" s="29" t="s">
        <v>49576</v>
      </c>
      <c r="E8492" s="30" t="s">
        <v>29975</v>
      </c>
      <c r="F8492" s="29" t="s">
        <v>49577</v>
      </c>
      <c r="G8492" s="31" t="s">
        <v>24083</v>
      </c>
      <c r="H8492" s="26" t="s">
        <v>49578</v>
      </c>
      <c r="I8492" s="31" t="s">
        <v>49579</v>
      </c>
      <c r="J8492" s="32">
        <v>1</v>
      </c>
      <c r="K8492" s="32">
        <v>1</v>
      </c>
      <c r="L8492" s="32">
        <v>0</v>
      </c>
      <c r="M8492" s="32">
        <v>0</v>
      </c>
      <c r="N8492" s="32">
        <v>0</v>
      </c>
      <c r="O8492" s="32">
        <v>1</v>
      </c>
      <c r="P8492" s="32">
        <v>0</v>
      </c>
      <c r="Q8492" s="32">
        <v>0</v>
      </c>
      <c r="R8492" s="32">
        <v>0</v>
      </c>
      <c r="S8492" s="32">
        <v>0</v>
      </c>
      <c r="T8492" s="32">
        <v>0</v>
      </c>
      <c r="U8492" s="32">
        <v>0</v>
      </c>
      <c r="V8492" s="32">
        <v>0</v>
      </c>
      <c r="W8492" s="32">
        <v>1</v>
      </c>
      <c r="X8492" s="32">
        <v>0</v>
      </c>
      <c r="Y8492" s="32">
        <v>0</v>
      </c>
      <c r="Z8492" s="32">
        <v>0</v>
      </c>
      <c r="AA8492" s="32">
        <v>0</v>
      </c>
      <c r="AB8492" s="32">
        <v>1</v>
      </c>
      <c r="AC8492" s="32">
        <v>0</v>
      </c>
      <c r="AD8492" s="28">
        <v>45316</v>
      </c>
      <c r="AE8492" s="28">
        <v>45330</v>
      </c>
      <c r="AF8492" s="34">
        <v>45747</v>
      </c>
      <c r="AG8492" s="27">
        <v>9010005037879</v>
      </c>
      <c r="AH8492" s="37" t="s">
        <v>49580</v>
      </c>
      <c r="AI8492" s="1" t="s">
        <v>60902</v>
      </c>
    </row>
    <row r="8493" spans="1:35" ht="42" customHeight="1" x14ac:dyDescent="0.2">
      <c r="A8493" s="26">
        <v>8491</v>
      </c>
      <c r="B8493" s="2" t="str">
        <f>HYPERLINK($AI8493,$AH8493)</f>
        <v>がじゅまるの会</v>
      </c>
      <c r="C8493" s="29" t="s">
        <v>49608</v>
      </c>
      <c r="D8493" s="29" t="s">
        <v>49609</v>
      </c>
      <c r="E8493" s="30" t="s">
        <v>40383</v>
      </c>
      <c r="F8493" s="29" t="s">
        <v>49610</v>
      </c>
      <c r="G8493" s="31" t="s">
        <v>49611</v>
      </c>
      <c r="H8493" s="26" t="s">
        <v>50092</v>
      </c>
      <c r="I8493" s="31" t="s">
        <v>49719</v>
      </c>
      <c r="J8493" s="32">
        <v>1</v>
      </c>
      <c r="K8493" s="32">
        <v>0</v>
      </c>
      <c r="L8493" s="32">
        <v>0</v>
      </c>
      <c r="M8493" s="32">
        <v>0</v>
      </c>
      <c r="N8493" s="32">
        <v>0</v>
      </c>
      <c r="O8493" s="32">
        <v>0</v>
      </c>
      <c r="P8493" s="32">
        <v>0</v>
      </c>
      <c r="Q8493" s="32">
        <v>0</v>
      </c>
      <c r="R8493" s="32">
        <v>1</v>
      </c>
      <c r="S8493" s="32">
        <v>0</v>
      </c>
      <c r="T8493" s="32">
        <v>0</v>
      </c>
      <c r="U8493" s="32">
        <v>0</v>
      </c>
      <c r="V8493" s="32">
        <v>0</v>
      </c>
      <c r="W8493" s="32">
        <v>0</v>
      </c>
      <c r="X8493" s="32">
        <v>0</v>
      </c>
      <c r="Y8493" s="32">
        <v>1</v>
      </c>
      <c r="Z8493" s="32">
        <v>0</v>
      </c>
      <c r="AA8493" s="32">
        <v>1</v>
      </c>
      <c r="AB8493" s="32">
        <v>1</v>
      </c>
      <c r="AC8493" s="32">
        <v>0</v>
      </c>
      <c r="AD8493" s="28">
        <v>45320</v>
      </c>
      <c r="AE8493" s="28">
        <v>45328</v>
      </c>
      <c r="AF8493" s="34">
        <v>45747</v>
      </c>
      <c r="AG8493" s="27">
        <v>3011805003340</v>
      </c>
      <c r="AH8493" s="37" t="s">
        <v>49612</v>
      </c>
      <c r="AI8493" s="1" t="s">
        <v>60903</v>
      </c>
    </row>
    <row r="8494" spans="1:35" ht="42" customHeight="1" x14ac:dyDescent="0.2">
      <c r="A8494" s="40">
        <v>8492</v>
      </c>
      <c r="B8494" s="2" t="str">
        <f>HYPERLINK($AI8494,$AH8494)</f>
        <v>ここみん</v>
      </c>
      <c r="C8494" s="29" t="s">
        <v>49618</v>
      </c>
      <c r="D8494" s="29" t="s">
        <v>49619</v>
      </c>
      <c r="E8494" s="30" t="s">
        <v>30088</v>
      </c>
      <c r="F8494" s="29" t="s">
        <v>49620</v>
      </c>
      <c r="G8494" s="31" t="s">
        <v>24083</v>
      </c>
      <c r="H8494" s="26" t="s">
        <v>50261</v>
      </c>
      <c r="I8494" s="31" t="s">
        <v>49621</v>
      </c>
      <c r="J8494" s="32">
        <v>0</v>
      </c>
      <c r="K8494" s="32">
        <v>0</v>
      </c>
      <c r="L8494" s="32">
        <v>1</v>
      </c>
      <c r="M8494" s="32">
        <v>0</v>
      </c>
      <c r="N8494" s="32">
        <v>0</v>
      </c>
      <c r="O8494" s="32">
        <v>0</v>
      </c>
      <c r="P8494" s="32">
        <v>1</v>
      </c>
      <c r="Q8494" s="32">
        <v>0</v>
      </c>
      <c r="R8494" s="32">
        <v>1</v>
      </c>
      <c r="S8494" s="32">
        <v>0</v>
      </c>
      <c r="T8494" s="32">
        <v>0</v>
      </c>
      <c r="U8494" s="32">
        <v>0</v>
      </c>
      <c r="V8494" s="32">
        <v>1</v>
      </c>
      <c r="W8494" s="32">
        <v>0</v>
      </c>
      <c r="X8494" s="32">
        <v>0</v>
      </c>
      <c r="Y8494" s="32">
        <v>0</v>
      </c>
      <c r="Z8494" s="32">
        <v>0</v>
      </c>
      <c r="AA8494" s="32">
        <v>0</v>
      </c>
      <c r="AB8494" s="32">
        <v>1</v>
      </c>
      <c r="AC8494" s="32">
        <v>0</v>
      </c>
      <c r="AD8494" s="28">
        <v>45320</v>
      </c>
      <c r="AE8494" s="28">
        <v>45329</v>
      </c>
      <c r="AF8494" s="34">
        <v>46081</v>
      </c>
      <c r="AG8494" s="27">
        <v>5011505002608</v>
      </c>
      <c r="AH8494" s="37" t="s">
        <v>49622</v>
      </c>
      <c r="AI8494" s="1" t="s">
        <v>60904</v>
      </c>
    </row>
    <row r="8495" spans="1:35" ht="42" customHeight="1" x14ac:dyDescent="0.2">
      <c r="A8495" s="26">
        <v>8493</v>
      </c>
      <c r="B8495" s="2" t="str">
        <f>HYPERLINK($AI8495,$AH8495)</f>
        <v>日本の文化と伝統を持続可能に守る会</v>
      </c>
      <c r="C8495" s="29" t="s">
        <v>49623</v>
      </c>
      <c r="D8495" s="29" t="s">
        <v>49624</v>
      </c>
      <c r="E8495" s="30" t="s">
        <v>29965</v>
      </c>
      <c r="F8495" s="29" t="s">
        <v>49625</v>
      </c>
      <c r="G8495" s="31" t="s">
        <v>24083</v>
      </c>
      <c r="H8495" s="26" t="s">
        <v>61394</v>
      </c>
      <c r="I8495" s="31" t="s">
        <v>49626</v>
      </c>
      <c r="J8495" s="32">
        <v>0</v>
      </c>
      <c r="K8495" s="32">
        <v>0</v>
      </c>
      <c r="L8495" s="32">
        <v>0</v>
      </c>
      <c r="M8495" s="32">
        <v>0</v>
      </c>
      <c r="N8495" s="32">
        <v>0</v>
      </c>
      <c r="O8495" s="32">
        <v>1</v>
      </c>
      <c r="P8495" s="32">
        <v>0</v>
      </c>
      <c r="Q8495" s="32">
        <v>0</v>
      </c>
      <c r="R8495" s="32">
        <v>0</v>
      </c>
      <c r="S8495" s="32">
        <v>0</v>
      </c>
      <c r="T8495" s="32">
        <v>0</v>
      </c>
      <c r="U8495" s="32">
        <v>0</v>
      </c>
      <c r="V8495" s="32">
        <v>0</v>
      </c>
      <c r="W8495" s="32">
        <v>0</v>
      </c>
      <c r="X8495" s="32">
        <v>0</v>
      </c>
      <c r="Y8495" s="32">
        <v>0</v>
      </c>
      <c r="Z8495" s="32">
        <v>0</v>
      </c>
      <c r="AA8495" s="32">
        <v>0</v>
      </c>
      <c r="AB8495" s="32">
        <v>1</v>
      </c>
      <c r="AC8495" s="32">
        <v>0</v>
      </c>
      <c r="AD8495" s="28">
        <v>45320</v>
      </c>
      <c r="AE8495" s="28">
        <v>45335</v>
      </c>
      <c r="AF8495" s="34">
        <v>46022</v>
      </c>
      <c r="AG8495" s="27">
        <v>5010705003589</v>
      </c>
      <c r="AH8495" s="37" t="s">
        <v>49627</v>
      </c>
      <c r="AI8495" s="1" t="s">
        <v>60905</v>
      </c>
    </row>
    <row r="8496" spans="1:35" ht="42" customHeight="1" x14ac:dyDescent="0.2">
      <c r="A8496" s="40">
        <v>8494</v>
      </c>
      <c r="B8496" s="2" t="str">
        <f>HYPERLINK($AI8496,$AH8496)</f>
        <v>Ｃｏｎｇｏ　Ｊａｐａｎ　Ｂｏｍｏｋｏ　ａｓｓｏｃｉａｔｉｏｎ</v>
      </c>
      <c r="C8496" s="29" t="s">
        <v>49628</v>
      </c>
      <c r="D8496" s="29" t="s">
        <v>51831</v>
      </c>
      <c r="E8496" s="30" t="s">
        <v>30938</v>
      </c>
      <c r="F8496" s="29" t="s">
        <v>51832</v>
      </c>
      <c r="G8496" s="31" t="s">
        <v>24083</v>
      </c>
      <c r="H8496" s="26" t="s">
        <v>52122</v>
      </c>
      <c r="I8496" s="31" t="s">
        <v>49629</v>
      </c>
      <c r="J8496" s="32">
        <v>1</v>
      </c>
      <c r="K8496" s="32">
        <v>0</v>
      </c>
      <c r="L8496" s="32">
        <v>0</v>
      </c>
      <c r="M8496" s="32">
        <v>0</v>
      </c>
      <c r="N8496" s="32">
        <v>0</v>
      </c>
      <c r="O8496" s="32">
        <v>0</v>
      </c>
      <c r="P8496" s="32">
        <v>1</v>
      </c>
      <c r="Q8496" s="32">
        <v>0</v>
      </c>
      <c r="R8496" s="32">
        <v>0</v>
      </c>
      <c r="S8496" s="32">
        <v>1</v>
      </c>
      <c r="T8496" s="32">
        <v>1</v>
      </c>
      <c r="U8496" s="32">
        <v>0</v>
      </c>
      <c r="V8496" s="32">
        <v>1</v>
      </c>
      <c r="W8496" s="32">
        <v>0</v>
      </c>
      <c r="X8496" s="32">
        <v>0</v>
      </c>
      <c r="Y8496" s="32">
        <v>1</v>
      </c>
      <c r="Z8496" s="32">
        <v>1</v>
      </c>
      <c r="AA8496" s="32">
        <v>0</v>
      </c>
      <c r="AB8496" s="32">
        <v>0</v>
      </c>
      <c r="AC8496" s="32">
        <v>0</v>
      </c>
      <c r="AD8496" s="28">
        <v>45320</v>
      </c>
      <c r="AE8496" s="28">
        <v>45323</v>
      </c>
      <c r="AF8496" s="34">
        <v>45900</v>
      </c>
      <c r="AG8496" s="27">
        <v>4010405022931</v>
      </c>
      <c r="AH8496" s="37" t="s">
        <v>49630</v>
      </c>
      <c r="AI8496" s="1" t="s">
        <v>60906</v>
      </c>
    </row>
    <row r="8497" spans="1:35" ht="42" customHeight="1" x14ac:dyDescent="0.2">
      <c r="A8497" s="26">
        <v>8495</v>
      </c>
      <c r="B8497" s="2" t="str">
        <f>HYPERLINK($AI8497,$AH8497)</f>
        <v>ＮＰＯ法人レッドボックスジャパン</v>
      </c>
      <c r="C8497" s="29" t="s">
        <v>49599</v>
      </c>
      <c r="D8497" s="29" t="s">
        <v>49600</v>
      </c>
      <c r="E8497" s="30" t="s">
        <v>30042</v>
      </c>
      <c r="F8497" s="29" t="s">
        <v>49601</v>
      </c>
      <c r="G8497" s="31" t="s">
        <v>24083</v>
      </c>
      <c r="H8497" s="26" t="s">
        <v>49602</v>
      </c>
      <c r="I8497" s="31" t="s">
        <v>49603</v>
      </c>
      <c r="J8497" s="32">
        <v>1</v>
      </c>
      <c r="K8497" s="32">
        <v>1</v>
      </c>
      <c r="L8497" s="32">
        <v>0</v>
      </c>
      <c r="M8497" s="32">
        <v>0</v>
      </c>
      <c r="N8497" s="32">
        <v>0</v>
      </c>
      <c r="O8497" s="32">
        <v>0</v>
      </c>
      <c r="P8497" s="32">
        <v>0</v>
      </c>
      <c r="Q8497" s="32">
        <v>0</v>
      </c>
      <c r="R8497" s="32">
        <v>0</v>
      </c>
      <c r="S8497" s="32">
        <v>0</v>
      </c>
      <c r="T8497" s="32">
        <v>0</v>
      </c>
      <c r="U8497" s="32">
        <v>1</v>
      </c>
      <c r="V8497" s="32">
        <v>1</v>
      </c>
      <c r="W8497" s="32">
        <v>0</v>
      </c>
      <c r="X8497" s="32">
        <v>0</v>
      </c>
      <c r="Y8497" s="32">
        <v>0</v>
      </c>
      <c r="Z8497" s="32">
        <v>0</v>
      </c>
      <c r="AA8497" s="32">
        <v>0</v>
      </c>
      <c r="AB8497" s="32">
        <v>0</v>
      </c>
      <c r="AC8497" s="32">
        <v>0</v>
      </c>
      <c r="AD8497" s="28">
        <v>45321</v>
      </c>
      <c r="AE8497" s="28">
        <v>45344</v>
      </c>
      <c r="AF8497" s="34">
        <v>45747</v>
      </c>
      <c r="AG8497" s="27">
        <v>5011005010391</v>
      </c>
      <c r="AH8497" s="37" t="s">
        <v>49604</v>
      </c>
      <c r="AI8497" s="1" t="s">
        <v>60907</v>
      </c>
    </row>
    <row r="8498" spans="1:35" ht="42" customHeight="1" x14ac:dyDescent="0.2">
      <c r="A8498" s="26">
        <v>8496</v>
      </c>
      <c r="B8498" s="2" t="str">
        <f>HYPERLINK($AI8498,$AH8498)</f>
        <v>Ｈｕｇｅ　Ｃｏｍｍａ　Ｄｅｓｉｇｎ</v>
      </c>
      <c r="C8498" s="29" t="s">
        <v>49613</v>
      </c>
      <c r="D8498" s="29" t="s">
        <v>49614</v>
      </c>
      <c r="E8498" s="30" t="s">
        <v>30542</v>
      </c>
      <c r="F8498" s="29" t="s">
        <v>49615</v>
      </c>
      <c r="G8498" s="31" t="s">
        <v>24083</v>
      </c>
      <c r="H8498" s="26" t="s">
        <v>49891</v>
      </c>
      <c r="I8498" s="31" t="s">
        <v>49616</v>
      </c>
      <c r="J8498" s="32">
        <v>0</v>
      </c>
      <c r="K8498" s="32">
        <v>0</v>
      </c>
      <c r="L8498" s="32">
        <v>0</v>
      </c>
      <c r="M8498" s="32">
        <v>0</v>
      </c>
      <c r="N8498" s="32">
        <v>0</v>
      </c>
      <c r="O8498" s="32">
        <v>1</v>
      </c>
      <c r="P8498" s="32">
        <v>0</v>
      </c>
      <c r="Q8498" s="32">
        <v>0</v>
      </c>
      <c r="R8498" s="32">
        <v>0</v>
      </c>
      <c r="S8498" s="32">
        <v>0</v>
      </c>
      <c r="T8498" s="32">
        <v>0</v>
      </c>
      <c r="U8498" s="32">
        <v>0</v>
      </c>
      <c r="V8498" s="32">
        <v>0</v>
      </c>
      <c r="W8498" s="32">
        <v>0</v>
      </c>
      <c r="X8498" s="32">
        <v>0</v>
      </c>
      <c r="Y8498" s="32">
        <v>0</v>
      </c>
      <c r="Z8498" s="32">
        <v>0</v>
      </c>
      <c r="AA8498" s="32">
        <v>0</v>
      </c>
      <c r="AB8498" s="32">
        <v>1</v>
      </c>
      <c r="AC8498" s="32">
        <v>0</v>
      </c>
      <c r="AD8498" s="28">
        <v>45321</v>
      </c>
      <c r="AE8498" s="28">
        <v>45335</v>
      </c>
      <c r="AF8498" s="34">
        <v>45930</v>
      </c>
      <c r="AG8498" s="27">
        <v>2013305003573</v>
      </c>
      <c r="AH8498" s="37" t="s">
        <v>49617</v>
      </c>
      <c r="AI8498" s="1" t="s">
        <v>60908</v>
      </c>
    </row>
    <row r="8499" spans="1:35" ht="42" customHeight="1" x14ac:dyDescent="0.2">
      <c r="A8499" s="26">
        <v>8497</v>
      </c>
      <c r="B8499" s="2" t="str">
        <f>HYPERLINK($AI8499,$AH8499)</f>
        <v>Ｌｏｎｅ　Ｓｔａｒｓ　Ｐｒｏｊｅｃｔ</v>
      </c>
      <c r="C8499" s="29" t="s">
        <v>49552</v>
      </c>
      <c r="D8499" s="29" t="s">
        <v>49553</v>
      </c>
      <c r="E8499" s="30" t="s">
        <v>29993</v>
      </c>
      <c r="F8499" s="29" t="s">
        <v>49554</v>
      </c>
      <c r="G8499" s="31" t="s">
        <v>24083</v>
      </c>
      <c r="H8499" s="26" t="s">
        <v>49555</v>
      </c>
      <c r="I8499" s="31" t="s">
        <v>49556</v>
      </c>
      <c r="J8499" s="32">
        <v>1</v>
      </c>
      <c r="K8499" s="32">
        <v>0</v>
      </c>
      <c r="L8499" s="32">
        <v>0</v>
      </c>
      <c r="M8499" s="32">
        <v>0</v>
      </c>
      <c r="N8499" s="32">
        <v>0</v>
      </c>
      <c r="O8499" s="32">
        <v>1</v>
      </c>
      <c r="P8499" s="32">
        <v>0</v>
      </c>
      <c r="Q8499" s="32">
        <v>0</v>
      </c>
      <c r="R8499" s="32">
        <v>0</v>
      </c>
      <c r="S8499" s="32">
        <v>0</v>
      </c>
      <c r="T8499" s="32">
        <v>0</v>
      </c>
      <c r="U8499" s="32">
        <v>0</v>
      </c>
      <c r="V8499" s="32">
        <v>0</v>
      </c>
      <c r="W8499" s="32">
        <v>0</v>
      </c>
      <c r="X8499" s="32">
        <v>1</v>
      </c>
      <c r="Y8499" s="32">
        <v>0</v>
      </c>
      <c r="Z8499" s="32">
        <v>1</v>
      </c>
      <c r="AA8499" s="32">
        <v>0</v>
      </c>
      <c r="AB8499" s="32">
        <v>0</v>
      </c>
      <c r="AC8499" s="32">
        <v>0</v>
      </c>
      <c r="AD8499" s="28">
        <v>45322</v>
      </c>
      <c r="AE8499" s="28">
        <v>45414</v>
      </c>
      <c r="AF8499" s="34">
        <v>45747</v>
      </c>
      <c r="AG8499" s="27">
        <v>9012405004987</v>
      </c>
      <c r="AH8499" s="37" t="s">
        <v>49557</v>
      </c>
      <c r="AI8499" s="1" t="s">
        <v>60909</v>
      </c>
    </row>
    <row r="8500" spans="1:35" ht="42" customHeight="1" x14ac:dyDescent="0.2">
      <c r="A8500" s="26">
        <v>8498</v>
      </c>
      <c r="B8500" s="2" t="str">
        <f>HYPERLINK($AI8500,$AH8500)</f>
        <v>ＮＰＯ法人こまえにほんごしえん・日本語スクール</v>
      </c>
      <c r="C8500" s="29" t="s">
        <v>49581</v>
      </c>
      <c r="D8500" s="29" t="s">
        <v>49582</v>
      </c>
      <c r="E8500" s="30" t="s">
        <v>49583</v>
      </c>
      <c r="F8500" s="29" t="s">
        <v>49584</v>
      </c>
      <c r="G8500" s="31" t="s">
        <v>24083</v>
      </c>
      <c r="H8500" s="26" t="s">
        <v>49585</v>
      </c>
      <c r="I8500" s="31" t="s">
        <v>49586</v>
      </c>
      <c r="J8500" s="32">
        <v>0</v>
      </c>
      <c r="K8500" s="32">
        <v>1</v>
      </c>
      <c r="L8500" s="32">
        <v>0</v>
      </c>
      <c r="M8500" s="32">
        <v>0</v>
      </c>
      <c r="N8500" s="32">
        <v>0</v>
      </c>
      <c r="O8500" s="32">
        <v>1</v>
      </c>
      <c r="P8500" s="32">
        <v>0</v>
      </c>
      <c r="Q8500" s="32">
        <v>0</v>
      </c>
      <c r="R8500" s="32">
        <v>0</v>
      </c>
      <c r="S8500" s="32">
        <v>0</v>
      </c>
      <c r="T8500" s="32">
        <v>1</v>
      </c>
      <c r="U8500" s="32">
        <v>0</v>
      </c>
      <c r="V8500" s="32">
        <v>1</v>
      </c>
      <c r="W8500" s="32">
        <v>0</v>
      </c>
      <c r="X8500" s="32">
        <v>0</v>
      </c>
      <c r="Y8500" s="32">
        <v>0</v>
      </c>
      <c r="Z8500" s="32">
        <v>0</v>
      </c>
      <c r="AA8500" s="32">
        <v>0</v>
      </c>
      <c r="AB8500" s="32">
        <v>1</v>
      </c>
      <c r="AC8500" s="32">
        <v>0</v>
      </c>
      <c r="AD8500" s="28">
        <v>45322</v>
      </c>
      <c r="AE8500" s="28">
        <v>45327</v>
      </c>
      <c r="AF8500" s="34">
        <v>45838</v>
      </c>
      <c r="AG8500" s="27">
        <v>4012405004942</v>
      </c>
      <c r="AH8500" s="37" t="s">
        <v>49587</v>
      </c>
      <c r="AI8500" s="1" t="s">
        <v>60910</v>
      </c>
    </row>
    <row r="8501" spans="1:35" ht="42" customHeight="1" x14ac:dyDescent="0.2">
      <c r="A8501" s="26">
        <v>8499</v>
      </c>
      <c r="B8501" s="2" t="str">
        <f>HYPERLINK($AI8501,$AH8501)</f>
        <v>ソーシャル・アントレプレナー</v>
      </c>
      <c r="C8501" s="29" t="s">
        <v>49605</v>
      </c>
      <c r="D8501" s="29" t="s">
        <v>16051</v>
      </c>
      <c r="E8501" s="30" t="s">
        <v>30032</v>
      </c>
      <c r="F8501" s="29" t="s">
        <v>39347</v>
      </c>
      <c r="G8501" s="31" t="s">
        <v>24083</v>
      </c>
      <c r="H8501" s="26" t="s">
        <v>41330</v>
      </c>
      <c r="I8501" s="31" t="s">
        <v>49606</v>
      </c>
      <c r="J8501" s="32">
        <v>0</v>
      </c>
      <c r="K8501" s="32">
        <v>0</v>
      </c>
      <c r="L8501" s="32">
        <v>1</v>
      </c>
      <c r="M8501" s="32">
        <v>1</v>
      </c>
      <c r="N8501" s="32">
        <v>1</v>
      </c>
      <c r="O8501" s="32">
        <v>0</v>
      </c>
      <c r="P8501" s="32">
        <v>1</v>
      </c>
      <c r="Q8501" s="32">
        <v>0</v>
      </c>
      <c r="R8501" s="32">
        <v>0</v>
      </c>
      <c r="S8501" s="32">
        <v>0</v>
      </c>
      <c r="T8501" s="32">
        <v>0</v>
      </c>
      <c r="U8501" s="32">
        <v>0</v>
      </c>
      <c r="V8501" s="32">
        <v>0</v>
      </c>
      <c r="W8501" s="32">
        <v>1</v>
      </c>
      <c r="X8501" s="32">
        <v>0</v>
      </c>
      <c r="Y8501" s="32">
        <v>1</v>
      </c>
      <c r="Z8501" s="32">
        <v>0</v>
      </c>
      <c r="AA8501" s="32">
        <v>0</v>
      </c>
      <c r="AB8501" s="32">
        <v>0</v>
      </c>
      <c r="AC8501" s="32">
        <v>0</v>
      </c>
      <c r="AD8501" s="28">
        <v>45322</v>
      </c>
      <c r="AE8501" s="28">
        <v>45342</v>
      </c>
      <c r="AF8501" s="34">
        <v>45747</v>
      </c>
      <c r="AG8501" s="27">
        <v>5010005037932</v>
      </c>
      <c r="AH8501" s="37" t="s">
        <v>49607</v>
      </c>
      <c r="AI8501" s="1" t="s">
        <v>60911</v>
      </c>
    </row>
    <row r="8502" spans="1:35" ht="42" customHeight="1" x14ac:dyDescent="0.2">
      <c r="A8502" s="26">
        <v>8500</v>
      </c>
      <c r="B8502" s="2" t="str">
        <f>HYPERLINK($AI8502,$AH8502)</f>
        <v>Ｓｅａ　Ｃａｍ　Ｓｃｉｅｎｃｅ　Ｐａｃｉｆｉｃ</v>
      </c>
      <c r="C8502" s="29" t="s">
        <v>49726</v>
      </c>
      <c r="D8502" s="29" t="s">
        <v>49727</v>
      </c>
      <c r="E8502" s="30" t="s">
        <v>29924</v>
      </c>
      <c r="F8502" s="29" t="s">
        <v>49728</v>
      </c>
      <c r="G8502" s="31" t="s">
        <v>24083</v>
      </c>
      <c r="H8502" s="26" t="s">
        <v>49892</v>
      </c>
      <c r="I8502" s="31" t="s">
        <v>49729</v>
      </c>
      <c r="J8502" s="32">
        <v>0</v>
      </c>
      <c r="K8502" s="32">
        <v>0</v>
      </c>
      <c r="L8502" s="32">
        <v>0</v>
      </c>
      <c r="M8502" s="32">
        <v>0</v>
      </c>
      <c r="N8502" s="32">
        <v>0</v>
      </c>
      <c r="O8502" s="32">
        <v>0</v>
      </c>
      <c r="P8502" s="32">
        <v>1</v>
      </c>
      <c r="Q8502" s="32">
        <v>0</v>
      </c>
      <c r="R8502" s="32">
        <v>0</v>
      </c>
      <c r="S8502" s="32">
        <v>0</v>
      </c>
      <c r="T8502" s="32">
        <v>1</v>
      </c>
      <c r="U8502" s="32">
        <v>0</v>
      </c>
      <c r="V8502" s="32">
        <v>1</v>
      </c>
      <c r="W8502" s="32">
        <v>0</v>
      </c>
      <c r="X8502" s="32">
        <v>0</v>
      </c>
      <c r="Y8502" s="32">
        <v>0</v>
      </c>
      <c r="Z8502" s="32">
        <v>0</v>
      </c>
      <c r="AA8502" s="32">
        <v>0</v>
      </c>
      <c r="AB8502" s="32">
        <v>0</v>
      </c>
      <c r="AC8502" s="32">
        <v>0</v>
      </c>
      <c r="AD8502" s="28">
        <v>45335</v>
      </c>
      <c r="AE8502" s="28">
        <v>43469</v>
      </c>
      <c r="AF8502" s="34">
        <v>46022</v>
      </c>
      <c r="AG8502" s="27">
        <v>2020005014000</v>
      </c>
      <c r="AH8502" s="37" t="s">
        <v>49730</v>
      </c>
      <c r="AI8502" s="1" t="s">
        <v>60912</v>
      </c>
    </row>
    <row r="8503" spans="1:35" ht="42" customHeight="1" x14ac:dyDescent="0.2">
      <c r="A8503" s="26">
        <v>8501</v>
      </c>
      <c r="B8503" s="2" t="str">
        <f>HYPERLINK($AI8503,$AH8503)</f>
        <v>ＮＰＯ法人Ａｓｉａｎ　Ｌｅｇａｃｙ　Ｌｉｂｒａｒｙ　Ｊａｐａｎ</v>
      </c>
      <c r="C8503" s="29" t="s">
        <v>49731</v>
      </c>
      <c r="D8503" s="29" t="s">
        <v>49732</v>
      </c>
      <c r="E8503" s="30" t="s">
        <v>29978</v>
      </c>
      <c r="F8503" s="29" t="s">
        <v>49733</v>
      </c>
      <c r="G8503" s="31" t="s">
        <v>24083</v>
      </c>
      <c r="H8503" s="26" t="s">
        <v>49734</v>
      </c>
      <c r="I8503" s="31" t="s">
        <v>49735</v>
      </c>
      <c r="J8503" s="32">
        <v>0</v>
      </c>
      <c r="K8503" s="32">
        <v>0</v>
      </c>
      <c r="L8503" s="32">
        <v>0</v>
      </c>
      <c r="M8503" s="32">
        <v>0</v>
      </c>
      <c r="N8503" s="32">
        <v>0</v>
      </c>
      <c r="O8503" s="32">
        <v>1</v>
      </c>
      <c r="P8503" s="32">
        <v>0</v>
      </c>
      <c r="Q8503" s="32">
        <v>0</v>
      </c>
      <c r="R8503" s="32">
        <v>0</v>
      </c>
      <c r="S8503" s="32">
        <v>1</v>
      </c>
      <c r="T8503" s="32">
        <v>1</v>
      </c>
      <c r="U8503" s="32">
        <v>0</v>
      </c>
      <c r="V8503" s="32">
        <v>0</v>
      </c>
      <c r="W8503" s="32">
        <v>0</v>
      </c>
      <c r="X8503" s="32">
        <v>0</v>
      </c>
      <c r="Y8503" s="32">
        <v>0</v>
      </c>
      <c r="Z8503" s="32">
        <v>0</v>
      </c>
      <c r="AA8503" s="32">
        <v>0</v>
      </c>
      <c r="AB8503" s="32">
        <v>1</v>
      </c>
      <c r="AC8503" s="32">
        <v>0</v>
      </c>
      <c r="AD8503" s="28">
        <v>45335</v>
      </c>
      <c r="AE8503" s="28">
        <v>45344</v>
      </c>
      <c r="AF8503" s="34">
        <v>46022</v>
      </c>
      <c r="AG8503" s="27">
        <v>3010905004579</v>
      </c>
      <c r="AH8503" s="37" t="s">
        <v>49736</v>
      </c>
      <c r="AI8503" s="1" t="s">
        <v>60913</v>
      </c>
    </row>
    <row r="8504" spans="1:35" ht="42" customHeight="1" x14ac:dyDescent="0.2">
      <c r="A8504" s="42">
        <v>8502</v>
      </c>
      <c r="B8504" s="2" t="str">
        <f>HYPERLINK($AI8504,$AH8504)</f>
        <v>ＡＬＥＴＴＡ</v>
      </c>
      <c r="C8504" s="29" t="s">
        <v>49762</v>
      </c>
      <c r="D8504" s="29" t="s">
        <v>49763</v>
      </c>
      <c r="E8504" s="30" t="s">
        <v>30363</v>
      </c>
      <c r="F8504" s="29" t="s">
        <v>49764</v>
      </c>
      <c r="G8504" s="31" t="s">
        <v>24083</v>
      </c>
      <c r="H8504" s="26" t="s">
        <v>49765</v>
      </c>
      <c r="I8504" s="31" t="s">
        <v>49766</v>
      </c>
      <c r="J8504" s="32">
        <v>0</v>
      </c>
      <c r="K8504" s="32">
        <v>1</v>
      </c>
      <c r="L8504" s="32">
        <v>0</v>
      </c>
      <c r="M8504" s="32">
        <v>0</v>
      </c>
      <c r="N8504" s="32">
        <v>0</v>
      </c>
      <c r="O8504" s="32">
        <v>1</v>
      </c>
      <c r="P8504" s="32">
        <v>0</v>
      </c>
      <c r="Q8504" s="32">
        <v>0</v>
      </c>
      <c r="R8504" s="32">
        <v>0</v>
      </c>
      <c r="S8504" s="32">
        <v>0</v>
      </c>
      <c r="T8504" s="32">
        <v>0</v>
      </c>
      <c r="U8504" s="32">
        <v>0</v>
      </c>
      <c r="V8504" s="32">
        <v>1</v>
      </c>
      <c r="W8504" s="32">
        <v>0</v>
      </c>
      <c r="X8504" s="32">
        <v>0</v>
      </c>
      <c r="Y8504" s="32">
        <v>0</v>
      </c>
      <c r="Z8504" s="32">
        <v>0</v>
      </c>
      <c r="AA8504" s="32">
        <v>0</v>
      </c>
      <c r="AB8504" s="32">
        <v>1</v>
      </c>
      <c r="AC8504" s="32">
        <v>0</v>
      </c>
      <c r="AD8504" s="28">
        <v>45335</v>
      </c>
      <c r="AE8504" s="28">
        <v>45366</v>
      </c>
      <c r="AF8504" s="34">
        <v>45747</v>
      </c>
      <c r="AG8504" s="27">
        <v>8011005010430</v>
      </c>
      <c r="AH8504" s="37" t="s">
        <v>49767</v>
      </c>
      <c r="AI8504" s="1" t="s">
        <v>60914</v>
      </c>
    </row>
    <row r="8505" spans="1:35" ht="42" customHeight="1" x14ac:dyDescent="0.2">
      <c r="A8505" s="40">
        <v>8503</v>
      </c>
      <c r="B8505" s="2" t="str">
        <f>HYPERLINK($AI8505,$AH8505)</f>
        <v>カラフル・オルタレゴ</v>
      </c>
      <c r="C8505" s="29" t="s">
        <v>49743</v>
      </c>
      <c r="D8505" s="29" t="s">
        <v>49744</v>
      </c>
      <c r="E8505" s="30" t="s">
        <v>30601</v>
      </c>
      <c r="F8505" s="29" t="s">
        <v>49745</v>
      </c>
      <c r="G8505" s="31" t="s">
        <v>24083</v>
      </c>
      <c r="H8505" s="26" t="s">
        <v>49746</v>
      </c>
      <c r="I8505" s="31" t="s">
        <v>49747</v>
      </c>
      <c r="J8505" s="32">
        <v>1</v>
      </c>
      <c r="K8505" s="32">
        <v>1</v>
      </c>
      <c r="L8505" s="32">
        <v>0</v>
      </c>
      <c r="M8505" s="32">
        <v>0</v>
      </c>
      <c r="N8505" s="32">
        <v>0</v>
      </c>
      <c r="O8505" s="32">
        <v>1</v>
      </c>
      <c r="P8505" s="32">
        <v>0</v>
      </c>
      <c r="Q8505" s="32">
        <v>0</v>
      </c>
      <c r="R8505" s="32">
        <v>0</v>
      </c>
      <c r="S8505" s="32">
        <v>0</v>
      </c>
      <c r="T8505" s="32">
        <v>0</v>
      </c>
      <c r="U8505" s="32">
        <v>0</v>
      </c>
      <c r="V8505" s="32">
        <v>0</v>
      </c>
      <c r="W8505" s="32">
        <v>0</v>
      </c>
      <c r="X8505" s="32">
        <v>0</v>
      </c>
      <c r="Y8505" s="32">
        <v>0</v>
      </c>
      <c r="Z8505" s="32">
        <v>0</v>
      </c>
      <c r="AA8505" s="32">
        <v>0</v>
      </c>
      <c r="AB8505" s="32">
        <v>1</v>
      </c>
      <c r="AC8505" s="32">
        <v>0</v>
      </c>
      <c r="AD8505" s="28">
        <v>45336</v>
      </c>
      <c r="AE8505" s="28">
        <v>45366</v>
      </c>
      <c r="AF8505" s="34">
        <v>46022</v>
      </c>
      <c r="AG8505" s="27">
        <v>9011105010973</v>
      </c>
      <c r="AH8505" s="37" t="s">
        <v>49748</v>
      </c>
      <c r="AI8505" s="1" t="s">
        <v>60915</v>
      </c>
    </row>
    <row r="8506" spans="1:35" ht="42" customHeight="1" x14ac:dyDescent="0.2">
      <c r="A8506" s="26">
        <v>8504</v>
      </c>
      <c r="B8506" s="2" t="str">
        <f>HYPERLINK($AI8506,$AH8506)</f>
        <v>日本女性技術者フォーラム</v>
      </c>
      <c r="C8506" s="29" t="s">
        <v>49708</v>
      </c>
      <c r="D8506" s="29" t="s">
        <v>49709</v>
      </c>
      <c r="E8506" s="30" t="s">
        <v>30216</v>
      </c>
      <c r="F8506" s="29" t="s">
        <v>15317</v>
      </c>
      <c r="G8506" s="31" t="s">
        <v>24083</v>
      </c>
      <c r="H8506" s="26" t="s">
        <v>49710</v>
      </c>
      <c r="I8506" s="31" t="s">
        <v>49711</v>
      </c>
      <c r="J8506" s="32">
        <v>0</v>
      </c>
      <c r="K8506" s="32">
        <v>1</v>
      </c>
      <c r="L8506" s="32">
        <v>0</v>
      </c>
      <c r="M8506" s="32">
        <v>0</v>
      </c>
      <c r="N8506" s="32">
        <v>0</v>
      </c>
      <c r="O8506" s="32">
        <v>0</v>
      </c>
      <c r="P8506" s="32">
        <v>0</v>
      </c>
      <c r="Q8506" s="32">
        <v>0</v>
      </c>
      <c r="R8506" s="32">
        <v>0</v>
      </c>
      <c r="S8506" s="32">
        <v>0</v>
      </c>
      <c r="T8506" s="32">
        <v>0</v>
      </c>
      <c r="U8506" s="32">
        <v>1</v>
      </c>
      <c r="V8506" s="32">
        <v>0</v>
      </c>
      <c r="W8506" s="32">
        <v>0</v>
      </c>
      <c r="X8506" s="32">
        <v>1</v>
      </c>
      <c r="Y8506" s="32">
        <v>1</v>
      </c>
      <c r="Z8506" s="32">
        <v>1</v>
      </c>
      <c r="AA8506" s="32">
        <v>0</v>
      </c>
      <c r="AB8506" s="32">
        <v>1</v>
      </c>
      <c r="AC8506" s="32">
        <v>0</v>
      </c>
      <c r="AD8506" s="28">
        <v>45338</v>
      </c>
      <c r="AE8506" s="28">
        <v>45342</v>
      </c>
      <c r="AF8506" s="34">
        <v>45747</v>
      </c>
      <c r="AG8506" s="27">
        <v>6010005037931</v>
      </c>
      <c r="AH8506" s="37" t="s">
        <v>49712</v>
      </c>
      <c r="AI8506" s="1" t="s">
        <v>60916</v>
      </c>
    </row>
    <row r="8507" spans="1:35" ht="42" customHeight="1" x14ac:dyDescent="0.2">
      <c r="A8507" s="26">
        <v>8505</v>
      </c>
      <c r="B8507" s="2" t="str">
        <f>HYPERLINK($AI8507,$AH8507)</f>
        <v>Ｖｅｃｔｉｇａｌ</v>
      </c>
      <c r="C8507" s="29" t="s">
        <v>49713</v>
      </c>
      <c r="D8507" s="29" t="s">
        <v>49714</v>
      </c>
      <c r="E8507" s="30" t="s">
        <v>30459</v>
      </c>
      <c r="F8507" s="29" t="s">
        <v>49715</v>
      </c>
      <c r="G8507" s="31" t="s">
        <v>24083</v>
      </c>
      <c r="H8507" s="26" t="s">
        <v>49716</v>
      </c>
      <c r="I8507" s="31" t="s">
        <v>49717</v>
      </c>
      <c r="J8507" s="32">
        <v>0</v>
      </c>
      <c r="K8507" s="32">
        <v>0</v>
      </c>
      <c r="L8507" s="32">
        <v>0</v>
      </c>
      <c r="M8507" s="32">
        <v>0</v>
      </c>
      <c r="N8507" s="32">
        <v>0</v>
      </c>
      <c r="O8507" s="32">
        <v>0</v>
      </c>
      <c r="P8507" s="32">
        <v>0</v>
      </c>
      <c r="Q8507" s="32">
        <v>0</v>
      </c>
      <c r="R8507" s="32">
        <v>0</v>
      </c>
      <c r="S8507" s="32">
        <v>0</v>
      </c>
      <c r="T8507" s="32">
        <v>0</v>
      </c>
      <c r="U8507" s="32">
        <v>0</v>
      </c>
      <c r="V8507" s="32">
        <v>0</v>
      </c>
      <c r="W8507" s="32">
        <v>1</v>
      </c>
      <c r="X8507" s="32">
        <v>1</v>
      </c>
      <c r="Y8507" s="32">
        <v>1</v>
      </c>
      <c r="Z8507" s="32">
        <v>0</v>
      </c>
      <c r="AA8507" s="32">
        <v>0</v>
      </c>
      <c r="AB8507" s="32">
        <v>1</v>
      </c>
      <c r="AC8507" s="32">
        <v>0</v>
      </c>
      <c r="AD8507" s="28">
        <v>45338</v>
      </c>
      <c r="AE8507" s="28">
        <v>45341</v>
      </c>
      <c r="AF8507" s="34">
        <v>45747</v>
      </c>
      <c r="AG8507" s="27">
        <v>6010005037923</v>
      </c>
      <c r="AH8507" s="37" t="s">
        <v>49718</v>
      </c>
      <c r="AI8507" s="1" t="s">
        <v>60917</v>
      </c>
    </row>
    <row r="8508" spans="1:35" ht="42" customHeight="1" x14ac:dyDescent="0.2">
      <c r="A8508" s="26">
        <v>8506</v>
      </c>
      <c r="B8508" s="2" t="str">
        <f>HYPERLINK($AI8508,$AH8508)</f>
        <v>子どもと家庭支援かがやき</v>
      </c>
      <c r="C8508" s="29" t="s">
        <v>49737</v>
      </c>
      <c r="D8508" s="29" t="s">
        <v>49738</v>
      </c>
      <c r="E8508" s="30" t="s">
        <v>30805</v>
      </c>
      <c r="F8508" s="29" t="s">
        <v>49739</v>
      </c>
      <c r="G8508" s="31" t="s">
        <v>24083</v>
      </c>
      <c r="H8508" s="26" t="s">
        <v>49740</v>
      </c>
      <c r="I8508" s="31" t="s">
        <v>49741</v>
      </c>
      <c r="J8508" s="32">
        <v>0</v>
      </c>
      <c r="K8508" s="32">
        <v>1</v>
      </c>
      <c r="L8508" s="32">
        <v>0</v>
      </c>
      <c r="M8508" s="32">
        <v>0</v>
      </c>
      <c r="N8508" s="32">
        <v>0</v>
      </c>
      <c r="O8508" s="32">
        <v>0</v>
      </c>
      <c r="P8508" s="32">
        <v>0</v>
      </c>
      <c r="Q8508" s="32">
        <v>0</v>
      </c>
      <c r="R8508" s="32">
        <v>1</v>
      </c>
      <c r="S8508" s="32">
        <v>0</v>
      </c>
      <c r="T8508" s="32">
        <v>0</v>
      </c>
      <c r="U8508" s="32">
        <v>1</v>
      </c>
      <c r="V8508" s="32">
        <v>1</v>
      </c>
      <c r="W8508" s="32">
        <v>0</v>
      </c>
      <c r="X8508" s="32">
        <v>0</v>
      </c>
      <c r="Y8508" s="32">
        <v>0</v>
      </c>
      <c r="Z8508" s="32">
        <v>1</v>
      </c>
      <c r="AA8508" s="32">
        <v>0</v>
      </c>
      <c r="AB8508" s="32">
        <v>1</v>
      </c>
      <c r="AC8508" s="32">
        <v>0</v>
      </c>
      <c r="AD8508" s="28">
        <v>45338</v>
      </c>
      <c r="AE8508" s="28">
        <v>45349</v>
      </c>
      <c r="AF8508" s="34">
        <v>46022</v>
      </c>
      <c r="AG8508" s="27">
        <v>5011005010400</v>
      </c>
      <c r="AH8508" s="37" t="s">
        <v>49742</v>
      </c>
      <c r="AI8508" s="1" t="s">
        <v>60918</v>
      </c>
    </row>
    <row r="8509" spans="1:35" ht="42" customHeight="1" x14ac:dyDescent="0.2">
      <c r="A8509" s="35">
        <v>8507</v>
      </c>
      <c r="B8509" s="2" t="str">
        <f>HYPERLINK($AI8509,$AH8509)</f>
        <v>調布イーグルスＦＣ</v>
      </c>
      <c r="C8509" s="29" t="s">
        <v>49752</v>
      </c>
      <c r="D8509" s="29" t="s">
        <v>49753</v>
      </c>
      <c r="E8509" s="30" t="s">
        <v>31085</v>
      </c>
      <c r="F8509" s="29" t="s">
        <v>49754</v>
      </c>
      <c r="G8509" s="31" t="s">
        <v>24083</v>
      </c>
      <c r="H8509" s="26" t="s">
        <v>49755</v>
      </c>
      <c r="I8509" s="31" t="s">
        <v>49756</v>
      </c>
      <c r="J8509" s="32">
        <v>0</v>
      </c>
      <c r="K8509" s="32">
        <v>1</v>
      </c>
      <c r="L8509" s="32">
        <v>1</v>
      </c>
      <c r="M8509" s="32">
        <v>0</v>
      </c>
      <c r="N8509" s="32">
        <v>0</v>
      </c>
      <c r="O8509" s="32">
        <v>1</v>
      </c>
      <c r="P8509" s="32">
        <v>0</v>
      </c>
      <c r="Q8509" s="32">
        <v>0</v>
      </c>
      <c r="R8509" s="32">
        <v>0</v>
      </c>
      <c r="S8509" s="32">
        <v>0</v>
      </c>
      <c r="T8509" s="32">
        <v>0</v>
      </c>
      <c r="U8509" s="32">
        <v>0</v>
      </c>
      <c r="V8509" s="32">
        <v>1</v>
      </c>
      <c r="W8509" s="32">
        <v>0</v>
      </c>
      <c r="X8509" s="32">
        <v>0</v>
      </c>
      <c r="Y8509" s="32">
        <v>0</v>
      </c>
      <c r="Z8509" s="32">
        <v>0</v>
      </c>
      <c r="AA8509" s="32">
        <v>0</v>
      </c>
      <c r="AB8509" s="32">
        <v>1</v>
      </c>
      <c r="AC8509" s="32">
        <v>0</v>
      </c>
      <c r="AD8509" s="28">
        <v>45342</v>
      </c>
      <c r="AE8509" s="28">
        <v>45351</v>
      </c>
      <c r="AF8509" s="34">
        <v>45747</v>
      </c>
      <c r="AG8509" s="27">
        <v>8012405004947</v>
      </c>
      <c r="AH8509" s="37" t="s">
        <v>49757</v>
      </c>
      <c r="AI8509" s="1" t="s">
        <v>60919</v>
      </c>
    </row>
    <row r="8510" spans="1:35" ht="42" customHeight="1" x14ac:dyDescent="0.2">
      <c r="A8510" s="35">
        <v>8508</v>
      </c>
      <c r="B8510" s="2" t="str">
        <f>HYPERLINK($AI8510,$AH8510)</f>
        <v>新宿区日中友好協会</v>
      </c>
      <c r="C8510" s="29" t="s">
        <v>49749</v>
      </c>
      <c r="D8510" s="29" t="s">
        <v>21127</v>
      </c>
      <c r="E8510" s="30" t="s">
        <v>30131</v>
      </c>
      <c r="F8510" s="29" t="s">
        <v>50592</v>
      </c>
      <c r="G8510" s="31" t="s">
        <v>24083</v>
      </c>
      <c r="H8510" s="26" t="s">
        <v>50262</v>
      </c>
      <c r="I8510" s="31" t="s">
        <v>49750</v>
      </c>
      <c r="J8510" s="32">
        <v>0</v>
      </c>
      <c r="K8510" s="32">
        <v>0</v>
      </c>
      <c r="L8510" s="32">
        <v>0</v>
      </c>
      <c r="M8510" s="32">
        <v>0</v>
      </c>
      <c r="N8510" s="32">
        <v>0</v>
      </c>
      <c r="O8510" s="32">
        <v>1</v>
      </c>
      <c r="P8510" s="32">
        <v>0</v>
      </c>
      <c r="Q8510" s="32">
        <v>0</v>
      </c>
      <c r="R8510" s="32">
        <v>0</v>
      </c>
      <c r="S8510" s="32">
        <v>0</v>
      </c>
      <c r="T8510" s="32">
        <v>1</v>
      </c>
      <c r="U8510" s="32">
        <v>0</v>
      </c>
      <c r="V8510" s="32">
        <v>0</v>
      </c>
      <c r="W8510" s="32">
        <v>0</v>
      </c>
      <c r="X8510" s="32">
        <v>0</v>
      </c>
      <c r="Y8510" s="32">
        <v>0</v>
      </c>
      <c r="Z8510" s="32">
        <v>0</v>
      </c>
      <c r="AA8510" s="32">
        <v>0</v>
      </c>
      <c r="AB8510" s="32">
        <v>0</v>
      </c>
      <c r="AC8510" s="32">
        <v>0</v>
      </c>
      <c r="AD8510" s="28">
        <v>45344</v>
      </c>
      <c r="AE8510" s="28">
        <v>45350</v>
      </c>
      <c r="AF8510" s="34">
        <v>45747</v>
      </c>
      <c r="AG8510" s="27">
        <v>9011105010957</v>
      </c>
      <c r="AH8510" s="37" t="s">
        <v>49751</v>
      </c>
      <c r="AI8510" s="1" t="s">
        <v>60920</v>
      </c>
    </row>
    <row r="8511" spans="1:35" ht="42" customHeight="1" x14ac:dyDescent="0.2">
      <c r="A8511" s="26">
        <v>8509</v>
      </c>
      <c r="B8511" s="2" t="str">
        <f>HYPERLINK($AI8511,$AH8511)</f>
        <v>アクトラスト</v>
      </c>
      <c r="C8511" s="29" t="s">
        <v>49758</v>
      </c>
      <c r="D8511" s="29" t="s">
        <v>49759</v>
      </c>
      <c r="E8511" s="30" t="s">
        <v>30249</v>
      </c>
      <c r="F8511" s="29" t="s">
        <v>49760</v>
      </c>
      <c r="G8511" s="31" t="s">
        <v>24083</v>
      </c>
      <c r="H8511" s="26" t="s">
        <v>50098</v>
      </c>
      <c r="I8511" s="31" t="s">
        <v>49761</v>
      </c>
      <c r="J8511" s="32">
        <v>1</v>
      </c>
      <c r="K8511" s="32">
        <v>1</v>
      </c>
      <c r="L8511" s="32">
        <v>1</v>
      </c>
      <c r="M8511" s="32">
        <v>0</v>
      </c>
      <c r="N8511" s="32">
        <v>0</v>
      </c>
      <c r="O8511" s="32">
        <v>1</v>
      </c>
      <c r="P8511" s="32">
        <v>0</v>
      </c>
      <c r="Q8511" s="32">
        <v>0</v>
      </c>
      <c r="R8511" s="32">
        <v>0</v>
      </c>
      <c r="S8511" s="32">
        <v>0</v>
      </c>
      <c r="T8511" s="32">
        <v>0</v>
      </c>
      <c r="U8511" s="32">
        <v>0</v>
      </c>
      <c r="V8511" s="32">
        <v>1</v>
      </c>
      <c r="W8511" s="32">
        <v>1</v>
      </c>
      <c r="X8511" s="32">
        <v>0</v>
      </c>
      <c r="Y8511" s="32">
        <v>1</v>
      </c>
      <c r="Z8511" s="32">
        <v>0</v>
      </c>
      <c r="AA8511" s="32">
        <v>0</v>
      </c>
      <c r="AB8511" s="32">
        <v>1</v>
      </c>
      <c r="AC8511" s="32">
        <v>0</v>
      </c>
      <c r="AD8511" s="28">
        <v>45350</v>
      </c>
      <c r="AE8511" s="28">
        <v>45363</v>
      </c>
      <c r="AF8511" s="34">
        <v>45747</v>
      </c>
      <c r="AG8511" s="27">
        <v>9012705002393</v>
      </c>
      <c r="AH8511" s="37" t="s">
        <v>49758</v>
      </c>
      <c r="AI8511" s="1" t="s">
        <v>60921</v>
      </c>
    </row>
    <row r="8512" spans="1:35" ht="42" customHeight="1" x14ac:dyDescent="0.2">
      <c r="A8512" s="26">
        <v>8510</v>
      </c>
      <c r="B8512" s="2" t="str">
        <f>HYPERLINK($AI8512,$AH8512)</f>
        <v>ＮＰＯ法人パラベンチャーズ</v>
      </c>
      <c r="C8512" s="29" t="s">
        <v>49720</v>
      </c>
      <c r="D8512" s="29" t="s">
        <v>49721</v>
      </c>
      <c r="E8512" s="30" t="s">
        <v>30141</v>
      </c>
      <c r="F8512" s="29" t="s">
        <v>49722</v>
      </c>
      <c r="G8512" s="31" t="s">
        <v>24083</v>
      </c>
      <c r="H8512" s="26" t="s">
        <v>49723</v>
      </c>
      <c r="I8512" s="31" t="s">
        <v>49724</v>
      </c>
      <c r="J8512" s="32">
        <v>1</v>
      </c>
      <c r="K8512" s="32">
        <v>1</v>
      </c>
      <c r="L8512" s="32">
        <v>0</v>
      </c>
      <c r="M8512" s="32">
        <v>1</v>
      </c>
      <c r="N8512" s="32">
        <v>0</v>
      </c>
      <c r="O8512" s="32">
        <v>1</v>
      </c>
      <c r="P8512" s="32">
        <v>0</v>
      </c>
      <c r="Q8512" s="32">
        <v>0</v>
      </c>
      <c r="R8512" s="32">
        <v>0</v>
      </c>
      <c r="S8512" s="32">
        <v>1</v>
      </c>
      <c r="T8512" s="32">
        <v>0</v>
      </c>
      <c r="U8512" s="32">
        <v>0</v>
      </c>
      <c r="V8512" s="32">
        <v>1</v>
      </c>
      <c r="W8512" s="32">
        <v>0</v>
      </c>
      <c r="X8512" s="32">
        <v>0</v>
      </c>
      <c r="Y8512" s="32">
        <v>1</v>
      </c>
      <c r="Z8512" s="32">
        <v>0</v>
      </c>
      <c r="AA8512" s="32">
        <v>0</v>
      </c>
      <c r="AB8512" s="32">
        <v>0</v>
      </c>
      <c r="AC8512" s="32">
        <v>0</v>
      </c>
      <c r="AD8512" s="28">
        <v>45351</v>
      </c>
      <c r="AE8512" s="28">
        <v>45363</v>
      </c>
      <c r="AF8512" s="34">
        <v>45747</v>
      </c>
      <c r="AG8512" s="27">
        <v>3010405023063</v>
      </c>
      <c r="AH8512" s="37" t="s">
        <v>49725</v>
      </c>
      <c r="AI8512" s="1" t="s">
        <v>60922</v>
      </c>
    </row>
    <row r="8513" spans="1:35" ht="42" customHeight="1" x14ac:dyDescent="0.2">
      <c r="A8513" s="26">
        <v>8511</v>
      </c>
      <c r="B8513" s="2" t="str">
        <f>HYPERLINK($AI8513,$AH8513)</f>
        <v>親子の絆ｆｏｒ　Ｊａｐａｎ</v>
      </c>
      <c r="C8513" s="29" t="s">
        <v>49893</v>
      </c>
      <c r="D8513" s="29" t="s">
        <v>49894</v>
      </c>
      <c r="E8513" s="30" t="s">
        <v>30863</v>
      </c>
      <c r="F8513" s="29" t="s">
        <v>49895</v>
      </c>
      <c r="G8513" s="31" t="s">
        <v>24083</v>
      </c>
      <c r="H8513" s="26" t="s">
        <v>52121</v>
      </c>
      <c r="I8513" s="31" t="s">
        <v>49896</v>
      </c>
      <c r="J8513" s="32">
        <v>1</v>
      </c>
      <c r="K8513" s="32">
        <v>1</v>
      </c>
      <c r="L8513" s="32">
        <v>0</v>
      </c>
      <c r="M8513" s="32">
        <v>0</v>
      </c>
      <c r="N8513" s="32">
        <v>0</v>
      </c>
      <c r="O8513" s="32">
        <v>0</v>
      </c>
      <c r="P8513" s="32">
        <v>0</v>
      </c>
      <c r="Q8513" s="32">
        <v>0</v>
      </c>
      <c r="R8513" s="32">
        <v>0</v>
      </c>
      <c r="S8513" s="32">
        <v>1</v>
      </c>
      <c r="T8513" s="32">
        <v>0</v>
      </c>
      <c r="U8513" s="32">
        <v>1</v>
      </c>
      <c r="V8513" s="32">
        <v>1</v>
      </c>
      <c r="W8513" s="32">
        <v>0</v>
      </c>
      <c r="X8513" s="32">
        <v>0</v>
      </c>
      <c r="Y8513" s="32">
        <v>0</v>
      </c>
      <c r="Z8513" s="32">
        <v>0</v>
      </c>
      <c r="AA8513" s="32">
        <v>0</v>
      </c>
      <c r="AB8513" s="32">
        <v>1</v>
      </c>
      <c r="AC8513" s="32">
        <v>0</v>
      </c>
      <c r="AD8513" s="28">
        <v>45356</v>
      </c>
      <c r="AE8513" s="28">
        <v>45366</v>
      </c>
      <c r="AF8513" s="34">
        <v>45747</v>
      </c>
      <c r="AG8513" s="27">
        <v>1010605004303</v>
      </c>
      <c r="AH8513" s="37" t="s">
        <v>49897</v>
      </c>
      <c r="AI8513" s="1" t="s">
        <v>60923</v>
      </c>
    </row>
    <row r="8514" spans="1:35" ht="42" customHeight="1" x14ac:dyDescent="0.2">
      <c r="A8514" s="40">
        <v>8512</v>
      </c>
      <c r="B8514" s="2" t="str">
        <f>HYPERLINK($AI8514,$AH8514)</f>
        <v>ＮＰＯ法人地域福祉アロマヘルパー協会</v>
      </c>
      <c r="C8514" s="29" t="s">
        <v>50000</v>
      </c>
      <c r="D8514" s="29" t="s">
        <v>50001</v>
      </c>
      <c r="E8514" s="30" t="s">
        <v>30462</v>
      </c>
      <c r="F8514" s="29" t="s">
        <v>50002</v>
      </c>
      <c r="G8514" s="31" t="s">
        <v>24083</v>
      </c>
      <c r="H8514" s="26" t="s">
        <v>50003</v>
      </c>
      <c r="I8514" s="31" t="s">
        <v>50004</v>
      </c>
      <c r="J8514" s="32">
        <v>1</v>
      </c>
      <c r="K8514" s="32">
        <v>0</v>
      </c>
      <c r="L8514" s="32">
        <v>0</v>
      </c>
      <c r="M8514" s="32">
        <v>0</v>
      </c>
      <c r="N8514" s="32">
        <v>0</v>
      </c>
      <c r="O8514" s="32">
        <v>0</v>
      </c>
      <c r="P8514" s="32">
        <v>0</v>
      </c>
      <c r="Q8514" s="32">
        <v>0</v>
      </c>
      <c r="R8514" s="32">
        <v>0</v>
      </c>
      <c r="S8514" s="32">
        <v>1</v>
      </c>
      <c r="T8514" s="32">
        <v>0</v>
      </c>
      <c r="U8514" s="32">
        <v>0</v>
      </c>
      <c r="V8514" s="32">
        <v>0</v>
      </c>
      <c r="W8514" s="32">
        <v>0</v>
      </c>
      <c r="X8514" s="32">
        <v>0</v>
      </c>
      <c r="Y8514" s="32">
        <v>0</v>
      </c>
      <c r="Z8514" s="32">
        <v>0</v>
      </c>
      <c r="AA8514" s="32">
        <v>0</v>
      </c>
      <c r="AB8514" s="32">
        <v>0</v>
      </c>
      <c r="AC8514" s="32">
        <v>0</v>
      </c>
      <c r="AD8514" s="28">
        <v>45358</v>
      </c>
      <c r="AE8514" s="28" t="s">
        <v>41330</v>
      </c>
      <c r="AF8514" s="34">
        <v>46022</v>
      </c>
      <c r="AG8514" s="27" t="s">
        <v>41330</v>
      </c>
      <c r="AH8514" s="37" t="s">
        <v>50005</v>
      </c>
      <c r="AI8514" s="1" t="s">
        <v>60924</v>
      </c>
    </row>
    <row r="8515" spans="1:35" ht="42" customHeight="1" x14ac:dyDescent="0.2">
      <c r="A8515" s="26">
        <v>8513</v>
      </c>
      <c r="B8515" s="2" t="str">
        <f>HYPERLINK($AI8515,$AH8515)</f>
        <v>どこでもオリヒメ</v>
      </c>
      <c r="C8515" s="29" t="s">
        <v>49904</v>
      </c>
      <c r="D8515" s="29" t="s">
        <v>49905</v>
      </c>
      <c r="E8515" s="30" t="s">
        <v>47793</v>
      </c>
      <c r="F8515" s="29" t="s">
        <v>49906</v>
      </c>
      <c r="G8515" s="31" t="s">
        <v>24083</v>
      </c>
      <c r="H8515" s="26" t="s">
        <v>50099</v>
      </c>
      <c r="I8515" s="31" t="s">
        <v>49907</v>
      </c>
      <c r="J8515" s="32">
        <v>1</v>
      </c>
      <c r="K8515" s="32">
        <v>1</v>
      </c>
      <c r="L8515" s="32">
        <v>0</v>
      </c>
      <c r="M8515" s="32">
        <v>0</v>
      </c>
      <c r="N8515" s="32">
        <v>0</v>
      </c>
      <c r="O8515" s="32">
        <v>1</v>
      </c>
      <c r="P8515" s="32">
        <v>0</v>
      </c>
      <c r="Q8515" s="32">
        <v>0</v>
      </c>
      <c r="R8515" s="32">
        <v>0</v>
      </c>
      <c r="S8515" s="32">
        <v>0</v>
      </c>
      <c r="T8515" s="32">
        <v>0</v>
      </c>
      <c r="U8515" s="32">
        <v>0</v>
      </c>
      <c r="V8515" s="32">
        <v>0</v>
      </c>
      <c r="W8515" s="32">
        <v>1</v>
      </c>
      <c r="X8515" s="32">
        <v>0</v>
      </c>
      <c r="Y8515" s="32">
        <v>0</v>
      </c>
      <c r="Z8515" s="32">
        <v>1</v>
      </c>
      <c r="AA8515" s="32">
        <v>0</v>
      </c>
      <c r="AB8515" s="32">
        <v>0</v>
      </c>
      <c r="AC8515" s="32">
        <v>0</v>
      </c>
      <c r="AD8515" s="28">
        <v>45362</v>
      </c>
      <c r="AE8515" s="28">
        <v>45366</v>
      </c>
      <c r="AF8515" s="34">
        <v>45747</v>
      </c>
      <c r="AG8515" s="27">
        <v>2010805003104</v>
      </c>
      <c r="AH8515" s="33" t="s">
        <v>49908</v>
      </c>
      <c r="AI8515" s="1" t="s">
        <v>60925</v>
      </c>
    </row>
    <row r="8516" spans="1:35" ht="42" customHeight="1" x14ac:dyDescent="0.2">
      <c r="A8516" s="26">
        <v>8514</v>
      </c>
      <c r="B8516" s="2" t="str">
        <f>HYPERLINK($AI8516,$AH8516)</f>
        <v>校外プログラム大全</v>
      </c>
      <c r="C8516" s="29" t="s">
        <v>49909</v>
      </c>
      <c r="D8516" s="29" t="s">
        <v>50593</v>
      </c>
      <c r="E8516" s="30" t="s">
        <v>30051</v>
      </c>
      <c r="F8516" s="29" t="s">
        <v>49910</v>
      </c>
      <c r="G8516" s="31" t="s">
        <v>24083</v>
      </c>
      <c r="H8516" s="26" t="s">
        <v>49911</v>
      </c>
      <c r="I8516" s="31" t="s">
        <v>49912</v>
      </c>
      <c r="J8516" s="32">
        <v>0</v>
      </c>
      <c r="K8516" s="32">
        <v>1</v>
      </c>
      <c r="L8516" s="32">
        <v>1</v>
      </c>
      <c r="M8516" s="32">
        <v>0</v>
      </c>
      <c r="N8516" s="32">
        <v>0</v>
      </c>
      <c r="O8516" s="32">
        <v>1</v>
      </c>
      <c r="P8516" s="32">
        <v>0</v>
      </c>
      <c r="Q8516" s="32">
        <v>0</v>
      </c>
      <c r="R8516" s="32">
        <v>0</v>
      </c>
      <c r="S8516" s="32">
        <v>0</v>
      </c>
      <c r="T8516" s="32">
        <v>1</v>
      </c>
      <c r="U8516" s="32">
        <v>0</v>
      </c>
      <c r="V8516" s="32">
        <v>1</v>
      </c>
      <c r="W8516" s="32">
        <v>1</v>
      </c>
      <c r="X8516" s="32">
        <v>0</v>
      </c>
      <c r="Y8516" s="32">
        <v>0</v>
      </c>
      <c r="Z8516" s="32">
        <v>0</v>
      </c>
      <c r="AA8516" s="32">
        <v>0</v>
      </c>
      <c r="AB8516" s="32">
        <v>1</v>
      </c>
      <c r="AC8516" s="32">
        <v>0</v>
      </c>
      <c r="AD8516" s="28">
        <v>45362</v>
      </c>
      <c r="AE8516" s="28">
        <v>45377</v>
      </c>
      <c r="AF8516" s="34">
        <v>45747</v>
      </c>
      <c r="AG8516" s="27">
        <v>5011105010985</v>
      </c>
      <c r="AH8516" s="37" t="s">
        <v>49913</v>
      </c>
      <c r="AI8516" s="1" t="s">
        <v>60926</v>
      </c>
    </row>
    <row r="8517" spans="1:35" ht="42" customHeight="1" x14ac:dyDescent="0.2">
      <c r="A8517" s="26">
        <v>8515</v>
      </c>
      <c r="B8517" s="2" t="str">
        <f>HYPERLINK($AI8517,$AH8517)</f>
        <v>東京都ローラースポーツ連盟</v>
      </c>
      <c r="C8517" s="29" t="s">
        <v>49925</v>
      </c>
      <c r="D8517" s="29" t="s">
        <v>49926</v>
      </c>
      <c r="E8517" s="30" t="s">
        <v>30219</v>
      </c>
      <c r="F8517" s="29" t="s">
        <v>49927</v>
      </c>
      <c r="G8517" s="31" t="s">
        <v>24083</v>
      </c>
      <c r="H8517" s="26" t="s">
        <v>49928</v>
      </c>
      <c r="I8517" s="31" t="s">
        <v>49929</v>
      </c>
      <c r="J8517" s="32">
        <v>0</v>
      </c>
      <c r="K8517" s="32">
        <v>1</v>
      </c>
      <c r="L8517" s="32">
        <v>1</v>
      </c>
      <c r="M8517" s="32">
        <v>0</v>
      </c>
      <c r="N8517" s="32">
        <v>0</v>
      </c>
      <c r="O8517" s="32">
        <v>1</v>
      </c>
      <c r="P8517" s="32">
        <v>0</v>
      </c>
      <c r="Q8517" s="32">
        <v>0</v>
      </c>
      <c r="R8517" s="32">
        <v>0</v>
      </c>
      <c r="S8517" s="32">
        <v>0</v>
      </c>
      <c r="T8517" s="32">
        <v>1</v>
      </c>
      <c r="U8517" s="32">
        <v>0</v>
      </c>
      <c r="V8517" s="32">
        <v>1</v>
      </c>
      <c r="W8517" s="32">
        <v>0</v>
      </c>
      <c r="X8517" s="32">
        <v>0</v>
      </c>
      <c r="Y8517" s="32">
        <v>1</v>
      </c>
      <c r="Z8517" s="32">
        <v>0</v>
      </c>
      <c r="AA8517" s="32">
        <v>0</v>
      </c>
      <c r="AB8517" s="32">
        <v>1</v>
      </c>
      <c r="AC8517" s="32">
        <v>0</v>
      </c>
      <c r="AD8517" s="28">
        <v>45362</v>
      </c>
      <c r="AE8517" s="28">
        <v>45376</v>
      </c>
      <c r="AF8517" s="34">
        <v>45747</v>
      </c>
      <c r="AG8517" s="27">
        <v>4013305003588</v>
      </c>
      <c r="AH8517" s="37" t="s">
        <v>49930</v>
      </c>
      <c r="AI8517" s="1" t="s">
        <v>60927</v>
      </c>
    </row>
    <row r="8518" spans="1:35" ht="42" customHeight="1" x14ac:dyDescent="0.2">
      <c r="A8518" s="26">
        <v>8516</v>
      </c>
      <c r="B8518" s="2" t="str">
        <f>HYPERLINK($AI8518,$AH8518)</f>
        <v>ＮＰＯ法人フードバンク目黒</v>
      </c>
      <c r="C8518" s="29" t="s">
        <v>49956</v>
      </c>
      <c r="D8518" s="29" t="s">
        <v>49957</v>
      </c>
      <c r="E8518" s="30" t="s">
        <v>30463</v>
      </c>
      <c r="F8518" s="29" t="s">
        <v>49958</v>
      </c>
      <c r="G8518" s="31" t="s">
        <v>24083</v>
      </c>
      <c r="H8518" s="26" t="s">
        <v>51174</v>
      </c>
      <c r="I8518" s="31" t="s">
        <v>49959</v>
      </c>
      <c r="J8518" s="32">
        <v>1</v>
      </c>
      <c r="K8518" s="32">
        <v>1</v>
      </c>
      <c r="L8518" s="32">
        <v>1</v>
      </c>
      <c r="M8518" s="32">
        <v>0</v>
      </c>
      <c r="N8518" s="32">
        <v>0</v>
      </c>
      <c r="O8518" s="32">
        <v>0</v>
      </c>
      <c r="P8518" s="32">
        <v>1</v>
      </c>
      <c r="Q8518" s="32">
        <v>1</v>
      </c>
      <c r="R8518" s="32">
        <v>1</v>
      </c>
      <c r="S8518" s="32">
        <v>0</v>
      </c>
      <c r="T8518" s="32">
        <v>0</v>
      </c>
      <c r="U8518" s="32">
        <v>0</v>
      </c>
      <c r="V8518" s="32">
        <v>1</v>
      </c>
      <c r="W8518" s="32">
        <v>0</v>
      </c>
      <c r="X8518" s="32">
        <v>0</v>
      </c>
      <c r="Y8518" s="32">
        <v>0</v>
      </c>
      <c r="Z8518" s="32">
        <v>1</v>
      </c>
      <c r="AA8518" s="32">
        <v>0</v>
      </c>
      <c r="AB8518" s="32">
        <v>1</v>
      </c>
      <c r="AC8518" s="32">
        <v>0</v>
      </c>
      <c r="AD8518" s="28">
        <v>45362</v>
      </c>
      <c r="AE8518" s="28">
        <v>45369</v>
      </c>
      <c r="AF8518" s="34">
        <v>45747</v>
      </c>
      <c r="AG8518" s="27">
        <v>6011005010440</v>
      </c>
      <c r="AH8518" s="37" t="s">
        <v>49960</v>
      </c>
      <c r="AI8518" s="1" t="s">
        <v>60928</v>
      </c>
    </row>
    <row r="8519" spans="1:35" ht="42" customHeight="1" x14ac:dyDescent="0.2">
      <c r="A8519" s="40">
        <v>8517</v>
      </c>
      <c r="B8519" s="2" t="str">
        <f>HYPERLINK($AI8519,$AH8519)</f>
        <v>地縁の輪</v>
      </c>
      <c r="C8519" s="29" t="s">
        <v>32485</v>
      </c>
      <c r="D8519" s="29" t="s">
        <v>49967</v>
      </c>
      <c r="E8519" s="30" t="s">
        <v>30908</v>
      </c>
      <c r="F8519" s="29" t="s">
        <v>49968</v>
      </c>
      <c r="G8519" s="31" t="s">
        <v>24083</v>
      </c>
      <c r="H8519" s="26" t="s">
        <v>49969</v>
      </c>
      <c r="I8519" s="31" t="s">
        <v>49970</v>
      </c>
      <c r="J8519" s="32">
        <v>1</v>
      </c>
      <c r="K8519" s="32">
        <v>0</v>
      </c>
      <c r="L8519" s="32">
        <v>1</v>
      </c>
      <c r="M8519" s="32">
        <v>0</v>
      </c>
      <c r="N8519" s="32">
        <v>0</v>
      </c>
      <c r="O8519" s="32">
        <v>0</v>
      </c>
      <c r="P8519" s="32">
        <v>0</v>
      </c>
      <c r="Q8519" s="32">
        <v>0</v>
      </c>
      <c r="R8519" s="32">
        <v>0</v>
      </c>
      <c r="S8519" s="32">
        <v>0</v>
      </c>
      <c r="T8519" s="32">
        <v>0</v>
      </c>
      <c r="U8519" s="32">
        <v>0</v>
      </c>
      <c r="V8519" s="32">
        <v>1</v>
      </c>
      <c r="W8519" s="32">
        <v>0</v>
      </c>
      <c r="X8519" s="32">
        <v>0</v>
      </c>
      <c r="Y8519" s="32">
        <v>0</v>
      </c>
      <c r="Z8519" s="32">
        <v>0</v>
      </c>
      <c r="AA8519" s="32">
        <v>0</v>
      </c>
      <c r="AB8519" s="32">
        <v>0</v>
      </c>
      <c r="AC8519" s="32">
        <v>0</v>
      </c>
      <c r="AD8519" s="28">
        <v>45362</v>
      </c>
      <c r="AE8519" s="28">
        <v>45370</v>
      </c>
      <c r="AF8519" s="34">
        <v>45747</v>
      </c>
      <c r="AG8519" s="27">
        <v>4010005038080</v>
      </c>
      <c r="AH8519" s="37" t="s">
        <v>49971</v>
      </c>
      <c r="AI8519" s="1" t="s">
        <v>60929</v>
      </c>
    </row>
    <row r="8520" spans="1:35" ht="42" customHeight="1" x14ac:dyDescent="0.2">
      <c r="A8520" s="43">
        <v>8518</v>
      </c>
      <c r="B8520" s="2" t="str">
        <f>HYPERLINK($AI8520,$AH8520)</f>
        <v>＃ＹｏｕｒＣｈｏｉｃｅＰｒｏｊｅｃｔ</v>
      </c>
      <c r="C8520" s="29" t="s">
        <v>49868</v>
      </c>
      <c r="D8520" s="29" t="s">
        <v>49869</v>
      </c>
      <c r="E8520" s="30" t="s">
        <v>30441</v>
      </c>
      <c r="F8520" s="29" t="s">
        <v>47676</v>
      </c>
      <c r="G8520" s="31" t="s">
        <v>24083</v>
      </c>
      <c r="H8520" s="26" t="s">
        <v>49870</v>
      </c>
      <c r="I8520" s="31" t="s">
        <v>49871</v>
      </c>
      <c r="J8520" s="32">
        <v>0</v>
      </c>
      <c r="K8520" s="32">
        <v>1</v>
      </c>
      <c r="L8520" s="32">
        <v>0</v>
      </c>
      <c r="M8520" s="32">
        <v>0</v>
      </c>
      <c r="N8520" s="32">
        <v>0</v>
      </c>
      <c r="O8520" s="32">
        <v>0</v>
      </c>
      <c r="P8520" s="32">
        <v>0</v>
      </c>
      <c r="Q8520" s="32">
        <v>0</v>
      </c>
      <c r="R8520" s="32">
        <v>0</v>
      </c>
      <c r="S8520" s="32">
        <v>0</v>
      </c>
      <c r="T8520" s="32">
        <v>0</v>
      </c>
      <c r="U8520" s="32">
        <v>1</v>
      </c>
      <c r="V8520" s="32">
        <v>1</v>
      </c>
      <c r="W8520" s="32">
        <v>0</v>
      </c>
      <c r="X8520" s="32">
        <v>0</v>
      </c>
      <c r="Y8520" s="32">
        <v>0</v>
      </c>
      <c r="Z8520" s="32">
        <v>0</v>
      </c>
      <c r="AA8520" s="32">
        <v>0</v>
      </c>
      <c r="AB8520" s="32">
        <v>1</v>
      </c>
      <c r="AC8520" s="32">
        <v>0</v>
      </c>
      <c r="AD8520" s="28">
        <v>45363</v>
      </c>
      <c r="AE8520" s="28">
        <v>45379</v>
      </c>
      <c r="AF8520" s="34">
        <v>45747</v>
      </c>
      <c r="AG8520" s="27">
        <v>8010005038110</v>
      </c>
      <c r="AH8520" s="37" t="s">
        <v>49872</v>
      </c>
      <c r="AI8520" s="1" t="s">
        <v>60930</v>
      </c>
    </row>
    <row r="8521" spans="1:35" ht="42" customHeight="1" x14ac:dyDescent="0.2">
      <c r="A8521" s="42">
        <v>8519</v>
      </c>
      <c r="B8521" s="2" t="str">
        <f>HYPERLINK($AI8521,$AH8521)</f>
        <v>ＮＰＯ法人メドフィカ</v>
      </c>
      <c r="C8521" s="29" t="s">
        <v>49873</v>
      </c>
      <c r="D8521" s="29" t="s">
        <v>49874</v>
      </c>
      <c r="E8521" s="30" t="s">
        <v>29950</v>
      </c>
      <c r="F8521" s="29" t="s">
        <v>49875</v>
      </c>
      <c r="G8521" s="31" t="s">
        <v>49876</v>
      </c>
      <c r="H8521" s="26" t="s">
        <v>51830</v>
      </c>
      <c r="I8521" s="31" t="s">
        <v>49877</v>
      </c>
      <c r="J8521" s="32">
        <v>0</v>
      </c>
      <c r="K8521" s="32">
        <v>1</v>
      </c>
      <c r="L8521" s="32">
        <v>0</v>
      </c>
      <c r="M8521" s="32">
        <v>0</v>
      </c>
      <c r="N8521" s="32">
        <v>0</v>
      </c>
      <c r="O8521" s="32">
        <v>1</v>
      </c>
      <c r="P8521" s="32">
        <v>0</v>
      </c>
      <c r="Q8521" s="32">
        <v>0</v>
      </c>
      <c r="R8521" s="32">
        <v>0</v>
      </c>
      <c r="S8521" s="32">
        <v>0</v>
      </c>
      <c r="T8521" s="32">
        <v>0</v>
      </c>
      <c r="U8521" s="32">
        <v>0</v>
      </c>
      <c r="V8521" s="32">
        <v>1</v>
      </c>
      <c r="W8521" s="32">
        <v>0</v>
      </c>
      <c r="X8521" s="32">
        <v>0</v>
      </c>
      <c r="Y8521" s="32">
        <v>0</v>
      </c>
      <c r="Z8521" s="32">
        <v>0</v>
      </c>
      <c r="AA8521" s="32">
        <v>0</v>
      </c>
      <c r="AB8521" s="32">
        <v>0</v>
      </c>
      <c r="AC8521" s="32">
        <v>0</v>
      </c>
      <c r="AD8521" s="28">
        <v>45364</v>
      </c>
      <c r="AE8521" s="28">
        <v>45398</v>
      </c>
      <c r="AF8521" s="34">
        <v>45747</v>
      </c>
      <c r="AG8521" s="27">
        <v>2011205002596</v>
      </c>
      <c r="AH8521" s="37" t="s">
        <v>49878</v>
      </c>
      <c r="AI8521" s="1" t="s">
        <v>60931</v>
      </c>
    </row>
    <row r="8522" spans="1:35" ht="42" customHeight="1" x14ac:dyDescent="0.2">
      <c r="A8522" s="26">
        <v>8520</v>
      </c>
      <c r="B8522" s="2" t="str">
        <f>HYPERLINK($AI8522,$AH8522)</f>
        <v>ＡＩ教育推進機構</v>
      </c>
      <c r="C8522" s="29" t="s">
        <v>49914</v>
      </c>
      <c r="D8522" s="29" t="s">
        <v>49915</v>
      </c>
      <c r="E8522" s="30" t="s">
        <v>30580</v>
      </c>
      <c r="F8522" s="29" t="s">
        <v>49916</v>
      </c>
      <c r="G8522" s="31" t="s">
        <v>24083</v>
      </c>
      <c r="H8522" s="26" t="s">
        <v>49917</v>
      </c>
      <c r="I8522" s="31" t="s">
        <v>49918</v>
      </c>
      <c r="J8522" s="32">
        <v>0</v>
      </c>
      <c r="K8522" s="32">
        <v>1</v>
      </c>
      <c r="L8522" s="32">
        <v>0</v>
      </c>
      <c r="M8522" s="32">
        <v>0</v>
      </c>
      <c r="N8522" s="32">
        <v>0</v>
      </c>
      <c r="O8522" s="32">
        <v>1</v>
      </c>
      <c r="P8522" s="32">
        <v>0</v>
      </c>
      <c r="Q8522" s="32">
        <v>0</v>
      </c>
      <c r="R8522" s="32">
        <v>0</v>
      </c>
      <c r="S8522" s="32">
        <v>0</v>
      </c>
      <c r="T8522" s="32">
        <v>0</v>
      </c>
      <c r="U8522" s="32">
        <v>0</v>
      </c>
      <c r="V8522" s="32">
        <v>1</v>
      </c>
      <c r="W8522" s="32">
        <v>1</v>
      </c>
      <c r="X8522" s="32">
        <v>1</v>
      </c>
      <c r="Y8522" s="32">
        <v>1</v>
      </c>
      <c r="Z8522" s="32">
        <v>1</v>
      </c>
      <c r="AA8522" s="32">
        <v>0</v>
      </c>
      <c r="AB8522" s="32">
        <v>1</v>
      </c>
      <c r="AC8522" s="32">
        <v>0</v>
      </c>
      <c r="AD8522" s="28">
        <v>45364</v>
      </c>
      <c r="AE8522" s="28">
        <v>45366</v>
      </c>
      <c r="AF8522" s="34">
        <v>45808</v>
      </c>
      <c r="AG8522" s="27">
        <v>2010105002252</v>
      </c>
      <c r="AH8522" s="37" t="s">
        <v>49919</v>
      </c>
      <c r="AI8522" s="1" t="s">
        <v>60932</v>
      </c>
    </row>
    <row r="8523" spans="1:35" ht="42" customHeight="1" x14ac:dyDescent="0.2">
      <c r="A8523" s="40">
        <v>8521</v>
      </c>
      <c r="B8523" s="2" t="str">
        <f>HYPERLINK($AI8523,$AH8523)</f>
        <v>つどいの家</v>
      </c>
      <c r="C8523" s="29" t="s">
        <v>49945</v>
      </c>
      <c r="D8523" s="29" t="s">
        <v>49946</v>
      </c>
      <c r="E8523" s="30" t="s">
        <v>30288</v>
      </c>
      <c r="F8523" s="29" t="s">
        <v>49947</v>
      </c>
      <c r="G8523" s="31" t="s">
        <v>24083</v>
      </c>
      <c r="H8523" s="26" t="s">
        <v>49948</v>
      </c>
      <c r="I8523" s="31" t="s">
        <v>49949</v>
      </c>
      <c r="J8523" s="32">
        <v>1</v>
      </c>
      <c r="K8523" s="32">
        <v>0</v>
      </c>
      <c r="L8523" s="32">
        <v>1</v>
      </c>
      <c r="M8523" s="32">
        <v>0</v>
      </c>
      <c r="N8523" s="32">
        <v>0</v>
      </c>
      <c r="O8523" s="32">
        <v>0</v>
      </c>
      <c r="P8523" s="32">
        <v>0</v>
      </c>
      <c r="Q8523" s="32">
        <v>0</v>
      </c>
      <c r="R8523" s="32">
        <v>0</v>
      </c>
      <c r="S8523" s="32">
        <v>0</v>
      </c>
      <c r="T8523" s="32">
        <v>0</v>
      </c>
      <c r="U8523" s="32">
        <v>0</v>
      </c>
      <c r="V8523" s="32">
        <v>1</v>
      </c>
      <c r="W8523" s="32">
        <v>0</v>
      </c>
      <c r="X8523" s="32">
        <v>0</v>
      </c>
      <c r="Y8523" s="32">
        <v>0</v>
      </c>
      <c r="Z8523" s="32">
        <v>0</v>
      </c>
      <c r="AA8523" s="32">
        <v>0</v>
      </c>
      <c r="AB8523" s="32">
        <v>1</v>
      </c>
      <c r="AC8523" s="32">
        <v>0</v>
      </c>
      <c r="AD8523" s="28">
        <v>45364</v>
      </c>
      <c r="AE8523" s="28">
        <v>45377</v>
      </c>
      <c r="AF8523" s="34">
        <v>45747</v>
      </c>
      <c r="AG8523" s="27">
        <v>9012405004962</v>
      </c>
      <c r="AH8523" s="37" t="s">
        <v>49950</v>
      </c>
      <c r="AI8523" s="1" t="s">
        <v>60933</v>
      </c>
    </row>
    <row r="8524" spans="1:35" ht="42" customHeight="1" x14ac:dyDescent="0.2">
      <c r="A8524" s="26">
        <v>8522</v>
      </c>
      <c r="B8524" s="2" t="str">
        <f>HYPERLINK($AI8524,$AH8524)</f>
        <v>健康マージャンを楽しむ会</v>
      </c>
      <c r="C8524" s="29" t="s">
        <v>49961</v>
      </c>
      <c r="D8524" s="29" t="s">
        <v>49962</v>
      </c>
      <c r="E8524" s="30" t="s">
        <v>30197</v>
      </c>
      <c r="F8524" s="29" t="s">
        <v>49963</v>
      </c>
      <c r="G8524" s="31" t="s">
        <v>24083</v>
      </c>
      <c r="H8524" s="26" t="s">
        <v>49964</v>
      </c>
      <c r="I8524" s="31" t="s">
        <v>49965</v>
      </c>
      <c r="J8524" s="32">
        <v>1</v>
      </c>
      <c r="K8524" s="32">
        <v>0</v>
      </c>
      <c r="L8524" s="32">
        <v>1</v>
      </c>
      <c r="M8524" s="32">
        <v>0</v>
      </c>
      <c r="N8524" s="32">
        <v>0</v>
      </c>
      <c r="O8524" s="32">
        <v>0</v>
      </c>
      <c r="P8524" s="32">
        <v>0</v>
      </c>
      <c r="Q8524" s="32">
        <v>0</v>
      </c>
      <c r="R8524" s="32">
        <v>0</v>
      </c>
      <c r="S8524" s="32">
        <v>0</v>
      </c>
      <c r="T8524" s="32">
        <v>0</v>
      </c>
      <c r="U8524" s="32">
        <v>0</v>
      </c>
      <c r="V8524" s="32">
        <v>0</v>
      </c>
      <c r="W8524" s="32">
        <v>0</v>
      </c>
      <c r="X8524" s="32">
        <v>0</v>
      </c>
      <c r="Y8524" s="32">
        <v>0</v>
      </c>
      <c r="Z8524" s="32">
        <v>0</v>
      </c>
      <c r="AA8524" s="32">
        <v>0</v>
      </c>
      <c r="AB8524" s="32">
        <v>0</v>
      </c>
      <c r="AC8524" s="32">
        <v>0</v>
      </c>
      <c r="AD8524" s="28">
        <v>45364</v>
      </c>
      <c r="AE8524" s="28">
        <v>45383</v>
      </c>
      <c r="AF8524" s="34">
        <v>46022</v>
      </c>
      <c r="AG8524" s="27">
        <v>9010905004598</v>
      </c>
      <c r="AH8524" s="37" t="s">
        <v>49966</v>
      </c>
      <c r="AI8524" s="1" t="s">
        <v>60934</v>
      </c>
    </row>
    <row r="8525" spans="1:35" ht="42" customHeight="1" x14ac:dyDescent="0.2">
      <c r="A8525" s="40">
        <v>8523</v>
      </c>
      <c r="B8525" s="2" t="str">
        <f>HYPERLINK($AI8525,$AH8525)</f>
        <v>ハートフル法務協会</v>
      </c>
      <c r="C8525" s="29" t="s">
        <v>49938</v>
      </c>
      <c r="D8525" s="29" t="s">
        <v>49939</v>
      </c>
      <c r="E8525" s="30" t="s">
        <v>30416</v>
      </c>
      <c r="F8525" s="29" t="s">
        <v>49940</v>
      </c>
      <c r="G8525" s="31" t="s">
        <v>49941</v>
      </c>
      <c r="H8525" s="26" t="s">
        <v>49942</v>
      </c>
      <c r="I8525" s="31" t="s">
        <v>49943</v>
      </c>
      <c r="J8525" s="32">
        <v>1</v>
      </c>
      <c r="K8525" s="32">
        <v>1</v>
      </c>
      <c r="L8525" s="32">
        <v>0</v>
      </c>
      <c r="M8525" s="32">
        <v>0</v>
      </c>
      <c r="N8525" s="32">
        <v>0</v>
      </c>
      <c r="O8525" s="32">
        <v>0</v>
      </c>
      <c r="P8525" s="32">
        <v>0</v>
      </c>
      <c r="Q8525" s="32">
        <v>0</v>
      </c>
      <c r="R8525" s="32">
        <v>0</v>
      </c>
      <c r="S8525" s="32">
        <v>1</v>
      </c>
      <c r="T8525" s="32">
        <v>0</v>
      </c>
      <c r="U8525" s="32">
        <v>0</v>
      </c>
      <c r="V8525" s="32">
        <v>1</v>
      </c>
      <c r="W8525" s="32">
        <v>0</v>
      </c>
      <c r="X8525" s="32">
        <v>0</v>
      </c>
      <c r="Y8525" s="32">
        <v>0</v>
      </c>
      <c r="Z8525" s="32">
        <v>1</v>
      </c>
      <c r="AA8525" s="32">
        <v>1</v>
      </c>
      <c r="AB8525" s="32">
        <v>1</v>
      </c>
      <c r="AC8525" s="32">
        <v>0</v>
      </c>
      <c r="AD8525" s="28">
        <v>45366</v>
      </c>
      <c r="AE8525" s="28">
        <v>45376</v>
      </c>
      <c r="AF8525" s="34">
        <v>45747</v>
      </c>
      <c r="AG8525" s="27">
        <v>6011805003354</v>
      </c>
      <c r="AH8525" s="37" t="s">
        <v>49944</v>
      </c>
      <c r="AI8525" s="1" t="s">
        <v>60935</v>
      </c>
    </row>
    <row r="8526" spans="1:35" ht="42" customHeight="1" x14ac:dyDescent="0.2">
      <c r="A8526" s="40">
        <v>8524</v>
      </c>
      <c r="B8526" s="2" t="str">
        <f>HYPERLINK($AI8526,$AH8526)</f>
        <v>学生起業大学</v>
      </c>
      <c r="C8526" s="29" t="s">
        <v>49885</v>
      </c>
      <c r="D8526" s="29" t="s">
        <v>49886</v>
      </c>
      <c r="E8526" s="30" t="s">
        <v>30401</v>
      </c>
      <c r="F8526" s="29" t="s">
        <v>49887</v>
      </c>
      <c r="G8526" s="31" t="s">
        <v>49888</v>
      </c>
      <c r="H8526" s="26" t="s">
        <v>50260</v>
      </c>
      <c r="I8526" s="31" t="s">
        <v>49889</v>
      </c>
      <c r="J8526" s="32">
        <v>0</v>
      </c>
      <c r="K8526" s="32">
        <v>1</v>
      </c>
      <c r="L8526" s="32">
        <v>1</v>
      </c>
      <c r="M8526" s="32">
        <v>0</v>
      </c>
      <c r="N8526" s="32">
        <v>0</v>
      </c>
      <c r="O8526" s="32">
        <v>1</v>
      </c>
      <c r="P8526" s="32">
        <v>0</v>
      </c>
      <c r="Q8526" s="32">
        <v>0</v>
      </c>
      <c r="R8526" s="32">
        <v>0</v>
      </c>
      <c r="S8526" s="32">
        <v>0</v>
      </c>
      <c r="T8526" s="32">
        <v>1</v>
      </c>
      <c r="U8526" s="32">
        <v>0</v>
      </c>
      <c r="V8526" s="32">
        <v>1</v>
      </c>
      <c r="W8526" s="32">
        <v>1</v>
      </c>
      <c r="X8526" s="32">
        <v>0</v>
      </c>
      <c r="Y8526" s="32">
        <v>1</v>
      </c>
      <c r="Z8526" s="32">
        <v>1</v>
      </c>
      <c r="AA8526" s="32">
        <v>0</v>
      </c>
      <c r="AB8526" s="32">
        <v>0</v>
      </c>
      <c r="AC8526" s="32">
        <v>0</v>
      </c>
      <c r="AD8526" s="28">
        <v>45369</v>
      </c>
      <c r="AE8526" s="28">
        <v>45385</v>
      </c>
      <c r="AF8526" s="34">
        <v>45747</v>
      </c>
      <c r="AG8526" s="27">
        <v>3011205002595</v>
      </c>
      <c r="AH8526" s="37" t="s">
        <v>49890</v>
      </c>
      <c r="AI8526" s="1" t="s">
        <v>60936</v>
      </c>
    </row>
    <row r="8527" spans="1:35" ht="42" customHeight="1" x14ac:dyDescent="0.2">
      <c r="A8527" s="26">
        <v>8525</v>
      </c>
      <c r="B8527" s="2" t="str">
        <f>HYPERLINK($AI8527,$AH8527)</f>
        <v>学童クラブドリームキッズ</v>
      </c>
      <c r="C8527" s="29" t="s">
        <v>49951</v>
      </c>
      <c r="D8527" s="29" t="s">
        <v>49952</v>
      </c>
      <c r="E8527" s="30" t="s">
        <v>30254</v>
      </c>
      <c r="F8527" s="29" t="s">
        <v>49953</v>
      </c>
      <c r="G8527" s="31" t="s">
        <v>24083</v>
      </c>
      <c r="H8527" s="26" t="s">
        <v>50104</v>
      </c>
      <c r="I8527" s="31" t="s">
        <v>49954</v>
      </c>
      <c r="J8527" s="32">
        <v>0</v>
      </c>
      <c r="K8527" s="32">
        <v>0</v>
      </c>
      <c r="L8527" s="32">
        <v>0</v>
      </c>
      <c r="M8527" s="32">
        <v>0</v>
      </c>
      <c r="N8527" s="32">
        <v>0</v>
      </c>
      <c r="O8527" s="32">
        <v>1</v>
      </c>
      <c r="P8527" s="32">
        <v>0</v>
      </c>
      <c r="Q8527" s="32">
        <v>0</v>
      </c>
      <c r="R8527" s="32">
        <v>0</v>
      </c>
      <c r="S8527" s="32">
        <v>0</v>
      </c>
      <c r="T8527" s="32">
        <v>0</v>
      </c>
      <c r="U8527" s="32">
        <v>0</v>
      </c>
      <c r="V8527" s="32">
        <v>1</v>
      </c>
      <c r="W8527" s="32">
        <v>0</v>
      </c>
      <c r="X8527" s="32">
        <v>0</v>
      </c>
      <c r="Y8527" s="32">
        <v>0</v>
      </c>
      <c r="Z8527" s="32">
        <v>0</v>
      </c>
      <c r="AA8527" s="32">
        <v>0</v>
      </c>
      <c r="AB8527" s="32">
        <v>1</v>
      </c>
      <c r="AC8527" s="32">
        <v>0</v>
      </c>
      <c r="AD8527" s="28">
        <v>45369</v>
      </c>
      <c r="AE8527" s="28">
        <v>45383</v>
      </c>
      <c r="AF8527" s="34">
        <v>45747</v>
      </c>
      <c r="AG8527" s="27">
        <v>3011805003357</v>
      </c>
      <c r="AH8527" s="37" t="s">
        <v>49955</v>
      </c>
      <c r="AI8527" s="1" t="s">
        <v>60937</v>
      </c>
    </row>
    <row r="8528" spans="1:35" ht="42" customHeight="1" x14ac:dyDescent="0.2">
      <c r="A8528" s="26">
        <v>8526</v>
      </c>
      <c r="B8528" s="2" t="str">
        <f>HYPERLINK($AI8528,$AH8528)</f>
        <v>あそび研究会</v>
      </c>
      <c r="C8528" s="29" t="s">
        <v>49898</v>
      </c>
      <c r="D8528" s="29" t="s">
        <v>49899</v>
      </c>
      <c r="E8528" s="30" t="s">
        <v>30864</v>
      </c>
      <c r="F8528" s="29" t="s">
        <v>49900</v>
      </c>
      <c r="G8528" s="31" t="s">
        <v>24083</v>
      </c>
      <c r="H8528" s="26" t="s">
        <v>49901</v>
      </c>
      <c r="I8528" s="31" t="s">
        <v>49902</v>
      </c>
      <c r="J8528" s="32">
        <v>1</v>
      </c>
      <c r="K8528" s="32">
        <v>1</v>
      </c>
      <c r="L8528" s="32">
        <v>1</v>
      </c>
      <c r="M8528" s="32">
        <v>0</v>
      </c>
      <c r="N8528" s="32">
        <v>0</v>
      </c>
      <c r="O8528" s="32">
        <v>1</v>
      </c>
      <c r="P8528" s="32">
        <v>1</v>
      </c>
      <c r="Q8528" s="32">
        <v>1</v>
      </c>
      <c r="R8528" s="32">
        <v>1</v>
      </c>
      <c r="S8528" s="32">
        <v>1</v>
      </c>
      <c r="T8528" s="32">
        <v>1</v>
      </c>
      <c r="U8528" s="32">
        <v>1</v>
      </c>
      <c r="V8528" s="32">
        <v>1</v>
      </c>
      <c r="W8528" s="32">
        <v>0</v>
      </c>
      <c r="X8528" s="32">
        <v>0</v>
      </c>
      <c r="Y8528" s="32">
        <v>0</v>
      </c>
      <c r="Z8528" s="32">
        <v>0</v>
      </c>
      <c r="AA8528" s="32">
        <v>0</v>
      </c>
      <c r="AB8528" s="32">
        <v>1</v>
      </c>
      <c r="AC8528" s="32">
        <v>0</v>
      </c>
      <c r="AD8528" s="28">
        <v>45373</v>
      </c>
      <c r="AE8528" s="28">
        <v>45390</v>
      </c>
      <c r="AF8528" s="34">
        <v>45747</v>
      </c>
      <c r="AG8528" s="27">
        <v>7010605004314</v>
      </c>
      <c r="AH8528" s="37" t="s">
        <v>49903</v>
      </c>
      <c r="AI8528" s="1" t="s">
        <v>60938</v>
      </c>
    </row>
    <row r="8529" spans="1:35" ht="42" customHeight="1" x14ac:dyDescent="0.2">
      <c r="A8529" s="35">
        <v>8527</v>
      </c>
      <c r="B8529" s="2" t="str">
        <f>HYPERLINK($AI8529,$AH8529)</f>
        <v>マム・スマイル・ウィズ</v>
      </c>
      <c r="C8529" s="29" t="s">
        <v>49931</v>
      </c>
      <c r="D8529" s="29" t="s">
        <v>49932</v>
      </c>
      <c r="E8529" s="30" t="s">
        <v>49933</v>
      </c>
      <c r="F8529" s="29" t="s">
        <v>49934</v>
      </c>
      <c r="G8529" s="31" t="s">
        <v>24083</v>
      </c>
      <c r="H8529" s="26" t="s">
        <v>49935</v>
      </c>
      <c r="I8529" s="31" t="s">
        <v>49936</v>
      </c>
      <c r="J8529" s="32">
        <v>0</v>
      </c>
      <c r="K8529" s="32">
        <v>1</v>
      </c>
      <c r="L8529" s="32">
        <v>1</v>
      </c>
      <c r="M8529" s="32">
        <v>0</v>
      </c>
      <c r="N8529" s="32">
        <v>0</v>
      </c>
      <c r="O8529" s="32">
        <v>0</v>
      </c>
      <c r="P8529" s="32">
        <v>0</v>
      </c>
      <c r="Q8529" s="32">
        <v>0</v>
      </c>
      <c r="R8529" s="32">
        <v>0</v>
      </c>
      <c r="S8529" s="32">
        <v>0</v>
      </c>
      <c r="T8529" s="32">
        <v>0</v>
      </c>
      <c r="U8529" s="32">
        <v>1</v>
      </c>
      <c r="V8529" s="32">
        <v>0</v>
      </c>
      <c r="W8529" s="32">
        <v>0</v>
      </c>
      <c r="X8529" s="32">
        <v>0</v>
      </c>
      <c r="Y8529" s="32">
        <v>0</v>
      </c>
      <c r="Z8529" s="32">
        <v>1</v>
      </c>
      <c r="AA8529" s="32">
        <v>0</v>
      </c>
      <c r="AB8529" s="32">
        <v>1</v>
      </c>
      <c r="AC8529" s="32">
        <v>0</v>
      </c>
      <c r="AD8529" s="28">
        <v>45373</v>
      </c>
      <c r="AE8529" s="28">
        <v>45399</v>
      </c>
      <c r="AF8529" s="34">
        <v>45747</v>
      </c>
      <c r="AG8529" s="27">
        <v>2011405002297</v>
      </c>
      <c r="AH8529" s="37" t="s">
        <v>49937</v>
      </c>
      <c r="AI8529" s="1" t="s">
        <v>60939</v>
      </c>
    </row>
    <row r="8530" spans="1:35" ht="42" customHeight="1" x14ac:dyDescent="0.2">
      <c r="A8530" s="40">
        <v>8528</v>
      </c>
      <c r="B8530" s="2" t="str">
        <f>HYPERLINK($AI8530,$AH8530)</f>
        <v>国分寺市スポーツ協会</v>
      </c>
      <c r="C8530" s="29" t="s">
        <v>49879</v>
      </c>
      <c r="D8530" s="29" t="s">
        <v>49880</v>
      </c>
      <c r="E8530" s="30" t="s">
        <v>30319</v>
      </c>
      <c r="F8530" s="29" t="s">
        <v>49881</v>
      </c>
      <c r="G8530" s="31" t="s">
        <v>24083</v>
      </c>
      <c r="H8530" s="26" t="s">
        <v>49882</v>
      </c>
      <c r="I8530" s="31" t="s">
        <v>49883</v>
      </c>
      <c r="J8530" s="32">
        <v>0</v>
      </c>
      <c r="K8530" s="32">
        <v>1</v>
      </c>
      <c r="L8530" s="32">
        <v>1</v>
      </c>
      <c r="M8530" s="32">
        <v>0</v>
      </c>
      <c r="N8530" s="32">
        <v>0</v>
      </c>
      <c r="O8530" s="32">
        <v>1</v>
      </c>
      <c r="P8530" s="32">
        <v>0</v>
      </c>
      <c r="Q8530" s="32">
        <v>0</v>
      </c>
      <c r="R8530" s="32">
        <v>0</v>
      </c>
      <c r="S8530" s="32">
        <v>0</v>
      </c>
      <c r="T8530" s="32">
        <v>0</v>
      </c>
      <c r="U8530" s="32">
        <v>0</v>
      </c>
      <c r="V8530" s="32">
        <v>1</v>
      </c>
      <c r="W8530" s="32">
        <v>0</v>
      </c>
      <c r="X8530" s="32">
        <v>0</v>
      </c>
      <c r="Y8530" s="32">
        <v>0</v>
      </c>
      <c r="Z8530" s="32">
        <v>0</v>
      </c>
      <c r="AA8530" s="32">
        <v>0</v>
      </c>
      <c r="AB8530" s="32">
        <v>1</v>
      </c>
      <c r="AC8530" s="32">
        <v>0</v>
      </c>
      <c r="AD8530" s="28">
        <v>45376</v>
      </c>
      <c r="AE8530" s="28">
        <v>45384</v>
      </c>
      <c r="AF8530" s="34">
        <v>45747</v>
      </c>
      <c r="AG8530" s="27">
        <v>4012705002398</v>
      </c>
      <c r="AH8530" s="37" t="s">
        <v>49884</v>
      </c>
      <c r="AI8530" s="1" t="s">
        <v>60940</v>
      </c>
    </row>
    <row r="8531" spans="1:35" ht="42" customHeight="1" x14ac:dyDescent="0.2">
      <c r="A8531" s="26">
        <v>8529</v>
      </c>
      <c r="B8531" s="2" t="str">
        <f>HYPERLINK($AI8531,$AH8531)</f>
        <v>つきじ江戸文字と歴史伝承の会</v>
      </c>
      <c r="C8531" s="29" t="s">
        <v>49983</v>
      </c>
      <c r="D8531" s="29" t="s">
        <v>49984</v>
      </c>
      <c r="E8531" s="30" t="s">
        <v>30322</v>
      </c>
      <c r="F8531" s="29" t="s">
        <v>49985</v>
      </c>
      <c r="G8531" s="31" t="s">
        <v>24083</v>
      </c>
      <c r="H8531" s="26" t="s">
        <v>50110</v>
      </c>
      <c r="I8531" s="31" t="s">
        <v>49986</v>
      </c>
      <c r="J8531" s="32">
        <v>0</v>
      </c>
      <c r="K8531" s="32">
        <v>0</v>
      </c>
      <c r="L8531" s="32">
        <v>1</v>
      </c>
      <c r="M8531" s="32">
        <v>1</v>
      </c>
      <c r="N8531" s="32">
        <v>0</v>
      </c>
      <c r="O8531" s="32">
        <v>1</v>
      </c>
      <c r="P8531" s="32">
        <v>0</v>
      </c>
      <c r="Q8531" s="32">
        <v>0</v>
      </c>
      <c r="R8531" s="32">
        <v>0</v>
      </c>
      <c r="S8531" s="32">
        <v>0</v>
      </c>
      <c r="T8531" s="32">
        <v>0</v>
      </c>
      <c r="U8531" s="32">
        <v>0</v>
      </c>
      <c r="V8531" s="32">
        <v>0</v>
      </c>
      <c r="W8531" s="32">
        <v>0</v>
      </c>
      <c r="X8531" s="32">
        <v>0</v>
      </c>
      <c r="Y8531" s="32">
        <v>0</v>
      </c>
      <c r="Z8531" s="32">
        <v>0</v>
      </c>
      <c r="AA8531" s="32">
        <v>0</v>
      </c>
      <c r="AB8531" s="32">
        <v>0</v>
      </c>
      <c r="AC8531" s="32">
        <v>0</v>
      </c>
      <c r="AD8531" s="28">
        <v>45376</v>
      </c>
      <c r="AE8531" s="28">
        <v>45390</v>
      </c>
      <c r="AF8531" s="34">
        <v>45747</v>
      </c>
      <c r="AG8531" s="27">
        <v>2010005038173</v>
      </c>
      <c r="AH8531" s="37" t="s">
        <v>49987</v>
      </c>
      <c r="AI8531" s="1" t="s">
        <v>60941</v>
      </c>
    </row>
    <row r="8532" spans="1:35" ht="42" customHeight="1" x14ac:dyDescent="0.2">
      <c r="A8532" s="35">
        <v>8530</v>
      </c>
      <c r="B8532" s="2" t="str">
        <f>HYPERLINK($AI8532,$AH8532)</f>
        <v>ナイトプリンセスガーディアンＮＰＯ法人</v>
      </c>
      <c r="C8532" s="29" t="s">
        <v>49994</v>
      </c>
      <c r="D8532" s="29" t="s">
        <v>49995</v>
      </c>
      <c r="E8532" s="30" t="s">
        <v>30217</v>
      </c>
      <c r="F8532" s="29" t="s">
        <v>49996</v>
      </c>
      <c r="G8532" s="31" t="s">
        <v>24083</v>
      </c>
      <c r="H8532" s="26" t="s">
        <v>49997</v>
      </c>
      <c r="I8532" s="31" t="s">
        <v>49998</v>
      </c>
      <c r="J8532" s="32">
        <v>1</v>
      </c>
      <c r="K8532" s="32">
        <v>1</v>
      </c>
      <c r="L8532" s="32">
        <v>1</v>
      </c>
      <c r="M8532" s="32">
        <v>0</v>
      </c>
      <c r="N8532" s="32">
        <v>0</v>
      </c>
      <c r="O8532" s="32">
        <v>0</v>
      </c>
      <c r="P8532" s="32">
        <v>0</v>
      </c>
      <c r="Q8532" s="32">
        <v>0</v>
      </c>
      <c r="R8532" s="32">
        <v>0</v>
      </c>
      <c r="S8532" s="32">
        <v>1</v>
      </c>
      <c r="T8532" s="32">
        <v>0</v>
      </c>
      <c r="U8532" s="32">
        <v>0</v>
      </c>
      <c r="V8532" s="32">
        <v>0</v>
      </c>
      <c r="W8532" s="32">
        <v>0</v>
      </c>
      <c r="X8532" s="32">
        <v>0</v>
      </c>
      <c r="Y8532" s="32">
        <v>1</v>
      </c>
      <c r="Z8532" s="32">
        <v>0</v>
      </c>
      <c r="AA8532" s="32">
        <v>1</v>
      </c>
      <c r="AB8532" s="32">
        <v>1</v>
      </c>
      <c r="AC8532" s="32">
        <v>0</v>
      </c>
      <c r="AD8532" s="28">
        <v>45376</v>
      </c>
      <c r="AE8532" s="28">
        <v>45383</v>
      </c>
      <c r="AF8532" s="34">
        <v>45747</v>
      </c>
      <c r="AG8532" s="27">
        <v>6011105011000</v>
      </c>
      <c r="AH8532" s="37" t="s">
        <v>49999</v>
      </c>
      <c r="AI8532" s="1" t="s">
        <v>60942</v>
      </c>
    </row>
    <row r="8533" spans="1:35" ht="42" customHeight="1" x14ac:dyDescent="0.2">
      <c r="A8533" s="43">
        <v>8531</v>
      </c>
      <c r="B8533" s="2" t="str">
        <f>HYPERLINK($AI8533,$AH8533)</f>
        <v>日本イングリッシュ・コンサーティーナ協会</v>
      </c>
      <c r="C8533" s="29" t="s">
        <v>49977</v>
      </c>
      <c r="D8533" s="29" t="s">
        <v>49978</v>
      </c>
      <c r="E8533" s="30" t="s">
        <v>30039</v>
      </c>
      <c r="F8533" s="29" t="s">
        <v>49979</v>
      </c>
      <c r="G8533" s="31" t="s">
        <v>24083</v>
      </c>
      <c r="H8533" s="26" t="s">
        <v>49980</v>
      </c>
      <c r="I8533" s="31" t="s">
        <v>49981</v>
      </c>
      <c r="J8533" s="32">
        <v>0</v>
      </c>
      <c r="K8533" s="32">
        <v>1</v>
      </c>
      <c r="L8533" s="32">
        <v>0</v>
      </c>
      <c r="M8533" s="32">
        <v>0</v>
      </c>
      <c r="N8533" s="32">
        <v>0</v>
      </c>
      <c r="O8533" s="32">
        <v>1</v>
      </c>
      <c r="P8533" s="32">
        <v>0</v>
      </c>
      <c r="Q8533" s="32">
        <v>0</v>
      </c>
      <c r="R8533" s="32">
        <v>0</v>
      </c>
      <c r="S8533" s="32">
        <v>0</v>
      </c>
      <c r="T8533" s="32">
        <v>1</v>
      </c>
      <c r="U8533" s="32">
        <v>0</v>
      </c>
      <c r="V8533" s="32">
        <v>0</v>
      </c>
      <c r="W8533" s="32">
        <v>0</v>
      </c>
      <c r="X8533" s="32">
        <v>0</v>
      </c>
      <c r="Y8533" s="32">
        <v>0</v>
      </c>
      <c r="Z8533" s="32">
        <v>0</v>
      </c>
      <c r="AA8533" s="32">
        <v>0</v>
      </c>
      <c r="AB8533" s="32">
        <v>1</v>
      </c>
      <c r="AC8533" s="32">
        <v>0</v>
      </c>
      <c r="AD8533" s="28">
        <v>45379</v>
      </c>
      <c r="AE8533" s="28">
        <v>45383</v>
      </c>
      <c r="AF8533" s="34">
        <v>45747</v>
      </c>
      <c r="AG8533" s="27">
        <v>7010405023126</v>
      </c>
      <c r="AH8533" s="37" t="s">
        <v>49982</v>
      </c>
      <c r="AI8533" s="1" t="s">
        <v>60943</v>
      </c>
    </row>
    <row r="8534" spans="1:35" ht="42" customHeight="1" x14ac:dyDescent="0.2">
      <c r="A8534" s="35">
        <v>8532</v>
      </c>
      <c r="B8534" s="2" t="str">
        <f>HYPERLINK($AI8534,$AH8534)</f>
        <v>全国自立生活センター協議会</v>
      </c>
      <c r="C8534" s="29" t="s">
        <v>49988</v>
      </c>
      <c r="D8534" s="29" t="s">
        <v>49989</v>
      </c>
      <c r="E8534" s="30" t="s">
        <v>29966</v>
      </c>
      <c r="F8534" s="29" t="s">
        <v>49990</v>
      </c>
      <c r="G8534" s="31" t="s">
        <v>24083</v>
      </c>
      <c r="H8534" s="26" t="s">
        <v>49991</v>
      </c>
      <c r="I8534" s="31" t="s">
        <v>49992</v>
      </c>
      <c r="J8534" s="32">
        <v>1</v>
      </c>
      <c r="K8534" s="32">
        <v>0</v>
      </c>
      <c r="L8534" s="32">
        <v>1</v>
      </c>
      <c r="M8534" s="32">
        <v>0</v>
      </c>
      <c r="N8534" s="32">
        <v>0</v>
      </c>
      <c r="O8534" s="32">
        <v>0</v>
      </c>
      <c r="P8534" s="32">
        <v>0</v>
      </c>
      <c r="Q8534" s="32">
        <v>0</v>
      </c>
      <c r="R8534" s="32">
        <v>0</v>
      </c>
      <c r="S8534" s="32">
        <v>1</v>
      </c>
      <c r="T8534" s="32">
        <v>1</v>
      </c>
      <c r="U8534" s="32">
        <v>0</v>
      </c>
      <c r="V8534" s="32">
        <v>0</v>
      </c>
      <c r="W8534" s="32">
        <v>0</v>
      </c>
      <c r="X8534" s="32">
        <v>0</v>
      </c>
      <c r="Y8534" s="32">
        <v>0</v>
      </c>
      <c r="Z8534" s="32">
        <v>0</v>
      </c>
      <c r="AA8534" s="32">
        <v>0</v>
      </c>
      <c r="AB8534" s="32">
        <v>0</v>
      </c>
      <c r="AC8534" s="32">
        <v>0</v>
      </c>
      <c r="AD8534" s="28">
        <v>45379</v>
      </c>
      <c r="AE8534" s="28">
        <v>45400</v>
      </c>
      <c r="AF8534" s="34">
        <v>45747</v>
      </c>
      <c r="AG8534" s="27">
        <v>8010105002263</v>
      </c>
      <c r="AH8534" s="37" t="s">
        <v>49993</v>
      </c>
      <c r="AI8534" s="1" t="s">
        <v>60944</v>
      </c>
    </row>
    <row r="8535" spans="1:35" ht="42" customHeight="1" x14ac:dyDescent="0.2">
      <c r="A8535" s="26">
        <v>8533</v>
      </c>
      <c r="B8535" s="2" t="str">
        <f>HYPERLINK($AI8535,$AH8535)</f>
        <v>笹の葉</v>
      </c>
      <c r="C8535" s="29" t="s">
        <v>50111</v>
      </c>
      <c r="D8535" s="29" t="s">
        <v>50112</v>
      </c>
      <c r="E8535" s="30" t="s">
        <v>30621</v>
      </c>
      <c r="F8535" s="29" t="s">
        <v>50113</v>
      </c>
      <c r="G8535" s="31" t="s">
        <v>24083</v>
      </c>
      <c r="H8535" s="26" t="s">
        <v>50114</v>
      </c>
      <c r="I8535" s="31" t="s">
        <v>50115</v>
      </c>
      <c r="J8535" s="32">
        <v>1</v>
      </c>
      <c r="K8535" s="32">
        <v>0</v>
      </c>
      <c r="L8535" s="32">
        <v>1</v>
      </c>
      <c r="M8535" s="32">
        <v>0</v>
      </c>
      <c r="N8535" s="32">
        <v>0</v>
      </c>
      <c r="O8535" s="32">
        <v>0</v>
      </c>
      <c r="P8535" s="32">
        <v>0</v>
      </c>
      <c r="Q8535" s="32">
        <v>0</v>
      </c>
      <c r="R8535" s="32">
        <v>0</v>
      </c>
      <c r="S8535" s="32">
        <v>1</v>
      </c>
      <c r="T8535" s="32">
        <v>0</v>
      </c>
      <c r="U8535" s="32">
        <v>0</v>
      </c>
      <c r="V8535" s="32">
        <v>1</v>
      </c>
      <c r="W8535" s="32">
        <v>0</v>
      </c>
      <c r="X8535" s="32">
        <v>0</v>
      </c>
      <c r="Y8535" s="32">
        <v>1</v>
      </c>
      <c r="Z8535" s="32">
        <v>1</v>
      </c>
      <c r="AA8535" s="32">
        <v>0</v>
      </c>
      <c r="AB8535" s="32">
        <v>1</v>
      </c>
      <c r="AC8535" s="32">
        <v>0</v>
      </c>
      <c r="AD8535" s="28">
        <v>45379</v>
      </c>
      <c r="AE8535" s="28">
        <v>45383</v>
      </c>
      <c r="AF8535" s="34">
        <v>45747</v>
      </c>
      <c r="AG8535" s="27">
        <v>7010105002256</v>
      </c>
      <c r="AH8535" s="37" t="s">
        <v>50116</v>
      </c>
      <c r="AI8535" s="1" t="s">
        <v>60945</v>
      </c>
    </row>
    <row r="8536" spans="1:35" ht="42" customHeight="1" x14ac:dyDescent="0.2">
      <c r="A8536" s="40">
        <v>8534</v>
      </c>
      <c r="B8536" s="2" t="str">
        <f>HYPERLINK($AI8536,$AH8536)</f>
        <v>ＮＰＯ法人教室から世界一周</v>
      </c>
      <c r="C8536" s="29" t="s">
        <v>49920</v>
      </c>
      <c r="D8536" s="29" t="s">
        <v>49921</v>
      </c>
      <c r="E8536" s="30" t="s">
        <v>30363</v>
      </c>
      <c r="F8536" s="29" t="s">
        <v>49922</v>
      </c>
      <c r="G8536" s="31" t="s">
        <v>24083</v>
      </c>
      <c r="H8536" s="26" t="s">
        <v>50263</v>
      </c>
      <c r="I8536" s="31" t="s">
        <v>49923</v>
      </c>
      <c r="J8536" s="32">
        <v>0</v>
      </c>
      <c r="K8536" s="32">
        <v>1</v>
      </c>
      <c r="L8536" s="32">
        <v>1</v>
      </c>
      <c r="M8536" s="32">
        <v>1</v>
      </c>
      <c r="N8536" s="32">
        <v>0</v>
      </c>
      <c r="O8536" s="32">
        <v>0</v>
      </c>
      <c r="P8536" s="32">
        <v>0</v>
      </c>
      <c r="Q8536" s="32">
        <v>0</v>
      </c>
      <c r="R8536" s="32">
        <v>0</v>
      </c>
      <c r="S8536" s="32">
        <v>0</v>
      </c>
      <c r="T8536" s="32">
        <v>1</v>
      </c>
      <c r="U8536" s="32">
        <v>0</v>
      </c>
      <c r="V8536" s="32">
        <v>1</v>
      </c>
      <c r="W8536" s="32">
        <v>0</v>
      </c>
      <c r="X8536" s="32">
        <v>0</v>
      </c>
      <c r="Y8536" s="32">
        <v>0</v>
      </c>
      <c r="Z8536" s="32">
        <v>0</v>
      </c>
      <c r="AA8536" s="32">
        <v>0</v>
      </c>
      <c r="AB8536" s="32">
        <v>0</v>
      </c>
      <c r="AC8536" s="32">
        <v>0</v>
      </c>
      <c r="AD8536" s="28">
        <v>45380</v>
      </c>
      <c r="AE8536" s="28">
        <v>45393</v>
      </c>
      <c r="AF8536" s="34">
        <v>45747</v>
      </c>
      <c r="AG8536" s="27">
        <v>7011005010489</v>
      </c>
      <c r="AH8536" s="37" t="s">
        <v>49924</v>
      </c>
      <c r="AI8536" s="1" t="s">
        <v>60946</v>
      </c>
    </row>
    <row r="8537" spans="1:35" ht="42" customHeight="1" x14ac:dyDescent="0.2">
      <c r="A8537" s="26">
        <v>8535</v>
      </c>
      <c r="B8537" s="2" t="str">
        <f>HYPERLINK($AI8537,$AH8537)</f>
        <v>Ｓｃｈｏｏｌ　Ｌｉｂｅｒｔｙ　Ｎｅｔｗｏｒｋ</v>
      </c>
      <c r="C8537" s="29" t="s">
        <v>49972</v>
      </c>
      <c r="D8537" s="29" t="s">
        <v>49973</v>
      </c>
      <c r="E8537" s="30" t="s">
        <v>30518</v>
      </c>
      <c r="F8537" s="29" t="s">
        <v>49829</v>
      </c>
      <c r="G8537" s="31" t="s">
        <v>24083</v>
      </c>
      <c r="H8537" s="26" t="s">
        <v>49974</v>
      </c>
      <c r="I8537" s="31" t="s">
        <v>49975</v>
      </c>
      <c r="J8537" s="32">
        <v>0</v>
      </c>
      <c r="K8537" s="32">
        <v>1</v>
      </c>
      <c r="L8537" s="32">
        <v>1</v>
      </c>
      <c r="M8537" s="32">
        <v>0</v>
      </c>
      <c r="N8537" s="32">
        <v>0</v>
      </c>
      <c r="O8537" s="32">
        <v>0</v>
      </c>
      <c r="P8537" s="32">
        <v>0</v>
      </c>
      <c r="Q8537" s="32">
        <v>0</v>
      </c>
      <c r="R8537" s="32">
        <v>0</v>
      </c>
      <c r="S8537" s="32">
        <v>1</v>
      </c>
      <c r="T8537" s="32">
        <v>0</v>
      </c>
      <c r="U8537" s="32">
        <v>0</v>
      </c>
      <c r="V8537" s="32">
        <v>1</v>
      </c>
      <c r="W8537" s="32">
        <v>0</v>
      </c>
      <c r="X8537" s="32">
        <v>0</v>
      </c>
      <c r="Y8537" s="32">
        <v>0</v>
      </c>
      <c r="Z8537" s="32">
        <v>0</v>
      </c>
      <c r="AA8537" s="32">
        <v>0</v>
      </c>
      <c r="AB8537" s="32">
        <v>1</v>
      </c>
      <c r="AC8537" s="32">
        <v>0</v>
      </c>
      <c r="AD8537" s="28">
        <v>45380</v>
      </c>
      <c r="AE8537" s="28">
        <v>45541</v>
      </c>
      <c r="AF8537" s="34">
        <v>45747</v>
      </c>
      <c r="AG8537" s="27">
        <v>8010405023570</v>
      </c>
      <c r="AH8537" s="37" t="s">
        <v>49976</v>
      </c>
      <c r="AI8537" s="1" t="s">
        <v>60947</v>
      </c>
    </row>
    <row r="8538" spans="1:35" ht="42" customHeight="1" x14ac:dyDescent="0.2">
      <c r="A8538" s="26">
        <v>8536</v>
      </c>
      <c r="B8538" s="2" t="str">
        <f>HYPERLINK($AI8538,$AH8538)</f>
        <v>ダイバース・エデュケーション</v>
      </c>
      <c r="C8538" s="29" t="s">
        <v>50132</v>
      </c>
      <c r="D8538" s="29" t="s">
        <v>50133</v>
      </c>
      <c r="E8538" s="30" t="s">
        <v>29940</v>
      </c>
      <c r="F8538" s="29" t="s">
        <v>50134</v>
      </c>
      <c r="G8538" s="31" t="s">
        <v>24083</v>
      </c>
      <c r="H8538" s="26" t="s">
        <v>52124</v>
      </c>
      <c r="I8538" s="31" t="s">
        <v>17851</v>
      </c>
      <c r="J8538" s="32">
        <v>1</v>
      </c>
      <c r="K8538" s="32">
        <v>1</v>
      </c>
      <c r="L8538" s="32">
        <v>0</v>
      </c>
      <c r="M8538" s="32">
        <v>0</v>
      </c>
      <c r="N8538" s="32">
        <v>0</v>
      </c>
      <c r="O8538" s="32">
        <v>1</v>
      </c>
      <c r="P8538" s="32">
        <v>1</v>
      </c>
      <c r="Q8538" s="32">
        <v>0</v>
      </c>
      <c r="R8538" s="32">
        <v>0</v>
      </c>
      <c r="S8538" s="32">
        <v>0</v>
      </c>
      <c r="T8538" s="32">
        <v>0</v>
      </c>
      <c r="U8538" s="32">
        <v>0</v>
      </c>
      <c r="V8538" s="32">
        <v>1</v>
      </c>
      <c r="W8538" s="32">
        <v>0</v>
      </c>
      <c r="X8538" s="32">
        <v>0</v>
      </c>
      <c r="Y8538" s="32">
        <v>0</v>
      </c>
      <c r="Z8538" s="32">
        <v>1</v>
      </c>
      <c r="AA8538" s="32">
        <v>0</v>
      </c>
      <c r="AB8538" s="32">
        <v>1</v>
      </c>
      <c r="AC8538" s="32">
        <v>0</v>
      </c>
      <c r="AD8538" s="28">
        <v>45385</v>
      </c>
      <c r="AE8538" s="28">
        <v>45181</v>
      </c>
      <c r="AF8538" s="34">
        <v>45747</v>
      </c>
      <c r="AG8538" s="27">
        <v>1430005014785</v>
      </c>
      <c r="AH8538" s="37" t="s">
        <v>50135</v>
      </c>
      <c r="AI8538" s="1" t="s">
        <v>60948</v>
      </c>
    </row>
    <row r="8539" spans="1:35" ht="42" customHeight="1" x14ac:dyDescent="0.2">
      <c r="A8539" s="40">
        <v>8537</v>
      </c>
      <c r="B8539" s="2" t="str">
        <f>HYPERLINK($AI8539,$AH8539)</f>
        <v>ひとり親家庭サポート団体全国協議会</v>
      </c>
      <c r="C8539" s="29" t="s">
        <v>50100</v>
      </c>
      <c r="D8539" s="29" t="s">
        <v>43714</v>
      </c>
      <c r="E8539" s="30" t="s">
        <v>30393</v>
      </c>
      <c r="F8539" s="29" t="s">
        <v>50101</v>
      </c>
      <c r="G8539" s="31" t="s">
        <v>24083</v>
      </c>
      <c r="H8539" s="26" t="s">
        <v>41330</v>
      </c>
      <c r="I8539" s="31" t="s">
        <v>50102</v>
      </c>
      <c r="J8539" s="32">
        <v>1</v>
      </c>
      <c r="K8539" s="32">
        <v>1</v>
      </c>
      <c r="L8539" s="32">
        <v>0</v>
      </c>
      <c r="M8539" s="32">
        <v>0</v>
      </c>
      <c r="N8539" s="32">
        <v>0</v>
      </c>
      <c r="O8539" s="32">
        <v>0</v>
      </c>
      <c r="P8539" s="32">
        <v>0</v>
      </c>
      <c r="Q8539" s="32">
        <v>0</v>
      </c>
      <c r="R8539" s="32">
        <v>0</v>
      </c>
      <c r="S8539" s="32">
        <v>1</v>
      </c>
      <c r="T8539" s="32">
        <v>0</v>
      </c>
      <c r="U8539" s="32">
        <v>1</v>
      </c>
      <c r="V8539" s="32">
        <v>1</v>
      </c>
      <c r="W8539" s="32">
        <v>0</v>
      </c>
      <c r="X8539" s="32">
        <v>0</v>
      </c>
      <c r="Y8539" s="32">
        <v>0</v>
      </c>
      <c r="Z8539" s="32">
        <v>1</v>
      </c>
      <c r="AA8539" s="32">
        <v>0</v>
      </c>
      <c r="AB8539" s="32">
        <v>1</v>
      </c>
      <c r="AC8539" s="32">
        <v>0</v>
      </c>
      <c r="AD8539" s="28">
        <v>45390</v>
      </c>
      <c r="AE8539" s="28">
        <v>45401</v>
      </c>
      <c r="AF8539" s="34">
        <v>45838</v>
      </c>
      <c r="AG8539" s="27">
        <v>9010005038233</v>
      </c>
      <c r="AH8539" s="37" t="s">
        <v>50103</v>
      </c>
      <c r="AI8539" s="1" t="s">
        <v>60949</v>
      </c>
    </row>
    <row r="8540" spans="1:35" ht="42" customHeight="1" x14ac:dyDescent="0.2">
      <c r="A8540" s="35">
        <v>8538</v>
      </c>
      <c r="B8540" s="2" t="str">
        <f>HYPERLINK($AI8540,$AH8540)</f>
        <v>青年をサポートする会</v>
      </c>
      <c r="C8540" s="29" t="s">
        <v>50127</v>
      </c>
      <c r="D8540" s="29" t="s">
        <v>50128</v>
      </c>
      <c r="E8540" s="30" t="s">
        <v>30450</v>
      </c>
      <c r="F8540" s="29" t="s">
        <v>52123</v>
      </c>
      <c r="G8540" s="31" t="s">
        <v>24083</v>
      </c>
      <c r="H8540" s="26" t="s">
        <v>50129</v>
      </c>
      <c r="I8540" s="31" t="s">
        <v>50130</v>
      </c>
      <c r="J8540" s="32">
        <v>1</v>
      </c>
      <c r="K8540" s="32">
        <v>1</v>
      </c>
      <c r="L8540" s="32">
        <v>1</v>
      </c>
      <c r="M8540" s="32">
        <v>0</v>
      </c>
      <c r="N8540" s="32">
        <v>0</v>
      </c>
      <c r="O8540" s="32">
        <v>0</v>
      </c>
      <c r="P8540" s="32">
        <v>0</v>
      </c>
      <c r="Q8540" s="32">
        <v>0</v>
      </c>
      <c r="R8540" s="32">
        <v>0</v>
      </c>
      <c r="S8540" s="32">
        <v>0</v>
      </c>
      <c r="T8540" s="32">
        <v>0</v>
      </c>
      <c r="U8540" s="32">
        <v>0</v>
      </c>
      <c r="V8540" s="32">
        <v>1</v>
      </c>
      <c r="W8540" s="32">
        <v>0</v>
      </c>
      <c r="X8540" s="32">
        <v>0</v>
      </c>
      <c r="Y8540" s="32">
        <v>0</v>
      </c>
      <c r="Z8540" s="32">
        <v>1</v>
      </c>
      <c r="AA8540" s="32">
        <v>0</v>
      </c>
      <c r="AB8540" s="32">
        <v>0</v>
      </c>
      <c r="AC8540" s="32">
        <v>0</v>
      </c>
      <c r="AD8540" s="28">
        <v>45390</v>
      </c>
      <c r="AE8540" s="28">
        <v>45400</v>
      </c>
      <c r="AF8540" s="34">
        <v>45747</v>
      </c>
      <c r="AG8540" s="27">
        <v>9012805003267</v>
      </c>
      <c r="AH8540" s="37" t="s">
        <v>50131</v>
      </c>
      <c r="AI8540" s="1" t="s">
        <v>60950</v>
      </c>
    </row>
    <row r="8541" spans="1:35" ht="42" customHeight="1" x14ac:dyDescent="0.2">
      <c r="A8541" s="26">
        <v>8539</v>
      </c>
      <c r="B8541" s="2" t="str">
        <f>HYPERLINK($AI8541,$AH8541)</f>
        <v>スミール</v>
      </c>
      <c r="C8541" s="29" t="s">
        <v>50136</v>
      </c>
      <c r="D8541" s="29" t="s">
        <v>50137</v>
      </c>
      <c r="E8541" s="30" t="s">
        <v>29931</v>
      </c>
      <c r="F8541" s="29" t="s">
        <v>50138</v>
      </c>
      <c r="G8541" s="31" t="s">
        <v>24083</v>
      </c>
      <c r="H8541" s="26" t="s">
        <v>50139</v>
      </c>
      <c r="I8541" s="31" t="s">
        <v>50140</v>
      </c>
      <c r="J8541" s="32">
        <v>1</v>
      </c>
      <c r="K8541" s="32">
        <v>0</v>
      </c>
      <c r="L8541" s="32">
        <v>0</v>
      </c>
      <c r="M8541" s="32">
        <v>0</v>
      </c>
      <c r="N8541" s="32">
        <v>0</v>
      </c>
      <c r="O8541" s="32">
        <v>0</v>
      </c>
      <c r="P8541" s="32">
        <v>0</v>
      </c>
      <c r="Q8541" s="32">
        <v>0</v>
      </c>
      <c r="R8541" s="32">
        <v>0</v>
      </c>
      <c r="S8541" s="32">
        <v>0</v>
      </c>
      <c r="T8541" s="32">
        <v>0</v>
      </c>
      <c r="U8541" s="32">
        <v>0</v>
      </c>
      <c r="V8541" s="32">
        <v>0</v>
      </c>
      <c r="W8541" s="32">
        <v>0</v>
      </c>
      <c r="X8541" s="32">
        <v>0</v>
      </c>
      <c r="Y8541" s="32">
        <v>0</v>
      </c>
      <c r="Z8541" s="32">
        <v>0</v>
      </c>
      <c r="AA8541" s="32">
        <v>0</v>
      </c>
      <c r="AB8541" s="32">
        <v>0</v>
      </c>
      <c r="AC8541" s="32">
        <v>0</v>
      </c>
      <c r="AD8541" s="28">
        <v>45390</v>
      </c>
      <c r="AE8541" s="28">
        <v>45427</v>
      </c>
      <c r="AF8541" s="34">
        <v>45961</v>
      </c>
      <c r="AG8541" s="27">
        <v>9012805003275</v>
      </c>
      <c r="AH8541" s="37" t="s">
        <v>50136</v>
      </c>
      <c r="AI8541" s="1" t="s">
        <v>60951</v>
      </c>
    </row>
    <row r="8542" spans="1:35" ht="42" customHeight="1" x14ac:dyDescent="0.2">
      <c r="A8542" s="40">
        <v>8540</v>
      </c>
      <c r="B8542" s="2" t="str">
        <f>HYPERLINK($AI8542,$AH8542)</f>
        <v>ｍｉｏ　ｆｅｌｉｃｅ</v>
      </c>
      <c r="C8542" s="29" t="s">
        <v>50093</v>
      </c>
      <c r="D8542" s="29" t="s">
        <v>50094</v>
      </c>
      <c r="E8542" s="30" t="s">
        <v>30441</v>
      </c>
      <c r="F8542" s="29" t="s">
        <v>47676</v>
      </c>
      <c r="G8542" s="31" t="s">
        <v>24083</v>
      </c>
      <c r="H8542" s="26" t="s">
        <v>50095</v>
      </c>
      <c r="I8542" s="31" t="s">
        <v>50096</v>
      </c>
      <c r="J8542" s="32">
        <v>0</v>
      </c>
      <c r="K8542" s="32">
        <v>1</v>
      </c>
      <c r="L8542" s="32">
        <v>0</v>
      </c>
      <c r="M8542" s="32">
        <v>0</v>
      </c>
      <c r="N8542" s="32">
        <v>0</v>
      </c>
      <c r="O8542" s="32">
        <v>1</v>
      </c>
      <c r="P8542" s="32">
        <v>0</v>
      </c>
      <c r="Q8542" s="32">
        <v>0</v>
      </c>
      <c r="R8542" s="32">
        <v>0</v>
      </c>
      <c r="S8542" s="32">
        <v>0</v>
      </c>
      <c r="T8542" s="32">
        <v>0</v>
      </c>
      <c r="U8542" s="32">
        <v>0</v>
      </c>
      <c r="V8542" s="32">
        <v>1</v>
      </c>
      <c r="W8542" s="32">
        <v>0</v>
      </c>
      <c r="X8542" s="32">
        <v>0</v>
      </c>
      <c r="Y8542" s="32">
        <v>0</v>
      </c>
      <c r="Z8542" s="32">
        <v>0</v>
      </c>
      <c r="AA8542" s="32">
        <v>0</v>
      </c>
      <c r="AB8542" s="32">
        <v>1</v>
      </c>
      <c r="AC8542" s="32">
        <v>0</v>
      </c>
      <c r="AD8542" s="28">
        <v>45392</v>
      </c>
      <c r="AE8542" s="28">
        <v>45406</v>
      </c>
      <c r="AF8542" s="34">
        <v>45961</v>
      </c>
      <c r="AG8542" s="27">
        <v>6011005010507</v>
      </c>
      <c r="AH8542" s="37" t="s">
        <v>50097</v>
      </c>
      <c r="AI8542" s="1" t="s">
        <v>60952</v>
      </c>
    </row>
    <row r="8543" spans="1:35" ht="42" customHeight="1" x14ac:dyDescent="0.2">
      <c r="A8543" s="35">
        <v>8541</v>
      </c>
      <c r="B8543" s="2" t="str">
        <f>HYPERLINK($AI8543,$AH8543)</f>
        <v>ユートピュア</v>
      </c>
      <c r="C8543" s="29" t="s">
        <v>50105</v>
      </c>
      <c r="D8543" s="29" t="s">
        <v>50106</v>
      </c>
      <c r="E8543" s="30" t="s">
        <v>30498</v>
      </c>
      <c r="F8543" s="29" t="s">
        <v>50107</v>
      </c>
      <c r="G8543" s="31" t="s">
        <v>24083</v>
      </c>
      <c r="H8543" s="26" t="s">
        <v>50108</v>
      </c>
      <c r="I8543" s="31" t="s">
        <v>50109</v>
      </c>
      <c r="J8543" s="32">
        <v>1</v>
      </c>
      <c r="K8543" s="32">
        <v>1</v>
      </c>
      <c r="L8543" s="32">
        <v>0</v>
      </c>
      <c r="M8543" s="32">
        <v>0</v>
      </c>
      <c r="N8543" s="32">
        <v>0</v>
      </c>
      <c r="O8543" s="32">
        <v>0</v>
      </c>
      <c r="P8543" s="32">
        <v>0</v>
      </c>
      <c r="Q8543" s="32">
        <v>0</v>
      </c>
      <c r="R8543" s="32">
        <v>0</v>
      </c>
      <c r="S8543" s="32">
        <v>1</v>
      </c>
      <c r="T8543" s="32">
        <v>0</v>
      </c>
      <c r="U8543" s="32">
        <v>0</v>
      </c>
      <c r="V8543" s="32">
        <v>0</v>
      </c>
      <c r="W8543" s="32">
        <v>0</v>
      </c>
      <c r="X8543" s="32">
        <v>0</v>
      </c>
      <c r="Y8543" s="32">
        <v>0</v>
      </c>
      <c r="Z8543" s="32">
        <v>0</v>
      </c>
      <c r="AA8543" s="32">
        <v>0</v>
      </c>
      <c r="AB8543" s="32">
        <v>0</v>
      </c>
      <c r="AC8543" s="32">
        <v>0</v>
      </c>
      <c r="AD8543" s="28">
        <v>45393</v>
      </c>
      <c r="AE8543" s="28">
        <v>45401</v>
      </c>
      <c r="AF8543" s="34">
        <v>45747</v>
      </c>
      <c r="AG8543" s="27">
        <v>8010605004321</v>
      </c>
      <c r="AH8543" s="37" t="s">
        <v>50105</v>
      </c>
      <c r="AI8543" s="1" t="s">
        <v>60953</v>
      </c>
    </row>
    <row r="8544" spans="1:35" ht="42" customHeight="1" x14ac:dyDescent="0.2">
      <c r="A8544" s="26">
        <v>8542</v>
      </c>
      <c r="B8544" s="2" t="str">
        <f>HYPERLINK($AI8544,$AH8544)</f>
        <v>ＮＰＯ法人白たんぽぽの会</v>
      </c>
      <c r="C8544" s="29" t="s">
        <v>50117</v>
      </c>
      <c r="D8544" s="29" t="s">
        <v>50118</v>
      </c>
      <c r="E8544" s="30" t="s">
        <v>30217</v>
      </c>
      <c r="F8544" s="29" t="s">
        <v>50119</v>
      </c>
      <c r="G8544" s="31" t="s">
        <v>24083</v>
      </c>
      <c r="H8544" s="26" t="s">
        <v>50120</v>
      </c>
      <c r="I8544" s="31" t="s">
        <v>50121</v>
      </c>
      <c r="J8544" s="32">
        <v>1</v>
      </c>
      <c r="K8544" s="32">
        <v>0</v>
      </c>
      <c r="L8544" s="32">
        <v>1</v>
      </c>
      <c r="M8544" s="32">
        <v>0</v>
      </c>
      <c r="N8544" s="32">
        <v>0</v>
      </c>
      <c r="O8544" s="32">
        <v>0</v>
      </c>
      <c r="P8544" s="32">
        <v>0</v>
      </c>
      <c r="Q8544" s="32">
        <v>0</v>
      </c>
      <c r="R8544" s="32">
        <v>1</v>
      </c>
      <c r="S8544" s="32">
        <v>0</v>
      </c>
      <c r="T8544" s="32">
        <v>0</v>
      </c>
      <c r="U8544" s="32">
        <v>0</v>
      </c>
      <c r="V8544" s="32">
        <v>0</v>
      </c>
      <c r="W8544" s="32">
        <v>0</v>
      </c>
      <c r="X8544" s="32">
        <v>0</v>
      </c>
      <c r="Y8544" s="32">
        <v>0</v>
      </c>
      <c r="Z8544" s="32">
        <v>0</v>
      </c>
      <c r="AA8544" s="32">
        <v>0</v>
      </c>
      <c r="AB8544" s="32">
        <v>1</v>
      </c>
      <c r="AC8544" s="32">
        <v>0</v>
      </c>
      <c r="AD8544" s="28">
        <v>45401</v>
      </c>
      <c r="AE8544" s="28">
        <v>45404</v>
      </c>
      <c r="AF8544" s="34">
        <v>46022</v>
      </c>
      <c r="AG8544" s="27">
        <v>9011105011014</v>
      </c>
      <c r="AH8544" s="37" t="s">
        <v>50122</v>
      </c>
      <c r="AI8544" s="1" t="s">
        <v>60954</v>
      </c>
    </row>
    <row r="8545" spans="1:35" ht="42" customHeight="1" x14ac:dyDescent="0.2">
      <c r="A8545" s="40">
        <v>8543</v>
      </c>
      <c r="B8545" s="2" t="str">
        <f>HYPERLINK($AI8545,$AH8545)</f>
        <v>学職</v>
      </c>
      <c r="C8545" s="29" t="s">
        <v>50123</v>
      </c>
      <c r="D8545" s="29" t="s">
        <v>50124</v>
      </c>
      <c r="E8545" s="30" t="s">
        <v>30140</v>
      </c>
      <c r="F8545" s="29" t="s">
        <v>48399</v>
      </c>
      <c r="G8545" s="31" t="s">
        <v>24083</v>
      </c>
      <c r="H8545" s="26" t="s">
        <v>41330</v>
      </c>
      <c r="I8545" s="31" t="s">
        <v>50125</v>
      </c>
      <c r="J8545" s="32">
        <v>0</v>
      </c>
      <c r="K8545" s="32">
        <v>1</v>
      </c>
      <c r="L8545" s="32">
        <v>0</v>
      </c>
      <c r="M8545" s="32">
        <v>0</v>
      </c>
      <c r="N8545" s="32">
        <v>0</v>
      </c>
      <c r="O8545" s="32">
        <v>0</v>
      </c>
      <c r="P8545" s="32">
        <v>0</v>
      </c>
      <c r="Q8545" s="32">
        <v>0</v>
      </c>
      <c r="R8545" s="32">
        <v>0</v>
      </c>
      <c r="S8545" s="32">
        <v>0</v>
      </c>
      <c r="T8545" s="32">
        <v>0</v>
      </c>
      <c r="U8545" s="32">
        <v>0</v>
      </c>
      <c r="V8545" s="32">
        <v>1</v>
      </c>
      <c r="W8545" s="32">
        <v>0</v>
      </c>
      <c r="X8545" s="32">
        <v>0</v>
      </c>
      <c r="Y8545" s="32">
        <v>0</v>
      </c>
      <c r="Z8545" s="32">
        <v>1</v>
      </c>
      <c r="AA8545" s="32">
        <v>0</v>
      </c>
      <c r="AB8545" s="32">
        <v>0</v>
      </c>
      <c r="AC8545" s="32">
        <v>0</v>
      </c>
      <c r="AD8545" s="28">
        <v>45404</v>
      </c>
      <c r="AE8545" s="28">
        <v>45404</v>
      </c>
      <c r="AF8545" s="34">
        <v>45747</v>
      </c>
      <c r="AG8545" s="27">
        <v>4010005038238</v>
      </c>
      <c r="AH8545" s="37" t="s">
        <v>50126</v>
      </c>
      <c r="AI8545" s="1" t="s">
        <v>60955</v>
      </c>
    </row>
    <row r="8546" spans="1:35" ht="42" customHeight="1" x14ac:dyDescent="0.2">
      <c r="A8546" s="40">
        <v>8544</v>
      </c>
      <c r="B8546" s="2" t="str">
        <f>HYPERLINK($AI8546,$AH8546)</f>
        <v>ｍｉｎａ</v>
      </c>
      <c r="C8546" s="29" t="s">
        <v>50264</v>
      </c>
      <c r="D8546" s="29" t="s">
        <v>50265</v>
      </c>
      <c r="E8546" s="30" t="s">
        <v>30104</v>
      </c>
      <c r="F8546" s="29" t="s">
        <v>50266</v>
      </c>
      <c r="G8546" s="31" t="s">
        <v>24083</v>
      </c>
      <c r="H8546" s="26" t="s">
        <v>50267</v>
      </c>
      <c r="I8546" s="31" t="s">
        <v>50268</v>
      </c>
      <c r="J8546" s="32">
        <v>1</v>
      </c>
      <c r="K8546" s="32">
        <v>0</v>
      </c>
      <c r="L8546" s="32">
        <v>0</v>
      </c>
      <c r="M8546" s="32">
        <v>0</v>
      </c>
      <c r="N8546" s="32">
        <v>0</v>
      </c>
      <c r="O8546" s="32">
        <v>1</v>
      </c>
      <c r="P8546" s="32">
        <v>0</v>
      </c>
      <c r="Q8546" s="32">
        <v>0</v>
      </c>
      <c r="R8546" s="32">
        <v>0</v>
      </c>
      <c r="S8546" s="32">
        <v>1</v>
      </c>
      <c r="T8546" s="32">
        <v>0</v>
      </c>
      <c r="U8546" s="32">
        <v>1</v>
      </c>
      <c r="V8546" s="32">
        <v>1</v>
      </c>
      <c r="W8546" s="32">
        <v>1</v>
      </c>
      <c r="X8546" s="32">
        <v>0</v>
      </c>
      <c r="Y8546" s="32">
        <v>0</v>
      </c>
      <c r="Z8546" s="32">
        <v>1</v>
      </c>
      <c r="AA8546" s="32">
        <v>0</v>
      </c>
      <c r="AB8546" s="32">
        <v>0</v>
      </c>
      <c r="AC8546" s="32">
        <v>0</v>
      </c>
      <c r="AD8546" s="28">
        <v>45413</v>
      </c>
      <c r="AE8546" s="28">
        <v>45426</v>
      </c>
      <c r="AF8546" s="34">
        <v>45747</v>
      </c>
      <c r="AG8546" s="27">
        <v>5010105002266</v>
      </c>
      <c r="AH8546" s="37" t="s">
        <v>50343</v>
      </c>
      <c r="AI8546" s="1" t="s">
        <v>60956</v>
      </c>
    </row>
    <row r="8547" spans="1:35" ht="42" customHeight="1" x14ac:dyDescent="0.2">
      <c r="A8547" s="26">
        <v>8545</v>
      </c>
      <c r="B8547" s="2" t="str">
        <f>HYPERLINK($AI8547,$AH8547)</f>
        <v>ＮＰＯ法人府中ＪＳＬ日本語支援協会</v>
      </c>
      <c r="C8547" s="29" t="s">
        <v>50289</v>
      </c>
      <c r="D8547" s="29" t="s">
        <v>50290</v>
      </c>
      <c r="E8547" s="30" t="s">
        <v>30745</v>
      </c>
      <c r="F8547" s="29" t="s">
        <v>50291</v>
      </c>
      <c r="G8547" s="31" t="s">
        <v>24083</v>
      </c>
      <c r="H8547" s="26" t="s">
        <v>50594</v>
      </c>
      <c r="I8547" s="31" t="s">
        <v>50292</v>
      </c>
      <c r="J8547" s="32">
        <v>0</v>
      </c>
      <c r="K8547" s="32">
        <v>0</v>
      </c>
      <c r="L8547" s="32">
        <v>0</v>
      </c>
      <c r="M8547" s="32">
        <v>0</v>
      </c>
      <c r="N8547" s="32">
        <v>0</v>
      </c>
      <c r="O8547" s="32">
        <v>0</v>
      </c>
      <c r="P8547" s="32">
        <v>0</v>
      </c>
      <c r="Q8547" s="32">
        <v>0</v>
      </c>
      <c r="R8547" s="32">
        <v>0</v>
      </c>
      <c r="S8547" s="32">
        <v>1</v>
      </c>
      <c r="T8547" s="32">
        <v>1</v>
      </c>
      <c r="U8547" s="32">
        <v>0</v>
      </c>
      <c r="V8547" s="32">
        <v>1</v>
      </c>
      <c r="W8547" s="32">
        <v>0</v>
      </c>
      <c r="X8547" s="32">
        <v>0</v>
      </c>
      <c r="Y8547" s="32">
        <v>0</v>
      </c>
      <c r="Z8547" s="32">
        <v>0</v>
      </c>
      <c r="AA8547" s="32">
        <v>0</v>
      </c>
      <c r="AB8547" s="32">
        <v>1</v>
      </c>
      <c r="AC8547" s="32">
        <v>0</v>
      </c>
      <c r="AD8547" s="28">
        <v>45413</v>
      </c>
      <c r="AE8547" s="28">
        <v>45420</v>
      </c>
      <c r="AF8547" s="34">
        <v>45747</v>
      </c>
      <c r="AG8547" s="27">
        <v>5012405004990</v>
      </c>
      <c r="AH8547" s="37" t="s">
        <v>50347</v>
      </c>
      <c r="AI8547" s="1" t="s">
        <v>60957</v>
      </c>
    </row>
    <row r="8548" spans="1:35" ht="42" customHeight="1" x14ac:dyDescent="0.2">
      <c r="A8548" s="40">
        <v>8546</v>
      </c>
      <c r="B8548" s="2" t="str">
        <f>HYPERLINK($AI8548,$AH8548)</f>
        <v>アイシン</v>
      </c>
      <c r="C8548" s="29" t="s">
        <v>50303</v>
      </c>
      <c r="D8548" s="29" t="s">
        <v>50304</v>
      </c>
      <c r="E8548" s="30" t="s">
        <v>30718</v>
      </c>
      <c r="F8548" s="29" t="s">
        <v>50305</v>
      </c>
      <c r="G8548" s="31" t="s">
        <v>24083</v>
      </c>
      <c r="H8548" s="26" t="s">
        <v>41330</v>
      </c>
      <c r="I8548" s="31" t="s">
        <v>50306</v>
      </c>
      <c r="J8548" s="32">
        <v>0</v>
      </c>
      <c r="K8548" s="32">
        <v>1</v>
      </c>
      <c r="L8548" s="32">
        <v>1</v>
      </c>
      <c r="M8548" s="32">
        <v>0</v>
      </c>
      <c r="N8548" s="32">
        <v>0</v>
      </c>
      <c r="O8548" s="32">
        <v>0</v>
      </c>
      <c r="P8548" s="32">
        <v>0</v>
      </c>
      <c r="Q8548" s="32">
        <v>0</v>
      </c>
      <c r="R8548" s="32">
        <v>0</v>
      </c>
      <c r="S8548" s="32">
        <v>1</v>
      </c>
      <c r="T8548" s="32">
        <v>0</v>
      </c>
      <c r="U8548" s="32">
        <v>0</v>
      </c>
      <c r="V8548" s="32">
        <v>1</v>
      </c>
      <c r="W8548" s="32">
        <v>0</v>
      </c>
      <c r="X8548" s="32">
        <v>0</v>
      </c>
      <c r="Y8548" s="32">
        <v>0</v>
      </c>
      <c r="Z8548" s="32">
        <v>0</v>
      </c>
      <c r="AA8548" s="32">
        <v>0</v>
      </c>
      <c r="AB8548" s="32">
        <v>1</v>
      </c>
      <c r="AC8548" s="32">
        <v>0</v>
      </c>
      <c r="AD8548" s="28">
        <v>45413</v>
      </c>
      <c r="AE8548" s="28">
        <v>45419</v>
      </c>
      <c r="AF8548" s="34">
        <v>45747</v>
      </c>
      <c r="AG8548" s="27">
        <v>7010105002264</v>
      </c>
      <c r="AH8548" s="37" t="s">
        <v>50303</v>
      </c>
      <c r="AI8548" s="1" t="s">
        <v>60958</v>
      </c>
    </row>
    <row r="8549" spans="1:35" ht="42" customHeight="1" x14ac:dyDescent="0.2">
      <c r="A8549" s="35">
        <v>8547</v>
      </c>
      <c r="B8549" s="2" t="str">
        <f>HYPERLINK($AI8549,$AH8549)</f>
        <v>行栄</v>
      </c>
      <c r="C8549" s="29" t="s">
        <v>50307</v>
      </c>
      <c r="D8549" s="29" t="s">
        <v>50308</v>
      </c>
      <c r="E8549" s="30" t="s">
        <v>30830</v>
      </c>
      <c r="F8549" s="29" t="s">
        <v>50309</v>
      </c>
      <c r="G8549" s="31" t="s">
        <v>24083</v>
      </c>
      <c r="H8549" s="26" t="s">
        <v>50310</v>
      </c>
      <c r="I8549" s="31" t="s">
        <v>50311</v>
      </c>
      <c r="J8549" s="32">
        <v>1</v>
      </c>
      <c r="K8549" s="32">
        <v>0</v>
      </c>
      <c r="L8549" s="32">
        <v>0</v>
      </c>
      <c r="M8549" s="32">
        <v>0</v>
      </c>
      <c r="N8549" s="32">
        <v>0</v>
      </c>
      <c r="O8549" s="32">
        <v>0</v>
      </c>
      <c r="P8549" s="32">
        <v>0</v>
      </c>
      <c r="Q8549" s="32">
        <v>0</v>
      </c>
      <c r="R8549" s="32">
        <v>0</v>
      </c>
      <c r="S8549" s="32">
        <v>0</v>
      </c>
      <c r="T8549" s="32">
        <v>0</v>
      </c>
      <c r="U8549" s="32">
        <v>0</v>
      </c>
      <c r="V8549" s="32">
        <v>1</v>
      </c>
      <c r="W8549" s="32">
        <v>0</v>
      </c>
      <c r="X8549" s="32">
        <v>0</v>
      </c>
      <c r="Y8549" s="32">
        <v>0</v>
      </c>
      <c r="Z8549" s="32">
        <v>0</v>
      </c>
      <c r="AA8549" s="32">
        <v>0</v>
      </c>
      <c r="AB8549" s="32">
        <v>1</v>
      </c>
      <c r="AC8549" s="32">
        <v>0</v>
      </c>
      <c r="AD8549" s="28">
        <v>45413</v>
      </c>
      <c r="AE8549" s="28">
        <v>45421</v>
      </c>
      <c r="AF8549" s="34">
        <v>45747</v>
      </c>
      <c r="AG8549" s="27">
        <v>9011405002299</v>
      </c>
      <c r="AH8549" s="37" t="s">
        <v>50350</v>
      </c>
      <c r="AI8549" s="1" t="s">
        <v>60959</v>
      </c>
    </row>
    <row r="8550" spans="1:35" ht="42" customHeight="1" x14ac:dyDescent="0.2">
      <c r="A8550" s="26">
        <v>8548</v>
      </c>
      <c r="B8550" s="2" t="str">
        <f>HYPERLINK($AI8550,$AH8550)</f>
        <v>八丈島花の会</v>
      </c>
      <c r="C8550" s="29" t="s">
        <v>50312</v>
      </c>
      <c r="D8550" s="29" t="s">
        <v>50313</v>
      </c>
      <c r="E8550" s="30" t="s">
        <v>30838</v>
      </c>
      <c r="F8550" s="29" t="s">
        <v>50314</v>
      </c>
      <c r="G8550" s="31" t="s">
        <v>24083</v>
      </c>
      <c r="H8550" s="26" t="s">
        <v>50315</v>
      </c>
      <c r="I8550" s="31" t="s">
        <v>50316</v>
      </c>
      <c r="J8550" s="32">
        <v>1</v>
      </c>
      <c r="K8550" s="32">
        <v>1</v>
      </c>
      <c r="L8550" s="32">
        <v>1</v>
      </c>
      <c r="M8550" s="32">
        <v>0</v>
      </c>
      <c r="N8550" s="32">
        <v>0</v>
      </c>
      <c r="O8550" s="32">
        <v>0</v>
      </c>
      <c r="P8550" s="32">
        <v>0</v>
      </c>
      <c r="Q8550" s="32">
        <v>0</v>
      </c>
      <c r="R8550" s="32">
        <v>0</v>
      </c>
      <c r="S8550" s="32">
        <v>0</v>
      </c>
      <c r="T8550" s="32">
        <v>0</v>
      </c>
      <c r="U8550" s="32">
        <v>0</v>
      </c>
      <c r="V8550" s="32">
        <v>1</v>
      </c>
      <c r="W8550" s="32">
        <v>0</v>
      </c>
      <c r="X8550" s="32">
        <v>0</v>
      </c>
      <c r="Y8550" s="32">
        <v>0</v>
      </c>
      <c r="Z8550" s="32">
        <v>0</v>
      </c>
      <c r="AA8550" s="32">
        <v>0</v>
      </c>
      <c r="AB8550" s="32">
        <v>1</v>
      </c>
      <c r="AC8550" s="32">
        <v>0</v>
      </c>
      <c r="AD8550" s="28">
        <v>45413</v>
      </c>
      <c r="AE8550" s="28">
        <v>45419</v>
      </c>
      <c r="AF8550" s="34">
        <v>45747</v>
      </c>
      <c r="AG8550" s="27">
        <v>9010005038290</v>
      </c>
      <c r="AH8550" s="37" t="s">
        <v>50351</v>
      </c>
      <c r="AI8550" s="1" t="s">
        <v>60960</v>
      </c>
    </row>
    <row r="8551" spans="1:35" ht="42" customHeight="1" x14ac:dyDescent="0.2">
      <c r="A8551" s="35">
        <v>8549</v>
      </c>
      <c r="B8551" s="2" t="str">
        <f>HYPERLINK($AI8551,$AH8551)</f>
        <v>ＮＰＯ法人Ｒａｙｍｓ</v>
      </c>
      <c r="C8551" s="29" t="s">
        <v>50298</v>
      </c>
      <c r="D8551" s="29" t="s">
        <v>50299</v>
      </c>
      <c r="E8551" s="30" t="s">
        <v>30635</v>
      </c>
      <c r="F8551" s="29" t="s">
        <v>50300</v>
      </c>
      <c r="G8551" s="31" t="s">
        <v>24083</v>
      </c>
      <c r="H8551" s="26" t="s">
        <v>50301</v>
      </c>
      <c r="I8551" s="31" t="s">
        <v>50302</v>
      </c>
      <c r="J8551" s="32">
        <v>0</v>
      </c>
      <c r="K8551" s="32">
        <v>0</v>
      </c>
      <c r="L8551" s="32">
        <v>1</v>
      </c>
      <c r="M8551" s="32">
        <v>0</v>
      </c>
      <c r="N8551" s="32">
        <v>0</v>
      </c>
      <c r="O8551" s="32">
        <v>0</v>
      </c>
      <c r="P8551" s="32">
        <v>0</v>
      </c>
      <c r="Q8551" s="32">
        <v>0</v>
      </c>
      <c r="R8551" s="32">
        <v>0</v>
      </c>
      <c r="S8551" s="32">
        <v>0</v>
      </c>
      <c r="T8551" s="32">
        <v>0</v>
      </c>
      <c r="U8551" s="32">
        <v>0</v>
      </c>
      <c r="V8551" s="32">
        <v>0</v>
      </c>
      <c r="W8551" s="32">
        <v>0</v>
      </c>
      <c r="X8551" s="32">
        <v>0</v>
      </c>
      <c r="Y8551" s="32">
        <v>0</v>
      </c>
      <c r="Z8551" s="32">
        <v>0</v>
      </c>
      <c r="AA8551" s="32">
        <v>0</v>
      </c>
      <c r="AB8551" s="32">
        <v>1</v>
      </c>
      <c r="AC8551" s="32">
        <v>0</v>
      </c>
      <c r="AD8551" s="28">
        <v>45419</v>
      </c>
      <c r="AE8551" s="28">
        <v>45439</v>
      </c>
      <c r="AF8551" s="34">
        <v>46081</v>
      </c>
      <c r="AG8551" s="27">
        <v>1011705001834</v>
      </c>
      <c r="AH8551" s="37" t="s">
        <v>50349</v>
      </c>
      <c r="AI8551" s="1" t="s">
        <v>60961</v>
      </c>
    </row>
    <row r="8552" spans="1:35" ht="42" customHeight="1" x14ac:dyDescent="0.2">
      <c r="A8552" s="41">
        <v>8550</v>
      </c>
      <c r="B8552" s="2" t="str">
        <f>HYPERLINK($AI8552,$AH8552)</f>
        <v>ポラリス</v>
      </c>
      <c r="C8552" s="29" t="s">
        <v>50269</v>
      </c>
      <c r="D8552" s="29" t="s">
        <v>50270</v>
      </c>
      <c r="E8552" s="30" t="s">
        <v>30216</v>
      </c>
      <c r="F8552" s="29" t="s">
        <v>50271</v>
      </c>
      <c r="G8552" s="31" t="s">
        <v>24083</v>
      </c>
      <c r="H8552" s="26" t="s">
        <v>50272</v>
      </c>
      <c r="I8552" s="31" t="s">
        <v>50273</v>
      </c>
      <c r="J8552" s="32">
        <v>1</v>
      </c>
      <c r="K8552" s="32">
        <v>1</v>
      </c>
      <c r="L8552" s="32">
        <v>0</v>
      </c>
      <c r="M8552" s="32">
        <v>0</v>
      </c>
      <c r="N8552" s="32">
        <v>0</v>
      </c>
      <c r="O8552" s="32">
        <v>0</v>
      </c>
      <c r="P8552" s="32">
        <v>0</v>
      </c>
      <c r="Q8552" s="32">
        <v>0</v>
      </c>
      <c r="R8552" s="32">
        <v>0</v>
      </c>
      <c r="S8552" s="32">
        <v>1</v>
      </c>
      <c r="T8552" s="32">
        <v>0</v>
      </c>
      <c r="U8552" s="32">
        <v>0</v>
      </c>
      <c r="V8552" s="32">
        <v>1</v>
      </c>
      <c r="W8552" s="32">
        <v>0</v>
      </c>
      <c r="X8552" s="32">
        <v>0</v>
      </c>
      <c r="Y8552" s="32">
        <v>0</v>
      </c>
      <c r="Z8552" s="32">
        <v>1</v>
      </c>
      <c r="AA8552" s="32">
        <v>1</v>
      </c>
      <c r="AB8552" s="32">
        <v>1</v>
      </c>
      <c r="AC8552" s="32">
        <v>0</v>
      </c>
      <c r="AD8552" s="28">
        <v>45420</v>
      </c>
      <c r="AE8552" s="28">
        <v>45434</v>
      </c>
      <c r="AF8552" s="34">
        <v>45747</v>
      </c>
      <c r="AG8552" s="27">
        <v>4010005038337</v>
      </c>
      <c r="AH8552" s="37" t="s">
        <v>50269</v>
      </c>
      <c r="AI8552" s="1" t="s">
        <v>60962</v>
      </c>
    </row>
    <row r="8553" spans="1:35" ht="42" customHeight="1" x14ac:dyDescent="0.2">
      <c r="A8553" s="26">
        <v>8551</v>
      </c>
      <c r="B8553" s="2" t="str">
        <f>HYPERLINK($AI8553,$AH8553)</f>
        <v>ＮＰＯ法人毛髪再生協会</v>
      </c>
      <c r="C8553" s="29" t="s">
        <v>50284</v>
      </c>
      <c r="D8553" s="29" t="s">
        <v>50285</v>
      </c>
      <c r="E8553" s="30" t="s">
        <v>30119</v>
      </c>
      <c r="F8553" s="29" t="s">
        <v>50286</v>
      </c>
      <c r="G8553" s="31" t="s">
        <v>24083</v>
      </c>
      <c r="H8553" s="26" t="s">
        <v>50287</v>
      </c>
      <c r="I8553" s="31" t="s">
        <v>50288</v>
      </c>
      <c r="J8553" s="32">
        <v>1</v>
      </c>
      <c r="K8553" s="32">
        <v>0</v>
      </c>
      <c r="L8553" s="32">
        <v>0</v>
      </c>
      <c r="M8553" s="32">
        <v>0</v>
      </c>
      <c r="N8553" s="32">
        <v>0</v>
      </c>
      <c r="O8553" s="32">
        <v>0</v>
      </c>
      <c r="P8553" s="32">
        <v>0</v>
      </c>
      <c r="Q8553" s="32">
        <v>0</v>
      </c>
      <c r="R8553" s="32">
        <v>0</v>
      </c>
      <c r="S8553" s="32">
        <v>0</v>
      </c>
      <c r="T8553" s="32">
        <v>0</v>
      </c>
      <c r="U8553" s="32">
        <v>0</v>
      </c>
      <c r="V8553" s="32">
        <v>0</v>
      </c>
      <c r="W8553" s="32">
        <v>0</v>
      </c>
      <c r="X8553" s="32">
        <v>0</v>
      </c>
      <c r="Y8553" s="32">
        <v>0</v>
      </c>
      <c r="Z8553" s="32">
        <v>0</v>
      </c>
      <c r="AA8553" s="32">
        <v>0</v>
      </c>
      <c r="AB8553" s="32">
        <v>1</v>
      </c>
      <c r="AC8553" s="32">
        <v>0</v>
      </c>
      <c r="AD8553" s="28">
        <v>45420</v>
      </c>
      <c r="AE8553" s="28">
        <v>45425</v>
      </c>
      <c r="AF8553" s="34">
        <v>46053</v>
      </c>
      <c r="AG8553" s="27">
        <v>2011005010535</v>
      </c>
      <c r="AH8553" s="37" t="s">
        <v>50346</v>
      </c>
      <c r="AI8553" s="1" t="s">
        <v>60963</v>
      </c>
    </row>
    <row r="8554" spans="1:35" ht="42" customHeight="1" x14ac:dyDescent="0.2">
      <c r="A8554" s="26">
        <v>8552</v>
      </c>
      <c r="B8554" s="2" t="str">
        <f>HYPERLINK($AI8554,$AH8554)</f>
        <v>和楽俱楽部</v>
      </c>
      <c r="C8554" s="29" t="s">
        <v>50293</v>
      </c>
      <c r="D8554" s="29" t="s">
        <v>50294</v>
      </c>
      <c r="E8554" s="30" t="s">
        <v>30895</v>
      </c>
      <c r="F8554" s="29" t="s">
        <v>50295</v>
      </c>
      <c r="G8554" s="31" t="s">
        <v>24083</v>
      </c>
      <c r="H8554" s="26" t="s">
        <v>50296</v>
      </c>
      <c r="I8554" s="31" t="s">
        <v>50297</v>
      </c>
      <c r="J8554" s="32">
        <v>1</v>
      </c>
      <c r="K8554" s="32">
        <v>1</v>
      </c>
      <c r="L8554" s="32">
        <v>1</v>
      </c>
      <c r="M8554" s="32">
        <v>0</v>
      </c>
      <c r="N8554" s="32">
        <v>0</v>
      </c>
      <c r="O8554" s="32">
        <v>0</v>
      </c>
      <c r="P8554" s="32">
        <v>0</v>
      </c>
      <c r="Q8554" s="32">
        <v>0</v>
      </c>
      <c r="R8554" s="32">
        <v>0</v>
      </c>
      <c r="S8554" s="32">
        <v>0</v>
      </c>
      <c r="T8554" s="32">
        <v>0</v>
      </c>
      <c r="U8554" s="32">
        <v>0</v>
      </c>
      <c r="V8554" s="32">
        <v>1</v>
      </c>
      <c r="W8554" s="32">
        <v>0</v>
      </c>
      <c r="X8554" s="32">
        <v>0</v>
      </c>
      <c r="Y8554" s="32">
        <v>0</v>
      </c>
      <c r="Z8554" s="32">
        <v>0</v>
      </c>
      <c r="AA8554" s="32">
        <v>0</v>
      </c>
      <c r="AB8554" s="32">
        <v>1</v>
      </c>
      <c r="AC8554" s="32">
        <v>0</v>
      </c>
      <c r="AD8554" s="28">
        <v>45422</v>
      </c>
      <c r="AE8554" s="28">
        <v>45434</v>
      </c>
      <c r="AF8554" s="34">
        <v>45747</v>
      </c>
      <c r="AG8554" s="27">
        <v>1013105001844</v>
      </c>
      <c r="AH8554" s="37" t="s">
        <v>50348</v>
      </c>
      <c r="AI8554" s="1" t="s">
        <v>60964</v>
      </c>
    </row>
    <row r="8555" spans="1:35" ht="42" customHeight="1" x14ac:dyDescent="0.2">
      <c r="A8555" s="26">
        <v>8553</v>
      </c>
      <c r="B8555" s="2" t="str">
        <f>HYPERLINK($AI8555,$AH8555)</f>
        <v>ＮＰＯ法人風の時代学校</v>
      </c>
      <c r="C8555" s="29" t="s">
        <v>50317</v>
      </c>
      <c r="D8555" s="29" t="s">
        <v>50318</v>
      </c>
      <c r="E8555" s="30" t="s">
        <v>50319</v>
      </c>
      <c r="F8555" s="29" t="s">
        <v>50320</v>
      </c>
      <c r="G8555" s="31" t="s">
        <v>24083</v>
      </c>
      <c r="H8555" s="26" t="s">
        <v>50321</v>
      </c>
      <c r="I8555" s="31" t="s">
        <v>50322</v>
      </c>
      <c r="J8555" s="32">
        <v>1</v>
      </c>
      <c r="K8555" s="32">
        <v>1</v>
      </c>
      <c r="L8555" s="32">
        <v>1</v>
      </c>
      <c r="M8555" s="32">
        <v>0</v>
      </c>
      <c r="N8555" s="32">
        <v>0</v>
      </c>
      <c r="O8555" s="32">
        <v>1</v>
      </c>
      <c r="P8555" s="32">
        <v>1</v>
      </c>
      <c r="Q8555" s="32">
        <v>0</v>
      </c>
      <c r="R8555" s="32">
        <v>0</v>
      </c>
      <c r="S8555" s="32">
        <v>1</v>
      </c>
      <c r="T8555" s="32">
        <v>0</v>
      </c>
      <c r="U8555" s="32">
        <v>0</v>
      </c>
      <c r="V8555" s="32">
        <v>1</v>
      </c>
      <c r="W8555" s="32">
        <v>0</v>
      </c>
      <c r="X8555" s="32">
        <v>0</v>
      </c>
      <c r="Y8555" s="32">
        <v>0</v>
      </c>
      <c r="Z8555" s="32">
        <v>0</v>
      </c>
      <c r="AA8555" s="32">
        <v>0</v>
      </c>
      <c r="AB8555" s="32">
        <v>1</v>
      </c>
      <c r="AC8555" s="32">
        <v>0</v>
      </c>
      <c r="AD8555" s="28">
        <v>45422</v>
      </c>
      <c r="AE8555" s="28">
        <v>45007</v>
      </c>
      <c r="AF8555" s="34">
        <v>45747</v>
      </c>
      <c r="AG8555" s="27">
        <v>1290005018982</v>
      </c>
      <c r="AH8555" s="37" t="s">
        <v>50352</v>
      </c>
      <c r="AI8555" s="1" t="s">
        <v>60965</v>
      </c>
    </row>
    <row r="8556" spans="1:35" ht="42" customHeight="1" x14ac:dyDescent="0.2">
      <c r="A8556" s="26">
        <v>8554</v>
      </c>
      <c r="B8556" s="2" t="str">
        <f>HYPERLINK($AI8556,$AH8556)</f>
        <v>ＮＰＯ法人呼及舎</v>
      </c>
      <c r="C8556" s="29" t="s">
        <v>50280</v>
      </c>
      <c r="D8556" s="29" t="s">
        <v>50281</v>
      </c>
      <c r="E8556" s="30" t="s">
        <v>30152</v>
      </c>
      <c r="F8556" s="29" t="s">
        <v>50282</v>
      </c>
      <c r="G8556" s="31" t="s">
        <v>24083</v>
      </c>
      <c r="H8556" s="26" t="s">
        <v>50942</v>
      </c>
      <c r="I8556" s="31" t="s">
        <v>50283</v>
      </c>
      <c r="J8556" s="32">
        <v>1</v>
      </c>
      <c r="K8556" s="32">
        <v>1</v>
      </c>
      <c r="L8556" s="32">
        <v>1</v>
      </c>
      <c r="M8556" s="32">
        <v>0</v>
      </c>
      <c r="N8556" s="32">
        <v>0</v>
      </c>
      <c r="O8556" s="32">
        <v>1</v>
      </c>
      <c r="P8556" s="32">
        <v>0</v>
      </c>
      <c r="Q8556" s="32">
        <v>0</v>
      </c>
      <c r="R8556" s="32">
        <v>0</v>
      </c>
      <c r="S8556" s="32">
        <v>0</v>
      </c>
      <c r="T8556" s="32">
        <v>0</v>
      </c>
      <c r="U8556" s="32">
        <v>0</v>
      </c>
      <c r="V8556" s="32">
        <v>0</v>
      </c>
      <c r="W8556" s="32">
        <v>0</v>
      </c>
      <c r="X8556" s="32">
        <v>0</v>
      </c>
      <c r="Y8556" s="32">
        <v>0</v>
      </c>
      <c r="Z8556" s="32">
        <v>0</v>
      </c>
      <c r="AA8556" s="32">
        <v>0</v>
      </c>
      <c r="AB8556" s="32">
        <v>0</v>
      </c>
      <c r="AC8556" s="32">
        <v>0</v>
      </c>
      <c r="AD8556" s="28">
        <v>45428</v>
      </c>
      <c r="AE8556" s="28">
        <v>45449</v>
      </c>
      <c r="AF8556" s="34">
        <v>45747</v>
      </c>
      <c r="AG8556" s="27">
        <v>6012805003278</v>
      </c>
      <c r="AH8556" s="37" t="s">
        <v>50345</v>
      </c>
      <c r="AI8556" s="1" t="s">
        <v>60966</v>
      </c>
    </row>
    <row r="8557" spans="1:35" ht="42" customHeight="1" x14ac:dyDescent="0.2">
      <c r="A8557" s="26">
        <v>8555</v>
      </c>
      <c r="B8557" s="2" t="str">
        <f>HYPERLINK($AI8557,$AH8557)</f>
        <v>ＬＩＴＥＲＩＧＨＴ</v>
      </c>
      <c r="C8557" s="29" t="s">
        <v>50323</v>
      </c>
      <c r="D8557" s="29" t="s">
        <v>50324</v>
      </c>
      <c r="E8557" s="30" t="s">
        <v>30584</v>
      </c>
      <c r="F8557" s="29" t="s">
        <v>50325</v>
      </c>
      <c r="G8557" s="31" t="s">
        <v>24083</v>
      </c>
      <c r="H8557" s="26" t="s">
        <v>41330</v>
      </c>
      <c r="I8557" s="31" t="s">
        <v>50326</v>
      </c>
      <c r="J8557" s="32">
        <v>1</v>
      </c>
      <c r="K8557" s="32">
        <v>1</v>
      </c>
      <c r="L8557" s="32">
        <v>1</v>
      </c>
      <c r="M8557" s="32">
        <v>0</v>
      </c>
      <c r="N8557" s="32">
        <v>0</v>
      </c>
      <c r="O8557" s="32">
        <v>0</v>
      </c>
      <c r="P8557" s="32">
        <v>1</v>
      </c>
      <c r="Q8557" s="32">
        <v>0</v>
      </c>
      <c r="R8557" s="32">
        <v>0</v>
      </c>
      <c r="S8557" s="32">
        <v>1</v>
      </c>
      <c r="T8557" s="32">
        <v>0</v>
      </c>
      <c r="U8557" s="32">
        <v>1</v>
      </c>
      <c r="V8557" s="32">
        <v>1</v>
      </c>
      <c r="W8557" s="32">
        <v>1</v>
      </c>
      <c r="X8557" s="32">
        <v>0</v>
      </c>
      <c r="Y8557" s="32">
        <v>0</v>
      </c>
      <c r="Z8557" s="32">
        <v>0</v>
      </c>
      <c r="AA8557" s="32">
        <v>0</v>
      </c>
      <c r="AB8557" s="32">
        <v>1</v>
      </c>
      <c r="AC8557" s="32">
        <v>0</v>
      </c>
      <c r="AD8557" s="28">
        <v>45432</v>
      </c>
      <c r="AE8557" s="28">
        <v>45443</v>
      </c>
      <c r="AF8557" s="34">
        <v>45747</v>
      </c>
      <c r="AG8557" s="27">
        <v>2012405005001</v>
      </c>
      <c r="AH8557" s="37" t="s">
        <v>50353</v>
      </c>
      <c r="AI8557" s="1" t="s">
        <v>60967</v>
      </c>
    </row>
    <row r="8558" spans="1:35" ht="42" customHeight="1" x14ac:dyDescent="0.2">
      <c r="A8558" s="40">
        <v>8556</v>
      </c>
      <c r="B8558" s="2" t="str">
        <f>HYPERLINK($AI8558,$AH8558)</f>
        <v>ＮＰＯ法人Ｎｅｗ　Ｂｒｉｄｇｅ</v>
      </c>
      <c r="C8558" s="29" t="s">
        <v>50274</v>
      </c>
      <c r="D8558" s="29" t="s">
        <v>50275</v>
      </c>
      <c r="E8558" s="30" t="s">
        <v>29967</v>
      </c>
      <c r="F8558" s="29" t="s">
        <v>50276</v>
      </c>
      <c r="G8558" s="31" t="s">
        <v>50277</v>
      </c>
      <c r="H8558" s="26" t="s">
        <v>50278</v>
      </c>
      <c r="I8558" s="31" t="s">
        <v>50279</v>
      </c>
      <c r="J8558" s="32">
        <v>1</v>
      </c>
      <c r="K8558" s="32">
        <v>1</v>
      </c>
      <c r="L8558" s="32">
        <v>1</v>
      </c>
      <c r="M8558" s="32">
        <v>1</v>
      </c>
      <c r="N8558" s="32">
        <v>1</v>
      </c>
      <c r="O8558" s="32">
        <v>1</v>
      </c>
      <c r="P8558" s="32">
        <v>1</v>
      </c>
      <c r="Q8558" s="32">
        <v>1</v>
      </c>
      <c r="R8558" s="32">
        <v>1</v>
      </c>
      <c r="S8558" s="32">
        <v>1</v>
      </c>
      <c r="T8558" s="32">
        <v>1</v>
      </c>
      <c r="U8558" s="32">
        <v>1</v>
      </c>
      <c r="V8558" s="32">
        <v>1</v>
      </c>
      <c r="W8558" s="32">
        <v>1</v>
      </c>
      <c r="X8558" s="32">
        <v>0</v>
      </c>
      <c r="Y8558" s="32">
        <v>1</v>
      </c>
      <c r="Z8558" s="32">
        <v>1</v>
      </c>
      <c r="AA8558" s="32">
        <v>0</v>
      </c>
      <c r="AB8558" s="32">
        <v>1</v>
      </c>
      <c r="AC8558" s="32">
        <v>0</v>
      </c>
      <c r="AD8558" s="28">
        <v>45439</v>
      </c>
      <c r="AE8558" s="28">
        <v>45449</v>
      </c>
      <c r="AF8558" s="34">
        <v>45747</v>
      </c>
      <c r="AG8558" s="27">
        <v>9010005038407</v>
      </c>
      <c r="AH8558" s="37" t="s">
        <v>50344</v>
      </c>
      <c r="AI8558" s="1" t="s">
        <v>60968</v>
      </c>
    </row>
    <row r="8559" spans="1:35" ht="42" customHeight="1" x14ac:dyDescent="0.2">
      <c r="A8559" s="26">
        <v>8557</v>
      </c>
      <c r="B8559" s="2" t="str">
        <f>HYPERLINK($AI8559,$AH8559)</f>
        <v>Ｇｒｅｅｎ‐Ｌｉｇｈｔ</v>
      </c>
      <c r="C8559" s="29" t="s">
        <v>50327</v>
      </c>
      <c r="D8559" s="29" t="s">
        <v>50328</v>
      </c>
      <c r="E8559" s="30" t="s">
        <v>30565</v>
      </c>
      <c r="F8559" s="29" t="s">
        <v>50329</v>
      </c>
      <c r="G8559" s="31" t="s">
        <v>24083</v>
      </c>
      <c r="H8559" s="26" t="s">
        <v>51175</v>
      </c>
      <c r="I8559" s="31" t="s">
        <v>50330</v>
      </c>
      <c r="J8559" s="32">
        <v>0</v>
      </c>
      <c r="K8559" s="32">
        <v>0</v>
      </c>
      <c r="L8559" s="32">
        <v>0</v>
      </c>
      <c r="M8559" s="32">
        <v>0</v>
      </c>
      <c r="N8559" s="32">
        <v>0</v>
      </c>
      <c r="O8559" s="32">
        <v>0</v>
      </c>
      <c r="P8559" s="32">
        <v>0</v>
      </c>
      <c r="Q8559" s="32">
        <v>0</v>
      </c>
      <c r="R8559" s="32">
        <v>0</v>
      </c>
      <c r="S8559" s="32">
        <v>0</v>
      </c>
      <c r="T8559" s="32">
        <v>0</v>
      </c>
      <c r="U8559" s="32">
        <v>0</v>
      </c>
      <c r="V8559" s="32">
        <v>0</v>
      </c>
      <c r="W8559" s="32">
        <v>1</v>
      </c>
      <c r="X8559" s="32">
        <v>0</v>
      </c>
      <c r="Y8559" s="32">
        <v>1</v>
      </c>
      <c r="Z8559" s="32">
        <v>1</v>
      </c>
      <c r="AA8559" s="32">
        <v>0</v>
      </c>
      <c r="AB8559" s="32">
        <v>0</v>
      </c>
      <c r="AC8559" s="32">
        <v>0</v>
      </c>
      <c r="AD8559" s="28">
        <v>45441</v>
      </c>
      <c r="AE8559" s="28">
        <v>44552</v>
      </c>
      <c r="AF8559" s="34">
        <v>45838</v>
      </c>
      <c r="AG8559" s="27">
        <v>6280005007453</v>
      </c>
      <c r="AH8559" s="37" t="s">
        <v>50354</v>
      </c>
      <c r="AI8559" s="1" t="s">
        <v>60969</v>
      </c>
    </row>
    <row r="8560" spans="1:35" ht="42" customHeight="1" x14ac:dyDescent="0.2">
      <c r="A8560" s="26">
        <v>8558</v>
      </c>
      <c r="B8560" s="2" t="str">
        <f>HYPERLINK($AI8560,$AH8560)</f>
        <v>ＳＱ５推進協会</v>
      </c>
      <c r="C8560" s="29" t="s">
        <v>50639</v>
      </c>
      <c r="D8560" s="29" t="s">
        <v>50328</v>
      </c>
      <c r="E8560" s="30" t="s">
        <v>30565</v>
      </c>
      <c r="F8560" s="29" t="s">
        <v>50329</v>
      </c>
      <c r="G8560" s="31" t="s">
        <v>24083</v>
      </c>
      <c r="H8560" s="26" t="s">
        <v>51175</v>
      </c>
      <c r="I8560" s="31" t="s">
        <v>50640</v>
      </c>
      <c r="J8560" s="32">
        <v>0</v>
      </c>
      <c r="K8560" s="32">
        <v>1</v>
      </c>
      <c r="L8560" s="32">
        <v>0</v>
      </c>
      <c r="M8560" s="32">
        <v>0</v>
      </c>
      <c r="N8560" s="32">
        <v>0</v>
      </c>
      <c r="O8560" s="32">
        <v>0</v>
      </c>
      <c r="P8560" s="32">
        <v>0</v>
      </c>
      <c r="Q8560" s="32">
        <v>0</v>
      </c>
      <c r="R8560" s="32">
        <v>0</v>
      </c>
      <c r="S8560" s="32">
        <v>0</v>
      </c>
      <c r="T8560" s="32">
        <v>0</v>
      </c>
      <c r="U8560" s="32">
        <v>0</v>
      </c>
      <c r="V8560" s="32">
        <v>0</v>
      </c>
      <c r="W8560" s="32">
        <v>0</v>
      </c>
      <c r="X8560" s="32">
        <v>0</v>
      </c>
      <c r="Y8560" s="32">
        <v>1</v>
      </c>
      <c r="Z8560" s="32">
        <v>0</v>
      </c>
      <c r="AA8560" s="32">
        <v>0</v>
      </c>
      <c r="AB8560" s="32">
        <v>1</v>
      </c>
      <c r="AC8560" s="32">
        <v>0</v>
      </c>
      <c r="AD8560" s="28">
        <v>45446</v>
      </c>
      <c r="AE8560" s="28">
        <v>45026</v>
      </c>
      <c r="AF8560" s="34">
        <v>45900</v>
      </c>
      <c r="AG8560" s="27">
        <v>2280005007548</v>
      </c>
      <c r="AH8560" s="37" t="s">
        <v>50641</v>
      </c>
      <c r="AI8560" s="1" t="s">
        <v>60970</v>
      </c>
    </row>
    <row r="8561" spans="1:35" ht="42" customHeight="1" x14ac:dyDescent="0.2">
      <c r="A8561" s="26">
        <v>8559</v>
      </c>
      <c r="B8561" s="2" t="str">
        <f>HYPERLINK($AI8561,$AH8561)</f>
        <v>金井野菜倶楽部</v>
      </c>
      <c r="C8561" s="29" t="s">
        <v>50618</v>
      </c>
      <c r="D8561" s="29" t="s">
        <v>50619</v>
      </c>
      <c r="E8561" s="30" t="s">
        <v>29973</v>
      </c>
      <c r="F8561" s="29" t="s">
        <v>50620</v>
      </c>
      <c r="G8561" s="31" t="s">
        <v>24083</v>
      </c>
      <c r="H8561" s="26" t="s">
        <v>61189</v>
      </c>
      <c r="I8561" s="31" t="s">
        <v>50621</v>
      </c>
      <c r="J8561" s="32">
        <v>0</v>
      </c>
      <c r="K8561" s="32">
        <v>1</v>
      </c>
      <c r="L8561" s="32">
        <v>1</v>
      </c>
      <c r="M8561" s="32">
        <v>0</v>
      </c>
      <c r="N8561" s="32">
        <v>0</v>
      </c>
      <c r="O8561" s="32">
        <v>0</v>
      </c>
      <c r="P8561" s="32">
        <v>1</v>
      </c>
      <c r="Q8561" s="32">
        <v>0</v>
      </c>
      <c r="R8561" s="32">
        <v>0</v>
      </c>
      <c r="S8561" s="32">
        <v>0</v>
      </c>
      <c r="T8561" s="32">
        <v>0</v>
      </c>
      <c r="U8561" s="32">
        <v>0</v>
      </c>
      <c r="V8561" s="32">
        <v>0</v>
      </c>
      <c r="W8561" s="32">
        <v>0</v>
      </c>
      <c r="X8561" s="32">
        <v>0</v>
      </c>
      <c r="Y8561" s="32">
        <v>0</v>
      </c>
      <c r="Z8561" s="32">
        <v>0</v>
      </c>
      <c r="AA8561" s="32">
        <v>0</v>
      </c>
      <c r="AB8561" s="32">
        <v>0</v>
      </c>
      <c r="AC8561" s="32">
        <v>0</v>
      </c>
      <c r="AD8561" s="28">
        <v>45453</v>
      </c>
      <c r="AE8561" s="28">
        <v>45462</v>
      </c>
      <c r="AF8561" s="34">
        <v>46022</v>
      </c>
      <c r="AG8561" s="27">
        <v>9012305002091</v>
      </c>
      <c r="AH8561" s="37" t="s">
        <v>50622</v>
      </c>
      <c r="AI8561" s="1" t="s">
        <v>60971</v>
      </c>
    </row>
    <row r="8562" spans="1:35" ht="42" customHeight="1" x14ac:dyDescent="0.2">
      <c r="A8562" s="26">
        <v>8560</v>
      </c>
      <c r="B8562" s="2" t="str">
        <f>HYPERLINK($AI8562,$AH8562)</f>
        <v>自立生活センター府中</v>
      </c>
      <c r="C8562" s="29" t="s">
        <v>50623</v>
      </c>
      <c r="D8562" s="29" t="s">
        <v>38061</v>
      </c>
      <c r="E8562" s="30" t="s">
        <v>30024</v>
      </c>
      <c r="F8562" s="29" t="s">
        <v>50624</v>
      </c>
      <c r="G8562" s="31" t="s">
        <v>24083</v>
      </c>
      <c r="H8562" s="26" t="s">
        <v>48951</v>
      </c>
      <c r="I8562" s="31" t="s">
        <v>50625</v>
      </c>
      <c r="J8562" s="32">
        <v>1</v>
      </c>
      <c r="K8562" s="32">
        <v>0</v>
      </c>
      <c r="L8562" s="32">
        <v>0</v>
      </c>
      <c r="M8562" s="32">
        <v>0</v>
      </c>
      <c r="N8562" s="32">
        <v>0</v>
      </c>
      <c r="O8562" s="32">
        <v>0</v>
      </c>
      <c r="P8562" s="32">
        <v>0</v>
      </c>
      <c r="Q8562" s="32">
        <v>0</v>
      </c>
      <c r="R8562" s="32">
        <v>0</v>
      </c>
      <c r="S8562" s="32">
        <v>0</v>
      </c>
      <c r="T8562" s="32">
        <v>0</v>
      </c>
      <c r="U8562" s="32">
        <v>0</v>
      </c>
      <c r="V8562" s="32">
        <v>0</v>
      </c>
      <c r="W8562" s="32">
        <v>0</v>
      </c>
      <c r="X8562" s="32">
        <v>0</v>
      </c>
      <c r="Y8562" s="32">
        <v>0</v>
      </c>
      <c r="Z8562" s="32">
        <v>0</v>
      </c>
      <c r="AA8562" s="32">
        <v>0</v>
      </c>
      <c r="AB8562" s="32">
        <v>1</v>
      </c>
      <c r="AC8562" s="32">
        <v>0</v>
      </c>
      <c r="AD8562" s="28">
        <v>45453</v>
      </c>
      <c r="AE8562" s="28">
        <v>45460</v>
      </c>
      <c r="AF8562" s="34">
        <v>45900</v>
      </c>
      <c r="AG8562" s="27">
        <v>3012405005009</v>
      </c>
      <c r="AH8562" s="37" t="s">
        <v>50626</v>
      </c>
      <c r="AI8562" s="1" t="s">
        <v>60972</v>
      </c>
    </row>
    <row r="8563" spans="1:35" ht="42" customHeight="1" x14ac:dyDescent="0.2">
      <c r="A8563" s="26">
        <v>8561</v>
      </c>
      <c r="B8563" s="2" t="str">
        <f>HYPERLINK($AI8563,$AH8563)</f>
        <v>ヴォイス</v>
      </c>
      <c r="C8563" s="29" t="s">
        <v>50654</v>
      </c>
      <c r="D8563" s="29" t="s">
        <v>50655</v>
      </c>
      <c r="E8563" s="30" t="s">
        <v>30147</v>
      </c>
      <c r="F8563" s="29" t="s">
        <v>50656</v>
      </c>
      <c r="G8563" s="31" t="s">
        <v>24083</v>
      </c>
      <c r="H8563" s="26" t="s">
        <v>41330</v>
      </c>
      <c r="I8563" s="31" t="s">
        <v>50657</v>
      </c>
      <c r="J8563" s="32">
        <v>1</v>
      </c>
      <c r="K8563" s="32">
        <v>1</v>
      </c>
      <c r="L8563" s="32">
        <v>1</v>
      </c>
      <c r="M8563" s="32">
        <v>0</v>
      </c>
      <c r="N8563" s="32">
        <v>0</v>
      </c>
      <c r="O8563" s="32">
        <v>1</v>
      </c>
      <c r="P8563" s="32">
        <v>0</v>
      </c>
      <c r="Q8563" s="32">
        <v>0</v>
      </c>
      <c r="R8563" s="32">
        <v>0</v>
      </c>
      <c r="S8563" s="32">
        <v>1</v>
      </c>
      <c r="T8563" s="32">
        <v>0</v>
      </c>
      <c r="U8563" s="32">
        <v>0</v>
      </c>
      <c r="V8563" s="32">
        <v>1</v>
      </c>
      <c r="W8563" s="32">
        <v>0</v>
      </c>
      <c r="X8563" s="32">
        <v>0</v>
      </c>
      <c r="Y8563" s="32">
        <v>0</v>
      </c>
      <c r="Z8563" s="32">
        <v>0</v>
      </c>
      <c r="AA8563" s="32">
        <v>0</v>
      </c>
      <c r="AB8563" s="32">
        <v>1</v>
      </c>
      <c r="AC8563" s="32">
        <v>0</v>
      </c>
      <c r="AD8563" s="28">
        <v>45453</v>
      </c>
      <c r="AE8563" s="28">
        <v>45457</v>
      </c>
      <c r="AF8563" s="34">
        <v>45747</v>
      </c>
      <c r="AG8563" s="27">
        <v>7011105011065</v>
      </c>
      <c r="AH8563" s="37" t="s">
        <v>50654</v>
      </c>
      <c r="AI8563" s="1" t="s">
        <v>60973</v>
      </c>
    </row>
    <row r="8564" spans="1:35" ht="42" customHeight="1" x14ac:dyDescent="0.2">
      <c r="A8564" s="35">
        <v>8562</v>
      </c>
      <c r="B8564" s="2" t="str">
        <f>HYPERLINK($AI8564,$AH8564)</f>
        <v>日本ＮＰＯサクセス</v>
      </c>
      <c r="C8564" s="29" t="s">
        <v>50635</v>
      </c>
      <c r="D8564" s="29" t="s">
        <v>50636</v>
      </c>
      <c r="E8564" s="30" t="s">
        <v>30565</v>
      </c>
      <c r="F8564" s="29" t="s">
        <v>50329</v>
      </c>
      <c r="G8564" s="31" t="s">
        <v>24083</v>
      </c>
      <c r="H8564" s="26" t="s">
        <v>51175</v>
      </c>
      <c r="I8564" s="31" t="s">
        <v>50637</v>
      </c>
      <c r="J8564" s="32">
        <v>0</v>
      </c>
      <c r="K8564" s="32">
        <v>1</v>
      </c>
      <c r="L8564" s="32">
        <v>1</v>
      </c>
      <c r="M8564" s="32">
        <v>0</v>
      </c>
      <c r="N8564" s="32">
        <v>0</v>
      </c>
      <c r="O8564" s="32">
        <v>0</v>
      </c>
      <c r="P8564" s="32">
        <v>0</v>
      </c>
      <c r="Q8564" s="32">
        <v>0</v>
      </c>
      <c r="R8564" s="32">
        <v>0</v>
      </c>
      <c r="S8564" s="32">
        <v>0</v>
      </c>
      <c r="T8564" s="32">
        <v>0</v>
      </c>
      <c r="U8564" s="32">
        <v>0</v>
      </c>
      <c r="V8564" s="32">
        <v>0</v>
      </c>
      <c r="W8564" s="32">
        <v>1</v>
      </c>
      <c r="X8564" s="32">
        <v>0</v>
      </c>
      <c r="Y8564" s="32">
        <v>1</v>
      </c>
      <c r="Z8564" s="32">
        <v>1</v>
      </c>
      <c r="AA8564" s="32">
        <v>0</v>
      </c>
      <c r="AB8564" s="32">
        <v>1</v>
      </c>
      <c r="AC8564" s="32">
        <v>0</v>
      </c>
      <c r="AD8564" s="28">
        <v>45454</v>
      </c>
      <c r="AE8564" s="28">
        <v>44791</v>
      </c>
      <c r="AF8564" s="34">
        <v>45747</v>
      </c>
      <c r="AG8564" s="27">
        <v>2280005007498</v>
      </c>
      <c r="AH8564" s="37" t="s">
        <v>50638</v>
      </c>
      <c r="AI8564" s="1" t="s">
        <v>60974</v>
      </c>
    </row>
    <row r="8565" spans="1:35" ht="42" customHeight="1" x14ac:dyDescent="0.2">
      <c r="A8565" s="26">
        <v>8563</v>
      </c>
      <c r="B8565" s="2" t="str">
        <f>HYPERLINK($AI8565,$AH8565)</f>
        <v>オリンポカーサ</v>
      </c>
      <c r="C8565" s="29" t="s">
        <v>50642</v>
      </c>
      <c r="D8565" s="29" t="s">
        <v>50643</v>
      </c>
      <c r="E8565" s="30" t="s">
        <v>30565</v>
      </c>
      <c r="F8565" s="29" t="s">
        <v>50329</v>
      </c>
      <c r="G8565" s="31" t="s">
        <v>24083</v>
      </c>
      <c r="H8565" s="26" t="s">
        <v>51175</v>
      </c>
      <c r="I8565" s="31" t="s">
        <v>50644</v>
      </c>
      <c r="J8565" s="32">
        <v>0</v>
      </c>
      <c r="K8565" s="32">
        <v>0</v>
      </c>
      <c r="L8565" s="32">
        <v>0</v>
      </c>
      <c r="M8565" s="32">
        <v>0</v>
      </c>
      <c r="N8565" s="32">
        <v>0</v>
      </c>
      <c r="O8565" s="32">
        <v>0</v>
      </c>
      <c r="P8565" s="32">
        <v>1</v>
      </c>
      <c r="Q8565" s="32">
        <v>0</v>
      </c>
      <c r="R8565" s="32">
        <v>0</v>
      </c>
      <c r="S8565" s="32">
        <v>1</v>
      </c>
      <c r="T8565" s="32">
        <v>1</v>
      </c>
      <c r="U8565" s="32">
        <v>0</v>
      </c>
      <c r="V8565" s="32">
        <v>1</v>
      </c>
      <c r="W8565" s="32">
        <v>0</v>
      </c>
      <c r="X8565" s="32">
        <v>0</v>
      </c>
      <c r="Y8565" s="32">
        <v>1</v>
      </c>
      <c r="Z8565" s="32">
        <v>0</v>
      </c>
      <c r="AA8565" s="32">
        <v>0</v>
      </c>
      <c r="AB8565" s="32">
        <v>0</v>
      </c>
      <c r="AC8565" s="32">
        <v>0</v>
      </c>
      <c r="AD8565" s="28">
        <v>45454</v>
      </c>
      <c r="AE8565" s="28">
        <v>44791</v>
      </c>
      <c r="AF8565" s="34">
        <v>46081</v>
      </c>
      <c r="AG8565" s="27">
        <v>1280005007499</v>
      </c>
      <c r="AH8565" s="37" t="s">
        <v>50642</v>
      </c>
      <c r="AI8565" s="1" t="s">
        <v>60975</v>
      </c>
    </row>
    <row r="8566" spans="1:35" ht="42" customHeight="1" x14ac:dyDescent="0.2">
      <c r="A8566" s="26">
        <v>8564</v>
      </c>
      <c r="B8566" s="2" t="str">
        <f>HYPERLINK($AI8566,$AH8566)</f>
        <v>ふくろう</v>
      </c>
      <c r="C8566" s="29" t="s">
        <v>50600</v>
      </c>
      <c r="D8566" s="29" t="s">
        <v>50601</v>
      </c>
      <c r="E8566" s="30" t="s">
        <v>50602</v>
      </c>
      <c r="F8566" s="29" t="s">
        <v>50603</v>
      </c>
      <c r="G8566" s="31" t="s">
        <v>24083</v>
      </c>
      <c r="H8566" s="26" t="s">
        <v>50604</v>
      </c>
      <c r="I8566" s="31" t="s">
        <v>50605</v>
      </c>
      <c r="J8566" s="32">
        <v>0</v>
      </c>
      <c r="K8566" s="32">
        <v>0</v>
      </c>
      <c r="L8566" s="32">
        <v>0</v>
      </c>
      <c r="M8566" s="32">
        <v>0</v>
      </c>
      <c r="N8566" s="32">
        <v>0</v>
      </c>
      <c r="O8566" s="32">
        <v>0</v>
      </c>
      <c r="P8566" s="32">
        <v>0</v>
      </c>
      <c r="Q8566" s="32">
        <v>0</v>
      </c>
      <c r="R8566" s="32">
        <v>0</v>
      </c>
      <c r="S8566" s="32">
        <v>0</v>
      </c>
      <c r="T8566" s="32">
        <v>0</v>
      </c>
      <c r="U8566" s="32">
        <v>0</v>
      </c>
      <c r="V8566" s="32">
        <v>1</v>
      </c>
      <c r="W8566" s="32">
        <v>0</v>
      </c>
      <c r="X8566" s="32">
        <v>0</v>
      </c>
      <c r="Y8566" s="32">
        <v>0</v>
      </c>
      <c r="Z8566" s="32">
        <v>0</v>
      </c>
      <c r="AA8566" s="32">
        <v>0</v>
      </c>
      <c r="AB8566" s="32">
        <v>1</v>
      </c>
      <c r="AC8566" s="32">
        <v>0</v>
      </c>
      <c r="AD8566" s="28">
        <v>45455</v>
      </c>
      <c r="AE8566" s="28" t="s">
        <v>41330</v>
      </c>
      <c r="AF8566" s="34">
        <v>45747</v>
      </c>
      <c r="AG8566" s="27" t="s">
        <v>41330</v>
      </c>
      <c r="AH8566" s="37" t="s">
        <v>50606</v>
      </c>
      <c r="AI8566" s="1" t="s">
        <v>60976</v>
      </c>
    </row>
    <row r="8567" spans="1:35" ht="42" customHeight="1" x14ac:dyDescent="0.2">
      <c r="A8567" s="26">
        <v>8565</v>
      </c>
      <c r="B8567" s="2" t="str">
        <f>HYPERLINK($AI8567,$AH8567)</f>
        <v>くくるの森</v>
      </c>
      <c r="C8567" s="29" t="s">
        <v>50645</v>
      </c>
      <c r="D8567" s="29" t="s">
        <v>61190</v>
      </c>
      <c r="E8567" s="30" t="s">
        <v>30572</v>
      </c>
      <c r="F8567" s="29" t="s">
        <v>50646</v>
      </c>
      <c r="G8567" s="31" t="s">
        <v>24083</v>
      </c>
      <c r="H8567" s="26" t="s">
        <v>61191</v>
      </c>
      <c r="I8567" s="31" t="s">
        <v>50647</v>
      </c>
      <c r="J8567" s="32">
        <v>0</v>
      </c>
      <c r="K8567" s="32">
        <v>1</v>
      </c>
      <c r="L8567" s="32">
        <v>1</v>
      </c>
      <c r="M8567" s="32">
        <v>0</v>
      </c>
      <c r="N8567" s="32">
        <v>0</v>
      </c>
      <c r="O8567" s="32">
        <v>0</v>
      </c>
      <c r="P8567" s="32">
        <v>1</v>
      </c>
      <c r="Q8567" s="32">
        <v>0</v>
      </c>
      <c r="R8567" s="32">
        <v>0</v>
      </c>
      <c r="S8567" s="32">
        <v>0</v>
      </c>
      <c r="T8567" s="32">
        <v>0</v>
      </c>
      <c r="U8567" s="32">
        <v>0</v>
      </c>
      <c r="V8567" s="32">
        <v>0</v>
      </c>
      <c r="W8567" s="32">
        <v>0</v>
      </c>
      <c r="X8567" s="32">
        <v>0</v>
      </c>
      <c r="Y8567" s="32">
        <v>0</v>
      </c>
      <c r="Z8567" s="32">
        <v>0</v>
      </c>
      <c r="AA8567" s="32">
        <v>0</v>
      </c>
      <c r="AB8567" s="32">
        <v>1</v>
      </c>
      <c r="AC8567" s="32">
        <v>0</v>
      </c>
      <c r="AD8567" s="28">
        <v>45455</v>
      </c>
      <c r="AE8567" s="28">
        <v>45477</v>
      </c>
      <c r="AF8567" s="34">
        <v>45747</v>
      </c>
      <c r="AG8567" s="27">
        <v>8012705002411</v>
      </c>
      <c r="AH8567" s="37" t="s">
        <v>50648</v>
      </c>
      <c r="AI8567" s="1" t="s">
        <v>60977</v>
      </c>
    </row>
    <row r="8568" spans="1:35" ht="42" customHeight="1" x14ac:dyDescent="0.2">
      <c r="A8568" s="35">
        <v>8566</v>
      </c>
      <c r="B8568" s="2" t="str">
        <f>HYPERLINK($AI8568,$AH8568)</f>
        <v>ＳＴＵＤＹ　ＦＯＲ　ＴＷＯ</v>
      </c>
      <c r="C8568" s="29" t="s">
        <v>50627</v>
      </c>
      <c r="D8568" s="29" t="s">
        <v>50628</v>
      </c>
      <c r="E8568" s="30" t="s">
        <v>30670</v>
      </c>
      <c r="F8568" s="29" t="s">
        <v>50629</v>
      </c>
      <c r="G8568" s="31" t="s">
        <v>24083</v>
      </c>
      <c r="H8568" s="26" t="s">
        <v>50630</v>
      </c>
      <c r="I8568" s="31" t="s">
        <v>50631</v>
      </c>
      <c r="J8568" s="32">
        <v>0</v>
      </c>
      <c r="K8568" s="32">
        <v>1</v>
      </c>
      <c r="L8568" s="32">
        <v>0</v>
      </c>
      <c r="M8568" s="32">
        <v>0</v>
      </c>
      <c r="N8568" s="32">
        <v>0</v>
      </c>
      <c r="O8568" s="32">
        <v>1</v>
      </c>
      <c r="P8568" s="32">
        <v>0</v>
      </c>
      <c r="Q8568" s="32">
        <v>0</v>
      </c>
      <c r="R8568" s="32">
        <v>0</v>
      </c>
      <c r="S8568" s="32">
        <v>0</v>
      </c>
      <c r="T8568" s="32">
        <v>1</v>
      </c>
      <c r="U8568" s="32">
        <v>0</v>
      </c>
      <c r="V8568" s="32">
        <v>1</v>
      </c>
      <c r="W8568" s="32">
        <v>0</v>
      </c>
      <c r="X8568" s="32">
        <v>0</v>
      </c>
      <c r="Y8568" s="32">
        <v>0</v>
      </c>
      <c r="Z8568" s="32">
        <v>0</v>
      </c>
      <c r="AA8568" s="32">
        <v>0</v>
      </c>
      <c r="AB8568" s="32">
        <v>1</v>
      </c>
      <c r="AC8568" s="32">
        <v>0</v>
      </c>
      <c r="AD8568" s="28">
        <v>45461</v>
      </c>
      <c r="AE8568" s="28">
        <v>45498</v>
      </c>
      <c r="AF8568" s="34">
        <v>45838</v>
      </c>
      <c r="AG8568" s="27">
        <v>3011005010625</v>
      </c>
      <c r="AH8568" s="37" t="s">
        <v>50632</v>
      </c>
      <c r="AI8568" s="1" t="s">
        <v>60978</v>
      </c>
    </row>
    <row r="8569" spans="1:35" ht="42" customHeight="1" x14ac:dyDescent="0.2">
      <c r="A8569" s="26">
        <v>8567</v>
      </c>
      <c r="B8569" s="2" t="str">
        <f>HYPERLINK($AI8569,$AH8569)</f>
        <v>ＴＯＵＦＵ</v>
      </c>
      <c r="C8569" s="29" t="s">
        <v>50674</v>
      </c>
      <c r="D8569" s="29" t="s">
        <v>50675</v>
      </c>
      <c r="E8569" s="30" t="s">
        <v>29937</v>
      </c>
      <c r="F8569" s="29" t="s">
        <v>42521</v>
      </c>
      <c r="G8569" s="31" t="s">
        <v>24083</v>
      </c>
      <c r="H8569" s="26" t="s">
        <v>50676</v>
      </c>
      <c r="I8569" s="31" t="s">
        <v>50677</v>
      </c>
      <c r="J8569" s="32">
        <v>0</v>
      </c>
      <c r="K8569" s="32">
        <v>1</v>
      </c>
      <c r="L8569" s="32">
        <v>0</v>
      </c>
      <c r="M8569" s="32">
        <v>0</v>
      </c>
      <c r="N8569" s="32">
        <v>0</v>
      </c>
      <c r="O8569" s="32">
        <v>1</v>
      </c>
      <c r="P8569" s="32">
        <v>1</v>
      </c>
      <c r="Q8569" s="32">
        <v>0</v>
      </c>
      <c r="R8569" s="32">
        <v>0</v>
      </c>
      <c r="S8569" s="32">
        <v>0</v>
      </c>
      <c r="T8569" s="32">
        <v>0</v>
      </c>
      <c r="U8569" s="32">
        <v>1</v>
      </c>
      <c r="V8569" s="32">
        <v>0</v>
      </c>
      <c r="W8569" s="32">
        <v>1</v>
      </c>
      <c r="X8569" s="32">
        <v>1</v>
      </c>
      <c r="Y8569" s="32">
        <v>0</v>
      </c>
      <c r="Z8569" s="32">
        <v>1</v>
      </c>
      <c r="AA8569" s="32">
        <v>0</v>
      </c>
      <c r="AB8569" s="32">
        <v>1</v>
      </c>
      <c r="AC8569" s="32">
        <v>0</v>
      </c>
      <c r="AD8569" s="28">
        <v>45461</v>
      </c>
      <c r="AE8569" s="28">
        <v>45468</v>
      </c>
      <c r="AF8569" s="34">
        <v>46081</v>
      </c>
      <c r="AG8569" s="27">
        <v>6010005038467</v>
      </c>
      <c r="AH8569" s="37" t="s">
        <v>50678</v>
      </c>
      <c r="AI8569" s="1" t="s">
        <v>60979</v>
      </c>
    </row>
    <row r="8570" spans="1:35" ht="42" customHeight="1" x14ac:dyDescent="0.2">
      <c r="A8570" s="26">
        <v>8568</v>
      </c>
      <c r="B8570" s="2" t="str">
        <f>HYPERLINK($AI8570,$AH8570)</f>
        <v>エンジニアインデックス</v>
      </c>
      <c r="C8570" s="29" t="s">
        <v>50595</v>
      </c>
      <c r="D8570" s="29" t="s">
        <v>50596</v>
      </c>
      <c r="E8570" s="30" t="s">
        <v>30005</v>
      </c>
      <c r="F8570" s="29" t="s">
        <v>50597</v>
      </c>
      <c r="G8570" s="31" t="s">
        <v>24083</v>
      </c>
      <c r="H8570" s="26" t="s">
        <v>50598</v>
      </c>
      <c r="I8570" s="31" t="s">
        <v>50599</v>
      </c>
      <c r="J8570" s="32">
        <v>0</v>
      </c>
      <c r="K8570" s="32">
        <v>1</v>
      </c>
      <c r="L8570" s="32">
        <v>0</v>
      </c>
      <c r="M8570" s="32">
        <v>0</v>
      </c>
      <c r="N8570" s="32">
        <v>0</v>
      </c>
      <c r="O8570" s="32">
        <v>1</v>
      </c>
      <c r="P8570" s="32">
        <v>0</v>
      </c>
      <c r="Q8570" s="32">
        <v>0</v>
      </c>
      <c r="R8570" s="32">
        <v>0</v>
      </c>
      <c r="S8570" s="32">
        <v>0</v>
      </c>
      <c r="T8570" s="32">
        <v>0</v>
      </c>
      <c r="U8570" s="32">
        <v>0</v>
      </c>
      <c r="V8570" s="32">
        <v>0</v>
      </c>
      <c r="W8570" s="32">
        <v>0</v>
      </c>
      <c r="X8570" s="32">
        <v>1</v>
      </c>
      <c r="Y8570" s="32">
        <v>0</v>
      </c>
      <c r="Z8570" s="32">
        <v>0</v>
      </c>
      <c r="AA8570" s="32">
        <v>0</v>
      </c>
      <c r="AB8570" s="32">
        <v>0</v>
      </c>
      <c r="AC8570" s="32">
        <v>0</v>
      </c>
      <c r="AD8570" s="28">
        <v>45462</v>
      </c>
      <c r="AE8570" s="28">
        <v>45476</v>
      </c>
      <c r="AF8570" s="34">
        <v>45747</v>
      </c>
      <c r="AG8570" s="27">
        <v>7011205002609</v>
      </c>
      <c r="AH8570" s="37" t="s">
        <v>50595</v>
      </c>
      <c r="AI8570" s="1" t="s">
        <v>60980</v>
      </c>
    </row>
    <row r="8571" spans="1:35" ht="42" customHeight="1" x14ac:dyDescent="0.2">
      <c r="A8571" s="26">
        <v>8569</v>
      </c>
      <c r="B8571" s="2" t="str">
        <f>HYPERLINK($AI8571,$AH8571)</f>
        <v>ＮＰＯ法人日本へら鮒釣研究会</v>
      </c>
      <c r="C8571" s="29" t="s">
        <v>50658</v>
      </c>
      <c r="D8571" s="29" t="s">
        <v>50659</v>
      </c>
      <c r="E8571" s="30" t="s">
        <v>30477</v>
      </c>
      <c r="F8571" s="29" t="s">
        <v>50660</v>
      </c>
      <c r="G8571" s="31" t="s">
        <v>24083</v>
      </c>
      <c r="H8571" s="26" t="s">
        <v>50661</v>
      </c>
      <c r="I8571" s="31" t="s">
        <v>50662</v>
      </c>
      <c r="J8571" s="32">
        <v>0</v>
      </c>
      <c r="K8571" s="32">
        <v>0</v>
      </c>
      <c r="L8571" s="32">
        <v>0</v>
      </c>
      <c r="M8571" s="32">
        <v>0</v>
      </c>
      <c r="N8571" s="32">
        <v>0</v>
      </c>
      <c r="O8571" s="32">
        <v>1</v>
      </c>
      <c r="P8571" s="32">
        <v>1</v>
      </c>
      <c r="Q8571" s="32">
        <v>0</v>
      </c>
      <c r="R8571" s="32">
        <v>0</v>
      </c>
      <c r="S8571" s="32">
        <v>0</v>
      </c>
      <c r="T8571" s="32">
        <v>0</v>
      </c>
      <c r="U8571" s="32">
        <v>0</v>
      </c>
      <c r="V8571" s="32">
        <v>1</v>
      </c>
      <c r="W8571" s="32">
        <v>0</v>
      </c>
      <c r="X8571" s="32">
        <v>0</v>
      </c>
      <c r="Y8571" s="32">
        <v>0</v>
      </c>
      <c r="Z8571" s="32">
        <v>0</v>
      </c>
      <c r="AA8571" s="32">
        <v>0</v>
      </c>
      <c r="AB8571" s="32">
        <v>1</v>
      </c>
      <c r="AC8571" s="32">
        <v>0</v>
      </c>
      <c r="AD8571" s="28">
        <v>45462</v>
      </c>
      <c r="AE8571" s="28">
        <v>45496</v>
      </c>
      <c r="AF8571" s="34">
        <v>46022</v>
      </c>
      <c r="AG8571" s="27">
        <v>8010605004354</v>
      </c>
      <c r="AH8571" s="37" t="s">
        <v>50663</v>
      </c>
      <c r="AI8571" s="1" t="s">
        <v>60981</v>
      </c>
    </row>
    <row r="8572" spans="1:35" ht="42" customHeight="1" x14ac:dyDescent="0.2">
      <c r="A8572" s="44">
        <v>8570</v>
      </c>
      <c r="B8572" s="2" t="str">
        <f>HYPERLINK($AI8572,$AH8572)</f>
        <v>サントメジャパオ</v>
      </c>
      <c r="C8572" s="29" t="s">
        <v>50633</v>
      </c>
      <c r="D8572" s="29" t="s">
        <v>52300</v>
      </c>
      <c r="E8572" s="30" t="s">
        <v>30565</v>
      </c>
      <c r="F8572" s="29" t="s">
        <v>50329</v>
      </c>
      <c r="G8572" s="31" t="s">
        <v>24083</v>
      </c>
      <c r="H8572" s="26" t="s">
        <v>51175</v>
      </c>
      <c r="I8572" s="31" t="s">
        <v>50634</v>
      </c>
      <c r="J8572" s="32">
        <v>0</v>
      </c>
      <c r="K8572" s="32">
        <v>0</v>
      </c>
      <c r="L8572" s="32">
        <v>0</v>
      </c>
      <c r="M8572" s="32">
        <v>0</v>
      </c>
      <c r="N8572" s="32">
        <v>0</v>
      </c>
      <c r="O8572" s="32">
        <v>0</v>
      </c>
      <c r="P8572" s="32">
        <v>0</v>
      </c>
      <c r="Q8572" s="32">
        <v>0</v>
      </c>
      <c r="R8572" s="32">
        <v>0</v>
      </c>
      <c r="S8572" s="32">
        <v>1</v>
      </c>
      <c r="T8572" s="32">
        <v>1</v>
      </c>
      <c r="U8572" s="32">
        <v>0</v>
      </c>
      <c r="V8572" s="32">
        <v>1</v>
      </c>
      <c r="W8572" s="32">
        <v>0</v>
      </c>
      <c r="X8572" s="32">
        <v>0</v>
      </c>
      <c r="Y8572" s="32">
        <v>1</v>
      </c>
      <c r="Z8572" s="32">
        <v>0</v>
      </c>
      <c r="AA8572" s="32">
        <v>0</v>
      </c>
      <c r="AB8572" s="32">
        <v>0</v>
      </c>
      <c r="AC8572" s="32">
        <v>0</v>
      </c>
      <c r="AD8572" s="28">
        <v>45469</v>
      </c>
      <c r="AE8572" s="28">
        <v>44665</v>
      </c>
      <c r="AF8572" s="34">
        <v>46081</v>
      </c>
      <c r="AG8572" s="27">
        <v>6280005007478</v>
      </c>
      <c r="AH8572" s="37" t="s">
        <v>50633</v>
      </c>
      <c r="AI8572" s="1" t="s">
        <v>60982</v>
      </c>
    </row>
    <row r="8573" spans="1:35" ht="42" customHeight="1" x14ac:dyDescent="0.2">
      <c r="A8573" s="26">
        <v>8571</v>
      </c>
      <c r="B8573" s="2" t="str">
        <f>HYPERLINK($AI8573,$AH8573)</f>
        <v>青梅富岡里山ワンダーランド</v>
      </c>
      <c r="C8573" s="29" t="s">
        <v>50668</v>
      </c>
      <c r="D8573" s="29" t="s">
        <v>50669</v>
      </c>
      <c r="E8573" s="30" t="s">
        <v>40745</v>
      </c>
      <c r="F8573" s="29" t="s">
        <v>50670</v>
      </c>
      <c r="G8573" s="31" t="s">
        <v>24083</v>
      </c>
      <c r="H8573" s="26" t="s">
        <v>50671</v>
      </c>
      <c r="I8573" s="31" t="s">
        <v>50672</v>
      </c>
      <c r="J8573" s="32">
        <v>1</v>
      </c>
      <c r="K8573" s="32">
        <v>1</v>
      </c>
      <c r="L8573" s="32">
        <v>1</v>
      </c>
      <c r="M8573" s="32">
        <v>1</v>
      </c>
      <c r="N8573" s="32">
        <v>1</v>
      </c>
      <c r="O8573" s="32">
        <v>0</v>
      </c>
      <c r="P8573" s="32">
        <v>1</v>
      </c>
      <c r="Q8573" s="32">
        <v>0</v>
      </c>
      <c r="R8573" s="32">
        <v>0</v>
      </c>
      <c r="S8573" s="32">
        <v>0</v>
      </c>
      <c r="T8573" s="32">
        <v>0</v>
      </c>
      <c r="U8573" s="32">
        <v>0</v>
      </c>
      <c r="V8573" s="32">
        <v>1</v>
      </c>
      <c r="W8573" s="32">
        <v>0</v>
      </c>
      <c r="X8573" s="32">
        <v>0</v>
      </c>
      <c r="Y8573" s="32">
        <v>0</v>
      </c>
      <c r="Z8573" s="32">
        <v>0</v>
      </c>
      <c r="AA8573" s="32">
        <v>0</v>
      </c>
      <c r="AB8573" s="32">
        <v>1</v>
      </c>
      <c r="AC8573" s="32">
        <v>0</v>
      </c>
      <c r="AD8573" s="28">
        <v>45469</v>
      </c>
      <c r="AE8573" s="28">
        <v>45476</v>
      </c>
      <c r="AF8573" s="34">
        <v>45747</v>
      </c>
      <c r="AG8573" s="27">
        <v>7013105001847</v>
      </c>
      <c r="AH8573" s="37" t="s">
        <v>50673</v>
      </c>
      <c r="AI8573" s="1" t="s">
        <v>60983</v>
      </c>
    </row>
    <row r="8574" spans="1:35" ht="42" customHeight="1" x14ac:dyDescent="0.2">
      <c r="A8574" s="40">
        <v>8572</v>
      </c>
      <c r="B8574" s="2" t="str">
        <f>HYPERLINK($AI8574,$AH8574)</f>
        <v>あい総合教育</v>
      </c>
      <c r="C8574" s="29" t="s">
        <v>50664</v>
      </c>
      <c r="D8574" s="29" t="s">
        <v>51176</v>
      </c>
      <c r="E8574" s="30" t="s">
        <v>29965</v>
      </c>
      <c r="F8574" s="29" t="s">
        <v>50665</v>
      </c>
      <c r="G8574" s="31" t="s">
        <v>24083</v>
      </c>
      <c r="H8574" s="26" t="s">
        <v>51177</v>
      </c>
      <c r="I8574" s="31" t="s">
        <v>50666</v>
      </c>
      <c r="J8574" s="32">
        <v>0</v>
      </c>
      <c r="K8574" s="32">
        <v>0</v>
      </c>
      <c r="L8574" s="32">
        <v>1</v>
      </c>
      <c r="M8574" s="32">
        <v>0</v>
      </c>
      <c r="N8574" s="32">
        <v>0</v>
      </c>
      <c r="O8574" s="32">
        <v>0</v>
      </c>
      <c r="P8574" s="32">
        <v>0</v>
      </c>
      <c r="Q8574" s="32">
        <v>0</v>
      </c>
      <c r="R8574" s="32">
        <v>0</v>
      </c>
      <c r="S8574" s="32">
        <v>0</v>
      </c>
      <c r="T8574" s="32">
        <v>0</v>
      </c>
      <c r="U8574" s="32">
        <v>0</v>
      </c>
      <c r="V8574" s="32">
        <v>0</v>
      </c>
      <c r="W8574" s="32">
        <v>0</v>
      </c>
      <c r="X8574" s="32">
        <v>0</v>
      </c>
      <c r="Y8574" s="32">
        <v>0</v>
      </c>
      <c r="Z8574" s="32">
        <v>0</v>
      </c>
      <c r="AA8574" s="32">
        <v>0</v>
      </c>
      <c r="AB8574" s="32">
        <v>0</v>
      </c>
      <c r="AC8574" s="32">
        <v>0</v>
      </c>
      <c r="AD8574" s="28">
        <v>45470</v>
      </c>
      <c r="AE8574" s="28">
        <v>43641</v>
      </c>
      <c r="AF8574" s="34">
        <v>45747</v>
      </c>
      <c r="AG8574" s="27">
        <v>9180305008927</v>
      </c>
      <c r="AH8574" s="37" t="s">
        <v>50667</v>
      </c>
      <c r="AI8574" s="1" t="s">
        <v>60984</v>
      </c>
    </row>
    <row r="8575" spans="1:35" ht="42" customHeight="1" x14ac:dyDescent="0.2">
      <c r="A8575" s="26">
        <v>8573</v>
      </c>
      <c r="B8575" s="2" t="str">
        <f>HYPERLINK($AI8575,$AH8575)</f>
        <v>ＨＡＷＡＩＩ　ＡＬＯＨＡ　ＡＳＳＯＣＩＡＴＩＯＮ</v>
      </c>
      <c r="C8575" s="29" t="s">
        <v>50607</v>
      </c>
      <c r="D8575" s="29" t="s">
        <v>50608</v>
      </c>
      <c r="E8575" s="30" t="s">
        <v>31080</v>
      </c>
      <c r="F8575" s="29" t="s">
        <v>50609</v>
      </c>
      <c r="G8575" s="31" t="s">
        <v>24083</v>
      </c>
      <c r="H8575" s="26" t="s">
        <v>50610</v>
      </c>
      <c r="I8575" s="31" t="s">
        <v>50611</v>
      </c>
      <c r="J8575" s="32">
        <v>0</v>
      </c>
      <c r="K8575" s="32">
        <v>1</v>
      </c>
      <c r="L8575" s="32">
        <v>0</v>
      </c>
      <c r="M8575" s="32">
        <v>0</v>
      </c>
      <c r="N8575" s="32">
        <v>0</v>
      </c>
      <c r="O8575" s="32">
        <v>0</v>
      </c>
      <c r="P8575" s="32">
        <v>0</v>
      </c>
      <c r="Q8575" s="32">
        <v>0</v>
      </c>
      <c r="R8575" s="32">
        <v>0</v>
      </c>
      <c r="S8575" s="32">
        <v>0</v>
      </c>
      <c r="T8575" s="32">
        <v>0</v>
      </c>
      <c r="U8575" s="32">
        <v>0</v>
      </c>
      <c r="V8575" s="32">
        <v>0</v>
      </c>
      <c r="W8575" s="32">
        <v>0</v>
      </c>
      <c r="X8575" s="32">
        <v>0</v>
      </c>
      <c r="Y8575" s="32">
        <v>0</v>
      </c>
      <c r="Z8575" s="32">
        <v>0</v>
      </c>
      <c r="AA8575" s="32">
        <v>0</v>
      </c>
      <c r="AB8575" s="32">
        <v>1</v>
      </c>
      <c r="AC8575" s="32">
        <v>0</v>
      </c>
      <c r="AD8575" s="28">
        <v>45471</v>
      </c>
      <c r="AE8575" s="28" t="s">
        <v>41330</v>
      </c>
      <c r="AF8575" s="34">
        <v>45747</v>
      </c>
      <c r="AG8575" s="27" t="s">
        <v>41330</v>
      </c>
      <c r="AH8575" s="37" t="s">
        <v>50612</v>
      </c>
      <c r="AI8575" s="1" t="s">
        <v>60985</v>
      </c>
    </row>
    <row r="8576" spans="1:35" ht="42" customHeight="1" x14ac:dyDescent="0.2">
      <c r="A8576" s="42">
        <v>8574</v>
      </c>
      <c r="B8576" s="2" t="str">
        <f>HYPERLINK($AI8576,$AH8576)</f>
        <v>クレッシェンド</v>
      </c>
      <c r="C8576" s="29" t="s">
        <v>50613</v>
      </c>
      <c r="D8576" s="29" t="s">
        <v>50614</v>
      </c>
      <c r="E8576" s="30" t="s">
        <v>30782</v>
      </c>
      <c r="F8576" s="29" t="s">
        <v>50615</v>
      </c>
      <c r="G8576" s="31" t="s">
        <v>24083</v>
      </c>
      <c r="H8576" s="26" t="s">
        <v>50616</v>
      </c>
      <c r="I8576" s="31" t="s">
        <v>50617</v>
      </c>
      <c r="J8576" s="32">
        <v>1</v>
      </c>
      <c r="K8576" s="32">
        <v>1</v>
      </c>
      <c r="L8576" s="32">
        <v>0</v>
      </c>
      <c r="M8576" s="32">
        <v>0</v>
      </c>
      <c r="N8576" s="32">
        <v>0</v>
      </c>
      <c r="O8576" s="32">
        <v>1</v>
      </c>
      <c r="P8576" s="32">
        <v>0</v>
      </c>
      <c r="Q8576" s="32">
        <v>0</v>
      </c>
      <c r="R8576" s="32">
        <v>0</v>
      </c>
      <c r="S8576" s="32">
        <v>0</v>
      </c>
      <c r="T8576" s="32">
        <v>0</v>
      </c>
      <c r="U8576" s="32">
        <v>0</v>
      </c>
      <c r="V8576" s="32">
        <v>1</v>
      </c>
      <c r="W8576" s="32">
        <v>0</v>
      </c>
      <c r="X8576" s="32">
        <v>0</v>
      </c>
      <c r="Y8576" s="32">
        <v>0</v>
      </c>
      <c r="Z8576" s="32">
        <v>1</v>
      </c>
      <c r="AA8576" s="32">
        <v>0</v>
      </c>
      <c r="AB8576" s="32">
        <v>1</v>
      </c>
      <c r="AC8576" s="32">
        <v>0</v>
      </c>
      <c r="AD8576" s="28">
        <v>45471</v>
      </c>
      <c r="AE8576" s="28" t="s">
        <v>41330</v>
      </c>
      <c r="AF8576" s="34">
        <v>45747</v>
      </c>
      <c r="AG8576" s="27" t="s">
        <v>41330</v>
      </c>
      <c r="AH8576" s="37" t="s">
        <v>50613</v>
      </c>
      <c r="AI8576" s="1" t="s">
        <v>60986</v>
      </c>
    </row>
    <row r="8577" spans="1:35" ht="42" customHeight="1" x14ac:dyDescent="0.2">
      <c r="A8577" s="26">
        <v>8575</v>
      </c>
      <c r="B8577" s="2" t="str">
        <f>HYPERLINK($AI8577,$AH8577)</f>
        <v>Ｌｉｆｅ　Ｌａｂ　Ｔａｍａ</v>
      </c>
      <c r="C8577" s="29" t="s">
        <v>50649</v>
      </c>
      <c r="D8577" s="29" t="s">
        <v>50650</v>
      </c>
      <c r="E8577" s="30" t="s">
        <v>30189</v>
      </c>
      <c r="F8577" s="29" t="s">
        <v>50651</v>
      </c>
      <c r="G8577" s="31" t="s">
        <v>24083</v>
      </c>
      <c r="H8577" s="26" t="s">
        <v>41330</v>
      </c>
      <c r="I8577" s="31" t="s">
        <v>50652</v>
      </c>
      <c r="J8577" s="32">
        <v>1</v>
      </c>
      <c r="K8577" s="32">
        <v>1</v>
      </c>
      <c r="L8577" s="32">
        <v>1</v>
      </c>
      <c r="M8577" s="32">
        <v>0</v>
      </c>
      <c r="N8577" s="32">
        <v>0</v>
      </c>
      <c r="O8577" s="32">
        <v>1</v>
      </c>
      <c r="P8577" s="32">
        <v>1</v>
      </c>
      <c r="Q8577" s="32">
        <v>0</v>
      </c>
      <c r="R8577" s="32">
        <v>0</v>
      </c>
      <c r="S8577" s="32">
        <v>1</v>
      </c>
      <c r="T8577" s="32">
        <v>0</v>
      </c>
      <c r="U8577" s="32">
        <v>1</v>
      </c>
      <c r="V8577" s="32">
        <v>1</v>
      </c>
      <c r="W8577" s="32">
        <v>0</v>
      </c>
      <c r="X8577" s="32">
        <v>0</v>
      </c>
      <c r="Y8577" s="32">
        <v>0</v>
      </c>
      <c r="Z8577" s="32">
        <v>0</v>
      </c>
      <c r="AA8577" s="32">
        <v>0</v>
      </c>
      <c r="AB8577" s="32">
        <v>1</v>
      </c>
      <c r="AC8577" s="32">
        <v>0</v>
      </c>
      <c r="AD8577" s="28">
        <v>45471</v>
      </c>
      <c r="AE8577" s="28">
        <v>45477</v>
      </c>
      <c r="AF8577" s="34">
        <v>45869</v>
      </c>
      <c r="AG8577" s="27">
        <v>6012405005014</v>
      </c>
      <c r="AH8577" s="37" t="s">
        <v>50653</v>
      </c>
      <c r="AI8577" s="1" t="s">
        <v>60987</v>
      </c>
    </row>
    <row r="8578" spans="1:35" ht="42" customHeight="1" x14ac:dyDescent="0.2">
      <c r="A8578" s="26">
        <v>8576</v>
      </c>
      <c r="B8578" s="2" t="str">
        <f>HYPERLINK($AI8578,$AH8578)</f>
        <v>Ｊｏｉｎｔ　Ｆｌｏｗ</v>
      </c>
      <c r="C8578" s="29" t="s">
        <v>51178</v>
      </c>
      <c r="D8578" s="29" t="s">
        <v>51179</v>
      </c>
      <c r="E8578" s="30" t="s">
        <v>29966</v>
      </c>
      <c r="F8578" s="29" t="s">
        <v>51180</v>
      </c>
      <c r="G8578" s="31" t="s">
        <v>24083</v>
      </c>
      <c r="H8578" s="26" t="s">
        <v>51181</v>
      </c>
      <c r="I8578" s="31" t="s">
        <v>51182</v>
      </c>
      <c r="J8578" s="32">
        <v>1</v>
      </c>
      <c r="K8578" s="32">
        <v>1</v>
      </c>
      <c r="L8578" s="32">
        <v>0</v>
      </c>
      <c r="M8578" s="32">
        <v>0</v>
      </c>
      <c r="N8578" s="32">
        <v>0</v>
      </c>
      <c r="O8578" s="32">
        <v>1</v>
      </c>
      <c r="P8578" s="32">
        <v>0</v>
      </c>
      <c r="Q8578" s="32">
        <v>0</v>
      </c>
      <c r="R8578" s="32">
        <v>0</v>
      </c>
      <c r="S8578" s="32">
        <v>0</v>
      </c>
      <c r="T8578" s="32">
        <v>0</v>
      </c>
      <c r="U8578" s="32">
        <v>0</v>
      </c>
      <c r="V8578" s="32">
        <v>1</v>
      </c>
      <c r="W8578" s="32">
        <v>0</v>
      </c>
      <c r="X8578" s="32">
        <v>0</v>
      </c>
      <c r="Y8578" s="32">
        <v>0</v>
      </c>
      <c r="Z8578" s="32">
        <v>1</v>
      </c>
      <c r="AA8578" s="32">
        <v>0</v>
      </c>
      <c r="AB8578" s="32">
        <v>1</v>
      </c>
      <c r="AC8578" s="32">
        <v>0</v>
      </c>
      <c r="AD8578" s="28">
        <v>45471</v>
      </c>
      <c r="AE8578" s="28">
        <v>45489</v>
      </c>
      <c r="AF8578" s="34">
        <v>45747</v>
      </c>
      <c r="AG8578" s="27">
        <v>6010105002281</v>
      </c>
      <c r="AH8578" s="37" t="s">
        <v>51183</v>
      </c>
      <c r="AI8578" s="1" t="s">
        <v>60988</v>
      </c>
    </row>
    <row r="8579" spans="1:35" ht="42" customHeight="1" x14ac:dyDescent="0.2">
      <c r="A8579" s="26">
        <v>8577</v>
      </c>
      <c r="B8579" s="2" t="str">
        <f>HYPERLINK($AI8579,$AH8579)</f>
        <v>ＣＯＭＥＤＹ　ＢＯＸ（コメディーボックス）</v>
      </c>
      <c r="C8579" s="29" t="s">
        <v>50679</v>
      </c>
      <c r="D8579" s="29" t="s">
        <v>50680</v>
      </c>
      <c r="E8579" s="30" t="s">
        <v>30923</v>
      </c>
      <c r="F8579" s="29" t="s">
        <v>50681</v>
      </c>
      <c r="G8579" s="31" t="s">
        <v>24083</v>
      </c>
      <c r="H8579" s="26" t="s">
        <v>50682</v>
      </c>
      <c r="I8579" s="31" t="s">
        <v>50683</v>
      </c>
      <c r="J8579" s="32">
        <v>1</v>
      </c>
      <c r="K8579" s="32">
        <v>1</v>
      </c>
      <c r="L8579" s="32">
        <v>1</v>
      </c>
      <c r="M8579" s="32">
        <v>0</v>
      </c>
      <c r="N8579" s="32">
        <v>0</v>
      </c>
      <c r="O8579" s="32">
        <v>1</v>
      </c>
      <c r="P8579" s="32">
        <v>0</v>
      </c>
      <c r="Q8579" s="32">
        <v>0</v>
      </c>
      <c r="R8579" s="32">
        <v>0</v>
      </c>
      <c r="S8579" s="32">
        <v>1</v>
      </c>
      <c r="T8579" s="32">
        <v>0</v>
      </c>
      <c r="U8579" s="32">
        <v>0</v>
      </c>
      <c r="V8579" s="32">
        <v>1</v>
      </c>
      <c r="W8579" s="32">
        <v>0</v>
      </c>
      <c r="X8579" s="32">
        <v>0</v>
      </c>
      <c r="Y8579" s="32">
        <v>0</v>
      </c>
      <c r="Z8579" s="32">
        <v>0</v>
      </c>
      <c r="AA8579" s="32">
        <v>0</v>
      </c>
      <c r="AB8579" s="32">
        <v>1</v>
      </c>
      <c r="AC8579" s="32">
        <v>0</v>
      </c>
      <c r="AD8579" s="28">
        <v>45471</v>
      </c>
      <c r="AE8579" s="28" t="s">
        <v>41330</v>
      </c>
      <c r="AF8579" s="34">
        <v>45747</v>
      </c>
      <c r="AG8579" s="27" t="s">
        <v>41330</v>
      </c>
      <c r="AH8579" s="37" t="s">
        <v>50684</v>
      </c>
      <c r="AI8579" s="1" t="s">
        <v>60989</v>
      </c>
    </row>
    <row r="8580" spans="1:35" ht="42" customHeight="1" x14ac:dyDescent="0.2">
      <c r="A8580" s="26">
        <v>8578</v>
      </c>
      <c r="B8580" s="2" t="str">
        <f>HYPERLINK($AI8580,$AH8580)</f>
        <v>共育の杜</v>
      </c>
      <c r="C8580" s="29" t="s">
        <v>50970</v>
      </c>
      <c r="D8580" s="29" t="s">
        <v>50971</v>
      </c>
      <c r="E8580" s="30" t="s">
        <v>30530</v>
      </c>
      <c r="F8580" s="29" t="s">
        <v>50972</v>
      </c>
      <c r="G8580" s="31" t="s">
        <v>24083</v>
      </c>
      <c r="H8580" s="26" t="s">
        <v>50973</v>
      </c>
      <c r="I8580" s="31" t="s">
        <v>50974</v>
      </c>
      <c r="J8580" s="32">
        <v>0</v>
      </c>
      <c r="K8580" s="32">
        <v>1</v>
      </c>
      <c r="L8580" s="32">
        <v>0</v>
      </c>
      <c r="M8580" s="32">
        <v>0</v>
      </c>
      <c r="N8580" s="32">
        <v>0</v>
      </c>
      <c r="O8580" s="32">
        <v>0</v>
      </c>
      <c r="P8580" s="32">
        <v>0</v>
      </c>
      <c r="Q8580" s="32">
        <v>0</v>
      </c>
      <c r="R8580" s="32">
        <v>0</v>
      </c>
      <c r="S8580" s="32">
        <v>0</v>
      </c>
      <c r="T8580" s="32">
        <v>0</v>
      </c>
      <c r="U8580" s="32">
        <v>0</v>
      </c>
      <c r="V8580" s="32">
        <v>1</v>
      </c>
      <c r="W8580" s="32">
        <v>0</v>
      </c>
      <c r="X8580" s="32">
        <v>0</v>
      </c>
      <c r="Y8580" s="32">
        <v>0</v>
      </c>
      <c r="Z8580" s="32">
        <v>0</v>
      </c>
      <c r="AA8580" s="32">
        <v>0</v>
      </c>
      <c r="AB8580" s="32">
        <v>0</v>
      </c>
      <c r="AC8580" s="32">
        <v>0</v>
      </c>
      <c r="AD8580" s="28">
        <v>45474</v>
      </c>
      <c r="AE8580" s="28" t="s">
        <v>41330</v>
      </c>
      <c r="AF8580" s="34">
        <v>45747</v>
      </c>
      <c r="AG8580" s="27">
        <v>1080105006017</v>
      </c>
      <c r="AH8580" s="37" t="s">
        <v>50975</v>
      </c>
      <c r="AI8580" s="1" t="s">
        <v>60990</v>
      </c>
    </row>
    <row r="8581" spans="1:35" ht="42" customHeight="1" x14ac:dyDescent="0.2">
      <c r="A8581" s="40">
        <v>8579</v>
      </c>
      <c r="B8581" s="2" t="str">
        <f>HYPERLINK($AI8581,$AH8581)</f>
        <v>Ｋｈｕｓｉ</v>
      </c>
      <c r="C8581" s="29" t="s">
        <v>50958</v>
      </c>
      <c r="D8581" s="29" t="s">
        <v>50959</v>
      </c>
      <c r="E8581" s="30" t="s">
        <v>30133</v>
      </c>
      <c r="F8581" s="29" t="s">
        <v>50960</v>
      </c>
      <c r="G8581" s="31" t="s">
        <v>24083</v>
      </c>
      <c r="H8581" s="26" t="s">
        <v>50961</v>
      </c>
      <c r="I8581" s="31" t="s">
        <v>50962</v>
      </c>
      <c r="J8581" s="32">
        <v>1</v>
      </c>
      <c r="K8581" s="32">
        <v>0</v>
      </c>
      <c r="L8581" s="32">
        <v>0</v>
      </c>
      <c r="M8581" s="32">
        <v>0</v>
      </c>
      <c r="N8581" s="32">
        <v>0</v>
      </c>
      <c r="O8581" s="32">
        <v>0</v>
      </c>
      <c r="P8581" s="32">
        <v>0</v>
      </c>
      <c r="Q8581" s="32">
        <v>0</v>
      </c>
      <c r="R8581" s="32">
        <v>0</v>
      </c>
      <c r="S8581" s="32">
        <v>0</v>
      </c>
      <c r="T8581" s="32">
        <v>1</v>
      </c>
      <c r="U8581" s="32">
        <v>0</v>
      </c>
      <c r="V8581" s="32">
        <v>1</v>
      </c>
      <c r="W8581" s="32">
        <v>0</v>
      </c>
      <c r="X8581" s="32">
        <v>0</v>
      </c>
      <c r="Y8581" s="32">
        <v>1</v>
      </c>
      <c r="Z8581" s="32">
        <v>1</v>
      </c>
      <c r="AA8581" s="32">
        <v>0</v>
      </c>
      <c r="AB8581" s="32">
        <v>0</v>
      </c>
      <c r="AC8581" s="32">
        <v>0</v>
      </c>
      <c r="AD8581" s="28">
        <v>45475</v>
      </c>
      <c r="AE8581" s="28">
        <v>45478</v>
      </c>
      <c r="AF8581" s="34">
        <v>45747</v>
      </c>
      <c r="AG8581" s="27">
        <v>3011105011102</v>
      </c>
      <c r="AH8581" s="37" t="s">
        <v>50963</v>
      </c>
      <c r="AI8581" s="1" t="s">
        <v>60991</v>
      </c>
    </row>
    <row r="8582" spans="1:35" ht="42" customHeight="1" x14ac:dyDescent="0.2">
      <c r="A8582" s="26">
        <v>8580</v>
      </c>
      <c r="B8582" s="2" t="str">
        <f>HYPERLINK($AI8582,$AH8582)</f>
        <v>Ｍａｋｅ　Ｃａｎｃｅｒ　Ｈｉｓｔｏｒｙ</v>
      </c>
      <c r="C8582" s="29" t="s">
        <v>50976</v>
      </c>
      <c r="D8582" s="29" t="s">
        <v>50977</v>
      </c>
      <c r="E8582" s="30" t="s">
        <v>30709</v>
      </c>
      <c r="F8582" s="29" t="s">
        <v>50978</v>
      </c>
      <c r="G8582" s="31" t="s">
        <v>24083</v>
      </c>
      <c r="H8582" s="26" t="s">
        <v>50979</v>
      </c>
      <c r="I8582" s="31" t="s">
        <v>50980</v>
      </c>
      <c r="J8582" s="32">
        <v>1</v>
      </c>
      <c r="K8582" s="32">
        <v>1</v>
      </c>
      <c r="L8582" s="32">
        <v>0</v>
      </c>
      <c r="M8582" s="32">
        <v>0</v>
      </c>
      <c r="N8582" s="32">
        <v>0</v>
      </c>
      <c r="O8582" s="32">
        <v>0</v>
      </c>
      <c r="P8582" s="32">
        <v>0</v>
      </c>
      <c r="Q8582" s="32">
        <v>0</v>
      </c>
      <c r="R8582" s="32">
        <v>0</v>
      </c>
      <c r="S8582" s="32">
        <v>0</v>
      </c>
      <c r="T8582" s="32">
        <v>1</v>
      </c>
      <c r="U8582" s="32">
        <v>0</v>
      </c>
      <c r="V8582" s="32">
        <v>0</v>
      </c>
      <c r="W8582" s="32">
        <v>0</v>
      </c>
      <c r="X8582" s="32">
        <v>1</v>
      </c>
      <c r="Y8582" s="32">
        <v>0</v>
      </c>
      <c r="Z8582" s="32">
        <v>0</v>
      </c>
      <c r="AA8582" s="32">
        <v>0</v>
      </c>
      <c r="AB8582" s="32">
        <v>1</v>
      </c>
      <c r="AC8582" s="32">
        <v>0</v>
      </c>
      <c r="AD8582" s="28">
        <v>45475</v>
      </c>
      <c r="AE8582" s="28">
        <v>45483</v>
      </c>
      <c r="AF8582" s="34">
        <v>45747</v>
      </c>
      <c r="AG8582" s="27">
        <v>6012305002094</v>
      </c>
      <c r="AH8582" s="37" t="s">
        <v>50981</v>
      </c>
      <c r="AI8582" s="1" t="s">
        <v>60992</v>
      </c>
    </row>
    <row r="8583" spans="1:35" ht="42" customHeight="1" x14ac:dyDescent="0.2">
      <c r="A8583" s="26">
        <v>8581</v>
      </c>
      <c r="B8583" s="2" t="str">
        <f>HYPERLINK($AI8583,$AH8583)</f>
        <v>ミンイー</v>
      </c>
      <c r="C8583" s="29" t="s">
        <v>51005</v>
      </c>
      <c r="D8583" s="29" t="s">
        <v>51845</v>
      </c>
      <c r="E8583" s="30" t="s">
        <v>30015</v>
      </c>
      <c r="F8583" s="29" t="s">
        <v>51006</v>
      </c>
      <c r="G8583" s="31" t="s">
        <v>24083</v>
      </c>
      <c r="H8583" s="26" t="s">
        <v>51007</v>
      </c>
      <c r="I8583" s="31" t="s">
        <v>51008</v>
      </c>
      <c r="J8583" s="32">
        <v>1</v>
      </c>
      <c r="K8583" s="32">
        <v>0</v>
      </c>
      <c r="L8583" s="32">
        <v>0</v>
      </c>
      <c r="M8583" s="32">
        <v>0</v>
      </c>
      <c r="N8583" s="32">
        <v>0</v>
      </c>
      <c r="O8583" s="32">
        <v>0</v>
      </c>
      <c r="P8583" s="32">
        <v>0</v>
      </c>
      <c r="Q8583" s="32">
        <v>0</v>
      </c>
      <c r="R8583" s="32">
        <v>0</v>
      </c>
      <c r="S8583" s="32">
        <v>0</v>
      </c>
      <c r="T8583" s="32">
        <v>0</v>
      </c>
      <c r="U8583" s="32">
        <v>0</v>
      </c>
      <c r="V8583" s="32">
        <v>0</v>
      </c>
      <c r="W8583" s="32">
        <v>0</v>
      </c>
      <c r="X8583" s="32">
        <v>0</v>
      </c>
      <c r="Y8583" s="32">
        <v>0</v>
      </c>
      <c r="Z8583" s="32">
        <v>0</v>
      </c>
      <c r="AA8583" s="32">
        <v>0</v>
      </c>
      <c r="AB8583" s="32">
        <v>1</v>
      </c>
      <c r="AC8583" s="32">
        <v>0</v>
      </c>
      <c r="AD8583" s="28">
        <v>45475</v>
      </c>
      <c r="AE8583" s="28">
        <v>45484</v>
      </c>
      <c r="AF8583" s="34">
        <v>45747</v>
      </c>
      <c r="AG8583" s="27">
        <v>5011105011109</v>
      </c>
      <c r="AH8583" s="37" t="s">
        <v>51005</v>
      </c>
      <c r="AI8583" s="1" t="s">
        <v>60993</v>
      </c>
    </row>
    <row r="8584" spans="1:35" ht="42" customHeight="1" x14ac:dyDescent="0.2">
      <c r="A8584" s="40">
        <v>8582</v>
      </c>
      <c r="B8584" s="2" t="str">
        <f>HYPERLINK($AI8584,$AH8584)</f>
        <v>モチコマ</v>
      </c>
      <c r="C8584" s="29" t="s">
        <v>50953</v>
      </c>
      <c r="D8584" s="29" t="s">
        <v>50954</v>
      </c>
      <c r="E8584" s="30" t="s">
        <v>30567</v>
      </c>
      <c r="F8584" s="29" t="s">
        <v>50955</v>
      </c>
      <c r="G8584" s="31" t="s">
        <v>24083</v>
      </c>
      <c r="H8584" s="26" t="s">
        <v>50956</v>
      </c>
      <c r="I8584" s="31" t="s">
        <v>50957</v>
      </c>
      <c r="J8584" s="32">
        <v>0</v>
      </c>
      <c r="K8584" s="32">
        <v>1</v>
      </c>
      <c r="L8584" s="32">
        <v>1</v>
      </c>
      <c r="M8584" s="32">
        <v>0</v>
      </c>
      <c r="N8584" s="32">
        <v>0</v>
      </c>
      <c r="O8584" s="32">
        <v>1</v>
      </c>
      <c r="P8584" s="32">
        <v>0</v>
      </c>
      <c r="Q8584" s="32">
        <v>0</v>
      </c>
      <c r="R8584" s="32">
        <v>0</v>
      </c>
      <c r="S8584" s="32">
        <v>0</v>
      </c>
      <c r="T8584" s="32">
        <v>0</v>
      </c>
      <c r="U8584" s="32">
        <v>0</v>
      </c>
      <c r="V8584" s="32">
        <v>0</v>
      </c>
      <c r="W8584" s="32">
        <v>0</v>
      </c>
      <c r="X8584" s="32">
        <v>1</v>
      </c>
      <c r="Y8584" s="32">
        <v>0</v>
      </c>
      <c r="Z8584" s="32">
        <v>0</v>
      </c>
      <c r="AA8584" s="32">
        <v>0</v>
      </c>
      <c r="AB8584" s="32">
        <v>1</v>
      </c>
      <c r="AC8584" s="32">
        <v>0</v>
      </c>
      <c r="AD8584" s="28">
        <v>45476</v>
      </c>
      <c r="AE8584" s="28" t="s">
        <v>41330</v>
      </c>
      <c r="AF8584" s="34">
        <v>45747</v>
      </c>
      <c r="AG8584" s="27" t="s">
        <v>41330</v>
      </c>
      <c r="AH8584" s="37" t="s">
        <v>50953</v>
      </c>
      <c r="AI8584" s="1" t="s">
        <v>60994</v>
      </c>
    </row>
    <row r="8585" spans="1:35" ht="42" customHeight="1" x14ac:dyDescent="0.2">
      <c r="A8585" s="35">
        <v>8583</v>
      </c>
      <c r="B8585" s="2" t="str">
        <f>HYPERLINK($AI8585,$AH8585)</f>
        <v>ロータス</v>
      </c>
      <c r="C8585" s="29" t="s">
        <v>50982</v>
      </c>
      <c r="D8585" s="29" t="s">
        <v>50983</v>
      </c>
      <c r="E8585" s="30" t="s">
        <v>30558</v>
      </c>
      <c r="F8585" s="29" t="s">
        <v>50984</v>
      </c>
      <c r="G8585" s="31" t="s">
        <v>24083</v>
      </c>
      <c r="H8585" s="26" t="s">
        <v>50985</v>
      </c>
      <c r="I8585" s="31" t="s">
        <v>50986</v>
      </c>
      <c r="J8585" s="32">
        <v>1</v>
      </c>
      <c r="K8585" s="32">
        <v>0</v>
      </c>
      <c r="L8585" s="32">
        <v>0</v>
      </c>
      <c r="M8585" s="32">
        <v>0</v>
      </c>
      <c r="N8585" s="32">
        <v>0</v>
      </c>
      <c r="O8585" s="32">
        <v>1</v>
      </c>
      <c r="P8585" s="32">
        <v>0</v>
      </c>
      <c r="Q8585" s="32">
        <v>0</v>
      </c>
      <c r="R8585" s="32">
        <v>1</v>
      </c>
      <c r="S8585" s="32">
        <v>1</v>
      </c>
      <c r="T8585" s="32">
        <v>0</v>
      </c>
      <c r="U8585" s="32">
        <v>1</v>
      </c>
      <c r="V8585" s="32">
        <v>1</v>
      </c>
      <c r="W8585" s="32">
        <v>0</v>
      </c>
      <c r="X8585" s="32">
        <v>0</v>
      </c>
      <c r="Y8585" s="32">
        <v>0</v>
      </c>
      <c r="Z8585" s="32">
        <v>0</v>
      </c>
      <c r="AA8585" s="32">
        <v>0</v>
      </c>
      <c r="AB8585" s="32">
        <v>1</v>
      </c>
      <c r="AC8585" s="32">
        <v>0</v>
      </c>
      <c r="AD8585" s="28">
        <v>45478</v>
      </c>
      <c r="AE8585" s="28">
        <v>45489</v>
      </c>
      <c r="AF8585" s="34">
        <v>45747</v>
      </c>
      <c r="AG8585" s="27">
        <v>2010805003120</v>
      </c>
      <c r="AH8585" s="33" t="s">
        <v>50982</v>
      </c>
      <c r="AI8585" s="1" t="s">
        <v>60995</v>
      </c>
    </row>
    <row r="8586" spans="1:35" ht="42" customHeight="1" x14ac:dyDescent="0.2">
      <c r="A8586" s="26">
        <v>8584</v>
      </c>
      <c r="B8586" s="2" t="str">
        <f>HYPERLINK($AI8586,$AH8586)</f>
        <v>みみトモランド</v>
      </c>
      <c r="C8586" s="29" t="s">
        <v>51026</v>
      </c>
      <c r="D8586" s="29" t="s">
        <v>51610</v>
      </c>
      <c r="E8586" s="30" t="s">
        <v>30880</v>
      </c>
      <c r="F8586" s="29" t="s">
        <v>51611</v>
      </c>
      <c r="G8586" s="31" t="s">
        <v>24083</v>
      </c>
      <c r="H8586" s="26" t="s">
        <v>51027</v>
      </c>
      <c r="I8586" s="31" t="s">
        <v>51028</v>
      </c>
      <c r="J8586" s="32">
        <v>1</v>
      </c>
      <c r="K8586" s="32">
        <v>1</v>
      </c>
      <c r="L8586" s="32">
        <v>1</v>
      </c>
      <c r="M8586" s="32">
        <v>0</v>
      </c>
      <c r="N8586" s="32">
        <v>0</v>
      </c>
      <c r="O8586" s="32">
        <v>1</v>
      </c>
      <c r="P8586" s="32">
        <v>0</v>
      </c>
      <c r="Q8586" s="32">
        <v>0</v>
      </c>
      <c r="R8586" s="32">
        <v>0</v>
      </c>
      <c r="S8586" s="32">
        <v>0</v>
      </c>
      <c r="T8586" s="32">
        <v>0</v>
      </c>
      <c r="U8586" s="32">
        <v>0</v>
      </c>
      <c r="V8586" s="32">
        <v>1</v>
      </c>
      <c r="W8586" s="32">
        <v>0</v>
      </c>
      <c r="X8586" s="32">
        <v>0</v>
      </c>
      <c r="Y8586" s="32">
        <v>0</v>
      </c>
      <c r="Z8586" s="32">
        <v>1</v>
      </c>
      <c r="AA8586" s="32">
        <v>0</v>
      </c>
      <c r="AB8586" s="32">
        <v>1</v>
      </c>
      <c r="AC8586" s="32">
        <v>0</v>
      </c>
      <c r="AD8586" s="28">
        <v>45490</v>
      </c>
      <c r="AE8586" s="28">
        <v>45502</v>
      </c>
      <c r="AF8586" s="34">
        <v>45869</v>
      </c>
      <c r="AG8586" s="27">
        <v>1010605004360</v>
      </c>
      <c r="AH8586" s="37" t="s">
        <v>51029</v>
      </c>
      <c r="AI8586" s="1" t="s">
        <v>60996</v>
      </c>
    </row>
    <row r="8587" spans="1:35" ht="42" customHeight="1" x14ac:dyDescent="0.2">
      <c r="A8587" s="26">
        <v>8585</v>
      </c>
      <c r="B8587" s="2" t="str">
        <f>HYPERLINK($AI8587,$AH8587)</f>
        <v>旅とくらしの共感樂舎</v>
      </c>
      <c r="C8587" s="29" t="s">
        <v>50993</v>
      </c>
      <c r="D8587" s="29" t="s">
        <v>50994</v>
      </c>
      <c r="E8587" s="30" t="s">
        <v>30083</v>
      </c>
      <c r="F8587" s="29" t="s">
        <v>50995</v>
      </c>
      <c r="G8587" s="31" t="s">
        <v>24083</v>
      </c>
      <c r="H8587" s="26" t="s">
        <v>50996</v>
      </c>
      <c r="I8587" s="31" t="s">
        <v>50997</v>
      </c>
      <c r="J8587" s="32">
        <v>0</v>
      </c>
      <c r="K8587" s="32">
        <v>1</v>
      </c>
      <c r="L8587" s="32">
        <v>1</v>
      </c>
      <c r="M8587" s="32">
        <v>0</v>
      </c>
      <c r="N8587" s="32">
        <v>1</v>
      </c>
      <c r="O8587" s="32">
        <v>1</v>
      </c>
      <c r="P8587" s="32">
        <v>1</v>
      </c>
      <c r="Q8587" s="32">
        <v>0</v>
      </c>
      <c r="R8587" s="32">
        <v>0</v>
      </c>
      <c r="S8587" s="32">
        <v>0</v>
      </c>
      <c r="T8587" s="32">
        <v>0</v>
      </c>
      <c r="U8587" s="32">
        <v>0</v>
      </c>
      <c r="V8587" s="32">
        <v>1</v>
      </c>
      <c r="W8587" s="32">
        <v>0</v>
      </c>
      <c r="X8587" s="32">
        <v>0</v>
      </c>
      <c r="Y8587" s="32">
        <v>0</v>
      </c>
      <c r="Z8587" s="32">
        <v>0</v>
      </c>
      <c r="AA8587" s="32">
        <v>0</v>
      </c>
      <c r="AB8587" s="32">
        <v>0</v>
      </c>
      <c r="AC8587" s="32">
        <v>0</v>
      </c>
      <c r="AD8587" s="28">
        <v>45491</v>
      </c>
      <c r="AE8587" s="28">
        <v>45505</v>
      </c>
      <c r="AF8587" s="34">
        <v>45747</v>
      </c>
      <c r="AG8587" s="27">
        <v>9010005038638</v>
      </c>
      <c r="AH8587" s="37" t="s">
        <v>50998</v>
      </c>
      <c r="AI8587" s="1" t="s">
        <v>60997</v>
      </c>
    </row>
    <row r="8588" spans="1:35" ht="42" customHeight="1" x14ac:dyDescent="0.2">
      <c r="A8588" s="26">
        <v>8586</v>
      </c>
      <c r="B8588" s="2" t="str">
        <f>HYPERLINK($AI8588,$AH8588)</f>
        <v>翔</v>
      </c>
      <c r="C8588" s="29" t="s">
        <v>50987</v>
      </c>
      <c r="D8588" s="29" t="s">
        <v>50988</v>
      </c>
      <c r="E8588" s="30" t="s">
        <v>30722</v>
      </c>
      <c r="F8588" s="29" t="s">
        <v>50989</v>
      </c>
      <c r="G8588" s="31" t="s">
        <v>24083</v>
      </c>
      <c r="H8588" s="26" t="s">
        <v>50990</v>
      </c>
      <c r="I8588" s="31" t="s">
        <v>50991</v>
      </c>
      <c r="J8588" s="32">
        <v>1</v>
      </c>
      <c r="K8588" s="32">
        <v>0</v>
      </c>
      <c r="L8588" s="32">
        <v>0</v>
      </c>
      <c r="M8588" s="32">
        <v>0</v>
      </c>
      <c r="N8588" s="32">
        <v>0</v>
      </c>
      <c r="O8588" s="32">
        <v>0</v>
      </c>
      <c r="P8588" s="32">
        <v>0</v>
      </c>
      <c r="Q8588" s="32">
        <v>0</v>
      </c>
      <c r="R8588" s="32">
        <v>0</v>
      </c>
      <c r="S8588" s="32">
        <v>0</v>
      </c>
      <c r="T8588" s="32">
        <v>0</v>
      </c>
      <c r="U8588" s="32">
        <v>0</v>
      </c>
      <c r="V8588" s="32">
        <v>0</v>
      </c>
      <c r="W8588" s="32">
        <v>0</v>
      </c>
      <c r="X8588" s="32">
        <v>0</v>
      </c>
      <c r="Y8588" s="32">
        <v>0</v>
      </c>
      <c r="Z8588" s="32">
        <v>0</v>
      </c>
      <c r="AA8588" s="32">
        <v>0</v>
      </c>
      <c r="AB8588" s="32">
        <v>0</v>
      </c>
      <c r="AC8588" s="32">
        <v>0</v>
      </c>
      <c r="AD8588" s="28">
        <v>45492</v>
      </c>
      <c r="AE8588" s="28" t="s">
        <v>41330</v>
      </c>
      <c r="AF8588" s="34">
        <v>45747</v>
      </c>
      <c r="AG8588" s="27" t="s">
        <v>41330</v>
      </c>
      <c r="AH8588" s="37" t="s">
        <v>50992</v>
      </c>
      <c r="AI8588" s="1" t="s">
        <v>60998</v>
      </c>
    </row>
    <row r="8589" spans="1:35" ht="42" customHeight="1" x14ac:dyDescent="0.2">
      <c r="A8589" s="40">
        <v>8587</v>
      </c>
      <c r="B8589" s="2" t="str">
        <f>HYPERLINK($AI8589,$AH8589)</f>
        <v>ミライト</v>
      </c>
      <c r="C8589" s="29" t="s">
        <v>51226</v>
      </c>
      <c r="D8589" s="29" t="s">
        <v>51227</v>
      </c>
      <c r="E8589" s="30" t="s">
        <v>30091</v>
      </c>
      <c r="F8589" s="29" t="s">
        <v>51228</v>
      </c>
      <c r="G8589" s="31" t="s">
        <v>24083</v>
      </c>
      <c r="H8589" s="26" t="s">
        <v>51229</v>
      </c>
      <c r="I8589" s="31" t="s">
        <v>51230</v>
      </c>
      <c r="J8589" s="32">
        <v>0</v>
      </c>
      <c r="K8589" s="32">
        <v>1</v>
      </c>
      <c r="L8589" s="32">
        <v>1</v>
      </c>
      <c r="M8589" s="32">
        <v>0</v>
      </c>
      <c r="N8589" s="32">
        <v>0</v>
      </c>
      <c r="O8589" s="32">
        <v>0</v>
      </c>
      <c r="P8589" s="32">
        <v>0</v>
      </c>
      <c r="Q8589" s="32">
        <v>0</v>
      </c>
      <c r="R8589" s="32">
        <v>0</v>
      </c>
      <c r="S8589" s="32">
        <v>0</v>
      </c>
      <c r="T8589" s="32">
        <v>0</v>
      </c>
      <c r="U8589" s="32">
        <v>0</v>
      </c>
      <c r="V8589" s="32">
        <v>1</v>
      </c>
      <c r="W8589" s="32">
        <v>0</v>
      </c>
      <c r="X8589" s="32">
        <v>0</v>
      </c>
      <c r="Y8589" s="32">
        <v>1</v>
      </c>
      <c r="Z8589" s="32">
        <v>1</v>
      </c>
      <c r="AA8589" s="32">
        <v>0</v>
      </c>
      <c r="AB8589" s="32">
        <v>1</v>
      </c>
      <c r="AC8589" s="32">
        <v>0</v>
      </c>
      <c r="AD8589" s="28">
        <v>45492</v>
      </c>
      <c r="AE8589" s="28">
        <v>45496</v>
      </c>
      <c r="AF8589" s="34">
        <v>45900</v>
      </c>
      <c r="AG8589" s="27">
        <v>2011005010618</v>
      </c>
      <c r="AH8589" s="37" t="s">
        <v>51226</v>
      </c>
      <c r="AI8589" s="1" t="s">
        <v>60999</v>
      </c>
    </row>
    <row r="8590" spans="1:35" ht="42" customHeight="1" x14ac:dyDescent="0.2">
      <c r="A8590" s="26">
        <v>8588</v>
      </c>
      <c r="B8590" s="2" t="str">
        <f>HYPERLINK($AI8590,$AH8590)</f>
        <v>アュボーワン</v>
      </c>
      <c r="C8590" s="29" t="s">
        <v>50943</v>
      </c>
      <c r="D8590" s="29" t="s">
        <v>50944</v>
      </c>
      <c r="E8590" s="30" t="s">
        <v>31010</v>
      </c>
      <c r="F8590" s="29" t="s">
        <v>50945</v>
      </c>
      <c r="G8590" s="31" t="s">
        <v>24083</v>
      </c>
      <c r="H8590" s="26" t="s">
        <v>51598</v>
      </c>
      <c r="I8590" s="31" t="s">
        <v>50946</v>
      </c>
      <c r="J8590" s="32">
        <v>0</v>
      </c>
      <c r="K8590" s="32">
        <v>1</v>
      </c>
      <c r="L8590" s="32">
        <v>0</v>
      </c>
      <c r="M8590" s="32">
        <v>0</v>
      </c>
      <c r="N8590" s="32">
        <v>0</v>
      </c>
      <c r="O8590" s="32">
        <v>0</v>
      </c>
      <c r="P8590" s="32">
        <v>0</v>
      </c>
      <c r="Q8590" s="32">
        <v>0</v>
      </c>
      <c r="R8590" s="32">
        <v>0</v>
      </c>
      <c r="S8590" s="32">
        <v>0</v>
      </c>
      <c r="T8590" s="32">
        <v>1</v>
      </c>
      <c r="U8590" s="32">
        <v>0</v>
      </c>
      <c r="V8590" s="32">
        <v>0</v>
      </c>
      <c r="W8590" s="32">
        <v>0</v>
      </c>
      <c r="X8590" s="32">
        <v>0</v>
      </c>
      <c r="Y8590" s="32">
        <v>0</v>
      </c>
      <c r="Z8590" s="32">
        <v>1</v>
      </c>
      <c r="AA8590" s="32">
        <v>0</v>
      </c>
      <c r="AB8590" s="32">
        <v>1</v>
      </c>
      <c r="AC8590" s="32">
        <v>0</v>
      </c>
      <c r="AD8590" s="28">
        <v>45496</v>
      </c>
      <c r="AE8590" s="28">
        <v>45499</v>
      </c>
      <c r="AF8590" s="34">
        <v>45869</v>
      </c>
      <c r="AG8590" s="27">
        <v>4010605004358</v>
      </c>
      <c r="AH8590" s="37" t="s">
        <v>50943</v>
      </c>
      <c r="AI8590" s="1" t="s">
        <v>61000</v>
      </c>
    </row>
    <row r="8591" spans="1:35" ht="42" customHeight="1" x14ac:dyDescent="0.2">
      <c r="A8591" s="26">
        <v>8589</v>
      </c>
      <c r="B8591" s="2" t="str">
        <f>HYPERLINK($AI8591,$AH8591)</f>
        <v>ブライト・フューチャー</v>
      </c>
      <c r="C8591" s="29" t="s">
        <v>50964</v>
      </c>
      <c r="D8591" s="29" t="s">
        <v>50965</v>
      </c>
      <c r="E8591" s="30" t="s">
        <v>30342</v>
      </c>
      <c r="F8591" s="29" t="s">
        <v>50966</v>
      </c>
      <c r="G8591" s="31" t="s">
        <v>24083</v>
      </c>
      <c r="H8591" s="26" t="s">
        <v>50967</v>
      </c>
      <c r="I8591" s="31" t="s">
        <v>50968</v>
      </c>
      <c r="J8591" s="32">
        <v>0</v>
      </c>
      <c r="K8591" s="32">
        <v>0</v>
      </c>
      <c r="L8591" s="32">
        <v>0</v>
      </c>
      <c r="M8591" s="32">
        <v>0</v>
      </c>
      <c r="N8591" s="32">
        <v>0</v>
      </c>
      <c r="O8591" s="32">
        <v>1</v>
      </c>
      <c r="P8591" s="32">
        <v>0</v>
      </c>
      <c r="Q8591" s="32">
        <v>0</v>
      </c>
      <c r="R8591" s="32">
        <v>0</v>
      </c>
      <c r="S8591" s="32">
        <v>0</v>
      </c>
      <c r="T8591" s="32">
        <v>1</v>
      </c>
      <c r="U8591" s="32">
        <v>0</v>
      </c>
      <c r="V8591" s="32">
        <v>1</v>
      </c>
      <c r="W8591" s="32">
        <v>0</v>
      </c>
      <c r="X8591" s="32">
        <v>0</v>
      </c>
      <c r="Y8591" s="32">
        <v>0</v>
      </c>
      <c r="Z8591" s="32">
        <v>0</v>
      </c>
      <c r="AA8591" s="32">
        <v>0</v>
      </c>
      <c r="AB8591" s="32">
        <v>1</v>
      </c>
      <c r="AC8591" s="32">
        <v>0</v>
      </c>
      <c r="AD8591" s="28">
        <v>45496</v>
      </c>
      <c r="AE8591" s="28">
        <v>45502</v>
      </c>
      <c r="AF8591" s="34">
        <v>45747</v>
      </c>
      <c r="AG8591" s="27">
        <v>1011005010627</v>
      </c>
      <c r="AH8591" s="37" t="s">
        <v>50969</v>
      </c>
      <c r="AI8591" s="1" t="s">
        <v>61001</v>
      </c>
    </row>
    <row r="8592" spans="1:35" ht="42" customHeight="1" x14ac:dyDescent="0.2">
      <c r="A8592" s="26">
        <v>8590</v>
      </c>
      <c r="B8592" s="2" t="str">
        <f>HYPERLINK($AI8592,$AH8592)</f>
        <v>相続・不動産サポートセンター</v>
      </c>
      <c r="C8592" s="29" t="s">
        <v>50999</v>
      </c>
      <c r="D8592" s="29" t="s">
        <v>51000</v>
      </c>
      <c r="E8592" s="30" t="s">
        <v>30166</v>
      </c>
      <c r="F8592" s="29" t="s">
        <v>51001</v>
      </c>
      <c r="G8592" s="31" t="s">
        <v>24083</v>
      </c>
      <c r="H8592" s="26" t="s">
        <v>51002</v>
      </c>
      <c r="I8592" s="31" t="s">
        <v>51003</v>
      </c>
      <c r="J8592" s="32">
        <v>0</v>
      </c>
      <c r="K8592" s="32">
        <v>0</v>
      </c>
      <c r="L8592" s="32">
        <v>1</v>
      </c>
      <c r="M8592" s="32">
        <v>0</v>
      </c>
      <c r="N8592" s="32">
        <v>0</v>
      </c>
      <c r="O8592" s="32">
        <v>0</v>
      </c>
      <c r="P8592" s="32">
        <v>0</v>
      </c>
      <c r="Q8592" s="32">
        <v>0</v>
      </c>
      <c r="R8592" s="32">
        <v>0</v>
      </c>
      <c r="S8592" s="32">
        <v>0</v>
      </c>
      <c r="T8592" s="32">
        <v>0</v>
      </c>
      <c r="U8592" s="32">
        <v>0</v>
      </c>
      <c r="V8592" s="32">
        <v>0</v>
      </c>
      <c r="W8592" s="32">
        <v>0</v>
      </c>
      <c r="X8592" s="32">
        <v>0</v>
      </c>
      <c r="Y8592" s="32">
        <v>1</v>
      </c>
      <c r="Z8592" s="32">
        <v>0</v>
      </c>
      <c r="AA8592" s="32">
        <v>0</v>
      </c>
      <c r="AB8592" s="32">
        <v>1</v>
      </c>
      <c r="AC8592" s="32">
        <v>0</v>
      </c>
      <c r="AD8592" s="28">
        <v>45497</v>
      </c>
      <c r="AE8592" s="28" t="s">
        <v>41330</v>
      </c>
      <c r="AF8592" s="34">
        <v>45808</v>
      </c>
      <c r="AG8592" s="27" t="s">
        <v>41330</v>
      </c>
      <c r="AH8592" s="37" t="s">
        <v>51004</v>
      </c>
      <c r="AI8592" s="1" t="s">
        <v>61002</v>
      </c>
    </row>
    <row r="8593" spans="1:35" ht="42" customHeight="1" x14ac:dyDescent="0.2">
      <c r="A8593" s="26">
        <v>8591</v>
      </c>
      <c r="B8593" s="2" t="str">
        <f>HYPERLINK($AI8593,$AH8593)</f>
        <v>日本文化芸術交流機構</v>
      </c>
      <c r="C8593" s="29" t="s">
        <v>51015</v>
      </c>
      <c r="D8593" s="29" t="s">
        <v>51016</v>
      </c>
      <c r="E8593" s="30" t="s">
        <v>30323</v>
      </c>
      <c r="F8593" s="29" t="s">
        <v>51017</v>
      </c>
      <c r="G8593" s="31" t="s">
        <v>24083</v>
      </c>
      <c r="H8593" s="26" t="s">
        <v>51018</v>
      </c>
      <c r="I8593" s="31" t="s">
        <v>51019</v>
      </c>
      <c r="J8593" s="32">
        <v>0</v>
      </c>
      <c r="K8593" s="32">
        <v>1</v>
      </c>
      <c r="L8593" s="32">
        <v>0</v>
      </c>
      <c r="M8593" s="32">
        <v>0</v>
      </c>
      <c r="N8593" s="32">
        <v>0</v>
      </c>
      <c r="O8593" s="32">
        <v>1</v>
      </c>
      <c r="P8593" s="32">
        <v>0</v>
      </c>
      <c r="Q8593" s="32">
        <v>0</v>
      </c>
      <c r="R8593" s="32">
        <v>0</v>
      </c>
      <c r="S8593" s="32">
        <v>0</v>
      </c>
      <c r="T8593" s="32">
        <v>1</v>
      </c>
      <c r="U8593" s="32">
        <v>0</v>
      </c>
      <c r="V8593" s="32">
        <v>0</v>
      </c>
      <c r="W8593" s="32">
        <v>0</v>
      </c>
      <c r="X8593" s="32">
        <v>0</v>
      </c>
      <c r="Y8593" s="32">
        <v>0</v>
      </c>
      <c r="Z8593" s="32">
        <v>0</v>
      </c>
      <c r="AA8593" s="32">
        <v>0</v>
      </c>
      <c r="AB8593" s="32">
        <v>1</v>
      </c>
      <c r="AC8593" s="32">
        <v>0</v>
      </c>
      <c r="AD8593" s="28">
        <v>45499</v>
      </c>
      <c r="AE8593" s="28">
        <v>45505</v>
      </c>
      <c r="AF8593" s="34">
        <v>45747</v>
      </c>
      <c r="AG8593" s="27">
        <v>1012405005027</v>
      </c>
      <c r="AH8593" s="37" t="s">
        <v>51020</v>
      </c>
      <c r="AI8593" s="1" t="s">
        <v>61003</v>
      </c>
    </row>
    <row r="8594" spans="1:35" ht="42" customHeight="1" x14ac:dyDescent="0.2">
      <c r="A8594" s="26">
        <v>8592</v>
      </c>
      <c r="B8594" s="2" t="str">
        <f>HYPERLINK($AI8594,$AH8594)</f>
        <v>せぴうるにゃん</v>
      </c>
      <c r="C8594" s="29" t="s">
        <v>50947</v>
      </c>
      <c r="D8594" s="29" t="s">
        <v>50948</v>
      </c>
      <c r="E8594" s="30" t="s">
        <v>31048</v>
      </c>
      <c r="F8594" s="29" t="s">
        <v>50949</v>
      </c>
      <c r="G8594" s="31" t="s">
        <v>24083</v>
      </c>
      <c r="H8594" s="26" t="s">
        <v>50950</v>
      </c>
      <c r="I8594" s="31" t="s">
        <v>50951</v>
      </c>
      <c r="J8594" s="32">
        <v>0</v>
      </c>
      <c r="K8594" s="32">
        <v>0</v>
      </c>
      <c r="L8594" s="32">
        <v>1</v>
      </c>
      <c r="M8594" s="32">
        <v>0</v>
      </c>
      <c r="N8594" s="32">
        <v>0</v>
      </c>
      <c r="O8594" s="32">
        <v>0</v>
      </c>
      <c r="P8594" s="32">
        <v>1</v>
      </c>
      <c r="Q8594" s="32">
        <v>0</v>
      </c>
      <c r="R8594" s="32">
        <v>0</v>
      </c>
      <c r="S8594" s="32">
        <v>0</v>
      </c>
      <c r="T8594" s="32">
        <v>0</v>
      </c>
      <c r="U8594" s="32">
        <v>0</v>
      </c>
      <c r="V8594" s="32">
        <v>0</v>
      </c>
      <c r="W8594" s="32">
        <v>0</v>
      </c>
      <c r="X8594" s="32">
        <v>0</v>
      </c>
      <c r="Y8594" s="32">
        <v>0</v>
      </c>
      <c r="Z8594" s="32">
        <v>0</v>
      </c>
      <c r="AA8594" s="32">
        <v>0</v>
      </c>
      <c r="AB8594" s="32">
        <v>0</v>
      </c>
      <c r="AC8594" s="32">
        <v>0</v>
      </c>
      <c r="AD8594" s="28">
        <v>45502</v>
      </c>
      <c r="AE8594" s="28">
        <v>45512</v>
      </c>
      <c r="AF8594" s="34">
        <v>45747</v>
      </c>
      <c r="AG8594" s="27">
        <v>4012405005032</v>
      </c>
      <c r="AH8594" s="37" t="s">
        <v>50952</v>
      </c>
      <c r="AI8594" s="1" t="s">
        <v>61004</v>
      </c>
    </row>
    <row r="8595" spans="1:35" ht="42" customHeight="1" x14ac:dyDescent="0.2">
      <c r="A8595" s="26">
        <v>8593</v>
      </c>
      <c r="B8595" s="2" t="str">
        <f>HYPERLINK($AI8595,$AH8595)</f>
        <v>菊水連</v>
      </c>
      <c r="C8595" s="29" t="s">
        <v>51009</v>
      </c>
      <c r="D8595" s="29" t="s">
        <v>51010</v>
      </c>
      <c r="E8595" s="30" t="s">
        <v>30045</v>
      </c>
      <c r="F8595" s="29" t="s">
        <v>51011</v>
      </c>
      <c r="G8595" s="31" t="s">
        <v>24083</v>
      </c>
      <c r="H8595" s="26" t="s">
        <v>51012</v>
      </c>
      <c r="I8595" s="31" t="s">
        <v>51013</v>
      </c>
      <c r="J8595" s="32">
        <v>0</v>
      </c>
      <c r="K8595" s="32">
        <v>0</v>
      </c>
      <c r="L8595" s="32">
        <v>0</v>
      </c>
      <c r="M8595" s="32">
        <v>1</v>
      </c>
      <c r="N8595" s="32">
        <v>0</v>
      </c>
      <c r="O8595" s="32">
        <v>1</v>
      </c>
      <c r="P8595" s="32">
        <v>0</v>
      </c>
      <c r="Q8595" s="32">
        <v>0</v>
      </c>
      <c r="R8595" s="32">
        <v>0</v>
      </c>
      <c r="S8595" s="32">
        <v>0</v>
      </c>
      <c r="T8595" s="32">
        <v>1</v>
      </c>
      <c r="U8595" s="32">
        <v>0</v>
      </c>
      <c r="V8595" s="32">
        <v>1</v>
      </c>
      <c r="W8595" s="32">
        <v>0</v>
      </c>
      <c r="X8595" s="32">
        <v>0</v>
      </c>
      <c r="Y8595" s="32">
        <v>0</v>
      </c>
      <c r="Z8595" s="32">
        <v>0</v>
      </c>
      <c r="AA8595" s="32">
        <v>0</v>
      </c>
      <c r="AB8595" s="32">
        <v>0</v>
      </c>
      <c r="AC8595" s="32">
        <v>0</v>
      </c>
      <c r="AD8595" s="28">
        <v>45504</v>
      </c>
      <c r="AE8595" s="28">
        <v>45512</v>
      </c>
      <c r="AF8595" s="34">
        <v>46022</v>
      </c>
      <c r="AG8595" s="27">
        <v>5011305002997</v>
      </c>
      <c r="AH8595" s="37" t="s">
        <v>51014</v>
      </c>
      <c r="AI8595" s="1" t="s">
        <v>61005</v>
      </c>
    </row>
    <row r="8596" spans="1:35" ht="42" customHeight="1" x14ac:dyDescent="0.2">
      <c r="A8596" s="35">
        <v>8594</v>
      </c>
      <c r="B8596" s="2" t="str">
        <f>HYPERLINK($AI8596,$AH8596)</f>
        <v>ＮＰＯ法人アスペルガーアラウンド</v>
      </c>
      <c r="C8596" s="29" t="s">
        <v>51021</v>
      </c>
      <c r="D8596" s="29" t="s">
        <v>51022</v>
      </c>
      <c r="E8596" s="30" t="s">
        <v>30851</v>
      </c>
      <c r="F8596" s="29" t="s">
        <v>51023</v>
      </c>
      <c r="G8596" s="31" t="s">
        <v>24083</v>
      </c>
      <c r="H8596" s="26" t="s">
        <v>51393</v>
      </c>
      <c r="I8596" s="31" t="s">
        <v>51024</v>
      </c>
      <c r="J8596" s="32">
        <v>1</v>
      </c>
      <c r="K8596" s="32">
        <v>1</v>
      </c>
      <c r="L8596" s="32">
        <v>0</v>
      </c>
      <c r="M8596" s="32">
        <v>0</v>
      </c>
      <c r="N8596" s="32">
        <v>0</v>
      </c>
      <c r="O8596" s="32">
        <v>0</v>
      </c>
      <c r="P8596" s="32">
        <v>0</v>
      </c>
      <c r="Q8596" s="32">
        <v>0</v>
      </c>
      <c r="R8596" s="32">
        <v>0</v>
      </c>
      <c r="S8596" s="32">
        <v>1</v>
      </c>
      <c r="T8596" s="32">
        <v>0</v>
      </c>
      <c r="U8596" s="32">
        <v>1</v>
      </c>
      <c r="V8596" s="32">
        <v>1</v>
      </c>
      <c r="W8596" s="32">
        <v>0</v>
      </c>
      <c r="X8596" s="32">
        <v>0</v>
      </c>
      <c r="Y8596" s="32">
        <v>0</v>
      </c>
      <c r="Z8596" s="32">
        <v>0</v>
      </c>
      <c r="AA8596" s="32">
        <v>0</v>
      </c>
      <c r="AB8596" s="32">
        <v>1</v>
      </c>
      <c r="AC8596" s="32">
        <v>0</v>
      </c>
      <c r="AD8596" s="28">
        <v>45504</v>
      </c>
      <c r="AE8596" s="28">
        <v>45512</v>
      </c>
      <c r="AF8596" s="34">
        <v>45747</v>
      </c>
      <c r="AG8596" s="27">
        <v>6012405005030</v>
      </c>
      <c r="AH8596" s="37" t="s">
        <v>51025</v>
      </c>
      <c r="AI8596" s="1" t="s">
        <v>61006</v>
      </c>
    </row>
    <row r="8597" spans="1:35" ht="42" customHeight="1" x14ac:dyDescent="0.2">
      <c r="A8597" s="26">
        <v>8595</v>
      </c>
      <c r="B8597" s="2" t="str">
        <f>HYPERLINK($AI8597,$AH8597)</f>
        <v>ゆもりな</v>
      </c>
      <c r="C8597" s="29" t="s">
        <v>51231</v>
      </c>
      <c r="D8597" s="29" t="s">
        <v>51232</v>
      </c>
      <c r="E8597" s="30" t="s">
        <v>30003</v>
      </c>
      <c r="F8597" s="29" t="s">
        <v>51233</v>
      </c>
      <c r="G8597" s="31" t="s">
        <v>24083</v>
      </c>
      <c r="H8597" s="26" t="s">
        <v>51234</v>
      </c>
      <c r="I8597" s="31" t="s">
        <v>51235</v>
      </c>
      <c r="J8597" s="32">
        <v>1</v>
      </c>
      <c r="K8597" s="32">
        <v>0</v>
      </c>
      <c r="L8597" s="32">
        <v>0</v>
      </c>
      <c r="M8597" s="32">
        <v>0</v>
      </c>
      <c r="N8597" s="32">
        <v>0</v>
      </c>
      <c r="O8597" s="32">
        <v>0</v>
      </c>
      <c r="P8597" s="32">
        <v>0</v>
      </c>
      <c r="Q8597" s="32">
        <v>0</v>
      </c>
      <c r="R8597" s="32">
        <v>0</v>
      </c>
      <c r="S8597" s="32">
        <v>1</v>
      </c>
      <c r="T8597" s="32">
        <v>0</v>
      </c>
      <c r="U8597" s="32">
        <v>1</v>
      </c>
      <c r="V8597" s="32">
        <v>1</v>
      </c>
      <c r="W8597" s="32">
        <v>0</v>
      </c>
      <c r="X8597" s="32">
        <v>0</v>
      </c>
      <c r="Y8597" s="32">
        <v>0</v>
      </c>
      <c r="Z8597" s="32">
        <v>1</v>
      </c>
      <c r="AA8597" s="32">
        <v>0</v>
      </c>
      <c r="AB8597" s="32">
        <v>0</v>
      </c>
      <c r="AC8597" s="32">
        <v>0</v>
      </c>
      <c r="AD8597" s="28">
        <v>45505</v>
      </c>
      <c r="AE8597" s="28">
        <v>45512</v>
      </c>
      <c r="AF8597" s="34">
        <v>45747</v>
      </c>
      <c r="AG8597" s="27">
        <v>4010605004366</v>
      </c>
      <c r="AH8597" s="37" t="s">
        <v>51236</v>
      </c>
      <c r="AI8597" s="1" t="s">
        <v>61007</v>
      </c>
    </row>
    <row r="8598" spans="1:35" ht="42" customHeight="1" x14ac:dyDescent="0.2">
      <c r="A8598" s="40">
        <v>8596</v>
      </c>
      <c r="B8598" s="2" t="str">
        <f>HYPERLINK($AI8598,$AH8598)</f>
        <v>Ｕ　Ｊｏｕｒｎｅｙ</v>
      </c>
      <c r="C8598" s="29" t="s">
        <v>51248</v>
      </c>
      <c r="D8598" s="29" t="s">
        <v>51249</v>
      </c>
      <c r="E8598" s="30" t="s">
        <v>30292</v>
      </c>
      <c r="F8598" s="29" t="s">
        <v>51250</v>
      </c>
      <c r="G8598" s="31" t="s">
        <v>51251</v>
      </c>
      <c r="H8598" s="26" t="s">
        <v>51252</v>
      </c>
      <c r="I8598" s="31" t="s">
        <v>51253</v>
      </c>
      <c r="J8598" s="32">
        <v>0</v>
      </c>
      <c r="K8598" s="32">
        <v>1</v>
      </c>
      <c r="L8598" s="32">
        <v>1</v>
      </c>
      <c r="M8598" s="32">
        <v>0</v>
      </c>
      <c r="N8598" s="32">
        <v>0</v>
      </c>
      <c r="O8598" s="32">
        <v>0</v>
      </c>
      <c r="P8598" s="32">
        <v>1</v>
      </c>
      <c r="Q8598" s="32">
        <v>0</v>
      </c>
      <c r="R8598" s="32">
        <v>0</v>
      </c>
      <c r="S8598" s="32">
        <v>0</v>
      </c>
      <c r="T8598" s="32">
        <v>1</v>
      </c>
      <c r="U8598" s="32">
        <v>0</v>
      </c>
      <c r="V8598" s="32">
        <v>0</v>
      </c>
      <c r="W8598" s="32">
        <v>0</v>
      </c>
      <c r="X8598" s="32">
        <v>0</v>
      </c>
      <c r="Y8598" s="32">
        <v>0</v>
      </c>
      <c r="Z8598" s="32">
        <v>0</v>
      </c>
      <c r="AA8598" s="32">
        <v>0</v>
      </c>
      <c r="AB8598" s="32">
        <v>1</v>
      </c>
      <c r="AC8598" s="32">
        <v>0</v>
      </c>
      <c r="AD8598" s="28">
        <v>45506</v>
      </c>
      <c r="AE8598" s="28">
        <v>45510</v>
      </c>
      <c r="AF8598" s="34">
        <v>45747</v>
      </c>
      <c r="AG8598" s="27">
        <v>6011605002597</v>
      </c>
      <c r="AH8598" s="37" t="s">
        <v>51254</v>
      </c>
      <c r="AI8598" s="1" t="s">
        <v>61008</v>
      </c>
    </row>
    <row r="8599" spans="1:35" ht="42" customHeight="1" x14ac:dyDescent="0.2">
      <c r="A8599" s="26">
        <v>8597</v>
      </c>
      <c r="B8599" s="2" t="str">
        <f>HYPERLINK($AI8599,$AH8599)</f>
        <v>サイバーセキュリティ促進支援機構</v>
      </c>
      <c r="C8599" s="29" t="s">
        <v>51184</v>
      </c>
      <c r="D8599" s="29" t="s">
        <v>51185</v>
      </c>
      <c r="E8599" s="30" t="s">
        <v>30486</v>
      </c>
      <c r="F8599" s="29" t="s">
        <v>51186</v>
      </c>
      <c r="G8599" s="31" t="s">
        <v>24083</v>
      </c>
      <c r="H8599" s="26" t="s">
        <v>51187</v>
      </c>
      <c r="I8599" s="31" t="s">
        <v>51188</v>
      </c>
      <c r="J8599" s="32">
        <v>0</v>
      </c>
      <c r="K8599" s="32">
        <v>1</v>
      </c>
      <c r="L8599" s="32">
        <v>0</v>
      </c>
      <c r="M8599" s="32">
        <v>0</v>
      </c>
      <c r="N8599" s="32">
        <v>0</v>
      </c>
      <c r="O8599" s="32">
        <v>0</v>
      </c>
      <c r="P8599" s="32">
        <v>0</v>
      </c>
      <c r="Q8599" s="32">
        <v>0</v>
      </c>
      <c r="R8599" s="32">
        <v>0</v>
      </c>
      <c r="S8599" s="32">
        <v>0</v>
      </c>
      <c r="T8599" s="32">
        <v>0</v>
      </c>
      <c r="U8599" s="32">
        <v>0</v>
      </c>
      <c r="V8599" s="32">
        <v>0</v>
      </c>
      <c r="W8599" s="32">
        <v>1</v>
      </c>
      <c r="X8599" s="32">
        <v>0</v>
      </c>
      <c r="Y8599" s="32">
        <v>0</v>
      </c>
      <c r="Z8599" s="32">
        <v>0</v>
      </c>
      <c r="AA8599" s="32">
        <v>0</v>
      </c>
      <c r="AB8599" s="32">
        <v>1</v>
      </c>
      <c r="AC8599" s="32">
        <v>0</v>
      </c>
      <c r="AD8599" s="28">
        <v>45510</v>
      </c>
      <c r="AE8599" s="28" t="s">
        <v>41330</v>
      </c>
      <c r="AF8599" s="34">
        <v>45747</v>
      </c>
      <c r="AG8599" s="27" t="s">
        <v>41330</v>
      </c>
      <c r="AH8599" s="37" t="s">
        <v>51189</v>
      </c>
      <c r="AI8599" s="1" t="s">
        <v>61009</v>
      </c>
    </row>
    <row r="8600" spans="1:35" ht="42" customHeight="1" x14ac:dyDescent="0.2">
      <c r="A8600" s="26">
        <v>8598</v>
      </c>
      <c r="B8600" s="2" t="str">
        <f>HYPERLINK($AI8600,$AH8600)</f>
        <v>ＮＰＯ法人伝承伝説文化交流会</v>
      </c>
      <c r="C8600" s="29" t="s">
        <v>51196</v>
      </c>
      <c r="D8600" s="29" t="s">
        <v>51197</v>
      </c>
      <c r="E8600" s="30" t="s">
        <v>30419</v>
      </c>
      <c r="F8600" s="29" t="s">
        <v>51198</v>
      </c>
      <c r="G8600" s="31" t="s">
        <v>24083</v>
      </c>
      <c r="H8600" s="26" t="s">
        <v>51199</v>
      </c>
      <c r="I8600" s="31" t="s">
        <v>51200</v>
      </c>
      <c r="J8600" s="32">
        <v>0</v>
      </c>
      <c r="K8600" s="32">
        <v>0</v>
      </c>
      <c r="L8600" s="32">
        <v>0</v>
      </c>
      <c r="M8600" s="32">
        <v>1</v>
      </c>
      <c r="N8600" s="32">
        <v>0</v>
      </c>
      <c r="O8600" s="32">
        <v>1</v>
      </c>
      <c r="P8600" s="32">
        <v>0</v>
      </c>
      <c r="Q8600" s="32">
        <v>0</v>
      </c>
      <c r="R8600" s="32">
        <v>0</v>
      </c>
      <c r="S8600" s="32">
        <v>0</v>
      </c>
      <c r="T8600" s="32">
        <v>1</v>
      </c>
      <c r="U8600" s="32">
        <v>0</v>
      </c>
      <c r="V8600" s="32">
        <v>1</v>
      </c>
      <c r="W8600" s="32">
        <v>0</v>
      </c>
      <c r="X8600" s="32">
        <v>0</v>
      </c>
      <c r="Y8600" s="32">
        <v>0</v>
      </c>
      <c r="Z8600" s="32">
        <v>0</v>
      </c>
      <c r="AA8600" s="32">
        <v>0</v>
      </c>
      <c r="AB8600" s="32">
        <v>0</v>
      </c>
      <c r="AC8600" s="32">
        <v>0</v>
      </c>
      <c r="AD8600" s="28">
        <v>45511</v>
      </c>
      <c r="AE8600" s="28">
        <v>45555</v>
      </c>
      <c r="AF8600" s="34">
        <v>46022</v>
      </c>
      <c r="AG8600" s="27">
        <v>3011305003007</v>
      </c>
      <c r="AH8600" s="37" t="s">
        <v>51201</v>
      </c>
      <c r="AI8600" s="1" t="s">
        <v>61010</v>
      </c>
    </row>
    <row r="8601" spans="1:35" ht="42" customHeight="1" x14ac:dyDescent="0.2">
      <c r="A8601" s="26">
        <v>8599</v>
      </c>
      <c r="B8601" s="2" t="str">
        <f>HYPERLINK($AI8601,$AH8601)</f>
        <v>技道會</v>
      </c>
      <c r="C8601" s="29" t="s">
        <v>51202</v>
      </c>
      <c r="D8601" s="29" t="s">
        <v>51203</v>
      </c>
      <c r="E8601" s="30" t="s">
        <v>51204</v>
      </c>
      <c r="F8601" s="29" t="s">
        <v>51205</v>
      </c>
      <c r="G8601" s="31" t="s">
        <v>24083</v>
      </c>
      <c r="H8601" s="26" t="s">
        <v>51206</v>
      </c>
      <c r="I8601" s="31" t="s">
        <v>51207</v>
      </c>
      <c r="J8601" s="32">
        <v>0</v>
      </c>
      <c r="K8601" s="32">
        <v>0</v>
      </c>
      <c r="L8601" s="32">
        <v>0</v>
      </c>
      <c r="M8601" s="32">
        <v>0</v>
      </c>
      <c r="N8601" s="32">
        <v>0</v>
      </c>
      <c r="O8601" s="32">
        <v>1</v>
      </c>
      <c r="P8601" s="32">
        <v>0</v>
      </c>
      <c r="Q8601" s="32">
        <v>0</v>
      </c>
      <c r="R8601" s="32">
        <v>0</v>
      </c>
      <c r="S8601" s="32">
        <v>0</v>
      </c>
      <c r="T8601" s="32">
        <v>0</v>
      </c>
      <c r="U8601" s="32">
        <v>0</v>
      </c>
      <c r="V8601" s="32">
        <v>0</v>
      </c>
      <c r="W8601" s="32">
        <v>0</v>
      </c>
      <c r="X8601" s="32">
        <v>0</v>
      </c>
      <c r="Y8601" s="32">
        <v>0</v>
      </c>
      <c r="Z8601" s="32">
        <v>0</v>
      </c>
      <c r="AA8601" s="32">
        <v>0</v>
      </c>
      <c r="AB8601" s="32">
        <v>0</v>
      </c>
      <c r="AC8601" s="32">
        <v>0</v>
      </c>
      <c r="AD8601" s="28">
        <v>45519</v>
      </c>
      <c r="AE8601" s="28">
        <v>45527</v>
      </c>
      <c r="AF8601" s="34">
        <v>45747</v>
      </c>
      <c r="AG8601" s="27">
        <v>1012305002099</v>
      </c>
      <c r="AH8601" s="37" t="s">
        <v>51208</v>
      </c>
      <c r="AI8601" s="1" t="s">
        <v>61011</v>
      </c>
    </row>
    <row r="8602" spans="1:35" ht="42" customHeight="1" x14ac:dyDescent="0.2">
      <c r="A8602" s="26">
        <v>8600</v>
      </c>
      <c r="B8602" s="2" t="str">
        <f>HYPERLINK($AI8602,$AH8602)</f>
        <v>日本わくわくキッズ実行委員会</v>
      </c>
      <c r="C8602" s="29" t="s">
        <v>51243</v>
      </c>
      <c r="D8602" s="29" t="s">
        <v>51244</v>
      </c>
      <c r="E8602" s="30" t="s">
        <v>29938</v>
      </c>
      <c r="F8602" s="29" t="s">
        <v>51245</v>
      </c>
      <c r="G8602" s="31" t="s">
        <v>24083</v>
      </c>
      <c r="H8602" s="26" t="s">
        <v>41330</v>
      </c>
      <c r="I8602" s="31" t="s">
        <v>51246</v>
      </c>
      <c r="J8602" s="32">
        <v>0</v>
      </c>
      <c r="K8602" s="32">
        <v>1</v>
      </c>
      <c r="L8602" s="32">
        <v>1</v>
      </c>
      <c r="M8602" s="32">
        <v>0</v>
      </c>
      <c r="N8602" s="32">
        <v>0</v>
      </c>
      <c r="O8602" s="32">
        <v>0</v>
      </c>
      <c r="P8602" s="32">
        <v>0</v>
      </c>
      <c r="Q8602" s="32">
        <v>0</v>
      </c>
      <c r="R8602" s="32">
        <v>0</v>
      </c>
      <c r="S8602" s="32">
        <v>0</v>
      </c>
      <c r="T8602" s="32">
        <v>0</v>
      </c>
      <c r="U8602" s="32">
        <v>0</v>
      </c>
      <c r="V8602" s="32">
        <v>1</v>
      </c>
      <c r="W8602" s="32">
        <v>0</v>
      </c>
      <c r="X8602" s="32">
        <v>0</v>
      </c>
      <c r="Y8602" s="32">
        <v>1</v>
      </c>
      <c r="Z8602" s="32">
        <v>0</v>
      </c>
      <c r="AA8602" s="32">
        <v>0</v>
      </c>
      <c r="AB8602" s="32">
        <v>1</v>
      </c>
      <c r="AC8602" s="32">
        <v>0</v>
      </c>
      <c r="AD8602" s="28">
        <v>45523</v>
      </c>
      <c r="AE8602" s="28">
        <v>45531</v>
      </c>
      <c r="AF8602" s="34">
        <v>45747</v>
      </c>
      <c r="AG8602" s="27">
        <v>1010605004369</v>
      </c>
      <c r="AH8602" s="37" t="s">
        <v>51247</v>
      </c>
      <c r="AI8602" s="1" t="s">
        <v>61012</v>
      </c>
    </row>
    <row r="8603" spans="1:35" ht="42" customHeight="1" x14ac:dyDescent="0.2">
      <c r="A8603" s="26">
        <v>8601</v>
      </c>
      <c r="B8603" s="2" t="str">
        <f>HYPERLINK($AI8603,$AH8603)</f>
        <v>花クリニック神田橋研究会</v>
      </c>
      <c r="C8603" s="29" t="s">
        <v>51272</v>
      </c>
      <c r="D8603" s="29" t="s">
        <v>51273</v>
      </c>
      <c r="E8603" s="30" t="s">
        <v>30112</v>
      </c>
      <c r="F8603" s="29" t="s">
        <v>51274</v>
      </c>
      <c r="G8603" s="31" t="s">
        <v>24083</v>
      </c>
      <c r="H8603" s="26" t="s">
        <v>51429</v>
      </c>
      <c r="I8603" s="31" t="s">
        <v>51275</v>
      </c>
      <c r="J8603" s="32">
        <v>1</v>
      </c>
      <c r="K8603" s="32">
        <v>1</v>
      </c>
      <c r="L8603" s="32">
        <v>0</v>
      </c>
      <c r="M8603" s="32">
        <v>0</v>
      </c>
      <c r="N8603" s="32">
        <v>0</v>
      </c>
      <c r="O8603" s="32">
        <v>0</v>
      </c>
      <c r="P8603" s="32">
        <v>0</v>
      </c>
      <c r="Q8603" s="32">
        <v>0</v>
      </c>
      <c r="R8603" s="32">
        <v>0</v>
      </c>
      <c r="S8603" s="32">
        <v>0</v>
      </c>
      <c r="T8603" s="32">
        <v>0</v>
      </c>
      <c r="U8603" s="32">
        <v>0</v>
      </c>
      <c r="V8603" s="32">
        <v>0</v>
      </c>
      <c r="W8603" s="32">
        <v>0</v>
      </c>
      <c r="X8603" s="32">
        <v>0</v>
      </c>
      <c r="Y8603" s="32">
        <v>0</v>
      </c>
      <c r="Z8603" s="32">
        <v>0</v>
      </c>
      <c r="AA8603" s="32">
        <v>0</v>
      </c>
      <c r="AB8603" s="32">
        <v>0</v>
      </c>
      <c r="AC8603" s="32">
        <v>0</v>
      </c>
      <c r="AD8603" s="28">
        <v>45523</v>
      </c>
      <c r="AE8603" s="28">
        <v>37315</v>
      </c>
      <c r="AF8603" s="34">
        <v>45900</v>
      </c>
      <c r="AG8603" s="27">
        <v>2020005004265</v>
      </c>
      <c r="AH8603" s="33" t="s">
        <v>51276</v>
      </c>
      <c r="AI8603" s="1" t="s">
        <v>61013</v>
      </c>
    </row>
    <row r="8604" spans="1:35" ht="42" customHeight="1" x14ac:dyDescent="0.2">
      <c r="A8604" s="40">
        <v>8602</v>
      </c>
      <c r="B8604" s="2" t="str">
        <f>HYPERLINK($AI8604,$AH8604)</f>
        <v>ＮＰＯ法人多摩モノレールとまちづくり</v>
      </c>
      <c r="C8604" s="29" t="s">
        <v>51190</v>
      </c>
      <c r="D8604" s="29" t="s">
        <v>51191</v>
      </c>
      <c r="E8604" s="30" t="s">
        <v>30551</v>
      </c>
      <c r="F8604" s="29" t="s">
        <v>51192</v>
      </c>
      <c r="G8604" s="31" t="s">
        <v>24083</v>
      </c>
      <c r="H8604" s="26" t="s">
        <v>51193</v>
      </c>
      <c r="I8604" s="31" t="s">
        <v>51194</v>
      </c>
      <c r="J8604" s="32">
        <v>0</v>
      </c>
      <c r="K8604" s="32">
        <v>0</v>
      </c>
      <c r="L8604" s="32">
        <v>1</v>
      </c>
      <c r="M8604" s="32">
        <v>1</v>
      </c>
      <c r="N8604" s="32">
        <v>0</v>
      </c>
      <c r="O8604" s="32">
        <v>0</v>
      </c>
      <c r="P8604" s="32">
        <v>0</v>
      </c>
      <c r="Q8604" s="32">
        <v>0</v>
      </c>
      <c r="R8604" s="32">
        <v>0</v>
      </c>
      <c r="S8604" s="32">
        <v>0</v>
      </c>
      <c r="T8604" s="32">
        <v>0</v>
      </c>
      <c r="U8604" s="32">
        <v>0</v>
      </c>
      <c r="V8604" s="32">
        <v>0</v>
      </c>
      <c r="W8604" s="32">
        <v>0</v>
      </c>
      <c r="X8604" s="32">
        <v>0</v>
      </c>
      <c r="Y8604" s="32">
        <v>1</v>
      </c>
      <c r="Z8604" s="32">
        <v>0</v>
      </c>
      <c r="AA8604" s="32">
        <v>0</v>
      </c>
      <c r="AB8604" s="32">
        <v>1</v>
      </c>
      <c r="AC8604" s="32">
        <v>0</v>
      </c>
      <c r="AD8604" s="28">
        <v>45524</v>
      </c>
      <c r="AE8604" s="28" t="s">
        <v>41330</v>
      </c>
      <c r="AF8604" s="34">
        <v>45747</v>
      </c>
      <c r="AG8604" s="27" t="s">
        <v>41330</v>
      </c>
      <c r="AH8604" s="37" t="s">
        <v>51195</v>
      </c>
      <c r="AI8604" s="1" t="s">
        <v>61014</v>
      </c>
    </row>
    <row r="8605" spans="1:35" ht="42" customHeight="1" x14ac:dyDescent="0.2">
      <c r="A8605" s="35">
        <v>8603</v>
      </c>
      <c r="B8605" s="2" t="str">
        <f>HYPERLINK($AI8605,$AH8605)</f>
        <v>豊島シニアクラブ</v>
      </c>
      <c r="C8605" s="29" t="s">
        <v>51215</v>
      </c>
      <c r="D8605" s="29" t="s">
        <v>51216</v>
      </c>
      <c r="E8605" s="30" t="s">
        <v>30300</v>
      </c>
      <c r="F8605" s="29" t="s">
        <v>51217</v>
      </c>
      <c r="G8605" s="31" t="s">
        <v>24083</v>
      </c>
      <c r="H8605" s="26" t="s">
        <v>41330</v>
      </c>
      <c r="I8605" s="31" t="s">
        <v>51218</v>
      </c>
      <c r="J8605" s="32">
        <v>1</v>
      </c>
      <c r="K8605" s="32">
        <v>0</v>
      </c>
      <c r="L8605" s="32">
        <v>0</v>
      </c>
      <c r="M8605" s="32">
        <v>0</v>
      </c>
      <c r="N8605" s="32">
        <v>0</v>
      </c>
      <c r="O8605" s="32">
        <v>0</v>
      </c>
      <c r="P8605" s="32">
        <v>0</v>
      </c>
      <c r="Q8605" s="32">
        <v>0</v>
      </c>
      <c r="R8605" s="32">
        <v>0</v>
      </c>
      <c r="S8605" s="32">
        <v>0</v>
      </c>
      <c r="T8605" s="32">
        <v>0</v>
      </c>
      <c r="U8605" s="32">
        <v>0</v>
      </c>
      <c r="V8605" s="32">
        <v>0</v>
      </c>
      <c r="W8605" s="32">
        <v>0</v>
      </c>
      <c r="X8605" s="32">
        <v>0</v>
      </c>
      <c r="Y8605" s="32">
        <v>0</v>
      </c>
      <c r="Z8605" s="32">
        <v>0</v>
      </c>
      <c r="AA8605" s="32">
        <v>0</v>
      </c>
      <c r="AB8605" s="32">
        <v>1</v>
      </c>
      <c r="AC8605" s="32">
        <v>0</v>
      </c>
      <c r="AD8605" s="28">
        <v>45524</v>
      </c>
      <c r="AE8605" s="28" t="s">
        <v>41330</v>
      </c>
      <c r="AF8605" s="34">
        <v>45838</v>
      </c>
      <c r="AG8605" s="27" t="s">
        <v>41330</v>
      </c>
      <c r="AH8605" s="37" t="s">
        <v>51219</v>
      </c>
      <c r="AI8605" s="1" t="s">
        <v>61015</v>
      </c>
    </row>
    <row r="8606" spans="1:35" ht="42" customHeight="1" x14ac:dyDescent="0.2">
      <c r="A8606" s="26">
        <v>8604</v>
      </c>
      <c r="B8606" s="2" t="str">
        <f>HYPERLINK($AI8606,$AH8606)</f>
        <v>街の保健室</v>
      </c>
      <c r="C8606" s="29" t="s">
        <v>51261</v>
      </c>
      <c r="D8606" s="29" t="s">
        <v>51262</v>
      </c>
      <c r="E8606" s="30" t="s">
        <v>30528</v>
      </c>
      <c r="F8606" s="29" t="s">
        <v>51263</v>
      </c>
      <c r="G8606" s="31" t="s">
        <v>24083</v>
      </c>
      <c r="H8606" s="26" t="s">
        <v>51264</v>
      </c>
      <c r="I8606" s="31" t="s">
        <v>51265</v>
      </c>
      <c r="J8606" s="32">
        <v>1</v>
      </c>
      <c r="K8606" s="32">
        <v>1</v>
      </c>
      <c r="L8606" s="32">
        <v>0</v>
      </c>
      <c r="M8606" s="32">
        <v>0</v>
      </c>
      <c r="N8606" s="32">
        <v>0</v>
      </c>
      <c r="O8606" s="32">
        <v>1</v>
      </c>
      <c r="P8606" s="32">
        <v>0</v>
      </c>
      <c r="Q8606" s="32">
        <v>0</v>
      </c>
      <c r="R8606" s="32">
        <v>1</v>
      </c>
      <c r="S8606" s="32">
        <v>1</v>
      </c>
      <c r="T8606" s="32">
        <v>0</v>
      </c>
      <c r="U8606" s="32">
        <v>0</v>
      </c>
      <c r="V8606" s="32">
        <v>1</v>
      </c>
      <c r="W8606" s="32">
        <v>0</v>
      </c>
      <c r="X8606" s="32">
        <v>0</v>
      </c>
      <c r="Y8606" s="32">
        <v>0</v>
      </c>
      <c r="Z8606" s="32">
        <v>0</v>
      </c>
      <c r="AA8606" s="32">
        <v>0</v>
      </c>
      <c r="AB8606" s="32">
        <v>0</v>
      </c>
      <c r="AC8606" s="32">
        <v>0</v>
      </c>
      <c r="AD8606" s="28">
        <v>45524</v>
      </c>
      <c r="AE8606" s="28">
        <v>45526</v>
      </c>
      <c r="AF8606" s="34">
        <v>45747</v>
      </c>
      <c r="AG8606" s="27">
        <v>4012705002415</v>
      </c>
      <c r="AH8606" s="37" t="s">
        <v>51266</v>
      </c>
      <c r="AI8606" s="1" t="s">
        <v>61016</v>
      </c>
    </row>
    <row r="8607" spans="1:35" ht="42" customHeight="1" x14ac:dyDescent="0.2">
      <c r="A8607" s="35">
        <v>8605</v>
      </c>
      <c r="B8607" s="2" t="str">
        <f>HYPERLINK($AI8607,$AH8607)</f>
        <v>日本福祉医療介護協会</v>
      </c>
      <c r="C8607" s="29" t="s">
        <v>51267</v>
      </c>
      <c r="D8607" s="29" t="s">
        <v>17402</v>
      </c>
      <c r="E8607" s="30" t="s">
        <v>30013</v>
      </c>
      <c r="F8607" s="29" t="s">
        <v>51268</v>
      </c>
      <c r="G8607" s="31" t="s">
        <v>24083</v>
      </c>
      <c r="H8607" s="26" t="s">
        <v>51269</v>
      </c>
      <c r="I8607" s="31" t="s">
        <v>51270</v>
      </c>
      <c r="J8607" s="32">
        <v>1</v>
      </c>
      <c r="K8607" s="32">
        <v>0</v>
      </c>
      <c r="L8607" s="32">
        <v>0</v>
      </c>
      <c r="M8607" s="32">
        <v>0</v>
      </c>
      <c r="N8607" s="32">
        <v>0</v>
      </c>
      <c r="O8607" s="32">
        <v>0</v>
      </c>
      <c r="P8607" s="32">
        <v>0</v>
      </c>
      <c r="Q8607" s="32">
        <v>0</v>
      </c>
      <c r="R8607" s="32">
        <v>0</v>
      </c>
      <c r="S8607" s="32">
        <v>0</v>
      </c>
      <c r="T8607" s="32">
        <v>0</v>
      </c>
      <c r="U8607" s="32">
        <v>0</v>
      </c>
      <c r="V8607" s="32">
        <v>0</v>
      </c>
      <c r="W8607" s="32">
        <v>0</v>
      </c>
      <c r="X8607" s="32">
        <v>0</v>
      </c>
      <c r="Y8607" s="32">
        <v>0</v>
      </c>
      <c r="Z8607" s="32">
        <v>0</v>
      </c>
      <c r="AA8607" s="32">
        <v>0</v>
      </c>
      <c r="AB8607" s="32">
        <v>1</v>
      </c>
      <c r="AC8607" s="32">
        <v>0</v>
      </c>
      <c r="AD8607" s="28">
        <v>45524</v>
      </c>
      <c r="AE8607" s="28">
        <v>45530</v>
      </c>
      <c r="AF8607" s="34">
        <v>45930</v>
      </c>
      <c r="AG8607" s="27">
        <v>3010005038742</v>
      </c>
      <c r="AH8607" s="37" t="s">
        <v>51271</v>
      </c>
      <c r="AI8607" s="1" t="s">
        <v>61017</v>
      </c>
    </row>
    <row r="8608" spans="1:35" ht="42" customHeight="1" x14ac:dyDescent="0.2">
      <c r="A8608" s="26">
        <v>8606</v>
      </c>
      <c r="B8608" s="2" t="str">
        <f>HYPERLINK($AI8608,$AH8608)</f>
        <v>らふぁえる</v>
      </c>
      <c r="C8608" s="29" t="s">
        <v>51220</v>
      </c>
      <c r="D8608" s="29" t="s">
        <v>51221</v>
      </c>
      <c r="E8608" s="30" t="s">
        <v>30404</v>
      </c>
      <c r="F8608" s="29" t="s">
        <v>51222</v>
      </c>
      <c r="G8608" s="31" t="s">
        <v>24083</v>
      </c>
      <c r="H8608" s="26" t="s">
        <v>51223</v>
      </c>
      <c r="I8608" s="31" t="s">
        <v>51224</v>
      </c>
      <c r="J8608" s="32">
        <v>1</v>
      </c>
      <c r="K8608" s="32">
        <v>0</v>
      </c>
      <c r="L8608" s="32">
        <v>0</v>
      </c>
      <c r="M8608" s="32">
        <v>0</v>
      </c>
      <c r="N8608" s="32">
        <v>0</v>
      </c>
      <c r="O8608" s="32">
        <v>0</v>
      </c>
      <c r="P8608" s="32">
        <v>0</v>
      </c>
      <c r="Q8608" s="32">
        <v>0</v>
      </c>
      <c r="R8608" s="32">
        <v>0</v>
      </c>
      <c r="S8608" s="32">
        <v>0</v>
      </c>
      <c r="T8608" s="32">
        <v>0</v>
      </c>
      <c r="U8608" s="32">
        <v>0</v>
      </c>
      <c r="V8608" s="32">
        <v>1</v>
      </c>
      <c r="W8608" s="32">
        <v>0</v>
      </c>
      <c r="X8608" s="32">
        <v>0</v>
      </c>
      <c r="Y8608" s="32">
        <v>0</v>
      </c>
      <c r="Z8608" s="32">
        <v>0</v>
      </c>
      <c r="AA8608" s="32">
        <v>0</v>
      </c>
      <c r="AB8608" s="32">
        <v>0</v>
      </c>
      <c r="AC8608" s="32">
        <v>0</v>
      </c>
      <c r="AD8608" s="28">
        <v>45526</v>
      </c>
      <c r="AE8608" s="28">
        <v>45541</v>
      </c>
      <c r="AF8608" s="34">
        <v>45747</v>
      </c>
      <c r="AG8608" s="27">
        <v>6011305003004</v>
      </c>
      <c r="AH8608" s="37" t="s">
        <v>51225</v>
      </c>
      <c r="AI8608" s="1" t="s">
        <v>61018</v>
      </c>
    </row>
    <row r="8609" spans="1:35" ht="42" customHeight="1" x14ac:dyDescent="0.2">
      <c r="A8609" s="26">
        <v>8607</v>
      </c>
      <c r="B8609" s="2" t="str">
        <f>HYPERLINK($AI8609,$AH8609)</f>
        <v>東京都防災士会</v>
      </c>
      <c r="C8609" s="29" t="s">
        <v>51237</v>
      </c>
      <c r="D8609" s="29" t="s">
        <v>51238</v>
      </c>
      <c r="E8609" s="30" t="s">
        <v>30341</v>
      </c>
      <c r="F8609" s="29" t="s">
        <v>51239</v>
      </c>
      <c r="G8609" s="31" t="s">
        <v>24083</v>
      </c>
      <c r="H8609" s="26" t="s">
        <v>51240</v>
      </c>
      <c r="I8609" s="31" t="s">
        <v>51241</v>
      </c>
      <c r="J8609" s="32">
        <v>0</v>
      </c>
      <c r="K8609" s="32">
        <v>0</v>
      </c>
      <c r="L8609" s="32">
        <v>0</v>
      </c>
      <c r="M8609" s="32">
        <v>0</v>
      </c>
      <c r="N8609" s="32">
        <v>0</v>
      </c>
      <c r="O8609" s="32">
        <v>0</v>
      </c>
      <c r="P8609" s="32">
        <v>0</v>
      </c>
      <c r="Q8609" s="32">
        <v>1</v>
      </c>
      <c r="R8609" s="32">
        <v>1</v>
      </c>
      <c r="S8609" s="32">
        <v>0</v>
      </c>
      <c r="T8609" s="32">
        <v>0</v>
      </c>
      <c r="U8609" s="32">
        <v>0</v>
      </c>
      <c r="V8609" s="32">
        <v>0</v>
      </c>
      <c r="W8609" s="32">
        <v>0</v>
      </c>
      <c r="X8609" s="32">
        <v>0</v>
      </c>
      <c r="Y8609" s="32">
        <v>0</v>
      </c>
      <c r="Z8609" s="32">
        <v>0</v>
      </c>
      <c r="AA8609" s="32">
        <v>0</v>
      </c>
      <c r="AB8609" s="32">
        <v>1</v>
      </c>
      <c r="AC8609" s="32">
        <v>0</v>
      </c>
      <c r="AD8609" s="28">
        <v>45526</v>
      </c>
      <c r="AE8609" s="28">
        <v>45530</v>
      </c>
      <c r="AF8609" s="34">
        <v>45747</v>
      </c>
      <c r="AG8609" s="27">
        <v>3010905004661</v>
      </c>
      <c r="AH8609" s="37" t="s">
        <v>51242</v>
      </c>
      <c r="AI8609" s="1" t="s">
        <v>61019</v>
      </c>
    </row>
    <row r="8610" spans="1:35" ht="42" customHeight="1" x14ac:dyDescent="0.2">
      <c r="A8610" s="26">
        <v>8608</v>
      </c>
      <c r="B8610" s="2" t="str">
        <f>HYPERLINK($AI8610,$AH8610)</f>
        <v>Ｇｌｏｂａｌ　Ｌｅａｄｅｒｓ　Ｊａｐａｎ</v>
      </c>
      <c r="C8610" s="29" t="s">
        <v>51255</v>
      </c>
      <c r="D8610" s="29" t="s">
        <v>51256</v>
      </c>
      <c r="E8610" s="30" t="s">
        <v>30444</v>
      </c>
      <c r="F8610" s="29" t="s">
        <v>51257</v>
      </c>
      <c r="G8610" s="31" t="s">
        <v>24083</v>
      </c>
      <c r="H8610" s="26" t="s">
        <v>51258</v>
      </c>
      <c r="I8610" s="31" t="s">
        <v>51259</v>
      </c>
      <c r="J8610" s="32">
        <v>0</v>
      </c>
      <c r="K8610" s="32">
        <v>1</v>
      </c>
      <c r="L8610" s="32">
        <v>0</v>
      </c>
      <c r="M8610" s="32">
        <v>0</v>
      </c>
      <c r="N8610" s="32">
        <v>0</v>
      </c>
      <c r="O8610" s="32">
        <v>1</v>
      </c>
      <c r="P8610" s="32">
        <v>0</v>
      </c>
      <c r="Q8610" s="32">
        <v>0</v>
      </c>
      <c r="R8610" s="32">
        <v>0</v>
      </c>
      <c r="S8610" s="32">
        <v>0</v>
      </c>
      <c r="T8610" s="32">
        <v>0</v>
      </c>
      <c r="U8610" s="32">
        <v>0</v>
      </c>
      <c r="V8610" s="32">
        <v>1</v>
      </c>
      <c r="W8610" s="32">
        <v>0</v>
      </c>
      <c r="X8610" s="32">
        <v>0</v>
      </c>
      <c r="Y8610" s="32">
        <v>0</v>
      </c>
      <c r="Z8610" s="32">
        <v>0</v>
      </c>
      <c r="AA8610" s="32">
        <v>0</v>
      </c>
      <c r="AB8610" s="32">
        <v>1</v>
      </c>
      <c r="AC8610" s="32">
        <v>0</v>
      </c>
      <c r="AD8610" s="28">
        <v>45530</v>
      </c>
      <c r="AE8610" s="28">
        <v>45547</v>
      </c>
      <c r="AF8610" s="34">
        <v>45747</v>
      </c>
      <c r="AG8610" s="27">
        <v>6011005010696</v>
      </c>
      <c r="AH8610" s="37" t="s">
        <v>51260</v>
      </c>
      <c r="AI8610" s="1" t="s">
        <v>61020</v>
      </c>
    </row>
    <row r="8611" spans="1:35" ht="42" customHeight="1" x14ac:dyDescent="0.2">
      <c r="A8611" s="26">
        <v>8609</v>
      </c>
      <c r="B8611" s="2" t="str">
        <f>HYPERLINK($AI8611,$AH8611)</f>
        <v>橙下村塾</v>
      </c>
      <c r="C8611" s="29" t="s">
        <v>51209</v>
      </c>
      <c r="D8611" s="29" t="s">
        <v>51210</v>
      </c>
      <c r="E8611" s="30" t="s">
        <v>30119</v>
      </c>
      <c r="F8611" s="29" t="s">
        <v>51211</v>
      </c>
      <c r="G8611" s="31" t="s">
        <v>24083</v>
      </c>
      <c r="H8611" s="26" t="s">
        <v>51212</v>
      </c>
      <c r="I8611" s="31" t="s">
        <v>51213</v>
      </c>
      <c r="J8611" s="32">
        <v>0</v>
      </c>
      <c r="K8611" s="32">
        <v>1</v>
      </c>
      <c r="L8611" s="32">
        <v>0</v>
      </c>
      <c r="M8611" s="32">
        <v>0</v>
      </c>
      <c r="N8611" s="32">
        <v>0</v>
      </c>
      <c r="O8611" s="32">
        <v>1</v>
      </c>
      <c r="P8611" s="32">
        <v>0</v>
      </c>
      <c r="Q8611" s="32">
        <v>0</v>
      </c>
      <c r="R8611" s="32">
        <v>0</v>
      </c>
      <c r="S8611" s="32">
        <v>0</v>
      </c>
      <c r="T8611" s="32">
        <v>1</v>
      </c>
      <c r="U8611" s="32">
        <v>0</v>
      </c>
      <c r="V8611" s="32">
        <v>1</v>
      </c>
      <c r="W8611" s="32">
        <v>0</v>
      </c>
      <c r="X8611" s="32">
        <v>0</v>
      </c>
      <c r="Y8611" s="32">
        <v>0</v>
      </c>
      <c r="Z8611" s="32">
        <v>0</v>
      </c>
      <c r="AA8611" s="32">
        <v>0</v>
      </c>
      <c r="AB8611" s="32">
        <v>0</v>
      </c>
      <c r="AC8611" s="32">
        <v>0</v>
      </c>
      <c r="AD8611" s="28">
        <v>45531</v>
      </c>
      <c r="AE8611" s="28">
        <v>45545</v>
      </c>
      <c r="AF8611" s="34">
        <v>46022</v>
      </c>
      <c r="AG8611" s="27">
        <v>8011005010694</v>
      </c>
      <c r="AH8611" s="37" t="s">
        <v>51214</v>
      </c>
      <c r="AI8611" s="1" t="s">
        <v>61021</v>
      </c>
    </row>
    <row r="8612" spans="1:35" ht="42" customHeight="1" x14ac:dyDescent="0.2">
      <c r="A8612" s="26">
        <v>8610</v>
      </c>
      <c r="B8612" s="2" t="str">
        <f>HYPERLINK($AI8612,$AH8612)</f>
        <v>ＢＬＵＥ　ＳＫＹ　ＬＡＢ</v>
      </c>
      <c r="C8612" s="29" t="s">
        <v>51399</v>
      </c>
      <c r="D8612" s="29" t="s">
        <v>51400</v>
      </c>
      <c r="E8612" s="30" t="s">
        <v>29997</v>
      </c>
      <c r="F8612" s="29" t="s">
        <v>51401</v>
      </c>
      <c r="G8612" s="31" t="s">
        <v>24083</v>
      </c>
      <c r="H8612" s="26" t="s">
        <v>51402</v>
      </c>
      <c r="I8612" s="31" t="s">
        <v>51403</v>
      </c>
      <c r="J8612" s="32">
        <v>0</v>
      </c>
      <c r="K8612" s="32">
        <v>1</v>
      </c>
      <c r="L8612" s="32">
        <v>0</v>
      </c>
      <c r="M8612" s="32">
        <v>0</v>
      </c>
      <c r="N8612" s="32">
        <v>0</v>
      </c>
      <c r="O8612" s="32">
        <v>0</v>
      </c>
      <c r="P8612" s="32">
        <v>0</v>
      </c>
      <c r="Q8612" s="32">
        <v>0</v>
      </c>
      <c r="R8612" s="32">
        <v>0</v>
      </c>
      <c r="S8612" s="32">
        <v>1</v>
      </c>
      <c r="T8612" s="32">
        <v>0</v>
      </c>
      <c r="U8612" s="32">
        <v>0</v>
      </c>
      <c r="V8612" s="32">
        <v>1</v>
      </c>
      <c r="W8612" s="32">
        <v>0</v>
      </c>
      <c r="X8612" s="32">
        <v>0</v>
      </c>
      <c r="Y8612" s="32">
        <v>0</v>
      </c>
      <c r="Z8612" s="32">
        <v>0</v>
      </c>
      <c r="AA8612" s="32">
        <v>0</v>
      </c>
      <c r="AB8612" s="32">
        <v>1</v>
      </c>
      <c r="AC8612" s="32">
        <v>0</v>
      </c>
      <c r="AD8612" s="28">
        <v>45541</v>
      </c>
      <c r="AE8612" s="28">
        <v>45552</v>
      </c>
      <c r="AF8612" s="34">
        <v>45747</v>
      </c>
      <c r="AG8612" s="27">
        <v>8010905004673</v>
      </c>
      <c r="AH8612" s="37" t="s">
        <v>51404</v>
      </c>
      <c r="AI8612" s="1" t="s">
        <v>61022</v>
      </c>
    </row>
    <row r="8613" spans="1:35" ht="42" customHeight="1" x14ac:dyDescent="0.2">
      <c r="A8613" s="26">
        <v>8611</v>
      </c>
      <c r="B8613" s="2" t="str">
        <f>HYPERLINK($AI8613,$AH8613)</f>
        <v>東京都ＩＤボウリング連盟</v>
      </c>
      <c r="C8613" s="29" t="s">
        <v>51417</v>
      </c>
      <c r="D8613" s="29" t="s">
        <v>51418</v>
      </c>
      <c r="E8613" s="30" t="s">
        <v>30919</v>
      </c>
      <c r="F8613" s="29" t="s">
        <v>51419</v>
      </c>
      <c r="G8613" s="31" t="s">
        <v>24083</v>
      </c>
      <c r="H8613" s="26" t="s">
        <v>51420</v>
      </c>
      <c r="I8613" s="31" t="s">
        <v>51421</v>
      </c>
      <c r="J8613" s="32">
        <v>1</v>
      </c>
      <c r="K8613" s="32">
        <v>1</v>
      </c>
      <c r="L8613" s="32">
        <v>0</v>
      </c>
      <c r="M8613" s="32">
        <v>0</v>
      </c>
      <c r="N8613" s="32">
        <v>0</v>
      </c>
      <c r="O8613" s="32">
        <v>1</v>
      </c>
      <c r="P8613" s="32">
        <v>0</v>
      </c>
      <c r="Q8613" s="32">
        <v>0</v>
      </c>
      <c r="R8613" s="32">
        <v>0</v>
      </c>
      <c r="S8613" s="32">
        <v>0</v>
      </c>
      <c r="T8613" s="32">
        <v>0</v>
      </c>
      <c r="U8613" s="32">
        <v>0</v>
      </c>
      <c r="V8613" s="32">
        <v>0</v>
      </c>
      <c r="W8613" s="32">
        <v>0</v>
      </c>
      <c r="X8613" s="32">
        <v>0</v>
      </c>
      <c r="Y8613" s="32">
        <v>0</v>
      </c>
      <c r="Z8613" s="32">
        <v>0</v>
      </c>
      <c r="AA8613" s="32">
        <v>0</v>
      </c>
      <c r="AB8613" s="32">
        <v>0</v>
      </c>
      <c r="AC8613" s="32">
        <v>0</v>
      </c>
      <c r="AD8613" s="28">
        <v>45541</v>
      </c>
      <c r="AE8613" s="28">
        <v>45569</v>
      </c>
      <c r="AF8613" s="34">
        <v>45747</v>
      </c>
      <c r="AG8613" s="27">
        <v>7010705003686</v>
      </c>
      <c r="AH8613" s="37" t="s">
        <v>51422</v>
      </c>
      <c r="AI8613" s="1" t="s">
        <v>61023</v>
      </c>
    </row>
    <row r="8614" spans="1:35" ht="42" customHeight="1" x14ac:dyDescent="0.2">
      <c r="A8614" s="35">
        <v>8612</v>
      </c>
      <c r="B8614" s="2" t="str">
        <f>HYPERLINK($AI8614,$AH8614)</f>
        <v>Ｌｅａｒｎｉｎｇ　ａｓ　Ｄｅｖｅｌｏｐｍｅｎｔ　ｆｏｒ　Ａｌｌ</v>
      </c>
      <c r="C8614" s="29" t="s">
        <v>51452</v>
      </c>
      <c r="D8614" s="29" t="s">
        <v>51453</v>
      </c>
      <c r="E8614" s="30" t="s">
        <v>30294</v>
      </c>
      <c r="F8614" s="29" t="s">
        <v>51454</v>
      </c>
      <c r="G8614" s="31" t="s">
        <v>24083</v>
      </c>
      <c r="H8614" s="26" t="s">
        <v>51455</v>
      </c>
      <c r="I8614" s="31" t="s">
        <v>51456</v>
      </c>
      <c r="J8614" s="32">
        <v>1</v>
      </c>
      <c r="K8614" s="32">
        <v>1</v>
      </c>
      <c r="L8614" s="32">
        <v>0</v>
      </c>
      <c r="M8614" s="32">
        <v>0</v>
      </c>
      <c r="N8614" s="32">
        <v>0</v>
      </c>
      <c r="O8614" s="32">
        <v>1</v>
      </c>
      <c r="P8614" s="32">
        <v>0</v>
      </c>
      <c r="Q8614" s="32">
        <v>0</v>
      </c>
      <c r="R8614" s="32">
        <v>0</v>
      </c>
      <c r="S8614" s="32">
        <v>0</v>
      </c>
      <c r="T8614" s="32">
        <v>1</v>
      </c>
      <c r="U8614" s="32">
        <v>0</v>
      </c>
      <c r="V8614" s="32">
        <v>1</v>
      </c>
      <c r="W8614" s="32">
        <v>0</v>
      </c>
      <c r="X8614" s="32">
        <v>0</v>
      </c>
      <c r="Y8614" s="32">
        <v>0</v>
      </c>
      <c r="Z8614" s="32">
        <v>1</v>
      </c>
      <c r="AA8614" s="32">
        <v>0</v>
      </c>
      <c r="AB8614" s="32">
        <v>1</v>
      </c>
      <c r="AC8614" s="32">
        <v>0</v>
      </c>
      <c r="AD8614" s="28">
        <v>45541</v>
      </c>
      <c r="AE8614" s="28">
        <v>45559</v>
      </c>
      <c r="AF8614" s="34">
        <v>45747</v>
      </c>
      <c r="AG8614" s="27">
        <v>2010005038867</v>
      </c>
      <c r="AH8614" s="37" t="s">
        <v>51457</v>
      </c>
      <c r="AI8614" s="1" t="s">
        <v>61024</v>
      </c>
    </row>
    <row r="8615" spans="1:35" ht="42" customHeight="1" x14ac:dyDescent="0.2">
      <c r="A8615" s="26">
        <v>8613</v>
      </c>
      <c r="B8615" s="2" t="str">
        <f>HYPERLINK($AI8615,$AH8615)</f>
        <v>マツリゴト</v>
      </c>
      <c r="C8615" s="29" t="s">
        <v>51458</v>
      </c>
      <c r="D8615" s="29" t="s">
        <v>51459</v>
      </c>
      <c r="E8615" s="30" t="s">
        <v>30234</v>
      </c>
      <c r="F8615" s="29" t="s">
        <v>51460</v>
      </c>
      <c r="G8615" s="31" t="s">
        <v>24083</v>
      </c>
      <c r="H8615" s="26" t="s">
        <v>51461</v>
      </c>
      <c r="I8615" s="31" t="s">
        <v>51462</v>
      </c>
      <c r="J8615" s="32">
        <v>0</v>
      </c>
      <c r="K8615" s="32">
        <v>1</v>
      </c>
      <c r="L8615" s="32">
        <v>1</v>
      </c>
      <c r="M8615" s="32">
        <v>0</v>
      </c>
      <c r="N8615" s="32">
        <v>0</v>
      </c>
      <c r="O8615" s="32">
        <v>0</v>
      </c>
      <c r="P8615" s="32">
        <v>0</v>
      </c>
      <c r="Q8615" s="32">
        <v>0</v>
      </c>
      <c r="R8615" s="32">
        <v>0</v>
      </c>
      <c r="S8615" s="32">
        <v>0</v>
      </c>
      <c r="T8615" s="32">
        <v>0</v>
      </c>
      <c r="U8615" s="32">
        <v>0</v>
      </c>
      <c r="V8615" s="32">
        <v>0</v>
      </c>
      <c r="W8615" s="32">
        <v>0</v>
      </c>
      <c r="X8615" s="32">
        <v>0</v>
      </c>
      <c r="Y8615" s="32">
        <v>0</v>
      </c>
      <c r="Z8615" s="32">
        <v>0</v>
      </c>
      <c r="AA8615" s="32">
        <v>0</v>
      </c>
      <c r="AB8615" s="32">
        <v>1</v>
      </c>
      <c r="AC8615" s="32">
        <v>0</v>
      </c>
      <c r="AD8615" s="28">
        <v>45541</v>
      </c>
      <c r="AE8615" s="28">
        <v>45719</v>
      </c>
      <c r="AF8615" s="34">
        <v>45747</v>
      </c>
      <c r="AG8615" s="27">
        <v>9011705001876</v>
      </c>
      <c r="AH8615" s="37" t="s">
        <v>51458</v>
      </c>
      <c r="AI8615" s="1" t="s">
        <v>61025</v>
      </c>
    </row>
    <row r="8616" spans="1:35" ht="42" customHeight="1" x14ac:dyDescent="0.2">
      <c r="A8616" s="26">
        <v>8614</v>
      </c>
      <c r="B8616" s="2" t="str">
        <f>HYPERLINK($AI8616,$AH8616)</f>
        <v>ねこの和</v>
      </c>
      <c r="C8616" s="29" t="s">
        <v>51381</v>
      </c>
      <c r="D8616" s="29" t="s">
        <v>51382</v>
      </c>
      <c r="E8616" s="30" t="s">
        <v>30723</v>
      </c>
      <c r="F8616" s="29" t="s">
        <v>51383</v>
      </c>
      <c r="G8616" s="31" t="s">
        <v>24083</v>
      </c>
      <c r="H8616" s="26" t="s">
        <v>51384</v>
      </c>
      <c r="I8616" s="31" t="s">
        <v>51385</v>
      </c>
      <c r="J8616" s="32">
        <v>0</v>
      </c>
      <c r="K8616" s="32">
        <v>0</v>
      </c>
      <c r="L8616" s="32">
        <v>0</v>
      </c>
      <c r="M8616" s="32">
        <v>0</v>
      </c>
      <c r="N8616" s="32">
        <v>0</v>
      </c>
      <c r="O8616" s="32">
        <v>0</v>
      </c>
      <c r="P8616" s="32">
        <v>1</v>
      </c>
      <c r="Q8616" s="32">
        <v>0</v>
      </c>
      <c r="R8616" s="32">
        <v>0</v>
      </c>
      <c r="S8616" s="32">
        <v>0</v>
      </c>
      <c r="T8616" s="32">
        <v>0</v>
      </c>
      <c r="U8616" s="32">
        <v>0</v>
      </c>
      <c r="V8616" s="32">
        <v>0</v>
      </c>
      <c r="W8616" s="32">
        <v>0</v>
      </c>
      <c r="X8616" s="32">
        <v>0</v>
      </c>
      <c r="Y8616" s="32">
        <v>0</v>
      </c>
      <c r="Z8616" s="32">
        <v>1</v>
      </c>
      <c r="AA8616" s="32">
        <v>0</v>
      </c>
      <c r="AB8616" s="32">
        <v>1</v>
      </c>
      <c r="AC8616" s="32">
        <v>0</v>
      </c>
      <c r="AD8616" s="28">
        <v>45548</v>
      </c>
      <c r="AE8616" s="28">
        <v>45559</v>
      </c>
      <c r="AF8616" s="34">
        <v>45747</v>
      </c>
      <c r="AG8616" s="27">
        <v>3012305002106</v>
      </c>
      <c r="AH8616" s="37" t="s">
        <v>51386</v>
      </c>
      <c r="AI8616" s="1" t="s">
        <v>61026</v>
      </c>
    </row>
    <row r="8617" spans="1:35" ht="42" customHeight="1" x14ac:dyDescent="0.2">
      <c r="A8617" s="40">
        <v>8615</v>
      </c>
      <c r="B8617" s="2" t="str">
        <f>HYPERLINK($AI8617,$AH8617)</f>
        <v>久保山ライフサポートセンター</v>
      </c>
      <c r="C8617" s="29" t="s">
        <v>51446</v>
      </c>
      <c r="D8617" s="29" t="s">
        <v>51447</v>
      </c>
      <c r="E8617" s="30" t="s">
        <v>30874</v>
      </c>
      <c r="F8617" s="29" t="s">
        <v>51448</v>
      </c>
      <c r="G8617" s="31" t="s">
        <v>24083</v>
      </c>
      <c r="H8617" s="26" t="s">
        <v>51449</v>
      </c>
      <c r="I8617" s="31" t="s">
        <v>51450</v>
      </c>
      <c r="J8617" s="32">
        <v>1</v>
      </c>
      <c r="K8617" s="32">
        <v>0</v>
      </c>
      <c r="L8617" s="32">
        <v>1</v>
      </c>
      <c r="M8617" s="32">
        <v>0</v>
      </c>
      <c r="N8617" s="32">
        <v>0</v>
      </c>
      <c r="O8617" s="32">
        <v>0</v>
      </c>
      <c r="P8617" s="32">
        <v>1</v>
      </c>
      <c r="Q8617" s="32">
        <v>0</v>
      </c>
      <c r="R8617" s="32">
        <v>0</v>
      </c>
      <c r="S8617" s="32">
        <v>0</v>
      </c>
      <c r="T8617" s="32">
        <v>0</v>
      </c>
      <c r="U8617" s="32">
        <v>0</v>
      </c>
      <c r="V8617" s="32">
        <v>0</v>
      </c>
      <c r="W8617" s="32">
        <v>0</v>
      </c>
      <c r="X8617" s="32">
        <v>0</v>
      </c>
      <c r="Y8617" s="32">
        <v>0</v>
      </c>
      <c r="Z8617" s="32">
        <v>0</v>
      </c>
      <c r="AA8617" s="32">
        <v>0</v>
      </c>
      <c r="AB8617" s="32">
        <v>1</v>
      </c>
      <c r="AC8617" s="32">
        <v>0</v>
      </c>
      <c r="AD8617" s="28">
        <v>45548</v>
      </c>
      <c r="AE8617" s="28">
        <v>45552</v>
      </c>
      <c r="AF8617" s="34">
        <v>45747</v>
      </c>
      <c r="AG8617" s="27">
        <v>1010105002303</v>
      </c>
      <c r="AH8617" s="37" t="s">
        <v>51451</v>
      </c>
      <c r="AI8617" s="1" t="s">
        <v>61027</v>
      </c>
    </row>
    <row r="8618" spans="1:35" ht="42" customHeight="1" x14ac:dyDescent="0.2">
      <c r="A8618" s="26">
        <v>8616</v>
      </c>
      <c r="B8618" s="2" t="str">
        <f>HYPERLINK($AI8618,$AH8618)</f>
        <v>オメガプロジェクト</v>
      </c>
      <c r="C8618" s="29" t="s">
        <v>51394</v>
      </c>
      <c r="D8618" s="29" t="s">
        <v>51395</v>
      </c>
      <c r="E8618" s="30" t="s">
        <v>30185</v>
      </c>
      <c r="F8618" s="29" t="s">
        <v>51396</v>
      </c>
      <c r="G8618" s="31" t="s">
        <v>24083</v>
      </c>
      <c r="H8618" s="26" t="s">
        <v>51397</v>
      </c>
      <c r="I8618" s="31" t="s">
        <v>51398</v>
      </c>
      <c r="J8618" s="32">
        <v>1</v>
      </c>
      <c r="K8618" s="32">
        <v>0</v>
      </c>
      <c r="L8618" s="32">
        <v>0</v>
      </c>
      <c r="M8618" s="32">
        <v>0</v>
      </c>
      <c r="N8618" s="32">
        <v>0</v>
      </c>
      <c r="O8618" s="32">
        <v>0</v>
      </c>
      <c r="P8618" s="32">
        <v>0</v>
      </c>
      <c r="Q8618" s="32">
        <v>0</v>
      </c>
      <c r="R8618" s="32">
        <v>0</v>
      </c>
      <c r="S8618" s="32">
        <v>0</v>
      </c>
      <c r="T8618" s="32">
        <v>0</v>
      </c>
      <c r="U8618" s="32">
        <v>0</v>
      </c>
      <c r="V8618" s="32">
        <v>0</v>
      </c>
      <c r="W8618" s="32">
        <v>0</v>
      </c>
      <c r="X8618" s="32">
        <v>0</v>
      </c>
      <c r="Y8618" s="32">
        <v>0</v>
      </c>
      <c r="Z8618" s="32">
        <v>0</v>
      </c>
      <c r="AA8618" s="32">
        <v>0</v>
      </c>
      <c r="AB8618" s="32">
        <v>1</v>
      </c>
      <c r="AC8618" s="32">
        <v>0</v>
      </c>
      <c r="AD8618" s="28">
        <v>45552</v>
      </c>
      <c r="AE8618" s="28">
        <v>45562</v>
      </c>
      <c r="AF8618" s="34">
        <v>45747</v>
      </c>
      <c r="AG8618" s="27">
        <v>7011205002633</v>
      </c>
      <c r="AH8618" s="37" t="s">
        <v>51394</v>
      </c>
      <c r="AI8618" s="1" t="s">
        <v>61028</v>
      </c>
    </row>
    <row r="8619" spans="1:35" ht="42" customHeight="1" x14ac:dyDescent="0.2">
      <c r="A8619" s="26">
        <v>8617</v>
      </c>
      <c r="B8619" s="2" t="str">
        <f>HYPERLINK($AI8619,$AH8619)</f>
        <v>ハートフル</v>
      </c>
      <c r="C8619" s="29" t="s">
        <v>51442</v>
      </c>
      <c r="D8619" s="29" t="s">
        <v>51443</v>
      </c>
      <c r="E8619" s="30" t="s">
        <v>30554</v>
      </c>
      <c r="F8619" s="29" t="s">
        <v>51444</v>
      </c>
      <c r="G8619" s="31" t="s">
        <v>24083</v>
      </c>
      <c r="H8619" s="26" t="s">
        <v>51618</v>
      </c>
      <c r="I8619" s="31" t="s">
        <v>51445</v>
      </c>
      <c r="J8619" s="32">
        <v>0</v>
      </c>
      <c r="K8619" s="32">
        <v>1</v>
      </c>
      <c r="L8619" s="32">
        <v>0</v>
      </c>
      <c r="M8619" s="32">
        <v>0</v>
      </c>
      <c r="N8619" s="32">
        <v>0</v>
      </c>
      <c r="O8619" s="32">
        <v>0</v>
      </c>
      <c r="P8619" s="32">
        <v>0</v>
      </c>
      <c r="Q8619" s="32">
        <v>0</v>
      </c>
      <c r="R8619" s="32">
        <v>0</v>
      </c>
      <c r="S8619" s="32">
        <v>1</v>
      </c>
      <c r="T8619" s="32">
        <v>0</v>
      </c>
      <c r="U8619" s="32">
        <v>0</v>
      </c>
      <c r="V8619" s="32">
        <v>1</v>
      </c>
      <c r="W8619" s="32">
        <v>0</v>
      </c>
      <c r="X8619" s="32">
        <v>0</v>
      </c>
      <c r="Y8619" s="32">
        <v>0</v>
      </c>
      <c r="Z8619" s="32">
        <v>1</v>
      </c>
      <c r="AA8619" s="32">
        <v>0</v>
      </c>
      <c r="AB8619" s="32">
        <v>1</v>
      </c>
      <c r="AC8619" s="32">
        <v>0</v>
      </c>
      <c r="AD8619" s="28">
        <v>45553</v>
      </c>
      <c r="AE8619" s="28">
        <v>45561</v>
      </c>
      <c r="AF8619" s="34">
        <v>45747</v>
      </c>
      <c r="AG8619" s="27">
        <v>4011705001856</v>
      </c>
      <c r="AH8619" s="37" t="s">
        <v>51442</v>
      </c>
      <c r="AI8619" s="1" t="s">
        <v>61029</v>
      </c>
    </row>
    <row r="8620" spans="1:35" ht="42" customHeight="1" x14ac:dyDescent="0.2">
      <c r="A8620" s="40">
        <v>8618</v>
      </c>
      <c r="B8620" s="2" t="str">
        <f>HYPERLINK($AI8620,$AH8620)</f>
        <v>トリニダード・トバゴ文化芸術普及協会</v>
      </c>
      <c r="C8620" s="29" t="s">
        <v>51412</v>
      </c>
      <c r="D8620" s="29" t="s">
        <v>51413</v>
      </c>
      <c r="E8620" s="30" t="s">
        <v>30143</v>
      </c>
      <c r="F8620" s="29" t="s">
        <v>51414</v>
      </c>
      <c r="G8620" s="31" t="s">
        <v>24083</v>
      </c>
      <c r="H8620" s="26" t="s">
        <v>41330</v>
      </c>
      <c r="I8620" s="31" t="s">
        <v>51415</v>
      </c>
      <c r="J8620" s="32">
        <v>0</v>
      </c>
      <c r="K8620" s="32">
        <v>0</v>
      </c>
      <c r="L8620" s="32">
        <v>0</v>
      </c>
      <c r="M8620" s="32">
        <v>1</v>
      </c>
      <c r="N8620" s="32">
        <v>0</v>
      </c>
      <c r="O8620" s="32">
        <v>1</v>
      </c>
      <c r="P8620" s="32">
        <v>0</v>
      </c>
      <c r="Q8620" s="32">
        <v>0</v>
      </c>
      <c r="R8620" s="32">
        <v>0</v>
      </c>
      <c r="S8620" s="32">
        <v>0</v>
      </c>
      <c r="T8620" s="32">
        <v>1</v>
      </c>
      <c r="U8620" s="32">
        <v>0</v>
      </c>
      <c r="V8620" s="32">
        <v>0</v>
      </c>
      <c r="W8620" s="32">
        <v>0</v>
      </c>
      <c r="X8620" s="32">
        <v>0</v>
      </c>
      <c r="Y8620" s="32">
        <v>0</v>
      </c>
      <c r="Z8620" s="32">
        <v>0</v>
      </c>
      <c r="AA8620" s="32">
        <v>0</v>
      </c>
      <c r="AB8620" s="32">
        <v>1</v>
      </c>
      <c r="AC8620" s="32">
        <v>0</v>
      </c>
      <c r="AD8620" s="28">
        <v>45554</v>
      </c>
      <c r="AE8620" s="28">
        <v>45567</v>
      </c>
      <c r="AF8620" s="34">
        <v>45747</v>
      </c>
      <c r="AG8620" s="27">
        <v>1011005010718</v>
      </c>
      <c r="AH8620" s="37" t="s">
        <v>51416</v>
      </c>
      <c r="AI8620" s="1" t="s">
        <v>61030</v>
      </c>
    </row>
    <row r="8621" spans="1:35" ht="42" customHeight="1" x14ac:dyDescent="0.2">
      <c r="A8621" s="26">
        <v>8619</v>
      </c>
      <c r="B8621" s="2" t="str">
        <f>HYPERLINK($AI8621,$AH8621)</f>
        <v>日本アニメ文化推進協議会</v>
      </c>
      <c r="C8621" s="29" t="s">
        <v>51430</v>
      </c>
      <c r="D8621" s="29" t="s">
        <v>51431</v>
      </c>
      <c r="E8621" s="30" t="s">
        <v>51432</v>
      </c>
      <c r="F8621" s="29" t="s">
        <v>51433</v>
      </c>
      <c r="G8621" s="31" t="s">
        <v>24083</v>
      </c>
      <c r="H8621" s="26" t="s">
        <v>51617</v>
      </c>
      <c r="I8621" s="31" t="s">
        <v>51434</v>
      </c>
      <c r="J8621" s="32">
        <v>0</v>
      </c>
      <c r="K8621" s="32">
        <v>0</v>
      </c>
      <c r="L8621" s="32">
        <v>0</v>
      </c>
      <c r="M8621" s="32">
        <v>1</v>
      </c>
      <c r="N8621" s="32">
        <v>0</v>
      </c>
      <c r="O8621" s="32">
        <v>1</v>
      </c>
      <c r="P8621" s="32">
        <v>0</v>
      </c>
      <c r="Q8621" s="32">
        <v>0</v>
      </c>
      <c r="R8621" s="32">
        <v>0</v>
      </c>
      <c r="S8621" s="32">
        <v>0</v>
      </c>
      <c r="T8621" s="32">
        <v>0</v>
      </c>
      <c r="U8621" s="32">
        <v>0</v>
      </c>
      <c r="V8621" s="32">
        <v>0</v>
      </c>
      <c r="W8621" s="32">
        <v>0</v>
      </c>
      <c r="X8621" s="32">
        <v>0</v>
      </c>
      <c r="Y8621" s="32">
        <v>1</v>
      </c>
      <c r="Z8621" s="32">
        <v>1</v>
      </c>
      <c r="AA8621" s="32">
        <v>1</v>
      </c>
      <c r="AB8621" s="32">
        <v>1</v>
      </c>
      <c r="AC8621" s="32">
        <v>0</v>
      </c>
      <c r="AD8621" s="28">
        <v>45554</v>
      </c>
      <c r="AE8621" s="28">
        <v>45566</v>
      </c>
      <c r="AF8621" s="34">
        <v>45747</v>
      </c>
      <c r="AG8621" s="27">
        <v>9011105011179</v>
      </c>
      <c r="AH8621" s="37" t="s">
        <v>51435</v>
      </c>
      <c r="AI8621" s="1" t="s">
        <v>61031</v>
      </c>
    </row>
    <row r="8622" spans="1:35" ht="42" customHeight="1" x14ac:dyDescent="0.2">
      <c r="A8622" s="26">
        <v>8620</v>
      </c>
      <c r="B8622" s="2" t="str">
        <f>HYPERLINK($AI8622,$AH8622)</f>
        <v>ＹｏｕＴｏｏ</v>
      </c>
      <c r="C8622" s="29" t="s">
        <v>51405</v>
      </c>
      <c r="D8622" s="29" t="s">
        <v>51406</v>
      </c>
      <c r="E8622" s="30" t="s">
        <v>30397</v>
      </c>
      <c r="F8622" s="29" t="s">
        <v>51407</v>
      </c>
      <c r="G8622" s="31" t="s">
        <v>51408</v>
      </c>
      <c r="H8622" s="26" t="s">
        <v>51409</v>
      </c>
      <c r="I8622" s="31" t="s">
        <v>51410</v>
      </c>
      <c r="J8622" s="32">
        <v>1</v>
      </c>
      <c r="K8622" s="32">
        <v>1</v>
      </c>
      <c r="L8622" s="32">
        <v>0</v>
      </c>
      <c r="M8622" s="32">
        <v>0</v>
      </c>
      <c r="N8622" s="32">
        <v>0</v>
      </c>
      <c r="O8622" s="32">
        <v>1</v>
      </c>
      <c r="P8622" s="32">
        <v>0</v>
      </c>
      <c r="Q8622" s="32">
        <v>0</v>
      </c>
      <c r="R8622" s="32">
        <v>0</v>
      </c>
      <c r="S8622" s="32">
        <v>1</v>
      </c>
      <c r="T8622" s="32">
        <v>0</v>
      </c>
      <c r="U8622" s="32">
        <v>1</v>
      </c>
      <c r="V8622" s="32">
        <v>0</v>
      </c>
      <c r="W8622" s="32">
        <v>0</v>
      </c>
      <c r="X8622" s="32">
        <v>0</v>
      </c>
      <c r="Y8622" s="32">
        <v>0</v>
      </c>
      <c r="Z8622" s="32">
        <v>1</v>
      </c>
      <c r="AA8622" s="32">
        <v>0</v>
      </c>
      <c r="AB8622" s="32">
        <v>0</v>
      </c>
      <c r="AC8622" s="32">
        <v>0</v>
      </c>
      <c r="AD8622" s="28">
        <v>45559</v>
      </c>
      <c r="AE8622" s="28" t="s">
        <v>41330</v>
      </c>
      <c r="AF8622" s="34">
        <v>45838</v>
      </c>
      <c r="AG8622" s="27" t="s">
        <v>41330</v>
      </c>
      <c r="AH8622" s="37" t="s">
        <v>51411</v>
      </c>
      <c r="AI8622" s="1" t="s">
        <v>61032</v>
      </c>
    </row>
    <row r="8623" spans="1:35" ht="42" customHeight="1" x14ac:dyDescent="0.2">
      <c r="A8623" s="26">
        <v>8621</v>
      </c>
      <c r="B8623" s="2" t="str">
        <f>HYPERLINK($AI8623,$AH8623)</f>
        <v>生物アレルゲン研究センター</v>
      </c>
      <c r="C8623" s="29" t="s">
        <v>51436</v>
      </c>
      <c r="D8623" s="29" t="s">
        <v>51437</v>
      </c>
      <c r="E8623" s="30" t="s">
        <v>30319</v>
      </c>
      <c r="F8623" s="29" t="s">
        <v>51438</v>
      </c>
      <c r="G8623" s="31" t="s">
        <v>24083</v>
      </c>
      <c r="H8623" s="26" t="s">
        <v>51439</v>
      </c>
      <c r="I8623" s="31" t="s">
        <v>51440</v>
      </c>
      <c r="J8623" s="32">
        <v>1</v>
      </c>
      <c r="K8623" s="32">
        <v>1</v>
      </c>
      <c r="L8623" s="32">
        <v>0</v>
      </c>
      <c r="M8623" s="32">
        <v>0</v>
      </c>
      <c r="N8623" s="32">
        <v>0</v>
      </c>
      <c r="O8623" s="32">
        <v>0</v>
      </c>
      <c r="P8623" s="32">
        <v>0</v>
      </c>
      <c r="Q8623" s="32">
        <v>0</v>
      </c>
      <c r="R8623" s="32">
        <v>0</v>
      </c>
      <c r="S8623" s="32">
        <v>0</v>
      </c>
      <c r="T8623" s="32">
        <v>0</v>
      </c>
      <c r="U8623" s="32">
        <v>0</v>
      </c>
      <c r="V8623" s="32">
        <v>0</v>
      </c>
      <c r="W8623" s="32">
        <v>0</v>
      </c>
      <c r="X8623" s="32">
        <v>0</v>
      </c>
      <c r="Y8623" s="32">
        <v>0</v>
      </c>
      <c r="Z8623" s="32">
        <v>0</v>
      </c>
      <c r="AA8623" s="32">
        <v>1</v>
      </c>
      <c r="AB8623" s="32">
        <v>1</v>
      </c>
      <c r="AC8623" s="32">
        <v>0</v>
      </c>
      <c r="AD8623" s="28">
        <v>45559</v>
      </c>
      <c r="AE8623" s="28">
        <v>45574</v>
      </c>
      <c r="AF8623" s="34">
        <v>45930</v>
      </c>
      <c r="AG8623" s="27">
        <v>5012705002430</v>
      </c>
      <c r="AH8623" s="37" t="s">
        <v>51441</v>
      </c>
      <c r="AI8623" s="1" t="s">
        <v>61033</v>
      </c>
    </row>
    <row r="8624" spans="1:35" ht="42" customHeight="1" x14ac:dyDescent="0.2">
      <c r="A8624" s="26">
        <v>8622</v>
      </c>
      <c r="B8624" s="2" t="str">
        <f>HYPERLINK($AI8624,$AH8624)</f>
        <v>デザイン史リサーチセンター東京</v>
      </c>
      <c r="C8624" s="29" t="s">
        <v>51387</v>
      </c>
      <c r="D8624" s="29" t="s">
        <v>51388</v>
      </c>
      <c r="E8624" s="30" t="s">
        <v>29930</v>
      </c>
      <c r="F8624" s="29" t="s">
        <v>51389</v>
      </c>
      <c r="G8624" s="31" t="s">
        <v>24083</v>
      </c>
      <c r="H8624" s="26" t="s">
        <v>51390</v>
      </c>
      <c r="I8624" s="31" t="s">
        <v>51391</v>
      </c>
      <c r="J8624" s="32">
        <v>0</v>
      </c>
      <c r="K8624" s="32">
        <v>1</v>
      </c>
      <c r="L8624" s="32">
        <v>0</v>
      </c>
      <c r="M8624" s="32">
        <v>0</v>
      </c>
      <c r="N8624" s="32">
        <v>0</v>
      </c>
      <c r="O8624" s="32">
        <v>1</v>
      </c>
      <c r="P8624" s="32">
        <v>0</v>
      </c>
      <c r="Q8624" s="32">
        <v>0</v>
      </c>
      <c r="R8624" s="32">
        <v>0</v>
      </c>
      <c r="S8624" s="32">
        <v>0</v>
      </c>
      <c r="T8624" s="32">
        <v>1</v>
      </c>
      <c r="U8624" s="32">
        <v>0</v>
      </c>
      <c r="V8624" s="32">
        <v>0</v>
      </c>
      <c r="W8624" s="32">
        <v>0</v>
      </c>
      <c r="X8624" s="32">
        <v>0</v>
      </c>
      <c r="Y8624" s="32">
        <v>0</v>
      </c>
      <c r="Z8624" s="32">
        <v>0</v>
      </c>
      <c r="AA8624" s="32">
        <v>0</v>
      </c>
      <c r="AB8624" s="32">
        <v>0</v>
      </c>
      <c r="AC8624" s="32">
        <v>0</v>
      </c>
      <c r="AD8624" s="28">
        <v>45560</v>
      </c>
      <c r="AE8624" s="28">
        <v>45569</v>
      </c>
      <c r="AF8624" s="34">
        <v>45747</v>
      </c>
      <c r="AG8624" s="27">
        <v>9011105011187</v>
      </c>
      <c r="AH8624" s="37" t="s">
        <v>51392</v>
      </c>
      <c r="AI8624" s="1" t="s">
        <v>61034</v>
      </c>
    </row>
    <row r="8625" spans="1:35" ht="42" customHeight="1" x14ac:dyDescent="0.2">
      <c r="A8625" s="26">
        <v>8623</v>
      </c>
      <c r="B8625" s="2" t="str">
        <f>HYPERLINK($AI8625,$AH8625)</f>
        <v>ふりーだむ</v>
      </c>
      <c r="C8625" s="29" t="s">
        <v>51604</v>
      </c>
      <c r="D8625" s="29" t="s">
        <v>51605</v>
      </c>
      <c r="E8625" s="30" t="s">
        <v>30047</v>
      </c>
      <c r="F8625" s="29" t="s">
        <v>51606</v>
      </c>
      <c r="G8625" s="31" t="s">
        <v>24083</v>
      </c>
      <c r="H8625" s="26" t="s">
        <v>51607</v>
      </c>
      <c r="I8625" s="31" t="s">
        <v>51608</v>
      </c>
      <c r="J8625" s="32">
        <v>1</v>
      </c>
      <c r="K8625" s="32">
        <v>1</v>
      </c>
      <c r="L8625" s="32">
        <v>0</v>
      </c>
      <c r="M8625" s="32">
        <v>0</v>
      </c>
      <c r="N8625" s="32">
        <v>0</v>
      </c>
      <c r="O8625" s="32">
        <v>1</v>
      </c>
      <c r="P8625" s="32">
        <v>0</v>
      </c>
      <c r="Q8625" s="32">
        <v>0</v>
      </c>
      <c r="R8625" s="32">
        <v>1</v>
      </c>
      <c r="S8625" s="32">
        <v>0</v>
      </c>
      <c r="T8625" s="32">
        <v>0</v>
      </c>
      <c r="U8625" s="32">
        <v>0</v>
      </c>
      <c r="V8625" s="32">
        <v>0</v>
      </c>
      <c r="W8625" s="32">
        <v>0</v>
      </c>
      <c r="X8625" s="32">
        <v>0</v>
      </c>
      <c r="Y8625" s="32">
        <v>1</v>
      </c>
      <c r="Z8625" s="32">
        <v>1</v>
      </c>
      <c r="AA8625" s="32">
        <v>0</v>
      </c>
      <c r="AB8625" s="32">
        <v>1</v>
      </c>
      <c r="AC8625" s="32">
        <v>0</v>
      </c>
      <c r="AD8625" s="28">
        <v>45562</v>
      </c>
      <c r="AE8625" s="28">
        <v>45573</v>
      </c>
      <c r="AF8625" s="34">
        <v>45838</v>
      </c>
      <c r="AG8625" s="27">
        <v>7010005038945</v>
      </c>
      <c r="AH8625" s="37" t="s">
        <v>51609</v>
      </c>
      <c r="AI8625" s="1" t="s">
        <v>61035</v>
      </c>
    </row>
    <row r="8626" spans="1:35" ht="42" customHeight="1" x14ac:dyDescent="0.2">
      <c r="A8626" s="26">
        <v>8624</v>
      </c>
      <c r="B8626" s="2" t="str">
        <f>HYPERLINK($AI8626,$AH8626)</f>
        <v>ＮＰＯ法人ｆｒｅｅ　ｂｉｒｄ</v>
      </c>
      <c r="C8626" s="29" t="s">
        <v>51423</v>
      </c>
      <c r="D8626" s="29" t="s">
        <v>51424</v>
      </c>
      <c r="E8626" s="30" t="s">
        <v>30553</v>
      </c>
      <c r="F8626" s="29" t="s">
        <v>51425</v>
      </c>
      <c r="G8626" s="31" t="s">
        <v>24083</v>
      </c>
      <c r="H8626" s="26" t="s">
        <v>51426</v>
      </c>
      <c r="I8626" s="31" t="s">
        <v>51427</v>
      </c>
      <c r="J8626" s="32">
        <v>1</v>
      </c>
      <c r="K8626" s="32">
        <v>0</v>
      </c>
      <c r="L8626" s="32">
        <v>0</v>
      </c>
      <c r="M8626" s="32">
        <v>0</v>
      </c>
      <c r="N8626" s="32">
        <v>0</v>
      </c>
      <c r="O8626" s="32">
        <v>1</v>
      </c>
      <c r="P8626" s="32">
        <v>0</v>
      </c>
      <c r="Q8626" s="32">
        <v>0</v>
      </c>
      <c r="R8626" s="32">
        <v>0</v>
      </c>
      <c r="S8626" s="32">
        <v>0</v>
      </c>
      <c r="T8626" s="32">
        <v>0</v>
      </c>
      <c r="U8626" s="32">
        <v>0</v>
      </c>
      <c r="V8626" s="32">
        <v>1</v>
      </c>
      <c r="W8626" s="32">
        <v>0</v>
      </c>
      <c r="X8626" s="32">
        <v>0</v>
      </c>
      <c r="Y8626" s="32">
        <v>0</v>
      </c>
      <c r="Z8626" s="32">
        <v>0</v>
      </c>
      <c r="AA8626" s="32">
        <v>0</v>
      </c>
      <c r="AB8626" s="32">
        <v>0</v>
      </c>
      <c r="AC8626" s="32">
        <v>0</v>
      </c>
      <c r="AD8626" s="28">
        <v>45565</v>
      </c>
      <c r="AE8626" s="28">
        <v>45574</v>
      </c>
      <c r="AF8626" s="34">
        <v>45747</v>
      </c>
      <c r="AG8626" s="27">
        <v>7011305003011</v>
      </c>
      <c r="AH8626" s="37" t="s">
        <v>51428</v>
      </c>
      <c r="AI8626" s="1" t="s">
        <v>61036</v>
      </c>
    </row>
    <row r="8627" spans="1:35" ht="42" customHeight="1" x14ac:dyDescent="0.2">
      <c r="A8627" s="35">
        <v>8625</v>
      </c>
      <c r="B8627" s="2" t="str">
        <f>HYPERLINK($AI8627,$AH8627)</f>
        <v>乳房健康研究会</v>
      </c>
      <c r="C8627" s="29" t="s">
        <v>51463</v>
      </c>
      <c r="D8627" s="29" t="s">
        <v>51464</v>
      </c>
      <c r="E8627" s="30" t="s">
        <v>30322</v>
      </c>
      <c r="F8627" s="29" t="s">
        <v>51465</v>
      </c>
      <c r="G8627" s="31" t="s">
        <v>24083</v>
      </c>
      <c r="H8627" s="26" t="s">
        <v>51466</v>
      </c>
      <c r="I8627" s="31" t="s">
        <v>51467</v>
      </c>
      <c r="J8627" s="32">
        <v>1</v>
      </c>
      <c r="K8627" s="32">
        <v>0</v>
      </c>
      <c r="L8627" s="32">
        <v>0</v>
      </c>
      <c r="M8627" s="32">
        <v>0</v>
      </c>
      <c r="N8627" s="32">
        <v>0</v>
      </c>
      <c r="O8627" s="32">
        <v>0</v>
      </c>
      <c r="P8627" s="32">
        <v>0</v>
      </c>
      <c r="Q8627" s="32">
        <v>0</v>
      </c>
      <c r="R8627" s="32">
        <v>0</v>
      </c>
      <c r="S8627" s="32">
        <v>0</v>
      </c>
      <c r="T8627" s="32">
        <v>0</v>
      </c>
      <c r="U8627" s="32">
        <v>0</v>
      </c>
      <c r="V8627" s="32">
        <v>0</v>
      </c>
      <c r="W8627" s="32">
        <v>0</v>
      </c>
      <c r="X8627" s="32">
        <v>0</v>
      </c>
      <c r="Y8627" s="32">
        <v>0</v>
      </c>
      <c r="Z8627" s="32">
        <v>0</v>
      </c>
      <c r="AA8627" s="32">
        <v>0</v>
      </c>
      <c r="AB8627" s="32">
        <v>0</v>
      </c>
      <c r="AC8627" s="32">
        <v>0</v>
      </c>
      <c r="AD8627" s="28">
        <v>45565</v>
      </c>
      <c r="AE8627" s="28">
        <v>37670</v>
      </c>
      <c r="AF8627" s="34">
        <v>46022</v>
      </c>
      <c r="AG8627" s="27">
        <v>7020005008385</v>
      </c>
      <c r="AH8627" s="37" t="s">
        <v>51468</v>
      </c>
      <c r="AI8627" s="1" t="s">
        <v>61037</v>
      </c>
    </row>
    <row r="8628" spans="1:35" ht="42" customHeight="1" x14ac:dyDescent="0.2">
      <c r="A8628" s="26">
        <v>8626</v>
      </c>
      <c r="B8628" s="2" t="str">
        <f>HYPERLINK($AI8628,$AH8628)</f>
        <v>学び環境相談クーポノ</v>
      </c>
      <c r="C8628" s="29" t="s">
        <v>51625</v>
      </c>
      <c r="D8628" s="29" t="s">
        <v>51626</v>
      </c>
      <c r="E8628" s="30" t="s">
        <v>30219</v>
      </c>
      <c r="F8628" s="29" t="s">
        <v>43798</v>
      </c>
      <c r="G8628" s="31" t="s">
        <v>24083</v>
      </c>
      <c r="H8628" s="26" t="s">
        <v>51627</v>
      </c>
      <c r="I8628" s="31" t="s">
        <v>51628</v>
      </c>
      <c r="J8628" s="32">
        <v>0</v>
      </c>
      <c r="K8628" s="32">
        <v>1</v>
      </c>
      <c r="L8628" s="32">
        <v>0</v>
      </c>
      <c r="M8628" s="32">
        <v>0</v>
      </c>
      <c r="N8628" s="32">
        <v>0</v>
      </c>
      <c r="O8628" s="32">
        <v>0</v>
      </c>
      <c r="P8628" s="32">
        <v>0</v>
      </c>
      <c r="Q8628" s="32">
        <v>0</v>
      </c>
      <c r="R8628" s="32">
        <v>0</v>
      </c>
      <c r="S8628" s="32">
        <v>0</v>
      </c>
      <c r="T8628" s="32">
        <v>0</v>
      </c>
      <c r="U8628" s="32">
        <v>0</v>
      </c>
      <c r="V8628" s="32">
        <v>1</v>
      </c>
      <c r="W8628" s="32">
        <v>0</v>
      </c>
      <c r="X8628" s="32">
        <v>0</v>
      </c>
      <c r="Y8628" s="32">
        <v>0</v>
      </c>
      <c r="Z8628" s="32">
        <v>0</v>
      </c>
      <c r="AA8628" s="32">
        <v>0</v>
      </c>
      <c r="AB8628" s="32">
        <v>0</v>
      </c>
      <c r="AC8628" s="32">
        <v>0</v>
      </c>
      <c r="AD8628" s="28">
        <v>45567</v>
      </c>
      <c r="AE8628" s="28">
        <v>45572</v>
      </c>
      <c r="AF8628" s="34">
        <v>45838</v>
      </c>
      <c r="AG8628" s="27">
        <v>3013305003655</v>
      </c>
      <c r="AH8628" s="37" t="s">
        <v>51629</v>
      </c>
      <c r="AI8628" s="1" t="s">
        <v>61038</v>
      </c>
    </row>
    <row r="8629" spans="1:35" ht="42" customHeight="1" x14ac:dyDescent="0.2">
      <c r="A8629" s="40">
        <v>8627</v>
      </c>
      <c r="B8629" s="2" t="str">
        <f>HYPERLINK($AI8629,$AH8629)</f>
        <v>ｅｆｆｏｒｔ</v>
      </c>
      <c r="C8629" s="29" t="s">
        <v>51642</v>
      </c>
      <c r="D8629" s="29" t="s">
        <v>51643</v>
      </c>
      <c r="E8629" s="30" t="s">
        <v>30648</v>
      </c>
      <c r="F8629" s="29" t="s">
        <v>51644</v>
      </c>
      <c r="G8629" s="31" t="s">
        <v>24083</v>
      </c>
      <c r="H8629" s="26" t="s">
        <v>51645</v>
      </c>
      <c r="I8629" s="31" t="s">
        <v>51646</v>
      </c>
      <c r="J8629" s="32">
        <v>0</v>
      </c>
      <c r="K8629" s="32">
        <v>0</v>
      </c>
      <c r="L8629" s="32">
        <v>0</v>
      </c>
      <c r="M8629" s="32">
        <v>0</v>
      </c>
      <c r="N8629" s="32">
        <v>0</v>
      </c>
      <c r="O8629" s="32">
        <v>1</v>
      </c>
      <c r="P8629" s="32">
        <v>0</v>
      </c>
      <c r="Q8629" s="32">
        <v>0</v>
      </c>
      <c r="R8629" s="32">
        <v>0</v>
      </c>
      <c r="S8629" s="32">
        <v>0</v>
      </c>
      <c r="T8629" s="32">
        <v>0</v>
      </c>
      <c r="U8629" s="32">
        <v>0</v>
      </c>
      <c r="V8629" s="32">
        <v>1</v>
      </c>
      <c r="W8629" s="32">
        <v>0</v>
      </c>
      <c r="X8629" s="32">
        <v>0</v>
      </c>
      <c r="Y8629" s="32">
        <v>0</v>
      </c>
      <c r="Z8629" s="32">
        <v>0</v>
      </c>
      <c r="AA8629" s="32">
        <v>0</v>
      </c>
      <c r="AB8629" s="32">
        <v>1</v>
      </c>
      <c r="AC8629" s="32">
        <v>0</v>
      </c>
      <c r="AD8629" s="28">
        <v>45569</v>
      </c>
      <c r="AE8629" s="28">
        <v>45576</v>
      </c>
      <c r="AF8629" s="34">
        <v>45900</v>
      </c>
      <c r="AG8629" s="27">
        <v>4010105002309</v>
      </c>
      <c r="AH8629" s="37" t="s">
        <v>51647</v>
      </c>
      <c r="AI8629" s="1" t="s">
        <v>61039</v>
      </c>
    </row>
    <row r="8630" spans="1:35" ht="42" customHeight="1" x14ac:dyDescent="0.2">
      <c r="A8630" s="35">
        <v>8628</v>
      </c>
      <c r="B8630" s="2" t="str">
        <f>HYPERLINK($AI8630,$AH8630)</f>
        <v>日本野生動物保護協会</v>
      </c>
      <c r="C8630" s="29" t="s">
        <v>51659</v>
      </c>
      <c r="D8630" s="29" t="s">
        <v>51660</v>
      </c>
      <c r="E8630" s="30" t="s">
        <v>30219</v>
      </c>
      <c r="F8630" s="29" t="s">
        <v>51661</v>
      </c>
      <c r="G8630" s="31" t="s">
        <v>24083</v>
      </c>
      <c r="H8630" s="26" t="s">
        <v>51662</v>
      </c>
      <c r="I8630" s="31" t="s">
        <v>51663</v>
      </c>
      <c r="J8630" s="32">
        <v>0</v>
      </c>
      <c r="K8630" s="32">
        <v>1</v>
      </c>
      <c r="L8630" s="32">
        <v>0</v>
      </c>
      <c r="M8630" s="32">
        <v>0</v>
      </c>
      <c r="N8630" s="32">
        <v>0</v>
      </c>
      <c r="O8630" s="32">
        <v>0</v>
      </c>
      <c r="P8630" s="32">
        <v>1</v>
      </c>
      <c r="Q8630" s="32">
        <v>0</v>
      </c>
      <c r="R8630" s="32">
        <v>0</v>
      </c>
      <c r="S8630" s="32">
        <v>0</v>
      </c>
      <c r="T8630" s="32">
        <v>0</v>
      </c>
      <c r="U8630" s="32">
        <v>0</v>
      </c>
      <c r="V8630" s="32">
        <v>0</v>
      </c>
      <c r="W8630" s="32">
        <v>0</v>
      </c>
      <c r="X8630" s="32">
        <v>0</v>
      </c>
      <c r="Y8630" s="32">
        <v>0</v>
      </c>
      <c r="Z8630" s="32">
        <v>0</v>
      </c>
      <c r="AA8630" s="32">
        <v>0</v>
      </c>
      <c r="AB8630" s="32">
        <v>0</v>
      </c>
      <c r="AC8630" s="32">
        <v>0</v>
      </c>
      <c r="AD8630" s="28">
        <v>45569</v>
      </c>
      <c r="AE8630" s="28">
        <v>45581</v>
      </c>
      <c r="AF8630" s="34">
        <v>45930</v>
      </c>
      <c r="AG8630" s="27">
        <v>3013305003663</v>
      </c>
      <c r="AH8630" s="37" t="s">
        <v>51664</v>
      </c>
      <c r="AI8630" s="1" t="s">
        <v>61040</v>
      </c>
    </row>
    <row r="8631" spans="1:35" ht="42" customHeight="1" x14ac:dyDescent="0.2">
      <c r="A8631" s="26">
        <v>8629</v>
      </c>
      <c r="B8631" s="2" t="str">
        <f>HYPERLINK($AI8631,$AH8631)</f>
        <v>ドリーム・サステナビリティ・ジャパン</v>
      </c>
      <c r="C8631" s="29" t="s">
        <v>51599</v>
      </c>
      <c r="D8631" s="29" t="s">
        <v>51600</v>
      </c>
      <c r="E8631" s="30" t="s">
        <v>30627</v>
      </c>
      <c r="F8631" s="29" t="s">
        <v>51601</v>
      </c>
      <c r="G8631" s="31" t="s">
        <v>24083</v>
      </c>
      <c r="H8631" s="26" t="s">
        <v>41330</v>
      </c>
      <c r="I8631" s="31" t="s">
        <v>51602</v>
      </c>
      <c r="J8631" s="32">
        <v>0</v>
      </c>
      <c r="K8631" s="32">
        <v>1</v>
      </c>
      <c r="L8631" s="32">
        <v>0</v>
      </c>
      <c r="M8631" s="32">
        <v>0</v>
      </c>
      <c r="N8631" s="32">
        <v>0</v>
      </c>
      <c r="O8631" s="32">
        <v>0</v>
      </c>
      <c r="P8631" s="32">
        <v>0</v>
      </c>
      <c r="Q8631" s="32">
        <v>1</v>
      </c>
      <c r="R8631" s="32">
        <v>0</v>
      </c>
      <c r="S8631" s="32">
        <v>1</v>
      </c>
      <c r="T8631" s="32">
        <v>1</v>
      </c>
      <c r="U8631" s="32">
        <v>0</v>
      </c>
      <c r="V8631" s="32">
        <v>1</v>
      </c>
      <c r="W8631" s="32">
        <v>0</v>
      </c>
      <c r="X8631" s="32">
        <v>0</v>
      </c>
      <c r="Y8631" s="32">
        <v>0</v>
      </c>
      <c r="Z8631" s="32">
        <v>0</v>
      </c>
      <c r="AA8631" s="32">
        <v>0</v>
      </c>
      <c r="AB8631" s="32">
        <v>1</v>
      </c>
      <c r="AC8631" s="32">
        <v>0</v>
      </c>
      <c r="AD8631" s="28">
        <v>45572</v>
      </c>
      <c r="AE8631" s="28">
        <v>45597</v>
      </c>
      <c r="AF8631" s="34">
        <v>46022</v>
      </c>
      <c r="AG8631" s="27">
        <v>9010005039058</v>
      </c>
      <c r="AH8631" s="37" t="s">
        <v>51603</v>
      </c>
      <c r="AI8631" s="1" t="s">
        <v>61041</v>
      </c>
    </row>
    <row r="8632" spans="1:35" ht="42" customHeight="1" x14ac:dyDescent="0.2">
      <c r="A8632" s="40">
        <v>8630</v>
      </c>
      <c r="B8632" s="2" t="str">
        <f>HYPERLINK($AI8632,$AH8632)</f>
        <v>ｖｏｌｕｎｔａｓ</v>
      </c>
      <c r="C8632" s="29" t="s">
        <v>51671</v>
      </c>
      <c r="D8632" s="29" t="s">
        <v>51672</v>
      </c>
      <c r="E8632" s="30" t="s">
        <v>30061</v>
      </c>
      <c r="F8632" s="29" t="s">
        <v>44649</v>
      </c>
      <c r="G8632" s="31" t="s">
        <v>24083</v>
      </c>
      <c r="H8632" s="26" t="s">
        <v>51673</v>
      </c>
      <c r="I8632" s="31" t="s">
        <v>51674</v>
      </c>
      <c r="J8632" s="32">
        <v>1</v>
      </c>
      <c r="K8632" s="32">
        <v>1</v>
      </c>
      <c r="L8632" s="32">
        <v>1</v>
      </c>
      <c r="M8632" s="32">
        <v>0</v>
      </c>
      <c r="N8632" s="32">
        <v>0</v>
      </c>
      <c r="O8632" s="32">
        <v>1</v>
      </c>
      <c r="P8632" s="32">
        <v>0</v>
      </c>
      <c r="Q8632" s="32">
        <v>0</v>
      </c>
      <c r="R8632" s="32">
        <v>0</v>
      </c>
      <c r="S8632" s="32">
        <v>0</v>
      </c>
      <c r="T8632" s="32">
        <v>0</v>
      </c>
      <c r="U8632" s="32">
        <v>0</v>
      </c>
      <c r="V8632" s="32">
        <v>1</v>
      </c>
      <c r="W8632" s="32">
        <v>0</v>
      </c>
      <c r="X8632" s="32">
        <v>0</v>
      </c>
      <c r="Y8632" s="32">
        <v>0</v>
      </c>
      <c r="Z8632" s="32">
        <v>0</v>
      </c>
      <c r="AA8632" s="32">
        <v>0</v>
      </c>
      <c r="AB8632" s="32">
        <v>1</v>
      </c>
      <c r="AC8632" s="32">
        <v>0</v>
      </c>
      <c r="AD8632" s="28">
        <v>45572</v>
      </c>
      <c r="AE8632" s="28">
        <v>45575</v>
      </c>
      <c r="AF8632" s="34">
        <v>45747</v>
      </c>
      <c r="AG8632" s="27">
        <v>8011605002612</v>
      </c>
      <c r="AH8632" s="37" t="s">
        <v>51675</v>
      </c>
      <c r="AI8632" s="1" t="s">
        <v>61042</v>
      </c>
    </row>
    <row r="8633" spans="1:35" ht="42" customHeight="1" x14ac:dyDescent="0.2">
      <c r="A8633" s="26">
        <v>8631</v>
      </c>
      <c r="B8633" s="2" t="str">
        <f>HYPERLINK($AI8633,$AH8633)</f>
        <v>ＮＰＯ法人Ｋｎｏｔ　Ａｓｉａ</v>
      </c>
      <c r="C8633" s="29" t="s">
        <v>51687</v>
      </c>
      <c r="D8633" s="29" t="s">
        <v>51688</v>
      </c>
      <c r="E8633" s="30" t="s">
        <v>30521</v>
      </c>
      <c r="F8633" s="29" t="s">
        <v>51689</v>
      </c>
      <c r="G8633" s="31" t="s">
        <v>24083</v>
      </c>
      <c r="H8633" s="26" t="s">
        <v>51690</v>
      </c>
      <c r="I8633" s="31" t="s">
        <v>51691</v>
      </c>
      <c r="J8633" s="32">
        <v>1</v>
      </c>
      <c r="K8633" s="32">
        <v>0</v>
      </c>
      <c r="L8633" s="32">
        <v>0</v>
      </c>
      <c r="M8633" s="32">
        <v>0</v>
      </c>
      <c r="N8633" s="32">
        <v>0</v>
      </c>
      <c r="O8633" s="32">
        <v>0</v>
      </c>
      <c r="P8633" s="32">
        <v>0</v>
      </c>
      <c r="Q8633" s="32">
        <v>1</v>
      </c>
      <c r="R8633" s="32">
        <v>0</v>
      </c>
      <c r="S8633" s="32">
        <v>0</v>
      </c>
      <c r="T8633" s="32">
        <v>1</v>
      </c>
      <c r="U8633" s="32">
        <v>0</v>
      </c>
      <c r="V8633" s="32">
        <v>1</v>
      </c>
      <c r="W8633" s="32">
        <v>0</v>
      </c>
      <c r="X8633" s="32">
        <v>0</v>
      </c>
      <c r="Y8633" s="32">
        <v>0</v>
      </c>
      <c r="Z8633" s="32">
        <v>1</v>
      </c>
      <c r="AA8633" s="32">
        <v>0</v>
      </c>
      <c r="AB8633" s="32">
        <v>1</v>
      </c>
      <c r="AC8633" s="32">
        <v>0</v>
      </c>
      <c r="AD8633" s="28">
        <v>45572</v>
      </c>
      <c r="AE8633" s="28">
        <v>42613</v>
      </c>
      <c r="AF8633" s="34">
        <v>45747</v>
      </c>
      <c r="AG8633" s="27">
        <v>6290005016057</v>
      </c>
      <c r="AH8633" s="37" t="s">
        <v>51692</v>
      </c>
      <c r="AI8633" s="1" t="s">
        <v>61043</v>
      </c>
    </row>
    <row r="8634" spans="1:35" ht="42" customHeight="1" x14ac:dyDescent="0.2">
      <c r="A8634" s="26">
        <v>8632</v>
      </c>
      <c r="B8634" s="2" t="str">
        <f>HYPERLINK($AI8634,$AH8634)</f>
        <v>国際移植者組織トリオ・ジャパン</v>
      </c>
      <c r="C8634" s="29" t="s">
        <v>51619</v>
      </c>
      <c r="D8634" s="29" t="s">
        <v>51620</v>
      </c>
      <c r="E8634" s="30" t="s">
        <v>30336</v>
      </c>
      <c r="F8634" s="29" t="s">
        <v>51621</v>
      </c>
      <c r="G8634" s="31" t="s">
        <v>24083</v>
      </c>
      <c r="H8634" s="26" t="s">
        <v>51622</v>
      </c>
      <c r="I8634" s="31" t="s">
        <v>51623</v>
      </c>
      <c r="J8634" s="32">
        <v>1</v>
      </c>
      <c r="K8634" s="32">
        <v>1</v>
      </c>
      <c r="L8634" s="32">
        <v>0</v>
      </c>
      <c r="M8634" s="32">
        <v>0</v>
      </c>
      <c r="N8634" s="32">
        <v>0</v>
      </c>
      <c r="O8634" s="32">
        <v>0</v>
      </c>
      <c r="P8634" s="32">
        <v>0</v>
      </c>
      <c r="Q8634" s="32">
        <v>0</v>
      </c>
      <c r="R8634" s="32">
        <v>0</v>
      </c>
      <c r="S8634" s="32">
        <v>1</v>
      </c>
      <c r="T8634" s="32">
        <v>0</v>
      </c>
      <c r="U8634" s="32">
        <v>0</v>
      </c>
      <c r="V8634" s="32">
        <v>1</v>
      </c>
      <c r="W8634" s="32">
        <v>0</v>
      </c>
      <c r="X8634" s="32">
        <v>0</v>
      </c>
      <c r="Y8634" s="32">
        <v>0</v>
      </c>
      <c r="Z8634" s="32">
        <v>0</v>
      </c>
      <c r="AA8634" s="32">
        <v>0</v>
      </c>
      <c r="AB8634" s="32">
        <v>0</v>
      </c>
      <c r="AC8634" s="32">
        <v>0</v>
      </c>
      <c r="AD8634" s="28">
        <v>45582</v>
      </c>
      <c r="AE8634" s="28">
        <v>45597</v>
      </c>
      <c r="AF8634" s="34">
        <v>45900</v>
      </c>
      <c r="AG8634" s="27">
        <v>1010005039049</v>
      </c>
      <c r="AH8634" s="37" t="s">
        <v>51624</v>
      </c>
      <c r="AI8634" s="1" t="s">
        <v>61044</v>
      </c>
    </row>
    <row r="8635" spans="1:35" ht="42" customHeight="1" x14ac:dyDescent="0.2">
      <c r="A8635" s="35">
        <v>8633</v>
      </c>
      <c r="B8635" s="2" t="str">
        <f>HYPERLINK($AI8635,$AH8635)</f>
        <v>日本学生ボランティア協会</v>
      </c>
      <c r="C8635" s="29" t="s">
        <v>51612</v>
      </c>
      <c r="D8635" s="29" t="s">
        <v>51613</v>
      </c>
      <c r="E8635" s="30" t="s">
        <v>30574</v>
      </c>
      <c r="F8635" s="29" t="s">
        <v>51614</v>
      </c>
      <c r="G8635" s="31" t="s">
        <v>24083</v>
      </c>
      <c r="H8635" s="26" t="s">
        <v>51846</v>
      </c>
      <c r="I8635" s="31" t="s">
        <v>51615</v>
      </c>
      <c r="J8635" s="32">
        <v>1</v>
      </c>
      <c r="K8635" s="32">
        <v>1</v>
      </c>
      <c r="L8635" s="32">
        <v>1</v>
      </c>
      <c r="M8635" s="32">
        <v>0</v>
      </c>
      <c r="N8635" s="32">
        <v>0</v>
      </c>
      <c r="O8635" s="32">
        <v>1</v>
      </c>
      <c r="P8635" s="32">
        <v>0</v>
      </c>
      <c r="Q8635" s="32">
        <v>0</v>
      </c>
      <c r="R8635" s="32">
        <v>0</v>
      </c>
      <c r="S8635" s="32">
        <v>0</v>
      </c>
      <c r="T8635" s="32">
        <v>0</v>
      </c>
      <c r="U8635" s="32">
        <v>0</v>
      </c>
      <c r="V8635" s="32">
        <v>1</v>
      </c>
      <c r="W8635" s="32">
        <v>0</v>
      </c>
      <c r="X8635" s="32">
        <v>0</v>
      </c>
      <c r="Y8635" s="32">
        <v>0</v>
      </c>
      <c r="Z8635" s="32">
        <v>0</v>
      </c>
      <c r="AA8635" s="32">
        <v>0</v>
      </c>
      <c r="AB8635" s="32">
        <v>1</v>
      </c>
      <c r="AC8635" s="32">
        <v>0</v>
      </c>
      <c r="AD8635" s="28">
        <v>45586</v>
      </c>
      <c r="AE8635" s="28">
        <v>45594</v>
      </c>
      <c r="AF8635" s="34">
        <v>45747</v>
      </c>
      <c r="AG8635" s="27">
        <v>1013305003665</v>
      </c>
      <c r="AH8635" s="37" t="s">
        <v>51616</v>
      </c>
      <c r="AI8635" s="1" t="s">
        <v>61045</v>
      </c>
    </row>
    <row r="8636" spans="1:35" ht="42" customHeight="1" x14ac:dyDescent="0.2">
      <c r="A8636" s="40">
        <v>8634</v>
      </c>
      <c r="B8636" s="2" t="str">
        <f>HYPERLINK($AI8636,$AH8636)</f>
        <v>ＮＯＲＡＬＩＦＥ　ＤＥＳＩＧＮ　ＢＵＳ</v>
      </c>
      <c r="C8636" s="29" t="s">
        <v>51630</v>
      </c>
      <c r="D8636" s="29" t="s">
        <v>51631</v>
      </c>
      <c r="E8636" s="30" t="s">
        <v>30131</v>
      </c>
      <c r="F8636" s="29" t="s">
        <v>51632</v>
      </c>
      <c r="G8636" s="31" t="s">
        <v>24083</v>
      </c>
      <c r="H8636" s="26" t="s">
        <v>51633</v>
      </c>
      <c r="I8636" s="31" t="s">
        <v>51634</v>
      </c>
      <c r="J8636" s="32">
        <v>1</v>
      </c>
      <c r="K8636" s="32">
        <v>0</v>
      </c>
      <c r="L8636" s="32">
        <v>0</v>
      </c>
      <c r="M8636" s="32">
        <v>0</v>
      </c>
      <c r="N8636" s="32">
        <v>1</v>
      </c>
      <c r="O8636" s="32">
        <v>1</v>
      </c>
      <c r="P8636" s="32">
        <v>0</v>
      </c>
      <c r="Q8636" s="32">
        <v>0</v>
      </c>
      <c r="R8636" s="32">
        <v>0</v>
      </c>
      <c r="S8636" s="32">
        <v>0</v>
      </c>
      <c r="T8636" s="32">
        <v>0</v>
      </c>
      <c r="U8636" s="32">
        <v>0</v>
      </c>
      <c r="V8636" s="32">
        <v>0</v>
      </c>
      <c r="W8636" s="32">
        <v>0</v>
      </c>
      <c r="X8636" s="32">
        <v>0</v>
      </c>
      <c r="Y8636" s="32">
        <v>0</v>
      </c>
      <c r="Z8636" s="32">
        <v>0</v>
      </c>
      <c r="AA8636" s="32">
        <v>0</v>
      </c>
      <c r="AB8636" s="32">
        <v>0</v>
      </c>
      <c r="AC8636" s="32">
        <v>0</v>
      </c>
      <c r="AD8636" s="28">
        <v>45586</v>
      </c>
      <c r="AE8636" s="28">
        <v>45590</v>
      </c>
      <c r="AF8636" s="34">
        <v>45808</v>
      </c>
      <c r="AG8636" s="27">
        <v>5011105011216</v>
      </c>
      <c r="AH8636" s="37" t="s">
        <v>51635</v>
      </c>
      <c r="AI8636" s="1" t="s">
        <v>61046</v>
      </c>
    </row>
    <row r="8637" spans="1:35" ht="42" customHeight="1" x14ac:dyDescent="0.2">
      <c r="A8637" s="26">
        <v>8635</v>
      </c>
      <c r="B8637" s="2" t="str">
        <f>HYPERLINK($AI8637,$AH8637)</f>
        <v>産学プロジェクト</v>
      </c>
      <c r="C8637" s="29" t="s">
        <v>51636</v>
      </c>
      <c r="D8637" s="29" t="s">
        <v>51637</v>
      </c>
      <c r="E8637" s="30" t="s">
        <v>30082</v>
      </c>
      <c r="F8637" s="29" t="s">
        <v>51638</v>
      </c>
      <c r="G8637" s="31" t="s">
        <v>24083</v>
      </c>
      <c r="H8637" s="26" t="s">
        <v>51639</v>
      </c>
      <c r="I8637" s="31" t="s">
        <v>51640</v>
      </c>
      <c r="J8637" s="32">
        <v>0</v>
      </c>
      <c r="K8637" s="32">
        <v>0</v>
      </c>
      <c r="L8637" s="32">
        <v>1</v>
      </c>
      <c r="M8637" s="32">
        <v>0</v>
      </c>
      <c r="N8637" s="32">
        <v>0</v>
      </c>
      <c r="O8637" s="32">
        <v>0</v>
      </c>
      <c r="P8637" s="32">
        <v>0</v>
      </c>
      <c r="Q8637" s="32">
        <v>0</v>
      </c>
      <c r="R8637" s="32">
        <v>0</v>
      </c>
      <c r="S8637" s="32">
        <v>0</v>
      </c>
      <c r="T8637" s="32">
        <v>0</v>
      </c>
      <c r="U8637" s="32">
        <v>0</v>
      </c>
      <c r="V8637" s="32">
        <v>1</v>
      </c>
      <c r="W8637" s="32">
        <v>0</v>
      </c>
      <c r="X8637" s="32">
        <v>0</v>
      </c>
      <c r="Y8637" s="32">
        <v>1</v>
      </c>
      <c r="Z8637" s="32">
        <v>1</v>
      </c>
      <c r="AA8637" s="32">
        <v>0</v>
      </c>
      <c r="AB8637" s="32">
        <v>1</v>
      </c>
      <c r="AC8637" s="32">
        <v>0</v>
      </c>
      <c r="AD8637" s="28">
        <v>45586</v>
      </c>
      <c r="AE8637" s="28">
        <v>45597</v>
      </c>
      <c r="AF8637" s="34">
        <v>45930</v>
      </c>
      <c r="AG8637" s="27">
        <v>5011805003413</v>
      </c>
      <c r="AH8637" s="37" t="s">
        <v>51641</v>
      </c>
      <c r="AI8637" s="1" t="s">
        <v>61047</v>
      </c>
    </row>
    <row r="8638" spans="1:35" ht="42" customHeight="1" x14ac:dyDescent="0.2">
      <c r="A8638" s="26">
        <v>8636</v>
      </c>
      <c r="B8638" s="2" t="str">
        <f>HYPERLINK($AI8638,$AH8638)</f>
        <v>おおみ</v>
      </c>
      <c r="C8638" s="29" t="s">
        <v>51654</v>
      </c>
      <c r="D8638" s="29" t="s">
        <v>51655</v>
      </c>
      <c r="E8638" s="30" t="s">
        <v>30430</v>
      </c>
      <c r="F8638" s="29" t="s">
        <v>51656</v>
      </c>
      <c r="G8638" s="31" t="s">
        <v>24083</v>
      </c>
      <c r="H8638" s="26" t="s">
        <v>51657</v>
      </c>
      <c r="I8638" s="31" t="s">
        <v>50311</v>
      </c>
      <c r="J8638" s="32">
        <v>1</v>
      </c>
      <c r="K8638" s="32">
        <v>0</v>
      </c>
      <c r="L8638" s="32">
        <v>0</v>
      </c>
      <c r="M8638" s="32">
        <v>0</v>
      </c>
      <c r="N8638" s="32">
        <v>0</v>
      </c>
      <c r="O8638" s="32">
        <v>0</v>
      </c>
      <c r="P8638" s="32">
        <v>0</v>
      </c>
      <c r="Q8638" s="32">
        <v>0</v>
      </c>
      <c r="R8638" s="32">
        <v>0</v>
      </c>
      <c r="S8638" s="32">
        <v>0</v>
      </c>
      <c r="T8638" s="32">
        <v>0</v>
      </c>
      <c r="U8638" s="32">
        <v>0</v>
      </c>
      <c r="V8638" s="32">
        <v>1</v>
      </c>
      <c r="W8638" s="32">
        <v>0</v>
      </c>
      <c r="X8638" s="32">
        <v>0</v>
      </c>
      <c r="Y8638" s="32">
        <v>0</v>
      </c>
      <c r="Z8638" s="32">
        <v>0</v>
      </c>
      <c r="AA8638" s="32">
        <v>0</v>
      </c>
      <c r="AB8638" s="32">
        <v>1</v>
      </c>
      <c r="AC8638" s="32">
        <v>0</v>
      </c>
      <c r="AD8638" s="28">
        <v>45586</v>
      </c>
      <c r="AE8638" s="28">
        <v>45603</v>
      </c>
      <c r="AF8638" s="34">
        <v>45747</v>
      </c>
      <c r="AG8638" s="27">
        <v>7010805003140</v>
      </c>
      <c r="AH8638" s="37" t="s">
        <v>51658</v>
      </c>
      <c r="AI8638" s="1" t="s">
        <v>61048</v>
      </c>
    </row>
    <row r="8639" spans="1:35" ht="42" customHeight="1" x14ac:dyDescent="0.2">
      <c r="A8639" s="43">
        <v>8637</v>
      </c>
      <c r="B8639" s="2" t="str">
        <f>HYPERLINK($AI8639,$AH8639)</f>
        <v>京葉社会福祉協会</v>
      </c>
      <c r="C8639" s="29" t="s">
        <v>51648</v>
      </c>
      <c r="D8639" s="29" t="s">
        <v>51649</v>
      </c>
      <c r="E8639" s="30" t="s">
        <v>30425</v>
      </c>
      <c r="F8639" s="29" t="s">
        <v>51650</v>
      </c>
      <c r="G8639" s="31" t="s">
        <v>24083</v>
      </c>
      <c r="H8639" s="26" t="s">
        <v>51651</v>
      </c>
      <c r="I8639" s="31" t="s">
        <v>51652</v>
      </c>
      <c r="J8639" s="32">
        <v>1</v>
      </c>
      <c r="K8639" s="32">
        <v>1</v>
      </c>
      <c r="L8639" s="32">
        <v>0</v>
      </c>
      <c r="M8639" s="32">
        <v>0</v>
      </c>
      <c r="N8639" s="32">
        <v>0</v>
      </c>
      <c r="O8639" s="32">
        <v>0</v>
      </c>
      <c r="P8639" s="32">
        <v>0</v>
      </c>
      <c r="Q8639" s="32">
        <v>0</v>
      </c>
      <c r="R8639" s="32">
        <v>0</v>
      </c>
      <c r="S8639" s="32">
        <v>1</v>
      </c>
      <c r="T8639" s="32">
        <v>0</v>
      </c>
      <c r="U8639" s="32">
        <v>0</v>
      </c>
      <c r="V8639" s="32">
        <v>1</v>
      </c>
      <c r="W8639" s="32">
        <v>0</v>
      </c>
      <c r="X8639" s="32">
        <v>0</v>
      </c>
      <c r="Y8639" s="32">
        <v>0</v>
      </c>
      <c r="Z8639" s="32">
        <v>1</v>
      </c>
      <c r="AA8639" s="32">
        <v>0</v>
      </c>
      <c r="AB8639" s="32">
        <v>1</v>
      </c>
      <c r="AC8639" s="32">
        <v>0</v>
      </c>
      <c r="AD8639" s="28">
        <v>45588</v>
      </c>
      <c r="AE8639" s="28">
        <v>45604</v>
      </c>
      <c r="AF8639" s="34">
        <v>45747</v>
      </c>
      <c r="AG8639" s="27">
        <v>3010005039088</v>
      </c>
      <c r="AH8639" s="37" t="s">
        <v>51653</v>
      </c>
      <c r="AI8639" s="1" t="s">
        <v>61049</v>
      </c>
    </row>
    <row r="8640" spans="1:35" ht="42" customHeight="1" x14ac:dyDescent="0.2">
      <c r="A8640" s="26">
        <v>8638</v>
      </c>
      <c r="B8640" s="2" t="str">
        <f>HYPERLINK($AI8640,$AH8640)</f>
        <v>女性ウェルネス食推進機構</v>
      </c>
      <c r="C8640" s="29" t="s">
        <v>51865</v>
      </c>
      <c r="D8640" s="29" t="s">
        <v>51866</v>
      </c>
      <c r="E8640" s="30" t="s">
        <v>30123</v>
      </c>
      <c r="F8640" s="29" t="s">
        <v>48956</v>
      </c>
      <c r="G8640" s="31" t="s">
        <v>24083</v>
      </c>
      <c r="H8640" s="26" t="s">
        <v>51867</v>
      </c>
      <c r="I8640" s="31" t="s">
        <v>51868</v>
      </c>
      <c r="J8640" s="32">
        <v>1</v>
      </c>
      <c r="K8640" s="32">
        <v>1</v>
      </c>
      <c r="L8640" s="32">
        <v>0</v>
      </c>
      <c r="M8640" s="32">
        <v>0</v>
      </c>
      <c r="N8640" s="32">
        <v>1</v>
      </c>
      <c r="O8640" s="32">
        <v>1</v>
      </c>
      <c r="P8640" s="32">
        <v>1</v>
      </c>
      <c r="Q8640" s="32">
        <v>0</v>
      </c>
      <c r="R8640" s="32">
        <v>0</v>
      </c>
      <c r="S8640" s="32">
        <v>0</v>
      </c>
      <c r="T8640" s="32">
        <v>0</v>
      </c>
      <c r="U8640" s="32">
        <v>1</v>
      </c>
      <c r="V8640" s="32">
        <v>1</v>
      </c>
      <c r="W8640" s="32">
        <v>0</v>
      </c>
      <c r="X8640" s="32">
        <v>0</v>
      </c>
      <c r="Y8640" s="32">
        <v>1</v>
      </c>
      <c r="Z8640" s="32">
        <v>1</v>
      </c>
      <c r="AA8640" s="32">
        <v>0</v>
      </c>
      <c r="AB8640" s="32">
        <v>1</v>
      </c>
      <c r="AC8640" s="32">
        <v>0</v>
      </c>
      <c r="AD8640" s="28">
        <v>45588</v>
      </c>
      <c r="AE8640" s="28">
        <v>45601</v>
      </c>
      <c r="AF8640" s="34">
        <v>45747</v>
      </c>
      <c r="AG8640" s="27">
        <v>1010405023759</v>
      </c>
      <c r="AH8640" s="37" t="s">
        <v>51869</v>
      </c>
      <c r="AI8640" s="1" t="s">
        <v>61050</v>
      </c>
    </row>
    <row r="8641" spans="1:35" ht="42" customHeight="1" x14ac:dyDescent="0.2">
      <c r="A8641" s="40">
        <v>8639</v>
      </c>
      <c r="B8641" s="2" t="str">
        <f>HYPERLINK($AI8641,$AH8641)</f>
        <v>ＮＰＯ法人いぬと．つむぐ</v>
      </c>
      <c r="C8641" s="29" t="s">
        <v>51682</v>
      </c>
      <c r="D8641" s="29" t="s">
        <v>51683</v>
      </c>
      <c r="E8641" s="30" t="s">
        <v>30347</v>
      </c>
      <c r="F8641" s="29" t="s">
        <v>51684</v>
      </c>
      <c r="G8641" s="31" t="s">
        <v>24083</v>
      </c>
      <c r="H8641" s="26" t="s">
        <v>52137</v>
      </c>
      <c r="I8641" s="31" t="s">
        <v>51685</v>
      </c>
      <c r="J8641" s="32">
        <v>1</v>
      </c>
      <c r="K8641" s="32">
        <v>1</v>
      </c>
      <c r="L8641" s="32">
        <v>1</v>
      </c>
      <c r="M8641" s="32">
        <v>0</v>
      </c>
      <c r="N8641" s="32">
        <v>0</v>
      </c>
      <c r="O8641" s="32">
        <v>0</v>
      </c>
      <c r="P8641" s="32">
        <v>0</v>
      </c>
      <c r="Q8641" s="32">
        <v>0</v>
      </c>
      <c r="R8641" s="32">
        <v>0</v>
      </c>
      <c r="S8641" s="32">
        <v>0</v>
      </c>
      <c r="T8641" s="32">
        <v>0</v>
      </c>
      <c r="U8641" s="32">
        <v>0</v>
      </c>
      <c r="V8641" s="32">
        <v>0</v>
      </c>
      <c r="W8641" s="32">
        <v>0</v>
      </c>
      <c r="X8641" s="32">
        <v>0</v>
      </c>
      <c r="Y8641" s="32">
        <v>0</v>
      </c>
      <c r="Z8641" s="32">
        <v>0</v>
      </c>
      <c r="AA8641" s="32">
        <v>0</v>
      </c>
      <c r="AB8641" s="32">
        <v>0</v>
      </c>
      <c r="AC8641" s="32">
        <v>0</v>
      </c>
      <c r="AD8641" s="28">
        <v>45589</v>
      </c>
      <c r="AE8641" s="28">
        <v>45593</v>
      </c>
      <c r="AF8641" s="34">
        <v>45747</v>
      </c>
      <c r="AG8641" s="27">
        <v>6012405005055</v>
      </c>
      <c r="AH8641" s="37" t="s">
        <v>51686</v>
      </c>
      <c r="AI8641" s="1" t="s">
        <v>61051</v>
      </c>
    </row>
    <row r="8642" spans="1:35" ht="42" customHeight="1" x14ac:dyDescent="0.2">
      <c r="A8642" s="40">
        <v>8640</v>
      </c>
      <c r="B8642" s="2" t="str">
        <f>HYPERLINK($AI8642,$AH8642)</f>
        <v>ＮＰＯ法人アンサンブルパストラーレ</v>
      </c>
      <c r="C8642" s="29" t="s">
        <v>51693</v>
      </c>
      <c r="D8642" s="29" t="s">
        <v>51694</v>
      </c>
      <c r="E8642" s="30" t="s">
        <v>31119</v>
      </c>
      <c r="F8642" s="29" t="s">
        <v>51695</v>
      </c>
      <c r="G8642" s="31" t="s">
        <v>24083</v>
      </c>
      <c r="H8642" s="26" t="s">
        <v>51696</v>
      </c>
      <c r="I8642" s="31" t="s">
        <v>51697</v>
      </c>
      <c r="J8642" s="32">
        <v>0</v>
      </c>
      <c r="K8642" s="32">
        <v>0</v>
      </c>
      <c r="L8642" s="32">
        <v>0</v>
      </c>
      <c r="M8642" s="32">
        <v>0</v>
      </c>
      <c r="N8642" s="32">
        <v>0</v>
      </c>
      <c r="O8642" s="32">
        <v>1</v>
      </c>
      <c r="P8642" s="32">
        <v>0</v>
      </c>
      <c r="Q8642" s="32">
        <v>0</v>
      </c>
      <c r="R8642" s="32">
        <v>0</v>
      </c>
      <c r="S8642" s="32">
        <v>0</v>
      </c>
      <c r="T8642" s="32">
        <v>0</v>
      </c>
      <c r="U8642" s="32">
        <v>0</v>
      </c>
      <c r="V8642" s="32">
        <v>1</v>
      </c>
      <c r="W8642" s="32">
        <v>0</v>
      </c>
      <c r="X8642" s="32">
        <v>0</v>
      </c>
      <c r="Y8642" s="32">
        <v>0</v>
      </c>
      <c r="Z8642" s="32">
        <v>0</v>
      </c>
      <c r="AA8642" s="32">
        <v>0</v>
      </c>
      <c r="AB8642" s="32">
        <v>0</v>
      </c>
      <c r="AC8642" s="32">
        <v>0</v>
      </c>
      <c r="AD8642" s="28">
        <v>45593</v>
      </c>
      <c r="AE8642" s="28">
        <v>45607</v>
      </c>
      <c r="AF8642" s="34">
        <v>45961</v>
      </c>
      <c r="AG8642" s="27">
        <v>9011405002365</v>
      </c>
      <c r="AH8642" s="37" t="s">
        <v>51698</v>
      </c>
      <c r="AI8642" s="1" t="s">
        <v>61052</v>
      </c>
    </row>
    <row r="8643" spans="1:35" ht="42" customHeight="1" x14ac:dyDescent="0.2">
      <c r="A8643" s="43">
        <v>8641</v>
      </c>
      <c r="B8643" s="2" t="str">
        <f>HYPERLINK($AI8643,$AH8643)</f>
        <v>知る・語る・考える・おとな舎</v>
      </c>
      <c r="C8643" s="29" t="s">
        <v>51676</v>
      </c>
      <c r="D8643" s="29" t="s">
        <v>51677</v>
      </c>
      <c r="E8643" s="30" t="s">
        <v>30579</v>
      </c>
      <c r="F8643" s="29" t="s">
        <v>51678</v>
      </c>
      <c r="G8643" s="31" t="s">
        <v>24083</v>
      </c>
      <c r="H8643" s="26" t="s">
        <v>51679</v>
      </c>
      <c r="I8643" s="31" t="s">
        <v>51680</v>
      </c>
      <c r="J8643" s="32">
        <v>1</v>
      </c>
      <c r="K8643" s="32">
        <v>1</v>
      </c>
      <c r="L8643" s="32">
        <v>0</v>
      </c>
      <c r="M8643" s="32">
        <v>0</v>
      </c>
      <c r="N8643" s="32">
        <v>0</v>
      </c>
      <c r="O8643" s="32">
        <v>1</v>
      </c>
      <c r="P8643" s="32">
        <v>0</v>
      </c>
      <c r="Q8643" s="32">
        <v>0</v>
      </c>
      <c r="R8643" s="32">
        <v>0</v>
      </c>
      <c r="S8643" s="32">
        <v>0</v>
      </c>
      <c r="T8643" s="32">
        <v>0</v>
      </c>
      <c r="U8643" s="32">
        <v>0</v>
      </c>
      <c r="V8643" s="32">
        <v>0</v>
      </c>
      <c r="W8643" s="32">
        <v>0</v>
      </c>
      <c r="X8643" s="32">
        <v>0</v>
      </c>
      <c r="Y8643" s="32">
        <v>0</v>
      </c>
      <c r="Z8643" s="32">
        <v>0</v>
      </c>
      <c r="AA8643" s="32">
        <v>0</v>
      </c>
      <c r="AB8643" s="32">
        <v>0</v>
      </c>
      <c r="AC8643" s="32">
        <v>0</v>
      </c>
      <c r="AD8643" s="28">
        <v>45595</v>
      </c>
      <c r="AE8643" s="28" t="s">
        <v>41330</v>
      </c>
      <c r="AF8643" s="34">
        <v>45747</v>
      </c>
      <c r="AG8643" s="27" t="s">
        <v>41330</v>
      </c>
      <c r="AH8643" s="37" t="s">
        <v>51681</v>
      </c>
      <c r="AI8643" s="1" t="s">
        <v>61053</v>
      </c>
    </row>
    <row r="8644" spans="1:35" ht="42" customHeight="1" x14ac:dyDescent="0.2">
      <c r="A8644" s="26">
        <v>8642</v>
      </c>
      <c r="B8644" s="2" t="str">
        <f>HYPERLINK($AI8644,$AH8644)</f>
        <v>えんじゅ</v>
      </c>
      <c r="C8644" s="29" t="s">
        <v>51699</v>
      </c>
      <c r="D8644" s="29" t="s">
        <v>51700</v>
      </c>
      <c r="E8644" s="30" t="s">
        <v>30226</v>
      </c>
      <c r="F8644" s="29" t="s">
        <v>51701</v>
      </c>
      <c r="G8644" s="31" t="s">
        <v>24083</v>
      </c>
      <c r="H8644" s="26" t="s">
        <v>6239</v>
      </c>
      <c r="I8644" s="31" t="s">
        <v>51702</v>
      </c>
      <c r="J8644" s="32">
        <v>1</v>
      </c>
      <c r="K8644" s="32">
        <v>1</v>
      </c>
      <c r="L8644" s="32">
        <v>1</v>
      </c>
      <c r="M8644" s="32">
        <v>0</v>
      </c>
      <c r="N8644" s="32">
        <v>0</v>
      </c>
      <c r="O8644" s="32">
        <v>0</v>
      </c>
      <c r="P8644" s="32">
        <v>0</v>
      </c>
      <c r="Q8644" s="32">
        <v>0</v>
      </c>
      <c r="R8644" s="32">
        <v>0</v>
      </c>
      <c r="S8644" s="32">
        <v>1</v>
      </c>
      <c r="T8644" s="32">
        <v>0</v>
      </c>
      <c r="U8644" s="32">
        <v>0</v>
      </c>
      <c r="V8644" s="32">
        <v>1</v>
      </c>
      <c r="W8644" s="32">
        <v>0</v>
      </c>
      <c r="X8644" s="32">
        <v>0</v>
      </c>
      <c r="Y8644" s="32">
        <v>0</v>
      </c>
      <c r="Z8644" s="32">
        <v>1</v>
      </c>
      <c r="AA8644" s="32">
        <v>0</v>
      </c>
      <c r="AB8644" s="32">
        <v>1</v>
      </c>
      <c r="AC8644" s="32">
        <v>0</v>
      </c>
      <c r="AD8644" s="28">
        <v>45595</v>
      </c>
      <c r="AE8644" s="28">
        <v>45601</v>
      </c>
      <c r="AF8644" s="34">
        <v>45838</v>
      </c>
      <c r="AG8644" s="27">
        <v>4011005010764</v>
      </c>
      <c r="AH8644" s="37" t="s">
        <v>51703</v>
      </c>
      <c r="AI8644" s="1" t="s">
        <v>61054</v>
      </c>
    </row>
    <row r="8645" spans="1:35" ht="42" customHeight="1" x14ac:dyDescent="0.2">
      <c r="A8645" s="26">
        <v>8643</v>
      </c>
      <c r="B8645" s="2" t="str">
        <f>HYPERLINK($AI8645,$AH8645)</f>
        <v>ドローン地域活性化センター</v>
      </c>
      <c r="C8645" s="29" t="s">
        <v>51665</v>
      </c>
      <c r="D8645" s="29" t="s">
        <v>51666</v>
      </c>
      <c r="E8645" s="30" t="s">
        <v>30258</v>
      </c>
      <c r="F8645" s="29" t="s">
        <v>51667</v>
      </c>
      <c r="G8645" s="31" t="s">
        <v>24083</v>
      </c>
      <c r="H8645" s="26" t="s">
        <v>51668</v>
      </c>
      <c r="I8645" s="31" t="s">
        <v>51669</v>
      </c>
      <c r="J8645" s="32">
        <v>0</v>
      </c>
      <c r="K8645" s="32">
        <v>0</v>
      </c>
      <c r="L8645" s="32">
        <v>0</v>
      </c>
      <c r="M8645" s="32">
        <v>0</v>
      </c>
      <c r="N8645" s="32">
        <v>0</v>
      </c>
      <c r="O8645" s="32">
        <v>0</v>
      </c>
      <c r="P8645" s="32">
        <v>1</v>
      </c>
      <c r="Q8645" s="32">
        <v>0</v>
      </c>
      <c r="R8645" s="32">
        <v>0</v>
      </c>
      <c r="S8645" s="32">
        <v>0</v>
      </c>
      <c r="T8645" s="32">
        <v>0</v>
      </c>
      <c r="U8645" s="32">
        <v>0</v>
      </c>
      <c r="V8645" s="32">
        <v>0</v>
      </c>
      <c r="W8645" s="32">
        <v>0</v>
      </c>
      <c r="X8645" s="32">
        <v>1</v>
      </c>
      <c r="Y8645" s="32">
        <v>1</v>
      </c>
      <c r="Z8645" s="32">
        <v>0</v>
      </c>
      <c r="AA8645" s="32">
        <v>0</v>
      </c>
      <c r="AB8645" s="32">
        <v>1</v>
      </c>
      <c r="AC8645" s="32">
        <v>0</v>
      </c>
      <c r="AD8645" s="28">
        <v>45596</v>
      </c>
      <c r="AE8645" s="28">
        <v>45603</v>
      </c>
      <c r="AF8645" s="34">
        <v>45747</v>
      </c>
      <c r="AG8645" s="27">
        <v>8011705001860</v>
      </c>
      <c r="AH8645" s="37" t="s">
        <v>51670</v>
      </c>
      <c r="AI8645" s="1" t="s">
        <v>61055</v>
      </c>
    </row>
    <row r="8646" spans="1:35" ht="42" customHeight="1" x14ac:dyDescent="0.2">
      <c r="A8646" s="40">
        <v>8644</v>
      </c>
      <c r="B8646" s="2" t="str">
        <f>HYPERLINK($AI8646,$AH8646)</f>
        <v>小豆沢・志村フードバンクの会</v>
      </c>
      <c r="C8646" s="29" t="s">
        <v>51704</v>
      </c>
      <c r="D8646" s="29" t="s">
        <v>51705</v>
      </c>
      <c r="E8646" s="30" t="s">
        <v>42243</v>
      </c>
      <c r="F8646" s="29" t="s">
        <v>51706</v>
      </c>
      <c r="G8646" s="31" t="s">
        <v>24083</v>
      </c>
      <c r="H8646" s="26" t="s">
        <v>51707</v>
      </c>
      <c r="I8646" s="31" t="s">
        <v>51708</v>
      </c>
      <c r="J8646" s="32">
        <v>1</v>
      </c>
      <c r="K8646" s="32">
        <v>0</v>
      </c>
      <c r="L8646" s="32">
        <v>0</v>
      </c>
      <c r="M8646" s="32">
        <v>0</v>
      </c>
      <c r="N8646" s="32">
        <v>0</v>
      </c>
      <c r="O8646" s="32">
        <v>0</v>
      </c>
      <c r="P8646" s="32">
        <v>0</v>
      </c>
      <c r="Q8646" s="32">
        <v>0</v>
      </c>
      <c r="R8646" s="32">
        <v>0</v>
      </c>
      <c r="S8646" s="32">
        <v>0</v>
      </c>
      <c r="T8646" s="32">
        <v>0</v>
      </c>
      <c r="U8646" s="32">
        <v>0</v>
      </c>
      <c r="V8646" s="32">
        <v>0</v>
      </c>
      <c r="W8646" s="32">
        <v>0</v>
      </c>
      <c r="X8646" s="32">
        <v>0</v>
      </c>
      <c r="Y8646" s="32">
        <v>0</v>
      </c>
      <c r="Z8646" s="32">
        <v>0</v>
      </c>
      <c r="AA8646" s="32">
        <v>0</v>
      </c>
      <c r="AB8646" s="32">
        <v>1</v>
      </c>
      <c r="AC8646" s="32">
        <v>0</v>
      </c>
      <c r="AD8646" s="28">
        <v>45596</v>
      </c>
      <c r="AE8646" s="28">
        <v>45607</v>
      </c>
      <c r="AF8646" s="34">
        <v>46022</v>
      </c>
      <c r="AG8646" s="27">
        <v>1011405002364</v>
      </c>
      <c r="AH8646" s="37" t="s">
        <v>51709</v>
      </c>
      <c r="AI8646" s="1" t="s">
        <v>61056</v>
      </c>
    </row>
    <row r="8647" spans="1:35" ht="42" customHeight="1" x14ac:dyDescent="0.2">
      <c r="A8647" s="40">
        <v>8645</v>
      </c>
      <c r="B8647" s="2" t="str">
        <f>HYPERLINK($AI8647,$AH8647)</f>
        <v>プラネット・セーバー</v>
      </c>
      <c r="C8647" s="29" t="s">
        <v>51833</v>
      </c>
      <c r="D8647" s="29" t="s">
        <v>51834</v>
      </c>
      <c r="E8647" s="30" t="s">
        <v>31146</v>
      </c>
      <c r="F8647" s="29" t="s">
        <v>51835</v>
      </c>
      <c r="G8647" s="31" t="s">
        <v>24083</v>
      </c>
      <c r="H8647" s="26" t="s">
        <v>51836</v>
      </c>
      <c r="I8647" s="31" t="s">
        <v>51837</v>
      </c>
      <c r="J8647" s="32">
        <v>1</v>
      </c>
      <c r="K8647" s="32">
        <v>1</v>
      </c>
      <c r="L8647" s="32">
        <v>0</v>
      </c>
      <c r="M8647" s="32">
        <v>0</v>
      </c>
      <c r="N8647" s="32">
        <v>0</v>
      </c>
      <c r="O8647" s="32">
        <v>1</v>
      </c>
      <c r="P8647" s="32">
        <v>1</v>
      </c>
      <c r="Q8647" s="32">
        <v>0</v>
      </c>
      <c r="R8647" s="32">
        <v>1</v>
      </c>
      <c r="S8647" s="32">
        <v>0</v>
      </c>
      <c r="T8647" s="32">
        <v>1</v>
      </c>
      <c r="U8647" s="32">
        <v>0</v>
      </c>
      <c r="V8647" s="32">
        <v>1</v>
      </c>
      <c r="W8647" s="32">
        <v>0</v>
      </c>
      <c r="X8647" s="32">
        <v>1</v>
      </c>
      <c r="Y8647" s="32">
        <v>0</v>
      </c>
      <c r="Z8647" s="32">
        <v>0</v>
      </c>
      <c r="AA8647" s="32">
        <v>0</v>
      </c>
      <c r="AB8647" s="32">
        <v>1</v>
      </c>
      <c r="AC8647" s="32">
        <v>0</v>
      </c>
      <c r="AD8647" s="28">
        <v>45597</v>
      </c>
      <c r="AE8647" s="28">
        <v>45614</v>
      </c>
      <c r="AF8647" s="34">
        <v>45747</v>
      </c>
      <c r="AG8647" s="27">
        <v>3010805003144</v>
      </c>
      <c r="AH8647" s="37" t="s">
        <v>51838</v>
      </c>
      <c r="AI8647" s="1" t="s">
        <v>61057</v>
      </c>
    </row>
    <row r="8648" spans="1:35" ht="42" customHeight="1" x14ac:dyDescent="0.2">
      <c r="A8648" s="42">
        <v>8646</v>
      </c>
      <c r="B8648" s="2" t="str">
        <f>HYPERLINK($AI8648,$AH8648)</f>
        <v>おひとりさま安心の会</v>
      </c>
      <c r="C8648" s="29" t="s">
        <v>51880</v>
      </c>
      <c r="D8648" s="29" t="s">
        <v>51881</v>
      </c>
      <c r="E8648" s="30" t="s">
        <v>30483</v>
      </c>
      <c r="F8648" s="29" t="s">
        <v>51882</v>
      </c>
      <c r="G8648" s="31" t="s">
        <v>24083</v>
      </c>
      <c r="H8648" s="26" t="s">
        <v>51883</v>
      </c>
      <c r="I8648" s="31" t="s">
        <v>51884</v>
      </c>
      <c r="J8648" s="32">
        <v>1</v>
      </c>
      <c r="K8648" s="32">
        <v>1</v>
      </c>
      <c r="L8648" s="32">
        <v>1</v>
      </c>
      <c r="M8648" s="32">
        <v>0</v>
      </c>
      <c r="N8648" s="32">
        <v>0</v>
      </c>
      <c r="O8648" s="32">
        <v>0</v>
      </c>
      <c r="P8648" s="32">
        <v>1</v>
      </c>
      <c r="Q8648" s="32">
        <v>0</v>
      </c>
      <c r="R8648" s="32">
        <v>0</v>
      </c>
      <c r="S8648" s="32">
        <v>0</v>
      </c>
      <c r="T8648" s="32">
        <v>0</v>
      </c>
      <c r="U8648" s="32">
        <v>0</v>
      </c>
      <c r="V8648" s="32">
        <v>0</v>
      </c>
      <c r="W8648" s="32">
        <v>0</v>
      </c>
      <c r="X8648" s="32">
        <v>0</v>
      </c>
      <c r="Y8648" s="32">
        <v>0</v>
      </c>
      <c r="Z8648" s="32">
        <v>1</v>
      </c>
      <c r="AA8648" s="32">
        <v>0</v>
      </c>
      <c r="AB8648" s="32">
        <v>1</v>
      </c>
      <c r="AC8648" s="32">
        <v>0</v>
      </c>
      <c r="AD8648" s="28">
        <v>45601</v>
      </c>
      <c r="AE8648" s="28">
        <v>45609</v>
      </c>
      <c r="AF8648" s="34">
        <v>45808</v>
      </c>
      <c r="AG8648" s="27">
        <v>7010705003703</v>
      </c>
      <c r="AH8648" s="37" t="s">
        <v>51885</v>
      </c>
      <c r="AI8648" s="1" t="s">
        <v>61058</v>
      </c>
    </row>
    <row r="8649" spans="1:35" ht="42" customHeight="1" x14ac:dyDescent="0.2">
      <c r="A8649" s="35">
        <v>8647</v>
      </c>
      <c r="B8649" s="2" t="str">
        <f>HYPERLINK($AI8649,$AH8649)</f>
        <v>日本コミュニケーションエステティック協会</v>
      </c>
      <c r="C8649" s="29" t="s">
        <v>51876</v>
      </c>
      <c r="D8649" s="29" t="s">
        <v>51877</v>
      </c>
      <c r="E8649" s="30" t="s">
        <v>30565</v>
      </c>
      <c r="F8649" s="29" t="s">
        <v>50329</v>
      </c>
      <c r="G8649" s="31" t="s">
        <v>24083</v>
      </c>
      <c r="H8649" s="26" t="s">
        <v>51175</v>
      </c>
      <c r="I8649" s="31" t="s">
        <v>51878</v>
      </c>
      <c r="J8649" s="32">
        <v>0</v>
      </c>
      <c r="K8649" s="32">
        <v>1</v>
      </c>
      <c r="L8649" s="32">
        <v>0</v>
      </c>
      <c r="M8649" s="32">
        <v>0</v>
      </c>
      <c r="N8649" s="32">
        <v>0</v>
      </c>
      <c r="O8649" s="32">
        <v>0</v>
      </c>
      <c r="P8649" s="32">
        <v>0</v>
      </c>
      <c r="Q8649" s="32">
        <v>0</v>
      </c>
      <c r="R8649" s="32">
        <v>0</v>
      </c>
      <c r="S8649" s="32">
        <v>0</v>
      </c>
      <c r="T8649" s="32">
        <v>0</v>
      </c>
      <c r="U8649" s="32">
        <v>0</v>
      </c>
      <c r="V8649" s="32">
        <v>0</v>
      </c>
      <c r="W8649" s="32">
        <v>0</v>
      </c>
      <c r="X8649" s="32">
        <v>0</v>
      </c>
      <c r="Y8649" s="32">
        <v>0</v>
      </c>
      <c r="Z8649" s="32">
        <v>0</v>
      </c>
      <c r="AA8649" s="32">
        <v>0</v>
      </c>
      <c r="AB8649" s="32">
        <v>0</v>
      </c>
      <c r="AC8649" s="32">
        <v>0</v>
      </c>
      <c r="AD8649" s="28">
        <v>45607</v>
      </c>
      <c r="AE8649" s="28">
        <v>45614</v>
      </c>
      <c r="AF8649" s="34">
        <v>45747</v>
      </c>
      <c r="AG8649" s="27">
        <v>5010105002316</v>
      </c>
      <c r="AH8649" s="37" t="s">
        <v>51879</v>
      </c>
      <c r="AI8649" s="1" t="s">
        <v>61059</v>
      </c>
    </row>
    <row r="8650" spans="1:35" ht="42" customHeight="1" x14ac:dyDescent="0.2">
      <c r="A8650" s="26">
        <v>8648</v>
      </c>
      <c r="B8650" s="2" t="str">
        <f>HYPERLINK($AI8650,$AH8650)</f>
        <v>囲碁国際交流の会</v>
      </c>
      <c r="C8650" s="29" t="s">
        <v>51891</v>
      </c>
      <c r="D8650" s="29" t="s">
        <v>51892</v>
      </c>
      <c r="E8650" s="30" t="s">
        <v>30103</v>
      </c>
      <c r="F8650" s="29" t="s">
        <v>51893</v>
      </c>
      <c r="G8650" s="31" t="s">
        <v>24083</v>
      </c>
      <c r="H8650" s="26" t="s">
        <v>51894</v>
      </c>
      <c r="I8650" s="31" t="s">
        <v>51895</v>
      </c>
      <c r="J8650" s="32">
        <v>0</v>
      </c>
      <c r="K8650" s="32">
        <v>0</v>
      </c>
      <c r="L8650" s="32">
        <v>0</v>
      </c>
      <c r="M8650" s="32">
        <v>0</v>
      </c>
      <c r="N8650" s="32">
        <v>0</v>
      </c>
      <c r="O8650" s="32">
        <v>1</v>
      </c>
      <c r="P8650" s="32">
        <v>0</v>
      </c>
      <c r="Q8650" s="32">
        <v>0</v>
      </c>
      <c r="R8650" s="32">
        <v>0</v>
      </c>
      <c r="S8650" s="32">
        <v>0</v>
      </c>
      <c r="T8650" s="32">
        <v>1</v>
      </c>
      <c r="U8650" s="32">
        <v>0</v>
      </c>
      <c r="V8650" s="32">
        <v>0</v>
      </c>
      <c r="W8650" s="32">
        <v>0</v>
      </c>
      <c r="X8650" s="32">
        <v>0</v>
      </c>
      <c r="Y8650" s="32">
        <v>0</v>
      </c>
      <c r="Z8650" s="32">
        <v>0</v>
      </c>
      <c r="AA8650" s="32">
        <v>0</v>
      </c>
      <c r="AB8650" s="32">
        <v>1</v>
      </c>
      <c r="AC8650" s="32">
        <v>0</v>
      </c>
      <c r="AD8650" s="28">
        <v>45608</v>
      </c>
      <c r="AE8650" s="28">
        <v>38957</v>
      </c>
      <c r="AF8650" s="34">
        <v>45747</v>
      </c>
      <c r="AG8650" s="27">
        <v>9030005008845</v>
      </c>
      <c r="AH8650" s="37" t="s">
        <v>51896</v>
      </c>
      <c r="AI8650" s="1" t="s">
        <v>61060</v>
      </c>
    </row>
    <row r="8651" spans="1:35" ht="42" customHeight="1" x14ac:dyDescent="0.2">
      <c r="A8651" s="26">
        <v>8649</v>
      </c>
      <c r="B8651" s="2" t="str">
        <f>HYPERLINK($AI8651,$AH8651)</f>
        <v>おもいでぼっくす</v>
      </c>
      <c r="C8651" s="29" t="s">
        <v>51897</v>
      </c>
      <c r="D8651" s="29" t="s">
        <v>51898</v>
      </c>
      <c r="E8651" s="30" t="s">
        <v>30689</v>
      </c>
      <c r="F8651" s="29" t="s">
        <v>51899</v>
      </c>
      <c r="G8651" s="31" t="s">
        <v>24083</v>
      </c>
      <c r="H8651" s="26" t="s">
        <v>51900</v>
      </c>
      <c r="I8651" s="31" t="s">
        <v>51901</v>
      </c>
      <c r="J8651" s="32">
        <v>0</v>
      </c>
      <c r="K8651" s="32">
        <v>0</v>
      </c>
      <c r="L8651" s="32">
        <v>0</v>
      </c>
      <c r="M8651" s="32">
        <v>0</v>
      </c>
      <c r="N8651" s="32">
        <v>0</v>
      </c>
      <c r="O8651" s="32">
        <v>0</v>
      </c>
      <c r="P8651" s="32">
        <v>0</v>
      </c>
      <c r="Q8651" s="32">
        <v>0</v>
      </c>
      <c r="R8651" s="32">
        <v>0</v>
      </c>
      <c r="S8651" s="32">
        <v>1</v>
      </c>
      <c r="T8651" s="32">
        <v>0</v>
      </c>
      <c r="U8651" s="32">
        <v>0</v>
      </c>
      <c r="V8651" s="32">
        <v>1</v>
      </c>
      <c r="W8651" s="32">
        <v>0</v>
      </c>
      <c r="X8651" s="32">
        <v>0</v>
      </c>
      <c r="Y8651" s="32">
        <v>0</v>
      </c>
      <c r="Z8651" s="32">
        <v>0</v>
      </c>
      <c r="AA8651" s="32">
        <v>0</v>
      </c>
      <c r="AB8651" s="32">
        <v>1</v>
      </c>
      <c r="AC8651" s="32">
        <v>0</v>
      </c>
      <c r="AD8651" s="28">
        <v>45608</v>
      </c>
      <c r="AE8651" s="28">
        <v>45609</v>
      </c>
      <c r="AF8651" s="34">
        <v>45747</v>
      </c>
      <c r="AG8651" s="27">
        <v>7010005039126</v>
      </c>
      <c r="AH8651" s="37" t="s">
        <v>51902</v>
      </c>
      <c r="AI8651" s="1" t="s">
        <v>61061</v>
      </c>
    </row>
    <row r="8652" spans="1:35" ht="42" customHeight="1" x14ac:dyDescent="0.2">
      <c r="A8652" s="26">
        <v>8650</v>
      </c>
      <c r="B8652" s="2" t="str">
        <f>HYPERLINK($AI8652,$AH8652)</f>
        <v>オールオオタ</v>
      </c>
      <c r="C8652" s="29" t="s">
        <v>51859</v>
      </c>
      <c r="D8652" s="29" t="s">
        <v>51860</v>
      </c>
      <c r="E8652" s="30" t="s">
        <v>51861</v>
      </c>
      <c r="F8652" s="29" t="s">
        <v>51862</v>
      </c>
      <c r="G8652" s="31" t="s">
        <v>24083</v>
      </c>
      <c r="H8652" s="26" t="s">
        <v>51863</v>
      </c>
      <c r="I8652" s="31" t="s">
        <v>51864</v>
      </c>
      <c r="J8652" s="32">
        <v>0</v>
      </c>
      <c r="K8652" s="32">
        <v>0</v>
      </c>
      <c r="L8652" s="32">
        <v>0</v>
      </c>
      <c r="M8652" s="32">
        <v>0</v>
      </c>
      <c r="N8652" s="32">
        <v>0</v>
      </c>
      <c r="O8652" s="32">
        <v>0</v>
      </c>
      <c r="P8652" s="32">
        <v>0</v>
      </c>
      <c r="Q8652" s="32">
        <v>0</v>
      </c>
      <c r="R8652" s="32">
        <v>0</v>
      </c>
      <c r="S8652" s="32">
        <v>0</v>
      </c>
      <c r="T8652" s="32">
        <v>0</v>
      </c>
      <c r="U8652" s="32">
        <v>0</v>
      </c>
      <c r="V8652" s="32">
        <v>0</v>
      </c>
      <c r="W8652" s="32">
        <v>0</v>
      </c>
      <c r="X8652" s="32">
        <v>0</v>
      </c>
      <c r="Y8652" s="32">
        <v>1</v>
      </c>
      <c r="Z8652" s="32">
        <v>0</v>
      </c>
      <c r="AA8652" s="32">
        <v>0</v>
      </c>
      <c r="AB8652" s="32">
        <v>1</v>
      </c>
      <c r="AC8652" s="32">
        <v>0</v>
      </c>
      <c r="AD8652" s="28">
        <v>45610</v>
      </c>
      <c r="AE8652" s="28">
        <v>45622</v>
      </c>
      <c r="AF8652" s="34">
        <v>45808</v>
      </c>
      <c r="AG8652" s="27">
        <v>8010805003148</v>
      </c>
      <c r="AH8652" s="37" t="s">
        <v>51859</v>
      </c>
      <c r="AI8652" s="1" t="s">
        <v>61062</v>
      </c>
    </row>
    <row r="8653" spans="1:35" ht="42" customHeight="1" x14ac:dyDescent="0.2">
      <c r="A8653" s="26">
        <v>8651</v>
      </c>
      <c r="B8653" s="2" t="str">
        <f>HYPERLINK($AI8653,$AH8653)</f>
        <v>豊栄</v>
      </c>
      <c r="C8653" s="29" t="s">
        <v>51853</v>
      </c>
      <c r="D8653" s="29" t="s">
        <v>51854</v>
      </c>
      <c r="E8653" s="30" t="s">
        <v>30377</v>
      </c>
      <c r="F8653" s="29" t="s">
        <v>51855</v>
      </c>
      <c r="G8653" s="31" t="s">
        <v>24083</v>
      </c>
      <c r="H8653" s="26" t="s">
        <v>51856</v>
      </c>
      <c r="I8653" s="31" t="s">
        <v>51857</v>
      </c>
      <c r="J8653" s="32">
        <v>1</v>
      </c>
      <c r="K8653" s="32">
        <v>0</v>
      </c>
      <c r="L8653" s="32">
        <v>0</v>
      </c>
      <c r="M8653" s="32">
        <v>0</v>
      </c>
      <c r="N8653" s="32">
        <v>0</v>
      </c>
      <c r="O8653" s="32">
        <v>0</v>
      </c>
      <c r="P8653" s="32">
        <v>0</v>
      </c>
      <c r="Q8653" s="32">
        <v>0</v>
      </c>
      <c r="R8653" s="32">
        <v>0</v>
      </c>
      <c r="S8653" s="32">
        <v>0</v>
      </c>
      <c r="T8653" s="32">
        <v>0</v>
      </c>
      <c r="U8653" s="32">
        <v>0</v>
      </c>
      <c r="V8653" s="32">
        <v>0</v>
      </c>
      <c r="W8653" s="32">
        <v>0</v>
      </c>
      <c r="X8653" s="32">
        <v>0</v>
      </c>
      <c r="Y8653" s="32">
        <v>0</v>
      </c>
      <c r="Z8653" s="32">
        <v>1</v>
      </c>
      <c r="AA8653" s="32">
        <v>0</v>
      </c>
      <c r="AB8653" s="32">
        <v>0</v>
      </c>
      <c r="AC8653" s="32">
        <v>0</v>
      </c>
      <c r="AD8653" s="28">
        <v>45611</v>
      </c>
      <c r="AE8653" s="28" t="s">
        <v>41330</v>
      </c>
      <c r="AF8653" s="34">
        <v>45747</v>
      </c>
      <c r="AG8653" s="27" t="s">
        <v>41330</v>
      </c>
      <c r="AH8653" s="37" t="s">
        <v>51858</v>
      </c>
      <c r="AI8653" s="1" t="s">
        <v>61063</v>
      </c>
    </row>
    <row r="8654" spans="1:35" ht="42" customHeight="1" x14ac:dyDescent="0.2">
      <c r="A8654" s="26">
        <v>8652</v>
      </c>
      <c r="B8654" s="2" t="str">
        <f>HYPERLINK($AI8654,$AH8654)</f>
        <v>Ｒｅｓｏｎａｎｃｅ</v>
      </c>
      <c r="C8654" s="29" t="s">
        <v>51839</v>
      </c>
      <c r="D8654" s="29" t="s">
        <v>51840</v>
      </c>
      <c r="E8654" s="30" t="s">
        <v>29983</v>
      </c>
      <c r="F8654" s="29" t="s">
        <v>51841</v>
      </c>
      <c r="G8654" s="31" t="s">
        <v>24083</v>
      </c>
      <c r="H8654" s="26" t="s">
        <v>51842</v>
      </c>
      <c r="I8654" s="31" t="s">
        <v>51843</v>
      </c>
      <c r="J8654" s="32">
        <v>1</v>
      </c>
      <c r="K8654" s="32">
        <v>0</v>
      </c>
      <c r="L8654" s="32">
        <v>0</v>
      </c>
      <c r="M8654" s="32">
        <v>0</v>
      </c>
      <c r="N8654" s="32">
        <v>0</v>
      </c>
      <c r="O8654" s="32">
        <v>1</v>
      </c>
      <c r="P8654" s="32">
        <v>0</v>
      </c>
      <c r="Q8654" s="32">
        <v>0</v>
      </c>
      <c r="R8654" s="32">
        <v>0</v>
      </c>
      <c r="S8654" s="32">
        <v>0</v>
      </c>
      <c r="T8654" s="32">
        <v>0</v>
      </c>
      <c r="U8654" s="32">
        <v>0</v>
      </c>
      <c r="V8654" s="32">
        <v>0</v>
      </c>
      <c r="W8654" s="32">
        <v>0</v>
      </c>
      <c r="X8654" s="32">
        <v>0</v>
      </c>
      <c r="Y8654" s="32">
        <v>1</v>
      </c>
      <c r="Z8654" s="32">
        <v>0</v>
      </c>
      <c r="AA8654" s="32">
        <v>0</v>
      </c>
      <c r="AB8654" s="32">
        <v>0</v>
      </c>
      <c r="AC8654" s="32">
        <v>0</v>
      </c>
      <c r="AD8654" s="28">
        <v>45614</v>
      </c>
      <c r="AE8654" s="28">
        <v>45621</v>
      </c>
      <c r="AF8654" s="34">
        <v>45747</v>
      </c>
      <c r="AG8654" s="27">
        <v>8011605002620</v>
      </c>
      <c r="AH8654" s="37" t="s">
        <v>51844</v>
      </c>
      <c r="AI8654" s="1" t="s">
        <v>61064</v>
      </c>
    </row>
    <row r="8655" spans="1:35" ht="42" customHeight="1" x14ac:dyDescent="0.2">
      <c r="A8655" s="26">
        <v>8653</v>
      </c>
      <c r="B8655" s="2" t="str">
        <f>HYPERLINK($AI8655,$AH8655)</f>
        <v>生徒会活動振興会</v>
      </c>
      <c r="C8655" s="29" t="s">
        <v>51847</v>
      </c>
      <c r="D8655" s="29" t="s">
        <v>51848</v>
      </c>
      <c r="E8655" s="30" t="s">
        <v>30153</v>
      </c>
      <c r="F8655" s="29" t="s">
        <v>51849</v>
      </c>
      <c r="G8655" s="31" t="s">
        <v>24083</v>
      </c>
      <c r="H8655" s="26" t="s">
        <v>51850</v>
      </c>
      <c r="I8655" s="31" t="s">
        <v>51851</v>
      </c>
      <c r="J8655" s="32">
        <v>0</v>
      </c>
      <c r="K8655" s="32">
        <v>1</v>
      </c>
      <c r="L8655" s="32">
        <v>0</v>
      </c>
      <c r="M8655" s="32">
        <v>0</v>
      </c>
      <c r="N8655" s="32">
        <v>0</v>
      </c>
      <c r="O8655" s="32">
        <v>1</v>
      </c>
      <c r="P8655" s="32">
        <v>0</v>
      </c>
      <c r="Q8655" s="32">
        <v>0</v>
      </c>
      <c r="R8655" s="32">
        <v>0</v>
      </c>
      <c r="S8655" s="32">
        <v>0</v>
      </c>
      <c r="T8655" s="32">
        <v>0</v>
      </c>
      <c r="U8655" s="32">
        <v>0</v>
      </c>
      <c r="V8655" s="32">
        <v>1</v>
      </c>
      <c r="W8655" s="32">
        <v>0</v>
      </c>
      <c r="X8655" s="32">
        <v>0</v>
      </c>
      <c r="Y8655" s="32">
        <v>0</v>
      </c>
      <c r="Z8655" s="32">
        <v>0</v>
      </c>
      <c r="AA8655" s="32">
        <v>0</v>
      </c>
      <c r="AB8655" s="32">
        <v>1</v>
      </c>
      <c r="AC8655" s="32">
        <v>0</v>
      </c>
      <c r="AD8655" s="28">
        <v>45614</v>
      </c>
      <c r="AE8655" s="28">
        <v>45623</v>
      </c>
      <c r="AF8655" s="34">
        <v>45747</v>
      </c>
      <c r="AG8655" s="27">
        <v>7010905004699</v>
      </c>
      <c r="AH8655" s="37" t="s">
        <v>51852</v>
      </c>
      <c r="AI8655" s="1" t="s">
        <v>61065</v>
      </c>
    </row>
    <row r="8656" spans="1:35" ht="42" customHeight="1" x14ac:dyDescent="0.2">
      <c r="A8656" s="26">
        <v>8654</v>
      </c>
      <c r="B8656" s="2" t="str">
        <f>HYPERLINK($AI8656,$AH8656)</f>
        <v>ＳＣＨＯＯＬ　ＯＦ　ＨＡＲＤ　ＫＮＯＣＫＳ</v>
      </c>
      <c r="C8656" s="29" t="s">
        <v>51903</v>
      </c>
      <c r="D8656" s="29" t="s">
        <v>51904</v>
      </c>
      <c r="E8656" s="30" t="s">
        <v>30782</v>
      </c>
      <c r="F8656" s="29" t="s">
        <v>51905</v>
      </c>
      <c r="G8656" s="31" t="s">
        <v>24083</v>
      </c>
      <c r="H8656" s="26" t="s">
        <v>51906</v>
      </c>
      <c r="I8656" s="31" t="s">
        <v>51907</v>
      </c>
      <c r="J8656" s="32">
        <v>1</v>
      </c>
      <c r="K8656" s="32">
        <v>1</v>
      </c>
      <c r="L8656" s="32">
        <v>0</v>
      </c>
      <c r="M8656" s="32">
        <v>0</v>
      </c>
      <c r="N8656" s="32">
        <v>0</v>
      </c>
      <c r="O8656" s="32">
        <v>0</v>
      </c>
      <c r="P8656" s="32">
        <v>0</v>
      </c>
      <c r="Q8656" s="32">
        <v>0</v>
      </c>
      <c r="R8656" s="32">
        <v>0</v>
      </c>
      <c r="S8656" s="32">
        <v>0</v>
      </c>
      <c r="T8656" s="32">
        <v>0</v>
      </c>
      <c r="U8656" s="32">
        <v>0</v>
      </c>
      <c r="V8656" s="32">
        <v>1</v>
      </c>
      <c r="W8656" s="32">
        <v>0</v>
      </c>
      <c r="X8656" s="32">
        <v>0</v>
      </c>
      <c r="Y8656" s="32">
        <v>0</v>
      </c>
      <c r="Z8656" s="32">
        <v>0</v>
      </c>
      <c r="AA8656" s="32">
        <v>0</v>
      </c>
      <c r="AB8656" s="32">
        <v>1</v>
      </c>
      <c r="AC8656" s="32">
        <v>0</v>
      </c>
      <c r="AD8656" s="28">
        <v>45615</v>
      </c>
      <c r="AE8656" s="28">
        <v>45624</v>
      </c>
      <c r="AF8656" s="34">
        <v>45869</v>
      </c>
      <c r="AG8656" s="27">
        <v>1013305003673</v>
      </c>
      <c r="AH8656" s="37" t="s">
        <v>51908</v>
      </c>
      <c r="AI8656" s="1" t="s">
        <v>61066</v>
      </c>
    </row>
    <row r="8657" spans="1:35" ht="42" customHeight="1" x14ac:dyDescent="0.2">
      <c r="A8657" s="26">
        <v>8655</v>
      </c>
      <c r="B8657" s="2" t="str">
        <f>HYPERLINK($AI8657,$AH8657)</f>
        <v>文楽舎みんなのよりば</v>
      </c>
      <c r="C8657" s="29" t="s">
        <v>51909</v>
      </c>
      <c r="D8657" s="29" t="s">
        <v>19904</v>
      </c>
      <c r="E8657" s="30" t="s">
        <v>30185</v>
      </c>
      <c r="F8657" s="29" t="s">
        <v>51910</v>
      </c>
      <c r="G8657" s="31" t="s">
        <v>24083</v>
      </c>
      <c r="H8657" s="26" t="s">
        <v>51911</v>
      </c>
      <c r="I8657" s="31" t="s">
        <v>51912</v>
      </c>
      <c r="J8657" s="32">
        <v>1</v>
      </c>
      <c r="K8657" s="32">
        <v>1</v>
      </c>
      <c r="L8657" s="32">
        <v>0</v>
      </c>
      <c r="M8657" s="32">
        <v>0</v>
      </c>
      <c r="N8657" s="32">
        <v>0</v>
      </c>
      <c r="O8657" s="32">
        <v>1</v>
      </c>
      <c r="P8657" s="32">
        <v>0</v>
      </c>
      <c r="Q8657" s="32">
        <v>0</v>
      </c>
      <c r="R8657" s="32">
        <v>0</v>
      </c>
      <c r="S8657" s="32">
        <v>1</v>
      </c>
      <c r="T8657" s="32">
        <v>1</v>
      </c>
      <c r="U8657" s="32">
        <v>1</v>
      </c>
      <c r="V8657" s="32">
        <v>1</v>
      </c>
      <c r="W8657" s="32">
        <v>0</v>
      </c>
      <c r="X8657" s="32">
        <v>0</v>
      </c>
      <c r="Y8657" s="32">
        <v>0</v>
      </c>
      <c r="Z8657" s="32">
        <v>0</v>
      </c>
      <c r="AA8657" s="32">
        <v>0</v>
      </c>
      <c r="AB8657" s="32">
        <v>1</v>
      </c>
      <c r="AC8657" s="32">
        <v>0</v>
      </c>
      <c r="AD8657" s="28">
        <v>45616</v>
      </c>
      <c r="AE8657" s="28">
        <v>45621</v>
      </c>
      <c r="AF8657" s="34">
        <v>45900</v>
      </c>
      <c r="AG8657" s="27">
        <v>2011205002646</v>
      </c>
      <c r="AH8657" s="37" t="s">
        <v>51913</v>
      </c>
      <c r="AI8657" s="1" t="s">
        <v>61067</v>
      </c>
    </row>
    <row r="8658" spans="1:35" ht="42" customHeight="1" x14ac:dyDescent="0.2">
      <c r="A8658" s="26">
        <v>8656</v>
      </c>
      <c r="B8658" s="2" t="str">
        <f>HYPERLINK($AI8658,$AH8658)</f>
        <v>しばうら少年剣友会</v>
      </c>
      <c r="C8658" s="29" t="s">
        <v>51870</v>
      </c>
      <c r="D8658" s="29" t="s">
        <v>51871</v>
      </c>
      <c r="E8658" s="30" t="s">
        <v>30195</v>
      </c>
      <c r="F8658" s="29" t="s">
        <v>51872</v>
      </c>
      <c r="G8658" s="31" t="s">
        <v>24083</v>
      </c>
      <c r="H8658" s="26" t="s">
        <v>51873</v>
      </c>
      <c r="I8658" s="31" t="s">
        <v>51874</v>
      </c>
      <c r="J8658" s="32">
        <v>0</v>
      </c>
      <c r="K8658" s="32">
        <v>1</v>
      </c>
      <c r="L8658" s="32">
        <v>0</v>
      </c>
      <c r="M8658" s="32">
        <v>0</v>
      </c>
      <c r="N8658" s="32">
        <v>0</v>
      </c>
      <c r="O8658" s="32">
        <v>1</v>
      </c>
      <c r="P8658" s="32">
        <v>0</v>
      </c>
      <c r="Q8658" s="32">
        <v>0</v>
      </c>
      <c r="R8658" s="32">
        <v>0</v>
      </c>
      <c r="S8658" s="32">
        <v>0</v>
      </c>
      <c r="T8658" s="32">
        <v>0</v>
      </c>
      <c r="U8658" s="32">
        <v>0</v>
      </c>
      <c r="V8658" s="32">
        <v>1</v>
      </c>
      <c r="W8658" s="32">
        <v>0</v>
      </c>
      <c r="X8658" s="32">
        <v>0</v>
      </c>
      <c r="Y8658" s="32">
        <v>0</v>
      </c>
      <c r="Z8658" s="32">
        <v>0</v>
      </c>
      <c r="AA8658" s="32">
        <v>0</v>
      </c>
      <c r="AB8658" s="32">
        <v>1</v>
      </c>
      <c r="AC8658" s="32">
        <v>0</v>
      </c>
      <c r="AD8658" s="28">
        <v>45617</v>
      </c>
      <c r="AE8658" s="28">
        <v>45621</v>
      </c>
      <c r="AF8658" s="34">
        <v>45747</v>
      </c>
      <c r="AG8658" s="27">
        <v>1010405023841</v>
      </c>
      <c r="AH8658" s="37" t="s">
        <v>51875</v>
      </c>
      <c r="AI8658" s="1" t="s">
        <v>61068</v>
      </c>
    </row>
    <row r="8659" spans="1:35" ht="42" customHeight="1" x14ac:dyDescent="0.2">
      <c r="A8659" s="26">
        <v>8657</v>
      </c>
      <c r="B8659" s="2" t="str">
        <f>HYPERLINK($AI8659,$AH8659)</f>
        <v>ＳＩＳＴＥＲＳ</v>
      </c>
      <c r="C8659" s="29" t="s">
        <v>51886</v>
      </c>
      <c r="D8659" s="29" t="s">
        <v>51887</v>
      </c>
      <c r="E8659" s="30" t="s">
        <v>30103</v>
      </c>
      <c r="F8659" s="29" t="s">
        <v>51888</v>
      </c>
      <c r="G8659" s="31" t="s">
        <v>24083</v>
      </c>
      <c r="H8659" s="26" t="s">
        <v>52301</v>
      </c>
      <c r="I8659" s="31" t="s">
        <v>51889</v>
      </c>
      <c r="J8659" s="32">
        <v>0</v>
      </c>
      <c r="K8659" s="32">
        <v>1</v>
      </c>
      <c r="L8659" s="32">
        <v>0</v>
      </c>
      <c r="M8659" s="32">
        <v>0</v>
      </c>
      <c r="N8659" s="32">
        <v>0</v>
      </c>
      <c r="O8659" s="32">
        <v>0</v>
      </c>
      <c r="P8659" s="32">
        <v>0</v>
      </c>
      <c r="Q8659" s="32">
        <v>0</v>
      </c>
      <c r="R8659" s="32">
        <v>1</v>
      </c>
      <c r="S8659" s="32">
        <v>0</v>
      </c>
      <c r="T8659" s="32">
        <v>0</v>
      </c>
      <c r="U8659" s="32">
        <v>1</v>
      </c>
      <c r="V8659" s="32">
        <v>0</v>
      </c>
      <c r="W8659" s="32">
        <v>0</v>
      </c>
      <c r="X8659" s="32">
        <v>0</v>
      </c>
      <c r="Y8659" s="32">
        <v>0</v>
      </c>
      <c r="Z8659" s="32">
        <v>0</v>
      </c>
      <c r="AA8659" s="32">
        <v>0</v>
      </c>
      <c r="AB8659" s="32">
        <v>0</v>
      </c>
      <c r="AC8659" s="32">
        <v>0</v>
      </c>
      <c r="AD8659" s="28">
        <v>45621</v>
      </c>
      <c r="AE8659" s="28">
        <v>45639</v>
      </c>
      <c r="AF8659" s="34">
        <v>45747</v>
      </c>
      <c r="AG8659" s="27">
        <v>8011105011262</v>
      </c>
      <c r="AH8659" s="37" t="s">
        <v>51890</v>
      </c>
      <c r="AI8659" s="1" t="s">
        <v>61069</v>
      </c>
    </row>
    <row r="8660" spans="1:35" ht="42" customHeight="1" x14ac:dyDescent="0.2">
      <c r="A8660" s="43">
        <v>8658</v>
      </c>
      <c r="B8660" s="2" t="str">
        <f>HYPERLINK($AI8660,$AH8660)</f>
        <v>ＫＯＤＯＭＯ．ＯＯＩＺＵＭＩ</v>
      </c>
      <c r="C8660" s="29" t="s">
        <v>51920</v>
      </c>
      <c r="D8660" s="29" t="s">
        <v>51921</v>
      </c>
      <c r="E8660" s="30" t="s">
        <v>30432</v>
      </c>
      <c r="F8660" s="29" t="s">
        <v>51922</v>
      </c>
      <c r="G8660" s="31" t="s">
        <v>24083</v>
      </c>
      <c r="H8660" s="26" t="s">
        <v>51923</v>
      </c>
      <c r="I8660" s="31" t="s">
        <v>51924</v>
      </c>
      <c r="J8660" s="32">
        <v>0</v>
      </c>
      <c r="K8660" s="32">
        <v>1</v>
      </c>
      <c r="L8660" s="32">
        <v>1</v>
      </c>
      <c r="M8660" s="32">
        <v>0</v>
      </c>
      <c r="N8660" s="32">
        <v>0</v>
      </c>
      <c r="O8660" s="32">
        <v>0</v>
      </c>
      <c r="P8660" s="32">
        <v>0</v>
      </c>
      <c r="Q8660" s="32">
        <v>0</v>
      </c>
      <c r="R8660" s="32">
        <v>0</v>
      </c>
      <c r="S8660" s="32">
        <v>0</v>
      </c>
      <c r="T8660" s="32">
        <v>0</v>
      </c>
      <c r="U8660" s="32">
        <v>0</v>
      </c>
      <c r="V8660" s="32">
        <v>1</v>
      </c>
      <c r="W8660" s="32">
        <v>0</v>
      </c>
      <c r="X8660" s="32">
        <v>0</v>
      </c>
      <c r="Y8660" s="32">
        <v>0</v>
      </c>
      <c r="Z8660" s="32">
        <v>0</v>
      </c>
      <c r="AA8660" s="32">
        <v>0</v>
      </c>
      <c r="AB8660" s="32">
        <v>1</v>
      </c>
      <c r="AC8660" s="32">
        <v>0</v>
      </c>
      <c r="AD8660" s="28">
        <v>45621</v>
      </c>
      <c r="AE8660" s="28">
        <v>45625</v>
      </c>
      <c r="AF8660" s="34">
        <v>45747</v>
      </c>
      <c r="AG8660" s="27">
        <v>6011605002622</v>
      </c>
      <c r="AH8660" s="37" t="s">
        <v>51925</v>
      </c>
      <c r="AI8660" s="1" t="s">
        <v>61070</v>
      </c>
    </row>
    <row r="8661" spans="1:35" ht="42" customHeight="1" x14ac:dyDescent="0.2">
      <c r="A8661" s="35">
        <v>8659</v>
      </c>
      <c r="B8661" s="2" t="str">
        <f>HYPERLINK($AI8661,$AH8661)</f>
        <v>ＨＰＰ　ＨＯＰＥ</v>
      </c>
      <c r="C8661" s="29" t="s">
        <v>51926</v>
      </c>
      <c r="D8661" s="29" t="s">
        <v>51927</v>
      </c>
      <c r="E8661" s="30" t="s">
        <v>30047</v>
      </c>
      <c r="F8661" s="29" t="s">
        <v>51928</v>
      </c>
      <c r="G8661" s="31" t="s">
        <v>24083</v>
      </c>
      <c r="H8661" s="26" t="s">
        <v>51929</v>
      </c>
      <c r="I8661" s="31" t="s">
        <v>51930</v>
      </c>
      <c r="J8661" s="32">
        <v>1</v>
      </c>
      <c r="K8661" s="32">
        <v>1</v>
      </c>
      <c r="L8661" s="32">
        <v>0</v>
      </c>
      <c r="M8661" s="32">
        <v>0</v>
      </c>
      <c r="N8661" s="32">
        <v>0</v>
      </c>
      <c r="O8661" s="32">
        <v>0</v>
      </c>
      <c r="P8661" s="32">
        <v>0</v>
      </c>
      <c r="Q8661" s="32">
        <v>0</v>
      </c>
      <c r="R8661" s="32">
        <v>0</v>
      </c>
      <c r="S8661" s="32">
        <v>0</v>
      </c>
      <c r="T8661" s="32">
        <v>0</v>
      </c>
      <c r="U8661" s="32">
        <v>0</v>
      </c>
      <c r="V8661" s="32">
        <v>0</v>
      </c>
      <c r="W8661" s="32">
        <v>0</v>
      </c>
      <c r="X8661" s="32">
        <v>0</v>
      </c>
      <c r="Y8661" s="32">
        <v>0</v>
      </c>
      <c r="Z8661" s="32">
        <v>0</v>
      </c>
      <c r="AA8661" s="32">
        <v>0</v>
      </c>
      <c r="AB8661" s="32">
        <v>1</v>
      </c>
      <c r="AC8661" s="32">
        <v>0</v>
      </c>
      <c r="AD8661" s="28">
        <v>45621</v>
      </c>
      <c r="AE8661" s="28">
        <v>45628</v>
      </c>
      <c r="AF8661" s="34">
        <v>45930</v>
      </c>
      <c r="AG8661" s="27">
        <v>4010005039236</v>
      </c>
      <c r="AH8661" s="37" t="s">
        <v>51931</v>
      </c>
      <c r="AI8661" s="1" t="s">
        <v>61071</v>
      </c>
    </row>
    <row r="8662" spans="1:35" ht="42" customHeight="1" x14ac:dyDescent="0.2">
      <c r="A8662" s="26">
        <v>8660</v>
      </c>
      <c r="B8662" s="2" t="str">
        <f>HYPERLINK($AI8662,$AH8662)</f>
        <v>日本ＡＩイノベーション促進会</v>
      </c>
      <c r="C8662" s="29" t="s">
        <v>51914</v>
      </c>
      <c r="D8662" s="29" t="s">
        <v>51915</v>
      </c>
      <c r="E8662" s="30" t="s">
        <v>30051</v>
      </c>
      <c r="F8662" s="29" t="s">
        <v>51916</v>
      </c>
      <c r="G8662" s="31" t="s">
        <v>24083</v>
      </c>
      <c r="H8662" s="26" t="s">
        <v>51917</v>
      </c>
      <c r="I8662" s="31" t="s">
        <v>51918</v>
      </c>
      <c r="J8662" s="32">
        <v>0</v>
      </c>
      <c r="K8662" s="32">
        <v>0</v>
      </c>
      <c r="L8662" s="32">
        <v>0</v>
      </c>
      <c r="M8662" s="32">
        <v>0</v>
      </c>
      <c r="N8662" s="32">
        <v>0</v>
      </c>
      <c r="O8662" s="32">
        <v>1</v>
      </c>
      <c r="P8662" s="32">
        <v>0</v>
      </c>
      <c r="Q8662" s="32">
        <v>0</v>
      </c>
      <c r="R8662" s="32">
        <v>0</v>
      </c>
      <c r="S8662" s="32">
        <v>0</v>
      </c>
      <c r="T8662" s="32">
        <v>1</v>
      </c>
      <c r="U8662" s="32">
        <v>0</v>
      </c>
      <c r="V8662" s="32">
        <v>0</v>
      </c>
      <c r="W8662" s="32">
        <v>1</v>
      </c>
      <c r="X8662" s="32">
        <v>1</v>
      </c>
      <c r="Y8662" s="32">
        <v>1</v>
      </c>
      <c r="Z8662" s="32">
        <v>1</v>
      </c>
      <c r="AA8662" s="32">
        <v>0</v>
      </c>
      <c r="AB8662" s="32">
        <v>1</v>
      </c>
      <c r="AC8662" s="32">
        <v>0</v>
      </c>
      <c r="AD8662" s="28">
        <v>45625</v>
      </c>
      <c r="AE8662" s="28">
        <v>45630</v>
      </c>
      <c r="AF8662" s="34">
        <v>45961</v>
      </c>
      <c r="AG8662" s="27">
        <v>8011105011254</v>
      </c>
      <c r="AH8662" s="37" t="s">
        <v>51919</v>
      </c>
      <c r="AI8662" s="1" t="s">
        <v>61072</v>
      </c>
    </row>
    <row r="8663" spans="1:35" ht="42" customHeight="1" x14ac:dyDescent="0.2">
      <c r="A8663" s="40">
        <v>8661</v>
      </c>
      <c r="B8663" s="2" t="str">
        <f>HYPERLINK($AI8663,$AH8663)</f>
        <v>フルーツフルライフ</v>
      </c>
      <c r="C8663" s="29" t="s">
        <v>52302</v>
      </c>
      <c r="D8663" s="29" t="s">
        <v>52303</v>
      </c>
      <c r="E8663" s="30" t="s">
        <v>30414</v>
      </c>
      <c r="F8663" s="29" t="s">
        <v>52304</v>
      </c>
      <c r="G8663" s="31" t="s">
        <v>24083</v>
      </c>
      <c r="H8663" s="26" t="s">
        <v>52305</v>
      </c>
      <c r="I8663" s="31" t="s">
        <v>52306</v>
      </c>
      <c r="J8663" s="32">
        <v>1</v>
      </c>
      <c r="K8663" s="32">
        <v>0</v>
      </c>
      <c r="L8663" s="32">
        <v>0</v>
      </c>
      <c r="M8663" s="32">
        <v>0</v>
      </c>
      <c r="N8663" s="32">
        <v>0</v>
      </c>
      <c r="O8663" s="32">
        <v>0</v>
      </c>
      <c r="P8663" s="32">
        <v>0</v>
      </c>
      <c r="Q8663" s="32">
        <v>0</v>
      </c>
      <c r="R8663" s="32">
        <v>0</v>
      </c>
      <c r="S8663" s="32">
        <v>0</v>
      </c>
      <c r="T8663" s="32">
        <v>0</v>
      </c>
      <c r="U8663" s="32">
        <v>0</v>
      </c>
      <c r="V8663" s="32">
        <v>0</v>
      </c>
      <c r="W8663" s="32">
        <v>0</v>
      </c>
      <c r="X8663" s="32">
        <v>0</v>
      </c>
      <c r="Y8663" s="32">
        <v>0</v>
      </c>
      <c r="Z8663" s="32">
        <v>1</v>
      </c>
      <c r="AA8663" s="32">
        <v>0</v>
      </c>
      <c r="AB8663" s="32">
        <v>0</v>
      </c>
      <c r="AC8663" s="32">
        <v>0</v>
      </c>
      <c r="AD8663" s="28">
        <v>45625</v>
      </c>
      <c r="AE8663" s="28">
        <v>45645</v>
      </c>
      <c r="AF8663" s="34">
        <v>45747</v>
      </c>
      <c r="AG8663" s="27">
        <v>8010005039315</v>
      </c>
      <c r="AH8663" s="37" t="s">
        <v>52302</v>
      </c>
      <c r="AI8663" s="1" t="s">
        <v>61073</v>
      </c>
    </row>
    <row r="8664" spans="1:35" ht="42" customHeight="1" x14ac:dyDescent="0.2">
      <c r="A8664" s="35">
        <v>8662</v>
      </c>
      <c r="B8664" s="2" t="str">
        <f>HYPERLINK($AI8664,$AH8664)</f>
        <v>日本日帰り手術推進機構</v>
      </c>
      <c r="C8664" s="29" t="s">
        <v>51932</v>
      </c>
      <c r="D8664" s="29" t="s">
        <v>51933</v>
      </c>
      <c r="E8664" s="30" t="s">
        <v>30212</v>
      </c>
      <c r="F8664" s="29" t="s">
        <v>51934</v>
      </c>
      <c r="G8664" s="31" t="s">
        <v>24083</v>
      </c>
      <c r="H8664" s="26" t="s">
        <v>51935</v>
      </c>
      <c r="I8664" s="31" t="s">
        <v>51936</v>
      </c>
      <c r="J8664" s="32">
        <v>1</v>
      </c>
      <c r="K8664" s="32">
        <v>1</v>
      </c>
      <c r="L8664" s="32">
        <v>0</v>
      </c>
      <c r="M8664" s="32">
        <v>0</v>
      </c>
      <c r="N8664" s="32">
        <v>0</v>
      </c>
      <c r="O8664" s="32">
        <v>1</v>
      </c>
      <c r="P8664" s="32">
        <v>0</v>
      </c>
      <c r="Q8664" s="32">
        <v>0</v>
      </c>
      <c r="R8664" s="32">
        <v>1</v>
      </c>
      <c r="S8664" s="32">
        <v>0</v>
      </c>
      <c r="T8664" s="32">
        <v>0</v>
      </c>
      <c r="U8664" s="32">
        <v>0</v>
      </c>
      <c r="V8664" s="32">
        <v>1</v>
      </c>
      <c r="W8664" s="32">
        <v>0</v>
      </c>
      <c r="X8664" s="32">
        <v>0</v>
      </c>
      <c r="Y8664" s="32">
        <v>0</v>
      </c>
      <c r="Z8664" s="32">
        <v>1</v>
      </c>
      <c r="AA8664" s="32">
        <v>0</v>
      </c>
      <c r="AB8664" s="32">
        <v>1</v>
      </c>
      <c r="AC8664" s="32">
        <v>0</v>
      </c>
      <c r="AD8664" s="28">
        <v>45625</v>
      </c>
      <c r="AE8664" s="28">
        <v>45639</v>
      </c>
      <c r="AF8664" s="34">
        <v>45747</v>
      </c>
      <c r="AG8664" s="27">
        <v>4010005039285</v>
      </c>
      <c r="AH8664" s="37" t="s">
        <v>51937</v>
      </c>
      <c r="AI8664" s="1" t="s">
        <v>61074</v>
      </c>
    </row>
    <row r="8665" spans="1:35" ht="42" customHeight="1" x14ac:dyDescent="0.2">
      <c r="A8665" s="26">
        <v>8663</v>
      </c>
      <c r="B8665" s="2" t="str">
        <f>HYPERLINK($AI8665,$AH8665)</f>
        <v>ＶＩＶＩＴＡ　ＪＡＰＡＮ</v>
      </c>
      <c r="C8665" s="29" t="s">
        <v>52148</v>
      </c>
      <c r="D8665" s="29" t="s">
        <v>52149</v>
      </c>
      <c r="E8665" s="30" t="s">
        <v>30441</v>
      </c>
      <c r="F8665" s="29" t="s">
        <v>47676</v>
      </c>
      <c r="G8665" s="31" t="s">
        <v>24083</v>
      </c>
      <c r="H8665" s="26" t="s">
        <v>61395</v>
      </c>
      <c r="I8665" s="31" t="s">
        <v>52150</v>
      </c>
      <c r="J8665" s="32">
        <v>0</v>
      </c>
      <c r="K8665" s="32">
        <v>1</v>
      </c>
      <c r="L8665" s="32">
        <v>1</v>
      </c>
      <c r="M8665" s="32">
        <v>0</v>
      </c>
      <c r="N8665" s="32">
        <v>1</v>
      </c>
      <c r="O8665" s="32">
        <v>1</v>
      </c>
      <c r="P8665" s="32">
        <v>0</v>
      </c>
      <c r="Q8665" s="32">
        <v>0</v>
      </c>
      <c r="R8665" s="32">
        <v>0</v>
      </c>
      <c r="S8665" s="32">
        <v>0</v>
      </c>
      <c r="T8665" s="32">
        <v>0</v>
      </c>
      <c r="U8665" s="32">
        <v>0</v>
      </c>
      <c r="V8665" s="32">
        <v>1</v>
      </c>
      <c r="W8665" s="32">
        <v>1</v>
      </c>
      <c r="X8665" s="32">
        <v>1</v>
      </c>
      <c r="Y8665" s="32">
        <v>0</v>
      </c>
      <c r="Z8665" s="32">
        <v>0</v>
      </c>
      <c r="AA8665" s="32">
        <v>0</v>
      </c>
      <c r="AB8665" s="32">
        <v>1</v>
      </c>
      <c r="AC8665" s="32">
        <v>0</v>
      </c>
      <c r="AD8665" s="28">
        <v>45629</v>
      </c>
      <c r="AE8665" s="28">
        <v>45204</v>
      </c>
      <c r="AF8665" s="34">
        <v>46022</v>
      </c>
      <c r="AG8665" s="27">
        <v>6040005022162</v>
      </c>
      <c r="AH8665" s="37" t="s">
        <v>52151</v>
      </c>
      <c r="AI8665" s="1" t="s">
        <v>61075</v>
      </c>
    </row>
    <row r="8666" spans="1:35" ht="42" customHeight="1" x14ac:dyDescent="0.2">
      <c r="A8666" s="26">
        <v>8664</v>
      </c>
      <c r="B8666" s="2" t="str">
        <f>HYPERLINK($AI8666,$AH8666)</f>
        <v>はぐくむ</v>
      </c>
      <c r="C8666" s="29" t="s">
        <v>52156</v>
      </c>
      <c r="D8666" s="29" t="s">
        <v>52157</v>
      </c>
      <c r="E8666" s="30" t="s">
        <v>30460</v>
      </c>
      <c r="F8666" s="29" t="s">
        <v>52158</v>
      </c>
      <c r="G8666" s="31" t="s">
        <v>24083</v>
      </c>
      <c r="H8666" s="26" t="s">
        <v>52159</v>
      </c>
      <c r="I8666" s="31" t="s">
        <v>20439</v>
      </c>
      <c r="J8666" s="32">
        <v>1</v>
      </c>
      <c r="K8666" s="32">
        <v>1</v>
      </c>
      <c r="L8666" s="32">
        <v>0</v>
      </c>
      <c r="M8666" s="32">
        <v>0</v>
      </c>
      <c r="N8666" s="32">
        <v>0</v>
      </c>
      <c r="O8666" s="32">
        <v>1</v>
      </c>
      <c r="P8666" s="32">
        <v>0</v>
      </c>
      <c r="Q8666" s="32">
        <v>0</v>
      </c>
      <c r="R8666" s="32">
        <v>0</v>
      </c>
      <c r="S8666" s="32">
        <v>1</v>
      </c>
      <c r="T8666" s="32">
        <v>0</v>
      </c>
      <c r="U8666" s="32">
        <v>0</v>
      </c>
      <c r="V8666" s="32">
        <v>1</v>
      </c>
      <c r="W8666" s="32">
        <v>0</v>
      </c>
      <c r="X8666" s="32">
        <v>0</v>
      </c>
      <c r="Y8666" s="32">
        <v>0</v>
      </c>
      <c r="Z8666" s="32">
        <v>0</v>
      </c>
      <c r="AA8666" s="32">
        <v>0</v>
      </c>
      <c r="AB8666" s="32">
        <v>1</v>
      </c>
      <c r="AC8666" s="32">
        <v>0</v>
      </c>
      <c r="AD8666" s="28">
        <v>45629</v>
      </c>
      <c r="AE8666" s="28">
        <v>45635</v>
      </c>
      <c r="AF8666" s="34">
        <v>45747</v>
      </c>
      <c r="AG8666" s="27">
        <v>5011505002665</v>
      </c>
      <c r="AH8666" s="37" t="s">
        <v>52160</v>
      </c>
      <c r="AI8666" s="1" t="s">
        <v>61076</v>
      </c>
    </row>
    <row r="8667" spans="1:35" ht="42" customHeight="1" x14ac:dyDescent="0.2">
      <c r="A8667" s="35">
        <v>8665</v>
      </c>
      <c r="B8667" s="2" t="str">
        <f>HYPERLINK($AI8667,$AH8667)</f>
        <v>日本の移植医療を支える会</v>
      </c>
      <c r="C8667" s="29" t="s">
        <v>52165</v>
      </c>
      <c r="D8667" s="29" t="s">
        <v>52166</v>
      </c>
      <c r="E8667" s="30" t="s">
        <v>30378</v>
      </c>
      <c r="F8667" s="29" t="s">
        <v>61396</v>
      </c>
      <c r="G8667" s="31" t="s">
        <v>24083</v>
      </c>
      <c r="H8667" s="26" t="s">
        <v>52307</v>
      </c>
      <c r="I8667" s="31" t="s">
        <v>52167</v>
      </c>
      <c r="J8667" s="32">
        <v>1</v>
      </c>
      <c r="K8667" s="32">
        <v>1</v>
      </c>
      <c r="L8667" s="32">
        <v>0</v>
      </c>
      <c r="M8667" s="32">
        <v>0</v>
      </c>
      <c r="N8667" s="32">
        <v>0</v>
      </c>
      <c r="O8667" s="32">
        <v>0</v>
      </c>
      <c r="P8667" s="32">
        <v>0</v>
      </c>
      <c r="Q8667" s="32">
        <v>0</v>
      </c>
      <c r="R8667" s="32">
        <v>0</v>
      </c>
      <c r="S8667" s="32">
        <v>0</v>
      </c>
      <c r="T8667" s="32">
        <v>0</v>
      </c>
      <c r="U8667" s="32">
        <v>0</v>
      </c>
      <c r="V8667" s="32">
        <v>0</v>
      </c>
      <c r="W8667" s="32">
        <v>0</v>
      </c>
      <c r="X8667" s="32">
        <v>1</v>
      </c>
      <c r="Y8667" s="32">
        <v>0</v>
      </c>
      <c r="Z8667" s="32">
        <v>0</v>
      </c>
      <c r="AA8667" s="32">
        <v>0</v>
      </c>
      <c r="AB8667" s="32">
        <v>1</v>
      </c>
      <c r="AC8667" s="32">
        <v>0</v>
      </c>
      <c r="AD8667" s="28">
        <v>45629</v>
      </c>
      <c r="AE8667" s="28">
        <v>45642</v>
      </c>
      <c r="AF8667" s="34">
        <v>45747</v>
      </c>
      <c r="AG8667" s="27">
        <v>2010005039295</v>
      </c>
      <c r="AH8667" s="37" t="s">
        <v>52168</v>
      </c>
      <c r="AI8667" s="1" t="s">
        <v>61077</v>
      </c>
    </row>
    <row r="8668" spans="1:35" ht="42" customHeight="1" x14ac:dyDescent="0.2">
      <c r="A8668" s="26">
        <v>8666</v>
      </c>
      <c r="B8668" s="2" t="str">
        <f>HYPERLINK($AI8668,$AH8668)</f>
        <v>ＮＰＯ法人ＯＰＥＮ</v>
      </c>
      <c r="C8668" s="29" t="s">
        <v>52131</v>
      </c>
      <c r="D8668" s="29" t="s">
        <v>52132</v>
      </c>
      <c r="E8668" s="30" t="s">
        <v>30131</v>
      </c>
      <c r="F8668" s="29" t="s">
        <v>52133</v>
      </c>
      <c r="G8668" s="31" t="s">
        <v>24083</v>
      </c>
      <c r="H8668" s="26" t="s">
        <v>52134</v>
      </c>
      <c r="I8668" s="31" t="s">
        <v>52135</v>
      </c>
      <c r="J8668" s="32">
        <v>0</v>
      </c>
      <c r="K8668" s="32">
        <v>1</v>
      </c>
      <c r="L8668" s="32">
        <v>0</v>
      </c>
      <c r="M8668" s="32">
        <v>0</v>
      </c>
      <c r="N8668" s="32">
        <v>0</v>
      </c>
      <c r="O8668" s="32">
        <v>1</v>
      </c>
      <c r="P8668" s="32">
        <v>0</v>
      </c>
      <c r="Q8668" s="32">
        <v>0</v>
      </c>
      <c r="R8668" s="32">
        <v>1</v>
      </c>
      <c r="S8668" s="32">
        <v>1</v>
      </c>
      <c r="T8668" s="32">
        <v>0</v>
      </c>
      <c r="U8668" s="32">
        <v>1</v>
      </c>
      <c r="V8668" s="32">
        <v>1</v>
      </c>
      <c r="W8668" s="32">
        <v>0</v>
      </c>
      <c r="X8668" s="32">
        <v>0</v>
      </c>
      <c r="Y8668" s="32">
        <v>0</v>
      </c>
      <c r="Z8668" s="32">
        <v>0</v>
      </c>
      <c r="AA8668" s="32">
        <v>0</v>
      </c>
      <c r="AB8668" s="32">
        <v>1</v>
      </c>
      <c r="AC8668" s="32">
        <v>0</v>
      </c>
      <c r="AD8668" s="28">
        <v>45636</v>
      </c>
      <c r="AE8668" s="28" t="s">
        <v>41330</v>
      </c>
      <c r="AF8668" s="34">
        <v>45808</v>
      </c>
      <c r="AG8668" s="27" t="s">
        <v>41330</v>
      </c>
      <c r="AH8668" s="37" t="s">
        <v>52136</v>
      </c>
      <c r="AI8668" s="1" t="s">
        <v>61078</v>
      </c>
    </row>
    <row r="8669" spans="1:35" ht="42" customHeight="1" x14ac:dyDescent="0.2">
      <c r="A8669" s="35">
        <v>8667</v>
      </c>
      <c r="B8669" s="2" t="str">
        <f>HYPERLINK($AI8669,$AH8669)</f>
        <v>サードコミュニティ</v>
      </c>
      <c r="C8669" s="29" t="s">
        <v>52152</v>
      </c>
      <c r="D8669" s="29" t="s">
        <v>52153</v>
      </c>
      <c r="E8669" s="30" t="s">
        <v>30386</v>
      </c>
      <c r="F8669" s="29" t="s">
        <v>52154</v>
      </c>
      <c r="G8669" s="31" t="s">
        <v>24083</v>
      </c>
      <c r="H8669" s="26" t="s">
        <v>41330</v>
      </c>
      <c r="I8669" s="31" t="s">
        <v>52155</v>
      </c>
      <c r="J8669" s="32">
        <v>0</v>
      </c>
      <c r="K8669" s="32">
        <v>1</v>
      </c>
      <c r="L8669" s="32">
        <v>1</v>
      </c>
      <c r="M8669" s="32">
        <v>0</v>
      </c>
      <c r="N8669" s="32">
        <v>0</v>
      </c>
      <c r="O8669" s="32">
        <v>0</v>
      </c>
      <c r="P8669" s="32">
        <v>0</v>
      </c>
      <c r="Q8669" s="32">
        <v>0</v>
      </c>
      <c r="R8669" s="32">
        <v>0</v>
      </c>
      <c r="S8669" s="32">
        <v>0</v>
      </c>
      <c r="T8669" s="32">
        <v>0</v>
      </c>
      <c r="U8669" s="32">
        <v>0</v>
      </c>
      <c r="V8669" s="32">
        <v>1</v>
      </c>
      <c r="W8669" s="32">
        <v>0</v>
      </c>
      <c r="X8669" s="32">
        <v>0</v>
      </c>
      <c r="Y8669" s="32">
        <v>0</v>
      </c>
      <c r="Z8669" s="32">
        <v>1</v>
      </c>
      <c r="AA8669" s="32">
        <v>0</v>
      </c>
      <c r="AB8669" s="32">
        <v>1</v>
      </c>
      <c r="AC8669" s="32">
        <v>0</v>
      </c>
      <c r="AD8669" s="28">
        <v>45636</v>
      </c>
      <c r="AE8669" s="28">
        <v>45646</v>
      </c>
      <c r="AF8669" s="34">
        <v>45747</v>
      </c>
      <c r="AG8669" s="27">
        <v>3012805003306</v>
      </c>
      <c r="AH8669" s="37" t="s">
        <v>52152</v>
      </c>
      <c r="AI8669" s="1" t="s">
        <v>61079</v>
      </c>
    </row>
    <row r="8670" spans="1:35" ht="42" customHeight="1" x14ac:dyDescent="0.2">
      <c r="A8670" s="35">
        <v>8668</v>
      </c>
      <c r="B8670" s="2" t="str">
        <f>HYPERLINK($AI8670,$AH8670)</f>
        <v>安らぎ</v>
      </c>
      <c r="C8670" s="29" t="s">
        <v>32712</v>
      </c>
      <c r="D8670" s="29" t="s">
        <v>52161</v>
      </c>
      <c r="E8670" s="30" t="s">
        <v>30393</v>
      </c>
      <c r="F8670" s="29" t="s">
        <v>61199</v>
      </c>
      <c r="G8670" s="31" t="s">
        <v>24083</v>
      </c>
      <c r="H8670" s="26" t="s">
        <v>52162</v>
      </c>
      <c r="I8670" s="31" t="s">
        <v>52163</v>
      </c>
      <c r="J8670" s="32">
        <v>1</v>
      </c>
      <c r="K8670" s="32">
        <v>0</v>
      </c>
      <c r="L8670" s="32">
        <v>0</v>
      </c>
      <c r="M8670" s="32">
        <v>0</v>
      </c>
      <c r="N8670" s="32">
        <v>0</v>
      </c>
      <c r="O8670" s="32">
        <v>0</v>
      </c>
      <c r="P8670" s="32">
        <v>0</v>
      </c>
      <c r="Q8670" s="32">
        <v>0</v>
      </c>
      <c r="R8670" s="32">
        <v>0</v>
      </c>
      <c r="S8670" s="32">
        <v>1</v>
      </c>
      <c r="T8670" s="32">
        <v>0</v>
      </c>
      <c r="U8670" s="32">
        <v>0</v>
      </c>
      <c r="V8670" s="32">
        <v>0</v>
      </c>
      <c r="W8670" s="32">
        <v>0</v>
      </c>
      <c r="X8670" s="32">
        <v>0</v>
      </c>
      <c r="Y8670" s="32">
        <v>0</v>
      </c>
      <c r="Z8670" s="32">
        <v>0</v>
      </c>
      <c r="AA8670" s="32">
        <v>1</v>
      </c>
      <c r="AB8670" s="32">
        <v>1</v>
      </c>
      <c r="AC8670" s="32">
        <v>0</v>
      </c>
      <c r="AD8670" s="28">
        <v>45639</v>
      </c>
      <c r="AE8670" s="28">
        <v>45645</v>
      </c>
      <c r="AF8670" s="34">
        <v>45808</v>
      </c>
      <c r="AG8670" s="27">
        <v>9010405023925</v>
      </c>
      <c r="AH8670" s="37" t="s">
        <v>52164</v>
      </c>
      <c r="AI8670" s="1" t="s">
        <v>61080</v>
      </c>
    </row>
    <row r="8671" spans="1:35" ht="42" customHeight="1" x14ac:dyDescent="0.2">
      <c r="A8671" s="26">
        <v>8669</v>
      </c>
      <c r="B8671" s="2" t="str">
        <f>HYPERLINK($AI8671,$AH8671)</f>
        <v>せたがや相談支援ネットワーク</v>
      </c>
      <c r="C8671" s="29" t="s">
        <v>52176</v>
      </c>
      <c r="D8671" s="29" t="s">
        <v>52177</v>
      </c>
      <c r="E8671" s="30" t="s">
        <v>30105</v>
      </c>
      <c r="F8671" s="29" t="s">
        <v>52178</v>
      </c>
      <c r="G8671" s="31" t="s">
        <v>24083</v>
      </c>
      <c r="H8671" s="26" t="s">
        <v>52179</v>
      </c>
      <c r="I8671" s="31" t="s">
        <v>52180</v>
      </c>
      <c r="J8671" s="32">
        <v>1</v>
      </c>
      <c r="K8671" s="32">
        <v>1</v>
      </c>
      <c r="L8671" s="32">
        <v>0</v>
      </c>
      <c r="M8671" s="32">
        <v>0</v>
      </c>
      <c r="N8671" s="32">
        <v>0</v>
      </c>
      <c r="O8671" s="32">
        <v>0</v>
      </c>
      <c r="P8671" s="32">
        <v>0</v>
      </c>
      <c r="Q8671" s="32">
        <v>0</v>
      </c>
      <c r="R8671" s="32">
        <v>0</v>
      </c>
      <c r="S8671" s="32">
        <v>1</v>
      </c>
      <c r="T8671" s="32">
        <v>0</v>
      </c>
      <c r="U8671" s="32">
        <v>0</v>
      </c>
      <c r="V8671" s="32">
        <v>1</v>
      </c>
      <c r="W8671" s="32">
        <v>0</v>
      </c>
      <c r="X8671" s="32">
        <v>0</v>
      </c>
      <c r="Y8671" s="32">
        <v>0</v>
      </c>
      <c r="Z8671" s="32">
        <v>0</v>
      </c>
      <c r="AA8671" s="32">
        <v>0</v>
      </c>
      <c r="AB8671" s="32">
        <v>1</v>
      </c>
      <c r="AC8671" s="32">
        <v>0</v>
      </c>
      <c r="AD8671" s="28">
        <v>45639</v>
      </c>
      <c r="AE8671" s="28">
        <v>45649</v>
      </c>
      <c r="AF8671" s="34">
        <v>45747</v>
      </c>
      <c r="AG8671" s="27">
        <v>1011505002669</v>
      </c>
      <c r="AH8671" s="37" t="s">
        <v>52181</v>
      </c>
      <c r="AI8671" s="1" t="s">
        <v>61081</v>
      </c>
    </row>
    <row r="8672" spans="1:35" ht="42" customHeight="1" x14ac:dyDescent="0.2">
      <c r="A8672" s="35">
        <v>8670</v>
      </c>
      <c r="B8672" s="2" t="str">
        <f>HYPERLINK($AI8672,$AH8672)</f>
        <v>ジャパンスノーボードサポートグループ</v>
      </c>
      <c r="C8672" s="29" t="s">
        <v>52198</v>
      </c>
      <c r="D8672" s="29" t="s">
        <v>52199</v>
      </c>
      <c r="E8672" s="30" t="s">
        <v>30155</v>
      </c>
      <c r="F8672" s="29" t="s">
        <v>52200</v>
      </c>
      <c r="G8672" s="31" t="s">
        <v>24083</v>
      </c>
      <c r="H8672" s="26" t="s">
        <v>52201</v>
      </c>
      <c r="I8672" s="31" t="s">
        <v>52202</v>
      </c>
      <c r="J8672" s="32">
        <v>0</v>
      </c>
      <c r="K8672" s="32">
        <v>0</v>
      </c>
      <c r="L8672" s="32">
        <v>0</v>
      </c>
      <c r="M8672" s="32">
        <v>0</v>
      </c>
      <c r="N8672" s="32">
        <v>0</v>
      </c>
      <c r="O8672" s="32">
        <v>1</v>
      </c>
      <c r="P8672" s="32">
        <v>0</v>
      </c>
      <c r="Q8672" s="32">
        <v>0</v>
      </c>
      <c r="R8672" s="32">
        <v>0</v>
      </c>
      <c r="S8672" s="32">
        <v>0</v>
      </c>
      <c r="T8672" s="32">
        <v>0</v>
      </c>
      <c r="U8672" s="32">
        <v>0</v>
      </c>
      <c r="V8672" s="32">
        <v>1</v>
      </c>
      <c r="W8672" s="32">
        <v>0</v>
      </c>
      <c r="X8672" s="32">
        <v>0</v>
      </c>
      <c r="Y8672" s="32">
        <v>0</v>
      </c>
      <c r="Z8672" s="32">
        <v>0</v>
      </c>
      <c r="AA8672" s="32">
        <v>0</v>
      </c>
      <c r="AB8672" s="32">
        <v>0</v>
      </c>
      <c r="AC8672" s="32">
        <v>0</v>
      </c>
      <c r="AD8672" s="28">
        <v>45639</v>
      </c>
      <c r="AE8672" s="28">
        <v>45663</v>
      </c>
      <c r="AF8672" s="34">
        <v>45868</v>
      </c>
      <c r="AG8672" s="27">
        <v>3011305003023</v>
      </c>
      <c r="AH8672" s="37" t="s">
        <v>52198</v>
      </c>
      <c r="AI8672" s="1" t="s">
        <v>61082</v>
      </c>
    </row>
    <row r="8673" spans="1:35" ht="42" customHeight="1" x14ac:dyDescent="0.2">
      <c r="A8673" s="26">
        <v>8671</v>
      </c>
      <c r="B8673" s="2" t="str">
        <f>HYPERLINK($AI8673,$AH8673)</f>
        <v>こどもスポーツ教育推進クラブ</v>
      </c>
      <c r="C8673" s="29" t="s">
        <v>52187</v>
      </c>
      <c r="D8673" s="29" t="s">
        <v>52188</v>
      </c>
      <c r="E8673" s="30" t="s">
        <v>30611</v>
      </c>
      <c r="F8673" s="29" t="s">
        <v>52189</v>
      </c>
      <c r="G8673" s="31" t="s">
        <v>24083</v>
      </c>
      <c r="H8673" s="26" t="s">
        <v>52190</v>
      </c>
      <c r="I8673" s="31" t="s">
        <v>52191</v>
      </c>
      <c r="J8673" s="32">
        <v>0</v>
      </c>
      <c r="K8673" s="32">
        <v>0</v>
      </c>
      <c r="L8673" s="32">
        <v>0</v>
      </c>
      <c r="M8673" s="32">
        <v>0</v>
      </c>
      <c r="N8673" s="32">
        <v>0</v>
      </c>
      <c r="O8673" s="32">
        <v>1</v>
      </c>
      <c r="P8673" s="32">
        <v>1</v>
      </c>
      <c r="Q8673" s="32">
        <v>0</v>
      </c>
      <c r="R8673" s="32">
        <v>0</v>
      </c>
      <c r="S8673" s="32">
        <v>0</v>
      </c>
      <c r="T8673" s="32">
        <v>0</v>
      </c>
      <c r="U8673" s="32">
        <v>0</v>
      </c>
      <c r="V8673" s="32">
        <v>1</v>
      </c>
      <c r="W8673" s="32">
        <v>0</v>
      </c>
      <c r="X8673" s="32">
        <v>0</v>
      </c>
      <c r="Y8673" s="32">
        <v>0</v>
      </c>
      <c r="Z8673" s="32">
        <v>0</v>
      </c>
      <c r="AA8673" s="32">
        <v>0</v>
      </c>
      <c r="AB8673" s="32">
        <v>1</v>
      </c>
      <c r="AC8673" s="32">
        <v>0</v>
      </c>
      <c r="AD8673" s="28">
        <v>45642</v>
      </c>
      <c r="AE8673" s="28">
        <v>45645</v>
      </c>
      <c r="AF8673" s="34">
        <v>45747</v>
      </c>
      <c r="AG8673" s="27">
        <v>5010005039318</v>
      </c>
      <c r="AH8673" s="37" t="s">
        <v>52192</v>
      </c>
      <c r="AI8673" s="1" t="s">
        <v>61083</v>
      </c>
    </row>
    <row r="8674" spans="1:35" ht="42" customHeight="1" x14ac:dyDescent="0.2">
      <c r="A8674" s="26">
        <v>8672</v>
      </c>
      <c r="B8674" s="2" t="str">
        <f>HYPERLINK($AI8674,$AH8674)</f>
        <v>Ｙｕｍｅ　Ｉｚｉｙａ</v>
      </c>
      <c r="C8674" s="29" t="s">
        <v>52203</v>
      </c>
      <c r="D8674" s="29" t="s">
        <v>52204</v>
      </c>
      <c r="E8674" s="30" t="s">
        <v>30406</v>
      </c>
      <c r="F8674" s="29" t="s">
        <v>52205</v>
      </c>
      <c r="G8674" s="31" t="s">
        <v>24083</v>
      </c>
      <c r="H8674" s="26" t="s">
        <v>52206</v>
      </c>
      <c r="I8674" s="31" t="s">
        <v>52207</v>
      </c>
      <c r="J8674" s="32">
        <v>0</v>
      </c>
      <c r="K8674" s="32">
        <v>0</v>
      </c>
      <c r="L8674" s="32">
        <v>0</v>
      </c>
      <c r="M8674" s="32">
        <v>0</v>
      </c>
      <c r="N8674" s="32">
        <v>0</v>
      </c>
      <c r="O8674" s="32">
        <v>1</v>
      </c>
      <c r="P8674" s="32">
        <v>0</v>
      </c>
      <c r="Q8674" s="32">
        <v>0</v>
      </c>
      <c r="R8674" s="32">
        <v>0</v>
      </c>
      <c r="S8674" s="32">
        <v>0</v>
      </c>
      <c r="T8674" s="32">
        <v>1</v>
      </c>
      <c r="U8674" s="32">
        <v>0</v>
      </c>
      <c r="V8674" s="32">
        <v>0</v>
      </c>
      <c r="W8674" s="32">
        <v>0</v>
      </c>
      <c r="X8674" s="32">
        <v>0</v>
      </c>
      <c r="Y8674" s="32">
        <v>1</v>
      </c>
      <c r="Z8674" s="32">
        <v>0</v>
      </c>
      <c r="AA8674" s="32">
        <v>0</v>
      </c>
      <c r="AB8674" s="32">
        <v>0</v>
      </c>
      <c r="AC8674" s="32">
        <v>0</v>
      </c>
      <c r="AD8674" s="28">
        <v>45643</v>
      </c>
      <c r="AE8674" s="28">
        <v>45646</v>
      </c>
      <c r="AF8674" s="34">
        <v>45747</v>
      </c>
      <c r="AG8674" s="27">
        <v>3012305002114</v>
      </c>
      <c r="AH8674" s="37" t="s">
        <v>52208</v>
      </c>
      <c r="AI8674" s="1" t="s">
        <v>61084</v>
      </c>
    </row>
    <row r="8675" spans="1:35" ht="42" customHeight="1" x14ac:dyDescent="0.2">
      <c r="A8675" s="26">
        <v>8673</v>
      </c>
      <c r="B8675" s="2" t="str">
        <f>HYPERLINK($AI8675,$AH8675)</f>
        <v>日本テレ・リハビリテーション研究所</v>
      </c>
      <c r="C8675" s="29" t="s">
        <v>52182</v>
      </c>
      <c r="D8675" s="29" t="s">
        <v>52183</v>
      </c>
      <c r="E8675" s="30" t="s">
        <v>30441</v>
      </c>
      <c r="F8675" s="29" t="s">
        <v>47676</v>
      </c>
      <c r="G8675" s="31" t="s">
        <v>24083</v>
      </c>
      <c r="H8675" s="26" t="s">
        <v>52184</v>
      </c>
      <c r="I8675" s="31" t="s">
        <v>52185</v>
      </c>
      <c r="J8675" s="32">
        <v>1</v>
      </c>
      <c r="K8675" s="32">
        <v>1</v>
      </c>
      <c r="L8675" s="32">
        <v>1</v>
      </c>
      <c r="M8675" s="32">
        <v>0</v>
      </c>
      <c r="N8675" s="32">
        <v>0</v>
      </c>
      <c r="O8675" s="32">
        <v>0</v>
      </c>
      <c r="P8675" s="32">
        <v>0</v>
      </c>
      <c r="Q8675" s="32">
        <v>0</v>
      </c>
      <c r="R8675" s="32">
        <v>0</v>
      </c>
      <c r="S8675" s="32">
        <v>1</v>
      </c>
      <c r="T8675" s="32">
        <v>0</v>
      </c>
      <c r="U8675" s="32">
        <v>0</v>
      </c>
      <c r="V8675" s="32">
        <v>0</v>
      </c>
      <c r="W8675" s="32">
        <v>1</v>
      </c>
      <c r="X8675" s="32">
        <v>1</v>
      </c>
      <c r="Y8675" s="32">
        <v>0</v>
      </c>
      <c r="Z8675" s="32">
        <v>1</v>
      </c>
      <c r="AA8675" s="32">
        <v>0</v>
      </c>
      <c r="AB8675" s="32">
        <v>1</v>
      </c>
      <c r="AC8675" s="32">
        <v>0</v>
      </c>
      <c r="AD8675" s="28">
        <v>45644</v>
      </c>
      <c r="AE8675" s="28" t="s">
        <v>41330</v>
      </c>
      <c r="AF8675" s="34">
        <v>45747</v>
      </c>
      <c r="AG8675" s="27" t="s">
        <v>41330</v>
      </c>
      <c r="AH8675" s="37" t="s">
        <v>52186</v>
      </c>
      <c r="AI8675" s="1" t="s">
        <v>61085</v>
      </c>
    </row>
    <row r="8676" spans="1:35" ht="42" customHeight="1" x14ac:dyDescent="0.2">
      <c r="A8676" s="26">
        <v>8674</v>
      </c>
      <c r="B8676" s="2" t="str">
        <f>HYPERLINK($AI8676,$AH8676)</f>
        <v>コムニコシティ東京</v>
      </c>
      <c r="C8676" s="29" t="s">
        <v>52125</v>
      </c>
      <c r="D8676" s="29" t="s">
        <v>52126</v>
      </c>
      <c r="E8676" s="30" t="s">
        <v>30717</v>
      </c>
      <c r="F8676" s="29" t="s">
        <v>52127</v>
      </c>
      <c r="G8676" s="31" t="s">
        <v>24083</v>
      </c>
      <c r="H8676" s="26" t="s">
        <v>52128</v>
      </c>
      <c r="I8676" s="31" t="s">
        <v>52129</v>
      </c>
      <c r="J8676" s="32">
        <v>1</v>
      </c>
      <c r="K8676" s="32">
        <v>0</v>
      </c>
      <c r="L8676" s="32">
        <v>1</v>
      </c>
      <c r="M8676" s="32">
        <v>0</v>
      </c>
      <c r="N8676" s="32">
        <v>0</v>
      </c>
      <c r="O8676" s="32">
        <v>0</v>
      </c>
      <c r="P8676" s="32">
        <v>0</v>
      </c>
      <c r="Q8676" s="32">
        <v>0</v>
      </c>
      <c r="R8676" s="32">
        <v>0</v>
      </c>
      <c r="S8676" s="32">
        <v>1</v>
      </c>
      <c r="T8676" s="32">
        <v>0</v>
      </c>
      <c r="U8676" s="32">
        <v>0</v>
      </c>
      <c r="V8676" s="32">
        <v>1</v>
      </c>
      <c r="W8676" s="32">
        <v>0</v>
      </c>
      <c r="X8676" s="32">
        <v>0</v>
      </c>
      <c r="Y8676" s="32">
        <v>0</v>
      </c>
      <c r="Z8676" s="32">
        <v>0</v>
      </c>
      <c r="AA8676" s="32">
        <v>0</v>
      </c>
      <c r="AB8676" s="32">
        <v>1</v>
      </c>
      <c r="AC8676" s="32">
        <v>0</v>
      </c>
      <c r="AD8676" s="28">
        <v>45646</v>
      </c>
      <c r="AE8676" s="28">
        <v>45650</v>
      </c>
      <c r="AF8676" s="34">
        <v>46022</v>
      </c>
      <c r="AG8676" s="27">
        <v>3012705002440</v>
      </c>
      <c r="AH8676" s="37" t="s">
        <v>52130</v>
      </c>
      <c r="AI8676" s="1" t="s">
        <v>61086</v>
      </c>
    </row>
    <row r="8677" spans="1:35" ht="42" customHeight="1" x14ac:dyDescent="0.2">
      <c r="A8677" s="35">
        <v>8675</v>
      </c>
      <c r="B8677" s="2" t="str">
        <f>HYPERLINK($AI8677,$AH8677)</f>
        <v>八王子イベント協会</v>
      </c>
      <c r="C8677" s="29" t="s">
        <v>52169</v>
      </c>
      <c r="D8677" s="29" t="s">
        <v>52170</v>
      </c>
      <c r="E8677" s="30" t="s">
        <v>52171</v>
      </c>
      <c r="F8677" s="29" t="s">
        <v>52172</v>
      </c>
      <c r="G8677" s="31" t="s">
        <v>24083</v>
      </c>
      <c r="H8677" s="26" t="s">
        <v>52173</v>
      </c>
      <c r="I8677" s="31" t="s">
        <v>52174</v>
      </c>
      <c r="J8677" s="32">
        <v>0</v>
      </c>
      <c r="K8677" s="32">
        <v>0</v>
      </c>
      <c r="L8677" s="32">
        <v>1</v>
      </c>
      <c r="M8677" s="32">
        <v>1</v>
      </c>
      <c r="N8677" s="32">
        <v>0</v>
      </c>
      <c r="O8677" s="32">
        <v>1</v>
      </c>
      <c r="P8677" s="32">
        <v>0</v>
      </c>
      <c r="Q8677" s="32">
        <v>0</v>
      </c>
      <c r="R8677" s="32">
        <v>0</v>
      </c>
      <c r="S8677" s="32">
        <v>0</v>
      </c>
      <c r="T8677" s="32">
        <v>0</v>
      </c>
      <c r="U8677" s="32">
        <v>0</v>
      </c>
      <c r="V8677" s="32">
        <v>0</v>
      </c>
      <c r="W8677" s="32">
        <v>0</v>
      </c>
      <c r="X8677" s="32">
        <v>0</v>
      </c>
      <c r="Y8677" s="32">
        <v>1</v>
      </c>
      <c r="Z8677" s="32">
        <v>0</v>
      </c>
      <c r="AA8677" s="32">
        <v>0</v>
      </c>
      <c r="AB8677" s="32">
        <v>0</v>
      </c>
      <c r="AC8677" s="32">
        <v>0</v>
      </c>
      <c r="AD8677" s="28">
        <v>45649</v>
      </c>
      <c r="AE8677" s="28">
        <v>45664</v>
      </c>
      <c r="AF8677" s="34">
        <v>46022</v>
      </c>
      <c r="AG8677" s="27">
        <v>2010105002319</v>
      </c>
      <c r="AH8677" s="37" t="s">
        <v>52175</v>
      </c>
      <c r="AI8677" s="1" t="s">
        <v>61087</v>
      </c>
    </row>
    <row r="8678" spans="1:35" ht="42" customHeight="1" x14ac:dyDescent="0.2">
      <c r="A8678" s="35">
        <v>8676</v>
      </c>
      <c r="B8678" s="2" t="str">
        <f>HYPERLINK($AI8678,$AH8678)</f>
        <v>ＮＰＯ法人Ｂｉｇ　Ｆｏｒｅｓｔ</v>
      </c>
      <c r="C8678" s="29" t="s">
        <v>52193</v>
      </c>
      <c r="D8678" s="29" t="s">
        <v>52194</v>
      </c>
      <c r="E8678" s="30" t="s">
        <v>30224</v>
      </c>
      <c r="F8678" s="29" t="s">
        <v>52195</v>
      </c>
      <c r="G8678" s="31" t="s">
        <v>24083</v>
      </c>
      <c r="H8678" s="26" t="s">
        <v>61213</v>
      </c>
      <c r="I8678" s="31" t="s">
        <v>52196</v>
      </c>
      <c r="J8678" s="32">
        <v>0</v>
      </c>
      <c r="K8678" s="32">
        <v>1</v>
      </c>
      <c r="L8678" s="32">
        <v>1</v>
      </c>
      <c r="M8678" s="32">
        <v>0</v>
      </c>
      <c r="N8678" s="32">
        <v>0</v>
      </c>
      <c r="O8678" s="32">
        <v>0</v>
      </c>
      <c r="P8678" s="32">
        <v>0</v>
      </c>
      <c r="Q8678" s="32">
        <v>0</v>
      </c>
      <c r="R8678" s="32">
        <v>0</v>
      </c>
      <c r="S8678" s="32">
        <v>0</v>
      </c>
      <c r="T8678" s="32">
        <v>0</v>
      </c>
      <c r="U8678" s="32">
        <v>0</v>
      </c>
      <c r="V8678" s="32">
        <v>1</v>
      </c>
      <c r="W8678" s="32">
        <v>0</v>
      </c>
      <c r="X8678" s="32">
        <v>0</v>
      </c>
      <c r="Y8678" s="32">
        <v>0</v>
      </c>
      <c r="Z8678" s="32">
        <v>0</v>
      </c>
      <c r="AA8678" s="32">
        <v>0</v>
      </c>
      <c r="AB8678" s="32">
        <v>0</v>
      </c>
      <c r="AC8678" s="32">
        <v>0</v>
      </c>
      <c r="AD8678" s="28">
        <v>45649</v>
      </c>
      <c r="AE8678" s="28">
        <v>45684</v>
      </c>
      <c r="AF8678" s="34">
        <v>45747</v>
      </c>
      <c r="AG8678" s="27">
        <v>6010105002323</v>
      </c>
      <c r="AH8678" s="37" t="s">
        <v>52197</v>
      </c>
      <c r="AI8678" s="1" t="s">
        <v>61088</v>
      </c>
    </row>
    <row r="8679" spans="1:35" ht="42" customHeight="1" x14ac:dyDescent="0.2">
      <c r="A8679" s="35">
        <v>8677</v>
      </c>
      <c r="B8679" s="2" t="str">
        <f>HYPERLINK($AI8679,$AH8679)</f>
        <v>にじいろかぞく</v>
      </c>
      <c r="C8679" s="29" t="s">
        <v>52138</v>
      </c>
      <c r="D8679" s="29" t="s">
        <v>52139</v>
      </c>
      <c r="E8679" s="30" t="s">
        <v>29976</v>
      </c>
      <c r="F8679" s="29" t="s">
        <v>52140</v>
      </c>
      <c r="G8679" s="31" t="s">
        <v>24083</v>
      </c>
      <c r="H8679" s="26" t="s">
        <v>41330</v>
      </c>
      <c r="I8679" s="31" t="s">
        <v>52141</v>
      </c>
      <c r="J8679" s="32">
        <v>1</v>
      </c>
      <c r="K8679" s="32">
        <v>1</v>
      </c>
      <c r="L8679" s="32">
        <v>1</v>
      </c>
      <c r="M8679" s="32">
        <v>0</v>
      </c>
      <c r="N8679" s="32">
        <v>0</v>
      </c>
      <c r="O8679" s="32">
        <v>1</v>
      </c>
      <c r="P8679" s="32">
        <v>0</v>
      </c>
      <c r="Q8679" s="32">
        <v>0</v>
      </c>
      <c r="R8679" s="32">
        <v>1</v>
      </c>
      <c r="S8679" s="32">
        <v>1</v>
      </c>
      <c r="T8679" s="32">
        <v>1</v>
      </c>
      <c r="U8679" s="32">
        <v>1</v>
      </c>
      <c r="V8679" s="32">
        <v>1</v>
      </c>
      <c r="W8679" s="32">
        <v>0</v>
      </c>
      <c r="X8679" s="32">
        <v>0</v>
      </c>
      <c r="Y8679" s="32">
        <v>0</v>
      </c>
      <c r="Z8679" s="32">
        <v>0</v>
      </c>
      <c r="AA8679" s="32">
        <v>0</v>
      </c>
      <c r="AB8679" s="32">
        <v>1</v>
      </c>
      <c r="AC8679" s="32">
        <v>0</v>
      </c>
      <c r="AD8679" s="28">
        <v>45651</v>
      </c>
      <c r="AE8679" s="28">
        <v>45672</v>
      </c>
      <c r="AF8679" s="34">
        <v>46053</v>
      </c>
      <c r="AG8679" s="27">
        <v>1010805003154</v>
      </c>
      <c r="AH8679" s="37" t="s">
        <v>52142</v>
      </c>
      <c r="AI8679" s="1" t="s">
        <v>61089</v>
      </c>
    </row>
    <row r="8680" spans="1:35" ht="42" customHeight="1" x14ac:dyDescent="0.2">
      <c r="A8680" s="40">
        <v>8678</v>
      </c>
      <c r="B8680" s="2" t="str">
        <f>HYPERLINK($AI8680,$AH8680)</f>
        <v>在日ママ読書教育協会</v>
      </c>
      <c r="C8680" s="29" t="s">
        <v>52143</v>
      </c>
      <c r="D8680" s="29" t="s">
        <v>52144</v>
      </c>
      <c r="E8680" s="30" t="s">
        <v>29940</v>
      </c>
      <c r="F8680" s="29" t="s">
        <v>50238</v>
      </c>
      <c r="G8680" s="31" t="s">
        <v>24083</v>
      </c>
      <c r="H8680" s="26" t="s">
        <v>52145</v>
      </c>
      <c r="I8680" s="31" t="s">
        <v>52146</v>
      </c>
      <c r="J8680" s="32">
        <v>0</v>
      </c>
      <c r="K8680" s="32">
        <v>1</v>
      </c>
      <c r="L8680" s="32">
        <v>0</v>
      </c>
      <c r="M8680" s="32">
        <v>0</v>
      </c>
      <c r="N8680" s="32">
        <v>0</v>
      </c>
      <c r="O8680" s="32">
        <v>1</v>
      </c>
      <c r="P8680" s="32">
        <v>0</v>
      </c>
      <c r="Q8680" s="32">
        <v>0</v>
      </c>
      <c r="R8680" s="32">
        <v>0</v>
      </c>
      <c r="S8680" s="32">
        <v>0</v>
      </c>
      <c r="T8680" s="32">
        <v>0</v>
      </c>
      <c r="U8680" s="32">
        <v>0</v>
      </c>
      <c r="V8680" s="32">
        <v>1</v>
      </c>
      <c r="W8680" s="32">
        <v>0</v>
      </c>
      <c r="X8680" s="32">
        <v>0</v>
      </c>
      <c r="Y8680" s="32">
        <v>0</v>
      </c>
      <c r="Z8680" s="32">
        <v>0</v>
      </c>
      <c r="AA8680" s="32">
        <v>0</v>
      </c>
      <c r="AB8680" s="32">
        <v>1</v>
      </c>
      <c r="AC8680" s="32">
        <v>0</v>
      </c>
      <c r="AD8680" s="28">
        <v>45651</v>
      </c>
      <c r="AE8680" s="28">
        <v>45671</v>
      </c>
      <c r="AF8680" s="34">
        <v>45961</v>
      </c>
      <c r="AG8680" s="27">
        <v>8011105011304</v>
      </c>
      <c r="AH8680" s="37" t="s">
        <v>52147</v>
      </c>
      <c r="AI8680" s="1" t="s">
        <v>61090</v>
      </c>
    </row>
    <row r="8681" spans="1:35" ht="42" customHeight="1" x14ac:dyDescent="0.2">
      <c r="A8681" s="26">
        <v>8679</v>
      </c>
      <c r="B8681" s="2" t="str">
        <f>HYPERLINK($AI8681,$AH8681)</f>
        <v>ｋｉｎｄｎｅｓｓ</v>
      </c>
      <c r="C8681" s="29" t="s">
        <v>52209</v>
      </c>
      <c r="D8681" s="29" t="s">
        <v>52210</v>
      </c>
      <c r="E8681" s="30" t="s">
        <v>30092</v>
      </c>
      <c r="F8681" s="29" t="s">
        <v>52211</v>
      </c>
      <c r="G8681" s="31" t="s">
        <v>24083</v>
      </c>
      <c r="H8681" s="26" t="s">
        <v>52335</v>
      </c>
      <c r="I8681" s="31" t="s">
        <v>52212</v>
      </c>
      <c r="J8681" s="32">
        <v>0</v>
      </c>
      <c r="K8681" s="32">
        <v>1</v>
      </c>
      <c r="L8681" s="32">
        <v>0</v>
      </c>
      <c r="M8681" s="32">
        <v>0</v>
      </c>
      <c r="N8681" s="32">
        <v>0</v>
      </c>
      <c r="O8681" s="32">
        <v>0</v>
      </c>
      <c r="P8681" s="32">
        <v>0</v>
      </c>
      <c r="Q8681" s="32">
        <v>0</v>
      </c>
      <c r="R8681" s="32">
        <v>0</v>
      </c>
      <c r="S8681" s="32">
        <v>0</v>
      </c>
      <c r="T8681" s="32">
        <v>0</v>
      </c>
      <c r="U8681" s="32">
        <v>0</v>
      </c>
      <c r="V8681" s="32">
        <v>1</v>
      </c>
      <c r="W8681" s="32">
        <v>0</v>
      </c>
      <c r="X8681" s="32">
        <v>0</v>
      </c>
      <c r="Y8681" s="32">
        <v>0</v>
      </c>
      <c r="Z8681" s="32">
        <v>0</v>
      </c>
      <c r="AA8681" s="32">
        <v>0</v>
      </c>
      <c r="AB8681" s="32">
        <v>1</v>
      </c>
      <c r="AC8681" s="32">
        <v>0</v>
      </c>
      <c r="AD8681" s="28">
        <v>45651</v>
      </c>
      <c r="AE8681" s="28">
        <v>45665</v>
      </c>
      <c r="AF8681" s="34">
        <v>45747</v>
      </c>
      <c r="AG8681" s="27">
        <v>3011705001873</v>
      </c>
      <c r="AH8681" s="37" t="s">
        <v>52213</v>
      </c>
      <c r="AI8681" s="1" t="s">
        <v>61091</v>
      </c>
    </row>
    <row r="8682" spans="1:35" ht="42" customHeight="1" x14ac:dyDescent="0.2">
      <c r="A8682" s="26">
        <v>8680</v>
      </c>
      <c r="B8682" s="2" t="str">
        <f>HYPERLINK($AI8682,$AH8682)</f>
        <v>中央サポート</v>
      </c>
      <c r="C8682" s="29" t="s">
        <v>52314</v>
      </c>
      <c r="D8682" s="29" t="s">
        <v>52315</v>
      </c>
      <c r="E8682" s="30" t="s">
        <v>30085</v>
      </c>
      <c r="F8682" s="29" t="s">
        <v>52316</v>
      </c>
      <c r="G8682" s="31" t="s">
        <v>24083</v>
      </c>
      <c r="H8682" s="26" t="s">
        <v>52317</v>
      </c>
      <c r="I8682" s="31" t="s">
        <v>52318</v>
      </c>
      <c r="J8682" s="32">
        <v>1</v>
      </c>
      <c r="K8682" s="32">
        <v>1</v>
      </c>
      <c r="L8682" s="32">
        <v>0</v>
      </c>
      <c r="M8682" s="32">
        <v>0</v>
      </c>
      <c r="N8682" s="32">
        <v>0</v>
      </c>
      <c r="O8682" s="32">
        <v>0</v>
      </c>
      <c r="P8682" s="32">
        <v>0</v>
      </c>
      <c r="Q8682" s="32">
        <v>0</v>
      </c>
      <c r="R8682" s="32">
        <v>0</v>
      </c>
      <c r="S8682" s="32">
        <v>0</v>
      </c>
      <c r="T8682" s="32">
        <v>0</v>
      </c>
      <c r="U8682" s="32">
        <v>0</v>
      </c>
      <c r="V8682" s="32">
        <v>0</v>
      </c>
      <c r="W8682" s="32">
        <v>0</v>
      </c>
      <c r="X8682" s="32">
        <v>0</v>
      </c>
      <c r="Y8682" s="32">
        <v>0</v>
      </c>
      <c r="Z8682" s="32">
        <v>0</v>
      </c>
      <c r="AA8682" s="32">
        <v>0</v>
      </c>
      <c r="AB8682" s="32">
        <v>0</v>
      </c>
      <c r="AC8682" s="32">
        <v>0</v>
      </c>
      <c r="AD8682" s="28">
        <v>45666</v>
      </c>
      <c r="AE8682" s="28">
        <v>45702</v>
      </c>
      <c r="AF8682" s="34">
        <v>46022</v>
      </c>
      <c r="AG8682" s="27">
        <v>7010405024108</v>
      </c>
      <c r="AH8682" s="37" t="s">
        <v>52319</v>
      </c>
      <c r="AI8682" s="1" t="s">
        <v>61092</v>
      </c>
    </row>
    <row r="8683" spans="1:35" ht="42" customHeight="1" x14ac:dyDescent="0.2">
      <c r="A8683" s="26">
        <v>8681</v>
      </c>
      <c r="B8683" s="2" t="str">
        <f>HYPERLINK($AI8683,$AH8683)</f>
        <v>ＢＲＯＣＣＯＬＩ</v>
      </c>
      <c r="C8683" s="29" t="s">
        <v>52347</v>
      </c>
      <c r="D8683" s="29" t="s">
        <v>52348</v>
      </c>
      <c r="E8683" s="30" t="s">
        <v>30699</v>
      </c>
      <c r="F8683" s="29" t="s">
        <v>52349</v>
      </c>
      <c r="G8683" s="31" t="s">
        <v>24083</v>
      </c>
      <c r="H8683" s="26" t="s">
        <v>52350</v>
      </c>
      <c r="I8683" s="31" t="s">
        <v>52351</v>
      </c>
      <c r="J8683" s="32">
        <v>0</v>
      </c>
      <c r="K8683" s="32">
        <v>1</v>
      </c>
      <c r="L8683" s="32">
        <v>0</v>
      </c>
      <c r="M8683" s="32">
        <v>0</v>
      </c>
      <c r="N8683" s="32">
        <v>0</v>
      </c>
      <c r="O8683" s="32">
        <v>1</v>
      </c>
      <c r="P8683" s="32">
        <v>0</v>
      </c>
      <c r="Q8683" s="32">
        <v>1</v>
      </c>
      <c r="R8683" s="32">
        <v>0</v>
      </c>
      <c r="S8683" s="32">
        <v>1</v>
      </c>
      <c r="T8683" s="32">
        <v>0</v>
      </c>
      <c r="U8683" s="32">
        <v>0</v>
      </c>
      <c r="V8683" s="32">
        <v>1</v>
      </c>
      <c r="W8683" s="32">
        <v>0</v>
      </c>
      <c r="X8683" s="32">
        <v>0</v>
      </c>
      <c r="Y8683" s="32">
        <v>0</v>
      </c>
      <c r="Z8683" s="32">
        <v>0</v>
      </c>
      <c r="AA8683" s="32">
        <v>0</v>
      </c>
      <c r="AB8683" s="32">
        <v>1</v>
      </c>
      <c r="AC8683" s="32">
        <v>0</v>
      </c>
      <c r="AD8683" s="28">
        <v>45672</v>
      </c>
      <c r="AE8683" s="28">
        <v>45691</v>
      </c>
      <c r="AF8683" s="34">
        <v>46022</v>
      </c>
      <c r="AG8683" s="27">
        <v>5010405024068</v>
      </c>
      <c r="AH8683" s="37" t="s">
        <v>52352</v>
      </c>
      <c r="AI8683" s="1" t="s">
        <v>61093</v>
      </c>
    </row>
    <row r="8684" spans="1:35" ht="42" customHeight="1" x14ac:dyDescent="0.2">
      <c r="A8684" s="26">
        <v>8682</v>
      </c>
      <c r="B8684" s="2" t="str">
        <f>HYPERLINK($AI8684,$AH8684)</f>
        <v>ひろば椎名町</v>
      </c>
      <c r="C8684" s="29" t="s">
        <v>52376</v>
      </c>
      <c r="D8684" s="29" t="s">
        <v>52377</v>
      </c>
      <c r="E8684" s="30" t="s">
        <v>30056</v>
      </c>
      <c r="F8684" s="29" t="s">
        <v>52378</v>
      </c>
      <c r="G8684" s="31" t="s">
        <v>24083</v>
      </c>
      <c r="H8684" s="26" t="s">
        <v>52379</v>
      </c>
      <c r="I8684" s="31" t="s">
        <v>52380</v>
      </c>
      <c r="J8684" s="32">
        <v>1</v>
      </c>
      <c r="K8684" s="32">
        <v>1</v>
      </c>
      <c r="L8684" s="32">
        <v>1</v>
      </c>
      <c r="M8684" s="32">
        <v>0</v>
      </c>
      <c r="N8684" s="32">
        <v>0</v>
      </c>
      <c r="O8684" s="32">
        <v>1</v>
      </c>
      <c r="P8684" s="32">
        <v>1</v>
      </c>
      <c r="Q8684" s="32">
        <v>1</v>
      </c>
      <c r="R8684" s="32">
        <v>1</v>
      </c>
      <c r="S8684" s="32">
        <v>0</v>
      </c>
      <c r="T8684" s="32">
        <v>0</v>
      </c>
      <c r="U8684" s="32">
        <v>0</v>
      </c>
      <c r="V8684" s="32">
        <v>1</v>
      </c>
      <c r="W8684" s="32">
        <v>0</v>
      </c>
      <c r="X8684" s="32">
        <v>0</v>
      </c>
      <c r="Y8684" s="32">
        <v>0</v>
      </c>
      <c r="Z8684" s="32">
        <v>0</v>
      </c>
      <c r="AA8684" s="32">
        <v>0</v>
      </c>
      <c r="AB8684" s="32">
        <v>1</v>
      </c>
      <c r="AC8684" s="32">
        <v>0</v>
      </c>
      <c r="AD8684" s="28">
        <v>45674</v>
      </c>
      <c r="AE8684" s="28">
        <v>45693</v>
      </c>
      <c r="AF8684" s="34">
        <v>45747</v>
      </c>
      <c r="AG8684" s="27">
        <v>9013305003690</v>
      </c>
      <c r="AH8684" s="37" t="s">
        <v>52381</v>
      </c>
      <c r="AI8684" s="1" t="s">
        <v>61094</v>
      </c>
    </row>
    <row r="8685" spans="1:35" ht="42" customHeight="1" x14ac:dyDescent="0.2">
      <c r="A8685" s="26">
        <v>8683</v>
      </c>
      <c r="B8685" s="2" t="str">
        <f>HYPERLINK($AI8685,$AH8685)</f>
        <v>Ｗｅｌｌｂｅｉｎｇ　Ｐｒｏｍｏｔｅｒｓ</v>
      </c>
      <c r="C8685" s="29" t="s">
        <v>52388</v>
      </c>
      <c r="D8685" s="29" t="s">
        <v>52389</v>
      </c>
      <c r="E8685" s="30" t="s">
        <v>30775</v>
      </c>
      <c r="F8685" s="29" t="s">
        <v>52390</v>
      </c>
      <c r="G8685" s="31" t="s">
        <v>24083</v>
      </c>
      <c r="H8685" s="26" t="s">
        <v>52391</v>
      </c>
      <c r="I8685" s="31" t="s">
        <v>52392</v>
      </c>
      <c r="J8685" s="32">
        <v>0</v>
      </c>
      <c r="K8685" s="32">
        <v>1</v>
      </c>
      <c r="L8685" s="32">
        <v>1</v>
      </c>
      <c r="M8685" s="32">
        <v>0</v>
      </c>
      <c r="N8685" s="32">
        <v>0</v>
      </c>
      <c r="O8685" s="32">
        <v>0</v>
      </c>
      <c r="P8685" s="32">
        <v>0</v>
      </c>
      <c r="Q8685" s="32">
        <v>0</v>
      </c>
      <c r="R8685" s="32">
        <v>0</v>
      </c>
      <c r="S8685" s="32">
        <v>0</v>
      </c>
      <c r="T8685" s="32">
        <v>0</v>
      </c>
      <c r="U8685" s="32">
        <v>0</v>
      </c>
      <c r="V8685" s="32">
        <v>1</v>
      </c>
      <c r="W8685" s="32">
        <v>0</v>
      </c>
      <c r="X8685" s="32">
        <v>0</v>
      </c>
      <c r="Y8685" s="32">
        <v>0</v>
      </c>
      <c r="Z8685" s="32">
        <v>1</v>
      </c>
      <c r="AA8685" s="32">
        <v>0</v>
      </c>
      <c r="AB8685" s="32">
        <v>1</v>
      </c>
      <c r="AC8685" s="32">
        <v>0</v>
      </c>
      <c r="AD8685" s="28">
        <v>45674</v>
      </c>
      <c r="AE8685" s="28">
        <v>45679</v>
      </c>
      <c r="AF8685" s="34">
        <v>46022</v>
      </c>
      <c r="AG8685" s="27">
        <v>7011005010869</v>
      </c>
      <c r="AH8685" s="37" t="s">
        <v>52393</v>
      </c>
      <c r="AI8685" s="1" t="s">
        <v>61095</v>
      </c>
    </row>
    <row r="8686" spans="1:35" ht="42" customHeight="1" x14ac:dyDescent="0.2">
      <c r="A8686" s="26">
        <v>8684</v>
      </c>
      <c r="B8686" s="2" t="str">
        <f>HYPERLINK($AI8686,$AH8686)</f>
        <v>デジタルものづくり協議会</v>
      </c>
      <c r="C8686" s="29" t="s">
        <v>52330</v>
      </c>
      <c r="D8686" s="29" t="s">
        <v>52331</v>
      </c>
      <c r="E8686" s="30" t="s">
        <v>30214</v>
      </c>
      <c r="F8686" s="29" t="s">
        <v>52332</v>
      </c>
      <c r="G8686" s="31" t="s">
        <v>24083</v>
      </c>
      <c r="H8686" s="26" t="s">
        <v>61214</v>
      </c>
      <c r="I8686" s="31" t="s">
        <v>52333</v>
      </c>
      <c r="J8686" s="32">
        <v>0</v>
      </c>
      <c r="K8686" s="32">
        <v>1</v>
      </c>
      <c r="L8686" s="32">
        <v>1</v>
      </c>
      <c r="M8686" s="32">
        <v>1</v>
      </c>
      <c r="N8686" s="32">
        <v>0</v>
      </c>
      <c r="O8686" s="32">
        <v>1</v>
      </c>
      <c r="P8686" s="32">
        <v>0</v>
      </c>
      <c r="Q8686" s="32">
        <v>0</v>
      </c>
      <c r="R8686" s="32">
        <v>0</v>
      </c>
      <c r="S8686" s="32">
        <v>0</v>
      </c>
      <c r="T8686" s="32">
        <v>1</v>
      </c>
      <c r="U8686" s="32">
        <v>0</v>
      </c>
      <c r="V8686" s="32">
        <v>1</v>
      </c>
      <c r="W8686" s="32">
        <v>1</v>
      </c>
      <c r="X8686" s="32">
        <v>1</v>
      </c>
      <c r="Y8686" s="32">
        <v>0</v>
      </c>
      <c r="Z8686" s="32">
        <v>1</v>
      </c>
      <c r="AA8686" s="32">
        <v>0</v>
      </c>
      <c r="AB8686" s="32">
        <v>1</v>
      </c>
      <c r="AC8686" s="32">
        <v>0</v>
      </c>
      <c r="AD8686" s="28">
        <v>45678</v>
      </c>
      <c r="AE8686" s="28">
        <v>45681</v>
      </c>
      <c r="AF8686" s="34">
        <v>45777</v>
      </c>
      <c r="AG8686" s="27">
        <v>4010005039475</v>
      </c>
      <c r="AH8686" s="37" t="s">
        <v>52334</v>
      </c>
      <c r="AI8686" s="1" t="s">
        <v>61096</v>
      </c>
    </row>
    <row r="8687" spans="1:35" ht="42" customHeight="1" x14ac:dyDescent="0.2">
      <c r="A8687" s="26">
        <v>8685</v>
      </c>
      <c r="B8687" s="2" t="str">
        <f>HYPERLINK($AI8687,$AH8687)</f>
        <v>視覚障害者社会参加推進協会</v>
      </c>
      <c r="C8687" s="29" t="s">
        <v>52364</v>
      </c>
      <c r="D8687" s="29" t="s">
        <v>52365</v>
      </c>
      <c r="E8687" s="30" t="s">
        <v>30216</v>
      </c>
      <c r="F8687" s="29" t="s">
        <v>52366</v>
      </c>
      <c r="G8687" s="31" t="s">
        <v>24083</v>
      </c>
      <c r="H8687" s="26" t="s">
        <v>52367</v>
      </c>
      <c r="I8687" s="31" t="s">
        <v>52368</v>
      </c>
      <c r="J8687" s="32">
        <v>1</v>
      </c>
      <c r="K8687" s="32">
        <v>1</v>
      </c>
      <c r="L8687" s="32">
        <v>0</v>
      </c>
      <c r="M8687" s="32">
        <v>0</v>
      </c>
      <c r="N8687" s="32">
        <v>0</v>
      </c>
      <c r="O8687" s="32">
        <v>1</v>
      </c>
      <c r="P8687" s="32">
        <v>0</v>
      </c>
      <c r="Q8687" s="32">
        <v>0</v>
      </c>
      <c r="R8687" s="32">
        <v>0</v>
      </c>
      <c r="S8687" s="32">
        <v>1</v>
      </c>
      <c r="T8687" s="32">
        <v>0</v>
      </c>
      <c r="U8687" s="32">
        <v>0</v>
      </c>
      <c r="V8687" s="32">
        <v>0</v>
      </c>
      <c r="W8687" s="32">
        <v>0</v>
      </c>
      <c r="X8687" s="32">
        <v>0</v>
      </c>
      <c r="Y8687" s="32">
        <v>0</v>
      </c>
      <c r="Z8687" s="32">
        <v>0</v>
      </c>
      <c r="AA8687" s="32">
        <v>0</v>
      </c>
      <c r="AB8687" s="32">
        <v>1</v>
      </c>
      <c r="AC8687" s="32">
        <v>0</v>
      </c>
      <c r="AD8687" s="28">
        <v>45678</v>
      </c>
      <c r="AE8687" s="28">
        <v>42844</v>
      </c>
      <c r="AF8687" s="34">
        <v>45747</v>
      </c>
      <c r="AG8687" s="27">
        <v>1030005018488</v>
      </c>
      <c r="AH8687" s="37" t="s">
        <v>52369</v>
      </c>
      <c r="AI8687" s="1" t="s">
        <v>61097</v>
      </c>
    </row>
    <row r="8688" spans="1:35" ht="42" customHeight="1" x14ac:dyDescent="0.2">
      <c r="A8688" s="26">
        <v>8686</v>
      </c>
      <c r="B8688" s="2" t="str">
        <f>HYPERLINK($AI8688,$AH8688)</f>
        <v>日本障がい者ゴルファー推進機構</v>
      </c>
      <c r="C8688" s="29" t="s">
        <v>52370</v>
      </c>
      <c r="D8688" s="29" t="s">
        <v>52371</v>
      </c>
      <c r="E8688" s="30" t="s">
        <v>30257</v>
      </c>
      <c r="F8688" s="29" t="s">
        <v>52372</v>
      </c>
      <c r="G8688" s="31" t="s">
        <v>24083</v>
      </c>
      <c r="H8688" s="26" t="s">
        <v>52373</v>
      </c>
      <c r="I8688" s="31" t="s">
        <v>52374</v>
      </c>
      <c r="J8688" s="32">
        <v>1</v>
      </c>
      <c r="K8688" s="32">
        <v>1</v>
      </c>
      <c r="L8688" s="32">
        <v>0</v>
      </c>
      <c r="M8688" s="32">
        <v>0</v>
      </c>
      <c r="N8688" s="32">
        <v>0</v>
      </c>
      <c r="O8688" s="32">
        <v>1</v>
      </c>
      <c r="P8688" s="32">
        <v>0</v>
      </c>
      <c r="Q8688" s="32">
        <v>0</v>
      </c>
      <c r="R8688" s="32">
        <v>0</v>
      </c>
      <c r="S8688" s="32">
        <v>0</v>
      </c>
      <c r="T8688" s="32">
        <v>0</v>
      </c>
      <c r="U8688" s="32">
        <v>0</v>
      </c>
      <c r="V8688" s="32">
        <v>0</v>
      </c>
      <c r="W8688" s="32">
        <v>0</v>
      </c>
      <c r="X8688" s="32">
        <v>0</v>
      </c>
      <c r="Y8688" s="32">
        <v>0</v>
      </c>
      <c r="Z8688" s="32">
        <v>0</v>
      </c>
      <c r="AA8688" s="32">
        <v>0</v>
      </c>
      <c r="AB8688" s="32">
        <v>0</v>
      </c>
      <c r="AC8688" s="32">
        <v>0</v>
      </c>
      <c r="AD8688" s="28">
        <v>45678</v>
      </c>
      <c r="AE8688" s="28">
        <v>45695</v>
      </c>
      <c r="AF8688" s="34">
        <v>45838</v>
      </c>
      <c r="AG8688" s="27">
        <v>9012405005077</v>
      </c>
      <c r="AH8688" s="37" t="s">
        <v>52375</v>
      </c>
      <c r="AI8688" s="1" t="s">
        <v>61098</v>
      </c>
    </row>
    <row r="8689" spans="1:35" ht="42" customHeight="1" x14ac:dyDescent="0.2">
      <c r="A8689" s="26">
        <v>8687</v>
      </c>
      <c r="B8689" s="2" t="str">
        <f>HYPERLINK($AI8689,$AH8689)</f>
        <v>災害支援光輝</v>
      </c>
      <c r="C8689" s="29" t="s">
        <v>52308</v>
      </c>
      <c r="D8689" s="29" t="s">
        <v>52309</v>
      </c>
      <c r="E8689" s="30" t="s">
        <v>30612</v>
      </c>
      <c r="F8689" s="29" t="s">
        <v>52310</v>
      </c>
      <c r="G8689" s="31" t="s">
        <v>24083</v>
      </c>
      <c r="H8689" s="26" t="s">
        <v>52311</v>
      </c>
      <c r="I8689" s="31" t="s">
        <v>52312</v>
      </c>
      <c r="J8689" s="32">
        <v>0</v>
      </c>
      <c r="K8689" s="32">
        <v>0</v>
      </c>
      <c r="L8689" s="32">
        <v>0</v>
      </c>
      <c r="M8689" s="32">
        <v>0</v>
      </c>
      <c r="N8689" s="32">
        <v>0</v>
      </c>
      <c r="O8689" s="32">
        <v>0</v>
      </c>
      <c r="P8689" s="32">
        <v>0</v>
      </c>
      <c r="Q8689" s="32">
        <v>1</v>
      </c>
      <c r="R8689" s="32">
        <v>1</v>
      </c>
      <c r="S8689" s="32">
        <v>0</v>
      </c>
      <c r="T8689" s="32">
        <v>1</v>
      </c>
      <c r="U8689" s="32">
        <v>0</v>
      </c>
      <c r="V8689" s="32">
        <v>0</v>
      </c>
      <c r="W8689" s="32">
        <v>0</v>
      </c>
      <c r="X8689" s="32">
        <v>0</v>
      </c>
      <c r="Y8689" s="32">
        <v>0</v>
      </c>
      <c r="Z8689" s="32">
        <v>0</v>
      </c>
      <c r="AA8689" s="32">
        <v>0</v>
      </c>
      <c r="AB8689" s="32">
        <v>1</v>
      </c>
      <c r="AC8689" s="32">
        <v>0</v>
      </c>
      <c r="AD8689" s="28">
        <v>45679</v>
      </c>
      <c r="AE8689" s="28">
        <v>45685</v>
      </c>
      <c r="AF8689" s="34">
        <v>45747</v>
      </c>
      <c r="AG8689" s="27">
        <v>4010605004408</v>
      </c>
      <c r="AH8689" s="37" t="s">
        <v>52313</v>
      </c>
      <c r="AI8689" s="1" t="s">
        <v>61099</v>
      </c>
    </row>
    <row r="8690" spans="1:35" ht="42" customHeight="1" x14ac:dyDescent="0.2">
      <c r="A8690" s="40">
        <v>8688</v>
      </c>
      <c r="B8690" s="2" t="str">
        <f>HYPERLINK($AI8690,$AH8690)</f>
        <v>ＮＰＯ法人ママノアマゾニア</v>
      </c>
      <c r="C8690" s="29" t="s">
        <v>52320</v>
      </c>
      <c r="D8690" s="29" t="s">
        <v>52321</v>
      </c>
      <c r="E8690" s="30" t="s">
        <v>30085</v>
      </c>
      <c r="F8690" s="29" t="s">
        <v>52322</v>
      </c>
      <c r="G8690" s="31" t="s">
        <v>24083</v>
      </c>
      <c r="H8690" s="26" t="s">
        <v>52323</v>
      </c>
      <c r="I8690" s="31" t="s">
        <v>52324</v>
      </c>
      <c r="J8690" s="32">
        <v>0</v>
      </c>
      <c r="K8690" s="32">
        <v>1</v>
      </c>
      <c r="L8690" s="32">
        <v>0</v>
      </c>
      <c r="M8690" s="32">
        <v>0</v>
      </c>
      <c r="N8690" s="32">
        <v>1</v>
      </c>
      <c r="O8690" s="32">
        <v>0</v>
      </c>
      <c r="P8690" s="32">
        <v>1</v>
      </c>
      <c r="Q8690" s="32">
        <v>0</v>
      </c>
      <c r="R8690" s="32">
        <v>0</v>
      </c>
      <c r="S8690" s="32">
        <v>0</v>
      </c>
      <c r="T8690" s="32">
        <v>1</v>
      </c>
      <c r="U8690" s="32">
        <v>0</v>
      </c>
      <c r="V8690" s="32">
        <v>0</v>
      </c>
      <c r="W8690" s="32">
        <v>0</v>
      </c>
      <c r="X8690" s="32">
        <v>0</v>
      </c>
      <c r="Y8690" s="32">
        <v>1</v>
      </c>
      <c r="Z8690" s="32">
        <v>1</v>
      </c>
      <c r="AA8690" s="32">
        <v>0</v>
      </c>
      <c r="AB8690" s="32">
        <v>1</v>
      </c>
      <c r="AC8690" s="32">
        <v>0</v>
      </c>
      <c r="AD8690" s="28">
        <v>45679</v>
      </c>
      <c r="AE8690" s="28">
        <v>45681</v>
      </c>
      <c r="AF8690" s="34">
        <v>45747</v>
      </c>
      <c r="AG8690" s="27">
        <v>3010405024053</v>
      </c>
      <c r="AH8690" s="37" t="s">
        <v>52325</v>
      </c>
      <c r="AI8690" s="1" t="s">
        <v>61100</v>
      </c>
    </row>
    <row r="8691" spans="1:35" ht="42" customHeight="1" x14ac:dyDescent="0.2">
      <c r="A8691" s="40">
        <v>8689</v>
      </c>
      <c r="B8691" s="2" t="str">
        <f>HYPERLINK($AI8691,$AH8691)</f>
        <v>居住支援フェアライフ協会</v>
      </c>
      <c r="C8691" s="29" t="s">
        <v>52326</v>
      </c>
      <c r="D8691" s="29" t="s">
        <v>46112</v>
      </c>
      <c r="E8691" s="30" t="s">
        <v>29940</v>
      </c>
      <c r="F8691" s="29" t="s">
        <v>46113</v>
      </c>
      <c r="G8691" s="31" t="s">
        <v>24083</v>
      </c>
      <c r="H8691" s="26" t="s">
        <v>52327</v>
      </c>
      <c r="I8691" s="31" t="s">
        <v>52328</v>
      </c>
      <c r="J8691" s="32">
        <v>1</v>
      </c>
      <c r="K8691" s="32">
        <v>0</v>
      </c>
      <c r="L8691" s="32">
        <v>1</v>
      </c>
      <c r="M8691" s="32">
        <v>0</v>
      </c>
      <c r="N8691" s="32">
        <v>0</v>
      </c>
      <c r="O8691" s="32">
        <v>0</v>
      </c>
      <c r="P8691" s="32">
        <v>0</v>
      </c>
      <c r="Q8691" s="32">
        <v>0</v>
      </c>
      <c r="R8691" s="32">
        <v>1</v>
      </c>
      <c r="S8691" s="32">
        <v>0</v>
      </c>
      <c r="T8691" s="32">
        <v>1</v>
      </c>
      <c r="U8691" s="32">
        <v>0</v>
      </c>
      <c r="V8691" s="32">
        <v>0</v>
      </c>
      <c r="W8691" s="32">
        <v>0</v>
      </c>
      <c r="X8691" s="32">
        <v>0</v>
      </c>
      <c r="Y8691" s="32">
        <v>0</v>
      </c>
      <c r="Z8691" s="32">
        <v>0</v>
      </c>
      <c r="AA8691" s="32">
        <v>0</v>
      </c>
      <c r="AB8691" s="32">
        <v>1</v>
      </c>
      <c r="AC8691" s="32">
        <v>0</v>
      </c>
      <c r="AD8691" s="28">
        <v>45679</v>
      </c>
      <c r="AE8691" s="28">
        <v>45691</v>
      </c>
      <c r="AF8691" s="34">
        <v>45900</v>
      </c>
      <c r="AG8691" s="27">
        <v>8011105011329</v>
      </c>
      <c r="AH8691" s="37" t="s">
        <v>52329</v>
      </c>
      <c r="AI8691" s="1" t="s">
        <v>61101</v>
      </c>
    </row>
    <row r="8692" spans="1:35" ht="42" customHeight="1" x14ac:dyDescent="0.2">
      <c r="A8692" s="26">
        <v>8690</v>
      </c>
      <c r="B8692" s="2" t="str">
        <f>HYPERLINK($AI8692,$AH8692)</f>
        <v>ＨＵＭＡＮ　ＩＮＩＴＩＡＴＩＶＥ　ＪＡＰＡＮ</v>
      </c>
      <c r="C8692" s="29" t="s">
        <v>52336</v>
      </c>
      <c r="D8692" s="29" t="s">
        <v>52337</v>
      </c>
      <c r="E8692" s="30" t="s">
        <v>30167</v>
      </c>
      <c r="F8692" s="29" t="s">
        <v>52338</v>
      </c>
      <c r="G8692" s="31" t="s">
        <v>24083</v>
      </c>
      <c r="H8692" s="26" t="s">
        <v>61222</v>
      </c>
      <c r="I8692" s="31" t="s">
        <v>52339</v>
      </c>
      <c r="J8692" s="32">
        <v>1</v>
      </c>
      <c r="K8692" s="32">
        <v>1</v>
      </c>
      <c r="L8692" s="32">
        <v>0</v>
      </c>
      <c r="M8692" s="32">
        <v>0</v>
      </c>
      <c r="N8692" s="32">
        <v>0</v>
      </c>
      <c r="O8692" s="32">
        <v>1</v>
      </c>
      <c r="P8692" s="32">
        <v>0</v>
      </c>
      <c r="Q8692" s="32">
        <v>1</v>
      </c>
      <c r="R8692" s="32">
        <v>0</v>
      </c>
      <c r="S8692" s="32">
        <v>0</v>
      </c>
      <c r="T8692" s="32">
        <v>1</v>
      </c>
      <c r="U8692" s="32">
        <v>0</v>
      </c>
      <c r="V8692" s="32">
        <v>1</v>
      </c>
      <c r="W8692" s="32">
        <v>0</v>
      </c>
      <c r="X8692" s="32">
        <v>0</v>
      </c>
      <c r="Y8692" s="32">
        <v>0</v>
      </c>
      <c r="Z8692" s="32">
        <v>0</v>
      </c>
      <c r="AA8692" s="32">
        <v>0</v>
      </c>
      <c r="AB8692" s="32">
        <v>0</v>
      </c>
      <c r="AC8692" s="32">
        <v>0</v>
      </c>
      <c r="AD8692" s="28">
        <v>45679</v>
      </c>
      <c r="AE8692" s="28">
        <v>45692</v>
      </c>
      <c r="AF8692" s="34">
        <v>46022</v>
      </c>
      <c r="AG8692" s="27">
        <v>9010905004730</v>
      </c>
      <c r="AH8692" s="37" t="s">
        <v>52340</v>
      </c>
      <c r="AI8692" s="1" t="s">
        <v>61102</v>
      </c>
    </row>
    <row r="8693" spans="1:35" ht="42" customHeight="1" x14ac:dyDescent="0.2">
      <c r="A8693" s="26">
        <v>8691</v>
      </c>
      <c r="B8693" s="2" t="str">
        <f>HYPERLINK($AI8693,$AH8693)</f>
        <v>音楽センター櫻の会</v>
      </c>
      <c r="C8693" s="29" t="s">
        <v>52341</v>
      </c>
      <c r="D8693" s="29" t="s">
        <v>52342</v>
      </c>
      <c r="E8693" s="30" t="s">
        <v>30345</v>
      </c>
      <c r="F8693" s="29" t="s">
        <v>52343</v>
      </c>
      <c r="G8693" s="31" t="s">
        <v>24083</v>
      </c>
      <c r="H8693" s="26" t="s">
        <v>52344</v>
      </c>
      <c r="I8693" s="31" t="s">
        <v>52345</v>
      </c>
      <c r="J8693" s="32">
        <v>1</v>
      </c>
      <c r="K8693" s="32">
        <v>0</v>
      </c>
      <c r="L8693" s="32">
        <v>0</v>
      </c>
      <c r="M8693" s="32">
        <v>0</v>
      </c>
      <c r="N8693" s="32">
        <v>0</v>
      </c>
      <c r="O8693" s="32">
        <v>1</v>
      </c>
      <c r="P8693" s="32">
        <v>0</v>
      </c>
      <c r="Q8693" s="32">
        <v>0</v>
      </c>
      <c r="R8693" s="32">
        <v>0</v>
      </c>
      <c r="S8693" s="32">
        <v>0</v>
      </c>
      <c r="T8693" s="32">
        <v>0</v>
      </c>
      <c r="U8693" s="32">
        <v>0</v>
      </c>
      <c r="V8693" s="32">
        <v>0</v>
      </c>
      <c r="W8693" s="32">
        <v>0</v>
      </c>
      <c r="X8693" s="32">
        <v>0</v>
      </c>
      <c r="Y8693" s="32">
        <v>0</v>
      </c>
      <c r="Z8693" s="32">
        <v>0</v>
      </c>
      <c r="AA8693" s="32">
        <v>0</v>
      </c>
      <c r="AB8693" s="32">
        <v>0</v>
      </c>
      <c r="AC8693" s="32">
        <v>0</v>
      </c>
      <c r="AD8693" s="28">
        <v>45679</v>
      </c>
      <c r="AE8693" s="28">
        <v>39532</v>
      </c>
      <c r="AF8693" s="34">
        <v>45747</v>
      </c>
      <c r="AG8693" s="27">
        <v>5021005003304</v>
      </c>
      <c r="AH8693" s="37" t="s">
        <v>52346</v>
      </c>
      <c r="AI8693" s="1" t="s">
        <v>61103</v>
      </c>
    </row>
    <row r="8694" spans="1:35" ht="42" customHeight="1" x14ac:dyDescent="0.2">
      <c r="A8694" s="26">
        <v>8692</v>
      </c>
      <c r="B8694" s="2" t="str">
        <f>HYPERLINK($AI8694,$AH8694)</f>
        <v>日本及びインド太平洋インフラ開発研究所</v>
      </c>
      <c r="C8694" s="29" t="s">
        <v>52358</v>
      </c>
      <c r="D8694" s="29" t="s">
        <v>52359</v>
      </c>
      <c r="E8694" s="30" t="s">
        <v>30974</v>
      </c>
      <c r="F8694" s="29" t="s">
        <v>52360</v>
      </c>
      <c r="G8694" s="31" t="s">
        <v>24083</v>
      </c>
      <c r="H8694" s="26" t="s">
        <v>52361</v>
      </c>
      <c r="I8694" s="31" t="s">
        <v>52362</v>
      </c>
      <c r="J8694" s="32">
        <v>0</v>
      </c>
      <c r="K8694" s="32">
        <v>1</v>
      </c>
      <c r="L8694" s="32">
        <v>1</v>
      </c>
      <c r="M8694" s="32">
        <v>1</v>
      </c>
      <c r="N8694" s="32">
        <v>1</v>
      </c>
      <c r="O8694" s="32">
        <v>0</v>
      </c>
      <c r="P8694" s="32">
        <v>1</v>
      </c>
      <c r="Q8694" s="32">
        <v>0</v>
      </c>
      <c r="R8694" s="32">
        <v>1</v>
      </c>
      <c r="S8694" s="32">
        <v>1</v>
      </c>
      <c r="T8694" s="32">
        <v>1</v>
      </c>
      <c r="U8694" s="32">
        <v>0</v>
      </c>
      <c r="V8694" s="32">
        <v>0</v>
      </c>
      <c r="W8694" s="32">
        <v>1</v>
      </c>
      <c r="X8694" s="32">
        <v>1</v>
      </c>
      <c r="Y8694" s="32">
        <v>1</v>
      </c>
      <c r="Z8694" s="32">
        <v>0</v>
      </c>
      <c r="AA8694" s="32">
        <v>0</v>
      </c>
      <c r="AB8694" s="32">
        <v>1</v>
      </c>
      <c r="AC8694" s="32">
        <v>0</v>
      </c>
      <c r="AD8694" s="28">
        <v>45679</v>
      </c>
      <c r="AE8694" s="28">
        <v>45685</v>
      </c>
      <c r="AF8694" s="34">
        <v>45747</v>
      </c>
      <c r="AG8694" s="27">
        <v>4012705002448</v>
      </c>
      <c r="AH8694" s="37" t="s">
        <v>52363</v>
      </c>
      <c r="AI8694" s="1" t="s">
        <v>61104</v>
      </c>
    </row>
    <row r="8695" spans="1:35" ht="42" customHeight="1" x14ac:dyDescent="0.2">
      <c r="A8695" s="26">
        <v>8693</v>
      </c>
      <c r="B8695" s="2" t="str">
        <f>HYPERLINK($AI8695,$AH8695)</f>
        <v>Ｈｅａｌｔｈ　Ｖｉｇｉｌａｎｃｅ研究会</v>
      </c>
      <c r="C8695" s="29" t="s">
        <v>52399</v>
      </c>
      <c r="D8695" s="29" t="s">
        <v>52400</v>
      </c>
      <c r="E8695" s="30" t="s">
        <v>30106</v>
      </c>
      <c r="F8695" s="29" t="s">
        <v>52401</v>
      </c>
      <c r="G8695" s="31" t="s">
        <v>24083</v>
      </c>
      <c r="H8695" s="26" t="s">
        <v>52402</v>
      </c>
      <c r="I8695" s="31" t="s">
        <v>52403</v>
      </c>
      <c r="J8695" s="32">
        <v>1</v>
      </c>
      <c r="K8695" s="32">
        <v>0</v>
      </c>
      <c r="L8695" s="32">
        <v>0</v>
      </c>
      <c r="M8695" s="32">
        <v>0</v>
      </c>
      <c r="N8695" s="32">
        <v>0</v>
      </c>
      <c r="O8695" s="32">
        <v>0</v>
      </c>
      <c r="P8695" s="32">
        <v>0</v>
      </c>
      <c r="Q8695" s="32">
        <v>0</v>
      </c>
      <c r="R8695" s="32">
        <v>0</v>
      </c>
      <c r="S8695" s="32">
        <v>0</v>
      </c>
      <c r="T8695" s="32">
        <v>0</v>
      </c>
      <c r="U8695" s="32">
        <v>0</v>
      </c>
      <c r="V8695" s="32">
        <v>0</v>
      </c>
      <c r="W8695" s="32">
        <v>0</v>
      </c>
      <c r="X8695" s="32">
        <v>1</v>
      </c>
      <c r="Y8695" s="32">
        <v>1</v>
      </c>
      <c r="Z8695" s="32">
        <v>1</v>
      </c>
      <c r="AA8695" s="32">
        <v>0</v>
      </c>
      <c r="AB8695" s="32">
        <v>1</v>
      </c>
      <c r="AC8695" s="32">
        <v>0</v>
      </c>
      <c r="AD8695" s="28">
        <v>45681</v>
      </c>
      <c r="AE8695" s="28">
        <v>39528</v>
      </c>
      <c r="AF8695" s="34">
        <v>45747</v>
      </c>
      <c r="AG8695" s="27">
        <v>9012705001461</v>
      </c>
      <c r="AH8695" s="37" t="s">
        <v>52404</v>
      </c>
      <c r="AI8695" s="1" t="s">
        <v>61105</v>
      </c>
    </row>
    <row r="8696" spans="1:35" ht="42" customHeight="1" x14ac:dyDescent="0.2">
      <c r="A8696" s="35">
        <v>8694</v>
      </c>
      <c r="B8696" s="2" t="str">
        <f>HYPERLINK($AI8696,$AH8696)</f>
        <v>ボネキープ</v>
      </c>
      <c r="C8696" s="29" t="s">
        <v>52353</v>
      </c>
      <c r="D8696" s="29" t="s">
        <v>52354</v>
      </c>
      <c r="E8696" s="30" t="s">
        <v>30141</v>
      </c>
      <c r="F8696" s="29" t="s">
        <v>52355</v>
      </c>
      <c r="G8696" s="31" t="s">
        <v>24083</v>
      </c>
      <c r="H8696" s="26" t="s">
        <v>52356</v>
      </c>
      <c r="I8696" s="31" t="s">
        <v>52357</v>
      </c>
      <c r="J8696" s="32">
        <v>0</v>
      </c>
      <c r="K8696" s="32">
        <v>1</v>
      </c>
      <c r="L8696" s="32">
        <v>0</v>
      </c>
      <c r="M8696" s="32">
        <v>0</v>
      </c>
      <c r="N8696" s="32">
        <v>0</v>
      </c>
      <c r="O8696" s="32">
        <v>1</v>
      </c>
      <c r="P8696" s="32">
        <v>0</v>
      </c>
      <c r="Q8696" s="32">
        <v>0</v>
      </c>
      <c r="R8696" s="32">
        <v>0</v>
      </c>
      <c r="S8696" s="32">
        <v>0</v>
      </c>
      <c r="T8696" s="32">
        <v>1</v>
      </c>
      <c r="U8696" s="32">
        <v>0</v>
      </c>
      <c r="V8696" s="32">
        <v>1</v>
      </c>
      <c r="W8696" s="32">
        <v>0</v>
      </c>
      <c r="X8696" s="32">
        <v>0</v>
      </c>
      <c r="Y8696" s="32">
        <v>0</v>
      </c>
      <c r="Z8696" s="32">
        <v>1</v>
      </c>
      <c r="AA8696" s="32">
        <v>0</v>
      </c>
      <c r="AB8696" s="32">
        <v>0</v>
      </c>
      <c r="AC8696" s="32">
        <v>0</v>
      </c>
      <c r="AD8696" s="28">
        <v>45684</v>
      </c>
      <c r="AE8696" s="28">
        <v>45691</v>
      </c>
      <c r="AF8696" s="34">
        <v>46053</v>
      </c>
      <c r="AG8696" s="27">
        <v>6010405024067</v>
      </c>
      <c r="AH8696" s="37" t="s">
        <v>52353</v>
      </c>
      <c r="AI8696" s="1" t="s">
        <v>61106</v>
      </c>
    </row>
    <row r="8697" spans="1:35" ht="42" customHeight="1" x14ac:dyDescent="0.2">
      <c r="A8697" s="26">
        <v>8695</v>
      </c>
      <c r="B8697" s="2" t="str">
        <f>HYPERLINK($AI8697,$AH8697)</f>
        <v>ＮＰＯ法人いきば</v>
      </c>
      <c r="C8697" s="29" t="s">
        <v>52382</v>
      </c>
      <c r="D8697" s="29" t="s">
        <v>52383</v>
      </c>
      <c r="E8697" s="30" t="s">
        <v>30423</v>
      </c>
      <c r="F8697" s="29" t="s">
        <v>52384</v>
      </c>
      <c r="G8697" s="31" t="s">
        <v>24083</v>
      </c>
      <c r="H8697" s="26" t="s">
        <v>52385</v>
      </c>
      <c r="I8697" s="31" t="s">
        <v>52386</v>
      </c>
      <c r="J8697" s="32">
        <v>1</v>
      </c>
      <c r="K8697" s="32">
        <v>0</v>
      </c>
      <c r="L8697" s="32">
        <v>0</v>
      </c>
      <c r="M8697" s="32">
        <v>0</v>
      </c>
      <c r="N8697" s="32">
        <v>0</v>
      </c>
      <c r="O8697" s="32">
        <v>0</v>
      </c>
      <c r="P8697" s="32">
        <v>0</v>
      </c>
      <c r="Q8697" s="32">
        <v>0</v>
      </c>
      <c r="R8697" s="32">
        <v>0</v>
      </c>
      <c r="S8697" s="32">
        <v>0</v>
      </c>
      <c r="T8697" s="32">
        <v>0</v>
      </c>
      <c r="U8697" s="32">
        <v>0</v>
      </c>
      <c r="V8697" s="32">
        <v>1</v>
      </c>
      <c r="W8697" s="32">
        <v>0</v>
      </c>
      <c r="X8697" s="32">
        <v>0</v>
      </c>
      <c r="Y8697" s="32">
        <v>0</v>
      </c>
      <c r="Z8697" s="32">
        <v>0</v>
      </c>
      <c r="AA8697" s="32">
        <v>0</v>
      </c>
      <c r="AB8697" s="32">
        <v>1</v>
      </c>
      <c r="AC8697" s="32">
        <v>0</v>
      </c>
      <c r="AD8697" s="28">
        <v>45685</v>
      </c>
      <c r="AE8697" s="28">
        <v>44582</v>
      </c>
      <c r="AF8697" s="34">
        <v>46022</v>
      </c>
      <c r="AG8697" s="27">
        <v>7040005021502</v>
      </c>
      <c r="AH8697" s="37" t="s">
        <v>52387</v>
      </c>
      <c r="AI8697" s="1" t="s">
        <v>61107</v>
      </c>
    </row>
    <row r="8698" spans="1:35" ht="42" customHeight="1" x14ac:dyDescent="0.2">
      <c r="A8698" s="35">
        <v>8696</v>
      </c>
      <c r="B8698" s="2" t="str">
        <f>HYPERLINK($AI8698,$AH8698)</f>
        <v>アイ＆ユー</v>
      </c>
      <c r="C8698" s="29" t="s">
        <v>52394</v>
      </c>
      <c r="D8698" s="29" t="s">
        <v>52395</v>
      </c>
      <c r="E8698" s="30" t="s">
        <v>30512</v>
      </c>
      <c r="F8698" s="29" t="s">
        <v>52396</v>
      </c>
      <c r="G8698" s="31" t="s">
        <v>24083</v>
      </c>
      <c r="H8698" s="26" t="s">
        <v>52397</v>
      </c>
      <c r="I8698" s="31" t="s">
        <v>13018</v>
      </c>
      <c r="J8698" s="32">
        <v>0</v>
      </c>
      <c r="K8698" s="32">
        <v>0</v>
      </c>
      <c r="L8698" s="32">
        <v>0</v>
      </c>
      <c r="M8698" s="32">
        <v>0</v>
      </c>
      <c r="N8698" s="32">
        <v>0</v>
      </c>
      <c r="O8698" s="32">
        <v>1</v>
      </c>
      <c r="P8698" s="32">
        <v>0</v>
      </c>
      <c r="Q8698" s="32">
        <v>0</v>
      </c>
      <c r="R8698" s="32">
        <v>0</v>
      </c>
      <c r="S8698" s="32">
        <v>0</v>
      </c>
      <c r="T8698" s="32">
        <v>0</v>
      </c>
      <c r="U8698" s="32">
        <v>0</v>
      </c>
      <c r="V8698" s="32">
        <v>1</v>
      </c>
      <c r="W8698" s="32">
        <v>0</v>
      </c>
      <c r="X8698" s="32">
        <v>0</v>
      </c>
      <c r="Y8698" s="32">
        <v>0</v>
      </c>
      <c r="Z8698" s="32">
        <v>0</v>
      </c>
      <c r="AA8698" s="32">
        <v>0</v>
      </c>
      <c r="AB8698" s="32">
        <v>0</v>
      </c>
      <c r="AC8698" s="32">
        <v>0</v>
      </c>
      <c r="AD8698" s="28">
        <v>45685</v>
      </c>
      <c r="AE8698" s="28" t="s">
        <v>41330</v>
      </c>
      <c r="AF8698" s="34">
        <v>46022</v>
      </c>
      <c r="AG8698" s="27" t="s">
        <v>41330</v>
      </c>
      <c r="AH8698" s="37" t="s">
        <v>52398</v>
      </c>
      <c r="AI8698" s="1" t="s">
        <v>61108</v>
      </c>
    </row>
    <row r="8699" spans="1:35" ht="42" customHeight="1" x14ac:dyDescent="0.2">
      <c r="A8699" s="40">
        <v>8697</v>
      </c>
      <c r="B8699" s="2" t="str">
        <f>HYPERLINK($AI8699,$AH8699)</f>
        <v>東京福祉タクシー</v>
      </c>
      <c r="C8699" s="29" t="s">
        <v>61207</v>
      </c>
      <c r="D8699" s="29" t="s">
        <v>8980</v>
      </c>
      <c r="E8699" s="30" t="s">
        <v>30135</v>
      </c>
      <c r="F8699" s="29" t="s">
        <v>61208</v>
      </c>
      <c r="G8699" s="31" t="s">
        <v>24083</v>
      </c>
      <c r="H8699" s="26" t="s">
        <v>61209</v>
      </c>
      <c r="I8699" s="31" t="s">
        <v>61210</v>
      </c>
      <c r="J8699" s="32">
        <v>1</v>
      </c>
      <c r="K8699" s="32">
        <v>0</v>
      </c>
      <c r="L8699" s="32">
        <v>0</v>
      </c>
      <c r="M8699" s="32">
        <v>0</v>
      </c>
      <c r="N8699" s="32">
        <v>0</v>
      </c>
      <c r="O8699" s="32">
        <v>0</v>
      </c>
      <c r="P8699" s="32">
        <v>0</v>
      </c>
      <c r="Q8699" s="32">
        <v>0</v>
      </c>
      <c r="R8699" s="32">
        <v>0</v>
      </c>
      <c r="S8699" s="32">
        <v>0</v>
      </c>
      <c r="T8699" s="32">
        <v>0</v>
      </c>
      <c r="U8699" s="32">
        <v>0</v>
      </c>
      <c r="V8699" s="32">
        <v>0</v>
      </c>
      <c r="W8699" s="32">
        <v>0</v>
      </c>
      <c r="X8699" s="32">
        <v>0</v>
      </c>
      <c r="Y8699" s="32">
        <v>0</v>
      </c>
      <c r="Z8699" s="32">
        <v>0</v>
      </c>
      <c r="AA8699" s="32">
        <v>0</v>
      </c>
      <c r="AB8699" s="32">
        <v>1</v>
      </c>
      <c r="AC8699" s="32">
        <v>0</v>
      </c>
      <c r="AD8699" s="28">
        <v>45691</v>
      </c>
      <c r="AE8699" s="28">
        <v>45698</v>
      </c>
      <c r="AF8699" s="34">
        <v>45747</v>
      </c>
      <c r="AG8699" s="27">
        <v>6011405002376</v>
      </c>
      <c r="AH8699" s="37" t="s">
        <v>61211</v>
      </c>
      <c r="AI8699" s="1" t="s">
        <v>61212</v>
      </c>
    </row>
    <row r="8700" spans="1:35" ht="42" customHeight="1" x14ac:dyDescent="0.2">
      <c r="A8700" s="26">
        <v>8698</v>
      </c>
      <c r="B8700" s="2" t="str">
        <f>HYPERLINK($AI8700,$AH8700)</f>
        <v>子育て応援隊ｋｏｄｏｍｏｒｅ</v>
      </c>
      <c r="C8700" s="29" t="s">
        <v>61223</v>
      </c>
      <c r="D8700" s="29" t="s">
        <v>61224</v>
      </c>
      <c r="E8700" s="30" t="s">
        <v>30005</v>
      </c>
      <c r="F8700" s="29" t="s">
        <v>61225</v>
      </c>
      <c r="G8700" s="31" t="s">
        <v>24083</v>
      </c>
      <c r="H8700" s="26" t="s">
        <v>61226</v>
      </c>
      <c r="I8700" s="31" t="s">
        <v>61227</v>
      </c>
      <c r="J8700" s="32">
        <v>1</v>
      </c>
      <c r="K8700" s="32">
        <v>0</v>
      </c>
      <c r="L8700" s="32">
        <v>0</v>
      </c>
      <c r="M8700" s="32">
        <v>0</v>
      </c>
      <c r="N8700" s="32">
        <v>0</v>
      </c>
      <c r="O8700" s="32">
        <v>0</v>
      </c>
      <c r="P8700" s="32">
        <v>0</v>
      </c>
      <c r="Q8700" s="32">
        <v>0</v>
      </c>
      <c r="R8700" s="32">
        <v>1</v>
      </c>
      <c r="S8700" s="32">
        <v>0</v>
      </c>
      <c r="T8700" s="32">
        <v>0</v>
      </c>
      <c r="U8700" s="32">
        <v>0</v>
      </c>
      <c r="V8700" s="32">
        <v>1</v>
      </c>
      <c r="W8700" s="32">
        <v>0</v>
      </c>
      <c r="X8700" s="32">
        <v>0</v>
      </c>
      <c r="Y8700" s="32">
        <v>0</v>
      </c>
      <c r="Z8700" s="32">
        <v>0</v>
      </c>
      <c r="AA8700" s="32">
        <v>0</v>
      </c>
      <c r="AB8700" s="32">
        <v>1</v>
      </c>
      <c r="AC8700" s="32">
        <v>0</v>
      </c>
      <c r="AD8700" s="28">
        <v>45691</v>
      </c>
      <c r="AE8700" s="28">
        <v>45702</v>
      </c>
      <c r="AF8700" s="34">
        <v>45747</v>
      </c>
      <c r="AG8700" s="27">
        <v>7011205002674</v>
      </c>
      <c r="AH8700" s="37" t="s">
        <v>61228</v>
      </c>
      <c r="AI8700" s="1" t="s">
        <v>61229</v>
      </c>
    </row>
    <row r="8701" spans="1:35" ht="42" customHeight="1" x14ac:dyDescent="0.2">
      <c r="A8701" s="35">
        <v>8699</v>
      </c>
      <c r="B8701" s="2" t="str">
        <f>HYPERLINK($AI8701,$AH8701)</f>
        <v>Ｒｅｌｉｇｈｔ</v>
      </c>
      <c r="C8701" s="29" t="s">
        <v>61236</v>
      </c>
      <c r="D8701" s="29" t="s">
        <v>61237</v>
      </c>
      <c r="E8701" s="30" t="s">
        <v>30103</v>
      </c>
      <c r="F8701" s="29" t="s">
        <v>51888</v>
      </c>
      <c r="G8701" s="31" t="s">
        <v>24083</v>
      </c>
      <c r="H8701" s="26" t="s">
        <v>61415</v>
      </c>
      <c r="I8701" s="31" t="s">
        <v>61238</v>
      </c>
      <c r="J8701" s="32">
        <v>1</v>
      </c>
      <c r="K8701" s="32">
        <v>0</v>
      </c>
      <c r="L8701" s="32">
        <v>0</v>
      </c>
      <c r="M8701" s="32">
        <v>0</v>
      </c>
      <c r="N8701" s="32">
        <v>0</v>
      </c>
      <c r="O8701" s="32">
        <v>0</v>
      </c>
      <c r="P8701" s="32">
        <v>0</v>
      </c>
      <c r="Q8701" s="32">
        <v>1</v>
      </c>
      <c r="R8701" s="32">
        <v>0</v>
      </c>
      <c r="S8701" s="32">
        <v>1</v>
      </c>
      <c r="T8701" s="32">
        <v>0</v>
      </c>
      <c r="U8701" s="32">
        <v>0</v>
      </c>
      <c r="V8701" s="32">
        <v>0</v>
      </c>
      <c r="W8701" s="32">
        <v>0</v>
      </c>
      <c r="X8701" s="32">
        <v>0</v>
      </c>
      <c r="Y8701" s="32">
        <v>0</v>
      </c>
      <c r="Z8701" s="32">
        <v>1</v>
      </c>
      <c r="AA8701" s="32">
        <v>0</v>
      </c>
      <c r="AB8701" s="32">
        <v>1</v>
      </c>
      <c r="AC8701" s="32">
        <v>0</v>
      </c>
      <c r="AD8701" s="28">
        <v>45700</v>
      </c>
      <c r="AE8701" s="28">
        <v>45709</v>
      </c>
      <c r="AF8701" s="34">
        <v>45747</v>
      </c>
      <c r="AG8701" s="27">
        <v>1011105011351</v>
      </c>
      <c r="AH8701" s="37" t="s">
        <v>61239</v>
      </c>
      <c r="AI8701" s="1" t="s">
        <v>61240</v>
      </c>
    </row>
    <row r="8702" spans="1:35" ht="42" customHeight="1" x14ac:dyDescent="0.2">
      <c r="A8702" s="40">
        <v>8700</v>
      </c>
      <c r="B8702" s="2" t="str">
        <f>HYPERLINK($AI8702,$AH8702)</f>
        <v>シリアの友ネットワーク</v>
      </c>
      <c r="C8702" s="29" t="s">
        <v>61241</v>
      </c>
      <c r="D8702" s="29" t="s">
        <v>61242</v>
      </c>
      <c r="E8702" s="30" t="s">
        <v>61243</v>
      </c>
      <c r="F8702" s="29" t="s">
        <v>61244</v>
      </c>
      <c r="G8702" s="31" t="s">
        <v>24083</v>
      </c>
      <c r="H8702" s="26" t="s">
        <v>61245</v>
      </c>
      <c r="I8702" s="31" t="s">
        <v>61246</v>
      </c>
      <c r="J8702" s="32">
        <v>0</v>
      </c>
      <c r="K8702" s="32">
        <v>0</v>
      </c>
      <c r="L8702" s="32">
        <v>0</v>
      </c>
      <c r="M8702" s="32">
        <v>0</v>
      </c>
      <c r="N8702" s="32">
        <v>0</v>
      </c>
      <c r="O8702" s="32">
        <v>1</v>
      </c>
      <c r="P8702" s="32">
        <v>0</v>
      </c>
      <c r="Q8702" s="32">
        <v>1</v>
      </c>
      <c r="R8702" s="32">
        <v>0</v>
      </c>
      <c r="S8702" s="32">
        <v>0</v>
      </c>
      <c r="T8702" s="32">
        <v>1</v>
      </c>
      <c r="U8702" s="32">
        <v>0</v>
      </c>
      <c r="V8702" s="32">
        <v>0</v>
      </c>
      <c r="W8702" s="32">
        <v>0</v>
      </c>
      <c r="X8702" s="32">
        <v>0</v>
      </c>
      <c r="Y8702" s="32">
        <v>0</v>
      </c>
      <c r="Z8702" s="32">
        <v>0</v>
      </c>
      <c r="AA8702" s="32">
        <v>0</v>
      </c>
      <c r="AB8702" s="32">
        <v>1</v>
      </c>
      <c r="AC8702" s="32">
        <v>0</v>
      </c>
      <c r="AD8702" s="28">
        <v>45700</v>
      </c>
      <c r="AE8702" s="28" t="s">
        <v>41330</v>
      </c>
      <c r="AF8702" s="34">
        <v>46022</v>
      </c>
      <c r="AG8702" s="27" t="s">
        <v>41330</v>
      </c>
      <c r="AH8702" s="37" t="s">
        <v>61247</v>
      </c>
      <c r="AI8702" s="1" t="s">
        <v>61248</v>
      </c>
    </row>
    <row r="8703" spans="1:35" ht="42" customHeight="1" x14ac:dyDescent="0.2">
      <c r="A8703" s="3">
        <v>8701</v>
      </c>
      <c r="B8703" s="2" t="str">
        <f>HYPERLINK($AI8703,$AH8703)</f>
        <v>Ｐａｌｅｔｔｅ　Ｗｏｒｋｓ</v>
      </c>
      <c r="C8703" s="29" t="s">
        <v>61192</v>
      </c>
      <c r="D8703" s="29" t="s">
        <v>61193</v>
      </c>
      <c r="E8703" s="30" t="s">
        <v>30180</v>
      </c>
      <c r="F8703" s="29" t="s">
        <v>61194</v>
      </c>
      <c r="G8703" s="31" t="s">
        <v>24083</v>
      </c>
      <c r="H8703" s="26" t="s">
        <v>61195</v>
      </c>
      <c r="I8703" s="31" t="s">
        <v>61196</v>
      </c>
      <c r="J8703" s="32">
        <v>0</v>
      </c>
      <c r="K8703" s="32">
        <v>1</v>
      </c>
      <c r="L8703" s="32">
        <v>1</v>
      </c>
      <c r="M8703" s="32">
        <v>0</v>
      </c>
      <c r="N8703" s="32">
        <v>0</v>
      </c>
      <c r="O8703" s="32">
        <v>1</v>
      </c>
      <c r="P8703" s="32">
        <v>0</v>
      </c>
      <c r="Q8703" s="32">
        <v>0</v>
      </c>
      <c r="R8703" s="32">
        <v>0</v>
      </c>
      <c r="S8703" s="32">
        <v>0</v>
      </c>
      <c r="T8703" s="32">
        <v>0</v>
      </c>
      <c r="U8703" s="32">
        <v>0</v>
      </c>
      <c r="V8703" s="32">
        <v>1</v>
      </c>
      <c r="W8703" s="32">
        <v>0</v>
      </c>
      <c r="X8703" s="32">
        <v>0</v>
      </c>
      <c r="Y8703" s="32">
        <v>0</v>
      </c>
      <c r="Z8703" s="32">
        <v>0</v>
      </c>
      <c r="AA8703" s="32">
        <v>0</v>
      </c>
      <c r="AB8703" s="32">
        <v>0</v>
      </c>
      <c r="AC8703" s="32">
        <v>0</v>
      </c>
      <c r="AD8703" s="28">
        <v>45702</v>
      </c>
      <c r="AE8703" s="28">
        <v>45719</v>
      </c>
      <c r="AF8703" s="34">
        <v>45869</v>
      </c>
      <c r="AG8703" s="27">
        <v>3011505002683</v>
      </c>
      <c r="AH8703" s="37" t="s">
        <v>61197</v>
      </c>
      <c r="AI8703" s="1" t="s">
        <v>61198</v>
      </c>
    </row>
    <row r="8704" spans="1:35" ht="42" customHeight="1" x14ac:dyDescent="0.2">
      <c r="A8704" s="26">
        <v>8702</v>
      </c>
      <c r="B8704" s="2" t="str">
        <f>HYPERLINK($AI8704,$AH8704)</f>
        <v>ゆずさび</v>
      </c>
      <c r="C8704" s="29" t="s">
        <v>61215</v>
      </c>
      <c r="D8704" s="29" t="s">
        <v>61216</v>
      </c>
      <c r="E8704" s="30" t="s">
        <v>31076</v>
      </c>
      <c r="F8704" s="29" t="s">
        <v>61217</v>
      </c>
      <c r="G8704" s="31" t="s">
        <v>24083</v>
      </c>
      <c r="H8704" s="26" t="s">
        <v>61218</v>
      </c>
      <c r="I8704" s="31" t="s">
        <v>61219</v>
      </c>
      <c r="J8704" s="32">
        <v>0</v>
      </c>
      <c r="K8704" s="32">
        <v>1</v>
      </c>
      <c r="L8704" s="32">
        <v>1</v>
      </c>
      <c r="M8704" s="32">
        <v>1</v>
      </c>
      <c r="N8704" s="32">
        <v>1</v>
      </c>
      <c r="O8704" s="32">
        <v>1</v>
      </c>
      <c r="P8704" s="32">
        <v>0</v>
      </c>
      <c r="Q8704" s="32">
        <v>0</v>
      </c>
      <c r="R8704" s="32">
        <v>0</v>
      </c>
      <c r="S8704" s="32">
        <v>0</v>
      </c>
      <c r="T8704" s="32">
        <v>1</v>
      </c>
      <c r="U8704" s="32">
        <v>1</v>
      </c>
      <c r="V8704" s="32">
        <v>1</v>
      </c>
      <c r="W8704" s="32">
        <v>1</v>
      </c>
      <c r="X8704" s="32">
        <v>0</v>
      </c>
      <c r="Y8704" s="32">
        <v>0</v>
      </c>
      <c r="Z8704" s="32">
        <v>1</v>
      </c>
      <c r="AA8704" s="32">
        <v>1</v>
      </c>
      <c r="AB8704" s="32">
        <v>1</v>
      </c>
      <c r="AC8704" s="32">
        <v>0</v>
      </c>
      <c r="AD8704" s="28">
        <v>45705</v>
      </c>
      <c r="AE8704" s="28" t="s">
        <v>41330</v>
      </c>
      <c r="AF8704" s="34">
        <v>46022</v>
      </c>
      <c r="AG8704" s="27" t="s">
        <v>41330</v>
      </c>
      <c r="AH8704" s="37" t="s">
        <v>61220</v>
      </c>
      <c r="AI8704" s="1" t="s">
        <v>61221</v>
      </c>
    </row>
    <row r="8705" spans="1:35" ht="42" customHeight="1" x14ac:dyDescent="0.2">
      <c r="A8705" s="26">
        <v>8703</v>
      </c>
      <c r="B8705" s="2" t="str">
        <f>HYPERLINK($AI8705,$AH8705)</f>
        <v>制服リユース推進センター</v>
      </c>
      <c r="C8705" s="29" t="s">
        <v>61271</v>
      </c>
      <c r="D8705" s="29" t="s">
        <v>61272</v>
      </c>
      <c r="E8705" s="30" t="s">
        <v>30516</v>
      </c>
      <c r="F8705" s="29" t="s">
        <v>61273</v>
      </c>
      <c r="G8705" s="31" t="s">
        <v>24083</v>
      </c>
      <c r="H8705" s="26" t="s">
        <v>61274</v>
      </c>
      <c r="I8705" s="31" t="s">
        <v>61275</v>
      </c>
      <c r="J8705" s="32">
        <v>0</v>
      </c>
      <c r="K8705" s="32">
        <v>1</v>
      </c>
      <c r="L8705" s="32">
        <v>1</v>
      </c>
      <c r="M8705" s="32">
        <v>0</v>
      </c>
      <c r="N8705" s="32">
        <v>0</v>
      </c>
      <c r="O8705" s="32">
        <v>0</v>
      </c>
      <c r="P8705" s="32">
        <v>1</v>
      </c>
      <c r="Q8705" s="32">
        <v>0</v>
      </c>
      <c r="R8705" s="32">
        <v>0</v>
      </c>
      <c r="S8705" s="32">
        <v>0</v>
      </c>
      <c r="T8705" s="32">
        <v>0</v>
      </c>
      <c r="U8705" s="32">
        <v>0</v>
      </c>
      <c r="V8705" s="32">
        <v>1</v>
      </c>
      <c r="W8705" s="32">
        <v>0</v>
      </c>
      <c r="X8705" s="32">
        <v>0</v>
      </c>
      <c r="Y8705" s="32">
        <v>0</v>
      </c>
      <c r="Z8705" s="32">
        <v>0</v>
      </c>
      <c r="AA8705" s="32">
        <v>1</v>
      </c>
      <c r="AB8705" s="32">
        <v>1</v>
      </c>
      <c r="AC8705" s="32">
        <v>0</v>
      </c>
      <c r="AD8705" s="28">
        <v>45706</v>
      </c>
      <c r="AE8705" s="28" t="s">
        <v>41330</v>
      </c>
      <c r="AF8705" s="34">
        <v>45869</v>
      </c>
      <c r="AG8705" s="27" t="s">
        <v>41330</v>
      </c>
      <c r="AH8705" s="37" t="s">
        <v>61276</v>
      </c>
      <c r="AI8705" s="1" t="s">
        <v>61277</v>
      </c>
    </row>
    <row r="8706" spans="1:35" ht="42" customHeight="1" x14ac:dyDescent="0.2">
      <c r="A8706" s="39">
        <v>8704</v>
      </c>
      <c r="B8706" s="2" t="str">
        <f>HYPERLINK($AI8706,$AH8706)</f>
        <v>Ｊａｐａｎ　Ａｆｒｉｃａ　Ｓａｋｕｒａ　Ｐｒｏｊｅｃｔ</v>
      </c>
      <c r="C8706" s="29" t="s">
        <v>61230</v>
      </c>
      <c r="D8706" s="29" t="s">
        <v>61231</v>
      </c>
      <c r="E8706" s="30" t="s">
        <v>30094</v>
      </c>
      <c r="F8706" s="29" t="s">
        <v>61232</v>
      </c>
      <c r="G8706" s="31" t="s">
        <v>24083</v>
      </c>
      <c r="H8706" s="26" t="s">
        <v>41330</v>
      </c>
      <c r="I8706" s="31" t="s">
        <v>61233</v>
      </c>
      <c r="J8706" s="32">
        <v>1</v>
      </c>
      <c r="K8706" s="32">
        <v>0</v>
      </c>
      <c r="L8706" s="32">
        <v>0</v>
      </c>
      <c r="M8706" s="32">
        <v>0</v>
      </c>
      <c r="N8706" s="32">
        <v>0</v>
      </c>
      <c r="O8706" s="32">
        <v>0</v>
      </c>
      <c r="P8706" s="32">
        <v>0</v>
      </c>
      <c r="Q8706" s="32">
        <v>0</v>
      </c>
      <c r="R8706" s="32">
        <v>0</v>
      </c>
      <c r="S8706" s="32">
        <v>1</v>
      </c>
      <c r="T8706" s="32">
        <v>1</v>
      </c>
      <c r="U8706" s="32">
        <v>0</v>
      </c>
      <c r="V8706" s="32">
        <v>1</v>
      </c>
      <c r="W8706" s="32">
        <v>0</v>
      </c>
      <c r="X8706" s="32">
        <v>0</v>
      </c>
      <c r="Y8706" s="32">
        <v>0</v>
      </c>
      <c r="Z8706" s="32">
        <v>0</v>
      </c>
      <c r="AA8706" s="32">
        <v>0</v>
      </c>
      <c r="AB8706" s="32">
        <v>1</v>
      </c>
      <c r="AC8706" s="32">
        <v>0</v>
      </c>
      <c r="AD8706" s="28">
        <v>45708</v>
      </c>
      <c r="AE8706" s="28">
        <v>45728</v>
      </c>
      <c r="AF8706" s="34">
        <v>45747</v>
      </c>
      <c r="AG8706" s="27">
        <v>4010005004751</v>
      </c>
      <c r="AH8706" s="37" t="s">
        <v>61234</v>
      </c>
      <c r="AI8706" s="1" t="s">
        <v>61235</v>
      </c>
    </row>
    <row r="8707" spans="1:35" ht="42" customHeight="1" x14ac:dyDescent="0.2">
      <c r="A8707" s="26">
        <v>8705</v>
      </c>
      <c r="B8707" s="2" t="str">
        <f>HYPERLINK($AI8707,$AH8707)</f>
        <v>未来会議</v>
      </c>
      <c r="C8707" s="29" t="s">
        <v>61256</v>
      </c>
      <c r="D8707" s="29" t="s">
        <v>61257</v>
      </c>
      <c r="E8707" s="30" t="s">
        <v>30458</v>
      </c>
      <c r="F8707" s="29" t="s">
        <v>61258</v>
      </c>
      <c r="G8707" s="31" t="s">
        <v>24083</v>
      </c>
      <c r="H8707" s="26" t="s">
        <v>61259</v>
      </c>
      <c r="I8707" s="31" t="s">
        <v>61260</v>
      </c>
      <c r="J8707" s="32">
        <v>0</v>
      </c>
      <c r="K8707" s="32">
        <v>1</v>
      </c>
      <c r="L8707" s="32">
        <v>0</v>
      </c>
      <c r="M8707" s="32">
        <v>0</v>
      </c>
      <c r="N8707" s="32">
        <v>0</v>
      </c>
      <c r="O8707" s="32">
        <v>1</v>
      </c>
      <c r="P8707" s="32">
        <v>0</v>
      </c>
      <c r="Q8707" s="32">
        <v>0</v>
      </c>
      <c r="R8707" s="32">
        <v>0</v>
      </c>
      <c r="S8707" s="32">
        <v>0</v>
      </c>
      <c r="T8707" s="32">
        <v>0</v>
      </c>
      <c r="U8707" s="32">
        <v>0</v>
      </c>
      <c r="V8707" s="32">
        <v>1</v>
      </c>
      <c r="W8707" s="32">
        <v>0</v>
      </c>
      <c r="X8707" s="32">
        <v>0</v>
      </c>
      <c r="Y8707" s="32">
        <v>0</v>
      </c>
      <c r="Z8707" s="32">
        <v>0</v>
      </c>
      <c r="AA8707" s="32">
        <v>0</v>
      </c>
      <c r="AB8707" s="32">
        <v>0</v>
      </c>
      <c r="AC8707" s="32">
        <v>0</v>
      </c>
      <c r="AD8707" s="28">
        <v>45708</v>
      </c>
      <c r="AE8707" s="28" t="s">
        <v>41330</v>
      </c>
      <c r="AF8707" s="34">
        <v>45747</v>
      </c>
      <c r="AG8707" s="27" t="s">
        <v>41330</v>
      </c>
      <c r="AH8707" s="37" t="s">
        <v>61261</v>
      </c>
      <c r="AI8707" s="1" t="s">
        <v>61262</v>
      </c>
    </row>
    <row r="8708" spans="1:35" ht="42" customHeight="1" x14ac:dyDescent="0.2">
      <c r="A8708" s="40">
        <v>8706</v>
      </c>
      <c r="B8708" s="2" t="str">
        <f>HYPERLINK($AI8708,$AH8708)</f>
        <v>ＨＡＩＪＩＭＡ　ＩＮＴＥＲＮＡＴＩＯＮＡＬ　ＣＯＭＭＵＮＩＴＹ　ＣＥＮＴＥＲ</v>
      </c>
      <c r="C8708" s="29" t="s">
        <v>61200</v>
      </c>
      <c r="D8708" s="29" t="s">
        <v>61201</v>
      </c>
      <c r="E8708" s="30" t="s">
        <v>30364</v>
      </c>
      <c r="F8708" s="29" t="s">
        <v>61202</v>
      </c>
      <c r="G8708" s="31" t="s">
        <v>24083</v>
      </c>
      <c r="H8708" s="26" t="s">
        <v>61203</v>
      </c>
      <c r="I8708" s="31" t="s">
        <v>61204</v>
      </c>
      <c r="J8708" s="32">
        <v>1</v>
      </c>
      <c r="K8708" s="32">
        <v>1</v>
      </c>
      <c r="L8708" s="32">
        <v>0</v>
      </c>
      <c r="M8708" s="32">
        <v>0</v>
      </c>
      <c r="N8708" s="32">
        <v>0</v>
      </c>
      <c r="O8708" s="32">
        <v>0</v>
      </c>
      <c r="P8708" s="32">
        <v>0</v>
      </c>
      <c r="Q8708" s="32">
        <v>1</v>
      </c>
      <c r="R8708" s="32">
        <v>1</v>
      </c>
      <c r="S8708" s="32">
        <v>1</v>
      </c>
      <c r="T8708" s="32">
        <v>0</v>
      </c>
      <c r="U8708" s="32">
        <v>0</v>
      </c>
      <c r="V8708" s="32">
        <v>1</v>
      </c>
      <c r="W8708" s="32">
        <v>0</v>
      </c>
      <c r="X8708" s="32">
        <v>0</v>
      </c>
      <c r="Y8708" s="32">
        <v>0</v>
      </c>
      <c r="Z8708" s="32">
        <v>0</v>
      </c>
      <c r="AA8708" s="32">
        <v>0</v>
      </c>
      <c r="AB8708" s="32">
        <v>0</v>
      </c>
      <c r="AC8708" s="32">
        <v>0</v>
      </c>
      <c r="AD8708" s="28">
        <v>45709</v>
      </c>
      <c r="AE8708" s="28" t="s">
        <v>41330</v>
      </c>
      <c r="AF8708" s="34">
        <v>46022</v>
      </c>
      <c r="AG8708" s="27" t="s">
        <v>41330</v>
      </c>
      <c r="AH8708" s="37" t="s">
        <v>61205</v>
      </c>
      <c r="AI8708" s="1" t="s">
        <v>61206</v>
      </c>
    </row>
    <row r="8709" spans="1:35" ht="42" customHeight="1" x14ac:dyDescent="0.2">
      <c r="A8709" s="35">
        <v>8707</v>
      </c>
      <c r="B8709" s="2" t="str">
        <f>HYPERLINK($AI8709,$AH8709)</f>
        <v>ＮＰＯ法人ＦＳＨＤ　ＪＡＰＡＮ</v>
      </c>
      <c r="C8709" s="29" t="s">
        <v>61249</v>
      </c>
      <c r="D8709" s="29" t="s">
        <v>61250</v>
      </c>
      <c r="E8709" s="30" t="s">
        <v>30160</v>
      </c>
      <c r="F8709" s="29" t="s">
        <v>61251</v>
      </c>
      <c r="G8709" s="31" t="s">
        <v>24083</v>
      </c>
      <c r="H8709" s="26" t="s">
        <v>61252</v>
      </c>
      <c r="I8709" s="31" t="s">
        <v>61253</v>
      </c>
      <c r="J8709" s="32">
        <v>1</v>
      </c>
      <c r="K8709" s="32">
        <v>0</v>
      </c>
      <c r="L8709" s="32">
        <v>0</v>
      </c>
      <c r="M8709" s="32">
        <v>0</v>
      </c>
      <c r="N8709" s="32">
        <v>0</v>
      </c>
      <c r="O8709" s="32">
        <v>0</v>
      </c>
      <c r="P8709" s="32">
        <v>0</v>
      </c>
      <c r="Q8709" s="32">
        <v>0</v>
      </c>
      <c r="R8709" s="32">
        <v>0</v>
      </c>
      <c r="S8709" s="32">
        <v>0</v>
      </c>
      <c r="T8709" s="32">
        <v>0</v>
      </c>
      <c r="U8709" s="32">
        <v>0</v>
      </c>
      <c r="V8709" s="32">
        <v>0</v>
      </c>
      <c r="W8709" s="32">
        <v>0</v>
      </c>
      <c r="X8709" s="32">
        <v>0</v>
      </c>
      <c r="Y8709" s="32">
        <v>0</v>
      </c>
      <c r="Z8709" s="32">
        <v>0</v>
      </c>
      <c r="AA8709" s="32">
        <v>0</v>
      </c>
      <c r="AB8709" s="32">
        <v>1</v>
      </c>
      <c r="AC8709" s="32">
        <v>0</v>
      </c>
      <c r="AD8709" s="28">
        <v>45709</v>
      </c>
      <c r="AE8709" s="28" t="s">
        <v>41330</v>
      </c>
      <c r="AF8709" s="34">
        <v>45900</v>
      </c>
      <c r="AG8709" s="27" t="s">
        <v>41330</v>
      </c>
      <c r="AH8709" s="37" t="s">
        <v>61254</v>
      </c>
      <c r="AI8709" s="1" t="s">
        <v>61255</v>
      </c>
    </row>
    <row r="8710" spans="1:35" ht="42" customHeight="1" x14ac:dyDescent="0.2">
      <c r="A8710" s="26">
        <v>8708</v>
      </c>
      <c r="B8710" s="2" t="str">
        <f>HYPERLINK($AI8710,$AH8710)</f>
        <v>ＮＰＯ法人スネークタウン活性化委員会</v>
      </c>
      <c r="C8710" s="29" t="s">
        <v>61278</v>
      </c>
      <c r="D8710" s="29" t="s">
        <v>61279</v>
      </c>
      <c r="E8710" s="30" t="s">
        <v>30796</v>
      </c>
      <c r="F8710" s="29" t="s">
        <v>61280</v>
      </c>
      <c r="G8710" s="31" t="s">
        <v>24083</v>
      </c>
      <c r="H8710" s="26" t="s">
        <v>61281</v>
      </c>
      <c r="I8710" s="31" t="s">
        <v>61282</v>
      </c>
      <c r="J8710" s="32">
        <v>0</v>
      </c>
      <c r="K8710" s="32">
        <v>1</v>
      </c>
      <c r="L8710" s="32">
        <v>1</v>
      </c>
      <c r="M8710" s="32">
        <v>1</v>
      </c>
      <c r="N8710" s="32">
        <v>0</v>
      </c>
      <c r="O8710" s="32">
        <v>1</v>
      </c>
      <c r="P8710" s="32">
        <v>0</v>
      </c>
      <c r="Q8710" s="32">
        <v>0</v>
      </c>
      <c r="R8710" s="32">
        <v>0</v>
      </c>
      <c r="S8710" s="32">
        <v>0</v>
      </c>
      <c r="T8710" s="32">
        <v>0</v>
      </c>
      <c r="U8710" s="32">
        <v>0</v>
      </c>
      <c r="V8710" s="32">
        <v>1</v>
      </c>
      <c r="W8710" s="32">
        <v>0</v>
      </c>
      <c r="X8710" s="32">
        <v>0</v>
      </c>
      <c r="Y8710" s="32">
        <v>1</v>
      </c>
      <c r="Z8710" s="32">
        <v>0</v>
      </c>
      <c r="AA8710" s="32">
        <v>0</v>
      </c>
      <c r="AB8710" s="32">
        <v>1</v>
      </c>
      <c r="AC8710" s="32">
        <v>0</v>
      </c>
      <c r="AD8710" s="28">
        <v>45713</v>
      </c>
      <c r="AE8710" s="28">
        <v>45719</v>
      </c>
      <c r="AF8710" s="34">
        <v>45747</v>
      </c>
      <c r="AG8710" s="27">
        <v>6010705003737</v>
      </c>
      <c r="AH8710" s="33" t="s">
        <v>61283</v>
      </c>
      <c r="AI8710" s="1" t="s">
        <v>61284</v>
      </c>
    </row>
    <row r="8711" spans="1:35" ht="42" customHeight="1" x14ac:dyDescent="0.2">
      <c r="A8711" s="26">
        <v>8709</v>
      </c>
      <c r="B8711" s="2" t="str">
        <f>HYPERLINK($AI8711,$AH8711)</f>
        <v>江東ねこの会</v>
      </c>
      <c r="C8711" s="29" t="s">
        <v>61263</v>
      </c>
      <c r="D8711" s="29" t="s">
        <v>61264</v>
      </c>
      <c r="E8711" s="30" t="s">
        <v>61265</v>
      </c>
      <c r="F8711" s="29" t="s">
        <v>61266</v>
      </c>
      <c r="G8711" s="31" t="s">
        <v>24083</v>
      </c>
      <c r="H8711" s="26" t="s">
        <v>61267</v>
      </c>
      <c r="I8711" s="31" t="s">
        <v>61268</v>
      </c>
      <c r="J8711" s="32">
        <v>1</v>
      </c>
      <c r="K8711" s="32">
        <v>1</v>
      </c>
      <c r="L8711" s="32">
        <v>0</v>
      </c>
      <c r="M8711" s="32">
        <v>0</v>
      </c>
      <c r="N8711" s="32">
        <v>0</v>
      </c>
      <c r="O8711" s="32">
        <v>0</v>
      </c>
      <c r="P8711" s="32">
        <v>1</v>
      </c>
      <c r="Q8711" s="32">
        <v>0</v>
      </c>
      <c r="R8711" s="32">
        <v>0</v>
      </c>
      <c r="S8711" s="32">
        <v>0</v>
      </c>
      <c r="T8711" s="32">
        <v>0</v>
      </c>
      <c r="U8711" s="32">
        <v>0</v>
      </c>
      <c r="V8711" s="32">
        <v>0</v>
      </c>
      <c r="W8711" s="32">
        <v>0</v>
      </c>
      <c r="X8711" s="32">
        <v>0</v>
      </c>
      <c r="Y8711" s="32">
        <v>0</v>
      </c>
      <c r="Z8711" s="32">
        <v>0</v>
      </c>
      <c r="AA8711" s="32">
        <v>0</v>
      </c>
      <c r="AB8711" s="32">
        <v>1</v>
      </c>
      <c r="AC8711" s="32">
        <v>0</v>
      </c>
      <c r="AD8711" s="28">
        <v>45714</v>
      </c>
      <c r="AE8711" s="28">
        <v>45730</v>
      </c>
      <c r="AF8711" s="34">
        <v>46022</v>
      </c>
      <c r="AG8711" s="27">
        <v>4010605004432</v>
      </c>
      <c r="AH8711" s="37" t="s">
        <v>61269</v>
      </c>
      <c r="AI8711" s="1" t="s">
        <v>61270</v>
      </c>
    </row>
    <row r="8712" spans="1:35" ht="42" customHeight="1" x14ac:dyDescent="0.2">
      <c r="A8712" s="44">
        <v>8710</v>
      </c>
      <c r="B8712" s="2" t="str">
        <f>HYPERLINK($AI8712,$AH8712)</f>
        <v>ヒューマンライトアライアンス</v>
      </c>
      <c r="C8712" s="29" t="s">
        <v>61404</v>
      </c>
      <c r="D8712" s="29" t="s">
        <v>61405</v>
      </c>
      <c r="E8712" s="30" t="s">
        <v>30042</v>
      </c>
      <c r="F8712" s="29" t="s">
        <v>61406</v>
      </c>
      <c r="G8712" s="31" t="s">
        <v>24083</v>
      </c>
      <c r="H8712" s="26" t="s">
        <v>61407</v>
      </c>
      <c r="I8712" s="31" t="s">
        <v>61408</v>
      </c>
      <c r="J8712" s="32">
        <v>0</v>
      </c>
      <c r="K8712" s="32">
        <v>1</v>
      </c>
      <c r="L8712" s="32">
        <v>0</v>
      </c>
      <c r="M8712" s="32">
        <v>0</v>
      </c>
      <c r="N8712" s="32">
        <v>0</v>
      </c>
      <c r="O8712" s="32">
        <v>0</v>
      </c>
      <c r="P8712" s="32">
        <v>0</v>
      </c>
      <c r="Q8712" s="32">
        <v>0</v>
      </c>
      <c r="R8712" s="32">
        <v>0</v>
      </c>
      <c r="S8712" s="32">
        <v>1</v>
      </c>
      <c r="T8712" s="32">
        <v>0</v>
      </c>
      <c r="U8712" s="32">
        <v>1</v>
      </c>
      <c r="V8712" s="32">
        <v>1</v>
      </c>
      <c r="W8712" s="32">
        <v>0</v>
      </c>
      <c r="X8712" s="32">
        <v>0</v>
      </c>
      <c r="Y8712" s="32">
        <v>0</v>
      </c>
      <c r="Z8712" s="32">
        <v>0</v>
      </c>
      <c r="AA8712" s="32">
        <v>0</v>
      </c>
      <c r="AB8712" s="32">
        <v>1</v>
      </c>
      <c r="AC8712" s="32">
        <v>0</v>
      </c>
      <c r="AD8712" s="28">
        <v>45720</v>
      </c>
      <c r="AE8712" s="28" t="s">
        <v>41330</v>
      </c>
      <c r="AF8712" s="34">
        <v>45869</v>
      </c>
      <c r="AG8712" s="27" t="s">
        <v>41330</v>
      </c>
      <c r="AH8712" s="37" t="s">
        <v>61404</v>
      </c>
      <c r="AI8712" s="1" t="s">
        <v>61409</v>
      </c>
    </row>
    <row r="8713" spans="1:35" ht="42" customHeight="1" x14ac:dyDescent="0.2">
      <c r="A8713" s="35">
        <v>8711</v>
      </c>
      <c r="B8713" s="2" t="str">
        <f>HYPERLINK($AI8713,$AH8713)</f>
        <v>継なぐ会</v>
      </c>
      <c r="C8713" s="29" t="s">
        <v>35107</v>
      </c>
      <c r="D8713" s="29" t="s">
        <v>61492</v>
      </c>
      <c r="E8713" s="30" t="s">
        <v>30344</v>
      </c>
      <c r="F8713" s="29" t="s">
        <v>61493</v>
      </c>
      <c r="G8713" s="31" t="s">
        <v>24083</v>
      </c>
      <c r="H8713" s="26" t="s">
        <v>61494</v>
      </c>
      <c r="I8713" s="31" t="s">
        <v>61495</v>
      </c>
      <c r="J8713" s="32">
        <v>1</v>
      </c>
      <c r="K8713" s="32">
        <v>1</v>
      </c>
      <c r="L8713" s="32">
        <v>0</v>
      </c>
      <c r="M8713" s="32">
        <v>0</v>
      </c>
      <c r="N8713" s="32">
        <v>0</v>
      </c>
      <c r="O8713" s="32">
        <v>0</v>
      </c>
      <c r="P8713" s="32">
        <v>0</v>
      </c>
      <c r="Q8713" s="32">
        <v>0</v>
      </c>
      <c r="R8713" s="32">
        <v>0</v>
      </c>
      <c r="S8713" s="32">
        <v>0</v>
      </c>
      <c r="T8713" s="32">
        <v>0</v>
      </c>
      <c r="U8713" s="32">
        <v>0</v>
      </c>
      <c r="V8713" s="32">
        <v>0</v>
      </c>
      <c r="W8713" s="32">
        <v>0</v>
      </c>
      <c r="X8713" s="32">
        <v>0</v>
      </c>
      <c r="Y8713" s="32">
        <v>0</v>
      </c>
      <c r="Z8713" s="32">
        <v>1</v>
      </c>
      <c r="AA8713" s="32">
        <v>0</v>
      </c>
      <c r="AB8713" s="32">
        <v>1</v>
      </c>
      <c r="AC8713" s="32">
        <v>0</v>
      </c>
      <c r="AD8713" s="28">
        <v>45720</v>
      </c>
      <c r="AE8713" s="28" t="s">
        <v>41330</v>
      </c>
      <c r="AF8713" s="34">
        <v>45747</v>
      </c>
      <c r="AG8713" s="27" t="s">
        <v>41330</v>
      </c>
      <c r="AH8713" s="37" t="s">
        <v>61496</v>
      </c>
      <c r="AI8713" s="1" t="s">
        <v>61497</v>
      </c>
    </row>
    <row r="8714" spans="1:35" ht="42" customHeight="1" x14ac:dyDescent="0.2">
      <c r="A8714" s="26">
        <v>8712</v>
      </c>
      <c r="B8714" s="2" t="str">
        <f>HYPERLINK($AI8714,$AH8714)</f>
        <v>東京都パワーリフティング協会</v>
      </c>
      <c r="C8714" s="29" t="s">
        <v>61456</v>
      </c>
      <c r="D8714" s="29" t="s">
        <v>61457</v>
      </c>
      <c r="E8714" s="30" t="s">
        <v>30290</v>
      </c>
      <c r="F8714" s="29" t="s">
        <v>61458</v>
      </c>
      <c r="G8714" s="31" t="s">
        <v>24083</v>
      </c>
      <c r="H8714" s="26" t="s">
        <v>61459</v>
      </c>
      <c r="I8714" s="31" t="s">
        <v>61460</v>
      </c>
      <c r="J8714" s="32">
        <v>0</v>
      </c>
      <c r="K8714" s="32">
        <v>0</v>
      </c>
      <c r="L8714" s="32">
        <v>0</v>
      </c>
      <c r="M8714" s="32">
        <v>0</v>
      </c>
      <c r="N8714" s="32">
        <v>0</v>
      </c>
      <c r="O8714" s="32">
        <v>1</v>
      </c>
      <c r="P8714" s="32">
        <v>0</v>
      </c>
      <c r="Q8714" s="32">
        <v>0</v>
      </c>
      <c r="R8714" s="32">
        <v>0</v>
      </c>
      <c r="S8714" s="32">
        <v>0</v>
      </c>
      <c r="T8714" s="32">
        <v>0</v>
      </c>
      <c r="U8714" s="32">
        <v>0</v>
      </c>
      <c r="V8714" s="32">
        <v>0</v>
      </c>
      <c r="W8714" s="32">
        <v>0</v>
      </c>
      <c r="X8714" s="32">
        <v>0</v>
      </c>
      <c r="Y8714" s="32">
        <v>0</v>
      </c>
      <c r="Z8714" s="32">
        <v>0</v>
      </c>
      <c r="AA8714" s="32">
        <v>0</v>
      </c>
      <c r="AB8714" s="32">
        <v>1</v>
      </c>
      <c r="AC8714" s="32">
        <v>0</v>
      </c>
      <c r="AD8714" s="28">
        <v>45722</v>
      </c>
      <c r="AE8714" s="28" t="s">
        <v>41330</v>
      </c>
      <c r="AF8714" s="34">
        <v>45747</v>
      </c>
      <c r="AG8714" s="27" t="s">
        <v>41330</v>
      </c>
      <c r="AH8714" s="37" t="s">
        <v>61461</v>
      </c>
      <c r="AI8714" s="1" t="s">
        <v>61462</v>
      </c>
    </row>
    <row r="8715" spans="1:35" ht="42" customHeight="1" x14ac:dyDescent="0.2">
      <c r="A8715" s="26">
        <v>8713</v>
      </c>
      <c r="B8715" s="2" t="str">
        <f>HYPERLINK($AI8715,$AH8715)</f>
        <v>Ｙｏｕｔｈ　Ｆｏｒ　Ｆｕｔｕｒｅ</v>
      </c>
      <c r="C8715" s="29" t="s">
        <v>61416</v>
      </c>
      <c r="D8715" s="29" t="s">
        <v>61417</v>
      </c>
      <c r="E8715" s="30" t="s">
        <v>30441</v>
      </c>
      <c r="F8715" s="29" t="s">
        <v>47676</v>
      </c>
      <c r="G8715" s="31" t="s">
        <v>24083</v>
      </c>
      <c r="H8715" s="26" t="s">
        <v>61418</v>
      </c>
      <c r="I8715" s="31" t="s">
        <v>61419</v>
      </c>
      <c r="J8715" s="32">
        <v>1</v>
      </c>
      <c r="K8715" s="32">
        <v>1</v>
      </c>
      <c r="L8715" s="32">
        <v>1</v>
      </c>
      <c r="M8715" s="32">
        <v>0</v>
      </c>
      <c r="N8715" s="32">
        <v>0</v>
      </c>
      <c r="O8715" s="32">
        <v>0</v>
      </c>
      <c r="P8715" s="32">
        <v>0</v>
      </c>
      <c r="Q8715" s="32">
        <v>0</v>
      </c>
      <c r="R8715" s="32">
        <v>1</v>
      </c>
      <c r="S8715" s="32">
        <v>0</v>
      </c>
      <c r="T8715" s="32">
        <v>0</v>
      </c>
      <c r="U8715" s="32">
        <v>0</v>
      </c>
      <c r="V8715" s="32">
        <v>1</v>
      </c>
      <c r="W8715" s="32">
        <v>0</v>
      </c>
      <c r="X8715" s="32">
        <v>0</v>
      </c>
      <c r="Y8715" s="32">
        <v>0</v>
      </c>
      <c r="Z8715" s="32">
        <v>0</v>
      </c>
      <c r="AA8715" s="32">
        <v>0</v>
      </c>
      <c r="AB8715" s="32">
        <v>1</v>
      </c>
      <c r="AC8715" s="32">
        <v>0</v>
      </c>
      <c r="AD8715" s="28">
        <v>45733</v>
      </c>
      <c r="AE8715" s="28" t="s">
        <v>41330</v>
      </c>
      <c r="AF8715" s="34">
        <v>45747</v>
      </c>
      <c r="AG8715" s="27" t="s">
        <v>41330</v>
      </c>
      <c r="AH8715" s="37" t="s">
        <v>61420</v>
      </c>
      <c r="AI8715" s="1" t="s">
        <v>61421</v>
      </c>
    </row>
    <row r="8716" spans="1:35" ht="42" customHeight="1" x14ac:dyDescent="0.2">
      <c r="A8716" s="26">
        <v>8714</v>
      </c>
      <c r="B8716" s="2" t="str">
        <f>HYPERLINK($AI8716,$AH8716)</f>
        <v>洪道場囲碁普及会</v>
      </c>
      <c r="C8716" s="29" t="s">
        <v>61442</v>
      </c>
      <c r="D8716" s="29" t="s">
        <v>61443</v>
      </c>
      <c r="E8716" s="30" t="s">
        <v>30229</v>
      </c>
      <c r="F8716" s="29" t="s">
        <v>61444</v>
      </c>
      <c r="G8716" s="31" t="s">
        <v>24083</v>
      </c>
      <c r="H8716" s="26" t="s">
        <v>61445</v>
      </c>
      <c r="I8716" s="31" t="s">
        <v>61446</v>
      </c>
      <c r="J8716" s="32">
        <v>0</v>
      </c>
      <c r="K8716" s="32">
        <v>1</v>
      </c>
      <c r="L8716" s="32">
        <v>1</v>
      </c>
      <c r="M8716" s="32">
        <v>0</v>
      </c>
      <c r="N8716" s="32">
        <v>0</v>
      </c>
      <c r="O8716" s="32">
        <v>1</v>
      </c>
      <c r="P8716" s="32">
        <v>0</v>
      </c>
      <c r="Q8716" s="32">
        <v>0</v>
      </c>
      <c r="R8716" s="32">
        <v>0</v>
      </c>
      <c r="S8716" s="32">
        <v>0</v>
      </c>
      <c r="T8716" s="32">
        <v>1</v>
      </c>
      <c r="U8716" s="32">
        <v>0</v>
      </c>
      <c r="V8716" s="32">
        <v>1</v>
      </c>
      <c r="W8716" s="32">
        <v>1</v>
      </c>
      <c r="X8716" s="32">
        <v>1</v>
      </c>
      <c r="Y8716" s="32">
        <v>0</v>
      </c>
      <c r="Z8716" s="32">
        <v>0</v>
      </c>
      <c r="AA8716" s="32">
        <v>0</v>
      </c>
      <c r="AB8716" s="32">
        <v>1</v>
      </c>
      <c r="AC8716" s="32">
        <v>0</v>
      </c>
      <c r="AD8716" s="28">
        <v>45733</v>
      </c>
      <c r="AE8716" s="28" t="s">
        <v>41330</v>
      </c>
      <c r="AF8716" s="34">
        <v>46081</v>
      </c>
      <c r="AG8716" s="27" t="s">
        <v>41330</v>
      </c>
      <c r="AH8716" s="37" t="s">
        <v>61447</v>
      </c>
      <c r="AI8716" s="1" t="s">
        <v>61448</v>
      </c>
    </row>
    <row r="8717" spans="1:35" ht="42" customHeight="1" x14ac:dyDescent="0.2">
      <c r="A8717" s="35">
        <v>8715</v>
      </c>
      <c r="B8717" s="2" t="str">
        <f>HYPERLINK($AI8717,$AH8717)</f>
        <v>ＮＰＯ法人こどもの自立実践Ｌａｂｏ</v>
      </c>
      <c r="C8717" s="29" t="s">
        <v>61449</v>
      </c>
      <c r="D8717" s="29" t="s">
        <v>61450</v>
      </c>
      <c r="E8717" s="30" t="s">
        <v>30935</v>
      </c>
      <c r="F8717" s="29" t="s">
        <v>61451</v>
      </c>
      <c r="G8717" s="31" t="s">
        <v>24083</v>
      </c>
      <c r="H8717" s="26" t="s">
        <v>61452</v>
      </c>
      <c r="I8717" s="31" t="s">
        <v>61453</v>
      </c>
      <c r="J8717" s="32">
        <v>0</v>
      </c>
      <c r="K8717" s="32">
        <v>1</v>
      </c>
      <c r="L8717" s="32">
        <v>0</v>
      </c>
      <c r="M8717" s="32">
        <v>0</v>
      </c>
      <c r="N8717" s="32">
        <v>0</v>
      </c>
      <c r="O8717" s="32">
        <v>0</v>
      </c>
      <c r="P8717" s="32">
        <v>0</v>
      </c>
      <c r="Q8717" s="32">
        <v>0</v>
      </c>
      <c r="R8717" s="32">
        <v>0</v>
      </c>
      <c r="S8717" s="32">
        <v>0</v>
      </c>
      <c r="T8717" s="32">
        <v>0</v>
      </c>
      <c r="U8717" s="32">
        <v>0</v>
      </c>
      <c r="V8717" s="32">
        <v>1</v>
      </c>
      <c r="W8717" s="32">
        <v>0</v>
      </c>
      <c r="X8717" s="32">
        <v>0</v>
      </c>
      <c r="Y8717" s="32">
        <v>0</v>
      </c>
      <c r="Z8717" s="32">
        <v>0</v>
      </c>
      <c r="AA8717" s="32">
        <v>0</v>
      </c>
      <c r="AB8717" s="32">
        <v>0</v>
      </c>
      <c r="AC8717" s="32">
        <v>0</v>
      </c>
      <c r="AD8717" s="28">
        <v>45740</v>
      </c>
      <c r="AE8717" s="28" t="s">
        <v>41330</v>
      </c>
      <c r="AF8717" s="34">
        <v>46022</v>
      </c>
      <c r="AG8717" s="27" t="s">
        <v>41330</v>
      </c>
      <c r="AH8717" s="37" t="s">
        <v>61454</v>
      </c>
      <c r="AI8717" s="1" t="s">
        <v>61455</v>
      </c>
    </row>
    <row r="8718" spans="1:35" ht="42" customHeight="1" x14ac:dyDescent="0.2">
      <c r="A8718" s="26">
        <v>8716</v>
      </c>
      <c r="B8718" s="2" t="str">
        <f>HYPERLINK($AI8718,$AH8718)</f>
        <v>石神井・小さなおうち</v>
      </c>
      <c r="C8718" s="29" t="s">
        <v>61428</v>
      </c>
      <c r="D8718" s="29" t="s">
        <v>61429</v>
      </c>
      <c r="E8718" s="30" t="s">
        <v>30385</v>
      </c>
      <c r="F8718" s="29" t="s">
        <v>61430</v>
      </c>
      <c r="G8718" s="31" t="s">
        <v>24083</v>
      </c>
      <c r="H8718" s="26" t="s">
        <v>61431</v>
      </c>
      <c r="I8718" s="31" t="s">
        <v>61432</v>
      </c>
      <c r="J8718" s="32">
        <v>0</v>
      </c>
      <c r="K8718" s="32">
        <v>1</v>
      </c>
      <c r="L8718" s="32">
        <v>1</v>
      </c>
      <c r="M8718" s="32">
        <v>0</v>
      </c>
      <c r="N8718" s="32">
        <v>0</v>
      </c>
      <c r="O8718" s="32">
        <v>0</v>
      </c>
      <c r="P8718" s="32">
        <v>0</v>
      </c>
      <c r="Q8718" s="32">
        <v>0</v>
      </c>
      <c r="R8718" s="32">
        <v>0</v>
      </c>
      <c r="S8718" s="32">
        <v>0</v>
      </c>
      <c r="T8718" s="32">
        <v>0</v>
      </c>
      <c r="U8718" s="32">
        <v>0</v>
      </c>
      <c r="V8718" s="32">
        <v>1</v>
      </c>
      <c r="W8718" s="32">
        <v>0</v>
      </c>
      <c r="X8718" s="32">
        <v>0</v>
      </c>
      <c r="Y8718" s="32">
        <v>0</v>
      </c>
      <c r="Z8718" s="32">
        <v>0</v>
      </c>
      <c r="AA8718" s="32">
        <v>0</v>
      </c>
      <c r="AB8718" s="32">
        <v>1</v>
      </c>
      <c r="AC8718" s="32">
        <v>0</v>
      </c>
      <c r="AD8718" s="28">
        <v>45741</v>
      </c>
      <c r="AE8718" s="28" t="s">
        <v>41330</v>
      </c>
      <c r="AF8718" s="34">
        <v>46112</v>
      </c>
      <c r="AG8718" s="27" t="s">
        <v>41330</v>
      </c>
      <c r="AH8718" s="37" t="s">
        <v>61433</v>
      </c>
      <c r="AI8718" s="1" t="s">
        <v>61434</v>
      </c>
    </row>
    <row r="8719" spans="1:35" ht="42" customHeight="1" x14ac:dyDescent="0.2">
      <c r="A8719" s="26">
        <v>8717</v>
      </c>
      <c r="B8719" s="2" t="str">
        <f>HYPERLINK($AI8719,$AH8719)</f>
        <v>ユーラシア研究所</v>
      </c>
      <c r="C8719" s="29" t="s">
        <v>61463</v>
      </c>
      <c r="D8719" s="29" t="s">
        <v>61464</v>
      </c>
      <c r="E8719" s="30" t="s">
        <v>30175</v>
      </c>
      <c r="F8719" s="29" t="s">
        <v>61465</v>
      </c>
      <c r="G8719" s="31" t="s">
        <v>24083</v>
      </c>
      <c r="H8719" s="26" t="s">
        <v>61466</v>
      </c>
      <c r="I8719" s="31" t="s">
        <v>61467</v>
      </c>
      <c r="J8719" s="32">
        <v>0</v>
      </c>
      <c r="K8719" s="32">
        <v>1</v>
      </c>
      <c r="L8719" s="32">
        <v>0</v>
      </c>
      <c r="M8719" s="32">
        <v>0</v>
      </c>
      <c r="N8719" s="32">
        <v>0</v>
      </c>
      <c r="O8719" s="32">
        <v>1</v>
      </c>
      <c r="P8719" s="32">
        <v>0</v>
      </c>
      <c r="Q8719" s="32">
        <v>0</v>
      </c>
      <c r="R8719" s="32">
        <v>0</v>
      </c>
      <c r="S8719" s="32">
        <v>0</v>
      </c>
      <c r="T8719" s="32">
        <v>1</v>
      </c>
      <c r="U8719" s="32">
        <v>0</v>
      </c>
      <c r="V8719" s="32">
        <v>0</v>
      </c>
      <c r="W8719" s="32">
        <v>0</v>
      </c>
      <c r="X8719" s="32">
        <v>0</v>
      </c>
      <c r="Y8719" s="32">
        <v>0</v>
      </c>
      <c r="Z8719" s="32">
        <v>0</v>
      </c>
      <c r="AA8719" s="32">
        <v>0</v>
      </c>
      <c r="AB8719" s="32">
        <v>0</v>
      </c>
      <c r="AC8719" s="32">
        <v>0</v>
      </c>
      <c r="AD8719" s="28">
        <v>45741</v>
      </c>
      <c r="AE8719" s="28" t="s">
        <v>41330</v>
      </c>
      <c r="AF8719" s="34">
        <v>46112</v>
      </c>
      <c r="AG8719" s="27" t="s">
        <v>41330</v>
      </c>
      <c r="AH8719" s="37" t="s">
        <v>61468</v>
      </c>
      <c r="AI8719" s="1" t="s">
        <v>61469</v>
      </c>
    </row>
    <row r="8720" spans="1:35" ht="42" customHeight="1" x14ac:dyDescent="0.2">
      <c r="A8720" s="42">
        <v>8718</v>
      </c>
      <c r="B8720" s="2" t="str">
        <f>HYPERLINK($AI8720,$AH8720)</f>
        <v>新宿・戸山プレイパークの会</v>
      </c>
      <c r="C8720" s="29" t="s">
        <v>61435</v>
      </c>
      <c r="D8720" s="29" t="s">
        <v>61436</v>
      </c>
      <c r="E8720" s="30" t="s">
        <v>30318</v>
      </c>
      <c r="F8720" s="29" t="s">
        <v>61437</v>
      </c>
      <c r="G8720" s="31" t="s">
        <v>24083</v>
      </c>
      <c r="H8720" s="26" t="s">
        <v>61438</v>
      </c>
      <c r="I8720" s="31" t="s">
        <v>61439</v>
      </c>
      <c r="J8720" s="32">
        <v>1</v>
      </c>
      <c r="K8720" s="32">
        <v>1</v>
      </c>
      <c r="L8720" s="32">
        <v>1</v>
      </c>
      <c r="M8720" s="32">
        <v>0</v>
      </c>
      <c r="N8720" s="32">
        <v>0</v>
      </c>
      <c r="O8720" s="32">
        <v>0</v>
      </c>
      <c r="P8720" s="32">
        <v>0</v>
      </c>
      <c r="Q8720" s="32">
        <v>0</v>
      </c>
      <c r="R8720" s="32">
        <v>0</v>
      </c>
      <c r="S8720" s="32">
        <v>0</v>
      </c>
      <c r="T8720" s="32">
        <v>0</v>
      </c>
      <c r="U8720" s="32">
        <v>0</v>
      </c>
      <c r="V8720" s="32">
        <v>1</v>
      </c>
      <c r="W8720" s="32">
        <v>0</v>
      </c>
      <c r="X8720" s="32">
        <v>0</v>
      </c>
      <c r="Y8720" s="32">
        <v>0</v>
      </c>
      <c r="Z8720" s="32">
        <v>0</v>
      </c>
      <c r="AA8720" s="32">
        <v>0</v>
      </c>
      <c r="AB8720" s="32">
        <v>1</v>
      </c>
      <c r="AC8720" s="32">
        <v>0</v>
      </c>
      <c r="AD8720" s="28">
        <v>45742</v>
      </c>
      <c r="AE8720" s="28" t="s">
        <v>41330</v>
      </c>
      <c r="AF8720" s="34">
        <v>46112</v>
      </c>
      <c r="AG8720" s="27" t="s">
        <v>41330</v>
      </c>
      <c r="AH8720" s="37" t="s">
        <v>61440</v>
      </c>
      <c r="AI8720" s="1" t="s">
        <v>61441</v>
      </c>
    </row>
    <row r="8721" spans="1:35" ht="42" customHeight="1" x14ac:dyDescent="0.2">
      <c r="A8721" s="26">
        <v>8719</v>
      </c>
      <c r="B8721" s="2" t="str">
        <f>HYPERLINK($AI8721,$AH8721)</f>
        <v>コンポスト東京</v>
      </c>
      <c r="C8721" s="29" t="s">
        <v>61478</v>
      </c>
      <c r="D8721" s="29" t="s">
        <v>61479</v>
      </c>
      <c r="E8721" s="30" t="s">
        <v>30091</v>
      </c>
      <c r="F8721" s="29" t="s">
        <v>61480</v>
      </c>
      <c r="G8721" s="31" t="s">
        <v>24083</v>
      </c>
      <c r="H8721" s="26" t="s">
        <v>61481</v>
      </c>
      <c r="I8721" s="31" t="s">
        <v>61482</v>
      </c>
      <c r="J8721" s="32">
        <v>1</v>
      </c>
      <c r="K8721" s="32">
        <v>1</v>
      </c>
      <c r="L8721" s="32">
        <v>1</v>
      </c>
      <c r="M8721" s="32">
        <v>0</v>
      </c>
      <c r="N8721" s="32">
        <v>0</v>
      </c>
      <c r="O8721" s="32">
        <v>0</v>
      </c>
      <c r="P8721" s="32">
        <v>1</v>
      </c>
      <c r="Q8721" s="32">
        <v>1</v>
      </c>
      <c r="R8721" s="32">
        <v>1</v>
      </c>
      <c r="S8721" s="32">
        <v>0</v>
      </c>
      <c r="T8721" s="32">
        <v>0</v>
      </c>
      <c r="U8721" s="32">
        <v>0</v>
      </c>
      <c r="V8721" s="32">
        <v>1</v>
      </c>
      <c r="W8721" s="32">
        <v>0</v>
      </c>
      <c r="X8721" s="32">
        <v>0</v>
      </c>
      <c r="Y8721" s="32">
        <v>0</v>
      </c>
      <c r="Z8721" s="32">
        <v>0</v>
      </c>
      <c r="AA8721" s="32">
        <v>0</v>
      </c>
      <c r="AB8721" s="32">
        <v>1</v>
      </c>
      <c r="AC8721" s="45">
        <v>0</v>
      </c>
      <c r="AD8721" s="28">
        <v>45742</v>
      </c>
      <c r="AE8721" s="28" t="s">
        <v>41330</v>
      </c>
      <c r="AF8721" s="34">
        <v>45930</v>
      </c>
      <c r="AG8721" s="27" t="s">
        <v>41330</v>
      </c>
      <c r="AH8721" s="37" t="s">
        <v>61483</v>
      </c>
      <c r="AI8721" s="1" t="s">
        <v>61484</v>
      </c>
    </row>
    <row r="8722" spans="1:35" ht="42" customHeight="1" x14ac:dyDescent="0.2">
      <c r="A8722" s="26">
        <v>8720</v>
      </c>
      <c r="B8722" s="2" t="str">
        <f>HYPERLINK($AI8722,$AH8722)</f>
        <v>ワークハピネス支援ネット</v>
      </c>
      <c r="C8722" s="29" t="s">
        <v>61485</v>
      </c>
      <c r="D8722" s="29" t="s">
        <v>61486</v>
      </c>
      <c r="E8722" s="30" t="s">
        <v>30976</v>
      </c>
      <c r="F8722" s="29" t="s">
        <v>61487</v>
      </c>
      <c r="G8722" s="31" t="s">
        <v>24083</v>
      </c>
      <c r="H8722" s="26" t="s">
        <v>61488</v>
      </c>
      <c r="I8722" s="31" t="s">
        <v>61489</v>
      </c>
      <c r="J8722" s="32">
        <v>1</v>
      </c>
      <c r="K8722" s="32">
        <v>1</v>
      </c>
      <c r="L8722" s="32">
        <v>0</v>
      </c>
      <c r="M8722" s="32">
        <v>0</v>
      </c>
      <c r="N8722" s="32">
        <v>0</v>
      </c>
      <c r="O8722" s="32">
        <v>0</v>
      </c>
      <c r="P8722" s="32">
        <v>0</v>
      </c>
      <c r="Q8722" s="32">
        <v>0</v>
      </c>
      <c r="R8722" s="32">
        <v>0</v>
      </c>
      <c r="S8722" s="32">
        <v>0</v>
      </c>
      <c r="T8722" s="32">
        <v>0</v>
      </c>
      <c r="U8722" s="32">
        <v>0</v>
      </c>
      <c r="V8722" s="32">
        <v>0</v>
      </c>
      <c r="W8722" s="32">
        <v>0</v>
      </c>
      <c r="X8722" s="32">
        <v>0</v>
      </c>
      <c r="Y8722" s="32">
        <v>0</v>
      </c>
      <c r="Z8722" s="32">
        <v>1</v>
      </c>
      <c r="AA8722" s="32">
        <v>0</v>
      </c>
      <c r="AB8722" s="32">
        <v>1</v>
      </c>
      <c r="AC8722" s="32">
        <v>0</v>
      </c>
      <c r="AD8722" s="28">
        <v>45742</v>
      </c>
      <c r="AE8722" s="28" t="s">
        <v>41330</v>
      </c>
      <c r="AF8722" s="34">
        <v>46112</v>
      </c>
      <c r="AG8722" s="27" t="s">
        <v>41330</v>
      </c>
      <c r="AH8722" s="37" t="s">
        <v>61490</v>
      </c>
      <c r="AI8722" s="1" t="s">
        <v>61491</v>
      </c>
    </row>
    <row r="8723" spans="1:35" ht="42" customHeight="1" x14ac:dyDescent="0.2">
      <c r="A8723" s="26">
        <v>8721</v>
      </c>
      <c r="B8723" s="2" t="str">
        <f>HYPERLINK($AI8723,$AH8723)</f>
        <v>ＮＰＯ法人ほっぷらん</v>
      </c>
      <c r="C8723" s="29" t="s">
        <v>61410</v>
      </c>
      <c r="D8723" s="29" t="s">
        <v>61411</v>
      </c>
      <c r="E8723" s="30" t="s">
        <v>30130</v>
      </c>
      <c r="F8723" s="29" t="s">
        <v>15567</v>
      </c>
      <c r="G8723" s="31" t="s">
        <v>24083</v>
      </c>
      <c r="H8723" s="26" t="s">
        <v>41330</v>
      </c>
      <c r="I8723" s="31" t="s">
        <v>61412</v>
      </c>
      <c r="J8723" s="32">
        <v>1</v>
      </c>
      <c r="K8723" s="32">
        <v>1</v>
      </c>
      <c r="L8723" s="32">
        <v>1</v>
      </c>
      <c r="M8723" s="32">
        <v>0</v>
      </c>
      <c r="N8723" s="32">
        <v>1</v>
      </c>
      <c r="O8723" s="32">
        <v>0</v>
      </c>
      <c r="P8723" s="32">
        <v>0</v>
      </c>
      <c r="Q8723" s="32">
        <v>0</v>
      </c>
      <c r="R8723" s="32">
        <v>0</v>
      </c>
      <c r="S8723" s="32">
        <v>0</v>
      </c>
      <c r="T8723" s="32">
        <v>0</v>
      </c>
      <c r="U8723" s="32">
        <v>1</v>
      </c>
      <c r="V8723" s="32">
        <v>1</v>
      </c>
      <c r="W8723" s="32">
        <v>0</v>
      </c>
      <c r="X8723" s="32">
        <v>0</v>
      </c>
      <c r="Y8723" s="32">
        <v>1</v>
      </c>
      <c r="Z8723" s="32">
        <v>1</v>
      </c>
      <c r="AA8723" s="32">
        <v>0</v>
      </c>
      <c r="AB8723" s="32">
        <v>1</v>
      </c>
      <c r="AC8723" s="32">
        <v>0</v>
      </c>
      <c r="AD8723" s="28">
        <v>45744</v>
      </c>
      <c r="AE8723" s="28" t="s">
        <v>41330</v>
      </c>
      <c r="AF8723" s="34">
        <v>45747</v>
      </c>
      <c r="AG8723" s="27" t="s">
        <v>41330</v>
      </c>
      <c r="AH8723" s="37" t="s">
        <v>61413</v>
      </c>
      <c r="AI8723" s="1" t="s">
        <v>61414</v>
      </c>
    </row>
    <row r="8724" spans="1:35" ht="42" customHeight="1" x14ac:dyDescent="0.2">
      <c r="A8724" s="40">
        <v>8722</v>
      </c>
      <c r="B8724" s="2" t="str">
        <f>HYPERLINK($AI8724,$AH8724)</f>
        <v>ハートＴｏハート会</v>
      </c>
      <c r="C8724" s="29" t="s">
        <v>61470</v>
      </c>
      <c r="D8724" s="29" t="s">
        <v>61471</v>
      </c>
      <c r="E8724" s="30" t="s">
        <v>61472</v>
      </c>
      <c r="F8724" s="29" t="s">
        <v>61473</v>
      </c>
      <c r="G8724" s="31" t="s">
        <v>24083</v>
      </c>
      <c r="H8724" s="26" t="s">
        <v>61474</v>
      </c>
      <c r="I8724" s="31" t="s">
        <v>61475</v>
      </c>
      <c r="J8724" s="32">
        <v>0</v>
      </c>
      <c r="K8724" s="32">
        <v>1</v>
      </c>
      <c r="L8724" s="32">
        <v>0</v>
      </c>
      <c r="M8724" s="32">
        <v>0</v>
      </c>
      <c r="N8724" s="32">
        <v>0</v>
      </c>
      <c r="O8724" s="32">
        <v>1</v>
      </c>
      <c r="P8724" s="32">
        <v>1</v>
      </c>
      <c r="Q8724" s="32">
        <v>1</v>
      </c>
      <c r="R8724" s="32">
        <v>0</v>
      </c>
      <c r="S8724" s="32">
        <v>1</v>
      </c>
      <c r="T8724" s="32">
        <v>1</v>
      </c>
      <c r="U8724" s="32">
        <v>0</v>
      </c>
      <c r="V8724" s="32">
        <v>1</v>
      </c>
      <c r="W8724" s="32">
        <v>0</v>
      </c>
      <c r="X8724" s="32">
        <v>0</v>
      </c>
      <c r="Y8724" s="32">
        <v>0</v>
      </c>
      <c r="Z8724" s="32">
        <v>1</v>
      </c>
      <c r="AA8724" s="32">
        <v>0</v>
      </c>
      <c r="AB8724" s="32">
        <v>1</v>
      </c>
      <c r="AC8724" s="32">
        <v>0</v>
      </c>
      <c r="AD8724" s="28">
        <v>45744</v>
      </c>
      <c r="AE8724" s="28" t="s">
        <v>41330</v>
      </c>
      <c r="AF8724" s="34">
        <v>46112</v>
      </c>
      <c r="AG8724" s="27" t="s">
        <v>41330</v>
      </c>
      <c r="AH8724" s="37" t="s">
        <v>61476</v>
      </c>
      <c r="AI8724" s="1" t="s">
        <v>61477</v>
      </c>
    </row>
    <row r="8725" spans="1:35" ht="42" customHeight="1" x14ac:dyDescent="0.2">
      <c r="A8725" s="35">
        <v>8723</v>
      </c>
      <c r="B8725" s="2" t="str">
        <f>HYPERLINK($AI8725,$AH8725)</f>
        <v>ＩＮＤＩＡ　ＪＡＰＡＮ　ＳＯＣＩＥＴＹ　ＦＯＲ　ＳＣＩＥＮＣＥ　ＡＮＤ　ＥＤＵＣＡＴＩＯＮ</v>
      </c>
      <c r="C8725" s="29" t="s">
        <v>61397</v>
      </c>
      <c r="D8725" s="29" t="s">
        <v>61398</v>
      </c>
      <c r="E8725" s="30" t="s">
        <v>30635</v>
      </c>
      <c r="F8725" s="29" t="s">
        <v>61399</v>
      </c>
      <c r="G8725" s="31" t="s">
        <v>24083</v>
      </c>
      <c r="H8725" s="26" t="s">
        <v>61400</v>
      </c>
      <c r="I8725" s="31" t="s">
        <v>61401</v>
      </c>
      <c r="J8725" s="32">
        <v>1</v>
      </c>
      <c r="K8725" s="32">
        <v>1</v>
      </c>
      <c r="L8725" s="32">
        <v>0</v>
      </c>
      <c r="M8725" s="32">
        <v>0</v>
      </c>
      <c r="N8725" s="32">
        <v>0</v>
      </c>
      <c r="O8725" s="32">
        <v>1</v>
      </c>
      <c r="P8725" s="32">
        <v>1</v>
      </c>
      <c r="Q8725" s="32">
        <v>0</v>
      </c>
      <c r="R8725" s="32">
        <v>0</v>
      </c>
      <c r="S8725" s="32">
        <v>1</v>
      </c>
      <c r="T8725" s="32">
        <v>1</v>
      </c>
      <c r="U8725" s="32">
        <v>0</v>
      </c>
      <c r="V8725" s="32">
        <v>0</v>
      </c>
      <c r="W8725" s="32">
        <v>0</v>
      </c>
      <c r="X8725" s="32">
        <v>1</v>
      </c>
      <c r="Y8725" s="32">
        <v>0</v>
      </c>
      <c r="Z8725" s="32">
        <v>0</v>
      </c>
      <c r="AA8725" s="32">
        <v>0</v>
      </c>
      <c r="AB8725" s="32">
        <v>1</v>
      </c>
      <c r="AC8725" s="32">
        <v>0</v>
      </c>
      <c r="AD8725" s="28">
        <v>45747</v>
      </c>
      <c r="AE8725" s="28" t="s">
        <v>41330</v>
      </c>
      <c r="AF8725" s="34">
        <v>45747</v>
      </c>
      <c r="AG8725" s="27" t="s">
        <v>41330</v>
      </c>
      <c r="AH8725" s="37" t="s">
        <v>61402</v>
      </c>
      <c r="AI8725" s="1" t="s">
        <v>61403</v>
      </c>
    </row>
    <row r="8726" spans="1:35" ht="42" customHeight="1" x14ac:dyDescent="0.2">
      <c r="A8726" s="35">
        <v>8724</v>
      </c>
      <c r="B8726" s="2" t="str">
        <f>HYPERLINK($AI8726,$AH8726)</f>
        <v>ウクライナ文化センターＵＫＲＡＩＮＥ　ＨＯＵＳＥ　ＪＡＰＡＮ</v>
      </c>
      <c r="C8726" s="29" t="s">
        <v>61422</v>
      </c>
      <c r="D8726" s="29" t="s">
        <v>61423</v>
      </c>
      <c r="E8726" s="30" t="s">
        <v>29937</v>
      </c>
      <c r="F8726" s="29" t="s">
        <v>49781</v>
      </c>
      <c r="G8726" s="31" t="s">
        <v>24083</v>
      </c>
      <c r="H8726" s="26" t="s">
        <v>61424</v>
      </c>
      <c r="I8726" s="31" t="s">
        <v>61425</v>
      </c>
      <c r="J8726" s="32">
        <v>0</v>
      </c>
      <c r="K8726" s="32">
        <v>1</v>
      </c>
      <c r="L8726" s="32">
        <v>0</v>
      </c>
      <c r="M8726" s="32">
        <v>1</v>
      </c>
      <c r="N8726" s="32">
        <v>0</v>
      </c>
      <c r="O8726" s="32">
        <v>1</v>
      </c>
      <c r="P8726" s="32">
        <v>0</v>
      </c>
      <c r="Q8726" s="32">
        <v>0</v>
      </c>
      <c r="R8726" s="32">
        <v>0</v>
      </c>
      <c r="S8726" s="32">
        <v>1</v>
      </c>
      <c r="T8726" s="32">
        <v>1</v>
      </c>
      <c r="U8726" s="32">
        <v>0</v>
      </c>
      <c r="V8726" s="32">
        <v>1</v>
      </c>
      <c r="W8726" s="32">
        <v>0</v>
      </c>
      <c r="X8726" s="32">
        <v>0</v>
      </c>
      <c r="Y8726" s="32">
        <v>0</v>
      </c>
      <c r="Z8726" s="32">
        <v>0</v>
      </c>
      <c r="AA8726" s="32">
        <v>0</v>
      </c>
      <c r="AB8726" s="32">
        <v>0</v>
      </c>
      <c r="AC8726" s="32">
        <v>0</v>
      </c>
      <c r="AD8726" s="28">
        <v>45747</v>
      </c>
      <c r="AE8726" s="28" t="s">
        <v>41330</v>
      </c>
      <c r="AF8726" s="34">
        <v>46081</v>
      </c>
      <c r="AG8726" s="27" t="s">
        <v>41330</v>
      </c>
      <c r="AH8726" s="37" t="s">
        <v>61426</v>
      </c>
      <c r="AI8726" s="1" t="s">
        <v>61427</v>
      </c>
    </row>
    <row r="14122" spans="1:1" ht="42" customHeight="1" x14ac:dyDescent="0.2">
      <c r="A14122" s="4" ph="1"/>
    </row>
    <row r="14150" spans="1:1" ht="42" customHeight="1" x14ac:dyDescent="0.2">
      <c r="A14150" s="4" ph="1"/>
    </row>
    <row r="14152" spans="1:1" ht="42" customHeight="1" x14ac:dyDescent="0.2">
      <c r="A14152" s="4" ph="1"/>
    </row>
    <row r="14154" spans="1:1" ht="42" customHeight="1" x14ac:dyDescent="0.2">
      <c r="A14154" s="4" ph="1"/>
    </row>
    <row r="14159" spans="1:1" ht="42" customHeight="1" x14ac:dyDescent="0.2">
      <c r="A14159" s="4" ph="1"/>
    </row>
    <row r="14160" spans="1:1" ht="42" customHeight="1" x14ac:dyDescent="0.2">
      <c r="A14160" s="4" ph="1"/>
    </row>
    <row r="14169" spans="1:1" ht="42" customHeight="1" x14ac:dyDescent="0.2">
      <c r="A14169" s="4" ph="1"/>
    </row>
    <row r="14171" spans="1:1" ht="42" customHeight="1" x14ac:dyDescent="0.2">
      <c r="A14171" s="4" ph="1"/>
    </row>
    <row r="14173" spans="1:1" ht="42" customHeight="1" x14ac:dyDescent="0.2">
      <c r="A14173" s="4" ph="1"/>
    </row>
    <row r="14178" spans="1:1" ht="42" customHeight="1" x14ac:dyDescent="0.2">
      <c r="A14178" s="4" ph="1"/>
    </row>
    <row r="14179" spans="1:1" ht="42" customHeight="1" x14ac:dyDescent="0.2">
      <c r="A14179" s="4" ph="1"/>
    </row>
    <row r="14180" spans="1:1" ht="42" customHeight="1" x14ac:dyDescent="0.2">
      <c r="A14180" s="4" ph="1"/>
    </row>
    <row r="14181" spans="1:1" ht="42" customHeight="1" x14ac:dyDescent="0.2">
      <c r="A14181" s="4" ph="1"/>
    </row>
    <row r="14182" spans="1:1" ht="42" customHeight="1" x14ac:dyDescent="0.2">
      <c r="A14182" s="4" ph="1"/>
    </row>
    <row r="14185" spans="1:1" ht="42" customHeight="1" x14ac:dyDescent="0.2">
      <c r="A14185" s="4" ph="1"/>
    </row>
    <row r="14187" spans="1:1" ht="42" customHeight="1" x14ac:dyDescent="0.2">
      <c r="A14187" s="4" ph="1"/>
    </row>
    <row r="14188" spans="1:1" ht="42" customHeight="1" x14ac:dyDescent="0.2">
      <c r="A14188" s="4" ph="1"/>
    </row>
    <row r="14189" spans="1:1" ht="42" customHeight="1" x14ac:dyDescent="0.2">
      <c r="A14189" s="4" ph="1"/>
    </row>
    <row r="14192" spans="1:1" ht="42" customHeight="1" x14ac:dyDescent="0.2">
      <c r="A14192" s="4" ph="1"/>
    </row>
    <row r="14193" spans="1:1" ht="42" customHeight="1" x14ac:dyDescent="0.2">
      <c r="A14193" s="4" ph="1"/>
    </row>
    <row r="14194" spans="1:1" ht="42" customHeight="1" x14ac:dyDescent="0.2">
      <c r="A14194" s="4" ph="1"/>
    </row>
    <row r="14195" spans="1:1" ht="42" customHeight="1" x14ac:dyDescent="0.2">
      <c r="A14195" s="4" ph="1"/>
    </row>
    <row r="14196" spans="1:1" ht="42" customHeight="1" x14ac:dyDescent="0.2">
      <c r="A14196" s="4" ph="1"/>
    </row>
    <row r="14197" spans="1:1" ht="42" customHeight="1" x14ac:dyDescent="0.2">
      <c r="A14197" s="4" ph="1"/>
    </row>
    <row r="14198" spans="1:1" ht="42" customHeight="1" x14ac:dyDescent="0.2">
      <c r="A14198" s="4" ph="1"/>
    </row>
    <row r="14199" spans="1:1" ht="42" customHeight="1" x14ac:dyDescent="0.2">
      <c r="A14199" s="4" ph="1"/>
    </row>
    <row r="14201" spans="1:1" ht="42" customHeight="1" x14ac:dyDescent="0.2">
      <c r="A14201" s="4" ph="1"/>
    </row>
    <row r="14203" spans="1:1" ht="42" customHeight="1" x14ac:dyDescent="0.2">
      <c r="A14203" s="4" ph="1"/>
    </row>
    <row r="14204" spans="1:1" ht="42" customHeight="1" x14ac:dyDescent="0.2">
      <c r="A14204" s="4" ph="1"/>
    </row>
    <row r="14205" spans="1:1" ht="42" customHeight="1" x14ac:dyDescent="0.2">
      <c r="A14205" s="4" ph="1"/>
    </row>
    <row r="14206" spans="1:1" ht="42" customHeight="1" x14ac:dyDescent="0.2">
      <c r="A14206" s="4" ph="1"/>
    </row>
    <row r="14207" spans="1:1" ht="42" customHeight="1" x14ac:dyDescent="0.2">
      <c r="A14207" s="4" ph="1"/>
    </row>
    <row r="14208" spans="1:1" ht="42" customHeight="1" x14ac:dyDescent="0.2">
      <c r="A14208" s="4" ph="1"/>
    </row>
    <row r="14209" spans="1:1" ht="42" customHeight="1" x14ac:dyDescent="0.2">
      <c r="A14209" s="4" ph="1"/>
    </row>
    <row r="14210" spans="1:1" ht="42" customHeight="1" x14ac:dyDescent="0.2">
      <c r="A14210" s="4" ph="1"/>
    </row>
    <row r="14211" spans="1:1" ht="42" customHeight="1" x14ac:dyDescent="0.2">
      <c r="A14211" s="4" ph="1"/>
    </row>
    <row r="14212" spans="1:1" ht="42" customHeight="1" x14ac:dyDescent="0.2">
      <c r="A14212" s="4" ph="1"/>
    </row>
    <row r="14213" spans="1:1" ht="42" customHeight="1" x14ac:dyDescent="0.2">
      <c r="A14213" s="4" ph="1"/>
    </row>
    <row r="14214" spans="1:1" ht="42" customHeight="1" x14ac:dyDescent="0.2">
      <c r="A14214" s="4" ph="1"/>
    </row>
    <row r="14215" spans="1:1" ht="42" customHeight="1" x14ac:dyDescent="0.2">
      <c r="A14215" s="4" ph="1"/>
    </row>
    <row r="14217" spans="1:1" ht="42" customHeight="1" x14ac:dyDescent="0.2">
      <c r="A14217" s="4" ph="1"/>
    </row>
    <row r="14219" spans="1:1" ht="42" customHeight="1" x14ac:dyDescent="0.2">
      <c r="A14219" s="4" ph="1"/>
    </row>
    <row r="14220" spans="1:1" ht="42" customHeight="1" x14ac:dyDescent="0.2">
      <c r="A14220" s="4" ph="1"/>
    </row>
    <row r="14221" spans="1:1" ht="42" customHeight="1" x14ac:dyDescent="0.2">
      <c r="A14221" s="4" ph="1"/>
    </row>
    <row r="14222" spans="1:1" ht="42" customHeight="1" x14ac:dyDescent="0.2">
      <c r="A14222" s="4" ph="1"/>
    </row>
    <row r="14223" spans="1:1" ht="42" customHeight="1" x14ac:dyDescent="0.2">
      <c r="A14223" s="4" ph="1"/>
    </row>
    <row r="14224" spans="1:1" ht="42" customHeight="1" x14ac:dyDescent="0.2">
      <c r="A14224" s="4" ph="1"/>
    </row>
    <row r="14225" spans="1:1" ht="42" customHeight="1" x14ac:dyDescent="0.2">
      <c r="A14225" s="4" ph="1"/>
    </row>
    <row r="14226" spans="1:1" ht="42" customHeight="1" x14ac:dyDescent="0.2">
      <c r="A14226" s="4" ph="1"/>
    </row>
    <row r="14227" spans="1:1" ht="42" customHeight="1" x14ac:dyDescent="0.2">
      <c r="A14227" s="4" ph="1"/>
    </row>
    <row r="14228" spans="1:1" ht="42" customHeight="1" x14ac:dyDescent="0.2">
      <c r="A14228" s="4" ph="1"/>
    </row>
    <row r="14229" spans="1:1" ht="42" customHeight="1" x14ac:dyDescent="0.2">
      <c r="A14229" s="4" ph="1"/>
    </row>
    <row r="14230" spans="1:1" ht="42" customHeight="1" x14ac:dyDescent="0.2">
      <c r="A14230" s="4" ph="1"/>
    </row>
    <row r="14231" spans="1:1" ht="42" customHeight="1" x14ac:dyDescent="0.2">
      <c r="A14231" s="4" ph="1"/>
    </row>
    <row r="14232" spans="1:1" ht="42" customHeight="1" x14ac:dyDescent="0.2">
      <c r="A14232" s="4" ph="1"/>
    </row>
    <row r="14233" spans="1:1" ht="42" customHeight="1" x14ac:dyDescent="0.2">
      <c r="A14233" s="4" ph="1"/>
    </row>
    <row r="14234" spans="1:1" ht="42" customHeight="1" x14ac:dyDescent="0.2">
      <c r="A14234" s="4" ph="1"/>
    </row>
    <row r="14235" spans="1:1" ht="42" customHeight="1" x14ac:dyDescent="0.2">
      <c r="A14235" s="4" ph="1"/>
    </row>
    <row r="14236" spans="1:1" ht="42" customHeight="1" x14ac:dyDescent="0.2">
      <c r="A14236" s="4" ph="1"/>
    </row>
    <row r="14237" spans="1:1" ht="42" customHeight="1" x14ac:dyDescent="0.2">
      <c r="A14237" s="4" ph="1"/>
    </row>
    <row r="14238" spans="1:1" ht="42" customHeight="1" x14ac:dyDescent="0.2">
      <c r="A14238" s="4" ph="1"/>
    </row>
    <row r="14239" spans="1:1" ht="42" customHeight="1" x14ac:dyDescent="0.2">
      <c r="A14239" s="4" ph="1"/>
    </row>
    <row r="14240" spans="1:1" ht="42" customHeight="1" x14ac:dyDescent="0.2">
      <c r="A14240" s="4" ph="1"/>
    </row>
    <row r="14241" spans="1:1" ht="42" customHeight="1" x14ac:dyDescent="0.2">
      <c r="A14241" s="4" ph="1"/>
    </row>
    <row r="14242" spans="1:1" ht="42" customHeight="1" x14ac:dyDescent="0.2">
      <c r="A14242" s="4" ph="1"/>
    </row>
    <row r="14243" spans="1:1" ht="42" customHeight="1" x14ac:dyDescent="0.2">
      <c r="A14243" s="4" ph="1"/>
    </row>
    <row r="14244" spans="1:1" ht="42" customHeight="1" x14ac:dyDescent="0.2">
      <c r="A14244" s="4" ph="1"/>
    </row>
    <row r="14245" spans="1:1" ht="42" customHeight="1" x14ac:dyDescent="0.2">
      <c r="A14245" s="4" ph="1"/>
    </row>
    <row r="14246" spans="1:1" ht="42" customHeight="1" x14ac:dyDescent="0.2">
      <c r="A14246" s="4" ph="1"/>
    </row>
    <row r="14247" spans="1:1" ht="42" customHeight="1" x14ac:dyDescent="0.2">
      <c r="A14247" s="4" ph="1"/>
    </row>
    <row r="14248" spans="1:1" ht="42" customHeight="1" x14ac:dyDescent="0.2">
      <c r="A14248" s="4" ph="1"/>
    </row>
    <row r="14249" spans="1:1" ht="42" customHeight="1" x14ac:dyDescent="0.2">
      <c r="A14249" s="4" ph="1"/>
    </row>
    <row r="14250" spans="1:1" ht="42" customHeight="1" x14ac:dyDescent="0.2">
      <c r="A14250" s="4" ph="1"/>
    </row>
    <row r="14251" spans="1:1" ht="42" customHeight="1" x14ac:dyDescent="0.2">
      <c r="A14251" s="4" ph="1"/>
    </row>
    <row r="14252" spans="1:1" ht="42" customHeight="1" x14ac:dyDescent="0.2">
      <c r="A14252" s="4" ph="1"/>
    </row>
    <row r="14253" spans="1:1" ht="42" customHeight="1" x14ac:dyDescent="0.2">
      <c r="A14253" s="4" ph="1"/>
    </row>
    <row r="14256" spans="1:1" ht="42" customHeight="1" x14ac:dyDescent="0.2">
      <c r="A14256" s="4" ph="1"/>
    </row>
    <row r="14257" spans="1:1" ht="42" customHeight="1" x14ac:dyDescent="0.2">
      <c r="A14257" s="4" ph="1"/>
    </row>
    <row r="14258" spans="1:1" ht="42" customHeight="1" x14ac:dyDescent="0.2">
      <c r="A14258" s="4" ph="1"/>
    </row>
    <row r="14259" spans="1:1" ht="42" customHeight="1" x14ac:dyDescent="0.2">
      <c r="A14259" s="4" ph="1"/>
    </row>
    <row r="14260" spans="1:1" ht="42" customHeight="1" x14ac:dyDescent="0.2">
      <c r="A14260" s="4" ph="1"/>
    </row>
    <row r="14261" spans="1:1" ht="42" customHeight="1" x14ac:dyDescent="0.2">
      <c r="A14261" s="4" ph="1"/>
    </row>
    <row r="14262" spans="1:1" ht="42" customHeight="1" x14ac:dyDescent="0.2">
      <c r="A14262" s="4" ph="1"/>
    </row>
    <row r="14263" spans="1:1" ht="42" customHeight="1" x14ac:dyDescent="0.2">
      <c r="A14263" s="4" ph="1"/>
    </row>
    <row r="14265" spans="1:1" ht="42" customHeight="1" x14ac:dyDescent="0.2">
      <c r="A14265" s="4" ph="1"/>
    </row>
    <row r="14267" spans="1:1" ht="42" customHeight="1" x14ac:dyDescent="0.2">
      <c r="A14267" s="4" ph="1"/>
    </row>
    <row r="14268" spans="1:1" ht="42" customHeight="1" x14ac:dyDescent="0.2">
      <c r="A14268" s="4" ph="1"/>
    </row>
    <row r="14269" spans="1:1" ht="42" customHeight="1" x14ac:dyDescent="0.2">
      <c r="A14269" s="4" ph="1"/>
    </row>
    <row r="14270" spans="1:1" ht="42" customHeight="1" x14ac:dyDescent="0.2">
      <c r="A14270" s="4" ph="1"/>
    </row>
    <row r="14271" spans="1:1" ht="42" customHeight="1" x14ac:dyDescent="0.2">
      <c r="A14271" s="4" ph="1"/>
    </row>
    <row r="14272" spans="1:1" ht="42" customHeight="1" x14ac:dyDescent="0.2">
      <c r="A14272" s="4" ph="1"/>
    </row>
    <row r="14273" spans="1:1" ht="42" customHeight="1" x14ac:dyDescent="0.2">
      <c r="A14273" s="4" ph="1"/>
    </row>
    <row r="14274" spans="1:1" ht="42" customHeight="1" x14ac:dyDescent="0.2">
      <c r="A14274" s="4" ph="1"/>
    </row>
    <row r="14275" spans="1:1" ht="42" customHeight="1" x14ac:dyDescent="0.2">
      <c r="A14275" s="4" ph="1"/>
    </row>
    <row r="14276" spans="1:1" ht="42" customHeight="1" x14ac:dyDescent="0.2">
      <c r="A14276" s="4" ph="1"/>
    </row>
    <row r="14277" spans="1:1" ht="42" customHeight="1" x14ac:dyDescent="0.2">
      <c r="A14277" s="4" ph="1"/>
    </row>
    <row r="14278" spans="1:1" ht="42" customHeight="1" x14ac:dyDescent="0.2">
      <c r="A14278" s="4" ph="1"/>
    </row>
    <row r="14279" spans="1:1" ht="42" customHeight="1" x14ac:dyDescent="0.2">
      <c r="A14279" s="4" ph="1"/>
    </row>
    <row r="14281" spans="1:1" ht="42" customHeight="1" x14ac:dyDescent="0.2">
      <c r="A14281" s="4" ph="1"/>
    </row>
    <row r="14283" spans="1:1" ht="42" customHeight="1" x14ac:dyDescent="0.2">
      <c r="A14283" s="4" ph="1"/>
    </row>
    <row r="14284" spans="1:1" ht="42" customHeight="1" x14ac:dyDescent="0.2">
      <c r="A14284" s="4" ph="1"/>
    </row>
    <row r="14285" spans="1:1" ht="42" customHeight="1" x14ac:dyDescent="0.2">
      <c r="A14285" s="4" ph="1"/>
    </row>
    <row r="14286" spans="1:1" ht="42" customHeight="1" x14ac:dyDescent="0.2">
      <c r="A14286" s="4" ph="1"/>
    </row>
    <row r="14287" spans="1:1" ht="42" customHeight="1" x14ac:dyDescent="0.2">
      <c r="A14287" s="4" ph="1"/>
    </row>
    <row r="14288" spans="1:1" ht="42" customHeight="1" x14ac:dyDescent="0.2">
      <c r="A14288" s="4" ph="1"/>
    </row>
    <row r="14289" spans="1:1" ht="42" customHeight="1" x14ac:dyDescent="0.2">
      <c r="A14289" s="4" ph="1"/>
    </row>
    <row r="14290" spans="1:1" ht="42" customHeight="1" x14ac:dyDescent="0.2">
      <c r="A14290" s="4" ph="1"/>
    </row>
    <row r="14291" spans="1:1" ht="42" customHeight="1" x14ac:dyDescent="0.2">
      <c r="A14291" s="4" ph="1"/>
    </row>
    <row r="14292" spans="1:1" ht="42" customHeight="1" x14ac:dyDescent="0.2">
      <c r="A14292" s="4" ph="1"/>
    </row>
    <row r="14293" spans="1:1" ht="42" customHeight="1" x14ac:dyDescent="0.2">
      <c r="A14293" s="4" ph="1"/>
    </row>
    <row r="14294" spans="1:1" ht="42" customHeight="1" x14ac:dyDescent="0.2">
      <c r="A14294" s="4" ph="1"/>
    </row>
    <row r="14295" spans="1:1" ht="42" customHeight="1" x14ac:dyDescent="0.2">
      <c r="A14295" s="4" ph="1"/>
    </row>
    <row r="14296" spans="1:1" ht="42" customHeight="1" x14ac:dyDescent="0.2">
      <c r="A14296" s="4" ph="1"/>
    </row>
    <row r="14297" spans="1:1" ht="42" customHeight="1" x14ac:dyDescent="0.2">
      <c r="A14297" s="4" ph="1"/>
    </row>
    <row r="14298" spans="1:1" ht="42" customHeight="1" x14ac:dyDescent="0.2">
      <c r="A14298" s="4" ph="1"/>
    </row>
    <row r="14299" spans="1:1" ht="42" customHeight="1" x14ac:dyDescent="0.2">
      <c r="A14299" s="4" ph="1"/>
    </row>
    <row r="14300" spans="1:1" ht="42" customHeight="1" x14ac:dyDescent="0.2">
      <c r="A14300" s="4" ph="1"/>
    </row>
    <row r="14301" spans="1:1" ht="42" customHeight="1" x14ac:dyDescent="0.2">
      <c r="A14301" s="4" ph="1"/>
    </row>
    <row r="14302" spans="1:1" ht="42" customHeight="1" x14ac:dyDescent="0.2">
      <c r="A14302" s="4" ph="1"/>
    </row>
    <row r="14303" spans="1:1" ht="42" customHeight="1" x14ac:dyDescent="0.2">
      <c r="A14303" s="4" ph="1"/>
    </row>
    <row r="14304" spans="1:1" ht="42" customHeight="1" x14ac:dyDescent="0.2">
      <c r="A14304" s="4" ph="1"/>
    </row>
    <row r="14305" spans="1:1" ht="42" customHeight="1" x14ac:dyDescent="0.2">
      <c r="A14305" s="4" ph="1"/>
    </row>
    <row r="14306" spans="1:1" ht="42" customHeight="1" x14ac:dyDescent="0.2">
      <c r="A14306" s="4" ph="1"/>
    </row>
    <row r="14307" spans="1:1" ht="42" customHeight="1" x14ac:dyDescent="0.2">
      <c r="A14307" s="4" ph="1"/>
    </row>
    <row r="14308" spans="1:1" ht="42" customHeight="1" x14ac:dyDescent="0.2">
      <c r="A14308" s="4" ph="1"/>
    </row>
    <row r="14309" spans="1:1" ht="42" customHeight="1" x14ac:dyDescent="0.2">
      <c r="A14309" s="4" ph="1"/>
    </row>
    <row r="14310" spans="1:1" ht="42" customHeight="1" x14ac:dyDescent="0.2">
      <c r="A14310" s="4" ph="1"/>
    </row>
    <row r="14311" spans="1:1" ht="42" customHeight="1" x14ac:dyDescent="0.2">
      <c r="A14311" s="4" ph="1"/>
    </row>
    <row r="14312" spans="1:1" ht="42" customHeight="1" x14ac:dyDescent="0.2">
      <c r="A14312" s="4" ph="1"/>
    </row>
    <row r="14313" spans="1:1" ht="42" customHeight="1" x14ac:dyDescent="0.2">
      <c r="A14313" s="4" ph="1"/>
    </row>
    <row r="14314" spans="1:1" ht="42" customHeight="1" x14ac:dyDescent="0.2">
      <c r="A14314" s="4" ph="1"/>
    </row>
    <row r="14315" spans="1:1" ht="42" customHeight="1" x14ac:dyDescent="0.2">
      <c r="A14315" s="4" ph="1"/>
    </row>
    <row r="14316" spans="1:1" ht="42" customHeight="1" x14ac:dyDescent="0.2">
      <c r="A14316" s="4" ph="1"/>
    </row>
    <row r="14317" spans="1:1" ht="42" customHeight="1" x14ac:dyDescent="0.2">
      <c r="A14317" s="4" ph="1"/>
    </row>
    <row r="14318" spans="1:1" ht="42" customHeight="1" x14ac:dyDescent="0.2">
      <c r="A14318" s="4" ph="1"/>
    </row>
    <row r="14319" spans="1:1" ht="42" customHeight="1" x14ac:dyDescent="0.2">
      <c r="A14319" s="4" ph="1"/>
    </row>
    <row r="14320" spans="1:1" ht="42" customHeight="1" x14ac:dyDescent="0.2">
      <c r="A14320" s="4" ph="1"/>
    </row>
    <row r="14321" spans="1:1" ht="42" customHeight="1" x14ac:dyDescent="0.2">
      <c r="A14321" s="4" ph="1"/>
    </row>
    <row r="14322" spans="1:1" ht="42" customHeight="1" x14ac:dyDescent="0.2">
      <c r="A14322" s="4" ph="1"/>
    </row>
    <row r="14323" spans="1:1" ht="42" customHeight="1" x14ac:dyDescent="0.2">
      <c r="A14323" s="4" ph="1"/>
    </row>
    <row r="14324" spans="1:1" ht="42" customHeight="1" x14ac:dyDescent="0.2">
      <c r="A14324" s="4" ph="1"/>
    </row>
    <row r="14325" spans="1:1" ht="42" customHeight="1" x14ac:dyDescent="0.2">
      <c r="A14325" s="4" ph="1"/>
    </row>
    <row r="14326" spans="1:1" ht="42" customHeight="1" x14ac:dyDescent="0.2">
      <c r="A14326" s="4" ph="1"/>
    </row>
    <row r="14327" spans="1:1" ht="42" customHeight="1" x14ac:dyDescent="0.2">
      <c r="A14327" s="4" ph="1"/>
    </row>
    <row r="14328" spans="1:1" ht="42" customHeight="1" x14ac:dyDescent="0.2">
      <c r="A14328" s="4" ph="1"/>
    </row>
    <row r="14329" spans="1:1" ht="42" customHeight="1" x14ac:dyDescent="0.2">
      <c r="A14329" s="4" ph="1"/>
    </row>
    <row r="14330" spans="1:1" ht="42" customHeight="1" x14ac:dyDescent="0.2">
      <c r="A14330" s="4" ph="1"/>
    </row>
    <row r="14331" spans="1:1" ht="42" customHeight="1" x14ac:dyDescent="0.2">
      <c r="A14331" s="4" ph="1"/>
    </row>
    <row r="14332" spans="1:1" ht="42" customHeight="1" x14ac:dyDescent="0.2">
      <c r="A14332" s="4" ph="1"/>
    </row>
    <row r="14333" spans="1:1" ht="42" customHeight="1" x14ac:dyDescent="0.2">
      <c r="A14333" s="4" ph="1"/>
    </row>
    <row r="14334" spans="1:1" ht="42" customHeight="1" x14ac:dyDescent="0.2">
      <c r="A14334" s="4" ph="1"/>
    </row>
    <row r="14335" spans="1:1" ht="42" customHeight="1" x14ac:dyDescent="0.2">
      <c r="A14335" s="4" ph="1"/>
    </row>
    <row r="14336" spans="1:1" ht="42" customHeight="1" x14ac:dyDescent="0.2">
      <c r="A14336" s="4" ph="1"/>
    </row>
    <row r="14337" spans="1:1" ht="42" customHeight="1" x14ac:dyDescent="0.2">
      <c r="A14337" s="4" ph="1"/>
    </row>
    <row r="14338" spans="1:1" ht="42" customHeight="1" x14ac:dyDescent="0.2">
      <c r="A14338" s="4" ph="1"/>
    </row>
    <row r="14339" spans="1:1" ht="42" customHeight="1" x14ac:dyDescent="0.2">
      <c r="A14339" s="4" ph="1"/>
    </row>
    <row r="14340" spans="1:1" ht="42" customHeight="1" x14ac:dyDescent="0.2">
      <c r="A14340" s="4" ph="1"/>
    </row>
    <row r="14341" spans="1:1" ht="42" customHeight="1" x14ac:dyDescent="0.2">
      <c r="A14341" s="4" ph="1"/>
    </row>
    <row r="14342" spans="1:1" ht="42" customHeight="1" x14ac:dyDescent="0.2">
      <c r="A14342" s="4" ph="1"/>
    </row>
    <row r="14343" spans="1:1" ht="42" customHeight="1" x14ac:dyDescent="0.2">
      <c r="A14343" s="4" ph="1"/>
    </row>
    <row r="14344" spans="1:1" ht="42" customHeight="1" x14ac:dyDescent="0.2">
      <c r="A14344" s="4" ph="1"/>
    </row>
    <row r="14345" spans="1:1" ht="42" customHeight="1" x14ac:dyDescent="0.2">
      <c r="A14345" s="4" ph="1"/>
    </row>
    <row r="14346" spans="1:1" ht="42" customHeight="1" x14ac:dyDescent="0.2">
      <c r="A14346" s="4" ph="1"/>
    </row>
    <row r="14347" spans="1:1" ht="42" customHeight="1" x14ac:dyDescent="0.2">
      <c r="A14347" s="4" ph="1"/>
    </row>
    <row r="14348" spans="1:1" ht="42" customHeight="1" x14ac:dyDescent="0.2">
      <c r="A14348" s="4" ph="1"/>
    </row>
    <row r="14349" spans="1:1" ht="42" customHeight="1" x14ac:dyDescent="0.2">
      <c r="A14349" s="4" ph="1"/>
    </row>
    <row r="14350" spans="1:1" ht="42" customHeight="1" x14ac:dyDescent="0.2">
      <c r="A14350" s="4" ph="1"/>
    </row>
    <row r="14351" spans="1:1" ht="42" customHeight="1" x14ac:dyDescent="0.2">
      <c r="A14351" s="4" ph="1"/>
    </row>
    <row r="14352" spans="1:1" ht="42" customHeight="1" x14ac:dyDescent="0.2">
      <c r="A14352" s="4" ph="1"/>
    </row>
    <row r="14353" spans="1:1" ht="42" customHeight="1" x14ac:dyDescent="0.2">
      <c r="A14353" s="4" ph="1"/>
    </row>
    <row r="14354" spans="1:1" ht="42" customHeight="1" x14ac:dyDescent="0.2">
      <c r="A14354" s="4" ph="1"/>
    </row>
    <row r="14355" spans="1:1" ht="42" customHeight="1" x14ac:dyDescent="0.2">
      <c r="A14355" s="4" ph="1"/>
    </row>
    <row r="14356" spans="1:1" ht="42" customHeight="1" x14ac:dyDescent="0.2">
      <c r="A14356" s="4" ph="1"/>
    </row>
    <row r="14357" spans="1:1" ht="42" customHeight="1" x14ac:dyDescent="0.2">
      <c r="A14357" s="4" ph="1"/>
    </row>
    <row r="14358" spans="1:1" ht="42" customHeight="1" x14ac:dyDescent="0.2">
      <c r="A14358" s="4" ph="1"/>
    </row>
    <row r="14359" spans="1:1" ht="42" customHeight="1" x14ac:dyDescent="0.2">
      <c r="A14359" s="4" ph="1"/>
    </row>
    <row r="14360" spans="1:1" ht="42" customHeight="1" x14ac:dyDescent="0.2">
      <c r="A14360" s="4" ph="1"/>
    </row>
    <row r="14361" spans="1:1" ht="42" customHeight="1" x14ac:dyDescent="0.2">
      <c r="A14361" s="4" ph="1"/>
    </row>
    <row r="14362" spans="1:1" ht="42" customHeight="1" x14ac:dyDescent="0.2">
      <c r="A14362" s="4" ph="1"/>
    </row>
    <row r="14363" spans="1:1" ht="42" customHeight="1" x14ac:dyDescent="0.2">
      <c r="A14363" s="4" ph="1"/>
    </row>
    <row r="14364" spans="1:1" ht="42" customHeight="1" x14ac:dyDescent="0.2">
      <c r="A14364" s="4" ph="1"/>
    </row>
    <row r="14365" spans="1:1" ht="42" customHeight="1" x14ac:dyDescent="0.2">
      <c r="A14365" s="4" ph="1"/>
    </row>
    <row r="14366" spans="1:1" ht="42" customHeight="1" x14ac:dyDescent="0.2">
      <c r="A14366" s="4" ph="1"/>
    </row>
    <row r="14367" spans="1:1" ht="42" customHeight="1" x14ac:dyDescent="0.2">
      <c r="A14367" s="4" ph="1"/>
    </row>
    <row r="14368" spans="1:1" ht="42" customHeight="1" x14ac:dyDescent="0.2">
      <c r="A14368" s="4" ph="1"/>
    </row>
    <row r="14369" spans="1:1" ht="42" customHeight="1" x14ac:dyDescent="0.2">
      <c r="A14369" s="4" ph="1"/>
    </row>
    <row r="14370" spans="1:1" ht="42" customHeight="1" x14ac:dyDescent="0.2">
      <c r="A14370" s="4" ph="1"/>
    </row>
    <row r="14371" spans="1:1" ht="42" customHeight="1" x14ac:dyDescent="0.2">
      <c r="A14371" s="4" ph="1"/>
    </row>
    <row r="14372" spans="1:1" ht="42" customHeight="1" x14ac:dyDescent="0.2">
      <c r="A14372" s="4" ph="1"/>
    </row>
    <row r="14373" spans="1:1" ht="42" customHeight="1" x14ac:dyDescent="0.2">
      <c r="A14373" s="4" ph="1"/>
    </row>
    <row r="14374" spans="1:1" ht="42" customHeight="1" x14ac:dyDescent="0.2">
      <c r="A14374" s="4" ph="1"/>
    </row>
    <row r="14375" spans="1:1" ht="42" customHeight="1" x14ac:dyDescent="0.2">
      <c r="A14375" s="4" ph="1"/>
    </row>
    <row r="14376" spans="1:1" ht="42" customHeight="1" x14ac:dyDescent="0.2">
      <c r="A14376" s="4" ph="1"/>
    </row>
    <row r="14377" spans="1:1" ht="42" customHeight="1" x14ac:dyDescent="0.2">
      <c r="A14377" s="4" ph="1"/>
    </row>
    <row r="14378" spans="1:1" ht="42" customHeight="1" x14ac:dyDescent="0.2">
      <c r="A14378" s="4" ph="1"/>
    </row>
    <row r="14379" spans="1:1" ht="42" customHeight="1" x14ac:dyDescent="0.2">
      <c r="A14379" s="4" ph="1"/>
    </row>
    <row r="14380" spans="1:1" ht="42" customHeight="1" x14ac:dyDescent="0.2">
      <c r="A14380" s="4" ph="1"/>
    </row>
    <row r="14381" spans="1:1" ht="42" customHeight="1" x14ac:dyDescent="0.2">
      <c r="A14381" s="4" ph="1"/>
    </row>
    <row r="14382" spans="1:1" ht="42" customHeight="1" x14ac:dyDescent="0.2">
      <c r="A14382" s="4" ph="1"/>
    </row>
    <row r="14383" spans="1:1" ht="42" customHeight="1" x14ac:dyDescent="0.2">
      <c r="A14383" s="4" ph="1"/>
    </row>
    <row r="14384" spans="1:1" ht="42" customHeight="1" x14ac:dyDescent="0.2">
      <c r="A14384" s="4" ph="1"/>
    </row>
    <row r="14385" spans="1:1" ht="42" customHeight="1" x14ac:dyDescent="0.2">
      <c r="A14385" s="4" ph="1"/>
    </row>
    <row r="14386" spans="1:1" ht="42" customHeight="1" x14ac:dyDescent="0.2">
      <c r="A14386" s="4" ph="1"/>
    </row>
    <row r="14387" spans="1:1" ht="42" customHeight="1" x14ac:dyDescent="0.2">
      <c r="A14387" s="4" ph="1"/>
    </row>
    <row r="14388" spans="1:1" ht="42" customHeight="1" x14ac:dyDescent="0.2">
      <c r="A14388" s="4" ph="1"/>
    </row>
    <row r="14389" spans="1:1" ht="42" customHeight="1" x14ac:dyDescent="0.2">
      <c r="A14389" s="4" ph="1"/>
    </row>
    <row r="14390" spans="1:1" ht="42" customHeight="1" x14ac:dyDescent="0.2">
      <c r="A14390" s="4" ph="1"/>
    </row>
    <row r="14391" spans="1:1" ht="42" customHeight="1" x14ac:dyDescent="0.2">
      <c r="A14391" s="4" ph="1"/>
    </row>
    <row r="14392" spans="1:1" ht="42" customHeight="1" x14ac:dyDescent="0.2">
      <c r="A14392" s="4" ph="1"/>
    </row>
    <row r="14393" spans="1:1" ht="42" customHeight="1" x14ac:dyDescent="0.2">
      <c r="A14393" s="4" ph="1"/>
    </row>
    <row r="14394" spans="1:1" ht="42" customHeight="1" x14ac:dyDescent="0.2">
      <c r="A14394" s="4" ph="1"/>
    </row>
    <row r="14395" spans="1:1" ht="42" customHeight="1" x14ac:dyDescent="0.2">
      <c r="A14395" s="4" ph="1"/>
    </row>
    <row r="14396" spans="1:1" ht="42" customHeight="1" x14ac:dyDescent="0.2">
      <c r="A14396" s="4" ph="1"/>
    </row>
    <row r="14397" spans="1:1" ht="42" customHeight="1" x14ac:dyDescent="0.2">
      <c r="A14397" s="4" ph="1"/>
    </row>
    <row r="14398" spans="1:1" ht="42" customHeight="1" x14ac:dyDescent="0.2">
      <c r="A14398" s="4" ph="1"/>
    </row>
    <row r="14399" spans="1:1" ht="42" customHeight="1" x14ac:dyDescent="0.2">
      <c r="A14399" s="4" ph="1"/>
    </row>
    <row r="14400" spans="1:1" ht="42" customHeight="1" x14ac:dyDescent="0.2">
      <c r="A14400" s="4" ph="1"/>
    </row>
    <row r="14401" spans="1:1" ht="42" customHeight="1" x14ac:dyDescent="0.2">
      <c r="A14401" s="4" ph="1"/>
    </row>
    <row r="14402" spans="1:1" ht="42" customHeight="1" x14ac:dyDescent="0.2">
      <c r="A14402" s="4" ph="1"/>
    </row>
    <row r="14403" spans="1:1" ht="42" customHeight="1" x14ac:dyDescent="0.2">
      <c r="A14403" s="4" ph="1"/>
    </row>
    <row r="14404" spans="1:1" ht="42" customHeight="1" x14ac:dyDescent="0.2">
      <c r="A14404" s="4" ph="1"/>
    </row>
    <row r="14405" spans="1:1" ht="42" customHeight="1" x14ac:dyDescent="0.2">
      <c r="A14405" s="4" ph="1"/>
    </row>
    <row r="14406" spans="1:1" ht="42" customHeight="1" x14ac:dyDescent="0.2">
      <c r="A14406" s="4" ph="1"/>
    </row>
    <row r="14407" spans="1:1" ht="42" customHeight="1" x14ac:dyDescent="0.2">
      <c r="A14407" s="4" ph="1"/>
    </row>
    <row r="14408" spans="1:1" ht="42" customHeight="1" x14ac:dyDescent="0.2">
      <c r="A14408" s="4" ph="1"/>
    </row>
    <row r="14409" spans="1:1" ht="42" customHeight="1" x14ac:dyDescent="0.2">
      <c r="A14409" s="4" ph="1"/>
    </row>
    <row r="14410" spans="1:1" ht="42" customHeight="1" x14ac:dyDescent="0.2">
      <c r="A14410" s="4" ph="1"/>
    </row>
    <row r="14411" spans="1:1" ht="42" customHeight="1" x14ac:dyDescent="0.2">
      <c r="A14411" s="4" ph="1"/>
    </row>
    <row r="14412" spans="1:1" ht="42" customHeight="1" x14ac:dyDescent="0.2">
      <c r="A14412" s="4" ph="1"/>
    </row>
    <row r="14413" spans="1:1" ht="42" customHeight="1" x14ac:dyDescent="0.2">
      <c r="A14413" s="4" ph="1"/>
    </row>
    <row r="14414" spans="1:1" ht="42" customHeight="1" x14ac:dyDescent="0.2">
      <c r="A14414" s="4" ph="1"/>
    </row>
    <row r="14415" spans="1:1" ht="42" customHeight="1" x14ac:dyDescent="0.2">
      <c r="A14415" s="4" ph="1"/>
    </row>
    <row r="14416" spans="1:1" ht="42" customHeight="1" x14ac:dyDescent="0.2">
      <c r="A14416" s="4" ph="1"/>
    </row>
    <row r="14417" spans="1:1" ht="42" customHeight="1" x14ac:dyDescent="0.2">
      <c r="A14417" s="4" ph="1"/>
    </row>
    <row r="14418" spans="1:1" ht="42" customHeight="1" x14ac:dyDescent="0.2">
      <c r="A14418" s="4" ph="1"/>
    </row>
    <row r="14419" spans="1:1" ht="42" customHeight="1" x14ac:dyDescent="0.2">
      <c r="A14419" s="4" ph="1"/>
    </row>
    <row r="14420" spans="1:1" ht="42" customHeight="1" x14ac:dyDescent="0.2">
      <c r="A14420" s="4" ph="1"/>
    </row>
    <row r="14421" spans="1:1" ht="42" customHeight="1" x14ac:dyDescent="0.2">
      <c r="A14421" s="4" ph="1"/>
    </row>
    <row r="14422" spans="1:1" ht="42" customHeight="1" x14ac:dyDescent="0.2">
      <c r="A14422" s="4" ph="1"/>
    </row>
    <row r="14423" spans="1:1" ht="42" customHeight="1" x14ac:dyDescent="0.2">
      <c r="A14423" s="4" ph="1"/>
    </row>
    <row r="14424" spans="1:1" ht="42" customHeight="1" x14ac:dyDescent="0.2">
      <c r="A14424" s="4" ph="1"/>
    </row>
    <row r="14425" spans="1:1" ht="42" customHeight="1" x14ac:dyDescent="0.2">
      <c r="A14425" s="4" ph="1"/>
    </row>
    <row r="14426" spans="1:1" ht="42" customHeight="1" x14ac:dyDescent="0.2">
      <c r="A14426" s="4" ph="1"/>
    </row>
    <row r="14427" spans="1:1" ht="42" customHeight="1" x14ac:dyDescent="0.2">
      <c r="A14427" s="4" ph="1"/>
    </row>
    <row r="14428" spans="1:1" ht="42" customHeight="1" x14ac:dyDescent="0.2">
      <c r="A14428" s="4" ph="1"/>
    </row>
    <row r="14429" spans="1:1" ht="42" customHeight="1" x14ac:dyDescent="0.2">
      <c r="A14429" s="4" ph="1"/>
    </row>
    <row r="14430" spans="1:1" ht="42" customHeight="1" x14ac:dyDescent="0.2">
      <c r="A14430" s="4" ph="1"/>
    </row>
    <row r="14431" spans="1:1" ht="42" customHeight="1" x14ac:dyDescent="0.2">
      <c r="A14431" s="4" ph="1"/>
    </row>
    <row r="14432" spans="1:1" ht="42" customHeight="1" x14ac:dyDescent="0.2">
      <c r="A14432" s="4" ph="1"/>
    </row>
    <row r="14433" spans="1:1" ht="42" customHeight="1" x14ac:dyDescent="0.2">
      <c r="A14433" s="4" ph="1"/>
    </row>
    <row r="14434" spans="1:1" ht="42" customHeight="1" x14ac:dyDescent="0.2">
      <c r="A14434" s="4" ph="1"/>
    </row>
    <row r="14435" spans="1:1" ht="42" customHeight="1" x14ac:dyDescent="0.2">
      <c r="A14435" s="4" ph="1"/>
    </row>
    <row r="14436" spans="1:1" ht="42" customHeight="1" x14ac:dyDescent="0.2">
      <c r="A14436" s="4" ph="1"/>
    </row>
    <row r="14437" spans="1:1" ht="42" customHeight="1" x14ac:dyDescent="0.2">
      <c r="A14437" s="4" ph="1"/>
    </row>
    <row r="14438" spans="1:1" ht="42" customHeight="1" x14ac:dyDescent="0.2">
      <c r="A14438" s="4" ph="1"/>
    </row>
    <row r="14439" spans="1:1" ht="42" customHeight="1" x14ac:dyDescent="0.2">
      <c r="A14439" s="4" ph="1"/>
    </row>
    <row r="14440" spans="1:1" ht="42" customHeight="1" x14ac:dyDescent="0.2">
      <c r="A14440" s="4" ph="1"/>
    </row>
    <row r="14441" spans="1:1" ht="42" customHeight="1" x14ac:dyDescent="0.2">
      <c r="A14441" s="4" ph="1"/>
    </row>
    <row r="14442" spans="1:1" ht="42" customHeight="1" x14ac:dyDescent="0.2">
      <c r="A14442" s="4" ph="1"/>
    </row>
    <row r="14443" spans="1:1" ht="42" customHeight="1" x14ac:dyDescent="0.2">
      <c r="A14443" s="4" ph="1"/>
    </row>
    <row r="14444" spans="1:1" ht="42" customHeight="1" x14ac:dyDescent="0.2">
      <c r="A14444" s="4" ph="1"/>
    </row>
    <row r="14445" spans="1:1" ht="42" customHeight="1" x14ac:dyDescent="0.2">
      <c r="A14445" s="4" ph="1"/>
    </row>
    <row r="14446" spans="1:1" ht="42" customHeight="1" x14ac:dyDescent="0.2">
      <c r="A14446" s="4" ph="1"/>
    </row>
    <row r="14447" spans="1:1" ht="42" customHeight="1" x14ac:dyDescent="0.2">
      <c r="A14447" s="4" ph="1"/>
    </row>
    <row r="14448" spans="1:1" ht="42" customHeight="1" x14ac:dyDescent="0.2">
      <c r="A14448" s="4" ph="1"/>
    </row>
    <row r="14449" spans="1:1" ht="42" customHeight="1" x14ac:dyDescent="0.2">
      <c r="A14449" s="4" ph="1"/>
    </row>
    <row r="14450" spans="1:1" ht="42" customHeight="1" x14ac:dyDescent="0.2">
      <c r="A14450" s="4" ph="1"/>
    </row>
    <row r="14451" spans="1:1" ht="42" customHeight="1" x14ac:dyDescent="0.2">
      <c r="A14451" s="4" ph="1"/>
    </row>
    <row r="14452" spans="1:1" ht="42" customHeight="1" x14ac:dyDescent="0.2">
      <c r="A14452" s="4" ph="1"/>
    </row>
    <row r="14453" spans="1:1" ht="42" customHeight="1" x14ac:dyDescent="0.2">
      <c r="A14453" s="4" ph="1"/>
    </row>
    <row r="14454" spans="1:1" ht="42" customHeight="1" x14ac:dyDescent="0.2">
      <c r="A14454" s="4" ph="1"/>
    </row>
    <row r="14455" spans="1:1" ht="42" customHeight="1" x14ac:dyDescent="0.2">
      <c r="A14455" s="4" ph="1"/>
    </row>
    <row r="14456" spans="1:1" ht="42" customHeight="1" x14ac:dyDescent="0.2">
      <c r="A14456" s="4" ph="1"/>
    </row>
    <row r="14457" spans="1:1" ht="42" customHeight="1" x14ac:dyDescent="0.2">
      <c r="A14457" s="4" ph="1"/>
    </row>
    <row r="14458" spans="1:1" ht="42" customHeight="1" x14ac:dyDescent="0.2">
      <c r="A14458" s="4" ph="1"/>
    </row>
    <row r="14459" spans="1:1" ht="42" customHeight="1" x14ac:dyDescent="0.2">
      <c r="A14459" s="4" ph="1"/>
    </row>
    <row r="14460" spans="1:1" ht="42" customHeight="1" x14ac:dyDescent="0.2">
      <c r="A14460" s="4" ph="1"/>
    </row>
    <row r="14461" spans="1:1" ht="42" customHeight="1" x14ac:dyDescent="0.2">
      <c r="A14461" s="4" ph="1"/>
    </row>
    <row r="14462" spans="1:1" ht="42" customHeight="1" x14ac:dyDescent="0.2">
      <c r="A14462" s="4" ph="1"/>
    </row>
    <row r="14463" spans="1:1" ht="42" customHeight="1" x14ac:dyDescent="0.2">
      <c r="A14463" s="4" ph="1"/>
    </row>
    <row r="14464" spans="1:1" ht="42" customHeight="1" x14ac:dyDescent="0.2">
      <c r="A14464" s="4" ph="1"/>
    </row>
    <row r="14465" spans="1:1" ht="42" customHeight="1" x14ac:dyDescent="0.2">
      <c r="A14465" s="4" ph="1"/>
    </row>
    <row r="14466" spans="1:1" ht="42" customHeight="1" x14ac:dyDescent="0.2">
      <c r="A14466" s="4" ph="1"/>
    </row>
    <row r="14467" spans="1:1" ht="42" customHeight="1" x14ac:dyDescent="0.2">
      <c r="A14467" s="4" ph="1"/>
    </row>
    <row r="14468" spans="1:1" ht="42" customHeight="1" x14ac:dyDescent="0.2">
      <c r="A14468" s="4" ph="1"/>
    </row>
    <row r="14469" spans="1:1" ht="42" customHeight="1" x14ac:dyDescent="0.2">
      <c r="A14469" s="4" ph="1"/>
    </row>
    <row r="14470" spans="1:1" ht="42" customHeight="1" x14ac:dyDescent="0.2">
      <c r="A14470" s="4" ph="1"/>
    </row>
    <row r="14471" spans="1:1" ht="42" customHeight="1" x14ac:dyDescent="0.2">
      <c r="A14471" s="4" ph="1"/>
    </row>
    <row r="14472" spans="1:1" ht="42" customHeight="1" x14ac:dyDescent="0.2">
      <c r="A14472" s="4" ph="1"/>
    </row>
    <row r="14473" spans="1:1" ht="42" customHeight="1" x14ac:dyDescent="0.2">
      <c r="A14473" s="4" ph="1"/>
    </row>
    <row r="14474" spans="1:1" ht="42" customHeight="1" x14ac:dyDescent="0.2">
      <c r="A14474" s="4" ph="1"/>
    </row>
    <row r="14475" spans="1:1" ht="42" customHeight="1" x14ac:dyDescent="0.2">
      <c r="A14475" s="4" ph="1"/>
    </row>
    <row r="14476" spans="1:1" ht="42" customHeight="1" x14ac:dyDescent="0.2">
      <c r="A14476" s="4" ph="1"/>
    </row>
    <row r="14477" spans="1:1" ht="42" customHeight="1" x14ac:dyDescent="0.2">
      <c r="A14477" s="4" ph="1"/>
    </row>
    <row r="14478" spans="1:1" ht="42" customHeight="1" x14ac:dyDescent="0.2">
      <c r="A14478" s="4" ph="1"/>
    </row>
    <row r="14479" spans="1:1" ht="42" customHeight="1" x14ac:dyDescent="0.2">
      <c r="A14479" s="4" ph="1"/>
    </row>
    <row r="14480" spans="1:1" ht="42" customHeight="1" x14ac:dyDescent="0.2">
      <c r="A14480" s="4" ph="1"/>
    </row>
    <row r="14481" spans="1:1" ht="42" customHeight="1" x14ac:dyDescent="0.2">
      <c r="A14481" s="4" ph="1"/>
    </row>
    <row r="14482" spans="1:1" ht="42" customHeight="1" x14ac:dyDescent="0.2">
      <c r="A14482" s="4" ph="1"/>
    </row>
    <row r="14483" spans="1:1" ht="42" customHeight="1" x14ac:dyDescent="0.2">
      <c r="A14483" s="4" ph="1"/>
    </row>
    <row r="14484" spans="1:1" ht="42" customHeight="1" x14ac:dyDescent="0.2">
      <c r="A14484" s="4" ph="1"/>
    </row>
    <row r="14485" spans="1:1" ht="42" customHeight="1" x14ac:dyDescent="0.2">
      <c r="A14485" s="4" ph="1"/>
    </row>
    <row r="14486" spans="1:1" ht="42" customHeight="1" x14ac:dyDescent="0.2">
      <c r="A14486" s="4" ph="1"/>
    </row>
    <row r="14487" spans="1:1" ht="42" customHeight="1" x14ac:dyDescent="0.2">
      <c r="A14487" s="4" ph="1"/>
    </row>
    <row r="14488" spans="1:1" ht="42" customHeight="1" x14ac:dyDescent="0.2">
      <c r="A14488" s="4" ph="1"/>
    </row>
    <row r="14489" spans="1:1" ht="42" customHeight="1" x14ac:dyDescent="0.2">
      <c r="A14489" s="4" ph="1"/>
    </row>
    <row r="14490" spans="1:1" ht="42" customHeight="1" x14ac:dyDescent="0.2">
      <c r="A14490" s="4" ph="1"/>
    </row>
    <row r="14491" spans="1:1" ht="42" customHeight="1" x14ac:dyDescent="0.2">
      <c r="A14491" s="4" ph="1"/>
    </row>
    <row r="14492" spans="1:1" ht="42" customHeight="1" x14ac:dyDescent="0.2">
      <c r="A14492" s="4" ph="1"/>
    </row>
    <row r="14493" spans="1:1" ht="42" customHeight="1" x14ac:dyDescent="0.2">
      <c r="A14493" s="4" ph="1"/>
    </row>
    <row r="14494" spans="1:1" ht="42" customHeight="1" x14ac:dyDescent="0.2">
      <c r="A14494" s="4" ph="1"/>
    </row>
    <row r="14495" spans="1:1" ht="42" customHeight="1" x14ac:dyDescent="0.2">
      <c r="A14495" s="4" ph="1"/>
    </row>
    <row r="14496" spans="1:1" ht="42" customHeight="1" x14ac:dyDescent="0.2">
      <c r="A14496" s="4" ph="1"/>
    </row>
    <row r="14497" spans="1:1" ht="42" customHeight="1" x14ac:dyDescent="0.2">
      <c r="A14497" s="4" ph="1"/>
    </row>
    <row r="14498" spans="1:1" ht="42" customHeight="1" x14ac:dyDescent="0.2">
      <c r="A14498" s="4" ph="1"/>
    </row>
    <row r="14499" spans="1:1" ht="42" customHeight="1" x14ac:dyDescent="0.2">
      <c r="A14499" s="4" ph="1"/>
    </row>
    <row r="14500" spans="1:1" ht="42" customHeight="1" x14ac:dyDescent="0.2">
      <c r="A14500" s="4" ph="1"/>
    </row>
    <row r="14501" spans="1:1" ht="42" customHeight="1" x14ac:dyDescent="0.2">
      <c r="A14501" s="4" ph="1"/>
    </row>
    <row r="14502" spans="1:1" ht="42" customHeight="1" x14ac:dyDescent="0.2">
      <c r="A14502" s="4" ph="1"/>
    </row>
    <row r="14503" spans="1:1" ht="42" customHeight="1" x14ac:dyDescent="0.2">
      <c r="A14503" s="4" ph="1"/>
    </row>
    <row r="14504" spans="1:1" ht="42" customHeight="1" x14ac:dyDescent="0.2">
      <c r="A14504" s="4" ph="1"/>
    </row>
    <row r="14505" spans="1:1" ht="42" customHeight="1" x14ac:dyDescent="0.2">
      <c r="A14505" s="4" ph="1"/>
    </row>
    <row r="14506" spans="1:1" ht="42" customHeight="1" x14ac:dyDescent="0.2">
      <c r="A14506" s="4" ph="1"/>
    </row>
    <row r="14507" spans="1:1" ht="42" customHeight="1" x14ac:dyDescent="0.2">
      <c r="A14507" s="4" ph="1"/>
    </row>
    <row r="14508" spans="1:1" ht="42" customHeight="1" x14ac:dyDescent="0.2">
      <c r="A14508" s="4" ph="1"/>
    </row>
    <row r="14509" spans="1:1" ht="42" customHeight="1" x14ac:dyDescent="0.2">
      <c r="A14509" s="4" ph="1"/>
    </row>
    <row r="14510" spans="1:1" ht="42" customHeight="1" x14ac:dyDescent="0.2">
      <c r="A14510" s="4" ph="1"/>
    </row>
    <row r="14511" spans="1:1" ht="42" customHeight="1" x14ac:dyDescent="0.2">
      <c r="A14511" s="4" ph="1"/>
    </row>
    <row r="14512" spans="1:1" ht="42" customHeight="1" x14ac:dyDescent="0.2">
      <c r="A14512" s="4" ph="1"/>
    </row>
    <row r="14513" spans="1:1" ht="42" customHeight="1" x14ac:dyDescent="0.2">
      <c r="A14513" s="4" ph="1"/>
    </row>
    <row r="14514" spans="1:1" ht="42" customHeight="1" x14ac:dyDescent="0.2">
      <c r="A14514" s="4" ph="1"/>
    </row>
    <row r="14515" spans="1:1" ht="42" customHeight="1" x14ac:dyDescent="0.2">
      <c r="A14515" s="4" ph="1"/>
    </row>
    <row r="14516" spans="1:1" ht="42" customHeight="1" x14ac:dyDescent="0.2">
      <c r="A14516" s="4" ph="1"/>
    </row>
    <row r="14517" spans="1:1" ht="42" customHeight="1" x14ac:dyDescent="0.2">
      <c r="A14517" s="4" ph="1"/>
    </row>
    <row r="14518" spans="1:1" ht="42" customHeight="1" x14ac:dyDescent="0.2">
      <c r="A14518" s="4" ph="1"/>
    </row>
    <row r="14519" spans="1:1" ht="42" customHeight="1" x14ac:dyDescent="0.2">
      <c r="A14519" s="4" ph="1"/>
    </row>
    <row r="14520" spans="1:1" ht="42" customHeight="1" x14ac:dyDescent="0.2">
      <c r="A14520" s="4" ph="1"/>
    </row>
    <row r="14521" spans="1:1" ht="42" customHeight="1" x14ac:dyDescent="0.2">
      <c r="A14521" s="4" ph="1"/>
    </row>
    <row r="14522" spans="1:1" ht="42" customHeight="1" x14ac:dyDescent="0.2">
      <c r="A14522" s="4" ph="1"/>
    </row>
    <row r="14523" spans="1:1" ht="42" customHeight="1" x14ac:dyDescent="0.2">
      <c r="A14523" s="4" ph="1"/>
    </row>
    <row r="14524" spans="1:1" ht="42" customHeight="1" x14ac:dyDescent="0.2">
      <c r="A14524" s="4" ph="1"/>
    </row>
    <row r="14525" spans="1:1" ht="42" customHeight="1" x14ac:dyDescent="0.2">
      <c r="A14525" s="4" ph="1"/>
    </row>
    <row r="14526" spans="1:1" ht="42" customHeight="1" x14ac:dyDescent="0.2">
      <c r="A14526" s="4" ph="1"/>
    </row>
    <row r="14527" spans="1:1" ht="42" customHeight="1" x14ac:dyDescent="0.2">
      <c r="A14527" s="4" ph="1"/>
    </row>
    <row r="14528" spans="1:1" ht="42" customHeight="1" x14ac:dyDescent="0.2">
      <c r="A14528" s="4" ph="1"/>
    </row>
    <row r="14529" spans="1:1" ht="42" customHeight="1" x14ac:dyDescent="0.2">
      <c r="A14529" s="4" ph="1"/>
    </row>
    <row r="14530" spans="1:1" ht="42" customHeight="1" x14ac:dyDescent="0.2">
      <c r="A14530" s="4" ph="1"/>
    </row>
    <row r="14531" spans="1:1" ht="42" customHeight="1" x14ac:dyDescent="0.2">
      <c r="A14531" s="4" ph="1"/>
    </row>
    <row r="14532" spans="1:1" ht="42" customHeight="1" x14ac:dyDescent="0.2">
      <c r="A14532" s="4" ph="1"/>
    </row>
    <row r="14533" spans="1:1" ht="42" customHeight="1" x14ac:dyDescent="0.2">
      <c r="A14533" s="4" ph="1"/>
    </row>
    <row r="14534" spans="1:1" ht="42" customHeight="1" x14ac:dyDescent="0.2">
      <c r="A14534" s="4" ph="1"/>
    </row>
    <row r="14535" spans="1:1" ht="42" customHeight="1" x14ac:dyDescent="0.2">
      <c r="A14535" s="4" ph="1"/>
    </row>
    <row r="14536" spans="1:1" ht="42" customHeight="1" x14ac:dyDescent="0.2">
      <c r="A14536" s="4" ph="1"/>
    </row>
    <row r="14537" spans="1:1" ht="42" customHeight="1" x14ac:dyDescent="0.2">
      <c r="A14537" s="4" ph="1"/>
    </row>
    <row r="14538" spans="1:1" ht="42" customHeight="1" x14ac:dyDescent="0.2">
      <c r="A14538" s="4" ph="1"/>
    </row>
    <row r="14539" spans="1:1" ht="42" customHeight="1" x14ac:dyDescent="0.2">
      <c r="A14539" s="4" ph="1"/>
    </row>
    <row r="14540" spans="1:1" ht="42" customHeight="1" x14ac:dyDescent="0.2">
      <c r="A14540" s="4" ph="1"/>
    </row>
    <row r="14541" spans="1:1" ht="42" customHeight="1" x14ac:dyDescent="0.2">
      <c r="A14541" s="4" ph="1"/>
    </row>
    <row r="14542" spans="1:1" ht="42" customHeight="1" x14ac:dyDescent="0.2">
      <c r="A14542" s="4" ph="1"/>
    </row>
    <row r="14543" spans="1:1" ht="42" customHeight="1" x14ac:dyDescent="0.2">
      <c r="A14543" s="4" ph="1"/>
    </row>
    <row r="14544" spans="1:1" ht="42" customHeight="1" x14ac:dyDescent="0.2">
      <c r="A14544" s="4" ph="1"/>
    </row>
    <row r="14545" spans="1:1" ht="42" customHeight="1" x14ac:dyDescent="0.2">
      <c r="A14545" s="4" ph="1"/>
    </row>
    <row r="14546" spans="1:1" ht="42" customHeight="1" x14ac:dyDescent="0.2">
      <c r="A14546" s="4" ph="1"/>
    </row>
    <row r="14547" spans="1:1" ht="42" customHeight="1" x14ac:dyDescent="0.2">
      <c r="A14547" s="4" ph="1"/>
    </row>
    <row r="14548" spans="1:1" ht="42" customHeight="1" x14ac:dyDescent="0.2">
      <c r="A14548" s="4" ph="1"/>
    </row>
    <row r="14549" spans="1:1" ht="42" customHeight="1" x14ac:dyDescent="0.2">
      <c r="A14549" s="4" ph="1"/>
    </row>
    <row r="14550" spans="1:1" ht="42" customHeight="1" x14ac:dyDescent="0.2">
      <c r="A14550" s="4" ph="1"/>
    </row>
    <row r="14551" spans="1:1" ht="42" customHeight="1" x14ac:dyDescent="0.2">
      <c r="A14551" s="4" ph="1"/>
    </row>
    <row r="14552" spans="1:1" ht="42" customHeight="1" x14ac:dyDescent="0.2">
      <c r="A14552" s="4" ph="1"/>
    </row>
    <row r="14553" spans="1:1" ht="42" customHeight="1" x14ac:dyDescent="0.2">
      <c r="A14553" s="4" ph="1"/>
    </row>
    <row r="14554" spans="1:1" ht="42" customHeight="1" x14ac:dyDescent="0.2">
      <c r="A14554" s="4" ph="1"/>
    </row>
    <row r="14555" spans="1:1" ht="42" customHeight="1" x14ac:dyDescent="0.2">
      <c r="A14555" s="4" ph="1"/>
    </row>
    <row r="14556" spans="1:1" ht="42" customHeight="1" x14ac:dyDescent="0.2">
      <c r="A14556" s="4" ph="1"/>
    </row>
    <row r="14557" spans="1:1" ht="42" customHeight="1" x14ac:dyDescent="0.2">
      <c r="A14557" s="4" ph="1"/>
    </row>
    <row r="14558" spans="1:1" ht="42" customHeight="1" x14ac:dyDescent="0.2">
      <c r="A14558" s="4" ph="1"/>
    </row>
    <row r="14559" spans="1:1" ht="42" customHeight="1" x14ac:dyDescent="0.2">
      <c r="A14559" s="4" ph="1"/>
    </row>
    <row r="14560" spans="1:1" ht="42" customHeight="1" x14ac:dyDescent="0.2">
      <c r="A14560" s="4" ph="1"/>
    </row>
    <row r="14561" spans="1:1" ht="42" customHeight="1" x14ac:dyDescent="0.2">
      <c r="A14561" s="4" ph="1"/>
    </row>
    <row r="14562" spans="1:1" ht="42" customHeight="1" x14ac:dyDescent="0.2">
      <c r="A14562" s="4" ph="1"/>
    </row>
    <row r="14563" spans="1:1" ht="42" customHeight="1" x14ac:dyDescent="0.2">
      <c r="A14563" s="4" ph="1"/>
    </row>
    <row r="14564" spans="1:1" ht="42" customHeight="1" x14ac:dyDescent="0.2">
      <c r="A14564" s="4" ph="1"/>
    </row>
    <row r="14565" spans="1:1" ht="42" customHeight="1" x14ac:dyDescent="0.2">
      <c r="A14565" s="4" ph="1"/>
    </row>
    <row r="14566" spans="1:1" ht="42" customHeight="1" x14ac:dyDescent="0.2">
      <c r="A14566" s="4" ph="1"/>
    </row>
    <row r="14567" spans="1:1" ht="42" customHeight="1" x14ac:dyDescent="0.2">
      <c r="A14567" s="4" ph="1"/>
    </row>
    <row r="14568" spans="1:1" ht="42" customHeight="1" x14ac:dyDescent="0.2">
      <c r="A14568" s="4" ph="1"/>
    </row>
    <row r="14569" spans="1:1" ht="42" customHeight="1" x14ac:dyDescent="0.2">
      <c r="A14569" s="4" ph="1"/>
    </row>
    <row r="14570" spans="1:1" ht="42" customHeight="1" x14ac:dyDescent="0.2">
      <c r="A14570" s="4" ph="1"/>
    </row>
    <row r="14571" spans="1:1" ht="42" customHeight="1" x14ac:dyDescent="0.2">
      <c r="A14571" s="4" ph="1"/>
    </row>
    <row r="14572" spans="1:1" ht="42" customHeight="1" x14ac:dyDescent="0.2">
      <c r="A14572" s="4" ph="1"/>
    </row>
    <row r="14573" spans="1:1" ht="42" customHeight="1" x14ac:dyDescent="0.2">
      <c r="A14573" s="4" ph="1"/>
    </row>
    <row r="14574" spans="1:1" ht="42" customHeight="1" x14ac:dyDescent="0.2">
      <c r="A14574" s="4" ph="1"/>
    </row>
    <row r="14575" spans="1:1" ht="42" customHeight="1" x14ac:dyDescent="0.2">
      <c r="A14575" s="4" ph="1"/>
    </row>
    <row r="14576" spans="1:1" ht="42" customHeight="1" x14ac:dyDescent="0.2">
      <c r="A14576" s="4" ph="1"/>
    </row>
    <row r="14577" spans="1:1" ht="42" customHeight="1" x14ac:dyDescent="0.2">
      <c r="A14577" s="4" ph="1"/>
    </row>
    <row r="14578" spans="1:1" ht="42" customHeight="1" x14ac:dyDescent="0.2">
      <c r="A14578" s="4" ph="1"/>
    </row>
    <row r="14579" spans="1:1" ht="42" customHeight="1" x14ac:dyDescent="0.2">
      <c r="A14579" s="4" ph="1"/>
    </row>
    <row r="14580" spans="1:1" ht="42" customHeight="1" x14ac:dyDescent="0.2">
      <c r="A14580" s="4" ph="1"/>
    </row>
    <row r="14581" spans="1:1" ht="42" customHeight="1" x14ac:dyDescent="0.2">
      <c r="A14581" s="4" ph="1"/>
    </row>
    <row r="14582" spans="1:1" ht="42" customHeight="1" x14ac:dyDescent="0.2">
      <c r="A14582" s="4" ph="1"/>
    </row>
    <row r="14583" spans="1:1" ht="42" customHeight="1" x14ac:dyDescent="0.2">
      <c r="A14583" s="4" ph="1"/>
    </row>
    <row r="14584" spans="1:1" ht="42" customHeight="1" x14ac:dyDescent="0.2">
      <c r="A14584" s="4" ph="1"/>
    </row>
    <row r="14585" spans="1:1" ht="42" customHeight="1" x14ac:dyDescent="0.2">
      <c r="A14585" s="4" ph="1"/>
    </row>
    <row r="14586" spans="1:1" ht="42" customHeight="1" x14ac:dyDescent="0.2">
      <c r="A14586" s="4" ph="1"/>
    </row>
    <row r="14587" spans="1:1" ht="42" customHeight="1" x14ac:dyDescent="0.2">
      <c r="A14587" s="4" ph="1"/>
    </row>
    <row r="14588" spans="1:1" ht="42" customHeight="1" x14ac:dyDescent="0.2">
      <c r="A14588" s="4" ph="1"/>
    </row>
    <row r="14589" spans="1:1" ht="42" customHeight="1" x14ac:dyDescent="0.2">
      <c r="A14589" s="4" ph="1"/>
    </row>
    <row r="14590" spans="1:1" ht="42" customHeight="1" x14ac:dyDescent="0.2">
      <c r="A14590" s="4" ph="1"/>
    </row>
    <row r="14591" spans="1:1" ht="42" customHeight="1" x14ac:dyDescent="0.2">
      <c r="A14591" s="4" ph="1"/>
    </row>
    <row r="14592" spans="1:1" ht="42" customHeight="1" x14ac:dyDescent="0.2">
      <c r="A14592" s="4" ph="1"/>
    </row>
    <row r="14593" spans="1:1" ht="42" customHeight="1" x14ac:dyDescent="0.2">
      <c r="A14593" s="4" ph="1"/>
    </row>
    <row r="14594" spans="1:1" ht="42" customHeight="1" x14ac:dyDescent="0.2">
      <c r="A14594" s="4" ph="1"/>
    </row>
    <row r="14595" spans="1:1" ht="42" customHeight="1" x14ac:dyDescent="0.2">
      <c r="A14595" s="4" ph="1"/>
    </row>
    <row r="14596" spans="1:1" ht="42" customHeight="1" x14ac:dyDescent="0.2">
      <c r="A14596" s="4" ph="1"/>
    </row>
    <row r="14597" spans="1:1" ht="42" customHeight="1" x14ac:dyDescent="0.2">
      <c r="A14597" s="4" ph="1"/>
    </row>
    <row r="14598" spans="1:1" ht="42" customHeight="1" x14ac:dyDescent="0.2">
      <c r="A14598" s="4" ph="1"/>
    </row>
    <row r="14599" spans="1:1" ht="42" customHeight="1" x14ac:dyDescent="0.2">
      <c r="A14599" s="4" ph="1"/>
    </row>
    <row r="14600" spans="1:1" ht="42" customHeight="1" x14ac:dyDescent="0.2">
      <c r="A14600" s="4" ph="1"/>
    </row>
    <row r="14601" spans="1:1" ht="42" customHeight="1" x14ac:dyDescent="0.2">
      <c r="A14601" s="4" ph="1"/>
    </row>
    <row r="14602" spans="1:1" ht="42" customHeight="1" x14ac:dyDescent="0.2">
      <c r="A14602" s="4" ph="1"/>
    </row>
    <row r="14603" spans="1:1" ht="42" customHeight="1" x14ac:dyDescent="0.2">
      <c r="A14603" s="4" ph="1"/>
    </row>
    <row r="14604" spans="1:1" ht="42" customHeight="1" x14ac:dyDescent="0.2">
      <c r="A14604" s="4" ph="1"/>
    </row>
    <row r="14605" spans="1:1" ht="42" customHeight="1" x14ac:dyDescent="0.2">
      <c r="A14605" s="4" ph="1"/>
    </row>
    <row r="14606" spans="1:1" ht="42" customHeight="1" x14ac:dyDescent="0.2">
      <c r="A14606" s="4" ph="1"/>
    </row>
    <row r="14607" spans="1:1" ht="42" customHeight="1" x14ac:dyDescent="0.2">
      <c r="A14607" s="4" ph="1"/>
    </row>
    <row r="14608" spans="1:1" ht="42" customHeight="1" x14ac:dyDescent="0.2">
      <c r="A14608" s="4" ph="1"/>
    </row>
    <row r="14609" spans="1:1" ht="42" customHeight="1" x14ac:dyDescent="0.2">
      <c r="A14609" s="4" ph="1"/>
    </row>
    <row r="14610" spans="1:1" ht="42" customHeight="1" x14ac:dyDescent="0.2">
      <c r="A14610" s="4" ph="1"/>
    </row>
    <row r="14611" spans="1:1" ht="42" customHeight="1" x14ac:dyDescent="0.2">
      <c r="A14611" s="4" ph="1"/>
    </row>
    <row r="14612" spans="1:1" ht="42" customHeight="1" x14ac:dyDescent="0.2">
      <c r="A14612" s="4" ph="1"/>
    </row>
    <row r="14613" spans="1:1" ht="42" customHeight="1" x14ac:dyDescent="0.2">
      <c r="A14613" s="4" ph="1"/>
    </row>
    <row r="14614" spans="1:1" ht="42" customHeight="1" x14ac:dyDescent="0.2">
      <c r="A14614" s="4" ph="1"/>
    </row>
    <row r="14615" spans="1:1" ht="42" customHeight="1" x14ac:dyDescent="0.2">
      <c r="A14615" s="4" ph="1"/>
    </row>
    <row r="14616" spans="1:1" ht="42" customHeight="1" x14ac:dyDescent="0.2">
      <c r="A14616" s="4" ph="1"/>
    </row>
    <row r="14617" spans="1:1" ht="42" customHeight="1" x14ac:dyDescent="0.2">
      <c r="A14617" s="4" ph="1"/>
    </row>
    <row r="14618" spans="1:1" ht="42" customHeight="1" x14ac:dyDescent="0.2">
      <c r="A14618" s="4" ph="1"/>
    </row>
    <row r="14619" spans="1:1" ht="42" customHeight="1" x14ac:dyDescent="0.2">
      <c r="A14619" s="4" ph="1"/>
    </row>
    <row r="14620" spans="1:1" ht="42" customHeight="1" x14ac:dyDescent="0.2">
      <c r="A14620" s="4" ph="1"/>
    </row>
    <row r="14621" spans="1:1" ht="42" customHeight="1" x14ac:dyDescent="0.2">
      <c r="A14621" s="4" ph="1"/>
    </row>
    <row r="14622" spans="1:1" ht="42" customHeight="1" x14ac:dyDescent="0.2">
      <c r="A14622" s="4" ph="1"/>
    </row>
    <row r="14623" spans="1:1" ht="42" customHeight="1" x14ac:dyDescent="0.2">
      <c r="A14623" s="4" ph="1"/>
    </row>
    <row r="14624" spans="1:1" ht="42" customHeight="1" x14ac:dyDescent="0.2">
      <c r="A14624" s="4" ph="1"/>
    </row>
    <row r="14625" spans="1:1" ht="42" customHeight="1" x14ac:dyDescent="0.2">
      <c r="A14625" s="4" ph="1"/>
    </row>
    <row r="14626" spans="1:1" ht="42" customHeight="1" x14ac:dyDescent="0.2">
      <c r="A14626" s="4" ph="1"/>
    </row>
    <row r="14627" spans="1:1" ht="42" customHeight="1" x14ac:dyDescent="0.2">
      <c r="A14627" s="4" ph="1"/>
    </row>
    <row r="14628" spans="1:1" ht="42" customHeight="1" x14ac:dyDescent="0.2">
      <c r="A14628" s="4" ph="1"/>
    </row>
    <row r="14629" spans="1:1" ht="42" customHeight="1" x14ac:dyDescent="0.2">
      <c r="A14629" s="4" ph="1"/>
    </row>
    <row r="14630" spans="1:1" ht="42" customHeight="1" x14ac:dyDescent="0.2">
      <c r="A14630" s="4" ph="1"/>
    </row>
    <row r="14631" spans="1:1" ht="42" customHeight="1" x14ac:dyDescent="0.2">
      <c r="A14631" s="4" ph="1"/>
    </row>
    <row r="14632" spans="1:1" ht="42" customHeight="1" x14ac:dyDescent="0.2">
      <c r="A14632" s="4" ph="1"/>
    </row>
    <row r="14633" spans="1:1" ht="42" customHeight="1" x14ac:dyDescent="0.2">
      <c r="A14633" s="4" ph="1"/>
    </row>
    <row r="14634" spans="1:1" ht="42" customHeight="1" x14ac:dyDescent="0.2">
      <c r="A14634" s="4" ph="1"/>
    </row>
    <row r="14635" spans="1:1" ht="42" customHeight="1" x14ac:dyDescent="0.2">
      <c r="A14635" s="4" ph="1"/>
    </row>
    <row r="14636" spans="1:1" ht="42" customHeight="1" x14ac:dyDescent="0.2">
      <c r="A14636" s="4" ph="1"/>
    </row>
    <row r="14637" spans="1:1" ht="42" customHeight="1" x14ac:dyDescent="0.2">
      <c r="A14637" s="4" ph="1"/>
    </row>
    <row r="14638" spans="1:1" ht="42" customHeight="1" x14ac:dyDescent="0.2">
      <c r="A14638" s="4" ph="1"/>
    </row>
    <row r="14639" spans="1:1" ht="42" customHeight="1" x14ac:dyDescent="0.2">
      <c r="A14639" s="4" ph="1"/>
    </row>
    <row r="14640" spans="1:1" ht="42" customHeight="1" x14ac:dyDescent="0.2">
      <c r="A14640" s="4" ph="1"/>
    </row>
    <row r="14641" spans="1:1" ht="42" customHeight="1" x14ac:dyDescent="0.2">
      <c r="A14641" s="4" ph="1"/>
    </row>
    <row r="14642" spans="1:1" ht="42" customHeight="1" x14ac:dyDescent="0.2">
      <c r="A14642" s="4" ph="1"/>
    </row>
    <row r="14643" spans="1:1" ht="42" customHeight="1" x14ac:dyDescent="0.2">
      <c r="A14643" s="4" ph="1"/>
    </row>
    <row r="14644" spans="1:1" ht="42" customHeight="1" x14ac:dyDescent="0.2">
      <c r="A14644" s="4" ph="1"/>
    </row>
    <row r="14645" spans="1:1" ht="42" customHeight="1" x14ac:dyDescent="0.2">
      <c r="A14645" s="4" ph="1"/>
    </row>
    <row r="14646" spans="1:1" ht="42" customHeight="1" x14ac:dyDescent="0.2">
      <c r="A14646" s="4" ph="1"/>
    </row>
    <row r="14647" spans="1:1" ht="42" customHeight="1" x14ac:dyDescent="0.2">
      <c r="A14647" s="4" ph="1"/>
    </row>
    <row r="14648" spans="1:1" ht="42" customHeight="1" x14ac:dyDescent="0.2">
      <c r="A14648" s="4" ph="1"/>
    </row>
    <row r="14649" spans="1:1" ht="42" customHeight="1" x14ac:dyDescent="0.2">
      <c r="A14649" s="4" ph="1"/>
    </row>
    <row r="14650" spans="1:1" ht="42" customHeight="1" x14ac:dyDescent="0.2">
      <c r="A14650" s="4" ph="1"/>
    </row>
    <row r="14651" spans="1:1" ht="42" customHeight="1" x14ac:dyDescent="0.2">
      <c r="A14651" s="4" ph="1"/>
    </row>
    <row r="14652" spans="1:1" ht="42" customHeight="1" x14ac:dyDescent="0.2">
      <c r="A14652" s="4" ph="1"/>
    </row>
    <row r="14653" spans="1:1" ht="42" customHeight="1" x14ac:dyDescent="0.2">
      <c r="A14653" s="4" ph="1"/>
    </row>
    <row r="14654" spans="1:1" ht="42" customHeight="1" x14ac:dyDescent="0.2">
      <c r="A14654" s="4" ph="1"/>
    </row>
    <row r="14655" spans="1:1" ht="42" customHeight="1" x14ac:dyDescent="0.2">
      <c r="A14655" s="4" ph="1"/>
    </row>
    <row r="14656" spans="1:1" ht="42" customHeight="1" x14ac:dyDescent="0.2">
      <c r="A14656" s="4" ph="1"/>
    </row>
    <row r="14657" spans="1:1" ht="42" customHeight="1" x14ac:dyDescent="0.2">
      <c r="A14657" s="4" ph="1"/>
    </row>
    <row r="14658" spans="1:1" ht="42" customHeight="1" x14ac:dyDescent="0.2">
      <c r="A14658" s="4" ph="1"/>
    </row>
    <row r="14659" spans="1:1" ht="42" customHeight="1" x14ac:dyDescent="0.2">
      <c r="A14659" s="4" ph="1"/>
    </row>
    <row r="14660" spans="1:1" ht="42" customHeight="1" x14ac:dyDescent="0.2">
      <c r="A14660" s="4" ph="1"/>
    </row>
    <row r="14661" spans="1:1" ht="42" customHeight="1" x14ac:dyDescent="0.2">
      <c r="A14661" s="4" ph="1"/>
    </row>
    <row r="14662" spans="1:1" ht="42" customHeight="1" x14ac:dyDescent="0.2">
      <c r="A14662" s="4" ph="1"/>
    </row>
    <row r="14663" spans="1:1" ht="42" customHeight="1" x14ac:dyDescent="0.2">
      <c r="A14663" s="4" ph="1"/>
    </row>
    <row r="14664" spans="1:1" ht="42" customHeight="1" x14ac:dyDescent="0.2">
      <c r="A14664" s="4" ph="1"/>
    </row>
    <row r="14665" spans="1:1" ht="42" customHeight="1" x14ac:dyDescent="0.2">
      <c r="A14665" s="4" ph="1"/>
    </row>
    <row r="14666" spans="1:1" ht="42" customHeight="1" x14ac:dyDescent="0.2">
      <c r="A14666" s="4" ph="1"/>
    </row>
    <row r="14667" spans="1:1" ht="42" customHeight="1" x14ac:dyDescent="0.2">
      <c r="A14667" s="4" ph="1"/>
    </row>
    <row r="14668" spans="1:1" ht="42" customHeight="1" x14ac:dyDescent="0.2">
      <c r="A14668" s="4" ph="1"/>
    </row>
    <row r="14669" spans="1:1" ht="42" customHeight="1" x14ac:dyDescent="0.2">
      <c r="A14669" s="4" ph="1"/>
    </row>
    <row r="14670" spans="1:1" ht="42" customHeight="1" x14ac:dyDescent="0.2">
      <c r="A14670" s="4" ph="1"/>
    </row>
    <row r="14671" spans="1:1" ht="42" customHeight="1" x14ac:dyDescent="0.2">
      <c r="A14671" s="4" ph="1"/>
    </row>
    <row r="14672" spans="1:1" ht="42" customHeight="1" x14ac:dyDescent="0.2">
      <c r="A14672" s="4" ph="1"/>
    </row>
    <row r="14673" spans="1:1" ht="42" customHeight="1" x14ac:dyDescent="0.2">
      <c r="A14673" s="4" ph="1"/>
    </row>
    <row r="14674" spans="1:1" ht="42" customHeight="1" x14ac:dyDescent="0.2">
      <c r="A14674" s="4" ph="1"/>
    </row>
    <row r="14675" spans="1:1" ht="42" customHeight="1" x14ac:dyDescent="0.2">
      <c r="A14675" s="4" ph="1"/>
    </row>
    <row r="14676" spans="1:1" ht="42" customHeight="1" x14ac:dyDescent="0.2">
      <c r="A14676" s="4" ph="1"/>
    </row>
    <row r="14677" spans="1:1" ht="42" customHeight="1" x14ac:dyDescent="0.2">
      <c r="A14677" s="4" ph="1"/>
    </row>
    <row r="14678" spans="1:1" ht="42" customHeight="1" x14ac:dyDescent="0.2">
      <c r="A14678" s="4" ph="1"/>
    </row>
    <row r="14679" spans="1:1" ht="42" customHeight="1" x14ac:dyDescent="0.2">
      <c r="A14679" s="4" ph="1"/>
    </row>
    <row r="14680" spans="1:1" ht="42" customHeight="1" x14ac:dyDescent="0.2">
      <c r="A14680" s="4" ph="1"/>
    </row>
    <row r="14681" spans="1:1" ht="42" customHeight="1" x14ac:dyDescent="0.2">
      <c r="A14681" s="4" ph="1"/>
    </row>
    <row r="14682" spans="1:1" ht="42" customHeight="1" x14ac:dyDescent="0.2">
      <c r="A14682" s="4" ph="1"/>
    </row>
    <row r="14683" spans="1:1" ht="42" customHeight="1" x14ac:dyDescent="0.2">
      <c r="A14683" s="4" ph="1"/>
    </row>
    <row r="14684" spans="1:1" ht="42" customHeight="1" x14ac:dyDescent="0.2">
      <c r="A14684" s="4" ph="1"/>
    </row>
    <row r="14685" spans="1:1" ht="42" customHeight="1" x14ac:dyDescent="0.2">
      <c r="A14685" s="4" ph="1"/>
    </row>
    <row r="14686" spans="1:1" ht="42" customHeight="1" x14ac:dyDescent="0.2">
      <c r="A14686" s="4" ph="1"/>
    </row>
    <row r="14687" spans="1:1" ht="42" customHeight="1" x14ac:dyDescent="0.2">
      <c r="A14687" s="4" ph="1"/>
    </row>
    <row r="14688" spans="1:1" ht="42" customHeight="1" x14ac:dyDescent="0.2">
      <c r="A14688" s="4" ph="1"/>
    </row>
    <row r="14689" spans="1:1" ht="42" customHeight="1" x14ac:dyDescent="0.2">
      <c r="A14689" s="4" ph="1"/>
    </row>
    <row r="14690" spans="1:1" ht="42" customHeight="1" x14ac:dyDescent="0.2">
      <c r="A14690" s="4" ph="1"/>
    </row>
    <row r="14691" spans="1:1" ht="42" customHeight="1" x14ac:dyDescent="0.2">
      <c r="A14691" s="4" ph="1"/>
    </row>
    <row r="14692" spans="1:1" ht="42" customHeight="1" x14ac:dyDescent="0.2">
      <c r="A14692" s="4" ph="1"/>
    </row>
    <row r="14693" spans="1:1" ht="42" customHeight="1" x14ac:dyDescent="0.2">
      <c r="A14693" s="4" ph="1"/>
    </row>
    <row r="14694" spans="1:1" ht="42" customHeight="1" x14ac:dyDescent="0.2">
      <c r="A14694" s="4" ph="1"/>
    </row>
    <row r="14695" spans="1:1" ht="42" customHeight="1" x14ac:dyDescent="0.2">
      <c r="A14695" s="4" ph="1"/>
    </row>
    <row r="14696" spans="1:1" ht="42" customHeight="1" x14ac:dyDescent="0.2">
      <c r="A14696" s="4" ph="1"/>
    </row>
    <row r="14697" spans="1:1" ht="42" customHeight="1" x14ac:dyDescent="0.2">
      <c r="A14697" s="4" ph="1"/>
    </row>
    <row r="14698" spans="1:1" ht="42" customHeight="1" x14ac:dyDescent="0.2">
      <c r="A14698" s="4" ph="1"/>
    </row>
    <row r="14699" spans="1:1" ht="42" customHeight="1" x14ac:dyDescent="0.2">
      <c r="A14699" s="4" ph="1"/>
    </row>
    <row r="14700" spans="1:1" ht="42" customHeight="1" x14ac:dyDescent="0.2">
      <c r="A14700" s="4" ph="1"/>
    </row>
    <row r="14701" spans="1:1" ht="42" customHeight="1" x14ac:dyDescent="0.2">
      <c r="A14701" s="4" ph="1"/>
    </row>
    <row r="14702" spans="1:1" ht="42" customHeight="1" x14ac:dyDescent="0.2">
      <c r="A14702" s="4" ph="1"/>
    </row>
    <row r="14703" spans="1:1" ht="42" customHeight="1" x14ac:dyDescent="0.2">
      <c r="A14703" s="4" ph="1"/>
    </row>
    <row r="14704" spans="1:1" ht="42" customHeight="1" x14ac:dyDescent="0.2">
      <c r="A14704" s="4" ph="1"/>
    </row>
    <row r="14705" spans="1:1" ht="42" customHeight="1" x14ac:dyDescent="0.2">
      <c r="A14705" s="4" ph="1"/>
    </row>
    <row r="14706" spans="1:1" ht="42" customHeight="1" x14ac:dyDescent="0.2">
      <c r="A14706" s="4" ph="1"/>
    </row>
    <row r="14707" spans="1:1" ht="42" customHeight="1" x14ac:dyDescent="0.2">
      <c r="A14707" s="4" ph="1"/>
    </row>
    <row r="14708" spans="1:1" ht="42" customHeight="1" x14ac:dyDescent="0.2">
      <c r="A14708" s="4" ph="1"/>
    </row>
    <row r="14709" spans="1:1" ht="42" customHeight="1" x14ac:dyDescent="0.2">
      <c r="A14709" s="4" ph="1"/>
    </row>
    <row r="14710" spans="1:1" ht="42" customHeight="1" x14ac:dyDescent="0.2">
      <c r="A14710" s="4" ph="1"/>
    </row>
    <row r="14711" spans="1:1" ht="42" customHeight="1" x14ac:dyDescent="0.2">
      <c r="A14711" s="4" ph="1"/>
    </row>
    <row r="14712" spans="1:1" ht="42" customHeight="1" x14ac:dyDescent="0.2">
      <c r="A14712" s="4" ph="1"/>
    </row>
    <row r="14713" spans="1:1" ht="42" customHeight="1" x14ac:dyDescent="0.2">
      <c r="A14713" s="4" ph="1"/>
    </row>
    <row r="14714" spans="1:1" ht="42" customHeight="1" x14ac:dyDescent="0.2">
      <c r="A14714" s="4" ph="1"/>
    </row>
    <row r="14715" spans="1:1" ht="42" customHeight="1" x14ac:dyDescent="0.2">
      <c r="A14715" s="4" ph="1"/>
    </row>
    <row r="14716" spans="1:1" ht="42" customHeight="1" x14ac:dyDescent="0.2">
      <c r="A14716" s="4" ph="1"/>
    </row>
    <row r="14717" spans="1:1" ht="42" customHeight="1" x14ac:dyDescent="0.2">
      <c r="A14717" s="4" ph="1"/>
    </row>
    <row r="14718" spans="1:1" ht="42" customHeight="1" x14ac:dyDescent="0.2">
      <c r="A14718" s="4" ph="1"/>
    </row>
    <row r="14719" spans="1:1" ht="42" customHeight="1" x14ac:dyDescent="0.2">
      <c r="A14719" s="4" ph="1"/>
    </row>
    <row r="14720" spans="1:1" ht="42" customHeight="1" x14ac:dyDescent="0.2">
      <c r="A14720" s="4" ph="1"/>
    </row>
    <row r="14721" spans="1:1" ht="42" customHeight="1" x14ac:dyDescent="0.2">
      <c r="A14721" s="4" ph="1"/>
    </row>
    <row r="14722" spans="1:1" ht="42" customHeight="1" x14ac:dyDescent="0.2">
      <c r="A14722" s="4" ph="1"/>
    </row>
    <row r="14723" spans="1:1" ht="42" customHeight="1" x14ac:dyDescent="0.2">
      <c r="A14723" s="4" ph="1"/>
    </row>
    <row r="14724" spans="1:1" ht="42" customHeight="1" x14ac:dyDescent="0.2">
      <c r="A14724" s="4" ph="1"/>
    </row>
    <row r="14725" spans="1:1" ht="42" customHeight="1" x14ac:dyDescent="0.2">
      <c r="A14725" s="4" ph="1"/>
    </row>
    <row r="14726" spans="1:1" ht="42" customHeight="1" x14ac:dyDescent="0.2">
      <c r="A14726" s="4" ph="1"/>
    </row>
    <row r="14727" spans="1:1" ht="42" customHeight="1" x14ac:dyDescent="0.2">
      <c r="A14727" s="4" ph="1"/>
    </row>
    <row r="14728" spans="1:1" ht="42" customHeight="1" x14ac:dyDescent="0.2">
      <c r="A14728" s="4" ph="1"/>
    </row>
    <row r="14729" spans="1:1" ht="42" customHeight="1" x14ac:dyDescent="0.2">
      <c r="A14729" s="4" ph="1"/>
    </row>
    <row r="14730" spans="1:1" ht="42" customHeight="1" x14ac:dyDescent="0.2">
      <c r="A14730" s="4" ph="1"/>
    </row>
    <row r="14731" spans="1:1" ht="42" customHeight="1" x14ac:dyDescent="0.2">
      <c r="A14731" s="4" ph="1"/>
    </row>
    <row r="14732" spans="1:1" ht="42" customHeight="1" x14ac:dyDescent="0.2">
      <c r="A14732" s="4" ph="1"/>
    </row>
    <row r="14733" spans="1:1" ht="42" customHeight="1" x14ac:dyDescent="0.2">
      <c r="A14733" s="4" ph="1"/>
    </row>
    <row r="14734" spans="1:1" ht="42" customHeight="1" x14ac:dyDescent="0.2">
      <c r="A14734" s="4" ph="1"/>
    </row>
    <row r="14735" spans="1:1" ht="42" customHeight="1" x14ac:dyDescent="0.2">
      <c r="A14735" s="4" ph="1"/>
    </row>
    <row r="14736" spans="1:1" ht="42" customHeight="1" x14ac:dyDescent="0.2">
      <c r="A14736" s="4" ph="1"/>
    </row>
    <row r="14737" spans="1:1" ht="42" customHeight="1" x14ac:dyDescent="0.2">
      <c r="A14737" s="4" ph="1"/>
    </row>
    <row r="14738" spans="1:1" ht="42" customHeight="1" x14ac:dyDescent="0.2">
      <c r="A14738" s="4" ph="1"/>
    </row>
    <row r="14739" spans="1:1" ht="42" customHeight="1" x14ac:dyDescent="0.2">
      <c r="A14739" s="4" ph="1"/>
    </row>
    <row r="14740" spans="1:1" ht="42" customHeight="1" x14ac:dyDescent="0.2">
      <c r="A14740" s="4" ph="1"/>
    </row>
    <row r="14741" spans="1:1" ht="42" customHeight="1" x14ac:dyDescent="0.2">
      <c r="A14741" s="4" ph="1"/>
    </row>
    <row r="14742" spans="1:1" ht="42" customHeight="1" x14ac:dyDescent="0.2">
      <c r="A14742" s="4" ph="1"/>
    </row>
    <row r="14743" spans="1:1" ht="42" customHeight="1" x14ac:dyDescent="0.2">
      <c r="A14743" s="4" ph="1"/>
    </row>
    <row r="14744" spans="1:1" ht="42" customHeight="1" x14ac:dyDescent="0.2">
      <c r="A14744" s="4" ph="1"/>
    </row>
    <row r="14745" spans="1:1" ht="42" customHeight="1" x14ac:dyDescent="0.2">
      <c r="A14745" s="4" ph="1"/>
    </row>
    <row r="14746" spans="1:1" ht="42" customHeight="1" x14ac:dyDescent="0.2">
      <c r="A14746" s="4" ph="1"/>
    </row>
    <row r="14747" spans="1:1" ht="42" customHeight="1" x14ac:dyDescent="0.2">
      <c r="A14747" s="4" ph="1"/>
    </row>
    <row r="14748" spans="1:1" ht="42" customHeight="1" x14ac:dyDescent="0.2">
      <c r="A14748" s="4" ph="1"/>
    </row>
    <row r="14749" spans="1:1" ht="42" customHeight="1" x14ac:dyDescent="0.2">
      <c r="A14749" s="4" ph="1"/>
    </row>
    <row r="14750" spans="1:1" ht="42" customHeight="1" x14ac:dyDescent="0.2">
      <c r="A14750" s="4" ph="1"/>
    </row>
    <row r="14751" spans="1:1" ht="42" customHeight="1" x14ac:dyDescent="0.2">
      <c r="A14751" s="4" ph="1"/>
    </row>
    <row r="14752" spans="1:1" ht="42" customHeight="1" x14ac:dyDescent="0.2">
      <c r="A14752" s="4" ph="1"/>
    </row>
    <row r="14753" spans="1:1" ht="42" customHeight="1" x14ac:dyDescent="0.2">
      <c r="A14753" s="4" ph="1"/>
    </row>
    <row r="14754" spans="1:1" ht="42" customHeight="1" x14ac:dyDescent="0.2">
      <c r="A14754" s="4" ph="1"/>
    </row>
    <row r="14755" spans="1:1" ht="42" customHeight="1" x14ac:dyDescent="0.2">
      <c r="A14755" s="4" ph="1"/>
    </row>
    <row r="14756" spans="1:1" ht="42" customHeight="1" x14ac:dyDescent="0.2">
      <c r="A14756" s="4" ph="1"/>
    </row>
    <row r="14757" spans="1:1" ht="42" customHeight="1" x14ac:dyDescent="0.2">
      <c r="A14757" s="4" ph="1"/>
    </row>
    <row r="14758" spans="1:1" ht="42" customHeight="1" x14ac:dyDescent="0.2">
      <c r="A14758" s="4" ph="1"/>
    </row>
    <row r="14759" spans="1:1" ht="42" customHeight="1" x14ac:dyDescent="0.2">
      <c r="A14759" s="4" ph="1"/>
    </row>
    <row r="14760" spans="1:1" ht="42" customHeight="1" x14ac:dyDescent="0.2">
      <c r="A14760" s="4" ph="1"/>
    </row>
    <row r="14761" spans="1:1" ht="42" customHeight="1" x14ac:dyDescent="0.2">
      <c r="A14761" s="4" ph="1"/>
    </row>
    <row r="14762" spans="1:1" ht="42" customHeight="1" x14ac:dyDescent="0.2">
      <c r="A14762" s="4" ph="1"/>
    </row>
    <row r="14763" spans="1:1" ht="42" customHeight="1" x14ac:dyDescent="0.2">
      <c r="A14763" s="4" ph="1"/>
    </row>
    <row r="14764" spans="1:1" ht="42" customHeight="1" x14ac:dyDescent="0.2">
      <c r="A14764" s="4" ph="1"/>
    </row>
    <row r="14765" spans="1:1" ht="42" customHeight="1" x14ac:dyDescent="0.2">
      <c r="A14765" s="4" ph="1"/>
    </row>
    <row r="14766" spans="1:1" ht="42" customHeight="1" x14ac:dyDescent="0.2">
      <c r="A14766" s="4" ph="1"/>
    </row>
    <row r="14767" spans="1:1" ht="42" customHeight="1" x14ac:dyDescent="0.2">
      <c r="A14767" s="4" ph="1"/>
    </row>
    <row r="14768" spans="1:1" ht="42" customHeight="1" x14ac:dyDescent="0.2">
      <c r="A14768" s="4" ph="1"/>
    </row>
    <row r="14769" spans="1:1" ht="42" customHeight="1" x14ac:dyDescent="0.2">
      <c r="A14769" s="4" ph="1"/>
    </row>
    <row r="14770" spans="1:1" ht="42" customHeight="1" x14ac:dyDescent="0.2">
      <c r="A14770" s="4" ph="1"/>
    </row>
    <row r="14771" spans="1:1" ht="42" customHeight="1" x14ac:dyDescent="0.2">
      <c r="A14771" s="4" ph="1"/>
    </row>
    <row r="14772" spans="1:1" ht="42" customHeight="1" x14ac:dyDescent="0.2">
      <c r="A14772" s="4" ph="1"/>
    </row>
    <row r="14773" spans="1:1" ht="42" customHeight="1" x14ac:dyDescent="0.2">
      <c r="A14773" s="4" ph="1"/>
    </row>
    <row r="14774" spans="1:1" ht="42" customHeight="1" x14ac:dyDescent="0.2">
      <c r="A14774" s="4" ph="1"/>
    </row>
    <row r="14775" spans="1:1" ht="42" customHeight="1" x14ac:dyDescent="0.2">
      <c r="A14775" s="4" ph="1"/>
    </row>
    <row r="14776" spans="1:1" ht="42" customHeight="1" x14ac:dyDescent="0.2">
      <c r="A14776" s="4" ph="1"/>
    </row>
    <row r="14777" spans="1:1" ht="42" customHeight="1" x14ac:dyDescent="0.2">
      <c r="A14777" s="4" ph="1"/>
    </row>
    <row r="14778" spans="1:1" ht="42" customHeight="1" x14ac:dyDescent="0.2">
      <c r="A14778" s="4" ph="1"/>
    </row>
    <row r="14779" spans="1:1" ht="42" customHeight="1" x14ac:dyDescent="0.2">
      <c r="A14779" s="4" ph="1"/>
    </row>
    <row r="14780" spans="1:1" ht="42" customHeight="1" x14ac:dyDescent="0.2">
      <c r="A14780" s="4" ph="1"/>
    </row>
    <row r="14781" spans="1:1" ht="42" customHeight="1" x14ac:dyDescent="0.2">
      <c r="A14781" s="4" ph="1"/>
    </row>
    <row r="14782" spans="1:1" ht="42" customHeight="1" x14ac:dyDescent="0.2">
      <c r="A14782" s="4" ph="1"/>
    </row>
    <row r="14783" spans="1:1" ht="42" customHeight="1" x14ac:dyDescent="0.2">
      <c r="A14783" s="4" ph="1"/>
    </row>
    <row r="14784" spans="1:1" ht="42" customHeight="1" x14ac:dyDescent="0.2">
      <c r="A14784" s="4" ph="1"/>
    </row>
    <row r="14785" spans="1:1" ht="42" customHeight="1" x14ac:dyDescent="0.2">
      <c r="A14785" s="4" ph="1"/>
    </row>
    <row r="14786" spans="1:1" ht="42" customHeight="1" x14ac:dyDescent="0.2">
      <c r="A14786" s="4" ph="1"/>
    </row>
    <row r="14787" spans="1:1" ht="42" customHeight="1" x14ac:dyDescent="0.2">
      <c r="A14787" s="4" ph="1"/>
    </row>
    <row r="14788" spans="1:1" ht="42" customHeight="1" x14ac:dyDescent="0.2">
      <c r="A14788" s="4" ph="1"/>
    </row>
    <row r="14789" spans="1:1" ht="42" customHeight="1" x14ac:dyDescent="0.2">
      <c r="A14789" s="4" ph="1"/>
    </row>
    <row r="14790" spans="1:1" ht="42" customHeight="1" x14ac:dyDescent="0.2">
      <c r="A14790" s="4" ph="1"/>
    </row>
    <row r="14791" spans="1:1" ht="42" customHeight="1" x14ac:dyDescent="0.2">
      <c r="A14791" s="4" ph="1"/>
    </row>
    <row r="14792" spans="1:1" ht="42" customHeight="1" x14ac:dyDescent="0.2">
      <c r="A14792" s="4" ph="1"/>
    </row>
    <row r="14793" spans="1:1" ht="42" customHeight="1" x14ac:dyDescent="0.2">
      <c r="A14793" s="4" ph="1"/>
    </row>
    <row r="14794" spans="1:1" ht="42" customHeight="1" x14ac:dyDescent="0.2">
      <c r="A14794" s="4" ph="1"/>
    </row>
    <row r="14795" spans="1:1" ht="42" customHeight="1" x14ac:dyDescent="0.2">
      <c r="A14795" s="4" ph="1"/>
    </row>
    <row r="14796" spans="1:1" ht="42" customHeight="1" x14ac:dyDescent="0.2">
      <c r="A14796" s="4" ph="1"/>
    </row>
    <row r="14797" spans="1:1" ht="42" customHeight="1" x14ac:dyDescent="0.2">
      <c r="A14797" s="4" ph="1"/>
    </row>
    <row r="14798" spans="1:1" ht="42" customHeight="1" x14ac:dyDescent="0.2">
      <c r="A14798" s="4" ph="1"/>
    </row>
    <row r="14799" spans="1:1" ht="42" customHeight="1" x14ac:dyDescent="0.2">
      <c r="A14799" s="4" ph="1"/>
    </row>
    <row r="14800" spans="1:1" ht="42" customHeight="1" x14ac:dyDescent="0.2">
      <c r="A14800" s="4" ph="1"/>
    </row>
    <row r="14801" spans="1:1" ht="42" customHeight="1" x14ac:dyDescent="0.2">
      <c r="A14801" s="4" ph="1"/>
    </row>
    <row r="14802" spans="1:1" ht="42" customHeight="1" x14ac:dyDescent="0.2">
      <c r="A14802" s="4" ph="1"/>
    </row>
    <row r="14803" spans="1:1" ht="42" customHeight="1" x14ac:dyDescent="0.2">
      <c r="A14803" s="4" ph="1"/>
    </row>
    <row r="14804" spans="1:1" ht="42" customHeight="1" x14ac:dyDescent="0.2">
      <c r="A14804" s="4" ph="1"/>
    </row>
    <row r="14805" spans="1:1" ht="42" customHeight="1" x14ac:dyDescent="0.2">
      <c r="A14805" s="4" ph="1"/>
    </row>
    <row r="14806" spans="1:1" ht="42" customHeight="1" x14ac:dyDescent="0.2">
      <c r="A14806" s="4" ph="1"/>
    </row>
    <row r="14807" spans="1:1" ht="42" customHeight="1" x14ac:dyDescent="0.2">
      <c r="A14807" s="4" ph="1"/>
    </row>
    <row r="14808" spans="1:1" ht="42" customHeight="1" x14ac:dyDescent="0.2">
      <c r="A14808" s="4" ph="1"/>
    </row>
    <row r="14809" spans="1:1" ht="42" customHeight="1" x14ac:dyDescent="0.2">
      <c r="A14809" s="4" ph="1"/>
    </row>
    <row r="14810" spans="1:1" ht="42" customHeight="1" x14ac:dyDescent="0.2">
      <c r="A14810" s="4" ph="1"/>
    </row>
    <row r="14811" spans="1:1" ht="42" customHeight="1" x14ac:dyDescent="0.2">
      <c r="A14811" s="4" ph="1"/>
    </row>
    <row r="14812" spans="1:1" ht="42" customHeight="1" x14ac:dyDescent="0.2">
      <c r="A14812" s="4" ph="1"/>
    </row>
    <row r="14813" spans="1:1" ht="42" customHeight="1" x14ac:dyDescent="0.2">
      <c r="A14813" s="4" ph="1"/>
    </row>
    <row r="14814" spans="1:1" ht="42" customHeight="1" x14ac:dyDescent="0.2">
      <c r="A14814" s="4" ph="1"/>
    </row>
    <row r="14815" spans="1:1" ht="42" customHeight="1" x14ac:dyDescent="0.2">
      <c r="A14815" s="4" ph="1"/>
    </row>
    <row r="14816" spans="1:1" ht="42" customHeight="1" x14ac:dyDescent="0.2">
      <c r="A14816" s="4" ph="1"/>
    </row>
    <row r="14817" spans="1:1" ht="42" customHeight="1" x14ac:dyDescent="0.2">
      <c r="A14817" s="4" ph="1"/>
    </row>
    <row r="14818" spans="1:1" ht="42" customHeight="1" x14ac:dyDescent="0.2">
      <c r="A14818" s="4" ph="1"/>
    </row>
    <row r="14819" spans="1:1" ht="42" customHeight="1" x14ac:dyDescent="0.2">
      <c r="A14819" s="4" ph="1"/>
    </row>
    <row r="14820" spans="1:1" ht="42" customHeight="1" x14ac:dyDescent="0.2">
      <c r="A14820" s="4" ph="1"/>
    </row>
    <row r="14821" spans="1:1" ht="42" customHeight="1" x14ac:dyDescent="0.2">
      <c r="A14821" s="4" ph="1"/>
    </row>
    <row r="14822" spans="1:1" ht="42" customHeight="1" x14ac:dyDescent="0.2">
      <c r="A14822" s="4" ph="1"/>
    </row>
    <row r="14823" spans="1:1" ht="42" customHeight="1" x14ac:dyDescent="0.2">
      <c r="A14823" s="4" ph="1"/>
    </row>
    <row r="14824" spans="1:1" ht="42" customHeight="1" x14ac:dyDescent="0.2">
      <c r="A14824" s="4" ph="1"/>
    </row>
    <row r="14825" spans="1:1" ht="42" customHeight="1" x14ac:dyDescent="0.2">
      <c r="A14825" s="4" ph="1"/>
    </row>
    <row r="14826" spans="1:1" ht="42" customHeight="1" x14ac:dyDescent="0.2">
      <c r="A14826" s="4" ph="1"/>
    </row>
    <row r="14827" spans="1:1" ht="42" customHeight="1" x14ac:dyDescent="0.2">
      <c r="A14827" s="4" ph="1"/>
    </row>
    <row r="14828" spans="1:1" ht="42" customHeight="1" x14ac:dyDescent="0.2">
      <c r="A14828" s="4" ph="1"/>
    </row>
    <row r="14829" spans="1:1" ht="42" customHeight="1" x14ac:dyDescent="0.2">
      <c r="A14829" s="4" ph="1"/>
    </row>
    <row r="14830" spans="1:1" ht="42" customHeight="1" x14ac:dyDescent="0.2">
      <c r="A14830" s="4" ph="1"/>
    </row>
    <row r="14831" spans="1:1" ht="42" customHeight="1" x14ac:dyDescent="0.2">
      <c r="A14831" s="4" ph="1"/>
    </row>
    <row r="14832" spans="1:1" ht="42" customHeight="1" x14ac:dyDescent="0.2">
      <c r="A14832" s="4" ph="1"/>
    </row>
    <row r="14833" spans="1:1" ht="42" customHeight="1" x14ac:dyDescent="0.2">
      <c r="A14833" s="4" ph="1"/>
    </row>
    <row r="14834" spans="1:1" ht="42" customHeight="1" x14ac:dyDescent="0.2">
      <c r="A14834" s="4" ph="1"/>
    </row>
    <row r="14835" spans="1:1" ht="42" customHeight="1" x14ac:dyDescent="0.2">
      <c r="A14835" s="4" ph="1"/>
    </row>
    <row r="14836" spans="1:1" ht="42" customHeight="1" x14ac:dyDescent="0.2">
      <c r="A14836" s="4" ph="1"/>
    </row>
    <row r="14837" spans="1:1" ht="42" customHeight="1" x14ac:dyDescent="0.2">
      <c r="A14837" s="4" ph="1"/>
    </row>
    <row r="14838" spans="1:1" ht="42" customHeight="1" x14ac:dyDescent="0.2">
      <c r="A14838" s="4" ph="1"/>
    </row>
    <row r="14839" spans="1:1" ht="42" customHeight="1" x14ac:dyDescent="0.2">
      <c r="A14839" s="4" ph="1"/>
    </row>
    <row r="14840" spans="1:1" ht="42" customHeight="1" x14ac:dyDescent="0.2">
      <c r="A14840" s="4" ph="1"/>
    </row>
    <row r="14841" spans="1:1" ht="42" customHeight="1" x14ac:dyDescent="0.2">
      <c r="A14841" s="4" ph="1"/>
    </row>
    <row r="14842" spans="1:1" ht="42" customHeight="1" x14ac:dyDescent="0.2">
      <c r="A14842" s="4" ph="1"/>
    </row>
    <row r="14843" spans="1:1" ht="42" customHeight="1" x14ac:dyDescent="0.2">
      <c r="A14843" s="4" ph="1"/>
    </row>
    <row r="14844" spans="1:1" ht="42" customHeight="1" x14ac:dyDescent="0.2">
      <c r="A14844" s="4" ph="1"/>
    </row>
    <row r="14845" spans="1:1" ht="42" customHeight="1" x14ac:dyDescent="0.2">
      <c r="A14845" s="4" ph="1"/>
    </row>
    <row r="14846" spans="1:1" ht="42" customHeight="1" x14ac:dyDescent="0.2">
      <c r="A14846" s="4" ph="1"/>
    </row>
    <row r="14847" spans="1:1" ht="42" customHeight="1" x14ac:dyDescent="0.2">
      <c r="A14847" s="4" ph="1"/>
    </row>
    <row r="14848" spans="1:1" ht="42" customHeight="1" x14ac:dyDescent="0.2">
      <c r="A14848" s="4" ph="1"/>
    </row>
    <row r="14849" spans="1:1" ht="42" customHeight="1" x14ac:dyDescent="0.2">
      <c r="A14849" s="4" ph="1"/>
    </row>
    <row r="14850" spans="1:1" ht="42" customHeight="1" x14ac:dyDescent="0.2">
      <c r="A14850" s="4" ph="1"/>
    </row>
    <row r="14851" spans="1:1" ht="42" customHeight="1" x14ac:dyDescent="0.2">
      <c r="A14851" s="4" ph="1"/>
    </row>
    <row r="14852" spans="1:1" ht="42" customHeight="1" x14ac:dyDescent="0.2">
      <c r="A14852" s="4" ph="1"/>
    </row>
    <row r="14853" spans="1:1" ht="42" customHeight="1" x14ac:dyDescent="0.2">
      <c r="A14853" s="4" ph="1"/>
    </row>
    <row r="14854" spans="1:1" ht="42" customHeight="1" x14ac:dyDescent="0.2">
      <c r="A14854" s="4" ph="1"/>
    </row>
    <row r="14855" spans="1:1" ht="42" customHeight="1" x14ac:dyDescent="0.2">
      <c r="A14855" s="4" ph="1"/>
    </row>
    <row r="14856" spans="1:1" ht="42" customHeight="1" x14ac:dyDescent="0.2">
      <c r="A14856" s="4" ph="1"/>
    </row>
    <row r="14857" spans="1:1" ht="42" customHeight="1" x14ac:dyDescent="0.2">
      <c r="A14857" s="4" ph="1"/>
    </row>
    <row r="14858" spans="1:1" ht="42" customHeight="1" x14ac:dyDescent="0.2">
      <c r="A14858" s="4" ph="1"/>
    </row>
    <row r="14859" spans="1:1" ht="42" customHeight="1" x14ac:dyDescent="0.2">
      <c r="A14859" s="4" ph="1"/>
    </row>
    <row r="14860" spans="1:1" ht="42" customHeight="1" x14ac:dyDescent="0.2">
      <c r="A14860" s="4" ph="1"/>
    </row>
    <row r="14861" spans="1:1" ht="42" customHeight="1" x14ac:dyDescent="0.2">
      <c r="A14861" s="4" ph="1"/>
    </row>
    <row r="14862" spans="1:1" ht="42" customHeight="1" x14ac:dyDescent="0.2">
      <c r="A14862" s="4" ph="1"/>
    </row>
    <row r="14863" spans="1:1" ht="42" customHeight="1" x14ac:dyDescent="0.2">
      <c r="A14863" s="4" ph="1"/>
    </row>
    <row r="14864" spans="1:1" ht="42" customHeight="1" x14ac:dyDescent="0.2">
      <c r="A14864" s="4" ph="1"/>
    </row>
    <row r="14865" spans="1:1" ht="42" customHeight="1" x14ac:dyDescent="0.2">
      <c r="A14865" s="4" ph="1"/>
    </row>
    <row r="14866" spans="1:1" ht="42" customHeight="1" x14ac:dyDescent="0.2">
      <c r="A14866" s="4" ph="1"/>
    </row>
    <row r="14867" spans="1:1" ht="42" customHeight="1" x14ac:dyDescent="0.2">
      <c r="A14867" s="4" ph="1"/>
    </row>
    <row r="14868" spans="1:1" ht="42" customHeight="1" x14ac:dyDescent="0.2">
      <c r="A14868" s="4" ph="1"/>
    </row>
    <row r="14869" spans="1:1" ht="42" customHeight="1" x14ac:dyDescent="0.2">
      <c r="A14869" s="4" ph="1"/>
    </row>
    <row r="14870" spans="1:1" ht="42" customHeight="1" x14ac:dyDescent="0.2">
      <c r="A14870" s="4" ph="1"/>
    </row>
    <row r="14871" spans="1:1" ht="42" customHeight="1" x14ac:dyDescent="0.2">
      <c r="A14871" s="4" ph="1"/>
    </row>
    <row r="14872" spans="1:1" ht="42" customHeight="1" x14ac:dyDescent="0.2">
      <c r="A14872" s="4" ph="1"/>
    </row>
    <row r="14873" spans="1:1" ht="42" customHeight="1" x14ac:dyDescent="0.2">
      <c r="A14873" s="4" ph="1"/>
    </row>
    <row r="14874" spans="1:1" ht="42" customHeight="1" x14ac:dyDescent="0.2">
      <c r="A14874" s="4" ph="1"/>
    </row>
    <row r="14875" spans="1:1" ht="42" customHeight="1" x14ac:dyDescent="0.2">
      <c r="A14875" s="4" ph="1"/>
    </row>
    <row r="14876" spans="1:1" ht="42" customHeight="1" x14ac:dyDescent="0.2">
      <c r="A14876" s="4" ph="1"/>
    </row>
    <row r="14877" spans="1:1" ht="42" customHeight="1" x14ac:dyDescent="0.2">
      <c r="A14877" s="4" ph="1"/>
    </row>
    <row r="14878" spans="1:1" ht="42" customHeight="1" x14ac:dyDescent="0.2">
      <c r="A14878" s="4" ph="1"/>
    </row>
    <row r="14879" spans="1:1" ht="42" customHeight="1" x14ac:dyDescent="0.2">
      <c r="A14879" s="4" ph="1"/>
    </row>
    <row r="14880" spans="1:1" ht="42" customHeight="1" x14ac:dyDescent="0.2">
      <c r="A14880" s="4" ph="1"/>
    </row>
    <row r="14881" spans="1:1" ht="42" customHeight="1" x14ac:dyDescent="0.2">
      <c r="A14881" s="4" ph="1"/>
    </row>
    <row r="14882" spans="1:1" ht="42" customHeight="1" x14ac:dyDescent="0.2">
      <c r="A14882" s="4" ph="1"/>
    </row>
    <row r="14883" spans="1:1" ht="42" customHeight="1" x14ac:dyDescent="0.2">
      <c r="A14883" s="4" ph="1"/>
    </row>
    <row r="14884" spans="1:1" ht="42" customHeight="1" x14ac:dyDescent="0.2">
      <c r="A14884" s="4" ph="1"/>
    </row>
    <row r="14885" spans="1:1" ht="42" customHeight="1" x14ac:dyDescent="0.2">
      <c r="A14885" s="4" ph="1"/>
    </row>
    <row r="14886" spans="1:1" ht="42" customHeight="1" x14ac:dyDescent="0.2">
      <c r="A14886" s="4" ph="1"/>
    </row>
    <row r="14887" spans="1:1" ht="42" customHeight="1" x14ac:dyDescent="0.2">
      <c r="A14887" s="4" ph="1"/>
    </row>
    <row r="14888" spans="1:1" ht="42" customHeight="1" x14ac:dyDescent="0.2">
      <c r="A14888" s="4" ph="1"/>
    </row>
    <row r="14889" spans="1:1" ht="42" customHeight="1" x14ac:dyDescent="0.2">
      <c r="A14889" s="4" ph="1"/>
    </row>
    <row r="14890" spans="1:1" ht="42" customHeight="1" x14ac:dyDescent="0.2">
      <c r="A14890" s="4" ph="1"/>
    </row>
    <row r="14891" spans="1:1" ht="42" customHeight="1" x14ac:dyDescent="0.2">
      <c r="A14891" s="4" ph="1"/>
    </row>
    <row r="14892" spans="1:1" ht="42" customHeight="1" x14ac:dyDescent="0.2">
      <c r="A14892" s="4" ph="1"/>
    </row>
    <row r="14893" spans="1:1" ht="42" customHeight="1" x14ac:dyDescent="0.2">
      <c r="A14893" s="4" ph="1"/>
    </row>
    <row r="14894" spans="1:1" ht="42" customHeight="1" x14ac:dyDescent="0.2">
      <c r="A14894" s="4" ph="1"/>
    </row>
    <row r="14895" spans="1:1" ht="42" customHeight="1" x14ac:dyDescent="0.2">
      <c r="A14895" s="4" ph="1"/>
    </row>
    <row r="14896" spans="1:1" ht="42" customHeight="1" x14ac:dyDescent="0.2">
      <c r="A14896" s="4" ph="1"/>
    </row>
    <row r="14897" spans="1:1" ht="42" customHeight="1" x14ac:dyDescent="0.2">
      <c r="A14897" s="4" ph="1"/>
    </row>
    <row r="14898" spans="1:1" ht="42" customHeight="1" x14ac:dyDescent="0.2">
      <c r="A14898" s="4" ph="1"/>
    </row>
    <row r="14899" spans="1:1" ht="42" customHeight="1" x14ac:dyDescent="0.2">
      <c r="A14899" s="4" ph="1"/>
    </row>
    <row r="14900" spans="1:1" ht="42" customHeight="1" x14ac:dyDescent="0.2">
      <c r="A14900" s="4" ph="1"/>
    </row>
    <row r="14901" spans="1:1" ht="42" customHeight="1" x14ac:dyDescent="0.2">
      <c r="A14901" s="4" ph="1"/>
    </row>
    <row r="14902" spans="1:1" ht="42" customHeight="1" x14ac:dyDescent="0.2">
      <c r="A14902" s="4" ph="1"/>
    </row>
    <row r="14903" spans="1:1" ht="42" customHeight="1" x14ac:dyDescent="0.2">
      <c r="A14903" s="4" ph="1"/>
    </row>
    <row r="14904" spans="1:1" ht="42" customHeight="1" x14ac:dyDescent="0.2">
      <c r="A14904" s="4" ph="1"/>
    </row>
    <row r="14905" spans="1:1" ht="42" customHeight="1" x14ac:dyDescent="0.2">
      <c r="A14905" s="4" ph="1"/>
    </row>
    <row r="14906" spans="1:1" ht="42" customHeight="1" x14ac:dyDescent="0.2">
      <c r="A14906" s="4" ph="1"/>
    </row>
    <row r="14907" spans="1:1" ht="42" customHeight="1" x14ac:dyDescent="0.2">
      <c r="A14907" s="4" ph="1"/>
    </row>
    <row r="14908" spans="1:1" ht="42" customHeight="1" x14ac:dyDescent="0.2">
      <c r="A14908" s="4" ph="1"/>
    </row>
    <row r="14909" spans="1:1" ht="42" customHeight="1" x14ac:dyDescent="0.2">
      <c r="A14909" s="4" ph="1"/>
    </row>
    <row r="14910" spans="1:1" ht="42" customHeight="1" x14ac:dyDescent="0.2">
      <c r="A14910" s="4" ph="1"/>
    </row>
    <row r="14911" spans="1:1" ht="42" customHeight="1" x14ac:dyDescent="0.2">
      <c r="A14911" s="4" ph="1"/>
    </row>
    <row r="14912" spans="1:1" ht="42" customHeight="1" x14ac:dyDescent="0.2">
      <c r="A14912" s="4" ph="1"/>
    </row>
    <row r="14913" spans="1:1" ht="42" customHeight="1" x14ac:dyDescent="0.2">
      <c r="A14913" s="4" ph="1"/>
    </row>
    <row r="14914" spans="1:1" ht="42" customHeight="1" x14ac:dyDescent="0.2">
      <c r="A14914" s="4" ph="1"/>
    </row>
    <row r="14915" spans="1:1" ht="42" customHeight="1" x14ac:dyDescent="0.2">
      <c r="A14915" s="4" ph="1"/>
    </row>
    <row r="14916" spans="1:1" ht="42" customHeight="1" x14ac:dyDescent="0.2">
      <c r="A14916" s="4" ph="1"/>
    </row>
    <row r="14917" spans="1:1" ht="42" customHeight="1" x14ac:dyDescent="0.2">
      <c r="A14917" s="4" ph="1"/>
    </row>
    <row r="14918" spans="1:1" ht="42" customHeight="1" x14ac:dyDescent="0.2">
      <c r="A14918" s="4" ph="1"/>
    </row>
    <row r="14919" spans="1:1" ht="42" customHeight="1" x14ac:dyDescent="0.2">
      <c r="A14919" s="4" ph="1"/>
    </row>
    <row r="14920" spans="1:1" ht="42" customHeight="1" x14ac:dyDescent="0.2">
      <c r="A14920" s="4" ph="1"/>
    </row>
    <row r="14921" spans="1:1" ht="42" customHeight="1" x14ac:dyDescent="0.2">
      <c r="A14921" s="4" ph="1"/>
    </row>
    <row r="14922" spans="1:1" ht="42" customHeight="1" x14ac:dyDescent="0.2">
      <c r="A14922" s="4" ph="1"/>
    </row>
    <row r="14923" spans="1:1" ht="42" customHeight="1" x14ac:dyDescent="0.2">
      <c r="A14923" s="4" ph="1"/>
    </row>
    <row r="14924" spans="1:1" ht="42" customHeight="1" x14ac:dyDescent="0.2">
      <c r="A14924" s="4" ph="1"/>
    </row>
    <row r="14925" spans="1:1" ht="42" customHeight="1" x14ac:dyDescent="0.2">
      <c r="A14925" s="4" ph="1"/>
    </row>
    <row r="14926" spans="1:1" ht="42" customHeight="1" x14ac:dyDescent="0.2">
      <c r="A14926" s="4" ph="1"/>
    </row>
    <row r="14927" spans="1:1" ht="42" customHeight="1" x14ac:dyDescent="0.2">
      <c r="A14927" s="4" ph="1"/>
    </row>
    <row r="14928" spans="1:1" ht="42" customHeight="1" x14ac:dyDescent="0.2">
      <c r="A14928" s="4" ph="1"/>
    </row>
    <row r="14929" spans="1:1" ht="42" customHeight="1" x14ac:dyDescent="0.2">
      <c r="A14929" s="4" ph="1"/>
    </row>
    <row r="14930" spans="1:1" ht="42" customHeight="1" x14ac:dyDescent="0.2">
      <c r="A14930" s="4" ph="1"/>
    </row>
    <row r="14931" spans="1:1" ht="42" customHeight="1" x14ac:dyDescent="0.2">
      <c r="A14931" s="4" ph="1"/>
    </row>
    <row r="14932" spans="1:1" ht="42" customHeight="1" x14ac:dyDescent="0.2">
      <c r="A14932" s="4" ph="1"/>
    </row>
    <row r="14933" spans="1:1" ht="42" customHeight="1" x14ac:dyDescent="0.2">
      <c r="A14933" s="4" ph="1"/>
    </row>
    <row r="14934" spans="1:1" ht="42" customHeight="1" x14ac:dyDescent="0.2">
      <c r="A14934" s="4" ph="1"/>
    </row>
    <row r="14935" spans="1:1" ht="42" customHeight="1" x14ac:dyDescent="0.2">
      <c r="A14935" s="4" ph="1"/>
    </row>
    <row r="14936" spans="1:1" ht="42" customHeight="1" x14ac:dyDescent="0.2">
      <c r="A14936" s="4" ph="1"/>
    </row>
    <row r="14937" spans="1:1" ht="42" customHeight="1" x14ac:dyDescent="0.2">
      <c r="A14937" s="4" ph="1"/>
    </row>
    <row r="14938" spans="1:1" ht="42" customHeight="1" x14ac:dyDescent="0.2">
      <c r="A14938" s="4" ph="1"/>
    </row>
    <row r="14939" spans="1:1" ht="42" customHeight="1" x14ac:dyDescent="0.2">
      <c r="A14939" s="4" ph="1"/>
    </row>
    <row r="14940" spans="1:1" ht="42" customHeight="1" x14ac:dyDescent="0.2">
      <c r="A14940" s="4" ph="1"/>
    </row>
    <row r="14941" spans="1:1" ht="42" customHeight="1" x14ac:dyDescent="0.2">
      <c r="A14941" s="4" ph="1"/>
    </row>
    <row r="14942" spans="1:1" ht="42" customHeight="1" x14ac:dyDescent="0.2">
      <c r="A14942" s="4" ph="1"/>
    </row>
    <row r="14943" spans="1:1" ht="42" customHeight="1" x14ac:dyDescent="0.2">
      <c r="A14943" s="4" ph="1"/>
    </row>
    <row r="14944" spans="1:1" ht="42" customHeight="1" x14ac:dyDescent="0.2">
      <c r="A14944" s="4" ph="1"/>
    </row>
    <row r="14945" spans="1:1" ht="42" customHeight="1" x14ac:dyDescent="0.2">
      <c r="A14945" s="4" ph="1"/>
    </row>
    <row r="14946" spans="1:1" ht="42" customHeight="1" x14ac:dyDescent="0.2">
      <c r="A14946" s="4" ph="1"/>
    </row>
    <row r="14947" spans="1:1" ht="42" customHeight="1" x14ac:dyDescent="0.2">
      <c r="A14947" s="4" ph="1"/>
    </row>
    <row r="14948" spans="1:1" ht="42" customHeight="1" x14ac:dyDescent="0.2">
      <c r="A14948" s="4" ph="1"/>
    </row>
    <row r="14949" spans="1:1" ht="42" customHeight="1" x14ac:dyDescent="0.2">
      <c r="A14949" s="4" ph="1"/>
    </row>
    <row r="14950" spans="1:1" ht="42" customHeight="1" x14ac:dyDescent="0.2">
      <c r="A14950" s="4" ph="1"/>
    </row>
    <row r="14951" spans="1:1" ht="42" customHeight="1" x14ac:dyDescent="0.2">
      <c r="A14951" s="4" ph="1"/>
    </row>
    <row r="14952" spans="1:1" ht="42" customHeight="1" x14ac:dyDescent="0.2">
      <c r="A14952" s="4" ph="1"/>
    </row>
    <row r="14953" spans="1:1" ht="42" customHeight="1" x14ac:dyDescent="0.2">
      <c r="A14953" s="4" ph="1"/>
    </row>
    <row r="14954" spans="1:1" ht="42" customHeight="1" x14ac:dyDescent="0.2">
      <c r="A14954" s="4" ph="1"/>
    </row>
    <row r="14955" spans="1:1" ht="42" customHeight="1" x14ac:dyDescent="0.2">
      <c r="A14955" s="4" ph="1"/>
    </row>
    <row r="14956" spans="1:1" ht="42" customHeight="1" x14ac:dyDescent="0.2">
      <c r="A14956" s="4" ph="1"/>
    </row>
    <row r="14957" spans="1:1" ht="42" customHeight="1" x14ac:dyDescent="0.2">
      <c r="A14957" s="4" ph="1"/>
    </row>
    <row r="14958" spans="1:1" ht="42" customHeight="1" x14ac:dyDescent="0.2">
      <c r="A14958" s="4" ph="1"/>
    </row>
    <row r="14959" spans="1:1" ht="42" customHeight="1" x14ac:dyDescent="0.2">
      <c r="A14959" s="4" ph="1"/>
    </row>
    <row r="14960" spans="1:1" ht="42" customHeight="1" x14ac:dyDescent="0.2">
      <c r="A14960" s="4" ph="1"/>
    </row>
    <row r="14961" spans="1:1" ht="42" customHeight="1" x14ac:dyDescent="0.2">
      <c r="A14961" s="4" ph="1"/>
    </row>
    <row r="14962" spans="1:1" ht="42" customHeight="1" x14ac:dyDescent="0.2">
      <c r="A14962" s="4" ph="1"/>
    </row>
    <row r="14963" spans="1:1" ht="42" customHeight="1" x14ac:dyDescent="0.2">
      <c r="A14963" s="4" ph="1"/>
    </row>
    <row r="14964" spans="1:1" ht="42" customHeight="1" x14ac:dyDescent="0.2">
      <c r="A14964" s="4" ph="1"/>
    </row>
    <row r="14965" spans="1:1" ht="42" customHeight="1" x14ac:dyDescent="0.2">
      <c r="A14965" s="4" ph="1"/>
    </row>
    <row r="14966" spans="1:1" ht="42" customHeight="1" x14ac:dyDescent="0.2">
      <c r="A14966" s="4" ph="1"/>
    </row>
    <row r="14967" spans="1:1" ht="42" customHeight="1" x14ac:dyDescent="0.2">
      <c r="A14967" s="4" ph="1"/>
    </row>
    <row r="14968" spans="1:1" ht="42" customHeight="1" x14ac:dyDescent="0.2">
      <c r="A14968" s="4" ph="1"/>
    </row>
    <row r="14969" spans="1:1" ht="42" customHeight="1" x14ac:dyDescent="0.2">
      <c r="A14969" s="4" ph="1"/>
    </row>
    <row r="14970" spans="1:1" ht="42" customHeight="1" x14ac:dyDescent="0.2">
      <c r="A14970" s="4" ph="1"/>
    </row>
    <row r="14971" spans="1:1" ht="42" customHeight="1" x14ac:dyDescent="0.2">
      <c r="A14971" s="4" ph="1"/>
    </row>
    <row r="14972" spans="1:1" ht="42" customHeight="1" x14ac:dyDescent="0.2">
      <c r="A14972" s="4" ph="1"/>
    </row>
    <row r="14973" spans="1:1" ht="42" customHeight="1" x14ac:dyDescent="0.2">
      <c r="A14973" s="4" ph="1"/>
    </row>
    <row r="14974" spans="1:1" ht="42" customHeight="1" x14ac:dyDescent="0.2">
      <c r="A14974" s="4" ph="1"/>
    </row>
    <row r="14975" spans="1:1" ht="42" customHeight="1" x14ac:dyDescent="0.2">
      <c r="A14975" s="4" ph="1"/>
    </row>
    <row r="14976" spans="1:1" ht="42" customHeight="1" x14ac:dyDescent="0.2">
      <c r="A14976" s="4" ph="1"/>
    </row>
    <row r="14977" spans="1:1" ht="42" customHeight="1" x14ac:dyDescent="0.2">
      <c r="A14977" s="4" ph="1"/>
    </row>
    <row r="14978" spans="1:1" ht="42" customHeight="1" x14ac:dyDescent="0.2">
      <c r="A14978" s="4" ph="1"/>
    </row>
    <row r="14979" spans="1:1" ht="42" customHeight="1" x14ac:dyDescent="0.2">
      <c r="A14979" s="4" ph="1"/>
    </row>
    <row r="14980" spans="1:1" ht="42" customHeight="1" x14ac:dyDescent="0.2">
      <c r="A14980" s="4" ph="1"/>
    </row>
    <row r="14981" spans="1:1" ht="42" customHeight="1" x14ac:dyDescent="0.2">
      <c r="A14981" s="4" ph="1"/>
    </row>
    <row r="14982" spans="1:1" ht="42" customHeight="1" x14ac:dyDescent="0.2">
      <c r="A14982" s="4" ph="1"/>
    </row>
    <row r="14983" spans="1:1" ht="42" customHeight="1" x14ac:dyDescent="0.2">
      <c r="A14983" s="4" ph="1"/>
    </row>
    <row r="14984" spans="1:1" ht="42" customHeight="1" x14ac:dyDescent="0.2">
      <c r="A14984" s="4" ph="1"/>
    </row>
    <row r="14985" spans="1:1" ht="42" customHeight="1" x14ac:dyDescent="0.2">
      <c r="A14985" s="4" ph="1"/>
    </row>
    <row r="14986" spans="1:1" ht="42" customHeight="1" x14ac:dyDescent="0.2">
      <c r="A14986" s="4" ph="1"/>
    </row>
    <row r="14987" spans="1:1" ht="42" customHeight="1" x14ac:dyDescent="0.2">
      <c r="A14987" s="4" ph="1"/>
    </row>
    <row r="14988" spans="1:1" ht="42" customHeight="1" x14ac:dyDescent="0.2">
      <c r="A14988" s="4" ph="1"/>
    </row>
    <row r="14989" spans="1:1" ht="42" customHeight="1" x14ac:dyDescent="0.2">
      <c r="A14989" s="4" ph="1"/>
    </row>
    <row r="14990" spans="1:1" ht="42" customHeight="1" x14ac:dyDescent="0.2">
      <c r="A14990" s="4" ph="1"/>
    </row>
    <row r="14991" spans="1:1" ht="42" customHeight="1" x14ac:dyDescent="0.2">
      <c r="A14991" s="4" ph="1"/>
    </row>
    <row r="14992" spans="1:1" ht="42" customHeight="1" x14ac:dyDescent="0.2">
      <c r="A14992" s="4" ph="1"/>
    </row>
    <row r="14993" spans="1:1" ht="42" customHeight="1" x14ac:dyDescent="0.2">
      <c r="A14993" s="4" ph="1"/>
    </row>
    <row r="14994" spans="1:1" ht="42" customHeight="1" x14ac:dyDescent="0.2">
      <c r="A14994" s="4" ph="1"/>
    </row>
    <row r="14995" spans="1:1" ht="42" customHeight="1" x14ac:dyDescent="0.2">
      <c r="A14995" s="4" ph="1"/>
    </row>
    <row r="14996" spans="1:1" ht="42" customHeight="1" x14ac:dyDescent="0.2">
      <c r="A14996" s="4" ph="1"/>
    </row>
    <row r="14997" spans="1:1" ht="42" customHeight="1" x14ac:dyDescent="0.2">
      <c r="A14997" s="4" ph="1"/>
    </row>
    <row r="14998" spans="1:1" ht="42" customHeight="1" x14ac:dyDescent="0.2">
      <c r="A14998" s="4" ph="1"/>
    </row>
    <row r="14999" spans="1:1" ht="42" customHeight="1" x14ac:dyDescent="0.2">
      <c r="A14999" s="4" ph="1"/>
    </row>
    <row r="15000" spans="1:1" ht="42" customHeight="1" x14ac:dyDescent="0.2">
      <c r="A15000" s="4" ph="1"/>
    </row>
    <row r="15001" spans="1:1" ht="42" customHeight="1" x14ac:dyDescent="0.2">
      <c r="A15001" s="4" ph="1"/>
    </row>
    <row r="15002" spans="1:1" ht="42" customHeight="1" x14ac:dyDescent="0.2">
      <c r="A15002" s="4" ph="1"/>
    </row>
    <row r="15003" spans="1:1" ht="42" customHeight="1" x14ac:dyDescent="0.2">
      <c r="A15003" s="4" ph="1"/>
    </row>
    <row r="15004" spans="1:1" ht="42" customHeight="1" x14ac:dyDescent="0.2">
      <c r="A15004" s="4" ph="1"/>
    </row>
    <row r="15005" spans="1:1" ht="42" customHeight="1" x14ac:dyDescent="0.2">
      <c r="A15005" s="4" ph="1"/>
    </row>
    <row r="15006" spans="1:1" ht="42" customHeight="1" x14ac:dyDescent="0.2">
      <c r="A15006" s="4" ph="1"/>
    </row>
    <row r="15007" spans="1:1" ht="42" customHeight="1" x14ac:dyDescent="0.2">
      <c r="A15007" s="4" ph="1"/>
    </row>
    <row r="15008" spans="1:1" ht="42" customHeight="1" x14ac:dyDescent="0.2">
      <c r="A15008" s="4" ph="1"/>
    </row>
    <row r="15009" spans="1:1" ht="42" customHeight="1" x14ac:dyDescent="0.2">
      <c r="A15009" s="4" ph="1"/>
    </row>
    <row r="15010" spans="1:1" ht="42" customHeight="1" x14ac:dyDescent="0.2">
      <c r="A15010" s="4" ph="1"/>
    </row>
    <row r="15011" spans="1:1" ht="42" customHeight="1" x14ac:dyDescent="0.2">
      <c r="A15011" s="4" ph="1"/>
    </row>
    <row r="15012" spans="1:1" ht="42" customHeight="1" x14ac:dyDescent="0.2">
      <c r="A15012" s="4" ph="1"/>
    </row>
    <row r="15013" spans="1:1" ht="42" customHeight="1" x14ac:dyDescent="0.2">
      <c r="A15013" s="4" ph="1"/>
    </row>
    <row r="15014" spans="1:1" ht="42" customHeight="1" x14ac:dyDescent="0.2">
      <c r="A15014" s="4" ph="1"/>
    </row>
    <row r="15015" spans="1:1" ht="42" customHeight="1" x14ac:dyDescent="0.2">
      <c r="A15015" s="4" ph="1"/>
    </row>
    <row r="15016" spans="1:1" ht="42" customHeight="1" x14ac:dyDescent="0.2">
      <c r="A15016" s="4" ph="1"/>
    </row>
    <row r="15017" spans="1:1" ht="42" customHeight="1" x14ac:dyDescent="0.2">
      <c r="A15017" s="4" ph="1"/>
    </row>
    <row r="15018" spans="1:1" ht="42" customHeight="1" x14ac:dyDescent="0.2">
      <c r="A15018" s="4" ph="1"/>
    </row>
    <row r="15019" spans="1:1" ht="42" customHeight="1" x14ac:dyDescent="0.2">
      <c r="A15019" s="4" ph="1"/>
    </row>
    <row r="15020" spans="1:1" ht="42" customHeight="1" x14ac:dyDescent="0.2">
      <c r="A15020" s="4" ph="1"/>
    </row>
    <row r="15021" spans="1:1" ht="42" customHeight="1" x14ac:dyDescent="0.2">
      <c r="A15021" s="4" ph="1"/>
    </row>
    <row r="15022" spans="1:1" ht="42" customHeight="1" x14ac:dyDescent="0.2">
      <c r="A15022" s="4" ph="1"/>
    </row>
    <row r="15023" spans="1:1" ht="42" customHeight="1" x14ac:dyDescent="0.2">
      <c r="A15023" s="4" ph="1"/>
    </row>
    <row r="15024" spans="1:1" ht="42" customHeight="1" x14ac:dyDescent="0.2">
      <c r="A15024" s="4" ph="1"/>
    </row>
    <row r="15025" spans="1:1" ht="42" customHeight="1" x14ac:dyDescent="0.2">
      <c r="A15025" s="4" ph="1"/>
    </row>
    <row r="15026" spans="1:1" ht="42" customHeight="1" x14ac:dyDescent="0.2">
      <c r="A15026" s="4" ph="1"/>
    </row>
    <row r="15027" spans="1:1" ht="42" customHeight="1" x14ac:dyDescent="0.2">
      <c r="A15027" s="4" ph="1"/>
    </row>
    <row r="15028" spans="1:1" ht="42" customHeight="1" x14ac:dyDescent="0.2">
      <c r="A15028" s="4" ph="1"/>
    </row>
    <row r="15029" spans="1:1" ht="42" customHeight="1" x14ac:dyDescent="0.2">
      <c r="A15029" s="4" ph="1"/>
    </row>
    <row r="15030" spans="1:1" ht="42" customHeight="1" x14ac:dyDescent="0.2">
      <c r="A15030" s="4" ph="1"/>
    </row>
    <row r="15031" spans="1:1" ht="42" customHeight="1" x14ac:dyDescent="0.2">
      <c r="A15031" s="4" ph="1"/>
    </row>
    <row r="15032" spans="1:1" ht="42" customHeight="1" x14ac:dyDescent="0.2">
      <c r="A15032" s="4" ph="1"/>
    </row>
    <row r="15033" spans="1:1" ht="42" customHeight="1" x14ac:dyDescent="0.2">
      <c r="A15033" s="4" ph="1"/>
    </row>
    <row r="15034" spans="1:1" ht="42" customHeight="1" x14ac:dyDescent="0.2">
      <c r="A15034" s="4" ph="1"/>
    </row>
    <row r="15035" spans="1:1" ht="42" customHeight="1" x14ac:dyDescent="0.2">
      <c r="A15035" s="4" ph="1"/>
    </row>
    <row r="15036" spans="1:1" ht="42" customHeight="1" x14ac:dyDescent="0.2">
      <c r="A15036" s="4" ph="1"/>
    </row>
    <row r="15037" spans="1:1" ht="42" customHeight="1" x14ac:dyDescent="0.2">
      <c r="A15037" s="4" ph="1"/>
    </row>
    <row r="15038" spans="1:1" ht="42" customHeight="1" x14ac:dyDescent="0.2">
      <c r="A15038" s="4" ph="1"/>
    </row>
    <row r="15039" spans="1:1" ht="42" customHeight="1" x14ac:dyDescent="0.2">
      <c r="A15039" s="4" ph="1"/>
    </row>
    <row r="15040" spans="1:1" ht="42" customHeight="1" x14ac:dyDescent="0.2">
      <c r="A15040" s="4" ph="1"/>
    </row>
    <row r="15041" spans="1:1" ht="42" customHeight="1" x14ac:dyDescent="0.2">
      <c r="A15041" s="4" ph="1"/>
    </row>
    <row r="15042" spans="1:1" ht="42" customHeight="1" x14ac:dyDescent="0.2">
      <c r="A15042" s="4" ph="1"/>
    </row>
    <row r="15043" spans="1:1" ht="42" customHeight="1" x14ac:dyDescent="0.2">
      <c r="A15043" s="4" ph="1"/>
    </row>
    <row r="15044" spans="1:1" ht="42" customHeight="1" x14ac:dyDescent="0.2">
      <c r="A15044" s="4" ph="1"/>
    </row>
    <row r="15045" spans="1:1" ht="42" customHeight="1" x14ac:dyDescent="0.2">
      <c r="A15045" s="4" ph="1"/>
    </row>
    <row r="15046" spans="1:1" ht="42" customHeight="1" x14ac:dyDescent="0.2">
      <c r="A15046" s="4" ph="1"/>
    </row>
    <row r="15047" spans="1:1" ht="42" customHeight="1" x14ac:dyDescent="0.2">
      <c r="A15047" s="4" ph="1"/>
    </row>
    <row r="15048" spans="1:1" ht="42" customHeight="1" x14ac:dyDescent="0.2">
      <c r="A15048" s="4" ph="1"/>
    </row>
    <row r="15049" spans="1:1" ht="42" customHeight="1" x14ac:dyDescent="0.2">
      <c r="A15049" s="4" ph="1"/>
    </row>
    <row r="15050" spans="1:1" ht="42" customHeight="1" x14ac:dyDescent="0.2">
      <c r="A15050" s="4" ph="1"/>
    </row>
    <row r="15051" spans="1:1" ht="42" customHeight="1" x14ac:dyDescent="0.2">
      <c r="A15051" s="4" ph="1"/>
    </row>
    <row r="15052" spans="1:1" ht="42" customHeight="1" x14ac:dyDescent="0.2">
      <c r="A15052" s="4" ph="1"/>
    </row>
    <row r="15053" spans="1:1" ht="42" customHeight="1" x14ac:dyDescent="0.2">
      <c r="A15053" s="4" ph="1"/>
    </row>
    <row r="15054" spans="1:1" ht="42" customHeight="1" x14ac:dyDescent="0.2">
      <c r="A15054" s="4" ph="1"/>
    </row>
    <row r="15055" spans="1:1" ht="42" customHeight="1" x14ac:dyDescent="0.2">
      <c r="A15055" s="4" ph="1"/>
    </row>
    <row r="15056" spans="1:1" ht="42" customHeight="1" x14ac:dyDescent="0.2">
      <c r="A15056" s="4" ph="1"/>
    </row>
    <row r="15057" spans="1:1" ht="42" customHeight="1" x14ac:dyDescent="0.2">
      <c r="A15057" s="4" ph="1"/>
    </row>
    <row r="15058" spans="1:1" ht="42" customHeight="1" x14ac:dyDescent="0.2">
      <c r="A15058" s="4" ph="1"/>
    </row>
    <row r="15059" spans="1:1" ht="42" customHeight="1" x14ac:dyDescent="0.2">
      <c r="A15059" s="4" ph="1"/>
    </row>
    <row r="15060" spans="1:1" ht="42" customHeight="1" x14ac:dyDescent="0.2">
      <c r="A15060" s="4" ph="1"/>
    </row>
    <row r="15061" spans="1:1" ht="42" customHeight="1" x14ac:dyDescent="0.2">
      <c r="A15061" s="4" ph="1"/>
    </row>
    <row r="15062" spans="1:1" ht="42" customHeight="1" x14ac:dyDescent="0.2">
      <c r="A15062" s="4" ph="1"/>
    </row>
    <row r="15063" spans="1:1" ht="42" customHeight="1" x14ac:dyDescent="0.2">
      <c r="A15063" s="4" ph="1"/>
    </row>
    <row r="15064" spans="1:1" ht="42" customHeight="1" x14ac:dyDescent="0.2">
      <c r="A15064" s="4" ph="1"/>
    </row>
    <row r="15065" spans="1:1" ht="42" customHeight="1" x14ac:dyDescent="0.2">
      <c r="A15065" s="4" ph="1"/>
    </row>
    <row r="15066" spans="1:1" ht="42" customHeight="1" x14ac:dyDescent="0.2">
      <c r="A15066" s="4" ph="1"/>
    </row>
    <row r="15067" spans="1:1" ht="42" customHeight="1" x14ac:dyDescent="0.2">
      <c r="A15067" s="4" ph="1"/>
    </row>
    <row r="15068" spans="1:1" ht="42" customHeight="1" x14ac:dyDescent="0.2">
      <c r="A15068" s="4" ph="1"/>
    </row>
    <row r="15069" spans="1:1" ht="42" customHeight="1" x14ac:dyDescent="0.2">
      <c r="A15069" s="4" ph="1"/>
    </row>
    <row r="15070" spans="1:1" ht="42" customHeight="1" x14ac:dyDescent="0.2">
      <c r="A15070" s="4" ph="1"/>
    </row>
    <row r="15071" spans="1:1" ht="42" customHeight="1" x14ac:dyDescent="0.2">
      <c r="A15071" s="4" ph="1"/>
    </row>
    <row r="15072" spans="1:1" ht="42" customHeight="1" x14ac:dyDescent="0.2">
      <c r="A15072" s="4" ph="1"/>
    </row>
    <row r="15073" spans="1:1" ht="42" customHeight="1" x14ac:dyDescent="0.2">
      <c r="A15073" s="4" ph="1"/>
    </row>
    <row r="15074" spans="1:1" ht="42" customHeight="1" x14ac:dyDescent="0.2">
      <c r="A15074" s="4" ph="1"/>
    </row>
    <row r="15075" spans="1:1" ht="42" customHeight="1" x14ac:dyDescent="0.2">
      <c r="A15075" s="4" ph="1"/>
    </row>
    <row r="15076" spans="1:1" ht="42" customHeight="1" x14ac:dyDescent="0.2">
      <c r="A15076" s="4" ph="1"/>
    </row>
    <row r="15077" spans="1:1" ht="42" customHeight="1" x14ac:dyDescent="0.2">
      <c r="A15077" s="4" ph="1"/>
    </row>
    <row r="15078" spans="1:1" ht="42" customHeight="1" x14ac:dyDescent="0.2">
      <c r="A15078" s="4" ph="1"/>
    </row>
    <row r="15079" spans="1:1" ht="42" customHeight="1" x14ac:dyDescent="0.2">
      <c r="A15079" s="4" ph="1"/>
    </row>
    <row r="15080" spans="1:1" ht="42" customHeight="1" x14ac:dyDescent="0.2">
      <c r="A15080" s="4" ph="1"/>
    </row>
    <row r="15081" spans="1:1" ht="42" customHeight="1" x14ac:dyDescent="0.2">
      <c r="A15081" s="4" ph="1"/>
    </row>
    <row r="15082" spans="1:1" ht="42" customHeight="1" x14ac:dyDescent="0.2">
      <c r="A15082" s="4" ph="1"/>
    </row>
    <row r="15083" spans="1:1" ht="42" customHeight="1" x14ac:dyDescent="0.2">
      <c r="A15083" s="4" ph="1"/>
    </row>
    <row r="15084" spans="1:1" ht="42" customHeight="1" x14ac:dyDescent="0.2">
      <c r="A15084" s="4" ph="1"/>
    </row>
    <row r="15085" spans="1:1" ht="42" customHeight="1" x14ac:dyDescent="0.2">
      <c r="A15085" s="4" ph="1"/>
    </row>
    <row r="15086" spans="1:1" ht="42" customHeight="1" x14ac:dyDescent="0.2">
      <c r="A15086" s="4" ph="1"/>
    </row>
    <row r="15087" spans="1:1" ht="42" customHeight="1" x14ac:dyDescent="0.2">
      <c r="A15087" s="4" ph="1"/>
    </row>
    <row r="15088" spans="1:1" ht="42" customHeight="1" x14ac:dyDescent="0.2">
      <c r="A15088" s="4" ph="1"/>
    </row>
    <row r="15089" spans="1:1" ht="42" customHeight="1" x14ac:dyDescent="0.2">
      <c r="A15089" s="4" ph="1"/>
    </row>
    <row r="15090" spans="1:1" ht="42" customHeight="1" x14ac:dyDescent="0.2">
      <c r="A15090" s="4" ph="1"/>
    </row>
    <row r="15091" spans="1:1" ht="42" customHeight="1" x14ac:dyDescent="0.2">
      <c r="A15091" s="4" ph="1"/>
    </row>
    <row r="15092" spans="1:1" ht="42" customHeight="1" x14ac:dyDescent="0.2">
      <c r="A15092" s="4" ph="1"/>
    </row>
    <row r="15093" spans="1:1" ht="42" customHeight="1" x14ac:dyDescent="0.2">
      <c r="A15093" s="4" ph="1"/>
    </row>
    <row r="15094" spans="1:1" ht="42" customHeight="1" x14ac:dyDescent="0.2">
      <c r="A15094" s="4" ph="1"/>
    </row>
    <row r="15095" spans="1:1" ht="42" customHeight="1" x14ac:dyDescent="0.2">
      <c r="A15095" s="4" ph="1"/>
    </row>
    <row r="15096" spans="1:1" ht="42" customHeight="1" x14ac:dyDescent="0.2">
      <c r="A15096" s="4" ph="1"/>
    </row>
    <row r="15097" spans="1:1" ht="42" customHeight="1" x14ac:dyDescent="0.2">
      <c r="A15097" s="4" ph="1"/>
    </row>
    <row r="15098" spans="1:1" ht="42" customHeight="1" x14ac:dyDescent="0.2">
      <c r="A15098" s="4" ph="1"/>
    </row>
    <row r="15099" spans="1:1" ht="42" customHeight="1" x14ac:dyDescent="0.2">
      <c r="A15099" s="4" ph="1"/>
    </row>
    <row r="15100" spans="1:1" ht="42" customHeight="1" x14ac:dyDescent="0.2">
      <c r="A15100" s="4" ph="1"/>
    </row>
    <row r="15101" spans="1:1" ht="42" customHeight="1" x14ac:dyDescent="0.2">
      <c r="A15101" s="4" ph="1"/>
    </row>
    <row r="15102" spans="1:1" ht="42" customHeight="1" x14ac:dyDescent="0.2">
      <c r="A15102" s="4" ph="1"/>
    </row>
    <row r="15103" spans="1:1" ht="42" customHeight="1" x14ac:dyDescent="0.2">
      <c r="A15103" s="4" ph="1"/>
    </row>
    <row r="15104" spans="1:1" ht="42" customHeight="1" x14ac:dyDescent="0.2">
      <c r="A15104" s="4" ph="1"/>
    </row>
    <row r="15105" spans="1:1" ht="42" customHeight="1" x14ac:dyDescent="0.2">
      <c r="A15105" s="4" ph="1"/>
    </row>
    <row r="15106" spans="1:1" ht="42" customHeight="1" x14ac:dyDescent="0.2">
      <c r="A15106" s="4" ph="1"/>
    </row>
    <row r="15107" spans="1:1" ht="42" customHeight="1" x14ac:dyDescent="0.2">
      <c r="A15107" s="4" ph="1"/>
    </row>
    <row r="15108" spans="1:1" ht="42" customHeight="1" x14ac:dyDescent="0.2">
      <c r="A15108" s="4" ph="1"/>
    </row>
    <row r="15109" spans="1:1" ht="42" customHeight="1" x14ac:dyDescent="0.2">
      <c r="A15109" s="4" ph="1"/>
    </row>
    <row r="15110" spans="1:1" ht="42" customHeight="1" x14ac:dyDescent="0.2">
      <c r="A15110" s="4" ph="1"/>
    </row>
    <row r="15111" spans="1:1" ht="42" customHeight="1" x14ac:dyDescent="0.2">
      <c r="A15111" s="4" ph="1"/>
    </row>
    <row r="15112" spans="1:1" ht="42" customHeight="1" x14ac:dyDescent="0.2">
      <c r="A15112" s="4" ph="1"/>
    </row>
    <row r="15113" spans="1:1" ht="42" customHeight="1" x14ac:dyDescent="0.2">
      <c r="A15113" s="4" ph="1"/>
    </row>
    <row r="15114" spans="1:1" ht="42" customHeight="1" x14ac:dyDescent="0.2">
      <c r="A15114" s="4" ph="1"/>
    </row>
    <row r="15115" spans="1:1" ht="42" customHeight="1" x14ac:dyDescent="0.2">
      <c r="A15115" s="4" ph="1"/>
    </row>
    <row r="15116" spans="1:1" ht="42" customHeight="1" x14ac:dyDescent="0.2">
      <c r="A15116" s="4" ph="1"/>
    </row>
    <row r="15117" spans="1:1" ht="42" customHeight="1" x14ac:dyDescent="0.2">
      <c r="A15117" s="4" ph="1"/>
    </row>
    <row r="15118" spans="1:1" ht="42" customHeight="1" x14ac:dyDescent="0.2">
      <c r="A15118" s="4" ph="1"/>
    </row>
    <row r="15119" spans="1:1" ht="42" customHeight="1" x14ac:dyDescent="0.2">
      <c r="A15119" s="4" ph="1"/>
    </row>
    <row r="15120" spans="1:1" ht="42" customHeight="1" x14ac:dyDescent="0.2">
      <c r="A15120" s="4" ph="1"/>
    </row>
    <row r="15121" spans="1:1" ht="42" customHeight="1" x14ac:dyDescent="0.2">
      <c r="A15121" s="4" ph="1"/>
    </row>
    <row r="15122" spans="1:1" ht="42" customHeight="1" x14ac:dyDescent="0.2">
      <c r="A15122" s="4" ph="1"/>
    </row>
    <row r="15123" spans="1:1" ht="42" customHeight="1" x14ac:dyDescent="0.2">
      <c r="A15123" s="4" ph="1"/>
    </row>
    <row r="15124" spans="1:1" ht="42" customHeight="1" x14ac:dyDescent="0.2">
      <c r="A15124" s="4" ph="1"/>
    </row>
    <row r="15125" spans="1:1" ht="42" customHeight="1" x14ac:dyDescent="0.2">
      <c r="A15125" s="4" ph="1"/>
    </row>
    <row r="15126" spans="1:1" ht="42" customHeight="1" x14ac:dyDescent="0.2">
      <c r="A15126" s="4" ph="1"/>
    </row>
    <row r="15127" spans="1:1" ht="42" customHeight="1" x14ac:dyDescent="0.2">
      <c r="A15127" s="4" ph="1"/>
    </row>
    <row r="15128" spans="1:1" ht="42" customHeight="1" x14ac:dyDescent="0.2">
      <c r="A15128" s="4" ph="1"/>
    </row>
    <row r="15129" spans="1:1" ht="42" customHeight="1" x14ac:dyDescent="0.2">
      <c r="A15129" s="4" ph="1"/>
    </row>
    <row r="15130" spans="1:1" ht="42" customHeight="1" x14ac:dyDescent="0.2">
      <c r="A15130" s="4" ph="1"/>
    </row>
    <row r="15131" spans="1:1" ht="42" customHeight="1" x14ac:dyDescent="0.2">
      <c r="A15131" s="4" ph="1"/>
    </row>
    <row r="15132" spans="1:1" ht="42" customHeight="1" x14ac:dyDescent="0.2">
      <c r="A15132" s="4" ph="1"/>
    </row>
    <row r="15133" spans="1:1" ht="42" customHeight="1" x14ac:dyDescent="0.2">
      <c r="A15133" s="4" ph="1"/>
    </row>
    <row r="15134" spans="1:1" ht="42" customHeight="1" x14ac:dyDescent="0.2">
      <c r="A15134" s="4" ph="1"/>
    </row>
    <row r="15135" spans="1:1" ht="42" customHeight="1" x14ac:dyDescent="0.2">
      <c r="A15135" s="4" ph="1"/>
    </row>
    <row r="15136" spans="1:1" ht="42" customHeight="1" x14ac:dyDescent="0.2">
      <c r="A15136" s="4" ph="1"/>
    </row>
    <row r="15137" spans="1:1" ht="42" customHeight="1" x14ac:dyDescent="0.2">
      <c r="A15137" s="4" ph="1"/>
    </row>
    <row r="15138" spans="1:1" ht="42" customHeight="1" x14ac:dyDescent="0.2">
      <c r="A15138" s="4" ph="1"/>
    </row>
    <row r="15139" spans="1:1" ht="42" customHeight="1" x14ac:dyDescent="0.2">
      <c r="A15139" s="4" ph="1"/>
    </row>
    <row r="15140" spans="1:1" ht="42" customHeight="1" x14ac:dyDescent="0.2">
      <c r="A15140" s="4" ph="1"/>
    </row>
    <row r="15141" spans="1:1" ht="42" customHeight="1" x14ac:dyDescent="0.2">
      <c r="A15141" s="4" ph="1"/>
    </row>
    <row r="15142" spans="1:1" ht="42" customHeight="1" x14ac:dyDescent="0.2">
      <c r="A15142" s="4" ph="1"/>
    </row>
    <row r="15143" spans="1:1" ht="42" customHeight="1" x14ac:dyDescent="0.2">
      <c r="A15143" s="4" ph="1"/>
    </row>
    <row r="15144" spans="1:1" ht="42" customHeight="1" x14ac:dyDescent="0.2">
      <c r="A15144" s="4" ph="1"/>
    </row>
    <row r="15145" spans="1:1" ht="42" customHeight="1" x14ac:dyDescent="0.2">
      <c r="A15145" s="4" ph="1"/>
    </row>
    <row r="15146" spans="1:1" ht="42" customHeight="1" x14ac:dyDescent="0.2">
      <c r="A15146" s="4" ph="1"/>
    </row>
    <row r="15147" spans="1:1" ht="42" customHeight="1" x14ac:dyDescent="0.2">
      <c r="A15147" s="4" ph="1"/>
    </row>
    <row r="15148" spans="1:1" ht="42" customHeight="1" x14ac:dyDescent="0.2">
      <c r="A15148" s="4" ph="1"/>
    </row>
    <row r="15149" spans="1:1" ht="42" customHeight="1" x14ac:dyDescent="0.2">
      <c r="A15149" s="4" ph="1"/>
    </row>
    <row r="15150" spans="1:1" ht="42" customHeight="1" x14ac:dyDescent="0.2">
      <c r="A15150" s="4" ph="1"/>
    </row>
    <row r="15151" spans="1:1" ht="42" customHeight="1" x14ac:dyDescent="0.2">
      <c r="A15151" s="4" ph="1"/>
    </row>
    <row r="15152" spans="1:1" ht="42" customHeight="1" x14ac:dyDescent="0.2">
      <c r="A15152" s="4" ph="1"/>
    </row>
    <row r="15153" spans="1:1" ht="42" customHeight="1" x14ac:dyDescent="0.2">
      <c r="A15153" s="4" ph="1"/>
    </row>
    <row r="15154" spans="1:1" ht="42" customHeight="1" x14ac:dyDescent="0.2">
      <c r="A15154" s="4" ph="1"/>
    </row>
    <row r="15155" spans="1:1" ht="42" customHeight="1" x14ac:dyDescent="0.2">
      <c r="A15155" s="4" ph="1"/>
    </row>
    <row r="15156" spans="1:1" ht="42" customHeight="1" x14ac:dyDescent="0.2">
      <c r="A15156" s="4" ph="1"/>
    </row>
    <row r="15157" spans="1:1" ht="42" customHeight="1" x14ac:dyDescent="0.2">
      <c r="A15157" s="4" ph="1"/>
    </row>
    <row r="15158" spans="1:1" ht="42" customHeight="1" x14ac:dyDescent="0.2">
      <c r="A15158" s="4" ph="1"/>
    </row>
    <row r="15159" spans="1:1" ht="42" customHeight="1" x14ac:dyDescent="0.2">
      <c r="A15159" s="4" ph="1"/>
    </row>
    <row r="15160" spans="1:1" ht="42" customHeight="1" x14ac:dyDescent="0.2">
      <c r="A15160" s="4" ph="1"/>
    </row>
    <row r="15161" spans="1:1" ht="42" customHeight="1" x14ac:dyDescent="0.2">
      <c r="A15161" s="4" ph="1"/>
    </row>
    <row r="15162" spans="1:1" ht="42" customHeight="1" x14ac:dyDescent="0.2">
      <c r="A15162" s="4" ph="1"/>
    </row>
    <row r="15163" spans="1:1" ht="42" customHeight="1" x14ac:dyDescent="0.2">
      <c r="A15163" s="4" ph="1"/>
    </row>
    <row r="15164" spans="1:1" ht="42" customHeight="1" x14ac:dyDescent="0.2">
      <c r="A15164" s="4" ph="1"/>
    </row>
    <row r="15165" spans="1:1" ht="42" customHeight="1" x14ac:dyDescent="0.2">
      <c r="A15165" s="4" ph="1"/>
    </row>
    <row r="15166" spans="1:1" ht="42" customHeight="1" x14ac:dyDescent="0.2">
      <c r="A15166" s="4" ph="1"/>
    </row>
    <row r="15167" spans="1:1" ht="42" customHeight="1" x14ac:dyDescent="0.2">
      <c r="A15167" s="4" ph="1"/>
    </row>
    <row r="15168" spans="1:1" ht="42" customHeight="1" x14ac:dyDescent="0.2">
      <c r="A15168" s="4" ph="1"/>
    </row>
    <row r="15169" spans="1:1" ht="42" customHeight="1" x14ac:dyDescent="0.2">
      <c r="A15169" s="4" ph="1"/>
    </row>
    <row r="15170" spans="1:1" ht="42" customHeight="1" x14ac:dyDescent="0.2">
      <c r="A15170" s="4" ph="1"/>
    </row>
    <row r="15171" spans="1:1" ht="42" customHeight="1" x14ac:dyDescent="0.2">
      <c r="A15171" s="4" ph="1"/>
    </row>
    <row r="15172" spans="1:1" ht="42" customHeight="1" x14ac:dyDescent="0.2">
      <c r="A15172" s="4" ph="1"/>
    </row>
    <row r="15173" spans="1:1" ht="42" customHeight="1" x14ac:dyDescent="0.2">
      <c r="A15173" s="4" ph="1"/>
    </row>
    <row r="15174" spans="1:1" ht="42" customHeight="1" x14ac:dyDescent="0.2">
      <c r="A15174" s="4" ph="1"/>
    </row>
    <row r="15175" spans="1:1" ht="42" customHeight="1" x14ac:dyDescent="0.2">
      <c r="A15175" s="4" ph="1"/>
    </row>
    <row r="15176" spans="1:1" ht="42" customHeight="1" x14ac:dyDescent="0.2">
      <c r="A15176" s="4" ph="1"/>
    </row>
    <row r="15177" spans="1:1" ht="42" customHeight="1" x14ac:dyDescent="0.2">
      <c r="A15177" s="4" ph="1"/>
    </row>
    <row r="15178" spans="1:1" ht="42" customHeight="1" x14ac:dyDescent="0.2">
      <c r="A15178" s="4" ph="1"/>
    </row>
    <row r="15179" spans="1:1" ht="42" customHeight="1" x14ac:dyDescent="0.2">
      <c r="A15179" s="4" ph="1"/>
    </row>
    <row r="15180" spans="1:1" ht="42" customHeight="1" x14ac:dyDescent="0.2">
      <c r="A15180" s="4" ph="1"/>
    </row>
    <row r="15181" spans="1:1" ht="42" customHeight="1" x14ac:dyDescent="0.2">
      <c r="A15181" s="4" ph="1"/>
    </row>
    <row r="15182" spans="1:1" ht="42" customHeight="1" x14ac:dyDescent="0.2">
      <c r="A15182" s="4" ph="1"/>
    </row>
    <row r="15183" spans="1:1" ht="42" customHeight="1" x14ac:dyDescent="0.2">
      <c r="A15183" s="4" ph="1"/>
    </row>
    <row r="15184" spans="1:1" ht="42" customHeight="1" x14ac:dyDescent="0.2">
      <c r="A15184" s="4" ph="1"/>
    </row>
    <row r="15185" spans="1:1" ht="42" customHeight="1" x14ac:dyDescent="0.2">
      <c r="A15185" s="4" ph="1"/>
    </row>
    <row r="15186" spans="1:1" ht="42" customHeight="1" x14ac:dyDescent="0.2">
      <c r="A15186" s="4" ph="1"/>
    </row>
    <row r="15187" spans="1:1" ht="42" customHeight="1" x14ac:dyDescent="0.2">
      <c r="A15187" s="4" ph="1"/>
    </row>
    <row r="15188" spans="1:1" ht="42" customHeight="1" x14ac:dyDescent="0.2">
      <c r="A15188" s="4" ph="1"/>
    </row>
    <row r="15189" spans="1:1" ht="42" customHeight="1" x14ac:dyDescent="0.2">
      <c r="A15189" s="4" ph="1"/>
    </row>
    <row r="15190" spans="1:1" ht="42" customHeight="1" x14ac:dyDescent="0.2">
      <c r="A15190" s="4" ph="1"/>
    </row>
    <row r="15191" spans="1:1" ht="42" customHeight="1" x14ac:dyDescent="0.2">
      <c r="A15191" s="4" ph="1"/>
    </row>
    <row r="15192" spans="1:1" ht="42" customHeight="1" x14ac:dyDescent="0.2">
      <c r="A15192" s="4" ph="1"/>
    </row>
    <row r="15193" spans="1:1" ht="42" customHeight="1" x14ac:dyDescent="0.2">
      <c r="A15193" s="4" ph="1"/>
    </row>
    <row r="15194" spans="1:1" ht="42" customHeight="1" x14ac:dyDescent="0.2">
      <c r="A15194" s="4" ph="1"/>
    </row>
    <row r="15195" spans="1:1" ht="42" customHeight="1" x14ac:dyDescent="0.2">
      <c r="A15195" s="4" ph="1"/>
    </row>
    <row r="15196" spans="1:1" ht="42" customHeight="1" x14ac:dyDescent="0.2">
      <c r="A15196" s="4" ph="1"/>
    </row>
    <row r="15197" spans="1:1" ht="42" customHeight="1" x14ac:dyDescent="0.2">
      <c r="A15197" s="4" ph="1"/>
    </row>
    <row r="15198" spans="1:1" ht="42" customHeight="1" x14ac:dyDescent="0.2">
      <c r="A15198" s="4" ph="1"/>
    </row>
    <row r="15199" spans="1:1" ht="42" customHeight="1" x14ac:dyDescent="0.2">
      <c r="A15199" s="4" ph="1"/>
    </row>
    <row r="15200" spans="1:1" ht="42" customHeight="1" x14ac:dyDescent="0.2">
      <c r="A15200" s="4" ph="1"/>
    </row>
    <row r="15201" spans="1:1" ht="42" customHeight="1" x14ac:dyDescent="0.2">
      <c r="A15201" s="4" ph="1"/>
    </row>
    <row r="15202" spans="1:1" ht="42" customHeight="1" x14ac:dyDescent="0.2">
      <c r="A15202" s="4" ph="1"/>
    </row>
    <row r="15203" spans="1:1" ht="42" customHeight="1" x14ac:dyDescent="0.2">
      <c r="A15203" s="4" ph="1"/>
    </row>
    <row r="15204" spans="1:1" ht="42" customHeight="1" x14ac:dyDescent="0.2">
      <c r="A15204" s="4" ph="1"/>
    </row>
    <row r="15205" spans="1:1" ht="42" customHeight="1" x14ac:dyDescent="0.2">
      <c r="A15205" s="4" ph="1"/>
    </row>
    <row r="15206" spans="1:1" ht="42" customHeight="1" x14ac:dyDescent="0.2">
      <c r="A15206" s="4" ph="1"/>
    </row>
    <row r="15207" spans="1:1" ht="42" customHeight="1" x14ac:dyDescent="0.2">
      <c r="A15207" s="4" ph="1"/>
    </row>
    <row r="15208" spans="1:1" ht="42" customHeight="1" x14ac:dyDescent="0.2">
      <c r="A15208" s="4" ph="1"/>
    </row>
    <row r="15209" spans="1:1" ht="42" customHeight="1" x14ac:dyDescent="0.2">
      <c r="A15209" s="4" ph="1"/>
    </row>
    <row r="15210" spans="1:1" ht="42" customHeight="1" x14ac:dyDescent="0.2">
      <c r="A15210" s="4" ph="1"/>
    </row>
    <row r="15211" spans="1:1" ht="42" customHeight="1" x14ac:dyDescent="0.2">
      <c r="A15211" s="4" ph="1"/>
    </row>
    <row r="15212" spans="1:1" ht="42" customHeight="1" x14ac:dyDescent="0.2">
      <c r="A15212" s="4" ph="1"/>
    </row>
    <row r="15213" spans="1:1" ht="42" customHeight="1" x14ac:dyDescent="0.2">
      <c r="A15213" s="4" ph="1"/>
    </row>
    <row r="15214" spans="1:1" ht="42" customHeight="1" x14ac:dyDescent="0.2">
      <c r="A15214" s="4" ph="1"/>
    </row>
    <row r="15215" spans="1:1" ht="42" customHeight="1" x14ac:dyDescent="0.2">
      <c r="A15215" s="4" ph="1"/>
    </row>
    <row r="15216" spans="1:1" ht="42" customHeight="1" x14ac:dyDescent="0.2">
      <c r="A15216" s="4" ph="1"/>
    </row>
    <row r="15217" spans="1:1" ht="42" customHeight="1" x14ac:dyDescent="0.2">
      <c r="A15217" s="4" ph="1"/>
    </row>
    <row r="15218" spans="1:1" ht="42" customHeight="1" x14ac:dyDescent="0.2">
      <c r="A15218" s="4" ph="1"/>
    </row>
    <row r="15219" spans="1:1" ht="42" customHeight="1" x14ac:dyDescent="0.2">
      <c r="A15219" s="4" ph="1"/>
    </row>
    <row r="15220" spans="1:1" ht="42" customHeight="1" x14ac:dyDescent="0.2">
      <c r="A15220" s="4" ph="1"/>
    </row>
    <row r="15221" spans="1:1" ht="42" customHeight="1" x14ac:dyDescent="0.2">
      <c r="A15221" s="4" ph="1"/>
    </row>
    <row r="15222" spans="1:1" ht="42" customHeight="1" x14ac:dyDescent="0.2">
      <c r="A15222" s="4" ph="1"/>
    </row>
    <row r="15223" spans="1:1" ht="42" customHeight="1" x14ac:dyDescent="0.2">
      <c r="A15223" s="4" ph="1"/>
    </row>
    <row r="15224" spans="1:1" ht="42" customHeight="1" x14ac:dyDescent="0.2">
      <c r="A15224" s="4" ph="1"/>
    </row>
    <row r="15225" spans="1:1" ht="42" customHeight="1" x14ac:dyDescent="0.2">
      <c r="A15225" s="4" ph="1"/>
    </row>
    <row r="15226" spans="1:1" ht="42" customHeight="1" x14ac:dyDescent="0.2">
      <c r="A15226" s="4" ph="1"/>
    </row>
    <row r="15227" spans="1:1" ht="42" customHeight="1" x14ac:dyDescent="0.2">
      <c r="A15227" s="4" ph="1"/>
    </row>
    <row r="15228" spans="1:1" ht="42" customHeight="1" x14ac:dyDescent="0.2">
      <c r="A15228" s="4" ph="1"/>
    </row>
    <row r="15229" spans="1:1" ht="42" customHeight="1" x14ac:dyDescent="0.2">
      <c r="A15229" s="4" ph="1"/>
    </row>
    <row r="15230" spans="1:1" ht="42" customHeight="1" x14ac:dyDescent="0.2">
      <c r="A15230" s="4" ph="1"/>
    </row>
    <row r="15231" spans="1:1" ht="42" customHeight="1" x14ac:dyDescent="0.2">
      <c r="A15231" s="4" ph="1"/>
    </row>
    <row r="15232" spans="1:1" ht="42" customHeight="1" x14ac:dyDescent="0.2">
      <c r="A15232" s="4" ph="1"/>
    </row>
    <row r="15233" spans="1:1" ht="42" customHeight="1" x14ac:dyDescent="0.2">
      <c r="A15233" s="4" ph="1"/>
    </row>
    <row r="15234" spans="1:1" ht="42" customHeight="1" x14ac:dyDescent="0.2">
      <c r="A15234" s="4" ph="1"/>
    </row>
    <row r="15235" spans="1:1" ht="42" customHeight="1" x14ac:dyDescent="0.2">
      <c r="A15235" s="4" ph="1"/>
    </row>
    <row r="15236" spans="1:1" ht="42" customHeight="1" x14ac:dyDescent="0.2">
      <c r="A15236" s="4" ph="1"/>
    </row>
    <row r="15237" spans="1:1" ht="42" customHeight="1" x14ac:dyDescent="0.2">
      <c r="A15237" s="4" ph="1"/>
    </row>
    <row r="15238" spans="1:1" ht="42" customHeight="1" x14ac:dyDescent="0.2">
      <c r="A15238" s="4" ph="1"/>
    </row>
    <row r="15239" spans="1:1" ht="42" customHeight="1" x14ac:dyDescent="0.2">
      <c r="A15239" s="4" ph="1"/>
    </row>
    <row r="15240" spans="1:1" ht="42" customHeight="1" x14ac:dyDescent="0.2">
      <c r="A15240" s="4" ph="1"/>
    </row>
    <row r="15241" spans="1:1" ht="42" customHeight="1" x14ac:dyDescent="0.2">
      <c r="A15241" s="4" ph="1"/>
    </row>
    <row r="15242" spans="1:1" ht="42" customHeight="1" x14ac:dyDescent="0.2">
      <c r="A15242" s="4" ph="1"/>
    </row>
    <row r="15243" spans="1:1" ht="42" customHeight="1" x14ac:dyDescent="0.2">
      <c r="A15243" s="4" ph="1"/>
    </row>
    <row r="15244" spans="1:1" ht="42" customHeight="1" x14ac:dyDescent="0.2">
      <c r="A15244" s="4" ph="1"/>
    </row>
    <row r="15245" spans="1:1" ht="42" customHeight="1" x14ac:dyDescent="0.2">
      <c r="A15245" s="4" ph="1"/>
    </row>
    <row r="15246" spans="1:1" ht="42" customHeight="1" x14ac:dyDescent="0.2">
      <c r="A15246" s="4" ph="1"/>
    </row>
    <row r="15247" spans="1:1" ht="42" customHeight="1" x14ac:dyDescent="0.2">
      <c r="A15247" s="4" ph="1"/>
    </row>
    <row r="15248" spans="1:1" ht="42" customHeight="1" x14ac:dyDescent="0.2">
      <c r="A15248" s="4" ph="1"/>
    </row>
    <row r="15249" spans="1:1" ht="42" customHeight="1" x14ac:dyDescent="0.2">
      <c r="A15249" s="4" ph="1"/>
    </row>
    <row r="15250" spans="1:1" ht="42" customHeight="1" x14ac:dyDescent="0.2">
      <c r="A15250" s="4" ph="1"/>
    </row>
    <row r="15251" spans="1:1" ht="42" customHeight="1" x14ac:dyDescent="0.2">
      <c r="A15251" s="4" ph="1"/>
    </row>
    <row r="15252" spans="1:1" ht="42" customHeight="1" x14ac:dyDescent="0.2">
      <c r="A15252" s="4" ph="1"/>
    </row>
    <row r="15253" spans="1:1" ht="42" customHeight="1" x14ac:dyDescent="0.2">
      <c r="A15253" s="4" ph="1"/>
    </row>
    <row r="15254" spans="1:1" ht="42" customHeight="1" x14ac:dyDescent="0.2">
      <c r="A15254" s="4" ph="1"/>
    </row>
    <row r="15255" spans="1:1" ht="42" customHeight="1" x14ac:dyDescent="0.2">
      <c r="A15255" s="4" ph="1"/>
    </row>
    <row r="15256" spans="1:1" ht="42" customHeight="1" x14ac:dyDescent="0.2">
      <c r="A15256" s="4" ph="1"/>
    </row>
    <row r="15257" spans="1:1" ht="42" customHeight="1" x14ac:dyDescent="0.2">
      <c r="A15257" s="4" ph="1"/>
    </row>
    <row r="15258" spans="1:1" ht="42" customHeight="1" x14ac:dyDescent="0.2">
      <c r="A15258" s="4" ph="1"/>
    </row>
    <row r="15259" spans="1:1" ht="42" customHeight="1" x14ac:dyDescent="0.2">
      <c r="A15259" s="4" ph="1"/>
    </row>
    <row r="15260" spans="1:1" ht="42" customHeight="1" x14ac:dyDescent="0.2">
      <c r="A15260" s="4" ph="1"/>
    </row>
    <row r="15261" spans="1:1" ht="42" customHeight="1" x14ac:dyDescent="0.2">
      <c r="A15261" s="4" ph="1"/>
    </row>
    <row r="15262" spans="1:1" ht="42" customHeight="1" x14ac:dyDescent="0.2">
      <c r="A15262" s="4" ph="1"/>
    </row>
    <row r="15263" spans="1:1" ht="42" customHeight="1" x14ac:dyDescent="0.2">
      <c r="A15263" s="4" ph="1"/>
    </row>
    <row r="15264" spans="1:1" ht="42" customHeight="1" x14ac:dyDescent="0.2">
      <c r="A15264" s="4" ph="1"/>
    </row>
    <row r="15265" spans="1:1" ht="42" customHeight="1" x14ac:dyDescent="0.2">
      <c r="A15265" s="4" ph="1"/>
    </row>
    <row r="15266" spans="1:1" ht="42" customHeight="1" x14ac:dyDescent="0.2">
      <c r="A15266" s="4" ph="1"/>
    </row>
    <row r="15267" spans="1:1" ht="42" customHeight="1" x14ac:dyDescent="0.2">
      <c r="A15267" s="4" ph="1"/>
    </row>
    <row r="15268" spans="1:1" ht="42" customHeight="1" x14ac:dyDescent="0.2">
      <c r="A15268" s="4" ph="1"/>
    </row>
    <row r="15269" spans="1:1" ht="42" customHeight="1" x14ac:dyDescent="0.2">
      <c r="A15269" s="4" ph="1"/>
    </row>
    <row r="15270" spans="1:1" ht="42" customHeight="1" x14ac:dyDescent="0.2">
      <c r="A15270" s="4" ph="1"/>
    </row>
    <row r="15271" spans="1:1" ht="42" customHeight="1" x14ac:dyDescent="0.2">
      <c r="A15271" s="4" ph="1"/>
    </row>
    <row r="15272" spans="1:1" ht="42" customHeight="1" x14ac:dyDescent="0.2">
      <c r="A15272" s="4" ph="1"/>
    </row>
    <row r="15273" spans="1:1" ht="42" customHeight="1" x14ac:dyDescent="0.2">
      <c r="A15273" s="4" ph="1"/>
    </row>
    <row r="15274" spans="1:1" ht="42" customHeight="1" x14ac:dyDescent="0.2">
      <c r="A15274" s="4" ph="1"/>
    </row>
    <row r="15275" spans="1:1" ht="42" customHeight="1" x14ac:dyDescent="0.2">
      <c r="A15275" s="4" ph="1"/>
    </row>
    <row r="15276" spans="1:1" ht="42" customHeight="1" x14ac:dyDescent="0.2">
      <c r="A15276" s="4" ph="1"/>
    </row>
    <row r="15277" spans="1:1" ht="42" customHeight="1" x14ac:dyDescent="0.2">
      <c r="A15277" s="4" ph="1"/>
    </row>
    <row r="15278" spans="1:1" ht="42" customHeight="1" x14ac:dyDescent="0.2">
      <c r="A15278" s="4" ph="1"/>
    </row>
    <row r="15279" spans="1:1" ht="42" customHeight="1" x14ac:dyDescent="0.2">
      <c r="A15279" s="4" ph="1"/>
    </row>
    <row r="15280" spans="1:1" ht="42" customHeight="1" x14ac:dyDescent="0.2">
      <c r="A15280" s="4" ph="1"/>
    </row>
    <row r="15281" spans="1:1" ht="42" customHeight="1" x14ac:dyDescent="0.2">
      <c r="A15281" s="4" ph="1"/>
    </row>
    <row r="15282" spans="1:1" ht="42" customHeight="1" x14ac:dyDescent="0.2">
      <c r="A15282" s="4" ph="1"/>
    </row>
    <row r="15283" spans="1:1" ht="42" customHeight="1" x14ac:dyDescent="0.2">
      <c r="A15283" s="4" ph="1"/>
    </row>
    <row r="15284" spans="1:1" ht="42" customHeight="1" x14ac:dyDescent="0.2">
      <c r="A15284" s="4" ph="1"/>
    </row>
    <row r="15285" spans="1:1" ht="42" customHeight="1" x14ac:dyDescent="0.2">
      <c r="A15285" s="4" ph="1"/>
    </row>
    <row r="15286" spans="1:1" ht="42" customHeight="1" x14ac:dyDescent="0.2">
      <c r="A15286" s="4" ph="1"/>
    </row>
    <row r="15287" spans="1:1" ht="42" customHeight="1" x14ac:dyDescent="0.2">
      <c r="A15287" s="4" ph="1"/>
    </row>
    <row r="15288" spans="1:1" ht="42" customHeight="1" x14ac:dyDescent="0.2">
      <c r="A15288" s="4" ph="1"/>
    </row>
    <row r="15289" spans="1:1" ht="42" customHeight="1" x14ac:dyDescent="0.2">
      <c r="A15289" s="4" ph="1"/>
    </row>
    <row r="15290" spans="1:1" ht="42" customHeight="1" x14ac:dyDescent="0.2">
      <c r="A15290" s="4" ph="1"/>
    </row>
    <row r="15291" spans="1:1" ht="42" customHeight="1" x14ac:dyDescent="0.2">
      <c r="A15291" s="4" ph="1"/>
    </row>
    <row r="15292" spans="1:1" ht="42" customHeight="1" x14ac:dyDescent="0.2">
      <c r="A15292" s="4" ph="1"/>
    </row>
    <row r="15293" spans="1:1" ht="42" customHeight="1" x14ac:dyDescent="0.2">
      <c r="A15293" s="4" ph="1"/>
    </row>
    <row r="15294" spans="1:1" ht="42" customHeight="1" x14ac:dyDescent="0.2">
      <c r="A15294" s="4" ph="1"/>
    </row>
    <row r="15295" spans="1:1" ht="42" customHeight="1" x14ac:dyDescent="0.2">
      <c r="A15295" s="4" ph="1"/>
    </row>
    <row r="15296" spans="1:1" ht="42" customHeight="1" x14ac:dyDescent="0.2">
      <c r="A15296" s="4" ph="1"/>
    </row>
    <row r="15297" spans="1:1" ht="42" customHeight="1" x14ac:dyDescent="0.2">
      <c r="A15297" s="4" ph="1"/>
    </row>
    <row r="15298" spans="1:1" ht="42" customHeight="1" x14ac:dyDescent="0.2">
      <c r="A15298" s="4" ph="1"/>
    </row>
    <row r="15299" spans="1:1" ht="42" customHeight="1" x14ac:dyDescent="0.2">
      <c r="A15299" s="4" ph="1"/>
    </row>
    <row r="15300" spans="1:1" ht="42" customHeight="1" x14ac:dyDescent="0.2">
      <c r="A15300" s="4" ph="1"/>
    </row>
    <row r="15301" spans="1:1" ht="42" customHeight="1" x14ac:dyDescent="0.2">
      <c r="A15301" s="4" ph="1"/>
    </row>
    <row r="15302" spans="1:1" ht="42" customHeight="1" x14ac:dyDescent="0.2">
      <c r="A15302" s="4" ph="1"/>
    </row>
    <row r="15303" spans="1:1" ht="42" customHeight="1" x14ac:dyDescent="0.2">
      <c r="A15303" s="4" ph="1"/>
    </row>
    <row r="15304" spans="1:1" ht="42" customHeight="1" x14ac:dyDescent="0.2">
      <c r="A15304" s="4" ph="1"/>
    </row>
    <row r="15305" spans="1:1" ht="42" customHeight="1" x14ac:dyDescent="0.2">
      <c r="A15305" s="4" ph="1"/>
    </row>
    <row r="15306" spans="1:1" ht="42" customHeight="1" x14ac:dyDescent="0.2">
      <c r="A15306" s="4" ph="1"/>
    </row>
    <row r="15307" spans="1:1" ht="42" customHeight="1" x14ac:dyDescent="0.2">
      <c r="A15307" s="4" ph="1"/>
    </row>
    <row r="15308" spans="1:1" ht="42" customHeight="1" x14ac:dyDescent="0.2">
      <c r="A15308" s="4" ph="1"/>
    </row>
    <row r="15309" spans="1:1" ht="42" customHeight="1" x14ac:dyDescent="0.2">
      <c r="A15309" s="4" ph="1"/>
    </row>
    <row r="15310" spans="1:1" ht="42" customHeight="1" x14ac:dyDescent="0.2">
      <c r="A15310" s="4" ph="1"/>
    </row>
    <row r="15311" spans="1:1" ht="42" customHeight="1" x14ac:dyDescent="0.2">
      <c r="A15311" s="4" ph="1"/>
    </row>
    <row r="15312" spans="1:1" ht="42" customHeight="1" x14ac:dyDescent="0.2">
      <c r="A15312" s="4" ph="1"/>
    </row>
    <row r="15313" spans="1:1" ht="42" customHeight="1" x14ac:dyDescent="0.2">
      <c r="A15313" s="4" ph="1"/>
    </row>
    <row r="15314" spans="1:1" ht="42" customHeight="1" x14ac:dyDescent="0.2">
      <c r="A15314" s="4" ph="1"/>
    </row>
    <row r="15315" spans="1:1" ht="42" customHeight="1" x14ac:dyDescent="0.2">
      <c r="A15315" s="4" ph="1"/>
    </row>
    <row r="15316" spans="1:1" ht="42" customHeight="1" x14ac:dyDescent="0.2">
      <c r="A15316" s="4" ph="1"/>
    </row>
    <row r="15317" spans="1:1" ht="42" customHeight="1" x14ac:dyDescent="0.2">
      <c r="A15317" s="4" ph="1"/>
    </row>
    <row r="15318" spans="1:1" ht="42" customHeight="1" x14ac:dyDescent="0.2">
      <c r="A15318" s="4" ph="1"/>
    </row>
    <row r="15319" spans="1:1" ht="42" customHeight="1" x14ac:dyDescent="0.2">
      <c r="A15319" s="4" ph="1"/>
    </row>
    <row r="15320" spans="1:1" ht="42" customHeight="1" x14ac:dyDescent="0.2">
      <c r="A15320" s="4" ph="1"/>
    </row>
    <row r="15321" spans="1:1" ht="42" customHeight="1" x14ac:dyDescent="0.2">
      <c r="A15321" s="4" ph="1"/>
    </row>
    <row r="15322" spans="1:1" ht="42" customHeight="1" x14ac:dyDescent="0.2">
      <c r="A15322" s="4" ph="1"/>
    </row>
    <row r="15323" spans="1:1" ht="42" customHeight="1" x14ac:dyDescent="0.2">
      <c r="A15323" s="4" ph="1"/>
    </row>
    <row r="15324" spans="1:1" ht="42" customHeight="1" x14ac:dyDescent="0.2">
      <c r="A15324" s="4" ph="1"/>
    </row>
    <row r="15325" spans="1:1" ht="42" customHeight="1" x14ac:dyDescent="0.2">
      <c r="A15325" s="4" ph="1"/>
    </row>
    <row r="15326" spans="1:1" ht="42" customHeight="1" x14ac:dyDescent="0.2">
      <c r="A15326" s="4" ph="1"/>
    </row>
    <row r="15327" spans="1:1" ht="42" customHeight="1" x14ac:dyDescent="0.2">
      <c r="A15327" s="4" ph="1"/>
    </row>
    <row r="15328" spans="1:1" ht="42" customHeight="1" x14ac:dyDescent="0.2">
      <c r="A15328" s="4" ph="1"/>
    </row>
    <row r="15329" spans="1:1" ht="42" customHeight="1" x14ac:dyDescent="0.2">
      <c r="A15329" s="4" ph="1"/>
    </row>
    <row r="15330" spans="1:1" ht="42" customHeight="1" x14ac:dyDescent="0.2">
      <c r="A15330" s="4" ph="1"/>
    </row>
    <row r="15331" spans="1:1" ht="42" customHeight="1" x14ac:dyDescent="0.2">
      <c r="A15331" s="4" ph="1"/>
    </row>
    <row r="15332" spans="1:1" ht="42" customHeight="1" x14ac:dyDescent="0.2">
      <c r="A15332" s="4" ph="1"/>
    </row>
    <row r="15333" spans="1:1" ht="42" customHeight="1" x14ac:dyDescent="0.2">
      <c r="A15333" s="4" ph="1"/>
    </row>
    <row r="15334" spans="1:1" ht="42" customHeight="1" x14ac:dyDescent="0.2">
      <c r="A15334" s="4" ph="1"/>
    </row>
    <row r="15335" spans="1:1" ht="42" customHeight="1" x14ac:dyDescent="0.2">
      <c r="A15335" s="4" ph="1"/>
    </row>
    <row r="15336" spans="1:1" ht="42" customHeight="1" x14ac:dyDescent="0.2">
      <c r="A15336" s="4" ph="1"/>
    </row>
    <row r="15337" spans="1:1" ht="42" customHeight="1" x14ac:dyDescent="0.2">
      <c r="A15337" s="4" ph="1"/>
    </row>
    <row r="15338" spans="1:1" ht="42" customHeight="1" x14ac:dyDescent="0.2">
      <c r="A15338" s="4" ph="1"/>
    </row>
    <row r="15339" spans="1:1" ht="42" customHeight="1" x14ac:dyDescent="0.2">
      <c r="A15339" s="4" ph="1"/>
    </row>
    <row r="15340" spans="1:1" ht="42" customHeight="1" x14ac:dyDescent="0.2">
      <c r="A15340" s="4" ph="1"/>
    </row>
    <row r="15341" spans="1:1" ht="42" customHeight="1" x14ac:dyDescent="0.2">
      <c r="A15341" s="4" ph="1"/>
    </row>
    <row r="15342" spans="1:1" ht="42" customHeight="1" x14ac:dyDescent="0.2">
      <c r="A15342" s="4" ph="1"/>
    </row>
    <row r="15343" spans="1:1" ht="42" customHeight="1" x14ac:dyDescent="0.2">
      <c r="A15343" s="4" ph="1"/>
    </row>
    <row r="15344" spans="1:1" ht="42" customHeight="1" x14ac:dyDescent="0.2">
      <c r="A15344" s="4" ph="1"/>
    </row>
    <row r="15345" spans="1:1" ht="42" customHeight="1" x14ac:dyDescent="0.2">
      <c r="A15345" s="4" ph="1"/>
    </row>
    <row r="15346" spans="1:1" ht="42" customHeight="1" x14ac:dyDescent="0.2">
      <c r="A15346" s="4" ph="1"/>
    </row>
    <row r="15347" spans="1:1" ht="42" customHeight="1" x14ac:dyDescent="0.2">
      <c r="A15347" s="4" ph="1"/>
    </row>
    <row r="15348" spans="1:1" ht="42" customHeight="1" x14ac:dyDescent="0.2">
      <c r="A15348" s="4" ph="1"/>
    </row>
    <row r="15349" spans="1:1" ht="42" customHeight="1" x14ac:dyDescent="0.2">
      <c r="A15349" s="4" ph="1"/>
    </row>
    <row r="15350" spans="1:1" ht="42" customHeight="1" x14ac:dyDescent="0.2">
      <c r="A15350" s="4" ph="1"/>
    </row>
    <row r="15351" spans="1:1" ht="42" customHeight="1" x14ac:dyDescent="0.2">
      <c r="A15351" s="4" ph="1"/>
    </row>
    <row r="15352" spans="1:1" ht="42" customHeight="1" x14ac:dyDescent="0.2">
      <c r="A15352" s="4" ph="1"/>
    </row>
    <row r="15353" spans="1:1" ht="42" customHeight="1" x14ac:dyDescent="0.2">
      <c r="A15353" s="4" ph="1"/>
    </row>
    <row r="15354" spans="1:1" ht="42" customHeight="1" x14ac:dyDescent="0.2">
      <c r="A15354" s="4" ph="1"/>
    </row>
    <row r="15355" spans="1:1" ht="42" customHeight="1" x14ac:dyDescent="0.2">
      <c r="A15355" s="4" ph="1"/>
    </row>
    <row r="15356" spans="1:1" ht="42" customHeight="1" x14ac:dyDescent="0.2">
      <c r="A15356" s="4" ph="1"/>
    </row>
    <row r="15357" spans="1:1" ht="42" customHeight="1" x14ac:dyDescent="0.2">
      <c r="A15357" s="4" ph="1"/>
    </row>
    <row r="15358" spans="1:1" ht="42" customHeight="1" x14ac:dyDescent="0.2">
      <c r="A15358" s="4" ph="1"/>
    </row>
    <row r="15359" spans="1:1" ht="42" customHeight="1" x14ac:dyDescent="0.2">
      <c r="A15359" s="4" ph="1"/>
    </row>
    <row r="15360" spans="1:1" ht="42" customHeight="1" x14ac:dyDescent="0.2">
      <c r="A15360" s="4" ph="1"/>
    </row>
    <row r="15361" spans="1:1" ht="42" customHeight="1" x14ac:dyDescent="0.2">
      <c r="A15361" s="4" ph="1"/>
    </row>
    <row r="15362" spans="1:1" ht="42" customHeight="1" x14ac:dyDescent="0.2">
      <c r="A15362" s="4" ph="1"/>
    </row>
    <row r="15363" spans="1:1" ht="42" customHeight="1" x14ac:dyDescent="0.2">
      <c r="A15363" s="4" ph="1"/>
    </row>
    <row r="15364" spans="1:1" ht="42" customHeight="1" x14ac:dyDescent="0.2">
      <c r="A15364" s="4" ph="1"/>
    </row>
    <row r="15365" spans="1:1" ht="42" customHeight="1" x14ac:dyDescent="0.2">
      <c r="A15365" s="4" ph="1"/>
    </row>
    <row r="15366" spans="1:1" ht="42" customHeight="1" x14ac:dyDescent="0.2">
      <c r="A15366" s="4" ph="1"/>
    </row>
    <row r="15367" spans="1:1" ht="42" customHeight="1" x14ac:dyDescent="0.2">
      <c r="A15367" s="4" ph="1"/>
    </row>
    <row r="15368" spans="1:1" ht="42" customHeight="1" x14ac:dyDescent="0.2">
      <c r="A15368" s="4" ph="1"/>
    </row>
    <row r="15369" spans="1:1" ht="42" customHeight="1" x14ac:dyDescent="0.2">
      <c r="A15369" s="4" ph="1"/>
    </row>
    <row r="15370" spans="1:1" ht="42" customHeight="1" x14ac:dyDescent="0.2">
      <c r="A15370" s="4" ph="1"/>
    </row>
    <row r="15371" spans="1:1" ht="42" customHeight="1" x14ac:dyDescent="0.2">
      <c r="A15371" s="4" ph="1"/>
    </row>
    <row r="15372" spans="1:1" ht="42" customHeight="1" x14ac:dyDescent="0.2">
      <c r="A15372" s="4" ph="1"/>
    </row>
    <row r="15373" spans="1:1" ht="42" customHeight="1" x14ac:dyDescent="0.2">
      <c r="A15373" s="4" ph="1"/>
    </row>
    <row r="15374" spans="1:1" ht="42" customHeight="1" x14ac:dyDescent="0.2">
      <c r="A15374" s="4" ph="1"/>
    </row>
    <row r="15375" spans="1:1" ht="42" customHeight="1" x14ac:dyDescent="0.2">
      <c r="A15375" s="4" ph="1"/>
    </row>
    <row r="15376" spans="1:1" ht="42" customHeight="1" x14ac:dyDescent="0.2">
      <c r="A15376" s="4" ph="1"/>
    </row>
    <row r="15377" spans="1:1" ht="42" customHeight="1" x14ac:dyDescent="0.2">
      <c r="A15377" s="4" ph="1"/>
    </row>
    <row r="15378" spans="1:1" ht="42" customHeight="1" x14ac:dyDescent="0.2">
      <c r="A15378" s="4" ph="1"/>
    </row>
    <row r="15379" spans="1:1" ht="42" customHeight="1" x14ac:dyDescent="0.2">
      <c r="A15379" s="4" ph="1"/>
    </row>
    <row r="15380" spans="1:1" ht="42" customHeight="1" x14ac:dyDescent="0.2">
      <c r="A15380" s="4" ph="1"/>
    </row>
    <row r="15381" spans="1:1" ht="42" customHeight="1" x14ac:dyDescent="0.2">
      <c r="A15381" s="4" ph="1"/>
    </row>
    <row r="15382" spans="1:1" ht="42" customHeight="1" x14ac:dyDescent="0.2">
      <c r="A15382" s="4" ph="1"/>
    </row>
    <row r="15383" spans="1:1" ht="42" customHeight="1" x14ac:dyDescent="0.2">
      <c r="A15383" s="4" ph="1"/>
    </row>
    <row r="15384" spans="1:1" ht="42" customHeight="1" x14ac:dyDescent="0.2">
      <c r="A15384" s="4" ph="1"/>
    </row>
    <row r="15385" spans="1:1" ht="42" customHeight="1" x14ac:dyDescent="0.2">
      <c r="A15385" s="4" ph="1"/>
    </row>
    <row r="15386" spans="1:1" ht="42" customHeight="1" x14ac:dyDescent="0.2">
      <c r="A15386" s="4" ph="1"/>
    </row>
    <row r="15387" spans="1:1" ht="42" customHeight="1" x14ac:dyDescent="0.2">
      <c r="A15387" s="4" ph="1"/>
    </row>
    <row r="15388" spans="1:1" ht="42" customHeight="1" x14ac:dyDescent="0.2">
      <c r="A15388" s="4" ph="1"/>
    </row>
    <row r="15389" spans="1:1" ht="42" customHeight="1" x14ac:dyDescent="0.2">
      <c r="A15389" s="4" ph="1"/>
    </row>
    <row r="15390" spans="1:1" ht="42" customHeight="1" x14ac:dyDescent="0.2">
      <c r="A15390" s="4" ph="1"/>
    </row>
    <row r="15391" spans="1:1" ht="42" customHeight="1" x14ac:dyDescent="0.2">
      <c r="A15391" s="4" ph="1"/>
    </row>
    <row r="15392" spans="1:1" ht="42" customHeight="1" x14ac:dyDescent="0.2">
      <c r="A15392" s="4" ph="1"/>
    </row>
    <row r="15393" spans="1:1" ht="42" customHeight="1" x14ac:dyDescent="0.2">
      <c r="A15393" s="4" ph="1"/>
    </row>
    <row r="15394" spans="1:1" ht="42" customHeight="1" x14ac:dyDescent="0.2">
      <c r="A15394" s="4" ph="1"/>
    </row>
    <row r="15395" spans="1:1" ht="42" customHeight="1" x14ac:dyDescent="0.2">
      <c r="A15395" s="4" ph="1"/>
    </row>
    <row r="15396" spans="1:1" ht="42" customHeight="1" x14ac:dyDescent="0.2">
      <c r="A15396" s="4" ph="1"/>
    </row>
    <row r="15397" spans="1:1" ht="42" customHeight="1" x14ac:dyDescent="0.2">
      <c r="A15397" s="4" ph="1"/>
    </row>
    <row r="15398" spans="1:1" ht="42" customHeight="1" x14ac:dyDescent="0.2">
      <c r="A15398" s="4" ph="1"/>
    </row>
    <row r="15399" spans="1:1" ht="42" customHeight="1" x14ac:dyDescent="0.2">
      <c r="A15399" s="4" ph="1"/>
    </row>
    <row r="15400" spans="1:1" ht="42" customHeight="1" x14ac:dyDescent="0.2">
      <c r="A15400" s="4" ph="1"/>
    </row>
    <row r="15401" spans="1:1" ht="42" customHeight="1" x14ac:dyDescent="0.2">
      <c r="A15401" s="4" ph="1"/>
    </row>
    <row r="15402" spans="1:1" ht="42" customHeight="1" x14ac:dyDescent="0.2">
      <c r="A15402" s="4" ph="1"/>
    </row>
    <row r="15403" spans="1:1" ht="42" customHeight="1" x14ac:dyDescent="0.2">
      <c r="A15403" s="4" ph="1"/>
    </row>
    <row r="15404" spans="1:1" ht="42" customHeight="1" x14ac:dyDescent="0.2">
      <c r="A15404" s="4" ph="1"/>
    </row>
    <row r="15405" spans="1:1" ht="42" customHeight="1" x14ac:dyDescent="0.2">
      <c r="A15405" s="4" ph="1"/>
    </row>
    <row r="15406" spans="1:1" ht="42" customHeight="1" x14ac:dyDescent="0.2">
      <c r="A15406" s="4" ph="1"/>
    </row>
    <row r="15407" spans="1:1" ht="42" customHeight="1" x14ac:dyDescent="0.2">
      <c r="A15407" s="4" ph="1"/>
    </row>
    <row r="15408" spans="1:1" ht="42" customHeight="1" x14ac:dyDescent="0.2">
      <c r="A15408" s="4" ph="1"/>
    </row>
    <row r="15409" spans="1:1" ht="42" customHeight="1" x14ac:dyDescent="0.2">
      <c r="A15409" s="4" ph="1"/>
    </row>
    <row r="15410" spans="1:1" ht="42" customHeight="1" x14ac:dyDescent="0.2">
      <c r="A15410" s="4" ph="1"/>
    </row>
    <row r="15411" spans="1:1" ht="42" customHeight="1" x14ac:dyDescent="0.2">
      <c r="A15411" s="4" ph="1"/>
    </row>
    <row r="15412" spans="1:1" ht="42" customHeight="1" x14ac:dyDescent="0.2">
      <c r="A15412" s="4" ph="1"/>
    </row>
    <row r="15413" spans="1:1" ht="42" customHeight="1" x14ac:dyDescent="0.2">
      <c r="A15413" s="4" ph="1"/>
    </row>
    <row r="15414" spans="1:1" ht="42" customHeight="1" x14ac:dyDescent="0.2">
      <c r="A15414" s="4" ph="1"/>
    </row>
    <row r="15415" spans="1:1" ht="42" customHeight="1" x14ac:dyDescent="0.2">
      <c r="A15415" s="4" ph="1"/>
    </row>
    <row r="15416" spans="1:1" ht="42" customHeight="1" x14ac:dyDescent="0.2">
      <c r="A15416" s="4" ph="1"/>
    </row>
    <row r="15417" spans="1:1" ht="42" customHeight="1" x14ac:dyDescent="0.2">
      <c r="A15417" s="4" ph="1"/>
    </row>
    <row r="15418" spans="1:1" ht="42" customHeight="1" x14ac:dyDescent="0.2">
      <c r="A15418" s="4" ph="1"/>
    </row>
    <row r="15419" spans="1:1" ht="42" customHeight="1" x14ac:dyDescent="0.2">
      <c r="A15419" s="4" ph="1"/>
    </row>
    <row r="15420" spans="1:1" ht="42" customHeight="1" x14ac:dyDescent="0.2">
      <c r="A15420" s="4" ph="1"/>
    </row>
    <row r="15421" spans="1:1" ht="42" customHeight="1" x14ac:dyDescent="0.2">
      <c r="A15421" s="4" ph="1"/>
    </row>
    <row r="15422" spans="1:1" ht="42" customHeight="1" x14ac:dyDescent="0.2">
      <c r="A15422" s="4" ph="1"/>
    </row>
    <row r="15423" spans="1:1" ht="42" customHeight="1" x14ac:dyDescent="0.2">
      <c r="A15423" s="4" ph="1"/>
    </row>
    <row r="15424" spans="1:1" ht="42" customHeight="1" x14ac:dyDescent="0.2">
      <c r="A15424" s="4" ph="1"/>
    </row>
    <row r="15425" spans="1:1" ht="42" customHeight="1" x14ac:dyDescent="0.2">
      <c r="A15425" s="4" ph="1"/>
    </row>
    <row r="15426" spans="1:1" ht="42" customHeight="1" x14ac:dyDescent="0.2">
      <c r="A15426" s="4" ph="1"/>
    </row>
    <row r="15427" spans="1:1" ht="42" customHeight="1" x14ac:dyDescent="0.2">
      <c r="A15427" s="4" ph="1"/>
    </row>
    <row r="15428" spans="1:1" ht="42" customHeight="1" x14ac:dyDescent="0.2">
      <c r="A15428" s="4" ph="1"/>
    </row>
    <row r="15429" spans="1:1" ht="42" customHeight="1" x14ac:dyDescent="0.2">
      <c r="A15429" s="4" ph="1"/>
    </row>
    <row r="15430" spans="1:1" ht="42" customHeight="1" x14ac:dyDescent="0.2">
      <c r="A15430" s="4" ph="1"/>
    </row>
    <row r="15431" spans="1:1" ht="42" customHeight="1" x14ac:dyDescent="0.2">
      <c r="A15431" s="4" ph="1"/>
    </row>
    <row r="15432" spans="1:1" ht="42" customHeight="1" x14ac:dyDescent="0.2">
      <c r="A15432" s="4" ph="1"/>
    </row>
    <row r="15433" spans="1:1" ht="42" customHeight="1" x14ac:dyDescent="0.2">
      <c r="A15433" s="4" ph="1"/>
    </row>
    <row r="15434" spans="1:1" ht="42" customHeight="1" x14ac:dyDescent="0.2">
      <c r="A15434" s="4" ph="1"/>
    </row>
    <row r="15435" spans="1:1" ht="42" customHeight="1" x14ac:dyDescent="0.2">
      <c r="A15435" s="4" ph="1"/>
    </row>
    <row r="15436" spans="1:1" ht="42" customHeight="1" x14ac:dyDescent="0.2">
      <c r="A15436" s="4" ph="1"/>
    </row>
    <row r="15437" spans="1:1" ht="42" customHeight="1" x14ac:dyDescent="0.2">
      <c r="A15437" s="4" ph="1"/>
    </row>
    <row r="15438" spans="1:1" ht="42" customHeight="1" x14ac:dyDescent="0.2">
      <c r="A15438" s="4" ph="1"/>
    </row>
    <row r="15439" spans="1:1" ht="42" customHeight="1" x14ac:dyDescent="0.2">
      <c r="A15439" s="4" ph="1"/>
    </row>
    <row r="15440" spans="1:1" ht="42" customHeight="1" x14ac:dyDescent="0.2">
      <c r="A15440" s="4" ph="1"/>
    </row>
    <row r="15441" spans="1:1" ht="42" customHeight="1" x14ac:dyDescent="0.2">
      <c r="A15441" s="4" ph="1"/>
    </row>
    <row r="15442" spans="1:1" ht="42" customHeight="1" x14ac:dyDescent="0.2">
      <c r="A15442" s="4" ph="1"/>
    </row>
    <row r="15443" spans="1:1" ht="42" customHeight="1" x14ac:dyDescent="0.2">
      <c r="A15443" s="4" ph="1"/>
    </row>
    <row r="15444" spans="1:1" ht="42" customHeight="1" x14ac:dyDescent="0.2">
      <c r="A15444" s="4" ph="1"/>
    </row>
    <row r="15445" spans="1:1" ht="42" customHeight="1" x14ac:dyDescent="0.2">
      <c r="A15445" s="4" ph="1"/>
    </row>
    <row r="15446" spans="1:1" ht="42" customHeight="1" x14ac:dyDescent="0.2">
      <c r="A15446" s="4" ph="1"/>
    </row>
    <row r="15447" spans="1:1" ht="42" customHeight="1" x14ac:dyDescent="0.2">
      <c r="A15447" s="4" ph="1"/>
    </row>
    <row r="15448" spans="1:1" ht="42" customHeight="1" x14ac:dyDescent="0.2">
      <c r="A15448" s="4" ph="1"/>
    </row>
    <row r="15449" spans="1:1" ht="42" customHeight="1" x14ac:dyDescent="0.2">
      <c r="A15449" s="4" ph="1"/>
    </row>
    <row r="15450" spans="1:1" ht="42" customHeight="1" x14ac:dyDescent="0.2">
      <c r="A15450" s="4" ph="1"/>
    </row>
    <row r="15451" spans="1:1" ht="42" customHeight="1" x14ac:dyDescent="0.2">
      <c r="A15451" s="4" ph="1"/>
    </row>
    <row r="15452" spans="1:1" ht="42" customHeight="1" x14ac:dyDescent="0.2">
      <c r="A15452" s="4" ph="1"/>
    </row>
    <row r="15453" spans="1:1" ht="42" customHeight="1" x14ac:dyDescent="0.2">
      <c r="A15453" s="4" ph="1"/>
    </row>
    <row r="15454" spans="1:1" ht="42" customHeight="1" x14ac:dyDescent="0.2">
      <c r="A15454" s="4" ph="1"/>
    </row>
    <row r="15455" spans="1:1" ht="42" customHeight="1" x14ac:dyDescent="0.2">
      <c r="A15455" s="4" ph="1"/>
    </row>
    <row r="15456" spans="1:1" ht="42" customHeight="1" x14ac:dyDescent="0.2">
      <c r="A15456" s="4" ph="1"/>
    </row>
    <row r="15457" spans="1:1" ht="42" customHeight="1" x14ac:dyDescent="0.2">
      <c r="A15457" s="4" ph="1"/>
    </row>
    <row r="15458" spans="1:1" ht="42" customHeight="1" x14ac:dyDescent="0.2">
      <c r="A15458" s="4" ph="1"/>
    </row>
    <row r="15459" spans="1:1" ht="42" customHeight="1" x14ac:dyDescent="0.2">
      <c r="A15459" s="4" ph="1"/>
    </row>
    <row r="15460" spans="1:1" ht="42" customHeight="1" x14ac:dyDescent="0.2">
      <c r="A15460" s="4" ph="1"/>
    </row>
    <row r="15461" spans="1:1" ht="42" customHeight="1" x14ac:dyDescent="0.2">
      <c r="A15461" s="4" ph="1"/>
    </row>
    <row r="15462" spans="1:1" ht="42" customHeight="1" x14ac:dyDescent="0.2">
      <c r="A15462" s="4" ph="1"/>
    </row>
    <row r="15463" spans="1:1" ht="42" customHeight="1" x14ac:dyDescent="0.2">
      <c r="A15463" s="4" ph="1"/>
    </row>
    <row r="15464" spans="1:1" ht="42" customHeight="1" x14ac:dyDescent="0.2">
      <c r="A15464" s="4" ph="1"/>
    </row>
    <row r="15465" spans="1:1" ht="42" customHeight="1" x14ac:dyDescent="0.2">
      <c r="A15465" s="4" ph="1"/>
    </row>
    <row r="15466" spans="1:1" ht="42" customHeight="1" x14ac:dyDescent="0.2">
      <c r="A15466" s="4" ph="1"/>
    </row>
    <row r="15467" spans="1:1" ht="42" customHeight="1" x14ac:dyDescent="0.2">
      <c r="A15467" s="4" ph="1"/>
    </row>
    <row r="15468" spans="1:1" ht="42" customHeight="1" x14ac:dyDescent="0.2">
      <c r="A15468" s="4" ph="1"/>
    </row>
    <row r="15469" spans="1:1" ht="42" customHeight="1" x14ac:dyDescent="0.2">
      <c r="A15469" s="4" ph="1"/>
    </row>
    <row r="15470" spans="1:1" ht="42" customHeight="1" x14ac:dyDescent="0.2">
      <c r="A15470" s="4" ph="1"/>
    </row>
    <row r="15471" spans="1:1" ht="42" customHeight="1" x14ac:dyDescent="0.2">
      <c r="A15471" s="4" ph="1"/>
    </row>
    <row r="15472" spans="1:1" ht="42" customHeight="1" x14ac:dyDescent="0.2">
      <c r="A15472" s="4" ph="1"/>
    </row>
    <row r="15473" spans="1:1" ht="42" customHeight="1" x14ac:dyDescent="0.2">
      <c r="A15473" s="4" ph="1"/>
    </row>
    <row r="15474" spans="1:1" ht="42" customHeight="1" x14ac:dyDescent="0.2">
      <c r="A15474" s="4" ph="1"/>
    </row>
    <row r="15475" spans="1:1" ht="42" customHeight="1" x14ac:dyDescent="0.2">
      <c r="A15475" s="4" ph="1"/>
    </row>
    <row r="15476" spans="1:1" ht="42" customHeight="1" x14ac:dyDescent="0.2">
      <c r="A15476" s="4" ph="1"/>
    </row>
    <row r="15477" spans="1:1" ht="42" customHeight="1" x14ac:dyDescent="0.2">
      <c r="A15477" s="4" ph="1"/>
    </row>
    <row r="15478" spans="1:1" ht="42" customHeight="1" x14ac:dyDescent="0.2">
      <c r="A15478" s="4" ph="1"/>
    </row>
    <row r="15479" spans="1:1" ht="42" customHeight="1" x14ac:dyDescent="0.2">
      <c r="A15479" s="4" ph="1"/>
    </row>
    <row r="15480" spans="1:1" ht="42" customHeight="1" x14ac:dyDescent="0.2">
      <c r="A15480" s="4" ph="1"/>
    </row>
    <row r="15481" spans="1:1" ht="42" customHeight="1" x14ac:dyDescent="0.2">
      <c r="A15481" s="4" ph="1"/>
    </row>
    <row r="15482" spans="1:1" ht="42" customHeight="1" x14ac:dyDescent="0.2">
      <c r="A15482" s="4" ph="1"/>
    </row>
    <row r="15483" spans="1:1" ht="42" customHeight="1" x14ac:dyDescent="0.2">
      <c r="A15483" s="4" ph="1"/>
    </row>
    <row r="15484" spans="1:1" ht="42" customHeight="1" x14ac:dyDescent="0.2">
      <c r="A15484" s="4" ph="1"/>
    </row>
    <row r="15485" spans="1:1" ht="42" customHeight="1" x14ac:dyDescent="0.2">
      <c r="A15485" s="4" ph="1"/>
    </row>
    <row r="15486" spans="1:1" ht="42" customHeight="1" x14ac:dyDescent="0.2">
      <c r="A15486" s="4" ph="1"/>
    </row>
    <row r="15487" spans="1:1" ht="42" customHeight="1" x14ac:dyDescent="0.2">
      <c r="A15487" s="4" ph="1"/>
    </row>
    <row r="15488" spans="1:1" ht="42" customHeight="1" x14ac:dyDescent="0.2">
      <c r="A15488" s="4" ph="1"/>
    </row>
    <row r="15489" spans="1:1" ht="42" customHeight="1" x14ac:dyDescent="0.2">
      <c r="A15489" s="4" ph="1"/>
    </row>
    <row r="15490" spans="1:1" ht="42" customHeight="1" x14ac:dyDescent="0.2">
      <c r="A15490" s="4" ph="1"/>
    </row>
    <row r="15491" spans="1:1" ht="42" customHeight="1" x14ac:dyDescent="0.2">
      <c r="A15491" s="4" ph="1"/>
    </row>
    <row r="15492" spans="1:1" ht="42" customHeight="1" x14ac:dyDescent="0.2">
      <c r="A15492" s="4" ph="1"/>
    </row>
    <row r="15493" spans="1:1" ht="42" customHeight="1" x14ac:dyDescent="0.2">
      <c r="A15493" s="4" ph="1"/>
    </row>
    <row r="15494" spans="1:1" ht="42" customHeight="1" x14ac:dyDescent="0.2">
      <c r="A15494" s="4" ph="1"/>
    </row>
    <row r="15495" spans="1:1" ht="42" customHeight="1" x14ac:dyDescent="0.2">
      <c r="A15495" s="4" ph="1"/>
    </row>
    <row r="15496" spans="1:1" ht="42" customHeight="1" x14ac:dyDescent="0.2">
      <c r="A15496" s="4" ph="1"/>
    </row>
    <row r="15497" spans="1:1" ht="42" customHeight="1" x14ac:dyDescent="0.2">
      <c r="A15497" s="4" ph="1"/>
    </row>
    <row r="15498" spans="1:1" ht="42" customHeight="1" x14ac:dyDescent="0.2">
      <c r="A15498" s="4" ph="1"/>
    </row>
    <row r="15499" spans="1:1" ht="42" customHeight="1" x14ac:dyDescent="0.2">
      <c r="A15499" s="4" ph="1"/>
    </row>
    <row r="15500" spans="1:1" ht="42" customHeight="1" x14ac:dyDescent="0.2">
      <c r="A15500" s="4" ph="1"/>
    </row>
    <row r="15501" spans="1:1" ht="42" customHeight="1" x14ac:dyDescent="0.2">
      <c r="A15501" s="4" ph="1"/>
    </row>
    <row r="15502" spans="1:1" ht="42" customHeight="1" x14ac:dyDescent="0.2">
      <c r="A15502" s="4" ph="1"/>
    </row>
    <row r="15503" spans="1:1" ht="42" customHeight="1" x14ac:dyDescent="0.2">
      <c r="A15503" s="4" ph="1"/>
    </row>
    <row r="15504" spans="1:1" ht="42" customHeight="1" x14ac:dyDescent="0.2">
      <c r="A15504" s="4" ph="1"/>
    </row>
    <row r="15505" spans="1:1" ht="42" customHeight="1" x14ac:dyDescent="0.2">
      <c r="A15505" s="4" ph="1"/>
    </row>
    <row r="15506" spans="1:1" ht="42" customHeight="1" x14ac:dyDescent="0.2">
      <c r="A15506" s="4" ph="1"/>
    </row>
    <row r="15507" spans="1:1" ht="42" customHeight="1" x14ac:dyDescent="0.2">
      <c r="A15507" s="4" ph="1"/>
    </row>
    <row r="15508" spans="1:1" ht="42" customHeight="1" x14ac:dyDescent="0.2">
      <c r="A15508" s="4" ph="1"/>
    </row>
    <row r="15509" spans="1:1" ht="42" customHeight="1" x14ac:dyDescent="0.2">
      <c r="A15509" s="4" ph="1"/>
    </row>
    <row r="15510" spans="1:1" ht="42" customHeight="1" x14ac:dyDescent="0.2">
      <c r="A15510" s="4" ph="1"/>
    </row>
    <row r="15511" spans="1:1" ht="42" customHeight="1" x14ac:dyDescent="0.2">
      <c r="A15511" s="4" ph="1"/>
    </row>
    <row r="15512" spans="1:1" ht="42" customHeight="1" x14ac:dyDescent="0.2">
      <c r="A15512" s="4" ph="1"/>
    </row>
    <row r="15513" spans="1:1" ht="42" customHeight="1" x14ac:dyDescent="0.2">
      <c r="A15513" s="4" ph="1"/>
    </row>
    <row r="15514" spans="1:1" ht="42" customHeight="1" x14ac:dyDescent="0.2">
      <c r="A15514" s="4" ph="1"/>
    </row>
    <row r="15515" spans="1:1" ht="42" customHeight="1" x14ac:dyDescent="0.2">
      <c r="A15515" s="4" ph="1"/>
    </row>
    <row r="15516" spans="1:1" ht="42" customHeight="1" x14ac:dyDescent="0.2">
      <c r="A15516" s="4" ph="1"/>
    </row>
    <row r="15517" spans="1:1" ht="42" customHeight="1" x14ac:dyDescent="0.2">
      <c r="A15517" s="4" ph="1"/>
    </row>
    <row r="15518" spans="1:1" ht="42" customHeight="1" x14ac:dyDescent="0.2">
      <c r="A15518" s="4" ph="1"/>
    </row>
    <row r="15519" spans="1:1" ht="42" customHeight="1" x14ac:dyDescent="0.2">
      <c r="A15519" s="4" ph="1"/>
    </row>
    <row r="15520" spans="1:1" ht="42" customHeight="1" x14ac:dyDescent="0.2">
      <c r="A15520" s="4" ph="1"/>
    </row>
    <row r="15521" spans="1:1" ht="42" customHeight="1" x14ac:dyDescent="0.2">
      <c r="A15521" s="4" ph="1"/>
    </row>
    <row r="15522" spans="1:1" ht="42" customHeight="1" x14ac:dyDescent="0.2">
      <c r="A15522" s="4" ph="1"/>
    </row>
    <row r="15523" spans="1:1" ht="42" customHeight="1" x14ac:dyDescent="0.2">
      <c r="A15523" s="4" ph="1"/>
    </row>
    <row r="15524" spans="1:1" ht="42" customHeight="1" x14ac:dyDescent="0.2">
      <c r="A15524" s="4" ph="1"/>
    </row>
    <row r="15525" spans="1:1" ht="42" customHeight="1" x14ac:dyDescent="0.2">
      <c r="A15525" s="4" ph="1"/>
    </row>
    <row r="15526" spans="1:1" ht="42" customHeight="1" x14ac:dyDescent="0.2">
      <c r="A15526" s="4" ph="1"/>
    </row>
    <row r="15527" spans="1:1" ht="42" customHeight="1" x14ac:dyDescent="0.2">
      <c r="A15527" s="4" ph="1"/>
    </row>
    <row r="15528" spans="1:1" ht="42" customHeight="1" x14ac:dyDescent="0.2">
      <c r="A15528" s="4" ph="1"/>
    </row>
    <row r="15529" spans="1:1" ht="42" customHeight="1" x14ac:dyDescent="0.2">
      <c r="A15529" s="4" ph="1"/>
    </row>
    <row r="15530" spans="1:1" ht="42" customHeight="1" x14ac:dyDescent="0.2">
      <c r="A15530" s="4" ph="1"/>
    </row>
    <row r="15531" spans="1:1" ht="42" customHeight="1" x14ac:dyDescent="0.2">
      <c r="A15531" s="4" ph="1"/>
    </row>
    <row r="15532" spans="1:1" ht="42" customHeight="1" x14ac:dyDescent="0.2">
      <c r="A15532" s="4" ph="1"/>
    </row>
    <row r="15533" spans="1:1" ht="42" customHeight="1" x14ac:dyDescent="0.2">
      <c r="A15533" s="4" ph="1"/>
    </row>
    <row r="15534" spans="1:1" ht="42" customHeight="1" x14ac:dyDescent="0.2">
      <c r="A15534" s="4" ph="1"/>
    </row>
    <row r="15535" spans="1:1" ht="42" customHeight="1" x14ac:dyDescent="0.2">
      <c r="A15535" s="4" ph="1"/>
    </row>
    <row r="15536" spans="1:1" ht="42" customHeight="1" x14ac:dyDescent="0.2">
      <c r="A15536" s="4" ph="1"/>
    </row>
    <row r="15537" spans="1:1" ht="42" customHeight="1" x14ac:dyDescent="0.2">
      <c r="A15537" s="4" ph="1"/>
    </row>
    <row r="15538" spans="1:1" ht="42" customHeight="1" x14ac:dyDescent="0.2">
      <c r="A15538" s="4" ph="1"/>
    </row>
    <row r="15539" spans="1:1" ht="42" customHeight="1" x14ac:dyDescent="0.2">
      <c r="A15539" s="4" ph="1"/>
    </row>
    <row r="15540" spans="1:1" ht="42" customHeight="1" x14ac:dyDescent="0.2">
      <c r="A15540" s="4" ph="1"/>
    </row>
    <row r="15541" spans="1:1" ht="42" customHeight="1" x14ac:dyDescent="0.2">
      <c r="A15541" s="4" ph="1"/>
    </row>
    <row r="15542" spans="1:1" ht="42" customHeight="1" x14ac:dyDescent="0.2">
      <c r="A15542" s="4" ph="1"/>
    </row>
    <row r="15543" spans="1:1" ht="42" customHeight="1" x14ac:dyDescent="0.2">
      <c r="A15543" s="4" ph="1"/>
    </row>
    <row r="15544" spans="1:1" ht="42" customHeight="1" x14ac:dyDescent="0.2">
      <c r="A15544" s="4" ph="1"/>
    </row>
    <row r="15545" spans="1:1" ht="42" customHeight="1" x14ac:dyDescent="0.2">
      <c r="A15545" s="4" ph="1"/>
    </row>
    <row r="15546" spans="1:1" ht="42" customHeight="1" x14ac:dyDescent="0.2">
      <c r="A15546" s="4" ph="1"/>
    </row>
    <row r="15547" spans="1:1" ht="42" customHeight="1" x14ac:dyDescent="0.2">
      <c r="A15547" s="4" ph="1"/>
    </row>
    <row r="15548" spans="1:1" ht="42" customHeight="1" x14ac:dyDescent="0.2">
      <c r="A15548" s="4" ph="1"/>
    </row>
    <row r="15549" spans="1:1" ht="42" customHeight="1" x14ac:dyDescent="0.2">
      <c r="A15549" s="4" ph="1"/>
    </row>
    <row r="15550" spans="1:1" ht="42" customHeight="1" x14ac:dyDescent="0.2">
      <c r="A15550" s="4" ph="1"/>
    </row>
    <row r="15551" spans="1:1" ht="42" customHeight="1" x14ac:dyDescent="0.2">
      <c r="A15551" s="4" ph="1"/>
    </row>
    <row r="15552" spans="1:1" ht="42" customHeight="1" x14ac:dyDescent="0.2">
      <c r="A15552" s="4" ph="1"/>
    </row>
    <row r="15553" spans="1:1" ht="42" customHeight="1" x14ac:dyDescent="0.2">
      <c r="A15553" s="4" ph="1"/>
    </row>
    <row r="15554" spans="1:1" ht="42" customHeight="1" x14ac:dyDescent="0.2">
      <c r="A15554" s="4" ph="1"/>
    </row>
    <row r="15555" spans="1:1" ht="42" customHeight="1" x14ac:dyDescent="0.2">
      <c r="A15555" s="4" ph="1"/>
    </row>
    <row r="15556" spans="1:1" ht="42" customHeight="1" x14ac:dyDescent="0.2">
      <c r="A15556" s="4" ph="1"/>
    </row>
    <row r="15557" spans="1:1" ht="42" customHeight="1" x14ac:dyDescent="0.2">
      <c r="A15557" s="4" ph="1"/>
    </row>
    <row r="15558" spans="1:1" ht="42" customHeight="1" x14ac:dyDescent="0.2">
      <c r="A15558" s="4" ph="1"/>
    </row>
    <row r="15559" spans="1:1" ht="42" customHeight="1" x14ac:dyDescent="0.2">
      <c r="A15559" s="4" ph="1"/>
    </row>
    <row r="15560" spans="1:1" ht="42" customHeight="1" x14ac:dyDescent="0.2">
      <c r="A15560" s="4" ph="1"/>
    </row>
    <row r="15561" spans="1:1" ht="42" customHeight="1" x14ac:dyDescent="0.2">
      <c r="A15561" s="4" ph="1"/>
    </row>
    <row r="15562" spans="1:1" ht="42" customHeight="1" x14ac:dyDescent="0.2">
      <c r="A15562" s="4" ph="1"/>
    </row>
    <row r="15563" spans="1:1" ht="42" customHeight="1" x14ac:dyDescent="0.2">
      <c r="A15563" s="4" ph="1"/>
    </row>
    <row r="15564" spans="1:1" ht="42" customHeight="1" x14ac:dyDescent="0.2">
      <c r="A15564" s="4" ph="1"/>
    </row>
    <row r="15565" spans="1:1" ht="42" customHeight="1" x14ac:dyDescent="0.2">
      <c r="A15565" s="4" ph="1"/>
    </row>
    <row r="15566" spans="1:1" ht="42" customHeight="1" x14ac:dyDescent="0.2">
      <c r="A15566" s="4" ph="1"/>
    </row>
    <row r="15567" spans="1:1" ht="42" customHeight="1" x14ac:dyDescent="0.2">
      <c r="A15567" s="4" ph="1"/>
    </row>
    <row r="15568" spans="1:1" ht="42" customHeight="1" x14ac:dyDescent="0.2">
      <c r="A15568" s="4" ph="1"/>
    </row>
    <row r="15569" spans="1:1" ht="42" customHeight="1" x14ac:dyDescent="0.2">
      <c r="A15569" s="4" ph="1"/>
    </row>
    <row r="15570" spans="1:1" ht="42" customHeight="1" x14ac:dyDescent="0.2">
      <c r="A15570" s="4" ph="1"/>
    </row>
    <row r="15571" spans="1:1" ht="42" customHeight="1" x14ac:dyDescent="0.2">
      <c r="A15571" s="4" ph="1"/>
    </row>
    <row r="15572" spans="1:1" ht="42" customHeight="1" x14ac:dyDescent="0.2">
      <c r="A15572" s="4" ph="1"/>
    </row>
    <row r="15573" spans="1:1" ht="42" customHeight="1" x14ac:dyDescent="0.2">
      <c r="A15573" s="4" ph="1"/>
    </row>
    <row r="15574" spans="1:1" ht="42" customHeight="1" x14ac:dyDescent="0.2">
      <c r="A15574" s="4" ph="1"/>
    </row>
    <row r="15575" spans="1:1" ht="42" customHeight="1" x14ac:dyDescent="0.2">
      <c r="A15575" s="4" ph="1"/>
    </row>
    <row r="15576" spans="1:1" ht="42" customHeight="1" x14ac:dyDescent="0.2">
      <c r="A15576" s="4" ph="1"/>
    </row>
    <row r="15577" spans="1:1" ht="42" customHeight="1" x14ac:dyDescent="0.2">
      <c r="A15577" s="4" ph="1"/>
    </row>
    <row r="15578" spans="1:1" ht="42" customHeight="1" x14ac:dyDescent="0.2">
      <c r="A15578" s="4" ph="1"/>
    </row>
    <row r="15579" spans="1:1" ht="42" customHeight="1" x14ac:dyDescent="0.2">
      <c r="A15579" s="4" ph="1"/>
    </row>
    <row r="15580" spans="1:1" ht="42" customHeight="1" x14ac:dyDescent="0.2">
      <c r="A15580" s="4" ph="1"/>
    </row>
    <row r="15581" spans="1:1" ht="42" customHeight="1" x14ac:dyDescent="0.2">
      <c r="A15581" s="4" ph="1"/>
    </row>
    <row r="15582" spans="1:1" ht="42" customHeight="1" x14ac:dyDescent="0.2">
      <c r="A15582" s="4" ph="1"/>
    </row>
    <row r="15583" spans="1:1" ht="42" customHeight="1" x14ac:dyDescent="0.2">
      <c r="A15583" s="4" ph="1"/>
    </row>
    <row r="15584" spans="1:1" ht="42" customHeight="1" x14ac:dyDescent="0.2">
      <c r="A15584" s="4" ph="1"/>
    </row>
    <row r="15585" spans="1:1" ht="42" customHeight="1" x14ac:dyDescent="0.2">
      <c r="A15585" s="4" ph="1"/>
    </row>
    <row r="15586" spans="1:1" ht="42" customHeight="1" x14ac:dyDescent="0.2">
      <c r="A15586" s="4" ph="1"/>
    </row>
    <row r="15587" spans="1:1" ht="42" customHeight="1" x14ac:dyDescent="0.2">
      <c r="A15587" s="4" ph="1"/>
    </row>
    <row r="15588" spans="1:1" ht="42" customHeight="1" x14ac:dyDescent="0.2">
      <c r="A15588" s="4" ph="1"/>
    </row>
    <row r="15589" spans="1:1" ht="42" customHeight="1" x14ac:dyDescent="0.2">
      <c r="A15589" s="4" ph="1"/>
    </row>
    <row r="15590" spans="1:1" ht="42" customHeight="1" x14ac:dyDescent="0.2">
      <c r="A15590" s="4" ph="1"/>
    </row>
    <row r="15591" spans="1:1" ht="42" customHeight="1" x14ac:dyDescent="0.2">
      <c r="A15591" s="4" ph="1"/>
    </row>
    <row r="15592" spans="1:1" ht="42" customHeight="1" x14ac:dyDescent="0.2">
      <c r="A15592" s="4" ph="1"/>
    </row>
    <row r="15593" spans="1:1" ht="42" customHeight="1" x14ac:dyDescent="0.2">
      <c r="A15593" s="4" ph="1"/>
    </row>
    <row r="15594" spans="1:1" ht="42" customHeight="1" x14ac:dyDescent="0.2">
      <c r="A15594" s="4" ph="1"/>
    </row>
    <row r="15595" spans="1:1" ht="42" customHeight="1" x14ac:dyDescent="0.2">
      <c r="A15595" s="4" ph="1"/>
    </row>
    <row r="15596" spans="1:1" ht="42" customHeight="1" x14ac:dyDescent="0.2">
      <c r="A15596" s="4" ph="1"/>
    </row>
    <row r="15597" spans="1:1" ht="42" customHeight="1" x14ac:dyDescent="0.2">
      <c r="A15597" s="4" ph="1"/>
    </row>
    <row r="15598" spans="1:1" ht="42" customHeight="1" x14ac:dyDescent="0.2">
      <c r="A15598" s="4" ph="1"/>
    </row>
    <row r="15599" spans="1:1" ht="42" customHeight="1" x14ac:dyDescent="0.2">
      <c r="A15599" s="4" ph="1"/>
    </row>
    <row r="15600" spans="1:1" ht="42" customHeight="1" x14ac:dyDescent="0.2">
      <c r="A15600" s="4" ph="1"/>
    </row>
    <row r="15601" spans="1:1" ht="42" customHeight="1" x14ac:dyDescent="0.2">
      <c r="A15601" s="4" ph="1"/>
    </row>
    <row r="15602" spans="1:1" ht="42" customHeight="1" x14ac:dyDescent="0.2">
      <c r="A15602" s="4" ph="1"/>
    </row>
    <row r="15603" spans="1:1" ht="42" customHeight="1" x14ac:dyDescent="0.2">
      <c r="A15603" s="4" ph="1"/>
    </row>
    <row r="15604" spans="1:1" ht="42" customHeight="1" x14ac:dyDescent="0.2">
      <c r="A15604" s="4" ph="1"/>
    </row>
    <row r="15605" spans="1:1" ht="42" customHeight="1" x14ac:dyDescent="0.2">
      <c r="A15605" s="4" ph="1"/>
    </row>
    <row r="15606" spans="1:1" ht="42" customHeight="1" x14ac:dyDescent="0.2">
      <c r="A15606" s="4" ph="1"/>
    </row>
    <row r="15607" spans="1:1" ht="42" customHeight="1" x14ac:dyDescent="0.2">
      <c r="A15607" s="4" ph="1"/>
    </row>
    <row r="15608" spans="1:1" ht="42" customHeight="1" x14ac:dyDescent="0.2">
      <c r="A15608" s="4" ph="1"/>
    </row>
    <row r="15609" spans="1:1" ht="42" customHeight="1" x14ac:dyDescent="0.2">
      <c r="A15609" s="4" ph="1"/>
    </row>
    <row r="15610" spans="1:1" ht="42" customHeight="1" x14ac:dyDescent="0.2">
      <c r="A15610" s="4" ph="1"/>
    </row>
    <row r="15611" spans="1:1" ht="42" customHeight="1" x14ac:dyDescent="0.2">
      <c r="A15611" s="4" ph="1"/>
    </row>
    <row r="15612" spans="1:1" ht="42" customHeight="1" x14ac:dyDescent="0.2">
      <c r="A15612" s="4" ph="1"/>
    </row>
    <row r="15613" spans="1:1" ht="42" customHeight="1" x14ac:dyDescent="0.2">
      <c r="A15613" s="4" ph="1"/>
    </row>
    <row r="15614" spans="1:1" ht="42" customHeight="1" x14ac:dyDescent="0.2">
      <c r="A15614" s="4" ph="1"/>
    </row>
    <row r="15615" spans="1:1" ht="42" customHeight="1" x14ac:dyDescent="0.2">
      <c r="A15615" s="4" ph="1"/>
    </row>
    <row r="15616" spans="1:1" ht="42" customHeight="1" x14ac:dyDescent="0.2">
      <c r="A15616" s="4" ph="1"/>
    </row>
    <row r="15617" spans="1:1" ht="42" customHeight="1" x14ac:dyDescent="0.2">
      <c r="A15617" s="4" ph="1"/>
    </row>
    <row r="15618" spans="1:1" ht="42" customHeight="1" x14ac:dyDescent="0.2">
      <c r="A15618" s="4" ph="1"/>
    </row>
    <row r="15619" spans="1:1" ht="42" customHeight="1" x14ac:dyDescent="0.2">
      <c r="A15619" s="4" ph="1"/>
    </row>
    <row r="15620" spans="1:1" ht="42" customHeight="1" x14ac:dyDescent="0.2">
      <c r="A15620" s="4" ph="1"/>
    </row>
    <row r="15621" spans="1:1" ht="42" customHeight="1" x14ac:dyDescent="0.2">
      <c r="A15621" s="4" ph="1"/>
    </row>
    <row r="15622" spans="1:1" ht="42" customHeight="1" x14ac:dyDescent="0.2">
      <c r="A15622" s="4" ph="1"/>
    </row>
    <row r="15623" spans="1:1" ht="42" customHeight="1" x14ac:dyDescent="0.2">
      <c r="A15623" s="4" ph="1"/>
    </row>
    <row r="15624" spans="1:1" ht="42" customHeight="1" x14ac:dyDescent="0.2">
      <c r="A15624" s="4" ph="1"/>
    </row>
    <row r="15625" spans="1:1" ht="42" customHeight="1" x14ac:dyDescent="0.2">
      <c r="A15625" s="4" ph="1"/>
    </row>
    <row r="15626" spans="1:1" ht="42" customHeight="1" x14ac:dyDescent="0.2">
      <c r="A15626" s="4" ph="1"/>
    </row>
    <row r="15627" spans="1:1" ht="42" customHeight="1" x14ac:dyDescent="0.2">
      <c r="A15627" s="4" ph="1"/>
    </row>
    <row r="15628" spans="1:1" ht="42" customHeight="1" x14ac:dyDescent="0.2">
      <c r="A15628" s="4" ph="1"/>
    </row>
    <row r="15629" spans="1:1" ht="42" customHeight="1" x14ac:dyDescent="0.2">
      <c r="A15629" s="4" ph="1"/>
    </row>
    <row r="15630" spans="1:1" ht="42" customHeight="1" x14ac:dyDescent="0.2">
      <c r="A15630" s="4" ph="1"/>
    </row>
    <row r="15631" spans="1:1" ht="42" customHeight="1" x14ac:dyDescent="0.2">
      <c r="A15631" s="4" ph="1"/>
    </row>
    <row r="15632" spans="1:1" ht="42" customHeight="1" x14ac:dyDescent="0.2">
      <c r="A15632" s="4" ph="1"/>
    </row>
    <row r="15633" spans="1:1" ht="42" customHeight="1" x14ac:dyDescent="0.2">
      <c r="A15633" s="4" ph="1"/>
    </row>
    <row r="15634" spans="1:1" ht="42" customHeight="1" x14ac:dyDescent="0.2">
      <c r="A15634" s="4" ph="1"/>
    </row>
    <row r="15635" spans="1:1" ht="42" customHeight="1" x14ac:dyDescent="0.2">
      <c r="A15635" s="4" ph="1"/>
    </row>
    <row r="15636" spans="1:1" ht="42" customHeight="1" x14ac:dyDescent="0.2">
      <c r="A15636" s="4" ph="1"/>
    </row>
    <row r="15637" spans="1:1" ht="42" customHeight="1" x14ac:dyDescent="0.2">
      <c r="A15637" s="4" ph="1"/>
    </row>
    <row r="15638" spans="1:1" ht="42" customHeight="1" x14ac:dyDescent="0.2">
      <c r="A15638" s="4" ph="1"/>
    </row>
    <row r="15639" spans="1:1" ht="42" customHeight="1" x14ac:dyDescent="0.2">
      <c r="A15639" s="4" ph="1"/>
    </row>
    <row r="15640" spans="1:1" ht="42" customHeight="1" x14ac:dyDescent="0.2">
      <c r="A15640" s="4" ph="1"/>
    </row>
    <row r="15641" spans="1:1" ht="42" customHeight="1" x14ac:dyDescent="0.2">
      <c r="A15641" s="4" ph="1"/>
    </row>
    <row r="15642" spans="1:1" ht="42" customHeight="1" x14ac:dyDescent="0.2">
      <c r="A15642" s="4" ph="1"/>
    </row>
    <row r="15643" spans="1:1" ht="42" customHeight="1" x14ac:dyDescent="0.2">
      <c r="A15643" s="4" ph="1"/>
    </row>
    <row r="15644" spans="1:1" ht="42" customHeight="1" x14ac:dyDescent="0.2">
      <c r="A15644" s="4" ph="1"/>
    </row>
    <row r="15645" spans="1:1" ht="42" customHeight="1" x14ac:dyDescent="0.2">
      <c r="A15645" s="4" ph="1"/>
    </row>
    <row r="15646" spans="1:1" ht="42" customHeight="1" x14ac:dyDescent="0.2">
      <c r="A15646" s="4" ph="1"/>
    </row>
    <row r="15647" spans="1:1" ht="42" customHeight="1" x14ac:dyDescent="0.2">
      <c r="A15647" s="4" ph="1"/>
    </row>
    <row r="15648" spans="1:1" ht="42" customHeight="1" x14ac:dyDescent="0.2">
      <c r="A15648" s="4" ph="1"/>
    </row>
    <row r="15649" spans="1:1" ht="42" customHeight="1" x14ac:dyDescent="0.2">
      <c r="A15649" s="4" ph="1"/>
    </row>
    <row r="15650" spans="1:1" ht="42" customHeight="1" x14ac:dyDescent="0.2">
      <c r="A15650" s="4" ph="1"/>
    </row>
    <row r="15651" spans="1:1" ht="42" customHeight="1" x14ac:dyDescent="0.2">
      <c r="A15651" s="4" ph="1"/>
    </row>
    <row r="15652" spans="1:1" ht="42" customHeight="1" x14ac:dyDescent="0.2">
      <c r="A15652" s="4" ph="1"/>
    </row>
    <row r="15653" spans="1:1" ht="42" customHeight="1" x14ac:dyDescent="0.2">
      <c r="A15653" s="4" ph="1"/>
    </row>
    <row r="15654" spans="1:1" ht="42" customHeight="1" x14ac:dyDescent="0.2">
      <c r="A15654" s="4" ph="1"/>
    </row>
    <row r="15655" spans="1:1" ht="42" customHeight="1" x14ac:dyDescent="0.2">
      <c r="A15655" s="4" ph="1"/>
    </row>
    <row r="15656" spans="1:1" ht="42" customHeight="1" x14ac:dyDescent="0.2">
      <c r="A15656" s="4" ph="1"/>
    </row>
    <row r="15657" spans="1:1" ht="42" customHeight="1" x14ac:dyDescent="0.2">
      <c r="A15657" s="4" ph="1"/>
    </row>
    <row r="15658" spans="1:1" ht="42" customHeight="1" x14ac:dyDescent="0.2">
      <c r="A15658" s="4" ph="1"/>
    </row>
    <row r="15659" spans="1:1" ht="42" customHeight="1" x14ac:dyDescent="0.2">
      <c r="A15659" s="4" ph="1"/>
    </row>
    <row r="15660" spans="1:1" ht="42" customHeight="1" x14ac:dyDescent="0.2">
      <c r="A15660" s="4" ph="1"/>
    </row>
    <row r="15661" spans="1:1" ht="42" customHeight="1" x14ac:dyDescent="0.2">
      <c r="A15661" s="4" ph="1"/>
    </row>
    <row r="15662" spans="1:1" ht="42" customHeight="1" x14ac:dyDescent="0.2">
      <c r="A15662" s="4" ph="1"/>
    </row>
    <row r="15663" spans="1:1" ht="42" customHeight="1" x14ac:dyDescent="0.2">
      <c r="A15663" s="4" ph="1"/>
    </row>
    <row r="15664" spans="1:1" ht="42" customHeight="1" x14ac:dyDescent="0.2">
      <c r="A15664" s="4" ph="1"/>
    </row>
    <row r="15665" spans="1:1" ht="42" customHeight="1" x14ac:dyDescent="0.2">
      <c r="A15665" s="4" ph="1"/>
    </row>
    <row r="15666" spans="1:1" ht="42" customHeight="1" x14ac:dyDescent="0.2">
      <c r="A15666" s="4" ph="1"/>
    </row>
    <row r="15667" spans="1:1" ht="42" customHeight="1" x14ac:dyDescent="0.2">
      <c r="A15667" s="4" ph="1"/>
    </row>
    <row r="15668" spans="1:1" ht="42" customHeight="1" x14ac:dyDescent="0.2">
      <c r="A15668" s="4" ph="1"/>
    </row>
    <row r="15669" spans="1:1" ht="42" customHeight="1" x14ac:dyDescent="0.2">
      <c r="A15669" s="4" ph="1"/>
    </row>
    <row r="15670" spans="1:1" ht="42" customHeight="1" x14ac:dyDescent="0.2">
      <c r="A15670" s="4" ph="1"/>
    </row>
    <row r="15671" spans="1:1" ht="42" customHeight="1" x14ac:dyDescent="0.2">
      <c r="A15671" s="4" ph="1"/>
    </row>
    <row r="15672" spans="1:1" ht="42" customHeight="1" x14ac:dyDescent="0.2">
      <c r="A15672" s="4" ph="1"/>
    </row>
    <row r="15673" spans="1:1" ht="42" customHeight="1" x14ac:dyDescent="0.2">
      <c r="A15673" s="4" ph="1"/>
    </row>
    <row r="15674" spans="1:1" ht="42" customHeight="1" x14ac:dyDescent="0.2">
      <c r="A15674" s="4" ph="1"/>
    </row>
    <row r="15675" spans="1:1" ht="42" customHeight="1" x14ac:dyDescent="0.2">
      <c r="A15675" s="4" ph="1"/>
    </row>
    <row r="15676" spans="1:1" ht="42" customHeight="1" x14ac:dyDescent="0.2">
      <c r="A15676" s="4" ph="1"/>
    </row>
    <row r="15677" spans="1:1" ht="42" customHeight="1" x14ac:dyDescent="0.2">
      <c r="A15677" s="4" ph="1"/>
    </row>
    <row r="15678" spans="1:1" ht="42" customHeight="1" x14ac:dyDescent="0.2">
      <c r="A15678" s="4" ph="1"/>
    </row>
    <row r="15679" spans="1:1" ht="42" customHeight="1" x14ac:dyDescent="0.2">
      <c r="A15679" s="4" ph="1"/>
    </row>
    <row r="15680" spans="1:1" ht="42" customHeight="1" x14ac:dyDescent="0.2">
      <c r="A15680" s="4" ph="1"/>
    </row>
    <row r="15681" spans="1:1" ht="42" customHeight="1" x14ac:dyDescent="0.2">
      <c r="A15681" s="4" ph="1"/>
    </row>
    <row r="15682" spans="1:1" ht="42" customHeight="1" x14ac:dyDescent="0.2">
      <c r="A15682" s="4" ph="1"/>
    </row>
    <row r="15683" spans="1:1" ht="42" customHeight="1" x14ac:dyDescent="0.2">
      <c r="A15683" s="4" ph="1"/>
    </row>
    <row r="15684" spans="1:1" ht="42" customHeight="1" x14ac:dyDescent="0.2">
      <c r="A15684" s="4" ph="1"/>
    </row>
    <row r="15685" spans="1:1" ht="42" customHeight="1" x14ac:dyDescent="0.2">
      <c r="A15685" s="4" ph="1"/>
    </row>
    <row r="15686" spans="1:1" ht="42" customHeight="1" x14ac:dyDescent="0.2">
      <c r="A15686" s="4" ph="1"/>
    </row>
    <row r="15687" spans="1:1" ht="42" customHeight="1" x14ac:dyDescent="0.2">
      <c r="A15687" s="4" ph="1"/>
    </row>
    <row r="15688" spans="1:1" ht="42" customHeight="1" x14ac:dyDescent="0.2">
      <c r="A15688" s="4" ph="1"/>
    </row>
    <row r="15689" spans="1:1" ht="42" customHeight="1" x14ac:dyDescent="0.2">
      <c r="A15689" s="4" ph="1"/>
    </row>
    <row r="15690" spans="1:1" ht="42" customHeight="1" x14ac:dyDescent="0.2">
      <c r="A15690" s="4" ph="1"/>
    </row>
    <row r="15691" spans="1:1" ht="42" customHeight="1" x14ac:dyDescent="0.2">
      <c r="A15691" s="4" ph="1"/>
    </row>
    <row r="15692" spans="1:1" ht="42" customHeight="1" x14ac:dyDescent="0.2">
      <c r="A15692" s="4" ph="1"/>
    </row>
    <row r="15693" spans="1:1" ht="42" customHeight="1" x14ac:dyDescent="0.2">
      <c r="A15693" s="4" ph="1"/>
    </row>
    <row r="15694" spans="1:1" ht="42" customHeight="1" x14ac:dyDescent="0.2">
      <c r="A15694" s="4" ph="1"/>
    </row>
    <row r="15695" spans="1:1" ht="42" customHeight="1" x14ac:dyDescent="0.2">
      <c r="A15695" s="4" ph="1"/>
    </row>
    <row r="15696" spans="1:1" ht="42" customHeight="1" x14ac:dyDescent="0.2">
      <c r="A15696" s="4" ph="1"/>
    </row>
    <row r="15697" spans="1:1" ht="42" customHeight="1" x14ac:dyDescent="0.2">
      <c r="A15697" s="4" ph="1"/>
    </row>
    <row r="15698" spans="1:1" ht="42" customHeight="1" x14ac:dyDescent="0.2">
      <c r="A15698" s="4" ph="1"/>
    </row>
    <row r="15699" spans="1:1" ht="42" customHeight="1" x14ac:dyDescent="0.2">
      <c r="A15699" s="4" ph="1"/>
    </row>
    <row r="15700" spans="1:1" ht="42" customHeight="1" x14ac:dyDescent="0.2">
      <c r="A15700" s="4" ph="1"/>
    </row>
    <row r="15701" spans="1:1" ht="42" customHeight="1" x14ac:dyDescent="0.2">
      <c r="A15701" s="4" ph="1"/>
    </row>
    <row r="15702" spans="1:1" ht="42" customHeight="1" x14ac:dyDescent="0.2">
      <c r="A15702" s="4" ph="1"/>
    </row>
    <row r="15703" spans="1:1" ht="42" customHeight="1" x14ac:dyDescent="0.2">
      <c r="A15703" s="4" ph="1"/>
    </row>
    <row r="15704" spans="1:1" ht="42" customHeight="1" x14ac:dyDescent="0.2">
      <c r="A15704" s="4" ph="1"/>
    </row>
    <row r="15705" spans="1:1" ht="42" customHeight="1" x14ac:dyDescent="0.2">
      <c r="A15705" s="4" ph="1"/>
    </row>
    <row r="15706" spans="1:1" ht="42" customHeight="1" x14ac:dyDescent="0.2">
      <c r="A15706" s="4" ph="1"/>
    </row>
    <row r="15707" spans="1:1" ht="42" customHeight="1" x14ac:dyDescent="0.2">
      <c r="A15707" s="4" ph="1"/>
    </row>
    <row r="15708" spans="1:1" ht="42" customHeight="1" x14ac:dyDescent="0.2">
      <c r="A15708" s="4" ph="1"/>
    </row>
    <row r="15709" spans="1:1" ht="42" customHeight="1" x14ac:dyDescent="0.2">
      <c r="A15709" s="4" ph="1"/>
    </row>
    <row r="15710" spans="1:1" ht="42" customHeight="1" x14ac:dyDescent="0.2">
      <c r="A15710" s="4" ph="1"/>
    </row>
    <row r="15711" spans="1:1" ht="42" customHeight="1" x14ac:dyDescent="0.2">
      <c r="A15711" s="4" ph="1"/>
    </row>
    <row r="15712" spans="1:1" ht="42" customHeight="1" x14ac:dyDescent="0.2">
      <c r="A15712" s="4" ph="1"/>
    </row>
    <row r="15713" spans="1:1" ht="42" customHeight="1" x14ac:dyDescent="0.2">
      <c r="A15713" s="4" ph="1"/>
    </row>
    <row r="15714" spans="1:1" ht="42" customHeight="1" x14ac:dyDescent="0.2">
      <c r="A15714" s="4" ph="1"/>
    </row>
    <row r="15715" spans="1:1" ht="42" customHeight="1" x14ac:dyDescent="0.2">
      <c r="A15715" s="4" ph="1"/>
    </row>
    <row r="15716" spans="1:1" ht="42" customHeight="1" x14ac:dyDescent="0.2">
      <c r="A15716" s="4" ph="1"/>
    </row>
    <row r="15717" spans="1:1" ht="42" customHeight="1" x14ac:dyDescent="0.2">
      <c r="A15717" s="4" ph="1"/>
    </row>
    <row r="15718" spans="1:1" ht="42" customHeight="1" x14ac:dyDescent="0.2">
      <c r="A15718" s="4" ph="1"/>
    </row>
    <row r="15719" spans="1:1" ht="42" customHeight="1" x14ac:dyDescent="0.2">
      <c r="A15719" s="4" ph="1"/>
    </row>
    <row r="15720" spans="1:1" ht="42" customHeight="1" x14ac:dyDescent="0.2">
      <c r="A15720" s="4" ph="1"/>
    </row>
    <row r="15721" spans="1:1" ht="42" customHeight="1" x14ac:dyDescent="0.2">
      <c r="A15721" s="4" ph="1"/>
    </row>
    <row r="15722" spans="1:1" ht="42" customHeight="1" x14ac:dyDescent="0.2">
      <c r="A15722" s="4" ph="1"/>
    </row>
    <row r="15723" spans="1:1" ht="42" customHeight="1" x14ac:dyDescent="0.2">
      <c r="A15723" s="4" ph="1"/>
    </row>
    <row r="15724" spans="1:1" ht="42" customHeight="1" x14ac:dyDescent="0.2">
      <c r="A15724" s="4" ph="1"/>
    </row>
    <row r="15725" spans="1:1" ht="42" customHeight="1" x14ac:dyDescent="0.2">
      <c r="A15725" s="4" ph="1"/>
    </row>
    <row r="15726" spans="1:1" ht="42" customHeight="1" x14ac:dyDescent="0.2">
      <c r="A15726" s="4" ph="1"/>
    </row>
    <row r="15727" spans="1:1" ht="42" customHeight="1" x14ac:dyDescent="0.2">
      <c r="A15727" s="4" ph="1"/>
    </row>
    <row r="15728" spans="1:1" ht="42" customHeight="1" x14ac:dyDescent="0.2">
      <c r="A15728" s="4" ph="1"/>
    </row>
    <row r="15729" spans="1:1" ht="42" customHeight="1" x14ac:dyDescent="0.2">
      <c r="A15729" s="4" ph="1"/>
    </row>
    <row r="15730" spans="1:1" ht="42" customHeight="1" x14ac:dyDescent="0.2">
      <c r="A15730" s="4" ph="1"/>
    </row>
    <row r="15731" spans="1:1" ht="42" customHeight="1" x14ac:dyDescent="0.2">
      <c r="A15731" s="4" ph="1"/>
    </row>
    <row r="15732" spans="1:1" ht="42" customHeight="1" x14ac:dyDescent="0.2">
      <c r="A15732" s="4" ph="1"/>
    </row>
    <row r="15733" spans="1:1" ht="42" customHeight="1" x14ac:dyDescent="0.2">
      <c r="A15733" s="4" ph="1"/>
    </row>
    <row r="15734" spans="1:1" ht="42" customHeight="1" x14ac:dyDescent="0.2">
      <c r="A15734" s="4" ph="1"/>
    </row>
    <row r="15735" spans="1:1" ht="42" customHeight="1" x14ac:dyDescent="0.2">
      <c r="A15735" s="4" ph="1"/>
    </row>
    <row r="15736" spans="1:1" ht="42" customHeight="1" x14ac:dyDescent="0.2">
      <c r="A15736" s="4" ph="1"/>
    </row>
    <row r="15737" spans="1:1" ht="42" customHeight="1" x14ac:dyDescent="0.2">
      <c r="A15737" s="4" ph="1"/>
    </row>
    <row r="15738" spans="1:1" ht="42" customHeight="1" x14ac:dyDescent="0.2">
      <c r="A15738" s="4" ph="1"/>
    </row>
    <row r="15739" spans="1:1" ht="42" customHeight="1" x14ac:dyDescent="0.2">
      <c r="A15739" s="4" ph="1"/>
    </row>
    <row r="15740" spans="1:1" ht="42" customHeight="1" x14ac:dyDescent="0.2">
      <c r="A15740" s="4" ph="1"/>
    </row>
    <row r="15741" spans="1:1" ht="42" customHeight="1" x14ac:dyDescent="0.2">
      <c r="A15741" s="4" ph="1"/>
    </row>
    <row r="15742" spans="1:1" ht="42" customHeight="1" x14ac:dyDescent="0.2">
      <c r="A15742" s="4" ph="1"/>
    </row>
    <row r="15743" spans="1:1" ht="42" customHeight="1" x14ac:dyDescent="0.2">
      <c r="A15743" s="4" ph="1"/>
    </row>
    <row r="15744" spans="1:1" ht="42" customHeight="1" x14ac:dyDescent="0.2">
      <c r="A15744" s="4" ph="1"/>
    </row>
    <row r="15745" spans="1:1" ht="42" customHeight="1" x14ac:dyDescent="0.2">
      <c r="A15745" s="4" ph="1"/>
    </row>
    <row r="15746" spans="1:1" ht="42" customHeight="1" x14ac:dyDescent="0.2">
      <c r="A15746" s="4" ph="1"/>
    </row>
    <row r="15747" spans="1:1" ht="42" customHeight="1" x14ac:dyDescent="0.2">
      <c r="A15747" s="4" ph="1"/>
    </row>
    <row r="15748" spans="1:1" ht="42" customHeight="1" x14ac:dyDescent="0.2">
      <c r="A15748" s="4" ph="1"/>
    </row>
    <row r="15749" spans="1:1" ht="42" customHeight="1" x14ac:dyDescent="0.2">
      <c r="A15749" s="4" ph="1"/>
    </row>
    <row r="15750" spans="1:1" ht="42" customHeight="1" x14ac:dyDescent="0.2">
      <c r="A15750" s="4" ph="1"/>
    </row>
    <row r="15751" spans="1:1" ht="42" customHeight="1" x14ac:dyDescent="0.2">
      <c r="A15751" s="4" ph="1"/>
    </row>
    <row r="15752" spans="1:1" ht="42" customHeight="1" x14ac:dyDescent="0.2">
      <c r="A15752" s="4" ph="1"/>
    </row>
    <row r="15753" spans="1:1" ht="42" customHeight="1" x14ac:dyDescent="0.2">
      <c r="A15753" s="4" ph="1"/>
    </row>
    <row r="15754" spans="1:1" ht="42" customHeight="1" x14ac:dyDescent="0.2">
      <c r="A15754" s="4" ph="1"/>
    </row>
    <row r="15755" spans="1:1" ht="42" customHeight="1" x14ac:dyDescent="0.2">
      <c r="A15755" s="4" ph="1"/>
    </row>
    <row r="15756" spans="1:1" ht="42" customHeight="1" x14ac:dyDescent="0.2">
      <c r="A15756" s="4" ph="1"/>
    </row>
    <row r="15757" spans="1:1" ht="42" customHeight="1" x14ac:dyDescent="0.2">
      <c r="A15757" s="4" ph="1"/>
    </row>
    <row r="15758" spans="1:1" ht="42" customHeight="1" x14ac:dyDescent="0.2">
      <c r="A15758" s="4" ph="1"/>
    </row>
    <row r="15759" spans="1:1" ht="42" customHeight="1" x14ac:dyDescent="0.2">
      <c r="A15759" s="4" ph="1"/>
    </row>
    <row r="15760" spans="1:1" ht="42" customHeight="1" x14ac:dyDescent="0.2">
      <c r="A15760" s="4" ph="1"/>
    </row>
    <row r="15761" spans="1:1" ht="42" customHeight="1" x14ac:dyDescent="0.2">
      <c r="A15761" s="4" ph="1"/>
    </row>
    <row r="15762" spans="1:1" ht="42" customHeight="1" x14ac:dyDescent="0.2">
      <c r="A15762" s="4" ph="1"/>
    </row>
    <row r="15763" spans="1:1" ht="42" customHeight="1" x14ac:dyDescent="0.2">
      <c r="A15763" s="4" ph="1"/>
    </row>
    <row r="15764" spans="1:1" ht="42" customHeight="1" x14ac:dyDescent="0.2">
      <c r="A15764" s="4" ph="1"/>
    </row>
    <row r="15765" spans="1:1" ht="42" customHeight="1" x14ac:dyDescent="0.2">
      <c r="A15765" s="4" ph="1"/>
    </row>
    <row r="15766" spans="1:1" ht="42" customHeight="1" x14ac:dyDescent="0.2">
      <c r="A15766" s="4" ph="1"/>
    </row>
    <row r="15767" spans="1:1" ht="42" customHeight="1" x14ac:dyDescent="0.2">
      <c r="A15767" s="4" ph="1"/>
    </row>
    <row r="15768" spans="1:1" ht="42" customHeight="1" x14ac:dyDescent="0.2">
      <c r="A15768" s="4" ph="1"/>
    </row>
    <row r="15769" spans="1:1" ht="42" customHeight="1" x14ac:dyDescent="0.2">
      <c r="A15769" s="4" ph="1"/>
    </row>
    <row r="15770" spans="1:1" ht="42" customHeight="1" x14ac:dyDescent="0.2">
      <c r="A15770" s="4" ph="1"/>
    </row>
    <row r="15771" spans="1:1" ht="42" customHeight="1" x14ac:dyDescent="0.2">
      <c r="A15771" s="4" ph="1"/>
    </row>
    <row r="15772" spans="1:1" ht="42" customHeight="1" x14ac:dyDescent="0.2">
      <c r="A15772" s="4" ph="1"/>
    </row>
    <row r="15773" spans="1:1" ht="42" customHeight="1" x14ac:dyDescent="0.2">
      <c r="A15773" s="4" ph="1"/>
    </row>
    <row r="15774" spans="1:1" ht="42" customHeight="1" x14ac:dyDescent="0.2">
      <c r="A15774" s="4" ph="1"/>
    </row>
    <row r="15775" spans="1:1" ht="42" customHeight="1" x14ac:dyDescent="0.2">
      <c r="A15775" s="4" ph="1"/>
    </row>
    <row r="15776" spans="1:1" ht="42" customHeight="1" x14ac:dyDescent="0.2">
      <c r="A15776" s="4" ph="1"/>
    </row>
    <row r="15777" spans="1:1" ht="42" customHeight="1" x14ac:dyDescent="0.2">
      <c r="A15777" s="4" ph="1"/>
    </row>
    <row r="15778" spans="1:1" ht="42" customHeight="1" x14ac:dyDescent="0.2">
      <c r="A15778" s="4" ph="1"/>
    </row>
    <row r="15779" spans="1:1" ht="42" customHeight="1" x14ac:dyDescent="0.2">
      <c r="A15779" s="4" ph="1"/>
    </row>
    <row r="15780" spans="1:1" ht="42" customHeight="1" x14ac:dyDescent="0.2">
      <c r="A15780" s="4" ph="1"/>
    </row>
    <row r="15781" spans="1:1" ht="42" customHeight="1" x14ac:dyDescent="0.2">
      <c r="A15781" s="4" ph="1"/>
    </row>
    <row r="15782" spans="1:1" ht="42" customHeight="1" x14ac:dyDescent="0.2">
      <c r="A15782" s="4" ph="1"/>
    </row>
    <row r="15783" spans="1:1" ht="42" customHeight="1" x14ac:dyDescent="0.2">
      <c r="A15783" s="4" ph="1"/>
    </row>
    <row r="15784" spans="1:1" ht="42" customHeight="1" x14ac:dyDescent="0.2">
      <c r="A15784" s="4" ph="1"/>
    </row>
    <row r="15785" spans="1:1" ht="42" customHeight="1" x14ac:dyDescent="0.2">
      <c r="A15785" s="4" ph="1"/>
    </row>
    <row r="15786" spans="1:1" ht="42" customHeight="1" x14ac:dyDescent="0.2">
      <c r="A15786" s="4" ph="1"/>
    </row>
    <row r="15787" spans="1:1" ht="42" customHeight="1" x14ac:dyDescent="0.2">
      <c r="A15787" s="4" ph="1"/>
    </row>
    <row r="15788" spans="1:1" ht="42" customHeight="1" x14ac:dyDescent="0.2">
      <c r="A15788" s="4" ph="1"/>
    </row>
    <row r="15789" spans="1:1" ht="42" customHeight="1" x14ac:dyDescent="0.2">
      <c r="A15789" s="4" ph="1"/>
    </row>
    <row r="15790" spans="1:1" ht="42" customHeight="1" x14ac:dyDescent="0.2">
      <c r="A15790" s="4" ph="1"/>
    </row>
    <row r="15791" spans="1:1" ht="42" customHeight="1" x14ac:dyDescent="0.2">
      <c r="A15791" s="4" ph="1"/>
    </row>
    <row r="15792" spans="1:1" ht="42" customHeight="1" x14ac:dyDescent="0.2">
      <c r="A15792" s="4" ph="1"/>
    </row>
    <row r="15793" spans="1:1" ht="42" customHeight="1" x14ac:dyDescent="0.2">
      <c r="A15793" s="4" ph="1"/>
    </row>
    <row r="15794" spans="1:1" ht="42" customHeight="1" x14ac:dyDescent="0.2">
      <c r="A15794" s="4" ph="1"/>
    </row>
    <row r="15795" spans="1:1" ht="42" customHeight="1" x14ac:dyDescent="0.2">
      <c r="A15795" s="4" ph="1"/>
    </row>
    <row r="15796" spans="1:1" ht="42" customHeight="1" x14ac:dyDescent="0.2">
      <c r="A15796" s="4" ph="1"/>
    </row>
    <row r="15797" spans="1:1" ht="42" customHeight="1" x14ac:dyDescent="0.2">
      <c r="A15797" s="4" ph="1"/>
    </row>
    <row r="15798" spans="1:1" ht="42" customHeight="1" x14ac:dyDescent="0.2">
      <c r="A15798" s="4" ph="1"/>
    </row>
    <row r="15799" spans="1:1" ht="42" customHeight="1" x14ac:dyDescent="0.2">
      <c r="A15799" s="4" ph="1"/>
    </row>
    <row r="15800" spans="1:1" ht="42" customHeight="1" x14ac:dyDescent="0.2">
      <c r="A15800" s="4" ph="1"/>
    </row>
    <row r="15801" spans="1:1" ht="42" customHeight="1" x14ac:dyDescent="0.2">
      <c r="A15801" s="4" ph="1"/>
    </row>
    <row r="15802" spans="1:1" ht="42" customHeight="1" x14ac:dyDescent="0.2">
      <c r="A15802" s="4" ph="1"/>
    </row>
    <row r="15803" spans="1:1" ht="42" customHeight="1" x14ac:dyDescent="0.2">
      <c r="A15803" s="4" ph="1"/>
    </row>
    <row r="15804" spans="1:1" ht="42" customHeight="1" x14ac:dyDescent="0.2">
      <c r="A15804" s="4" ph="1"/>
    </row>
    <row r="15805" spans="1:1" ht="42" customHeight="1" x14ac:dyDescent="0.2">
      <c r="A15805" s="4" ph="1"/>
    </row>
    <row r="15806" spans="1:1" ht="42" customHeight="1" x14ac:dyDescent="0.2">
      <c r="A15806" s="4" ph="1"/>
    </row>
    <row r="15807" spans="1:1" ht="42" customHeight="1" x14ac:dyDescent="0.2">
      <c r="A15807" s="4" ph="1"/>
    </row>
    <row r="15808" spans="1:1" ht="42" customHeight="1" x14ac:dyDescent="0.2">
      <c r="A15808" s="4" ph="1"/>
    </row>
    <row r="15809" spans="1:1" ht="42" customHeight="1" x14ac:dyDescent="0.2">
      <c r="A15809" s="4" ph="1"/>
    </row>
    <row r="15810" spans="1:1" ht="42" customHeight="1" x14ac:dyDescent="0.2">
      <c r="A15810" s="4" ph="1"/>
    </row>
    <row r="15811" spans="1:1" ht="42" customHeight="1" x14ac:dyDescent="0.2">
      <c r="A15811" s="4" ph="1"/>
    </row>
    <row r="15812" spans="1:1" ht="42" customHeight="1" x14ac:dyDescent="0.2">
      <c r="A15812" s="4" ph="1"/>
    </row>
    <row r="15813" spans="1:1" ht="42" customHeight="1" x14ac:dyDescent="0.2">
      <c r="A15813" s="4" ph="1"/>
    </row>
    <row r="15814" spans="1:1" ht="42" customHeight="1" x14ac:dyDescent="0.2">
      <c r="A15814" s="4" ph="1"/>
    </row>
    <row r="15815" spans="1:1" ht="42" customHeight="1" x14ac:dyDescent="0.2">
      <c r="A15815" s="4" ph="1"/>
    </row>
    <row r="15816" spans="1:1" ht="42" customHeight="1" x14ac:dyDescent="0.2">
      <c r="A15816" s="4" ph="1"/>
    </row>
    <row r="15817" spans="1:1" ht="42" customHeight="1" x14ac:dyDescent="0.2">
      <c r="A15817" s="4" ph="1"/>
    </row>
    <row r="15818" spans="1:1" ht="42" customHeight="1" x14ac:dyDescent="0.2">
      <c r="A15818" s="4" ph="1"/>
    </row>
    <row r="15819" spans="1:1" ht="42" customHeight="1" x14ac:dyDescent="0.2">
      <c r="A15819" s="4" ph="1"/>
    </row>
    <row r="15820" spans="1:1" ht="42" customHeight="1" x14ac:dyDescent="0.2">
      <c r="A15820" s="4" ph="1"/>
    </row>
    <row r="15821" spans="1:1" ht="42" customHeight="1" x14ac:dyDescent="0.2">
      <c r="A15821" s="4" ph="1"/>
    </row>
    <row r="15822" spans="1:1" ht="42" customHeight="1" x14ac:dyDescent="0.2">
      <c r="A15822" s="4" ph="1"/>
    </row>
    <row r="15823" spans="1:1" ht="42" customHeight="1" x14ac:dyDescent="0.2">
      <c r="A15823" s="4" ph="1"/>
    </row>
    <row r="15824" spans="1:1" ht="42" customHeight="1" x14ac:dyDescent="0.2">
      <c r="A15824" s="4" ph="1"/>
    </row>
    <row r="15825" spans="1:1" ht="42" customHeight="1" x14ac:dyDescent="0.2">
      <c r="A15825" s="4" ph="1"/>
    </row>
    <row r="15826" spans="1:1" ht="42" customHeight="1" x14ac:dyDescent="0.2">
      <c r="A15826" s="4" ph="1"/>
    </row>
    <row r="15827" spans="1:1" ht="42" customHeight="1" x14ac:dyDescent="0.2">
      <c r="A15827" s="4" ph="1"/>
    </row>
    <row r="15828" spans="1:1" ht="42" customHeight="1" x14ac:dyDescent="0.2">
      <c r="A15828" s="4" ph="1"/>
    </row>
    <row r="15829" spans="1:1" ht="42" customHeight="1" x14ac:dyDescent="0.2">
      <c r="A15829" s="4" ph="1"/>
    </row>
    <row r="15830" spans="1:1" ht="42" customHeight="1" x14ac:dyDescent="0.2">
      <c r="A15830" s="4" ph="1"/>
    </row>
    <row r="15831" spans="1:1" ht="42" customHeight="1" x14ac:dyDescent="0.2">
      <c r="A15831" s="4" ph="1"/>
    </row>
    <row r="15832" spans="1:1" ht="42" customHeight="1" x14ac:dyDescent="0.2">
      <c r="A15832" s="4" ph="1"/>
    </row>
    <row r="15833" spans="1:1" ht="42" customHeight="1" x14ac:dyDescent="0.2">
      <c r="A15833" s="4" ph="1"/>
    </row>
    <row r="15834" spans="1:1" ht="42" customHeight="1" x14ac:dyDescent="0.2">
      <c r="A15834" s="4" ph="1"/>
    </row>
    <row r="15835" spans="1:1" ht="42" customHeight="1" x14ac:dyDescent="0.2">
      <c r="A15835" s="4" ph="1"/>
    </row>
    <row r="15836" spans="1:1" ht="42" customHeight="1" x14ac:dyDescent="0.2">
      <c r="A15836" s="4" ph="1"/>
    </row>
    <row r="15837" spans="1:1" ht="42" customHeight="1" x14ac:dyDescent="0.2">
      <c r="A15837" s="4" ph="1"/>
    </row>
    <row r="15838" spans="1:1" ht="42" customHeight="1" x14ac:dyDescent="0.2">
      <c r="A15838" s="4" ph="1"/>
    </row>
    <row r="15839" spans="1:1" ht="42" customHeight="1" x14ac:dyDescent="0.2">
      <c r="A15839" s="4" ph="1"/>
    </row>
    <row r="15840" spans="1:1" ht="42" customHeight="1" x14ac:dyDescent="0.2">
      <c r="A15840" s="4" ph="1"/>
    </row>
    <row r="15841" spans="1:1" ht="42" customHeight="1" x14ac:dyDescent="0.2">
      <c r="A15841" s="4" ph="1"/>
    </row>
    <row r="15842" spans="1:1" ht="42" customHeight="1" x14ac:dyDescent="0.2">
      <c r="A15842" s="4" ph="1"/>
    </row>
    <row r="15843" spans="1:1" ht="42" customHeight="1" x14ac:dyDescent="0.2">
      <c r="A15843" s="4" ph="1"/>
    </row>
    <row r="15844" spans="1:1" ht="42" customHeight="1" x14ac:dyDescent="0.2">
      <c r="A15844" s="4" ph="1"/>
    </row>
    <row r="15845" spans="1:1" ht="42" customHeight="1" x14ac:dyDescent="0.2">
      <c r="A15845" s="4" ph="1"/>
    </row>
    <row r="15846" spans="1:1" ht="42" customHeight="1" x14ac:dyDescent="0.2">
      <c r="A15846" s="4" ph="1"/>
    </row>
    <row r="15847" spans="1:1" ht="42" customHeight="1" x14ac:dyDescent="0.2">
      <c r="A15847" s="4" ph="1"/>
    </row>
    <row r="15848" spans="1:1" ht="42" customHeight="1" x14ac:dyDescent="0.2">
      <c r="A15848" s="4" ph="1"/>
    </row>
    <row r="15849" spans="1:1" ht="42" customHeight="1" x14ac:dyDescent="0.2">
      <c r="A15849" s="4" ph="1"/>
    </row>
    <row r="15850" spans="1:1" ht="42" customHeight="1" x14ac:dyDescent="0.2">
      <c r="A15850" s="4" ph="1"/>
    </row>
    <row r="15851" spans="1:1" ht="42" customHeight="1" x14ac:dyDescent="0.2">
      <c r="A15851" s="4" ph="1"/>
    </row>
    <row r="15852" spans="1:1" ht="42" customHeight="1" x14ac:dyDescent="0.2">
      <c r="A15852" s="4" ph="1"/>
    </row>
    <row r="15853" spans="1:1" ht="42" customHeight="1" x14ac:dyDescent="0.2">
      <c r="A15853" s="4" ph="1"/>
    </row>
    <row r="15854" spans="1:1" ht="42" customHeight="1" x14ac:dyDescent="0.2">
      <c r="A15854" s="4" ph="1"/>
    </row>
    <row r="15855" spans="1:1" ht="42" customHeight="1" x14ac:dyDescent="0.2">
      <c r="A15855" s="4" ph="1"/>
    </row>
    <row r="15856" spans="1:1" ht="42" customHeight="1" x14ac:dyDescent="0.2">
      <c r="A15856" s="4" ph="1"/>
    </row>
    <row r="15857" spans="1:1" ht="42" customHeight="1" x14ac:dyDescent="0.2">
      <c r="A15857" s="4" ph="1"/>
    </row>
    <row r="15858" spans="1:1" ht="42" customHeight="1" x14ac:dyDescent="0.2">
      <c r="A15858" s="4" ph="1"/>
    </row>
    <row r="15859" spans="1:1" ht="42" customHeight="1" x14ac:dyDescent="0.2">
      <c r="A15859" s="4" ph="1"/>
    </row>
    <row r="15860" spans="1:1" ht="42" customHeight="1" x14ac:dyDescent="0.2">
      <c r="A15860" s="4" ph="1"/>
    </row>
    <row r="15861" spans="1:1" ht="42" customHeight="1" x14ac:dyDescent="0.2">
      <c r="A15861" s="4" ph="1"/>
    </row>
    <row r="15862" spans="1:1" ht="42" customHeight="1" x14ac:dyDescent="0.2">
      <c r="A15862" s="4" ph="1"/>
    </row>
    <row r="15863" spans="1:1" ht="42" customHeight="1" x14ac:dyDescent="0.2">
      <c r="A15863" s="4" ph="1"/>
    </row>
    <row r="15864" spans="1:1" ht="42" customHeight="1" x14ac:dyDescent="0.2">
      <c r="A15864" s="4" ph="1"/>
    </row>
    <row r="15865" spans="1:1" ht="42" customHeight="1" x14ac:dyDescent="0.2">
      <c r="A15865" s="4" ph="1"/>
    </row>
    <row r="15866" spans="1:1" ht="42" customHeight="1" x14ac:dyDescent="0.2">
      <c r="A15866" s="4" ph="1"/>
    </row>
    <row r="15867" spans="1:1" ht="42" customHeight="1" x14ac:dyDescent="0.2">
      <c r="A15867" s="4" ph="1"/>
    </row>
    <row r="15868" spans="1:1" ht="42" customHeight="1" x14ac:dyDescent="0.2">
      <c r="A15868" s="4" ph="1"/>
    </row>
    <row r="15869" spans="1:1" ht="42" customHeight="1" x14ac:dyDescent="0.2">
      <c r="A15869" s="4" ph="1"/>
    </row>
    <row r="15870" spans="1:1" ht="42" customHeight="1" x14ac:dyDescent="0.2">
      <c r="A15870" s="4" ph="1"/>
    </row>
    <row r="15871" spans="1:1" ht="42" customHeight="1" x14ac:dyDescent="0.2">
      <c r="A15871" s="4" ph="1"/>
    </row>
    <row r="15872" spans="1:1" ht="42" customHeight="1" x14ac:dyDescent="0.2">
      <c r="A15872" s="4" ph="1"/>
    </row>
    <row r="15873" spans="1:1" ht="42" customHeight="1" x14ac:dyDescent="0.2">
      <c r="A15873" s="4" ph="1"/>
    </row>
    <row r="15874" spans="1:1" ht="42" customHeight="1" x14ac:dyDescent="0.2">
      <c r="A15874" s="4" ph="1"/>
    </row>
    <row r="15875" spans="1:1" ht="42" customHeight="1" x14ac:dyDescent="0.2">
      <c r="A15875" s="4" ph="1"/>
    </row>
    <row r="15876" spans="1:1" ht="42" customHeight="1" x14ac:dyDescent="0.2">
      <c r="A15876" s="4" ph="1"/>
    </row>
    <row r="15877" spans="1:1" ht="42" customHeight="1" x14ac:dyDescent="0.2">
      <c r="A15877" s="4" ph="1"/>
    </row>
    <row r="15878" spans="1:1" ht="42" customHeight="1" x14ac:dyDescent="0.2">
      <c r="A15878" s="4" ph="1"/>
    </row>
    <row r="15879" spans="1:1" ht="42" customHeight="1" x14ac:dyDescent="0.2">
      <c r="A15879" s="4" ph="1"/>
    </row>
    <row r="15880" spans="1:1" ht="42" customHeight="1" x14ac:dyDescent="0.2">
      <c r="A15880" s="4" ph="1"/>
    </row>
    <row r="15881" spans="1:1" ht="42" customHeight="1" x14ac:dyDescent="0.2">
      <c r="A15881" s="4" ph="1"/>
    </row>
    <row r="15882" spans="1:1" ht="42" customHeight="1" x14ac:dyDescent="0.2">
      <c r="A15882" s="4" ph="1"/>
    </row>
    <row r="15883" spans="1:1" ht="42" customHeight="1" x14ac:dyDescent="0.2">
      <c r="A15883" s="4" ph="1"/>
    </row>
    <row r="15884" spans="1:1" ht="42" customHeight="1" x14ac:dyDescent="0.2">
      <c r="A15884" s="4" ph="1"/>
    </row>
    <row r="15885" spans="1:1" ht="42" customHeight="1" x14ac:dyDescent="0.2">
      <c r="A15885" s="4" ph="1"/>
    </row>
    <row r="15886" spans="1:1" ht="42" customHeight="1" x14ac:dyDescent="0.2">
      <c r="A15886" s="4" ph="1"/>
    </row>
    <row r="15887" spans="1:1" ht="42" customHeight="1" x14ac:dyDescent="0.2">
      <c r="A15887" s="4" ph="1"/>
    </row>
    <row r="15888" spans="1:1" ht="42" customHeight="1" x14ac:dyDescent="0.2">
      <c r="A15888" s="4" ph="1"/>
    </row>
    <row r="15889" spans="1:1" ht="42" customHeight="1" x14ac:dyDescent="0.2">
      <c r="A15889" s="4" ph="1"/>
    </row>
    <row r="15890" spans="1:1" ht="42" customHeight="1" x14ac:dyDescent="0.2">
      <c r="A15890" s="4" ph="1"/>
    </row>
    <row r="15891" spans="1:1" ht="42" customHeight="1" x14ac:dyDescent="0.2">
      <c r="A15891" s="4" ph="1"/>
    </row>
    <row r="15892" spans="1:1" ht="42" customHeight="1" x14ac:dyDescent="0.2">
      <c r="A15892" s="4" ph="1"/>
    </row>
    <row r="15893" spans="1:1" ht="42" customHeight="1" x14ac:dyDescent="0.2">
      <c r="A15893" s="4" ph="1"/>
    </row>
    <row r="15894" spans="1:1" ht="42" customHeight="1" x14ac:dyDescent="0.2">
      <c r="A15894" s="4" ph="1"/>
    </row>
    <row r="15895" spans="1:1" ht="42" customHeight="1" x14ac:dyDescent="0.2">
      <c r="A15895" s="4" ph="1"/>
    </row>
    <row r="15896" spans="1:1" ht="42" customHeight="1" x14ac:dyDescent="0.2">
      <c r="A15896" s="4" ph="1"/>
    </row>
    <row r="15897" spans="1:1" ht="42" customHeight="1" x14ac:dyDescent="0.2">
      <c r="A15897" s="4" ph="1"/>
    </row>
    <row r="15898" spans="1:1" ht="42" customHeight="1" x14ac:dyDescent="0.2">
      <c r="A15898" s="4" ph="1"/>
    </row>
    <row r="15899" spans="1:1" ht="42" customHeight="1" x14ac:dyDescent="0.2">
      <c r="A15899" s="4" ph="1"/>
    </row>
    <row r="15900" spans="1:1" ht="42" customHeight="1" x14ac:dyDescent="0.2">
      <c r="A15900" s="4" ph="1"/>
    </row>
    <row r="15901" spans="1:1" ht="42" customHeight="1" x14ac:dyDescent="0.2">
      <c r="A15901" s="4" ph="1"/>
    </row>
    <row r="15902" spans="1:1" ht="42" customHeight="1" x14ac:dyDescent="0.2">
      <c r="A15902" s="4" ph="1"/>
    </row>
    <row r="15903" spans="1:1" ht="42" customHeight="1" x14ac:dyDescent="0.2">
      <c r="A15903" s="4" ph="1"/>
    </row>
    <row r="15904" spans="1:1" ht="42" customHeight="1" x14ac:dyDescent="0.2">
      <c r="A15904" s="4" ph="1"/>
    </row>
    <row r="15905" spans="1:1" ht="42" customHeight="1" x14ac:dyDescent="0.2">
      <c r="A15905" s="4" ph="1"/>
    </row>
    <row r="15906" spans="1:1" ht="42" customHeight="1" x14ac:dyDescent="0.2">
      <c r="A15906" s="4" ph="1"/>
    </row>
    <row r="15907" spans="1:1" ht="42" customHeight="1" x14ac:dyDescent="0.2">
      <c r="A15907" s="4" ph="1"/>
    </row>
    <row r="15908" spans="1:1" ht="42" customHeight="1" x14ac:dyDescent="0.2">
      <c r="A15908" s="4" ph="1"/>
    </row>
    <row r="15909" spans="1:1" ht="42" customHeight="1" x14ac:dyDescent="0.2">
      <c r="A15909" s="4" ph="1"/>
    </row>
    <row r="15910" spans="1:1" ht="42" customHeight="1" x14ac:dyDescent="0.2">
      <c r="A15910" s="4" ph="1"/>
    </row>
    <row r="15911" spans="1:1" ht="42" customHeight="1" x14ac:dyDescent="0.2">
      <c r="A15911" s="4" ph="1"/>
    </row>
    <row r="15912" spans="1:1" ht="42" customHeight="1" x14ac:dyDescent="0.2">
      <c r="A15912" s="4" ph="1"/>
    </row>
    <row r="15913" spans="1:1" ht="42" customHeight="1" x14ac:dyDescent="0.2">
      <c r="A15913" s="4" ph="1"/>
    </row>
    <row r="15914" spans="1:1" ht="42" customHeight="1" x14ac:dyDescent="0.2">
      <c r="A15914" s="4" ph="1"/>
    </row>
    <row r="15915" spans="1:1" ht="42" customHeight="1" x14ac:dyDescent="0.2">
      <c r="A15915" s="4" ph="1"/>
    </row>
    <row r="15916" spans="1:1" ht="42" customHeight="1" x14ac:dyDescent="0.2">
      <c r="A15916" s="4" ph="1"/>
    </row>
    <row r="15917" spans="1:1" ht="42" customHeight="1" x14ac:dyDescent="0.2">
      <c r="A15917" s="4" ph="1"/>
    </row>
    <row r="15918" spans="1:1" ht="42" customHeight="1" x14ac:dyDescent="0.2">
      <c r="A15918" s="4" ph="1"/>
    </row>
    <row r="15919" spans="1:1" ht="42" customHeight="1" x14ac:dyDescent="0.2">
      <c r="A15919" s="4" ph="1"/>
    </row>
    <row r="15920" spans="1:1" ht="42" customHeight="1" x14ac:dyDescent="0.2">
      <c r="A15920" s="4" ph="1"/>
    </row>
    <row r="15921" spans="1:1" ht="42" customHeight="1" x14ac:dyDescent="0.2">
      <c r="A15921" s="4" ph="1"/>
    </row>
    <row r="15922" spans="1:1" ht="42" customHeight="1" x14ac:dyDescent="0.2">
      <c r="A15922" s="4" ph="1"/>
    </row>
    <row r="15923" spans="1:1" ht="42" customHeight="1" x14ac:dyDescent="0.2">
      <c r="A15923" s="4" ph="1"/>
    </row>
    <row r="15924" spans="1:1" ht="42" customHeight="1" x14ac:dyDescent="0.2">
      <c r="A15924" s="4" ph="1"/>
    </row>
    <row r="15925" spans="1:1" ht="42" customHeight="1" x14ac:dyDescent="0.2">
      <c r="A15925" s="4" ph="1"/>
    </row>
    <row r="15926" spans="1:1" ht="42" customHeight="1" x14ac:dyDescent="0.2">
      <c r="A15926" s="4" ph="1"/>
    </row>
    <row r="15927" spans="1:1" ht="42" customHeight="1" x14ac:dyDescent="0.2">
      <c r="A15927" s="4" ph="1"/>
    </row>
    <row r="15928" spans="1:1" ht="42" customHeight="1" x14ac:dyDescent="0.2">
      <c r="A15928" s="4" ph="1"/>
    </row>
    <row r="15929" spans="1:1" ht="42" customHeight="1" x14ac:dyDescent="0.2">
      <c r="A15929" s="4" ph="1"/>
    </row>
    <row r="15930" spans="1:1" ht="42" customHeight="1" x14ac:dyDescent="0.2">
      <c r="A15930" s="4" ph="1"/>
    </row>
    <row r="15931" spans="1:1" ht="42" customHeight="1" x14ac:dyDescent="0.2">
      <c r="A15931" s="4" ph="1"/>
    </row>
    <row r="15932" spans="1:1" ht="42" customHeight="1" x14ac:dyDescent="0.2">
      <c r="A15932" s="4" ph="1"/>
    </row>
    <row r="15933" spans="1:1" ht="42" customHeight="1" x14ac:dyDescent="0.2">
      <c r="A15933" s="4" ph="1"/>
    </row>
    <row r="15934" spans="1:1" ht="42" customHeight="1" x14ac:dyDescent="0.2">
      <c r="A15934" s="4" ph="1"/>
    </row>
    <row r="15935" spans="1:1" ht="42" customHeight="1" x14ac:dyDescent="0.2">
      <c r="A15935" s="4" ph="1"/>
    </row>
    <row r="15936" spans="1:1" ht="42" customHeight="1" x14ac:dyDescent="0.2">
      <c r="A15936" s="4" ph="1"/>
    </row>
    <row r="15937" spans="1:1" ht="42" customHeight="1" x14ac:dyDescent="0.2">
      <c r="A15937" s="4" ph="1"/>
    </row>
    <row r="15938" spans="1:1" ht="42" customHeight="1" x14ac:dyDescent="0.2">
      <c r="A15938" s="4" ph="1"/>
    </row>
    <row r="15939" spans="1:1" ht="42" customHeight="1" x14ac:dyDescent="0.2">
      <c r="A15939" s="4" ph="1"/>
    </row>
    <row r="15940" spans="1:1" ht="42" customHeight="1" x14ac:dyDescent="0.2">
      <c r="A15940" s="4" ph="1"/>
    </row>
    <row r="15941" spans="1:1" ht="42" customHeight="1" x14ac:dyDescent="0.2">
      <c r="A15941" s="4" ph="1"/>
    </row>
    <row r="15942" spans="1:1" ht="42" customHeight="1" x14ac:dyDescent="0.2">
      <c r="A15942" s="4" ph="1"/>
    </row>
    <row r="15943" spans="1:1" ht="42" customHeight="1" x14ac:dyDescent="0.2">
      <c r="A15943" s="4" ph="1"/>
    </row>
    <row r="15944" spans="1:1" ht="42" customHeight="1" x14ac:dyDescent="0.2">
      <c r="A15944" s="4" ph="1"/>
    </row>
    <row r="15945" spans="1:1" ht="42" customHeight="1" x14ac:dyDescent="0.2">
      <c r="A15945" s="4" ph="1"/>
    </row>
    <row r="15946" spans="1:1" ht="42" customHeight="1" x14ac:dyDescent="0.2">
      <c r="A15946" s="4" ph="1"/>
    </row>
    <row r="15947" spans="1:1" ht="42" customHeight="1" x14ac:dyDescent="0.2">
      <c r="A15947" s="4" ph="1"/>
    </row>
    <row r="15948" spans="1:1" ht="42" customHeight="1" x14ac:dyDescent="0.2">
      <c r="A15948" s="4" ph="1"/>
    </row>
    <row r="15949" spans="1:1" ht="42" customHeight="1" x14ac:dyDescent="0.2">
      <c r="A15949" s="4" ph="1"/>
    </row>
    <row r="15950" spans="1:1" ht="42" customHeight="1" x14ac:dyDescent="0.2">
      <c r="A15950" s="4" ph="1"/>
    </row>
    <row r="15951" spans="1:1" ht="42" customHeight="1" x14ac:dyDescent="0.2">
      <c r="A15951" s="4" ph="1"/>
    </row>
    <row r="15952" spans="1:1" ht="42" customHeight="1" x14ac:dyDescent="0.2">
      <c r="A15952" s="4" ph="1"/>
    </row>
    <row r="15953" spans="1:1" ht="42" customHeight="1" x14ac:dyDescent="0.2">
      <c r="A15953" s="4" ph="1"/>
    </row>
    <row r="15954" spans="1:1" ht="42" customHeight="1" x14ac:dyDescent="0.2">
      <c r="A15954" s="4" ph="1"/>
    </row>
    <row r="15955" spans="1:1" ht="42" customHeight="1" x14ac:dyDescent="0.2">
      <c r="A15955" s="4" ph="1"/>
    </row>
    <row r="15956" spans="1:1" ht="42" customHeight="1" x14ac:dyDescent="0.2">
      <c r="A15956" s="4" ph="1"/>
    </row>
    <row r="15957" spans="1:1" ht="42" customHeight="1" x14ac:dyDescent="0.2">
      <c r="A15957" s="4" ph="1"/>
    </row>
    <row r="15958" spans="1:1" ht="42" customHeight="1" x14ac:dyDescent="0.2">
      <c r="A15958" s="4" ph="1"/>
    </row>
    <row r="15959" spans="1:1" ht="42" customHeight="1" x14ac:dyDescent="0.2">
      <c r="A15959" s="4" ph="1"/>
    </row>
    <row r="15960" spans="1:1" ht="42" customHeight="1" x14ac:dyDescent="0.2">
      <c r="A15960" s="4" ph="1"/>
    </row>
    <row r="15961" spans="1:1" ht="42" customHeight="1" x14ac:dyDescent="0.2">
      <c r="A15961" s="4" ph="1"/>
    </row>
    <row r="15962" spans="1:1" ht="42" customHeight="1" x14ac:dyDescent="0.2">
      <c r="A15962" s="4" ph="1"/>
    </row>
    <row r="15963" spans="1:1" ht="42" customHeight="1" x14ac:dyDescent="0.2">
      <c r="A15963" s="4" ph="1"/>
    </row>
    <row r="15964" spans="1:1" ht="42" customHeight="1" x14ac:dyDescent="0.2">
      <c r="A15964" s="4" ph="1"/>
    </row>
    <row r="15965" spans="1:1" ht="42" customHeight="1" x14ac:dyDescent="0.2">
      <c r="A15965" s="4" ph="1"/>
    </row>
    <row r="15966" spans="1:1" ht="42" customHeight="1" x14ac:dyDescent="0.2">
      <c r="A15966" s="4" ph="1"/>
    </row>
    <row r="15967" spans="1:1" ht="42" customHeight="1" x14ac:dyDescent="0.2">
      <c r="A15967" s="4" ph="1"/>
    </row>
    <row r="15968" spans="1:1" ht="42" customHeight="1" x14ac:dyDescent="0.2">
      <c r="A15968" s="4" ph="1"/>
    </row>
    <row r="15969" spans="1:1" ht="42" customHeight="1" x14ac:dyDescent="0.2">
      <c r="A15969" s="4" ph="1"/>
    </row>
    <row r="15970" spans="1:1" ht="42" customHeight="1" x14ac:dyDescent="0.2">
      <c r="A15970" s="4" ph="1"/>
    </row>
    <row r="15971" spans="1:1" ht="42" customHeight="1" x14ac:dyDescent="0.2">
      <c r="A15971" s="4" ph="1"/>
    </row>
    <row r="15972" spans="1:1" ht="42" customHeight="1" x14ac:dyDescent="0.2">
      <c r="A15972" s="4" ph="1"/>
    </row>
    <row r="15973" spans="1:1" ht="42" customHeight="1" x14ac:dyDescent="0.2">
      <c r="A15973" s="4" ph="1"/>
    </row>
    <row r="15974" spans="1:1" ht="42" customHeight="1" x14ac:dyDescent="0.2">
      <c r="A15974" s="4" ph="1"/>
    </row>
    <row r="15975" spans="1:1" ht="42" customHeight="1" x14ac:dyDescent="0.2">
      <c r="A15975" s="4" ph="1"/>
    </row>
    <row r="15976" spans="1:1" ht="42" customHeight="1" x14ac:dyDescent="0.2">
      <c r="A15976" s="4" ph="1"/>
    </row>
    <row r="15977" spans="1:1" ht="42" customHeight="1" x14ac:dyDescent="0.2">
      <c r="A15977" s="4" ph="1"/>
    </row>
    <row r="15978" spans="1:1" ht="42" customHeight="1" x14ac:dyDescent="0.2">
      <c r="A15978" s="4" ph="1"/>
    </row>
    <row r="15979" spans="1:1" ht="42" customHeight="1" x14ac:dyDescent="0.2">
      <c r="A15979" s="4" ph="1"/>
    </row>
    <row r="15980" spans="1:1" ht="42" customHeight="1" x14ac:dyDescent="0.2">
      <c r="A15980" s="4" ph="1"/>
    </row>
    <row r="15981" spans="1:1" ht="42" customHeight="1" x14ac:dyDescent="0.2">
      <c r="A15981" s="4" ph="1"/>
    </row>
    <row r="15982" spans="1:1" ht="42" customHeight="1" x14ac:dyDescent="0.2">
      <c r="A15982" s="4" ph="1"/>
    </row>
    <row r="15983" spans="1:1" ht="42" customHeight="1" x14ac:dyDescent="0.2">
      <c r="A15983" s="4" ph="1"/>
    </row>
    <row r="15984" spans="1:1" ht="42" customHeight="1" x14ac:dyDescent="0.2">
      <c r="A15984" s="4" ph="1"/>
    </row>
    <row r="15985" spans="1:1" ht="42" customHeight="1" x14ac:dyDescent="0.2">
      <c r="A15985" s="4" ph="1"/>
    </row>
    <row r="15986" spans="1:1" ht="42" customHeight="1" x14ac:dyDescent="0.2">
      <c r="A15986" s="4" ph="1"/>
    </row>
    <row r="15987" spans="1:1" ht="42" customHeight="1" x14ac:dyDescent="0.2">
      <c r="A15987" s="4" ph="1"/>
    </row>
    <row r="15988" spans="1:1" ht="42" customHeight="1" x14ac:dyDescent="0.2">
      <c r="A15988" s="4" ph="1"/>
    </row>
    <row r="15989" spans="1:1" ht="42" customHeight="1" x14ac:dyDescent="0.2">
      <c r="A15989" s="4" ph="1"/>
    </row>
    <row r="15990" spans="1:1" ht="42" customHeight="1" x14ac:dyDescent="0.2">
      <c r="A15990" s="4" ph="1"/>
    </row>
    <row r="15991" spans="1:1" ht="42" customHeight="1" x14ac:dyDescent="0.2">
      <c r="A15991" s="4" ph="1"/>
    </row>
    <row r="15992" spans="1:1" ht="42" customHeight="1" x14ac:dyDescent="0.2">
      <c r="A15992" s="4" ph="1"/>
    </row>
    <row r="15993" spans="1:1" ht="42" customHeight="1" x14ac:dyDescent="0.2">
      <c r="A15993" s="4" ph="1"/>
    </row>
    <row r="15994" spans="1:1" ht="42" customHeight="1" x14ac:dyDescent="0.2">
      <c r="A15994" s="4" ph="1"/>
    </row>
    <row r="15995" spans="1:1" ht="42" customHeight="1" x14ac:dyDescent="0.2">
      <c r="A15995" s="4" ph="1"/>
    </row>
    <row r="15996" spans="1:1" ht="42" customHeight="1" x14ac:dyDescent="0.2">
      <c r="A15996" s="4" ph="1"/>
    </row>
    <row r="15997" spans="1:1" ht="42" customHeight="1" x14ac:dyDescent="0.2">
      <c r="A15997" s="4" ph="1"/>
    </row>
    <row r="15998" spans="1:1" ht="42" customHeight="1" x14ac:dyDescent="0.2">
      <c r="A15998" s="4" ph="1"/>
    </row>
    <row r="15999" spans="1:1" ht="42" customHeight="1" x14ac:dyDescent="0.2">
      <c r="A15999" s="4" ph="1"/>
    </row>
    <row r="16000" spans="1:1" ht="42" customHeight="1" x14ac:dyDescent="0.2">
      <c r="A16000" s="4" ph="1"/>
    </row>
    <row r="16001" spans="1:1" ht="42" customHeight="1" x14ac:dyDescent="0.2">
      <c r="A16001" s="4" ph="1"/>
    </row>
    <row r="16002" spans="1:1" ht="42" customHeight="1" x14ac:dyDescent="0.2">
      <c r="A16002" s="4" ph="1"/>
    </row>
    <row r="16003" spans="1:1" ht="42" customHeight="1" x14ac:dyDescent="0.2">
      <c r="A16003" s="4" ph="1"/>
    </row>
    <row r="16004" spans="1:1" ht="42" customHeight="1" x14ac:dyDescent="0.2">
      <c r="A16004" s="4" ph="1"/>
    </row>
    <row r="16005" spans="1:1" ht="42" customHeight="1" x14ac:dyDescent="0.2">
      <c r="A16005" s="4" ph="1"/>
    </row>
    <row r="16006" spans="1:1" ht="42" customHeight="1" x14ac:dyDescent="0.2">
      <c r="A16006" s="4" ph="1"/>
    </row>
    <row r="16007" spans="1:1" ht="42" customHeight="1" x14ac:dyDescent="0.2">
      <c r="A16007" s="4" ph="1"/>
    </row>
    <row r="16008" spans="1:1" ht="42" customHeight="1" x14ac:dyDescent="0.2">
      <c r="A16008" s="4" ph="1"/>
    </row>
    <row r="16009" spans="1:1" ht="42" customHeight="1" x14ac:dyDescent="0.2">
      <c r="A16009" s="4" ph="1"/>
    </row>
    <row r="16010" spans="1:1" ht="42" customHeight="1" x14ac:dyDescent="0.2">
      <c r="A16010" s="4" ph="1"/>
    </row>
    <row r="16011" spans="1:1" ht="42" customHeight="1" x14ac:dyDescent="0.2">
      <c r="A16011" s="4" ph="1"/>
    </row>
    <row r="16012" spans="1:1" ht="42" customHeight="1" x14ac:dyDescent="0.2">
      <c r="A16012" s="4" ph="1"/>
    </row>
    <row r="16013" spans="1:1" ht="42" customHeight="1" x14ac:dyDescent="0.2">
      <c r="A16013" s="4" ph="1"/>
    </row>
    <row r="16014" spans="1:1" ht="42" customHeight="1" x14ac:dyDescent="0.2">
      <c r="A16014" s="4" ph="1"/>
    </row>
    <row r="16015" spans="1:1" ht="42" customHeight="1" x14ac:dyDescent="0.2">
      <c r="A16015" s="4" ph="1"/>
    </row>
    <row r="16016" spans="1:1" ht="42" customHeight="1" x14ac:dyDescent="0.2">
      <c r="A16016" s="4" ph="1"/>
    </row>
    <row r="16017" spans="1:1" ht="42" customHeight="1" x14ac:dyDescent="0.2">
      <c r="A16017" s="4" ph="1"/>
    </row>
    <row r="16018" spans="1:1" ht="42" customHeight="1" x14ac:dyDescent="0.2">
      <c r="A16018" s="4" ph="1"/>
    </row>
    <row r="16019" spans="1:1" ht="42" customHeight="1" x14ac:dyDescent="0.2">
      <c r="A16019" s="4" ph="1"/>
    </row>
    <row r="16020" spans="1:1" ht="42" customHeight="1" x14ac:dyDescent="0.2">
      <c r="A16020" s="4" ph="1"/>
    </row>
    <row r="16021" spans="1:1" ht="42" customHeight="1" x14ac:dyDescent="0.2">
      <c r="A16021" s="4" ph="1"/>
    </row>
    <row r="16022" spans="1:1" ht="42" customHeight="1" x14ac:dyDescent="0.2">
      <c r="A16022" s="4" ph="1"/>
    </row>
    <row r="16023" spans="1:1" ht="42" customHeight="1" x14ac:dyDescent="0.2">
      <c r="A16023" s="4" ph="1"/>
    </row>
    <row r="16024" spans="1:1" ht="42" customHeight="1" x14ac:dyDescent="0.2">
      <c r="A16024" s="4" ph="1"/>
    </row>
    <row r="16025" spans="1:1" ht="42" customHeight="1" x14ac:dyDescent="0.2">
      <c r="A16025" s="4" ph="1"/>
    </row>
    <row r="16026" spans="1:1" ht="42" customHeight="1" x14ac:dyDescent="0.2">
      <c r="A16026" s="4" ph="1"/>
    </row>
    <row r="16027" spans="1:1" ht="42" customHeight="1" x14ac:dyDescent="0.2">
      <c r="A16027" s="4" ph="1"/>
    </row>
    <row r="16028" spans="1:1" ht="42" customHeight="1" x14ac:dyDescent="0.2">
      <c r="A16028" s="4" ph="1"/>
    </row>
    <row r="16029" spans="1:1" ht="42" customHeight="1" x14ac:dyDescent="0.2">
      <c r="A16029" s="4" ph="1"/>
    </row>
    <row r="16030" spans="1:1" ht="42" customHeight="1" x14ac:dyDescent="0.2">
      <c r="A16030" s="4" ph="1"/>
    </row>
    <row r="16031" spans="1:1" ht="42" customHeight="1" x14ac:dyDescent="0.2">
      <c r="A16031" s="4" ph="1"/>
    </row>
    <row r="16032" spans="1:1" ht="42" customHeight="1" x14ac:dyDescent="0.2">
      <c r="A16032" s="4" ph="1"/>
    </row>
    <row r="16033" spans="1:1" ht="42" customHeight="1" x14ac:dyDescent="0.2">
      <c r="A16033" s="4" ph="1"/>
    </row>
    <row r="16034" spans="1:1" ht="42" customHeight="1" x14ac:dyDescent="0.2">
      <c r="A16034" s="4" ph="1"/>
    </row>
    <row r="16035" spans="1:1" ht="42" customHeight="1" x14ac:dyDescent="0.2">
      <c r="A16035" s="4" ph="1"/>
    </row>
    <row r="16036" spans="1:1" ht="42" customHeight="1" x14ac:dyDescent="0.2">
      <c r="A16036" s="4" ph="1"/>
    </row>
    <row r="16037" spans="1:1" ht="42" customHeight="1" x14ac:dyDescent="0.2">
      <c r="A16037" s="4" ph="1"/>
    </row>
    <row r="16038" spans="1:1" ht="42" customHeight="1" x14ac:dyDescent="0.2">
      <c r="A16038" s="4" ph="1"/>
    </row>
    <row r="16039" spans="1:1" ht="42" customHeight="1" x14ac:dyDescent="0.2">
      <c r="A16039" s="4" ph="1"/>
    </row>
    <row r="16040" spans="1:1" ht="42" customHeight="1" x14ac:dyDescent="0.2">
      <c r="A16040" s="4" ph="1"/>
    </row>
    <row r="16041" spans="1:1" ht="42" customHeight="1" x14ac:dyDescent="0.2">
      <c r="A16041" s="4" ph="1"/>
    </row>
    <row r="16042" spans="1:1" ht="42" customHeight="1" x14ac:dyDescent="0.2">
      <c r="A16042" s="4" ph="1"/>
    </row>
    <row r="16043" spans="1:1" ht="42" customHeight="1" x14ac:dyDescent="0.2">
      <c r="A16043" s="4" ph="1"/>
    </row>
    <row r="16044" spans="1:1" ht="42" customHeight="1" x14ac:dyDescent="0.2">
      <c r="A16044" s="4" ph="1"/>
    </row>
    <row r="16045" spans="1:1" ht="42" customHeight="1" x14ac:dyDescent="0.2">
      <c r="A16045" s="4" ph="1"/>
    </row>
    <row r="16046" spans="1:1" ht="42" customHeight="1" x14ac:dyDescent="0.2">
      <c r="A16046" s="4" ph="1"/>
    </row>
    <row r="16047" spans="1:1" ht="42" customHeight="1" x14ac:dyDescent="0.2">
      <c r="A16047" s="4" ph="1"/>
    </row>
    <row r="16048" spans="1:1" ht="42" customHeight="1" x14ac:dyDescent="0.2">
      <c r="A16048" s="4" ph="1"/>
    </row>
    <row r="16049" spans="1:1" ht="42" customHeight="1" x14ac:dyDescent="0.2">
      <c r="A16049" s="4" ph="1"/>
    </row>
    <row r="16050" spans="1:1" ht="42" customHeight="1" x14ac:dyDescent="0.2">
      <c r="A16050" s="4" ph="1"/>
    </row>
    <row r="16051" spans="1:1" ht="42" customHeight="1" x14ac:dyDescent="0.2">
      <c r="A16051" s="4" ph="1"/>
    </row>
    <row r="16052" spans="1:1" ht="42" customHeight="1" x14ac:dyDescent="0.2">
      <c r="A16052" s="4" ph="1"/>
    </row>
    <row r="16053" spans="1:1" ht="42" customHeight="1" x14ac:dyDescent="0.2">
      <c r="A16053" s="4" ph="1"/>
    </row>
    <row r="16054" spans="1:1" ht="42" customHeight="1" x14ac:dyDescent="0.2">
      <c r="A16054" s="4" ph="1"/>
    </row>
    <row r="16055" spans="1:1" ht="42" customHeight="1" x14ac:dyDescent="0.2">
      <c r="A16055" s="4" ph="1"/>
    </row>
    <row r="16056" spans="1:1" ht="42" customHeight="1" x14ac:dyDescent="0.2">
      <c r="A16056" s="4" ph="1"/>
    </row>
    <row r="16057" spans="1:1" ht="42" customHeight="1" x14ac:dyDescent="0.2">
      <c r="A16057" s="4" ph="1"/>
    </row>
    <row r="16058" spans="1:1" ht="42" customHeight="1" x14ac:dyDescent="0.2">
      <c r="A16058" s="4" ph="1"/>
    </row>
    <row r="16059" spans="1:1" ht="42" customHeight="1" x14ac:dyDescent="0.2">
      <c r="A16059" s="4" ph="1"/>
    </row>
    <row r="16060" spans="1:1" ht="42" customHeight="1" x14ac:dyDescent="0.2">
      <c r="A16060" s="4" ph="1"/>
    </row>
    <row r="16061" spans="1:1" ht="42" customHeight="1" x14ac:dyDescent="0.2">
      <c r="A16061" s="4" ph="1"/>
    </row>
    <row r="16062" spans="1:1" ht="42" customHeight="1" x14ac:dyDescent="0.2">
      <c r="A16062" s="4" ph="1"/>
    </row>
    <row r="16063" spans="1:1" ht="42" customHeight="1" x14ac:dyDescent="0.2">
      <c r="A16063" s="4" ph="1"/>
    </row>
    <row r="16064" spans="1:1" ht="42" customHeight="1" x14ac:dyDescent="0.2">
      <c r="A16064" s="4" ph="1"/>
    </row>
    <row r="16065" spans="1:1" ht="42" customHeight="1" x14ac:dyDescent="0.2">
      <c r="A16065" s="4" ph="1"/>
    </row>
    <row r="16066" spans="1:1" ht="42" customHeight="1" x14ac:dyDescent="0.2">
      <c r="A16066" s="4" ph="1"/>
    </row>
    <row r="16067" spans="1:1" ht="42" customHeight="1" x14ac:dyDescent="0.2">
      <c r="A16067" s="4" ph="1"/>
    </row>
    <row r="16068" spans="1:1" ht="42" customHeight="1" x14ac:dyDescent="0.2">
      <c r="A16068" s="4" ph="1"/>
    </row>
    <row r="16069" spans="1:1" ht="42" customHeight="1" x14ac:dyDescent="0.2">
      <c r="A16069" s="4" ph="1"/>
    </row>
    <row r="16070" spans="1:1" ht="42" customHeight="1" x14ac:dyDescent="0.2">
      <c r="A16070" s="4" ph="1"/>
    </row>
    <row r="16071" spans="1:1" ht="42" customHeight="1" x14ac:dyDescent="0.2">
      <c r="A16071" s="4" ph="1"/>
    </row>
    <row r="16072" spans="1:1" ht="42" customHeight="1" x14ac:dyDescent="0.2">
      <c r="A16072" s="4" ph="1"/>
    </row>
    <row r="16073" spans="1:1" ht="42" customHeight="1" x14ac:dyDescent="0.2">
      <c r="A16073" s="4" ph="1"/>
    </row>
    <row r="16074" spans="1:1" ht="42" customHeight="1" x14ac:dyDescent="0.2">
      <c r="A16074" s="4" ph="1"/>
    </row>
    <row r="16075" spans="1:1" ht="42" customHeight="1" x14ac:dyDescent="0.2">
      <c r="A16075" s="4" ph="1"/>
    </row>
    <row r="16076" spans="1:1" ht="42" customHeight="1" x14ac:dyDescent="0.2">
      <c r="A16076" s="4" ph="1"/>
    </row>
    <row r="16077" spans="1:1" ht="42" customHeight="1" x14ac:dyDescent="0.2">
      <c r="A16077" s="4" ph="1"/>
    </row>
    <row r="16078" spans="1:1" ht="42" customHeight="1" x14ac:dyDescent="0.2">
      <c r="A16078" s="4" ph="1"/>
    </row>
    <row r="16079" spans="1:1" ht="42" customHeight="1" x14ac:dyDescent="0.2">
      <c r="A16079" s="4" ph="1"/>
    </row>
    <row r="16080" spans="1:1" ht="42" customHeight="1" x14ac:dyDescent="0.2">
      <c r="A16080" s="4" ph="1"/>
    </row>
    <row r="16081" spans="1:1" ht="42" customHeight="1" x14ac:dyDescent="0.2">
      <c r="A16081" s="4" ph="1"/>
    </row>
    <row r="16082" spans="1:1" ht="42" customHeight="1" x14ac:dyDescent="0.2">
      <c r="A16082" s="4" ph="1"/>
    </row>
    <row r="16083" spans="1:1" ht="42" customHeight="1" x14ac:dyDescent="0.2">
      <c r="A16083" s="4" ph="1"/>
    </row>
    <row r="16084" spans="1:1" ht="42" customHeight="1" x14ac:dyDescent="0.2">
      <c r="A16084" s="4" ph="1"/>
    </row>
    <row r="16085" spans="1:1" ht="42" customHeight="1" x14ac:dyDescent="0.2">
      <c r="A16085" s="4" ph="1"/>
    </row>
    <row r="16086" spans="1:1" ht="42" customHeight="1" x14ac:dyDescent="0.2">
      <c r="A16086" s="4" ph="1"/>
    </row>
    <row r="16087" spans="1:1" ht="42" customHeight="1" x14ac:dyDescent="0.2">
      <c r="A16087" s="4" ph="1"/>
    </row>
    <row r="16088" spans="1:1" ht="42" customHeight="1" x14ac:dyDescent="0.2">
      <c r="A16088" s="4" ph="1"/>
    </row>
    <row r="16089" spans="1:1" ht="42" customHeight="1" x14ac:dyDescent="0.2">
      <c r="A16089" s="4" ph="1"/>
    </row>
    <row r="16090" spans="1:1" ht="42" customHeight="1" x14ac:dyDescent="0.2">
      <c r="A16090" s="4" ph="1"/>
    </row>
    <row r="16091" spans="1:1" ht="42" customHeight="1" x14ac:dyDescent="0.2">
      <c r="A16091" s="4" ph="1"/>
    </row>
    <row r="16092" spans="1:1" ht="42" customHeight="1" x14ac:dyDescent="0.2">
      <c r="A16092" s="4" ph="1"/>
    </row>
    <row r="16093" spans="1:1" ht="42" customHeight="1" x14ac:dyDescent="0.2">
      <c r="A16093" s="4" ph="1"/>
    </row>
    <row r="16094" spans="1:1" ht="42" customHeight="1" x14ac:dyDescent="0.2">
      <c r="A16094" s="4" ph="1"/>
    </row>
    <row r="16095" spans="1:1" ht="42" customHeight="1" x14ac:dyDescent="0.2">
      <c r="A16095" s="4" ph="1"/>
    </row>
    <row r="16096" spans="1:1" ht="42" customHeight="1" x14ac:dyDescent="0.2">
      <c r="A16096" s="4" ph="1"/>
    </row>
    <row r="16097" spans="1:1" ht="42" customHeight="1" x14ac:dyDescent="0.2">
      <c r="A16097" s="4" ph="1"/>
    </row>
    <row r="16098" spans="1:1" ht="42" customHeight="1" x14ac:dyDescent="0.2">
      <c r="A16098" s="4" ph="1"/>
    </row>
    <row r="16099" spans="1:1" ht="42" customHeight="1" x14ac:dyDescent="0.2">
      <c r="A16099" s="4" ph="1"/>
    </row>
    <row r="16100" spans="1:1" ht="42" customHeight="1" x14ac:dyDescent="0.2">
      <c r="A16100" s="4" ph="1"/>
    </row>
    <row r="16101" spans="1:1" ht="42" customHeight="1" x14ac:dyDescent="0.2">
      <c r="A16101" s="4" ph="1"/>
    </row>
    <row r="16102" spans="1:1" ht="42" customHeight="1" x14ac:dyDescent="0.2">
      <c r="A16102" s="4" ph="1"/>
    </row>
    <row r="16103" spans="1:1" ht="42" customHeight="1" x14ac:dyDescent="0.2">
      <c r="A16103" s="4" ph="1"/>
    </row>
    <row r="16104" spans="1:1" ht="42" customHeight="1" x14ac:dyDescent="0.2">
      <c r="A16104" s="4" ph="1"/>
    </row>
    <row r="16105" spans="1:1" ht="42" customHeight="1" x14ac:dyDescent="0.2">
      <c r="A16105" s="4" ph="1"/>
    </row>
    <row r="16106" spans="1:1" ht="42" customHeight="1" x14ac:dyDescent="0.2">
      <c r="A16106" s="4" ph="1"/>
    </row>
    <row r="16107" spans="1:1" ht="42" customHeight="1" x14ac:dyDescent="0.2">
      <c r="A16107" s="4" ph="1"/>
    </row>
    <row r="16108" spans="1:1" ht="42" customHeight="1" x14ac:dyDescent="0.2">
      <c r="A16108" s="4" ph="1"/>
    </row>
    <row r="16109" spans="1:1" ht="42" customHeight="1" x14ac:dyDescent="0.2">
      <c r="A16109" s="4" ph="1"/>
    </row>
    <row r="16110" spans="1:1" ht="42" customHeight="1" x14ac:dyDescent="0.2">
      <c r="A16110" s="4" ph="1"/>
    </row>
    <row r="16111" spans="1:1" ht="42" customHeight="1" x14ac:dyDescent="0.2">
      <c r="A16111" s="4" ph="1"/>
    </row>
    <row r="16112" spans="1:1" ht="42" customHeight="1" x14ac:dyDescent="0.2">
      <c r="A16112" s="4" ph="1"/>
    </row>
    <row r="16113" spans="1:1" ht="42" customHeight="1" x14ac:dyDescent="0.2">
      <c r="A16113" s="4" ph="1"/>
    </row>
    <row r="16114" spans="1:1" ht="42" customHeight="1" x14ac:dyDescent="0.2">
      <c r="A16114" s="4" ph="1"/>
    </row>
    <row r="16115" spans="1:1" ht="42" customHeight="1" x14ac:dyDescent="0.2">
      <c r="A16115" s="4" ph="1"/>
    </row>
    <row r="16116" spans="1:1" ht="42" customHeight="1" x14ac:dyDescent="0.2">
      <c r="A16116" s="4" ph="1"/>
    </row>
    <row r="16117" spans="1:1" ht="42" customHeight="1" x14ac:dyDescent="0.2">
      <c r="A16117" s="4" ph="1"/>
    </row>
    <row r="16118" spans="1:1" ht="42" customHeight="1" x14ac:dyDescent="0.2">
      <c r="A16118" s="4" ph="1"/>
    </row>
    <row r="16119" spans="1:1" ht="42" customHeight="1" x14ac:dyDescent="0.2">
      <c r="A16119" s="4" ph="1"/>
    </row>
    <row r="16120" spans="1:1" ht="42" customHeight="1" x14ac:dyDescent="0.2">
      <c r="A16120" s="4" ph="1"/>
    </row>
    <row r="16121" spans="1:1" ht="42" customHeight="1" x14ac:dyDescent="0.2">
      <c r="A16121" s="4" ph="1"/>
    </row>
    <row r="16122" spans="1:1" ht="42" customHeight="1" x14ac:dyDescent="0.2">
      <c r="A16122" s="4" ph="1"/>
    </row>
    <row r="16123" spans="1:1" ht="42" customHeight="1" x14ac:dyDescent="0.2">
      <c r="A16123" s="4" ph="1"/>
    </row>
    <row r="16124" spans="1:1" ht="42" customHeight="1" x14ac:dyDescent="0.2">
      <c r="A16124" s="4" ph="1"/>
    </row>
    <row r="16125" spans="1:1" ht="42" customHeight="1" x14ac:dyDescent="0.2">
      <c r="A16125" s="4" ph="1"/>
    </row>
    <row r="16126" spans="1:1" ht="42" customHeight="1" x14ac:dyDescent="0.2">
      <c r="A16126" s="4" ph="1"/>
    </row>
    <row r="16127" spans="1:1" ht="42" customHeight="1" x14ac:dyDescent="0.2">
      <c r="A16127" s="4" ph="1"/>
    </row>
    <row r="16128" spans="1:1" ht="42" customHeight="1" x14ac:dyDescent="0.2">
      <c r="A16128" s="4" ph="1"/>
    </row>
    <row r="16129" spans="1:1" ht="42" customHeight="1" x14ac:dyDescent="0.2">
      <c r="A16129" s="4" ph="1"/>
    </row>
    <row r="16130" spans="1:1" ht="42" customHeight="1" x14ac:dyDescent="0.2">
      <c r="A16130" s="4" ph="1"/>
    </row>
    <row r="16131" spans="1:1" ht="42" customHeight="1" x14ac:dyDescent="0.2">
      <c r="A16131" s="4" ph="1"/>
    </row>
    <row r="16132" spans="1:1" ht="42" customHeight="1" x14ac:dyDescent="0.2">
      <c r="A16132" s="4" ph="1"/>
    </row>
    <row r="16133" spans="1:1" ht="42" customHeight="1" x14ac:dyDescent="0.2">
      <c r="A16133" s="4" ph="1"/>
    </row>
  </sheetData>
  <autoFilter ref="A2:AI2" xr:uid="{00000000-0001-0000-0000-000000000000}">
    <sortState xmlns:xlrd2="http://schemas.microsoft.com/office/spreadsheetml/2017/richdata2" ref="A3:AI8726">
      <sortCondition ref="AD2"/>
    </sortState>
  </autoFilter>
  <sortState xmlns:xlrd2="http://schemas.microsoft.com/office/spreadsheetml/2017/richdata2" ref="A3:AI8726">
    <sortCondition ref="AD3:AD8726"/>
    <sortCondition ref="A3:A8726"/>
  </sortState>
  <phoneticPr fontId="6"/>
  <printOptions horizontalCentered="1"/>
  <pageMargins left="0.31496062992125984" right="0.31496062992125984" top="0.74803149606299213" bottom="0.47244094488188981" header="0.31496062992125984" footer="0.31496062992125984"/>
  <pageSetup paperSize="9" orientation="portrait" r:id="rId1"/>
  <headerFooter alignWithMargins="0">
    <oddHeader xml:space="preserve">
&amp;R
</oddHeader>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認証法人（認証日順）</vt:lpstr>
      <vt:lpstr>'認証法人（認証日順）'!Print_Area</vt:lpstr>
      <vt:lpstr>'認証法人（認証日順）'!Print_Titles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東京都</cp:lastModifiedBy>
  <cp:lastPrinted>2019-03-07T01:11:26Z</cp:lastPrinted>
  <dcterms:created xsi:type="dcterms:W3CDTF">2001-12-07T08:05:33Z</dcterms:created>
  <dcterms:modified xsi:type="dcterms:W3CDTF">2025-04-02T02:52:14Z</dcterms:modified>
</cp:coreProperties>
</file>